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225" windowWidth="19035" windowHeight="7560" activeTab="8"/>
  </bookViews>
  <sheets>
    <sheet name="2009-P" sheetId="6" r:id="rId1"/>
    <sheet name="2009" sheetId="3" r:id="rId2"/>
    <sheet name="2010-P" sheetId="7" r:id="rId3"/>
    <sheet name="2010" sheetId="2" r:id="rId4"/>
    <sheet name="2011B-P" sheetId="8" r:id="rId5"/>
    <sheet name="2011B" sheetId="4" r:id="rId6"/>
    <sheet name="2011G-P" sheetId="9" r:id="rId7"/>
    <sheet name="2011G" sheetId="5" r:id="rId8"/>
    <sheet name="Totals" sheetId="10" r:id="rId9"/>
    <sheet name="2011" sheetId="1" r:id="rId10"/>
  </sheets>
  <calcPr calcId="125725"/>
  <pivotCaches>
    <pivotCache cacheId="0" r:id="rId11"/>
    <pivotCache cacheId="1" r:id="rId12"/>
    <pivotCache cacheId="22" r:id="rId13"/>
    <pivotCache cacheId="6" r:id="rId14"/>
  </pivotCaches>
</workbook>
</file>

<file path=xl/sharedStrings.xml><?xml version="1.0" encoding="utf-8"?>
<sst xmlns="http://schemas.openxmlformats.org/spreadsheetml/2006/main" count="132228" uniqueCount="6868">
  <si>
    <t>Pitcher</t>
  </si>
  <si>
    <t>Pitcher Handedness</t>
  </si>
  <si>
    <t>gid</t>
  </si>
  <si>
    <t>Stadium</t>
  </si>
  <si>
    <t>Umpire</t>
  </si>
  <si>
    <t>Pitching Team</t>
  </si>
  <si>
    <t>Batting Team</t>
  </si>
  <si>
    <t>Pitch Count</t>
  </si>
  <si>
    <t>Pitch Result</t>
  </si>
  <si>
    <t>Result Type</t>
  </si>
  <si>
    <t>Batters Faced</t>
  </si>
  <si>
    <t>atbat_pitch_num</t>
  </si>
  <si>
    <t>pitch_type</t>
  </si>
  <si>
    <t>type confidence</t>
  </si>
  <si>
    <t>Atbat Result</t>
  </si>
  <si>
    <t>Batted Ball Type</t>
  </si>
  <si>
    <t>batter</t>
  </si>
  <si>
    <t>Batter Handedness</t>
  </si>
  <si>
    <t>balls</t>
  </si>
  <si>
    <t>strikes</t>
  </si>
  <si>
    <t>outs</t>
  </si>
  <si>
    <t>on_first</t>
  </si>
  <si>
    <t>on_second</t>
  </si>
  <si>
    <t>on_third</t>
  </si>
  <si>
    <t>Inning</t>
  </si>
  <si>
    <t>start_speed</t>
  </si>
  <si>
    <t>end_speed</t>
  </si>
  <si>
    <t>sz_top</t>
  </si>
  <si>
    <t>sz_bot</t>
  </si>
  <si>
    <t>px</t>
  </si>
  <si>
    <t>pz</t>
  </si>
  <si>
    <t>x0</t>
  </si>
  <si>
    <t>z0</t>
  </si>
  <si>
    <t>pfx_x</t>
  </si>
  <si>
    <t>pfx_z</t>
  </si>
  <si>
    <t>break_y</t>
  </si>
  <si>
    <t>break_angle</t>
  </si>
  <si>
    <t>break_length</t>
  </si>
  <si>
    <t>spin_dir</t>
  </si>
  <si>
    <t>spin_rate</t>
  </si>
  <si>
    <t>sv_id</t>
  </si>
  <si>
    <t>Wade Davis</t>
  </si>
  <si>
    <t>R</t>
  </si>
  <si>
    <t>gid_2011_04_03_balmlb_tbamlb_1</t>
  </si>
  <si>
    <t>Tropicana Field</t>
  </si>
  <si>
    <t>Laz Diaz</t>
  </si>
  <si>
    <t>tba</t>
  </si>
  <si>
    <t>bal</t>
  </si>
  <si>
    <t>Called Strike</t>
  </si>
  <si>
    <t>S</t>
  </si>
  <si>
    <t>SL</t>
  </si>
  <si>
    <t>Single</t>
  </si>
  <si>
    <t>Brian Roberts</t>
  </si>
  <si>
    <t>L</t>
  </si>
  <si>
    <t>110403_134306</t>
  </si>
  <si>
    <t>Foul</t>
  </si>
  <si>
    <t>CH</t>
  </si>
  <si>
    <t>110403_134317</t>
  </si>
  <si>
    <t>Ball</t>
  </si>
  <si>
    <t>B</t>
  </si>
  <si>
    <t>FF</t>
  </si>
  <si>
    <t>110403_134333</t>
  </si>
  <si>
    <t>In play, no out</t>
  </si>
  <si>
    <t>X</t>
  </si>
  <si>
    <t>CU</t>
  </si>
  <si>
    <t>LD</t>
  </si>
  <si>
    <t>110403_134345</t>
  </si>
  <si>
    <t>FT</t>
  </si>
  <si>
    <t>Flyout</t>
  </si>
  <si>
    <t>Nick Markakis</t>
  </si>
  <si>
    <t>110403_134427</t>
  </si>
  <si>
    <t>110403_134451</t>
  </si>
  <si>
    <t>110403_134516</t>
  </si>
  <si>
    <t>In play, out(s)</t>
  </si>
  <si>
    <t>FB</t>
  </si>
  <si>
    <t>110403_134607</t>
  </si>
  <si>
    <t>Walk</t>
  </si>
  <si>
    <t>Derrek Lee</t>
  </si>
  <si>
    <t>110403_134711</t>
  </si>
  <si>
    <t>110403_134731</t>
  </si>
  <si>
    <t>110403_134803</t>
  </si>
  <si>
    <t>110403_134827</t>
  </si>
  <si>
    <t>110403_134850</t>
  </si>
  <si>
    <t>110403_134921</t>
  </si>
  <si>
    <t>Strikeout</t>
  </si>
  <si>
    <t>Vladimir Guerrero</t>
  </si>
  <si>
    <t>110403_135002</t>
  </si>
  <si>
    <t>110403_135024</t>
  </si>
  <si>
    <t>Swinging Strike</t>
  </si>
  <si>
    <t>110403_135047</t>
  </si>
  <si>
    <t>110403_135115</t>
  </si>
  <si>
    <t>110403_135142</t>
  </si>
  <si>
    <t>Matt Wieters</t>
  </si>
  <si>
    <t>110403_135218</t>
  </si>
  <si>
    <t>110403_135300</t>
  </si>
  <si>
    <t>110403_135325</t>
  </si>
  <si>
    <t>In play, run(s)</t>
  </si>
  <si>
    <t>110403_135358</t>
  </si>
  <si>
    <t>Adam Jones</t>
  </si>
  <si>
    <t>110403_135459</t>
  </si>
  <si>
    <t>Mark Reynolds</t>
  </si>
  <si>
    <t>110403_140611</t>
  </si>
  <si>
    <t>110403_140647</t>
  </si>
  <si>
    <t>110403_140659</t>
  </si>
  <si>
    <t>Felix Pie</t>
  </si>
  <si>
    <t>110403_140743</t>
  </si>
  <si>
    <t>GB</t>
  </si>
  <si>
    <t>110403_140758</t>
  </si>
  <si>
    <t>J.J. Hardy</t>
  </si>
  <si>
    <t>110403_140838</t>
  </si>
  <si>
    <t>110403_140940</t>
  </si>
  <si>
    <t>Ball In Dirt</t>
  </si>
  <si>
    <t>110403_141007</t>
  </si>
  <si>
    <t>110403_141038</t>
  </si>
  <si>
    <t>110403_141110</t>
  </si>
  <si>
    <t>110403_141150</t>
  </si>
  <si>
    <t>110403_141212</t>
  </si>
  <si>
    <t>Groundout</t>
  </si>
  <si>
    <t>110403_142010</t>
  </si>
  <si>
    <t>110403_142024</t>
  </si>
  <si>
    <t>110403_142043</t>
  </si>
  <si>
    <t>110403_142107</t>
  </si>
  <si>
    <t>110403_142122</t>
  </si>
  <si>
    <t>110403_142203</t>
  </si>
  <si>
    <t>110403_142216</t>
  </si>
  <si>
    <t>110403_142235</t>
  </si>
  <si>
    <t>110403_142310</t>
  </si>
  <si>
    <t>110403_142329</t>
  </si>
  <si>
    <t>110403_142347</t>
  </si>
  <si>
    <t>110403_142412</t>
  </si>
  <si>
    <t>110403_143943</t>
  </si>
  <si>
    <t>110403_143955</t>
  </si>
  <si>
    <t>110403_144020</t>
  </si>
  <si>
    <t>110403_144043</t>
  </si>
  <si>
    <t>110403_144107</t>
  </si>
  <si>
    <t>110403_144131</t>
  </si>
  <si>
    <t>Foul Bunt</t>
  </si>
  <si>
    <t>110403_144202</t>
  </si>
  <si>
    <t>110403_144228</t>
  </si>
  <si>
    <t>110403_144313</t>
  </si>
  <si>
    <t>110403_144331</t>
  </si>
  <si>
    <t>110403_144350</t>
  </si>
  <si>
    <t>110403_144435</t>
  </si>
  <si>
    <t>Pop Out</t>
  </si>
  <si>
    <t>PU</t>
  </si>
  <si>
    <t>110403_145709</t>
  </si>
  <si>
    <t>110403_145746</t>
  </si>
  <si>
    <t>110403_145800</t>
  </si>
  <si>
    <t>110403_145818</t>
  </si>
  <si>
    <t>Lineout</t>
  </si>
  <si>
    <t>110403_145900</t>
  </si>
  <si>
    <t>110403_145918</t>
  </si>
  <si>
    <t>110403_150845</t>
  </si>
  <si>
    <t>110403_150859</t>
  </si>
  <si>
    <t>110403_150915</t>
  </si>
  <si>
    <t>110403_150936</t>
  </si>
  <si>
    <t>110403_150952</t>
  </si>
  <si>
    <t>110403_151014</t>
  </si>
  <si>
    <t>110403_151055</t>
  </si>
  <si>
    <t>110403_151138</t>
  </si>
  <si>
    <t>Grounded Into DP</t>
  </si>
  <si>
    <t>110403_151230</t>
  </si>
  <si>
    <t>110403_152324</t>
  </si>
  <si>
    <t>110403_152343</t>
  </si>
  <si>
    <t>110403_152401</t>
  </si>
  <si>
    <t>110403_152445</t>
  </si>
  <si>
    <t>110403_152512</t>
  </si>
  <si>
    <t>Double</t>
  </si>
  <si>
    <t>110403_152558</t>
  </si>
  <si>
    <t>110403_152630</t>
  </si>
  <si>
    <t>110403_152657</t>
  </si>
  <si>
    <t>110403_152727</t>
  </si>
  <si>
    <t>110403_152833</t>
  </si>
  <si>
    <t>110403_152857</t>
  </si>
  <si>
    <t>110403_152922</t>
  </si>
  <si>
    <t>110403_153007</t>
  </si>
  <si>
    <t>110403_153033</t>
  </si>
  <si>
    <t>gid_2011_04_09_tbamlb_chamlb_1</t>
  </si>
  <si>
    <t>U.S. Cellular Field</t>
  </si>
  <si>
    <t>Kerwin Danley</t>
  </si>
  <si>
    <t>cha</t>
  </si>
  <si>
    <t>Juan Pierre</t>
  </si>
  <si>
    <t>110409_151455</t>
  </si>
  <si>
    <t>110409_151509</t>
  </si>
  <si>
    <t>Gordon Beckham</t>
  </si>
  <si>
    <t>110409_151551</t>
  </si>
  <si>
    <t>110409_151602</t>
  </si>
  <si>
    <t>110409_151616</t>
  </si>
  <si>
    <t>110409_151629</t>
  </si>
  <si>
    <t>110409_151705</t>
  </si>
  <si>
    <t>Alex Rios</t>
  </si>
  <si>
    <t>110409_151734</t>
  </si>
  <si>
    <t>110409_151802</t>
  </si>
  <si>
    <t>110409_151813</t>
  </si>
  <si>
    <t>110409_151844</t>
  </si>
  <si>
    <t>110409_151902</t>
  </si>
  <si>
    <t>110409_151921</t>
  </si>
  <si>
    <t>Paul Konerko</t>
  </si>
  <si>
    <t>110409_153318</t>
  </si>
  <si>
    <t>110409_153330</t>
  </si>
  <si>
    <t>110409_153349</t>
  </si>
  <si>
    <t>110409_153414</t>
  </si>
  <si>
    <t>Hit By Pitch</t>
  </si>
  <si>
    <t>Carlos Quentin</t>
  </si>
  <si>
    <t>110409_153453</t>
  </si>
  <si>
    <t>110409_153507</t>
  </si>
  <si>
    <t>110409_153539</t>
  </si>
  <si>
    <t>110409_153606</t>
  </si>
  <si>
    <t>A.J. Pierzynski</t>
  </si>
  <si>
    <t>110409_153717</t>
  </si>
  <si>
    <t>110409_153742</t>
  </si>
  <si>
    <t>Alexei Ramirez</t>
  </si>
  <si>
    <t>110409_153826</t>
  </si>
  <si>
    <t>110409_153848</t>
  </si>
  <si>
    <t>110409_153913</t>
  </si>
  <si>
    <t>110409_153936</t>
  </si>
  <si>
    <t>Mark Teahen</t>
  </si>
  <si>
    <t>110409_154022</t>
  </si>
  <si>
    <t>110409_154057</t>
  </si>
  <si>
    <t>110409_154127</t>
  </si>
  <si>
    <t>110409_154200</t>
  </si>
  <si>
    <t>110409_154229</t>
  </si>
  <si>
    <t>110409_154256</t>
  </si>
  <si>
    <t>Brent Morel</t>
  </si>
  <si>
    <t>110409_155518</t>
  </si>
  <si>
    <t>110409_155529</t>
  </si>
  <si>
    <t>110409_155544</t>
  </si>
  <si>
    <t>110409_155600</t>
  </si>
  <si>
    <t>Sac Bunt</t>
  </si>
  <si>
    <t>110409_155709</t>
  </si>
  <si>
    <t>Sac Fly</t>
  </si>
  <si>
    <t>110409_155758</t>
  </si>
  <si>
    <t>110409_155825</t>
  </si>
  <si>
    <t>110409_155847</t>
  </si>
  <si>
    <t>110409_155932</t>
  </si>
  <si>
    <t>110409_155949</t>
  </si>
  <si>
    <t>110409_160011</t>
  </si>
  <si>
    <t>110409_160029</t>
  </si>
  <si>
    <t>110409_160107</t>
  </si>
  <si>
    <t>110409_160124</t>
  </si>
  <si>
    <t>110409_161250</t>
  </si>
  <si>
    <t>110409_161309</t>
  </si>
  <si>
    <t>110409_161330</t>
  </si>
  <si>
    <t>110409_161427</t>
  </si>
  <si>
    <t>110409_161446</t>
  </si>
  <si>
    <t>110409_161516</t>
  </si>
  <si>
    <t>110409_161613</t>
  </si>
  <si>
    <t>110409_161656</t>
  </si>
  <si>
    <t>110409_161715</t>
  </si>
  <si>
    <t>110409_161735</t>
  </si>
  <si>
    <t>110409_161752</t>
  </si>
  <si>
    <t>110409_161815</t>
  </si>
  <si>
    <t>110409_161906</t>
  </si>
  <si>
    <t>110409_161940</t>
  </si>
  <si>
    <t>110409_162020</t>
  </si>
  <si>
    <t>110409_162040</t>
  </si>
  <si>
    <t>110409_162122</t>
  </si>
  <si>
    <t>110409_162210</t>
  </si>
  <si>
    <t>110409_162231</t>
  </si>
  <si>
    <t>110409_162257</t>
  </si>
  <si>
    <t>110409_162323</t>
  </si>
  <si>
    <t>110409_162355</t>
  </si>
  <si>
    <t>110409_162521</t>
  </si>
  <si>
    <t>110409_162541</t>
  </si>
  <si>
    <t>110409_162606</t>
  </si>
  <si>
    <t>110409_162706</t>
  </si>
  <si>
    <t>110409_162724</t>
  </si>
  <si>
    <t>110409_163835</t>
  </si>
  <si>
    <t>110409_163847</t>
  </si>
  <si>
    <t>110409_163920</t>
  </si>
  <si>
    <t>110409_163932</t>
  </si>
  <si>
    <t>110409_164014</t>
  </si>
  <si>
    <t>110409_164028</t>
  </si>
  <si>
    <t>110409_164042</t>
  </si>
  <si>
    <t>110409_164108</t>
  </si>
  <si>
    <t>110409_164123</t>
  </si>
  <si>
    <t>110409_164855</t>
  </si>
  <si>
    <t>110409_164914</t>
  </si>
  <si>
    <t>110409_164933</t>
  </si>
  <si>
    <t>110409_165013</t>
  </si>
  <si>
    <t>110409_165028</t>
  </si>
  <si>
    <t>110409_165040</t>
  </si>
  <si>
    <t>110409_165054</t>
  </si>
  <si>
    <t>110409_165111</t>
  </si>
  <si>
    <t>110409_165133</t>
  </si>
  <si>
    <t>110409_165147</t>
  </si>
  <si>
    <t>110409_165228</t>
  </si>
  <si>
    <t>110409_165310</t>
  </si>
  <si>
    <t>110409_165413</t>
  </si>
  <si>
    <t>110409_165455</t>
  </si>
  <si>
    <t>110409_165515</t>
  </si>
  <si>
    <t>110409_165610</t>
  </si>
  <si>
    <t>110409_165631</t>
  </si>
  <si>
    <t>110409_165652</t>
  </si>
  <si>
    <t>110409_165714</t>
  </si>
  <si>
    <t>110409_165750</t>
  </si>
  <si>
    <t>gid_2011_04_15_minmlb_tbamlb_1</t>
  </si>
  <si>
    <t>Mark Carlson</t>
  </si>
  <si>
    <t>min</t>
  </si>
  <si>
    <t>Denard Span</t>
  </si>
  <si>
    <t>110415_191046</t>
  </si>
  <si>
    <t>110415_191059</t>
  </si>
  <si>
    <t>110415_191119</t>
  </si>
  <si>
    <t>110415_191136</t>
  </si>
  <si>
    <t>110415_191155</t>
  </si>
  <si>
    <t>Matt Tolbert</t>
  </si>
  <si>
    <t>110415_191225</t>
  </si>
  <si>
    <t>110415_191239</t>
  </si>
  <si>
    <t>110415_191257</t>
  </si>
  <si>
    <t>110415_191314</t>
  </si>
  <si>
    <t>110415_191330</t>
  </si>
  <si>
    <t>110415_191347</t>
  </si>
  <si>
    <t>110415_191406</t>
  </si>
  <si>
    <t>Jason Kubel</t>
  </si>
  <si>
    <t>110415_191446</t>
  </si>
  <si>
    <t>110415_191459</t>
  </si>
  <si>
    <t>110415_191514</t>
  </si>
  <si>
    <t>110415_191529</t>
  </si>
  <si>
    <t>110415_191549</t>
  </si>
  <si>
    <t>Justin Morneau</t>
  </si>
  <si>
    <t>110415_192604</t>
  </si>
  <si>
    <t>110415_192617</t>
  </si>
  <si>
    <t>110415_192630</t>
  </si>
  <si>
    <t>Delmon Young</t>
  </si>
  <si>
    <t>110415_192713</t>
  </si>
  <si>
    <t>110415_192725</t>
  </si>
  <si>
    <t>110415_192738</t>
  </si>
  <si>
    <t>110415_192754</t>
  </si>
  <si>
    <t>Jim Thome</t>
  </si>
  <si>
    <t>110415_192833</t>
  </si>
  <si>
    <t>110415_192903</t>
  </si>
  <si>
    <t>110415_192935</t>
  </si>
  <si>
    <t>110415_193010</t>
  </si>
  <si>
    <t>Michael Cuddyer</t>
  </si>
  <si>
    <t>110415_193112</t>
  </si>
  <si>
    <t>110415_193136</t>
  </si>
  <si>
    <t>Danny Valencia</t>
  </si>
  <si>
    <t>110415_193220</t>
  </si>
  <si>
    <t>110415_193240</t>
  </si>
  <si>
    <t>110415_193306</t>
  </si>
  <si>
    <t>110415_193333</t>
  </si>
  <si>
    <t>Drew Butera</t>
  </si>
  <si>
    <t>110415_194105</t>
  </si>
  <si>
    <t>110415_194116</t>
  </si>
  <si>
    <t>110415_194135</t>
  </si>
  <si>
    <t>110415_194150</t>
  </si>
  <si>
    <t>110415_194210</t>
  </si>
  <si>
    <t>110415_194225</t>
  </si>
  <si>
    <t>110415_194303</t>
  </si>
  <si>
    <t>110415_194319</t>
  </si>
  <si>
    <t>110415_194353</t>
  </si>
  <si>
    <t>110415_194441</t>
  </si>
  <si>
    <t>110415_194531</t>
  </si>
  <si>
    <t>110415_194559</t>
  </si>
  <si>
    <t>110415_194723</t>
  </si>
  <si>
    <t>110415_194742</t>
  </si>
  <si>
    <t>110415_194806</t>
  </si>
  <si>
    <t>110415_195708</t>
  </si>
  <si>
    <t>110415_195721</t>
  </si>
  <si>
    <t>110415_195732</t>
  </si>
  <si>
    <t>110415_195803</t>
  </si>
  <si>
    <t>110415_195816</t>
  </si>
  <si>
    <t>110415_195835</t>
  </si>
  <si>
    <t>110415_195855</t>
  </si>
  <si>
    <t>110415_195927</t>
  </si>
  <si>
    <t>110415_195937</t>
  </si>
  <si>
    <t>110415_195951</t>
  </si>
  <si>
    <t>110415_200900</t>
  </si>
  <si>
    <t>110415_200913</t>
  </si>
  <si>
    <t>110415_200933</t>
  </si>
  <si>
    <t>110415_200950</t>
  </si>
  <si>
    <t>110415_201008</t>
  </si>
  <si>
    <t>110415_201035</t>
  </si>
  <si>
    <t>110415_201108</t>
  </si>
  <si>
    <t>110415_201128</t>
  </si>
  <si>
    <t>110415_201149</t>
  </si>
  <si>
    <t>110415_201210</t>
  </si>
  <si>
    <t>110415_201235</t>
  </si>
  <si>
    <t>110415_201316</t>
  </si>
  <si>
    <t>110415_201337</t>
  </si>
  <si>
    <t>110415_201449</t>
  </si>
  <si>
    <t>110415_201542</t>
  </si>
  <si>
    <t>110415_201612</t>
  </si>
  <si>
    <t>110415_201646</t>
  </si>
  <si>
    <t>110415_201718</t>
  </si>
  <si>
    <t>110415_201757</t>
  </si>
  <si>
    <t>110415_202620</t>
  </si>
  <si>
    <t>110415_202654</t>
  </si>
  <si>
    <t>110415_202708</t>
  </si>
  <si>
    <t>110415_202724</t>
  </si>
  <si>
    <t>110415_202740</t>
  </si>
  <si>
    <t>110415_202819</t>
  </si>
  <si>
    <t>110415_202831</t>
  </si>
  <si>
    <t>110415_202847</t>
  </si>
  <si>
    <t>110415_202910</t>
  </si>
  <si>
    <t>110415_202925</t>
  </si>
  <si>
    <t>110415_202959</t>
  </si>
  <si>
    <t>110415_203019</t>
  </si>
  <si>
    <t>110415_203042</t>
  </si>
  <si>
    <t>110415_204853</t>
  </si>
  <si>
    <t>110415_204905</t>
  </si>
  <si>
    <t>110415_204918</t>
  </si>
  <si>
    <t>110415_204953</t>
  </si>
  <si>
    <t>110415_205032</t>
  </si>
  <si>
    <t>110415_205048</t>
  </si>
  <si>
    <t>110415_205103</t>
  </si>
  <si>
    <t>110415_205121</t>
  </si>
  <si>
    <t>110415_205141</t>
  </si>
  <si>
    <t>gid_2011_04_20_chamlb_tbamlb_1</t>
  </si>
  <si>
    <t>Brian Knight</t>
  </si>
  <si>
    <t>110420_184203</t>
  </si>
  <si>
    <t>110420_184213</t>
  </si>
  <si>
    <t>110420_184225</t>
  </si>
  <si>
    <t>110420_184242</t>
  </si>
  <si>
    <t>110420_184301</t>
  </si>
  <si>
    <t>110420_184332</t>
  </si>
  <si>
    <t>110420_184343</t>
  </si>
  <si>
    <t>110420_184357</t>
  </si>
  <si>
    <t>110420_184415</t>
  </si>
  <si>
    <t>110420_184438</t>
  </si>
  <si>
    <t>110420_184504</t>
  </si>
  <si>
    <t>110420_184521</t>
  </si>
  <si>
    <t>110420_184545</t>
  </si>
  <si>
    <t>110420_184631</t>
  </si>
  <si>
    <t>110420_184659</t>
  </si>
  <si>
    <t>110420_184717</t>
  </si>
  <si>
    <t>110420_184734</t>
  </si>
  <si>
    <t>110420_184804</t>
  </si>
  <si>
    <t>110420_184835</t>
  </si>
  <si>
    <t>110420_184859</t>
  </si>
  <si>
    <t>110420_184936</t>
  </si>
  <si>
    <t>Adam Dunn</t>
  </si>
  <si>
    <t>110420_185030</t>
  </si>
  <si>
    <t>110420_185050</t>
  </si>
  <si>
    <t>110420_185111</t>
  </si>
  <si>
    <t>110420_185133</t>
  </si>
  <si>
    <t>110420_185210</t>
  </si>
  <si>
    <t>110420_185229</t>
  </si>
  <si>
    <t>110420_190159</t>
  </si>
  <si>
    <t>110420_190215</t>
  </si>
  <si>
    <t>110420_190236</t>
  </si>
  <si>
    <t>110420_190312</t>
  </si>
  <si>
    <t>110420_190346</t>
  </si>
  <si>
    <t>110420_190400</t>
  </si>
  <si>
    <t>110420_191619</t>
  </si>
  <si>
    <t>110420_191631</t>
  </si>
  <si>
    <t>110420_191642</t>
  </si>
  <si>
    <t>110420_191713</t>
  </si>
  <si>
    <t>110420_191729</t>
  </si>
  <si>
    <t>110420_191813</t>
  </si>
  <si>
    <t>110420_191832</t>
  </si>
  <si>
    <t>110420_192517</t>
  </si>
  <si>
    <t>110420_192531</t>
  </si>
  <si>
    <t>110420_192548</t>
  </si>
  <si>
    <t>110420_192607</t>
  </si>
  <si>
    <t>110420_192640</t>
  </si>
  <si>
    <t>110420_192657</t>
  </si>
  <si>
    <t>110420_192715</t>
  </si>
  <si>
    <t>110420_192750</t>
  </si>
  <si>
    <t>110420_192800</t>
  </si>
  <si>
    <t>110420_192815</t>
  </si>
  <si>
    <t>110420_192838</t>
  </si>
  <si>
    <t>110420_192854</t>
  </si>
  <si>
    <t>110420_192911</t>
  </si>
  <si>
    <t>110420_194442</t>
  </si>
  <si>
    <t>110420_194454</t>
  </si>
  <si>
    <t>110420_194505</t>
  </si>
  <si>
    <t>110420_194552</t>
  </si>
  <si>
    <t>110420_194621</t>
  </si>
  <si>
    <t>110420_194648</t>
  </si>
  <si>
    <t>110420_194711</t>
  </si>
  <si>
    <t>110420_194738</t>
  </si>
  <si>
    <t>110420_194826</t>
  </si>
  <si>
    <t>110420_194857</t>
  </si>
  <si>
    <t>110420_194920</t>
  </si>
  <si>
    <t>110420_194953</t>
  </si>
  <si>
    <t>110420_195021</t>
  </si>
  <si>
    <t>110420_195057</t>
  </si>
  <si>
    <t>110420_195151</t>
  </si>
  <si>
    <t>Home Run</t>
  </si>
  <si>
    <t>110420_201002</t>
  </si>
  <si>
    <t>110420_201015</t>
  </si>
  <si>
    <t>110420_201033</t>
  </si>
  <si>
    <t>110420_201123</t>
  </si>
  <si>
    <t>110420_201135</t>
  </si>
  <si>
    <t>110420_201200</t>
  </si>
  <si>
    <t>110420_201222</t>
  </si>
  <si>
    <t>110420_201245</t>
  </si>
  <si>
    <t>110420_201333</t>
  </si>
  <si>
    <t>110420_201359</t>
  </si>
  <si>
    <t>110420_201425</t>
  </si>
  <si>
    <t>110420_201450</t>
  </si>
  <si>
    <t>110420_201519</t>
  </si>
  <si>
    <t>110420_201549</t>
  </si>
  <si>
    <t>110420_201603</t>
  </si>
  <si>
    <t>110420_201618</t>
  </si>
  <si>
    <t>110420_201739</t>
  </si>
  <si>
    <t>110420_201800</t>
  </si>
  <si>
    <t>110420_201848</t>
  </si>
  <si>
    <t>110420_201905</t>
  </si>
  <si>
    <t>110420_203047</t>
  </si>
  <si>
    <t>110420_203101</t>
  </si>
  <si>
    <t>110420_203115</t>
  </si>
  <si>
    <t>110420_203147</t>
  </si>
  <si>
    <t>Forceout</t>
  </si>
  <si>
    <t>110420_203226</t>
  </si>
  <si>
    <t>110420_203309</t>
  </si>
  <si>
    <t>110420_203452</t>
  </si>
  <si>
    <t>110420_203516</t>
  </si>
  <si>
    <t>110420_203544</t>
  </si>
  <si>
    <t>110420_203630</t>
  </si>
  <si>
    <t>gid_2011_04_27_tbamlb_minmlb_1</t>
  </si>
  <si>
    <t>Target Field</t>
  </si>
  <si>
    <t>Andy Fletcher</t>
  </si>
  <si>
    <t>110427_193121</t>
  </si>
  <si>
    <t>110427_193131</t>
  </si>
  <si>
    <t>110427_193148</t>
  </si>
  <si>
    <t>110427_193204</t>
  </si>
  <si>
    <t>110427_193226</t>
  </si>
  <si>
    <t>110427_193246</t>
  </si>
  <si>
    <t>110427_193317</t>
  </si>
  <si>
    <t>Alexi Casilla</t>
  </si>
  <si>
    <t>110427_193357</t>
  </si>
  <si>
    <t>110427_193421</t>
  </si>
  <si>
    <t>110427_193448</t>
  </si>
  <si>
    <t>110427_193528</t>
  </si>
  <si>
    <t>110427_193615</t>
  </si>
  <si>
    <t>110427_193640</t>
  </si>
  <si>
    <t>110427_193720</t>
  </si>
  <si>
    <t>110427_193744</t>
  </si>
  <si>
    <t>110427_193809</t>
  </si>
  <si>
    <t>110427_193831</t>
  </si>
  <si>
    <t>110427_193855</t>
  </si>
  <si>
    <t>110427_193922</t>
  </si>
  <si>
    <t>Foul Tip</t>
  </si>
  <si>
    <t>110427_194003</t>
  </si>
  <si>
    <t>110427_194034</t>
  </si>
  <si>
    <t>110427_194057</t>
  </si>
  <si>
    <t>110427_194130</t>
  </si>
  <si>
    <t>110427_194153</t>
  </si>
  <si>
    <t>110427_194225</t>
  </si>
  <si>
    <t>110427_194255</t>
  </si>
  <si>
    <t>110427_195220</t>
  </si>
  <si>
    <t>110427_195232</t>
  </si>
  <si>
    <t>110427_195245</t>
  </si>
  <si>
    <t>110427_195318</t>
  </si>
  <si>
    <t>110427_195329</t>
  </si>
  <si>
    <t>110427_195344</t>
  </si>
  <si>
    <t>Luke Hughes</t>
  </si>
  <si>
    <t>110427_195415</t>
  </si>
  <si>
    <t>110427_195426</t>
  </si>
  <si>
    <t>110427_195508</t>
  </si>
  <si>
    <t>110427_200454</t>
  </si>
  <si>
    <t>110427_200504</t>
  </si>
  <si>
    <t>110427_200605</t>
  </si>
  <si>
    <t>110427_200630</t>
  </si>
  <si>
    <t>110427_200658</t>
  </si>
  <si>
    <t>110427_200741</t>
  </si>
  <si>
    <t>110427_200815</t>
  </si>
  <si>
    <t>110427_200852</t>
  </si>
  <si>
    <t>110427_200930</t>
  </si>
  <si>
    <t>110427_200947</t>
  </si>
  <si>
    <t>110427_201010</t>
  </si>
  <si>
    <t>110427_201051</t>
  </si>
  <si>
    <t>110427_203324</t>
  </si>
  <si>
    <t>110427_203334</t>
  </si>
  <si>
    <t>110427_203349</t>
  </si>
  <si>
    <t>110427_203415</t>
  </si>
  <si>
    <t>110427_203452</t>
  </si>
  <si>
    <t>110427_203525</t>
  </si>
  <si>
    <t>110427_203536</t>
  </si>
  <si>
    <t>110427_203550</t>
  </si>
  <si>
    <t>110427_203603</t>
  </si>
  <si>
    <t>110427_203616</t>
  </si>
  <si>
    <t>110427_203700</t>
  </si>
  <si>
    <t>110427_203716</t>
  </si>
  <si>
    <t>110427_203735</t>
  </si>
  <si>
    <t>110427_203803</t>
  </si>
  <si>
    <t>110427_203829</t>
  </si>
  <si>
    <t>110427_205347</t>
  </si>
  <si>
    <t>110427_205357</t>
  </si>
  <si>
    <t>110427_205409</t>
  </si>
  <si>
    <t>110427_205428</t>
  </si>
  <si>
    <t>110427_205454</t>
  </si>
  <si>
    <t>110427_205535</t>
  </si>
  <si>
    <t>110427_205604</t>
  </si>
  <si>
    <t>110427_205617</t>
  </si>
  <si>
    <t>110427_205634</t>
  </si>
  <si>
    <t>110427_211114</t>
  </si>
  <si>
    <t>110427_211125</t>
  </si>
  <si>
    <t>110427_211138</t>
  </si>
  <si>
    <t>110427_211156</t>
  </si>
  <si>
    <t>110427_211217</t>
  </si>
  <si>
    <t>110427_211300</t>
  </si>
  <si>
    <t>110427_211324</t>
  </si>
  <si>
    <t>110427_211347</t>
  </si>
  <si>
    <t>110427_211422</t>
  </si>
  <si>
    <t>110427_211450</t>
  </si>
  <si>
    <t>110427_211510</t>
  </si>
  <si>
    <t>110427_211540</t>
  </si>
  <si>
    <t>110427_211626</t>
  </si>
  <si>
    <t>110427_211654</t>
  </si>
  <si>
    <t>110427_211716</t>
  </si>
  <si>
    <t>110427_213448</t>
  </si>
  <si>
    <t>110427_213459</t>
  </si>
  <si>
    <t>110427_213542</t>
  </si>
  <si>
    <t>110427_213602</t>
  </si>
  <si>
    <t>110427_213627</t>
  </si>
  <si>
    <t>110427_213647</t>
  </si>
  <si>
    <t>110427_213725</t>
  </si>
  <si>
    <t>110427_213748</t>
  </si>
  <si>
    <t>110427_213810</t>
  </si>
  <si>
    <t>110427_213838</t>
  </si>
  <si>
    <t>110427_213918</t>
  </si>
  <si>
    <t>110427_213947</t>
  </si>
  <si>
    <t>110427_214014</t>
  </si>
  <si>
    <t>110427_214041</t>
  </si>
  <si>
    <t>110427_214208</t>
  </si>
  <si>
    <t>110427_214226</t>
  </si>
  <si>
    <t>110427_214332</t>
  </si>
  <si>
    <t>110427_214351</t>
  </si>
  <si>
    <t>110427_214413</t>
  </si>
  <si>
    <t>110427_214438</t>
  </si>
  <si>
    <t>110427_214501</t>
  </si>
  <si>
    <t>gid_2011_05_03_tormlb_tbamlb_1</t>
  </si>
  <si>
    <t>Paul Schrieber</t>
  </si>
  <si>
    <t>tor</t>
  </si>
  <si>
    <t>Rajai Davis</t>
  </si>
  <si>
    <t>110503_184246</t>
  </si>
  <si>
    <t>110503_184257</t>
  </si>
  <si>
    <t>110503_184309</t>
  </si>
  <si>
    <t>Corey Patterson</t>
  </si>
  <si>
    <t>110503_184348</t>
  </si>
  <si>
    <t>110503_184358</t>
  </si>
  <si>
    <t>110503_184413</t>
  </si>
  <si>
    <t>110503_184428</t>
  </si>
  <si>
    <t>Yunel Escobar</t>
  </si>
  <si>
    <t>110503_184517</t>
  </si>
  <si>
    <t>110503_184540</t>
  </si>
  <si>
    <t>110503_184708</t>
  </si>
  <si>
    <t>110503_184734</t>
  </si>
  <si>
    <t>110503_184801</t>
  </si>
  <si>
    <t>Foul (Runner Going)</t>
  </si>
  <si>
    <t>110503_184829</t>
  </si>
  <si>
    <t>110503_184902</t>
  </si>
  <si>
    <t>Adam Lind</t>
  </si>
  <si>
    <t>110503_184944</t>
  </si>
  <si>
    <t>110503_185009</t>
  </si>
  <si>
    <t>110503_185032</t>
  </si>
  <si>
    <t>110503_185059</t>
  </si>
  <si>
    <t>Juan Rivera</t>
  </si>
  <si>
    <t>110503_185157</t>
  </si>
  <si>
    <t>110503_185224</t>
  </si>
  <si>
    <t>J.P. Arencibia</t>
  </si>
  <si>
    <t>110503_185855</t>
  </si>
  <si>
    <t>110503_185909</t>
  </si>
  <si>
    <t>110503_185921</t>
  </si>
  <si>
    <t>110503_185934</t>
  </si>
  <si>
    <t>110503_185948</t>
  </si>
  <si>
    <t>110503_190006</t>
  </si>
  <si>
    <t>110503_190025</t>
  </si>
  <si>
    <t>110503_190047</t>
  </si>
  <si>
    <t>110503_190107</t>
  </si>
  <si>
    <t>David Cooper</t>
  </si>
  <si>
    <t>110503_190153</t>
  </si>
  <si>
    <t>110503_190204</t>
  </si>
  <si>
    <t>110503_190223</t>
  </si>
  <si>
    <t>Edwin Encarnacion</t>
  </si>
  <si>
    <t>110503_190300</t>
  </si>
  <si>
    <t>110503_190313</t>
  </si>
  <si>
    <t>110503_190331</t>
  </si>
  <si>
    <t>110503_190348</t>
  </si>
  <si>
    <t>110503_190403</t>
  </si>
  <si>
    <t>110503_190422</t>
  </si>
  <si>
    <t>John McDonald</t>
  </si>
  <si>
    <t>110503_192039</t>
  </si>
  <si>
    <t>110503_192053</t>
  </si>
  <si>
    <t>110503_192107</t>
  </si>
  <si>
    <t>110503_192138</t>
  </si>
  <si>
    <t>110503_192147</t>
  </si>
  <si>
    <t>110503_192200</t>
  </si>
  <si>
    <t>110503_192216</t>
  </si>
  <si>
    <t>110503_192232</t>
  </si>
  <si>
    <t>110503_192311</t>
  </si>
  <si>
    <t>110503_192325</t>
  </si>
  <si>
    <t>110503_192337</t>
  </si>
  <si>
    <t>110503_192354</t>
  </si>
  <si>
    <t>110503_192437</t>
  </si>
  <si>
    <t>110503_193416</t>
  </si>
  <si>
    <t>110503_193434</t>
  </si>
  <si>
    <t>110503_193452</t>
  </si>
  <si>
    <t>110503_193505</t>
  </si>
  <si>
    <t>110503_193617</t>
  </si>
  <si>
    <t>110503_193642</t>
  </si>
  <si>
    <t>110503_193805</t>
  </si>
  <si>
    <t>110503_193833</t>
  </si>
  <si>
    <t>110503_193920</t>
  </si>
  <si>
    <t>110503_193946</t>
  </si>
  <si>
    <t>110503_194030</t>
  </si>
  <si>
    <t>110503_194104</t>
  </si>
  <si>
    <t>110503_194129</t>
  </si>
  <si>
    <t>110503_194153</t>
  </si>
  <si>
    <t>110503_194218</t>
  </si>
  <si>
    <t>110503_194245</t>
  </si>
  <si>
    <t>110503_194315</t>
  </si>
  <si>
    <t>110503_194346</t>
  </si>
  <si>
    <t>110503_194429</t>
  </si>
  <si>
    <t>110503_194451</t>
  </si>
  <si>
    <t>110503_194548</t>
  </si>
  <si>
    <t>110503_194604</t>
  </si>
  <si>
    <t>110503_194625</t>
  </si>
  <si>
    <t>110503_194642</t>
  </si>
  <si>
    <t>110503_194659</t>
  </si>
  <si>
    <t>110503_194809</t>
  </si>
  <si>
    <t>110503_194832</t>
  </si>
  <si>
    <t>110503_194856</t>
  </si>
  <si>
    <t>110503_200211</t>
  </si>
  <si>
    <t>110503_200224</t>
  </si>
  <si>
    <t>110503_200235</t>
  </si>
  <si>
    <t>110503_200247</t>
  </si>
  <si>
    <t>110503_200259</t>
  </si>
  <si>
    <t>110503_200335</t>
  </si>
  <si>
    <t>110503_200347</t>
  </si>
  <si>
    <t>110503_200402</t>
  </si>
  <si>
    <t>110503_200417</t>
  </si>
  <si>
    <t>110503_200432</t>
  </si>
  <si>
    <t>110503_200517</t>
  </si>
  <si>
    <t>110503_200546</t>
  </si>
  <si>
    <t>110503_200615</t>
  </si>
  <si>
    <t>110503_200713</t>
  </si>
  <si>
    <t>110503_200805</t>
  </si>
  <si>
    <t>110503_200831</t>
  </si>
  <si>
    <t>110503_200905</t>
  </si>
  <si>
    <t>110503_200936</t>
  </si>
  <si>
    <t>110503_201017</t>
  </si>
  <si>
    <t>110503_202313</t>
  </si>
  <si>
    <t>110503_202326</t>
  </si>
  <si>
    <t>110503_202406</t>
  </si>
  <si>
    <t>110503_202418</t>
  </si>
  <si>
    <t>110503_202436</t>
  </si>
  <si>
    <t>110503_202456</t>
  </si>
  <si>
    <t>110503_202517</t>
  </si>
  <si>
    <t>110503_202537</t>
  </si>
  <si>
    <t>110503_202553</t>
  </si>
  <si>
    <t>110503_202624</t>
  </si>
  <si>
    <t>110503_202637</t>
  </si>
  <si>
    <t>110503_202654</t>
  </si>
  <si>
    <t>110503_202706</t>
  </si>
  <si>
    <t>110503_202730</t>
  </si>
  <si>
    <t>gid_2011_05_08_tbamlb_balmlb_1</t>
  </si>
  <si>
    <t>Oriole Park at Camden Yards</t>
  </si>
  <si>
    <t>Jeff Kellogg</t>
  </si>
  <si>
    <t>110508_134646</t>
  </si>
  <si>
    <t>110508_134656</t>
  </si>
  <si>
    <t>110508_134710</t>
  </si>
  <si>
    <t>110508_134724</t>
  </si>
  <si>
    <t>110508_134802</t>
  </si>
  <si>
    <t>110508_134824</t>
  </si>
  <si>
    <t>110508_134902</t>
  </si>
  <si>
    <t>110508_134945</t>
  </si>
  <si>
    <t>110508_135028</t>
  </si>
  <si>
    <t>110508_135119</t>
  </si>
  <si>
    <t>110508_135145</t>
  </si>
  <si>
    <t>Runner Out</t>
  </si>
  <si>
    <t>Luke Scott</t>
  </si>
  <si>
    <t>110508_135240</t>
  </si>
  <si>
    <t>110508_135935</t>
  </si>
  <si>
    <t>110508_135949</t>
  </si>
  <si>
    <t>110508_140013</t>
  </si>
  <si>
    <t>110508_140028</t>
  </si>
  <si>
    <t>110508_140046</t>
  </si>
  <si>
    <t>110508_140111</t>
  </si>
  <si>
    <t>110508_140144</t>
  </si>
  <si>
    <t>110508_140200</t>
  </si>
  <si>
    <t>110508_140222</t>
  </si>
  <si>
    <t>110508_140239</t>
  </si>
  <si>
    <t>110508_140311</t>
  </si>
  <si>
    <t>110508_140324</t>
  </si>
  <si>
    <t>110508_140337</t>
  </si>
  <si>
    <t>110508_140358</t>
  </si>
  <si>
    <t>110508_140425</t>
  </si>
  <si>
    <t>110508_140447</t>
  </si>
  <si>
    <t>110508_140531</t>
  </si>
  <si>
    <t>110508_140550</t>
  </si>
  <si>
    <t>110508_140611</t>
  </si>
  <si>
    <t>110508_140631</t>
  </si>
  <si>
    <t>110508_140655</t>
  </si>
  <si>
    <t>Cesar Izturis</t>
  </si>
  <si>
    <t>110508_140726</t>
  </si>
  <si>
    <t>110508_140747</t>
  </si>
  <si>
    <t>110508_140807</t>
  </si>
  <si>
    <t>110508_140827</t>
  </si>
  <si>
    <t>110508_140851</t>
  </si>
  <si>
    <t>110508_140919</t>
  </si>
  <si>
    <t>110508_141925</t>
  </si>
  <si>
    <t>110508_141936</t>
  </si>
  <si>
    <t>110508_141946</t>
  </si>
  <si>
    <t>110508_141959</t>
  </si>
  <si>
    <t>110508_142010</t>
  </si>
  <si>
    <t>110508_142109</t>
  </si>
  <si>
    <t>110508_142246</t>
  </si>
  <si>
    <t>110508_142355</t>
  </si>
  <si>
    <t>110508_142429</t>
  </si>
  <si>
    <t>110508_142454</t>
  </si>
  <si>
    <t>110508_142517</t>
  </si>
  <si>
    <t>110508_142559</t>
  </si>
  <si>
    <t>110508_142649</t>
  </si>
  <si>
    <t>110508_142713</t>
  </si>
  <si>
    <t>110508_142737</t>
  </si>
  <si>
    <t>110508_144256</t>
  </si>
  <si>
    <t>110508_144313</t>
  </si>
  <si>
    <t>110508_144327</t>
  </si>
  <si>
    <t>110508_144431</t>
  </si>
  <si>
    <t>110508_144450</t>
  </si>
  <si>
    <t>110508_144512</t>
  </si>
  <si>
    <t>110508_144537</t>
  </si>
  <si>
    <t>110508_144604</t>
  </si>
  <si>
    <t>110508_144645</t>
  </si>
  <si>
    <t>110508_144735</t>
  </si>
  <si>
    <t>110508_144817</t>
  </si>
  <si>
    <t>110508_144844</t>
  </si>
  <si>
    <t>110508_144942</t>
  </si>
  <si>
    <t>110508_145001</t>
  </si>
  <si>
    <t>110508_145026</t>
  </si>
  <si>
    <t>110508_145049</t>
  </si>
  <si>
    <t>110508_145114</t>
  </si>
  <si>
    <t>110508_145141</t>
  </si>
  <si>
    <t>110508_145205</t>
  </si>
  <si>
    <t>110508_145315</t>
  </si>
  <si>
    <t>110508_145338</t>
  </si>
  <si>
    <t>110508_145421</t>
  </si>
  <si>
    <t>110508_145458</t>
  </si>
  <si>
    <t>110508_145523</t>
  </si>
  <si>
    <t>110508_145553</t>
  </si>
  <si>
    <t>110508_145645</t>
  </si>
  <si>
    <t>110508_145706</t>
  </si>
  <si>
    <t>110508_151347</t>
  </si>
  <si>
    <t>110508_151412</t>
  </si>
  <si>
    <t>110508_151429</t>
  </si>
  <si>
    <t>110508_151441</t>
  </si>
  <si>
    <t>110508_151523</t>
  </si>
  <si>
    <t>110508_151603</t>
  </si>
  <si>
    <t>110508_151618</t>
  </si>
  <si>
    <t>110508_151632</t>
  </si>
  <si>
    <t>110508_151647</t>
  </si>
  <si>
    <t>110508_151715</t>
  </si>
  <si>
    <t>110508_151733</t>
  </si>
  <si>
    <t>110508_151851</t>
  </si>
  <si>
    <t>110508_151923</t>
  </si>
  <si>
    <t>110508_151956</t>
  </si>
  <si>
    <t>110508_152041</t>
  </si>
  <si>
    <t>110508_152114</t>
  </si>
  <si>
    <t>110508_152148</t>
  </si>
  <si>
    <t>110508_152231</t>
  </si>
  <si>
    <t>110508_152259</t>
  </si>
  <si>
    <t>gid_2011_05_14_balmlb_tbamlb_1</t>
  </si>
  <si>
    <t>Jim Wolf</t>
  </si>
  <si>
    <t>110514_161024</t>
  </si>
  <si>
    <t>110514_161034</t>
  </si>
  <si>
    <t>110514_161046</t>
  </si>
  <si>
    <t>110514_161109</t>
  </si>
  <si>
    <t>110514_161124</t>
  </si>
  <si>
    <t>110514_161158</t>
  </si>
  <si>
    <t>110514_161211</t>
  </si>
  <si>
    <t>110514_161225</t>
  </si>
  <si>
    <t>110514_161240</t>
  </si>
  <si>
    <t>110514_161253</t>
  </si>
  <si>
    <t>110514_161329</t>
  </si>
  <si>
    <t>110514_161339</t>
  </si>
  <si>
    <t>110514_161353</t>
  </si>
  <si>
    <t>110514_161408</t>
  </si>
  <si>
    <t>110514_161444</t>
  </si>
  <si>
    <t>110514_161509</t>
  </si>
  <si>
    <t>110514_161604</t>
  </si>
  <si>
    <t>110514_161626</t>
  </si>
  <si>
    <t>110514_161649</t>
  </si>
  <si>
    <t>110514_161718</t>
  </si>
  <si>
    <t>110514_161754</t>
  </si>
  <si>
    <t>110514_162610</t>
  </si>
  <si>
    <t>110514_162623</t>
  </si>
  <si>
    <t>110514_162637</t>
  </si>
  <si>
    <t>110514_162651</t>
  </si>
  <si>
    <t>110514_162735</t>
  </si>
  <si>
    <t>110514_162751</t>
  </si>
  <si>
    <t>110514_162823</t>
  </si>
  <si>
    <t>110514_162848</t>
  </si>
  <si>
    <t>110514_162924</t>
  </si>
  <si>
    <t>110514_162933</t>
  </si>
  <si>
    <t>110514_162943</t>
  </si>
  <si>
    <t>Jake Fox</t>
  </si>
  <si>
    <t>110514_163015</t>
  </si>
  <si>
    <t>110514_163028</t>
  </si>
  <si>
    <t>110514_163041</t>
  </si>
  <si>
    <t>110514_163903</t>
  </si>
  <si>
    <t>110514_163942</t>
  </si>
  <si>
    <t>110514_163954</t>
  </si>
  <si>
    <t>110514_164029</t>
  </si>
  <si>
    <t>110514_164043</t>
  </si>
  <si>
    <t>110514_164058</t>
  </si>
  <si>
    <t>110514_164149</t>
  </si>
  <si>
    <t>110514_164211</t>
  </si>
  <si>
    <t>110514_164236</t>
  </si>
  <si>
    <t>110514_164315</t>
  </si>
  <si>
    <t>110514_164344</t>
  </si>
  <si>
    <t>110514_165301</t>
  </si>
  <si>
    <t>110514_165313</t>
  </si>
  <si>
    <t>110514_165358</t>
  </si>
  <si>
    <t>110514_165409</t>
  </si>
  <si>
    <t>110514_165440</t>
  </si>
  <si>
    <t>110514_165459</t>
  </si>
  <si>
    <t>110514_165515</t>
  </si>
  <si>
    <t>110514_165533</t>
  </si>
  <si>
    <t>110514_165556</t>
  </si>
  <si>
    <t>110514_165622</t>
  </si>
  <si>
    <t>110514_165701</t>
  </si>
  <si>
    <t>110514_165713</t>
  </si>
  <si>
    <t>110514_165727</t>
  </si>
  <si>
    <t>110514_165744</t>
  </si>
  <si>
    <t>110514_165801</t>
  </si>
  <si>
    <t>110514_165918</t>
  </si>
  <si>
    <t>110514_165945</t>
  </si>
  <si>
    <t>110514_170013</t>
  </si>
  <si>
    <t>110514_170045</t>
  </si>
  <si>
    <t>110514_170739</t>
  </si>
  <si>
    <t>110514_170757</t>
  </si>
  <si>
    <t>110514_170834</t>
  </si>
  <si>
    <t>110514_170853</t>
  </si>
  <si>
    <t>110514_170915</t>
  </si>
  <si>
    <t>Swinging Strike (Blocked)</t>
  </si>
  <si>
    <t>110514_170933</t>
  </si>
  <si>
    <t>110514_171008</t>
  </si>
  <si>
    <t>110514_171037</t>
  </si>
  <si>
    <t>110514_171052</t>
  </si>
  <si>
    <t>110514_171139</t>
  </si>
  <si>
    <t>110514_171158</t>
  </si>
  <si>
    <t>110514_171253</t>
  </si>
  <si>
    <t>110514_171324</t>
  </si>
  <si>
    <t>110514_171400</t>
  </si>
  <si>
    <t>110514_171419</t>
  </si>
  <si>
    <t>110514_171447</t>
  </si>
  <si>
    <t>110514_171519</t>
  </si>
  <si>
    <t>110514_171541</t>
  </si>
  <si>
    <t>110514_171619</t>
  </si>
  <si>
    <t>110514_171637</t>
  </si>
  <si>
    <t>110514_171728</t>
  </si>
  <si>
    <t>110514_171753</t>
  </si>
  <si>
    <t>110514_171816</t>
  </si>
  <si>
    <t>110514_172710</t>
  </si>
  <si>
    <t>110514_172723</t>
  </si>
  <si>
    <t>110514_172751</t>
  </si>
  <si>
    <t>110514_172806</t>
  </si>
  <si>
    <t>110514_172823</t>
  </si>
  <si>
    <t>110514_172848</t>
  </si>
  <si>
    <t>110514_172905</t>
  </si>
  <si>
    <t>110514_172946</t>
  </si>
  <si>
    <t>110514_173117</t>
  </si>
  <si>
    <t>110514_173139</t>
  </si>
  <si>
    <t>110514_173201</t>
  </si>
  <si>
    <t>110514_173220</t>
  </si>
  <si>
    <t>110514_173241</t>
  </si>
  <si>
    <t>110514_173308</t>
  </si>
  <si>
    <t>110514_173334</t>
  </si>
  <si>
    <t>110514_173400</t>
  </si>
  <si>
    <t>110514_173428</t>
  </si>
  <si>
    <t>110514_173503</t>
  </si>
  <si>
    <t>gid_2011_05_19_tbamlb_tormlb_1</t>
  </si>
  <si>
    <t>Rogers Centre</t>
  </si>
  <si>
    <t>Tim Welke</t>
  </si>
  <si>
    <t>110519_191736</t>
  </si>
  <si>
    <t>Bunt Groundout</t>
  </si>
  <si>
    <t>110519_191813</t>
  </si>
  <si>
    <t>110519_191823</t>
  </si>
  <si>
    <t>Jose Bautista</t>
  </si>
  <si>
    <t>110519_191858</t>
  </si>
  <si>
    <t>110519_191908</t>
  </si>
  <si>
    <t>Aaron Hill</t>
  </si>
  <si>
    <t>110519_192630</t>
  </si>
  <si>
    <t>110519_192642</t>
  </si>
  <si>
    <t>110519_192701</t>
  </si>
  <si>
    <t>110519_192739</t>
  </si>
  <si>
    <t>110519_192752</t>
  </si>
  <si>
    <t>110519_192806</t>
  </si>
  <si>
    <t>110519_192819</t>
  </si>
  <si>
    <t>110519_192834</t>
  </si>
  <si>
    <t>110519_192920</t>
  </si>
  <si>
    <t>110519_192933</t>
  </si>
  <si>
    <t>Eric Thames</t>
  </si>
  <si>
    <t>110519_193004</t>
  </si>
  <si>
    <t>110519_193018</t>
  </si>
  <si>
    <t>110519_193030</t>
  </si>
  <si>
    <t>110519_193042</t>
  </si>
  <si>
    <t>110519_193107</t>
  </si>
  <si>
    <t>110519_193128</t>
  </si>
  <si>
    <t>110519_193145</t>
  </si>
  <si>
    <t>110519_193216</t>
  </si>
  <si>
    <t>110519_194310</t>
  </si>
  <si>
    <t>Jayson Nix</t>
  </si>
  <si>
    <t>110519_194358</t>
  </si>
  <si>
    <t>110519_194426</t>
  </si>
  <si>
    <t>110519_194545</t>
  </si>
  <si>
    <t>110519_194629</t>
  </si>
  <si>
    <t>110519_194642</t>
  </si>
  <si>
    <t>110519_195519</t>
  </si>
  <si>
    <t>110519_195532</t>
  </si>
  <si>
    <t>110519_195604</t>
  </si>
  <si>
    <t>110519_195620</t>
  </si>
  <si>
    <t>110519_195632</t>
  </si>
  <si>
    <t>110519_195647</t>
  </si>
  <si>
    <t>110519_195711</t>
  </si>
  <si>
    <t>110519_195729</t>
  </si>
  <si>
    <t>110519_195803</t>
  </si>
  <si>
    <t>110519_195821</t>
  </si>
  <si>
    <t>110519_195839</t>
  </si>
  <si>
    <t>110519_195855</t>
  </si>
  <si>
    <t>110519_195913</t>
  </si>
  <si>
    <t>110519_201252</t>
  </si>
  <si>
    <t>110519_201323</t>
  </si>
  <si>
    <t>110519_201338</t>
  </si>
  <si>
    <t>110519_201417</t>
  </si>
  <si>
    <t>110519_201501</t>
  </si>
  <si>
    <t>110519_201525</t>
  </si>
  <si>
    <t>110519_201556</t>
  </si>
  <si>
    <t>110519_202840</t>
  </si>
  <si>
    <t>110519_202925</t>
  </si>
  <si>
    <t>110519_203008</t>
  </si>
  <si>
    <t>110519_203018</t>
  </si>
  <si>
    <t>110519_203034</t>
  </si>
  <si>
    <t>110519_203116</t>
  </si>
  <si>
    <t>110519_203840</t>
  </si>
  <si>
    <t>110519_203910</t>
  </si>
  <si>
    <t>110519_203936</t>
  </si>
  <si>
    <t>110519_204017</t>
  </si>
  <si>
    <t>110519_204034</t>
  </si>
  <si>
    <t>110519_204049</t>
  </si>
  <si>
    <t>110519_204104</t>
  </si>
  <si>
    <t>110519_204138</t>
  </si>
  <si>
    <t>110519_204155</t>
  </si>
  <si>
    <t>110519_204241</t>
  </si>
  <si>
    <t>110519_204329</t>
  </si>
  <si>
    <t>110519_204339</t>
  </si>
  <si>
    <t>110519_204355</t>
  </si>
  <si>
    <t>110519_204408</t>
  </si>
  <si>
    <t>110519_204424</t>
  </si>
  <si>
    <t>110519_204445</t>
  </si>
  <si>
    <t>110519_204503</t>
  </si>
  <si>
    <t>110519_204703</t>
  </si>
  <si>
    <t>110519_204758</t>
  </si>
  <si>
    <t>110519_204828</t>
  </si>
  <si>
    <t>110519_204855</t>
  </si>
  <si>
    <t>110519_204945</t>
  </si>
  <si>
    <t>110519_205040</t>
  </si>
  <si>
    <t>110519_205110</t>
  </si>
  <si>
    <t>110519_205138</t>
  </si>
  <si>
    <t>110519_205209</t>
  </si>
  <si>
    <t>110519_205251</t>
  </si>
  <si>
    <t>110519_205317</t>
  </si>
  <si>
    <t>110519_205345</t>
  </si>
  <si>
    <t>110519_205407</t>
  </si>
  <si>
    <t>110519_210513</t>
  </si>
  <si>
    <t>110519_210544</t>
  </si>
  <si>
    <t>110519_210557</t>
  </si>
  <si>
    <t>110519_210618</t>
  </si>
  <si>
    <t>110519_210648</t>
  </si>
  <si>
    <t>110519_210702</t>
  </si>
  <si>
    <t>110519_210719</t>
  </si>
  <si>
    <t>110519_210733</t>
  </si>
  <si>
    <t>110519_210751</t>
  </si>
  <si>
    <t>110519_210810</t>
  </si>
  <si>
    <t>110519_210851</t>
  </si>
  <si>
    <t>110519_210915</t>
  </si>
  <si>
    <t>110519_210944</t>
  </si>
  <si>
    <t>110519_211017</t>
  </si>
  <si>
    <t>gid_2011_05_24_tbamlb_detmlb_1</t>
  </si>
  <si>
    <t>Comerica Park</t>
  </si>
  <si>
    <t>Gerry Davis</t>
  </si>
  <si>
    <t>det</t>
  </si>
  <si>
    <t>Austin Jackson</t>
  </si>
  <si>
    <t>110524_191350</t>
  </si>
  <si>
    <t>110524_191401</t>
  </si>
  <si>
    <t>110524_191413</t>
  </si>
  <si>
    <t>Don Kelly</t>
  </si>
  <si>
    <t>110524_191448</t>
  </si>
  <si>
    <t>110524_191458</t>
  </si>
  <si>
    <t>110524_191522</t>
  </si>
  <si>
    <t>110524_191536</t>
  </si>
  <si>
    <t>110524_191558</t>
  </si>
  <si>
    <t>110524_191613</t>
  </si>
  <si>
    <t>Brennan Boesch</t>
  </si>
  <si>
    <t>110524_191715</t>
  </si>
  <si>
    <t>110524_191738</t>
  </si>
  <si>
    <t>110524_191807</t>
  </si>
  <si>
    <t>110524_191840</t>
  </si>
  <si>
    <t>Miguel Cabrera</t>
  </si>
  <si>
    <t>110524_191930</t>
  </si>
  <si>
    <t>110524_191957</t>
  </si>
  <si>
    <t>110524_192031</t>
  </si>
  <si>
    <t>Victor Martinez</t>
  </si>
  <si>
    <t>110524_192124</t>
  </si>
  <si>
    <t>110524_192151</t>
  </si>
  <si>
    <t>110524_192235</t>
  </si>
  <si>
    <t>110524_192304</t>
  </si>
  <si>
    <t>110524_192411</t>
  </si>
  <si>
    <t>110524_192448</t>
  </si>
  <si>
    <t>110524_192526</t>
  </si>
  <si>
    <t>Andy Dirks</t>
  </si>
  <si>
    <t>110524_193746</t>
  </si>
  <si>
    <t>Jhonny Peralta</t>
  </si>
  <si>
    <t>110524_193818</t>
  </si>
  <si>
    <t>Alex Avila</t>
  </si>
  <si>
    <t>110524_193921</t>
  </si>
  <si>
    <t>110524_193944</t>
  </si>
  <si>
    <t>110524_194012</t>
  </si>
  <si>
    <t>Scott Sizemore</t>
  </si>
  <si>
    <t>110524_194048</t>
  </si>
  <si>
    <t>110524_194107</t>
  </si>
  <si>
    <t>110524_194131</t>
  </si>
  <si>
    <t>110524_194158</t>
  </si>
  <si>
    <t>110524_194217</t>
  </si>
  <si>
    <t>110524_194238</t>
  </si>
  <si>
    <t>110524_194307</t>
  </si>
  <si>
    <t>Field Error</t>
  </si>
  <si>
    <t>110524_194338</t>
  </si>
  <si>
    <t>110524_194356</t>
  </si>
  <si>
    <t>110524_194447</t>
  </si>
  <si>
    <t>110524_194507</t>
  </si>
  <si>
    <t>110524_194558</t>
  </si>
  <si>
    <t>110524_194630</t>
  </si>
  <si>
    <t>110524_194720</t>
  </si>
  <si>
    <t>110524_194747</t>
  </si>
  <si>
    <t>110524_194814</t>
  </si>
  <si>
    <t>110524_194852</t>
  </si>
  <si>
    <t>110524_194932</t>
  </si>
  <si>
    <t>110524_195003</t>
  </si>
  <si>
    <t>110524_200025</t>
  </si>
  <si>
    <t>110524_200046</t>
  </si>
  <si>
    <t>110524_200101</t>
  </si>
  <si>
    <t>110524_200136</t>
  </si>
  <si>
    <t>110524_200146</t>
  </si>
  <si>
    <t>110524_200206</t>
  </si>
  <si>
    <t>110524_200220</t>
  </si>
  <si>
    <t>110524_200238</t>
  </si>
  <si>
    <t>110524_200325</t>
  </si>
  <si>
    <t>110524_200346</t>
  </si>
  <si>
    <t>110524_200418</t>
  </si>
  <si>
    <t>110524_200437</t>
  </si>
  <si>
    <t>110524_200508</t>
  </si>
  <si>
    <t>110524_200543</t>
  </si>
  <si>
    <t>110524_200601</t>
  </si>
  <si>
    <t>110524_200624</t>
  </si>
  <si>
    <t>110524_200644</t>
  </si>
  <si>
    <t>110524_202028</t>
  </si>
  <si>
    <t>110524_202057</t>
  </si>
  <si>
    <t>110524_202109</t>
  </si>
  <si>
    <t>110524_202156</t>
  </si>
  <si>
    <t>110524_202215</t>
  </si>
  <si>
    <t>110524_202239</t>
  </si>
  <si>
    <t>110524_202308</t>
  </si>
  <si>
    <t>110524_202329</t>
  </si>
  <si>
    <t>110524_202401</t>
  </si>
  <si>
    <t>110524_203634</t>
  </si>
  <si>
    <t>110524_203645</t>
  </si>
  <si>
    <t>110524_203658</t>
  </si>
  <si>
    <t>110524_203723</t>
  </si>
  <si>
    <t>110524_203805</t>
  </si>
  <si>
    <t>110524_203850</t>
  </si>
  <si>
    <t>110524_203940</t>
  </si>
  <si>
    <t>110524_204004</t>
  </si>
  <si>
    <t>110524_204038</t>
  </si>
  <si>
    <t>110524_204116</t>
  </si>
  <si>
    <t>110524_204154</t>
  </si>
  <si>
    <t>110524_204219</t>
  </si>
  <si>
    <t>110524_204250</t>
  </si>
  <si>
    <t>110524_204336</t>
  </si>
  <si>
    <t>110524_204405</t>
  </si>
  <si>
    <t>110524_204439</t>
  </si>
  <si>
    <t>110524_204514</t>
  </si>
  <si>
    <t>110524_204546</t>
  </si>
  <si>
    <t>110524_204653</t>
  </si>
  <si>
    <t>110524_204730</t>
  </si>
  <si>
    <t>110524_204809</t>
  </si>
  <si>
    <t>110524_204819</t>
  </si>
  <si>
    <t>110524_210536</t>
  </si>
  <si>
    <t>110524_210548</t>
  </si>
  <si>
    <t>110524_210632</t>
  </si>
  <si>
    <t>110524_210651</t>
  </si>
  <si>
    <t>110524_210735</t>
  </si>
  <si>
    <t>110524_210744</t>
  </si>
  <si>
    <t>110524_210805</t>
  </si>
  <si>
    <t>Strikeout - DP</t>
  </si>
  <si>
    <t>110524_211014</t>
  </si>
  <si>
    <t>110524_211040</t>
  </si>
  <si>
    <t>110524_211137</t>
  </si>
  <si>
    <t>110524_211206</t>
  </si>
  <si>
    <t>110524_211235</t>
  </si>
  <si>
    <t>110524_211307</t>
  </si>
  <si>
    <t>110524_211401</t>
  </si>
  <si>
    <t>gid_2011_05_30_texmlb_tbamlb_1</t>
  </si>
  <si>
    <t>CB Bucknor</t>
  </si>
  <si>
    <t>tex</t>
  </si>
  <si>
    <t>Elvis Andrus</t>
  </si>
  <si>
    <t>110530_184219</t>
  </si>
  <si>
    <t>110530_184230</t>
  </si>
  <si>
    <t>110530_184254</t>
  </si>
  <si>
    <t>110530_184317</t>
  </si>
  <si>
    <t>110530_184334</t>
  </si>
  <si>
    <t>David Murphy</t>
  </si>
  <si>
    <t>110530_184425</t>
  </si>
  <si>
    <t>110530_184442</t>
  </si>
  <si>
    <t>110530_184511</t>
  </si>
  <si>
    <t>110530_184554</t>
  </si>
  <si>
    <t>Josh Hamilton</t>
  </si>
  <si>
    <t>110530_184634</t>
  </si>
  <si>
    <t>110530_184658</t>
  </si>
  <si>
    <t>Michael Young</t>
  </si>
  <si>
    <t>110530_184748</t>
  </si>
  <si>
    <t>110530_184810</t>
  </si>
  <si>
    <t>110530_184833</t>
  </si>
  <si>
    <t>Adrian Beltre</t>
  </si>
  <si>
    <t>110530_184925</t>
  </si>
  <si>
    <t>110530_184953</t>
  </si>
  <si>
    <t>110530_185027</t>
  </si>
  <si>
    <t>Nelson Cruz</t>
  </si>
  <si>
    <t>110530_185107</t>
  </si>
  <si>
    <t>110530_185126</t>
  </si>
  <si>
    <t>110530_185146</t>
  </si>
  <si>
    <t>110530_185211</t>
  </si>
  <si>
    <t>110530_185236</t>
  </si>
  <si>
    <t>Mitch Moreland</t>
  </si>
  <si>
    <t>110530_185335</t>
  </si>
  <si>
    <t>110530_185416</t>
  </si>
  <si>
    <t>110530_185442</t>
  </si>
  <si>
    <t>110530_185507</t>
  </si>
  <si>
    <t>Mike Napoli</t>
  </si>
  <si>
    <t>110530_185605</t>
  </si>
  <si>
    <t>110530_185627</t>
  </si>
  <si>
    <t>110530_185652</t>
  </si>
  <si>
    <t>110530_185719</t>
  </si>
  <si>
    <t>Endy Chavez</t>
  </si>
  <si>
    <t>110530_190640</t>
  </si>
  <si>
    <t>110530_190652</t>
  </si>
  <si>
    <t>110530_190706</t>
  </si>
  <si>
    <t>110530_190739</t>
  </si>
  <si>
    <t>110530_190801</t>
  </si>
  <si>
    <t>110530_190854</t>
  </si>
  <si>
    <t>110530_190944</t>
  </si>
  <si>
    <t>110530_191040</t>
  </si>
  <si>
    <t>110530_191119</t>
  </si>
  <si>
    <t>110530_191245</t>
  </si>
  <si>
    <t>110530_191316</t>
  </si>
  <si>
    <t>110530_191347</t>
  </si>
  <si>
    <t>110530_191434</t>
  </si>
  <si>
    <t>110530_191459</t>
  </si>
  <si>
    <t>110530_191534</t>
  </si>
  <si>
    <t>110530_191630</t>
  </si>
  <si>
    <t>110530_191657</t>
  </si>
  <si>
    <t>110530_191745</t>
  </si>
  <si>
    <t>110530_191831</t>
  </si>
  <si>
    <t>110530_191930</t>
  </si>
  <si>
    <t>110530_191954</t>
  </si>
  <si>
    <t>110530_193024</t>
  </si>
  <si>
    <t>110530_193040</t>
  </si>
  <si>
    <t>110530_193101</t>
  </si>
  <si>
    <t>110530_193146</t>
  </si>
  <si>
    <t>110530_193209</t>
  </si>
  <si>
    <t>110530_193312</t>
  </si>
  <si>
    <t>110530_193403</t>
  </si>
  <si>
    <t>110530_193508</t>
  </si>
  <si>
    <t>110530_193531</t>
  </si>
  <si>
    <t>110530_193627</t>
  </si>
  <si>
    <t>110530_193641</t>
  </si>
  <si>
    <t>110530_193654</t>
  </si>
  <si>
    <t>110530_193708</t>
  </si>
  <si>
    <t>110530_193759</t>
  </si>
  <si>
    <t>110530_193840</t>
  </si>
  <si>
    <t>110530_193922</t>
  </si>
  <si>
    <t>110530_193946</t>
  </si>
  <si>
    <t>110530_194005</t>
  </si>
  <si>
    <t>110530_194045</t>
  </si>
  <si>
    <t>110530_194129</t>
  </si>
  <si>
    <t>110530_194232</t>
  </si>
  <si>
    <t>110530_194255</t>
  </si>
  <si>
    <t>110530_194339</t>
  </si>
  <si>
    <t>110530_194412</t>
  </si>
  <si>
    <t>110530_194442</t>
  </si>
  <si>
    <t>110530_194514</t>
  </si>
  <si>
    <t>gid_2011_06_05_tbamlb_seamlb_1</t>
  </si>
  <si>
    <t>Safeco Field</t>
  </si>
  <si>
    <t>Jim Joyce</t>
  </si>
  <si>
    <t>sea</t>
  </si>
  <si>
    <t>Ichiro Suzuki</t>
  </si>
  <si>
    <t>110605_131658</t>
  </si>
  <si>
    <t>110605_131710</t>
  </si>
  <si>
    <t>110605_131731</t>
  </si>
  <si>
    <t>110605_131747</t>
  </si>
  <si>
    <t>Brendan Ryan</t>
  </si>
  <si>
    <t>110605_131823</t>
  </si>
  <si>
    <t>110605_131856</t>
  </si>
  <si>
    <t>110605_131919</t>
  </si>
  <si>
    <t>110605_131938</t>
  </si>
  <si>
    <t>110605_132005</t>
  </si>
  <si>
    <t>110605_132027</t>
  </si>
  <si>
    <t>Justin Smoak</t>
  </si>
  <si>
    <t>110605_132109</t>
  </si>
  <si>
    <t>110605_132123</t>
  </si>
  <si>
    <t>110605_132141</t>
  </si>
  <si>
    <t>110605_132156</t>
  </si>
  <si>
    <t>110605_132212</t>
  </si>
  <si>
    <t>Jack Cust</t>
  </si>
  <si>
    <t>110605_133448</t>
  </si>
  <si>
    <t>110605_133459</t>
  </si>
  <si>
    <t>110605_133513</t>
  </si>
  <si>
    <t>110605_133531</t>
  </si>
  <si>
    <t>Adam Kennedy</t>
  </si>
  <si>
    <t>110605_133614</t>
  </si>
  <si>
    <t>110605_133628</t>
  </si>
  <si>
    <t>110605_133639</t>
  </si>
  <si>
    <t>Miguel Olivo</t>
  </si>
  <si>
    <t>110605_133719</t>
  </si>
  <si>
    <t>110605_133731</t>
  </si>
  <si>
    <t>110605_133752</t>
  </si>
  <si>
    <t>110605_133812</t>
  </si>
  <si>
    <t>110605_133857</t>
  </si>
  <si>
    <t>Carlos Peguero</t>
  </si>
  <si>
    <t>110605_135317</t>
  </si>
  <si>
    <t>110605_135331</t>
  </si>
  <si>
    <t>110605_135344</t>
  </si>
  <si>
    <t>110605_135405</t>
  </si>
  <si>
    <t>110605_135418</t>
  </si>
  <si>
    <t>110605_135441</t>
  </si>
  <si>
    <t>110605_135505</t>
  </si>
  <si>
    <t>Chone Figgins</t>
  </si>
  <si>
    <t>110605_135610</t>
  </si>
  <si>
    <t>110605_135639</t>
  </si>
  <si>
    <t>Greg Halman</t>
  </si>
  <si>
    <t>110605_135725</t>
  </si>
  <si>
    <t>110605_135813</t>
  </si>
  <si>
    <t>110605_135848</t>
  </si>
  <si>
    <t>Triple</t>
  </si>
  <si>
    <t>110605_135938</t>
  </si>
  <si>
    <t>110605_140049</t>
  </si>
  <si>
    <t>110605_140121</t>
  </si>
  <si>
    <t>110605_140148</t>
  </si>
  <si>
    <t>110605_140235</t>
  </si>
  <si>
    <t>110605_140249</t>
  </si>
  <si>
    <t>110605_140307</t>
  </si>
  <si>
    <t>110605_140325</t>
  </si>
  <si>
    <t>110605_140345</t>
  </si>
  <si>
    <t>110605_140449</t>
  </si>
  <si>
    <t>110605_140527</t>
  </si>
  <si>
    <t>110605_140554</t>
  </si>
  <si>
    <t>110605_141826</t>
  </si>
  <si>
    <t>110605_141842</t>
  </si>
  <si>
    <t>110605_141901</t>
  </si>
  <si>
    <t>110605_141922</t>
  </si>
  <si>
    <t>110605_141943</t>
  </si>
  <si>
    <t>110605_142001</t>
  </si>
  <si>
    <t>110605_142041</t>
  </si>
  <si>
    <t>110605_142058</t>
  </si>
  <si>
    <t>110605_142118</t>
  </si>
  <si>
    <t>110605_142201</t>
  </si>
  <si>
    <t>110605_143229</t>
  </si>
  <si>
    <t>110605_143250</t>
  </si>
  <si>
    <t>110605_143323</t>
  </si>
  <si>
    <t>110605_143336</t>
  </si>
  <si>
    <t>110605_143418</t>
  </si>
  <si>
    <t>110605_144448</t>
  </si>
  <si>
    <t>110605_144508</t>
  </si>
  <si>
    <t>110605_144547</t>
  </si>
  <si>
    <t>110605_144602</t>
  </si>
  <si>
    <t>110605_144650</t>
  </si>
  <si>
    <t>110605_144700</t>
  </si>
  <si>
    <t>110605_144713</t>
  </si>
  <si>
    <t>110605_144728</t>
  </si>
  <si>
    <t>110605_144756</t>
  </si>
  <si>
    <t>110605_144827</t>
  </si>
  <si>
    <t>110605_150056</t>
  </si>
  <si>
    <t>110605_150108</t>
  </si>
  <si>
    <t>110605_150121</t>
  </si>
  <si>
    <t>110605_150138</t>
  </si>
  <si>
    <t>110605_150154</t>
  </si>
  <si>
    <t>110605_150217</t>
  </si>
  <si>
    <t>110605_150300</t>
  </si>
  <si>
    <t>110605_150328</t>
  </si>
  <si>
    <t>110605_150355</t>
  </si>
  <si>
    <t>110605_150418</t>
  </si>
  <si>
    <t>110605_150507</t>
  </si>
  <si>
    <t>110605_150538</t>
  </si>
  <si>
    <t>110605_150630</t>
  </si>
  <si>
    <t>110605_150655</t>
  </si>
  <si>
    <t>110605_150722</t>
  </si>
  <si>
    <t>110605_150755</t>
  </si>
  <si>
    <t>110605_150924</t>
  </si>
  <si>
    <t>110605_151013</t>
  </si>
  <si>
    <t>110605_151041</t>
  </si>
  <si>
    <t>110605_151112</t>
  </si>
  <si>
    <t>110605_151140</t>
  </si>
  <si>
    <t>110605_151210</t>
  </si>
  <si>
    <t>110605_151300</t>
  </si>
  <si>
    <t>110605_151329</t>
  </si>
  <si>
    <t>110605_151411</t>
  </si>
  <si>
    <t>110605_151435</t>
  </si>
  <si>
    <t>110605_151501</t>
  </si>
  <si>
    <t>110605_151524</t>
  </si>
  <si>
    <t>110605_151625</t>
  </si>
  <si>
    <t>110605_151642</t>
  </si>
  <si>
    <t>110605_151714</t>
  </si>
  <si>
    <t>110605_151738</t>
  </si>
  <si>
    <t>gid_2011_06_12_tbamlb_balmlb_1</t>
  </si>
  <si>
    <t>110612_140024</t>
  </si>
  <si>
    <t>110612_140034</t>
  </si>
  <si>
    <t>110612_140047</t>
  </si>
  <si>
    <t>110612_140101</t>
  </si>
  <si>
    <t>Double Play</t>
  </si>
  <si>
    <t>110612_140146</t>
  </si>
  <si>
    <t>110612_140210</t>
  </si>
  <si>
    <t>110612_140257</t>
  </si>
  <si>
    <t>110612_140339</t>
  </si>
  <si>
    <t>110612_140357</t>
  </si>
  <si>
    <t>110612_140409</t>
  </si>
  <si>
    <t>110612_140503</t>
  </si>
  <si>
    <t>110612_140519</t>
  </si>
  <si>
    <t>110612_140545</t>
  </si>
  <si>
    <t>110612_140600</t>
  </si>
  <si>
    <t>110612_140647</t>
  </si>
  <si>
    <t>110612_140715</t>
  </si>
  <si>
    <t>110612_140738</t>
  </si>
  <si>
    <t>110612_142613</t>
  </si>
  <si>
    <t>110612_142627</t>
  </si>
  <si>
    <t>110612_142659</t>
  </si>
  <si>
    <t>110612_142723</t>
  </si>
  <si>
    <t>110612_142740</t>
  </si>
  <si>
    <t>Ryan Adams</t>
  </si>
  <si>
    <t>110612_142824</t>
  </si>
  <si>
    <t>110612_142838</t>
  </si>
  <si>
    <t>110612_142857</t>
  </si>
  <si>
    <t>110612_142918</t>
  </si>
  <si>
    <t>110612_142938</t>
  </si>
  <si>
    <t>110612_143001</t>
  </si>
  <si>
    <t>Craig Tatum</t>
  </si>
  <si>
    <t>110612_143032</t>
  </si>
  <si>
    <t>110612_143043</t>
  </si>
  <si>
    <t>110612_143056</t>
  </si>
  <si>
    <t>110612_143116</t>
  </si>
  <si>
    <t>110612_143137</t>
  </si>
  <si>
    <t>110612_143201</t>
  </si>
  <si>
    <t>110612_143229</t>
  </si>
  <si>
    <t>110612_143251</t>
  </si>
  <si>
    <t>110612_144647</t>
  </si>
  <si>
    <t>110612_144658</t>
  </si>
  <si>
    <t>110612_144715</t>
  </si>
  <si>
    <t>110612_144732</t>
  </si>
  <si>
    <t>110612_144807</t>
  </si>
  <si>
    <t>110612_144821</t>
  </si>
  <si>
    <t>110612_144835</t>
  </si>
  <si>
    <t>110612_144923</t>
  </si>
  <si>
    <t>110612_144941</t>
  </si>
  <si>
    <t>110612_145000</t>
  </si>
  <si>
    <t>110612_145021</t>
  </si>
  <si>
    <t>110612_145050</t>
  </si>
  <si>
    <t>110612_145114</t>
  </si>
  <si>
    <t>110612_145138</t>
  </si>
  <si>
    <t>110612_145206</t>
  </si>
  <si>
    <t>110612_145313</t>
  </si>
  <si>
    <t>110612_145325</t>
  </si>
  <si>
    <t>110612_150123</t>
  </si>
  <si>
    <t>110612_150148</t>
  </si>
  <si>
    <t>110612_150201</t>
  </si>
  <si>
    <t>110612_150245</t>
  </si>
  <si>
    <t>110612_150258</t>
  </si>
  <si>
    <t>110612_150314</t>
  </si>
  <si>
    <t>110612_150331</t>
  </si>
  <si>
    <t>110612_150350</t>
  </si>
  <si>
    <t>110612_150431</t>
  </si>
  <si>
    <t>110612_150459</t>
  </si>
  <si>
    <t>110612_150616</t>
  </si>
  <si>
    <t>110612_150658</t>
  </si>
  <si>
    <t>110612_150725</t>
  </si>
  <si>
    <t>110612_150758</t>
  </si>
  <si>
    <t>110612_150839</t>
  </si>
  <si>
    <t>110612_152409</t>
  </si>
  <si>
    <t>110612_152420</t>
  </si>
  <si>
    <t>110612_152434</t>
  </si>
  <si>
    <t>110612_152510</t>
  </si>
  <si>
    <t>110612_152523</t>
  </si>
  <si>
    <t>110612_152537</t>
  </si>
  <si>
    <t>110612_152602</t>
  </si>
  <si>
    <t>110612_152705</t>
  </si>
  <si>
    <t>110612_152753</t>
  </si>
  <si>
    <t>110612_152933</t>
  </si>
  <si>
    <t>110612_154138</t>
  </si>
  <si>
    <t>110612_154151</t>
  </si>
  <si>
    <t>110612_154214</t>
  </si>
  <si>
    <t>110612_154242</t>
  </si>
  <si>
    <t>110612_154304</t>
  </si>
  <si>
    <t>110612_154326</t>
  </si>
  <si>
    <t>110612_154406</t>
  </si>
  <si>
    <t>110612_154425</t>
  </si>
  <si>
    <t>110612_154502</t>
  </si>
  <si>
    <t>110612_154514</t>
  </si>
  <si>
    <t>110612_154538</t>
  </si>
  <si>
    <t>110612_154554</t>
  </si>
  <si>
    <t>110612_154612</t>
  </si>
  <si>
    <t>110612_154637</t>
  </si>
  <si>
    <t>110612_160234</t>
  </si>
  <si>
    <t>110612_160301</t>
  </si>
  <si>
    <t>110612_160345</t>
  </si>
  <si>
    <t>110612_160414</t>
  </si>
  <si>
    <t>gid_2011_06_17_flomlb_tbamlb_1</t>
  </si>
  <si>
    <t>Ted Barrett</t>
  </si>
  <si>
    <t>flo</t>
  </si>
  <si>
    <t>Hanley Ramirez</t>
  </si>
  <si>
    <t>110617_191041</t>
  </si>
  <si>
    <t>110617_191105</t>
  </si>
  <si>
    <t>110617_191122</t>
  </si>
  <si>
    <t>110617_191142</t>
  </si>
  <si>
    <t>110617_191202</t>
  </si>
  <si>
    <t>Omar Infante</t>
  </si>
  <si>
    <t>110617_191241</t>
  </si>
  <si>
    <t>110617_191259</t>
  </si>
  <si>
    <t>Logan Morrison</t>
  </si>
  <si>
    <t>110617_191342</t>
  </si>
  <si>
    <t>110617_191355</t>
  </si>
  <si>
    <t>110617_191425</t>
  </si>
  <si>
    <t>110617_191448</t>
  </si>
  <si>
    <t>110617_191512</t>
  </si>
  <si>
    <t>110617_191537</t>
  </si>
  <si>
    <t>Gaby Sanchez</t>
  </si>
  <si>
    <t>110617_191616</t>
  </si>
  <si>
    <t>110617_191652</t>
  </si>
  <si>
    <t>110617_191722</t>
  </si>
  <si>
    <t>110617_191748</t>
  </si>
  <si>
    <t>110617_191836</t>
  </si>
  <si>
    <t>110617_191911</t>
  </si>
  <si>
    <t>110617_191941</t>
  </si>
  <si>
    <t>110617_192008</t>
  </si>
  <si>
    <t>Greg Dobbs</t>
  </si>
  <si>
    <t>110617_192101</t>
  </si>
  <si>
    <t>110617_192132</t>
  </si>
  <si>
    <t>110617_192207</t>
  </si>
  <si>
    <t>110617_192241</t>
  </si>
  <si>
    <t>110617_192317</t>
  </si>
  <si>
    <t>110617_192356</t>
  </si>
  <si>
    <t>110617_192446</t>
  </si>
  <si>
    <t>110617_192520</t>
  </si>
  <si>
    <t>110617_192613</t>
  </si>
  <si>
    <t>110617_192642</t>
  </si>
  <si>
    <t>110617_192721</t>
  </si>
  <si>
    <t>Mike Stanton</t>
  </si>
  <si>
    <t>110617_193505</t>
  </si>
  <si>
    <t>110617_193518</t>
  </si>
  <si>
    <t>110617_193531</t>
  </si>
  <si>
    <t>Jose Lopez</t>
  </si>
  <si>
    <t>110617_193610</t>
  </si>
  <si>
    <t>110617_193620</t>
  </si>
  <si>
    <t>110617_193638</t>
  </si>
  <si>
    <t>110617_193652</t>
  </si>
  <si>
    <t>John Buck</t>
  </si>
  <si>
    <t>110617_193729</t>
  </si>
  <si>
    <t>Dewayne Wise</t>
  </si>
  <si>
    <t>110617_194923</t>
  </si>
  <si>
    <t>110617_194933</t>
  </si>
  <si>
    <t>110617_194945</t>
  </si>
  <si>
    <t>110617_195022</t>
  </si>
  <si>
    <t>110617_195036</t>
  </si>
  <si>
    <t>110617_195054</t>
  </si>
  <si>
    <t>110617_195109</t>
  </si>
  <si>
    <t>110617_195128</t>
  </si>
  <si>
    <t>110617_195238</t>
  </si>
  <si>
    <t>110617_195310</t>
  </si>
  <si>
    <t>110617_195339</t>
  </si>
  <si>
    <t>110617_195412</t>
  </si>
  <si>
    <t>110617_195527</t>
  </si>
  <si>
    <t>110617_195551</t>
  </si>
  <si>
    <t>110617_201247</t>
  </si>
  <si>
    <t>110617_201302</t>
  </si>
  <si>
    <t>110617_201336</t>
  </si>
  <si>
    <t>110617_201400</t>
  </si>
  <si>
    <t>110617_201415</t>
  </si>
  <si>
    <t>110617_201515</t>
  </si>
  <si>
    <t>110617_201548</t>
  </si>
  <si>
    <t>110617_201621</t>
  </si>
  <si>
    <t>110617_201654</t>
  </si>
  <si>
    <t>110617_201721</t>
  </si>
  <si>
    <t>110617_201749</t>
  </si>
  <si>
    <t>110617_201839</t>
  </si>
  <si>
    <t>110617_201907</t>
  </si>
  <si>
    <t>110617_201941</t>
  </si>
  <si>
    <t>110617_202024</t>
  </si>
  <si>
    <t>110617_202051</t>
  </si>
  <si>
    <t>110617_203115</t>
  </si>
  <si>
    <t>110617_203141</t>
  </si>
  <si>
    <t>110617_203225</t>
  </si>
  <si>
    <t>110617_203335</t>
  </si>
  <si>
    <t>110617_203419</t>
  </si>
  <si>
    <t>110617_203615</t>
  </si>
  <si>
    <t>110617_203639</t>
  </si>
  <si>
    <t>110617_203710</t>
  </si>
  <si>
    <t>110617_203807</t>
  </si>
  <si>
    <t>110617_203828</t>
  </si>
  <si>
    <t>110617_203851</t>
  </si>
  <si>
    <t>110617_203928</t>
  </si>
  <si>
    <t>110617_203958</t>
  </si>
  <si>
    <t>110617_204112</t>
  </si>
  <si>
    <t>110617_204134</t>
  </si>
  <si>
    <t>110617_204220</t>
  </si>
  <si>
    <t>110617_204249</t>
  </si>
  <si>
    <t>110617_204318</t>
  </si>
  <si>
    <t>110617_204353</t>
  </si>
  <si>
    <t>110617_204423</t>
  </si>
  <si>
    <t>110617_210408</t>
  </si>
  <si>
    <t>110617_210424</t>
  </si>
  <si>
    <t>110617_210438</t>
  </si>
  <si>
    <t>110617_210503</t>
  </si>
  <si>
    <t>110617_210534</t>
  </si>
  <si>
    <t>110617_210546</t>
  </si>
  <si>
    <t>110617_210622</t>
  </si>
  <si>
    <t>110617_210634</t>
  </si>
  <si>
    <t>gid_2011_06_25_tbamlb_houmlb_1</t>
  </si>
  <si>
    <t>Minute Maid Park</t>
  </si>
  <si>
    <t>hou</t>
  </si>
  <si>
    <t>Michael Bourn</t>
  </si>
  <si>
    <t>110625_182116</t>
  </si>
  <si>
    <t>110625_182130</t>
  </si>
  <si>
    <t>110625_182140</t>
  </si>
  <si>
    <t>Jeff Keppinger</t>
  </si>
  <si>
    <t>110625_182237</t>
  </si>
  <si>
    <t>110625_182257</t>
  </si>
  <si>
    <t>110625_182320</t>
  </si>
  <si>
    <t>110625_182345</t>
  </si>
  <si>
    <t>110625_182413</t>
  </si>
  <si>
    <t>Hunter Pence</t>
  </si>
  <si>
    <t>110625_182518</t>
  </si>
  <si>
    <t>110625_182607</t>
  </si>
  <si>
    <t>110625_182639</t>
  </si>
  <si>
    <t>Carlos Lee</t>
  </si>
  <si>
    <t>110625_183829</t>
  </si>
  <si>
    <t>110625_183848</t>
  </si>
  <si>
    <t>110625_183858</t>
  </si>
  <si>
    <t>Matt Downs</t>
  </si>
  <si>
    <t>110625_183942</t>
  </si>
  <si>
    <t>110625_184008</t>
  </si>
  <si>
    <t>110625_184037</t>
  </si>
  <si>
    <t>Brett Wallace</t>
  </si>
  <si>
    <t>110625_184121</t>
  </si>
  <si>
    <t>110625_184140</t>
  </si>
  <si>
    <t>Chris Johnson</t>
  </si>
  <si>
    <t>110625_185941</t>
  </si>
  <si>
    <t>110625_185951</t>
  </si>
  <si>
    <t>Carlos Corporan</t>
  </si>
  <si>
    <t>110625_190022</t>
  </si>
  <si>
    <t>110625_190034</t>
  </si>
  <si>
    <t>110625_190050</t>
  </si>
  <si>
    <t>110625_190102</t>
  </si>
  <si>
    <t>Bud Norris</t>
  </si>
  <si>
    <t>110625_190140</t>
  </si>
  <si>
    <t>110625_190153</t>
  </si>
  <si>
    <t>110625_190206</t>
  </si>
  <si>
    <t>110625_190222</t>
  </si>
  <si>
    <t>110625_191056</t>
  </si>
  <si>
    <t>110625_191129</t>
  </si>
  <si>
    <t>110625_191141</t>
  </si>
  <si>
    <t>110625_191152</t>
  </si>
  <si>
    <t>110625_191210</t>
  </si>
  <si>
    <t>110625_191226</t>
  </si>
  <si>
    <t>110625_191256</t>
  </si>
  <si>
    <t>110625_191341</t>
  </si>
  <si>
    <t>110625_191357</t>
  </si>
  <si>
    <t>110625_191412</t>
  </si>
  <si>
    <t>110625_191428</t>
  </si>
  <si>
    <t>110625_191446</t>
  </si>
  <si>
    <t>110625_191520</t>
  </si>
  <si>
    <t>110625_191540</t>
  </si>
  <si>
    <t>110625_191605</t>
  </si>
  <si>
    <t>110625_191703</t>
  </si>
  <si>
    <t>110625_192655</t>
  </si>
  <si>
    <t>110625_192708</t>
  </si>
  <si>
    <t>110625_192719</t>
  </si>
  <si>
    <t>110625_192739</t>
  </si>
  <si>
    <t>110625_192754</t>
  </si>
  <si>
    <t>110625_192807</t>
  </si>
  <si>
    <t>110625_192859</t>
  </si>
  <si>
    <t>110625_192943</t>
  </si>
  <si>
    <t>110625_193006</t>
  </si>
  <si>
    <t>110625_193034</t>
  </si>
  <si>
    <t>110625_193054</t>
  </si>
  <si>
    <t>Angel Sanchez</t>
  </si>
  <si>
    <t>110625_193141</t>
  </si>
  <si>
    <t>110625_193203</t>
  </si>
  <si>
    <t>110625_194402</t>
  </si>
  <si>
    <t>110625_194424</t>
  </si>
  <si>
    <t>110625_194436</t>
  </si>
  <si>
    <t>110625_194447</t>
  </si>
  <si>
    <t>110625_194506</t>
  </si>
  <si>
    <t>110625_194521</t>
  </si>
  <si>
    <t>110625_194557</t>
  </si>
  <si>
    <t>110625_194610</t>
  </si>
  <si>
    <t>110625_194629</t>
  </si>
  <si>
    <t>110625_194645</t>
  </si>
  <si>
    <t>110625_194659</t>
  </si>
  <si>
    <t>110625_194744</t>
  </si>
  <si>
    <t>110625_194917</t>
  </si>
  <si>
    <t>110625_194943</t>
  </si>
  <si>
    <t>110625_195035</t>
  </si>
  <si>
    <t>110625_195120</t>
  </si>
  <si>
    <t>110625_195150</t>
  </si>
  <si>
    <t>110625_195212</t>
  </si>
  <si>
    <t>110625_195237</t>
  </si>
  <si>
    <t>110625_195336</t>
  </si>
  <si>
    <t>110625_200549</t>
  </si>
  <si>
    <t>110625_200600</t>
  </si>
  <si>
    <t>110625_200629</t>
  </si>
  <si>
    <t>110625_200647</t>
  </si>
  <si>
    <t>110625_200705</t>
  </si>
  <si>
    <t>J.R. Towles</t>
  </si>
  <si>
    <t>110625_200808</t>
  </si>
  <si>
    <t>110625_200829</t>
  </si>
  <si>
    <t>110625_200844</t>
  </si>
  <si>
    <t>gid_2011_07_01_slnmlb_tbamlb_1</t>
  </si>
  <si>
    <t>Vic Carapazza</t>
  </si>
  <si>
    <t>sln</t>
  </si>
  <si>
    <t>Ryan Theriot</t>
  </si>
  <si>
    <t>110701_191015</t>
  </si>
  <si>
    <t>110701_191029</t>
  </si>
  <si>
    <t>Jon Jay</t>
  </si>
  <si>
    <t>110701_191106</t>
  </si>
  <si>
    <t>110701_191116</t>
  </si>
  <si>
    <t>110701_191134</t>
  </si>
  <si>
    <t>110701_191153</t>
  </si>
  <si>
    <t>110701_191211</t>
  </si>
  <si>
    <t>110701_191233</t>
  </si>
  <si>
    <t>Matt Holliday</t>
  </si>
  <si>
    <t>110701_191311</t>
  </si>
  <si>
    <t>110701_191325</t>
  </si>
  <si>
    <t>Lance Berkman</t>
  </si>
  <si>
    <t>110701_192313</t>
  </si>
  <si>
    <t>110701_192325</t>
  </si>
  <si>
    <t>110701_192338</t>
  </si>
  <si>
    <t>David Freese</t>
  </si>
  <si>
    <t>110701_192429</t>
  </si>
  <si>
    <t>110701_192451</t>
  </si>
  <si>
    <t>110701_192510</t>
  </si>
  <si>
    <t>110701_192530</t>
  </si>
  <si>
    <t>110701_192555</t>
  </si>
  <si>
    <t>Colby Rasmus</t>
  </si>
  <si>
    <t>110701_192646</t>
  </si>
  <si>
    <t>110701_192708</t>
  </si>
  <si>
    <t>Yadier Molina</t>
  </si>
  <si>
    <t>110701_192754</t>
  </si>
  <si>
    <t>110701_192829</t>
  </si>
  <si>
    <t>110701_192902</t>
  </si>
  <si>
    <t>Mark Hamilton</t>
  </si>
  <si>
    <t>110701_193033</t>
  </si>
  <si>
    <t>110701_193054</t>
  </si>
  <si>
    <t>110701_193116</t>
  </si>
  <si>
    <t>110701_193138</t>
  </si>
  <si>
    <t>110701_193202</t>
  </si>
  <si>
    <t>Skip Schumaker</t>
  </si>
  <si>
    <t>110701_193237</t>
  </si>
  <si>
    <t>110701_193257</t>
  </si>
  <si>
    <t>110701_193318</t>
  </si>
  <si>
    <t>110701_193422</t>
  </si>
  <si>
    <t>110701_193451</t>
  </si>
  <si>
    <t>110701_193516</t>
  </si>
  <si>
    <t>110701_194801</t>
  </si>
  <si>
    <t>110701_194813</t>
  </si>
  <si>
    <t>110701_194829</t>
  </si>
  <si>
    <t>110701_194849</t>
  </si>
  <si>
    <t>110701_194906</t>
  </si>
  <si>
    <t>110701_194945</t>
  </si>
  <si>
    <t>110701_195002</t>
  </si>
  <si>
    <t>110701_195052</t>
  </si>
  <si>
    <t>110701_195136</t>
  </si>
  <si>
    <t>110701_195154</t>
  </si>
  <si>
    <t>110701_200433</t>
  </si>
  <si>
    <t>110701_200448</t>
  </si>
  <si>
    <t>110701_200521</t>
  </si>
  <si>
    <t>110701_200604</t>
  </si>
  <si>
    <t>110701_200617</t>
  </si>
  <si>
    <t>110701_200635</t>
  </si>
  <si>
    <t>110701_200658</t>
  </si>
  <si>
    <t>110701_202042</t>
  </si>
  <si>
    <t>110701_202052</t>
  </si>
  <si>
    <t>110701_202103</t>
  </si>
  <si>
    <t>110701_202121</t>
  </si>
  <si>
    <t>110701_202141</t>
  </si>
  <si>
    <t>110701_202222</t>
  </si>
  <si>
    <t>110701_202247</t>
  </si>
  <si>
    <t>110701_202323</t>
  </si>
  <si>
    <t>110701_202401</t>
  </si>
  <si>
    <t>110701_202431</t>
  </si>
  <si>
    <t>110701_202509</t>
  </si>
  <si>
    <t>110701_202544</t>
  </si>
  <si>
    <t>110701_202630</t>
  </si>
  <si>
    <t>110701_202702</t>
  </si>
  <si>
    <t>110701_203547</t>
  </si>
  <si>
    <t>110701_203558</t>
  </si>
  <si>
    <t>110701_203616</t>
  </si>
  <si>
    <t>110701_203652</t>
  </si>
  <si>
    <t>110701_203719</t>
  </si>
  <si>
    <t>110701_203747</t>
  </si>
  <si>
    <t>110701_203808</t>
  </si>
  <si>
    <t>110701_203830</t>
  </si>
  <si>
    <t>110701_203854</t>
  </si>
  <si>
    <t>110701_203924</t>
  </si>
  <si>
    <t>110701_203937</t>
  </si>
  <si>
    <t>110701_203950</t>
  </si>
  <si>
    <t>110701_204821</t>
  </si>
  <si>
    <t>110701_204834</t>
  </si>
  <si>
    <t>110701_204856</t>
  </si>
  <si>
    <t>110701_204918</t>
  </si>
  <si>
    <t>110701_204936</t>
  </si>
  <si>
    <t>110701_204956</t>
  </si>
  <si>
    <t>110701_205024</t>
  </si>
  <si>
    <t>110701_205035</t>
  </si>
  <si>
    <t>110701_205045</t>
  </si>
  <si>
    <t>110701_205057</t>
  </si>
  <si>
    <t>110701_205119</t>
  </si>
  <si>
    <t>110701_205134</t>
  </si>
  <si>
    <t>110701_205209</t>
  </si>
  <si>
    <t>110701_205225</t>
  </si>
  <si>
    <t>gid_2011_07_06_tbamlb_minmlb_1</t>
  </si>
  <si>
    <t>Gary Darling</t>
  </si>
  <si>
    <t>Ben Revere</t>
  </si>
  <si>
    <t>110706_121944</t>
  </si>
  <si>
    <t>110706_121955</t>
  </si>
  <si>
    <t>110706_122008</t>
  </si>
  <si>
    <t>110706_122020</t>
  </si>
  <si>
    <t>110706_122057</t>
  </si>
  <si>
    <t>110706_122109</t>
  </si>
  <si>
    <t>110706_122123</t>
  </si>
  <si>
    <t>110706_122137</t>
  </si>
  <si>
    <t>110706_122224</t>
  </si>
  <si>
    <t>110706_122244</t>
  </si>
  <si>
    <t>110706_122311</t>
  </si>
  <si>
    <t>110706_122335</t>
  </si>
  <si>
    <t>110706_122419</t>
  </si>
  <si>
    <t>110706_122501</t>
  </si>
  <si>
    <t>110706_122557</t>
  </si>
  <si>
    <t>110706_122621</t>
  </si>
  <si>
    <t>110706_122650</t>
  </si>
  <si>
    <t>110706_122719</t>
  </si>
  <si>
    <t>110706_122802</t>
  </si>
  <si>
    <t>110706_122835</t>
  </si>
  <si>
    <t>110706_122914</t>
  </si>
  <si>
    <t>110706_122951</t>
  </si>
  <si>
    <t>Rene Tosoni</t>
  </si>
  <si>
    <t>110706_124220</t>
  </si>
  <si>
    <t>110706_124231</t>
  </si>
  <si>
    <t>110706_124241</t>
  </si>
  <si>
    <t>Jason Repko</t>
  </si>
  <si>
    <t>110706_124314</t>
  </si>
  <si>
    <t>Rene Rivera</t>
  </si>
  <si>
    <t>110706_124353</t>
  </si>
  <si>
    <t>110706_124405</t>
  </si>
  <si>
    <t>110706_124417</t>
  </si>
  <si>
    <t>Tsuyoshi Nishioka</t>
  </si>
  <si>
    <t>110706_125451</t>
  </si>
  <si>
    <t>110706_125509</t>
  </si>
  <si>
    <t>110706_125521</t>
  </si>
  <si>
    <t>110706_125537</t>
  </si>
  <si>
    <t>110706_125554</t>
  </si>
  <si>
    <t>110706_125636</t>
  </si>
  <si>
    <t>110706_125700</t>
  </si>
  <si>
    <t>110706_125728</t>
  </si>
  <si>
    <t>110706_125848</t>
  </si>
  <si>
    <t>110706_125936</t>
  </si>
  <si>
    <t>110706_130002</t>
  </si>
  <si>
    <t>110706_130034</t>
  </si>
  <si>
    <t>110706_130102</t>
  </si>
  <si>
    <t>110706_130149</t>
  </si>
  <si>
    <t>110706_130223</t>
  </si>
  <si>
    <t>110706_130322</t>
  </si>
  <si>
    <t>110706_130348</t>
  </si>
  <si>
    <t>110706_130416</t>
  </si>
  <si>
    <t>110706_130441</t>
  </si>
  <si>
    <t>110706_130516</t>
  </si>
  <si>
    <t>110706_130549</t>
  </si>
  <si>
    <t>110706_130619</t>
  </si>
  <si>
    <t>110706_132519</t>
  </si>
  <si>
    <t>110706_132532</t>
  </si>
  <si>
    <t>110706_132611</t>
  </si>
  <si>
    <t>110706_132631</t>
  </si>
  <si>
    <t>110706_132655</t>
  </si>
  <si>
    <t>110706_132716</t>
  </si>
  <si>
    <t>110706_132803</t>
  </si>
  <si>
    <t>110706_132828</t>
  </si>
  <si>
    <t>110706_132929</t>
  </si>
  <si>
    <t>110706_134643</t>
  </si>
  <si>
    <t>110706_134654</t>
  </si>
  <si>
    <t>110706_134705</t>
  </si>
  <si>
    <t>110706_134719</t>
  </si>
  <si>
    <t>110706_134758</t>
  </si>
  <si>
    <t>110706_134817</t>
  </si>
  <si>
    <t>110706_134840</t>
  </si>
  <si>
    <t>110706_134920</t>
  </si>
  <si>
    <t>110706_134939</t>
  </si>
  <si>
    <t>110706_135005</t>
  </si>
  <si>
    <t>110706_135050</t>
  </si>
  <si>
    <t>110706_135116</t>
  </si>
  <si>
    <t>110706_135156</t>
  </si>
  <si>
    <t>110706_135218</t>
  </si>
  <si>
    <t>110706_135246</t>
  </si>
  <si>
    <t>110706_135314</t>
  </si>
  <si>
    <t>110706_135340</t>
  </si>
  <si>
    <t>110706_135408</t>
  </si>
  <si>
    <t>110706_135450</t>
  </si>
  <si>
    <t>110706_135516</t>
  </si>
  <si>
    <t>110706_135634</t>
  </si>
  <si>
    <t>110706_135700</t>
  </si>
  <si>
    <t>110706_135754</t>
  </si>
  <si>
    <t>110706_135823</t>
  </si>
  <si>
    <t>110706_135903</t>
  </si>
  <si>
    <t>110706_140003</t>
  </si>
  <si>
    <t>110706_140029</t>
  </si>
  <si>
    <t>110706_140052</t>
  </si>
  <si>
    <t>110706_140152</t>
  </si>
  <si>
    <t>110706_140209</t>
  </si>
  <si>
    <t>110706_140231</t>
  </si>
  <si>
    <t>gid_2011_07_22_tbamlb_kcamlb_1</t>
  </si>
  <si>
    <t>Kauffman Stadium</t>
  </si>
  <si>
    <t>Tim McClelland</t>
  </si>
  <si>
    <t>kca</t>
  </si>
  <si>
    <t>Alex Gordon</t>
  </si>
  <si>
    <t>110722_192454</t>
  </si>
  <si>
    <t>110722_192506</t>
  </si>
  <si>
    <t>110722_192519</t>
  </si>
  <si>
    <t>110722_192532</t>
  </si>
  <si>
    <t>Melky Cabrera</t>
  </si>
  <si>
    <t>110722_192624</t>
  </si>
  <si>
    <t>110722_192645</t>
  </si>
  <si>
    <t>Billy Butler</t>
  </si>
  <si>
    <t>110722_192735</t>
  </si>
  <si>
    <t>110722_192808</t>
  </si>
  <si>
    <t>110722_192834</t>
  </si>
  <si>
    <t>110722_192858</t>
  </si>
  <si>
    <t>110722_192923</t>
  </si>
  <si>
    <t>110722_192950</t>
  </si>
  <si>
    <t>Eric Hosmer</t>
  </si>
  <si>
    <t>110722_193033</t>
  </si>
  <si>
    <t>110722_193050</t>
  </si>
  <si>
    <t>110722_193121</t>
  </si>
  <si>
    <t>110722_193142</t>
  </si>
  <si>
    <t>110722_193201</t>
  </si>
  <si>
    <t>110722_193225</t>
  </si>
  <si>
    <t>Jeff Francoeur</t>
  </si>
  <si>
    <t>110722_193335</t>
  </si>
  <si>
    <t>110722_193403</t>
  </si>
  <si>
    <t>110722_193427</t>
  </si>
  <si>
    <t>110722_193456</t>
  </si>
  <si>
    <t>110722_193524</t>
  </si>
  <si>
    <t>Mike Moustakas</t>
  </si>
  <si>
    <t>110722_193601</t>
  </si>
  <si>
    <t>110722_193656</t>
  </si>
  <si>
    <t>110722_193721</t>
  </si>
  <si>
    <t>110722_193740</t>
  </si>
  <si>
    <t>Matt Treanor</t>
  </si>
  <si>
    <t>110722_193833</t>
  </si>
  <si>
    <t>110722_193858</t>
  </si>
  <si>
    <t>110722_193943</t>
  </si>
  <si>
    <t>Chris Getz</t>
  </si>
  <si>
    <t>110722_194838</t>
  </si>
  <si>
    <t>110722_194849</t>
  </si>
  <si>
    <t>110722_194901</t>
  </si>
  <si>
    <t>110722_194912</t>
  </si>
  <si>
    <t>110722_194930</t>
  </si>
  <si>
    <t>110722_194942</t>
  </si>
  <si>
    <t>110722_195004</t>
  </si>
  <si>
    <t>Alcides Escobar</t>
  </si>
  <si>
    <t>110722_195042</t>
  </si>
  <si>
    <t>110722_195056</t>
  </si>
  <si>
    <t>110722_195119</t>
  </si>
  <si>
    <t>110722_195135</t>
  </si>
  <si>
    <t>110722_195222</t>
  </si>
  <si>
    <t>110722_195250</t>
  </si>
  <si>
    <t>110722_200102</t>
  </si>
  <si>
    <t>110722_200116</t>
  </si>
  <si>
    <t>110722_200206</t>
  </si>
  <si>
    <t>110722_200220</t>
  </si>
  <si>
    <t>110722_200242</t>
  </si>
  <si>
    <t>110722_200256</t>
  </si>
  <si>
    <t>110722_200344</t>
  </si>
  <si>
    <t>110722_200356</t>
  </si>
  <si>
    <t>110722_200409</t>
  </si>
  <si>
    <t>110722_200441</t>
  </si>
  <si>
    <t>110722_200453</t>
  </si>
  <si>
    <t>110722_200510</t>
  </si>
  <si>
    <t>110722_200528</t>
  </si>
  <si>
    <t>110722_200610</t>
  </si>
  <si>
    <t>110722_200633</t>
  </si>
  <si>
    <t>110722_201352</t>
  </si>
  <si>
    <t>110722_201408</t>
  </si>
  <si>
    <t>110722_201446</t>
  </si>
  <si>
    <t>110722_201550</t>
  </si>
  <si>
    <t>110722_201615</t>
  </si>
  <si>
    <t>110722_201638</t>
  </si>
  <si>
    <t>110722_201724</t>
  </si>
  <si>
    <t>110722_201749</t>
  </si>
  <si>
    <t>110722_201817</t>
  </si>
  <si>
    <t>110722_201849</t>
  </si>
  <si>
    <t>110722_201918</t>
  </si>
  <si>
    <t>110722_201959</t>
  </si>
  <si>
    <t>110722_202020</t>
  </si>
  <si>
    <t>110722_202122</t>
  </si>
  <si>
    <t>110722_203828</t>
  </si>
  <si>
    <t>110722_203900</t>
  </si>
  <si>
    <t>110722_203912</t>
  </si>
  <si>
    <t>110722_203924</t>
  </si>
  <si>
    <t>110722_203939</t>
  </si>
  <si>
    <t>110722_203958</t>
  </si>
  <si>
    <t>110722_204042</t>
  </si>
  <si>
    <t>110722_204055</t>
  </si>
  <si>
    <t>110722_204107</t>
  </si>
  <si>
    <t>110722_204204</t>
  </si>
  <si>
    <t>110722_204258</t>
  </si>
  <si>
    <t>110722_204316</t>
  </si>
  <si>
    <t>110722_210348</t>
  </si>
  <si>
    <t>110722_210401</t>
  </si>
  <si>
    <t>110722_210413</t>
  </si>
  <si>
    <t>Mike Aviles</t>
  </si>
  <si>
    <t>110722_210555</t>
  </si>
  <si>
    <t>110722_210708</t>
  </si>
  <si>
    <t>110722_210738</t>
  </si>
  <si>
    <t>110722_210827</t>
  </si>
  <si>
    <t>gid_2011_07_28_tbamlb_oakmlb_1</t>
  </si>
  <si>
    <t>Oakland Coliseum</t>
  </si>
  <si>
    <t>oak</t>
  </si>
  <si>
    <t>Jemile Weeks</t>
  </si>
  <si>
    <t>110728_124714</t>
  </si>
  <si>
    <t>110728_124727</t>
  </si>
  <si>
    <t>110728_124743</t>
  </si>
  <si>
    <t>110728_124757</t>
  </si>
  <si>
    <t>110728_124819</t>
  </si>
  <si>
    <t>110728_124844</t>
  </si>
  <si>
    <t>110728_124908</t>
  </si>
  <si>
    <t>Cliff Pennington</t>
  </si>
  <si>
    <t>110728_124948</t>
  </si>
  <si>
    <t>110728_125000</t>
  </si>
  <si>
    <t>110728_125013</t>
  </si>
  <si>
    <t>110728_125028</t>
  </si>
  <si>
    <t>110728_125043</t>
  </si>
  <si>
    <t>Hideki Matsui</t>
  </si>
  <si>
    <t>110728_125133</t>
  </si>
  <si>
    <t>110728_125159</t>
  </si>
  <si>
    <t>110728_125256</t>
  </si>
  <si>
    <t>Josh Willingham</t>
  </si>
  <si>
    <t>110728_125340</t>
  </si>
  <si>
    <t>110728_125404</t>
  </si>
  <si>
    <t>110728_125426</t>
  </si>
  <si>
    <t>110728_125451</t>
  </si>
  <si>
    <t>110728_125517</t>
  </si>
  <si>
    <t>David DeJesus</t>
  </si>
  <si>
    <t>110728_125615</t>
  </si>
  <si>
    <t>110728_125643</t>
  </si>
  <si>
    <t>110728_125706</t>
  </si>
  <si>
    <t>110728_125735</t>
  </si>
  <si>
    <t>Conor Jackson</t>
  </si>
  <si>
    <t>110728_125840</t>
  </si>
  <si>
    <t>110728_125857</t>
  </si>
  <si>
    <t>110728_125922</t>
  </si>
  <si>
    <t>110728_125938</t>
  </si>
  <si>
    <t>110728_125956</t>
  </si>
  <si>
    <t>110728_130022</t>
  </si>
  <si>
    <t>110728_130053</t>
  </si>
  <si>
    <t>110728_130116</t>
  </si>
  <si>
    <t>Ryan Sweeney</t>
  </si>
  <si>
    <t>110728_130207</t>
  </si>
  <si>
    <t>110728_130218</t>
  </si>
  <si>
    <t>110728_130229</t>
  </si>
  <si>
    <t>110728_130244</t>
  </si>
  <si>
    <t>Kurt Suzuki</t>
  </si>
  <si>
    <t>110728_130351</t>
  </si>
  <si>
    <t>110728_130412</t>
  </si>
  <si>
    <t>110728_130434</t>
  </si>
  <si>
    <t>110728_130518</t>
  </si>
  <si>
    <t>110728_130549</t>
  </si>
  <si>
    <t>110728_130620</t>
  </si>
  <si>
    <t>110728_130653</t>
  </si>
  <si>
    <t>110728_130713</t>
  </si>
  <si>
    <t>110728_130733</t>
  </si>
  <si>
    <t>110728_130758</t>
  </si>
  <si>
    <t>110728_130819</t>
  </si>
  <si>
    <t>110728_131721</t>
  </si>
  <si>
    <t>110728_131736</t>
  </si>
  <si>
    <t>110728_131752</t>
  </si>
  <si>
    <t>110728_131816</t>
  </si>
  <si>
    <t>110728_131848</t>
  </si>
  <si>
    <t>110728_131901</t>
  </si>
  <si>
    <t>110728_131913</t>
  </si>
  <si>
    <t>110728_131926</t>
  </si>
  <si>
    <t>110728_131946</t>
  </si>
  <si>
    <t>110728_132018</t>
  </si>
  <si>
    <t>110728_132030</t>
  </si>
  <si>
    <t>110728_132044</t>
  </si>
  <si>
    <t>110728_132058</t>
  </si>
  <si>
    <t>110728_132912</t>
  </si>
  <si>
    <t>110728_132930</t>
  </si>
  <si>
    <t>110728_133011</t>
  </si>
  <si>
    <t>110728_133025</t>
  </si>
  <si>
    <t>110728_133042</t>
  </si>
  <si>
    <t>110728_133059</t>
  </si>
  <si>
    <t>110728_133137</t>
  </si>
  <si>
    <t>110728_133150</t>
  </si>
  <si>
    <t>110728_134313</t>
  </si>
  <si>
    <t>110728_134324</t>
  </si>
  <si>
    <t>110728_134335</t>
  </si>
  <si>
    <t>110728_134349</t>
  </si>
  <si>
    <t>110728_134429</t>
  </si>
  <si>
    <t>110728_134442</t>
  </si>
  <si>
    <t>110728_134518</t>
  </si>
  <si>
    <t>110728_134530</t>
  </si>
  <si>
    <t>110728_134543</t>
  </si>
  <si>
    <t>110728_135923</t>
  </si>
  <si>
    <t>110728_135937</t>
  </si>
  <si>
    <t>110728_135952</t>
  </si>
  <si>
    <t>110728_140006</t>
  </si>
  <si>
    <t>110728_140023</t>
  </si>
  <si>
    <t>110728_140040</t>
  </si>
  <si>
    <t>110728_140115</t>
  </si>
  <si>
    <t>110728_140128</t>
  </si>
  <si>
    <t>110728_140140</t>
  </si>
  <si>
    <t>110728_140219</t>
  </si>
  <si>
    <t>110728_141439</t>
  </si>
  <si>
    <t>110728_141456</t>
  </si>
  <si>
    <t>110728_141514</t>
  </si>
  <si>
    <t>110728_141529</t>
  </si>
  <si>
    <t>110728_141611</t>
  </si>
  <si>
    <t>110728_141626</t>
  </si>
  <si>
    <t>110728_141643</t>
  </si>
  <si>
    <t>110728_141701</t>
  </si>
  <si>
    <t>110728_141716</t>
  </si>
  <si>
    <t>110728_141753</t>
  </si>
  <si>
    <t>110728_141807</t>
  </si>
  <si>
    <t>110728_141821</t>
  </si>
  <si>
    <t>110728_141839</t>
  </si>
  <si>
    <t>gid_2011_08_04_tormlb_tbamlb_1</t>
  </si>
  <si>
    <t>Cory Blaser</t>
  </si>
  <si>
    <t>110804_121128</t>
  </si>
  <si>
    <t>110804_121143</t>
  </si>
  <si>
    <t>110804_121157</t>
  </si>
  <si>
    <t>110804_121212</t>
  </si>
  <si>
    <t>110804_121231</t>
  </si>
  <si>
    <t>110804_121247</t>
  </si>
  <si>
    <t>110804_121308</t>
  </si>
  <si>
    <t>110804_121332</t>
  </si>
  <si>
    <t>110804_121411</t>
  </si>
  <si>
    <t>110804_121443</t>
  </si>
  <si>
    <t>110804_121539</t>
  </si>
  <si>
    <t>110804_121553</t>
  </si>
  <si>
    <t>110804_121624</t>
  </si>
  <si>
    <t>110804_121654</t>
  </si>
  <si>
    <t>110804_121713</t>
  </si>
  <si>
    <t>110804_121755</t>
  </si>
  <si>
    <t>110804_121812</t>
  </si>
  <si>
    <t>110804_121850</t>
  </si>
  <si>
    <t>110804_121916</t>
  </si>
  <si>
    <t>110804_122003</t>
  </si>
  <si>
    <t>110804_122022</t>
  </si>
  <si>
    <t>110804_122047</t>
  </si>
  <si>
    <t>110804_122127</t>
  </si>
  <si>
    <t>110804_122147</t>
  </si>
  <si>
    <t>110804_122205</t>
  </si>
  <si>
    <t>110804_122225</t>
  </si>
  <si>
    <t>110804_123025</t>
  </si>
  <si>
    <t>110804_123039</t>
  </si>
  <si>
    <t>110804_123054</t>
  </si>
  <si>
    <t>110804_123113</t>
  </si>
  <si>
    <t>110804_123141</t>
  </si>
  <si>
    <t>Travis Snider</t>
  </si>
  <si>
    <t>110804_123218</t>
  </si>
  <si>
    <t>110804_123236</t>
  </si>
  <si>
    <t>110804_123251</t>
  </si>
  <si>
    <t>110804_123316</t>
  </si>
  <si>
    <t>110804_123347</t>
  </si>
  <si>
    <t>110804_123400</t>
  </si>
  <si>
    <t>110804_123432</t>
  </si>
  <si>
    <t>110804_123449</t>
  </si>
  <si>
    <t>110804_123509</t>
  </si>
  <si>
    <t>110804_124559</t>
  </si>
  <si>
    <t>110804_124611</t>
  </si>
  <si>
    <t>110804_124631</t>
  </si>
  <si>
    <t>110804_124710</t>
  </si>
  <si>
    <t>110804_124744</t>
  </si>
  <si>
    <t>110804_124759</t>
  </si>
  <si>
    <t>110804_124811</t>
  </si>
  <si>
    <t>110804_124836</t>
  </si>
  <si>
    <t>110804_124857</t>
  </si>
  <si>
    <t>110804_124916</t>
  </si>
  <si>
    <t>110804_130421</t>
  </si>
  <si>
    <t>110804_130435</t>
  </si>
  <si>
    <t>110804_130508</t>
  </si>
  <si>
    <t>110804_130519</t>
  </si>
  <si>
    <t>110804_130530</t>
  </si>
  <si>
    <t>110804_130550</t>
  </si>
  <si>
    <t>110804_130615</t>
  </si>
  <si>
    <t>110804_130626</t>
  </si>
  <si>
    <t>110804_131903</t>
  </si>
  <si>
    <t>110804_131918</t>
  </si>
  <si>
    <t>110804_131952</t>
  </si>
  <si>
    <t>110804_132012</t>
  </si>
  <si>
    <t>110804_132027</t>
  </si>
  <si>
    <t>110804_132055</t>
  </si>
  <si>
    <t>110804_132117</t>
  </si>
  <si>
    <t>110804_132136</t>
  </si>
  <si>
    <t>110804_132210</t>
  </si>
  <si>
    <t>110804_132223</t>
  </si>
  <si>
    <t>110804_132238</t>
  </si>
  <si>
    <t>110804_132253</t>
  </si>
  <si>
    <t>110804_132308</t>
  </si>
  <si>
    <t>110804_132328</t>
  </si>
  <si>
    <t>110804_132351</t>
  </si>
  <si>
    <t>110804_132427</t>
  </si>
  <si>
    <t>110804_132450</t>
  </si>
  <si>
    <t>110804_132537</t>
  </si>
  <si>
    <t>110804_132557</t>
  </si>
  <si>
    <t>110804_133818</t>
  </si>
  <si>
    <t>110804_133829</t>
  </si>
  <si>
    <t>110804_133842</t>
  </si>
  <si>
    <t>110804_133855</t>
  </si>
  <si>
    <t>110804_133919</t>
  </si>
  <si>
    <t>110804_134000</t>
  </si>
  <si>
    <t>110804_134042</t>
  </si>
  <si>
    <t>110804_134102</t>
  </si>
  <si>
    <t>110804_134148</t>
  </si>
  <si>
    <t>110804_134220</t>
  </si>
  <si>
    <t>110804_134300</t>
  </si>
  <si>
    <t>110804_135516</t>
  </si>
  <si>
    <t>110804_135602</t>
  </si>
  <si>
    <t>110804_135628</t>
  </si>
  <si>
    <t>110804_135700</t>
  </si>
  <si>
    <t>110804_135726</t>
  </si>
  <si>
    <t>110804_135801</t>
  </si>
  <si>
    <t>110804_135841</t>
  </si>
  <si>
    <t>110804_135854</t>
  </si>
  <si>
    <t>110804_135928</t>
  </si>
  <si>
    <t>110804_135948</t>
  </si>
  <si>
    <t>110804_140008</t>
  </si>
  <si>
    <t>110804_140036</t>
  </si>
  <si>
    <t>110804_140807</t>
  </si>
  <si>
    <t>110804_140823</t>
  </si>
  <si>
    <t>110804_140843</t>
  </si>
  <si>
    <t>110804_140921</t>
  </si>
  <si>
    <t>110804_140942</t>
  </si>
  <si>
    <t>110804_141006</t>
  </si>
  <si>
    <t>110804_141044</t>
  </si>
  <si>
    <t>110804_141102</t>
  </si>
  <si>
    <t>gid_2011_08_10_kcamlb_tbamlb_1</t>
  </si>
  <si>
    <t>Bill Miller</t>
  </si>
  <si>
    <t>110810_191108</t>
  </si>
  <si>
    <t>110810_191121</t>
  </si>
  <si>
    <t>110810_191137</t>
  </si>
  <si>
    <t>110810_191149</t>
  </si>
  <si>
    <t>110810_191207</t>
  </si>
  <si>
    <t>110810_191235</t>
  </si>
  <si>
    <t>110810_191246</t>
  </si>
  <si>
    <t>110810_191256</t>
  </si>
  <si>
    <t>110810_191339</t>
  </si>
  <si>
    <t>110810_191352</t>
  </si>
  <si>
    <t>110810_191406</t>
  </si>
  <si>
    <t>110810_191423</t>
  </si>
  <si>
    <t>110810_191445</t>
  </si>
  <si>
    <t>110810_192855</t>
  </si>
  <si>
    <t>110810_192906</t>
  </si>
  <si>
    <t>110810_192916</t>
  </si>
  <si>
    <t>110810_192930</t>
  </si>
  <si>
    <t>110810_192947</t>
  </si>
  <si>
    <t>110810_193025</t>
  </si>
  <si>
    <t>110810_193047</t>
  </si>
  <si>
    <t>110810_193100</t>
  </si>
  <si>
    <t>110810_193117</t>
  </si>
  <si>
    <t>Johnny Giavotella</t>
  </si>
  <si>
    <t>110810_193145</t>
  </si>
  <si>
    <t>110810_193201</t>
  </si>
  <si>
    <t>110810_193220</t>
  </si>
  <si>
    <t>110810_193236</t>
  </si>
  <si>
    <t>110810_193255</t>
  </si>
  <si>
    <t>Salvador Perez</t>
  </si>
  <si>
    <t>110810_193336</t>
  </si>
  <si>
    <t>110810_193402</t>
  </si>
  <si>
    <t>110810_193452</t>
  </si>
  <si>
    <t>110810_193524</t>
  </si>
  <si>
    <t>110810_193553</t>
  </si>
  <si>
    <t>110810_194742</t>
  </si>
  <si>
    <t>110810_194753</t>
  </si>
  <si>
    <t>110810_194805</t>
  </si>
  <si>
    <t>110810_194819</t>
  </si>
  <si>
    <t>110810_194836</t>
  </si>
  <si>
    <t>110810_194854</t>
  </si>
  <si>
    <t>110810_194922</t>
  </si>
  <si>
    <t>110810_194936</t>
  </si>
  <si>
    <t>110810_194950</t>
  </si>
  <si>
    <t>110810_195004</t>
  </si>
  <si>
    <t>110810_195053</t>
  </si>
  <si>
    <t>110810_195116</t>
  </si>
  <si>
    <t>110810_195221</t>
  </si>
  <si>
    <t>110810_195248</t>
  </si>
  <si>
    <t>110810_195322</t>
  </si>
  <si>
    <t>110810_195355</t>
  </si>
  <si>
    <t>110810_195424</t>
  </si>
  <si>
    <t>110810_195509</t>
  </si>
  <si>
    <t>110810_195532</t>
  </si>
  <si>
    <t>110810_195646</t>
  </si>
  <si>
    <t>110810_195717</t>
  </si>
  <si>
    <t>110810_195747</t>
  </si>
  <si>
    <t>110810_200547</t>
  </si>
  <si>
    <t>110810_200604</t>
  </si>
  <si>
    <t>110810_200616</t>
  </si>
  <si>
    <t>110810_200630</t>
  </si>
  <si>
    <t>110810_200646</t>
  </si>
  <si>
    <t>110810_200703</t>
  </si>
  <si>
    <t>110810_200724</t>
  </si>
  <si>
    <t>110810_200759</t>
  </si>
  <si>
    <t>110810_200810</t>
  </si>
  <si>
    <t>110810_200827</t>
  </si>
  <si>
    <t>110810_200929</t>
  </si>
  <si>
    <t>110810_200953</t>
  </si>
  <si>
    <t>110810_201047</t>
  </si>
  <si>
    <t>110810_201103</t>
  </si>
  <si>
    <t>110810_201126</t>
  </si>
  <si>
    <t>110810_201207</t>
  </si>
  <si>
    <t>110810_201219</t>
  </si>
  <si>
    <t>110810_201233</t>
  </si>
  <si>
    <t>110810_201251</t>
  </si>
  <si>
    <t>110810_201319</t>
  </si>
  <si>
    <t>110810_201334</t>
  </si>
  <si>
    <t>110810_201351</t>
  </si>
  <si>
    <t>110810_201410</t>
  </si>
  <si>
    <t>110810_201430</t>
  </si>
  <si>
    <t>110810_201504</t>
  </si>
  <si>
    <t>110810_202920</t>
  </si>
  <si>
    <t>110810_203007</t>
  </si>
  <si>
    <t>110810_203026</t>
  </si>
  <si>
    <t>110810_203110</t>
  </si>
  <si>
    <t>110810_203131</t>
  </si>
  <si>
    <t>110810_203152</t>
  </si>
  <si>
    <t>110810_203212</t>
  </si>
  <si>
    <t>110810_203301</t>
  </si>
  <si>
    <t>110810_204237</t>
  </si>
  <si>
    <t>110810_204247</t>
  </si>
  <si>
    <t>110810_204300</t>
  </si>
  <si>
    <t>110810_204317</t>
  </si>
  <si>
    <t>110810_204332</t>
  </si>
  <si>
    <t>110810_204350</t>
  </si>
  <si>
    <t>110810_204419</t>
  </si>
  <si>
    <t>110810_204505</t>
  </si>
  <si>
    <t>110810_210624</t>
  </si>
  <si>
    <t>110810_210635</t>
  </si>
  <si>
    <t>110810_210715</t>
  </si>
  <si>
    <t>110810_210739</t>
  </si>
  <si>
    <t>110810_210802</t>
  </si>
  <si>
    <t>110810_210827</t>
  </si>
  <si>
    <t>110810_210915</t>
  </si>
  <si>
    <t>110810_210941</t>
  </si>
  <si>
    <t>110810_211011</t>
  </si>
  <si>
    <t>110810_211039</t>
  </si>
  <si>
    <t>110810_211106</t>
  </si>
  <si>
    <t>110810_211138</t>
  </si>
  <si>
    <t>110810_211216</t>
  </si>
  <si>
    <t>110810_211247</t>
  </si>
  <si>
    <t>110810_211331</t>
  </si>
  <si>
    <t>110810_211359</t>
  </si>
  <si>
    <t>gid_2011_08_19_seamlb_tbamlb_1</t>
  </si>
  <si>
    <t>Mike Winters</t>
  </si>
  <si>
    <t>110819_191004</t>
  </si>
  <si>
    <t>110819_191017</t>
  </si>
  <si>
    <t>110819_191034</t>
  </si>
  <si>
    <t>110819_191050</t>
  </si>
  <si>
    <t>110819_191110</t>
  </si>
  <si>
    <t>110819_191129</t>
  </si>
  <si>
    <t>110819_191150</t>
  </si>
  <si>
    <t>110819_191207</t>
  </si>
  <si>
    <t>110819_191230</t>
  </si>
  <si>
    <t>110819_191247</t>
  </si>
  <si>
    <t>Franklin Gutierrez</t>
  </si>
  <si>
    <t>110819_191325</t>
  </si>
  <si>
    <t>110819_191343</t>
  </si>
  <si>
    <t>110819_191407</t>
  </si>
  <si>
    <t>110819_191438</t>
  </si>
  <si>
    <t>110819_191451</t>
  </si>
  <si>
    <t>110819_191509</t>
  </si>
  <si>
    <t>Mike Carp</t>
  </si>
  <si>
    <t>110819_192301</t>
  </si>
  <si>
    <t>110819_192314</t>
  </si>
  <si>
    <t>110819_192330</t>
  </si>
  <si>
    <t>Casper Wells</t>
  </si>
  <si>
    <t>110819_192418</t>
  </si>
  <si>
    <t>110819_192441</t>
  </si>
  <si>
    <t>110819_192514</t>
  </si>
  <si>
    <t>110819_192545</t>
  </si>
  <si>
    <t>110819_192615</t>
  </si>
  <si>
    <t>110819_192643</t>
  </si>
  <si>
    <t>110819_192724</t>
  </si>
  <si>
    <t>110819_192750</t>
  </si>
  <si>
    <t>110819_192821</t>
  </si>
  <si>
    <t>110819_192848</t>
  </si>
  <si>
    <t>110819_192918</t>
  </si>
  <si>
    <t>110819_193005</t>
  </si>
  <si>
    <t>Luis Rodriguez</t>
  </si>
  <si>
    <t>110819_193046</t>
  </si>
  <si>
    <t>110819_193114</t>
  </si>
  <si>
    <t>110819_193147</t>
  </si>
  <si>
    <t>110819_193209</t>
  </si>
  <si>
    <t>Kyle Seager</t>
  </si>
  <si>
    <t>110819_193252</t>
  </si>
  <si>
    <t>110819_193313</t>
  </si>
  <si>
    <t>110819_193345</t>
  </si>
  <si>
    <t>110819_193418</t>
  </si>
  <si>
    <t>Trayvon Robinson</t>
  </si>
  <si>
    <t>110819_194526</t>
  </si>
  <si>
    <t>110819_194618</t>
  </si>
  <si>
    <t>Fielders Choice</t>
  </si>
  <si>
    <t>110819_194705</t>
  </si>
  <si>
    <t>110819_194751</t>
  </si>
  <si>
    <t>110819_194822</t>
  </si>
  <si>
    <t>110819_194852</t>
  </si>
  <si>
    <t>110819_194936</t>
  </si>
  <si>
    <t>110819_195028</t>
  </si>
  <si>
    <t>110819_195048</t>
  </si>
  <si>
    <t>110819_195136</t>
  </si>
  <si>
    <t>110819_195154</t>
  </si>
  <si>
    <t>110819_195223</t>
  </si>
  <si>
    <t>110819_195245</t>
  </si>
  <si>
    <t>110819_195316</t>
  </si>
  <si>
    <t>110819_195339</t>
  </si>
  <si>
    <t>110819_195422</t>
  </si>
  <si>
    <t>110819_195443</t>
  </si>
  <si>
    <t>110819_195513</t>
  </si>
  <si>
    <t>110819_195546</t>
  </si>
  <si>
    <t>110819_200321</t>
  </si>
  <si>
    <t>110819_200350</t>
  </si>
  <si>
    <t>110819_200403</t>
  </si>
  <si>
    <t>110819_200438</t>
  </si>
  <si>
    <t>110819_200452</t>
  </si>
  <si>
    <t>110819_200507</t>
  </si>
  <si>
    <t>110819_200521</t>
  </si>
  <si>
    <t>110819_200538</t>
  </si>
  <si>
    <t>110819_200603</t>
  </si>
  <si>
    <t>110819_200638</t>
  </si>
  <si>
    <t>110819_200722</t>
  </si>
  <si>
    <t>110819_200746</t>
  </si>
  <si>
    <t>110819_200814</t>
  </si>
  <si>
    <t>110819_200845</t>
  </si>
  <si>
    <t>110819_200914</t>
  </si>
  <si>
    <t>110819_202147</t>
  </si>
  <si>
    <t>110819_202157</t>
  </si>
  <si>
    <t>110819_202212</t>
  </si>
  <si>
    <t>110819_202306</t>
  </si>
  <si>
    <t>110819_202335</t>
  </si>
  <si>
    <t>110819_202414</t>
  </si>
  <si>
    <t>110819_202433</t>
  </si>
  <si>
    <t>110819_202447</t>
  </si>
  <si>
    <t>110819_202508</t>
  </si>
  <si>
    <t>110819_202527</t>
  </si>
  <si>
    <t>110819_202543</t>
  </si>
  <si>
    <t>110819_203928</t>
  </si>
  <si>
    <t>110819_203941</t>
  </si>
  <si>
    <t>110819_203955</t>
  </si>
  <si>
    <t>110819_204011</t>
  </si>
  <si>
    <t>110819_204030</t>
  </si>
  <si>
    <t>110819_204105</t>
  </si>
  <si>
    <t>110819_204116</t>
  </si>
  <si>
    <t>110819_204138</t>
  </si>
  <si>
    <t>110819_204151</t>
  </si>
  <si>
    <t>110819_204223</t>
  </si>
  <si>
    <t>110819_204241</t>
  </si>
  <si>
    <t>110819_204253</t>
  </si>
  <si>
    <t>110819_204336</t>
  </si>
  <si>
    <t>110819_204359</t>
  </si>
  <si>
    <t>110819_204426</t>
  </si>
  <si>
    <t>110819_205104</t>
  </si>
  <si>
    <t>110819_205129</t>
  </si>
  <si>
    <t>110819_205148</t>
  </si>
  <si>
    <t>110819_205229</t>
  </si>
  <si>
    <t>110819_205244</t>
  </si>
  <si>
    <t>110819_205315</t>
  </si>
  <si>
    <t>110819_205340</t>
  </si>
  <si>
    <t>110819_205357</t>
  </si>
  <si>
    <t>110819_205416</t>
  </si>
  <si>
    <t>110819_205449</t>
  </si>
  <si>
    <t>110819_205513</t>
  </si>
  <si>
    <t>110819_205524</t>
  </si>
  <si>
    <t>110819_205633</t>
  </si>
  <si>
    <t>110819_205811</t>
  </si>
  <si>
    <t>gid_2011_08_24_detmlb_tbamlb_1</t>
  </si>
  <si>
    <t>Alfonso Marquez</t>
  </si>
  <si>
    <t>110824_191058</t>
  </si>
  <si>
    <t>110824_191110</t>
  </si>
  <si>
    <t>110824_191122</t>
  </si>
  <si>
    <t>110824_191137</t>
  </si>
  <si>
    <t>110824_191212</t>
  </si>
  <si>
    <t>110824_191225</t>
  </si>
  <si>
    <t>110824_191244</t>
  </si>
  <si>
    <t>110824_191306</t>
  </si>
  <si>
    <t>110824_191341</t>
  </si>
  <si>
    <t>110824_191400</t>
  </si>
  <si>
    <t>110824_191413</t>
  </si>
  <si>
    <t>110824_192751</t>
  </si>
  <si>
    <t>110824_192805</t>
  </si>
  <si>
    <t>110824_192823</t>
  </si>
  <si>
    <t>110824_192839</t>
  </si>
  <si>
    <t>110824_192855</t>
  </si>
  <si>
    <t>110824_192937</t>
  </si>
  <si>
    <t>110824_193004</t>
  </si>
  <si>
    <t>110824_193035</t>
  </si>
  <si>
    <t>110824_193125</t>
  </si>
  <si>
    <t>110824_193143</t>
  </si>
  <si>
    <t>110824_194040</t>
  </si>
  <si>
    <t>110824_194054</t>
  </si>
  <si>
    <t>110824_194109</t>
  </si>
  <si>
    <t>110824_194129</t>
  </si>
  <si>
    <t>110824_194149</t>
  </si>
  <si>
    <t>110824_194205</t>
  </si>
  <si>
    <t>110824_194222</t>
  </si>
  <si>
    <t>Wilson Betemit</t>
  </si>
  <si>
    <t>110824_194308</t>
  </si>
  <si>
    <t>Ramon Santiago</t>
  </si>
  <si>
    <t>110824_194405</t>
  </si>
  <si>
    <t>110824_194430</t>
  </si>
  <si>
    <t>110824_194513</t>
  </si>
  <si>
    <t>110824_194543</t>
  </si>
  <si>
    <t>110824_194637</t>
  </si>
  <si>
    <t>110824_194705</t>
  </si>
  <si>
    <t>110824_194743</t>
  </si>
  <si>
    <t>110824_195908</t>
  </si>
  <si>
    <t>110824_195944</t>
  </si>
  <si>
    <t>110824_200000</t>
  </si>
  <si>
    <t>110824_200044</t>
  </si>
  <si>
    <t>110824_200102</t>
  </si>
  <si>
    <t>110824_201212</t>
  </si>
  <si>
    <t>110824_201231</t>
  </si>
  <si>
    <t>110824_201251</t>
  </si>
  <si>
    <t>110824_201322</t>
  </si>
  <si>
    <t>110824_201400</t>
  </si>
  <si>
    <t>110824_201414</t>
  </si>
  <si>
    <t>110824_201435</t>
  </si>
  <si>
    <t>110824_201459</t>
  </si>
  <si>
    <t>110824_201520</t>
  </si>
  <si>
    <t>110824_204015</t>
  </si>
  <si>
    <t>110824_204027</t>
  </si>
  <si>
    <t>110824_204210</t>
  </si>
  <si>
    <t>110824_204302</t>
  </si>
  <si>
    <t>110824_204332</t>
  </si>
  <si>
    <t>110824_204414</t>
  </si>
  <si>
    <t>110824_204440</t>
  </si>
  <si>
    <t>110824_204546</t>
  </si>
  <si>
    <t>110824_204638</t>
  </si>
  <si>
    <t>110824_204711</t>
  </si>
  <si>
    <t>110824_204735</t>
  </si>
  <si>
    <t>110824_204808</t>
  </si>
  <si>
    <t>110824_204837</t>
  </si>
  <si>
    <t>110824_204938</t>
  </si>
  <si>
    <t>110824_205010</t>
  </si>
  <si>
    <t>110824_205109</t>
  </si>
  <si>
    <t>110824_205138</t>
  </si>
  <si>
    <t>110824_205232</t>
  </si>
  <si>
    <t>110824_205302</t>
  </si>
  <si>
    <t>110824_210415</t>
  </si>
  <si>
    <t>110824_210434</t>
  </si>
  <si>
    <t>110824_210457</t>
  </si>
  <si>
    <t>110824_210544</t>
  </si>
  <si>
    <t>110824_210602</t>
  </si>
  <si>
    <t>110824_210621</t>
  </si>
  <si>
    <t>110824_210709</t>
  </si>
  <si>
    <t>110824_210732</t>
  </si>
  <si>
    <t>110824_210752</t>
  </si>
  <si>
    <t>110824_210831</t>
  </si>
  <si>
    <t>110824_210846</t>
  </si>
  <si>
    <t>110824_210910</t>
  </si>
  <si>
    <t>110824_210925</t>
  </si>
  <si>
    <t>110824_210945</t>
  </si>
  <si>
    <t>110824_211004</t>
  </si>
  <si>
    <t>110824_211047</t>
  </si>
  <si>
    <t>110824_211119</t>
  </si>
  <si>
    <t>110824_212819</t>
  </si>
  <si>
    <t>110824_212830</t>
  </si>
  <si>
    <t>110824_212843</t>
  </si>
  <si>
    <t>110824_212900</t>
  </si>
  <si>
    <t>110824_212914</t>
  </si>
  <si>
    <t>110824_212937</t>
  </si>
  <si>
    <t>110824_213123</t>
  </si>
  <si>
    <t>110824_213241</t>
  </si>
  <si>
    <t>110824_213328</t>
  </si>
  <si>
    <t>110824_215231</t>
  </si>
  <si>
    <t>110824_215255</t>
  </si>
  <si>
    <t>110824_215311</t>
  </si>
  <si>
    <t>110824_215405</t>
  </si>
  <si>
    <t>110824_215427</t>
  </si>
  <si>
    <t>110824_215512</t>
  </si>
  <si>
    <t>gid_2011_08_29_tbamlb_tormlb_1</t>
  </si>
  <si>
    <t>Marty Foster</t>
  </si>
  <si>
    <t>110829_192137</t>
  </si>
  <si>
    <t>110829_192153</t>
  </si>
  <si>
    <t>110829_192207</t>
  </si>
  <si>
    <t>110829_192254</t>
  </si>
  <si>
    <t>110829_192309</t>
  </si>
  <si>
    <t>110829_192324</t>
  </si>
  <si>
    <t>110829_192400</t>
  </si>
  <si>
    <t>110829_192426</t>
  </si>
  <si>
    <t>110829_192449</t>
  </si>
  <si>
    <t>110829_192541</t>
  </si>
  <si>
    <t>110829_192630</t>
  </si>
  <si>
    <t>110829_192652</t>
  </si>
  <si>
    <t>110829_192730</t>
  </si>
  <si>
    <t>110829_192752</t>
  </si>
  <si>
    <t>110829_192819</t>
  </si>
  <si>
    <t>110829_192857</t>
  </si>
  <si>
    <t>110829_192942</t>
  </si>
  <si>
    <t>110829_194029</t>
  </si>
  <si>
    <t>110829_194039</t>
  </si>
  <si>
    <t>110829_194058</t>
  </si>
  <si>
    <t>110829_194117</t>
  </si>
  <si>
    <t>110829_194132</t>
  </si>
  <si>
    <t>Kelly Johnson</t>
  </si>
  <si>
    <t>110829_194204</t>
  </si>
  <si>
    <t>110829_194213</t>
  </si>
  <si>
    <t>110829_194238</t>
  </si>
  <si>
    <t>Brett Lawrie</t>
  </si>
  <si>
    <t>110829_194314</t>
  </si>
  <si>
    <t>110829_194325</t>
  </si>
  <si>
    <t>110829_194345</t>
  </si>
  <si>
    <t>110829_194358</t>
  </si>
  <si>
    <t>110829_194417</t>
  </si>
  <si>
    <t>110829_194458</t>
  </si>
  <si>
    <t>110829_194521</t>
  </si>
  <si>
    <t>110829_194545</t>
  </si>
  <si>
    <t>110829_194613</t>
  </si>
  <si>
    <t>110829_194645</t>
  </si>
  <si>
    <t>110829_194715</t>
  </si>
  <si>
    <t>110829_195908</t>
  </si>
  <si>
    <t>110829_195923</t>
  </si>
  <si>
    <t>110829_195935</t>
  </si>
  <si>
    <t>110829_195947</t>
  </si>
  <si>
    <t>110829_200025</t>
  </si>
  <si>
    <t>110829_200041</t>
  </si>
  <si>
    <t>110829_200056</t>
  </si>
  <si>
    <t>110829_200108</t>
  </si>
  <si>
    <t>110829_200211</t>
  </si>
  <si>
    <t>110829_200240</t>
  </si>
  <si>
    <t>110829_200306</t>
  </si>
  <si>
    <t>110829_200404</t>
  </si>
  <si>
    <t>110829_200435</t>
  </si>
  <si>
    <t>110829_200523</t>
  </si>
  <si>
    <t>110829_200546</t>
  </si>
  <si>
    <t>110829_200623</t>
  </si>
  <si>
    <t>110829_200653</t>
  </si>
  <si>
    <t>110829_200724</t>
  </si>
  <si>
    <t>110829_200813</t>
  </si>
  <si>
    <t>110829_200833</t>
  </si>
  <si>
    <t>110829_200849</t>
  </si>
  <si>
    <t>110829_200913</t>
  </si>
  <si>
    <t>110829_200949</t>
  </si>
  <si>
    <t>110829_201008</t>
  </si>
  <si>
    <t>110829_201055</t>
  </si>
  <si>
    <t>110829_201106</t>
  </si>
  <si>
    <t>110829_201123</t>
  </si>
  <si>
    <t>110829_201142</t>
  </si>
  <si>
    <t>110829_202207</t>
  </si>
  <si>
    <t>110829_202220</t>
  </si>
  <si>
    <t>110829_202236</t>
  </si>
  <si>
    <t>110829_202251</t>
  </si>
  <si>
    <t>110829_202336</t>
  </si>
  <si>
    <t>110829_202407</t>
  </si>
  <si>
    <t>110829_202448</t>
  </si>
  <si>
    <t>110829_202504</t>
  </si>
  <si>
    <t>110829_202530</t>
  </si>
  <si>
    <t>110829_202551</t>
  </si>
  <si>
    <t>110829_202634</t>
  </si>
  <si>
    <t>110829_202650</t>
  </si>
  <si>
    <t>110829_202722</t>
  </si>
  <si>
    <t>110829_202745</t>
  </si>
  <si>
    <t>110829_202805</t>
  </si>
  <si>
    <t>110829_202826</t>
  </si>
  <si>
    <t>110829_202848</t>
  </si>
  <si>
    <t>110829_202915</t>
  </si>
  <si>
    <t>110829_203001</t>
  </si>
  <si>
    <t>110829_203018</t>
  </si>
  <si>
    <t>110829_203059</t>
  </si>
  <si>
    <t>110829_203119</t>
  </si>
  <si>
    <t>110829_203256</t>
  </si>
  <si>
    <t>110829_203317</t>
  </si>
  <si>
    <t>110829_203348</t>
  </si>
  <si>
    <t>110829_203409</t>
  </si>
  <si>
    <t>110829_203435</t>
  </si>
  <si>
    <t>110829_203502</t>
  </si>
  <si>
    <t>110829_203621</t>
  </si>
  <si>
    <t>110829_203642</t>
  </si>
  <si>
    <t>110829_203702</t>
  </si>
  <si>
    <t>110829_204553</t>
  </si>
  <si>
    <t>110829_204604</t>
  </si>
  <si>
    <t>110829_204616</t>
  </si>
  <si>
    <t>110829_204649</t>
  </si>
  <si>
    <t>110829_204714</t>
  </si>
  <si>
    <t>110829_204812</t>
  </si>
  <si>
    <t>110829_204828</t>
  </si>
  <si>
    <t>110829_204842</t>
  </si>
  <si>
    <t>110829_204935</t>
  </si>
  <si>
    <t>110829_204952</t>
  </si>
  <si>
    <t>110829_205015</t>
  </si>
  <si>
    <t>110829_205041</t>
  </si>
  <si>
    <t>110829_205127</t>
  </si>
  <si>
    <t>gid_2011_09_03_balmlb_tbamlb_1</t>
  </si>
  <si>
    <t>Lance Barksdale</t>
  </si>
  <si>
    <t>110903_181006</t>
  </si>
  <si>
    <t>110903_181017</t>
  </si>
  <si>
    <t>110903_181029</t>
  </si>
  <si>
    <t>110903_181049</t>
  </si>
  <si>
    <t>110903_181103</t>
  </si>
  <si>
    <t>110903_181128</t>
  </si>
  <si>
    <t>110903_181222</t>
  </si>
  <si>
    <t>110903_181243</t>
  </si>
  <si>
    <t>110903_181308</t>
  </si>
  <si>
    <t>110903_181337</t>
  </si>
  <si>
    <t>110903_181359</t>
  </si>
  <si>
    <t>110903_181426</t>
  </si>
  <si>
    <t>110903_181454</t>
  </si>
  <si>
    <t>110903_181546</t>
  </si>
  <si>
    <t>110903_181603</t>
  </si>
  <si>
    <t>110903_181625</t>
  </si>
  <si>
    <t>110903_181640</t>
  </si>
  <si>
    <t>110903_181713</t>
  </si>
  <si>
    <t>110903_181736</t>
  </si>
  <si>
    <t>110903_181812</t>
  </si>
  <si>
    <t>110903_181826</t>
  </si>
  <si>
    <t>110903_181905</t>
  </si>
  <si>
    <t>110903_183204</t>
  </si>
  <si>
    <t>110903_183218</t>
  </si>
  <si>
    <t>110903_183240</t>
  </si>
  <si>
    <t>Robert Andino</t>
  </si>
  <si>
    <t>110903_183309</t>
  </si>
  <si>
    <t>110903_183326</t>
  </si>
  <si>
    <t>110903_183342</t>
  </si>
  <si>
    <t>110903_183357</t>
  </si>
  <si>
    <t>110903_183418</t>
  </si>
  <si>
    <t>Nolan Reimold</t>
  </si>
  <si>
    <t>110903_183445</t>
  </si>
  <si>
    <t>110903_184236</t>
  </si>
  <si>
    <t>110903_184256</t>
  </si>
  <si>
    <t>110903_184311</t>
  </si>
  <si>
    <t>110903_184327</t>
  </si>
  <si>
    <t>110903_184350</t>
  </si>
  <si>
    <t>110903_184415</t>
  </si>
  <si>
    <t>110903_184436</t>
  </si>
  <si>
    <t>110903_184507</t>
  </si>
  <si>
    <t>110903_184531</t>
  </si>
  <si>
    <t>110903_184617</t>
  </si>
  <si>
    <t>110903_184643</t>
  </si>
  <si>
    <t>110903_184731</t>
  </si>
  <si>
    <t>110903_184759</t>
  </si>
  <si>
    <t>110903_184831</t>
  </si>
  <si>
    <t>110903_184856</t>
  </si>
  <si>
    <t>110903_184941</t>
  </si>
  <si>
    <t>110903_184958</t>
  </si>
  <si>
    <t>110903_185018</t>
  </si>
  <si>
    <t>110903_185058</t>
  </si>
  <si>
    <t>110903_185120</t>
  </si>
  <si>
    <t>110903_185157</t>
  </si>
  <si>
    <t>110903_185232</t>
  </si>
  <si>
    <t>110903_185259</t>
  </si>
  <si>
    <t>110903_185324</t>
  </si>
  <si>
    <t>110903_185358</t>
  </si>
  <si>
    <t>110903_185426</t>
  </si>
  <si>
    <t>110903_190736</t>
  </si>
  <si>
    <t>110903_190748</t>
  </si>
  <si>
    <t>110903_190806</t>
  </si>
  <si>
    <t>110903_190843</t>
  </si>
  <si>
    <t>110903_190905</t>
  </si>
  <si>
    <t>110903_190928</t>
  </si>
  <si>
    <t>110903_190949</t>
  </si>
  <si>
    <t>110903_191024</t>
  </si>
  <si>
    <t>110903_191739</t>
  </si>
  <si>
    <t>110903_191751</t>
  </si>
  <si>
    <t>110903_191834</t>
  </si>
  <si>
    <t>110903_191910</t>
  </si>
  <si>
    <t>110903_191921</t>
  </si>
  <si>
    <t>110903_191936</t>
  </si>
  <si>
    <t>110903_191950</t>
  </si>
  <si>
    <t>110903_193726</t>
  </si>
  <si>
    <t>110903_193741</t>
  </si>
  <si>
    <t>110903_193754</t>
  </si>
  <si>
    <t>110903_193809</t>
  </si>
  <si>
    <t>110903_193823</t>
  </si>
  <si>
    <t>110903_193902</t>
  </si>
  <si>
    <t>110903_194004</t>
  </si>
  <si>
    <t>110903_194046</t>
  </si>
  <si>
    <t>110903_194116</t>
  </si>
  <si>
    <t>110903_194147</t>
  </si>
  <si>
    <t>110903_194227</t>
  </si>
  <si>
    <t>110903_194317</t>
  </si>
  <si>
    <t>110903_194357</t>
  </si>
  <si>
    <t>110903_194440</t>
  </si>
  <si>
    <t>110903_194501</t>
  </si>
  <si>
    <t>110903_194523</t>
  </si>
  <si>
    <t>110903_194553</t>
  </si>
  <si>
    <t>110903_194640</t>
  </si>
  <si>
    <t>110903_194702</t>
  </si>
  <si>
    <t>110903_194747</t>
  </si>
  <si>
    <t>110903_194811</t>
  </si>
  <si>
    <t>110903_194839</t>
  </si>
  <si>
    <t>110903_194919</t>
  </si>
  <si>
    <t>110903_194947</t>
  </si>
  <si>
    <t>110903_195016</t>
  </si>
  <si>
    <t>110903_195041</t>
  </si>
  <si>
    <t>110903_195113</t>
  </si>
  <si>
    <t>110903_200453</t>
  </si>
  <si>
    <t>110903_200508</t>
  </si>
  <si>
    <t>110903_200526</t>
  </si>
  <si>
    <t>110903_200547</t>
  </si>
  <si>
    <t>110903_200600</t>
  </si>
  <si>
    <t>110903_200618</t>
  </si>
  <si>
    <t>110903_200707</t>
  </si>
  <si>
    <t>110903_200732</t>
  </si>
  <si>
    <t>110903_200800</t>
  </si>
  <si>
    <t>110903_200830</t>
  </si>
  <si>
    <t>110903_200912</t>
  </si>
  <si>
    <t>110903_200932</t>
  </si>
  <si>
    <t>110903_200956</t>
  </si>
  <si>
    <t>gid_2011_09_09_bosmlb_tbamlb_1</t>
  </si>
  <si>
    <t>Paul Nauert</t>
  </si>
  <si>
    <t>bos</t>
  </si>
  <si>
    <t>Jacoby Ellsbury</t>
  </si>
  <si>
    <t>110909_191105</t>
  </si>
  <si>
    <t>110909_191120</t>
  </si>
  <si>
    <t>110909_191134</t>
  </si>
  <si>
    <t>110909_191154</t>
  </si>
  <si>
    <t>110909_191216</t>
  </si>
  <si>
    <t>Marco Scutaro</t>
  </si>
  <si>
    <t>110909_191255</t>
  </si>
  <si>
    <t>110909_191310</t>
  </si>
  <si>
    <t>110909_191327</t>
  </si>
  <si>
    <t>Adrian Gonzalez</t>
  </si>
  <si>
    <t>110909_191404</t>
  </si>
  <si>
    <t>110909_191418</t>
  </si>
  <si>
    <t>110909_191441</t>
  </si>
  <si>
    <t>110909_191457</t>
  </si>
  <si>
    <t>110909_191519</t>
  </si>
  <si>
    <t>110909_191541</t>
  </si>
  <si>
    <t>110909_191607</t>
  </si>
  <si>
    <t>Dustin Pedroia</t>
  </si>
  <si>
    <t>110909_192606</t>
  </si>
  <si>
    <t>David Ortiz</t>
  </si>
  <si>
    <t>110909_192703</t>
  </si>
  <si>
    <t>110909_192735</t>
  </si>
  <si>
    <t>110909_192807</t>
  </si>
  <si>
    <t>110909_192903</t>
  </si>
  <si>
    <t>110909_192931</t>
  </si>
  <si>
    <t>110909_193004</t>
  </si>
  <si>
    <t>110909_193031</t>
  </si>
  <si>
    <t>110909_193103</t>
  </si>
  <si>
    <t>Carl Crawford</t>
  </si>
  <si>
    <t>110909_193143</t>
  </si>
  <si>
    <t>110909_193203</t>
  </si>
  <si>
    <t>110909_193217</t>
  </si>
  <si>
    <t>110909_193235</t>
  </si>
  <si>
    <t>110909_193253</t>
  </si>
  <si>
    <t>110909_193329</t>
  </si>
  <si>
    <t>Jed Lowrie</t>
  </si>
  <si>
    <t>110909_194812</t>
  </si>
  <si>
    <t>110909_194828</t>
  </si>
  <si>
    <t>110909_194849</t>
  </si>
  <si>
    <t>110909_194909</t>
  </si>
  <si>
    <t>Josh Reddick</t>
  </si>
  <si>
    <t>110909_194937</t>
  </si>
  <si>
    <t>110909_194950</t>
  </si>
  <si>
    <t>110909_195003</t>
  </si>
  <si>
    <t>110909_195016</t>
  </si>
  <si>
    <t>110909_195045</t>
  </si>
  <si>
    <t>Jarrod Saltalamacchia</t>
  </si>
  <si>
    <t>110909_195123</t>
  </si>
  <si>
    <t>110909_195135</t>
  </si>
  <si>
    <t>110909_195147</t>
  </si>
  <si>
    <t>110909_195210</t>
  </si>
  <si>
    <t>110909_195226</t>
  </si>
  <si>
    <t>110909_195244</t>
  </si>
  <si>
    <t>110909_201443</t>
  </si>
  <si>
    <t>110909_201458</t>
  </si>
  <si>
    <t>110909_201519</t>
  </si>
  <si>
    <t>110909_201542</t>
  </si>
  <si>
    <t>110909_201602</t>
  </si>
  <si>
    <t>110909_201652</t>
  </si>
  <si>
    <t>110909_201706</t>
  </si>
  <si>
    <t>110909_201750</t>
  </si>
  <si>
    <t>110909_201831</t>
  </si>
  <si>
    <t>110909_203048</t>
  </si>
  <si>
    <t>110909_203102</t>
  </si>
  <si>
    <t>110909_203117</t>
  </si>
  <si>
    <t>110909_203133</t>
  </si>
  <si>
    <t>110909_203150</t>
  </si>
  <si>
    <t>110909_203229</t>
  </si>
  <si>
    <t>110909_203313</t>
  </si>
  <si>
    <t>110909_203325</t>
  </si>
  <si>
    <t>110909_203339</t>
  </si>
  <si>
    <t>110909_203427</t>
  </si>
  <si>
    <t>110909_203448</t>
  </si>
  <si>
    <t>110909_203517</t>
  </si>
  <si>
    <t>110909_205051</t>
  </si>
  <si>
    <t>110909_205113</t>
  </si>
  <si>
    <t>110909_205129</t>
  </si>
  <si>
    <t>110909_205303</t>
  </si>
  <si>
    <t>110909_205411</t>
  </si>
  <si>
    <t>110909_205444</t>
  </si>
  <si>
    <t>110909_205518</t>
  </si>
  <si>
    <t>110909_205658</t>
  </si>
  <si>
    <t>110909_205754</t>
  </si>
  <si>
    <t>110909_205827</t>
  </si>
  <si>
    <t>110909_205853</t>
  </si>
  <si>
    <t>110909_205941</t>
  </si>
  <si>
    <t>110909_210012</t>
  </si>
  <si>
    <t>110909_210046</t>
  </si>
  <si>
    <t>110909_211714</t>
  </si>
  <si>
    <t>110909_211745</t>
  </si>
  <si>
    <t>110909_211827</t>
  </si>
  <si>
    <t>110909_211843</t>
  </si>
  <si>
    <t>110909_211900</t>
  </si>
  <si>
    <t>110909_211916</t>
  </si>
  <si>
    <t>110909_211943</t>
  </si>
  <si>
    <t>110909_213009</t>
  </si>
  <si>
    <t>110909_213021</t>
  </si>
  <si>
    <t>110909_213047</t>
  </si>
  <si>
    <t>110909_213136</t>
  </si>
  <si>
    <t>110909_213214</t>
  </si>
  <si>
    <t>110909_213242</t>
  </si>
  <si>
    <t>110909_213317</t>
  </si>
  <si>
    <t>110909_213350</t>
  </si>
  <si>
    <t>110909_213424</t>
  </si>
  <si>
    <t>110909_213501</t>
  </si>
  <si>
    <t>110909_213540</t>
  </si>
  <si>
    <t>110909_213604</t>
  </si>
  <si>
    <t>110909_213628</t>
  </si>
  <si>
    <t>110909_213718</t>
  </si>
  <si>
    <t>110909_213744</t>
  </si>
  <si>
    <t>110909_213816</t>
  </si>
  <si>
    <t>110909_213841</t>
  </si>
  <si>
    <t>110909_213928</t>
  </si>
  <si>
    <t>110909_215414</t>
  </si>
  <si>
    <t>110909_215429</t>
  </si>
  <si>
    <t>110909_215507</t>
  </si>
  <si>
    <t>110909_215527</t>
  </si>
  <si>
    <t>110909_215551</t>
  </si>
  <si>
    <t>110909_215637</t>
  </si>
  <si>
    <t>110909_215658</t>
  </si>
  <si>
    <t>110909_215721</t>
  </si>
  <si>
    <t>110909_215741</t>
  </si>
  <si>
    <t>gid_2011_09_14_tbamlb_balmlb_1</t>
  </si>
  <si>
    <t>Matt Angle</t>
  </si>
  <si>
    <t>110914_191312</t>
  </si>
  <si>
    <t>110914_191323</t>
  </si>
  <si>
    <t>110914_191335</t>
  </si>
  <si>
    <t>110914_191421</t>
  </si>
  <si>
    <t>110914_191446</t>
  </si>
  <si>
    <t>110914_191512</t>
  </si>
  <si>
    <t>110914_191535</t>
  </si>
  <si>
    <t>110914_191636</t>
  </si>
  <si>
    <t>110914_191658</t>
  </si>
  <si>
    <t>110914_191722</t>
  </si>
  <si>
    <t>110914_191800</t>
  </si>
  <si>
    <t>110914_191828</t>
  </si>
  <si>
    <t>110914_191848</t>
  </si>
  <si>
    <t>110914_191913</t>
  </si>
  <si>
    <t>110914_191945</t>
  </si>
  <si>
    <t>110914_192016</t>
  </si>
  <si>
    <t>110914_192913</t>
  </si>
  <si>
    <t>110914_192925</t>
  </si>
  <si>
    <t>110914_192948</t>
  </si>
  <si>
    <t>Chris Davis</t>
  </si>
  <si>
    <t>110914_193022</t>
  </si>
  <si>
    <t>110914_193039</t>
  </si>
  <si>
    <t>110914_193057</t>
  </si>
  <si>
    <t>110914_193110</t>
  </si>
  <si>
    <t>110914_193137</t>
  </si>
  <si>
    <t>110914_193212</t>
  </si>
  <si>
    <t>110914_193229</t>
  </si>
  <si>
    <t>110914_193242</t>
  </si>
  <si>
    <t>110914_193258</t>
  </si>
  <si>
    <t>110914_193315</t>
  </si>
  <si>
    <t>110914_193336</t>
  </si>
  <si>
    <t>110914_193402</t>
  </si>
  <si>
    <t>110914_194323</t>
  </si>
  <si>
    <t>110914_194341</t>
  </si>
  <si>
    <t>110914_194354</t>
  </si>
  <si>
    <t>110914_194441</t>
  </si>
  <si>
    <t>110914_194516</t>
  </si>
  <si>
    <t>110914_194530</t>
  </si>
  <si>
    <t>110914_194556</t>
  </si>
  <si>
    <t>110914_194616</t>
  </si>
  <si>
    <t>110914_194632</t>
  </si>
  <si>
    <t>110914_194712</t>
  </si>
  <si>
    <t>110914_194726</t>
  </si>
  <si>
    <t>110914_194744</t>
  </si>
  <si>
    <t>110914_200220</t>
  </si>
  <si>
    <t>110914_200234</t>
  </si>
  <si>
    <t>110914_200255</t>
  </si>
  <si>
    <t>110914_200316</t>
  </si>
  <si>
    <t>110914_200336</t>
  </si>
  <si>
    <t>110914_200353</t>
  </si>
  <si>
    <t>110914_200414</t>
  </si>
  <si>
    <t>110914_200503</t>
  </si>
  <si>
    <t>110914_200521</t>
  </si>
  <si>
    <t>110914_200540</t>
  </si>
  <si>
    <t>110914_200601</t>
  </si>
  <si>
    <t>110914_200617</t>
  </si>
  <si>
    <t>110914_200642</t>
  </si>
  <si>
    <t>110914_200702</t>
  </si>
  <si>
    <t>110914_200724</t>
  </si>
  <si>
    <t>110914_200752</t>
  </si>
  <si>
    <t>110914_200906</t>
  </si>
  <si>
    <t>110914_200929</t>
  </si>
  <si>
    <t>110914_201000</t>
  </si>
  <si>
    <t>110914_201103</t>
  </si>
  <si>
    <t>110914_201128</t>
  </si>
  <si>
    <t>110914_201151</t>
  </si>
  <si>
    <t>110914_201245</t>
  </si>
  <si>
    <t>110914_201258</t>
  </si>
  <si>
    <t>110914_201314</t>
  </si>
  <si>
    <t>110914_201330</t>
  </si>
  <si>
    <t>110914_201401</t>
  </si>
  <si>
    <t>110914_201415</t>
  </si>
  <si>
    <t>110914_202249</t>
  </si>
  <si>
    <t>110914_202302</t>
  </si>
  <si>
    <t>110914_202334</t>
  </si>
  <si>
    <t>110914_202345</t>
  </si>
  <si>
    <t>110914_202400</t>
  </si>
  <si>
    <t>110914_202447</t>
  </si>
  <si>
    <t>110914_202519</t>
  </si>
  <si>
    <t>110914_202545</t>
  </si>
  <si>
    <t>110914_202634</t>
  </si>
  <si>
    <t>110914_202656</t>
  </si>
  <si>
    <t>110914_202719</t>
  </si>
  <si>
    <t>110914_203636</t>
  </si>
  <si>
    <t>110914_203650</t>
  </si>
  <si>
    <t>110914_203711</t>
  </si>
  <si>
    <t>110914_203754</t>
  </si>
  <si>
    <t>110914_203815</t>
  </si>
  <si>
    <t>110914_203837</t>
  </si>
  <si>
    <t>110914_203910</t>
  </si>
  <si>
    <t>110914_203933</t>
  </si>
  <si>
    <t>110914_204009</t>
  </si>
  <si>
    <t>110914_204035</t>
  </si>
  <si>
    <t>110914_204059</t>
  </si>
  <si>
    <t>110914_205801</t>
  </si>
  <si>
    <t>110914_205831</t>
  </si>
  <si>
    <t>110914_205843</t>
  </si>
  <si>
    <t>110914_205858</t>
  </si>
  <si>
    <t>110914_205914</t>
  </si>
  <si>
    <t>110914_205930</t>
  </si>
  <si>
    <t>110914_205954</t>
  </si>
  <si>
    <t>110914_210015</t>
  </si>
  <si>
    <t>110914_210038</t>
  </si>
  <si>
    <t>gid_2011_09_20_tbamlb_nyamlb_1</t>
  </si>
  <si>
    <t>Yankee Stadium II</t>
  </si>
  <si>
    <t>Wally Bell</t>
  </si>
  <si>
    <t>nya</t>
  </si>
  <si>
    <t>Derek Jeter</t>
  </si>
  <si>
    <t>110920_191445</t>
  </si>
  <si>
    <t>110920_191502</t>
  </si>
  <si>
    <t>110920_191517</t>
  </si>
  <si>
    <t>110920_191535</t>
  </si>
  <si>
    <t>110920_191600</t>
  </si>
  <si>
    <t>110920_191625</t>
  </si>
  <si>
    <t>110920_191707</t>
  </si>
  <si>
    <t>110920_191733</t>
  </si>
  <si>
    <t>Curtis Granderson</t>
  </si>
  <si>
    <t>110920_191816</t>
  </si>
  <si>
    <t>110920_191839</t>
  </si>
  <si>
    <t>110920_191910</t>
  </si>
  <si>
    <t>110920_191935</t>
  </si>
  <si>
    <t>110920_192005</t>
  </si>
  <si>
    <t>110920_192033</t>
  </si>
  <si>
    <t>110920_192133</t>
  </si>
  <si>
    <t>Mark Teixeira</t>
  </si>
  <si>
    <t>110920_192215</t>
  </si>
  <si>
    <t>110920_192238</t>
  </si>
  <si>
    <t>110920_192306</t>
  </si>
  <si>
    <t>110920_192338</t>
  </si>
  <si>
    <t>110920_192410</t>
  </si>
  <si>
    <t>110920_192444</t>
  </si>
  <si>
    <t>Alex Rodriguez</t>
  </si>
  <si>
    <t>110920_192527</t>
  </si>
  <si>
    <t>110920_192554</t>
  </si>
  <si>
    <t>110920_192636</t>
  </si>
  <si>
    <t>110920_192702</t>
  </si>
  <si>
    <t>110920_192738</t>
  </si>
  <si>
    <t>Robinson Cano</t>
  </si>
  <si>
    <t>110920_192848</t>
  </si>
  <si>
    <t>110920_192937</t>
  </si>
  <si>
    <t>110920_193007</t>
  </si>
  <si>
    <t>Nick Swisher</t>
  </si>
  <si>
    <t>110920_193815</t>
  </si>
  <si>
    <t>110920_193827</t>
  </si>
  <si>
    <t>Eric Chavez</t>
  </si>
  <si>
    <t>110920_193915</t>
  </si>
  <si>
    <t>Russell Martin</t>
  </si>
  <si>
    <t>110920_194018</t>
  </si>
  <si>
    <t>110920_194048</t>
  </si>
  <si>
    <t>Brett Gardner</t>
  </si>
  <si>
    <t>110920_194152</t>
  </si>
  <si>
    <t>110920_194227</t>
  </si>
  <si>
    <t>110920_194254</t>
  </si>
  <si>
    <t>110920_194426</t>
  </si>
  <si>
    <t>110920_194452</t>
  </si>
  <si>
    <t>110920_194540</t>
  </si>
  <si>
    <t>110920_194611</t>
  </si>
  <si>
    <t>110920_194645</t>
  </si>
  <si>
    <t>110920_194720</t>
  </si>
  <si>
    <t>110920_194837</t>
  </si>
  <si>
    <t>110920_194915</t>
  </si>
  <si>
    <t>110920_195016</t>
  </si>
  <si>
    <t>110920_195037</t>
  </si>
  <si>
    <t>110920_195122</t>
  </si>
  <si>
    <t>110920_195204</t>
  </si>
  <si>
    <t>110920_195229</t>
  </si>
  <si>
    <t>110920_200253</t>
  </si>
  <si>
    <t>110920_200308</t>
  </si>
  <si>
    <t>110920_200349</t>
  </si>
  <si>
    <t>110920_200513</t>
  </si>
  <si>
    <t>110920_200534</t>
  </si>
  <si>
    <t>110920_200557</t>
  </si>
  <si>
    <t>110920_200619</t>
  </si>
  <si>
    <t>110920_200645</t>
  </si>
  <si>
    <t>110920_200713</t>
  </si>
  <si>
    <t>110920_200811</t>
  </si>
  <si>
    <t>110920_200834</t>
  </si>
  <si>
    <t>110920_200904</t>
  </si>
  <si>
    <t>110920_200933</t>
  </si>
  <si>
    <t>110920_201008</t>
  </si>
  <si>
    <t>110920_201052</t>
  </si>
  <si>
    <t>110920_201127</t>
  </si>
  <si>
    <t>110920_201222</t>
  </si>
  <si>
    <t>110920_201256</t>
  </si>
  <si>
    <t>110920_201322</t>
  </si>
  <si>
    <t>110920_201356</t>
  </si>
  <si>
    <t>110920_201427</t>
  </si>
  <si>
    <t>110920_201503</t>
  </si>
  <si>
    <t>110920_201533</t>
  </si>
  <si>
    <t>110920_201606</t>
  </si>
  <si>
    <t>110920_201639</t>
  </si>
  <si>
    <t>110920_201741</t>
  </si>
  <si>
    <t>110920_202904</t>
  </si>
  <si>
    <t>110920_202915</t>
  </si>
  <si>
    <t>110920_202930</t>
  </si>
  <si>
    <t>110920_202947</t>
  </si>
  <si>
    <t>110920_203003</t>
  </si>
  <si>
    <t>110920_203016</t>
  </si>
  <si>
    <t>110920_203033</t>
  </si>
  <si>
    <t>110920_203102</t>
  </si>
  <si>
    <t>110920_203124</t>
  </si>
  <si>
    <t>110920_203211</t>
  </si>
  <si>
    <t>110920_203249</t>
  </si>
  <si>
    <t>110920_203313</t>
  </si>
  <si>
    <t>Intent Ball</t>
  </si>
  <si>
    <t>IN</t>
  </si>
  <si>
    <t>Intent Walk</t>
  </si>
  <si>
    <t>110920_203348</t>
  </si>
  <si>
    <t>110920_203359</t>
  </si>
  <si>
    <t>110920_203410</t>
  </si>
  <si>
    <t>110920_203420</t>
  </si>
  <si>
    <t>110920_203518</t>
  </si>
  <si>
    <t>110920_203539</t>
  </si>
  <si>
    <t>110920_204833</t>
  </si>
  <si>
    <t>110920_204845</t>
  </si>
  <si>
    <t>110920_204858</t>
  </si>
  <si>
    <t>110920_204911</t>
  </si>
  <si>
    <t>110920_204924</t>
  </si>
  <si>
    <t>110920_205001</t>
  </si>
  <si>
    <t>110920_205022</t>
  </si>
  <si>
    <t>110920_205044</t>
  </si>
  <si>
    <t>110920_205055</t>
  </si>
  <si>
    <t>110920_205111</t>
  </si>
  <si>
    <t>110920_205201</t>
  </si>
  <si>
    <t>110920_205217</t>
  </si>
  <si>
    <t>110920_205359</t>
  </si>
  <si>
    <t>110920_205427</t>
  </si>
  <si>
    <t>110920_205458</t>
  </si>
  <si>
    <t>gid_2011_09_25_tormlb_tbamlb_1</t>
  </si>
  <si>
    <t>Ed Hickox</t>
  </si>
  <si>
    <t>Mike McCoy</t>
  </si>
  <si>
    <t>110925_134046</t>
  </si>
  <si>
    <t>110925_134059</t>
  </si>
  <si>
    <t>110925_134114</t>
  </si>
  <si>
    <t>110925_134128</t>
  </si>
  <si>
    <t>110925_134159</t>
  </si>
  <si>
    <t>110925_134212</t>
  </si>
  <si>
    <t>110925_134228</t>
  </si>
  <si>
    <t>110925_134250</t>
  </si>
  <si>
    <t>110925_134332</t>
  </si>
  <si>
    <t>110925_134353</t>
  </si>
  <si>
    <t>110925_134414</t>
  </si>
  <si>
    <t>110925_134436</t>
  </si>
  <si>
    <t>110925_135907</t>
  </si>
  <si>
    <t>110925_135918</t>
  </si>
  <si>
    <t>110925_135930</t>
  </si>
  <si>
    <t>110925_135943</t>
  </si>
  <si>
    <t>110925_140000</t>
  </si>
  <si>
    <t>110925_140017</t>
  </si>
  <si>
    <t>110925_140029</t>
  </si>
  <si>
    <t>110925_140056</t>
  </si>
  <si>
    <t>110925_140119</t>
  </si>
  <si>
    <t>110925_140135</t>
  </si>
  <si>
    <t>110925_140200</t>
  </si>
  <si>
    <t>110925_140234</t>
  </si>
  <si>
    <t>110925_140307</t>
  </si>
  <si>
    <t>110925_140338</t>
  </si>
  <si>
    <t>110925_140426</t>
  </si>
  <si>
    <t>110925_140449</t>
  </si>
  <si>
    <t>110925_140543</t>
  </si>
  <si>
    <t>110925_140605</t>
  </si>
  <si>
    <t>110925_140641</t>
  </si>
  <si>
    <t>Adam Loewen</t>
  </si>
  <si>
    <t>110925_140725</t>
  </si>
  <si>
    <t>110925_140748</t>
  </si>
  <si>
    <t>110925_140810</t>
  </si>
  <si>
    <t>110925_140842</t>
  </si>
  <si>
    <t>110925_141835</t>
  </si>
  <si>
    <t>110925_141845</t>
  </si>
  <si>
    <t>110925_141924</t>
  </si>
  <si>
    <t>110925_141937</t>
  </si>
  <si>
    <t>110925_141958</t>
  </si>
  <si>
    <t>110925_142036</t>
  </si>
  <si>
    <t>110925_142054</t>
  </si>
  <si>
    <t>110925_142110</t>
  </si>
  <si>
    <t>110925_142134</t>
  </si>
  <si>
    <t>110925_142202</t>
  </si>
  <si>
    <t>110925_142216</t>
  </si>
  <si>
    <t>110925_142307</t>
  </si>
  <si>
    <t>110925_144120</t>
  </si>
  <si>
    <t>110925_144131</t>
  </si>
  <si>
    <t>110925_144214</t>
  </si>
  <si>
    <t>110925_144225</t>
  </si>
  <si>
    <t>110925_144248</t>
  </si>
  <si>
    <t>110925_144320</t>
  </si>
  <si>
    <t>110925_144333</t>
  </si>
  <si>
    <t>110925_150007</t>
  </si>
  <si>
    <t>110925_150019</t>
  </si>
  <si>
    <t>110925_150041</t>
  </si>
  <si>
    <t>110925_150120</t>
  </si>
  <si>
    <t>110925_150132</t>
  </si>
  <si>
    <t>110925_150147</t>
  </si>
  <si>
    <t>110925_150201</t>
  </si>
  <si>
    <t>110925_150227</t>
  </si>
  <si>
    <t>110925_150238</t>
  </si>
  <si>
    <t>110925_150250</t>
  </si>
  <si>
    <t>110925_150333</t>
  </si>
  <si>
    <t>110925_150350</t>
  </si>
  <si>
    <t>110925_151311</t>
  </si>
  <si>
    <t>110925_151323</t>
  </si>
  <si>
    <t>110925_151336</t>
  </si>
  <si>
    <t>110925_151348</t>
  </si>
  <si>
    <t>110925_151401</t>
  </si>
  <si>
    <t>110925_151416</t>
  </si>
  <si>
    <t>110925_151458</t>
  </si>
  <si>
    <t>110925_151545</t>
  </si>
  <si>
    <t>110925_151624</t>
  </si>
  <si>
    <t>110925_151648</t>
  </si>
  <si>
    <t>110925_151741</t>
  </si>
  <si>
    <t>110925_151805</t>
  </si>
  <si>
    <t>110925_151833</t>
  </si>
  <si>
    <t>110925_151904</t>
  </si>
  <si>
    <t>110925_151932</t>
  </si>
  <si>
    <t>110925_152023</t>
  </si>
  <si>
    <t>110925_153623</t>
  </si>
  <si>
    <t>110925_153635</t>
  </si>
  <si>
    <t>110925_153715</t>
  </si>
  <si>
    <t>110925_153727</t>
  </si>
  <si>
    <t>110925_153739</t>
  </si>
  <si>
    <t>110925_153755</t>
  </si>
  <si>
    <t>110925_153828</t>
  </si>
  <si>
    <t>110925_153840</t>
  </si>
  <si>
    <t>110925_155232</t>
  </si>
  <si>
    <t>110925_155245</t>
  </si>
  <si>
    <t>110925_155308</t>
  </si>
  <si>
    <t>110925_155346</t>
  </si>
  <si>
    <t>110925_155357</t>
  </si>
  <si>
    <t>110925_155419</t>
  </si>
  <si>
    <t>110925_155434</t>
  </si>
  <si>
    <t>110925_155453</t>
  </si>
  <si>
    <t>110925_155510</t>
  </si>
  <si>
    <t>110925_155544</t>
  </si>
  <si>
    <t>110925_155555</t>
  </si>
  <si>
    <t>110925_155623</t>
  </si>
  <si>
    <t>110925_155647</t>
  </si>
  <si>
    <t>110925_155708</t>
  </si>
  <si>
    <t>110925_155726</t>
  </si>
  <si>
    <t>110925_155745</t>
  </si>
  <si>
    <t>110925_155816</t>
  </si>
  <si>
    <t>Rangers Ballpark in Arlington</t>
  </si>
  <si>
    <t>Ian Kinsler</t>
  </si>
  <si>
    <t>gid_2010_04_10_nyamlb_tbamlb_1</t>
  </si>
  <si>
    <t>100410_151350</t>
  </si>
  <si>
    <t>100410_151405</t>
  </si>
  <si>
    <t>100410_151428</t>
  </si>
  <si>
    <t>100410_151449</t>
  </si>
  <si>
    <t>Nick Johnson</t>
  </si>
  <si>
    <t>100410_151523</t>
  </si>
  <si>
    <t>100410_151539</t>
  </si>
  <si>
    <t>100410_151602</t>
  </si>
  <si>
    <t>100410_151619</t>
  </si>
  <si>
    <t>100410_151647</t>
  </si>
  <si>
    <t>100410_151658</t>
  </si>
  <si>
    <t>100410_151714</t>
  </si>
  <si>
    <t>100410_151732</t>
  </si>
  <si>
    <t>100410_151748</t>
  </si>
  <si>
    <t>100410_151820</t>
  </si>
  <si>
    <t>100410_153149</t>
  </si>
  <si>
    <t>100410_153206</t>
  </si>
  <si>
    <t>100410_153221</t>
  </si>
  <si>
    <t>100410_153246</t>
  </si>
  <si>
    <t>100410_153314</t>
  </si>
  <si>
    <t>100410_153329</t>
  </si>
  <si>
    <t>100410_153351</t>
  </si>
  <si>
    <t>100410_153450</t>
  </si>
  <si>
    <t>100410_153521</t>
  </si>
  <si>
    <t>100410_153552</t>
  </si>
  <si>
    <t>100410_153647</t>
  </si>
  <si>
    <t>100410_153722</t>
  </si>
  <si>
    <t>100410_153804</t>
  </si>
  <si>
    <t>100410_153900</t>
  </si>
  <si>
    <t>100410_153909</t>
  </si>
  <si>
    <t>100410_153933</t>
  </si>
  <si>
    <t>100410_153946</t>
  </si>
  <si>
    <t>100410_154006</t>
  </si>
  <si>
    <t>100410_155158</t>
  </si>
  <si>
    <t>100410_155213</t>
  </si>
  <si>
    <t>100410_155324</t>
  </si>
  <si>
    <t>100410_155350</t>
  </si>
  <si>
    <t>100410_155421</t>
  </si>
  <si>
    <t>100410_155457</t>
  </si>
  <si>
    <t>Francisco Cervelli</t>
  </si>
  <si>
    <t>100410_155651</t>
  </si>
  <si>
    <t>100410_155722</t>
  </si>
  <si>
    <t>100410_155758</t>
  </si>
  <si>
    <t>100410_155837</t>
  </si>
  <si>
    <t>100410_155906</t>
  </si>
  <si>
    <t>100410_155942</t>
  </si>
  <si>
    <t>100410_160050</t>
  </si>
  <si>
    <t>100410_160123</t>
  </si>
  <si>
    <t>100410_160211</t>
  </si>
  <si>
    <t>100410_161020</t>
  </si>
  <si>
    <t>100410_161035</t>
  </si>
  <si>
    <t>100410_161050</t>
  </si>
  <si>
    <t>100410_161106</t>
  </si>
  <si>
    <t>100410_161142</t>
  </si>
  <si>
    <t>100410_161153</t>
  </si>
  <si>
    <t>100410_161218</t>
  </si>
  <si>
    <t>100410_161232</t>
  </si>
  <si>
    <t>100410_161307</t>
  </si>
  <si>
    <t>100410_161323</t>
  </si>
  <si>
    <t>100410_161405</t>
  </si>
  <si>
    <t>100410_161456</t>
  </si>
  <si>
    <t>100410_161519</t>
  </si>
  <si>
    <t>100410_161552</t>
  </si>
  <si>
    <t>100410_161657</t>
  </si>
  <si>
    <t>100410_161709</t>
  </si>
  <si>
    <t>100410_161737</t>
  </si>
  <si>
    <t>100410_161759</t>
  </si>
  <si>
    <t>100410_161821</t>
  </si>
  <si>
    <t>100410_161842</t>
  </si>
  <si>
    <t>100410_161908</t>
  </si>
  <si>
    <t>100410_162021</t>
  </si>
  <si>
    <t>100410_162048</t>
  </si>
  <si>
    <t>100410_162113</t>
  </si>
  <si>
    <t>100410_162137</t>
  </si>
  <si>
    <t>100410_163028</t>
  </si>
  <si>
    <t>100410_163043</t>
  </si>
  <si>
    <t>100410_163059</t>
  </si>
  <si>
    <t>100410_163147</t>
  </si>
  <si>
    <t>100410_163243</t>
  </si>
  <si>
    <t>100410_163345</t>
  </si>
  <si>
    <t>100410_163412</t>
  </si>
  <si>
    <t>100410_163514</t>
  </si>
  <si>
    <t>100410_163601</t>
  </si>
  <si>
    <t>100410_163622</t>
  </si>
  <si>
    <t>100410_163647</t>
  </si>
  <si>
    <t>100410_163758</t>
  </si>
  <si>
    <t>100410_163825</t>
  </si>
  <si>
    <t>100410_163850</t>
  </si>
  <si>
    <t>100410_165340</t>
  </si>
  <si>
    <t>100410_165352</t>
  </si>
  <si>
    <t>100410_165407</t>
  </si>
  <si>
    <t>100410_165448</t>
  </si>
  <si>
    <t>100410_165459</t>
  </si>
  <si>
    <t>100410_165531</t>
  </si>
  <si>
    <t>100410_165551</t>
  </si>
  <si>
    <t>100410_165630</t>
  </si>
  <si>
    <t>100410_165649</t>
  </si>
  <si>
    <t>100410_165702</t>
  </si>
  <si>
    <t>100410_165720</t>
  </si>
  <si>
    <t>100410_165732</t>
  </si>
  <si>
    <t>100410_165857</t>
  </si>
  <si>
    <t>100410_165936</t>
  </si>
  <si>
    <t>100410_170003</t>
  </si>
  <si>
    <t>100410_170034</t>
  </si>
  <si>
    <t>100410_170111</t>
  </si>
  <si>
    <t>100410_170146</t>
  </si>
  <si>
    <t>100410_170209</t>
  </si>
  <si>
    <t>gid_2010_04_16_tbamlb_bosmlb_1</t>
  </si>
  <si>
    <t>Fenway Park</t>
  </si>
  <si>
    <t>Brian Gorman</t>
  </si>
  <si>
    <t>100416_191759</t>
  </si>
  <si>
    <t>100416_191807</t>
  </si>
  <si>
    <t>100416_191814</t>
  </si>
  <si>
    <t>100416_191958</t>
  </si>
  <si>
    <t>100416_192012</t>
  </si>
  <si>
    <t>100416_192028</t>
  </si>
  <si>
    <t>100416_192046</t>
  </si>
  <si>
    <t>J.D. Drew</t>
  </si>
  <si>
    <t>100416_192222</t>
  </si>
  <si>
    <t>100416_192236</t>
  </si>
  <si>
    <t>100416_192249</t>
  </si>
  <si>
    <t>100416_192315</t>
  </si>
  <si>
    <t>100416_192348</t>
  </si>
  <si>
    <t>100416_192402</t>
  </si>
  <si>
    <t>100416_192417</t>
  </si>
  <si>
    <t>100416_192438</t>
  </si>
  <si>
    <t>Kevin Youkilis</t>
  </si>
  <si>
    <t>100416_192516</t>
  </si>
  <si>
    <t>100416_192538</t>
  </si>
  <si>
    <t>100416_194241</t>
  </si>
  <si>
    <t>100416_194254</t>
  </si>
  <si>
    <t>100416_194317</t>
  </si>
  <si>
    <t>100416_194336</t>
  </si>
  <si>
    <t>100416_194356</t>
  </si>
  <si>
    <t>100416_194415</t>
  </si>
  <si>
    <t>100416_194439</t>
  </si>
  <si>
    <t>100416_194515</t>
  </si>
  <si>
    <t>100416_194528</t>
  </si>
  <si>
    <t>100416_194553</t>
  </si>
  <si>
    <t>100416_194611</t>
  </si>
  <si>
    <t>100416_194628</t>
  </si>
  <si>
    <t>100416_194644</t>
  </si>
  <si>
    <t>Jeremy Hermida</t>
  </si>
  <si>
    <t>100416_194717</t>
  </si>
  <si>
    <t>100416_194728</t>
  </si>
  <si>
    <t>100416_194738</t>
  </si>
  <si>
    <t>Jason Varitek</t>
  </si>
  <si>
    <t>100416_194835</t>
  </si>
  <si>
    <t>100416_194859</t>
  </si>
  <si>
    <t>Bill Hall</t>
  </si>
  <si>
    <t>100416_200832</t>
  </si>
  <si>
    <t>100416_200857</t>
  </si>
  <si>
    <t>100416_200947</t>
  </si>
  <si>
    <t>100416_201005</t>
  </si>
  <si>
    <t>100416_201019</t>
  </si>
  <si>
    <t>100416_201050</t>
  </si>
  <si>
    <t>100416_201101</t>
  </si>
  <si>
    <t>100416_201117</t>
  </si>
  <si>
    <t>100416_201134</t>
  </si>
  <si>
    <t>100416_201159</t>
  </si>
  <si>
    <t>100416_201215</t>
  </si>
  <si>
    <t>100416_202210</t>
  </si>
  <si>
    <t>100416_202224</t>
  </si>
  <si>
    <t>100416_202251</t>
  </si>
  <si>
    <t>100416_202314</t>
  </si>
  <si>
    <t>100416_202336</t>
  </si>
  <si>
    <t>100416_202354</t>
  </si>
  <si>
    <t>100416_202425</t>
  </si>
  <si>
    <t>100416_202438</t>
  </si>
  <si>
    <t>100416_202450</t>
  </si>
  <si>
    <t>100416_202509</t>
  </si>
  <si>
    <t>100416_202530</t>
  </si>
  <si>
    <t>100416_202552</t>
  </si>
  <si>
    <t>100416_202608</t>
  </si>
  <si>
    <t>100416_202632</t>
  </si>
  <si>
    <t>100416_202717</t>
  </si>
  <si>
    <t>100416_202801</t>
  </si>
  <si>
    <t>100416_202823</t>
  </si>
  <si>
    <t>100416_202849</t>
  </si>
  <si>
    <t>100416_202915</t>
  </si>
  <si>
    <t>100416_202946</t>
  </si>
  <si>
    <t>100416_203024</t>
  </si>
  <si>
    <t>100416_203047</t>
  </si>
  <si>
    <t>100416_203110</t>
  </si>
  <si>
    <t>100416_203135</t>
  </si>
  <si>
    <t>100416_203158</t>
  </si>
  <si>
    <t>100416_203229</t>
  </si>
  <si>
    <t>100416_203301</t>
  </si>
  <si>
    <t>100416_203414</t>
  </si>
  <si>
    <t>100416_203438</t>
  </si>
  <si>
    <t>100416_203506</t>
  </si>
  <si>
    <t>100416_203529</t>
  </si>
  <si>
    <t>100416_203549</t>
  </si>
  <si>
    <t>100416_204849</t>
  </si>
  <si>
    <t>100416_204902</t>
  </si>
  <si>
    <t>100416_204947</t>
  </si>
  <si>
    <t>100416_205029</t>
  </si>
  <si>
    <t>100416_205045</t>
  </si>
  <si>
    <t>100416_205106</t>
  </si>
  <si>
    <t>100416_205132</t>
  </si>
  <si>
    <t>100416_205159</t>
  </si>
  <si>
    <t>100416_205218</t>
  </si>
  <si>
    <t>100416_205255</t>
  </si>
  <si>
    <t>100416_205311</t>
  </si>
  <si>
    <t>100416_205331</t>
  </si>
  <si>
    <t>100416_205350</t>
  </si>
  <si>
    <t>100416_205408</t>
  </si>
  <si>
    <t>100416_205439</t>
  </si>
  <si>
    <t>100416_205450</t>
  </si>
  <si>
    <t>100416_205504</t>
  </si>
  <si>
    <t>100416_205519</t>
  </si>
  <si>
    <t>100416_205644</t>
  </si>
  <si>
    <t>100416_205709</t>
  </si>
  <si>
    <t>100416_205737</t>
  </si>
  <si>
    <t>100416_205805</t>
  </si>
  <si>
    <t>100416_205839</t>
  </si>
  <si>
    <t>100416_205937</t>
  </si>
  <si>
    <t>100416_210009</t>
  </si>
  <si>
    <t>gid_2010_04_21_tbamlb_chamlb_1</t>
  </si>
  <si>
    <t>Angel Hernandez</t>
  </si>
  <si>
    <t>100421_191355</t>
  </si>
  <si>
    <t>100421_191406</t>
  </si>
  <si>
    <t>100421_191451</t>
  </si>
  <si>
    <t>100421_191524</t>
  </si>
  <si>
    <t>100421_191536</t>
  </si>
  <si>
    <t>100421_191552</t>
  </si>
  <si>
    <t>100421_191604</t>
  </si>
  <si>
    <t>100421_191622</t>
  </si>
  <si>
    <t>100421_191702</t>
  </si>
  <si>
    <t>100421_191723</t>
  </si>
  <si>
    <t>100421_191747</t>
  </si>
  <si>
    <t>100421_191813</t>
  </si>
  <si>
    <t>100421_191841</t>
  </si>
  <si>
    <t>100421_191927</t>
  </si>
  <si>
    <t>100421_191954</t>
  </si>
  <si>
    <t>100421_192022</t>
  </si>
  <si>
    <t>100421_192044</t>
  </si>
  <si>
    <t>100421_192134</t>
  </si>
  <si>
    <t>Andruw Jones</t>
  </si>
  <si>
    <t>100421_193050</t>
  </si>
  <si>
    <t>100421_193102</t>
  </si>
  <si>
    <t>100421_193118</t>
  </si>
  <si>
    <t>100421_193128</t>
  </si>
  <si>
    <t>100421_193140</t>
  </si>
  <si>
    <t>100421_193156</t>
  </si>
  <si>
    <t>100421_193238</t>
  </si>
  <si>
    <t>100421_193304</t>
  </si>
  <si>
    <t>100421_193330</t>
  </si>
  <si>
    <t>100421_193355</t>
  </si>
  <si>
    <t>100421_193432</t>
  </si>
  <si>
    <t>100421_193454</t>
  </si>
  <si>
    <t>100421_193520</t>
  </si>
  <si>
    <t>100421_193545</t>
  </si>
  <si>
    <t>100421_193628</t>
  </si>
  <si>
    <t>100421_193649</t>
  </si>
  <si>
    <t>100421_193734</t>
  </si>
  <si>
    <t>100421_193759</t>
  </si>
  <si>
    <t>100421_193825</t>
  </si>
  <si>
    <t>100421_195012</t>
  </si>
  <si>
    <t>100421_195044</t>
  </si>
  <si>
    <t>100421_195053</t>
  </si>
  <si>
    <t>100421_195105</t>
  </si>
  <si>
    <t>100421_195129</t>
  </si>
  <si>
    <t>100421_195205</t>
  </si>
  <si>
    <t>100421_195220</t>
  </si>
  <si>
    <t>100421_195234</t>
  </si>
  <si>
    <t>100421_195252</t>
  </si>
  <si>
    <t>100421_195309</t>
  </si>
  <si>
    <t>100421_201157</t>
  </si>
  <si>
    <t>100421_201211</t>
  </si>
  <si>
    <t>100421_201246</t>
  </si>
  <si>
    <t>100421_201257</t>
  </si>
  <si>
    <t>100421_201312</t>
  </si>
  <si>
    <t>100421_201350</t>
  </si>
  <si>
    <t>100421_201401</t>
  </si>
  <si>
    <t>100421_201412</t>
  </si>
  <si>
    <t>100421_201433</t>
  </si>
  <si>
    <t>100421_201504</t>
  </si>
  <si>
    <t>100421_201523</t>
  </si>
  <si>
    <t>100421_201542</t>
  </si>
  <si>
    <t>100421_201559</t>
  </si>
  <si>
    <t>100421_201621</t>
  </si>
  <si>
    <t>100421_201641</t>
  </si>
  <si>
    <t>100421_201659</t>
  </si>
  <si>
    <t>100421_201719</t>
  </si>
  <si>
    <t>100421_201744</t>
  </si>
  <si>
    <t>100421_203258</t>
  </si>
  <si>
    <t>100421_203310</t>
  </si>
  <si>
    <t>100421_203338</t>
  </si>
  <si>
    <t>100421_203357</t>
  </si>
  <si>
    <t>100421_203430</t>
  </si>
  <si>
    <t>100421_203440</t>
  </si>
  <si>
    <t>100421_203455</t>
  </si>
  <si>
    <t>100421_203508</t>
  </si>
  <si>
    <t>100421_203542</t>
  </si>
  <si>
    <t>100421_203553</t>
  </si>
  <si>
    <t>100421_203609</t>
  </si>
  <si>
    <t>100421_203621</t>
  </si>
  <si>
    <t>100421_210817</t>
  </si>
  <si>
    <t>100421_210828</t>
  </si>
  <si>
    <t>100421_210907</t>
  </si>
  <si>
    <t>100421_210924</t>
  </si>
  <si>
    <t>100421_211009</t>
  </si>
  <si>
    <t>100421_211026</t>
  </si>
  <si>
    <t>100421_211128</t>
  </si>
  <si>
    <t>100421_211152</t>
  </si>
  <si>
    <t>100421_211217</t>
  </si>
  <si>
    <t>gid_2010_04_27_oakmlb_tbamlb_1</t>
  </si>
  <si>
    <t>Mike Everitt</t>
  </si>
  <si>
    <t>100427_191111</t>
  </si>
  <si>
    <t>100427_191121</t>
  </si>
  <si>
    <t>100427_191134</t>
  </si>
  <si>
    <t>Daric Barton</t>
  </si>
  <si>
    <t>100427_191236</t>
  </si>
  <si>
    <t>100427_191259</t>
  </si>
  <si>
    <t>100427_191327</t>
  </si>
  <si>
    <t>100427_191353</t>
  </si>
  <si>
    <t>100427_191501</t>
  </si>
  <si>
    <t>100427_191557</t>
  </si>
  <si>
    <t>100427_191608</t>
  </si>
  <si>
    <t>100427_191621</t>
  </si>
  <si>
    <t>100427_191640</t>
  </si>
  <si>
    <t>100427_192415</t>
  </si>
  <si>
    <t>100427_192426</t>
  </si>
  <si>
    <t>100427_192436</t>
  </si>
  <si>
    <t>100427_192447</t>
  </si>
  <si>
    <t>100427_192459</t>
  </si>
  <si>
    <t>Kevin Kouzmanoff</t>
  </si>
  <si>
    <t>100427_192527</t>
  </si>
  <si>
    <t>100427_192538</t>
  </si>
  <si>
    <t>100427_192558</t>
  </si>
  <si>
    <t>Gabe Gross</t>
  </si>
  <si>
    <t>100427_192630</t>
  </si>
  <si>
    <t>100427_192648</t>
  </si>
  <si>
    <t>100427_192703</t>
  </si>
  <si>
    <t>Landon Powell</t>
  </si>
  <si>
    <t>100427_192743</t>
  </si>
  <si>
    <t>100427_192828</t>
  </si>
  <si>
    <t>Eric Patterson</t>
  </si>
  <si>
    <t>100427_194801</t>
  </si>
  <si>
    <t>100427_194811</t>
  </si>
  <si>
    <t>100427_194824</t>
  </si>
  <si>
    <t>100427_194835</t>
  </si>
  <si>
    <t>100427_194848</t>
  </si>
  <si>
    <t>100427_194908</t>
  </si>
  <si>
    <t>100427_194926</t>
  </si>
  <si>
    <t>100427_194941</t>
  </si>
  <si>
    <t>Adam Rosales</t>
  </si>
  <si>
    <t>100427_195014</t>
  </si>
  <si>
    <t>100427_195058</t>
  </si>
  <si>
    <t>100427_195145</t>
  </si>
  <si>
    <t>100427_195208</t>
  </si>
  <si>
    <t>100427_195236</t>
  </si>
  <si>
    <t>100427_195256</t>
  </si>
  <si>
    <t>100427_195341</t>
  </si>
  <si>
    <t>100427_195353</t>
  </si>
  <si>
    <t>100427_195407</t>
  </si>
  <si>
    <t>100427_195428</t>
  </si>
  <si>
    <t>100427_195502</t>
  </si>
  <si>
    <t>100427_195518</t>
  </si>
  <si>
    <t>100427_195529</t>
  </si>
  <si>
    <t>100427_195548</t>
  </si>
  <si>
    <t>100427_195604</t>
  </si>
  <si>
    <t>100427_195657</t>
  </si>
  <si>
    <t>100427_195716</t>
  </si>
  <si>
    <t>100427_195741</t>
  </si>
  <si>
    <t>100427_195810</t>
  </si>
  <si>
    <t>100427_195833</t>
  </si>
  <si>
    <t>100427_195900</t>
  </si>
  <si>
    <t>100427_200015</t>
  </si>
  <si>
    <t>100427_200035</t>
  </si>
  <si>
    <t>100427_200133</t>
  </si>
  <si>
    <t>100427_200157</t>
  </si>
  <si>
    <t>100427_200226</t>
  </si>
  <si>
    <t>100427_200305</t>
  </si>
  <si>
    <t>100427_200338</t>
  </si>
  <si>
    <t>100427_200407</t>
  </si>
  <si>
    <t>100427_200443</t>
  </si>
  <si>
    <t>100427_200529</t>
  </si>
  <si>
    <t>100427_200624</t>
  </si>
  <si>
    <t>100427_200642</t>
  </si>
  <si>
    <t>100427_202017</t>
  </si>
  <si>
    <t>100427_202031</t>
  </si>
  <si>
    <t>100427_202105</t>
  </si>
  <si>
    <t>100427_202121</t>
  </si>
  <si>
    <t>100427_202134</t>
  </si>
  <si>
    <t>100427_202148</t>
  </si>
  <si>
    <t>100427_202205</t>
  </si>
  <si>
    <t>100427_202250</t>
  </si>
  <si>
    <t>100427_202311</t>
  </si>
  <si>
    <t>100427_202337</t>
  </si>
  <si>
    <t>100427_202425</t>
  </si>
  <si>
    <t>100427_202510</t>
  </si>
  <si>
    <t>100427_202534</t>
  </si>
  <si>
    <t>100427_202602</t>
  </si>
  <si>
    <t>100427_203509</t>
  </si>
  <si>
    <t>100427_203519</t>
  </si>
  <si>
    <t>100427_203531</t>
  </si>
  <si>
    <t>100427_203542</t>
  </si>
  <si>
    <t>100427_203617</t>
  </si>
  <si>
    <t>100427_203627</t>
  </si>
  <si>
    <t>100427_203644</t>
  </si>
  <si>
    <t>100427_203657</t>
  </si>
  <si>
    <t>100427_203711</t>
  </si>
  <si>
    <t>100427_203728</t>
  </si>
  <si>
    <t>100427_203744</t>
  </si>
  <si>
    <t>100427_203804</t>
  </si>
  <si>
    <t>100427_203834</t>
  </si>
  <si>
    <t>100427_203851</t>
  </si>
  <si>
    <t>100427_203911</t>
  </si>
  <si>
    <t>gid_2010_05_02_kcamlb_tbamlb_1</t>
  </si>
  <si>
    <t>Brian O\'Nora</t>
  </si>
  <si>
    <t>100502_134130</t>
  </si>
  <si>
    <t>100502_134145</t>
  </si>
  <si>
    <t>100502_134202</t>
  </si>
  <si>
    <t>Scott Podsednik</t>
  </si>
  <si>
    <t>100502_134233</t>
  </si>
  <si>
    <t>100502_134243</t>
  </si>
  <si>
    <t>100502_134255</t>
  </si>
  <si>
    <t>100502_134309</t>
  </si>
  <si>
    <t>100502_134341</t>
  </si>
  <si>
    <t>100502_134353</t>
  </si>
  <si>
    <t>100502_134410</t>
  </si>
  <si>
    <t>Jose Guillen</t>
  </si>
  <si>
    <t>100502_135323</t>
  </si>
  <si>
    <t>100502_135333</t>
  </si>
  <si>
    <t>Alberto Callaspo</t>
  </si>
  <si>
    <t>100502_135417</t>
  </si>
  <si>
    <t>100502_135442</t>
  </si>
  <si>
    <t>100502_135510</t>
  </si>
  <si>
    <t>100502_135529</t>
  </si>
  <si>
    <t>100502_135601</t>
  </si>
  <si>
    <t>100502_135629</t>
  </si>
  <si>
    <t>100502_135654</t>
  </si>
  <si>
    <t>100502_135749</t>
  </si>
  <si>
    <t>Bunt Pop Out</t>
  </si>
  <si>
    <t>Jason Kendall</t>
  </si>
  <si>
    <t>100502_135831</t>
  </si>
  <si>
    <t>Mitch Maier</t>
  </si>
  <si>
    <t>100502_135911</t>
  </si>
  <si>
    <t>100502_135935</t>
  </si>
  <si>
    <t>100502_135957</t>
  </si>
  <si>
    <t>100502_140026</t>
  </si>
  <si>
    <t>100502_140058</t>
  </si>
  <si>
    <t>100502_140125</t>
  </si>
  <si>
    <t>100502_140155</t>
  </si>
  <si>
    <t>Yuniesky Betancourt</t>
  </si>
  <si>
    <t>100502_140232</t>
  </si>
  <si>
    <t>100502_140254</t>
  </si>
  <si>
    <t>100502_140343</t>
  </si>
  <si>
    <t>100502_140412</t>
  </si>
  <si>
    <t>100502_140438</t>
  </si>
  <si>
    <t>100502_140517</t>
  </si>
  <si>
    <t>100502_141247</t>
  </si>
  <si>
    <t>100502_141257</t>
  </si>
  <si>
    <t>100502_141336</t>
  </si>
  <si>
    <t>100502_141353</t>
  </si>
  <si>
    <t>100502_141444</t>
  </si>
  <si>
    <t>100502_141501</t>
  </si>
  <si>
    <t>100502_141525</t>
  </si>
  <si>
    <t>100502_141558</t>
  </si>
  <si>
    <t>100502_141625</t>
  </si>
  <si>
    <t>100502_141718</t>
  </si>
  <si>
    <t>100502_141749</t>
  </si>
  <si>
    <t>100502_141811</t>
  </si>
  <si>
    <t>100502_141835</t>
  </si>
  <si>
    <t>100502_142611</t>
  </si>
  <si>
    <t>100502_142638</t>
  </si>
  <si>
    <t>100502_142652</t>
  </si>
  <si>
    <t>100502_142705</t>
  </si>
  <si>
    <t>100502_142719</t>
  </si>
  <si>
    <t>100502_142736</t>
  </si>
  <si>
    <t>100502_142804</t>
  </si>
  <si>
    <t>100502_142835</t>
  </si>
  <si>
    <t>100502_142846</t>
  </si>
  <si>
    <t>100502_142857</t>
  </si>
  <si>
    <t>100502_142914</t>
  </si>
  <si>
    <t>100502_142935</t>
  </si>
  <si>
    <t>100502_143002</t>
  </si>
  <si>
    <t>100502_143023</t>
  </si>
  <si>
    <t>100502_143036</t>
  </si>
  <si>
    <t>100502_143054</t>
  </si>
  <si>
    <t>100502_143953</t>
  </si>
  <si>
    <t>100502_144004</t>
  </si>
  <si>
    <t>100502_144021</t>
  </si>
  <si>
    <t>100502_144033</t>
  </si>
  <si>
    <t>100502_144056</t>
  </si>
  <si>
    <t>100502_144114</t>
  </si>
  <si>
    <t>100502_144136</t>
  </si>
  <si>
    <t>100502_144149</t>
  </si>
  <si>
    <t>100502_144226</t>
  </si>
  <si>
    <t>100502_144311</t>
  </si>
  <si>
    <t>100502_144357</t>
  </si>
  <si>
    <t>100502_144452</t>
  </si>
  <si>
    <t>100502_144531</t>
  </si>
  <si>
    <t>100502_144625</t>
  </si>
  <si>
    <t>100502_144649</t>
  </si>
  <si>
    <t>100502_144713</t>
  </si>
  <si>
    <t>100502_144741</t>
  </si>
  <si>
    <t>100502_144808</t>
  </si>
  <si>
    <t>100502_144912</t>
  </si>
  <si>
    <t>100502_150251</t>
  </si>
  <si>
    <t>100502_150311</t>
  </si>
  <si>
    <t>100502_150349</t>
  </si>
  <si>
    <t>100502_150359</t>
  </si>
  <si>
    <t>100502_150417</t>
  </si>
  <si>
    <t>100502_150455</t>
  </si>
  <si>
    <t>100502_150512</t>
  </si>
  <si>
    <t>100502_150524</t>
  </si>
  <si>
    <t>100502_150540</t>
  </si>
  <si>
    <t>100502_151346</t>
  </si>
  <si>
    <t>100502_151407</t>
  </si>
  <si>
    <t>100502_151426</t>
  </si>
  <si>
    <t>100502_151513</t>
  </si>
  <si>
    <t>100502_151601</t>
  </si>
  <si>
    <t>100502_151624</t>
  </si>
  <si>
    <t>100502_151713</t>
  </si>
  <si>
    <t>100502_151741</t>
  </si>
  <si>
    <t>100502_151801</t>
  </si>
  <si>
    <t>100502_151848</t>
  </si>
  <si>
    <t>100502_151913</t>
  </si>
  <si>
    <t>gid_2010_05_08_tbamlb_oakmlb_1</t>
  </si>
  <si>
    <t>Todd Tichenor</t>
  </si>
  <si>
    <t>100508_131022</t>
  </si>
  <si>
    <t>100508_131032</t>
  </si>
  <si>
    <t>100508_131043</t>
  </si>
  <si>
    <t>100508_131057</t>
  </si>
  <si>
    <t>100508_131139</t>
  </si>
  <si>
    <t>100508_131203</t>
  </si>
  <si>
    <t>100508_131256</t>
  </si>
  <si>
    <t>100508_131325</t>
  </si>
  <si>
    <t>100508_131444</t>
  </si>
  <si>
    <t>100508_131506</t>
  </si>
  <si>
    <t>100508_131540</t>
  </si>
  <si>
    <t>100508_131615</t>
  </si>
  <si>
    <t>100508_131636</t>
  </si>
  <si>
    <t>100508_131659</t>
  </si>
  <si>
    <t>100508_131721</t>
  </si>
  <si>
    <t>100508_131747</t>
  </si>
  <si>
    <t>100508_131814</t>
  </si>
  <si>
    <t>100508_131859</t>
  </si>
  <si>
    <t>100508_131937</t>
  </si>
  <si>
    <t>100508_132004</t>
  </si>
  <si>
    <t>100508_132027</t>
  </si>
  <si>
    <t>100508_132127</t>
  </si>
  <si>
    <t>100508_132151</t>
  </si>
  <si>
    <t>100508_132209</t>
  </si>
  <si>
    <t>100508_132234</t>
  </si>
  <si>
    <t>100508_132300</t>
  </si>
  <si>
    <t>100508_132352</t>
  </si>
  <si>
    <t>100508_132411</t>
  </si>
  <si>
    <t>100508_132522</t>
  </si>
  <si>
    <t>100508_132540</t>
  </si>
  <si>
    <t>100508_132602</t>
  </si>
  <si>
    <t>100508_132629</t>
  </si>
  <si>
    <t>100508_134011</t>
  </si>
  <si>
    <t>100508_134033</t>
  </si>
  <si>
    <t>100508_134052</t>
  </si>
  <si>
    <t>100508_134108</t>
  </si>
  <si>
    <t>100508_134136</t>
  </si>
  <si>
    <t>100508_134222</t>
  </si>
  <si>
    <t>100508_134246</t>
  </si>
  <si>
    <t>100508_134327</t>
  </si>
  <si>
    <t>100508_134350</t>
  </si>
  <si>
    <t>100508_134418</t>
  </si>
  <si>
    <t>100508_134513</t>
  </si>
  <si>
    <t>100508_134539</t>
  </si>
  <si>
    <t>100508_134606</t>
  </si>
  <si>
    <t>100508_134634</t>
  </si>
  <si>
    <t>100508_134657</t>
  </si>
  <si>
    <t>100508_134734</t>
  </si>
  <si>
    <t>100508_134753</t>
  </si>
  <si>
    <t>100508_134858</t>
  </si>
  <si>
    <t>100508_134915</t>
  </si>
  <si>
    <t>100508_134935</t>
  </si>
  <si>
    <t>100508_134958</t>
  </si>
  <si>
    <t>100508_135043</t>
  </si>
  <si>
    <t>100508_135103</t>
  </si>
  <si>
    <t>100508_135127</t>
  </si>
  <si>
    <t>100508_135213</t>
  </si>
  <si>
    <t>100508_135234</t>
  </si>
  <si>
    <t>100508_135255</t>
  </si>
  <si>
    <t>100508_140104</t>
  </si>
  <si>
    <t>100508_140116</t>
  </si>
  <si>
    <t>100508_140131</t>
  </si>
  <si>
    <t>100508_140152</t>
  </si>
  <si>
    <t>100508_140217</t>
  </si>
  <si>
    <t>100508_140300</t>
  </si>
  <si>
    <t>100508_140322</t>
  </si>
  <si>
    <t>100508_140342</t>
  </si>
  <si>
    <t>100508_140423</t>
  </si>
  <si>
    <t>100508_141420</t>
  </si>
  <si>
    <t>100508_141431</t>
  </si>
  <si>
    <t>100508_141448</t>
  </si>
  <si>
    <t>100508_141505</t>
  </si>
  <si>
    <t>100508_141524</t>
  </si>
  <si>
    <t>100508_141539</t>
  </si>
  <si>
    <t>100508_141614</t>
  </si>
  <si>
    <t>100508_141625</t>
  </si>
  <si>
    <t>100508_141639</t>
  </si>
  <si>
    <t>100508_141654</t>
  </si>
  <si>
    <t>100508_141707</t>
  </si>
  <si>
    <t>100508_141742</t>
  </si>
  <si>
    <t>100508_141753</t>
  </si>
  <si>
    <t>100508_141805</t>
  </si>
  <si>
    <t>100508_141818</t>
  </si>
  <si>
    <t>100508_141831</t>
  </si>
  <si>
    <t>100508_141857</t>
  </si>
  <si>
    <t>100508_142631</t>
  </si>
  <si>
    <t>100508_142650</t>
  </si>
  <si>
    <t>100508_142703</t>
  </si>
  <si>
    <t>100508_142732</t>
  </si>
  <si>
    <t>100508_142745</t>
  </si>
  <si>
    <t>100508_142759</t>
  </si>
  <si>
    <t>100508_142813</t>
  </si>
  <si>
    <t>100508_142926</t>
  </si>
  <si>
    <t>100508_143000</t>
  </si>
  <si>
    <t>100508_143021</t>
  </si>
  <si>
    <t>100508_143041</t>
  </si>
  <si>
    <t>100508_143127</t>
  </si>
  <si>
    <t>100508_143147</t>
  </si>
  <si>
    <t>100508_143208</t>
  </si>
  <si>
    <t>gid_2010_05_14_seamlb_tbamlb_1</t>
  </si>
  <si>
    <t>100514_191050</t>
  </si>
  <si>
    <t>100514_191059</t>
  </si>
  <si>
    <t>100514_191148</t>
  </si>
  <si>
    <t>100514_191213</t>
  </si>
  <si>
    <t>100514_191247</t>
  </si>
  <si>
    <t>100514_191338</t>
  </si>
  <si>
    <t>100514_191401</t>
  </si>
  <si>
    <t>100514_191426</t>
  </si>
  <si>
    <t>Mike Sweeney</t>
  </si>
  <si>
    <t>100514_191522</t>
  </si>
  <si>
    <t>100514_191540</t>
  </si>
  <si>
    <t>100514_191628</t>
  </si>
  <si>
    <t>100514_191649</t>
  </si>
  <si>
    <t>100514_191718</t>
  </si>
  <si>
    <t>100514_191743</t>
  </si>
  <si>
    <t>100514_191810</t>
  </si>
  <si>
    <t>100514_191838</t>
  </si>
  <si>
    <t>100514_191933</t>
  </si>
  <si>
    <t>100514_192006</t>
  </si>
  <si>
    <t>100514_192059</t>
  </si>
  <si>
    <t>Casey Kotchman</t>
  </si>
  <si>
    <t>100514_192204</t>
  </si>
  <si>
    <t>100514_192221</t>
  </si>
  <si>
    <t>100514_192311</t>
  </si>
  <si>
    <t>100514_192336</t>
  </si>
  <si>
    <t>Josh Wilson</t>
  </si>
  <si>
    <t>100514_193506</t>
  </si>
  <si>
    <t>100514_193517</t>
  </si>
  <si>
    <t>100514_193543</t>
  </si>
  <si>
    <t>Adam Moore</t>
  </si>
  <si>
    <t>100514_193619</t>
  </si>
  <si>
    <t>100514_193641</t>
  </si>
  <si>
    <t>100514_193655</t>
  </si>
  <si>
    <t>100514_193710</t>
  </si>
  <si>
    <t>100514_193737</t>
  </si>
  <si>
    <t>100514_193754</t>
  </si>
  <si>
    <t>100514_193816</t>
  </si>
  <si>
    <t>100514_193838</t>
  </si>
  <si>
    <t>Michael Saunders</t>
  </si>
  <si>
    <t>100514_193929</t>
  </si>
  <si>
    <t>100514_193948</t>
  </si>
  <si>
    <t>100514_194011</t>
  </si>
  <si>
    <t>100514_194037</t>
  </si>
  <si>
    <t>100514_194106</t>
  </si>
  <si>
    <t>100514_194147</t>
  </si>
  <si>
    <t>100514_194211</t>
  </si>
  <si>
    <t>100514_194233</t>
  </si>
  <si>
    <t>100514_194258</t>
  </si>
  <si>
    <t>100514_194344</t>
  </si>
  <si>
    <t>100514_194406</t>
  </si>
  <si>
    <t>100514_195353</t>
  </si>
  <si>
    <t>100514_195410</t>
  </si>
  <si>
    <t>100514_195425</t>
  </si>
  <si>
    <t>100514_195442</t>
  </si>
  <si>
    <t>100514_195455</t>
  </si>
  <si>
    <t>100514_195511</t>
  </si>
  <si>
    <t>100514_195526</t>
  </si>
  <si>
    <t>100514_195609</t>
  </si>
  <si>
    <t>100514_195623</t>
  </si>
  <si>
    <t>100514_195648</t>
  </si>
  <si>
    <t>100514_195726</t>
  </si>
  <si>
    <t>100514_195745</t>
  </si>
  <si>
    <t>100514_195802</t>
  </si>
  <si>
    <t>100514_200856</t>
  </si>
  <si>
    <t>100514_200907</t>
  </si>
  <si>
    <t>100514_200917</t>
  </si>
  <si>
    <t>100514_200933</t>
  </si>
  <si>
    <t>100514_201008</t>
  </si>
  <si>
    <t>100514_201017</t>
  </si>
  <si>
    <t>100514_201032</t>
  </si>
  <si>
    <t>100514_201047</t>
  </si>
  <si>
    <t>100514_201118</t>
  </si>
  <si>
    <t>100514_201151</t>
  </si>
  <si>
    <t>100514_201208</t>
  </si>
  <si>
    <t>100514_201221</t>
  </si>
  <si>
    <t>100514_201236</t>
  </si>
  <si>
    <t>100514_201300</t>
  </si>
  <si>
    <t>100514_201318</t>
  </si>
  <si>
    <t>100514_202445</t>
  </si>
  <si>
    <t>100514_202535</t>
  </si>
  <si>
    <t>100514_202546</t>
  </si>
  <si>
    <t>100514_202601</t>
  </si>
  <si>
    <t>100514_202613</t>
  </si>
  <si>
    <t>100514_202650</t>
  </si>
  <si>
    <t>100514_202701</t>
  </si>
  <si>
    <t>100514_202716</t>
  </si>
  <si>
    <t>100514_202754</t>
  </si>
  <si>
    <t>100514_202806</t>
  </si>
  <si>
    <t>100514_202822</t>
  </si>
  <si>
    <t>100514_204442</t>
  </si>
  <si>
    <t>100514_204458</t>
  </si>
  <si>
    <t>100514_204514</t>
  </si>
  <si>
    <t>100514_204530</t>
  </si>
  <si>
    <t>100514_204549</t>
  </si>
  <si>
    <t>100514_204615</t>
  </si>
  <si>
    <t>100514_204652</t>
  </si>
  <si>
    <t>100514_204722</t>
  </si>
  <si>
    <t>100514_204756</t>
  </si>
  <si>
    <t>100514_204828</t>
  </si>
  <si>
    <t>100514_204857</t>
  </si>
  <si>
    <t>100514_205040</t>
  </si>
  <si>
    <t>100514_205105</t>
  </si>
  <si>
    <t>100514_205155</t>
  </si>
  <si>
    <t>100514_205247</t>
  </si>
  <si>
    <t>100514_205315</t>
  </si>
  <si>
    <t>100514_205338</t>
  </si>
  <si>
    <t>100514_205413</t>
  </si>
  <si>
    <t>100514_205423</t>
  </si>
  <si>
    <t>100514_205435</t>
  </si>
  <si>
    <t>100514_205447</t>
  </si>
  <si>
    <t>100514_205539</t>
  </si>
  <si>
    <t>100514_205602</t>
  </si>
  <si>
    <t>100514_205625</t>
  </si>
  <si>
    <t>100514_205656</t>
  </si>
  <si>
    <t>100514_205740</t>
  </si>
  <si>
    <t>100514_205814</t>
  </si>
  <si>
    <t>gid_2010_05_19_tbamlb_nyamlb_1</t>
  </si>
  <si>
    <t>Jeff Nelson</t>
  </si>
  <si>
    <t>100519_192109</t>
  </si>
  <si>
    <t>100519_192125</t>
  </si>
  <si>
    <t>100519_192138</t>
  </si>
  <si>
    <t>100519_192204</t>
  </si>
  <si>
    <t>100519_192219</t>
  </si>
  <si>
    <t>100519_192241</t>
  </si>
  <si>
    <t>100519_192320</t>
  </si>
  <si>
    <t>100519_192336</t>
  </si>
  <si>
    <t>100519_192354</t>
  </si>
  <si>
    <t>100519_192408</t>
  </si>
  <si>
    <t>100519_192421</t>
  </si>
  <si>
    <t>100519_192437</t>
  </si>
  <si>
    <t>100519_192610</t>
  </si>
  <si>
    <t>100519_192623</t>
  </si>
  <si>
    <t>100519_192637</t>
  </si>
  <si>
    <t>100519_192652</t>
  </si>
  <si>
    <t>100519_192709</t>
  </si>
  <si>
    <t>100519_192736</t>
  </si>
  <si>
    <t>100519_193627</t>
  </si>
  <si>
    <t>100519_193641</t>
  </si>
  <si>
    <t>100519_193657</t>
  </si>
  <si>
    <t>100519_193725</t>
  </si>
  <si>
    <t>100519_193739</t>
  </si>
  <si>
    <t>100519_193817</t>
  </si>
  <si>
    <t>100519_193830</t>
  </si>
  <si>
    <t>100519_193847</t>
  </si>
  <si>
    <t>100519_193941</t>
  </si>
  <si>
    <t>100519_194014</t>
  </si>
  <si>
    <t>Marcus Thames</t>
  </si>
  <si>
    <t>100519_194105</t>
  </si>
  <si>
    <t>100519_194135</t>
  </si>
  <si>
    <t>100519_194203</t>
  </si>
  <si>
    <t>100519_194223</t>
  </si>
  <si>
    <t>100519_194249</t>
  </si>
  <si>
    <t>100519_194311</t>
  </si>
  <si>
    <t>Juan Miranda</t>
  </si>
  <si>
    <t>100519_194358</t>
  </si>
  <si>
    <t>100519_194422</t>
  </si>
  <si>
    <t>100519_194503</t>
  </si>
  <si>
    <t>100519_194614</t>
  </si>
  <si>
    <t>100519_194654</t>
  </si>
  <si>
    <t>Randy Winn</t>
  </si>
  <si>
    <t>100519_200135</t>
  </si>
  <si>
    <t>100519_200152</t>
  </si>
  <si>
    <t>100519_200209</t>
  </si>
  <si>
    <t>100519_200230</t>
  </si>
  <si>
    <t>100519_200307</t>
  </si>
  <si>
    <t>100519_200324</t>
  </si>
  <si>
    <t>100519_200341</t>
  </si>
  <si>
    <t>100519_200407</t>
  </si>
  <si>
    <t>100519_200437</t>
  </si>
  <si>
    <t>100519_200452</t>
  </si>
  <si>
    <t>100519_200509</t>
  </si>
  <si>
    <t>100519_200539</t>
  </si>
  <si>
    <t>100519_200619</t>
  </si>
  <si>
    <t>100519_200643</t>
  </si>
  <si>
    <t>100519_200712</t>
  </si>
  <si>
    <t>100519_200740</t>
  </si>
  <si>
    <t>100519_203301</t>
  </si>
  <si>
    <t>100519_203313</t>
  </si>
  <si>
    <t>100519_203331</t>
  </si>
  <si>
    <t>100519_203349</t>
  </si>
  <si>
    <t>100519_203411</t>
  </si>
  <si>
    <t>100519_203452</t>
  </si>
  <si>
    <t>100519_203521</t>
  </si>
  <si>
    <t>100519_203551</t>
  </si>
  <si>
    <t>100519_203626</t>
  </si>
  <si>
    <t>100519_203809</t>
  </si>
  <si>
    <t>100519_203832</t>
  </si>
  <si>
    <t>100519_203901</t>
  </si>
  <si>
    <t>100519_204019</t>
  </si>
  <si>
    <t>100519_204051</t>
  </si>
  <si>
    <t>100519_204119</t>
  </si>
  <si>
    <t>100519_204149</t>
  </si>
  <si>
    <t>100519_204217</t>
  </si>
  <si>
    <t>100519_204318</t>
  </si>
  <si>
    <t>100519_204342</t>
  </si>
  <si>
    <t>100519_204414</t>
  </si>
  <si>
    <t>100519_205326</t>
  </si>
  <si>
    <t>100519_205414</t>
  </si>
  <si>
    <t>100519_205432</t>
  </si>
  <si>
    <t>100519_205456</t>
  </si>
  <si>
    <t>100519_205542</t>
  </si>
  <si>
    <t>100519_205631</t>
  </si>
  <si>
    <t>100519_205656</t>
  </si>
  <si>
    <t>100519_205742</t>
  </si>
  <si>
    <t>100519_205809</t>
  </si>
  <si>
    <t>100519_205830</t>
  </si>
  <si>
    <t>100519_205853</t>
  </si>
  <si>
    <t>100519_205917</t>
  </si>
  <si>
    <t>100519_205947</t>
  </si>
  <si>
    <t>100519_211054</t>
  </si>
  <si>
    <t>100519_211106</t>
  </si>
  <si>
    <t>100519_211121</t>
  </si>
  <si>
    <t>100519_211134</t>
  </si>
  <si>
    <t>100519_211148</t>
  </si>
  <si>
    <t>100519_211217</t>
  </si>
  <si>
    <t>100519_211237</t>
  </si>
  <si>
    <t>100519_211303</t>
  </si>
  <si>
    <t>100519_211324</t>
  </si>
  <si>
    <t>100519_211345</t>
  </si>
  <si>
    <t>100519_211438</t>
  </si>
  <si>
    <t>100519_211450</t>
  </si>
  <si>
    <t>100519_211625</t>
  </si>
  <si>
    <t>100519_211647</t>
  </si>
  <si>
    <t>100519_211738</t>
  </si>
  <si>
    <t>100519_211753</t>
  </si>
  <si>
    <t>100519_211810</t>
  </si>
  <si>
    <t>100519_211826</t>
  </si>
  <si>
    <t>100519_211848</t>
  </si>
  <si>
    <t>gid_2010_05_24_bosmlb_tbamlb_1</t>
  </si>
  <si>
    <t>Tim Tschida</t>
  </si>
  <si>
    <t>100524_191043</t>
  </si>
  <si>
    <t>100524_191056</t>
  </si>
  <si>
    <t>100524_191115</t>
  </si>
  <si>
    <t>100524_191129</t>
  </si>
  <si>
    <t>100524_191152</t>
  </si>
  <si>
    <t>100524_191208</t>
  </si>
  <si>
    <t>100524_191230</t>
  </si>
  <si>
    <t>100524_191314</t>
  </si>
  <si>
    <t>100524_191326</t>
  </si>
  <si>
    <t>100524_191341</t>
  </si>
  <si>
    <t>100524_191402</t>
  </si>
  <si>
    <t>100524_191424</t>
  </si>
  <si>
    <t>100524_191513</t>
  </si>
  <si>
    <t>100524_191539</t>
  </si>
  <si>
    <t>100524_191625</t>
  </si>
  <si>
    <t>100524_191643</t>
  </si>
  <si>
    <t>100524_191709</t>
  </si>
  <si>
    <t>100524_191739</t>
  </si>
  <si>
    <t>100524_193452</t>
  </si>
  <si>
    <t>100524_193505</t>
  </si>
  <si>
    <t>100524_193554</t>
  </si>
  <si>
    <t>100524_193607</t>
  </si>
  <si>
    <t>100524_193622</t>
  </si>
  <si>
    <t>100524_193635</t>
  </si>
  <si>
    <t>100524_193653</t>
  </si>
  <si>
    <t>100524_193711</t>
  </si>
  <si>
    <t>100524_193744</t>
  </si>
  <si>
    <t>100524_193756</t>
  </si>
  <si>
    <t>100524_193811</t>
  </si>
  <si>
    <t>100524_193824</t>
  </si>
  <si>
    <t>100524_193843</t>
  </si>
  <si>
    <t>100524_193900</t>
  </si>
  <si>
    <t>100524_193921</t>
  </si>
  <si>
    <t>100524_193942</t>
  </si>
  <si>
    <t>100524_194008</t>
  </si>
  <si>
    <t>100524_194052</t>
  </si>
  <si>
    <t>100524_194114</t>
  </si>
  <si>
    <t>100524_194159</t>
  </si>
  <si>
    <t>100524_194223</t>
  </si>
  <si>
    <t>100524_194247</t>
  </si>
  <si>
    <t>100524_194313</t>
  </si>
  <si>
    <t>100524_194358</t>
  </si>
  <si>
    <t>100524_194421</t>
  </si>
  <si>
    <t>100524_200245</t>
  </si>
  <si>
    <t>100524_200305</t>
  </si>
  <si>
    <t>100524_200337</t>
  </si>
  <si>
    <t>100524_200350</t>
  </si>
  <si>
    <t>100524_200406</t>
  </si>
  <si>
    <t>100524_200429</t>
  </si>
  <si>
    <t>100524_200446</t>
  </si>
  <si>
    <t>100524_200531</t>
  </si>
  <si>
    <t>100524_200552</t>
  </si>
  <si>
    <t>100524_200639</t>
  </si>
  <si>
    <t>100524_200730</t>
  </si>
  <si>
    <t>100524_200804</t>
  </si>
  <si>
    <t>100524_200908</t>
  </si>
  <si>
    <t>100524_200937</t>
  </si>
  <si>
    <t>100524_201136</t>
  </si>
  <si>
    <t>100524_201203</t>
  </si>
  <si>
    <t>100524_201232</t>
  </si>
  <si>
    <t>100524_201308</t>
  </si>
  <si>
    <t>100524_201333</t>
  </si>
  <si>
    <t>100524_201358</t>
  </si>
  <si>
    <t>100524_201431</t>
  </si>
  <si>
    <t>100524_201502</t>
  </si>
  <si>
    <t>100524_201549</t>
  </si>
  <si>
    <t>100524_201638</t>
  </si>
  <si>
    <t>100524_201700</t>
  </si>
  <si>
    <t>100524_201730</t>
  </si>
  <si>
    <t>100524_201754</t>
  </si>
  <si>
    <t>100524_201815</t>
  </si>
  <si>
    <t>100524_201857</t>
  </si>
  <si>
    <t>100524_201914</t>
  </si>
  <si>
    <t>100524_201934</t>
  </si>
  <si>
    <t>100524_201951</t>
  </si>
  <si>
    <t>100524_202014</t>
  </si>
  <si>
    <t>100524_202101</t>
  </si>
  <si>
    <t>100524_202117</t>
  </si>
  <si>
    <t>100524_202135</t>
  </si>
  <si>
    <t>100524_202154</t>
  </si>
  <si>
    <t>100524_202254</t>
  </si>
  <si>
    <t>100524_202317</t>
  </si>
  <si>
    <t>100524_202337</t>
  </si>
  <si>
    <t>100524_203655</t>
  </si>
  <si>
    <t>100524_203707</t>
  </si>
  <si>
    <t>100524_203719</t>
  </si>
  <si>
    <t>100524_203731</t>
  </si>
  <si>
    <t>100524_203745</t>
  </si>
  <si>
    <t>100524_203801</t>
  </si>
  <si>
    <t>100524_203831</t>
  </si>
  <si>
    <t>100524_203905</t>
  </si>
  <si>
    <t>100524_203919</t>
  </si>
  <si>
    <t>100524_203940</t>
  </si>
  <si>
    <t>100524_203957</t>
  </si>
  <si>
    <t>100524_204039</t>
  </si>
  <si>
    <t>100524_204052</t>
  </si>
  <si>
    <t>100524_204105</t>
  </si>
  <si>
    <t>gid_2010_05_29_chamlb_tbamlb_1</t>
  </si>
  <si>
    <t>Mike Reilly</t>
  </si>
  <si>
    <t>100529_191148</t>
  </si>
  <si>
    <t>100529_191200</t>
  </si>
  <si>
    <t>100529_191237</t>
  </si>
  <si>
    <t>100529_191254</t>
  </si>
  <si>
    <t>100529_191308</t>
  </si>
  <si>
    <t>100529_191332</t>
  </si>
  <si>
    <t>100529_191355</t>
  </si>
  <si>
    <t>100529_191427</t>
  </si>
  <si>
    <t>100529_191440</t>
  </si>
  <si>
    <t>100529_191454</t>
  </si>
  <si>
    <t>100529_191510</t>
  </si>
  <si>
    <t>100529_193609</t>
  </si>
  <si>
    <t>100529_193626</t>
  </si>
  <si>
    <t>100529_193645</t>
  </si>
  <si>
    <t>100529_193703</t>
  </si>
  <si>
    <t>Mark Kotsay</t>
  </si>
  <si>
    <t>100529_193747</t>
  </si>
  <si>
    <t>100529_193807</t>
  </si>
  <si>
    <t>100529_193829</t>
  </si>
  <si>
    <t>100529_193902</t>
  </si>
  <si>
    <t>100529_193927</t>
  </si>
  <si>
    <t>100529_194000</t>
  </si>
  <si>
    <t>100529_194050</t>
  </si>
  <si>
    <t>100529_194118</t>
  </si>
  <si>
    <t>100529_194142</t>
  </si>
  <si>
    <t>100529_194232</t>
  </si>
  <si>
    <t>100529_194246</t>
  </si>
  <si>
    <t>100529_194306</t>
  </si>
  <si>
    <t>100529_194357</t>
  </si>
  <si>
    <t>100529_194415</t>
  </si>
  <si>
    <t>100529_194434</t>
  </si>
  <si>
    <t>100529_194549</t>
  </si>
  <si>
    <t>100529_194615</t>
  </si>
  <si>
    <t>100529_194640</t>
  </si>
  <si>
    <t>100529_194704</t>
  </si>
  <si>
    <t>100529_194812</t>
  </si>
  <si>
    <t>100529_194903</t>
  </si>
  <si>
    <t>100529_194929</t>
  </si>
  <si>
    <t>100529_194950</t>
  </si>
  <si>
    <t>100529_195046</t>
  </si>
  <si>
    <t>100529_195106</t>
  </si>
  <si>
    <t>100529_195131</t>
  </si>
  <si>
    <t>100529_195201</t>
  </si>
  <si>
    <t>100529_195228</t>
  </si>
  <si>
    <t>100529_195300</t>
  </si>
  <si>
    <t>100529_195333</t>
  </si>
  <si>
    <t>100529_200122</t>
  </si>
  <si>
    <t>100529_200148</t>
  </si>
  <si>
    <t>100529_200159</t>
  </si>
  <si>
    <t>100529_200210</t>
  </si>
  <si>
    <t>100529_200228</t>
  </si>
  <si>
    <t>100529_200244</t>
  </si>
  <si>
    <t>100529_200305</t>
  </si>
  <si>
    <t>100529_200323</t>
  </si>
  <si>
    <t>100529_200357</t>
  </si>
  <si>
    <t>100529_200414</t>
  </si>
  <si>
    <t>100529_200443</t>
  </si>
  <si>
    <t>100529_200507</t>
  </si>
  <si>
    <t>100529_201815</t>
  </si>
  <si>
    <t>100529_201830</t>
  </si>
  <si>
    <t>100529_201842</t>
  </si>
  <si>
    <t>100529_201919</t>
  </si>
  <si>
    <t>100529_201941</t>
  </si>
  <si>
    <t>100529_201959</t>
  </si>
  <si>
    <t>100529_202018</t>
  </si>
  <si>
    <t>100529_202315</t>
  </si>
  <si>
    <t>100529_202356</t>
  </si>
  <si>
    <t>100529_202420</t>
  </si>
  <si>
    <t>100529_202446</t>
  </si>
  <si>
    <t>100529_202610</t>
  </si>
  <si>
    <t>100529_202703</t>
  </si>
  <si>
    <t>100529_202737</t>
  </si>
  <si>
    <t>100529_202837</t>
  </si>
  <si>
    <t>100529_202907</t>
  </si>
  <si>
    <t>100529_204359</t>
  </si>
  <si>
    <t>100529_204410</t>
  </si>
  <si>
    <t>100529_204423</t>
  </si>
  <si>
    <t>100529_204500</t>
  </si>
  <si>
    <t>100529_204515</t>
  </si>
  <si>
    <t>100529_204548</t>
  </si>
  <si>
    <t>100529_204558</t>
  </si>
  <si>
    <t>100529_204609</t>
  </si>
  <si>
    <t>100529_204624</t>
  </si>
  <si>
    <t>100529_204637</t>
  </si>
  <si>
    <t>100529_204659</t>
  </si>
  <si>
    <t>100529_204718</t>
  </si>
  <si>
    <t>100529_211150</t>
  </si>
  <si>
    <t>100529_211206</t>
  </si>
  <si>
    <t>100529_211222</t>
  </si>
  <si>
    <t>100529_211240</t>
  </si>
  <si>
    <t>100529_211259</t>
  </si>
  <si>
    <t>100529_211329</t>
  </si>
  <si>
    <t>100529_211404</t>
  </si>
  <si>
    <t>100529_211431</t>
  </si>
  <si>
    <t>100529_211512</t>
  </si>
  <si>
    <t>100529_211535</t>
  </si>
  <si>
    <t>100529_211608</t>
  </si>
  <si>
    <t>100529_211630</t>
  </si>
  <si>
    <t>100529_211701</t>
  </si>
  <si>
    <t>100529_211730</t>
  </si>
  <si>
    <t>100529_211759</t>
  </si>
  <si>
    <t>100529_211831</t>
  </si>
  <si>
    <t>100529_211918</t>
  </si>
  <si>
    <t>100529_211937</t>
  </si>
  <si>
    <t>100529_212007</t>
  </si>
  <si>
    <t>100529_212030</t>
  </si>
  <si>
    <t>100529_214245</t>
  </si>
  <si>
    <t>100529_214256</t>
  </si>
  <si>
    <t>100529_214310</t>
  </si>
  <si>
    <t>100529_214402</t>
  </si>
  <si>
    <t>100529_214417</t>
  </si>
  <si>
    <t>gid_2010_06_04_tbamlb_texmlb_1</t>
  </si>
  <si>
    <t>100604_191207</t>
  </si>
  <si>
    <t>100604_191220</t>
  </si>
  <si>
    <t>100604_191234</t>
  </si>
  <si>
    <t>100604_191303</t>
  </si>
  <si>
    <t>100604_191321</t>
  </si>
  <si>
    <t>100604_191337</t>
  </si>
  <si>
    <t>100604_191407</t>
  </si>
  <si>
    <t>100604_191419</t>
  </si>
  <si>
    <t>100604_191434</t>
  </si>
  <si>
    <t>100604_191457</t>
  </si>
  <si>
    <t>100604_191520</t>
  </si>
  <si>
    <t>100604_191551</t>
  </si>
  <si>
    <t>100604_191634</t>
  </si>
  <si>
    <t>100604_194321</t>
  </si>
  <si>
    <t>100604_194333</t>
  </si>
  <si>
    <t>100604_194354</t>
  </si>
  <si>
    <t>100604_194408</t>
  </si>
  <si>
    <t>100604_194421</t>
  </si>
  <si>
    <t>100604_194456</t>
  </si>
  <si>
    <t>100604_194511</t>
  </si>
  <si>
    <t>100604_194529</t>
  </si>
  <si>
    <t>100604_194547</t>
  </si>
  <si>
    <t>100604_194607</t>
  </si>
  <si>
    <t>100604_194705</t>
  </si>
  <si>
    <t>100604_194745</t>
  </si>
  <si>
    <t>100604_194809</t>
  </si>
  <si>
    <t>100604_194856</t>
  </si>
  <si>
    <t>100604_194927</t>
  </si>
  <si>
    <t>100604_194947</t>
  </si>
  <si>
    <t>Max Ramirez</t>
  </si>
  <si>
    <t>100604_195038</t>
  </si>
  <si>
    <t>100604_195050</t>
  </si>
  <si>
    <t>100604_195104</t>
  </si>
  <si>
    <t>100604_195119</t>
  </si>
  <si>
    <t>100604_195133</t>
  </si>
  <si>
    <t>Julio Borbon</t>
  </si>
  <si>
    <t>100604_195242</t>
  </si>
  <si>
    <t>100604_195309</t>
  </si>
  <si>
    <t>100604_195333</t>
  </si>
  <si>
    <t>100604_195446</t>
  </si>
  <si>
    <t>100604_195521</t>
  </si>
  <si>
    <t>100604_195558</t>
  </si>
  <si>
    <t>100604_200635</t>
  </si>
  <si>
    <t>100604_200648</t>
  </si>
  <si>
    <t>100604_200715</t>
  </si>
  <si>
    <t>100604_200753</t>
  </si>
  <si>
    <t>100604_200804</t>
  </si>
  <si>
    <t>100604_200815</t>
  </si>
  <si>
    <t>100604_200836</t>
  </si>
  <si>
    <t>100604_200905</t>
  </si>
  <si>
    <t>100604_200923</t>
  </si>
  <si>
    <t>100604_201843</t>
  </si>
  <si>
    <t>100604_201920</t>
  </si>
  <si>
    <t>100604_201931</t>
  </si>
  <si>
    <t>100604_202009</t>
  </si>
  <si>
    <t>100604_202021</t>
  </si>
  <si>
    <t>100604_202039</t>
  </si>
  <si>
    <t>100604_202059</t>
  </si>
  <si>
    <t>100604_202210</t>
  </si>
  <si>
    <t>100604_202238</t>
  </si>
  <si>
    <t>100604_202313</t>
  </si>
  <si>
    <t>100604_202419</t>
  </si>
  <si>
    <t>100604_202524</t>
  </si>
  <si>
    <t>100604_202619</t>
  </si>
  <si>
    <t>100604_202638</t>
  </si>
  <si>
    <t>100604_202742</t>
  </si>
  <si>
    <t>100604_202809</t>
  </si>
  <si>
    <t>gid_2010_06_10_tormlb_tbamlb_1</t>
  </si>
  <si>
    <t>Fred Lewis</t>
  </si>
  <si>
    <t>100610_191040</t>
  </si>
  <si>
    <t>100610_191052</t>
  </si>
  <si>
    <t>100610_191111</t>
  </si>
  <si>
    <t>100610_191139</t>
  </si>
  <si>
    <t>100610_191151</t>
  </si>
  <si>
    <t>100610_191226</t>
  </si>
  <si>
    <t>100610_191258</t>
  </si>
  <si>
    <t>100610_191311</t>
  </si>
  <si>
    <t>100610_191325</t>
  </si>
  <si>
    <t>100610_191339</t>
  </si>
  <si>
    <t>Vernon Wells</t>
  </si>
  <si>
    <t>100610_193016</t>
  </si>
  <si>
    <t>100610_193029</t>
  </si>
  <si>
    <t>100610_193103</t>
  </si>
  <si>
    <t>100610_193116</t>
  </si>
  <si>
    <t>100610_193131</t>
  </si>
  <si>
    <t>Alex Gonzalez</t>
  </si>
  <si>
    <t>100610_193206</t>
  </si>
  <si>
    <t>100610_193221</t>
  </si>
  <si>
    <t>100610_193235</t>
  </si>
  <si>
    <t>100610_193300</t>
  </si>
  <si>
    <t>100610_193321</t>
  </si>
  <si>
    <t>100610_193343</t>
  </si>
  <si>
    <t>Lyle Overbay</t>
  </si>
  <si>
    <t>100610_193436</t>
  </si>
  <si>
    <t>100610_193456</t>
  </si>
  <si>
    <t>100610_193512</t>
  </si>
  <si>
    <t>100610_193527</t>
  </si>
  <si>
    <t>100610_194719</t>
  </si>
  <si>
    <t>100610_194757</t>
  </si>
  <si>
    <t>100610_194827</t>
  </si>
  <si>
    <t>100610_194855</t>
  </si>
  <si>
    <t>100610_194926</t>
  </si>
  <si>
    <t>100610_194956</t>
  </si>
  <si>
    <t>100610_195023</t>
  </si>
  <si>
    <t>100610_195051</t>
  </si>
  <si>
    <t>100610_195127</t>
  </si>
  <si>
    <t>100610_195158</t>
  </si>
  <si>
    <t>100610_195232</t>
  </si>
  <si>
    <t>100610_195301</t>
  </si>
  <si>
    <t>100610_195338</t>
  </si>
  <si>
    <t>100610_195407</t>
  </si>
  <si>
    <t>100610_195434</t>
  </si>
  <si>
    <t>100610_195521</t>
  </si>
  <si>
    <t>100610_195543</t>
  </si>
  <si>
    <t>100610_195622</t>
  </si>
  <si>
    <t>100610_195658</t>
  </si>
  <si>
    <t>100610_195753</t>
  </si>
  <si>
    <t>100610_195821</t>
  </si>
  <si>
    <t>100610_195911</t>
  </si>
  <si>
    <t>100610_200820</t>
  </si>
  <si>
    <t>100610_200833</t>
  </si>
  <si>
    <t>100610_200845</t>
  </si>
  <si>
    <t>100610_200908</t>
  </si>
  <si>
    <t>100610_200931</t>
  </si>
  <si>
    <t>100610_201004</t>
  </si>
  <si>
    <t>100610_201040</t>
  </si>
  <si>
    <t>100610_201056</t>
  </si>
  <si>
    <t>100610_201135</t>
  </si>
  <si>
    <t>100610_201154</t>
  </si>
  <si>
    <t>100610_201214</t>
  </si>
  <si>
    <t>100610_201313</t>
  </si>
  <si>
    <t>100610_201329</t>
  </si>
  <si>
    <t>100610_201402</t>
  </si>
  <si>
    <t>100610_201417</t>
  </si>
  <si>
    <t>100610_201432</t>
  </si>
  <si>
    <t>100610_201448</t>
  </si>
  <si>
    <t>100610_201509</t>
  </si>
  <si>
    <t>100610_201531</t>
  </si>
  <si>
    <t>100610_201555</t>
  </si>
  <si>
    <t>100610_201633</t>
  </si>
  <si>
    <t>100610_201659</t>
  </si>
  <si>
    <t>100610_201727</t>
  </si>
  <si>
    <t>100610_201757</t>
  </si>
  <si>
    <t>100610_201835</t>
  </si>
  <si>
    <t>100610_201906</t>
  </si>
  <si>
    <t>100610_203103</t>
  </si>
  <si>
    <t>100610_203133</t>
  </si>
  <si>
    <t>100610_203150</t>
  </si>
  <si>
    <t>100610_203221</t>
  </si>
  <si>
    <t>100610_203358</t>
  </si>
  <si>
    <t>100610_203445</t>
  </si>
  <si>
    <t>100610_203555</t>
  </si>
  <si>
    <t>Pitchout</t>
  </si>
  <si>
    <t>PO</t>
  </si>
  <si>
    <t>100610_203626</t>
  </si>
  <si>
    <t>100610_203751</t>
  </si>
  <si>
    <t>100610_204651</t>
  </si>
  <si>
    <t>100610_204701</t>
  </si>
  <si>
    <t>100610_204735</t>
  </si>
  <si>
    <t>100610_204754</t>
  </si>
  <si>
    <t>100610_204816</t>
  </si>
  <si>
    <t>100610_204855</t>
  </si>
  <si>
    <t>100610_204909</t>
  </si>
  <si>
    <t>100610_204927</t>
  </si>
  <si>
    <t>100610_204944</t>
  </si>
  <si>
    <t>100610_210601</t>
  </si>
  <si>
    <t>100610_210614</t>
  </si>
  <si>
    <t>100610_210628</t>
  </si>
  <si>
    <t>100610_210652</t>
  </si>
  <si>
    <t>100610_210708</t>
  </si>
  <si>
    <t>100610_210741</t>
  </si>
  <si>
    <t>100610_210755</t>
  </si>
  <si>
    <t>100610_210811</t>
  </si>
  <si>
    <t>100610_210901</t>
  </si>
  <si>
    <t>100610_210921</t>
  </si>
  <si>
    <t>100610_210948</t>
  </si>
  <si>
    <t>100610_211033</t>
  </si>
  <si>
    <t>100610_211055</t>
  </si>
  <si>
    <t>100610_212255</t>
  </si>
  <si>
    <t>gid_2010_06_16_tbamlb_atlmlb_1</t>
  </si>
  <si>
    <t>Turner Field</t>
  </si>
  <si>
    <t>Paul Emmel</t>
  </si>
  <si>
    <t>atl</t>
  </si>
  <si>
    <t>Martin Prado</t>
  </si>
  <si>
    <t>100616_191633</t>
  </si>
  <si>
    <t>100616_191646</t>
  </si>
  <si>
    <t>100616_191704</t>
  </si>
  <si>
    <t>100616_191717</t>
  </si>
  <si>
    <t>100616_191732</t>
  </si>
  <si>
    <t>100616_191753</t>
  </si>
  <si>
    <t>Jason Heyward</t>
  </si>
  <si>
    <t>100616_191832</t>
  </si>
  <si>
    <t>100616_191849</t>
  </si>
  <si>
    <t>100616_191903</t>
  </si>
  <si>
    <t>100616_191918</t>
  </si>
  <si>
    <t>Chipper Jones</t>
  </si>
  <si>
    <t>100616_191956</t>
  </si>
  <si>
    <t>100616_192012</t>
  </si>
  <si>
    <t>100616_192027</t>
  </si>
  <si>
    <t>100616_192041</t>
  </si>
  <si>
    <t>100616_192100</t>
  </si>
  <si>
    <t>100616_192134</t>
  </si>
  <si>
    <t>100616_192153</t>
  </si>
  <si>
    <t>Brian McCann</t>
  </si>
  <si>
    <t>100616_192233</t>
  </si>
  <si>
    <t>100616_192255</t>
  </si>
  <si>
    <t>100616_192321</t>
  </si>
  <si>
    <t>100616_192358</t>
  </si>
  <si>
    <t>100616_192426</t>
  </si>
  <si>
    <t>100616_192500</t>
  </si>
  <si>
    <t>Troy Glaus</t>
  </si>
  <si>
    <t>100616_193720</t>
  </si>
  <si>
    <t>100616_193748</t>
  </si>
  <si>
    <t>100616_193804</t>
  </si>
  <si>
    <t>100616_193820</t>
  </si>
  <si>
    <t>Eric Hinske</t>
  </si>
  <si>
    <t>100616_193904</t>
  </si>
  <si>
    <t>100616_193915</t>
  </si>
  <si>
    <t>100616_193952</t>
  </si>
  <si>
    <t>100616_194047</t>
  </si>
  <si>
    <t>100616_194111</t>
  </si>
  <si>
    <t>100616_194135</t>
  </si>
  <si>
    <t>100616_194200</t>
  </si>
  <si>
    <t>100616_194225</t>
  </si>
  <si>
    <t>Tommy Hanson</t>
  </si>
  <si>
    <t>100616_195244</t>
  </si>
  <si>
    <t>100616_195255</t>
  </si>
  <si>
    <t>100616_195309</t>
  </si>
  <si>
    <t>100616_195322</t>
  </si>
  <si>
    <t>100616_195340</t>
  </si>
  <si>
    <t>100616_195413</t>
  </si>
  <si>
    <t>100616_195425</t>
  </si>
  <si>
    <t>100616_195439</t>
  </si>
  <si>
    <t>100616_195456</t>
  </si>
  <si>
    <t>100616_195514</t>
  </si>
  <si>
    <t>100616_195606</t>
  </si>
  <si>
    <t>100616_195656</t>
  </si>
  <si>
    <t>100616_195804</t>
  </si>
  <si>
    <t>100616_195856</t>
  </si>
  <si>
    <t>100616_195925</t>
  </si>
  <si>
    <t>100616_200059</t>
  </si>
  <si>
    <t>100616_200124</t>
  </si>
  <si>
    <t>100616_200159</t>
  </si>
  <si>
    <t>100616_200228</t>
  </si>
  <si>
    <t>100616_200322</t>
  </si>
  <si>
    <t>100616_200342</t>
  </si>
  <si>
    <t>100616_200443</t>
  </si>
  <si>
    <t>100616_200504</t>
  </si>
  <si>
    <t>100616_200528</t>
  </si>
  <si>
    <t>100616_200557</t>
  </si>
  <si>
    <t>100616_200719</t>
  </si>
  <si>
    <t>100616_200744</t>
  </si>
  <si>
    <t>100616_201717</t>
  </si>
  <si>
    <t>100616_201728</t>
  </si>
  <si>
    <t>100616_201738</t>
  </si>
  <si>
    <t>100616_201749</t>
  </si>
  <si>
    <t>100616_201802</t>
  </si>
  <si>
    <t>100616_201818</t>
  </si>
  <si>
    <t>100616_201857</t>
  </si>
  <si>
    <t>100616_201907</t>
  </si>
  <si>
    <t>100616_201919</t>
  </si>
  <si>
    <t>100616_201935</t>
  </si>
  <si>
    <t>100616_201950</t>
  </si>
  <si>
    <t>100616_202025</t>
  </si>
  <si>
    <t>100616_202045</t>
  </si>
  <si>
    <t>100616_202059</t>
  </si>
  <si>
    <t>100616_203056</t>
  </si>
  <si>
    <t>100616_203140</t>
  </si>
  <si>
    <t>100616_203219</t>
  </si>
  <si>
    <t>100616_203231</t>
  </si>
  <si>
    <t>100616_203242</t>
  </si>
  <si>
    <t>gid_2010_06_22_sdnmlb_tbamlb_1</t>
  </si>
  <si>
    <t>Gary Cederstrom</t>
  </si>
  <si>
    <t>sdn</t>
  </si>
  <si>
    <t>Tony Gwynn</t>
  </si>
  <si>
    <t>100622_191136</t>
  </si>
  <si>
    <t>100622_191149</t>
  </si>
  <si>
    <t>100622_191205</t>
  </si>
  <si>
    <t>100622_191219</t>
  </si>
  <si>
    <t>100622_191243</t>
  </si>
  <si>
    <t>100622_191259</t>
  </si>
  <si>
    <t>100622_191325</t>
  </si>
  <si>
    <t>100622_191347</t>
  </si>
  <si>
    <t>David Eckstein</t>
  </si>
  <si>
    <t>100622_191426</t>
  </si>
  <si>
    <t>100622_191437</t>
  </si>
  <si>
    <t>100622_191454</t>
  </si>
  <si>
    <t>100622_191504</t>
  </si>
  <si>
    <t>100622_191547</t>
  </si>
  <si>
    <t>100622_191600</t>
  </si>
  <si>
    <t>100622_191613</t>
  </si>
  <si>
    <t>100622_191630</t>
  </si>
  <si>
    <t>Nick Hundley</t>
  </si>
  <si>
    <t>100622_191726</t>
  </si>
  <si>
    <t>100622_191749</t>
  </si>
  <si>
    <t>100622_191811</t>
  </si>
  <si>
    <t>100622_191833</t>
  </si>
  <si>
    <t>Chase Headley</t>
  </si>
  <si>
    <t>100622_191919</t>
  </si>
  <si>
    <t>100622_191940</t>
  </si>
  <si>
    <t>100622_192010</t>
  </si>
  <si>
    <t>100622_192037</t>
  </si>
  <si>
    <t>100622_192109</t>
  </si>
  <si>
    <t>100622_192135</t>
  </si>
  <si>
    <t>Scott Hairston</t>
  </si>
  <si>
    <t>100622_192222</t>
  </si>
  <si>
    <t>100622_192241</t>
  </si>
  <si>
    <t>100622_192302</t>
  </si>
  <si>
    <t>100622_192331</t>
  </si>
  <si>
    <t>Will Venable</t>
  </si>
  <si>
    <t>100622_193252</t>
  </si>
  <si>
    <t>100622_193306</t>
  </si>
  <si>
    <t>100622_193319</t>
  </si>
  <si>
    <t>100622_193333</t>
  </si>
  <si>
    <t>Oscar Salazar</t>
  </si>
  <si>
    <t>100622_193403</t>
  </si>
  <si>
    <t>100622_193420</t>
  </si>
  <si>
    <t>100622_193430</t>
  </si>
  <si>
    <t>100622_193451</t>
  </si>
  <si>
    <t>Jerry Hairston</t>
  </si>
  <si>
    <t>100622_193536</t>
  </si>
  <si>
    <t>100622_193602</t>
  </si>
  <si>
    <t>100622_193625</t>
  </si>
  <si>
    <t>100622_194527</t>
  </si>
  <si>
    <t>100622_194539</t>
  </si>
  <si>
    <t>100622_194558</t>
  </si>
  <si>
    <t>100622_194617</t>
  </si>
  <si>
    <t>100622_194635</t>
  </si>
  <si>
    <t>100622_194656</t>
  </si>
  <si>
    <t>100622_194758</t>
  </si>
  <si>
    <t>100622_194826</t>
  </si>
  <si>
    <t>100622_194930</t>
  </si>
  <si>
    <t>100622_194950</t>
  </si>
  <si>
    <t>100622_195011</t>
  </si>
  <si>
    <t>100622_195050</t>
  </si>
  <si>
    <t>100622_195117</t>
  </si>
  <si>
    <t>100622_195158</t>
  </si>
  <si>
    <t>100622_195254</t>
  </si>
  <si>
    <t>100622_195329</t>
  </si>
  <si>
    <t>100622_195354</t>
  </si>
  <si>
    <t>100622_195425</t>
  </si>
  <si>
    <t>100622_195454</t>
  </si>
  <si>
    <t>100622_195527</t>
  </si>
  <si>
    <t>100622_195554</t>
  </si>
  <si>
    <t>100622_195654</t>
  </si>
  <si>
    <t>100622_195720</t>
  </si>
  <si>
    <t>100622_195749</t>
  </si>
  <si>
    <t>100622_195817</t>
  </si>
  <si>
    <t>100622_195854</t>
  </si>
  <si>
    <t>100622_195936</t>
  </si>
  <si>
    <t>100622_200003</t>
  </si>
  <si>
    <t>100622_200031</t>
  </si>
  <si>
    <t>100622_200124</t>
  </si>
  <si>
    <t>100622_200147</t>
  </si>
  <si>
    <t>100622_200208</t>
  </si>
  <si>
    <t>100622_200232</t>
  </si>
  <si>
    <t>100622_200333</t>
  </si>
  <si>
    <t>100622_200359</t>
  </si>
  <si>
    <t>100622_200501</t>
  </si>
  <si>
    <t>100622_200605</t>
  </si>
  <si>
    <t>100622_200624</t>
  </si>
  <si>
    <t>100622_200659</t>
  </si>
  <si>
    <t>100622_200713</t>
  </si>
  <si>
    <t>100622_200735</t>
  </si>
  <si>
    <t>100622_200756</t>
  </si>
  <si>
    <t>100622_201816</t>
  </si>
  <si>
    <t>100622_201833</t>
  </si>
  <si>
    <t>100622_201847</t>
  </si>
  <si>
    <t>100622_201929</t>
  </si>
  <si>
    <t>100622_201945</t>
  </si>
  <si>
    <t>100622_202049</t>
  </si>
  <si>
    <t>100622_202139</t>
  </si>
  <si>
    <t>100622_202210</t>
  </si>
  <si>
    <t>100622_202240</t>
  </si>
  <si>
    <t>100622_202324</t>
  </si>
  <si>
    <t>100622_202341</t>
  </si>
  <si>
    <t>100622_204040</t>
  </si>
  <si>
    <t>100622_204054</t>
  </si>
  <si>
    <t>100622_204106</t>
  </si>
  <si>
    <t>100622_204120</t>
  </si>
  <si>
    <t>100622_204202</t>
  </si>
  <si>
    <t>100622_204224</t>
  </si>
  <si>
    <t>100622_204245</t>
  </si>
  <si>
    <t>100622_204307</t>
  </si>
  <si>
    <t>100622_204341</t>
  </si>
  <si>
    <t>gid_2010_06_27_arimlb_tbamlb_1</t>
  </si>
  <si>
    <t>ari</t>
  </si>
  <si>
    <t>100627_134144</t>
  </si>
  <si>
    <t>100627_134154</t>
  </si>
  <si>
    <t>100627_134206</t>
  </si>
  <si>
    <t>100627_134220</t>
  </si>
  <si>
    <t>Stephen Drew</t>
  </si>
  <si>
    <t>100627_134302</t>
  </si>
  <si>
    <t>100627_134316</t>
  </si>
  <si>
    <t>100627_134337</t>
  </si>
  <si>
    <t>Justin Upton</t>
  </si>
  <si>
    <t>100627_134417</t>
  </si>
  <si>
    <t>100627_134433</t>
  </si>
  <si>
    <t>Miguel Montero</t>
  </si>
  <si>
    <t>100627_135248</t>
  </si>
  <si>
    <t>100627_135301</t>
  </si>
  <si>
    <t>Chris Young</t>
  </si>
  <si>
    <t>100627_135339</t>
  </si>
  <si>
    <t>100627_135355</t>
  </si>
  <si>
    <t>100627_135423</t>
  </si>
  <si>
    <t>100627_135442</t>
  </si>
  <si>
    <t>100627_135500</t>
  </si>
  <si>
    <t>100627_135528</t>
  </si>
  <si>
    <t>Adam LaRoche</t>
  </si>
  <si>
    <t>100627_135602</t>
  </si>
  <si>
    <t>100627_135627</t>
  </si>
  <si>
    <t>Rusty Ryal</t>
  </si>
  <si>
    <t>100627_140606</t>
  </si>
  <si>
    <t>100627_140620</t>
  </si>
  <si>
    <t>100627_140641</t>
  </si>
  <si>
    <t>100627_140703</t>
  </si>
  <si>
    <t>100627_140733</t>
  </si>
  <si>
    <t>100627_140749</t>
  </si>
  <si>
    <t>Gerardo Parra</t>
  </si>
  <si>
    <t>100627_140826</t>
  </si>
  <si>
    <t>100627_140845</t>
  </si>
  <si>
    <t>100627_140858</t>
  </si>
  <si>
    <t>100627_140913</t>
  </si>
  <si>
    <t>100627_140932</t>
  </si>
  <si>
    <t>Tony Abreu</t>
  </si>
  <si>
    <t>100627_141011</t>
  </si>
  <si>
    <t>100627_142151</t>
  </si>
  <si>
    <t>100627_142202</t>
  </si>
  <si>
    <t>100627_142213</t>
  </si>
  <si>
    <t>100627_142225</t>
  </si>
  <si>
    <t>100627_142251</t>
  </si>
  <si>
    <t>100627_142305</t>
  </si>
  <si>
    <t>100627_142325</t>
  </si>
  <si>
    <t>100627_142405</t>
  </si>
  <si>
    <t>100627_142434</t>
  </si>
  <si>
    <t>100627_142502</t>
  </si>
  <si>
    <t>100627_142538</t>
  </si>
  <si>
    <t>100627_142627</t>
  </si>
  <si>
    <t>100627_142647</t>
  </si>
  <si>
    <t>100627_142713</t>
  </si>
  <si>
    <t>100627_142802</t>
  </si>
  <si>
    <t>100627_142852</t>
  </si>
  <si>
    <t>100627_142924</t>
  </si>
  <si>
    <t>100627_143004</t>
  </si>
  <si>
    <t>100627_143024</t>
  </si>
  <si>
    <t>100627_143049</t>
  </si>
  <si>
    <t>100627_143116</t>
  </si>
  <si>
    <t>100627_143144</t>
  </si>
  <si>
    <t>100627_143250</t>
  </si>
  <si>
    <t>100627_143315</t>
  </si>
  <si>
    <t>100627_143434</t>
  </si>
  <si>
    <t>100627_143507</t>
  </si>
  <si>
    <t>100627_143537</t>
  </si>
  <si>
    <t>100627_143623</t>
  </si>
  <si>
    <t>100627_144909</t>
  </si>
  <si>
    <t>100627_144921</t>
  </si>
  <si>
    <t>100627_144943</t>
  </si>
  <si>
    <t>100627_145021</t>
  </si>
  <si>
    <t>100627_145035</t>
  </si>
  <si>
    <t>100627_145048</t>
  </si>
  <si>
    <t>100627_145156</t>
  </si>
  <si>
    <t>100627_145224</t>
  </si>
  <si>
    <t>100627_145251</t>
  </si>
  <si>
    <t>100627_145359</t>
  </si>
  <si>
    <t>100627_145432</t>
  </si>
  <si>
    <t>100627_145503</t>
  </si>
  <si>
    <t>100627_145550</t>
  </si>
  <si>
    <t>100627_145601</t>
  </si>
  <si>
    <t>100627_145617</t>
  </si>
  <si>
    <t>100627_145635</t>
  </si>
  <si>
    <t>100627_145704</t>
  </si>
  <si>
    <t>100627_145715</t>
  </si>
  <si>
    <t>100627_145731</t>
  </si>
  <si>
    <t>100627_145744</t>
  </si>
  <si>
    <t>100627_145755</t>
  </si>
  <si>
    <t>100627_145836</t>
  </si>
  <si>
    <t>100627_145906</t>
  </si>
  <si>
    <t>100627_145952</t>
  </si>
  <si>
    <t>100627_150042</t>
  </si>
  <si>
    <t>100627_150122</t>
  </si>
  <si>
    <t>100627_151426</t>
  </si>
  <si>
    <t>100627_151533</t>
  </si>
  <si>
    <t>100627_151558</t>
  </si>
  <si>
    <t>100627_151621</t>
  </si>
  <si>
    <t>100627_151648</t>
  </si>
  <si>
    <t>100627_151713</t>
  </si>
  <si>
    <t>100627_151833</t>
  </si>
  <si>
    <t>100627_153900</t>
  </si>
  <si>
    <t>100627_153921</t>
  </si>
  <si>
    <t>100627_153952</t>
  </si>
  <si>
    <t>100627_154008</t>
  </si>
  <si>
    <t>100627_154041</t>
  </si>
  <si>
    <t>100627_154057</t>
  </si>
  <si>
    <t>100627_154115</t>
  </si>
  <si>
    <t>100627_154152</t>
  </si>
  <si>
    <t>100627_155204</t>
  </si>
  <si>
    <t>100627_155217</t>
  </si>
  <si>
    <t>100627_155237</t>
  </si>
  <si>
    <t>100627_155252</t>
  </si>
  <si>
    <t>gid_2010_07_03_tbamlb_minmlb_1</t>
  </si>
  <si>
    <t>Tim Timmons</t>
  </si>
  <si>
    <t>100703_152112</t>
  </si>
  <si>
    <t>100703_152125</t>
  </si>
  <si>
    <t>100703_152138</t>
  </si>
  <si>
    <t>100703_152154</t>
  </si>
  <si>
    <t>100703_152234</t>
  </si>
  <si>
    <t>Orlando Hudson</t>
  </si>
  <si>
    <t>100703_152314</t>
  </si>
  <si>
    <t>Joe Mauer</t>
  </si>
  <si>
    <t>100703_152357</t>
  </si>
  <si>
    <t>100703_152412</t>
  </si>
  <si>
    <t>100703_152457</t>
  </si>
  <si>
    <t>100703_152516</t>
  </si>
  <si>
    <t>100703_152539</t>
  </si>
  <si>
    <t>100703_152604</t>
  </si>
  <si>
    <t>100703_153525</t>
  </si>
  <si>
    <t>100703_153541</t>
  </si>
  <si>
    <t>100703_153614</t>
  </si>
  <si>
    <t>100703_153626</t>
  </si>
  <si>
    <t>100703_153638</t>
  </si>
  <si>
    <t>100703_153656</t>
  </si>
  <si>
    <t>100703_153717</t>
  </si>
  <si>
    <t>100703_153734</t>
  </si>
  <si>
    <t>100703_153815</t>
  </si>
  <si>
    <t>100703_153826</t>
  </si>
  <si>
    <t>100703_153914</t>
  </si>
  <si>
    <t>100703_153942</t>
  </si>
  <si>
    <t>100703_153959</t>
  </si>
  <si>
    <t>100703_154022</t>
  </si>
  <si>
    <t>100703_154042</t>
  </si>
  <si>
    <t>100703_154102</t>
  </si>
  <si>
    <t>100703_154128</t>
  </si>
  <si>
    <t>100703_154224</t>
  </si>
  <si>
    <t>100703_154245</t>
  </si>
  <si>
    <t>100703_155803</t>
  </si>
  <si>
    <t>100703_155837</t>
  </si>
  <si>
    <t>100703_155850</t>
  </si>
  <si>
    <t>100703_155908</t>
  </si>
  <si>
    <t>100703_155953</t>
  </si>
  <si>
    <t>100703_160009</t>
  </si>
  <si>
    <t>100703_160037</t>
  </si>
  <si>
    <t>100703_160103</t>
  </si>
  <si>
    <t>100703_160142</t>
  </si>
  <si>
    <t>100703_160208</t>
  </si>
  <si>
    <t>100703_160236</t>
  </si>
  <si>
    <t>100703_160310</t>
  </si>
  <si>
    <t>100703_160400</t>
  </si>
  <si>
    <t>100703_160413</t>
  </si>
  <si>
    <t>100703_161319</t>
  </si>
  <si>
    <t>100703_161331</t>
  </si>
  <si>
    <t>100703_161347</t>
  </si>
  <si>
    <t>100703_161408</t>
  </si>
  <si>
    <t>100703_161429</t>
  </si>
  <si>
    <t>100703_161452</t>
  </si>
  <si>
    <t>100703_161555</t>
  </si>
  <si>
    <t>100703_161615</t>
  </si>
  <si>
    <t>100703_161633</t>
  </si>
  <si>
    <t>100703_161655</t>
  </si>
  <si>
    <t>100703_161721</t>
  </si>
  <si>
    <t>100703_161738</t>
  </si>
  <si>
    <t>100703_161810</t>
  </si>
  <si>
    <t>100703_162025</t>
  </si>
  <si>
    <t>100703_162041</t>
  </si>
  <si>
    <t>100703_162059</t>
  </si>
  <si>
    <t>100703_162112</t>
  </si>
  <si>
    <t>100703_162148</t>
  </si>
  <si>
    <t>100703_162202</t>
  </si>
  <si>
    <t>100703_162256</t>
  </si>
  <si>
    <t>100703_162332</t>
  </si>
  <si>
    <t>100703_163319</t>
  </si>
  <si>
    <t>100703_163332</t>
  </si>
  <si>
    <t>100703_163351</t>
  </si>
  <si>
    <t>100703_163430</t>
  </si>
  <si>
    <t>100703_163505</t>
  </si>
  <si>
    <t>100703_163524</t>
  </si>
  <si>
    <t>100703_163555</t>
  </si>
  <si>
    <t>gid_2010_07_08_clemlb_tbamlb_1</t>
  </si>
  <si>
    <t>Mike DiMuro</t>
  </si>
  <si>
    <t>cle</t>
  </si>
  <si>
    <t>Michael Brantley</t>
  </si>
  <si>
    <t>100708_191113</t>
  </si>
  <si>
    <t>100708_191129</t>
  </si>
  <si>
    <t>100708_191143</t>
  </si>
  <si>
    <t>100708_191227</t>
  </si>
  <si>
    <t>100708_191249</t>
  </si>
  <si>
    <t>100708_191308</t>
  </si>
  <si>
    <t>Carlos Santana</t>
  </si>
  <si>
    <t>100708_191351</t>
  </si>
  <si>
    <t>100708_191402</t>
  </si>
  <si>
    <t>100708_191416</t>
  </si>
  <si>
    <t>100708_191437</t>
  </si>
  <si>
    <t>100708_191452</t>
  </si>
  <si>
    <t>Travis Hafner</t>
  </si>
  <si>
    <t>100708_191532</t>
  </si>
  <si>
    <t>100708_191557</t>
  </si>
  <si>
    <t>100708_191626</t>
  </si>
  <si>
    <t>100708_191655</t>
  </si>
  <si>
    <t>100708_191810</t>
  </si>
  <si>
    <t>100708_191844</t>
  </si>
  <si>
    <t>Austin Kearns</t>
  </si>
  <si>
    <t>100708_191927</t>
  </si>
  <si>
    <t>100708_191948</t>
  </si>
  <si>
    <t>100708_192011</t>
  </si>
  <si>
    <t>100708_192038</t>
  </si>
  <si>
    <t>100708_192112</t>
  </si>
  <si>
    <t>100708_192217</t>
  </si>
  <si>
    <t>100708_192241</t>
  </si>
  <si>
    <t>Trevor Crowe</t>
  </si>
  <si>
    <t>100708_193710</t>
  </si>
  <si>
    <t>100708_193727</t>
  </si>
  <si>
    <t>100708_193752</t>
  </si>
  <si>
    <t>100708_193806</t>
  </si>
  <si>
    <t>100708_193824</t>
  </si>
  <si>
    <t>100708_193846</t>
  </si>
  <si>
    <t>Andy Marte</t>
  </si>
  <si>
    <t>100708_193920</t>
  </si>
  <si>
    <t>100708_193930</t>
  </si>
  <si>
    <t>100708_193941</t>
  </si>
  <si>
    <t>Jason Donald</t>
  </si>
  <si>
    <t>100708_194031</t>
  </si>
  <si>
    <t>100708_194043</t>
  </si>
  <si>
    <t>100708_194059</t>
  </si>
  <si>
    <t>100708_194112</t>
  </si>
  <si>
    <t>100708_194133</t>
  </si>
  <si>
    <t>100708_194149</t>
  </si>
  <si>
    <t>100708_194239</t>
  </si>
  <si>
    <t>100708_194302</t>
  </si>
  <si>
    <t>100708_194327</t>
  </si>
  <si>
    <t>100708_194417</t>
  </si>
  <si>
    <t>100708_194606</t>
  </si>
  <si>
    <t>100708_194633</t>
  </si>
  <si>
    <t>100708_194718</t>
  </si>
  <si>
    <t>100708_194745</t>
  </si>
  <si>
    <t>100708_194810</t>
  </si>
  <si>
    <t>100708_195825</t>
  </si>
  <si>
    <t>100708_195839</t>
  </si>
  <si>
    <t>100708_195853</t>
  </si>
  <si>
    <t>100708_195909</t>
  </si>
  <si>
    <t>100708_195923</t>
  </si>
  <si>
    <t>100708_195948</t>
  </si>
  <si>
    <t>100708_200029</t>
  </si>
  <si>
    <t>100708_200045</t>
  </si>
  <si>
    <t>100708_200059</t>
  </si>
  <si>
    <t>100708_200128</t>
  </si>
  <si>
    <t>100708_200200</t>
  </si>
  <si>
    <t>100708_200212</t>
  </si>
  <si>
    <t>100708_200227</t>
  </si>
  <si>
    <t>100708_201701</t>
  </si>
  <si>
    <t>100708_201711</t>
  </si>
  <si>
    <t>100708_201734</t>
  </si>
  <si>
    <t>100708_201747</t>
  </si>
  <si>
    <t>100708_201808</t>
  </si>
  <si>
    <t>100708_201849</t>
  </si>
  <si>
    <t>100708_201928</t>
  </si>
  <si>
    <t>100708_201938</t>
  </si>
  <si>
    <t>100708_201951</t>
  </si>
  <si>
    <t>100708_202017</t>
  </si>
  <si>
    <t>100708_202032</t>
  </si>
  <si>
    <t>100708_202104</t>
  </si>
  <si>
    <t>100708_203327</t>
  </si>
  <si>
    <t>100708_203342</t>
  </si>
  <si>
    <t>100708_203358</t>
  </si>
  <si>
    <t>100708_203422</t>
  </si>
  <si>
    <t>100708_203446</t>
  </si>
  <si>
    <t>100708_203518</t>
  </si>
  <si>
    <t>100708_203604</t>
  </si>
  <si>
    <t>100708_203615</t>
  </si>
  <si>
    <t>100708_203635</t>
  </si>
  <si>
    <t>100708_203657</t>
  </si>
  <si>
    <t>100708_203713</t>
  </si>
  <si>
    <t>100708_203729</t>
  </si>
  <si>
    <t>100708_204554</t>
  </si>
  <si>
    <t>100708_204610</t>
  </si>
  <si>
    <t>100708_204655</t>
  </si>
  <si>
    <t>100708_204719</t>
  </si>
  <si>
    <t>100708_204752</t>
  </si>
  <si>
    <t>100708_204815</t>
  </si>
  <si>
    <t>100708_204842</t>
  </si>
  <si>
    <t>100708_204911</t>
  </si>
  <si>
    <t>100708_204956</t>
  </si>
  <si>
    <t>100708_205022</t>
  </si>
  <si>
    <t>100708_205052</t>
  </si>
  <si>
    <t>100708_205117</t>
  </si>
  <si>
    <t>100708_205147</t>
  </si>
  <si>
    <t>100708_205230</t>
  </si>
  <si>
    <t>100708_205253</t>
  </si>
  <si>
    <t>100708_205324</t>
  </si>
  <si>
    <t>100708_210251</t>
  </si>
  <si>
    <t>100708_210302</t>
  </si>
  <si>
    <t>100708_210338</t>
  </si>
  <si>
    <t>100708_210350</t>
  </si>
  <si>
    <t>100708_210408</t>
  </si>
  <si>
    <t>100708_210421</t>
  </si>
  <si>
    <t>100708_210509</t>
  </si>
  <si>
    <t>100708_210535</t>
  </si>
  <si>
    <t>100708_210604</t>
  </si>
  <si>
    <t>100708_210648</t>
  </si>
  <si>
    <t>100708_210710</t>
  </si>
  <si>
    <t>gid_2010_07_19_tbamlb_balmlb_1</t>
  </si>
  <si>
    <t>100719_194214</t>
  </si>
  <si>
    <t>100719_194224</t>
  </si>
  <si>
    <t>Miguel Tejada</t>
  </si>
  <si>
    <t>100719_194309</t>
  </si>
  <si>
    <t>100719_194324</t>
  </si>
  <si>
    <t>100719_194403</t>
  </si>
  <si>
    <t>100719_194418</t>
  </si>
  <si>
    <t>100719_194441</t>
  </si>
  <si>
    <t>100719_194504</t>
  </si>
  <si>
    <t>100719_194522</t>
  </si>
  <si>
    <t>100719_194543</t>
  </si>
  <si>
    <t>Ty Wigginton</t>
  </si>
  <si>
    <t>100719_195958</t>
  </si>
  <si>
    <t>100719_200008</t>
  </si>
  <si>
    <t>100719_200028</t>
  </si>
  <si>
    <t>100719_200105</t>
  </si>
  <si>
    <t>100719_200127</t>
  </si>
  <si>
    <t>100719_200151</t>
  </si>
  <si>
    <t>100719_200211</t>
  </si>
  <si>
    <t>100719_200256</t>
  </si>
  <si>
    <t>100719_200312</t>
  </si>
  <si>
    <t>100719_200334</t>
  </si>
  <si>
    <t>100719_200350</t>
  </si>
  <si>
    <t>100719_200419</t>
  </si>
  <si>
    <t>100719_200444</t>
  </si>
  <si>
    <t>100719_200508</t>
  </si>
  <si>
    <t>Scott Moore</t>
  </si>
  <si>
    <t>100719_203600</t>
  </si>
  <si>
    <t>FC</t>
  </si>
  <si>
    <t>100719_203613</t>
  </si>
  <si>
    <t>100719_203626</t>
  </si>
  <si>
    <t>100719_203645</t>
  </si>
  <si>
    <t>100719_203657</t>
  </si>
  <si>
    <t>100719_203740</t>
  </si>
  <si>
    <t>100719_203751</t>
  </si>
  <si>
    <t>100719_203808</t>
  </si>
  <si>
    <t>100719_203829</t>
  </si>
  <si>
    <t>100719_203844</t>
  </si>
  <si>
    <t>100719_203924</t>
  </si>
  <si>
    <t>100719_204011</t>
  </si>
  <si>
    <t>100719_204103</t>
  </si>
  <si>
    <t>100719_204131</t>
  </si>
  <si>
    <t>100719_205015</t>
  </si>
  <si>
    <t>100719_205032</t>
  </si>
  <si>
    <t>100719_205048</t>
  </si>
  <si>
    <t>100719_205113</t>
  </si>
  <si>
    <t>100719_205147</t>
  </si>
  <si>
    <t>100719_205158</t>
  </si>
  <si>
    <t>100719_205212</t>
  </si>
  <si>
    <t>100719_205226</t>
  </si>
  <si>
    <t>100719_205238</t>
  </si>
  <si>
    <t>100719_205338</t>
  </si>
  <si>
    <t>100719_205406</t>
  </si>
  <si>
    <t>100719_205432</t>
  </si>
  <si>
    <t>100719_205519</t>
  </si>
  <si>
    <t>100719_205545</t>
  </si>
  <si>
    <t>100719_210514</t>
  </si>
  <si>
    <t>100719_210525</t>
  </si>
  <si>
    <t>100719_210537</t>
  </si>
  <si>
    <t>100719_210550</t>
  </si>
  <si>
    <t>100719_210629</t>
  </si>
  <si>
    <t>100719_210654</t>
  </si>
  <si>
    <t>100719_210723</t>
  </si>
  <si>
    <t>100719_210811</t>
  </si>
  <si>
    <t>100719_210849</t>
  </si>
  <si>
    <t>100719_210915</t>
  </si>
  <si>
    <t>100719_210937</t>
  </si>
  <si>
    <t>100719_211021</t>
  </si>
  <si>
    <t>100719_211150</t>
  </si>
  <si>
    <t>100719_211211</t>
  </si>
  <si>
    <t>100719_211241</t>
  </si>
  <si>
    <t>100719_211341</t>
  </si>
  <si>
    <t>100719_211407</t>
  </si>
  <si>
    <t>100719_211431</t>
  </si>
  <si>
    <t>100719_211501</t>
  </si>
  <si>
    <t>100719_211526</t>
  </si>
  <si>
    <t>100719_212857</t>
  </si>
  <si>
    <t>100719_212932</t>
  </si>
  <si>
    <t>100719_212943</t>
  </si>
  <si>
    <t>100719_213002</t>
  </si>
  <si>
    <t>100719_213018</t>
  </si>
  <si>
    <t>100719_213038</t>
  </si>
  <si>
    <t>100719_213101</t>
  </si>
  <si>
    <t>100719_213135</t>
  </si>
  <si>
    <t>100719_213149</t>
  </si>
  <si>
    <t>100719_213236</t>
  </si>
  <si>
    <t>100719_213308</t>
  </si>
  <si>
    <t>100719_214241</t>
  </si>
  <si>
    <t>100719_214257</t>
  </si>
  <si>
    <t>100719_214309</t>
  </si>
  <si>
    <t>100719_214330</t>
  </si>
  <si>
    <t>100719_214343</t>
  </si>
  <si>
    <t>100719_214416</t>
  </si>
  <si>
    <t>100719_214449</t>
  </si>
  <si>
    <t>100719_214507</t>
  </si>
  <si>
    <t>100719_214555</t>
  </si>
  <si>
    <t>100719_214616</t>
  </si>
  <si>
    <t>100719_214642</t>
  </si>
  <si>
    <t>100719_214715</t>
  </si>
  <si>
    <t>100719_214810</t>
  </si>
  <si>
    <t>100719_215718</t>
  </si>
  <si>
    <t>100719_215734</t>
  </si>
  <si>
    <t>100719_215752</t>
  </si>
  <si>
    <t>100719_215812</t>
  </si>
  <si>
    <t>100719_215832</t>
  </si>
  <si>
    <t>100719_215849</t>
  </si>
  <si>
    <t>100719_215925</t>
  </si>
  <si>
    <t>100719_215943</t>
  </si>
  <si>
    <t>100719_215957</t>
  </si>
  <si>
    <t>100719_220013</t>
  </si>
  <si>
    <t>100719_220029</t>
  </si>
  <si>
    <t>100719_220119</t>
  </si>
  <si>
    <t>100719_220137</t>
  </si>
  <si>
    <t>100719_220158</t>
  </si>
  <si>
    <t>gid_2010_07_25_tbamlb_clemlb_1</t>
  </si>
  <si>
    <t>Progressive Field</t>
  </si>
  <si>
    <t>Adrian Johnson</t>
  </si>
  <si>
    <t>100725_130944</t>
  </si>
  <si>
    <t>100725_130957</t>
  </si>
  <si>
    <t>100725_131011</t>
  </si>
  <si>
    <t>100725_131027</t>
  </si>
  <si>
    <t>Asdrubal Cabrera</t>
  </si>
  <si>
    <t>100725_131130</t>
  </si>
  <si>
    <t>100725_131216</t>
  </si>
  <si>
    <t>100725_131251</t>
  </si>
  <si>
    <t>100725_131314</t>
  </si>
  <si>
    <t>100725_131343</t>
  </si>
  <si>
    <t>100725_131421</t>
  </si>
  <si>
    <t>100725_131514</t>
  </si>
  <si>
    <t>100725_131552</t>
  </si>
  <si>
    <t>Shin-Soo Choo</t>
  </si>
  <si>
    <t>100725_131635</t>
  </si>
  <si>
    <t>100725_131653</t>
  </si>
  <si>
    <t>100725_131725</t>
  </si>
  <si>
    <t>100725_131752</t>
  </si>
  <si>
    <t>100725_131847</t>
  </si>
  <si>
    <t>Matt LaPorta</t>
  </si>
  <si>
    <t>100725_131951</t>
  </si>
  <si>
    <t>100725_132016</t>
  </si>
  <si>
    <t>100725_132046</t>
  </si>
  <si>
    <t>100725_133430</t>
  </si>
  <si>
    <t>100725_133446</t>
  </si>
  <si>
    <t>100725_133507</t>
  </si>
  <si>
    <t>100725_133533</t>
  </si>
  <si>
    <t>100725_133551</t>
  </si>
  <si>
    <t>100725_133640</t>
  </si>
  <si>
    <t>100725_133704</t>
  </si>
  <si>
    <t>100725_133807</t>
  </si>
  <si>
    <t>100725_133832</t>
  </si>
  <si>
    <t>100725_133904</t>
  </si>
  <si>
    <t>Fielders Choice Out</t>
  </si>
  <si>
    <t>100725_133953</t>
  </si>
  <si>
    <t>100725_134011</t>
  </si>
  <si>
    <t>100725_134102</t>
  </si>
  <si>
    <t>100725_134126</t>
  </si>
  <si>
    <t>100725_134149</t>
  </si>
  <si>
    <t>100725_134218</t>
  </si>
  <si>
    <t>100725_134249</t>
  </si>
  <si>
    <t>100725_135212</t>
  </si>
  <si>
    <t>100725_135224</t>
  </si>
  <si>
    <t>100725_135238</t>
  </si>
  <si>
    <t>100725_135252</t>
  </si>
  <si>
    <t>100725_135307</t>
  </si>
  <si>
    <t>100725_135346</t>
  </si>
  <si>
    <t>100725_135359</t>
  </si>
  <si>
    <t>100725_135415</t>
  </si>
  <si>
    <t>100725_135429</t>
  </si>
  <si>
    <t>100725_135512</t>
  </si>
  <si>
    <t>100725_135525</t>
  </si>
  <si>
    <t>100725_135540</t>
  </si>
  <si>
    <t>100725_135601</t>
  </si>
  <si>
    <t>100725_135619</t>
  </si>
  <si>
    <t>100725_135708</t>
  </si>
  <si>
    <t>100725_135735</t>
  </si>
  <si>
    <t>100725_135805</t>
  </si>
  <si>
    <t>100725_135845</t>
  </si>
  <si>
    <t>100725_140904</t>
  </si>
  <si>
    <t>100725_140920</t>
  </si>
  <si>
    <t>100725_140946</t>
  </si>
  <si>
    <t>100725_141036</t>
  </si>
  <si>
    <t>100725_141101</t>
  </si>
  <si>
    <t>100725_141147</t>
  </si>
  <si>
    <t>100725_141302</t>
  </si>
  <si>
    <t>100725_141345</t>
  </si>
  <si>
    <t>100725_141408</t>
  </si>
  <si>
    <t>100725_141430</t>
  </si>
  <si>
    <t>100725_141453</t>
  </si>
  <si>
    <t>100725_141522</t>
  </si>
  <si>
    <t>100725_141607</t>
  </si>
  <si>
    <t>100725_141629</t>
  </si>
  <si>
    <t>100725_141655</t>
  </si>
  <si>
    <t>100725_142837</t>
  </si>
  <si>
    <t>100725_142847</t>
  </si>
  <si>
    <t>100725_142901</t>
  </si>
  <si>
    <t>100725_142914</t>
  </si>
  <si>
    <t>100725_142931</t>
  </si>
  <si>
    <t>100725_142946</t>
  </si>
  <si>
    <t>100725_143023</t>
  </si>
  <si>
    <t>100725_143036</t>
  </si>
  <si>
    <t>100725_143051</t>
  </si>
  <si>
    <t>100725_143104</t>
  </si>
  <si>
    <t>100725_143136</t>
  </si>
  <si>
    <t>100725_143155</t>
  </si>
  <si>
    <t>100725_143231</t>
  </si>
  <si>
    <t>100725_144003</t>
  </si>
  <si>
    <t>100725_144014</t>
  </si>
  <si>
    <t>100725_144059</t>
  </si>
  <si>
    <t>100725_144118</t>
  </si>
  <si>
    <t>100725_144142</t>
  </si>
  <si>
    <t>100725_144211</t>
  </si>
  <si>
    <t>100725_144303</t>
  </si>
  <si>
    <t>100725_144351</t>
  </si>
  <si>
    <t>100725_144417</t>
  </si>
  <si>
    <t>100725_144444</t>
  </si>
  <si>
    <t>100725_145841</t>
  </si>
  <si>
    <t>100725_145852</t>
  </si>
  <si>
    <t>100725_145935</t>
  </si>
  <si>
    <t>100725_150024</t>
  </si>
  <si>
    <t>100725_150049</t>
  </si>
  <si>
    <t>100725_150116</t>
  </si>
  <si>
    <t>100725_150147</t>
  </si>
  <si>
    <t>gid_2010_07_30_nyamlb_tbamlb_1</t>
  </si>
  <si>
    <t>100730_191100</t>
  </si>
  <si>
    <t>100730_191114</t>
  </si>
  <si>
    <t>100730_191129</t>
  </si>
  <si>
    <t>100730_191155</t>
  </si>
  <si>
    <t>100730_191216</t>
  </si>
  <si>
    <t>100730_191311</t>
  </si>
  <si>
    <t>100730_191400</t>
  </si>
  <si>
    <t>100730_191412</t>
  </si>
  <si>
    <t>100730_191430</t>
  </si>
  <si>
    <t>100730_191446</t>
  </si>
  <si>
    <t>100730_191503</t>
  </si>
  <si>
    <t>100730_191556</t>
  </si>
  <si>
    <t>100730_191614</t>
  </si>
  <si>
    <t>100730_191629</t>
  </si>
  <si>
    <t>100730_191645</t>
  </si>
  <si>
    <t>100730_191713</t>
  </si>
  <si>
    <t>100730_191736</t>
  </si>
  <si>
    <t>100730_191816</t>
  </si>
  <si>
    <t>100730_191838</t>
  </si>
  <si>
    <t>Jorge Posada</t>
  </si>
  <si>
    <t>100730_191930</t>
  </si>
  <si>
    <t>100730_192033</t>
  </si>
  <si>
    <t>100730_192126</t>
  </si>
  <si>
    <t>100730_193214</t>
  </si>
  <si>
    <t>100730_193226</t>
  </si>
  <si>
    <t>100730_193239</t>
  </si>
  <si>
    <t>100730_193253</t>
  </si>
  <si>
    <t>100730_193308</t>
  </si>
  <si>
    <t>100730_193326</t>
  </si>
  <si>
    <t>100730_193341</t>
  </si>
  <si>
    <t>Colin Curtis</t>
  </si>
  <si>
    <t>100730_193418</t>
  </si>
  <si>
    <t>100730_193430</t>
  </si>
  <si>
    <t>100730_193450</t>
  </si>
  <si>
    <t>100730_193529</t>
  </si>
  <si>
    <t>100730_193542</t>
  </si>
  <si>
    <t>100730_193558</t>
  </si>
  <si>
    <t>100730_193615</t>
  </si>
  <si>
    <t>100730_193630</t>
  </si>
  <si>
    <t>100730_193715</t>
  </si>
  <si>
    <t>100730_195013</t>
  </si>
  <si>
    <t>100730_195028</t>
  </si>
  <si>
    <t>100730_195040</t>
  </si>
  <si>
    <t>100730_195055</t>
  </si>
  <si>
    <t>100730_195109</t>
  </si>
  <si>
    <t>100730_195132</t>
  </si>
  <si>
    <t>100730_195200</t>
  </si>
  <si>
    <t>100730_195247</t>
  </si>
  <si>
    <t>100730_195301</t>
  </si>
  <si>
    <t>100730_195326</t>
  </si>
  <si>
    <t>100730_195342</t>
  </si>
  <si>
    <t>100730_195404</t>
  </si>
  <si>
    <t>100730_195429</t>
  </si>
  <si>
    <t>100730_195457</t>
  </si>
  <si>
    <t>100730_200327</t>
  </si>
  <si>
    <t>100730_200416</t>
  </si>
  <si>
    <t>100730_200454</t>
  </si>
  <si>
    <t>100730_200504</t>
  </si>
  <si>
    <t>100730_200516</t>
  </si>
  <si>
    <t>100730_200528</t>
  </si>
  <si>
    <t>100730_201450</t>
  </si>
  <si>
    <t>100730_201502</t>
  </si>
  <si>
    <t>100730_201513</t>
  </si>
  <si>
    <t>100730_201527</t>
  </si>
  <si>
    <t>100730_201612</t>
  </si>
  <si>
    <t>100730_201628</t>
  </si>
  <si>
    <t>100730_201644</t>
  </si>
  <si>
    <t>100730_201703</t>
  </si>
  <si>
    <t>100730_201724</t>
  </si>
  <si>
    <t>100730_201742</t>
  </si>
  <si>
    <t>100730_201805</t>
  </si>
  <si>
    <t>100730_201831</t>
  </si>
  <si>
    <t>100730_201853</t>
  </si>
  <si>
    <t>100730_201916</t>
  </si>
  <si>
    <t>100730_202106</t>
  </si>
  <si>
    <t>100730_202139</t>
  </si>
  <si>
    <t>100730_202234</t>
  </si>
  <si>
    <t>100730_202311</t>
  </si>
  <si>
    <t>100730_202447</t>
  </si>
  <si>
    <t>100730_202553</t>
  </si>
  <si>
    <t>100730_202640</t>
  </si>
  <si>
    <t>100730_202808</t>
  </si>
  <si>
    <t>100730_204502</t>
  </si>
  <si>
    <t>100730_204512</t>
  </si>
  <si>
    <t>100730_204524</t>
  </si>
  <si>
    <t>100730_204538</t>
  </si>
  <si>
    <t>100730_204551</t>
  </si>
  <si>
    <t>100730_204642</t>
  </si>
  <si>
    <t>100730_204714</t>
  </si>
  <si>
    <t>100730_204741</t>
  </si>
  <si>
    <t>100730_204811</t>
  </si>
  <si>
    <t>100730_204915</t>
  </si>
  <si>
    <t>100730_204945</t>
  </si>
  <si>
    <t>100730_205118</t>
  </si>
  <si>
    <t>100730_205151</t>
  </si>
  <si>
    <t>100730_205216</t>
  </si>
  <si>
    <t>100730_210956</t>
  </si>
  <si>
    <t>100730_211006</t>
  </si>
  <si>
    <t>100730_211016</t>
  </si>
  <si>
    <t>100730_211031</t>
  </si>
  <si>
    <t>100730_211051</t>
  </si>
  <si>
    <t>100730_211110</t>
  </si>
  <si>
    <t>100730_211130</t>
  </si>
  <si>
    <t>100730_211235</t>
  </si>
  <si>
    <t>100730_211248</t>
  </si>
  <si>
    <t>100730_211303</t>
  </si>
  <si>
    <t>100730_211318</t>
  </si>
  <si>
    <t>100730_211336</t>
  </si>
  <si>
    <t>100730_211356</t>
  </si>
  <si>
    <t>100730_211442</t>
  </si>
  <si>
    <t>100730_211459</t>
  </si>
  <si>
    <t>100730_211524</t>
  </si>
  <si>
    <t>100730_211558</t>
  </si>
  <si>
    <t>100730_211624</t>
  </si>
  <si>
    <t>100730_211647</t>
  </si>
  <si>
    <t>100730_211727</t>
  </si>
  <si>
    <t>100730_211747</t>
  </si>
  <si>
    <t>gid_2010_08_05_minmlb_tbamlb_1</t>
  </si>
  <si>
    <t>Chris Guccione</t>
  </si>
  <si>
    <t>100805_121039</t>
  </si>
  <si>
    <t>100805_121051</t>
  </si>
  <si>
    <t>100805_121104</t>
  </si>
  <si>
    <t>100805_121135</t>
  </si>
  <si>
    <t>100805_121155</t>
  </si>
  <si>
    <t>100805_121213</t>
  </si>
  <si>
    <t>100805_121251</t>
  </si>
  <si>
    <t>100805_121401</t>
  </si>
  <si>
    <t>100805_121426</t>
  </si>
  <si>
    <t>100805_121517</t>
  </si>
  <si>
    <t>100805_121558</t>
  </si>
  <si>
    <t>100805_121717</t>
  </si>
  <si>
    <t>100805_121741</t>
  </si>
  <si>
    <t>100805_121801</t>
  </si>
  <si>
    <t>100805_121821</t>
  </si>
  <si>
    <t>100805_121846</t>
  </si>
  <si>
    <t>100805_121913</t>
  </si>
  <si>
    <t>100805_121959</t>
  </si>
  <si>
    <t>100805_122050</t>
  </si>
  <si>
    <t>100805_122112</t>
  </si>
  <si>
    <t>100805_122137</t>
  </si>
  <si>
    <t>100805_122210</t>
  </si>
  <si>
    <t>100805_122309</t>
  </si>
  <si>
    <t>100805_122339</t>
  </si>
  <si>
    <t>100805_122401</t>
  </si>
  <si>
    <t>100805_123204</t>
  </si>
  <si>
    <t>100805_123215</t>
  </si>
  <si>
    <t>100805_123249</t>
  </si>
  <si>
    <t>100805_123259</t>
  </si>
  <si>
    <t>100805_123310</t>
  </si>
  <si>
    <t>100805_123326</t>
  </si>
  <si>
    <t>100805_123337</t>
  </si>
  <si>
    <t>100805_123355</t>
  </si>
  <si>
    <t>100805_123431</t>
  </si>
  <si>
    <t>100805_123445</t>
  </si>
  <si>
    <t>100805_123501</t>
  </si>
  <si>
    <t>100805_124246</t>
  </si>
  <si>
    <t>100805_124301</t>
  </si>
  <si>
    <t>100805_124344</t>
  </si>
  <si>
    <t>100805_124400</t>
  </si>
  <si>
    <t>100805_124413</t>
  </si>
  <si>
    <t>100805_124434</t>
  </si>
  <si>
    <t>100805_124507</t>
  </si>
  <si>
    <t>100805_124520</t>
  </si>
  <si>
    <t>100805_124538</t>
  </si>
  <si>
    <t>100805_125414</t>
  </si>
  <si>
    <t>100805_125425</t>
  </si>
  <si>
    <t>100805_125439</t>
  </si>
  <si>
    <t>100805_125510</t>
  </si>
  <si>
    <t>100805_125520</t>
  </si>
  <si>
    <t>100805_125558</t>
  </si>
  <si>
    <t>100805_125609</t>
  </si>
  <si>
    <t>100805_125620</t>
  </si>
  <si>
    <t>100805_125632</t>
  </si>
  <si>
    <t>100805_130512</t>
  </si>
  <si>
    <t>100805_130523</t>
  </si>
  <si>
    <t>100805_130600</t>
  </si>
  <si>
    <t>100805_130610</t>
  </si>
  <si>
    <t>100805_130701</t>
  </si>
  <si>
    <t>100805_130728</t>
  </si>
  <si>
    <t>100805_130801</t>
  </si>
  <si>
    <t>100805_130812</t>
  </si>
  <si>
    <t>100805_130911</t>
  </si>
  <si>
    <t>100805_130935</t>
  </si>
  <si>
    <t>100805_131004</t>
  </si>
  <si>
    <t>100805_131031</t>
  </si>
  <si>
    <t>100805_131123</t>
  </si>
  <si>
    <t>100805_131145</t>
  </si>
  <si>
    <t>100805_131209</t>
  </si>
  <si>
    <t>100805_131254</t>
  </si>
  <si>
    <t>100805_132145</t>
  </si>
  <si>
    <t>100805_132157</t>
  </si>
  <si>
    <t>100805_132228</t>
  </si>
  <si>
    <t>100805_132238</t>
  </si>
  <si>
    <t>100805_132248</t>
  </si>
  <si>
    <t>100805_132333</t>
  </si>
  <si>
    <t>100805_132356</t>
  </si>
  <si>
    <t>100805_132444</t>
  </si>
  <si>
    <t>100805_132503</t>
  </si>
  <si>
    <t>100805_132545</t>
  </si>
  <si>
    <t>100805_132603</t>
  </si>
  <si>
    <t>gid_2010_08_24_tbamlb_anamlb_1</t>
  </si>
  <si>
    <t>Angel Stadium of Anaheim</t>
  </si>
  <si>
    <t>ana</t>
  </si>
  <si>
    <t>Bobby Abreu</t>
  </si>
  <si>
    <t>100824_191912</t>
  </si>
  <si>
    <t>100824_191926</t>
  </si>
  <si>
    <t>100824_191942</t>
  </si>
  <si>
    <t>100824_191959</t>
  </si>
  <si>
    <t>100824_192024</t>
  </si>
  <si>
    <t>Howard Kendrick</t>
  </si>
  <si>
    <t>100824_192054</t>
  </si>
  <si>
    <t>100824_192106</t>
  </si>
  <si>
    <t>100824_192119</t>
  </si>
  <si>
    <t>100824_192137</t>
  </si>
  <si>
    <t>100824_192158</t>
  </si>
  <si>
    <t>100824_192244</t>
  </si>
  <si>
    <t>100824_192255</t>
  </si>
  <si>
    <t>100824_192308</t>
  </si>
  <si>
    <t>100824_192322</t>
  </si>
  <si>
    <t>100824_192336</t>
  </si>
  <si>
    <t>Torii Hunter</t>
  </si>
  <si>
    <t>100824_194137</t>
  </si>
  <si>
    <t>100824_194148</t>
  </si>
  <si>
    <t>100824_194203</t>
  </si>
  <si>
    <t>100824_194220</t>
  </si>
  <si>
    <t>100824_194237</t>
  </si>
  <si>
    <t>100824_194252</t>
  </si>
  <si>
    <t>100824_194349</t>
  </si>
  <si>
    <t>100824_194418</t>
  </si>
  <si>
    <t>100824_194513</t>
  </si>
  <si>
    <t>100824_194541</t>
  </si>
  <si>
    <t>100824_194608</t>
  </si>
  <si>
    <t>100824_194642</t>
  </si>
  <si>
    <t>100824_194711</t>
  </si>
  <si>
    <t>Erick Aybar</t>
  </si>
  <si>
    <t>100824_194750</t>
  </si>
  <si>
    <t>Bobby Wilson</t>
  </si>
  <si>
    <t>100824_194842</t>
  </si>
  <si>
    <t>100824_194904</t>
  </si>
  <si>
    <t>100824_194933</t>
  </si>
  <si>
    <t>100824_195000</t>
  </si>
  <si>
    <t>Peter Bourjos</t>
  </si>
  <si>
    <t>100824_200218</t>
  </si>
  <si>
    <t>100824_200228</t>
  </si>
  <si>
    <t>100824_200240</t>
  </si>
  <si>
    <t>100824_200254</t>
  </si>
  <si>
    <t>100824_200437</t>
  </si>
  <si>
    <t>100824_200503</t>
  </si>
  <si>
    <t>100824_200537</t>
  </si>
  <si>
    <t>100824_200628</t>
  </si>
  <si>
    <t>100824_200700</t>
  </si>
  <si>
    <t>100824_200758</t>
  </si>
  <si>
    <t>100824_200825</t>
  </si>
  <si>
    <t>100824_200936</t>
  </si>
  <si>
    <t>100824_201001</t>
  </si>
  <si>
    <t>100824_201023</t>
  </si>
  <si>
    <t>100824_201046</t>
  </si>
  <si>
    <t>100824_201135</t>
  </si>
  <si>
    <t>100824_202046</t>
  </si>
  <si>
    <t>100824_202059</t>
  </si>
  <si>
    <t>100824_202118</t>
  </si>
  <si>
    <t>100824_202201</t>
  </si>
  <si>
    <t>100824_202226</t>
  </si>
  <si>
    <t>100824_202255</t>
  </si>
  <si>
    <t>100824_202335</t>
  </si>
  <si>
    <t>100824_202402</t>
  </si>
  <si>
    <t>100824_202518</t>
  </si>
  <si>
    <t>100824_202541</t>
  </si>
  <si>
    <t>100824_202628</t>
  </si>
  <si>
    <t>100824_202657</t>
  </si>
  <si>
    <t>100824_202739</t>
  </si>
  <si>
    <t>100824_202807</t>
  </si>
  <si>
    <t>100824_202922</t>
  </si>
  <si>
    <t>100824_202943</t>
  </si>
  <si>
    <t>100824_203004</t>
  </si>
  <si>
    <t>100824_204024</t>
  </si>
  <si>
    <t>100824_204040</t>
  </si>
  <si>
    <t>100824_204057</t>
  </si>
  <si>
    <t>100824_204113</t>
  </si>
  <si>
    <t>100824_204129</t>
  </si>
  <si>
    <t>100824_204204</t>
  </si>
  <si>
    <t>100824_204227</t>
  </si>
  <si>
    <t>100824_204322</t>
  </si>
  <si>
    <t>100824_204345</t>
  </si>
  <si>
    <t>100824_204427</t>
  </si>
  <si>
    <t>100824_204524</t>
  </si>
  <si>
    <t>100824_204548</t>
  </si>
  <si>
    <t>100824_204635</t>
  </si>
  <si>
    <t>100824_210259</t>
  </si>
  <si>
    <t>100824_210312</t>
  </si>
  <si>
    <t>100824_210406</t>
  </si>
  <si>
    <t>100824_210428</t>
  </si>
  <si>
    <t>100824_210511</t>
  </si>
  <si>
    <t>100824_210540</t>
  </si>
  <si>
    <t>gid_2010_08_30_tormlb_tbamlb_1</t>
  </si>
  <si>
    <t>Larry Vanover</t>
  </si>
  <si>
    <t>100830_191019</t>
  </si>
  <si>
    <t>100830_191030</t>
  </si>
  <si>
    <t>100830_191043</t>
  </si>
  <si>
    <t>100830_191117</t>
  </si>
  <si>
    <t>100830_191129</t>
  </si>
  <si>
    <t>100830_191145</t>
  </si>
  <si>
    <t>100830_191208</t>
  </si>
  <si>
    <t>100830_191240</t>
  </si>
  <si>
    <t>100830_191253</t>
  </si>
  <si>
    <t>100830_191307</t>
  </si>
  <si>
    <t>100830_191325</t>
  </si>
  <si>
    <t>100830_191341</t>
  </si>
  <si>
    <t>100830_193011</t>
  </si>
  <si>
    <t>100830_193029</t>
  </si>
  <si>
    <t>100830_193046</t>
  </si>
  <si>
    <t>100830_193127</t>
  </si>
  <si>
    <t>100830_193139</t>
  </si>
  <si>
    <t>100830_193154</t>
  </si>
  <si>
    <t>100830_193231</t>
  </si>
  <si>
    <t>100830_193244</t>
  </si>
  <si>
    <t>100830_193331</t>
  </si>
  <si>
    <t>100830_193351</t>
  </si>
  <si>
    <t>100830_193411</t>
  </si>
  <si>
    <t>100830_193450</t>
  </si>
  <si>
    <t>100830_193516</t>
  </si>
  <si>
    <t>100830_193550</t>
  </si>
  <si>
    <t>100830_194444</t>
  </si>
  <si>
    <t>100830_194503</t>
  </si>
  <si>
    <t>100830_194532</t>
  </si>
  <si>
    <t>100830_194553</t>
  </si>
  <si>
    <t>100830_194610</t>
  </si>
  <si>
    <t>100830_194626</t>
  </si>
  <si>
    <t>100830_194713</t>
  </si>
  <si>
    <t>100830_194738</t>
  </si>
  <si>
    <t>100830_194815</t>
  </si>
  <si>
    <t>100830_194829</t>
  </si>
  <si>
    <t>100830_194850</t>
  </si>
  <si>
    <t>100830_194923</t>
  </si>
  <si>
    <t>100830_194936</t>
  </si>
  <si>
    <t>100830_194951</t>
  </si>
  <si>
    <t>100830_200649</t>
  </si>
  <si>
    <t>100830_200703</t>
  </si>
  <si>
    <t>100830_200717</t>
  </si>
  <si>
    <t>100830_200735</t>
  </si>
  <si>
    <t>100830_200755</t>
  </si>
  <si>
    <t>100830_200817</t>
  </si>
  <si>
    <t>100830_200908</t>
  </si>
  <si>
    <t>100830_200931</t>
  </si>
  <si>
    <t>100830_200950</t>
  </si>
  <si>
    <t>100830_201027</t>
  </si>
  <si>
    <t>100830_201041</t>
  </si>
  <si>
    <t>100830_201055</t>
  </si>
  <si>
    <t>100830_202002</t>
  </si>
  <si>
    <t>100830_202014</t>
  </si>
  <si>
    <t>100830_202027</t>
  </si>
  <si>
    <t>100830_202041</t>
  </si>
  <si>
    <t>100830_202058</t>
  </si>
  <si>
    <t>100830_202146</t>
  </si>
  <si>
    <t>100830_202205</t>
  </si>
  <si>
    <t>100830_202218</t>
  </si>
  <si>
    <t>100830_202257</t>
  </si>
  <si>
    <t>100830_202313</t>
  </si>
  <si>
    <t>100830_202328</t>
  </si>
  <si>
    <t>100830_202342</t>
  </si>
  <si>
    <t>100830_202420</t>
  </si>
  <si>
    <t>100830_202435</t>
  </si>
  <si>
    <t>100830_202448</t>
  </si>
  <si>
    <t>100830_202505</t>
  </si>
  <si>
    <t>100830_203438</t>
  </si>
  <si>
    <t>100830_203450</t>
  </si>
  <si>
    <t>100830_203526</t>
  </si>
  <si>
    <t>100830_203541</t>
  </si>
  <si>
    <t>100830_203614</t>
  </si>
  <si>
    <t>100830_203628</t>
  </si>
  <si>
    <t>100830_203643</t>
  </si>
  <si>
    <t>100830_203704</t>
  </si>
  <si>
    <t>100830_203751</t>
  </si>
  <si>
    <t>100830_204723</t>
  </si>
  <si>
    <t>100830_204759</t>
  </si>
  <si>
    <t>100830_204812</t>
  </si>
  <si>
    <t>100830_204827</t>
  </si>
  <si>
    <t>100830_204859</t>
  </si>
  <si>
    <t>100830_205716</t>
  </si>
  <si>
    <t>100830_205750</t>
  </si>
  <si>
    <t>100830_205802</t>
  </si>
  <si>
    <t>100830_205849</t>
  </si>
  <si>
    <t>100830_205909</t>
  </si>
  <si>
    <t>100830_205948</t>
  </si>
  <si>
    <t>100830_210013</t>
  </si>
  <si>
    <t>100830_210051</t>
  </si>
  <si>
    <t>100830_210113</t>
  </si>
  <si>
    <t>gid_2010_09_05_tbamlb_balmlb_1</t>
  </si>
  <si>
    <t>100905_134757</t>
  </si>
  <si>
    <t>100905_134809</t>
  </si>
  <si>
    <t>100905_134834</t>
  </si>
  <si>
    <t>100905_134859</t>
  </si>
  <si>
    <t>100905_134945</t>
  </si>
  <si>
    <t>100905_135156</t>
  </si>
  <si>
    <t>100905_135215</t>
  </si>
  <si>
    <t>100905_135245</t>
  </si>
  <si>
    <t>100905_135310</t>
  </si>
  <si>
    <t>100905_135338</t>
  </si>
  <si>
    <t>100905_135400</t>
  </si>
  <si>
    <t>100905_135422</t>
  </si>
  <si>
    <t>100905_135505</t>
  </si>
  <si>
    <t>100905_135611</t>
  </si>
  <si>
    <t>100905_135646</t>
  </si>
  <si>
    <t>100905_135716</t>
  </si>
  <si>
    <t>100905_135747</t>
  </si>
  <si>
    <t>100905_135842</t>
  </si>
  <si>
    <t>100905_135915</t>
  </si>
  <si>
    <t>100905_140001</t>
  </si>
  <si>
    <t>100905_140030</t>
  </si>
  <si>
    <t>100905_140059</t>
  </si>
  <si>
    <t>100905_140216</t>
  </si>
  <si>
    <t>100905_140240</t>
  </si>
  <si>
    <t>100905_140310</t>
  </si>
  <si>
    <t>100905_140424</t>
  </si>
  <si>
    <t>100905_140443</t>
  </si>
  <si>
    <t>100905_140508</t>
  </si>
  <si>
    <t>100905_140531</t>
  </si>
  <si>
    <t>100905_140557</t>
  </si>
  <si>
    <t>100905_140712</t>
  </si>
  <si>
    <t>100905_140749</t>
  </si>
  <si>
    <t>100905_140815</t>
  </si>
  <si>
    <t>100905_141533</t>
  </si>
  <si>
    <t>100905_141542</t>
  </si>
  <si>
    <t>100905_141553</t>
  </si>
  <si>
    <t>100905_141608</t>
  </si>
  <si>
    <t>Joshua Bell</t>
  </si>
  <si>
    <t>100905_141651</t>
  </si>
  <si>
    <t>100905_141719</t>
  </si>
  <si>
    <t>100905_141801</t>
  </si>
  <si>
    <t>100905_141824</t>
  </si>
  <si>
    <t>100905_141903</t>
  </si>
  <si>
    <t>100905_141931</t>
  </si>
  <si>
    <t>100905_141958</t>
  </si>
  <si>
    <t>100905_142116</t>
  </si>
  <si>
    <t>100905_142147</t>
  </si>
  <si>
    <t>100905_142221</t>
  </si>
  <si>
    <t>100905_143122</t>
  </si>
  <si>
    <t>100905_143133</t>
  </si>
  <si>
    <t>100905_143151</t>
  </si>
  <si>
    <t>100905_143207</t>
  </si>
  <si>
    <t>100905_143248</t>
  </si>
  <si>
    <t>100905_143300</t>
  </si>
  <si>
    <t>100905_143321</t>
  </si>
  <si>
    <t>100905_143350</t>
  </si>
  <si>
    <t>100905_143415</t>
  </si>
  <si>
    <t>100905_143441</t>
  </si>
  <si>
    <t>100905_143521</t>
  </si>
  <si>
    <t>100905_143536</t>
  </si>
  <si>
    <t>100905_143554</t>
  </si>
  <si>
    <t>100905_143608</t>
  </si>
  <si>
    <t>100905_143625</t>
  </si>
  <si>
    <t>100905_143726</t>
  </si>
  <si>
    <t>100905_143819</t>
  </si>
  <si>
    <t>100905_143829</t>
  </si>
  <si>
    <t>100905_143843</t>
  </si>
  <si>
    <t>100905_143900</t>
  </si>
  <si>
    <t>100905_143925</t>
  </si>
  <si>
    <t>100905_143944</t>
  </si>
  <si>
    <t>100905_144022</t>
  </si>
  <si>
    <t>100905_144047</t>
  </si>
  <si>
    <t>100905_144112</t>
  </si>
  <si>
    <t>100905_144133</t>
  </si>
  <si>
    <t>100905_144158</t>
  </si>
  <si>
    <t>100905_144224</t>
  </si>
  <si>
    <t>100905_145723</t>
  </si>
  <si>
    <t>100905_145735</t>
  </si>
  <si>
    <t>100905_145748</t>
  </si>
  <si>
    <t>100905_145806</t>
  </si>
  <si>
    <t>100905_145840</t>
  </si>
  <si>
    <t>100905_145858</t>
  </si>
  <si>
    <t>100905_145922</t>
  </si>
  <si>
    <t>100905_145944</t>
  </si>
  <si>
    <t>100905_150016</t>
  </si>
  <si>
    <t>100905_150029</t>
  </si>
  <si>
    <t>100905_150044</t>
  </si>
  <si>
    <t>100905_150941</t>
  </si>
  <si>
    <t>100905_151001</t>
  </si>
  <si>
    <t>100905_151015</t>
  </si>
  <si>
    <t>100905_151031</t>
  </si>
  <si>
    <t>100905_151051</t>
  </si>
  <si>
    <t>100905_151111</t>
  </si>
  <si>
    <t>100905_151155</t>
  </si>
  <si>
    <t>100905_151222</t>
  </si>
  <si>
    <t>100905_151251</t>
  </si>
  <si>
    <t>100905_151319</t>
  </si>
  <si>
    <t>100905_151401</t>
  </si>
  <si>
    <t>100905_151414</t>
  </si>
  <si>
    <t>100905_151435</t>
  </si>
  <si>
    <t>100905_151500</t>
  </si>
  <si>
    <t>100905_151514</t>
  </si>
  <si>
    <t>100905_151531</t>
  </si>
  <si>
    <t>100905_151551</t>
  </si>
  <si>
    <t>gid_2010_09_11_tbamlb_tormlb_1</t>
  </si>
  <si>
    <t>Eric Cooper</t>
  </si>
  <si>
    <t>100911_131212</t>
  </si>
  <si>
    <t>100911_131224</t>
  </si>
  <si>
    <t>100911_131240</t>
  </si>
  <si>
    <t>100911_131300</t>
  </si>
  <si>
    <t>100911_131320</t>
  </si>
  <si>
    <t>100911_131409</t>
  </si>
  <si>
    <t>100911_131444</t>
  </si>
  <si>
    <t>100911_131501</t>
  </si>
  <si>
    <t>100911_131545</t>
  </si>
  <si>
    <t>100911_131719</t>
  </si>
  <si>
    <t>100911_131743</t>
  </si>
  <si>
    <t>100911_131810</t>
  </si>
  <si>
    <t>100911_133230</t>
  </si>
  <si>
    <t>100911_133304</t>
  </si>
  <si>
    <t>100911_133318</t>
  </si>
  <si>
    <t>100911_133402</t>
  </si>
  <si>
    <t>100911_133434</t>
  </si>
  <si>
    <t>100911_133526</t>
  </si>
  <si>
    <t>100911_133550</t>
  </si>
  <si>
    <t>Jose Molina</t>
  </si>
  <si>
    <t>100911_133731</t>
  </si>
  <si>
    <t>100911_133811</t>
  </si>
  <si>
    <t>100911_133831</t>
  </si>
  <si>
    <t>100911_133936</t>
  </si>
  <si>
    <t>100911_133958</t>
  </si>
  <si>
    <t>100911_135044</t>
  </si>
  <si>
    <t>100911_135054</t>
  </si>
  <si>
    <t>100911_135132</t>
  </si>
  <si>
    <t>100911_135228</t>
  </si>
  <si>
    <t>100911_135249</t>
  </si>
  <si>
    <t>100911_135323</t>
  </si>
  <si>
    <t>100911_135350</t>
  </si>
  <si>
    <t>100911_135413</t>
  </si>
  <si>
    <t>100911_135435</t>
  </si>
  <si>
    <t>100911_135515</t>
  </si>
  <si>
    <t>100911_135538</t>
  </si>
  <si>
    <t>100911_142009</t>
  </si>
  <si>
    <t>100911_142022</t>
  </si>
  <si>
    <t>100911_142032</t>
  </si>
  <si>
    <t>100911_142049</t>
  </si>
  <si>
    <t>100911_142113</t>
  </si>
  <si>
    <t>100911_142137</t>
  </si>
  <si>
    <t>100911_142222</t>
  </si>
  <si>
    <t>100911_142300</t>
  </si>
  <si>
    <t>100911_142318</t>
  </si>
  <si>
    <t>100911_142336</t>
  </si>
  <si>
    <t>100911_142357</t>
  </si>
  <si>
    <t>100911_142427</t>
  </si>
  <si>
    <t>100911_143655</t>
  </si>
  <si>
    <t>100911_143712</t>
  </si>
  <si>
    <t>100911_143725</t>
  </si>
  <si>
    <t>100911_143741</t>
  </si>
  <si>
    <t>100911_143802</t>
  </si>
  <si>
    <t>100911_143836</t>
  </si>
  <si>
    <t>100911_143925</t>
  </si>
  <si>
    <t>100911_143943</t>
  </si>
  <si>
    <t>100911_144005</t>
  </si>
  <si>
    <t>100911_144036</t>
  </si>
  <si>
    <t>100911_144100</t>
  </si>
  <si>
    <t>100911_144141</t>
  </si>
  <si>
    <t>100911_144205</t>
  </si>
  <si>
    <t>100911_144228</t>
  </si>
  <si>
    <t>100911_144254</t>
  </si>
  <si>
    <t>100911_144319</t>
  </si>
  <si>
    <t>100911_144350</t>
  </si>
  <si>
    <t>100911_144430</t>
  </si>
  <si>
    <t>100911_144458</t>
  </si>
  <si>
    <t>100911_144534</t>
  </si>
  <si>
    <t>100911_144613</t>
  </si>
  <si>
    <t>100911_144641</t>
  </si>
  <si>
    <t>100911_144843</t>
  </si>
  <si>
    <t>100911_144907</t>
  </si>
  <si>
    <t>100911_144936</t>
  </si>
  <si>
    <t>100911_150408</t>
  </si>
  <si>
    <t>100911_150422</t>
  </si>
  <si>
    <t>100911_150440</t>
  </si>
  <si>
    <t>100911_150503</t>
  </si>
  <si>
    <t>100911_150519</t>
  </si>
  <si>
    <t>100911_150540</t>
  </si>
  <si>
    <t>100911_150617</t>
  </si>
  <si>
    <t>100911_150630</t>
  </si>
  <si>
    <t>100911_150648</t>
  </si>
  <si>
    <t>100911_150703</t>
  </si>
  <si>
    <t>100911_150725</t>
  </si>
  <si>
    <t>100911_150802</t>
  </si>
  <si>
    <t>100911_150819</t>
  </si>
  <si>
    <t>100911_150841</t>
  </si>
  <si>
    <t>100911_150902</t>
  </si>
  <si>
    <t>100911_151832</t>
  </si>
  <si>
    <t>100911_151845</t>
  </si>
  <si>
    <t>100911_151935</t>
  </si>
  <si>
    <t>100911_151947</t>
  </si>
  <si>
    <t>100911_152057</t>
  </si>
  <si>
    <t>100911_152110</t>
  </si>
  <si>
    <t>100911_152124</t>
  </si>
  <si>
    <t>100911_152206</t>
  </si>
  <si>
    <t>100911_152228</t>
  </si>
  <si>
    <t>100911_152255</t>
  </si>
  <si>
    <t>100911_152338</t>
  </si>
  <si>
    <t>100911_152356</t>
  </si>
  <si>
    <t>100911_152419</t>
  </si>
  <si>
    <t>100911_152557</t>
  </si>
  <si>
    <t>gid_2010_09_17_anamlb_tbamlb_1</t>
  </si>
  <si>
    <t>Phil Cuzzi</t>
  </si>
  <si>
    <t>100917_191138</t>
  </si>
  <si>
    <t>100917_191149</t>
  </si>
  <si>
    <t>100917_191202</t>
  </si>
  <si>
    <t>100917_191245</t>
  </si>
  <si>
    <t>100917_191302</t>
  </si>
  <si>
    <t>100917_191328</t>
  </si>
  <si>
    <t>100917_191354</t>
  </si>
  <si>
    <t>100917_191414</t>
  </si>
  <si>
    <t>100917_191446</t>
  </si>
  <si>
    <t>100917_191504</t>
  </si>
  <si>
    <t>100917_191524</t>
  </si>
  <si>
    <t>100917_192250</t>
  </si>
  <si>
    <t>100917_192307</t>
  </si>
  <si>
    <t>100917_192333</t>
  </si>
  <si>
    <t>100917_192407</t>
  </si>
  <si>
    <t>100917_192451</t>
  </si>
  <si>
    <t>100917_192507</t>
  </si>
  <si>
    <t>100917_192524</t>
  </si>
  <si>
    <t>100917_192539</t>
  </si>
  <si>
    <t>100917_192621</t>
  </si>
  <si>
    <t>100917_192645</t>
  </si>
  <si>
    <t>100917_192730</t>
  </si>
  <si>
    <t>100917_192758</t>
  </si>
  <si>
    <t>100917_192825</t>
  </si>
  <si>
    <t>100917_192855</t>
  </si>
  <si>
    <t>100917_192919</t>
  </si>
  <si>
    <t>Hank Conger</t>
  </si>
  <si>
    <t>100917_193026</t>
  </si>
  <si>
    <t>100917_193053</t>
  </si>
  <si>
    <t>100917_193125</t>
  </si>
  <si>
    <t>100917_193150</t>
  </si>
  <si>
    <t>Brandon Wood</t>
  </si>
  <si>
    <t>100917_193231</t>
  </si>
  <si>
    <t>100917_193329</t>
  </si>
  <si>
    <t>100917_193441</t>
  </si>
  <si>
    <t>100917_193508</t>
  </si>
  <si>
    <t>100917_193536</t>
  </si>
  <si>
    <t>100917_194516</t>
  </si>
  <si>
    <t>100917_194529</t>
  </si>
  <si>
    <t>100917_194544</t>
  </si>
  <si>
    <t>100917_194558</t>
  </si>
  <si>
    <t>100917_194612</t>
  </si>
  <si>
    <t>100917_194645</t>
  </si>
  <si>
    <t>100917_194656</t>
  </si>
  <si>
    <t>100917_194718</t>
  </si>
  <si>
    <t>100917_194735</t>
  </si>
  <si>
    <t>100917_194756</t>
  </si>
  <si>
    <t>100917_194812</t>
  </si>
  <si>
    <t>100917_194909</t>
  </si>
  <si>
    <t>100917_194937</t>
  </si>
  <si>
    <t>100917_195025</t>
  </si>
  <si>
    <t>100917_195043</t>
  </si>
  <si>
    <t>100917_195143</t>
  </si>
  <si>
    <t>100917_195223</t>
  </si>
  <si>
    <t>100917_195241</t>
  </si>
  <si>
    <t>100917_195302</t>
  </si>
  <si>
    <t>100917_195330</t>
  </si>
  <si>
    <t>100917_195402</t>
  </si>
  <si>
    <t>100917_195431</t>
  </si>
  <si>
    <t>100917_200328</t>
  </si>
  <si>
    <t>100917_200342</t>
  </si>
  <si>
    <t>100917_200356</t>
  </si>
  <si>
    <t>100917_200410</t>
  </si>
  <si>
    <t>100917_200426</t>
  </si>
  <si>
    <t>100917_200444</t>
  </si>
  <si>
    <t>100917_200502</t>
  </si>
  <si>
    <t>100917_200601</t>
  </si>
  <si>
    <t>100917_200622</t>
  </si>
  <si>
    <t>100917_200647</t>
  </si>
  <si>
    <t>100917_200711</t>
  </si>
  <si>
    <t>100917_200735</t>
  </si>
  <si>
    <t>100917_200808</t>
  </si>
  <si>
    <t>100917_200842</t>
  </si>
  <si>
    <t>100917_200936</t>
  </si>
  <si>
    <t>100917_200954</t>
  </si>
  <si>
    <t>100917_201015</t>
  </si>
  <si>
    <t>100917_201035</t>
  </si>
  <si>
    <t>100917_201055</t>
  </si>
  <si>
    <t>100917_202223</t>
  </si>
  <si>
    <t>100917_202233</t>
  </si>
  <si>
    <t>100917_202254</t>
  </si>
  <si>
    <t>100917_202315</t>
  </si>
  <si>
    <t>100917_202333</t>
  </si>
  <si>
    <t>100917_202418</t>
  </si>
  <si>
    <t>100917_202434</t>
  </si>
  <si>
    <t>100917_202529</t>
  </si>
  <si>
    <t>100917_202548</t>
  </si>
  <si>
    <t>100917_202612</t>
  </si>
  <si>
    <t>100917_202633</t>
  </si>
  <si>
    <t>100917_202657</t>
  </si>
  <si>
    <t>100917_202723</t>
  </si>
  <si>
    <t>100917_202837</t>
  </si>
  <si>
    <t>100917_202900</t>
  </si>
  <si>
    <t>100917_202933</t>
  </si>
  <si>
    <t>100917_202957</t>
  </si>
  <si>
    <t>100917_203020</t>
  </si>
  <si>
    <t>100917_203102</t>
  </si>
  <si>
    <t>100917_203828</t>
  </si>
  <si>
    <t>100917_203841</t>
  </si>
  <si>
    <t>100917_203855</t>
  </si>
  <si>
    <t>100917_203913</t>
  </si>
  <si>
    <t>100917_203934</t>
  </si>
  <si>
    <t>100917_203953</t>
  </si>
  <si>
    <t>100917_204028</t>
  </si>
  <si>
    <t>100917_204042</t>
  </si>
  <si>
    <t>100917_204103</t>
  </si>
  <si>
    <t>100917_204120</t>
  </si>
  <si>
    <t>100917_204139</t>
  </si>
  <si>
    <t>100917_204158</t>
  </si>
  <si>
    <t>100917_204237</t>
  </si>
  <si>
    <t>100917_204251</t>
  </si>
  <si>
    <t>100917_204305</t>
  </si>
  <si>
    <t>gid_2010_09_22_tbamlb_nyamlb_1</t>
  </si>
  <si>
    <t>100922_191829</t>
  </si>
  <si>
    <t>100922_191842</t>
  </si>
  <si>
    <t>100922_191857</t>
  </si>
  <si>
    <t>100922_191916</t>
  </si>
  <si>
    <t>100922_192001</t>
  </si>
  <si>
    <t>100922_192016</t>
  </si>
  <si>
    <t>100922_192058</t>
  </si>
  <si>
    <t>100922_192114</t>
  </si>
  <si>
    <t>100922_192147</t>
  </si>
  <si>
    <t>100922_192158</t>
  </si>
  <si>
    <t>100922_192208</t>
  </si>
  <si>
    <t>100922_192222</t>
  </si>
  <si>
    <t>100922_193544</t>
  </si>
  <si>
    <t>100922_193600</t>
  </si>
  <si>
    <t>100922_193617</t>
  </si>
  <si>
    <t>100922_193632</t>
  </si>
  <si>
    <t>100922_193649</t>
  </si>
  <si>
    <t>100922_193711</t>
  </si>
  <si>
    <t>100922_193754</t>
  </si>
  <si>
    <t>100922_193809</t>
  </si>
  <si>
    <t>100922_193852</t>
  </si>
  <si>
    <t>100922_193910</t>
  </si>
  <si>
    <t>100922_193943</t>
  </si>
  <si>
    <t>100922_194002</t>
  </si>
  <si>
    <t>100922_195707</t>
  </si>
  <si>
    <t>100922_195720</t>
  </si>
  <si>
    <t>100922_195755</t>
  </si>
  <si>
    <t>100922_195806</t>
  </si>
  <si>
    <t>100922_195818</t>
  </si>
  <si>
    <t>100922_195832</t>
  </si>
  <si>
    <t>100922_195846</t>
  </si>
  <si>
    <t>gid_2010_09_27_balmlb_tbamlb_1</t>
  </si>
  <si>
    <t>100927_191011</t>
  </si>
  <si>
    <t>100927_191121</t>
  </si>
  <si>
    <t>100927_191208</t>
  </si>
  <si>
    <t>100927_191239</t>
  </si>
  <si>
    <t>100927_191307</t>
  </si>
  <si>
    <t>100927_191336</t>
  </si>
  <si>
    <t>100927_191423</t>
  </si>
  <si>
    <t>100927_191454</t>
  </si>
  <si>
    <t>100927_191524</t>
  </si>
  <si>
    <t>100927_191632</t>
  </si>
  <si>
    <t>100927_191700</t>
  </si>
  <si>
    <t>100927_191738</t>
  </si>
  <si>
    <t>100927_191812</t>
  </si>
  <si>
    <t>100927_191905</t>
  </si>
  <si>
    <t>100927_191949</t>
  </si>
  <si>
    <t>100927_192016</t>
  </si>
  <si>
    <t>100927_192040</t>
  </si>
  <si>
    <t>100927_193131</t>
  </si>
  <si>
    <t>100927_193150</t>
  </si>
  <si>
    <t>100927_193222</t>
  </si>
  <si>
    <t>100927_193257</t>
  </si>
  <si>
    <t>100927_193309</t>
  </si>
  <si>
    <t>100927_193325</t>
  </si>
  <si>
    <t>100927_193423</t>
  </si>
  <si>
    <t>100927_193457</t>
  </si>
  <si>
    <t>100927_193533</t>
  </si>
  <si>
    <t>100927_193611</t>
  </si>
  <si>
    <t>100927_193628</t>
  </si>
  <si>
    <t>100927_194431</t>
  </si>
  <si>
    <t>100927_194447</t>
  </si>
  <si>
    <t>100927_194502</t>
  </si>
  <si>
    <t>100927_194516</t>
  </si>
  <si>
    <t>100927_194537</t>
  </si>
  <si>
    <t>100927_194553</t>
  </si>
  <si>
    <t>100927_194618</t>
  </si>
  <si>
    <t>100927_194657</t>
  </si>
  <si>
    <t>100927_194734</t>
  </si>
  <si>
    <t>100927_194838</t>
  </si>
  <si>
    <t>100927_194915</t>
  </si>
  <si>
    <t>100927_195701</t>
  </si>
  <si>
    <t>100927_195716</t>
  </si>
  <si>
    <t>100927_195732</t>
  </si>
  <si>
    <t>100927_195820</t>
  </si>
  <si>
    <t>100927_195848</t>
  </si>
  <si>
    <t>100927_195910</t>
  </si>
  <si>
    <t>100927_195941</t>
  </si>
  <si>
    <t>100927_200015</t>
  </si>
  <si>
    <t>100927_200032</t>
  </si>
  <si>
    <t>100927_200047</t>
  </si>
  <si>
    <t>100927_200132</t>
  </si>
  <si>
    <t>100927_200156</t>
  </si>
  <si>
    <t>100927_200218</t>
  </si>
  <si>
    <t>100927_200246</t>
  </si>
  <si>
    <t>100927_201105</t>
  </si>
  <si>
    <t>100927_201144</t>
  </si>
  <si>
    <t>100927_201156</t>
  </si>
  <si>
    <t>100927_201248</t>
  </si>
  <si>
    <t>100927_201312</t>
  </si>
  <si>
    <t>100927_201348</t>
  </si>
  <si>
    <t>100927_201426</t>
  </si>
  <si>
    <t>100927_201449</t>
  </si>
  <si>
    <t>100927_201535</t>
  </si>
  <si>
    <t>100927_201600</t>
  </si>
  <si>
    <t>100927_201629</t>
  </si>
  <si>
    <t>100927_201722</t>
  </si>
  <si>
    <t>100927_201741</t>
  </si>
  <si>
    <t>100927_203402</t>
  </si>
  <si>
    <t>100927_203418</t>
  </si>
  <si>
    <t>100927_203436</t>
  </si>
  <si>
    <t>100927_203506</t>
  </si>
  <si>
    <t>100927_203600</t>
  </si>
  <si>
    <t>100927_203629</t>
  </si>
  <si>
    <t>100927_203725</t>
  </si>
  <si>
    <t>100927_203942</t>
  </si>
  <si>
    <t>100927_204029</t>
  </si>
  <si>
    <t>100927_204055</t>
  </si>
  <si>
    <t>100927_204131</t>
  </si>
  <si>
    <t>100927_205311</t>
  </si>
  <si>
    <t>100927_205332</t>
  </si>
  <si>
    <t>100927_205424</t>
  </si>
  <si>
    <t>100927_205452</t>
  </si>
  <si>
    <t>100927_205536</t>
  </si>
  <si>
    <t>100927_205613</t>
  </si>
  <si>
    <t>100927_205759</t>
  </si>
  <si>
    <t>100927_205825</t>
  </si>
  <si>
    <t>100927_205853</t>
  </si>
  <si>
    <t>100927_205917</t>
  </si>
  <si>
    <t>100927_205946</t>
  </si>
  <si>
    <t>100927_210042</t>
  </si>
  <si>
    <t>gid_2010_10_03_tbamlb_kcamlb_1</t>
  </si>
  <si>
    <t>Jarrod Dyson</t>
  </si>
  <si>
    <t>101003_131527</t>
  </si>
  <si>
    <t>101003_131540</t>
  </si>
  <si>
    <t>101003_131554</t>
  </si>
  <si>
    <t>101003_131614</t>
  </si>
  <si>
    <t>101003_131635</t>
  </si>
  <si>
    <t>101003_131650</t>
  </si>
  <si>
    <t>101003_131712</t>
  </si>
  <si>
    <t>101003_131732</t>
  </si>
  <si>
    <t>101003_131752</t>
  </si>
  <si>
    <t>101003_131835</t>
  </si>
  <si>
    <t>101003_131900</t>
  </si>
  <si>
    <t>101003_132008</t>
  </si>
  <si>
    <t>101003_132102</t>
  </si>
  <si>
    <t>101003_132134</t>
  </si>
  <si>
    <t>101003_132257</t>
  </si>
  <si>
    <t>101003_132330</t>
  </si>
  <si>
    <t>101003_132412</t>
  </si>
  <si>
    <t>Kila Ka\'aihue</t>
  </si>
  <si>
    <t>101003_132451</t>
  </si>
  <si>
    <t>101003_132516</t>
  </si>
  <si>
    <t>101003_132545</t>
  </si>
  <si>
    <t>101003_134344</t>
  </si>
  <si>
    <t>101003_134355</t>
  </si>
  <si>
    <t>101003_134421</t>
  </si>
  <si>
    <t>101003_134504</t>
  </si>
  <si>
    <t>101003_134516</t>
  </si>
  <si>
    <t>101003_134552</t>
  </si>
  <si>
    <t>Brayan Pena</t>
  </si>
  <si>
    <t>101003_135313</t>
  </si>
  <si>
    <t>101003_135347</t>
  </si>
  <si>
    <t>101003_135357</t>
  </si>
  <si>
    <t>101003_135408</t>
  </si>
  <si>
    <t>101003_135421</t>
  </si>
  <si>
    <t>101003_135434</t>
  </si>
  <si>
    <t>101003_135447</t>
  </si>
  <si>
    <t>101003_135536</t>
  </si>
  <si>
    <t>101003_135601</t>
  </si>
  <si>
    <t>101003_135656</t>
  </si>
  <si>
    <t>101003_135725</t>
  </si>
  <si>
    <t>101003_135754</t>
  </si>
  <si>
    <t>101003_135829</t>
  </si>
  <si>
    <t>101003_135859</t>
  </si>
  <si>
    <t>101003_135919</t>
  </si>
  <si>
    <t>101003_135942</t>
  </si>
  <si>
    <t>101003_140004</t>
  </si>
  <si>
    <t>101003_140037</t>
  </si>
  <si>
    <t>101003_140136</t>
  </si>
  <si>
    <t>101003_140202</t>
  </si>
  <si>
    <t>101003_140231</t>
  </si>
  <si>
    <t>101003_140257</t>
  </si>
  <si>
    <t>101003_140323</t>
  </si>
  <si>
    <t>101003_141041</t>
  </si>
  <si>
    <t>101003_141054</t>
  </si>
  <si>
    <t>101003_141110</t>
  </si>
  <si>
    <t>101003_141125</t>
  </si>
  <si>
    <t>101003_141140</t>
  </si>
  <si>
    <t>101003_141156</t>
  </si>
  <si>
    <t>101003_141222</t>
  </si>
  <si>
    <t>101003_141242</t>
  </si>
  <si>
    <t>101003_141318</t>
  </si>
  <si>
    <t>101003_141341</t>
  </si>
  <si>
    <t>101003_141403</t>
  </si>
  <si>
    <t>101003_141423</t>
  </si>
  <si>
    <t>101003_141454</t>
  </si>
  <si>
    <t>101003_141532</t>
  </si>
  <si>
    <t>101003_141557</t>
  </si>
  <si>
    <t>101003_141642</t>
  </si>
  <si>
    <t>101003_141704</t>
  </si>
  <si>
    <t>101003_141733</t>
  </si>
  <si>
    <t>101003_141746</t>
  </si>
  <si>
    <t>101003_141803</t>
  </si>
  <si>
    <t>101003_141817</t>
  </si>
  <si>
    <t>101003_141833</t>
  </si>
  <si>
    <t>101003_141854</t>
  </si>
  <si>
    <t>101003_141915</t>
  </si>
  <si>
    <t>101003_142845</t>
  </si>
  <si>
    <t>101003_142858</t>
  </si>
  <si>
    <t>101003_143029</t>
  </si>
  <si>
    <t>101003_143118</t>
  </si>
  <si>
    <t>101003_143138</t>
  </si>
  <si>
    <t>101003_143202</t>
  </si>
  <si>
    <t>101003_143229</t>
  </si>
  <si>
    <t>101003_143301</t>
  </si>
  <si>
    <t>101003_143410</t>
  </si>
  <si>
    <t>101003_144226</t>
  </si>
  <si>
    <t>101003_144310</t>
  </si>
  <si>
    <t>101003_144321</t>
  </si>
  <si>
    <t>101003_144343</t>
  </si>
  <si>
    <t>101003_144357</t>
  </si>
  <si>
    <t>101003_144418</t>
  </si>
  <si>
    <t>101003_144433</t>
  </si>
  <si>
    <t>101003_144456</t>
  </si>
  <si>
    <t>101003_144518</t>
  </si>
  <si>
    <t>101003_144559</t>
  </si>
  <si>
    <t>101003_144613</t>
  </si>
  <si>
    <t>101003_150233</t>
  </si>
  <si>
    <t>101003_150322</t>
  </si>
  <si>
    <t>101003_150418</t>
  </si>
  <si>
    <t>101003_150445</t>
  </si>
  <si>
    <t>101003_150523</t>
  </si>
  <si>
    <t>101003_150554</t>
  </si>
  <si>
    <t>101003_150612</t>
  </si>
  <si>
    <t>101003_150628</t>
  </si>
  <si>
    <t>101003_150659</t>
  </si>
  <si>
    <t>101003_150711</t>
  </si>
  <si>
    <t>gid_2009_09_06_detmlb_tbamlb_1</t>
  </si>
  <si>
    <t>FA</t>
  </si>
  <si>
    <t>090906_133845</t>
  </si>
  <si>
    <t>090906_133856</t>
  </si>
  <si>
    <t>090906_133910</t>
  </si>
  <si>
    <t>090906_133924</t>
  </si>
  <si>
    <t>090906_133938</t>
  </si>
  <si>
    <t>090906_133959</t>
  </si>
  <si>
    <t>090906_134039</t>
  </si>
  <si>
    <t>090906_134050</t>
  </si>
  <si>
    <t>090906_134109</t>
  </si>
  <si>
    <t>090906_134130</t>
  </si>
  <si>
    <t>090906_134145</t>
  </si>
  <si>
    <t>090906_134206</t>
  </si>
  <si>
    <t>Carlos Guillen</t>
  </si>
  <si>
    <t>090906_134238</t>
  </si>
  <si>
    <t>090906_134253</t>
  </si>
  <si>
    <t>090906_134315</t>
  </si>
  <si>
    <t>090906_134330</t>
  </si>
  <si>
    <t>090906_135215</t>
  </si>
  <si>
    <t>090906_135228</t>
  </si>
  <si>
    <t>090906_135240</t>
  </si>
  <si>
    <t>090906_135302</t>
  </si>
  <si>
    <t>090906_135315</t>
  </si>
  <si>
    <t>Aubrey Huff</t>
  </si>
  <si>
    <t>090906_135343</t>
  </si>
  <si>
    <t>090906_135359</t>
  </si>
  <si>
    <t>090906_135410</t>
  </si>
  <si>
    <t>090906_135428</t>
  </si>
  <si>
    <t>Magglio Ordonez</t>
  </si>
  <si>
    <t>090906_135505</t>
  </si>
  <si>
    <t>090906_135517</t>
  </si>
  <si>
    <t>090906_135530</t>
  </si>
  <si>
    <t>090906_135544</t>
  </si>
  <si>
    <t>090906_135600</t>
  </si>
  <si>
    <t>090906_135622</t>
  </si>
  <si>
    <t>Brandon Inge</t>
  </si>
  <si>
    <t>090906_135652</t>
  </si>
  <si>
    <t>090906_135704</t>
  </si>
  <si>
    <t>090906_135717</t>
  </si>
  <si>
    <t>090906_135734</t>
  </si>
  <si>
    <t>Gerald Laird</t>
  </si>
  <si>
    <t>090906_140840</t>
  </si>
  <si>
    <t>090906_140903</t>
  </si>
  <si>
    <t>090906_140918</t>
  </si>
  <si>
    <t>090906_140934</t>
  </si>
  <si>
    <t>Adam Everett</t>
  </si>
  <si>
    <t>090906_141010</t>
  </si>
  <si>
    <t>090906_141024</t>
  </si>
  <si>
    <t>090906_141040</t>
  </si>
  <si>
    <t>090906_141115</t>
  </si>
  <si>
    <t>090906_141126</t>
  </si>
  <si>
    <t>090906_141143</t>
  </si>
  <si>
    <t>090906_141156</t>
  </si>
  <si>
    <t>090906_141212</t>
  </si>
  <si>
    <t>090906_142446</t>
  </si>
  <si>
    <t>090906_142458</t>
  </si>
  <si>
    <t>090906_142512</t>
  </si>
  <si>
    <t>090906_142526</t>
  </si>
  <si>
    <t>090906_142604</t>
  </si>
  <si>
    <t>090906_142622</t>
  </si>
  <si>
    <t>090906_142643</t>
  </si>
  <si>
    <t>090906_142658</t>
  </si>
  <si>
    <t>090906_142720</t>
  </si>
  <si>
    <t>090906_142740</t>
  </si>
  <si>
    <t>090906_142814</t>
  </si>
  <si>
    <t>090906_142836</t>
  </si>
  <si>
    <t>090906_142857</t>
  </si>
  <si>
    <t>090906_142918</t>
  </si>
  <si>
    <t>090906_143737</t>
  </si>
  <si>
    <t>090906_143750</t>
  </si>
  <si>
    <t>090906_143804</t>
  </si>
  <si>
    <t>090906_143825</t>
  </si>
  <si>
    <t>090906_143839</t>
  </si>
  <si>
    <t>090906_143914</t>
  </si>
  <si>
    <t>090906_143925</t>
  </si>
  <si>
    <t>090906_143937</t>
  </si>
  <si>
    <t>090906_144014</t>
  </si>
  <si>
    <t>090906_144033</t>
  </si>
  <si>
    <t>090906_144100</t>
  </si>
  <si>
    <t>090906_144134</t>
  </si>
  <si>
    <t>090906_144155</t>
  </si>
  <si>
    <t>090906_144220</t>
  </si>
  <si>
    <t>090906_145201</t>
  </si>
  <si>
    <t>090906_145214</t>
  </si>
  <si>
    <t>090906_145252</t>
  </si>
  <si>
    <t>090906_145304</t>
  </si>
  <si>
    <t>090906_145420</t>
  </si>
  <si>
    <t>090906_145501</t>
  </si>
  <si>
    <t>090906_145526</t>
  </si>
  <si>
    <t>090906_145558</t>
  </si>
  <si>
    <t>090906_145637</t>
  </si>
  <si>
    <t>090906_145703</t>
  </si>
  <si>
    <t>090906_145741</t>
  </si>
  <si>
    <t>090906_145822</t>
  </si>
  <si>
    <t>090906_145900</t>
  </si>
  <si>
    <t>090906_145931</t>
  </si>
  <si>
    <t>090906_150051</t>
  </si>
  <si>
    <t>090906_151429</t>
  </si>
  <si>
    <t>090906_151440</t>
  </si>
  <si>
    <t>090906_151524</t>
  </si>
  <si>
    <t>090906_151537</t>
  </si>
  <si>
    <t>090906_151608</t>
  </si>
  <si>
    <t>090906_151654</t>
  </si>
  <si>
    <t>090906_151708</t>
  </si>
  <si>
    <t>090906_151721</t>
  </si>
  <si>
    <t>090906_151758</t>
  </si>
  <si>
    <t>090906_151808</t>
  </si>
  <si>
    <t>090906_151826</t>
  </si>
  <si>
    <t>090906_151845</t>
  </si>
  <si>
    <t>090906_151909</t>
  </si>
  <si>
    <t>090906_151924</t>
  </si>
  <si>
    <t>gid_2009_09_12_tbamlb_bosmlb_1</t>
  </si>
  <si>
    <t>090912_212024</t>
  </si>
  <si>
    <t>090912_212036</t>
  </si>
  <si>
    <t>090912_212050</t>
  </si>
  <si>
    <t>090912_212102</t>
  </si>
  <si>
    <t>090912_212116</t>
  </si>
  <si>
    <t>090912_212136</t>
  </si>
  <si>
    <t>090912_212211</t>
  </si>
  <si>
    <t>090912_212225</t>
  </si>
  <si>
    <t>090912_212238</t>
  </si>
  <si>
    <t>090912_212256</t>
  </si>
  <si>
    <t>090912_212315</t>
  </si>
  <si>
    <t>090912_212408</t>
  </si>
  <si>
    <t>090912_212421</t>
  </si>
  <si>
    <t>090912_212434</t>
  </si>
  <si>
    <t>090912_213718</t>
  </si>
  <si>
    <t>090912_213731</t>
  </si>
  <si>
    <t>090912_213742</t>
  </si>
  <si>
    <t>090912_213757</t>
  </si>
  <si>
    <t>090912_213812</t>
  </si>
  <si>
    <t>090912_213827</t>
  </si>
  <si>
    <t>090912_213912</t>
  </si>
  <si>
    <t>090912_213937</t>
  </si>
  <si>
    <t>090912_214006</t>
  </si>
  <si>
    <t>090912_214032</t>
  </si>
  <si>
    <t>090912_214100</t>
  </si>
  <si>
    <t>090912_214130</t>
  </si>
  <si>
    <t>090912_214157</t>
  </si>
  <si>
    <t>Jason Bay</t>
  </si>
  <si>
    <t>090912_214245</t>
  </si>
  <si>
    <t>090912_214305</t>
  </si>
  <si>
    <t>090912_214331</t>
  </si>
  <si>
    <t>090912_214401</t>
  </si>
  <si>
    <t>090912_214439</t>
  </si>
  <si>
    <t>090912_214507</t>
  </si>
  <si>
    <t>090912_214532</t>
  </si>
  <si>
    <t>090912_214600</t>
  </si>
  <si>
    <t>090912_214631</t>
  </si>
  <si>
    <t>090912_214705</t>
  </si>
  <si>
    <t>090912_214752</t>
  </si>
  <si>
    <t>090912_214817</t>
  </si>
  <si>
    <t>090912_214845</t>
  </si>
  <si>
    <t>090912_214913</t>
  </si>
  <si>
    <t>090912_214938</t>
  </si>
  <si>
    <t>090912_215009</t>
  </si>
  <si>
    <t>090912_215100</t>
  </si>
  <si>
    <t>090912_215142</t>
  </si>
  <si>
    <t>090912_220227</t>
  </si>
  <si>
    <t>090912_220240</t>
  </si>
  <si>
    <t>090912_220319</t>
  </si>
  <si>
    <t>090912_220402</t>
  </si>
  <si>
    <t>090912_220427</t>
  </si>
  <si>
    <t>090912_220516</t>
  </si>
  <si>
    <t>090912_220553</t>
  </si>
  <si>
    <t>090912_220721</t>
  </si>
  <si>
    <t>090912_220807</t>
  </si>
  <si>
    <t>090912_220832</t>
  </si>
  <si>
    <t>090912_220858</t>
  </si>
  <si>
    <t>090912_220926</t>
  </si>
  <si>
    <t>090912_221052</t>
  </si>
  <si>
    <t>090912_221218</t>
  </si>
  <si>
    <t>090912_221241</t>
  </si>
  <si>
    <t>090912_221310</t>
  </si>
  <si>
    <t>090912_221339</t>
  </si>
  <si>
    <t>090912_221417</t>
  </si>
  <si>
    <t>090912_221441</t>
  </si>
  <si>
    <t>090912_221505</t>
  </si>
  <si>
    <t>090912_221545</t>
  </si>
  <si>
    <t>090912_221558</t>
  </si>
  <si>
    <t>090912_221643</t>
  </si>
  <si>
    <t>090912_221729</t>
  </si>
  <si>
    <t>090912_221752</t>
  </si>
  <si>
    <t>090912_221815</t>
  </si>
  <si>
    <t>gid_2009_09_17_tbamlb_balmlb_1</t>
  </si>
  <si>
    <t>Ron Kulpa</t>
  </si>
  <si>
    <t>090917_191418</t>
  </si>
  <si>
    <t>090917_191434</t>
  </si>
  <si>
    <t>090917_191447</t>
  </si>
  <si>
    <t>090917_191458</t>
  </si>
  <si>
    <t>090917_191529</t>
  </si>
  <si>
    <t>090917_191544</t>
  </si>
  <si>
    <t>090917_191609</t>
  </si>
  <si>
    <t>090917_191649</t>
  </si>
  <si>
    <t>090917_191732</t>
  </si>
  <si>
    <t>090917_191824</t>
  </si>
  <si>
    <t>090917_191842</t>
  </si>
  <si>
    <t>090917_191906</t>
  </si>
  <si>
    <t>090917_191928</t>
  </si>
  <si>
    <t>090917_191955</t>
  </si>
  <si>
    <t>090917_192052</t>
  </si>
  <si>
    <t>090917_192124</t>
  </si>
  <si>
    <t>090917_192156</t>
  </si>
  <si>
    <t>090917_192224</t>
  </si>
  <si>
    <t>Melvin Mora</t>
  </si>
  <si>
    <t>090917_192315</t>
  </si>
  <si>
    <t>090917_192344</t>
  </si>
  <si>
    <t>090917_192410</t>
  </si>
  <si>
    <t>090917_192445</t>
  </si>
  <si>
    <t>090917_192526</t>
  </si>
  <si>
    <t>090917_193248</t>
  </si>
  <si>
    <t>090917_193259</t>
  </si>
  <si>
    <t>090917_193312</t>
  </si>
  <si>
    <t>090917_193330</t>
  </si>
  <si>
    <t>090917_193344</t>
  </si>
  <si>
    <t>Michael Aubrey</t>
  </si>
  <si>
    <t>090917_193411</t>
  </si>
  <si>
    <t>090917_193421</t>
  </si>
  <si>
    <t>090917_193434</t>
  </si>
  <si>
    <t>090917_193459</t>
  </si>
  <si>
    <t>090917_193511</t>
  </si>
  <si>
    <t>090917_193529</t>
  </si>
  <si>
    <t>090917_193548</t>
  </si>
  <si>
    <t>090917_193609</t>
  </si>
  <si>
    <t>090917_193623</t>
  </si>
  <si>
    <t>090917_193706</t>
  </si>
  <si>
    <t>090917_193716</t>
  </si>
  <si>
    <t>090917_193730</t>
  </si>
  <si>
    <t>090917_193747</t>
  </si>
  <si>
    <t>090917_195112</t>
  </si>
  <si>
    <t>090917_195124</t>
  </si>
  <si>
    <t>090917_195216</t>
  </si>
  <si>
    <t>090917_195229</t>
  </si>
  <si>
    <t>090917_195244</t>
  </si>
  <si>
    <t>090917_195258</t>
  </si>
  <si>
    <t>090917_195335</t>
  </si>
  <si>
    <t>090917_201042</t>
  </si>
  <si>
    <t>090917_201055</t>
  </si>
  <si>
    <t>090917_201132</t>
  </si>
  <si>
    <t>090917_201144</t>
  </si>
  <si>
    <t>090917_201157</t>
  </si>
  <si>
    <t>090917_201211</t>
  </si>
  <si>
    <t>090917_201222</t>
  </si>
  <si>
    <t>090917_201238</t>
  </si>
  <si>
    <t>090917_201319</t>
  </si>
  <si>
    <t>090917_201332</t>
  </si>
  <si>
    <t>090917_201346</t>
  </si>
  <si>
    <t>090917_201405</t>
  </si>
  <si>
    <t>090917_201426</t>
  </si>
  <si>
    <t>090917_203257</t>
  </si>
  <si>
    <t>090917_203309</t>
  </si>
  <si>
    <t>090917_203322</t>
  </si>
  <si>
    <t>090917_203339</t>
  </si>
  <si>
    <t>090917_203355</t>
  </si>
  <si>
    <t>090917_203427</t>
  </si>
  <si>
    <t>090917_203438</t>
  </si>
  <si>
    <t>090917_203457</t>
  </si>
  <si>
    <t>090917_203510</t>
  </si>
  <si>
    <t>090917_203608</t>
  </si>
  <si>
    <t>090917_203632</t>
  </si>
  <si>
    <t>090917_203713</t>
  </si>
  <si>
    <t>090917_203730</t>
  </si>
  <si>
    <t>090917_203752</t>
  </si>
  <si>
    <t>090917_203814</t>
  </si>
  <si>
    <t>090917_203844</t>
  </si>
  <si>
    <t>090917_204633</t>
  </si>
  <si>
    <t>090917_204643</t>
  </si>
  <si>
    <t>090917_204706</t>
  </si>
  <si>
    <t>090917_204717</t>
  </si>
  <si>
    <t>090917_204748</t>
  </si>
  <si>
    <t>090917_204759</t>
  </si>
  <si>
    <t>090917_204844</t>
  </si>
  <si>
    <t>090917_204909</t>
  </si>
  <si>
    <t>090917_204956</t>
  </si>
  <si>
    <t>090917_210937</t>
  </si>
  <si>
    <t>090917_210953</t>
  </si>
  <si>
    <t>090917_211007</t>
  </si>
  <si>
    <t>090917_211042</t>
  </si>
  <si>
    <t>090917_211057</t>
  </si>
  <si>
    <t>090917_211132</t>
  </si>
  <si>
    <t>090917_211208</t>
  </si>
  <si>
    <t>090917_212820</t>
  </si>
  <si>
    <t>090917_212835</t>
  </si>
  <si>
    <t>Jeff Fiorentino</t>
  </si>
  <si>
    <t>090917_212910</t>
  </si>
  <si>
    <t>090917_212920</t>
  </si>
  <si>
    <t>090917_212933</t>
  </si>
  <si>
    <t>090917_212946</t>
  </si>
  <si>
    <t>090917_213004</t>
  </si>
  <si>
    <t>090917_213016</t>
  </si>
  <si>
    <t>090917_213049</t>
  </si>
  <si>
    <t>090917_213101</t>
  </si>
  <si>
    <t>090917_213121</t>
  </si>
  <si>
    <t>090917_213137</t>
  </si>
  <si>
    <t>090917_213151</t>
  </si>
  <si>
    <t>090917_213215</t>
  </si>
  <si>
    <t>090917_214805</t>
  </si>
  <si>
    <t>090917_214817</t>
  </si>
  <si>
    <t>090917_214833</t>
  </si>
  <si>
    <t>090917_214900</t>
  </si>
  <si>
    <t>090917_214920</t>
  </si>
  <si>
    <t>090917_214939</t>
  </si>
  <si>
    <t>090917_214950</t>
  </si>
  <si>
    <t>090917_215002</t>
  </si>
  <si>
    <t>090917_215022</t>
  </si>
  <si>
    <t>090917_215148</t>
  </si>
  <si>
    <t>090917_215201</t>
  </si>
  <si>
    <t>090917_215219</t>
  </si>
  <si>
    <t>090917_215233</t>
  </si>
  <si>
    <t>090917_215301</t>
  </si>
  <si>
    <t>090917_215327</t>
  </si>
  <si>
    <t>090917_215346</t>
  </si>
  <si>
    <t>090917_215408</t>
  </si>
  <si>
    <t>gid_2009_09_23_seamlb_tbamlb_1</t>
  </si>
  <si>
    <t>Damien Beal</t>
  </si>
  <si>
    <t>090923_190932</t>
  </si>
  <si>
    <t>090923_190943</t>
  </si>
  <si>
    <t>090923_191005</t>
  </si>
  <si>
    <t>090923_191024</t>
  </si>
  <si>
    <t>090923_191100</t>
  </si>
  <si>
    <t>090923_191116</t>
  </si>
  <si>
    <t>090923_191151</t>
  </si>
  <si>
    <t>090923_191201</t>
  </si>
  <si>
    <t>Ken Griffey</t>
  </si>
  <si>
    <t>090923_191252</t>
  </si>
  <si>
    <t>090923_191334</t>
  </si>
  <si>
    <t>090923_191411</t>
  </si>
  <si>
    <t>090923_191459</t>
  </si>
  <si>
    <t>090923_191528</t>
  </si>
  <si>
    <t>090923_192416</t>
  </si>
  <si>
    <t>090923_192427</t>
  </si>
  <si>
    <t>090923_192441</t>
  </si>
  <si>
    <t>090923_192458</t>
  </si>
  <si>
    <t>090923_192518</t>
  </si>
  <si>
    <t>090923_192534</t>
  </si>
  <si>
    <t>090923_192558</t>
  </si>
  <si>
    <t>Kenji Johjima</t>
  </si>
  <si>
    <t>090923_192628</t>
  </si>
  <si>
    <t>090923_192640</t>
  </si>
  <si>
    <t>090923_192651</t>
  </si>
  <si>
    <t>090923_192705</t>
  </si>
  <si>
    <t>090923_192731</t>
  </si>
  <si>
    <t>Jack Hannahan</t>
  </si>
  <si>
    <t>090923_192806</t>
  </si>
  <si>
    <t>090923_192820</t>
  </si>
  <si>
    <t>090923_192837</t>
  </si>
  <si>
    <t>090923_192854</t>
  </si>
  <si>
    <t>090923_194704</t>
  </si>
  <si>
    <t>090923_194715</t>
  </si>
  <si>
    <t>090923_194727</t>
  </si>
  <si>
    <t>090923_194746</t>
  </si>
  <si>
    <t>090923_194802</t>
  </si>
  <si>
    <t>090923_194819</t>
  </si>
  <si>
    <t>090923_194930</t>
  </si>
  <si>
    <t>090923_195054</t>
  </si>
  <si>
    <t>090923_195122</t>
  </si>
  <si>
    <t>090923_195136</t>
  </si>
  <si>
    <t>090923_195222</t>
  </si>
  <si>
    <t>090923_195311</t>
  </si>
  <si>
    <t>090923_195340</t>
  </si>
  <si>
    <t>090923_195414</t>
  </si>
  <si>
    <t>090923_195458</t>
  </si>
  <si>
    <t>090923_195535</t>
  </si>
  <si>
    <t>090923_195559</t>
  </si>
  <si>
    <t>090923_195621</t>
  </si>
  <si>
    <t>090923_195646</t>
  </si>
  <si>
    <t>090923_200510</t>
  </si>
  <si>
    <t>090923_200520</t>
  </si>
  <si>
    <t>090923_200546</t>
  </si>
  <si>
    <t>090923_200608</t>
  </si>
  <si>
    <t>090923_200626</t>
  </si>
  <si>
    <t>090923_200646</t>
  </si>
  <si>
    <t>090923_200710</t>
  </si>
  <si>
    <t>090923_200739</t>
  </si>
  <si>
    <t>090923_200751</t>
  </si>
  <si>
    <t>090923_200803</t>
  </si>
  <si>
    <t>090923_200817</t>
  </si>
  <si>
    <t>090923_200851</t>
  </si>
  <si>
    <t>090923_200903</t>
  </si>
  <si>
    <t>090923_200924</t>
  </si>
  <si>
    <t>090923_200943</t>
  </si>
  <si>
    <t>090923_200958</t>
  </si>
  <si>
    <t>090923_201717</t>
  </si>
  <si>
    <t>090923_201728</t>
  </si>
  <si>
    <t>090923_201745</t>
  </si>
  <si>
    <t>090923_201853</t>
  </si>
  <si>
    <t>090923_201923</t>
  </si>
  <si>
    <t>090923_201956</t>
  </si>
  <si>
    <t>090923_202023</t>
  </si>
  <si>
    <t>090923_202105</t>
  </si>
  <si>
    <t>090923_202132</t>
  </si>
  <si>
    <t>090923_202201</t>
  </si>
  <si>
    <t>090923_202254</t>
  </si>
  <si>
    <t>090923_202318</t>
  </si>
  <si>
    <t>090923_202344</t>
  </si>
  <si>
    <t>090923_202419</t>
  </si>
  <si>
    <t>090923_202452</t>
  </si>
  <si>
    <t>090923_202624</t>
  </si>
  <si>
    <t>090923_202712</t>
  </si>
  <si>
    <t>090923_202754</t>
  </si>
  <si>
    <t>090923_202818</t>
  </si>
  <si>
    <t>090923_202848</t>
  </si>
  <si>
    <t>090923_203654</t>
  </si>
  <si>
    <t>090923_203712</t>
  </si>
  <si>
    <t>090923_203726</t>
  </si>
  <si>
    <t>090923_203741</t>
  </si>
  <si>
    <t>090923_203813</t>
  </si>
  <si>
    <t>090923_203825</t>
  </si>
  <si>
    <t>090923_203841</t>
  </si>
  <si>
    <t>090923_203853</t>
  </si>
  <si>
    <t>090923_203907</t>
  </si>
  <si>
    <t>090923_204025</t>
  </si>
  <si>
    <t>090923_204057</t>
  </si>
  <si>
    <t>090923_204124</t>
  </si>
  <si>
    <t>gid_2009_09_29_balmlb_tbamlb_1</t>
  </si>
  <si>
    <t>090929_190927</t>
  </si>
  <si>
    <t>090929_190944</t>
  </si>
  <si>
    <t>090929_190956</t>
  </si>
  <si>
    <t>090929_191012</t>
  </si>
  <si>
    <t>090929_191025</t>
  </si>
  <si>
    <t>090929_191059</t>
  </si>
  <si>
    <t>090929_191111</t>
  </si>
  <si>
    <t>090929_191157</t>
  </si>
  <si>
    <t>090929_191224</t>
  </si>
  <si>
    <t>090929_191246</t>
  </si>
  <si>
    <t>090929_191310</t>
  </si>
  <si>
    <t>090929_191335</t>
  </si>
  <si>
    <t>090929_191422</t>
  </si>
  <si>
    <t>090929_191456</t>
  </si>
  <si>
    <t>090929_191519</t>
  </si>
  <si>
    <t>090929_191557</t>
  </si>
  <si>
    <t>090929_191649</t>
  </si>
  <si>
    <t>090929_191710</t>
  </si>
  <si>
    <t>090929_191738</t>
  </si>
  <si>
    <t>090929_193256</t>
  </si>
  <si>
    <t>090929_193308</t>
  </si>
  <si>
    <t>090929_193320</t>
  </si>
  <si>
    <t>090929_193339</t>
  </si>
  <si>
    <t>090929_193409</t>
  </si>
  <si>
    <t>090929_193430</t>
  </si>
  <si>
    <t>090929_193445</t>
  </si>
  <si>
    <t>090929_193537</t>
  </si>
  <si>
    <t>090929_193558</t>
  </si>
  <si>
    <t>090929_193642</t>
  </si>
  <si>
    <t>090929_193732</t>
  </si>
  <si>
    <t>090929_193756</t>
  </si>
  <si>
    <t>090929_193831</t>
  </si>
  <si>
    <t>090929_193901</t>
  </si>
  <si>
    <t>090929_193946</t>
  </si>
  <si>
    <t>090929_194004</t>
  </si>
  <si>
    <t>090929_194030</t>
  </si>
  <si>
    <t>090929_194051</t>
  </si>
  <si>
    <t>090929_194114</t>
  </si>
  <si>
    <t>090929_195045</t>
  </si>
  <si>
    <t>090929_195143</t>
  </si>
  <si>
    <t>090929_195231</t>
  </si>
  <si>
    <t>090929_195255</t>
  </si>
  <si>
    <t>090929_195319</t>
  </si>
  <si>
    <t>090929_195344</t>
  </si>
  <si>
    <t>090929_195505</t>
  </si>
  <si>
    <t>090929_195533</t>
  </si>
  <si>
    <t>090929_195626</t>
  </si>
  <si>
    <t>090929_195701</t>
  </si>
  <si>
    <t>090929_195754</t>
  </si>
  <si>
    <t>090929_195826</t>
  </si>
  <si>
    <t>090929_195855</t>
  </si>
  <si>
    <t>090929_195928</t>
  </si>
  <si>
    <t>090929_200013</t>
  </si>
  <si>
    <t>090929_200041</t>
  </si>
  <si>
    <t>090929_200130</t>
  </si>
  <si>
    <t>090929_200228</t>
  </si>
  <si>
    <t>090929_200255</t>
  </si>
  <si>
    <t>090929_200322</t>
  </si>
  <si>
    <t>090929_201225</t>
  </si>
  <si>
    <t>090929_201238</t>
  </si>
  <si>
    <t>090929_201319</t>
  </si>
  <si>
    <t>090929_201331</t>
  </si>
  <si>
    <t>090929_201349</t>
  </si>
  <si>
    <t>090929_201407</t>
  </si>
  <si>
    <t>090929_201511</t>
  </si>
  <si>
    <t>090929_201610</t>
  </si>
  <si>
    <t>090929_201658</t>
  </si>
  <si>
    <t>090929_201809</t>
  </si>
  <si>
    <t>090929_201836</t>
  </si>
  <si>
    <t>090929_201902</t>
  </si>
  <si>
    <t>090929_201932</t>
  </si>
  <si>
    <t>090929_202752</t>
  </si>
  <si>
    <t>090929_202832</t>
  </si>
  <si>
    <t>090929_202845</t>
  </si>
  <si>
    <t>090929_202936</t>
  </si>
  <si>
    <t>090929_202949</t>
  </si>
  <si>
    <t>090929_203803</t>
  </si>
  <si>
    <t>090929_203815</t>
  </si>
  <si>
    <t>090929_203827</t>
  </si>
  <si>
    <t>090929_203855</t>
  </si>
  <si>
    <t>090929_203906</t>
  </si>
  <si>
    <t>090929_203919</t>
  </si>
  <si>
    <t>090929_203936</t>
  </si>
  <si>
    <t>090929_203958</t>
  </si>
  <si>
    <t>090929_204016</t>
  </si>
  <si>
    <t>090929_204056</t>
  </si>
  <si>
    <t>090929_204107</t>
  </si>
  <si>
    <t>090929_204119</t>
  </si>
  <si>
    <t>090929_204135</t>
  </si>
  <si>
    <t>090929_205125</t>
  </si>
  <si>
    <t>090929_205138</t>
  </si>
  <si>
    <t>090929_205151</t>
  </si>
  <si>
    <t>090929_205206</t>
  </si>
  <si>
    <t>090929_205227</t>
  </si>
  <si>
    <t>090929_205305</t>
  </si>
  <si>
    <t>090929_205317</t>
  </si>
  <si>
    <t>090929_205333</t>
  </si>
  <si>
    <t>090929_205344</t>
  </si>
  <si>
    <t>090929_205358</t>
  </si>
  <si>
    <t>090929_205436</t>
  </si>
  <si>
    <t>090929_205455</t>
  </si>
  <si>
    <t>090929_205513</t>
  </si>
  <si>
    <t>090929_205537</t>
  </si>
  <si>
    <t>090929_205552</t>
  </si>
  <si>
    <t>090929_205611</t>
  </si>
  <si>
    <t>090929_205636</t>
  </si>
  <si>
    <t>gid_2009_10_04_nyamlb_tbamlb_1</t>
  </si>
  <si>
    <t>Rob Drake</t>
  </si>
  <si>
    <t>091004_133934</t>
  </si>
  <si>
    <t>091004_133949</t>
  </si>
  <si>
    <t>091004_134004</t>
  </si>
  <si>
    <t>091004_134022</t>
  </si>
  <si>
    <t>Johnny Damon</t>
  </si>
  <si>
    <t>091004_134104</t>
  </si>
  <si>
    <t>091004_134128</t>
  </si>
  <si>
    <t>091004_134212</t>
  </si>
  <si>
    <t>091004_134254</t>
  </si>
  <si>
    <t>091004_134319</t>
  </si>
  <si>
    <t>091004_134432</t>
  </si>
  <si>
    <t>091004_134524</t>
  </si>
  <si>
    <t>091004_134611</t>
  </si>
  <si>
    <t>091004_134638</t>
  </si>
  <si>
    <t>091004_134710</t>
  </si>
  <si>
    <t>091004_134738</t>
  </si>
  <si>
    <t>091004_134806</t>
  </si>
  <si>
    <t>Unknown Strike</t>
  </si>
  <si>
    <t>Catcher Interference</t>
  </si>
  <si>
    <t>091004_134906</t>
  </si>
  <si>
    <t>091004_135007</t>
  </si>
  <si>
    <t>091004_135044</t>
  </si>
  <si>
    <t>091004_135107</t>
  </si>
  <si>
    <t>091004_135152</t>
  </si>
  <si>
    <t>091004_135227</t>
  </si>
  <si>
    <t>091004_135305</t>
  </si>
  <si>
    <t>091004_140705</t>
  </si>
  <si>
    <t>091004_140724</t>
  </si>
  <si>
    <t>091004_140803</t>
  </si>
  <si>
    <t>091004_140817</t>
  </si>
  <si>
    <t>091004_140833</t>
  </si>
  <si>
    <t>091004_140845</t>
  </si>
  <si>
    <t>091004_140902</t>
  </si>
  <si>
    <t>091004_140914</t>
  </si>
  <si>
    <t>091004_140946</t>
  </si>
  <si>
    <t>091004_140959</t>
  </si>
  <si>
    <t>091004_141016</t>
  </si>
  <si>
    <t>091004_141042</t>
  </si>
  <si>
    <t>091004_141743</t>
  </si>
  <si>
    <t>091004_141825</t>
  </si>
  <si>
    <t>091004_141844</t>
  </si>
  <si>
    <t>091004_141926</t>
  </si>
  <si>
    <t>091004_142003</t>
  </si>
  <si>
    <t>091004_142025</t>
  </si>
  <si>
    <t>091004_142053</t>
  </si>
  <si>
    <t>091004_142118</t>
  </si>
  <si>
    <t>091004_142155</t>
  </si>
  <si>
    <t>091004_142218</t>
  </si>
  <si>
    <t>091004_143821</t>
  </si>
  <si>
    <t>091004_143835</t>
  </si>
  <si>
    <t>091004_143858</t>
  </si>
  <si>
    <t>091004_143941</t>
  </si>
  <si>
    <t>091004_143952</t>
  </si>
  <si>
    <t>091004_144005</t>
  </si>
  <si>
    <t>091004_144023</t>
  </si>
  <si>
    <t>091004_144049</t>
  </si>
  <si>
    <t>091004_144140</t>
  </si>
  <si>
    <t>091004_144155</t>
  </si>
  <si>
    <t>091004_144214</t>
  </si>
  <si>
    <t>091004_144237</t>
  </si>
  <si>
    <t>091004_144323</t>
  </si>
  <si>
    <t>091004_145520</t>
  </si>
  <si>
    <t>091004_145532</t>
  </si>
  <si>
    <t>091004_145543</t>
  </si>
  <si>
    <t>091004_145559</t>
  </si>
  <si>
    <t>091004_145615</t>
  </si>
  <si>
    <t>091004_145632</t>
  </si>
  <si>
    <t>091004_145651</t>
  </si>
  <si>
    <t>091004_145714</t>
  </si>
  <si>
    <t>091004_145740</t>
  </si>
  <si>
    <t>091004_145757</t>
  </si>
  <si>
    <t>091004_145813</t>
  </si>
  <si>
    <t>091004_145832</t>
  </si>
  <si>
    <t>091004_145847</t>
  </si>
  <si>
    <t>091004_145910</t>
  </si>
  <si>
    <t>091004_145936</t>
  </si>
  <si>
    <t>091004_145956</t>
  </si>
  <si>
    <t>091004_150018</t>
  </si>
  <si>
    <t>091004_150055</t>
  </si>
  <si>
    <t>091004_150111</t>
  </si>
  <si>
    <t>091004_150127</t>
  </si>
  <si>
    <t>091004_150152</t>
  </si>
  <si>
    <t>091004_150215</t>
  </si>
  <si>
    <t>091004_150236</t>
  </si>
  <si>
    <t>091004_150257</t>
  </si>
  <si>
    <t>091004_150315</t>
  </si>
  <si>
    <t>091004_151608</t>
  </si>
  <si>
    <t>091004_151619</t>
  </si>
  <si>
    <t>091004_151731</t>
  </si>
  <si>
    <t>091004_151754</t>
  </si>
  <si>
    <t>091004_151813</t>
  </si>
  <si>
    <t>091004_151837</t>
  </si>
  <si>
    <t>091004_151936</t>
  </si>
  <si>
    <t>091004_152036</t>
  </si>
  <si>
    <t>091004_152315</t>
  </si>
  <si>
    <t>091004_152411</t>
  </si>
  <si>
    <t>091004_152440</t>
  </si>
  <si>
    <t>091004_152511</t>
  </si>
  <si>
    <t>091004_152557</t>
  </si>
  <si>
    <t>Row Labels</t>
  </si>
  <si>
    <t>(blank)</t>
  </si>
  <si>
    <t>Grand Total</t>
  </si>
  <si>
    <t>Column Labels</t>
  </si>
  <si>
    <t>(All)</t>
  </si>
  <si>
    <t>Count of Pitch Result</t>
  </si>
  <si>
    <t>2011B</t>
  </si>
  <si>
    <t>2011G</t>
  </si>
  <si>
    <t>SwStrike%</t>
  </si>
  <si>
    <t>Foul%</t>
  </si>
  <si>
    <t>Foul &lt; 2 strikes %</t>
  </si>
  <si>
    <t>Foul with 2 strikes %</t>
  </si>
  <si>
    <t>Called Strike %</t>
  </si>
  <si>
    <t>Called Strike &lt; 2 strikes %</t>
  </si>
  <si>
    <t>Called Strike with 2 strikes %</t>
  </si>
  <si>
    <t>SwStrike &lt; 2 strikes %</t>
  </si>
  <si>
    <t>SwStrike with 2 strikes %</t>
  </si>
  <si>
    <t>Strike %</t>
  </si>
  <si>
    <t>Ball %</t>
  </si>
  <si>
    <t>Strike % &lt; 2 Strikes</t>
  </si>
  <si>
    <t>Strike % with 2 strikes</t>
  </si>
  <si>
    <t>Ball % &lt; 3 balls</t>
  </si>
  <si>
    <t>Ball % with 3 balls</t>
  </si>
  <si>
    <t>Total</t>
  </si>
  <si>
    <t>RHB</t>
  </si>
  <si>
    <t>LHB</t>
  </si>
  <si>
    <t>All Counts</t>
  </si>
  <si>
    <t>&lt; 2 Strikes</t>
  </si>
  <si>
    <t>2 Strikes</t>
  </si>
  <si>
    <t>&lt; 3 Balls</t>
  </si>
  <si>
    <t>3 Balls</t>
  </si>
  <si>
    <t>2011 (Bad)</t>
  </si>
  <si>
    <t>2011 (Good)</t>
  </si>
  <si>
    <t>K/9</t>
  </si>
  <si>
    <t>B/9</t>
  </si>
  <si>
    <t>Sample Size:</t>
  </si>
</sst>
</file>

<file path=xl/styles.xml><?xml version="1.0" encoding="utf-8"?>
<styleSheet xmlns="http://schemas.openxmlformats.org/spreadsheetml/2006/main">
  <numFmts count="1">
    <numFmt numFmtId="164" formatCode="0.0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/>
    <xf numFmtId="164" fontId="0" fillId="0" borderId="13" xfId="0" applyNumberFormat="1" applyBorder="1" applyAlignment="1">
      <alignment horizontal="right"/>
    </xf>
    <xf numFmtId="0" fontId="0" fillId="0" borderId="10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17" xfId="0" applyBorder="1" applyAlignment="1">
      <alignment horizontal="right"/>
    </xf>
    <xf numFmtId="0" fontId="0" fillId="0" borderId="16" xfId="0" applyBorder="1" applyAlignment="1">
      <alignment horizontal="right"/>
    </xf>
    <xf numFmtId="0" fontId="0" fillId="0" borderId="15" xfId="0" applyBorder="1" applyAlignment="1">
      <alignment horizontal="right"/>
    </xf>
    <xf numFmtId="0" fontId="0" fillId="0" borderId="14" xfId="0" applyBorder="1" applyAlignment="1">
      <alignment horizontal="right"/>
    </xf>
    <xf numFmtId="0" fontId="0" fillId="0" borderId="13" xfId="0" applyBorder="1" applyAlignment="1">
      <alignment horizontal="right"/>
    </xf>
    <xf numFmtId="0" fontId="0" fillId="0" borderId="10" xfId="0" applyBorder="1"/>
    <xf numFmtId="0" fontId="0" fillId="0" borderId="11" xfId="0" applyBorder="1"/>
    <xf numFmtId="0" fontId="0" fillId="0" borderId="11" xfId="0" applyBorder="1" applyAlignment="1">
      <alignment horizontal="right"/>
    </xf>
    <xf numFmtId="0" fontId="0" fillId="0" borderId="12" xfId="0" applyBorder="1" applyAlignment="1">
      <alignment horizontal="right"/>
    </xf>
    <xf numFmtId="0" fontId="0" fillId="0" borderId="13" xfId="0" applyBorder="1"/>
    <xf numFmtId="0" fontId="0" fillId="0" borderId="0" xfId="0" applyBorder="1"/>
    <xf numFmtId="0" fontId="0" fillId="0" borderId="14" xfId="0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2" xfId="0" applyBorder="1"/>
    <xf numFmtId="0" fontId="0" fillId="0" borderId="13" xfId="0" applyFill="1" applyBorder="1"/>
    <xf numFmtId="0" fontId="0" fillId="0" borderId="10" xfId="0" applyFill="1" applyBorder="1"/>
    <xf numFmtId="0" fontId="0" fillId="0" borderId="15" xfId="0" applyFill="1" applyBorder="1"/>
    <xf numFmtId="164" fontId="0" fillId="0" borderId="10" xfId="0" applyNumberFormat="1" applyBorder="1"/>
    <xf numFmtId="164" fontId="0" fillId="0" borderId="11" xfId="0" applyNumberFormat="1" applyBorder="1"/>
    <xf numFmtId="164" fontId="0" fillId="0" borderId="15" xfId="0" applyNumberFormat="1" applyBorder="1"/>
    <xf numFmtId="0" fontId="0" fillId="0" borderId="0" xfId="0" applyFill="1" applyBorder="1"/>
    <xf numFmtId="164" fontId="0" fillId="0" borderId="0" xfId="0" applyNumberFormat="1" applyBorder="1"/>
    <xf numFmtId="164" fontId="0" fillId="0" borderId="0" xfId="0" applyNumberFormat="1" applyBorder="1" applyAlignment="1">
      <alignment horizontal="right"/>
    </xf>
    <xf numFmtId="164" fontId="0" fillId="0" borderId="14" xfId="0" applyNumberFormat="1" applyBorder="1"/>
    <xf numFmtId="0" fontId="0" fillId="0" borderId="15" xfId="0" applyBorder="1" applyAlignment="1"/>
    <xf numFmtId="0" fontId="0" fillId="0" borderId="16" xfId="0" applyBorder="1" applyAlignment="1"/>
    <xf numFmtId="0" fontId="0" fillId="0" borderId="17" xfId="0" applyBorder="1" applyAlignment="1"/>
    <xf numFmtId="0" fontId="0" fillId="0" borderId="18" xfId="0" applyBorder="1"/>
    <xf numFmtId="0" fontId="0" fillId="0" borderId="19" xfId="0" applyBorder="1"/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1" xfId="0" applyBorder="1" applyAlignment="1"/>
    <xf numFmtId="0" fontId="0" fillId="0" borderId="0" xfId="0" applyBorder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an" refreshedDate="40870.540280787034" createdVersion="3" refreshedVersion="3" minRefreshableVersion="3" recordCount="600">
  <cacheSource type="worksheet">
    <worksheetSource ref="A1:AO601" sheet="2009"/>
  </cacheSource>
  <cacheFields count="41">
    <cacheField name="Pitcher" numFmtId="0">
      <sharedItems/>
    </cacheField>
    <cacheField name="Pitcher Handedness" numFmtId="0">
      <sharedItems/>
    </cacheField>
    <cacheField name="gid" numFmtId="0">
      <sharedItems/>
    </cacheField>
    <cacheField name="Stadium" numFmtId="0">
      <sharedItems/>
    </cacheField>
    <cacheField name="Umpire" numFmtId="0">
      <sharedItems/>
    </cacheField>
    <cacheField name="Pitching Team" numFmtId="0">
      <sharedItems/>
    </cacheField>
    <cacheField name="Batting Team" numFmtId="0">
      <sharedItems/>
    </cacheField>
    <cacheField name="Pitch Count" numFmtId="0">
      <sharedItems containsSemiMixedTypes="0" containsString="0" containsNumber="1" containsInteger="1" minValue="1" maxValue="124"/>
    </cacheField>
    <cacheField name="Pitch Result" numFmtId="0">
      <sharedItems count="14">
        <s v="Ball"/>
        <s v="Foul"/>
        <s v="Swinging Strike"/>
        <s v="Called Strike"/>
        <s v="In play, run(s)"/>
        <s v="In play, out(s)"/>
        <s v="In play, no out"/>
        <s v="Ball In Dirt"/>
        <s v="Foul (Runner Going)"/>
        <s v="Intent Ball"/>
        <s v="Foul Tip"/>
        <s v="Foul Bunt"/>
        <s v="Unknown Strike"/>
        <s v="Swinging Strike (Blocked)"/>
      </sharedItems>
    </cacheField>
    <cacheField name="Result Type" numFmtId="0">
      <sharedItems/>
    </cacheField>
    <cacheField name="Batters Faced" numFmtId="0">
      <sharedItems containsSemiMixedTypes="0" containsString="0" containsNumber="1" containsInteger="1" minValue="1" maxValue="31"/>
    </cacheField>
    <cacheField name="atbat_pitch_num" numFmtId="0">
      <sharedItems containsSemiMixedTypes="0" containsString="0" containsNumber="1" containsInteger="1" minValue="1" maxValue="9"/>
    </cacheField>
    <cacheField name="pitch_type" numFmtId="0">
      <sharedItems containsBlank="1" count="7">
        <s v="FA"/>
        <s v="CU"/>
        <s v="SL"/>
        <s v="CH"/>
        <s v="FC"/>
        <s v="IN"/>
        <m/>
      </sharedItems>
    </cacheField>
    <cacheField name="type confidence" numFmtId="0">
      <sharedItems containsString="0" containsBlank="1" containsNumber="1" minValue="0" maxValue="0.98699999999999999"/>
    </cacheField>
    <cacheField name="Atbat Result" numFmtId="0">
      <sharedItems/>
    </cacheField>
    <cacheField name="Batted Ball Type" numFmtId="0">
      <sharedItems containsBlank="1"/>
    </cacheField>
    <cacheField name="batter" numFmtId="0">
      <sharedItems/>
    </cacheField>
    <cacheField name="Batter Handedness" numFmtId="0">
      <sharedItems count="2">
        <s v="L"/>
        <s v="R"/>
      </sharedItems>
    </cacheField>
    <cacheField name="balls" numFmtId="0">
      <sharedItems containsSemiMixedTypes="0" containsString="0" containsNumber="1" containsInteger="1" minValue="0" maxValue="3" count="4">
        <n v="0"/>
        <n v="1"/>
        <n v="2"/>
        <n v="3"/>
      </sharedItems>
    </cacheField>
    <cacheField name="strikes" numFmtId="0">
      <sharedItems containsSemiMixedTypes="0" containsString="0" containsNumber="1" containsInteger="1" minValue="0" maxValue="2" count="3">
        <n v="0"/>
        <n v="1"/>
        <n v="2"/>
      </sharedItems>
    </cacheField>
    <cacheField name="outs" numFmtId="0">
      <sharedItems containsSemiMixedTypes="0" containsString="0" containsNumber="1" containsInteger="1" minValue="0" maxValue="2"/>
    </cacheField>
    <cacheField name="on_first" numFmtId="0">
      <sharedItems containsSemiMixedTypes="0" containsString="0" containsNumber="1" containsInteger="1" minValue="0" maxValue="1"/>
    </cacheField>
    <cacheField name="on_second" numFmtId="0">
      <sharedItems containsSemiMixedTypes="0" containsString="0" containsNumber="1" containsInteger="1" minValue="0" maxValue="1"/>
    </cacheField>
    <cacheField name="on_third" numFmtId="0">
      <sharedItems containsSemiMixedTypes="0" containsString="0" containsNumber="1" containsInteger="1" minValue="0" maxValue="1"/>
    </cacheField>
    <cacheField name="Inning" numFmtId="0">
      <sharedItems containsSemiMixedTypes="0" containsString="0" containsNumber="1" containsInteger="1" minValue="1" maxValue="9"/>
    </cacheField>
    <cacheField name="start_speed" numFmtId="0">
      <sharedItems containsString="0" containsBlank="1" containsNumber="1" minValue="68.5" maxValue="95.2"/>
    </cacheField>
    <cacheField name="end_speed" numFmtId="0">
      <sharedItems containsString="0" containsBlank="1" containsNumber="1" minValue="62.1" maxValue="87.2"/>
    </cacheField>
    <cacheField name="sz_top" numFmtId="0">
      <sharedItems containsString="0" containsBlank="1" containsNumber="1" minValue="2.96" maxValue="4.01"/>
    </cacheField>
    <cacheField name="sz_bot" numFmtId="0">
      <sharedItems containsString="0" containsBlank="1" containsNumber="1" minValue="1.46" maxValue="2.14"/>
    </cacheField>
    <cacheField name="px" numFmtId="0">
      <sharedItems containsString="0" containsBlank="1" containsNumber="1" minValue="-4.6500000000000004" maxValue="2.1469999999999998"/>
    </cacheField>
    <cacheField name="pz" numFmtId="0">
      <sharedItems containsString="0" containsBlank="1" containsNumber="1" minValue="-0.67300000000000004" maxValue="6.1760000000000002"/>
    </cacheField>
    <cacheField name="x0" numFmtId="0">
      <sharedItems containsString="0" containsBlank="1" containsNumber="1" minValue="-2.6549999999999998" maxValue="-0.92"/>
    </cacheField>
    <cacheField name="z0" numFmtId="0">
      <sharedItems containsString="0" containsBlank="1" containsNumber="1" minValue="5.5780000000000003" maxValue="6.9720000000000004"/>
    </cacheField>
    <cacheField name="pfx_x" numFmtId="0">
      <sharedItems containsString="0" containsBlank="1" containsNumber="1" minValue="-9.5350000000000001" maxValue="11.109"/>
    </cacheField>
    <cacheField name="pfx_z" numFmtId="0">
      <sharedItems containsString="0" containsBlank="1" containsNumber="1" minValue="-11.05" maxValue="16.556000000000001"/>
    </cacheField>
    <cacheField name="break_y" numFmtId="0">
      <sharedItems containsString="0" containsBlank="1" containsNumber="1" minValue="23.6" maxValue="23.9"/>
    </cacheField>
    <cacheField name="break_angle" numFmtId="0">
      <sharedItems containsString="0" containsBlank="1" containsNumber="1" minValue="-23.5" maxValue="43.8"/>
    </cacheField>
    <cacheField name="break_length" numFmtId="0">
      <sharedItems containsString="0" containsBlank="1" containsNumber="1" minValue="1.1000000000000001" maxValue="15.3"/>
    </cacheField>
    <cacheField name="spin_dir" numFmtId="0">
      <sharedItems containsString="0" containsBlank="1" containsNumber="1" minValue="5.2990000000000004" maxValue="255.25"/>
    </cacheField>
    <cacheField name="spin_rate" numFmtId="0">
      <sharedItems containsString="0" containsBlank="1" containsNumber="1" minValue="410.69499999999999" maxValue="3231.74"/>
    </cacheField>
    <cacheField name="sv_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an" refreshedDate="40870.540414930554" createdVersion="3" refreshedVersion="3" minRefreshableVersion="3" recordCount="2787">
  <cacheSource type="worksheet">
    <worksheetSource ref="A1:AO2788" sheet="2010"/>
  </cacheSource>
  <cacheFields count="41">
    <cacheField name="Pitcher" numFmtId="0">
      <sharedItems/>
    </cacheField>
    <cacheField name="Pitcher Handedness" numFmtId="0">
      <sharedItems/>
    </cacheField>
    <cacheField name="gid" numFmtId="0">
      <sharedItems/>
    </cacheField>
    <cacheField name="Stadium" numFmtId="0">
      <sharedItems/>
    </cacheField>
    <cacheField name="Umpire" numFmtId="0">
      <sharedItems/>
    </cacheField>
    <cacheField name="Pitching Team" numFmtId="0">
      <sharedItems/>
    </cacheField>
    <cacheField name="Batting Team" numFmtId="0">
      <sharedItems/>
    </cacheField>
    <cacheField name="Pitch Count" numFmtId="0">
      <sharedItems containsSemiMixedTypes="0" containsString="0" containsNumber="1" containsInteger="1" minValue="1" maxValue="115"/>
    </cacheField>
    <cacheField name="Pitch Result" numFmtId="0">
      <sharedItems count="15">
        <s v="Ball"/>
        <s v="Foul"/>
        <s v="Called Strike"/>
        <s v="In play, out(s)"/>
        <s v="Swinging Strike"/>
        <s v="In play, no out"/>
        <s v="Ball In Dirt"/>
        <s v="In play, run(s)"/>
        <s v="Foul Tip"/>
        <s v="Foul (Runner Going)"/>
        <s v="Swinging Strike (Blocked)"/>
        <s v="Foul Bunt"/>
        <s v="Intent Ball"/>
        <s v="Pitchout"/>
        <s v="Hit By Pitch"/>
      </sharedItems>
    </cacheField>
    <cacheField name="Result Type" numFmtId="0">
      <sharedItems/>
    </cacheField>
    <cacheField name="Batters Faced" numFmtId="0">
      <sharedItems containsSemiMixedTypes="0" containsString="0" containsNumber="1" containsInteger="1" minValue="1" maxValue="32"/>
    </cacheField>
    <cacheField name="atbat_pitch_num" numFmtId="0">
      <sharedItems containsSemiMixedTypes="0" containsString="0" containsNumber="1" containsInteger="1" minValue="1" maxValue="13"/>
    </cacheField>
    <cacheField name="pitch_type" numFmtId="0">
      <sharedItems containsBlank="1" count="9">
        <s v="FF"/>
        <s v="FT"/>
        <s v="SL"/>
        <s v="CH"/>
        <s v="CU"/>
        <s v="IN"/>
        <s v="PO"/>
        <s v="FC"/>
        <m/>
      </sharedItems>
    </cacheField>
    <cacheField name="type confidence" numFmtId="0">
      <sharedItems containsString="0" containsBlank="1" containsNumber="1" minValue="0" maxValue="1.48"/>
    </cacheField>
    <cacheField name="Atbat Result" numFmtId="0">
      <sharedItems/>
    </cacheField>
    <cacheField name="Batted Ball Type" numFmtId="0">
      <sharedItems containsBlank="1"/>
    </cacheField>
    <cacheField name="batter" numFmtId="0">
      <sharedItems/>
    </cacheField>
    <cacheField name="Batter Handedness" numFmtId="0">
      <sharedItems count="2">
        <s v="L"/>
        <s v="R"/>
      </sharedItems>
    </cacheField>
    <cacheField name="balls" numFmtId="0">
      <sharedItems containsSemiMixedTypes="0" containsString="0" containsNumber="1" containsInteger="1" minValue="0" maxValue="3" count="4">
        <n v="0"/>
        <n v="1"/>
        <n v="2"/>
        <n v="3"/>
      </sharedItems>
    </cacheField>
    <cacheField name="strikes" numFmtId="0">
      <sharedItems containsSemiMixedTypes="0" containsString="0" containsNumber="1" containsInteger="1" minValue="0" maxValue="2" count="3">
        <n v="0"/>
        <n v="1"/>
        <n v="2"/>
      </sharedItems>
    </cacheField>
    <cacheField name="outs" numFmtId="0">
      <sharedItems containsSemiMixedTypes="0" containsString="0" containsNumber="1" containsInteger="1" minValue="0" maxValue="2"/>
    </cacheField>
    <cacheField name="on_first" numFmtId="0">
      <sharedItems containsSemiMixedTypes="0" containsString="0" containsNumber="1" containsInteger="1" minValue="0" maxValue="1"/>
    </cacheField>
    <cacheField name="on_second" numFmtId="0">
      <sharedItems containsSemiMixedTypes="0" containsString="0" containsNumber="1" containsInteger="1" minValue="0" maxValue="1"/>
    </cacheField>
    <cacheField name="on_third" numFmtId="0">
      <sharedItems containsSemiMixedTypes="0" containsString="0" containsNumber="1" containsInteger="1" minValue="0" maxValue="1"/>
    </cacheField>
    <cacheField name="Inning" numFmtId="0">
      <sharedItems containsSemiMixedTypes="0" containsString="0" containsNumber="1" containsInteger="1" minValue="1" maxValue="8"/>
    </cacheField>
    <cacheField name="start_speed" numFmtId="0">
      <sharedItems containsString="0" containsBlank="1" containsNumber="1" minValue="57.8" maxValue="97.2"/>
    </cacheField>
    <cacheField name="end_speed" numFmtId="0">
      <sharedItems containsString="0" containsBlank="1" containsNumber="1" minValue="52.6" maxValue="90.5"/>
    </cacheField>
    <cacheField name="sz_top" numFmtId="0">
      <sharedItems containsString="0" containsBlank="1" containsNumber="1" minValue="2.6669999999999998" maxValue="3.93"/>
    </cacheField>
    <cacheField name="sz_bot" numFmtId="0">
      <sharedItems containsString="0" containsBlank="1" containsNumber="1" minValue="1.01" maxValue="2.16"/>
    </cacheField>
    <cacheField name="px" numFmtId="0">
      <sharedItems containsString="0" containsBlank="1" containsNumber="1" minValue="-5.6779999999999999" maxValue="2.5449999999999999"/>
    </cacheField>
    <cacheField name="pz" numFmtId="0">
      <sharedItems containsString="0" containsBlank="1" containsNumber="1" minValue="-1.53" maxValue="6.9359999999999999"/>
    </cacheField>
    <cacheField name="x0" numFmtId="0">
      <sharedItems containsString="0" containsBlank="1" containsNumber="1" minValue="-2.9740000000000002" maxValue="-0.86299999999999999"/>
    </cacheField>
    <cacheField name="z0" numFmtId="0">
      <sharedItems containsString="0" containsBlank="1" containsNumber="1" minValue="5.726" maxValue="7.6630000000000003"/>
    </cacheField>
    <cacheField name="pfx_x" numFmtId="0">
      <sharedItems containsString="0" containsBlank="1" containsNumber="1" minValue="-12.78" maxValue="13.95"/>
    </cacheField>
    <cacheField name="pfx_z" numFmtId="0">
      <sharedItems containsString="0" containsBlank="1" containsNumber="1" minValue="-13.148999999999999" maxValue="17.3"/>
    </cacheField>
    <cacheField name="break_y" numFmtId="0">
      <sharedItems containsString="0" containsBlank="1" containsNumber="1" minValue="23.4" maxValue="24.1"/>
    </cacheField>
    <cacheField name="break_angle" numFmtId="0">
      <sharedItems containsString="0" containsBlank="1" containsNumber="1" minValue="-37" maxValue="71.7"/>
    </cacheField>
    <cacheField name="break_length" numFmtId="0">
      <sharedItems containsString="0" containsBlank="1" containsNumber="1" minValue="0.7" maxValue="16.399999999999999"/>
    </cacheField>
    <cacheField name="spin_dir" numFmtId="0">
      <sharedItems containsString="0" containsBlank="1" containsNumber="1" minValue="4.9109999999999996" maxValue="356.221"/>
    </cacheField>
    <cacheField name="spin_rate" numFmtId="0">
      <sharedItems containsString="0" containsBlank="1" containsNumber="1" minValue="158.982" maxValue="3586.83"/>
    </cacheField>
    <cacheField name="sv_id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Ian" refreshedDate="40870.540607407405" createdVersion="3" refreshedVersion="3" minRefreshableVersion="3" recordCount="1673">
  <cacheSource type="worksheet">
    <worksheetSource ref="A1:AO1674" sheet="2011B"/>
  </cacheSource>
  <cacheFields count="41">
    <cacheField name="Pitcher" numFmtId="0">
      <sharedItems/>
    </cacheField>
    <cacheField name="Pitcher Handedness" numFmtId="0">
      <sharedItems/>
    </cacheField>
    <cacheField name="gid" numFmtId="0">
      <sharedItems/>
    </cacheField>
    <cacheField name="Stadium" numFmtId="0">
      <sharedItems/>
    </cacheField>
    <cacheField name="Umpire" numFmtId="0">
      <sharedItems/>
    </cacheField>
    <cacheField name="Pitching Team" numFmtId="0">
      <sharedItems/>
    </cacheField>
    <cacheField name="Batting Team" numFmtId="0">
      <sharedItems/>
    </cacheField>
    <cacheField name="Pitch Count" numFmtId="0">
      <sharedItems containsSemiMixedTypes="0" containsString="0" containsNumber="1" containsInteger="1" minValue="1" maxValue="112"/>
    </cacheField>
    <cacheField name="Pitch Result" numFmtId="0">
      <sharedItems count="13">
        <s v="Called Strike"/>
        <s v="Foul"/>
        <s v="Ball"/>
        <s v="In play, no out"/>
        <s v="In play, out(s)"/>
        <s v="In play, run(s)"/>
        <s v="Ball In Dirt"/>
        <s v="Swinging Strike"/>
        <s v="Foul Tip"/>
        <s v="Foul Bunt"/>
        <s v="Foul (Runner Going)"/>
        <s v="Swinging Strike (Blocked)"/>
        <s v="Hit By Pitch"/>
      </sharedItems>
    </cacheField>
    <cacheField name="Result Type" numFmtId="0">
      <sharedItems count="3">
        <s v="S"/>
        <s v="B"/>
        <s v="X"/>
      </sharedItems>
    </cacheField>
    <cacheField name="Batters Faced" numFmtId="0">
      <sharedItems containsSemiMixedTypes="0" containsString="0" containsNumber="1" containsInteger="1" minValue="1" maxValue="32"/>
    </cacheField>
    <cacheField name="atbat_pitch_num" numFmtId="0">
      <sharedItems containsSemiMixedTypes="0" containsString="0" containsNumber="1" containsInteger="1" minValue="1" maxValue="11" count="11">
        <n v="1"/>
        <n v="2"/>
        <n v="3"/>
        <n v="4"/>
        <n v="5"/>
        <n v="6"/>
        <n v="7"/>
        <n v="8"/>
        <n v="9"/>
        <n v="10"/>
        <n v="11"/>
      </sharedItems>
    </cacheField>
    <cacheField name="pitch_type" numFmtId="0">
      <sharedItems count="5">
        <s v="SL"/>
        <s v="CH"/>
        <s v="FF"/>
        <s v="CU"/>
        <s v="FT"/>
      </sharedItems>
    </cacheField>
    <cacheField name="type confidence" numFmtId="0">
      <sharedItems containsSemiMixedTypes="0" containsString="0" containsNumber="1" minValue="0.35299999999999998" maxValue="0.999"/>
    </cacheField>
    <cacheField name="Atbat Result" numFmtId="0">
      <sharedItems count="20">
        <s v="Single"/>
        <s v="Flyout"/>
        <s v="Groundout"/>
        <s v="Strikeout"/>
        <s v="Pop Out"/>
        <s v="Lineout"/>
        <s v="Sac Bunt"/>
        <s v="Walk"/>
        <s v="Double"/>
        <s v="Forceout"/>
        <s v="Grounded Into DP"/>
        <s v="Sac Fly"/>
        <s v="Runner Out"/>
        <s v="Bunt Groundout"/>
        <s v="Home Run"/>
        <s v="Field Error"/>
        <s v="Hit By Pitch"/>
        <s v="Triple"/>
        <s v="Double Play"/>
        <s v="Strikeout - DP"/>
      </sharedItems>
    </cacheField>
    <cacheField name="Batted Ball Type" numFmtId="0">
      <sharedItems containsBlank="1" count="5">
        <m/>
        <s v="LD"/>
        <s v="FB"/>
        <s v="GB"/>
        <s v="PU"/>
      </sharedItems>
    </cacheField>
    <cacheField name="batter" numFmtId="0">
      <sharedItems/>
    </cacheField>
    <cacheField name="Batter Handedness" numFmtId="0">
      <sharedItems count="2">
        <s v="L"/>
        <s v="R"/>
      </sharedItems>
    </cacheField>
    <cacheField name="balls" numFmtId="0">
      <sharedItems containsSemiMixedTypes="0" containsString="0" containsNumber="1" containsInteger="1" minValue="0" maxValue="3" count="4">
        <n v="0"/>
        <n v="1"/>
        <n v="2"/>
        <n v="3"/>
      </sharedItems>
    </cacheField>
    <cacheField name="strikes" numFmtId="0">
      <sharedItems containsSemiMixedTypes="0" containsString="0" containsNumber="1" containsInteger="1" minValue="0" maxValue="2" count="3">
        <n v="0"/>
        <n v="1"/>
        <n v="2"/>
      </sharedItems>
    </cacheField>
    <cacheField name="outs" numFmtId="0">
      <sharedItems containsSemiMixedTypes="0" containsString="0" containsNumber="1" containsInteger="1" minValue="0" maxValue="2"/>
    </cacheField>
    <cacheField name="on_first" numFmtId="0">
      <sharedItems containsSemiMixedTypes="0" containsString="0" containsNumber="1" containsInteger="1" minValue="0" maxValue="1"/>
    </cacheField>
    <cacheField name="on_second" numFmtId="0">
      <sharedItems containsSemiMixedTypes="0" containsString="0" containsNumber="1" containsInteger="1" minValue="0" maxValue="1"/>
    </cacheField>
    <cacheField name="on_third" numFmtId="0">
      <sharedItems containsSemiMixedTypes="0" containsString="0" containsNumber="1" containsInteger="1" minValue="0" maxValue="1"/>
    </cacheField>
    <cacheField name="Inning" numFmtId="0">
      <sharedItems containsSemiMixedTypes="0" containsString="0" containsNumber="1" containsInteger="1" minValue="1" maxValue="8"/>
    </cacheField>
    <cacheField name="start_speed" numFmtId="0">
      <sharedItems containsSemiMixedTypes="0" containsString="0" containsNumber="1" minValue="71.3" maxValue="95.2"/>
    </cacheField>
    <cacheField name="end_speed" numFmtId="0">
      <sharedItems containsSemiMixedTypes="0" containsString="0" containsNumber="1" minValue="66.2" maxValue="87.2"/>
    </cacheField>
    <cacheField name="sz_top" numFmtId="0">
      <sharedItems containsSemiMixedTypes="0" containsString="0" containsNumber="1" minValue="2.79" maxValue="4"/>
    </cacheField>
    <cacheField name="sz_bot" numFmtId="0">
      <sharedItems containsSemiMixedTypes="0" containsString="0" containsNumber="1" minValue="0.96" maxValue="1.99"/>
    </cacheField>
    <cacheField name="px" numFmtId="0">
      <sharedItems containsSemiMixedTypes="0" containsString="0" containsNumber="1" minValue="-2.956" maxValue="2.5990000000000002"/>
    </cacheField>
    <cacheField name="pz" numFmtId="0">
      <sharedItems containsSemiMixedTypes="0" containsString="0" containsNumber="1" minValue="-0.39300000000000002" maxValue="5.1719999999999997"/>
    </cacheField>
    <cacheField name="x0" numFmtId="0">
      <sharedItems containsSemiMixedTypes="0" containsString="0" containsNumber="1" minValue="-2.8079999999999998" maxValue="-1.2769999999999999"/>
    </cacheField>
    <cacheField name="z0" numFmtId="0">
      <sharedItems containsSemiMixedTypes="0" containsString="0" containsNumber="1" minValue="5.7069999999999999" maxValue="7.08"/>
    </cacheField>
    <cacheField name="pfx_x" numFmtId="0">
      <sharedItems containsSemiMixedTypes="0" containsString="0" containsNumber="1" minValue="-12.63" maxValue="14.73"/>
    </cacheField>
    <cacheField name="pfx_z" numFmtId="0">
      <sharedItems containsSemiMixedTypes="0" containsString="0" containsNumber="1" minValue="-15.85" maxValue="14.91"/>
    </cacheField>
    <cacheField name="break_y" numFmtId="0">
      <sharedItems containsSemiMixedTypes="0" containsString="0" containsNumber="1" minValue="23.5" maxValue="24"/>
    </cacheField>
    <cacheField name="break_angle" numFmtId="0">
      <sharedItems containsSemiMixedTypes="0" containsString="0" containsNumber="1" minValue="-48.3" maxValue="49.7"/>
    </cacheField>
    <cacheField name="break_length" numFmtId="0">
      <sharedItems containsSemiMixedTypes="0" containsString="0" containsNumber="1" minValue="1.4" maxValue="15.6"/>
    </cacheField>
    <cacheField name="spin_dir" numFmtId="0">
      <sharedItems containsSemiMixedTypes="0" containsString="0" containsNumber="1" minValue="2.8580000000000001" maxValue="340.61099999999999"/>
    </cacheField>
    <cacheField name="spin_rate" numFmtId="0">
      <sharedItems containsSemiMixedTypes="0" containsString="0" containsNumber="1" minValue="262.43400000000003" maxValue="3050.39"/>
    </cacheField>
    <cacheField name="sv_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Ian" refreshedDate="40870.540722569443" createdVersion="3" refreshedVersion="3" minRefreshableVersion="3" recordCount="1278">
  <cacheSource type="worksheet">
    <worksheetSource ref="A1:AO1279" sheet="2011G"/>
  </cacheSource>
  <cacheFields count="41">
    <cacheField name="Pitcher" numFmtId="0">
      <sharedItems/>
    </cacheField>
    <cacheField name="Pitcher Handedness" numFmtId="0">
      <sharedItems/>
    </cacheField>
    <cacheField name="gid" numFmtId="0">
      <sharedItems/>
    </cacheField>
    <cacheField name="Stadium" numFmtId="0">
      <sharedItems/>
    </cacheField>
    <cacheField name="Umpire" numFmtId="0">
      <sharedItems/>
    </cacheField>
    <cacheField name="Pitching Team" numFmtId="0">
      <sharedItems/>
    </cacheField>
    <cacheField name="Batting Team" numFmtId="0">
      <sharedItems/>
    </cacheField>
    <cacheField name="Pitch Count" numFmtId="0">
      <sharedItems containsSemiMixedTypes="0" containsString="0" containsNumber="1" containsInteger="1" minValue="1" maxValue="114"/>
    </cacheField>
    <cacheField name="Pitch Result" numFmtId="0">
      <sharedItems count="14">
        <s v="Ball"/>
        <s v="Called Strike"/>
        <s v="In play, no out"/>
        <s v="In play, run(s)"/>
        <s v="Foul"/>
        <s v="In play, out(s)"/>
        <s v="Swinging Strike (Blocked)"/>
        <s v="Foul Tip"/>
        <s v="Swinging Strike"/>
        <s v="Ball In Dirt"/>
        <s v="Foul Bunt"/>
        <s v="Foul (Runner Going)"/>
        <s v="Hit By Pitch"/>
        <s v="Intent Ball"/>
      </sharedItems>
    </cacheField>
    <cacheField name="Result Type" numFmtId="0">
      <sharedItems/>
    </cacheField>
    <cacheField name="Batters Faced" numFmtId="0">
      <sharedItems containsSemiMixedTypes="0" containsString="0" containsNumber="1" containsInteger="1" minValue="1" maxValue="33"/>
    </cacheField>
    <cacheField name="atbat_pitch_num" numFmtId="0">
      <sharedItems containsSemiMixedTypes="0" containsString="0" containsNumber="1" containsInteger="1" minValue="1" maxValue="11"/>
    </cacheField>
    <cacheField name="pitch_type" numFmtId="0">
      <sharedItems count="6">
        <s v="FF"/>
        <s v="CU"/>
        <s v="SL"/>
        <s v="CH"/>
        <s v="FT"/>
        <s v="IN"/>
      </sharedItems>
    </cacheField>
    <cacheField name="type confidence" numFmtId="0">
      <sharedItems containsSemiMixedTypes="0" containsString="0" containsNumber="1" minValue="0" maxValue="0.98799999999999999"/>
    </cacheField>
    <cacheField name="Atbat Result" numFmtId="0">
      <sharedItems count="20">
        <s v="Double"/>
        <s v="Single"/>
        <s v="Flyout"/>
        <s v="Grounded Into DP"/>
        <s v="Pop Out"/>
        <s v="Groundout"/>
        <s v="Field Error"/>
        <s v="Triple"/>
        <s v="Strikeout"/>
        <s v="Lineout"/>
        <s v="Sac Fly"/>
        <s v="Walk"/>
        <s v="Home Run"/>
        <s v="Sac Bunt"/>
        <s v="Double Play"/>
        <s v="Forceout"/>
        <s v="Strikeout - DP"/>
        <s v="Hit By Pitch"/>
        <s v="Intent Walk"/>
        <s v="Fielders Choice"/>
      </sharedItems>
    </cacheField>
    <cacheField name="Batted Ball Type" numFmtId="0">
      <sharedItems containsBlank="1"/>
    </cacheField>
    <cacheField name="batter" numFmtId="0">
      <sharedItems/>
    </cacheField>
    <cacheField name="Batter Handedness" numFmtId="0">
      <sharedItems count="2">
        <s v="L"/>
        <s v="R"/>
      </sharedItems>
    </cacheField>
    <cacheField name="balls" numFmtId="0">
      <sharedItems containsSemiMixedTypes="0" containsString="0" containsNumber="1" containsInteger="1" minValue="0" maxValue="3" count="4">
        <n v="0"/>
        <n v="1"/>
        <n v="2"/>
        <n v="3"/>
      </sharedItems>
    </cacheField>
    <cacheField name="strikes" numFmtId="0">
      <sharedItems containsSemiMixedTypes="0" containsString="0" containsNumber="1" containsInteger="1" minValue="0" maxValue="2" count="3">
        <n v="0"/>
        <n v="1"/>
        <n v="2"/>
      </sharedItems>
    </cacheField>
    <cacheField name="outs" numFmtId="0">
      <sharedItems containsSemiMixedTypes="0" containsString="0" containsNumber="1" containsInteger="1" minValue="0" maxValue="2"/>
    </cacheField>
    <cacheField name="on_first" numFmtId="0">
      <sharedItems containsSemiMixedTypes="0" containsString="0" containsNumber="1" containsInteger="1" minValue="0" maxValue="1"/>
    </cacheField>
    <cacheField name="on_second" numFmtId="0">
      <sharedItems containsSemiMixedTypes="0" containsString="0" containsNumber="1" containsInteger="1" minValue="0" maxValue="1"/>
    </cacheField>
    <cacheField name="on_third" numFmtId="0">
      <sharedItems containsSemiMixedTypes="0" containsString="0" containsNumber="1" containsInteger="1" minValue="0" maxValue="1"/>
    </cacheField>
    <cacheField name="Inning" numFmtId="0">
      <sharedItems containsSemiMixedTypes="0" containsString="0" containsNumber="1" containsInteger="1" minValue="1" maxValue="9"/>
    </cacheField>
    <cacheField name="start_speed" numFmtId="0">
      <sharedItems containsSemiMixedTypes="0" containsString="0" containsNumber="1" minValue="61.7" maxValue="96.2"/>
    </cacheField>
    <cacheField name="end_speed" numFmtId="0">
      <sharedItems containsSemiMixedTypes="0" containsString="0" containsNumber="1" minValue="56.8" maxValue="89.5"/>
    </cacheField>
    <cacheField name="sz_top" numFmtId="0">
      <sharedItems containsSemiMixedTypes="0" containsString="0" containsNumber="1" minValue="2.9" maxValue="4.1500000000000004"/>
    </cacheField>
    <cacheField name="sz_bot" numFmtId="0">
      <sharedItems containsSemiMixedTypes="0" containsString="0" containsNumber="1" minValue="1.1100000000000001" maxValue="2.0499999999999998"/>
    </cacheField>
    <cacheField name="px" numFmtId="0">
      <sharedItems containsSemiMixedTypes="0" containsString="0" containsNumber="1" minValue="-5.7889999999999997" maxValue="2.54"/>
    </cacheField>
    <cacheField name="pz" numFmtId="0">
      <sharedItems containsSemiMixedTypes="0" containsString="0" containsNumber="1" minValue="-1.2589999999999999" maxValue="4.9509999999999996"/>
    </cacheField>
    <cacheField name="x0" numFmtId="0">
      <sharedItems containsSemiMixedTypes="0" containsString="0" containsNumber="1" minValue="-2.948" maxValue="-1.373"/>
    </cacheField>
    <cacheField name="z0" numFmtId="0">
      <sharedItems containsSemiMixedTypes="0" containsString="0" containsNumber="1" minValue="5.8879999999999999" maxValue="7.3639999999999999"/>
    </cacheField>
    <cacheField name="pfx_x" numFmtId="0">
      <sharedItems containsSemiMixedTypes="0" containsString="0" containsNumber="1" minValue="-12.24" maxValue="11.52"/>
    </cacheField>
    <cacheField name="pfx_z" numFmtId="0">
      <sharedItems containsSemiMixedTypes="0" containsString="0" containsNumber="1" minValue="-11.03" maxValue="16.48"/>
    </cacheField>
    <cacheField name="break_y" numFmtId="0">
      <sharedItems containsSemiMixedTypes="0" containsString="0" containsNumber="1" minValue="23.7" maxValue="24"/>
    </cacheField>
    <cacheField name="break_angle" numFmtId="0">
      <sharedItems containsSemiMixedTypes="0" containsString="0" containsNumber="1" minValue="-42.6" maxValue="48.2"/>
    </cacheField>
    <cacheField name="break_length" numFmtId="0">
      <sharedItems containsSemiMixedTypes="0" containsString="0" containsNumber="1" minValue="1.2" maxValue="16"/>
    </cacheField>
    <cacheField name="spin_dir" numFmtId="0">
      <sharedItems containsSemiMixedTypes="0" containsString="0" containsNumber="1" minValue="5.149" maxValue="356.85899999999998"/>
    </cacheField>
    <cacheField name="spin_rate" numFmtId="0">
      <sharedItems containsSemiMixedTypes="0" containsString="0" containsNumber="1" minValue="180.923" maxValue="3314.54"/>
    </cacheField>
    <cacheField name="sv_i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0">
  <r>
    <s v="Wade Davis"/>
    <s v="R"/>
    <s v="gid_2009_09_06_detmlb_tbamlb_1"/>
    <s v="Tropicana Field"/>
    <s v="Laz Diaz"/>
    <s v="tba"/>
    <s v="det"/>
    <n v="1"/>
    <x v="0"/>
    <s v="B"/>
    <n v="1"/>
    <n v="1"/>
    <x v="0"/>
    <n v="0.83599999999999997"/>
    <s v="Strikeout"/>
    <m/>
    <s v="Curtis Granderson"/>
    <x v="0"/>
    <x v="0"/>
    <x v="0"/>
    <n v="0"/>
    <n v="0"/>
    <n v="0"/>
    <n v="0"/>
    <n v="1"/>
    <n v="91.3"/>
    <n v="83.2"/>
    <n v="3.4079999999999999"/>
    <n v="1.643"/>
    <n v="-1.8120000000000001"/>
    <n v="1.974"/>
    <n v="-1.9239999999999999"/>
    <n v="6.1539999999999999"/>
    <n v="-5.0540000000000003"/>
    <n v="11.946999999999999"/>
    <n v="23.7"/>
    <n v="33.5"/>
    <n v="3.5"/>
    <n v="202.857"/>
    <n v="2520.1799999999998"/>
    <s v="090906_133845"/>
  </r>
  <r>
    <s v="Wade Davis"/>
    <s v="R"/>
    <s v="gid_2009_09_06_detmlb_tbamlb_1"/>
    <s v="Tropicana Field"/>
    <s v="Laz Diaz"/>
    <s v="tba"/>
    <s v="det"/>
    <n v="2"/>
    <x v="1"/>
    <s v="S"/>
    <n v="1"/>
    <n v="2"/>
    <x v="0"/>
    <n v="0.88800000000000001"/>
    <s v="Strikeout"/>
    <m/>
    <s v="Curtis Granderson"/>
    <x v="0"/>
    <x v="1"/>
    <x v="0"/>
    <n v="0"/>
    <n v="0"/>
    <n v="0"/>
    <n v="0"/>
    <n v="1"/>
    <n v="90.6"/>
    <n v="82.3"/>
    <n v="3.68"/>
    <n v="1.72"/>
    <n v="-0.53400000000000003"/>
    <n v="2.9940000000000002"/>
    <n v="-1.7989999999999999"/>
    <n v="6.37"/>
    <n v="-6.4720000000000004"/>
    <n v="11.406000000000001"/>
    <n v="23.7"/>
    <n v="36.299999999999997"/>
    <n v="3.9"/>
    <n v="209.47800000000001"/>
    <n v="2523.2199999999998"/>
    <s v="090906_133856"/>
  </r>
  <r>
    <s v="Wade Davis"/>
    <s v="R"/>
    <s v="gid_2009_09_06_detmlb_tbamlb_1"/>
    <s v="Tropicana Field"/>
    <s v="Laz Diaz"/>
    <s v="tba"/>
    <s v="det"/>
    <n v="3"/>
    <x v="0"/>
    <s v="B"/>
    <n v="1"/>
    <n v="3"/>
    <x v="0"/>
    <n v="0.85599999999999998"/>
    <s v="Strikeout"/>
    <m/>
    <s v="Curtis Granderson"/>
    <x v="0"/>
    <x v="1"/>
    <x v="1"/>
    <n v="0"/>
    <n v="0"/>
    <n v="0"/>
    <n v="0"/>
    <n v="1"/>
    <n v="92.6"/>
    <n v="85.2"/>
    <n v="3.3410000000000002"/>
    <n v="1.571"/>
    <n v="-1.5529999999999999"/>
    <n v="2.4630000000000001"/>
    <n v="-1.673"/>
    <n v="6.2949999999999999"/>
    <n v="-4.242"/>
    <n v="12.584"/>
    <n v="23.8"/>
    <n v="35.299999999999997"/>
    <n v="2.8"/>
    <n v="198.57499999999999"/>
    <n v="2649.66"/>
    <s v="090906_133910"/>
  </r>
  <r>
    <s v="Wade Davis"/>
    <s v="R"/>
    <s v="gid_2009_09_06_detmlb_tbamlb_1"/>
    <s v="Tropicana Field"/>
    <s v="Laz Diaz"/>
    <s v="tba"/>
    <s v="det"/>
    <n v="4"/>
    <x v="0"/>
    <s v="B"/>
    <n v="1"/>
    <n v="4"/>
    <x v="0"/>
    <n v="0.89200000000000002"/>
    <s v="Strikeout"/>
    <m/>
    <s v="Curtis Granderson"/>
    <x v="0"/>
    <x v="2"/>
    <x v="1"/>
    <n v="0"/>
    <n v="0"/>
    <n v="0"/>
    <n v="0"/>
    <n v="1"/>
    <n v="93.3"/>
    <n v="85.6"/>
    <n v="3.343"/>
    <n v="1.506"/>
    <n v="1.4870000000000001"/>
    <n v="2.1539999999999999"/>
    <n v="-1.2929999999999999"/>
    <n v="6.2549999999999999"/>
    <n v="-3.3959999999999999"/>
    <n v="14.259"/>
    <n v="23.8"/>
    <n v="30.5"/>
    <n v="1.9"/>
    <n v="193.358"/>
    <n v="2934.92"/>
    <s v="090906_133924"/>
  </r>
  <r>
    <s v="Wade Davis"/>
    <s v="R"/>
    <s v="gid_2009_09_06_detmlb_tbamlb_1"/>
    <s v="Tropicana Field"/>
    <s v="Laz Diaz"/>
    <s v="tba"/>
    <s v="det"/>
    <n v="5"/>
    <x v="1"/>
    <s v="S"/>
    <n v="1"/>
    <n v="5"/>
    <x v="0"/>
    <n v="0.82799999999999996"/>
    <s v="Strikeout"/>
    <m/>
    <s v="Curtis Granderson"/>
    <x v="0"/>
    <x v="3"/>
    <x v="1"/>
    <n v="0"/>
    <n v="0"/>
    <n v="0"/>
    <n v="0"/>
    <n v="1"/>
    <n v="90.4"/>
    <n v="82.8"/>
    <n v="3.68"/>
    <n v="1.72"/>
    <n v="-0.121"/>
    <n v="2.6139999999999999"/>
    <n v="-1.7649999999999999"/>
    <n v="6.3140000000000001"/>
    <n v="-2.9569999999999999"/>
    <n v="13.132"/>
    <n v="23.8"/>
    <n v="20.6"/>
    <n v="2.7"/>
    <n v="192.649"/>
    <n v="2607.4299999999998"/>
    <s v="090906_133938"/>
  </r>
  <r>
    <s v="Wade Davis"/>
    <s v="R"/>
    <s v="gid_2009_09_06_detmlb_tbamlb_1"/>
    <s v="Tropicana Field"/>
    <s v="Laz Diaz"/>
    <s v="tba"/>
    <s v="det"/>
    <n v="6"/>
    <x v="2"/>
    <s v="S"/>
    <n v="1"/>
    <n v="6"/>
    <x v="0"/>
    <n v="0.88200000000000001"/>
    <s v="Strikeout"/>
    <m/>
    <s v="Curtis Granderson"/>
    <x v="0"/>
    <x v="3"/>
    <x v="2"/>
    <n v="0"/>
    <n v="0"/>
    <n v="0"/>
    <n v="0"/>
    <n v="1"/>
    <n v="92.5"/>
    <n v="83.9"/>
    <n v="3.68"/>
    <n v="1.72"/>
    <n v="-0.56999999999999995"/>
    <n v="3.1339999999999999"/>
    <n v="-1.611"/>
    <n v="6.3209999999999997"/>
    <n v="-3.4350000000000001"/>
    <n v="11.738"/>
    <n v="23.7"/>
    <n v="23.3"/>
    <n v="3"/>
    <n v="196.25800000000001"/>
    <n v="2399.7199999999998"/>
    <s v="090906_133959"/>
  </r>
  <r>
    <s v="Wade Davis"/>
    <s v="R"/>
    <s v="gid_2009_09_06_detmlb_tbamlb_1"/>
    <s v="Tropicana Field"/>
    <s v="Laz Diaz"/>
    <s v="tba"/>
    <s v="det"/>
    <n v="7"/>
    <x v="3"/>
    <s v="S"/>
    <n v="2"/>
    <n v="1"/>
    <x v="0"/>
    <n v="0.873"/>
    <s v="Strikeout"/>
    <m/>
    <s v="Ramon Santiago"/>
    <x v="0"/>
    <x v="0"/>
    <x v="0"/>
    <n v="1"/>
    <n v="0"/>
    <n v="0"/>
    <n v="0"/>
    <n v="1"/>
    <n v="91.3"/>
    <n v="82.3"/>
    <n v="3.335"/>
    <n v="1.6339999999999999"/>
    <n v="-0.69099999999999995"/>
    <n v="2.4"/>
    <n v="-1.91"/>
    <n v="6.2030000000000003"/>
    <n v="-3.7789999999999999"/>
    <n v="12.092000000000001"/>
    <n v="23.7"/>
    <n v="23.3"/>
    <n v="3.2"/>
    <n v="197.297"/>
    <n v="2434.67"/>
    <s v="090906_134039"/>
  </r>
  <r>
    <s v="Wade Davis"/>
    <s v="R"/>
    <s v="gid_2009_09_06_detmlb_tbamlb_1"/>
    <s v="Tropicana Field"/>
    <s v="Laz Diaz"/>
    <s v="tba"/>
    <s v="det"/>
    <n v="8"/>
    <x v="1"/>
    <s v="S"/>
    <n v="2"/>
    <n v="2"/>
    <x v="1"/>
    <n v="0.91900000000000004"/>
    <s v="Strikeout"/>
    <m/>
    <s v="Ramon Santiago"/>
    <x v="0"/>
    <x v="0"/>
    <x v="1"/>
    <n v="1"/>
    <n v="0"/>
    <n v="0"/>
    <n v="0"/>
    <n v="1"/>
    <n v="76.7"/>
    <n v="69.900000000000006"/>
    <n v="3.18"/>
    <n v="1.57"/>
    <n v="1.155"/>
    <n v="2.1789999999999998"/>
    <n v="-1.889"/>
    <n v="6.52"/>
    <n v="6.5289999999999999"/>
    <n v="-7.2320000000000002"/>
    <n v="23.7"/>
    <n v="-12.4"/>
    <n v="13.8"/>
    <n v="42.31"/>
    <n v="1551.35"/>
    <s v="090906_134050"/>
  </r>
  <r>
    <s v="Wade Davis"/>
    <s v="R"/>
    <s v="gid_2009_09_06_detmlb_tbamlb_1"/>
    <s v="Tropicana Field"/>
    <s v="Laz Diaz"/>
    <s v="tba"/>
    <s v="det"/>
    <n v="9"/>
    <x v="1"/>
    <s v="S"/>
    <n v="2"/>
    <n v="3"/>
    <x v="0"/>
    <n v="0.84799999999999998"/>
    <s v="Strikeout"/>
    <m/>
    <s v="Ramon Santiago"/>
    <x v="0"/>
    <x v="0"/>
    <x v="2"/>
    <n v="1"/>
    <n v="0"/>
    <n v="0"/>
    <n v="0"/>
    <n v="1"/>
    <n v="92.9"/>
    <n v="85.2"/>
    <n v="3.18"/>
    <n v="1.57"/>
    <n v="0.20799999999999999"/>
    <n v="4.077"/>
    <n v="-1.5149999999999999"/>
    <n v="6.4610000000000003"/>
    <n v="-2.5760000000000001"/>
    <n v="12.917"/>
    <n v="23.8"/>
    <n v="21.6"/>
    <n v="2.1"/>
    <n v="191.24199999999999"/>
    <n v="2633.04"/>
    <s v="090906_134109"/>
  </r>
  <r>
    <s v="Wade Davis"/>
    <s v="R"/>
    <s v="gid_2009_09_06_detmlb_tbamlb_1"/>
    <s v="Tropicana Field"/>
    <s v="Laz Diaz"/>
    <s v="tba"/>
    <s v="det"/>
    <n v="10"/>
    <x v="0"/>
    <s v="B"/>
    <n v="2"/>
    <n v="4"/>
    <x v="2"/>
    <n v="0.83799999999999997"/>
    <s v="Strikeout"/>
    <m/>
    <s v="Ramon Santiago"/>
    <x v="0"/>
    <x v="0"/>
    <x v="2"/>
    <n v="1"/>
    <n v="0"/>
    <n v="0"/>
    <n v="0"/>
    <n v="1"/>
    <n v="84.2"/>
    <n v="78.099999999999994"/>
    <n v="3.3690000000000002"/>
    <n v="1.7030000000000001"/>
    <n v="-2.0099999999999998"/>
    <n v="3.0190000000000001"/>
    <n v="-2.411"/>
    <n v="6.4089999999999998"/>
    <n v="4.58"/>
    <n v="-0.751"/>
    <n v="23.8"/>
    <n v="-11.8"/>
    <n v="9"/>
    <n v="81.269000000000005"/>
    <n v="841.42100000000005"/>
    <s v="090906_134130"/>
  </r>
  <r>
    <s v="Wade Davis"/>
    <s v="R"/>
    <s v="gid_2009_09_06_detmlb_tbamlb_1"/>
    <s v="Tropicana Field"/>
    <s v="Laz Diaz"/>
    <s v="tba"/>
    <s v="det"/>
    <n v="11"/>
    <x v="0"/>
    <s v="B"/>
    <n v="2"/>
    <n v="5"/>
    <x v="1"/>
    <n v="0.91400000000000003"/>
    <s v="Strikeout"/>
    <m/>
    <s v="Ramon Santiago"/>
    <x v="0"/>
    <x v="1"/>
    <x v="2"/>
    <n v="1"/>
    <n v="0"/>
    <n v="0"/>
    <n v="0"/>
    <n v="1"/>
    <n v="79.2"/>
    <n v="72.900000000000006"/>
    <n v="3.2930000000000001"/>
    <n v="1.6970000000000001"/>
    <n v="-1.4179999999999999"/>
    <n v="3.5179999999999998"/>
    <n v="-2.069"/>
    <n v="6.6269999999999998"/>
    <n v="7.8079999999999998"/>
    <n v="-8.7520000000000007"/>
    <n v="23.8"/>
    <n v="-13.4"/>
    <n v="13.4"/>
    <n v="41.918999999999997"/>
    <n v="1971.63"/>
    <s v="090906_134145"/>
  </r>
  <r>
    <s v="Wade Davis"/>
    <s v="R"/>
    <s v="gid_2009_09_06_detmlb_tbamlb_1"/>
    <s v="Tropicana Field"/>
    <s v="Laz Diaz"/>
    <s v="tba"/>
    <s v="det"/>
    <n v="12"/>
    <x v="3"/>
    <s v="S"/>
    <n v="2"/>
    <n v="6"/>
    <x v="0"/>
    <n v="0.91100000000000003"/>
    <s v="Strikeout"/>
    <m/>
    <s v="Ramon Santiago"/>
    <x v="0"/>
    <x v="2"/>
    <x v="2"/>
    <n v="1"/>
    <n v="0"/>
    <n v="0"/>
    <n v="0"/>
    <n v="1"/>
    <n v="94.4"/>
    <n v="86.3"/>
    <n v="3.4590000000000001"/>
    <n v="1.796"/>
    <n v="0.95099999999999996"/>
    <n v="2.2959999999999998"/>
    <n v="-1.486"/>
    <n v="6.1929999999999996"/>
    <n v="-2.016"/>
    <n v="13.571"/>
    <n v="23.7"/>
    <n v="14.4"/>
    <n v="1.8"/>
    <n v="188.42400000000001"/>
    <n v="2767.45"/>
    <s v="090906_134206"/>
  </r>
  <r>
    <s v="Wade Davis"/>
    <s v="R"/>
    <s v="gid_2009_09_06_detmlb_tbamlb_1"/>
    <s v="Tropicana Field"/>
    <s v="Laz Diaz"/>
    <s v="tba"/>
    <s v="det"/>
    <n v="13"/>
    <x v="3"/>
    <s v="S"/>
    <n v="3"/>
    <n v="1"/>
    <x v="0"/>
    <n v="0.89800000000000002"/>
    <s v="Strikeout"/>
    <m/>
    <s v="Carlos Guillen"/>
    <x v="0"/>
    <x v="0"/>
    <x v="0"/>
    <n v="2"/>
    <n v="0"/>
    <n v="0"/>
    <n v="0"/>
    <n v="1"/>
    <n v="92.3"/>
    <n v="84.4"/>
    <n v="3.3450000000000002"/>
    <n v="1.7470000000000001"/>
    <n v="-0.95"/>
    <n v="2.468"/>
    <n v="-1.794"/>
    <n v="6.3280000000000003"/>
    <n v="-1.105"/>
    <n v="14.313000000000001"/>
    <n v="23.7"/>
    <n v="10.199999999999999"/>
    <n v="1.8"/>
    <n v="184.399"/>
    <n v="2836.07"/>
    <s v="090906_134238"/>
  </r>
  <r>
    <s v="Wade Davis"/>
    <s v="R"/>
    <s v="gid_2009_09_06_detmlb_tbamlb_1"/>
    <s v="Tropicana Field"/>
    <s v="Laz Diaz"/>
    <s v="tba"/>
    <s v="det"/>
    <n v="14"/>
    <x v="1"/>
    <s v="S"/>
    <n v="3"/>
    <n v="2"/>
    <x v="0"/>
    <n v="0.61799999999999999"/>
    <s v="Strikeout"/>
    <m/>
    <s v="Carlos Guillen"/>
    <x v="0"/>
    <x v="0"/>
    <x v="1"/>
    <n v="2"/>
    <n v="0"/>
    <n v="0"/>
    <n v="0"/>
    <n v="1"/>
    <n v="92.9"/>
    <n v="84.4"/>
    <n v="3.28"/>
    <n v="1.68"/>
    <n v="7.6999999999999999E-2"/>
    <n v="3.0190000000000001"/>
    <n v="-1.6120000000000001"/>
    <n v="6.1369999999999996"/>
    <n v="-1.119"/>
    <n v="9.8490000000000002"/>
    <n v="23.7"/>
    <n v="3.3"/>
    <n v="3.4"/>
    <n v="186.45500000000001"/>
    <n v="1958.84"/>
    <s v="090906_134253"/>
  </r>
  <r>
    <s v="Wade Davis"/>
    <s v="R"/>
    <s v="gid_2009_09_06_detmlb_tbamlb_1"/>
    <s v="Tropicana Field"/>
    <s v="Laz Diaz"/>
    <s v="tba"/>
    <s v="det"/>
    <n v="15"/>
    <x v="0"/>
    <s v="B"/>
    <n v="3"/>
    <n v="3"/>
    <x v="0"/>
    <n v="0.91100000000000003"/>
    <s v="Strikeout"/>
    <m/>
    <s v="Carlos Guillen"/>
    <x v="0"/>
    <x v="0"/>
    <x v="2"/>
    <n v="2"/>
    <n v="0"/>
    <n v="0"/>
    <n v="0"/>
    <n v="1"/>
    <n v="94.4"/>
    <n v="86.2"/>
    <n v="3.3119999999999998"/>
    <n v="1.7150000000000001"/>
    <n v="-1.3360000000000001"/>
    <n v="4.0839999999999996"/>
    <n v="-1.65"/>
    <n v="6.431"/>
    <n v="-2.1509999999999998"/>
    <n v="11.367000000000001"/>
    <n v="23.7"/>
    <n v="18.399999999999999"/>
    <n v="2.5"/>
    <n v="190.68"/>
    <n v="2341.2199999999998"/>
    <s v="090906_134315"/>
  </r>
  <r>
    <s v="Wade Davis"/>
    <s v="R"/>
    <s v="gid_2009_09_06_detmlb_tbamlb_1"/>
    <s v="Tropicana Field"/>
    <s v="Laz Diaz"/>
    <s v="tba"/>
    <s v="det"/>
    <n v="16"/>
    <x v="3"/>
    <s v="S"/>
    <n v="3"/>
    <n v="4"/>
    <x v="2"/>
    <n v="0.76500000000000001"/>
    <s v="Strikeout"/>
    <m/>
    <s v="Carlos Guillen"/>
    <x v="0"/>
    <x v="1"/>
    <x v="2"/>
    <n v="2"/>
    <n v="0"/>
    <n v="0"/>
    <n v="0"/>
    <n v="1"/>
    <n v="84.5"/>
    <n v="78.7"/>
    <n v="3.274"/>
    <n v="1.7010000000000001"/>
    <n v="0.63"/>
    <n v="3.14"/>
    <n v="-1.6419999999999999"/>
    <n v="6.4809999999999999"/>
    <n v="5.7549999999999999"/>
    <n v="-0.46899999999999997"/>
    <n v="23.9"/>
    <n v="-16.2"/>
    <n v="8.9"/>
    <n v="85.808999999999997"/>
    <n v="1054.71"/>
    <s v="090906_134330"/>
  </r>
  <r>
    <s v="Wade Davis"/>
    <s v="R"/>
    <s v="gid_2009_09_06_detmlb_tbamlb_1"/>
    <s v="Tropicana Field"/>
    <s v="Laz Diaz"/>
    <s v="tba"/>
    <s v="det"/>
    <n v="22"/>
    <x v="1"/>
    <s v="S"/>
    <n v="5"/>
    <n v="1"/>
    <x v="0"/>
    <n v="0.623"/>
    <s v="Home Run"/>
    <m/>
    <s v="Aubrey Huff"/>
    <x v="0"/>
    <x v="0"/>
    <x v="0"/>
    <n v="1"/>
    <n v="0"/>
    <n v="0"/>
    <n v="0"/>
    <n v="2"/>
    <n v="91.1"/>
    <n v="82.6"/>
    <n v="3.52"/>
    <n v="1.68"/>
    <n v="-0.59599999999999997"/>
    <n v="3.1190000000000002"/>
    <n v="-1.629"/>
    <n v="6.2110000000000003"/>
    <n v="-2.1059999999999999"/>
    <n v="12.279"/>
    <n v="23.7"/>
    <n v="13.8"/>
    <n v="2.8"/>
    <n v="189.70099999999999"/>
    <n v="2409.6"/>
    <s v="090906_135343"/>
  </r>
  <r>
    <s v="Wade Davis"/>
    <s v="R"/>
    <s v="gid_2009_09_06_detmlb_tbamlb_1"/>
    <s v="Tropicana Field"/>
    <s v="Laz Diaz"/>
    <s v="tba"/>
    <s v="det"/>
    <n v="23"/>
    <x v="0"/>
    <s v="B"/>
    <n v="5"/>
    <n v="2"/>
    <x v="3"/>
    <n v="0.84399999999999997"/>
    <s v="Home Run"/>
    <m/>
    <s v="Aubrey Huff"/>
    <x v="0"/>
    <x v="0"/>
    <x v="1"/>
    <n v="1"/>
    <n v="0"/>
    <n v="0"/>
    <n v="0"/>
    <n v="2"/>
    <n v="81.400000000000006"/>
    <n v="75.5"/>
    <n v="3.476"/>
    <n v="1.8129999999999999"/>
    <n v="-2.12"/>
    <n v="3.8769999999999998"/>
    <n v="-1.9770000000000001"/>
    <n v="6.4089999999999998"/>
    <n v="-8.0419999999999998"/>
    <n v="4.0019999999999998"/>
    <n v="23.8"/>
    <n v="23.2"/>
    <n v="8"/>
    <n v="243.25200000000001"/>
    <n v="1587.5"/>
    <s v="090906_135359"/>
  </r>
  <r>
    <s v="Wade Davis"/>
    <s v="R"/>
    <s v="gid_2009_09_06_detmlb_tbamlb_1"/>
    <s v="Tropicana Field"/>
    <s v="Laz Diaz"/>
    <s v="tba"/>
    <s v="det"/>
    <n v="24"/>
    <x v="1"/>
    <s v="S"/>
    <n v="5"/>
    <n v="3"/>
    <x v="3"/>
    <n v="0.879"/>
    <s v="Home Run"/>
    <m/>
    <s v="Aubrey Huff"/>
    <x v="0"/>
    <x v="1"/>
    <x v="1"/>
    <n v="1"/>
    <n v="0"/>
    <n v="0"/>
    <n v="0"/>
    <n v="2"/>
    <n v="81.8"/>
    <n v="75.400000000000006"/>
    <n v="3.52"/>
    <n v="1.68"/>
    <n v="-0.08"/>
    <n v="3.4609999999999999"/>
    <n v="-1.7350000000000001"/>
    <n v="6.3040000000000003"/>
    <n v="-5.6639999999999997"/>
    <n v="6.9210000000000003"/>
    <n v="23.8"/>
    <n v="17.8"/>
    <n v="6.6"/>
    <n v="219.084"/>
    <n v="1580.89"/>
    <s v="090906_135410"/>
  </r>
  <r>
    <s v="Wade Davis"/>
    <s v="R"/>
    <s v="gid_2009_09_06_detmlb_tbamlb_1"/>
    <s v="Tropicana Field"/>
    <s v="Laz Diaz"/>
    <s v="tba"/>
    <s v="det"/>
    <n v="25"/>
    <x v="4"/>
    <s v="X"/>
    <n v="5"/>
    <n v="4"/>
    <x v="0"/>
    <n v="0.79500000000000004"/>
    <s v="Home Run"/>
    <s v="FB"/>
    <s v="Aubrey Huff"/>
    <x v="0"/>
    <x v="1"/>
    <x v="2"/>
    <n v="1"/>
    <n v="0"/>
    <n v="0"/>
    <n v="0"/>
    <n v="2"/>
    <n v="92.4"/>
    <n v="84.9"/>
    <n v="3.52"/>
    <n v="1.68"/>
    <n v="0.61"/>
    <n v="2.8090000000000002"/>
    <n v="-1.546"/>
    <n v="6.2160000000000002"/>
    <n v="-2.891"/>
    <n v="13.076000000000001"/>
    <n v="23.8"/>
    <n v="21.9"/>
    <n v="2.2999999999999998"/>
    <n v="192.43100000000001"/>
    <n v="2661.9"/>
    <s v="090906_135428"/>
  </r>
  <r>
    <s v="Wade Davis"/>
    <s v="R"/>
    <s v="gid_2009_09_06_detmlb_tbamlb_1"/>
    <s v="Tropicana Field"/>
    <s v="Laz Diaz"/>
    <s v="tba"/>
    <s v="det"/>
    <n v="43"/>
    <x v="0"/>
    <s v="B"/>
    <n v="10"/>
    <n v="1"/>
    <x v="3"/>
    <n v="0.81899999999999995"/>
    <s v="Lineout"/>
    <m/>
    <s v="Curtis Granderson"/>
    <x v="0"/>
    <x v="0"/>
    <x v="0"/>
    <n v="2"/>
    <n v="0"/>
    <n v="0"/>
    <n v="0"/>
    <n v="3"/>
    <n v="82"/>
    <n v="75"/>
    <n v="3.3420000000000001"/>
    <n v="1.607"/>
    <n v="-1.667"/>
    <n v="2.66"/>
    <n v="-2.0259999999999998"/>
    <n v="6.26"/>
    <n v="-8.7129999999999992"/>
    <n v="8.4380000000000006"/>
    <n v="23.8"/>
    <n v="29.8"/>
    <n v="6.7"/>
    <n v="225.745"/>
    <n v="2124.48"/>
    <s v="090906_141115"/>
  </r>
  <r>
    <s v="Wade Davis"/>
    <s v="R"/>
    <s v="gid_2009_09_06_detmlb_tbamlb_1"/>
    <s v="Tropicana Field"/>
    <s v="Laz Diaz"/>
    <s v="tba"/>
    <s v="det"/>
    <n v="44"/>
    <x v="1"/>
    <s v="S"/>
    <n v="10"/>
    <n v="2"/>
    <x v="0"/>
    <n v="0.88800000000000001"/>
    <s v="Lineout"/>
    <m/>
    <s v="Curtis Granderson"/>
    <x v="0"/>
    <x v="1"/>
    <x v="0"/>
    <n v="2"/>
    <n v="0"/>
    <n v="0"/>
    <n v="0"/>
    <n v="3"/>
    <n v="91"/>
    <n v="83.2"/>
    <n v="3.68"/>
    <n v="1.72"/>
    <n v="-0.29799999999999999"/>
    <n v="3.444"/>
    <n v="-1.6759999999999999"/>
    <n v="6.399"/>
    <n v="-4.4740000000000002"/>
    <n v="14.157999999999999"/>
    <n v="23.7"/>
    <n v="39.4"/>
    <n v="2.4"/>
    <n v="197.48599999999999"/>
    <n v="2893.68"/>
    <s v="090906_141126"/>
  </r>
  <r>
    <s v="Wade Davis"/>
    <s v="R"/>
    <s v="gid_2009_09_06_detmlb_tbamlb_1"/>
    <s v="Tropicana Field"/>
    <s v="Laz Diaz"/>
    <s v="tba"/>
    <s v="det"/>
    <n v="45"/>
    <x v="3"/>
    <s v="S"/>
    <n v="10"/>
    <n v="3"/>
    <x v="1"/>
    <n v="0.91800000000000004"/>
    <s v="Lineout"/>
    <m/>
    <s v="Curtis Granderson"/>
    <x v="0"/>
    <x v="1"/>
    <x v="1"/>
    <n v="2"/>
    <n v="0"/>
    <n v="0"/>
    <n v="0"/>
    <n v="3"/>
    <n v="77"/>
    <n v="70.7"/>
    <n v="3.3690000000000002"/>
    <n v="1.599"/>
    <n v="-0.35799999999999998"/>
    <n v="2.109"/>
    <n v="-2.0289999999999999"/>
    <n v="6.5730000000000004"/>
    <n v="6.0570000000000004"/>
    <n v="-7.7119999999999997"/>
    <n v="23.8"/>
    <n v="-10.8"/>
    <n v="13.7"/>
    <n v="38.356999999999999"/>
    <n v="1584.89"/>
    <s v="090906_141143"/>
  </r>
  <r>
    <s v="Wade Davis"/>
    <s v="R"/>
    <s v="gid_2009_09_06_detmlb_tbamlb_1"/>
    <s v="Tropicana Field"/>
    <s v="Laz Diaz"/>
    <s v="tba"/>
    <s v="det"/>
    <n v="46"/>
    <x v="0"/>
    <s v="B"/>
    <n v="10"/>
    <n v="4"/>
    <x v="1"/>
    <n v="0.84299999999999997"/>
    <s v="Lineout"/>
    <m/>
    <s v="Curtis Granderson"/>
    <x v="0"/>
    <x v="1"/>
    <x v="2"/>
    <n v="2"/>
    <n v="0"/>
    <n v="0"/>
    <n v="0"/>
    <n v="3"/>
    <n v="80.5"/>
    <n v="74.599999999999994"/>
    <n v="3.27"/>
    <n v="1.601"/>
    <n v="0.88200000000000001"/>
    <n v="-0.67300000000000004"/>
    <n v="-1.508"/>
    <n v="6.3230000000000004"/>
    <n v="4.88"/>
    <n v="-6.14"/>
    <n v="23.8"/>
    <n v="-9.9"/>
    <n v="12.6"/>
    <n v="38.725000000000001"/>
    <n v="1324.26"/>
    <s v="090906_141156"/>
  </r>
  <r>
    <s v="Wade Davis"/>
    <s v="R"/>
    <s v="gid_2009_09_06_detmlb_tbamlb_1"/>
    <s v="Tropicana Field"/>
    <s v="Laz Diaz"/>
    <s v="tba"/>
    <s v="det"/>
    <n v="47"/>
    <x v="5"/>
    <s v="X"/>
    <n v="10"/>
    <n v="5"/>
    <x v="0"/>
    <n v="0.874"/>
    <s v="Lineout"/>
    <s v="LD"/>
    <s v="Curtis Granderson"/>
    <x v="0"/>
    <x v="2"/>
    <x v="2"/>
    <n v="2"/>
    <n v="0"/>
    <n v="0"/>
    <n v="0"/>
    <n v="3"/>
    <n v="92.6"/>
    <n v="85.7"/>
    <n v="3.68"/>
    <n v="1.72"/>
    <n v="-0.86499999999999999"/>
    <n v="2.8839999999999999"/>
    <n v="-1.4430000000000001"/>
    <n v="6.3159999999999998"/>
    <n v="-0.88800000000000001"/>
    <n v="10.021000000000001"/>
    <n v="23.8"/>
    <n v="5"/>
    <n v="3.2"/>
    <n v="185.04"/>
    <n v="2022.94"/>
    <s v="090906_141212"/>
  </r>
  <r>
    <s v="Wade Davis"/>
    <s v="R"/>
    <s v="gid_2009_09_06_detmlb_tbamlb_1"/>
    <s v="Tropicana Field"/>
    <s v="Laz Diaz"/>
    <s v="tba"/>
    <s v="det"/>
    <n v="48"/>
    <x v="0"/>
    <s v="B"/>
    <n v="11"/>
    <n v="1"/>
    <x v="0"/>
    <n v="0.65"/>
    <s v="Flyout"/>
    <m/>
    <s v="Ramon Santiago"/>
    <x v="0"/>
    <x v="0"/>
    <x v="0"/>
    <n v="0"/>
    <n v="0"/>
    <n v="0"/>
    <n v="0"/>
    <n v="4"/>
    <n v="90.6"/>
    <n v="83.5"/>
    <n v="3.5009999999999999"/>
    <n v="1.734"/>
    <n v="-0.16700000000000001"/>
    <n v="1.45"/>
    <n v="-1.573"/>
    <n v="6.1390000000000002"/>
    <n v="-1.236"/>
    <n v="10.853999999999999"/>
    <n v="23.8"/>
    <n v="5.2"/>
    <n v="3.4"/>
    <n v="186.46700000000001"/>
    <n v="2132.98"/>
    <s v="090906_142446"/>
  </r>
  <r>
    <s v="Wade Davis"/>
    <s v="R"/>
    <s v="gid_2009_09_06_detmlb_tbamlb_1"/>
    <s v="Tropicana Field"/>
    <s v="Laz Diaz"/>
    <s v="tba"/>
    <s v="det"/>
    <n v="49"/>
    <x v="0"/>
    <s v="B"/>
    <n v="11"/>
    <n v="2"/>
    <x v="0"/>
    <n v="0.94899999999999995"/>
    <s v="Flyout"/>
    <m/>
    <s v="Ramon Santiago"/>
    <x v="0"/>
    <x v="1"/>
    <x v="0"/>
    <n v="0"/>
    <n v="0"/>
    <n v="0"/>
    <n v="0"/>
    <n v="4"/>
    <n v="90.2"/>
    <n v="83.7"/>
    <n v="3.383"/>
    <n v="1.6419999999999999"/>
    <n v="-1.2050000000000001"/>
    <n v="2.0659999999999998"/>
    <n v="-1.669"/>
    <n v="6.2080000000000002"/>
    <n v="-1.4790000000000001"/>
    <n v="12.627000000000001"/>
    <n v="23.8"/>
    <n v="11.5"/>
    <n v="2.6"/>
    <n v="186.65799999999999"/>
    <n v="2494.77"/>
    <s v="090906_142458"/>
  </r>
  <r>
    <s v="Wade Davis"/>
    <s v="R"/>
    <s v="gid_2009_09_06_detmlb_tbamlb_1"/>
    <s v="Tropicana Field"/>
    <s v="Laz Diaz"/>
    <s v="tba"/>
    <s v="det"/>
    <n v="50"/>
    <x v="3"/>
    <s v="S"/>
    <n v="11"/>
    <n v="3"/>
    <x v="0"/>
    <n v="0.62"/>
    <s v="Flyout"/>
    <m/>
    <s v="Ramon Santiago"/>
    <x v="0"/>
    <x v="2"/>
    <x v="0"/>
    <n v="0"/>
    <n v="0"/>
    <n v="0"/>
    <n v="0"/>
    <n v="4"/>
    <n v="90.7"/>
    <n v="83"/>
    <n v="3.2170000000000001"/>
    <n v="1.5429999999999999"/>
    <n v="0.221"/>
    <n v="2.6110000000000002"/>
    <n v="-1.6519999999999999"/>
    <n v="6.1840000000000002"/>
    <n v="-2.2890000000000001"/>
    <n v="12.929"/>
    <n v="23.8"/>
    <n v="14.5"/>
    <n v="2.6"/>
    <n v="190.006"/>
    <n v="2552.3200000000002"/>
    <s v="090906_142512"/>
  </r>
  <r>
    <s v="Wade Davis"/>
    <s v="R"/>
    <s v="gid_2009_09_06_detmlb_tbamlb_1"/>
    <s v="Tropicana Field"/>
    <s v="Laz Diaz"/>
    <s v="tba"/>
    <s v="det"/>
    <n v="51"/>
    <x v="5"/>
    <s v="X"/>
    <n v="11"/>
    <n v="4"/>
    <x v="0"/>
    <n v="0.68899999999999995"/>
    <s v="Flyout"/>
    <s v="FB"/>
    <s v="Ramon Santiago"/>
    <x v="0"/>
    <x v="2"/>
    <x v="1"/>
    <n v="0"/>
    <n v="0"/>
    <n v="0"/>
    <n v="0"/>
    <n v="4"/>
    <n v="92"/>
    <n v="84.3"/>
    <n v="3.18"/>
    <n v="1.57"/>
    <n v="-0.16200000000000001"/>
    <n v="2.758"/>
    <n v="-1.595"/>
    <n v="6.258"/>
    <n v="-0.78400000000000003"/>
    <n v="12.795"/>
    <n v="23.8"/>
    <n v="2.9"/>
    <n v="2.2999999999999998"/>
    <n v="183.49299999999999"/>
    <n v="2529.42"/>
    <s v="090906_142526"/>
  </r>
  <r>
    <s v="Wade Davis"/>
    <s v="R"/>
    <s v="gid_2009_09_06_detmlb_tbamlb_1"/>
    <s v="Tropicana Field"/>
    <s v="Laz Diaz"/>
    <s v="tba"/>
    <s v="det"/>
    <n v="52"/>
    <x v="0"/>
    <s v="B"/>
    <n v="12"/>
    <n v="1"/>
    <x v="3"/>
    <n v="0.63400000000000001"/>
    <s v="Flyout"/>
    <m/>
    <s v="Carlos Guillen"/>
    <x v="0"/>
    <x v="0"/>
    <x v="0"/>
    <n v="1"/>
    <n v="0"/>
    <n v="0"/>
    <n v="0"/>
    <n v="4"/>
    <n v="81.099999999999994"/>
    <n v="74.7"/>
    <n v="3.4180000000000001"/>
    <n v="1.68"/>
    <n v="-1.71"/>
    <n v="4.016"/>
    <n v="-2.1070000000000002"/>
    <n v="6.4109999999999996"/>
    <n v="-8.1440000000000001"/>
    <n v="10.382"/>
    <n v="23.8"/>
    <n v="32"/>
    <n v="5.9"/>
    <n v="217.971"/>
    <n v="2311.21"/>
    <s v="090906_142604"/>
  </r>
  <r>
    <s v="Wade Davis"/>
    <s v="R"/>
    <s v="gid_2009_09_06_detmlb_tbamlb_1"/>
    <s v="Tropicana Field"/>
    <s v="Laz Diaz"/>
    <s v="tba"/>
    <s v="det"/>
    <n v="53"/>
    <x v="1"/>
    <s v="S"/>
    <n v="12"/>
    <n v="2"/>
    <x v="0"/>
    <n v="0.72099999999999997"/>
    <s v="Flyout"/>
    <m/>
    <s v="Carlos Guillen"/>
    <x v="0"/>
    <x v="1"/>
    <x v="0"/>
    <n v="1"/>
    <n v="0"/>
    <n v="0"/>
    <n v="0"/>
    <n v="4"/>
    <n v="91.5"/>
    <n v="83.9"/>
    <n v="3.28"/>
    <n v="1.68"/>
    <n v="-0.60899999999999999"/>
    <n v="3.722"/>
    <n v="-1.665"/>
    <n v="6.3289999999999997"/>
    <n v="-3.4289999999999998"/>
    <n v="10.045"/>
    <n v="23.8"/>
    <n v="19.8"/>
    <n v="3.5"/>
    <n v="198.77799999999999"/>
    <n v="2088.65"/>
    <s v="090906_142622"/>
  </r>
  <r>
    <s v="Wade Davis"/>
    <s v="R"/>
    <s v="gid_2009_09_06_detmlb_tbamlb_1"/>
    <s v="Tropicana Field"/>
    <s v="Laz Diaz"/>
    <s v="tba"/>
    <s v="det"/>
    <n v="54"/>
    <x v="0"/>
    <s v="B"/>
    <n v="12"/>
    <n v="3"/>
    <x v="1"/>
    <n v="0.90500000000000003"/>
    <s v="Flyout"/>
    <m/>
    <s v="Carlos Guillen"/>
    <x v="0"/>
    <x v="1"/>
    <x v="1"/>
    <n v="1"/>
    <n v="0"/>
    <n v="0"/>
    <n v="0"/>
    <n v="4"/>
    <n v="75.8"/>
    <n v="69.3"/>
    <n v="3.274"/>
    <n v="1.651"/>
    <n v="-1.7829999999999999"/>
    <n v="3.996"/>
    <n v="-2.125"/>
    <n v="6.7450000000000001"/>
    <n v="7.319"/>
    <n v="-8.8170000000000002"/>
    <n v="23.7"/>
    <n v="-11.7"/>
    <n v="14.3"/>
    <n v="39.89"/>
    <n v="1828.29"/>
    <s v="090906_142643"/>
  </r>
  <r>
    <s v="Wade Davis"/>
    <s v="R"/>
    <s v="gid_2009_09_06_detmlb_tbamlb_1"/>
    <s v="Tropicana Field"/>
    <s v="Laz Diaz"/>
    <s v="tba"/>
    <s v="det"/>
    <n v="55"/>
    <x v="1"/>
    <s v="S"/>
    <n v="12"/>
    <n v="4"/>
    <x v="0"/>
    <n v="0.89300000000000002"/>
    <s v="Flyout"/>
    <m/>
    <s v="Carlos Guillen"/>
    <x v="0"/>
    <x v="2"/>
    <x v="1"/>
    <n v="1"/>
    <n v="0"/>
    <n v="0"/>
    <n v="0"/>
    <n v="4"/>
    <n v="92.6"/>
    <n v="84.9"/>
    <n v="3.28"/>
    <n v="1.68"/>
    <n v="-0.85299999999999998"/>
    <n v="2.8180000000000001"/>
    <n v="-1.669"/>
    <n v="6.306"/>
    <n v="-3.0369999999999999"/>
    <n v="12.722"/>
    <n v="23.8"/>
    <n v="25.5"/>
    <n v="2.5"/>
    <n v="193.38499999999999"/>
    <n v="2600.9499999999998"/>
    <s v="090906_142658"/>
  </r>
  <r>
    <s v="Wade Davis"/>
    <s v="R"/>
    <s v="gid_2009_09_06_detmlb_tbamlb_1"/>
    <s v="Tropicana Field"/>
    <s v="Laz Diaz"/>
    <s v="tba"/>
    <s v="det"/>
    <n v="56"/>
    <x v="1"/>
    <s v="S"/>
    <n v="12"/>
    <n v="5"/>
    <x v="0"/>
    <n v="0.91300000000000003"/>
    <s v="Flyout"/>
    <m/>
    <s v="Carlos Guillen"/>
    <x v="0"/>
    <x v="2"/>
    <x v="2"/>
    <n v="1"/>
    <n v="0"/>
    <n v="0"/>
    <n v="0"/>
    <n v="4"/>
    <n v="93.1"/>
    <n v="85.3"/>
    <n v="3.28"/>
    <n v="1.68"/>
    <n v="-0.48899999999999999"/>
    <n v="2.1059999999999999"/>
    <n v="-1.423"/>
    <n v="6.3360000000000003"/>
    <n v="-2.016"/>
    <n v="12.723000000000001"/>
    <n v="23.8"/>
    <n v="16"/>
    <n v="2.4"/>
    <n v="188.976"/>
    <n v="2569.08"/>
    <s v="090906_142720"/>
  </r>
  <r>
    <s v="Wade Davis"/>
    <s v="R"/>
    <s v="gid_2009_09_06_detmlb_tbamlb_1"/>
    <s v="Tropicana Field"/>
    <s v="Laz Diaz"/>
    <s v="tba"/>
    <s v="det"/>
    <n v="57"/>
    <x v="5"/>
    <s v="X"/>
    <n v="12"/>
    <n v="6"/>
    <x v="1"/>
    <n v="0.84799999999999998"/>
    <s v="Flyout"/>
    <s v="FB"/>
    <s v="Carlos Guillen"/>
    <x v="0"/>
    <x v="2"/>
    <x v="2"/>
    <n v="1"/>
    <n v="0"/>
    <n v="0"/>
    <n v="0"/>
    <n v="4"/>
    <n v="79.2"/>
    <n v="72.900000000000006"/>
    <n v="3.28"/>
    <n v="1.68"/>
    <n v="-1.022"/>
    <n v="2.7120000000000002"/>
    <n v="-1.7609999999999999"/>
    <n v="6.5670000000000002"/>
    <n v="6.8380000000000001"/>
    <n v="-5.47"/>
    <n v="23.8"/>
    <n v="-13"/>
    <n v="12.2"/>
    <n v="51.624000000000002"/>
    <n v="1467.64"/>
    <s v="090906_142740"/>
  </r>
  <r>
    <s v="Wade Davis"/>
    <s v="R"/>
    <s v="gid_2009_09_06_detmlb_tbamlb_1"/>
    <s v="Tropicana Field"/>
    <s v="Laz Diaz"/>
    <s v="tba"/>
    <s v="det"/>
    <n v="62"/>
    <x v="3"/>
    <s v="S"/>
    <n v="14"/>
    <n v="1"/>
    <x v="3"/>
    <n v="0.85699999999999998"/>
    <s v="Lineout"/>
    <m/>
    <s v="Aubrey Huff"/>
    <x v="0"/>
    <x v="0"/>
    <x v="0"/>
    <n v="0"/>
    <n v="0"/>
    <n v="0"/>
    <n v="0"/>
    <n v="5"/>
    <n v="81.900000000000006"/>
    <n v="74.7"/>
    <n v="3.6160000000000001"/>
    <n v="1.819"/>
    <n v="-0.34499999999999997"/>
    <n v="2.3079999999999998"/>
    <n v="-1.7869999999999999"/>
    <n v="6.3490000000000002"/>
    <n v="-6.7809999999999997"/>
    <n v="10.391"/>
    <n v="23.7"/>
    <n v="25"/>
    <n v="5.8"/>
    <n v="212.99600000000001"/>
    <n v="2161.1999999999998"/>
    <s v="090906_143737"/>
  </r>
  <r>
    <s v="Wade Davis"/>
    <s v="R"/>
    <s v="gid_2009_09_06_detmlb_tbamlb_1"/>
    <s v="Tropicana Field"/>
    <s v="Laz Diaz"/>
    <s v="tba"/>
    <s v="det"/>
    <n v="63"/>
    <x v="0"/>
    <s v="B"/>
    <n v="14"/>
    <n v="2"/>
    <x v="0"/>
    <n v="0.57199999999999995"/>
    <s v="Lineout"/>
    <m/>
    <s v="Aubrey Huff"/>
    <x v="0"/>
    <x v="0"/>
    <x v="1"/>
    <n v="0"/>
    <n v="0"/>
    <n v="0"/>
    <n v="0"/>
    <n v="5"/>
    <n v="91.4"/>
    <n v="83.4"/>
    <n v="3.6139999999999999"/>
    <n v="1.8129999999999999"/>
    <n v="-0.30599999999999999"/>
    <n v="1.9610000000000001"/>
    <n v="-1.6559999999999999"/>
    <n v="6.1959999999999997"/>
    <n v="-1.2929999999999999"/>
    <n v="10.933999999999999"/>
    <n v="23.7"/>
    <n v="5.5"/>
    <n v="3.3"/>
    <n v="186.71799999999999"/>
    <n v="2145.9899999999998"/>
    <s v="090906_143750"/>
  </r>
  <r>
    <s v="Wade Davis"/>
    <s v="R"/>
    <s v="gid_2009_09_06_detmlb_tbamlb_1"/>
    <s v="Tropicana Field"/>
    <s v="Laz Diaz"/>
    <s v="tba"/>
    <s v="det"/>
    <n v="64"/>
    <x v="1"/>
    <s v="S"/>
    <n v="14"/>
    <n v="3"/>
    <x v="0"/>
    <n v="0.87"/>
    <s v="Lineout"/>
    <m/>
    <s v="Aubrey Huff"/>
    <x v="0"/>
    <x v="1"/>
    <x v="1"/>
    <n v="0"/>
    <n v="0"/>
    <n v="0"/>
    <n v="0"/>
    <n v="5"/>
    <n v="91.9"/>
    <n v="84.1"/>
    <n v="3.52"/>
    <n v="1.68"/>
    <n v="-0.83399999999999996"/>
    <n v="2.8050000000000002"/>
    <n v="-1.6279999999999999"/>
    <n v="6.3310000000000004"/>
    <n v="-3.4769999999999999"/>
    <n v="13.042999999999999"/>
    <n v="23.8"/>
    <n v="28.9"/>
    <n v="2.6"/>
    <n v="194.881"/>
    <n v="2657.33"/>
    <s v="090906_143804"/>
  </r>
  <r>
    <s v="Wade Davis"/>
    <s v="R"/>
    <s v="gid_2009_09_06_detmlb_tbamlb_1"/>
    <s v="Tropicana Field"/>
    <s v="Laz Diaz"/>
    <s v="tba"/>
    <s v="det"/>
    <n v="65"/>
    <x v="0"/>
    <s v="B"/>
    <n v="14"/>
    <n v="4"/>
    <x v="0"/>
    <n v="0.90400000000000003"/>
    <s v="Lineout"/>
    <m/>
    <s v="Aubrey Huff"/>
    <x v="0"/>
    <x v="1"/>
    <x v="2"/>
    <n v="0"/>
    <n v="0"/>
    <n v="0"/>
    <n v="0"/>
    <n v="5"/>
    <n v="93.3"/>
    <n v="85.1"/>
    <n v="3.5150000000000001"/>
    <n v="1.784"/>
    <n v="-1.0549999999999999"/>
    <n v="3.7970000000000002"/>
    <n v="-1.39"/>
    <n v="6.3920000000000003"/>
    <n v="-0.878"/>
    <n v="12.487"/>
    <n v="23.7"/>
    <n v="7.8"/>
    <n v="2.2000000000000002"/>
    <n v="184.01"/>
    <n v="2497.61"/>
    <s v="090906_143825"/>
  </r>
  <r>
    <s v="Wade Davis"/>
    <s v="R"/>
    <s v="gid_2009_09_06_detmlb_tbamlb_1"/>
    <s v="Tropicana Field"/>
    <s v="Laz Diaz"/>
    <s v="tba"/>
    <s v="det"/>
    <n v="66"/>
    <x v="5"/>
    <s v="X"/>
    <n v="14"/>
    <n v="5"/>
    <x v="2"/>
    <n v="0.84199999999999997"/>
    <s v="Lineout"/>
    <s v="LD"/>
    <s v="Aubrey Huff"/>
    <x v="0"/>
    <x v="2"/>
    <x v="2"/>
    <n v="0"/>
    <n v="0"/>
    <n v="0"/>
    <n v="0"/>
    <n v="5"/>
    <n v="85.2"/>
    <n v="80"/>
    <n v="3.52"/>
    <n v="1.68"/>
    <n v="-0.16600000000000001"/>
    <n v="1.8759999999999999"/>
    <n v="-1.857"/>
    <n v="6.3490000000000002"/>
    <n v="3.2320000000000002"/>
    <n v="2.8919999999999999"/>
    <n v="23.9"/>
    <n v="-11.2"/>
    <n v="7.3"/>
    <n v="132.26499999999999"/>
    <n v="812.55399999999997"/>
    <s v="090906_143839"/>
  </r>
  <r>
    <s v="Wade Davis"/>
    <s v="R"/>
    <s v="gid_2009_09_06_detmlb_tbamlb_1"/>
    <s v="Tropicana Field"/>
    <s v="Laz Diaz"/>
    <s v="tba"/>
    <s v="det"/>
    <n v="78"/>
    <x v="0"/>
    <s v="B"/>
    <n v="19"/>
    <n v="1"/>
    <x v="1"/>
    <n v="0.91700000000000004"/>
    <s v="Double"/>
    <m/>
    <s v="Curtis Granderson"/>
    <x v="0"/>
    <x v="0"/>
    <x v="0"/>
    <n v="1"/>
    <n v="0"/>
    <n v="0"/>
    <n v="0"/>
    <n v="6"/>
    <n v="74.8"/>
    <n v="68.400000000000006"/>
    <n v="3.371"/>
    <n v="1.538"/>
    <n v="-0.30399999999999999"/>
    <n v="4.5579999999999998"/>
    <n v="-1.9339999999999999"/>
    <n v="6.75"/>
    <n v="9.5839999999999996"/>
    <n v="-9.2739999999999991"/>
    <n v="23.7"/>
    <n v="-15.4"/>
    <n v="14.9"/>
    <n v="46.13"/>
    <n v="2100.7199999999998"/>
    <s v="090906_145252"/>
  </r>
  <r>
    <s v="Wade Davis"/>
    <s v="R"/>
    <s v="gid_2009_09_06_detmlb_tbamlb_1"/>
    <s v="Tropicana Field"/>
    <s v="Laz Diaz"/>
    <s v="tba"/>
    <s v="det"/>
    <n v="79"/>
    <x v="6"/>
    <s v="X"/>
    <n v="19"/>
    <n v="2"/>
    <x v="0"/>
    <n v="0.75900000000000001"/>
    <s v="Double"/>
    <s v="LD"/>
    <s v="Curtis Granderson"/>
    <x v="0"/>
    <x v="1"/>
    <x v="0"/>
    <n v="1"/>
    <n v="0"/>
    <n v="0"/>
    <n v="0"/>
    <n v="6"/>
    <n v="91.5"/>
    <n v="83.6"/>
    <n v="3.68"/>
    <n v="1.72"/>
    <n v="0.28299999999999997"/>
    <n v="2.5950000000000002"/>
    <n v="-1.6930000000000001"/>
    <n v="6.2080000000000002"/>
    <n v="-3.6920000000000002"/>
    <n v="11.279"/>
    <n v="23.7"/>
    <n v="21"/>
    <n v="3.3"/>
    <n v="198.065"/>
    <n v="2322.0300000000002"/>
    <s v="090906_145304"/>
  </r>
  <r>
    <s v="Wade Davis"/>
    <s v="R"/>
    <s v="gid_2009_09_06_detmlb_tbamlb_1"/>
    <s v="Tropicana Field"/>
    <s v="Laz Diaz"/>
    <s v="tba"/>
    <s v="det"/>
    <n v="80"/>
    <x v="0"/>
    <s v="B"/>
    <n v="20"/>
    <n v="1"/>
    <x v="4"/>
    <n v="0.66600000000000004"/>
    <s v="Strikeout"/>
    <m/>
    <s v="Ramon Santiago"/>
    <x v="0"/>
    <x v="0"/>
    <x v="0"/>
    <n v="1"/>
    <n v="0"/>
    <n v="1"/>
    <n v="0"/>
    <n v="6"/>
    <n v="90.2"/>
    <n v="82.3"/>
    <n v="3.3359999999999999"/>
    <n v="1.671"/>
    <n v="-0.82699999999999996"/>
    <n v="3.4780000000000002"/>
    <n v="-1.7509999999999999"/>
    <n v="6.3010000000000002"/>
    <n v="-0.62"/>
    <n v="10.67"/>
    <n v="23.7"/>
    <n v="2"/>
    <n v="3.4"/>
    <n v="183.321"/>
    <n v="2063.15"/>
    <s v="090906_145420"/>
  </r>
  <r>
    <s v="Wade Davis"/>
    <s v="R"/>
    <s v="gid_2009_09_06_detmlb_tbamlb_1"/>
    <s v="Tropicana Field"/>
    <s v="Laz Diaz"/>
    <s v="tba"/>
    <s v="det"/>
    <n v="81"/>
    <x v="3"/>
    <s v="S"/>
    <n v="20"/>
    <n v="2"/>
    <x v="0"/>
    <n v="0.85199999999999998"/>
    <s v="Strikeout"/>
    <m/>
    <s v="Ramon Santiago"/>
    <x v="0"/>
    <x v="1"/>
    <x v="0"/>
    <n v="1"/>
    <n v="0"/>
    <n v="1"/>
    <n v="0"/>
    <n v="6"/>
    <n v="91.7"/>
    <n v="83.7"/>
    <n v="3.2360000000000002"/>
    <n v="1.6"/>
    <n v="-1.5209999999999999"/>
    <n v="2.7909999999999999"/>
    <n v="-1.8149999999999999"/>
    <n v="6.2770000000000001"/>
    <n v="-3.97"/>
    <n v="12.51"/>
    <n v="23.7"/>
    <n v="30.9"/>
    <n v="2.9"/>
    <n v="197.535"/>
    <n v="2572.77"/>
    <s v="090906_145501"/>
  </r>
  <r>
    <s v="Wade Davis"/>
    <s v="R"/>
    <s v="gid_2009_09_06_detmlb_tbamlb_1"/>
    <s v="Tropicana Field"/>
    <s v="Laz Diaz"/>
    <s v="tba"/>
    <s v="det"/>
    <n v="82"/>
    <x v="0"/>
    <s v="B"/>
    <n v="20"/>
    <n v="3"/>
    <x v="0"/>
    <n v="0.83499999999999996"/>
    <s v="Strikeout"/>
    <m/>
    <s v="Ramon Santiago"/>
    <x v="0"/>
    <x v="1"/>
    <x v="1"/>
    <n v="1"/>
    <n v="0"/>
    <n v="1"/>
    <n v="0"/>
    <n v="6"/>
    <n v="91.7"/>
    <n v="83.3"/>
    <n v="3.18"/>
    <n v="1.57"/>
    <n v="-0.89700000000000002"/>
    <n v="3.2850000000000001"/>
    <n v="-1.9370000000000001"/>
    <n v="6.2190000000000003"/>
    <n v="-3.24"/>
    <n v="13.08"/>
    <n v="23.7"/>
    <n v="26"/>
    <n v="2.5"/>
    <n v="193.864"/>
    <n v="2628.25"/>
    <s v="090906_145526"/>
  </r>
  <r>
    <s v="Wade Davis"/>
    <s v="R"/>
    <s v="gid_2009_09_06_detmlb_tbamlb_1"/>
    <s v="Tropicana Field"/>
    <s v="Laz Diaz"/>
    <s v="tba"/>
    <s v="det"/>
    <n v="83"/>
    <x v="1"/>
    <s v="S"/>
    <n v="20"/>
    <n v="4"/>
    <x v="0"/>
    <n v="0.89900000000000002"/>
    <s v="Strikeout"/>
    <m/>
    <s v="Ramon Santiago"/>
    <x v="0"/>
    <x v="2"/>
    <x v="1"/>
    <n v="1"/>
    <n v="0"/>
    <n v="1"/>
    <n v="0"/>
    <n v="6"/>
    <n v="93"/>
    <n v="85.2"/>
    <n v="3.18"/>
    <n v="1.57"/>
    <n v="-1.484"/>
    <n v="3.6880000000000002"/>
    <n v="-1.7270000000000001"/>
    <n v="6.3330000000000002"/>
    <n v="-3.87"/>
    <n v="8.5"/>
    <n v="23.8"/>
    <n v="21.6"/>
    <n v="4"/>
    <n v="204.40299999999999"/>
    <n v="1867.17"/>
    <s v="090906_145558"/>
  </r>
  <r>
    <s v="Wade Davis"/>
    <s v="R"/>
    <s v="gid_2009_09_06_detmlb_tbamlb_1"/>
    <s v="Tropicana Field"/>
    <s v="Laz Diaz"/>
    <s v="tba"/>
    <s v="det"/>
    <n v="84"/>
    <x v="2"/>
    <s v="S"/>
    <n v="20"/>
    <n v="5"/>
    <x v="0"/>
    <n v="0.89900000000000002"/>
    <s v="Strikeout"/>
    <m/>
    <s v="Ramon Santiago"/>
    <x v="0"/>
    <x v="2"/>
    <x v="2"/>
    <n v="1"/>
    <n v="0"/>
    <n v="1"/>
    <n v="0"/>
    <n v="6"/>
    <n v="93"/>
    <n v="85.2"/>
    <n v="3.18"/>
    <n v="1.57"/>
    <n v="-1.484"/>
    <n v="3.6880000000000002"/>
    <n v="-1.7270000000000001"/>
    <n v="6.3330000000000002"/>
    <n v="-3.87"/>
    <n v="8.5"/>
    <n v="23.8"/>
    <n v="21.6"/>
    <n v="4"/>
    <n v="204.40299999999999"/>
    <n v="1867.17"/>
    <s v="090906_145558"/>
  </r>
  <r>
    <s v="Wade Davis"/>
    <s v="R"/>
    <s v="gid_2009_09_06_detmlb_tbamlb_1"/>
    <s v="Tropicana Field"/>
    <s v="Laz Diaz"/>
    <s v="tba"/>
    <s v="det"/>
    <n v="85"/>
    <x v="7"/>
    <s v="B"/>
    <n v="21"/>
    <n v="1"/>
    <x v="1"/>
    <n v="0.81200000000000006"/>
    <s v="Walk"/>
    <m/>
    <s v="Carlos Guillen"/>
    <x v="0"/>
    <x v="0"/>
    <x v="0"/>
    <n v="2"/>
    <n v="0"/>
    <n v="1"/>
    <n v="0"/>
    <n v="6"/>
    <n v="77.599999999999994"/>
    <n v="71.7"/>
    <n v="3.2469999999999999"/>
    <n v="1.5489999999999999"/>
    <n v="-1.079"/>
    <n v="0.66400000000000003"/>
    <n v="-2.0779999999999998"/>
    <n v="6.3380000000000001"/>
    <n v="6.9139999999999997"/>
    <n v="-4.6399999999999997"/>
    <n v="23.8"/>
    <n v="-12.9"/>
    <n v="12.6"/>
    <n v="56.463000000000001"/>
    <n v="1362.25"/>
    <s v="090906_145637"/>
  </r>
  <r>
    <s v="Wade Davis"/>
    <s v="R"/>
    <s v="gid_2009_09_06_detmlb_tbamlb_1"/>
    <s v="Tropicana Field"/>
    <s v="Laz Diaz"/>
    <s v="tba"/>
    <s v="det"/>
    <n v="86"/>
    <x v="1"/>
    <s v="S"/>
    <n v="21"/>
    <n v="2"/>
    <x v="0"/>
    <n v="0.69399999999999995"/>
    <s v="Walk"/>
    <m/>
    <s v="Carlos Guillen"/>
    <x v="0"/>
    <x v="1"/>
    <x v="0"/>
    <n v="2"/>
    <n v="0"/>
    <n v="1"/>
    <n v="0"/>
    <n v="6"/>
    <n v="91.9"/>
    <n v="84"/>
    <n v="3.28"/>
    <n v="1.68"/>
    <n v="-0.58299999999999996"/>
    <n v="3.3159999999999998"/>
    <n v="-1.6950000000000001"/>
    <n v="6.3319999999999999"/>
    <n v="-1.3939999999999999"/>
    <n v="12.706"/>
    <n v="23.7"/>
    <n v="9.6"/>
    <n v="2.4"/>
    <n v="186.24"/>
    <n v="2516.0700000000002"/>
    <s v="090906_145703"/>
  </r>
  <r>
    <s v="Wade Davis"/>
    <s v="R"/>
    <s v="gid_2009_09_06_detmlb_tbamlb_1"/>
    <s v="Tropicana Field"/>
    <s v="Laz Diaz"/>
    <s v="tba"/>
    <s v="det"/>
    <n v="87"/>
    <x v="0"/>
    <s v="B"/>
    <n v="21"/>
    <n v="3"/>
    <x v="0"/>
    <n v="0.94099999999999995"/>
    <s v="Walk"/>
    <m/>
    <s v="Carlos Guillen"/>
    <x v="0"/>
    <x v="1"/>
    <x v="1"/>
    <n v="2"/>
    <n v="0"/>
    <n v="1"/>
    <n v="0"/>
    <n v="6"/>
    <n v="92.9"/>
    <n v="84.9"/>
    <n v="3.4449999999999998"/>
    <n v="1.7430000000000001"/>
    <n v="-1.542"/>
    <n v="3.6339999999999999"/>
    <n v="-1.647"/>
    <n v="6.3440000000000003"/>
    <n v="1.1100000000000001"/>
    <n v="13.087999999999999"/>
    <n v="23.7"/>
    <n v="-12.6"/>
    <n v="2"/>
    <n v="175.17"/>
    <n v="2614.27"/>
    <s v="090906_145741"/>
  </r>
  <r>
    <s v="Wade Davis"/>
    <s v="R"/>
    <s v="gid_2009_09_06_detmlb_tbamlb_1"/>
    <s v="Tropicana Field"/>
    <s v="Laz Diaz"/>
    <s v="tba"/>
    <s v="det"/>
    <n v="88"/>
    <x v="1"/>
    <s v="S"/>
    <n v="21"/>
    <n v="4"/>
    <x v="0"/>
    <n v="0.72499999999999998"/>
    <s v="Walk"/>
    <m/>
    <s v="Carlos Guillen"/>
    <x v="0"/>
    <x v="2"/>
    <x v="1"/>
    <n v="2"/>
    <n v="0"/>
    <n v="1"/>
    <n v="0"/>
    <n v="6"/>
    <n v="92"/>
    <n v="83.9"/>
    <n v="3.28"/>
    <n v="1.68"/>
    <n v="1.1719999999999999"/>
    <n v="2.0590000000000002"/>
    <n v="-1.4750000000000001"/>
    <n v="6.1269999999999998"/>
    <n v="-2.6920000000000002"/>
    <n v="13.315"/>
    <n v="23.7"/>
    <n v="16.7"/>
    <n v="2.4"/>
    <n v="191.39500000000001"/>
    <n v="2662.22"/>
    <s v="090906_145822"/>
  </r>
  <r>
    <s v="Wade Davis"/>
    <s v="R"/>
    <s v="gid_2009_09_06_detmlb_tbamlb_1"/>
    <s v="Tropicana Field"/>
    <s v="Laz Diaz"/>
    <s v="tba"/>
    <s v="det"/>
    <n v="89"/>
    <x v="0"/>
    <s v="B"/>
    <n v="21"/>
    <n v="5"/>
    <x v="0"/>
    <n v="0.88600000000000001"/>
    <s v="Walk"/>
    <m/>
    <s v="Carlos Guillen"/>
    <x v="0"/>
    <x v="2"/>
    <x v="2"/>
    <n v="2"/>
    <n v="0"/>
    <n v="1"/>
    <n v="0"/>
    <n v="6"/>
    <n v="93.2"/>
    <n v="84.8"/>
    <n v="3.35"/>
    <n v="1.712"/>
    <n v="1.397"/>
    <n v="2.3210000000000002"/>
    <n v="-1.232"/>
    <n v="6.2380000000000004"/>
    <n v="-3.863"/>
    <n v="13.128"/>
    <n v="23.7"/>
    <n v="27.3"/>
    <n v="2.5"/>
    <n v="196.34800000000001"/>
    <n v="2709.64"/>
    <s v="090906_145900"/>
  </r>
  <r>
    <s v="Wade Davis"/>
    <s v="R"/>
    <s v="gid_2009_09_06_detmlb_tbamlb_1"/>
    <s v="Tropicana Field"/>
    <s v="Laz Diaz"/>
    <s v="tba"/>
    <s v="det"/>
    <n v="90"/>
    <x v="0"/>
    <s v="B"/>
    <n v="21"/>
    <n v="6"/>
    <x v="0"/>
    <n v="0.86"/>
    <s v="Walk"/>
    <m/>
    <s v="Carlos Guillen"/>
    <x v="0"/>
    <x v="3"/>
    <x v="2"/>
    <n v="2"/>
    <n v="0"/>
    <n v="1"/>
    <n v="0"/>
    <n v="6"/>
    <n v="93.3"/>
    <n v="84.9"/>
    <n v="3.28"/>
    <n v="1.68"/>
    <n v="-1.7649999999999999"/>
    <n v="3.1459999999999999"/>
    <n v="-1.6080000000000001"/>
    <n v="6.3090000000000002"/>
    <n v="-3.2719999999999998"/>
    <n v="12.576000000000001"/>
    <n v="23.7"/>
    <n v="29.9"/>
    <n v="2.6"/>
    <n v="194.54"/>
    <n v="2582.6799999999998"/>
    <s v="090906_145931"/>
  </r>
  <r>
    <s v="Wade Davis"/>
    <s v="R"/>
    <s v="gid_2009_09_06_detmlb_tbamlb_1"/>
    <s v="Tropicana Field"/>
    <s v="Laz Diaz"/>
    <s v="tba"/>
    <s v="det"/>
    <n v="92"/>
    <x v="3"/>
    <s v="S"/>
    <n v="23"/>
    <n v="1"/>
    <x v="1"/>
    <n v="0.91300000000000003"/>
    <s v="Flyout"/>
    <m/>
    <s v="Aubrey Huff"/>
    <x v="0"/>
    <x v="0"/>
    <x v="0"/>
    <n v="0"/>
    <n v="0"/>
    <n v="0"/>
    <n v="0"/>
    <n v="7"/>
    <n v="75.599999999999994"/>
    <n v="70.099999999999994"/>
    <n v="3.4359999999999999"/>
    <n v="1.734"/>
    <n v="-0.90500000000000003"/>
    <n v="2.2549999999999999"/>
    <n v="-2.0630000000000002"/>
    <n v="6.5620000000000003"/>
    <n v="5.6719999999999997"/>
    <n v="-7.0510000000000002"/>
    <n v="23.8"/>
    <n v="-9.9"/>
    <n v="13.6"/>
    <n v="39.048999999999999"/>
    <n v="1452.45"/>
    <s v="090906_151429"/>
  </r>
  <r>
    <s v="Wade Davis"/>
    <s v="R"/>
    <s v="gid_2009_09_06_detmlb_tbamlb_1"/>
    <s v="Tropicana Field"/>
    <s v="Laz Diaz"/>
    <s v="tba"/>
    <s v="det"/>
    <n v="93"/>
    <x v="1"/>
    <s v="S"/>
    <n v="23"/>
    <n v="2"/>
    <x v="1"/>
    <n v="0.88700000000000001"/>
    <s v="Flyout"/>
    <m/>
    <s v="Aubrey Huff"/>
    <x v="0"/>
    <x v="0"/>
    <x v="1"/>
    <n v="0"/>
    <n v="0"/>
    <n v="0"/>
    <n v="0"/>
    <n v="7"/>
    <n v="77.8"/>
    <n v="71.400000000000006"/>
    <n v="3.52"/>
    <n v="1.68"/>
    <n v="0.73099999999999998"/>
    <n v="2.1480000000000001"/>
    <n v="-2.0049999999999999"/>
    <n v="6.4740000000000002"/>
    <n v="5.3570000000000002"/>
    <n v="-4.4749999999999996"/>
    <n v="23.8"/>
    <n v="-11.5"/>
    <n v="12.3"/>
    <n v="50.491999999999997"/>
    <n v="1138.94"/>
    <s v="090906_151440"/>
  </r>
  <r>
    <s v="Wade Davis"/>
    <s v="R"/>
    <s v="gid_2009_09_06_detmlb_tbamlb_1"/>
    <s v="Tropicana Field"/>
    <s v="Laz Diaz"/>
    <s v="tba"/>
    <s v="det"/>
    <n v="94"/>
    <x v="0"/>
    <s v="B"/>
    <n v="23"/>
    <n v="3"/>
    <x v="0"/>
    <n v="0.73299999999999998"/>
    <s v="Flyout"/>
    <m/>
    <s v="Aubrey Huff"/>
    <x v="0"/>
    <x v="0"/>
    <x v="2"/>
    <n v="0"/>
    <n v="0"/>
    <n v="0"/>
    <n v="0"/>
    <n v="7"/>
    <n v="92.2"/>
    <n v="83.6"/>
    <n v="3.6160000000000001"/>
    <n v="1.782"/>
    <n v="-0.71599999999999997"/>
    <n v="4.8490000000000002"/>
    <n v="-1.7430000000000001"/>
    <n v="6.4950000000000001"/>
    <n v="-1.9510000000000001"/>
    <n v="10.898999999999999"/>
    <n v="23.7"/>
    <n v="12"/>
    <n v="2.9"/>
    <n v="190.11199999999999"/>
    <n v="2171.75"/>
    <s v="090906_151524"/>
  </r>
  <r>
    <s v="Wade Davis"/>
    <s v="R"/>
    <s v="gid_2009_09_06_detmlb_tbamlb_1"/>
    <s v="Tropicana Field"/>
    <s v="Laz Diaz"/>
    <s v="tba"/>
    <s v="det"/>
    <n v="95"/>
    <x v="5"/>
    <s v="X"/>
    <n v="23"/>
    <n v="4"/>
    <x v="0"/>
    <n v="0.84799999999999998"/>
    <s v="Flyout"/>
    <s v="FB"/>
    <s v="Aubrey Huff"/>
    <x v="0"/>
    <x v="1"/>
    <x v="2"/>
    <n v="0"/>
    <n v="0"/>
    <n v="0"/>
    <n v="0"/>
    <n v="7"/>
    <n v="92"/>
    <n v="84.3"/>
    <n v="3.52"/>
    <n v="1.68"/>
    <n v="-0.38800000000000001"/>
    <n v="3.0680000000000001"/>
    <n v="-1.5529999999999999"/>
    <n v="6.2990000000000004"/>
    <n v="-3.3730000000000002"/>
    <n v="11.898999999999999"/>
    <n v="23.8"/>
    <n v="23.9"/>
    <n v="2.9"/>
    <n v="195.77500000000001"/>
    <n v="2444.67"/>
    <s v="090906_151537"/>
  </r>
  <r>
    <s v="Wade Davis"/>
    <s v="R"/>
    <s v="gid_2009_09_12_tbamlb_bosmlb_1"/>
    <s v="Fenway Park"/>
    <s v="Angel Hernandez"/>
    <s v="tba"/>
    <s v="bos"/>
    <n v="1"/>
    <x v="3"/>
    <s v="S"/>
    <n v="1"/>
    <n v="1"/>
    <x v="0"/>
    <n v="0.79400000000000004"/>
    <s v="Groundout"/>
    <m/>
    <s v="Jacoby Ellsbury"/>
    <x v="0"/>
    <x v="0"/>
    <x v="0"/>
    <n v="0"/>
    <n v="0"/>
    <n v="0"/>
    <n v="0"/>
    <n v="1"/>
    <n v="91.4"/>
    <n v="82.2"/>
    <n v="3.44"/>
    <n v="1.62"/>
    <n v="-0.69799999999999995"/>
    <n v="2.27"/>
    <n v="-1.8759999999999999"/>
    <n v="5.92"/>
    <n v="-4.8650000000000002"/>
    <n v="7.7350000000000003"/>
    <n v="23.7"/>
    <n v="20.100000000000001"/>
    <n v="5"/>
    <n v="212.029"/>
    <n v="1753.54"/>
    <s v="090912_212024"/>
  </r>
  <r>
    <s v="Wade Davis"/>
    <s v="R"/>
    <s v="gid_2009_09_12_tbamlb_bosmlb_1"/>
    <s v="Fenway Park"/>
    <s v="Angel Hernandez"/>
    <s v="tba"/>
    <s v="bos"/>
    <n v="2"/>
    <x v="0"/>
    <s v="B"/>
    <n v="1"/>
    <n v="2"/>
    <x v="0"/>
    <n v="0.89900000000000002"/>
    <s v="Groundout"/>
    <m/>
    <s v="Jacoby Ellsbury"/>
    <x v="0"/>
    <x v="0"/>
    <x v="1"/>
    <n v="0"/>
    <n v="0"/>
    <n v="0"/>
    <n v="0"/>
    <n v="1"/>
    <n v="93.3"/>
    <n v="84.6"/>
    <n v="3.64"/>
    <n v="1.6850000000000001"/>
    <n v="1.2430000000000001"/>
    <n v="1.633"/>
    <n v="-1.2609999999999999"/>
    <n v="5.9459999999999997"/>
    <n v="-4.8559999999999999"/>
    <n v="11.835000000000001"/>
    <n v="23.7"/>
    <n v="28.5"/>
    <n v="3.2"/>
    <n v="202.23699999999999"/>
    <n v="2522.7600000000002"/>
    <s v="090912_212036"/>
  </r>
  <r>
    <s v="Wade Davis"/>
    <s v="R"/>
    <s v="gid_2009_09_12_tbamlb_bosmlb_1"/>
    <s v="Fenway Park"/>
    <s v="Angel Hernandez"/>
    <s v="tba"/>
    <s v="bos"/>
    <n v="3"/>
    <x v="0"/>
    <s v="B"/>
    <n v="1"/>
    <n v="3"/>
    <x v="0"/>
    <n v="0.89"/>
    <s v="Groundout"/>
    <m/>
    <s v="Jacoby Ellsbury"/>
    <x v="0"/>
    <x v="1"/>
    <x v="1"/>
    <n v="0"/>
    <n v="0"/>
    <n v="0"/>
    <n v="0"/>
    <n v="1"/>
    <n v="93"/>
    <n v="84.5"/>
    <n v="3.66"/>
    <n v="1.8919999999999999"/>
    <n v="1.575"/>
    <n v="2.198"/>
    <n v="-1.427"/>
    <n v="5.9340000000000002"/>
    <n v="-6.4039999999999999"/>
    <n v="11.738"/>
    <n v="23.7"/>
    <n v="36.799999999999997"/>
    <n v="3.4"/>
    <n v="208.53399999999999"/>
    <n v="2636.78"/>
    <s v="090912_212050"/>
  </r>
  <r>
    <s v="Wade Davis"/>
    <s v="R"/>
    <s v="gid_2009_09_12_tbamlb_bosmlb_1"/>
    <s v="Fenway Park"/>
    <s v="Angel Hernandez"/>
    <s v="tba"/>
    <s v="bos"/>
    <n v="4"/>
    <x v="3"/>
    <s v="S"/>
    <n v="1"/>
    <n v="4"/>
    <x v="0"/>
    <n v="0.91500000000000004"/>
    <s v="Groundout"/>
    <m/>
    <s v="Jacoby Ellsbury"/>
    <x v="0"/>
    <x v="2"/>
    <x v="1"/>
    <n v="0"/>
    <n v="0"/>
    <n v="0"/>
    <n v="0"/>
    <n v="1"/>
    <n v="93"/>
    <n v="84.3"/>
    <n v="3.6760000000000002"/>
    <n v="1.758"/>
    <n v="-0.74099999999999999"/>
    <n v="2.6829999999999998"/>
    <n v="-1.675"/>
    <n v="5.9630000000000001"/>
    <n v="-4.0720000000000001"/>
    <n v="9.0969999999999995"/>
    <n v="23.7"/>
    <n v="21.3"/>
    <n v="4"/>
    <n v="204.02"/>
    <n v="1965.48"/>
    <s v="090912_212102"/>
  </r>
  <r>
    <s v="Wade Davis"/>
    <s v="R"/>
    <s v="gid_2009_09_12_tbamlb_bosmlb_1"/>
    <s v="Fenway Park"/>
    <s v="Angel Hernandez"/>
    <s v="tba"/>
    <s v="bos"/>
    <n v="5"/>
    <x v="1"/>
    <s v="S"/>
    <n v="1"/>
    <n v="5"/>
    <x v="0"/>
    <n v="0.91700000000000004"/>
    <s v="Groundout"/>
    <m/>
    <s v="Jacoby Ellsbury"/>
    <x v="0"/>
    <x v="2"/>
    <x v="2"/>
    <n v="0"/>
    <n v="0"/>
    <n v="0"/>
    <n v="0"/>
    <n v="1"/>
    <n v="94.3"/>
    <n v="84.9"/>
    <n v="3.29"/>
    <n v="1.58"/>
    <n v="-0.65900000000000003"/>
    <n v="3.411"/>
    <n v="-1.4970000000000001"/>
    <n v="6.0250000000000004"/>
    <n v="-4.9800000000000004"/>
    <n v="9.6590000000000007"/>
    <n v="23.7"/>
    <n v="28.8"/>
    <n v="3.7"/>
    <n v="207.18"/>
    <n v="2157.3000000000002"/>
    <s v="090912_212116"/>
  </r>
  <r>
    <s v="Wade Davis"/>
    <s v="R"/>
    <s v="gid_2009_09_12_tbamlb_bosmlb_1"/>
    <s v="Fenway Park"/>
    <s v="Angel Hernandez"/>
    <s v="tba"/>
    <s v="bos"/>
    <n v="6"/>
    <x v="5"/>
    <s v="X"/>
    <n v="1"/>
    <n v="6"/>
    <x v="0"/>
    <n v="0.89900000000000002"/>
    <s v="Groundout"/>
    <s v="GB"/>
    <s v="Jacoby Ellsbury"/>
    <x v="0"/>
    <x v="2"/>
    <x v="2"/>
    <n v="0"/>
    <n v="0"/>
    <n v="0"/>
    <n v="0"/>
    <n v="1"/>
    <n v="94.3"/>
    <n v="84.8"/>
    <n v="3.29"/>
    <n v="1.58"/>
    <n v="0.216"/>
    <n v="1.897"/>
    <n v="-1.28"/>
    <n v="5.9290000000000003"/>
    <n v="-6.5990000000000002"/>
    <n v="9.1609999999999996"/>
    <n v="23.6"/>
    <n v="31.8"/>
    <n v="4.4000000000000004"/>
    <n v="215.648"/>
    <n v="2230.3000000000002"/>
    <s v="090912_212136"/>
  </r>
  <r>
    <s v="Wade Davis"/>
    <s v="R"/>
    <s v="gid_2009_09_12_tbamlb_bosmlb_1"/>
    <s v="Fenway Park"/>
    <s v="Angel Hernandez"/>
    <s v="tba"/>
    <s v="bos"/>
    <n v="12"/>
    <x v="0"/>
    <s v="B"/>
    <n v="3"/>
    <n v="1"/>
    <x v="0"/>
    <n v="0.90600000000000003"/>
    <s v="Pop Out"/>
    <m/>
    <s v="Victor Martinez"/>
    <x v="0"/>
    <x v="0"/>
    <x v="0"/>
    <n v="2"/>
    <n v="0"/>
    <n v="0"/>
    <n v="0"/>
    <n v="1"/>
    <n v="94"/>
    <n v="85"/>
    <n v="3.4329999999999998"/>
    <n v="1.7609999999999999"/>
    <n v="-1.1120000000000001"/>
    <n v="3.1760000000000002"/>
    <n v="-1.724"/>
    <n v="6.0529999999999999"/>
    <n v="-5.0839999999999996"/>
    <n v="9.9320000000000004"/>
    <n v="23.7"/>
    <n v="30.5"/>
    <n v="3.7"/>
    <n v="207.01499999999999"/>
    <n v="2219.67"/>
    <s v="090912_212408"/>
  </r>
  <r>
    <s v="Wade Davis"/>
    <s v="R"/>
    <s v="gid_2009_09_12_tbamlb_bosmlb_1"/>
    <s v="Fenway Park"/>
    <s v="Angel Hernandez"/>
    <s v="tba"/>
    <s v="bos"/>
    <n v="13"/>
    <x v="3"/>
    <s v="S"/>
    <n v="3"/>
    <n v="2"/>
    <x v="0"/>
    <n v="0.81299999999999994"/>
    <s v="Pop Out"/>
    <m/>
    <s v="Victor Martinez"/>
    <x v="0"/>
    <x v="1"/>
    <x v="0"/>
    <n v="2"/>
    <n v="0"/>
    <n v="0"/>
    <n v="0"/>
    <n v="1"/>
    <n v="93.6"/>
    <n v="84.3"/>
    <n v="3.44"/>
    <n v="1.722"/>
    <n v="-0.91800000000000004"/>
    <n v="2.3199999999999998"/>
    <n v="-1.5880000000000001"/>
    <n v="5.95"/>
    <n v="-7.2969999999999997"/>
    <n v="6.9809999999999999"/>
    <n v="23.7"/>
    <n v="30.7"/>
    <n v="5.3"/>
    <n v="226.10499999999999"/>
    <n v="1985.83"/>
    <s v="090912_212421"/>
  </r>
  <r>
    <s v="Wade Davis"/>
    <s v="R"/>
    <s v="gid_2009_09_12_tbamlb_bosmlb_1"/>
    <s v="Fenway Park"/>
    <s v="Angel Hernandez"/>
    <s v="tba"/>
    <s v="bos"/>
    <n v="14"/>
    <x v="5"/>
    <s v="X"/>
    <n v="3"/>
    <n v="3"/>
    <x v="0"/>
    <n v="0.90400000000000003"/>
    <s v="Pop Out"/>
    <s v="PU"/>
    <s v="Victor Martinez"/>
    <x v="0"/>
    <x v="1"/>
    <x v="1"/>
    <n v="2"/>
    <n v="0"/>
    <n v="0"/>
    <n v="0"/>
    <n v="1"/>
    <n v="94.2"/>
    <n v="84.3"/>
    <n v="3.26"/>
    <n v="1.58"/>
    <n v="0.97799999999999998"/>
    <n v="2.9430000000000001"/>
    <n v="-1.079"/>
    <n v="5.976"/>
    <n v="-3.048"/>
    <n v="10.103"/>
    <n v="23.6"/>
    <n v="14.4"/>
    <n v="3.4"/>
    <n v="196.72200000000001"/>
    <n v="2078.2399999999998"/>
    <s v="090912_212434"/>
  </r>
  <r>
    <s v="Wade Davis"/>
    <s v="R"/>
    <s v="gid_2009_09_12_tbamlb_bosmlb_1"/>
    <s v="Fenway Park"/>
    <s v="Angel Hernandez"/>
    <s v="tba"/>
    <s v="bos"/>
    <n v="21"/>
    <x v="3"/>
    <s v="S"/>
    <n v="5"/>
    <n v="1"/>
    <x v="0"/>
    <n v="0.32"/>
    <s v="Walk"/>
    <m/>
    <s v="David Ortiz"/>
    <x v="0"/>
    <x v="0"/>
    <x v="0"/>
    <n v="0"/>
    <n v="1"/>
    <n v="0"/>
    <n v="0"/>
    <n v="2"/>
    <n v="92.1"/>
    <n v="83.7"/>
    <n v="3.665"/>
    <n v="1.9890000000000001"/>
    <n v="-0.435"/>
    <n v="3.169"/>
    <n v="-1.6120000000000001"/>
    <n v="5.9489999999999998"/>
    <n v="-7.8840000000000003"/>
    <n v="2.0350000000000001"/>
    <n v="23.7"/>
    <n v="24"/>
    <n v="7.1"/>
    <n v="255.25"/>
    <n v="1589.74"/>
    <s v="090912_213912"/>
  </r>
  <r>
    <s v="Wade Davis"/>
    <s v="R"/>
    <s v="gid_2009_09_12_tbamlb_bosmlb_1"/>
    <s v="Fenway Park"/>
    <s v="Angel Hernandez"/>
    <s v="tba"/>
    <s v="bos"/>
    <n v="22"/>
    <x v="0"/>
    <s v="B"/>
    <n v="5"/>
    <n v="2"/>
    <x v="0"/>
    <n v="0.79500000000000004"/>
    <s v="Walk"/>
    <m/>
    <s v="David Ortiz"/>
    <x v="0"/>
    <x v="0"/>
    <x v="1"/>
    <n v="0"/>
    <n v="1"/>
    <n v="0"/>
    <n v="0"/>
    <n v="2"/>
    <n v="93.8"/>
    <n v="83.8"/>
    <n v="3.702"/>
    <n v="1.889"/>
    <n v="1.556"/>
    <n v="3.4569999999999999"/>
    <n v="-0.97299999999999998"/>
    <n v="6.085"/>
    <n v="-4"/>
    <n v="8.9510000000000005"/>
    <n v="23.6"/>
    <n v="16.899999999999999"/>
    <n v="3.9"/>
    <n v="203.982"/>
    <n v="1919.38"/>
    <s v="090912_213937"/>
  </r>
  <r>
    <s v="Wade Davis"/>
    <s v="R"/>
    <s v="gid_2009_09_12_tbamlb_bosmlb_1"/>
    <s v="Fenway Park"/>
    <s v="Angel Hernandez"/>
    <s v="tba"/>
    <s v="bos"/>
    <n v="23"/>
    <x v="2"/>
    <s v="S"/>
    <n v="5"/>
    <n v="3"/>
    <x v="0"/>
    <n v="0.875"/>
    <s v="Walk"/>
    <m/>
    <s v="David Ortiz"/>
    <x v="0"/>
    <x v="1"/>
    <x v="1"/>
    <n v="0"/>
    <n v="1"/>
    <n v="0"/>
    <n v="0"/>
    <n v="2"/>
    <n v="93.2"/>
    <n v="83.7"/>
    <n v="3.26"/>
    <n v="1.78"/>
    <n v="-0.86499999999999999"/>
    <n v="3.0049999999999999"/>
    <n v="-1.2350000000000001"/>
    <n v="6.0279999999999996"/>
    <n v="-4.6109999999999998"/>
    <n v="11.375"/>
    <n v="23.6"/>
    <n v="31.1"/>
    <n v="3.3"/>
    <n v="201.99299999999999"/>
    <n v="2401.17"/>
    <s v="090912_214006"/>
  </r>
  <r>
    <s v="Wade Davis"/>
    <s v="R"/>
    <s v="gid_2009_09_12_tbamlb_bosmlb_1"/>
    <s v="Fenway Park"/>
    <s v="Angel Hernandez"/>
    <s v="tba"/>
    <s v="bos"/>
    <n v="24"/>
    <x v="0"/>
    <s v="B"/>
    <n v="5"/>
    <n v="4"/>
    <x v="0"/>
    <n v="0.86"/>
    <s v="Walk"/>
    <m/>
    <s v="David Ortiz"/>
    <x v="0"/>
    <x v="1"/>
    <x v="2"/>
    <n v="0"/>
    <n v="1"/>
    <n v="0"/>
    <n v="0"/>
    <n v="2"/>
    <n v="94.4"/>
    <n v="84.4"/>
    <n v="3.7010000000000001"/>
    <n v="1.9419999999999999"/>
    <n v="-1.492"/>
    <n v="3.69"/>
    <n v="-1.516"/>
    <n v="6.0640000000000001"/>
    <n v="-4.3929999999999998"/>
    <n v="13.305"/>
    <n v="23.6"/>
    <n v="42.3"/>
    <n v="2.5"/>
    <n v="198.221"/>
    <n v="2765.99"/>
    <s v="090912_214032"/>
  </r>
  <r>
    <s v="Wade Davis"/>
    <s v="R"/>
    <s v="gid_2009_09_12_tbamlb_bosmlb_1"/>
    <s v="Fenway Park"/>
    <s v="Angel Hernandez"/>
    <s v="tba"/>
    <s v="bos"/>
    <n v="25"/>
    <x v="1"/>
    <s v="S"/>
    <n v="5"/>
    <n v="5"/>
    <x v="0"/>
    <n v="0.91100000000000003"/>
    <s v="Walk"/>
    <m/>
    <s v="David Ortiz"/>
    <x v="0"/>
    <x v="2"/>
    <x v="2"/>
    <n v="0"/>
    <n v="1"/>
    <n v="0"/>
    <n v="0"/>
    <n v="2"/>
    <n v="93.9"/>
    <n v="84.4"/>
    <n v="3.26"/>
    <n v="1.78"/>
    <n v="0.09"/>
    <n v="3.1560000000000001"/>
    <n v="-1.244"/>
    <n v="6.0540000000000003"/>
    <n v="-4.7119999999999997"/>
    <n v="10.832000000000001"/>
    <n v="23.6"/>
    <n v="28.8"/>
    <n v="3.4"/>
    <n v="203.43"/>
    <n v="2331.87"/>
    <s v="090912_214100"/>
  </r>
  <r>
    <s v="Wade Davis"/>
    <s v="R"/>
    <s v="gid_2009_09_12_tbamlb_bosmlb_1"/>
    <s v="Fenway Park"/>
    <s v="Angel Hernandez"/>
    <s v="tba"/>
    <s v="bos"/>
    <n v="26"/>
    <x v="0"/>
    <s v="B"/>
    <n v="5"/>
    <n v="6"/>
    <x v="0"/>
    <n v="0.85299999999999998"/>
    <s v="Walk"/>
    <m/>
    <s v="David Ortiz"/>
    <x v="0"/>
    <x v="2"/>
    <x v="2"/>
    <n v="0"/>
    <n v="1"/>
    <n v="0"/>
    <n v="0"/>
    <n v="2"/>
    <n v="95.2"/>
    <n v="85.3"/>
    <n v="3.7050000000000001"/>
    <n v="1.9990000000000001"/>
    <n v="1.6990000000000001"/>
    <n v="3.472"/>
    <n v="-1.1930000000000001"/>
    <n v="5.984"/>
    <n v="-2.5830000000000002"/>
    <n v="10.505000000000001"/>
    <n v="23.6"/>
    <n v="10.3"/>
    <n v="2.9"/>
    <n v="193.76599999999999"/>
    <n v="2154.25"/>
    <s v="090912_214130"/>
  </r>
  <r>
    <s v="Wade Davis"/>
    <s v="R"/>
    <s v="gid_2009_09_12_tbamlb_bosmlb_1"/>
    <s v="Fenway Park"/>
    <s v="Angel Hernandez"/>
    <s v="tba"/>
    <s v="bos"/>
    <n v="27"/>
    <x v="0"/>
    <s v="B"/>
    <n v="5"/>
    <n v="7"/>
    <x v="0"/>
    <n v="0.89"/>
    <s v="Walk"/>
    <m/>
    <s v="David Ortiz"/>
    <x v="0"/>
    <x v="3"/>
    <x v="2"/>
    <n v="0"/>
    <n v="1"/>
    <n v="0"/>
    <n v="0"/>
    <n v="2"/>
    <n v="94.5"/>
    <n v="84.4"/>
    <n v="3.6880000000000002"/>
    <n v="1.968"/>
    <n v="-1.3089999999999999"/>
    <n v="1.8420000000000001"/>
    <n v="-1.528"/>
    <n v="5.8280000000000003"/>
    <n v="-5.84"/>
    <n v="10.875"/>
    <n v="23.6"/>
    <n v="35.4"/>
    <n v="3.8"/>
    <n v="208.149"/>
    <n v="2425.6"/>
    <s v="090912_214157"/>
  </r>
  <r>
    <s v="Wade Davis"/>
    <s v="R"/>
    <s v="gid_2009_09_12_tbamlb_bosmlb_1"/>
    <s v="Fenway Park"/>
    <s v="Angel Hernandez"/>
    <s v="tba"/>
    <s v="bos"/>
    <n v="32"/>
    <x v="1"/>
    <s v="S"/>
    <n v="7"/>
    <n v="1"/>
    <x v="0"/>
    <n v="0.86199999999999999"/>
    <s v="Strikeout"/>
    <m/>
    <s v="J.D. Drew"/>
    <x v="0"/>
    <x v="0"/>
    <x v="0"/>
    <n v="1"/>
    <n v="1"/>
    <n v="1"/>
    <n v="0"/>
    <n v="2"/>
    <n v="93.1"/>
    <n v="83.6"/>
    <n v="3.29"/>
    <n v="1.62"/>
    <n v="-0.42699999999999999"/>
    <n v="3.298"/>
    <n v="-1.548"/>
    <n v="5.9610000000000003"/>
    <n v="-6.0730000000000004"/>
    <n v="10.949"/>
    <n v="23.6"/>
    <n v="36.200000000000003"/>
    <n v="3.7"/>
    <n v="208.92099999999999"/>
    <n v="2448.04"/>
    <s v="090912_214439"/>
  </r>
  <r>
    <s v="Wade Davis"/>
    <s v="R"/>
    <s v="gid_2009_09_12_tbamlb_bosmlb_1"/>
    <s v="Fenway Park"/>
    <s v="Angel Hernandez"/>
    <s v="tba"/>
    <s v="bos"/>
    <n v="33"/>
    <x v="0"/>
    <s v="B"/>
    <n v="7"/>
    <n v="2"/>
    <x v="0"/>
    <n v="0.89800000000000002"/>
    <s v="Strikeout"/>
    <m/>
    <s v="J.D. Drew"/>
    <x v="0"/>
    <x v="0"/>
    <x v="1"/>
    <n v="1"/>
    <n v="1"/>
    <n v="1"/>
    <n v="0"/>
    <n v="2"/>
    <n v="94.5"/>
    <n v="84.8"/>
    <n v="3.5209999999999999"/>
    <n v="1.6559999999999999"/>
    <n v="0.94899999999999995"/>
    <n v="3.456"/>
    <n v="-1.238"/>
    <n v="6.125"/>
    <n v="-4.7050000000000001"/>
    <n v="12.119"/>
    <n v="23.6"/>
    <n v="32.1"/>
    <n v="2.8"/>
    <n v="201.154"/>
    <n v="2575.25"/>
    <s v="090912_214507"/>
  </r>
  <r>
    <s v="Wade Davis"/>
    <s v="R"/>
    <s v="gid_2009_09_12_tbamlb_bosmlb_1"/>
    <s v="Fenway Park"/>
    <s v="Angel Hernandez"/>
    <s v="tba"/>
    <s v="bos"/>
    <n v="34"/>
    <x v="0"/>
    <s v="B"/>
    <n v="7"/>
    <n v="3"/>
    <x v="0"/>
    <n v="0.76400000000000001"/>
    <s v="Strikeout"/>
    <m/>
    <s v="J.D. Drew"/>
    <x v="0"/>
    <x v="1"/>
    <x v="1"/>
    <n v="1"/>
    <n v="1"/>
    <n v="1"/>
    <n v="0"/>
    <n v="2"/>
    <n v="92.4"/>
    <n v="84.4"/>
    <n v="3.43"/>
    <n v="1.6080000000000001"/>
    <n v="-0.79400000000000004"/>
    <n v="1.456"/>
    <n v="-1.6240000000000001"/>
    <n v="5.8049999999999997"/>
    <n v="-7.694"/>
    <n v="7.02"/>
    <n v="23.7"/>
    <n v="31.5"/>
    <n v="5.5"/>
    <n v="227.46"/>
    <n v="2049.92"/>
    <s v="090912_214532"/>
  </r>
  <r>
    <s v="Wade Davis"/>
    <s v="R"/>
    <s v="gid_2009_09_12_tbamlb_bosmlb_1"/>
    <s v="Fenway Park"/>
    <s v="Angel Hernandez"/>
    <s v="tba"/>
    <s v="bos"/>
    <n v="35"/>
    <x v="1"/>
    <s v="S"/>
    <n v="7"/>
    <n v="4"/>
    <x v="0"/>
    <n v="0.92100000000000004"/>
    <s v="Strikeout"/>
    <m/>
    <s v="J.D. Drew"/>
    <x v="0"/>
    <x v="2"/>
    <x v="1"/>
    <n v="1"/>
    <n v="1"/>
    <n v="1"/>
    <n v="0"/>
    <n v="2"/>
    <n v="93.8"/>
    <n v="85.2"/>
    <n v="3.29"/>
    <n v="1.62"/>
    <n v="-0.36899999999999999"/>
    <n v="2.5880000000000001"/>
    <n v="-1.329"/>
    <n v="5.9"/>
    <n v="-2.5579999999999998"/>
    <n v="10.933"/>
    <n v="23.7"/>
    <n v="16.7"/>
    <n v="3"/>
    <n v="193.12100000000001"/>
    <n v="2239.9499999999998"/>
    <s v="090912_214600"/>
  </r>
  <r>
    <s v="Wade Davis"/>
    <s v="R"/>
    <s v="gid_2009_09_12_tbamlb_bosmlb_1"/>
    <s v="Fenway Park"/>
    <s v="Angel Hernandez"/>
    <s v="tba"/>
    <s v="bos"/>
    <n v="36"/>
    <x v="0"/>
    <s v="B"/>
    <n v="7"/>
    <n v="5"/>
    <x v="0"/>
    <n v="0.89500000000000002"/>
    <s v="Strikeout"/>
    <m/>
    <s v="J.D. Drew"/>
    <x v="0"/>
    <x v="2"/>
    <x v="2"/>
    <n v="1"/>
    <n v="1"/>
    <n v="1"/>
    <n v="0"/>
    <n v="2"/>
    <n v="94.8"/>
    <n v="85"/>
    <n v="3.3839999999999999"/>
    <n v="1.625"/>
    <n v="-1.093"/>
    <n v="2.8570000000000002"/>
    <n v="-1.601"/>
    <n v="5.9820000000000002"/>
    <n v="-4.7469999999999999"/>
    <n v="12.308999999999999"/>
    <n v="23.6"/>
    <n v="37.299999999999997"/>
    <n v="2.9"/>
    <n v="201.024"/>
    <n v="2621"/>
    <s v="090912_214631"/>
  </r>
  <r>
    <s v="Wade Davis"/>
    <s v="R"/>
    <s v="gid_2009_09_12_tbamlb_bosmlb_1"/>
    <s v="Fenway Park"/>
    <s v="Angel Hernandez"/>
    <s v="tba"/>
    <s v="bos"/>
    <n v="37"/>
    <x v="2"/>
    <s v="S"/>
    <n v="7"/>
    <n v="6"/>
    <x v="1"/>
    <n v="0.90500000000000003"/>
    <s v="Strikeout"/>
    <m/>
    <s v="J.D. Drew"/>
    <x v="0"/>
    <x v="3"/>
    <x v="2"/>
    <n v="1"/>
    <n v="1"/>
    <n v="1"/>
    <n v="0"/>
    <n v="2"/>
    <n v="81.099999999999994"/>
    <n v="73.099999999999994"/>
    <n v="3.29"/>
    <n v="1.62"/>
    <n v="-2.5999999999999999E-2"/>
    <n v="1.9950000000000001"/>
    <n v="-1.833"/>
    <n v="6.0659999999999998"/>
    <n v="0.751"/>
    <n v="-8.1479999999999997"/>
    <n v="23.7"/>
    <n v="-2.6"/>
    <n v="12.9"/>
    <n v="5.2990000000000004"/>
    <n v="1365.38"/>
    <s v="090912_214705"/>
  </r>
  <r>
    <s v="Wade Davis"/>
    <s v="R"/>
    <s v="gid_2009_09_12_tbamlb_bosmlb_1"/>
    <s v="Fenway Park"/>
    <s v="Angel Hernandez"/>
    <s v="tba"/>
    <s v="bos"/>
    <n v="38"/>
    <x v="3"/>
    <s v="S"/>
    <n v="8"/>
    <n v="1"/>
    <x v="1"/>
    <n v="0.80400000000000005"/>
    <s v="Strikeout"/>
    <m/>
    <s v="Jason Varitek"/>
    <x v="0"/>
    <x v="0"/>
    <x v="0"/>
    <n v="2"/>
    <n v="1"/>
    <n v="1"/>
    <n v="0"/>
    <n v="2"/>
    <n v="79.900000000000006"/>
    <n v="72.599999999999994"/>
    <n v="3.472"/>
    <n v="1.7010000000000001"/>
    <n v="0.59899999999999998"/>
    <n v="2.5529999999999999"/>
    <n v="-1.776"/>
    <n v="6.1630000000000003"/>
    <n v="7.3179999999999996"/>
    <n v="-3.657"/>
    <n v="23.7"/>
    <n v="-15.9"/>
    <n v="11.6"/>
    <n v="63.792999999999999"/>
    <n v="1365.24"/>
    <s v="090912_214752"/>
  </r>
  <r>
    <s v="Wade Davis"/>
    <s v="R"/>
    <s v="gid_2009_09_12_tbamlb_bosmlb_1"/>
    <s v="Fenway Park"/>
    <s v="Angel Hernandez"/>
    <s v="tba"/>
    <s v="bos"/>
    <n v="39"/>
    <x v="0"/>
    <s v="B"/>
    <n v="8"/>
    <n v="2"/>
    <x v="1"/>
    <n v="0.90600000000000003"/>
    <s v="Strikeout"/>
    <m/>
    <s v="Jason Varitek"/>
    <x v="0"/>
    <x v="0"/>
    <x v="1"/>
    <n v="2"/>
    <n v="1"/>
    <n v="1"/>
    <n v="0"/>
    <n v="2"/>
    <n v="81.900000000000006"/>
    <n v="74.3"/>
    <n v="3.516"/>
    <n v="1.8069999999999999"/>
    <n v="0.71299999999999997"/>
    <n v="1.55"/>
    <n v="-1.657"/>
    <n v="6.1079999999999997"/>
    <n v="6.41"/>
    <n v="-6.0279999999999996"/>
    <n v="23.7"/>
    <n v="-13.4"/>
    <n v="12.2"/>
    <n v="47.005000000000003"/>
    <n v="1493.95"/>
    <s v="090912_214817"/>
  </r>
  <r>
    <s v="Wade Davis"/>
    <s v="R"/>
    <s v="gid_2009_09_12_tbamlb_bosmlb_1"/>
    <s v="Fenway Park"/>
    <s v="Angel Hernandez"/>
    <s v="tba"/>
    <s v="bos"/>
    <n v="40"/>
    <x v="3"/>
    <s v="S"/>
    <n v="8"/>
    <n v="3"/>
    <x v="0"/>
    <n v="0.92400000000000004"/>
    <s v="Strikeout"/>
    <m/>
    <s v="Jason Varitek"/>
    <x v="0"/>
    <x v="1"/>
    <x v="1"/>
    <n v="2"/>
    <n v="1"/>
    <n v="1"/>
    <n v="0"/>
    <n v="2"/>
    <n v="93.9"/>
    <n v="84.3"/>
    <n v="3.46"/>
    <n v="1.794"/>
    <n v="9.6000000000000002E-2"/>
    <n v="2.109"/>
    <n v="-1.355"/>
    <n v="5.835"/>
    <n v="-4.1870000000000003"/>
    <n v="8.56"/>
    <n v="23.6"/>
    <n v="19.100000000000001"/>
    <n v="4.2"/>
    <n v="205.96"/>
    <n v="1873.28"/>
    <s v="090912_214845"/>
  </r>
  <r>
    <s v="Wade Davis"/>
    <s v="R"/>
    <s v="gid_2009_09_12_tbamlb_bosmlb_1"/>
    <s v="Fenway Park"/>
    <s v="Angel Hernandez"/>
    <s v="tba"/>
    <s v="bos"/>
    <n v="41"/>
    <x v="0"/>
    <s v="B"/>
    <n v="8"/>
    <n v="4"/>
    <x v="0"/>
    <n v="0.93300000000000005"/>
    <s v="Strikeout"/>
    <m/>
    <s v="Jason Varitek"/>
    <x v="0"/>
    <x v="1"/>
    <x v="2"/>
    <n v="2"/>
    <n v="1"/>
    <n v="1"/>
    <n v="0"/>
    <n v="2"/>
    <n v="94"/>
    <n v="84.5"/>
    <n v="3.5179999999999998"/>
    <n v="2.0529999999999999"/>
    <n v="0.17199999999999999"/>
    <n v="1.698"/>
    <n v="-1.0289999999999999"/>
    <n v="5.91"/>
    <n v="-3.181"/>
    <n v="11.829000000000001"/>
    <n v="23.6"/>
    <n v="20.5"/>
    <n v="3"/>
    <n v="195.00200000000001"/>
    <n v="2413.41"/>
    <s v="090912_214913"/>
  </r>
  <r>
    <s v="Wade Davis"/>
    <s v="R"/>
    <s v="gid_2009_09_12_tbamlb_bosmlb_1"/>
    <s v="Fenway Park"/>
    <s v="Angel Hernandez"/>
    <s v="tba"/>
    <s v="bos"/>
    <n v="42"/>
    <x v="0"/>
    <s v="B"/>
    <n v="8"/>
    <n v="5"/>
    <x v="0"/>
    <n v="0.91500000000000004"/>
    <s v="Strikeout"/>
    <m/>
    <s v="Jason Varitek"/>
    <x v="0"/>
    <x v="2"/>
    <x v="2"/>
    <n v="2"/>
    <n v="1"/>
    <n v="1"/>
    <n v="0"/>
    <n v="2"/>
    <n v="93.9"/>
    <n v="85"/>
    <n v="3.5790000000000002"/>
    <n v="1.913"/>
    <n v="-2.1819999999999999"/>
    <n v="2.8719999999999999"/>
    <n v="-1.6080000000000001"/>
    <n v="5.8860000000000001"/>
    <n v="-3.4729999999999999"/>
    <n v="10.119"/>
    <n v="23.7"/>
    <n v="24.4"/>
    <n v="3.5"/>
    <n v="198.87200000000001"/>
    <n v="2128.34"/>
    <s v="090912_214938"/>
  </r>
  <r>
    <s v="Wade Davis"/>
    <s v="R"/>
    <s v="gid_2009_09_12_tbamlb_bosmlb_1"/>
    <s v="Fenway Park"/>
    <s v="Angel Hernandez"/>
    <s v="tba"/>
    <s v="bos"/>
    <n v="43"/>
    <x v="8"/>
    <s v="S"/>
    <n v="8"/>
    <n v="6"/>
    <x v="0"/>
    <n v="0.90800000000000003"/>
    <s v="Strikeout"/>
    <m/>
    <s v="Jason Varitek"/>
    <x v="0"/>
    <x v="3"/>
    <x v="2"/>
    <n v="2"/>
    <n v="1"/>
    <n v="1"/>
    <n v="0"/>
    <n v="2"/>
    <n v="94.2"/>
    <n v="85.3"/>
    <n v="3.37"/>
    <n v="1.6"/>
    <n v="0.313"/>
    <n v="2.8769999999999998"/>
    <n v="-1.448"/>
    <n v="5.7830000000000004"/>
    <n v="-4.8970000000000002"/>
    <n v="11.385999999999999"/>
    <n v="23.7"/>
    <n v="32.299999999999997"/>
    <n v="3.1"/>
    <n v="203.2"/>
    <n v="2474.15"/>
    <s v="090912_215009"/>
  </r>
  <r>
    <s v="Wade Davis"/>
    <s v="R"/>
    <s v="gid_2009_09_12_tbamlb_bosmlb_1"/>
    <s v="Fenway Park"/>
    <s v="Angel Hernandez"/>
    <s v="tba"/>
    <s v="bos"/>
    <n v="44"/>
    <x v="8"/>
    <s v="S"/>
    <n v="8"/>
    <n v="7"/>
    <x v="0"/>
    <n v="0.88600000000000001"/>
    <s v="Strikeout"/>
    <m/>
    <s v="Jason Varitek"/>
    <x v="0"/>
    <x v="3"/>
    <x v="2"/>
    <n v="2"/>
    <n v="1"/>
    <n v="1"/>
    <n v="0"/>
    <n v="2"/>
    <n v="93.8"/>
    <n v="84.6"/>
    <n v="3.37"/>
    <n v="1.6"/>
    <n v="-0.438"/>
    <n v="2.0299999999999998"/>
    <n v="-1.397"/>
    <n v="5.7930000000000001"/>
    <n v="-5.968"/>
    <n v="10.589"/>
    <n v="23.7"/>
    <n v="34.5"/>
    <n v="3.8"/>
    <n v="209.31100000000001"/>
    <n v="2401.1799999999998"/>
    <s v="090912_215100"/>
  </r>
  <r>
    <s v="Wade Davis"/>
    <s v="R"/>
    <s v="gid_2009_09_12_tbamlb_bosmlb_1"/>
    <s v="Fenway Park"/>
    <s v="Angel Hernandez"/>
    <s v="tba"/>
    <s v="bos"/>
    <n v="45"/>
    <x v="2"/>
    <s v="S"/>
    <n v="8"/>
    <n v="8"/>
    <x v="0"/>
    <n v="0.91100000000000003"/>
    <s v="Strikeout"/>
    <m/>
    <s v="Jason Varitek"/>
    <x v="0"/>
    <x v="3"/>
    <x v="2"/>
    <n v="2"/>
    <n v="1"/>
    <n v="1"/>
    <n v="0"/>
    <n v="2"/>
    <n v="94.2"/>
    <n v="85.6"/>
    <n v="3.37"/>
    <n v="1.6"/>
    <n v="0.64"/>
    <n v="3.456"/>
    <n v="-1.337"/>
    <n v="5.9269999999999996"/>
    <n v="-4.5030000000000001"/>
    <n v="12.295"/>
    <n v="23.7"/>
    <n v="34.4"/>
    <n v="2.6"/>
    <n v="200.054"/>
    <n v="2625.26"/>
    <s v="090912_215142"/>
  </r>
  <r>
    <s v="Wade Davis"/>
    <s v="R"/>
    <s v="gid_2009_09_12_tbamlb_bosmlb_1"/>
    <s v="Fenway Park"/>
    <s v="Angel Hernandez"/>
    <s v="tba"/>
    <s v="bos"/>
    <n v="48"/>
    <x v="5"/>
    <s v="X"/>
    <n v="10"/>
    <n v="1"/>
    <x v="0"/>
    <n v="0.89"/>
    <s v="Flyout"/>
    <s v="FB"/>
    <s v="Jacoby Ellsbury"/>
    <x v="0"/>
    <x v="0"/>
    <x v="0"/>
    <n v="0"/>
    <n v="1"/>
    <n v="0"/>
    <n v="0"/>
    <n v="3"/>
    <n v="89.5"/>
    <n v="81.5"/>
    <n v="3.29"/>
    <n v="1.58"/>
    <n v="-0.20899999999999999"/>
    <n v="3.1709999999999998"/>
    <n v="-1.591"/>
    <n v="5.9139999999999997"/>
    <n v="-6.3550000000000004"/>
    <n v="11.8"/>
    <n v="23.7"/>
    <n v="36.700000000000003"/>
    <n v="3.8"/>
    <n v="208.22"/>
    <n v="2557.71"/>
    <s v="090912_220319"/>
  </r>
  <r>
    <s v="Wade Davis"/>
    <s v="R"/>
    <s v="gid_2009_09_12_tbamlb_bosmlb_1"/>
    <s v="Fenway Park"/>
    <s v="Angel Hernandez"/>
    <s v="tba"/>
    <s v="bos"/>
    <n v="53"/>
    <x v="4"/>
    <s v="X"/>
    <n v="12"/>
    <n v="1"/>
    <x v="0"/>
    <n v="0.82499999999999996"/>
    <s v="Single"/>
    <s v="GB"/>
    <s v="Victor Martinez"/>
    <x v="0"/>
    <x v="0"/>
    <x v="0"/>
    <n v="1"/>
    <n v="1"/>
    <n v="0"/>
    <n v="1"/>
    <n v="3"/>
    <n v="92.1"/>
    <n v="83.7"/>
    <n v="3.26"/>
    <n v="1.58"/>
    <n v="-0.106"/>
    <n v="3.032"/>
    <n v="-1.4370000000000001"/>
    <n v="5.9509999999999996"/>
    <n v="-5.359"/>
    <n v="9.8360000000000003"/>
    <n v="23.7"/>
    <n v="28.6"/>
    <n v="4"/>
    <n v="208.482"/>
    <n v="2193.98"/>
    <s v="090912_220721"/>
  </r>
  <r>
    <s v="Wade Davis"/>
    <s v="R"/>
    <s v="gid_2009_09_12_tbamlb_bosmlb_1"/>
    <s v="Fenway Park"/>
    <s v="Angel Hernandez"/>
    <s v="tba"/>
    <s v="bos"/>
    <n v="58"/>
    <x v="4"/>
    <s v="X"/>
    <n v="14"/>
    <n v="1"/>
    <x v="0"/>
    <n v="0.88"/>
    <s v="Single"/>
    <s v="LD"/>
    <s v="David Ortiz"/>
    <x v="0"/>
    <x v="0"/>
    <x v="0"/>
    <n v="1"/>
    <n v="1"/>
    <n v="0"/>
    <n v="1"/>
    <n v="3"/>
    <n v="93.6"/>
    <n v="84.1"/>
    <n v="3.26"/>
    <n v="1.78"/>
    <n v="0.93700000000000006"/>
    <n v="2.7160000000000002"/>
    <n v="-1.1140000000000001"/>
    <n v="5.94"/>
    <n v="-3.2290000000000001"/>
    <n v="9.3140000000000001"/>
    <n v="23.6"/>
    <n v="14.2"/>
    <n v="3.8"/>
    <n v="199.04599999999999"/>
    <n v="1936.21"/>
    <s v="090912_221052"/>
  </r>
  <r>
    <s v="Wade Davis"/>
    <s v="R"/>
    <s v="gid_2009_09_12_tbamlb_bosmlb_1"/>
    <s v="Fenway Park"/>
    <s v="Angel Hernandez"/>
    <s v="tba"/>
    <s v="bos"/>
    <n v="63"/>
    <x v="3"/>
    <s v="S"/>
    <n v="16"/>
    <n v="1"/>
    <x v="1"/>
    <n v="0.91900000000000004"/>
    <s v="Intent Walk"/>
    <m/>
    <s v="J.D. Drew"/>
    <x v="0"/>
    <x v="0"/>
    <x v="0"/>
    <n v="1"/>
    <n v="1"/>
    <n v="1"/>
    <n v="1"/>
    <n v="3"/>
    <n v="79.400000000000006"/>
    <n v="72.7"/>
    <n v="3.3719999999999999"/>
    <n v="1.6020000000000001"/>
    <n v="0.82799999999999996"/>
    <n v="1.968"/>
    <n v="-1.629"/>
    <n v="6.1210000000000004"/>
    <n v="5.6390000000000002"/>
    <n v="-8.4710000000000001"/>
    <n v="23.8"/>
    <n v="-10.8"/>
    <n v="13.4"/>
    <n v="33.823999999999998"/>
    <n v="1691.7"/>
    <s v="090912_221417"/>
  </r>
  <r>
    <s v="Wade Davis"/>
    <s v="R"/>
    <s v="gid_2009_09_12_tbamlb_bosmlb_1"/>
    <s v="Fenway Park"/>
    <s v="Angel Hernandez"/>
    <s v="tba"/>
    <s v="bos"/>
    <n v="64"/>
    <x v="0"/>
    <s v="B"/>
    <n v="16"/>
    <n v="2"/>
    <x v="0"/>
    <n v="0.36299999999999999"/>
    <s v="Intent Walk"/>
    <m/>
    <s v="J.D. Drew"/>
    <x v="0"/>
    <x v="0"/>
    <x v="1"/>
    <n v="1"/>
    <n v="1"/>
    <n v="1"/>
    <n v="1"/>
    <n v="3"/>
    <n v="92.4"/>
    <n v="84.1"/>
    <n v="3.3730000000000002"/>
    <n v="1.5640000000000001"/>
    <n v="-0.57099999999999995"/>
    <n v="1.1659999999999999"/>
    <n v="-1.5740000000000001"/>
    <n v="5.6970000000000001"/>
    <n v="-9.06"/>
    <n v="2.5539999999999998"/>
    <n v="23.7"/>
    <n v="27.3"/>
    <n v="7.4"/>
    <n v="254.01499999999999"/>
    <n v="1836.35"/>
    <s v="090912_221441"/>
  </r>
  <r>
    <s v="Wade Davis"/>
    <s v="R"/>
    <s v="gid_2009_09_12_tbamlb_bosmlb_1"/>
    <s v="Fenway Park"/>
    <s v="Angel Hernandez"/>
    <s v="tba"/>
    <s v="bos"/>
    <n v="65"/>
    <x v="0"/>
    <s v="B"/>
    <n v="16"/>
    <n v="3"/>
    <x v="3"/>
    <n v="0.85799999999999998"/>
    <s v="Intent Walk"/>
    <m/>
    <s v="J.D. Drew"/>
    <x v="0"/>
    <x v="1"/>
    <x v="1"/>
    <n v="1"/>
    <n v="1"/>
    <n v="1"/>
    <n v="1"/>
    <n v="3"/>
    <n v="83.7"/>
    <n v="75.400000000000006"/>
    <n v="3.2959999999999998"/>
    <n v="1.4890000000000001"/>
    <n v="1.841"/>
    <n v="0.11700000000000001"/>
    <n v="-1.3759999999999999"/>
    <n v="5.5780000000000003"/>
    <n v="-7.98"/>
    <n v="9.4879999999999995"/>
    <n v="23.7"/>
    <n v="24.5"/>
    <n v="6.3"/>
    <n v="219.91200000000001"/>
    <n v="2164.16"/>
    <s v="090912_221505"/>
  </r>
  <r>
    <s v="Wade Davis"/>
    <s v="R"/>
    <s v="gid_2009_09_12_tbamlb_bosmlb_1"/>
    <s v="Fenway Park"/>
    <s v="Angel Hernandez"/>
    <s v="tba"/>
    <s v="bos"/>
    <n v="66"/>
    <x v="9"/>
    <s v="B"/>
    <n v="16"/>
    <n v="4"/>
    <x v="5"/>
    <n v="0"/>
    <s v="Intent Walk"/>
    <m/>
    <s v="J.D. Drew"/>
    <x v="0"/>
    <x v="2"/>
    <x v="1"/>
    <n v="1"/>
    <n v="1"/>
    <n v="1"/>
    <n v="1"/>
    <n v="3"/>
    <n v="71.599999999999994"/>
    <n v="63.7"/>
    <n v="3.72"/>
    <n v="1.804"/>
    <n v="-4.3099999999999996"/>
    <n v="6.1760000000000002"/>
    <n v="-2.3639999999999999"/>
    <n v="6.734"/>
    <n v="-3.9159999999999999"/>
    <n v="9.0909999999999993"/>
    <n v="23.6"/>
    <n v="12.8"/>
    <n v="8.4"/>
    <n v="203.14599999999999"/>
    <n v="1477.03"/>
    <s v="090912_221545"/>
  </r>
  <r>
    <s v="Wade Davis"/>
    <s v="R"/>
    <s v="gid_2009_09_12_tbamlb_bosmlb_1"/>
    <s v="Fenway Park"/>
    <s v="Angel Hernandez"/>
    <s v="tba"/>
    <s v="bos"/>
    <n v="67"/>
    <x v="9"/>
    <s v="B"/>
    <n v="16"/>
    <n v="5"/>
    <x v="5"/>
    <n v="0"/>
    <s v="Intent Walk"/>
    <m/>
    <s v="J.D. Drew"/>
    <x v="0"/>
    <x v="3"/>
    <x v="1"/>
    <n v="1"/>
    <n v="1"/>
    <n v="1"/>
    <n v="1"/>
    <n v="3"/>
    <n v="68.5"/>
    <n v="62.1"/>
    <n v="3.774"/>
    <n v="1.786"/>
    <n v="-4.6500000000000004"/>
    <n v="5.5949999999999998"/>
    <n v="-2.6549999999999998"/>
    <n v="6.6959999999999997"/>
    <n v="-3.7130000000000001"/>
    <n v="11.401"/>
    <n v="23.7"/>
    <n v="12"/>
    <n v="8.4"/>
    <n v="197.92699999999999"/>
    <n v="1743.99"/>
    <s v="090912_221558"/>
  </r>
  <r>
    <s v="Wade Davis"/>
    <s v="R"/>
    <s v="gid_2009_09_12_tbamlb_bosmlb_1"/>
    <s v="Fenway Park"/>
    <s v="Angel Hernandez"/>
    <s v="tba"/>
    <s v="bos"/>
    <n v="68"/>
    <x v="5"/>
    <s v="X"/>
    <n v="17"/>
    <n v="1"/>
    <x v="0"/>
    <n v="0.90900000000000003"/>
    <s v="Pop Out"/>
    <s v="PU"/>
    <s v="Jason Varitek"/>
    <x v="0"/>
    <x v="0"/>
    <x v="0"/>
    <n v="1"/>
    <n v="1"/>
    <n v="1"/>
    <n v="1"/>
    <n v="3"/>
    <n v="93"/>
    <n v="83.9"/>
    <n v="3.37"/>
    <n v="1.6"/>
    <n v="0.41499999999999998"/>
    <n v="2.4430000000000001"/>
    <n v="-1.405"/>
    <n v="5.8479999999999999"/>
    <n v="-4.109"/>
    <n v="10.487"/>
    <n v="23.7"/>
    <n v="22"/>
    <n v="3.5"/>
    <n v="201.31899999999999"/>
    <n v="2207.3200000000002"/>
    <s v="090912_221643"/>
  </r>
  <r>
    <s v="Wade Davis"/>
    <s v="R"/>
    <s v="gid_2009_09_17_tbamlb_balmlb_1"/>
    <s v="Oriole Park at Camden Yards"/>
    <s v="Ron Kulpa"/>
    <s v="tba"/>
    <s v="bal"/>
    <n v="1"/>
    <x v="3"/>
    <s v="S"/>
    <n v="1"/>
    <n v="1"/>
    <x v="0"/>
    <n v="0.81100000000000005"/>
    <s v="Walk"/>
    <m/>
    <s v="Brian Roberts"/>
    <x v="0"/>
    <x v="0"/>
    <x v="0"/>
    <n v="0"/>
    <n v="0"/>
    <n v="0"/>
    <n v="0"/>
    <n v="1"/>
    <n v="90.4"/>
    <n v="82.1"/>
    <n v="3.4980000000000002"/>
    <n v="1.76"/>
    <n v="-1.212"/>
    <n v="2.23"/>
    <n v="-2.2349999999999999"/>
    <n v="6.5529999999999999"/>
    <n v="-2.444"/>
    <n v="11.599"/>
    <n v="23.7"/>
    <n v="13.6"/>
    <n v="3.4"/>
    <n v="191.85300000000001"/>
    <n v="2270.34"/>
    <s v="090917_191418"/>
  </r>
  <r>
    <s v="Wade Davis"/>
    <s v="R"/>
    <s v="gid_2009_09_17_tbamlb_balmlb_1"/>
    <s v="Oriole Park at Camden Yards"/>
    <s v="Ron Kulpa"/>
    <s v="tba"/>
    <s v="bal"/>
    <n v="2"/>
    <x v="0"/>
    <s v="B"/>
    <n v="1"/>
    <n v="2"/>
    <x v="4"/>
    <n v="0.625"/>
    <s v="Walk"/>
    <m/>
    <s v="Brian Roberts"/>
    <x v="0"/>
    <x v="0"/>
    <x v="1"/>
    <n v="0"/>
    <n v="0"/>
    <n v="0"/>
    <n v="0"/>
    <n v="1"/>
    <n v="92.4"/>
    <n v="84.3"/>
    <n v="3.48"/>
    <n v="1.79"/>
    <n v="0.623"/>
    <n v="2.9910000000000001"/>
    <n v="-1.7410000000000001"/>
    <n v="6.5810000000000004"/>
    <n v="-1.161"/>
    <n v="11.507999999999999"/>
    <n v="23.7"/>
    <n v="2.6"/>
    <n v="2.8"/>
    <n v="185.739"/>
    <n v="2281.23"/>
    <s v="090917_191434"/>
  </r>
  <r>
    <s v="Wade Davis"/>
    <s v="R"/>
    <s v="gid_2009_09_17_tbamlb_balmlb_1"/>
    <s v="Oriole Park at Camden Yards"/>
    <s v="Ron Kulpa"/>
    <s v="tba"/>
    <s v="bal"/>
    <n v="3"/>
    <x v="0"/>
    <s v="B"/>
    <n v="1"/>
    <n v="3"/>
    <x v="3"/>
    <n v="0.85799999999999998"/>
    <s v="Walk"/>
    <m/>
    <s v="Brian Roberts"/>
    <x v="0"/>
    <x v="1"/>
    <x v="1"/>
    <n v="0"/>
    <n v="0"/>
    <n v="0"/>
    <n v="0"/>
    <n v="1"/>
    <n v="82.6"/>
    <n v="75.599999999999994"/>
    <n v="3.41"/>
    <n v="1.72"/>
    <n v="-1.4810000000000001"/>
    <n v="3.6760000000000002"/>
    <n v="-2.3039999999999998"/>
    <n v="6.5860000000000003"/>
    <n v="-6.4589999999999996"/>
    <n v="4.5439999999999996"/>
    <n v="23.7"/>
    <n v="18.600000000000001"/>
    <n v="7.5"/>
    <n v="234.57499999999999"/>
    <n v="1394.69"/>
    <s v="090917_191447"/>
  </r>
  <r>
    <s v="Wade Davis"/>
    <s v="R"/>
    <s v="gid_2009_09_17_tbamlb_balmlb_1"/>
    <s v="Oriole Park at Camden Yards"/>
    <s v="Ron Kulpa"/>
    <s v="tba"/>
    <s v="bal"/>
    <n v="4"/>
    <x v="1"/>
    <s v="S"/>
    <n v="1"/>
    <n v="4"/>
    <x v="0"/>
    <n v="0.88400000000000001"/>
    <s v="Walk"/>
    <m/>
    <s v="Brian Roberts"/>
    <x v="0"/>
    <x v="2"/>
    <x v="1"/>
    <n v="0"/>
    <n v="0"/>
    <n v="0"/>
    <n v="0"/>
    <n v="1"/>
    <n v="92.7"/>
    <n v="83.9"/>
    <n v="3.52"/>
    <n v="1.77"/>
    <n v="-2.3E-2"/>
    <n v="2.532"/>
    <n v="-1.585"/>
    <n v="6.5380000000000003"/>
    <n v="-3.0209999999999999"/>
    <n v="12.509"/>
    <n v="23.7"/>
    <n v="20"/>
    <n v="2.7"/>
    <n v="193.53299999999999"/>
    <n v="2520.06"/>
    <s v="090917_191458"/>
  </r>
  <r>
    <s v="Wade Davis"/>
    <s v="R"/>
    <s v="gid_2009_09_17_tbamlb_balmlb_1"/>
    <s v="Oriole Park at Camden Yards"/>
    <s v="Ron Kulpa"/>
    <s v="tba"/>
    <s v="bal"/>
    <n v="5"/>
    <x v="0"/>
    <s v="B"/>
    <n v="1"/>
    <n v="5"/>
    <x v="0"/>
    <n v="0.59699999999999998"/>
    <s v="Walk"/>
    <m/>
    <s v="Brian Roberts"/>
    <x v="0"/>
    <x v="2"/>
    <x v="2"/>
    <n v="0"/>
    <n v="0"/>
    <n v="0"/>
    <n v="0"/>
    <n v="1"/>
    <n v="92.3"/>
    <n v="84.3"/>
    <n v="3.41"/>
    <n v="1.8"/>
    <n v="-1.7909999999999999"/>
    <n v="2.5419999999999998"/>
    <n v="-1.982"/>
    <n v="6.516"/>
    <n v="5.8999999999999997E-2"/>
    <n v="8.8960000000000008"/>
    <n v="23.7"/>
    <n v="-0.7"/>
    <n v="3.9"/>
    <n v="179.62700000000001"/>
    <n v="1753.34"/>
    <s v="090917_191529"/>
  </r>
  <r>
    <s v="Wade Davis"/>
    <s v="R"/>
    <s v="gid_2009_09_17_tbamlb_balmlb_1"/>
    <s v="Oriole Park at Camden Yards"/>
    <s v="Ron Kulpa"/>
    <s v="tba"/>
    <s v="bal"/>
    <n v="6"/>
    <x v="1"/>
    <s v="S"/>
    <n v="1"/>
    <n v="6"/>
    <x v="4"/>
    <n v="0.84599999999999997"/>
    <s v="Walk"/>
    <m/>
    <s v="Brian Roberts"/>
    <x v="0"/>
    <x v="3"/>
    <x v="2"/>
    <n v="0"/>
    <n v="0"/>
    <n v="0"/>
    <n v="0"/>
    <n v="1"/>
    <n v="93.1"/>
    <n v="85.7"/>
    <n v="3.52"/>
    <n v="1.77"/>
    <n v="0.88100000000000001"/>
    <n v="2.194"/>
    <n v="-1.387"/>
    <n v="6.4530000000000003"/>
    <n v="0.67100000000000004"/>
    <n v="9.0510000000000002"/>
    <n v="23.8"/>
    <n v="-8.4"/>
    <n v="3.7"/>
    <n v="175.78100000000001"/>
    <n v="1817.56"/>
    <s v="090917_191544"/>
  </r>
  <r>
    <s v="Wade Davis"/>
    <s v="R"/>
    <s v="gid_2009_09_17_tbamlb_balmlb_1"/>
    <s v="Oriole Park at Camden Yards"/>
    <s v="Ron Kulpa"/>
    <s v="tba"/>
    <s v="bal"/>
    <n v="7"/>
    <x v="0"/>
    <s v="B"/>
    <n v="1"/>
    <n v="7"/>
    <x v="0"/>
    <n v="0.92800000000000005"/>
    <s v="Walk"/>
    <m/>
    <s v="Brian Roberts"/>
    <x v="0"/>
    <x v="3"/>
    <x v="2"/>
    <n v="0"/>
    <n v="0"/>
    <n v="0"/>
    <n v="0"/>
    <n v="1"/>
    <n v="93.9"/>
    <n v="85.9"/>
    <n v="3.42"/>
    <n v="1.69"/>
    <n v="-1.613"/>
    <n v="2.6080000000000001"/>
    <n v="-1.7969999999999999"/>
    <n v="6.5720000000000001"/>
    <n v="0.23499999999999999"/>
    <n v="11.038"/>
    <n v="23.8"/>
    <n v="-2.2999999999999998"/>
    <n v="2.8"/>
    <n v="178.78899999999999"/>
    <n v="2219.61"/>
    <s v="090917_191609"/>
  </r>
  <r>
    <s v="Wade Davis"/>
    <s v="R"/>
    <s v="gid_2009_09_17_tbamlb_balmlb_1"/>
    <s v="Oriole Park at Camden Yards"/>
    <s v="Ron Kulpa"/>
    <s v="tba"/>
    <s v="bal"/>
    <n v="8"/>
    <x v="0"/>
    <s v="B"/>
    <n v="2"/>
    <n v="1"/>
    <x v="0"/>
    <n v="0.874"/>
    <s v="Double"/>
    <m/>
    <s v="Felix Pie"/>
    <x v="0"/>
    <x v="0"/>
    <x v="0"/>
    <n v="0"/>
    <n v="1"/>
    <n v="0"/>
    <n v="0"/>
    <n v="1"/>
    <n v="92.1"/>
    <n v="83.4"/>
    <n v="3.59"/>
    <n v="1.82"/>
    <n v="-1.413"/>
    <n v="2.798"/>
    <n v="-1.9690000000000001"/>
    <n v="6.4980000000000002"/>
    <n v="-3.0649999999999999"/>
    <n v="12.987"/>
    <n v="23.7"/>
    <n v="24.6"/>
    <n v="2.7"/>
    <n v="193.239"/>
    <n v="2599.9299999999998"/>
    <s v="090917_191649"/>
  </r>
  <r>
    <s v="Wade Davis"/>
    <s v="R"/>
    <s v="gid_2009_09_17_tbamlb_balmlb_1"/>
    <s v="Oriole Park at Camden Yards"/>
    <s v="Ron Kulpa"/>
    <s v="tba"/>
    <s v="bal"/>
    <n v="9"/>
    <x v="6"/>
    <s v="X"/>
    <n v="2"/>
    <n v="2"/>
    <x v="3"/>
    <n v="0.85799999999999998"/>
    <s v="Double"/>
    <s v="LD"/>
    <s v="Felix Pie"/>
    <x v="0"/>
    <x v="1"/>
    <x v="0"/>
    <n v="0"/>
    <n v="1"/>
    <n v="0"/>
    <n v="0"/>
    <n v="1"/>
    <n v="82.8"/>
    <n v="75.8"/>
    <n v="3.44"/>
    <n v="1.67"/>
    <n v="-2E-3"/>
    <n v="2.0910000000000002"/>
    <n v="-2.093"/>
    <n v="6.3940000000000001"/>
    <n v="-3.2639999999999998"/>
    <n v="8.8800000000000008"/>
    <n v="23.8"/>
    <n v="10"/>
    <n v="5.7"/>
    <n v="200.08099999999999"/>
    <n v="1673.26"/>
    <s v="090917_191732"/>
  </r>
  <r>
    <s v="Wade Davis"/>
    <s v="R"/>
    <s v="gid_2009_09_17_tbamlb_balmlb_1"/>
    <s v="Oriole Park at Camden Yards"/>
    <s v="Ron Kulpa"/>
    <s v="tba"/>
    <s v="bal"/>
    <n v="15"/>
    <x v="1"/>
    <s v="S"/>
    <n v="4"/>
    <n v="1"/>
    <x v="4"/>
    <n v="0.72499999999999998"/>
    <s v="Forceout"/>
    <m/>
    <s v="Nick Markakis"/>
    <x v="0"/>
    <x v="0"/>
    <x v="0"/>
    <n v="0"/>
    <n v="1"/>
    <n v="1"/>
    <n v="1"/>
    <n v="1"/>
    <n v="93.3"/>
    <n v="84.9"/>
    <n v="3.37"/>
    <n v="1.7"/>
    <n v="0.81699999999999995"/>
    <n v="2.5470000000000002"/>
    <n v="-1.6040000000000001"/>
    <n v="6.407"/>
    <n v="-0.39200000000000002"/>
    <n v="10.34"/>
    <n v="23.7"/>
    <n v="-3.4"/>
    <n v="3.3"/>
    <n v="182.16300000000001"/>
    <n v="2051.67"/>
    <s v="090917_192052"/>
  </r>
  <r>
    <s v="Wade Davis"/>
    <s v="R"/>
    <s v="gid_2009_09_17_tbamlb_balmlb_1"/>
    <s v="Oriole Park at Camden Yards"/>
    <s v="Ron Kulpa"/>
    <s v="tba"/>
    <s v="bal"/>
    <n v="16"/>
    <x v="3"/>
    <s v="S"/>
    <n v="4"/>
    <n v="2"/>
    <x v="0"/>
    <n v="0.89600000000000002"/>
    <s v="Forceout"/>
    <m/>
    <s v="Nick Markakis"/>
    <x v="0"/>
    <x v="0"/>
    <x v="1"/>
    <n v="0"/>
    <n v="1"/>
    <n v="1"/>
    <n v="1"/>
    <n v="1"/>
    <n v="93.5"/>
    <n v="85.7"/>
    <n v="3.41"/>
    <n v="1.76"/>
    <n v="-1.2849999999999999"/>
    <n v="2.9460000000000002"/>
    <n v="-1.8080000000000001"/>
    <n v="6.55"/>
    <n v="0.23300000000000001"/>
    <n v="10.961"/>
    <n v="23.8"/>
    <n v="-3.2"/>
    <n v="2.8"/>
    <n v="178.79"/>
    <n v="2200.9299999999998"/>
    <s v="090917_192124"/>
  </r>
  <r>
    <s v="Wade Davis"/>
    <s v="R"/>
    <s v="gid_2009_09_17_tbamlb_balmlb_1"/>
    <s v="Oriole Park at Camden Yards"/>
    <s v="Ron Kulpa"/>
    <s v="tba"/>
    <s v="bal"/>
    <n v="17"/>
    <x v="1"/>
    <s v="S"/>
    <n v="4"/>
    <n v="3"/>
    <x v="0"/>
    <n v="0.89"/>
    <s v="Forceout"/>
    <m/>
    <s v="Nick Markakis"/>
    <x v="0"/>
    <x v="0"/>
    <x v="2"/>
    <n v="0"/>
    <n v="1"/>
    <n v="1"/>
    <n v="1"/>
    <n v="1"/>
    <n v="93.2"/>
    <n v="85.4"/>
    <n v="3.37"/>
    <n v="1.7"/>
    <n v="-0.24399999999999999"/>
    <n v="3.2519999999999998"/>
    <n v="-1.73"/>
    <n v="6.4320000000000004"/>
    <n v="-3.4169999999999998"/>
    <n v="10.242000000000001"/>
    <n v="23.8"/>
    <n v="20.2"/>
    <n v="3.3"/>
    <n v="198.38300000000001"/>
    <n v="2161.98"/>
    <s v="090917_192156"/>
  </r>
  <r>
    <s v="Wade Davis"/>
    <s v="R"/>
    <s v="gid_2009_09_17_tbamlb_balmlb_1"/>
    <s v="Oriole Park at Camden Yards"/>
    <s v="Ron Kulpa"/>
    <s v="tba"/>
    <s v="bal"/>
    <n v="18"/>
    <x v="5"/>
    <s v="X"/>
    <n v="4"/>
    <n v="4"/>
    <x v="1"/>
    <n v="0.92"/>
    <s v="Forceout"/>
    <s v="GB"/>
    <s v="Nick Markakis"/>
    <x v="0"/>
    <x v="0"/>
    <x v="2"/>
    <n v="0"/>
    <n v="1"/>
    <n v="1"/>
    <n v="1"/>
    <n v="1"/>
    <n v="78.5"/>
    <n v="73"/>
    <n v="3.37"/>
    <n v="1.7"/>
    <n v="-0.82699999999999996"/>
    <n v="2.76"/>
    <n v="-2.3540000000000001"/>
    <n v="6.7409999999999997"/>
    <n v="6.7549999999999999"/>
    <n v="-9.1120000000000001"/>
    <n v="23.8"/>
    <n v="-11.8"/>
    <n v="13.7"/>
    <n v="36.718000000000004"/>
    <n v="1900.8"/>
    <s v="090917_192224"/>
  </r>
  <r>
    <s v="Wade Davis"/>
    <s v="R"/>
    <s v="gid_2009_09_17_tbamlb_balmlb_1"/>
    <s v="Oriole Park at Camden Yards"/>
    <s v="Ron Kulpa"/>
    <s v="tba"/>
    <s v="bal"/>
    <n v="23"/>
    <x v="5"/>
    <s v="X"/>
    <n v="6"/>
    <n v="1"/>
    <x v="0"/>
    <n v="0.90300000000000002"/>
    <s v="Lineout"/>
    <s v="LD"/>
    <s v="Luke Scott"/>
    <x v="0"/>
    <x v="0"/>
    <x v="0"/>
    <n v="2"/>
    <n v="1"/>
    <n v="1"/>
    <n v="1"/>
    <n v="1"/>
    <n v="93.5"/>
    <n v="86.1"/>
    <n v="3.23"/>
    <n v="1.57"/>
    <n v="0.374"/>
    <n v="2.0739999999999998"/>
    <n v="-1.8089999999999999"/>
    <n v="6.3879999999999999"/>
    <n v="-4.7770000000000001"/>
    <n v="12.099"/>
    <n v="23.8"/>
    <n v="33.1"/>
    <n v="2.9"/>
    <n v="201.482"/>
    <n v="2618.5500000000002"/>
    <s v="090917_192526"/>
  </r>
  <r>
    <s v="Wade Davis"/>
    <s v="R"/>
    <s v="gid_2009_09_17_tbamlb_balmlb_1"/>
    <s v="Oriole Park at Camden Yards"/>
    <s v="Ron Kulpa"/>
    <s v="tba"/>
    <s v="bal"/>
    <n v="24"/>
    <x v="3"/>
    <s v="S"/>
    <n v="7"/>
    <n v="1"/>
    <x v="4"/>
    <n v="0.73899999999999999"/>
    <s v="Strikeout"/>
    <m/>
    <s v="Matt Wieters"/>
    <x v="0"/>
    <x v="0"/>
    <x v="0"/>
    <n v="0"/>
    <n v="0"/>
    <n v="0"/>
    <n v="0"/>
    <n v="2"/>
    <n v="91.4"/>
    <n v="83.6"/>
    <n v="3.69"/>
    <n v="1.9"/>
    <n v="-3.5000000000000003E-2"/>
    <n v="2.819"/>
    <n v="-1.782"/>
    <n v="6.42"/>
    <n v="-0.58599999999999997"/>
    <n v="10.599"/>
    <n v="23.7"/>
    <n v="-0.1"/>
    <n v="3.3"/>
    <n v="183.15"/>
    <n v="2076.12"/>
    <s v="090917_193248"/>
  </r>
  <r>
    <s v="Wade Davis"/>
    <s v="R"/>
    <s v="gid_2009_09_17_tbamlb_balmlb_1"/>
    <s v="Oriole Park at Camden Yards"/>
    <s v="Ron Kulpa"/>
    <s v="tba"/>
    <s v="bal"/>
    <n v="25"/>
    <x v="0"/>
    <s v="B"/>
    <n v="7"/>
    <n v="2"/>
    <x v="4"/>
    <n v="0.82799999999999996"/>
    <s v="Strikeout"/>
    <m/>
    <s v="Matt Wieters"/>
    <x v="0"/>
    <x v="0"/>
    <x v="1"/>
    <n v="0"/>
    <n v="0"/>
    <n v="0"/>
    <n v="0"/>
    <n v="2"/>
    <n v="92.1"/>
    <n v="84.6"/>
    <n v="3.77"/>
    <n v="1.97"/>
    <n v="1.764"/>
    <n v="3.2090000000000001"/>
    <n v="-1.403"/>
    <n v="6.4539999999999997"/>
    <n v="-0.51"/>
    <n v="11.297000000000001"/>
    <n v="23.8"/>
    <n v="-4.2"/>
    <n v="2.9"/>
    <n v="182.57300000000001"/>
    <n v="2236.98"/>
    <s v="090917_193259"/>
  </r>
  <r>
    <s v="Wade Davis"/>
    <s v="R"/>
    <s v="gid_2009_09_17_tbamlb_balmlb_1"/>
    <s v="Oriole Park at Camden Yards"/>
    <s v="Ron Kulpa"/>
    <s v="tba"/>
    <s v="bal"/>
    <n v="26"/>
    <x v="1"/>
    <s v="S"/>
    <n v="7"/>
    <n v="3"/>
    <x v="4"/>
    <n v="0.69899999999999995"/>
    <s v="Strikeout"/>
    <m/>
    <s v="Matt Wieters"/>
    <x v="0"/>
    <x v="1"/>
    <x v="1"/>
    <n v="0"/>
    <n v="0"/>
    <n v="0"/>
    <n v="0"/>
    <n v="2"/>
    <n v="91.5"/>
    <n v="83.7"/>
    <n v="3.69"/>
    <n v="1.84"/>
    <n v="0.502"/>
    <n v="3.4870000000000001"/>
    <n v="-1.821"/>
    <n v="6.5410000000000004"/>
    <n v="-1.647"/>
    <n v="13.010999999999999"/>
    <n v="23.7"/>
    <n v="8.1999999999999993"/>
    <n v="2.2999999999999998"/>
    <n v="187.19200000000001"/>
    <n v="2569.91"/>
    <s v="090917_193312"/>
  </r>
  <r>
    <s v="Wade Davis"/>
    <s v="R"/>
    <s v="gid_2009_09_17_tbamlb_balmlb_1"/>
    <s v="Oriole Park at Camden Yards"/>
    <s v="Ron Kulpa"/>
    <s v="tba"/>
    <s v="bal"/>
    <n v="27"/>
    <x v="0"/>
    <s v="B"/>
    <n v="7"/>
    <n v="4"/>
    <x v="0"/>
    <n v="0.72699999999999998"/>
    <s v="Strikeout"/>
    <m/>
    <s v="Matt Wieters"/>
    <x v="0"/>
    <x v="1"/>
    <x v="2"/>
    <n v="0"/>
    <n v="0"/>
    <n v="0"/>
    <n v="0"/>
    <n v="2"/>
    <n v="92.9"/>
    <n v="85.6"/>
    <n v="3.8"/>
    <n v="2.0699999999999998"/>
    <n v="-1.73"/>
    <n v="2.1070000000000002"/>
    <n v="-1.9950000000000001"/>
    <n v="6.3540000000000001"/>
    <n v="-0.35099999999999998"/>
    <n v="7.7439999999999998"/>
    <n v="23.8"/>
    <n v="1.4"/>
    <n v="4.2"/>
    <n v="182.578"/>
    <n v="1553.95"/>
    <s v="090917_193330"/>
  </r>
  <r>
    <s v="Wade Davis"/>
    <s v="R"/>
    <s v="gid_2009_09_17_tbamlb_balmlb_1"/>
    <s v="Oriole Park at Camden Yards"/>
    <s v="Ron Kulpa"/>
    <s v="tba"/>
    <s v="bal"/>
    <n v="28"/>
    <x v="2"/>
    <s v="S"/>
    <n v="7"/>
    <n v="5"/>
    <x v="1"/>
    <n v="0.92"/>
    <s v="Strikeout"/>
    <m/>
    <s v="Matt Wieters"/>
    <x v="0"/>
    <x v="2"/>
    <x v="2"/>
    <n v="0"/>
    <n v="0"/>
    <n v="0"/>
    <n v="0"/>
    <n v="2"/>
    <n v="79.2"/>
    <n v="72.5"/>
    <n v="3.69"/>
    <n v="1.84"/>
    <n v="0.499"/>
    <n v="2.2639999999999998"/>
    <n v="-1.9359999999999999"/>
    <n v="6.7539999999999996"/>
    <n v="9.4930000000000003"/>
    <n v="-7.7130000000000001"/>
    <n v="23.7"/>
    <n v="-17.100000000000001"/>
    <n v="13.6"/>
    <n v="51.109000000000002"/>
    <n v="2024.89"/>
    <s v="090917_193344"/>
  </r>
  <r>
    <s v="Wade Davis"/>
    <s v="R"/>
    <s v="gid_2009_09_17_tbamlb_balmlb_1"/>
    <s v="Oriole Park at Camden Yards"/>
    <s v="Ron Kulpa"/>
    <s v="tba"/>
    <s v="bal"/>
    <n v="29"/>
    <x v="3"/>
    <s v="S"/>
    <n v="8"/>
    <n v="1"/>
    <x v="0"/>
    <n v="0.82199999999999995"/>
    <s v="Single"/>
    <m/>
    <s v="Michael Aubrey"/>
    <x v="0"/>
    <x v="0"/>
    <x v="0"/>
    <n v="1"/>
    <n v="0"/>
    <n v="0"/>
    <n v="0"/>
    <n v="2"/>
    <n v="91.6"/>
    <n v="83.4"/>
    <n v="3.22"/>
    <n v="1.66"/>
    <n v="-1.224"/>
    <n v="2.3879999999999999"/>
    <n v="-2.085"/>
    <n v="6.4279999999999999"/>
    <n v="-2.7440000000000002"/>
    <n v="9.2449999999999992"/>
    <n v="23.7"/>
    <n v="13.5"/>
    <n v="4"/>
    <n v="196.46"/>
    <n v="1880.8"/>
    <s v="090917_193411"/>
  </r>
  <r>
    <s v="Wade Davis"/>
    <s v="R"/>
    <s v="gid_2009_09_17_tbamlb_balmlb_1"/>
    <s v="Oriole Park at Camden Yards"/>
    <s v="Ron Kulpa"/>
    <s v="tba"/>
    <s v="bal"/>
    <n v="30"/>
    <x v="0"/>
    <s v="B"/>
    <n v="8"/>
    <n v="2"/>
    <x v="3"/>
    <n v="0.88800000000000001"/>
    <s v="Single"/>
    <m/>
    <s v="Michael Aubrey"/>
    <x v="0"/>
    <x v="0"/>
    <x v="1"/>
    <n v="1"/>
    <n v="0"/>
    <n v="0"/>
    <n v="0"/>
    <n v="2"/>
    <n v="83.3"/>
    <n v="76"/>
    <n v="3.22"/>
    <n v="1.56"/>
    <n v="-0.99"/>
    <n v="1.22"/>
    <n v="-2.0089999999999999"/>
    <n v="6.327"/>
    <n v="-3.7229999999999999"/>
    <n v="9.48"/>
    <n v="23.7"/>
    <n v="13.4"/>
    <n v="5.6"/>
    <n v="201.33699999999999"/>
    <n v="1802.4"/>
    <s v="090917_193421"/>
  </r>
  <r>
    <s v="Wade Davis"/>
    <s v="R"/>
    <s v="gid_2009_09_17_tbamlb_balmlb_1"/>
    <s v="Oriole Park at Camden Yards"/>
    <s v="Ron Kulpa"/>
    <s v="tba"/>
    <s v="bal"/>
    <n v="31"/>
    <x v="1"/>
    <s v="S"/>
    <n v="8"/>
    <n v="3"/>
    <x v="4"/>
    <n v="0.78600000000000003"/>
    <s v="Single"/>
    <m/>
    <s v="Michael Aubrey"/>
    <x v="0"/>
    <x v="1"/>
    <x v="1"/>
    <n v="1"/>
    <n v="0"/>
    <n v="0"/>
    <n v="0"/>
    <n v="2"/>
    <n v="91.6"/>
    <n v="83.7"/>
    <n v="3.22"/>
    <n v="1.66"/>
    <n v="0.191"/>
    <n v="3.6779999999999999"/>
    <n v="-1.9319999999999999"/>
    <n v="6.4569999999999999"/>
    <n v="-0.63700000000000001"/>
    <n v="9.0389999999999997"/>
    <n v="23.7"/>
    <n v="-0.6"/>
    <n v="3.8"/>
    <n v="184.01499999999999"/>
    <n v="1777.76"/>
    <s v="090917_193434"/>
  </r>
  <r>
    <s v="Wade Davis"/>
    <s v="R"/>
    <s v="gid_2009_09_17_tbamlb_balmlb_1"/>
    <s v="Oriole Park at Camden Yards"/>
    <s v="Ron Kulpa"/>
    <s v="tba"/>
    <s v="bal"/>
    <n v="32"/>
    <x v="0"/>
    <s v="B"/>
    <n v="8"/>
    <n v="4"/>
    <x v="0"/>
    <n v="0.75900000000000001"/>
    <s v="Single"/>
    <m/>
    <s v="Michael Aubrey"/>
    <x v="0"/>
    <x v="1"/>
    <x v="2"/>
    <n v="1"/>
    <n v="0"/>
    <n v="0"/>
    <n v="0"/>
    <n v="2"/>
    <n v="92.8"/>
    <n v="84.7"/>
    <n v="3.14"/>
    <n v="1.63"/>
    <n v="-1.46"/>
    <n v="3.649"/>
    <n v="-1.722"/>
    <n v="6.6970000000000001"/>
    <n v="0.65600000000000003"/>
    <n v="7.9169999999999998"/>
    <n v="23.7"/>
    <n v="-4.0999999999999996"/>
    <n v="4.0999999999999996"/>
    <n v="175.28800000000001"/>
    <n v="1577.18"/>
    <s v="090917_193459"/>
  </r>
  <r>
    <s v="Wade Davis"/>
    <s v="R"/>
    <s v="gid_2009_09_17_tbamlb_balmlb_1"/>
    <s v="Oriole Park at Camden Yards"/>
    <s v="Ron Kulpa"/>
    <s v="tba"/>
    <s v="bal"/>
    <n v="33"/>
    <x v="1"/>
    <s v="S"/>
    <n v="8"/>
    <n v="5"/>
    <x v="1"/>
    <n v="0.91800000000000004"/>
    <s v="Single"/>
    <m/>
    <s v="Michael Aubrey"/>
    <x v="0"/>
    <x v="2"/>
    <x v="2"/>
    <n v="1"/>
    <n v="0"/>
    <n v="0"/>
    <n v="0"/>
    <n v="2"/>
    <n v="80.7"/>
    <n v="74.900000000000006"/>
    <n v="3.22"/>
    <n v="1.66"/>
    <n v="0.18"/>
    <n v="2.1019999999999999"/>
    <n v="-2.1989999999999998"/>
    <n v="6.7329999999999997"/>
    <n v="5.617"/>
    <n v="-7.7450000000000001"/>
    <n v="23.8"/>
    <n v="-11.1"/>
    <n v="12.7"/>
    <n v="36.136000000000003"/>
    <n v="1641.06"/>
    <s v="090917_193511"/>
  </r>
  <r>
    <s v="Wade Davis"/>
    <s v="R"/>
    <s v="gid_2009_09_17_tbamlb_balmlb_1"/>
    <s v="Oriole Park at Camden Yards"/>
    <s v="Ron Kulpa"/>
    <s v="tba"/>
    <s v="bal"/>
    <n v="34"/>
    <x v="1"/>
    <s v="S"/>
    <n v="8"/>
    <n v="6"/>
    <x v="1"/>
    <n v="0.91800000000000004"/>
    <s v="Single"/>
    <m/>
    <s v="Michael Aubrey"/>
    <x v="0"/>
    <x v="2"/>
    <x v="2"/>
    <n v="1"/>
    <n v="0"/>
    <n v="0"/>
    <n v="0"/>
    <n v="2"/>
    <n v="78.7"/>
    <n v="73.7"/>
    <n v="3.22"/>
    <n v="1.66"/>
    <n v="0.33700000000000002"/>
    <n v="1.7809999999999999"/>
    <n v="-2.056"/>
    <n v="6.8310000000000004"/>
    <n v="4.5620000000000003"/>
    <n v="-6.1440000000000001"/>
    <n v="23.9"/>
    <n v="-9.3000000000000007"/>
    <n v="12.4"/>
    <n v="36.837000000000003"/>
    <n v="1289.06"/>
    <s v="090917_193529"/>
  </r>
  <r>
    <s v="Wade Davis"/>
    <s v="R"/>
    <s v="gid_2009_09_17_tbamlb_balmlb_1"/>
    <s v="Oriole Park at Camden Yards"/>
    <s v="Ron Kulpa"/>
    <s v="tba"/>
    <s v="bal"/>
    <n v="35"/>
    <x v="1"/>
    <s v="S"/>
    <n v="8"/>
    <n v="7"/>
    <x v="0"/>
    <n v="0.83099999999999996"/>
    <s v="Single"/>
    <m/>
    <s v="Michael Aubrey"/>
    <x v="0"/>
    <x v="2"/>
    <x v="2"/>
    <n v="1"/>
    <n v="0"/>
    <n v="0"/>
    <n v="0"/>
    <n v="2"/>
    <n v="92.8"/>
    <n v="85"/>
    <n v="3.22"/>
    <n v="1.66"/>
    <n v="-0.69799999999999995"/>
    <n v="2.8780000000000001"/>
    <n v="-1.895"/>
    <n v="6.5119999999999996"/>
    <n v="-1.706"/>
    <n v="10.929"/>
    <n v="23.8"/>
    <n v="9.8000000000000007"/>
    <n v="3"/>
    <n v="188.84100000000001"/>
    <n v="2202.6799999999998"/>
    <s v="090917_193548"/>
  </r>
  <r>
    <s v="Wade Davis"/>
    <s v="R"/>
    <s v="gid_2009_09_17_tbamlb_balmlb_1"/>
    <s v="Oriole Park at Camden Yards"/>
    <s v="Ron Kulpa"/>
    <s v="tba"/>
    <s v="bal"/>
    <n v="36"/>
    <x v="0"/>
    <s v="B"/>
    <n v="8"/>
    <n v="8"/>
    <x v="3"/>
    <n v="0.877"/>
    <s v="Single"/>
    <m/>
    <s v="Michael Aubrey"/>
    <x v="0"/>
    <x v="2"/>
    <x v="2"/>
    <n v="1"/>
    <n v="0"/>
    <n v="0"/>
    <n v="0"/>
    <n v="2"/>
    <n v="83.4"/>
    <n v="76.2"/>
    <n v="3.17"/>
    <n v="1.56"/>
    <n v="-1.7490000000000001"/>
    <n v="2.3250000000000002"/>
    <n v="-2.4449999999999998"/>
    <n v="6.4640000000000004"/>
    <n v="-4.01"/>
    <n v="7.2050000000000001"/>
    <n v="23.7"/>
    <n v="13.4"/>
    <n v="6.3"/>
    <n v="208.929"/>
    <n v="1467.89"/>
    <s v="090917_193609"/>
  </r>
  <r>
    <s v="Wade Davis"/>
    <s v="R"/>
    <s v="gid_2009_09_17_tbamlb_balmlb_1"/>
    <s v="Oriole Park at Camden Yards"/>
    <s v="Ron Kulpa"/>
    <s v="tba"/>
    <s v="bal"/>
    <n v="37"/>
    <x v="5"/>
    <s v="X"/>
    <n v="8"/>
    <n v="9"/>
    <x v="4"/>
    <n v="0.56200000000000006"/>
    <s v="Single"/>
    <m/>
    <s v="Michael Aubrey"/>
    <x v="0"/>
    <x v="3"/>
    <x v="2"/>
    <n v="1"/>
    <n v="0"/>
    <n v="0"/>
    <n v="0"/>
    <n v="2"/>
    <n v="91.3"/>
    <n v="83.4"/>
    <n v="3.22"/>
    <n v="1.66"/>
    <n v="-0.34899999999999998"/>
    <n v="2.153"/>
    <n v="-2.1480000000000001"/>
    <n v="6.4939999999999998"/>
    <n v="-0.90600000000000003"/>
    <n v="11.605"/>
    <n v="23.7"/>
    <n v="2.1"/>
    <n v="3.1"/>
    <n v="184.44800000000001"/>
    <n v="2268.5300000000002"/>
    <s v="090917_193623"/>
  </r>
  <r>
    <s v="Wade Davis"/>
    <s v="R"/>
    <s v="gid_2009_09_17_tbamlb_balmlb_1"/>
    <s v="Oriole Park at Camden Yards"/>
    <s v="Ron Kulpa"/>
    <s v="tba"/>
    <s v="bal"/>
    <n v="42"/>
    <x v="3"/>
    <s v="S"/>
    <n v="10"/>
    <n v="1"/>
    <x v="1"/>
    <n v="0.90900000000000003"/>
    <s v="Flyout"/>
    <m/>
    <s v="Brian Roberts"/>
    <x v="0"/>
    <x v="0"/>
    <x v="0"/>
    <n v="0"/>
    <n v="0"/>
    <n v="0"/>
    <n v="0"/>
    <n v="3"/>
    <n v="74.599999999999994"/>
    <n v="70"/>
    <n v="3.42"/>
    <n v="1.76"/>
    <n v="9.8000000000000004E-2"/>
    <n v="2.4300000000000002"/>
    <n v="-2.2210000000000001"/>
    <n v="6.8559999999999999"/>
    <n v="8.532"/>
    <n v="-4.4859999999999998"/>
    <n v="23.9"/>
    <n v="-15.8"/>
    <n v="13"/>
    <n v="62.59"/>
    <n v="1549.18"/>
    <s v="090917_195112"/>
  </r>
  <r>
    <s v="Wade Davis"/>
    <s v="R"/>
    <s v="gid_2009_09_17_tbamlb_balmlb_1"/>
    <s v="Oriole Park at Camden Yards"/>
    <s v="Ron Kulpa"/>
    <s v="tba"/>
    <s v="bal"/>
    <n v="43"/>
    <x v="5"/>
    <s v="X"/>
    <n v="10"/>
    <n v="2"/>
    <x v="0"/>
    <n v="0.66300000000000003"/>
    <s v="Flyout"/>
    <s v="FB"/>
    <s v="Brian Roberts"/>
    <x v="0"/>
    <x v="0"/>
    <x v="1"/>
    <n v="0"/>
    <n v="0"/>
    <n v="0"/>
    <n v="0"/>
    <n v="3"/>
    <n v="90"/>
    <n v="82.2"/>
    <n v="3.52"/>
    <n v="1.77"/>
    <n v="-0.31900000000000001"/>
    <n v="3.052"/>
    <n v="-1.788"/>
    <n v="6.64"/>
    <n v="-2.83"/>
    <n v="10.199"/>
    <n v="23.7"/>
    <n v="13.7"/>
    <n v="3.8"/>
    <n v="195.44499999999999"/>
    <n v="2036.65"/>
    <s v="090917_195124"/>
  </r>
  <r>
    <s v="Wade Davis"/>
    <s v="R"/>
    <s v="gid_2009_09_17_tbamlb_balmlb_1"/>
    <s v="Oriole Park at Camden Yards"/>
    <s v="Ron Kulpa"/>
    <s v="tba"/>
    <s v="bal"/>
    <n v="44"/>
    <x v="3"/>
    <s v="S"/>
    <n v="11"/>
    <n v="1"/>
    <x v="0"/>
    <n v="0.69099999999999995"/>
    <s v="Groundout"/>
    <m/>
    <s v="Felix Pie"/>
    <x v="0"/>
    <x v="0"/>
    <x v="0"/>
    <n v="1"/>
    <n v="0"/>
    <n v="0"/>
    <n v="0"/>
    <n v="3"/>
    <n v="88.8"/>
    <n v="81.900000000000006"/>
    <n v="3.56"/>
    <n v="1.87"/>
    <n v="-0.48399999999999999"/>
    <n v="2.1949999999999998"/>
    <n v="-2.0059999999999998"/>
    <n v="6.383"/>
    <n v="-2.8180000000000001"/>
    <n v="8.0790000000000006"/>
    <n v="23.8"/>
    <n v="11"/>
    <n v="4.8"/>
    <n v="199.13"/>
    <n v="1640.21"/>
    <s v="090917_195216"/>
  </r>
  <r>
    <s v="Wade Davis"/>
    <s v="R"/>
    <s v="gid_2009_09_17_tbamlb_balmlb_1"/>
    <s v="Oriole Park at Camden Yards"/>
    <s v="Ron Kulpa"/>
    <s v="tba"/>
    <s v="bal"/>
    <n v="45"/>
    <x v="0"/>
    <s v="B"/>
    <n v="11"/>
    <n v="2"/>
    <x v="1"/>
    <n v="0.91600000000000004"/>
    <s v="Groundout"/>
    <m/>
    <s v="Felix Pie"/>
    <x v="0"/>
    <x v="0"/>
    <x v="1"/>
    <n v="1"/>
    <n v="0"/>
    <n v="0"/>
    <n v="0"/>
    <n v="3"/>
    <n v="76.8"/>
    <n v="71.099999999999994"/>
    <n v="3.48"/>
    <n v="1.73"/>
    <n v="-1.669"/>
    <n v="2.4569999999999999"/>
    <n v="-2.5840000000000001"/>
    <n v="6.8739999999999997"/>
    <n v="6.4009999999999998"/>
    <n v="-11.05"/>
    <n v="23.8"/>
    <n v="-10"/>
    <n v="14.9"/>
    <n v="30.213000000000001"/>
    <n v="2077.8000000000002"/>
    <s v="090917_195229"/>
  </r>
  <r>
    <s v="Wade Davis"/>
    <s v="R"/>
    <s v="gid_2009_09_17_tbamlb_balmlb_1"/>
    <s v="Oriole Park at Camden Yards"/>
    <s v="Ron Kulpa"/>
    <s v="tba"/>
    <s v="bal"/>
    <n v="46"/>
    <x v="3"/>
    <s v="S"/>
    <n v="11"/>
    <n v="3"/>
    <x v="0"/>
    <n v="0.59099999999999997"/>
    <s v="Groundout"/>
    <m/>
    <s v="Felix Pie"/>
    <x v="0"/>
    <x v="1"/>
    <x v="1"/>
    <n v="1"/>
    <n v="0"/>
    <n v="0"/>
    <n v="0"/>
    <n v="3"/>
    <n v="92.8"/>
    <n v="84.7"/>
    <n v="3.48"/>
    <n v="1.8"/>
    <n v="0.52900000000000003"/>
    <n v="2.1869999999999998"/>
    <n v="-1.5569999999999999"/>
    <n v="6.4470000000000001"/>
    <n v="-1.08"/>
    <n v="11.64"/>
    <n v="23.7"/>
    <n v="2.7"/>
    <n v="2.8"/>
    <n v="185.28200000000001"/>
    <n v="2311.85"/>
    <s v="090917_195244"/>
  </r>
  <r>
    <s v="Wade Davis"/>
    <s v="R"/>
    <s v="gid_2009_09_17_tbamlb_balmlb_1"/>
    <s v="Oriole Park at Camden Yards"/>
    <s v="Ron Kulpa"/>
    <s v="tba"/>
    <s v="bal"/>
    <n v="47"/>
    <x v="5"/>
    <s v="X"/>
    <n v="11"/>
    <n v="4"/>
    <x v="0"/>
    <n v="0.90200000000000002"/>
    <s v="Groundout"/>
    <s v="GB"/>
    <s v="Felix Pie"/>
    <x v="0"/>
    <x v="1"/>
    <x v="2"/>
    <n v="1"/>
    <n v="0"/>
    <n v="0"/>
    <n v="0"/>
    <n v="3"/>
    <n v="93.3"/>
    <n v="85.2"/>
    <n v="3.44"/>
    <n v="1.67"/>
    <n v="-0.33900000000000002"/>
    <n v="1.9410000000000001"/>
    <n v="-1.63"/>
    <n v="6.48"/>
    <n v="-2.1150000000000002"/>
    <n v="9.9329999999999998"/>
    <n v="23.7"/>
    <n v="10.5"/>
    <n v="3.5"/>
    <n v="191.97"/>
    <n v="2019.8"/>
    <s v="090917_195258"/>
  </r>
  <r>
    <s v="Wade Davis"/>
    <s v="R"/>
    <s v="gid_2009_09_17_tbamlb_balmlb_1"/>
    <s v="Oriole Park at Camden Yards"/>
    <s v="Ron Kulpa"/>
    <s v="tba"/>
    <s v="bal"/>
    <n v="49"/>
    <x v="3"/>
    <s v="S"/>
    <n v="13"/>
    <n v="1"/>
    <x v="1"/>
    <n v="0.91900000000000004"/>
    <s v="Groundout"/>
    <m/>
    <s v="Nick Markakis"/>
    <x v="0"/>
    <x v="0"/>
    <x v="0"/>
    <n v="0"/>
    <n v="0"/>
    <n v="0"/>
    <n v="0"/>
    <n v="4"/>
    <n v="75.5"/>
    <n v="69.900000000000006"/>
    <n v="3.42"/>
    <n v="1.75"/>
    <n v="-0.19600000000000001"/>
    <n v="3.2839999999999998"/>
    <n v="-2.3820000000000001"/>
    <n v="6.9290000000000003"/>
    <n v="6.694"/>
    <n v="-8.6300000000000008"/>
    <n v="23.8"/>
    <n v="-11.6"/>
    <n v="14.3"/>
    <n v="37.991999999999997"/>
    <n v="1749.41"/>
    <s v="090917_201042"/>
  </r>
  <r>
    <s v="Wade Davis"/>
    <s v="R"/>
    <s v="gid_2009_09_17_tbamlb_balmlb_1"/>
    <s v="Oriole Park at Camden Yards"/>
    <s v="Ron Kulpa"/>
    <s v="tba"/>
    <s v="bal"/>
    <n v="50"/>
    <x v="5"/>
    <s v="X"/>
    <n v="13"/>
    <n v="2"/>
    <x v="1"/>
    <n v="0.91800000000000004"/>
    <s v="Groundout"/>
    <s v="GB"/>
    <s v="Nick Markakis"/>
    <x v="0"/>
    <x v="0"/>
    <x v="1"/>
    <n v="0"/>
    <n v="0"/>
    <n v="0"/>
    <n v="0"/>
    <n v="4"/>
    <n v="75.5"/>
    <n v="69.3"/>
    <n v="3.37"/>
    <n v="1.7"/>
    <n v="0.36799999999999999"/>
    <n v="2.1619999999999999"/>
    <n v="-2.0470000000000002"/>
    <n v="6.9720000000000004"/>
    <n v="5.7030000000000003"/>
    <n v="-6.1790000000000003"/>
    <n v="23.8"/>
    <n v="-10.7"/>
    <n v="13.6"/>
    <n v="42.988"/>
    <n v="1326.68"/>
    <s v="090917_201055"/>
  </r>
  <r>
    <s v="Wade Davis"/>
    <s v="R"/>
    <s v="gid_2009_09_17_tbamlb_balmlb_1"/>
    <s v="Oriole Park at Camden Yards"/>
    <s v="Ron Kulpa"/>
    <s v="tba"/>
    <s v="bal"/>
    <n v="57"/>
    <x v="0"/>
    <s v="B"/>
    <n v="15"/>
    <n v="1"/>
    <x v="0"/>
    <n v="0.8"/>
    <s v="Strikeout"/>
    <m/>
    <s v="Luke Scott"/>
    <x v="0"/>
    <x v="0"/>
    <x v="0"/>
    <n v="2"/>
    <n v="0"/>
    <n v="0"/>
    <n v="0"/>
    <n v="4"/>
    <n v="90.5"/>
    <n v="82.8"/>
    <n v="3.46"/>
    <n v="1.8"/>
    <n v="-1.718"/>
    <n v="3.58"/>
    <n v="-2.1160000000000001"/>
    <n v="6.5220000000000002"/>
    <n v="-4.0609999999999999"/>
    <n v="9.4619999999999997"/>
    <n v="23.7"/>
    <n v="22"/>
    <n v="4.0999999999999996"/>
    <n v="203.13900000000001"/>
    <n v="1997.73"/>
    <s v="090917_201319"/>
  </r>
  <r>
    <s v="Wade Davis"/>
    <s v="R"/>
    <s v="gid_2009_09_17_tbamlb_balmlb_1"/>
    <s v="Oriole Park at Camden Yards"/>
    <s v="Ron Kulpa"/>
    <s v="tba"/>
    <s v="bal"/>
    <n v="58"/>
    <x v="3"/>
    <s v="S"/>
    <n v="15"/>
    <n v="2"/>
    <x v="1"/>
    <n v="0.92"/>
    <s v="Strikeout"/>
    <m/>
    <s v="Luke Scott"/>
    <x v="0"/>
    <x v="1"/>
    <x v="0"/>
    <n v="2"/>
    <n v="0"/>
    <n v="0"/>
    <n v="0"/>
    <n v="4"/>
    <n v="78"/>
    <n v="72.7"/>
    <n v="3.56"/>
    <n v="1.84"/>
    <n v="-8.9999999999999993E-3"/>
    <n v="1.931"/>
    <n v="-2.1360000000000001"/>
    <n v="6.702"/>
    <n v="5.9409999999999998"/>
    <n v="-7.23"/>
    <n v="23.9"/>
    <n v="-11.2"/>
    <n v="13.1"/>
    <n v="39.628"/>
    <n v="1557.52"/>
    <s v="090917_201332"/>
  </r>
  <r>
    <s v="Wade Davis"/>
    <s v="R"/>
    <s v="gid_2009_09_17_tbamlb_balmlb_1"/>
    <s v="Oriole Park at Camden Yards"/>
    <s v="Ron Kulpa"/>
    <s v="tba"/>
    <s v="bal"/>
    <n v="59"/>
    <x v="0"/>
    <s v="B"/>
    <n v="15"/>
    <n v="3"/>
    <x v="4"/>
    <n v="0.64"/>
    <s v="Strikeout"/>
    <m/>
    <s v="Luke Scott"/>
    <x v="0"/>
    <x v="1"/>
    <x v="1"/>
    <n v="2"/>
    <n v="0"/>
    <n v="0"/>
    <n v="0"/>
    <n v="4"/>
    <n v="92.6"/>
    <n v="84.7"/>
    <n v="3.42"/>
    <n v="1.62"/>
    <n v="0.90900000000000003"/>
    <n v="3.21"/>
    <n v="-1.675"/>
    <n v="6.5519999999999996"/>
    <n v="-0.622"/>
    <n v="13.265000000000001"/>
    <n v="23.7"/>
    <n v="-2.9"/>
    <n v="2.1"/>
    <n v="182.67500000000001"/>
    <n v="2631.96"/>
    <s v="090917_201346"/>
  </r>
  <r>
    <s v="Wade Davis"/>
    <s v="R"/>
    <s v="gid_2009_09_17_tbamlb_balmlb_1"/>
    <s v="Oriole Park at Camden Yards"/>
    <s v="Ron Kulpa"/>
    <s v="tba"/>
    <s v="bal"/>
    <n v="60"/>
    <x v="3"/>
    <s v="S"/>
    <n v="15"/>
    <n v="4"/>
    <x v="1"/>
    <n v="0.91500000000000004"/>
    <s v="Strikeout"/>
    <m/>
    <s v="Luke Scott"/>
    <x v="0"/>
    <x v="2"/>
    <x v="1"/>
    <n v="2"/>
    <n v="0"/>
    <n v="0"/>
    <n v="0"/>
    <n v="4"/>
    <n v="78"/>
    <n v="71.2"/>
    <n v="3.34"/>
    <n v="1.83"/>
    <n v="0.309"/>
    <n v="2.6970000000000001"/>
    <n v="-1.958"/>
    <n v="6.7450000000000001"/>
    <n v="11.109"/>
    <n v="-7.0140000000000002"/>
    <n v="23.7"/>
    <n v="-19.600000000000001"/>
    <n v="13.8"/>
    <n v="57.945"/>
    <n v="2142.88"/>
    <s v="090917_201405"/>
  </r>
  <r>
    <s v="Wade Davis"/>
    <s v="R"/>
    <s v="gid_2009_09_17_tbamlb_balmlb_1"/>
    <s v="Oriole Park at Camden Yards"/>
    <s v="Ron Kulpa"/>
    <s v="tba"/>
    <s v="bal"/>
    <n v="61"/>
    <x v="2"/>
    <s v="S"/>
    <n v="15"/>
    <n v="5"/>
    <x v="0"/>
    <n v="0.83199999999999996"/>
    <s v="Strikeout"/>
    <m/>
    <s v="Luke Scott"/>
    <x v="0"/>
    <x v="2"/>
    <x v="2"/>
    <n v="2"/>
    <n v="0"/>
    <n v="0"/>
    <n v="0"/>
    <n v="4"/>
    <n v="93.4"/>
    <n v="85.5"/>
    <n v="3.23"/>
    <n v="1.57"/>
    <n v="-0.64800000000000002"/>
    <n v="3.0009999999999999"/>
    <n v="-1.8280000000000001"/>
    <n v="6.5030000000000001"/>
    <n v="-0.67700000000000005"/>
    <n v="11.138999999999999"/>
    <n v="23.8"/>
    <n v="2.2000000000000002"/>
    <n v="2.8"/>
    <n v="183.464"/>
    <n v="2235.63"/>
    <s v="090917_201426"/>
  </r>
  <r>
    <s v="Wade Davis"/>
    <s v="R"/>
    <s v="gid_2009_09_17_tbamlb_balmlb_1"/>
    <s v="Oriole Park at Camden Yards"/>
    <s v="Ron Kulpa"/>
    <s v="tba"/>
    <s v="bal"/>
    <n v="62"/>
    <x v="0"/>
    <s v="B"/>
    <n v="16"/>
    <n v="1"/>
    <x v="0"/>
    <n v="0.58299999999999996"/>
    <s v="Lineout"/>
    <m/>
    <s v="Matt Wieters"/>
    <x v="0"/>
    <x v="0"/>
    <x v="0"/>
    <n v="0"/>
    <n v="0"/>
    <n v="0"/>
    <n v="0"/>
    <n v="5"/>
    <n v="90.7"/>
    <n v="83.3"/>
    <n v="3.8"/>
    <n v="1.97"/>
    <n v="-1.19"/>
    <n v="3.0630000000000002"/>
    <n v="-1.9139999999999999"/>
    <n v="6.5380000000000003"/>
    <n v="-2.004"/>
    <n v="9.7520000000000007"/>
    <n v="23.8"/>
    <n v="10.6"/>
    <n v="3.7"/>
    <n v="191.559"/>
    <n v="1944.34"/>
    <s v="090917_203257"/>
  </r>
  <r>
    <s v="Wade Davis"/>
    <s v="R"/>
    <s v="gid_2009_09_17_tbamlb_balmlb_1"/>
    <s v="Oriole Park at Camden Yards"/>
    <s v="Ron Kulpa"/>
    <s v="tba"/>
    <s v="bal"/>
    <n v="63"/>
    <x v="3"/>
    <s v="S"/>
    <n v="16"/>
    <n v="2"/>
    <x v="0"/>
    <n v="0.88100000000000001"/>
    <s v="Lineout"/>
    <m/>
    <s v="Matt Wieters"/>
    <x v="0"/>
    <x v="1"/>
    <x v="0"/>
    <n v="0"/>
    <n v="0"/>
    <n v="0"/>
    <n v="0"/>
    <n v="5"/>
    <n v="90.7"/>
    <n v="84.5"/>
    <n v="3.8290000000000002"/>
    <n v="1.9490000000000001"/>
    <n v="-1.401"/>
    <n v="2.7029999999999998"/>
    <n v="-1.8380000000000001"/>
    <n v="6.6970000000000001"/>
    <n v="-1.008"/>
    <n v="11.148"/>
    <n v="23.9"/>
    <n v="6.6"/>
    <n v="3"/>
    <n v="185.14599999999999"/>
    <n v="2218.46"/>
    <s v="090917_203309"/>
  </r>
  <r>
    <s v="Wade Davis"/>
    <s v="R"/>
    <s v="gid_2009_09_17_tbamlb_balmlb_1"/>
    <s v="Oriole Park at Camden Yards"/>
    <s v="Ron Kulpa"/>
    <s v="tba"/>
    <s v="bal"/>
    <n v="64"/>
    <x v="3"/>
    <s v="S"/>
    <n v="16"/>
    <n v="3"/>
    <x v="4"/>
    <n v="0.626"/>
    <s v="Lineout"/>
    <m/>
    <s v="Matt Wieters"/>
    <x v="0"/>
    <x v="1"/>
    <x v="1"/>
    <n v="0"/>
    <n v="0"/>
    <n v="0"/>
    <n v="0"/>
    <n v="5"/>
    <n v="92.5"/>
    <n v="85.4"/>
    <n v="3.77"/>
    <n v="2"/>
    <n v="0.86699999999999999"/>
    <n v="2.5259999999999998"/>
    <n v="-1.484"/>
    <n v="6.5650000000000004"/>
    <n v="0.90500000000000003"/>
    <n v="11.029"/>
    <n v="23.8"/>
    <n v="-12.2"/>
    <n v="3"/>
    <n v="175.32499999999999"/>
    <n v="2210.94"/>
    <s v="090917_203322"/>
  </r>
  <r>
    <s v="Wade Davis"/>
    <s v="R"/>
    <s v="gid_2009_09_17_tbamlb_balmlb_1"/>
    <s v="Oriole Park at Camden Yards"/>
    <s v="Ron Kulpa"/>
    <s v="tba"/>
    <s v="bal"/>
    <n v="65"/>
    <x v="0"/>
    <s v="B"/>
    <n v="16"/>
    <n v="4"/>
    <x v="0"/>
    <n v="0.90500000000000003"/>
    <s v="Lineout"/>
    <m/>
    <s v="Matt Wieters"/>
    <x v="0"/>
    <x v="1"/>
    <x v="2"/>
    <n v="0"/>
    <n v="0"/>
    <n v="0"/>
    <n v="0"/>
    <n v="5"/>
    <n v="92.9"/>
    <n v="86.3"/>
    <n v="3.69"/>
    <n v="1.9"/>
    <n v="-2.3639999999999999"/>
    <n v="1.9379999999999999"/>
    <n v="-1.6990000000000001"/>
    <n v="6.5140000000000002"/>
    <n v="-0.73499999999999999"/>
    <n v="6.9080000000000004"/>
    <n v="23.8"/>
    <n v="4.5999999999999996"/>
    <n v="4.5"/>
    <n v="186.03899999999999"/>
    <n v="1404.58"/>
    <s v="090917_203339"/>
  </r>
  <r>
    <s v="Wade Davis"/>
    <s v="R"/>
    <s v="gid_2009_09_17_tbamlb_balmlb_1"/>
    <s v="Oriole Park at Camden Yards"/>
    <s v="Ron Kulpa"/>
    <s v="tba"/>
    <s v="bal"/>
    <n v="66"/>
    <x v="5"/>
    <s v="X"/>
    <n v="16"/>
    <n v="5"/>
    <x v="0"/>
    <n v="0.54700000000000004"/>
    <s v="Lineout"/>
    <s v="LD"/>
    <s v="Matt Wieters"/>
    <x v="0"/>
    <x v="2"/>
    <x v="2"/>
    <n v="0"/>
    <n v="0"/>
    <n v="0"/>
    <n v="0"/>
    <n v="5"/>
    <n v="93.4"/>
    <n v="85.3"/>
    <n v="3.69"/>
    <n v="1.84"/>
    <n v="0.64900000000000002"/>
    <n v="3.423"/>
    <n v="-1.5209999999999999"/>
    <n v="6.508"/>
    <n v="-1.5920000000000001"/>
    <n v="7.1340000000000003"/>
    <n v="23.7"/>
    <n v="4.3"/>
    <n v="4.3"/>
    <n v="192.51300000000001"/>
    <n v="1461.39"/>
    <s v="090917_203355"/>
  </r>
  <r>
    <s v="Wade Davis"/>
    <s v="R"/>
    <s v="gid_2009_09_17_tbamlb_balmlb_1"/>
    <s v="Oriole Park at Camden Yards"/>
    <s v="Ron Kulpa"/>
    <s v="tba"/>
    <s v="bal"/>
    <n v="67"/>
    <x v="0"/>
    <s v="B"/>
    <n v="17"/>
    <n v="1"/>
    <x v="3"/>
    <n v="0.88800000000000001"/>
    <s v="Double"/>
    <m/>
    <s v="Michael Aubrey"/>
    <x v="0"/>
    <x v="0"/>
    <x v="0"/>
    <n v="1"/>
    <n v="0"/>
    <n v="0"/>
    <n v="0"/>
    <n v="5"/>
    <n v="82.2"/>
    <n v="75.5"/>
    <n v="3.32"/>
    <n v="1.73"/>
    <n v="-1.536"/>
    <n v="1.8440000000000001"/>
    <n v="-2.11"/>
    <n v="6.5389999999999997"/>
    <n v="-5.3730000000000002"/>
    <n v="6.056"/>
    <n v="23.8"/>
    <n v="16.399999999999999"/>
    <n v="7.2"/>
    <n v="221.339"/>
    <n v="1424.07"/>
    <s v="090917_203427"/>
  </r>
  <r>
    <s v="Wade Davis"/>
    <s v="R"/>
    <s v="gid_2009_09_17_tbamlb_balmlb_1"/>
    <s v="Oriole Park at Camden Yards"/>
    <s v="Ron Kulpa"/>
    <s v="tba"/>
    <s v="bal"/>
    <n v="68"/>
    <x v="1"/>
    <s v="S"/>
    <n v="17"/>
    <n v="2"/>
    <x v="0"/>
    <n v="0.88900000000000001"/>
    <s v="Double"/>
    <m/>
    <s v="Michael Aubrey"/>
    <x v="0"/>
    <x v="1"/>
    <x v="0"/>
    <n v="1"/>
    <n v="0"/>
    <n v="0"/>
    <n v="0"/>
    <n v="5"/>
    <n v="92"/>
    <n v="85.1"/>
    <n v="3.22"/>
    <n v="1.66"/>
    <n v="-1.3380000000000001"/>
    <n v="2.3450000000000002"/>
    <n v="-1.665"/>
    <n v="6.4889999999999999"/>
    <n v="-0.38300000000000001"/>
    <n v="10.035"/>
    <n v="23.8"/>
    <n v="1.9"/>
    <n v="3.4"/>
    <n v="182.178"/>
    <n v="2003.52"/>
    <s v="090917_203438"/>
  </r>
  <r>
    <s v="Wade Davis"/>
    <s v="R"/>
    <s v="gid_2009_09_17_tbamlb_balmlb_1"/>
    <s v="Oriole Park at Camden Yards"/>
    <s v="Ron Kulpa"/>
    <s v="tba"/>
    <s v="bal"/>
    <n v="69"/>
    <x v="0"/>
    <s v="B"/>
    <n v="17"/>
    <n v="3"/>
    <x v="3"/>
    <n v="0.84299999999999997"/>
    <s v="Double"/>
    <m/>
    <s v="Michael Aubrey"/>
    <x v="0"/>
    <x v="1"/>
    <x v="1"/>
    <n v="1"/>
    <n v="0"/>
    <n v="0"/>
    <n v="0"/>
    <n v="5"/>
    <n v="82.4"/>
    <n v="76.5"/>
    <n v="3.28"/>
    <n v="1.73"/>
    <n v="-1.9910000000000001"/>
    <n v="2.9670000000000001"/>
    <n v="-2.0350000000000001"/>
    <n v="6.5469999999999997"/>
    <n v="-5.1790000000000003"/>
    <n v="7.702"/>
    <n v="23.8"/>
    <n v="19"/>
    <n v="6.2"/>
    <n v="213.745"/>
    <n v="1663.4"/>
    <s v="090917_203457"/>
  </r>
  <r>
    <s v="Wade Davis"/>
    <s v="R"/>
    <s v="gid_2009_09_17_tbamlb_balmlb_1"/>
    <s v="Oriole Park at Camden Yards"/>
    <s v="Ron Kulpa"/>
    <s v="tba"/>
    <s v="bal"/>
    <n v="70"/>
    <x v="6"/>
    <s v="X"/>
    <n v="17"/>
    <n v="4"/>
    <x v="0"/>
    <n v="0.79500000000000004"/>
    <s v="Double"/>
    <s v="FB"/>
    <s v="Michael Aubrey"/>
    <x v="0"/>
    <x v="2"/>
    <x v="1"/>
    <n v="1"/>
    <n v="0"/>
    <n v="0"/>
    <n v="0"/>
    <n v="5"/>
    <n v="93.7"/>
    <n v="85.5"/>
    <n v="3.22"/>
    <n v="1.66"/>
    <n v="-0.71799999999999997"/>
    <n v="2.7290000000000001"/>
    <n v="-1.4910000000000001"/>
    <n v="6.4729999999999999"/>
    <n v="-0.82299999999999995"/>
    <n v="8.5540000000000003"/>
    <n v="23.7"/>
    <n v="3.2"/>
    <n v="3.8"/>
    <n v="185.47200000000001"/>
    <n v="1720.7"/>
    <s v="090917_203510"/>
  </r>
  <r>
    <s v="Wade Davis"/>
    <s v="R"/>
    <s v="gid_2009_09_17_tbamlb_balmlb_1"/>
    <s v="Oriole Park at Camden Yards"/>
    <s v="Ron Kulpa"/>
    <s v="tba"/>
    <s v="bal"/>
    <n v="73"/>
    <x v="0"/>
    <s v="B"/>
    <n v="19"/>
    <n v="1"/>
    <x v="0"/>
    <n v="0.61599999999999999"/>
    <s v="Strikeout"/>
    <m/>
    <s v="Brian Roberts"/>
    <x v="0"/>
    <x v="0"/>
    <x v="0"/>
    <n v="2"/>
    <n v="0"/>
    <n v="0"/>
    <n v="1"/>
    <n v="5"/>
    <n v="93"/>
    <n v="85.9"/>
    <n v="3.66"/>
    <n v="1.79"/>
    <n v="-0.96499999999999997"/>
    <n v="1.845"/>
    <n v="-1.7390000000000001"/>
    <n v="6.4130000000000003"/>
    <n v="0.92"/>
    <n v="9.9160000000000004"/>
    <n v="23.8"/>
    <n v="-7.6"/>
    <n v="3.4"/>
    <n v="174.71899999999999"/>
    <n v="2000.35"/>
    <s v="090917_203713"/>
  </r>
  <r>
    <s v="Wade Davis"/>
    <s v="R"/>
    <s v="gid_2009_09_17_tbamlb_balmlb_1"/>
    <s v="Oriole Park at Camden Yards"/>
    <s v="Ron Kulpa"/>
    <s v="tba"/>
    <s v="bal"/>
    <n v="74"/>
    <x v="3"/>
    <s v="S"/>
    <n v="19"/>
    <n v="2"/>
    <x v="4"/>
    <n v="0.56899999999999995"/>
    <s v="Strikeout"/>
    <m/>
    <s v="Brian Roberts"/>
    <x v="0"/>
    <x v="1"/>
    <x v="0"/>
    <n v="2"/>
    <n v="0"/>
    <n v="0"/>
    <n v="1"/>
    <n v="5"/>
    <n v="92.6"/>
    <n v="85.3"/>
    <n v="3.49"/>
    <n v="1.77"/>
    <n v="-7.0000000000000001E-3"/>
    <n v="2.032"/>
    <n v="-1.8089999999999999"/>
    <n v="6.33"/>
    <n v="0.32700000000000001"/>
    <n v="10.352"/>
    <n v="23.8"/>
    <n v="-6.1"/>
    <n v="3.3"/>
    <n v="178.2"/>
    <n v="2066.08"/>
    <s v="090917_203730"/>
  </r>
  <r>
    <s v="Wade Davis"/>
    <s v="R"/>
    <s v="gid_2009_09_17_tbamlb_balmlb_1"/>
    <s v="Oriole Park at Camden Yards"/>
    <s v="Ron Kulpa"/>
    <s v="tba"/>
    <s v="bal"/>
    <n v="75"/>
    <x v="0"/>
    <s v="B"/>
    <n v="19"/>
    <n v="3"/>
    <x v="4"/>
    <n v="0.44700000000000001"/>
    <s v="Strikeout"/>
    <m/>
    <s v="Brian Roberts"/>
    <x v="0"/>
    <x v="1"/>
    <x v="1"/>
    <n v="2"/>
    <n v="0"/>
    <n v="0"/>
    <n v="1"/>
    <n v="5"/>
    <n v="93.5"/>
    <n v="85.7"/>
    <n v="3.42"/>
    <n v="1.77"/>
    <n v="1.444"/>
    <n v="1.9430000000000001"/>
    <n v="-1.298"/>
    <n v="6.4320000000000004"/>
    <n v="-0.13800000000000001"/>
    <n v="11.795"/>
    <n v="23.8"/>
    <n v="-6.5"/>
    <n v="2.7"/>
    <n v="180.666"/>
    <n v="2360.5"/>
    <s v="090917_203752"/>
  </r>
  <r>
    <s v="Wade Davis"/>
    <s v="R"/>
    <s v="gid_2009_09_17_tbamlb_balmlb_1"/>
    <s v="Oriole Park at Camden Yards"/>
    <s v="Ron Kulpa"/>
    <s v="tba"/>
    <s v="bal"/>
    <n v="76"/>
    <x v="1"/>
    <s v="S"/>
    <n v="19"/>
    <n v="4"/>
    <x v="1"/>
    <n v="0.91200000000000003"/>
    <s v="Strikeout"/>
    <m/>
    <s v="Brian Roberts"/>
    <x v="0"/>
    <x v="2"/>
    <x v="1"/>
    <n v="2"/>
    <n v="0"/>
    <n v="0"/>
    <n v="1"/>
    <n v="5"/>
    <n v="79.3"/>
    <n v="72.900000000000006"/>
    <n v="3.52"/>
    <n v="1.77"/>
    <n v="-6.4000000000000001E-2"/>
    <n v="2.198"/>
    <n v="-2.0059999999999998"/>
    <n v="6.6210000000000004"/>
    <n v="9.68"/>
    <n v="-6.7329999999999997"/>
    <n v="23.8"/>
    <n v="-17.7"/>
    <n v="13.1"/>
    <n v="55.399000000000001"/>
    <n v="1971.03"/>
    <s v="090917_203814"/>
  </r>
  <r>
    <s v="Wade Davis"/>
    <s v="R"/>
    <s v="gid_2009_09_17_tbamlb_balmlb_1"/>
    <s v="Oriole Park at Camden Yards"/>
    <s v="Ron Kulpa"/>
    <s v="tba"/>
    <s v="bal"/>
    <n v="77"/>
    <x v="3"/>
    <s v="S"/>
    <n v="19"/>
    <n v="5"/>
    <x v="0"/>
    <n v="0.82799999999999996"/>
    <s v="Strikeout"/>
    <m/>
    <s v="Brian Roberts"/>
    <x v="0"/>
    <x v="2"/>
    <x v="2"/>
    <n v="2"/>
    <n v="0"/>
    <n v="0"/>
    <n v="1"/>
    <n v="5"/>
    <n v="93.7"/>
    <n v="86.4"/>
    <n v="3.45"/>
    <n v="1.72"/>
    <n v="-1.3540000000000001"/>
    <n v="2.234"/>
    <n v="-1.774"/>
    <n v="6.3090000000000002"/>
    <n v="-1.4039999999999999"/>
    <n v="9.0519999999999996"/>
    <n v="23.8"/>
    <n v="8"/>
    <n v="3.6"/>
    <n v="188.77799999999999"/>
    <n v="1854.21"/>
    <s v="090917_203844"/>
  </r>
  <r>
    <s v="Wade Davis"/>
    <s v="R"/>
    <s v="gid_2009_09_17_tbamlb_balmlb_1"/>
    <s v="Oriole Park at Camden Yards"/>
    <s v="Ron Kulpa"/>
    <s v="tba"/>
    <s v="bal"/>
    <n v="78"/>
    <x v="3"/>
    <s v="S"/>
    <n v="20"/>
    <n v="1"/>
    <x v="1"/>
    <n v="0.91"/>
    <s v="Strikeout"/>
    <m/>
    <s v="Felix Pie"/>
    <x v="0"/>
    <x v="0"/>
    <x v="0"/>
    <n v="0"/>
    <n v="0"/>
    <n v="0"/>
    <n v="0"/>
    <n v="6"/>
    <n v="73.3"/>
    <n v="68.099999999999994"/>
    <n v="3.52"/>
    <n v="1.68"/>
    <n v="-0.97399999999999998"/>
    <n v="2.552"/>
    <n v="-2.298"/>
    <n v="6.83"/>
    <n v="7.0679999999999996"/>
    <n v="-9.6129999999999995"/>
    <n v="23.8"/>
    <n v="-10.9"/>
    <n v="15.3"/>
    <n v="36.506"/>
    <n v="1856.79"/>
    <s v="090917_204633"/>
  </r>
  <r>
    <s v="Wade Davis"/>
    <s v="R"/>
    <s v="gid_2009_09_17_tbamlb_balmlb_1"/>
    <s v="Oriole Park at Camden Yards"/>
    <s v="Ron Kulpa"/>
    <s v="tba"/>
    <s v="bal"/>
    <n v="79"/>
    <x v="1"/>
    <s v="S"/>
    <n v="20"/>
    <n v="2"/>
    <x v="4"/>
    <n v="0.73099999999999998"/>
    <s v="Strikeout"/>
    <m/>
    <s v="Felix Pie"/>
    <x v="0"/>
    <x v="0"/>
    <x v="1"/>
    <n v="0"/>
    <n v="0"/>
    <n v="0"/>
    <n v="0"/>
    <n v="6"/>
    <n v="89.5"/>
    <n v="83"/>
    <n v="3.44"/>
    <n v="1.67"/>
    <n v="0.62"/>
    <n v="4.0419999999999998"/>
    <n v="-1.77"/>
    <n v="6.5919999999999996"/>
    <n v="0.23699999999999999"/>
    <n v="8.5719999999999992"/>
    <n v="23.8"/>
    <n v="-5.0999999999999996"/>
    <n v="4.0999999999999996"/>
    <n v="178.42699999999999"/>
    <n v="1671.96"/>
    <s v="090917_204643"/>
  </r>
  <r>
    <s v="Wade Davis"/>
    <s v="R"/>
    <s v="gid_2009_09_17_tbamlb_balmlb_1"/>
    <s v="Oriole Park at Camden Yards"/>
    <s v="Ron Kulpa"/>
    <s v="tba"/>
    <s v="bal"/>
    <n v="80"/>
    <x v="0"/>
    <s v="B"/>
    <n v="20"/>
    <n v="3"/>
    <x v="0"/>
    <n v="0.88400000000000001"/>
    <s v="Strikeout"/>
    <m/>
    <s v="Felix Pie"/>
    <x v="0"/>
    <x v="0"/>
    <x v="2"/>
    <n v="0"/>
    <n v="0"/>
    <n v="0"/>
    <n v="0"/>
    <n v="6"/>
    <n v="91.9"/>
    <n v="85.4"/>
    <n v="3.49"/>
    <n v="1.73"/>
    <n v="-1.3779999999999999"/>
    <n v="1.661"/>
    <n v="-1.87"/>
    <n v="6.4610000000000003"/>
    <n v="-2.512"/>
    <n v="11.252000000000001"/>
    <n v="23.8"/>
    <n v="17.399999999999999"/>
    <n v="3.1"/>
    <n v="192.53899999999999"/>
    <n v="2303.59"/>
    <s v="090917_204706"/>
  </r>
  <r>
    <s v="Wade Davis"/>
    <s v="R"/>
    <s v="gid_2009_09_17_tbamlb_balmlb_1"/>
    <s v="Oriole Park at Camden Yards"/>
    <s v="Ron Kulpa"/>
    <s v="tba"/>
    <s v="bal"/>
    <n v="81"/>
    <x v="2"/>
    <s v="S"/>
    <n v="20"/>
    <n v="4"/>
    <x v="2"/>
    <n v="0.83299999999999996"/>
    <s v="Strikeout"/>
    <m/>
    <s v="Felix Pie"/>
    <x v="0"/>
    <x v="1"/>
    <x v="2"/>
    <n v="0"/>
    <n v="0"/>
    <n v="0"/>
    <n v="0"/>
    <n v="6"/>
    <n v="85.7"/>
    <n v="80.2"/>
    <n v="3.44"/>
    <n v="1.67"/>
    <n v="1.23"/>
    <n v="1.3939999999999999"/>
    <n v="-1.6659999999999999"/>
    <n v="6.5030000000000001"/>
    <n v="5.2750000000000004"/>
    <n v="0.96899999999999997"/>
    <n v="23.9"/>
    <n v="-16.399999999999999"/>
    <n v="8.3000000000000007"/>
    <n v="100.9"/>
    <n v="995.97"/>
    <s v="090917_204717"/>
  </r>
  <r>
    <s v="Wade Davis"/>
    <s v="R"/>
    <s v="gid_2009_09_17_tbamlb_balmlb_1"/>
    <s v="Oriole Park at Camden Yards"/>
    <s v="Ron Kulpa"/>
    <s v="tba"/>
    <s v="bal"/>
    <n v="84"/>
    <x v="0"/>
    <s v="B"/>
    <n v="22"/>
    <n v="1"/>
    <x v="1"/>
    <n v="0.90700000000000003"/>
    <s v="Grounded Into DP"/>
    <m/>
    <s v="Nick Markakis"/>
    <x v="0"/>
    <x v="0"/>
    <x v="0"/>
    <n v="2"/>
    <n v="1"/>
    <n v="0"/>
    <n v="0"/>
    <n v="6"/>
    <n v="78.2"/>
    <n v="72.599999999999994"/>
    <n v="3.45"/>
    <n v="1.83"/>
    <n v="0.11600000000000001"/>
    <n v="0.65100000000000002"/>
    <n v="-2.222"/>
    <n v="6.5570000000000004"/>
    <n v="7.3259999999999996"/>
    <n v="-5.6970000000000001"/>
    <n v="23.8"/>
    <n v="-14"/>
    <n v="12.9"/>
    <n v="52.402000000000001"/>
    <n v="1533.36"/>
    <s v="090917_204844"/>
  </r>
  <r>
    <s v="Wade Davis"/>
    <s v="R"/>
    <s v="gid_2009_09_17_tbamlb_balmlb_1"/>
    <s v="Oriole Park at Camden Yards"/>
    <s v="Ron Kulpa"/>
    <s v="tba"/>
    <s v="bal"/>
    <n v="85"/>
    <x v="1"/>
    <s v="S"/>
    <n v="22"/>
    <n v="2"/>
    <x v="4"/>
    <n v="0.58799999999999997"/>
    <s v="Grounded Into DP"/>
    <m/>
    <s v="Nick Markakis"/>
    <x v="0"/>
    <x v="1"/>
    <x v="0"/>
    <n v="2"/>
    <n v="1"/>
    <n v="0"/>
    <n v="0"/>
    <n v="6"/>
    <n v="92.4"/>
    <n v="84.9"/>
    <n v="3.37"/>
    <n v="1.7"/>
    <n v="0.45900000000000002"/>
    <n v="2.7759999999999998"/>
    <n v="-1.714"/>
    <n v="6.367"/>
    <n v="-0.93400000000000005"/>
    <n v="10.87"/>
    <n v="23.8"/>
    <n v="1.7"/>
    <n v="3"/>
    <n v="184.893"/>
    <n v="2168.73"/>
    <s v="090917_204909"/>
  </r>
  <r>
    <s v="Wade Davis"/>
    <s v="R"/>
    <s v="gid_2009_09_17_tbamlb_balmlb_1"/>
    <s v="Oriole Park at Camden Yards"/>
    <s v="Ron Kulpa"/>
    <s v="tba"/>
    <s v="bal"/>
    <n v="86"/>
    <x v="5"/>
    <s v="X"/>
    <n v="22"/>
    <n v="3"/>
    <x v="0"/>
    <n v="0.95699999999999996"/>
    <s v="Grounded Into DP"/>
    <s v="GB"/>
    <s v="Nick Markakis"/>
    <x v="0"/>
    <x v="1"/>
    <x v="1"/>
    <n v="2"/>
    <n v="1"/>
    <n v="0"/>
    <n v="0"/>
    <n v="6"/>
    <n v="90.6"/>
    <n v="84"/>
    <n v="3.37"/>
    <n v="1.7"/>
    <n v="-0.42499999999999999"/>
    <n v="1.843"/>
    <n v="-2.1139999999999999"/>
    <n v="6.17"/>
    <n v="-4.1559999999999997"/>
    <n v="5.0229999999999997"/>
    <n v="23.8"/>
    <n v="14.4"/>
    <n v="5.7"/>
    <n v="219.369"/>
    <n v="1281.03"/>
    <s v="090917_204956"/>
  </r>
  <r>
    <s v="Wade Davis"/>
    <s v="R"/>
    <s v="gid_2009_09_17_tbamlb_balmlb_1"/>
    <s v="Oriole Park at Camden Yards"/>
    <s v="Ron Kulpa"/>
    <s v="tba"/>
    <s v="bal"/>
    <n v="92"/>
    <x v="5"/>
    <s v="X"/>
    <n v="24"/>
    <n v="1"/>
    <x v="0"/>
    <n v="0.77800000000000002"/>
    <s v="Groundout"/>
    <s v="GB"/>
    <s v="Luke Scott"/>
    <x v="0"/>
    <x v="0"/>
    <x v="0"/>
    <n v="1"/>
    <n v="0"/>
    <n v="0"/>
    <n v="0"/>
    <n v="7"/>
    <n v="92.1"/>
    <n v="84.8"/>
    <n v="3.23"/>
    <n v="1.57"/>
    <n v="0.53800000000000003"/>
    <n v="1.7549999999999999"/>
    <n v="-1.744"/>
    <n v="6.3479999999999999"/>
    <n v="-2.879"/>
    <n v="10.478999999999999"/>
    <n v="23.8"/>
    <n v="14.1"/>
    <n v="3.4"/>
    <n v="195.303"/>
    <n v="2151.7800000000002"/>
    <s v="090917_211132"/>
  </r>
  <r>
    <s v="Wade Davis"/>
    <s v="R"/>
    <s v="gid_2009_09_17_tbamlb_balmlb_1"/>
    <s v="Oriole Park at Camden Yards"/>
    <s v="Ron Kulpa"/>
    <s v="tba"/>
    <s v="bal"/>
    <n v="93"/>
    <x v="5"/>
    <s v="X"/>
    <n v="25"/>
    <n v="1"/>
    <x v="0"/>
    <n v="0.65700000000000003"/>
    <s v="Groundout"/>
    <s v="GB"/>
    <s v="Matt Wieters"/>
    <x v="0"/>
    <x v="0"/>
    <x v="0"/>
    <n v="2"/>
    <n v="0"/>
    <n v="0"/>
    <n v="0"/>
    <n v="7"/>
    <n v="89.9"/>
    <n v="83"/>
    <n v="3.69"/>
    <n v="1.84"/>
    <n v="-0.73"/>
    <n v="3.85"/>
    <n v="-2.0779999999999998"/>
    <n v="6.5439999999999996"/>
    <n v="-4.2169999999999996"/>
    <n v="9.1850000000000005"/>
    <n v="23.8"/>
    <n v="21.1"/>
    <n v="4.0999999999999996"/>
    <n v="204.56100000000001"/>
    <n v="1970.25"/>
    <s v="090917_211208"/>
  </r>
  <r>
    <s v="Wade Davis"/>
    <s v="R"/>
    <s v="gid_2009_09_17_tbamlb_balmlb_1"/>
    <s v="Oriole Park at Camden Yards"/>
    <s v="Ron Kulpa"/>
    <s v="tba"/>
    <s v="bal"/>
    <n v="94"/>
    <x v="0"/>
    <s v="B"/>
    <n v="26"/>
    <n v="1"/>
    <x v="0"/>
    <n v="0.82299999999999995"/>
    <s v="Flyout"/>
    <m/>
    <s v="Michael Aubrey"/>
    <x v="0"/>
    <x v="0"/>
    <x v="0"/>
    <n v="0"/>
    <n v="0"/>
    <n v="0"/>
    <n v="0"/>
    <n v="8"/>
    <n v="92.1"/>
    <n v="84.7"/>
    <n v="3.28"/>
    <n v="1.63"/>
    <n v="1.0169999999999999"/>
    <n v="3.4180000000000001"/>
    <n v="-1.645"/>
    <n v="6.548"/>
    <n v="-4.8819999999999997"/>
    <n v="12.048"/>
    <n v="23.8"/>
    <n v="32"/>
    <n v="3"/>
    <n v="201.99"/>
    <n v="2579.4299999999998"/>
    <s v="090917_212820"/>
  </r>
  <r>
    <s v="Wade Davis"/>
    <s v="R"/>
    <s v="gid_2009_09_17_tbamlb_balmlb_1"/>
    <s v="Oriole Park at Camden Yards"/>
    <s v="Ron Kulpa"/>
    <s v="tba"/>
    <s v="bal"/>
    <n v="95"/>
    <x v="5"/>
    <s v="X"/>
    <n v="26"/>
    <n v="2"/>
    <x v="0"/>
    <n v="0.88400000000000001"/>
    <s v="Flyout"/>
    <s v="FB"/>
    <s v="Michael Aubrey"/>
    <x v="0"/>
    <x v="1"/>
    <x v="0"/>
    <n v="0"/>
    <n v="0"/>
    <n v="0"/>
    <n v="0"/>
    <n v="8"/>
    <n v="91.7"/>
    <n v="84"/>
    <n v="3.22"/>
    <n v="1.66"/>
    <n v="2.8000000000000001E-2"/>
    <n v="2.5990000000000002"/>
    <n v="-1.5049999999999999"/>
    <n v="6.49"/>
    <n v="-4.1239999999999997"/>
    <n v="12.86"/>
    <n v="23.8"/>
    <n v="30.3"/>
    <n v="2.8"/>
    <n v="197.726"/>
    <n v="2654.46"/>
    <s v="090917_212835"/>
  </r>
  <r>
    <s v="Wade Davis"/>
    <s v="R"/>
    <s v="gid_2009_09_17_tbamlb_balmlb_1"/>
    <s v="Oriole Park at Camden Yards"/>
    <s v="Ron Kulpa"/>
    <s v="tba"/>
    <s v="bal"/>
    <n v="96"/>
    <x v="0"/>
    <s v="B"/>
    <n v="27"/>
    <n v="1"/>
    <x v="0"/>
    <n v="0.82899999999999996"/>
    <s v="Strikeout"/>
    <m/>
    <s v="Jeff Fiorentino"/>
    <x v="0"/>
    <x v="0"/>
    <x v="0"/>
    <n v="1"/>
    <n v="0"/>
    <n v="0"/>
    <n v="0"/>
    <n v="8"/>
    <n v="91.8"/>
    <n v="84.3"/>
    <n v="3.6"/>
    <n v="1.87"/>
    <n v="-1.8049999999999999"/>
    <n v="2.7869999999999999"/>
    <n v="-1.8959999999999999"/>
    <n v="6.4130000000000003"/>
    <n v="-3.819"/>
    <n v="9.8249999999999993"/>
    <n v="23.8"/>
    <n v="22.8"/>
    <n v="3.8"/>
    <n v="201.161"/>
    <n v="2080.92"/>
    <s v="090917_212910"/>
  </r>
  <r>
    <s v="Wade Davis"/>
    <s v="R"/>
    <s v="gid_2009_09_17_tbamlb_balmlb_1"/>
    <s v="Oriole Park at Camden Yards"/>
    <s v="Ron Kulpa"/>
    <s v="tba"/>
    <s v="bal"/>
    <n v="97"/>
    <x v="0"/>
    <s v="B"/>
    <n v="27"/>
    <n v="2"/>
    <x v="0"/>
    <n v="0.82599999999999996"/>
    <s v="Strikeout"/>
    <m/>
    <s v="Jeff Fiorentino"/>
    <x v="0"/>
    <x v="1"/>
    <x v="0"/>
    <n v="1"/>
    <n v="0"/>
    <n v="0"/>
    <n v="0"/>
    <n v="8"/>
    <n v="91.1"/>
    <n v="82.6"/>
    <n v="3.6"/>
    <n v="1.8"/>
    <n v="-1.2210000000000001"/>
    <n v="4.6719999999999997"/>
    <n v="-1.8859999999999999"/>
    <n v="6.7210000000000001"/>
    <n v="-4.5999999999999996"/>
    <n v="11.997999999999999"/>
    <n v="23.7"/>
    <n v="32.4"/>
    <n v="3.2"/>
    <n v="200.90899999999999"/>
    <n v="2487.2399999999998"/>
    <s v="090917_212920"/>
  </r>
  <r>
    <s v="Wade Davis"/>
    <s v="R"/>
    <s v="gid_2009_09_17_tbamlb_balmlb_1"/>
    <s v="Oriole Park at Camden Yards"/>
    <s v="Ron Kulpa"/>
    <s v="tba"/>
    <s v="bal"/>
    <n v="98"/>
    <x v="3"/>
    <s v="S"/>
    <n v="27"/>
    <n v="3"/>
    <x v="0"/>
    <n v="0.90800000000000003"/>
    <s v="Strikeout"/>
    <m/>
    <s v="Jeff Fiorentino"/>
    <x v="0"/>
    <x v="2"/>
    <x v="0"/>
    <n v="1"/>
    <n v="0"/>
    <n v="0"/>
    <n v="0"/>
    <n v="8"/>
    <n v="90.9"/>
    <n v="83.2"/>
    <n v="3.63"/>
    <n v="1.87"/>
    <n v="-7.2999999999999995E-2"/>
    <n v="2.12"/>
    <n v="-1.865"/>
    <n v="6.3150000000000004"/>
    <n v="-4.4480000000000004"/>
    <n v="11.391999999999999"/>
    <n v="23.8"/>
    <n v="25.2"/>
    <n v="3.5"/>
    <n v="201.25700000000001"/>
    <n v="2376.7600000000002"/>
    <s v="090917_212933"/>
  </r>
  <r>
    <s v="Wade Davis"/>
    <s v="R"/>
    <s v="gid_2009_09_17_tbamlb_balmlb_1"/>
    <s v="Oriole Park at Camden Yards"/>
    <s v="Ron Kulpa"/>
    <s v="tba"/>
    <s v="bal"/>
    <n v="99"/>
    <x v="2"/>
    <s v="S"/>
    <n v="27"/>
    <n v="4"/>
    <x v="0"/>
    <n v="0.871"/>
    <s v="Strikeout"/>
    <m/>
    <s v="Jeff Fiorentino"/>
    <x v="0"/>
    <x v="2"/>
    <x v="1"/>
    <n v="1"/>
    <n v="0"/>
    <n v="0"/>
    <n v="0"/>
    <n v="8"/>
    <n v="92.8"/>
    <n v="85"/>
    <n v="3.76"/>
    <n v="1.81"/>
    <n v="-0.23200000000000001"/>
    <n v="2.4910000000000001"/>
    <n v="-1.63"/>
    <n v="6.3860000000000001"/>
    <n v="-5.1479999999999997"/>
    <n v="12.382999999999999"/>
    <n v="23.8"/>
    <n v="36.9"/>
    <n v="3"/>
    <n v="202.506"/>
    <n v="2668.8"/>
    <s v="090917_212946"/>
  </r>
  <r>
    <s v="Wade Davis"/>
    <s v="R"/>
    <s v="gid_2009_09_17_tbamlb_balmlb_1"/>
    <s v="Oriole Park at Camden Yards"/>
    <s v="Ron Kulpa"/>
    <s v="tba"/>
    <s v="bal"/>
    <n v="100"/>
    <x v="0"/>
    <s v="B"/>
    <n v="27"/>
    <n v="5"/>
    <x v="0"/>
    <n v="0.89500000000000002"/>
    <s v="Strikeout"/>
    <m/>
    <s v="Jeff Fiorentino"/>
    <x v="0"/>
    <x v="2"/>
    <x v="2"/>
    <n v="1"/>
    <n v="0"/>
    <n v="0"/>
    <n v="0"/>
    <n v="8"/>
    <n v="93.4"/>
    <n v="85.3"/>
    <n v="3.56"/>
    <n v="1.86"/>
    <n v="-1.728"/>
    <n v="3.423"/>
    <n v="-1.8859999999999999"/>
    <n v="6.5170000000000003"/>
    <n v="-3.83"/>
    <n v="10.994"/>
    <n v="23.7"/>
    <n v="27.7"/>
    <n v="3.2"/>
    <n v="199.14"/>
    <n v="2325.5100000000002"/>
    <s v="090917_213004"/>
  </r>
  <r>
    <s v="Wade Davis"/>
    <s v="R"/>
    <s v="gid_2009_09_17_tbamlb_balmlb_1"/>
    <s v="Oriole Park at Camden Yards"/>
    <s v="Ron Kulpa"/>
    <s v="tba"/>
    <s v="bal"/>
    <n v="101"/>
    <x v="2"/>
    <s v="S"/>
    <n v="27"/>
    <n v="6"/>
    <x v="0"/>
    <n v="0.88300000000000001"/>
    <s v="Strikeout"/>
    <m/>
    <s v="Jeff Fiorentino"/>
    <x v="0"/>
    <x v="3"/>
    <x v="2"/>
    <n v="1"/>
    <n v="0"/>
    <n v="0"/>
    <n v="0"/>
    <n v="8"/>
    <n v="92.4"/>
    <n v="84.5"/>
    <n v="3.76"/>
    <n v="1.81"/>
    <n v="-0.86699999999999999"/>
    <n v="3.1779999999999999"/>
    <n v="-1.756"/>
    <n v="6.4530000000000003"/>
    <n v="-4.0140000000000002"/>
    <n v="11.138"/>
    <n v="23.7"/>
    <n v="26.5"/>
    <n v="3.2"/>
    <n v="199.75299999999999"/>
    <n v="2343.39"/>
    <s v="090917_213016"/>
  </r>
  <r>
    <s v="Wade Davis"/>
    <s v="R"/>
    <s v="gid_2009_09_17_tbamlb_balmlb_1"/>
    <s v="Oriole Park at Camden Yards"/>
    <s v="Ron Kulpa"/>
    <s v="tba"/>
    <s v="bal"/>
    <n v="102"/>
    <x v="0"/>
    <s v="B"/>
    <n v="28"/>
    <n v="1"/>
    <x v="0"/>
    <n v="0.85799999999999998"/>
    <s v="Groundout"/>
    <m/>
    <s v="Brian Roberts"/>
    <x v="0"/>
    <x v="0"/>
    <x v="0"/>
    <n v="2"/>
    <n v="0"/>
    <n v="0"/>
    <n v="0"/>
    <n v="8"/>
    <n v="91.6"/>
    <n v="84.2"/>
    <n v="3.52"/>
    <n v="1.76"/>
    <n v="-1.698"/>
    <n v="2.9350000000000001"/>
    <n v="-1.9139999999999999"/>
    <n v="6.415"/>
    <n v="-3.7509999999999999"/>
    <n v="12.114000000000001"/>
    <n v="23.8"/>
    <n v="28.8"/>
    <n v="3"/>
    <n v="197.15"/>
    <n v="2500.36"/>
    <s v="090917_213049"/>
  </r>
  <r>
    <s v="Wade Davis"/>
    <s v="R"/>
    <s v="gid_2009_09_17_tbamlb_balmlb_1"/>
    <s v="Oriole Park at Camden Yards"/>
    <s v="Ron Kulpa"/>
    <s v="tba"/>
    <s v="bal"/>
    <n v="103"/>
    <x v="1"/>
    <s v="S"/>
    <n v="28"/>
    <n v="2"/>
    <x v="3"/>
    <n v="0.88400000000000001"/>
    <s v="Groundout"/>
    <m/>
    <s v="Brian Roberts"/>
    <x v="0"/>
    <x v="1"/>
    <x v="0"/>
    <n v="2"/>
    <n v="0"/>
    <n v="0"/>
    <n v="0"/>
    <n v="8"/>
    <n v="82.4"/>
    <n v="75.5"/>
    <n v="3.52"/>
    <n v="1.77"/>
    <n v="-3.3000000000000002E-2"/>
    <n v="2.476"/>
    <n v="-1.899"/>
    <n v="6.4169999999999998"/>
    <n v="-5.66"/>
    <n v="8.1120000000000001"/>
    <n v="23.8"/>
    <n v="18.3"/>
    <n v="6.2"/>
    <n v="214.73599999999999"/>
    <n v="1744.18"/>
    <s v="090917_213101"/>
  </r>
  <r>
    <s v="Wade Davis"/>
    <s v="R"/>
    <s v="gid_2009_09_17_tbamlb_balmlb_1"/>
    <s v="Oriole Park at Camden Yards"/>
    <s v="Ron Kulpa"/>
    <s v="tba"/>
    <s v="bal"/>
    <n v="104"/>
    <x v="0"/>
    <s v="B"/>
    <n v="28"/>
    <n v="3"/>
    <x v="0"/>
    <n v="0.88700000000000001"/>
    <s v="Groundout"/>
    <m/>
    <s v="Brian Roberts"/>
    <x v="0"/>
    <x v="1"/>
    <x v="1"/>
    <n v="2"/>
    <n v="0"/>
    <n v="0"/>
    <n v="0"/>
    <n v="8"/>
    <n v="92.5"/>
    <n v="84.9"/>
    <n v="3.52"/>
    <n v="1.83"/>
    <n v="-2.0299999999999998"/>
    <n v="3.5409999999999999"/>
    <n v="-1.794"/>
    <n v="6.44"/>
    <n v="-2.1389999999999998"/>
    <n v="9.77"/>
    <n v="23.8"/>
    <n v="14.6"/>
    <n v="3.4"/>
    <n v="192.298"/>
    <n v="1992.76"/>
    <s v="090917_213121"/>
  </r>
  <r>
    <s v="Wade Davis"/>
    <s v="R"/>
    <s v="gid_2009_09_17_tbamlb_balmlb_1"/>
    <s v="Oriole Park at Camden Yards"/>
    <s v="Ron Kulpa"/>
    <s v="tba"/>
    <s v="bal"/>
    <n v="105"/>
    <x v="0"/>
    <s v="B"/>
    <n v="28"/>
    <n v="4"/>
    <x v="0"/>
    <n v="0.75"/>
    <s v="Groundout"/>
    <m/>
    <s v="Brian Roberts"/>
    <x v="0"/>
    <x v="2"/>
    <x v="1"/>
    <n v="2"/>
    <n v="0"/>
    <n v="0"/>
    <n v="0"/>
    <n v="8"/>
    <n v="91.4"/>
    <n v="84.7"/>
    <n v="3.52"/>
    <n v="1.8"/>
    <n v="-1.3740000000000001"/>
    <n v="1.663"/>
    <n v="-2.121"/>
    <n v="6.1740000000000004"/>
    <n v="-7.1829999999999998"/>
    <n v="7.2329999999999997"/>
    <n v="23.8"/>
    <n v="30.6"/>
    <n v="5.3"/>
    <n v="224.64099999999999"/>
    <n v="2016.78"/>
    <s v="090917_213137"/>
  </r>
  <r>
    <s v="Wade Davis"/>
    <s v="R"/>
    <s v="gid_2009_09_17_tbamlb_balmlb_1"/>
    <s v="Oriole Park at Camden Yards"/>
    <s v="Ron Kulpa"/>
    <s v="tba"/>
    <s v="bal"/>
    <n v="106"/>
    <x v="1"/>
    <s v="S"/>
    <n v="28"/>
    <n v="5"/>
    <x v="0"/>
    <n v="0.878"/>
    <s v="Groundout"/>
    <m/>
    <s v="Brian Roberts"/>
    <x v="0"/>
    <x v="3"/>
    <x v="1"/>
    <n v="2"/>
    <n v="0"/>
    <n v="0"/>
    <n v="0"/>
    <n v="8"/>
    <n v="93.1"/>
    <n v="86"/>
    <n v="3.52"/>
    <n v="1.77"/>
    <n v="-0.46800000000000003"/>
    <n v="1.748"/>
    <n v="-1.627"/>
    <n v="6.298"/>
    <n v="-2.3380000000000001"/>
    <n v="10.519"/>
    <n v="23.8"/>
    <n v="14"/>
    <n v="3.2"/>
    <n v="192.48599999999999"/>
    <n v="2168.71"/>
    <s v="090917_213151"/>
  </r>
  <r>
    <s v="Wade Davis"/>
    <s v="R"/>
    <s v="gid_2009_09_17_tbamlb_balmlb_1"/>
    <s v="Oriole Park at Camden Yards"/>
    <s v="Ron Kulpa"/>
    <s v="tba"/>
    <s v="bal"/>
    <n v="107"/>
    <x v="5"/>
    <s v="X"/>
    <n v="28"/>
    <n v="6"/>
    <x v="1"/>
    <n v="0.91700000000000004"/>
    <s v="Groundout"/>
    <s v="GB"/>
    <s v="Brian Roberts"/>
    <x v="0"/>
    <x v="3"/>
    <x v="2"/>
    <n v="2"/>
    <n v="0"/>
    <n v="0"/>
    <n v="0"/>
    <n v="8"/>
    <n v="79.099999999999994"/>
    <n v="73.599999999999994"/>
    <n v="3.52"/>
    <n v="1.77"/>
    <n v="-5.2999999999999999E-2"/>
    <n v="2.306"/>
    <n v="-1.8759999999999999"/>
    <n v="6.6539999999999999"/>
    <n v="9.7690000000000001"/>
    <n v="-8.0210000000000008"/>
    <n v="23.9"/>
    <n v="-17.3"/>
    <n v="13.5"/>
    <n v="50.802"/>
    <n v="2134.46"/>
    <s v="090917_213215"/>
  </r>
  <r>
    <s v="Wade Davis"/>
    <s v="R"/>
    <s v="gid_2009_09_17_tbamlb_balmlb_1"/>
    <s v="Oriole Park at Camden Yards"/>
    <s v="Ron Kulpa"/>
    <s v="tba"/>
    <s v="bal"/>
    <n v="108"/>
    <x v="3"/>
    <s v="S"/>
    <n v="29"/>
    <n v="1"/>
    <x v="0"/>
    <n v="0.70899999999999996"/>
    <s v="Strikeout"/>
    <m/>
    <s v="Felix Pie"/>
    <x v="0"/>
    <x v="0"/>
    <x v="0"/>
    <n v="0"/>
    <n v="0"/>
    <n v="0"/>
    <n v="0"/>
    <n v="9"/>
    <n v="90.1"/>
    <n v="83.1"/>
    <n v="3.52"/>
    <n v="1.86"/>
    <n v="0.45900000000000002"/>
    <n v="1.867"/>
    <n v="-1.8680000000000001"/>
    <n v="6.335"/>
    <n v="-2.4239999999999999"/>
    <n v="10.608000000000001"/>
    <n v="23.8"/>
    <n v="10.6"/>
    <n v="3.6"/>
    <n v="192.821"/>
    <n v="2114.0100000000002"/>
    <s v="090917_214805"/>
  </r>
  <r>
    <s v="Wade Davis"/>
    <s v="R"/>
    <s v="gid_2009_09_17_tbamlb_balmlb_1"/>
    <s v="Oriole Park at Camden Yards"/>
    <s v="Ron Kulpa"/>
    <s v="tba"/>
    <s v="bal"/>
    <n v="109"/>
    <x v="2"/>
    <s v="S"/>
    <n v="29"/>
    <n v="2"/>
    <x v="1"/>
    <n v="0.92"/>
    <s v="Strikeout"/>
    <m/>
    <s v="Felix Pie"/>
    <x v="0"/>
    <x v="0"/>
    <x v="1"/>
    <n v="0"/>
    <n v="0"/>
    <n v="0"/>
    <n v="0"/>
    <n v="9"/>
    <n v="76.5"/>
    <n v="70.900000000000006"/>
    <n v="3.44"/>
    <n v="1.67"/>
    <n v="-1.4E-2"/>
    <n v="1.8340000000000001"/>
    <n v="-2.14"/>
    <n v="6.7830000000000004"/>
    <n v="9.6989999999999998"/>
    <n v="-8.2349999999999994"/>
    <n v="23.8"/>
    <n v="-16.2"/>
    <n v="14.4"/>
    <n v="49.871000000000002"/>
    <n v="2060.38"/>
    <s v="090917_214817"/>
  </r>
  <r>
    <s v="Wade Davis"/>
    <s v="R"/>
    <s v="gid_2009_09_17_tbamlb_balmlb_1"/>
    <s v="Oriole Park at Camden Yards"/>
    <s v="Ron Kulpa"/>
    <s v="tba"/>
    <s v="bal"/>
    <n v="110"/>
    <x v="2"/>
    <s v="S"/>
    <n v="29"/>
    <n v="3"/>
    <x v="2"/>
    <n v="0.84"/>
    <s v="Strikeout"/>
    <m/>
    <s v="Felix Pie"/>
    <x v="0"/>
    <x v="0"/>
    <x v="2"/>
    <n v="0"/>
    <n v="0"/>
    <n v="0"/>
    <n v="0"/>
    <n v="9"/>
    <n v="85.9"/>
    <n v="79.5"/>
    <n v="3.44"/>
    <n v="1.67"/>
    <n v="0.75600000000000001"/>
    <n v="1.659"/>
    <n v="-1.7509999999999999"/>
    <n v="6.4779999999999998"/>
    <n v="4.6769999999999996"/>
    <n v="1.4339999999999999"/>
    <n v="23.8"/>
    <n v="-15"/>
    <n v="8.1999999999999993"/>
    <n v="107.563"/>
    <n v="901.34"/>
    <s v="090917_214833"/>
  </r>
  <r>
    <s v="Wade Davis"/>
    <s v="R"/>
    <s v="gid_2009_09_17_tbamlb_balmlb_1"/>
    <s v="Oriole Park at Camden Yards"/>
    <s v="Ron Kulpa"/>
    <s v="tba"/>
    <s v="bal"/>
    <n v="117"/>
    <x v="3"/>
    <s v="S"/>
    <n v="31"/>
    <n v="1"/>
    <x v="0"/>
    <n v="0.84099999999999997"/>
    <s v="Strikeout"/>
    <m/>
    <s v="Nick Markakis"/>
    <x v="0"/>
    <x v="0"/>
    <x v="0"/>
    <n v="2"/>
    <n v="0"/>
    <n v="0"/>
    <n v="0"/>
    <n v="9"/>
    <n v="93"/>
    <n v="85.5"/>
    <n v="3.47"/>
    <n v="1.82"/>
    <n v="-1.107"/>
    <n v="2.3410000000000002"/>
    <n v="-1.8169999999999999"/>
    <n v="6.3849999999999998"/>
    <n v="-1.49"/>
    <n v="10.077"/>
    <n v="23.8"/>
    <n v="8.5"/>
    <n v="3.3"/>
    <n v="188.37799999999999"/>
    <n v="2039.73"/>
    <s v="090917_215148"/>
  </r>
  <r>
    <s v="Wade Davis"/>
    <s v="R"/>
    <s v="gid_2009_09_17_tbamlb_balmlb_1"/>
    <s v="Oriole Park at Camden Yards"/>
    <s v="Ron Kulpa"/>
    <s v="tba"/>
    <s v="bal"/>
    <n v="118"/>
    <x v="1"/>
    <s v="S"/>
    <n v="31"/>
    <n v="2"/>
    <x v="0"/>
    <n v="0.96299999999999997"/>
    <s v="Strikeout"/>
    <m/>
    <s v="Nick Markakis"/>
    <x v="0"/>
    <x v="0"/>
    <x v="1"/>
    <n v="2"/>
    <n v="0"/>
    <n v="0"/>
    <n v="0"/>
    <n v="9"/>
    <n v="91.3"/>
    <n v="84.4"/>
    <n v="3.37"/>
    <n v="1.7"/>
    <n v="-0.76400000000000001"/>
    <n v="1.8919999999999999"/>
    <n v="-2.0049999999999999"/>
    <n v="6.2839999999999998"/>
    <n v="-5.024"/>
    <n v="4.2640000000000002"/>
    <n v="23.8"/>
    <n v="17.399999999999999"/>
    <n v="6.1"/>
    <n v="229.40700000000001"/>
    <n v="1298.99"/>
    <s v="090917_215201"/>
  </r>
  <r>
    <s v="Wade Davis"/>
    <s v="R"/>
    <s v="gid_2009_09_17_tbamlb_balmlb_1"/>
    <s v="Oriole Park at Camden Yards"/>
    <s v="Ron Kulpa"/>
    <s v="tba"/>
    <s v="bal"/>
    <n v="119"/>
    <x v="0"/>
    <s v="B"/>
    <n v="31"/>
    <n v="3"/>
    <x v="0"/>
    <n v="0.88500000000000001"/>
    <s v="Strikeout"/>
    <m/>
    <s v="Nick Markakis"/>
    <x v="0"/>
    <x v="0"/>
    <x v="2"/>
    <n v="2"/>
    <n v="0"/>
    <n v="0"/>
    <n v="0"/>
    <n v="9"/>
    <n v="93.3"/>
    <n v="86.6"/>
    <n v="3.37"/>
    <n v="1.7"/>
    <n v="-2.1339999999999999"/>
    <n v="4.4180000000000001"/>
    <n v="-2.1629999999999998"/>
    <n v="6.4640000000000004"/>
    <n v="-2.8969999999999998"/>
    <n v="8.0109999999999992"/>
    <n v="23.8"/>
    <n v="17.2"/>
    <n v="3.8"/>
    <n v="199.791"/>
    <n v="1737.14"/>
    <s v="090917_215219"/>
  </r>
  <r>
    <s v="Wade Davis"/>
    <s v="R"/>
    <s v="gid_2009_09_17_tbamlb_balmlb_1"/>
    <s v="Oriole Park at Camden Yards"/>
    <s v="Ron Kulpa"/>
    <s v="tba"/>
    <s v="bal"/>
    <n v="120"/>
    <x v="0"/>
    <s v="B"/>
    <n v="31"/>
    <n v="4"/>
    <x v="1"/>
    <n v="0.82299999999999995"/>
    <s v="Strikeout"/>
    <m/>
    <s v="Nick Markakis"/>
    <x v="0"/>
    <x v="1"/>
    <x v="2"/>
    <n v="2"/>
    <n v="0"/>
    <n v="0"/>
    <n v="0"/>
    <n v="9"/>
    <n v="86.3"/>
    <n v="81.3"/>
    <n v="3.4"/>
    <n v="1.75"/>
    <n v="1.375"/>
    <n v="-0.26400000000000001"/>
    <n v="-1.72"/>
    <n v="6.1820000000000004"/>
    <n v="6.8250000000000002"/>
    <n v="-2.681"/>
    <n v="23.9"/>
    <n v="-17.3"/>
    <n v="9.9"/>
    <n v="68.888999999999996"/>
    <n v="1364.76"/>
    <s v="090917_215233"/>
  </r>
  <r>
    <s v="Wade Davis"/>
    <s v="R"/>
    <s v="gid_2009_09_17_tbamlb_balmlb_1"/>
    <s v="Oriole Park at Camden Yards"/>
    <s v="Ron Kulpa"/>
    <s v="tba"/>
    <s v="bal"/>
    <n v="121"/>
    <x v="1"/>
    <s v="S"/>
    <n v="31"/>
    <n v="5"/>
    <x v="0"/>
    <n v="0.88"/>
    <s v="Strikeout"/>
    <m/>
    <s v="Nick Markakis"/>
    <x v="0"/>
    <x v="2"/>
    <x v="2"/>
    <n v="2"/>
    <n v="0"/>
    <n v="0"/>
    <n v="0"/>
    <n v="9"/>
    <n v="94.1"/>
    <n v="87.2"/>
    <n v="3.37"/>
    <n v="1.7"/>
    <n v="-0.747"/>
    <n v="2.827"/>
    <n v="-1.778"/>
    <n v="6.452"/>
    <n v="-1.24"/>
    <n v="9.9469999999999992"/>
    <n v="23.8"/>
    <n v="6.9"/>
    <n v="3"/>
    <n v="187.07900000000001"/>
    <n v="2050.8200000000002"/>
    <s v="090917_215301"/>
  </r>
  <r>
    <s v="Wade Davis"/>
    <s v="R"/>
    <s v="gid_2009_09_17_tbamlb_balmlb_1"/>
    <s v="Oriole Park at Camden Yards"/>
    <s v="Ron Kulpa"/>
    <s v="tba"/>
    <s v="bal"/>
    <n v="122"/>
    <x v="0"/>
    <s v="B"/>
    <n v="31"/>
    <n v="6"/>
    <x v="0"/>
    <n v="0.93"/>
    <s v="Strikeout"/>
    <m/>
    <s v="Nick Markakis"/>
    <x v="0"/>
    <x v="2"/>
    <x v="2"/>
    <n v="2"/>
    <n v="0"/>
    <n v="0"/>
    <n v="0"/>
    <n v="9"/>
    <n v="94.3"/>
    <n v="86.8"/>
    <n v="3.44"/>
    <n v="1.75"/>
    <n v="-2.0379999999999998"/>
    <n v="3.38"/>
    <n v="-2.0339999999999998"/>
    <n v="6.49"/>
    <n v="0.40200000000000002"/>
    <n v="9.8350000000000009"/>
    <n v="23.8"/>
    <n v="-2.9"/>
    <n v="3"/>
    <n v="177.66900000000001"/>
    <n v="2004.81"/>
    <s v="090917_215327"/>
  </r>
  <r>
    <s v="Wade Davis"/>
    <s v="R"/>
    <s v="gid_2009_09_17_tbamlb_balmlb_1"/>
    <s v="Oriole Park at Camden Yards"/>
    <s v="Ron Kulpa"/>
    <s v="tba"/>
    <s v="bal"/>
    <n v="123"/>
    <x v="1"/>
    <s v="S"/>
    <n v="31"/>
    <n v="7"/>
    <x v="0"/>
    <n v="0.61"/>
    <s v="Strikeout"/>
    <m/>
    <s v="Nick Markakis"/>
    <x v="0"/>
    <x v="3"/>
    <x v="2"/>
    <n v="2"/>
    <n v="0"/>
    <n v="0"/>
    <n v="0"/>
    <n v="9"/>
    <n v="92.6"/>
    <n v="85.9"/>
    <n v="3.37"/>
    <n v="1.7"/>
    <n v="-0.502"/>
    <n v="1.7210000000000001"/>
    <n v="-1.75"/>
    <n v="6.2519999999999998"/>
    <n v="-1.9730000000000001"/>
    <n v="8.016"/>
    <n v="23.8"/>
    <n v="8.6999999999999993"/>
    <n v="4.2"/>
    <n v="193.762"/>
    <n v="1659.46"/>
    <s v="090917_215346"/>
  </r>
  <r>
    <s v="Wade Davis"/>
    <s v="R"/>
    <s v="gid_2009_09_17_tbamlb_balmlb_1"/>
    <s v="Oriole Park at Camden Yards"/>
    <s v="Ron Kulpa"/>
    <s v="tba"/>
    <s v="bal"/>
    <n v="124"/>
    <x v="2"/>
    <s v="S"/>
    <n v="31"/>
    <n v="8"/>
    <x v="0"/>
    <n v="0.84799999999999998"/>
    <s v="Strikeout"/>
    <m/>
    <s v="Nick Markakis"/>
    <x v="0"/>
    <x v="3"/>
    <x v="2"/>
    <n v="2"/>
    <n v="0"/>
    <n v="0"/>
    <n v="0"/>
    <n v="9"/>
    <n v="92.6"/>
    <n v="84.7"/>
    <n v="3.37"/>
    <n v="1.7"/>
    <n v="-0.51800000000000002"/>
    <n v="4.2939999999999996"/>
    <n v="-1.8779999999999999"/>
    <n v="6.5119999999999996"/>
    <n v="-3.5179999999999998"/>
    <n v="9.8490000000000002"/>
    <n v="23.7"/>
    <n v="20.3"/>
    <n v="3.4"/>
    <n v="199.58099999999999"/>
    <n v="2078.02"/>
    <s v="090917_215408"/>
  </r>
  <r>
    <s v="Wade Davis"/>
    <s v="R"/>
    <s v="gid_2009_09_23_seamlb_tbamlb_1"/>
    <s v="Tropicana Field"/>
    <s v="Damien Beal"/>
    <s v="tba"/>
    <s v="sea"/>
    <n v="1"/>
    <x v="0"/>
    <s v="B"/>
    <n v="1"/>
    <n v="1"/>
    <x v="0"/>
    <n v="0.91400000000000003"/>
    <s v="Flyout"/>
    <m/>
    <s v="Ichiro Suzuki"/>
    <x v="0"/>
    <x v="0"/>
    <x v="0"/>
    <n v="0"/>
    <n v="0"/>
    <n v="0"/>
    <n v="0"/>
    <n v="1"/>
    <n v="91.3"/>
    <n v="83.6"/>
    <n v="3.3849999999999998"/>
    <n v="1.61"/>
    <n v="-0.83599999999999997"/>
    <n v="1.496"/>
    <n v="-1.9359999999999999"/>
    <n v="6.1980000000000004"/>
    <n v="-4.835"/>
    <n v="10.872999999999999"/>
    <n v="23.8"/>
    <n v="27.1"/>
    <n v="3.8"/>
    <n v="203.89099999999999"/>
    <n v="2321.1"/>
    <s v="090923_190932"/>
  </r>
  <r>
    <s v="Wade Davis"/>
    <s v="R"/>
    <s v="gid_2009_09_23_seamlb_tbamlb_1"/>
    <s v="Tropicana Field"/>
    <s v="Damien Beal"/>
    <s v="tba"/>
    <s v="sea"/>
    <n v="2"/>
    <x v="1"/>
    <s v="S"/>
    <n v="1"/>
    <n v="2"/>
    <x v="0"/>
    <n v="0.84199999999999997"/>
    <s v="Flyout"/>
    <m/>
    <s v="Ichiro Suzuki"/>
    <x v="0"/>
    <x v="1"/>
    <x v="0"/>
    <n v="0"/>
    <n v="0"/>
    <n v="0"/>
    <n v="0"/>
    <n v="1"/>
    <n v="90.8"/>
    <n v="83"/>
    <n v="3.57"/>
    <n v="1.61"/>
    <n v="-0.874"/>
    <n v="2.94"/>
    <n v="-1.8460000000000001"/>
    <n v="6.343"/>
    <n v="-2.133"/>
    <n v="14.212999999999999"/>
    <n v="23.7"/>
    <n v="19.5"/>
    <n v="2.1"/>
    <n v="188.50800000000001"/>
    <n v="2792.76"/>
    <s v="090923_190943"/>
  </r>
  <r>
    <s v="Wade Davis"/>
    <s v="R"/>
    <s v="gid_2009_09_23_seamlb_tbamlb_1"/>
    <s v="Tropicana Field"/>
    <s v="Damien Beal"/>
    <s v="tba"/>
    <s v="sea"/>
    <n v="3"/>
    <x v="1"/>
    <s v="S"/>
    <n v="1"/>
    <n v="3"/>
    <x v="3"/>
    <n v="0.86799999999999999"/>
    <s v="Flyout"/>
    <m/>
    <s v="Ichiro Suzuki"/>
    <x v="0"/>
    <x v="1"/>
    <x v="1"/>
    <n v="0"/>
    <n v="0"/>
    <n v="0"/>
    <n v="0"/>
    <n v="1"/>
    <n v="83.8"/>
    <n v="77"/>
    <n v="3.57"/>
    <n v="1.61"/>
    <n v="-0.54500000000000004"/>
    <n v="2.6389999999999998"/>
    <n v="-2.0019999999999998"/>
    <n v="6.3250000000000002"/>
    <n v="-8.1389999999999993"/>
    <n v="8.6080000000000005"/>
    <n v="23.8"/>
    <n v="29"/>
    <n v="6.1"/>
    <n v="223.233"/>
    <n v="2130.36"/>
    <s v="090923_191005"/>
  </r>
  <r>
    <s v="Wade Davis"/>
    <s v="R"/>
    <s v="gid_2009_09_23_seamlb_tbamlb_1"/>
    <s v="Tropicana Field"/>
    <s v="Damien Beal"/>
    <s v="tba"/>
    <s v="sea"/>
    <n v="4"/>
    <x v="5"/>
    <s v="X"/>
    <n v="1"/>
    <n v="4"/>
    <x v="4"/>
    <n v="0.51700000000000002"/>
    <s v="Flyout"/>
    <s v="FB"/>
    <s v="Ichiro Suzuki"/>
    <x v="0"/>
    <x v="1"/>
    <x v="2"/>
    <n v="0"/>
    <n v="0"/>
    <n v="0"/>
    <n v="0"/>
    <n v="1"/>
    <n v="92.5"/>
    <n v="84.5"/>
    <n v="3.57"/>
    <n v="1.61"/>
    <n v="0.69199999999999995"/>
    <n v="3.1320000000000001"/>
    <n v="-1.302"/>
    <n v="6.415"/>
    <n v="-0.92300000000000004"/>
    <n v="12.271000000000001"/>
    <n v="23.7"/>
    <n v="2.1"/>
    <n v="2.5"/>
    <n v="184.28700000000001"/>
    <n v="2435.5300000000002"/>
    <s v="090923_191024"/>
  </r>
  <r>
    <s v="Wade Davis"/>
    <s v="R"/>
    <s v="gid_2009_09_23_seamlb_tbamlb_1"/>
    <s v="Tropicana Field"/>
    <s v="Damien Beal"/>
    <s v="tba"/>
    <s v="sea"/>
    <n v="9"/>
    <x v="0"/>
    <s v="B"/>
    <n v="4"/>
    <n v="1"/>
    <x v="0"/>
    <n v="0.83399999999999996"/>
    <s v="Strikeout"/>
    <m/>
    <s v="Ken Griffey"/>
    <x v="0"/>
    <x v="0"/>
    <x v="0"/>
    <n v="2"/>
    <n v="1"/>
    <n v="0"/>
    <n v="0"/>
    <n v="1"/>
    <n v="91.2"/>
    <n v="83.5"/>
    <n v="3.81"/>
    <n v="1.9330000000000001"/>
    <n v="-0.69599999999999995"/>
    <n v="2.8740000000000001"/>
    <n v="-1.4830000000000001"/>
    <n v="6.3739999999999997"/>
    <n v="-2.028"/>
    <n v="13.294"/>
    <n v="23.8"/>
    <n v="16.899999999999999"/>
    <n v="2.4"/>
    <n v="188.64699999999999"/>
    <n v="2630.45"/>
    <s v="090923_191252"/>
  </r>
  <r>
    <s v="Wade Davis"/>
    <s v="R"/>
    <s v="gid_2009_09_23_seamlb_tbamlb_1"/>
    <s v="Tropicana Field"/>
    <s v="Damien Beal"/>
    <s v="tba"/>
    <s v="sea"/>
    <n v="10"/>
    <x v="3"/>
    <s v="S"/>
    <n v="4"/>
    <n v="2"/>
    <x v="0"/>
    <n v="0.56499999999999995"/>
    <s v="Strikeout"/>
    <m/>
    <s v="Ken Griffey"/>
    <x v="0"/>
    <x v="1"/>
    <x v="0"/>
    <n v="2"/>
    <n v="1"/>
    <n v="0"/>
    <n v="0"/>
    <n v="1"/>
    <n v="90.4"/>
    <n v="82.8"/>
    <n v="3.6509999999999998"/>
    <n v="2.0230000000000001"/>
    <n v="-1.149"/>
    <n v="2.9860000000000002"/>
    <n v="-1.744"/>
    <n v="6.34"/>
    <n v="-1.0960000000000001"/>
    <n v="11.574"/>
    <n v="23.8"/>
    <n v="6.5"/>
    <n v="3.1"/>
    <n v="185.387"/>
    <n v="2254.14"/>
    <s v="090923_191334"/>
  </r>
  <r>
    <s v="Wade Davis"/>
    <s v="R"/>
    <s v="gid_2009_09_23_seamlb_tbamlb_1"/>
    <s v="Tropicana Field"/>
    <s v="Damien Beal"/>
    <s v="tba"/>
    <s v="sea"/>
    <n v="11"/>
    <x v="0"/>
    <s v="B"/>
    <n v="4"/>
    <n v="3"/>
    <x v="0"/>
    <n v="0.78100000000000003"/>
    <s v="Strikeout"/>
    <m/>
    <s v="Ken Griffey"/>
    <x v="0"/>
    <x v="1"/>
    <x v="1"/>
    <n v="2"/>
    <n v="1"/>
    <n v="0"/>
    <n v="0"/>
    <n v="1"/>
    <n v="91.1"/>
    <n v="82.7"/>
    <n v="3.6230000000000002"/>
    <n v="1.9550000000000001"/>
    <n v="-0.73199999999999998"/>
    <n v="3.343"/>
    <n v="-1.4"/>
    <n v="6.3810000000000002"/>
    <n v="-3.3180000000000001"/>
    <n v="10.965"/>
    <n v="23.7"/>
    <n v="20.3"/>
    <n v="3.4"/>
    <n v="196.77500000000001"/>
    <n v="2216.88"/>
    <s v="090923_191411"/>
  </r>
  <r>
    <s v="Wade Davis"/>
    <s v="R"/>
    <s v="gid_2009_09_23_seamlb_tbamlb_1"/>
    <s v="Tropicana Field"/>
    <s v="Damien Beal"/>
    <s v="tba"/>
    <s v="sea"/>
    <n v="12"/>
    <x v="10"/>
    <s v="S"/>
    <n v="4"/>
    <n v="4"/>
    <x v="0"/>
    <n v="0.83299999999999996"/>
    <s v="Strikeout"/>
    <m/>
    <s v="Ken Griffey"/>
    <x v="0"/>
    <x v="2"/>
    <x v="1"/>
    <n v="2"/>
    <n v="1"/>
    <n v="0"/>
    <n v="0"/>
    <n v="1"/>
    <n v="90.8"/>
    <n v="82.7"/>
    <n v="3.81"/>
    <n v="1.77"/>
    <n v="-0.17599999999999999"/>
    <n v="2.931"/>
    <n v="-1.37"/>
    <n v="6.4189999999999996"/>
    <n v="-3.3679999999999999"/>
    <n v="12.608000000000001"/>
    <n v="23.7"/>
    <n v="23.2"/>
    <n v="2.9"/>
    <n v="194.90600000000001"/>
    <n v="2523.7600000000002"/>
    <s v="090923_191459"/>
  </r>
  <r>
    <s v="Wade Davis"/>
    <s v="R"/>
    <s v="gid_2009_09_23_seamlb_tbamlb_1"/>
    <s v="Tropicana Field"/>
    <s v="Damien Beal"/>
    <s v="tba"/>
    <s v="sea"/>
    <n v="13"/>
    <x v="2"/>
    <s v="S"/>
    <n v="4"/>
    <n v="5"/>
    <x v="0"/>
    <n v="0.878"/>
    <s v="Strikeout"/>
    <m/>
    <s v="Ken Griffey"/>
    <x v="0"/>
    <x v="2"/>
    <x v="2"/>
    <n v="2"/>
    <n v="1"/>
    <n v="0"/>
    <n v="0"/>
    <n v="1"/>
    <n v="93.3"/>
    <n v="85"/>
    <n v="3.81"/>
    <n v="1.77"/>
    <n v="0.54800000000000004"/>
    <n v="2.3410000000000002"/>
    <n v="-1.603"/>
    <n v="6.218"/>
    <n v="-2.371"/>
    <n v="13.496"/>
    <n v="23.7"/>
    <n v="17.2"/>
    <n v="2.1"/>
    <n v="189.93299999999999"/>
    <n v="2720.65"/>
    <s v="090923_191528"/>
  </r>
  <r>
    <s v="Wade Davis"/>
    <s v="R"/>
    <s v="gid_2009_09_23_seamlb_tbamlb_1"/>
    <s v="Tropicana Field"/>
    <s v="Damien Beal"/>
    <s v="tba"/>
    <s v="sea"/>
    <n v="26"/>
    <x v="0"/>
    <s v="B"/>
    <n v="7"/>
    <n v="1"/>
    <x v="0"/>
    <n v="0.69599999999999995"/>
    <s v="Flyout"/>
    <m/>
    <s v="Jack Hannahan"/>
    <x v="0"/>
    <x v="0"/>
    <x v="0"/>
    <n v="2"/>
    <n v="0"/>
    <n v="0"/>
    <n v="0"/>
    <n v="2"/>
    <n v="91"/>
    <n v="83.1"/>
    <n v="3.3140000000000001"/>
    <n v="1.62"/>
    <n v="7.2999999999999995E-2"/>
    <n v="4.851"/>
    <n v="-1.655"/>
    <n v="6.3769999999999998"/>
    <n v="-4.7169999999999996"/>
    <n v="10.433"/>
    <n v="23.7"/>
    <n v="27"/>
    <n v="3.5"/>
    <n v="204.24100000000001"/>
    <n v="2234.09"/>
    <s v="090923_192806"/>
  </r>
  <r>
    <s v="Wade Davis"/>
    <s v="R"/>
    <s v="gid_2009_09_23_seamlb_tbamlb_1"/>
    <s v="Tropicana Field"/>
    <s v="Damien Beal"/>
    <s v="tba"/>
    <s v="sea"/>
    <n v="27"/>
    <x v="0"/>
    <s v="B"/>
    <n v="7"/>
    <n v="2"/>
    <x v="0"/>
    <n v="0.90300000000000002"/>
    <s v="Flyout"/>
    <m/>
    <s v="Jack Hannahan"/>
    <x v="0"/>
    <x v="1"/>
    <x v="0"/>
    <n v="2"/>
    <n v="0"/>
    <n v="0"/>
    <n v="0"/>
    <n v="2"/>
    <n v="90.9"/>
    <n v="83.5"/>
    <n v="3.38"/>
    <n v="1.62"/>
    <n v="-1.506"/>
    <n v="2.3690000000000002"/>
    <n v="-1.7470000000000001"/>
    <n v="6.2969999999999997"/>
    <n v="-2.5110000000000001"/>
    <n v="12.634"/>
    <n v="23.8"/>
    <n v="20.100000000000001"/>
    <n v="2.8"/>
    <n v="191.203"/>
    <n v="2517.6799999999998"/>
    <s v="090923_192820"/>
  </r>
  <r>
    <s v="Wade Davis"/>
    <s v="R"/>
    <s v="gid_2009_09_23_seamlb_tbamlb_1"/>
    <s v="Tropicana Field"/>
    <s v="Damien Beal"/>
    <s v="tba"/>
    <s v="sea"/>
    <n v="28"/>
    <x v="2"/>
    <s v="S"/>
    <n v="7"/>
    <n v="3"/>
    <x v="0"/>
    <n v="0.76400000000000001"/>
    <s v="Flyout"/>
    <m/>
    <s v="Jack Hannahan"/>
    <x v="0"/>
    <x v="2"/>
    <x v="0"/>
    <n v="2"/>
    <n v="0"/>
    <n v="0"/>
    <n v="0"/>
    <n v="2"/>
    <n v="92.7"/>
    <n v="84.9"/>
    <n v="3.38"/>
    <n v="1.62"/>
    <n v="0.50600000000000001"/>
    <n v="3.1669999999999998"/>
    <n v="-1.472"/>
    <n v="6.2460000000000004"/>
    <n v="-2.2669999999999999"/>
    <n v="12.718999999999999"/>
    <n v="23.8"/>
    <n v="15.7"/>
    <n v="2.2999999999999998"/>
    <n v="190.07300000000001"/>
    <n v="2568.54"/>
    <s v="090923_192837"/>
  </r>
  <r>
    <s v="Wade Davis"/>
    <s v="R"/>
    <s v="gid_2009_09_23_seamlb_tbamlb_1"/>
    <s v="Tropicana Field"/>
    <s v="Damien Beal"/>
    <s v="tba"/>
    <s v="sea"/>
    <n v="29"/>
    <x v="5"/>
    <s v="X"/>
    <n v="7"/>
    <n v="4"/>
    <x v="0"/>
    <n v="0.86899999999999999"/>
    <s v="Flyout"/>
    <s v="FB"/>
    <s v="Jack Hannahan"/>
    <x v="0"/>
    <x v="2"/>
    <x v="1"/>
    <n v="2"/>
    <n v="0"/>
    <n v="0"/>
    <n v="0"/>
    <n v="2"/>
    <n v="92.9"/>
    <n v="84.9"/>
    <n v="3.38"/>
    <n v="1.62"/>
    <n v="0.154"/>
    <n v="1.8759999999999999"/>
    <n v="-1.677"/>
    <n v="6.0789999999999997"/>
    <n v="-6.1820000000000004"/>
    <n v="9.5380000000000003"/>
    <n v="23.7"/>
    <n v="30.8"/>
    <n v="4.2"/>
    <n v="212.83600000000001"/>
    <n v="2252.71"/>
    <s v="090923_192854"/>
  </r>
  <r>
    <s v="Wade Davis"/>
    <s v="R"/>
    <s v="gid_2009_09_23_seamlb_tbamlb_1"/>
    <s v="Tropicana Field"/>
    <s v="Damien Beal"/>
    <s v="tba"/>
    <s v="sea"/>
    <n v="36"/>
    <x v="0"/>
    <s v="B"/>
    <n v="9"/>
    <n v="1"/>
    <x v="0"/>
    <n v="0.39300000000000002"/>
    <s v="Single"/>
    <m/>
    <s v="Michael Saunders"/>
    <x v="0"/>
    <x v="0"/>
    <x v="0"/>
    <n v="0"/>
    <n v="1"/>
    <n v="0"/>
    <n v="0"/>
    <n v="3"/>
    <n v="88.9"/>
    <n v="81.8"/>
    <n v="3.6520000000000001"/>
    <n v="1.76"/>
    <n v="-1.8759999999999999"/>
    <n v="3.2429999999999999"/>
    <n v="-2.0379999999999998"/>
    <n v="6.3259999999999996"/>
    <n v="-7.3150000000000004"/>
    <n v="7.9029999999999996"/>
    <n v="23.8"/>
    <n v="31.5"/>
    <n v="5.4"/>
    <n v="222.63300000000001"/>
    <n v="2061.06"/>
    <s v="090923_194930"/>
  </r>
  <r>
    <s v="Wade Davis"/>
    <s v="R"/>
    <s v="gid_2009_09_23_seamlb_tbamlb_1"/>
    <s v="Tropicana Field"/>
    <s v="Damien Beal"/>
    <s v="tba"/>
    <s v="sea"/>
    <n v="37"/>
    <x v="10"/>
    <s v="S"/>
    <n v="9"/>
    <n v="2"/>
    <x v="0"/>
    <n v="0.89"/>
    <s v="Single"/>
    <m/>
    <s v="Michael Saunders"/>
    <x v="0"/>
    <x v="1"/>
    <x v="0"/>
    <n v="0"/>
    <n v="1"/>
    <n v="0"/>
    <n v="0"/>
    <n v="3"/>
    <n v="90.7"/>
    <n v="82.6"/>
    <n v="3.73"/>
    <n v="1.76"/>
    <n v="-1.0249999999999999"/>
    <n v="3.085"/>
    <n v="-1.7050000000000001"/>
    <n v="6.3609999999999998"/>
    <n v="-3.8450000000000002"/>
    <n v="13.023999999999999"/>
    <n v="23.7"/>
    <n v="29.5"/>
    <n v="2.8"/>
    <n v="196.39699999999999"/>
    <n v="2625.75"/>
    <s v="090923_195054"/>
  </r>
  <r>
    <s v="Wade Davis"/>
    <s v="R"/>
    <s v="gid_2009_09_23_seamlb_tbamlb_1"/>
    <s v="Tropicana Field"/>
    <s v="Damien Beal"/>
    <s v="tba"/>
    <s v="sea"/>
    <n v="38"/>
    <x v="0"/>
    <s v="B"/>
    <n v="9"/>
    <n v="3"/>
    <x v="1"/>
    <n v="0.91200000000000003"/>
    <s v="Single"/>
    <m/>
    <s v="Michael Saunders"/>
    <x v="0"/>
    <x v="1"/>
    <x v="1"/>
    <n v="0"/>
    <n v="1"/>
    <n v="0"/>
    <n v="0"/>
    <n v="3"/>
    <n v="76.400000000000006"/>
    <n v="70.5"/>
    <n v="3.855"/>
    <n v="1.841"/>
    <n v="-0.35199999999999998"/>
    <n v="3.8559999999999999"/>
    <n v="-2.12"/>
    <n v="6.782"/>
    <n v="6.7729999999999997"/>
    <n v="-6.5220000000000002"/>
    <n v="23.8"/>
    <n v="-12.5"/>
    <n v="13.2"/>
    <n v="46.343000000000004"/>
    <n v="1525.52"/>
    <s v="090923_195122"/>
  </r>
  <r>
    <s v="Wade Davis"/>
    <s v="R"/>
    <s v="gid_2009_09_23_seamlb_tbamlb_1"/>
    <s v="Tropicana Field"/>
    <s v="Damien Beal"/>
    <s v="tba"/>
    <s v="sea"/>
    <n v="39"/>
    <x v="6"/>
    <s v="X"/>
    <n v="9"/>
    <n v="4"/>
    <x v="0"/>
    <n v="0.91600000000000004"/>
    <s v="Single"/>
    <s v="GB"/>
    <s v="Michael Saunders"/>
    <x v="0"/>
    <x v="2"/>
    <x v="1"/>
    <n v="0"/>
    <n v="1"/>
    <n v="0"/>
    <n v="0"/>
    <n v="3"/>
    <n v="90.7"/>
    <n v="82.8"/>
    <n v="3.73"/>
    <n v="1.76"/>
    <n v="-0.63500000000000001"/>
    <n v="2.0259999999999998"/>
    <n v="-1.744"/>
    <n v="6.2"/>
    <n v="-3.24"/>
    <n v="12.709"/>
    <n v="23.7"/>
    <n v="22.3"/>
    <n v="2.9"/>
    <n v="194.255"/>
    <n v="2539.06"/>
    <s v="090923_195136"/>
  </r>
  <r>
    <s v="Wade Davis"/>
    <s v="R"/>
    <s v="gid_2009_09_23_seamlb_tbamlb_1"/>
    <s v="Tropicana Field"/>
    <s v="Damien Beal"/>
    <s v="tba"/>
    <s v="sea"/>
    <n v="40"/>
    <x v="6"/>
    <s v="X"/>
    <n v="10"/>
    <n v="1"/>
    <x v="0"/>
    <n v="0.82599999999999996"/>
    <s v="Single"/>
    <s v="LD"/>
    <s v="Ichiro Suzuki"/>
    <x v="0"/>
    <x v="0"/>
    <x v="0"/>
    <n v="1"/>
    <n v="1"/>
    <n v="0"/>
    <n v="0"/>
    <n v="3"/>
    <n v="90.2"/>
    <n v="82.1"/>
    <n v="3.57"/>
    <n v="1.61"/>
    <n v="-0.624"/>
    <n v="2.593"/>
    <n v="-1.7290000000000001"/>
    <n v="6.3550000000000004"/>
    <n v="-3.5030000000000001"/>
    <n v="10.044"/>
    <n v="23.7"/>
    <n v="17.600000000000001"/>
    <n v="4"/>
    <n v="199.15100000000001"/>
    <n v="2041.46"/>
    <s v="090923_195222"/>
  </r>
  <r>
    <s v="Wade Davis"/>
    <s v="R"/>
    <s v="gid_2009_09_23_seamlb_tbamlb_1"/>
    <s v="Tropicana Field"/>
    <s v="Damien Beal"/>
    <s v="tba"/>
    <s v="sea"/>
    <n v="49"/>
    <x v="3"/>
    <s v="S"/>
    <n v="13"/>
    <n v="1"/>
    <x v="1"/>
    <n v="0.91800000000000004"/>
    <s v="Strikeout"/>
    <m/>
    <s v="Ken Griffey"/>
    <x v="0"/>
    <x v="0"/>
    <x v="0"/>
    <n v="0"/>
    <n v="0"/>
    <n v="0"/>
    <n v="0"/>
    <n v="4"/>
    <n v="76.3"/>
    <n v="70.400000000000006"/>
    <n v="3.75"/>
    <n v="1.861"/>
    <n v="-0.40100000000000002"/>
    <n v="2.4980000000000002"/>
    <n v="-2.1120000000000001"/>
    <n v="6.6390000000000002"/>
    <n v="7.98"/>
    <n v="-7.3470000000000004"/>
    <n v="23.8"/>
    <n v="-13.9"/>
    <n v="13.8"/>
    <n v="47.594000000000001"/>
    <n v="1749.58"/>
    <s v="090923_200510"/>
  </r>
  <r>
    <s v="Wade Davis"/>
    <s v="R"/>
    <s v="gid_2009_09_23_seamlb_tbamlb_1"/>
    <s v="Tropicana Field"/>
    <s v="Damien Beal"/>
    <s v="tba"/>
    <s v="sea"/>
    <n v="50"/>
    <x v="2"/>
    <s v="S"/>
    <n v="13"/>
    <n v="2"/>
    <x v="0"/>
    <n v="0.93799999999999994"/>
    <s v="Strikeout"/>
    <m/>
    <s v="Ken Griffey"/>
    <x v="0"/>
    <x v="0"/>
    <x v="1"/>
    <n v="0"/>
    <n v="0"/>
    <n v="0"/>
    <n v="0"/>
    <n v="4"/>
    <n v="89.8"/>
    <n v="82"/>
    <n v="3.81"/>
    <n v="1.77"/>
    <n v="-0.16700000000000001"/>
    <n v="2.0699999999999998"/>
    <n v="-1.7669999999999999"/>
    <n v="6.1840000000000002"/>
    <n v="-4.4379999999999997"/>
    <n v="13.122"/>
    <n v="23.7"/>
    <n v="29.3"/>
    <n v="3.1"/>
    <n v="198.62799999999999"/>
    <n v="2654.21"/>
    <s v="090923_200520"/>
  </r>
  <r>
    <s v="Wade Davis"/>
    <s v="R"/>
    <s v="gid_2009_09_23_seamlb_tbamlb_1"/>
    <s v="Tropicana Field"/>
    <s v="Damien Beal"/>
    <s v="tba"/>
    <s v="sea"/>
    <n v="51"/>
    <x v="1"/>
    <s v="S"/>
    <n v="13"/>
    <n v="3"/>
    <x v="0"/>
    <n v="0.71699999999999997"/>
    <s v="Strikeout"/>
    <m/>
    <s v="Ken Griffey"/>
    <x v="0"/>
    <x v="0"/>
    <x v="2"/>
    <n v="0"/>
    <n v="0"/>
    <n v="0"/>
    <n v="0"/>
    <n v="4"/>
    <n v="91.3"/>
    <n v="83.5"/>
    <n v="3.81"/>
    <n v="1.77"/>
    <n v="-0.153"/>
    <n v="4.2370000000000001"/>
    <n v="-1.63"/>
    <n v="6.4550000000000001"/>
    <n v="-3.6030000000000002"/>
    <n v="12.65"/>
    <n v="23.7"/>
    <n v="27.5"/>
    <n v="2.6"/>
    <n v="195.84700000000001"/>
    <n v="2576.8000000000002"/>
    <s v="090923_200546"/>
  </r>
  <r>
    <s v="Wade Davis"/>
    <s v="R"/>
    <s v="gid_2009_09_23_seamlb_tbamlb_1"/>
    <s v="Tropicana Field"/>
    <s v="Damien Beal"/>
    <s v="tba"/>
    <s v="sea"/>
    <n v="52"/>
    <x v="0"/>
    <s v="B"/>
    <n v="13"/>
    <n v="4"/>
    <x v="1"/>
    <n v="0.91200000000000003"/>
    <s v="Strikeout"/>
    <m/>
    <s v="Ken Griffey"/>
    <x v="0"/>
    <x v="0"/>
    <x v="2"/>
    <n v="0"/>
    <n v="0"/>
    <n v="0"/>
    <n v="0"/>
    <n v="4"/>
    <n v="79.7"/>
    <n v="74.099999999999994"/>
    <n v="3.5779999999999998"/>
    <n v="1.9139999999999999"/>
    <n v="1.712"/>
    <n v="-0.23100000000000001"/>
    <n v="-1.458"/>
    <n v="6.3220000000000001"/>
    <n v="4.71"/>
    <n v="-6.0810000000000004"/>
    <n v="23.8"/>
    <n v="-10"/>
    <n v="12.6"/>
    <n v="38.012"/>
    <n v="1290.22"/>
    <s v="090923_200608"/>
  </r>
  <r>
    <s v="Wade Davis"/>
    <s v="R"/>
    <s v="gid_2009_09_23_seamlb_tbamlb_1"/>
    <s v="Tropicana Field"/>
    <s v="Damien Beal"/>
    <s v="tba"/>
    <s v="sea"/>
    <n v="53"/>
    <x v="1"/>
    <s v="S"/>
    <n v="13"/>
    <n v="5"/>
    <x v="0"/>
    <n v="0.751"/>
    <s v="Strikeout"/>
    <m/>
    <s v="Ken Griffey"/>
    <x v="0"/>
    <x v="1"/>
    <x v="2"/>
    <n v="0"/>
    <n v="0"/>
    <n v="0"/>
    <n v="0"/>
    <n v="4"/>
    <n v="92"/>
    <n v="84.7"/>
    <n v="3.81"/>
    <n v="1.77"/>
    <n v="-0.33900000000000002"/>
    <n v="3.298"/>
    <n v="-1.506"/>
    <n v="6.3979999999999997"/>
    <n v="0.95099999999999996"/>
    <n v="12.394"/>
    <n v="23.8"/>
    <n v="-12.3"/>
    <n v="2.4"/>
    <n v="175.62700000000001"/>
    <n v="2467.8000000000002"/>
    <s v="090923_200626"/>
  </r>
  <r>
    <s v="Wade Davis"/>
    <s v="R"/>
    <s v="gid_2009_09_23_seamlb_tbamlb_1"/>
    <s v="Tropicana Field"/>
    <s v="Damien Beal"/>
    <s v="tba"/>
    <s v="sea"/>
    <n v="54"/>
    <x v="1"/>
    <s v="S"/>
    <n v="13"/>
    <n v="6"/>
    <x v="0"/>
    <n v="0.92600000000000005"/>
    <s v="Strikeout"/>
    <m/>
    <s v="Ken Griffey"/>
    <x v="0"/>
    <x v="1"/>
    <x v="2"/>
    <n v="0"/>
    <n v="0"/>
    <n v="0"/>
    <n v="0"/>
    <n v="4"/>
    <n v="92.8"/>
    <n v="85.3"/>
    <n v="3.81"/>
    <n v="1.77"/>
    <n v="-0.88300000000000001"/>
    <n v="2.5190000000000001"/>
    <n v="-1.5149999999999999"/>
    <n v="6.3780000000000001"/>
    <n v="-0.91400000000000003"/>
    <n v="11.744999999999999"/>
    <n v="23.8"/>
    <n v="6"/>
    <n v="2.6"/>
    <n v="184.434"/>
    <n v="2352.81"/>
    <s v="090923_200646"/>
  </r>
  <r>
    <s v="Wade Davis"/>
    <s v="R"/>
    <s v="gid_2009_09_23_seamlb_tbamlb_1"/>
    <s v="Tropicana Field"/>
    <s v="Damien Beal"/>
    <s v="tba"/>
    <s v="sea"/>
    <n v="55"/>
    <x v="3"/>
    <s v="S"/>
    <n v="13"/>
    <n v="7"/>
    <x v="0"/>
    <n v="0.82299999999999995"/>
    <s v="Strikeout"/>
    <m/>
    <s v="Ken Griffey"/>
    <x v="0"/>
    <x v="1"/>
    <x v="2"/>
    <n v="0"/>
    <n v="0"/>
    <n v="0"/>
    <n v="0"/>
    <n v="4"/>
    <n v="91.5"/>
    <n v="84.6"/>
    <n v="3.649"/>
    <n v="1.982"/>
    <n v="0.44"/>
    <n v="2.52"/>
    <n v="-1.5469999999999999"/>
    <n v="6.2130000000000001"/>
    <n v="-6.835"/>
    <n v="7.8220000000000001"/>
    <n v="23.8"/>
    <n v="29.7"/>
    <n v="4.9000000000000004"/>
    <n v="220.999"/>
    <n v="2056.54"/>
    <s v="090923_200710"/>
  </r>
  <r>
    <s v="Wade Davis"/>
    <s v="R"/>
    <s v="gid_2009_09_23_seamlb_tbamlb_1"/>
    <s v="Tropicana Field"/>
    <s v="Damien Beal"/>
    <s v="tba"/>
    <s v="sea"/>
    <n v="65"/>
    <x v="3"/>
    <s v="S"/>
    <n v="16"/>
    <n v="1"/>
    <x v="3"/>
    <n v="0.84199999999999997"/>
    <s v="Single"/>
    <m/>
    <s v="Jack Hannahan"/>
    <x v="0"/>
    <x v="0"/>
    <x v="0"/>
    <n v="0"/>
    <n v="0"/>
    <n v="0"/>
    <n v="0"/>
    <n v="5"/>
    <n v="81.599999999999994"/>
    <n v="75"/>
    <n v="3.3140000000000001"/>
    <n v="1.6719999999999999"/>
    <n v="-1.0569999999999999"/>
    <n v="2.3530000000000002"/>
    <n v="-1.917"/>
    <n v="6.3179999999999996"/>
    <n v="-6.9359999999999999"/>
    <n v="8.7379999999999995"/>
    <n v="23.8"/>
    <n v="24"/>
    <n v="6.4"/>
    <n v="218.274"/>
    <n v="1953.17"/>
    <s v="090923_201717"/>
  </r>
  <r>
    <s v="Wade Davis"/>
    <s v="R"/>
    <s v="gid_2009_09_23_seamlb_tbamlb_1"/>
    <s v="Tropicana Field"/>
    <s v="Damien Beal"/>
    <s v="tba"/>
    <s v="sea"/>
    <n v="66"/>
    <x v="0"/>
    <s v="B"/>
    <n v="16"/>
    <n v="2"/>
    <x v="3"/>
    <n v="0.876"/>
    <s v="Single"/>
    <m/>
    <s v="Jack Hannahan"/>
    <x v="0"/>
    <x v="0"/>
    <x v="1"/>
    <n v="0"/>
    <n v="0"/>
    <n v="0"/>
    <n v="0"/>
    <n v="5"/>
    <n v="83.9"/>
    <n v="77.3"/>
    <n v="3.38"/>
    <n v="1.704"/>
    <n v="0.107"/>
    <n v="-0.437"/>
    <n v="-1.845"/>
    <n v="5.9889999999999999"/>
    <n v="-7.452"/>
    <n v="5.9530000000000003"/>
    <n v="23.8"/>
    <n v="21.3"/>
    <n v="7.3"/>
    <n v="231.15"/>
    <n v="1705.22"/>
    <s v="090923_201728"/>
  </r>
  <r>
    <s v="Wade Davis"/>
    <s v="R"/>
    <s v="gid_2009_09_23_seamlb_tbamlb_1"/>
    <s v="Tropicana Field"/>
    <s v="Damien Beal"/>
    <s v="tba"/>
    <s v="sea"/>
    <n v="67"/>
    <x v="6"/>
    <s v="X"/>
    <n v="16"/>
    <n v="3"/>
    <x v="4"/>
    <n v="0.51500000000000001"/>
    <s v="Single"/>
    <s v="LD"/>
    <s v="Jack Hannahan"/>
    <x v="0"/>
    <x v="1"/>
    <x v="1"/>
    <n v="0"/>
    <n v="0"/>
    <n v="0"/>
    <n v="0"/>
    <n v="5"/>
    <n v="89.4"/>
    <n v="82.5"/>
    <n v="3.38"/>
    <n v="1.62"/>
    <n v="-0.34200000000000003"/>
    <n v="2.2589999999999999"/>
    <n v="-1.6060000000000001"/>
    <n v="6.1970000000000001"/>
    <n v="-0.55900000000000005"/>
    <n v="9.8829999999999991"/>
    <n v="23.8"/>
    <n v="1"/>
    <n v="3.8"/>
    <n v="183.21899999999999"/>
    <n v="1912.11"/>
    <s v="090923_201745"/>
  </r>
  <r>
    <s v="Wade Davis"/>
    <s v="R"/>
    <s v="gid_2009_09_23_seamlb_tbamlb_1"/>
    <s v="Tropicana Field"/>
    <s v="Damien Beal"/>
    <s v="tba"/>
    <s v="sea"/>
    <n v="72"/>
    <x v="3"/>
    <s v="S"/>
    <n v="18"/>
    <n v="1"/>
    <x v="1"/>
    <n v="0.92"/>
    <s v="Single"/>
    <m/>
    <s v="Michael Saunders"/>
    <x v="0"/>
    <x v="0"/>
    <x v="0"/>
    <n v="1"/>
    <n v="1"/>
    <n v="0"/>
    <n v="0"/>
    <n v="5"/>
    <n v="76.8"/>
    <n v="70.900000000000006"/>
    <n v="3.7839999999999998"/>
    <n v="1.8049999999999999"/>
    <n v="0.38300000000000001"/>
    <n v="2.78"/>
    <n v="-1.925"/>
    <n v="6.5439999999999996"/>
    <n v="6.0330000000000004"/>
    <n v="-8.5839999999999996"/>
    <n v="23.8"/>
    <n v="-10.9"/>
    <n v="13.9"/>
    <n v="35.28"/>
    <n v="1705.6"/>
    <s v="090923_202105"/>
  </r>
  <r>
    <s v="Wade Davis"/>
    <s v="R"/>
    <s v="gid_2009_09_23_seamlb_tbamlb_1"/>
    <s v="Tropicana Field"/>
    <s v="Damien Beal"/>
    <s v="tba"/>
    <s v="sea"/>
    <n v="73"/>
    <x v="3"/>
    <s v="S"/>
    <n v="18"/>
    <n v="2"/>
    <x v="0"/>
    <n v="0.879"/>
    <s v="Single"/>
    <m/>
    <s v="Michael Saunders"/>
    <x v="0"/>
    <x v="0"/>
    <x v="1"/>
    <n v="1"/>
    <n v="1"/>
    <n v="0"/>
    <n v="0"/>
    <n v="5"/>
    <n v="92.2"/>
    <n v="83.8"/>
    <n v="3.7509999999999999"/>
    <n v="1.778"/>
    <n v="0.58599999999999997"/>
    <n v="2.677"/>
    <n v="-1.353"/>
    <n v="6.3280000000000003"/>
    <n v="-4.8239999999999998"/>
    <n v="13.182"/>
    <n v="23.7"/>
    <n v="35.1"/>
    <n v="2.8"/>
    <n v="200.042"/>
    <n v="2749.96"/>
    <s v="090923_202132"/>
  </r>
  <r>
    <s v="Wade Davis"/>
    <s v="R"/>
    <s v="gid_2009_09_23_seamlb_tbamlb_1"/>
    <s v="Tropicana Field"/>
    <s v="Damien Beal"/>
    <s v="tba"/>
    <s v="sea"/>
    <n v="74"/>
    <x v="6"/>
    <s v="X"/>
    <n v="18"/>
    <n v="3"/>
    <x v="0"/>
    <n v="0.83599999999999997"/>
    <s v="Single"/>
    <s v="LD"/>
    <s v="Michael Saunders"/>
    <x v="0"/>
    <x v="0"/>
    <x v="2"/>
    <n v="1"/>
    <n v="1"/>
    <n v="0"/>
    <n v="0"/>
    <n v="5"/>
    <n v="92.7"/>
    <n v="84.7"/>
    <n v="3.73"/>
    <n v="1.76"/>
    <n v="0.04"/>
    <n v="2.927"/>
    <n v="-1.1659999999999999"/>
    <n v="6.4210000000000003"/>
    <n v="0.23599999999999999"/>
    <n v="13.208"/>
    <n v="23.7"/>
    <n v="-6.9"/>
    <n v="2.1"/>
    <n v="178.982"/>
    <n v="2619.34"/>
    <s v="090923_202201"/>
  </r>
  <r>
    <s v="Wade Davis"/>
    <s v="R"/>
    <s v="gid_2009_09_23_seamlb_tbamlb_1"/>
    <s v="Tropicana Field"/>
    <s v="Damien Beal"/>
    <s v="tba"/>
    <s v="sea"/>
    <n v="75"/>
    <x v="0"/>
    <s v="B"/>
    <n v="19"/>
    <n v="1"/>
    <x v="0"/>
    <n v="0.69799999999999995"/>
    <s v="Single"/>
    <m/>
    <s v="Ichiro Suzuki"/>
    <x v="0"/>
    <x v="0"/>
    <x v="0"/>
    <n v="1"/>
    <n v="1"/>
    <n v="1"/>
    <n v="0"/>
    <n v="5"/>
    <n v="92.4"/>
    <n v="84.7"/>
    <n v="3.4590000000000001"/>
    <n v="1.61"/>
    <n v="1.3660000000000001"/>
    <n v="2.9460000000000002"/>
    <n v="-1.161"/>
    <n v="6.3140000000000001"/>
    <n v="-3.004"/>
    <n v="12.564"/>
    <n v="23.8"/>
    <n v="19.899999999999999"/>
    <n v="2.5"/>
    <n v="193.405"/>
    <n v="2562.6799999999998"/>
    <s v="090923_202254"/>
  </r>
  <r>
    <s v="Wade Davis"/>
    <s v="R"/>
    <s v="gid_2009_09_23_seamlb_tbamlb_1"/>
    <s v="Tropicana Field"/>
    <s v="Damien Beal"/>
    <s v="tba"/>
    <s v="sea"/>
    <n v="76"/>
    <x v="0"/>
    <s v="B"/>
    <n v="19"/>
    <n v="2"/>
    <x v="0"/>
    <n v="0.9"/>
    <s v="Single"/>
    <m/>
    <s v="Ichiro Suzuki"/>
    <x v="0"/>
    <x v="1"/>
    <x v="0"/>
    <n v="1"/>
    <n v="1"/>
    <n v="1"/>
    <n v="0"/>
    <n v="5"/>
    <n v="92"/>
    <n v="83.9"/>
    <n v="3.4209999999999998"/>
    <n v="1.61"/>
    <n v="-1.171"/>
    <n v="2.7749999999999999"/>
    <n v="-1.5469999999999999"/>
    <n v="6.3049999999999997"/>
    <n v="-0.66100000000000003"/>
    <n v="14.638"/>
    <n v="23.7"/>
    <n v="7.1"/>
    <n v="1.7"/>
    <n v="182.578"/>
    <n v="2879.63"/>
    <s v="090923_202318"/>
  </r>
  <r>
    <s v="Wade Davis"/>
    <s v="R"/>
    <s v="gid_2009_09_23_seamlb_tbamlb_1"/>
    <s v="Tropicana Field"/>
    <s v="Damien Beal"/>
    <s v="tba"/>
    <s v="sea"/>
    <n v="77"/>
    <x v="1"/>
    <s v="S"/>
    <n v="19"/>
    <n v="3"/>
    <x v="0"/>
    <n v="0.89"/>
    <s v="Single"/>
    <m/>
    <s v="Ichiro Suzuki"/>
    <x v="0"/>
    <x v="2"/>
    <x v="0"/>
    <n v="1"/>
    <n v="1"/>
    <n v="1"/>
    <n v="0"/>
    <n v="5"/>
    <n v="92.6"/>
    <n v="84"/>
    <n v="3.57"/>
    <n v="1.61"/>
    <n v="0.502"/>
    <n v="2.431"/>
    <n v="-1.353"/>
    <n v="6.2610000000000001"/>
    <n v="-4.093"/>
    <n v="14.433999999999999"/>
    <n v="23.7"/>
    <n v="36.6"/>
    <n v="2.2000000000000002"/>
    <n v="195.78899999999999"/>
    <n v="2945.12"/>
    <s v="090923_202344"/>
  </r>
  <r>
    <s v="Wade Davis"/>
    <s v="R"/>
    <s v="gid_2009_09_23_seamlb_tbamlb_1"/>
    <s v="Tropicana Field"/>
    <s v="Damien Beal"/>
    <s v="tba"/>
    <s v="sea"/>
    <n v="78"/>
    <x v="1"/>
    <s v="S"/>
    <n v="19"/>
    <n v="4"/>
    <x v="0"/>
    <n v="0.91200000000000003"/>
    <s v="Single"/>
    <m/>
    <s v="Ichiro Suzuki"/>
    <x v="0"/>
    <x v="2"/>
    <x v="1"/>
    <n v="1"/>
    <n v="1"/>
    <n v="1"/>
    <n v="0"/>
    <n v="5"/>
    <n v="90.8"/>
    <n v="83.9"/>
    <n v="3.57"/>
    <n v="1.61"/>
    <n v="-1.034"/>
    <n v="2.5579999999999998"/>
    <n v="-1.7130000000000001"/>
    <n v="6.1360000000000001"/>
    <n v="-7.4580000000000002"/>
    <n v="5.8369999999999997"/>
    <n v="23.8"/>
    <n v="28.8"/>
    <n v="5.9"/>
    <n v="231.75399999999999"/>
    <n v="1857.56"/>
    <s v="090923_202419"/>
  </r>
  <r>
    <s v="Wade Davis"/>
    <s v="R"/>
    <s v="gid_2009_09_23_seamlb_tbamlb_1"/>
    <s v="Tropicana Field"/>
    <s v="Damien Beal"/>
    <s v="tba"/>
    <s v="sea"/>
    <n v="79"/>
    <x v="4"/>
    <s v="X"/>
    <n v="19"/>
    <n v="5"/>
    <x v="1"/>
    <n v="0.91200000000000003"/>
    <s v="Single"/>
    <s v="LD"/>
    <s v="Ichiro Suzuki"/>
    <x v="0"/>
    <x v="2"/>
    <x v="2"/>
    <n v="1"/>
    <n v="1"/>
    <n v="1"/>
    <n v="0"/>
    <n v="5"/>
    <n v="80.2"/>
    <n v="73.5"/>
    <n v="3.57"/>
    <n v="1.61"/>
    <n v="0.95099999999999996"/>
    <n v="2.9359999999999999"/>
    <n v="-1.7090000000000001"/>
    <n v="6.5170000000000003"/>
    <n v="8.4320000000000004"/>
    <n v="-7.3609999999999998"/>
    <n v="23.8"/>
    <n v="-16.2"/>
    <n v="13"/>
    <n v="49.087000000000003"/>
    <n v="1887.68"/>
    <s v="090923_202452"/>
  </r>
  <r>
    <s v="Wade Davis"/>
    <s v="R"/>
    <s v="gid_2009_09_23_seamlb_tbamlb_1"/>
    <s v="Tropicana Field"/>
    <s v="Damien Beal"/>
    <s v="tba"/>
    <s v="sea"/>
    <n v="85"/>
    <x v="2"/>
    <s v="S"/>
    <n v="22"/>
    <n v="1"/>
    <x v="4"/>
    <n v="0.51900000000000002"/>
    <s v="Lineout"/>
    <m/>
    <s v="Ken Griffey"/>
    <x v="0"/>
    <x v="0"/>
    <x v="0"/>
    <n v="0"/>
    <n v="0"/>
    <n v="0"/>
    <n v="0"/>
    <n v="6"/>
    <n v="91.2"/>
    <n v="82.9"/>
    <n v="3.81"/>
    <n v="1.77"/>
    <n v="-0.27300000000000002"/>
    <n v="3.5419999999999998"/>
    <n v="-1.585"/>
    <n v="6.4530000000000003"/>
    <n v="-1.415"/>
    <n v="13.231999999999999"/>
    <n v="23.7"/>
    <n v="9"/>
    <n v="2.2999999999999998"/>
    <n v="186.08199999999999"/>
    <n v="2582.2399999999998"/>
    <s v="090923_203654"/>
  </r>
  <r>
    <s v="Wade Davis"/>
    <s v="R"/>
    <s v="gid_2009_09_23_seamlb_tbamlb_1"/>
    <s v="Tropicana Field"/>
    <s v="Damien Beal"/>
    <s v="tba"/>
    <s v="sea"/>
    <n v="86"/>
    <x v="0"/>
    <s v="B"/>
    <n v="22"/>
    <n v="2"/>
    <x v="1"/>
    <n v="0.89300000000000002"/>
    <s v="Lineout"/>
    <m/>
    <s v="Ken Griffey"/>
    <x v="0"/>
    <x v="0"/>
    <x v="1"/>
    <n v="0"/>
    <n v="0"/>
    <n v="0"/>
    <n v="0"/>
    <n v="6"/>
    <n v="78.400000000000006"/>
    <n v="72"/>
    <n v="3.6539999999999999"/>
    <n v="1.9630000000000001"/>
    <n v="-1.742"/>
    <n v="4.0789999999999997"/>
    <n v="-2.0779999999999998"/>
    <n v="6.7039999999999997"/>
    <n v="5.2530000000000001"/>
    <n v="-7.9660000000000002"/>
    <n v="23.8"/>
    <n v="-9.1999999999999993"/>
    <n v="13.1"/>
    <n v="33.582999999999998"/>
    <n v="1584.42"/>
    <s v="090923_203712"/>
  </r>
  <r>
    <s v="Wade Davis"/>
    <s v="R"/>
    <s v="gid_2009_09_23_seamlb_tbamlb_1"/>
    <s v="Tropicana Field"/>
    <s v="Damien Beal"/>
    <s v="tba"/>
    <s v="sea"/>
    <n v="87"/>
    <x v="0"/>
    <s v="B"/>
    <n v="22"/>
    <n v="3"/>
    <x v="4"/>
    <n v="0.56100000000000005"/>
    <s v="Lineout"/>
    <m/>
    <s v="Ken Griffey"/>
    <x v="0"/>
    <x v="1"/>
    <x v="1"/>
    <n v="0"/>
    <n v="0"/>
    <n v="0"/>
    <n v="0"/>
    <n v="6"/>
    <n v="91.2"/>
    <n v="82.5"/>
    <n v="3.649"/>
    <n v="1.9159999999999999"/>
    <n v="1.5109999999999999"/>
    <n v="2.988"/>
    <n v="-1.1559999999999999"/>
    <n v="6.3280000000000003"/>
    <n v="-2.6779999999999999"/>
    <n v="12.965999999999999"/>
    <n v="23.7"/>
    <n v="14.2"/>
    <n v="2.6"/>
    <n v="191.63"/>
    <n v="2550.69"/>
    <s v="090923_203726"/>
  </r>
  <r>
    <s v="Wade Davis"/>
    <s v="R"/>
    <s v="gid_2009_09_23_seamlb_tbamlb_1"/>
    <s v="Tropicana Field"/>
    <s v="Damien Beal"/>
    <s v="tba"/>
    <s v="sea"/>
    <n v="88"/>
    <x v="5"/>
    <s v="X"/>
    <n v="22"/>
    <n v="4"/>
    <x v="1"/>
    <n v="0.89900000000000002"/>
    <s v="Lineout"/>
    <s v="LD"/>
    <s v="Ken Griffey"/>
    <x v="0"/>
    <x v="2"/>
    <x v="1"/>
    <n v="0"/>
    <n v="0"/>
    <n v="0"/>
    <n v="0"/>
    <n v="6"/>
    <n v="77.900000000000006"/>
    <n v="71.3"/>
    <n v="3.81"/>
    <n v="1.77"/>
    <n v="-0.40400000000000003"/>
    <n v="3.1869999999999998"/>
    <n v="-2.0190000000000001"/>
    <n v="6.6020000000000003"/>
    <n v="6.9669999999999996"/>
    <n v="-6.4909999999999997"/>
    <n v="23.7"/>
    <n v="-13"/>
    <n v="13"/>
    <n v="47.279000000000003"/>
    <n v="1559.58"/>
    <s v="090923_203741"/>
  </r>
  <r>
    <s v="Wade Davis"/>
    <s v="R"/>
    <s v="gid_2009_09_29_balmlb_tbamlb_1"/>
    <s v="Tropicana Field"/>
    <s v="Phil Cuzzi"/>
    <s v="tba"/>
    <s v="bal"/>
    <n v="1"/>
    <x v="1"/>
    <s v="S"/>
    <n v="1"/>
    <n v="1"/>
    <x v="0"/>
    <n v="0.748"/>
    <s v="Strikeout"/>
    <m/>
    <s v="Brian Roberts"/>
    <x v="0"/>
    <x v="0"/>
    <x v="0"/>
    <n v="0"/>
    <n v="0"/>
    <n v="0"/>
    <n v="0"/>
    <n v="1"/>
    <n v="89.7"/>
    <n v="82.1"/>
    <n v="3.54"/>
    <n v="1.67"/>
    <n v="0.29799999999999999"/>
    <n v="3.169"/>
    <n v="-1.6339999999999999"/>
    <n v="6.3920000000000003"/>
    <n v="-2.7309999999999999"/>
    <n v="12.16"/>
    <n v="23.8"/>
    <n v="15.5"/>
    <n v="3"/>
    <n v="192.614"/>
    <n v="2396.4899999999998"/>
    <s v="090929_190927"/>
  </r>
  <r>
    <s v="Wade Davis"/>
    <s v="R"/>
    <s v="gid_2009_09_29_balmlb_tbamlb_1"/>
    <s v="Tropicana Field"/>
    <s v="Phil Cuzzi"/>
    <s v="tba"/>
    <s v="bal"/>
    <n v="2"/>
    <x v="0"/>
    <s v="B"/>
    <n v="1"/>
    <n v="2"/>
    <x v="0"/>
    <n v="0.96"/>
    <s v="Strikeout"/>
    <m/>
    <s v="Brian Roberts"/>
    <x v="0"/>
    <x v="0"/>
    <x v="1"/>
    <n v="0"/>
    <n v="0"/>
    <n v="0"/>
    <n v="0"/>
    <n v="1"/>
    <n v="91"/>
    <n v="83.4"/>
    <n v="3.379"/>
    <n v="1.6539999999999999"/>
    <n v="-0.98799999999999999"/>
    <n v="1.0349999999999999"/>
    <n v="-1.909"/>
    <n v="6.2560000000000002"/>
    <n v="-2.9460000000000002"/>
    <n v="13.859"/>
    <n v="23.8"/>
    <n v="23.8"/>
    <n v="2.5"/>
    <n v="191.965"/>
    <n v="2756.61"/>
    <s v="090929_190944"/>
  </r>
  <r>
    <s v="Wade Davis"/>
    <s v="R"/>
    <s v="gid_2009_09_29_balmlb_tbamlb_1"/>
    <s v="Tropicana Field"/>
    <s v="Phil Cuzzi"/>
    <s v="tba"/>
    <s v="bal"/>
    <n v="3"/>
    <x v="2"/>
    <s v="S"/>
    <n v="1"/>
    <n v="3"/>
    <x v="0"/>
    <n v="0.79800000000000004"/>
    <s v="Strikeout"/>
    <m/>
    <s v="Brian Roberts"/>
    <x v="0"/>
    <x v="1"/>
    <x v="1"/>
    <n v="0"/>
    <n v="0"/>
    <n v="0"/>
    <n v="0"/>
    <n v="1"/>
    <n v="90.4"/>
    <n v="83.4"/>
    <n v="3.54"/>
    <n v="1.67"/>
    <n v="-1.109"/>
    <n v="2.3959999999999999"/>
    <n v="-1.788"/>
    <n v="6.3010000000000002"/>
    <n v="-6.0650000000000004"/>
    <n v="7.5410000000000004"/>
    <n v="23.8"/>
    <n v="26.4"/>
    <n v="5.0999999999999996"/>
    <n v="218.65"/>
    <n v="1887.65"/>
    <s v="090929_190956"/>
  </r>
  <r>
    <s v="Wade Davis"/>
    <s v="R"/>
    <s v="gid_2009_09_29_balmlb_tbamlb_1"/>
    <s v="Tropicana Field"/>
    <s v="Phil Cuzzi"/>
    <s v="tba"/>
    <s v="bal"/>
    <n v="4"/>
    <x v="0"/>
    <s v="B"/>
    <n v="1"/>
    <n v="4"/>
    <x v="2"/>
    <n v="0.755"/>
    <s v="Strikeout"/>
    <m/>
    <s v="Brian Roberts"/>
    <x v="0"/>
    <x v="1"/>
    <x v="2"/>
    <n v="0"/>
    <n v="0"/>
    <n v="0"/>
    <n v="0"/>
    <n v="1"/>
    <n v="84.5"/>
    <n v="78.400000000000006"/>
    <n v="3.3450000000000002"/>
    <n v="1.6339999999999999"/>
    <n v="-1.417"/>
    <n v="1.9490000000000001"/>
    <n v="-2.4319999999999999"/>
    <n v="6.3659999999999997"/>
    <n v="6.5060000000000002"/>
    <n v="2.9729999999999999"/>
    <n v="23.8"/>
    <n v="-19.600000000000001"/>
    <n v="7.9"/>
    <n v="114.91"/>
    <n v="1304.69"/>
    <s v="090929_191012"/>
  </r>
  <r>
    <s v="Wade Davis"/>
    <s v="R"/>
    <s v="gid_2009_09_29_balmlb_tbamlb_1"/>
    <s v="Tropicana Field"/>
    <s v="Phil Cuzzi"/>
    <s v="tba"/>
    <s v="bal"/>
    <n v="5"/>
    <x v="2"/>
    <s v="S"/>
    <n v="1"/>
    <n v="5"/>
    <x v="0"/>
    <n v="0.63800000000000001"/>
    <s v="Strikeout"/>
    <m/>
    <s v="Brian Roberts"/>
    <x v="0"/>
    <x v="2"/>
    <x v="2"/>
    <n v="0"/>
    <n v="0"/>
    <n v="0"/>
    <n v="0"/>
    <n v="1"/>
    <n v="90.9"/>
    <n v="84.1"/>
    <n v="3.54"/>
    <n v="1.67"/>
    <n v="-0.98599999999999999"/>
    <n v="1.226"/>
    <n v="-1.774"/>
    <n v="6.2530000000000001"/>
    <n v="-6.827"/>
    <n v="7.0369999999999999"/>
    <n v="23.8"/>
    <n v="27.9"/>
    <n v="5.5"/>
    <n v="223.96"/>
    <n v="1923.35"/>
    <s v="090929_191025"/>
  </r>
  <r>
    <s v="Wade Davis"/>
    <s v="R"/>
    <s v="gid_2009_09_29_balmlb_tbamlb_1"/>
    <s v="Tropicana Field"/>
    <s v="Phil Cuzzi"/>
    <s v="tba"/>
    <s v="bal"/>
    <n v="8"/>
    <x v="0"/>
    <s v="B"/>
    <n v="3"/>
    <n v="1"/>
    <x v="0"/>
    <n v="0.64300000000000002"/>
    <s v="Walk"/>
    <m/>
    <s v="Nick Markakis"/>
    <x v="0"/>
    <x v="0"/>
    <x v="0"/>
    <n v="1"/>
    <n v="1"/>
    <n v="0"/>
    <n v="0"/>
    <n v="1"/>
    <n v="89"/>
    <n v="82.1"/>
    <n v="3.59"/>
    <n v="1.8540000000000001"/>
    <n v="-1.2769999999999999"/>
    <n v="2.2130000000000001"/>
    <n v="-1.9710000000000001"/>
    <n v="6.2750000000000004"/>
    <n v="-6.2869999999999999"/>
    <n v="7.335"/>
    <n v="23.8"/>
    <n v="25.6"/>
    <n v="5.5"/>
    <n v="220.43600000000001"/>
    <n v="1853.36"/>
    <s v="090929_191157"/>
  </r>
  <r>
    <s v="Wade Davis"/>
    <s v="R"/>
    <s v="gid_2009_09_29_balmlb_tbamlb_1"/>
    <s v="Tropicana Field"/>
    <s v="Phil Cuzzi"/>
    <s v="tba"/>
    <s v="bal"/>
    <n v="9"/>
    <x v="0"/>
    <s v="B"/>
    <n v="3"/>
    <n v="2"/>
    <x v="0"/>
    <n v="0.71499999999999997"/>
    <s v="Walk"/>
    <m/>
    <s v="Nick Markakis"/>
    <x v="0"/>
    <x v="1"/>
    <x v="0"/>
    <n v="1"/>
    <n v="1"/>
    <n v="0"/>
    <n v="0"/>
    <n v="1"/>
    <n v="92.4"/>
    <n v="83.9"/>
    <n v="3.4889999999999999"/>
    <n v="1.8109999999999999"/>
    <n v="1.6"/>
    <n v="2.431"/>
    <n v="-1.363"/>
    <n v="6.2939999999999996"/>
    <n v="-3.2469999999999999"/>
    <n v="12.507"/>
    <n v="23.7"/>
    <n v="18"/>
    <n v="2.7"/>
    <n v="194.505"/>
    <n v="2531.1799999999998"/>
    <s v="090929_191224"/>
  </r>
  <r>
    <s v="Wade Davis"/>
    <s v="R"/>
    <s v="gid_2009_09_29_balmlb_tbamlb_1"/>
    <s v="Tropicana Field"/>
    <s v="Phil Cuzzi"/>
    <s v="tba"/>
    <s v="bal"/>
    <n v="10"/>
    <x v="0"/>
    <s v="B"/>
    <n v="3"/>
    <n v="3"/>
    <x v="0"/>
    <n v="0.68200000000000005"/>
    <s v="Walk"/>
    <m/>
    <s v="Nick Markakis"/>
    <x v="0"/>
    <x v="2"/>
    <x v="0"/>
    <n v="1"/>
    <n v="1"/>
    <n v="0"/>
    <n v="0"/>
    <n v="1"/>
    <n v="90"/>
    <n v="83"/>
    <n v="3.431"/>
    <n v="1.788"/>
    <n v="-1.2709999999999999"/>
    <n v="1.8779999999999999"/>
    <n v="-1.869"/>
    <n v="6.1929999999999996"/>
    <n v="-7.0259999999999998"/>
    <n v="5.9770000000000003"/>
    <n v="23.8"/>
    <n v="26.5"/>
    <n v="6"/>
    <n v="229.417"/>
    <n v="1786.63"/>
    <s v="090929_191246"/>
  </r>
  <r>
    <s v="Wade Davis"/>
    <s v="R"/>
    <s v="gid_2009_09_29_balmlb_tbamlb_1"/>
    <s v="Tropicana Field"/>
    <s v="Phil Cuzzi"/>
    <s v="tba"/>
    <s v="bal"/>
    <n v="11"/>
    <x v="3"/>
    <s v="S"/>
    <n v="3"/>
    <n v="4"/>
    <x v="0"/>
    <n v="0.90400000000000003"/>
    <s v="Walk"/>
    <m/>
    <s v="Nick Markakis"/>
    <x v="0"/>
    <x v="3"/>
    <x v="0"/>
    <n v="1"/>
    <n v="1"/>
    <n v="0"/>
    <n v="0"/>
    <n v="1"/>
    <n v="90.2"/>
    <n v="82.1"/>
    <n v="3.5230000000000001"/>
    <n v="1.7749999999999999"/>
    <n v="-0.99"/>
    <n v="2.7669999999999999"/>
    <n v="-1.7729999999999999"/>
    <n v="6.2880000000000003"/>
    <n v="-5.2670000000000003"/>
    <n v="11.124000000000001"/>
    <n v="23.7"/>
    <n v="30.1"/>
    <n v="3.9"/>
    <n v="205.251"/>
    <n v="2363.06"/>
    <s v="090929_191310"/>
  </r>
  <r>
    <s v="Wade Davis"/>
    <s v="R"/>
    <s v="gid_2009_09_29_balmlb_tbamlb_1"/>
    <s v="Tropicana Field"/>
    <s v="Phil Cuzzi"/>
    <s v="tba"/>
    <s v="bal"/>
    <n v="12"/>
    <x v="0"/>
    <s v="B"/>
    <n v="3"/>
    <n v="5"/>
    <x v="0"/>
    <n v="0.38700000000000001"/>
    <s v="Walk"/>
    <m/>
    <s v="Nick Markakis"/>
    <x v="0"/>
    <x v="3"/>
    <x v="1"/>
    <n v="1"/>
    <n v="1"/>
    <n v="0"/>
    <n v="0"/>
    <n v="1"/>
    <n v="89.1"/>
    <n v="82.3"/>
    <n v="3.3889999999999998"/>
    <n v="1.7509999999999999"/>
    <n v="-1.345"/>
    <n v="1.9490000000000001"/>
    <n v="-1.9119999999999999"/>
    <n v="6.1210000000000004"/>
    <n v="-6.3550000000000004"/>
    <n v="6.2350000000000003"/>
    <n v="23.8"/>
    <n v="24.3"/>
    <n v="5.9"/>
    <n v="225.34899999999999"/>
    <n v="1711.45"/>
    <s v="090929_191335"/>
  </r>
  <r>
    <s v="Wade Davis"/>
    <s v="R"/>
    <s v="gid_2009_09_29_balmlb_tbamlb_1"/>
    <s v="Tropicana Field"/>
    <s v="Phil Cuzzi"/>
    <s v="tba"/>
    <s v="bal"/>
    <n v="13"/>
    <x v="1"/>
    <s v="S"/>
    <n v="4"/>
    <n v="1"/>
    <x v="0"/>
    <n v="0.86399999999999999"/>
    <s v="Strikeout"/>
    <m/>
    <s v="Luke Scott"/>
    <x v="0"/>
    <x v="0"/>
    <x v="0"/>
    <n v="1"/>
    <n v="1"/>
    <n v="1"/>
    <n v="0"/>
    <n v="1"/>
    <n v="92.2"/>
    <n v="84.1"/>
    <n v="3.38"/>
    <n v="1.71"/>
    <n v="0.51800000000000002"/>
    <n v="2.0259999999999998"/>
    <n v="-1.323"/>
    <n v="6.242"/>
    <n v="-3.274"/>
    <n v="12.231999999999999"/>
    <n v="23.7"/>
    <n v="20.7"/>
    <n v="2.9"/>
    <n v="194.93799999999999"/>
    <n v="2487.1999999999998"/>
    <s v="090929_191422"/>
  </r>
  <r>
    <s v="Wade Davis"/>
    <s v="R"/>
    <s v="gid_2009_09_29_balmlb_tbamlb_1"/>
    <s v="Tropicana Field"/>
    <s v="Phil Cuzzi"/>
    <s v="tba"/>
    <s v="bal"/>
    <n v="14"/>
    <x v="0"/>
    <s v="B"/>
    <n v="4"/>
    <n v="2"/>
    <x v="3"/>
    <n v="0.81699999999999995"/>
    <s v="Strikeout"/>
    <m/>
    <s v="Luke Scott"/>
    <x v="0"/>
    <x v="0"/>
    <x v="1"/>
    <n v="1"/>
    <n v="1"/>
    <n v="1"/>
    <n v="0"/>
    <n v="1"/>
    <n v="82.3"/>
    <n v="75.400000000000006"/>
    <n v="3.3119999999999998"/>
    <n v="1.679"/>
    <n v="-1.6160000000000001"/>
    <n v="3.5110000000000001"/>
    <n v="-1.7470000000000001"/>
    <n v="6.3949999999999996"/>
    <n v="-6.0940000000000003"/>
    <n v="7.8550000000000004"/>
    <n v="23.8"/>
    <n v="21.9"/>
    <n v="6.3"/>
    <n v="217.62700000000001"/>
    <n v="1755.67"/>
    <s v="090929_191456"/>
  </r>
  <r>
    <s v="Wade Davis"/>
    <s v="R"/>
    <s v="gid_2009_09_29_balmlb_tbamlb_1"/>
    <s v="Tropicana Field"/>
    <s v="Phil Cuzzi"/>
    <s v="tba"/>
    <s v="bal"/>
    <n v="15"/>
    <x v="2"/>
    <s v="S"/>
    <n v="4"/>
    <n v="3"/>
    <x v="0"/>
    <n v="0.871"/>
    <s v="Strikeout"/>
    <m/>
    <s v="Luke Scott"/>
    <x v="0"/>
    <x v="1"/>
    <x v="1"/>
    <n v="1"/>
    <n v="1"/>
    <n v="1"/>
    <n v="0"/>
    <n v="1"/>
    <n v="92.4"/>
    <n v="84.4"/>
    <n v="3.38"/>
    <n v="1.71"/>
    <n v="0.67700000000000005"/>
    <n v="2.637"/>
    <n v="-1.3380000000000001"/>
    <n v="6.2960000000000003"/>
    <n v="-4.0179999999999998"/>
    <n v="12.859"/>
    <n v="23.7"/>
    <n v="29.1"/>
    <n v="2.6"/>
    <n v="197.29900000000001"/>
    <n v="2658.82"/>
    <s v="090929_191519"/>
  </r>
  <r>
    <s v="Wade Davis"/>
    <s v="R"/>
    <s v="gid_2009_09_29_balmlb_tbamlb_1"/>
    <s v="Tropicana Field"/>
    <s v="Phil Cuzzi"/>
    <s v="tba"/>
    <s v="bal"/>
    <n v="16"/>
    <x v="10"/>
    <s v="S"/>
    <n v="4"/>
    <n v="4"/>
    <x v="0"/>
    <n v="0.89300000000000002"/>
    <s v="Strikeout"/>
    <m/>
    <s v="Luke Scott"/>
    <x v="0"/>
    <x v="1"/>
    <x v="2"/>
    <n v="1"/>
    <n v="1"/>
    <n v="1"/>
    <n v="0"/>
    <n v="1"/>
    <n v="93.3"/>
    <n v="85.2"/>
    <n v="3.38"/>
    <n v="1.71"/>
    <n v="0.69199999999999995"/>
    <n v="3.347"/>
    <n v="-1.4359999999999999"/>
    <n v="6.4029999999999996"/>
    <n v="-3.9420000000000002"/>
    <n v="11.986000000000001"/>
    <n v="23.7"/>
    <n v="27.3"/>
    <n v="2.7"/>
    <n v="198.149"/>
    <n v="2519.02"/>
    <s v="090929_191557"/>
  </r>
  <r>
    <s v="Wade Davis"/>
    <s v="R"/>
    <s v="gid_2009_09_29_balmlb_tbamlb_1"/>
    <s v="Tropicana Field"/>
    <s v="Phil Cuzzi"/>
    <s v="tba"/>
    <s v="bal"/>
    <n v="17"/>
    <x v="0"/>
    <s v="B"/>
    <n v="5"/>
    <n v="1"/>
    <x v="4"/>
    <n v="0.72699999999999998"/>
    <s v="Single"/>
    <m/>
    <s v="Matt Wieters"/>
    <x v="0"/>
    <x v="0"/>
    <x v="0"/>
    <n v="2"/>
    <n v="1"/>
    <n v="1"/>
    <n v="0"/>
    <n v="1"/>
    <n v="92"/>
    <n v="84.4"/>
    <n v="3.6509999999999998"/>
    <n v="1.885"/>
    <n v="1.361"/>
    <n v="2.786"/>
    <n v="-1.2829999999999999"/>
    <n v="6.3380000000000001"/>
    <n v="-0.186"/>
    <n v="13.375999999999999"/>
    <n v="23.8"/>
    <n v="-7.4"/>
    <n v="2.1"/>
    <n v="180.791"/>
    <n v="2640.99"/>
    <s v="090929_191649"/>
  </r>
  <r>
    <s v="Wade Davis"/>
    <s v="R"/>
    <s v="gid_2009_09_29_balmlb_tbamlb_1"/>
    <s v="Tropicana Field"/>
    <s v="Phil Cuzzi"/>
    <s v="tba"/>
    <s v="bal"/>
    <n v="18"/>
    <x v="0"/>
    <s v="B"/>
    <n v="5"/>
    <n v="2"/>
    <x v="3"/>
    <n v="0.53600000000000003"/>
    <s v="Single"/>
    <m/>
    <s v="Matt Wieters"/>
    <x v="0"/>
    <x v="1"/>
    <x v="0"/>
    <n v="2"/>
    <n v="1"/>
    <n v="1"/>
    <n v="0"/>
    <n v="1"/>
    <n v="85.2"/>
    <n v="78.5"/>
    <n v="3.6869999999999998"/>
    <n v="1.885"/>
    <n v="-0.42"/>
    <n v="1.389"/>
    <n v="-1.82"/>
    <n v="6.2969999999999997"/>
    <n v="-4.8380000000000001"/>
    <n v="11.65"/>
    <n v="23.8"/>
    <n v="22.9"/>
    <n v="4.4000000000000004"/>
    <n v="202.46899999999999"/>
    <n v="2310.6999999999998"/>
    <s v="090929_191710"/>
  </r>
  <r>
    <s v="Wade Davis"/>
    <s v="R"/>
    <s v="gid_2009_09_29_balmlb_tbamlb_1"/>
    <s v="Tropicana Field"/>
    <s v="Phil Cuzzi"/>
    <s v="tba"/>
    <s v="bal"/>
    <n v="19"/>
    <x v="5"/>
    <s v="X"/>
    <n v="5"/>
    <n v="3"/>
    <x v="0"/>
    <n v="0.88200000000000001"/>
    <s v="Single"/>
    <m/>
    <s v="Matt Wieters"/>
    <x v="0"/>
    <x v="2"/>
    <x v="0"/>
    <n v="2"/>
    <n v="1"/>
    <n v="1"/>
    <n v="0"/>
    <n v="1"/>
    <n v="92.3"/>
    <n v="85.1"/>
    <n v="3.89"/>
    <n v="1.84"/>
    <n v="-0.23300000000000001"/>
    <n v="2.4710000000000001"/>
    <n v="-1.464"/>
    <n v="6.3330000000000002"/>
    <n v="0.221"/>
    <n v="14.39"/>
    <n v="23.8"/>
    <n v="-8.1999999999999993"/>
    <n v="1.6"/>
    <n v="179.124"/>
    <n v="2869.44"/>
    <s v="090929_191738"/>
  </r>
  <r>
    <s v="Wade Davis"/>
    <s v="R"/>
    <s v="gid_2009_09_29_balmlb_tbamlb_1"/>
    <s v="Tropicana Field"/>
    <s v="Phil Cuzzi"/>
    <s v="tba"/>
    <s v="bal"/>
    <n v="27"/>
    <x v="0"/>
    <s v="B"/>
    <n v="7"/>
    <n v="1"/>
    <x v="0"/>
    <n v="0.22600000000000001"/>
    <s v="Single"/>
    <m/>
    <s v="Michael Aubrey"/>
    <x v="0"/>
    <x v="0"/>
    <x v="0"/>
    <n v="0"/>
    <n v="1"/>
    <n v="0"/>
    <n v="0"/>
    <n v="2"/>
    <n v="89.7"/>
    <n v="82.6"/>
    <n v="3.206"/>
    <n v="1.631"/>
    <n v="-0.84399999999999997"/>
    <n v="0.83299999999999996"/>
    <n v="-1.665"/>
    <n v="6.1050000000000004"/>
    <n v="-7.2229999999999999"/>
    <n v="5.2309999999999999"/>
    <n v="23.8"/>
    <n v="24.8"/>
    <n v="6.5"/>
    <n v="233.86600000000001"/>
    <n v="1711.7"/>
    <s v="090929_193537"/>
  </r>
  <r>
    <s v="Wade Davis"/>
    <s v="R"/>
    <s v="gid_2009_09_29_balmlb_tbamlb_1"/>
    <s v="Tropicana Field"/>
    <s v="Phil Cuzzi"/>
    <s v="tba"/>
    <s v="bal"/>
    <n v="28"/>
    <x v="3"/>
    <s v="S"/>
    <n v="7"/>
    <n v="2"/>
    <x v="0"/>
    <n v="0.75"/>
    <s v="Single"/>
    <m/>
    <s v="Michael Aubrey"/>
    <x v="0"/>
    <x v="1"/>
    <x v="0"/>
    <n v="0"/>
    <n v="1"/>
    <n v="0"/>
    <n v="0"/>
    <n v="2"/>
    <n v="88.1"/>
    <n v="81.5"/>
    <n v="3.2810000000000001"/>
    <n v="1.677"/>
    <n v="-0.81899999999999995"/>
    <n v="1.86"/>
    <n v="-1.7549999999999999"/>
    <n v="6.1609999999999996"/>
    <n v="-7.6130000000000004"/>
    <n v="7.2679999999999998"/>
    <n v="23.8"/>
    <n v="29.3"/>
    <n v="5.8"/>
    <n v="226.155"/>
    <n v="2004.88"/>
    <s v="090929_193558"/>
  </r>
  <r>
    <s v="Wade Davis"/>
    <s v="R"/>
    <s v="gid_2009_09_29_balmlb_tbamlb_1"/>
    <s v="Tropicana Field"/>
    <s v="Phil Cuzzi"/>
    <s v="tba"/>
    <s v="bal"/>
    <n v="29"/>
    <x v="6"/>
    <s v="X"/>
    <n v="7"/>
    <n v="3"/>
    <x v="3"/>
    <n v="0.86699999999999999"/>
    <s v="Single"/>
    <s v="LD"/>
    <s v="Michael Aubrey"/>
    <x v="0"/>
    <x v="1"/>
    <x v="1"/>
    <n v="0"/>
    <n v="1"/>
    <n v="0"/>
    <n v="0"/>
    <n v="2"/>
    <n v="82.8"/>
    <n v="76"/>
    <n v="3.4"/>
    <n v="1.64"/>
    <n v="-0.76800000000000002"/>
    <n v="2.3109999999999999"/>
    <n v="-1.8280000000000001"/>
    <n v="6.2350000000000003"/>
    <n v="-5.6189999999999998"/>
    <n v="8.2609999999999992"/>
    <n v="23.8"/>
    <n v="19.600000000000001"/>
    <n v="6.1"/>
    <n v="214.06100000000001"/>
    <n v="1775.2"/>
    <s v="090929_193642"/>
  </r>
  <r>
    <s v="Wade Davis"/>
    <s v="R"/>
    <s v="gid_2009_09_29_balmlb_tbamlb_1"/>
    <s v="Tropicana Field"/>
    <s v="Phil Cuzzi"/>
    <s v="tba"/>
    <s v="bal"/>
    <n v="30"/>
    <x v="11"/>
    <s v="S"/>
    <n v="8"/>
    <n v="1"/>
    <x v="0"/>
    <n v="0.87"/>
    <s v="Grounded Into DP"/>
    <m/>
    <s v="Jeff Fiorentino"/>
    <x v="0"/>
    <x v="0"/>
    <x v="0"/>
    <n v="1"/>
    <n v="1"/>
    <n v="1"/>
    <n v="0"/>
    <n v="2"/>
    <n v="92.5"/>
    <n v="84.2"/>
    <n v="3.82"/>
    <n v="1.93"/>
    <n v="-1.2310000000000001"/>
    <n v="3.1230000000000002"/>
    <n v="-1.8520000000000001"/>
    <n v="6.3209999999999997"/>
    <n v="-4.7759999999999998"/>
    <n v="11.002000000000001"/>
    <n v="23.7"/>
    <n v="30.7"/>
    <n v="3.5"/>
    <n v="203.38800000000001"/>
    <n v="2362.7399999999998"/>
    <s v="090929_193732"/>
  </r>
  <r>
    <s v="Wade Davis"/>
    <s v="R"/>
    <s v="gid_2009_09_29_balmlb_tbamlb_1"/>
    <s v="Tropicana Field"/>
    <s v="Phil Cuzzi"/>
    <s v="tba"/>
    <s v="bal"/>
    <n v="31"/>
    <x v="1"/>
    <s v="S"/>
    <n v="8"/>
    <n v="2"/>
    <x v="1"/>
    <n v="0.90300000000000002"/>
    <s v="Grounded Into DP"/>
    <m/>
    <s v="Jeff Fiorentino"/>
    <x v="0"/>
    <x v="0"/>
    <x v="1"/>
    <n v="1"/>
    <n v="1"/>
    <n v="1"/>
    <n v="0"/>
    <n v="2"/>
    <n v="78.900000000000006"/>
    <n v="72"/>
    <n v="3.82"/>
    <n v="1.93"/>
    <n v="0.13500000000000001"/>
    <n v="3.3210000000000002"/>
    <n v="-1.883"/>
    <n v="6.6390000000000002"/>
    <n v="9.8379999999999992"/>
    <n v="-6.806"/>
    <n v="23.7"/>
    <n v="-18.100000000000001"/>
    <n v="13.2"/>
    <n v="55.540999999999997"/>
    <n v="1980.33"/>
    <s v="090929_193756"/>
  </r>
  <r>
    <s v="Wade Davis"/>
    <s v="R"/>
    <s v="gid_2009_09_29_balmlb_tbamlb_1"/>
    <s v="Tropicana Field"/>
    <s v="Phil Cuzzi"/>
    <s v="tba"/>
    <s v="bal"/>
    <n v="32"/>
    <x v="0"/>
    <s v="B"/>
    <n v="8"/>
    <n v="3"/>
    <x v="4"/>
    <n v="0.56999999999999995"/>
    <s v="Grounded Into DP"/>
    <m/>
    <s v="Jeff Fiorentino"/>
    <x v="0"/>
    <x v="0"/>
    <x v="2"/>
    <n v="1"/>
    <n v="1"/>
    <n v="1"/>
    <n v="0"/>
    <n v="2"/>
    <n v="92.2"/>
    <n v="84.3"/>
    <n v="3.5049999999999999"/>
    <n v="1.802"/>
    <n v="0.996"/>
    <n v="3.25"/>
    <n v="-1.4259999999999999"/>
    <n v="6.3579999999999997"/>
    <n v="-2.0840000000000001"/>
    <n v="9.9190000000000005"/>
    <n v="23.7"/>
    <n v="8.1"/>
    <n v="3.4"/>
    <n v="191.81800000000001"/>
    <n v="2000.26"/>
    <s v="090929_193831"/>
  </r>
  <r>
    <s v="Wade Davis"/>
    <s v="R"/>
    <s v="gid_2009_09_29_balmlb_tbamlb_1"/>
    <s v="Tropicana Field"/>
    <s v="Phil Cuzzi"/>
    <s v="tba"/>
    <s v="bal"/>
    <n v="33"/>
    <x v="5"/>
    <s v="X"/>
    <n v="8"/>
    <n v="4"/>
    <x v="0"/>
    <n v="0.70799999999999996"/>
    <s v="Grounded Into DP"/>
    <s v="GB"/>
    <s v="Jeff Fiorentino"/>
    <x v="0"/>
    <x v="1"/>
    <x v="2"/>
    <n v="1"/>
    <n v="1"/>
    <n v="1"/>
    <n v="0"/>
    <n v="2"/>
    <n v="91"/>
    <n v="84.5"/>
    <n v="3.82"/>
    <n v="1.93"/>
    <n v="-0.67"/>
    <n v="1.823"/>
    <n v="-1.726"/>
    <n v="6.1740000000000004"/>
    <n v="-6.6109999999999998"/>
    <n v="7.64"/>
    <n v="23.8"/>
    <n v="29"/>
    <n v="5.0999999999999996"/>
    <n v="220.71799999999999"/>
    <n v="1996.08"/>
    <s v="090929_193901"/>
  </r>
  <r>
    <s v="Wade Davis"/>
    <s v="R"/>
    <s v="gid_2009_09_29_balmlb_tbamlb_1"/>
    <s v="Tropicana Field"/>
    <s v="Phil Cuzzi"/>
    <s v="tba"/>
    <s v="bal"/>
    <n v="34"/>
    <x v="0"/>
    <s v="B"/>
    <n v="9"/>
    <n v="1"/>
    <x v="1"/>
    <n v="0.91800000000000004"/>
    <s v="Strikeout"/>
    <m/>
    <s v="Cesar Izturis"/>
    <x v="0"/>
    <x v="0"/>
    <x v="0"/>
    <n v="2"/>
    <n v="0"/>
    <n v="0"/>
    <n v="1"/>
    <n v="2"/>
    <n v="76"/>
    <n v="69.3"/>
    <n v="3.282"/>
    <n v="1.573"/>
    <n v="0.67200000000000004"/>
    <n v="4.1900000000000004"/>
    <n v="-1.954"/>
    <n v="6.7050000000000001"/>
    <n v="8.2889999999999997"/>
    <n v="-7.8140000000000001"/>
    <n v="23.7"/>
    <n v="-14.8"/>
    <n v="14"/>
    <n v="46.912999999999997"/>
    <n v="1815.27"/>
    <s v="090929_193946"/>
  </r>
  <r>
    <s v="Wade Davis"/>
    <s v="R"/>
    <s v="gid_2009_09_29_balmlb_tbamlb_1"/>
    <s v="Tropicana Field"/>
    <s v="Phil Cuzzi"/>
    <s v="tba"/>
    <s v="bal"/>
    <n v="35"/>
    <x v="1"/>
    <s v="S"/>
    <n v="9"/>
    <n v="2"/>
    <x v="0"/>
    <n v="0.85499999999999998"/>
    <s v="Strikeout"/>
    <m/>
    <s v="Cesar Izturis"/>
    <x v="0"/>
    <x v="1"/>
    <x v="0"/>
    <n v="2"/>
    <n v="0"/>
    <n v="0"/>
    <n v="1"/>
    <n v="2"/>
    <n v="92.8"/>
    <n v="85.1"/>
    <n v="3.54"/>
    <n v="1.74"/>
    <n v="0.104"/>
    <n v="1.8620000000000001"/>
    <n v="-1.542"/>
    <n v="6.1890000000000001"/>
    <n v="3.3000000000000002E-2"/>
    <n v="12.82"/>
    <n v="23.8"/>
    <n v="-5.6"/>
    <n v="2.2999999999999998"/>
    <n v="179.85499999999999"/>
    <n v="2549.62"/>
    <s v="090929_194004"/>
  </r>
  <r>
    <s v="Wade Davis"/>
    <s v="R"/>
    <s v="gid_2009_09_29_balmlb_tbamlb_1"/>
    <s v="Tropicana Field"/>
    <s v="Phil Cuzzi"/>
    <s v="tba"/>
    <s v="bal"/>
    <n v="36"/>
    <x v="1"/>
    <s v="S"/>
    <n v="9"/>
    <n v="3"/>
    <x v="0"/>
    <n v="0.878"/>
    <s v="Strikeout"/>
    <m/>
    <s v="Cesar Izturis"/>
    <x v="0"/>
    <x v="1"/>
    <x v="1"/>
    <n v="2"/>
    <n v="0"/>
    <n v="0"/>
    <n v="1"/>
    <n v="2"/>
    <n v="93"/>
    <n v="84.9"/>
    <n v="3.54"/>
    <n v="1.74"/>
    <n v="-2.5000000000000001E-2"/>
    <n v="1.9770000000000001"/>
    <n v="-1.5"/>
    <n v="6.17"/>
    <n v="-1.9330000000000001"/>
    <n v="12.308999999999999"/>
    <n v="23.7"/>
    <n v="12.3"/>
    <n v="2.6"/>
    <n v="188.89400000000001"/>
    <n v="2472.77"/>
    <s v="090929_194030"/>
  </r>
  <r>
    <s v="Wade Davis"/>
    <s v="R"/>
    <s v="gid_2009_09_29_balmlb_tbamlb_1"/>
    <s v="Tropicana Field"/>
    <s v="Phil Cuzzi"/>
    <s v="tba"/>
    <s v="bal"/>
    <n v="37"/>
    <x v="1"/>
    <s v="S"/>
    <n v="9"/>
    <n v="4"/>
    <x v="0"/>
    <n v="0.88300000000000001"/>
    <s v="Strikeout"/>
    <m/>
    <s v="Cesar Izturis"/>
    <x v="0"/>
    <x v="1"/>
    <x v="2"/>
    <n v="2"/>
    <n v="0"/>
    <n v="0"/>
    <n v="1"/>
    <n v="2"/>
    <n v="93.3"/>
    <n v="86.1"/>
    <n v="3.54"/>
    <n v="1.74"/>
    <n v="-0.56100000000000005"/>
    <n v="3.028"/>
    <n v="-1.7030000000000001"/>
    <n v="6.1929999999999996"/>
    <n v="-2.5049999999999999"/>
    <n v="10.805999999999999"/>
    <n v="23.8"/>
    <n v="16.8"/>
    <n v="2.9"/>
    <n v="193.00399999999999"/>
    <n v="2240.5500000000002"/>
    <s v="090929_194051"/>
  </r>
  <r>
    <s v="Wade Davis"/>
    <s v="R"/>
    <s v="gid_2009_09_29_balmlb_tbamlb_1"/>
    <s v="Tropicana Field"/>
    <s v="Phil Cuzzi"/>
    <s v="tba"/>
    <s v="bal"/>
    <n v="38"/>
    <x v="3"/>
    <s v="S"/>
    <n v="9"/>
    <n v="5"/>
    <x v="0"/>
    <n v="0.81"/>
    <s v="Strikeout"/>
    <m/>
    <s v="Cesar Izturis"/>
    <x v="0"/>
    <x v="1"/>
    <x v="2"/>
    <n v="2"/>
    <n v="0"/>
    <n v="0"/>
    <n v="1"/>
    <n v="2"/>
    <n v="93.2"/>
    <n v="85.5"/>
    <n v="3.2069999999999999"/>
    <n v="1.611"/>
    <n v="0.91"/>
    <n v="2.4729999999999999"/>
    <n v="-1.3919999999999999"/>
    <n v="6.2050000000000001"/>
    <n v="-2.5619999999999998"/>
    <n v="11.496"/>
    <n v="23.8"/>
    <n v="14.7"/>
    <n v="2.8"/>
    <n v="192.518"/>
    <n v="2357.23"/>
    <s v="090929_194114"/>
  </r>
  <r>
    <s v="Wade Davis"/>
    <s v="R"/>
    <s v="gid_2009_09_29_balmlb_tbamlb_1"/>
    <s v="Tropicana Field"/>
    <s v="Phil Cuzzi"/>
    <s v="tba"/>
    <s v="bal"/>
    <n v="39"/>
    <x v="6"/>
    <s v="X"/>
    <n v="10"/>
    <n v="1"/>
    <x v="1"/>
    <n v="0.91900000000000004"/>
    <s v="Double"/>
    <s v="LD"/>
    <s v="Brian Roberts"/>
    <x v="0"/>
    <x v="0"/>
    <x v="0"/>
    <n v="0"/>
    <n v="0"/>
    <n v="0"/>
    <n v="0"/>
    <n v="3"/>
    <n v="76.3"/>
    <n v="70.5"/>
    <n v="3.54"/>
    <n v="1.67"/>
    <n v="-0.376"/>
    <n v="1.59"/>
    <n v="-2.004"/>
    <n v="6.6529999999999996"/>
    <n v="7.4009999999999998"/>
    <n v="-7.18"/>
    <n v="23.8"/>
    <n v="-12.8"/>
    <n v="13.8"/>
    <n v="46.103999999999999"/>
    <n v="1658.55"/>
    <s v="090929_195045"/>
  </r>
  <r>
    <s v="Wade Davis"/>
    <s v="R"/>
    <s v="gid_2009_09_29_balmlb_tbamlb_1"/>
    <s v="Tropicana Field"/>
    <s v="Phil Cuzzi"/>
    <s v="tba"/>
    <s v="bal"/>
    <n v="45"/>
    <x v="10"/>
    <s v="S"/>
    <n v="12"/>
    <n v="1"/>
    <x v="0"/>
    <n v="0.63900000000000001"/>
    <s v="Pop Out"/>
    <m/>
    <s v="Nick Markakis"/>
    <x v="0"/>
    <x v="0"/>
    <x v="0"/>
    <n v="0"/>
    <n v="1"/>
    <n v="1"/>
    <n v="0"/>
    <n v="3"/>
    <n v="91.4"/>
    <n v="83.3"/>
    <n v="3.72"/>
    <n v="1.82"/>
    <n v="0.56200000000000006"/>
    <n v="3.2519999999999998"/>
    <n v="-1.3420000000000001"/>
    <n v="6.452"/>
    <n v="-2.407"/>
    <n v="13.798999999999999"/>
    <n v="23.7"/>
    <n v="18.2"/>
    <n v="2.2000000000000002"/>
    <n v="189.863"/>
    <n v="2732.31"/>
    <s v="090929_195505"/>
  </r>
  <r>
    <s v="Wade Davis"/>
    <s v="R"/>
    <s v="gid_2009_09_29_balmlb_tbamlb_1"/>
    <s v="Tropicana Field"/>
    <s v="Phil Cuzzi"/>
    <s v="tba"/>
    <s v="bal"/>
    <n v="46"/>
    <x v="5"/>
    <s v="X"/>
    <n v="12"/>
    <n v="2"/>
    <x v="0"/>
    <n v="0.89300000000000002"/>
    <s v="Pop Out"/>
    <s v="PU"/>
    <s v="Nick Markakis"/>
    <x v="0"/>
    <x v="0"/>
    <x v="1"/>
    <n v="0"/>
    <n v="1"/>
    <n v="1"/>
    <n v="0"/>
    <n v="3"/>
    <n v="91.9"/>
    <n v="84"/>
    <n v="3.72"/>
    <n v="1.82"/>
    <n v="0.49099999999999999"/>
    <n v="2.5139999999999998"/>
    <n v="-1.4450000000000001"/>
    <n v="6.3140000000000001"/>
    <n v="-3.5449999999999999"/>
    <n v="14.77"/>
    <n v="23.7"/>
    <n v="34.200000000000003"/>
    <n v="2"/>
    <n v="193.459"/>
    <n v="2984.81"/>
    <s v="090929_195533"/>
  </r>
  <r>
    <s v="Wade Davis"/>
    <s v="R"/>
    <s v="gid_2009_09_29_balmlb_tbamlb_1"/>
    <s v="Tropicana Field"/>
    <s v="Phil Cuzzi"/>
    <s v="tba"/>
    <s v="bal"/>
    <n v="47"/>
    <x v="1"/>
    <s v="S"/>
    <n v="13"/>
    <n v="1"/>
    <x v="0"/>
    <n v="0.86899999999999999"/>
    <s v="Single"/>
    <m/>
    <s v="Luke Scott"/>
    <x v="0"/>
    <x v="0"/>
    <x v="0"/>
    <n v="1"/>
    <n v="1"/>
    <n v="1"/>
    <n v="0"/>
    <n v="3"/>
    <n v="92.4"/>
    <n v="84.5"/>
    <n v="3.38"/>
    <n v="1.71"/>
    <n v="-1.6E-2"/>
    <n v="2.9649999999999999"/>
    <n v="-1.2769999999999999"/>
    <n v="6.38"/>
    <n v="-2.2400000000000002"/>
    <n v="13.635999999999999"/>
    <n v="23.7"/>
    <n v="19.899999999999999"/>
    <n v="2.1"/>
    <n v="189.303"/>
    <n v="2735.09"/>
    <s v="090929_195626"/>
  </r>
  <r>
    <s v="Wade Davis"/>
    <s v="R"/>
    <s v="gid_2009_09_29_balmlb_tbamlb_1"/>
    <s v="Tropicana Field"/>
    <s v="Phil Cuzzi"/>
    <s v="tba"/>
    <s v="bal"/>
    <n v="48"/>
    <x v="4"/>
    <s v="X"/>
    <n v="13"/>
    <n v="2"/>
    <x v="0"/>
    <n v="0.71399999999999997"/>
    <s v="Single"/>
    <s v="LD"/>
    <s v="Luke Scott"/>
    <x v="0"/>
    <x v="0"/>
    <x v="1"/>
    <n v="1"/>
    <n v="1"/>
    <n v="1"/>
    <n v="0"/>
    <n v="3"/>
    <n v="92"/>
    <n v="84.7"/>
    <n v="3.38"/>
    <n v="1.71"/>
    <n v="0.35599999999999998"/>
    <n v="2.766"/>
    <n v="-1.5609999999999999"/>
    <n v="6.3220000000000001"/>
    <n v="-2.8879999999999999"/>
    <n v="11.461"/>
    <n v="23.8"/>
    <n v="17.7"/>
    <n v="2.9"/>
    <n v="194.09100000000001"/>
    <n v="2346.4"/>
    <s v="090929_195701"/>
  </r>
  <r>
    <s v="Wade Davis"/>
    <s v="R"/>
    <s v="gid_2009_09_29_balmlb_tbamlb_1"/>
    <s v="Tropicana Field"/>
    <s v="Phil Cuzzi"/>
    <s v="tba"/>
    <s v="bal"/>
    <n v="49"/>
    <x v="3"/>
    <s v="S"/>
    <n v="14"/>
    <n v="1"/>
    <x v="0"/>
    <n v="0.82099999999999995"/>
    <s v="Single"/>
    <m/>
    <s v="Matt Wieters"/>
    <x v="0"/>
    <x v="0"/>
    <x v="0"/>
    <n v="1"/>
    <n v="1"/>
    <n v="1"/>
    <n v="0"/>
    <n v="3"/>
    <n v="92.6"/>
    <n v="85"/>
    <n v="3.7160000000000002"/>
    <n v="1.847"/>
    <n v="0.25700000000000001"/>
    <n v="2.8769999999999998"/>
    <n v="-1.512"/>
    <n v="6.2279999999999998"/>
    <n v="-2.7919999999999998"/>
    <n v="11.734"/>
    <n v="23.8"/>
    <n v="18.3"/>
    <n v="2.7"/>
    <n v="193.33699999999999"/>
    <n v="2402.9"/>
    <s v="090929_195754"/>
  </r>
  <r>
    <s v="Wade Davis"/>
    <s v="R"/>
    <s v="gid_2009_09_29_balmlb_tbamlb_1"/>
    <s v="Tropicana Field"/>
    <s v="Phil Cuzzi"/>
    <s v="tba"/>
    <s v="bal"/>
    <n v="50"/>
    <x v="1"/>
    <s v="S"/>
    <n v="14"/>
    <n v="2"/>
    <x v="1"/>
    <n v="0.91600000000000004"/>
    <s v="Single"/>
    <m/>
    <s v="Matt Wieters"/>
    <x v="0"/>
    <x v="0"/>
    <x v="1"/>
    <n v="1"/>
    <n v="1"/>
    <n v="1"/>
    <n v="0"/>
    <n v="3"/>
    <n v="79.099999999999994"/>
    <n v="72.599999999999994"/>
    <n v="3.89"/>
    <n v="1.84"/>
    <n v="-0.88200000000000001"/>
    <n v="2.484"/>
    <n v="-1.8440000000000001"/>
    <n v="6.5179999999999998"/>
    <n v="5.5049999999999999"/>
    <n v="-8.3620000000000001"/>
    <n v="23.8"/>
    <n v="-9.8000000000000007"/>
    <n v="13.3"/>
    <n v="33.533000000000001"/>
    <n v="1665.44"/>
    <s v="090929_195826"/>
  </r>
  <r>
    <s v="Wade Davis"/>
    <s v="R"/>
    <s v="gid_2009_09_29_balmlb_tbamlb_1"/>
    <s v="Tropicana Field"/>
    <s v="Phil Cuzzi"/>
    <s v="tba"/>
    <s v="bal"/>
    <n v="51"/>
    <x v="0"/>
    <s v="B"/>
    <n v="14"/>
    <n v="3"/>
    <x v="0"/>
    <n v="0.82799999999999996"/>
    <s v="Single"/>
    <m/>
    <s v="Matt Wieters"/>
    <x v="0"/>
    <x v="0"/>
    <x v="2"/>
    <n v="1"/>
    <n v="1"/>
    <n v="1"/>
    <n v="0"/>
    <n v="3"/>
    <n v="92.2"/>
    <n v="84.3"/>
    <n v="3.6280000000000001"/>
    <n v="1.8120000000000001"/>
    <n v="-0.49399999999999999"/>
    <n v="5.4740000000000002"/>
    <n v="-1.51"/>
    <n v="6.46"/>
    <n v="-3.988"/>
    <n v="9.5050000000000008"/>
    <n v="23.7"/>
    <n v="23.7"/>
    <n v="3.5"/>
    <n v="202.67400000000001"/>
    <n v="2041.32"/>
    <s v="090929_195855"/>
  </r>
  <r>
    <s v="Wade Davis"/>
    <s v="R"/>
    <s v="gid_2009_09_29_balmlb_tbamlb_1"/>
    <s v="Tropicana Field"/>
    <s v="Phil Cuzzi"/>
    <s v="tba"/>
    <s v="bal"/>
    <n v="52"/>
    <x v="7"/>
    <s v="B"/>
    <n v="14"/>
    <n v="4"/>
    <x v="1"/>
    <n v="0.91600000000000004"/>
    <s v="Single"/>
    <m/>
    <s v="Matt Wieters"/>
    <x v="0"/>
    <x v="1"/>
    <x v="2"/>
    <n v="1"/>
    <n v="1"/>
    <n v="1"/>
    <n v="0"/>
    <n v="3"/>
    <n v="79.099999999999994"/>
    <n v="73.2"/>
    <n v="3.5880000000000001"/>
    <n v="1.7969999999999999"/>
    <n v="0.63600000000000001"/>
    <n v="0.45600000000000002"/>
    <n v="-1.5820000000000001"/>
    <n v="6.3949999999999996"/>
    <n v="7.4690000000000003"/>
    <n v="-7.5739999999999998"/>
    <n v="23.8"/>
    <n v="-13.6"/>
    <n v="13.5"/>
    <n v="44.81"/>
    <n v="1770.29"/>
    <s v="090929_195928"/>
  </r>
  <r>
    <s v="Wade Davis"/>
    <s v="R"/>
    <s v="gid_2009_09_29_balmlb_tbamlb_1"/>
    <s v="Tropicana Field"/>
    <s v="Phil Cuzzi"/>
    <s v="tba"/>
    <s v="bal"/>
    <n v="53"/>
    <x v="0"/>
    <s v="B"/>
    <n v="14"/>
    <n v="5"/>
    <x v="0"/>
    <n v="0.84599999999999997"/>
    <s v="Single"/>
    <m/>
    <s v="Matt Wieters"/>
    <x v="0"/>
    <x v="2"/>
    <x v="2"/>
    <n v="1"/>
    <n v="1"/>
    <n v="1"/>
    <n v="0"/>
    <n v="3"/>
    <n v="92.8"/>
    <n v="84.6"/>
    <n v="3.5950000000000002"/>
    <n v="1.7789999999999999"/>
    <n v="1.0509999999999999"/>
    <n v="3.4340000000000002"/>
    <n v="-1.3169999999999999"/>
    <n v="6.242"/>
    <n v="-4.29"/>
    <n v="11.506"/>
    <n v="23.7"/>
    <n v="26.7"/>
    <n v="3"/>
    <n v="200.38"/>
    <n v="2432.75"/>
    <s v="090929_200013"/>
  </r>
  <r>
    <s v="Wade Davis"/>
    <s v="R"/>
    <s v="gid_2009_09_29_balmlb_tbamlb_1"/>
    <s v="Tropicana Field"/>
    <s v="Phil Cuzzi"/>
    <s v="tba"/>
    <s v="bal"/>
    <n v="54"/>
    <x v="8"/>
    <s v="S"/>
    <n v="14"/>
    <n v="6"/>
    <x v="0"/>
    <n v="0.88500000000000001"/>
    <s v="Single"/>
    <m/>
    <s v="Matt Wieters"/>
    <x v="0"/>
    <x v="3"/>
    <x v="2"/>
    <n v="1"/>
    <n v="1"/>
    <n v="1"/>
    <n v="0"/>
    <n v="3"/>
    <n v="93"/>
    <n v="85.6"/>
    <n v="3.89"/>
    <n v="1.84"/>
    <n v="-0.34899999999999998"/>
    <n v="3.1110000000000002"/>
    <n v="-1.2070000000000001"/>
    <n v="6.3449999999999998"/>
    <n v="-1.425"/>
    <n v="11.334"/>
    <n v="23.8"/>
    <n v="9.6"/>
    <n v="2.7"/>
    <n v="187.14099999999999"/>
    <n v="2291.9"/>
    <s v="090929_200041"/>
  </r>
  <r>
    <s v="Wade Davis"/>
    <s v="R"/>
    <s v="gid_2009_09_29_balmlb_tbamlb_1"/>
    <s v="Tropicana Field"/>
    <s v="Phil Cuzzi"/>
    <s v="tba"/>
    <s v="bal"/>
    <n v="55"/>
    <x v="6"/>
    <s v="X"/>
    <n v="14"/>
    <n v="7"/>
    <x v="0"/>
    <n v="0.88500000000000001"/>
    <s v="Single"/>
    <s v="LD"/>
    <s v="Matt Wieters"/>
    <x v="0"/>
    <x v="3"/>
    <x v="2"/>
    <n v="1"/>
    <n v="1"/>
    <n v="1"/>
    <n v="0"/>
    <n v="3"/>
    <n v="93"/>
    <n v="84.3"/>
    <n v="3.89"/>
    <n v="1.84"/>
    <n v="0.6"/>
    <n v="2.2240000000000002"/>
    <n v="-1.1990000000000001"/>
    <n v="6.1029999999999998"/>
    <n v="-2.2330000000000001"/>
    <n v="10.747"/>
    <n v="23.7"/>
    <n v="10.7"/>
    <n v="3.2"/>
    <n v="191.69499999999999"/>
    <n v="2161.52"/>
    <s v="090929_200130"/>
  </r>
  <r>
    <s v="Wade Davis"/>
    <s v="R"/>
    <s v="gid_2009_09_29_balmlb_tbamlb_1"/>
    <s v="Tropicana Field"/>
    <s v="Phil Cuzzi"/>
    <s v="tba"/>
    <s v="bal"/>
    <n v="59"/>
    <x v="3"/>
    <s v="S"/>
    <n v="16"/>
    <n v="1"/>
    <x v="0"/>
    <n v="0.88800000000000001"/>
    <s v="Groundout"/>
    <m/>
    <s v="Michael Aubrey"/>
    <x v="0"/>
    <x v="0"/>
    <x v="0"/>
    <n v="0"/>
    <n v="0"/>
    <n v="0"/>
    <n v="0"/>
    <n v="4"/>
    <n v="93"/>
    <n v="84.3"/>
    <n v="3.335"/>
    <n v="1.67"/>
    <n v="0.40799999999999997"/>
    <n v="2.3010000000000002"/>
    <n v="-1.554"/>
    <n v="6.1449999999999996"/>
    <n v="-3.0289999999999999"/>
    <n v="11.504"/>
    <n v="23.7"/>
    <n v="17.2"/>
    <n v="3"/>
    <n v="194.70099999999999"/>
    <n v="2342.77"/>
    <s v="090929_201225"/>
  </r>
  <r>
    <s v="Wade Davis"/>
    <s v="R"/>
    <s v="gid_2009_09_29_balmlb_tbamlb_1"/>
    <s v="Tropicana Field"/>
    <s v="Phil Cuzzi"/>
    <s v="tba"/>
    <s v="bal"/>
    <n v="60"/>
    <x v="5"/>
    <s v="X"/>
    <n v="16"/>
    <n v="2"/>
    <x v="0"/>
    <n v="0.96"/>
    <s v="Groundout"/>
    <s v="GB"/>
    <s v="Michael Aubrey"/>
    <x v="0"/>
    <x v="0"/>
    <x v="1"/>
    <n v="0"/>
    <n v="0"/>
    <n v="0"/>
    <n v="0"/>
    <n v="4"/>
    <n v="90.9"/>
    <n v="83.9"/>
    <n v="3.4"/>
    <n v="1.64"/>
    <n v="-0.73599999999999999"/>
    <n v="2.137"/>
    <n v="-1.679"/>
    <n v="6.141"/>
    <n v="-6.7110000000000003"/>
    <n v="5.6950000000000003"/>
    <n v="23.8"/>
    <n v="25.4"/>
    <n v="5.8"/>
    <n v="229.476"/>
    <n v="1724.56"/>
    <s v="090929_201238"/>
  </r>
  <r>
    <s v="Wade Davis"/>
    <s v="R"/>
    <s v="gid_2009_09_29_balmlb_tbamlb_1"/>
    <s v="Tropicana Field"/>
    <s v="Phil Cuzzi"/>
    <s v="tba"/>
    <s v="bal"/>
    <n v="61"/>
    <x v="0"/>
    <s v="B"/>
    <n v="17"/>
    <n v="1"/>
    <x v="0"/>
    <n v="0.92300000000000004"/>
    <s v="Single"/>
    <m/>
    <s v="Jeff Fiorentino"/>
    <x v="0"/>
    <x v="0"/>
    <x v="0"/>
    <n v="1"/>
    <n v="0"/>
    <n v="0"/>
    <n v="0"/>
    <n v="4"/>
    <n v="90.6"/>
    <n v="83.7"/>
    <n v="3.508"/>
    <n v="1.869"/>
    <n v="-1.1879999999999999"/>
    <n v="3.024"/>
    <n v="-1.847"/>
    <n v="6.1589999999999998"/>
    <n v="-7.1929999999999996"/>
    <n v="4.0389999999999997"/>
    <n v="23.8"/>
    <n v="25.1"/>
    <n v="6.4"/>
    <n v="240.43600000000001"/>
    <n v="1614.96"/>
    <s v="090929_201319"/>
  </r>
  <r>
    <s v="Wade Davis"/>
    <s v="R"/>
    <s v="gid_2009_09_29_balmlb_tbamlb_1"/>
    <s v="Tropicana Field"/>
    <s v="Phil Cuzzi"/>
    <s v="tba"/>
    <s v="bal"/>
    <n v="62"/>
    <x v="3"/>
    <s v="S"/>
    <n v="17"/>
    <n v="2"/>
    <x v="0"/>
    <n v="0.76"/>
    <s v="Single"/>
    <m/>
    <s v="Jeff Fiorentino"/>
    <x v="0"/>
    <x v="1"/>
    <x v="0"/>
    <n v="1"/>
    <n v="0"/>
    <n v="0"/>
    <n v="0"/>
    <n v="4"/>
    <n v="89.7"/>
    <n v="83.3"/>
    <n v="3.5369999999999999"/>
    <n v="1.83"/>
    <n v="-1.089"/>
    <n v="2.2210000000000001"/>
    <n v="-1.738"/>
    <n v="6.21"/>
    <n v="-5.71"/>
    <n v="5.6390000000000002"/>
    <n v="23.8"/>
    <n v="21.8"/>
    <n v="5.8"/>
    <n v="225.148"/>
    <n v="1563.38"/>
    <s v="090929_201331"/>
  </r>
  <r>
    <s v="Wade Davis"/>
    <s v="R"/>
    <s v="gid_2009_09_29_balmlb_tbamlb_1"/>
    <s v="Tropicana Field"/>
    <s v="Phil Cuzzi"/>
    <s v="tba"/>
    <s v="bal"/>
    <n v="63"/>
    <x v="2"/>
    <s v="S"/>
    <n v="17"/>
    <n v="3"/>
    <x v="0"/>
    <n v="0.66"/>
    <s v="Single"/>
    <m/>
    <s v="Jeff Fiorentino"/>
    <x v="0"/>
    <x v="1"/>
    <x v="1"/>
    <n v="1"/>
    <n v="0"/>
    <n v="0"/>
    <n v="0"/>
    <n v="4"/>
    <n v="92.5"/>
    <n v="84.8"/>
    <n v="3.82"/>
    <n v="1.93"/>
    <n v="0.52100000000000002"/>
    <n v="3.351"/>
    <n v="-1.427"/>
    <n v="6.2350000000000003"/>
    <n v="-2.504"/>
    <n v="11.255000000000001"/>
    <n v="23.8"/>
    <n v="14.7"/>
    <n v="2.9"/>
    <n v="192.501"/>
    <n v="2291.64"/>
    <s v="090929_201349"/>
  </r>
  <r>
    <s v="Wade Davis"/>
    <s v="R"/>
    <s v="gid_2009_09_29_balmlb_tbamlb_1"/>
    <s v="Tropicana Field"/>
    <s v="Phil Cuzzi"/>
    <s v="tba"/>
    <s v="bal"/>
    <n v="64"/>
    <x v="6"/>
    <s v="X"/>
    <n v="17"/>
    <n v="4"/>
    <x v="0"/>
    <n v="0.76600000000000001"/>
    <s v="Single"/>
    <s v="LD"/>
    <s v="Jeff Fiorentino"/>
    <x v="0"/>
    <x v="1"/>
    <x v="2"/>
    <n v="1"/>
    <n v="0"/>
    <n v="0"/>
    <n v="0"/>
    <n v="4"/>
    <n v="92.9"/>
    <n v="85.2"/>
    <n v="3.82"/>
    <n v="1.93"/>
    <n v="-0.28999999999999998"/>
    <n v="2.7330000000000001"/>
    <n v="-1.41"/>
    <n v="6.26"/>
    <n v="1.399"/>
    <n v="11.955"/>
    <n v="23.8"/>
    <n v="-15.4"/>
    <n v="2.6"/>
    <n v="173.34800000000001"/>
    <n v="2403.11"/>
    <s v="090929_201407"/>
  </r>
  <r>
    <s v="Wade Davis"/>
    <s v="R"/>
    <s v="gid_2009_09_29_balmlb_tbamlb_1"/>
    <s v="Tropicana Field"/>
    <s v="Phil Cuzzi"/>
    <s v="tba"/>
    <s v="bal"/>
    <n v="65"/>
    <x v="8"/>
    <s v="S"/>
    <n v="18"/>
    <n v="1"/>
    <x v="0"/>
    <n v="0.79500000000000004"/>
    <s v="Forceout"/>
    <m/>
    <s v="Cesar Izturis"/>
    <x v="0"/>
    <x v="0"/>
    <x v="0"/>
    <n v="1"/>
    <n v="1"/>
    <n v="0"/>
    <n v="0"/>
    <n v="4"/>
    <n v="91.3"/>
    <n v="83.1"/>
    <n v="3.54"/>
    <n v="1.74"/>
    <n v="-1.008"/>
    <n v="2.0230000000000001"/>
    <n v="-1.696"/>
    <n v="6.1070000000000002"/>
    <n v="-0.78200000000000003"/>
    <n v="12.141999999999999"/>
    <n v="23.7"/>
    <n v="4.0999999999999996"/>
    <n v="2.9"/>
    <n v="183.66900000000001"/>
    <n v="2363.35"/>
    <s v="090929_201511"/>
  </r>
  <r>
    <s v="Wade Davis"/>
    <s v="R"/>
    <s v="gid_2009_09_29_balmlb_tbamlb_1"/>
    <s v="Tropicana Field"/>
    <s v="Phil Cuzzi"/>
    <s v="tba"/>
    <s v="bal"/>
    <n v="66"/>
    <x v="0"/>
    <s v="B"/>
    <n v="18"/>
    <n v="2"/>
    <x v="0"/>
    <n v="0.85599999999999998"/>
    <s v="Forceout"/>
    <m/>
    <s v="Cesar Izturis"/>
    <x v="0"/>
    <x v="0"/>
    <x v="1"/>
    <n v="1"/>
    <n v="1"/>
    <n v="0"/>
    <n v="0"/>
    <n v="4"/>
    <n v="92"/>
    <n v="83.7"/>
    <n v="3.2730000000000001"/>
    <n v="1.621"/>
    <n v="-2.5979999999999999"/>
    <n v="1.702"/>
    <n v="-1.9830000000000001"/>
    <n v="6.1029999999999998"/>
    <n v="-1.7889999999999999"/>
    <n v="12.47"/>
    <n v="23.7"/>
    <n v="16.2"/>
    <n v="2.8"/>
    <n v="188.136"/>
    <n v="2462.81"/>
    <s v="090929_201610"/>
  </r>
  <r>
    <s v="Wade Davis"/>
    <s v="R"/>
    <s v="gid_2009_09_29_balmlb_tbamlb_1"/>
    <s v="Tropicana Field"/>
    <s v="Phil Cuzzi"/>
    <s v="tba"/>
    <s v="bal"/>
    <n v="67"/>
    <x v="5"/>
    <s v="X"/>
    <n v="18"/>
    <n v="3"/>
    <x v="0"/>
    <n v="0.75"/>
    <s v="Forceout"/>
    <s v="GB"/>
    <s v="Cesar Izturis"/>
    <x v="0"/>
    <x v="1"/>
    <x v="1"/>
    <n v="1"/>
    <n v="1"/>
    <n v="0"/>
    <n v="0"/>
    <n v="4"/>
    <n v="88.1"/>
    <n v="80.8"/>
    <n v="3.54"/>
    <n v="1.74"/>
    <n v="-1.244"/>
    <n v="2.907"/>
    <n v="-1.8160000000000001"/>
    <n v="6.2060000000000004"/>
    <n v="-7.6660000000000004"/>
    <n v="6.093"/>
    <n v="23.8"/>
    <n v="27.8"/>
    <n v="6.2"/>
    <n v="231.31899999999999"/>
    <n v="1849.85"/>
    <s v="090929_201658"/>
  </r>
  <r>
    <s v="Wade Davis"/>
    <s v="R"/>
    <s v="gid_2009_09_29_balmlb_tbamlb_1"/>
    <s v="Tropicana Field"/>
    <s v="Phil Cuzzi"/>
    <s v="tba"/>
    <s v="bal"/>
    <n v="68"/>
    <x v="3"/>
    <s v="S"/>
    <n v="19"/>
    <n v="1"/>
    <x v="0"/>
    <n v="0.89300000000000002"/>
    <s v="Flyout"/>
    <m/>
    <s v="Brian Roberts"/>
    <x v="0"/>
    <x v="0"/>
    <x v="0"/>
    <n v="2"/>
    <n v="1"/>
    <n v="0"/>
    <n v="0"/>
    <n v="4"/>
    <n v="87.5"/>
    <n v="80.5"/>
    <n v="3.4460000000000002"/>
    <n v="1.5780000000000001"/>
    <n v="-1.014"/>
    <n v="2.2930000000000001"/>
    <n v="-1.913"/>
    <n v="6.133"/>
    <n v="-2.5609999999999999"/>
    <n v="12.659000000000001"/>
    <n v="23.8"/>
    <n v="16"/>
    <n v="3.2"/>
    <n v="191.398"/>
    <n v="2434.9299999999998"/>
    <s v="090929_201809"/>
  </r>
  <r>
    <s v="Wade Davis"/>
    <s v="R"/>
    <s v="gid_2009_09_29_balmlb_tbamlb_1"/>
    <s v="Tropicana Field"/>
    <s v="Phil Cuzzi"/>
    <s v="tba"/>
    <s v="bal"/>
    <n v="69"/>
    <x v="0"/>
    <s v="B"/>
    <n v="19"/>
    <n v="2"/>
    <x v="0"/>
    <n v="0.26500000000000001"/>
    <s v="Flyout"/>
    <m/>
    <s v="Brian Roberts"/>
    <x v="0"/>
    <x v="0"/>
    <x v="1"/>
    <n v="2"/>
    <n v="1"/>
    <n v="0"/>
    <n v="0"/>
    <n v="4"/>
    <n v="88.4"/>
    <n v="81.400000000000006"/>
    <n v="3.4510000000000001"/>
    <n v="1.605"/>
    <n v="-1.605"/>
    <n v="3.0289999999999999"/>
    <n v="-1.8280000000000001"/>
    <n v="6.2350000000000003"/>
    <n v="-7.4290000000000003"/>
    <n v="5.734"/>
    <n v="23.8"/>
    <n v="27.3"/>
    <n v="6.3"/>
    <n v="232.12799999999999"/>
    <n v="1785.33"/>
    <s v="090929_201836"/>
  </r>
  <r>
    <s v="Wade Davis"/>
    <s v="R"/>
    <s v="gid_2009_09_29_balmlb_tbamlb_1"/>
    <s v="Tropicana Field"/>
    <s v="Phil Cuzzi"/>
    <s v="tba"/>
    <s v="bal"/>
    <n v="70"/>
    <x v="7"/>
    <s v="B"/>
    <n v="19"/>
    <n v="3"/>
    <x v="3"/>
    <n v="0.83"/>
    <s v="Flyout"/>
    <m/>
    <s v="Brian Roberts"/>
    <x v="0"/>
    <x v="1"/>
    <x v="1"/>
    <n v="2"/>
    <n v="1"/>
    <n v="0"/>
    <n v="0"/>
    <n v="4"/>
    <n v="84.7"/>
    <n v="77.900000000000006"/>
    <n v="3.3460000000000001"/>
    <n v="1.67"/>
    <n v="-0.85699999999999998"/>
    <n v="0.56699999999999995"/>
    <n v="-1.738"/>
    <n v="5.9770000000000003"/>
    <n v="-7.3369999999999997"/>
    <n v="9.7929999999999993"/>
    <n v="23.8"/>
    <n v="28.7"/>
    <n v="5.7"/>
    <n v="216.70599999999999"/>
    <n v="2216.87"/>
    <s v="090929_201902"/>
  </r>
  <r>
    <s v="Wade Davis"/>
    <s v="R"/>
    <s v="gid_2009_09_29_balmlb_tbamlb_1"/>
    <s v="Tropicana Field"/>
    <s v="Phil Cuzzi"/>
    <s v="tba"/>
    <s v="bal"/>
    <n v="71"/>
    <x v="5"/>
    <s v="X"/>
    <n v="19"/>
    <n v="4"/>
    <x v="0"/>
    <n v="0.76500000000000001"/>
    <s v="Flyout"/>
    <s v="FB"/>
    <s v="Brian Roberts"/>
    <x v="0"/>
    <x v="2"/>
    <x v="1"/>
    <n v="2"/>
    <n v="1"/>
    <n v="0"/>
    <n v="0"/>
    <n v="4"/>
    <n v="92.3"/>
    <n v="84.8"/>
    <n v="3.54"/>
    <n v="1.67"/>
    <n v="0.53300000000000003"/>
    <n v="2.7040000000000002"/>
    <n v="-1.224"/>
    <n v="6.0979999999999999"/>
    <n v="-3.133"/>
    <n v="10.679"/>
    <n v="23.8"/>
    <n v="18.100000000000001"/>
    <n v="3.2"/>
    <n v="196.29300000000001"/>
    <n v="2210.65"/>
    <s v="090929_201932"/>
  </r>
  <r>
    <s v="Wade Davis"/>
    <s v="R"/>
    <s v="gid_2009_09_29_balmlb_tbamlb_1"/>
    <s v="Tropicana Field"/>
    <s v="Phil Cuzzi"/>
    <s v="tba"/>
    <s v="bal"/>
    <n v="73"/>
    <x v="3"/>
    <s v="S"/>
    <n v="21"/>
    <n v="1"/>
    <x v="3"/>
    <n v="0.68300000000000005"/>
    <s v="Groundout"/>
    <m/>
    <s v="Nick Markakis"/>
    <x v="0"/>
    <x v="0"/>
    <x v="0"/>
    <n v="1"/>
    <n v="0"/>
    <n v="0"/>
    <n v="0"/>
    <n v="5"/>
    <n v="87.4"/>
    <n v="81.2"/>
    <n v="3.5830000000000002"/>
    <n v="1.784"/>
    <n v="-0.83799999999999997"/>
    <n v="1.9339999999999999"/>
    <n v="-2.08"/>
    <n v="6.1239999999999997"/>
    <n v="-6.024"/>
    <n v="5.4139999999999997"/>
    <n v="23.8"/>
    <n v="20.7"/>
    <n v="6.3"/>
    <n v="227.81800000000001"/>
    <n v="1537.96"/>
    <s v="090929_202832"/>
  </r>
  <r>
    <s v="Wade Davis"/>
    <s v="R"/>
    <s v="gid_2009_09_29_balmlb_tbamlb_1"/>
    <s v="Tropicana Field"/>
    <s v="Phil Cuzzi"/>
    <s v="tba"/>
    <s v="bal"/>
    <n v="74"/>
    <x v="5"/>
    <s v="X"/>
    <n v="21"/>
    <n v="2"/>
    <x v="0"/>
    <n v="0.51"/>
    <s v="Groundout"/>
    <s v="GB"/>
    <s v="Nick Markakis"/>
    <x v="0"/>
    <x v="0"/>
    <x v="1"/>
    <n v="1"/>
    <n v="0"/>
    <n v="0"/>
    <n v="0"/>
    <n v="5"/>
    <n v="90.6"/>
    <n v="83.3"/>
    <n v="3.72"/>
    <n v="1.82"/>
    <n v="-0.186"/>
    <n v="2.8239999999999998"/>
    <n v="-1.716"/>
    <n v="6.2190000000000003"/>
    <n v="-1.284"/>
    <n v="12.569000000000001"/>
    <n v="23.8"/>
    <n v="6.8"/>
    <n v="2.6"/>
    <n v="185.81299999999999"/>
    <n v="2466.2800000000002"/>
    <s v="090929_202845"/>
  </r>
  <r>
    <s v="Wade Davis"/>
    <s v="R"/>
    <s v="gid_2009_09_29_balmlb_tbamlb_1"/>
    <s v="Tropicana Field"/>
    <s v="Phil Cuzzi"/>
    <s v="tba"/>
    <s v="bal"/>
    <n v="75"/>
    <x v="0"/>
    <s v="B"/>
    <n v="22"/>
    <n v="1"/>
    <x v="0"/>
    <n v="0.35399999999999998"/>
    <s v="Groundout"/>
    <m/>
    <s v="Luke Scott"/>
    <x v="0"/>
    <x v="0"/>
    <x v="0"/>
    <n v="2"/>
    <n v="0"/>
    <n v="0"/>
    <n v="0"/>
    <n v="5"/>
    <n v="90.2"/>
    <n v="83.7"/>
    <n v="3.4390000000000001"/>
    <n v="1.698"/>
    <n v="-1.123"/>
    <n v="1.222"/>
    <n v="-2.0579999999999998"/>
    <n v="6.0179999999999998"/>
    <n v="-7.2380000000000004"/>
    <n v="7.1509999999999998"/>
    <n v="23.8"/>
    <n v="29.4"/>
    <n v="5.5"/>
    <n v="225.178"/>
    <n v="1988.79"/>
    <s v="090929_202936"/>
  </r>
  <r>
    <s v="Wade Davis"/>
    <s v="R"/>
    <s v="gid_2009_09_29_balmlb_tbamlb_1"/>
    <s v="Tropicana Field"/>
    <s v="Phil Cuzzi"/>
    <s v="tba"/>
    <s v="bal"/>
    <n v="76"/>
    <x v="5"/>
    <s v="X"/>
    <n v="22"/>
    <n v="2"/>
    <x v="1"/>
    <n v="0.92"/>
    <s v="Groundout"/>
    <s v="GB"/>
    <s v="Luke Scott"/>
    <x v="0"/>
    <x v="1"/>
    <x v="0"/>
    <n v="2"/>
    <n v="0"/>
    <n v="0"/>
    <n v="0"/>
    <n v="5"/>
    <n v="77.599999999999994"/>
    <n v="71.400000000000006"/>
    <n v="3.38"/>
    <n v="1.71"/>
    <n v="0.312"/>
    <n v="1.804"/>
    <n v="-2.09"/>
    <n v="6.3680000000000003"/>
    <n v="7.5339999999999998"/>
    <n v="-9.4049999999999994"/>
    <n v="23.8"/>
    <n v="-13"/>
    <n v="14.4"/>
    <n v="38.866999999999997"/>
    <n v="1964.57"/>
    <s v="090929_202949"/>
  </r>
  <r>
    <s v="Wade Davis"/>
    <s v="R"/>
    <s v="gid_2009_09_29_balmlb_tbamlb_1"/>
    <s v="Tropicana Field"/>
    <s v="Phil Cuzzi"/>
    <s v="tba"/>
    <s v="bal"/>
    <n v="77"/>
    <x v="0"/>
    <s v="B"/>
    <n v="23"/>
    <n v="1"/>
    <x v="4"/>
    <n v="0.81799999999999995"/>
    <s v="Lineout"/>
    <m/>
    <s v="Matt Wieters"/>
    <x v="0"/>
    <x v="0"/>
    <x v="0"/>
    <n v="0"/>
    <n v="0"/>
    <n v="0"/>
    <n v="0"/>
    <n v="6"/>
    <n v="90.9"/>
    <n v="83.4"/>
    <n v="3.7309999999999999"/>
    <n v="1.8879999999999999"/>
    <n v="1.494"/>
    <n v="4.3600000000000003"/>
    <n v="-1.4379999999999999"/>
    <n v="6.4059999999999997"/>
    <n v="-1.0429999999999999"/>
    <n v="12.178000000000001"/>
    <n v="23.8"/>
    <n v="0.6"/>
    <n v="2.5"/>
    <n v="184.87700000000001"/>
    <n v="2391.5700000000002"/>
    <s v="090929_203803"/>
  </r>
  <r>
    <s v="Wade Davis"/>
    <s v="R"/>
    <s v="gid_2009_09_29_balmlb_tbamlb_1"/>
    <s v="Tropicana Field"/>
    <s v="Phil Cuzzi"/>
    <s v="tba"/>
    <s v="bal"/>
    <n v="78"/>
    <x v="3"/>
    <s v="S"/>
    <n v="23"/>
    <n v="2"/>
    <x v="3"/>
    <n v="0.82099999999999995"/>
    <s v="Lineout"/>
    <m/>
    <s v="Matt Wieters"/>
    <x v="0"/>
    <x v="1"/>
    <x v="0"/>
    <n v="0"/>
    <n v="0"/>
    <n v="0"/>
    <n v="0"/>
    <n v="6"/>
    <n v="83"/>
    <n v="76.599999999999994"/>
    <n v="3.7280000000000002"/>
    <n v="1.855"/>
    <n v="-0.85699999999999998"/>
    <n v="1.716"/>
    <n v="-1.863"/>
    <n v="6.18"/>
    <n v="-5.9619999999999997"/>
    <n v="10.015000000000001"/>
    <n v="23.8"/>
    <n v="23.7"/>
    <n v="5.5"/>
    <n v="210.643"/>
    <n v="2086.08"/>
    <s v="090929_203815"/>
  </r>
  <r>
    <s v="Wade Davis"/>
    <s v="R"/>
    <s v="gid_2009_09_29_balmlb_tbamlb_1"/>
    <s v="Tropicana Field"/>
    <s v="Phil Cuzzi"/>
    <s v="tba"/>
    <s v="bal"/>
    <n v="79"/>
    <x v="5"/>
    <s v="X"/>
    <n v="23"/>
    <n v="3"/>
    <x v="4"/>
    <n v="0.504"/>
    <s v="Lineout"/>
    <s v="LD"/>
    <s v="Matt Wieters"/>
    <x v="0"/>
    <x v="1"/>
    <x v="1"/>
    <n v="0"/>
    <n v="0"/>
    <n v="0"/>
    <n v="0"/>
    <n v="6"/>
    <n v="90.1"/>
    <n v="83"/>
    <n v="3.89"/>
    <n v="1.84"/>
    <n v="0.19700000000000001"/>
    <n v="3.1669999999999998"/>
    <n v="-1.593"/>
    <n v="6.2389999999999999"/>
    <n v="-1.552"/>
    <n v="11.352"/>
    <n v="23.8"/>
    <n v="7.1"/>
    <n v="3.1"/>
    <n v="187.755"/>
    <n v="2229.0300000000002"/>
    <s v="090929_203827"/>
  </r>
  <r>
    <s v="Wade Davis"/>
    <s v="R"/>
    <s v="gid_2009_09_29_balmlb_tbamlb_1"/>
    <s v="Tropicana Field"/>
    <s v="Phil Cuzzi"/>
    <s v="tba"/>
    <s v="bal"/>
    <n v="86"/>
    <x v="0"/>
    <s v="B"/>
    <n v="25"/>
    <n v="1"/>
    <x v="0"/>
    <n v="0.63"/>
    <s v="Groundout"/>
    <m/>
    <s v="Michael Aubrey"/>
    <x v="0"/>
    <x v="0"/>
    <x v="0"/>
    <n v="2"/>
    <n v="0"/>
    <n v="0"/>
    <n v="0"/>
    <n v="6"/>
    <n v="92.9"/>
    <n v="85.6"/>
    <n v="3.3010000000000002"/>
    <n v="1.66"/>
    <n v="1.079"/>
    <n v="1.9450000000000001"/>
    <n v="-1.4279999999999999"/>
    <n v="6.0890000000000004"/>
    <n v="-1.774"/>
    <n v="11.58"/>
    <n v="23.8"/>
    <n v="8.1"/>
    <n v="2.7"/>
    <n v="188.68100000000001"/>
    <n v="2344.5300000000002"/>
    <s v="090929_204056"/>
  </r>
  <r>
    <s v="Wade Davis"/>
    <s v="R"/>
    <s v="gid_2009_09_29_balmlb_tbamlb_1"/>
    <s v="Tropicana Field"/>
    <s v="Phil Cuzzi"/>
    <s v="tba"/>
    <s v="bal"/>
    <n v="87"/>
    <x v="3"/>
    <s v="S"/>
    <n v="25"/>
    <n v="2"/>
    <x v="0"/>
    <n v="0.98699999999999999"/>
    <s v="Groundout"/>
    <m/>
    <s v="Michael Aubrey"/>
    <x v="0"/>
    <x v="1"/>
    <x v="0"/>
    <n v="2"/>
    <n v="0"/>
    <n v="0"/>
    <n v="0"/>
    <n v="6"/>
    <n v="91.2"/>
    <n v="84.8"/>
    <n v="3.23"/>
    <n v="1.649"/>
    <n v="-0.58599999999999997"/>
    <n v="1.698"/>
    <n v="-1.7190000000000001"/>
    <n v="6.0069999999999997"/>
    <n v="-7.0839999999999996"/>
    <n v="4.5469999999999997"/>
    <n v="23.8"/>
    <n v="25.2"/>
    <n v="6.2"/>
    <n v="237.07400000000001"/>
    <n v="1666"/>
    <s v="090929_204107"/>
  </r>
  <r>
    <s v="Wade Davis"/>
    <s v="R"/>
    <s v="gid_2009_09_29_balmlb_tbamlb_1"/>
    <s v="Tropicana Field"/>
    <s v="Phil Cuzzi"/>
    <s v="tba"/>
    <s v="bal"/>
    <n v="88"/>
    <x v="0"/>
    <s v="B"/>
    <n v="25"/>
    <n v="3"/>
    <x v="2"/>
    <n v="0.86299999999999999"/>
    <s v="Groundout"/>
    <m/>
    <s v="Michael Aubrey"/>
    <x v="0"/>
    <x v="1"/>
    <x v="1"/>
    <n v="2"/>
    <n v="0"/>
    <n v="0"/>
    <n v="0"/>
    <n v="6"/>
    <n v="85.1"/>
    <n v="79.599999999999994"/>
    <n v="3.202"/>
    <n v="1.5920000000000001"/>
    <n v="4.9000000000000002E-2"/>
    <n v="0.56200000000000006"/>
    <n v="-1.6759999999999999"/>
    <n v="6.1609999999999996"/>
    <n v="3.1680000000000001"/>
    <n v="0.39200000000000002"/>
    <n v="23.9"/>
    <n v="-9.5"/>
    <n v="8.5"/>
    <n v="97.89"/>
    <n v="587.92700000000002"/>
    <s v="090929_204119"/>
  </r>
  <r>
    <s v="Wade Davis"/>
    <s v="R"/>
    <s v="gid_2009_09_29_balmlb_tbamlb_1"/>
    <s v="Tropicana Field"/>
    <s v="Phil Cuzzi"/>
    <s v="tba"/>
    <s v="bal"/>
    <n v="89"/>
    <x v="5"/>
    <s v="X"/>
    <n v="25"/>
    <n v="4"/>
    <x v="0"/>
    <n v="0.94599999999999995"/>
    <s v="Groundout"/>
    <s v="GB"/>
    <s v="Michael Aubrey"/>
    <x v="0"/>
    <x v="2"/>
    <x v="1"/>
    <n v="2"/>
    <n v="0"/>
    <n v="0"/>
    <n v="0"/>
    <n v="6"/>
    <n v="90.3"/>
    <n v="83.5"/>
    <n v="3.4"/>
    <n v="1.64"/>
    <n v="-0.96799999999999997"/>
    <n v="1.9490000000000001"/>
    <n v="-1.9570000000000001"/>
    <n v="6.09"/>
    <n v="-5.7869999999999999"/>
    <n v="4.835"/>
    <n v="23.8"/>
    <n v="20.6"/>
    <n v="6.1"/>
    <n v="229.874"/>
    <n v="1470.33"/>
    <s v="090929_204135"/>
  </r>
  <r>
    <s v="Wade Davis"/>
    <s v="R"/>
    <s v="gid_2009_09_29_balmlb_tbamlb_1"/>
    <s v="Tropicana Field"/>
    <s v="Phil Cuzzi"/>
    <s v="tba"/>
    <s v="bal"/>
    <n v="90"/>
    <x v="0"/>
    <s v="B"/>
    <n v="26"/>
    <n v="1"/>
    <x v="0"/>
    <n v="0.69699999999999995"/>
    <s v="Flyout"/>
    <m/>
    <s v="Jeff Fiorentino"/>
    <x v="0"/>
    <x v="0"/>
    <x v="0"/>
    <n v="0"/>
    <n v="0"/>
    <n v="0"/>
    <n v="0"/>
    <n v="7"/>
    <n v="87.4"/>
    <n v="80.2"/>
    <n v="3.5760000000000001"/>
    <n v="1.7989999999999999"/>
    <n v="-1.9810000000000001"/>
    <n v="4.1500000000000004"/>
    <n v="-2.113"/>
    <n v="6.3570000000000002"/>
    <n v="-2.5379999999999998"/>
    <n v="9.9730000000000008"/>
    <n v="23.8"/>
    <n v="13.8"/>
    <n v="4.0999999999999996"/>
    <n v="194.214"/>
    <n v="1937.07"/>
    <s v="090929_205125"/>
  </r>
  <r>
    <s v="Wade Davis"/>
    <s v="R"/>
    <s v="gid_2009_09_29_balmlb_tbamlb_1"/>
    <s v="Tropicana Field"/>
    <s v="Phil Cuzzi"/>
    <s v="tba"/>
    <s v="bal"/>
    <n v="91"/>
    <x v="0"/>
    <s v="B"/>
    <n v="26"/>
    <n v="2"/>
    <x v="0"/>
    <n v="0.58299999999999996"/>
    <s v="Flyout"/>
    <m/>
    <s v="Jeff Fiorentino"/>
    <x v="0"/>
    <x v="1"/>
    <x v="0"/>
    <n v="0"/>
    <n v="0"/>
    <n v="0"/>
    <n v="0"/>
    <n v="7"/>
    <n v="89.1"/>
    <n v="81.900000000000006"/>
    <n v="3.61"/>
    <n v="1.835"/>
    <n v="-0.77"/>
    <n v="3.548"/>
    <n v="-1.992"/>
    <n v="6.226"/>
    <n v="-1.651"/>
    <n v="10.007"/>
    <n v="23.8"/>
    <n v="7.5"/>
    <n v="3.7"/>
    <n v="189.32599999999999"/>
    <n v="1949.24"/>
    <s v="090929_205138"/>
  </r>
  <r>
    <s v="Wade Davis"/>
    <s v="R"/>
    <s v="gid_2009_09_29_balmlb_tbamlb_1"/>
    <s v="Tropicana Field"/>
    <s v="Phil Cuzzi"/>
    <s v="tba"/>
    <s v="bal"/>
    <n v="92"/>
    <x v="3"/>
    <s v="S"/>
    <n v="26"/>
    <n v="3"/>
    <x v="0"/>
    <n v="0.88600000000000001"/>
    <s v="Flyout"/>
    <m/>
    <s v="Jeff Fiorentino"/>
    <x v="0"/>
    <x v="2"/>
    <x v="0"/>
    <n v="0"/>
    <n v="0"/>
    <n v="0"/>
    <n v="0"/>
    <n v="7"/>
    <n v="88.5"/>
    <n v="81.3"/>
    <n v="3.577"/>
    <n v="1.792"/>
    <n v="-0.89300000000000002"/>
    <n v="2.9529999999999998"/>
    <n v="-2.0350000000000001"/>
    <n v="6.2549999999999999"/>
    <n v="-2.5329999999999999"/>
    <n v="12.837999999999999"/>
    <n v="23.8"/>
    <n v="16.8"/>
    <n v="2.9"/>
    <n v="191.125"/>
    <n v="2494.67"/>
    <s v="090929_205151"/>
  </r>
  <r>
    <s v="Wade Davis"/>
    <s v="R"/>
    <s v="gid_2009_09_29_balmlb_tbamlb_1"/>
    <s v="Tropicana Field"/>
    <s v="Phil Cuzzi"/>
    <s v="tba"/>
    <s v="bal"/>
    <n v="93"/>
    <x v="1"/>
    <s v="S"/>
    <n v="26"/>
    <n v="4"/>
    <x v="0"/>
    <n v="0.69199999999999995"/>
    <s v="Flyout"/>
    <m/>
    <s v="Jeff Fiorentino"/>
    <x v="0"/>
    <x v="2"/>
    <x v="1"/>
    <n v="0"/>
    <n v="0"/>
    <n v="0"/>
    <n v="0"/>
    <n v="7"/>
    <n v="91.9"/>
    <n v="83.9"/>
    <n v="3.82"/>
    <n v="1.93"/>
    <n v="0.498"/>
    <n v="3.0790000000000002"/>
    <n v="-1.5940000000000001"/>
    <n v="6.1959999999999997"/>
    <n v="-3.367"/>
    <n v="11.882999999999999"/>
    <n v="23.7"/>
    <n v="20.9"/>
    <n v="2.9"/>
    <n v="195.767"/>
    <n v="2426.0100000000002"/>
    <s v="090929_205206"/>
  </r>
  <r>
    <s v="Wade Davis"/>
    <s v="R"/>
    <s v="gid_2009_09_29_balmlb_tbamlb_1"/>
    <s v="Tropicana Field"/>
    <s v="Phil Cuzzi"/>
    <s v="tba"/>
    <s v="bal"/>
    <n v="94"/>
    <x v="5"/>
    <s v="X"/>
    <n v="26"/>
    <n v="5"/>
    <x v="1"/>
    <n v="0.89500000000000002"/>
    <s v="Flyout"/>
    <s v="FB"/>
    <s v="Jeff Fiorentino"/>
    <x v="0"/>
    <x v="2"/>
    <x v="2"/>
    <n v="0"/>
    <n v="0"/>
    <n v="0"/>
    <n v="0"/>
    <n v="7"/>
    <n v="80.099999999999994"/>
    <n v="74.3"/>
    <n v="3.82"/>
    <n v="1.93"/>
    <n v="-0.313"/>
    <n v="2.2949999999999999"/>
    <n v="-1.905"/>
    <n v="6.4989999999999997"/>
    <n v="7.5640000000000001"/>
    <n v="-6.1630000000000003"/>
    <n v="23.8"/>
    <n v="-14.7"/>
    <n v="12.3"/>
    <n v="51.072000000000003"/>
    <n v="1665.2"/>
    <s v="090929_205227"/>
  </r>
  <r>
    <s v="Wade Davis"/>
    <s v="R"/>
    <s v="gid_2009_09_29_balmlb_tbamlb_1"/>
    <s v="Tropicana Field"/>
    <s v="Phil Cuzzi"/>
    <s v="tba"/>
    <s v="bal"/>
    <n v="95"/>
    <x v="3"/>
    <s v="S"/>
    <n v="27"/>
    <n v="1"/>
    <x v="1"/>
    <n v="0.91400000000000003"/>
    <s v="Groundout"/>
    <m/>
    <s v="Cesar Izturis"/>
    <x v="0"/>
    <x v="0"/>
    <x v="0"/>
    <n v="1"/>
    <n v="0"/>
    <n v="0"/>
    <n v="0"/>
    <n v="7"/>
    <n v="76.400000000000006"/>
    <n v="70.5"/>
    <n v="3.1720000000000002"/>
    <n v="1.542"/>
    <n v="-1.0369999999999999"/>
    <n v="2.8460000000000001"/>
    <n v="-1.9530000000000001"/>
    <n v="6.6319999999999997"/>
    <n v="7.4989999999999997"/>
    <n v="-7.7880000000000003"/>
    <n v="23.8"/>
    <n v="-12.7"/>
    <n v="13.8"/>
    <n v="44.137"/>
    <n v="1751.51"/>
    <s v="090929_205305"/>
  </r>
  <r>
    <s v="Wade Davis"/>
    <s v="R"/>
    <s v="gid_2009_09_29_balmlb_tbamlb_1"/>
    <s v="Tropicana Field"/>
    <s v="Phil Cuzzi"/>
    <s v="tba"/>
    <s v="bal"/>
    <n v="96"/>
    <x v="1"/>
    <s v="S"/>
    <n v="27"/>
    <n v="2"/>
    <x v="0"/>
    <n v="0.64800000000000002"/>
    <s v="Groundout"/>
    <m/>
    <s v="Cesar Izturis"/>
    <x v="0"/>
    <x v="0"/>
    <x v="1"/>
    <n v="1"/>
    <n v="0"/>
    <n v="0"/>
    <n v="0"/>
    <n v="7"/>
    <n v="91.5"/>
    <n v="83.9"/>
    <n v="3.54"/>
    <n v="1.74"/>
    <n v="-0.157"/>
    <n v="2.3860000000000001"/>
    <n v="-1.595"/>
    <n v="6.2149999999999999"/>
    <n v="-1.2230000000000001"/>
    <n v="12.087999999999999"/>
    <n v="23.8"/>
    <n v="6.1"/>
    <n v="2.7"/>
    <n v="185.75700000000001"/>
    <n v="2387.2800000000002"/>
    <s v="090929_205317"/>
  </r>
  <r>
    <s v="Wade Davis"/>
    <s v="R"/>
    <s v="gid_2009_09_29_balmlb_tbamlb_1"/>
    <s v="Tropicana Field"/>
    <s v="Phil Cuzzi"/>
    <s v="tba"/>
    <s v="bal"/>
    <n v="97"/>
    <x v="0"/>
    <s v="B"/>
    <n v="27"/>
    <n v="3"/>
    <x v="0"/>
    <n v="0.874"/>
    <s v="Groundout"/>
    <m/>
    <s v="Cesar Izturis"/>
    <x v="0"/>
    <x v="0"/>
    <x v="2"/>
    <n v="1"/>
    <n v="0"/>
    <n v="0"/>
    <n v="0"/>
    <n v="7"/>
    <n v="92.3"/>
    <n v="84.8"/>
    <n v="3.2690000000000001"/>
    <n v="1.57"/>
    <n v="-1.9079999999999999"/>
    <n v="4.1879999999999997"/>
    <n v="-1.665"/>
    <n v="6.4729999999999999"/>
    <n v="-1.292"/>
    <n v="12.829000000000001"/>
    <n v="23.8"/>
    <n v="14.6"/>
    <n v="2.1"/>
    <n v="185.732"/>
    <n v="2569.87"/>
    <s v="090929_205333"/>
  </r>
  <r>
    <s v="Wade Davis"/>
    <s v="R"/>
    <s v="gid_2009_09_29_balmlb_tbamlb_1"/>
    <s v="Tropicana Field"/>
    <s v="Phil Cuzzi"/>
    <s v="tba"/>
    <s v="bal"/>
    <n v="98"/>
    <x v="0"/>
    <s v="B"/>
    <n v="27"/>
    <n v="4"/>
    <x v="2"/>
    <n v="0.88300000000000001"/>
    <s v="Groundout"/>
    <m/>
    <s v="Cesar Izturis"/>
    <x v="0"/>
    <x v="1"/>
    <x v="2"/>
    <n v="1"/>
    <n v="0"/>
    <n v="0"/>
    <n v="0"/>
    <n v="7"/>
    <n v="83.1"/>
    <n v="77.2"/>
    <n v="3.2770000000000001"/>
    <n v="1.6020000000000001"/>
    <n v="-2.512"/>
    <n v="2.3079999999999998"/>
    <n v="-2.3220000000000001"/>
    <n v="6.3310000000000004"/>
    <n v="6.37"/>
    <n v="-0.55800000000000005"/>
    <n v="23.8"/>
    <n v="-15.3"/>
    <n v="9.3000000000000007"/>
    <n v="85.436000000000007"/>
    <n v="1144.95"/>
    <s v="090929_205344"/>
  </r>
  <r>
    <s v="Wade Davis"/>
    <s v="R"/>
    <s v="gid_2009_09_29_balmlb_tbamlb_1"/>
    <s v="Tropicana Field"/>
    <s v="Phil Cuzzi"/>
    <s v="tba"/>
    <s v="bal"/>
    <n v="99"/>
    <x v="5"/>
    <s v="X"/>
    <n v="27"/>
    <n v="5"/>
    <x v="0"/>
    <n v="0.30499999999999999"/>
    <s v="Groundout"/>
    <s v="GB"/>
    <s v="Cesar Izturis"/>
    <x v="0"/>
    <x v="2"/>
    <x v="2"/>
    <n v="1"/>
    <n v="0"/>
    <n v="0"/>
    <n v="0"/>
    <n v="7"/>
    <n v="90.5"/>
    <n v="82.9"/>
    <n v="3.54"/>
    <n v="1.74"/>
    <n v="-0.72599999999999998"/>
    <n v="1.4119999999999999"/>
    <n v="-1.714"/>
    <n v="5.97"/>
    <n v="-9.3040000000000003"/>
    <n v="4.1379999999999999"/>
    <n v="23.8"/>
    <n v="29.7"/>
    <n v="7"/>
    <n v="245.803"/>
    <n v="1962.25"/>
    <s v="090929_205358"/>
  </r>
  <r>
    <s v="Wade Davis"/>
    <s v="R"/>
    <s v="gid_2009_09_29_balmlb_tbamlb_1"/>
    <s v="Tropicana Field"/>
    <s v="Phil Cuzzi"/>
    <s v="tba"/>
    <s v="bal"/>
    <n v="100"/>
    <x v="1"/>
    <s v="S"/>
    <n v="28"/>
    <n v="1"/>
    <x v="0"/>
    <n v="0.22700000000000001"/>
    <s v="Groundout"/>
    <m/>
    <s v="Brian Roberts"/>
    <x v="0"/>
    <x v="0"/>
    <x v="0"/>
    <n v="2"/>
    <n v="0"/>
    <n v="0"/>
    <n v="0"/>
    <n v="7"/>
    <n v="90.2"/>
    <n v="83.1"/>
    <n v="3.54"/>
    <n v="1.67"/>
    <n v="-0.37"/>
    <n v="1.853"/>
    <n v="-1.8240000000000001"/>
    <n v="6"/>
    <n v="-9.5350000000000001"/>
    <n v="4.9279999999999999"/>
    <n v="23.8"/>
    <n v="31.7"/>
    <n v="6.7"/>
    <n v="242.47200000000001"/>
    <n v="2078.37"/>
    <s v="090929_205436"/>
  </r>
  <r>
    <s v="Wade Davis"/>
    <s v="R"/>
    <s v="gid_2009_09_29_balmlb_tbamlb_1"/>
    <s v="Tropicana Field"/>
    <s v="Phil Cuzzi"/>
    <s v="tba"/>
    <s v="bal"/>
    <n v="101"/>
    <x v="0"/>
    <s v="B"/>
    <n v="28"/>
    <n v="2"/>
    <x v="0"/>
    <n v="0.82099999999999995"/>
    <s v="Groundout"/>
    <m/>
    <s v="Brian Roberts"/>
    <x v="0"/>
    <x v="0"/>
    <x v="1"/>
    <n v="2"/>
    <n v="0"/>
    <n v="0"/>
    <n v="0"/>
    <n v="7"/>
    <n v="91.8"/>
    <n v="84.5"/>
    <n v="3.33"/>
    <n v="1.599"/>
    <n v="-1.1080000000000001"/>
    <n v="4.4370000000000003"/>
    <n v="-1.5760000000000001"/>
    <n v="6.4329999999999998"/>
    <n v="-2.9129999999999998"/>
    <n v="10.61"/>
    <n v="23.8"/>
    <n v="20.100000000000001"/>
    <n v="3.1"/>
    <n v="195.29400000000001"/>
    <n v="2183.5"/>
    <s v="090929_205455"/>
  </r>
  <r>
    <s v="Wade Davis"/>
    <s v="R"/>
    <s v="gid_2009_09_29_balmlb_tbamlb_1"/>
    <s v="Tropicana Field"/>
    <s v="Phil Cuzzi"/>
    <s v="tba"/>
    <s v="bal"/>
    <n v="102"/>
    <x v="3"/>
    <s v="S"/>
    <n v="28"/>
    <n v="3"/>
    <x v="0"/>
    <n v="0.66900000000000004"/>
    <s v="Groundout"/>
    <m/>
    <s v="Brian Roberts"/>
    <x v="0"/>
    <x v="1"/>
    <x v="1"/>
    <n v="2"/>
    <n v="0"/>
    <n v="0"/>
    <n v="0"/>
    <n v="7"/>
    <n v="90.7"/>
    <n v="84.3"/>
    <n v="3.3079999999999998"/>
    <n v="1.611"/>
    <n v="-0.68100000000000005"/>
    <n v="1.9139999999999999"/>
    <n v="-1.6879999999999999"/>
    <n v="6.0289999999999999"/>
    <n v="-6.4960000000000004"/>
    <n v="7.5119999999999996"/>
    <n v="23.8"/>
    <n v="28.3"/>
    <n v="5.0999999999999996"/>
    <n v="220.697"/>
    <n v="1958.13"/>
    <s v="090929_205513"/>
  </r>
  <r>
    <s v="Wade Davis"/>
    <s v="R"/>
    <s v="gid_2009_09_29_balmlb_tbamlb_1"/>
    <s v="Tropicana Field"/>
    <s v="Phil Cuzzi"/>
    <s v="tba"/>
    <s v="bal"/>
    <n v="103"/>
    <x v="0"/>
    <s v="B"/>
    <n v="28"/>
    <n v="4"/>
    <x v="2"/>
    <n v="0.83499999999999996"/>
    <s v="Groundout"/>
    <m/>
    <s v="Brian Roberts"/>
    <x v="0"/>
    <x v="1"/>
    <x v="2"/>
    <n v="2"/>
    <n v="0"/>
    <n v="0"/>
    <n v="0"/>
    <n v="7"/>
    <n v="82.4"/>
    <n v="76.599999999999994"/>
    <n v="3.3460000000000001"/>
    <n v="1.5820000000000001"/>
    <n v="-1.2170000000000001"/>
    <n v="1.131"/>
    <n v="-2.3370000000000002"/>
    <n v="6.1219999999999999"/>
    <n v="5.1580000000000004"/>
    <n v="-1.1100000000000001"/>
    <n v="23.8"/>
    <n v="-12.6"/>
    <n v="9.8000000000000007"/>
    <n v="78.393000000000001"/>
    <n v="931.57100000000003"/>
    <s v="090929_205537"/>
  </r>
  <r>
    <s v="Wade Davis"/>
    <s v="R"/>
    <s v="gid_2009_09_29_balmlb_tbamlb_1"/>
    <s v="Tropicana Field"/>
    <s v="Phil Cuzzi"/>
    <s v="tba"/>
    <s v="bal"/>
    <n v="104"/>
    <x v="0"/>
    <s v="B"/>
    <n v="28"/>
    <n v="5"/>
    <x v="2"/>
    <n v="0.83699999999999997"/>
    <s v="Groundout"/>
    <m/>
    <s v="Brian Roberts"/>
    <x v="0"/>
    <x v="2"/>
    <x v="2"/>
    <n v="2"/>
    <n v="0"/>
    <n v="0"/>
    <n v="0"/>
    <n v="7"/>
    <n v="84.7"/>
    <n v="78.8"/>
    <n v="3.31"/>
    <n v="1.631"/>
    <n v="-0.91"/>
    <n v="1.653"/>
    <n v="-2.2519999999999998"/>
    <n v="6.1180000000000003"/>
    <n v="4.9480000000000004"/>
    <n v="1.982"/>
    <n v="23.9"/>
    <n v="-15"/>
    <n v="8"/>
    <n v="112.29900000000001"/>
    <n v="978.08399999999995"/>
    <s v="090929_205552"/>
  </r>
  <r>
    <s v="Wade Davis"/>
    <s v="R"/>
    <s v="gid_2009_09_29_balmlb_tbamlb_1"/>
    <s v="Tropicana Field"/>
    <s v="Phil Cuzzi"/>
    <s v="tba"/>
    <s v="bal"/>
    <n v="105"/>
    <x v="1"/>
    <s v="S"/>
    <n v="28"/>
    <n v="6"/>
    <x v="0"/>
    <n v="0.93200000000000005"/>
    <s v="Groundout"/>
    <m/>
    <s v="Brian Roberts"/>
    <x v="0"/>
    <x v="3"/>
    <x v="2"/>
    <n v="2"/>
    <n v="0"/>
    <n v="0"/>
    <n v="0"/>
    <n v="7"/>
    <n v="91.1"/>
    <n v="83.7"/>
    <n v="3.54"/>
    <n v="1.67"/>
    <n v="-0.84799999999999998"/>
    <n v="1.7869999999999999"/>
    <n v="-1.81"/>
    <n v="6.0419999999999998"/>
    <n v="-5.8250000000000002"/>
    <n v="6.6559999999999997"/>
    <n v="23.8"/>
    <n v="23.5"/>
    <n v="5.4"/>
    <n v="221.01300000000001"/>
    <n v="1728.68"/>
    <s v="090929_205611"/>
  </r>
  <r>
    <s v="Wade Davis"/>
    <s v="R"/>
    <s v="gid_2009_09_29_balmlb_tbamlb_1"/>
    <s v="Tropicana Field"/>
    <s v="Phil Cuzzi"/>
    <s v="tba"/>
    <s v="bal"/>
    <n v="106"/>
    <x v="5"/>
    <s v="X"/>
    <n v="28"/>
    <n v="7"/>
    <x v="0"/>
    <n v="0.96499999999999997"/>
    <s v="Groundout"/>
    <s v="GB"/>
    <s v="Brian Roberts"/>
    <x v="0"/>
    <x v="3"/>
    <x v="2"/>
    <n v="2"/>
    <n v="0"/>
    <n v="0"/>
    <n v="0"/>
    <n v="7"/>
    <n v="91.3"/>
    <n v="83.9"/>
    <n v="3.54"/>
    <n v="1.67"/>
    <n v="-0.98299999999999998"/>
    <n v="2.0579999999999998"/>
    <n v="-1.804"/>
    <n v="6.0119999999999996"/>
    <n v="-7.1680000000000001"/>
    <n v="4.4080000000000004"/>
    <n v="23.8"/>
    <n v="25.1"/>
    <n v="6.3"/>
    <n v="238.172"/>
    <n v="1647.6"/>
    <s v="090929_205636"/>
  </r>
  <r>
    <s v="Wade Davis"/>
    <s v="R"/>
    <s v="gid_2009_10_04_nyamlb_tbamlb_1"/>
    <s v="Tropicana Field"/>
    <s v="Rob Drake"/>
    <s v="tba"/>
    <s v="nya"/>
    <n v="5"/>
    <x v="0"/>
    <s v="B"/>
    <n v="2"/>
    <n v="1"/>
    <x v="3"/>
    <n v="0.64400000000000002"/>
    <s v="Pop Out"/>
    <m/>
    <s v="Johnny Damon"/>
    <x v="0"/>
    <x v="0"/>
    <x v="0"/>
    <n v="0"/>
    <n v="1"/>
    <n v="0"/>
    <n v="0"/>
    <n v="1"/>
    <n v="88.1"/>
    <n v="81.599999999999994"/>
    <n v="3.47"/>
    <n v="2.14"/>
    <n v="-1.712"/>
    <n v="2.073"/>
    <n v="-2.1019999999999999"/>
    <n v="6.2869999999999999"/>
    <n v="-4.8550000000000004"/>
    <n v="4.0110000000000001"/>
    <n v="23.8"/>
    <n v="16.2"/>
    <n v="6.6"/>
    <n v="230.136"/>
    <n v="1199.93"/>
    <s v="091004_134104"/>
  </r>
  <r>
    <s v="Wade Davis"/>
    <s v="R"/>
    <s v="gid_2009_10_04_nyamlb_tbamlb_1"/>
    <s v="Tropicana Field"/>
    <s v="Rob Drake"/>
    <s v="tba"/>
    <s v="nya"/>
    <n v="6"/>
    <x v="5"/>
    <s v="X"/>
    <n v="2"/>
    <n v="2"/>
    <x v="0"/>
    <n v="0.502"/>
    <s v="Pop Out"/>
    <s v="PU"/>
    <s v="Johnny Damon"/>
    <x v="0"/>
    <x v="1"/>
    <x v="0"/>
    <n v="0"/>
    <n v="1"/>
    <n v="0"/>
    <n v="0"/>
    <n v="1"/>
    <n v="92"/>
    <n v="84.5"/>
    <n v="3.48"/>
    <n v="1.72"/>
    <n v="-3.5999999999999997E-2"/>
    <n v="2.6930000000000001"/>
    <n v="-1.4059999999999999"/>
    <n v="6.3280000000000003"/>
    <n v="-1.3939999999999999"/>
    <n v="10.294"/>
    <n v="23.8"/>
    <n v="6.4"/>
    <n v="3.3"/>
    <n v="187.678"/>
    <n v="2055.4699999999998"/>
    <s v="091004_134128"/>
  </r>
  <r>
    <s v="Wade Davis"/>
    <s v="R"/>
    <s v="gid_2009_10_04_nyamlb_tbamlb_1"/>
    <s v="Tropicana Field"/>
    <s v="Rob Drake"/>
    <s v="tba"/>
    <s v="nya"/>
    <n v="7"/>
    <x v="3"/>
    <s v="S"/>
    <n v="3"/>
    <n v="1"/>
    <x v="0"/>
    <n v="0.65900000000000003"/>
    <s v="Flyout"/>
    <m/>
    <s v="Mark Teixeira"/>
    <x v="0"/>
    <x v="0"/>
    <x v="0"/>
    <n v="1"/>
    <n v="1"/>
    <n v="0"/>
    <n v="0"/>
    <n v="1"/>
    <n v="92.6"/>
    <n v="85.3"/>
    <n v="3.52"/>
    <n v="1.78"/>
    <n v="0.55200000000000005"/>
    <n v="3.2090000000000001"/>
    <n v="-1.4219999999999999"/>
    <n v="6.4909999999999997"/>
    <n v="-1.448"/>
    <n v="12.606999999999999"/>
    <n v="23.8"/>
    <n v="8.3000000000000007"/>
    <n v="2.2000000000000002"/>
    <n v="186.53100000000001"/>
    <n v="2539.02"/>
    <s v="091004_134212"/>
  </r>
  <r>
    <s v="Wade Davis"/>
    <s v="R"/>
    <s v="gid_2009_10_04_nyamlb_tbamlb_1"/>
    <s v="Tropicana Field"/>
    <s v="Rob Drake"/>
    <s v="tba"/>
    <s v="nya"/>
    <n v="8"/>
    <x v="0"/>
    <s v="B"/>
    <n v="3"/>
    <n v="2"/>
    <x v="0"/>
    <n v="0.36599999999999999"/>
    <s v="Flyout"/>
    <m/>
    <s v="Mark Teixeira"/>
    <x v="0"/>
    <x v="0"/>
    <x v="1"/>
    <n v="1"/>
    <n v="1"/>
    <n v="0"/>
    <n v="0"/>
    <n v="1"/>
    <n v="90.4"/>
    <n v="84.4"/>
    <n v="3.47"/>
    <n v="1.81"/>
    <n v="-1.4430000000000001"/>
    <n v="3.0009999999999999"/>
    <n v="-1.849"/>
    <n v="6.37"/>
    <n v="-6.4560000000000004"/>
    <n v="5.8410000000000002"/>
    <n v="23.9"/>
    <n v="26.2"/>
    <n v="5.6"/>
    <n v="227.66200000000001"/>
    <n v="1723.89"/>
    <s v="091004_134254"/>
  </r>
  <r>
    <s v="Wade Davis"/>
    <s v="R"/>
    <s v="gid_2009_10_04_nyamlb_tbamlb_1"/>
    <s v="Tropicana Field"/>
    <s v="Rob Drake"/>
    <s v="tba"/>
    <s v="nya"/>
    <n v="9"/>
    <x v="1"/>
    <s v="S"/>
    <n v="3"/>
    <n v="3"/>
    <x v="0"/>
    <n v="0.67200000000000004"/>
    <s v="Flyout"/>
    <m/>
    <s v="Mark Teixeira"/>
    <x v="0"/>
    <x v="1"/>
    <x v="1"/>
    <n v="1"/>
    <n v="1"/>
    <n v="0"/>
    <n v="0"/>
    <n v="1"/>
    <n v="92.6"/>
    <n v="84.7"/>
    <n v="3.66"/>
    <n v="1.69"/>
    <n v="-0.25800000000000001"/>
    <n v="2.9380000000000002"/>
    <n v="-1.6539999999999999"/>
    <n v="6.3449999999999998"/>
    <n v="-1.357"/>
    <n v="9.6609999999999996"/>
    <n v="23.8"/>
    <n v="5.6"/>
    <n v="3.5"/>
    <n v="187.96299999999999"/>
    <n v="1935.5"/>
    <s v="091004_134319"/>
  </r>
  <r>
    <s v="Wade Davis"/>
    <s v="R"/>
    <s v="gid_2009_10_04_nyamlb_tbamlb_1"/>
    <s v="Tropicana Field"/>
    <s v="Rob Drake"/>
    <s v="tba"/>
    <s v="nya"/>
    <n v="10"/>
    <x v="0"/>
    <s v="B"/>
    <n v="3"/>
    <n v="4"/>
    <x v="2"/>
    <n v="0.81799999999999995"/>
    <s v="Flyout"/>
    <m/>
    <s v="Mark Teixeira"/>
    <x v="0"/>
    <x v="1"/>
    <x v="2"/>
    <n v="1"/>
    <n v="1"/>
    <n v="0"/>
    <n v="0"/>
    <n v="1"/>
    <n v="82.9"/>
    <n v="78.099999999999994"/>
    <n v="3.66"/>
    <n v="1.69"/>
    <n v="-1.105"/>
    <n v="3.0009999999999999"/>
    <n v="-2.27"/>
    <n v="6.4539999999999997"/>
    <n v="5.91"/>
    <n v="-0.22"/>
    <n v="23.9"/>
    <n v="-15.6"/>
    <n v="9"/>
    <n v="88.320999999999998"/>
    <n v="1074.67"/>
    <s v="091004_134432"/>
  </r>
  <r>
    <s v="Wade Davis"/>
    <s v="R"/>
    <s v="gid_2009_10_04_nyamlb_tbamlb_1"/>
    <s v="Tropicana Field"/>
    <s v="Rob Drake"/>
    <s v="tba"/>
    <s v="nya"/>
    <n v="11"/>
    <x v="1"/>
    <s v="S"/>
    <n v="3"/>
    <n v="5"/>
    <x v="0"/>
    <n v="0.84699999999999998"/>
    <s v="Flyout"/>
    <m/>
    <s v="Mark Teixeira"/>
    <x v="0"/>
    <x v="2"/>
    <x v="2"/>
    <n v="1"/>
    <n v="1"/>
    <n v="0"/>
    <n v="0"/>
    <n v="1"/>
    <n v="92.7"/>
    <n v="85"/>
    <n v="3.66"/>
    <n v="1.69"/>
    <n v="0.45300000000000001"/>
    <n v="2.6"/>
    <n v="-1.5469999999999999"/>
    <n v="6.4640000000000004"/>
    <n v="-0.84"/>
    <n v="14.57"/>
    <n v="23.8"/>
    <n v="2.4"/>
    <n v="1.6"/>
    <n v="183.286"/>
    <n v="2901.55"/>
    <s v="091004_134524"/>
  </r>
  <r>
    <s v="Wade Davis"/>
    <s v="R"/>
    <s v="gid_2009_10_04_nyamlb_tbamlb_1"/>
    <s v="Tropicana Field"/>
    <s v="Rob Drake"/>
    <s v="tba"/>
    <s v="nya"/>
    <n v="12"/>
    <x v="5"/>
    <s v="X"/>
    <n v="3"/>
    <n v="6"/>
    <x v="0"/>
    <n v="0.84699999999999998"/>
    <s v="Flyout"/>
    <s v="FB"/>
    <s v="Mark Teixeira"/>
    <x v="0"/>
    <x v="2"/>
    <x v="2"/>
    <n v="1"/>
    <n v="1"/>
    <n v="0"/>
    <n v="0"/>
    <n v="1"/>
    <n v="92.7"/>
    <n v="85"/>
    <n v="3.66"/>
    <n v="1.69"/>
    <n v="0.45300000000000001"/>
    <n v="2.6"/>
    <n v="-1.5469999999999999"/>
    <n v="6.4640000000000004"/>
    <n v="-0.84"/>
    <n v="14.57"/>
    <n v="23.8"/>
    <n v="2.4"/>
    <n v="1.6"/>
    <n v="183.286"/>
    <n v="2901.55"/>
    <s v="091004_134524"/>
  </r>
  <r>
    <s v="Wade Davis"/>
    <s v="R"/>
    <s v="gid_2009_10_04_nyamlb_tbamlb_1"/>
    <s v="Tropicana Field"/>
    <s v="Rob Drake"/>
    <s v="tba"/>
    <s v="nya"/>
    <n v="18"/>
    <x v="12"/>
    <s v="S"/>
    <n v="5"/>
    <n v="1"/>
    <x v="0"/>
    <n v="0.84799999999999998"/>
    <s v="Catcher Interference"/>
    <m/>
    <s v="Hideki Matsui"/>
    <x v="0"/>
    <x v="0"/>
    <x v="0"/>
    <n v="2"/>
    <n v="1"/>
    <n v="0"/>
    <n v="1"/>
    <n v="1"/>
    <n v="91.1"/>
    <n v="84.1"/>
    <n v="3.71"/>
    <n v="1.74"/>
    <n v="-0.112"/>
    <n v="2.2360000000000002"/>
    <n v="-1.7110000000000001"/>
    <n v="6.3540000000000001"/>
    <n v="-2.9470000000000001"/>
    <n v="12.103999999999999"/>
    <n v="23.8"/>
    <n v="19.399999999999999"/>
    <n v="2.9"/>
    <n v="193.637"/>
    <n v="2453.5500000000002"/>
    <s v="091004_134906"/>
  </r>
  <r>
    <s v="Wade Davis"/>
    <s v="R"/>
    <s v="gid_2009_10_04_nyamlb_tbamlb_1"/>
    <s v="Tropicana Field"/>
    <s v="Rob Drake"/>
    <s v="tba"/>
    <s v="nya"/>
    <n v="19"/>
    <x v="0"/>
    <s v="B"/>
    <n v="6"/>
    <n v="1"/>
    <x v="4"/>
    <n v="0.61499999999999999"/>
    <s v="Groundout"/>
    <m/>
    <s v="Nick Swisher"/>
    <x v="0"/>
    <x v="0"/>
    <x v="0"/>
    <n v="2"/>
    <n v="1"/>
    <n v="1"/>
    <n v="1"/>
    <n v="1"/>
    <n v="92.5"/>
    <n v="85.1"/>
    <n v="3.24"/>
    <n v="1.77"/>
    <n v="0.77700000000000002"/>
    <n v="4.4740000000000002"/>
    <n v="-1.58"/>
    <n v="6.5179999999999998"/>
    <n v="-1.042"/>
    <n v="11.567"/>
    <n v="23.8"/>
    <n v="2.6"/>
    <n v="2.5"/>
    <n v="185.12899999999999"/>
    <n v="2320.31"/>
    <s v="091004_135007"/>
  </r>
  <r>
    <s v="Wade Davis"/>
    <s v="R"/>
    <s v="gid_2009_10_04_nyamlb_tbamlb_1"/>
    <s v="Tropicana Field"/>
    <s v="Rob Drake"/>
    <s v="tba"/>
    <s v="nya"/>
    <n v="20"/>
    <x v="3"/>
    <s v="S"/>
    <n v="6"/>
    <n v="2"/>
    <x v="0"/>
    <n v="0.754"/>
    <s v="Groundout"/>
    <m/>
    <s v="Nick Swisher"/>
    <x v="0"/>
    <x v="1"/>
    <x v="0"/>
    <n v="2"/>
    <n v="1"/>
    <n v="1"/>
    <n v="1"/>
    <n v="1"/>
    <n v="90.8"/>
    <n v="84.6"/>
    <n v="3.17"/>
    <n v="1.77"/>
    <n v="-0.92800000000000005"/>
    <n v="2.2730000000000001"/>
    <n v="-1.851"/>
    <n v="6.3719999999999999"/>
    <n v="-6.5919999999999996"/>
    <n v="10.039"/>
    <n v="23.9"/>
    <n v="35.700000000000003"/>
    <n v="4.2"/>
    <n v="213.185"/>
    <n v="2381.77"/>
    <s v="091004_135044"/>
  </r>
  <r>
    <s v="Wade Davis"/>
    <s v="R"/>
    <s v="gid_2009_10_04_nyamlb_tbamlb_1"/>
    <s v="Tropicana Field"/>
    <s v="Rob Drake"/>
    <s v="tba"/>
    <s v="nya"/>
    <n v="21"/>
    <x v="1"/>
    <s v="S"/>
    <n v="6"/>
    <n v="3"/>
    <x v="0"/>
    <n v="0.55100000000000005"/>
    <s v="Groundout"/>
    <m/>
    <s v="Nick Swisher"/>
    <x v="0"/>
    <x v="1"/>
    <x v="1"/>
    <n v="2"/>
    <n v="1"/>
    <n v="1"/>
    <n v="1"/>
    <n v="1"/>
    <n v="91.9"/>
    <n v="84.4"/>
    <n v="3.39"/>
    <n v="1.73"/>
    <n v="7.0000000000000007E-2"/>
    <n v="3.0139999999999998"/>
    <n v="-1.629"/>
    <n v="6.33"/>
    <n v="-2.032"/>
    <n v="11.391"/>
    <n v="23.8"/>
    <n v="11.5"/>
    <n v="2.9"/>
    <n v="190.07599999999999"/>
    <n v="2288.37"/>
    <s v="091004_135107"/>
  </r>
  <r>
    <s v="Wade Davis"/>
    <s v="R"/>
    <s v="gid_2009_10_04_nyamlb_tbamlb_1"/>
    <s v="Tropicana Field"/>
    <s v="Rob Drake"/>
    <s v="tba"/>
    <s v="nya"/>
    <n v="22"/>
    <x v="0"/>
    <s v="B"/>
    <n v="6"/>
    <n v="4"/>
    <x v="1"/>
    <n v="0.77200000000000002"/>
    <s v="Groundout"/>
    <m/>
    <s v="Nick Swisher"/>
    <x v="0"/>
    <x v="1"/>
    <x v="2"/>
    <n v="2"/>
    <n v="1"/>
    <n v="1"/>
    <n v="1"/>
    <n v="1"/>
    <n v="78.7"/>
    <n v="72.7"/>
    <n v="3.16"/>
    <n v="1.49"/>
    <n v="0.36"/>
    <n v="3.637"/>
    <n v="-1.879"/>
    <n v="6.7610000000000001"/>
    <n v="9.6950000000000003"/>
    <n v="-3.403"/>
    <n v="23.8"/>
    <n v="-20.100000000000001"/>
    <n v="11.8"/>
    <n v="70.948999999999998"/>
    <n v="1724.96"/>
    <s v="091004_135152"/>
  </r>
  <r>
    <s v="Wade Davis"/>
    <s v="R"/>
    <s v="gid_2009_10_04_nyamlb_tbamlb_1"/>
    <s v="Tropicana Field"/>
    <s v="Rob Drake"/>
    <s v="tba"/>
    <s v="nya"/>
    <n v="23"/>
    <x v="0"/>
    <s v="B"/>
    <n v="6"/>
    <n v="5"/>
    <x v="0"/>
    <n v="0.68500000000000005"/>
    <s v="Groundout"/>
    <m/>
    <s v="Nick Swisher"/>
    <x v="0"/>
    <x v="2"/>
    <x v="2"/>
    <n v="2"/>
    <n v="1"/>
    <n v="1"/>
    <n v="1"/>
    <n v="1"/>
    <n v="93.2"/>
    <n v="85.2"/>
    <n v="3.06"/>
    <n v="1.57"/>
    <n v="2.1469999999999998"/>
    <n v="2.4740000000000002"/>
    <n v="-1.44"/>
    <n v="6.2869999999999999"/>
    <n v="-2.181"/>
    <n v="14.592000000000001"/>
    <n v="23.7"/>
    <n v="13.2"/>
    <n v="1.6"/>
    <n v="188.47499999999999"/>
    <n v="2934.77"/>
    <s v="091004_135227"/>
  </r>
  <r>
    <s v="Wade Davis"/>
    <s v="R"/>
    <s v="gid_2009_10_04_nyamlb_tbamlb_1"/>
    <s v="Tropicana Field"/>
    <s v="Rob Drake"/>
    <s v="tba"/>
    <s v="nya"/>
    <n v="24"/>
    <x v="5"/>
    <s v="X"/>
    <n v="6"/>
    <n v="6"/>
    <x v="0"/>
    <n v="0.92300000000000004"/>
    <s v="Groundout"/>
    <s v="GB"/>
    <s v="Nick Swisher"/>
    <x v="0"/>
    <x v="3"/>
    <x v="2"/>
    <n v="2"/>
    <n v="1"/>
    <n v="1"/>
    <n v="1"/>
    <n v="1"/>
    <n v="93.7"/>
    <n v="85.9"/>
    <n v="3.39"/>
    <n v="1.73"/>
    <n v="-0.247"/>
    <n v="2.7170000000000001"/>
    <n v="-1.44"/>
    <n v="6.3879999999999999"/>
    <n v="0.99099999999999999"/>
    <n v="13.044"/>
    <n v="23.8"/>
    <n v="-15.1"/>
    <n v="2.1"/>
    <n v="175.67"/>
    <n v="2630.29"/>
    <s v="091004_135305"/>
  </r>
  <r>
    <s v="Wade Davis"/>
    <s v="R"/>
    <s v="gid_2009_10_04_nyamlb_tbamlb_1"/>
    <s v="Tropicana Field"/>
    <s v="Rob Drake"/>
    <s v="tba"/>
    <s v="nya"/>
    <n v="25"/>
    <x v="0"/>
    <s v="B"/>
    <n v="7"/>
    <n v="1"/>
    <x v="3"/>
    <n v="0.80900000000000005"/>
    <s v="Flyout"/>
    <m/>
    <s v="Robinson Cano"/>
    <x v="0"/>
    <x v="0"/>
    <x v="0"/>
    <n v="0"/>
    <n v="0"/>
    <n v="0"/>
    <n v="0"/>
    <n v="2"/>
    <n v="86.6"/>
    <n v="80.099999999999994"/>
    <n v="3.61"/>
    <n v="1.84"/>
    <n v="-2.4780000000000002"/>
    <n v="3.1859999999999999"/>
    <n v="-2.1480000000000001"/>
    <n v="6.51"/>
    <n v="-5.9279999999999999"/>
    <n v="4.7949999999999999"/>
    <n v="23.8"/>
    <n v="20.8"/>
    <n v="6.6"/>
    <n v="230.76599999999999"/>
    <n v="1428.96"/>
    <s v="091004_140705"/>
  </r>
  <r>
    <s v="Wade Davis"/>
    <s v="R"/>
    <s v="gid_2009_10_04_nyamlb_tbamlb_1"/>
    <s v="Tropicana Field"/>
    <s v="Rob Drake"/>
    <s v="tba"/>
    <s v="nya"/>
    <n v="26"/>
    <x v="5"/>
    <s v="X"/>
    <n v="7"/>
    <n v="2"/>
    <x v="0"/>
    <n v="0.46500000000000002"/>
    <s v="Flyout"/>
    <s v="FB"/>
    <s v="Robinson Cano"/>
    <x v="0"/>
    <x v="1"/>
    <x v="0"/>
    <n v="0"/>
    <n v="0"/>
    <n v="0"/>
    <n v="0"/>
    <n v="2"/>
    <n v="87.4"/>
    <n v="81.099999999999994"/>
    <n v="3.45"/>
    <n v="1.66"/>
    <n v="-0.54800000000000004"/>
    <n v="2.718"/>
    <n v="-1.7909999999999999"/>
    <n v="6.4489999999999998"/>
    <n v="-6.6550000000000002"/>
    <n v="7.6319999999999997"/>
    <n v="23.8"/>
    <n v="26.3"/>
    <n v="5.5"/>
    <n v="220.92"/>
    <n v="1921.74"/>
    <s v="091004_140724"/>
  </r>
  <r>
    <s v="Wade Davis"/>
    <s v="R"/>
    <s v="gid_2009_10_04_nyamlb_tbamlb_1"/>
    <s v="Tropicana Field"/>
    <s v="Rob Drake"/>
    <s v="tba"/>
    <s v="nya"/>
    <n v="27"/>
    <x v="3"/>
    <s v="S"/>
    <n v="8"/>
    <n v="1"/>
    <x v="1"/>
    <n v="0.89900000000000002"/>
    <s v="Pop Out"/>
    <m/>
    <s v="Melky Cabrera"/>
    <x v="0"/>
    <x v="0"/>
    <x v="0"/>
    <n v="1"/>
    <n v="0"/>
    <n v="0"/>
    <n v="0"/>
    <n v="2"/>
    <n v="73.2"/>
    <n v="67.7"/>
    <n v="3.36"/>
    <n v="1.75"/>
    <n v="-1.2909999999999999"/>
    <n v="2.38"/>
    <n v="-2.266"/>
    <n v="6.7350000000000003"/>
    <n v="8.8699999999999992"/>
    <n v="-6.016"/>
    <n v="23.8"/>
    <n v="-14.5"/>
    <n v="14.2"/>
    <n v="56.14"/>
    <n v="1662.72"/>
    <s v="091004_140803"/>
  </r>
  <r>
    <s v="Wade Davis"/>
    <s v="R"/>
    <s v="gid_2009_10_04_nyamlb_tbamlb_1"/>
    <s v="Tropicana Field"/>
    <s v="Rob Drake"/>
    <s v="tba"/>
    <s v="nya"/>
    <n v="28"/>
    <x v="3"/>
    <s v="S"/>
    <n v="8"/>
    <n v="2"/>
    <x v="0"/>
    <n v="0.92400000000000004"/>
    <s v="Pop Out"/>
    <m/>
    <s v="Melky Cabrera"/>
    <x v="0"/>
    <x v="0"/>
    <x v="1"/>
    <n v="1"/>
    <n v="0"/>
    <n v="0"/>
    <n v="0"/>
    <n v="2"/>
    <n v="89.8"/>
    <n v="82.1"/>
    <n v="3.35"/>
    <n v="1.75"/>
    <n v="-0.55000000000000004"/>
    <n v="1.841"/>
    <n v="-1.8120000000000001"/>
    <n v="6.3529999999999998"/>
    <n v="-3.0289999999999999"/>
    <n v="13.023"/>
    <n v="23.7"/>
    <n v="20.100000000000001"/>
    <n v="2.9"/>
    <n v="193.053"/>
    <n v="2565.4299999999998"/>
    <s v="091004_140817"/>
  </r>
  <r>
    <s v="Wade Davis"/>
    <s v="R"/>
    <s v="gid_2009_10_04_nyamlb_tbamlb_1"/>
    <s v="Tropicana Field"/>
    <s v="Rob Drake"/>
    <s v="tba"/>
    <s v="nya"/>
    <n v="29"/>
    <x v="0"/>
    <s v="B"/>
    <n v="8"/>
    <n v="3"/>
    <x v="0"/>
    <n v="0.7"/>
    <s v="Pop Out"/>
    <m/>
    <s v="Melky Cabrera"/>
    <x v="0"/>
    <x v="0"/>
    <x v="2"/>
    <n v="1"/>
    <n v="0"/>
    <n v="0"/>
    <n v="0"/>
    <n v="2"/>
    <n v="91.2"/>
    <n v="84"/>
    <n v="3.33"/>
    <n v="1.73"/>
    <n v="1.393"/>
    <n v="1.597"/>
    <n v="-1.64"/>
    <n v="6.298"/>
    <n v="-2.8330000000000002"/>
    <n v="12.032999999999999"/>
    <n v="23.8"/>
    <n v="14.4"/>
    <n v="3"/>
    <n v="193.20500000000001"/>
    <n v="2425.2600000000002"/>
    <s v="091004_140833"/>
  </r>
  <r>
    <s v="Wade Davis"/>
    <s v="R"/>
    <s v="gid_2009_10_04_nyamlb_tbamlb_1"/>
    <s v="Tropicana Field"/>
    <s v="Rob Drake"/>
    <s v="tba"/>
    <s v="nya"/>
    <n v="30"/>
    <x v="1"/>
    <s v="S"/>
    <n v="8"/>
    <n v="4"/>
    <x v="2"/>
    <n v="0.70099999999999996"/>
    <s v="Pop Out"/>
    <m/>
    <s v="Melky Cabrera"/>
    <x v="0"/>
    <x v="1"/>
    <x v="2"/>
    <n v="1"/>
    <n v="0"/>
    <n v="0"/>
    <n v="0"/>
    <n v="2"/>
    <n v="83.8"/>
    <n v="78.5"/>
    <n v="3.3"/>
    <n v="1.61"/>
    <n v="0.45600000000000002"/>
    <n v="1.665"/>
    <n v="-1.6779999999999999"/>
    <n v="6.5460000000000003"/>
    <n v="6.4820000000000002"/>
    <n v="-0.55400000000000005"/>
    <n v="23.9"/>
    <n v="-17.100000000000001"/>
    <n v="9.3000000000000007"/>
    <n v="85.539000000000001"/>
    <n v="1179.93"/>
    <s v="091004_140845"/>
  </r>
  <r>
    <s v="Wade Davis"/>
    <s v="R"/>
    <s v="gid_2009_10_04_nyamlb_tbamlb_1"/>
    <s v="Tropicana Field"/>
    <s v="Rob Drake"/>
    <s v="tba"/>
    <s v="nya"/>
    <n v="31"/>
    <x v="0"/>
    <s v="B"/>
    <n v="8"/>
    <n v="5"/>
    <x v="3"/>
    <n v="0.63500000000000001"/>
    <s v="Pop Out"/>
    <m/>
    <s v="Melky Cabrera"/>
    <x v="0"/>
    <x v="1"/>
    <x v="2"/>
    <n v="1"/>
    <n v="0"/>
    <n v="0"/>
    <n v="0"/>
    <n v="2"/>
    <n v="83.1"/>
    <n v="76.3"/>
    <n v="3.31"/>
    <n v="1.79"/>
    <n v="-2.1030000000000002"/>
    <n v="1.409"/>
    <n v="-1.9179999999999999"/>
    <n v="6.2640000000000002"/>
    <n v="-8.2010000000000005"/>
    <n v="7.6429999999999998"/>
    <n v="23.8"/>
    <n v="27.8"/>
    <n v="6.9"/>
    <n v="226.827"/>
    <n v="1990.21"/>
    <s v="091004_140902"/>
  </r>
  <r>
    <s v="Wade Davis"/>
    <s v="R"/>
    <s v="gid_2009_10_04_nyamlb_tbamlb_1"/>
    <s v="Tropicana Field"/>
    <s v="Rob Drake"/>
    <s v="tba"/>
    <s v="nya"/>
    <n v="32"/>
    <x v="5"/>
    <s v="X"/>
    <n v="8"/>
    <n v="6"/>
    <x v="4"/>
    <n v="0.80100000000000005"/>
    <s v="Pop Out"/>
    <s v="PU"/>
    <s v="Melky Cabrera"/>
    <x v="0"/>
    <x v="2"/>
    <x v="2"/>
    <n v="1"/>
    <n v="0"/>
    <n v="0"/>
    <n v="0"/>
    <n v="2"/>
    <n v="91.9"/>
    <n v="84"/>
    <n v="3.3"/>
    <n v="1.61"/>
    <n v="0.69"/>
    <n v="3.0259999999999998"/>
    <n v="-1.4179999999999999"/>
    <n v="6.4290000000000003"/>
    <n v="0.75"/>
    <n v="12.057"/>
    <n v="23.7"/>
    <n v="-12.3"/>
    <n v="2.7"/>
    <n v="176.45400000000001"/>
    <n v="2374.16"/>
    <s v="091004_140914"/>
  </r>
  <r>
    <s v="Wade Davis"/>
    <s v="R"/>
    <s v="gid_2009_10_04_nyamlb_tbamlb_1"/>
    <s v="Tropicana Field"/>
    <s v="Rob Drake"/>
    <s v="tba"/>
    <s v="nya"/>
    <n v="38"/>
    <x v="3"/>
    <s v="S"/>
    <n v="11"/>
    <n v="1"/>
    <x v="3"/>
    <n v="0.9"/>
    <s v="Strikeout"/>
    <m/>
    <s v="Johnny Damon"/>
    <x v="0"/>
    <x v="0"/>
    <x v="0"/>
    <n v="0"/>
    <n v="1"/>
    <n v="0"/>
    <n v="0"/>
    <n v="3"/>
    <n v="80.3"/>
    <n v="73.8"/>
    <n v="3.43"/>
    <n v="1.65"/>
    <n v="-0.92600000000000005"/>
    <n v="2.1120000000000001"/>
    <n v="-2.0339999999999998"/>
    <n v="6.2889999999999997"/>
    <n v="-5.2750000000000004"/>
    <n v="7.2919999999999998"/>
    <n v="23.8"/>
    <n v="15.9"/>
    <n v="7"/>
    <n v="215.68"/>
    <n v="1549.22"/>
    <s v="091004_141825"/>
  </r>
  <r>
    <s v="Wade Davis"/>
    <s v="R"/>
    <s v="gid_2009_10_04_nyamlb_tbamlb_1"/>
    <s v="Tropicana Field"/>
    <s v="Rob Drake"/>
    <s v="tba"/>
    <s v="nya"/>
    <n v="39"/>
    <x v="1"/>
    <s v="S"/>
    <n v="11"/>
    <n v="2"/>
    <x v="1"/>
    <n v="0.91900000000000004"/>
    <s v="Strikeout"/>
    <m/>
    <s v="Johnny Damon"/>
    <x v="0"/>
    <x v="0"/>
    <x v="1"/>
    <n v="0"/>
    <n v="1"/>
    <n v="0"/>
    <n v="0"/>
    <n v="3"/>
    <n v="74.3"/>
    <n v="68.5"/>
    <n v="3.48"/>
    <n v="1.72"/>
    <n v="-7.2999999999999995E-2"/>
    <n v="2.008"/>
    <n v="-2.1070000000000002"/>
    <n v="6.5860000000000003"/>
    <n v="8.7880000000000003"/>
    <n v="-7.4240000000000004"/>
    <n v="23.8"/>
    <n v="-14.6"/>
    <n v="14.6"/>
    <n v="50.045999999999999"/>
    <n v="1798.78"/>
    <s v="091004_141844"/>
  </r>
  <r>
    <s v="Wade Davis"/>
    <s v="R"/>
    <s v="gid_2009_10_04_nyamlb_tbamlb_1"/>
    <s v="Tropicana Field"/>
    <s v="Rob Drake"/>
    <s v="tba"/>
    <s v="nya"/>
    <n v="40"/>
    <x v="3"/>
    <s v="S"/>
    <n v="11"/>
    <n v="3"/>
    <x v="0"/>
    <n v="0.90800000000000003"/>
    <s v="Strikeout"/>
    <m/>
    <s v="Johnny Damon"/>
    <x v="0"/>
    <x v="0"/>
    <x v="2"/>
    <n v="0"/>
    <n v="1"/>
    <n v="0"/>
    <n v="0"/>
    <n v="3"/>
    <n v="91"/>
    <n v="84"/>
    <n v="3.5"/>
    <n v="1.675"/>
    <n v="-1.458"/>
    <n v="2.508"/>
    <n v="-1.95"/>
    <n v="6.4219999999999997"/>
    <n v="-3.383"/>
    <n v="12.656000000000001"/>
    <n v="23.8"/>
    <n v="26.8"/>
    <n v="2.8"/>
    <n v="194.92"/>
    <n v="2577.9"/>
    <s v="091004_141926"/>
  </r>
  <r>
    <s v="Wade Davis"/>
    <s v="R"/>
    <s v="gid_2009_10_04_nyamlb_tbamlb_1"/>
    <s v="Tropicana Field"/>
    <s v="Rob Drake"/>
    <s v="tba"/>
    <s v="nya"/>
    <n v="41"/>
    <x v="0"/>
    <s v="B"/>
    <n v="12"/>
    <n v="1"/>
    <x v="0"/>
    <n v="0.96699999999999997"/>
    <s v="Strikeout"/>
    <m/>
    <s v="Mark Teixeira"/>
    <x v="0"/>
    <x v="0"/>
    <x v="0"/>
    <n v="1"/>
    <n v="1"/>
    <n v="0"/>
    <n v="0"/>
    <n v="3"/>
    <n v="89.9"/>
    <n v="83.1"/>
    <n v="3.47"/>
    <n v="1.79"/>
    <n v="-0.77700000000000002"/>
    <n v="0.91500000000000004"/>
    <n v="-1.8680000000000001"/>
    <n v="6.2930000000000001"/>
    <n v="-4.234"/>
    <n v="12.907"/>
    <n v="23.8"/>
    <n v="28.9"/>
    <n v="3.2"/>
    <n v="198.102"/>
    <n v="2636.26"/>
    <s v="091004_142003"/>
  </r>
  <r>
    <s v="Wade Davis"/>
    <s v="R"/>
    <s v="gid_2009_10_04_nyamlb_tbamlb_1"/>
    <s v="Tropicana Field"/>
    <s v="Rob Drake"/>
    <s v="tba"/>
    <s v="nya"/>
    <n v="42"/>
    <x v="1"/>
    <s v="S"/>
    <n v="12"/>
    <n v="2"/>
    <x v="0"/>
    <n v="0.88"/>
    <s v="Strikeout"/>
    <m/>
    <s v="Mark Teixeira"/>
    <x v="0"/>
    <x v="1"/>
    <x v="0"/>
    <n v="1"/>
    <n v="1"/>
    <n v="0"/>
    <n v="0"/>
    <n v="3"/>
    <n v="90.4"/>
    <n v="83.4"/>
    <n v="3.66"/>
    <n v="1.69"/>
    <n v="-1.163"/>
    <n v="3.258"/>
    <n v="-1.6830000000000001"/>
    <n v="6.5519999999999996"/>
    <n v="-3.3610000000000002"/>
    <n v="12.493"/>
    <n v="23.8"/>
    <n v="25.9"/>
    <n v="2.9"/>
    <n v="195.01"/>
    <n v="2530.52"/>
    <s v="091004_142025"/>
  </r>
  <r>
    <s v="Wade Davis"/>
    <s v="R"/>
    <s v="gid_2009_10_04_nyamlb_tbamlb_1"/>
    <s v="Tropicana Field"/>
    <s v="Rob Drake"/>
    <s v="tba"/>
    <s v="nya"/>
    <n v="43"/>
    <x v="2"/>
    <s v="S"/>
    <n v="12"/>
    <n v="3"/>
    <x v="0"/>
    <n v="0.92700000000000005"/>
    <s v="Strikeout"/>
    <m/>
    <s v="Mark Teixeira"/>
    <x v="0"/>
    <x v="1"/>
    <x v="1"/>
    <n v="1"/>
    <n v="1"/>
    <n v="0"/>
    <n v="0"/>
    <n v="3"/>
    <n v="90.8"/>
    <n v="83.5"/>
    <n v="3.66"/>
    <n v="1.69"/>
    <n v="-0.56599999999999995"/>
    <n v="1.423"/>
    <n v="-1.7509999999999999"/>
    <n v="6.3360000000000003"/>
    <n v="-6.1070000000000002"/>
    <n v="4.5999999999999996"/>
    <n v="23.8"/>
    <n v="20.7"/>
    <n v="6.3"/>
    <n v="232.76300000000001"/>
    <n v="1486.13"/>
    <s v="091004_142053"/>
  </r>
  <r>
    <s v="Wade Davis"/>
    <s v="R"/>
    <s v="gid_2009_10_04_nyamlb_tbamlb_1"/>
    <s v="Tropicana Field"/>
    <s v="Rob Drake"/>
    <s v="tba"/>
    <s v="nya"/>
    <n v="44"/>
    <x v="2"/>
    <s v="S"/>
    <n v="12"/>
    <n v="4"/>
    <x v="0"/>
    <n v="0.623"/>
    <s v="Strikeout"/>
    <m/>
    <s v="Mark Teixeira"/>
    <x v="0"/>
    <x v="1"/>
    <x v="2"/>
    <n v="1"/>
    <n v="1"/>
    <n v="0"/>
    <n v="0"/>
    <n v="3"/>
    <n v="90.1"/>
    <n v="83.1"/>
    <n v="3.66"/>
    <n v="1.69"/>
    <n v="-1.0189999999999999"/>
    <n v="1.51"/>
    <n v="-1.8839999999999999"/>
    <n v="6.2549999999999999"/>
    <n v="-6.5220000000000002"/>
    <n v="6.5090000000000003"/>
    <n v="23.8"/>
    <n v="25.1"/>
    <n v="5.7"/>
    <n v="224.87200000000001"/>
    <n v="1785.04"/>
    <s v="091004_142118"/>
  </r>
  <r>
    <s v="Wade Davis"/>
    <s v="R"/>
    <s v="gid_2009_10_04_nyamlb_tbamlb_1"/>
    <s v="Tropicana Field"/>
    <s v="Rob Drake"/>
    <s v="tba"/>
    <s v="nya"/>
    <n v="47"/>
    <x v="0"/>
    <s v="B"/>
    <n v="14"/>
    <n v="1"/>
    <x v="3"/>
    <n v="0.83899999999999997"/>
    <s v="Groundout"/>
    <m/>
    <s v="Hideki Matsui"/>
    <x v="0"/>
    <x v="0"/>
    <x v="0"/>
    <n v="0"/>
    <n v="0"/>
    <n v="0"/>
    <n v="0"/>
    <n v="4"/>
    <n v="81.3"/>
    <n v="74.7"/>
    <n v="3.57"/>
    <n v="1.84"/>
    <n v="-1.5249999999999999"/>
    <n v="2.16"/>
    <n v="-2.0699999999999998"/>
    <n v="6.42"/>
    <n v="-7.4089999999999998"/>
    <n v="7.242"/>
    <n v="23.8"/>
    <n v="23.3"/>
    <n v="7.1"/>
    <n v="225.446"/>
    <n v="1802.96"/>
    <s v="091004_143821"/>
  </r>
  <r>
    <s v="Wade Davis"/>
    <s v="R"/>
    <s v="gid_2009_10_04_nyamlb_tbamlb_1"/>
    <s v="Tropicana Field"/>
    <s v="Rob Drake"/>
    <s v="tba"/>
    <s v="nya"/>
    <n v="48"/>
    <x v="1"/>
    <s v="S"/>
    <n v="14"/>
    <n v="2"/>
    <x v="0"/>
    <n v="0.745"/>
    <s v="Groundout"/>
    <m/>
    <s v="Hideki Matsui"/>
    <x v="0"/>
    <x v="1"/>
    <x v="0"/>
    <n v="0"/>
    <n v="0"/>
    <n v="0"/>
    <n v="0"/>
    <n v="4"/>
    <n v="90.2"/>
    <n v="82.7"/>
    <n v="3.71"/>
    <n v="1.65"/>
    <n v="0.99099999999999999"/>
    <n v="2.6040000000000001"/>
    <n v="-1.4630000000000001"/>
    <n v="6.4820000000000002"/>
    <n v="-1.071"/>
    <n v="13.586"/>
    <n v="23.8"/>
    <n v="2.2999999999999998"/>
    <n v="2.4"/>
    <n v="184.49100000000001"/>
    <n v="2633.65"/>
    <s v="091004_143835"/>
  </r>
  <r>
    <s v="Wade Davis"/>
    <s v="R"/>
    <s v="gid_2009_10_04_nyamlb_tbamlb_1"/>
    <s v="Tropicana Field"/>
    <s v="Rob Drake"/>
    <s v="tba"/>
    <s v="nya"/>
    <n v="49"/>
    <x v="5"/>
    <s v="X"/>
    <n v="14"/>
    <n v="3"/>
    <x v="1"/>
    <n v="0.91200000000000003"/>
    <s v="Groundout"/>
    <s v="GB"/>
    <s v="Hideki Matsui"/>
    <x v="0"/>
    <x v="1"/>
    <x v="1"/>
    <n v="0"/>
    <n v="0"/>
    <n v="0"/>
    <n v="0"/>
    <n v="4"/>
    <n v="74.7"/>
    <n v="69.5"/>
    <n v="3.71"/>
    <n v="1.65"/>
    <n v="-0.52800000000000002"/>
    <n v="1.4219999999999999"/>
    <n v="-2.044"/>
    <n v="6.665"/>
    <n v="8.8870000000000005"/>
    <n v="-6.5270000000000001"/>
    <n v="23.9"/>
    <n v="-14.9"/>
    <n v="14.1"/>
    <n v="53.963999999999999"/>
    <n v="1749.79"/>
    <s v="091004_143858"/>
  </r>
  <r>
    <s v="Wade Davis"/>
    <s v="R"/>
    <s v="gid_2009_10_04_nyamlb_tbamlb_1"/>
    <s v="Tropicana Field"/>
    <s v="Rob Drake"/>
    <s v="tba"/>
    <s v="nya"/>
    <n v="50"/>
    <x v="0"/>
    <s v="B"/>
    <n v="15"/>
    <n v="1"/>
    <x v="2"/>
    <n v="0.82399999999999995"/>
    <s v="Groundout"/>
    <m/>
    <s v="Nick Swisher"/>
    <x v="0"/>
    <x v="0"/>
    <x v="0"/>
    <n v="1"/>
    <n v="0"/>
    <n v="0"/>
    <n v="0"/>
    <n v="4"/>
    <n v="83.2"/>
    <n v="77.2"/>
    <n v="3.16"/>
    <n v="1.6"/>
    <n v="-1.278"/>
    <n v="3.222"/>
    <n v="-2.0369999999999999"/>
    <n v="6.649"/>
    <n v="8.3989999999999991"/>
    <n v="2.4889999999999999"/>
    <n v="23.8"/>
    <n v="-23.5"/>
    <n v="8.4"/>
    <n v="106.815"/>
    <n v="1576.26"/>
    <s v="091004_143941"/>
  </r>
  <r>
    <s v="Wade Davis"/>
    <s v="R"/>
    <s v="gid_2009_10_04_nyamlb_tbamlb_1"/>
    <s v="Tropicana Field"/>
    <s v="Rob Drake"/>
    <s v="tba"/>
    <s v="nya"/>
    <n v="51"/>
    <x v="0"/>
    <s v="B"/>
    <n v="15"/>
    <n v="2"/>
    <x v="0"/>
    <n v="0.245"/>
    <s v="Groundout"/>
    <m/>
    <s v="Nick Swisher"/>
    <x v="0"/>
    <x v="1"/>
    <x v="0"/>
    <n v="1"/>
    <n v="0"/>
    <n v="0"/>
    <n v="0"/>
    <n v="4"/>
    <n v="88.3"/>
    <n v="81.900000000000006"/>
    <n v="3.39"/>
    <n v="1.73"/>
    <n v="-2.129"/>
    <n v="3.2269999999999999"/>
    <n v="-2.133"/>
    <n v="6.42"/>
    <n v="-8.843"/>
    <n v="7.38"/>
    <n v="23.8"/>
    <n v="35.5"/>
    <n v="5.9"/>
    <n v="229.989"/>
    <n v="2207.37"/>
    <s v="091004_143952"/>
  </r>
  <r>
    <s v="Wade Davis"/>
    <s v="R"/>
    <s v="gid_2009_10_04_nyamlb_tbamlb_1"/>
    <s v="Tropicana Field"/>
    <s v="Rob Drake"/>
    <s v="tba"/>
    <s v="nya"/>
    <n v="52"/>
    <x v="1"/>
    <s v="S"/>
    <n v="15"/>
    <n v="3"/>
    <x v="0"/>
    <n v="0.312"/>
    <s v="Groundout"/>
    <m/>
    <s v="Nick Swisher"/>
    <x v="0"/>
    <x v="2"/>
    <x v="0"/>
    <n v="1"/>
    <n v="0"/>
    <n v="0"/>
    <n v="0"/>
    <n v="4"/>
    <n v="89.7"/>
    <n v="82.7"/>
    <n v="3.39"/>
    <n v="1.73"/>
    <n v="-1.234"/>
    <n v="2.1669999999999998"/>
    <n v="-1.8149999999999999"/>
    <n v="6.2359999999999998"/>
    <n v="-7.7130000000000001"/>
    <n v="8.1289999999999996"/>
    <n v="23.8"/>
    <n v="33.1"/>
    <n v="5.4"/>
    <n v="223.34899999999999"/>
    <n v="2165.91"/>
    <s v="091004_144005"/>
  </r>
  <r>
    <s v="Wade Davis"/>
    <s v="R"/>
    <s v="gid_2009_10_04_nyamlb_tbamlb_1"/>
    <s v="Tropicana Field"/>
    <s v="Rob Drake"/>
    <s v="tba"/>
    <s v="nya"/>
    <n v="53"/>
    <x v="1"/>
    <s v="S"/>
    <n v="15"/>
    <n v="4"/>
    <x v="4"/>
    <n v="0.55200000000000005"/>
    <s v="Groundout"/>
    <m/>
    <s v="Nick Swisher"/>
    <x v="0"/>
    <x v="2"/>
    <x v="1"/>
    <n v="1"/>
    <n v="0"/>
    <n v="0"/>
    <n v="0"/>
    <n v="4"/>
    <n v="91.6"/>
    <n v="83.9"/>
    <n v="3.39"/>
    <n v="1.73"/>
    <n v="-4.4999999999999998E-2"/>
    <n v="3.44"/>
    <n v="-1.601"/>
    <n v="6.4009999999999998"/>
    <n v="-1.5920000000000001"/>
    <n v="9.0579999999999998"/>
    <n v="23.8"/>
    <n v="6.3"/>
    <n v="3.8"/>
    <n v="189.92599999999999"/>
    <n v="1809.43"/>
    <s v="091004_144023"/>
  </r>
  <r>
    <s v="Wade Davis"/>
    <s v="R"/>
    <s v="gid_2009_10_04_nyamlb_tbamlb_1"/>
    <s v="Tropicana Field"/>
    <s v="Rob Drake"/>
    <s v="tba"/>
    <s v="nya"/>
    <n v="54"/>
    <x v="5"/>
    <s v="X"/>
    <n v="15"/>
    <n v="5"/>
    <x v="1"/>
    <n v="0.92100000000000004"/>
    <s v="Groundout"/>
    <s v="GB"/>
    <s v="Nick Swisher"/>
    <x v="0"/>
    <x v="2"/>
    <x v="2"/>
    <n v="1"/>
    <n v="0"/>
    <n v="0"/>
    <n v="0"/>
    <n v="4"/>
    <n v="78.8"/>
    <n v="72.8"/>
    <n v="3.39"/>
    <n v="1.73"/>
    <n v="-0.40699999999999997"/>
    <n v="1.68"/>
    <n v="-2.0409999999999999"/>
    <n v="6.6470000000000002"/>
    <n v="8.2850000000000001"/>
    <n v="-8.8450000000000006"/>
    <n v="23.8"/>
    <n v="-14.2"/>
    <n v="13.9"/>
    <n v="43.308"/>
    <n v="2014.94"/>
    <s v="091004_144049"/>
  </r>
  <r>
    <s v="Wade Davis"/>
    <s v="R"/>
    <s v="gid_2009_10_04_nyamlb_tbamlb_1"/>
    <s v="Tropicana Field"/>
    <s v="Rob Drake"/>
    <s v="tba"/>
    <s v="nya"/>
    <n v="55"/>
    <x v="0"/>
    <s v="B"/>
    <n v="16"/>
    <n v="1"/>
    <x v="0"/>
    <n v="0.47099999999999997"/>
    <s v="Flyout"/>
    <m/>
    <s v="Robinson Cano"/>
    <x v="0"/>
    <x v="0"/>
    <x v="0"/>
    <n v="2"/>
    <n v="0"/>
    <n v="0"/>
    <n v="0"/>
    <n v="4"/>
    <n v="90.3"/>
    <n v="83.8"/>
    <n v="3.55"/>
    <n v="1.8"/>
    <n v="-2.1920000000000002"/>
    <n v="3.8980000000000001"/>
    <n v="-2.1469999999999998"/>
    <n v="6.43"/>
    <n v="-9.2850000000000001"/>
    <n v="5.819"/>
    <n v="23.8"/>
    <n v="35.9"/>
    <n v="6.2"/>
    <n v="237.739"/>
    <n v="2153.42"/>
    <s v="091004_144140"/>
  </r>
  <r>
    <s v="Wade Davis"/>
    <s v="R"/>
    <s v="gid_2009_10_04_nyamlb_tbamlb_1"/>
    <s v="Tropicana Field"/>
    <s v="Rob Drake"/>
    <s v="tba"/>
    <s v="nya"/>
    <n v="56"/>
    <x v="3"/>
    <s v="S"/>
    <n v="16"/>
    <n v="2"/>
    <x v="0"/>
    <n v="0.78100000000000003"/>
    <s v="Flyout"/>
    <m/>
    <s v="Robinson Cano"/>
    <x v="0"/>
    <x v="1"/>
    <x v="0"/>
    <n v="2"/>
    <n v="0"/>
    <n v="0"/>
    <n v="0"/>
    <n v="4"/>
    <n v="90.3"/>
    <n v="83.8"/>
    <n v="3.6869999999999998"/>
    <n v="1.75"/>
    <n v="-1.3180000000000001"/>
    <n v="2.37"/>
    <n v="-1.875"/>
    <n v="6.4130000000000003"/>
    <n v="-4.7309999999999999"/>
    <n v="3.948"/>
    <n v="23.8"/>
    <n v="16.600000000000001"/>
    <n v="6.2"/>
    <n v="229.858"/>
    <n v="1207.4100000000001"/>
    <s v="091004_144155"/>
  </r>
  <r>
    <s v="Wade Davis"/>
    <s v="R"/>
    <s v="gid_2009_10_04_nyamlb_tbamlb_1"/>
    <s v="Tropicana Field"/>
    <s v="Rob Drake"/>
    <s v="tba"/>
    <s v="nya"/>
    <n v="57"/>
    <x v="1"/>
    <s v="S"/>
    <n v="16"/>
    <n v="3"/>
    <x v="2"/>
    <n v="0.73899999999999999"/>
    <s v="Flyout"/>
    <m/>
    <s v="Robinson Cano"/>
    <x v="0"/>
    <x v="1"/>
    <x v="1"/>
    <n v="2"/>
    <n v="0"/>
    <n v="0"/>
    <n v="0"/>
    <n v="4"/>
    <n v="82.7"/>
    <n v="77.599999999999994"/>
    <n v="3.45"/>
    <n v="1.66"/>
    <n v="-0.14099999999999999"/>
    <n v="3.2050000000000001"/>
    <n v="-1.869"/>
    <n v="6.5720000000000001"/>
    <n v="5.5350000000000001"/>
    <n v="-0.753"/>
    <n v="23.9"/>
    <n v="-14.6"/>
    <n v="9.1999999999999993"/>
    <n v="82.748999999999995"/>
    <n v="1007.85"/>
    <s v="091004_144214"/>
  </r>
  <r>
    <s v="Wade Davis"/>
    <s v="R"/>
    <s v="gid_2009_10_04_nyamlb_tbamlb_1"/>
    <s v="Tropicana Field"/>
    <s v="Rob Drake"/>
    <s v="tba"/>
    <s v="nya"/>
    <n v="58"/>
    <x v="1"/>
    <s v="S"/>
    <n v="16"/>
    <n v="4"/>
    <x v="4"/>
    <n v="0.47699999999999998"/>
    <s v="Flyout"/>
    <m/>
    <s v="Robinson Cano"/>
    <x v="0"/>
    <x v="1"/>
    <x v="2"/>
    <n v="2"/>
    <n v="0"/>
    <n v="0"/>
    <n v="0"/>
    <n v="4"/>
    <n v="93.3"/>
    <n v="85.3"/>
    <n v="3.45"/>
    <n v="1.66"/>
    <n v="1.2849999999999999"/>
    <n v="3.0419999999999998"/>
    <n v="-1.456"/>
    <n v="6.4080000000000004"/>
    <n v="-1.1679999999999999"/>
    <n v="12.439"/>
    <n v="23.7"/>
    <n v="2.1"/>
    <n v="2.2999999999999998"/>
    <n v="185.345"/>
    <n v="2491.5500000000002"/>
    <s v="091004_144237"/>
  </r>
  <r>
    <s v="Wade Davis"/>
    <s v="R"/>
    <s v="gid_2009_10_04_nyamlb_tbamlb_1"/>
    <s v="Tropicana Field"/>
    <s v="Rob Drake"/>
    <s v="tba"/>
    <s v="nya"/>
    <n v="59"/>
    <x v="5"/>
    <s v="X"/>
    <n v="16"/>
    <n v="5"/>
    <x v="2"/>
    <n v="0.81799999999999995"/>
    <s v="Flyout"/>
    <s v="FB"/>
    <s v="Robinson Cano"/>
    <x v="0"/>
    <x v="1"/>
    <x v="2"/>
    <n v="2"/>
    <n v="0"/>
    <n v="0"/>
    <n v="0"/>
    <n v="4"/>
    <n v="84.6"/>
    <n v="79.2"/>
    <n v="3.45"/>
    <n v="1.66"/>
    <n v="-1.087"/>
    <n v="1.8160000000000001"/>
    <n v="-2.5379999999999998"/>
    <n v="6.3570000000000002"/>
    <n v="2.9359999999999999"/>
    <n v="-0.45200000000000001"/>
    <n v="23.9"/>
    <n v="-8.5"/>
    <n v="8.6999999999999993"/>
    <n v="82.152000000000001"/>
    <n v="544.10799999999995"/>
    <s v="091004_144323"/>
  </r>
  <r>
    <s v="Wade Davis"/>
    <s v="R"/>
    <s v="gid_2009_10_04_nyamlb_tbamlb_1"/>
    <s v="Tropicana Field"/>
    <s v="Rob Drake"/>
    <s v="tba"/>
    <s v="nya"/>
    <n v="60"/>
    <x v="3"/>
    <s v="S"/>
    <n v="17"/>
    <n v="1"/>
    <x v="0"/>
    <n v="0.88900000000000001"/>
    <s v="Strikeout"/>
    <m/>
    <s v="Melky Cabrera"/>
    <x v="0"/>
    <x v="0"/>
    <x v="0"/>
    <n v="0"/>
    <n v="0"/>
    <n v="0"/>
    <n v="0"/>
    <n v="5"/>
    <n v="88.7"/>
    <n v="81.599999999999994"/>
    <n v="3.359"/>
    <n v="1.7150000000000001"/>
    <n v="-1.2150000000000001"/>
    <n v="2.33"/>
    <n v="-2.0150000000000001"/>
    <n v="6.3570000000000002"/>
    <n v="-2.1080000000000001"/>
    <n v="12.265000000000001"/>
    <n v="23.8"/>
    <n v="13.2"/>
    <n v="3.2"/>
    <n v="189.715"/>
    <n v="2376.6799999999998"/>
    <s v="091004_145520"/>
  </r>
  <r>
    <s v="Wade Davis"/>
    <s v="R"/>
    <s v="gid_2009_10_04_nyamlb_tbamlb_1"/>
    <s v="Tropicana Field"/>
    <s v="Rob Drake"/>
    <s v="tba"/>
    <s v="nya"/>
    <n v="61"/>
    <x v="0"/>
    <s v="B"/>
    <n v="17"/>
    <n v="2"/>
    <x v="0"/>
    <n v="0.871"/>
    <s v="Strikeout"/>
    <m/>
    <s v="Melky Cabrera"/>
    <x v="0"/>
    <x v="0"/>
    <x v="1"/>
    <n v="0"/>
    <n v="0"/>
    <n v="0"/>
    <n v="0"/>
    <n v="5"/>
    <n v="89.5"/>
    <n v="83"/>
    <n v="3.31"/>
    <n v="1.71"/>
    <n v="1.07"/>
    <n v="1.962"/>
    <n v="-1.6559999999999999"/>
    <n v="6.3449999999999998"/>
    <n v="-3.7669999999999999"/>
    <n v="11.272"/>
    <n v="23.8"/>
    <n v="19.5"/>
    <n v="3.5"/>
    <n v="198.41200000000001"/>
    <n v="2307.4299999999998"/>
    <s v="091004_145532"/>
  </r>
  <r>
    <s v="Wade Davis"/>
    <s v="R"/>
    <s v="gid_2009_10_04_nyamlb_tbamlb_1"/>
    <s v="Tropicana Field"/>
    <s v="Rob Drake"/>
    <s v="tba"/>
    <s v="nya"/>
    <n v="62"/>
    <x v="1"/>
    <s v="S"/>
    <n v="17"/>
    <n v="3"/>
    <x v="3"/>
    <n v="0.88800000000000001"/>
    <s v="Strikeout"/>
    <m/>
    <s v="Melky Cabrera"/>
    <x v="0"/>
    <x v="1"/>
    <x v="1"/>
    <n v="0"/>
    <n v="0"/>
    <n v="0"/>
    <n v="0"/>
    <n v="5"/>
    <n v="81.7"/>
    <n v="75"/>
    <n v="3.3"/>
    <n v="1.61"/>
    <n v="-1.403"/>
    <n v="2.6070000000000002"/>
    <n v="-2.0289999999999999"/>
    <n v="6.476"/>
    <n v="-4.8179999999999996"/>
    <n v="7.5810000000000004"/>
    <n v="23.8"/>
    <n v="16.100000000000001"/>
    <n v="6.5"/>
    <n v="212.262"/>
    <n v="1575.25"/>
    <s v="091004_145543"/>
  </r>
  <r>
    <s v="Wade Davis"/>
    <s v="R"/>
    <s v="gid_2009_10_04_nyamlb_tbamlb_1"/>
    <s v="Tropicana Field"/>
    <s v="Rob Drake"/>
    <s v="tba"/>
    <s v="nya"/>
    <n v="63"/>
    <x v="1"/>
    <s v="S"/>
    <n v="17"/>
    <n v="4"/>
    <x v="4"/>
    <n v="0.53400000000000003"/>
    <s v="Strikeout"/>
    <m/>
    <s v="Melky Cabrera"/>
    <x v="0"/>
    <x v="1"/>
    <x v="2"/>
    <n v="0"/>
    <n v="0"/>
    <n v="0"/>
    <n v="0"/>
    <n v="5"/>
    <n v="90"/>
    <n v="82.9"/>
    <n v="3.3"/>
    <n v="1.61"/>
    <n v="0.79"/>
    <n v="3.43"/>
    <n v="-1.583"/>
    <n v="6.484"/>
    <n v="-0.19400000000000001"/>
    <n v="11.662000000000001"/>
    <n v="23.8"/>
    <n v="-4.2"/>
    <n v="3"/>
    <n v="180.94800000000001"/>
    <n v="2264.9499999999998"/>
    <s v="091004_145559"/>
  </r>
  <r>
    <s v="Wade Davis"/>
    <s v="R"/>
    <s v="gid_2009_10_04_nyamlb_tbamlb_1"/>
    <s v="Tropicana Field"/>
    <s v="Rob Drake"/>
    <s v="tba"/>
    <s v="nya"/>
    <n v="64"/>
    <x v="1"/>
    <s v="S"/>
    <n v="17"/>
    <n v="5"/>
    <x v="1"/>
    <n v="0.91400000000000003"/>
    <s v="Strikeout"/>
    <m/>
    <s v="Melky Cabrera"/>
    <x v="0"/>
    <x v="1"/>
    <x v="2"/>
    <n v="0"/>
    <n v="0"/>
    <n v="0"/>
    <n v="0"/>
    <n v="5"/>
    <n v="76.900000000000006"/>
    <n v="71.5"/>
    <n v="3.3"/>
    <n v="1.61"/>
    <n v="-0.23200000000000001"/>
    <n v="1.468"/>
    <n v="-1.895"/>
    <n v="6.8040000000000003"/>
    <n v="10.734999999999999"/>
    <n v="-6.7370000000000001"/>
    <n v="23.8"/>
    <n v="-18.399999999999999"/>
    <n v="13.8"/>
    <n v="58.113"/>
    <n v="2069.71"/>
    <s v="091004_145615"/>
  </r>
  <r>
    <s v="Wade Davis"/>
    <s v="R"/>
    <s v="gid_2009_10_04_nyamlb_tbamlb_1"/>
    <s v="Tropicana Field"/>
    <s v="Rob Drake"/>
    <s v="tba"/>
    <s v="nya"/>
    <n v="65"/>
    <x v="1"/>
    <s v="S"/>
    <n v="17"/>
    <n v="6"/>
    <x v="1"/>
    <n v="0.91500000000000004"/>
    <s v="Strikeout"/>
    <m/>
    <s v="Melky Cabrera"/>
    <x v="0"/>
    <x v="1"/>
    <x v="2"/>
    <n v="0"/>
    <n v="0"/>
    <n v="0"/>
    <n v="0"/>
    <n v="5"/>
    <n v="77"/>
    <n v="71.5"/>
    <n v="3.3"/>
    <n v="1.61"/>
    <n v="-0.95899999999999996"/>
    <n v="2.3679999999999999"/>
    <n v="-1.9490000000000001"/>
    <n v="6.8650000000000002"/>
    <n v="7.008"/>
    <n v="-7.1980000000000004"/>
    <n v="23.8"/>
    <n v="-12.2"/>
    <n v="13.4"/>
    <n v="44.462000000000003"/>
    <n v="1647.78"/>
    <s v="091004_145632"/>
  </r>
  <r>
    <s v="Wade Davis"/>
    <s v="R"/>
    <s v="gid_2009_10_04_nyamlb_tbamlb_1"/>
    <s v="Tropicana Field"/>
    <s v="Rob Drake"/>
    <s v="tba"/>
    <s v="nya"/>
    <n v="66"/>
    <x v="1"/>
    <s v="S"/>
    <n v="17"/>
    <n v="7"/>
    <x v="0"/>
    <n v="0.81399999999999995"/>
    <s v="Strikeout"/>
    <m/>
    <s v="Melky Cabrera"/>
    <x v="0"/>
    <x v="1"/>
    <x v="2"/>
    <n v="0"/>
    <n v="0"/>
    <n v="0"/>
    <n v="0"/>
    <n v="5"/>
    <n v="90.5"/>
    <n v="83.3"/>
    <n v="3.3"/>
    <n v="1.61"/>
    <n v="-0.42899999999999999"/>
    <n v="2.4129999999999998"/>
    <n v="-1.8919999999999999"/>
    <n v="6.4039999999999999"/>
    <n v="-3.4420000000000002"/>
    <n v="11.007999999999999"/>
    <n v="23.8"/>
    <n v="19.5"/>
    <n v="3.5"/>
    <n v="197.3"/>
    <n v="2248.7800000000002"/>
    <s v="091004_145651"/>
  </r>
  <r>
    <s v="Wade Davis"/>
    <s v="R"/>
    <s v="gid_2009_10_04_nyamlb_tbamlb_1"/>
    <s v="Tropicana Field"/>
    <s v="Rob Drake"/>
    <s v="tba"/>
    <s v="nya"/>
    <n v="67"/>
    <x v="2"/>
    <s v="S"/>
    <n v="17"/>
    <n v="8"/>
    <x v="2"/>
    <n v="0.498"/>
    <s v="Strikeout"/>
    <m/>
    <s v="Melky Cabrera"/>
    <x v="0"/>
    <x v="1"/>
    <x v="2"/>
    <n v="0"/>
    <n v="0"/>
    <n v="0"/>
    <n v="0"/>
    <n v="5"/>
    <n v="83"/>
    <n v="78.3"/>
    <n v="3.3"/>
    <n v="1.61"/>
    <n v="1.272"/>
    <n v="1.589"/>
    <n v="-1.544"/>
    <n v="6.5419999999999998"/>
    <n v="3.0219999999999998"/>
    <n v="-0.47299999999999998"/>
    <n v="23.9"/>
    <n v="-9.1"/>
    <n v="9.1"/>
    <n v="82.006"/>
    <n v="552.98699999999997"/>
    <s v="091004_145714"/>
  </r>
  <r>
    <s v="Wade Davis"/>
    <s v="R"/>
    <s v="gid_2009_10_04_nyamlb_tbamlb_1"/>
    <s v="Tropicana Field"/>
    <s v="Rob Drake"/>
    <s v="tba"/>
    <s v="nya"/>
    <n v="85"/>
    <x v="0"/>
    <s v="B"/>
    <n v="20"/>
    <n v="1"/>
    <x v="4"/>
    <n v="0.53400000000000003"/>
    <s v="Double"/>
    <m/>
    <s v="Johnny Damon"/>
    <x v="0"/>
    <x v="0"/>
    <x v="0"/>
    <n v="0"/>
    <n v="0"/>
    <n v="0"/>
    <n v="0"/>
    <n v="6"/>
    <n v="89.7"/>
    <n v="83.1"/>
    <n v="3.53"/>
    <n v="1.76"/>
    <n v="-0.41399999999999998"/>
    <n v="4.7160000000000002"/>
    <n v="-1.5469999999999999"/>
    <n v="6.5640000000000001"/>
    <n v="-1.6859999999999999"/>
    <n v="10.939"/>
    <n v="23.8"/>
    <n v="9.9"/>
    <n v="3.1"/>
    <n v="188.72499999999999"/>
    <n v="2165.38"/>
    <s v="091004_151608"/>
  </r>
  <r>
    <s v="Wade Davis"/>
    <s v="R"/>
    <s v="gid_2009_10_04_nyamlb_tbamlb_1"/>
    <s v="Tropicana Field"/>
    <s v="Rob Drake"/>
    <s v="tba"/>
    <s v="nya"/>
    <n v="86"/>
    <x v="6"/>
    <s v="X"/>
    <n v="20"/>
    <n v="2"/>
    <x v="0"/>
    <n v="0.54300000000000004"/>
    <s v="Double"/>
    <s v="FB"/>
    <s v="Johnny Damon"/>
    <x v="0"/>
    <x v="1"/>
    <x v="0"/>
    <n v="0"/>
    <n v="0"/>
    <n v="0"/>
    <n v="0"/>
    <n v="6"/>
    <n v="87.5"/>
    <n v="81.7"/>
    <n v="3.48"/>
    <n v="1.72"/>
    <n v="-0.59799999999999998"/>
    <n v="2.4129999999999998"/>
    <n v="-1.81"/>
    <n v="6.3529999999999998"/>
    <n v="-5.0640000000000001"/>
    <n v="7.226"/>
    <n v="23.9"/>
    <n v="20.2"/>
    <n v="5.4"/>
    <n v="214.858"/>
    <n v="1689.75"/>
    <s v="091004_151619"/>
  </r>
  <r>
    <s v="Wade Davis"/>
    <s v="R"/>
    <s v="gid_2009_10_04_nyamlb_tbamlb_1"/>
    <s v="Tropicana Field"/>
    <s v="Rob Drake"/>
    <s v="tba"/>
    <s v="nya"/>
    <n v="87"/>
    <x v="0"/>
    <s v="B"/>
    <n v="21"/>
    <n v="1"/>
    <x v="6"/>
    <m/>
    <s v="Walk"/>
    <m/>
    <s v="Mark Teixeira"/>
    <x v="0"/>
    <x v="0"/>
    <x v="0"/>
    <n v="0"/>
    <n v="0"/>
    <n v="1"/>
    <n v="0"/>
    <n v="6"/>
    <m/>
    <m/>
    <m/>
    <m/>
    <m/>
    <m/>
    <m/>
    <m/>
    <m/>
    <m/>
    <m/>
    <m/>
    <m/>
    <m/>
    <m/>
    <m/>
  </r>
  <r>
    <s v="Wade Davis"/>
    <s v="R"/>
    <s v="gid_2009_10_04_nyamlb_tbamlb_1"/>
    <s v="Tropicana Field"/>
    <s v="Rob Drake"/>
    <s v="tba"/>
    <s v="nya"/>
    <n v="88"/>
    <x v="2"/>
    <s v="S"/>
    <n v="21"/>
    <n v="2"/>
    <x v="0"/>
    <n v="0.47"/>
    <s v="Walk"/>
    <m/>
    <s v="Mark Teixeira"/>
    <x v="0"/>
    <x v="1"/>
    <x v="0"/>
    <n v="0"/>
    <n v="0"/>
    <n v="1"/>
    <n v="0"/>
    <n v="6"/>
    <n v="90.5"/>
    <n v="83.8"/>
    <n v="3.66"/>
    <n v="1.69"/>
    <n v="-0.11799999999999999"/>
    <n v="1.1739999999999999"/>
    <n v="-1.792"/>
    <n v="6.1429999999999998"/>
    <n v="-8.2889999999999997"/>
    <n v="7.0019999999999998"/>
    <n v="23.8"/>
    <n v="31.8"/>
    <n v="5.8"/>
    <n v="229.642"/>
    <n v="2119.37"/>
    <s v="091004_151731"/>
  </r>
  <r>
    <s v="Wade Davis"/>
    <s v="R"/>
    <s v="gid_2009_10_04_nyamlb_tbamlb_1"/>
    <s v="Tropicana Field"/>
    <s v="Rob Drake"/>
    <s v="tba"/>
    <s v="nya"/>
    <n v="89"/>
    <x v="0"/>
    <s v="B"/>
    <n v="21"/>
    <n v="3"/>
    <x v="0"/>
    <n v="0.54600000000000004"/>
    <s v="Walk"/>
    <m/>
    <s v="Mark Teixeira"/>
    <x v="0"/>
    <x v="1"/>
    <x v="1"/>
    <n v="0"/>
    <n v="0"/>
    <n v="1"/>
    <n v="0"/>
    <n v="6"/>
    <n v="90.2"/>
    <n v="83.6"/>
    <n v="3.5"/>
    <n v="1.74"/>
    <n v="-1.881"/>
    <n v="1.845"/>
    <n v="-1.988"/>
    <n v="6.13"/>
    <n v="-6.2160000000000002"/>
    <n v="5.9370000000000003"/>
    <n v="23.8"/>
    <n v="24.6"/>
    <n v="5.8"/>
    <n v="226.113"/>
    <n v="1678.07"/>
    <s v="091004_151754"/>
  </r>
  <r>
    <s v="Wade Davis"/>
    <s v="R"/>
    <s v="gid_2009_10_04_nyamlb_tbamlb_1"/>
    <s v="Tropicana Field"/>
    <s v="Rob Drake"/>
    <s v="tba"/>
    <s v="nya"/>
    <n v="90"/>
    <x v="0"/>
    <s v="B"/>
    <n v="21"/>
    <n v="4"/>
    <x v="3"/>
    <n v="0.89"/>
    <s v="Walk"/>
    <m/>
    <s v="Mark Teixeira"/>
    <x v="0"/>
    <x v="2"/>
    <x v="1"/>
    <n v="0"/>
    <n v="0"/>
    <n v="1"/>
    <n v="0"/>
    <n v="6"/>
    <n v="82.3"/>
    <n v="76.099999999999994"/>
    <n v="3.54"/>
    <n v="1.67"/>
    <n v="-1.847"/>
    <n v="2.4900000000000002"/>
    <n v="-2.0139999999999998"/>
    <n v="6.3280000000000003"/>
    <n v="-4.1840000000000002"/>
    <n v="7.38"/>
    <n v="23.8"/>
    <n v="14.8"/>
    <n v="6.3"/>
    <n v="209.38399999999999"/>
    <n v="1511.23"/>
    <s v="091004_151813"/>
  </r>
  <r>
    <s v="Wade Davis"/>
    <s v="R"/>
    <s v="gid_2009_10_04_nyamlb_tbamlb_1"/>
    <s v="Tropicana Field"/>
    <s v="Rob Drake"/>
    <s v="tba"/>
    <s v="nya"/>
    <n v="91"/>
    <x v="0"/>
    <s v="B"/>
    <n v="21"/>
    <n v="5"/>
    <x v="0"/>
    <n v="0.89400000000000002"/>
    <s v="Walk"/>
    <m/>
    <s v="Mark Teixeira"/>
    <x v="0"/>
    <x v="3"/>
    <x v="1"/>
    <n v="0"/>
    <n v="0"/>
    <n v="1"/>
    <n v="0"/>
    <n v="6"/>
    <n v="92"/>
    <n v="84.5"/>
    <n v="3.36"/>
    <n v="1.74"/>
    <n v="-1.2709999999999999"/>
    <n v="2.8570000000000002"/>
    <n v="-1.546"/>
    <n v="6.3890000000000002"/>
    <n v="0.95699999999999996"/>
    <n v="12.222"/>
    <n v="23.8"/>
    <n v="-9.1999999999999993"/>
    <n v="2.6"/>
    <n v="175.53899999999999"/>
    <n v="2427.02"/>
    <s v="091004_151837"/>
  </r>
  <r>
    <s v="Wade Davis"/>
    <s v="R"/>
    <s v="gid_2009_10_04_nyamlb_tbamlb_1"/>
    <s v="Tropicana Field"/>
    <s v="Rob Drake"/>
    <s v="tba"/>
    <s v="nya"/>
    <n v="93"/>
    <x v="6"/>
    <s v="X"/>
    <n v="23"/>
    <n v="1"/>
    <x v="0"/>
    <n v="0.75800000000000001"/>
    <s v="Single"/>
    <s v="LD"/>
    <s v="Hideki Matsui"/>
    <x v="0"/>
    <x v="0"/>
    <x v="0"/>
    <n v="0"/>
    <n v="0"/>
    <n v="0"/>
    <n v="0"/>
    <n v="6"/>
    <n v="89.9"/>
    <n v="83.8"/>
    <n v="3.71"/>
    <n v="1.65"/>
    <n v="-0.40200000000000002"/>
    <n v="2.17"/>
    <n v="-1.86"/>
    <n v="6.3040000000000003"/>
    <n v="-7.87"/>
    <n v="4.9139999999999997"/>
    <n v="23.9"/>
    <n v="27.5"/>
    <n v="6.3"/>
    <n v="237.79900000000001"/>
    <n v="1817.88"/>
    <s v="091004_152036"/>
  </r>
  <r>
    <s v="Wade Davis"/>
    <s v="R"/>
    <s v="gid_2009_10_04_nyamlb_tbamlb_1"/>
    <s v="Tropicana Field"/>
    <s v="Rob Drake"/>
    <s v="tba"/>
    <s v="nya"/>
    <n v="94"/>
    <x v="0"/>
    <s v="B"/>
    <n v="24"/>
    <n v="1"/>
    <x v="3"/>
    <n v="0.31900000000000001"/>
    <s v="Walk"/>
    <m/>
    <s v="Nick Swisher"/>
    <x v="0"/>
    <x v="0"/>
    <x v="0"/>
    <n v="0"/>
    <n v="1"/>
    <n v="0"/>
    <n v="0"/>
    <n v="6"/>
    <n v="88.6"/>
    <n v="82.1"/>
    <n v="3.19"/>
    <n v="1.76"/>
    <n v="-1.7250000000000001"/>
    <n v="2.2040000000000002"/>
    <n v="-1.7609999999999999"/>
    <n v="6.3330000000000002"/>
    <n v="-5.8520000000000003"/>
    <n v="5.7290000000000001"/>
    <n v="23.8"/>
    <n v="22.2"/>
    <n v="6"/>
    <n v="225.38800000000001"/>
    <n v="1571.94"/>
    <s v="091004_152315"/>
  </r>
  <r>
    <s v="Wade Davis"/>
    <s v="R"/>
    <s v="gid_2009_10_04_nyamlb_tbamlb_1"/>
    <s v="Tropicana Field"/>
    <s v="Rob Drake"/>
    <s v="tba"/>
    <s v="nya"/>
    <n v="95"/>
    <x v="7"/>
    <s v="B"/>
    <n v="24"/>
    <n v="2"/>
    <x v="1"/>
    <n v="0.92"/>
    <s v="Walk"/>
    <m/>
    <s v="Nick Swisher"/>
    <x v="0"/>
    <x v="1"/>
    <x v="0"/>
    <n v="0"/>
    <n v="1"/>
    <n v="0"/>
    <n v="0"/>
    <n v="6"/>
    <n v="76.7"/>
    <n v="70.900000000000006"/>
    <n v="3.06"/>
    <n v="1.57"/>
    <n v="0.20599999999999999"/>
    <n v="0.79400000000000004"/>
    <n v="-2.016"/>
    <n v="6.484"/>
    <n v="6.1070000000000002"/>
    <n v="-6.98"/>
    <n v="23.8"/>
    <n v="-11.1"/>
    <n v="13.7"/>
    <n v="41.427"/>
    <n v="1494.37"/>
    <s v="091004_152411"/>
  </r>
  <r>
    <s v="Wade Davis"/>
    <s v="R"/>
    <s v="gid_2009_10_04_nyamlb_tbamlb_1"/>
    <s v="Tropicana Field"/>
    <s v="Rob Drake"/>
    <s v="tba"/>
    <s v="nya"/>
    <n v="96"/>
    <x v="3"/>
    <s v="S"/>
    <n v="24"/>
    <n v="3"/>
    <x v="0"/>
    <n v="0.66800000000000004"/>
    <s v="Walk"/>
    <m/>
    <s v="Nick Swisher"/>
    <x v="0"/>
    <x v="2"/>
    <x v="0"/>
    <n v="0"/>
    <n v="1"/>
    <n v="0"/>
    <n v="0"/>
    <n v="6"/>
    <n v="90.7"/>
    <n v="83.9"/>
    <n v="3.31"/>
    <n v="1.613"/>
    <n v="-1.101"/>
    <n v="2.0550000000000002"/>
    <n v="-1.6319999999999999"/>
    <n v="6.4059999999999997"/>
    <n v="1.8149999999999999"/>
    <n v="11.907999999999999"/>
    <n v="23.8"/>
    <n v="-15"/>
    <n v="3"/>
    <n v="171.363"/>
    <n v="2364.7800000000002"/>
    <s v="091004_152440"/>
  </r>
  <r>
    <s v="Wade Davis"/>
    <s v="R"/>
    <s v="gid_2009_10_04_nyamlb_tbamlb_1"/>
    <s v="Tropicana Field"/>
    <s v="Rob Drake"/>
    <s v="tba"/>
    <s v="nya"/>
    <n v="97"/>
    <x v="0"/>
    <s v="B"/>
    <n v="24"/>
    <n v="4"/>
    <x v="0"/>
    <n v="0.79"/>
    <s v="Walk"/>
    <m/>
    <s v="Nick Swisher"/>
    <x v="0"/>
    <x v="2"/>
    <x v="1"/>
    <n v="0"/>
    <n v="1"/>
    <n v="0"/>
    <n v="0"/>
    <n v="6"/>
    <n v="89.3"/>
    <n v="83.2"/>
    <n v="3.14"/>
    <n v="1.64"/>
    <n v="-0.95799999999999996"/>
    <n v="1.6619999999999999"/>
    <n v="-1.9119999999999999"/>
    <n v="6.2030000000000003"/>
    <n v="-5.8339999999999996"/>
    <n v="3.73"/>
    <n v="23.9"/>
    <n v="19.3"/>
    <n v="6.6"/>
    <n v="237.11"/>
    <n v="1345.17"/>
    <s v="091004_152511"/>
  </r>
  <r>
    <s v="Wade Davis"/>
    <s v="R"/>
    <s v="gid_2009_10_04_nyamlb_tbamlb_1"/>
    <s v="Tropicana Field"/>
    <s v="Rob Drake"/>
    <s v="tba"/>
    <s v="nya"/>
    <n v="98"/>
    <x v="0"/>
    <s v="B"/>
    <n v="24"/>
    <n v="5"/>
    <x v="0"/>
    <n v="0.69899999999999995"/>
    <s v="Walk"/>
    <m/>
    <s v="Nick Swisher"/>
    <x v="0"/>
    <x v="3"/>
    <x v="1"/>
    <n v="0"/>
    <n v="1"/>
    <n v="1"/>
    <n v="0"/>
    <n v="6"/>
    <n v="92.1"/>
    <n v="84.9"/>
    <n v="3.13"/>
    <n v="1.64"/>
    <n v="-0.57999999999999996"/>
    <n v="1.3360000000000001"/>
    <n v="-1.7729999999999999"/>
    <n v="6.1669999999999998"/>
    <n v="0.11799999999999999"/>
    <n v="10.406000000000001"/>
    <n v="23.8"/>
    <n v="-3.3"/>
    <n v="3.4"/>
    <n v="179.352"/>
    <n v="2063.23"/>
    <s v="091004_152557"/>
  </r>
  <r>
    <s v="Wade Davis"/>
    <s v="R"/>
    <s v="gid_2009_09_06_detmlb_tbamlb_1"/>
    <s v="Tropicana Field"/>
    <s v="Laz Diaz"/>
    <s v="tba"/>
    <s v="det"/>
    <n v="17"/>
    <x v="3"/>
    <s v="S"/>
    <n v="4"/>
    <n v="1"/>
    <x v="0"/>
    <n v="0.79200000000000004"/>
    <s v="Strikeout"/>
    <m/>
    <s v="Miguel Cabrera"/>
    <x v="1"/>
    <x v="0"/>
    <x v="0"/>
    <n v="0"/>
    <n v="0"/>
    <n v="0"/>
    <n v="0"/>
    <n v="2"/>
    <n v="92"/>
    <n v="83"/>
    <n v="3.4740000000000002"/>
    <n v="1.857"/>
    <n v="-0.629"/>
    <n v="2.98"/>
    <n v="-1.587"/>
    <n v="6.3220000000000001"/>
    <n v="-2.331"/>
    <n v="11.242000000000001"/>
    <n v="23.7"/>
    <n v="13.7"/>
    <n v="3.2"/>
    <n v="191.66900000000001"/>
    <n v="2226.83"/>
    <s v="090906_135215"/>
  </r>
  <r>
    <s v="Wade Davis"/>
    <s v="R"/>
    <s v="gid_2009_09_06_detmlb_tbamlb_1"/>
    <s v="Tropicana Field"/>
    <s v="Laz Diaz"/>
    <s v="tba"/>
    <s v="det"/>
    <n v="18"/>
    <x v="0"/>
    <s v="B"/>
    <n v="4"/>
    <n v="2"/>
    <x v="0"/>
    <n v="0.90300000000000002"/>
    <s v="Strikeout"/>
    <m/>
    <s v="Miguel Cabrera"/>
    <x v="1"/>
    <x v="0"/>
    <x v="1"/>
    <n v="0"/>
    <n v="0"/>
    <n v="0"/>
    <n v="0"/>
    <n v="2"/>
    <n v="92.7"/>
    <n v="83.7"/>
    <n v="3.4590000000000001"/>
    <n v="1.8149999999999999"/>
    <n v="1.113"/>
    <n v="2.0270000000000001"/>
    <n v="-1.391"/>
    <n v="6.2569999999999997"/>
    <n v="-6.3550000000000004"/>
    <n v="13.753"/>
    <n v="23.7"/>
    <n v="43.8"/>
    <n v="3"/>
    <n v="204.73400000000001"/>
    <n v="2955.9"/>
    <s v="090906_135228"/>
  </r>
  <r>
    <s v="Wade Davis"/>
    <s v="R"/>
    <s v="gid_2009_09_06_detmlb_tbamlb_1"/>
    <s v="Tropicana Field"/>
    <s v="Laz Diaz"/>
    <s v="tba"/>
    <s v="det"/>
    <n v="19"/>
    <x v="2"/>
    <s v="S"/>
    <n v="4"/>
    <n v="3"/>
    <x v="0"/>
    <n v="0.89700000000000002"/>
    <s v="Strikeout"/>
    <m/>
    <s v="Miguel Cabrera"/>
    <x v="1"/>
    <x v="1"/>
    <x v="1"/>
    <n v="0"/>
    <n v="0"/>
    <n v="0"/>
    <n v="0"/>
    <n v="2"/>
    <n v="91.9"/>
    <n v="83"/>
    <n v="3.67"/>
    <n v="1.81"/>
    <n v="-0.54300000000000004"/>
    <n v="1.9870000000000001"/>
    <n v="-1.508"/>
    <n v="6.2240000000000002"/>
    <n v="-4.5190000000000001"/>
    <n v="13.212"/>
    <n v="23.7"/>
    <n v="32.9"/>
    <n v="3"/>
    <n v="198.827"/>
    <n v="2705.73"/>
    <s v="090906_135240"/>
  </r>
  <r>
    <s v="Wade Davis"/>
    <s v="R"/>
    <s v="gid_2009_09_06_detmlb_tbamlb_1"/>
    <s v="Tropicana Field"/>
    <s v="Laz Diaz"/>
    <s v="tba"/>
    <s v="det"/>
    <n v="20"/>
    <x v="0"/>
    <s v="B"/>
    <n v="4"/>
    <n v="4"/>
    <x v="0"/>
    <n v="0.86599999999999999"/>
    <s v="Strikeout"/>
    <m/>
    <s v="Miguel Cabrera"/>
    <x v="1"/>
    <x v="1"/>
    <x v="2"/>
    <n v="0"/>
    <n v="0"/>
    <n v="0"/>
    <n v="0"/>
    <n v="2"/>
    <n v="93.7"/>
    <n v="84.3"/>
    <n v="3.427"/>
    <n v="1.7949999999999999"/>
    <n v="1.593"/>
    <n v="2.629"/>
    <n v="-1.214"/>
    <n v="6.3070000000000004"/>
    <n v="-2.34"/>
    <n v="15.519"/>
    <n v="23.7"/>
    <n v="19.8"/>
    <n v="1.4"/>
    <n v="188.55099999999999"/>
    <n v="3087.36"/>
    <s v="090906_135302"/>
  </r>
  <r>
    <s v="Wade Davis"/>
    <s v="R"/>
    <s v="gid_2009_09_06_detmlb_tbamlb_1"/>
    <s v="Tropicana Field"/>
    <s v="Laz Diaz"/>
    <s v="tba"/>
    <s v="det"/>
    <n v="21"/>
    <x v="2"/>
    <s v="S"/>
    <n v="4"/>
    <n v="5"/>
    <x v="0"/>
    <n v="0.65600000000000003"/>
    <s v="Strikeout"/>
    <m/>
    <s v="Miguel Cabrera"/>
    <x v="1"/>
    <x v="2"/>
    <x v="2"/>
    <n v="0"/>
    <n v="0"/>
    <n v="0"/>
    <n v="0"/>
    <n v="2"/>
    <n v="92.2"/>
    <n v="83.5"/>
    <n v="3.3980000000000001"/>
    <n v="1.8380000000000001"/>
    <n v="0.61599999999999999"/>
    <n v="3.1139999999999999"/>
    <n v="-1.387"/>
    <n v="6.3639999999999999"/>
    <n v="-2.3690000000000002"/>
    <n v="12.75"/>
    <n v="23.7"/>
    <n v="14.4"/>
    <n v="2.5"/>
    <n v="190.49100000000001"/>
    <n v="2530.41"/>
    <s v="090906_135315"/>
  </r>
  <r>
    <s v="Wade Davis"/>
    <s v="R"/>
    <s v="gid_2009_09_06_detmlb_tbamlb_1"/>
    <s v="Tropicana Field"/>
    <s v="Laz Diaz"/>
    <s v="tba"/>
    <s v="det"/>
    <n v="26"/>
    <x v="0"/>
    <s v="B"/>
    <n v="6"/>
    <n v="1"/>
    <x v="0"/>
    <n v="0.89400000000000002"/>
    <s v="Strikeout"/>
    <m/>
    <s v="Magglio Ordonez"/>
    <x v="1"/>
    <x v="0"/>
    <x v="0"/>
    <n v="1"/>
    <n v="0"/>
    <n v="0"/>
    <n v="0"/>
    <n v="2"/>
    <n v="92.9"/>
    <n v="85"/>
    <n v="3.3980000000000001"/>
    <n v="1.7729999999999999"/>
    <n v="0.153"/>
    <n v="1.4119999999999999"/>
    <n v="-1.508"/>
    <n v="6.1159999999999997"/>
    <n v="-4.7809999999999997"/>
    <n v="13.34"/>
    <n v="23.8"/>
    <n v="37"/>
    <n v="2.7"/>
    <n v="199.661"/>
    <n v="2814.37"/>
    <s v="090906_135505"/>
  </r>
  <r>
    <s v="Wade Davis"/>
    <s v="R"/>
    <s v="gid_2009_09_06_detmlb_tbamlb_1"/>
    <s v="Tropicana Field"/>
    <s v="Laz Diaz"/>
    <s v="tba"/>
    <s v="det"/>
    <n v="27"/>
    <x v="0"/>
    <s v="B"/>
    <n v="6"/>
    <n v="2"/>
    <x v="0"/>
    <n v="0.7"/>
    <s v="Strikeout"/>
    <m/>
    <s v="Magglio Ordonez"/>
    <x v="1"/>
    <x v="1"/>
    <x v="0"/>
    <n v="1"/>
    <n v="0"/>
    <n v="0"/>
    <n v="0"/>
    <n v="2"/>
    <n v="91.8"/>
    <n v="84.3"/>
    <n v="3.33"/>
    <n v="1.782"/>
    <n v="1.1240000000000001"/>
    <n v="2.17"/>
    <n v="-1.532"/>
    <n v="6.1059999999999999"/>
    <n v="-3.1030000000000002"/>
    <n v="12.461"/>
    <n v="23.8"/>
    <n v="18.8"/>
    <n v="2.7"/>
    <n v="193.93700000000001"/>
    <n v="2530.2199999999998"/>
    <s v="090906_135517"/>
  </r>
  <r>
    <s v="Wade Davis"/>
    <s v="R"/>
    <s v="gid_2009_09_06_detmlb_tbamlb_1"/>
    <s v="Tropicana Field"/>
    <s v="Laz Diaz"/>
    <s v="tba"/>
    <s v="det"/>
    <n v="28"/>
    <x v="0"/>
    <s v="B"/>
    <n v="6"/>
    <n v="3"/>
    <x v="0"/>
    <n v="0.85399999999999998"/>
    <s v="Strikeout"/>
    <m/>
    <s v="Magglio Ordonez"/>
    <x v="1"/>
    <x v="2"/>
    <x v="0"/>
    <n v="1"/>
    <n v="0"/>
    <n v="0"/>
    <n v="0"/>
    <n v="2"/>
    <n v="92.4"/>
    <n v="84.8"/>
    <n v="3.1779999999999999"/>
    <n v="1.8240000000000001"/>
    <n v="1.1160000000000001"/>
    <n v="2.33"/>
    <n v="-1.6160000000000001"/>
    <n v="6.1609999999999996"/>
    <n v="-3.9529999999999998"/>
    <n v="13.228"/>
    <n v="23.8"/>
    <n v="29"/>
    <n v="2.4"/>
    <n v="196.59"/>
    <n v="2737.15"/>
    <s v="090906_135530"/>
  </r>
  <r>
    <s v="Wade Davis"/>
    <s v="R"/>
    <s v="gid_2009_09_06_detmlb_tbamlb_1"/>
    <s v="Tropicana Field"/>
    <s v="Laz Diaz"/>
    <s v="tba"/>
    <s v="det"/>
    <n v="29"/>
    <x v="3"/>
    <s v="S"/>
    <n v="6"/>
    <n v="4"/>
    <x v="0"/>
    <n v="0.879"/>
    <s v="Strikeout"/>
    <m/>
    <s v="Magglio Ordonez"/>
    <x v="1"/>
    <x v="3"/>
    <x v="0"/>
    <n v="1"/>
    <n v="0"/>
    <n v="0"/>
    <n v="0"/>
    <n v="2"/>
    <n v="92.7"/>
    <n v="84.7"/>
    <n v="3.2240000000000002"/>
    <n v="1.6040000000000001"/>
    <n v="0.745"/>
    <n v="2.4420000000000002"/>
    <n v="-1.4550000000000001"/>
    <n v="6.181"/>
    <n v="-3.5590000000000002"/>
    <n v="13.815"/>
    <n v="23.7"/>
    <n v="29.8"/>
    <n v="2.2000000000000002"/>
    <n v="194.405"/>
    <n v="2826.04"/>
    <s v="090906_135544"/>
  </r>
  <r>
    <s v="Wade Davis"/>
    <s v="R"/>
    <s v="gid_2009_09_06_detmlb_tbamlb_1"/>
    <s v="Tropicana Field"/>
    <s v="Laz Diaz"/>
    <s v="tba"/>
    <s v="det"/>
    <n v="30"/>
    <x v="1"/>
    <s v="S"/>
    <n v="6"/>
    <n v="5"/>
    <x v="0"/>
    <n v="0.72699999999999998"/>
    <s v="Strikeout"/>
    <m/>
    <s v="Magglio Ordonez"/>
    <x v="1"/>
    <x v="3"/>
    <x v="1"/>
    <n v="1"/>
    <n v="0"/>
    <n v="0"/>
    <n v="0"/>
    <n v="2"/>
    <n v="92.5"/>
    <n v="84.6"/>
    <n v="3.3"/>
    <n v="1.62"/>
    <n v="-0.21199999999999999"/>
    <n v="2.9860000000000002"/>
    <n v="-1.6439999999999999"/>
    <n v="6.2629999999999999"/>
    <n v="-0.76500000000000001"/>
    <n v="12.981"/>
    <n v="23.7"/>
    <n v="2.8"/>
    <n v="2.2000000000000002"/>
    <n v="183.36"/>
    <n v="2577.0500000000002"/>
    <s v="090906_135600"/>
  </r>
  <r>
    <s v="Wade Davis"/>
    <s v="R"/>
    <s v="gid_2009_09_06_detmlb_tbamlb_1"/>
    <s v="Tropicana Field"/>
    <s v="Laz Diaz"/>
    <s v="tba"/>
    <s v="det"/>
    <n v="31"/>
    <x v="2"/>
    <s v="S"/>
    <n v="6"/>
    <n v="6"/>
    <x v="0"/>
    <n v="0.90900000000000003"/>
    <s v="Strikeout"/>
    <m/>
    <s v="Magglio Ordonez"/>
    <x v="1"/>
    <x v="3"/>
    <x v="2"/>
    <n v="1"/>
    <n v="0"/>
    <n v="0"/>
    <n v="0"/>
    <n v="2"/>
    <n v="93.6"/>
    <n v="85.8"/>
    <n v="3.3"/>
    <n v="1.62"/>
    <n v="-0.45700000000000002"/>
    <n v="3.6619999999999999"/>
    <n v="-1.552"/>
    <n v="6.3319999999999999"/>
    <n v="-4.9039999999999999"/>
    <n v="12.481"/>
    <n v="23.8"/>
    <n v="40.4"/>
    <n v="2.7"/>
    <n v="201.38900000000001"/>
    <n v="2699.92"/>
    <s v="090906_135622"/>
  </r>
  <r>
    <s v="Wade Davis"/>
    <s v="R"/>
    <s v="gid_2009_09_06_detmlb_tbamlb_1"/>
    <s v="Tropicana Field"/>
    <s v="Laz Diaz"/>
    <s v="tba"/>
    <s v="det"/>
    <n v="32"/>
    <x v="3"/>
    <s v="S"/>
    <n v="7"/>
    <n v="1"/>
    <x v="2"/>
    <n v="0.71699999999999997"/>
    <s v="Strikeout"/>
    <m/>
    <s v="Brandon Inge"/>
    <x v="1"/>
    <x v="0"/>
    <x v="0"/>
    <n v="2"/>
    <n v="0"/>
    <n v="0"/>
    <n v="0"/>
    <n v="2"/>
    <n v="83.5"/>
    <n v="77"/>
    <n v="3.2120000000000002"/>
    <n v="1.5860000000000001"/>
    <n v="-0.43099999999999999"/>
    <n v="2.573"/>
    <n v="-1.7929999999999999"/>
    <n v="6.3570000000000002"/>
    <n v="2.36"/>
    <n v="-1.002"/>
    <n v="23.8"/>
    <n v="-6.7"/>
    <n v="9.1999999999999993"/>
    <n v="68.022999999999996"/>
    <n v="454.38099999999997"/>
    <s v="090906_135652"/>
  </r>
  <r>
    <s v="Wade Davis"/>
    <s v="R"/>
    <s v="gid_2009_09_06_detmlb_tbamlb_1"/>
    <s v="Tropicana Field"/>
    <s v="Laz Diaz"/>
    <s v="tba"/>
    <s v="det"/>
    <n v="33"/>
    <x v="0"/>
    <s v="B"/>
    <n v="7"/>
    <n v="2"/>
    <x v="1"/>
    <n v="0.91"/>
    <s v="Strikeout"/>
    <m/>
    <s v="Brandon Inge"/>
    <x v="1"/>
    <x v="0"/>
    <x v="1"/>
    <n v="2"/>
    <n v="0"/>
    <n v="0"/>
    <n v="0"/>
    <n v="2"/>
    <n v="79.3"/>
    <n v="73.7"/>
    <n v="3.1669999999999998"/>
    <n v="1.5489999999999999"/>
    <n v="-0.85599999999999998"/>
    <n v="1.788"/>
    <n v="-1.772"/>
    <n v="6.5019999999999998"/>
    <n v="5.407"/>
    <n v="-6.67"/>
    <n v="23.8"/>
    <n v="-10.1"/>
    <n v="12.6"/>
    <n v="39.259"/>
    <n v="1450.02"/>
    <s v="090906_135704"/>
  </r>
  <r>
    <s v="Wade Davis"/>
    <s v="R"/>
    <s v="gid_2009_09_06_detmlb_tbamlb_1"/>
    <s v="Tropicana Field"/>
    <s v="Laz Diaz"/>
    <s v="tba"/>
    <s v="det"/>
    <n v="34"/>
    <x v="2"/>
    <s v="S"/>
    <n v="7"/>
    <n v="3"/>
    <x v="0"/>
    <n v="0.78"/>
    <s v="Strikeout"/>
    <m/>
    <s v="Brandon Inge"/>
    <x v="1"/>
    <x v="1"/>
    <x v="1"/>
    <n v="2"/>
    <n v="0"/>
    <n v="0"/>
    <n v="0"/>
    <n v="2"/>
    <n v="91.6"/>
    <n v="84.4"/>
    <n v="3.37"/>
    <n v="1.46"/>
    <n v="0.27600000000000002"/>
    <n v="3.5289999999999999"/>
    <n v="-1.681"/>
    <n v="6.2460000000000004"/>
    <n v="-4.5999999999999996"/>
    <n v="11.12"/>
    <n v="23.8"/>
    <n v="28.6"/>
    <n v="3.2"/>
    <n v="202.39699999999999"/>
    <n v="2384.19"/>
    <s v="090906_135717"/>
  </r>
  <r>
    <s v="Wade Davis"/>
    <s v="R"/>
    <s v="gid_2009_09_06_detmlb_tbamlb_1"/>
    <s v="Tropicana Field"/>
    <s v="Laz Diaz"/>
    <s v="tba"/>
    <s v="det"/>
    <n v="35"/>
    <x v="2"/>
    <s v="S"/>
    <n v="7"/>
    <n v="4"/>
    <x v="0"/>
    <n v="0.90200000000000002"/>
    <s v="Strikeout"/>
    <m/>
    <s v="Brandon Inge"/>
    <x v="1"/>
    <x v="1"/>
    <x v="2"/>
    <n v="2"/>
    <n v="0"/>
    <n v="0"/>
    <n v="0"/>
    <n v="2"/>
    <n v="93.2"/>
    <n v="85.5"/>
    <n v="3.37"/>
    <n v="1.46"/>
    <n v="0.21299999999999999"/>
    <n v="3.6309999999999998"/>
    <n v="-1.54"/>
    <n v="6.2679999999999998"/>
    <n v="-3.3039999999999998"/>
    <n v="14.084"/>
    <n v="23.8"/>
    <n v="35.200000000000003"/>
    <n v="1.8"/>
    <n v="193.167"/>
    <n v="2901.13"/>
    <s v="090906_135734"/>
  </r>
  <r>
    <s v="Wade Davis"/>
    <s v="R"/>
    <s v="gid_2009_09_06_detmlb_tbamlb_1"/>
    <s v="Tropicana Field"/>
    <s v="Laz Diaz"/>
    <s v="tba"/>
    <s v="det"/>
    <n v="36"/>
    <x v="1"/>
    <s v="S"/>
    <n v="8"/>
    <n v="1"/>
    <x v="4"/>
    <n v="0.53300000000000003"/>
    <s v="Pop Out"/>
    <m/>
    <s v="Gerald Laird"/>
    <x v="1"/>
    <x v="0"/>
    <x v="0"/>
    <n v="0"/>
    <n v="0"/>
    <n v="0"/>
    <n v="0"/>
    <n v="3"/>
    <n v="91.3"/>
    <n v="83.3"/>
    <n v="3.56"/>
    <n v="1.7"/>
    <n v="0.42799999999999999"/>
    <n v="2.4350000000000001"/>
    <n v="-1.7230000000000001"/>
    <n v="6.2359999999999998"/>
    <n v="-1.7430000000000001"/>
    <n v="12.907999999999999"/>
    <n v="23.7"/>
    <n v="8.6999999999999993"/>
    <n v="2.5"/>
    <n v="187.66200000000001"/>
    <n v="2536.84"/>
    <s v="090906_140840"/>
  </r>
  <r>
    <s v="Wade Davis"/>
    <s v="R"/>
    <s v="gid_2009_09_06_detmlb_tbamlb_1"/>
    <s v="Tropicana Field"/>
    <s v="Laz Diaz"/>
    <s v="tba"/>
    <s v="det"/>
    <n v="37"/>
    <x v="0"/>
    <s v="B"/>
    <n v="8"/>
    <n v="2"/>
    <x v="0"/>
    <n v="0.74099999999999999"/>
    <s v="Pop Out"/>
    <m/>
    <s v="Gerald Laird"/>
    <x v="1"/>
    <x v="0"/>
    <x v="1"/>
    <n v="0"/>
    <n v="0"/>
    <n v="0"/>
    <n v="0"/>
    <n v="3"/>
    <n v="90"/>
    <n v="83.3"/>
    <n v="3.3490000000000002"/>
    <n v="1.7170000000000001"/>
    <n v="-1.5529999999999999"/>
    <n v="2.5779999999999998"/>
    <n v="-1.9039999999999999"/>
    <n v="6.2320000000000002"/>
    <n v="-7.673"/>
    <n v="4.835"/>
    <n v="23.8"/>
    <n v="27.6"/>
    <n v="6.4"/>
    <n v="237.55799999999999"/>
    <n v="1766.16"/>
    <s v="090906_140903"/>
  </r>
  <r>
    <s v="Wade Davis"/>
    <s v="R"/>
    <s v="gid_2009_09_06_detmlb_tbamlb_1"/>
    <s v="Tropicana Field"/>
    <s v="Laz Diaz"/>
    <s v="tba"/>
    <s v="det"/>
    <n v="38"/>
    <x v="0"/>
    <s v="B"/>
    <n v="8"/>
    <n v="3"/>
    <x v="0"/>
    <n v="0.84299999999999997"/>
    <s v="Pop Out"/>
    <m/>
    <s v="Gerald Laird"/>
    <x v="1"/>
    <x v="1"/>
    <x v="1"/>
    <n v="0"/>
    <n v="0"/>
    <n v="0"/>
    <n v="0"/>
    <n v="3"/>
    <n v="91.4"/>
    <n v="83.7"/>
    <n v="3.28"/>
    <n v="1.6850000000000001"/>
    <n v="-1.2669999999999999"/>
    <n v="3.766"/>
    <n v="-1.59"/>
    <n v="6.4080000000000004"/>
    <n v="-3.274"/>
    <n v="12.477"/>
    <n v="23.8"/>
    <n v="27.1"/>
    <n v="2.7"/>
    <n v="194.654"/>
    <n v="2533.17"/>
    <s v="090906_140918"/>
  </r>
  <r>
    <s v="Wade Davis"/>
    <s v="R"/>
    <s v="gid_2009_09_06_detmlb_tbamlb_1"/>
    <s v="Tropicana Field"/>
    <s v="Laz Diaz"/>
    <s v="tba"/>
    <s v="det"/>
    <n v="39"/>
    <x v="5"/>
    <s v="X"/>
    <n v="8"/>
    <n v="4"/>
    <x v="0"/>
    <n v="0.56000000000000005"/>
    <s v="Pop Out"/>
    <s v="PU"/>
    <s v="Gerald Laird"/>
    <x v="1"/>
    <x v="2"/>
    <x v="1"/>
    <n v="0"/>
    <n v="0"/>
    <n v="0"/>
    <n v="0"/>
    <n v="3"/>
    <n v="90.5"/>
    <n v="83"/>
    <n v="3.56"/>
    <n v="1.7"/>
    <n v="3.5999999999999997E-2"/>
    <n v="3.6150000000000002"/>
    <n v="-1.6870000000000001"/>
    <n v="6.3159999999999998"/>
    <n v="-3.5369999999999999"/>
    <n v="11.542999999999999"/>
    <n v="23.8"/>
    <n v="21.5"/>
    <n v="3.1"/>
    <n v="196.977"/>
    <n v="2348.1799999999998"/>
    <s v="090906_140934"/>
  </r>
  <r>
    <s v="Wade Davis"/>
    <s v="R"/>
    <s v="gid_2009_09_06_detmlb_tbamlb_1"/>
    <s v="Tropicana Field"/>
    <s v="Laz Diaz"/>
    <s v="tba"/>
    <s v="det"/>
    <n v="40"/>
    <x v="0"/>
    <s v="B"/>
    <n v="9"/>
    <n v="1"/>
    <x v="0"/>
    <n v="0.246"/>
    <s v="Flyout"/>
    <m/>
    <s v="Adam Everett"/>
    <x v="1"/>
    <x v="0"/>
    <x v="0"/>
    <n v="1"/>
    <n v="0"/>
    <n v="0"/>
    <n v="0"/>
    <n v="3"/>
    <n v="89.4"/>
    <n v="82.5"/>
    <n v="3.2839999999999998"/>
    <n v="1.5049999999999999"/>
    <n v="-2.06"/>
    <n v="2.706"/>
    <n v="-1.8839999999999999"/>
    <n v="6.15"/>
    <n v="-7.0590000000000002"/>
    <n v="6.3239999999999998"/>
    <n v="23.8"/>
    <n v="28.3"/>
    <n v="5.9"/>
    <n v="227.953"/>
    <n v="1830.18"/>
    <s v="090906_141010"/>
  </r>
  <r>
    <s v="Wade Davis"/>
    <s v="R"/>
    <s v="gid_2009_09_06_detmlb_tbamlb_1"/>
    <s v="Tropicana Field"/>
    <s v="Laz Diaz"/>
    <s v="tba"/>
    <s v="det"/>
    <n v="41"/>
    <x v="2"/>
    <s v="S"/>
    <n v="9"/>
    <n v="2"/>
    <x v="4"/>
    <n v="0.60099999999999998"/>
    <s v="Flyout"/>
    <m/>
    <s v="Adam Everett"/>
    <x v="1"/>
    <x v="1"/>
    <x v="0"/>
    <n v="1"/>
    <n v="0"/>
    <n v="0"/>
    <n v="0"/>
    <n v="3"/>
    <n v="91"/>
    <n v="83.3"/>
    <n v="3.38"/>
    <n v="1.5"/>
    <n v="-0.20699999999999999"/>
    <n v="3.4079999999999999"/>
    <n v="-1.444"/>
    <n v="6.4409999999999998"/>
    <n v="-1.1839999999999999"/>
    <n v="12.135999999999999"/>
    <n v="23.8"/>
    <n v="6.3"/>
    <n v="2.7"/>
    <n v="185.55099999999999"/>
    <n v="2380.15"/>
    <s v="090906_141024"/>
  </r>
  <r>
    <s v="Wade Davis"/>
    <s v="R"/>
    <s v="gid_2009_09_06_detmlb_tbamlb_1"/>
    <s v="Tropicana Field"/>
    <s v="Laz Diaz"/>
    <s v="tba"/>
    <s v="det"/>
    <n v="42"/>
    <x v="5"/>
    <s v="X"/>
    <n v="9"/>
    <n v="3"/>
    <x v="0"/>
    <n v="0.88700000000000001"/>
    <s v="Flyout"/>
    <s v="FB"/>
    <s v="Adam Everett"/>
    <x v="1"/>
    <x v="1"/>
    <x v="1"/>
    <n v="1"/>
    <n v="0"/>
    <n v="0"/>
    <n v="0"/>
    <n v="3"/>
    <n v="91.5"/>
    <n v="83.4"/>
    <n v="3.38"/>
    <n v="1.5"/>
    <n v="0.33500000000000002"/>
    <n v="3.073"/>
    <n v="-1.444"/>
    <n v="6.3979999999999997"/>
    <n v="-4.6879999999999997"/>
    <n v="13.868"/>
    <n v="23.7"/>
    <n v="37.9"/>
    <n v="2.6"/>
    <n v="198.625"/>
    <n v="2856.59"/>
    <s v="090906_141040"/>
  </r>
  <r>
    <s v="Wade Davis"/>
    <s v="R"/>
    <s v="gid_2009_09_06_detmlb_tbamlb_1"/>
    <s v="Tropicana Field"/>
    <s v="Laz Diaz"/>
    <s v="tba"/>
    <s v="det"/>
    <n v="58"/>
    <x v="2"/>
    <s v="S"/>
    <n v="13"/>
    <n v="1"/>
    <x v="0"/>
    <n v="0.79100000000000004"/>
    <s v="Pop Out"/>
    <m/>
    <s v="Miguel Cabrera"/>
    <x v="1"/>
    <x v="0"/>
    <x v="0"/>
    <n v="2"/>
    <n v="0"/>
    <n v="0"/>
    <n v="0"/>
    <n v="4"/>
    <n v="92.8"/>
    <n v="85.2"/>
    <n v="3.67"/>
    <n v="1.81"/>
    <n v="0.55800000000000005"/>
    <n v="3.1320000000000001"/>
    <n v="-1.3320000000000001"/>
    <n v="6.375"/>
    <n v="-2.4390000000000001"/>
    <n v="11.983000000000001"/>
    <n v="23.8"/>
    <n v="16"/>
    <n v="2.6"/>
    <n v="191.465"/>
    <n v="2440.37"/>
    <s v="090906_142814"/>
  </r>
  <r>
    <s v="Wade Davis"/>
    <s v="R"/>
    <s v="gid_2009_09_06_detmlb_tbamlb_1"/>
    <s v="Tropicana Field"/>
    <s v="Laz Diaz"/>
    <s v="tba"/>
    <s v="det"/>
    <n v="59"/>
    <x v="2"/>
    <s v="S"/>
    <n v="13"/>
    <n v="2"/>
    <x v="0"/>
    <n v="0.90100000000000002"/>
    <s v="Pop Out"/>
    <m/>
    <s v="Miguel Cabrera"/>
    <x v="1"/>
    <x v="0"/>
    <x v="1"/>
    <n v="2"/>
    <n v="0"/>
    <n v="0"/>
    <n v="0"/>
    <n v="4"/>
    <n v="92.8"/>
    <n v="85.4"/>
    <n v="3.67"/>
    <n v="1.81"/>
    <n v="-0.42599999999999999"/>
    <n v="3.6070000000000002"/>
    <n v="-1.44"/>
    <n v="6.4279999999999999"/>
    <n v="-2.7839999999999998"/>
    <n v="14.291"/>
    <n v="23.8"/>
    <n v="33.299999999999997"/>
    <n v="1.7"/>
    <n v="190.99199999999999"/>
    <n v="2919.25"/>
    <s v="090906_142836"/>
  </r>
  <r>
    <s v="Wade Davis"/>
    <s v="R"/>
    <s v="gid_2009_09_06_detmlb_tbamlb_1"/>
    <s v="Tropicana Field"/>
    <s v="Laz Diaz"/>
    <s v="tba"/>
    <s v="det"/>
    <n v="60"/>
    <x v="1"/>
    <s v="S"/>
    <n v="13"/>
    <n v="3"/>
    <x v="0"/>
    <n v="0.91400000000000003"/>
    <s v="Pop Out"/>
    <m/>
    <s v="Miguel Cabrera"/>
    <x v="1"/>
    <x v="0"/>
    <x v="2"/>
    <n v="2"/>
    <n v="0"/>
    <n v="0"/>
    <n v="0"/>
    <n v="4"/>
    <n v="93.8"/>
    <n v="86.1"/>
    <n v="3.67"/>
    <n v="1.81"/>
    <n v="-0.156"/>
    <n v="2.4180000000000001"/>
    <n v="-1.119"/>
    <n v="6.3410000000000002"/>
    <n v="-2.5939999999999999"/>
    <n v="11.504"/>
    <n v="23.8"/>
    <n v="18.8"/>
    <n v="2.8"/>
    <n v="192.66399999999999"/>
    <n v="2377.6799999999998"/>
    <s v="090906_142857"/>
  </r>
  <r>
    <s v="Wade Davis"/>
    <s v="R"/>
    <s v="gid_2009_09_06_detmlb_tbamlb_1"/>
    <s v="Tropicana Field"/>
    <s v="Laz Diaz"/>
    <s v="tba"/>
    <s v="det"/>
    <n v="61"/>
    <x v="5"/>
    <s v="X"/>
    <n v="13"/>
    <n v="4"/>
    <x v="0"/>
    <n v="0.78400000000000003"/>
    <s v="Pop Out"/>
    <s v="PU"/>
    <s v="Miguel Cabrera"/>
    <x v="1"/>
    <x v="0"/>
    <x v="2"/>
    <n v="2"/>
    <n v="0"/>
    <n v="0"/>
    <n v="0"/>
    <n v="4"/>
    <n v="93"/>
    <n v="85.5"/>
    <n v="3.67"/>
    <n v="1.81"/>
    <n v="3.5000000000000003E-2"/>
    <n v="3.2490000000000001"/>
    <n v="-1.1459999999999999"/>
    <n v="6.3719999999999999"/>
    <n v="-0.96599999999999997"/>
    <n v="10.635"/>
    <n v="23.8"/>
    <n v="4.4000000000000004"/>
    <n v="2.9"/>
    <n v="185.16800000000001"/>
    <n v="2140.65"/>
    <s v="090906_142918"/>
  </r>
  <r>
    <s v="Wade Davis"/>
    <s v="R"/>
    <s v="gid_2009_09_06_detmlb_tbamlb_1"/>
    <s v="Tropicana Field"/>
    <s v="Laz Diaz"/>
    <s v="tba"/>
    <s v="det"/>
    <n v="67"/>
    <x v="3"/>
    <s v="S"/>
    <n v="15"/>
    <n v="1"/>
    <x v="0"/>
    <n v="0.88800000000000001"/>
    <s v="Single"/>
    <m/>
    <s v="Magglio Ordonez"/>
    <x v="1"/>
    <x v="0"/>
    <x v="0"/>
    <n v="1"/>
    <n v="0"/>
    <n v="0"/>
    <n v="0"/>
    <n v="5"/>
    <n v="92.6"/>
    <n v="85"/>
    <n v="3.3570000000000002"/>
    <n v="1.7"/>
    <n v="-1.1180000000000001"/>
    <n v="1.9370000000000001"/>
    <n v="-1.5580000000000001"/>
    <n v="6.1609999999999996"/>
    <n v="-2.4180000000000001"/>
    <n v="10.867000000000001"/>
    <n v="23.8"/>
    <n v="16.100000000000001"/>
    <n v="3.2"/>
    <n v="192.49700000000001"/>
    <n v="2214.58"/>
    <s v="090906_143914"/>
  </r>
  <r>
    <s v="Wade Davis"/>
    <s v="R"/>
    <s v="gid_2009_09_06_detmlb_tbamlb_1"/>
    <s v="Tropicana Field"/>
    <s v="Laz Diaz"/>
    <s v="tba"/>
    <s v="det"/>
    <n v="68"/>
    <x v="0"/>
    <s v="B"/>
    <n v="15"/>
    <n v="2"/>
    <x v="0"/>
    <n v="0.79200000000000004"/>
    <s v="Single"/>
    <m/>
    <s v="Magglio Ordonez"/>
    <x v="1"/>
    <x v="0"/>
    <x v="1"/>
    <n v="1"/>
    <n v="0"/>
    <n v="0"/>
    <n v="0"/>
    <n v="5"/>
    <n v="92.3"/>
    <n v="84"/>
    <n v="3.3319999999999999"/>
    <n v="1.6719999999999999"/>
    <n v="-1.06"/>
    <n v="3.734"/>
    <n v="-1.647"/>
    <n v="6.3019999999999996"/>
    <n v="-0.879"/>
    <n v="12.643000000000001"/>
    <n v="23.7"/>
    <n v="6.5"/>
    <n v="2.2999999999999998"/>
    <n v="183.96199999999999"/>
    <n v="2495.94"/>
    <s v="090906_143925"/>
  </r>
  <r>
    <s v="Wade Davis"/>
    <s v="R"/>
    <s v="gid_2009_09_06_detmlb_tbamlb_1"/>
    <s v="Tropicana Field"/>
    <s v="Laz Diaz"/>
    <s v="tba"/>
    <s v="det"/>
    <n v="69"/>
    <x v="6"/>
    <s v="X"/>
    <n v="15"/>
    <n v="3"/>
    <x v="2"/>
    <n v="0.83799999999999997"/>
    <s v="Single"/>
    <s v="LD"/>
    <s v="Magglio Ordonez"/>
    <x v="1"/>
    <x v="1"/>
    <x v="1"/>
    <n v="1"/>
    <n v="0"/>
    <n v="0"/>
    <n v="0"/>
    <n v="5"/>
    <n v="86.3"/>
    <n v="79.900000000000006"/>
    <n v="3.3"/>
    <n v="1.62"/>
    <n v="-0.41399999999999998"/>
    <n v="2.5169999999999999"/>
    <n v="-1.63"/>
    <n v="6.3579999999999997"/>
    <n v="6.0519999999999996"/>
    <n v="2.145"/>
    <n v="23.8"/>
    <n v="-18.8"/>
    <n v="7.8"/>
    <n v="109.899"/>
    <n v="1195.76"/>
    <s v="090906_143937"/>
  </r>
  <r>
    <s v="Wade Davis"/>
    <s v="R"/>
    <s v="gid_2009_09_06_detmlb_tbamlb_1"/>
    <s v="Tropicana Field"/>
    <s v="Laz Diaz"/>
    <s v="tba"/>
    <s v="det"/>
    <n v="70"/>
    <x v="3"/>
    <s v="S"/>
    <n v="16"/>
    <n v="1"/>
    <x v="0"/>
    <n v="0.52900000000000003"/>
    <s v="Strikeout"/>
    <m/>
    <s v="Brandon Inge"/>
    <x v="1"/>
    <x v="0"/>
    <x v="0"/>
    <n v="1"/>
    <n v="1"/>
    <n v="0"/>
    <n v="0"/>
    <n v="5"/>
    <n v="92.4"/>
    <n v="83.9"/>
    <n v="3.3359999999999999"/>
    <n v="1.6060000000000001"/>
    <n v="0.86899999999999999"/>
    <n v="3.0870000000000002"/>
    <n v="-1.401"/>
    <n v="6.2839999999999998"/>
    <n v="-1.8080000000000001"/>
    <n v="13.102"/>
    <n v="23.7"/>
    <n v="9.6999999999999993"/>
    <n v="2.2000000000000002"/>
    <n v="187.833"/>
    <n v="2596.21"/>
    <s v="090906_144014"/>
  </r>
  <r>
    <s v="Wade Davis"/>
    <s v="R"/>
    <s v="gid_2009_09_06_detmlb_tbamlb_1"/>
    <s v="Tropicana Field"/>
    <s v="Laz Diaz"/>
    <s v="tba"/>
    <s v="det"/>
    <n v="71"/>
    <x v="2"/>
    <s v="S"/>
    <n v="16"/>
    <n v="2"/>
    <x v="0"/>
    <n v="0.82299999999999995"/>
    <s v="Strikeout"/>
    <m/>
    <s v="Brandon Inge"/>
    <x v="1"/>
    <x v="0"/>
    <x v="1"/>
    <n v="1"/>
    <n v="1"/>
    <n v="0"/>
    <n v="0"/>
    <n v="5"/>
    <n v="92.3"/>
    <n v="83.6"/>
    <n v="3.37"/>
    <n v="1.46"/>
    <n v="-0.33300000000000002"/>
    <n v="2.5670000000000002"/>
    <n v="-1.722"/>
    <n v="6.1020000000000003"/>
    <n v="-2.468"/>
    <n v="12.606999999999999"/>
    <n v="23.7"/>
    <n v="16.8"/>
    <n v="2.6"/>
    <n v="191.03800000000001"/>
    <n v="2512.25"/>
    <s v="090906_144033"/>
  </r>
  <r>
    <s v="Wade Davis"/>
    <s v="R"/>
    <s v="gid_2009_09_06_detmlb_tbamlb_1"/>
    <s v="Tropicana Field"/>
    <s v="Laz Diaz"/>
    <s v="tba"/>
    <s v="det"/>
    <n v="72"/>
    <x v="2"/>
    <s v="S"/>
    <n v="16"/>
    <n v="3"/>
    <x v="0"/>
    <n v="0.89600000000000002"/>
    <s v="Strikeout"/>
    <m/>
    <s v="Brandon Inge"/>
    <x v="1"/>
    <x v="0"/>
    <x v="2"/>
    <n v="1"/>
    <n v="1"/>
    <n v="0"/>
    <n v="0"/>
    <n v="5"/>
    <n v="93.4"/>
    <n v="84.8"/>
    <n v="3.37"/>
    <n v="1.46"/>
    <n v="0.90900000000000003"/>
    <n v="2.5790000000000002"/>
    <n v="-1.329"/>
    <n v="6.2889999999999997"/>
    <n v="-3.0059999999999998"/>
    <n v="13.997999999999999"/>
    <n v="23.7"/>
    <n v="25.1"/>
    <n v="2"/>
    <n v="192.08500000000001"/>
    <n v="2837.43"/>
    <s v="090906_144100"/>
  </r>
  <r>
    <s v="Wade Davis"/>
    <s v="R"/>
    <s v="gid_2009_09_06_detmlb_tbamlb_1"/>
    <s v="Tropicana Field"/>
    <s v="Laz Diaz"/>
    <s v="tba"/>
    <s v="det"/>
    <n v="73"/>
    <x v="0"/>
    <s v="B"/>
    <n v="17"/>
    <n v="1"/>
    <x v="2"/>
    <n v="0.77400000000000002"/>
    <s v="Forceout"/>
    <m/>
    <s v="Gerald Laird"/>
    <x v="1"/>
    <x v="0"/>
    <x v="0"/>
    <n v="2"/>
    <n v="1"/>
    <n v="0"/>
    <n v="0"/>
    <n v="5"/>
    <n v="85.6"/>
    <n v="79.099999999999994"/>
    <n v="3.3029999999999999"/>
    <n v="1.651"/>
    <n v="1.2270000000000001"/>
    <n v="2.4820000000000002"/>
    <n v="-1.5189999999999999"/>
    <n v="6.3689999999999998"/>
    <n v="4.0919999999999996"/>
    <n v="3.2440000000000002"/>
    <n v="23.8"/>
    <n v="-15.1"/>
    <n v="7.4"/>
    <n v="128.803"/>
    <n v="963.13800000000003"/>
    <s v="090906_144134"/>
  </r>
  <r>
    <s v="Wade Davis"/>
    <s v="R"/>
    <s v="gid_2009_09_06_detmlb_tbamlb_1"/>
    <s v="Tropicana Field"/>
    <s v="Laz Diaz"/>
    <s v="tba"/>
    <s v="det"/>
    <n v="74"/>
    <x v="0"/>
    <s v="B"/>
    <n v="17"/>
    <n v="2"/>
    <x v="0"/>
    <n v="0.89"/>
    <s v="Forceout"/>
    <m/>
    <s v="Gerald Laird"/>
    <x v="1"/>
    <x v="1"/>
    <x v="0"/>
    <n v="2"/>
    <n v="1"/>
    <n v="0"/>
    <n v="0"/>
    <n v="5"/>
    <n v="92.1"/>
    <n v="84.3"/>
    <n v="3.2989999999999999"/>
    <n v="1.734"/>
    <n v="-1.595"/>
    <n v="1.8069999999999999"/>
    <n v="-1.669"/>
    <n v="6.1230000000000002"/>
    <n v="-3.2869999999999999"/>
    <n v="13.755000000000001"/>
    <n v="23.8"/>
    <n v="31.6"/>
    <n v="2.4"/>
    <n v="193.398"/>
    <n v="2789.53"/>
    <s v="090906_144155"/>
  </r>
  <r>
    <s v="Wade Davis"/>
    <s v="R"/>
    <s v="gid_2009_09_06_detmlb_tbamlb_1"/>
    <s v="Tropicana Field"/>
    <s v="Laz Diaz"/>
    <s v="tba"/>
    <s v="det"/>
    <n v="75"/>
    <x v="5"/>
    <s v="X"/>
    <n v="17"/>
    <n v="3"/>
    <x v="0"/>
    <n v="0.88400000000000001"/>
    <s v="Forceout"/>
    <s v="GB"/>
    <s v="Gerald Laird"/>
    <x v="1"/>
    <x v="2"/>
    <x v="0"/>
    <n v="2"/>
    <n v="1"/>
    <n v="0"/>
    <n v="0"/>
    <n v="5"/>
    <n v="92"/>
    <n v="84.3"/>
    <n v="3.56"/>
    <n v="1.7"/>
    <n v="0.60699999999999998"/>
    <n v="1.8879999999999999"/>
    <n v="-1.3160000000000001"/>
    <n v="6.19"/>
    <n v="-3.3359999999999999"/>
    <n v="13.178000000000001"/>
    <n v="23.8"/>
    <n v="24.6"/>
    <n v="2.5"/>
    <n v="194.16200000000001"/>
    <n v="2680.32"/>
    <s v="090906_144220"/>
  </r>
  <r>
    <s v="Wade Davis"/>
    <s v="R"/>
    <s v="gid_2009_09_06_detmlb_tbamlb_1"/>
    <s v="Tropicana Field"/>
    <s v="Laz Diaz"/>
    <s v="tba"/>
    <s v="det"/>
    <n v="76"/>
    <x v="3"/>
    <s v="S"/>
    <n v="18"/>
    <n v="1"/>
    <x v="0"/>
    <n v="0.80800000000000005"/>
    <s v="Groundout"/>
    <m/>
    <s v="Adam Everett"/>
    <x v="1"/>
    <x v="0"/>
    <x v="0"/>
    <n v="0"/>
    <n v="0"/>
    <n v="0"/>
    <n v="0"/>
    <n v="6"/>
    <n v="91.2"/>
    <n v="84.2"/>
    <n v="3.306"/>
    <n v="1.581"/>
    <n v="0.23799999999999999"/>
    <n v="2.6059999999999999"/>
    <n v="-1.5229999999999999"/>
    <n v="6.3040000000000003"/>
    <n v="-3.5150000000000001"/>
    <n v="12.122999999999999"/>
    <n v="23.8"/>
    <n v="23.7"/>
    <n v="2.9"/>
    <n v="196.11600000000001"/>
    <n v="2490.02"/>
    <s v="090906_145201"/>
  </r>
  <r>
    <s v="Wade Davis"/>
    <s v="R"/>
    <s v="gid_2009_09_06_detmlb_tbamlb_1"/>
    <s v="Tropicana Field"/>
    <s v="Laz Diaz"/>
    <s v="tba"/>
    <s v="det"/>
    <n v="77"/>
    <x v="5"/>
    <s v="X"/>
    <n v="18"/>
    <n v="2"/>
    <x v="2"/>
    <n v="0.69099999999999995"/>
    <s v="Groundout"/>
    <s v="GB"/>
    <s v="Adam Everett"/>
    <x v="1"/>
    <x v="0"/>
    <x v="1"/>
    <n v="0"/>
    <n v="0"/>
    <n v="0"/>
    <n v="0"/>
    <n v="6"/>
    <n v="85.1"/>
    <n v="78.900000000000006"/>
    <n v="3.38"/>
    <n v="1.5"/>
    <n v="0.628"/>
    <n v="1.9490000000000001"/>
    <n v="-1.7969999999999999"/>
    <n v="6.3040000000000003"/>
    <n v="3.2349999999999999"/>
    <n v="4.5259999999999998"/>
    <n v="23.8"/>
    <n v="-12.9"/>
    <n v="6.9"/>
    <n v="144.72300000000001"/>
    <n v="1024.68"/>
    <s v="090906_145214"/>
  </r>
  <r>
    <s v="Wade Davis"/>
    <s v="R"/>
    <s v="gid_2009_09_06_detmlb_tbamlb_1"/>
    <s v="Tropicana Field"/>
    <s v="Laz Diaz"/>
    <s v="tba"/>
    <s v="det"/>
    <n v="91"/>
    <x v="5"/>
    <s v="X"/>
    <n v="22"/>
    <n v="1"/>
    <x v="0"/>
    <n v="0.91200000000000003"/>
    <s v="Forceout"/>
    <s v="GB"/>
    <s v="Miguel Cabrera"/>
    <x v="1"/>
    <x v="0"/>
    <x v="0"/>
    <n v="2"/>
    <n v="1"/>
    <n v="1"/>
    <n v="0"/>
    <n v="6"/>
    <n v="92.4"/>
    <n v="83.8"/>
    <n v="3.67"/>
    <n v="1.81"/>
    <n v="-0.76700000000000002"/>
    <n v="2.0920000000000001"/>
    <n v="-1.73"/>
    <n v="6.0679999999999996"/>
    <n v="-3.81"/>
    <n v="9.4610000000000003"/>
    <n v="23.7"/>
    <n v="19.600000000000001"/>
    <n v="4"/>
    <n v="201.84700000000001"/>
    <n v="1997.05"/>
    <s v="090906_150051"/>
  </r>
  <r>
    <s v="Wade Davis"/>
    <s v="R"/>
    <s v="gid_2009_09_06_detmlb_tbamlb_1"/>
    <s v="Tropicana Field"/>
    <s v="Laz Diaz"/>
    <s v="tba"/>
    <s v="det"/>
    <n v="96"/>
    <x v="1"/>
    <s v="S"/>
    <n v="24"/>
    <n v="1"/>
    <x v="0"/>
    <n v="0.71099999999999997"/>
    <s v="Groundout"/>
    <m/>
    <s v="Magglio Ordonez"/>
    <x v="1"/>
    <x v="0"/>
    <x v="0"/>
    <n v="1"/>
    <n v="0"/>
    <n v="0"/>
    <n v="0"/>
    <n v="7"/>
    <n v="92.1"/>
    <n v="84.1"/>
    <n v="3.3"/>
    <n v="1.62"/>
    <n v="7.0000000000000007E-2"/>
    <n v="2.774"/>
    <n v="-1.579"/>
    <n v="6.234"/>
    <n v="-2.6019999999999999"/>
    <n v="11.375999999999999"/>
    <n v="23.7"/>
    <n v="15.1"/>
    <n v="3"/>
    <n v="192.83699999999999"/>
    <n v="2295.7199999999998"/>
    <s v="090906_151608"/>
  </r>
  <r>
    <s v="Wade Davis"/>
    <s v="R"/>
    <s v="gid_2009_09_06_detmlb_tbamlb_1"/>
    <s v="Tropicana Field"/>
    <s v="Laz Diaz"/>
    <s v="tba"/>
    <s v="det"/>
    <n v="97"/>
    <x v="3"/>
    <s v="S"/>
    <n v="24"/>
    <n v="2"/>
    <x v="1"/>
    <n v="0.91500000000000004"/>
    <s v="Groundout"/>
    <m/>
    <s v="Magglio Ordonez"/>
    <x v="1"/>
    <x v="0"/>
    <x v="1"/>
    <n v="1"/>
    <n v="0"/>
    <n v="0"/>
    <n v="0"/>
    <n v="7"/>
    <n v="79.599999999999994"/>
    <n v="72.900000000000006"/>
    <n v="3.23"/>
    <n v="1.7370000000000001"/>
    <n v="0.30599999999999999"/>
    <n v="2.6850000000000001"/>
    <n v="-1.591"/>
    <n v="6.5880000000000001"/>
    <n v="4.343"/>
    <n v="-8.2270000000000003"/>
    <n v="23.8"/>
    <n v="-8.5"/>
    <n v="13.1"/>
    <n v="27.984999999999999"/>
    <n v="1554.12"/>
    <s v="090906_151654"/>
  </r>
  <r>
    <s v="Wade Davis"/>
    <s v="R"/>
    <s v="gid_2009_09_06_detmlb_tbamlb_1"/>
    <s v="Tropicana Field"/>
    <s v="Laz Diaz"/>
    <s v="tba"/>
    <s v="det"/>
    <n v="98"/>
    <x v="0"/>
    <s v="B"/>
    <n v="24"/>
    <n v="3"/>
    <x v="0"/>
    <n v="0.55300000000000005"/>
    <s v="Groundout"/>
    <m/>
    <s v="Magglio Ordonez"/>
    <x v="1"/>
    <x v="0"/>
    <x v="2"/>
    <n v="1"/>
    <n v="0"/>
    <n v="0"/>
    <n v="0"/>
    <n v="7"/>
    <n v="92.8"/>
    <n v="84.6"/>
    <n v="3.2770000000000001"/>
    <n v="1.6140000000000001"/>
    <n v="1.3859999999999999"/>
    <n v="3.8919999999999999"/>
    <n v="-1.298"/>
    <n v="6.4240000000000004"/>
    <n v="-1.9339999999999999"/>
    <n v="14.333"/>
    <n v="23.7"/>
    <n v="13.9"/>
    <n v="1.6"/>
    <n v="187.66300000000001"/>
    <n v="2864.22"/>
    <s v="090906_151708"/>
  </r>
  <r>
    <s v="Wade Davis"/>
    <s v="R"/>
    <s v="gid_2009_09_06_detmlb_tbamlb_1"/>
    <s v="Tropicana Field"/>
    <s v="Laz Diaz"/>
    <s v="tba"/>
    <s v="det"/>
    <n v="99"/>
    <x v="5"/>
    <s v="X"/>
    <n v="24"/>
    <n v="4"/>
    <x v="0"/>
    <n v="0.78700000000000003"/>
    <s v="Groundout"/>
    <s v="GB"/>
    <s v="Magglio Ordonez"/>
    <x v="1"/>
    <x v="1"/>
    <x v="2"/>
    <n v="1"/>
    <n v="0"/>
    <n v="0"/>
    <n v="0"/>
    <n v="7"/>
    <n v="92.2"/>
    <n v="84.6"/>
    <n v="3.3"/>
    <n v="1.62"/>
    <n v="0.52900000000000003"/>
    <n v="3.0760000000000001"/>
    <n v="-1.3169999999999999"/>
    <n v="6.2720000000000002"/>
    <n v="-3.3730000000000002"/>
    <n v="11.721"/>
    <n v="23.8"/>
    <n v="22.1"/>
    <n v="2.9"/>
    <n v="195.999"/>
    <n v="2417.29"/>
    <s v="090906_151721"/>
  </r>
  <r>
    <s v="Wade Davis"/>
    <s v="R"/>
    <s v="gid_2009_09_06_detmlb_tbamlb_1"/>
    <s v="Tropicana Field"/>
    <s v="Laz Diaz"/>
    <s v="tba"/>
    <s v="det"/>
    <n v="100"/>
    <x v="3"/>
    <s v="S"/>
    <n v="25"/>
    <n v="1"/>
    <x v="0"/>
    <n v="0.89200000000000002"/>
    <s v="Strikeout"/>
    <m/>
    <s v="Brandon Inge"/>
    <x v="1"/>
    <x v="0"/>
    <x v="0"/>
    <n v="2"/>
    <n v="0"/>
    <n v="0"/>
    <n v="0"/>
    <n v="7"/>
    <n v="91.7"/>
    <n v="83.8"/>
    <n v="3.302"/>
    <n v="1.5389999999999999"/>
    <n v="-0.46700000000000003"/>
    <n v="2.2749999999999999"/>
    <n v="-1.7210000000000001"/>
    <n v="6.2350000000000003"/>
    <n v="-4.0739999999999998"/>
    <n v="13.138999999999999"/>
    <n v="23.7"/>
    <n v="31.3"/>
    <n v="2.7"/>
    <n v="197.172"/>
    <n v="2697.59"/>
    <s v="090906_151758"/>
  </r>
  <r>
    <s v="Wade Davis"/>
    <s v="R"/>
    <s v="gid_2009_09_06_detmlb_tbamlb_1"/>
    <s v="Tropicana Field"/>
    <s v="Laz Diaz"/>
    <s v="tba"/>
    <s v="det"/>
    <n v="101"/>
    <x v="0"/>
    <s v="B"/>
    <n v="25"/>
    <n v="2"/>
    <x v="1"/>
    <n v="0.91100000000000003"/>
    <s v="Strikeout"/>
    <m/>
    <s v="Brandon Inge"/>
    <x v="1"/>
    <x v="0"/>
    <x v="1"/>
    <n v="2"/>
    <n v="0"/>
    <n v="0"/>
    <n v="0"/>
    <n v="7"/>
    <n v="79.8"/>
    <n v="73.400000000000006"/>
    <n v="3.2930000000000001"/>
    <n v="1.496"/>
    <n v="1.677"/>
    <n v="0.57199999999999995"/>
    <n v="-1.5"/>
    <n v="6.4480000000000004"/>
    <n v="6.2140000000000004"/>
    <n v="-5.2539999999999996"/>
    <n v="23.8"/>
    <n v="-13.1"/>
    <n v="12.5"/>
    <n v="50.082999999999998"/>
    <n v="1355.58"/>
    <s v="090906_151808"/>
  </r>
  <r>
    <s v="Wade Davis"/>
    <s v="R"/>
    <s v="gid_2009_09_06_detmlb_tbamlb_1"/>
    <s v="Tropicana Field"/>
    <s v="Laz Diaz"/>
    <s v="tba"/>
    <s v="det"/>
    <n v="102"/>
    <x v="2"/>
    <s v="S"/>
    <n v="25"/>
    <n v="3"/>
    <x v="0"/>
    <n v="0.64800000000000002"/>
    <s v="Strikeout"/>
    <m/>
    <s v="Brandon Inge"/>
    <x v="1"/>
    <x v="1"/>
    <x v="1"/>
    <n v="2"/>
    <n v="0"/>
    <n v="0"/>
    <n v="0"/>
    <n v="7"/>
    <n v="91.7"/>
    <n v="84"/>
    <n v="3.37"/>
    <n v="1.46"/>
    <n v="0.214"/>
    <n v="2.5350000000000001"/>
    <n v="-1.6339999999999999"/>
    <n v="6.125"/>
    <n v="-2.073"/>
    <n v="12.839"/>
    <n v="23.8"/>
    <n v="13.3"/>
    <n v="2.4"/>
    <n v="189.14099999999999"/>
    <n v="2555.6999999999998"/>
    <s v="090906_151826"/>
  </r>
  <r>
    <s v="Wade Davis"/>
    <s v="R"/>
    <s v="gid_2009_09_06_detmlb_tbamlb_1"/>
    <s v="Tropicana Field"/>
    <s v="Laz Diaz"/>
    <s v="tba"/>
    <s v="det"/>
    <n v="103"/>
    <x v="1"/>
    <s v="S"/>
    <n v="25"/>
    <n v="4"/>
    <x v="0"/>
    <n v="0.83499999999999996"/>
    <s v="Strikeout"/>
    <m/>
    <s v="Brandon Inge"/>
    <x v="1"/>
    <x v="1"/>
    <x v="2"/>
    <n v="2"/>
    <n v="0"/>
    <n v="0"/>
    <n v="0"/>
    <n v="7"/>
    <n v="93.2"/>
    <n v="85.4"/>
    <n v="3.37"/>
    <n v="1.46"/>
    <n v="1.028"/>
    <n v="3.5"/>
    <n v="-1.5069999999999999"/>
    <n v="6.3730000000000002"/>
    <n v="-2.81"/>
    <n v="13.581"/>
    <n v="23.8"/>
    <n v="23.6"/>
    <n v="1.9"/>
    <n v="191.655"/>
    <n v="2776.5"/>
    <s v="090906_151845"/>
  </r>
  <r>
    <s v="Wade Davis"/>
    <s v="R"/>
    <s v="gid_2009_09_06_detmlb_tbamlb_1"/>
    <s v="Tropicana Field"/>
    <s v="Laz Diaz"/>
    <s v="tba"/>
    <s v="det"/>
    <n v="104"/>
    <x v="0"/>
    <s v="B"/>
    <n v="25"/>
    <n v="5"/>
    <x v="2"/>
    <n v="0.82199999999999995"/>
    <s v="Strikeout"/>
    <m/>
    <s v="Brandon Inge"/>
    <x v="1"/>
    <x v="1"/>
    <x v="2"/>
    <n v="2"/>
    <n v="0"/>
    <n v="0"/>
    <n v="0"/>
    <n v="7"/>
    <n v="85.8"/>
    <n v="80.400000000000006"/>
    <n v="3.2509999999999999"/>
    <n v="1.6659999999999999"/>
    <n v="0.88200000000000001"/>
    <n v="1.7"/>
    <n v="-1.546"/>
    <n v="6.2679999999999998"/>
    <n v="4.4020000000000001"/>
    <n v="0.13500000000000001"/>
    <n v="23.9"/>
    <n v="-13.4"/>
    <n v="8.4"/>
    <n v="92.347999999999999"/>
    <n v="820.62400000000002"/>
    <s v="090906_151909"/>
  </r>
  <r>
    <s v="Wade Davis"/>
    <s v="R"/>
    <s v="gid_2009_09_06_detmlb_tbamlb_1"/>
    <s v="Tropicana Field"/>
    <s v="Laz Diaz"/>
    <s v="tba"/>
    <s v="det"/>
    <n v="105"/>
    <x v="2"/>
    <s v="S"/>
    <n v="25"/>
    <n v="6"/>
    <x v="2"/>
    <n v="0.81399999999999995"/>
    <s v="Strikeout"/>
    <m/>
    <s v="Brandon Inge"/>
    <x v="1"/>
    <x v="2"/>
    <x v="2"/>
    <n v="2"/>
    <n v="0"/>
    <n v="0"/>
    <n v="0"/>
    <n v="7"/>
    <n v="85.7"/>
    <n v="79.900000000000006"/>
    <n v="3.37"/>
    <n v="1.46"/>
    <n v="1.0249999999999999"/>
    <n v="2.1720000000000002"/>
    <n v="-1.504"/>
    <n v="6.3390000000000004"/>
    <n v="6.5060000000000002"/>
    <n v="3.0880000000000001"/>
    <n v="23.9"/>
    <n v="-21.7"/>
    <n v="7.6"/>
    <n v="115.717"/>
    <n v="1339.45"/>
    <s v="090906_151924"/>
  </r>
  <r>
    <s v="Wade Davis"/>
    <s v="R"/>
    <s v="gid_2009_09_12_tbamlb_bosmlb_1"/>
    <s v="Fenway Park"/>
    <s v="Angel Hernandez"/>
    <s v="tba"/>
    <s v="bos"/>
    <n v="7"/>
    <x v="0"/>
    <s v="B"/>
    <n v="2"/>
    <n v="1"/>
    <x v="0"/>
    <n v="0.875"/>
    <s v="Pop Out"/>
    <m/>
    <s v="Dustin Pedroia"/>
    <x v="1"/>
    <x v="0"/>
    <x v="0"/>
    <n v="1"/>
    <n v="0"/>
    <n v="0"/>
    <n v="0"/>
    <n v="1"/>
    <n v="93"/>
    <n v="84.1"/>
    <n v="3.6909999999999998"/>
    <n v="1.6890000000000001"/>
    <n v="-0.65200000000000002"/>
    <n v="3.1619999999999999"/>
    <n v="-1.4550000000000001"/>
    <n v="6.0949999999999998"/>
    <n v="-5.8639999999999999"/>
    <n v="12.55"/>
    <n v="23.7"/>
    <n v="42.7"/>
    <n v="3.2"/>
    <n v="204.97200000000001"/>
    <n v="2725.85"/>
    <s v="090912_212211"/>
  </r>
  <r>
    <s v="Wade Davis"/>
    <s v="R"/>
    <s v="gid_2009_09_12_tbamlb_bosmlb_1"/>
    <s v="Fenway Park"/>
    <s v="Angel Hernandez"/>
    <s v="tba"/>
    <s v="bos"/>
    <n v="8"/>
    <x v="3"/>
    <s v="S"/>
    <n v="2"/>
    <n v="2"/>
    <x v="0"/>
    <n v="0.88600000000000001"/>
    <s v="Pop Out"/>
    <m/>
    <s v="Dustin Pedroia"/>
    <x v="1"/>
    <x v="1"/>
    <x v="0"/>
    <n v="1"/>
    <n v="0"/>
    <n v="0"/>
    <n v="0"/>
    <n v="1"/>
    <n v="93.4"/>
    <n v="84.7"/>
    <n v="3.3980000000000001"/>
    <n v="1.708"/>
    <n v="0.68899999999999995"/>
    <n v="1.7929999999999999"/>
    <n v="-1.2949999999999999"/>
    <n v="5.9249999999999998"/>
    <n v="-6.5"/>
    <n v="11.164"/>
    <n v="23.7"/>
    <n v="36.700000000000003"/>
    <n v="3.7"/>
    <n v="210.11699999999999"/>
    <n v="2552.6999999999998"/>
    <s v="090912_212225"/>
  </r>
  <r>
    <s v="Wade Davis"/>
    <s v="R"/>
    <s v="gid_2009_09_12_tbamlb_bosmlb_1"/>
    <s v="Fenway Park"/>
    <s v="Angel Hernandez"/>
    <s v="tba"/>
    <s v="bos"/>
    <n v="9"/>
    <x v="3"/>
    <s v="S"/>
    <n v="2"/>
    <n v="3"/>
    <x v="1"/>
    <n v="0.89600000000000002"/>
    <s v="Pop Out"/>
    <m/>
    <s v="Dustin Pedroia"/>
    <x v="1"/>
    <x v="1"/>
    <x v="1"/>
    <n v="1"/>
    <n v="0"/>
    <n v="0"/>
    <n v="0"/>
    <n v="1"/>
    <n v="81.099999999999994"/>
    <n v="73.7"/>
    <n v="3.298"/>
    <n v="1.5169999999999999"/>
    <n v="0.68500000000000005"/>
    <n v="2.008"/>
    <n v="-1.528"/>
    <n v="6.2590000000000003"/>
    <n v="5.1210000000000004"/>
    <n v="-5.29"/>
    <n v="23.7"/>
    <n v="-11.2"/>
    <n v="11.9"/>
    <n v="44.357999999999997"/>
    <n v="1241.58"/>
    <s v="090912_212238"/>
  </r>
  <r>
    <s v="Wade Davis"/>
    <s v="R"/>
    <s v="gid_2009_09_12_tbamlb_bosmlb_1"/>
    <s v="Fenway Park"/>
    <s v="Angel Hernandez"/>
    <s v="tba"/>
    <s v="bos"/>
    <n v="10"/>
    <x v="0"/>
    <s v="B"/>
    <n v="2"/>
    <n v="4"/>
    <x v="1"/>
    <n v="0.91200000000000003"/>
    <s v="Pop Out"/>
    <m/>
    <s v="Dustin Pedroia"/>
    <x v="1"/>
    <x v="1"/>
    <x v="2"/>
    <n v="1"/>
    <n v="0"/>
    <n v="0"/>
    <n v="0"/>
    <n v="1"/>
    <n v="81.7"/>
    <n v="73.5"/>
    <n v="3.1509999999999998"/>
    <n v="1.468"/>
    <n v="1.5109999999999999"/>
    <n v="1.635"/>
    <n v="-1.139"/>
    <n v="6.335"/>
    <n v="3.8050000000000002"/>
    <n v="-7.3940000000000001"/>
    <n v="23.6"/>
    <n v="-8.5"/>
    <n v="12.8"/>
    <n v="27.399000000000001"/>
    <n v="1390.87"/>
    <s v="090912_212256"/>
  </r>
  <r>
    <s v="Wade Davis"/>
    <s v="R"/>
    <s v="gid_2009_09_12_tbamlb_bosmlb_1"/>
    <s v="Fenway Park"/>
    <s v="Angel Hernandez"/>
    <s v="tba"/>
    <s v="bos"/>
    <n v="11"/>
    <x v="5"/>
    <s v="X"/>
    <n v="2"/>
    <n v="5"/>
    <x v="0"/>
    <n v="0.91800000000000004"/>
    <s v="Pop Out"/>
    <s v="PU"/>
    <s v="Dustin Pedroia"/>
    <x v="1"/>
    <x v="2"/>
    <x v="2"/>
    <n v="1"/>
    <n v="0"/>
    <n v="0"/>
    <n v="0"/>
    <n v="1"/>
    <n v="95.1"/>
    <n v="86"/>
    <n v="3.26"/>
    <n v="1.5"/>
    <n v="0.13200000000000001"/>
    <n v="2.1680000000000001"/>
    <n v="-1.24"/>
    <n v="5.984"/>
    <n v="-3.9649999999999999"/>
    <n v="11.961"/>
    <n v="23.7"/>
    <n v="28.9"/>
    <n v="2.8"/>
    <n v="198.28299999999999"/>
    <n v="2532.63"/>
    <s v="090912_212315"/>
  </r>
  <r>
    <s v="Wade Davis"/>
    <s v="R"/>
    <s v="gid_2009_09_12_tbamlb_bosmlb_1"/>
    <s v="Fenway Park"/>
    <s v="Angel Hernandez"/>
    <s v="tba"/>
    <s v="bos"/>
    <n v="15"/>
    <x v="3"/>
    <s v="S"/>
    <n v="4"/>
    <n v="1"/>
    <x v="0"/>
    <n v="0.84599999999999997"/>
    <s v="Walk"/>
    <m/>
    <s v="Kevin Youkilis"/>
    <x v="1"/>
    <x v="0"/>
    <x v="0"/>
    <n v="0"/>
    <n v="0"/>
    <n v="0"/>
    <n v="0"/>
    <n v="2"/>
    <n v="93.2"/>
    <n v="83.6"/>
    <n v="3.5960000000000001"/>
    <n v="1.7270000000000001"/>
    <n v="0.66700000000000004"/>
    <n v="3.4350000000000001"/>
    <n v="-1.3640000000000001"/>
    <n v="6.0590000000000002"/>
    <n v="-5.1150000000000002"/>
    <n v="8.9949999999999992"/>
    <n v="23.6"/>
    <n v="23.9"/>
    <n v="4.0999999999999996"/>
    <n v="209.51"/>
    <n v="2021.6"/>
    <s v="090912_213718"/>
  </r>
  <r>
    <s v="Wade Davis"/>
    <s v="R"/>
    <s v="gid_2009_09_12_tbamlb_bosmlb_1"/>
    <s v="Fenway Park"/>
    <s v="Angel Hernandez"/>
    <s v="tba"/>
    <s v="bos"/>
    <n v="16"/>
    <x v="0"/>
    <s v="B"/>
    <n v="4"/>
    <n v="2"/>
    <x v="2"/>
    <n v="0.72399999999999998"/>
    <s v="Walk"/>
    <m/>
    <s v="Kevin Youkilis"/>
    <x v="1"/>
    <x v="0"/>
    <x v="1"/>
    <n v="0"/>
    <n v="0"/>
    <n v="0"/>
    <n v="0"/>
    <n v="2"/>
    <n v="85.8"/>
    <n v="78.8"/>
    <n v="3.742"/>
    <n v="1.8580000000000001"/>
    <n v="1.8320000000000001"/>
    <n v="2.472"/>
    <n v="-1.175"/>
    <n v="6.181"/>
    <n v="2.7610000000000001"/>
    <n v="-0.158"/>
    <n v="23.8"/>
    <n v="-9.8000000000000007"/>
    <n v="8.6"/>
    <n v="87.701999999999998"/>
    <n v="504.23700000000002"/>
    <s v="090912_213731"/>
  </r>
  <r>
    <s v="Wade Davis"/>
    <s v="R"/>
    <s v="gid_2009_09_12_tbamlb_bosmlb_1"/>
    <s v="Fenway Park"/>
    <s v="Angel Hernandez"/>
    <s v="tba"/>
    <s v="bos"/>
    <n v="17"/>
    <x v="0"/>
    <s v="B"/>
    <n v="4"/>
    <n v="3"/>
    <x v="0"/>
    <n v="0.80300000000000005"/>
    <s v="Walk"/>
    <m/>
    <s v="Kevin Youkilis"/>
    <x v="1"/>
    <x v="1"/>
    <x v="1"/>
    <n v="0"/>
    <n v="0"/>
    <n v="0"/>
    <n v="0"/>
    <n v="2"/>
    <n v="93.5"/>
    <n v="84.4"/>
    <n v="3.645"/>
    <n v="1.8069999999999999"/>
    <n v="-1.946"/>
    <n v="2.2530000000000001"/>
    <n v="-1.514"/>
    <n v="5.9770000000000003"/>
    <n v="-3.681"/>
    <n v="12.888"/>
    <n v="23.7"/>
    <n v="33"/>
    <n v="2.7"/>
    <n v="195.89099999999999"/>
    <n v="2641.47"/>
    <s v="090912_213742"/>
  </r>
  <r>
    <s v="Wade Davis"/>
    <s v="R"/>
    <s v="gid_2009_09_12_tbamlb_bosmlb_1"/>
    <s v="Fenway Park"/>
    <s v="Angel Hernandez"/>
    <s v="tba"/>
    <s v="bos"/>
    <n v="18"/>
    <x v="3"/>
    <s v="S"/>
    <n v="4"/>
    <n v="4"/>
    <x v="0"/>
    <n v="0.89900000000000002"/>
    <s v="Walk"/>
    <m/>
    <s v="Kevin Youkilis"/>
    <x v="1"/>
    <x v="2"/>
    <x v="1"/>
    <n v="0"/>
    <n v="0"/>
    <n v="0"/>
    <n v="0"/>
    <n v="2"/>
    <n v="93.1"/>
    <n v="84.6"/>
    <n v="3.6589999999999998"/>
    <n v="1.8660000000000001"/>
    <n v="0.92800000000000005"/>
    <n v="2.3039999999999998"/>
    <n v="-1.0669999999999999"/>
    <n v="6.0309999999999997"/>
    <n v="-4.6059999999999999"/>
    <n v="11.457000000000001"/>
    <n v="23.7"/>
    <n v="28.1"/>
    <n v="3.2"/>
    <n v="201.83"/>
    <n v="2442.6799999999998"/>
    <s v="090912_213757"/>
  </r>
  <r>
    <s v="Wade Davis"/>
    <s v="R"/>
    <s v="gid_2009_09_12_tbamlb_bosmlb_1"/>
    <s v="Fenway Park"/>
    <s v="Angel Hernandez"/>
    <s v="tba"/>
    <s v="bos"/>
    <n v="19"/>
    <x v="0"/>
    <s v="B"/>
    <n v="4"/>
    <n v="5"/>
    <x v="0"/>
    <n v="0.91900000000000004"/>
    <s v="Walk"/>
    <m/>
    <s v="Kevin Youkilis"/>
    <x v="1"/>
    <x v="2"/>
    <x v="2"/>
    <n v="0"/>
    <n v="0"/>
    <n v="0"/>
    <n v="0"/>
    <n v="2"/>
    <n v="94.9"/>
    <n v="85.1"/>
    <n v="3.645"/>
    <n v="1.7649999999999999"/>
    <n v="1.2929999999999999"/>
    <n v="2.3969999999999998"/>
    <n v="-0.98599999999999999"/>
    <n v="5.9859999999999998"/>
    <n v="-5.0529999999999999"/>
    <n v="10.961"/>
    <n v="23.6"/>
    <n v="28.5"/>
    <n v="3.3"/>
    <n v="204.66800000000001"/>
    <n v="2394.4699999999998"/>
    <s v="090912_213812"/>
  </r>
  <r>
    <s v="Wade Davis"/>
    <s v="R"/>
    <s v="gid_2009_09_12_tbamlb_bosmlb_1"/>
    <s v="Fenway Park"/>
    <s v="Angel Hernandez"/>
    <s v="tba"/>
    <s v="bos"/>
    <n v="20"/>
    <x v="0"/>
    <s v="B"/>
    <n v="4"/>
    <n v="6"/>
    <x v="0"/>
    <n v="0.747"/>
    <s v="Walk"/>
    <m/>
    <s v="Kevin Youkilis"/>
    <x v="1"/>
    <x v="3"/>
    <x v="2"/>
    <n v="0"/>
    <n v="0"/>
    <n v="0"/>
    <n v="0"/>
    <n v="2"/>
    <n v="93.8"/>
    <n v="83.4"/>
    <n v="3.5960000000000001"/>
    <n v="1.72"/>
    <n v="1.0529999999999999"/>
    <n v="4.1950000000000003"/>
    <n v="-1.2"/>
    <n v="6.1390000000000002"/>
    <n v="-3.5230000000000001"/>
    <n v="9.1039999999999992"/>
    <n v="23.6"/>
    <n v="15.1"/>
    <n v="3.7"/>
    <n v="201.07"/>
    <n v="1902.47"/>
    <s v="090912_213827"/>
  </r>
  <r>
    <s v="Wade Davis"/>
    <s v="R"/>
    <s v="gid_2009_09_12_tbamlb_bosmlb_1"/>
    <s v="Fenway Park"/>
    <s v="Angel Hernandez"/>
    <s v="tba"/>
    <s v="bos"/>
    <n v="28"/>
    <x v="3"/>
    <s v="S"/>
    <n v="6"/>
    <n v="1"/>
    <x v="0"/>
    <n v="0.92100000000000004"/>
    <s v="Strikeout"/>
    <m/>
    <s v="Jason Bay"/>
    <x v="1"/>
    <x v="0"/>
    <x v="0"/>
    <n v="0"/>
    <n v="1"/>
    <n v="1"/>
    <n v="0"/>
    <n v="2"/>
    <n v="94.7"/>
    <n v="83.9"/>
    <n v="3.597"/>
    <n v="1.625"/>
    <n v="0.88100000000000001"/>
    <n v="2.4969999999999999"/>
    <n v="-1.25"/>
    <n v="5.8810000000000002"/>
    <n v="-4.6559999999999997"/>
    <n v="11.362"/>
    <n v="23.6"/>
    <n v="26"/>
    <n v="3.2"/>
    <n v="202.209"/>
    <n v="2399.2600000000002"/>
    <s v="090912_214245"/>
  </r>
  <r>
    <s v="Wade Davis"/>
    <s v="R"/>
    <s v="gid_2009_09_12_tbamlb_bosmlb_1"/>
    <s v="Fenway Park"/>
    <s v="Angel Hernandez"/>
    <s v="tba"/>
    <s v="bos"/>
    <n v="29"/>
    <x v="0"/>
    <s v="B"/>
    <n v="6"/>
    <n v="2"/>
    <x v="0"/>
    <n v="0.82599999999999996"/>
    <s v="Strikeout"/>
    <m/>
    <s v="Jason Bay"/>
    <x v="1"/>
    <x v="0"/>
    <x v="1"/>
    <n v="0"/>
    <n v="1"/>
    <n v="1"/>
    <n v="0"/>
    <n v="2"/>
    <n v="93.4"/>
    <n v="84.5"/>
    <n v="3.5449999999999999"/>
    <n v="1.6120000000000001"/>
    <n v="-0.29499999999999998"/>
    <n v="1.1759999999999999"/>
    <n v="-1.4450000000000001"/>
    <n v="5.7069999999999999"/>
    <n v="-8.9469999999999992"/>
    <n v="7.2720000000000002"/>
    <n v="23.7"/>
    <n v="35.5"/>
    <n v="5.7"/>
    <n v="230.74299999999999"/>
    <n v="2266.11"/>
    <s v="090912_214305"/>
  </r>
  <r>
    <s v="Wade Davis"/>
    <s v="R"/>
    <s v="gid_2009_09_12_tbamlb_bosmlb_1"/>
    <s v="Fenway Park"/>
    <s v="Angel Hernandez"/>
    <s v="tba"/>
    <s v="bos"/>
    <n v="30"/>
    <x v="1"/>
    <s v="S"/>
    <n v="6"/>
    <n v="3"/>
    <x v="1"/>
    <n v="0.91"/>
    <s v="Strikeout"/>
    <m/>
    <s v="Jason Bay"/>
    <x v="1"/>
    <x v="1"/>
    <x v="1"/>
    <n v="0"/>
    <n v="1"/>
    <n v="1"/>
    <n v="0"/>
    <n v="2"/>
    <n v="78.599999999999994"/>
    <n v="71.2"/>
    <n v="3.3"/>
    <n v="1.68"/>
    <n v="-6.6000000000000003E-2"/>
    <n v="2.4209999999999998"/>
    <n v="-1.7050000000000001"/>
    <n v="6.2569999999999997"/>
    <n v="5.4370000000000003"/>
    <n v="-6.4790000000000001"/>
    <n v="23.7"/>
    <n v="-10.5"/>
    <n v="12.9"/>
    <n v="40.249000000000002"/>
    <n v="1378.7"/>
    <s v="090912_214331"/>
  </r>
  <r>
    <s v="Wade Davis"/>
    <s v="R"/>
    <s v="gid_2009_09_12_tbamlb_bosmlb_1"/>
    <s v="Fenway Park"/>
    <s v="Angel Hernandez"/>
    <s v="tba"/>
    <s v="bos"/>
    <n v="31"/>
    <x v="3"/>
    <s v="S"/>
    <n v="6"/>
    <n v="4"/>
    <x v="1"/>
    <n v="0.873"/>
    <s v="Strikeout"/>
    <m/>
    <s v="Jason Bay"/>
    <x v="1"/>
    <x v="1"/>
    <x v="2"/>
    <n v="0"/>
    <n v="1"/>
    <n v="1"/>
    <n v="0"/>
    <n v="2"/>
    <n v="80.900000000000006"/>
    <n v="73.2"/>
    <n v="3.548"/>
    <n v="1.522"/>
    <n v="0.93400000000000005"/>
    <n v="3.0790000000000002"/>
    <n v="-1.415"/>
    <n v="6.3570000000000002"/>
    <n v="6.306"/>
    <n v="-6.3159999999999998"/>
    <n v="23.7"/>
    <n v="-13.1"/>
    <n v="12.3"/>
    <n v="45.197000000000003"/>
    <n v="1499.71"/>
    <s v="090912_214401"/>
  </r>
  <r>
    <s v="Wade Davis"/>
    <s v="R"/>
    <s v="gid_2009_09_12_tbamlb_bosmlb_1"/>
    <s v="Fenway Park"/>
    <s v="Angel Hernandez"/>
    <s v="tba"/>
    <s v="bos"/>
    <n v="46"/>
    <x v="0"/>
    <s v="B"/>
    <n v="9"/>
    <n v="1"/>
    <x v="0"/>
    <n v="0.77200000000000002"/>
    <s v="Single"/>
    <m/>
    <s v="Alex Gonzalez"/>
    <x v="1"/>
    <x v="0"/>
    <x v="0"/>
    <n v="0"/>
    <n v="0"/>
    <n v="0"/>
    <n v="0"/>
    <n v="3"/>
    <n v="89.4"/>
    <n v="80.2"/>
    <n v="3.4529999999999998"/>
    <n v="1.6779999999999999"/>
    <n v="0.39700000000000002"/>
    <n v="3.49"/>
    <n v="-1.6719999999999999"/>
    <n v="5.98"/>
    <n v="-6.7560000000000002"/>
    <n v="10.077999999999999"/>
    <n v="23.6"/>
    <n v="30.5"/>
    <n v="4.5"/>
    <n v="213.721"/>
    <n v="2274.2199999999998"/>
    <s v="090912_220227"/>
  </r>
  <r>
    <s v="Wade Davis"/>
    <s v="R"/>
    <s v="gid_2009_09_12_tbamlb_bosmlb_1"/>
    <s v="Fenway Park"/>
    <s v="Angel Hernandez"/>
    <s v="tba"/>
    <s v="bos"/>
    <n v="47"/>
    <x v="6"/>
    <s v="X"/>
    <n v="9"/>
    <n v="2"/>
    <x v="0"/>
    <n v="0.58199999999999996"/>
    <s v="Single"/>
    <s v="LD"/>
    <s v="Alex Gonzalez"/>
    <x v="1"/>
    <x v="1"/>
    <x v="0"/>
    <n v="0"/>
    <n v="0"/>
    <n v="0"/>
    <n v="0"/>
    <n v="3"/>
    <n v="89.3"/>
    <n v="80.599999999999994"/>
    <n v="3.15"/>
    <n v="1.5"/>
    <n v="0.254"/>
    <n v="2.798"/>
    <n v="-1.6819999999999999"/>
    <n v="5.931"/>
    <n v="-5.3239999999999998"/>
    <n v="10.923999999999999"/>
    <n v="23.7"/>
    <n v="26.1"/>
    <n v="4"/>
    <n v="205.89500000000001"/>
    <n v="2288.0500000000002"/>
    <s v="090912_220240"/>
  </r>
  <r>
    <s v="Wade Davis"/>
    <s v="R"/>
    <s v="gid_2009_09_12_tbamlb_bosmlb_1"/>
    <s v="Fenway Park"/>
    <s v="Angel Hernandez"/>
    <s v="tba"/>
    <s v="bos"/>
    <n v="49"/>
    <x v="3"/>
    <s v="S"/>
    <n v="11"/>
    <n v="1"/>
    <x v="0"/>
    <n v="0.89100000000000001"/>
    <s v="Single"/>
    <m/>
    <s v="Dustin Pedroia"/>
    <x v="1"/>
    <x v="0"/>
    <x v="0"/>
    <n v="1"/>
    <n v="1"/>
    <n v="0"/>
    <n v="0"/>
    <n v="3"/>
    <n v="92.9"/>
    <n v="83.2"/>
    <n v="3.3530000000000002"/>
    <n v="1.569"/>
    <n v="0.23899999999999999"/>
    <n v="2.6539999999999999"/>
    <n v="-1.214"/>
    <n v="6.1130000000000004"/>
    <n v="-4.6139999999999999"/>
    <n v="10.563000000000001"/>
    <n v="23.6"/>
    <n v="24.9"/>
    <n v="3.7"/>
    <n v="203.512"/>
    <n v="2237.87"/>
    <s v="090912_220402"/>
  </r>
  <r>
    <s v="Wade Davis"/>
    <s v="R"/>
    <s v="gid_2009_09_12_tbamlb_bosmlb_1"/>
    <s v="Fenway Park"/>
    <s v="Angel Hernandez"/>
    <s v="tba"/>
    <s v="bos"/>
    <n v="50"/>
    <x v="11"/>
    <s v="S"/>
    <n v="11"/>
    <n v="2"/>
    <x v="0"/>
    <n v="0.89300000000000002"/>
    <s v="Single"/>
    <m/>
    <s v="Dustin Pedroia"/>
    <x v="1"/>
    <x v="0"/>
    <x v="1"/>
    <n v="1"/>
    <n v="1"/>
    <n v="0"/>
    <n v="0"/>
    <n v="3"/>
    <n v="93.7"/>
    <n v="84.8"/>
    <n v="3.26"/>
    <n v="1.69"/>
    <n v="-0.17799999999999999"/>
    <n v="2.4889999999999999"/>
    <n v="-1.288"/>
    <n v="5.899"/>
    <n v="-6.0279999999999996"/>
    <n v="11.677"/>
    <n v="23.7"/>
    <n v="39.4"/>
    <n v="3.4"/>
    <n v="207.22200000000001"/>
    <n v="2604.84"/>
    <s v="090912_220427"/>
  </r>
  <r>
    <s v="Wade Davis"/>
    <s v="R"/>
    <s v="gid_2009_09_12_tbamlb_bosmlb_1"/>
    <s v="Fenway Park"/>
    <s v="Angel Hernandez"/>
    <s v="tba"/>
    <s v="bos"/>
    <n v="51"/>
    <x v="0"/>
    <s v="B"/>
    <n v="11"/>
    <n v="3"/>
    <x v="1"/>
    <n v="0.90700000000000003"/>
    <s v="Single"/>
    <m/>
    <s v="Dustin Pedroia"/>
    <x v="1"/>
    <x v="0"/>
    <x v="2"/>
    <n v="1"/>
    <n v="1"/>
    <n v="0"/>
    <n v="0"/>
    <n v="3"/>
    <n v="80.8"/>
    <n v="72.8"/>
    <n v="3.26"/>
    <n v="1.4690000000000001"/>
    <n v="0.44900000000000001"/>
    <n v="3.5009999999999999"/>
    <n v="-1.448"/>
    <n v="6.3220000000000001"/>
    <n v="3.45"/>
    <n v="-9.4779999999999998"/>
    <n v="23.7"/>
    <n v="-7.1"/>
    <n v="13.3"/>
    <n v="20.105"/>
    <n v="1685.5"/>
    <s v="090912_220516"/>
  </r>
  <r>
    <s v="Wade Davis"/>
    <s v="R"/>
    <s v="gid_2009_09_12_tbamlb_bosmlb_1"/>
    <s v="Fenway Park"/>
    <s v="Angel Hernandez"/>
    <s v="tba"/>
    <s v="bos"/>
    <n v="52"/>
    <x v="6"/>
    <s v="X"/>
    <n v="11"/>
    <n v="4"/>
    <x v="1"/>
    <n v="0.91500000000000004"/>
    <s v="Single"/>
    <s v="LD"/>
    <s v="Dustin Pedroia"/>
    <x v="1"/>
    <x v="1"/>
    <x v="2"/>
    <n v="1"/>
    <n v="1"/>
    <n v="1"/>
    <n v="0"/>
    <n v="3"/>
    <n v="80"/>
    <n v="72.8"/>
    <n v="3.26"/>
    <n v="1.69"/>
    <n v="-0.86299999999999999"/>
    <n v="1.629"/>
    <n v="-1.514"/>
    <n v="6.17"/>
    <n v="3.6659999999999999"/>
    <n v="-6.9530000000000003"/>
    <n v="23.7"/>
    <n v="-6.9"/>
    <n v="12.7"/>
    <n v="27.989000000000001"/>
    <n v="1306.6400000000001"/>
    <s v="090912_220553"/>
  </r>
  <r>
    <s v="Wade Davis"/>
    <s v="R"/>
    <s v="gid_2009_09_12_tbamlb_bosmlb_1"/>
    <s v="Fenway Park"/>
    <s v="Angel Hernandez"/>
    <s v="tba"/>
    <s v="bos"/>
    <n v="54"/>
    <x v="3"/>
    <s v="S"/>
    <n v="13"/>
    <n v="1"/>
    <x v="0"/>
    <n v="0.68600000000000005"/>
    <s v="Single"/>
    <m/>
    <s v="Kevin Youkilis"/>
    <x v="1"/>
    <x v="0"/>
    <x v="0"/>
    <n v="1"/>
    <n v="1"/>
    <n v="1"/>
    <n v="0"/>
    <n v="3"/>
    <n v="90.2"/>
    <n v="83.1"/>
    <n v="3.7010000000000001"/>
    <n v="1.8660000000000001"/>
    <n v="-0.73"/>
    <n v="3.1949999999999998"/>
    <n v="-1.601"/>
    <n v="5.9560000000000004"/>
    <n v="-9.3309999999999995"/>
    <n v="5.7149999999999999"/>
    <n v="23.8"/>
    <n v="34.200000000000003"/>
    <n v="6.3"/>
    <n v="238.32599999999999"/>
    <n v="2129.1799999999998"/>
    <s v="090912_220807"/>
  </r>
  <r>
    <s v="Wade Davis"/>
    <s v="R"/>
    <s v="gid_2009_09_12_tbamlb_bosmlb_1"/>
    <s v="Fenway Park"/>
    <s v="Angel Hernandez"/>
    <s v="tba"/>
    <s v="bos"/>
    <n v="55"/>
    <x v="0"/>
    <s v="B"/>
    <n v="13"/>
    <n v="2"/>
    <x v="2"/>
    <n v="0.82299999999999995"/>
    <s v="Single"/>
    <m/>
    <s v="Kevin Youkilis"/>
    <x v="1"/>
    <x v="0"/>
    <x v="1"/>
    <n v="1"/>
    <n v="1"/>
    <n v="1"/>
    <n v="0"/>
    <n v="3"/>
    <n v="86.4"/>
    <n v="80"/>
    <n v="3.6459999999999999"/>
    <n v="1.8149999999999999"/>
    <n v="1.1060000000000001"/>
    <n v="1.038"/>
    <n v="-1.4430000000000001"/>
    <n v="5.8390000000000004"/>
    <n v="0.624"/>
    <n v="2.4689999999999999"/>
    <n v="23.8"/>
    <n v="-4.2"/>
    <n v="7.4"/>
    <n v="166.072"/>
    <n v="479.56900000000002"/>
    <s v="090912_220832"/>
  </r>
  <r>
    <s v="Wade Davis"/>
    <s v="R"/>
    <s v="gid_2009_09_12_tbamlb_bosmlb_1"/>
    <s v="Fenway Park"/>
    <s v="Angel Hernandez"/>
    <s v="tba"/>
    <s v="bos"/>
    <n v="56"/>
    <x v="0"/>
    <s v="B"/>
    <n v="13"/>
    <n v="3"/>
    <x v="0"/>
    <n v="0.82499999999999996"/>
    <s v="Single"/>
    <m/>
    <s v="Kevin Youkilis"/>
    <x v="1"/>
    <x v="1"/>
    <x v="1"/>
    <n v="1"/>
    <n v="1"/>
    <n v="1"/>
    <n v="0"/>
    <n v="3"/>
    <n v="91.9"/>
    <n v="84.3"/>
    <n v="3.6459999999999999"/>
    <n v="1.8080000000000001"/>
    <n v="-0.46700000000000003"/>
    <n v="1.3340000000000001"/>
    <n v="-1.671"/>
    <n v="5.6890000000000001"/>
    <n v="-8.6389999999999993"/>
    <n v="6.7720000000000002"/>
    <n v="23.8"/>
    <n v="33.700000000000003"/>
    <n v="5.8"/>
    <n v="231.74"/>
    <n v="2158.91"/>
    <s v="090912_220858"/>
  </r>
  <r>
    <s v="Wade Davis"/>
    <s v="R"/>
    <s v="gid_2009_09_12_tbamlb_bosmlb_1"/>
    <s v="Fenway Park"/>
    <s v="Angel Hernandez"/>
    <s v="tba"/>
    <s v="bos"/>
    <n v="57"/>
    <x v="4"/>
    <s v="X"/>
    <n v="13"/>
    <n v="4"/>
    <x v="0"/>
    <n v="0.90100000000000002"/>
    <s v="Single"/>
    <s v="LD"/>
    <s v="Kevin Youkilis"/>
    <x v="1"/>
    <x v="2"/>
    <x v="1"/>
    <n v="1"/>
    <n v="1"/>
    <n v="1"/>
    <n v="0"/>
    <n v="3"/>
    <n v="93.5"/>
    <n v="84.5"/>
    <n v="3.2"/>
    <n v="1.51"/>
    <n v="0.55200000000000005"/>
    <n v="2.2839999999999998"/>
    <n v="-1.2"/>
    <n v="5.8650000000000002"/>
    <n v="-4.8120000000000003"/>
    <n v="11.430999999999999"/>
    <n v="23.7"/>
    <n v="29.5"/>
    <n v="3.3"/>
    <n v="202.75399999999999"/>
    <n v="2447.13"/>
    <s v="090912_220926"/>
  </r>
  <r>
    <s v="Wade Davis"/>
    <s v="R"/>
    <s v="gid_2009_09_12_tbamlb_bosmlb_1"/>
    <s v="Fenway Park"/>
    <s v="Angel Hernandez"/>
    <s v="tba"/>
    <s v="bos"/>
    <n v="59"/>
    <x v="0"/>
    <s v="B"/>
    <n v="15"/>
    <n v="1"/>
    <x v="2"/>
    <n v="0.82"/>
    <s v="Walk"/>
    <m/>
    <s v="Jason Bay"/>
    <x v="1"/>
    <x v="0"/>
    <x v="0"/>
    <n v="1"/>
    <n v="1"/>
    <n v="1"/>
    <n v="0"/>
    <n v="3"/>
    <n v="86.4"/>
    <n v="78.7"/>
    <n v="3.4929999999999999"/>
    <n v="1.5549999999999999"/>
    <n v="0.58599999999999997"/>
    <n v="1.4710000000000001"/>
    <n v="-1.5289999999999999"/>
    <n v="5.8879999999999999"/>
    <n v="1.0129999999999999"/>
    <n v="3.1659999999999999"/>
    <n v="23.7"/>
    <n v="-5.4"/>
    <n v="7.3"/>
    <n v="162.49799999999999"/>
    <n v="613.625"/>
    <s v="090912_221218"/>
  </r>
  <r>
    <s v="Wade Davis"/>
    <s v="R"/>
    <s v="gid_2009_09_12_tbamlb_bosmlb_1"/>
    <s v="Fenway Park"/>
    <s v="Angel Hernandez"/>
    <s v="tba"/>
    <s v="bos"/>
    <n v="60"/>
    <x v="0"/>
    <s v="B"/>
    <n v="15"/>
    <n v="2"/>
    <x v="0"/>
    <n v="0.94499999999999995"/>
    <s v="Walk"/>
    <m/>
    <s v="Jason Bay"/>
    <x v="1"/>
    <x v="1"/>
    <x v="0"/>
    <n v="1"/>
    <n v="1"/>
    <n v="1"/>
    <n v="0"/>
    <n v="3"/>
    <n v="93.6"/>
    <n v="84.6"/>
    <n v="3.5510000000000002"/>
    <n v="1.581"/>
    <n v="1.3160000000000001"/>
    <n v="0.87"/>
    <n v="-1.117"/>
    <n v="5.7359999999999998"/>
    <n v="-4.2629999999999999"/>
    <n v="9.0449999999999999"/>
    <n v="23.7"/>
    <n v="17.899999999999999"/>
    <n v="4.2"/>
    <n v="205.13399999999999"/>
    <n v="1967.55"/>
    <s v="090912_221241"/>
  </r>
  <r>
    <s v="Wade Davis"/>
    <s v="R"/>
    <s v="gid_2009_09_12_tbamlb_bosmlb_1"/>
    <s v="Fenway Park"/>
    <s v="Angel Hernandez"/>
    <s v="tba"/>
    <s v="bos"/>
    <n v="61"/>
    <x v="0"/>
    <s v="B"/>
    <n v="15"/>
    <n v="3"/>
    <x v="0"/>
    <n v="0.93700000000000006"/>
    <s v="Walk"/>
    <m/>
    <s v="Jason Bay"/>
    <x v="1"/>
    <x v="2"/>
    <x v="0"/>
    <n v="1"/>
    <n v="1"/>
    <n v="1"/>
    <n v="0"/>
    <n v="3"/>
    <n v="93.4"/>
    <n v="85.2"/>
    <n v="3.5569999999999999"/>
    <n v="1.5820000000000001"/>
    <n v="-0.41199999999999998"/>
    <n v="1.7290000000000001"/>
    <n v="-1.302"/>
    <n v="5.8819999999999997"/>
    <n v="-3.8330000000000002"/>
    <n v="9.0719999999999992"/>
    <n v="23.7"/>
    <n v="20.100000000000001"/>
    <n v="4"/>
    <n v="202.81200000000001"/>
    <n v="1959.93"/>
    <s v="090912_221310"/>
  </r>
  <r>
    <s v="Wade Davis"/>
    <s v="R"/>
    <s v="gid_2009_09_12_tbamlb_bosmlb_1"/>
    <s v="Fenway Park"/>
    <s v="Angel Hernandez"/>
    <s v="tba"/>
    <s v="bos"/>
    <n v="62"/>
    <x v="0"/>
    <s v="B"/>
    <n v="15"/>
    <n v="4"/>
    <x v="0"/>
    <n v="0.74099999999999999"/>
    <s v="Walk"/>
    <m/>
    <s v="Jason Bay"/>
    <x v="1"/>
    <x v="3"/>
    <x v="0"/>
    <n v="1"/>
    <n v="1"/>
    <n v="1"/>
    <n v="0"/>
    <n v="3"/>
    <n v="92.2"/>
    <n v="82.6"/>
    <n v="3.5049999999999999"/>
    <n v="1.6220000000000001"/>
    <n v="1.1559999999999999"/>
    <n v="1.87"/>
    <n v="-1.272"/>
    <n v="5.734"/>
    <n v="-5.0810000000000004"/>
    <n v="9.2479999999999993"/>
    <n v="23.6"/>
    <n v="21.2"/>
    <n v="4.3"/>
    <n v="208.67400000000001"/>
    <n v="2029.01"/>
    <s v="090912_221339"/>
  </r>
  <r>
    <s v="Wade Davis"/>
    <s v="R"/>
    <s v="gid_2009_09_12_tbamlb_bosmlb_1"/>
    <s v="Fenway Park"/>
    <s v="Angel Hernandez"/>
    <s v="tba"/>
    <s v="bos"/>
    <n v="69"/>
    <x v="3"/>
    <s v="S"/>
    <n v="18"/>
    <n v="1"/>
    <x v="0"/>
    <n v="0.92400000000000004"/>
    <s v="Double"/>
    <m/>
    <s v="Alex Gonzalez"/>
    <x v="1"/>
    <x v="0"/>
    <x v="0"/>
    <n v="2"/>
    <n v="1"/>
    <n v="1"/>
    <n v="1"/>
    <n v="3"/>
    <n v="93.6"/>
    <n v="84.8"/>
    <n v="3.36"/>
    <n v="1.62"/>
    <n v="-0.17"/>
    <n v="1.8520000000000001"/>
    <n v="-1.3859999999999999"/>
    <n v="5.8179999999999996"/>
    <n v="-4.9189999999999996"/>
    <n v="9.9169999999999998"/>
    <n v="23.7"/>
    <n v="26.7"/>
    <n v="3.9"/>
    <n v="206.292"/>
    <n v="2190.13"/>
    <s v="090912_221729"/>
  </r>
  <r>
    <s v="Wade Davis"/>
    <s v="R"/>
    <s v="gid_2009_09_12_tbamlb_bosmlb_1"/>
    <s v="Fenway Park"/>
    <s v="Angel Hernandez"/>
    <s v="tba"/>
    <s v="bos"/>
    <n v="70"/>
    <x v="0"/>
    <s v="B"/>
    <n v="18"/>
    <n v="2"/>
    <x v="2"/>
    <n v="0.80900000000000005"/>
    <s v="Double"/>
    <m/>
    <s v="Alex Gonzalez"/>
    <x v="1"/>
    <x v="0"/>
    <x v="1"/>
    <n v="2"/>
    <n v="1"/>
    <n v="1"/>
    <n v="1"/>
    <n v="3"/>
    <n v="86.8"/>
    <n v="80.099999999999994"/>
    <n v="3.3519999999999999"/>
    <n v="1.665"/>
    <n v="1.637"/>
    <n v="1.292"/>
    <n v="-1.3440000000000001"/>
    <n v="5.92"/>
    <n v="2.2599999999999998"/>
    <n v="2.444"/>
    <n v="23.8"/>
    <n v="-9.6"/>
    <n v="7.5"/>
    <n v="137.76499999999999"/>
    <n v="622.79499999999996"/>
    <s v="090912_221752"/>
  </r>
  <r>
    <s v="Wade Davis"/>
    <s v="R"/>
    <s v="gid_2009_09_12_tbamlb_bosmlb_1"/>
    <s v="Fenway Park"/>
    <s v="Angel Hernandez"/>
    <s v="tba"/>
    <s v="bos"/>
    <n v="71"/>
    <x v="4"/>
    <s v="X"/>
    <n v="18"/>
    <n v="3"/>
    <x v="2"/>
    <n v="0.79700000000000004"/>
    <s v="Double"/>
    <s v="LD"/>
    <s v="Alex Gonzalez"/>
    <x v="1"/>
    <x v="1"/>
    <x v="1"/>
    <n v="2"/>
    <n v="1"/>
    <n v="1"/>
    <n v="1"/>
    <n v="3"/>
    <n v="87"/>
    <n v="79.7"/>
    <n v="3.15"/>
    <n v="1.5"/>
    <n v="0.66800000000000004"/>
    <n v="2.9790000000000001"/>
    <n v="-1.4139999999999999"/>
    <n v="6.0359999999999996"/>
    <n v="1.669"/>
    <n v="2.923"/>
    <n v="23.8"/>
    <n v="-7.6"/>
    <n v="7"/>
    <n v="150.65100000000001"/>
    <n v="631.46500000000003"/>
    <s v="090912_221815"/>
  </r>
  <r>
    <s v="Wade Davis"/>
    <s v="R"/>
    <s v="gid_2009_09_17_tbamlb_balmlb_1"/>
    <s v="Oriole Park at Camden Yards"/>
    <s v="Ron Kulpa"/>
    <s v="tba"/>
    <s v="bal"/>
    <n v="10"/>
    <x v="0"/>
    <s v="B"/>
    <n v="3"/>
    <n v="1"/>
    <x v="0"/>
    <n v="0.91300000000000003"/>
    <s v="Walk"/>
    <m/>
    <s v="Nolan Reimold"/>
    <x v="1"/>
    <x v="0"/>
    <x v="0"/>
    <n v="0"/>
    <n v="0"/>
    <n v="1"/>
    <n v="1"/>
    <n v="1"/>
    <n v="93.3"/>
    <n v="85.4"/>
    <n v="3.87"/>
    <n v="1.89"/>
    <n v="-1.75"/>
    <n v="2.6629999999999998"/>
    <n v="-1.9379999999999999"/>
    <n v="6.46"/>
    <n v="-3.1219999999999999"/>
    <n v="9.1910000000000007"/>
    <n v="23.8"/>
    <n v="18.3"/>
    <n v="3.8"/>
    <n v="198.685"/>
    <n v="1939.77"/>
    <s v="090917_191824"/>
  </r>
  <r>
    <s v="Wade Davis"/>
    <s v="R"/>
    <s v="gid_2009_09_17_tbamlb_balmlb_1"/>
    <s v="Oriole Park at Camden Yards"/>
    <s v="Ron Kulpa"/>
    <s v="tba"/>
    <s v="bal"/>
    <n v="11"/>
    <x v="10"/>
    <s v="S"/>
    <n v="3"/>
    <n v="2"/>
    <x v="0"/>
    <n v="0.86699999999999999"/>
    <s v="Walk"/>
    <m/>
    <s v="Nolan Reimold"/>
    <x v="1"/>
    <x v="1"/>
    <x v="0"/>
    <n v="0"/>
    <n v="0"/>
    <n v="1"/>
    <n v="1"/>
    <n v="1"/>
    <n v="92.4"/>
    <n v="84.8"/>
    <n v="3.8"/>
    <n v="1.98"/>
    <n v="-1.2789999999999999"/>
    <n v="3.7469999999999999"/>
    <n v="-1.9730000000000001"/>
    <n v="6.4569999999999999"/>
    <n v="-3.7949999999999999"/>
    <n v="9.0050000000000008"/>
    <n v="23.8"/>
    <n v="21.1"/>
    <n v="3.9"/>
    <n v="202.75899999999999"/>
    <n v="1943.46"/>
    <s v="090917_191842"/>
  </r>
  <r>
    <s v="Wade Davis"/>
    <s v="R"/>
    <s v="gid_2009_09_17_tbamlb_balmlb_1"/>
    <s v="Oriole Park at Camden Yards"/>
    <s v="Ron Kulpa"/>
    <s v="tba"/>
    <s v="bal"/>
    <n v="12"/>
    <x v="0"/>
    <s v="B"/>
    <n v="3"/>
    <n v="3"/>
    <x v="0"/>
    <n v="0.94499999999999995"/>
    <s v="Walk"/>
    <m/>
    <s v="Nolan Reimold"/>
    <x v="1"/>
    <x v="1"/>
    <x v="1"/>
    <n v="0"/>
    <n v="0"/>
    <n v="1"/>
    <n v="1"/>
    <n v="1"/>
    <n v="93.7"/>
    <n v="85.9"/>
    <n v="3.89"/>
    <n v="1.89"/>
    <n v="1.085"/>
    <n v="2.0550000000000002"/>
    <n v="-1.4419999999999999"/>
    <n v="6.4710000000000001"/>
    <n v="-3.5710000000000002"/>
    <n v="9.7620000000000005"/>
    <n v="23.8"/>
    <n v="17.3"/>
    <n v="3.6"/>
    <n v="200.01900000000001"/>
    <n v="2084.79"/>
    <s v="090917_191906"/>
  </r>
  <r>
    <s v="Wade Davis"/>
    <s v="R"/>
    <s v="gid_2009_09_17_tbamlb_balmlb_1"/>
    <s v="Oriole Park at Camden Yards"/>
    <s v="Ron Kulpa"/>
    <s v="tba"/>
    <s v="bal"/>
    <n v="13"/>
    <x v="0"/>
    <s v="B"/>
    <n v="3"/>
    <n v="4"/>
    <x v="0"/>
    <n v="0.91300000000000003"/>
    <s v="Walk"/>
    <m/>
    <s v="Nolan Reimold"/>
    <x v="1"/>
    <x v="2"/>
    <x v="1"/>
    <n v="0"/>
    <n v="0"/>
    <n v="1"/>
    <n v="1"/>
    <n v="1"/>
    <n v="93.5"/>
    <n v="85.2"/>
    <n v="3.8"/>
    <n v="1.82"/>
    <n v="-1.323"/>
    <n v="3.1850000000000001"/>
    <n v="-1.78"/>
    <n v="6.5019999999999998"/>
    <n v="-2.2189999999999999"/>
    <n v="11.003"/>
    <n v="23.7"/>
    <n v="15.7"/>
    <n v="3"/>
    <n v="191.364"/>
    <n v="2238.96"/>
    <s v="090917_191928"/>
  </r>
  <r>
    <s v="Wade Davis"/>
    <s v="R"/>
    <s v="gid_2009_09_17_tbamlb_balmlb_1"/>
    <s v="Oriole Park at Camden Yards"/>
    <s v="Ron Kulpa"/>
    <s v="tba"/>
    <s v="bal"/>
    <n v="14"/>
    <x v="0"/>
    <s v="B"/>
    <n v="3"/>
    <n v="5"/>
    <x v="0"/>
    <n v="0.91800000000000004"/>
    <s v="Walk"/>
    <m/>
    <s v="Nolan Reimold"/>
    <x v="1"/>
    <x v="3"/>
    <x v="1"/>
    <n v="0"/>
    <n v="0"/>
    <n v="1"/>
    <n v="1"/>
    <n v="1"/>
    <n v="94.2"/>
    <n v="86.6"/>
    <n v="3.86"/>
    <n v="1.89"/>
    <n v="-1.9630000000000001"/>
    <n v="2.44"/>
    <n v="-1.79"/>
    <n v="6.3230000000000004"/>
    <n v="-1.5720000000000001"/>
    <n v="10.153"/>
    <n v="23.8"/>
    <n v="11.7"/>
    <n v="3.1"/>
    <n v="188.76599999999999"/>
    <n v="2084.87"/>
    <s v="090917_191955"/>
  </r>
  <r>
    <s v="Wade Davis"/>
    <s v="R"/>
    <s v="gid_2009_09_17_tbamlb_balmlb_1"/>
    <s v="Oriole Park at Camden Yards"/>
    <s v="Ron Kulpa"/>
    <s v="tba"/>
    <s v="bal"/>
    <n v="19"/>
    <x v="1"/>
    <s v="S"/>
    <n v="5"/>
    <n v="1"/>
    <x v="0"/>
    <n v="0.77500000000000002"/>
    <s v="Strikeout"/>
    <m/>
    <s v="Melvin Mora"/>
    <x v="1"/>
    <x v="0"/>
    <x v="0"/>
    <n v="1"/>
    <n v="1"/>
    <n v="1"/>
    <n v="1"/>
    <n v="1"/>
    <n v="92.5"/>
    <n v="85.2"/>
    <n v="3.57"/>
    <n v="1.71"/>
    <n v="-1.0740000000000001"/>
    <n v="2.5209999999999999"/>
    <n v="-2.0249999999999999"/>
    <n v="6.4249999999999998"/>
    <n v="-1.698"/>
    <n v="9.4809999999999999"/>
    <n v="23.8"/>
    <n v="8.6999999999999993"/>
    <n v="3.6"/>
    <n v="190.107"/>
    <n v="1922.48"/>
    <s v="090917_192315"/>
  </r>
  <r>
    <s v="Wade Davis"/>
    <s v="R"/>
    <s v="gid_2009_09_17_tbamlb_balmlb_1"/>
    <s v="Oriole Park at Camden Yards"/>
    <s v="Ron Kulpa"/>
    <s v="tba"/>
    <s v="bal"/>
    <n v="20"/>
    <x v="0"/>
    <s v="B"/>
    <n v="5"/>
    <n v="2"/>
    <x v="0"/>
    <n v="0.9"/>
    <s v="Strikeout"/>
    <m/>
    <s v="Melvin Mora"/>
    <x v="1"/>
    <x v="0"/>
    <x v="1"/>
    <n v="1"/>
    <n v="1"/>
    <n v="1"/>
    <n v="1"/>
    <n v="1"/>
    <n v="93.1"/>
    <n v="85.5"/>
    <n v="3.48"/>
    <n v="1.76"/>
    <n v="-1.4890000000000001"/>
    <n v="3.496"/>
    <n v="-1.897"/>
    <n v="6.4989999999999997"/>
    <n v="-3.036"/>
    <n v="9.2629999999999999"/>
    <n v="23.8"/>
    <n v="18.2"/>
    <n v="3.6"/>
    <n v="198.071"/>
    <n v="1954.75"/>
    <s v="090917_192344"/>
  </r>
  <r>
    <s v="Wade Davis"/>
    <s v="R"/>
    <s v="gid_2009_09_17_tbamlb_balmlb_1"/>
    <s v="Oriole Park at Camden Yards"/>
    <s v="Ron Kulpa"/>
    <s v="tba"/>
    <s v="bal"/>
    <n v="21"/>
    <x v="1"/>
    <s v="S"/>
    <n v="5"/>
    <n v="3"/>
    <x v="0"/>
    <n v="0.88"/>
    <s v="Strikeout"/>
    <m/>
    <s v="Melvin Mora"/>
    <x v="1"/>
    <x v="1"/>
    <x v="1"/>
    <n v="1"/>
    <n v="1"/>
    <n v="1"/>
    <n v="1"/>
    <n v="1"/>
    <n v="93.2"/>
    <n v="86.3"/>
    <n v="3.57"/>
    <n v="1.71"/>
    <n v="0.36199999999999999"/>
    <n v="3.2069999999999999"/>
    <n v="-1.496"/>
    <n v="6.5890000000000004"/>
    <n v="-4.6109999999999998"/>
    <n v="9.9600000000000009"/>
    <n v="23.8"/>
    <n v="27"/>
    <n v="3.5"/>
    <n v="204.755"/>
    <n v="2221.21"/>
    <s v="090917_192410"/>
  </r>
  <r>
    <s v="Wade Davis"/>
    <s v="R"/>
    <s v="gid_2009_09_17_tbamlb_balmlb_1"/>
    <s v="Oriole Park at Camden Yards"/>
    <s v="Ron Kulpa"/>
    <s v="tba"/>
    <s v="bal"/>
    <n v="22"/>
    <x v="2"/>
    <s v="S"/>
    <n v="5"/>
    <n v="4"/>
    <x v="2"/>
    <n v="0.83199999999999996"/>
    <s v="Strikeout"/>
    <m/>
    <s v="Melvin Mora"/>
    <x v="1"/>
    <x v="1"/>
    <x v="2"/>
    <n v="1"/>
    <n v="1"/>
    <n v="1"/>
    <n v="1"/>
    <n v="1"/>
    <n v="85.4"/>
    <n v="79.3"/>
    <n v="3.57"/>
    <n v="1.71"/>
    <n v="0.42699999999999999"/>
    <n v="1.651"/>
    <n v="-1.9379999999999999"/>
    <n v="6.4939999999999998"/>
    <n v="2.7709999999999999"/>
    <n v="1.6739999999999999"/>
    <n v="23.8"/>
    <n v="-9.6999999999999993"/>
    <n v="8"/>
    <n v="121.839"/>
    <n v="598.87099999999998"/>
    <s v="090917_192445"/>
  </r>
  <r>
    <s v="Wade Davis"/>
    <s v="R"/>
    <s v="gid_2009_09_17_tbamlb_balmlb_1"/>
    <s v="Oriole Park at Camden Yards"/>
    <s v="Ron Kulpa"/>
    <s v="tba"/>
    <s v="bal"/>
    <n v="38"/>
    <x v="3"/>
    <s v="S"/>
    <n v="9"/>
    <n v="1"/>
    <x v="0"/>
    <n v="0.85"/>
    <s v="Groundout"/>
    <m/>
    <s v="Robert Andino"/>
    <x v="1"/>
    <x v="0"/>
    <x v="0"/>
    <n v="2"/>
    <n v="0"/>
    <n v="0"/>
    <n v="0"/>
    <n v="2"/>
    <n v="88.9"/>
    <n v="81.7"/>
    <n v="3.53"/>
    <n v="1.71"/>
    <n v="-0.76400000000000001"/>
    <n v="2.7469999999999999"/>
    <n v="-2.218"/>
    <n v="6.4240000000000004"/>
    <n v="-6.4509999999999996"/>
    <n v="10.381"/>
    <n v="23.8"/>
    <n v="32"/>
    <n v="4.4000000000000004"/>
    <n v="211.751"/>
    <n v="2338.41"/>
    <s v="090917_193706"/>
  </r>
  <r>
    <s v="Wade Davis"/>
    <s v="R"/>
    <s v="gid_2009_09_17_tbamlb_balmlb_1"/>
    <s v="Oriole Park at Camden Yards"/>
    <s v="Ron Kulpa"/>
    <s v="tba"/>
    <s v="bal"/>
    <n v="39"/>
    <x v="0"/>
    <s v="B"/>
    <n v="9"/>
    <n v="2"/>
    <x v="2"/>
    <n v="0.85099999999999998"/>
    <s v="Groundout"/>
    <m/>
    <s v="Robert Andino"/>
    <x v="1"/>
    <x v="0"/>
    <x v="1"/>
    <n v="2"/>
    <n v="0"/>
    <n v="0"/>
    <n v="0"/>
    <n v="2"/>
    <n v="84"/>
    <n v="78.7"/>
    <n v="3.41"/>
    <n v="1.6"/>
    <n v="0.41699999999999998"/>
    <n v="1.5760000000000001"/>
    <n v="-2.0760000000000001"/>
    <n v="6.6619999999999999"/>
    <n v="4.1779999999999999"/>
    <n v="2.0790000000000002"/>
    <n v="23.9"/>
    <n v="-13.4"/>
    <n v="8.1"/>
    <n v="116.973"/>
    <n v="853.774"/>
    <s v="090917_193716"/>
  </r>
  <r>
    <s v="Wade Davis"/>
    <s v="R"/>
    <s v="gid_2009_09_17_tbamlb_balmlb_1"/>
    <s v="Oriole Park at Camden Yards"/>
    <s v="Ron Kulpa"/>
    <s v="tba"/>
    <s v="bal"/>
    <n v="40"/>
    <x v="1"/>
    <s v="S"/>
    <n v="9"/>
    <n v="3"/>
    <x v="0"/>
    <n v="0.72299999999999998"/>
    <s v="Groundout"/>
    <m/>
    <s v="Robert Andino"/>
    <x v="1"/>
    <x v="1"/>
    <x v="1"/>
    <n v="2"/>
    <n v="0"/>
    <n v="0"/>
    <n v="0"/>
    <n v="2"/>
    <n v="92.2"/>
    <n v="84.5"/>
    <n v="3.31"/>
    <n v="1.62"/>
    <n v="-0.47599999999999998"/>
    <n v="2.5219999999999998"/>
    <n v="-1.8640000000000001"/>
    <n v="6.3959999999999999"/>
    <n v="-2.1349999999999998"/>
    <n v="9.5779999999999994"/>
    <n v="23.8"/>
    <n v="10.199999999999999"/>
    <n v="3.7"/>
    <n v="192.511"/>
    <n v="1941.06"/>
    <s v="090917_193730"/>
  </r>
  <r>
    <s v="Wade Davis"/>
    <s v="R"/>
    <s v="gid_2009_09_17_tbamlb_balmlb_1"/>
    <s v="Oriole Park at Camden Yards"/>
    <s v="Ron Kulpa"/>
    <s v="tba"/>
    <s v="bal"/>
    <n v="41"/>
    <x v="5"/>
    <s v="X"/>
    <n v="9"/>
    <n v="4"/>
    <x v="1"/>
    <n v="0.63100000000000001"/>
    <s v="Groundout"/>
    <s v="GB"/>
    <s v="Robert Andino"/>
    <x v="1"/>
    <x v="1"/>
    <x v="2"/>
    <n v="2"/>
    <n v="0"/>
    <n v="0"/>
    <n v="0"/>
    <n v="2"/>
    <n v="83.1"/>
    <n v="77.5"/>
    <n v="3.31"/>
    <n v="1.62"/>
    <n v="8.3000000000000004E-2"/>
    <n v="1.982"/>
    <n v="-1.8109999999999999"/>
    <n v="6.64"/>
    <n v="4.7430000000000003"/>
    <n v="-3.4750000000000001"/>
    <n v="23.9"/>
    <n v="-11.3"/>
    <n v="10.4"/>
    <n v="54.155999999999999"/>
    <n v="1047.25"/>
    <s v="090917_193747"/>
  </r>
  <r>
    <s v="Wade Davis"/>
    <s v="R"/>
    <s v="gid_2009_09_17_tbamlb_balmlb_1"/>
    <s v="Oriole Park at Camden Yards"/>
    <s v="Ron Kulpa"/>
    <s v="tba"/>
    <s v="bal"/>
    <n v="48"/>
    <x v="5"/>
    <s v="X"/>
    <n v="12"/>
    <n v="1"/>
    <x v="1"/>
    <n v="0.52300000000000002"/>
    <s v="Groundout"/>
    <s v="GB"/>
    <s v="Nolan Reimold"/>
    <x v="1"/>
    <x v="0"/>
    <x v="0"/>
    <n v="2"/>
    <n v="0"/>
    <n v="0"/>
    <n v="0"/>
    <n v="3"/>
    <n v="81.7"/>
    <n v="76.7"/>
    <n v="3.8"/>
    <n v="1.98"/>
    <n v="-0.19800000000000001"/>
    <n v="3.464"/>
    <n v="-1.76"/>
    <n v="6.7759999999999998"/>
    <n v="3.9620000000000002"/>
    <n v="-2.9569999999999999"/>
    <n v="23.9"/>
    <n v="-9.6"/>
    <n v="10.1"/>
    <n v="53.731999999999999"/>
    <n v="877.12400000000002"/>
    <s v="090917_195335"/>
  </r>
  <r>
    <s v="Wade Davis"/>
    <s v="R"/>
    <s v="gid_2009_09_17_tbamlb_balmlb_1"/>
    <s v="Oriole Park at Camden Yards"/>
    <s v="Ron Kulpa"/>
    <s v="tba"/>
    <s v="bal"/>
    <n v="51"/>
    <x v="0"/>
    <s v="B"/>
    <n v="14"/>
    <n v="1"/>
    <x v="0"/>
    <n v="0.51300000000000001"/>
    <s v="Flyout"/>
    <m/>
    <s v="Melvin Mora"/>
    <x v="1"/>
    <x v="0"/>
    <x v="0"/>
    <n v="1"/>
    <n v="0"/>
    <n v="0"/>
    <n v="0"/>
    <n v="4"/>
    <n v="87.3"/>
    <n v="80.400000000000006"/>
    <n v="3.56"/>
    <n v="1.76"/>
    <n v="0.20300000000000001"/>
    <n v="1.7170000000000001"/>
    <n v="-1.9650000000000001"/>
    <n v="6.47"/>
    <n v="-6.6929999999999996"/>
    <n v="10.395"/>
    <n v="23.8"/>
    <n v="29.3"/>
    <n v="4.8"/>
    <n v="212.66"/>
    <n v="2317.81"/>
    <s v="090917_201132"/>
  </r>
  <r>
    <s v="Wade Davis"/>
    <s v="R"/>
    <s v="gid_2009_09_17_tbamlb_balmlb_1"/>
    <s v="Oriole Park at Camden Yards"/>
    <s v="Ron Kulpa"/>
    <s v="tba"/>
    <s v="bal"/>
    <n v="52"/>
    <x v="0"/>
    <s v="B"/>
    <n v="14"/>
    <n v="2"/>
    <x v="0"/>
    <n v="0.71499999999999997"/>
    <s v="Flyout"/>
    <m/>
    <s v="Melvin Mora"/>
    <x v="1"/>
    <x v="1"/>
    <x v="0"/>
    <n v="1"/>
    <n v="0"/>
    <n v="0"/>
    <n v="0"/>
    <n v="4"/>
    <n v="91.1"/>
    <n v="84.4"/>
    <n v="3.52"/>
    <n v="1.76"/>
    <n v="0.28199999999999997"/>
    <n v="2.3980000000000001"/>
    <n v="-1.718"/>
    <n v="6.6619999999999999"/>
    <n v="-2.1850000000000001"/>
    <n v="11.56"/>
    <n v="23.8"/>
    <n v="12"/>
    <n v="3"/>
    <n v="190.66499999999999"/>
    <n v="2323.6999999999998"/>
    <s v="090917_201144"/>
  </r>
  <r>
    <s v="Wade Davis"/>
    <s v="R"/>
    <s v="gid_2009_09_17_tbamlb_balmlb_1"/>
    <s v="Oriole Park at Camden Yards"/>
    <s v="Ron Kulpa"/>
    <s v="tba"/>
    <s v="bal"/>
    <n v="53"/>
    <x v="0"/>
    <s v="B"/>
    <n v="14"/>
    <n v="3"/>
    <x v="0"/>
    <n v="0.51600000000000001"/>
    <s v="Flyout"/>
    <m/>
    <s v="Melvin Mora"/>
    <x v="1"/>
    <x v="2"/>
    <x v="0"/>
    <n v="1"/>
    <n v="0"/>
    <n v="0"/>
    <n v="0"/>
    <n v="4"/>
    <n v="90.2"/>
    <n v="83.6"/>
    <n v="3.52"/>
    <n v="1.8"/>
    <n v="-0.35"/>
    <n v="1.169"/>
    <n v="-1.9279999999999999"/>
    <n v="6.1980000000000004"/>
    <n v="-6.5629999999999997"/>
    <n v="7.6550000000000002"/>
    <n v="23.8"/>
    <n v="26.9"/>
    <n v="5.3"/>
    <n v="220.45400000000001"/>
    <n v="1966.66"/>
    <s v="090917_201157"/>
  </r>
  <r>
    <s v="Wade Davis"/>
    <s v="R"/>
    <s v="gid_2009_09_17_tbamlb_balmlb_1"/>
    <s v="Oriole Park at Camden Yards"/>
    <s v="Ron Kulpa"/>
    <s v="tba"/>
    <s v="bal"/>
    <n v="54"/>
    <x v="3"/>
    <s v="S"/>
    <n v="14"/>
    <n v="4"/>
    <x v="0"/>
    <n v="0.57999999999999996"/>
    <s v="Flyout"/>
    <m/>
    <s v="Melvin Mora"/>
    <x v="1"/>
    <x v="3"/>
    <x v="0"/>
    <n v="1"/>
    <n v="0"/>
    <n v="0"/>
    <n v="0"/>
    <n v="4"/>
    <n v="90.6"/>
    <n v="82.3"/>
    <n v="3.57"/>
    <n v="1.86"/>
    <n v="-4.5999999999999999E-2"/>
    <n v="2.2170000000000001"/>
    <n v="-1.889"/>
    <n v="6.3789999999999996"/>
    <n v="-1.482"/>
    <n v="12.775"/>
    <n v="23.7"/>
    <n v="6.4"/>
    <n v="2.8"/>
    <n v="186.59200000000001"/>
    <n v="2471.64"/>
    <s v="090917_201211"/>
  </r>
  <r>
    <s v="Wade Davis"/>
    <s v="R"/>
    <s v="gid_2009_09_17_tbamlb_balmlb_1"/>
    <s v="Oriole Park at Camden Yards"/>
    <s v="Ron Kulpa"/>
    <s v="tba"/>
    <s v="bal"/>
    <n v="55"/>
    <x v="2"/>
    <s v="S"/>
    <n v="14"/>
    <n v="5"/>
    <x v="0"/>
    <n v="0.71599999999999997"/>
    <s v="Flyout"/>
    <m/>
    <s v="Melvin Mora"/>
    <x v="1"/>
    <x v="3"/>
    <x v="1"/>
    <n v="1"/>
    <n v="0"/>
    <n v="0"/>
    <n v="0"/>
    <n v="4"/>
    <n v="92.6"/>
    <n v="83.7"/>
    <n v="3.57"/>
    <n v="1.71"/>
    <n v="-1.3440000000000001"/>
    <n v="2.911"/>
    <n v="-1.948"/>
    <n v="6.4279999999999999"/>
    <n v="-0.33600000000000002"/>
    <n v="10.372999999999999"/>
    <n v="23.7"/>
    <n v="0.7"/>
    <n v="3.4"/>
    <n v="181.845"/>
    <n v="2030.39"/>
    <s v="090917_201222"/>
  </r>
  <r>
    <s v="Wade Davis"/>
    <s v="R"/>
    <s v="gid_2009_09_17_tbamlb_balmlb_1"/>
    <s v="Oriole Park at Camden Yards"/>
    <s v="Ron Kulpa"/>
    <s v="tba"/>
    <s v="bal"/>
    <n v="56"/>
    <x v="5"/>
    <s v="X"/>
    <n v="14"/>
    <n v="6"/>
    <x v="0"/>
    <n v="0.84399999999999997"/>
    <s v="Flyout"/>
    <s v="FB"/>
    <s v="Melvin Mora"/>
    <x v="1"/>
    <x v="3"/>
    <x v="2"/>
    <n v="1"/>
    <n v="0"/>
    <n v="0"/>
    <n v="0"/>
    <n v="4"/>
    <n v="92.4"/>
    <n v="84.2"/>
    <n v="3.57"/>
    <n v="1.71"/>
    <n v="-1.377"/>
    <n v="2.532"/>
    <n v="-1.9390000000000001"/>
    <n v="6.3760000000000003"/>
    <n v="-1.583"/>
    <n v="8.3580000000000005"/>
    <n v="23.7"/>
    <n v="7.4"/>
    <n v="4.2"/>
    <n v="190.67099999999999"/>
    <n v="1674.95"/>
    <s v="090917_201238"/>
  </r>
  <r>
    <s v="Wade Davis"/>
    <s v="R"/>
    <s v="gid_2009_09_17_tbamlb_balmlb_1"/>
    <s v="Oriole Park at Camden Yards"/>
    <s v="Ron Kulpa"/>
    <s v="tba"/>
    <s v="bal"/>
    <n v="71"/>
    <x v="3"/>
    <s v="S"/>
    <n v="18"/>
    <n v="1"/>
    <x v="4"/>
    <n v="0.58399999999999996"/>
    <s v="Groundout"/>
    <m/>
    <s v="Robert Andino"/>
    <x v="1"/>
    <x v="0"/>
    <x v="0"/>
    <n v="1"/>
    <n v="0"/>
    <n v="1"/>
    <n v="0"/>
    <n v="5"/>
    <n v="91.4"/>
    <n v="83.2"/>
    <n v="3.41"/>
    <n v="1.68"/>
    <n v="0.67400000000000004"/>
    <n v="2.0529999999999999"/>
    <n v="-1.74"/>
    <n v="6.4770000000000003"/>
    <n v="-1.371"/>
    <n v="11.987"/>
    <n v="23.7"/>
    <n v="3.8"/>
    <n v="3"/>
    <n v="186.50299999999999"/>
    <n v="2342.9499999999998"/>
    <s v="090917_203608"/>
  </r>
  <r>
    <s v="Wade Davis"/>
    <s v="R"/>
    <s v="gid_2009_09_17_tbamlb_balmlb_1"/>
    <s v="Oriole Park at Camden Yards"/>
    <s v="Ron Kulpa"/>
    <s v="tba"/>
    <s v="bal"/>
    <n v="72"/>
    <x v="5"/>
    <s v="X"/>
    <n v="18"/>
    <n v="2"/>
    <x v="2"/>
    <n v="0.79400000000000004"/>
    <s v="Groundout"/>
    <s v="GB"/>
    <s v="Robert Andino"/>
    <x v="1"/>
    <x v="0"/>
    <x v="1"/>
    <n v="1"/>
    <n v="0"/>
    <n v="1"/>
    <n v="0"/>
    <n v="5"/>
    <n v="84.7"/>
    <n v="79.099999999999994"/>
    <n v="3.31"/>
    <n v="1.62"/>
    <n v="0.54300000000000004"/>
    <n v="2.8180000000000001"/>
    <n v="-1.738"/>
    <n v="6.6760000000000002"/>
    <n v="6.3929999999999998"/>
    <n v="-0.69099999999999995"/>
    <n v="23.9"/>
    <n v="-17.5"/>
    <n v="9.1"/>
    <n v="84.253"/>
    <n v="1178.32"/>
    <s v="090917_203632"/>
  </r>
  <r>
    <s v="Wade Davis"/>
    <s v="R"/>
    <s v="gid_2009_09_17_tbamlb_balmlb_1"/>
    <s v="Oriole Park at Camden Yards"/>
    <s v="Ron Kulpa"/>
    <s v="tba"/>
    <s v="bal"/>
    <n v="82"/>
    <x v="3"/>
    <s v="S"/>
    <n v="21"/>
    <n v="1"/>
    <x v="0"/>
    <n v="0.82699999999999996"/>
    <s v="Single"/>
    <m/>
    <s v="Nolan Reimold"/>
    <x v="1"/>
    <x v="0"/>
    <x v="0"/>
    <n v="1"/>
    <n v="0"/>
    <n v="0"/>
    <n v="0"/>
    <n v="6"/>
    <n v="93.4"/>
    <n v="86"/>
    <n v="4.01"/>
    <n v="1.96"/>
    <n v="0.11700000000000001"/>
    <n v="2.9380000000000002"/>
    <n v="-1.466"/>
    <n v="6.5019999999999998"/>
    <n v="-1.5740000000000001"/>
    <n v="10.377000000000001"/>
    <n v="23.8"/>
    <n v="7.9"/>
    <n v="3"/>
    <n v="188.58799999999999"/>
    <n v="2115.46"/>
    <s v="090917_204748"/>
  </r>
  <r>
    <s v="Wade Davis"/>
    <s v="R"/>
    <s v="gid_2009_09_17_tbamlb_balmlb_1"/>
    <s v="Oriole Park at Camden Yards"/>
    <s v="Ron Kulpa"/>
    <s v="tba"/>
    <s v="bal"/>
    <n v="83"/>
    <x v="6"/>
    <s v="X"/>
    <n v="21"/>
    <n v="2"/>
    <x v="4"/>
    <n v="0.66200000000000003"/>
    <s v="Single"/>
    <s v="GB"/>
    <s v="Nolan Reimold"/>
    <x v="1"/>
    <x v="0"/>
    <x v="1"/>
    <n v="1"/>
    <n v="0"/>
    <n v="0"/>
    <n v="0"/>
    <n v="6"/>
    <n v="93"/>
    <n v="85.7"/>
    <n v="3.8"/>
    <n v="1.98"/>
    <n v="-0.627"/>
    <n v="2.1459999999999999"/>
    <n v="-1.6619999999999999"/>
    <n v="6.2889999999999997"/>
    <n v="0.80500000000000005"/>
    <n v="8.4450000000000003"/>
    <n v="23.8"/>
    <n v="-6.4"/>
    <n v="3.9"/>
    <n v="174.58"/>
    <n v="1702.74"/>
    <s v="090917_204759"/>
  </r>
  <r>
    <s v="Wade Davis"/>
    <s v="R"/>
    <s v="gid_2009_09_17_tbamlb_balmlb_1"/>
    <s v="Oriole Park at Camden Yards"/>
    <s v="Ron Kulpa"/>
    <s v="tba"/>
    <s v="bal"/>
    <n v="87"/>
    <x v="3"/>
    <s v="S"/>
    <n v="23"/>
    <n v="1"/>
    <x v="0"/>
    <n v="0.55100000000000005"/>
    <s v="Strikeout"/>
    <m/>
    <s v="Melvin Mora"/>
    <x v="1"/>
    <x v="0"/>
    <x v="0"/>
    <n v="0"/>
    <n v="0"/>
    <n v="0"/>
    <n v="0"/>
    <n v="7"/>
    <n v="91.2"/>
    <n v="83.9"/>
    <n v="3.24"/>
    <n v="1.79"/>
    <n v="0.18099999999999999"/>
    <n v="2.2559999999999998"/>
    <n v="-1.681"/>
    <n v="6.5880000000000001"/>
    <n v="0.71599999999999997"/>
    <n v="12.853"/>
    <n v="23.8"/>
    <n v="-11.6"/>
    <n v="2.6"/>
    <n v="176.821"/>
    <n v="2526.31"/>
    <s v="090917_210937"/>
  </r>
  <r>
    <s v="Wade Davis"/>
    <s v="R"/>
    <s v="gid_2009_09_17_tbamlb_balmlb_1"/>
    <s v="Oriole Park at Camden Yards"/>
    <s v="Ron Kulpa"/>
    <s v="tba"/>
    <s v="bal"/>
    <n v="88"/>
    <x v="0"/>
    <s v="B"/>
    <n v="23"/>
    <n v="2"/>
    <x v="0"/>
    <n v="0.90900000000000003"/>
    <s v="Strikeout"/>
    <m/>
    <s v="Melvin Mora"/>
    <x v="1"/>
    <x v="0"/>
    <x v="1"/>
    <n v="0"/>
    <n v="0"/>
    <n v="0"/>
    <n v="0"/>
    <n v="7"/>
    <n v="91.6"/>
    <n v="83.6"/>
    <n v="3.49"/>
    <n v="1.76"/>
    <n v="-0.14599999999999999"/>
    <n v="1.18"/>
    <n v="-1.61"/>
    <n v="6.234"/>
    <n v="-4.2830000000000004"/>
    <n v="5.5220000000000002"/>
    <n v="23.7"/>
    <n v="14.8"/>
    <n v="5.7"/>
    <n v="217.58699999999999"/>
    <n v="1360.01"/>
    <s v="090917_210953"/>
  </r>
  <r>
    <s v="Wade Davis"/>
    <s v="R"/>
    <s v="gid_2009_09_17_tbamlb_balmlb_1"/>
    <s v="Oriole Park at Camden Yards"/>
    <s v="Ron Kulpa"/>
    <s v="tba"/>
    <s v="bal"/>
    <n v="89"/>
    <x v="1"/>
    <s v="S"/>
    <n v="23"/>
    <n v="3"/>
    <x v="0"/>
    <n v="0.56799999999999995"/>
    <s v="Strikeout"/>
    <m/>
    <s v="Melvin Mora"/>
    <x v="1"/>
    <x v="1"/>
    <x v="1"/>
    <n v="0"/>
    <n v="0"/>
    <n v="0"/>
    <n v="0"/>
    <n v="7"/>
    <n v="90.5"/>
    <n v="84.2"/>
    <n v="3.57"/>
    <n v="1.71"/>
    <n v="-0.93700000000000006"/>
    <n v="0.92600000000000005"/>
    <n v="-1.7470000000000001"/>
    <n v="6.2480000000000002"/>
    <n v="-5.5030000000000001"/>
    <n v="5.9539999999999997"/>
    <n v="23.9"/>
    <n v="21.2"/>
    <n v="5.7"/>
    <n v="222.54599999999999"/>
    <n v="1591.85"/>
    <s v="090917_211007"/>
  </r>
  <r>
    <s v="Wade Davis"/>
    <s v="R"/>
    <s v="gid_2009_09_17_tbamlb_balmlb_1"/>
    <s v="Oriole Park at Camden Yards"/>
    <s v="Ron Kulpa"/>
    <s v="tba"/>
    <s v="bal"/>
    <n v="90"/>
    <x v="0"/>
    <s v="B"/>
    <n v="23"/>
    <n v="4"/>
    <x v="0"/>
    <n v="0.83399999999999996"/>
    <s v="Strikeout"/>
    <m/>
    <s v="Melvin Mora"/>
    <x v="1"/>
    <x v="1"/>
    <x v="2"/>
    <n v="0"/>
    <n v="0"/>
    <n v="0"/>
    <n v="0"/>
    <n v="7"/>
    <n v="93.3"/>
    <n v="86"/>
    <n v="3.45"/>
    <n v="1.76"/>
    <n v="-0.76900000000000002"/>
    <n v="1.633"/>
    <n v="-1.6419999999999999"/>
    <n v="6.3159999999999998"/>
    <n v="-2.012"/>
    <n v="10.06"/>
    <n v="23.8"/>
    <n v="11.6"/>
    <n v="3.4"/>
    <n v="191.26400000000001"/>
    <n v="2062.56"/>
    <s v="090917_211042"/>
  </r>
  <r>
    <s v="Wade Davis"/>
    <s v="R"/>
    <s v="gid_2009_09_17_tbamlb_balmlb_1"/>
    <s v="Oriole Park at Camden Yards"/>
    <s v="Ron Kulpa"/>
    <s v="tba"/>
    <s v="bal"/>
    <n v="91"/>
    <x v="13"/>
    <s v="S"/>
    <n v="23"/>
    <n v="5"/>
    <x v="2"/>
    <n v="0.84699999999999998"/>
    <s v="Strikeout"/>
    <m/>
    <s v="Melvin Mora"/>
    <x v="1"/>
    <x v="2"/>
    <x v="2"/>
    <n v="0"/>
    <n v="0"/>
    <n v="0"/>
    <n v="0"/>
    <n v="7"/>
    <n v="86.4"/>
    <n v="81.2"/>
    <n v="3.57"/>
    <n v="1.71"/>
    <n v="0.86699999999999999"/>
    <n v="0.60699999999999998"/>
    <n v="-1.615"/>
    <n v="6.5030000000000001"/>
    <n v="2.181"/>
    <n v="0.17699999999999999"/>
    <n v="23.9"/>
    <n v="-7.5"/>
    <n v="8.3000000000000007"/>
    <n v="95.823999999999998"/>
    <n v="410.69499999999999"/>
    <s v="090917_211057"/>
  </r>
  <r>
    <s v="Wade Davis"/>
    <s v="R"/>
    <s v="gid_2009_09_17_tbamlb_balmlb_1"/>
    <s v="Oriole Park at Camden Yards"/>
    <s v="Ron Kulpa"/>
    <s v="tba"/>
    <s v="bal"/>
    <n v="111"/>
    <x v="1"/>
    <s v="S"/>
    <n v="30"/>
    <n v="1"/>
    <x v="4"/>
    <n v="0.70899999999999996"/>
    <s v="Strikeout"/>
    <m/>
    <s v="Nolan Reimold"/>
    <x v="1"/>
    <x v="0"/>
    <x v="0"/>
    <n v="1"/>
    <n v="0"/>
    <n v="0"/>
    <n v="0"/>
    <n v="9"/>
    <n v="91.9"/>
    <n v="84.5"/>
    <n v="3.8"/>
    <n v="1.98"/>
    <n v="0.29199999999999998"/>
    <n v="2.6669999999999998"/>
    <n v="-1.742"/>
    <n v="6.4260000000000002"/>
    <n v="-0.57399999999999995"/>
    <n v="10.502000000000001"/>
    <n v="23.8"/>
    <n v="-0.6"/>
    <n v="3.2"/>
    <n v="183.113"/>
    <n v="2079.0500000000002"/>
    <s v="090917_214900"/>
  </r>
  <r>
    <s v="Wade Davis"/>
    <s v="R"/>
    <s v="gid_2009_09_17_tbamlb_balmlb_1"/>
    <s v="Oriole Park at Camden Yards"/>
    <s v="Ron Kulpa"/>
    <s v="tba"/>
    <s v="bal"/>
    <n v="112"/>
    <x v="1"/>
    <s v="S"/>
    <n v="30"/>
    <n v="2"/>
    <x v="0"/>
    <n v="0.66800000000000004"/>
    <s v="Strikeout"/>
    <m/>
    <s v="Nolan Reimold"/>
    <x v="1"/>
    <x v="0"/>
    <x v="1"/>
    <n v="1"/>
    <n v="0"/>
    <n v="0"/>
    <n v="0"/>
    <n v="9"/>
    <n v="92.7"/>
    <n v="86"/>
    <n v="3.8"/>
    <n v="1.98"/>
    <n v="-0.19900000000000001"/>
    <n v="3.1309999999999998"/>
    <n v="-1.782"/>
    <n v="6.569"/>
    <n v="-1.7789999999999999"/>
    <n v="9.9030000000000005"/>
    <n v="23.8"/>
    <n v="9.1999999999999993"/>
    <n v="3.2"/>
    <n v="190.14400000000001"/>
    <n v="2030.63"/>
    <s v="090917_214920"/>
  </r>
  <r>
    <s v="Wade Davis"/>
    <s v="R"/>
    <s v="gid_2009_09_17_tbamlb_balmlb_1"/>
    <s v="Oriole Park at Camden Yards"/>
    <s v="Ron Kulpa"/>
    <s v="tba"/>
    <s v="bal"/>
    <n v="113"/>
    <x v="0"/>
    <s v="B"/>
    <n v="30"/>
    <n v="3"/>
    <x v="4"/>
    <n v="0.79300000000000004"/>
    <s v="Strikeout"/>
    <m/>
    <s v="Nolan Reimold"/>
    <x v="1"/>
    <x v="0"/>
    <x v="2"/>
    <n v="1"/>
    <n v="0"/>
    <n v="0"/>
    <n v="0"/>
    <n v="9"/>
    <n v="93.8"/>
    <n v="86.1"/>
    <n v="3.8"/>
    <n v="1.86"/>
    <n v="1.444"/>
    <n v="3.1190000000000002"/>
    <n v="-1.48"/>
    <n v="6.431"/>
    <n v="0.33700000000000002"/>
    <n v="10.305"/>
    <n v="23.8"/>
    <n v="-9.6"/>
    <n v="3"/>
    <n v="178.13499999999999"/>
    <n v="2077.8200000000002"/>
    <s v="090917_214939"/>
  </r>
  <r>
    <s v="Wade Davis"/>
    <s v="R"/>
    <s v="gid_2009_09_17_tbamlb_balmlb_1"/>
    <s v="Oriole Park at Camden Yards"/>
    <s v="Ron Kulpa"/>
    <s v="tba"/>
    <s v="bal"/>
    <n v="114"/>
    <x v="0"/>
    <s v="B"/>
    <n v="30"/>
    <n v="4"/>
    <x v="2"/>
    <n v="0.83499999999999996"/>
    <s v="Strikeout"/>
    <m/>
    <s v="Nolan Reimold"/>
    <x v="1"/>
    <x v="1"/>
    <x v="2"/>
    <n v="1"/>
    <n v="0"/>
    <n v="0"/>
    <n v="0"/>
    <n v="9"/>
    <n v="85.7"/>
    <n v="80.3"/>
    <n v="3.76"/>
    <n v="1.82"/>
    <n v="0.80700000000000005"/>
    <n v="1.7709999999999999"/>
    <n v="-1.7709999999999999"/>
    <n v="6.5789999999999997"/>
    <n v="6.2270000000000003"/>
    <n v="1.2130000000000001"/>
    <n v="23.9"/>
    <n v="-18.899999999999999"/>
    <n v="8.3000000000000007"/>
    <n v="101.43"/>
    <n v="1181.69"/>
    <s v="090917_214950"/>
  </r>
  <r>
    <s v="Wade Davis"/>
    <s v="R"/>
    <s v="gid_2009_09_17_tbamlb_balmlb_1"/>
    <s v="Oriole Park at Camden Yards"/>
    <s v="Ron Kulpa"/>
    <s v="tba"/>
    <s v="bal"/>
    <n v="115"/>
    <x v="1"/>
    <s v="S"/>
    <n v="30"/>
    <n v="5"/>
    <x v="2"/>
    <n v="0.78"/>
    <s v="Strikeout"/>
    <m/>
    <s v="Nolan Reimold"/>
    <x v="1"/>
    <x v="2"/>
    <x v="2"/>
    <n v="1"/>
    <n v="0"/>
    <n v="0"/>
    <n v="0"/>
    <n v="9"/>
    <n v="83.8"/>
    <n v="78.599999999999994"/>
    <n v="3.8"/>
    <n v="1.98"/>
    <n v="0.44"/>
    <n v="1.87"/>
    <n v="-1.6950000000000001"/>
    <n v="6.6260000000000003"/>
    <n v="6.4429999999999996"/>
    <n v="0.36299999999999999"/>
    <n v="23.9"/>
    <n v="-17.8"/>
    <n v="8.9"/>
    <n v="93.650999999999996"/>
    <n v="1175.22"/>
    <s v="090917_215002"/>
  </r>
  <r>
    <s v="Wade Davis"/>
    <s v="R"/>
    <s v="gid_2009_09_17_tbamlb_balmlb_1"/>
    <s v="Oriole Park at Camden Yards"/>
    <s v="Ron Kulpa"/>
    <s v="tba"/>
    <s v="bal"/>
    <n v="116"/>
    <x v="3"/>
    <s v="S"/>
    <n v="30"/>
    <n v="6"/>
    <x v="0"/>
    <n v="0.89200000000000002"/>
    <s v="Strikeout"/>
    <m/>
    <s v="Nolan Reimold"/>
    <x v="1"/>
    <x v="2"/>
    <x v="2"/>
    <n v="1"/>
    <n v="0"/>
    <n v="0"/>
    <n v="0"/>
    <n v="9"/>
    <n v="92.1"/>
    <n v="85.1"/>
    <n v="3.83"/>
    <n v="1.87"/>
    <n v="-1.1100000000000001"/>
    <n v="2.4039999999999999"/>
    <n v="-1.956"/>
    <n v="6.4630000000000001"/>
    <n v="-1.984"/>
    <n v="11.794"/>
    <n v="23.8"/>
    <n v="14.1"/>
    <n v="2.8"/>
    <n v="189.51599999999999"/>
    <n v="2384.0500000000002"/>
    <s v="090917_215022"/>
  </r>
  <r>
    <s v="Wade Davis"/>
    <s v="R"/>
    <s v="gid_2009_09_23_seamlb_tbamlb_1"/>
    <s v="Tropicana Field"/>
    <s v="Damien Beal"/>
    <s v="tba"/>
    <s v="sea"/>
    <n v="5"/>
    <x v="3"/>
    <s v="S"/>
    <n v="2"/>
    <n v="1"/>
    <x v="0"/>
    <n v="0.70099999999999996"/>
    <s v="Flyout"/>
    <m/>
    <s v="Franklin Gutierrez"/>
    <x v="1"/>
    <x v="0"/>
    <x v="0"/>
    <n v="1"/>
    <n v="0"/>
    <n v="0"/>
    <n v="0"/>
    <n v="1"/>
    <n v="91.7"/>
    <n v="83.8"/>
    <n v="3.2290000000000001"/>
    <n v="1.526"/>
    <n v="-0.44700000000000001"/>
    <n v="3.0819999999999999"/>
    <n v="-1.607"/>
    <n v="6.3369999999999997"/>
    <n v="-2.5960000000000001"/>
    <n v="10.746"/>
    <n v="23.7"/>
    <n v="15.1"/>
    <n v="3.3"/>
    <n v="193.52799999999999"/>
    <n v="2169.5500000000002"/>
    <s v="090923_191100"/>
  </r>
  <r>
    <s v="Wade Davis"/>
    <s v="R"/>
    <s v="gid_2009_09_23_seamlb_tbamlb_1"/>
    <s v="Tropicana Field"/>
    <s v="Damien Beal"/>
    <s v="tba"/>
    <s v="sea"/>
    <n v="6"/>
    <x v="5"/>
    <s v="X"/>
    <n v="2"/>
    <n v="2"/>
    <x v="0"/>
    <n v="0.84099999999999997"/>
    <s v="Flyout"/>
    <s v="FB"/>
    <s v="Franklin Gutierrez"/>
    <x v="1"/>
    <x v="0"/>
    <x v="1"/>
    <n v="1"/>
    <n v="0"/>
    <n v="0"/>
    <n v="0"/>
    <n v="1"/>
    <n v="92.5"/>
    <n v="83.8"/>
    <n v="3.25"/>
    <n v="1.5"/>
    <n v="0.754"/>
    <n v="3.2839999999999998"/>
    <n v="-1.403"/>
    <n v="6.4489999999999998"/>
    <n v="-3.6230000000000002"/>
    <n v="13.132999999999999"/>
    <n v="23.7"/>
    <n v="26.2"/>
    <n v="2.5"/>
    <n v="195.374"/>
    <n v="2670.21"/>
    <s v="090923_191116"/>
  </r>
  <r>
    <s v="Wade Davis"/>
    <s v="R"/>
    <s v="gid_2009_09_23_seamlb_tbamlb_1"/>
    <s v="Tropicana Field"/>
    <s v="Damien Beal"/>
    <s v="tba"/>
    <s v="sea"/>
    <n v="7"/>
    <x v="0"/>
    <s v="B"/>
    <n v="3"/>
    <n v="1"/>
    <x v="0"/>
    <n v="0.85599999999999998"/>
    <s v="Single"/>
    <m/>
    <s v="Jose Lopez"/>
    <x v="1"/>
    <x v="0"/>
    <x v="0"/>
    <n v="2"/>
    <n v="0"/>
    <n v="0"/>
    <n v="0"/>
    <n v="1"/>
    <n v="90.6"/>
    <n v="83"/>
    <n v="3.0859999999999999"/>
    <n v="1.51"/>
    <n v="-1.3680000000000001"/>
    <n v="2.3969999999999998"/>
    <n v="-1.8859999999999999"/>
    <n v="6.2190000000000003"/>
    <n v="-5.0570000000000004"/>
    <n v="8.1289999999999996"/>
    <n v="23.8"/>
    <n v="23.3"/>
    <n v="4.8"/>
    <n v="211.75399999999999"/>
    <n v="1859.35"/>
    <s v="090923_191151"/>
  </r>
  <r>
    <s v="Wade Davis"/>
    <s v="R"/>
    <s v="gid_2009_09_23_seamlb_tbamlb_1"/>
    <s v="Tropicana Field"/>
    <s v="Damien Beal"/>
    <s v="tba"/>
    <s v="sea"/>
    <n v="8"/>
    <x v="6"/>
    <s v="X"/>
    <n v="3"/>
    <n v="2"/>
    <x v="4"/>
    <n v="0.61799999999999999"/>
    <s v="Single"/>
    <s v="LD"/>
    <s v="Jose Lopez"/>
    <x v="1"/>
    <x v="1"/>
    <x v="0"/>
    <n v="2"/>
    <n v="0"/>
    <n v="0"/>
    <n v="0"/>
    <n v="1"/>
    <n v="91"/>
    <n v="83.1"/>
    <n v="2.96"/>
    <n v="1.51"/>
    <n v="3.3000000000000002E-2"/>
    <n v="3.3420000000000001"/>
    <n v="-1.595"/>
    <n v="6.3650000000000002"/>
    <n v="-1.952"/>
    <n v="11.842000000000001"/>
    <n v="23.7"/>
    <n v="10.8"/>
    <n v="2.9"/>
    <n v="189.33"/>
    <n v="2336.39"/>
    <s v="090923_191201"/>
  </r>
  <r>
    <s v="Wade Davis"/>
    <s v="R"/>
    <s v="gid_2009_09_23_seamlb_tbamlb_1"/>
    <s v="Tropicana Field"/>
    <s v="Damien Beal"/>
    <s v="tba"/>
    <s v="sea"/>
    <n v="14"/>
    <x v="0"/>
    <s v="B"/>
    <n v="5"/>
    <n v="1"/>
    <x v="0"/>
    <n v="0.67"/>
    <s v="Strikeout"/>
    <m/>
    <s v="Adrian Beltre"/>
    <x v="1"/>
    <x v="0"/>
    <x v="0"/>
    <n v="0"/>
    <n v="0"/>
    <n v="0"/>
    <n v="0"/>
    <n v="2"/>
    <n v="90.7"/>
    <n v="82.4"/>
    <n v="3.63"/>
    <n v="1.79"/>
    <n v="-0.51800000000000002"/>
    <n v="4.0659999999999998"/>
    <n v="-1.4219999999999999"/>
    <n v="6.556"/>
    <n v="-3.2829999999999999"/>
    <n v="10.944000000000001"/>
    <n v="23.7"/>
    <n v="19.8"/>
    <n v="3.4"/>
    <n v="196.63499999999999"/>
    <n v="2206.9"/>
    <s v="090923_192416"/>
  </r>
  <r>
    <s v="Wade Davis"/>
    <s v="R"/>
    <s v="gid_2009_09_23_seamlb_tbamlb_1"/>
    <s v="Tropicana Field"/>
    <s v="Damien Beal"/>
    <s v="tba"/>
    <s v="sea"/>
    <n v="15"/>
    <x v="3"/>
    <s v="S"/>
    <n v="5"/>
    <n v="2"/>
    <x v="2"/>
    <n v="0.84499999999999997"/>
    <s v="Strikeout"/>
    <m/>
    <s v="Adrian Beltre"/>
    <x v="1"/>
    <x v="1"/>
    <x v="0"/>
    <n v="0"/>
    <n v="0"/>
    <n v="0"/>
    <n v="0"/>
    <n v="2"/>
    <n v="83.8"/>
    <n v="77.599999999999994"/>
    <n v="3.665"/>
    <n v="1.754"/>
    <n v="-0.75800000000000001"/>
    <n v="3.4169999999999998"/>
    <n v="-1.9570000000000001"/>
    <n v="6.4710000000000001"/>
    <n v="2.6040000000000001"/>
    <n v="2.9380000000000002"/>
    <n v="23.8"/>
    <n v="-8.9"/>
    <n v="7.5"/>
    <n v="138.91499999999999"/>
    <n v="715.94100000000003"/>
    <s v="090923_192427"/>
  </r>
  <r>
    <s v="Wade Davis"/>
    <s v="R"/>
    <s v="gid_2009_09_23_seamlb_tbamlb_1"/>
    <s v="Tropicana Field"/>
    <s v="Damien Beal"/>
    <s v="tba"/>
    <s v="sea"/>
    <n v="16"/>
    <x v="2"/>
    <s v="S"/>
    <n v="5"/>
    <n v="3"/>
    <x v="2"/>
    <n v="0.82299999999999995"/>
    <s v="Strikeout"/>
    <m/>
    <s v="Adrian Beltre"/>
    <x v="1"/>
    <x v="1"/>
    <x v="1"/>
    <n v="0"/>
    <n v="0"/>
    <n v="0"/>
    <n v="0"/>
    <n v="2"/>
    <n v="83.8"/>
    <n v="78.2"/>
    <n v="3.63"/>
    <n v="1.79"/>
    <n v="0.41199999999999998"/>
    <n v="1.0309999999999999"/>
    <n v="-1.748"/>
    <n v="6.3730000000000002"/>
    <n v="4.0709999999999997"/>
    <n v="3.0609999999999999"/>
    <n v="23.9"/>
    <n v="-13.4"/>
    <n v="7.8"/>
    <n v="127.37"/>
    <n v="926.35799999999995"/>
    <s v="090923_192441"/>
  </r>
  <r>
    <s v="Wade Davis"/>
    <s v="R"/>
    <s v="gid_2009_09_23_seamlb_tbamlb_1"/>
    <s v="Tropicana Field"/>
    <s v="Damien Beal"/>
    <s v="tba"/>
    <s v="sea"/>
    <n v="17"/>
    <x v="0"/>
    <s v="B"/>
    <n v="5"/>
    <n v="4"/>
    <x v="2"/>
    <n v="0.85199999999999998"/>
    <s v="Strikeout"/>
    <m/>
    <s v="Adrian Beltre"/>
    <x v="1"/>
    <x v="1"/>
    <x v="2"/>
    <n v="0"/>
    <n v="0"/>
    <n v="0"/>
    <n v="0"/>
    <n v="2"/>
    <n v="87.5"/>
    <n v="80.8"/>
    <n v="3.5990000000000002"/>
    <n v="1.79"/>
    <n v="0.66300000000000003"/>
    <n v="0.3"/>
    <n v="-1.4219999999999999"/>
    <n v="6.2380000000000004"/>
    <n v="3.3159999999999998"/>
    <n v="5.2510000000000003"/>
    <n v="23.8"/>
    <n v="-13.7"/>
    <n v="6.5"/>
    <n v="147.94900000000001"/>
    <n v="1165.78"/>
    <s v="090923_192458"/>
  </r>
  <r>
    <s v="Wade Davis"/>
    <s v="R"/>
    <s v="gid_2009_09_23_seamlb_tbamlb_1"/>
    <s v="Tropicana Field"/>
    <s v="Damien Beal"/>
    <s v="tba"/>
    <s v="sea"/>
    <n v="18"/>
    <x v="0"/>
    <s v="B"/>
    <n v="5"/>
    <n v="5"/>
    <x v="0"/>
    <n v="0.79900000000000004"/>
    <s v="Strikeout"/>
    <m/>
    <s v="Adrian Beltre"/>
    <x v="1"/>
    <x v="2"/>
    <x v="2"/>
    <n v="0"/>
    <n v="0"/>
    <n v="0"/>
    <n v="0"/>
    <n v="2"/>
    <n v="93"/>
    <n v="85.2"/>
    <n v="3.5990000000000002"/>
    <n v="1.79"/>
    <n v="1.0660000000000001"/>
    <n v="1.7290000000000001"/>
    <n v="-1.2909999999999999"/>
    <n v="6.3019999999999996"/>
    <n v="-1.2849999999999999"/>
    <n v="12.827"/>
    <n v="23.8"/>
    <n v="4.5999999999999996"/>
    <n v="2.4"/>
    <n v="185.69900000000001"/>
    <n v="2562.8000000000002"/>
    <s v="090923_192518"/>
  </r>
  <r>
    <s v="Wade Davis"/>
    <s v="R"/>
    <s v="gid_2009_09_23_seamlb_tbamlb_1"/>
    <s v="Tropicana Field"/>
    <s v="Damien Beal"/>
    <s v="tba"/>
    <s v="sea"/>
    <n v="19"/>
    <x v="1"/>
    <s v="S"/>
    <n v="5"/>
    <n v="6"/>
    <x v="0"/>
    <n v="0.89700000000000002"/>
    <s v="Strikeout"/>
    <m/>
    <s v="Adrian Beltre"/>
    <x v="1"/>
    <x v="3"/>
    <x v="2"/>
    <n v="0"/>
    <n v="0"/>
    <n v="0"/>
    <n v="0"/>
    <n v="2"/>
    <n v="93.2"/>
    <n v="85.3"/>
    <n v="3.63"/>
    <n v="1.79"/>
    <n v="0.81799999999999995"/>
    <n v="2.3279999999999998"/>
    <n v="-1.353"/>
    <n v="6.28"/>
    <n v="-2.9359999999999999"/>
    <n v="14.231"/>
    <n v="23.8"/>
    <n v="27.1"/>
    <n v="1.9"/>
    <n v="191.62299999999999"/>
    <n v="2899.68"/>
    <s v="090923_192534"/>
  </r>
  <r>
    <s v="Wade Davis"/>
    <s v="R"/>
    <s v="gid_2009_09_23_seamlb_tbamlb_1"/>
    <s v="Tropicana Field"/>
    <s v="Damien Beal"/>
    <s v="tba"/>
    <s v="sea"/>
    <n v="20"/>
    <x v="2"/>
    <s v="S"/>
    <n v="5"/>
    <n v="7"/>
    <x v="0"/>
    <n v="0.81899999999999995"/>
    <s v="Strikeout"/>
    <m/>
    <s v="Adrian Beltre"/>
    <x v="1"/>
    <x v="3"/>
    <x v="2"/>
    <n v="0"/>
    <n v="0"/>
    <n v="0"/>
    <n v="0"/>
    <n v="2"/>
    <n v="92.9"/>
    <n v="84.7"/>
    <n v="3.63"/>
    <n v="1.79"/>
    <n v="0.20899999999999999"/>
    <n v="2.621"/>
    <n v="-1.456"/>
    <n v="6.4109999999999996"/>
    <n v="1.0580000000000001"/>
    <n v="13.86"/>
    <n v="23.7"/>
    <n v="-18.7"/>
    <n v="2"/>
    <n v="175.65"/>
    <n v="2753.23"/>
    <s v="090923_192558"/>
  </r>
  <r>
    <s v="Wade Davis"/>
    <s v="R"/>
    <s v="gid_2009_09_23_seamlb_tbamlb_1"/>
    <s v="Tropicana Field"/>
    <s v="Damien Beal"/>
    <s v="tba"/>
    <s v="sea"/>
    <n v="21"/>
    <x v="3"/>
    <s v="S"/>
    <n v="6"/>
    <n v="1"/>
    <x v="0"/>
    <n v="0.86799999999999999"/>
    <s v="Pop Out"/>
    <m/>
    <s v="Kenji Johjima"/>
    <x v="1"/>
    <x v="0"/>
    <x v="0"/>
    <n v="1"/>
    <n v="0"/>
    <n v="0"/>
    <n v="0"/>
    <n v="2"/>
    <n v="92.2"/>
    <n v="83.6"/>
    <n v="3.1669999999999998"/>
    <n v="1.61"/>
    <n v="-0.47"/>
    <n v="2.581"/>
    <n v="-1.653"/>
    <n v="6.3109999999999999"/>
    <n v="-1.8149999999999999"/>
    <n v="14.923999999999999"/>
    <n v="23.7"/>
    <n v="18"/>
    <n v="1.7"/>
    <n v="186.91300000000001"/>
    <n v="2937.46"/>
    <s v="090923_192628"/>
  </r>
  <r>
    <s v="Wade Davis"/>
    <s v="R"/>
    <s v="gid_2009_09_23_seamlb_tbamlb_1"/>
    <s v="Tropicana Field"/>
    <s v="Damien Beal"/>
    <s v="tba"/>
    <s v="sea"/>
    <n v="22"/>
    <x v="0"/>
    <s v="B"/>
    <n v="6"/>
    <n v="2"/>
    <x v="0"/>
    <n v="0.79100000000000004"/>
    <s v="Pop Out"/>
    <m/>
    <s v="Kenji Johjima"/>
    <x v="1"/>
    <x v="0"/>
    <x v="1"/>
    <n v="1"/>
    <n v="0"/>
    <n v="0"/>
    <n v="0"/>
    <n v="2"/>
    <n v="92.2"/>
    <n v="83.8"/>
    <n v="3.1309999999999998"/>
    <n v="1.532"/>
    <n v="1.3819999999999999"/>
    <n v="2.6480000000000001"/>
    <n v="-1.2649999999999999"/>
    <n v="6.3869999999999996"/>
    <n v="-2.1219999999999999"/>
    <n v="15.785"/>
    <n v="23.7"/>
    <n v="18.899999999999999"/>
    <n v="1.4"/>
    <n v="187.63300000000001"/>
    <n v="3116.35"/>
    <s v="090923_192640"/>
  </r>
  <r>
    <s v="Wade Davis"/>
    <s v="R"/>
    <s v="gid_2009_09_23_seamlb_tbamlb_1"/>
    <s v="Tropicana Field"/>
    <s v="Damien Beal"/>
    <s v="tba"/>
    <s v="sea"/>
    <n v="23"/>
    <x v="0"/>
    <s v="B"/>
    <n v="6"/>
    <n v="3"/>
    <x v="0"/>
    <n v="0.94099999999999995"/>
    <s v="Pop Out"/>
    <m/>
    <s v="Kenji Johjima"/>
    <x v="1"/>
    <x v="1"/>
    <x v="1"/>
    <n v="1"/>
    <n v="0"/>
    <n v="0"/>
    <n v="0"/>
    <n v="2"/>
    <n v="91.1"/>
    <n v="83"/>
    <n v="3.1989999999999998"/>
    <n v="1.5669999999999999"/>
    <n v="-0.68600000000000005"/>
    <n v="1.2989999999999999"/>
    <n v="-1.56"/>
    <n v="6.1559999999999997"/>
    <n v="-2.2130000000000001"/>
    <n v="14.363"/>
    <n v="23.7"/>
    <n v="18.899999999999999"/>
    <n v="2.2999999999999998"/>
    <n v="188.73400000000001"/>
    <n v="2813.01"/>
    <s v="090923_192651"/>
  </r>
  <r>
    <s v="Wade Davis"/>
    <s v="R"/>
    <s v="gid_2009_09_23_seamlb_tbamlb_1"/>
    <s v="Tropicana Field"/>
    <s v="Damien Beal"/>
    <s v="tba"/>
    <s v="sea"/>
    <n v="24"/>
    <x v="1"/>
    <s v="S"/>
    <n v="6"/>
    <n v="4"/>
    <x v="0"/>
    <n v="0.73499999999999999"/>
    <s v="Pop Out"/>
    <m/>
    <s v="Kenji Johjima"/>
    <x v="1"/>
    <x v="2"/>
    <x v="1"/>
    <n v="1"/>
    <n v="0"/>
    <n v="0"/>
    <n v="0"/>
    <n v="2"/>
    <n v="92.1"/>
    <n v="83.6"/>
    <n v="3.52"/>
    <n v="1.61"/>
    <n v="1.18"/>
    <n v="2.1120000000000001"/>
    <n v="-1.3560000000000001"/>
    <n v="6.34"/>
    <n v="-0.36499999999999999"/>
    <n v="16.556000000000001"/>
    <n v="23.7"/>
    <n v="-11.6"/>
    <n v="1.1000000000000001"/>
    <n v="181.25800000000001"/>
    <n v="3231.74"/>
    <s v="090923_192705"/>
  </r>
  <r>
    <s v="Wade Davis"/>
    <s v="R"/>
    <s v="gid_2009_09_23_seamlb_tbamlb_1"/>
    <s v="Tropicana Field"/>
    <s v="Damien Beal"/>
    <s v="tba"/>
    <s v="sea"/>
    <n v="25"/>
    <x v="5"/>
    <s v="X"/>
    <n v="6"/>
    <n v="5"/>
    <x v="0"/>
    <n v="0.88600000000000001"/>
    <s v="Pop Out"/>
    <s v="PU"/>
    <s v="Kenji Johjima"/>
    <x v="1"/>
    <x v="2"/>
    <x v="2"/>
    <n v="1"/>
    <n v="0"/>
    <n v="0"/>
    <n v="0"/>
    <n v="2"/>
    <n v="93.2"/>
    <n v="85.3"/>
    <n v="3.52"/>
    <n v="1.61"/>
    <n v="-0.19600000000000001"/>
    <n v="3.6880000000000002"/>
    <n v="-1.5329999999999999"/>
    <n v="6.4"/>
    <n v="-2.5150000000000001"/>
    <n v="12.238"/>
    <n v="23.8"/>
    <n v="19.600000000000001"/>
    <n v="2.4"/>
    <n v="191.57599999999999"/>
    <n v="2500.15"/>
    <s v="090923_192731"/>
  </r>
  <r>
    <s v="Wade Davis"/>
    <s v="R"/>
    <s v="gid_2009_09_23_seamlb_tbamlb_1"/>
    <s v="Tropicana Field"/>
    <s v="Damien Beal"/>
    <s v="tba"/>
    <s v="sea"/>
    <n v="30"/>
    <x v="3"/>
    <s v="S"/>
    <n v="8"/>
    <n v="1"/>
    <x v="0"/>
    <n v="0.84399999999999997"/>
    <s v="Single"/>
    <m/>
    <s v="Josh Wilson"/>
    <x v="1"/>
    <x v="0"/>
    <x v="0"/>
    <n v="0"/>
    <n v="0"/>
    <n v="0"/>
    <n v="0"/>
    <n v="3"/>
    <n v="89.6"/>
    <n v="82.3"/>
    <n v="3.6110000000000002"/>
    <n v="1.7749999999999999"/>
    <n v="1.034"/>
    <n v="1.7050000000000001"/>
    <n v="-1.593"/>
    <n v="6.2640000000000002"/>
    <n v="-4.0979999999999999"/>
    <n v="11.506"/>
    <n v="23.8"/>
    <n v="20.7"/>
    <n v="3.6"/>
    <n v="199.536"/>
    <n v="2346.9499999999998"/>
    <s v="090923_194704"/>
  </r>
  <r>
    <s v="Wade Davis"/>
    <s v="R"/>
    <s v="gid_2009_09_23_seamlb_tbamlb_1"/>
    <s v="Tropicana Field"/>
    <s v="Damien Beal"/>
    <s v="tba"/>
    <s v="sea"/>
    <n v="31"/>
    <x v="0"/>
    <s v="B"/>
    <n v="8"/>
    <n v="2"/>
    <x v="0"/>
    <n v="0.78500000000000003"/>
    <s v="Single"/>
    <m/>
    <s v="Josh Wilson"/>
    <x v="1"/>
    <x v="0"/>
    <x v="1"/>
    <n v="0"/>
    <n v="0"/>
    <n v="0"/>
    <n v="0"/>
    <n v="3"/>
    <n v="91.4"/>
    <n v="83.5"/>
    <n v="3.5059999999999998"/>
    <n v="1.7390000000000001"/>
    <n v="0.82499999999999996"/>
    <n v="1.538"/>
    <n v="-1.321"/>
    <n v="6.2919999999999998"/>
    <n v="-1.403"/>
    <n v="14.06"/>
    <n v="23.7"/>
    <n v="6.6"/>
    <n v="2.2000000000000002"/>
    <n v="185.68199999999999"/>
    <n v="2750.93"/>
    <s v="090923_194715"/>
  </r>
  <r>
    <s v="Wade Davis"/>
    <s v="R"/>
    <s v="gid_2009_09_23_seamlb_tbamlb_1"/>
    <s v="Tropicana Field"/>
    <s v="Damien Beal"/>
    <s v="tba"/>
    <s v="sea"/>
    <n v="32"/>
    <x v="2"/>
    <s v="S"/>
    <n v="8"/>
    <n v="3"/>
    <x v="0"/>
    <n v="0.82099999999999995"/>
    <s v="Single"/>
    <m/>
    <s v="Josh Wilson"/>
    <x v="1"/>
    <x v="1"/>
    <x v="1"/>
    <n v="0"/>
    <n v="0"/>
    <n v="0"/>
    <n v="0"/>
    <n v="3"/>
    <n v="90.4"/>
    <n v="82.8"/>
    <n v="3.8"/>
    <n v="1.7"/>
    <n v="0.53200000000000003"/>
    <n v="2.1829999999999998"/>
    <n v="-1.63"/>
    <n v="6.359"/>
    <n v="-2.6139999999999999"/>
    <n v="13.196999999999999"/>
    <n v="23.8"/>
    <n v="16.100000000000001"/>
    <n v="2.6"/>
    <n v="191.167"/>
    <n v="2603.5100000000002"/>
    <s v="090923_194727"/>
  </r>
  <r>
    <s v="Wade Davis"/>
    <s v="R"/>
    <s v="gid_2009_09_23_seamlb_tbamlb_1"/>
    <s v="Tropicana Field"/>
    <s v="Damien Beal"/>
    <s v="tba"/>
    <s v="sea"/>
    <n v="33"/>
    <x v="0"/>
    <s v="B"/>
    <n v="8"/>
    <n v="4"/>
    <x v="0"/>
    <n v="0.84099999999999997"/>
    <s v="Single"/>
    <m/>
    <s v="Josh Wilson"/>
    <x v="1"/>
    <x v="1"/>
    <x v="2"/>
    <n v="0"/>
    <n v="0"/>
    <n v="0"/>
    <n v="0"/>
    <n v="3"/>
    <n v="91.9"/>
    <n v="83.7"/>
    <n v="3.54"/>
    <n v="1.746"/>
    <n v="1.1220000000000001"/>
    <n v="2.839"/>
    <n v="-1.3009999999999999"/>
    <n v="6.5110000000000001"/>
    <n v="-3.8149999999999999"/>
    <n v="13.555999999999999"/>
    <n v="23.7"/>
    <n v="28"/>
    <n v="2.4"/>
    <n v="195.673"/>
    <n v="2754.79"/>
    <s v="090923_194746"/>
  </r>
  <r>
    <s v="Wade Davis"/>
    <s v="R"/>
    <s v="gid_2009_09_23_seamlb_tbamlb_1"/>
    <s v="Tropicana Field"/>
    <s v="Damien Beal"/>
    <s v="tba"/>
    <s v="sea"/>
    <n v="34"/>
    <x v="1"/>
    <s v="S"/>
    <n v="8"/>
    <n v="5"/>
    <x v="4"/>
    <n v="0.79600000000000004"/>
    <s v="Single"/>
    <m/>
    <s v="Josh Wilson"/>
    <x v="1"/>
    <x v="2"/>
    <x v="2"/>
    <n v="0"/>
    <n v="0"/>
    <n v="0"/>
    <n v="0"/>
    <n v="3"/>
    <n v="91.2"/>
    <n v="83.6"/>
    <n v="3.8"/>
    <n v="1.7"/>
    <n v="1.232"/>
    <n v="2.77"/>
    <n v="-1.2569999999999999"/>
    <n v="6.4080000000000004"/>
    <n v="-0.10199999999999999"/>
    <n v="10.843"/>
    <n v="23.8"/>
    <n v="-5"/>
    <n v="3.3"/>
    <n v="180.536"/>
    <n v="2118.81"/>
    <s v="090923_194802"/>
  </r>
  <r>
    <s v="Wade Davis"/>
    <s v="R"/>
    <s v="gid_2009_09_23_seamlb_tbamlb_1"/>
    <s v="Tropicana Field"/>
    <s v="Damien Beal"/>
    <s v="tba"/>
    <s v="sea"/>
    <n v="35"/>
    <x v="6"/>
    <s v="X"/>
    <n v="8"/>
    <n v="6"/>
    <x v="2"/>
    <n v="0.84099999999999997"/>
    <s v="Single"/>
    <s v="GB"/>
    <s v="Josh Wilson"/>
    <x v="1"/>
    <x v="2"/>
    <x v="2"/>
    <n v="0"/>
    <n v="0"/>
    <n v="0"/>
    <n v="0"/>
    <n v="3"/>
    <n v="82.6"/>
    <n v="76.7"/>
    <n v="3.8"/>
    <n v="1.7"/>
    <n v="0.113"/>
    <n v="3.1890000000000001"/>
    <n v="-1.72"/>
    <n v="6.5750000000000002"/>
    <n v="4.9690000000000003"/>
    <n v="1.5780000000000001"/>
    <n v="23.8"/>
    <n v="-14.6"/>
    <n v="8.5"/>
    <n v="108.13500000000001"/>
    <n v="932.78399999999999"/>
    <s v="090923_194819"/>
  </r>
  <r>
    <s v="Wade Davis"/>
    <s v="R"/>
    <s v="gid_2009_09_23_seamlb_tbamlb_1"/>
    <s v="Tropicana Field"/>
    <s v="Damien Beal"/>
    <s v="tba"/>
    <s v="sea"/>
    <n v="41"/>
    <x v="0"/>
    <s v="B"/>
    <n v="11"/>
    <n v="1"/>
    <x v="2"/>
    <n v="0.81699999999999995"/>
    <s v="Groundout"/>
    <m/>
    <s v="Franklin Gutierrez"/>
    <x v="1"/>
    <x v="0"/>
    <x v="0"/>
    <n v="1"/>
    <n v="1"/>
    <n v="1"/>
    <n v="0"/>
    <n v="3"/>
    <n v="85.4"/>
    <n v="79.7"/>
    <n v="3.1269999999999998"/>
    <n v="1.5"/>
    <n v="0.77200000000000002"/>
    <n v="3.8530000000000002"/>
    <n v="-1.798"/>
    <n v="6.5640000000000001"/>
    <n v="2.5289999999999999"/>
    <n v="3.3410000000000002"/>
    <n v="23.9"/>
    <n v="-10.4"/>
    <n v="6.9"/>
    <n v="143.25"/>
    <n v="786.18"/>
    <s v="090923_195311"/>
  </r>
  <r>
    <s v="Wade Davis"/>
    <s v="R"/>
    <s v="gid_2009_09_23_seamlb_tbamlb_1"/>
    <s v="Tropicana Field"/>
    <s v="Damien Beal"/>
    <s v="tba"/>
    <s v="sea"/>
    <n v="42"/>
    <x v="3"/>
    <s v="S"/>
    <n v="11"/>
    <n v="2"/>
    <x v="0"/>
    <n v="0.83799999999999997"/>
    <s v="Groundout"/>
    <m/>
    <s v="Franklin Gutierrez"/>
    <x v="1"/>
    <x v="1"/>
    <x v="0"/>
    <n v="1"/>
    <n v="1"/>
    <n v="1"/>
    <n v="0"/>
    <n v="3"/>
    <n v="89.8"/>
    <n v="82.8"/>
    <n v="3.23"/>
    <n v="1.526"/>
    <n v="9.2999999999999999E-2"/>
    <n v="2.0699999999999998"/>
    <n v="-1.6160000000000001"/>
    <n v="6.1520000000000001"/>
    <n v="-3.887"/>
    <n v="10.877000000000001"/>
    <n v="23.8"/>
    <n v="20.9"/>
    <n v="3.7"/>
    <n v="199.59299999999999"/>
    <n v="2237.85"/>
    <s v="090923_195340"/>
  </r>
  <r>
    <s v="Wade Davis"/>
    <s v="R"/>
    <s v="gid_2009_09_23_seamlb_tbamlb_1"/>
    <s v="Tropicana Field"/>
    <s v="Damien Beal"/>
    <s v="tba"/>
    <s v="sea"/>
    <n v="43"/>
    <x v="5"/>
    <s v="X"/>
    <n v="11"/>
    <n v="3"/>
    <x v="1"/>
    <n v="0.91700000000000004"/>
    <s v="Groundout"/>
    <s v="GB"/>
    <s v="Franklin Gutierrez"/>
    <x v="1"/>
    <x v="1"/>
    <x v="1"/>
    <n v="1"/>
    <n v="1"/>
    <n v="1"/>
    <n v="0"/>
    <n v="3"/>
    <n v="78.2"/>
    <n v="72.099999999999994"/>
    <n v="3.25"/>
    <n v="1.5"/>
    <n v="0.22600000000000001"/>
    <n v="2.7789999999999999"/>
    <n v="-1.81"/>
    <n v="6.5720000000000001"/>
    <n v="6.18"/>
    <n v="-7.548"/>
    <n v="23.8"/>
    <n v="-11.6"/>
    <n v="13.2"/>
    <n v="39.515000000000001"/>
    <n v="1614.73"/>
    <s v="090923_195414"/>
  </r>
  <r>
    <s v="Wade Davis"/>
    <s v="R"/>
    <s v="gid_2009_09_23_seamlb_tbamlb_1"/>
    <s v="Tropicana Field"/>
    <s v="Damien Beal"/>
    <s v="tba"/>
    <s v="sea"/>
    <n v="44"/>
    <x v="0"/>
    <s v="B"/>
    <n v="12"/>
    <n v="1"/>
    <x v="0"/>
    <n v="0.47099999999999997"/>
    <s v="Strikeout"/>
    <m/>
    <s v="Jose Lopez"/>
    <x v="1"/>
    <x v="0"/>
    <x v="0"/>
    <n v="2"/>
    <n v="0"/>
    <n v="1"/>
    <n v="1"/>
    <n v="3"/>
    <n v="90.1"/>
    <n v="83.3"/>
    <n v="3.1869999999999998"/>
    <n v="1.621"/>
    <n v="0.88900000000000001"/>
    <n v="1.081"/>
    <n v="-1.575"/>
    <n v="6.11"/>
    <n v="-7.7309999999999999"/>
    <n v="7.5739999999999998"/>
    <n v="23.8"/>
    <n v="29.7"/>
    <n v="5.5"/>
    <n v="225.42699999999999"/>
    <n v="2101.23"/>
    <s v="090923_195458"/>
  </r>
  <r>
    <s v="Wade Davis"/>
    <s v="R"/>
    <s v="gid_2009_09_23_seamlb_tbamlb_1"/>
    <s v="Tropicana Field"/>
    <s v="Damien Beal"/>
    <s v="tba"/>
    <s v="sea"/>
    <n v="45"/>
    <x v="1"/>
    <s v="S"/>
    <n v="12"/>
    <n v="2"/>
    <x v="1"/>
    <n v="0.92"/>
    <s v="Strikeout"/>
    <m/>
    <s v="Jose Lopez"/>
    <x v="1"/>
    <x v="1"/>
    <x v="0"/>
    <n v="2"/>
    <n v="0"/>
    <n v="1"/>
    <n v="1"/>
    <n v="3"/>
    <n v="78.5"/>
    <n v="72.900000000000006"/>
    <n v="2.96"/>
    <n v="1.51"/>
    <n v="0.316"/>
    <n v="2.2570000000000001"/>
    <n v="-1.7190000000000001"/>
    <n v="6.5750000000000002"/>
    <n v="7.4489999999999998"/>
    <n v="-8.5679999999999996"/>
    <n v="23.8"/>
    <n v="-13.3"/>
    <n v="13.6"/>
    <n v="41.188000000000002"/>
    <n v="1897.91"/>
    <s v="090923_195535"/>
  </r>
  <r>
    <s v="Wade Davis"/>
    <s v="R"/>
    <s v="gid_2009_09_23_seamlb_tbamlb_1"/>
    <s v="Tropicana Field"/>
    <s v="Damien Beal"/>
    <s v="tba"/>
    <s v="sea"/>
    <n v="46"/>
    <x v="10"/>
    <s v="S"/>
    <n v="12"/>
    <n v="3"/>
    <x v="4"/>
    <n v="0.52500000000000002"/>
    <s v="Strikeout"/>
    <m/>
    <s v="Jose Lopez"/>
    <x v="1"/>
    <x v="1"/>
    <x v="1"/>
    <n v="2"/>
    <n v="0"/>
    <n v="1"/>
    <n v="1"/>
    <n v="3"/>
    <n v="92.7"/>
    <n v="85.2"/>
    <n v="2.96"/>
    <n v="1.51"/>
    <n v="0.66500000000000004"/>
    <n v="4.0110000000000001"/>
    <n v="-1.254"/>
    <n v="6.452"/>
    <n v="0.61799999999999999"/>
    <n v="13.526"/>
    <n v="23.8"/>
    <n v="-15.5"/>
    <n v="1.8"/>
    <n v="177.392"/>
    <n v="2705.24"/>
    <s v="090923_195559"/>
  </r>
  <r>
    <s v="Wade Davis"/>
    <s v="R"/>
    <s v="gid_2009_09_23_seamlb_tbamlb_1"/>
    <s v="Tropicana Field"/>
    <s v="Damien Beal"/>
    <s v="tba"/>
    <s v="sea"/>
    <n v="47"/>
    <x v="1"/>
    <s v="S"/>
    <n v="12"/>
    <n v="4"/>
    <x v="0"/>
    <n v="0.78400000000000003"/>
    <s v="Strikeout"/>
    <m/>
    <s v="Jose Lopez"/>
    <x v="1"/>
    <x v="1"/>
    <x v="2"/>
    <n v="2"/>
    <n v="0"/>
    <n v="1"/>
    <n v="1"/>
    <n v="3"/>
    <n v="93.3"/>
    <n v="85"/>
    <n v="2.96"/>
    <n v="1.51"/>
    <n v="1.1559999999999999"/>
    <n v="3.2309999999999999"/>
    <n v="-0.92"/>
    <n v="6.4690000000000003"/>
    <n v="-1.7549999999999999"/>
    <n v="12.664"/>
    <n v="23.7"/>
    <n v="10"/>
    <n v="2.2999999999999998"/>
    <n v="187.863"/>
    <n v="2543.08"/>
    <s v="090923_195621"/>
  </r>
  <r>
    <s v="Wade Davis"/>
    <s v="R"/>
    <s v="gid_2009_09_23_seamlb_tbamlb_1"/>
    <s v="Tropicana Field"/>
    <s v="Damien Beal"/>
    <s v="tba"/>
    <s v="sea"/>
    <n v="48"/>
    <x v="2"/>
    <s v="S"/>
    <n v="12"/>
    <n v="5"/>
    <x v="2"/>
    <n v="0.70899999999999996"/>
    <s v="Strikeout"/>
    <m/>
    <s v="Jose Lopez"/>
    <x v="1"/>
    <x v="1"/>
    <x v="2"/>
    <n v="2"/>
    <n v="0"/>
    <n v="1"/>
    <n v="1"/>
    <n v="3"/>
    <n v="86.4"/>
    <n v="80"/>
    <n v="2.96"/>
    <n v="1.51"/>
    <n v="0.60399999999999998"/>
    <n v="1.129"/>
    <n v="-1.4550000000000001"/>
    <n v="6.24"/>
    <n v="3.7440000000000002"/>
    <n v="3.444"/>
    <n v="23.8"/>
    <n v="-13.6"/>
    <n v="7.2"/>
    <n v="132.98500000000001"/>
    <n v="947.35400000000004"/>
    <s v="090923_195646"/>
  </r>
  <r>
    <s v="Wade Davis"/>
    <s v="R"/>
    <s v="gid_2009_09_23_seamlb_tbamlb_1"/>
    <s v="Tropicana Field"/>
    <s v="Damien Beal"/>
    <s v="tba"/>
    <s v="sea"/>
    <n v="56"/>
    <x v="3"/>
    <s v="S"/>
    <n v="14"/>
    <n v="1"/>
    <x v="1"/>
    <n v="0.91600000000000004"/>
    <s v="Flyout"/>
    <m/>
    <s v="Adrian Beltre"/>
    <x v="1"/>
    <x v="0"/>
    <x v="0"/>
    <n v="1"/>
    <n v="0"/>
    <n v="0"/>
    <n v="0"/>
    <n v="4"/>
    <n v="77.7"/>
    <n v="71.7"/>
    <n v="3.7"/>
    <n v="1.784"/>
    <n v="-7.8E-2"/>
    <n v="2.2869999999999999"/>
    <n v="-1.893"/>
    <n v="6.6150000000000002"/>
    <n v="7.8170000000000002"/>
    <n v="-6.8609999999999998"/>
    <n v="23.8"/>
    <n v="-14.2"/>
    <n v="13.3"/>
    <n v="48.966999999999999"/>
    <n v="1709.15"/>
    <s v="090923_200739"/>
  </r>
  <r>
    <s v="Wade Davis"/>
    <s v="R"/>
    <s v="gid_2009_09_23_seamlb_tbamlb_1"/>
    <s v="Tropicana Field"/>
    <s v="Damien Beal"/>
    <s v="tba"/>
    <s v="sea"/>
    <n v="57"/>
    <x v="0"/>
    <s v="B"/>
    <n v="14"/>
    <n v="2"/>
    <x v="2"/>
    <n v="0.79"/>
    <s v="Flyout"/>
    <m/>
    <s v="Adrian Beltre"/>
    <x v="1"/>
    <x v="0"/>
    <x v="1"/>
    <n v="1"/>
    <n v="0"/>
    <n v="0"/>
    <n v="0"/>
    <n v="4"/>
    <n v="85.5"/>
    <n v="79.400000000000006"/>
    <n v="3.694"/>
    <n v="1.79"/>
    <n v="0.17599999999999999"/>
    <n v="1.034"/>
    <n v="-1.6759999999999999"/>
    <n v="6.2850000000000001"/>
    <n v="4.282"/>
    <n v="2.52"/>
    <n v="23.8"/>
    <n v="-13.9"/>
    <n v="7.8"/>
    <n v="120.95099999999999"/>
    <n v="916.01400000000001"/>
    <s v="090923_200751"/>
  </r>
  <r>
    <s v="Wade Davis"/>
    <s v="R"/>
    <s v="gid_2009_09_23_seamlb_tbamlb_1"/>
    <s v="Tropicana Field"/>
    <s v="Damien Beal"/>
    <s v="tba"/>
    <s v="sea"/>
    <n v="58"/>
    <x v="2"/>
    <s v="S"/>
    <n v="14"/>
    <n v="3"/>
    <x v="0"/>
    <n v="0.75900000000000001"/>
    <s v="Flyout"/>
    <m/>
    <s v="Adrian Beltre"/>
    <x v="1"/>
    <x v="1"/>
    <x v="1"/>
    <n v="1"/>
    <n v="0"/>
    <n v="0"/>
    <n v="0"/>
    <n v="4"/>
    <n v="92.2"/>
    <n v="84.1"/>
    <n v="3.63"/>
    <n v="1.79"/>
    <n v="-0.50900000000000001"/>
    <n v="2.6739999999999999"/>
    <n v="-1.671"/>
    <n v="6.2519999999999998"/>
    <n v="-1.3959999999999999"/>
    <n v="12.26"/>
    <n v="23.7"/>
    <n v="8.5"/>
    <n v="2.6"/>
    <n v="186.47300000000001"/>
    <n v="2430.0100000000002"/>
    <s v="090923_200803"/>
  </r>
  <r>
    <s v="Wade Davis"/>
    <s v="R"/>
    <s v="gid_2009_09_23_seamlb_tbamlb_1"/>
    <s v="Tropicana Field"/>
    <s v="Damien Beal"/>
    <s v="tba"/>
    <s v="sea"/>
    <n v="59"/>
    <x v="5"/>
    <s v="X"/>
    <n v="14"/>
    <n v="4"/>
    <x v="0"/>
    <n v="0.82099999999999995"/>
    <s v="Flyout"/>
    <s v="FB"/>
    <s v="Adrian Beltre"/>
    <x v="1"/>
    <x v="1"/>
    <x v="2"/>
    <n v="1"/>
    <n v="0"/>
    <n v="0"/>
    <n v="0"/>
    <n v="4"/>
    <n v="92.4"/>
    <n v="84.6"/>
    <n v="3.63"/>
    <n v="1.79"/>
    <n v="0.75900000000000001"/>
    <n v="2.1640000000000001"/>
    <n v="-1.2250000000000001"/>
    <n v="6.3029999999999999"/>
    <n v="-0.70699999999999996"/>
    <n v="13.877000000000001"/>
    <n v="23.8"/>
    <n v="0.4"/>
    <n v="2"/>
    <n v="182.90600000000001"/>
    <n v="2749.67"/>
    <s v="090923_200817"/>
  </r>
  <r>
    <s v="Wade Davis"/>
    <s v="R"/>
    <s v="gid_2009_09_23_seamlb_tbamlb_1"/>
    <s v="Tropicana Field"/>
    <s v="Damien Beal"/>
    <s v="tba"/>
    <s v="sea"/>
    <n v="60"/>
    <x v="3"/>
    <s v="S"/>
    <n v="15"/>
    <n v="1"/>
    <x v="0"/>
    <n v="0.89700000000000002"/>
    <s v="Strikeout"/>
    <m/>
    <s v="Kenji Johjima"/>
    <x v="1"/>
    <x v="0"/>
    <x v="0"/>
    <n v="2"/>
    <n v="0"/>
    <n v="0"/>
    <n v="0"/>
    <n v="4"/>
    <n v="92.8"/>
    <n v="84.9"/>
    <n v="3.1669999999999998"/>
    <n v="1.532"/>
    <n v="0.495"/>
    <n v="2.089"/>
    <n v="-1.419"/>
    <n v="6.3250000000000002"/>
    <n v="-4.1399999999999997"/>
    <n v="11.722"/>
    <n v="23.8"/>
    <n v="26.1"/>
    <n v="3.1"/>
    <n v="199.392"/>
    <n v="2466.52"/>
    <s v="090923_200851"/>
  </r>
  <r>
    <s v="Wade Davis"/>
    <s v="R"/>
    <s v="gid_2009_09_23_seamlb_tbamlb_1"/>
    <s v="Tropicana Field"/>
    <s v="Damien Beal"/>
    <s v="tba"/>
    <s v="sea"/>
    <n v="61"/>
    <x v="3"/>
    <s v="S"/>
    <n v="15"/>
    <n v="2"/>
    <x v="0"/>
    <n v="0.65200000000000002"/>
    <s v="Strikeout"/>
    <m/>
    <s v="Kenji Johjima"/>
    <x v="1"/>
    <x v="0"/>
    <x v="1"/>
    <n v="2"/>
    <n v="0"/>
    <n v="0"/>
    <n v="0"/>
    <n v="4"/>
    <n v="92.4"/>
    <n v="84.9"/>
    <n v="3.169"/>
    <n v="1.5369999999999999"/>
    <n v="1.1259999999999999"/>
    <n v="2.7730000000000001"/>
    <n v="-1.0449999999999999"/>
    <n v="6.4169999999999998"/>
    <n v="-1.641"/>
    <n v="12.843"/>
    <n v="23.8"/>
    <n v="9.3000000000000007"/>
    <n v="2.2999999999999998"/>
    <n v="187.25800000000001"/>
    <n v="2573.81"/>
    <s v="090923_200903"/>
  </r>
  <r>
    <s v="Wade Davis"/>
    <s v="R"/>
    <s v="gid_2009_09_23_seamlb_tbamlb_1"/>
    <s v="Tropicana Field"/>
    <s v="Damien Beal"/>
    <s v="tba"/>
    <s v="sea"/>
    <n v="62"/>
    <x v="0"/>
    <s v="B"/>
    <n v="15"/>
    <n v="3"/>
    <x v="1"/>
    <n v="0.67900000000000005"/>
    <s v="Strikeout"/>
    <m/>
    <s v="Kenji Johjima"/>
    <x v="1"/>
    <x v="0"/>
    <x v="2"/>
    <n v="2"/>
    <n v="0"/>
    <n v="0"/>
    <n v="0"/>
    <n v="4"/>
    <n v="82.2"/>
    <n v="76"/>
    <n v="3.137"/>
    <n v="1.536"/>
    <n v="0.98399999999999999"/>
    <n v="-0.43"/>
    <n v="-1.4410000000000001"/>
    <n v="6.3159999999999998"/>
    <n v="7.1929999999999996"/>
    <n v="-5.2439999999999998"/>
    <n v="23.8"/>
    <n v="-14.8"/>
    <n v="12"/>
    <n v="54.174999999999997"/>
    <n v="1536.56"/>
    <s v="090923_200924"/>
  </r>
  <r>
    <s v="Wade Davis"/>
    <s v="R"/>
    <s v="gid_2009_09_23_seamlb_tbamlb_1"/>
    <s v="Tropicana Field"/>
    <s v="Damien Beal"/>
    <s v="tba"/>
    <s v="sea"/>
    <n v="63"/>
    <x v="0"/>
    <s v="B"/>
    <n v="15"/>
    <n v="4"/>
    <x v="0"/>
    <n v="0.875"/>
    <s v="Strikeout"/>
    <m/>
    <s v="Kenji Johjima"/>
    <x v="1"/>
    <x v="1"/>
    <x v="2"/>
    <n v="2"/>
    <n v="0"/>
    <n v="0"/>
    <n v="0"/>
    <n v="4"/>
    <n v="93"/>
    <n v="85.7"/>
    <n v="3.1349999999999998"/>
    <n v="1.4650000000000001"/>
    <n v="0.99199999999999999"/>
    <n v="1.7370000000000001"/>
    <n v="-1.151"/>
    <n v="6.2670000000000003"/>
    <n v="-1.8859999999999999"/>
    <n v="12.946"/>
    <n v="23.8"/>
    <n v="12"/>
    <n v="2.2999999999999998"/>
    <n v="188.26300000000001"/>
    <n v="2619.48"/>
    <s v="090923_200943"/>
  </r>
  <r>
    <s v="Wade Davis"/>
    <s v="R"/>
    <s v="gid_2009_09_23_seamlb_tbamlb_1"/>
    <s v="Tropicana Field"/>
    <s v="Damien Beal"/>
    <s v="tba"/>
    <s v="sea"/>
    <n v="64"/>
    <x v="13"/>
    <s v="S"/>
    <n v="15"/>
    <n v="5"/>
    <x v="1"/>
    <n v="0.92100000000000004"/>
    <s v="Strikeout"/>
    <m/>
    <s v="Kenji Johjima"/>
    <x v="1"/>
    <x v="2"/>
    <x v="2"/>
    <n v="2"/>
    <n v="0"/>
    <n v="0"/>
    <n v="0"/>
    <n v="4"/>
    <n v="80.2"/>
    <n v="74.099999999999994"/>
    <n v="3.52"/>
    <n v="1.61"/>
    <n v="0.45700000000000002"/>
    <n v="1.0169999999999999"/>
    <n v="-1.48"/>
    <n v="6.5019999999999998"/>
    <n v="7.2679999999999998"/>
    <n v="-8.9619999999999997"/>
    <n v="23.8"/>
    <n v="-12.9"/>
    <n v="13.7"/>
    <n v="39.210999999999999"/>
    <n v="1947.71"/>
    <s v="090923_200958"/>
  </r>
  <r>
    <s v="Wade Davis"/>
    <s v="R"/>
    <s v="gid_2009_09_23_seamlb_tbamlb_1"/>
    <s v="Tropicana Field"/>
    <s v="Damien Beal"/>
    <s v="tba"/>
    <s v="sea"/>
    <n v="68"/>
    <x v="3"/>
    <s v="S"/>
    <n v="17"/>
    <n v="1"/>
    <x v="0"/>
    <n v="0.72499999999999998"/>
    <s v="Strikeout"/>
    <m/>
    <s v="Josh Wilson"/>
    <x v="1"/>
    <x v="0"/>
    <x v="0"/>
    <n v="0"/>
    <n v="1"/>
    <n v="0"/>
    <n v="0"/>
    <n v="5"/>
    <n v="90.7"/>
    <n v="83.4"/>
    <n v="3.4729999999999999"/>
    <n v="1.7"/>
    <n v="0.63700000000000001"/>
    <n v="2.2000000000000002"/>
    <n v="-1.5960000000000001"/>
    <n v="6.1929999999999996"/>
    <n v="-3.74"/>
    <n v="10.193"/>
    <n v="23.8"/>
    <n v="18.2"/>
    <n v="3.8"/>
    <n v="200.06899999999999"/>
    <n v="2116.71"/>
    <s v="090923_201853"/>
  </r>
  <r>
    <s v="Wade Davis"/>
    <s v="R"/>
    <s v="gid_2009_09_23_seamlb_tbamlb_1"/>
    <s v="Tropicana Field"/>
    <s v="Damien Beal"/>
    <s v="tba"/>
    <s v="sea"/>
    <n v="69"/>
    <x v="1"/>
    <s v="S"/>
    <n v="17"/>
    <n v="2"/>
    <x v="0"/>
    <n v="0.86"/>
    <s v="Strikeout"/>
    <m/>
    <s v="Josh Wilson"/>
    <x v="1"/>
    <x v="0"/>
    <x v="1"/>
    <n v="0"/>
    <n v="1"/>
    <n v="0"/>
    <n v="0"/>
    <n v="5"/>
    <n v="91.1"/>
    <n v="83.3"/>
    <n v="3.8"/>
    <n v="1.7"/>
    <n v="-7.4999999999999997E-2"/>
    <n v="3.48"/>
    <n v="-1.391"/>
    <n v="6.4480000000000004"/>
    <n v="-4.8019999999999996"/>
    <n v="12.785"/>
    <n v="23.7"/>
    <n v="35.1"/>
    <n v="2.9"/>
    <n v="200.523"/>
    <n v="2665.81"/>
    <s v="090923_201923"/>
  </r>
  <r>
    <s v="Wade Davis"/>
    <s v="R"/>
    <s v="gid_2009_09_23_seamlb_tbamlb_1"/>
    <s v="Tropicana Field"/>
    <s v="Damien Beal"/>
    <s v="tba"/>
    <s v="sea"/>
    <n v="70"/>
    <x v="0"/>
    <s v="B"/>
    <n v="17"/>
    <n v="3"/>
    <x v="4"/>
    <n v="0.51200000000000001"/>
    <s v="Strikeout"/>
    <m/>
    <s v="Josh Wilson"/>
    <x v="1"/>
    <x v="0"/>
    <x v="2"/>
    <n v="0"/>
    <n v="1"/>
    <n v="0"/>
    <n v="0"/>
    <n v="5"/>
    <n v="92"/>
    <n v="83.7"/>
    <n v="3.5089999999999999"/>
    <n v="1.7"/>
    <n v="1.6970000000000001"/>
    <n v="2.5739999999999998"/>
    <n v="-0.92"/>
    <n v="6.4790000000000001"/>
    <n v="-0.82599999999999996"/>
    <n v="14.763"/>
    <n v="23.7"/>
    <n v="-1.7"/>
    <n v="1.7"/>
    <n v="183.19200000000001"/>
    <n v="2889.78"/>
    <s v="090923_201956"/>
  </r>
  <r>
    <s v="Wade Davis"/>
    <s v="R"/>
    <s v="gid_2009_09_23_seamlb_tbamlb_1"/>
    <s v="Tropicana Field"/>
    <s v="Damien Beal"/>
    <s v="tba"/>
    <s v="sea"/>
    <n v="71"/>
    <x v="3"/>
    <s v="S"/>
    <n v="17"/>
    <n v="4"/>
    <x v="0"/>
    <n v="0.871"/>
    <s v="Strikeout"/>
    <m/>
    <s v="Josh Wilson"/>
    <x v="1"/>
    <x v="1"/>
    <x v="2"/>
    <n v="0"/>
    <n v="1"/>
    <n v="0"/>
    <n v="0"/>
    <n v="5"/>
    <n v="92.1"/>
    <n v="84.1"/>
    <n v="3.5070000000000001"/>
    <n v="1.806"/>
    <n v="-0.82299999999999995"/>
    <n v="2.3250000000000002"/>
    <n v="-1.5009999999999999"/>
    <n v="6.2140000000000004"/>
    <n v="-2.5990000000000002"/>
    <n v="11.922000000000001"/>
    <n v="23.7"/>
    <n v="18.5"/>
    <n v="2.9"/>
    <n v="192.25399999999999"/>
    <n v="2401.1999999999998"/>
    <s v="090923_202023"/>
  </r>
  <r>
    <s v="Wade Davis"/>
    <s v="R"/>
    <s v="gid_2009_09_23_seamlb_tbamlb_1"/>
    <s v="Tropicana Field"/>
    <s v="Damien Beal"/>
    <s v="tba"/>
    <s v="sea"/>
    <n v="80"/>
    <x v="0"/>
    <s v="B"/>
    <n v="20"/>
    <n v="1"/>
    <x v="1"/>
    <n v="0.91600000000000004"/>
    <s v="Groundout"/>
    <m/>
    <s v="Franklin Gutierrez"/>
    <x v="1"/>
    <x v="0"/>
    <x v="0"/>
    <n v="1"/>
    <n v="1"/>
    <n v="1"/>
    <n v="0"/>
    <n v="5"/>
    <n v="75.8"/>
    <n v="69.7"/>
    <n v="3.024"/>
    <n v="1.5"/>
    <n v="-0.84699999999999998"/>
    <n v="3.3290000000000002"/>
    <n v="-1.921"/>
    <n v="6.665"/>
    <n v="8.4350000000000005"/>
    <n v="-9.43"/>
    <n v="23.8"/>
    <n v="-13.5"/>
    <n v="14.7"/>
    <n v="41.991"/>
    <n v="2027.4"/>
    <s v="090923_202624"/>
  </r>
  <r>
    <s v="Wade Davis"/>
    <s v="R"/>
    <s v="gid_2009_09_23_seamlb_tbamlb_1"/>
    <s v="Tropicana Field"/>
    <s v="Damien Beal"/>
    <s v="tba"/>
    <s v="sea"/>
    <n v="81"/>
    <x v="4"/>
    <s v="X"/>
    <n v="20"/>
    <n v="2"/>
    <x v="0"/>
    <n v="0.77400000000000002"/>
    <s v="Groundout"/>
    <m/>
    <s v="Franklin Gutierrez"/>
    <x v="1"/>
    <x v="1"/>
    <x v="0"/>
    <n v="1"/>
    <n v="1"/>
    <n v="1"/>
    <n v="1"/>
    <n v="5"/>
    <n v="90.8"/>
    <n v="83.6"/>
    <n v="3.25"/>
    <n v="1.5"/>
    <n v="-0.69199999999999995"/>
    <n v="2.7309999999999999"/>
    <n v="-1.655"/>
    <n v="6.2229999999999999"/>
    <n v="-7.8250000000000002"/>
    <n v="7.0810000000000004"/>
    <n v="23.8"/>
    <n v="32.1"/>
    <n v="5.5"/>
    <n v="227.68899999999999"/>
    <n v="2063.73"/>
    <s v="090923_202712"/>
  </r>
  <r>
    <s v="Wade Davis"/>
    <s v="R"/>
    <s v="gid_2009_09_23_seamlb_tbamlb_1"/>
    <s v="Tropicana Field"/>
    <s v="Damien Beal"/>
    <s v="tba"/>
    <s v="sea"/>
    <n v="82"/>
    <x v="1"/>
    <s v="S"/>
    <n v="21"/>
    <n v="1"/>
    <x v="0"/>
    <n v="0.71699999999999997"/>
    <s v="Pop Out"/>
    <m/>
    <s v="Jose Lopez"/>
    <x v="1"/>
    <x v="0"/>
    <x v="0"/>
    <n v="2"/>
    <n v="0"/>
    <n v="0"/>
    <n v="1"/>
    <n v="5"/>
    <n v="92.2"/>
    <n v="84.5"/>
    <n v="2.96"/>
    <n v="1.51"/>
    <n v="-0.27800000000000002"/>
    <n v="3.0760000000000001"/>
    <n v="-1.5960000000000001"/>
    <n v="6.2249999999999996"/>
    <n v="-1.9039999999999999"/>
    <n v="11.807"/>
    <n v="23.8"/>
    <n v="12.3"/>
    <n v="2.7"/>
    <n v="189.12899999999999"/>
    <n v="2369.9299999999998"/>
    <s v="090923_202754"/>
  </r>
  <r>
    <s v="Wade Davis"/>
    <s v="R"/>
    <s v="gid_2009_09_23_seamlb_tbamlb_1"/>
    <s v="Tropicana Field"/>
    <s v="Damien Beal"/>
    <s v="tba"/>
    <s v="sea"/>
    <n v="83"/>
    <x v="1"/>
    <s v="S"/>
    <n v="21"/>
    <n v="2"/>
    <x v="0"/>
    <n v="0.82899999999999996"/>
    <s v="Pop Out"/>
    <m/>
    <s v="Jose Lopez"/>
    <x v="1"/>
    <x v="0"/>
    <x v="1"/>
    <n v="2"/>
    <n v="0"/>
    <n v="0"/>
    <n v="1"/>
    <n v="5"/>
    <n v="91.8"/>
    <n v="84.4"/>
    <n v="2.96"/>
    <n v="1.51"/>
    <n v="-0.35599999999999998"/>
    <n v="2.7770000000000001"/>
    <n v="-1.357"/>
    <n v="6.2619999999999996"/>
    <n v="-0.878"/>
    <n v="12.887"/>
    <n v="23.8"/>
    <n v="5.5"/>
    <n v="2.2999999999999998"/>
    <n v="183.88"/>
    <n v="2557.02"/>
    <s v="090923_202818"/>
  </r>
  <r>
    <s v="Wade Davis"/>
    <s v="R"/>
    <s v="gid_2009_09_23_seamlb_tbamlb_1"/>
    <s v="Tropicana Field"/>
    <s v="Damien Beal"/>
    <s v="tba"/>
    <s v="sea"/>
    <n v="84"/>
    <x v="5"/>
    <s v="X"/>
    <n v="21"/>
    <n v="3"/>
    <x v="0"/>
    <n v="0.86799999999999999"/>
    <s v="Pop Out"/>
    <s v="PU"/>
    <s v="Jose Lopez"/>
    <x v="1"/>
    <x v="0"/>
    <x v="2"/>
    <n v="2"/>
    <n v="0"/>
    <n v="0"/>
    <n v="1"/>
    <n v="5"/>
    <n v="92.8"/>
    <n v="84.9"/>
    <n v="2.96"/>
    <n v="1.51"/>
    <n v="4.4999999999999998E-2"/>
    <n v="3.6890000000000001"/>
    <n v="-1.454"/>
    <n v="6.335"/>
    <n v="-4.141"/>
    <n v="10.151"/>
    <n v="23.8"/>
    <n v="24.4"/>
    <n v="3.4"/>
    <n v="202.11199999999999"/>
    <n v="2183.75"/>
    <s v="090923_202848"/>
  </r>
  <r>
    <s v="Wade Davis"/>
    <s v="R"/>
    <s v="gid_2009_09_23_seamlb_tbamlb_1"/>
    <s v="Tropicana Field"/>
    <s v="Damien Beal"/>
    <s v="tba"/>
    <s v="sea"/>
    <n v="89"/>
    <x v="0"/>
    <s v="B"/>
    <n v="23"/>
    <n v="1"/>
    <x v="2"/>
    <n v="0.81699999999999995"/>
    <s v="Walk"/>
    <m/>
    <s v="Adrian Beltre"/>
    <x v="1"/>
    <x v="0"/>
    <x v="0"/>
    <n v="1"/>
    <n v="0"/>
    <n v="0"/>
    <n v="0"/>
    <n v="6"/>
    <n v="85.1"/>
    <n v="79.2"/>
    <n v="3.73"/>
    <n v="1.8180000000000001"/>
    <n v="1.165"/>
    <n v="2.968"/>
    <n v="-1.6639999999999999"/>
    <n v="6.4409999999999998"/>
    <n v="5.657"/>
    <n v="3.766"/>
    <n v="23.9"/>
    <n v="-20.2"/>
    <n v="7.3"/>
    <n v="123.98399999999999"/>
    <n v="1256.2"/>
    <s v="090923_203813"/>
  </r>
  <r>
    <s v="Wade Davis"/>
    <s v="R"/>
    <s v="gid_2009_09_23_seamlb_tbamlb_1"/>
    <s v="Tropicana Field"/>
    <s v="Damien Beal"/>
    <s v="tba"/>
    <s v="sea"/>
    <n v="90"/>
    <x v="0"/>
    <s v="B"/>
    <n v="23"/>
    <n v="2"/>
    <x v="0"/>
    <n v="0.75"/>
    <s v="Walk"/>
    <m/>
    <s v="Adrian Beltre"/>
    <x v="1"/>
    <x v="1"/>
    <x v="0"/>
    <n v="1"/>
    <n v="0"/>
    <n v="0"/>
    <n v="0"/>
    <n v="6"/>
    <n v="88.9"/>
    <n v="82.3"/>
    <n v="3.6970000000000001"/>
    <n v="1.8160000000000001"/>
    <n v="-1.1839999999999999"/>
    <n v="1.1479999999999999"/>
    <n v="-1.806"/>
    <n v="6.1280000000000001"/>
    <n v="-6.4480000000000004"/>
    <n v="7.4489999999999998"/>
    <n v="23.8"/>
    <n v="26.1"/>
    <n v="5.6"/>
    <n v="220.715"/>
    <n v="1892.15"/>
    <s v="090923_203825"/>
  </r>
  <r>
    <s v="Wade Davis"/>
    <s v="R"/>
    <s v="gid_2009_09_23_seamlb_tbamlb_1"/>
    <s v="Tropicana Field"/>
    <s v="Damien Beal"/>
    <s v="tba"/>
    <s v="sea"/>
    <n v="91"/>
    <x v="0"/>
    <s v="B"/>
    <n v="23"/>
    <n v="3"/>
    <x v="2"/>
    <n v="0.82699999999999996"/>
    <s v="Walk"/>
    <m/>
    <s v="Adrian Beltre"/>
    <x v="1"/>
    <x v="2"/>
    <x v="0"/>
    <n v="1"/>
    <n v="0"/>
    <n v="0"/>
    <n v="0"/>
    <n v="6"/>
    <n v="85.4"/>
    <n v="79.099999999999994"/>
    <n v="3.63"/>
    <n v="1.79"/>
    <n v="-0.378"/>
    <n v="3.6880000000000002"/>
    <n v="-1.62"/>
    <n v="6.4779999999999998"/>
    <n v="6.6710000000000003"/>
    <n v="3.855"/>
    <n v="23.8"/>
    <n v="-22.3"/>
    <n v="7.2"/>
    <n v="120.322"/>
    <n v="1425.05"/>
    <s v="090923_203841"/>
  </r>
  <r>
    <s v="Wade Davis"/>
    <s v="R"/>
    <s v="gid_2009_09_23_seamlb_tbamlb_1"/>
    <s v="Tropicana Field"/>
    <s v="Damien Beal"/>
    <s v="tba"/>
    <s v="sea"/>
    <n v="92"/>
    <x v="3"/>
    <s v="S"/>
    <n v="23"/>
    <n v="4"/>
    <x v="0"/>
    <n v="0.89"/>
    <s v="Walk"/>
    <m/>
    <s v="Adrian Beltre"/>
    <x v="1"/>
    <x v="3"/>
    <x v="0"/>
    <n v="1"/>
    <n v="0"/>
    <n v="0"/>
    <n v="0"/>
    <n v="6"/>
    <n v="91.3"/>
    <n v="83.3"/>
    <n v="3.5910000000000002"/>
    <n v="1.8149999999999999"/>
    <n v="0.66600000000000004"/>
    <n v="1.8460000000000001"/>
    <n v="-1.3129999999999999"/>
    <n v="6.2939999999999996"/>
    <n v="-2.3879999999999999"/>
    <n v="14.547000000000001"/>
    <n v="23.7"/>
    <n v="18.600000000000001"/>
    <n v="2.1"/>
    <n v="189.29599999999999"/>
    <n v="2868.84"/>
    <s v="090923_203853"/>
  </r>
  <r>
    <s v="Wade Davis"/>
    <s v="R"/>
    <s v="gid_2009_09_23_seamlb_tbamlb_1"/>
    <s v="Tropicana Field"/>
    <s v="Damien Beal"/>
    <s v="tba"/>
    <s v="sea"/>
    <n v="93"/>
    <x v="0"/>
    <s v="B"/>
    <n v="23"/>
    <n v="5"/>
    <x v="0"/>
    <n v="0.85"/>
    <s v="Walk"/>
    <m/>
    <s v="Adrian Beltre"/>
    <x v="1"/>
    <x v="3"/>
    <x v="1"/>
    <n v="1"/>
    <n v="0"/>
    <n v="0"/>
    <n v="0"/>
    <n v="6"/>
    <n v="91.5"/>
    <n v="83.4"/>
    <n v="3.73"/>
    <n v="1.79"/>
    <n v="-0.36"/>
    <n v="1.3089999999999999"/>
    <n v="-1.498"/>
    <n v="6.085"/>
    <n v="-1.4079999999999999"/>
    <n v="12.141999999999999"/>
    <n v="23.7"/>
    <n v="7.5"/>
    <n v="3"/>
    <n v="186.59200000000001"/>
    <n v="2378.21"/>
    <s v="090923_203907"/>
  </r>
  <r>
    <s v="Wade Davis"/>
    <s v="R"/>
    <s v="gid_2009_09_23_seamlb_tbamlb_1"/>
    <s v="Tropicana Field"/>
    <s v="Damien Beal"/>
    <s v="tba"/>
    <s v="sea"/>
    <n v="94"/>
    <x v="11"/>
    <s v="S"/>
    <n v="24"/>
    <n v="1"/>
    <x v="1"/>
    <n v="0.89700000000000002"/>
    <s v="Pop Out"/>
    <m/>
    <s v="Kenji Johjima"/>
    <x v="1"/>
    <x v="0"/>
    <x v="0"/>
    <n v="1"/>
    <n v="1"/>
    <n v="0"/>
    <n v="0"/>
    <n v="6"/>
    <n v="78.099999999999994"/>
    <n v="72.7"/>
    <n v="3.52"/>
    <n v="1.61"/>
    <n v="0.64600000000000002"/>
    <n v="1.802"/>
    <n v="-1.667"/>
    <n v="6.3689999999999998"/>
    <n v="7.1970000000000001"/>
    <n v="-4.7590000000000003"/>
    <n v="23.9"/>
    <n v="-14.4"/>
    <n v="12.3"/>
    <n v="56.832999999999998"/>
    <n v="1438.81"/>
    <s v="090923_204025"/>
  </r>
  <r>
    <s v="Wade Davis"/>
    <s v="R"/>
    <s v="gid_2009_09_23_seamlb_tbamlb_1"/>
    <s v="Tropicana Field"/>
    <s v="Damien Beal"/>
    <s v="tba"/>
    <s v="sea"/>
    <n v="95"/>
    <x v="2"/>
    <s v="S"/>
    <n v="24"/>
    <n v="2"/>
    <x v="0"/>
    <n v="0.67600000000000005"/>
    <s v="Pop Out"/>
    <m/>
    <s v="Kenji Johjima"/>
    <x v="1"/>
    <x v="0"/>
    <x v="1"/>
    <n v="1"/>
    <n v="1"/>
    <n v="0"/>
    <n v="0"/>
    <n v="6"/>
    <n v="88.4"/>
    <n v="81.8"/>
    <n v="3.52"/>
    <n v="1.61"/>
    <n v="-0.60699999999999998"/>
    <n v="2.0910000000000002"/>
    <n v="-1.7789999999999999"/>
    <n v="6.1369999999999996"/>
    <n v="-5.8289999999999997"/>
    <n v="6.0670000000000002"/>
    <n v="23.8"/>
    <n v="21.3"/>
    <n v="5.9"/>
    <n v="223.649"/>
    <n v="1608.69"/>
    <s v="090923_204057"/>
  </r>
  <r>
    <s v="Wade Davis"/>
    <s v="R"/>
    <s v="gid_2009_09_23_seamlb_tbamlb_1"/>
    <s v="Tropicana Field"/>
    <s v="Damien Beal"/>
    <s v="tba"/>
    <s v="sea"/>
    <n v="96"/>
    <x v="5"/>
    <s v="X"/>
    <n v="24"/>
    <n v="3"/>
    <x v="0"/>
    <n v="0.55900000000000005"/>
    <s v="Pop Out"/>
    <s v="PU"/>
    <s v="Kenji Johjima"/>
    <x v="1"/>
    <x v="0"/>
    <x v="2"/>
    <n v="1"/>
    <n v="1"/>
    <n v="0"/>
    <n v="0"/>
    <n v="6"/>
    <n v="91.4"/>
    <n v="84"/>
    <n v="3.52"/>
    <n v="1.61"/>
    <n v="0.2"/>
    <n v="2.653"/>
    <n v="-1.3320000000000001"/>
    <n v="6.3440000000000003"/>
    <n v="-0.81499999999999995"/>
    <n v="12.263999999999999"/>
    <n v="23.8"/>
    <n v="2.7"/>
    <n v="2.6"/>
    <n v="183.78800000000001"/>
    <n v="2416.64"/>
    <s v="090923_204124"/>
  </r>
  <r>
    <s v="Wade Davis"/>
    <s v="R"/>
    <s v="gid_2009_09_29_balmlb_tbamlb_1"/>
    <s v="Tropicana Field"/>
    <s v="Phil Cuzzi"/>
    <s v="tba"/>
    <s v="bal"/>
    <n v="6"/>
    <x v="3"/>
    <s v="S"/>
    <n v="2"/>
    <n v="1"/>
    <x v="0"/>
    <n v="0.90600000000000003"/>
    <s v="Single"/>
    <m/>
    <s v="Ty Wigginton"/>
    <x v="1"/>
    <x v="0"/>
    <x v="0"/>
    <n v="1"/>
    <n v="0"/>
    <n v="0"/>
    <n v="0"/>
    <n v="1"/>
    <n v="92.3"/>
    <n v="84.5"/>
    <n v="3.39"/>
    <n v="1.7330000000000001"/>
    <n v="0.38"/>
    <n v="2.0609999999999999"/>
    <n v="-1.27"/>
    <n v="6.4470000000000001"/>
    <n v="-3.7909999999999999"/>
    <n v="14.706"/>
    <n v="23.8"/>
    <n v="36.700000000000003"/>
    <n v="2.1"/>
    <n v="194.416"/>
    <n v="2999.21"/>
    <s v="090929_191059"/>
  </r>
  <r>
    <s v="Wade Davis"/>
    <s v="R"/>
    <s v="gid_2009_09_29_balmlb_tbamlb_1"/>
    <s v="Tropicana Field"/>
    <s v="Phil Cuzzi"/>
    <s v="tba"/>
    <s v="bal"/>
    <n v="7"/>
    <x v="6"/>
    <s v="X"/>
    <n v="2"/>
    <n v="2"/>
    <x v="1"/>
    <n v="0.85099999999999998"/>
    <s v="Single"/>
    <s v="GB"/>
    <s v="Ty Wigginton"/>
    <x v="1"/>
    <x v="0"/>
    <x v="1"/>
    <n v="1"/>
    <n v="0"/>
    <n v="0"/>
    <n v="0"/>
    <n v="1"/>
    <n v="77.7"/>
    <n v="71.599999999999994"/>
    <n v="3.38"/>
    <n v="1.5"/>
    <n v="0.23300000000000001"/>
    <n v="2.6280000000000001"/>
    <n v="-1.679"/>
    <n v="6.7889999999999997"/>
    <n v="6.22"/>
    <n v="-4.0890000000000004"/>
    <n v="23.8"/>
    <n v="-12.7"/>
    <n v="12.1"/>
    <n v="57.043999999999997"/>
    <n v="1224.0999999999999"/>
    <s v="090929_191111"/>
  </r>
  <r>
    <s v="Wade Davis"/>
    <s v="R"/>
    <s v="gid_2009_09_29_balmlb_tbamlb_1"/>
    <s v="Tropicana Field"/>
    <s v="Phil Cuzzi"/>
    <s v="tba"/>
    <s v="bal"/>
    <n v="20"/>
    <x v="0"/>
    <s v="B"/>
    <n v="6"/>
    <n v="1"/>
    <x v="0"/>
    <n v="0.92800000000000005"/>
    <s v="Walk"/>
    <m/>
    <s v="Melvin Mora"/>
    <x v="1"/>
    <x v="0"/>
    <x v="0"/>
    <n v="0"/>
    <n v="0"/>
    <n v="0"/>
    <n v="0"/>
    <n v="2"/>
    <n v="90.6"/>
    <n v="82.7"/>
    <n v="3.58"/>
    <n v="1.708"/>
    <n v="1.4770000000000001"/>
    <n v="2.0470000000000002"/>
    <n v="-1.3220000000000001"/>
    <n v="6.3159999999999998"/>
    <n v="-4.7119999999999997"/>
    <n v="14.135999999999999"/>
    <n v="23.7"/>
    <n v="33.299999999999997"/>
    <n v="2.6"/>
    <n v="198.38300000000001"/>
    <n v="2875.57"/>
    <s v="090929_193256"/>
  </r>
  <r>
    <s v="Wade Davis"/>
    <s v="R"/>
    <s v="gid_2009_09_29_balmlb_tbamlb_1"/>
    <s v="Tropicana Field"/>
    <s v="Phil Cuzzi"/>
    <s v="tba"/>
    <s v="bal"/>
    <n v="21"/>
    <x v="0"/>
    <s v="B"/>
    <n v="6"/>
    <n v="2"/>
    <x v="0"/>
    <n v="0.90900000000000003"/>
    <s v="Walk"/>
    <m/>
    <s v="Melvin Mora"/>
    <x v="1"/>
    <x v="1"/>
    <x v="0"/>
    <n v="0"/>
    <n v="0"/>
    <n v="0"/>
    <n v="0"/>
    <n v="2"/>
    <n v="90.6"/>
    <n v="82.6"/>
    <n v="3.4630000000000001"/>
    <n v="1.643"/>
    <n v="0.59299999999999997"/>
    <n v="1.792"/>
    <n v="-1.5640000000000001"/>
    <n v="6.234"/>
    <n v="-4.8579999999999997"/>
    <n v="11.221"/>
    <n v="23.7"/>
    <n v="25.2"/>
    <n v="3.7"/>
    <n v="203.328"/>
    <n v="2357.02"/>
    <s v="090929_193308"/>
  </r>
  <r>
    <s v="Wade Davis"/>
    <s v="R"/>
    <s v="gid_2009_09_29_balmlb_tbamlb_1"/>
    <s v="Tropicana Field"/>
    <s v="Phil Cuzzi"/>
    <s v="tba"/>
    <s v="bal"/>
    <n v="22"/>
    <x v="1"/>
    <s v="S"/>
    <n v="6"/>
    <n v="3"/>
    <x v="0"/>
    <n v="0.92100000000000004"/>
    <s v="Walk"/>
    <m/>
    <s v="Melvin Mora"/>
    <x v="1"/>
    <x v="2"/>
    <x v="0"/>
    <n v="0"/>
    <n v="0"/>
    <n v="0"/>
    <n v="0"/>
    <n v="2"/>
    <n v="91.5"/>
    <n v="83.6"/>
    <n v="3.58"/>
    <n v="1.69"/>
    <n v="0.123"/>
    <n v="2.0510000000000002"/>
    <n v="-1.333"/>
    <n v="6.407"/>
    <n v="-5.9740000000000002"/>
    <n v="13.180999999999999"/>
    <n v="23.7"/>
    <n v="41.4"/>
    <n v="3.2"/>
    <n v="204.31100000000001"/>
    <n v="2828.07"/>
    <s v="090929_193320"/>
  </r>
  <r>
    <s v="Wade Davis"/>
    <s v="R"/>
    <s v="gid_2009_09_29_balmlb_tbamlb_1"/>
    <s v="Tropicana Field"/>
    <s v="Phil Cuzzi"/>
    <s v="tba"/>
    <s v="bal"/>
    <n v="23"/>
    <x v="1"/>
    <s v="S"/>
    <n v="6"/>
    <n v="4"/>
    <x v="0"/>
    <n v="0.29699999999999999"/>
    <s v="Walk"/>
    <m/>
    <s v="Melvin Mora"/>
    <x v="1"/>
    <x v="2"/>
    <x v="1"/>
    <n v="0"/>
    <n v="0"/>
    <n v="0"/>
    <n v="0"/>
    <n v="2"/>
    <n v="90.1"/>
    <n v="83.4"/>
    <n v="3.58"/>
    <n v="1.69"/>
    <n v="-1.7030000000000001"/>
    <n v="2.6560000000000001"/>
    <n v="-1.9730000000000001"/>
    <n v="6.383"/>
    <n v="-8.1839999999999993"/>
    <n v="6.1429999999999998"/>
    <n v="23.8"/>
    <n v="31.7"/>
    <n v="6"/>
    <n v="232.922"/>
    <n v="1995.95"/>
    <s v="090929_193339"/>
  </r>
  <r>
    <s v="Wade Davis"/>
    <s v="R"/>
    <s v="gid_2009_09_29_balmlb_tbamlb_1"/>
    <s v="Tropicana Field"/>
    <s v="Phil Cuzzi"/>
    <s v="tba"/>
    <s v="bal"/>
    <n v="24"/>
    <x v="1"/>
    <s v="S"/>
    <n v="6"/>
    <n v="5"/>
    <x v="0"/>
    <n v="0.90600000000000003"/>
    <s v="Walk"/>
    <m/>
    <s v="Melvin Mora"/>
    <x v="1"/>
    <x v="2"/>
    <x v="2"/>
    <n v="0"/>
    <n v="0"/>
    <n v="0"/>
    <n v="0"/>
    <n v="2"/>
    <n v="93.4"/>
    <n v="84.9"/>
    <n v="3.58"/>
    <n v="1.69"/>
    <n v="3.1E-2"/>
    <n v="1.978"/>
    <n v="-1.35"/>
    <n v="6.3040000000000003"/>
    <n v="-0.89400000000000002"/>
    <n v="13.641"/>
    <n v="23.7"/>
    <n v="4.2"/>
    <n v="2"/>
    <n v="183.739"/>
    <n v="2709.99"/>
    <s v="090929_193409"/>
  </r>
  <r>
    <s v="Wade Davis"/>
    <s v="R"/>
    <s v="gid_2009_09_29_balmlb_tbamlb_1"/>
    <s v="Tropicana Field"/>
    <s v="Phil Cuzzi"/>
    <s v="tba"/>
    <s v="bal"/>
    <n v="25"/>
    <x v="0"/>
    <s v="B"/>
    <n v="6"/>
    <n v="6"/>
    <x v="2"/>
    <n v="0.83499999999999996"/>
    <s v="Walk"/>
    <m/>
    <s v="Melvin Mora"/>
    <x v="1"/>
    <x v="2"/>
    <x v="2"/>
    <n v="0"/>
    <n v="0"/>
    <n v="0"/>
    <n v="0"/>
    <n v="2"/>
    <n v="83.8"/>
    <n v="78.099999999999994"/>
    <n v="3.3820000000000001"/>
    <n v="1.649"/>
    <n v="1.4610000000000001"/>
    <n v="2.0459999999999998"/>
    <n v="-1.3879999999999999"/>
    <n v="6.5049999999999999"/>
    <n v="4.4320000000000004"/>
    <n v="2.165"/>
    <n v="23.9"/>
    <n v="-14.5"/>
    <n v="8.1"/>
    <n v="116.542"/>
    <n v="896.11300000000006"/>
    <s v="090929_193430"/>
  </r>
  <r>
    <s v="Wade Davis"/>
    <s v="R"/>
    <s v="gid_2009_09_29_balmlb_tbamlb_1"/>
    <s v="Tropicana Field"/>
    <s v="Phil Cuzzi"/>
    <s v="tba"/>
    <s v="bal"/>
    <n v="26"/>
    <x v="0"/>
    <s v="B"/>
    <n v="6"/>
    <n v="7"/>
    <x v="0"/>
    <n v="0.82399999999999995"/>
    <s v="Walk"/>
    <m/>
    <s v="Melvin Mora"/>
    <x v="1"/>
    <x v="3"/>
    <x v="2"/>
    <n v="0"/>
    <n v="0"/>
    <n v="0"/>
    <n v="0"/>
    <n v="2"/>
    <n v="92.2"/>
    <n v="84.8"/>
    <n v="3.4860000000000002"/>
    <n v="1.704"/>
    <n v="-0.39400000000000002"/>
    <n v="1.4410000000000001"/>
    <n v="-1.458"/>
    <n v="6.2290000000000001"/>
    <n v="-0.22500000000000001"/>
    <n v="11.108000000000001"/>
    <n v="23.8"/>
    <n v="-0.8"/>
    <n v="3.1"/>
    <n v="181.155"/>
    <n v="2201.1"/>
    <s v="090929_193445"/>
  </r>
  <r>
    <s v="Wade Davis"/>
    <s v="R"/>
    <s v="gid_2009_09_29_balmlb_tbamlb_1"/>
    <s v="Tropicana Field"/>
    <s v="Phil Cuzzi"/>
    <s v="tba"/>
    <s v="bal"/>
    <n v="40"/>
    <x v="0"/>
    <s v="B"/>
    <n v="11"/>
    <n v="1"/>
    <x v="0"/>
    <n v="0.90400000000000003"/>
    <s v="Walk"/>
    <m/>
    <s v="Ty Wigginton"/>
    <x v="1"/>
    <x v="0"/>
    <x v="0"/>
    <n v="0"/>
    <n v="0"/>
    <n v="1"/>
    <n v="0"/>
    <n v="3"/>
    <n v="91.9"/>
    <n v="84.4"/>
    <n v="3.4510000000000001"/>
    <n v="1.6879999999999999"/>
    <n v="-0.45200000000000001"/>
    <n v="0.91100000000000003"/>
    <n v="-1.323"/>
    <n v="6.2279999999999998"/>
    <n v="-2.7440000000000002"/>
    <n v="13.287000000000001"/>
    <n v="23.8"/>
    <n v="21.7"/>
    <n v="2.6"/>
    <n v="191.63300000000001"/>
    <n v="2671.05"/>
    <s v="090929_195143"/>
  </r>
  <r>
    <s v="Wade Davis"/>
    <s v="R"/>
    <s v="gid_2009_09_29_balmlb_tbamlb_1"/>
    <s v="Tropicana Field"/>
    <s v="Phil Cuzzi"/>
    <s v="tba"/>
    <s v="bal"/>
    <n v="41"/>
    <x v="0"/>
    <s v="B"/>
    <n v="11"/>
    <n v="2"/>
    <x v="0"/>
    <n v="0.84699999999999998"/>
    <s v="Walk"/>
    <m/>
    <s v="Ty Wigginton"/>
    <x v="1"/>
    <x v="1"/>
    <x v="0"/>
    <n v="0"/>
    <n v="0"/>
    <n v="1"/>
    <n v="0"/>
    <n v="3"/>
    <n v="90.9"/>
    <n v="84.3"/>
    <n v="3.4039999999999999"/>
    <n v="1.649"/>
    <n v="-1.026"/>
    <n v="1.4259999999999999"/>
    <n v="-1.677"/>
    <n v="6.1150000000000002"/>
    <n v="-6.0810000000000004"/>
    <n v="6.3620000000000001"/>
    <n v="23.8"/>
    <n v="24.6"/>
    <n v="5.5"/>
    <n v="223.52"/>
    <n v="1733.47"/>
    <s v="090929_195231"/>
  </r>
  <r>
    <s v="Wade Davis"/>
    <s v="R"/>
    <s v="gid_2009_09_29_balmlb_tbamlb_1"/>
    <s v="Tropicana Field"/>
    <s v="Phil Cuzzi"/>
    <s v="tba"/>
    <s v="bal"/>
    <n v="42"/>
    <x v="0"/>
    <s v="B"/>
    <n v="11"/>
    <n v="3"/>
    <x v="0"/>
    <n v="0.66300000000000003"/>
    <s v="Walk"/>
    <m/>
    <s v="Ty Wigginton"/>
    <x v="1"/>
    <x v="2"/>
    <x v="0"/>
    <n v="0"/>
    <n v="0"/>
    <n v="1"/>
    <n v="0"/>
    <n v="3"/>
    <n v="90"/>
    <n v="83"/>
    <n v="3.431"/>
    <n v="1.7110000000000001"/>
    <n v="5.8999999999999997E-2"/>
    <n v="1.651"/>
    <n v="-1.589"/>
    <n v="6.1429999999999998"/>
    <n v="-7.4530000000000003"/>
    <n v="6.6079999999999997"/>
    <n v="23.8"/>
    <n v="27.8"/>
    <n v="5.8"/>
    <n v="228.261"/>
    <n v="1928.58"/>
    <s v="090929_195255"/>
  </r>
  <r>
    <s v="Wade Davis"/>
    <s v="R"/>
    <s v="gid_2009_09_29_balmlb_tbamlb_1"/>
    <s v="Tropicana Field"/>
    <s v="Phil Cuzzi"/>
    <s v="tba"/>
    <s v="bal"/>
    <n v="43"/>
    <x v="3"/>
    <s v="S"/>
    <n v="11"/>
    <n v="4"/>
    <x v="0"/>
    <n v="0.89700000000000002"/>
    <s v="Walk"/>
    <m/>
    <s v="Ty Wigginton"/>
    <x v="1"/>
    <x v="3"/>
    <x v="0"/>
    <n v="0"/>
    <n v="0"/>
    <n v="1"/>
    <n v="0"/>
    <n v="3"/>
    <n v="92.4"/>
    <n v="84.5"/>
    <n v="3.4980000000000002"/>
    <n v="1.786"/>
    <n v="-0.64100000000000001"/>
    <n v="1.8979999999999999"/>
    <n v="-1.353"/>
    <n v="6.2519999999999998"/>
    <n v="-1.639"/>
    <n v="13.775"/>
    <n v="23.7"/>
    <n v="14.8"/>
    <n v="2.1"/>
    <n v="186.76499999999999"/>
    <n v="2739.11"/>
    <s v="090929_195319"/>
  </r>
  <r>
    <s v="Wade Davis"/>
    <s v="R"/>
    <s v="gid_2009_09_29_balmlb_tbamlb_1"/>
    <s v="Tropicana Field"/>
    <s v="Phil Cuzzi"/>
    <s v="tba"/>
    <s v="bal"/>
    <n v="44"/>
    <x v="0"/>
    <s v="B"/>
    <n v="11"/>
    <n v="5"/>
    <x v="0"/>
    <n v="0.21299999999999999"/>
    <s v="Walk"/>
    <m/>
    <s v="Ty Wigginton"/>
    <x v="1"/>
    <x v="3"/>
    <x v="1"/>
    <n v="0"/>
    <n v="0"/>
    <n v="1"/>
    <n v="0"/>
    <n v="3"/>
    <n v="89.7"/>
    <n v="82.5"/>
    <n v="3.4359999999999999"/>
    <n v="1.617"/>
    <n v="-1.595"/>
    <n v="2.0019999999999998"/>
    <n v="-1.5309999999999999"/>
    <n v="6.2560000000000002"/>
    <n v="-7.8120000000000003"/>
    <n v="6.0350000000000001"/>
    <n v="23.8"/>
    <n v="29.5"/>
    <n v="6.2"/>
    <n v="232.11799999999999"/>
    <n v="1899.72"/>
    <s v="090929_195344"/>
  </r>
  <r>
    <s v="Wade Davis"/>
    <s v="R"/>
    <s v="gid_2009_09_29_balmlb_tbamlb_1"/>
    <s v="Tropicana Field"/>
    <s v="Phil Cuzzi"/>
    <s v="tba"/>
    <s v="bal"/>
    <n v="56"/>
    <x v="2"/>
    <s v="S"/>
    <n v="15"/>
    <n v="1"/>
    <x v="0"/>
    <n v="0.33200000000000002"/>
    <s v="Lineout"/>
    <m/>
    <s v="Melvin Mora"/>
    <x v="1"/>
    <x v="0"/>
    <x v="0"/>
    <n v="2"/>
    <n v="1"/>
    <n v="0"/>
    <n v="1"/>
    <n v="3"/>
    <n v="88.9"/>
    <n v="81.8"/>
    <n v="3.58"/>
    <n v="1.69"/>
    <n v="-0.60099999999999998"/>
    <n v="1.6819999999999999"/>
    <n v="-1.7250000000000001"/>
    <n v="6.0529999999999999"/>
    <n v="-7.3170000000000002"/>
    <n v="7.0039999999999996"/>
    <n v="23.8"/>
    <n v="27.7"/>
    <n v="5.8"/>
    <n v="226.07400000000001"/>
    <n v="1933.97"/>
    <s v="090929_200228"/>
  </r>
  <r>
    <s v="Wade Davis"/>
    <s v="R"/>
    <s v="gid_2009_09_29_balmlb_tbamlb_1"/>
    <s v="Tropicana Field"/>
    <s v="Phil Cuzzi"/>
    <s v="tba"/>
    <s v="bal"/>
    <n v="57"/>
    <x v="0"/>
    <s v="B"/>
    <n v="15"/>
    <n v="2"/>
    <x v="0"/>
    <n v="0.91700000000000004"/>
    <s v="Lineout"/>
    <m/>
    <s v="Melvin Mora"/>
    <x v="1"/>
    <x v="0"/>
    <x v="1"/>
    <n v="2"/>
    <n v="1"/>
    <n v="0"/>
    <n v="1"/>
    <n v="3"/>
    <n v="93.8"/>
    <n v="85.1"/>
    <n v="3.355"/>
    <n v="1.609"/>
    <n v="-0.19700000000000001"/>
    <n v="1.4750000000000001"/>
    <n v="-1.427"/>
    <n v="6.0069999999999997"/>
    <n v="-4.0410000000000004"/>
    <n v="11.904"/>
    <n v="23.7"/>
    <n v="27.2"/>
    <n v="3"/>
    <n v="198.69200000000001"/>
    <n v="2496.5300000000002"/>
    <s v="090929_200255"/>
  </r>
  <r>
    <s v="Wade Davis"/>
    <s v="R"/>
    <s v="gid_2009_09_29_balmlb_tbamlb_1"/>
    <s v="Tropicana Field"/>
    <s v="Phil Cuzzi"/>
    <s v="tba"/>
    <s v="bal"/>
    <n v="58"/>
    <x v="5"/>
    <s v="X"/>
    <n v="15"/>
    <n v="3"/>
    <x v="0"/>
    <n v="0.89100000000000001"/>
    <s v="Lineout"/>
    <s v="LD"/>
    <s v="Melvin Mora"/>
    <x v="1"/>
    <x v="1"/>
    <x v="1"/>
    <n v="2"/>
    <n v="1"/>
    <n v="0"/>
    <n v="1"/>
    <n v="3"/>
    <n v="93"/>
    <n v="84.5"/>
    <n v="3.58"/>
    <n v="1.69"/>
    <n v="0.11"/>
    <n v="1.8420000000000001"/>
    <n v="-1.139"/>
    <n v="6.242"/>
    <n v="-2.3610000000000002"/>
    <n v="11.993"/>
    <n v="23.7"/>
    <n v="15.1"/>
    <n v="2.8"/>
    <n v="191.09800000000001"/>
    <n v="2411.89"/>
    <s v="090929_200322"/>
  </r>
  <r>
    <s v="Wade Davis"/>
    <s v="R"/>
    <s v="gid_2009_09_29_balmlb_tbamlb_1"/>
    <s v="Tropicana Field"/>
    <s v="Phil Cuzzi"/>
    <s v="tba"/>
    <s v="bal"/>
    <n v="72"/>
    <x v="5"/>
    <s v="X"/>
    <n v="20"/>
    <n v="1"/>
    <x v="2"/>
    <n v="0.81499999999999995"/>
    <s v="Groundout"/>
    <s v="GB"/>
    <s v="Ty Wigginton"/>
    <x v="1"/>
    <x v="0"/>
    <x v="0"/>
    <n v="0"/>
    <n v="0"/>
    <n v="0"/>
    <n v="0"/>
    <n v="5"/>
    <n v="82.9"/>
    <n v="76.3"/>
    <n v="3.52"/>
    <n v="1.65"/>
    <n v="-0.47499999999999998"/>
    <n v="2.2400000000000002"/>
    <n v="-2.1"/>
    <n v="6.4139999999999997"/>
    <n v="2.8479999999999999"/>
    <n v="0.51200000000000001"/>
    <n v="23.8"/>
    <n v="-8.5"/>
    <n v="8.9"/>
    <n v="101.15300000000001"/>
    <n v="512.95500000000004"/>
    <s v="090929_202752"/>
  </r>
  <r>
    <s v="Wade Davis"/>
    <s v="R"/>
    <s v="gid_2009_09_29_balmlb_tbamlb_1"/>
    <s v="Tropicana Field"/>
    <s v="Phil Cuzzi"/>
    <s v="tba"/>
    <s v="bal"/>
    <n v="80"/>
    <x v="3"/>
    <s v="S"/>
    <n v="24"/>
    <n v="1"/>
    <x v="4"/>
    <n v="0.63800000000000001"/>
    <s v="Groundout"/>
    <m/>
    <s v="Melvin Mora"/>
    <x v="1"/>
    <x v="0"/>
    <x v="0"/>
    <n v="1"/>
    <n v="0"/>
    <n v="0"/>
    <n v="0"/>
    <n v="6"/>
    <n v="91.3"/>
    <n v="84.4"/>
    <n v="3.5179999999999998"/>
    <n v="1.58"/>
    <n v="0.96599999999999997"/>
    <n v="2.2240000000000002"/>
    <n v="-1.6879999999999999"/>
    <n v="6.1509999999999998"/>
    <n v="-2.0059999999999998"/>
    <n v="11.422000000000001"/>
    <n v="23.8"/>
    <n v="9.1"/>
    <n v="3"/>
    <n v="189.923"/>
    <n v="2291.09"/>
    <s v="090929_203855"/>
  </r>
  <r>
    <s v="Wade Davis"/>
    <s v="R"/>
    <s v="gid_2009_09_29_balmlb_tbamlb_1"/>
    <s v="Tropicana Field"/>
    <s v="Phil Cuzzi"/>
    <s v="tba"/>
    <s v="bal"/>
    <n v="81"/>
    <x v="0"/>
    <s v="B"/>
    <n v="24"/>
    <n v="2"/>
    <x v="2"/>
    <n v="0.85199999999999998"/>
    <s v="Groundout"/>
    <m/>
    <s v="Melvin Mora"/>
    <x v="1"/>
    <x v="0"/>
    <x v="1"/>
    <n v="1"/>
    <n v="0"/>
    <n v="0"/>
    <n v="0"/>
    <n v="6"/>
    <n v="83.9"/>
    <n v="78.900000000000006"/>
    <n v="3.4860000000000002"/>
    <n v="1.7010000000000001"/>
    <n v="0.106"/>
    <n v="1.0269999999999999"/>
    <n v="-1.871"/>
    <n v="6.2759999999999998"/>
    <n v="4.6989999999999998"/>
    <n v="2.835"/>
    <n v="23.9"/>
    <n v="-15"/>
    <n v="7.8"/>
    <n v="121.533"/>
    <n v="1007.35"/>
    <s v="090929_203906"/>
  </r>
  <r>
    <s v="Wade Davis"/>
    <s v="R"/>
    <s v="gid_2009_09_29_balmlb_tbamlb_1"/>
    <s v="Tropicana Field"/>
    <s v="Phil Cuzzi"/>
    <s v="tba"/>
    <s v="bal"/>
    <n v="82"/>
    <x v="3"/>
    <s v="S"/>
    <n v="24"/>
    <n v="3"/>
    <x v="2"/>
    <n v="0.84"/>
    <s v="Groundout"/>
    <m/>
    <s v="Melvin Mora"/>
    <x v="1"/>
    <x v="1"/>
    <x v="1"/>
    <n v="1"/>
    <n v="0"/>
    <n v="0"/>
    <n v="0"/>
    <n v="6"/>
    <n v="83.7"/>
    <n v="78.3"/>
    <n v="3.383"/>
    <n v="1.6719999999999999"/>
    <n v="0.55000000000000004"/>
    <n v="1.7250000000000001"/>
    <n v="-1.966"/>
    <n v="6.2530000000000001"/>
    <n v="3.4350000000000001"/>
    <n v="1.9530000000000001"/>
    <n v="23.9"/>
    <n v="-11.4"/>
    <n v="8.1"/>
    <n v="120.23099999999999"/>
    <n v="721.79399999999998"/>
    <s v="090929_203919"/>
  </r>
  <r>
    <s v="Wade Davis"/>
    <s v="R"/>
    <s v="gid_2009_09_29_balmlb_tbamlb_1"/>
    <s v="Tropicana Field"/>
    <s v="Phil Cuzzi"/>
    <s v="tba"/>
    <s v="bal"/>
    <n v="83"/>
    <x v="1"/>
    <s v="S"/>
    <n v="24"/>
    <n v="4"/>
    <x v="0"/>
    <n v="0.63400000000000001"/>
    <s v="Groundout"/>
    <m/>
    <s v="Melvin Mora"/>
    <x v="1"/>
    <x v="1"/>
    <x v="2"/>
    <n v="1"/>
    <n v="0"/>
    <n v="0"/>
    <n v="0"/>
    <n v="6"/>
    <n v="90.6"/>
    <n v="83.1"/>
    <n v="3.58"/>
    <n v="1.69"/>
    <n v="-1.03"/>
    <n v="2.4279999999999999"/>
    <n v="-1.8819999999999999"/>
    <n v="6.0839999999999996"/>
    <n v="-1.2430000000000001"/>
    <n v="11.788"/>
    <n v="23.8"/>
    <n v="7.3"/>
    <n v="3"/>
    <n v="185.994"/>
    <n v="2307.89"/>
    <s v="090929_203936"/>
  </r>
  <r>
    <s v="Wade Davis"/>
    <s v="R"/>
    <s v="gid_2009_09_29_balmlb_tbamlb_1"/>
    <s v="Tropicana Field"/>
    <s v="Phil Cuzzi"/>
    <s v="tba"/>
    <s v="bal"/>
    <n v="84"/>
    <x v="0"/>
    <s v="B"/>
    <n v="24"/>
    <n v="5"/>
    <x v="0"/>
    <n v="0.438"/>
    <s v="Groundout"/>
    <m/>
    <s v="Melvin Mora"/>
    <x v="1"/>
    <x v="1"/>
    <x v="2"/>
    <n v="1"/>
    <n v="0"/>
    <n v="0"/>
    <n v="0"/>
    <n v="6"/>
    <n v="91"/>
    <n v="84.1"/>
    <n v="3.383"/>
    <n v="1.635"/>
    <n v="-1.591"/>
    <n v="1.9139999999999999"/>
    <n v="-1.806"/>
    <n v="6.069"/>
    <n v="-4.641"/>
    <n v="2.8650000000000002"/>
    <n v="23.8"/>
    <n v="15.6"/>
    <n v="6.6"/>
    <n v="237.947"/>
    <n v="1070.28"/>
    <s v="090929_203958"/>
  </r>
  <r>
    <s v="Wade Davis"/>
    <s v="R"/>
    <s v="gid_2009_09_29_balmlb_tbamlb_1"/>
    <s v="Tropicana Field"/>
    <s v="Phil Cuzzi"/>
    <s v="tba"/>
    <s v="bal"/>
    <n v="85"/>
    <x v="5"/>
    <s v="X"/>
    <n v="24"/>
    <n v="6"/>
    <x v="2"/>
    <n v="0.81799999999999995"/>
    <s v="Groundout"/>
    <s v="GB"/>
    <s v="Melvin Mora"/>
    <x v="1"/>
    <x v="2"/>
    <x v="2"/>
    <n v="1"/>
    <n v="0"/>
    <n v="0"/>
    <n v="0"/>
    <n v="6"/>
    <n v="85"/>
    <n v="79.3"/>
    <n v="3.58"/>
    <n v="1.69"/>
    <n v="0.219"/>
    <n v="2.605"/>
    <n v="-1.7170000000000001"/>
    <n v="6.431"/>
    <n v="3.5219999999999998"/>
    <n v="0.48799999999999999"/>
    <n v="23.9"/>
    <n v="-10.9"/>
    <n v="8.3000000000000007"/>
    <n v="98.644999999999996"/>
    <n v="656.58900000000006"/>
    <s v="090929_204016"/>
  </r>
  <r>
    <s v="Wade Davis"/>
    <s v="R"/>
    <s v="gid_2009_10_04_nyamlb_tbamlb_1"/>
    <s v="Tropicana Field"/>
    <s v="Rob Drake"/>
    <s v="tba"/>
    <s v="nya"/>
    <n v="1"/>
    <x v="0"/>
    <s v="B"/>
    <n v="1"/>
    <n v="1"/>
    <x v="0"/>
    <n v="0.88800000000000001"/>
    <s v="Single"/>
    <m/>
    <s v="Derek Jeter"/>
    <x v="1"/>
    <x v="0"/>
    <x v="0"/>
    <n v="0"/>
    <n v="0"/>
    <n v="0"/>
    <n v="0"/>
    <n v="1"/>
    <n v="92.9"/>
    <n v="84.9"/>
    <n v="3.74"/>
    <n v="1.83"/>
    <n v="0.36499999999999999"/>
    <n v="1.5409999999999999"/>
    <n v="-1.7190000000000001"/>
    <n v="6.3120000000000003"/>
    <n v="-2.9830000000000001"/>
    <n v="12.532"/>
    <n v="23.7"/>
    <n v="19.100000000000001"/>
    <n v="2.7"/>
    <n v="193.34700000000001"/>
    <n v="2551.8000000000002"/>
    <s v="091004_133934"/>
  </r>
  <r>
    <s v="Wade Davis"/>
    <s v="R"/>
    <s v="gid_2009_10_04_nyamlb_tbamlb_1"/>
    <s v="Tropicana Field"/>
    <s v="Rob Drake"/>
    <s v="tba"/>
    <s v="nya"/>
    <n v="2"/>
    <x v="3"/>
    <s v="S"/>
    <n v="1"/>
    <n v="2"/>
    <x v="0"/>
    <n v="0.78300000000000003"/>
    <s v="Single"/>
    <m/>
    <s v="Derek Jeter"/>
    <x v="1"/>
    <x v="1"/>
    <x v="0"/>
    <n v="0"/>
    <n v="0"/>
    <n v="0"/>
    <n v="0"/>
    <n v="1"/>
    <n v="92.6"/>
    <n v="84.7"/>
    <n v="3.62"/>
    <n v="1.92"/>
    <n v="-0.98899999999999999"/>
    <n v="2.5209999999999999"/>
    <n v="-1.8759999999999999"/>
    <n v="6.3780000000000001"/>
    <n v="-1.177"/>
    <n v="10.765000000000001"/>
    <n v="23.8"/>
    <n v="6.3"/>
    <n v="3.1"/>
    <n v="186.214"/>
    <n v="2147.25"/>
    <s v="091004_133949"/>
  </r>
  <r>
    <s v="Wade Davis"/>
    <s v="R"/>
    <s v="gid_2009_10_04_nyamlb_tbamlb_1"/>
    <s v="Tropicana Field"/>
    <s v="Rob Drake"/>
    <s v="tba"/>
    <s v="nya"/>
    <n v="3"/>
    <x v="3"/>
    <s v="S"/>
    <n v="1"/>
    <n v="3"/>
    <x v="0"/>
    <n v="0.89500000000000002"/>
    <s v="Single"/>
    <m/>
    <s v="Derek Jeter"/>
    <x v="1"/>
    <x v="1"/>
    <x v="1"/>
    <n v="0"/>
    <n v="0"/>
    <n v="0"/>
    <n v="0"/>
    <n v="1"/>
    <n v="92.8"/>
    <n v="84.9"/>
    <n v="3.67"/>
    <n v="1.835"/>
    <n v="-1.292"/>
    <n v="2.363"/>
    <n v="-1.81"/>
    <n v="6.4050000000000002"/>
    <n v="-2.8959999999999999"/>
    <n v="12.516999999999999"/>
    <n v="23.8"/>
    <n v="23.6"/>
    <n v="2.6"/>
    <n v="192.98599999999999"/>
    <n v="2551.12"/>
    <s v="091004_134004"/>
  </r>
  <r>
    <s v="Wade Davis"/>
    <s v="R"/>
    <s v="gid_2009_10_04_nyamlb_tbamlb_1"/>
    <s v="Tropicana Field"/>
    <s v="Rob Drake"/>
    <s v="tba"/>
    <s v="nya"/>
    <n v="4"/>
    <x v="6"/>
    <s v="X"/>
    <n v="1"/>
    <n v="4"/>
    <x v="2"/>
    <n v="0.84099999999999997"/>
    <s v="Single"/>
    <s v="GB"/>
    <s v="Derek Jeter"/>
    <x v="1"/>
    <x v="1"/>
    <x v="2"/>
    <n v="0"/>
    <n v="0"/>
    <n v="0"/>
    <n v="0"/>
    <n v="1"/>
    <n v="85.7"/>
    <n v="79.900000000000006"/>
    <n v="3.74"/>
    <n v="1.83"/>
    <n v="0.622"/>
    <n v="1.77"/>
    <n v="-1.7190000000000001"/>
    <n v="6.5590000000000002"/>
    <n v="4.3419999999999996"/>
    <n v="1.7170000000000001"/>
    <n v="23.9"/>
    <n v="-14.1"/>
    <n v="7.9"/>
    <n v="112.10299999999999"/>
    <n v="866.84500000000003"/>
    <s v="091004_134022"/>
  </r>
  <r>
    <s v="Wade Davis"/>
    <s v="R"/>
    <s v="gid_2009_10_04_nyamlb_tbamlb_1"/>
    <s v="Tropicana Field"/>
    <s v="Rob Drake"/>
    <s v="tba"/>
    <s v="nya"/>
    <n v="13"/>
    <x v="3"/>
    <s v="S"/>
    <n v="4"/>
    <n v="1"/>
    <x v="0"/>
    <n v="0.88800000000000001"/>
    <s v="Single"/>
    <m/>
    <s v="Alex Rodriguez"/>
    <x v="1"/>
    <x v="0"/>
    <x v="0"/>
    <n v="2"/>
    <n v="1"/>
    <n v="0"/>
    <n v="0"/>
    <n v="1"/>
    <n v="92.9"/>
    <n v="85.5"/>
    <n v="3.59"/>
    <n v="1.83"/>
    <n v="-0.626"/>
    <n v="2.569"/>
    <n v="-1.6839999999999999"/>
    <n v="6.31"/>
    <n v="-4.0970000000000004"/>
    <n v="12.903"/>
    <n v="23.8"/>
    <n v="34.5"/>
    <n v="2.6"/>
    <n v="197.56299999999999"/>
    <n v="2711.27"/>
    <s v="091004_134611"/>
  </r>
  <r>
    <s v="Wade Davis"/>
    <s v="R"/>
    <s v="gid_2009_10_04_nyamlb_tbamlb_1"/>
    <s v="Tropicana Field"/>
    <s v="Rob Drake"/>
    <s v="tba"/>
    <s v="nya"/>
    <n v="14"/>
    <x v="7"/>
    <s v="B"/>
    <n v="4"/>
    <n v="2"/>
    <x v="0"/>
    <n v="0.65800000000000003"/>
    <s v="Single"/>
    <m/>
    <s v="Alex Rodriguez"/>
    <x v="1"/>
    <x v="0"/>
    <x v="1"/>
    <n v="2"/>
    <n v="1"/>
    <n v="0"/>
    <n v="0"/>
    <n v="1"/>
    <n v="91.7"/>
    <n v="84.6"/>
    <n v="3.62"/>
    <n v="1.85"/>
    <n v="-1.075"/>
    <n v="0.72699999999999998"/>
    <n v="-1.764"/>
    <n v="6.1210000000000004"/>
    <n v="-7.7939999999999996"/>
    <n v="6.9349999999999996"/>
    <n v="23.8"/>
    <n v="31.3"/>
    <n v="5.7"/>
    <n v="228.16900000000001"/>
    <n v="2055.06"/>
    <s v="091004_134638"/>
  </r>
  <r>
    <s v="Wade Davis"/>
    <s v="R"/>
    <s v="gid_2009_10_04_nyamlb_tbamlb_1"/>
    <s v="Tropicana Field"/>
    <s v="Rob Drake"/>
    <s v="tba"/>
    <s v="nya"/>
    <n v="15"/>
    <x v="3"/>
    <s v="S"/>
    <n v="4"/>
    <n v="3"/>
    <x v="0"/>
    <n v="0.85399999999999998"/>
    <s v="Single"/>
    <m/>
    <s v="Alex Rodriguez"/>
    <x v="1"/>
    <x v="1"/>
    <x v="1"/>
    <n v="2"/>
    <n v="1"/>
    <n v="0"/>
    <n v="0"/>
    <n v="1"/>
    <n v="92.1"/>
    <n v="84.5"/>
    <n v="3.52"/>
    <n v="1.84"/>
    <n v="-0.94399999999999995"/>
    <n v="2.9359999999999999"/>
    <n v="-1.802"/>
    <n v="6.2729999999999997"/>
    <n v="-2.4969999999999999"/>
    <n v="11.798999999999999"/>
    <n v="23.8"/>
    <n v="17.899999999999999"/>
    <n v="2.8"/>
    <n v="191.90799999999999"/>
    <n v="2387.11"/>
    <s v="091004_134710"/>
  </r>
  <r>
    <s v="Wade Davis"/>
    <s v="R"/>
    <s v="gid_2009_10_04_nyamlb_tbamlb_1"/>
    <s v="Tropicana Field"/>
    <s v="Rob Drake"/>
    <s v="tba"/>
    <s v="nya"/>
    <n v="16"/>
    <x v="0"/>
    <s v="B"/>
    <n v="4"/>
    <n v="4"/>
    <x v="0"/>
    <n v="0.93400000000000005"/>
    <s v="Single"/>
    <m/>
    <s v="Alex Rodriguez"/>
    <x v="1"/>
    <x v="1"/>
    <x v="2"/>
    <n v="2"/>
    <n v="1"/>
    <n v="0"/>
    <n v="0"/>
    <n v="1"/>
    <n v="93.2"/>
    <n v="85.6"/>
    <n v="3.46"/>
    <n v="1.91"/>
    <n v="-1.3560000000000001"/>
    <n v="2.6619999999999999"/>
    <n v="-1.6559999999999999"/>
    <n v="6.3730000000000002"/>
    <n v="-0.995"/>
    <n v="11.236000000000001"/>
    <n v="23.8"/>
    <n v="7.2"/>
    <n v="2.8"/>
    <n v="185.04"/>
    <n v="2262.15"/>
    <s v="091004_134738"/>
  </r>
  <r>
    <s v="Wade Davis"/>
    <s v="R"/>
    <s v="gid_2009_10_04_nyamlb_tbamlb_1"/>
    <s v="Tropicana Field"/>
    <s v="Rob Drake"/>
    <s v="tba"/>
    <s v="nya"/>
    <n v="17"/>
    <x v="6"/>
    <s v="X"/>
    <n v="4"/>
    <n v="5"/>
    <x v="2"/>
    <n v="0.58299999999999996"/>
    <s v="Single"/>
    <s v="GB"/>
    <s v="Alex Rodriguez"/>
    <x v="1"/>
    <x v="2"/>
    <x v="2"/>
    <n v="2"/>
    <n v="1"/>
    <n v="0"/>
    <n v="0"/>
    <n v="1"/>
    <n v="83.2"/>
    <n v="77.900000000000006"/>
    <n v="3.54"/>
    <n v="1.64"/>
    <n v="0.34300000000000003"/>
    <n v="2.6749999999999998"/>
    <n v="-1.8069999999999999"/>
    <n v="6.3929999999999998"/>
    <n v="8.5079999999999991"/>
    <n v="-1.0169999999999999"/>
    <n v="23.9"/>
    <n v="-21.4"/>
    <n v="9.6999999999999993"/>
    <n v="83.504999999999995"/>
    <n v="1547.87"/>
    <s v="091004_134806"/>
  </r>
  <r>
    <s v="Wade Davis"/>
    <s v="R"/>
    <s v="gid_2009_10_04_nyamlb_tbamlb_1"/>
    <s v="Tropicana Field"/>
    <s v="Rob Drake"/>
    <s v="tba"/>
    <s v="nya"/>
    <n v="33"/>
    <x v="3"/>
    <s v="S"/>
    <n v="9"/>
    <n v="1"/>
    <x v="0"/>
    <n v="0.68899999999999995"/>
    <s v="Strikeout"/>
    <m/>
    <s v="Jose Molina"/>
    <x v="1"/>
    <x v="0"/>
    <x v="0"/>
    <n v="2"/>
    <n v="0"/>
    <n v="0"/>
    <n v="0"/>
    <n v="2"/>
    <n v="90.8"/>
    <n v="83.7"/>
    <n v="3.32"/>
    <n v="1.63"/>
    <n v="-0.64500000000000002"/>
    <n v="2.278"/>
    <n v="-1.4259999999999999"/>
    <n v="6.399"/>
    <n v="-0.27600000000000002"/>
    <n v="10.814"/>
    <n v="23.8"/>
    <n v="0.2"/>
    <n v="3.3"/>
    <n v="181.45599999999999"/>
    <n v="2121.2600000000002"/>
    <s v="091004_140946"/>
  </r>
  <r>
    <s v="Wade Davis"/>
    <s v="R"/>
    <s v="gid_2009_10_04_nyamlb_tbamlb_1"/>
    <s v="Tropicana Field"/>
    <s v="Rob Drake"/>
    <s v="tba"/>
    <s v="nya"/>
    <n v="34"/>
    <x v="10"/>
    <s v="S"/>
    <n v="9"/>
    <n v="2"/>
    <x v="0"/>
    <n v="0.89400000000000002"/>
    <s v="Strikeout"/>
    <m/>
    <s v="Jose Molina"/>
    <x v="1"/>
    <x v="0"/>
    <x v="1"/>
    <n v="2"/>
    <n v="0"/>
    <n v="0"/>
    <n v="0"/>
    <n v="2"/>
    <n v="92.9"/>
    <n v="85.2"/>
    <n v="3.59"/>
    <n v="1.67"/>
    <n v="0.14299999999999999"/>
    <n v="2.2450000000000001"/>
    <n v="-1.4630000000000001"/>
    <n v="6.4290000000000003"/>
    <n v="-3.5819999999999999"/>
    <n v="13.441000000000001"/>
    <n v="23.8"/>
    <n v="30.2"/>
    <n v="2.4"/>
    <n v="194.87899999999999"/>
    <n v="2771.5"/>
    <s v="091004_140959"/>
  </r>
  <r>
    <s v="Wade Davis"/>
    <s v="R"/>
    <s v="gid_2009_10_04_nyamlb_tbamlb_1"/>
    <s v="Tropicana Field"/>
    <s v="Rob Drake"/>
    <s v="tba"/>
    <s v="nya"/>
    <n v="35"/>
    <x v="1"/>
    <s v="S"/>
    <n v="9"/>
    <n v="3"/>
    <x v="2"/>
    <n v="0.77900000000000003"/>
    <s v="Strikeout"/>
    <m/>
    <s v="Jose Molina"/>
    <x v="1"/>
    <x v="0"/>
    <x v="2"/>
    <n v="2"/>
    <n v="0"/>
    <n v="0"/>
    <n v="0"/>
    <n v="2"/>
    <n v="82.8"/>
    <n v="77.3"/>
    <n v="3.59"/>
    <n v="1.67"/>
    <n v="-4.3999999999999997E-2"/>
    <n v="1.524"/>
    <n v="-1.599"/>
    <n v="6.4630000000000001"/>
    <n v="6.3239999999999998"/>
    <n v="-0.63900000000000001"/>
    <n v="23.9"/>
    <n v="-16"/>
    <n v="9.6"/>
    <n v="84.671000000000006"/>
    <n v="1135.22"/>
    <s v="091004_141016"/>
  </r>
  <r>
    <s v="Wade Davis"/>
    <s v="R"/>
    <s v="gid_2009_10_04_nyamlb_tbamlb_1"/>
    <s v="Tropicana Field"/>
    <s v="Rob Drake"/>
    <s v="tba"/>
    <s v="nya"/>
    <n v="36"/>
    <x v="2"/>
    <s v="S"/>
    <n v="9"/>
    <n v="4"/>
    <x v="1"/>
    <n v="0.91900000000000004"/>
    <s v="Strikeout"/>
    <m/>
    <s v="Jose Molina"/>
    <x v="1"/>
    <x v="0"/>
    <x v="2"/>
    <n v="2"/>
    <n v="0"/>
    <n v="0"/>
    <n v="0"/>
    <n v="2"/>
    <n v="78.400000000000006"/>
    <n v="72.099999999999994"/>
    <n v="3.59"/>
    <n v="1.67"/>
    <n v="3.9E-2"/>
    <n v="2.012"/>
    <n v="-1.534"/>
    <n v="6.7519999999999998"/>
    <n v="5.6829999999999998"/>
    <n v="-7.9340000000000002"/>
    <n v="23.8"/>
    <n v="-10.3"/>
    <n v="13.5"/>
    <n v="35.808"/>
    <n v="1606.8"/>
    <s v="091004_141042"/>
  </r>
  <r>
    <s v="Wade Davis"/>
    <s v="R"/>
    <s v="gid_2009_10_04_nyamlb_tbamlb_1"/>
    <s v="Tropicana Field"/>
    <s v="Rob Drake"/>
    <s v="tba"/>
    <s v="nya"/>
    <n v="37"/>
    <x v="6"/>
    <s v="X"/>
    <n v="10"/>
    <n v="1"/>
    <x v="3"/>
    <n v="0.88600000000000001"/>
    <s v="Single"/>
    <s v="GB"/>
    <s v="Derek Jeter"/>
    <x v="1"/>
    <x v="0"/>
    <x v="0"/>
    <n v="0"/>
    <n v="0"/>
    <n v="0"/>
    <n v="0"/>
    <n v="3"/>
    <n v="80.400000000000006"/>
    <n v="74.8"/>
    <n v="3.74"/>
    <n v="1.83"/>
    <n v="-0.42"/>
    <n v="2.8220000000000001"/>
    <n v="-1.84"/>
    <n v="6.51"/>
    <n v="-5.1079999999999997"/>
    <n v="8.4"/>
    <n v="23.9"/>
    <n v="17.100000000000001"/>
    <n v="6.3"/>
    <n v="211.148"/>
    <n v="1723.52"/>
    <s v="091004_141743"/>
  </r>
  <r>
    <s v="Wade Davis"/>
    <s v="R"/>
    <s v="gid_2009_10_04_nyamlb_tbamlb_1"/>
    <s v="Tropicana Field"/>
    <s v="Rob Drake"/>
    <s v="tba"/>
    <s v="nya"/>
    <n v="45"/>
    <x v="0"/>
    <s v="B"/>
    <n v="13"/>
    <n v="1"/>
    <x v="0"/>
    <n v="0.53500000000000003"/>
    <s v="Flyout"/>
    <m/>
    <s v="Alex Rodriguez"/>
    <x v="1"/>
    <x v="0"/>
    <x v="0"/>
    <n v="2"/>
    <n v="1"/>
    <n v="0"/>
    <n v="0"/>
    <n v="3"/>
    <n v="93"/>
    <n v="85.3"/>
    <n v="3.6"/>
    <n v="1.82"/>
    <n v="1.1499999999999999"/>
    <n v="2.0550000000000002"/>
    <n v="-1.425"/>
    <n v="6.3079999999999998"/>
    <n v="-1.502"/>
    <n v="10.635999999999999"/>
    <n v="23.8"/>
    <n v="4.5999999999999996"/>
    <n v="3.1"/>
    <n v="188.00700000000001"/>
    <n v="2140.64"/>
    <s v="091004_142155"/>
  </r>
  <r>
    <s v="Wade Davis"/>
    <s v="R"/>
    <s v="gid_2009_10_04_nyamlb_tbamlb_1"/>
    <s v="Tropicana Field"/>
    <s v="Rob Drake"/>
    <s v="tba"/>
    <s v="nya"/>
    <n v="46"/>
    <x v="5"/>
    <s v="X"/>
    <n v="13"/>
    <n v="2"/>
    <x v="2"/>
    <n v="0.83599999999999997"/>
    <s v="Flyout"/>
    <s v="FB"/>
    <s v="Alex Rodriguez"/>
    <x v="1"/>
    <x v="1"/>
    <x v="0"/>
    <n v="2"/>
    <n v="1"/>
    <n v="0"/>
    <n v="0"/>
    <n v="3"/>
    <n v="83.9"/>
    <n v="78"/>
    <n v="3.54"/>
    <n v="1.64"/>
    <n v="0.55100000000000005"/>
    <n v="2.5640000000000001"/>
    <n v="-1.3540000000000001"/>
    <n v="6.6529999999999996"/>
    <n v="6.9889999999999999"/>
    <n v="0.05"/>
    <n v="23.8"/>
    <n v="-18.8"/>
    <n v="9.1"/>
    <n v="90.808000000000007"/>
    <n v="1263.03"/>
    <s v="091004_142218"/>
  </r>
  <r>
    <s v="Wade Davis"/>
    <s v="R"/>
    <s v="gid_2009_10_04_nyamlb_tbamlb_1"/>
    <s v="Tropicana Field"/>
    <s v="Rob Drake"/>
    <s v="tba"/>
    <s v="nya"/>
    <n v="68"/>
    <x v="3"/>
    <s v="S"/>
    <n v="18"/>
    <n v="1"/>
    <x v="0"/>
    <n v="0.90600000000000003"/>
    <s v="Strikeout"/>
    <m/>
    <s v="Jose Molina"/>
    <x v="1"/>
    <x v="0"/>
    <x v="0"/>
    <n v="1"/>
    <n v="0"/>
    <n v="0"/>
    <n v="0"/>
    <n v="5"/>
    <n v="91"/>
    <n v="84.4"/>
    <n v="3.42"/>
    <n v="1.554"/>
    <n v="1.046"/>
    <n v="2.073"/>
    <n v="-1.454"/>
    <n v="6.3959999999999999"/>
    <n v="-3.6779999999999999"/>
    <n v="12.539"/>
    <n v="23.8"/>
    <n v="24.3"/>
    <n v="2.8"/>
    <n v="196.29300000000001"/>
    <n v="2580.04"/>
    <s v="091004_145740"/>
  </r>
  <r>
    <s v="Wade Davis"/>
    <s v="R"/>
    <s v="gid_2009_10_04_nyamlb_tbamlb_1"/>
    <s v="Tropicana Field"/>
    <s v="Rob Drake"/>
    <s v="tba"/>
    <s v="nya"/>
    <n v="69"/>
    <x v="0"/>
    <s v="B"/>
    <n v="18"/>
    <n v="2"/>
    <x v="0"/>
    <n v="0.57599999999999996"/>
    <s v="Strikeout"/>
    <m/>
    <s v="Jose Molina"/>
    <x v="1"/>
    <x v="0"/>
    <x v="1"/>
    <n v="1"/>
    <n v="0"/>
    <n v="0"/>
    <n v="0"/>
    <n v="5"/>
    <n v="92.1"/>
    <n v="84.9"/>
    <n v="3.46"/>
    <n v="1.82"/>
    <n v="1.62"/>
    <n v="2.1389999999999998"/>
    <n v="-1.3759999999999999"/>
    <n v="6.343"/>
    <n v="-2.0169999999999999"/>
    <n v="13.134"/>
    <n v="23.8"/>
    <n v="10.8"/>
    <n v="2.2999999999999998"/>
    <n v="188.70500000000001"/>
    <n v="2637.2"/>
    <s v="091004_145757"/>
  </r>
  <r>
    <s v="Wade Davis"/>
    <s v="R"/>
    <s v="gid_2009_10_04_nyamlb_tbamlb_1"/>
    <s v="Tropicana Field"/>
    <s v="Rob Drake"/>
    <s v="tba"/>
    <s v="nya"/>
    <n v="70"/>
    <x v="1"/>
    <s v="S"/>
    <n v="18"/>
    <n v="3"/>
    <x v="2"/>
    <n v="0.82799999999999996"/>
    <s v="Strikeout"/>
    <m/>
    <s v="Jose Molina"/>
    <x v="1"/>
    <x v="1"/>
    <x v="1"/>
    <n v="1"/>
    <n v="0"/>
    <n v="0"/>
    <n v="0"/>
    <n v="5"/>
    <n v="81.5"/>
    <n v="76.3"/>
    <n v="3.49"/>
    <n v="1.73"/>
    <n v="-0.35799999999999998"/>
    <n v="1.504"/>
    <n v="-1.7450000000000001"/>
    <n v="6.6230000000000002"/>
    <n v="4.0289999999999999"/>
    <n v="-0.41699999999999998"/>
    <n v="23.9"/>
    <n v="-10.4"/>
    <n v="9.5"/>
    <n v="84.805000000000007"/>
    <n v="713.56"/>
    <s v="091004_145813"/>
  </r>
  <r>
    <s v="Wade Davis"/>
    <s v="R"/>
    <s v="gid_2009_10_04_nyamlb_tbamlb_1"/>
    <s v="Tropicana Field"/>
    <s v="Rob Drake"/>
    <s v="tba"/>
    <s v="nya"/>
    <n v="71"/>
    <x v="0"/>
    <s v="B"/>
    <n v="18"/>
    <n v="4"/>
    <x v="4"/>
    <n v="0.77400000000000002"/>
    <s v="Strikeout"/>
    <m/>
    <s v="Jose Molina"/>
    <x v="1"/>
    <x v="1"/>
    <x v="2"/>
    <n v="1"/>
    <n v="0"/>
    <n v="0"/>
    <n v="0"/>
    <n v="5"/>
    <n v="91.6"/>
    <n v="85"/>
    <n v="3.37"/>
    <n v="1.75"/>
    <n v="1.2549999999999999"/>
    <n v="3.0720000000000001"/>
    <n v="-1.3120000000000001"/>
    <n v="6.524"/>
    <n v="-1.0960000000000001"/>
    <n v="10.872"/>
    <n v="23.8"/>
    <n v="2.7"/>
    <n v="3"/>
    <n v="185.73400000000001"/>
    <n v="2178.39"/>
    <s v="091004_145832"/>
  </r>
  <r>
    <s v="Wade Davis"/>
    <s v="R"/>
    <s v="gid_2009_10_04_nyamlb_tbamlb_1"/>
    <s v="Tropicana Field"/>
    <s v="Rob Drake"/>
    <s v="tba"/>
    <s v="nya"/>
    <n v="72"/>
    <x v="1"/>
    <s v="S"/>
    <n v="18"/>
    <n v="5"/>
    <x v="0"/>
    <n v="0.504"/>
    <s v="Strikeout"/>
    <m/>
    <s v="Jose Molina"/>
    <x v="1"/>
    <x v="2"/>
    <x v="2"/>
    <n v="1"/>
    <n v="0"/>
    <n v="0"/>
    <n v="0"/>
    <n v="5"/>
    <n v="91.3"/>
    <n v="84.4"/>
    <n v="3.59"/>
    <n v="1.67"/>
    <n v="-0.51800000000000002"/>
    <n v="3.2749999999999999"/>
    <n v="-1.702"/>
    <n v="6.2830000000000004"/>
    <n v="-1.772"/>
    <n v="10.148999999999999"/>
    <n v="23.8"/>
    <n v="9.5"/>
    <n v="3.3"/>
    <n v="189.86500000000001"/>
    <n v="2041.37"/>
    <s v="091004_145847"/>
  </r>
  <r>
    <s v="Wade Davis"/>
    <s v="R"/>
    <s v="gid_2009_10_04_nyamlb_tbamlb_1"/>
    <s v="Tropicana Field"/>
    <s v="Rob Drake"/>
    <s v="tba"/>
    <s v="nya"/>
    <n v="73"/>
    <x v="0"/>
    <s v="B"/>
    <n v="18"/>
    <n v="6"/>
    <x v="1"/>
    <n v="0.90400000000000003"/>
    <s v="Strikeout"/>
    <m/>
    <s v="Jose Molina"/>
    <x v="1"/>
    <x v="2"/>
    <x v="2"/>
    <n v="1"/>
    <n v="0"/>
    <n v="0"/>
    <n v="0"/>
    <n v="5"/>
    <n v="79.099999999999994"/>
    <n v="73.400000000000006"/>
    <n v="3.37"/>
    <n v="1.78"/>
    <n v="0.745"/>
    <n v="1.1180000000000001"/>
    <n v="-1.3420000000000001"/>
    <n v="6.7160000000000002"/>
    <n v="6.0629999999999997"/>
    <n v="-5.1710000000000003"/>
    <n v="23.8"/>
    <n v="-12.2"/>
    <n v="12.3"/>
    <n v="49.84"/>
    <n v="1334.09"/>
    <s v="091004_145910"/>
  </r>
  <r>
    <s v="Wade Davis"/>
    <s v="R"/>
    <s v="gid_2009_10_04_nyamlb_tbamlb_1"/>
    <s v="Tropicana Field"/>
    <s v="Rob Drake"/>
    <s v="tba"/>
    <s v="nya"/>
    <n v="74"/>
    <x v="1"/>
    <s v="S"/>
    <n v="18"/>
    <n v="7"/>
    <x v="0"/>
    <n v="0.73499999999999999"/>
    <s v="Strikeout"/>
    <m/>
    <s v="Jose Molina"/>
    <x v="1"/>
    <x v="3"/>
    <x v="2"/>
    <n v="1"/>
    <n v="0"/>
    <n v="0"/>
    <n v="0"/>
    <n v="5"/>
    <n v="92.5"/>
    <n v="85.2"/>
    <n v="3.59"/>
    <n v="1.67"/>
    <n v="0.71299999999999997"/>
    <n v="2.2690000000000001"/>
    <n v="-1.482"/>
    <n v="6.3680000000000003"/>
    <n v="-0.47699999999999998"/>
    <n v="12.539"/>
    <n v="23.8"/>
    <n v="-2"/>
    <n v="2.4"/>
    <n v="182.17099999999999"/>
    <n v="2501.66"/>
    <s v="091004_145936"/>
  </r>
  <r>
    <s v="Wade Davis"/>
    <s v="R"/>
    <s v="gid_2009_10_04_nyamlb_tbamlb_1"/>
    <s v="Tropicana Field"/>
    <s v="Rob Drake"/>
    <s v="tba"/>
    <s v="nya"/>
    <n v="75"/>
    <x v="1"/>
    <s v="S"/>
    <n v="18"/>
    <n v="8"/>
    <x v="0"/>
    <n v="0.84599999999999997"/>
    <s v="Strikeout"/>
    <m/>
    <s v="Jose Molina"/>
    <x v="1"/>
    <x v="3"/>
    <x v="2"/>
    <n v="1"/>
    <n v="0"/>
    <n v="0"/>
    <n v="0"/>
    <n v="5"/>
    <n v="92.1"/>
    <n v="85.8"/>
    <n v="3.59"/>
    <n v="1.67"/>
    <n v="0.38500000000000001"/>
    <n v="1.895"/>
    <n v="-1.5049999999999999"/>
    <n v="6.2409999999999997"/>
    <n v="-0.81"/>
    <n v="11.26"/>
    <n v="23.9"/>
    <n v="2.2999999999999998"/>
    <n v="2.8"/>
    <n v="184.096"/>
    <n v="2268.41"/>
    <s v="091004_145956"/>
  </r>
  <r>
    <s v="Wade Davis"/>
    <s v="R"/>
    <s v="gid_2009_10_04_nyamlb_tbamlb_1"/>
    <s v="Tropicana Field"/>
    <s v="Rob Drake"/>
    <s v="tba"/>
    <s v="nya"/>
    <n v="76"/>
    <x v="2"/>
    <s v="S"/>
    <n v="18"/>
    <n v="9"/>
    <x v="0"/>
    <n v="0.82399999999999995"/>
    <s v="Strikeout"/>
    <m/>
    <s v="Jose Molina"/>
    <x v="1"/>
    <x v="3"/>
    <x v="2"/>
    <n v="1"/>
    <n v="0"/>
    <n v="0"/>
    <n v="0"/>
    <n v="5"/>
    <n v="92.2"/>
    <n v="85.3"/>
    <n v="3.59"/>
    <n v="1.67"/>
    <n v="4.8000000000000001E-2"/>
    <n v="2.5049999999999999"/>
    <n v="-1.621"/>
    <n v="6.3369999999999997"/>
    <n v="-0.77400000000000002"/>
    <n v="12.509"/>
    <n v="23.8"/>
    <n v="2.6"/>
    <n v="2.2999999999999998"/>
    <n v="183.52799999999999"/>
    <n v="2504.62"/>
    <s v="091004_150018"/>
  </r>
  <r>
    <s v="Wade Davis"/>
    <s v="R"/>
    <s v="gid_2009_10_04_nyamlb_tbamlb_1"/>
    <s v="Tropicana Field"/>
    <s v="Rob Drake"/>
    <s v="tba"/>
    <s v="nya"/>
    <n v="77"/>
    <x v="3"/>
    <s v="S"/>
    <n v="19"/>
    <n v="1"/>
    <x v="0"/>
    <n v="0.89400000000000002"/>
    <s v="Groundout"/>
    <m/>
    <s v="Derek Jeter"/>
    <x v="1"/>
    <x v="0"/>
    <x v="0"/>
    <n v="2"/>
    <n v="0"/>
    <n v="0"/>
    <n v="0"/>
    <n v="5"/>
    <n v="93"/>
    <n v="85.3"/>
    <n v="3.64"/>
    <n v="1.91"/>
    <n v="-0.38600000000000001"/>
    <n v="2.4900000000000002"/>
    <n v="-1.643"/>
    <n v="6.26"/>
    <n v="-1.837"/>
    <n v="12.38"/>
    <n v="23.8"/>
    <n v="13.1"/>
    <n v="2.4"/>
    <n v="188.411"/>
    <n v="2497.94"/>
    <s v="091004_150055"/>
  </r>
  <r>
    <s v="Wade Davis"/>
    <s v="R"/>
    <s v="gid_2009_10_04_nyamlb_tbamlb_1"/>
    <s v="Tropicana Field"/>
    <s v="Rob Drake"/>
    <s v="tba"/>
    <s v="nya"/>
    <n v="78"/>
    <x v="0"/>
    <s v="B"/>
    <n v="19"/>
    <n v="2"/>
    <x v="4"/>
    <n v="0.49099999999999999"/>
    <s v="Groundout"/>
    <m/>
    <s v="Derek Jeter"/>
    <x v="1"/>
    <x v="0"/>
    <x v="1"/>
    <n v="2"/>
    <n v="0"/>
    <n v="0"/>
    <n v="0"/>
    <n v="5"/>
    <n v="93.1"/>
    <n v="85.8"/>
    <n v="3.54"/>
    <n v="1.97"/>
    <n v="1.8759999999999999"/>
    <n v="2.4830000000000001"/>
    <n v="-1.3"/>
    <n v="6.3410000000000002"/>
    <n v="-1.78"/>
    <n v="12.105"/>
    <n v="23.8"/>
    <n v="7"/>
    <n v="2.5"/>
    <n v="188.334"/>
    <n v="2453.79"/>
    <s v="091004_150111"/>
  </r>
  <r>
    <s v="Wade Davis"/>
    <s v="R"/>
    <s v="gid_2009_10_04_nyamlb_tbamlb_1"/>
    <s v="Tropicana Field"/>
    <s v="Rob Drake"/>
    <s v="tba"/>
    <s v="nya"/>
    <n v="79"/>
    <x v="2"/>
    <s v="S"/>
    <n v="19"/>
    <n v="3"/>
    <x v="0"/>
    <n v="0.89"/>
    <s v="Groundout"/>
    <m/>
    <s v="Derek Jeter"/>
    <x v="1"/>
    <x v="1"/>
    <x v="1"/>
    <n v="2"/>
    <n v="0"/>
    <n v="0"/>
    <n v="0"/>
    <n v="5"/>
    <n v="90.7"/>
    <n v="84.6"/>
    <n v="3.74"/>
    <n v="1.83"/>
    <n v="-1.304"/>
    <n v="2.3010000000000002"/>
    <n v="-1.853"/>
    <n v="6.2380000000000004"/>
    <n v="-6.1180000000000003"/>
    <n v="4.76"/>
    <n v="23.9"/>
    <n v="23"/>
    <n v="6"/>
    <n v="231.87899999999999"/>
    <n v="1535.45"/>
    <s v="091004_150127"/>
  </r>
  <r>
    <s v="Wade Davis"/>
    <s v="R"/>
    <s v="gid_2009_10_04_nyamlb_tbamlb_1"/>
    <s v="Tropicana Field"/>
    <s v="Rob Drake"/>
    <s v="tba"/>
    <s v="nya"/>
    <n v="80"/>
    <x v="1"/>
    <s v="S"/>
    <n v="19"/>
    <n v="4"/>
    <x v="0"/>
    <n v="0.84399999999999997"/>
    <s v="Groundout"/>
    <m/>
    <s v="Derek Jeter"/>
    <x v="1"/>
    <x v="1"/>
    <x v="2"/>
    <n v="2"/>
    <n v="0"/>
    <n v="0"/>
    <n v="0"/>
    <n v="5"/>
    <n v="92.8"/>
    <n v="85"/>
    <n v="3.74"/>
    <n v="1.83"/>
    <n v="-0.249"/>
    <n v="2.8479999999999999"/>
    <n v="-1.5660000000000001"/>
    <n v="6.391"/>
    <n v="-2.1739999999999999"/>
    <n v="11.189"/>
    <n v="23.8"/>
    <n v="13.4"/>
    <n v="2.9"/>
    <n v="190.958"/>
    <n v="2269.56"/>
    <s v="091004_150152"/>
  </r>
  <r>
    <s v="Wade Davis"/>
    <s v="R"/>
    <s v="gid_2009_10_04_nyamlb_tbamlb_1"/>
    <s v="Tropicana Field"/>
    <s v="Rob Drake"/>
    <s v="tba"/>
    <s v="nya"/>
    <n v="81"/>
    <x v="0"/>
    <s v="B"/>
    <n v="19"/>
    <n v="5"/>
    <x v="1"/>
    <n v="0.90300000000000002"/>
    <s v="Groundout"/>
    <m/>
    <s v="Derek Jeter"/>
    <x v="1"/>
    <x v="1"/>
    <x v="2"/>
    <n v="2"/>
    <n v="0"/>
    <n v="0"/>
    <n v="0"/>
    <n v="5"/>
    <n v="79.400000000000006"/>
    <n v="73.8"/>
    <n v="3.41"/>
    <n v="1.71"/>
    <n v="1.0009999999999999"/>
    <n v="1.4490000000000001"/>
    <n v="-1.46"/>
    <n v="6.6779999999999999"/>
    <n v="6.7009999999999996"/>
    <n v="-5.0439999999999996"/>
    <n v="23.8"/>
    <n v="-13.7"/>
    <n v="12.2"/>
    <n v="53.331000000000003"/>
    <n v="1414.25"/>
    <s v="091004_150215"/>
  </r>
  <r>
    <s v="Wade Davis"/>
    <s v="R"/>
    <s v="gid_2009_10_04_nyamlb_tbamlb_1"/>
    <s v="Tropicana Field"/>
    <s v="Rob Drake"/>
    <s v="tba"/>
    <s v="nya"/>
    <n v="82"/>
    <x v="1"/>
    <s v="S"/>
    <n v="19"/>
    <n v="6"/>
    <x v="0"/>
    <n v="0.77100000000000002"/>
    <s v="Groundout"/>
    <m/>
    <s v="Derek Jeter"/>
    <x v="1"/>
    <x v="2"/>
    <x v="2"/>
    <n v="2"/>
    <n v="0"/>
    <n v="0"/>
    <n v="0"/>
    <n v="5"/>
    <n v="89.4"/>
    <n v="83"/>
    <n v="3.74"/>
    <n v="1.83"/>
    <n v="-0.90800000000000003"/>
    <n v="1.962"/>
    <n v="-1.9059999999999999"/>
    <n v="6.2309999999999999"/>
    <n v="-6.4329999999999998"/>
    <n v="5.2350000000000003"/>
    <n v="23.8"/>
    <n v="23.1"/>
    <n v="6.1"/>
    <n v="230.63399999999999"/>
    <n v="1608.85"/>
    <s v="091004_150236"/>
  </r>
  <r>
    <s v="Wade Davis"/>
    <s v="R"/>
    <s v="gid_2009_10_04_nyamlb_tbamlb_1"/>
    <s v="Tropicana Field"/>
    <s v="Rob Drake"/>
    <s v="tba"/>
    <s v="nya"/>
    <n v="83"/>
    <x v="0"/>
    <s v="B"/>
    <n v="19"/>
    <n v="7"/>
    <x v="3"/>
    <n v="0.89200000000000002"/>
    <s v="Groundout"/>
    <m/>
    <s v="Derek Jeter"/>
    <x v="1"/>
    <x v="2"/>
    <x v="2"/>
    <n v="2"/>
    <n v="0"/>
    <n v="0"/>
    <n v="0"/>
    <n v="5"/>
    <n v="84.5"/>
    <n v="78.2"/>
    <n v="3.44"/>
    <n v="1.83"/>
    <n v="0.20499999999999999"/>
    <n v="1.127"/>
    <n v="-1.806"/>
    <n v="6.23"/>
    <n v="-6.2619999999999996"/>
    <n v="7.4029999999999996"/>
    <n v="23.8"/>
    <n v="20.7"/>
    <n v="6.2"/>
    <n v="220.04400000000001"/>
    <n v="1765.08"/>
    <s v="091004_150257"/>
  </r>
  <r>
    <s v="Wade Davis"/>
    <s v="R"/>
    <s v="gid_2009_10_04_nyamlb_tbamlb_1"/>
    <s v="Tropicana Field"/>
    <s v="Rob Drake"/>
    <s v="tba"/>
    <s v="nya"/>
    <n v="84"/>
    <x v="5"/>
    <s v="X"/>
    <n v="19"/>
    <n v="8"/>
    <x v="0"/>
    <n v="0.66900000000000004"/>
    <s v="Groundout"/>
    <s v="GB"/>
    <s v="Derek Jeter"/>
    <x v="1"/>
    <x v="3"/>
    <x v="2"/>
    <n v="2"/>
    <n v="0"/>
    <n v="0"/>
    <n v="0"/>
    <n v="5"/>
    <n v="93.4"/>
    <n v="85.8"/>
    <n v="3.74"/>
    <n v="1.83"/>
    <n v="-0.01"/>
    <n v="1.462"/>
    <n v="-1.62"/>
    <n v="6.1559999999999997"/>
    <n v="-0.70599999999999996"/>
    <n v="10.781000000000001"/>
    <n v="23.8"/>
    <n v="1.3"/>
    <n v="3.1"/>
    <n v="183.73"/>
    <n v="2165.89"/>
    <s v="091004_150315"/>
  </r>
  <r>
    <s v="Wade Davis"/>
    <s v="R"/>
    <s v="gid_2009_10_04_nyamlb_tbamlb_1"/>
    <s v="Tropicana Field"/>
    <s v="Rob Drake"/>
    <s v="tba"/>
    <s v="nya"/>
    <n v="92"/>
    <x v="4"/>
    <s v="X"/>
    <n v="22"/>
    <n v="1"/>
    <x v="0"/>
    <n v="0.58499999999999996"/>
    <s v="Home Run"/>
    <s v="FB"/>
    <s v="Alex Rodriguez"/>
    <x v="1"/>
    <x v="0"/>
    <x v="0"/>
    <n v="0"/>
    <n v="1"/>
    <n v="1"/>
    <n v="0"/>
    <n v="6"/>
    <n v="91.4"/>
    <n v="83.9"/>
    <n v="3.54"/>
    <n v="1.64"/>
    <n v="-0.45900000000000002"/>
    <n v="2.7240000000000002"/>
    <n v="-1.8819999999999999"/>
    <n v="6.2809999999999997"/>
    <n v="-2.0579999999999998"/>
    <n v="11.282999999999999"/>
    <n v="23.8"/>
    <n v="11.6"/>
    <n v="3.1"/>
    <n v="190.29900000000001"/>
    <n v="2252.4299999999998"/>
    <s v="091004_15193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787">
  <r>
    <s v="Wade Davis"/>
    <s v="R"/>
    <s v="gid_2010_04_10_nyamlb_tbamlb_1"/>
    <s v="Tropicana Field"/>
    <s v="Wally Bell"/>
    <s v="tba"/>
    <s v="nya"/>
    <n v="5"/>
    <x v="0"/>
    <s v="B"/>
    <n v="2"/>
    <n v="1"/>
    <x v="0"/>
    <n v="0.90300000000000002"/>
    <s v="Strikeout"/>
    <m/>
    <s v="Nick Johnson"/>
    <x v="0"/>
    <x v="0"/>
    <x v="0"/>
    <n v="1"/>
    <n v="0"/>
    <n v="0"/>
    <n v="0"/>
    <n v="1"/>
    <n v="88.9"/>
    <n v="80.7"/>
    <n v="3.19"/>
    <n v="1.66"/>
    <n v="-0.78600000000000003"/>
    <n v="3.4449999999999998"/>
    <n v="-2.1030000000000002"/>
    <n v="6.407"/>
    <n v="-1.81"/>
    <n v="11.35"/>
    <n v="23.7"/>
    <n v="8.6"/>
    <n v="3.4"/>
    <n v="189.02199999999999"/>
    <n v="2171.79"/>
    <s v="100410_151523"/>
  </r>
  <r>
    <s v="Wade Davis"/>
    <s v="R"/>
    <s v="gid_2010_04_10_nyamlb_tbamlb_1"/>
    <s v="Tropicana Field"/>
    <s v="Wally Bell"/>
    <s v="tba"/>
    <s v="nya"/>
    <n v="6"/>
    <x v="1"/>
    <s v="S"/>
    <n v="2"/>
    <n v="2"/>
    <x v="1"/>
    <n v="0.68"/>
    <s v="Strikeout"/>
    <m/>
    <s v="Nick Johnson"/>
    <x v="0"/>
    <x v="1"/>
    <x v="0"/>
    <n v="1"/>
    <n v="0"/>
    <n v="0"/>
    <n v="0"/>
    <n v="1"/>
    <n v="92.1"/>
    <n v="83.5"/>
    <n v="3.11"/>
    <n v="1.72"/>
    <n v="-0.44500000000000001"/>
    <n v="2.907"/>
    <n v="-1.7"/>
    <n v="6.3259999999999996"/>
    <n v="-6.29"/>
    <n v="7.45"/>
    <n v="23.7"/>
    <n v="26.6"/>
    <n v="5"/>
    <n v="220.01599999999999"/>
    <n v="1903.78"/>
    <s v="100410_151539"/>
  </r>
  <r>
    <s v="Wade Davis"/>
    <s v="R"/>
    <s v="gid_2010_04_10_nyamlb_tbamlb_1"/>
    <s v="Tropicana Field"/>
    <s v="Wally Bell"/>
    <s v="tba"/>
    <s v="nya"/>
    <n v="7"/>
    <x v="2"/>
    <s v="S"/>
    <n v="2"/>
    <n v="3"/>
    <x v="0"/>
    <n v="0.875"/>
    <s v="Strikeout"/>
    <m/>
    <s v="Nick Johnson"/>
    <x v="0"/>
    <x v="1"/>
    <x v="1"/>
    <n v="1"/>
    <n v="0"/>
    <n v="0"/>
    <n v="0"/>
    <n v="1"/>
    <n v="92.9"/>
    <n v="85.1"/>
    <n v="3.14"/>
    <n v="1.56"/>
    <n v="0.187"/>
    <n v="2.839"/>
    <n v="-1.496"/>
    <n v="6.3680000000000003"/>
    <n v="-4.3099999999999996"/>
    <n v="12.35"/>
    <n v="23.8"/>
    <n v="31.5"/>
    <n v="2.8"/>
    <n v="199.17500000000001"/>
    <n v="2605.92"/>
    <s v="100410_151602"/>
  </r>
  <r>
    <s v="Wade Davis"/>
    <s v="R"/>
    <s v="gid_2010_04_10_nyamlb_tbamlb_1"/>
    <s v="Tropicana Field"/>
    <s v="Wally Bell"/>
    <s v="tba"/>
    <s v="nya"/>
    <n v="8"/>
    <x v="2"/>
    <s v="S"/>
    <n v="2"/>
    <n v="4"/>
    <x v="2"/>
    <n v="0.91900000000000004"/>
    <s v="Strikeout"/>
    <m/>
    <s v="Nick Johnson"/>
    <x v="0"/>
    <x v="1"/>
    <x v="2"/>
    <n v="1"/>
    <n v="0"/>
    <n v="0"/>
    <n v="0"/>
    <n v="1"/>
    <n v="84.8"/>
    <n v="78.400000000000006"/>
    <n v="3.12"/>
    <n v="1.53"/>
    <n v="0.61"/>
    <n v="3.02"/>
    <n v="-1.75"/>
    <n v="6.6440000000000001"/>
    <n v="7.44"/>
    <n v="0.24"/>
    <n v="23.8"/>
    <n v="-20.7"/>
    <n v="9"/>
    <n v="92.186999999999998"/>
    <n v="1352.31"/>
    <s v="100410_151619"/>
  </r>
  <r>
    <s v="Wade Davis"/>
    <s v="R"/>
    <s v="gid_2010_04_10_nyamlb_tbamlb_1"/>
    <s v="Tropicana Field"/>
    <s v="Wally Bell"/>
    <s v="tba"/>
    <s v="nya"/>
    <n v="9"/>
    <x v="0"/>
    <s v="B"/>
    <n v="3"/>
    <n v="1"/>
    <x v="0"/>
    <n v="0.88100000000000001"/>
    <s v="Lineout"/>
    <m/>
    <s v="Mark Teixeira"/>
    <x v="0"/>
    <x v="0"/>
    <x v="0"/>
    <n v="2"/>
    <n v="0"/>
    <n v="0"/>
    <n v="0"/>
    <n v="1"/>
    <n v="91.4"/>
    <n v="84.2"/>
    <n v="3.65"/>
    <n v="1.74"/>
    <n v="-0.73799999999999999"/>
    <n v="1.5209999999999999"/>
    <n v="-1.9990000000000001"/>
    <n v="6.2990000000000004"/>
    <n v="-3.15"/>
    <n v="12.07"/>
    <n v="23.8"/>
    <n v="20.8"/>
    <n v="3"/>
    <n v="194.571"/>
    <n v="2454.75"/>
    <s v="100410_151647"/>
  </r>
  <r>
    <s v="Wade Davis"/>
    <s v="R"/>
    <s v="gid_2010_04_10_nyamlb_tbamlb_1"/>
    <s v="Tropicana Field"/>
    <s v="Wally Bell"/>
    <s v="tba"/>
    <s v="nya"/>
    <n v="10"/>
    <x v="0"/>
    <s v="B"/>
    <n v="3"/>
    <n v="2"/>
    <x v="0"/>
    <n v="0.81399999999999995"/>
    <s v="Lineout"/>
    <m/>
    <s v="Mark Teixeira"/>
    <x v="0"/>
    <x v="1"/>
    <x v="0"/>
    <n v="2"/>
    <n v="0"/>
    <n v="0"/>
    <n v="0"/>
    <n v="1"/>
    <n v="92"/>
    <n v="84.8"/>
    <n v="3.49"/>
    <n v="1.82"/>
    <n v="-0.97099999999999997"/>
    <n v="1.1890000000000001"/>
    <n v="-1.861"/>
    <n v="6.1109999999999998"/>
    <n v="-4.5599999999999996"/>
    <n v="13.16"/>
    <n v="23.8"/>
    <n v="35.700000000000003"/>
    <n v="2.9"/>
    <n v="199.06299999999999"/>
    <n v="2758.96"/>
    <s v="100410_151658"/>
  </r>
  <r>
    <s v="Wade Davis"/>
    <s v="R"/>
    <s v="gid_2010_04_10_nyamlb_tbamlb_1"/>
    <s v="Tropicana Field"/>
    <s v="Wally Bell"/>
    <s v="tba"/>
    <s v="nya"/>
    <n v="11"/>
    <x v="1"/>
    <s v="S"/>
    <n v="3"/>
    <n v="3"/>
    <x v="0"/>
    <n v="0.89800000000000002"/>
    <s v="Lineout"/>
    <m/>
    <s v="Mark Teixeira"/>
    <x v="0"/>
    <x v="2"/>
    <x v="0"/>
    <n v="2"/>
    <n v="0"/>
    <n v="0"/>
    <n v="0"/>
    <n v="1"/>
    <n v="93.5"/>
    <n v="85.4"/>
    <n v="3.56"/>
    <n v="1.89"/>
    <n v="0.34699999999999998"/>
    <n v="2.5990000000000002"/>
    <n v="-1.837"/>
    <n v="6.3120000000000003"/>
    <n v="-4.17"/>
    <n v="12.6"/>
    <n v="23.7"/>
    <n v="30.4"/>
    <n v="2.6"/>
    <n v="198.26400000000001"/>
    <n v="2649.88"/>
    <s v="100410_151714"/>
  </r>
  <r>
    <s v="Wade Davis"/>
    <s v="R"/>
    <s v="gid_2010_04_10_nyamlb_tbamlb_1"/>
    <s v="Tropicana Field"/>
    <s v="Wally Bell"/>
    <s v="tba"/>
    <s v="nya"/>
    <n v="12"/>
    <x v="0"/>
    <s v="B"/>
    <n v="3"/>
    <n v="4"/>
    <x v="0"/>
    <n v="0.88500000000000001"/>
    <s v="Lineout"/>
    <m/>
    <s v="Mark Teixeira"/>
    <x v="0"/>
    <x v="2"/>
    <x v="1"/>
    <n v="2"/>
    <n v="0"/>
    <n v="0"/>
    <n v="0"/>
    <n v="1"/>
    <n v="93.7"/>
    <n v="85.3"/>
    <n v="3.55"/>
    <n v="1.65"/>
    <n v="-1.4370000000000001"/>
    <n v="1.6679999999999999"/>
    <n v="-2.0270000000000001"/>
    <n v="6.1959999999999997"/>
    <n v="-4.3"/>
    <n v="12.23"/>
    <n v="23.7"/>
    <n v="32"/>
    <n v="3"/>
    <n v="199.328"/>
    <n v="2582.5"/>
    <s v="100410_151732"/>
  </r>
  <r>
    <s v="Wade Davis"/>
    <s v="R"/>
    <s v="gid_2010_04_10_nyamlb_tbamlb_1"/>
    <s v="Tropicana Field"/>
    <s v="Wally Bell"/>
    <s v="tba"/>
    <s v="nya"/>
    <n v="13"/>
    <x v="1"/>
    <s v="S"/>
    <n v="3"/>
    <n v="5"/>
    <x v="0"/>
    <n v="0.93500000000000005"/>
    <s v="Lineout"/>
    <m/>
    <s v="Mark Teixeira"/>
    <x v="0"/>
    <x v="3"/>
    <x v="1"/>
    <n v="2"/>
    <n v="0"/>
    <n v="0"/>
    <n v="0"/>
    <n v="1"/>
    <n v="93.6"/>
    <n v="85.4"/>
    <n v="3.56"/>
    <n v="1.89"/>
    <n v="-0.61099999999999999"/>
    <n v="2.238"/>
    <n v="-1.633"/>
    <n v="6.3140000000000001"/>
    <n v="-3.67"/>
    <n v="14.75"/>
    <n v="23.7"/>
    <n v="41.1"/>
    <n v="2"/>
    <n v="193.95"/>
    <n v="3034.43"/>
    <s v="100410_151748"/>
  </r>
  <r>
    <s v="Wade Davis"/>
    <s v="R"/>
    <s v="gid_2010_04_10_nyamlb_tbamlb_1"/>
    <s v="Tropicana Field"/>
    <s v="Wally Bell"/>
    <s v="tba"/>
    <s v="nya"/>
    <n v="14"/>
    <x v="3"/>
    <s v="X"/>
    <n v="3"/>
    <n v="6"/>
    <x v="0"/>
    <n v="0.92500000000000004"/>
    <s v="Lineout"/>
    <s v="LD"/>
    <s v="Mark Teixeira"/>
    <x v="0"/>
    <x v="3"/>
    <x v="2"/>
    <n v="2"/>
    <n v="0"/>
    <n v="0"/>
    <n v="0"/>
    <n v="1"/>
    <n v="95"/>
    <n v="86.9"/>
    <n v="3.56"/>
    <n v="1.89"/>
    <n v="0.13"/>
    <n v="2.0230000000000001"/>
    <n v="-1.6779999999999999"/>
    <n v="6.2869999999999999"/>
    <n v="-2.2000000000000002"/>
    <n v="11.85"/>
    <n v="23.8"/>
    <n v="14.4"/>
    <n v="2.5"/>
    <n v="190.5"/>
    <n v="2448.02"/>
    <s v="100410_151820"/>
  </r>
  <r>
    <s v="Wade Davis"/>
    <s v="R"/>
    <s v="gid_2010_04_10_nyamlb_tbamlb_1"/>
    <s v="Tropicana Field"/>
    <s v="Wally Bell"/>
    <s v="tba"/>
    <s v="nya"/>
    <n v="22"/>
    <x v="0"/>
    <s v="B"/>
    <n v="5"/>
    <n v="1"/>
    <x v="0"/>
    <n v="0.86499999999999999"/>
    <s v="Strikeout"/>
    <m/>
    <s v="Robinson Cano"/>
    <x v="0"/>
    <x v="0"/>
    <x v="0"/>
    <n v="1"/>
    <n v="1"/>
    <n v="0"/>
    <n v="0"/>
    <n v="2"/>
    <n v="90.6"/>
    <n v="82.7"/>
    <n v="3.84"/>
    <n v="1.87"/>
    <n v="-1.8720000000000001"/>
    <n v="2.6339999999999999"/>
    <n v="-1.8149999999999999"/>
    <n v="6.2960000000000003"/>
    <n v="-4.0199999999999996"/>
    <n v="12.01"/>
    <n v="23.7"/>
    <n v="28.4"/>
    <n v="3.3"/>
    <n v="198.46"/>
    <n v="2452"/>
    <s v="100410_153450"/>
  </r>
  <r>
    <s v="Wade Davis"/>
    <s v="R"/>
    <s v="gid_2010_04_10_nyamlb_tbamlb_1"/>
    <s v="Tropicana Field"/>
    <s v="Wally Bell"/>
    <s v="tba"/>
    <s v="nya"/>
    <n v="23"/>
    <x v="0"/>
    <s v="B"/>
    <n v="5"/>
    <n v="2"/>
    <x v="1"/>
    <n v="0.91800000000000004"/>
    <s v="Strikeout"/>
    <m/>
    <s v="Robinson Cano"/>
    <x v="0"/>
    <x v="1"/>
    <x v="0"/>
    <n v="1"/>
    <n v="1"/>
    <n v="0"/>
    <n v="0"/>
    <n v="2"/>
    <n v="89"/>
    <n v="81.8"/>
    <n v="3.66"/>
    <n v="1.69"/>
    <n v="-2.3580000000000001"/>
    <n v="1.903"/>
    <n v="-2.012"/>
    <n v="6.16"/>
    <n v="-7.69"/>
    <n v="8.0399999999999991"/>
    <n v="23.8"/>
    <n v="32.6"/>
    <n v="5.6"/>
    <n v="223.58600000000001"/>
    <n v="2122.77"/>
    <s v="100410_153521"/>
  </r>
  <r>
    <s v="Wade Davis"/>
    <s v="R"/>
    <s v="gid_2010_04_10_nyamlb_tbamlb_1"/>
    <s v="Tropicana Field"/>
    <s v="Wally Bell"/>
    <s v="tba"/>
    <s v="nya"/>
    <n v="24"/>
    <x v="4"/>
    <s v="S"/>
    <n v="5"/>
    <n v="3"/>
    <x v="0"/>
    <n v="0.90700000000000003"/>
    <s v="Strikeout"/>
    <m/>
    <s v="Robinson Cano"/>
    <x v="0"/>
    <x v="2"/>
    <x v="0"/>
    <n v="1"/>
    <n v="1"/>
    <n v="0"/>
    <n v="0"/>
    <n v="2"/>
    <n v="90.9"/>
    <n v="82.5"/>
    <n v="3.65"/>
    <n v="1.77"/>
    <n v="-0.31"/>
    <n v="3.6970000000000001"/>
    <n v="-1.704"/>
    <n v="6.3920000000000003"/>
    <n v="-3.09"/>
    <n v="10.58"/>
    <n v="23.7"/>
    <n v="16.600000000000001"/>
    <n v="3.5"/>
    <n v="196.21100000000001"/>
    <n v="2129.5100000000002"/>
    <s v="100410_153552"/>
  </r>
  <r>
    <s v="Wade Davis"/>
    <s v="R"/>
    <s v="gid_2010_04_10_nyamlb_tbamlb_1"/>
    <s v="Tropicana Field"/>
    <s v="Wally Bell"/>
    <s v="tba"/>
    <s v="nya"/>
    <n v="25"/>
    <x v="0"/>
    <s v="B"/>
    <n v="5"/>
    <n v="4"/>
    <x v="0"/>
    <n v="0.89100000000000001"/>
    <s v="Strikeout"/>
    <m/>
    <s v="Robinson Cano"/>
    <x v="0"/>
    <x v="2"/>
    <x v="1"/>
    <n v="1"/>
    <n v="1"/>
    <n v="0"/>
    <n v="0"/>
    <n v="2"/>
    <n v="92.2"/>
    <n v="82.9"/>
    <n v="3.59"/>
    <n v="1.61"/>
    <n v="-1.5029999999999999"/>
    <n v="3.78"/>
    <n v="-1.821"/>
    <n v="6.4649999999999999"/>
    <n v="-4.7300000000000004"/>
    <n v="10.58"/>
    <n v="23.6"/>
    <n v="28.8"/>
    <n v="3.7"/>
    <n v="204.01400000000001"/>
    <n v="2246.4699999999998"/>
    <s v="100410_153647"/>
  </r>
  <r>
    <s v="Wade Davis"/>
    <s v="R"/>
    <s v="gid_2010_04_10_nyamlb_tbamlb_1"/>
    <s v="Tropicana Field"/>
    <s v="Wally Bell"/>
    <s v="tba"/>
    <s v="nya"/>
    <n v="26"/>
    <x v="4"/>
    <s v="S"/>
    <n v="5"/>
    <n v="5"/>
    <x v="0"/>
    <n v="0.91800000000000004"/>
    <s v="Strikeout"/>
    <m/>
    <s v="Robinson Cano"/>
    <x v="0"/>
    <x v="3"/>
    <x v="1"/>
    <n v="1"/>
    <n v="1"/>
    <n v="0"/>
    <n v="0"/>
    <n v="2"/>
    <n v="89.6"/>
    <n v="81.3"/>
    <n v="3.65"/>
    <n v="1.77"/>
    <n v="-1.006"/>
    <n v="2.65"/>
    <n v="-2.0019999999999998"/>
    <n v="6.1929999999999996"/>
    <n v="-3.94"/>
    <n v="13"/>
    <n v="23.7"/>
    <n v="26.7"/>
    <n v="3.1"/>
    <n v="196.79400000000001"/>
    <n v="2581.9"/>
    <s v="100410_153722"/>
  </r>
  <r>
    <s v="Wade Davis"/>
    <s v="R"/>
    <s v="gid_2010_04_10_nyamlb_tbamlb_1"/>
    <s v="Tropicana Field"/>
    <s v="Wally Bell"/>
    <s v="tba"/>
    <s v="nya"/>
    <n v="27"/>
    <x v="4"/>
    <s v="S"/>
    <n v="5"/>
    <n v="6"/>
    <x v="0"/>
    <n v="0.90200000000000002"/>
    <s v="Strikeout"/>
    <m/>
    <s v="Robinson Cano"/>
    <x v="0"/>
    <x v="3"/>
    <x v="2"/>
    <n v="1"/>
    <n v="1"/>
    <n v="0"/>
    <n v="0"/>
    <n v="2"/>
    <n v="93.3"/>
    <n v="84.9"/>
    <n v="3.65"/>
    <n v="1.77"/>
    <n v="-0.23400000000000001"/>
    <n v="4.0149999999999997"/>
    <n v="-1.7010000000000001"/>
    <n v="6.4039999999999999"/>
    <n v="-4.53"/>
    <n v="12.31"/>
    <n v="23.7"/>
    <n v="34.9"/>
    <n v="2.7"/>
    <n v="200.12799999999999"/>
    <n v="2610.98"/>
    <s v="100410_153804"/>
  </r>
  <r>
    <s v="Wade Davis"/>
    <s v="R"/>
    <s v="gid_2010_04_10_nyamlb_tbamlb_1"/>
    <s v="Tropicana Field"/>
    <s v="Wally Bell"/>
    <s v="tba"/>
    <s v="nya"/>
    <n v="28"/>
    <x v="2"/>
    <s v="S"/>
    <n v="6"/>
    <n v="1"/>
    <x v="0"/>
    <n v="0.76600000000000001"/>
    <s v="Strikeout"/>
    <m/>
    <s v="Nick Swisher"/>
    <x v="0"/>
    <x v="0"/>
    <x v="0"/>
    <n v="2"/>
    <n v="0"/>
    <n v="0"/>
    <n v="0"/>
    <n v="2"/>
    <n v="88.2"/>
    <n v="80.400000000000006"/>
    <n v="3.24"/>
    <n v="1.53"/>
    <n v="-1.359"/>
    <n v="2.3980000000000001"/>
    <n v="-2.1680000000000001"/>
    <n v="6.2249999999999996"/>
    <n v="-5.56"/>
    <n v="10.75"/>
    <n v="23.7"/>
    <n v="28"/>
    <n v="4.4000000000000004"/>
    <n v="207.27699999999999"/>
    <n v="2272.69"/>
    <s v="100410_153900"/>
  </r>
  <r>
    <s v="Wade Davis"/>
    <s v="R"/>
    <s v="gid_2010_04_10_nyamlb_tbamlb_1"/>
    <s v="Tropicana Field"/>
    <s v="Wally Bell"/>
    <s v="tba"/>
    <s v="nya"/>
    <n v="29"/>
    <x v="1"/>
    <s v="S"/>
    <n v="6"/>
    <n v="2"/>
    <x v="0"/>
    <n v="0.95"/>
    <s v="Strikeout"/>
    <m/>
    <s v="Nick Swisher"/>
    <x v="0"/>
    <x v="0"/>
    <x v="1"/>
    <n v="2"/>
    <n v="0"/>
    <n v="0"/>
    <n v="0"/>
    <n v="2"/>
    <n v="92.4"/>
    <n v="84"/>
    <n v="3.15"/>
    <n v="1.61"/>
    <n v="0.60199999999999998"/>
    <n v="2.5070000000000001"/>
    <n v="-1.4279999999999999"/>
    <n v="6.359"/>
    <n v="-1.88"/>
    <n v="14.15"/>
    <n v="23.7"/>
    <n v="13.1"/>
    <n v="2"/>
    <n v="187.542"/>
    <n v="2802.26"/>
    <s v="100410_153909"/>
  </r>
  <r>
    <s v="Wade Davis"/>
    <s v="R"/>
    <s v="gid_2010_04_10_nyamlb_tbamlb_1"/>
    <s v="Tropicana Field"/>
    <s v="Wally Bell"/>
    <s v="tba"/>
    <s v="nya"/>
    <n v="30"/>
    <x v="0"/>
    <s v="B"/>
    <n v="6"/>
    <n v="3"/>
    <x v="0"/>
    <n v="0.92300000000000004"/>
    <s v="Strikeout"/>
    <m/>
    <s v="Nick Swisher"/>
    <x v="0"/>
    <x v="0"/>
    <x v="2"/>
    <n v="2"/>
    <n v="0"/>
    <n v="0"/>
    <n v="0"/>
    <n v="2"/>
    <n v="92.8"/>
    <n v="83.9"/>
    <n v="3.19"/>
    <n v="1.68"/>
    <n v="2.3E-2"/>
    <n v="4.4779999999999998"/>
    <n v="-1.4970000000000001"/>
    <n v="6.5339999999999998"/>
    <n v="-4.58"/>
    <n v="12.14"/>
    <n v="23.7"/>
    <n v="33"/>
    <n v="2.8"/>
    <n v="200.59399999999999"/>
    <n v="2549.02"/>
    <s v="100410_153933"/>
  </r>
  <r>
    <s v="Wade Davis"/>
    <s v="R"/>
    <s v="gid_2010_04_10_nyamlb_tbamlb_1"/>
    <s v="Tropicana Field"/>
    <s v="Wally Bell"/>
    <s v="tba"/>
    <s v="nya"/>
    <n v="31"/>
    <x v="0"/>
    <s v="B"/>
    <n v="6"/>
    <n v="4"/>
    <x v="2"/>
    <n v="0.91500000000000004"/>
    <s v="Strikeout"/>
    <m/>
    <s v="Nick Swisher"/>
    <x v="0"/>
    <x v="1"/>
    <x v="2"/>
    <n v="2"/>
    <n v="0"/>
    <n v="0"/>
    <n v="0"/>
    <n v="2"/>
    <n v="86.5"/>
    <n v="80.099999999999994"/>
    <n v="3.07"/>
    <n v="1.5"/>
    <n v="2.331"/>
    <n v="2.3929999999999998"/>
    <n v="-1.504"/>
    <n v="6.508"/>
    <n v="6.29"/>
    <n v="1.17"/>
    <n v="23.8"/>
    <n v="-20.399999999999999"/>
    <n v="8.3000000000000007"/>
    <n v="100.96"/>
    <n v="1185.23"/>
    <s v="100410_153946"/>
  </r>
  <r>
    <s v="Wade Davis"/>
    <s v="R"/>
    <s v="gid_2010_04_10_nyamlb_tbamlb_1"/>
    <s v="Tropicana Field"/>
    <s v="Wally Bell"/>
    <s v="tba"/>
    <s v="nya"/>
    <n v="32"/>
    <x v="4"/>
    <s v="S"/>
    <n v="6"/>
    <n v="5"/>
    <x v="0"/>
    <n v="0.95299999999999996"/>
    <s v="Strikeout"/>
    <m/>
    <s v="Nick Swisher"/>
    <x v="0"/>
    <x v="2"/>
    <x v="2"/>
    <n v="2"/>
    <n v="0"/>
    <n v="0"/>
    <n v="0"/>
    <n v="2"/>
    <n v="93.2"/>
    <n v="84"/>
    <n v="3.15"/>
    <n v="1.61"/>
    <n v="0.25700000000000001"/>
    <n v="2.1419999999999999"/>
    <n v="-1.631"/>
    <n v="6.3419999999999996"/>
    <n v="-3.14"/>
    <n v="14.91"/>
    <n v="23.7"/>
    <n v="29.3"/>
    <n v="1.9"/>
    <n v="191.85599999999999"/>
    <n v="2988.79"/>
    <s v="100410_154006"/>
  </r>
  <r>
    <s v="Wade Davis"/>
    <s v="R"/>
    <s v="gid_2010_04_10_nyamlb_tbamlb_1"/>
    <s v="Tropicana Field"/>
    <s v="Wally Bell"/>
    <s v="tba"/>
    <s v="nya"/>
    <n v="33"/>
    <x v="2"/>
    <s v="S"/>
    <n v="7"/>
    <n v="1"/>
    <x v="0"/>
    <n v="0.88600000000000001"/>
    <s v="Single"/>
    <m/>
    <s v="Curtis Granderson"/>
    <x v="0"/>
    <x v="0"/>
    <x v="0"/>
    <n v="0"/>
    <n v="0"/>
    <n v="0"/>
    <n v="0"/>
    <n v="3"/>
    <n v="87.6"/>
    <n v="79.8"/>
    <n v="3.42"/>
    <n v="1.64"/>
    <n v="-1.119"/>
    <n v="2.8839999999999999"/>
    <n v="-2.2349999999999999"/>
    <n v="6.3470000000000004"/>
    <n v="-3.35"/>
    <n v="12.49"/>
    <n v="23.7"/>
    <n v="19.600000000000001"/>
    <n v="3.4"/>
    <n v="194.96"/>
    <n v="2414.4699999999998"/>
    <s v="100410_155158"/>
  </r>
  <r>
    <s v="Wade Davis"/>
    <s v="R"/>
    <s v="gid_2010_04_10_nyamlb_tbamlb_1"/>
    <s v="Tropicana Field"/>
    <s v="Wally Bell"/>
    <s v="tba"/>
    <s v="nya"/>
    <n v="34"/>
    <x v="5"/>
    <s v="X"/>
    <n v="7"/>
    <n v="2"/>
    <x v="3"/>
    <n v="0.93300000000000005"/>
    <s v="Single"/>
    <s v="GB"/>
    <s v="Curtis Granderson"/>
    <x v="0"/>
    <x v="0"/>
    <x v="1"/>
    <n v="0"/>
    <n v="0"/>
    <n v="0"/>
    <n v="0"/>
    <n v="3"/>
    <n v="82.4"/>
    <n v="74.5"/>
    <n v="3.57"/>
    <n v="1.8"/>
    <n v="-0.30499999999999999"/>
    <n v="1.472"/>
    <n v="-1.9930000000000001"/>
    <n v="6.431"/>
    <n v="-6.95"/>
    <n v="9.33"/>
    <n v="23.7"/>
    <n v="22.7"/>
    <n v="6.3"/>
    <n v="216.52799999999999"/>
    <n v="2013.86"/>
    <s v="100410_155213"/>
  </r>
  <r>
    <s v="Wade Davis"/>
    <s v="R"/>
    <s v="gid_2010_04_10_nyamlb_tbamlb_1"/>
    <s v="Tropicana Field"/>
    <s v="Wally Bell"/>
    <s v="tba"/>
    <s v="nya"/>
    <n v="35"/>
    <x v="2"/>
    <s v="S"/>
    <n v="8"/>
    <n v="1"/>
    <x v="0"/>
    <n v="0.94399999999999995"/>
    <s v="Forceout"/>
    <m/>
    <s v="Brett Gardner"/>
    <x v="0"/>
    <x v="0"/>
    <x v="0"/>
    <n v="0"/>
    <n v="1"/>
    <n v="0"/>
    <n v="0"/>
    <n v="3"/>
    <n v="89.1"/>
    <n v="80.900000000000006"/>
    <n v="3.47"/>
    <n v="1.74"/>
    <n v="0.17499999999999999"/>
    <n v="3.1190000000000002"/>
    <n v="-1.8149999999999999"/>
    <n v="6.4320000000000004"/>
    <n v="-2.5299999999999998"/>
    <n v="14.93"/>
    <n v="23.7"/>
    <n v="19"/>
    <n v="2.1"/>
    <n v="189.60300000000001"/>
    <n v="2866.69"/>
    <s v="100410_155324"/>
  </r>
  <r>
    <s v="Wade Davis"/>
    <s v="R"/>
    <s v="gid_2010_04_10_nyamlb_tbamlb_1"/>
    <s v="Tropicana Field"/>
    <s v="Wally Bell"/>
    <s v="tba"/>
    <s v="nya"/>
    <n v="36"/>
    <x v="0"/>
    <s v="B"/>
    <n v="8"/>
    <n v="2"/>
    <x v="0"/>
    <n v="0.87"/>
    <s v="Forceout"/>
    <m/>
    <s v="Brett Gardner"/>
    <x v="0"/>
    <x v="0"/>
    <x v="1"/>
    <n v="0"/>
    <n v="1"/>
    <n v="0"/>
    <n v="0"/>
    <n v="3"/>
    <n v="91"/>
    <n v="82.8"/>
    <n v="3.39"/>
    <n v="1.76"/>
    <n v="-1.4359999999999999"/>
    <n v="3.2839999999999998"/>
    <n v="-1.798"/>
    <n v="6.3620000000000001"/>
    <n v="-0.49"/>
    <n v="9.76"/>
    <n v="23.7"/>
    <n v="2.2000000000000002"/>
    <n v="3.7"/>
    <n v="182.87899999999999"/>
    <n v="1894.82"/>
    <s v="100410_155350"/>
  </r>
  <r>
    <s v="Wade Davis"/>
    <s v="R"/>
    <s v="gid_2010_04_10_nyamlb_tbamlb_1"/>
    <s v="Tropicana Field"/>
    <s v="Wally Bell"/>
    <s v="tba"/>
    <s v="nya"/>
    <n v="37"/>
    <x v="6"/>
    <s v="B"/>
    <n v="8"/>
    <n v="3"/>
    <x v="3"/>
    <n v="0.95699999999999996"/>
    <s v="Forceout"/>
    <m/>
    <s v="Brett Gardner"/>
    <x v="0"/>
    <x v="1"/>
    <x v="1"/>
    <n v="0"/>
    <n v="1"/>
    <n v="0"/>
    <n v="0"/>
    <n v="3"/>
    <n v="81.400000000000006"/>
    <n v="74.599999999999994"/>
    <n v="3.4"/>
    <n v="1.8"/>
    <n v="-1.149"/>
    <n v="0.114"/>
    <n v="-1.718"/>
    <n v="6.2530000000000001"/>
    <n v="-7.96"/>
    <n v="9.24"/>
    <n v="23.8"/>
    <n v="26.4"/>
    <n v="6.8"/>
    <n v="220.583"/>
    <n v="2108.9499999999998"/>
    <s v="100410_155421"/>
  </r>
  <r>
    <s v="Wade Davis"/>
    <s v="R"/>
    <s v="gid_2010_04_10_nyamlb_tbamlb_1"/>
    <s v="Tropicana Field"/>
    <s v="Wally Bell"/>
    <s v="tba"/>
    <s v="nya"/>
    <n v="38"/>
    <x v="3"/>
    <s v="X"/>
    <n v="8"/>
    <n v="4"/>
    <x v="0"/>
    <n v="0.745"/>
    <s v="Forceout"/>
    <s v="GB"/>
    <s v="Brett Gardner"/>
    <x v="0"/>
    <x v="2"/>
    <x v="1"/>
    <n v="0"/>
    <n v="1"/>
    <n v="0"/>
    <n v="0"/>
    <n v="3"/>
    <n v="91.5"/>
    <n v="83.9"/>
    <n v="3.27"/>
    <n v="1.61"/>
    <n v="-0.66100000000000003"/>
    <n v="2.7850000000000001"/>
    <n v="-1.528"/>
    <n v="6.4550000000000001"/>
    <n v="-5.88"/>
    <n v="12.72"/>
    <n v="23.8"/>
    <n v="41.7"/>
    <n v="3.3"/>
    <n v="204.72"/>
    <n v="2752.01"/>
    <s v="100410_155457"/>
  </r>
  <r>
    <s v="Wade Davis"/>
    <s v="R"/>
    <s v="gid_2010_04_10_nyamlb_tbamlb_1"/>
    <s v="Tropicana Field"/>
    <s v="Wally Bell"/>
    <s v="tba"/>
    <s v="nya"/>
    <n v="48"/>
    <x v="2"/>
    <s v="S"/>
    <n v="11"/>
    <n v="1"/>
    <x v="0"/>
    <n v="0.878"/>
    <s v="Pop Out"/>
    <m/>
    <s v="Nick Johnson"/>
    <x v="0"/>
    <x v="0"/>
    <x v="0"/>
    <n v="0"/>
    <n v="0"/>
    <n v="0"/>
    <n v="0"/>
    <n v="4"/>
    <n v="87.9"/>
    <n v="79.7"/>
    <n v="3.25"/>
    <n v="1.73"/>
    <n v="-1.05"/>
    <n v="3.3079999999999998"/>
    <n v="-2.2290000000000001"/>
    <n v="6.3810000000000002"/>
    <n v="-5.09"/>
    <n v="12.54"/>
    <n v="23.7"/>
    <n v="29.9"/>
    <n v="3.6"/>
    <n v="202.03399999999999"/>
    <n v="2524.85"/>
    <s v="100410_161020"/>
  </r>
  <r>
    <s v="Wade Davis"/>
    <s v="R"/>
    <s v="gid_2010_04_10_nyamlb_tbamlb_1"/>
    <s v="Tropicana Field"/>
    <s v="Wally Bell"/>
    <s v="tba"/>
    <s v="nya"/>
    <n v="49"/>
    <x v="0"/>
    <s v="B"/>
    <n v="11"/>
    <n v="2"/>
    <x v="3"/>
    <n v="0.93600000000000005"/>
    <s v="Pop Out"/>
    <m/>
    <s v="Nick Johnson"/>
    <x v="0"/>
    <x v="0"/>
    <x v="1"/>
    <n v="0"/>
    <n v="0"/>
    <n v="0"/>
    <n v="0"/>
    <n v="4"/>
    <n v="81.7"/>
    <n v="75.099999999999994"/>
    <n v="3.23"/>
    <n v="1.69"/>
    <n v="-0.23100000000000001"/>
    <n v="1.202"/>
    <n v="-1.885"/>
    <n v="6.39"/>
    <n v="-7.51"/>
    <n v="11.92"/>
    <n v="23.8"/>
    <n v="29.7"/>
    <n v="5.5"/>
    <n v="212.077"/>
    <n v="2462.5500000000002"/>
    <s v="100410_161035"/>
  </r>
  <r>
    <s v="Wade Davis"/>
    <s v="R"/>
    <s v="gid_2010_04_10_nyamlb_tbamlb_1"/>
    <s v="Tropicana Field"/>
    <s v="Wally Bell"/>
    <s v="tba"/>
    <s v="nya"/>
    <n v="50"/>
    <x v="0"/>
    <s v="B"/>
    <n v="11"/>
    <n v="3"/>
    <x v="0"/>
    <n v="0.92700000000000005"/>
    <s v="Pop Out"/>
    <m/>
    <s v="Nick Johnson"/>
    <x v="0"/>
    <x v="1"/>
    <x v="1"/>
    <n v="0"/>
    <n v="0"/>
    <n v="0"/>
    <n v="0"/>
    <n v="4"/>
    <n v="91"/>
    <n v="82.6"/>
    <n v="3.21"/>
    <n v="1.65"/>
    <n v="0.65800000000000003"/>
    <n v="3.0710000000000002"/>
    <n v="-1.637"/>
    <n v="6.3860000000000001"/>
    <n v="-5.4"/>
    <n v="14.41"/>
    <n v="23.7"/>
    <n v="42.5"/>
    <n v="2.6"/>
    <n v="200.49100000000001"/>
    <n v="2975.26"/>
    <s v="100410_161050"/>
  </r>
  <r>
    <s v="Wade Davis"/>
    <s v="R"/>
    <s v="gid_2010_04_10_nyamlb_tbamlb_1"/>
    <s v="Tropicana Field"/>
    <s v="Wally Bell"/>
    <s v="tba"/>
    <s v="nya"/>
    <n v="51"/>
    <x v="3"/>
    <s v="X"/>
    <n v="11"/>
    <n v="4"/>
    <x v="0"/>
    <n v="0.85699999999999998"/>
    <s v="Pop Out"/>
    <s v="PU"/>
    <s v="Nick Johnson"/>
    <x v="0"/>
    <x v="2"/>
    <x v="1"/>
    <n v="0"/>
    <n v="0"/>
    <n v="0"/>
    <n v="0"/>
    <n v="4"/>
    <n v="91.1"/>
    <n v="83"/>
    <n v="3.11"/>
    <n v="1.72"/>
    <n v="-0.375"/>
    <n v="3.2010000000000001"/>
    <n v="-1.7969999999999999"/>
    <n v="6.367"/>
    <n v="-4.78"/>
    <n v="11.08"/>
    <n v="23.7"/>
    <n v="27.9"/>
    <n v="3.6"/>
    <n v="203.25"/>
    <n v="2345.04"/>
    <s v="100410_161106"/>
  </r>
  <r>
    <s v="Wade Davis"/>
    <s v="R"/>
    <s v="gid_2010_04_10_nyamlb_tbamlb_1"/>
    <s v="Tropicana Field"/>
    <s v="Wally Bell"/>
    <s v="tba"/>
    <s v="nya"/>
    <n v="52"/>
    <x v="2"/>
    <s v="S"/>
    <n v="12"/>
    <n v="1"/>
    <x v="0"/>
    <n v="0.90600000000000003"/>
    <s v="Walk"/>
    <m/>
    <s v="Mark Teixeira"/>
    <x v="0"/>
    <x v="0"/>
    <x v="0"/>
    <n v="1"/>
    <n v="0"/>
    <n v="0"/>
    <n v="0"/>
    <n v="4"/>
    <n v="90.1"/>
    <n v="81.599999999999994"/>
    <n v="3.5"/>
    <n v="1.87"/>
    <n v="-0.82199999999999995"/>
    <n v="2.444"/>
    <n v="-2.121"/>
    <n v="6.2380000000000004"/>
    <n v="-5.74"/>
    <n v="13.38"/>
    <n v="23.7"/>
    <n v="38.200000000000003"/>
    <n v="3.3"/>
    <n v="203.136"/>
    <n v="2776.6"/>
    <s v="100410_161142"/>
  </r>
  <r>
    <s v="Wade Davis"/>
    <s v="R"/>
    <s v="gid_2010_04_10_nyamlb_tbamlb_1"/>
    <s v="Tropicana Field"/>
    <s v="Wally Bell"/>
    <s v="tba"/>
    <s v="nya"/>
    <n v="53"/>
    <x v="0"/>
    <s v="B"/>
    <n v="12"/>
    <n v="2"/>
    <x v="3"/>
    <n v="0.94899999999999995"/>
    <s v="Walk"/>
    <m/>
    <s v="Mark Teixeira"/>
    <x v="0"/>
    <x v="0"/>
    <x v="1"/>
    <n v="1"/>
    <n v="0"/>
    <n v="0"/>
    <n v="0"/>
    <n v="4"/>
    <n v="83"/>
    <n v="75.7"/>
    <n v="3.46"/>
    <n v="1.73"/>
    <n v="0.51800000000000002"/>
    <n v="0.245"/>
    <n v="-1.7989999999999999"/>
    <n v="6.2329999999999997"/>
    <n v="-8.1999999999999993"/>
    <n v="6.99"/>
    <n v="23.7"/>
    <n v="23.2"/>
    <n v="7.3"/>
    <n v="229.32300000000001"/>
    <n v="1886.45"/>
    <s v="100410_161153"/>
  </r>
  <r>
    <s v="Wade Davis"/>
    <s v="R"/>
    <s v="gid_2010_04_10_nyamlb_tbamlb_1"/>
    <s v="Tropicana Field"/>
    <s v="Wally Bell"/>
    <s v="tba"/>
    <s v="nya"/>
    <n v="54"/>
    <x v="0"/>
    <s v="B"/>
    <n v="12"/>
    <n v="3"/>
    <x v="0"/>
    <n v="0.94699999999999995"/>
    <s v="Walk"/>
    <m/>
    <s v="Mark Teixeira"/>
    <x v="0"/>
    <x v="1"/>
    <x v="1"/>
    <n v="1"/>
    <n v="0"/>
    <n v="0"/>
    <n v="0"/>
    <n v="4"/>
    <n v="92.8"/>
    <n v="84.1"/>
    <n v="3.51"/>
    <n v="1.74"/>
    <n v="1.0740000000000001"/>
    <n v="2.4489999999999998"/>
    <n v="-1.536"/>
    <n v="6.2910000000000004"/>
    <n v="-3.14"/>
    <n v="13.2"/>
    <n v="23.7"/>
    <n v="20.3"/>
    <n v="2.4"/>
    <n v="193.34299999999999"/>
    <n v="2663.75"/>
    <s v="100410_161218"/>
  </r>
  <r>
    <s v="Wade Davis"/>
    <s v="R"/>
    <s v="gid_2010_04_10_nyamlb_tbamlb_1"/>
    <s v="Tropicana Field"/>
    <s v="Wally Bell"/>
    <s v="tba"/>
    <s v="nya"/>
    <n v="55"/>
    <x v="1"/>
    <s v="S"/>
    <n v="12"/>
    <n v="4"/>
    <x v="0"/>
    <n v="0.91200000000000003"/>
    <s v="Walk"/>
    <m/>
    <s v="Mark Teixeira"/>
    <x v="0"/>
    <x v="2"/>
    <x v="1"/>
    <n v="1"/>
    <n v="0"/>
    <n v="0"/>
    <n v="0"/>
    <n v="4"/>
    <n v="93.2"/>
    <n v="85.2"/>
    <n v="3.56"/>
    <n v="1.89"/>
    <n v="-0.85699999999999998"/>
    <n v="2.7949999999999999"/>
    <n v="-1.792"/>
    <n v="6.4020000000000001"/>
    <n v="-2.99"/>
    <n v="12"/>
    <n v="23.7"/>
    <n v="22.5"/>
    <n v="2.7"/>
    <n v="193.94"/>
    <n v="2466.2199999999998"/>
    <s v="100410_161232"/>
  </r>
  <r>
    <s v="Wade Davis"/>
    <s v="R"/>
    <s v="gid_2010_04_10_nyamlb_tbamlb_1"/>
    <s v="Tropicana Field"/>
    <s v="Wally Bell"/>
    <s v="tba"/>
    <s v="nya"/>
    <n v="56"/>
    <x v="0"/>
    <s v="B"/>
    <n v="12"/>
    <n v="5"/>
    <x v="0"/>
    <n v="0.94099999999999995"/>
    <s v="Walk"/>
    <m/>
    <s v="Mark Teixeira"/>
    <x v="0"/>
    <x v="2"/>
    <x v="2"/>
    <n v="1"/>
    <n v="0"/>
    <n v="0"/>
    <n v="0"/>
    <n v="4"/>
    <n v="93.7"/>
    <n v="84.9"/>
    <n v="3.48"/>
    <n v="1.74"/>
    <n v="1.5049999999999999"/>
    <n v="2.7869999999999999"/>
    <n v="-1.448"/>
    <n v="6.2690000000000001"/>
    <n v="-3.9"/>
    <n v="13.27"/>
    <n v="23.7"/>
    <n v="27.9"/>
    <n v="2.2999999999999998"/>
    <n v="196.32"/>
    <n v="2743.14"/>
    <s v="100410_161307"/>
  </r>
  <r>
    <s v="Wade Davis"/>
    <s v="R"/>
    <s v="gid_2010_04_10_nyamlb_tbamlb_1"/>
    <s v="Tropicana Field"/>
    <s v="Wally Bell"/>
    <s v="tba"/>
    <s v="nya"/>
    <n v="57"/>
    <x v="0"/>
    <s v="B"/>
    <n v="12"/>
    <n v="6"/>
    <x v="0"/>
    <n v="0.95199999999999996"/>
    <s v="Walk"/>
    <m/>
    <s v="Mark Teixeira"/>
    <x v="0"/>
    <x v="3"/>
    <x v="2"/>
    <n v="1"/>
    <n v="0"/>
    <n v="0"/>
    <n v="0"/>
    <n v="4"/>
    <n v="93.2"/>
    <n v="84.9"/>
    <n v="3.5"/>
    <n v="1.79"/>
    <n v="0.53800000000000003"/>
    <n v="4.2160000000000002"/>
    <n v="-1.62"/>
    <n v="6.4470000000000001"/>
    <n v="-1.48"/>
    <n v="13.97"/>
    <n v="23.7"/>
    <n v="9.9"/>
    <n v="1.6"/>
    <n v="186.011"/>
    <n v="2794.43"/>
    <s v="100410_161323"/>
  </r>
  <r>
    <s v="Wade Davis"/>
    <s v="R"/>
    <s v="gid_2010_04_10_nyamlb_tbamlb_1"/>
    <s v="Tropicana Field"/>
    <s v="Wally Bell"/>
    <s v="tba"/>
    <s v="nya"/>
    <n v="59"/>
    <x v="0"/>
    <s v="B"/>
    <n v="14"/>
    <n v="1"/>
    <x v="0"/>
    <n v="0.82799999999999996"/>
    <s v="Home Run"/>
    <m/>
    <s v="Robinson Cano"/>
    <x v="0"/>
    <x v="0"/>
    <x v="0"/>
    <n v="2"/>
    <n v="1"/>
    <n v="0"/>
    <n v="0"/>
    <n v="4"/>
    <n v="91.9"/>
    <n v="83.6"/>
    <n v="3.65"/>
    <n v="1.75"/>
    <n v="-0.10199999999999999"/>
    <n v="3.5230000000000001"/>
    <n v="-1.7210000000000001"/>
    <n v="6.2839999999999998"/>
    <n v="-4.88"/>
    <n v="10.46"/>
    <n v="23.7"/>
    <n v="27.5"/>
    <n v="3.6"/>
    <n v="204.92"/>
    <n v="2261.85"/>
    <s v="100410_161456"/>
  </r>
  <r>
    <s v="Wade Davis"/>
    <s v="R"/>
    <s v="gid_2010_04_10_nyamlb_tbamlb_1"/>
    <s v="Tropicana Field"/>
    <s v="Wally Bell"/>
    <s v="tba"/>
    <s v="nya"/>
    <n v="60"/>
    <x v="1"/>
    <s v="S"/>
    <n v="14"/>
    <n v="2"/>
    <x v="1"/>
    <n v="0.92900000000000005"/>
    <s v="Home Run"/>
    <m/>
    <s v="Robinson Cano"/>
    <x v="0"/>
    <x v="1"/>
    <x v="0"/>
    <n v="2"/>
    <n v="1"/>
    <n v="0"/>
    <n v="0"/>
    <n v="4"/>
    <n v="89.6"/>
    <n v="82.7"/>
    <n v="3.65"/>
    <n v="1.77"/>
    <n v="-1.206"/>
    <n v="2.7679999999999998"/>
    <n v="-2.0329999999999999"/>
    <n v="6.1790000000000003"/>
    <n v="-7.69"/>
    <n v="8.49"/>
    <n v="23.8"/>
    <n v="34.1"/>
    <n v="5.2"/>
    <n v="222.01900000000001"/>
    <n v="2217.7199999999998"/>
    <s v="100410_161519"/>
  </r>
  <r>
    <s v="Wade Davis"/>
    <s v="R"/>
    <s v="gid_2010_04_10_nyamlb_tbamlb_1"/>
    <s v="Tropicana Field"/>
    <s v="Wally Bell"/>
    <s v="tba"/>
    <s v="nya"/>
    <n v="61"/>
    <x v="7"/>
    <s v="X"/>
    <n v="14"/>
    <n v="3"/>
    <x v="0"/>
    <n v="0.86299999999999999"/>
    <s v="Home Run"/>
    <s v="FB"/>
    <s v="Robinson Cano"/>
    <x v="0"/>
    <x v="1"/>
    <x v="1"/>
    <n v="2"/>
    <n v="1"/>
    <n v="0"/>
    <n v="0"/>
    <n v="4"/>
    <n v="91.4"/>
    <n v="84"/>
    <n v="3.65"/>
    <n v="1.77"/>
    <n v="0.65400000000000003"/>
    <n v="2.919"/>
    <n v="-1.8140000000000001"/>
    <n v="6.1479999999999997"/>
    <n v="-3.42"/>
    <n v="10.47"/>
    <n v="23.8"/>
    <n v="17.5"/>
    <n v="3.4"/>
    <n v="198.02600000000001"/>
    <n v="2167.85"/>
    <s v="100410_161552"/>
  </r>
  <r>
    <s v="Wade Davis"/>
    <s v="R"/>
    <s v="gid_2010_04_10_nyamlb_tbamlb_1"/>
    <s v="Tropicana Field"/>
    <s v="Wally Bell"/>
    <s v="tba"/>
    <s v="nya"/>
    <n v="62"/>
    <x v="2"/>
    <s v="S"/>
    <n v="15"/>
    <n v="1"/>
    <x v="0"/>
    <n v="0.63900000000000001"/>
    <s v="Walk"/>
    <m/>
    <s v="Nick Swisher"/>
    <x v="0"/>
    <x v="0"/>
    <x v="0"/>
    <n v="2"/>
    <n v="0"/>
    <n v="0"/>
    <n v="0"/>
    <n v="4"/>
    <n v="93.7"/>
    <n v="85.6"/>
    <n v="3.26"/>
    <n v="1.49"/>
    <n v="0.60099999999999998"/>
    <n v="2.2149999999999999"/>
    <n v="-1.571"/>
    <n v="6.1859999999999999"/>
    <n v="-5.49"/>
    <n v="11.38"/>
    <n v="23.7"/>
    <n v="34"/>
    <n v="3.3"/>
    <n v="205.68299999999999"/>
    <n v="2528.9499999999998"/>
    <s v="100410_161657"/>
  </r>
  <r>
    <s v="Wade Davis"/>
    <s v="R"/>
    <s v="gid_2010_04_10_nyamlb_tbamlb_1"/>
    <s v="Tropicana Field"/>
    <s v="Wally Bell"/>
    <s v="tba"/>
    <s v="nya"/>
    <n v="63"/>
    <x v="1"/>
    <s v="S"/>
    <n v="15"/>
    <n v="2"/>
    <x v="4"/>
    <n v="0.90500000000000003"/>
    <s v="Walk"/>
    <m/>
    <s v="Nick Swisher"/>
    <x v="0"/>
    <x v="0"/>
    <x v="1"/>
    <n v="2"/>
    <n v="0"/>
    <n v="0"/>
    <n v="0"/>
    <n v="4"/>
    <n v="79.099999999999994"/>
    <n v="73.2"/>
    <n v="3.15"/>
    <n v="1.61"/>
    <n v="7.0000000000000001E-3"/>
    <n v="1.835"/>
    <n v="-2.0219999999999998"/>
    <n v="6.4580000000000002"/>
    <n v="6.64"/>
    <n v="-7.09"/>
    <n v="23.8"/>
    <n v="-12.6"/>
    <n v="13"/>
    <n v="43.37"/>
    <n v="1627.42"/>
    <s v="100410_161709"/>
  </r>
  <r>
    <s v="Wade Davis"/>
    <s v="R"/>
    <s v="gid_2010_04_10_nyamlb_tbamlb_1"/>
    <s v="Tropicana Field"/>
    <s v="Wally Bell"/>
    <s v="tba"/>
    <s v="nya"/>
    <n v="64"/>
    <x v="0"/>
    <s v="B"/>
    <n v="15"/>
    <n v="3"/>
    <x v="2"/>
    <n v="0.91500000000000004"/>
    <s v="Walk"/>
    <m/>
    <s v="Nick Swisher"/>
    <x v="0"/>
    <x v="0"/>
    <x v="2"/>
    <n v="2"/>
    <n v="0"/>
    <n v="0"/>
    <n v="0"/>
    <n v="4"/>
    <n v="85.7"/>
    <n v="79.3"/>
    <n v="3.05"/>
    <n v="1.62"/>
    <n v="0.94399999999999995"/>
    <n v="3.5790000000000002"/>
    <n v="-1.744"/>
    <n v="6.5090000000000003"/>
    <n v="4.2"/>
    <n v="1.42"/>
    <n v="23.8"/>
    <n v="-14.3"/>
    <n v="7.9"/>
    <n v="109.232"/>
    <n v="820.18200000000002"/>
    <s v="100410_161737"/>
  </r>
  <r>
    <s v="Wade Davis"/>
    <s v="R"/>
    <s v="gid_2010_04_10_nyamlb_tbamlb_1"/>
    <s v="Tropicana Field"/>
    <s v="Wally Bell"/>
    <s v="tba"/>
    <s v="nya"/>
    <n v="65"/>
    <x v="0"/>
    <s v="B"/>
    <n v="15"/>
    <n v="4"/>
    <x v="2"/>
    <n v="0.92100000000000004"/>
    <s v="Walk"/>
    <m/>
    <s v="Nick Swisher"/>
    <x v="0"/>
    <x v="1"/>
    <x v="2"/>
    <n v="2"/>
    <n v="0"/>
    <n v="0"/>
    <n v="0"/>
    <n v="4"/>
    <n v="84.6"/>
    <n v="78.400000000000006"/>
    <n v="3.15"/>
    <n v="1.58"/>
    <n v="-0.52700000000000002"/>
    <n v="3.3450000000000002"/>
    <n v="-2.1640000000000001"/>
    <n v="6.5140000000000002"/>
    <n v="5.58"/>
    <n v="1.06"/>
    <n v="23.8"/>
    <n v="-16.5"/>
    <n v="8.3000000000000007"/>
    <n v="101.209"/>
    <n v="1037.43"/>
    <s v="100410_161759"/>
  </r>
  <r>
    <s v="Wade Davis"/>
    <s v="R"/>
    <s v="gid_2010_04_10_nyamlb_tbamlb_1"/>
    <s v="Tropicana Field"/>
    <s v="Wally Bell"/>
    <s v="tba"/>
    <s v="nya"/>
    <n v="66"/>
    <x v="0"/>
    <s v="B"/>
    <n v="15"/>
    <n v="5"/>
    <x v="0"/>
    <n v="0.64200000000000002"/>
    <s v="Walk"/>
    <m/>
    <s v="Nick Swisher"/>
    <x v="0"/>
    <x v="2"/>
    <x v="2"/>
    <n v="2"/>
    <n v="0"/>
    <n v="0"/>
    <n v="0"/>
    <n v="4"/>
    <n v="92.6"/>
    <n v="84"/>
    <n v="3.15"/>
    <n v="1.64"/>
    <n v="-2.4900000000000002"/>
    <n v="3.302"/>
    <n v="-2.1419999999999999"/>
    <n v="6.2770000000000001"/>
    <n v="-6.62"/>
    <n v="11.13"/>
    <n v="23.7"/>
    <n v="42"/>
    <n v="3.9"/>
    <n v="210.661"/>
    <n v="2545.0100000000002"/>
    <s v="100410_161821"/>
  </r>
  <r>
    <s v="Wade Davis"/>
    <s v="R"/>
    <s v="gid_2010_04_10_nyamlb_tbamlb_1"/>
    <s v="Tropicana Field"/>
    <s v="Wally Bell"/>
    <s v="tba"/>
    <s v="nya"/>
    <n v="67"/>
    <x v="1"/>
    <s v="S"/>
    <n v="15"/>
    <n v="6"/>
    <x v="0"/>
    <n v="0.91100000000000003"/>
    <s v="Walk"/>
    <m/>
    <s v="Nick Swisher"/>
    <x v="0"/>
    <x v="3"/>
    <x v="2"/>
    <n v="2"/>
    <n v="0"/>
    <n v="0"/>
    <n v="0"/>
    <n v="4"/>
    <n v="92.1"/>
    <n v="84"/>
    <n v="3.15"/>
    <n v="1.61"/>
    <n v="-1.167"/>
    <n v="3.06"/>
    <n v="-1.875"/>
    <n v="6.2709999999999999"/>
    <n v="-3.62"/>
    <n v="12.5"/>
    <n v="23.7"/>
    <n v="28.2"/>
    <n v="2.8"/>
    <n v="196.09299999999999"/>
    <n v="2558.23"/>
    <s v="100410_161842"/>
  </r>
  <r>
    <s v="Wade Davis"/>
    <s v="R"/>
    <s v="gid_2010_04_10_nyamlb_tbamlb_1"/>
    <s v="Tropicana Field"/>
    <s v="Wally Bell"/>
    <s v="tba"/>
    <s v="nya"/>
    <n v="68"/>
    <x v="0"/>
    <s v="B"/>
    <n v="15"/>
    <n v="7"/>
    <x v="4"/>
    <n v="0.747"/>
    <s v="Walk"/>
    <m/>
    <s v="Nick Swisher"/>
    <x v="0"/>
    <x v="3"/>
    <x v="2"/>
    <n v="2"/>
    <n v="0"/>
    <n v="0"/>
    <n v="0"/>
    <n v="4"/>
    <n v="79.7"/>
    <n v="73.8"/>
    <n v="3.15"/>
    <n v="1.57"/>
    <n v="0.97399999999999998"/>
    <n v="2.4369999999999998"/>
    <n v="-1.843"/>
    <n v="6.5860000000000003"/>
    <n v="6.58"/>
    <n v="-2.2799999999999998"/>
    <n v="23.8"/>
    <n v="-15.4"/>
    <n v="10.9"/>
    <n v="71.34"/>
    <n v="1182.98"/>
    <s v="100410_161908"/>
  </r>
  <r>
    <s v="Wade Davis"/>
    <s v="R"/>
    <s v="gid_2010_04_10_nyamlb_tbamlb_1"/>
    <s v="Tropicana Field"/>
    <s v="Wally Bell"/>
    <s v="tba"/>
    <s v="nya"/>
    <n v="69"/>
    <x v="2"/>
    <s v="S"/>
    <n v="16"/>
    <n v="1"/>
    <x v="4"/>
    <n v="0.91"/>
    <s v="Lineout"/>
    <m/>
    <s v="Curtis Granderson"/>
    <x v="0"/>
    <x v="0"/>
    <x v="0"/>
    <n v="2"/>
    <n v="1"/>
    <n v="0"/>
    <n v="0"/>
    <n v="4"/>
    <n v="76"/>
    <n v="70.5"/>
    <n v="3.44"/>
    <n v="1.63"/>
    <n v="-0.53300000000000003"/>
    <n v="2.9830000000000001"/>
    <n v="-2.169"/>
    <n v="6.649"/>
    <n v="7.35"/>
    <n v="-6.26"/>
    <n v="23.8"/>
    <n v="-13.3"/>
    <n v="13.2"/>
    <n v="49.85"/>
    <n v="1564.51"/>
    <s v="100410_162021"/>
  </r>
  <r>
    <s v="Wade Davis"/>
    <s v="R"/>
    <s v="gid_2010_04_10_nyamlb_tbamlb_1"/>
    <s v="Tropicana Field"/>
    <s v="Wally Bell"/>
    <s v="tba"/>
    <s v="nya"/>
    <n v="70"/>
    <x v="4"/>
    <s v="S"/>
    <n v="16"/>
    <n v="2"/>
    <x v="0"/>
    <n v="0.84099999999999997"/>
    <s v="Lineout"/>
    <m/>
    <s v="Curtis Granderson"/>
    <x v="0"/>
    <x v="0"/>
    <x v="1"/>
    <n v="2"/>
    <n v="1"/>
    <n v="0"/>
    <n v="0"/>
    <n v="4"/>
    <n v="91.1"/>
    <n v="84.5"/>
    <n v="3.57"/>
    <n v="1.8"/>
    <n v="-1.371"/>
    <n v="2.677"/>
    <n v="-2.024"/>
    <n v="6.1130000000000004"/>
    <n v="-1.62"/>
    <n v="10.71"/>
    <n v="23.8"/>
    <n v="10.199999999999999"/>
    <n v="3.2"/>
    <n v="188.554"/>
    <n v="2147.5700000000002"/>
    <s v="100410_162048"/>
  </r>
  <r>
    <s v="Wade Davis"/>
    <s v="R"/>
    <s v="gid_2010_04_10_nyamlb_tbamlb_1"/>
    <s v="Tropicana Field"/>
    <s v="Wally Bell"/>
    <s v="tba"/>
    <s v="nya"/>
    <n v="71"/>
    <x v="0"/>
    <s v="B"/>
    <n v="16"/>
    <n v="3"/>
    <x v="0"/>
    <n v="0.84499999999999997"/>
    <s v="Lineout"/>
    <m/>
    <s v="Curtis Granderson"/>
    <x v="0"/>
    <x v="0"/>
    <x v="2"/>
    <n v="2"/>
    <n v="1"/>
    <n v="0"/>
    <n v="0"/>
    <n v="4"/>
    <n v="92.1"/>
    <n v="84.3"/>
    <n v="3.4"/>
    <n v="1.7"/>
    <n v="-2.4"/>
    <n v="4.5030000000000001"/>
    <n v="-1.911"/>
    <n v="6.4779999999999998"/>
    <n v="-2.59"/>
    <n v="10.75"/>
    <n v="23.8"/>
    <n v="20.399999999999999"/>
    <n v="3.1"/>
    <n v="193.50399999999999"/>
    <n v="2189.4499999999998"/>
    <s v="100410_162113"/>
  </r>
  <r>
    <s v="Wade Davis"/>
    <s v="R"/>
    <s v="gid_2010_04_10_nyamlb_tbamlb_1"/>
    <s v="Tropicana Field"/>
    <s v="Wally Bell"/>
    <s v="tba"/>
    <s v="nya"/>
    <n v="72"/>
    <x v="3"/>
    <s v="X"/>
    <n v="16"/>
    <n v="4"/>
    <x v="2"/>
    <n v="0.91700000000000004"/>
    <s v="Lineout"/>
    <s v="LD"/>
    <s v="Curtis Granderson"/>
    <x v="0"/>
    <x v="1"/>
    <x v="2"/>
    <n v="2"/>
    <n v="1"/>
    <n v="0"/>
    <n v="0"/>
    <n v="4"/>
    <n v="86.5"/>
    <n v="80.5"/>
    <n v="3.57"/>
    <n v="1.8"/>
    <n v="-0.98099999999999998"/>
    <n v="1.7210000000000001"/>
    <n v="-2.08"/>
    <n v="6.2670000000000003"/>
    <n v="2.95"/>
    <n v="1.1200000000000001"/>
    <n v="23.9"/>
    <n v="-9.3000000000000007"/>
    <n v="7.9"/>
    <n v="111.467"/>
    <n v="592.95500000000004"/>
    <s v="100410_162137"/>
  </r>
  <r>
    <s v="Wade Davis"/>
    <s v="R"/>
    <s v="gid_2010_04_10_nyamlb_tbamlb_1"/>
    <s v="Tropicana Field"/>
    <s v="Wally Bell"/>
    <s v="tba"/>
    <s v="nya"/>
    <n v="73"/>
    <x v="2"/>
    <s v="S"/>
    <n v="17"/>
    <n v="1"/>
    <x v="0"/>
    <n v="0.81899999999999995"/>
    <s v="Single"/>
    <m/>
    <s v="Brett Gardner"/>
    <x v="0"/>
    <x v="0"/>
    <x v="0"/>
    <n v="0"/>
    <n v="0"/>
    <n v="0"/>
    <n v="0"/>
    <n v="5"/>
    <n v="85.5"/>
    <n v="77.7"/>
    <n v="3.35"/>
    <n v="1.68"/>
    <n v="-1.0249999999999999"/>
    <n v="2.2429999999999999"/>
    <n v="-2.2989999999999999"/>
    <n v="6.2279999999999998"/>
    <n v="-1.93"/>
    <n v="12.17"/>
    <n v="23.7"/>
    <n v="8.4"/>
    <n v="3.9"/>
    <n v="188.95400000000001"/>
    <n v="2237.46"/>
    <s v="100410_163028"/>
  </r>
  <r>
    <s v="Wade Davis"/>
    <s v="R"/>
    <s v="gid_2010_04_10_nyamlb_tbamlb_1"/>
    <s v="Tropicana Field"/>
    <s v="Wally Bell"/>
    <s v="tba"/>
    <s v="nya"/>
    <n v="74"/>
    <x v="2"/>
    <s v="S"/>
    <n v="17"/>
    <n v="2"/>
    <x v="4"/>
    <n v="0.91200000000000003"/>
    <s v="Single"/>
    <m/>
    <s v="Brett Gardner"/>
    <x v="0"/>
    <x v="0"/>
    <x v="1"/>
    <n v="0"/>
    <n v="0"/>
    <n v="0"/>
    <n v="0"/>
    <n v="5"/>
    <n v="75.5"/>
    <n v="69.8"/>
    <n v="3.32"/>
    <n v="1.77"/>
    <n v="-0.26400000000000001"/>
    <n v="2.605"/>
    <n v="-2.2549999999999999"/>
    <n v="6.7489999999999997"/>
    <n v="6.23"/>
    <n v="-7.61"/>
    <n v="23.8"/>
    <n v="-11"/>
    <n v="13.9"/>
    <n v="39.536000000000001"/>
    <n v="1572.9"/>
    <s v="100410_163043"/>
  </r>
  <r>
    <s v="Wade Davis"/>
    <s v="R"/>
    <s v="gid_2010_04_10_nyamlb_tbamlb_1"/>
    <s v="Tropicana Field"/>
    <s v="Wally Bell"/>
    <s v="tba"/>
    <s v="nya"/>
    <n v="75"/>
    <x v="5"/>
    <s v="X"/>
    <n v="17"/>
    <n v="3"/>
    <x v="0"/>
    <n v="0.82199999999999995"/>
    <s v="Single"/>
    <s v="GB"/>
    <s v="Brett Gardner"/>
    <x v="0"/>
    <x v="0"/>
    <x v="2"/>
    <n v="0"/>
    <n v="0"/>
    <n v="0"/>
    <n v="0"/>
    <n v="5"/>
    <n v="89.9"/>
    <n v="82.4"/>
    <n v="3.27"/>
    <n v="1.61"/>
    <n v="-0.36499999999999999"/>
    <n v="1.774"/>
    <n v="-1.89"/>
    <n v="6.242"/>
    <n v="-4.6399999999999997"/>
    <n v="11.08"/>
    <n v="23.8"/>
    <n v="24.9"/>
    <n v="3.8"/>
    <n v="202.649"/>
    <n v="2311.75"/>
    <s v="100410_163059"/>
  </r>
  <r>
    <s v="Wade Davis"/>
    <s v="R"/>
    <s v="gid_2010_04_10_nyamlb_tbamlb_1"/>
    <s v="Tropicana Field"/>
    <s v="Wally Bell"/>
    <s v="tba"/>
    <s v="nya"/>
    <n v="78"/>
    <x v="2"/>
    <s v="S"/>
    <n v="20"/>
    <n v="1"/>
    <x v="0"/>
    <n v="0.82"/>
    <s v="Flyout"/>
    <m/>
    <s v="Nick Johnson"/>
    <x v="0"/>
    <x v="0"/>
    <x v="0"/>
    <n v="1"/>
    <n v="1"/>
    <n v="0"/>
    <n v="0"/>
    <n v="5"/>
    <n v="90.2"/>
    <n v="81.900000000000006"/>
    <n v="3.18"/>
    <n v="1.65"/>
    <n v="-0.25900000000000001"/>
    <n v="3.07"/>
    <n v="-1.7010000000000001"/>
    <n v="6.3289999999999997"/>
    <n v="-6.12"/>
    <n v="11.58"/>
    <n v="23.7"/>
    <n v="34.6"/>
    <n v="3.8"/>
    <n v="207.78399999999999"/>
    <n v="2509.52"/>
    <s v="100410_163345"/>
  </r>
  <r>
    <s v="Wade Davis"/>
    <s v="R"/>
    <s v="gid_2010_04_10_nyamlb_tbamlb_1"/>
    <s v="Tropicana Field"/>
    <s v="Wally Bell"/>
    <s v="tba"/>
    <s v="nya"/>
    <n v="79"/>
    <x v="6"/>
    <s v="B"/>
    <n v="20"/>
    <n v="2"/>
    <x v="3"/>
    <n v="0.96199999999999997"/>
    <s v="Flyout"/>
    <m/>
    <s v="Nick Johnson"/>
    <x v="0"/>
    <x v="0"/>
    <x v="1"/>
    <n v="1"/>
    <n v="1"/>
    <n v="0"/>
    <n v="0"/>
    <n v="5"/>
    <n v="81.400000000000006"/>
    <n v="74.5"/>
    <n v="3.22"/>
    <n v="1.66"/>
    <n v="-4.2999999999999997E-2"/>
    <n v="0.96699999999999997"/>
    <n v="-1.601"/>
    <n v="6.1820000000000004"/>
    <n v="-8.5399999999999991"/>
    <n v="8.75"/>
    <n v="23.8"/>
    <n v="26.9"/>
    <n v="6.9"/>
    <n v="224.13200000000001"/>
    <n v="2115.52"/>
    <s v="100410_163412"/>
  </r>
  <r>
    <s v="Wade Davis"/>
    <s v="R"/>
    <s v="gid_2010_04_10_nyamlb_tbamlb_1"/>
    <s v="Tropicana Field"/>
    <s v="Wally Bell"/>
    <s v="tba"/>
    <s v="nya"/>
    <n v="80"/>
    <x v="3"/>
    <s v="X"/>
    <n v="20"/>
    <n v="3"/>
    <x v="1"/>
    <n v="0.93600000000000005"/>
    <s v="Flyout"/>
    <s v="FB"/>
    <s v="Nick Johnson"/>
    <x v="0"/>
    <x v="1"/>
    <x v="1"/>
    <n v="1"/>
    <n v="1"/>
    <n v="0"/>
    <n v="0"/>
    <n v="5"/>
    <n v="88.4"/>
    <n v="80.5"/>
    <n v="3.11"/>
    <n v="1.72"/>
    <n v="-0.75"/>
    <n v="1.639"/>
    <n v="-1.696"/>
    <n v="6.17"/>
    <n v="-10.38"/>
    <n v="6.88"/>
    <n v="23.7"/>
    <n v="35.5"/>
    <n v="6.7"/>
    <n v="236.27600000000001"/>
    <n v="2330.54"/>
    <s v="100410_163514"/>
  </r>
  <r>
    <s v="Wade Davis"/>
    <s v="R"/>
    <s v="gid_2010_04_10_nyamlb_tbamlb_1"/>
    <s v="Tropicana Field"/>
    <s v="Wally Bell"/>
    <s v="tba"/>
    <s v="nya"/>
    <n v="81"/>
    <x v="0"/>
    <s v="B"/>
    <n v="21"/>
    <n v="1"/>
    <x v="3"/>
    <n v="0.92600000000000005"/>
    <s v="Double"/>
    <m/>
    <s v="Mark Teixeira"/>
    <x v="0"/>
    <x v="0"/>
    <x v="0"/>
    <n v="2"/>
    <n v="1"/>
    <n v="0"/>
    <n v="0"/>
    <n v="5"/>
    <n v="81.5"/>
    <n v="74.900000000000006"/>
    <n v="3.38"/>
    <n v="1.8"/>
    <n v="-1.3660000000000001"/>
    <n v="1.593"/>
    <n v="-1.869"/>
    <n v="6.1879999999999997"/>
    <n v="-5.28"/>
    <n v="8.85"/>
    <n v="23.8"/>
    <n v="18.600000000000001"/>
    <n v="6.2"/>
    <n v="210.65600000000001"/>
    <n v="1799.3"/>
    <s v="100410_163601"/>
  </r>
  <r>
    <s v="Wade Davis"/>
    <s v="R"/>
    <s v="gid_2010_04_10_nyamlb_tbamlb_1"/>
    <s v="Tropicana Field"/>
    <s v="Wally Bell"/>
    <s v="tba"/>
    <s v="nya"/>
    <n v="82"/>
    <x v="0"/>
    <s v="B"/>
    <n v="21"/>
    <n v="2"/>
    <x v="0"/>
    <n v="0.91800000000000004"/>
    <s v="Double"/>
    <m/>
    <s v="Mark Teixeira"/>
    <x v="0"/>
    <x v="1"/>
    <x v="0"/>
    <n v="2"/>
    <n v="1"/>
    <n v="0"/>
    <n v="0"/>
    <n v="5"/>
    <n v="91.1"/>
    <n v="82.6"/>
    <n v="3.43"/>
    <n v="1.77"/>
    <n v="-1.5309999999999999"/>
    <n v="3.6549999999999998"/>
    <n v="-1.6870000000000001"/>
    <n v="6.3739999999999997"/>
    <n v="-4.09"/>
    <n v="13.31"/>
    <n v="23.7"/>
    <n v="34.700000000000003"/>
    <n v="2.8"/>
    <n v="197.02699999999999"/>
    <n v="2691.99"/>
    <s v="100410_163622"/>
  </r>
  <r>
    <s v="Wade Davis"/>
    <s v="R"/>
    <s v="gid_2010_04_10_nyamlb_tbamlb_1"/>
    <s v="Tropicana Field"/>
    <s v="Wally Bell"/>
    <s v="tba"/>
    <s v="nya"/>
    <n v="83"/>
    <x v="7"/>
    <s v="X"/>
    <n v="21"/>
    <n v="3"/>
    <x v="0"/>
    <n v="0.93100000000000005"/>
    <s v="Double"/>
    <s v="LD"/>
    <s v="Mark Teixeira"/>
    <x v="0"/>
    <x v="2"/>
    <x v="0"/>
    <n v="2"/>
    <n v="1"/>
    <n v="0"/>
    <n v="0"/>
    <n v="5"/>
    <n v="91.3"/>
    <n v="82.5"/>
    <n v="3.56"/>
    <n v="1.89"/>
    <n v="1.9E-2"/>
    <n v="2.3029999999999999"/>
    <n v="-1.5409999999999999"/>
    <n v="6.327"/>
    <n v="-4.7"/>
    <n v="13.11"/>
    <n v="23.7"/>
    <n v="31.5"/>
    <n v="3"/>
    <n v="199.64599999999999"/>
    <n v="2680.37"/>
    <s v="100410_163647"/>
  </r>
  <r>
    <s v="Wade Davis"/>
    <s v="R"/>
    <s v="gid_2010_04_10_nyamlb_tbamlb_1"/>
    <s v="Tropicana Field"/>
    <s v="Wally Bell"/>
    <s v="tba"/>
    <s v="nya"/>
    <n v="87"/>
    <x v="0"/>
    <s v="B"/>
    <n v="23"/>
    <n v="1"/>
    <x v="0"/>
    <n v="0.84699999999999998"/>
    <s v="Flyout"/>
    <m/>
    <s v="Robinson Cano"/>
    <x v="0"/>
    <x v="0"/>
    <x v="0"/>
    <n v="0"/>
    <n v="0"/>
    <n v="0"/>
    <n v="0"/>
    <n v="6"/>
    <n v="87.5"/>
    <n v="79.599999999999994"/>
    <n v="3.66"/>
    <n v="1.62"/>
    <n v="-1.9490000000000001"/>
    <n v="3.0259999999999998"/>
    <n v="-2.254"/>
    <n v="6.3150000000000004"/>
    <n v="-2.67"/>
    <n v="11.6"/>
    <n v="23.7"/>
    <n v="15.6"/>
    <n v="3.7"/>
    <n v="192.92"/>
    <n v="2218.2800000000002"/>
    <s v="100410_165340"/>
  </r>
  <r>
    <s v="Wade Davis"/>
    <s v="R"/>
    <s v="gid_2010_04_10_nyamlb_tbamlb_1"/>
    <s v="Tropicana Field"/>
    <s v="Wally Bell"/>
    <s v="tba"/>
    <s v="nya"/>
    <n v="88"/>
    <x v="2"/>
    <s v="S"/>
    <n v="23"/>
    <n v="2"/>
    <x v="0"/>
    <n v="0.92200000000000004"/>
    <s v="Flyout"/>
    <m/>
    <s v="Robinson Cano"/>
    <x v="0"/>
    <x v="1"/>
    <x v="0"/>
    <n v="0"/>
    <n v="0"/>
    <n v="0"/>
    <n v="0"/>
    <n v="6"/>
    <n v="89.3"/>
    <n v="80.5"/>
    <n v="3.67"/>
    <n v="1.63"/>
    <n v="-0.55400000000000005"/>
    <n v="2.2320000000000002"/>
    <n v="-1.978"/>
    <n v="6.2539999999999996"/>
    <n v="-5.27"/>
    <n v="13.6"/>
    <n v="23.7"/>
    <n v="33.6"/>
    <n v="3.3"/>
    <n v="201.10599999999999"/>
    <n v="2739.05"/>
    <s v="100410_165352"/>
  </r>
  <r>
    <s v="Wade Davis"/>
    <s v="R"/>
    <s v="gid_2010_04_10_nyamlb_tbamlb_1"/>
    <s v="Tropicana Field"/>
    <s v="Wally Bell"/>
    <s v="tba"/>
    <s v="nya"/>
    <n v="89"/>
    <x v="3"/>
    <s v="X"/>
    <n v="23"/>
    <n v="3"/>
    <x v="3"/>
    <n v="0.92"/>
    <s v="Flyout"/>
    <s v="FB"/>
    <s v="Robinson Cano"/>
    <x v="0"/>
    <x v="1"/>
    <x v="1"/>
    <n v="0"/>
    <n v="0"/>
    <n v="0"/>
    <n v="0"/>
    <n v="6"/>
    <n v="83.3"/>
    <n v="76.3"/>
    <n v="3.65"/>
    <n v="1.77"/>
    <n v="-0.81200000000000006"/>
    <n v="1.7569999999999999"/>
    <n v="-1.9410000000000001"/>
    <n v="6.1710000000000003"/>
    <n v="-10.88"/>
    <n v="8.2100000000000009"/>
    <n v="23.8"/>
    <n v="35.1"/>
    <n v="7.1"/>
    <n v="232.80199999999999"/>
    <n v="2419.2800000000002"/>
    <s v="100410_165407"/>
  </r>
  <r>
    <s v="Wade Davis"/>
    <s v="R"/>
    <s v="gid_2010_04_10_nyamlb_tbamlb_1"/>
    <s v="Tropicana Field"/>
    <s v="Wally Bell"/>
    <s v="tba"/>
    <s v="nya"/>
    <n v="90"/>
    <x v="2"/>
    <s v="S"/>
    <n v="24"/>
    <n v="1"/>
    <x v="4"/>
    <n v="0.91300000000000003"/>
    <s v="Pop Out"/>
    <m/>
    <s v="Nick Swisher"/>
    <x v="0"/>
    <x v="0"/>
    <x v="0"/>
    <n v="1"/>
    <n v="0"/>
    <n v="0"/>
    <n v="0"/>
    <n v="6"/>
    <n v="77.400000000000006"/>
    <n v="71.2"/>
    <n v="3.16"/>
    <n v="1.63"/>
    <n v="-0.113"/>
    <n v="2.0510000000000002"/>
    <n v="-2.1469999999999998"/>
    <n v="6.641"/>
    <n v="6.54"/>
    <n v="-5.7"/>
    <n v="23.8"/>
    <n v="-12.5"/>
    <n v="12.9"/>
    <n v="49.2"/>
    <n v="1412.37"/>
    <s v="100410_165448"/>
  </r>
  <r>
    <s v="Wade Davis"/>
    <s v="R"/>
    <s v="gid_2010_04_10_nyamlb_tbamlb_1"/>
    <s v="Tropicana Field"/>
    <s v="Wally Bell"/>
    <s v="tba"/>
    <s v="nya"/>
    <n v="91"/>
    <x v="1"/>
    <s v="S"/>
    <n v="24"/>
    <n v="2"/>
    <x v="3"/>
    <n v="0.95499999999999996"/>
    <s v="Pop Out"/>
    <m/>
    <s v="Nick Swisher"/>
    <x v="0"/>
    <x v="0"/>
    <x v="1"/>
    <n v="1"/>
    <n v="0"/>
    <n v="0"/>
    <n v="0"/>
    <n v="6"/>
    <n v="82"/>
    <n v="75.099999999999994"/>
    <n v="3.15"/>
    <n v="1.61"/>
    <n v="-0.92700000000000005"/>
    <n v="2.121"/>
    <n v="-1.7789999999999999"/>
    <n v="6.4870000000000001"/>
    <n v="-9.16"/>
    <n v="7.95"/>
    <n v="23.8"/>
    <n v="29.3"/>
    <n v="7.1"/>
    <n v="228.845"/>
    <n v="2121.29"/>
    <s v="100410_165459"/>
  </r>
  <r>
    <s v="Wade Davis"/>
    <s v="R"/>
    <s v="gid_2010_04_10_nyamlb_tbamlb_1"/>
    <s v="Tropicana Field"/>
    <s v="Wally Bell"/>
    <s v="tba"/>
    <s v="nya"/>
    <n v="92"/>
    <x v="0"/>
    <s v="B"/>
    <n v="24"/>
    <n v="3"/>
    <x v="4"/>
    <n v="0.91800000000000004"/>
    <s v="Pop Out"/>
    <m/>
    <s v="Nick Swisher"/>
    <x v="0"/>
    <x v="0"/>
    <x v="2"/>
    <n v="1"/>
    <n v="0"/>
    <n v="0"/>
    <n v="0"/>
    <n v="6"/>
    <n v="78.8"/>
    <n v="72"/>
    <n v="3.08"/>
    <n v="1.6"/>
    <n v="1.4930000000000001"/>
    <n v="1.373"/>
    <n v="-1.7829999999999999"/>
    <n v="6.5819999999999999"/>
    <n v="3.99"/>
    <n v="-6.03"/>
    <n v="23.7"/>
    <n v="-9"/>
    <n v="12.8"/>
    <n v="33.761000000000003"/>
    <n v="1182.5"/>
    <s v="100410_165531"/>
  </r>
  <r>
    <s v="Wade Davis"/>
    <s v="R"/>
    <s v="gid_2010_04_10_nyamlb_tbamlb_1"/>
    <s v="Tropicana Field"/>
    <s v="Wally Bell"/>
    <s v="tba"/>
    <s v="nya"/>
    <n v="93"/>
    <x v="3"/>
    <s v="X"/>
    <n v="24"/>
    <n v="4"/>
    <x v="0"/>
    <n v="0.84699999999999998"/>
    <s v="Pop Out"/>
    <s v="PU"/>
    <s v="Nick Swisher"/>
    <x v="0"/>
    <x v="1"/>
    <x v="2"/>
    <n v="1"/>
    <n v="0"/>
    <n v="0"/>
    <n v="0"/>
    <n v="6"/>
    <n v="90.9"/>
    <n v="82.9"/>
    <n v="3.15"/>
    <n v="1.61"/>
    <n v="-0.32500000000000001"/>
    <n v="3.3559999999999999"/>
    <n v="-1.901"/>
    <n v="6.3029999999999999"/>
    <n v="-3.96"/>
    <n v="9.6300000000000008"/>
    <n v="23.7"/>
    <n v="19.7"/>
    <n v="3.9"/>
    <n v="202.24799999999999"/>
    <n v="2023.28"/>
    <s v="100410_165551"/>
  </r>
  <r>
    <s v="Wade Davis"/>
    <s v="R"/>
    <s v="gid_2010_04_10_nyamlb_tbamlb_1"/>
    <s v="Tropicana Field"/>
    <s v="Wally Bell"/>
    <s v="tba"/>
    <s v="nya"/>
    <n v="94"/>
    <x v="0"/>
    <s v="B"/>
    <n v="25"/>
    <n v="1"/>
    <x v="0"/>
    <n v="0.89900000000000002"/>
    <s v="Walk"/>
    <m/>
    <s v="Curtis Granderson"/>
    <x v="0"/>
    <x v="0"/>
    <x v="0"/>
    <n v="2"/>
    <n v="0"/>
    <n v="0"/>
    <n v="0"/>
    <n v="6"/>
    <n v="91.7"/>
    <n v="83.5"/>
    <n v="3.4"/>
    <n v="1.7"/>
    <n v="-0.89300000000000002"/>
    <n v="1.1850000000000001"/>
    <n v="-1.76"/>
    <n v="6.1980000000000004"/>
    <n v="-3.37"/>
    <n v="11.18"/>
    <n v="23.7"/>
    <n v="19.600000000000001"/>
    <n v="3.5"/>
    <n v="196.73599999999999"/>
    <n v="2271.27"/>
    <s v="100410_165630"/>
  </r>
  <r>
    <s v="Wade Davis"/>
    <s v="R"/>
    <s v="gid_2010_04_10_nyamlb_tbamlb_1"/>
    <s v="Tropicana Field"/>
    <s v="Wally Bell"/>
    <s v="tba"/>
    <s v="nya"/>
    <n v="95"/>
    <x v="0"/>
    <s v="B"/>
    <n v="25"/>
    <n v="2"/>
    <x v="1"/>
    <n v="0.85299999999999998"/>
    <s v="Walk"/>
    <m/>
    <s v="Curtis Granderson"/>
    <x v="0"/>
    <x v="1"/>
    <x v="0"/>
    <n v="2"/>
    <n v="0"/>
    <n v="0"/>
    <n v="0"/>
    <n v="6"/>
    <n v="88.3"/>
    <n v="81.5"/>
    <n v="3.36"/>
    <n v="1.72"/>
    <n v="-1.004"/>
    <n v="1.696"/>
    <n v="-1.964"/>
    <n v="6.1150000000000002"/>
    <n v="-6.08"/>
    <n v="6.88"/>
    <n v="23.8"/>
    <n v="23.2"/>
    <n v="5.7"/>
    <n v="221.25200000000001"/>
    <n v="1748.07"/>
    <s v="100410_165649"/>
  </r>
  <r>
    <s v="Wade Davis"/>
    <s v="R"/>
    <s v="gid_2010_04_10_nyamlb_tbamlb_1"/>
    <s v="Tropicana Field"/>
    <s v="Wally Bell"/>
    <s v="tba"/>
    <s v="nya"/>
    <n v="96"/>
    <x v="1"/>
    <s v="S"/>
    <n v="25"/>
    <n v="3"/>
    <x v="0"/>
    <n v="0.91600000000000004"/>
    <s v="Walk"/>
    <m/>
    <s v="Curtis Granderson"/>
    <x v="0"/>
    <x v="2"/>
    <x v="0"/>
    <n v="2"/>
    <n v="0"/>
    <n v="0"/>
    <n v="0"/>
    <n v="6"/>
    <n v="91.4"/>
    <n v="83.6"/>
    <n v="3.57"/>
    <n v="1.8"/>
    <n v="-0.82599999999999996"/>
    <n v="2.4"/>
    <n v="-1.7729999999999999"/>
    <n v="6.1879999999999997"/>
    <n v="-2.59"/>
    <n v="12.19"/>
    <n v="23.7"/>
    <n v="18"/>
    <n v="2.9"/>
    <n v="191.97499999999999"/>
    <n v="2438.66"/>
    <s v="100410_165702"/>
  </r>
  <r>
    <s v="Wade Davis"/>
    <s v="R"/>
    <s v="gid_2010_04_10_nyamlb_tbamlb_1"/>
    <s v="Tropicana Field"/>
    <s v="Wally Bell"/>
    <s v="tba"/>
    <s v="nya"/>
    <n v="97"/>
    <x v="0"/>
    <s v="B"/>
    <n v="25"/>
    <n v="4"/>
    <x v="4"/>
    <n v="0.91200000000000003"/>
    <s v="Walk"/>
    <m/>
    <s v="Curtis Granderson"/>
    <x v="0"/>
    <x v="2"/>
    <x v="1"/>
    <n v="2"/>
    <n v="0"/>
    <n v="0"/>
    <n v="0"/>
    <n v="6"/>
    <n v="77.900000000000006"/>
    <n v="71.099999999999994"/>
    <n v="3.38"/>
    <n v="1.71"/>
    <n v="-1.2709999999999999"/>
    <n v="3.9390000000000001"/>
    <n v="-2.2749999999999999"/>
    <n v="6.665"/>
    <n v="6.85"/>
    <n v="-6.38"/>
    <n v="23.7"/>
    <n v="-12.6"/>
    <n v="12.8"/>
    <n v="47.302999999999997"/>
    <n v="1534.57"/>
    <s v="100410_165720"/>
  </r>
  <r>
    <s v="Wade Davis"/>
    <s v="R"/>
    <s v="gid_2010_04_10_nyamlb_tbamlb_1"/>
    <s v="Tropicana Field"/>
    <s v="Wally Bell"/>
    <s v="tba"/>
    <s v="nya"/>
    <n v="98"/>
    <x v="0"/>
    <s v="B"/>
    <n v="25"/>
    <n v="5"/>
    <x v="0"/>
    <n v="0.91900000000000004"/>
    <s v="Walk"/>
    <m/>
    <s v="Curtis Granderson"/>
    <x v="0"/>
    <x v="3"/>
    <x v="1"/>
    <n v="2"/>
    <n v="0"/>
    <n v="0"/>
    <n v="0"/>
    <n v="6"/>
    <n v="91.1"/>
    <n v="82.9"/>
    <n v="3.29"/>
    <n v="1.62"/>
    <n v="-1.03"/>
    <n v="3.875"/>
    <n v="-1.9490000000000001"/>
    <n v="6.3479999999999999"/>
    <n v="-0.54"/>
    <n v="11.36"/>
    <n v="23.7"/>
    <n v="1.6"/>
    <n v="2.9"/>
    <n v="182.72300000000001"/>
    <n v="2211.4699999999998"/>
    <s v="100410_165732"/>
  </r>
  <r>
    <s v="Wade Davis"/>
    <s v="R"/>
    <s v="gid_2010_04_10_nyamlb_tbamlb_1"/>
    <s v="Tropicana Field"/>
    <s v="Wally Bell"/>
    <s v="tba"/>
    <s v="nya"/>
    <n v="99"/>
    <x v="2"/>
    <s v="S"/>
    <n v="26"/>
    <n v="1"/>
    <x v="0"/>
    <n v="0.94699999999999995"/>
    <s v="Single"/>
    <m/>
    <s v="Brett Gardner"/>
    <x v="0"/>
    <x v="0"/>
    <x v="0"/>
    <n v="2"/>
    <n v="1"/>
    <n v="0"/>
    <n v="0"/>
    <n v="6"/>
    <n v="90.4"/>
    <n v="82.1"/>
    <n v="3.23"/>
    <n v="1.62"/>
    <n v="0.42799999999999999"/>
    <n v="3.0680000000000001"/>
    <n v="-1.552"/>
    <n v="6.3010000000000002"/>
    <n v="-2.67"/>
    <n v="14.63"/>
    <n v="23.7"/>
    <n v="21.5"/>
    <n v="2.1"/>
    <n v="190.32400000000001"/>
    <n v="2858.72"/>
    <s v="100410_165857"/>
  </r>
  <r>
    <s v="Wade Davis"/>
    <s v="R"/>
    <s v="gid_2010_04_10_nyamlb_tbamlb_1"/>
    <s v="Tropicana Field"/>
    <s v="Wally Bell"/>
    <s v="tba"/>
    <s v="nya"/>
    <n v="100"/>
    <x v="2"/>
    <s v="S"/>
    <n v="26"/>
    <n v="2"/>
    <x v="4"/>
    <n v="0.84899999999999998"/>
    <s v="Single"/>
    <m/>
    <s v="Brett Gardner"/>
    <x v="0"/>
    <x v="0"/>
    <x v="1"/>
    <n v="2"/>
    <n v="1"/>
    <n v="1"/>
    <n v="0"/>
    <n v="6"/>
    <n v="80.3"/>
    <n v="73.5"/>
    <n v="3.29"/>
    <n v="1.62"/>
    <n v="0.46700000000000003"/>
    <n v="2.75"/>
    <n v="-1.9950000000000001"/>
    <n v="6.5979999999999999"/>
    <n v="3.44"/>
    <n v="-3.15"/>
    <n v="23.7"/>
    <n v="-8.8000000000000007"/>
    <n v="11"/>
    <n v="48.061"/>
    <n v="784.85199999999998"/>
    <s v="100410_165936"/>
  </r>
  <r>
    <s v="Wade Davis"/>
    <s v="R"/>
    <s v="gid_2010_04_10_nyamlb_tbamlb_1"/>
    <s v="Tropicana Field"/>
    <s v="Wally Bell"/>
    <s v="tba"/>
    <s v="nya"/>
    <n v="101"/>
    <x v="1"/>
    <s v="S"/>
    <n v="26"/>
    <n v="3"/>
    <x v="0"/>
    <n v="0.94699999999999995"/>
    <s v="Single"/>
    <m/>
    <s v="Brett Gardner"/>
    <x v="0"/>
    <x v="0"/>
    <x v="2"/>
    <n v="2"/>
    <n v="1"/>
    <n v="1"/>
    <n v="0"/>
    <n v="6"/>
    <n v="92"/>
    <n v="83.2"/>
    <n v="3.27"/>
    <n v="1.61"/>
    <n v="-0.42199999999999999"/>
    <n v="3.9049999999999998"/>
    <n v="-1.748"/>
    <n v="6.351"/>
    <n v="-2.71"/>
    <n v="14.27"/>
    <n v="23.7"/>
    <n v="26.3"/>
    <n v="1.9"/>
    <n v="190.71700000000001"/>
    <n v="2832.31"/>
    <s v="100410_170003"/>
  </r>
  <r>
    <s v="Wade Davis"/>
    <s v="R"/>
    <s v="gid_2010_04_10_nyamlb_tbamlb_1"/>
    <s v="Tropicana Field"/>
    <s v="Wally Bell"/>
    <s v="tba"/>
    <s v="nya"/>
    <n v="102"/>
    <x v="6"/>
    <s v="B"/>
    <n v="26"/>
    <n v="4"/>
    <x v="4"/>
    <n v="0.89300000000000002"/>
    <s v="Single"/>
    <m/>
    <s v="Brett Gardner"/>
    <x v="0"/>
    <x v="0"/>
    <x v="2"/>
    <n v="2"/>
    <n v="1"/>
    <n v="1"/>
    <n v="0"/>
    <n v="6"/>
    <n v="78.7"/>
    <n v="72.5"/>
    <n v="3.29"/>
    <n v="1.72"/>
    <n v="-0.46800000000000003"/>
    <n v="0.23699999999999999"/>
    <n v="-1.929"/>
    <n v="6.4669999999999996"/>
    <n v="4.1500000000000004"/>
    <n v="-5.4"/>
    <n v="23.8"/>
    <n v="-8.1999999999999993"/>
    <n v="12.6"/>
    <n v="37.802999999999997"/>
    <n v="1120.31"/>
    <s v="100410_170034"/>
  </r>
  <r>
    <s v="Wade Davis"/>
    <s v="R"/>
    <s v="gid_2010_04_10_nyamlb_tbamlb_1"/>
    <s v="Tropicana Field"/>
    <s v="Wally Bell"/>
    <s v="tba"/>
    <s v="nya"/>
    <n v="103"/>
    <x v="1"/>
    <s v="S"/>
    <n v="26"/>
    <n v="5"/>
    <x v="0"/>
    <n v="0.81399999999999995"/>
    <s v="Single"/>
    <m/>
    <s v="Brett Gardner"/>
    <x v="0"/>
    <x v="1"/>
    <x v="2"/>
    <n v="2"/>
    <n v="1"/>
    <n v="1"/>
    <n v="0"/>
    <n v="6"/>
    <n v="90.7"/>
    <n v="82.7"/>
    <n v="3.27"/>
    <n v="1.61"/>
    <n v="-0.432"/>
    <n v="3.3260000000000001"/>
    <n v="-1.7130000000000001"/>
    <n v="6.218"/>
    <n v="-5.7"/>
    <n v="11.92"/>
    <n v="23.7"/>
    <n v="35.9"/>
    <n v="3.5"/>
    <n v="205.465"/>
    <n v="2559.86"/>
    <s v="100410_170111"/>
  </r>
  <r>
    <s v="Wade Davis"/>
    <s v="R"/>
    <s v="gid_2010_04_10_nyamlb_tbamlb_1"/>
    <s v="Tropicana Field"/>
    <s v="Wally Bell"/>
    <s v="tba"/>
    <s v="nya"/>
    <n v="104"/>
    <x v="0"/>
    <s v="B"/>
    <n v="26"/>
    <n v="6"/>
    <x v="2"/>
    <n v="0.90200000000000002"/>
    <s v="Single"/>
    <m/>
    <s v="Brett Gardner"/>
    <x v="0"/>
    <x v="1"/>
    <x v="2"/>
    <n v="2"/>
    <n v="1"/>
    <n v="1"/>
    <n v="0"/>
    <n v="6"/>
    <n v="85.5"/>
    <n v="79.900000000000006"/>
    <n v="3.32"/>
    <n v="1.72"/>
    <n v="1.091"/>
    <n v="1.5249999999999999"/>
    <n v="-1.59"/>
    <n v="6.41"/>
    <n v="3.47"/>
    <n v="4.93"/>
    <n v="23.9"/>
    <n v="-14.2"/>
    <n v="6.7"/>
    <n v="145.1"/>
    <n v="1124.28"/>
    <s v="100410_170146"/>
  </r>
  <r>
    <s v="Wade Davis"/>
    <s v="R"/>
    <s v="gid_2010_04_10_nyamlb_tbamlb_1"/>
    <s v="Tropicana Field"/>
    <s v="Wally Bell"/>
    <s v="tba"/>
    <s v="nya"/>
    <n v="105"/>
    <x v="3"/>
    <s v="X"/>
    <n v="26"/>
    <n v="7"/>
    <x v="0"/>
    <n v="0.92600000000000005"/>
    <s v="Single"/>
    <m/>
    <s v="Brett Gardner"/>
    <x v="0"/>
    <x v="2"/>
    <x v="2"/>
    <n v="2"/>
    <n v="1"/>
    <n v="1"/>
    <n v="0"/>
    <n v="6"/>
    <n v="91.8"/>
    <n v="83.8"/>
    <n v="3.27"/>
    <n v="1.61"/>
    <n v="-0.77500000000000002"/>
    <n v="3.0609999999999999"/>
    <n v="-1.7110000000000001"/>
    <n v="6.2679999999999998"/>
    <n v="-2.1800000000000002"/>
    <n v="12.42"/>
    <n v="23.7"/>
    <n v="16.100000000000001"/>
    <n v="2.6"/>
    <n v="189.91"/>
    <n v="2474.77"/>
    <s v="100410_170209"/>
  </r>
  <r>
    <s v="Wade Davis"/>
    <s v="R"/>
    <s v="gid_2010_04_16_tbamlb_bosmlb_1"/>
    <s v="Fenway Park"/>
    <s v="Brian Gorman"/>
    <s v="tba"/>
    <s v="bos"/>
    <n v="8"/>
    <x v="4"/>
    <s v="S"/>
    <n v="2"/>
    <n v="1"/>
    <x v="0"/>
    <n v="0.95899999999999996"/>
    <s v="Strikeout"/>
    <m/>
    <s v="J.D. Drew"/>
    <x v="0"/>
    <x v="0"/>
    <x v="0"/>
    <n v="1"/>
    <n v="0"/>
    <n v="0"/>
    <n v="0"/>
    <n v="1"/>
    <n v="92.5"/>
    <n v="80.7"/>
    <n v="3.65"/>
    <n v="1.72"/>
    <n v="-0.47699999999999998"/>
    <n v="3.5129999999999999"/>
    <n v="-1.88"/>
    <n v="6.258"/>
    <n v="-2.12"/>
    <n v="15.92"/>
    <n v="23.5"/>
    <n v="19.600000000000001"/>
    <n v="1.6"/>
    <n v="187.571"/>
    <n v="3020.01"/>
    <s v="100416_192222"/>
  </r>
  <r>
    <s v="Wade Davis"/>
    <s v="R"/>
    <s v="gid_2010_04_16_tbamlb_bosmlb_1"/>
    <s v="Fenway Park"/>
    <s v="Brian Gorman"/>
    <s v="tba"/>
    <s v="bos"/>
    <n v="9"/>
    <x v="0"/>
    <s v="B"/>
    <n v="2"/>
    <n v="2"/>
    <x v="0"/>
    <n v="0.93500000000000005"/>
    <s v="Strikeout"/>
    <m/>
    <s v="J.D. Drew"/>
    <x v="0"/>
    <x v="0"/>
    <x v="1"/>
    <n v="1"/>
    <n v="0"/>
    <n v="0"/>
    <n v="0"/>
    <n v="1"/>
    <n v="93.6"/>
    <n v="83.7"/>
    <n v="3.411"/>
    <n v="1.6279999999999999"/>
    <n v="0.90700000000000003"/>
    <n v="1.5129999999999999"/>
    <n v="-1.7929999999999999"/>
    <n v="5.9240000000000004"/>
    <n v="-5.45"/>
    <n v="12.57"/>
    <n v="23.6"/>
    <n v="31.8"/>
    <n v="3.2"/>
    <n v="203.38399999999999"/>
    <n v="2666.81"/>
    <s v="100416_192236"/>
  </r>
  <r>
    <s v="Wade Davis"/>
    <s v="R"/>
    <s v="gid_2010_04_16_tbamlb_bosmlb_1"/>
    <s v="Fenway Park"/>
    <s v="Brian Gorman"/>
    <s v="tba"/>
    <s v="bos"/>
    <n v="10"/>
    <x v="1"/>
    <s v="S"/>
    <n v="2"/>
    <n v="3"/>
    <x v="0"/>
    <n v="0.89800000000000002"/>
    <s v="Strikeout"/>
    <m/>
    <s v="J.D. Drew"/>
    <x v="0"/>
    <x v="1"/>
    <x v="1"/>
    <n v="1"/>
    <n v="0"/>
    <n v="0"/>
    <n v="0"/>
    <n v="1"/>
    <n v="94.1"/>
    <n v="84.5"/>
    <n v="3.65"/>
    <n v="1.72"/>
    <n v="3.2000000000000001E-2"/>
    <n v="2.7290000000000001"/>
    <n v="-1.746"/>
    <n v="6.1829999999999998"/>
    <n v="-6.33"/>
    <n v="12.78"/>
    <n v="23.6"/>
    <n v="43.6"/>
    <n v="3.1"/>
    <n v="206.27500000000001"/>
    <n v="2811.9"/>
    <s v="100416_192249"/>
  </r>
  <r>
    <s v="Wade Davis"/>
    <s v="R"/>
    <s v="gid_2010_04_16_tbamlb_bosmlb_1"/>
    <s v="Fenway Park"/>
    <s v="Brian Gorman"/>
    <s v="tba"/>
    <s v="bos"/>
    <n v="11"/>
    <x v="4"/>
    <s v="S"/>
    <n v="2"/>
    <n v="4"/>
    <x v="2"/>
    <n v="0.67500000000000004"/>
    <s v="Strikeout"/>
    <m/>
    <s v="J.D. Drew"/>
    <x v="0"/>
    <x v="1"/>
    <x v="2"/>
    <n v="1"/>
    <n v="0"/>
    <n v="0"/>
    <n v="0"/>
    <n v="1"/>
    <n v="85.8"/>
    <n v="76.7"/>
    <n v="3.65"/>
    <n v="1.72"/>
    <n v="-0.56200000000000006"/>
    <n v="3.169"/>
    <n v="-2.4809999999999999"/>
    <n v="6.2380000000000004"/>
    <n v="-0.33"/>
    <n v="3.66"/>
    <n v="23.6"/>
    <n v="-1.6"/>
    <n v="7.2"/>
    <n v="185.078"/>
    <n v="662.12"/>
    <s v="100416_192315"/>
  </r>
  <r>
    <s v="Wade Davis"/>
    <s v="R"/>
    <s v="gid_2010_04_16_tbamlb_bosmlb_1"/>
    <s v="Fenway Park"/>
    <s v="Brian Gorman"/>
    <s v="tba"/>
    <s v="bos"/>
    <n v="18"/>
    <x v="2"/>
    <s v="S"/>
    <n v="5"/>
    <n v="1"/>
    <x v="0"/>
    <n v="0.92900000000000005"/>
    <s v="Strikeout"/>
    <m/>
    <s v="David Ortiz"/>
    <x v="0"/>
    <x v="0"/>
    <x v="0"/>
    <n v="0"/>
    <n v="0"/>
    <n v="0"/>
    <n v="0"/>
    <n v="2"/>
    <n v="90.2"/>
    <n v="80.599999999999994"/>
    <n v="3.2"/>
    <n v="1.89"/>
    <n v="-1.0509999999999999"/>
    <n v="2.214"/>
    <n v="-2.202"/>
    <n v="6.1449999999999996"/>
    <n v="-4.5"/>
    <n v="12.47"/>
    <n v="23.6"/>
    <n v="26.2"/>
    <n v="3.5"/>
    <n v="199.79300000000001"/>
    <n v="2488.59"/>
    <s v="100416_194241"/>
  </r>
  <r>
    <s v="Wade Davis"/>
    <s v="R"/>
    <s v="gid_2010_04_16_tbamlb_bosmlb_1"/>
    <s v="Fenway Park"/>
    <s v="Brian Gorman"/>
    <s v="tba"/>
    <s v="bos"/>
    <n v="19"/>
    <x v="0"/>
    <s v="B"/>
    <n v="5"/>
    <n v="2"/>
    <x v="0"/>
    <n v="0.96"/>
    <s v="Strikeout"/>
    <m/>
    <s v="David Ortiz"/>
    <x v="0"/>
    <x v="0"/>
    <x v="1"/>
    <n v="0"/>
    <n v="0"/>
    <n v="0"/>
    <n v="0"/>
    <n v="2"/>
    <n v="94"/>
    <n v="83.5"/>
    <n v="3.7330000000000001"/>
    <n v="1.972"/>
    <n v="2.4729999999999999"/>
    <n v="1.1339999999999999"/>
    <n v="-1.399"/>
    <n v="6.0449999999999999"/>
    <n v="-2.29"/>
    <n v="14.28"/>
    <n v="23.6"/>
    <n v="5.2"/>
    <n v="2.2000000000000002"/>
    <n v="189.1"/>
    <n v="2798.21"/>
    <s v="100416_194254"/>
  </r>
  <r>
    <s v="Wade Davis"/>
    <s v="R"/>
    <s v="gid_2010_04_16_tbamlb_bosmlb_1"/>
    <s v="Fenway Park"/>
    <s v="Brian Gorman"/>
    <s v="tba"/>
    <s v="bos"/>
    <n v="20"/>
    <x v="2"/>
    <s v="S"/>
    <n v="5"/>
    <n v="3"/>
    <x v="0"/>
    <n v="0.95399999999999996"/>
    <s v="Strikeout"/>
    <m/>
    <s v="David Ortiz"/>
    <x v="0"/>
    <x v="1"/>
    <x v="1"/>
    <n v="0"/>
    <n v="0"/>
    <n v="0"/>
    <n v="0"/>
    <n v="2"/>
    <n v="94.7"/>
    <n v="84.5"/>
    <n v="3.6960000000000002"/>
    <n v="1.9119999999999999"/>
    <n v="-1.069"/>
    <n v="2.7629999999999999"/>
    <n v="-1.9279999999999999"/>
    <n v="6.1740000000000004"/>
    <n v="-3.49"/>
    <n v="14.57"/>
    <n v="23.6"/>
    <n v="37.700000000000003"/>
    <n v="2"/>
    <n v="193.41800000000001"/>
    <n v="2954.23"/>
    <s v="100416_194317"/>
  </r>
  <r>
    <s v="Wade Davis"/>
    <s v="R"/>
    <s v="gid_2010_04_16_tbamlb_bosmlb_1"/>
    <s v="Fenway Park"/>
    <s v="Brian Gorman"/>
    <s v="tba"/>
    <s v="bos"/>
    <n v="21"/>
    <x v="0"/>
    <s v="B"/>
    <n v="5"/>
    <n v="4"/>
    <x v="0"/>
    <n v="0.94599999999999995"/>
    <s v="Strikeout"/>
    <m/>
    <s v="David Ortiz"/>
    <x v="0"/>
    <x v="1"/>
    <x v="2"/>
    <n v="0"/>
    <n v="0"/>
    <n v="0"/>
    <n v="0"/>
    <n v="2"/>
    <n v="95.2"/>
    <n v="85.2"/>
    <n v="3.63"/>
    <n v="1.875"/>
    <n v="-1.02"/>
    <n v="3.141"/>
    <n v="-1.8959999999999999"/>
    <n v="6.12"/>
    <n v="-1.21"/>
    <n v="11.2"/>
    <n v="23.6"/>
    <n v="6.8"/>
    <n v="2.7"/>
    <n v="186.14099999999999"/>
    <n v="2242.17"/>
    <s v="100416_194336"/>
  </r>
  <r>
    <s v="Wade Davis"/>
    <s v="R"/>
    <s v="gid_2010_04_16_tbamlb_bosmlb_1"/>
    <s v="Fenway Park"/>
    <s v="Brian Gorman"/>
    <s v="tba"/>
    <s v="bos"/>
    <n v="22"/>
    <x v="0"/>
    <s v="B"/>
    <n v="5"/>
    <n v="5"/>
    <x v="1"/>
    <n v="0.82"/>
    <s v="Strikeout"/>
    <m/>
    <s v="David Ortiz"/>
    <x v="0"/>
    <x v="2"/>
    <x v="2"/>
    <n v="0"/>
    <n v="0"/>
    <n v="0"/>
    <n v="0"/>
    <n v="2"/>
    <n v="95.1"/>
    <n v="83.9"/>
    <n v="3.6869999999999998"/>
    <n v="1.8979999999999999"/>
    <n v="0.628"/>
    <n v="1.889"/>
    <n v="-1.7689999999999999"/>
    <n v="6.0179999999999998"/>
    <n v="-9.91"/>
    <n v="8.19"/>
    <n v="23.5"/>
    <n v="38.4"/>
    <n v="5.5"/>
    <n v="230.30799999999999"/>
    <n v="2504.6799999999998"/>
    <s v="100416_194356"/>
  </r>
  <r>
    <s v="Wade Davis"/>
    <s v="R"/>
    <s v="gid_2010_04_16_tbamlb_bosmlb_1"/>
    <s v="Fenway Park"/>
    <s v="Brian Gorman"/>
    <s v="tba"/>
    <s v="bos"/>
    <n v="23"/>
    <x v="1"/>
    <s v="S"/>
    <n v="5"/>
    <n v="6"/>
    <x v="0"/>
    <n v="0.95299999999999996"/>
    <s v="Strikeout"/>
    <m/>
    <s v="David Ortiz"/>
    <x v="0"/>
    <x v="3"/>
    <x v="2"/>
    <n v="0"/>
    <n v="0"/>
    <n v="0"/>
    <n v="0"/>
    <n v="2"/>
    <n v="94.6"/>
    <n v="84.1"/>
    <n v="3.2"/>
    <n v="1.89"/>
    <n v="0.21"/>
    <n v="2.2490000000000001"/>
    <n v="-1.8220000000000001"/>
    <n v="6.0650000000000004"/>
    <n v="-5.53"/>
    <n v="14.97"/>
    <n v="23.6"/>
    <n v="49.1"/>
    <n v="2.4"/>
    <n v="200.24199999999999"/>
    <n v="3127.57"/>
    <s v="100416_194415"/>
  </r>
  <r>
    <s v="Wade Davis"/>
    <s v="R"/>
    <s v="gid_2010_04_16_tbamlb_bosmlb_1"/>
    <s v="Fenway Park"/>
    <s v="Brian Gorman"/>
    <s v="tba"/>
    <s v="bos"/>
    <n v="24"/>
    <x v="4"/>
    <s v="S"/>
    <n v="5"/>
    <n v="7"/>
    <x v="0"/>
    <n v="0.69899999999999995"/>
    <s v="Strikeout"/>
    <m/>
    <s v="David Ortiz"/>
    <x v="0"/>
    <x v="3"/>
    <x v="2"/>
    <n v="0"/>
    <n v="0"/>
    <n v="0"/>
    <n v="0"/>
    <n v="2"/>
    <n v="95.5"/>
    <n v="85.6"/>
    <n v="3.2"/>
    <n v="1.89"/>
    <n v="-0.16500000000000001"/>
    <n v="3.5760000000000001"/>
    <n v="-1.798"/>
    <n v="6.1260000000000003"/>
    <n v="-6.88"/>
    <n v="10.15"/>
    <n v="23.6"/>
    <n v="39"/>
    <n v="3.8"/>
    <n v="214.017"/>
    <n v="2451.48"/>
    <s v="100416_194439"/>
  </r>
  <r>
    <s v="Wade Davis"/>
    <s v="R"/>
    <s v="gid_2010_04_16_tbamlb_bosmlb_1"/>
    <s v="Fenway Park"/>
    <s v="Brian Gorman"/>
    <s v="tba"/>
    <s v="bos"/>
    <n v="31"/>
    <x v="0"/>
    <s v="B"/>
    <n v="7"/>
    <n v="1"/>
    <x v="1"/>
    <n v="0.74299999999999999"/>
    <s v="Single"/>
    <m/>
    <s v="Jeremy Hermida"/>
    <x v="0"/>
    <x v="0"/>
    <x v="0"/>
    <n v="2"/>
    <n v="0"/>
    <n v="0"/>
    <n v="0"/>
    <n v="2"/>
    <n v="90.8"/>
    <n v="82.1"/>
    <n v="3.4060000000000001"/>
    <n v="1.6779999999999999"/>
    <n v="0.78100000000000003"/>
    <n v="2.2989999999999999"/>
    <n v="-1.9039999999999999"/>
    <n v="6.0419999999999998"/>
    <n v="-7.74"/>
    <n v="8.31"/>
    <n v="23.7"/>
    <n v="30.2"/>
    <n v="5.2"/>
    <n v="222.804"/>
    <n v="2173.46"/>
    <s v="100416_194717"/>
  </r>
  <r>
    <s v="Wade Davis"/>
    <s v="R"/>
    <s v="gid_2010_04_16_tbamlb_bosmlb_1"/>
    <s v="Fenway Park"/>
    <s v="Brian Gorman"/>
    <s v="tba"/>
    <s v="bos"/>
    <n v="32"/>
    <x v="2"/>
    <s v="S"/>
    <n v="7"/>
    <n v="2"/>
    <x v="0"/>
    <n v="0.94799999999999995"/>
    <s v="Single"/>
    <m/>
    <s v="Jeremy Hermida"/>
    <x v="0"/>
    <x v="1"/>
    <x v="0"/>
    <n v="2"/>
    <n v="0"/>
    <n v="0"/>
    <n v="0"/>
    <n v="2"/>
    <n v="91.7"/>
    <n v="81.3"/>
    <n v="3.339"/>
    <n v="1.744"/>
    <n v="-0.72399999999999998"/>
    <n v="2.1840000000000002"/>
    <n v="-2.008"/>
    <n v="6.056"/>
    <n v="-5.0199999999999996"/>
    <n v="14.01"/>
    <n v="23.6"/>
    <n v="35.700000000000003"/>
    <n v="2.9"/>
    <n v="199.66800000000001"/>
    <n v="2820.04"/>
    <s v="100416_194728"/>
  </r>
  <r>
    <s v="Wade Davis"/>
    <s v="R"/>
    <s v="gid_2010_04_16_tbamlb_bosmlb_1"/>
    <s v="Fenway Park"/>
    <s v="Brian Gorman"/>
    <s v="tba"/>
    <s v="bos"/>
    <n v="33"/>
    <x v="5"/>
    <s v="X"/>
    <n v="7"/>
    <n v="3"/>
    <x v="4"/>
    <n v="0.90300000000000002"/>
    <s v="Single"/>
    <s v="LD"/>
    <s v="Jeremy Hermida"/>
    <x v="0"/>
    <x v="1"/>
    <x v="1"/>
    <n v="2"/>
    <n v="0"/>
    <n v="0"/>
    <n v="0"/>
    <n v="2"/>
    <n v="80.3"/>
    <n v="71.3"/>
    <n v="3.56"/>
    <n v="1.65"/>
    <n v="-8.5000000000000006E-2"/>
    <n v="2.5840000000000001"/>
    <n v="-2.0640000000000001"/>
    <n v="6.4279999999999999"/>
    <n v="5.64"/>
    <n v="-3.36"/>
    <n v="23.6"/>
    <n v="-12.6"/>
    <n v="11.6"/>
    <n v="59.625999999999998"/>
    <n v="1071.6600000000001"/>
    <s v="100416_194738"/>
  </r>
  <r>
    <s v="Wade Davis"/>
    <s v="R"/>
    <s v="gid_2010_04_16_tbamlb_bosmlb_1"/>
    <s v="Fenway Park"/>
    <s v="Brian Gorman"/>
    <s v="tba"/>
    <s v="bos"/>
    <n v="34"/>
    <x v="2"/>
    <s v="S"/>
    <n v="8"/>
    <n v="1"/>
    <x v="0"/>
    <n v="0.95099999999999996"/>
    <s v="Groundout"/>
    <m/>
    <s v="Jason Varitek"/>
    <x v="0"/>
    <x v="0"/>
    <x v="0"/>
    <n v="2"/>
    <n v="1"/>
    <n v="0"/>
    <n v="0"/>
    <n v="2"/>
    <n v="92.8"/>
    <n v="82.1"/>
    <n v="3.5270000000000001"/>
    <n v="1.8029999999999999"/>
    <n v="0.41799999999999998"/>
    <n v="2.5819999999999999"/>
    <n v="-1.859"/>
    <n v="6.0460000000000003"/>
    <n v="-3.68"/>
    <n v="12.04"/>
    <n v="23.5"/>
    <n v="18.8"/>
    <n v="3.1"/>
    <n v="196.946"/>
    <n v="2406.85"/>
    <s v="100416_194835"/>
  </r>
  <r>
    <s v="Wade Davis"/>
    <s v="R"/>
    <s v="gid_2010_04_16_tbamlb_bosmlb_1"/>
    <s v="Fenway Park"/>
    <s v="Brian Gorman"/>
    <s v="tba"/>
    <s v="bos"/>
    <n v="35"/>
    <x v="3"/>
    <s v="X"/>
    <n v="8"/>
    <n v="2"/>
    <x v="1"/>
    <n v="0.56599999999999995"/>
    <s v="Groundout"/>
    <s v="GB"/>
    <s v="Jason Varitek"/>
    <x v="0"/>
    <x v="0"/>
    <x v="1"/>
    <n v="2"/>
    <n v="1"/>
    <n v="0"/>
    <n v="0"/>
    <n v="2"/>
    <n v="92.5"/>
    <n v="82"/>
    <n v="3.49"/>
    <n v="1.53"/>
    <n v="-0.71499999999999997"/>
    <n v="1.734"/>
    <n v="-1.8540000000000001"/>
    <n v="5.95"/>
    <n v="-10.09"/>
    <n v="9.2899999999999991"/>
    <n v="23.6"/>
    <n v="41.4"/>
    <n v="5.6"/>
    <n v="227.23099999999999"/>
    <n v="2610.84"/>
    <s v="100416_194859"/>
  </r>
  <r>
    <s v="Wade Davis"/>
    <s v="R"/>
    <s v="gid_2010_04_16_tbamlb_bosmlb_1"/>
    <s v="Fenway Park"/>
    <s v="Brian Gorman"/>
    <s v="tba"/>
    <s v="bos"/>
    <n v="42"/>
    <x v="0"/>
    <s v="B"/>
    <n v="11"/>
    <n v="1"/>
    <x v="0"/>
    <n v="0.88200000000000001"/>
    <s v="Groundout"/>
    <m/>
    <s v="J.D. Drew"/>
    <x v="0"/>
    <x v="0"/>
    <x v="0"/>
    <n v="2"/>
    <n v="0"/>
    <n v="0"/>
    <n v="0"/>
    <n v="3"/>
    <n v="93.2"/>
    <n v="83.7"/>
    <n v="3.4009999999999998"/>
    <n v="1.6779999999999999"/>
    <n v="-0.53200000000000003"/>
    <n v="1.8089999999999999"/>
    <n v="-1.9039999999999999"/>
    <n v="5.9710000000000001"/>
    <n v="-6.04"/>
    <n v="11.29"/>
    <n v="23.6"/>
    <n v="34.299999999999997"/>
    <n v="3.8"/>
    <n v="208.07499999999999"/>
    <n v="2496.96"/>
    <s v="100416_201050"/>
  </r>
  <r>
    <s v="Wade Davis"/>
    <s v="R"/>
    <s v="gid_2010_04_16_tbamlb_bosmlb_1"/>
    <s v="Fenway Park"/>
    <s v="Brian Gorman"/>
    <s v="tba"/>
    <s v="bos"/>
    <n v="43"/>
    <x v="0"/>
    <s v="B"/>
    <n v="11"/>
    <n v="2"/>
    <x v="3"/>
    <n v="0.74"/>
    <s v="Groundout"/>
    <m/>
    <s v="J.D. Drew"/>
    <x v="0"/>
    <x v="1"/>
    <x v="0"/>
    <n v="2"/>
    <n v="0"/>
    <n v="0"/>
    <n v="0"/>
    <n v="3"/>
    <n v="85.1"/>
    <n v="76.2"/>
    <n v="3.3809999999999998"/>
    <n v="1.643"/>
    <n v="-0.94099999999999995"/>
    <n v="1.3480000000000001"/>
    <n v="-1.964"/>
    <n v="6.173"/>
    <n v="-9"/>
    <n v="10.98"/>
    <n v="23.6"/>
    <n v="34.799999999999997"/>
    <n v="5.8"/>
    <n v="219.221"/>
    <n v="2512.04"/>
    <s v="100416_201101"/>
  </r>
  <r>
    <s v="Wade Davis"/>
    <s v="R"/>
    <s v="gid_2010_04_16_tbamlb_bosmlb_1"/>
    <s v="Fenway Park"/>
    <s v="Brian Gorman"/>
    <s v="tba"/>
    <s v="bos"/>
    <n v="44"/>
    <x v="1"/>
    <s v="S"/>
    <n v="11"/>
    <n v="3"/>
    <x v="0"/>
    <n v="0.95699999999999996"/>
    <s v="Groundout"/>
    <m/>
    <s v="J.D. Drew"/>
    <x v="0"/>
    <x v="2"/>
    <x v="0"/>
    <n v="2"/>
    <n v="0"/>
    <n v="0"/>
    <n v="0"/>
    <n v="3"/>
    <n v="94.5"/>
    <n v="83.5"/>
    <n v="3.42"/>
    <n v="1.72"/>
    <n v="0.878"/>
    <n v="2.6709999999999998"/>
    <n v="-1.829"/>
    <n v="6.05"/>
    <n v="-4.18"/>
    <n v="13.24"/>
    <n v="23.5"/>
    <n v="26.6"/>
    <n v="2.5"/>
    <n v="197.483"/>
    <n v="2699.39"/>
    <s v="100416_201117"/>
  </r>
  <r>
    <s v="Wade Davis"/>
    <s v="R"/>
    <s v="gid_2010_04_16_tbamlb_bosmlb_1"/>
    <s v="Fenway Park"/>
    <s v="Brian Gorman"/>
    <s v="tba"/>
    <s v="bos"/>
    <n v="45"/>
    <x v="1"/>
    <s v="S"/>
    <n v="11"/>
    <n v="4"/>
    <x v="0"/>
    <n v="0.67400000000000004"/>
    <s v="Groundout"/>
    <m/>
    <s v="J.D. Drew"/>
    <x v="0"/>
    <x v="2"/>
    <x v="1"/>
    <n v="2"/>
    <n v="0"/>
    <n v="0"/>
    <n v="0"/>
    <n v="3"/>
    <n v="94"/>
    <n v="83.3"/>
    <n v="3.42"/>
    <n v="1.72"/>
    <n v="-1.296"/>
    <n v="1.976"/>
    <n v="-2.1120000000000001"/>
    <n v="5.9550000000000001"/>
    <n v="-8.3699999999999992"/>
    <n v="9.66"/>
    <n v="23.6"/>
    <n v="39.4"/>
    <n v="4.9000000000000004"/>
    <n v="220.804"/>
    <n v="2477.02"/>
    <s v="100416_201134"/>
  </r>
  <r>
    <s v="Wade Davis"/>
    <s v="R"/>
    <s v="gid_2010_04_16_tbamlb_bosmlb_1"/>
    <s v="Fenway Park"/>
    <s v="Brian Gorman"/>
    <s v="tba"/>
    <s v="bos"/>
    <n v="46"/>
    <x v="0"/>
    <s v="B"/>
    <n v="11"/>
    <n v="5"/>
    <x v="2"/>
    <n v="0.88700000000000001"/>
    <s v="Groundout"/>
    <m/>
    <s v="J.D. Drew"/>
    <x v="0"/>
    <x v="2"/>
    <x v="2"/>
    <n v="2"/>
    <n v="0"/>
    <n v="0"/>
    <n v="0"/>
    <n v="3"/>
    <n v="86"/>
    <n v="78.099999999999994"/>
    <n v="3.3580000000000001"/>
    <n v="1.744"/>
    <n v="-1.577"/>
    <n v="3.7879999999999998"/>
    <n v="-2.4420000000000002"/>
    <n v="6.4359999999999999"/>
    <n v="3.33"/>
    <n v="-0.64"/>
    <n v="23.7"/>
    <n v="-9.4"/>
    <n v="8.6999999999999993"/>
    <n v="79.858000000000004"/>
    <n v="613.86400000000003"/>
    <s v="100416_201159"/>
  </r>
  <r>
    <s v="Wade Davis"/>
    <s v="R"/>
    <s v="gid_2010_04_16_tbamlb_bosmlb_1"/>
    <s v="Fenway Park"/>
    <s v="Brian Gorman"/>
    <s v="tba"/>
    <s v="bos"/>
    <n v="47"/>
    <x v="3"/>
    <s v="X"/>
    <n v="11"/>
    <n v="6"/>
    <x v="0"/>
    <n v="0.92900000000000005"/>
    <s v="Groundout"/>
    <s v="GB"/>
    <s v="J.D. Drew"/>
    <x v="0"/>
    <x v="3"/>
    <x v="2"/>
    <n v="2"/>
    <n v="0"/>
    <n v="0"/>
    <n v="0"/>
    <n v="3"/>
    <n v="96.1"/>
    <n v="83.9"/>
    <n v="3.42"/>
    <n v="1.72"/>
    <n v="-0.23499999999999999"/>
    <n v="1.569"/>
    <n v="-1.885"/>
    <n v="5.92"/>
    <n v="-6.73"/>
    <n v="12.84"/>
    <n v="23.5"/>
    <n v="41.8"/>
    <n v="3.4"/>
    <n v="207.58500000000001"/>
    <n v="2821.88"/>
    <s v="100416_201215"/>
  </r>
  <r>
    <s v="Wade Davis"/>
    <s v="R"/>
    <s v="gid_2010_04_16_tbamlb_bosmlb_1"/>
    <s v="Fenway Park"/>
    <s v="Brian Gorman"/>
    <s v="tba"/>
    <s v="bos"/>
    <n v="62"/>
    <x v="0"/>
    <s v="B"/>
    <n v="14"/>
    <n v="1"/>
    <x v="0"/>
    <n v="0.95699999999999996"/>
    <s v="Strikeout"/>
    <m/>
    <s v="David Ortiz"/>
    <x v="0"/>
    <x v="0"/>
    <x v="0"/>
    <n v="1"/>
    <n v="1"/>
    <n v="0"/>
    <n v="0"/>
    <n v="4"/>
    <n v="95.2"/>
    <n v="84.5"/>
    <n v="3.6920000000000002"/>
    <n v="1.9650000000000001"/>
    <n v="2.1840000000000002"/>
    <n v="1.0129999999999999"/>
    <n v="-1.5680000000000001"/>
    <n v="5.8869999999999996"/>
    <n v="-2.0699999999999998"/>
    <n v="11.69"/>
    <n v="23.6"/>
    <n v="2.2999999999999998"/>
    <n v="3"/>
    <n v="189.99600000000001"/>
    <n v="2323.61"/>
    <s v="100416_202717"/>
  </r>
  <r>
    <s v="Wade Davis"/>
    <s v="R"/>
    <s v="gid_2010_04_16_tbamlb_bosmlb_1"/>
    <s v="Fenway Park"/>
    <s v="Brian Gorman"/>
    <s v="tba"/>
    <s v="bos"/>
    <n v="63"/>
    <x v="0"/>
    <s v="B"/>
    <n v="14"/>
    <n v="2"/>
    <x v="1"/>
    <n v="0.91100000000000003"/>
    <s v="Strikeout"/>
    <m/>
    <s v="David Ortiz"/>
    <x v="0"/>
    <x v="1"/>
    <x v="0"/>
    <n v="1"/>
    <n v="1"/>
    <n v="1"/>
    <n v="0"/>
    <n v="4"/>
    <n v="93.2"/>
    <n v="84.2"/>
    <n v="3.7040000000000002"/>
    <n v="1.948"/>
    <n v="-7.2999999999999995E-2"/>
    <n v="1.1659999999999999"/>
    <n v="-1.8959999999999999"/>
    <n v="5.8250000000000002"/>
    <n v="-9.5399999999999991"/>
    <n v="9.44"/>
    <n v="23.7"/>
    <n v="41.8"/>
    <n v="5.0999999999999996"/>
    <n v="225.16300000000001"/>
    <n v="2630.82"/>
    <s v="100416_202801"/>
  </r>
  <r>
    <s v="Wade Davis"/>
    <s v="R"/>
    <s v="gid_2010_04_16_tbamlb_bosmlb_1"/>
    <s v="Fenway Park"/>
    <s v="Brian Gorman"/>
    <s v="tba"/>
    <s v="bos"/>
    <n v="64"/>
    <x v="2"/>
    <s v="S"/>
    <n v="14"/>
    <n v="3"/>
    <x v="0"/>
    <n v="0.59399999999999997"/>
    <s v="Strikeout"/>
    <m/>
    <s v="David Ortiz"/>
    <x v="0"/>
    <x v="2"/>
    <x v="0"/>
    <n v="1"/>
    <n v="1"/>
    <n v="1"/>
    <n v="0"/>
    <n v="4"/>
    <n v="94.5"/>
    <n v="84.6"/>
    <n v="3.7349999999999999"/>
    <n v="1.944"/>
    <n v="-0.84699999999999998"/>
    <n v="1.6930000000000001"/>
    <n v="-1.915"/>
    <n v="5.91"/>
    <n v="-7.46"/>
    <n v="10.14"/>
    <n v="23.6"/>
    <n v="38.5"/>
    <n v="4.4000000000000004"/>
    <n v="216.22800000000001"/>
    <n v="2481.87"/>
    <s v="100416_202823"/>
  </r>
  <r>
    <s v="Wade Davis"/>
    <s v="R"/>
    <s v="gid_2010_04_16_tbamlb_bosmlb_1"/>
    <s v="Fenway Park"/>
    <s v="Brian Gorman"/>
    <s v="tba"/>
    <s v="bos"/>
    <n v="65"/>
    <x v="0"/>
    <s v="B"/>
    <n v="14"/>
    <n v="4"/>
    <x v="0"/>
    <n v="0.86"/>
    <s v="Strikeout"/>
    <m/>
    <s v="David Ortiz"/>
    <x v="0"/>
    <x v="2"/>
    <x v="1"/>
    <n v="1"/>
    <n v="1"/>
    <n v="1"/>
    <n v="0"/>
    <n v="4"/>
    <n v="94.2"/>
    <n v="85.2"/>
    <n v="3.6349999999999998"/>
    <n v="1.913"/>
    <n v="1.498"/>
    <n v="1.9339999999999999"/>
    <n v="-1.5820000000000001"/>
    <n v="5.9530000000000003"/>
    <n v="-5.83"/>
    <n v="12.66"/>
    <n v="23.7"/>
    <n v="37.700000000000003"/>
    <n v="2.9"/>
    <n v="204.66"/>
    <n v="2767.52"/>
    <s v="100416_202849"/>
  </r>
  <r>
    <s v="Wade Davis"/>
    <s v="R"/>
    <s v="gid_2010_04_16_tbamlb_bosmlb_1"/>
    <s v="Fenway Park"/>
    <s v="Brian Gorman"/>
    <s v="tba"/>
    <s v="bos"/>
    <n v="66"/>
    <x v="1"/>
    <s v="S"/>
    <n v="14"/>
    <n v="5"/>
    <x v="0"/>
    <n v="0.94799999999999995"/>
    <s v="Strikeout"/>
    <m/>
    <s v="David Ortiz"/>
    <x v="0"/>
    <x v="3"/>
    <x v="1"/>
    <n v="1"/>
    <n v="1"/>
    <n v="1"/>
    <n v="0"/>
    <n v="4"/>
    <n v="94.6"/>
    <n v="84.3"/>
    <n v="3.49"/>
    <n v="1.89"/>
    <n v="-0.498"/>
    <n v="2.6459999999999999"/>
    <n v="-1.821"/>
    <n v="6.0629999999999997"/>
    <n v="-4.84"/>
    <n v="13.42"/>
    <n v="23.6"/>
    <n v="39"/>
    <n v="2.6"/>
    <n v="199.77799999999999"/>
    <n v="2807.5"/>
    <s v="100416_202915"/>
  </r>
  <r>
    <s v="Wade Davis"/>
    <s v="R"/>
    <s v="gid_2010_04_16_tbamlb_bosmlb_1"/>
    <s v="Fenway Park"/>
    <s v="Brian Gorman"/>
    <s v="tba"/>
    <s v="bos"/>
    <n v="67"/>
    <x v="4"/>
    <s v="S"/>
    <n v="14"/>
    <n v="6"/>
    <x v="0"/>
    <n v="0.91400000000000003"/>
    <s v="Strikeout"/>
    <m/>
    <s v="David Ortiz"/>
    <x v="0"/>
    <x v="3"/>
    <x v="2"/>
    <n v="1"/>
    <n v="1"/>
    <n v="1"/>
    <n v="0"/>
    <n v="4"/>
    <n v="95.7"/>
    <n v="86"/>
    <n v="3.49"/>
    <n v="1.89"/>
    <n v="-0.81499999999999995"/>
    <n v="2.677"/>
    <n v="-1.772"/>
    <n v="6.03"/>
    <n v="-5.33"/>
    <n v="12.27"/>
    <n v="23.6"/>
    <n v="40.799999999999997"/>
    <n v="2.9"/>
    <n v="203.41900000000001"/>
    <n v="2687.61"/>
    <s v="100416_202946"/>
  </r>
  <r>
    <s v="Wade Davis"/>
    <s v="R"/>
    <s v="gid_2010_04_16_tbamlb_bosmlb_1"/>
    <s v="Fenway Park"/>
    <s v="Brian Gorman"/>
    <s v="tba"/>
    <s v="bos"/>
    <n v="75"/>
    <x v="0"/>
    <s v="B"/>
    <n v="16"/>
    <n v="1"/>
    <x v="0"/>
    <n v="0.83299999999999996"/>
    <s v="Forceout"/>
    <m/>
    <s v="Jeremy Hermida"/>
    <x v="0"/>
    <x v="0"/>
    <x v="0"/>
    <n v="2"/>
    <n v="1"/>
    <n v="1"/>
    <n v="0"/>
    <n v="4"/>
    <n v="92.3"/>
    <n v="84"/>
    <n v="3.4460000000000002"/>
    <n v="1.587"/>
    <n v="-1.06"/>
    <n v="3.823"/>
    <n v="-1.81"/>
    <n v="6.1459999999999999"/>
    <n v="-4.12"/>
    <n v="9.76"/>
    <n v="23.7"/>
    <n v="24.1"/>
    <n v="3.7"/>
    <n v="202.81399999999999"/>
    <n v="2087.9899999999998"/>
    <s v="100416_203414"/>
  </r>
  <r>
    <s v="Wade Davis"/>
    <s v="R"/>
    <s v="gid_2010_04_16_tbamlb_bosmlb_1"/>
    <s v="Fenway Park"/>
    <s v="Brian Gorman"/>
    <s v="tba"/>
    <s v="bos"/>
    <n v="76"/>
    <x v="6"/>
    <s v="B"/>
    <n v="16"/>
    <n v="2"/>
    <x v="1"/>
    <n v="0.53200000000000003"/>
    <s v="Forceout"/>
    <m/>
    <s v="Jeremy Hermida"/>
    <x v="0"/>
    <x v="1"/>
    <x v="0"/>
    <n v="2"/>
    <n v="1"/>
    <n v="1"/>
    <n v="0"/>
    <n v="4"/>
    <n v="88.3"/>
    <n v="78.5"/>
    <n v="3.44"/>
    <n v="1.55"/>
    <n v="-0.50900000000000001"/>
    <n v="0.91900000000000004"/>
    <n v="-1.96"/>
    <n v="5.7969999999999997"/>
    <n v="-11.54"/>
    <n v="6.35"/>
    <n v="23.6"/>
    <n v="34.5"/>
    <n v="7.4"/>
    <n v="241.00299999999999"/>
    <n v="2392.9899999999998"/>
    <s v="100416_203438"/>
  </r>
  <r>
    <s v="Wade Davis"/>
    <s v="R"/>
    <s v="gid_2010_04_16_tbamlb_bosmlb_1"/>
    <s v="Fenway Park"/>
    <s v="Brian Gorman"/>
    <s v="tba"/>
    <s v="bos"/>
    <n v="77"/>
    <x v="6"/>
    <s v="B"/>
    <n v="16"/>
    <n v="3"/>
    <x v="3"/>
    <n v="0.61699999999999999"/>
    <s v="Forceout"/>
    <m/>
    <s v="Jeremy Hermida"/>
    <x v="0"/>
    <x v="2"/>
    <x v="0"/>
    <n v="2"/>
    <n v="1"/>
    <n v="1"/>
    <n v="0"/>
    <n v="4"/>
    <n v="88"/>
    <n v="77.3"/>
    <n v="3.444"/>
    <n v="1.5920000000000001"/>
    <n v="0.28100000000000003"/>
    <n v="0.60399999999999998"/>
    <n v="-1.819"/>
    <n v="5.8710000000000004"/>
    <n v="-9.8699999999999992"/>
    <n v="7.06"/>
    <n v="23.5"/>
    <n v="28.8"/>
    <n v="7.1"/>
    <n v="234.251"/>
    <n v="2163.21"/>
    <s v="100416_203506"/>
  </r>
  <r>
    <s v="Wade Davis"/>
    <s v="R"/>
    <s v="gid_2010_04_16_tbamlb_bosmlb_1"/>
    <s v="Fenway Park"/>
    <s v="Brian Gorman"/>
    <s v="tba"/>
    <s v="bos"/>
    <n v="78"/>
    <x v="2"/>
    <s v="S"/>
    <n v="16"/>
    <n v="4"/>
    <x v="0"/>
    <n v="0.90800000000000003"/>
    <s v="Forceout"/>
    <m/>
    <s v="Jeremy Hermida"/>
    <x v="0"/>
    <x v="3"/>
    <x v="0"/>
    <n v="2"/>
    <n v="1"/>
    <n v="1"/>
    <n v="0"/>
    <n v="4"/>
    <n v="93.2"/>
    <n v="82.5"/>
    <n v="3.3719999999999999"/>
    <n v="1.74"/>
    <n v="-0.753"/>
    <n v="3.0670000000000002"/>
    <n v="-2.0699999999999998"/>
    <n v="5.976"/>
    <n v="-6.38"/>
    <n v="10.09"/>
    <n v="23.6"/>
    <n v="32.299999999999997"/>
    <n v="4.2"/>
    <n v="212.19"/>
    <n v="2295.7399999999998"/>
    <s v="100416_203529"/>
  </r>
  <r>
    <s v="Wade Davis"/>
    <s v="R"/>
    <s v="gid_2010_04_16_tbamlb_bosmlb_1"/>
    <s v="Fenway Park"/>
    <s v="Brian Gorman"/>
    <s v="tba"/>
    <s v="bos"/>
    <n v="79"/>
    <x v="3"/>
    <s v="X"/>
    <n v="16"/>
    <n v="5"/>
    <x v="1"/>
    <n v="0.96299999999999997"/>
    <s v="Forceout"/>
    <s v="GB"/>
    <s v="Jeremy Hermida"/>
    <x v="0"/>
    <x v="3"/>
    <x v="1"/>
    <n v="2"/>
    <n v="1"/>
    <n v="1"/>
    <n v="0"/>
    <n v="4"/>
    <n v="92.3"/>
    <n v="84.9"/>
    <n v="3.4"/>
    <n v="1.65"/>
    <n v="-0.46600000000000003"/>
    <n v="2.4489999999999998"/>
    <n v="-1.9350000000000001"/>
    <n v="5.9279999999999999"/>
    <n v="-8"/>
    <n v="3.25"/>
    <n v="23.8"/>
    <n v="26.2"/>
    <n v="6.6"/>
    <n v="247.654"/>
    <n v="1712.1"/>
    <s v="100416_203549"/>
  </r>
  <r>
    <s v="Wade Davis"/>
    <s v="R"/>
    <s v="gid_2010_04_16_tbamlb_bosmlb_1"/>
    <s v="Fenway Park"/>
    <s v="Brian Gorman"/>
    <s v="tba"/>
    <s v="bos"/>
    <n v="80"/>
    <x v="2"/>
    <s v="S"/>
    <n v="17"/>
    <n v="1"/>
    <x v="4"/>
    <n v="0.85599999999999998"/>
    <s v="Home Run"/>
    <m/>
    <s v="Jason Varitek"/>
    <x v="0"/>
    <x v="0"/>
    <x v="0"/>
    <n v="0"/>
    <n v="0"/>
    <n v="0"/>
    <n v="0"/>
    <n v="5"/>
    <n v="78.2"/>
    <n v="70.400000000000006"/>
    <n v="3.492"/>
    <n v="1.7709999999999999"/>
    <n v="-0.376"/>
    <n v="2.1240000000000001"/>
    <n v="-2.0270000000000001"/>
    <n v="6.4660000000000002"/>
    <n v="4.58"/>
    <n v="-0.69"/>
    <n v="23.7"/>
    <n v="-10.8"/>
    <n v="10.9"/>
    <n v="82.123000000000005"/>
    <n v="748.58199999999999"/>
    <s v="100416_204849"/>
  </r>
  <r>
    <s v="Wade Davis"/>
    <s v="R"/>
    <s v="gid_2010_04_16_tbamlb_bosmlb_1"/>
    <s v="Fenway Park"/>
    <s v="Brian Gorman"/>
    <s v="tba"/>
    <s v="bos"/>
    <n v="81"/>
    <x v="7"/>
    <s v="X"/>
    <n v="17"/>
    <n v="2"/>
    <x v="4"/>
    <n v="0.91400000000000003"/>
    <s v="Home Run"/>
    <s v="FB"/>
    <s v="Jason Varitek"/>
    <x v="0"/>
    <x v="0"/>
    <x v="1"/>
    <n v="0"/>
    <n v="0"/>
    <n v="0"/>
    <n v="0"/>
    <n v="5"/>
    <n v="79.5"/>
    <n v="72.099999999999994"/>
    <n v="3.49"/>
    <n v="1.53"/>
    <n v="-0.45900000000000002"/>
    <n v="2.1850000000000001"/>
    <n v="-2.09"/>
    <n v="6.593"/>
    <n v="2.13"/>
    <n v="-5.99"/>
    <n v="23.7"/>
    <n v="-4.9000000000000004"/>
    <n v="12.4"/>
    <n v="19.744"/>
    <n v="1043.31"/>
    <s v="100416_204902"/>
  </r>
  <r>
    <s v="Wade Davis"/>
    <s v="R"/>
    <s v="gid_2010_04_16_tbamlb_bosmlb_1"/>
    <s v="Fenway Park"/>
    <s v="Brian Gorman"/>
    <s v="tba"/>
    <s v="bos"/>
    <n v="94"/>
    <x v="0"/>
    <s v="B"/>
    <n v="20"/>
    <n v="1"/>
    <x v="4"/>
    <n v="0.85599999999999998"/>
    <s v="Walk"/>
    <m/>
    <s v="J.D. Drew"/>
    <x v="0"/>
    <x v="0"/>
    <x v="0"/>
    <n v="2"/>
    <n v="0"/>
    <n v="0"/>
    <n v="0"/>
    <n v="5"/>
    <n v="81.5"/>
    <n v="72.8"/>
    <n v="3.3460000000000001"/>
    <n v="1.556"/>
    <n v="1.212"/>
    <n v="1.284"/>
    <n v="-1.8819999999999999"/>
    <n v="6.2140000000000004"/>
    <n v="4.79"/>
    <n v="-3.6"/>
    <n v="23.6"/>
    <n v="-11.8"/>
    <n v="11.6"/>
    <n v="53.5"/>
    <n v="992.39099999999996"/>
    <s v="100416_205439"/>
  </r>
  <r>
    <s v="Wade Davis"/>
    <s v="R"/>
    <s v="gid_2010_04_16_tbamlb_bosmlb_1"/>
    <s v="Fenway Park"/>
    <s v="Brian Gorman"/>
    <s v="tba"/>
    <s v="bos"/>
    <n v="95"/>
    <x v="0"/>
    <s v="B"/>
    <n v="20"/>
    <n v="2"/>
    <x v="0"/>
    <n v="0.94"/>
    <s v="Walk"/>
    <m/>
    <s v="J.D. Drew"/>
    <x v="0"/>
    <x v="1"/>
    <x v="0"/>
    <n v="2"/>
    <n v="0"/>
    <n v="0"/>
    <n v="0"/>
    <n v="5"/>
    <n v="93.3"/>
    <n v="81.8"/>
    <n v="3.3420000000000001"/>
    <n v="1.5860000000000001"/>
    <n v="0.36599999999999999"/>
    <n v="0.8"/>
    <n v="-1.7390000000000001"/>
    <n v="5.9029999999999996"/>
    <n v="-6.89"/>
    <n v="13"/>
    <n v="23.5"/>
    <n v="37.1"/>
    <n v="3.7"/>
    <n v="207.834"/>
    <n v="2790.34"/>
    <s v="100416_205450"/>
  </r>
  <r>
    <s v="Wade Davis"/>
    <s v="R"/>
    <s v="gid_2010_04_16_tbamlb_bosmlb_1"/>
    <s v="Fenway Park"/>
    <s v="Brian Gorman"/>
    <s v="tba"/>
    <s v="bos"/>
    <n v="96"/>
    <x v="0"/>
    <s v="B"/>
    <n v="20"/>
    <n v="3"/>
    <x v="0"/>
    <n v="0.90100000000000002"/>
    <s v="Walk"/>
    <m/>
    <s v="J.D. Drew"/>
    <x v="0"/>
    <x v="2"/>
    <x v="0"/>
    <n v="2"/>
    <n v="0"/>
    <n v="0"/>
    <n v="0"/>
    <n v="5"/>
    <n v="92.1"/>
    <n v="80.400000000000006"/>
    <n v="3.3149999999999999"/>
    <n v="1.5169999999999999"/>
    <n v="-2.1909999999999998"/>
    <n v="1.474"/>
    <n v="-2.2440000000000002"/>
    <n v="5.9180000000000001"/>
    <n v="-8.9"/>
    <n v="12.89"/>
    <n v="23.5"/>
    <n v="47.7"/>
    <n v="4.5999999999999996"/>
    <n v="214.548"/>
    <n v="2920.52"/>
    <s v="100416_205504"/>
  </r>
  <r>
    <s v="Wade Davis"/>
    <s v="R"/>
    <s v="gid_2010_04_16_tbamlb_bosmlb_1"/>
    <s v="Fenway Park"/>
    <s v="Brian Gorman"/>
    <s v="tba"/>
    <s v="bos"/>
    <n v="97"/>
    <x v="0"/>
    <s v="B"/>
    <n v="20"/>
    <n v="4"/>
    <x v="0"/>
    <n v="0.93899999999999995"/>
    <s v="Walk"/>
    <m/>
    <s v="J.D. Drew"/>
    <x v="0"/>
    <x v="3"/>
    <x v="0"/>
    <n v="2"/>
    <n v="0"/>
    <n v="0"/>
    <n v="0"/>
    <n v="5"/>
    <n v="92.1"/>
    <n v="80.5"/>
    <n v="3.54"/>
    <n v="1.72"/>
    <n v="-1.496"/>
    <n v="3.4020000000000001"/>
    <n v="-1.8560000000000001"/>
    <n v="6.1929999999999996"/>
    <n v="-4.4400000000000004"/>
    <n v="11.95"/>
    <n v="23.5"/>
    <n v="28"/>
    <n v="3.5"/>
    <n v="200.30500000000001"/>
    <n v="2391.0300000000002"/>
    <s v="100416_205519"/>
  </r>
  <r>
    <s v="Wade Davis"/>
    <s v="R"/>
    <s v="gid_2010_04_21_tbamlb_chamlb_1"/>
    <s v="U.S. Cellular Field"/>
    <s v="Angel Hernandez"/>
    <s v="tba"/>
    <s v="cha"/>
    <n v="1"/>
    <x v="0"/>
    <s v="B"/>
    <n v="1"/>
    <n v="1"/>
    <x v="1"/>
    <n v="0.69199999999999995"/>
    <s v="Single"/>
    <m/>
    <s v="Juan Pierre"/>
    <x v="0"/>
    <x v="0"/>
    <x v="0"/>
    <n v="0"/>
    <n v="0"/>
    <n v="0"/>
    <n v="0"/>
    <n v="1"/>
    <n v="92.2"/>
    <n v="84.1"/>
    <n v="3.46"/>
    <n v="1.5009999999999999"/>
    <n v="-1.343"/>
    <n v="2.6349999999999998"/>
    <n v="-2.2909999999999999"/>
    <n v="6.0640000000000001"/>
    <n v="-7.54"/>
    <n v="11.75"/>
    <n v="23.7"/>
    <n v="45.7"/>
    <n v="3.9"/>
    <n v="212.58799999999999"/>
    <n v="2749"/>
    <s v="100421_191355"/>
  </r>
  <r>
    <s v="Wade Davis"/>
    <s v="R"/>
    <s v="gid_2010_04_21_tbamlb_chamlb_1"/>
    <s v="U.S. Cellular Field"/>
    <s v="Angel Hernandez"/>
    <s v="tba"/>
    <s v="cha"/>
    <n v="2"/>
    <x v="5"/>
    <s v="X"/>
    <n v="1"/>
    <n v="2"/>
    <x v="1"/>
    <n v="0.71299999999999997"/>
    <s v="Single"/>
    <s v="PU"/>
    <s v="Juan Pierre"/>
    <x v="0"/>
    <x v="1"/>
    <x v="0"/>
    <n v="0"/>
    <n v="0"/>
    <n v="0"/>
    <n v="0"/>
    <n v="1"/>
    <n v="92"/>
    <n v="84"/>
    <n v="3.44"/>
    <n v="1.77"/>
    <n v="-0.71199999999999997"/>
    <n v="2.1059999999999999"/>
    <n v="-1.901"/>
    <n v="6.01"/>
    <n v="-6.77"/>
    <n v="9.64"/>
    <n v="23.7"/>
    <n v="34"/>
    <n v="4.4000000000000004"/>
    <n v="214.953"/>
    <n v="2311.7199999999998"/>
    <s v="100421_191406"/>
  </r>
  <r>
    <s v="Wade Davis"/>
    <s v="R"/>
    <s v="gid_2010_04_21_tbamlb_chamlb_1"/>
    <s v="U.S. Cellular Field"/>
    <s v="Angel Hernandez"/>
    <s v="tba"/>
    <s v="cha"/>
    <n v="18"/>
    <x v="3"/>
    <s v="X"/>
    <n v="5"/>
    <n v="1"/>
    <x v="0"/>
    <n v="0.79600000000000004"/>
    <s v="Groundout"/>
    <s v="GB"/>
    <s v="A.J. Pierzynski"/>
    <x v="0"/>
    <x v="0"/>
    <x v="0"/>
    <n v="2"/>
    <n v="1"/>
    <n v="1"/>
    <n v="0"/>
    <n v="1"/>
    <n v="92.5"/>
    <n v="84"/>
    <n v="3.39"/>
    <n v="1.61"/>
    <n v="0.65400000000000003"/>
    <n v="2.3740000000000001"/>
    <n v="-1.804"/>
    <n v="5.9589999999999996"/>
    <n v="-4.66"/>
    <n v="9.18"/>
    <n v="23.7"/>
    <n v="21"/>
    <n v="4.0999999999999996"/>
    <n v="206.815"/>
    <n v="2020.46"/>
    <s v="100421_192134"/>
  </r>
  <r>
    <s v="Wade Davis"/>
    <s v="R"/>
    <s v="gid_2010_04_21_tbamlb_chamlb_1"/>
    <s v="U.S. Cellular Field"/>
    <s v="Angel Hernandez"/>
    <s v="tba"/>
    <s v="cha"/>
    <n v="29"/>
    <x v="2"/>
    <s v="S"/>
    <n v="8"/>
    <n v="1"/>
    <x v="4"/>
    <n v="0.91400000000000003"/>
    <s v="Strikeout"/>
    <m/>
    <s v="Mark Teahen"/>
    <x v="0"/>
    <x v="0"/>
    <x v="0"/>
    <n v="1"/>
    <n v="0"/>
    <n v="1"/>
    <n v="0"/>
    <n v="2"/>
    <n v="79.3"/>
    <n v="72.3"/>
    <n v="3.492"/>
    <n v="1.6619999999999999"/>
    <n v="0.14799999999999999"/>
    <n v="2.3650000000000002"/>
    <n v="-2.004"/>
    <n v="6.3159999999999998"/>
    <n v="3.28"/>
    <n v="-5.61"/>
    <n v="23.7"/>
    <n v="-7.4"/>
    <n v="12.2"/>
    <n v="30.603000000000002"/>
    <n v="1074.3"/>
    <s v="100421_193432"/>
  </r>
  <r>
    <s v="Wade Davis"/>
    <s v="R"/>
    <s v="gid_2010_04_21_tbamlb_chamlb_1"/>
    <s v="U.S. Cellular Field"/>
    <s v="Angel Hernandez"/>
    <s v="tba"/>
    <s v="cha"/>
    <n v="30"/>
    <x v="8"/>
    <s v="S"/>
    <n v="8"/>
    <n v="2"/>
    <x v="1"/>
    <n v="0.84899999999999998"/>
    <s v="Strikeout"/>
    <m/>
    <s v="Mark Teahen"/>
    <x v="0"/>
    <x v="0"/>
    <x v="1"/>
    <n v="1"/>
    <n v="0"/>
    <n v="1"/>
    <n v="0"/>
    <n v="2"/>
    <n v="94.5"/>
    <n v="85.7"/>
    <n v="3.28"/>
    <n v="1.76"/>
    <n v="0.35499999999999998"/>
    <n v="2.67"/>
    <n v="-1.623"/>
    <n v="5.8959999999999999"/>
    <n v="-7.67"/>
    <n v="10.06"/>
    <n v="23.7"/>
    <n v="40.799999999999997"/>
    <n v="4.0999999999999996"/>
    <n v="217.20599999999999"/>
    <n v="2532.42"/>
    <s v="100421_193454"/>
  </r>
  <r>
    <s v="Wade Davis"/>
    <s v="R"/>
    <s v="gid_2010_04_21_tbamlb_chamlb_1"/>
    <s v="U.S. Cellular Field"/>
    <s v="Angel Hernandez"/>
    <s v="tba"/>
    <s v="cha"/>
    <n v="31"/>
    <x v="0"/>
    <s v="B"/>
    <n v="8"/>
    <n v="3"/>
    <x v="1"/>
    <n v="0.95599999999999996"/>
    <s v="Strikeout"/>
    <m/>
    <s v="Mark Teahen"/>
    <x v="0"/>
    <x v="0"/>
    <x v="2"/>
    <n v="1"/>
    <n v="0"/>
    <n v="1"/>
    <n v="0"/>
    <n v="2"/>
    <n v="94.1"/>
    <n v="86.4"/>
    <n v="3.4569999999999999"/>
    <n v="1.6970000000000001"/>
    <n v="1.008"/>
    <n v="1.617"/>
    <n v="-1.5189999999999999"/>
    <n v="5.7590000000000003"/>
    <n v="-8.91"/>
    <n v="4.49"/>
    <n v="23.8"/>
    <n v="30.5"/>
    <n v="6.2"/>
    <n v="243.07499999999999"/>
    <n v="2007.84"/>
    <s v="100421_193520"/>
  </r>
  <r>
    <s v="Wade Davis"/>
    <s v="R"/>
    <s v="gid_2010_04_21_tbamlb_chamlb_1"/>
    <s v="U.S. Cellular Field"/>
    <s v="Angel Hernandez"/>
    <s v="tba"/>
    <s v="cha"/>
    <n v="32"/>
    <x v="2"/>
    <s v="S"/>
    <n v="8"/>
    <n v="4"/>
    <x v="4"/>
    <n v="0.90200000000000002"/>
    <s v="Strikeout"/>
    <m/>
    <s v="Mark Teahen"/>
    <x v="0"/>
    <x v="1"/>
    <x v="2"/>
    <n v="1"/>
    <n v="0"/>
    <n v="1"/>
    <n v="0"/>
    <n v="2"/>
    <n v="81.3"/>
    <n v="74.5"/>
    <n v="3.3969999999999998"/>
    <n v="1.6619999999999999"/>
    <n v="-0.35199999999999998"/>
    <n v="3.1920000000000002"/>
    <n v="-1.71"/>
    <n v="6.3920000000000003"/>
    <n v="4.3600000000000003"/>
    <n v="-8.01"/>
    <n v="23.8"/>
    <n v="-8.6"/>
    <n v="12.5"/>
    <n v="28.715"/>
    <n v="1562.27"/>
    <s v="100421_193545"/>
  </r>
  <r>
    <s v="Wade Davis"/>
    <s v="R"/>
    <s v="gid_2010_04_21_tbamlb_chamlb_1"/>
    <s v="U.S. Cellular Field"/>
    <s v="Angel Hernandez"/>
    <s v="tba"/>
    <s v="cha"/>
    <n v="38"/>
    <x v="3"/>
    <s v="X"/>
    <n v="10"/>
    <n v="1"/>
    <x v="1"/>
    <n v="0.61799999999999999"/>
    <s v="Bunt Groundout"/>
    <s v="GB"/>
    <s v="Juan Pierre"/>
    <x v="0"/>
    <x v="0"/>
    <x v="0"/>
    <n v="0"/>
    <n v="0"/>
    <n v="0"/>
    <n v="0"/>
    <n v="3"/>
    <n v="89.8"/>
    <n v="82"/>
    <n v="3.44"/>
    <n v="1.77"/>
    <n v="0.19600000000000001"/>
    <n v="3.2189999999999999"/>
    <n v="-1.891"/>
    <n v="6.1859999999999999"/>
    <n v="-6.38"/>
    <n v="8.33"/>
    <n v="23.7"/>
    <n v="26.7"/>
    <n v="4.9000000000000004"/>
    <n v="217.31800000000001"/>
    <n v="2014.44"/>
    <s v="100421_195012"/>
  </r>
  <r>
    <s v="Wade Davis"/>
    <s v="R"/>
    <s v="gid_2010_04_21_tbamlb_chamlb_1"/>
    <s v="U.S. Cellular Field"/>
    <s v="Angel Hernandez"/>
    <s v="tba"/>
    <s v="cha"/>
    <n v="50"/>
    <x v="0"/>
    <s v="B"/>
    <n v="14"/>
    <n v="1"/>
    <x v="0"/>
    <n v="0.93100000000000005"/>
    <s v="Lineout"/>
    <m/>
    <s v="A.J. Pierzynski"/>
    <x v="0"/>
    <x v="0"/>
    <x v="0"/>
    <n v="1"/>
    <n v="0"/>
    <n v="0"/>
    <n v="0"/>
    <n v="4"/>
    <n v="93.1"/>
    <n v="84"/>
    <n v="3.6850000000000001"/>
    <n v="1.7869999999999999"/>
    <n v="0.624"/>
    <n v="1.9770000000000001"/>
    <n v="-1.7270000000000001"/>
    <n v="6.0110000000000001"/>
    <n v="-4.6399999999999997"/>
    <n v="12.41"/>
    <n v="23.7"/>
    <n v="28.8"/>
    <n v="3"/>
    <n v="200.42500000000001"/>
    <n v="2594.81"/>
    <s v="100421_201246"/>
  </r>
  <r>
    <s v="Wade Davis"/>
    <s v="R"/>
    <s v="gid_2010_04_21_tbamlb_chamlb_1"/>
    <s v="U.S. Cellular Field"/>
    <s v="Angel Hernandez"/>
    <s v="tba"/>
    <s v="cha"/>
    <n v="51"/>
    <x v="2"/>
    <s v="S"/>
    <n v="14"/>
    <n v="2"/>
    <x v="0"/>
    <n v="0.88900000000000001"/>
    <s v="Lineout"/>
    <m/>
    <s v="A.J. Pierzynski"/>
    <x v="0"/>
    <x v="1"/>
    <x v="0"/>
    <n v="1"/>
    <n v="0"/>
    <n v="0"/>
    <n v="0"/>
    <n v="4"/>
    <n v="92.4"/>
    <n v="84.4"/>
    <n v="3.62"/>
    <n v="1.7569999999999999"/>
    <n v="-3.1E-2"/>
    <n v="1.966"/>
    <n v="-1.615"/>
    <n v="6.0309999999999997"/>
    <n v="-3.3"/>
    <n v="10.54"/>
    <n v="23.7"/>
    <n v="18.100000000000001"/>
    <n v="3.4"/>
    <n v="197.31"/>
    <n v="2179.86"/>
    <s v="100421_201257"/>
  </r>
  <r>
    <s v="Wade Davis"/>
    <s v="R"/>
    <s v="gid_2010_04_21_tbamlb_chamlb_1"/>
    <s v="U.S. Cellular Field"/>
    <s v="Angel Hernandez"/>
    <s v="tba"/>
    <s v="cha"/>
    <n v="52"/>
    <x v="3"/>
    <s v="X"/>
    <n v="14"/>
    <n v="3"/>
    <x v="0"/>
    <n v="0.94699999999999995"/>
    <s v="Lineout"/>
    <s v="LD"/>
    <s v="A.J. Pierzynski"/>
    <x v="0"/>
    <x v="1"/>
    <x v="1"/>
    <n v="1"/>
    <n v="0"/>
    <n v="0"/>
    <n v="0"/>
    <n v="4"/>
    <n v="94.6"/>
    <n v="85.7"/>
    <n v="3.39"/>
    <n v="1.61"/>
    <n v="0.999"/>
    <n v="2.0920000000000001"/>
    <n v="-1.5329999999999999"/>
    <n v="5.9219999999999997"/>
    <n v="-3.05"/>
    <n v="13.23"/>
    <n v="23.7"/>
    <n v="22.2"/>
    <n v="2.1"/>
    <n v="192.928"/>
    <n v="2717.25"/>
    <s v="100421_201312"/>
  </r>
  <r>
    <s v="Wade Davis"/>
    <s v="R"/>
    <s v="gid_2010_04_21_tbamlb_chamlb_1"/>
    <s v="U.S. Cellular Field"/>
    <s v="Angel Hernandez"/>
    <s v="tba"/>
    <s v="cha"/>
    <n v="70"/>
    <x v="2"/>
    <s v="S"/>
    <n v="17"/>
    <n v="1"/>
    <x v="0"/>
    <n v="0.88600000000000001"/>
    <s v="Strikeout"/>
    <m/>
    <s v="Mark Teahen"/>
    <x v="0"/>
    <x v="0"/>
    <x v="0"/>
    <n v="1"/>
    <n v="0"/>
    <n v="0"/>
    <n v="0"/>
    <n v="5"/>
    <n v="90.9"/>
    <n v="83.6"/>
    <n v="3.5259999999999998"/>
    <n v="1.696"/>
    <n v="-0.98499999999999999"/>
    <n v="1.986"/>
    <n v="-1.9810000000000001"/>
    <n v="5.8949999999999996"/>
    <n v="-3.51"/>
    <n v="12.49"/>
    <n v="23.8"/>
    <n v="25.4"/>
    <n v="2.9"/>
    <n v="195.65700000000001"/>
    <n v="2539.4499999999998"/>
    <s v="100421_203430"/>
  </r>
  <r>
    <s v="Wade Davis"/>
    <s v="R"/>
    <s v="gid_2010_04_21_tbamlb_chamlb_1"/>
    <s v="U.S. Cellular Field"/>
    <s v="Angel Hernandez"/>
    <s v="tba"/>
    <s v="cha"/>
    <n v="71"/>
    <x v="2"/>
    <s v="S"/>
    <n v="17"/>
    <n v="2"/>
    <x v="3"/>
    <n v="0.74399999999999999"/>
    <s v="Strikeout"/>
    <m/>
    <s v="Mark Teahen"/>
    <x v="0"/>
    <x v="0"/>
    <x v="1"/>
    <n v="1"/>
    <n v="0"/>
    <n v="0"/>
    <n v="0"/>
    <n v="5"/>
    <n v="84.4"/>
    <n v="77.5"/>
    <n v="3.4590000000000001"/>
    <n v="1.6970000000000001"/>
    <n v="-0.82"/>
    <n v="3.379"/>
    <n v="-1.9119999999999999"/>
    <n v="6.1029999999999998"/>
    <n v="-8.6999999999999993"/>
    <n v="6.02"/>
    <n v="23.8"/>
    <n v="27.9"/>
    <n v="6.9"/>
    <n v="235.13399999999999"/>
    <n v="1916.86"/>
    <s v="100421_203440"/>
  </r>
  <r>
    <s v="Wade Davis"/>
    <s v="R"/>
    <s v="gid_2010_04_21_tbamlb_chamlb_1"/>
    <s v="U.S. Cellular Field"/>
    <s v="Angel Hernandez"/>
    <s v="tba"/>
    <s v="cha"/>
    <n v="72"/>
    <x v="0"/>
    <s v="B"/>
    <n v="17"/>
    <n v="3"/>
    <x v="2"/>
    <n v="0.91400000000000003"/>
    <s v="Strikeout"/>
    <m/>
    <s v="Mark Teahen"/>
    <x v="0"/>
    <x v="0"/>
    <x v="2"/>
    <n v="1"/>
    <n v="0"/>
    <n v="0"/>
    <n v="0"/>
    <n v="5"/>
    <n v="85.2"/>
    <n v="79"/>
    <n v="3.4620000000000002"/>
    <n v="1.6950000000000001"/>
    <n v="-1.6879999999999999"/>
    <n v="2.5059999999999998"/>
    <n v="-2.4079999999999999"/>
    <n v="6.1230000000000002"/>
    <n v="4.25"/>
    <n v="-0.91"/>
    <n v="23.8"/>
    <n v="-11.3"/>
    <n v="8.9"/>
    <n v="78.52"/>
    <n v="796.85400000000004"/>
    <s v="100421_203455"/>
  </r>
  <r>
    <s v="Wade Davis"/>
    <s v="R"/>
    <s v="gid_2010_04_21_tbamlb_chamlb_1"/>
    <s v="U.S. Cellular Field"/>
    <s v="Angel Hernandez"/>
    <s v="tba"/>
    <s v="cha"/>
    <n v="73"/>
    <x v="2"/>
    <s v="S"/>
    <n v="17"/>
    <n v="4"/>
    <x v="1"/>
    <n v="0.95899999999999996"/>
    <s v="Strikeout"/>
    <m/>
    <s v="Mark Teahen"/>
    <x v="0"/>
    <x v="1"/>
    <x v="2"/>
    <n v="1"/>
    <n v="0"/>
    <n v="0"/>
    <n v="0"/>
    <n v="5"/>
    <n v="93.3"/>
    <n v="85.6"/>
    <n v="3.492"/>
    <n v="1.726"/>
    <n v="0.78500000000000003"/>
    <n v="2.23"/>
    <n v="-1.7270000000000001"/>
    <n v="5.8150000000000004"/>
    <n v="-10.29"/>
    <n v="3.48"/>
    <n v="23.8"/>
    <n v="32.5"/>
    <n v="6.9"/>
    <n v="251.11500000000001"/>
    <n v="2167.31"/>
    <s v="100421_203508"/>
  </r>
  <r>
    <s v="Wade Davis"/>
    <s v="R"/>
    <s v="gid_2010_04_21_tbamlb_chamlb_1"/>
    <s v="U.S. Cellular Field"/>
    <s v="Angel Hernandez"/>
    <s v="tba"/>
    <s v="cha"/>
    <n v="78"/>
    <x v="2"/>
    <s v="S"/>
    <n v="19"/>
    <n v="1"/>
    <x v="1"/>
    <n v="0.41399999999999998"/>
    <s v="Single"/>
    <m/>
    <s v="Juan Pierre"/>
    <x v="0"/>
    <x v="0"/>
    <x v="0"/>
    <n v="0"/>
    <n v="0"/>
    <n v="0"/>
    <n v="0"/>
    <n v="6"/>
    <n v="87.4"/>
    <n v="79.900000000000006"/>
    <n v="3.3940000000000001"/>
    <n v="1.4039999999999999"/>
    <n v="-0.73599999999999999"/>
    <n v="3.2930000000000001"/>
    <n v="-2.0840000000000001"/>
    <n v="6.0949999999999998"/>
    <n v="-7.34"/>
    <n v="10.119999999999999"/>
    <n v="23.7"/>
    <n v="33.5"/>
    <n v="4.8"/>
    <n v="215.81399999999999"/>
    <n v="2337.88"/>
    <s v="100421_210817"/>
  </r>
  <r>
    <s v="Wade Davis"/>
    <s v="R"/>
    <s v="gid_2010_04_21_tbamlb_chamlb_1"/>
    <s v="U.S. Cellular Field"/>
    <s v="Angel Hernandez"/>
    <s v="tba"/>
    <s v="cha"/>
    <n v="79"/>
    <x v="5"/>
    <s v="X"/>
    <n v="19"/>
    <n v="2"/>
    <x v="1"/>
    <n v="0.874"/>
    <s v="Single"/>
    <s v="LD"/>
    <s v="Juan Pierre"/>
    <x v="0"/>
    <x v="0"/>
    <x v="1"/>
    <n v="0"/>
    <n v="0"/>
    <n v="0"/>
    <n v="0"/>
    <n v="6"/>
    <n v="91.3"/>
    <n v="83.8"/>
    <n v="3.44"/>
    <n v="1.77"/>
    <n v="-0.60599999999999998"/>
    <n v="3.1160000000000001"/>
    <n v="-1.89"/>
    <n v="6.07"/>
    <n v="-6.72"/>
    <n v="8.61"/>
    <n v="23.8"/>
    <n v="31.8"/>
    <n v="4.7"/>
    <n v="217.816"/>
    <n v="2145.21"/>
    <s v="100421_210828"/>
  </r>
  <r>
    <s v="Wade Davis"/>
    <s v="R"/>
    <s v="gid_2010_04_27_oakmlb_tbamlb_1"/>
    <s v="Tropicana Field"/>
    <s v="Mike Everitt"/>
    <s v="tba"/>
    <s v="oak"/>
    <n v="1"/>
    <x v="0"/>
    <s v="B"/>
    <n v="1"/>
    <n v="1"/>
    <x v="1"/>
    <n v="0.56899999999999995"/>
    <s v="Single"/>
    <m/>
    <s v="Cliff Pennington"/>
    <x v="0"/>
    <x v="0"/>
    <x v="0"/>
    <n v="0"/>
    <n v="0"/>
    <n v="0"/>
    <n v="0"/>
    <n v="1"/>
    <n v="90.1"/>
    <n v="82.2"/>
    <n v="3.15"/>
    <n v="1.597"/>
    <n v="-0.28699999999999998"/>
    <n v="3.2410000000000001"/>
    <n v="-1.9890000000000001"/>
    <n v="6.4109999999999996"/>
    <n v="-7.41"/>
    <n v="11.06"/>
    <n v="23.7"/>
    <n v="38.799999999999997"/>
    <n v="4.2"/>
    <n v="213.72499999999999"/>
    <n v="2560.1"/>
    <s v="100427_191111"/>
  </r>
  <r>
    <s v="Wade Davis"/>
    <s v="R"/>
    <s v="gid_2010_04_27_oakmlb_tbamlb_1"/>
    <s v="Tropicana Field"/>
    <s v="Mike Everitt"/>
    <s v="tba"/>
    <s v="oak"/>
    <n v="2"/>
    <x v="1"/>
    <s v="S"/>
    <n v="1"/>
    <n v="2"/>
    <x v="1"/>
    <n v="0.66100000000000003"/>
    <s v="Single"/>
    <m/>
    <s v="Cliff Pennington"/>
    <x v="0"/>
    <x v="1"/>
    <x v="0"/>
    <n v="0"/>
    <n v="0"/>
    <n v="0"/>
    <n v="0"/>
    <n v="1"/>
    <n v="91"/>
    <n v="83.2"/>
    <n v="3.17"/>
    <n v="1.58"/>
    <n v="-0.05"/>
    <n v="2.6230000000000002"/>
    <n v="-1.8460000000000001"/>
    <n v="6.3280000000000003"/>
    <n v="-7.03"/>
    <n v="11.03"/>
    <n v="23.8"/>
    <n v="37.799999999999997"/>
    <n v="4.0999999999999996"/>
    <n v="212.422"/>
    <n v="2547.2600000000002"/>
    <s v="100427_191121"/>
  </r>
  <r>
    <s v="Wade Davis"/>
    <s v="R"/>
    <s v="gid_2010_04_27_oakmlb_tbamlb_1"/>
    <s v="Tropicana Field"/>
    <s v="Mike Everitt"/>
    <s v="tba"/>
    <s v="oak"/>
    <n v="3"/>
    <x v="5"/>
    <s v="X"/>
    <n v="1"/>
    <n v="3"/>
    <x v="0"/>
    <n v="0.90100000000000002"/>
    <s v="Single"/>
    <s v="LD"/>
    <s v="Cliff Pennington"/>
    <x v="0"/>
    <x v="1"/>
    <x v="1"/>
    <n v="0"/>
    <n v="0"/>
    <n v="0"/>
    <n v="0"/>
    <n v="1"/>
    <n v="93.8"/>
    <n v="85.1"/>
    <n v="3.17"/>
    <n v="1.58"/>
    <n v="0.55500000000000005"/>
    <n v="2.4220000000000002"/>
    <n v="-1.6919999999999999"/>
    <n v="6.24"/>
    <n v="-3.77"/>
    <n v="10.58"/>
    <n v="23.7"/>
    <n v="20.2"/>
    <n v="3.3"/>
    <n v="199.565"/>
    <n v="2232.69"/>
    <s v="100427_191134"/>
  </r>
  <r>
    <s v="Wade Davis"/>
    <s v="R"/>
    <s v="gid_2010_04_27_oakmlb_tbamlb_1"/>
    <s v="Tropicana Field"/>
    <s v="Mike Everitt"/>
    <s v="tba"/>
    <s v="oak"/>
    <n v="4"/>
    <x v="0"/>
    <s v="B"/>
    <n v="2"/>
    <n v="1"/>
    <x v="0"/>
    <n v="0.83499999999999996"/>
    <s v="Pop Out"/>
    <m/>
    <s v="Daric Barton"/>
    <x v="0"/>
    <x v="0"/>
    <x v="0"/>
    <n v="0"/>
    <n v="1"/>
    <n v="0"/>
    <n v="0"/>
    <n v="1"/>
    <n v="90.4"/>
    <n v="82.5"/>
    <n v="3.58"/>
    <n v="1.73"/>
    <n v="-1.633"/>
    <n v="1.73"/>
    <n v="-1.996"/>
    <n v="6.2539999999999996"/>
    <n v="-5.75"/>
    <n v="12.7"/>
    <n v="23.7"/>
    <n v="37.6"/>
    <n v="3.6"/>
    <n v="204.267"/>
    <n v="2683.14"/>
    <s v="100427_191236"/>
  </r>
  <r>
    <s v="Wade Davis"/>
    <s v="R"/>
    <s v="gid_2010_04_27_oakmlb_tbamlb_1"/>
    <s v="Tropicana Field"/>
    <s v="Mike Everitt"/>
    <s v="tba"/>
    <s v="oak"/>
    <n v="5"/>
    <x v="2"/>
    <s v="S"/>
    <n v="2"/>
    <n v="2"/>
    <x v="0"/>
    <n v="0.73699999999999999"/>
    <s v="Pop Out"/>
    <m/>
    <s v="Daric Barton"/>
    <x v="0"/>
    <x v="1"/>
    <x v="0"/>
    <n v="0"/>
    <n v="1"/>
    <n v="0"/>
    <n v="0"/>
    <n v="1"/>
    <n v="91.9"/>
    <n v="83.7"/>
    <n v="3.55"/>
    <n v="1.66"/>
    <n v="-0.59799999999999998"/>
    <n v="1.756"/>
    <n v="-1.677"/>
    <n v="6.2039999999999997"/>
    <n v="-6.03"/>
    <n v="11.69"/>
    <n v="23.7"/>
    <n v="36.200000000000003"/>
    <n v="3.7"/>
    <n v="207.21899999999999"/>
    <n v="2570.1"/>
    <s v="100427_191259"/>
  </r>
  <r>
    <s v="Wade Davis"/>
    <s v="R"/>
    <s v="gid_2010_04_27_oakmlb_tbamlb_1"/>
    <s v="Tropicana Field"/>
    <s v="Mike Everitt"/>
    <s v="tba"/>
    <s v="oak"/>
    <n v="6"/>
    <x v="0"/>
    <s v="B"/>
    <n v="2"/>
    <n v="3"/>
    <x v="1"/>
    <n v="0.49399999999999999"/>
    <s v="Pop Out"/>
    <m/>
    <s v="Daric Barton"/>
    <x v="0"/>
    <x v="1"/>
    <x v="1"/>
    <n v="0"/>
    <n v="1"/>
    <n v="0"/>
    <n v="0"/>
    <n v="1"/>
    <n v="90.3"/>
    <n v="82.5"/>
    <n v="3.64"/>
    <n v="1.74"/>
    <n v="-1.2450000000000001"/>
    <n v="2.6859999999999999"/>
    <n v="-1.819"/>
    <n v="6.1630000000000003"/>
    <n v="-6.04"/>
    <n v="9.15"/>
    <n v="23.7"/>
    <n v="29.3"/>
    <n v="4.5999999999999996"/>
    <n v="213.31299999999999"/>
    <n v="2115.0300000000002"/>
    <s v="100427_191327"/>
  </r>
  <r>
    <s v="Wade Davis"/>
    <s v="R"/>
    <s v="gid_2010_04_27_oakmlb_tbamlb_1"/>
    <s v="Tropicana Field"/>
    <s v="Mike Everitt"/>
    <s v="tba"/>
    <s v="oak"/>
    <n v="7"/>
    <x v="3"/>
    <s v="X"/>
    <n v="2"/>
    <n v="4"/>
    <x v="0"/>
    <n v="0.878"/>
    <s v="Pop Out"/>
    <s v="PU"/>
    <s v="Daric Barton"/>
    <x v="0"/>
    <x v="2"/>
    <x v="1"/>
    <n v="0"/>
    <n v="1"/>
    <n v="0"/>
    <n v="0"/>
    <n v="1"/>
    <n v="92.1"/>
    <n v="83.5"/>
    <n v="3.48"/>
    <n v="1.77"/>
    <n v="-0.23200000000000001"/>
    <n v="2.948"/>
    <n v="-1.5389999999999999"/>
    <n v="6.3440000000000003"/>
    <n v="-3.79"/>
    <n v="9.73"/>
    <n v="23.7"/>
    <n v="19.5"/>
    <n v="3.8"/>
    <n v="201.178"/>
    <n v="2039.17"/>
    <s v="100427_191353"/>
  </r>
  <r>
    <s v="Wade Davis"/>
    <s v="R"/>
    <s v="gid_2010_04_27_oakmlb_tbamlb_1"/>
    <s v="Tropicana Field"/>
    <s v="Mike Everitt"/>
    <s v="tba"/>
    <s v="oak"/>
    <n v="8"/>
    <x v="0"/>
    <s v="B"/>
    <n v="3"/>
    <n v="1"/>
    <x v="0"/>
    <n v="0.874"/>
    <s v="Pop Out"/>
    <m/>
    <s v="Ryan Sweeney"/>
    <x v="0"/>
    <x v="0"/>
    <x v="0"/>
    <n v="2"/>
    <n v="1"/>
    <n v="0"/>
    <n v="0"/>
    <n v="1"/>
    <n v="91.9"/>
    <n v="84.1"/>
    <n v="3.79"/>
    <n v="1.86"/>
    <n v="-2.0190000000000001"/>
    <n v="2.9489999999999998"/>
    <n v="-1.8819999999999999"/>
    <n v="6.383"/>
    <n v="-3.24"/>
    <n v="12.01"/>
    <n v="23.8"/>
    <n v="25.8"/>
    <n v="2.9"/>
    <n v="195.03100000000001"/>
    <n v="2450.31"/>
    <s v="100427_191501"/>
  </r>
  <r>
    <s v="Wade Davis"/>
    <s v="R"/>
    <s v="gid_2010_04_27_oakmlb_tbamlb_1"/>
    <s v="Tropicana Field"/>
    <s v="Mike Everitt"/>
    <s v="tba"/>
    <s v="oak"/>
    <n v="9"/>
    <x v="0"/>
    <s v="B"/>
    <n v="3"/>
    <n v="2"/>
    <x v="0"/>
    <n v="0.92600000000000005"/>
    <s v="Pop Out"/>
    <m/>
    <s v="Ryan Sweeney"/>
    <x v="0"/>
    <x v="1"/>
    <x v="0"/>
    <n v="2"/>
    <n v="1"/>
    <n v="0"/>
    <n v="0"/>
    <n v="1"/>
    <n v="93.5"/>
    <n v="84.7"/>
    <n v="3.7"/>
    <n v="1.94"/>
    <n v="-1.353"/>
    <n v="2.593"/>
    <n v="-1.798"/>
    <n v="6.29"/>
    <n v="-7.0000000000000007E-2"/>
    <n v="11.03"/>
    <n v="23.7"/>
    <n v="-0.7"/>
    <n v="3"/>
    <n v="180.376"/>
    <n v="2182.0500000000002"/>
    <s v="100427_191557"/>
  </r>
  <r>
    <s v="Wade Davis"/>
    <s v="R"/>
    <s v="gid_2010_04_27_oakmlb_tbamlb_1"/>
    <s v="Tropicana Field"/>
    <s v="Mike Everitt"/>
    <s v="tba"/>
    <s v="oak"/>
    <n v="10"/>
    <x v="2"/>
    <s v="S"/>
    <n v="3"/>
    <n v="3"/>
    <x v="0"/>
    <n v="0.90200000000000002"/>
    <s v="Pop Out"/>
    <m/>
    <s v="Ryan Sweeney"/>
    <x v="0"/>
    <x v="2"/>
    <x v="0"/>
    <n v="2"/>
    <n v="1"/>
    <n v="0"/>
    <n v="0"/>
    <n v="1"/>
    <n v="92.9"/>
    <n v="84.8"/>
    <n v="3.6379999999999999"/>
    <n v="1.89"/>
    <n v="-1.101"/>
    <n v="2.5539999999999998"/>
    <n v="-1.7849999999999999"/>
    <n v="6.3010000000000002"/>
    <n v="-2.2400000000000002"/>
    <n v="10.66"/>
    <n v="23.7"/>
    <n v="14"/>
    <n v="3.2"/>
    <n v="191.81399999999999"/>
    <n v="2160.3000000000002"/>
    <s v="100427_191608"/>
  </r>
  <r>
    <s v="Wade Davis"/>
    <s v="R"/>
    <s v="gid_2010_04_27_oakmlb_tbamlb_1"/>
    <s v="Tropicana Field"/>
    <s v="Mike Everitt"/>
    <s v="tba"/>
    <s v="oak"/>
    <n v="11"/>
    <x v="1"/>
    <s v="S"/>
    <n v="3"/>
    <n v="4"/>
    <x v="1"/>
    <n v="0.92300000000000004"/>
    <s v="Pop Out"/>
    <m/>
    <s v="Ryan Sweeney"/>
    <x v="0"/>
    <x v="2"/>
    <x v="1"/>
    <n v="2"/>
    <n v="1"/>
    <n v="0"/>
    <n v="0"/>
    <n v="1"/>
    <n v="91.9"/>
    <n v="84.3"/>
    <n v="3.75"/>
    <n v="1.81"/>
    <n v="-1.0509999999999999"/>
    <n v="2.7410000000000001"/>
    <n v="-1.788"/>
    <n v="6.31"/>
    <n v="-7.57"/>
    <n v="8.41"/>
    <n v="23.8"/>
    <n v="35.1"/>
    <n v="5"/>
    <n v="221.84100000000001"/>
    <n v="2230.19"/>
    <s v="100427_191621"/>
  </r>
  <r>
    <s v="Wade Davis"/>
    <s v="R"/>
    <s v="gid_2010_04_27_oakmlb_tbamlb_1"/>
    <s v="Tropicana Field"/>
    <s v="Mike Everitt"/>
    <s v="tba"/>
    <s v="oak"/>
    <n v="12"/>
    <x v="3"/>
    <s v="X"/>
    <n v="3"/>
    <n v="5"/>
    <x v="0"/>
    <n v="0.89800000000000002"/>
    <s v="Pop Out"/>
    <s v="PU"/>
    <s v="Ryan Sweeney"/>
    <x v="0"/>
    <x v="2"/>
    <x v="2"/>
    <n v="2"/>
    <n v="1"/>
    <n v="0"/>
    <n v="0"/>
    <n v="1"/>
    <n v="95.2"/>
    <n v="86.1"/>
    <n v="3.75"/>
    <n v="2.16"/>
    <n v="0.46100000000000002"/>
    <n v="2.8769999999999998"/>
    <n v="-1.5429999999999999"/>
    <n v="6.2380000000000004"/>
    <n v="-4.46"/>
    <n v="11.32"/>
    <n v="23.7"/>
    <n v="29"/>
    <n v="3"/>
    <n v="201.45099999999999"/>
    <n v="2447.85"/>
    <s v="100427_191640"/>
  </r>
  <r>
    <s v="Wade Davis"/>
    <s v="R"/>
    <s v="gid_2010_04_27_oakmlb_tbamlb_1"/>
    <s v="Tropicana Field"/>
    <s v="Mike Everitt"/>
    <s v="tba"/>
    <s v="oak"/>
    <n v="13"/>
    <x v="0"/>
    <s v="B"/>
    <n v="4"/>
    <n v="1"/>
    <x v="0"/>
    <n v="0.91100000000000003"/>
    <s v="Strikeout"/>
    <m/>
    <s v="Eric Chavez"/>
    <x v="0"/>
    <x v="0"/>
    <x v="0"/>
    <n v="0"/>
    <n v="0"/>
    <n v="0"/>
    <n v="0"/>
    <n v="2"/>
    <n v="90.5"/>
    <n v="82.7"/>
    <n v="3.75"/>
    <n v="1.73"/>
    <n v="-1.286"/>
    <n v="3.2389999999999999"/>
    <n v="-2.153"/>
    <n v="6.3630000000000004"/>
    <n v="-2.36"/>
    <n v="12.03"/>
    <n v="23.7"/>
    <n v="15.9"/>
    <n v="2.9"/>
    <n v="191.06299999999999"/>
    <n v="2376.84"/>
    <s v="100427_192415"/>
  </r>
  <r>
    <s v="Wade Davis"/>
    <s v="R"/>
    <s v="gid_2010_04_27_oakmlb_tbamlb_1"/>
    <s v="Tropicana Field"/>
    <s v="Mike Everitt"/>
    <s v="tba"/>
    <s v="oak"/>
    <n v="14"/>
    <x v="2"/>
    <s v="S"/>
    <n v="4"/>
    <n v="2"/>
    <x v="0"/>
    <n v="0.91700000000000004"/>
    <s v="Strikeout"/>
    <m/>
    <s v="Eric Chavez"/>
    <x v="0"/>
    <x v="1"/>
    <x v="0"/>
    <n v="0"/>
    <n v="0"/>
    <n v="0"/>
    <n v="0"/>
    <n v="2"/>
    <n v="91.9"/>
    <n v="84.5"/>
    <n v="3.73"/>
    <n v="1.81"/>
    <n v="-0.39800000000000002"/>
    <n v="3.1139999999999999"/>
    <n v="-1.903"/>
    <n v="6.3879999999999999"/>
    <n v="-2.13"/>
    <n v="12.1"/>
    <n v="23.8"/>
    <n v="14.2"/>
    <n v="2.6"/>
    <n v="189.929"/>
    <n v="2433.7199999999998"/>
    <s v="100427_192426"/>
  </r>
  <r>
    <s v="Wade Davis"/>
    <s v="R"/>
    <s v="gid_2010_04_27_oakmlb_tbamlb_1"/>
    <s v="Tropicana Field"/>
    <s v="Mike Everitt"/>
    <s v="tba"/>
    <s v="oak"/>
    <n v="15"/>
    <x v="0"/>
    <s v="B"/>
    <n v="4"/>
    <n v="3"/>
    <x v="1"/>
    <n v="0.95799999999999996"/>
    <s v="Strikeout"/>
    <m/>
    <s v="Eric Chavez"/>
    <x v="0"/>
    <x v="1"/>
    <x v="1"/>
    <n v="0"/>
    <n v="0"/>
    <n v="0"/>
    <n v="0"/>
    <n v="2"/>
    <n v="90.9"/>
    <n v="84"/>
    <n v="3.76"/>
    <n v="1.77"/>
    <n v="-2.028"/>
    <n v="2.3220000000000001"/>
    <n v="-2.266"/>
    <n v="6.3890000000000002"/>
    <n v="-8.36"/>
    <n v="7.16"/>
    <n v="23.8"/>
    <n v="34.6"/>
    <n v="5.7"/>
    <n v="229.267"/>
    <n v="2159.02"/>
    <s v="100427_192436"/>
  </r>
  <r>
    <s v="Wade Davis"/>
    <s v="R"/>
    <s v="gid_2010_04_27_oakmlb_tbamlb_1"/>
    <s v="Tropicana Field"/>
    <s v="Mike Everitt"/>
    <s v="tba"/>
    <s v="oak"/>
    <n v="16"/>
    <x v="2"/>
    <s v="S"/>
    <n v="4"/>
    <n v="4"/>
    <x v="0"/>
    <n v="0.76800000000000002"/>
    <s v="Strikeout"/>
    <m/>
    <s v="Eric Chavez"/>
    <x v="0"/>
    <x v="2"/>
    <x v="1"/>
    <n v="0"/>
    <n v="0"/>
    <n v="0"/>
    <n v="0"/>
    <n v="2"/>
    <n v="93.2"/>
    <n v="85.4"/>
    <n v="3.69"/>
    <n v="1.84"/>
    <n v="0.71199999999999997"/>
    <n v="2.294"/>
    <n v="-1.589"/>
    <n v="6.3159999999999998"/>
    <n v="-5.27"/>
    <n v="12.46"/>
    <n v="23.8"/>
    <n v="36.4"/>
    <n v="2.9"/>
    <n v="202.87"/>
    <n v="2699.57"/>
    <s v="100427_192447"/>
  </r>
  <r>
    <s v="Wade Davis"/>
    <s v="R"/>
    <s v="gid_2010_04_27_oakmlb_tbamlb_1"/>
    <s v="Tropicana Field"/>
    <s v="Mike Everitt"/>
    <s v="tba"/>
    <s v="oak"/>
    <n v="17"/>
    <x v="4"/>
    <s v="S"/>
    <n v="4"/>
    <n v="5"/>
    <x v="0"/>
    <n v="0.90500000000000003"/>
    <s v="Strikeout"/>
    <m/>
    <s v="Eric Chavez"/>
    <x v="0"/>
    <x v="2"/>
    <x v="2"/>
    <n v="0"/>
    <n v="0"/>
    <n v="0"/>
    <n v="0"/>
    <n v="2"/>
    <n v="93.9"/>
    <n v="86"/>
    <n v="3.66"/>
    <n v="1.96"/>
    <n v="-0.34699999999999998"/>
    <n v="3.5139999999999998"/>
    <n v="-1.79"/>
    <n v="6.46"/>
    <n v="-2.66"/>
    <n v="11.22"/>
    <n v="23.8"/>
    <n v="18.2"/>
    <n v="2.7"/>
    <n v="193.31299999999999"/>
    <n v="2325.79"/>
    <s v="100427_192459"/>
  </r>
  <r>
    <s v="Wade Davis"/>
    <s v="R"/>
    <s v="gid_2010_04_27_oakmlb_tbamlb_1"/>
    <s v="Tropicana Field"/>
    <s v="Mike Everitt"/>
    <s v="tba"/>
    <s v="oak"/>
    <n v="21"/>
    <x v="1"/>
    <s v="S"/>
    <n v="6"/>
    <n v="1"/>
    <x v="0"/>
    <n v="0.88900000000000001"/>
    <s v="Single"/>
    <m/>
    <s v="Gabe Gross"/>
    <x v="0"/>
    <x v="0"/>
    <x v="0"/>
    <n v="2"/>
    <n v="0"/>
    <n v="0"/>
    <n v="0"/>
    <n v="2"/>
    <n v="93.7"/>
    <n v="85.9"/>
    <n v="3.76"/>
    <n v="1.94"/>
    <n v="-0.52900000000000003"/>
    <n v="2.411"/>
    <n v="-1.677"/>
    <n v="6.2489999999999997"/>
    <n v="-3.79"/>
    <n v="12.56"/>
    <n v="23.8"/>
    <n v="30.9"/>
    <n v="2.6"/>
    <n v="196.74199999999999"/>
    <n v="2636.81"/>
    <s v="100427_192630"/>
  </r>
  <r>
    <s v="Wade Davis"/>
    <s v="R"/>
    <s v="gid_2010_04_27_oakmlb_tbamlb_1"/>
    <s v="Tropicana Field"/>
    <s v="Mike Everitt"/>
    <s v="tba"/>
    <s v="oak"/>
    <n v="22"/>
    <x v="0"/>
    <s v="B"/>
    <n v="6"/>
    <n v="2"/>
    <x v="0"/>
    <n v="0.89500000000000002"/>
    <s v="Single"/>
    <m/>
    <s v="Gabe Gross"/>
    <x v="0"/>
    <x v="0"/>
    <x v="1"/>
    <n v="2"/>
    <n v="0"/>
    <n v="0"/>
    <n v="0"/>
    <n v="2"/>
    <n v="93.8"/>
    <n v="85.5"/>
    <n v="3.74"/>
    <n v="1.77"/>
    <n v="1.2190000000000001"/>
    <n v="1.403"/>
    <n v="-1.579"/>
    <n v="6.1379999999999999"/>
    <n v="-3.77"/>
    <n v="11.08"/>
    <n v="23.7"/>
    <n v="19.600000000000001"/>
    <n v="3.2"/>
    <n v="198.71"/>
    <n v="2331.37"/>
    <s v="100427_192648"/>
  </r>
  <r>
    <s v="Wade Davis"/>
    <s v="R"/>
    <s v="gid_2010_04_27_oakmlb_tbamlb_1"/>
    <s v="Tropicana Field"/>
    <s v="Mike Everitt"/>
    <s v="tba"/>
    <s v="oak"/>
    <n v="23"/>
    <x v="5"/>
    <s v="X"/>
    <n v="6"/>
    <n v="3"/>
    <x v="0"/>
    <n v="0.86899999999999999"/>
    <s v="Single"/>
    <s v="LD"/>
    <s v="Gabe Gross"/>
    <x v="0"/>
    <x v="1"/>
    <x v="1"/>
    <n v="2"/>
    <n v="0"/>
    <n v="0"/>
    <n v="0"/>
    <n v="2"/>
    <n v="93.6"/>
    <n v="85"/>
    <n v="3.76"/>
    <n v="1.94"/>
    <n v="0.26"/>
    <n v="3.5819999999999999"/>
    <n v="-1.5529999999999999"/>
    <n v="6.3940000000000001"/>
    <n v="-4.8"/>
    <n v="11.33"/>
    <n v="23.7"/>
    <n v="31.1"/>
    <n v="3.1"/>
    <n v="202.89"/>
    <n v="2448.8000000000002"/>
    <s v="100427_192703"/>
  </r>
  <r>
    <s v="Wade Davis"/>
    <s v="R"/>
    <s v="gid_2010_04_27_oakmlb_tbamlb_1"/>
    <s v="Tropicana Field"/>
    <s v="Mike Everitt"/>
    <s v="tba"/>
    <s v="oak"/>
    <n v="24"/>
    <x v="0"/>
    <s v="B"/>
    <n v="7"/>
    <n v="1"/>
    <x v="0"/>
    <n v="0.82399999999999995"/>
    <s v="Flyout"/>
    <m/>
    <s v="Landon Powell"/>
    <x v="0"/>
    <x v="0"/>
    <x v="0"/>
    <n v="2"/>
    <n v="1"/>
    <n v="0"/>
    <n v="0"/>
    <n v="2"/>
    <n v="92.2"/>
    <n v="83.9"/>
    <n v="3.51"/>
    <n v="1.67"/>
    <n v="-1.103"/>
    <n v="2.335"/>
    <n v="-1.712"/>
    <n v="6.1989999999999998"/>
    <n v="-2.87"/>
    <n v="8.4499999999999993"/>
    <n v="23.7"/>
    <n v="14"/>
    <n v="4.3"/>
    <n v="198.66"/>
    <n v="1750.91"/>
    <s v="100427_192743"/>
  </r>
  <r>
    <s v="Wade Davis"/>
    <s v="R"/>
    <s v="gid_2010_04_27_oakmlb_tbamlb_1"/>
    <s v="Tropicana Field"/>
    <s v="Mike Everitt"/>
    <s v="tba"/>
    <s v="oak"/>
    <n v="25"/>
    <x v="3"/>
    <s v="X"/>
    <n v="7"/>
    <n v="2"/>
    <x v="0"/>
    <n v="0.54300000000000004"/>
    <s v="Flyout"/>
    <s v="FB"/>
    <s v="Landon Powell"/>
    <x v="0"/>
    <x v="1"/>
    <x v="0"/>
    <n v="2"/>
    <n v="1"/>
    <n v="0"/>
    <n v="0"/>
    <n v="2"/>
    <n v="90.4"/>
    <n v="82.7"/>
    <n v="3.35"/>
    <n v="1.74"/>
    <n v="-0.223"/>
    <n v="1.859"/>
    <n v="-1.4139999999999999"/>
    <n v="6.1479999999999997"/>
    <n v="-4.3600000000000003"/>
    <n v="7.11"/>
    <n v="23.7"/>
    <n v="17.2"/>
    <n v="5.2"/>
    <n v="211.33799999999999"/>
    <n v="1609.86"/>
    <s v="100427_192828"/>
  </r>
  <r>
    <s v="Wade Davis"/>
    <s v="R"/>
    <s v="gid_2010_04_27_oakmlb_tbamlb_1"/>
    <s v="Tropicana Field"/>
    <s v="Mike Everitt"/>
    <s v="tba"/>
    <s v="oak"/>
    <n v="26"/>
    <x v="0"/>
    <s v="B"/>
    <n v="8"/>
    <n v="1"/>
    <x v="0"/>
    <n v="0.84799999999999998"/>
    <s v="Walk"/>
    <m/>
    <s v="Eric Patterson"/>
    <x v="0"/>
    <x v="0"/>
    <x v="0"/>
    <n v="0"/>
    <n v="0"/>
    <n v="0"/>
    <n v="0"/>
    <n v="3"/>
    <n v="89.2"/>
    <n v="82.1"/>
    <n v="3.63"/>
    <n v="1.6850000000000001"/>
    <n v="0.56599999999999995"/>
    <n v="3.4780000000000002"/>
    <n v="-1.78"/>
    <n v="6.3440000000000003"/>
    <n v="-3.99"/>
    <n v="10.91"/>
    <n v="23.8"/>
    <n v="20.6"/>
    <n v="3.6"/>
    <n v="200.023"/>
    <n v="2235.44"/>
    <s v="100427_194801"/>
  </r>
  <r>
    <s v="Wade Davis"/>
    <s v="R"/>
    <s v="gid_2010_04_27_oakmlb_tbamlb_1"/>
    <s v="Tropicana Field"/>
    <s v="Mike Everitt"/>
    <s v="tba"/>
    <s v="oak"/>
    <n v="27"/>
    <x v="2"/>
    <s v="S"/>
    <n v="8"/>
    <n v="2"/>
    <x v="0"/>
    <n v="0.92600000000000005"/>
    <s v="Walk"/>
    <m/>
    <s v="Eric Patterson"/>
    <x v="0"/>
    <x v="1"/>
    <x v="0"/>
    <n v="0"/>
    <n v="0"/>
    <n v="0"/>
    <n v="0"/>
    <n v="3"/>
    <n v="90.5"/>
    <n v="82.9"/>
    <n v="3.32"/>
    <n v="1.63"/>
    <n v="0.56699999999999995"/>
    <n v="3.23"/>
    <n v="-1.7110000000000001"/>
    <n v="6.3860000000000001"/>
    <n v="-3.71"/>
    <n v="13.42"/>
    <n v="23.8"/>
    <n v="26.9"/>
    <n v="2.5"/>
    <n v="195.398"/>
    <n v="2705.39"/>
    <s v="100427_194811"/>
  </r>
  <r>
    <s v="Wade Davis"/>
    <s v="R"/>
    <s v="gid_2010_04_27_oakmlb_tbamlb_1"/>
    <s v="Tropicana Field"/>
    <s v="Mike Everitt"/>
    <s v="tba"/>
    <s v="oak"/>
    <n v="28"/>
    <x v="0"/>
    <s v="B"/>
    <n v="8"/>
    <n v="3"/>
    <x v="1"/>
    <n v="0.94699999999999995"/>
    <s v="Walk"/>
    <m/>
    <s v="Eric Patterson"/>
    <x v="0"/>
    <x v="1"/>
    <x v="1"/>
    <n v="0"/>
    <n v="0"/>
    <n v="0"/>
    <n v="0"/>
    <n v="3"/>
    <n v="89.1"/>
    <n v="82.5"/>
    <n v="3.48"/>
    <n v="1.63"/>
    <n v="-1.3149999999999999"/>
    <n v="2.802"/>
    <n v="-1.899"/>
    <n v="6.4119999999999999"/>
    <n v="-7.26"/>
    <n v="6.85"/>
    <n v="23.8"/>
    <n v="29"/>
    <n v="5.7"/>
    <n v="226.47200000000001"/>
    <n v="1926.37"/>
    <s v="100427_194824"/>
  </r>
  <r>
    <s v="Wade Davis"/>
    <s v="R"/>
    <s v="gid_2010_04_27_oakmlb_tbamlb_1"/>
    <s v="Tropicana Field"/>
    <s v="Mike Everitt"/>
    <s v="tba"/>
    <s v="oak"/>
    <n v="29"/>
    <x v="2"/>
    <s v="S"/>
    <n v="8"/>
    <n v="4"/>
    <x v="0"/>
    <n v="0.81899999999999995"/>
    <s v="Walk"/>
    <m/>
    <s v="Eric Patterson"/>
    <x v="0"/>
    <x v="2"/>
    <x v="1"/>
    <n v="0"/>
    <n v="0"/>
    <n v="0"/>
    <n v="0"/>
    <n v="3"/>
    <n v="91.1"/>
    <n v="83.9"/>
    <n v="3.5289999999999999"/>
    <n v="1.5309999999999999"/>
    <n v="-1.1970000000000001"/>
    <n v="2.2989999999999999"/>
    <n v="-1.845"/>
    <n v="6.3470000000000004"/>
    <n v="-4"/>
    <n v="11.66"/>
    <n v="23.8"/>
    <n v="26.8"/>
    <n v="3.3"/>
    <n v="198.85599999999999"/>
    <n v="2419.88"/>
    <s v="100427_194835"/>
  </r>
  <r>
    <s v="Wade Davis"/>
    <s v="R"/>
    <s v="gid_2010_04_27_oakmlb_tbamlb_1"/>
    <s v="Tropicana Field"/>
    <s v="Mike Everitt"/>
    <s v="tba"/>
    <s v="oak"/>
    <n v="30"/>
    <x v="1"/>
    <s v="S"/>
    <n v="8"/>
    <n v="5"/>
    <x v="4"/>
    <n v="0.77600000000000002"/>
    <s v="Walk"/>
    <m/>
    <s v="Eric Patterson"/>
    <x v="0"/>
    <x v="2"/>
    <x v="2"/>
    <n v="0"/>
    <n v="0"/>
    <n v="0"/>
    <n v="0"/>
    <n v="3"/>
    <n v="79.900000000000006"/>
    <n v="73.8"/>
    <n v="3.38"/>
    <n v="1.75"/>
    <n v="0.14499999999999999"/>
    <n v="2.4689999999999999"/>
    <n v="-1.9019999999999999"/>
    <n v="6.6639999999999997"/>
    <n v="6.79"/>
    <n v="-2.78"/>
    <n v="23.8"/>
    <n v="-15.1"/>
    <n v="11.1"/>
    <n v="68.153000000000006"/>
    <n v="1245.0899999999999"/>
    <s v="100427_194848"/>
  </r>
  <r>
    <s v="Wade Davis"/>
    <s v="R"/>
    <s v="gid_2010_04_27_oakmlb_tbamlb_1"/>
    <s v="Tropicana Field"/>
    <s v="Mike Everitt"/>
    <s v="tba"/>
    <s v="oak"/>
    <n v="31"/>
    <x v="1"/>
    <s v="S"/>
    <n v="8"/>
    <n v="6"/>
    <x v="0"/>
    <n v="0.94199999999999995"/>
    <s v="Walk"/>
    <m/>
    <s v="Eric Patterson"/>
    <x v="0"/>
    <x v="2"/>
    <x v="2"/>
    <n v="0"/>
    <n v="0"/>
    <n v="0"/>
    <n v="0"/>
    <n v="3"/>
    <n v="93.1"/>
    <n v="84.9"/>
    <n v="3.38"/>
    <n v="1.75"/>
    <n v="-0.55800000000000005"/>
    <n v="3.0990000000000002"/>
    <n v="-1.591"/>
    <n v="6.4409999999999998"/>
    <n v="-2.52"/>
    <n v="14.08"/>
    <n v="23.7"/>
    <n v="26.3"/>
    <n v="1.9"/>
    <n v="190.13"/>
    <n v="2842.98"/>
    <s v="100427_194908"/>
  </r>
  <r>
    <s v="Wade Davis"/>
    <s v="R"/>
    <s v="gid_2010_04_27_oakmlb_tbamlb_1"/>
    <s v="Tropicana Field"/>
    <s v="Mike Everitt"/>
    <s v="tba"/>
    <s v="oak"/>
    <n v="32"/>
    <x v="0"/>
    <s v="B"/>
    <n v="8"/>
    <n v="7"/>
    <x v="0"/>
    <n v="0.92300000000000004"/>
    <s v="Walk"/>
    <m/>
    <s v="Eric Patterson"/>
    <x v="0"/>
    <x v="2"/>
    <x v="2"/>
    <n v="0"/>
    <n v="0"/>
    <n v="0"/>
    <n v="0"/>
    <n v="3"/>
    <n v="93.1"/>
    <n v="85.1"/>
    <n v="3.54"/>
    <n v="1.66"/>
    <n v="0.95199999999999996"/>
    <n v="1.1910000000000001"/>
    <n v="-1.538"/>
    <n v="6.2350000000000003"/>
    <n v="-4.95"/>
    <n v="15.86"/>
    <n v="23.7"/>
    <n v="52"/>
    <n v="2"/>
    <n v="197.28399999999999"/>
    <n v="3299.49"/>
    <s v="100427_194926"/>
  </r>
  <r>
    <s v="Wade Davis"/>
    <s v="R"/>
    <s v="gid_2010_04_27_oakmlb_tbamlb_1"/>
    <s v="Tropicana Field"/>
    <s v="Mike Everitt"/>
    <s v="tba"/>
    <s v="oak"/>
    <n v="33"/>
    <x v="0"/>
    <s v="B"/>
    <n v="8"/>
    <n v="8"/>
    <x v="0"/>
    <n v="0.92100000000000004"/>
    <s v="Walk"/>
    <m/>
    <s v="Eric Patterson"/>
    <x v="0"/>
    <x v="3"/>
    <x v="2"/>
    <n v="0"/>
    <n v="0"/>
    <n v="0"/>
    <n v="0"/>
    <n v="3"/>
    <n v="93"/>
    <n v="84.4"/>
    <n v="3.52"/>
    <n v="1.56"/>
    <n v="-1.0980000000000001"/>
    <n v="1.2709999999999999"/>
    <n v="-1.631"/>
    <n v="6.173"/>
    <n v="-2.3199999999999998"/>
    <n v="11.76"/>
    <n v="23.7"/>
    <n v="15.7"/>
    <n v="3.1"/>
    <n v="191.12899999999999"/>
    <n v="2359.36"/>
    <s v="100427_194941"/>
  </r>
  <r>
    <s v="Wade Davis"/>
    <s v="R"/>
    <s v="gid_2010_04_27_oakmlb_tbamlb_1"/>
    <s v="Tropicana Field"/>
    <s v="Mike Everitt"/>
    <s v="tba"/>
    <s v="oak"/>
    <n v="36"/>
    <x v="2"/>
    <s v="S"/>
    <n v="10"/>
    <n v="1"/>
    <x v="0"/>
    <n v="0.92300000000000004"/>
    <s v="Home Run"/>
    <m/>
    <s v="Cliff Pennington"/>
    <x v="0"/>
    <x v="0"/>
    <x v="0"/>
    <n v="0"/>
    <n v="1"/>
    <n v="1"/>
    <n v="0"/>
    <n v="3"/>
    <n v="93"/>
    <n v="83.9"/>
    <n v="3.36"/>
    <n v="1.59"/>
    <n v="-0.63800000000000001"/>
    <n v="1.7909999999999999"/>
    <n v="-1.4419999999999999"/>
    <n v="6.19"/>
    <n v="-4.84"/>
    <n v="12.9"/>
    <n v="23.7"/>
    <n v="35.1"/>
    <n v="3"/>
    <n v="200.501"/>
    <n v="2695.72"/>
    <s v="100427_195145"/>
  </r>
  <r>
    <s v="Wade Davis"/>
    <s v="R"/>
    <s v="gid_2010_04_27_oakmlb_tbamlb_1"/>
    <s v="Tropicana Field"/>
    <s v="Mike Everitt"/>
    <s v="tba"/>
    <s v="oak"/>
    <n v="37"/>
    <x v="4"/>
    <s v="S"/>
    <n v="10"/>
    <n v="2"/>
    <x v="1"/>
    <n v="0.56799999999999995"/>
    <s v="Home Run"/>
    <m/>
    <s v="Cliff Pennington"/>
    <x v="0"/>
    <x v="0"/>
    <x v="1"/>
    <n v="0"/>
    <n v="1"/>
    <n v="1"/>
    <n v="0"/>
    <n v="3"/>
    <n v="92.3"/>
    <n v="83.9"/>
    <n v="3.17"/>
    <n v="1.58"/>
    <n v="-0.59099999999999997"/>
    <n v="3.444"/>
    <n v="-1.782"/>
    <n v="6.2869999999999999"/>
    <n v="-6.57"/>
    <n v="9.6300000000000008"/>
    <n v="23.7"/>
    <n v="34.1"/>
    <n v="4.2"/>
    <n v="214.18299999999999"/>
    <n v="2286.91"/>
    <s v="100427_195208"/>
  </r>
  <r>
    <s v="Wade Davis"/>
    <s v="R"/>
    <s v="gid_2010_04_27_oakmlb_tbamlb_1"/>
    <s v="Tropicana Field"/>
    <s v="Mike Everitt"/>
    <s v="tba"/>
    <s v="oak"/>
    <n v="38"/>
    <x v="0"/>
    <s v="B"/>
    <n v="10"/>
    <n v="3"/>
    <x v="0"/>
    <n v="0.93899999999999995"/>
    <s v="Home Run"/>
    <m/>
    <s v="Cliff Pennington"/>
    <x v="0"/>
    <x v="0"/>
    <x v="2"/>
    <n v="0"/>
    <n v="1"/>
    <n v="1"/>
    <n v="0"/>
    <n v="3"/>
    <n v="93.2"/>
    <n v="83.4"/>
    <n v="3.24"/>
    <n v="1.56"/>
    <n v="-1.41"/>
    <n v="4.2679999999999998"/>
    <n v="-1.6990000000000001"/>
    <n v="6.3840000000000003"/>
    <n v="-2.79"/>
    <n v="12.23"/>
    <n v="23.6"/>
    <n v="23.3"/>
    <n v="2.6"/>
    <n v="192.834"/>
    <n v="2448.23"/>
    <s v="100427_195236"/>
  </r>
  <r>
    <s v="Wade Davis"/>
    <s v="R"/>
    <s v="gid_2010_04_27_oakmlb_tbamlb_1"/>
    <s v="Tropicana Field"/>
    <s v="Mike Everitt"/>
    <s v="tba"/>
    <s v="oak"/>
    <n v="39"/>
    <x v="7"/>
    <s v="X"/>
    <n v="10"/>
    <n v="4"/>
    <x v="0"/>
    <n v="0.65100000000000002"/>
    <s v="Home Run"/>
    <s v="FB"/>
    <s v="Cliff Pennington"/>
    <x v="0"/>
    <x v="1"/>
    <x v="2"/>
    <n v="0"/>
    <n v="1"/>
    <n v="1"/>
    <n v="0"/>
    <n v="3"/>
    <n v="90.9"/>
    <n v="82.9"/>
    <n v="3.17"/>
    <n v="1.58"/>
    <n v="6.2E-2"/>
    <n v="1.9019999999999999"/>
    <n v="-1.637"/>
    <n v="6.117"/>
    <n v="-6.36"/>
    <n v="11.13"/>
    <n v="23.7"/>
    <n v="34.1"/>
    <n v="4"/>
    <n v="209.65899999999999"/>
    <n v="2482.63"/>
    <s v="100427_195256"/>
  </r>
  <r>
    <s v="Wade Davis"/>
    <s v="R"/>
    <s v="gid_2010_04_27_oakmlb_tbamlb_1"/>
    <s v="Tropicana Field"/>
    <s v="Mike Everitt"/>
    <s v="tba"/>
    <s v="oak"/>
    <n v="40"/>
    <x v="2"/>
    <s v="S"/>
    <n v="11"/>
    <n v="1"/>
    <x v="0"/>
    <n v="0.89800000000000002"/>
    <s v="Groundout"/>
    <m/>
    <s v="Daric Barton"/>
    <x v="0"/>
    <x v="0"/>
    <x v="0"/>
    <n v="0"/>
    <n v="0"/>
    <n v="0"/>
    <n v="0"/>
    <n v="3"/>
    <n v="93.7"/>
    <n v="86"/>
    <n v="3.64"/>
    <n v="1.62"/>
    <n v="0.40799999999999997"/>
    <n v="3.1389999999999998"/>
    <n v="-1.754"/>
    <n v="6.3390000000000004"/>
    <n v="-1.82"/>
    <n v="9.94"/>
    <n v="23.8"/>
    <n v="7.9"/>
    <n v="3.2"/>
    <n v="190.33600000000001"/>
    <n v="2037.74"/>
    <s v="100427_195341"/>
  </r>
  <r>
    <s v="Wade Davis"/>
    <s v="R"/>
    <s v="gid_2010_04_27_oakmlb_tbamlb_1"/>
    <s v="Tropicana Field"/>
    <s v="Mike Everitt"/>
    <s v="tba"/>
    <s v="oak"/>
    <n v="41"/>
    <x v="0"/>
    <s v="B"/>
    <n v="11"/>
    <n v="2"/>
    <x v="1"/>
    <n v="0.89400000000000002"/>
    <s v="Groundout"/>
    <m/>
    <s v="Daric Barton"/>
    <x v="0"/>
    <x v="0"/>
    <x v="1"/>
    <n v="0"/>
    <n v="0"/>
    <n v="0"/>
    <n v="0"/>
    <n v="3"/>
    <n v="87"/>
    <n v="80.2"/>
    <n v="3.58"/>
    <n v="1.64"/>
    <n v="0.64"/>
    <n v="-0.42199999999999999"/>
    <n v="-1.57"/>
    <n v="6.0970000000000004"/>
    <n v="-7.96"/>
    <n v="5.88"/>
    <n v="23.8"/>
    <n v="24.2"/>
    <n v="6.9"/>
    <n v="233.32400000000001"/>
    <n v="1834.67"/>
    <s v="100427_195353"/>
  </r>
  <r>
    <s v="Wade Davis"/>
    <s v="R"/>
    <s v="gid_2010_04_27_oakmlb_tbamlb_1"/>
    <s v="Tropicana Field"/>
    <s v="Mike Everitt"/>
    <s v="tba"/>
    <s v="oak"/>
    <n v="42"/>
    <x v="1"/>
    <s v="S"/>
    <n v="11"/>
    <n v="3"/>
    <x v="1"/>
    <n v="0.81799999999999995"/>
    <s v="Groundout"/>
    <m/>
    <s v="Daric Barton"/>
    <x v="0"/>
    <x v="1"/>
    <x v="1"/>
    <n v="0"/>
    <n v="0"/>
    <n v="0"/>
    <n v="0"/>
    <n v="3"/>
    <n v="86.6"/>
    <n v="79.400000000000006"/>
    <n v="3.48"/>
    <n v="1.77"/>
    <n v="-0.68"/>
    <n v="2.718"/>
    <n v="-1.742"/>
    <n v="6.3819999999999997"/>
    <n v="-8.4600000000000009"/>
    <n v="8.11"/>
    <n v="23.8"/>
    <n v="32"/>
    <n v="6"/>
    <n v="226.048"/>
    <n v="2174.7399999999998"/>
    <s v="100427_195407"/>
  </r>
  <r>
    <s v="Wade Davis"/>
    <s v="R"/>
    <s v="gid_2010_04_27_oakmlb_tbamlb_1"/>
    <s v="Tropicana Field"/>
    <s v="Mike Everitt"/>
    <s v="tba"/>
    <s v="oak"/>
    <n v="43"/>
    <x v="3"/>
    <s v="X"/>
    <n v="11"/>
    <n v="4"/>
    <x v="2"/>
    <n v="0.90100000000000002"/>
    <s v="Groundout"/>
    <s v="GB"/>
    <s v="Daric Barton"/>
    <x v="0"/>
    <x v="1"/>
    <x v="2"/>
    <n v="0"/>
    <n v="0"/>
    <n v="0"/>
    <n v="0"/>
    <n v="3"/>
    <n v="86.8"/>
    <n v="80.7"/>
    <n v="3.48"/>
    <n v="1.77"/>
    <n v="0.83399999999999996"/>
    <n v="3.04"/>
    <n v="-1.621"/>
    <n v="6.4969999999999999"/>
    <n v="4.37"/>
    <n v="3.81"/>
    <n v="23.8"/>
    <n v="-16.899999999999999"/>
    <n v="6.8"/>
    <n v="131.39699999999999"/>
    <n v="1093.1199999999999"/>
    <s v="100427_195428"/>
  </r>
  <r>
    <s v="Wade Davis"/>
    <s v="R"/>
    <s v="gid_2010_04_27_oakmlb_tbamlb_1"/>
    <s v="Tropicana Field"/>
    <s v="Mike Everitt"/>
    <s v="tba"/>
    <s v="oak"/>
    <n v="44"/>
    <x v="0"/>
    <s v="B"/>
    <n v="12"/>
    <n v="1"/>
    <x v="1"/>
    <n v="0.92200000000000004"/>
    <s v="Single"/>
    <m/>
    <s v="Ryan Sweeney"/>
    <x v="0"/>
    <x v="0"/>
    <x v="0"/>
    <n v="1"/>
    <n v="0"/>
    <n v="0"/>
    <n v="0"/>
    <n v="3"/>
    <n v="87.8"/>
    <n v="81"/>
    <n v="3.69"/>
    <n v="1.75"/>
    <n v="0.58199999999999996"/>
    <n v="-0.36399999999999999"/>
    <n v="-1.6020000000000001"/>
    <n v="6.2380000000000004"/>
    <n v="-8.6999999999999993"/>
    <n v="8.49"/>
    <n v="23.8"/>
    <n v="31.5"/>
    <n v="6"/>
    <n v="225.55199999999999"/>
    <n v="2279.65"/>
    <s v="100427_195502"/>
  </r>
  <r>
    <s v="Wade Davis"/>
    <s v="R"/>
    <s v="gid_2010_04_27_oakmlb_tbamlb_1"/>
    <s v="Tropicana Field"/>
    <s v="Mike Everitt"/>
    <s v="tba"/>
    <s v="oak"/>
    <n v="45"/>
    <x v="0"/>
    <s v="B"/>
    <n v="12"/>
    <n v="2"/>
    <x v="0"/>
    <n v="0.89500000000000002"/>
    <s v="Single"/>
    <m/>
    <s v="Ryan Sweeney"/>
    <x v="0"/>
    <x v="1"/>
    <x v="0"/>
    <n v="1"/>
    <n v="0"/>
    <n v="0"/>
    <n v="0"/>
    <n v="3"/>
    <n v="94"/>
    <n v="85.4"/>
    <n v="3.62"/>
    <n v="1.84"/>
    <n v="1.175"/>
    <n v="2.2879999999999998"/>
    <n v="-1.411"/>
    <n v="6.3220000000000001"/>
    <n v="-4.5199999999999996"/>
    <n v="11.96"/>
    <n v="23.7"/>
    <n v="28.4"/>
    <n v="2.9"/>
    <n v="200.66200000000001"/>
    <n v="2549.5"/>
    <s v="100427_195518"/>
  </r>
  <r>
    <s v="Wade Davis"/>
    <s v="R"/>
    <s v="gid_2010_04_27_oakmlb_tbamlb_1"/>
    <s v="Tropicana Field"/>
    <s v="Mike Everitt"/>
    <s v="tba"/>
    <s v="oak"/>
    <n v="46"/>
    <x v="1"/>
    <s v="S"/>
    <n v="12"/>
    <n v="3"/>
    <x v="0"/>
    <n v="0.95"/>
    <s v="Single"/>
    <m/>
    <s v="Ryan Sweeney"/>
    <x v="0"/>
    <x v="2"/>
    <x v="0"/>
    <n v="1"/>
    <n v="0"/>
    <n v="0"/>
    <n v="0"/>
    <n v="3"/>
    <n v="93.8"/>
    <n v="85.4"/>
    <n v="3.75"/>
    <n v="2.16"/>
    <n v="0.21"/>
    <n v="1.2250000000000001"/>
    <n v="-1.373"/>
    <n v="6.2670000000000003"/>
    <n v="-0.18"/>
    <n v="13.87"/>
    <n v="23.7"/>
    <n v="-4.4000000000000004"/>
    <n v="2"/>
    <n v="180.749"/>
    <n v="2762.58"/>
    <s v="100427_195529"/>
  </r>
  <r>
    <s v="Wade Davis"/>
    <s v="R"/>
    <s v="gid_2010_04_27_oakmlb_tbamlb_1"/>
    <s v="Tropicana Field"/>
    <s v="Mike Everitt"/>
    <s v="tba"/>
    <s v="oak"/>
    <n v="47"/>
    <x v="0"/>
    <s v="B"/>
    <n v="12"/>
    <n v="4"/>
    <x v="4"/>
    <n v="0.90200000000000002"/>
    <s v="Single"/>
    <m/>
    <s v="Ryan Sweeney"/>
    <x v="0"/>
    <x v="2"/>
    <x v="1"/>
    <n v="1"/>
    <n v="0"/>
    <n v="0"/>
    <n v="0"/>
    <n v="3"/>
    <n v="80.7"/>
    <n v="74.400000000000006"/>
    <n v="3.52"/>
    <n v="1.71"/>
    <n v="1.413"/>
    <n v="1.5980000000000001"/>
    <n v="-1.7589999999999999"/>
    <n v="6.5019999999999998"/>
    <n v="5.49"/>
    <n v="-6.91"/>
    <n v="23.8"/>
    <n v="-11.6"/>
    <n v="12.6"/>
    <n v="38.692999999999998"/>
    <n v="1497.34"/>
    <s v="100427_195548"/>
  </r>
  <r>
    <s v="Wade Davis"/>
    <s v="R"/>
    <s v="gid_2010_04_27_oakmlb_tbamlb_1"/>
    <s v="Tropicana Field"/>
    <s v="Mike Everitt"/>
    <s v="tba"/>
    <s v="oak"/>
    <n v="48"/>
    <x v="5"/>
    <s v="X"/>
    <n v="12"/>
    <n v="5"/>
    <x v="0"/>
    <n v="0.90300000000000002"/>
    <s v="Single"/>
    <s v="GB"/>
    <s v="Ryan Sweeney"/>
    <x v="0"/>
    <x v="3"/>
    <x v="1"/>
    <n v="1"/>
    <n v="0"/>
    <n v="0"/>
    <n v="0"/>
    <n v="3"/>
    <n v="93.2"/>
    <n v="85.3"/>
    <n v="3.75"/>
    <n v="2.16"/>
    <n v="-0.40300000000000002"/>
    <n v="2.5270000000000001"/>
    <n v="-1.7330000000000001"/>
    <n v="6.2930000000000001"/>
    <n v="-3.37"/>
    <n v="12"/>
    <n v="23.8"/>
    <n v="24.4"/>
    <n v="2.8"/>
    <n v="195.63399999999999"/>
    <n v="2489.2399999999998"/>
    <s v="100427_195604"/>
  </r>
  <r>
    <s v="Wade Davis"/>
    <s v="R"/>
    <s v="gid_2010_04_27_oakmlb_tbamlb_1"/>
    <s v="Tropicana Field"/>
    <s v="Mike Everitt"/>
    <s v="tba"/>
    <s v="oak"/>
    <n v="49"/>
    <x v="0"/>
    <s v="B"/>
    <n v="13"/>
    <n v="1"/>
    <x v="0"/>
    <n v="0.84199999999999997"/>
    <s v="Walk"/>
    <m/>
    <s v="Eric Chavez"/>
    <x v="0"/>
    <x v="0"/>
    <x v="0"/>
    <n v="1"/>
    <n v="1"/>
    <n v="0"/>
    <n v="0"/>
    <n v="3"/>
    <n v="92.7"/>
    <n v="84.4"/>
    <n v="3.55"/>
    <n v="1.8"/>
    <n v="0.94899999999999995"/>
    <n v="3.2709999999999999"/>
    <n v="-1.51"/>
    <n v="6.2720000000000002"/>
    <n v="-4.78"/>
    <n v="10.73"/>
    <n v="23.7"/>
    <n v="26.5"/>
    <n v="3.4"/>
    <n v="203.94800000000001"/>
    <n v="2318.65"/>
    <s v="100427_195657"/>
  </r>
  <r>
    <s v="Wade Davis"/>
    <s v="R"/>
    <s v="gid_2010_04_27_oakmlb_tbamlb_1"/>
    <s v="Tropicana Field"/>
    <s v="Mike Everitt"/>
    <s v="tba"/>
    <s v="oak"/>
    <n v="50"/>
    <x v="0"/>
    <s v="B"/>
    <n v="13"/>
    <n v="2"/>
    <x v="1"/>
    <n v="0.94799999999999995"/>
    <s v="Walk"/>
    <m/>
    <s v="Eric Chavez"/>
    <x v="0"/>
    <x v="1"/>
    <x v="0"/>
    <n v="1"/>
    <n v="1"/>
    <n v="0"/>
    <n v="0"/>
    <n v="3"/>
    <n v="91.2"/>
    <n v="84.4"/>
    <n v="3.49"/>
    <n v="1.77"/>
    <n v="-1.3"/>
    <n v="1.607"/>
    <n v="-1.718"/>
    <n v="6.2069999999999999"/>
    <n v="-7.71"/>
    <n v="8.3800000000000008"/>
    <n v="23.8"/>
    <n v="35.1"/>
    <n v="5.0999999999999996"/>
    <n v="222.447"/>
    <n v="2243.27"/>
    <s v="100427_195716"/>
  </r>
  <r>
    <s v="Wade Davis"/>
    <s v="R"/>
    <s v="gid_2010_04_27_oakmlb_tbamlb_1"/>
    <s v="Tropicana Field"/>
    <s v="Mike Everitt"/>
    <s v="tba"/>
    <s v="oak"/>
    <n v="51"/>
    <x v="0"/>
    <s v="B"/>
    <n v="13"/>
    <n v="3"/>
    <x v="1"/>
    <n v="0.77600000000000002"/>
    <s v="Walk"/>
    <m/>
    <s v="Eric Chavez"/>
    <x v="0"/>
    <x v="2"/>
    <x v="0"/>
    <n v="1"/>
    <n v="1"/>
    <n v="0"/>
    <n v="0"/>
    <n v="3"/>
    <n v="92.8"/>
    <n v="84.4"/>
    <n v="3.39"/>
    <n v="1.73"/>
    <n v="0.32900000000000001"/>
    <n v="4.0599999999999996"/>
    <n v="-1.724"/>
    <n v="6.367"/>
    <n v="-6.9"/>
    <n v="8.8699999999999992"/>
    <n v="23.7"/>
    <n v="33.299999999999997"/>
    <n v="4.4000000000000004"/>
    <n v="217.78"/>
    <n v="2220.0100000000002"/>
    <s v="100427_195741"/>
  </r>
  <r>
    <s v="Wade Davis"/>
    <s v="R"/>
    <s v="gid_2010_04_27_oakmlb_tbamlb_1"/>
    <s v="Tropicana Field"/>
    <s v="Mike Everitt"/>
    <s v="tba"/>
    <s v="oak"/>
    <n v="52"/>
    <x v="2"/>
    <s v="S"/>
    <n v="13"/>
    <n v="4"/>
    <x v="0"/>
    <n v="0.91200000000000003"/>
    <s v="Walk"/>
    <m/>
    <s v="Eric Chavez"/>
    <x v="0"/>
    <x v="3"/>
    <x v="0"/>
    <n v="1"/>
    <n v="1"/>
    <n v="0"/>
    <n v="0"/>
    <n v="3"/>
    <n v="91.9"/>
    <n v="83.5"/>
    <n v="3.49"/>
    <n v="1.68"/>
    <n v="-0.113"/>
    <n v="2.4159999999999999"/>
    <n v="-1.7250000000000001"/>
    <n v="6.1829999999999998"/>
    <n v="-4.58"/>
    <n v="12.47"/>
    <n v="23.7"/>
    <n v="30.7"/>
    <n v="3"/>
    <n v="200.126"/>
    <n v="2593.81"/>
    <s v="100427_195810"/>
  </r>
  <r>
    <s v="Wade Davis"/>
    <s v="R"/>
    <s v="gid_2010_04_27_oakmlb_tbamlb_1"/>
    <s v="Tropicana Field"/>
    <s v="Mike Everitt"/>
    <s v="tba"/>
    <s v="oak"/>
    <n v="53"/>
    <x v="4"/>
    <s v="S"/>
    <n v="13"/>
    <n v="5"/>
    <x v="0"/>
    <n v="0.877"/>
    <s v="Walk"/>
    <m/>
    <s v="Eric Chavez"/>
    <x v="0"/>
    <x v="3"/>
    <x v="1"/>
    <n v="1"/>
    <n v="1"/>
    <n v="0"/>
    <n v="0"/>
    <n v="3"/>
    <n v="92.9"/>
    <n v="84.4"/>
    <n v="3.66"/>
    <n v="1.96"/>
    <n v="0.19"/>
    <n v="2.7810000000000001"/>
    <n v="-1.72"/>
    <n v="6.1710000000000003"/>
    <n v="-5.1100000000000003"/>
    <n v="11.97"/>
    <n v="23.7"/>
    <n v="33.4"/>
    <n v="3.1"/>
    <n v="203.04900000000001"/>
    <n v="2571.19"/>
    <s v="100427_195833"/>
  </r>
  <r>
    <s v="Wade Davis"/>
    <s v="R"/>
    <s v="gid_2010_04_27_oakmlb_tbamlb_1"/>
    <s v="Tropicana Field"/>
    <s v="Mike Everitt"/>
    <s v="tba"/>
    <s v="oak"/>
    <n v="54"/>
    <x v="0"/>
    <s v="B"/>
    <n v="13"/>
    <n v="6"/>
    <x v="0"/>
    <n v="0.80800000000000005"/>
    <s v="Walk"/>
    <m/>
    <s v="Eric Chavez"/>
    <x v="0"/>
    <x v="3"/>
    <x v="2"/>
    <n v="1"/>
    <n v="1"/>
    <n v="0"/>
    <n v="0"/>
    <n v="3"/>
    <n v="93.4"/>
    <n v="84.3"/>
    <n v="3.49"/>
    <n v="1.72"/>
    <n v="-0.28100000000000003"/>
    <n v="4.5"/>
    <n v="-1.643"/>
    <n v="6.3860000000000001"/>
    <n v="-5.0999999999999996"/>
    <n v="9.24"/>
    <n v="23.7"/>
    <n v="27.4"/>
    <n v="3.8"/>
    <n v="208.8"/>
    <n v="2084.7600000000002"/>
    <s v="100427_195900"/>
  </r>
  <r>
    <s v="Wade Davis"/>
    <s v="R"/>
    <s v="gid_2010_04_27_oakmlb_tbamlb_1"/>
    <s v="Tropicana Field"/>
    <s v="Mike Everitt"/>
    <s v="tba"/>
    <s v="oak"/>
    <n v="57"/>
    <x v="0"/>
    <s v="B"/>
    <n v="15"/>
    <n v="1"/>
    <x v="2"/>
    <n v="0.89"/>
    <s v="Sac Fly"/>
    <m/>
    <s v="Gabe Gross"/>
    <x v="0"/>
    <x v="0"/>
    <x v="0"/>
    <n v="1"/>
    <n v="1"/>
    <n v="1"/>
    <n v="1"/>
    <n v="3"/>
    <n v="86.6"/>
    <n v="80.599999999999994"/>
    <n v="3.81"/>
    <n v="1.76"/>
    <n v="0.88300000000000001"/>
    <n v="1.204"/>
    <n v="-1.79"/>
    <n v="6.2229999999999999"/>
    <n v="2.27"/>
    <n v="4"/>
    <n v="23.9"/>
    <n v="-9.9"/>
    <n v="6.8"/>
    <n v="150.703"/>
    <n v="866.27300000000002"/>
    <s v="100427_200133"/>
  </r>
  <r>
    <s v="Wade Davis"/>
    <s v="R"/>
    <s v="gid_2010_04_27_oakmlb_tbamlb_1"/>
    <s v="Tropicana Field"/>
    <s v="Mike Everitt"/>
    <s v="tba"/>
    <s v="oak"/>
    <n v="58"/>
    <x v="0"/>
    <s v="B"/>
    <n v="15"/>
    <n v="2"/>
    <x v="0"/>
    <n v="0.68500000000000005"/>
    <s v="Sac Fly"/>
    <m/>
    <s v="Gabe Gross"/>
    <x v="0"/>
    <x v="1"/>
    <x v="0"/>
    <n v="1"/>
    <n v="1"/>
    <n v="1"/>
    <n v="1"/>
    <n v="3"/>
    <n v="92.7"/>
    <n v="85"/>
    <n v="3.75"/>
    <n v="1.72"/>
    <n v="-1.5780000000000001"/>
    <n v="3.149"/>
    <n v="-1.6859999999999999"/>
    <n v="6.29"/>
    <n v="-4.67"/>
    <n v="10.52"/>
    <n v="23.8"/>
    <n v="30.7"/>
    <n v="3.5"/>
    <n v="203.86500000000001"/>
    <n v="2292.4299999999998"/>
    <s v="100427_200157"/>
  </r>
  <r>
    <s v="Wade Davis"/>
    <s v="R"/>
    <s v="gid_2010_04_27_oakmlb_tbamlb_1"/>
    <s v="Tropicana Field"/>
    <s v="Mike Everitt"/>
    <s v="tba"/>
    <s v="oak"/>
    <n v="59"/>
    <x v="1"/>
    <s v="S"/>
    <n v="15"/>
    <n v="3"/>
    <x v="0"/>
    <n v="0.63400000000000001"/>
    <s v="Sac Fly"/>
    <m/>
    <s v="Gabe Gross"/>
    <x v="0"/>
    <x v="2"/>
    <x v="0"/>
    <n v="1"/>
    <n v="1"/>
    <n v="1"/>
    <n v="1"/>
    <n v="3"/>
    <n v="92.6"/>
    <n v="85.3"/>
    <n v="3.76"/>
    <n v="1.94"/>
    <n v="-1.1679999999999999"/>
    <n v="3.222"/>
    <n v="-1.869"/>
    <n v="6.2089999999999996"/>
    <n v="-4.5199999999999996"/>
    <n v="10.63"/>
    <n v="23.8"/>
    <n v="29.6"/>
    <n v="3.4"/>
    <n v="202.94399999999999"/>
    <n v="2309.9699999999998"/>
    <s v="100427_200226"/>
  </r>
  <r>
    <s v="Wade Davis"/>
    <s v="R"/>
    <s v="gid_2010_04_27_oakmlb_tbamlb_1"/>
    <s v="Tropicana Field"/>
    <s v="Mike Everitt"/>
    <s v="tba"/>
    <s v="oak"/>
    <n v="60"/>
    <x v="1"/>
    <s v="S"/>
    <n v="15"/>
    <n v="4"/>
    <x v="0"/>
    <n v="0.88700000000000001"/>
    <s v="Sac Fly"/>
    <m/>
    <s v="Gabe Gross"/>
    <x v="0"/>
    <x v="2"/>
    <x v="1"/>
    <n v="1"/>
    <n v="1"/>
    <n v="1"/>
    <n v="1"/>
    <n v="3"/>
    <n v="93.8"/>
    <n v="85.5"/>
    <n v="3.76"/>
    <n v="1.94"/>
    <n v="-0.111"/>
    <n v="3.1459999999999999"/>
    <n v="-1.47"/>
    <n v="6.194"/>
    <n v="-3.41"/>
    <n v="10.34"/>
    <n v="23.7"/>
    <n v="20.7"/>
    <n v="3.2"/>
    <n v="198.166"/>
    <n v="2180.6"/>
    <s v="100427_200305"/>
  </r>
  <r>
    <s v="Wade Davis"/>
    <s v="R"/>
    <s v="gid_2010_04_27_oakmlb_tbamlb_1"/>
    <s v="Tropicana Field"/>
    <s v="Mike Everitt"/>
    <s v="tba"/>
    <s v="oak"/>
    <n v="61"/>
    <x v="0"/>
    <s v="B"/>
    <n v="15"/>
    <n v="5"/>
    <x v="1"/>
    <n v="0.60499999999999998"/>
    <s v="Sac Fly"/>
    <m/>
    <s v="Gabe Gross"/>
    <x v="0"/>
    <x v="2"/>
    <x v="2"/>
    <n v="1"/>
    <n v="1"/>
    <n v="1"/>
    <n v="1"/>
    <n v="3"/>
    <n v="94.1"/>
    <n v="85.4"/>
    <n v="3.71"/>
    <n v="1.74"/>
    <n v="0.52800000000000002"/>
    <n v="4.3380000000000001"/>
    <n v="-1.5149999999999999"/>
    <n v="6.3920000000000003"/>
    <n v="-6.54"/>
    <n v="10.42"/>
    <n v="23.7"/>
    <n v="38.4"/>
    <n v="3.6"/>
    <n v="212.01400000000001"/>
    <n v="2461.7800000000002"/>
    <s v="100427_200338"/>
  </r>
  <r>
    <s v="Wade Davis"/>
    <s v="R"/>
    <s v="gid_2010_04_27_oakmlb_tbamlb_1"/>
    <s v="Tropicana Field"/>
    <s v="Mike Everitt"/>
    <s v="tba"/>
    <s v="oak"/>
    <n v="62"/>
    <x v="1"/>
    <s v="S"/>
    <n v="15"/>
    <n v="6"/>
    <x v="0"/>
    <n v="0.85899999999999999"/>
    <s v="Sac Fly"/>
    <m/>
    <s v="Gabe Gross"/>
    <x v="0"/>
    <x v="3"/>
    <x v="2"/>
    <n v="1"/>
    <n v="1"/>
    <n v="1"/>
    <n v="1"/>
    <n v="3"/>
    <n v="94.2"/>
    <n v="85.3"/>
    <n v="3.76"/>
    <n v="1.94"/>
    <n v="-1.0369999999999999"/>
    <n v="3.3719999999999999"/>
    <n v="-1.6719999999999999"/>
    <n v="6.2409999999999997"/>
    <n v="-5.33"/>
    <n v="11.77"/>
    <n v="23.7"/>
    <n v="38.9"/>
    <n v="3.1"/>
    <n v="204.286"/>
    <n v="2578.9699999999998"/>
    <s v="100427_200407"/>
  </r>
  <r>
    <s v="Wade Davis"/>
    <s v="R"/>
    <s v="gid_2010_04_27_oakmlb_tbamlb_1"/>
    <s v="Tropicana Field"/>
    <s v="Mike Everitt"/>
    <s v="tba"/>
    <s v="oak"/>
    <n v="63"/>
    <x v="1"/>
    <s v="S"/>
    <n v="15"/>
    <n v="7"/>
    <x v="0"/>
    <n v="0.88700000000000001"/>
    <s v="Sac Fly"/>
    <m/>
    <s v="Gabe Gross"/>
    <x v="0"/>
    <x v="3"/>
    <x v="2"/>
    <n v="1"/>
    <n v="1"/>
    <n v="1"/>
    <n v="1"/>
    <n v="3"/>
    <n v="93.9"/>
    <n v="85.3"/>
    <n v="3.76"/>
    <n v="1.94"/>
    <n v="0.16600000000000001"/>
    <n v="2.419"/>
    <n v="-1.4379999999999999"/>
    <n v="6.2709999999999999"/>
    <n v="-4.24"/>
    <n v="10.92"/>
    <n v="23.7"/>
    <n v="25.6"/>
    <n v="3.3"/>
    <n v="201.161"/>
    <n v="2332.83"/>
    <s v="100427_200443"/>
  </r>
  <r>
    <s v="Wade Davis"/>
    <s v="R"/>
    <s v="gid_2010_04_27_oakmlb_tbamlb_1"/>
    <s v="Tropicana Field"/>
    <s v="Mike Everitt"/>
    <s v="tba"/>
    <s v="oak"/>
    <n v="64"/>
    <x v="7"/>
    <s v="X"/>
    <n v="15"/>
    <n v="8"/>
    <x v="1"/>
    <n v="0.80300000000000005"/>
    <s v="Sac Fly"/>
    <m/>
    <s v="Gabe Gross"/>
    <x v="0"/>
    <x v="3"/>
    <x v="2"/>
    <n v="1"/>
    <n v="1"/>
    <n v="1"/>
    <n v="1"/>
    <n v="3"/>
    <n v="93.3"/>
    <n v="85.8"/>
    <n v="3.76"/>
    <n v="1.94"/>
    <n v="0.20300000000000001"/>
    <n v="3.073"/>
    <n v="-1.5640000000000001"/>
    <n v="6.2830000000000004"/>
    <n v="-7.01"/>
    <n v="12.41"/>
    <n v="23.8"/>
    <n v="48.9"/>
    <n v="3.3"/>
    <n v="209.39099999999999"/>
    <n v="2867.18"/>
    <s v="100427_200529"/>
  </r>
  <r>
    <s v="Wade Davis"/>
    <s v="R"/>
    <s v="gid_2010_04_27_oakmlb_tbamlb_1"/>
    <s v="Tropicana Field"/>
    <s v="Mike Everitt"/>
    <s v="tba"/>
    <s v="oak"/>
    <n v="65"/>
    <x v="0"/>
    <s v="B"/>
    <n v="16"/>
    <n v="1"/>
    <x v="4"/>
    <n v="0.55600000000000005"/>
    <s v="Flyout"/>
    <m/>
    <s v="Landon Powell"/>
    <x v="0"/>
    <x v="0"/>
    <x v="0"/>
    <n v="2"/>
    <n v="0"/>
    <n v="1"/>
    <n v="1"/>
    <n v="3"/>
    <n v="81.3"/>
    <n v="74.7"/>
    <n v="3.55"/>
    <n v="1.6"/>
    <n v="1.0089999999999999"/>
    <n v="2.274"/>
    <n v="-1.84"/>
    <n v="6.55"/>
    <n v="4.18"/>
    <n v="-1.71"/>
    <n v="23.8"/>
    <n v="-11.2"/>
    <n v="10.3"/>
    <n v="68.417000000000002"/>
    <n v="774.58699999999999"/>
    <s v="100427_200624"/>
  </r>
  <r>
    <s v="Wade Davis"/>
    <s v="R"/>
    <s v="gid_2010_04_27_oakmlb_tbamlb_1"/>
    <s v="Tropicana Field"/>
    <s v="Mike Everitt"/>
    <s v="tba"/>
    <s v="oak"/>
    <n v="66"/>
    <x v="3"/>
    <s v="X"/>
    <n v="16"/>
    <n v="2"/>
    <x v="1"/>
    <n v="0.56399999999999995"/>
    <s v="Flyout"/>
    <s v="FB"/>
    <s v="Landon Powell"/>
    <x v="0"/>
    <x v="1"/>
    <x v="0"/>
    <n v="2"/>
    <n v="0"/>
    <n v="1"/>
    <n v="1"/>
    <n v="3"/>
    <n v="92.2"/>
    <n v="84.2"/>
    <n v="3.35"/>
    <n v="1.74"/>
    <n v="0.45100000000000001"/>
    <n v="3.5619999999999998"/>
    <n v="-1.732"/>
    <n v="6.3029999999999999"/>
    <n v="-5.75"/>
    <n v="9.08"/>
    <n v="23.7"/>
    <n v="27.8"/>
    <n v="4.2"/>
    <n v="212.21700000000001"/>
    <n v="2118.31"/>
    <s v="100427_200642"/>
  </r>
  <r>
    <s v="Wade Davis"/>
    <s v="R"/>
    <s v="gid_2010_04_27_oakmlb_tbamlb_1"/>
    <s v="Tropicana Field"/>
    <s v="Mike Everitt"/>
    <s v="tba"/>
    <s v="oak"/>
    <n v="67"/>
    <x v="2"/>
    <s v="S"/>
    <n v="17"/>
    <n v="1"/>
    <x v="0"/>
    <n v="0.92"/>
    <s v="Groundout"/>
    <m/>
    <s v="Eric Patterson"/>
    <x v="0"/>
    <x v="0"/>
    <x v="0"/>
    <n v="0"/>
    <n v="0"/>
    <n v="0"/>
    <n v="0"/>
    <n v="4"/>
    <n v="88.9"/>
    <n v="80.7"/>
    <n v="3.58"/>
    <n v="1.65"/>
    <n v="-9.4E-2"/>
    <n v="2.66"/>
    <n v="-2.0350000000000001"/>
    <n v="6.2039999999999997"/>
    <n v="-3.83"/>
    <n v="12.82"/>
    <n v="23.7"/>
    <n v="22.3"/>
    <n v="3.2"/>
    <n v="196.57499999999999"/>
    <n v="2521.58"/>
    <s v="100427_202017"/>
  </r>
  <r>
    <s v="Wade Davis"/>
    <s v="R"/>
    <s v="gid_2010_04_27_oakmlb_tbamlb_1"/>
    <s v="Tropicana Field"/>
    <s v="Mike Everitt"/>
    <s v="tba"/>
    <s v="oak"/>
    <n v="68"/>
    <x v="3"/>
    <s v="X"/>
    <n v="17"/>
    <n v="2"/>
    <x v="4"/>
    <n v="0.91700000000000004"/>
    <s v="Groundout"/>
    <s v="GB"/>
    <s v="Eric Patterson"/>
    <x v="0"/>
    <x v="0"/>
    <x v="1"/>
    <n v="0"/>
    <n v="0"/>
    <n v="0"/>
    <n v="0"/>
    <n v="4"/>
    <n v="77.7"/>
    <n v="70.900000000000006"/>
    <n v="3.38"/>
    <n v="1.75"/>
    <n v="-9.9000000000000005E-2"/>
    <n v="2.9660000000000002"/>
    <n v="-2.044"/>
    <n v="6.8209999999999997"/>
    <n v="4.7"/>
    <n v="-7.57"/>
    <n v="23.7"/>
    <n v="-9"/>
    <n v="13.4"/>
    <n v="32.026000000000003"/>
    <n v="1446.11"/>
    <s v="100427_202031"/>
  </r>
  <r>
    <s v="Wade Davis"/>
    <s v="R"/>
    <s v="gid_2010_04_27_oakmlb_tbamlb_1"/>
    <s v="Tropicana Field"/>
    <s v="Mike Everitt"/>
    <s v="tba"/>
    <s v="oak"/>
    <n v="74"/>
    <x v="0"/>
    <s v="B"/>
    <n v="19"/>
    <n v="1"/>
    <x v="4"/>
    <n v="0.91700000000000004"/>
    <s v="Forceout"/>
    <m/>
    <s v="Cliff Pennington"/>
    <x v="0"/>
    <x v="0"/>
    <x v="0"/>
    <n v="1"/>
    <n v="1"/>
    <n v="0"/>
    <n v="0"/>
    <n v="4"/>
    <n v="77.099999999999994"/>
    <n v="71.5"/>
    <n v="3.37"/>
    <n v="1.56"/>
    <n v="1.2310000000000001"/>
    <n v="2.59"/>
    <n v="-1.754"/>
    <n v="6.5910000000000002"/>
    <n v="6.26"/>
    <n v="-6.08"/>
    <n v="23.8"/>
    <n v="-12.4"/>
    <n v="12.9"/>
    <n v="46.106000000000002"/>
    <n v="1428.83"/>
    <s v="100427_202250"/>
  </r>
  <r>
    <s v="Wade Davis"/>
    <s v="R"/>
    <s v="gid_2010_04_27_oakmlb_tbamlb_1"/>
    <s v="Tropicana Field"/>
    <s v="Mike Everitt"/>
    <s v="tba"/>
    <s v="oak"/>
    <n v="75"/>
    <x v="1"/>
    <s v="S"/>
    <n v="19"/>
    <n v="2"/>
    <x v="0"/>
    <n v="0.91100000000000003"/>
    <s v="Forceout"/>
    <m/>
    <s v="Cliff Pennington"/>
    <x v="0"/>
    <x v="1"/>
    <x v="0"/>
    <n v="1"/>
    <n v="1"/>
    <n v="0"/>
    <n v="0"/>
    <n v="4"/>
    <n v="91.2"/>
    <n v="83.6"/>
    <n v="3.17"/>
    <n v="1.58"/>
    <n v="-0.33700000000000002"/>
    <n v="2.738"/>
    <n v="-1.599"/>
    <n v="6.2160000000000002"/>
    <n v="-3.14"/>
    <n v="12.56"/>
    <n v="23.8"/>
    <n v="22.8"/>
    <n v="2.7"/>
    <n v="193.99199999999999"/>
    <n v="2535.35"/>
    <s v="100427_202311"/>
  </r>
  <r>
    <s v="Wade Davis"/>
    <s v="R"/>
    <s v="gid_2010_04_27_oakmlb_tbamlb_1"/>
    <s v="Tropicana Field"/>
    <s v="Mike Everitt"/>
    <s v="tba"/>
    <s v="oak"/>
    <n v="76"/>
    <x v="4"/>
    <s v="S"/>
    <n v="19"/>
    <n v="3"/>
    <x v="0"/>
    <n v="0.93899999999999995"/>
    <s v="Forceout"/>
    <m/>
    <s v="Cliff Pennington"/>
    <x v="0"/>
    <x v="1"/>
    <x v="1"/>
    <n v="1"/>
    <n v="1"/>
    <n v="0"/>
    <n v="0"/>
    <n v="4"/>
    <n v="92"/>
    <n v="83.3"/>
    <n v="3.17"/>
    <n v="1.58"/>
    <n v="-0.94399999999999995"/>
    <n v="2.851"/>
    <n v="-1.5609999999999999"/>
    <n v="6.3109999999999999"/>
    <n v="-3.48"/>
    <n v="14.36"/>
    <n v="23.7"/>
    <n v="34.299999999999997"/>
    <n v="2.2000000000000002"/>
    <n v="193.56800000000001"/>
    <n v="2879.53"/>
    <s v="100427_202337"/>
  </r>
  <r>
    <s v="Wade Davis"/>
    <s v="R"/>
    <s v="gid_2010_04_27_oakmlb_tbamlb_1"/>
    <s v="Tropicana Field"/>
    <s v="Mike Everitt"/>
    <s v="tba"/>
    <s v="oak"/>
    <n v="77"/>
    <x v="3"/>
    <s v="X"/>
    <n v="19"/>
    <n v="4"/>
    <x v="2"/>
    <n v="0.81499999999999995"/>
    <s v="Forceout"/>
    <s v="GB"/>
    <s v="Cliff Pennington"/>
    <x v="0"/>
    <x v="1"/>
    <x v="2"/>
    <n v="1"/>
    <n v="1"/>
    <n v="0"/>
    <n v="0"/>
    <n v="4"/>
    <n v="86.7"/>
    <n v="79.3"/>
    <n v="3.17"/>
    <n v="1.58"/>
    <n v="0.432"/>
    <n v="1.786"/>
    <n v="-1.532"/>
    <n v="6.3440000000000003"/>
    <n v="1.55"/>
    <n v="5.18"/>
    <n v="23.8"/>
    <n v="-7.7"/>
    <n v="6.4"/>
    <n v="163.45099999999999"/>
    <n v="1001.99"/>
    <s v="100427_202425"/>
  </r>
  <r>
    <s v="Wade Davis"/>
    <s v="R"/>
    <s v="gid_2010_04_27_oakmlb_tbamlb_1"/>
    <s v="Tropicana Field"/>
    <s v="Mike Everitt"/>
    <s v="tba"/>
    <s v="oak"/>
    <n v="78"/>
    <x v="2"/>
    <s v="S"/>
    <n v="20"/>
    <n v="1"/>
    <x v="0"/>
    <n v="0.89100000000000001"/>
    <s v="Flyout"/>
    <m/>
    <s v="Daric Barton"/>
    <x v="0"/>
    <x v="0"/>
    <x v="0"/>
    <n v="2"/>
    <n v="1"/>
    <n v="0"/>
    <n v="0"/>
    <n v="4"/>
    <n v="91.6"/>
    <n v="83"/>
    <n v="3.65"/>
    <n v="1.73"/>
    <n v="-0.63200000000000001"/>
    <n v="2.27"/>
    <n v="-1.7390000000000001"/>
    <n v="6.1639999999999997"/>
    <n v="-4.25"/>
    <n v="10.69"/>
    <n v="23.7"/>
    <n v="23.5"/>
    <n v="3.7"/>
    <n v="201.59899999999999"/>
    <n v="2229.88"/>
    <s v="100427_202510"/>
  </r>
  <r>
    <s v="Wade Davis"/>
    <s v="R"/>
    <s v="gid_2010_04_27_oakmlb_tbamlb_1"/>
    <s v="Tropicana Field"/>
    <s v="Mike Everitt"/>
    <s v="tba"/>
    <s v="oak"/>
    <n v="79"/>
    <x v="0"/>
    <s v="B"/>
    <n v="20"/>
    <n v="2"/>
    <x v="2"/>
    <n v="0.78800000000000003"/>
    <s v="Flyout"/>
    <m/>
    <s v="Daric Barton"/>
    <x v="0"/>
    <x v="0"/>
    <x v="1"/>
    <n v="2"/>
    <n v="1"/>
    <n v="0"/>
    <n v="0"/>
    <n v="4"/>
    <n v="85.3"/>
    <n v="79"/>
    <n v="3.61"/>
    <n v="1.7"/>
    <n v="1.5249999999999999"/>
    <n v="1.5289999999999999"/>
    <n v="-1.427"/>
    <n v="6.4470000000000001"/>
    <n v="2.38"/>
    <n v="7.61"/>
    <n v="23.8"/>
    <n v="-12.8"/>
    <n v="5.7"/>
    <n v="162.739"/>
    <n v="1467.82"/>
    <s v="100427_202534"/>
  </r>
  <r>
    <s v="Wade Davis"/>
    <s v="R"/>
    <s v="gid_2010_04_27_oakmlb_tbamlb_1"/>
    <s v="Tropicana Field"/>
    <s v="Mike Everitt"/>
    <s v="tba"/>
    <s v="oak"/>
    <n v="80"/>
    <x v="3"/>
    <s v="X"/>
    <n v="20"/>
    <n v="3"/>
    <x v="0"/>
    <n v="0.93799999999999994"/>
    <s v="Flyout"/>
    <s v="FB"/>
    <s v="Daric Barton"/>
    <x v="0"/>
    <x v="1"/>
    <x v="1"/>
    <n v="2"/>
    <n v="1"/>
    <n v="0"/>
    <n v="0"/>
    <n v="4"/>
    <n v="91.5"/>
    <n v="82.6"/>
    <n v="3.48"/>
    <n v="1.77"/>
    <n v="-0.23699999999999999"/>
    <n v="2.141"/>
    <n v="-1.415"/>
    <n v="6.2080000000000002"/>
    <n v="-2.54"/>
    <n v="12.63"/>
    <n v="23.7"/>
    <n v="16.3"/>
    <n v="2.9"/>
    <n v="191.33600000000001"/>
    <n v="2482.56"/>
    <s v="100427_202602"/>
  </r>
  <r>
    <s v="Wade Davis"/>
    <s v="R"/>
    <s v="gid_2010_04_27_oakmlb_tbamlb_1"/>
    <s v="Tropicana Field"/>
    <s v="Mike Everitt"/>
    <s v="tba"/>
    <s v="oak"/>
    <n v="81"/>
    <x v="0"/>
    <s v="B"/>
    <n v="21"/>
    <n v="1"/>
    <x v="0"/>
    <n v="0.94799999999999995"/>
    <s v="Groundout"/>
    <m/>
    <s v="Ryan Sweeney"/>
    <x v="0"/>
    <x v="0"/>
    <x v="0"/>
    <n v="0"/>
    <n v="0"/>
    <n v="0"/>
    <n v="0"/>
    <n v="5"/>
    <n v="90.7"/>
    <n v="82.4"/>
    <n v="3.65"/>
    <n v="1.77"/>
    <n v="1.897"/>
    <n v="2.266"/>
    <n v="-1.4870000000000001"/>
    <n v="6.2569999999999997"/>
    <n v="-1.52"/>
    <n v="13.22"/>
    <n v="23.7"/>
    <n v="2.4"/>
    <n v="2.6"/>
    <n v="186.52699999999999"/>
    <n v="2559"/>
    <s v="100427_203509"/>
  </r>
  <r>
    <s v="Wade Davis"/>
    <s v="R"/>
    <s v="gid_2010_04_27_oakmlb_tbamlb_1"/>
    <s v="Tropicana Field"/>
    <s v="Mike Everitt"/>
    <s v="tba"/>
    <s v="oak"/>
    <n v="82"/>
    <x v="0"/>
    <s v="B"/>
    <n v="21"/>
    <n v="2"/>
    <x v="0"/>
    <n v="0.89600000000000002"/>
    <s v="Groundout"/>
    <m/>
    <s v="Ryan Sweeney"/>
    <x v="0"/>
    <x v="1"/>
    <x v="0"/>
    <n v="0"/>
    <n v="0"/>
    <n v="0"/>
    <n v="0"/>
    <n v="5"/>
    <n v="90.9"/>
    <n v="83.3"/>
    <n v="3.55"/>
    <n v="1.84"/>
    <n v="-1.3340000000000001"/>
    <n v="2.7330000000000001"/>
    <n v="-1.8560000000000001"/>
    <n v="6.2919999999999998"/>
    <n v="-0.93"/>
    <n v="11.25"/>
    <n v="23.8"/>
    <n v="5.4"/>
    <n v="3.1"/>
    <n v="184.70099999999999"/>
    <n v="2200.4699999999998"/>
    <s v="100427_203519"/>
  </r>
  <r>
    <s v="Wade Davis"/>
    <s v="R"/>
    <s v="gid_2010_04_27_oakmlb_tbamlb_1"/>
    <s v="Tropicana Field"/>
    <s v="Mike Everitt"/>
    <s v="tba"/>
    <s v="oak"/>
    <n v="83"/>
    <x v="2"/>
    <s v="S"/>
    <n v="21"/>
    <n v="3"/>
    <x v="0"/>
    <n v="0.90600000000000003"/>
    <s v="Groundout"/>
    <m/>
    <s v="Ryan Sweeney"/>
    <x v="0"/>
    <x v="2"/>
    <x v="0"/>
    <n v="0"/>
    <n v="0"/>
    <n v="0"/>
    <n v="0"/>
    <n v="5"/>
    <n v="92.1"/>
    <n v="84.4"/>
    <n v="3.63"/>
    <n v="1.78"/>
    <n v="8.1000000000000003E-2"/>
    <n v="2.2519999999999998"/>
    <n v="-1.661"/>
    <n v="6.2469999999999999"/>
    <n v="-4.6500000000000004"/>
    <n v="14.15"/>
    <n v="23.8"/>
    <n v="40.4"/>
    <n v="2.4"/>
    <n v="198.12799999999999"/>
    <n v="2939.66"/>
    <s v="100427_203531"/>
  </r>
  <r>
    <s v="Wade Davis"/>
    <s v="R"/>
    <s v="gid_2010_04_27_oakmlb_tbamlb_1"/>
    <s v="Tropicana Field"/>
    <s v="Mike Everitt"/>
    <s v="tba"/>
    <s v="oak"/>
    <n v="84"/>
    <x v="3"/>
    <s v="X"/>
    <n v="21"/>
    <n v="4"/>
    <x v="1"/>
    <n v="0.94499999999999995"/>
    <s v="Groundout"/>
    <s v="GB"/>
    <s v="Ryan Sweeney"/>
    <x v="0"/>
    <x v="2"/>
    <x v="1"/>
    <n v="0"/>
    <n v="0"/>
    <n v="0"/>
    <n v="0"/>
    <n v="5"/>
    <n v="90.9"/>
    <n v="83.6"/>
    <n v="3.75"/>
    <n v="2.16"/>
    <n v="-3.5000000000000003E-2"/>
    <n v="1.3220000000000001"/>
    <n v="-1.7749999999999999"/>
    <n v="6.0570000000000004"/>
    <n v="-6.74"/>
    <n v="4.78"/>
    <n v="23.8"/>
    <n v="22.6"/>
    <n v="6.3"/>
    <n v="234.41800000000001"/>
    <n v="1609.72"/>
    <s v="100427_203542"/>
  </r>
  <r>
    <s v="Wade Davis"/>
    <s v="R"/>
    <s v="gid_2010_04_27_oakmlb_tbamlb_1"/>
    <s v="Tropicana Field"/>
    <s v="Mike Everitt"/>
    <s v="tba"/>
    <s v="oak"/>
    <n v="85"/>
    <x v="0"/>
    <s v="B"/>
    <n v="22"/>
    <n v="1"/>
    <x v="4"/>
    <n v="0.91100000000000003"/>
    <s v="Strikeout"/>
    <m/>
    <s v="Eric Chavez"/>
    <x v="0"/>
    <x v="0"/>
    <x v="0"/>
    <n v="1"/>
    <n v="0"/>
    <n v="0"/>
    <n v="0"/>
    <n v="5"/>
    <n v="76.5"/>
    <n v="69.900000000000006"/>
    <n v="3.62"/>
    <n v="1.7829999999999999"/>
    <n v="-0.59899999999999998"/>
    <n v="3.6629999999999998"/>
    <n v="-1.9490000000000001"/>
    <n v="6.8650000000000002"/>
    <n v="6.31"/>
    <n v="-8.73"/>
    <n v="23.7"/>
    <n v="-10.8"/>
    <n v="14.1"/>
    <n v="36.024999999999999"/>
    <n v="1728.9"/>
    <s v="100427_203617"/>
  </r>
  <r>
    <s v="Wade Davis"/>
    <s v="R"/>
    <s v="gid_2010_04_27_oakmlb_tbamlb_1"/>
    <s v="Tropicana Field"/>
    <s v="Mike Everitt"/>
    <s v="tba"/>
    <s v="oak"/>
    <n v="86"/>
    <x v="1"/>
    <s v="S"/>
    <n v="22"/>
    <n v="2"/>
    <x v="0"/>
    <n v="0.91400000000000003"/>
    <s v="Strikeout"/>
    <m/>
    <s v="Eric Chavez"/>
    <x v="0"/>
    <x v="1"/>
    <x v="0"/>
    <n v="1"/>
    <n v="0"/>
    <n v="0"/>
    <n v="0"/>
    <n v="5"/>
    <n v="91.8"/>
    <n v="83.3"/>
    <n v="3.66"/>
    <n v="1.96"/>
    <n v="-0.125"/>
    <n v="2.9089999999999998"/>
    <n v="-1.5629999999999999"/>
    <n v="6.4039999999999999"/>
    <n v="-4.01"/>
    <n v="11.7"/>
    <n v="23.7"/>
    <n v="24.9"/>
    <n v="3.2"/>
    <n v="198.86199999999999"/>
    <n v="2409.2399999999998"/>
    <s v="100427_203627"/>
  </r>
  <r>
    <s v="Wade Davis"/>
    <s v="R"/>
    <s v="gid_2010_04_27_oakmlb_tbamlb_1"/>
    <s v="Tropicana Field"/>
    <s v="Mike Everitt"/>
    <s v="tba"/>
    <s v="oak"/>
    <n v="87"/>
    <x v="0"/>
    <s v="B"/>
    <n v="22"/>
    <n v="3"/>
    <x v="0"/>
    <n v="0.91100000000000003"/>
    <s v="Strikeout"/>
    <m/>
    <s v="Eric Chavez"/>
    <x v="0"/>
    <x v="1"/>
    <x v="1"/>
    <n v="1"/>
    <n v="0"/>
    <n v="0"/>
    <n v="0"/>
    <n v="5"/>
    <n v="92.4"/>
    <n v="84.6"/>
    <n v="3.69"/>
    <n v="1.78"/>
    <n v="0.82299999999999995"/>
    <n v="1.5780000000000001"/>
    <n v="-1.5920000000000001"/>
    <n v="6.1310000000000002"/>
    <n v="-3.13"/>
    <n v="11.41"/>
    <n v="23.8"/>
    <n v="16.600000000000001"/>
    <n v="3.1"/>
    <n v="195.27699999999999"/>
    <n v="2335.14"/>
    <s v="100427_203644"/>
  </r>
  <r>
    <s v="Wade Davis"/>
    <s v="R"/>
    <s v="gid_2010_04_27_oakmlb_tbamlb_1"/>
    <s v="Tropicana Field"/>
    <s v="Mike Everitt"/>
    <s v="tba"/>
    <s v="oak"/>
    <n v="88"/>
    <x v="0"/>
    <s v="B"/>
    <n v="22"/>
    <n v="4"/>
    <x v="1"/>
    <n v="0.93899999999999995"/>
    <s v="Strikeout"/>
    <m/>
    <s v="Eric Chavez"/>
    <x v="0"/>
    <x v="2"/>
    <x v="1"/>
    <n v="1"/>
    <n v="0"/>
    <n v="0"/>
    <n v="0"/>
    <n v="5"/>
    <n v="91.8"/>
    <n v="84.6"/>
    <n v="3.65"/>
    <n v="1.8"/>
    <n v="-1.204"/>
    <n v="1.931"/>
    <n v="-2.0110000000000001"/>
    <n v="6.1289999999999996"/>
    <n v="-7"/>
    <n v="7.12"/>
    <n v="23.8"/>
    <n v="29.7"/>
    <n v="5.3"/>
    <n v="224.34299999999999"/>
    <n v="1973.68"/>
    <s v="100427_203657"/>
  </r>
  <r>
    <s v="Wade Davis"/>
    <s v="R"/>
    <s v="gid_2010_04_27_oakmlb_tbamlb_1"/>
    <s v="Tropicana Field"/>
    <s v="Mike Everitt"/>
    <s v="tba"/>
    <s v="oak"/>
    <n v="89"/>
    <x v="1"/>
    <s v="S"/>
    <n v="22"/>
    <n v="5"/>
    <x v="0"/>
    <n v="0.90600000000000003"/>
    <s v="Strikeout"/>
    <m/>
    <s v="Eric Chavez"/>
    <x v="0"/>
    <x v="3"/>
    <x v="1"/>
    <n v="1"/>
    <n v="0"/>
    <n v="0"/>
    <n v="0"/>
    <n v="5"/>
    <n v="92.4"/>
    <n v="84.3"/>
    <n v="3.66"/>
    <n v="1.96"/>
    <n v="-0.152"/>
    <n v="3.278"/>
    <n v="-1.681"/>
    <n v="6.3239999999999998"/>
    <n v="-2.83"/>
    <n v="10.47"/>
    <n v="23.7"/>
    <n v="15.8"/>
    <n v="3.3"/>
    <n v="195.071"/>
    <n v="2142.71"/>
    <s v="100427_203711"/>
  </r>
  <r>
    <s v="Wade Davis"/>
    <s v="R"/>
    <s v="gid_2010_04_27_oakmlb_tbamlb_1"/>
    <s v="Tropicana Field"/>
    <s v="Mike Everitt"/>
    <s v="tba"/>
    <s v="oak"/>
    <n v="90"/>
    <x v="1"/>
    <s v="S"/>
    <n v="22"/>
    <n v="6"/>
    <x v="0"/>
    <n v="0.94499999999999995"/>
    <s v="Strikeout"/>
    <m/>
    <s v="Eric Chavez"/>
    <x v="0"/>
    <x v="3"/>
    <x v="2"/>
    <n v="1"/>
    <n v="0"/>
    <n v="0"/>
    <n v="0"/>
    <n v="5"/>
    <n v="93.9"/>
    <n v="85"/>
    <n v="3.66"/>
    <n v="1.96"/>
    <n v="-0.437"/>
    <n v="1.9079999999999999"/>
    <n v="-1.841"/>
    <n v="6.1130000000000004"/>
    <n v="-1.45"/>
    <n v="12.46"/>
    <n v="23.7"/>
    <n v="8.1999999999999993"/>
    <n v="2.5"/>
    <n v="186.63399999999999"/>
    <n v="2488.36"/>
    <s v="100427_203728"/>
  </r>
  <r>
    <s v="Wade Davis"/>
    <s v="R"/>
    <s v="gid_2010_04_27_oakmlb_tbamlb_1"/>
    <s v="Tropicana Field"/>
    <s v="Mike Everitt"/>
    <s v="tba"/>
    <s v="oak"/>
    <n v="91"/>
    <x v="1"/>
    <s v="S"/>
    <n v="22"/>
    <n v="7"/>
    <x v="0"/>
    <n v="0.92100000000000004"/>
    <s v="Strikeout"/>
    <m/>
    <s v="Eric Chavez"/>
    <x v="0"/>
    <x v="3"/>
    <x v="2"/>
    <n v="1"/>
    <n v="0"/>
    <n v="0"/>
    <n v="0"/>
    <n v="5"/>
    <n v="93.5"/>
    <n v="85.5"/>
    <n v="3.66"/>
    <n v="1.96"/>
    <n v="-0.36299999999999999"/>
    <n v="2.016"/>
    <n v="-1.708"/>
    <n v="6.165"/>
    <n v="-2.65"/>
    <n v="12.19"/>
    <n v="23.8"/>
    <n v="19"/>
    <n v="2.6"/>
    <n v="192.208"/>
    <n v="2494.06"/>
    <s v="100427_203744"/>
  </r>
  <r>
    <s v="Wade Davis"/>
    <s v="R"/>
    <s v="gid_2010_04_27_oakmlb_tbamlb_1"/>
    <s v="Tropicana Field"/>
    <s v="Mike Everitt"/>
    <s v="tba"/>
    <s v="oak"/>
    <n v="92"/>
    <x v="2"/>
    <s v="S"/>
    <n v="22"/>
    <n v="8"/>
    <x v="1"/>
    <n v="0.95099999999999996"/>
    <s v="Strikeout"/>
    <m/>
    <s v="Eric Chavez"/>
    <x v="0"/>
    <x v="3"/>
    <x v="2"/>
    <n v="1"/>
    <n v="0"/>
    <n v="0"/>
    <n v="0"/>
    <n v="5"/>
    <n v="91.3"/>
    <n v="84.3"/>
    <n v="3.62"/>
    <n v="1.84"/>
    <n v="0.186"/>
    <n v="2.8450000000000002"/>
    <n v="-1.7969999999999999"/>
    <n v="6.165"/>
    <n v="-6.38"/>
    <n v="4.42"/>
    <n v="23.8"/>
    <n v="21.9"/>
    <n v="6"/>
    <n v="235.036"/>
    <n v="1531.3"/>
    <s v="100427_203804"/>
  </r>
  <r>
    <s v="Wade Davis"/>
    <s v="R"/>
    <s v="gid_2010_05_02_kcamlb_tbamlb_1"/>
    <s v="Tropicana Field"/>
    <s v="Brian O\'Nora"/>
    <s v="tba"/>
    <s v="kca"/>
    <n v="1"/>
    <x v="0"/>
    <s v="B"/>
    <n v="1"/>
    <n v="1"/>
    <x v="0"/>
    <n v="0.89700000000000002"/>
    <s v="Flyout"/>
    <m/>
    <s v="David DeJesus"/>
    <x v="0"/>
    <x v="0"/>
    <x v="0"/>
    <n v="0"/>
    <n v="0"/>
    <n v="0"/>
    <n v="0"/>
    <n v="1"/>
    <n v="90"/>
    <n v="81.3"/>
    <n v="3.052"/>
    <n v="1.627"/>
    <n v="-1.2070000000000001"/>
    <n v="3.3290000000000002"/>
    <n v="-2.44"/>
    <n v="6.39"/>
    <n v="-5.3"/>
    <n v="11.74"/>
    <n v="23.7"/>
    <n v="30.7"/>
    <n v="3.7"/>
    <n v="204.215"/>
    <n v="2447.56"/>
    <s v="100502_134130"/>
  </r>
  <r>
    <s v="Wade Davis"/>
    <s v="R"/>
    <s v="gid_2010_05_02_kcamlb_tbamlb_1"/>
    <s v="Tropicana Field"/>
    <s v="Brian O\'Nora"/>
    <s v="tba"/>
    <s v="kca"/>
    <n v="2"/>
    <x v="2"/>
    <s v="S"/>
    <n v="1"/>
    <n v="2"/>
    <x v="0"/>
    <n v="0.90600000000000003"/>
    <s v="Flyout"/>
    <m/>
    <s v="David DeJesus"/>
    <x v="0"/>
    <x v="1"/>
    <x v="0"/>
    <n v="0"/>
    <n v="0"/>
    <n v="0"/>
    <n v="0"/>
    <n v="1"/>
    <n v="88.9"/>
    <n v="80.7"/>
    <n v="3.0449999999999999"/>
    <n v="1.54"/>
    <n v="-0.25600000000000001"/>
    <n v="2.7389999999999999"/>
    <n v="-2.0339999999999998"/>
    <n v="6.4020000000000001"/>
    <n v="-5.0199999999999996"/>
    <n v="13.04"/>
    <n v="23.7"/>
    <n v="30.7"/>
    <n v="3.3"/>
    <n v="200.97800000000001"/>
    <n v="2637.28"/>
    <s v="100502_134145"/>
  </r>
  <r>
    <s v="Wade Davis"/>
    <s v="R"/>
    <s v="gid_2010_05_02_kcamlb_tbamlb_1"/>
    <s v="Tropicana Field"/>
    <s v="Brian O\'Nora"/>
    <s v="tba"/>
    <s v="kca"/>
    <n v="3"/>
    <x v="3"/>
    <s v="X"/>
    <n v="1"/>
    <n v="3"/>
    <x v="0"/>
    <n v="0.84799999999999998"/>
    <s v="Flyout"/>
    <s v="FB"/>
    <s v="David DeJesus"/>
    <x v="0"/>
    <x v="1"/>
    <x v="1"/>
    <n v="0"/>
    <n v="0"/>
    <n v="0"/>
    <n v="0"/>
    <n v="1"/>
    <n v="91.4"/>
    <n v="82.9"/>
    <n v="3.36"/>
    <n v="1.65"/>
    <n v="-0.61199999999999999"/>
    <n v="2.8119999999999998"/>
    <n v="-2.0129999999999999"/>
    <n v="6.3719999999999999"/>
    <n v="-6.33"/>
    <n v="12.57"/>
    <n v="23.7"/>
    <n v="40.5"/>
    <n v="3.5"/>
    <n v="206.654"/>
    <n v="2728.17"/>
    <s v="100502_134202"/>
  </r>
  <r>
    <s v="Wade Davis"/>
    <s v="R"/>
    <s v="gid_2010_05_02_kcamlb_tbamlb_1"/>
    <s v="Tropicana Field"/>
    <s v="Brian O\'Nora"/>
    <s v="tba"/>
    <s v="kca"/>
    <n v="4"/>
    <x v="0"/>
    <s v="B"/>
    <n v="2"/>
    <n v="1"/>
    <x v="0"/>
    <n v="0.88100000000000001"/>
    <s v="Strikeout"/>
    <m/>
    <s v="Scott Podsednik"/>
    <x v="0"/>
    <x v="0"/>
    <x v="0"/>
    <n v="1"/>
    <n v="0"/>
    <n v="0"/>
    <n v="0"/>
    <n v="1"/>
    <n v="88.1"/>
    <n v="79.599999999999994"/>
    <n v="3.7330000000000001"/>
    <n v="1.861"/>
    <n v="-1.196"/>
    <n v="2.2869999999999999"/>
    <n v="-2.2349999999999999"/>
    <n v="6.2240000000000002"/>
    <n v="-3.16"/>
    <n v="11.18"/>
    <n v="23.7"/>
    <n v="15.5"/>
    <n v="4"/>
    <n v="195.72300000000001"/>
    <n v="2158.31"/>
    <s v="100502_134233"/>
  </r>
  <r>
    <s v="Wade Davis"/>
    <s v="R"/>
    <s v="gid_2010_05_02_kcamlb_tbamlb_1"/>
    <s v="Tropicana Field"/>
    <s v="Brian O\'Nora"/>
    <s v="tba"/>
    <s v="kca"/>
    <n v="5"/>
    <x v="2"/>
    <s v="S"/>
    <n v="2"/>
    <n v="2"/>
    <x v="0"/>
    <n v="0.84599999999999997"/>
    <s v="Strikeout"/>
    <m/>
    <s v="Scott Podsednik"/>
    <x v="0"/>
    <x v="1"/>
    <x v="0"/>
    <n v="1"/>
    <n v="0"/>
    <n v="0"/>
    <n v="0"/>
    <n v="1"/>
    <n v="90.7"/>
    <n v="81.900000000000006"/>
    <n v="3.4649999999999999"/>
    <n v="1.754"/>
    <n v="-0.93400000000000005"/>
    <n v="2.1549999999999998"/>
    <n v="-2.0819999999999999"/>
    <n v="6.2869999999999999"/>
    <n v="-6.11"/>
    <n v="11.39"/>
    <n v="23.7"/>
    <n v="33.1"/>
    <n v="4"/>
    <n v="208.108"/>
    <n v="2470.5700000000002"/>
    <s v="100502_134243"/>
  </r>
  <r>
    <s v="Wade Davis"/>
    <s v="R"/>
    <s v="gid_2010_05_02_kcamlb_tbamlb_1"/>
    <s v="Tropicana Field"/>
    <s v="Brian O\'Nora"/>
    <s v="tba"/>
    <s v="kca"/>
    <n v="6"/>
    <x v="2"/>
    <s v="S"/>
    <n v="2"/>
    <n v="3"/>
    <x v="0"/>
    <n v="0.94399999999999995"/>
    <s v="Strikeout"/>
    <m/>
    <s v="Scott Podsednik"/>
    <x v="0"/>
    <x v="1"/>
    <x v="1"/>
    <n v="1"/>
    <n v="0"/>
    <n v="0"/>
    <n v="0"/>
    <n v="1"/>
    <n v="92.5"/>
    <n v="83.3"/>
    <n v="3.4510000000000001"/>
    <n v="1.6719999999999999"/>
    <n v="-0.23300000000000001"/>
    <n v="1.9770000000000001"/>
    <n v="-1.8740000000000001"/>
    <n v="6.2670000000000003"/>
    <n v="-3.86"/>
    <n v="13.38"/>
    <n v="23.7"/>
    <n v="27.4"/>
    <n v="2.7"/>
    <n v="196.059"/>
    <n v="2703.55"/>
    <s v="100502_134255"/>
  </r>
  <r>
    <s v="Wade Davis"/>
    <s v="R"/>
    <s v="gid_2010_05_02_kcamlb_tbamlb_1"/>
    <s v="Tropicana Field"/>
    <s v="Brian O\'Nora"/>
    <s v="tba"/>
    <s v="kca"/>
    <n v="7"/>
    <x v="2"/>
    <s v="S"/>
    <n v="2"/>
    <n v="4"/>
    <x v="4"/>
    <n v="0.89400000000000002"/>
    <s v="Strikeout"/>
    <m/>
    <s v="Scott Podsednik"/>
    <x v="0"/>
    <x v="1"/>
    <x v="2"/>
    <n v="1"/>
    <n v="0"/>
    <n v="0"/>
    <n v="0"/>
    <n v="1"/>
    <n v="79.099999999999994"/>
    <n v="72.7"/>
    <n v="3.3450000000000002"/>
    <n v="1.677"/>
    <n v="0.23"/>
    <n v="2.472"/>
    <n v="-2.0739999999999998"/>
    <n v="6.7190000000000003"/>
    <n v="0.96"/>
    <n v="-4.38"/>
    <n v="23.8"/>
    <n v="-3.3"/>
    <n v="11.6"/>
    <n v="12.476000000000001"/>
    <n v="741.95799999999997"/>
    <s v="100502_134309"/>
  </r>
  <r>
    <s v="Wade Davis"/>
    <s v="R"/>
    <s v="gid_2010_05_02_kcamlb_tbamlb_1"/>
    <s v="Tropicana Field"/>
    <s v="Brian O\'Nora"/>
    <s v="tba"/>
    <s v="kca"/>
    <n v="13"/>
    <x v="2"/>
    <s v="S"/>
    <n v="5"/>
    <n v="1"/>
    <x v="0"/>
    <n v="0.91900000000000004"/>
    <s v="Walk"/>
    <m/>
    <s v="Alberto Callaspo"/>
    <x v="0"/>
    <x v="0"/>
    <x v="0"/>
    <n v="0"/>
    <n v="1"/>
    <n v="0"/>
    <n v="0"/>
    <n v="2"/>
    <n v="90"/>
    <n v="81.5"/>
    <n v="3.1669999999999998"/>
    <n v="1.5369999999999999"/>
    <n v="-0.41399999999999998"/>
    <n v="3.0390000000000001"/>
    <n v="-2.0129999999999999"/>
    <n v="6.2859999999999996"/>
    <n v="-2.3199999999999998"/>
    <n v="11.19"/>
    <n v="23.7"/>
    <n v="11.2"/>
    <n v="3.4"/>
    <n v="191.673"/>
    <n v="2178.88"/>
    <s v="100502_135417"/>
  </r>
  <r>
    <s v="Wade Davis"/>
    <s v="R"/>
    <s v="gid_2010_05_02_kcamlb_tbamlb_1"/>
    <s v="Tropicana Field"/>
    <s v="Brian O\'Nora"/>
    <s v="tba"/>
    <s v="kca"/>
    <n v="14"/>
    <x v="0"/>
    <s v="B"/>
    <n v="5"/>
    <n v="2"/>
    <x v="0"/>
    <n v="0.59"/>
    <s v="Walk"/>
    <m/>
    <s v="Alberto Callaspo"/>
    <x v="0"/>
    <x v="0"/>
    <x v="1"/>
    <n v="0"/>
    <n v="1"/>
    <n v="0"/>
    <n v="0"/>
    <n v="2"/>
    <n v="90.7"/>
    <n v="82.8"/>
    <n v="3.109"/>
    <n v="1.498"/>
    <n v="-1.716"/>
    <n v="3.0179999999999998"/>
    <n v="-2.0649999999999999"/>
    <n v="6.3449999999999998"/>
    <n v="-4.41"/>
    <n v="7.82"/>
    <n v="23.7"/>
    <n v="20.399999999999999"/>
    <n v="4.8"/>
    <n v="209.27199999999999"/>
    <n v="1738.56"/>
    <s v="100502_135442"/>
  </r>
  <r>
    <s v="Wade Davis"/>
    <s v="R"/>
    <s v="gid_2010_05_02_kcamlb_tbamlb_1"/>
    <s v="Tropicana Field"/>
    <s v="Brian O\'Nora"/>
    <s v="tba"/>
    <s v="kca"/>
    <n v="15"/>
    <x v="0"/>
    <s v="B"/>
    <n v="5"/>
    <n v="3"/>
    <x v="0"/>
    <n v="0.90300000000000002"/>
    <s v="Walk"/>
    <m/>
    <s v="Alberto Callaspo"/>
    <x v="0"/>
    <x v="1"/>
    <x v="1"/>
    <n v="0"/>
    <n v="1"/>
    <n v="0"/>
    <n v="0"/>
    <n v="2"/>
    <n v="91.1"/>
    <n v="83.1"/>
    <n v="3.1120000000000001"/>
    <n v="1.5069999999999999"/>
    <n v="-1.474"/>
    <n v="2.5470000000000002"/>
    <n v="-1.9319999999999999"/>
    <n v="6.3040000000000003"/>
    <n v="-2.96"/>
    <n v="11.96"/>
    <n v="23.7"/>
    <n v="20.6"/>
    <n v="3.1"/>
    <n v="193.84399999999999"/>
    <n v="2392.9699999999998"/>
    <s v="100502_135510"/>
  </r>
  <r>
    <s v="Wade Davis"/>
    <s v="R"/>
    <s v="gid_2010_05_02_kcamlb_tbamlb_1"/>
    <s v="Tropicana Field"/>
    <s v="Brian O\'Nora"/>
    <s v="tba"/>
    <s v="kca"/>
    <n v="16"/>
    <x v="1"/>
    <s v="S"/>
    <n v="5"/>
    <n v="4"/>
    <x v="0"/>
    <n v="0.90400000000000003"/>
    <s v="Walk"/>
    <m/>
    <s v="Alberto Callaspo"/>
    <x v="0"/>
    <x v="2"/>
    <x v="1"/>
    <n v="0"/>
    <n v="1"/>
    <n v="0"/>
    <n v="0"/>
    <n v="2"/>
    <n v="90.8"/>
    <n v="82.9"/>
    <n v="3.07"/>
    <n v="1.46"/>
    <n v="-1.264"/>
    <n v="2.9369999999999998"/>
    <n v="-1.9810000000000001"/>
    <n v="6.4770000000000003"/>
    <n v="-3.14"/>
    <n v="12"/>
    <n v="23.7"/>
    <n v="21.4"/>
    <n v="3.1"/>
    <n v="194.607"/>
    <n v="2406.4299999999998"/>
    <s v="100502_135529"/>
  </r>
  <r>
    <s v="Wade Davis"/>
    <s v="R"/>
    <s v="gid_2010_05_02_kcamlb_tbamlb_1"/>
    <s v="Tropicana Field"/>
    <s v="Brian O\'Nora"/>
    <s v="tba"/>
    <s v="kca"/>
    <n v="17"/>
    <x v="1"/>
    <s v="S"/>
    <n v="5"/>
    <n v="5"/>
    <x v="1"/>
    <n v="0.80500000000000005"/>
    <s v="Walk"/>
    <m/>
    <s v="Alberto Callaspo"/>
    <x v="0"/>
    <x v="2"/>
    <x v="2"/>
    <n v="0"/>
    <n v="1"/>
    <n v="0"/>
    <n v="0"/>
    <n v="2"/>
    <n v="92"/>
    <n v="84.5"/>
    <n v="3.07"/>
    <n v="1.46"/>
    <n v="-2.4E-2"/>
    <n v="2.88"/>
    <n v="-1.6990000000000001"/>
    <n v="6.2939999999999996"/>
    <n v="-5.12"/>
    <n v="6.83"/>
    <n v="23.8"/>
    <n v="21.1"/>
    <n v="5"/>
    <n v="216.691"/>
    <n v="1688.03"/>
    <s v="100502_135601"/>
  </r>
  <r>
    <s v="Wade Davis"/>
    <s v="R"/>
    <s v="gid_2010_05_02_kcamlb_tbamlb_1"/>
    <s v="Tropicana Field"/>
    <s v="Brian O\'Nora"/>
    <s v="tba"/>
    <s v="kca"/>
    <n v="18"/>
    <x v="0"/>
    <s v="B"/>
    <n v="5"/>
    <n v="6"/>
    <x v="4"/>
    <n v="0.91200000000000003"/>
    <s v="Walk"/>
    <m/>
    <s v="Alberto Callaspo"/>
    <x v="0"/>
    <x v="2"/>
    <x v="2"/>
    <n v="0"/>
    <n v="1"/>
    <n v="0"/>
    <n v="0"/>
    <n v="2"/>
    <n v="79"/>
    <n v="73.099999999999994"/>
    <n v="3.0350000000000001"/>
    <n v="1.532"/>
    <n v="0.59899999999999998"/>
    <n v="3.1880000000000002"/>
    <n v="-1.861"/>
    <n v="6.7430000000000003"/>
    <n v="4.07"/>
    <n v="-7.14"/>
    <n v="23.8"/>
    <n v="-8.5"/>
    <n v="12.7"/>
    <n v="29.86"/>
    <n v="1379.63"/>
    <s v="100502_135629"/>
  </r>
  <r>
    <s v="Wade Davis"/>
    <s v="R"/>
    <s v="gid_2010_05_02_kcamlb_tbamlb_1"/>
    <s v="Tropicana Field"/>
    <s v="Brian O\'Nora"/>
    <s v="tba"/>
    <s v="kca"/>
    <n v="19"/>
    <x v="9"/>
    <s v="S"/>
    <n v="5"/>
    <n v="7"/>
    <x v="0"/>
    <n v="0.93500000000000005"/>
    <s v="Walk"/>
    <m/>
    <s v="Alberto Callaspo"/>
    <x v="0"/>
    <x v="3"/>
    <x v="2"/>
    <n v="0"/>
    <n v="1"/>
    <n v="0"/>
    <n v="0"/>
    <n v="2"/>
    <n v="91.9"/>
    <n v="84.6"/>
    <n v="3.07"/>
    <n v="1.46"/>
    <n v="0.20899999999999999"/>
    <n v="1.9179999999999999"/>
    <n v="-1.589"/>
    <n v="6.3109999999999999"/>
    <n v="-1.0900000000000001"/>
    <n v="13.1"/>
    <n v="23.8"/>
    <n v="5"/>
    <n v="2.2999999999999998"/>
    <n v="184.727"/>
    <n v="2599.87"/>
    <s v="100502_135654"/>
  </r>
  <r>
    <s v="Wade Davis"/>
    <s v="R"/>
    <s v="gid_2010_05_02_kcamlb_tbamlb_1"/>
    <s v="Tropicana Field"/>
    <s v="Brian O\'Nora"/>
    <s v="tba"/>
    <s v="kca"/>
    <n v="20"/>
    <x v="0"/>
    <s v="B"/>
    <n v="5"/>
    <n v="8"/>
    <x v="0"/>
    <n v="0.93400000000000005"/>
    <s v="Walk"/>
    <m/>
    <s v="Alberto Callaspo"/>
    <x v="0"/>
    <x v="3"/>
    <x v="2"/>
    <n v="0"/>
    <n v="1"/>
    <n v="0"/>
    <n v="0"/>
    <n v="2"/>
    <n v="91.5"/>
    <n v="83.8"/>
    <n v="3.0720000000000001"/>
    <n v="1.5329999999999999"/>
    <n v="0.94499999999999995"/>
    <n v="2.8660000000000001"/>
    <n v="-1.4379999999999999"/>
    <n v="6.51"/>
    <n v="-3.16"/>
    <n v="13.28"/>
    <n v="23.8"/>
    <n v="22.1"/>
    <n v="2.4"/>
    <n v="193.36199999999999"/>
    <n v="2674.6"/>
    <s v="100502_135749"/>
  </r>
  <r>
    <s v="Wade Davis"/>
    <s v="R"/>
    <s v="gid_2010_05_02_kcamlb_tbamlb_1"/>
    <s v="Tropicana Field"/>
    <s v="Brian O\'Nora"/>
    <s v="tba"/>
    <s v="kca"/>
    <n v="22"/>
    <x v="2"/>
    <s v="S"/>
    <n v="7"/>
    <n v="1"/>
    <x v="0"/>
    <n v="0.90500000000000003"/>
    <s v="Strikeout"/>
    <m/>
    <s v="Mitch Maier"/>
    <x v="0"/>
    <x v="0"/>
    <x v="0"/>
    <n v="1"/>
    <n v="1"/>
    <n v="1"/>
    <n v="0"/>
    <n v="2"/>
    <n v="91.7"/>
    <n v="83.5"/>
    <n v="3.298"/>
    <n v="1.466"/>
    <n v="-0.622"/>
    <n v="3.2330000000000001"/>
    <n v="-1.905"/>
    <n v="6.3620000000000001"/>
    <n v="-4.05"/>
    <n v="11.72"/>
    <n v="23.7"/>
    <n v="26.4"/>
    <n v="3.1"/>
    <n v="198.99199999999999"/>
    <n v="2424.02"/>
    <s v="100502_135911"/>
  </r>
  <r>
    <s v="Wade Davis"/>
    <s v="R"/>
    <s v="gid_2010_05_02_kcamlb_tbamlb_1"/>
    <s v="Tropicana Field"/>
    <s v="Brian O\'Nora"/>
    <s v="tba"/>
    <s v="kca"/>
    <n v="23"/>
    <x v="0"/>
    <s v="B"/>
    <n v="7"/>
    <n v="2"/>
    <x v="0"/>
    <n v="0.88600000000000001"/>
    <s v="Strikeout"/>
    <m/>
    <s v="Mitch Maier"/>
    <x v="0"/>
    <x v="0"/>
    <x v="1"/>
    <n v="1"/>
    <n v="1"/>
    <n v="1"/>
    <n v="0"/>
    <n v="2"/>
    <n v="92.9"/>
    <n v="85.2"/>
    <n v="3.4740000000000002"/>
    <n v="1.5629999999999999"/>
    <n v="1.381"/>
    <n v="1.702"/>
    <n v="-1.7050000000000001"/>
    <n v="6.2359999999999998"/>
    <n v="-3.42"/>
    <n v="11.23"/>
    <n v="23.8"/>
    <n v="17.399999999999999"/>
    <n v="3.1"/>
    <n v="196.87899999999999"/>
    <n v="2333.56"/>
    <s v="100502_135935"/>
  </r>
  <r>
    <s v="Wade Davis"/>
    <s v="R"/>
    <s v="gid_2010_05_02_kcamlb_tbamlb_1"/>
    <s v="Tropicana Field"/>
    <s v="Brian O\'Nora"/>
    <s v="tba"/>
    <s v="kca"/>
    <n v="24"/>
    <x v="2"/>
    <s v="S"/>
    <n v="7"/>
    <n v="3"/>
    <x v="0"/>
    <n v="0.89300000000000002"/>
    <s v="Strikeout"/>
    <m/>
    <s v="Mitch Maier"/>
    <x v="0"/>
    <x v="1"/>
    <x v="1"/>
    <n v="1"/>
    <n v="1"/>
    <n v="1"/>
    <n v="0"/>
    <n v="2"/>
    <n v="92.3"/>
    <n v="84.4"/>
    <n v="3.4449999999999998"/>
    <n v="1.6120000000000001"/>
    <n v="-1.034"/>
    <n v="3.0550000000000002"/>
    <n v="-2.0379999999999998"/>
    <n v="6.2910000000000004"/>
    <n v="-4.25"/>
    <n v="12.63"/>
    <n v="23.7"/>
    <n v="33.200000000000003"/>
    <n v="2.8"/>
    <n v="198.56200000000001"/>
    <n v="2634.12"/>
    <s v="100502_135957"/>
  </r>
  <r>
    <s v="Wade Davis"/>
    <s v="R"/>
    <s v="gid_2010_05_02_kcamlb_tbamlb_1"/>
    <s v="Tropicana Field"/>
    <s v="Brian O\'Nora"/>
    <s v="tba"/>
    <s v="kca"/>
    <n v="25"/>
    <x v="1"/>
    <s v="S"/>
    <n v="7"/>
    <n v="4"/>
    <x v="0"/>
    <n v="0.91700000000000004"/>
    <s v="Strikeout"/>
    <m/>
    <s v="Mitch Maier"/>
    <x v="0"/>
    <x v="1"/>
    <x v="2"/>
    <n v="1"/>
    <n v="1"/>
    <n v="1"/>
    <n v="0"/>
    <n v="2"/>
    <n v="93.5"/>
    <n v="85.1"/>
    <n v="3.48"/>
    <n v="1.65"/>
    <n v="-0.51"/>
    <n v="2.7410000000000001"/>
    <n v="-1.9079999999999999"/>
    <n v="6.2409999999999997"/>
    <n v="-2.69"/>
    <n v="10.85"/>
    <n v="23.7"/>
    <n v="16.100000000000001"/>
    <n v="3.1"/>
    <n v="193.86099999999999"/>
    <n v="2225.6799999999998"/>
    <s v="100502_140026"/>
  </r>
  <r>
    <s v="Wade Davis"/>
    <s v="R"/>
    <s v="gid_2010_05_02_kcamlb_tbamlb_1"/>
    <s v="Tropicana Field"/>
    <s v="Brian O\'Nora"/>
    <s v="tba"/>
    <s v="kca"/>
    <n v="26"/>
    <x v="1"/>
    <s v="S"/>
    <n v="7"/>
    <n v="5"/>
    <x v="0"/>
    <n v="0.92800000000000005"/>
    <s v="Strikeout"/>
    <m/>
    <s v="Mitch Maier"/>
    <x v="0"/>
    <x v="1"/>
    <x v="2"/>
    <n v="1"/>
    <n v="1"/>
    <n v="1"/>
    <n v="0"/>
    <n v="2"/>
    <n v="93.1"/>
    <n v="84.5"/>
    <n v="3.48"/>
    <n v="1.65"/>
    <n v="-0.82899999999999996"/>
    <n v="1.915"/>
    <n v="-1.8440000000000001"/>
    <n v="6.2110000000000003"/>
    <n v="-3.43"/>
    <n v="12.62"/>
    <n v="23.7"/>
    <n v="25.6"/>
    <n v="2.7"/>
    <n v="195.16200000000001"/>
    <n v="2582.62"/>
    <s v="100502_140058"/>
  </r>
  <r>
    <s v="Wade Davis"/>
    <s v="R"/>
    <s v="gid_2010_05_02_kcamlb_tbamlb_1"/>
    <s v="Tropicana Field"/>
    <s v="Brian O\'Nora"/>
    <s v="tba"/>
    <s v="kca"/>
    <n v="27"/>
    <x v="1"/>
    <s v="S"/>
    <n v="7"/>
    <n v="6"/>
    <x v="0"/>
    <n v="0.92400000000000004"/>
    <s v="Strikeout"/>
    <m/>
    <s v="Mitch Maier"/>
    <x v="0"/>
    <x v="1"/>
    <x v="2"/>
    <n v="1"/>
    <n v="1"/>
    <n v="1"/>
    <n v="0"/>
    <n v="2"/>
    <n v="92.8"/>
    <n v="84.4"/>
    <n v="3.48"/>
    <n v="1.65"/>
    <n v="-2.9000000000000001E-2"/>
    <n v="3.3479999999999999"/>
    <n v="-1.863"/>
    <n v="6.3520000000000003"/>
    <n v="-3.63"/>
    <n v="12.06"/>
    <n v="23.7"/>
    <n v="24.6"/>
    <n v="2.8"/>
    <n v="196.68700000000001"/>
    <n v="2488.02"/>
    <s v="100502_140125"/>
  </r>
  <r>
    <s v="Wade Davis"/>
    <s v="R"/>
    <s v="gid_2010_05_02_kcamlb_tbamlb_1"/>
    <s v="Tropicana Field"/>
    <s v="Brian O\'Nora"/>
    <s v="tba"/>
    <s v="kca"/>
    <n v="28"/>
    <x v="4"/>
    <s v="S"/>
    <n v="7"/>
    <n v="7"/>
    <x v="1"/>
    <n v="0.95799999999999996"/>
    <s v="Strikeout"/>
    <m/>
    <s v="Mitch Maier"/>
    <x v="0"/>
    <x v="1"/>
    <x v="2"/>
    <n v="1"/>
    <n v="1"/>
    <n v="1"/>
    <n v="0"/>
    <n v="2"/>
    <n v="91.4"/>
    <n v="83.8"/>
    <n v="3.48"/>
    <n v="1.65"/>
    <n v="-0.88300000000000001"/>
    <n v="2.2850000000000001"/>
    <n v="-2.12"/>
    <n v="6.1310000000000002"/>
    <n v="-9.68"/>
    <n v="5.56"/>
    <n v="23.8"/>
    <n v="34.200000000000003"/>
    <n v="6.4"/>
    <n v="239.97300000000001"/>
    <n v="2180.83"/>
    <s v="100502_140155"/>
  </r>
  <r>
    <s v="Wade Davis"/>
    <s v="R"/>
    <s v="gid_2010_05_02_kcamlb_tbamlb_1"/>
    <s v="Tropicana Field"/>
    <s v="Brian O\'Nora"/>
    <s v="tba"/>
    <s v="kca"/>
    <n v="35"/>
    <x v="2"/>
    <s v="S"/>
    <n v="9"/>
    <n v="1"/>
    <x v="0"/>
    <n v="0.753"/>
    <s v="Flyout"/>
    <m/>
    <s v="Chris Getz"/>
    <x v="0"/>
    <x v="0"/>
    <x v="0"/>
    <n v="0"/>
    <n v="0"/>
    <n v="0"/>
    <n v="0"/>
    <n v="3"/>
    <n v="87.1"/>
    <n v="79.7"/>
    <n v="3.1680000000000001"/>
    <n v="1.536"/>
    <n v="-2.9000000000000001E-2"/>
    <n v="3.2919999999999998"/>
    <n v="-2.1859999999999999"/>
    <n v="6.258"/>
    <n v="-4.62"/>
    <n v="9.94"/>
    <n v="23.8"/>
    <n v="19.899999999999999"/>
    <n v="4.4000000000000004"/>
    <n v="204.82400000000001"/>
    <n v="2045.25"/>
    <s v="100502_141247"/>
  </r>
  <r>
    <s v="Wade Davis"/>
    <s v="R"/>
    <s v="gid_2010_05_02_kcamlb_tbamlb_1"/>
    <s v="Tropicana Field"/>
    <s v="Brian O\'Nora"/>
    <s v="tba"/>
    <s v="kca"/>
    <n v="36"/>
    <x v="3"/>
    <s v="X"/>
    <n v="9"/>
    <n v="2"/>
    <x v="3"/>
    <n v="0.92600000000000005"/>
    <s v="Flyout"/>
    <s v="FB"/>
    <s v="Chris Getz"/>
    <x v="0"/>
    <x v="0"/>
    <x v="1"/>
    <n v="0"/>
    <n v="0"/>
    <n v="0"/>
    <n v="0"/>
    <n v="3"/>
    <n v="81.8"/>
    <n v="74.7"/>
    <n v="3.38"/>
    <n v="1.68"/>
    <n v="-0.73099999999999998"/>
    <n v="2.875"/>
    <n v="-2.11"/>
    <n v="6.4489999999999998"/>
    <n v="-5.24"/>
    <n v="7.61"/>
    <n v="23.7"/>
    <n v="16.600000000000001"/>
    <n v="6.5"/>
    <n v="214.40600000000001"/>
    <n v="1613.7"/>
    <s v="100502_141257"/>
  </r>
  <r>
    <s v="Wade Davis"/>
    <s v="R"/>
    <s v="gid_2010_05_02_kcamlb_tbamlb_1"/>
    <s v="Tropicana Field"/>
    <s v="Brian O\'Nora"/>
    <s v="tba"/>
    <s v="kca"/>
    <n v="37"/>
    <x v="0"/>
    <s v="B"/>
    <n v="10"/>
    <n v="1"/>
    <x v="0"/>
    <n v="0.89700000000000002"/>
    <s v="Double"/>
    <m/>
    <s v="David DeJesus"/>
    <x v="0"/>
    <x v="0"/>
    <x v="0"/>
    <n v="1"/>
    <n v="0"/>
    <n v="0"/>
    <n v="0"/>
    <n v="3"/>
    <n v="88.2"/>
    <n v="80.599999999999994"/>
    <n v="3.0419999999999998"/>
    <n v="1.6279999999999999"/>
    <n v="0.45400000000000001"/>
    <n v="3.5"/>
    <n v="-2.1440000000000001"/>
    <n v="6.3730000000000002"/>
    <n v="-4.53"/>
    <n v="12.56"/>
    <n v="23.7"/>
    <n v="25.5"/>
    <n v="3.3"/>
    <n v="199.78700000000001"/>
    <n v="2520.34"/>
    <s v="100502_141336"/>
  </r>
  <r>
    <s v="Wade Davis"/>
    <s v="R"/>
    <s v="gid_2010_05_02_kcamlb_tbamlb_1"/>
    <s v="Tropicana Field"/>
    <s v="Brian O\'Nora"/>
    <s v="tba"/>
    <s v="kca"/>
    <n v="38"/>
    <x v="5"/>
    <s v="X"/>
    <n v="10"/>
    <n v="2"/>
    <x v="3"/>
    <n v="0.92700000000000005"/>
    <s v="Double"/>
    <s v="FB"/>
    <s v="David DeJesus"/>
    <x v="0"/>
    <x v="1"/>
    <x v="0"/>
    <n v="1"/>
    <n v="0"/>
    <n v="0"/>
    <n v="0"/>
    <n v="3"/>
    <n v="82.4"/>
    <n v="75.400000000000006"/>
    <n v="3.36"/>
    <n v="1.65"/>
    <n v="-0.56499999999999995"/>
    <n v="3.3780000000000001"/>
    <n v="-2.1080000000000001"/>
    <n v="6.42"/>
    <n v="-7.75"/>
    <n v="9.4"/>
    <n v="23.7"/>
    <n v="27.9"/>
    <n v="6"/>
    <n v="219.321"/>
    <n v="2147.2600000000002"/>
    <s v="100502_141353"/>
  </r>
  <r>
    <s v="Wade Davis"/>
    <s v="R"/>
    <s v="gid_2010_05_02_kcamlb_tbamlb_1"/>
    <s v="Tropicana Field"/>
    <s v="Brian O\'Nora"/>
    <s v="tba"/>
    <s v="kca"/>
    <n v="39"/>
    <x v="2"/>
    <s v="S"/>
    <n v="11"/>
    <n v="1"/>
    <x v="0"/>
    <n v="0.875"/>
    <s v="Flyout"/>
    <m/>
    <s v="Scott Podsednik"/>
    <x v="0"/>
    <x v="0"/>
    <x v="0"/>
    <n v="1"/>
    <n v="0"/>
    <n v="1"/>
    <n v="0"/>
    <n v="3"/>
    <n v="91.4"/>
    <n v="83.9"/>
    <n v="3.2330000000000001"/>
    <n v="1.6060000000000001"/>
    <n v="-0.76500000000000001"/>
    <n v="2.359"/>
    <n v="-1.8660000000000001"/>
    <n v="6.3559999999999999"/>
    <n v="-4.0199999999999996"/>
    <n v="12.36"/>
    <n v="23.8"/>
    <n v="28.4"/>
    <n v="3"/>
    <n v="197.958"/>
    <n v="2552.5500000000002"/>
    <s v="100502_141444"/>
  </r>
  <r>
    <s v="Wade Davis"/>
    <s v="R"/>
    <s v="gid_2010_05_02_kcamlb_tbamlb_1"/>
    <s v="Tropicana Field"/>
    <s v="Brian O\'Nora"/>
    <s v="tba"/>
    <s v="kca"/>
    <n v="40"/>
    <x v="0"/>
    <s v="B"/>
    <n v="11"/>
    <n v="2"/>
    <x v="1"/>
    <n v="0.84899999999999998"/>
    <s v="Flyout"/>
    <m/>
    <s v="Scott Podsednik"/>
    <x v="0"/>
    <x v="0"/>
    <x v="1"/>
    <n v="1"/>
    <n v="0"/>
    <n v="1"/>
    <n v="0"/>
    <n v="3"/>
    <n v="90.9"/>
    <n v="83"/>
    <n v="3.1379999999999999"/>
    <n v="1.738"/>
    <n v="-1.7909999999999999"/>
    <n v="2.948"/>
    <n v="-2.085"/>
    <n v="6.2409999999999997"/>
    <n v="-6.44"/>
    <n v="7.08"/>
    <n v="23.7"/>
    <n v="27.5"/>
    <n v="5.3"/>
    <n v="222.12899999999999"/>
    <n v="1857.32"/>
    <s v="100502_141501"/>
  </r>
  <r>
    <s v="Wade Davis"/>
    <s v="R"/>
    <s v="gid_2010_05_02_kcamlb_tbamlb_1"/>
    <s v="Tropicana Field"/>
    <s v="Brian O\'Nora"/>
    <s v="tba"/>
    <s v="kca"/>
    <n v="41"/>
    <x v="1"/>
    <s v="S"/>
    <n v="11"/>
    <n v="3"/>
    <x v="0"/>
    <n v="0.86699999999999999"/>
    <s v="Flyout"/>
    <m/>
    <s v="Scott Podsednik"/>
    <x v="0"/>
    <x v="1"/>
    <x v="1"/>
    <n v="1"/>
    <n v="0"/>
    <n v="1"/>
    <n v="0"/>
    <n v="3"/>
    <n v="92.9"/>
    <n v="84.3"/>
    <n v="3.45"/>
    <n v="1.75"/>
    <n v="-0.91800000000000004"/>
    <n v="3.6139999999999999"/>
    <n v="-1.831"/>
    <n v="6.415"/>
    <n v="-5.72"/>
    <n v="12.43"/>
    <n v="23.7"/>
    <n v="41.8"/>
    <n v="3.1"/>
    <n v="204.64500000000001"/>
    <n v="2700.49"/>
    <s v="100502_141525"/>
  </r>
  <r>
    <s v="Wade Davis"/>
    <s v="R"/>
    <s v="gid_2010_05_02_kcamlb_tbamlb_1"/>
    <s v="Tropicana Field"/>
    <s v="Brian O\'Nora"/>
    <s v="tba"/>
    <s v="kca"/>
    <n v="42"/>
    <x v="1"/>
    <s v="S"/>
    <n v="11"/>
    <n v="4"/>
    <x v="2"/>
    <n v="0.91500000000000004"/>
    <s v="Flyout"/>
    <m/>
    <s v="Scott Podsednik"/>
    <x v="0"/>
    <x v="1"/>
    <x v="2"/>
    <n v="1"/>
    <n v="0"/>
    <n v="1"/>
    <n v="0"/>
    <n v="3"/>
    <n v="86.8"/>
    <n v="80.599999999999994"/>
    <n v="3.45"/>
    <n v="1.75"/>
    <n v="-0.155"/>
    <n v="2.8820000000000001"/>
    <n v="-2.2229999999999999"/>
    <n v="6.3639999999999999"/>
    <n v="4.8499999999999996"/>
    <n v="1.18"/>
    <n v="23.8"/>
    <n v="-15.7"/>
    <n v="7.9"/>
    <n v="104.23399999999999"/>
    <n v="937.10500000000002"/>
    <s v="100502_141558"/>
  </r>
  <r>
    <s v="Wade Davis"/>
    <s v="R"/>
    <s v="gid_2010_05_02_kcamlb_tbamlb_1"/>
    <s v="Tropicana Field"/>
    <s v="Brian O\'Nora"/>
    <s v="tba"/>
    <s v="kca"/>
    <n v="43"/>
    <x v="3"/>
    <s v="X"/>
    <n v="11"/>
    <n v="5"/>
    <x v="0"/>
    <n v="0.84899999999999998"/>
    <s v="Flyout"/>
    <s v="FB"/>
    <s v="Scott Podsednik"/>
    <x v="0"/>
    <x v="1"/>
    <x v="2"/>
    <n v="1"/>
    <n v="0"/>
    <n v="1"/>
    <n v="0"/>
    <n v="3"/>
    <n v="92.8"/>
    <n v="85.6"/>
    <n v="3.45"/>
    <n v="1.75"/>
    <n v="-0.04"/>
    <n v="2.5880000000000001"/>
    <n v="-1.67"/>
    <n v="6.2190000000000003"/>
    <n v="-3.23"/>
    <n v="11.32"/>
    <n v="23.8"/>
    <n v="21.4"/>
    <n v="2.9"/>
    <n v="195.887"/>
    <n v="2362.13"/>
    <s v="100502_141625"/>
  </r>
  <r>
    <s v="Wade Davis"/>
    <s v="R"/>
    <s v="gid_2010_05_02_kcamlb_tbamlb_1"/>
    <s v="Tropicana Field"/>
    <s v="Brian O\'Nora"/>
    <s v="tba"/>
    <s v="kca"/>
    <n v="55"/>
    <x v="2"/>
    <s v="S"/>
    <n v="14"/>
    <n v="1"/>
    <x v="0"/>
    <n v="0.89300000000000002"/>
    <s v="Strikeout"/>
    <m/>
    <s v="Alberto Callaspo"/>
    <x v="0"/>
    <x v="0"/>
    <x v="0"/>
    <n v="1"/>
    <n v="0"/>
    <n v="0"/>
    <n v="0"/>
    <n v="4"/>
    <n v="89.1"/>
    <n v="81.400000000000006"/>
    <n v="3.161"/>
    <n v="1.581"/>
    <n v="-1.083"/>
    <n v="2.5990000000000002"/>
    <n v="-2.3719999999999999"/>
    <n v="6.2149999999999999"/>
    <n v="-3.16"/>
    <n v="11.63"/>
    <n v="23.7"/>
    <n v="17.8"/>
    <n v="3.5"/>
    <n v="195.155"/>
    <n v="2295.2199999999998"/>
    <s v="100502_142835"/>
  </r>
  <r>
    <s v="Wade Davis"/>
    <s v="R"/>
    <s v="gid_2010_05_02_kcamlb_tbamlb_1"/>
    <s v="Tropicana Field"/>
    <s v="Brian O\'Nora"/>
    <s v="tba"/>
    <s v="kca"/>
    <n v="56"/>
    <x v="0"/>
    <s v="B"/>
    <n v="14"/>
    <n v="2"/>
    <x v="2"/>
    <n v="0.92600000000000005"/>
    <s v="Strikeout"/>
    <m/>
    <s v="Alberto Callaspo"/>
    <x v="0"/>
    <x v="0"/>
    <x v="1"/>
    <n v="1"/>
    <n v="0"/>
    <n v="0"/>
    <n v="0"/>
    <n v="4"/>
    <n v="83.5"/>
    <n v="77.7"/>
    <n v="3.1030000000000002"/>
    <n v="1.456"/>
    <n v="0.77100000000000002"/>
    <n v="1.621"/>
    <n v="-2.0299999999999998"/>
    <n v="6.327"/>
    <n v="5.89"/>
    <n v="3.54"/>
    <n v="23.9"/>
    <n v="-19.3"/>
    <n v="7.9"/>
    <n v="121.349"/>
    <n v="1240.6099999999999"/>
    <s v="100502_142846"/>
  </r>
  <r>
    <s v="Wade Davis"/>
    <s v="R"/>
    <s v="gid_2010_05_02_kcamlb_tbamlb_1"/>
    <s v="Tropicana Field"/>
    <s v="Brian O\'Nora"/>
    <s v="tba"/>
    <s v="kca"/>
    <n v="57"/>
    <x v="4"/>
    <s v="S"/>
    <n v="14"/>
    <n v="3"/>
    <x v="0"/>
    <n v="0.91500000000000004"/>
    <s v="Strikeout"/>
    <m/>
    <s v="Alberto Callaspo"/>
    <x v="0"/>
    <x v="1"/>
    <x v="1"/>
    <n v="1"/>
    <n v="0"/>
    <n v="0"/>
    <n v="0"/>
    <n v="4"/>
    <n v="91.9"/>
    <n v="84.6"/>
    <n v="3.07"/>
    <n v="1.46"/>
    <n v="0.54300000000000004"/>
    <n v="1.4710000000000001"/>
    <n v="-1.714"/>
    <n v="6.157"/>
    <n v="-2.11"/>
    <n v="11.46"/>
    <n v="23.8"/>
    <n v="10.199999999999999"/>
    <n v="3"/>
    <n v="190.40100000000001"/>
    <n v="2301.4499999999998"/>
    <s v="100502_142857"/>
  </r>
  <r>
    <s v="Wade Davis"/>
    <s v="R"/>
    <s v="gid_2010_05_02_kcamlb_tbamlb_1"/>
    <s v="Tropicana Field"/>
    <s v="Brian O\'Nora"/>
    <s v="tba"/>
    <s v="kca"/>
    <n v="58"/>
    <x v="0"/>
    <s v="B"/>
    <n v="14"/>
    <n v="4"/>
    <x v="1"/>
    <n v="0.88200000000000001"/>
    <s v="Strikeout"/>
    <m/>
    <s v="Alberto Callaspo"/>
    <x v="0"/>
    <x v="1"/>
    <x v="2"/>
    <n v="1"/>
    <n v="0"/>
    <n v="0"/>
    <n v="0"/>
    <n v="4"/>
    <n v="86.4"/>
    <n v="79.900000000000006"/>
    <n v="3.0979999999999999"/>
    <n v="1.4339999999999999"/>
    <n v="0.77900000000000003"/>
    <n v="2E-3"/>
    <n v="-1.931"/>
    <n v="6.1619999999999999"/>
    <n v="-8.9700000000000006"/>
    <n v="9.5299999999999994"/>
    <n v="23.8"/>
    <n v="33.4"/>
    <n v="5.8"/>
    <n v="223.125"/>
    <n v="2427.1799999999998"/>
    <s v="100502_142914"/>
  </r>
  <r>
    <s v="Wade Davis"/>
    <s v="R"/>
    <s v="gid_2010_05_02_kcamlb_tbamlb_1"/>
    <s v="Tropicana Field"/>
    <s v="Brian O\'Nora"/>
    <s v="tba"/>
    <s v="kca"/>
    <n v="59"/>
    <x v="2"/>
    <s v="S"/>
    <n v="14"/>
    <n v="5"/>
    <x v="4"/>
    <n v="0.89600000000000002"/>
    <s v="Strikeout"/>
    <m/>
    <s v="Alberto Callaspo"/>
    <x v="0"/>
    <x v="2"/>
    <x v="2"/>
    <n v="1"/>
    <n v="0"/>
    <n v="0"/>
    <n v="0"/>
    <n v="4"/>
    <n v="80.900000000000006"/>
    <n v="74.5"/>
    <n v="3.0670000000000002"/>
    <n v="1.528"/>
    <n v="-0.57599999999999996"/>
    <n v="3.0449999999999999"/>
    <n v="-1.9059999999999999"/>
    <n v="6.7430000000000003"/>
    <n v="5.35"/>
    <n v="-8.2200000000000006"/>
    <n v="23.8"/>
    <n v="-10.1"/>
    <n v="12.8"/>
    <n v="33.22"/>
    <n v="1679.6"/>
    <s v="100502_142935"/>
  </r>
  <r>
    <s v="Wade Davis"/>
    <s v="R"/>
    <s v="gid_2010_05_02_kcamlb_tbamlb_1"/>
    <s v="Tropicana Field"/>
    <s v="Brian O\'Nora"/>
    <s v="tba"/>
    <s v="kca"/>
    <n v="64"/>
    <x v="2"/>
    <s v="S"/>
    <n v="16"/>
    <n v="1"/>
    <x v="0"/>
    <n v="0.86199999999999999"/>
    <s v="Walk"/>
    <m/>
    <s v="Mitch Maier"/>
    <x v="0"/>
    <x v="0"/>
    <x v="0"/>
    <n v="0"/>
    <n v="0"/>
    <n v="0"/>
    <n v="0"/>
    <n v="5"/>
    <n v="89.7"/>
    <n v="82.1"/>
    <n v="3.3730000000000002"/>
    <n v="1.5329999999999999"/>
    <n v="-0.39400000000000002"/>
    <n v="2.399"/>
    <n v="-1.94"/>
    <n v="6.2480000000000002"/>
    <n v="-2.72"/>
    <n v="9.76"/>
    <n v="23.8"/>
    <n v="12.2"/>
    <n v="4"/>
    <n v="195.51599999999999"/>
    <n v="1944.56"/>
    <s v="100502_143953"/>
  </r>
  <r>
    <s v="Wade Davis"/>
    <s v="R"/>
    <s v="gid_2010_05_02_kcamlb_tbamlb_1"/>
    <s v="Tropicana Field"/>
    <s v="Brian O\'Nora"/>
    <s v="tba"/>
    <s v="kca"/>
    <n v="65"/>
    <x v="1"/>
    <s v="S"/>
    <n v="16"/>
    <n v="2"/>
    <x v="1"/>
    <n v="0.80300000000000005"/>
    <s v="Walk"/>
    <m/>
    <s v="Mitch Maier"/>
    <x v="0"/>
    <x v="0"/>
    <x v="1"/>
    <n v="0"/>
    <n v="0"/>
    <n v="0"/>
    <n v="0"/>
    <n v="5"/>
    <n v="89.1"/>
    <n v="81.400000000000006"/>
    <n v="3.48"/>
    <n v="1.65"/>
    <n v="-1.0369999999999999"/>
    <n v="3.036"/>
    <n v="-1.911"/>
    <n v="6.4020000000000001"/>
    <n v="-6.73"/>
    <n v="6.72"/>
    <n v="23.7"/>
    <n v="25.8"/>
    <n v="5.7"/>
    <n v="224.857"/>
    <n v="1807.67"/>
    <s v="100502_144004"/>
  </r>
  <r>
    <s v="Wade Davis"/>
    <s v="R"/>
    <s v="gid_2010_05_02_kcamlb_tbamlb_1"/>
    <s v="Tropicana Field"/>
    <s v="Brian O\'Nora"/>
    <s v="tba"/>
    <s v="kca"/>
    <n v="66"/>
    <x v="0"/>
    <s v="B"/>
    <n v="16"/>
    <n v="3"/>
    <x v="0"/>
    <n v="0.90500000000000003"/>
    <s v="Walk"/>
    <m/>
    <s v="Mitch Maier"/>
    <x v="0"/>
    <x v="0"/>
    <x v="2"/>
    <n v="0"/>
    <n v="0"/>
    <n v="0"/>
    <n v="0"/>
    <n v="5"/>
    <n v="90.5"/>
    <n v="82"/>
    <n v="3.4710000000000001"/>
    <n v="1.59"/>
    <n v="-0.55000000000000004"/>
    <n v="5.048"/>
    <n v="-2.016"/>
    <n v="6.5430000000000001"/>
    <n v="-3.05"/>
    <n v="10.33"/>
    <n v="23.7"/>
    <n v="16.2"/>
    <n v="3.5"/>
    <n v="196.38900000000001"/>
    <n v="2071.63"/>
    <s v="100502_144021"/>
  </r>
  <r>
    <s v="Wade Davis"/>
    <s v="R"/>
    <s v="gid_2010_05_02_kcamlb_tbamlb_1"/>
    <s v="Tropicana Field"/>
    <s v="Brian O\'Nora"/>
    <s v="tba"/>
    <s v="kca"/>
    <n v="67"/>
    <x v="1"/>
    <s v="S"/>
    <n v="16"/>
    <n v="4"/>
    <x v="4"/>
    <n v="0.90500000000000003"/>
    <s v="Walk"/>
    <m/>
    <s v="Mitch Maier"/>
    <x v="0"/>
    <x v="1"/>
    <x v="2"/>
    <n v="0"/>
    <n v="0"/>
    <n v="0"/>
    <n v="0"/>
    <n v="5"/>
    <n v="78.8"/>
    <n v="73"/>
    <n v="3.48"/>
    <n v="1.65"/>
    <n v="1.9E-2"/>
    <n v="3.319"/>
    <n v="-1.9370000000000001"/>
    <n v="6.8650000000000002"/>
    <n v="4.38"/>
    <n v="-6.14"/>
    <n v="23.8"/>
    <n v="-9.1"/>
    <n v="12.3"/>
    <n v="35.774000000000001"/>
    <n v="1266.55"/>
    <s v="100502_144033"/>
  </r>
  <r>
    <s v="Wade Davis"/>
    <s v="R"/>
    <s v="gid_2010_05_02_kcamlb_tbamlb_1"/>
    <s v="Tropicana Field"/>
    <s v="Brian O\'Nora"/>
    <s v="tba"/>
    <s v="kca"/>
    <n v="68"/>
    <x v="1"/>
    <s v="S"/>
    <n v="16"/>
    <n v="5"/>
    <x v="0"/>
    <n v="0.80100000000000005"/>
    <s v="Walk"/>
    <m/>
    <s v="Mitch Maier"/>
    <x v="0"/>
    <x v="1"/>
    <x v="2"/>
    <n v="0"/>
    <n v="0"/>
    <n v="0"/>
    <n v="0"/>
    <n v="5"/>
    <n v="93.6"/>
    <n v="86.1"/>
    <n v="3.48"/>
    <n v="1.65"/>
    <n v="-0.249"/>
    <n v="2.2679999999999998"/>
    <n v="-1.778"/>
    <n v="6.1829999999999998"/>
    <n v="-3.96"/>
    <n v="11.54"/>
    <n v="23.8"/>
    <n v="27.5"/>
    <n v="2.9"/>
    <n v="198.86500000000001"/>
    <n v="2458.7399999999998"/>
    <s v="100502_144056"/>
  </r>
  <r>
    <s v="Wade Davis"/>
    <s v="R"/>
    <s v="gid_2010_05_02_kcamlb_tbamlb_1"/>
    <s v="Tropicana Field"/>
    <s v="Brian O\'Nora"/>
    <s v="tba"/>
    <s v="kca"/>
    <n v="69"/>
    <x v="0"/>
    <s v="B"/>
    <n v="16"/>
    <n v="6"/>
    <x v="0"/>
    <n v="0.86799999999999999"/>
    <s v="Walk"/>
    <m/>
    <s v="Mitch Maier"/>
    <x v="0"/>
    <x v="1"/>
    <x v="2"/>
    <n v="0"/>
    <n v="0"/>
    <n v="0"/>
    <n v="0"/>
    <n v="5"/>
    <n v="92.4"/>
    <n v="83.8"/>
    <n v="3.4790000000000001"/>
    <n v="1.575"/>
    <n v="-1.9650000000000001"/>
    <n v="6.5179999999999998"/>
    <n v="-2.0910000000000002"/>
    <n v="6.7119999999999997"/>
    <n v="-3.87"/>
    <n v="10.47"/>
    <n v="23.7"/>
    <n v="28.3"/>
    <n v="3.1"/>
    <n v="200.23099999999999"/>
    <n v="2199.5100000000002"/>
    <s v="100502_144114"/>
  </r>
  <r>
    <s v="Wade Davis"/>
    <s v="R"/>
    <s v="gid_2010_05_02_kcamlb_tbamlb_1"/>
    <s v="Tropicana Field"/>
    <s v="Brian O\'Nora"/>
    <s v="tba"/>
    <s v="kca"/>
    <n v="70"/>
    <x v="0"/>
    <s v="B"/>
    <n v="16"/>
    <n v="7"/>
    <x v="0"/>
    <n v="0.89900000000000002"/>
    <s v="Walk"/>
    <m/>
    <s v="Mitch Maier"/>
    <x v="0"/>
    <x v="2"/>
    <x v="2"/>
    <n v="0"/>
    <n v="0"/>
    <n v="0"/>
    <n v="0"/>
    <n v="5"/>
    <n v="92.2"/>
    <n v="84"/>
    <n v="3.5089999999999999"/>
    <n v="1.615"/>
    <n v="-1.698"/>
    <n v="3.8220000000000001"/>
    <n v="-1.988"/>
    <n v="6.3979999999999997"/>
    <n v="-4.09"/>
    <n v="12.39"/>
    <n v="23.7"/>
    <n v="33.1"/>
    <n v="2.8"/>
    <n v="198.203"/>
    <n v="2568.13"/>
    <s v="100502_144136"/>
  </r>
  <r>
    <s v="Wade Davis"/>
    <s v="R"/>
    <s v="gid_2010_05_02_kcamlb_tbamlb_1"/>
    <s v="Tropicana Field"/>
    <s v="Brian O\'Nora"/>
    <s v="tba"/>
    <s v="kca"/>
    <n v="71"/>
    <x v="1"/>
    <s v="S"/>
    <n v="16"/>
    <n v="8"/>
    <x v="0"/>
    <n v="0.92300000000000004"/>
    <s v="Walk"/>
    <m/>
    <s v="Mitch Maier"/>
    <x v="0"/>
    <x v="3"/>
    <x v="2"/>
    <n v="0"/>
    <n v="0"/>
    <n v="0"/>
    <n v="0"/>
    <n v="5"/>
    <n v="91.7"/>
    <n v="83.4"/>
    <n v="3.48"/>
    <n v="1.65"/>
    <n v="-0.39600000000000002"/>
    <n v="2.0760000000000001"/>
    <n v="-1.8109999999999999"/>
    <n v="6.2169999999999996"/>
    <n v="-2.36"/>
    <n v="11.36"/>
    <n v="23.7"/>
    <n v="12.9"/>
    <n v="3.2"/>
    <n v="191.71"/>
    <n v="2261.54"/>
    <s v="100502_144149"/>
  </r>
  <r>
    <s v="Wade Davis"/>
    <s v="R"/>
    <s v="gid_2010_05_02_kcamlb_tbamlb_1"/>
    <s v="Tropicana Field"/>
    <s v="Brian O\'Nora"/>
    <s v="tba"/>
    <s v="kca"/>
    <n v="72"/>
    <x v="0"/>
    <s v="B"/>
    <n v="16"/>
    <n v="9"/>
    <x v="0"/>
    <n v="0.89200000000000002"/>
    <s v="Walk"/>
    <m/>
    <s v="Mitch Maier"/>
    <x v="0"/>
    <x v="3"/>
    <x v="2"/>
    <n v="0"/>
    <n v="0"/>
    <n v="0"/>
    <n v="0"/>
    <n v="5"/>
    <n v="92.7"/>
    <n v="84.6"/>
    <n v="3.4950000000000001"/>
    <n v="1.526"/>
    <n v="0.60899999999999999"/>
    <n v="4.3310000000000004"/>
    <n v="-1.681"/>
    <n v="6.3689999999999998"/>
    <n v="-4.76"/>
    <n v="12.6"/>
    <n v="23.7"/>
    <n v="36"/>
    <n v="2.6"/>
    <n v="200.63900000000001"/>
    <n v="2672.69"/>
    <s v="100502_144226"/>
  </r>
  <r>
    <s v="Wade Davis"/>
    <s v="R"/>
    <s v="gid_2010_05_02_kcamlb_tbamlb_1"/>
    <s v="Tropicana Field"/>
    <s v="Brian O\'Nora"/>
    <s v="tba"/>
    <s v="kca"/>
    <n v="74"/>
    <x v="0"/>
    <s v="B"/>
    <n v="18"/>
    <n v="1"/>
    <x v="0"/>
    <n v="0.79500000000000004"/>
    <s v="Forceout"/>
    <m/>
    <s v="Chris Getz"/>
    <x v="0"/>
    <x v="0"/>
    <x v="0"/>
    <n v="1"/>
    <n v="1"/>
    <n v="0"/>
    <n v="0"/>
    <n v="5"/>
    <n v="88.9"/>
    <n v="81.400000000000006"/>
    <n v="3.2829999999999999"/>
    <n v="1.55"/>
    <n v="-1.95"/>
    <n v="2.323"/>
    <n v="-2.3260000000000001"/>
    <n v="6.2110000000000003"/>
    <n v="-3.27"/>
    <n v="10.029999999999999"/>
    <n v="23.8"/>
    <n v="17.2"/>
    <n v="4.0999999999999996"/>
    <n v="197.994"/>
    <n v="2008.46"/>
    <s v="100502_144357"/>
  </r>
  <r>
    <s v="Wade Davis"/>
    <s v="R"/>
    <s v="gid_2010_05_02_kcamlb_tbamlb_1"/>
    <s v="Tropicana Field"/>
    <s v="Brian O\'Nora"/>
    <s v="tba"/>
    <s v="kca"/>
    <n v="75"/>
    <x v="9"/>
    <s v="S"/>
    <n v="18"/>
    <n v="2"/>
    <x v="0"/>
    <n v="0.94"/>
    <s v="Forceout"/>
    <m/>
    <s v="Chris Getz"/>
    <x v="0"/>
    <x v="1"/>
    <x v="0"/>
    <n v="1"/>
    <n v="1"/>
    <n v="0"/>
    <n v="0"/>
    <n v="5"/>
    <n v="89.6"/>
    <n v="82.1"/>
    <n v="3.38"/>
    <n v="1.68"/>
    <n v="1.2370000000000001"/>
    <n v="2.0870000000000002"/>
    <n v="-1.6"/>
    <n v="6.181"/>
    <n v="-2.2999999999999998"/>
    <n v="13.8"/>
    <n v="23.8"/>
    <n v="12.2"/>
    <n v="2.5"/>
    <n v="189.41399999999999"/>
    <n v="2683.87"/>
    <s v="100502_144452"/>
  </r>
  <r>
    <s v="Wade Davis"/>
    <s v="R"/>
    <s v="gid_2010_05_02_kcamlb_tbamlb_1"/>
    <s v="Tropicana Field"/>
    <s v="Brian O\'Nora"/>
    <s v="tba"/>
    <s v="kca"/>
    <n v="76"/>
    <x v="3"/>
    <s v="X"/>
    <n v="18"/>
    <n v="3"/>
    <x v="1"/>
    <n v="0.96499999999999997"/>
    <s v="Forceout"/>
    <s v="GB"/>
    <s v="Chris Getz"/>
    <x v="0"/>
    <x v="1"/>
    <x v="1"/>
    <n v="1"/>
    <n v="1"/>
    <n v="0"/>
    <n v="0"/>
    <n v="5"/>
    <n v="88.8"/>
    <n v="81.599999999999994"/>
    <n v="3.38"/>
    <n v="1.68"/>
    <n v="-1.6970000000000001"/>
    <n v="2.181"/>
    <n v="-1.998"/>
    <n v="6.2309999999999999"/>
    <n v="-8.43"/>
    <n v="3.92"/>
    <n v="23.8"/>
    <n v="27"/>
    <n v="7.1"/>
    <n v="244.815"/>
    <n v="1764.69"/>
    <s v="100502_144531"/>
  </r>
  <r>
    <s v="Wade Davis"/>
    <s v="R"/>
    <s v="gid_2010_05_02_kcamlb_tbamlb_1"/>
    <s v="Tropicana Field"/>
    <s v="Brian O\'Nora"/>
    <s v="tba"/>
    <s v="kca"/>
    <n v="77"/>
    <x v="0"/>
    <s v="B"/>
    <n v="19"/>
    <n v="1"/>
    <x v="4"/>
    <n v="0.91100000000000003"/>
    <s v="Walk"/>
    <m/>
    <s v="David DeJesus"/>
    <x v="0"/>
    <x v="0"/>
    <x v="0"/>
    <n v="2"/>
    <n v="0"/>
    <n v="1"/>
    <n v="0"/>
    <n v="5"/>
    <n v="79.900000000000006"/>
    <n v="73.3"/>
    <n v="3.173"/>
    <n v="1.5349999999999999"/>
    <n v="0.214"/>
    <n v="3.4710000000000001"/>
    <n v="-2.117"/>
    <n v="6.7549999999999999"/>
    <n v="5.23"/>
    <n v="-6.3"/>
    <n v="23.8"/>
    <n v="-11"/>
    <n v="12.3"/>
    <n v="39.933999999999997"/>
    <n v="1378.54"/>
    <s v="100502_144625"/>
  </r>
  <r>
    <s v="Wade Davis"/>
    <s v="R"/>
    <s v="gid_2010_05_02_kcamlb_tbamlb_1"/>
    <s v="Tropicana Field"/>
    <s v="Brian O\'Nora"/>
    <s v="tba"/>
    <s v="kca"/>
    <n v="78"/>
    <x v="0"/>
    <s v="B"/>
    <n v="19"/>
    <n v="2"/>
    <x v="0"/>
    <n v="0.93300000000000005"/>
    <s v="Walk"/>
    <m/>
    <s v="David DeJesus"/>
    <x v="0"/>
    <x v="1"/>
    <x v="0"/>
    <n v="2"/>
    <n v="0"/>
    <n v="1"/>
    <n v="0"/>
    <n v="5"/>
    <n v="91.6"/>
    <n v="83.1"/>
    <n v="3.2330000000000001"/>
    <n v="1.498"/>
    <n v="1.27"/>
    <n v="2.6739999999999999"/>
    <n v="-1.423"/>
    <n v="6.2039999999999997"/>
    <n v="0.43"/>
    <n v="11.09"/>
    <n v="23.7"/>
    <n v="-9.9"/>
    <n v="3.2"/>
    <n v="177.78100000000001"/>
    <n v="2154.7600000000002"/>
    <s v="100502_144649"/>
  </r>
  <r>
    <s v="Wade Davis"/>
    <s v="R"/>
    <s v="gid_2010_05_02_kcamlb_tbamlb_1"/>
    <s v="Tropicana Field"/>
    <s v="Brian O\'Nora"/>
    <s v="tba"/>
    <s v="kca"/>
    <n v="79"/>
    <x v="0"/>
    <s v="B"/>
    <n v="19"/>
    <n v="3"/>
    <x v="0"/>
    <n v="0.83399999999999996"/>
    <s v="Walk"/>
    <m/>
    <s v="David DeJesus"/>
    <x v="0"/>
    <x v="2"/>
    <x v="0"/>
    <n v="2"/>
    <n v="0"/>
    <n v="1"/>
    <n v="0"/>
    <n v="5"/>
    <n v="91.4"/>
    <n v="83.2"/>
    <n v="3.218"/>
    <n v="1.5069999999999999"/>
    <n v="-2.0310000000000001"/>
    <n v="4.5819999999999999"/>
    <n v="-2.0910000000000002"/>
    <n v="6.4359999999999999"/>
    <n v="-3.88"/>
    <n v="10.130000000000001"/>
    <n v="23.7"/>
    <n v="24.6"/>
    <n v="3.6"/>
    <n v="200.86099999999999"/>
    <n v="2117.63"/>
    <s v="100502_144713"/>
  </r>
  <r>
    <s v="Wade Davis"/>
    <s v="R"/>
    <s v="gid_2010_05_02_kcamlb_tbamlb_1"/>
    <s v="Tropicana Field"/>
    <s v="Brian O\'Nora"/>
    <s v="tba"/>
    <s v="kca"/>
    <n v="80"/>
    <x v="2"/>
    <s v="S"/>
    <n v="19"/>
    <n v="4"/>
    <x v="0"/>
    <n v="0.88600000000000001"/>
    <s v="Walk"/>
    <m/>
    <s v="David DeJesus"/>
    <x v="0"/>
    <x v="3"/>
    <x v="0"/>
    <n v="2"/>
    <n v="0"/>
    <n v="1"/>
    <n v="0"/>
    <n v="5"/>
    <n v="90"/>
    <n v="82.3"/>
    <n v="3.0259999999999998"/>
    <n v="1.5860000000000001"/>
    <n v="-0.90800000000000003"/>
    <n v="2.726"/>
    <n v="-1.962"/>
    <n v="6.1989999999999998"/>
    <n v="-4.7300000000000004"/>
    <n v="12.7"/>
    <n v="23.7"/>
    <n v="32.299999999999997"/>
    <n v="3.2"/>
    <n v="200.34800000000001"/>
    <n v="2611.0100000000002"/>
    <s v="100502_144741"/>
  </r>
  <r>
    <s v="Wade Davis"/>
    <s v="R"/>
    <s v="gid_2010_05_02_kcamlb_tbamlb_1"/>
    <s v="Tropicana Field"/>
    <s v="Brian O\'Nora"/>
    <s v="tba"/>
    <s v="kca"/>
    <n v="81"/>
    <x v="0"/>
    <s v="B"/>
    <n v="19"/>
    <n v="5"/>
    <x v="0"/>
    <n v="0.89700000000000002"/>
    <s v="Walk"/>
    <m/>
    <s v="David DeJesus"/>
    <x v="0"/>
    <x v="3"/>
    <x v="1"/>
    <n v="2"/>
    <n v="0"/>
    <n v="1"/>
    <n v="0"/>
    <n v="5"/>
    <n v="90.9"/>
    <n v="82.8"/>
    <n v="3.2669999999999999"/>
    <n v="1.468"/>
    <n v="-1.6679999999999999"/>
    <n v="3.2229999999999999"/>
    <n v="-2.0129999999999999"/>
    <n v="6.234"/>
    <n v="-4.76"/>
    <n v="13.27"/>
    <n v="23.7"/>
    <n v="38.1"/>
    <n v="2.9"/>
    <n v="199.679"/>
    <n v="2733.07"/>
    <s v="100502_144808"/>
  </r>
  <r>
    <s v="Wade Davis"/>
    <s v="R"/>
    <s v="gid_2010_05_02_kcamlb_tbamlb_1"/>
    <s v="Tropicana Field"/>
    <s v="Brian O\'Nora"/>
    <s v="tba"/>
    <s v="kca"/>
    <n v="82"/>
    <x v="3"/>
    <s v="X"/>
    <n v="20"/>
    <n v="1"/>
    <x v="0"/>
    <n v="0.93300000000000005"/>
    <s v="Pop Out"/>
    <s v="PU"/>
    <s v="Scott Podsednik"/>
    <x v="0"/>
    <x v="0"/>
    <x v="0"/>
    <n v="2"/>
    <n v="1"/>
    <n v="1"/>
    <n v="0"/>
    <n v="5"/>
    <n v="92.7"/>
    <n v="84"/>
    <n v="3.45"/>
    <n v="1.75"/>
    <n v="0.58299999999999996"/>
    <n v="3.145"/>
    <n v="-1.7090000000000001"/>
    <n v="6.2350000000000003"/>
    <n v="-4.1900000000000004"/>
    <n v="12.93"/>
    <n v="23.7"/>
    <n v="29.9"/>
    <n v="2.6"/>
    <n v="197.90799999999999"/>
    <n v="2670.87"/>
    <s v="100502_144912"/>
  </r>
  <r>
    <s v="Wade Davis"/>
    <s v="R"/>
    <s v="gid_2010_05_02_kcamlb_tbamlb_1"/>
    <s v="Tropicana Field"/>
    <s v="Brian O\'Nora"/>
    <s v="tba"/>
    <s v="kca"/>
    <n v="88"/>
    <x v="1"/>
    <s v="S"/>
    <n v="23"/>
    <n v="1"/>
    <x v="0"/>
    <n v="0.88700000000000001"/>
    <s v="Flyout"/>
    <m/>
    <s v="Alberto Callaspo"/>
    <x v="0"/>
    <x v="0"/>
    <x v="0"/>
    <n v="2"/>
    <n v="0"/>
    <n v="0"/>
    <n v="0"/>
    <n v="6"/>
    <n v="87.6"/>
    <n v="79.900000000000006"/>
    <n v="3.07"/>
    <n v="1.46"/>
    <n v="-0.42799999999999999"/>
    <n v="3.0609999999999999"/>
    <n v="-2.1349999999999998"/>
    <n v="6.2359999999999998"/>
    <n v="-1.52"/>
    <n v="11.5"/>
    <n v="23.7"/>
    <n v="5.7"/>
    <n v="3.6"/>
    <n v="187.50399999999999"/>
    <n v="2169.54"/>
    <s v="100502_150455"/>
  </r>
  <r>
    <s v="Wade Davis"/>
    <s v="R"/>
    <s v="gid_2010_05_02_kcamlb_tbamlb_1"/>
    <s v="Tropicana Field"/>
    <s v="Brian O\'Nora"/>
    <s v="tba"/>
    <s v="kca"/>
    <n v="89"/>
    <x v="0"/>
    <s v="B"/>
    <n v="23"/>
    <n v="2"/>
    <x v="1"/>
    <n v="0.94399999999999995"/>
    <s v="Flyout"/>
    <m/>
    <s v="Alberto Callaspo"/>
    <x v="0"/>
    <x v="0"/>
    <x v="1"/>
    <n v="2"/>
    <n v="0"/>
    <n v="0"/>
    <n v="0"/>
    <n v="6"/>
    <n v="88.2"/>
    <n v="81.2"/>
    <n v="3.1379999999999999"/>
    <n v="1.494"/>
    <n v="-0.82199999999999995"/>
    <n v="1.304"/>
    <n v="-2.0960000000000001"/>
    <n v="6.1790000000000003"/>
    <n v="-8.01"/>
    <n v="5.9"/>
    <n v="23.8"/>
    <n v="27.1"/>
    <n v="6.5"/>
    <n v="233.423"/>
    <n v="1881.31"/>
    <s v="100502_150512"/>
  </r>
  <r>
    <s v="Wade Davis"/>
    <s v="R"/>
    <s v="gid_2010_05_02_kcamlb_tbamlb_1"/>
    <s v="Tropicana Field"/>
    <s v="Brian O\'Nora"/>
    <s v="tba"/>
    <s v="kca"/>
    <n v="90"/>
    <x v="0"/>
    <s v="B"/>
    <n v="23"/>
    <n v="3"/>
    <x v="1"/>
    <n v="0.94699999999999995"/>
    <s v="Flyout"/>
    <m/>
    <s v="Alberto Callaspo"/>
    <x v="0"/>
    <x v="1"/>
    <x v="1"/>
    <n v="2"/>
    <n v="0"/>
    <n v="0"/>
    <n v="0"/>
    <n v="6"/>
    <n v="90.1"/>
    <n v="82.7"/>
    <n v="3.0950000000000002"/>
    <n v="1.4910000000000001"/>
    <n v="0.93100000000000005"/>
    <n v="2.6880000000000002"/>
    <n v="-1.8089999999999999"/>
    <n v="6.1589999999999998"/>
    <n v="-9.0500000000000007"/>
    <n v="6.83"/>
    <n v="23.8"/>
    <n v="32.799999999999997"/>
    <n v="5.9"/>
    <n v="232.80500000000001"/>
    <n v="2190.02"/>
    <s v="100502_150524"/>
  </r>
  <r>
    <s v="Wade Davis"/>
    <s v="R"/>
    <s v="gid_2010_05_02_kcamlb_tbamlb_1"/>
    <s v="Tropicana Field"/>
    <s v="Brian O\'Nora"/>
    <s v="tba"/>
    <s v="kca"/>
    <n v="91"/>
    <x v="3"/>
    <s v="X"/>
    <n v="23"/>
    <n v="4"/>
    <x v="0"/>
    <n v="0.91600000000000004"/>
    <s v="Flyout"/>
    <s v="FB"/>
    <s v="Alberto Callaspo"/>
    <x v="0"/>
    <x v="2"/>
    <x v="1"/>
    <n v="2"/>
    <n v="0"/>
    <n v="0"/>
    <n v="0"/>
    <n v="6"/>
    <n v="91.6"/>
    <n v="82.8"/>
    <n v="3.07"/>
    <n v="1.46"/>
    <n v="-0.55000000000000004"/>
    <n v="3.5249999999999999"/>
    <n v="-1.792"/>
    <n v="6.3689999999999998"/>
    <n v="-2.73"/>
    <n v="10.42"/>
    <n v="23.7"/>
    <n v="14.5"/>
    <n v="3.5"/>
    <n v="194.62799999999999"/>
    <n v="2087.2199999999998"/>
    <s v="100502_150540"/>
  </r>
  <r>
    <s v="Wade Davis"/>
    <s v="R"/>
    <s v="gid_2010_05_02_kcamlb_tbamlb_1"/>
    <s v="Tropicana Field"/>
    <s v="Brian O\'Nora"/>
    <s v="tba"/>
    <s v="kca"/>
    <n v="95"/>
    <x v="3"/>
    <s v="X"/>
    <n v="25"/>
    <n v="1"/>
    <x v="0"/>
    <n v="0.84799999999999998"/>
    <s v="Flyout"/>
    <s v="FB"/>
    <s v="Mitch Maier"/>
    <x v="0"/>
    <x v="0"/>
    <x v="0"/>
    <n v="0"/>
    <n v="0"/>
    <n v="1"/>
    <n v="0"/>
    <n v="7"/>
    <n v="91.7"/>
    <n v="84"/>
    <n v="3.48"/>
    <n v="1.65"/>
    <n v="-0.67600000000000005"/>
    <n v="2.1339999999999999"/>
    <n v="-1.8129999999999999"/>
    <n v="6.1660000000000004"/>
    <n v="-3.01"/>
    <n v="9.68"/>
    <n v="23.8"/>
    <n v="15.5"/>
    <n v="3.8"/>
    <n v="197.173"/>
    <n v="1991.67"/>
    <s v="100502_151513"/>
  </r>
  <r>
    <s v="Wade Davis"/>
    <s v="R"/>
    <s v="gid_2010_05_02_kcamlb_tbamlb_1"/>
    <s v="Tropicana Field"/>
    <s v="Brian O\'Nora"/>
    <s v="tba"/>
    <s v="kca"/>
    <n v="98"/>
    <x v="1"/>
    <s v="S"/>
    <n v="27"/>
    <n v="1"/>
    <x v="0"/>
    <n v="0.89100000000000001"/>
    <s v="Groundout"/>
    <m/>
    <s v="Chris Getz"/>
    <x v="0"/>
    <x v="0"/>
    <x v="0"/>
    <n v="2"/>
    <n v="0"/>
    <n v="1"/>
    <n v="0"/>
    <n v="7"/>
    <n v="92.7"/>
    <n v="84.4"/>
    <n v="3.38"/>
    <n v="1.68"/>
    <n v="-5.8000000000000003E-2"/>
    <n v="2.5249999999999999"/>
    <n v="-1.7849999999999999"/>
    <n v="6.1559999999999997"/>
    <n v="-3.77"/>
    <n v="10.36"/>
    <n v="23.7"/>
    <n v="20.399999999999999"/>
    <n v="3.5"/>
    <n v="199.94"/>
    <n v="2173.61"/>
    <s v="100502_151713"/>
  </r>
  <r>
    <s v="Wade Davis"/>
    <s v="R"/>
    <s v="gid_2010_05_02_kcamlb_tbamlb_1"/>
    <s v="Tropicana Field"/>
    <s v="Brian O\'Nora"/>
    <s v="tba"/>
    <s v="kca"/>
    <n v="99"/>
    <x v="0"/>
    <s v="B"/>
    <n v="27"/>
    <n v="2"/>
    <x v="0"/>
    <n v="0.94499999999999995"/>
    <s v="Groundout"/>
    <m/>
    <s v="Chris Getz"/>
    <x v="0"/>
    <x v="0"/>
    <x v="1"/>
    <n v="2"/>
    <n v="0"/>
    <n v="1"/>
    <n v="0"/>
    <n v="7"/>
    <n v="93.1"/>
    <n v="84.8"/>
    <n v="3.141"/>
    <n v="1.53"/>
    <n v="1.2829999999999999"/>
    <n v="2.8380000000000001"/>
    <n v="-1.5209999999999999"/>
    <n v="6.2489999999999997"/>
    <n v="-1.72"/>
    <n v="12.01"/>
    <n v="23.7"/>
    <n v="6.2"/>
    <n v="2.6"/>
    <n v="188.142"/>
    <n v="2404.37"/>
    <s v="100502_151741"/>
  </r>
  <r>
    <s v="Wade Davis"/>
    <s v="R"/>
    <s v="gid_2010_05_02_kcamlb_tbamlb_1"/>
    <s v="Tropicana Field"/>
    <s v="Brian O\'Nora"/>
    <s v="tba"/>
    <s v="kca"/>
    <n v="100"/>
    <x v="1"/>
    <s v="S"/>
    <n v="27"/>
    <n v="3"/>
    <x v="0"/>
    <n v="0.93700000000000006"/>
    <s v="Groundout"/>
    <m/>
    <s v="Chris Getz"/>
    <x v="0"/>
    <x v="1"/>
    <x v="1"/>
    <n v="2"/>
    <n v="0"/>
    <n v="1"/>
    <n v="0"/>
    <n v="7"/>
    <n v="93"/>
    <n v="84.8"/>
    <n v="3.38"/>
    <n v="1.68"/>
    <n v="-3.3000000000000002E-2"/>
    <n v="2.2370000000000001"/>
    <n v="-1.768"/>
    <n v="6.19"/>
    <n v="-2.1800000000000002"/>
    <n v="12.26"/>
    <n v="23.7"/>
    <n v="13.5"/>
    <n v="2.6"/>
    <n v="190.053"/>
    <n v="2466.9299999999998"/>
    <s v="100502_151801"/>
  </r>
  <r>
    <s v="Wade Davis"/>
    <s v="R"/>
    <s v="gid_2010_05_02_kcamlb_tbamlb_1"/>
    <s v="Tropicana Field"/>
    <s v="Brian O\'Nora"/>
    <s v="tba"/>
    <s v="kca"/>
    <n v="101"/>
    <x v="0"/>
    <s v="B"/>
    <n v="27"/>
    <n v="4"/>
    <x v="2"/>
    <n v="0.88600000000000001"/>
    <s v="Groundout"/>
    <m/>
    <s v="Chris Getz"/>
    <x v="0"/>
    <x v="1"/>
    <x v="2"/>
    <n v="2"/>
    <n v="0"/>
    <n v="1"/>
    <n v="0"/>
    <n v="7"/>
    <n v="87.3"/>
    <n v="81.7"/>
    <n v="3.0710000000000002"/>
    <n v="1.478"/>
    <n v="2.1419999999999999"/>
    <n v="1.768"/>
    <n v="-1.522"/>
    <n v="6.4029999999999996"/>
    <n v="4.32"/>
    <n v="5.47"/>
    <n v="23.9"/>
    <n v="-19.3"/>
    <n v="6.2"/>
    <n v="141.93199999999999"/>
    <n v="1327.29"/>
    <s v="100502_151848"/>
  </r>
  <r>
    <s v="Wade Davis"/>
    <s v="R"/>
    <s v="gid_2010_05_02_kcamlb_tbamlb_1"/>
    <s v="Tropicana Field"/>
    <s v="Brian O\'Nora"/>
    <s v="tba"/>
    <s v="kca"/>
    <n v="102"/>
    <x v="3"/>
    <s v="X"/>
    <n v="27"/>
    <n v="5"/>
    <x v="4"/>
    <n v="0.86199999999999999"/>
    <s v="Groundout"/>
    <s v="GB"/>
    <s v="Chris Getz"/>
    <x v="0"/>
    <x v="2"/>
    <x v="2"/>
    <n v="2"/>
    <n v="0"/>
    <n v="1"/>
    <n v="0"/>
    <n v="7"/>
    <n v="81.599999999999994"/>
    <n v="74.599999999999994"/>
    <n v="3.38"/>
    <n v="1.68"/>
    <n v="-1.048"/>
    <n v="1.9850000000000001"/>
    <n v="-2.0299999999999998"/>
    <n v="6.6390000000000002"/>
    <n v="5.48"/>
    <n v="-6.37"/>
    <n v="23.7"/>
    <n v="-10.7"/>
    <n v="12.2"/>
    <n v="40.966000000000001"/>
    <n v="1433.91"/>
    <s v="100502_151913"/>
  </r>
  <r>
    <s v="Wade Davis"/>
    <s v="R"/>
    <s v="gid_2010_05_08_tbamlb_oakmlb_1"/>
    <s v="Oakland Coliseum"/>
    <s v="Todd Tichenor"/>
    <s v="tba"/>
    <s v="oak"/>
    <n v="1"/>
    <x v="2"/>
    <s v="S"/>
    <n v="1"/>
    <n v="1"/>
    <x v="0"/>
    <n v="0.71599999999999997"/>
    <s v="Single"/>
    <m/>
    <s v="Cliff Pennington"/>
    <x v="0"/>
    <x v="0"/>
    <x v="0"/>
    <n v="0"/>
    <n v="0"/>
    <n v="0"/>
    <n v="0"/>
    <n v="1"/>
    <n v="87.7"/>
    <n v="80.8"/>
    <n v="3.1"/>
    <n v="1.58"/>
    <n v="-0.434"/>
    <n v="2.1680000000000001"/>
    <n v="-2.0499999999999998"/>
    <n v="6.5250000000000004"/>
    <n v="-6.05"/>
    <n v="12.67"/>
    <n v="23.8"/>
    <n v="34.799999999999997"/>
    <n v="3.8"/>
    <n v="205.46100000000001"/>
    <n v="2653.33"/>
    <s v="100508_131022"/>
  </r>
  <r>
    <s v="Wade Davis"/>
    <s v="R"/>
    <s v="gid_2010_05_08_tbamlb_oakmlb_1"/>
    <s v="Oakland Coliseum"/>
    <s v="Todd Tichenor"/>
    <s v="tba"/>
    <s v="oak"/>
    <n v="2"/>
    <x v="0"/>
    <s v="B"/>
    <n v="1"/>
    <n v="2"/>
    <x v="1"/>
    <n v="0.90800000000000003"/>
    <s v="Single"/>
    <m/>
    <s v="Cliff Pennington"/>
    <x v="0"/>
    <x v="0"/>
    <x v="1"/>
    <n v="0"/>
    <n v="0"/>
    <n v="0"/>
    <n v="0"/>
    <n v="1"/>
    <n v="90.7"/>
    <n v="84.2"/>
    <n v="3.1"/>
    <n v="1.58"/>
    <n v="-1.7829999999999999"/>
    <n v="1.5880000000000001"/>
    <n v="-2.04"/>
    <n v="6.4489999999999998"/>
    <n v="-5.82"/>
    <n v="8.0500000000000007"/>
    <n v="23.8"/>
    <n v="26.9"/>
    <n v="5"/>
    <n v="215.709"/>
    <n v="1951.94"/>
    <s v="100508_131032"/>
  </r>
  <r>
    <s v="Wade Davis"/>
    <s v="R"/>
    <s v="gid_2010_05_08_tbamlb_oakmlb_1"/>
    <s v="Oakland Coliseum"/>
    <s v="Todd Tichenor"/>
    <s v="tba"/>
    <s v="oak"/>
    <n v="3"/>
    <x v="2"/>
    <s v="S"/>
    <n v="1"/>
    <n v="3"/>
    <x v="1"/>
    <n v="0.93799999999999994"/>
    <s v="Single"/>
    <m/>
    <s v="Cliff Pennington"/>
    <x v="0"/>
    <x v="1"/>
    <x v="1"/>
    <n v="0"/>
    <n v="0"/>
    <n v="0"/>
    <n v="0"/>
    <n v="1"/>
    <n v="90.5"/>
    <n v="83.6"/>
    <n v="3.05"/>
    <n v="1.58"/>
    <n v="-1.1679999999999999"/>
    <n v="1.9039999999999999"/>
    <n v="-1.8440000000000001"/>
    <n v="6.5060000000000002"/>
    <n v="-8.49"/>
    <n v="9.99"/>
    <n v="23.8"/>
    <n v="41"/>
    <n v="4.9000000000000004"/>
    <n v="220.25399999999999"/>
    <n v="2559.6799999999998"/>
    <s v="100508_131043"/>
  </r>
  <r>
    <s v="Wade Davis"/>
    <s v="R"/>
    <s v="gid_2010_05_08_tbamlb_oakmlb_1"/>
    <s v="Oakland Coliseum"/>
    <s v="Todd Tichenor"/>
    <s v="tba"/>
    <s v="oak"/>
    <n v="4"/>
    <x v="5"/>
    <s v="X"/>
    <n v="1"/>
    <n v="4"/>
    <x v="2"/>
    <n v="0.84499999999999997"/>
    <s v="Single"/>
    <s v="LD"/>
    <s v="Cliff Pennington"/>
    <x v="0"/>
    <x v="1"/>
    <x v="2"/>
    <n v="0"/>
    <n v="0"/>
    <n v="0"/>
    <n v="0"/>
    <n v="1"/>
    <n v="86.2"/>
    <n v="79.2"/>
    <n v="3.17"/>
    <n v="1.58"/>
    <n v="-0.56999999999999995"/>
    <n v="1.3440000000000001"/>
    <n v="-2.3119999999999998"/>
    <n v="6.5380000000000003"/>
    <n v="0.95"/>
    <n v="4.4000000000000004"/>
    <n v="23.8"/>
    <n v="-5"/>
    <n v="6.9"/>
    <n v="167.89500000000001"/>
    <n v="834.08799999999997"/>
    <s v="100508_131057"/>
  </r>
  <r>
    <s v="Wade Davis"/>
    <s v="R"/>
    <s v="gid_2010_05_08_tbamlb_oakmlb_1"/>
    <s v="Oakland Coliseum"/>
    <s v="Todd Tichenor"/>
    <s v="tba"/>
    <s v="oak"/>
    <n v="5"/>
    <x v="2"/>
    <s v="S"/>
    <n v="2"/>
    <n v="1"/>
    <x v="0"/>
    <n v="0.87"/>
    <s v="Strikeout"/>
    <m/>
    <s v="Daric Barton"/>
    <x v="0"/>
    <x v="0"/>
    <x v="0"/>
    <n v="0"/>
    <n v="1"/>
    <n v="0"/>
    <n v="0"/>
    <n v="1"/>
    <n v="91.7"/>
    <n v="82.8"/>
    <n v="3.47"/>
    <n v="1.72"/>
    <n v="-0.436"/>
    <n v="1.9970000000000001"/>
    <n v="-1.73"/>
    <n v="6.4160000000000004"/>
    <n v="-5.07"/>
    <n v="10.24"/>
    <n v="23.7"/>
    <n v="25.5"/>
    <n v="4.0999999999999996"/>
    <n v="206.27600000000001"/>
    <n v="2205.67"/>
    <s v="100508_131139"/>
  </r>
  <r>
    <s v="Wade Davis"/>
    <s v="R"/>
    <s v="gid_2010_05_08_tbamlb_oakmlb_1"/>
    <s v="Oakland Coliseum"/>
    <s v="Todd Tichenor"/>
    <s v="tba"/>
    <s v="oak"/>
    <n v="6"/>
    <x v="1"/>
    <s v="S"/>
    <n v="2"/>
    <n v="2"/>
    <x v="1"/>
    <n v="0.93700000000000006"/>
    <s v="Strikeout"/>
    <m/>
    <s v="Daric Barton"/>
    <x v="0"/>
    <x v="0"/>
    <x v="1"/>
    <n v="0"/>
    <n v="1"/>
    <n v="0"/>
    <n v="0"/>
    <n v="1"/>
    <n v="88.8"/>
    <n v="83.2"/>
    <n v="3.34"/>
    <n v="1.72"/>
    <n v="-0.33100000000000002"/>
    <n v="1.827"/>
    <n v="-1.8440000000000001"/>
    <n v="6.4340000000000002"/>
    <n v="-6.71"/>
    <n v="8.8699999999999992"/>
    <n v="23.9"/>
    <n v="30.4"/>
    <n v="4.9000000000000004"/>
    <n v="216.96"/>
    <n v="2165.27"/>
    <s v="100508_131203"/>
  </r>
  <r>
    <s v="Wade Davis"/>
    <s v="R"/>
    <s v="gid_2010_05_08_tbamlb_oakmlb_1"/>
    <s v="Oakland Coliseum"/>
    <s v="Todd Tichenor"/>
    <s v="tba"/>
    <s v="oak"/>
    <n v="7"/>
    <x v="1"/>
    <s v="S"/>
    <n v="2"/>
    <n v="3"/>
    <x v="1"/>
    <n v="0.90100000000000002"/>
    <s v="Strikeout"/>
    <m/>
    <s v="Daric Barton"/>
    <x v="0"/>
    <x v="0"/>
    <x v="2"/>
    <n v="0"/>
    <n v="1"/>
    <n v="0"/>
    <n v="0"/>
    <n v="1"/>
    <n v="91.7"/>
    <n v="84.2"/>
    <n v="3.34"/>
    <n v="1.72"/>
    <n v="-8.5999999999999993E-2"/>
    <n v="2.9649999999999999"/>
    <n v="-1.8380000000000001"/>
    <n v="6.5650000000000004"/>
    <n v="-7.47"/>
    <n v="9.3800000000000008"/>
    <n v="23.8"/>
    <n v="36"/>
    <n v="4.5999999999999996"/>
    <n v="218.39500000000001"/>
    <n v="2360.5"/>
    <s v="100508_131256"/>
  </r>
  <r>
    <s v="Wade Davis"/>
    <s v="R"/>
    <s v="gid_2010_05_08_tbamlb_oakmlb_1"/>
    <s v="Oakland Coliseum"/>
    <s v="Todd Tichenor"/>
    <s v="tba"/>
    <s v="oak"/>
    <n v="8"/>
    <x v="0"/>
    <s v="B"/>
    <n v="2"/>
    <n v="4"/>
    <x v="4"/>
    <n v="0.84399999999999997"/>
    <s v="Strikeout"/>
    <m/>
    <s v="Daric Barton"/>
    <x v="0"/>
    <x v="0"/>
    <x v="2"/>
    <n v="0"/>
    <n v="1"/>
    <n v="0"/>
    <n v="0"/>
    <n v="1"/>
    <n v="78.900000000000006"/>
    <n v="73.099999999999994"/>
    <n v="3.34"/>
    <n v="1.61"/>
    <n v="-0.621"/>
    <n v="1.3720000000000001"/>
    <n v="-1.97"/>
    <n v="6.7270000000000003"/>
    <n v="-0.99"/>
    <n v="-3.36"/>
    <n v="23.8"/>
    <n v="1.2"/>
    <n v="11.3"/>
    <n v="343.29500000000002"/>
    <n v="580.50599999999997"/>
    <s v="100508_131325"/>
  </r>
  <r>
    <s v="Wade Davis"/>
    <s v="R"/>
    <s v="gid_2010_05_08_tbamlb_oakmlb_1"/>
    <s v="Oakland Coliseum"/>
    <s v="Todd Tichenor"/>
    <s v="tba"/>
    <s v="oak"/>
    <n v="9"/>
    <x v="0"/>
    <s v="B"/>
    <n v="2"/>
    <n v="5"/>
    <x v="1"/>
    <n v="0.77"/>
    <s v="Strikeout"/>
    <m/>
    <s v="Daric Barton"/>
    <x v="0"/>
    <x v="1"/>
    <x v="2"/>
    <n v="0"/>
    <n v="1"/>
    <n v="0"/>
    <n v="1"/>
    <n v="1"/>
    <n v="93.2"/>
    <n v="86.4"/>
    <n v="3.34"/>
    <n v="1.64"/>
    <n v="0.192"/>
    <n v="1.593"/>
    <n v="-1.4330000000000001"/>
    <n v="6.4080000000000004"/>
    <n v="-5.27"/>
    <n v="11.27"/>
    <n v="23.8"/>
    <n v="33.799999999999997"/>
    <n v="3.4"/>
    <n v="204.97300000000001"/>
    <n v="2511.58"/>
    <s v="100508_131444"/>
  </r>
  <r>
    <s v="Wade Davis"/>
    <s v="R"/>
    <s v="gid_2010_05_08_tbamlb_oakmlb_1"/>
    <s v="Oakland Coliseum"/>
    <s v="Todd Tichenor"/>
    <s v="tba"/>
    <s v="oak"/>
    <n v="10"/>
    <x v="4"/>
    <s v="S"/>
    <n v="2"/>
    <n v="6"/>
    <x v="1"/>
    <n v="0.83399999999999996"/>
    <s v="Strikeout"/>
    <m/>
    <s v="Daric Barton"/>
    <x v="0"/>
    <x v="2"/>
    <x v="2"/>
    <n v="0"/>
    <n v="1"/>
    <n v="0"/>
    <n v="1"/>
    <n v="1"/>
    <n v="93.8"/>
    <n v="85.6"/>
    <n v="3.34"/>
    <n v="1.72"/>
    <n v="0.51200000000000001"/>
    <n v="1.752"/>
    <n v="-1.4079999999999999"/>
    <n v="6.4429999999999996"/>
    <n v="-7.44"/>
    <n v="11.19"/>
    <n v="23.7"/>
    <n v="41.9"/>
    <n v="3.9"/>
    <n v="213.53100000000001"/>
    <n v="2683.91"/>
    <s v="100508_131506"/>
  </r>
  <r>
    <s v="Wade Davis"/>
    <s v="R"/>
    <s v="gid_2010_05_08_tbamlb_oakmlb_1"/>
    <s v="Oakland Coliseum"/>
    <s v="Todd Tichenor"/>
    <s v="tba"/>
    <s v="oak"/>
    <n v="11"/>
    <x v="6"/>
    <s v="B"/>
    <n v="3"/>
    <n v="1"/>
    <x v="4"/>
    <n v="0.90300000000000002"/>
    <s v="Single"/>
    <m/>
    <s v="Ryan Sweeney"/>
    <x v="0"/>
    <x v="0"/>
    <x v="0"/>
    <n v="1"/>
    <n v="0"/>
    <n v="0"/>
    <n v="1"/>
    <n v="1"/>
    <n v="79.2"/>
    <n v="73.099999999999994"/>
    <n v="3.45"/>
    <n v="1.77"/>
    <n v="1.456"/>
    <n v="1.133"/>
    <n v="-2.0329999999999999"/>
    <n v="6.7759999999999998"/>
    <n v="2.78"/>
    <n v="-5.68"/>
    <n v="23.8"/>
    <n v="-7"/>
    <n v="12.4"/>
    <n v="26.331"/>
    <n v="1046.81"/>
    <s v="100508_131540"/>
  </r>
  <r>
    <s v="Wade Davis"/>
    <s v="R"/>
    <s v="gid_2010_05_08_tbamlb_oakmlb_1"/>
    <s v="Oakland Coliseum"/>
    <s v="Todd Tichenor"/>
    <s v="tba"/>
    <s v="oak"/>
    <n v="12"/>
    <x v="0"/>
    <s v="B"/>
    <n v="3"/>
    <n v="2"/>
    <x v="1"/>
    <n v="0.88600000000000001"/>
    <s v="Single"/>
    <m/>
    <s v="Ryan Sweeney"/>
    <x v="0"/>
    <x v="1"/>
    <x v="0"/>
    <n v="1"/>
    <n v="0"/>
    <n v="0"/>
    <n v="1"/>
    <n v="1"/>
    <n v="93.5"/>
    <n v="85.8"/>
    <n v="3.39"/>
    <n v="1.79"/>
    <n v="1.5309999999999999"/>
    <n v="1.923"/>
    <n v="-1.3640000000000001"/>
    <n v="6.4349999999999996"/>
    <n v="-7.41"/>
    <n v="11.3"/>
    <n v="23.8"/>
    <n v="41.6"/>
    <n v="3.8"/>
    <n v="213.18299999999999"/>
    <n v="2706.63"/>
    <s v="100508_131615"/>
  </r>
  <r>
    <s v="Wade Davis"/>
    <s v="R"/>
    <s v="gid_2010_05_08_tbamlb_oakmlb_1"/>
    <s v="Oakland Coliseum"/>
    <s v="Todd Tichenor"/>
    <s v="tba"/>
    <s v="oak"/>
    <n v="13"/>
    <x v="0"/>
    <s v="B"/>
    <n v="3"/>
    <n v="3"/>
    <x v="0"/>
    <n v="0.81"/>
    <s v="Single"/>
    <m/>
    <s v="Ryan Sweeney"/>
    <x v="0"/>
    <x v="2"/>
    <x v="0"/>
    <n v="1"/>
    <n v="0"/>
    <n v="0"/>
    <n v="1"/>
    <n v="1"/>
    <n v="92.4"/>
    <n v="84.7"/>
    <n v="3.52"/>
    <n v="1.83"/>
    <n v="-1.173"/>
    <n v="3.0369999999999999"/>
    <n v="-1.7"/>
    <n v="6.5339999999999998"/>
    <n v="-4.1500000000000004"/>
    <n v="11.09"/>
    <n v="23.8"/>
    <n v="27.9"/>
    <n v="3.3"/>
    <n v="200.44499999999999"/>
    <n v="2348.11"/>
    <s v="100508_131636"/>
  </r>
  <r>
    <s v="Wade Davis"/>
    <s v="R"/>
    <s v="gid_2010_05_08_tbamlb_oakmlb_1"/>
    <s v="Oakland Coliseum"/>
    <s v="Todd Tichenor"/>
    <s v="tba"/>
    <s v="oak"/>
    <n v="14"/>
    <x v="2"/>
    <s v="S"/>
    <n v="3"/>
    <n v="4"/>
    <x v="0"/>
    <n v="0.78300000000000003"/>
    <s v="Single"/>
    <m/>
    <s v="Ryan Sweeney"/>
    <x v="0"/>
    <x v="3"/>
    <x v="0"/>
    <n v="1"/>
    <n v="0"/>
    <n v="0"/>
    <n v="1"/>
    <n v="1"/>
    <n v="92.7"/>
    <n v="84.8"/>
    <n v="3.43"/>
    <n v="1.73"/>
    <n v="-0.499"/>
    <n v="2.169"/>
    <n v="-1.373"/>
    <n v="6.4409999999999998"/>
    <n v="-4.22"/>
    <n v="10.11"/>
    <n v="23.7"/>
    <n v="24.1"/>
    <n v="3.7"/>
    <n v="202.589"/>
    <n v="2171.27"/>
    <s v="100508_131659"/>
  </r>
  <r>
    <s v="Wade Davis"/>
    <s v="R"/>
    <s v="gid_2010_05_08_tbamlb_oakmlb_1"/>
    <s v="Oakland Coliseum"/>
    <s v="Todd Tichenor"/>
    <s v="tba"/>
    <s v="oak"/>
    <n v="15"/>
    <x v="2"/>
    <s v="S"/>
    <n v="3"/>
    <n v="5"/>
    <x v="4"/>
    <n v="0.86599999999999999"/>
    <s v="Single"/>
    <m/>
    <s v="Ryan Sweeney"/>
    <x v="0"/>
    <x v="3"/>
    <x v="1"/>
    <n v="1"/>
    <n v="0"/>
    <n v="0"/>
    <n v="1"/>
    <n v="1"/>
    <n v="80.8"/>
    <n v="74.400000000000006"/>
    <n v="3.52"/>
    <n v="1.8"/>
    <n v="0.61199999999999999"/>
    <n v="2.391"/>
    <n v="-2.0129999999999999"/>
    <n v="6.7460000000000004"/>
    <n v="1.81"/>
    <n v="-4.6500000000000004"/>
    <n v="23.8"/>
    <n v="-5.2"/>
    <n v="11.4"/>
    <n v="21.516999999999999"/>
    <n v="847.16099999999994"/>
    <s v="100508_131721"/>
  </r>
  <r>
    <s v="Wade Davis"/>
    <s v="R"/>
    <s v="gid_2010_05_08_tbamlb_oakmlb_1"/>
    <s v="Oakland Coliseum"/>
    <s v="Todd Tichenor"/>
    <s v="tba"/>
    <s v="oak"/>
    <n v="16"/>
    <x v="1"/>
    <s v="S"/>
    <n v="3"/>
    <n v="6"/>
    <x v="0"/>
    <n v="0.88900000000000001"/>
    <s v="Single"/>
    <m/>
    <s v="Ryan Sweeney"/>
    <x v="0"/>
    <x v="3"/>
    <x v="2"/>
    <n v="1"/>
    <n v="0"/>
    <n v="0"/>
    <n v="1"/>
    <n v="1"/>
    <n v="93.9"/>
    <n v="86.4"/>
    <n v="3.72"/>
    <n v="1.83"/>
    <n v="-0.10100000000000001"/>
    <n v="1.72"/>
    <n v="-1.522"/>
    <n v="6.4269999999999996"/>
    <n v="-4.32"/>
    <n v="14.84"/>
    <n v="23.8"/>
    <n v="47.6"/>
    <n v="2"/>
    <n v="196.197"/>
    <n v="3122.64"/>
    <s v="100508_131747"/>
  </r>
  <r>
    <s v="Wade Davis"/>
    <s v="R"/>
    <s v="gid_2010_05_08_tbamlb_oakmlb_1"/>
    <s v="Oakland Coliseum"/>
    <s v="Todd Tichenor"/>
    <s v="tba"/>
    <s v="oak"/>
    <n v="17"/>
    <x v="7"/>
    <s v="X"/>
    <n v="3"/>
    <n v="7"/>
    <x v="4"/>
    <n v="0.79500000000000004"/>
    <s v="Single"/>
    <s v="LD"/>
    <s v="Ryan Sweeney"/>
    <x v="0"/>
    <x v="3"/>
    <x v="2"/>
    <n v="1"/>
    <n v="0"/>
    <n v="0"/>
    <n v="1"/>
    <n v="1"/>
    <n v="81.599999999999994"/>
    <n v="76.7"/>
    <n v="3.72"/>
    <n v="1.83"/>
    <n v="-0.19800000000000001"/>
    <n v="3.0449999999999999"/>
    <n v="-1.901"/>
    <n v="6.7309999999999999"/>
    <n v="2.4900000000000002"/>
    <n v="-5.61"/>
    <n v="23.9"/>
    <n v="-5.8"/>
    <n v="11.2"/>
    <n v="24.164000000000001"/>
    <n v="1083.94"/>
    <s v="100508_131814"/>
  </r>
  <r>
    <s v="Wade Davis"/>
    <s v="R"/>
    <s v="gid_2010_05_08_tbamlb_oakmlb_1"/>
    <s v="Oakland Coliseum"/>
    <s v="Todd Tichenor"/>
    <s v="tba"/>
    <s v="oak"/>
    <n v="22"/>
    <x v="4"/>
    <s v="S"/>
    <n v="5"/>
    <n v="1"/>
    <x v="0"/>
    <n v="0.57799999999999996"/>
    <s v="Sac Fly"/>
    <m/>
    <s v="Eric Chavez"/>
    <x v="0"/>
    <x v="0"/>
    <x v="0"/>
    <n v="1"/>
    <n v="0"/>
    <n v="1"/>
    <n v="1"/>
    <n v="1"/>
    <n v="92.4"/>
    <n v="84.2"/>
    <n v="3.33"/>
    <n v="1.74"/>
    <n v="0.40400000000000003"/>
    <n v="3.1139999999999999"/>
    <n v="-1.6439999999999999"/>
    <n v="6.5129999999999999"/>
    <n v="-7.67"/>
    <n v="14.04"/>
    <n v="23.7"/>
    <n v="55.8"/>
    <n v="3.3"/>
    <n v="208.57499999999999"/>
    <n v="3151.43"/>
    <s v="100508_132127"/>
  </r>
  <r>
    <s v="Wade Davis"/>
    <s v="R"/>
    <s v="gid_2010_05_08_tbamlb_oakmlb_1"/>
    <s v="Oakland Coliseum"/>
    <s v="Todd Tichenor"/>
    <s v="tba"/>
    <s v="oak"/>
    <n v="23"/>
    <x v="2"/>
    <s v="S"/>
    <n v="5"/>
    <n v="2"/>
    <x v="0"/>
    <n v="0.71599999999999997"/>
    <s v="Sac Fly"/>
    <m/>
    <s v="Eric Chavez"/>
    <x v="0"/>
    <x v="0"/>
    <x v="1"/>
    <n v="1"/>
    <n v="0"/>
    <n v="1"/>
    <n v="1"/>
    <n v="1"/>
    <n v="93.1"/>
    <n v="85.7"/>
    <n v="3.63"/>
    <n v="1.74"/>
    <n v="-0.876"/>
    <n v="2.4590000000000001"/>
    <n v="-1.4419999999999999"/>
    <n v="6.4660000000000002"/>
    <n v="-5.4"/>
    <n v="13.57"/>
    <n v="23.8"/>
    <n v="47.3"/>
    <n v="2.8"/>
    <n v="201.66300000000001"/>
    <n v="2929.75"/>
    <s v="100508_132151"/>
  </r>
  <r>
    <s v="Wade Davis"/>
    <s v="R"/>
    <s v="gid_2010_05_08_tbamlb_oakmlb_1"/>
    <s v="Oakland Coliseum"/>
    <s v="Todd Tichenor"/>
    <s v="tba"/>
    <s v="oak"/>
    <n v="24"/>
    <x v="1"/>
    <s v="S"/>
    <n v="5"/>
    <n v="3"/>
    <x v="1"/>
    <n v="0.747"/>
    <s v="Sac Fly"/>
    <m/>
    <s v="Eric Chavez"/>
    <x v="0"/>
    <x v="0"/>
    <x v="2"/>
    <n v="1"/>
    <n v="0"/>
    <n v="1"/>
    <n v="1"/>
    <n v="1"/>
    <n v="93.7"/>
    <n v="86.6"/>
    <n v="3.33"/>
    <n v="1.74"/>
    <n v="0.16200000000000001"/>
    <n v="3.3759999999999999"/>
    <n v="-1.284"/>
    <n v="6.5990000000000002"/>
    <n v="-5.92"/>
    <n v="12.52"/>
    <n v="23.8"/>
    <n v="46.4"/>
    <n v="3"/>
    <n v="205.22300000000001"/>
    <n v="2814.53"/>
    <s v="100508_132209"/>
  </r>
  <r>
    <s v="Wade Davis"/>
    <s v="R"/>
    <s v="gid_2010_05_08_tbamlb_oakmlb_1"/>
    <s v="Oakland Coliseum"/>
    <s v="Todd Tichenor"/>
    <s v="tba"/>
    <s v="oak"/>
    <n v="25"/>
    <x v="1"/>
    <s v="S"/>
    <n v="5"/>
    <n v="4"/>
    <x v="1"/>
    <n v="0.90700000000000003"/>
    <s v="Sac Fly"/>
    <m/>
    <s v="Eric Chavez"/>
    <x v="0"/>
    <x v="0"/>
    <x v="2"/>
    <n v="1"/>
    <n v="0"/>
    <n v="1"/>
    <n v="1"/>
    <n v="1"/>
    <n v="93"/>
    <n v="86.5"/>
    <n v="3.33"/>
    <n v="1.74"/>
    <n v="-0.67800000000000005"/>
    <n v="3.2639999999999998"/>
    <n v="-1.4139999999999999"/>
    <n v="6.6219999999999999"/>
    <n v="-6.41"/>
    <n v="11.28"/>
    <n v="23.8"/>
    <n v="43.4"/>
    <n v="3.5"/>
    <n v="209.53399999999999"/>
    <n v="2633.64"/>
    <s v="100508_132234"/>
  </r>
  <r>
    <s v="Wade Davis"/>
    <s v="R"/>
    <s v="gid_2010_05_08_tbamlb_oakmlb_1"/>
    <s v="Oakland Coliseum"/>
    <s v="Todd Tichenor"/>
    <s v="tba"/>
    <s v="oak"/>
    <n v="26"/>
    <x v="7"/>
    <s v="X"/>
    <n v="5"/>
    <n v="5"/>
    <x v="1"/>
    <n v="0.8"/>
    <s v="Sac Fly"/>
    <m/>
    <s v="Eric Chavez"/>
    <x v="0"/>
    <x v="0"/>
    <x v="2"/>
    <n v="1"/>
    <n v="0"/>
    <n v="1"/>
    <n v="1"/>
    <n v="1"/>
    <n v="93.6"/>
    <n v="85.5"/>
    <n v="3.33"/>
    <n v="1.74"/>
    <n v="-0.89100000000000001"/>
    <n v="3.6030000000000002"/>
    <n v="-1.6919999999999999"/>
    <n v="6.6020000000000003"/>
    <n v="-8.01"/>
    <n v="12.9"/>
    <n v="23.7"/>
    <n v="56.3"/>
    <n v="3.6"/>
    <n v="211.767"/>
    <n v="3040.37"/>
    <s v="100508_132300"/>
  </r>
  <r>
    <s v="Wade Davis"/>
    <s v="R"/>
    <s v="gid_2010_05_08_tbamlb_oakmlb_1"/>
    <s v="Oakland Coliseum"/>
    <s v="Todd Tichenor"/>
    <s v="tba"/>
    <s v="oak"/>
    <n v="33"/>
    <x v="1"/>
    <s v="S"/>
    <n v="7"/>
    <n v="1"/>
    <x v="1"/>
    <n v="0.84899999999999998"/>
    <s v="Single"/>
    <m/>
    <s v="Gabe Gross"/>
    <x v="0"/>
    <x v="0"/>
    <x v="0"/>
    <n v="0"/>
    <n v="0"/>
    <n v="0"/>
    <n v="0"/>
    <n v="2"/>
    <n v="90"/>
    <n v="82.6"/>
    <n v="3.79"/>
    <n v="1.76"/>
    <n v="-0.58399999999999996"/>
    <n v="3.1259999999999999"/>
    <n v="-2.226"/>
    <n v="6.3650000000000002"/>
    <n v="-7.35"/>
    <n v="9.1"/>
    <n v="23.8"/>
    <n v="33.4"/>
    <n v="4.8"/>
    <n v="218.77600000000001"/>
    <n v="2261.38"/>
    <s v="100508_134011"/>
  </r>
  <r>
    <s v="Wade Davis"/>
    <s v="R"/>
    <s v="gid_2010_05_08_tbamlb_oakmlb_1"/>
    <s v="Oakland Coliseum"/>
    <s v="Todd Tichenor"/>
    <s v="tba"/>
    <s v="oak"/>
    <n v="34"/>
    <x v="0"/>
    <s v="B"/>
    <n v="7"/>
    <n v="2"/>
    <x v="0"/>
    <n v="0.749"/>
    <s v="Single"/>
    <m/>
    <s v="Gabe Gross"/>
    <x v="0"/>
    <x v="0"/>
    <x v="1"/>
    <n v="0"/>
    <n v="0"/>
    <n v="0"/>
    <n v="0"/>
    <n v="2"/>
    <n v="92.4"/>
    <n v="84.6"/>
    <n v="3.79"/>
    <n v="1.76"/>
    <n v="1.371"/>
    <n v="2.383"/>
    <n v="-1.704"/>
    <n v="6.3810000000000002"/>
    <n v="-4.9800000000000004"/>
    <n v="11.44"/>
    <n v="23.8"/>
    <n v="28"/>
    <n v="3.3"/>
    <n v="203.452"/>
    <n v="2467.09"/>
    <s v="100508_134033"/>
  </r>
  <r>
    <s v="Wade Davis"/>
    <s v="R"/>
    <s v="gid_2010_05_08_tbamlb_oakmlb_1"/>
    <s v="Oakland Coliseum"/>
    <s v="Todd Tichenor"/>
    <s v="tba"/>
    <s v="oak"/>
    <n v="35"/>
    <x v="0"/>
    <s v="B"/>
    <n v="7"/>
    <n v="3"/>
    <x v="1"/>
    <n v="0.72199999999999998"/>
    <s v="Single"/>
    <m/>
    <s v="Gabe Gross"/>
    <x v="0"/>
    <x v="1"/>
    <x v="1"/>
    <n v="0"/>
    <n v="0"/>
    <n v="0"/>
    <n v="0"/>
    <n v="2"/>
    <n v="84.4"/>
    <n v="78.099999999999994"/>
    <n v="3.59"/>
    <n v="1.76"/>
    <n v="3.1E-2"/>
    <n v="1.419"/>
    <n v="-1.9"/>
    <n v="6.4729999999999999"/>
    <n v="-9.93"/>
    <n v="6.62"/>
    <n v="23.8"/>
    <n v="30.7"/>
    <n v="7.1"/>
    <n v="236.09"/>
    <n v="2167.3000000000002"/>
    <s v="100508_134052"/>
  </r>
  <r>
    <s v="Wade Davis"/>
    <s v="R"/>
    <s v="gid_2010_05_08_tbamlb_oakmlb_1"/>
    <s v="Oakland Coliseum"/>
    <s v="Todd Tichenor"/>
    <s v="tba"/>
    <s v="oak"/>
    <n v="36"/>
    <x v="1"/>
    <s v="S"/>
    <n v="7"/>
    <n v="4"/>
    <x v="0"/>
    <n v="0.80400000000000005"/>
    <s v="Single"/>
    <m/>
    <s v="Gabe Gross"/>
    <x v="0"/>
    <x v="2"/>
    <x v="1"/>
    <n v="0"/>
    <n v="0"/>
    <n v="0"/>
    <n v="0"/>
    <n v="2"/>
    <n v="92.6"/>
    <n v="84.9"/>
    <n v="3.79"/>
    <n v="1.76"/>
    <n v="0.107"/>
    <n v="2.3039999999999998"/>
    <n v="-1.762"/>
    <n v="6.3630000000000004"/>
    <n v="-2.4300000000000002"/>
    <n v="8"/>
    <n v="23.8"/>
    <n v="9.5"/>
    <n v="4.3"/>
    <n v="196.792"/>
    <n v="1659.9"/>
    <s v="100508_134108"/>
  </r>
  <r>
    <s v="Wade Davis"/>
    <s v="R"/>
    <s v="gid_2010_05_08_tbamlb_oakmlb_1"/>
    <s v="Oakland Coliseum"/>
    <s v="Todd Tichenor"/>
    <s v="tba"/>
    <s v="oak"/>
    <n v="37"/>
    <x v="5"/>
    <s v="X"/>
    <n v="7"/>
    <n v="5"/>
    <x v="1"/>
    <n v="0.91500000000000004"/>
    <s v="Single"/>
    <s v="GB"/>
    <s v="Gabe Gross"/>
    <x v="0"/>
    <x v="2"/>
    <x v="2"/>
    <n v="0"/>
    <n v="0"/>
    <n v="0"/>
    <n v="0"/>
    <n v="2"/>
    <n v="93.7"/>
    <n v="86.5"/>
    <n v="3.79"/>
    <n v="1.76"/>
    <n v="-0.871"/>
    <n v="3.1659999999999999"/>
    <n v="-1.89"/>
    <n v="6.4809999999999999"/>
    <n v="-5.75"/>
    <n v="8.08"/>
    <n v="23.8"/>
    <n v="29.2"/>
    <n v="4.3"/>
    <n v="215.30699999999999"/>
    <n v="2010.39"/>
    <s v="100508_134136"/>
  </r>
  <r>
    <s v="Wade Davis"/>
    <s v="R"/>
    <s v="gid_2010_05_08_tbamlb_oakmlb_1"/>
    <s v="Oakland Coliseum"/>
    <s v="Todd Tichenor"/>
    <s v="tba"/>
    <s v="oak"/>
    <n v="38"/>
    <x v="0"/>
    <s v="B"/>
    <n v="8"/>
    <n v="1"/>
    <x v="1"/>
    <n v="0.51200000000000001"/>
    <s v="Walk"/>
    <m/>
    <s v="Landon Powell"/>
    <x v="0"/>
    <x v="0"/>
    <x v="0"/>
    <n v="0"/>
    <n v="1"/>
    <n v="0"/>
    <n v="0"/>
    <n v="2"/>
    <n v="90.4"/>
    <n v="83.3"/>
    <n v="3.35"/>
    <n v="1.58"/>
    <n v="-2.2949999999999999"/>
    <n v="2.4710000000000001"/>
    <n v="-2.0640000000000001"/>
    <n v="6.3380000000000001"/>
    <n v="-3.8"/>
    <n v="8.26"/>
    <n v="23.8"/>
    <n v="19.2"/>
    <n v="4.5999999999999996"/>
    <n v="204.62799999999999"/>
    <n v="1772.94"/>
    <s v="100508_134222"/>
  </r>
  <r>
    <s v="Wade Davis"/>
    <s v="R"/>
    <s v="gid_2010_05_08_tbamlb_oakmlb_1"/>
    <s v="Oakland Coliseum"/>
    <s v="Todd Tichenor"/>
    <s v="tba"/>
    <s v="oak"/>
    <n v="39"/>
    <x v="2"/>
    <s v="S"/>
    <n v="8"/>
    <n v="2"/>
    <x v="1"/>
    <n v="0.96099999999999997"/>
    <s v="Walk"/>
    <m/>
    <s v="Landon Powell"/>
    <x v="0"/>
    <x v="1"/>
    <x v="0"/>
    <n v="0"/>
    <n v="1"/>
    <n v="0"/>
    <n v="0"/>
    <n v="2"/>
    <n v="90.6"/>
    <n v="85.4"/>
    <n v="3.27"/>
    <n v="1.62"/>
    <n v="0.01"/>
    <n v="2.4169999999999998"/>
    <n v="-1.6240000000000001"/>
    <n v="6.2530000000000001"/>
    <n v="-6.78"/>
    <n v="7.13"/>
    <n v="23.9"/>
    <n v="29.5"/>
    <n v="5.0999999999999996"/>
    <n v="223.39099999999999"/>
    <n v="1971.83"/>
    <s v="100508_134246"/>
  </r>
  <r>
    <s v="Wade Davis"/>
    <s v="R"/>
    <s v="gid_2010_05_08_tbamlb_oakmlb_1"/>
    <s v="Oakland Coliseum"/>
    <s v="Todd Tichenor"/>
    <s v="tba"/>
    <s v="oak"/>
    <n v="40"/>
    <x v="0"/>
    <s v="B"/>
    <n v="8"/>
    <n v="3"/>
    <x v="1"/>
    <n v="0.95799999999999996"/>
    <s v="Walk"/>
    <m/>
    <s v="Landon Powell"/>
    <x v="0"/>
    <x v="1"/>
    <x v="1"/>
    <n v="0"/>
    <n v="1"/>
    <n v="0"/>
    <n v="0"/>
    <n v="2"/>
    <n v="90.2"/>
    <n v="83.5"/>
    <n v="3.18"/>
    <n v="1.57"/>
    <n v="-1.919"/>
    <n v="2.198"/>
    <n v="-2.1080000000000001"/>
    <n v="6.2569999999999997"/>
    <n v="-8.23"/>
    <n v="7.37"/>
    <n v="23.8"/>
    <n v="34.299999999999997"/>
    <n v="5.7"/>
    <n v="227.982"/>
    <n v="2155.4899999999998"/>
    <s v="100508_134327"/>
  </r>
  <r>
    <s v="Wade Davis"/>
    <s v="R"/>
    <s v="gid_2010_05_08_tbamlb_oakmlb_1"/>
    <s v="Oakland Coliseum"/>
    <s v="Todd Tichenor"/>
    <s v="tba"/>
    <s v="oak"/>
    <n v="41"/>
    <x v="0"/>
    <s v="B"/>
    <n v="8"/>
    <n v="4"/>
    <x v="1"/>
    <n v="0.90400000000000003"/>
    <s v="Walk"/>
    <m/>
    <s v="Landon Powell"/>
    <x v="0"/>
    <x v="2"/>
    <x v="1"/>
    <n v="0"/>
    <n v="1"/>
    <n v="0"/>
    <n v="0"/>
    <n v="2"/>
    <n v="92.2"/>
    <n v="85.6"/>
    <n v="3.17"/>
    <n v="1.45"/>
    <n v="-1.3939999999999999"/>
    <n v="3.3879999999999999"/>
    <n v="-1.909"/>
    <n v="6.4269999999999996"/>
    <n v="-5.81"/>
    <n v="9.36"/>
    <n v="23.8"/>
    <n v="32.9"/>
    <n v="4.0999999999999996"/>
    <n v="211.71799999999999"/>
    <n v="2212.56"/>
    <s v="100508_134350"/>
  </r>
  <r>
    <s v="Wade Davis"/>
    <s v="R"/>
    <s v="gid_2010_05_08_tbamlb_oakmlb_1"/>
    <s v="Oakland Coliseum"/>
    <s v="Todd Tichenor"/>
    <s v="tba"/>
    <s v="oak"/>
    <n v="42"/>
    <x v="0"/>
    <s v="B"/>
    <n v="8"/>
    <n v="5"/>
    <x v="0"/>
    <n v="0.66900000000000004"/>
    <s v="Walk"/>
    <m/>
    <s v="Landon Powell"/>
    <x v="0"/>
    <x v="3"/>
    <x v="1"/>
    <n v="0"/>
    <n v="1"/>
    <n v="0"/>
    <n v="0"/>
    <n v="2"/>
    <n v="90.4"/>
    <n v="83.8"/>
    <n v="3.17"/>
    <n v="1.44"/>
    <n v="-2.5000000000000001E-2"/>
    <n v="1.161"/>
    <n v="-1.59"/>
    <n v="6.3250000000000002"/>
    <n v="-4.51"/>
    <n v="11.31"/>
    <n v="23.8"/>
    <n v="26"/>
    <n v="3.6"/>
    <n v="201.65199999999999"/>
    <n v="2383.06"/>
    <s v="100508_134418"/>
  </r>
  <r>
    <s v="Wade Davis"/>
    <s v="R"/>
    <s v="gid_2010_05_08_tbamlb_oakmlb_1"/>
    <s v="Oakland Coliseum"/>
    <s v="Todd Tichenor"/>
    <s v="tba"/>
    <s v="oak"/>
    <n v="43"/>
    <x v="1"/>
    <s v="S"/>
    <n v="9"/>
    <n v="1"/>
    <x v="0"/>
    <n v="0.61799999999999999"/>
    <s v="Strikeout"/>
    <m/>
    <s v="Eric Patterson"/>
    <x v="0"/>
    <x v="0"/>
    <x v="0"/>
    <n v="0"/>
    <n v="1"/>
    <n v="1"/>
    <n v="0"/>
    <n v="2"/>
    <n v="91.6"/>
    <n v="84.4"/>
    <n v="3.43"/>
    <n v="1.58"/>
    <n v="-0.372"/>
    <n v="2.73"/>
    <n v="-1.8320000000000001"/>
    <n v="6.367"/>
    <n v="-4.3099999999999996"/>
    <n v="9.35"/>
    <n v="23.8"/>
    <n v="22.1"/>
    <n v="4"/>
    <n v="204.63900000000001"/>
    <n v="2035.09"/>
    <s v="100508_134513"/>
  </r>
  <r>
    <s v="Wade Davis"/>
    <s v="R"/>
    <s v="gid_2010_05_08_tbamlb_oakmlb_1"/>
    <s v="Oakland Coliseum"/>
    <s v="Todd Tichenor"/>
    <s v="tba"/>
    <s v="oak"/>
    <n v="44"/>
    <x v="1"/>
    <s v="S"/>
    <n v="9"/>
    <n v="2"/>
    <x v="0"/>
    <n v="0.52500000000000002"/>
    <s v="Strikeout"/>
    <m/>
    <s v="Eric Patterson"/>
    <x v="0"/>
    <x v="0"/>
    <x v="1"/>
    <n v="0"/>
    <n v="1"/>
    <n v="1"/>
    <n v="0"/>
    <n v="2"/>
    <n v="92.9"/>
    <n v="85"/>
    <n v="3.43"/>
    <n v="1.58"/>
    <n v="-0.68400000000000005"/>
    <n v="2.8130000000000002"/>
    <n v="-1.359"/>
    <n v="6.4290000000000003"/>
    <n v="-4.95"/>
    <n v="9.17"/>
    <n v="23.8"/>
    <n v="26.8"/>
    <n v="4.0999999999999996"/>
    <n v="208.245"/>
    <n v="2073.12"/>
    <s v="100508_134539"/>
  </r>
  <r>
    <s v="Wade Davis"/>
    <s v="R"/>
    <s v="gid_2010_05_08_tbamlb_oakmlb_1"/>
    <s v="Oakland Coliseum"/>
    <s v="Todd Tichenor"/>
    <s v="tba"/>
    <s v="oak"/>
    <n v="45"/>
    <x v="1"/>
    <s v="S"/>
    <n v="9"/>
    <n v="3"/>
    <x v="1"/>
    <n v="0.63300000000000001"/>
    <s v="Strikeout"/>
    <m/>
    <s v="Eric Patterson"/>
    <x v="0"/>
    <x v="0"/>
    <x v="2"/>
    <n v="0"/>
    <n v="1"/>
    <n v="1"/>
    <n v="0"/>
    <n v="2"/>
    <n v="93.7"/>
    <n v="83.9"/>
    <n v="3.43"/>
    <n v="1.58"/>
    <n v="-0.10100000000000001"/>
    <n v="1.9379999999999999"/>
    <n v="-1.5880000000000001"/>
    <n v="6.4050000000000002"/>
    <n v="-9.4499999999999993"/>
    <n v="12.34"/>
    <n v="23.6"/>
    <n v="51.5"/>
    <n v="4.4000000000000004"/>
    <n v="217.34800000000001"/>
    <n v="3036.59"/>
    <s v="100508_134606"/>
  </r>
  <r>
    <s v="Wade Davis"/>
    <s v="R"/>
    <s v="gid_2010_05_08_tbamlb_oakmlb_1"/>
    <s v="Oakland Coliseum"/>
    <s v="Todd Tichenor"/>
    <s v="tba"/>
    <s v="oak"/>
    <n v="46"/>
    <x v="0"/>
    <s v="B"/>
    <n v="9"/>
    <n v="4"/>
    <x v="1"/>
    <n v="0.76700000000000002"/>
    <s v="Strikeout"/>
    <m/>
    <s v="Eric Patterson"/>
    <x v="0"/>
    <x v="0"/>
    <x v="2"/>
    <n v="0"/>
    <n v="1"/>
    <n v="1"/>
    <n v="0"/>
    <n v="2"/>
    <n v="94.2"/>
    <n v="85.7"/>
    <n v="3.33"/>
    <n v="1.58"/>
    <n v="-0.71499999999999997"/>
    <n v="0.74"/>
    <n v="-1.7769999999999999"/>
    <n v="6.1639999999999997"/>
    <n v="-5.87"/>
    <n v="7.74"/>
    <n v="23.7"/>
    <n v="25.8"/>
    <n v="4.9000000000000004"/>
    <n v="217.04400000000001"/>
    <n v="1934.48"/>
    <s v="100508_134634"/>
  </r>
  <r>
    <s v="Wade Davis"/>
    <s v="R"/>
    <s v="gid_2010_05_08_tbamlb_oakmlb_1"/>
    <s v="Oakland Coliseum"/>
    <s v="Todd Tichenor"/>
    <s v="tba"/>
    <s v="oak"/>
    <n v="47"/>
    <x v="10"/>
    <s v="S"/>
    <n v="9"/>
    <n v="5"/>
    <x v="4"/>
    <n v="0.81599999999999995"/>
    <s v="Strikeout"/>
    <m/>
    <s v="Eric Patterson"/>
    <x v="0"/>
    <x v="1"/>
    <x v="2"/>
    <n v="0"/>
    <n v="1"/>
    <n v="1"/>
    <n v="0"/>
    <n v="2"/>
    <n v="81.900000000000006"/>
    <n v="75.900000000000006"/>
    <n v="3.43"/>
    <n v="1.58"/>
    <n v="0.68600000000000005"/>
    <n v="1.319"/>
    <n v="-1.8520000000000001"/>
    <n v="6.5629999999999997"/>
    <n v="4.8899999999999997"/>
    <n v="-6.12"/>
    <n v="23.8"/>
    <n v="-10.6"/>
    <n v="11.9"/>
    <n v="38.868000000000002"/>
    <n v="1357.71"/>
    <s v="100508_134657"/>
  </r>
  <r>
    <s v="Wade Davis"/>
    <s v="R"/>
    <s v="gid_2010_05_08_tbamlb_oakmlb_1"/>
    <s v="Oakland Coliseum"/>
    <s v="Todd Tichenor"/>
    <s v="tba"/>
    <s v="oak"/>
    <n v="48"/>
    <x v="0"/>
    <s v="B"/>
    <n v="10"/>
    <n v="1"/>
    <x v="4"/>
    <n v="0.73"/>
    <s v="Walk"/>
    <m/>
    <s v="Cliff Pennington"/>
    <x v="0"/>
    <x v="0"/>
    <x v="0"/>
    <n v="1"/>
    <n v="1"/>
    <n v="1"/>
    <n v="0"/>
    <n v="2"/>
    <n v="81.3"/>
    <n v="76.099999999999994"/>
    <n v="3.11"/>
    <n v="1.56"/>
    <n v="0.60899999999999999"/>
    <n v="1.379"/>
    <n v="-2.1779999999999999"/>
    <n v="6.5940000000000003"/>
    <n v="4.5"/>
    <n v="-4.8099999999999996"/>
    <n v="23.9"/>
    <n v="-10.3"/>
    <n v="11.4"/>
    <n v="43.423999999999999"/>
    <n v="1146.54"/>
    <s v="100508_134734"/>
  </r>
  <r>
    <s v="Wade Davis"/>
    <s v="R"/>
    <s v="gid_2010_05_08_tbamlb_oakmlb_1"/>
    <s v="Oakland Coliseum"/>
    <s v="Todd Tichenor"/>
    <s v="tba"/>
    <s v="oak"/>
    <n v="49"/>
    <x v="0"/>
    <s v="B"/>
    <n v="10"/>
    <n v="2"/>
    <x v="1"/>
    <n v="0.54700000000000004"/>
    <s v="Walk"/>
    <m/>
    <s v="Cliff Pennington"/>
    <x v="0"/>
    <x v="1"/>
    <x v="0"/>
    <n v="1"/>
    <n v="1"/>
    <n v="1"/>
    <n v="0"/>
    <n v="2"/>
    <n v="92.5"/>
    <n v="85.7"/>
    <n v="2.97"/>
    <n v="1.48"/>
    <n v="1.651"/>
    <n v="2.0920000000000001"/>
    <n v="-1.625"/>
    <n v="6.2859999999999996"/>
    <n v="-3.87"/>
    <n v="9.61"/>
    <n v="23.8"/>
    <n v="18.2"/>
    <n v="3.7"/>
    <n v="201.85"/>
    <n v="2077.6799999999998"/>
    <s v="100508_134753"/>
  </r>
  <r>
    <s v="Wade Davis"/>
    <s v="R"/>
    <s v="gid_2010_05_08_tbamlb_oakmlb_1"/>
    <s v="Oakland Coliseum"/>
    <s v="Todd Tichenor"/>
    <s v="tba"/>
    <s v="oak"/>
    <n v="50"/>
    <x v="0"/>
    <s v="B"/>
    <n v="10"/>
    <n v="3"/>
    <x v="1"/>
    <n v="0.86799999999999999"/>
    <s v="Walk"/>
    <m/>
    <s v="Cliff Pennington"/>
    <x v="0"/>
    <x v="2"/>
    <x v="0"/>
    <n v="1"/>
    <n v="1"/>
    <n v="1"/>
    <n v="0"/>
    <n v="2"/>
    <n v="93"/>
    <n v="85.9"/>
    <n v="3"/>
    <n v="1.5"/>
    <n v="-2.3570000000000002"/>
    <n v="2.3090000000000002"/>
    <n v="-2.1019999999999999"/>
    <n v="6.1989999999999998"/>
    <n v="-4.5"/>
    <n v="7.44"/>
    <n v="23.8"/>
    <n v="22.9"/>
    <n v="4.5999999999999996"/>
    <n v="211.065"/>
    <n v="1748.52"/>
    <s v="100508_134858"/>
  </r>
  <r>
    <s v="Wade Davis"/>
    <s v="R"/>
    <s v="gid_2010_05_08_tbamlb_oakmlb_1"/>
    <s v="Oakland Coliseum"/>
    <s v="Todd Tichenor"/>
    <s v="tba"/>
    <s v="oak"/>
    <n v="51"/>
    <x v="2"/>
    <s v="S"/>
    <n v="10"/>
    <n v="4"/>
    <x v="0"/>
    <n v="0.64400000000000002"/>
    <s v="Walk"/>
    <m/>
    <s v="Cliff Pennington"/>
    <x v="0"/>
    <x v="3"/>
    <x v="0"/>
    <n v="1"/>
    <n v="1"/>
    <n v="1"/>
    <n v="0"/>
    <n v="2"/>
    <n v="93"/>
    <n v="84.7"/>
    <n v="2.94"/>
    <n v="1.51"/>
    <n v="-0.51100000000000001"/>
    <n v="2.2320000000000002"/>
    <n v="-1.66"/>
    <n v="6.31"/>
    <n v="-6.33"/>
    <n v="11.9"/>
    <n v="23.7"/>
    <n v="40.5"/>
    <n v="3.5"/>
    <n v="207.91900000000001"/>
    <n v="2668.41"/>
    <s v="100508_134915"/>
  </r>
  <r>
    <s v="Wade Davis"/>
    <s v="R"/>
    <s v="gid_2010_05_08_tbamlb_oakmlb_1"/>
    <s v="Oakland Coliseum"/>
    <s v="Todd Tichenor"/>
    <s v="tba"/>
    <s v="oak"/>
    <n v="52"/>
    <x v="2"/>
    <s v="S"/>
    <n v="10"/>
    <n v="5"/>
    <x v="1"/>
    <n v="0.79400000000000004"/>
    <s v="Walk"/>
    <m/>
    <s v="Cliff Pennington"/>
    <x v="0"/>
    <x v="3"/>
    <x v="1"/>
    <n v="1"/>
    <n v="1"/>
    <n v="1"/>
    <n v="0"/>
    <n v="2"/>
    <n v="92.7"/>
    <n v="85.1"/>
    <n v="3.04"/>
    <n v="1.58"/>
    <n v="-0.25700000000000001"/>
    <n v="1.748"/>
    <n v="-1.569"/>
    <n v="6.2530000000000001"/>
    <n v="-6.41"/>
    <n v="10.02"/>
    <n v="23.8"/>
    <n v="34.1"/>
    <n v="4.2"/>
    <n v="212.49600000000001"/>
    <n v="2363.2600000000002"/>
    <s v="100508_134935"/>
  </r>
  <r>
    <s v="Wade Davis"/>
    <s v="R"/>
    <s v="gid_2010_05_08_tbamlb_oakmlb_1"/>
    <s v="Oakland Coliseum"/>
    <s v="Todd Tichenor"/>
    <s v="tba"/>
    <s v="oak"/>
    <n v="53"/>
    <x v="0"/>
    <s v="B"/>
    <n v="10"/>
    <n v="6"/>
    <x v="1"/>
    <n v="0.71699999999999997"/>
    <s v="Walk"/>
    <m/>
    <s v="Cliff Pennington"/>
    <x v="0"/>
    <x v="3"/>
    <x v="2"/>
    <n v="1"/>
    <n v="1"/>
    <n v="1"/>
    <n v="0"/>
    <n v="2"/>
    <n v="93.6"/>
    <n v="85.7"/>
    <n v="3.01"/>
    <n v="1.51"/>
    <n v="-1.4530000000000001"/>
    <n v="3.556"/>
    <n v="-1.8720000000000001"/>
    <n v="6.375"/>
    <n v="-5.44"/>
    <n v="8.98"/>
    <n v="23.8"/>
    <n v="30.7"/>
    <n v="4"/>
    <n v="211.096"/>
    <n v="2110.3200000000002"/>
    <s v="100508_134958"/>
  </r>
  <r>
    <s v="Wade Davis"/>
    <s v="R"/>
    <s v="gid_2010_05_08_tbamlb_oakmlb_1"/>
    <s v="Oakland Coliseum"/>
    <s v="Todd Tichenor"/>
    <s v="tba"/>
    <s v="oak"/>
    <n v="54"/>
    <x v="2"/>
    <s v="S"/>
    <n v="11"/>
    <n v="1"/>
    <x v="4"/>
    <n v="0.90700000000000003"/>
    <s v="Sac Fly"/>
    <m/>
    <s v="Daric Barton"/>
    <x v="0"/>
    <x v="0"/>
    <x v="0"/>
    <n v="1"/>
    <n v="1"/>
    <n v="1"/>
    <n v="1"/>
    <n v="2"/>
    <n v="80.2"/>
    <n v="74"/>
    <n v="3.34"/>
    <n v="1.52"/>
    <n v="-0.442"/>
    <n v="2.6219999999999999"/>
    <n v="-2.1960000000000002"/>
    <n v="6.609"/>
    <n v="4.2300000000000004"/>
    <n v="-9.6199999999999992"/>
    <n v="23.8"/>
    <n v="-7.9"/>
    <n v="13.4"/>
    <n v="23.835999999999999"/>
    <n v="1783.27"/>
    <s v="100508_135043"/>
  </r>
  <r>
    <s v="Wade Davis"/>
    <s v="R"/>
    <s v="gid_2010_05_08_tbamlb_oakmlb_1"/>
    <s v="Oakland Coliseum"/>
    <s v="Todd Tichenor"/>
    <s v="tba"/>
    <s v="oak"/>
    <n v="55"/>
    <x v="6"/>
    <s v="B"/>
    <n v="11"/>
    <n v="2"/>
    <x v="1"/>
    <n v="0.79500000000000004"/>
    <s v="Sac Fly"/>
    <m/>
    <s v="Daric Barton"/>
    <x v="0"/>
    <x v="0"/>
    <x v="1"/>
    <n v="1"/>
    <n v="1"/>
    <n v="1"/>
    <n v="1"/>
    <n v="2"/>
    <n v="86.2"/>
    <n v="79.2"/>
    <n v="3.37"/>
    <n v="1.55"/>
    <n v="8.7999999999999995E-2"/>
    <n v="1.544"/>
    <n v="-1.786"/>
    <n v="6.3179999999999996"/>
    <n v="-9.5"/>
    <n v="10.44"/>
    <n v="23.8"/>
    <n v="38.4"/>
    <n v="5.6"/>
    <n v="222.19200000000001"/>
    <n v="2606.87"/>
    <s v="100508_135103"/>
  </r>
  <r>
    <s v="Wade Davis"/>
    <s v="R"/>
    <s v="gid_2010_05_08_tbamlb_oakmlb_1"/>
    <s v="Oakland Coliseum"/>
    <s v="Todd Tichenor"/>
    <s v="tba"/>
    <s v="oak"/>
    <n v="56"/>
    <x v="7"/>
    <s v="X"/>
    <n v="11"/>
    <n v="3"/>
    <x v="0"/>
    <n v="0.81399999999999995"/>
    <s v="Sac Fly"/>
    <m/>
    <s v="Daric Barton"/>
    <x v="0"/>
    <x v="1"/>
    <x v="1"/>
    <n v="1"/>
    <n v="1"/>
    <n v="1"/>
    <n v="1"/>
    <n v="2"/>
    <n v="94.3"/>
    <n v="85.2"/>
    <n v="3.34"/>
    <n v="1.72"/>
    <n v="-4.7E-2"/>
    <n v="2.6960000000000002"/>
    <n v="-1.5"/>
    <n v="6.3440000000000003"/>
    <n v="-5.65"/>
    <n v="10.76"/>
    <n v="23.7"/>
    <n v="33.4"/>
    <n v="3.6"/>
    <n v="207.59"/>
    <n v="2417.27"/>
    <s v="100508_135127"/>
  </r>
  <r>
    <s v="Wade Davis"/>
    <s v="R"/>
    <s v="gid_2010_05_08_tbamlb_oakmlb_1"/>
    <s v="Oakland Coliseum"/>
    <s v="Todd Tichenor"/>
    <s v="tba"/>
    <s v="oak"/>
    <n v="57"/>
    <x v="0"/>
    <s v="B"/>
    <n v="12"/>
    <n v="1"/>
    <x v="0"/>
    <n v="0.57999999999999996"/>
    <s v="Flyout"/>
    <m/>
    <s v="Ryan Sweeney"/>
    <x v="0"/>
    <x v="0"/>
    <x v="0"/>
    <n v="2"/>
    <n v="1"/>
    <n v="1"/>
    <n v="0"/>
    <n v="2"/>
    <n v="92.6"/>
    <n v="84.6"/>
    <n v="3.38"/>
    <n v="1.67"/>
    <n v="0.749"/>
    <n v="3.7690000000000001"/>
    <n v="-1.556"/>
    <n v="6.58"/>
    <n v="-6.06"/>
    <n v="11.29"/>
    <n v="23.7"/>
    <n v="36.6"/>
    <n v="3.4"/>
    <n v="208.12299999999999"/>
    <n v="2539.83"/>
    <s v="100508_135213"/>
  </r>
  <r>
    <s v="Wade Davis"/>
    <s v="R"/>
    <s v="gid_2010_05_08_tbamlb_oakmlb_1"/>
    <s v="Oakland Coliseum"/>
    <s v="Todd Tichenor"/>
    <s v="tba"/>
    <s v="oak"/>
    <n v="58"/>
    <x v="2"/>
    <s v="S"/>
    <n v="12"/>
    <n v="2"/>
    <x v="0"/>
    <n v="0.69"/>
    <s v="Flyout"/>
    <m/>
    <s v="Ryan Sweeney"/>
    <x v="0"/>
    <x v="1"/>
    <x v="0"/>
    <n v="2"/>
    <n v="1"/>
    <n v="1"/>
    <n v="0"/>
    <n v="2"/>
    <n v="92"/>
    <n v="85"/>
    <n v="3.52"/>
    <n v="1.64"/>
    <n v="-0.98499999999999999"/>
    <n v="2.9079999999999999"/>
    <n v="-1.798"/>
    <n v="6.4560000000000004"/>
    <n v="-3.8"/>
    <n v="10.27"/>
    <n v="23.8"/>
    <n v="23.3"/>
    <n v="3.5"/>
    <n v="200.24600000000001"/>
    <n v="2182.11"/>
    <s v="100508_135234"/>
  </r>
  <r>
    <s v="Wade Davis"/>
    <s v="R"/>
    <s v="gid_2010_05_08_tbamlb_oakmlb_1"/>
    <s v="Oakland Coliseum"/>
    <s v="Todd Tichenor"/>
    <s v="tba"/>
    <s v="oak"/>
    <n v="59"/>
    <x v="3"/>
    <s v="X"/>
    <n v="12"/>
    <n v="3"/>
    <x v="3"/>
    <n v="0.54300000000000004"/>
    <s v="Flyout"/>
    <s v="FB"/>
    <s v="Ryan Sweeney"/>
    <x v="0"/>
    <x v="1"/>
    <x v="1"/>
    <n v="2"/>
    <n v="1"/>
    <n v="1"/>
    <n v="0"/>
    <n v="2"/>
    <n v="85.8"/>
    <n v="78.3"/>
    <n v="3.72"/>
    <n v="1.83"/>
    <n v="-0.38700000000000001"/>
    <n v="2.0550000000000002"/>
    <n v="-1.7509999999999999"/>
    <n v="6.3940000000000001"/>
    <n v="-6.65"/>
    <n v="6.72"/>
    <n v="23.7"/>
    <n v="22.1"/>
    <n v="6.4"/>
    <n v="224.494"/>
    <n v="1726.23"/>
    <s v="100508_135255"/>
  </r>
  <r>
    <s v="Wade Davis"/>
    <s v="R"/>
    <s v="gid_2010_05_08_tbamlb_oakmlb_1"/>
    <s v="Oakland Coliseum"/>
    <s v="Todd Tichenor"/>
    <s v="tba"/>
    <s v="oak"/>
    <n v="64"/>
    <x v="5"/>
    <s v="X"/>
    <n v="14"/>
    <n v="1"/>
    <x v="4"/>
    <n v="0.88900000000000001"/>
    <s v="Single"/>
    <s v="GB"/>
    <s v="Eric Chavez"/>
    <x v="0"/>
    <x v="0"/>
    <x v="0"/>
    <n v="1"/>
    <n v="0"/>
    <n v="0"/>
    <n v="0"/>
    <n v="3"/>
    <n v="76.5"/>
    <n v="71.3"/>
    <n v="3.33"/>
    <n v="1.74"/>
    <n v="0.84"/>
    <n v="1.3879999999999999"/>
    <n v="-2.1379999999999999"/>
    <n v="6.8070000000000004"/>
    <n v="4.2699999999999996"/>
    <n v="-3.4"/>
    <n v="23.9"/>
    <n v="-9.5"/>
    <n v="12"/>
    <n v="51.994"/>
    <n v="886.60500000000002"/>
    <s v="100508_140217"/>
  </r>
  <r>
    <s v="Wade Davis"/>
    <s v="R"/>
    <s v="gid_2010_05_08_tbamlb_oakmlb_1"/>
    <s v="Oakland Coliseum"/>
    <s v="Todd Tichenor"/>
    <s v="tba"/>
    <s v="oak"/>
    <n v="68"/>
    <x v="3"/>
    <s v="X"/>
    <n v="16"/>
    <n v="1"/>
    <x v="0"/>
    <n v="0.82899999999999996"/>
    <s v="Flyout"/>
    <s v="FB"/>
    <s v="Gabe Gross"/>
    <x v="0"/>
    <x v="0"/>
    <x v="0"/>
    <n v="2"/>
    <n v="1"/>
    <n v="0"/>
    <n v="0"/>
    <n v="3"/>
    <n v="90.5"/>
    <n v="81.900000000000006"/>
    <n v="3.79"/>
    <n v="1.76"/>
    <n v="8.8999999999999996E-2"/>
    <n v="3.1619999999999999"/>
    <n v="-1.71"/>
    <n v="6.4260000000000002"/>
    <n v="-5.85"/>
    <n v="10.54"/>
    <n v="23.7"/>
    <n v="29.4"/>
    <n v="4.0999999999999996"/>
    <n v="208.92599999999999"/>
    <n v="2307.96"/>
    <s v="100508_140423"/>
  </r>
  <r>
    <s v="Wade Davis"/>
    <s v="R"/>
    <s v="gid_2010_05_08_tbamlb_oakmlb_1"/>
    <s v="Oakland Coliseum"/>
    <s v="Todd Tichenor"/>
    <s v="tba"/>
    <s v="oak"/>
    <n v="69"/>
    <x v="0"/>
    <s v="B"/>
    <n v="17"/>
    <n v="1"/>
    <x v="0"/>
    <n v="0.64100000000000001"/>
    <s v="Groundout"/>
    <m/>
    <s v="Landon Powell"/>
    <x v="0"/>
    <x v="0"/>
    <x v="0"/>
    <n v="0"/>
    <n v="0"/>
    <n v="0"/>
    <n v="0"/>
    <n v="4"/>
    <n v="86.9"/>
    <n v="79.8"/>
    <n v="3.35"/>
    <n v="1.57"/>
    <n v="-1.35"/>
    <n v="2.6819999999999999"/>
    <n v="-2.3570000000000002"/>
    <n v="6.53"/>
    <n v="-4.95"/>
    <n v="9.8800000000000008"/>
    <n v="23.8"/>
    <n v="22.7"/>
    <n v="4.7"/>
    <n v="206.506"/>
    <n v="2064.35"/>
    <s v="100508_141420"/>
  </r>
  <r>
    <s v="Wade Davis"/>
    <s v="R"/>
    <s v="gid_2010_05_08_tbamlb_oakmlb_1"/>
    <s v="Oakland Coliseum"/>
    <s v="Todd Tichenor"/>
    <s v="tba"/>
    <s v="oak"/>
    <n v="70"/>
    <x v="1"/>
    <s v="S"/>
    <n v="17"/>
    <n v="2"/>
    <x v="0"/>
    <n v="0.72299999999999998"/>
    <s v="Groundout"/>
    <m/>
    <s v="Landon Powell"/>
    <x v="0"/>
    <x v="1"/>
    <x v="0"/>
    <n v="0"/>
    <n v="0"/>
    <n v="0"/>
    <n v="0"/>
    <n v="4"/>
    <n v="88.6"/>
    <n v="81.599999999999994"/>
    <n v="3.35"/>
    <n v="1.57"/>
    <n v="0.40699999999999997"/>
    <n v="2.4609999999999999"/>
    <n v="-1.85"/>
    <n v="6.4740000000000002"/>
    <n v="-5.24"/>
    <n v="11.09"/>
    <n v="23.8"/>
    <n v="26.5"/>
    <n v="4"/>
    <n v="205.21700000000001"/>
    <n v="2340.73"/>
    <s v="100508_141431"/>
  </r>
  <r>
    <s v="Wade Davis"/>
    <s v="R"/>
    <s v="gid_2010_05_08_tbamlb_oakmlb_1"/>
    <s v="Oakland Coliseum"/>
    <s v="Todd Tichenor"/>
    <s v="tba"/>
    <s v="oak"/>
    <n v="71"/>
    <x v="0"/>
    <s v="B"/>
    <n v="17"/>
    <n v="3"/>
    <x v="3"/>
    <n v="0.95899999999999996"/>
    <s v="Groundout"/>
    <m/>
    <s v="Landon Powell"/>
    <x v="0"/>
    <x v="1"/>
    <x v="1"/>
    <n v="0"/>
    <n v="0"/>
    <n v="0"/>
    <n v="0"/>
    <n v="4"/>
    <n v="82.5"/>
    <n v="75.2"/>
    <n v="3.35"/>
    <n v="1.57"/>
    <n v="0.94299999999999995"/>
    <n v="1.829"/>
    <n v="-1.87"/>
    <n v="6.4390000000000001"/>
    <n v="-8.7799999999999994"/>
    <n v="6.78"/>
    <n v="23.7"/>
    <n v="24.4"/>
    <n v="7.3"/>
    <n v="232.11099999999999"/>
    <n v="1937.04"/>
    <s v="100508_141448"/>
  </r>
  <r>
    <s v="Wade Davis"/>
    <s v="R"/>
    <s v="gid_2010_05_08_tbamlb_oakmlb_1"/>
    <s v="Oakland Coliseum"/>
    <s v="Todd Tichenor"/>
    <s v="tba"/>
    <s v="oak"/>
    <n v="72"/>
    <x v="2"/>
    <s v="S"/>
    <n v="17"/>
    <n v="4"/>
    <x v="1"/>
    <n v="0.52800000000000002"/>
    <s v="Groundout"/>
    <m/>
    <s v="Landon Powell"/>
    <x v="0"/>
    <x v="2"/>
    <x v="1"/>
    <n v="0"/>
    <n v="0"/>
    <n v="0"/>
    <n v="0"/>
    <n v="4"/>
    <n v="90.4"/>
    <n v="83.5"/>
    <n v="3.17"/>
    <n v="1.57"/>
    <n v="-0.152"/>
    <n v="1.9379999999999999"/>
    <n v="-1.899"/>
    <n v="6.3170000000000002"/>
    <n v="-3.65"/>
    <n v="6.91"/>
    <n v="23.8"/>
    <n v="13.9"/>
    <n v="5.0999999999999996"/>
    <n v="207.71700000000001"/>
    <n v="1526.46"/>
    <s v="100508_141505"/>
  </r>
  <r>
    <s v="Wade Davis"/>
    <s v="R"/>
    <s v="gid_2010_05_08_tbamlb_oakmlb_1"/>
    <s v="Oakland Coliseum"/>
    <s v="Todd Tichenor"/>
    <s v="tba"/>
    <s v="oak"/>
    <n v="73"/>
    <x v="0"/>
    <s v="B"/>
    <n v="17"/>
    <n v="5"/>
    <x v="3"/>
    <n v="0.89300000000000002"/>
    <s v="Groundout"/>
    <m/>
    <s v="Landon Powell"/>
    <x v="0"/>
    <x v="2"/>
    <x v="2"/>
    <n v="0"/>
    <n v="0"/>
    <n v="0"/>
    <n v="0"/>
    <n v="4"/>
    <n v="83.3"/>
    <n v="77.3"/>
    <n v="3.17"/>
    <n v="1.57"/>
    <n v="-0.16600000000000001"/>
    <n v="1.3879999999999999"/>
    <n v="-1.827"/>
    <n v="6.3620000000000001"/>
    <n v="-7.38"/>
    <n v="4.8899999999999997"/>
    <n v="23.8"/>
    <n v="21.1"/>
    <n v="7.5"/>
    <n v="236.19300000000001"/>
    <n v="1592.95"/>
    <s v="100508_141524"/>
  </r>
  <r>
    <s v="Wade Davis"/>
    <s v="R"/>
    <s v="gid_2010_05_08_tbamlb_oakmlb_1"/>
    <s v="Oakland Coliseum"/>
    <s v="Todd Tichenor"/>
    <s v="tba"/>
    <s v="oak"/>
    <n v="74"/>
    <x v="3"/>
    <s v="X"/>
    <n v="17"/>
    <n v="6"/>
    <x v="1"/>
    <n v="0.75600000000000001"/>
    <s v="Groundout"/>
    <s v="GB"/>
    <s v="Landon Powell"/>
    <x v="0"/>
    <x v="3"/>
    <x v="2"/>
    <n v="0"/>
    <n v="0"/>
    <n v="0"/>
    <n v="0"/>
    <n v="4"/>
    <n v="92"/>
    <n v="83.6"/>
    <n v="3.35"/>
    <n v="1.57"/>
    <n v="-0.88500000000000001"/>
    <n v="3.153"/>
    <n v="-2.0190000000000001"/>
    <n v="6.4569999999999999"/>
    <n v="-7.02"/>
    <n v="8.66"/>
    <n v="23.7"/>
    <n v="32.700000000000003"/>
    <n v="4.8"/>
    <n v="218.922"/>
    <n v="2179.48"/>
    <s v="100508_141539"/>
  </r>
  <r>
    <s v="Wade Davis"/>
    <s v="R"/>
    <s v="gid_2010_05_08_tbamlb_oakmlb_1"/>
    <s v="Oakland Coliseum"/>
    <s v="Todd Tichenor"/>
    <s v="tba"/>
    <s v="oak"/>
    <n v="75"/>
    <x v="2"/>
    <s v="S"/>
    <n v="18"/>
    <n v="1"/>
    <x v="4"/>
    <n v="0.90700000000000003"/>
    <s v="Flyout"/>
    <m/>
    <s v="Eric Patterson"/>
    <x v="0"/>
    <x v="0"/>
    <x v="0"/>
    <n v="1"/>
    <n v="0"/>
    <n v="0"/>
    <n v="0"/>
    <n v="4"/>
    <n v="74.2"/>
    <n v="69.5"/>
    <n v="3.43"/>
    <n v="1.58"/>
    <n v="-0.57799999999999996"/>
    <n v="2.1440000000000001"/>
    <n v="-2.0990000000000002"/>
    <n v="6.7930000000000001"/>
    <n v="6.13"/>
    <n v="-6.11"/>
    <n v="23.9"/>
    <n v="-10.8"/>
    <n v="13.6"/>
    <n v="45.395000000000003"/>
    <n v="1378.69"/>
    <s v="100508_141614"/>
  </r>
  <r>
    <s v="Wade Davis"/>
    <s v="R"/>
    <s v="gid_2010_05_08_tbamlb_oakmlb_1"/>
    <s v="Oakland Coliseum"/>
    <s v="Todd Tichenor"/>
    <s v="tba"/>
    <s v="oak"/>
    <n v="76"/>
    <x v="0"/>
    <s v="B"/>
    <n v="18"/>
    <n v="2"/>
    <x v="1"/>
    <n v="0.51800000000000002"/>
    <s v="Flyout"/>
    <m/>
    <s v="Eric Patterson"/>
    <x v="0"/>
    <x v="0"/>
    <x v="1"/>
    <n v="1"/>
    <n v="0"/>
    <n v="0"/>
    <n v="0"/>
    <n v="4"/>
    <n v="90.8"/>
    <n v="84.6"/>
    <n v="3.43"/>
    <n v="1.58"/>
    <n v="-0.40699999999999997"/>
    <n v="3.7749999999999999"/>
    <n v="-1.865"/>
    <n v="6.5650000000000004"/>
    <n v="-3.54"/>
    <n v="9.7200000000000006"/>
    <n v="23.9"/>
    <n v="19.899999999999999"/>
    <n v="3.6"/>
    <n v="199.91300000000001"/>
    <n v="2058.4299999999998"/>
    <s v="100508_141625"/>
  </r>
  <r>
    <s v="Wade Davis"/>
    <s v="R"/>
    <s v="gid_2010_05_08_tbamlb_oakmlb_1"/>
    <s v="Oakland Coliseum"/>
    <s v="Todd Tichenor"/>
    <s v="tba"/>
    <s v="oak"/>
    <n v="77"/>
    <x v="0"/>
    <s v="B"/>
    <n v="18"/>
    <n v="3"/>
    <x v="4"/>
    <n v="0.89500000000000002"/>
    <s v="Flyout"/>
    <m/>
    <s v="Eric Patterson"/>
    <x v="0"/>
    <x v="1"/>
    <x v="1"/>
    <n v="1"/>
    <n v="0"/>
    <n v="0"/>
    <n v="0"/>
    <n v="4"/>
    <n v="74.8"/>
    <n v="70.400000000000006"/>
    <n v="3.43"/>
    <n v="1.58"/>
    <n v="-1.3979999999999999"/>
    <n v="2.1749999999999998"/>
    <n v="-2.254"/>
    <n v="6.7869999999999999"/>
    <n v="3.07"/>
    <n v="-3.22"/>
    <n v="23.9"/>
    <n v="-6.1"/>
    <n v="12"/>
    <n v="44.133000000000003"/>
    <n v="717.32799999999997"/>
    <s v="100508_141639"/>
  </r>
  <r>
    <s v="Wade Davis"/>
    <s v="R"/>
    <s v="gid_2010_05_08_tbamlb_oakmlb_1"/>
    <s v="Oakland Coliseum"/>
    <s v="Todd Tichenor"/>
    <s v="tba"/>
    <s v="oak"/>
    <n v="78"/>
    <x v="0"/>
    <s v="B"/>
    <n v="18"/>
    <n v="4"/>
    <x v="1"/>
    <n v="0.58599999999999997"/>
    <s v="Flyout"/>
    <m/>
    <s v="Eric Patterson"/>
    <x v="0"/>
    <x v="2"/>
    <x v="1"/>
    <n v="1"/>
    <n v="0"/>
    <n v="0"/>
    <n v="0"/>
    <n v="4"/>
    <n v="90.8"/>
    <n v="83.3"/>
    <n v="3.43"/>
    <n v="1.58"/>
    <n v="-1.389"/>
    <n v="3.9820000000000002"/>
    <n v="-2.0670000000000002"/>
    <n v="6.5209999999999999"/>
    <n v="-5.13"/>
    <n v="8.3699999999999992"/>
    <n v="23.8"/>
    <n v="25.1"/>
    <n v="4.5"/>
    <n v="211.37100000000001"/>
    <n v="1916.86"/>
    <s v="100508_141654"/>
  </r>
  <r>
    <s v="Wade Davis"/>
    <s v="R"/>
    <s v="gid_2010_05_08_tbamlb_oakmlb_1"/>
    <s v="Oakland Coliseum"/>
    <s v="Todd Tichenor"/>
    <s v="tba"/>
    <s v="oak"/>
    <n v="79"/>
    <x v="3"/>
    <s v="X"/>
    <n v="18"/>
    <n v="5"/>
    <x v="1"/>
    <n v="0.50900000000000001"/>
    <s v="Flyout"/>
    <s v="FB"/>
    <s v="Eric Patterson"/>
    <x v="0"/>
    <x v="3"/>
    <x v="1"/>
    <n v="1"/>
    <n v="0"/>
    <n v="0"/>
    <n v="0"/>
    <n v="4"/>
    <n v="88.9"/>
    <n v="82.2"/>
    <n v="3.43"/>
    <n v="1.58"/>
    <n v="-0.107"/>
    <n v="2.9649999999999999"/>
    <n v="-1.9339999999999999"/>
    <n v="6.4260000000000002"/>
    <n v="-4.83"/>
    <n v="8.65"/>
    <n v="23.8"/>
    <n v="21.2"/>
    <n v="4.5999999999999996"/>
    <n v="209.07300000000001"/>
    <n v="1908.24"/>
    <s v="100508_141707"/>
  </r>
  <r>
    <s v="Wade Davis"/>
    <s v="R"/>
    <s v="gid_2010_05_08_tbamlb_oakmlb_1"/>
    <s v="Oakland Coliseum"/>
    <s v="Todd Tichenor"/>
    <s v="tba"/>
    <s v="oak"/>
    <n v="80"/>
    <x v="0"/>
    <s v="B"/>
    <n v="19"/>
    <n v="1"/>
    <x v="1"/>
    <n v="0.50700000000000001"/>
    <s v="Flyout"/>
    <m/>
    <s v="Cliff Pennington"/>
    <x v="0"/>
    <x v="0"/>
    <x v="0"/>
    <n v="2"/>
    <n v="0"/>
    <n v="0"/>
    <n v="0"/>
    <n v="4"/>
    <n v="88.8"/>
    <n v="81.3"/>
    <n v="3.17"/>
    <n v="1.58"/>
    <n v="-1.96"/>
    <n v="1.92"/>
    <n v="-2.2309999999999999"/>
    <n v="6.2249999999999996"/>
    <n v="-5.03"/>
    <n v="6.98"/>
    <n v="23.7"/>
    <n v="20.100000000000001"/>
    <n v="5.6"/>
    <n v="215.62"/>
    <n v="1631.17"/>
    <s v="100508_141742"/>
  </r>
  <r>
    <s v="Wade Davis"/>
    <s v="R"/>
    <s v="gid_2010_05_08_tbamlb_oakmlb_1"/>
    <s v="Oakland Coliseum"/>
    <s v="Todd Tichenor"/>
    <s v="tba"/>
    <s v="oak"/>
    <n v="81"/>
    <x v="0"/>
    <s v="B"/>
    <n v="19"/>
    <n v="2"/>
    <x v="1"/>
    <n v="0.86099999999999999"/>
    <s v="Flyout"/>
    <m/>
    <s v="Cliff Pennington"/>
    <x v="0"/>
    <x v="1"/>
    <x v="0"/>
    <n v="2"/>
    <n v="0"/>
    <n v="0"/>
    <n v="0"/>
    <n v="4"/>
    <n v="91.3"/>
    <n v="84.2"/>
    <n v="3.07"/>
    <n v="1.58"/>
    <n v="0.71899999999999997"/>
    <n v="2.948"/>
    <n v="-1.6479999999999999"/>
    <n v="6.52"/>
    <n v="-7"/>
    <n v="10.49"/>
    <n v="23.8"/>
    <n v="36.799999999999997"/>
    <n v="4.0999999999999996"/>
    <n v="213.589"/>
    <n v="2485.7399999999998"/>
    <s v="100508_141753"/>
  </r>
  <r>
    <s v="Wade Davis"/>
    <s v="R"/>
    <s v="gid_2010_05_08_tbamlb_oakmlb_1"/>
    <s v="Oakland Coliseum"/>
    <s v="Todd Tichenor"/>
    <s v="tba"/>
    <s v="oak"/>
    <n v="82"/>
    <x v="2"/>
    <s v="S"/>
    <n v="19"/>
    <n v="3"/>
    <x v="1"/>
    <n v="0.81899999999999995"/>
    <s v="Flyout"/>
    <m/>
    <s v="Cliff Pennington"/>
    <x v="0"/>
    <x v="2"/>
    <x v="0"/>
    <n v="2"/>
    <n v="0"/>
    <n v="0"/>
    <n v="0"/>
    <n v="4"/>
    <n v="88.5"/>
    <n v="82"/>
    <n v="3.07"/>
    <n v="1.45"/>
    <n v="-1.0660000000000001"/>
    <n v="2.85"/>
    <n v="-2.1760000000000002"/>
    <n v="6.3940000000000001"/>
    <n v="-5.96"/>
    <n v="8.36"/>
    <n v="23.8"/>
    <n v="26.2"/>
    <n v="5"/>
    <n v="215.363"/>
    <n v="1973.71"/>
    <s v="100508_141805"/>
  </r>
  <r>
    <s v="Wade Davis"/>
    <s v="R"/>
    <s v="gid_2010_05_08_tbamlb_oakmlb_1"/>
    <s v="Oakland Coliseum"/>
    <s v="Todd Tichenor"/>
    <s v="tba"/>
    <s v="oak"/>
    <n v="83"/>
    <x v="0"/>
    <s v="B"/>
    <n v="19"/>
    <n v="4"/>
    <x v="4"/>
    <n v="0.91200000000000003"/>
    <s v="Flyout"/>
    <m/>
    <s v="Cliff Pennington"/>
    <x v="0"/>
    <x v="2"/>
    <x v="1"/>
    <n v="2"/>
    <n v="0"/>
    <n v="0"/>
    <n v="0"/>
    <n v="4"/>
    <n v="77.400000000000006"/>
    <n v="71"/>
    <n v="3.17"/>
    <n v="1.49"/>
    <n v="-0.90400000000000003"/>
    <n v="3.5350000000000001"/>
    <n v="-2.2959999999999998"/>
    <n v="6.9489999999999998"/>
    <n v="4.3499999999999996"/>
    <n v="-6.85"/>
    <n v="23.8"/>
    <n v="-8.3000000000000007"/>
    <n v="13"/>
    <n v="32.616999999999997"/>
    <n v="1322.35"/>
    <s v="100508_141818"/>
  </r>
  <r>
    <s v="Wade Davis"/>
    <s v="R"/>
    <s v="gid_2010_05_08_tbamlb_oakmlb_1"/>
    <s v="Oakland Coliseum"/>
    <s v="Todd Tichenor"/>
    <s v="tba"/>
    <s v="oak"/>
    <n v="84"/>
    <x v="1"/>
    <s v="S"/>
    <n v="19"/>
    <n v="5"/>
    <x v="1"/>
    <n v="0.61599999999999999"/>
    <s v="Flyout"/>
    <m/>
    <s v="Cliff Pennington"/>
    <x v="0"/>
    <x v="3"/>
    <x v="1"/>
    <n v="2"/>
    <n v="0"/>
    <n v="0"/>
    <n v="0"/>
    <n v="4"/>
    <n v="89.2"/>
    <n v="82.9"/>
    <n v="3.17"/>
    <n v="1.58"/>
    <n v="-0.76"/>
    <n v="2.141"/>
    <n v="-2.056"/>
    <n v="6.2729999999999997"/>
    <n v="-3.93"/>
    <n v="7.66"/>
    <n v="23.8"/>
    <n v="16.600000000000001"/>
    <n v="4.9000000000000004"/>
    <n v="207.035"/>
    <n v="1671.89"/>
    <s v="100508_141831"/>
  </r>
  <r>
    <s v="Wade Davis"/>
    <s v="R"/>
    <s v="gid_2010_05_08_tbamlb_oakmlb_1"/>
    <s v="Oakland Coliseum"/>
    <s v="Todd Tichenor"/>
    <s v="tba"/>
    <s v="oak"/>
    <n v="85"/>
    <x v="3"/>
    <s v="X"/>
    <n v="19"/>
    <n v="6"/>
    <x v="0"/>
    <n v="0.627"/>
    <s v="Flyout"/>
    <s v="FB"/>
    <s v="Cliff Pennington"/>
    <x v="0"/>
    <x v="3"/>
    <x v="2"/>
    <n v="2"/>
    <n v="0"/>
    <n v="0"/>
    <n v="0"/>
    <n v="4"/>
    <n v="90.6"/>
    <n v="82.4"/>
    <n v="3.17"/>
    <n v="1.58"/>
    <n v="-0.59399999999999997"/>
    <n v="1.9790000000000001"/>
    <n v="-2.0670000000000002"/>
    <n v="6.2229999999999999"/>
    <n v="-5.61"/>
    <n v="8.4"/>
    <n v="23.7"/>
    <n v="23.7"/>
    <n v="4.9000000000000004"/>
    <n v="213.61099999999999"/>
    <n v="1939.46"/>
    <s v="100508_141857"/>
  </r>
  <r>
    <s v="Wade Davis"/>
    <s v="R"/>
    <s v="gid_2010_05_08_tbamlb_oakmlb_1"/>
    <s v="Oakland Coliseum"/>
    <s v="Todd Tichenor"/>
    <s v="tba"/>
    <s v="oak"/>
    <n v="86"/>
    <x v="0"/>
    <s v="B"/>
    <n v="20"/>
    <n v="1"/>
    <x v="0"/>
    <n v="0.76300000000000001"/>
    <s v="Flyout"/>
    <m/>
    <s v="Daric Barton"/>
    <x v="0"/>
    <x v="0"/>
    <x v="0"/>
    <n v="0"/>
    <n v="0"/>
    <n v="0"/>
    <n v="0"/>
    <n v="5"/>
    <n v="89.4"/>
    <n v="83.5"/>
    <n v="3.47"/>
    <n v="1.72"/>
    <n v="1.0580000000000001"/>
    <n v="1.762"/>
    <n v="-1.9630000000000001"/>
    <n v="6.3390000000000004"/>
    <n v="-1.83"/>
    <n v="9.2100000000000009"/>
    <n v="23.9"/>
    <n v="5.7"/>
    <n v="4.0999999999999996"/>
    <n v="191.197"/>
    <n v="1833.92"/>
    <s v="100508_142631"/>
  </r>
  <r>
    <s v="Wade Davis"/>
    <s v="R"/>
    <s v="gid_2010_05_08_tbamlb_oakmlb_1"/>
    <s v="Oakland Coliseum"/>
    <s v="Todd Tichenor"/>
    <s v="tba"/>
    <s v="oak"/>
    <n v="87"/>
    <x v="0"/>
    <s v="B"/>
    <n v="20"/>
    <n v="2"/>
    <x v="1"/>
    <n v="0.95199999999999996"/>
    <s v="Flyout"/>
    <m/>
    <s v="Daric Barton"/>
    <x v="0"/>
    <x v="1"/>
    <x v="0"/>
    <n v="0"/>
    <n v="0"/>
    <n v="0"/>
    <n v="0"/>
    <n v="5"/>
    <n v="91.1"/>
    <n v="85.8"/>
    <n v="3.34"/>
    <n v="1.59"/>
    <n v="1.103"/>
    <n v="0.99099999999999999"/>
    <n v="-1.7250000000000001"/>
    <n v="6.2869999999999999"/>
    <n v="-6.02"/>
    <n v="7.26"/>
    <n v="23.9"/>
    <n v="25"/>
    <n v="5"/>
    <n v="219.53100000000001"/>
    <n v="1890.48"/>
    <s v="100508_142650"/>
  </r>
  <r>
    <s v="Wade Davis"/>
    <s v="R"/>
    <s v="gid_2010_05_08_tbamlb_oakmlb_1"/>
    <s v="Oakland Coliseum"/>
    <s v="Todd Tichenor"/>
    <s v="tba"/>
    <s v="oak"/>
    <n v="88"/>
    <x v="3"/>
    <s v="X"/>
    <n v="20"/>
    <n v="3"/>
    <x v="0"/>
    <n v="0.90500000000000003"/>
    <s v="Flyout"/>
    <s v="FB"/>
    <s v="Daric Barton"/>
    <x v="0"/>
    <x v="2"/>
    <x v="0"/>
    <n v="0"/>
    <n v="0"/>
    <n v="0"/>
    <n v="0"/>
    <n v="5"/>
    <n v="91.3"/>
    <n v="84.7"/>
    <n v="3.34"/>
    <n v="1.72"/>
    <n v="0.29599999999999999"/>
    <n v="3.5640000000000001"/>
    <n v="-1.7629999999999999"/>
    <n v="6.585"/>
    <n v="-1.44"/>
    <n v="11.65"/>
    <n v="23.8"/>
    <n v="7.2"/>
    <n v="2.7"/>
    <n v="187.03100000000001"/>
    <n v="2336.1"/>
    <s v="100508_142703"/>
  </r>
  <r>
    <s v="Wade Davis"/>
    <s v="R"/>
    <s v="gid_2010_05_08_tbamlb_oakmlb_1"/>
    <s v="Oakland Coliseum"/>
    <s v="Todd Tichenor"/>
    <s v="tba"/>
    <s v="oak"/>
    <n v="89"/>
    <x v="0"/>
    <s v="B"/>
    <n v="21"/>
    <n v="1"/>
    <x v="3"/>
    <n v="0.69899999999999995"/>
    <s v="Triple"/>
    <m/>
    <s v="Ryan Sweeney"/>
    <x v="0"/>
    <x v="0"/>
    <x v="0"/>
    <n v="1"/>
    <n v="0"/>
    <n v="0"/>
    <n v="0"/>
    <n v="5"/>
    <n v="84.7"/>
    <n v="78.8"/>
    <n v="3.42"/>
    <n v="1.83"/>
    <n v="1.3919999999999999"/>
    <n v="-0.38400000000000001"/>
    <n v="-1.774"/>
    <n v="6.266"/>
    <n v="-5.48"/>
    <n v="9.0299999999999994"/>
    <n v="23.9"/>
    <n v="18.7"/>
    <n v="5.6"/>
    <n v="211.107"/>
    <n v="1930.76"/>
    <s v="100508_142732"/>
  </r>
  <r>
    <s v="Wade Davis"/>
    <s v="R"/>
    <s v="gid_2010_05_08_tbamlb_oakmlb_1"/>
    <s v="Oakland Coliseum"/>
    <s v="Todd Tichenor"/>
    <s v="tba"/>
    <s v="oak"/>
    <n v="90"/>
    <x v="1"/>
    <s v="S"/>
    <n v="21"/>
    <n v="2"/>
    <x v="0"/>
    <n v="0.78200000000000003"/>
    <s v="Triple"/>
    <m/>
    <s v="Ryan Sweeney"/>
    <x v="0"/>
    <x v="1"/>
    <x v="0"/>
    <n v="1"/>
    <n v="0"/>
    <n v="0"/>
    <n v="0"/>
    <n v="5"/>
    <n v="92.8"/>
    <n v="84.7"/>
    <n v="3.72"/>
    <n v="1.83"/>
    <n v="-0.249"/>
    <n v="2.4129999999999998"/>
    <n v="-1.6759999999999999"/>
    <n v="6.3890000000000002"/>
    <n v="-3.54"/>
    <n v="8.5399999999999991"/>
    <n v="23.7"/>
    <n v="16.5"/>
    <n v="4.2"/>
    <n v="202.429"/>
    <n v="1831.53"/>
    <s v="100508_142745"/>
  </r>
  <r>
    <s v="Wade Davis"/>
    <s v="R"/>
    <s v="gid_2010_05_08_tbamlb_oakmlb_1"/>
    <s v="Oakland Coliseum"/>
    <s v="Todd Tichenor"/>
    <s v="tba"/>
    <s v="oak"/>
    <n v="91"/>
    <x v="0"/>
    <s v="B"/>
    <n v="21"/>
    <n v="3"/>
    <x v="0"/>
    <n v="0.95199999999999996"/>
    <s v="Triple"/>
    <m/>
    <s v="Ryan Sweeney"/>
    <x v="0"/>
    <x v="1"/>
    <x v="1"/>
    <n v="1"/>
    <n v="0"/>
    <n v="0"/>
    <n v="0"/>
    <n v="5"/>
    <n v="94.1"/>
    <n v="85.5"/>
    <n v="3.55"/>
    <n v="1.83"/>
    <n v="1.639"/>
    <n v="2.8130000000000002"/>
    <n v="-1.3979999999999999"/>
    <n v="6.4580000000000002"/>
    <n v="0.32"/>
    <n v="12.52"/>
    <n v="23.7"/>
    <n v="-13.8"/>
    <n v="2.2999999999999998"/>
    <n v="178.53800000000001"/>
    <n v="2499.44"/>
    <s v="100508_142759"/>
  </r>
  <r>
    <s v="Wade Davis"/>
    <s v="R"/>
    <s v="gid_2010_05_08_tbamlb_oakmlb_1"/>
    <s v="Oakland Coliseum"/>
    <s v="Todd Tichenor"/>
    <s v="tba"/>
    <s v="oak"/>
    <n v="92"/>
    <x v="5"/>
    <s v="X"/>
    <n v="21"/>
    <n v="4"/>
    <x v="0"/>
    <n v="0.85"/>
    <s v="Triple"/>
    <s v="LD"/>
    <s v="Ryan Sweeney"/>
    <x v="0"/>
    <x v="2"/>
    <x v="1"/>
    <n v="1"/>
    <n v="0"/>
    <n v="0"/>
    <n v="0"/>
    <n v="5"/>
    <n v="92.3"/>
    <n v="84.5"/>
    <n v="3.72"/>
    <n v="1.83"/>
    <n v="-6.3E-2"/>
    <n v="2.2919999999999998"/>
    <n v="-1.8089999999999999"/>
    <n v="6.2530000000000001"/>
    <n v="-3.47"/>
    <n v="10.029999999999999"/>
    <n v="23.8"/>
    <n v="18"/>
    <n v="3.6"/>
    <n v="199.00399999999999"/>
    <n v="2097.3000000000002"/>
    <s v="100508_142813"/>
  </r>
  <r>
    <s v="Wade Davis"/>
    <s v="R"/>
    <s v="gid_2010_05_08_tbamlb_oakmlb_1"/>
    <s v="Oakland Coliseum"/>
    <s v="Todd Tichenor"/>
    <s v="tba"/>
    <s v="oak"/>
    <n v="97"/>
    <x v="1"/>
    <s v="S"/>
    <n v="23"/>
    <n v="1"/>
    <x v="1"/>
    <n v="0.54600000000000004"/>
    <s v="Pop Out"/>
    <m/>
    <s v="Eric Chavez"/>
    <x v="0"/>
    <x v="0"/>
    <x v="0"/>
    <n v="2"/>
    <n v="0"/>
    <n v="0"/>
    <n v="1"/>
    <n v="5"/>
    <n v="93.8"/>
    <n v="86.6"/>
    <n v="3.33"/>
    <n v="1.74"/>
    <n v="0.21"/>
    <n v="1.579"/>
    <n v="-1.7470000000000001"/>
    <n v="6.2679999999999998"/>
    <n v="-4.05"/>
    <n v="9.82"/>
    <n v="23.8"/>
    <n v="22.1"/>
    <n v="3.6"/>
    <n v="202.33600000000001"/>
    <n v="2149.56"/>
    <s v="100508_143127"/>
  </r>
  <r>
    <s v="Wade Davis"/>
    <s v="R"/>
    <s v="gid_2010_05_08_tbamlb_oakmlb_1"/>
    <s v="Oakland Coliseum"/>
    <s v="Todd Tichenor"/>
    <s v="tba"/>
    <s v="oak"/>
    <n v="98"/>
    <x v="1"/>
    <s v="S"/>
    <n v="23"/>
    <n v="2"/>
    <x v="1"/>
    <n v="0.92500000000000004"/>
    <s v="Pop Out"/>
    <m/>
    <s v="Eric Chavez"/>
    <x v="0"/>
    <x v="0"/>
    <x v="1"/>
    <n v="2"/>
    <n v="0"/>
    <n v="0"/>
    <n v="1"/>
    <n v="5"/>
    <n v="94.2"/>
    <n v="87.6"/>
    <n v="3.33"/>
    <n v="1.74"/>
    <n v="0.374"/>
    <n v="3.2850000000000001"/>
    <n v="-1.7270000000000001"/>
    <n v="6.4349999999999996"/>
    <n v="-4.2300000000000004"/>
    <n v="6.65"/>
    <n v="23.9"/>
    <n v="18.8"/>
    <n v="4.4000000000000004"/>
    <n v="212.35300000000001"/>
    <n v="1621.73"/>
    <s v="100508_143147"/>
  </r>
  <r>
    <s v="Wade Davis"/>
    <s v="R"/>
    <s v="gid_2010_05_08_tbamlb_oakmlb_1"/>
    <s v="Oakland Coliseum"/>
    <s v="Todd Tichenor"/>
    <s v="tba"/>
    <s v="oak"/>
    <n v="99"/>
    <x v="3"/>
    <s v="X"/>
    <n v="23"/>
    <n v="3"/>
    <x v="1"/>
    <n v="0.64500000000000002"/>
    <s v="Pop Out"/>
    <s v="PU"/>
    <s v="Eric Chavez"/>
    <x v="0"/>
    <x v="0"/>
    <x v="2"/>
    <n v="2"/>
    <n v="0"/>
    <n v="0"/>
    <n v="1"/>
    <n v="5"/>
    <n v="93.4"/>
    <n v="86.7"/>
    <n v="3.33"/>
    <n v="1.74"/>
    <n v="-0.127"/>
    <n v="3.0710000000000002"/>
    <n v="-1.661"/>
    <n v="6.492"/>
    <n v="-4.07"/>
    <n v="10.37"/>
    <n v="23.8"/>
    <n v="26.1"/>
    <n v="3.2"/>
    <n v="201.33099999999999"/>
    <n v="2266.85"/>
    <s v="100508_143208"/>
  </r>
  <r>
    <s v="Wade Davis"/>
    <s v="R"/>
    <s v="gid_2010_05_14_seamlb_tbamlb_1"/>
    <s v="Tropicana Field"/>
    <s v="Wally Bell"/>
    <s v="tba"/>
    <s v="sea"/>
    <n v="1"/>
    <x v="0"/>
    <s v="B"/>
    <n v="1"/>
    <n v="1"/>
    <x v="0"/>
    <n v="0.90500000000000003"/>
    <s v="Double"/>
    <m/>
    <s v="Ichiro Suzuki"/>
    <x v="0"/>
    <x v="0"/>
    <x v="0"/>
    <n v="0"/>
    <n v="0"/>
    <n v="0"/>
    <n v="0"/>
    <n v="1"/>
    <n v="88.1"/>
    <n v="79.900000000000006"/>
    <n v="3.33"/>
    <n v="1.6339999999999999"/>
    <n v="-0.38100000000000001"/>
    <n v="4.09"/>
    <n v="-1.8740000000000001"/>
    <n v="6.5049999999999999"/>
    <n v="-3.1030000000000002"/>
    <n v="12.064"/>
    <n v="23.7"/>
    <n v="17.2"/>
    <n v="3.3"/>
    <n v="194.37200000000001"/>
    <n v="2330.79"/>
    <s v="100514_191050"/>
  </r>
  <r>
    <s v="Wade Davis"/>
    <s v="R"/>
    <s v="gid_2010_05_14_seamlb_tbamlb_1"/>
    <s v="Tropicana Field"/>
    <s v="Wally Bell"/>
    <s v="tba"/>
    <s v="sea"/>
    <n v="2"/>
    <x v="5"/>
    <s v="X"/>
    <n v="1"/>
    <n v="2"/>
    <x v="0"/>
    <n v="0.92500000000000004"/>
    <s v="Double"/>
    <s v="FB"/>
    <s v="Ichiro Suzuki"/>
    <x v="0"/>
    <x v="1"/>
    <x v="0"/>
    <n v="0"/>
    <n v="0"/>
    <n v="0"/>
    <n v="0"/>
    <n v="1"/>
    <n v="88.8"/>
    <n v="81.5"/>
    <n v="3.33"/>
    <n v="1.4990000000000001"/>
    <n v="-0.77"/>
    <n v="2.3740000000000001"/>
    <n v="-1.786"/>
    <n v="6.3949999999999996"/>
    <n v="-3.0840000000000001"/>
    <n v="14.855"/>
    <n v="23.8"/>
    <n v="27.2"/>
    <n v="2.2999999999999998"/>
    <n v="191.69399999999999"/>
    <n v="2892.67"/>
    <s v="100514_191059"/>
  </r>
  <r>
    <s v="Wade Davis"/>
    <s v="R"/>
    <s v="gid_2010_05_14_seamlb_tbamlb_1"/>
    <s v="Tropicana Field"/>
    <s v="Wally Bell"/>
    <s v="tba"/>
    <s v="sea"/>
    <n v="3"/>
    <x v="2"/>
    <s v="S"/>
    <n v="2"/>
    <n v="1"/>
    <x v="0"/>
    <n v="0.92"/>
    <s v="Groundout"/>
    <m/>
    <s v="Chone Figgins"/>
    <x v="0"/>
    <x v="0"/>
    <x v="0"/>
    <n v="0"/>
    <n v="0"/>
    <n v="1"/>
    <n v="0"/>
    <n v="1"/>
    <n v="92"/>
    <n v="83.8"/>
    <n v="3.0510000000000002"/>
    <n v="1.33"/>
    <n v="-0.93300000000000005"/>
    <n v="3.0550000000000002"/>
    <n v="-1.696"/>
    <n v="6.4690000000000003"/>
    <n v="-4.82"/>
    <n v="14.393000000000001"/>
    <n v="23.7"/>
    <n v="45.1"/>
    <n v="2.5"/>
    <n v="198.464"/>
    <n v="2976.76"/>
    <s v="100514_191148"/>
  </r>
  <r>
    <s v="Wade Davis"/>
    <s v="R"/>
    <s v="gid_2010_05_14_seamlb_tbamlb_1"/>
    <s v="Tropicana Field"/>
    <s v="Wally Bell"/>
    <s v="tba"/>
    <s v="sea"/>
    <n v="4"/>
    <x v="11"/>
    <s v="S"/>
    <n v="2"/>
    <n v="2"/>
    <x v="0"/>
    <n v="0.88700000000000001"/>
    <s v="Groundout"/>
    <m/>
    <s v="Chone Figgins"/>
    <x v="0"/>
    <x v="0"/>
    <x v="1"/>
    <n v="0"/>
    <n v="0"/>
    <n v="1"/>
    <n v="0"/>
    <n v="1"/>
    <n v="92.6"/>
    <n v="84.6"/>
    <n v="3.0510000000000002"/>
    <n v="1.33"/>
    <n v="-1.7000000000000001E-2"/>
    <n v="2.448"/>
    <n v="-1.423"/>
    <n v="6.327"/>
    <n v="-4.6950000000000003"/>
    <n v="13.101000000000001"/>
    <n v="23.7"/>
    <n v="36.6"/>
    <n v="2.7"/>
    <n v="199.65899999999999"/>
    <n v="2755.28"/>
    <s v="100514_191213"/>
  </r>
  <r>
    <s v="Wade Davis"/>
    <s v="R"/>
    <s v="gid_2010_05_14_seamlb_tbamlb_1"/>
    <s v="Tropicana Field"/>
    <s v="Wally Bell"/>
    <s v="tba"/>
    <s v="sea"/>
    <n v="5"/>
    <x v="3"/>
    <s v="X"/>
    <n v="2"/>
    <n v="3"/>
    <x v="0"/>
    <n v="0.54700000000000004"/>
    <s v="Groundout"/>
    <s v="GB"/>
    <s v="Chone Figgins"/>
    <x v="0"/>
    <x v="0"/>
    <x v="2"/>
    <n v="0"/>
    <n v="0"/>
    <n v="1"/>
    <n v="0"/>
    <n v="1"/>
    <n v="93.9"/>
    <n v="86.6"/>
    <n v="3.0510000000000002"/>
    <n v="1.33"/>
    <n v="-0.502"/>
    <n v="2.1640000000000001"/>
    <n v="-1.6"/>
    <n v="6.375"/>
    <n v="-4.9820000000000002"/>
    <n v="12.156000000000001"/>
    <n v="23.8"/>
    <n v="38"/>
    <n v="2.9"/>
    <n v="202.21899999999999"/>
    <n v="2664.12"/>
    <s v="100514_191247"/>
  </r>
  <r>
    <s v="Wade Davis"/>
    <s v="R"/>
    <s v="gid_2010_05_14_seamlb_tbamlb_1"/>
    <s v="Tropicana Field"/>
    <s v="Wally Bell"/>
    <s v="tba"/>
    <s v="sea"/>
    <n v="20"/>
    <x v="0"/>
    <s v="B"/>
    <n v="6"/>
    <n v="1"/>
    <x v="0"/>
    <n v="0.91600000000000004"/>
    <s v="Grounded Into DP"/>
    <m/>
    <s v="Casey Kotchman"/>
    <x v="0"/>
    <x v="0"/>
    <x v="0"/>
    <n v="2"/>
    <n v="1"/>
    <n v="1"/>
    <n v="0"/>
    <n v="1"/>
    <n v="89.6"/>
    <n v="81.5"/>
    <n v="3.4830000000000001"/>
    <n v="1.57"/>
    <n v="-0.72"/>
    <n v="1.704"/>
    <n v="-1.8380000000000001"/>
    <n v="6.1829999999999998"/>
    <n v="-4.0259999999999998"/>
    <n v="13.288"/>
    <n v="23.7"/>
    <n v="27"/>
    <n v="3.1"/>
    <n v="196.80500000000001"/>
    <n v="2643.05"/>
    <s v="100514_192204"/>
  </r>
  <r>
    <s v="Wade Davis"/>
    <s v="R"/>
    <s v="gid_2010_05_14_seamlb_tbamlb_1"/>
    <s v="Tropicana Field"/>
    <s v="Wally Bell"/>
    <s v="tba"/>
    <s v="sea"/>
    <n v="21"/>
    <x v="0"/>
    <s v="B"/>
    <n v="6"/>
    <n v="2"/>
    <x v="1"/>
    <n v="0.91700000000000004"/>
    <s v="Grounded Into DP"/>
    <m/>
    <s v="Casey Kotchman"/>
    <x v="0"/>
    <x v="1"/>
    <x v="0"/>
    <n v="2"/>
    <n v="1"/>
    <n v="1"/>
    <n v="0"/>
    <n v="1"/>
    <n v="91"/>
    <n v="83.6"/>
    <n v="3.4830000000000001"/>
    <n v="1.57"/>
    <n v="-0.495"/>
    <n v="1.401"/>
    <n v="-1.73"/>
    <n v="6.1449999999999996"/>
    <n v="-7.6139999999999999"/>
    <n v="8.5779999999999994"/>
    <n v="23.8"/>
    <n v="33.299999999999997"/>
    <n v="5.0999999999999996"/>
    <n v="221.45099999999999"/>
    <n v="2237.2800000000002"/>
    <s v="100514_192221"/>
  </r>
  <r>
    <s v="Wade Davis"/>
    <s v="R"/>
    <s v="gid_2010_05_14_seamlb_tbamlb_1"/>
    <s v="Tropicana Field"/>
    <s v="Wally Bell"/>
    <s v="tba"/>
    <s v="sea"/>
    <n v="22"/>
    <x v="2"/>
    <s v="S"/>
    <n v="6"/>
    <n v="3"/>
    <x v="0"/>
    <n v="0.93600000000000005"/>
    <s v="Grounded Into DP"/>
    <m/>
    <s v="Casey Kotchman"/>
    <x v="0"/>
    <x v="2"/>
    <x v="0"/>
    <n v="2"/>
    <n v="1"/>
    <n v="1"/>
    <n v="1"/>
    <n v="1"/>
    <n v="91.4"/>
    <n v="83"/>
    <n v="3.4830000000000001"/>
    <n v="1.57"/>
    <n v="-0.34300000000000003"/>
    <n v="2.36"/>
    <n v="-1.671"/>
    <n v="6.29"/>
    <n v="-1.587"/>
    <n v="12.503"/>
    <n v="23.7"/>
    <n v="8.9"/>
    <n v="2.8"/>
    <n v="187.209"/>
    <n v="2444.08"/>
    <s v="100514_192311"/>
  </r>
  <r>
    <s v="Wade Davis"/>
    <s v="R"/>
    <s v="gid_2010_05_14_seamlb_tbamlb_1"/>
    <s v="Tropicana Field"/>
    <s v="Wally Bell"/>
    <s v="tba"/>
    <s v="sea"/>
    <n v="23"/>
    <x v="3"/>
    <s v="X"/>
    <n v="6"/>
    <n v="4"/>
    <x v="1"/>
    <n v="0.77500000000000002"/>
    <s v="Grounded Into DP"/>
    <s v="GB"/>
    <s v="Casey Kotchman"/>
    <x v="0"/>
    <x v="2"/>
    <x v="1"/>
    <n v="2"/>
    <n v="1"/>
    <n v="1"/>
    <n v="1"/>
    <n v="1"/>
    <n v="90.5"/>
    <n v="82.8"/>
    <n v="3.4830000000000001"/>
    <n v="1.57"/>
    <n v="-0.60399999999999998"/>
    <n v="2.319"/>
    <n v="-1.677"/>
    <n v="6.3319999999999999"/>
    <n v="-7.78"/>
    <n v="10.676"/>
    <n v="23.7"/>
    <n v="39.6"/>
    <n v="4.5"/>
    <n v="215.97499999999999"/>
    <n v="2554.2399999999998"/>
    <s v="100514_192336"/>
  </r>
  <r>
    <s v="Wade Davis"/>
    <s v="R"/>
    <s v="gid_2010_05_14_seamlb_tbamlb_1"/>
    <s v="Tropicana Field"/>
    <s v="Wally Bell"/>
    <s v="tba"/>
    <s v="sea"/>
    <n v="35"/>
    <x v="4"/>
    <s v="S"/>
    <n v="9"/>
    <n v="1"/>
    <x v="4"/>
    <n v="0.91200000000000003"/>
    <s v="Strikeout"/>
    <m/>
    <s v="Michael Saunders"/>
    <x v="0"/>
    <x v="0"/>
    <x v="0"/>
    <n v="1"/>
    <n v="0"/>
    <n v="1"/>
    <n v="0"/>
    <n v="2"/>
    <n v="77.400000000000006"/>
    <n v="70.8"/>
    <n v="3.53"/>
    <n v="1.65"/>
    <n v="0.55800000000000005"/>
    <n v="1.6839999999999999"/>
    <n v="-2.04"/>
    <n v="6.53"/>
    <n v="5.085"/>
    <n v="-4.3949999999999996"/>
    <n v="23.7"/>
    <n v="-10.8"/>
    <n v="12.5"/>
    <n v="49.542999999999999"/>
    <n v="1084.29"/>
    <s v="100514_193929"/>
  </r>
  <r>
    <s v="Wade Davis"/>
    <s v="R"/>
    <s v="gid_2010_05_14_seamlb_tbamlb_1"/>
    <s v="Tropicana Field"/>
    <s v="Wally Bell"/>
    <s v="tba"/>
    <s v="sea"/>
    <n v="36"/>
    <x v="0"/>
    <s v="B"/>
    <n v="9"/>
    <n v="2"/>
    <x v="0"/>
    <n v="0.877"/>
    <s v="Strikeout"/>
    <m/>
    <s v="Michael Saunders"/>
    <x v="0"/>
    <x v="0"/>
    <x v="1"/>
    <n v="1"/>
    <n v="0"/>
    <n v="1"/>
    <n v="0"/>
    <n v="2"/>
    <n v="92"/>
    <n v="84.1"/>
    <n v="3.53"/>
    <n v="1.65"/>
    <n v="-1.41"/>
    <n v="2.177"/>
    <n v="-2.032"/>
    <n v="6.1470000000000002"/>
    <n v="-4.3940000000000001"/>
    <n v="12.407"/>
    <n v="23.7"/>
    <n v="32.200000000000003"/>
    <n v="3"/>
    <n v="199.44200000000001"/>
    <n v="2588.5300000000002"/>
    <s v="100514_193948"/>
  </r>
  <r>
    <s v="Wade Davis"/>
    <s v="R"/>
    <s v="gid_2010_05_14_seamlb_tbamlb_1"/>
    <s v="Tropicana Field"/>
    <s v="Wally Bell"/>
    <s v="tba"/>
    <s v="sea"/>
    <n v="37"/>
    <x v="2"/>
    <s v="S"/>
    <n v="9"/>
    <n v="3"/>
    <x v="0"/>
    <n v="0.93300000000000005"/>
    <s v="Strikeout"/>
    <m/>
    <s v="Michael Saunders"/>
    <x v="0"/>
    <x v="1"/>
    <x v="1"/>
    <n v="1"/>
    <n v="0"/>
    <n v="1"/>
    <n v="0"/>
    <n v="2"/>
    <n v="92.1"/>
    <n v="83.8"/>
    <n v="3.53"/>
    <n v="1.65"/>
    <n v="-0.61599999999999999"/>
    <n v="2.964"/>
    <n v="-1.4430000000000001"/>
    <n v="6.3840000000000003"/>
    <n v="-3.3769999999999998"/>
    <n v="13.561999999999999"/>
    <n v="23.7"/>
    <n v="29.8"/>
    <n v="2.4"/>
    <n v="193.94"/>
    <n v="2739.08"/>
    <s v="100514_194011"/>
  </r>
  <r>
    <s v="Wade Davis"/>
    <s v="R"/>
    <s v="gid_2010_05_14_seamlb_tbamlb_1"/>
    <s v="Tropicana Field"/>
    <s v="Wally Bell"/>
    <s v="tba"/>
    <s v="sea"/>
    <n v="38"/>
    <x v="1"/>
    <s v="S"/>
    <n v="9"/>
    <n v="4"/>
    <x v="2"/>
    <n v="0.90400000000000003"/>
    <s v="Strikeout"/>
    <m/>
    <s v="Michael Saunders"/>
    <x v="0"/>
    <x v="1"/>
    <x v="2"/>
    <n v="1"/>
    <n v="0"/>
    <n v="1"/>
    <n v="0"/>
    <n v="2"/>
    <n v="86.7"/>
    <n v="80"/>
    <n v="3.53"/>
    <n v="1.65"/>
    <n v="0.111"/>
    <n v="2.3140000000000001"/>
    <n v="-1.782"/>
    <n v="6.343"/>
    <n v="5.4539999999999997"/>
    <n v="4.4169999999999998"/>
    <n v="23.8"/>
    <n v="-20"/>
    <n v="6.9"/>
    <n v="129.291"/>
    <n v="1309.1099999999999"/>
    <s v="100514_194037"/>
  </r>
  <r>
    <s v="Wade Davis"/>
    <s v="R"/>
    <s v="gid_2010_05_14_seamlb_tbamlb_1"/>
    <s v="Tropicana Field"/>
    <s v="Wally Bell"/>
    <s v="tba"/>
    <s v="sea"/>
    <n v="39"/>
    <x v="4"/>
    <s v="S"/>
    <n v="9"/>
    <n v="5"/>
    <x v="4"/>
    <n v="0.91"/>
    <s v="Strikeout"/>
    <m/>
    <s v="Michael Saunders"/>
    <x v="0"/>
    <x v="1"/>
    <x v="2"/>
    <n v="1"/>
    <n v="0"/>
    <n v="1"/>
    <n v="0"/>
    <n v="2"/>
    <n v="78.099999999999994"/>
    <n v="71.900000000000006"/>
    <n v="3.53"/>
    <n v="1.65"/>
    <n v="-0.77600000000000002"/>
    <n v="1.8919999999999999"/>
    <n v="-2.2490000000000001"/>
    <n v="6.5309999999999997"/>
    <n v="5.9210000000000003"/>
    <n v="-7.85"/>
    <n v="23.8"/>
    <n v="-10.6"/>
    <n v="13.5"/>
    <n v="37.225999999999999"/>
    <n v="1614.41"/>
    <s v="100514_194106"/>
  </r>
  <r>
    <s v="Wade Davis"/>
    <s v="R"/>
    <s v="gid_2010_05_14_seamlb_tbamlb_1"/>
    <s v="Tropicana Field"/>
    <s v="Wally Bell"/>
    <s v="tba"/>
    <s v="sea"/>
    <n v="40"/>
    <x v="0"/>
    <s v="B"/>
    <n v="10"/>
    <n v="1"/>
    <x v="0"/>
    <n v="0.95199999999999996"/>
    <s v="Groundout"/>
    <m/>
    <s v="Ichiro Suzuki"/>
    <x v="0"/>
    <x v="0"/>
    <x v="0"/>
    <n v="2"/>
    <n v="0"/>
    <n v="1"/>
    <n v="0"/>
    <n v="2"/>
    <n v="93.9"/>
    <n v="85.5"/>
    <n v="3.33"/>
    <n v="1.4990000000000001"/>
    <n v="1.5680000000000001"/>
    <n v="2.1739999999999999"/>
    <n v="-1.379"/>
    <n v="6.2050000000000001"/>
    <n v="-1.452"/>
    <n v="13.2"/>
    <n v="23.7"/>
    <n v="4.2"/>
    <n v="2.1"/>
    <n v="186.25700000000001"/>
    <n v="2649.34"/>
    <s v="100514_194147"/>
  </r>
  <r>
    <s v="Wade Davis"/>
    <s v="R"/>
    <s v="gid_2010_05_14_seamlb_tbamlb_1"/>
    <s v="Tropicana Field"/>
    <s v="Wally Bell"/>
    <s v="tba"/>
    <s v="sea"/>
    <n v="41"/>
    <x v="2"/>
    <s v="S"/>
    <n v="10"/>
    <n v="2"/>
    <x v="4"/>
    <n v="0.90600000000000003"/>
    <s v="Groundout"/>
    <m/>
    <s v="Ichiro Suzuki"/>
    <x v="0"/>
    <x v="1"/>
    <x v="0"/>
    <n v="2"/>
    <n v="0"/>
    <n v="1"/>
    <n v="0"/>
    <n v="2"/>
    <n v="76.8"/>
    <n v="70.900000000000006"/>
    <n v="3.33"/>
    <n v="1.4990000000000001"/>
    <n v="-0.55900000000000005"/>
    <n v="2.7370000000000001"/>
    <n v="-2.081"/>
    <n v="6.5949999999999998"/>
    <n v="6.8620000000000001"/>
    <n v="-4.226"/>
    <n v="23.8"/>
    <n v="-13.4"/>
    <n v="12.3"/>
    <n v="58.73"/>
    <n v="1312.87"/>
    <s v="100514_194211"/>
  </r>
  <r>
    <s v="Wade Davis"/>
    <s v="R"/>
    <s v="gid_2010_05_14_seamlb_tbamlb_1"/>
    <s v="Tropicana Field"/>
    <s v="Wally Bell"/>
    <s v="tba"/>
    <s v="sea"/>
    <n v="42"/>
    <x v="2"/>
    <s v="S"/>
    <n v="10"/>
    <n v="3"/>
    <x v="0"/>
    <n v="0.93799999999999994"/>
    <s v="Groundout"/>
    <m/>
    <s v="Ichiro Suzuki"/>
    <x v="0"/>
    <x v="1"/>
    <x v="1"/>
    <n v="2"/>
    <n v="0"/>
    <n v="1"/>
    <n v="0"/>
    <n v="2"/>
    <n v="93.4"/>
    <n v="85.4"/>
    <n v="3.33"/>
    <n v="1.4990000000000001"/>
    <n v="-0.79600000000000004"/>
    <n v="1.7290000000000001"/>
    <n v="-1.7869999999999999"/>
    <n v="6.1280000000000001"/>
    <n v="-1.494"/>
    <n v="13.189"/>
    <n v="23.7"/>
    <n v="11.8"/>
    <n v="2.2000000000000002"/>
    <n v="186.44300000000001"/>
    <n v="2648.05"/>
    <s v="100514_194233"/>
  </r>
  <r>
    <s v="Wade Davis"/>
    <s v="R"/>
    <s v="gid_2010_05_14_seamlb_tbamlb_1"/>
    <s v="Tropicana Field"/>
    <s v="Wally Bell"/>
    <s v="tba"/>
    <s v="sea"/>
    <n v="43"/>
    <x v="1"/>
    <s v="S"/>
    <n v="10"/>
    <n v="4"/>
    <x v="4"/>
    <n v="0.90300000000000002"/>
    <s v="Groundout"/>
    <m/>
    <s v="Ichiro Suzuki"/>
    <x v="0"/>
    <x v="1"/>
    <x v="2"/>
    <n v="2"/>
    <n v="0"/>
    <n v="1"/>
    <n v="0"/>
    <n v="2"/>
    <n v="79.400000000000006"/>
    <n v="72.8"/>
    <n v="3.33"/>
    <n v="1.4990000000000001"/>
    <n v="-0.78100000000000003"/>
    <n v="1.577"/>
    <n v="-2.1"/>
    <n v="6.4580000000000002"/>
    <n v="6.1"/>
    <n v="-6.7039999999999997"/>
    <n v="23.8"/>
    <n v="-11.4"/>
    <n v="12.9"/>
    <n v="42.536999999999999"/>
    <n v="1508.53"/>
    <s v="100514_194258"/>
  </r>
  <r>
    <s v="Wade Davis"/>
    <s v="R"/>
    <s v="gid_2010_05_14_seamlb_tbamlb_1"/>
    <s v="Tropicana Field"/>
    <s v="Wally Bell"/>
    <s v="tba"/>
    <s v="sea"/>
    <n v="44"/>
    <x v="1"/>
    <s v="S"/>
    <n v="10"/>
    <n v="5"/>
    <x v="1"/>
    <n v="0.95299999999999996"/>
    <s v="Groundout"/>
    <m/>
    <s v="Ichiro Suzuki"/>
    <x v="0"/>
    <x v="1"/>
    <x v="2"/>
    <n v="2"/>
    <n v="0"/>
    <n v="1"/>
    <n v="0"/>
    <n v="2"/>
    <n v="92.8"/>
    <n v="85.2"/>
    <n v="3.33"/>
    <n v="1.4990000000000001"/>
    <n v="-0.2"/>
    <n v="1.9510000000000001"/>
    <n v="-1.913"/>
    <n v="6.0869999999999997"/>
    <n v="-9.6110000000000007"/>
    <n v="7.1079999999999997"/>
    <n v="23.8"/>
    <n v="38.1"/>
    <n v="5.7"/>
    <n v="233.36199999999999"/>
    <n v="2378.02"/>
    <s v="100514_194344"/>
  </r>
  <r>
    <s v="Wade Davis"/>
    <s v="R"/>
    <s v="gid_2010_05_14_seamlb_tbamlb_1"/>
    <s v="Tropicana Field"/>
    <s v="Wally Bell"/>
    <s v="tba"/>
    <s v="sea"/>
    <n v="45"/>
    <x v="3"/>
    <s v="X"/>
    <n v="10"/>
    <n v="6"/>
    <x v="4"/>
    <n v="0.9"/>
    <s v="Groundout"/>
    <s v="GB"/>
    <s v="Ichiro Suzuki"/>
    <x v="0"/>
    <x v="1"/>
    <x v="2"/>
    <n v="2"/>
    <n v="0"/>
    <n v="1"/>
    <n v="0"/>
    <n v="2"/>
    <n v="79.599999999999994"/>
    <n v="73.599999999999994"/>
    <n v="3.33"/>
    <n v="1.4990000000000001"/>
    <n v="4.4999999999999998E-2"/>
    <n v="1.1719999999999999"/>
    <n v="-1.837"/>
    <n v="6.5359999999999996"/>
    <n v="6.3040000000000003"/>
    <n v="-7.1520000000000001"/>
    <n v="23.8"/>
    <n v="-11.9"/>
    <n v="13"/>
    <n v="41.610999999999997"/>
    <n v="1599.96"/>
    <s v="100514_194406"/>
  </r>
  <r>
    <s v="Wade Davis"/>
    <s v="R"/>
    <s v="gid_2010_05_14_seamlb_tbamlb_1"/>
    <s v="Tropicana Field"/>
    <s v="Wally Bell"/>
    <s v="tba"/>
    <s v="sea"/>
    <n v="46"/>
    <x v="1"/>
    <s v="S"/>
    <n v="11"/>
    <n v="1"/>
    <x v="0"/>
    <n v="0.88100000000000001"/>
    <s v="Groundout"/>
    <m/>
    <s v="Chone Figgins"/>
    <x v="0"/>
    <x v="0"/>
    <x v="0"/>
    <n v="0"/>
    <n v="0"/>
    <n v="0"/>
    <n v="0"/>
    <n v="3"/>
    <n v="86.8"/>
    <n v="80.099999999999994"/>
    <n v="3.0510000000000002"/>
    <n v="1.33"/>
    <n v="5.5E-2"/>
    <n v="2.68"/>
    <n v="-2.0350000000000001"/>
    <n v="6.35"/>
    <n v="-3.54"/>
    <n v="13.263999999999999"/>
    <n v="23.8"/>
    <n v="21.1"/>
    <n v="3.1"/>
    <n v="194.893"/>
    <n v="2576.0100000000002"/>
    <s v="100514_195353"/>
  </r>
  <r>
    <s v="Wade Davis"/>
    <s v="R"/>
    <s v="gid_2010_05_14_seamlb_tbamlb_1"/>
    <s v="Tropicana Field"/>
    <s v="Wally Bell"/>
    <s v="tba"/>
    <s v="sea"/>
    <n v="47"/>
    <x v="0"/>
    <s v="B"/>
    <n v="11"/>
    <n v="2"/>
    <x v="0"/>
    <n v="0.86899999999999999"/>
    <s v="Groundout"/>
    <m/>
    <s v="Chone Figgins"/>
    <x v="0"/>
    <x v="0"/>
    <x v="1"/>
    <n v="0"/>
    <n v="0"/>
    <n v="0"/>
    <n v="0"/>
    <n v="3"/>
    <n v="90.1"/>
    <n v="82.2"/>
    <n v="3.0510000000000002"/>
    <n v="1.33"/>
    <n v="-0.61899999999999999"/>
    <n v="3.722"/>
    <n v="-1.9119999999999999"/>
    <n v="6.3959999999999999"/>
    <n v="-5.3730000000000002"/>
    <n v="12.467000000000001"/>
    <n v="23.7"/>
    <n v="35.6"/>
    <n v="3.3"/>
    <n v="203.24199999999999"/>
    <n v="2614.4"/>
    <s v="100514_195410"/>
  </r>
  <r>
    <s v="Wade Davis"/>
    <s v="R"/>
    <s v="gid_2010_05_14_seamlb_tbamlb_1"/>
    <s v="Tropicana Field"/>
    <s v="Wally Bell"/>
    <s v="tba"/>
    <s v="sea"/>
    <n v="48"/>
    <x v="2"/>
    <s v="S"/>
    <n v="11"/>
    <n v="3"/>
    <x v="4"/>
    <n v="0.91700000000000004"/>
    <s v="Groundout"/>
    <m/>
    <s v="Chone Figgins"/>
    <x v="0"/>
    <x v="1"/>
    <x v="1"/>
    <n v="0"/>
    <n v="0"/>
    <n v="0"/>
    <n v="0"/>
    <n v="3"/>
    <n v="77.599999999999994"/>
    <n v="71.2"/>
    <n v="3.0510000000000002"/>
    <n v="1.33"/>
    <n v="0.60899999999999999"/>
    <n v="2.6989999999999998"/>
    <n v="-1.9650000000000001"/>
    <n v="6.7629999999999999"/>
    <n v="5.09"/>
    <n v="-5.5759999999999996"/>
    <n v="23.8"/>
    <n v="-10.5"/>
    <n v="12.7"/>
    <n v="42.680999999999997"/>
    <n v="1229.54"/>
    <s v="100514_195425"/>
  </r>
  <r>
    <s v="Wade Davis"/>
    <s v="R"/>
    <s v="gid_2010_05_14_seamlb_tbamlb_1"/>
    <s v="Tropicana Field"/>
    <s v="Wally Bell"/>
    <s v="tba"/>
    <s v="sea"/>
    <n v="49"/>
    <x v="0"/>
    <s v="B"/>
    <n v="11"/>
    <n v="4"/>
    <x v="4"/>
    <n v="0.90200000000000002"/>
    <s v="Groundout"/>
    <m/>
    <s v="Chone Figgins"/>
    <x v="0"/>
    <x v="1"/>
    <x v="2"/>
    <n v="0"/>
    <n v="0"/>
    <n v="0"/>
    <n v="0"/>
    <n v="3"/>
    <n v="76.400000000000006"/>
    <n v="69.900000000000006"/>
    <n v="3.0510000000000002"/>
    <n v="1.33"/>
    <n v="-2.2440000000000002"/>
    <n v="3.2490000000000001"/>
    <n v="-2.266"/>
    <n v="6.8079999999999998"/>
    <n v="5.8559999999999999"/>
    <n v="-9.2140000000000004"/>
    <n v="23.7"/>
    <n v="-9.1999999999999993"/>
    <n v="14.3"/>
    <n v="32.601999999999997"/>
    <n v="1750.56"/>
    <s v="100514_195442"/>
  </r>
  <r>
    <s v="Wade Davis"/>
    <s v="R"/>
    <s v="gid_2010_05_14_seamlb_tbamlb_1"/>
    <s v="Tropicana Field"/>
    <s v="Wally Bell"/>
    <s v="tba"/>
    <s v="sea"/>
    <n v="50"/>
    <x v="1"/>
    <s v="S"/>
    <n v="11"/>
    <n v="5"/>
    <x v="0"/>
    <n v="0.92900000000000005"/>
    <s v="Groundout"/>
    <m/>
    <s v="Chone Figgins"/>
    <x v="0"/>
    <x v="2"/>
    <x v="2"/>
    <n v="0"/>
    <n v="0"/>
    <n v="0"/>
    <n v="0"/>
    <n v="3"/>
    <n v="91.1"/>
    <n v="82.9"/>
    <n v="3.0510000000000002"/>
    <n v="1.33"/>
    <n v="-0.47399999999999998"/>
    <n v="3.302"/>
    <n v="-1.75"/>
    <n v="6.3550000000000004"/>
    <n v="-2.7589999999999999"/>
    <n v="12.497999999999999"/>
    <n v="23.7"/>
    <n v="19"/>
    <n v="2.7"/>
    <n v="192.40700000000001"/>
    <n v="2483.88"/>
    <s v="100514_195455"/>
  </r>
  <r>
    <s v="Wade Davis"/>
    <s v="R"/>
    <s v="gid_2010_05_14_seamlb_tbamlb_1"/>
    <s v="Tropicana Field"/>
    <s v="Wally Bell"/>
    <s v="tba"/>
    <s v="sea"/>
    <n v="51"/>
    <x v="0"/>
    <s v="B"/>
    <n v="11"/>
    <n v="6"/>
    <x v="0"/>
    <n v="0.93400000000000005"/>
    <s v="Groundout"/>
    <m/>
    <s v="Chone Figgins"/>
    <x v="0"/>
    <x v="2"/>
    <x v="2"/>
    <n v="0"/>
    <n v="0"/>
    <n v="0"/>
    <n v="0"/>
    <n v="3"/>
    <n v="92.3"/>
    <n v="84.1"/>
    <n v="3.0510000000000002"/>
    <n v="1.33"/>
    <n v="-0.38100000000000001"/>
    <n v="0.84099999999999997"/>
    <n v="-1.65"/>
    <n v="6.1639999999999997"/>
    <n v="-4.1550000000000002"/>
    <n v="14.975"/>
    <n v="23.7"/>
    <n v="38.700000000000003"/>
    <n v="2.2999999999999998"/>
    <n v="195.464"/>
    <n v="3047.85"/>
    <s v="100514_195511"/>
  </r>
  <r>
    <s v="Wade Davis"/>
    <s v="R"/>
    <s v="gid_2010_05_14_seamlb_tbamlb_1"/>
    <s v="Tropicana Field"/>
    <s v="Wally Bell"/>
    <s v="tba"/>
    <s v="sea"/>
    <n v="52"/>
    <x v="3"/>
    <s v="X"/>
    <n v="11"/>
    <n v="7"/>
    <x v="0"/>
    <n v="0.94099999999999995"/>
    <s v="Groundout"/>
    <s v="GB"/>
    <s v="Chone Figgins"/>
    <x v="0"/>
    <x v="3"/>
    <x v="2"/>
    <n v="0"/>
    <n v="0"/>
    <n v="0"/>
    <n v="0"/>
    <n v="3"/>
    <n v="92.6"/>
    <n v="84.1"/>
    <n v="3.0510000000000002"/>
    <n v="1.33"/>
    <n v="0.19"/>
    <n v="2.5880000000000001"/>
    <n v="-1.7490000000000001"/>
    <n v="6.21"/>
    <n v="-4.2460000000000004"/>
    <n v="14.708"/>
    <n v="23.7"/>
    <n v="40.299999999999997"/>
    <n v="2.1"/>
    <n v="196.06"/>
    <n v="3011.66"/>
    <s v="100514_195526"/>
  </r>
  <r>
    <s v="Wade Davis"/>
    <s v="R"/>
    <s v="gid_2010_05_14_seamlb_tbamlb_1"/>
    <s v="Tropicana Field"/>
    <s v="Wally Bell"/>
    <s v="tba"/>
    <s v="sea"/>
    <n v="63"/>
    <x v="0"/>
    <s v="B"/>
    <n v="15"/>
    <n v="1"/>
    <x v="4"/>
    <n v="0.90500000000000003"/>
    <s v="Groundout"/>
    <m/>
    <s v="Casey Kotchman"/>
    <x v="0"/>
    <x v="0"/>
    <x v="0"/>
    <n v="1"/>
    <n v="0"/>
    <n v="0"/>
    <n v="0"/>
    <n v="4"/>
    <n v="79"/>
    <n v="72.900000000000006"/>
    <n v="3.4830000000000001"/>
    <n v="1.57"/>
    <n v="3.5000000000000003E-2"/>
    <n v="1.2809999999999999"/>
    <n v="-2.129"/>
    <n v="6.5220000000000002"/>
    <n v="5.86"/>
    <n v="-6.407"/>
    <n v="23.8"/>
    <n v="-11.4"/>
    <n v="12.8"/>
    <n v="42.692999999999998"/>
    <n v="1443.22"/>
    <s v="100514_201008"/>
  </r>
  <r>
    <s v="Wade Davis"/>
    <s v="R"/>
    <s v="gid_2010_05_14_seamlb_tbamlb_1"/>
    <s v="Tropicana Field"/>
    <s v="Wally Bell"/>
    <s v="tba"/>
    <s v="sea"/>
    <n v="64"/>
    <x v="1"/>
    <s v="S"/>
    <n v="15"/>
    <n v="2"/>
    <x v="0"/>
    <n v="0.91800000000000004"/>
    <s v="Groundout"/>
    <m/>
    <s v="Casey Kotchman"/>
    <x v="0"/>
    <x v="1"/>
    <x v="0"/>
    <n v="1"/>
    <n v="0"/>
    <n v="0"/>
    <n v="0"/>
    <n v="4"/>
    <n v="91.5"/>
    <n v="82.5"/>
    <n v="3.4830000000000001"/>
    <n v="1.57"/>
    <n v="-0.13"/>
    <n v="2.6930000000000001"/>
    <n v="-1.881"/>
    <n v="6.1660000000000004"/>
    <n v="-5.4489999999999998"/>
    <n v="12.682"/>
    <n v="23.7"/>
    <n v="35"/>
    <n v="3.2"/>
    <n v="203.18"/>
    <n v="2661.58"/>
    <s v="100514_201017"/>
  </r>
  <r>
    <s v="Wade Davis"/>
    <s v="R"/>
    <s v="gid_2010_05_14_seamlb_tbamlb_1"/>
    <s v="Tropicana Field"/>
    <s v="Wally Bell"/>
    <s v="tba"/>
    <s v="sea"/>
    <n v="65"/>
    <x v="0"/>
    <s v="B"/>
    <n v="15"/>
    <n v="3"/>
    <x v="0"/>
    <n v="0.91800000000000004"/>
    <s v="Groundout"/>
    <m/>
    <s v="Casey Kotchman"/>
    <x v="0"/>
    <x v="1"/>
    <x v="1"/>
    <n v="1"/>
    <n v="0"/>
    <n v="0"/>
    <n v="0"/>
    <n v="4"/>
    <n v="92.4"/>
    <n v="84.6"/>
    <n v="3.4830000000000001"/>
    <n v="1.57"/>
    <n v="0.98099999999999998"/>
    <n v="3.319"/>
    <n v="-1.6719999999999999"/>
    <n v="6.2859999999999996"/>
    <n v="-4.1109999999999998"/>
    <n v="13.577999999999999"/>
    <n v="23.8"/>
    <n v="33.6"/>
    <n v="2.2999999999999998"/>
    <n v="196.79599999999999"/>
    <n v="2813.01"/>
    <s v="100514_201032"/>
  </r>
  <r>
    <s v="Wade Davis"/>
    <s v="R"/>
    <s v="gid_2010_05_14_seamlb_tbamlb_1"/>
    <s v="Tropicana Field"/>
    <s v="Wally Bell"/>
    <s v="tba"/>
    <s v="sea"/>
    <n v="66"/>
    <x v="1"/>
    <s v="S"/>
    <n v="15"/>
    <n v="4"/>
    <x v="1"/>
    <n v="0.92800000000000005"/>
    <s v="Groundout"/>
    <m/>
    <s v="Casey Kotchman"/>
    <x v="0"/>
    <x v="2"/>
    <x v="1"/>
    <n v="1"/>
    <n v="0"/>
    <n v="0"/>
    <n v="0"/>
    <n v="4"/>
    <n v="91"/>
    <n v="83.5"/>
    <n v="3.4830000000000001"/>
    <n v="1.57"/>
    <n v="-0.193"/>
    <n v="2.1280000000000001"/>
    <n v="-1.7629999999999999"/>
    <n v="6.0890000000000004"/>
    <n v="-7.7770000000000001"/>
    <n v="7.9"/>
    <n v="23.8"/>
    <n v="32.5"/>
    <n v="5.3"/>
    <n v="224.399"/>
    <n v="2163.04"/>
    <s v="100514_201047"/>
  </r>
  <r>
    <s v="Wade Davis"/>
    <s v="R"/>
    <s v="gid_2010_05_14_seamlb_tbamlb_1"/>
    <s v="Tropicana Field"/>
    <s v="Wally Bell"/>
    <s v="tba"/>
    <s v="sea"/>
    <n v="67"/>
    <x v="3"/>
    <s v="X"/>
    <n v="15"/>
    <n v="5"/>
    <x v="3"/>
    <n v="0.66200000000000003"/>
    <s v="Groundout"/>
    <s v="GB"/>
    <s v="Casey Kotchman"/>
    <x v="0"/>
    <x v="2"/>
    <x v="2"/>
    <n v="1"/>
    <n v="0"/>
    <n v="0"/>
    <n v="0"/>
    <n v="4"/>
    <n v="84.7"/>
    <n v="77.5"/>
    <n v="3.4830000000000001"/>
    <n v="1.57"/>
    <n v="-0.68200000000000005"/>
    <n v="2.0569999999999999"/>
    <n v="-1.8240000000000001"/>
    <n v="6.4160000000000004"/>
    <n v="-6.9470000000000001"/>
    <n v="9.5210000000000008"/>
    <n v="23.8"/>
    <n v="27"/>
    <n v="5.6"/>
    <n v="215.98099999999999"/>
    <n v="2131.19"/>
    <s v="100514_201118"/>
  </r>
  <r>
    <s v="Wade Davis"/>
    <s v="R"/>
    <s v="gid_2010_05_14_seamlb_tbamlb_1"/>
    <s v="Tropicana Field"/>
    <s v="Wally Bell"/>
    <s v="tba"/>
    <s v="sea"/>
    <n v="75"/>
    <x v="2"/>
    <s v="S"/>
    <n v="18"/>
    <n v="1"/>
    <x v="1"/>
    <n v="0.88500000000000001"/>
    <s v="Groundout"/>
    <m/>
    <s v="Michael Saunders"/>
    <x v="0"/>
    <x v="0"/>
    <x v="0"/>
    <n v="0"/>
    <n v="0"/>
    <n v="0"/>
    <n v="0"/>
    <n v="5"/>
    <n v="90"/>
    <n v="83.1"/>
    <n v="3.53"/>
    <n v="1.65"/>
    <n v="-0.188"/>
    <n v="1.9630000000000001"/>
    <n v="-1.8280000000000001"/>
    <n v="6.2489999999999997"/>
    <n v="-7.1079999999999997"/>
    <n v="9.4909999999999997"/>
    <n v="23.8"/>
    <n v="33.200000000000003"/>
    <n v="4.7"/>
    <n v="216.70699999999999"/>
    <n v="2304.17"/>
    <s v="100514_202535"/>
  </r>
  <r>
    <s v="Wade Davis"/>
    <s v="R"/>
    <s v="gid_2010_05_14_seamlb_tbamlb_1"/>
    <s v="Tropicana Field"/>
    <s v="Wally Bell"/>
    <s v="tba"/>
    <s v="sea"/>
    <n v="76"/>
    <x v="2"/>
    <s v="S"/>
    <n v="18"/>
    <n v="2"/>
    <x v="3"/>
    <n v="0.63300000000000001"/>
    <s v="Groundout"/>
    <m/>
    <s v="Michael Saunders"/>
    <x v="0"/>
    <x v="0"/>
    <x v="1"/>
    <n v="0"/>
    <n v="0"/>
    <n v="0"/>
    <n v="0"/>
    <n v="5"/>
    <n v="84.8"/>
    <n v="77.599999999999994"/>
    <n v="3.53"/>
    <n v="1.65"/>
    <n v="0.14000000000000001"/>
    <n v="2.1680000000000001"/>
    <n v="-1.5329999999999999"/>
    <n v="6.4880000000000004"/>
    <n v="-7.7030000000000003"/>
    <n v="11.24"/>
    <n v="23.8"/>
    <n v="32.799999999999997"/>
    <n v="5.0999999999999996"/>
    <n v="214.31"/>
    <n v="2466.42"/>
    <s v="100514_202546"/>
  </r>
  <r>
    <s v="Wade Davis"/>
    <s v="R"/>
    <s v="gid_2010_05_14_seamlb_tbamlb_1"/>
    <s v="Tropicana Field"/>
    <s v="Wally Bell"/>
    <s v="tba"/>
    <s v="sea"/>
    <n v="77"/>
    <x v="0"/>
    <s v="B"/>
    <n v="18"/>
    <n v="3"/>
    <x v="4"/>
    <n v="0.90500000000000003"/>
    <s v="Groundout"/>
    <m/>
    <s v="Michael Saunders"/>
    <x v="0"/>
    <x v="0"/>
    <x v="2"/>
    <n v="0"/>
    <n v="0"/>
    <n v="0"/>
    <n v="0"/>
    <n v="5"/>
    <n v="76.7"/>
    <n v="70.599999999999994"/>
    <n v="3.53"/>
    <n v="1.65"/>
    <n v="-1.6459999999999999"/>
    <n v="2.4369999999999998"/>
    <n v="-2.3039999999999998"/>
    <n v="6.6109999999999998"/>
    <n v="7.3230000000000004"/>
    <n v="-6.5270000000000001"/>
    <n v="23.8"/>
    <n v="-12.7"/>
    <n v="13.3"/>
    <n v="48.55"/>
    <n v="1589.24"/>
    <s v="100514_202601"/>
  </r>
  <r>
    <s v="Wade Davis"/>
    <s v="R"/>
    <s v="gid_2010_05_14_seamlb_tbamlb_1"/>
    <s v="Tropicana Field"/>
    <s v="Wally Bell"/>
    <s v="tba"/>
    <s v="sea"/>
    <n v="78"/>
    <x v="3"/>
    <s v="X"/>
    <n v="18"/>
    <n v="4"/>
    <x v="3"/>
    <n v="0.64900000000000002"/>
    <s v="Groundout"/>
    <s v="GB"/>
    <s v="Michael Saunders"/>
    <x v="0"/>
    <x v="1"/>
    <x v="2"/>
    <n v="0"/>
    <n v="0"/>
    <n v="0"/>
    <n v="0"/>
    <n v="5"/>
    <n v="85"/>
    <n v="77.8"/>
    <n v="3.53"/>
    <n v="1.65"/>
    <n v="-7.2999999999999995E-2"/>
    <n v="1.218"/>
    <n v="-1.756"/>
    <n v="6.319"/>
    <n v="-9.4719999999999995"/>
    <n v="10.76"/>
    <n v="23.8"/>
    <n v="37"/>
    <n v="5.8"/>
    <n v="221.22900000000001"/>
    <n v="2594.9899999999998"/>
    <s v="100514_202613"/>
  </r>
  <r>
    <s v="Wade Davis"/>
    <s v="R"/>
    <s v="gid_2010_05_14_seamlb_tbamlb_1"/>
    <s v="Tropicana Field"/>
    <s v="Wally Bell"/>
    <s v="tba"/>
    <s v="sea"/>
    <n v="79"/>
    <x v="0"/>
    <s v="B"/>
    <n v="19"/>
    <n v="1"/>
    <x v="0"/>
    <n v="0.90100000000000002"/>
    <s v="Groundout"/>
    <m/>
    <s v="Ichiro Suzuki"/>
    <x v="0"/>
    <x v="0"/>
    <x v="0"/>
    <n v="1"/>
    <n v="0"/>
    <n v="0"/>
    <n v="0"/>
    <n v="5"/>
    <n v="93.3"/>
    <n v="84.5"/>
    <n v="3.33"/>
    <n v="1.4990000000000001"/>
    <n v="1.071"/>
    <n v="2.9329999999999998"/>
    <n v="-1.4990000000000001"/>
    <n v="6.3470000000000004"/>
    <n v="-5.5049999999999999"/>
    <n v="13.201000000000001"/>
    <n v="23.7"/>
    <n v="39.700000000000003"/>
    <n v="2.8"/>
    <n v="202.572"/>
    <n v="2823.96"/>
    <s v="100514_202650"/>
  </r>
  <r>
    <s v="Wade Davis"/>
    <s v="R"/>
    <s v="gid_2010_05_14_seamlb_tbamlb_1"/>
    <s v="Tropicana Field"/>
    <s v="Wally Bell"/>
    <s v="tba"/>
    <s v="sea"/>
    <n v="80"/>
    <x v="4"/>
    <s v="S"/>
    <n v="19"/>
    <n v="2"/>
    <x v="1"/>
    <n v="0.872"/>
    <s v="Groundout"/>
    <m/>
    <s v="Ichiro Suzuki"/>
    <x v="0"/>
    <x v="1"/>
    <x v="0"/>
    <n v="1"/>
    <n v="0"/>
    <n v="0"/>
    <n v="0"/>
    <n v="5"/>
    <n v="89.9"/>
    <n v="82.2"/>
    <n v="3.33"/>
    <n v="1.4990000000000001"/>
    <n v="0.10100000000000001"/>
    <n v="2.3380000000000001"/>
    <n v="-1.778"/>
    <n v="6.2149999999999999"/>
    <n v="-8.1059999999999999"/>
    <n v="9.1539999999999999"/>
    <n v="23.7"/>
    <n v="34.9"/>
    <n v="5.0999999999999996"/>
    <n v="221.39099999999999"/>
    <n v="2347.58"/>
    <s v="100514_202701"/>
  </r>
  <r>
    <s v="Wade Davis"/>
    <s v="R"/>
    <s v="gid_2010_05_14_seamlb_tbamlb_1"/>
    <s v="Tropicana Field"/>
    <s v="Wally Bell"/>
    <s v="tba"/>
    <s v="sea"/>
    <n v="81"/>
    <x v="3"/>
    <s v="X"/>
    <n v="19"/>
    <n v="3"/>
    <x v="0"/>
    <n v="0.92100000000000004"/>
    <s v="Groundout"/>
    <s v="GB"/>
    <s v="Ichiro Suzuki"/>
    <x v="0"/>
    <x v="1"/>
    <x v="1"/>
    <n v="1"/>
    <n v="0"/>
    <n v="0"/>
    <n v="0"/>
    <n v="5"/>
    <n v="93.8"/>
    <n v="84.9"/>
    <n v="3.33"/>
    <n v="1.4990000000000001"/>
    <n v="0.65"/>
    <n v="1.6240000000000001"/>
    <n v="-1.5229999999999999"/>
    <n v="6.202"/>
    <n v="-4.6120000000000001"/>
    <n v="12.843999999999999"/>
    <n v="23.7"/>
    <n v="31.6"/>
    <n v="2.8"/>
    <n v="199.69399999999999"/>
    <n v="2701.31"/>
    <s v="100514_202716"/>
  </r>
  <r>
    <s v="Wade Davis"/>
    <s v="R"/>
    <s v="gid_2010_05_14_seamlb_tbamlb_1"/>
    <s v="Tropicana Field"/>
    <s v="Wally Bell"/>
    <s v="tba"/>
    <s v="sea"/>
    <n v="82"/>
    <x v="0"/>
    <s v="B"/>
    <n v="20"/>
    <n v="1"/>
    <x v="0"/>
    <n v="0.91"/>
    <s v="Groundout"/>
    <m/>
    <s v="Chone Figgins"/>
    <x v="0"/>
    <x v="0"/>
    <x v="0"/>
    <n v="2"/>
    <n v="0"/>
    <n v="0"/>
    <n v="0"/>
    <n v="5"/>
    <n v="91.3"/>
    <n v="82.5"/>
    <n v="3.0510000000000002"/>
    <n v="1.33"/>
    <n v="0.997"/>
    <n v="2.4569999999999999"/>
    <n v="-1.635"/>
    <n v="6.2089999999999996"/>
    <n v="-5.0110000000000001"/>
    <n v="11.628"/>
    <n v="23.7"/>
    <n v="26.4"/>
    <n v="3.5"/>
    <n v="203.23599999999999"/>
    <n v="2437.96"/>
    <s v="100514_202754"/>
  </r>
  <r>
    <s v="Wade Davis"/>
    <s v="R"/>
    <s v="gid_2010_05_14_seamlb_tbamlb_1"/>
    <s v="Tropicana Field"/>
    <s v="Wally Bell"/>
    <s v="tba"/>
    <s v="sea"/>
    <n v="83"/>
    <x v="1"/>
    <s v="S"/>
    <n v="20"/>
    <n v="2"/>
    <x v="0"/>
    <n v="0.93100000000000005"/>
    <s v="Groundout"/>
    <m/>
    <s v="Chone Figgins"/>
    <x v="0"/>
    <x v="1"/>
    <x v="0"/>
    <n v="2"/>
    <n v="0"/>
    <n v="0"/>
    <n v="0"/>
    <n v="5"/>
    <n v="89.9"/>
    <n v="80.8"/>
    <n v="3.0510000000000002"/>
    <n v="1.33"/>
    <n v="-0.33100000000000002"/>
    <n v="2.04"/>
    <n v="-1.786"/>
    <n v="6.2939999999999996"/>
    <n v="-5.5309999999999997"/>
    <n v="14.135"/>
    <n v="23.6"/>
    <n v="37.299999999999997"/>
    <n v="3.2"/>
    <n v="201.309"/>
    <n v="2860.64"/>
    <s v="100514_202806"/>
  </r>
  <r>
    <s v="Wade Davis"/>
    <s v="R"/>
    <s v="gid_2010_05_14_seamlb_tbamlb_1"/>
    <s v="Tropicana Field"/>
    <s v="Wally Bell"/>
    <s v="tba"/>
    <s v="sea"/>
    <n v="84"/>
    <x v="3"/>
    <s v="X"/>
    <n v="20"/>
    <n v="3"/>
    <x v="1"/>
    <n v="0.91600000000000004"/>
    <s v="Groundout"/>
    <s v="GB"/>
    <s v="Chone Figgins"/>
    <x v="0"/>
    <x v="1"/>
    <x v="1"/>
    <n v="2"/>
    <n v="0"/>
    <n v="0"/>
    <n v="0"/>
    <n v="5"/>
    <n v="89.4"/>
    <n v="82"/>
    <n v="3.0510000000000002"/>
    <n v="1.33"/>
    <n v="-1.115"/>
    <n v="2.7"/>
    <n v="-1.788"/>
    <n v="6.3120000000000003"/>
    <n v="-8.0410000000000004"/>
    <n v="7.98"/>
    <n v="23.8"/>
    <n v="33.299999999999997"/>
    <n v="5.5"/>
    <n v="225.065"/>
    <n v="2169.64"/>
    <s v="100514_202822"/>
  </r>
  <r>
    <s v="Wade Davis"/>
    <s v="R"/>
    <s v="gid_2010_05_14_seamlb_tbamlb_1"/>
    <s v="Tropicana Field"/>
    <s v="Wally Bell"/>
    <s v="tba"/>
    <s v="sea"/>
    <n v="102"/>
    <x v="12"/>
    <s v="B"/>
    <n v="24"/>
    <n v="1"/>
    <x v="5"/>
    <n v="0"/>
    <s v="Intent Walk"/>
    <m/>
    <s v="Casey Kotchman"/>
    <x v="0"/>
    <x v="0"/>
    <x v="0"/>
    <n v="2"/>
    <n v="0"/>
    <n v="0"/>
    <n v="1"/>
    <n v="6"/>
    <n v="60.6"/>
    <n v="55.4"/>
    <n v="3.4830000000000001"/>
    <n v="1.57"/>
    <n v="-4.7210000000000001"/>
    <n v="6.3719999999999999"/>
    <n v="-2.84"/>
    <n v="7.5780000000000003"/>
    <n v="-3.4350000000000001"/>
    <n v="13.391999999999999"/>
    <n v="23.7"/>
    <n v="8.4"/>
    <n v="10.9"/>
    <n v="194.285"/>
    <n v="1793.08"/>
    <s v="100514_205413"/>
  </r>
  <r>
    <s v="Wade Davis"/>
    <s v="R"/>
    <s v="gid_2010_05_14_seamlb_tbamlb_1"/>
    <s v="Tropicana Field"/>
    <s v="Wally Bell"/>
    <s v="tba"/>
    <s v="sea"/>
    <n v="103"/>
    <x v="12"/>
    <s v="B"/>
    <n v="24"/>
    <n v="2"/>
    <x v="5"/>
    <n v="0"/>
    <s v="Intent Walk"/>
    <m/>
    <s v="Casey Kotchman"/>
    <x v="0"/>
    <x v="1"/>
    <x v="0"/>
    <n v="2"/>
    <n v="0"/>
    <n v="0"/>
    <n v="1"/>
    <n v="6"/>
    <n v="57.8"/>
    <n v="53.3"/>
    <n v="3.4830000000000001"/>
    <n v="1.57"/>
    <n v="-5.4569999999999999"/>
    <n v="4.5720000000000001"/>
    <n v="-2.7160000000000002"/>
    <n v="7.5039999999999996"/>
    <n v="-0.999"/>
    <n v="11.836"/>
    <n v="23.8"/>
    <n v="3.2"/>
    <n v="13.2"/>
    <n v="184.78399999999999"/>
    <n v="1475.97"/>
    <s v="100514_205423"/>
  </r>
  <r>
    <s v="Wade Davis"/>
    <s v="R"/>
    <s v="gid_2010_05_14_seamlb_tbamlb_1"/>
    <s v="Tropicana Field"/>
    <s v="Wally Bell"/>
    <s v="tba"/>
    <s v="sea"/>
    <n v="104"/>
    <x v="12"/>
    <s v="B"/>
    <n v="24"/>
    <n v="3"/>
    <x v="5"/>
    <n v="0"/>
    <s v="Intent Walk"/>
    <m/>
    <s v="Casey Kotchman"/>
    <x v="0"/>
    <x v="2"/>
    <x v="0"/>
    <n v="2"/>
    <n v="0"/>
    <n v="0"/>
    <n v="1"/>
    <n v="6"/>
    <n v="58.7"/>
    <n v="52.6"/>
    <n v="3.4830000000000001"/>
    <n v="1.57"/>
    <n v="-5.6779999999999999"/>
    <n v="6.9359999999999999"/>
    <n v="-2.9740000000000002"/>
    <n v="7.6630000000000003"/>
    <n v="1.6659999999999999"/>
    <n v="11.993"/>
    <n v="23.6"/>
    <n v="-0.9"/>
    <n v="12.7"/>
    <n v="172.161"/>
    <n v="1489.96"/>
    <s v="100514_205435"/>
  </r>
  <r>
    <s v="Wade Davis"/>
    <s v="R"/>
    <s v="gid_2010_05_14_seamlb_tbamlb_1"/>
    <s v="Tropicana Field"/>
    <s v="Wally Bell"/>
    <s v="tba"/>
    <s v="sea"/>
    <n v="105"/>
    <x v="12"/>
    <s v="B"/>
    <n v="24"/>
    <n v="4"/>
    <x v="5"/>
    <n v="0"/>
    <s v="Intent Walk"/>
    <m/>
    <s v="Casey Kotchman"/>
    <x v="0"/>
    <x v="3"/>
    <x v="0"/>
    <n v="2"/>
    <n v="0"/>
    <n v="0"/>
    <n v="1"/>
    <n v="6"/>
    <n v="59.7"/>
    <n v="54.9"/>
    <n v="3.4830000000000001"/>
    <n v="1.57"/>
    <n v="-5.4080000000000004"/>
    <n v="4.2960000000000003"/>
    <n v="-2.7360000000000002"/>
    <n v="7.4039999999999999"/>
    <n v="-3.1179999999999999"/>
    <n v="13.06"/>
    <n v="23.8"/>
    <n v="7.6"/>
    <n v="11.8"/>
    <n v="193.333"/>
    <n v="1715.83"/>
    <s v="100514_205447"/>
  </r>
  <r>
    <s v="Wade Davis"/>
    <s v="R"/>
    <s v="gid_2010_05_19_tbamlb_nyamlb_1"/>
    <s v="Yankee Stadium II"/>
    <s v="Jeff Nelson"/>
    <s v="tba"/>
    <s v="nya"/>
    <n v="7"/>
    <x v="0"/>
    <s v="B"/>
    <n v="2"/>
    <n v="1"/>
    <x v="1"/>
    <n v="0.95599999999999996"/>
    <s v="Walk"/>
    <m/>
    <s v="Brett Gardner"/>
    <x v="0"/>
    <x v="0"/>
    <x v="0"/>
    <n v="1"/>
    <n v="0"/>
    <n v="0"/>
    <n v="0"/>
    <n v="1"/>
    <n v="90.1"/>
    <n v="84"/>
    <n v="3.2290000000000001"/>
    <n v="1.5760000000000001"/>
    <n v="-1.8220000000000001"/>
    <n v="2.0190000000000001"/>
    <n v="-1.9430000000000001"/>
    <n v="6.2889999999999997"/>
    <n v="-5.76"/>
    <n v="6.07"/>
    <n v="23.9"/>
    <n v="23.6"/>
    <n v="5.6"/>
    <n v="223.30600000000001"/>
    <n v="1645.41"/>
    <s v="100519_192320"/>
  </r>
  <r>
    <s v="Wade Davis"/>
    <s v="R"/>
    <s v="gid_2010_05_19_tbamlb_nyamlb_1"/>
    <s v="Yankee Stadium II"/>
    <s v="Jeff Nelson"/>
    <s v="tba"/>
    <s v="nya"/>
    <n v="8"/>
    <x v="0"/>
    <s v="B"/>
    <n v="2"/>
    <n v="2"/>
    <x v="1"/>
    <n v="0.95"/>
    <s v="Walk"/>
    <m/>
    <s v="Brett Gardner"/>
    <x v="0"/>
    <x v="1"/>
    <x v="0"/>
    <n v="1"/>
    <n v="0"/>
    <n v="0"/>
    <n v="0"/>
    <n v="1"/>
    <n v="91.3"/>
    <n v="85"/>
    <n v="3.1179999999999999"/>
    <n v="1.5609999999999999"/>
    <n v="2.1000000000000001E-2"/>
    <n v="1.4990000000000001"/>
    <n v="-1.5980000000000001"/>
    <n v="6.298"/>
    <n v="-8.73"/>
    <n v="10.33"/>
    <n v="23.9"/>
    <n v="43.8"/>
    <n v="4.7"/>
    <n v="220.09800000000001"/>
    <n v="2686.4"/>
    <s v="100519_192336"/>
  </r>
  <r>
    <s v="Wade Davis"/>
    <s v="R"/>
    <s v="gid_2010_05_19_tbamlb_nyamlb_1"/>
    <s v="Yankee Stadium II"/>
    <s v="Jeff Nelson"/>
    <s v="tba"/>
    <s v="nya"/>
    <n v="9"/>
    <x v="0"/>
    <s v="B"/>
    <n v="2"/>
    <n v="3"/>
    <x v="1"/>
    <n v="0.97"/>
    <s v="Walk"/>
    <m/>
    <s v="Brett Gardner"/>
    <x v="0"/>
    <x v="2"/>
    <x v="0"/>
    <n v="1"/>
    <n v="0"/>
    <n v="0"/>
    <n v="0"/>
    <n v="1"/>
    <n v="90.3"/>
    <n v="84.4"/>
    <n v="3.2229999999999999"/>
    <n v="1.5780000000000001"/>
    <n v="0.74099999999999999"/>
    <n v="0.79500000000000004"/>
    <n v="-1.6739999999999999"/>
    <n v="6.1890000000000001"/>
    <n v="-10.5"/>
    <n v="2.2799999999999998"/>
    <n v="23.9"/>
    <n v="29.9"/>
    <n v="7.8"/>
    <n v="257.53699999999998"/>
    <n v="2105.66"/>
    <s v="100519_192354"/>
  </r>
  <r>
    <s v="Wade Davis"/>
    <s v="R"/>
    <s v="gid_2010_05_19_tbamlb_nyamlb_1"/>
    <s v="Yankee Stadium II"/>
    <s v="Jeff Nelson"/>
    <s v="tba"/>
    <s v="nya"/>
    <n v="10"/>
    <x v="2"/>
    <s v="S"/>
    <n v="2"/>
    <n v="4"/>
    <x v="1"/>
    <n v="0.96399999999999997"/>
    <s v="Walk"/>
    <m/>
    <s v="Brett Gardner"/>
    <x v="0"/>
    <x v="3"/>
    <x v="0"/>
    <n v="1"/>
    <n v="0"/>
    <n v="0"/>
    <n v="0"/>
    <n v="1"/>
    <n v="89.3"/>
    <n v="83.6"/>
    <n v="3.1909999999999998"/>
    <n v="1.607"/>
    <n v="-0.373"/>
    <n v="2.5139999999999998"/>
    <n v="-1.4970000000000001"/>
    <n v="6.3230000000000004"/>
    <n v="-7.66"/>
    <n v="6.32"/>
    <n v="23.9"/>
    <n v="29.7"/>
    <n v="5.8"/>
    <n v="230.28100000000001"/>
    <n v="1944.57"/>
    <s v="100519_192408"/>
  </r>
  <r>
    <s v="Wade Davis"/>
    <s v="R"/>
    <s v="gid_2010_05_19_tbamlb_nyamlb_1"/>
    <s v="Yankee Stadium II"/>
    <s v="Jeff Nelson"/>
    <s v="tba"/>
    <s v="nya"/>
    <n v="11"/>
    <x v="2"/>
    <s v="S"/>
    <n v="2"/>
    <n v="5"/>
    <x v="1"/>
    <n v="0.92200000000000004"/>
    <s v="Walk"/>
    <m/>
    <s v="Brett Gardner"/>
    <x v="0"/>
    <x v="3"/>
    <x v="1"/>
    <n v="1"/>
    <n v="0"/>
    <n v="0"/>
    <n v="0"/>
    <n v="1"/>
    <n v="91.5"/>
    <n v="84.1"/>
    <n v="3.1920000000000002"/>
    <n v="1.4710000000000001"/>
    <n v="-9.7000000000000003E-2"/>
    <n v="1.611"/>
    <n v="-1.6259999999999999"/>
    <n v="6.2629999999999999"/>
    <n v="-6.93"/>
    <n v="7.19"/>
    <n v="23.8"/>
    <n v="27.9"/>
    <n v="5.4"/>
    <n v="223.803"/>
    <n v="1957.97"/>
    <s v="100519_192421"/>
  </r>
  <r>
    <s v="Wade Davis"/>
    <s v="R"/>
    <s v="gid_2010_05_19_tbamlb_nyamlb_1"/>
    <s v="Yankee Stadium II"/>
    <s v="Jeff Nelson"/>
    <s v="tba"/>
    <s v="nya"/>
    <n v="12"/>
    <x v="0"/>
    <s v="B"/>
    <n v="2"/>
    <n v="6"/>
    <x v="1"/>
    <n v="0.81200000000000006"/>
    <s v="Walk"/>
    <m/>
    <s v="Brett Gardner"/>
    <x v="0"/>
    <x v="3"/>
    <x v="2"/>
    <n v="1"/>
    <n v="0"/>
    <n v="0"/>
    <n v="0"/>
    <n v="1"/>
    <n v="93.1"/>
    <n v="84.6"/>
    <n v="3.294"/>
    <n v="1.5469999999999999"/>
    <n v="0.107"/>
    <n v="0.96499999999999997"/>
    <n v="-1.522"/>
    <n v="6.2990000000000004"/>
    <n v="-8.27"/>
    <n v="11.77"/>
    <n v="23.7"/>
    <n v="44.9"/>
    <n v="4.2"/>
    <n v="215.00200000000001"/>
    <n v="2829.39"/>
    <s v="100519_192437"/>
  </r>
  <r>
    <s v="Wade Davis"/>
    <s v="R"/>
    <s v="gid_2010_05_19_tbamlb_nyamlb_1"/>
    <s v="Yankee Stadium II"/>
    <s v="Jeff Nelson"/>
    <s v="tba"/>
    <s v="nya"/>
    <n v="13"/>
    <x v="0"/>
    <s v="B"/>
    <n v="3"/>
    <n v="1"/>
    <x v="1"/>
    <n v="0.94399999999999995"/>
    <s v="Strikeout"/>
    <m/>
    <s v="Mark Teixeira"/>
    <x v="0"/>
    <x v="0"/>
    <x v="0"/>
    <n v="2"/>
    <n v="0"/>
    <n v="0"/>
    <n v="0"/>
    <n v="1"/>
    <n v="92.9"/>
    <n v="85.8"/>
    <n v="3.6509999999999998"/>
    <n v="1.7589999999999999"/>
    <n v="-1.07"/>
    <n v="1.1000000000000001"/>
    <n v="-1.7669999999999999"/>
    <n v="6.3460000000000001"/>
    <n v="-8.48"/>
    <n v="10.64"/>
    <n v="23.8"/>
    <n v="45.2"/>
    <n v="4.5"/>
    <n v="218.44300000000001"/>
    <n v="2722.18"/>
    <s v="100519_192610"/>
  </r>
  <r>
    <s v="Wade Davis"/>
    <s v="R"/>
    <s v="gid_2010_05_19_tbamlb_nyamlb_1"/>
    <s v="Yankee Stadium II"/>
    <s v="Jeff Nelson"/>
    <s v="tba"/>
    <s v="nya"/>
    <n v="14"/>
    <x v="2"/>
    <s v="S"/>
    <n v="3"/>
    <n v="2"/>
    <x v="1"/>
    <n v="0.94299999999999995"/>
    <s v="Strikeout"/>
    <m/>
    <s v="Mark Teixeira"/>
    <x v="0"/>
    <x v="1"/>
    <x v="0"/>
    <n v="2"/>
    <n v="0"/>
    <n v="0"/>
    <n v="0"/>
    <n v="1"/>
    <n v="92.9"/>
    <n v="85.7"/>
    <n v="3.6829999999999998"/>
    <n v="1.79"/>
    <n v="-0.747"/>
    <n v="1.4750000000000001"/>
    <n v="-1.5309999999999999"/>
    <n v="6.3460000000000001"/>
    <n v="-7.72"/>
    <n v="8.9499999999999993"/>
    <n v="23.8"/>
    <n v="37.299999999999997"/>
    <n v="4.8"/>
    <n v="220.63200000000001"/>
    <n v="2362.79"/>
    <s v="100519_192623"/>
  </r>
  <r>
    <s v="Wade Davis"/>
    <s v="R"/>
    <s v="gid_2010_05_19_tbamlb_nyamlb_1"/>
    <s v="Yankee Stadium II"/>
    <s v="Jeff Nelson"/>
    <s v="tba"/>
    <s v="nya"/>
    <n v="15"/>
    <x v="2"/>
    <s v="S"/>
    <n v="3"/>
    <n v="3"/>
    <x v="1"/>
    <n v="0.96399999999999997"/>
    <s v="Strikeout"/>
    <m/>
    <s v="Mark Teixeira"/>
    <x v="0"/>
    <x v="1"/>
    <x v="1"/>
    <n v="2"/>
    <n v="0"/>
    <n v="0"/>
    <n v="0"/>
    <n v="1"/>
    <n v="90.8"/>
    <n v="84.2"/>
    <n v="3.6160000000000001"/>
    <n v="1.702"/>
    <n v="-0.99"/>
    <n v="1.954"/>
    <n v="-1.8520000000000001"/>
    <n v="6.34"/>
    <n v="-10.68"/>
    <n v="6.19"/>
    <n v="23.8"/>
    <n v="38.799999999999997"/>
    <n v="6.5"/>
    <n v="239.74199999999999"/>
    <n v="2425.29"/>
    <s v="100519_192637"/>
  </r>
  <r>
    <s v="Wade Davis"/>
    <s v="R"/>
    <s v="gid_2010_05_19_tbamlb_nyamlb_1"/>
    <s v="Yankee Stadium II"/>
    <s v="Jeff Nelson"/>
    <s v="tba"/>
    <s v="nya"/>
    <n v="16"/>
    <x v="1"/>
    <s v="S"/>
    <n v="3"/>
    <n v="4"/>
    <x v="4"/>
    <n v="0.88600000000000001"/>
    <s v="Strikeout"/>
    <m/>
    <s v="Mark Teixeira"/>
    <x v="0"/>
    <x v="1"/>
    <x v="2"/>
    <n v="2"/>
    <n v="0"/>
    <n v="0"/>
    <n v="0"/>
    <n v="1"/>
    <n v="79.099999999999994"/>
    <n v="74.400000000000006"/>
    <n v="3.31"/>
    <n v="1.6"/>
    <n v="-0.84499999999999997"/>
    <n v="2.706"/>
    <n v="-2"/>
    <n v="6.7919999999999998"/>
    <n v="0.88"/>
    <n v="-10.34"/>
    <n v="23.9"/>
    <n v="-1.9"/>
    <n v="13.6"/>
    <n v="4.9109999999999996"/>
    <n v="1774.04"/>
    <s v="100519_192652"/>
  </r>
  <r>
    <s v="Wade Davis"/>
    <s v="R"/>
    <s v="gid_2010_05_19_tbamlb_nyamlb_1"/>
    <s v="Yankee Stadium II"/>
    <s v="Jeff Nelson"/>
    <s v="tba"/>
    <s v="nya"/>
    <n v="17"/>
    <x v="1"/>
    <s v="S"/>
    <n v="3"/>
    <n v="5"/>
    <x v="1"/>
    <n v="0.90500000000000003"/>
    <s v="Strikeout"/>
    <m/>
    <s v="Mark Teixeira"/>
    <x v="0"/>
    <x v="1"/>
    <x v="2"/>
    <n v="2"/>
    <n v="0"/>
    <n v="0"/>
    <n v="0"/>
    <n v="1"/>
    <n v="93.8"/>
    <n v="86.2"/>
    <n v="3.31"/>
    <n v="1.6"/>
    <n v="-0.32700000000000001"/>
    <n v="3.0409999999999999"/>
    <n v="-1.5740000000000001"/>
    <n v="6.4859999999999998"/>
    <n v="-5.68"/>
    <n v="7.29"/>
    <n v="23.8"/>
    <n v="26.2"/>
    <n v="4.5999999999999996"/>
    <n v="217.73699999999999"/>
    <n v="1865.45"/>
    <s v="100519_192709"/>
  </r>
  <r>
    <s v="Wade Davis"/>
    <s v="R"/>
    <s v="gid_2010_05_19_tbamlb_nyamlb_1"/>
    <s v="Yankee Stadium II"/>
    <s v="Jeff Nelson"/>
    <s v="tba"/>
    <s v="nya"/>
    <n v="18"/>
    <x v="4"/>
    <s v="S"/>
    <n v="3"/>
    <n v="6"/>
    <x v="1"/>
    <n v="0.97299999999999998"/>
    <s v="Strikeout"/>
    <m/>
    <s v="Mark Teixeira"/>
    <x v="0"/>
    <x v="1"/>
    <x v="2"/>
    <n v="2"/>
    <n v="0"/>
    <n v="0"/>
    <n v="0"/>
    <n v="1"/>
    <n v="90.7"/>
    <n v="84.9"/>
    <n v="3.31"/>
    <n v="1.6"/>
    <n v="-0.70499999999999996"/>
    <n v="1.048"/>
    <n v="-1.8129999999999999"/>
    <n v="6.2489999999999997"/>
    <n v="-11.36"/>
    <n v="2.92"/>
    <n v="23.9"/>
    <n v="34.200000000000003"/>
    <n v="7.7"/>
    <n v="255.4"/>
    <n v="2313.9499999999998"/>
    <s v="100519_192736"/>
  </r>
  <r>
    <s v="Wade Davis"/>
    <s v="R"/>
    <s v="gid_2010_05_19_tbamlb_nyamlb_1"/>
    <s v="Yankee Stadium II"/>
    <s v="Jeff Nelson"/>
    <s v="tba"/>
    <s v="nya"/>
    <n v="24"/>
    <x v="2"/>
    <s v="S"/>
    <n v="5"/>
    <n v="1"/>
    <x v="1"/>
    <n v="0.81799999999999995"/>
    <s v="Flyout"/>
    <m/>
    <s v="Robinson Cano"/>
    <x v="0"/>
    <x v="0"/>
    <x v="0"/>
    <n v="1"/>
    <n v="0"/>
    <n v="0"/>
    <n v="0"/>
    <n v="2"/>
    <n v="89.8"/>
    <n v="83"/>
    <n v="3.7519999999999998"/>
    <n v="1.833"/>
    <n v="-0.40300000000000002"/>
    <n v="2.8679999999999999"/>
    <n v="-1.6659999999999999"/>
    <n v="6.4580000000000002"/>
    <n v="-4.71"/>
    <n v="5.94"/>
    <n v="23.8"/>
    <n v="17.8"/>
    <n v="5.5"/>
    <n v="218.20500000000001"/>
    <n v="1473.15"/>
    <s v="100519_193817"/>
  </r>
  <r>
    <s v="Wade Davis"/>
    <s v="R"/>
    <s v="gid_2010_05_19_tbamlb_nyamlb_1"/>
    <s v="Yankee Stadium II"/>
    <s v="Jeff Nelson"/>
    <s v="tba"/>
    <s v="nya"/>
    <n v="25"/>
    <x v="0"/>
    <s v="B"/>
    <n v="5"/>
    <n v="2"/>
    <x v="1"/>
    <n v="0.97299999999999998"/>
    <s v="Flyout"/>
    <m/>
    <s v="Robinson Cano"/>
    <x v="0"/>
    <x v="0"/>
    <x v="1"/>
    <n v="1"/>
    <n v="0"/>
    <n v="0"/>
    <n v="0"/>
    <n v="2"/>
    <n v="89.1"/>
    <n v="83.5"/>
    <n v="3.6829999999999998"/>
    <n v="1.742"/>
    <n v="-1.218"/>
    <n v="1.8280000000000001"/>
    <n v="-1.8340000000000001"/>
    <n v="6.2889999999999997"/>
    <n v="-7.11"/>
    <n v="3.46"/>
    <n v="23.9"/>
    <n v="23.4"/>
    <n v="6.8"/>
    <n v="243.77799999999999"/>
    <n v="1541.37"/>
    <s v="100519_193830"/>
  </r>
  <r>
    <s v="Wade Davis"/>
    <s v="R"/>
    <s v="gid_2010_05_19_tbamlb_nyamlb_1"/>
    <s v="Yankee Stadium II"/>
    <s v="Jeff Nelson"/>
    <s v="tba"/>
    <s v="nya"/>
    <n v="26"/>
    <x v="1"/>
    <s v="S"/>
    <n v="5"/>
    <n v="3"/>
    <x v="1"/>
    <n v="0.96"/>
    <s v="Flyout"/>
    <m/>
    <s v="Robinson Cano"/>
    <x v="0"/>
    <x v="1"/>
    <x v="1"/>
    <n v="1"/>
    <n v="0"/>
    <n v="0"/>
    <n v="0"/>
    <n v="2"/>
    <n v="85.9"/>
    <n v="80.7"/>
    <n v="3.41"/>
    <n v="1.68"/>
    <n v="0.113"/>
    <n v="1.375"/>
    <n v="-1.631"/>
    <n v="6.4370000000000003"/>
    <n v="-9.41"/>
    <n v="7.13"/>
    <n v="23.9"/>
    <n v="32.9"/>
    <n v="6.5"/>
    <n v="232.67699999999999"/>
    <n v="2223.17"/>
    <s v="100519_193847"/>
  </r>
  <r>
    <s v="Wade Davis"/>
    <s v="R"/>
    <s v="gid_2010_05_19_tbamlb_nyamlb_1"/>
    <s v="Yankee Stadium II"/>
    <s v="Jeff Nelson"/>
    <s v="tba"/>
    <s v="nya"/>
    <n v="27"/>
    <x v="1"/>
    <s v="S"/>
    <n v="5"/>
    <n v="4"/>
    <x v="1"/>
    <n v="0.96"/>
    <s v="Flyout"/>
    <m/>
    <s v="Robinson Cano"/>
    <x v="0"/>
    <x v="1"/>
    <x v="2"/>
    <n v="1"/>
    <n v="0"/>
    <n v="0"/>
    <n v="0"/>
    <n v="2"/>
    <n v="85.9"/>
    <n v="80.7"/>
    <n v="3.41"/>
    <n v="1.68"/>
    <n v="0.113"/>
    <n v="1.375"/>
    <n v="-1.631"/>
    <n v="6.4370000000000003"/>
    <n v="-9.41"/>
    <n v="7.13"/>
    <n v="23.9"/>
    <n v="32.9"/>
    <n v="6.5"/>
    <n v="232.67699999999999"/>
    <n v="2223.17"/>
    <s v="100519_193847"/>
  </r>
  <r>
    <s v="Wade Davis"/>
    <s v="R"/>
    <s v="gid_2010_05_19_tbamlb_nyamlb_1"/>
    <s v="Yankee Stadium II"/>
    <s v="Jeff Nelson"/>
    <s v="tba"/>
    <s v="nya"/>
    <n v="28"/>
    <x v="3"/>
    <s v="X"/>
    <n v="5"/>
    <n v="5"/>
    <x v="4"/>
    <n v="0.874"/>
    <s v="Flyout"/>
    <s v="FB"/>
    <s v="Robinson Cano"/>
    <x v="0"/>
    <x v="1"/>
    <x v="2"/>
    <n v="1"/>
    <n v="0"/>
    <n v="0"/>
    <n v="0"/>
    <n v="2"/>
    <n v="80.599999999999994"/>
    <n v="75"/>
    <n v="3.41"/>
    <n v="1.68"/>
    <n v="-0.32300000000000001"/>
    <n v="1.77"/>
    <n v="-1.587"/>
    <n v="6.68"/>
    <n v="5.16"/>
    <n v="-7.24"/>
    <n v="23.8"/>
    <n v="-9.9"/>
    <n v="12.5"/>
    <n v="35.667999999999999"/>
    <n v="1527.46"/>
    <s v="100519_193941"/>
  </r>
  <r>
    <s v="Wade Davis"/>
    <s v="R"/>
    <s v="gid_2010_05_19_tbamlb_nyamlb_1"/>
    <s v="Yankee Stadium II"/>
    <s v="Jeff Nelson"/>
    <s v="tba"/>
    <s v="nya"/>
    <n v="36"/>
    <x v="0"/>
    <s v="B"/>
    <n v="8"/>
    <n v="1"/>
    <x v="0"/>
    <n v="0.84"/>
    <s v="Flyout"/>
    <m/>
    <s v="Juan Miranda"/>
    <x v="0"/>
    <x v="0"/>
    <x v="0"/>
    <n v="2"/>
    <n v="1"/>
    <n v="1"/>
    <n v="0"/>
    <n v="2"/>
    <n v="93.2"/>
    <n v="85.1"/>
    <n v="3.403"/>
    <n v="1.5880000000000001"/>
    <n v="9.9000000000000005E-2"/>
    <n v="1.3129999999999999"/>
    <n v="-1.5"/>
    <n v="6.3970000000000002"/>
    <n v="-5.13"/>
    <n v="12.94"/>
    <n v="23.7"/>
    <n v="36.700000000000003"/>
    <n v="3"/>
    <n v="201.54900000000001"/>
    <n v="2764.1"/>
    <s v="100519_194358"/>
  </r>
  <r>
    <s v="Wade Davis"/>
    <s v="R"/>
    <s v="gid_2010_05_19_tbamlb_nyamlb_1"/>
    <s v="Yankee Stadium II"/>
    <s v="Jeff Nelson"/>
    <s v="tba"/>
    <s v="nya"/>
    <n v="37"/>
    <x v="0"/>
    <s v="B"/>
    <n v="8"/>
    <n v="2"/>
    <x v="1"/>
    <n v="0.95499999999999996"/>
    <s v="Flyout"/>
    <m/>
    <s v="Juan Miranda"/>
    <x v="0"/>
    <x v="1"/>
    <x v="0"/>
    <n v="2"/>
    <n v="1"/>
    <n v="1"/>
    <n v="0"/>
    <n v="2"/>
    <n v="93.2"/>
    <n v="86.1"/>
    <n v="3.3250000000000002"/>
    <n v="1.6180000000000001"/>
    <n v="0.26100000000000001"/>
    <n v="1.268"/>
    <n v="-1.48"/>
    <n v="6.1459999999999999"/>
    <n v="-8.4"/>
    <n v="7.14"/>
    <n v="23.8"/>
    <n v="34.5"/>
    <n v="5.4"/>
    <n v="229.50299999999999"/>
    <n v="2213.98"/>
    <s v="100519_194422"/>
  </r>
  <r>
    <s v="Wade Davis"/>
    <s v="R"/>
    <s v="gid_2010_05_19_tbamlb_nyamlb_1"/>
    <s v="Yankee Stadium II"/>
    <s v="Jeff Nelson"/>
    <s v="tba"/>
    <s v="nya"/>
    <n v="38"/>
    <x v="1"/>
    <s v="S"/>
    <n v="8"/>
    <n v="3"/>
    <x v="0"/>
    <n v="0.60799999999999998"/>
    <s v="Flyout"/>
    <m/>
    <s v="Juan Miranda"/>
    <x v="0"/>
    <x v="2"/>
    <x v="0"/>
    <n v="2"/>
    <n v="1"/>
    <n v="1"/>
    <n v="0"/>
    <n v="2"/>
    <n v="93.6"/>
    <n v="85.6"/>
    <n v="3.23"/>
    <n v="1.58"/>
    <n v="0.35599999999999998"/>
    <n v="1.4219999999999999"/>
    <n v="-1.4670000000000001"/>
    <n v="6.3869999999999996"/>
    <n v="-5.2"/>
    <n v="10.53"/>
    <n v="23.7"/>
    <n v="28.8"/>
    <n v="3.7"/>
    <n v="206.19800000000001"/>
    <n v="2343.9899999999998"/>
    <s v="100519_194503"/>
  </r>
  <r>
    <s v="Wade Davis"/>
    <s v="R"/>
    <s v="gid_2010_05_19_tbamlb_nyamlb_1"/>
    <s v="Yankee Stadium II"/>
    <s v="Jeff Nelson"/>
    <s v="tba"/>
    <s v="nya"/>
    <n v="39"/>
    <x v="1"/>
    <s v="S"/>
    <n v="8"/>
    <n v="4"/>
    <x v="1"/>
    <n v="0.93100000000000005"/>
    <s v="Flyout"/>
    <m/>
    <s v="Juan Miranda"/>
    <x v="0"/>
    <x v="2"/>
    <x v="1"/>
    <n v="2"/>
    <n v="1"/>
    <n v="1"/>
    <n v="0"/>
    <n v="2"/>
    <n v="93.2"/>
    <n v="87.3"/>
    <n v="3.23"/>
    <n v="1.58"/>
    <n v="-0.14099999999999999"/>
    <n v="2.6949999999999998"/>
    <n v="-1.411"/>
    <n v="6.4370000000000003"/>
    <n v="-4.29"/>
    <n v="7.58"/>
    <n v="23.9"/>
    <n v="21.4"/>
    <n v="4.2"/>
    <n v="209.39599999999999"/>
    <n v="1784.54"/>
    <s v="100519_194614"/>
  </r>
  <r>
    <s v="Wade Davis"/>
    <s v="R"/>
    <s v="gid_2010_05_19_tbamlb_nyamlb_1"/>
    <s v="Yankee Stadium II"/>
    <s v="Jeff Nelson"/>
    <s v="tba"/>
    <s v="nya"/>
    <n v="40"/>
    <x v="3"/>
    <s v="X"/>
    <n v="8"/>
    <n v="5"/>
    <x v="1"/>
    <n v="0.95599999999999996"/>
    <s v="Flyout"/>
    <s v="FB"/>
    <s v="Juan Miranda"/>
    <x v="0"/>
    <x v="2"/>
    <x v="2"/>
    <n v="2"/>
    <n v="1"/>
    <n v="1"/>
    <n v="0"/>
    <n v="2"/>
    <n v="93.4"/>
    <n v="86.6"/>
    <n v="3.23"/>
    <n v="1.58"/>
    <n v="-0.56699999999999995"/>
    <n v="2.2490000000000001"/>
    <n v="-1.5449999999999999"/>
    <n v="6.31"/>
    <n v="-6.72"/>
    <n v="6.12"/>
    <n v="23.8"/>
    <n v="28.3"/>
    <n v="5.3"/>
    <n v="227.50299999999999"/>
    <n v="1840.12"/>
    <s v="100519_194654"/>
  </r>
  <r>
    <s v="Wade Davis"/>
    <s v="R"/>
    <s v="gid_2010_05_19_tbamlb_nyamlb_1"/>
    <s v="Yankee Stadium II"/>
    <s v="Jeff Nelson"/>
    <s v="tba"/>
    <s v="nya"/>
    <n v="41"/>
    <x v="2"/>
    <s v="S"/>
    <n v="9"/>
    <n v="1"/>
    <x v="1"/>
    <n v="0.94699999999999995"/>
    <s v="Strikeout"/>
    <m/>
    <s v="Randy Winn"/>
    <x v="0"/>
    <x v="0"/>
    <x v="0"/>
    <n v="0"/>
    <n v="0"/>
    <n v="0"/>
    <n v="0"/>
    <n v="3"/>
    <n v="90.5"/>
    <n v="84.1"/>
    <n v="3.5419999999999998"/>
    <n v="1.79"/>
    <n v="0.26200000000000001"/>
    <n v="2.266"/>
    <n v="-1.603"/>
    <n v="6.36"/>
    <n v="-8.5500000000000007"/>
    <n v="9.64"/>
    <n v="23.8"/>
    <n v="40.4"/>
    <n v="4.8"/>
    <n v="221.458"/>
    <n v="2536.79"/>
    <s v="100519_200135"/>
  </r>
  <r>
    <s v="Wade Davis"/>
    <s v="R"/>
    <s v="gid_2010_05_19_tbamlb_nyamlb_1"/>
    <s v="Yankee Stadium II"/>
    <s v="Jeff Nelson"/>
    <s v="tba"/>
    <s v="nya"/>
    <n v="42"/>
    <x v="2"/>
    <s v="S"/>
    <n v="9"/>
    <n v="2"/>
    <x v="1"/>
    <n v="0.78100000000000003"/>
    <s v="Strikeout"/>
    <m/>
    <s v="Randy Winn"/>
    <x v="0"/>
    <x v="0"/>
    <x v="1"/>
    <n v="0"/>
    <n v="0"/>
    <n v="0"/>
    <n v="0"/>
    <n v="3"/>
    <n v="92.3"/>
    <n v="84.8"/>
    <n v="3.5710000000000002"/>
    <n v="1.726"/>
    <n v="0.94499999999999995"/>
    <n v="2.2090000000000001"/>
    <n v="-1.262"/>
    <n v="6.4930000000000003"/>
    <n v="-7.06"/>
    <n v="12.01"/>
    <n v="23.8"/>
    <n v="42.7"/>
    <n v="3.6"/>
    <n v="210.35400000000001"/>
    <n v="2761.71"/>
    <s v="100519_200152"/>
  </r>
  <r>
    <s v="Wade Davis"/>
    <s v="R"/>
    <s v="gid_2010_05_19_tbamlb_nyamlb_1"/>
    <s v="Yankee Stadium II"/>
    <s v="Jeff Nelson"/>
    <s v="tba"/>
    <s v="nya"/>
    <n v="43"/>
    <x v="0"/>
    <s v="B"/>
    <n v="9"/>
    <n v="3"/>
    <x v="1"/>
    <n v="0.90400000000000003"/>
    <s v="Strikeout"/>
    <m/>
    <s v="Randy Winn"/>
    <x v="0"/>
    <x v="0"/>
    <x v="2"/>
    <n v="0"/>
    <n v="0"/>
    <n v="0"/>
    <n v="0"/>
    <n v="3"/>
    <n v="92.1"/>
    <n v="83.6"/>
    <n v="3.617"/>
    <n v="1.6950000000000001"/>
    <n v="-1.181"/>
    <n v="0.4"/>
    <n v="-1.6579999999999999"/>
    <n v="6.3159999999999998"/>
    <n v="-9.9700000000000006"/>
    <n v="10.26"/>
    <n v="23.7"/>
    <n v="44.6"/>
    <n v="5.4"/>
    <n v="224.072"/>
    <n v="2774.24"/>
    <s v="100519_200209"/>
  </r>
  <r>
    <s v="Wade Davis"/>
    <s v="R"/>
    <s v="gid_2010_05_19_tbamlb_nyamlb_1"/>
    <s v="Yankee Stadium II"/>
    <s v="Jeff Nelson"/>
    <s v="tba"/>
    <s v="nya"/>
    <n v="44"/>
    <x v="4"/>
    <s v="S"/>
    <n v="9"/>
    <n v="4"/>
    <x v="2"/>
    <n v="0.91700000000000004"/>
    <s v="Strikeout"/>
    <m/>
    <s v="Randy Winn"/>
    <x v="0"/>
    <x v="1"/>
    <x v="2"/>
    <n v="0"/>
    <n v="0"/>
    <n v="0"/>
    <n v="0"/>
    <n v="3"/>
    <n v="85.4"/>
    <n v="80"/>
    <n v="3.38"/>
    <n v="1.62"/>
    <n v="-0.55500000000000005"/>
    <n v="2.1549999999999998"/>
    <n v="-1.7529999999999999"/>
    <n v="6.617"/>
    <n v="2.56"/>
    <n v="-1.95"/>
    <n v="23.9"/>
    <n v="-7"/>
    <n v="9.1"/>
    <n v="53.329000000000001"/>
    <n v="591.95299999999997"/>
    <s v="100519_200230"/>
  </r>
  <r>
    <s v="Wade Davis"/>
    <s v="R"/>
    <s v="gid_2010_05_19_tbamlb_nyamlb_1"/>
    <s v="Yankee Stadium II"/>
    <s v="Jeff Nelson"/>
    <s v="tba"/>
    <s v="nya"/>
    <n v="49"/>
    <x v="2"/>
    <s v="S"/>
    <n v="11"/>
    <n v="1"/>
    <x v="1"/>
    <n v="0.94899999999999995"/>
    <s v="Single"/>
    <m/>
    <s v="Brett Gardner"/>
    <x v="0"/>
    <x v="0"/>
    <x v="0"/>
    <n v="2"/>
    <n v="0"/>
    <n v="0"/>
    <n v="0"/>
    <n v="3"/>
    <n v="92.1"/>
    <n v="84.6"/>
    <n v="3.1869999999999998"/>
    <n v="1.645"/>
    <n v="0.34899999999999998"/>
    <n v="2.3490000000000002"/>
    <n v="-1.42"/>
    <n v="6.444"/>
    <n v="-9.14"/>
    <n v="7.86"/>
    <n v="23.8"/>
    <n v="37.799999999999997"/>
    <n v="5.4"/>
    <n v="229.173"/>
    <n v="2379.9"/>
    <s v="100519_200437"/>
  </r>
  <r>
    <s v="Wade Davis"/>
    <s v="R"/>
    <s v="gid_2010_05_19_tbamlb_nyamlb_1"/>
    <s v="Yankee Stadium II"/>
    <s v="Jeff Nelson"/>
    <s v="tba"/>
    <s v="nya"/>
    <n v="50"/>
    <x v="0"/>
    <s v="B"/>
    <n v="11"/>
    <n v="2"/>
    <x v="1"/>
    <n v="0.96399999999999997"/>
    <s v="Single"/>
    <m/>
    <s v="Brett Gardner"/>
    <x v="0"/>
    <x v="0"/>
    <x v="1"/>
    <n v="2"/>
    <n v="0"/>
    <n v="0"/>
    <n v="0"/>
    <n v="3"/>
    <n v="90.8"/>
    <n v="84.5"/>
    <n v="3.2589999999999999"/>
    <n v="1.611"/>
    <n v="1.3540000000000001"/>
    <n v="1.262"/>
    <n v="-1.387"/>
    <n v="6.2110000000000003"/>
    <n v="-10.6"/>
    <n v="4.12"/>
    <n v="23.9"/>
    <n v="33"/>
    <n v="7.1"/>
    <n v="248.55500000000001"/>
    <n v="2237.34"/>
    <s v="100519_200452"/>
  </r>
  <r>
    <s v="Wade Davis"/>
    <s v="R"/>
    <s v="gid_2010_05_19_tbamlb_nyamlb_1"/>
    <s v="Yankee Stadium II"/>
    <s v="Jeff Nelson"/>
    <s v="tba"/>
    <s v="nya"/>
    <n v="51"/>
    <x v="1"/>
    <s v="S"/>
    <n v="11"/>
    <n v="3"/>
    <x v="1"/>
    <n v="0.95099999999999996"/>
    <s v="Single"/>
    <m/>
    <s v="Brett Gardner"/>
    <x v="0"/>
    <x v="1"/>
    <x v="1"/>
    <n v="2"/>
    <n v="0"/>
    <n v="0"/>
    <n v="0"/>
    <n v="3"/>
    <n v="86.6"/>
    <n v="80.5"/>
    <n v="3.15"/>
    <n v="1.65"/>
    <n v="0.34300000000000003"/>
    <n v="1.532"/>
    <n v="-1.704"/>
    <n v="6.4770000000000003"/>
    <n v="-10.66"/>
    <n v="7.45"/>
    <n v="23.8"/>
    <n v="36.5"/>
    <n v="6.6"/>
    <n v="234.88900000000001"/>
    <n v="2441.1"/>
    <s v="100519_200509"/>
  </r>
  <r>
    <s v="Wade Davis"/>
    <s v="R"/>
    <s v="gid_2010_05_19_tbamlb_nyamlb_1"/>
    <s v="Yankee Stadium II"/>
    <s v="Jeff Nelson"/>
    <s v="tba"/>
    <s v="nya"/>
    <n v="52"/>
    <x v="5"/>
    <s v="X"/>
    <n v="11"/>
    <n v="4"/>
    <x v="4"/>
    <n v="0.89300000000000002"/>
    <s v="Single"/>
    <s v="GB"/>
    <s v="Brett Gardner"/>
    <x v="0"/>
    <x v="1"/>
    <x v="2"/>
    <n v="2"/>
    <n v="0"/>
    <n v="0"/>
    <n v="0"/>
    <n v="3"/>
    <n v="79"/>
    <n v="74.400000000000006"/>
    <n v="3.15"/>
    <n v="1.65"/>
    <n v="0.26500000000000001"/>
    <n v="2.4870000000000001"/>
    <n v="-1.9830000000000001"/>
    <n v="6.923"/>
    <n v="1.78"/>
    <n v="-6.42"/>
    <n v="23.9"/>
    <n v="-4.2"/>
    <n v="12.1"/>
    <n v="15.606"/>
    <n v="1137.3"/>
    <s v="100519_200539"/>
  </r>
  <r>
    <s v="Wade Davis"/>
    <s v="R"/>
    <s v="gid_2010_05_19_tbamlb_nyamlb_1"/>
    <s v="Yankee Stadium II"/>
    <s v="Jeff Nelson"/>
    <s v="tba"/>
    <s v="nya"/>
    <n v="53"/>
    <x v="0"/>
    <s v="B"/>
    <n v="12"/>
    <n v="1"/>
    <x v="1"/>
    <n v="0.95199999999999996"/>
    <s v="Strikeout"/>
    <m/>
    <s v="Mark Teixeira"/>
    <x v="0"/>
    <x v="0"/>
    <x v="0"/>
    <n v="2"/>
    <n v="1"/>
    <n v="0"/>
    <n v="0"/>
    <n v="3"/>
    <n v="91.7"/>
    <n v="85.5"/>
    <n v="3.5270000000000001"/>
    <n v="1.718"/>
    <n v="-1.4830000000000001"/>
    <n v="1.89"/>
    <n v="-1.593"/>
    <n v="6.3170000000000002"/>
    <n v="-5.96"/>
    <n v="7.22"/>
    <n v="23.9"/>
    <n v="27.4"/>
    <n v="5"/>
    <n v="219.39"/>
    <n v="1872.21"/>
    <s v="100519_200619"/>
  </r>
  <r>
    <s v="Wade Davis"/>
    <s v="R"/>
    <s v="gid_2010_05_19_tbamlb_nyamlb_1"/>
    <s v="Yankee Stadium II"/>
    <s v="Jeff Nelson"/>
    <s v="tba"/>
    <s v="nya"/>
    <n v="54"/>
    <x v="1"/>
    <s v="S"/>
    <n v="12"/>
    <n v="2"/>
    <x v="1"/>
    <n v="0.93500000000000005"/>
    <s v="Strikeout"/>
    <m/>
    <s v="Mark Teixeira"/>
    <x v="0"/>
    <x v="1"/>
    <x v="0"/>
    <n v="2"/>
    <n v="1"/>
    <n v="0"/>
    <n v="0"/>
    <n v="3"/>
    <n v="86.7"/>
    <n v="79.3"/>
    <n v="3.31"/>
    <n v="1.6"/>
    <n v="1.7000000000000001E-2"/>
    <n v="2.399"/>
    <n v="-1.55"/>
    <n v="6.4059999999999997"/>
    <n v="-8.6999999999999993"/>
    <n v="0.84"/>
    <n v="23.8"/>
    <n v="21.7"/>
    <n v="8.6"/>
    <n v="264.21499999999997"/>
    <n v="1609.29"/>
    <s v="100519_200643"/>
  </r>
  <r>
    <s v="Wade Davis"/>
    <s v="R"/>
    <s v="gid_2010_05_19_tbamlb_nyamlb_1"/>
    <s v="Yankee Stadium II"/>
    <s v="Jeff Nelson"/>
    <s v="tba"/>
    <s v="nya"/>
    <n v="55"/>
    <x v="2"/>
    <s v="S"/>
    <n v="12"/>
    <n v="3"/>
    <x v="4"/>
    <n v="0.89800000000000002"/>
    <s v="Strikeout"/>
    <m/>
    <s v="Mark Teixeira"/>
    <x v="0"/>
    <x v="1"/>
    <x v="1"/>
    <n v="2"/>
    <n v="1"/>
    <n v="0"/>
    <n v="0"/>
    <n v="3"/>
    <n v="80.8"/>
    <n v="75"/>
    <n v="3.4009999999999998"/>
    <n v="1.657"/>
    <n v="-6.6000000000000003E-2"/>
    <n v="1.7569999999999999"/>
    <n v="-1.76"/>
    <n v="6.6959999999999997"/>
    <n v="2.84"/>
    <n v="-8.93"/>
    <n v="23.8"/>
    <n v="-5.7"/>
    <n v="13"/>
    <n v="17.731999999999999"/>
    <n v="1604.31"/>
    <s v="100519_200712"/>
  </r>
  <r>
    <s v="Wade Davis"/>
    <s v="R"/>
    <s v="gid_2010_05_19_tbamlb_nyamlb_1"/>
    <s v="Yankee Stadium II"/>
    <s v="Jeff Nelson"/>
    <s v="tba"/>
    <s v="nya"/>
    <n v="56"/>
    <x v="2"/>
    <s v="S"/>
    <n v="12"/>
    <n v="4"/>
    <x v="1"/>
    <n v="0.95199999999999996"/>
    <s v="Strikeout"/>
    <m/>
    <s v="Mark Teixeira"/>
    <x v="0"/>
    <x v="1"/>
    <x v="2"/>
    <n v="2"/>
    <n v="1"/>
    <n v="0"/>
    <n v="0"/>
    <n v="3"/>
    <n v="93.4"/>
    <n v="86.3"/>
    <n v="3.5459999999999998"/>
    <n v="1.7270000000000001"/>
    <n v="0.85899999999999999"/>
    <n v="2.0779999999999998"/>
    <n v="-1.452"/>
    <n v="6.2080000000000002"/>
    <n v="-12.78"/>
    <n v="7.79"/>
    <n v="23.8"/>
    <n v="49.2"/>
    <n v="6.2"/>
    <n v="238.51599999999999"/>
    <n v="3016.4"/>
    <s v="100519_200740"/>
  </r>
  <r>
    <s v="Wade Davis"/>
    <s v="R"/>
    <s v="gid_2010_05_19_tbamlb_nyamlb_1"/>
    <s v="Yankee Stadium II"/>
    <s v="Jeff Nelson"/>
    <s v="tba"/>
    <s v="nya"/>
    <n v="62"/>
    <x v="2"/>
    <s v="S"/>
    <n v="14"/>
    <n v="1"/>
    <x v="1"/>
    <n v="0.55300000000000005"/>
    <s v="Single"/>
    <m/>
    <s v="Robinson Cano"/>
    <x v="0"/>
    <x v="0"/>
    <x v="0"/>
    <n v="0"/>
    <n v="1"/>
    <n v="0"/>
    <n v="0"/>
    <n v="4"/>
    <n v="90.4"/>
    <n v="83.7"/>
    <n v="3.6230000000000002"/>
    <n v="1.758"/>
    <n v="-0.34100000000000003"/>
    <n v="1.63"/>
    <n v="-1.65"/>
    <n v="6.46"/>
    <n v="-5"/>
    <n v="10.1"/>
    <n v="23.8"/>
    <n v="26"/>
    <n v="4.0999999999999996"/>
    <n v="206.23699999999999"/>
    <n v="2203.1"/>
    <s v="100519_203452"/>
  </r>
  <r>
    <s v="Wade Davis"/>
    <s v="R"/>
    <s v="gid_2010_05_19_tbamlb_nyamlb_1"/>
    <s v="Yankee Stadium II"/>
    <s v="Jeff Nelson"/>
    <s v="tba"/>
    <s v="nya"/>
    <n v="63"/>
    <x v="0"/>
    <s v="B"/>
    <n v="14"/>
    <n v="2"/>
    <x v="1"/>
    <n v="0.96199999999999997"/>
    <s v="Single"/>
    <m/>
    <s v="Robinson Cano"/>
    <x v="0"/>
    <x v="0"/>
    <x v="1"/>
    <n v="0"/>
    <n v="1"/>
    <n v="0"/>
    <n v="0"/>
    <n v="4"/>
    <n v="90.4"/>
    <n v="83.9"/>
    <n v="3.5760000000000001"/>
    <n v="1.637"/>
    <n v="-1.6359999999999999"/>
    <n v="2.1989999999999998"/>
    <n v="-1.8819999999999999"/>
    <n v="6.4720000000000004"/>
    <n v="-7.8"/>
    <n v="6.5"/>
    <n v="23.8"/>
    <n v="31.2"/>
    <n v="5.8"/>
    <n v="230.04"/>
    <n v="1989.92"/>
    <s v="100519_203521"/>
  </r>
  <r>
    <s v="Wade Davis"/>
    <s v="R"/>
    <s v="gid_2010_05_19_tbamlb_nyamlb_1"/>
    <s v="Yankee Stadium II"/>
    <s v="Jeff Nelson"/>
    <s v="tba"/>
    <s v="nya"/>
    <n v="64"/>
    <x v="6"/>
    <s v="B"/>
    <n v="14"/>
    <n v="3"/>
    <x v="4"/>
    <n v="0.90700000000000003"/>
    <s v="Single"/>
    <m/>
    <s v="Robinson Cano"/>
    <x v="0"/>
    <x v="1"/>
    <x v="1"/>
    <n v="0"/>
    <n v="1"/>
    <n v="0"/>
    <n v="0"/>
    <n v="4"/>
    <n v="78.8"/>
    <n v="73.400000000000006"/>
    <n v="3.472"/>
    <n v="1.6020000000000001"/>
    <n v="1.337"/>
    <n v="1.23"/>
    <n v="-1.6739999999999999"/>
    <n v="6.8289999999999997"/>
    <n v="4.76"/>
    <n v="-6.97"/>
    <n v="23.9"/>
    <n v="-9.6999999999999993"/>
    <n v="12.9"/>
    <n v="34.527000000000001"/>
    <n v="1410.56"/>
    <s v="100519_203551"/>
  </r>
  <r>
    <s v="Wade Davis"/>
    <s v="R"/>
    <s v="gid_2010_05_19_tbamlb_nyamlb_1"/>
    <s v="Yankee Stadium II"/>
    <s v="Jeff Nelson"/>
    <s v="tba"/>
    <s v="nya"/>
    <n v="65"/>
    <x v="5"/>
    <s v="X"/>
    <n v="14"/>
    <n v="4"/>
    <x v="0"/>
    <n v="0.77500000000000002"/>
    <s v="Single"/>
    <s v="GB"/>
    <s v="Robinson Cano"/>
    <x v="0"/>
    <x v="2"/>
    <x v="1"/>
    <n v="0"/>
    <n v="1"/>
    <n v="0"/>
    <n v="0"/>
    <n v="4"/>
    <n v="93.7"/>
    <n v="86.1"/>
    <n v="3.41"/>
    <n v="1.68"/>
    <n v="0.57999999999999996"/>
    <n v="2.6539999999999999"/>
    <n v="-1.51"/>
    <n v="6.5369999999999999"/>
    <n v="-4.8899999999999997"/>
    <n v="12.88"/>
    <n v="23.8"/>
    <n v="38.4"/>
    <n v="2.6"/>
    <n v="200.751"/>
    <n v="2775.14"/>
    <s v="100519_203626"/>
  </r>
  <r>
    <s v="Wade Davis"/>
    <s v="R"/>
    <s v="gid_2010_05_19_tbamlb_nyamlb_1"/>
    <s v="Yankee Stadium II"/>
    <s v="Jeff Nelson"/>
    <s v="tba"/>
    <s v="nya"/>
    <n v="74"/>
    <x v="2"/>
    <s v="S"/>
    <n v="17"/>
    <n v="1"/>
    <x v="0"/>
    <n v="0.878"/>
    <s v="Lineout"/>
    <m/>
    <s v="Juan Miranda"/>
    <x v="0"/>
    <x v="0"/>
    <x v="0"/>
    <n v="2"/>
    <n v="1"/>
    <n v="0"/>
    <n v="0"/>
    <n v="4"/>
    <n v="93.7"/>
    <n v="84.9"/>
    <n v="3.335"/>
    <n v="1.58"/>
    <n v="0.45200000000000001"/>
    <n v="2.496"/>
    <n v="-1.347"/>
    <n v="6.6050000000000004"/>
    <n v="-6.54"/>
    <n v="15.28"/>
    <n v="23.7"/>
    <n v="59.5"/>
    <n v="2.6"/>
    <n v="203.11099999999999"/>
    <n v="3297.28"/>
    <s v="100519_204318"/>
  </r>
  <r>
    <s v="Wade Davis"/>
    <s v="R"/>
    <s v="gid_2010_05_19_tbamlb_nyamlb_1"/>
    <s v="Yankee Stadium II"/>
    <s v="Jeff Nelson"/>
    <s v="tba"/>
    <s v="nya"/>
    <n v="75"/>
    <x v="1"/>
    <s v="S"/>
    <n v="17"/>
    <n v="2"/>
    <x v="1"/>
    <n v="0.94299999999999995"/>
    <s v="Lineout"/>
    <m/>
    <s v="Juan Miranda"/>
    <x v="0"/>
    <x v="0"/>
    <x v="1"/>
    <n v="2"/>
    <n v="1"/>
    <n v="0"/>
    <n v="0"/>
    <n v="4"/>
    <n v="91.8"/>
    <n v="83.9"/>
    <n v="3.23"/>
    <n v="1.58"/>
    <n v="-0.75900000000000001"/>
    <n v="1.413"/>
    <n v="-1.8859999999999999"/>
    <n v="6.3719999999999999"/>
    <n v="-10.87"/>
    <n v="8.56"/>
    <n v="23.7"/>
    <n v="43.5"/>
    <n v="5.9"/>
    <n v="231.654"/>
    <n v="2699.71"/>
    <s v="100519_204342"/>
  </r>
  <r>
    <s v="Wade Davis"/>
    <s v="R"/>
    <s v="gid_2010_05_19_tbamlb_nyamlb_1"/>
    <s v="Yankee Stadium II"/>
    <s v="Jeff Nelson"/>
    <s v="tba"/>
    <s v="nya"/>
    <n v="76"/>
    <x v="3"/>
    <s v="X"/>
    <n v="17"/>
    <n v="3"/>
    <x v="0"/>
    <n v="0.65900000000000003"/>
    <s v="Lineout"/>
    <s v="LD"/>
    <s v="Juan Miranda"/>
    <x v="0"/>
    <x v="0"/>
    <x v="2"/>
    <n v="2"/>
    <n v="1"/>
    <n v="0"/>
    <n v="0"/>
    <n v="4"/>
    <n v="93.3"/>
    <n v="85.6"/>
    <n v="3.23"/>
    <n v="1.58"/>
    <n v="-0.31"/>
    <n v="3.6070000000000002"/>
    <n v="-1.546"/>
    <n v="6.6059999999999999"/>
    <n v="-4.4800000000000004"/>
    <n v="9.9600000000000009"/>
    <n v="23.8"/>
    <n v="26.7"/>
    <n v="3.5"/>
    <n v="204.14"/>
    <n v="2191.1999999999998"/>
    <s v="100519_204414"/>
  </r>
  <r>
    <s v="Wade Davis"/>
    <s v="R"/>
    <s v="gid_2010_05_19_tbamlb_nyamlb_1"/>
    <s v="Yankee Stadium II"/>
    <s v="Jeff Nelson"/>
    <s v="tba"/>
    <s v="nya"/>
    <n v="77"/>
    <x v="3"/>
    <s v="X"/>
    <n v="18"/>
    <n v="1"/>
    <x v="0"/>
    <n v="0.91700000000000004"/>
    <s v="Flyout"/>
    <s v="FB"/>
    <s v="Randy Winn"/>
    <x v="0"/>
    <x v="0"/>
    <x v="0"/>
    <n v="0"/>
    <n v="0"/>
    <n v="0"/>
    <n v="0"/>
    <n v="5"/>
    <n v="89.7"/>
    <n v="81.5"/>
    <n v="3.38"/>
    <n v="1.62"/>
    <n v="0.20799999999999999"/>
    <n v="1.6679999999999999"/>
    <n v="-1.649"/>
    <n v="6.53"/>
    <n v="-5.69"/>
    <n v="14.38"/>
    <n v="23.7"/>
    <n v="38.799999999999997"/>
    <n v="3.1"/>
    <n v="201.53800000000001"/>
    <n v="2936.4"/>
    <s v="100519_205326"/>
  </r>
  <r>
    <s v="Wade Davis"/>
    <s v="R"/>
    <s v="gid_2010_05_19_tbamlb_nyamlb_1"/>
    <s v="Yankee Stadium II"/>
    <s v="Jeff Nelson"/>
    <s v="tba"/>
    <s v="nya"/>
    <n v="81"/>
    <x v="0"/>
    <s v="B"/>
    <n v="20"/>
    <n v="1"/>
    <x v="0"/>
    <n v="0.66500000000000004"/>
    <s v="Groundout"/>
    <m/>
    <s v="Brett Gardner"/>
    <x v="0"/>
    <x v="0"/>
    <x v="0"/>
    <n v="1"/>
    <n v="1"/>
    <n v="0"/>
    <n v="0"/>
    <n v="5"/>
    <n v="92.3"/>
    <n v="83.9"/>
    <n v="3.1520000000000001"/>
    <n v="1.611"/>
    <n v="0.23300000000000001"/>
    <n v="1.45"/>
    <n v="-1.7110000000000001"/>
    <n v="6.399"/>
    <n v="-7.14"/>
    <n v="13.26"/>
    <n v="23.7"/>
    <n v="45.7"/>
    <n v="3.5"/>
    <n v="208.244"/>
    <n v="2945.26"/>
    <s v="100519_205542"/>
  </r>
  <r>
    <s v="Wade Davis"/>
    <s v="R"/>
    <s v="gid_2010_05_19_tbamlb_nyamlb_1"/>
    <s v="Yankee Stadium II"/>
    <s v="Jeff Nelson"/>
    <s v="tba"/>
    <s v="nya"/>
    <n v="82"/>
    <x v="2"/>
    <s v="S"/>
    <n v="20"/>
    <n v="2"/>
    <x v="0"/>
    <n v="0.71399999999999997"/>
    <s v="Groundout"/>
    <m/>
    <s v="Brett Gardner"/>
    <x v="0"/>
    <x v="1"/>
    <x v="0"/>
    <n v="1"/>
    <n v="1"/>
    <n v="0"/>
    <n v="0"/>
    <n v="5"/>
    <n v="86.8"/>
    <n v="80.599999999999994"/>
    <n v="3.1269999999999998"/>
    <n v="1.575"/>
    <n v="0.98799999999999999"/>
    <n v="2.1459999999999999"/>
    <n v="-1.4339999999999999"/>
    <n v="6.7249999999999996"/>
    <n v="0.91"/>
    <n v="9.82"/>
    <n v="23.8"/>
    <n v="-8.1999999999999993"/>
    <n v="4.4000000000000004"/>
    <n v="174.73"/>
    <n v="1858.61"/>
    <s v="100519_205631"/>
  </r>
  <r>
    <s v="Wade Davis"/>
    <s v="R"/>
    <s v="gid_2010_05_19_tbamlb_nyamlb_1"/>
    <s v="Yankee Stadium II"/>
    <s v="Jeff Nelson"/>
    <s v="tba"/>
    <s v="nya"/>
    <n v="83"/>
    <x v="3"/>
    <s v="X"/>
    <n v="20"/>
    <n v="3"/>
    <x v="1"/>
    <n v="0.94799999999999995"/>
    <s v="Groundout"/>
    <s v="GB"/>
    <s v="Brett Gardner"/>
    <x v="0"/>
    <x v="1"/>
    <x v="1"/>
    <n v="1"/>
    <n v="1"/>
    <n v="0"/>
    <n v="0"/>
    <n v="5"/>
    <n v="90.5"/>
    <n v="82.9"/>
    <n v="3.15"/>
    <n v="1.65"/>
    <n v="-0.47199999999999998"/>
    <n v="1.651"/>
    <n v="-1.8440000000000001"/>
    <n v="6.3890000000000002"/>
    <n v="-11.03"/>
    <n v="7.31"/>
    <n v="23.8"/>
    <n v="39.9"/>
    <n v="6.4"/>
    <n v="236.31399999999999"/>
    <n v="2552.2399999999998"/>
    <s v="100519_205656"/>
  </r>
  <r>
    <s v="Wade Davis"/>
    <s v="R"/>
    <s v="gid_2010_05_19_tbamlb_nyamlb_1"/>
    <s v="Yankee Stadium II"/>
    <s v="Jeff Nelson"/>
    <s v="tba"/>
    <s v="nya"/>
    <n v="84"/>
    <x v="2"/>
    <s v="S"/>
    <n v="21"/>
    <n v="1"/>
    <x v="0"/>
    <n v="0.52700000000000002"/>
    <s v="Groundout"/>
    <m/>
    <s v="Mark Teixeira"/>
    <x v="0"/>
    <x v="0"/>
    <x v="0"/>
    <n v="2"/>
    <n v="0"/>
    <n v="1"/>
    <n v="0"/>
    <n v="5"/>
    <n v="93.8"/>
    <n v="86.5"/>
    <n v="3.504"/>
    <n v="1.718"/>
    <n v="-1.024"/>
    <n v="2.1309999999999998"/>
    <n v="-1.5469999999999999"/>
    <n v="6.4950000000000001"/>
    <n v="-4.28"/>
    <n v="10.34"/>
    <n v="23.8"/>
    <n v="27.6"/>
    <n v="3.5"/>
    <n v="202.423"/>
    <n v="2265.27"/>
    <s v="100519_205742"/>
  </r>
  <r>
    <s v="Wade Davis"/>
    <s v="R"/>
    <s v="gid_2010_05_19_tbamlb_nyamlb_1"/>
    <s v="Yankee Stadium II"/>
    <s v="Jeff Nelson"/>
    <s v="tba"/>
    <s v="nya"/>
    <n v="85"/>
    <x v="0"/>
    <s v="B"/>
    <n v="21"/>
    <n v="2"/>
    <x v="0"/>
    <n v="0.69499999999999995"/>
    <s v="Groundout"/>
    <m/>
    <s v="Mark Teixeira"/>
    <x v="0"/>
    <x v="0"/>
    <x v="1"/>
    <n v="2"/>
    <n v="0"/>
    <n v="1"/>
    <n v="0"/>
    <n v="5"/>
    <n v="94.2"/>
    <n v="86.7"/>
    <n v="3.5009999999999999"/>
    <n v="1.782"/>
    <n v="-1.5269999999999999"/>
    <n v="2.4089999999999998"/>
    <n v="-1.462"/>
    <n v="6.5110000000000001"/>
    <n v="-3.8"/>
    <n v="10.91"/>
    <n v="23.8"/>
    <n v="28.1"/>
    <n v="3.2"/>
    <n v="199.15700000000001"/>
    <n v="2342.1999999999998"/>
    <s v="100519_205809"/>
  </r>
  <r>
    <s v="Wade Davis"/>
    <s v="R"/>
    <s v="gid_2010_05_19_tbamlb_nyamlb_1"/>
    <s v="Yankee Stadium II"/>
    <s v="Jeff Nelson"/>
    <s v="tba"/>
    <s v="nya"/>
    <n v="86"/>
    <x v="0"/>
    <s v="B"/>
    <n v="21"/>
    <n v="3"/>
    <x v="1"/>
    <n v="0.96"/>
    <s v="Groundout"/>
    <m/>
    <s v="Mark Teixeira"/>
    <x v="0"/>
    <x v="1"/>
    <x v="1"/>
    <n v="2"/>
    <n v="0"/>
    <n v="1"/>
    <n v="0"/>
    <n v="5"/>
    <n v="93"/>
    <n v="85.9"/>
    <n v="3.5680000000000001"/>
    <n v="1.7170000000000001"/>
    <n v="-0.311"/>
    <n v="1.377"/>
    <n v="-1.6779999999999999"/>
    <n v="6.2309999999999999"/>
    <n v="-9.01"/>
    <n v="6.45"/>
    <n v="23.8"/>
    <n v="35.1"/>
    <n v="5.8"/>
    <n v="234.22800000000001"/>
    <n v="2216.2399999999998"/>
    <s v="100519_205830"/>
  </r>
  <r>
    <s v="Wade Davis"/>
    <s v="R"/>
    <s v="gid_2010_05_19_tbamlb_nyamlb_1"/>
    <s v="Yankee Stadium II"/>
    <s v="Jeff Nelson"/>
    <s v="tba"/>
    <s v="nya"/>
    <n v="87"/>
    <x v="0"/>
    <s v="B"/>
    <n v="21"/>
    <n v="4"/>
    <x v="2"/>
    <n v="0.72"/>
    <s v="Groundout"/>
    <m/>
    <s v="Mark Teixeira"/>
    <x v="0"/>
    <x v="2"/>
    <x v="1"/>
    <n v="2"/>
    <n v="0"/>
    <n v="1"/>
    <n v="0"/>
    <n v="5"/>
    <n v="83.5"/>
    <n v="76.900000000000006"/>
    <n v="3.4359999999999999"/>
    <n v="1.6519999999999999"/>
    <n v="0.68600000000000005"/>
    <n v="1.3620000000000001"/>
    <n v="-1.919"/>
    <n v="6.7140000000000004"/>
    <n v="2.46"/>
    <n v="-2.94"/>
    <n v="23.8"/>
    <n v="-7.1"/>
    <n v="10.3"/>
    <n v="40.442"/>
    <n v="670.702"/>
    <s v="100519_205853"/>
  </r>
  <r>
    <s v="Wade Davis"/>
    <s v="R"/>
    <s v="gid_2010_05_19_tbamlb_nyamlb_1"/>
    <s v="Yankee Stadium II"/>
    <s v="Jeff Nelson"/>
    <s v="tba"/>
    <s v="nya"/>
    <n v="88"/>
    <x v="1"/>
    <s v="S"/>
    <n v="21"/>
    <n v="5"/>
    <x v="0"/>
    <n v="0.73799999999999999"/>
    <s v="Groundout"/>
    <m/>
    <s v="Mark Teixeira"/>
    <x v="0"/>
    <x v="3"/>
    <x v="1"/>
    <n v="2"/>
    <n v="0"/>
    <n v="1"/>
    <n v="0"/>
    <n v="5"/>
    <n v="93.5"/>
    <n v="85.1"/>
    <n v="3.31"/>
    <n v="1.6"/>
    <n v="-0.56599999999999995"/>
    <n v="2.9649999999999999"/>
    <n v="-1.4359999999999999"/>
    <n v="6.5529999999999999"/>
    <n v="-6.5"/>
    <n v="13.1"/>
    <n v="23.7"/>
    <n v="49.2"/>
    <n v="3.2"/>
    <n v="206.33099999999999"/>
    <n v="2913.11"/>
    <s v="100519_205917"/>
  </r>
  <r>
    <s v="Wade Davis"/>
    <s v="R"/>
    <s v="gid_2010_05_19_tbamlb_nyamlb_1"/>
    <s v="Yankee Stadium II"/>
    <s v="Jeff Nelson"/>
    <s v="tba"/>
    <s v="nya"/>
    <n v="89"/>
    <x v="3"/>
    <s v="X"/>
    <n v="21"/>
    <n v="6"/>
    <x v="1"/>
    <n v="0.95499999999999996"/>
    <s v="Groundout"/>
    <s v="GB"/>
    <s v="Mark Teixeira"/>
    <x v="0"/>
    <x v="3"/>
    <x v="2"/>
    <n v="2"/>
    <n v="0"/>
    <n v="1"/>
    <n v="0"/>
    <n v="5"/>
    <n v="92.8"/>
    <n v="85.1"/>
    <n v="3.31"/>
    <n v="1.6"/>
    <n v="-0.93200000000000005"/>
    <n v="2.1030000000000002"/>
    <n v="-1.9610000000000001"/>
    <n v="6.4210000000000003"/>
    <n v="-11.87"/>
    <n v="6.57"/>
    <n v="23.8"/>
    <n v="43.3"/>
    <n v="6.5"/>
    <n v="240.90899999999999"/>
    <n v="2690.96"/>
    <s v="100519_205947"/>
  </r>
  <r>
    <s v="Wade Davis"/>
    <s v="R"/>
    <s v="gid_2010_05_19_tbamlb_nyamlb_1"/>
    <s v="Yankee Stadium II"/>
    <s v="Jeff Nelson"/>
    <s v="tba"/>
    <s v="nya"/>
    <n v="100"/>
    <x v="0"/>
    <s v="B"/>
    <n v="23"/>
    <n v="1"/>
    <x v="1"/>
    <n v="0.73299999999999998"/>
    <s v="Single"/>
    <m/>
    <s v="Robinson Cano"/>
    <x v="0"/>
    <x v="0"/>
    <x v="0"/>
    <n v="0"/>
    <n v="0"/>
    <n v="0"/>
    <n v="0"/>
    <n v="6"/>
    <n v="92.9"/>
    <n v="86.1"/>
    <n v="3.718"/>
    <n v="1.704"/>
    <n v="-0.47"/>
    <n v="1.5289999999999999"/>
    <n v="-1.6950000000000001"/>
    <n v="6.44"/>
    <n v="-5.87"/>
    <n v="12.82"/>
    <n v="23.8"/>
    <n v="43.9"/>
    <n v="3.1"/>
    <n v="204.529"/>
    <n v="2837.73"/>
    <s v="100519_211438"/>
  </r>
  <r>
    <s v="Wade Davis"/>
    <s v="R"/>
    <s v="gid_2010_05_19_tbamlb_nyamlb_1"/>
    <s v="Yankee Stadium II"/>
    <s v="Jeff Nelson"/>
    <s v="tba"/>
    <s v="nya"/>
    <n v="101"/>
    <x v="5"/>
    <s v="X"/>
    <n v="23"/>
    <n v="2"/>
    <x v="1"/>
    <n v="0.95499999999999996"/>
    <s v="Single"/>
    <s v="GB"/>
    <s v="Robinson Cano"/>
    <x v="0"/>
    <x v="1"/>
    <x v="0"/>
    <n v="0"/>
    <n v="0"/>
    <n v="0"/>
    <n v="0"/>
    <n v="6"/>
    <n v="90.8"/>
    <n v="83.9"/>
    <n v="3.41"/>
    <n v="1.68"/>
    <n v="-0.35899999999999999"/>
    <n v="1.9830000000000001"/>
    <n v="-1.8129999999999999"/>
    <n v="6.3780000000000001"/>
    <n v="-10"/>
    <n v="7.81"/>
    <n v="23.8"/>
    <n v="39.700000000000003"/>
    <n v="5.8"/>
    <n v="231.86099999999999"/>
    <n v="2484.4899999999998"/>
    <s v="100519_211450"/>
  </r>
  <r>
    <s v="Wade Davis"/>
    <s v="R"/>
    <s v="gid_2010_05_24_bosmlb_tbamlb_1"/>
    <s v="Tropicana Field"/>
    <s v="Tim Tschida"/>
    <s v="tba"/>
    <s v="bos"/>
    <n v="1"/>
    <x v="2"/>
    <s v="S"/>
    <n v="1"/>
    <n v="1"/>
    <x v="0"/>
    <n v="0.878"/>
    <s v="Groundout"/>
    <m/>
    <s v="Jacoby Ellsbury"/>
    <x v="0"/>
    <x v="0"/>
    <x v="0"/>
    <n v="0"/>
    <n v="0"/>
    <n v="0"/>
    <n v="0"/>
    <n v="1"/>
    <n v="90.4"/>
    <n v="82.3"/>
    <n v="3.56"/>
    <n v="1.64"/>
    <n v="-1.0740000000000001"/>
    <n v="2.766"/>
    <n v="-1.9079999999999999"/>
    <n v="6.415"/>
    <n v="-4.92"/>
    <n v="12.05"/>
    <n v="23.7"/>
    <n v="31.1"/>
    <n v="3.5"/>
    <n v="202.12799999999999"/>
    <n v="2503.25"/>
    <s v="100524_191043"/>
  </r>
  <r>
    <s v="Wade Davis"/>
    <s v="R"/>
    <s v="gid_2010_05_24_bosmlb_tbamlb_1"/>
    <s v="Tropicana Field"/>
    <s v="Tim Tschida"/>
    <s v="tba"/>
    <s v="bos"/>
    <n v="2"/>
    <x v="2"/>
    <s v="S"/>
    <n v="1"/>
    <n v="2"/>
    <x v="0"/>
    <n v="0.89500000000000002"/>
    <s v="Groundout"/>
    <m/>
    <s v="Jacoby Ellsbury"/>
    <x v="0"/>
    <x v="0"/>
    <x v="1"/>
    <n v="0"/>
    <n v="0"/>
    <n v="0"/>
    <n v="0"/>
    <n v="1"/>
    <n v="91.8"/>
    <n v="84.2"/>
    <n v="3.5910000000000002"/>
    <n v="1.9259999999999999"/>
    <n v="-1.018"/>
    <n v="2.331"/>
    <n v="-1.4490000000000001"/>
    <n v="6.4980000000000002"/>
    <n v="-3.46"/>
    <n v="12.88"/>
    <n v="23.8"/>
    <n v="28.2"/>
    <n v="2.7"/>
    <n v="194.99700000000001"/>
    <n v="2626.44"/>
    <s v="100524_191056"/>
  </r>
  <r>
    <s v="Wade Davis"/>
    <s v="R"/>
    <s v="gid_2010_05_24_bosmlb_tbamlb_1"/>
    <s v="Tropicana Field"/>
    <s v="Tim Tschida"/>
    <s v="tba"/>
    <s v="bos"/>
    <n v="3"/>
    <x v="0"/>
    <s v="B"/>
    <n v="1"/>
    <n v="3"/>
    <x v="1"/>
    <n v="0.9"/>
    <s v="Groundout"/>
    <m/>
    <s v="Jacoby Ellsbury"/>
    <x v="0"/>
    <x v="0"/>
    <x v="2"/>
    <n v="0"/>
    <n v="0"/>
    <n v="0"/>
    <n v="0"/>
    <n v="1"/>
    <n v="93.2"/>
    <n v="85.1"/>
    <n v="3.56"/>
    <n v="1.9350000000000001"/>
    <n v="-0.91200000000000003"/>
    <n v="1.42"/>
    <n v="-1.877"/>
    <n v="6.1790000000000003"/>
    <n v="-7.37"/>
    <n v="8.65"/>
    <n v="23.7"/>
    <n v="34.299999999999997"/>
    <n v="4.9000000000000004"/>
    <n v="220.30500000000001"/>
    <n v="2254.9499999999998"/>
    <s v="100524_191115"/>
  </r>
  <r>
    <s v="Wade Davis"/>
    <s v="R"/>
    <s v="gid_2010_05_24_bosmlb_tbamlb_1"/>
    <s v="Tropicana Field"/>
    <s v="Tim Tschida"/>
    <s v="tba"/>
    <s v="bos"/>
    <n v="4"/>
    <x v="1"/>
    <s v="S"/>
    <n v="1"/>
    <n v="4"/>
    <x v="0"/>
    <n v="0.94499999999999995"/>
    <s v="Groundout"/>
    <m/>
    <s v="Jacoby Ellsbury"/>
    <x v="0"/>
    <x v="1"/>
    <x v="2"/>
    <n v="0"/>
    <n v="0"/>
    <n v="0"/>
    <n v="0"/>
    <n v="1"/>
    <n v="92.4"/>
    <n v="84.5"/>
    <n v="3.56"/>
    <n v="1.64"/>
    <n v="0.51800000000000002"/>
    <n v="2.8290000000000002"/>
    <n v="-1.4119999999999999"/>
    <n v="6.4"/>
    <n v="-2.21"/>
    <n v="14.02"/>
    <n v="23.7"/>
    <n v="18.2"/>
    <n v="1.9"/>
    <n v="188.916"/>
    <n v="2807.53"/>
    <s v="100524_191129"/>
  </r>
  <r>
    <s v="Wade Davis"/>
    <s v="R"/>
    <s v="gid_2010_05_24_bosmlb_tbamlb_1"/>
    <s v="Tropicana Field"/>
    <s v="Tim Tschida"/>
    <s v="tba"/>
    <s v="bos"/>
    <n v="5"/>
    <x v="0"/>
    <s v="B"/>
    <n v="1"/>
    <n v="5"/>
    <x v="1"/>
    <n v="0.63300000000000001"/>
    <s v="Groundout"/>
    <m/>
    <s v="Jacoby Ellsbury"/>
    <x v="0"/>
    <x v="1"/>
    <x v="2"/>
    <n v="0"/>
    <n v="0"/>
    <n v="0"/>
    <n v="0"/>
    <n v="1"/>
    <n v="93.2"/>
    <n v="84.9"/>
    <n v="3.4969999999999999"/>
    <n v="1.8939999999999999"/>
    <n v="-1.2470000000000001"/>
    <n v="1.8169999999999999"/>
    <n v="-1.782"/>
    <n v="6.274"/>
    <n v="-6.19"/>
    <n v="9.36"/>
    <n v="23.7"/>
    <n v="32"/>
    <n v="4.4000000000000004"/>
    <n v="213.34299999999999"/>
    <n v="2220.64"/>
    <s v="100524_191152"/>
  </r>
  <r>
    <s v="Wade Davis"/>
    <s v="R"/>
    <s v="gid_2010_05_24_bosmlb_tbamlb_1"/>
    <s v="Tropicana Field"/>
    <s v="Tim Tschida"/>
    <s v="tba"/>
    <s v="bos"/>
    <n v="6"/>
    <x v="1"/>
    <s v="S"/>
    <n v="1"/>
    <n v="6"/>
    <x v="0"/>
    <n v="0.93200000000000005"/>
    <s v="Groundout"/>
    <m/>
    <s v="Jacoby Ellsbury"/>
    <x v="0"/>
    <x v="2"/>
    <x v="2"/>
    <n v="0"/>
    <n v="0"/>
    <n v="0"/>
    <n v="0"/>
    <n v="1"/>
    <n v="92.5"/>
    <n v="84"/>
    <n v="3.56"/>
    <n v="1.64"/>
    <n v="-0.372"/>
    <n v="3.4670000000000001"/>
    <n v="-1.714"/>
    <n v="6.3860000000000001"/>
    <n v="-3.41"/>
    <n v="12.56"/>
    <n v="23.7"/>
    <n v="25.6"/>
    <n v="2.6"/>
    <n v="195.12799999999999"/>
    <n v="2559.4299999999998"/>
    <s v="100524_191208"/>
  </r>
  <r>
    <s v="Wade Davis"/>
    <s v="R"/>
    <s v="gid_2010_05_24_bosmlb_tbamlb_1"/>
    <s v="Tropicana Field"/>
    <s v="Tim Tschida"/>
    <s v="tba"/>
    <s v="bos"/>
    <n v="7"/>
    <x v="3"/>
    <s v="X"/>
    <n v="1"/>
    <n v="7"/>
    <x v="0"/>
    <n v="0.86799999999999999"/>
    <s v="Groundout"/>
    <s v="GB"/>
    <s v="Jacoby Ellsbury"/>
    <x v="0"/>
    <x v="2"/>
    <x v="2"/>
    <n v="0"/>
    <n v="0"/>
    <n v="0"/>
    <n v="0"/>
    <n v="1"/>
    <n v="93.1"/>
    <n v="84.3"/>
    <n v="3.56"/>
    <n v="1.64"/>
    <n v="-0.88800000000000001"/>
    <n v="2.6720000000000002"/>
    <n v="-1.59"/>
    <n v="6.4130000000000003"/>
    <n v="-4.92"/>
    <n v="11.08"/>
    <n v="23.7"/>
    <n v="30.9"/>
    <n v="3.5"/>
    <n v="203.85900000000001"/>
    <n v="2388.9699999999998"/>
    <s v="100524_191230"/>
  </r>
  <r>
    <s v="Wade Davis"/>
    <s v="R"/>
    <s v="gid_2010_05_24_bosmlb_tbamlb_1"/>
    <s v="Tropicana Field"/>
    <s v="Tim Tschida"/>
    <s v="tba"/>
    <s v="bos"/>
    <n v="13"/>
    <x v="2"/>
    <s v="S"/>
    <n v="3"/>
    <n v="1"/>
    <x v="0"/>
    <n v="0.90800000000000003"/>
    <s v="Forceout"/>
    <m/>
    <s v="Victor Martinez"/>
    <x v="0"/>
    <x v="0"/>
    <x v="0"/>
    <n v="1"/>
    <n v="1"/>
    <n v="0"/>
    <n v="0"/>
    <n v="1"/>
    <n v="92.1"/>
    <n v="83.6"/>
    <n v="3.4119999999999999"/>
    <n v="1.7749999999999999"/>
    <n v="0.38400000000000001"/>
    <n v="2.9449999999999998"/>
    <n v="-1.587"/>
    <n v="6.4050000000000002"/>
    <n v="-5.67"/>
    <n v="14.05"/>
    <n v="23.7"/>
    <n v="44.9"/>
    <n v="2.7"/>
    <n v="201.93"/>
    <n v="2963.08"/>
    <s v="100524_191513"/>
  </r>
  <r>
    <s v="Wade Davis"/>
    <s v="R"/>
    <s v="gid_2010_05_24_bosmlb_tbamlb_1"/>
    <s v="Tropicana Field"/>
    <s v="Tim Tschida"/>
    <s v="tba"/>
    <s v="bos"/>
    <n v="14"/>
    <x v="3"/>
    <s v="X"/>
    <n v="3"/>
    <n v="2"/>
    <x v="1"/>
    <n v="0.91800000000000004"/>
    <s v="Forceout"/>
    <s v="GB"/>
    <s v="Victor Martinez"/>
    <x v="0"/>
    <x v="0"/>
    <x v="1"/>
    <n v="1"/>
    <n v="1"/>
    <n v="0"/>
    <n v="0"/>
    <n v="1"/>
    <n v="91.6"/>
    <n v="83.5"/>
    <n v="3.46"/>
    <n v="1.69"/>
    <n v="-1.123"/>
    <n v="2.157"/>
    <n v="-1.798"/>
    <n v="6.1559999999999997"/>
    <n v="-8.27"/>
    <n v="8.25"/>
    <n v="23.7"/>
    <n v="35.9"/>
    <n v="5.3"/>
    <n v="224.91399999999999"/>
    <n v="2274.9899999999998"/>
    <s v="100524_191539"/>
  </r>
  <r>
    <s v="Wade Davis"/>
    <s v="R"/>
    <s v="gid_2010_05_24_bosmlb_tbamlb_1"/>
    <s v="Tropicana Field"/>
    <s v="Tim Tschida"/>
    <s v="tba"/>
    <s v="bos"/>
    <n v="19"/>
    <x v="2"/>
    <s v="S"/>
    <n v="5"/>
    <n v="1"/>
    <x v="0"/>
    <n v="0.84299999999999997"/>
    <s v="Home Run"/>
    <m/>
    <s v="David Ortiz"/>
    <x v="0"/>
    <x v="0"/>
    <x v="0"/>
    <n v="0"/>
    <n v="0"/>
    <n v="0"/>
    <n v="0"/>
    <n v="2"/>
    <n v="89.2"/>
    <n v="81.2"/>
    <n v="3.6789999999999998"/>
    <n v="2.0099999999999998"/>
    <n v="-0.50800000000000001"/>
    <n v="1.988"/>
    <n v="-1.91"/>
    <n v="6.2530000000000001"/>
    <n v="-5.53"/>
    <n v="11.61"/>
    <n v="23.7"/>
    <n v="29.6"/>
    <n v="4"/>
    <n v="205.387"/>
    <n v="2438.15"/>
    <s v="100524_193452"/>
  </r>
  <r>
    <s v="Wade Davis"/>
    <s v="R"/>
    <s v="gid_2010_05_24_bosmlb_tbamlb_1"/>
    <s v="Tropicana Field"/>
    <s v="Tim Tschida"/>
    <s v="tba"/>
    <s v="bos"/>
    <n v="20"/>
    <x v="7"/>
    <s v="X"/>
    <n v="5"/>
    <n v="2"/>
    <x v="0"/>
    <n v="0.94799999999999995"/>
    <s v="Home Run"/>
    <s v="LD"/>
    <s v="David Ortiz"/>
    <x v="0"/>
    <x v="0"/>
    <x v="1"/>
    <n v="0"/>
    <n v="0"/>
    <n v="0"/>
    <n v="0"/>
    <n v="2"/>
    <n v="92"/>
    <n v="83.7"/>
    <n v="3.5"/>
    <n v="1.64"/>
    <n v="0.59"/>
    <n v="2.5179999999999998"/>
    <n v="-1.421"/>
    <n v="6.43"/>
    <n v="-3.53"/>
    <n v="15.26"/>
    <n v="23.7"/>
    <n v="35.5"/>
    <n v="1.9"/>
    <n v="193.00200000000001"/>
    <n v="3063.67"/>
    <s v="100524_193505"/>
  </r>
  <r>
    <s v="Wade Davis"/>
    <s v="R"/>
    <s v="gid_2010_05_24_bosmlb_tbamlb_1"/>
    <s v="Tropicana Field"/>
    <s v="Tim Tschida"/>
    <s v="tba"/>
    <s v="bos"/>
    <n v="21"/>
    <x v="2"/>
    <s v="S"/>
    <n v="6"/>
    <n v="1"/>
    <x v="1"/>
    <n v="0.70299999999999996"/>
    <s v="Flyout"/>
    <m/>
    <s v="J.D. Drew"/>
    <x v="0"/>
    <x v="0"/>
    <x v="0"/>
    <n v="0"/>
    <n v="0"/>
    <n v="0"/>
    <n v="0"/>
    <n v="2"/>
    <n v="90.9"/>
    <n v="83.6"/>
    <n v="3.2919999999999998"/>
    <n v="1.53"/>
    <n v="-0.58699999999999997"/>
    <n v="2.6970000000000001"/>
    <n v="-1.69"/>
    <n v="6.3479999999999999"/>
    <n v="-6.43"/>
    <n v="10.18"/>
    <n v="23.8"/>
    <n v="34.1"/>
    <n v="4.2"/>
    <n v="212.15899999999999"/>
    <n v="2355.14"/>
    <s v="100524_193554"/>
  </r>
  <r>
    <s v="Wade Davis"/>
    <s v="R"/>
    <s v="gid_2010_05_24_bosmlb_tbamlb_1"/>
    <s v="Tropicana Field"/>
    <s v="Tim Tschida"/>
    <s v="tba"/>
    <s v="bos"/>
    <n v="22"/>
    <x v="0"/>
    <s v="B"/>
    <n v="6"/>
    <n v="2"/>
    <x v="1"/>
    <n v="0.93700000000000006"/>
    <s v="Flyout"/>
    <m/>
    <s v="J.D. Drew"/>
    <x v="0"/>
    <x v="0"/>
    <x v="1"/>
    <n v="0"/>
    <n v="0"/>
    <n v="0"/>
    <n v="0"/>
    <n v="2"/>
    <n v="91.2"/>
    <n v="83.8"/>
    <n v="3.4129999999999998"/>
    <n v="1.704"/>
    <n v="-0.29299999999999998"/>
    <n v="1.6160000000000001"/>
    <n v="-1.748"/>
    <n v="6.2270000000000003"/>
    <n v="-8.56"/>
    <n v="9.1999999999999993"/>
    <n v="23.8"/>
    <n v="38.4"/>
    <n v="5.0999999999999996"/>
    <n v="222.791"/>
    <n v="2458.04"/>
    <s v="100524_193607"/>
  </r>
  <r>
    <s v="Wade Davis"/>
    <s v="R"/>
    <s v="gid_2010_05_24_bosmlb_tbamlb_1"/>
    <s v="Tropicana Field"/>
    <s v="Tim Tschida"/>
    <s v="tba"/>
    <s v="bos"/>
    <n v="23"/>
    <x v="0"/>
    <s v="B"/>
    <n v="6"/>
    <n v="3"/>
    <x v="4"/>
    <n v="0.91400000000000003"/>
    <s v="Flyout"/>
    <m/>
    <s v="J.D. Drew"/>
    <x v="0"/>
    <x v="1"/>
    <x v="1"/>
    <n v="0"/>
    <n v="0"/>
    <n v="0"/>
    <n v="0"/>
    <n v="2"/>
    <n v="77.8"/>
    <n v="71.7"/>
    <n v="3.3839999999999999"/>
    <n v="1.6459999999999999"/>
    <n v="0.42199999999999999"/>
    <n v="3.5209999999999999"/>
    <n v="-1.7989999999999999"/>
    <n v="6.9029999999999996"/>
    <n v="5.2"/>
    <n v="-5.71"/>
    <n v="23.8"/>
    <n v="-10.6"/>
    <n v="12.5"/>
    <n v="42.570999999999998"/>
    <n v="1272.17"/>
    <s v="100524_193622"/>
  </r>
  <r>
    <s v="Wade Davis"/>
    <s v="R"/>
    <s v="gid_2010_05_24_bosmlb_tbamlb_1"/>
    <s v="Tropicana Field"/>
    <s v="Tim Tschida"/>
    <s v="tba"/>
    <s v="bos"/>
    <n v="24"/>
    <x v="4"/>
    <s v="S"/>
    <n v="6"/>
    <n v="4"/>
    <x v="0"/>
    <n v="0.92200000000000004"/>
    <s v="Flyout"/>
    <m/>
    <s v="J.D. Drew"/>
    <x v="0"/>
    <x v="2"/>
    <x v="1"/>
    <n v="0"/>
    <n v="0"/>
    <n v="0"/>
    <n v="0"/>
    <n v="2"/>
    <n v="91.1"/>
    <n v="83.2"/>
    <n v="3.49"/>
    <n v="1.62"/>
    <n v="-0.66"/>
    <n v="3.2349999999999999"/>
    <n v="-1.599"/>
    <n v="6.4290000000000003"/>
    <n v="-3.1"/>
    <n v="12.85"/>
    <n v="23.7"/>
    <n v="23.9"/>
    <n v="2.7"/>
    <n v="193.52600000000001"/>
    <n v="2575.04"/>
    <s v="100524_193635"/>
  </r>
  <r>
    <s v="Wade Davis"/>
    <s v="R"/>
    <s v="gid_2010_05_24_bosmlb_tbamlb_1"/>
    <s v="Tropicana Field"/>
    <s v="Tim Tschida"/>
    <s v="tba"/>
    <s v="bos"/>
    <n v="25"/>
    <x v="0"/>
    <s v="B"/>
    <n v="6"/>
    <n v="5"/>
    <x v="2"/>
    <n v="0.61799999999999999"/>
    <s v="Flyout"/>
    <m/>
    <s v="J.D. Drew"/>
    <x v="0"/>
    <x v="2"/>
    <x v="2"/>
    <n v="0"/>
    <n v="0"/>
    <n v="0"/>
    <n v="0"/>
    <n v="2"/>
    <n v="81"/>
    <n v="74.8"/>
    <n v="3.258"/>
    <n v="1.7150000000000001"/>
    <n v="1.9970000000000001"/>
    <n v="1.335"/>
    <n v="-1.625"/>
    <n v="6.5250000000000004"/>
    <n v="5.53"/>
    <n v="-1.01"/>
    <n v="23.8"/>
    <n v="-14.5"/>
    <n v="10.3"/>
    <n v="80.227000000000004"/>
    <n v="964.43399999999997"/>
    <s v="100524_193653"/>
  </r>
  <r>
    <s v="Wade Davis"/>
    <s v="R"/>
    <s v="gid_2010_05_24_bosmlb_tbamlb_1"/>
    <s v="Tropicana Field"/>
    <s v="Tim Tschida"/>
    <s v="tba"/>
    <s v="bos"/>
    <n v="26"/>
    <x v="3"/>
    <s v="X"/>
    <n v="6"/>
    <n v="6"/>
    <x v="0"/>
    <n v="0.89600000000000002"/>
    <s v="Flyout"/>
    <s v="FB"/>
    <s v="J.D. Drew"/>
    <x v="0"/>
    <x v="3"/>
    <x v="2"/>
    <n v="0"/>
    <n v="0"/>
    <n v="0"/>
    <n v="0"/>
    <n v="2"/>
    <n v="91.9"/>
    <n v="84.6"/>
    <n v="3.49"/>
    <n v="1.62"/>
    <n v="-2.4E-2"/>
    <n v="2.7120000000000002"/>
    <n v="-1.488"/>
    <n v="6.298"/>
    <n v="-2.98"/>
    <n v="12.19"/>
    <n v="23.8"/>
    <n v="21.2"/>
    <n v="2.7"/>
    <n v="193.679"/>
    <n v="2488.2199999999998"/>
    <s v="100524_193711"/>
  </r>
  <r>
    <s v="Wade Davis"/>
    <s v="R"/>
    <s v="gid_2010_05_24_bosmlb_tbamlb_1"/>
    <s v="Tropicana Field"/>
    <s v="Tim Tschida"/>
    <s v="tba"/>
    <s v="bos"/>
    <n v="36"/>
    <x v="2"/>
    <s v="S"/>
    <n v="8"/>
    <n v="1"/>
    <x v="0"/>
    <n v="0.88300000000000001"/>
    <s v="Flyout"/>
    <m/>
    <s v="Jeremy Hermida"/>
    <x v="0"/>
    <x v="0"/>
    <x v="0"/>
    <n v="1"/>
    <n v="1"/>
    <n v="0"/>
    <n v="0"/>
    <n v="2"/>
    <n v="93.2"/>
    <n v="84.9"/>
    <n v="3.3759999999999999"/>
    <n v="1.5329999999999999"/>
    <n v="-1.0840000000000001"/>
    <n v="2.2309999999999999"/>
    <n v="-1.67"/>
    <n v="6.2329999999999997"/>
    <n v="-3.77"/>
    <n v="11.37"/>
    <n v="23.7"/>
    <n v="25.9"/>
    <n v="3.2"/>
    <n v="198.29"/>
    <n v="2378.11"/>
    <s v="100524_194052"/>
  </r>
  <r>
    <s v="Wade Davis"/>
    <s v="R"/>
    <s v="gid_2010_05_24_bosmlb_tbamlb_1"/>
    <s v="Tropicana Field"/>
    <s v="Tim Tschida"/>
    <s v="tba"/>
    <s v="bos"/>
    <n v="37"/>
    <x v="1"/>
    <s v="S"/>
    <n v="8"/>
    <n v="2"/>
    <x v="1"/>
    <n v="0.89900000000000002"/>
    <s v="Flyout"/>
    <m/>
    <s v="Jeremy Hermida"/>
    <x v="0"/>
    <x v="0"/>
    <x v="1"/>
    <n v="1"/>
    <n v="1"/>
    <n v="0"/>
    <n v="0"/>
    <n v="2"/>
    <n v="90.9"/>
    <n v="83.2"/>
    <n v="3.47"/>
    <n v="1.58"/>
    <n v="-1.198"/>
    <n v="2.8780000000000001"/>
    <n v="-1.8029999999999999"/>
    <n v="6.2370000000000001"/>
    <n v="-7.74"/>
    <n v="8.4700000000000006"/>
    <n v="23.8"/>
    <n v="35.1"/>
    <n v="5.0999999999999996"/>
    <n v="222.29400000000001"/>
    <n v="2232.9299999999998"/>
    <s v="100524_194114"/>
  </r>
  <r>
    <s v="Wade Davis"/>
    <s v="R"/>
    <s v="gid_2010_05_24_bosmlb_tbamlb_1"/>
    <s v="Tropicana Field"/>
    <s v="Tim Tschida"/>
    <s v="tba"/>
    <s v="bos"/>
    <n v="38"/>
    <x v="0"/>
    <s v="B"/>
    <n v="8"/>
    <n v="3"/>
    <x v="2"/>
    <n v="0.91800000000000004"/>
    <s v="Flyout"/>
    <m/>
    <s v="Jeremy Hermida"/>
    <x v="0"/>
    <x v="0"/>
    <x v="2"/>
    <n v="1"/>
    <n v="1"/>
    <n v="0"/>
    <n v="0"/>
    <n v="2"/>
    <n v="85.4"/>
    <n v="79"/>
    <n v="3.47"/>
    <n v="1.58"/>
    <n v="1.6160000000000001"/>
    <n v="1.4330000000000001"/>
    <n v="-1.46"/>
    <n v="6.2789999999999999"/>
    <n v="4.9800000000000004"/>
    <n v="2.82"/>
    <n v="23.8"/>
    <n v="-17.2"/>
    <n v="7.8"/>
    <n v="119.88800000000001"/>
    <n v="1049.78"/>
    <s v="100524_194159"/>
  </r>
  <r>
    <s v="Wade Davis"/>
    <s v="R"/>
    <s v="gid_2010_05_24_bosmlb_tbamlb_1"/>
    <s v="Tropicana Field"/>
    <s v="Tim Tschida"/>
    <s v="tba"/>
    <s v="bos"/>
    <n v="39"/>
    <x v="0"/>
    <s v="B"/>
    <n v="8"/>
    <n v="4"/>
    <x v="2"/>
    <n v="0.92700000000000005"/>
    <s v="Flyout"/>
    <m/>
    <s v="Jeremy Hermida"/>
    <x v="0"/>
    <x v="1"/>
    <x v="2"/>
    <n v="1"/>
    <n v="1"/>
    <n v="0"/>
    <n v="0"/>
    <n v="2"/>
    <n v="84.2"/>
    <n v="78.2"/>
    <n v="3.3180000000000001"/>
    <n v="1.6830000000000001"/>
    <n v="-1.2829999999999999"/>
    <n v="2.552"/>
    <n v="-2.2669999999999999"/>
    <n v="6.41"/>
    <n v="5.54"/>
    <n v="1.56"/>
    <n v="23.8"/>
    <n v="-16"/>
    <n v="8.3000000000000007"/>
    <n v="106.169"/>
    <n v="1048.2"/>
    <s v="100524_194223"/>
  </r>
  <r>
    <s v="Wade Davis"/>
    <s v="R"/>
    <s v="gid_2010_05_24_bosmlb_tbamlb_1"/>
    <s v="Tropicana Field"/>
    <s v="Tim Tschida"/>
    <s v="tba"/>
    <s v="bos"/>
    <n v="40"/>
    <x v="0"/>
    <s v="B"/>
    <n v="8"/>
    <n v="5"/>
    <x v="0"/>
    <n v="0.92"/>
    <s v="Flyout"/>
    <m/>
    <s v="Jeremy Hermida"/>
    <x v="0"/>
    <x v="2"/>
    <x v="2"/>
    <n v="1"/>
    <n v="1"/>
    <n v="0"/>
    <n v="0"/>
    <n v="2"/>
    <n v="93.5"/>
    <n v="84.8"/>
    <n v="3.419"/>
    <n v="1.58"/>
    <n v="2.0310000000000001"/>
    <n v="2.9830000000000001"/>
    <n v="-1.3280000000000001"/>
    <n v="6.1710000000000003"/>
    <n v="-3.13"/>
    <n v="10.199999999999999"/>
    <n v="23.7"/>
    <n v="12.8"/>
    <n v="3.3"/>
    <n v="197.01"/>
    <n v="2113.04"/>
    <s v="100524_194247"/>
  </r>
  <r>
    <s v="Wade Davis"/>
    <s v="R"/>
    <s v="gid_2010_05_24_bosmlb_tbamlb_1"/>
    <s v="Tropicana Field"/>
    <s v="Tim Tschida"/>
    <s v="tba"/>
    <s v="bos"/>
    <n v="41"/>
    <x v="3"/>
    <s v="X"/>
    <n v="8"/>
    <n v="6"/>
    <x v="0"/>
    <n v="0.92200000000000004"/>
    <s v="Flyout"/>
    <s v="FB"/>
    <s v="Jeremy Hermida"/>
    <x v="0"/>
    <x v="3"/>
    <x v="2"/>
    <n v="1"/>
    <n v="1"/>
    <n v="0"/>
    <n v="0"/>
    <n v="2"/>
    <n v="92.8"/>
    <n v="84.4"/>
    <n v="3.47"/>
    <n v="1.58"/>
    <n v="-1.331"/>
    <n v="2.5470000000000002"/>
    <n v="-1.669"/>
    <n v="6.2569999999999997"/>
    <n v="-3.35"/>
    <n v="13.16"/>
    <n v="23.7"/>
    <n v="29.8"/>
    <n v="2.5"/>
    <n v="194.238"/>
    <n v="2680.64"/>
    <s v="100524_194313"/>
  </r>
  <r>
    <s v="Wade Davis"/>
    <s v="R"/>
    <s v="gid_2010_05_24_bosmlb_tbamlb_1"/>
    <s v="Tropicana Field"/>
    <s v="Tim Tschida"/>
    <s v="tba"/>
    <s v="bos"/>
    <n v="44"/>
    <x v="1"/>
    <s v="S"/>
    <n v="10"/>
    <n v="1"/>
    <x v="0"/>
    <n v="0.82"/>
    <s v="Groundout"/>
    <m/>
    <s v="Jacoby Ellsbury"/>
    <x v="0"/>
    <x v="0"/>
    <x v="0"/>
    <n v="0"/>
    <n v="0"/>
    <n v="0"/>
    <n v="0"/>
    <n v="3"/>
    <n v="89.1"/>
    <n v="81.5"/>
    <n v="3.56"/>
    <n v="1.64"/>
    <n v="0.41699999999999998"/>
    <n v="2.7349999999999999"/>
    <n v="-1.891"/>
    <n v="6.3330000000000002"/>
    <n v="-5.46"/>
    <n v="11.48"/>
    <n v="23.7"/>
    <n v="28.6"/>
    <n v="3.8"/>
    <n v="205.32499999999999"/>
    <n v="2423.9299999999998"/>
    <s v="100524_200245"/>
  </r>
  <r>
    <s v="Wade Davis"/>
    <s v="R"/>
    <s v="gid_2010_05_24_bosmlb_tbamlb_1"/>
    <s v="Tropicana Field"/>
    <s v="Tim Tschida"/>
    <s v="tba"/>
    <s v="bos"/>
    <n v="45"/>
    <x v="3"/>
    <s v="X"/>
    <n v="10"/>
    <n v="2"/>
    <x v="1"/>
    <n v="0.94899999999999995"/>
    <s v="Groundout"/>
    <s v="GB"/>
    <s v="Jacoby Ellsbury"/>
    <x v="0"/>
    <x v="0"/>
    <x v="1"/>
    <n v="0"/>
    <n v="0"/>
    <n v="0"/>
    <n v="0"/>
    <n v="3"/>
    <n v="89.1"/>
    <n v="82.4"/>
    <n v="3.56"/>
    <n v="1.64"/>
    <n v="-0.71899999999999997"/>
    <n v="3.1389999999999998"/>
    <n v="-1.99"/>
    <n v="6.2350000000000003"/>
    <n v="-8.73"/>
    <n v="7.92"/>
    <n v="23.8"/>
    <n v="35.799999999999997"/>
    <n v="5.6"/>
    <n v="227.62799999999999"/>
    <n v="2273.79"/>
    <s v="100524_200305"/>
  </r>
  <r>
    <s v="Wade Davis"/>
    <s v="R"/>
    <s v="gid_2010_05_24_bosmlb_tbamlb_1"/>
    <s v="Tropicana Field"/>
    <s v="Tim Tschida"/>
    <s v="tba"/>
    <s v="bos"/>
    <n v="53"/>
    <x v="0"/>
    <s v="B"/>
    <n v="12"/>
    <n v="1"/>
    <x v="0"/>
    <n v="0.90100000000000002"/>
    <s v="Walk"/>
    <m/>
    <s v="Victor Martinez"/>
    <x v="0"/>
    <x v="0"/>
    <x v="0"/>
    <n v="1"/>
    <n v="1"/>
    <n v="0"/>
    <n v="0"/>
    <n v="3"/>
    <n v="91.4"/>
    <n v="83.4"/>
    <n v="3.3639999999999999"/>
    <n v="1.6850000000000001"/>
    <n v="-1.272"/>
    <n v="1.986"/>
    <n v="-1.647"/>
    <n v="6.1740000000000004"/>
    <n v="-4.1900000000000004"/>
    <n v="12.9"/>
    <n v="23.7"/>
    <n v="31.8"/>
    <n v="3"/>
    <n v="197.946"/>
    <n v="2641.28"/>
    <s v="100524_200639"/>
  </r>
  <r>
    <s v="Wade Davis"/>
    <s v="R"/>
    <s v="gid_2010_05_24_bosmlb_tbamlb_1"/>
    <s v="Tropicana Field"/>
    <s v="Tim Tschida"/>
    <s v="tba"/>
    <s v="bos"/>
    <n v="54"/>
    <x v="6"/>
    <s v="B"/>
    <n v="12"/>
    <n v="2"/>
    <x v="4"/>
    <n v="0.90800000000000003"/>
    <s v="Walk"/>
    <m/>
    <s v="Victor Martinez"/>
    <x v="0"/>
    <x v="1"/>
    <x v="0"/>
    <n v="1"/>
    <n v="1"/>
    <n v="0"/>
    <n v="0"/>
    <n v="3"/>
    <n v="77.7"/>
    <n v="71.599999999999994"/>
    <n v="3.3809999999999998"/>
    <n v="1.7729999999999999"/>
    <n v="-0.17599999999999999"/>
    <n v="0.78600000000000003"/>
    <n v="-1.917"/>
    <n v="6.4729999999999999"/>
    <n v="7.99"/>
    <n v="-6.71"/>
    <n v="23.8"/>
    <n v="-14.2"/>
    <n v="13.5"/>
    <n v="50.237000000000002"/>
    <n v="1701.06"/>
    <s v="100524_200730"/>
  </r>
  <r>
    <s v="Wade Davis"/>
    <s v="R"/>
    <s v="gid_2010_05_24_bosmlb_tbamlb_1"/>
    <s v="Tropicana Field"/>
    <s v="Tim Tschida"/>
    <s v="tba"/>
    <s v="bos"/>
    <n v="55"/>
    <x v="1"/>
    <s v="S"/>
    <n v="12"/>
    <n v="3"/>
    <x v="0"/>
    <n v="0.88"/>
    <s v="Walk"/>
    <m/>
    <s v="Victor Martinez"/>
    <x v="0"/>
    <x v="2"/>
    <x v="0"/>
    <n v="1"/>
    <n v="1"/>
    <n v="0"/>
    <n v="0"/>
    <n v="3"/>
    <n v="92.3"/>
    <n v="85.1"/>
    <n v="3.46"/>
    <n v="1.69"/>
    <n v="-0.65300000000000002"/>
    <n v="2.8969999999999998"/>
    <n v="-1.5509999999999999"/>
    <n v="6.2190000000000003"/>
    <n v="-3.66"/>
    <n v="13.24"/>
    <n v="23.8"/>
    <n v="33.4"/>
    <n v="2.4"/>
    <n v="195.392"/>
    <n v="2742.46"/>
    <s v="100524_200804"/>
  </r>
  <r>
    <s v="Wade Davis"/>
    <s v="R"/>
    <s v="gid_2010_05_24_bosmlb_tbamlb_1"/>
    <s v="Tropicana Field"/>
    <s v="Tim Tschida"/>
    <s v="tba"/>
    <s v="bos"/>
    <n v="56"/>
    <x v="0"/>
    <s v="B"/>
    <n v="12"/>
    <n v="4"/>
    <x v="1"/>
    <n v="0.85899999999999999"/>
    <s v="Walk"/>
    <m/>
    <s v="Victor Martinez"/>
    <x v="0"/>
    <x v="2"/>
    <x v="1"/>
    <n v="1"/>
    <n v="1"/>
    <n v="0"/>
    <n v="0"/>
    <n v="3"/>
    <n v="89.2"/>
    <n v="82.2"/>
    <n v="3.41"/>
    <n v="1.6379999999999999"/>
    <n v="-0.65600000000000003"/>
    <n v="1.0900000000000001"/>
    <n v="-1.7230000000000001"/>
    <n v="6.133"/>
    <n v="-7.05"/>
    <n v="8.7899999999999991"/>
    <n v="23.8"/>
    <n v="30.2"/>
    <n v="5.2"/>
    <n v="218.608"/>
    <n v="2158.63"/>
    <s v="100524_200908"/>
  </r>
  <r>
    <s v="Wade Davis"/>
    <s v="R"/>
    <s v="gid_2010_05_24_bosmlb_tbamlb_1"/>
    <s v="Tropicana Field"/>
    <s v="Tim Tschida"/>
    <s v="tba"/>
    <s v="bos"/>
    <n v="57"/>
    <x v="0"/>
    <s v="B"/>
    <n v="12"/>
    <n v="5"/>
    <x v="0"/>
    <n v="0.86599999999999999"/>
    <s v="Walk"/>
    <m/>
    <s v="Victor Martinez"/>
    <x v="0"/>
    <x v="3"/>
    <x v="1"/>
    <n v="1"/>
    <n v="1"/>
    <n v="0"/>
    <n v="0"/>
    <n v="3"/>
    <n v="91.8"/>
    <n v="83.4"/>
    <n v="3.2810000000000001"/>
    <n v="1.64"/>
    <n v="-2.0960000000000001"/>
    <n v="2.177"/>
    <n v="-1.5780000000000001"/>
    <n v="6.202"/>
    <n v="-4.82"/>
    <n v="12.54"/>
    <n v="23.7"/>
    <n v="36.200000000000003"/>
    <n v="3.3"/>
    <n v="200.95400000000001"/>
    <n v="2615.67"/>
    <s v="100524_200937"/>
  </r>
  <r>
    <s v="Wade Davis"/>
    <s v="R"/>
    <s v="gid_2010_05_24_bosmlb_tbamlb_1"/>
    <s v="Tropicana Field"/>
    <s v="Tim Tschida"/>
    <s v="tba"/>
    <s v="bos"/>
    <n v="66"/>
    <x v="3"/>
    <s v="X"/>
    <n v="14"/>
    <n v="1"/>
    <x v="0"/>
    <n v="0.91700000000000004"/>
    <s v="Pop Out"/>
    <s v="PU"/>
    <s v="David Ortiz"/>
    <x v="0"/>
    <x v="0"/>
    <x v="0"/>
    <n v="1"/>
    <n v="1"/>
    <n v="1"/>
    <n v="1"/>
    <n v="3"/>
    <n v="94.3"/>
    <n v="85.9"/>
    <n v="3.5"/>
    <n v="1.64"/>
    <n v="-0.156"/>
    <n v="3.028"/>
    <n v="-1.46"/>
    <n v="6.3029999999999999"/>
    <n v="-2.37"/>
    <n v="10.56"/>
    <n v="23.7"/>
    <n v="14.3"/>
    <n v="3"/>
    <n v="192.61600000000001"/>
    <n v="2177.11"/>
    <s v="100524_201549"/>
  </r>
  <r>
    <s v="Wade Davis"/>
    <s v="R"/>
    <s v="gid_2010_05_24_bosmlb_tbamlb_1"/>
    <s v="Tropicana Field"/>
    <s v="Tim Tschida"/>
    <s v="tba"/>
    <s v="bos"/>
    <n v="67"/>
    <x v="0"/>
    <s v="B"/>
    <n v="15"/>
    <n v="1"/>
    <x v="0"/>
    <n v="0.873"/>
    <s v="Walk"/>
    <m/>
    <s v="J.D. Drew"/>
    <x v="0"/>
    <x v="0"/>
    <x v="0"/>
    <n v="2"/>
    <n v="1"/>
    <n v="1"/>
    <n v="1"/>
    <n v="3"/>
    <n v="92.8"/>
    <n v="85.2"/>
    <n v="3.4159999999999999"/>
    <n v="1.6819999999999999"/>
    <n v="-1.6719999999999999"/>
    <n v="1.115"/>
    <n v="-1.6160000000000001"/>
    <n v="6.2869999999999999"/>
    <n v="-2.94"/>
    <n v="12.47"/>
    <n v="23.8"/>
    <n v="24.2"/>
    <n v="2.8"/>
    <n v="193.227"/>
    <n v="2548.3200000000002"/>
    <s v="100524_201638"/>
  </r>
  <r>
    <s v="Wade Davis"/>
    <s v="R"/>
    <s v="gid_2010_05_24_bosmlb_tbamlb_1"/>
    <s v="Tropicana Field"/>
    <s v="Tim Tschida"/>
    <s v="tba"/>
    <s v="bos"/>
    <n v="68"/>
    <x v="6"/>
    <s v="B"/>
    <n v="15"/>
    <n v="2"/>
    <x v="4"/>
    <n v="0.83199999999999996"/>
    <s v="Walk"/>
    <m/>
    <s v="J.D. Drew"/>
    <x v="0"/>
    <x v="1"/>
    <x v="0"/>
    <n v="2"/>
    <n v="1"/>
    <n v="1"/>
    <n v="1"/>
    <n v="3"/>
    <n v="79.900000000000006"/>
    <n v="73.900000000000006"/>
    <n v="3.387"/>
    <n v="1.782"/>
    <n v="0.90700000000000003"/>
    <n v="1.212"/>
    <n v="-1.847"/>
    <n v="6.5960000000000001"/>
    <n v="7.31"/>
    <n v="-4.29"/>
    <n v="23.8"/>
    <n v="-15.4"/>
    <n v="12"/>
    <n v="59.901000000000003"/>
    <n v="1431.85"/>
    <s v="100524_201700"/>
  </r>
  <r>
    <s v="Wade Davis"/>
    <s v="R"/>
    <s v="gid_2010_05_24_bosmlb_tbamlb_1"/>
    <s v="Tropicana Field"/>
    <s v="Tim Tschida"/>
    <s v="tba"/>
    <s v="bos"/>
    <n v="69"/>
    <x v="0"/>
    <s v="B"/>
    <n v="15"/>
    <n v="3"/>
    <x v="0"/>
    <n v="0.92800000000000005"/>
    <s v="Walk"/>
    <m/>
    <s v="J.D. Drew"/>
    <x v="0"/>
    <x v="2"/>
    <x v="0"/>
    <n v="2"/>
    <n v="1"/>
    <n v="1"/>
    <n v="1"/>
    <n v="3"/>
    <n v="92.9"/>
    <n v="83.9"/>
    <n v="3.395"/>
    <n v="1.78"/>
    <n v="-0.77"/>
    <n v="4.5259999999999998"/>
    <n v="-1.744"/>
    <n v="6.3760000000000003"/>
    <n v="-3.95"/>
    <n v="11.98"/>
    <n v="23.7"/>
    <n v="29.9"/>
    <n v="2.8"/>
    <n v="198.208"/>
    <n v="2479.71"/>
    <s v="100524_201730"/>
  </r>
  <r>
    <s v="Wade Davis"/>
    <s v="R"/>
    <s v="gid_2010_05_24_bosmlb_tbamlb_1"/>
    <s v="Tropicana Field"/>
    <s v="Tim Tschida"/>
    <s v="tba"/>
    <s v="bos"/>
    <n v="70"/>
    <x v="2"/>
    <s v="S"/>
    <n v="15"/>
    <n v="4"/>
    <x v="0"/>
    <n v="0.88200000000000001"/>
    <s v="Walk"/>
    <m/>
    <s v="J.D. Drew"/>
    <x v="0"/>
    <x v="3"/>
    <x v="0"/>
    <n v="2"/>
    <n v="1"/>
    <n v="1"/>
    <n v="1"/>
    <n v="3"/>
    <n v="90.3"/>
    <n v="81.900000000000006"/>
    <n v="3.423"/>
    <n v="1.6839999999999999"/>
    <n v="-0.63500000000000001"/>
    <n v="2.9580000000000002"/>
    <n v="-1.6339999999999999"/>
    <n v="6.2750000000000004"/>
    <n v="-5.29"/>
    <n v="11.8"/>
    <n v="23.7"/>
    <n v="31.9"/>
    <n v="3.6"/>
    <n v="204.066"/>
    <n v="2476.61"/>
    <s v="100524_201754"/>
  </r>
  <r>
    <s v="Wade Davis"/>
    <s v="R"/>
    <s v="gid_2010_05_24_bosmlb_tbamlb_1"/>
    <s v="Tropicana Field"/>
    <s v="Tim Tschida"/>
    <s v="tba"/>
    <s v="bos"/>
    <n v="71"/>
    <x v="0"/>
    <s v="B"/>
    <n v="15"/>
    <n v="5"/>
    <x v="0"/>
    <n v="0.89900000000000002"/>
    <s v="Walk"/>
    <m/>
    <s v="J.D. Drew"/>
    <x v="0"/>
    <x v="3"/>
    <x v="1"/>
    <n v="2"/>
    <n v="1"/>
    <n v="1"/>
    <n v="1"/>
    <n v="3"/>
    <n v="92.3"/>
    <n v="83.9"/>
    <n v="3.375"/>
    <n v="1.7749999999999999"/>
    <n v="-1.143"/>
    <n v="3.0990000000000002"/>
    <n v="-1.7549999999999999"/>
    <n v="6.2210000000000001"/>
    <n v="-4.41"/>
    <n v="12.33"/>
    <n v="23.7"/>
    <n v="33.1"/>
    <n v="3"/>
    <n v="199.631"/>
    <n v="2572.63"/>
    <s v="100524_201815"/>
  </r>
  <r>
    <s v="Wade Davis"/>
    <s v="R"/>
    <s v="gid_2010_05_24_bosmlb_tbamlb_1"/>
    <s v="Tropicana Field"/>
    <s v="Tim Tschida"/>
    <s v="tba"/>
    <s v="bos"/>
    <n v="77"/>
    <x v="0"/>
    <s v="B"/>
    <n v="17"/>
    <n v="1"/>
    <x v="0"/>
    <n v="0.82299999999999995"/>
    <s v="Single"/>
    <m/>
    <s v="Jeremy Hermida"/>
    <x v="0"/>
    <x v="0"/>
    <x v="0"/>
    <n v="2"/>
    <n v="1"/>
    <n v="1"/>
    <n v="1"/>
    <n v="3"/>
    <n v="93.3"/>
    <n v="85.1"/>
    <n v="3.423"/>
    <n v="1.6339999999999999"/>
    <n v="0.83799999999999997"/>
    <n v="2.6930000000000001"/>
    <n v="-1.524"/>
    <n v="6.1840000000000002"/>
    <n v="-4.97"/>
    <n v="11.82"/>
    <n v="23.7"/>
    <n v="32"/>
    <n v="3"/>
    <n v="202.74"/>
    <n v="2552.5300000000002"/>
    <s v="100524_202101"/>
  </r>
  <r>
    <s v="Wade Davis"/>
    <s v="R"/>
    <s v="gid_2010_05_24_bosmlb_tbamlb_1"/>
    <s v="Tropicana Field"/>
    <s v="Tim Tschida"/>
    <s v="tba"/>
    <s v="bos"/>
    <n v="78"/>
    <x v="0"/>
    <s v="B"/>
    <n v="17"/>
    <n v="2"/>
    <x v="0"/>
    <n v="0.77600000000000002"/>
    <s v="Single"/>
    <m/>
    <s v="Jeremy Hermida"/>
    <x v="0"/>
    <x v="1"/>
    <x v="0"/>
    <n v="2"/>
    <n v="1"/>
    <n v="1"/>
    <n v="1"/>
    <n v="3"/>
    <n v="91.3"/>
    <n v="83.8"/>
    <n v="3.48"/>
    <n v="1.609"/>
    <n v="-2.11"/>
    <n v="2.194"/>
    <n v="-1.9319999999999999"/>
    <n v="6.1849999999999996"/>
    <n v="-4.78"/>
    <n v="12.03"/>
    <n v="23.8"/>
    <n v="34.200000000000003"/>
    <n v="3.4"/>
    <n v="201.60599999999999"/>
    <n v="2538.56"/>
    <s v="100524_202117"/>
  </r>
  <r>
    <s v="Wade Davis"/>
    <s v="R"/>
    <s v="gid_2010_05_24_bosmlb_tbamlb_1"/>
    <s v="Tropicana Field"/>
    <s v="Tim Tschida"/>
    <s v="tba"/>
    <s v="bos"/>
    <n v="79"/>
    <x v="2"/>
    <s v="S"/>
    <n v="17"/>
    <n v="3"/>
    <x v="0"/>
    <n v="0.90200000000000002"/>
    <s v="Single"/>
    <m/>
    <s v="Jeremy Hermida"/>
    <x v="0"/>
    <x v="2"/>
    <x v="0"/>
    <n v="2"/>
    <n v="1"/>
    <n v="1"/>
    <n v="1"/>
    <n v="3"/>
    <n v="92.3"/>
    <n v="84.1"/>
    <n v="3.4860000000000002"/>
    <n v="1.575"/>
    <n v="-0.49099999999999999"/>
    <n v="3.3290000000000002"/>
    <n v="-1.702"/>
    <n v="6.27"/>
    <n v="-5.32"/>
    <n v="13.9"/>
    <n v="23.7"/>
    <n v="46.1"/>
    <n v="2.6"/>
    <n v="200.892"/>
    <n v="2932.15"/>
    <s v="100524_202135"/>
  </r>
  <r>
    <s v="Wade Davis"/>
    <s v="R"/>
    <s v="gid_2010_05_24_bosmlb_tbamlb_1"/>
    <s v="Tropicana Field"/>
    <s v="Tim Tschida"/>
    <s v="tba"/>
    <s v="bos"/>
    <n v="80"/>
    <x v="7"/>
    <s v="X"/>
    <n v="17"/>
    <n v="4"/>
    <x v="0"/>
    <n v="0.83599999999999997"/>
    <s v="Single"/>
    <s v="LD"/>
    <s v="Jeremy Hermida"/>
    <x v="0"/>
    <x v="2"/>
    <x v="1"/>
    <n v="2"/>
    <n v="1"/>
    <n v="1"/>
    <n v="1"/>
    <n v="3"/>
    <n v="92.4"/>
    <n v="84.8"/>
    <n v="3.47"/>
    <n v="1.58"/>
    <n v="-0.88200000000000001"/>
    <n v="3.3130000000000002"/>
    <n v="-1.746"/>
    <n v="6.2679999999999998"/>
    <n v="-5.04"/>
    <n v="13.01"/>
    <n v="23.8"/>
    <n v="41.7"/>
    <n v="2.8"/>
    <n v="201.124"/>
    <n v="2774.21"/>
    <s v="100524_202154"/>
  </r>
  <r>
    <s v="Wade Davis"/>
    <s v="R"/>
    <s v="gid_2010_05_24_bosmlb_tbamlb_1"/>
    <s v="Tropicana Field"/>
    <s v="Tim Tschida"/>
    <s v="tba"/>
    <s v="bos"/>
    <n v="84"/>
    <x v="0"/>
    <s v="B"/>
    <n v="19"/>
    <n v="1"/>
    <x v="0"/>
    <n v="0.82199999999999995"/>
    <s v="Groundout"/>
    <m/>
    <s v="Jacoby Ellsbury"/>
    <x v="0"/>
    <x v="0"/>
    <x v="0"/>
    <n v="0"/>
    <n v="0"/>
    <n v="0"/>
    <n v="0"/>
    <n v="4"/>
    <n v="86.2"/>
    <n v="78.3"/>
    <n v="3.2679999999999998"/>
    <n v="1.5640000000000001"/>
    <n v="0.48399999999999999"/>
    <n v="1.5349999999999999"/>
    <n v="-1.722"/>
    <n v="6.1429999999999998"/>
    <n v="-4.82"/>
    <n v="12.22"/>
    <n v="23.7"/>
    <n v="22.2"/>
    <n v="4.0999999999999996"/>
    <n v="201.46100000000001"/>
    <n v="2397.1"/>
    <s v="100524_203655"/>
  </r>
  <r>
    <s v="Wade Davis"/>
    <s v="R"/>
    <s v="gid_2010_05_24_bosmlb_tbamlb_1"/>
    <s v="Tropicana Field"/>
    <s v="Tim Tschida"/>
    <s v="tba"/>
    <s v="bos"/>
    <n v="85"/>
    <x v="0"/>
    <s v="B"/>
    <n v="19"/>
    <n v="2"/>
    <x v="0"/>
    <n v="0.85599999999999998"/>
    <s v="Groundout"/>
    <m/>
    <s v="Jacoby Ellsbury"/>
    <x v="0"/>
    <x v="1"/>
    <x v="0"/>
    <n v="0"/>
    <n v="0"/>
    <n v="0"/>
    <n v="0"/>
    <n v="4"/>
    <n v="87.2"/>
    <n v="79.2"/>
    <n v="3.5750000000000002"/>
    <n v="1.8660000000000001"/>
    <n v="0.82899999999999996"/>
    <n v="2.7839999999999998"/>
    <n v="-1.8069999999999999"/>
    <n v="6.1890000000000001"/>
    <n v="-5.18"/>
    <n v="11.95"/>
    <n v="23.7"/>
    <n v="24.8"/>
    <n v="3.9"/>
    <n v="203.357"/>
    <n v="2410.9899999999998"/>
    <s v="100524_203707"/>
  </r>
  <r>
    <s v="Wade Davis"/>
    <s v="R"/>
    <s v="gid_2010_05_24_bosmlb_tbamlb_1"/>
    <s v="Tropicana Field"/>
    <s v="Tim Tschida"/>
    <s v="tba"/>
    <s v="bos"/>
    <n v="86"/>
    <x v="0"/>
    <s v="B"/>
    <n v="19"/>
    <n v="3"/>
    <x v="0"/>
    <n v="0.86099999999999999"/>
    <s v="Groundout"/>
    <m/>
    <s v="Jacoby Ellsbury"/>
    <x v="0"/>
    <x v="2"/>
    <x v="0"/>
    <n v="0"/>
    <n v="0"/>
    <n v="0"/>
    <n v="0"/>
    <n v="4"/>
    <n v="87"/>
    <n v="78.5"/>
    <n v="3.4390000000000001"/>
    <n v="1.6319999999999999"/>
    <n v="-1.6180000000000001"/>
    <n v="2.746"/>
    <n v="-2.1920000000000002"/>
    <n v="6.2359999999999998"/>
    <n v="-5.72"/>
    <n v="13.16"/>
    <n v="23.7"/>
    <n v="33.6"/>
    <n v="3.8"/>
    <n v="203.40199999999999"/>
    <n v="2628.65"/>
    <s v="100524_203719"/>
  </r>
  <r>
    <s v="Wade Davis"/>
    <s v="R"/>
    <s v="gid_2010_05_24_bosmlb_tbamlb_1"/>
    <s v="Tropicana Field"/>
    <s v="Tim Tschida"/>
    <s v="tba"/>
    <s v="bos"/>
    <n v="87"/>
    <x v="2"/>
    <s v="S"/>
    <n v="19"/>
    <n v="4"/>
    <x v="0"/>
    <n v="0.88"/>
    <s v="Groundout"/>
    <m/>
    <s v="Jacoby Ellsbury"/>
    <x v="0"/>
    <x v="3"/>
    <x v="0"/>
    <n v="0"/>
    <n v="0"/>
    <n v="0"/>
    <n v="0"/>
    <n v="4"/>
    <n v="87.1"/>
    <n v="78.900000000000006"/>
    <n v="3.3490000000000002"/>
    <n v="1.5009999999999999"/>
    <n v="-4.8000000000000001E-2"/>
    <n v="2.09"/>
    <n v="-1.736"/>
    <n v="6.2140000000000004"/>
    <n v="-4.3499999999999996"/>
    <n v="12.64"/>
    <n v="23.7"/>
    <n v="22.7"/>
    <n v="3.7"/>
    <n v="198.92599999999999"/>
    <n v="2460.85"/>
    <s v="100524_203731"/>
  </r>
  <r>
    <s v="Wade Davis"/>
    <s v="R"/>
    <s v="gid_2010_05_24_bosmlb_tbamlb_1"/>
    <s v="Tropicana Field"/>
    <s v="Tim Tschida"/>
    <s v="tba"/>
    <s v="bos"/>
    <n v="88"/>
    <x v="1"/>
    <s v="S"/>
    <n v="19"/>
    <n v="5"/>
    <x v="0"/>
    <n v="0.83799999999999997"/>
    <s v="Groundout"/>
    <m/>
    <s v="Jacoby Ellsbury"/>
    <x v="0"/>
    <x v="3"/>
    <x v="1"/>
    <n v="0"/>
    <n v="0"/>
    <n v="0"/>
    <n v="0"/>
    <n v="4"/>
    <n v="89.1"/>
    <n v="80.599999999999994"/>
    <n v="3.56"/>
    <n v="1.64"/>
    <n v="0.14499999999999999"/>
    <n v="2.2090000000000001"/>
    <n v="-1.5940000000000001"/>
    <n v="6.1929999999999996"/>
    <n v="-6.77"/>
    <n v="12.22"/>
    <n v="23.7"/>
    <n v="36"/>
    <n v="4"/>
    <n v="208.899"/>
    <n v="2627.39"/>
    <s v="100524_203745"/>
  </r>
  <r>
    <s v="Wade Davis"/>
    <s v="R"/>
    <s v="gid_2010_05_24_bosmlb_tbamlb_1"/>
    <s v="Tropicana Field"/>
    <s v="Tim Tschida"/>
    <s v="tba"/>
    <s v="bos"/>
    <n v="89"/>
    <x v="1"/>
    <s v="S"/>
    <n v="19"/>
    <n v="6"/>
    <x v="0"/>
    <n v="0.92200000000000004"/>
    <s v="Groundout"/>
    <m/>
    <s v="Jacoby Ellsbury"/>
    <x v="0"/>
    <x v="3"/>
    <x v="2"/>
    <n v="0"/>
    <n v="0"/>
    <n v="0"/>
    <n v="0"/>
    <n v="4"/>
    <n v="90.6"/>
    <n v="82.6"/>
    <n v="3.56"/>
    <n v="1.64"/>
    <n v="-0.91700000000000004"/>
    <n v="2.7759999999999998"/>
    <n v="-1.78"/>
    <n v="6.1989999999999998"/>
    <n v="-2.15"/>
    <n v="12.39"/>
    <n v="23.7"/>
    <n v="14.6"/>
    <n v="2.8"/>
    <n v="189.81399999999999"/>
    <n v="2431.02"/>
    <s v="100524_203801"/>
  </r>
  <r>
    <s v="Wade Davis"/>
    <s v="R"/>
    <s v="gid_2010_05_24_bosmlb_tbamlb_1"/>
    <s v="Tropicana Field"/>
    <s v="Tim Tschida"/>
    <s v="tba"/>
    <s v="bos"/>
    <n v="90"/>
    <x v="3"/>
    <s v="X"/>
    <n v="19"/>
    <n v="7"/>
    <x v="0"/>
    <n v="0.91700000000000004"/>
    <s v="Groundout"/>
    <s v="GB"/>
    <s v="Jacoby Ellsbury"/>
    <x v="0"/>
    <x v="3"/>
    <x v="2"/>
    <n v="0"/>
    <n v="0"/>
    <n v="0"/>
    <n v="0"/>
    <n v="4"/>
    <n v="91.4"/>
    <n v="82.8"/>
    <n v="3.56"/>
    <n v="1.64"/>
    <n v="-2.9000000000000001E-2"/>
    <n v="2.1110000000000002"/>
    <n v="-1.8180000000000001"/>
    <n v="6.1619999999999999"/>
    <n v="-4.41"/>
    <n v="11.92"/>
    <n v="23.7"/>
    <n v="25.8"/>
    <n v="3.3"/>
    <n v="200.22"/>
    <n v="2457.48"/>
    <s v="100524_203831"/>
  </r>
  <r>
    <s v="Wade Davis"/>
    <s v="R"/>
    <s v="gid_2010_05_24_bosmlb_tbamlb_1"/>
    <s v="Tropicana Field"/>
    <s v="Tim Tschida"/>
    <s v="tba"/>
    <s v="bos"/>
    <n v="95"/>
    <x v="2"/>
    <s v="S"/>
    <n v="21"/>
    <n v="1"/>
    <x v="0"/>
    <n v="0.93100000000000005"/>
    <s v="Single"/>
    <m/>
    <s v="Jason Varitek"/>
    <x v="0"/>
    <x v="0"/>
    <x v="0"/>
    <n v="2"/>
    <n v="0"/>
    <n v="0"/>
    <n v="0"/>
    <n v="4"/>
    <n v="90"/>
    <n v="81.7"/>
    <n v="3.5339999999999998"/>
    <n v="1.7949999999999999"/>
    <n v="-0.22800000000000001"/>
    <n v="2.4359999999999999"/>
    <n v="-2.0089999999999999"/>
    <n v="6.1230000000000002"/>
    <n v="-4.54"/>
    <n v="14.12"/>
    <n v="23.7"/>
    <n v="33.5"/>
    <n v="2.7"/>
    <n v="197.77799999999999"/>
    <n v="2830.62"/>
    <s v="100524_204039"/>
  </r>
  <r>
    <s v="Wade Davis"/>
    <s v="R"/>
    <s v="gid_2010_05_24_bosmlb_tbamlb_1"/>
    <s v="Tropicana Field"/>
    <s v="Tim Tschida"/>
    <s v="tba"/>
    <s v="bos"/>
    <n v="96"/>
    <x v="0"/>
    <s v="B"/>
    <n v="21"/>
    <n v="2"/>
    <x v="0"/>
    <n v="0.90500000000000003"/>
    <s v="Single"/>
    <m/>
    <s v="Jason Varitek"/>
    <x v="0"/>
    <x v="0"/>
    <x v="1"/>
    <n v="2"/>
    <n v="0"/>
    <n v="0"/>
    <n v="0"/>
    <n v="4"/>
    <n v="92.8"/>
    <n v="83.9"/>
    <n v="3.51"/>
    <n v="1.915"/>
    <n v="-1.798"/>
    <n v="2.4910000000000001"/>
    <n v="-1.806"/>
    <n v="6.2510000000000003"/>
    <n v="-4.26"/>
    <n v="12.19"/>
    <n v="23.7"/>
    <n v="31.9"/>
    <n v="3.1"/>
    <n v="199.19200000000001"/>
    <n v="2531.73"/>
    <s v="100524_204052"/>
  </r>
  <r>
    <s v="Wade Davis"/>
    <s v="R"/>
    <s v="gid_2010_05_24_bosmlb_tbamlb_1"/>
    <s v="Tropicana Field"/>
    <s v="Tim Tschida"/>
    <s v="tba"/>
    <s v="bos"/>
    <n v="97"/>
    <x v="5"/>
    <s v="X"/>
    <n v="21"/>
    <n v="3"/>
    <x v="1"/>
    <n v="0.92600000000000005"/>
    <s v="Single"/>
    <s v="GB"/>
    <s v="Jason Varitek"/>
    <x v="0"/>
    <x v="1"/>
    <x v="1"/>
    <n v="2"/>
    <n v="0"/>
    <n v="0"/>
    <n v="0"/>
    <n v="4"/>
    <n v="88.4"/>
    <n v="81"/>
    <n v="3.8"/>
    <n v="1.53"/>
    <n v="-0.77500000000000002"/>
    <n v="2.56"/>
    <n v="-1.8109999999999999"/>
    <n v="6.1859999999999999"/>
    <n v="-7.36"/>
    <n v="5.01"/>
    <n v="23.8"/>
    <n v="24.6"/>
    <n v="6.6"/>
    <n v="235.52"/>
    <n v="1682.35"/>
    <s v="100524_204105"/>
  </r>
  <r>
    <s v="Wade Davis"/>
    <s v="R"/>
    <s v="gid_2010_05_29_chamlb_tbamlb_1"/>
    <s v="Tropicana Field"/>
    <s v="Mike Reilly"/>
    <s v="tba"/>
    <s v="cha"/>
    <n v="1"/>
    <x v="2"/>
    <s v="S"/>
    <n v="1"/>
    <n v="1"/>
    <x v="0"/>
    <n v="0.90400000000000003"/>
    <s v="Bunt Groundout"/>
    <m/>
    <s v="Juan Pierre"/>
    <x v="0"/>
    <x v="0"/>
    <x v="0"/>
    <n v="0"/>
    <n v="0"/>
    <n v="0"/>
    <n v="0"/>
    <n v="1"/>
    <n v="87.5"/>
    <n v="80.099999999999994"/>
    <n v="3.7"/>
    <n v="1.81"/>
    <n v="-0.14199999999999999"/>
    <n v="3.1"/>
    <n v="-1.85"/>
    <n v="6.4470000000000001"/>
    <n v="-4"/>
    <n v="13.85"/>
    <n v="23.8"/>
    <n v="26.9"/>
    <n v="2.9"/>
    <n v="196.04499999999999"/>
    <n v="2703.92"/>
    <s v="100529_191148"/>
  </r>
  <r>
    <s v="Wade Davis"/>
    <s v="R"/>
    <s v="gid_2010_05_29_chamlb_tbamlb_1"/>
    <s v="Tropicana Field"/>
    <s v="Mike Reilly"/>
    <s v="tba"/>
    <s v="cha"/>
    <n v="2"/>
    <x v="3"/>
    <s v="X"/>
    <n v="1"/>
    <n v="2"/>
    <x v="1"/>
    <n v="0.76700000000000002"/>
    <s v="Bunt Groundout"/>
    <s v="GB"/>
    <s v="Juan Pierre"/>
    <x v="0"/>
    <x v="0"/>
    <x v="1"/>
    <n v="0"/>
    <n v="0"/>
    <n v="0"/>
    <n v="0"/>
    <n v="1"/>
    <n v="88.9"/>
    <n v="81.5"/>
    <n v="3.7"/>
    <n v="1.81"/>
    <n v="-1.1100000000000001"/>
    <n v="3.0670000000000002"/>
    <n v="-2.0129999999999999"/>
    <n v="6.5439999999999996"/>
    <n v="-6.51"/>
    <n v="7.77"/>
    <n v="23.8"/>
    <n v="26.9"/>
    <n v="5.3"/>
    <n v="219.81700000000001"/>
    <n v="1932.54"/>
    <s v="100529_191200"/>
  </r>
  <r>
    <s v="Wade Davis"/>
    <s v="R"/>
    <s v="gid_2010_05_29_chamlb_tbamlb_1"/>
    <s v="Tropicana Field"/>
    <s v="Mike Reilly"/>
    <s v="tba"/>
    <s v="cha"/>
    <n v="3"/>
    <x v="2"/>
    <s v="S"/>
    <n v="2"/>
    <n v="1"/>
    <x v="0"/>
    <n v="0.79"/>
    <s v="Groundout"/>
    <m/>
    <s v="A.J. Pierzynski"/>
    <x v="0"/>
    <x v="0"/>
    <x v="0"/>
    <n v="1"/>
    <n v="0"/>
    <n v="0"/>
    <n v="0"/>
    <n v="1"/>
    <n v="87.5"/>
    <n v="79.8"/>
    <n v="3.57"/>
    <n v="1.75"/>
    <n v="-0.79200000000000004"/>
    <n v="2.6739999999999999"/>
    <n v="-2.1880000000000002"/>
    <n v="6.3609999999999998"/>
    <n v="-6.13"/>
    <n v="12.22"/>
    <n v="23.7"/>
    <n v="33.200000000000003"/>
    <n v="4"/>
    <n v="206.542"/>
    <n v="2552.91"/>
    <s v="100529_191237"/>
  </r>
  <r>
    <s v="Wade Davis"/>
    <s v="R"/>
    <s v="gid_2010_05_29_chamlb_tbamlb_1"/>
    <s v="Tropicana Field"/>
    <s v="Mike Reilly"/>
    <s v="tba"/>
    <s v="cha"/>
    <n v="4"/>
    <x v="0"/>
    <s v="B"/>
    <n v="2"/>
    <n v="2"/>
    <x v="1"/>
    <n v="0.78700000000000003"/>
    <s v="Groundout"/>
    <m/>
    <s v="A.J. Pierzynski"/>
    <x v="0"/>
    <x v="0"/>
    <x v="1"/>
    <n v="1"/>
    <n v="0"/>
    <n v="0"/>
    <n v="0"/>
    <n v="1"/>
    <n v="88.1"/>
    <n v="81"/>
    <n v="3.4319999999999999"/>
    <n v="1.7290000000000001"/>
    <n v="-1.415"/>
    <n v="1.647"/>
    <n v="-2.1709999999999998"/>
    <n v="6.2830000000000004"/>
    <n v="-7.08"/>
    <n v="8.66"/>
    <n v="23.8"/>
    <n v="29.6"/>
    <n v="5.4"/>
    <n v="219.13800000000001"/>
    <n v="2114.58"/>
    <s v="100529_191254"/>
  </r>
  <r>
    <s v="Wade Davis"/>
    <s v="R"/>
    <s v="gid_2010_05_29_chamlb_tbamlb_1"/>
    <s v="Tropicana Field"/>
    <s v="Mike Reilly"/>
    <s v="tba"/>
    <s v="cha"/>
    <n v="5"/>
    <x v="1"/>
    <s v="S"/>
    <n v="2"/>
    <n v="3"/>
    <x v="0"/>
    <n v="0.91800000000000004"/>
    <s v="Groundout"/>
    <m/>
    <s v="A.J. Pierzynski"/>
    <x v="0"/>
    <x v="1"/>
    <x v="1"/>
    <n v="1"/>
    <n v="0"/>
    <n v="0"/>
    <n v="0"/>
    <n v="1"/>
    <n v="90.3"/>
    <n v="82.2"/>
    <n v="3.57"/>
    <n v="1.75"/>
    <n v="-1.32"/>
    <n v="2.036"/>
    <n v="-1.7649999999999999"/>
    <n v="6.3689999999999998"/>
    <n v="-4.9800000000000004"/>
    <n v="14.76"/>
    <n v="23.7"/>
    <n v="42.4"/>
    <n v="2.8"/>
    <n v="198.58699999999999"/>
    <n v="2988.04"/>
    <s v="100529_191308"/>
  </r>
  <r>
    <s v="Wade Davis"/>
    <s v="R"/>
    <s v="gid_2010_05_29_chamlb_tbamlb_1"/>
    <s v="Tropicana Field"/>
    <s v="Mike Reilly"/>
    <s v="tba"/>
    <s v="cha"/>
    <n v="6"/>
    <x v="1"/>
    <s v="S"/>
    <n v="2"/>
    <n v="4"/>
    <x v="0"/>
    <n v="0.89"/>
    <s v="Groundout"/>
    <m/>
    <s v="A.J. Pierzynski"/>
    <x v="0"/>
    <x v="1"/>
    <x v="2"/>
    <n v="1"/>
    <n v="0"/>
    <n v="0"/>
    <n v="0"/>
    <n v="1"/>
    <n v="91.9"/>
    <n v="84.3"/>
    <n v="3.57"/>
    <n v="1.75"/>
    <n v="-1.601"/>
    <n v="2.5449999999999999"/>
    <n v="-1.8009999999999999"/>
    <n v="6.4180000000000001"/>
    <n v="-2.1"/>
    <n v="11.6"/>
    <n v="23.8"/>
    <n v="15.5"/>
    <n v="2.9"/>
    <n v="190.203"/>
    <n v="2326.9499999999998"/>
    <s v="100529_191332"/>
  </r>
  <r>
    <s v="Wade Davis"/>
    <s v="R"/>
    <s v="gid_2010_05_29_chamlb_tbamlb_1"/>
    <s v="Tropicana Field"/>
    <s v="Mike Reilly"/>
    <s v="tba"/>
    <s v="cha"/>
    <n v="7"/>
    <x v="3"/>
    <s v="X"/>
    <n v="2"/>
    <n v="5"/>
    <x v="4"/>
    <n v="0.90200000000000002"/>
    <s v="Groundout"/>
    <s v="GB"/>
    <s v="A.J. Pierzynski"/>
    <x v="0"/>
    <x v="1"/>
    <x v="2"/>
    <n v="1"/>
    <n v="0"/>
    <n v="0"/>
    <n v="0"/>
    <n v="1"/>
    <n v="78.400000000000006"/>
    <n v="72.400000000000006"/>
    <n v="3.57"/>
    <n v="1.75"/>
    <n v="-0.74399999999999999"/>
    <n v="3.1"/>
    <n v="-2.0569999999999999"/>
    <n v="6.7679999999999998"/>
    <n v="5.41"/>
    <n v="-5.48"/>
    <n v="23.8"/>
    <n v="-10.7"/>
    <n v="12.2"/>
    <n v="44.911000000000001"/>
    <n v="1282.2"/>
    <s v="100529_191355"/>
  </r>
  <r>
    <s v="Wade Davis"/>
    <s v="R"/>
    <s v="gid_2010_05_29_chamlb_tbamlb_1"/>
    <s v="Tropicana Field"/>
    <s v="Mike Reilly"/>
    <s v="tba"/>
    <s v="cha"/>
    <n v="16"/>
    <x v="0"/>
    <s v="B"/>
    <n v="5"/>
    <n v="1"/>
    <x v="1"/>
    <n v="0.91500000000000004"/>
    <s v="Pop Out"/>
    <m/>
    <s v="Mark Kotsay"/>
    <x v="0"/>
    <x v="0"/>
    <x v="0"/>
    <n v="0"/>
    <n v="1"/>
    <n v="0"/>
    <n v="0"/>
    <n v="2"/>
    <n v="88.9"/>
    <n v="81.8"/>
    <n v="3.3580000000000001"/>
    <n v="1.8220000000000001"/>
    <n v="-0.48399999999999999"/>
    <n v="1.4530000000000001"/>
    <n v="-1.972"/>
    <n v="6.2409999999999997"/>
    <n v="-7.47"/>
    <n v="7.37"/>
    <n v="23.8"/>
    <n v="28.2"/>
    <n v="5.8"/>
    <n v="225.227"/>
    <n v="2001.46"/>
    <s v="100529_193747"/>
  </r>
  <r>
    <s v="Wade Davis"/>
    <s v="R"/>
    <s v="gid_2010_05_29_chamlb_tbamlb_1"/>
    <s v="Tropicana Field"/>
    <s v="Mike Reilly"/>
    <s v="tba"/>
    <s v="cha"/>
    <n v="17"/>
    <x v="0"/>
    <s v="B"/>
    <n v="5"/>
    <n v="2"/>
    <x v="0"/>
    <n v="0.91100000000000003"/>
    <s v="Pop Out"/>
    <m/>
    <s v="Mark Kotsay"/>
    <x v="0"/>
    <x v="1"/>
    <x v="0"/>
    <n v="0"/>
    <n v="1"/>
    <n v="0"/>
    <n v="0"/>
    <n v="2"/>
    <n v="90.1"/>
    <n v="81.900000000000006"/>
    <n v="3.39"/>
    <n v="1.7929999999999999"/>
    <n v="-1.964"/>
    <n v="3.1869999999999998"/>
    <n v="-1.9490000000000001"/>
    <n v="6.3970000000000002"/>
    <n v="-1.47"/>
    <n v="12.76"/>
    <n v="23.7"/>
    <n v="12.1"/>
    <n v="2.7"/>
    <n v="186.56399999999999"/>
    <n v="2462.73"/>
    <s v="100529_193807"/>
  </r>
  <r>
    <s v="Wade Davis"/>
    <s v="R"/>
    <s v="gid_2010_05_29_chamlb_tbamlb_1"/>
    <s v="Tropicana Field"/>
    <s v="Mike Reilly"/>
    <s v="tba"/>
    <s v="cha"/>
    <n v="18"/>
    <x v="1"/>
    <s v="S"/>
    <n v="5"/>
    <n v="3"/>
    <x v="0"/>
    <n v="0.90300000000000002"/>
    <s v="Pop Out"/>
    <m/>
    <s v="Mark Kotsay"/>
    <x v="0"/>
    <x v="2"/>
    <x v="0"/>
    <n v="0"/>
    <n v="1"/>
    <n v="0"/>
    <n v="0"/>
    <n v="2"/>
    <n v="88.6"/>
    <n v="81"/>
    <n v="3.5"/>
    <n v="1.72"/>
    <n v="-0.43099999999999999"/>
    <n v="2.6360000000000001"/>
    <n v="-1.921"/>
    <n v="6.2560000000000002"/>
    <n v="-4.1399999999999997"/>
    <n v="12.96"/>
    <n v="23.7"/>
    <n v="26.3"/>
    <n v="3.2"/>
    <n v="197.67500000000001"/>
    <n v="2578.04"/>
    <s v="100529_193829"/>
  </r>
  <r>
    <s v="Wade Davis"/>
    <s v="R"/>
    <s v="gid_2010_05_29_chamlb_tbamlb_1"/>
    <s v="Tropicana Field"/>
    <s v="Mike Reilly"/>
    <s v="tba"/>
    <s v="cha"/>
    <n v="19"/>
    <x v="0"/>
    <s v="B"/>
    <n v="5"/>
    <n v="4"/>
    <x v="0"/>
    <n v="0.89"/>
    <s v="Pop Out"/>
    <m/>
    <s v="Mark Kotsay"/>
    <x v="0"/>
    <x v="2"/>
    <x v="1"/>
    <n v="0"/>
    <n v="1"/>
    <n v="0"/>
    <n v="0"/>
    <n v="2"/>
    <n v="92.6"/>
    <n v="84.5"/>
    <n v="3.3959999999999999"/>
    <n v="1.8320000000000001"/>
    <n v="-1.5760000000000001"/>
    <n v="2.98"/>
    <n v="-1.7350000000000001"/>
    <n v="6.42"/>
    <n v="-3.5"/>
    <n v="12.07"/>
    <n v="23.7"/>
    <n v="27.7"/>
    <n v="2.9"/>
    <n v="196.13"/>
    <n v="2487.1999999999998"/>
    <s v="100529_193902"/>
  </r>
  <r>
    <s v="Wade Davis"/>
    <s v="R"/>
    <s v="gid_2010_05_29_chamlb_tbamlb_1"/>
    <s v="Tropicana Field"/>
    <s v="Mike Reilly"/>
    <s v="tba"/>
    <s v="cha"/>
    <n v="20"/>
    <x v="4"/>
    <s v="S"/>
    <n v="5"/>
    <n v="5"/>
    <x v="0"/>
    <n v="0.89200000000000002"/>
    <s v="Pop Out"/>
    <m/>
    <s v="Mark Kotsay"/>
    <x v="0"/>
    <x v="3"/>
    <x v="1"/>
    <n v="0"/>
    <n v="1"/>
    <n v="0"/>
    <n v="0"/>
    <n v="2"/>
    <n v="90.3"/>
    <n v="82.9"/>
    <n v="3.5"/>
    <n v="1.72"/>
    <n v="-0.65500000000000003"/>
    <n v="3.0819999999999999"/>
    <n v="-1.8149999999999999"/>
    <n v="6.3710000000000004"/>
    <n v="-4.34"/>
    <n v="13.15"/>
    <n v="23.8"/>
    <n v="32.799999999999997"/>
    <n v="2.8"/>
    <n v="198.20400000000001"/>
    <n v="2688.65"/>
    <s v="100529_193927"/>
  </r>
  <r>
    <s v="Wade Davis"/>
    <s v="R"/>
    <s v="gid_2010_05_29_chamlb_tbamlb_1"/>
    <s v="Tropicana Field"/>
    <s v="Mike Reilly"/>
    <s v="tba"/>
    <s v="cha"/>
    <n v="21"/>
    <x v="3"/>
    <s v="X"/>
    <n v="5"/>
    <n v="6"/>
    <x v="0"/>
    <n v="0.61899999999999999"/>
    <s v="Pop Out"/>
    <s v="PU"/>
    <s v="Mark Kotsay"/>
    <x v="0"/>
    <x v="3"/>
    <x v="2"/>
    <n v="0"/>
    <n v="1"/>
    <n v="0"/>
    <n v="0"/>
    <n v="2"/>
    <n v="90.8"/>
    <n v="82.5"/>
    <n v="3.5"/>
    <n v="1.72"/>
    <n v="-0.4"/>
    <n v="3.3479999999999999"/>
    <n v="-1.9339999999999999"/>
    <n v="6.2229999999999999"/>
    <n v="-6.87"/>
    <n v="10.73"/>
    <n v="23.7"/>
    <n v="36.4"/>
    <n v="4.0999999999999996"/>
    <n v="212.53"/>
    <n v="2458.75"/>
    <s v="100529_194000"/>
  </r>
  <r>
    <s v="Wade Davis"/>
    <s v="R"/>
    <s v="gid_2010_05_29_chamlb_tbamlb_1"/>
    <s v="Tropicana Field"/>
    <s v="Mike Reilly"/>
    <s v="tba"/>
    <s v="cha"/>
    <n v="25"/>
    <x v="0"/>
    <s v="B"/>
    <n v="7"/>
    <n v="1"/>
    <x v="0"/>
    <n v="0.92200000000000004"/>
    <s v="Single"/>
    <m/>
    <s v="Mark Teahen"/>
    <x v="0"/>
    <x v="0"/>
    <x v="0"/>
    <n v="1"/>
    <n v="0"/>
    <n v="0"/>
    <n v="0"/>
    <n v="2"/>
    <n v="92.9"/>
    <n v="85.1"/>
    <n v="3.4980000000000002"/>
    <n v="1.728"/>
    <n v="1.139"/>
    <n v="2.3359999999999999"/>
    <n v="-1.49"/>
    <n v="6.2949999999999999"/>
    <n v="-4.05"/>
    <n v="14.11"/>
    <n v="23.8"/>
    <n v="35"/>
    <n v="2.1"/>
    <n v="195.95699999999999"/>
    <n v="2920.87"/>
    <s v="100529_194232"/>
  </r>
  <r>
    <s v="Wade Davis"/>
    <s v="R"/>
    <s v="gid_2010_05_29_chamlb_tbamlb_1"/>
    <s v="Tropicana Field"/>
    <s v="Mike Reilly"/>
    <s v="tba"/>
    <s v="cha"/>
    <n v="26"/>
    <x v="4"/>
    <s v="S"/>
    <n v="7"/>
    <n v="2"/>
    <x v="0"/>
    <n v="0.90400000000000003"/>
    <s v="Single"/>
    <m/>
    <s v="Mark Teahen"/>
    <x v="0"/>
    <x v="1"/>
    <x v="0"/>
    <n v="1"/>
    <n v="0"/>
    <n v="0"/>
    <n v="0"/>
    <n v="2"/>
    <n v="91.5"/>
    <n v="83.7"/>
    <n v="3.55"/>
    <n v="1.68"/>
    <n v="-0.36099999999999999"/>
    <n v="3.105"/>
    <n v="-1.627"/>
    <n v="6.3479999999999999"/>
    <n v="-3"/>
    <n v="11.34"/>
    <n v="23.7"/>
    <n v="18.7"/>
    <n v="3.1"/>
    <n v="194.78399999999999"/>
    <n v="2299.36"/>
    <s v="100529_194246"/>
  </r>
  <r>
    <s v="Wade Davis"/>
    <s v="R"/>
    <s v="gid_2010_05_29_chamlb_tbamlb_1"/>
    <s v="Tropicana Field"/>
    <s v="Mike Reilly"/>
    <s v="tba"/>
    <s v="cha"/>
    <n v="27"/>
    <x v="1"/>
    <s v="S"/>
    <n v="7"/>
    <n v="3"/>
    <x v="0"/>
    <n v="0.92800000000000005"/>
    <s v="Single"/>
    <m/>
    <s v="Mark Teahen"/>
    <x v="0"/>
    <x v="1"/>
    <x v="1"/>
    <n v="1"/>
    <n v="0"/>
    <n v="0"/>
    <n v="0"/>
    <n v="2"/>
    <n v="92.4"/>
    <n v="84.3"/>
    <n v="3.55"/>
    <n v="1.68"/>
    <n v="0.93899999999999995"/>
    <n v="3.4929999999999999"/>
    <n v="-1.44"/>
    <n v="6.4459999999999997"/>
    <n v="-3.53"/>
    <n v="12.42"/>
    <n v="23.7"/>
    <n v="23.6"/>
    <n v="2.6"/>
    <n v="195.82400000000001"/>
    <n v="2547.7399999999998"/>
    <s v="100529_194306"/>
  </r>
  <r>
    <s v="Wade Davis"/>
    <s v="R"/>
    <s v="gid_2010_05_29_chamlb_tbamlb_1"/>
    <s v="Tropicana Field"/>
    <s v="Mike Reilly"/>
    <s v="tba"/>
    <s v="cha"/>
    <n v="28"/>
    <x v="0"/>
    <s v="B"/>
    <n v="7"/>
    <n v="4"/>
    <x v="2"/>
    <n v="0.89200000000000002"/>
    <s v="Single"/>
    <m/>
    <s v="Mark Teahen"/>
    <x v="0"/>
    <x v="1"/>
    <x v="2"/>
    <n v="1"/>
    <n v="0"/>
    <n v="0"/>
    <n v="0"/>
    <n v="2"/>
    <n v="87.3"/>
    <n v="80.8"/>
    <n v="3.3330000000000002"/>
    <n v="1.5509999999999999"/>
    <n v="1.587"/>
    <n v="3.706"/>
    <n v="-1.4830000000000001"/>
    <n v="6.7220000000000004"/>
    <n v="3.86"/>
    <n v="3.88"/>
    <n v="23.8"/>
    <n v="-16.2"/>
    <n v="6.7"/>
    <n v="135.52500000000001"/>
    <n v="1034.74"/>
    <s v="100529_194357"/>
  </r>
  <r>
    <s v="Wade Davis"/>
    <s v="R"/>
    <s v="gid_2010_05_29_chamlb_tbamlb_1"/>
    <s v="Tropicana Field"/>
    <s v="Mike Reilly"/>
    <s v="tba"/>
    <s v="cha"/>
    <n v="29"/>
    <x v="0"/>
    <s v="B"/>
    <n v="7"/>
    <n v="5"/>
    <x v="2"/>
    <n v="0.90600000000000003"/>
    <s v="Single"/>
    <m/>
    <s v="Mark Teahen"/>
    <x v="0"/>
    <x v="2"/>
    <x v="2"/>
    <n v="1"/>
    <n v="0"/>
    <n v="0"/>
    <n v="0"/>
    <n v="2"/>
    <n v="85.9"/>
    <n v="79.8"/>
    <n v="3.3450000000000002"/>
    <n v="1.575"/>
    <n v="1.776"/>
    <n v="2.4169999999999998"/>
    <n v="-1.345"/>
    <n v="6.4889999999999999"/>
    <n v="4.41"/>
    <n v="4.2699999999999996"/>
    <n v="23.8"/>
    <n v="-17.399999999999999"/>
    <n v="6.9"/>
    <n v="134.34200000000001"/>
    <n v="1141.58"/>
    <s v="100529_194415"/>
  </r>
  <r>
    <s v="Wade Davis"/>
    <s v="R"/>
    <s v="gid_2010_05_29_chamlb_tbamlb_1"/>
    <s v="Tropicana Field"/>
    <s v="Mike Reilly"/>
    <s v="tba"/>
    <s v="cha"/>
    <n v="30"/>
    <x v="5"/>
    <s v="X"/>
    <n v="7"/>
    <n v="6"/>
    <x v="0"/>
    <n v="0.88"/>
    <s v="Single"/>
    <s v="LD"/>
    <s v="Mark Teahen"/>
    <x v="0"/>
    <x v="3"/>
    <x v="2"/>
    <n v="1"/>
    <n v="0"/>
    <n v="0"/>
    <n v="0"/>
    <n v="2"/>
    <n v="91.4"/>
    <n v="83.4"/>
    <n v="3.55"/>
    <n v="1.68"/>
    <n v="-8.5999999999999993E-2"/>
    <n v="2.077"/>
    <n v="-1.605"/>
    <n v="6.2460000000000004"/>
    <n v="-5.41"/>
    <n v="13.27"/>
    <n v="23.7"/>
    <n v="38.299999999999997"/>
    <n v="3.1"/>
    <n v="202.11"/>
    <n v="2790.95"/>
    <s v="100529_194434"/>
  </r>
  <r>
    <s v="Wade Davis"/>
    <s v="R"/>
    <s v="gid_2010_05_29_chamlb_tbamlb_1"/>
    <s v="Tropicana Field"/>
    <s v="Mike Reilly"/>
    <s v="tba"/>
    <s v="cha"/>
    <n v="39"/>
    <x v="2"/>
    <s v="S"/>
    <n v="10"/>
    <n v="1"/>
    <x v="0"/>
    <n v="0.874"/>
    <s v="Groundout"/>
    <m/>
    <s v="Juan Pierre"/>
    <x v="0"/>
    <x v="0"/>
    <x v="0"/>
    <n v="2"/>
    <n v="0"/>
    <n v="1"/>
    <n v="1"/>
    <n v="2"/>
    <n v="91.5"/>
    <n v="83.4"/>
    <n v="3.2869999999999999"/>
    <n v="1.2769999999999999"/>
    <n v="-0.96899999999999997"/>
    <n v="2.581"/>
    <n v="-1.6859999999999999"/>
    <n v="6.2679999999999998"/>
    <n v="-4.28"/>
    <n v="11.35"/>
    <n v="23.7"/>
    <n v="27.1"/>
    <n v="3.4"/>
    <n v="200.58099999999999"/>
    <n v="2366.69"/>
    <s v="100529_195046"/>
  </r>
  <r>
    <s v="Wade Davis"/>
    <s v="R"/>
    <s v="gid_2010_05_29_chamlb_tbamlb_1"/>
    <s v="Tropicana Field"/>
    <s v="Mike Reilly"/>
    <s v="tba"/>
    <s v="cha"/>
    <n v="40"/>
    <x v="0"/>
    <s v="B"/>
    <n v="10"/>
    <n v="2"/>
    <x v="0"/>
    <n v="0.89"/>
    <s v="Groundout"/>
    <m/>
    <s v="Juan Pierre"/>
    <x v="0"/>
    <x v="0"/>
    <x v="1"/>
    <n v="2"/>
    <n v="0"/>
    <n v="1"/>
    <n v="1"/>
    <n v="2"/>
    <n v="92.4"/>
    <n v="84"/>
    <n v="3.2309999999999999"/>
    <n v="1.476"/>
    <n v="-1.4339999999999999"/>
    <n v="4.4669999999999996"/>
    <n v="-1.6279999999999999"/>
    <n v="6.5140000000000002"/>
    <n v="-5.34"/>
    <n v="13.27"/>
    <n v="23.7"/>
    <n v="46.6"/>
    <n v="2.8"/>
    <n v="201.864"/>
    <n v="2817.66"/>
    <s v="100529_195106"/>
  </r>
  <r>
    <s v="Wade Davis"/>
    <s v="R"/>
    <s v="gid_2010_05_29_chamlb_tbamlb_1"/>
    <s v="Tropicana Field"/>
    <s v="Mike Reilly"/>
    <s v="tba"/>
    <s v="cha"/>
    <n v="41"/>
    <x v="1"/>
    <s v="S"/>
    <n v="10"/>
    <n v="3"/>
    <x v="0"/>
    <n v="0.92100000000000004"/>
    <s v="Groundout"/>
    <m/>
    <s v="Juan Pierre"/>
    <x v="0"/>
    <x v="1"/>
    <x v="1"/>
    <n v="2"/>
    <n v="0"/>
    <n v="1"/>
    <n v="1"/>
    <n v="2"/>
    <n v="93"/>
    <n v="84.4"/>
    <n v="3.7"/>
    <n v="1.81"/>
    <n v="-0.65200000000000002"/>
    <n v="2.6619999999999999"/>
    <n v="-1.39"/>
    <n v="6.3449999999999998"/>
    <n v="-3.58"/>
    <n v="12.38"/>
    <n v="23.7"/>
    <n v="27.3"/>
    <n v="2.8"/>
    <n v="196.07499999999999"/>
    <n v="2542.0100000000002"/>
    <s v="100529_195131"/>
  </r>
  <r>
    <s v="Wade Davis"/>
    <s v="R"/>
    <s v="gid_2010_05_29_chamlb_tbamlb_1"/>
    <s v="Tropicana Field"/>
    <s v="Mike Reilly"/>
    <s v="tba"/>
    <s v="cha"/>
    <n v="42"/>
    <x v="0"/>
    <s v="B"/>
    <n v="10"/>
    <n v="4"/>
    <x v="0"/>
    <n v="0.73599999999999999"/>
    <s v="Groundout"/>
    <m/>
    <s v="Juan Pierre"/>
    <x v="0"/>
    <x v="1"/>
    <x v="2"/>
    <n v="2"/>
    <n v="0"/>
    <n v="1"/>
    <n v="1"/>
    <n v="2"/>
    <n v="93"/>
    <n v="85.4"/>
    <n v="3.1840000000000002"/>
    <n v="1.3620000000000001"/>
    <n v="-1.9750000000000001"/>
    <n v="3.8679999999999999"/>
    <n v="-1.427"/>
    <n v="6.4560000000000004"/>
    <n v="-3.98"/>
    <n v="11.15"/>
    <n v="23.8"/>
    <n v="31.4"/>
    <n v="3.1"/>
    <n v="199.572"/>
    <n v="2373.4"/>
    <s v="100529_195201"/>
  </r>
  <r>
    <s v="Wade Davis"/>
    <s v="R"/>
    <s v="gid_2010_05_29_chamlb_tbamlb_1"/>
    <s v="Tropicana Field"/>
    <s v="Mike Reilly"/>
    <s v="tba"/>
    <s v="cha"/>
    <n v="43"/>
    <x v="1"/>
    <s v="S"/>
    <n v="10"/>
    <n v="5"/>
    <x v="0"/>
    <n v="0.88900000000000001"/>
    <s v="Groundout"/>
    <m/>
    <s v="Juan Pierre"/>
    <x v="0"/>
    <x v="2"/>
    <x v="2"/>
    <n v="2"/>
    <n v="0"/>
    <n v="1"/>
    <n v="1"/>
    <n v="2"/>
    <n v="92.9"/>
    <n v="85.3"/>
    <n v="3.7"/>
    <n v="1.81"/>
    <n v="-1.1339999999999999"/>
    <n v="2.6280000000000001"/>
    <n v="-1.41"/>
    <n v="6.3920000000000003"/>
    <n v="-3.8"/>
    <n v="13.3"/>
    <n v="23.8"/>
    <n v="35.700000000000003"/>
    <n v="2.5"/>
    <n v="195.89599999999999"/>
    <n v="2762.09"/>
    <s v="100529_195228"/>
  </r>
  <r>
    <s v="Wade Davis"/>
    <s v="R"/>
    <s v="gid_2010_05_29_chamlb_tbamlb_1"/>
    <s v="Tropicana Field"/>
    <s v="Mike Reilly"/>
    <s v="tba"/>
    <s v="cha"/>
    <n v="44"/>
    <x v="1"/>
    <s v="S"/>
    <n v="10"/>
    <n v="6"/>
    <x v="0"/>
    <n v="0.79800000000000004"/>
    <s v="Groundout"/>
    <m/>
    <s v="Juan Pierre"/>
    <x v="0"/>
    <x v="2"/>
    <x v="2"/>
    <n v="2"/>
    <n v="0"/>
    <n v="1"/>
    <n v="1"/>
    <n v="2"/>
    <n v="93.2"/>
    <n v="85.5"/>
    <n v="3.7"/>
    <n v="1.81"/>
    <n v="-0.59899999999999998"/>
    <n v="2.1480000000000001"/>
    <n v="-1.5980000000000001"/>
    <n v="6.23"/>
    <n v="-4.6900000000000004"/>
    <n v="12.11"/>
    <n v="23.8"/>
    <n v="34.200000000000003"/>
    <n v="3"/>
    <n v="201.10599999999999"/>
    <n v="2595.91"/>
    <s v="100529_195300"/>
  </r>
  <r>
    <s v="Wade Davis"/>
    <s v="R"/>
    <s v="gid_2010_05_29_chamlb_tbamlb_1"/>
    <s v="Tropicana Field"/>
    <s v="Mike Reilly"/>
    <s v="tba"/>
    <s v="cha"/>
    <n v="45"/>
    <x v="3"/>
    <s v="X"/>
    <n v="10"/>
    <n v="7"/>
    <x v="2"/>
    <n v="0.89200000000000002"/>
    <s v="Groundout"/>
    <s v="GB"/>
    <s v="Juan Pierre"/>
    <x v="0"/>
    <x v="2"/>
    <x v="2"/>
    <n v="2"/>
    <n v="0"/>
    <n v="1"/>
    <n v="1"/>
    <n v="2"/>
    <n v="86.6"/>
    <n v="80.400000000000006"/>
    <n v="3.44"/>
    <n v="1.81"/>
    <n v="0.64800000000000002"/>
    <n v="2.6419999999999999"/>
    <n v="-1.57"/>
    <n v="6.4"/>
    <n v="5.14"/>
    <n v="5.61"/>
    <n v="23.8"/>
    <n v="-20.9"/>
    <n v="6.3"/>
    <n v="137.721"/>
    <n v="1430.85"/>
    <s v="100529_195333"/>
  </r>
  <r>
    <s v="Wade Davis"/>
    <s v="R"/>
    <s v="gid_2010_05_29_chamlb_tbamlb_1"/>
    <s v="Tropicana Field"/>
    <s v="Mike Reilly"/>
    <s v="tba"/>
    <s v="cha"/>
    <n v="46"/>
    <x v="3"/>
    <s v="X"/>
    <n v="11"/>
    <n v="1"/>
    <x v="0"/>
    <n v="0.85699999999999998"/>
    <s v="Lineout"/>
    <s v="LD"/>
    <s v="A.J. Pierzynski"/>
    <x v="0"/>
    <x v="0"/>
    <x v="0"/>
    <n v="0"/>
    <n v="0"/>
    <n v="0"/>
    <n v="0"/>
    <n v="3"/>
    <n v="87.1"/>
    <n v="79.400000000000006"/>
    <n v="3.57"/>
    <n v="1.75"/>
    <n v="-8.4000000000000005E-2"/>
    <n v="1.8340000000000001"/>
    <n v="-1.823"/>
    <n v="6.2050000000000001"/>
    <n v="-5.26"/>
    <n v="12.76"/>
    <n v="23.7"/>
    <n v="28.3"/>
    <n v="3.8"/>
    <n v="202.31700000000001"/>
    <n v="2557.5500000000002"/>
    <s v="100529_200122"/>
  </r>
  <r>
    <s v="Wade Davis"/>
    <s v="R"/>
    <s v="gid_2010_05_29_chamlb_tbamlb_1"/>
    <s v="Tropicana Field"/>
    <s v="Mike Reilly"/>
    <s v="tba"/>
    <s v="cha"/>
    <n v="58"/>
    <x v="2"/>
    <s v="S"/>
    <n v="14"/>
    <n v="1"/>
    <x v="4"/>
    <n v="0.91200000000000003"/>
    <s v="Flyout"/>
    <m/>
    <s v="Mark Kotsay"/>
    <x v="0"/>
    <x v="0"/>
    <x v="0"/>
    <n v="0"/>
    <n v="0"/>
    <n v="0"/>
    <n v="0"/>
    <n v="4"/>
    <n v="74.5"/>
    <n v="68.900000000000006"/>
    <n v="2.9660000000000002"/>
    <n v="1.6539999999999999"/>
    <n v="-0.58599999999999997"/>
    <n v="2.9079999999999999"/>
    <n v="-2.2759999999999998"/>
    <n v="6.819"/>
    <n v="6.45"/>
    <n v="-5.5"/>
    <n v="23.8"/>
    <n v="-11.7"/>
    <n v="13.4"/>
    <n v="49.865000000000002"/>
    <n v="1338.85"/>
    <s v="100529_201815"/>
  </r>
  <r>
    <s v="Wade Davis"/>
    <s v="R"/>
    <s v="gid_2010_05_29_chamlb_tbamlb_1"/>
    <s v="Tropicana Field"/>
    <s v="Mike Reilly"/>
    <s v="tba"/>
    <s v="cha"/>
    <n v="59"/>
    <x v="0"/>
    <s v="B"/>
    <n v="14"/>
    <n v="2"/>
    <x v="1"/>
    <n v="0.85399999999999998"/>
    <s v="Flyout"/>
    <m/>
    <s v="Mark Kotsay"/>
    <x v="0"/>
    <x v="0"/>
    <x v="1"/>
    <n v="0"/>
    <n v="0"/>
    <n v="0"/>
    <n v="0"/>
    <n v="4"/>
    <n v="88.4"/>
    <n v="81.3"/>
    <n v="3.3410000000000002"/>
    <n v="1.7190000000000001"/>
    <n v="-1.587"/>
    <n v="3.125"/>
    <n v="-2.173"/>
    <n v="6.3310000000000004"/>
    <n v="-7.35"/>
    <n v="8.65"/>
    <n v="23.8"/>
    <n v="32.200000000000003"/>
    <n v="5.2"/>
    <n v="220.18700000000001"/>
    <n v="2160.56"/>
    <s v="100529_201830"/>
  </r>
  <r>
    <s v="Wade Davis"/>
    <s v="R"/>
    <s v="gid_2010_05_29_chamlb_tbamlb_1"/>
    <s v="Tropicana Field"/>
    <s v="Mike Reilly"/>
    <s v="tba"/>
    <s v="cha"/>
    <n v="60"/>
    <x v="3"/>
    <s v="X"/>
    <n v="14"/>
    <n v="3"/>
    <x v="4"/>
    <n v="0.91200000000000003"/>
    <s v="Flyout"/>
    <s v="FB"/>
    <s v="Mark Kotsay"/>
    <x v="0"/>
    <x v="1"/>
    <x v="1"/>
    <n v="0"/>
    <n v="0"/>
    <n v="0"/>
    <n v="0"/>
    <n v="4"/>
    <n v="75.900000000000006"/>
    <n v="69.900000000000006"/>
    <n v="3.5"/>
    <n v="1.72"/>
    <n v="-0.41699999999999998"/>
    <n v="1.583"/>
    <n v="-2.1139999999999999"/>
    <n v="6.657"/>
    <n v="6.76"/>
    <n v="-5.27"/>
    <n v="23.8"/>
    <n v="-12.4"/>
    <n v="13.2"/>
    <n v="52.375"/>
    <n v="1368.12"/>
    <s v="100529_201842"/>
  </r>
  <r>
    <s v="Wade Davis"/>
    <s v="R"/>
    <s v="gid_2010_05_29_chamlb_tbamlb_1"/>
    <s v="Tropicana Field"/>
    <s v="Mike Reilly"/>
    <s v="tba"/>
    <s v="cha"/>
    <n v="65"/>
    <x v="3"/>
    <s v="X"/>
    <n v="16"/>
    <n v="1"/>
    <x v="0"/>
    <n v="0.93"/>
    <s v="Pop Out"/>
    <s v="PU"/>
    <s v="Mark Teahen"/>
    <x v="0"/>
    <x v="0"/>
    <x v="0"/>
    <n v="1"/>
    <n v="1"/>
    <n v="0"/>
    <n v="0"/>
    <n v="4"/>
    <n v="90.3"/>
    <n v="81.7"/>
    <n v="3.55"/>
    <n v="1.68"/>
    <n v="0.629"/>
    <n v="3.6080000000000001"/>
    <n v="-1.56"/>
    <n v="6.351"/>
    <n v="-2.09"/>
    <n v="11.38"/>
    <n v="23.7"/>
    <n v="8.6"/>
    <n v="3.2"/>
    <n v="190.346"/>
    <n v="2211.37"/>
    <s v="100529_202315"/>
  </r>
  <r>
    <s v="Wade Davis"/>
    <s v="R"/>
    <s v="gid_2010_05_29_chamlb_tbamlb_1"/>
    <s v="Tropicana Field"/>
    <s v="Mike Reilly"/>
    <s v="tba"/>
    <s v="cha"/>
    <n v="74"/>
    <x v="0"/>
    <s v="B"/>
    <n v="19"/>
    <n v="1"/>
    <x v="0"/>
    <n v="0.875"/>
    <s v="Groundout"/>
    <m/>
    <s v="Juan Pierre"/>
    <x v="0"/>
    <x v="0"/>
    <x v="0"/>
    <n v="0"/>
    <n v="0"/>
    <n v="0"/>
    <n v="0"/>
    <n v="5"/>
    <n v="88.9"/>
    <n v="81.5"/>
    <n v="3.3639999999999999"/>
    <n v="1.5509999999999999"/>
    <n v="0.61799999999999999"/>
    <n v="2.8439999999999999"/>
    <n v="-1.841"/>
    <n v="6.3410000000000002"/>
    <n v="-3.78"/>
    <n v="11.21"/>
    <n v="23.8"/>
    <n v="18.7"/>
    <n v="3.6"/>
    <n v="198.58699999999999"/>
    <n v="2257.04"/>
    <s v="100529_204359"/>
  </r>
  <r>
    <s v="Wade Davis"/>
    <s v="R"/>
    <s v="gid_2010_05_29_chamlb_tbamlb_1"/>
    <s v="Tropicana Field"/>
    <s v="Mike Reilly"/>
    <s v="tba"/>
    <s v="cha"/>
    <n v="75"/>
    <x v="2"/>
    <s v="S"/>
    <n v="19"/>
    <n v="2"/>
    <x v="0"/>
    <n v="0.90500000000000003"/>
    <s v="Groundout"/>
    <m/>
    <s v="Juan Pierre"/>
    <x v="0"/>
    <x v="1"/>
    <x v="0"/>
    <n v="0"/>
    <n v="0"/>
    <n v="0"/>
    <n v="0"/>
    <n v="5"/>
    <n v="89"/>
    <n v="81.599999999999994"/>
    <n v="3.3570000000000002"/>
    <n v="1.544"/>
    <n v="-0.86699999999999999"/>
    <n v="2.5870000000000002"/>
    <n v="-1.98"/>
    <n v="6.32"/>
    <n v="-1.3"/>
    <n v="12.11"/>
    <n v="23.8"/>
    <n v="6.7"/>
    <n v="3.1"/>
    <n v="186.114"/>
    <n v="2325.0100000000002"/>
    <s v="100529_204410"/>
  </r>
  <r>
    <s v="Wade Davis"/>
    <s v="R"/>
    <s v="gid_2010_05_29_chamlb_tbamlb_1"/>
    <s v="Tropicana Field"/>
    <s v="Mike Reilly"/>
    <s v="tba"/>
    <s v="cha"/>
    <n v="76"/>
    <x v="3"/>
    <s v="X"/>
    <n v="19"/>
    <n v="3"/>
    <x v="0"/>
    <n v="0.88900000000000001"/>
    <s v="Groundout"/>
    <s v="GB"/>
    <s v="Juan Pierre"/>
    <x v="0"/>
    <x v="1"/>
    <x v="1"/>
    <n v="0"/>
    <n v="0"/>
    <n v="0"/>
    <n v="0"/>
    <n v="5"/>
    <n v="91"/>
    <n v="83.5"/>
    <n v="3.44"/>
    <n v="1.81"/>
    <n v="-0.53"/>
    <n v="1.88"/>
    <n v="-1.847"/>
    <n v="6.1589999999999998"/>
    <n v="-3.41"/>
    <n v="11.86"/>
    <n v="23.8"/>
    <n v="21.5"/>
    <n v="3.2"/>
    <n v="195.97300000000001"/>
    <n v="2409.13"/>
    <s v="100529_204423"/>
  </r>
  <r>
    <s v="Wade Davis"/>
    <s v="R"/>
    <s v="gid_2010_05_29_chamlb_tbamlb_1"/>
    <s v="Tropicana Field"/>
    <s v="Mike Reilly"/>
    <s v="tba"/>
    <s v="cha"/>
    <n v="77"/>
    <x v="2"/>
    <s v="S"/>
    <n v="20"/>
    <n v="1"/>
    <x v="0"/>
    <n v="0.91200000000000003"/>
    <s v="Groundout"/>
    <m/>
    <s v="A.J. Pierzynski"/>
    <x v="0"/>
    <x v="0"/>
    <x v="0"/>
    <n v="1"/>
    <n v="0"/>
    <n v="0"/>
    <n v="0"/>
    <n v="5"/>
    <n v="91.8"/>
    <n v="83.8"/>
    <n v="3.5609999999999999"/>
    <n v="1.7549999999999999"/>
    <n v="-1.167"/>
    <n v="2.2389999999999999"/>
    <n v="-1.7629999999999999"/>
    <n v="6.2460000000000004"/>
    <n v="-2.84"/>
    <n v="12.41"/>
    <n v="23.7"/>
    <n v="21.3"/>
    <n v="2.8"/>
    <n v="192.84899999999999"/>
    <n v="2495.5100000000002"/>
    <s v="100529_204500"/>
  </r>
  <r>
    <s v="Wade Davis"/>
    <s v="R"/>
    <s v="gid_2010_05_29_chamlb_tbamlb_1"/>
    <s v="Tropicana Field"/>
    <s v="Mike Reilly"/>
    <s v="tba"/>
    <s v="cha"/>
    <n v="78"/>
    <x v="3"/>
    <s v="X"/>
    <n v="20"/>
    <n v="2"/>
    <x v="4"/>
    <n v="0.86899999999999999"/>
    <s v="Groundout"/>
    <s v="GB"/>
    <s v="A.J. Pierzynski"/>
    <x v="0"/>
    <x v="0"/>
    <x v="1"/>
    <n v="1"/>
    <n v="0"/>
    <n v="0"/>
    <n v="0"/>
    <n v="5"/>
    <n v="78.400000000000006"/>
    <n v="72.7"/>
    <n v="3.57"/>
    <n v="1.75"/>
    <n v="-0.92500000000000004"/>
    <n v="1.804"/>
    <n v="-2.081"/>
    <n v="6.6829999999999998"/>
    <n v="3.76"/>
    <n v="-3.59"/>
    <n v="23.8"/>
    <n v="-7.9"/>
    <n v="11.5"/>
    <n v="46.750999999999998"/>
    <n v="864.32399999999996"/>
    <s v="100529_204515"/>
  </r>
  <r>
    <s v="Wade Davis"/>
    <s v="R"/>
    <s v="gid_2010_05_29_chamlb_tbamlb_1"/>
    <s v="Tropicana Field"/>
    <s v="Mike Reilly"/>
    <s v="tba"/>
    <s v="cha"/>
    <n v="92"/>
    <x v="1"/>
    <s v="S"/>
    <n v="23"/>
    <n v="1"/>
    <x v="1"/>
    <n v="0.94099999999999995"/>
    <s v="Lineout"/>
    <m/>
    <s v="Mark Kotsay"/>
    <x v="0"/>
    <x v="0"/>
    <x v="0"/>
    <n v="0"/>
    <n v="1"/>
    <n v="0"/>
    <n v="0"/>
    <n v="6"/>
    <n v="89.4"/>
    <n v="82.5"/>
    <n v="3.5"/>
    <n v="1.72"/>
    <n v="-0.93200000000000005"/>
    <n v="2.7690000000000001"/>
    <n v="-1.93"/>
    <n v="6.1890000000000001"/>
    <n v="-8.24"/>
    <n v="8.15"/>
    <n v="23.8"/>
    <n v="34.9"/>
    <n v="5.4"/>
    <n v="225.18199999999999"/>
    <n v="2238.86"/>
    <s v="100529_211404"/>
  </r>
  <r>
    <s v="Wade Davis"/>
    <s v="R"/>
    <s v="gid_2010_05_29_chamlb_tbamlb_1"/>
    <s v="Tropicana Field"/>
    <s v="Mike Reilly"/>
    <s v="tba"/>
    <s v="cha"/>
    <n v="93"/>
    <x v="3"/>
    <s v="X"/>
    <n v="23"/>
    <n v="2"/>
    <x v="0"/>
    <n v="0.90900000000000003"/>
    <s v="Lineout"/>
    <s v="LD"/>
    <s v="Mark Kotsay"/>
    <x v="0"/>
    <x v="0"/>
    <x v="1"/>
    <n v="0"/>
    <n v="1"/>
    <n v="0"/>
    <n v="0"/>
    <n v="6"/>
    <n v="90.9"/>
    <n v="83.4"/>
    <n v="3.5"/>
    <n v="1.72"/>
    <n v="0.88600000000000001"/>
    <n v="3.4729999999999999"/>
    <n v="-1.5389999999999999"/>
    <n v="6.3490000000000002"/>
    <n v="-2.88"/>
    <n v="11.23"/>
    <n v="23.8"/>
    <n v="15.1"/>
    <n v="3.1"/>
    <n v="194.31299999999999"/>
    <n v="2265.41"/>
    <s v="100529_211431"/>
  </r>
  <r>
    <s v="Wade Davis"/>
    <s v="R"/>
    <s v="gid_2010_05_29_chamlb_tbamlb_1"/>
    <s v="Tropicana Field"/>
    <s v="Mike Reilly"/>
    <s v="tba"/>
    <s v="cha"/>
    <n v="102"/>
    <x v="2"/>
    <s v="S"/>
    <n v="25"/>
    <n v="1"/>
    <x v="1"/>
    <n v="0.90300000000000002"/>
    <s v="Strikeout"/>
    <m/>
    <s v="Mark Teahen"/>
    <x v="0"/>
    <x v="0"/>
    <x v="0"/>
    <n v="2"/>
    <n v="1"/>
    <n v="0"/>
    <n v="0"/>
    <n v="6"/>
    <n v="89.8"/>
    <n v="82.2"/>
    <n v="3.4940000000000002"/>
    <n v="1.6539999999999999"/>
    <n v="-1.3029999999999999"/>
    <n v="3.13"/>
    <n v="-1.905"/>
    <n v="6.2619999999999996"/>
    <n v="-7.86"/>
    <n v="8.3000000000000007"/>
    <n v="23.8"/>
    <n v="34.299999999999997"/>
    <n v="5.3"/>
    <n v="223.29499999999999"/>
    <n v="2198.5500000000002"/>
    <s v="100529_211918"/>
  </r>
  <r>
    <s v="Wade Davis"/>
    <s v="R"/>
    <s v="gid_2010_05_29_chamlb_tbamlb_1"/>
    <s v="Tropicana Field"/>
    <s v="Mike Reilly"/>
    <s v="tba"/>
    <s v="cha"/>
    <n v="103"/>
    <x v="1"/>
    <s v="S"/>
    <n v="25"/>
    <n v="2"/>
    <x v="0"/>
    <n v="0.92200000000000004"/>
    <s v="Strikeout"/>
    <m/>
    <s v="Mark Teahen"/>
    <x v="0"/>
    <x v="0"/>
    <x v="1"/>
    <n v="2"/>
    <n v="1"/>
    <n v="0"/>
    <n v="0"/>
    <n v="6"/>
    <n v="91.9"/>
    <n v="83.2"/>
    <n v="3.55"/>
    <n v="1.68"/>
    <n v="-0.27100000000000002"/>
    <n v="2.7309999999999999"/>
    <n v="-1.772"/>
    <n v="6.1710000000000003"/>
    <n v="-4.25"/>
    <n v="12.04"/>
    <n v="23.7"/>
    <n v="27.1"/>
    <n v="3.1"/>
    <n v="199.369"/>
    <n v="2481.0500000000002"/>
    <s v="100529_211937"/>
  </r>
  <r>
    <s v="Wade Davis"/>
    <s v="R"/>
    <s v="gid_2010_05_29_chamlb_tbamlb_1"/>
    <s v="Tropicana Field"/>
    <s v="Mike Reilly"/>
    <s v="tba"/>
    <s v="cha"/>
    <n v="104"/>
    <x v="0"/>
    <s v="B"/>
    <n v="25"/>
    <n v="3"/>
    <x v="0"/>
    <n v="0.755"/>
    <s v="Strikeout"/>
    <m/>
    <s v="Mark Teahen"/>
    <x v="0"/>
    <x v="0"/>
    <x v="2"/>
    <n v="2"/>
    <n v="1"/>
    <n v="0"/>
    <n v="0"/>
    <n v="6"/>
    <n v="92.3"/>
    <n v="84.4"/>
    <n v="3.3359999999999999"/>
    <n v="1.6950000000000001"/>
    <n v="-0.95199999999999996"/>
    <n v="4.2729999999999997"/>
    <n v="-1.6879999999999999"/>
    <n v="6.36"/>
    <n v="-5.24"/>
    <n v="11.17"/>
    <n v="23.7"/>
    <n v="35.5"/>
    <n v="3.3"/>
    <n v="205.06399999999999"/>
    <n v="2443.4899999999998"/>
    <s v="100529_212007"/>
  </r>
  <r>
    <s v="Wade Davis"/>
    <s v="R"/>
    <s v="gid_2010_05_29_chamlb_tbamlb_1"/>
    <s v="Tropicana Field"/>
    <s v="Mike Reilly"/>
    <s v="tba"/>
    <s v="cha"/>
    <n v="105"/>
    <x v="2"/>
    <s v="S"/>
    <n v="25"/>
    <n v="4"/>
    <x v="4"/>
    <n v="0.90400000000000003"/>
    <s v="Strikeout"/>
    <m/>
    <s v="Mark Teahen"/>
    <x v="0"/>
    <x v="1"/>
    <x v="2"/>
    <n v="2"/>
    <n v="1"/>
    <n v="0"/>
    <n v="0"/>
    <n v="6"/>
    <n v="78.900000000000006"/>
    <n v="72.8"/>
    <n v="3.4670000000000001"/>
    <n v="1.63"/>
    <n v="-0.755"/>
    <n v="2.1019999999999999"/>
    <n v="-2.12"/>
    <n v="6.5149999999999997"/>
    <n v="6.44"/>
    <n v="-7.65"/>
    <n v="23.8"/>
    <n v="-11.7"/>
    <n v="13.2"/>
    <n v="40.307000000000002"/>
    <n v="1667.88"/>
    <s v="100529_212030"/>
  </r>
  <r>
    <s v="Wade Davis"/>
    <s v="R"/>
    <s v="gid_2010_06_04_tbamlb_texmlb_1"/>
    <s v="Rangers Ballpark in Arlington"/>
    <s v="Brian O\'Nora"/>
    <s v="tba"/>
    <s v="tex"/>
    <n v="19"/>
    <x v="0"/>
    <s v="B"/>
    <n v="5"/>
    <n v="1"/>
    <x v="1"/>
    <n v="0.97599999999999998"/>
    <s v="Double"/>
    <m/>
    <s v="Josh Hamilton"/>
    <x v="0"/>
    <x v="0"/>
    <x v="0"/>
    <n v="1"/>
    <n v="0"/>
    <n v="0"/>
    <n v="0"/>
    <n v="2"/>
    <n v="90.1"/>
    <n v="84.8"/>
    <n v="3.758"/>
    <n v="1.8560000000000001"/>
    <n v="-2.141"/>
    <n v="1.605"/>
    <n v="-1.736"/>
    <n v="6.2370000000000001"/>
    <n v="-7.11"/>
    <n v="4.4400000000000004"/>
    <n v="23.9"/>
    <n v="26.3"/>
    <n v="6.4"/>
    <n v="237.80699999999999"/>
    <n v="1660.45"/>
    <s v="100604_194456"/>
  </r>
  <r>
    <s v="Wade Davis"/>
    <s v="R"/>
    <s v="gid_2010_06_04_tbamlb_texmlb_1"/>
    <s v="Rangers Ballpark in Arlington"/>
    <s v="Brian O\'Nora"/>
    <s v="tba"/>
    <s v="tex"/>
    <n v="20"/>
    <x v="1"/>
    <s v="S"/>
    <n v="5"/>
    <n v="2"/>
    <x v="1"/>
    <n v="0.91600000000000004"/>
    <s v="Double"/>
    <m/>
    <s v="Josh Hamilton"/>
    <x v="0"/>
    <x v="1"/>
    <x v="0"/>
    <n v="1"/>
    <n v="0"/>
    <n v="0"/>
    <n v="0"/>
    <n v="2"/>
    <n v="90.9"/>
    <n v="84.7"/>
    <n v="3.79"/>
    <n v="1.83"/>
    <n v="0.106"/>
    <n v="2.323"/>
    <n v="-1.704"/>
    <n v="6.2240000000000002"/>
    <n v="-6.69"/>
    <n v="10.58"/>
    <n v="23.9"/>
    <n v="37.200000000000003"/>
    <n v="4"/>
    <n v="212.23099999999999"/>
    <n v="2486.1"/>
    <s v="100604_194511"/>
  </r>
  <r>
    <s v="Wade Davis"/>
    <s v="R"/>
    <s v="gid_2010_06_04_tbamlb_texmlb_1"/>
    <s v="Rangers Ballpark in Arlington"/>
    <s v="Brian O\'Nora"/>
    <s v="tba"/>
    <s v="tex"/>
    <n v="21"/>
    <x v="4"/>
    <s v="S"/>
    <n v="5"/>
    <n v="3"/>
    <x v="1"/>
    <n v="0.97499999999999998"/>
    <s v="Double"/>
    <m/>
    <s v="Josh Hamilton"/>
    <x v="0"/>
    <x v="1"/>
    <x v="1"/>
    <n v="1"/>
    <n v="0"/>
    <n v="0"/>
    <n v="0"/>
    <n v="2"/>
    <n v="90.2"/>
    <n v="85.1"/>
    <n v="3.79"/>
    <n v="1.83"/>
    <n v="-1.3280000000000001"/>
    <n v="2.9449999999999998"/>
    <n v="-1.794"/>
    <n v="6.2939999999999996"/>
    <n v="-10.029999999999999"/>
    <n v="4.92"/>
    <n v="23.9"/>
    <n v="36.200000000000003"/>
    <n v="6.6"/>
    <n v="243.67"/>
    <n v="2229.86"/>
    <s v="100604_194529"/>
  </r>
  <r>
    <s v="Wade Davis"/>
    <s v="R"/>
    <s v="gid_2010_06_04_tbamlb_texmlb_1"/>
    <s v="Rangers Ballpark in Arlington"/>
    <s v="Brian O\'Nora"/>
    <s v="tba"/>
    <s v="tex"/>
    <n v="22"/>
    <x v="0"/>
    <s v="B"/>
    <n v="5"/>
    <n v="4"/>
    <x v="3"/>
    <n v="0.94399999999999995"/>
    <s v="Double"/>
    <m/>
    <s v="Josh Hamilton"/>
    <x v="0"/>
    <x v="1"/>
    <x v="2"/>
    <n v="1"/>
    <n v="0"/>
    <n v="0"/>
    <n v="0"/>
    <n v="2"/>
    <n v="81.7"/>
    <n v="78.2"/>
    <n v="3.6339999999999999"/>
    <n v="1.766"/>
    <n v="0.21099999999999999"/>
    <n v="0.54400000000000004"/>
    <n v="-1.65"/>
    <n v="6.2779999999999996"/>
    <n v="-6.22"/>
    <n v="8.58"/>
    <n v="24"/>
    <n v="23.1"/>
    <n v="5.9"/>
    <n v="215.78299999999999"/>
    <n v="1938.88"/>
    <s v="100604_194547"/>
  </r>
  <r>
    <s v="Wade Davis"/>
    <s v="R"/>
    <s v="gid_2010_06_04_tbamlb_texmlb_1"/>
    <s v="Rangers Ballpark in Arlington"/>
    <s v="Brian O\'Nora"/>
    <s v="tba"/>
    <s v="tex"/>
    <n v="23"/>
    <x v="5"/>
    <s v="X"/>
    <n v="5"/>
    <n v="5"/>
    <x v="3"/>
    <n v="0.73099999999999998"/>
    <s v="Double"/>
    <s v="LD"/>
    <s v="Josh Hamilton"/>
    <x v="0"/>
    <x v="2"/>
    <x v="2"/>
    <n v="1"/>
    <n v="0"/>
    <n v="0"/>
    <n v="0"/>
    <n v="2"/>
    <n v="83.2"/>
    <n v="78.400000000000006"/>
    <n v="3.79"/>
    <n v="1.83"/>
    <n v="6.2E-2"/>
    <n v="1.829"/>
    <n v="-1.617"/>
    <n v="6.2560000000000002"/>
    <n v="-4.1900000000000004"/>
    <n v="9.25"/>
    <n v="23.9"/>
    <n v="16.7"/>
    <n v="5.2"/>
    <n v="204.256"/>
    <n v="1866.03"/>
    <s v="100604_194607"/>
  </r>
  <r>
    <s v="Wade Davis"/>
    <s v="R"/>
    <s v="gid_2010_06_04_tbamlb_texmlb_1"/>
    <s v="Rangers Ballpark in Arlington"/>
    <s v="Brian O\'Nora"/>
    <s v="tba"/>
    <s v="tex"/>
    <n v="24"/>
    <x v="2"/>
    <s v="S"/>
    <n v="6"/>
    <n v="1"/>
    <x v="1"/>
    <n v="0.80100000000000005"/>
    <s v="Groundout"/>
    <m/>
    <s v="David Murphy"/>
    <x v="0"/>
    <x v="0"/>
    <x v="0"/>
    <n v="1"/>
    <n v="0"/>
    <n v="1"/>
    <n v="0"/>
    <n v="2"/>
    <n v="91.1"/>
    <n v="85.2"/>
    <n v="3.722"/>
    <n v="1.8280000000000001"/>
    <n v="-4.2999999999999997E-2"/>
    <n v="3.4079999999999999"/>
    <n v="-1.73"/>
    <n v="6.306"/>
    <n v="-4.0199999999999996"/>
    <n v="8.8800000000000008"/>
    <n v="23.9"/>
    <n v="21"/>
    <n v="3.9"/>
    <n v="204.244"/>
    <n v="1953.29"/>
    <s v="100604_194705"/>
  </r>
  <r>
    <s v="Wade Davis"/>
    <s v="R"/>
    <s v="gid_2010_06_04_tbamlb_texmlb_1"/>
    <s v="Rangers Ballpark in Arlington"/>
    <s v="Brian O\'Nora"/>
    <s v="tba"/>
    <s v="tex"/>
    <n v="25"/>
    <x v="2"/>
    <s v="S"/>
    <n v="6"/>
    <n v="2"/>
    <x v="4"/>
    <n v="0.90700000000000003"/>
    <s v="Groundout"/>
    <m/>
    <s v="David Murphy"/>
    <x v="0"/>
    <x v="0"/>
    <x v="1"/>
    <n v="1"/>
    <n v="0"/>
    <n v="1"/>
    <n v="0"/>
    <n v="2"/>
    <n v="76.2"/>
    <n v="72.5"/>
    <n v="3.6880000000000002"/>
    <n v="1.7470000000000001"/>
    <n v="-9.7000000000000003E-2"/>
    <n v="3.2589999999999999"/>
    <n v="-1.9810000000000001"/>
    <n v="6.577"/>
    <n v="6.47"/>
    <n v="-8.89"/>
    <n v="24"/>
    <n v="-11.2"/>
    <n v="13.7"/>
    <n v="36.198999999999998"/>
    <n v="1841.52"/>
    <s v="100604_194745"/>
  </r>
  <r>
    <s v="Wade Davis"/>
    <s v="R"/>
    <s v="gid_2010_06_04_tbamlb_texmlb_1"/>
    <s v="Rangers Ballpark in Arlington"/>
    <s v="Brian O\'Nora"/>
    <s v="tba"/>
    <s v="tex"/>
    <n v="26"/>
    <x v="3"/>
    <s v="X"/>
    <n v="6"/>
    <n v="3"/>
    <x v="1"/>
    <n v="0.97"/>
    <s v="Groundout"/>
    <s v="GB"/>
    <s v="David Murphy"/>
    <x v="0"/>
    <x v="0"/>
    <x v="2"/>
    <n v="1"/>
    <n v="0"/>
    <n v="1"/>
    <n v="0"/>
    <n v="2"/>
    <n v="91.9"/>
    <n v="86.6"/>
    <n v="3.56"/>
    <n v="1.64"/>
    <n v="-0.124"/>
    <n v="2.331"/>
    <n v="-1.4019999999999999"/>
    <n v="6.2789999999999999"/>
    <n v="-7.64"/>
    <n v="4.6500000000000004"/>
    <n v="23.9"/>
    <n v="28.8"/>
    <n v="6"/>
    <n v="238.49700000000001"/>
    <n v="1815.56"/>
    <s v="100604_194809"/>
  </r>
  <r>
    <s v="Wade Davis"/>
    <s v="R"/>
    <s v="gid_2010_06_04_tbamlb_texmlb_1"/>
    <s v="Rangers Ballpark in Arlington"/>
    <s v="Brian O\'Nora"/>
    <s v="tba"/>
    <s v="tex"/>
    <n v="27"/>
    <x v="0"/>
    <s v="B"/>
    <n v="7"/>
    <n v="1"/>
    <x v="1"/>
    <n v="0.94699999999999995"/>
    <s v="Home Run"/>
    <m/>
    <s v="Justin Smoak"/>
    <x v="0"/>
    <x v="0"/>
    <x v="0"/>
    <n v="2"/>
    <n v="0"/>
    <n v="0"/>
    <n v="1"/>
    <n v="2"/>
    <n v="92.3"/>
    <n v="87.4"/>
    <n v="3.702"/>
    <n v="1.837"/>
    <n v="1.034"/>
    <n v="2.7010000000000001"/>
    <n v="-1.4039999999999999"/>
    <n v="6.27"/>
    <n v="-4.88"/>
    <n v="8.4499999999999993"/>
    <n v="24"/>
    <n v="25.5"/>
    <n v="4"/>
    <n v="209.90600000000001"/>
    <n v="2004.39"/>
    <s v="100604_194856"/>
  </r>
  <r>
    <s v="Wade Davis"/>
    <s v="R"/>
    <s v="gid_2010_06_04_tbamlb_texmlb_1"/>
    <s v="Rangers Ballpark in Arlington"/>
    <s v="Brian O\'Nora"/>
    <s v="tba"/>
    <s v="tex"/>
    <n v="28"/>
    <x v="2"/>
    <s v="S"/>
    <n v="7"/>
    <n v="2"/>
    <x v="1"/>
    <n v="0.97299999999999998"/>
    <s v="Home Run"/>
    <m/>
    <s v="Justin Smoak"/>
    <x v="0"/>
    <x v="1"/>
    <x v="0"/>
    <n v="2"/>
    <n v="0"/>
    <n v="0"/>
    <n v="1"/>
    <n v="2"/>
    <n v="90.4"/>
    <n v="85.7"/>
    <n v="3.758"/>
    <n v="1.92"/>
    <n v="-0.97099999999999997"/>
    <n v="2.7629999999999999"/>
    <n v="-1.583"/>
    <n v="6.3010000000000002"/>
    <n v="-5.98"/>
    <n v="4.49"/>
    <n v="24"/>
    <n v="23"/>
    <n v="5.9"/>
    <n v="232.87200000000001"/>
    <n v="1504.81"/>
    <s v="100604_194927"/>
  </r>
  <r>
    <s v="Wade Davis"/>
    <s v="R"/>
    <s v="gid_2010_06_04_tbamlb_texmlb_1"/>
    <s v="Rangers Ballpark in Arlington"/>
    <s v="Brian O\'Nora"/>
    <s v="tba"/>
    <s v="tex"/>
    <n v="29"/>
    <x v="7"/>
    <s v="X"/>
    <n v="7"/>
    <n v="3"/>
    <x v="1"/>
    <n v="0.96299999999999997"/>
    <s v="Home Run"/>
    <s v="FB"/>
    <s v="Justin Smoak"/>
    <x v="0"/>
    <x v="1"/>
    <x v="1"/>
    <n v="2"/>
    <n v="0"/>
    <n v="0"/>
    <n v="1"/>
    <n v="2"/>
    <n v="91.5"/>
    <n v="86.3"/>
    <n v="3.57"/>
    <n v="1.77"/>
    <n v="-0.33700000000000002"/>
    <n v="4.1470000000000002"/>
    <n v="-1.5669999999999999"/>
    <n v="6.3449999999999998"/>
    <n v="-5.74"/>
    <n v="6.27"/>
    <n v="23.9"/>
    <n v="25.7"/>
    <n v="4.9000000000000004"/>
    <n v="222.31399999999999"/>
    <n v="1728.73"/>
    <s v="100604_194947"/>
  </r>
  <r>
    <s v="Wade Davis"/>
    <s v="R"/>
    <s v="gid_2010_06_04_tbamlb_texmlb_1"/>
    <s v="Rangers Ballpark in Arlington"/>
    <s v="Brian O\'Nora"/>
    <s v="tba"/>
    <s v="tex"/>
    <n v="35"/>
    <x v="1"/>
    <s v="S"/>
    <n v="9"/>
    <n v="1"/>
    <x v="1"/>
    <n v="0.95599999999999996"/>
    <s v="Single"/>
    <m/>
    <s v="Julio Borbon"/>
    <x v="0"/>
    <x v="0"/>
    <x v="0"/>
    <n v="2"/>
    <n v="1"/>
    <n v="0"/>
    <n v="0"/>
    <n v="2"/>
    <n v="91"/>
    <n v="86.7"/>
    <n v="3.39"/>
    <n v="1.63"/>
    <n v="-0.23"/>
    <n v="2.2930000000000001"/>
    <n v="-1.645"/>
    <n v="6.0570000000000004"/>
    <n v="-3.73"/>
    <n v="5.68"/>
    <n v="24"/>
    <n v="15.8"/>
    <n v="5"/>
    <n v="213.10599999999999"/>
    <n v="1389.19"/>
    <s v="100604_195242"/>
  </r>
  <r>
    <s v="Wade Davis"/>
    <s v="R"/>
    <s v="gid_2010_06_04_tbamlb_texmlb_1"/>
    <s v="Rangers Ballpark in Arlington"/>
    <s v="Brian O\'Nora"/>
    <s v="tba"/>
    <s v="tex"/>
    <n v="36"/>
    <x v="0"/>
    <s v="B"/>
    <n v="9"/>
    <n v="2"/>
    <x v="4"/>
    <n v="0.89700000000000002"/>
    <s v="Single"/>
    <m/>
    <s v="Julio Borbon"/>
    <x v="0"/>
    <x v="0"/>
    <x v="1"/>
    <n v="2"/>
    <n v="1"/>
    <n v="0"/>
    <n v="0"/>
    <n v="2"/>
    <n v="76.3"/>
    <n v="72.400000000000006"/>
    <n v="3.3610000000000002"/>
    <n v="1.6679999999999999"/>
    <n v="-1.204"/>
    <n v="4.04"/>
    <n v="-2.15"/>
    <n v="6.58"/>
    <n v="4.8600000000000003"/>
    <n v="-9.5299999999999994"/>
    <n v="24"/>
    <n v="-8.3000000000000007"/>
    <n v="13.8"/>
    <n v="27.155000000000001"/>
    <n v="1794.87"/>
    <s v="100604_195309"/>
  </r>
  <r>
    <s v="Wade Davis"/>
    <s v="R"/>
    <s v="gid_2010_06_04_tbamlb_texmlb_1"/>
    <s v="Rangers Ballpark in Arlington"/>
    <s v="Brian O\'Nora"/>
    <s v="tba"/>
    <s v="tex"/>
    <n v="37"/>
    <x v="5"/>
    <s v="X"/>
    <n v="9"/>
    <n v="3"/>
    <x v="1"/>
    <n v="0.97099999999999997"/>
    <s v="Single"/>
    <s v="GB"/>
    <s v="Julio Borbon"/>
    <x v="0"/>
    <x v="1"/>
    <x v="1"/>
    <n v="2"/>
    <n v="1"/>
    <n v="0"/>
    <n v="0"/>
    <n v="2"/>
    <n v="88.2"/>
    <n v="83.7"/>
    <n v="3.39"/>
    <n v="1.63"/>
    <n v="-1.218"/>
    <n v="2.9630000000000001"/>
    <n v="-1.962"/>
    <n v="6.2549999999999999"/>
    <n v="-6.79"/>
    <n v="4.9800000000000004"/>
    <n v="24"/>
    <n v="25.3"/>
    <n v="6.1"/>
    <n v="233.49299999999999"/>
    <n v="1656.78"/>
    <s v="100604_195333"/>
  </r>
  <r>
    <s v="Wade Davis"/>
    <s v="R"/>
    <s v="gid_2010_06_04_tbamlb_texmlb_1"/>
    <s v="Rangers Ballpark in Arlington"/>
    <s v="Brian O\'Nora"/>
    <s v="tba"/>
    <s v="tex"/>
    <n v="50"/>
    <x v="7"/>
    <s v="X"/>
    <n v="14"/>
    <n v="1"/>
    <x v="3"/>
    <n v="0.96599999999999997"/>
    <s v="Home Run"/>
    <s v="FB"/>
    <s v="Josh Hamilton"/>
    <x v="0"/>
    <x v="0"/>
    <x v="0"/>
    <n v="0"/>
    <n v="0"/>
    <n v="0"/>
    <n v="0"/>
    <n v="4"/>
    <n v="81.2"/>
    <n v="76.3"/>
    <n v="3.79"/>
    <n v="1.83"/>
    <n v="0.63200000000000001"/>
    <n v="1.839"/>
    <n v="-1.708"/>
    <n v="6.2789999999999999"/>
    <n v="-8.8699999999999992"/>
    <n v="5.59"/>
    <n v="23.9"/>
    <n v="25.3"/>
    <n v="7.6"/>
    <n v="237.52600000000001"/>
    <n v="1867.8"/>
    <s v="100604_201843"/>
  </r>
  <r>
    <s v="Wade Davis"/>
    <s v="R"/>
    <s v="gid_2010_06_04_tbamlb_texmlb_1"/>
    <s v="Rangers Ballpark in Arlington"/>
    <s v="Brian O\'Nora"/>
    <s v="tba"/>
    <s v="tex"/>
    <n v="51"/>
    <x v="0"/>
    <s v="B"/>
    <n v="15"/>
    <n v="1"/>
    <x v="1"/>
    <n v="0.89"/>
    <s v="Flyout"/>
    <m/>
    <s v="David Murphy"/>
    <x v="0"/>
    <x v="0"/>
    <x v="0"/>
    <n v="0"/>
    <n v="0"/>
    <n v="0"/>
    <n v="0"/>
    <n v="4"/>
    <n v="90.4"/>
    <n v="85.3"/>
    <n v="3.7639999999999998"/>
    <n v="1.897"/>
    <n v="-0.93200000000000005"/>
    <n v="3.4289999999999998"/>
    <n v="-1.8340000000000001"/>
    <n v="6.2720000000000002"/>
    <n v="-2.6"/>
    <n v="6.72"/>
    <n v="23.9"/>
    <n v="11.8"/>
    <n v="4.5999999999999996"/>
    <n v="201.065"/>
    <n v="1449.52"/>
    <s v="100604_201920"/>
  </r>
  <r>
    <s v="Wade Davis"/>
    <s v="R"/>
    <s v="gid_2010_06_04_tbamlb_texmlb_1"/>
    <s v="Rangers Ballpark in Arlington"/>
    <s v="Brian O\'Nora"/>
    <s v="tba"/>
    <s v="tex"/>
    <n v="52"/>
    <x v="3"/>
    <s v="X"/>
    <n v="15"/>
    <n v="2"/>
    <x v="1"/>
    <n v="0.88500000000000001"/>
    <s v="Flyout"/>
    <s v="FB"/>
    <s v="David Murphy"/>
    <x v="0"/>
    <x v="1"/>
    <x v="0"/>
    <n v="0"/>
    <n v="0"/>
    <n v="0"/>
    <n v="0"/>
    <n v="4"/>
    <n v="91.1"/>
    <n v="85.3"/>
    <n v="3.56"/>
    <n v="1.64"/>
    <n v="0.83799999999999997"/>
    <n v="2.6840000000000002"/>
    <n v="-1.6830000000000001"/>
    <n v="6.2320000000000002"/>
    <n v="-4.29"/>
    <n v="8.15"/>
    <n v="23.9"/>
    <n v="19.600000000000001"/>
    <n v="4.3"/>
    <n v="207.65299999999999"/>
    <n v="1844.98"/>
    <s v="100604_201931"/>
  </r>
  <r>
    <s v="Wade Davis"/>
    <s v="R"/>
    <s v="gid_2010_06_04_tbamlb_texmlb_1"/>
    <s v="Rangers Ballpark in Arlington"/>
    <s v="Brian O\'Nora"/>
    <s v="tba"/>
    <s v="tex"/>
    <n v="53"/>
    <x v="2"/>
    <s v="S"/>
    <n v="16"/>
    <n v="1"/>
    <x v="4"/>
    <n v="0.89800000000000002"/>
    <s v="Single"/>
    <m/>
    <s v="Justin Smoak"/>
    <x v="0"/>
    <x v="0"/>
    <x v="0"/>
    <n v="1"/>
    <n v="0"/>
    <n v="0"/>
    <n v="0"/>
    <n v="4"/>
    <n v="77.5"/>
    <n v="73.2"/>
    <n v="3.7349999999999999"/>
    <n v="1.8959999999999999"/>
    <n v="-0.93400000000000005"/>
    <n v="2.871"/>
    <n v="-1.9430000000000001"/>
    <n v="6.6040000000000001"/>
    <n v="3.82"/>
    <n v="-7.08"/>
    <n v="23.9"/>
    <n v="-7.2"/>
    <n v="12.7"/>
    <n v="28.52"/>
    <n v="1356.69"/>
    <s v="100604_202009"/>
  </r>
  <r>
    <s v="Wade Davis"/>
    <s v="R"/>
    <s v="gid_2010_06_04_tbamlb_texmlb_1"/>
    <s v="Rangers Ballpark in Arlington"/>
    <s v="Brian O\'Nora"/>
    <s v="tba"/>
    <s v="tex"/>
    <n v="54"/>
    <x v="2"/>
    <s v="S"/>
    <n v="16"/>
    <n v="2"/>
    <x v="1"/>
    <n v="0.95199999999999996"/>
    <s v="Single"/>
    <m/>
    <s v="Justin Smoak"/>
    <x v="0"/>
    <x v="0"/>
    <x v="1"/>
    <n v="1"/>
    <n v="0"/>
    <n v="0"/>
    <n v="0"/>
    <n v="4"/>
    <n v="91.2"/>
    <n v="86.4"/>
    <n v="3.7690000000000001"/>
    <n v="1.962"/>
    <n v="0.86299999999999999"/>
    <n v="2.2799999999999998"/>
    <n v="-1.427"/>
    <n v="6.27"/>
    <n v="-4.6100000000000003"/>
    <n v="6.83"/>
    <n v="24"/>
    <n v="20.100000000000001"/>
    <n v="4.7"/>
    <n v="213.85900000000001"/>
    <n v="1671.08"/>
    <s v="100604_202021"/>
  </r>
  <r>
    <s v="Wade Davis"/>
    <s v="R"/>
    <s v="gid_2010_06_04_tbamlb_texmlb_1"/>
    <s v="Rangers Ballpark in Arlington"/>
    <s v="Brian O\'Nora"/>
    <s v="tba"/>
    <s v="tex"/>
    <n v="55"/>
    <x v="0"/>
    <s v="B"/>
    <n v="16"/>
    <n v="3"/>
    <x v="4"/>
    <n v="0.878"/>
    <s v="Single"/>
    <m/>
    <s v="Justin Smoak"/>
    <x v="0"/>
    <x v="0"/>
    <x v="2"/>
    <n v="1"/>
    <n v="0"/>
    <n v="0"/>
    <n v="0"/>
    <n v="4"/>
    <n v="78"/>
    <n v="75.5"/>
    <n v="3.6269999999999998"/>
    <n v="1.903"/>
    <n v="0.90600000000000003"/>
    <n v="0.22800000000000001"/>
    <n v="-1.4510000000000001"/>
    <n v="6.319"/>
    <n v="1.77"/>
    <n v="-5.4"/>
    <n v="24.1"/>
    <n v="-4"/>
    <n v="11.7"/>
    <n v="18.37"/>
    <n v="979.423"/>
    <s v="100604_202039"/>
  </r>
  <r>
    <s v="Wade Davis"/>
    <s v="R"/>
    <s v="gid_2010_06_04_tbamlb_texmlb_1"/>
    <s v="Rangers Ballpark in Arlington"/>
    <s v="Brian O\'Nora"/>
    <s v="tba"/>
    <s v="tex"/>
    <n v="56"/>
    <x v="5"/>
    <s v="X"/>
    <n v="16"/>
    <n v="4"/>
    <x v="1"/>
    <n v="0.91"/>
    <s v="Single"/>
    <s v="GB"/>
    <s v="Justin Smoak"/>
    <x v="0"/>
    <x v="1"/>
    <x v="2"/>
    <n v="1"/>
    <n v="0"/>
    <n v="0"/>
    <n v="0"/>
    <n v="4"/>
    <n v="84"/>
    <n v="79.400000000000006"/>
    <n v="3.57"/>
    <n v="1.77"/>
    <n v="-0.73699999999999999"/>
    <n v="2.37"/>
    <n v="-1.8720000000000001"/>
    <n v="6.2869999999999999"/>
    <n v="-8.16"/>
    <n v="5.79"/>
    <n v="23.9"/>
    <n v="27"/>
    <n v="6.8"/>
    <n v="234.43700000000001"/>
    <n v="1860.16"/>
    <s v="100604_202059"/>
  </r>
  <r>
    <s v="Wade Davis"/>
    <s v="R"/>
    <s v="gid_2010_06_04_tbamlb_texmlb_1"/>
    <s v="Rangers Ballpark in Arlington"/>
    <s v="Brian O\'Nora"/>
    <s v="tba"/>
    <s v="tex"/>
    <n v="60"/>
    <x v="0"/>
    <s v="B"/>
    <n v="18"/>
    <n v="1"/>
    <x v="4"/>
    <n v="0.88700000000000001"/>
    <s v="Single"/>
    <m/>
    <s v="Julio Borbon"/>
    <x v="0"/>
    <x v="0"/>
    <x v="0"/>
    <n v="1"/>
    <n v="1"/>
    <n v="1"/>
    <n v="0"/>
    <n v="4"/>
    <n v="78.2"/>
    <n v="74"/>
    <n v="3.2810000000000001"/>
    <n v="1.718"/>
    <n v="-2.0089999999999999"/>
    <n v="4.2560000000000002"/>
    <n v="-2.3039999999999998"/>
    <n v="6.7039999999999997"/>
    <n v="5.64"/>
    <n v="-4.57"/>
    <n v="24"/>
    <n v="-11.3"/>
    <n v="11.4"/>
    <n v="51.317"/>
    <n v="1247.3399999999999"/>
    <s v="100604_202419"/>
  </r>
  <r>
    <s v="Wade Davis"/>
    <s v="R"/>
    <s v="gid_2010_06_04_tbamlb_texmlb_1"/>
    <s v="Rangers Ballpark in Arlington"/>
    <s v="Brian O\'Nora"/>
    <s v="tba"/>
    <s v="tex"/>
    <n v="61"/>
    <x v="5"/>
    <s v="X"/>
    <n v="18"/>
    <n v="2"/>
    <x v="1"/>
    <n v="0.97599999999999998"/>
    <s v="Single"/>
    <s v="LD"/>
    <s v="Julio Borbon"/>
    <x v="0"/>
    <x v="1"/>
    <x v="0"/>
    <n v="1"/>
    <n v="1"/>
    <n v="1"/>
    <n v="0"/>
    <n v="4"/>
    <n v="88.8"/>
    <n v="85.2"/>
    <n v="3.39"/>
    <n v="1.63"/>
    <n v="-0.67200000000000004"/>
    <n v="2.3119999999999998"/>
    <n v="-1.9390000000000001"/>
    <n v="6.23"/>
    <n v="-9.4499999999999993"/>
    <n v="3.04"/>
    <n v="24"/>
    <n v="30.7"/>
    <n v="7.1"/>
    <n v="251.94399999999999"/>
    <n v="1983.95"/>
    <s v="100604_202524"/>
  </r>
  <r>
    <s v="Wade Davis"/>
    <s v="R"/>
    <s v="gid_2010_06_10_tormlb_tbamlb_1"/>
    <s v="Tropicana Field"/>
    <s v="Mike Winters"/>
    <s v="tba"/>
    <s v="tor"/>
    <n v="1"/>
    <x v="2"/>
    <s v="S"/>
    <n v="1"/>
    <n v="1"/>
    <x v="1"/>
    <n v="0.626"/>
    <s v="Strikeout"/>
    <m/>
    <s v="Fred Lewis"/>
    <x v="0"/>
    <x v="0"/>
    <x v="0"/>
    <n v="0"/>
    <n v="0"/>
    <n v="0"/>
    <n v="0"/>
    <n v="1"/>
    <n v="91.2"/>
    <n v="83.4"/>
    <n v="3.55"/>
    <n v="1.81"/>
    <n v="-0.81499999999999995"/>
    <n v="3.0529999999999999"/>
    <n v="-2.0219999999999998"/>
    <n v="6.2969999999999997"/>
    <n v="-5.9960000000000004"/>
    <n v="8.9809999999999999"/>
    <n v="23.8"/>
    <n v="29"/>
    <n v="4.5"/>
    <n v="213.60400000000001"/>
    <n v="2108.52"/>
    <s v="100610_191040"/>
  </r>
  <r>
    <s v="Wade Davis"/>
    <s v="R"/>
    <s v="gid_2010_06_10_tormlb_tbamlb_1"/>
    <s v="Tropicana Field"/>
    <s v="Mike Winters"/>
    <s v="tba"/>
    <s v="tor"/>
    <n v="2"/>
    <x v="1"/>
    <s v="S"/>
    <n v="1"/>
    <n v="2"/>
    <x v="0"/>
    <n v="0.89600000000000002"/>
    <s v="Strikeout"/>
    <m/>
    <s v="Fred Lewis"/>
    <x v="0"/>
    <x v="0"/>
    <x v="1"/>
    <n v="0"/>
    <n v="0"/>
    <n v="0"/>
    <n v="0"/>
    <n v="1"/>
    <n v="91.8"/>
    <n v="84.3"/>
    <n v="3.55"/>
    <n v="1.81"/>
    <n v="0.51400000000000001"/>
    <n v="2.681"/>
    <n v="-1.6990000000000001"/>
    <n v="6.2949999999999999"/>
    <n v="-3.6480000000000001"/>
    <n v="12.074999999999999"/>
    <n v="23.8"/>
    <n v="23.4"/>
    <n v="2.9"/>
    <n v="196.75800000000001"/>
    <n v="2488.66"/>
    <s v="100610_191052"/>
  </r>
  <r>
    <s v="Wade Davis"/>
    <s v="R"/>
    <s v="gid_2010_06_10_tormlb_tbamlb_1"/>
    <s v="Tropicana Field"/>
    <s v="Mike Winters"/>
    <s v="tba"/>
    <s v="tor"/>
    <n v="3"/>
    <x v="4"/>
    <s v="S"/>
    <n v="1"/>
    <n v="3"/>
    <x v="0"/>
    <n v="0.73199999999999998"/>
    <s v="Strikeout"/>
    <m/>
    <s v="Fred Lewis"/>
    <x v="0"/>
    <x v="0"/>
    <x v="2"/>
    <n v="0"/>
    <n v="0"/>
    <n v="0"/>
    <n v="0"/>
    <n v="1"/>
    <n v="91.7"/>
    <n v="84.6"/>
    <n v="3.55"/>
    <n v="1.81"/>
    <n v="-0.60599999999999998"/>
    <n v="2.76"/>
    <n v="-1.823"/>
    <n v="6.2949999999999999"/>
    <n v="-4.1150000000000002"/>
    <n v="10.638"/>
    <n v="23.8"/>
    <n v="24.9"/>
    <n v="3.5"/>
    <n v="201.07300000000001"/>
    <n v="2260.4499999999998"/>
    <s v="100610_191111"/>
  </r>
  <r>
    <s v="Wade Davis"/>
    <s v="R"/>
    <s v="gid_2010_06_10_tormlb_tbamlb_1"/>
    <s v="Tropicana Field"/>
    <s v="Mike Winters"/>
    <s v="tba"/>
    <s v="tor"/>
    <n v="7"/>
    <x v="2"/>
    <s v="S"/>
    <n v="3"/>
    <n v="1"/>
    <x v="0"/>
    <n v="0.873"/>
    <s v="Flyout"/>
    <m/>
    <s v="Adam Lind"/>
    <x v="0"/>
    <x v="0"/>
    <x v="0"/>
    <n v="2"/>
    <n v="0"/>
    <n v="0"/>
    <n v="0"/>
    <n v="1"/>
    <n v="92.8"/>
    <n v="84.5"/>
    <n v="3.53"/>
    <n v="1.7"/>
    <n v="-2E-3"/>
    <n v="1.8460000000000001"/>
    <n v="-1.631"/>
    <n v="6.2130000000000001"/>
    <n v="-4.2629999999999999"/>
    <n v="10.784000000000001"/>
    <n v="23.7"/>
    <n v="23.9"/>
    <n v="3.5"/>
    <n v="201.495"/>
    <n v="2286.3200000000002"/>
    <s v="100610_191258"/>
  </r>
  <r>
    <s v="Wade Davis"/>
    <s v="R"/>
    <s v="gid_2010_06_10_tormlb_tbamlb_1"/>
    <s v="Tropicana Field"/>
    <s v="Mike Winters"/>
    <s v="tba"/>
    <s v="tor"/>
    <n v="8"/>
    <x v="0"/>
    <s v="B"/>
    <n v="3"/>
    <n v="2"/>
    <x v="0"/>
    <n v="0.9"/>
    <s v="Flyout"/>
    <m/>
    <s v="Adam Lind"/>
    <x v="0"/>
    <x v="0"/>
    <x v="1"/>
    <n v="2"/>
    <n v="0"/>
    <n v="0"/>
    <n v="0"/>
    <n v="1"/>
    <n v="93.5"/>
    <n v="85.1"/>
    <n v="3.53"/>
    <n v="1.7"/>
    <n v="-0.82299999999999995"/>
    <n v="1.1559999999999999"/>
    <n v="-1.609"/>
    <n v="6.1509999999999998"/>
    <n v="-4.0910000000000002"/>
    <n v="12.143000000000001"/>
    <n v="23.7"/>
    <n v="28.7"/>
    <n v="3.1"/>
    <n v="198.56100000000001"/>
    <n v="2540.4899999999998"/>
    <s v="100610_191311"/>
  </r>
  <r>
    <s v="Wade Davis"/>
    <s v="R"/>
    <s v="gid_2010_06_10_tormlb_tbamlb_1"/>
    <s v="Tropicana Field"/>
    <s v="Mike Winters"/>
    <s v="tba"/>
    <s v="tor"/>
    <n v="9"/>
    <x v="0"/>
    <s v="B"/>
    <n v="3"/>
    <n v="3"/>
    <x v="0"/>
    <n v="0.89400000000000002"/>
    <s v="Flyout"/>
    <m/>
    <s v="Adam Lind"/>
    <x v="0"/>
    <x v="1"/>
    <x v="1"/>
    <n v="2"/>
    <n v="0"/>
    <n v="0"/>
    <n v="0"/>
    <n v="1"/>
    <n v="93.6"/>
    <n v="85.1"/>
    <n v="3.53"/>
    <n v="1.7"/>
    <n v="-0.254"/>
    <n v="1.528"/>
    <n v="-1.5960000000000001"/>
    <n v="6.1520000000000001"/>
    <n v="-2.9889999999999999"/>
    <n v="9.7769999999999992"/>
    <n v="23.7"/>
    <n v="15.2"/>
    <n v="3.7"/>
    <n v="196.93100000000001"/>
    <n v="2028.41"/>
    <s v="100610_191325"/>
  </r>
  <r>
    <s v="Wade Davis"/>
    <s v="R"/>
    <s v="gid_2010_06_10_tormlb_tbamlb_1"/>
    <s v="Tropicana Field"/>
    <s v="Mike Winters"/>
    <s v="tba"/>
    <s v="tor"/>
    <n v="10"/>
    <x v="3"/>
    <s v="X"/>
    <n v="3"/>
    <n v="4"/>
    <x v="0"/>
    <n v="0.93300000000000005"/>
    <s v="Flyout"/>
    <s v="FB"/>
    <s v="Adam Lind"/>
    <x v="0"/>
    <x v="2"/>
    <x v="1"/>
    <n v="2"/>
    <n v="0"/>
    <n v="0"/>
    <n v="0"/>
    <n v="1"/>
    <n v="93.2"/>
    <n v="84.6"/>
    <n v="3.53"/>
    <n v="1.7"/>
    <n v="0.13200000000000001"/>
    <n v="2.0259999999999998"/>
    <n v="-1.498"/>
    <n v="6.1829999999999998"/>
    <n v="-1.2709999999999999"/>
    <n v="10.824"/>
    <n v="23.7"/>
    <n v="4.7"/>
    <n v="3.2"/>
    <n v="186.67"/>
    <n v="2152.7600000000002"/>
    <s v="100610_191339"/>
  </r>
  <r>
    <s v="Wade Davis"/>
    <s v="R"/>
    <s v="gid_2010_06_10_tormlb_tbamlb_1"/>
    <s v="Tropicana Field"/>
    <s v="Mike Winters"/>
    <s v="tba"/>
    <s v="tor"/>
    <n v="22"/>
    <x v="4"/>
    <s v="S"/>
    <n v="7"/>
    <n v="1"/>
    <x v="1"/>
    <n v="0.89600000000000002"/>
    <s v="Strikeout"/>
    <m/>
    <s v="Lyle Overbay"/>
    <x v="0"/>
    <x v="0"/>
    <x v="0"/>
    <n v="2"/>
    <n v="0"/>
    <n v="0"/>
    <n v="0"/>
    <n v="2"/>
    <n v="94.7"/>
    <n v="86.8"/>
    <n v="3.63"/>
    <n v="1.92"/>
    <n v="-0.20399999999999999"/>
    <n v="4.0229999999999997"/>
    <n v="-1.663"/>
    <n v="6.4009999999999998"/>
    <n v="-6.1520000000000001"/>
    <n v="8.1620000000000008"/>
    <n v="23.8"/>
    <n v="31.6"/>
    <n v="4.2"/>
    <n v="216.87899999999999"/>
    <n v="2079.96"/>
    <s v="100610_193436"/>
  </r>
  <r>
    <s v="Wade Davis"/>
    <s v="R"/>
    <s v="gid_2010_06_10_tormlb_tbamlb_1"/>
    <s v="Tropicana Field"/>
    <s v="Mike Winters"/>
    <s v="tba"/>
    <s v="tor"/>
    <n v="23"/>
    <x v="2"/>
    <s v="S"/>
    <n v="7"/>
    <n v="2"/>
    <x v="0"/>
    <n v="0.91800000000000004"/>
    <s v="Strikeout"/>
    <m/>
    <s v="Lyle Overbay"/>
    <x v="0"/>
    <x v="0"/>
    <x v="1"/>
    <n v="2"/>
    <n v="0"/>
    <n v="0"/>
    <n v="0"/>
    <n v="2"/>
    <n v="94.4"/>
    <n v="86.6"/>
    <n v="3.63"/>
    <n v="1.92"/>
    <n v="-0.86799999999999999"/>
    <n v="2.786"/>
    <n v="-1.615"/>
    <n v="6.2329999999999997"/>
    <n v="-1.964"/>
    <n v="12.214"/>
    <n v="23.8"/>
    <n v="17.100000000000001"/>
    <n v="2.2999999999999998"/>
    <n v="189.10300000000001"/>
    <n v="2510.91"/>
    <s v="100610_193456"/>
  </r>
  <r>
    <s v="Wade Davis"/>
    <s v="R"/>
    <s v="gid_2010_06_10_tormlb_tbamlb_1"/>
    <s v="Tropicana Field"/>
    <s v="Mike Winters"/>
    <s v="tba"/>
    <s v="tor"/>
    <n v="24"/>
    <x v="0"/>
    <s v="B"/>
    <n v="7"/>
    <n v="3"/>
    <x v="0"/>
    <n v="0.77900000000000003"/>
    <s v="Strikeout"/>
    <m/>
    <s v="Lyle Overbay"/>
    <x v="0"/>
    <x v="0"/>
    <x v="2"/>
    <n v="2"/>
    <n v="0"/>
    <n v="0"/>
    <n v="0"/>
    <n v="2"/>
    <n v="94.5"/>
    <n v="86.8"/>
    <n v="3.63"/>
    <n v="1.92"/>
    <n v="-0.56100000000000005"/>
    <n v="1.4039999999999999"/>
    <n v="-1.5509999999999999"/>
    <n v="6.101"/>
    <n v="-3.8140000000000001"/>
    <n v="11.308999999999999"/>
    <n v="23.8"/>
    <n v="26.8"/>
    <n v="3"/>
    <n v="198.577"/>
    <n v="2421.04"/>
    <s v="100610_193512"/>
  </r>
  <r>
    <s v="Wade Davis"/>
    <s v="R"/>
    <s v="gid_2010_06_10_tormlb_tbamlb_1"/>
    <s v="Tropicana Field"/>
    <s v="Mike Winters"/>
    <s v="tba"/>
    <s v="tor"/>
    <n v="25"/>
    <x v="2"/>
    <s v="S"/>
    <n v="7"/>
    <n v="4"/>
    <x v="4"/>
    <n v="0.85099999999999998"/>
    <s v="Strikeout"/>
    <m/>
    <s v="Lyle Overbay"/>
    <x v="0"/>
    <x v="1"/>
    <x v="2"/>
    <n v="2"/>
    <n v="0"/>
    <n v="0"/>
    <n v="0"/>
    <n v="2"/>
    <n v="80.7"/>
    <n v="75.3"/>
    <n v="3.63"/>
    <n v="1.92"/>
    <n v="-1.1279999999999999"/>
    <n v="2.3279999999999998"/>
    <n v="-1.756"/>
    <n v="6.6230000000000002"/>
    <n v="3.8650000000000002"/>
    <n v="-6.4329999999999998"/>
    <n v="23.9"/>
    <n v="-7.6"/>
    <n v="11.9"/>
    <n v="31.204999999999998"/>
    <n v="1298.77"/>
    <s v="100610_193527"/>
  </r>
  <r>
    <s v="Wade Davis"/>
    <s v="R"/>
    <s v="gid_2010_06_10_tormlb_tbamlb_1"/>
    <s v="Tropicana Field"/>
    <s v="Mike Winters"/>
    <s v="tba"/>
    <s v="tor"/>
    <n v="34"/>
    <x v="1"/>
    <s v="S"/>
    <n v="10"/>
    <n v="1"/>
    <x v="0"/>
    <n v="0.89300000000000002"/>
    <s v="Strikeout"/>
    <m/>
    <s v="Fred Lewis"/>
    <x v="0"/>
    <x v="0"/>
    <x v="0"/>
    <n v="1"/>
    <n v="1"/>
    <n v="0"/>
    <n v="0"/>
    <n v="3"/>
    <n v="92.6"/>
    <n v="84.5"/>
    <n v="3.55"/>
    <n v="1.81"/>
    <n v="-0.10299999999999999"/>
    <n v="2.6669999999999998"/>
    <n v="-1.5620000000000001"/>
    <n v="6.1710000000000003"/>
    <n v="-3.819"/>
    <n v="11.234999999999999"/>
    <n v="23.7"/>
    <n v="23.9"/>
    <n v="3.2"/>
    <n v="198.709"/>
    <n v="2345.23"/>
    <s v="100610_195127"/>
  </r>
  <r>
    <s v="Wade Davis"/>
    <s v="R"/>
    <s v="gid_2010_06_10_tormlb_tbamlb_1"/>
    <s v="Tropicana Field"/>
    <s v="Mike Winters"/>
    <s v="tba"/>
    <s v="tor"/>
    <n v="35"/>
    <x v="4"/>
    <s v="S"/>
    <n v="10"/>
    <n v="2"/>
    <x v="1"/>
    <n v="0.95099999999999996"/>
    <s v="Strikeout"/>
    <m/>
    <s v="Fred Lewis"/>
    <x v="0"/>
    <x v="0"/>
    <x v="1"/>
    <n v="1"/>
    <n v="1"/>
    <n v="0"/>
    <n v="0"/>
    <n v="3"/>
    <n v="92.1"/>
    <n v="84.6"/>
    <n v="3.55"/>
    <n v="1.81"/>
    <n v="-0.57299999999999995"/>
    <n v="3.1360000000000001"/>
    <n v="-1.518"/>
    <n v="6.1429999999999998"/>
    <n v="-7.53"/>
    <n v="5.9180000000000001"/>
    <n v="23.8"/>
    <n v="29.9"/>
    <n v="5.6"/>
    <n v="231.64699999999999"/>
    <n v="1895.53"/>
    <s v="100610_195158"/>
  </r>
  <r>
    <s v="Wade Davis"/>
    <s v="R"/>
    <s v="gid_2010_06_10_tormlb_tbamlb_1"/>
    <s v="Tropicana Field"/>
    <s v="Mike Winters"/>
    <s v="tba"/>
    <s v="tor"/>
    <n v="36"/>
    <x v="0"/>
    <s v="B"/>
    <n v="10"/>
    <n v="3"/>
    <x v="0"/>
    <n v="0.84099999999999997"/>
    <s v="Strikeout"/>
    <m/>
    <s v="Fred Lewis"/>
    <x v="0"/>
    <x v="0"/>
    <x v="2"/>
    <n v="1"/>
    <n v="1"/>
    <n v="0"/>
    <n v="0"/>
    <n v="3"/>
    <n v="93.3"/>
    <n v="85.4"/>
    <n v="3.55"/>
    <n v="1.81"/>
    <n v="0.68200000000000005"/>
    <n v="3.653"/>
    <n v="-1.3620000000000001"/>
    <n v="6.2930000000000001"/>
    <n v="-3.2879999999999998"/>
    <n v="9.5510000000000002"/>
    <n v="23.8"/>
    <n v="17.100000000000001"/>
    <n v="3.4"/>
    <n v="198.92"/>
    <n v="2023.26"/>
    <s v="100610_195232"/>
  </r>
  <r>
    <s v="Wade Davis"/>
    <s v="R"/>
    <s v="gid_2010_06_10_tormlb_tbamlb_1"/>
    <s v="Tropicana Field"/>
    <s v="Mike Winters"/>
    <s v="tba"/>
    <s v="tor"/>
    <n v="37"/>
    <x v="4"/>
    <s v="S"/>
    <n v="10"/>
    <n v="4"/>
    <x v="2"/>
    <n v="0.91200000000000003"/>
    <s v="Strikeout"/>
    <m/>
    <s v="Fred Lewis"/>
    <x v="0"/>
    <x v="1"/>
    <x v="2"/>
    <n v="1"/>
    <n v="1"/>
    <n v="0"/>
    <n v="0"/>
    <n v="3"/>
    <n v="86.9"/>
    <n v="80.7"/>
    <n v="3.55"/>
    <n v="1.81"/>
    <n v="-0.37"/>
    <n v="3.05"/>
    <n v="-1.893"/>
    <n v="6.24"/>
    <n v="6.0339999999999998"/>
    <n v="2.5950000000000002"/>
    <n v="23.8"/>
    <n v="-20"/>
    <n v="7.4"/>
    <n v="113.627"/>
    <n v="1238.51"/>
    <s v="100610_195301"/>
  </r>
  <r>
    <s v="Wade Davis"/>
    <s v="R"/>
    <s v="gid_2010_06_10_tormlb_tbamlb_1"/>
    <s v="Tropicana Field"/>
    <s v="Mike Winters"/>
    <s v="tba"/>
    <s v="tor"/>
    <n v="41"/>
    <x v="2"/>
    <s v="S"/>
    <n v="12"/>
    <n v="1"/>
    <x v="0"/>
    <n v="0.92600000000000005"/>
    <s v="Single"/>
    <m/>
    <s v="Adam Lind"/>
    <x v="0"/>
    <x v="0"/>
    <x v="0"/>
    <n v="2"/>
    <n v="1"/>
    <n v="1"/>
    <n v="0"/>
    <n v="3"/>
    <n v="94.1"/>
    <n v="86.3"/>
    <n v="3.53"/>
    <n v="1.7"/>
    <n v="0.05"/>
    <n v="2.2120000000000002"/>
    <n v="-1.4630000000000001"/>
    <n v="6.1840000000000002"/>
    <n v="-1.69"/>
    <n v="11.789"/>
    <n v="23.8"/>
    <n v="10.6"/>
    <n v="2.5"/>
    <n v="188.12799999999999"/>
    <n v="2405.0300000000002"/>
    <s v="100610_195521"/>
  </r>
  <r>
    <s v="Wade Davis"/>
    <s v="R"/>
    <s v="gid_2010_06_10_tormlb_tbamlb_1"/>
    <s v="Tropicana Field"/>
    <s v="Mike Winters"/>
    <s v="tba"/>
    <s v="tor"/>
    <n v="42"/>
    <x v="1"/>
    <s v="S"/>
    <n v="12"/>
    <n v="2"/>
    <x v="0"/>
    <n v="0.91500000000000004"/>
    <s v="Single"/>
    <m/>
    <s v="Adam Lind"/>
    <x v="0"/>
    <x v="0"/>
    <x v="1"/>
    <n v="2"/>
    <n v="1"/>
    <n v="1"/>
    <n v="0"/>
    <n v="3"/>
    <n v="93.2"/>
    <n v="85"/>
    <n v="3.53"/>
    <n v="1.7"/>
    <n v="-0.626"/>
    <n v="2.8340000000000001"/>
    <n v="-1.415"/>
    <n v="6.3159999999999998"/>
    <n v="-2.5230000000000001"/>
    <n v="11.445"/>
    <n v="23.7"/>
    <n v="17.7"/>
    <n v="2.9"/>
    <n v="192.38900000000001"/>
    <n v="2330.52"/>
    <s v="100610_195543"/>
  </r>
  <r>
    <s v="Wade Davis"/>
    <s v="R"/>
    <s v="gid_2010_06_10_tormlb_tbamlb_1"/>
    <s v="Tropicana Field"/>
    <s v="Mike Winters"/>
    <s v="tba"/>
    <s v="tor"/>
    <n v="43"/>
    <x v="6"/>
    <s v="B"/>
    <n v="12"/>
    <n v="3"/>
    <x v="2"/>
    <n v="0.74299999999999999"/>
    <s v="Single"/>
    <m/>
    <s v="Adam Lind"/>
    <x v="0"/>
    <x v="0"/>
    <x v="2"/>
    <n v="2"/>
    <n v="1"/>
    <n v="1"/>
    <n v="0"/>
    <n v="3"/>
    <n v="82.9"/>
    <n v="77"/>
    <n v="3.53"/>
    <n v="1.7"/>
    <n v="7.3999999999999996E-2"/>
    <n v="-1.276"/>
    <n v="-1.772"/>
    <n v="6.0990000000000002"/>
    <n v="3.8420000000000001"/>
    <n v="-3.7269999999999999"/>
    <n v="23.8"/>
    <n v="-8.9"/>
    <n v="11"/>
    <n v="46.262"/>
    <n v="933.71"/>
    <s v="100610_195622"/>
  </r>
  <r>
    <s v="Wade Davis"/>
    <s v="R"/>
    <s v="gid_2010_06_10_tormlb_tbamlb_1"/>
    <s v="Tropicana Field"/>
    <s v="Mike Winters"/>
    <s v="tba"/>
    <s v="tor"/>
    <n v="44"/>
    <x v="0"/>
    <s v="B"/>
    <n v="12"/>
    <n v="4"/>
    <x v="2"/>
    <n v="0.877"/>
    <s v="Single"/>
    <m/>
    <s v="Adam Lind"/>
    <x v="0"/>
    <x v="1"/>
    <x v="2"/>
    <n v="2"/>
    <n v="1"/>
    <n v="1"/>
    <n v="0"/>
    <n v="3"/>
    <n v="86.9"/>
    <n v="81"/>
    <n v="3.53"/>
    <n v="1.7"/>
    <n v="-0.90400000000000003"/>
    <n v="1.9430000000000001"/>
    <n v="-2.0019999999999998"/>
    <n v="6.2910000000000004"/>
    <n v="2.09"/>
    <n v="3.5760000000000001"/>
    <n v="23.9"/>
    <n v="-8"/>
    <n v="6.7"/>
    <n v="150.01499999999999"/>
    <n v="787.303"/>
    <s v="100610_195658"/>
  </r>
  <r>
    <s v="Wade Davis"/>
    <s v="R"/>
    <s v="gid_2010_06_10_tormlb_tbamlb_1"/>
    <s v="Tropicana Field"/>
    <s v="Mike Winters"/>
    <s v="tba"/>
    <s v="tor"/>
    <n v="45"/>
    <x v="0"/>
    <s v="B"/>
    <n v="12"/>
    <n v="5"/>
    <x v="0"/>
    <n v="0.94199999999999995"/>
    <s v="Single"/>
    <m/>
    <s v="Adam Lind"/>
    <x v="0"/>
    <x v="2"/>
    <x v="2"/>
    <n v="2"/>
    <n v="1"/>
    <n v="1"/>
    <n v="0"/>
    <n v="3"/>
    <n v="94.7"/>
    <n v="86"/>
    <n v="3.53"/>
    <n v="1.7"/>
    <n v="1.4790000000000001"/>
    <n v="1.9510000000000001"/>
    <n v="-1.3640000000000001"/>
    <n v="6.1349999999999998"/>
    <n v="-3.5569999999999999"/>
    <n v="13.587999999999999"/>
    <n v="23.7"/>
    <n v="27.4"/>
    <n v="2.1"/>
    <n v="194.626"/>
    <n v="2817.64"/>
    <s v="100610_195753"/>
  </r>
  <r>
    <s v="Wade Davis"/>
    <s v="R"/>
    <s v="gid_2010_06_10_tormlb_tbamlb_1"/>
    <s v="Tropicana Field"/>
    <s v="Mike Winters"/>
    <s v="tba"/>
    <s v="tor"/>
    <n v="46"/>
    <x v="7"/>
    <s v="X"/>
    <n v="12"/>
    <n v="6"/>
    <x v="0"/>
    <n v="0.92"/>
    <s v="Single"/>
    <s v="LD"/>
    <s v="Adam Lind"/>
    <x v="0"/>
    <x v="3"/>
    <x v="2"/>
    <n v="2"/>
    <n v="1"/>
    <n v="1"/>
    <n v="0"/>
    <n v="3"/>
    <n v="94.7"/>
    <n v="85.9"/>
    <n v="3.53"/>
    <n v="1.7"/>
    <n v="-0.74299999999999999"/>
    <n v="2.6850000000000001"/>
    <n v="-1.4650000000000001"/>
    <n v="6.1879999999999997"/>
    <n v="-3.1120000000000001"/>
    <n v="11.513999999999999"/>
    <n v="23.7"/>
    <n v="23.3"/>
    <n v="2.8"/>
    <n v="195.07300000000001"/>
    <n v="2395.7800000000002"/>
    <s v="100610_195821"/>
  </r>
  <r>
    <s v="Wade Davis"/>
    <s v="R"/>
    <s v="gid_2010_06_10_tormlb_tbamlb_1"/>
    <s v="Tropicana Field"/>
    <s v="Mike Winters"/>
    <s v="tba"/>
    <s v="tor"/>
    <n v="61"/>
    <x v="0"/>
    <s v="B"/>
    <n v="16"/>
    <n v="1"/>
    <x v="3"/>
    <n v="0.63200000000000001"/>
    <s v="Walk"/>
    <m/>
    <s v="Lyle Overbay"/>
    <x v="0"/>
    <x v="0"/>
    <x v="0"/>
    <n v="2"/>
    <n v="0"/>
    <n v="0"/>
    <n v="0"/>
    <n v="4"/>
    <n v="85.2"/>
    <n v="78.3"/>
    <n v="3.63"/>
    <n v="1.92"/>
    <n v="-0.12"/>
    <n v="0.60799999999999998"/>
    <n v="-1.716"/>
    <n v="6.0960000000000001"/>
    <n v="-7.4790000000000001"/>
    <n v="8.0879999999999992"/>
    <n v="23.8"/>
    <n v="25.8"/>
    <n v="6.2"/>
    <n v="222.59200000000001"/>
    <n v="2004.82"/>
    <s v="100610_201402"/>
  </r>
  <r>
    <s v="Wade Davis"/>
    <s v="R"/>
    <s v="gid_2010_06_10_tormlb_tbamlb_1"/>
    <s v="Tropicana Field"/>
    <s v="Mike Winters"/>
    <s v="tba"/>
    <s v="tor"/>
    <n v="62"/>
    <x v="0"/>
    <s v="B"/>
    <n v="16"/>
    <n v="2"/>
    <x v="1"/>
    <n v="0.96099999999999997"/>
    <s v="Walk"/>
    <m/>
    <s v="Lyle Overbay"/>
    <x v="0"/>
    <x v="1"/>
    <x v="0"/>
    <n v="2"/>
    <n v="0"/>
    <n v="0"/>
    <n v="0"/>
    <n v="4"/>
    <n v="91.5"/>
    <n v="84.8"/>
    <n v="3.63"/>
    <n v="1.92"/>
    <n v="-1.0289999999999999"/>
    <n v="1.7310000000000001"/>
    <n v="-1.897"/>
    <n v="6.0279999999999996"/>
    <n v="-7.0119999999999996"/>
    <n v="5.19"/>
    <n v="23.8"/>
    <n v="26.3"/>
    <n v="6"/>
    <n v="233.28"/>
    <n v="1728.54"/>
    <s v="100610_201417"/>
  </r>
  <r>
    <s v="Wade Davis"/>
    <s v="R"/>
    <s v="gid_2010_06_10_tormlb_tbamlb_1"/>
    <s v="Tropicana Field"/>
    <s v="Mike Winters"/>
    <s v="tba"/>
    <s v="tor"/>
    <n v="63"/>
    <x v="2"/>
    <s v="S"/>
    <n v="16"/>
    <n v="3"/>
    <x v="0"/>
    <n v="0.83199999999999996"/>
    <s v="Walk"/>
    <m/>
    <s v="Lyle Overbay"/>
    <x v="0"/>
    <x v="2"/>
    <x v="0"/>
    <n v="2"/>
    <n v="0"/>
    <n v="0"/>
    <n v="0"/>
    <n v="4"/>
    <n v="93.4"/>
    <n v="85.8"/>
    <n v="3.63"/>
    <n v="1.92"/>
    <n v="-0.878"/>
    <n v="2.13"/>
    <n v="-1.6659999999999999"/>
    <n v="6.0869999999999997"/>
    <n v="-2.738"/>
    <n v="9.9039999999999999"/>
    <n v="23.8"/>
    <n v="16.399999999999999"/>
    <n v="3.4"/>
    <n v="195.393"/>
    <n v="2063.8000000000002"/>
    <s v="100610_201432"/>
  </r>
  <r>
    <s v="Wade Davis"/>
    <s v="R"/>
    <s v="gid_2010_06_10_tormlb_tbamlb_1"/>
    <s v="Tropicana Field"/>
    <s v="Mike Winters"/>
    <s v="tba"/>
    <s v="tor"/>
    <n v="64"/>
    <x v="0"/>
    <s v="B"/>
    <n v="16"/>
    <n v="4"/>
    <x v="4"/>
    <n v="0.89400000000000002"/>
    <s v="Walk"/>
    <m/>
    <s v="Lyle Overbay"/>
    <x v="0"/>
    <x v="2"/>
    <x v="1"/>
    <n v="2"/>
    <n v="0"/>
    <n v="0"/>
    <n v="0"/>
    <n v="4"/>
    <n v="80.8"/>
    <n v="74.8"/>
    <n v="3.63"/>
    <n v="1.92"/>
    <n v="0.37"/>
    <n v="0.55700000000000005"/>
    <n v="-1.639"/>
    <n v="6.2939999999999996"/>
    <n v="5.3380000000000001"/>
    <n v="-8.2690000000000001"/>
    <n v="23.8"/>
    <n v="-10.1"/>
    <n v="13.1"/>
    <n v="33.008000000000003"/>
    <n v="1676.99"/>
    <s v="100610_201448"/>
  </r>
  <r>
    <s v="Wade Davis"/>
    <s v="R"/>
    <s v="gid_2010_06_10_tormlb_tbamlb_1"/>
    <s v="Tropicana Field"/>
    <s v="Mike Winters"/>
    <s v="tba"/>
    <s v="tor"/>
    <n v="65"/>
    <x v="4"/>
    <s v="S"/>
    <n v="16"/>
    <n v="5"/>
    <x v="0"/>
    <n v="0.67700000000000005"/>
    <s v="Walk"/>
    <m/>
    <s v="Lyle Overbay"/>
    <x v="0"/>
    <x v="3"/>
    <x v="1"/>
    <n v="2"/>
    <n v="0"/>
    <n v="0"/>
    <n v="0"/>
    <n v="4"/>
    <n v="94.1"/>
    <n v="85.8"/>
    <n v="3.63"/>
    <n v="1.92"/>
    <n v="-0.40400000000000003"/>
    <n v="3.8559999999999999"/>
    <n v="-1.554"/>
    <n v="6.32"/>
    <n v="-4.3789999999999996"/>
    <n v="8.8629999999999995"/>
    <n v="23.7"/>
    <n v="24.2"/>
    <n v="3.8"/>
    <n v="206.19399999999999"/>
    <n v="1989.5"/>
    <s v="100610_201509"/>
  </r>
  <r>
    <s v="Wade Davis"/>
    <s v="R"/>
    <s v="gid_2010_06_10_tormlb_tbamlb_1"/>
    <s v="Tropicana Field"/>
    <s v="Mike Winters"/>
    <s v="tba"/>
    <s v="tor"/>
    <n v="66"/>
    <x v="1"/>
    <s v="S"/>
    <n v="16"/>
    <n v="6"/>
    <x v="0"/>
    <n v="0.66700000000000004"/>
    <s v="Walk"/>
    <m/>
    <s v="Lyle Overbay"/>
    <x v="0"/>
    <x v="3"/>
    <x v="2"/>
    <n v="2"/>
    <n v="0"/>
    <n v="0"/>
    <n v="0"/>
    <n v="4"/>
    <n v="94.6"/>
    <n v="86"/>
    <n v="3.63"/>
    <n v="1.92"/>
    <n v="-0.64300000000000002"/>
    <n v="2.456"/>
    <n v="-1.4850000000000001"/>
    <n v="6.242"/>
    <n v="-5.1429999999999998"/>
    <n v="9.9220000000000006"/>
    <n v="23.7"/>
    <n v="30.3"/>
    <n v="3.7"/>
    <n v="207.30699999999999"/>
    <n v="2246.8000000000002"/>
    <s v="100610_201531"/>
  </r>
  <r>
    <s v="Wade Davis"/>
    <s v="R"/>
    <s v="gid_2010_06_10_tormlb_tbamlb_1"/>
    <s v="Tropicana Field"/>
    <s v="Mike Winters"/>
    <s v="tba"/>
    <s v="tor"/>
    <n v="67"/>
    <x v="0"/>
    <s v="B"/>
    <n v="16"/>
    <n v="7"/>
    <x v="4"/>
    <n v="0.61"/>
    <s v="Walk"/>
    <m/>
    <s v="Lyle Overbay"/>
    <x v="0"/>
    <x v="3"/>
    <x v="2"/>
    <n v="2"/>
    <n v="0"/>
    <n v="0"/>
    <n v="0"/>
    <n v="4"/>
    <n v="82.9"/>
    <n v="75.8"/>
    <n v="3.63"/>
    <n v="1.92"/>
    <n v="0.67800000000000005"/>
    <n v="1.288"/>
    <n v="-1.7170000000000001"/>
    <n v="6.2839999999999998"/>
    <n v="6.61"/>
    <n v="-4.6559999999999997"/>
    <n v="23.7"/>
    <n v="-14.6"/>
    <n v="11.5"/>
    <n v="55.134"/>
    <n v="1401.8"/>
    <s v="100610_201555"/>
  </r>
  <r>
    <s v="Wade Davis"/>
    <s v="R"/>
    <s v="gid_2010_06_10_tormlb_tbamlb_1"/>
    <s v="Tropicana Field"/>
    <s v="Mike Winters"/>
    <s v="tba"/>
    <s v="tor"/>
    <n v="75"/>
    <x v="1"/>
    <s v="S"/>
    <n v="19"/>
    <n v="1"/>
    <x v="0"/>
    <n v="0.91900000000000004"/>
    <s v="Single"/>
    <m/>
    <s v="Fred Lewis"/>
    <x v="0"/>
    <x v="0"/>
    <x v="0"/>
    <n v="1"/>
    <n v="0"/>
    <n v="0"/>
    <n v="0"/>
    <n v="5"/>
    <n v="89.2"/>
    <n v="81.400000000000006"/>
    <n v="3.55"/>
    <n v="1.81"/>
    <n v="0.121"/>
    <n v="2.6850000000000001"/>
    <n v="-1.752"/>
    <n v="6.125"/>
    <n v="-3.1070000000000002"/>
    <n v="12.512"/>
    <n v="23.7"/>
    <n v="18"/>
    <n v="3.1"/>
    <n v="193.89599999999999"/>
    <n v="2454.79"/>
    <s v="100610_203133"/>
  </r>
  <r>
    <s v="Wade Davis"/>
    <s v="R"/>
    <s v="gid_2010_06_10_tormlb_tbamlb_1"/>
    <s v="Tropicana Field"/>
    <s v="Mike Winters"/>
    <s v="tba"/>
    <s v="tor"/>
    <n v="76"/>
    <x v="1"/>
    <s v="S"/>
    <n v="19"/>
    <n v="2"/>
    <x v="1"/>
    <n v="0.69199999999999995"/>
    <s v="Single"/>
    <m/>
    <s v="Fred Lewis"/>
    <x v="0"/>
    <x v="0"/>
    <x v="1"/>
    <n v="1"/>
    <n v="0"/>
    <n v="0"/>
    <n v="0"/>
    <n v="5"/>
    <n v="91.2"/>
    <n v="84.1"/>
    <n v="3.55"/>
    <n v="1.81"/>
    <n v="0.45800000000000002"/>
    <n v="2.9769999999999999"/>
    <n v="-1.706"/>
    <n v="6.1459999999999999"/>
    <n v="-5.6210000000000004"/>
    <n v="9.7460000000000004"/>
    <n v="23.8"/>
    <n v="28.8"/>
    <n v="4"/>
    <n v="209.869"/>
    <n v="2217.19"/>
    <s v="100610_203150"/>
  </r>
  <r>
    <s v="Wade Davis"/>
    <s v="R"/>
    <s v="gid_2010_06_10_tormlb_tbamlb_1"/>
    <s v="Tropicana Field"/>
    <s v="Mike Winters"/>
    <s v="tba"/>
    <s v="tor"/>
    <n v="77"/>
    <x v="5"/>
    <s v="X"/>
    <n v="19"/>
    <n v="3"/>
    <x v="1"/>
    <n v="0.95499999999999996"/>
    <s v="Single"/>
    <s v="LD"/>
    <s v="Fred Lewis"/>
    <x v="0"/>
    <x v="0"/>
    <x v="2"/>
    <n v="1"/>
    <n v="0"/>
    <n v="0"/>
    <n v="0"/>
    <n v="5"/>
    <n v="92"/>
    <n v="84.9"/>
    <n v="3.55"/>
    <n v="1.81"/>
    <n v="0.29499999999999998"/>
    <n v="2.5499999999999998"/>
    <n v="-1.871"/>
    <n v="5.9809999999999999"/>
    <n v="-7.9669999999999996"/>
    <n v="5.3659999999999997"/>
    <n v="23.8"/>
    <n v="29"/>
    <n v="5.9"/>
    <n v="235.84100000000001"/>
    <n v="1906.11"/>
    <s v="100610_203221"/>
  </r>
  <r>
    <s v="Wade Davis"/>
    <s v="R"/>
    <s v="gid_2010_06_10_tormlb_tbamlb_1"/>
    <s v="Tropicana Field"/>
    <s v="Mike Winters"/>
    <s v="tba"/>
    <s v="tor"/>
    <n v="79"/>
    <x v="1"/>
    <s v="S"/>
    <n v="21"/>
    <n v="1"/>
    <x v="0"/>
    <n v="0.93100000000000005"/>
    <s v="Strikeout"/>
    <m/>
    <s v="Adam Lind"/>
    <x v="0"/>
    <x v="0"/>
    <x v="0"/>
    <n v="2"/>
    <n v="1"/>
    <n v="0"/>
    <n v="0"/>
    <n v="5"/>
    <n v="92.5"/>
    <n v="83.9"/>
    <n v="3.53"/>
    <n v="1.7"/>
    <n v="0.65"/>
    <n v="3.2080000000000002"/>
    <n v="-1.5449999999999999"/>
    <n v="6.2210000000000001"/>
    <n v="-3.3959999999999999"/>
    <n v="11.65"/>
    <n v="23.7"/>
    <n v="20"/>
    <n v="2.9"/>
    <n v="196.197"/>
    <n v="2383.09"/>
    <s v="100610_203445"/>
  </r>
  <r>
    <s v="Wade Davis"/>
    <s v="R"/>
    <s v="gid_2010_06_10_tormlb_tbamlb_1"/>
    <s v="Tropicana Field"/>
    <s v="Mike Winters"/>
    <s v="tba"/>
    <s v="tor"/>
    <n v="80"/>
    <x v="1"/>
    <s v="S"/>
    <n v="21"/>
    <n v="2"/>
    <x v="1"/>
    <n v="0.76500000000000001"/>
    <s v="Strikeout"/>
    <m/>
    <s v="Adam Lind"/>
    <x v="0"/>
    <x v="0"/>
    <x v="1"/>
    <n v="2"/>
    <n v="1"/>
    <n v="0"/>
    <n v="0"/>
    <n v="5"/>
    <n v="89.8"/>
    <n v="82.6"/>
    <n v="3.53"/>
    <n v="1.7"/>
    <n v="-1.004"/>
    <n v="2.8420000000000001"/>
    <n v="-1.7949999999999999"/>
    <n v="6.1829999999999998"/>
    <n v="-5.5490000000000004"/>
    <n v="7.4340000000000002"/>
    <n v="23.8"/>
    <n v="23.8"/>
    <n v="5.0999999999999996"/>
    <n v="216.584"/>
    <n v="1795.3"/>
    <s v="100610_203555"/>
  </r>
  <r>
    <s v="Wade Davis"/>
    <s v="R"/>
    <s v="gid_2010_06_10_tormlb_tbamlb_1"/>
    <s v="Tropicana Field"/>
    <s v="Mike Winters"/>
    <s v="tba"/>
    <s v="tor"/>
    <n v="81"/>
    <x v="13"/>
    <s v="B"/>
    <n v="21"/>
    <n v="3"/>
    <x v="6"/>
    <n v="0"/>
    <s v="Strikeout"/>
    <m/>
    <s v="Adam Lind"/>
    <x v="0"/>
    <x v="0"/>
    <x v="2"/>
    <n v="2"/>
    <n v="1"/>
    <n v="0"/>
    <n v="0"/>
    <n v="5"/>
    <n v="78.8"/>
    <n v="72.099999999999994"/>
    <n v="3.53"/>
    <n v="1.7"/>
    <n v="-5.0179999999999998"/>
    <n v="4.96"/>
    <n v="-2.605"/>
    <n v="6.5190000000000001"/>
    <n v="-3.532"/>
    <n v="10.68"/>
    <n v="23.7"/>
    <n v="17.5"/>
    <n v="5.6"/>
    <n v="198.21100000000001"/>
    <n v="1900.59"/>
    <s v="100610_203626"/>
  </r>
  <r>
    <s v="Wade Davis"/>
    <s v="R"/>
    <s v="gid_2010_06_10_tormlb_tbamlb_1"/>
    <s v="Tropicana Field"/>
    <s v="Mike Winters"/>
    <s v="tba"/>
    <s v="tor"/>
    <n v="82"/>
    <x v="4"/>
    <s v="S"/>
    <n v="21"/>
    <n v="4"/>
    <x v="2"/>
    <n v="0.91"/>
    <s v="Strikeout"/>
    <m/>
    <s v="Adam Lind"/>
    <x v="0"/>
    <x v="1"/>
    <x v="2"/>
    <n v="2"/>
    <n v="1"/>
    <n v="0"/>
    <n v="0"/>
    <n v="5"/>
    <n v="86.7"/>
    <n v="80.400000000000006"/>
    <n v="3.53"/>
    <n v="1.7"/>
    <n v="0.91900000000000004"/>
    <n v="1.2210000000000001"/>
    <n v="-1.508"/>
    <n v="6.2770000000000001"/>
    <n v="2.871"/>
    <n v="2.4"/>
    <n v="23.8"/>
    <n v="-10.7"/>
    <n v="7.5"/>
    <n v="130.42699999999999"/>
    <n v="701.90300000000002"/>
    <s v="100610_203751"/>
  </r>
  <r>
    <s v="Wade Davis"/>
    <s v="R"/>
    <s v="gid_2010_06_10_tormlb_tbamlb_1"/>
    <s v="Tropicana Field"/>
    <s v="Mike Winters"/>
    <s v="tba"/>
    <s v="tor"/>
    <n v="92"/>
    <x v="0"/>
    <s v="B"/>
    <n v="25"/>
    <n v="1"/>
    <x v="0"/>
    <n v="0.872"/>
    <s v="Strikeout"/>
    <m/>
    <s v="Lyle Overbay"/>
    <x v="0"/>
    <x v="0"/>
    <x v="0"/>
    <n v="0"/>
    <n v="0"/>
    <n v="0"/>
    <n v="0"/>
    <n v="7"/>
    <n v="89.9"/>
    <n v="82.1"/>
    <n v="3.63"/>
    <n v="1.92"/>
    <n v="-0.45900000000000002"/>
    <n v="1.077"/>
    <n v="-1.75"/>
    <n v="6.0410000000000004"/>
    <n v="-2.8730000000000002"/>
    <n v="10.295"/>
    <n v="23.7"/>
    <n v="13.5"/>
    <n v="4"/>
    <n v="195.53100000000001"/>
    <n v="2046.31"/>
    <s v="100610_210601"/>
  </r>
  <r>
    <s v="Wade Davis"/>
    <s v="R"/>
    <s v="gid_2010_06_10_tormlb_tbamlb_1"/>
    <s v="Tropicana Field"/>
    <s v="Mike Winters"/>
    <s v="tba"/>
    <s v="tor"/>
    <n v="93"/>
    <x v="0"/>
    <s v="B"/>
    <n v="25"/>
    <n v="2"/>
    <x v="0"/>
    <n v="0.92400000000000004"/>
    <s v="Strikeout"/>
    <m/>
    <s v="Lyle Overbay"/>
    <x v="0"/>
    <x v="1"/>
    <x v="0"/>
    <n v="0"/>
    <n v="0"/>
    <n v="0"/>
    <n v="0"/>
    <n v="7"/>
    <n v="91.5"/>
    <n v="82.9"/>
    <n v="3.63"/>
    <n v="1.92"/>
    <n v="0.70299999999999996"/>
    <n v="1.508"/>
    <n v="-1.5660000000000001"/>
    <n v="6.1230000000000002"/>
    <n v="-3.6859999999999999"/>
    <n v="11.491"/>
    <n v="23.7"/>
    <n v="18.7"/>
    <n v="3.4"/>
    <n v="197.72"/>
    <n v="2332.29"/>
    <s v="100610_210614"/>
  </r>
  <r>
    <s v="Wade Davis"/>
    <s v="R"/>
    <s v="gid_2010_06_10_tormlb_tbamlb_1"/>
    <s v="Tropicana Field"/>
    <s v="Mike Winters"/>
    <s v="tba"/>
    <s v="tor"/>
    <n v="94"/>
    <x v="1"/>
    <s v="S"/>
    <n v="25"/>
    <n v="3"/>
    <x v="0"/>
    <n v="0.93200000000000005"/>
    <s v="Strikeout"/>
    <m/>
    <s v="Lyle Overbay"/>
    <x v="0"/>
    <x v="2"/>
    <x v="0"/>
    <n v="0"/>
    <n v="0"/>
    <n v="0"/>
    <n v="0"/>
    <n v="7"/>
    <n v="91.9"/>
    <n v="83.6"/>
    <n v="3.63"/>
    <n v="1.92"/>
    <n v="-0.47199999999999998"/>
    <n v="2.4260000000000002"/>
    <n v="-1.7909999999999999"/>
    <n v="6.1829999999999998"/>
    <n v="-3.8290000000000002"/>
    <n v="13.500999999999999"/>
    <n v="23.7"/>
    <n v="30.6"/>
    <n v="2.6"/>
    <n v="195.786"/>
    <n v="2742.47"/>
    <s v="100610_210628"/>
  </r>
  <r>
    <s v="Wade Davis"/>
    <s v="R"/>
    <s v="gid_2010_06_10_tormlb_tbamlb_1"/>
    <s v="Tropicana Field"/>
    <s v="Mike Winters"/>
    <s v="tba"/>
    <s v="tor"/>
    <n v="95"/>
    <x v="2"/>
    <s v="S"/>
    <n v="25"/>
    <n v="4"/>
    <x v="4"/>
    <n v="0.90100000000000002"/>
    <s v="Strikeout"/>
    <m/>
    <s v="Lyle Overbay"/>
    <x v="0"/>
    <x v="2"/>
    <x v="1"/>
    <n v="0"/>
    <n v="0"/>
    <n v="0"/>
    <n v="0"/>
    <n v="7"/>
    <n v="78.599999999999994"/>
    <n v="72.8"/>
    <n v="3.63"/>
    <n v="1.92"/>
    <n v="-0.70599999999999996"/>
    <n v="2.718"/>
    <n v="-1.98"/>
    <n v="6.4119999999999999"/>
    <n v="7.2640000000000002"/>
    <n v="-6.8280000000000003"/>
    <n v="23.8"/>
    <n v="-13.4"/>
    <n v="12.8"/>
    <n v="47.006"/>
    <n v="1669.06"/>
    <s v="100610_210652"/>
  </r>
  <r>
    <s v="Wade Davis"/>
    <s v="R"/>
    <s v="gid_2010_06_10_tormlb_tbamlb_1"/>
    <s v="Tropicana Field"/>
    <s v="Mike Winters"/>
    <s v="tba"/>
    <s v="tor"/>
    <n v="96"/>
    <x v="2"/>
    <s v="S"/>
    <n v="25"/>
    <n v="5"/>
    <x v="2"/>
    <n v="0.92600000000000005"/>
    <s v="Strikeout"/>
    <m/>
    <s v="Lyle Overbay"/>
    <x v="0"/>
    <x v="2"/>
    <x v="2"/>
    <n v="0"/>
    <n v="0"/>
    <n v="0"/>
    <n v="0"/>
    <n v="7"/>
    <n v="84.6"/>
    <n v="79.599999999999994"/>
    <n v="3.63"/>
    <n v="1.92"/>
    <n v="-0.85699999999999998"/>
    <n v="1.9630000000000001"/>
    <n v="-2.0379999999999998"/>
    <n v="6.2060000000000004"/>
    <n v="4.5709999999999997"/>
    <n v="3.0950000000000002"/>
    <n v="23.9"/>
    <n v="-14.9"/>
    <n v="7.4"/>
    <n v="124.501"/>
    <n v="1028.02"/>
    <s v="100610_210708"/>
  </r>
  <r>
    <s v="Wade Davis"/>
    <s v="R"/>
    <s v="gid_2010_06_10_tormlb_tbamlb_1"/>
    <s v="Tropicana Field"/>
    <s v="Mike Winters"/>
    <s v="tba"/>
    <s v="tor"/>
    <n v="103"/>
    <x v="2"/>
    <s v="S"/>
    <n v="28"/>
    <n v="1"/>
    <x v="0"/>
    <n v="0.93400000000000005"/>
    <s v="Groundout"/>
    <m/>
    <s v="Fred Lewis"/>
    <x v="0"/>
    <x v="0"/>
    <x v="0"/>
    <n v="2"/>
    <n v="0"/>
    <n v="1"/>
    <n v="0"/>
    <n v="7"/>
    <n v="93.3"/>
    <n v="84.7"/>
    <n v="3.55"/>
    <n v="1.81"/>
    <n v="-0.36499999999999999"/>
    <n v="2.6110000000000002"/>
    <n v="-1.484"/>
    <n v="6.23"/>
    <n v="-1.9350000000000001"/>
    <n v="11.688000000000001"/>
    <n v="23.7"/>
    <n v="12.3"/>
    <n v="2.8"/>
    <n v="189.36600000000001"/>
    <n v="2347.59"/>
    <s v="100610_211033"/>
  </r>
  <r>
    <s v="Wade Davis"/>
    <s v="R"/>
    <s v="gid_2010_06_10_tormlb_tbamlb_1"/>
    <s v="Tropicana Field"/>
    <s v="Mike Winters"/>
    <s v="tba"/>
    <s v="tor"/>
    <n v="104"/>
    <x v="3"/>
    <s v="X"/>
    <n v="28"/>
    <n v="2"/>
    <x v="0"/>
    <n v="0.88800000000000001"/>
    <s v="Groundout"/>
    <s v="GB"/>
    <s v="Fred Lewis"/>
    <x v="0"/>
    <x v="0"/>
    <x v="1"/>
    <n v="2"/>
    <n v="0"/>
    <n v="1"/>
    <n v="0"/>
    <n v="7"/>
    <n v="93.3"/>
    <n v="84.9"/>
    <n v="3.55"/>
    <n v="1.81"/>
    <n v="0.75800000000000001"/>
    <n v="2.4929999999999999"/>
    <n v="-1.4079999999999999"/>
    <n v="6.141"/>
    <n v="-3.7930000000000001"/>
    <n v="10.494999999999999"/>
    <n v="23.7"/>
    <n v="20.399999999999999"/>
    <n v="3.4"/>
    <n v="199.8"/>
    <n v="2215.5700000000002"/>
    <s v="100610_211055"/>
  </r>
  <r>
    <s v="Wade Davis"/>
    <s v="R"/>
    <s v="gid_2010_06_16_tbamlb_atlmlb_1"/>
    <s v="Turner Field"/>
    <s v="Paul Emmel"/>
    <s v="tba"/>
    <s v="atl"/>
    <n v="7"/>
    <x v="1"/>
    <s v="S"/>
    <n v="2"/>
    <n v="1"/>
    <x v="1"/>
    <n v="0.95899999999999996"/>
    <s v="Flyout"/>
    <m/>
    <s v="Jason Heyward"/>
    <x v="0"/>
    <x v="0"/>
    <x v="0"/>
    <n v="1"/>
    <n v="0"/>
    <n v="0"/>
    <n v="0"/>
    <n v="1"/>
    <n v="93.7"/>
    <n v="88.2"/>
    <n v="3.66"/>
    <n v="1.7"/>
    <n v="-0.624"/>
    <n v="3.2709999999999999"/>
    <n v="-1.863"/>
    <n v="6.4429999999999996"/>
    <n v="-3.28"/>
    <n v="4.51"/>
    <n v="23.9"/>
    <n v="13.3"/>
    <n v="5.0999999999999996"/>
    <n v="215.804"/>
    <n v="1158.83"/>
    <s v="100616_191832"/>
  </r>
  <r>
    <s v="Wade Davis"/>
    <s v="R"/>
    <s v="gid_2010_06_16_tbamlb_atlmlb_1"/>
    <s v="Turner Field"/>
    <s v="Paul Emmel"/>
    <s v="tba"/>
    <s v="atl"/>
    <n v="8"/>
    <x v="0"/>
    <s v="B"/>
    <n v="2"/>
    <n v="2"/>
    <x v="1"/>
    <n v="0.81499999999999995"/>
    <s v="Flyout"/>
    <m/>
    <s v="Jason Heyward"/>
    <x v="0"/>
    <x v="0"/>
    <x v="1"/>
    <n v="1"/>
    <n v="0"/>
    <n v="0"/>
    <n v="0"/>
    <n v="1"/>
    <n v="94.4"/>
    <n v="88.1"/>
    <n v="3.88"/>
    <n v="1.98"/>
    <n v="1.2769999999999999"/>
    <n v="2.9380000000000002"/>
    <n v="-1.4590000000000001"/>
    <n v="6.4290000000000003"/>
    <n v="-2.5299999999999998"/>
    <n v="6.82"/>
    <n v="23.9"/>
    <n v="9.6999999999999993"/>
    <n v="4.2"/>
    <n v="200.24299999999999"/>
    <n v="1503.97"/>
    <s v="100616_191849"/>
  </r>
  <r>
    <s v="Wade Davis"/>
    <s v="R"/>
    <s v="gid_2010_06_16_tbamlb_atlmlb_1"/>
    <s v="Turner Field"/>
    <s v="Paul Emmel"/>
    <s v="tba"/>
    <s v="atl"/>
    <n v="9"/>
    <x v="0"/>
    <s v="B"/>
    <n v="2"/>
    <n v="3"/>
    <x v="1"/>
    <n v="0.96599999999999997"/>
    <s v="Flyout"/>
    <m/>
    <s v="Jason Heyward"/>
    <x v="0"/>
    <x v="1"/>
    <x v="1"/>
    <n v="1"/>
    <n v="0"/>
    <n v="0"/>
    <n v="0"/>
    <n v="1"/>
    <n v="92.8"/>
    <n v="87.1"/>
    <n v="3.77"/>
    <n v="1.98"/>
    <n v="-0.70499999999999996"/>
    <n v="1.4950000000000001"/>
    <n v="-1.8380000000000001"/>
    <n v="6.2560000000000002"/>
    <n v="-6.02"/>
    <n v="5.08"/>
    <n v="23.9"/>
    <n v="23.8"/>
    <n v="5.6"/>
    <n v="229.607"/>
    <n v="1605.56"/>
    <s v="100616_191903"/>
  </r>
  <r>
    <s v="Wade Davis"/>
    <s v="R"/>
    <s v="gid_2010_06_16_tbamlb_atlmlb_1"/>
    <s v="Turner Field"/>
    <s v="Paul Emmel"/>
    <s v="tba"/>
    <s v="atl"/>
    <n v="10"/>
    <x v="3"/>
    <s v="X"/>
    <n v="2"/>
    <n v="4"/>
    <x v="1"/>
    <n v="0.90900000000000003"/>
    <s v="Flyout"/>
    <s v="FB"/>
    <s v="Jason Heyward"/>
    <x v="0"/>
    <x v="2"/>
    <x v="1"/>
    <n v="1"/>
    <n v="0"/>
    <n v="0"/>
    <n v="0"/>
    <n v="1"/>
    <n v="95.6"/>
    <n v="89.2"/>
    <n v="3.66"/>
    <n v="1.7"/>
    <n v="0.373"/>
    <n v="1.762"/>
    <n v="-1.4970000000000001"/>
    <n v="6.3079999999999998"/>
    <n v="-3.53"/>
    <n v="7.33"/>
    <n v="23.9"/>
    <n v="17"/>
    <n v="4.0999999999999996"/>
    <n v="205.62100000000001"/>
    <n v="1698.92"/>
    <s v="100616_191918"/>
  </r>
  <r>
    <s v="Wade Davis"/>
    <s v="R"/>
    <s v="gid_2010_06_16_tbamlb_atlmlb_1"/>
    <s v="Turner Field"/>
    <s v="Paul Emmel"/>
    <s v="tba"/>
    <s v="atl"/>
    <n v="11"/>
    <x v="1"/>
    <s v="S"/>
    <n v="3"/>
    <n v="1"/>
    <x v="1"/>
    <n v="0.90800000000000003"/>
    <s v="Single"/>
    <m/>
    <s v="Chipper Jones"/>
    <x v="0"/>
    <x v="0"/>
    <x v="0"/>
    <n v="2"/>
    <n v="0"/>
    <n v="0"/>
    <n v="0"/>
    <n v="1"/>
    <n v="93.9"/>
    <n v="87.5"/>
    <n v="3.66"/>
    <n v="1.89"/>
    <n v="-0.39300000000000002"/>
    <n v="2.5979999999999999"/>
    <n v="-1.762"/>
    <n v="6.3159999999999998"/>
    <n v="-3.64"/>
    <n v="6.55"/>
    <n v="23.9"/>
    <n v="16.5"/>
    <n v="4.5"/>
    <n v="208.92699999999999"/>
    <n v="1537.57"/>
    <s v="100616_191956"/>
  </r>
  <r>
    <s v="Wade Davis"/>
    <s v="R"/>
    <s v="gid_2010_06_16_tbamlb_atlmlb_1"/>
    <s v="Turner Field"/>
    <s v="Paul Emmel"/>
    <s v="tba"/>
    <s v="atl"/>
    <n v="12"/>
    <x v="2"/>
    <s v="S"/>
    <n v="3"/>
    <n v="2"/>
    <x v="1"/>
    <n v="0.96899999999999997"/>
    <s v="Single"/>
    <m/>
    <s v="Chipper Jones"/>
    <x v="0"/>
    <x v="0"/>
    <x v="1"/>
    <n v="2"/>
    <n v="0"/>
    <n v="0"/>
    <n v="0"/>
    <n v="1"/>
    <n v="91.7"/>
    <n v="86.2"/>
    <n v="3.7"/>
    <n v="1.89"/>
    <n v="-0.85199999999999998"/>
    <n v="2.294"/>
    <n v="-1.7410000000000001"/>
    <n v="6.4020000000000001"/>
    <n v="-4.88"/>
    <n v="3.41"/>
    <n v="23.9"/>
    <n v="17.5"/>
    <n v="6.1"/>
    <n v="234.77799999999999"/>
    <n v="1202.44"/>
    <s v="100616_192012"/>
  </r>
  <r>
    <s v="Wade Davis"/>
    <s v="R"/>
    <s v="gid_2010_06_16_tbamlb_atlmlb_1"/>
    <s v="Turner Field"/>
    <s v="Paul Emmel"/>
    <s v="tba"/>
    <s v="atl"/>
    <n v="13"/>
    <x v="0"/>
    <s v="B"/>
    <n v="3"/>
    <n v="3"/>
    <x v="1"/>
    <n v="0.92600000000000005"/>
    <s v="Single"/>
    <m/>
    <s v="Chipper Jones"/>
    <x v="0"/>
    <x v="0"/>
    <x v="2"/>
    <n v="2"/>
    <n v="0"/>
    <n v="0"/>
    <n v="0"/>
    <n v="1"/>
    <n v="94.3"/>
    <n v="87.6"/>
    <n v="3.66"/>
    <n v="1.89"/>
    <n v="-1.026"/>
    <n v="4.7679999999999998"/>
    <n v="-2.028"/>
    <n v="6.4969999999999999"/>
    <n v="-4.28"/>
    <n v="6.69"/>
    <n v="23.8"/>
    <n v="21.4"/>
    <n v="4.3"/>
    <n v="212.49600000000001"/>
    <n v="1637.28"/>
    <s v="100616_192027"/>
  </r>
  <r>
    <s v="Wade Davis"/>
    <s v="R"/>
    <s v="gid_2010_06_16_tbamlb_atlmlb_1"/>
    <s v="Turner Field"/>
    <s v="Paul Emmel"/>
    <s v="tba"/>
    <s v="atl"/>
    <n v="14"/>
    <x v="0"/>
    <s v="B"/>
    <n v="3"/>
    <n v="4"/>
    <x v="4"/>
    <n v="0.65500000000000003"/>
    <s v="Single"/>
    <m/>
    <s v="Chipper Jones"/>
    <x v="0"/>
    <x v="1"/>
    <x v="2"/>
    <n v="2"/>
    <n v="0"/>
    <n v="0"/>
    <n v="0"/>
    <n v="1"/>
    <n v="83.2"/>
    <n v="78.3"/>
    <n v="3.56"/>
    <n v="1.76"/>
    <n v="6.9000000000000006E-2"/>
    <n v="0.751"/>
    <n v="-1.7450000000000001"/>
    <n v="6.5309999999999997"/>
    <n v="-0.41"/>
    <n v="-6.19"/>
    <n v="23.9"/>
    <n v="0"/>
    <n v="11.3"/>
    <n v="356.221"/>
    <n v="1107.5999999999999"/>
    <s v="100616_192041"/>
  </r>
  <r>
    <s v="Wade Davis"/>
    <s v="R"/>
    <s v="gid_2010_06_16_tbamlb_atlmlb_1"/>
    <s v="Turner Field"/>
    <s v="Paul Emmel"/>
    <s v="tba"/>
    <s v="atl"/>
    <n v="15"/>
    <x v="1"/>
    <s v="S"/>
    <n v="3"/>
    <n v="5"/>
    <x v="1"/>
    <n v="0.88100000000000001"/>
    <s v="Single"/>
    <m/>
    <s v="Chipper Jones"/>
    <x v="0"/>
    <x v="2"/>
    <x v="2"/>
    <n v="2"/>
    <n v="0"/>
    <n v="0"/>
    <n v="0"/>
    <n v="1"/>
    <n v="95.3"/>
    <n v="88.9"/>
    <n v="3.66"/>
    <n v="1.89"/>
    <n v="0.95499999999999996"/>
    <n v="2.286"/>
    <n v="-1.796"/>
    <n v="6.2160000000000002"/>
    <n v="-2.21"/>
    <n v="5.56"/>
    <n v="23.9"/>
    <n v="7.2"/>
    <n v="4.5999999999999996"/>
    <n v="201.49700000000001"/>
    <n v="1247.51"/>
    <s v="100616_192100"/>
  </r>
  <r>
    <s v="Wade Davis"/>
    <s v="R"/>
    <s v="gid_2010_06_16_tbamlb_atlmlb_1"/>
    <s v="Turner Field"/>
    <s v="Paul Emmel"/>
    <s v="tba"/>
    <s v="atl"/>
    <n v="16"/>
    <x v="0"/>
    <s v="B"/>
    <n v="3"/>
    <n v="6"/>
    <x v="1"/>
    <n v="0.95599999999999996"/>
    <s v="Single"/>
    <m/>
    <s v="Chipper Jones"/>
    <x v="0"/>
    <x v="2"/>
    <x v="2"/>
    <n v="2"/>
    <n v="0"/>
    <n v="0"/>
    <n v="0"/>
    <n v="1"/>
    <n v="96.4"/>
    <n v="90.5"/>
    <n v="3.63"/>
    <n v="1.89"/>
    <n v="-1.0820000000000001"/>
    <n v="1.42"/>
    <n v="-1.921"/>
    <n v="6.1289999999999996"/>
    <n v="-4.37"/>
    <n v="6.54"/>
    <n v="23.9"/>
    <n v="22.1"/>
    <n v="4.3"/>
    <n v="213.607"/>
    <n v="1668.19"/>
    <s v="100616_192134"/>
  </r>
  <r>
    <s v="Wade Davis"/>
    <s v="R"/>
    <s v="gid_2010_06_16_tbamlb_atlmlb_1"/>
    <s v="Turner Field"/>
    <s v="Paul Emmel"/>
    <s v="tba"/>
    <s v="atl"/>
    <n v="17"/>
    <x v="5"/>
    <s v="X"/>
    <n v="3"/>
    <n v="7"/>
    <x v="1"/>
    <n v="0.93899999999999995"/>
    <s v="Single"/>
    <s v="LD"/>
    <s v="Chipper Jones"/>
    <x v="0"/>
    <x v="3"/>
    <x v="2"/>
    <n v="2"/>
    <n v="0"/>
    <n v="0"/>
    <n v="0"/>
    <n v="1"/>
    <n v="95.4"/>
    <n v="89.6"/>
    <n v="3.66"/>
    <n v="1.89"/>
    <n v="-0.30199999999999999"/>
    <n v="1.3580000000000001"/>
    <n v="-1.5069999999999999"/>
    <n v="6.19"/>
    <n v="-3.93"/>
    <n v="8.3800000000000008"/>
    <n v="23.9"/>
    <n v="22.5"/>
    <n v="3.7"/>
    <n v="205.00399999999999"/>
    <n v="1943.11"/>
    <s v="100616_192153"/>
  </r>
  <r>
    <s v="Wade Davis"/>
    <s v="R"/>
    <s v="gid_2010_06_16_tbamlb_atlmlb_1"/>
    <s v="Turner Field"/>
    <s v="Paul Emmel"/>
    <s v="tba"/>
    <s v="atl"/>
    <n v="18"/>
    <x v="0"/>
    <s v="B"/>
    <n v="4"/>
    <n v="1"/>
    <x v="0"/>
    <n v="0.55100000000000005"/>
    <s v="Pop Out"/>
    <m/>
    <s v="Brian McCann"/>
    <x v="0"/>
    <x v="0"/>
    <x v="0"/>
    <n v="2"/>
    <n v="1"/>
    <n v="0"/>
    <n v="0"/>
    <n v="1"/>
    <n v="93.7"/>
    <n v="87.3"/>
    <n v="3.34"/>
    <n v="2.02"/>
    <n v="0.36299999999999999"/>
    <n v="3.8460000000000001"/>
    <n v="-1.4"/>
    <n v="6.5190000000000001"/>
    <n v="-2.38"/>
    <n v="9.02"/>
    <n v="23.9"/>
    <n v="12.9"/>
    <n v="3.3"/>
    <n v="194.74199999999999"/>
    <n v="1914.98"/>
    <s v="100616_192233"/>
  </r>
  <r>
    <s v="Wade Davis"/>
    <s v="R"/>
    <s v="gid_2010_06_16_tbamlb_atlmlb_1"/>
    <s v="Turner Field"/>
    <s v="Paul Emmel"/>
    <s v="tba"/>
    <s v="atl"/>
    <n v="19"/>
    <x v="2"/>
    <s v="S"/>
    <n v="4"/>
    <n v="2"/>
    <x v="1"/>
    <n v="0.92"/>
    <s v="Pop Out"/>
    <m/>
    <s v="Brian McCann"/>
    <x v="0"/>
    <x v="1"/>
    <x v="0"/>
    <n v="2"/>
    <n v="1"/>
    <n v="0"/>
    <n v="0"/>
    <n v="1"/>
    <n v="93.5"/>
    <n v="86.4"/>
    <n v="3.27"/>
    <n v="1.95"/>
    <n v="-0.66300000000000003"/>
    <n v="2.6659999999999999"/>
    <n v="-1.601"/>
    <n v="6.3010000000000002"/>
    <n v="-4.96"/>
    <n v="6.45"/>
    <n v="23.8"/>
    <n v="22.1"/>
    <n v="4.9000000000000004"/>
    <n v="217.393"/>
    <n v="1648.41"/>
    <s v="100616_192255"/>
  </r>
  <r>
    <s v="Wade Davis"/>
    <s v="R"/>
    <s v="gid_2010_06_16_tbamlb_atlmlb_1"/>
    <s v="Turner Field"/>
    <s v="Paul Emmel"/>
    <s v="tba"/>
    <s v="atl"/>
    <n v="20"/>
    <x v="0"/>
    <s v="B"/>
    <n v="4"/>
    <n v="3"/>
    <x v="1"/>
    <n v="0.71399999999999997"/>
    <s v="Pop Out"/>
    <m/>
    <s v="Brian McCann"/>
    <x v="0"/>
    <x v="1"/>
    <x v="1"/>
    <n v="2"/>
    <n v="1"/>
    <n v="0"/>
    <n v="0"/>
    <n v="1"/>
    <n v="93.3"/>
    <n v="86.5"/>
    <n v="3.27"/>
    <n v="1.91"/>
    <n v="1.1259999999999999"/>
    <n v="2.383"/>
    <n v="-1.2909999999999999"/>
    <n v="6.3140000000000001"/>
    <n v="-4.0599999999999996"/>
    <n v="9.26"/>
    <n v="23.8"/>
    <n v="20.9"/>
    <n v="3.7"/>
    <n v="203.577"/>
    <n v="2048.92"/>
    <s v="100616_192321"/>
  </r>
  <r>
    <s v="Wade Davis"/>
    <s v="R"/>
    <s v="gid_2010_06_16_tbamlb_atlmlb_1"/>
    <s v="Turner Field"/>
    <s v="Paul Emmel"/>
    <s v="tba"/>
    <s v="atl"/>
    <n v="21"/>
    <x v="0"/>
    <s v="B"/>
    <n v="4"/>
    <n v="4"/>
    <x v="1"/>
    <n v="0.89900000000000002"/>
    <s v="Pop Out"/>
    <m/>
    <s v="Brian McCann"/>
    <x v="0"/>
    <x v="2"/>
    <x v="1"/>
    <n v="2"/>
    <n v="1"/>
    <n v="0"/>
    <n v="0"/>
    <n v="1"/>
    <n v="93.4"/>
    <n v="87.5"/>
    <n v="3.34"/>
    <n v="1.87"/>
    <n v="2.8000000000000001E-2"/>
    <n v="1.0349999999999999"/>
    <n v="-1.4930000000000001"/>
    <n v="6.2480000000000002"/>
    <n v="-4.6900000000000004"/>
    <n v="10.16"/>
    <n v="23.9"/>
    <n v="28.5"/>
    <n v="3.5"/>
    <n v="204.69"/>
    <n v="2289.63"/>
    <s v="100616_192358"/>
  </r>
  <r>
    <s v="Wade Davis"/>
    <s v="R"/>
    <s v="gid_2010_06_16_tbamlb_atlmlb_1"/>
    <s v="Turner Field"/>
    <s v="Paul Emmel"/>
    <s v="tba"/>
    <s v="atl"/>
    <n v="22"/>
    <x v="1"/>
    <s v="S"/>
    <n v="4"/>
    <n v="5"/>
    <x v="1"/>
    <n v="0.96399999999999997"/>
    <s v="Pop Out"/>
    <m/>
    <s v="Brian McCann"/>
    <x v="0"/>
    <x v="3"/>
    <x v="1"/>
    <n v="2"/>
    <n v="1"/>
    <n v="0"/>
    <n v="0"/>
    <n v="1"/>
    <n v="92.4"/>
    <n v="86.3"/>
    <n v="3.31"/>
    <n v="1.45"/>
    <n v="-0.33900000000000002"/>
    <n v="1.75"/>
    <n v="-1.6870000000000001"/>
    <n v="6.2140000000000004"/>
    <n v="-6.24"/>
    <n v="4.4400000000000004"/>
    <n v="23.9"/>
    <n v="22.9"/>
    <n v="5.9"/>
    <n v="234.29400000000001"/>
    <n v="1544.58"/>
    <s v="100616_192426"/>
  </r>
  <r>
    <s v="Wade Davis"/>
    <s v="R"/>
    <s v="gid_2010_06_16_tbamlb_atlmlb_1"/>
    <s v="Turner Field"/>
    <s v="Paul Emmel"/>
    <s v="tba"/>
    <s v="atl"/>
    <n v="23"/>
    <x v="3"/>
    <s v="X"/>
    <n v="4"/>
    <n v="6"/>
    <x v="0"/>
    <n v="0.67200000000000004"/>
    <s v="Pop Out"/>
    <s v="PU"/>
    <s v="Brian McCann"/>
    <x v="0"/>
    <x v="3"/>
    <x v="2"/>
    <n v="2"/>
    <n v="1"/>
    <n v="0"/>
    <n v="0"/>
    <n v="1"/>
    <n v="94.6"/>
    <n v="88"/>
    <n v="3.31"/>
    <n v="1.45"/>
    <n v="1E-3"/>
    <n v="3.7360000000000002"/>
    <n v="-1.4790000000000001"/>
    <n v="6.4459999999999997"/>
    <n v="-1.72"/>
    <n v="9.11"/>
    <n v="23.9"/>
    <n v="9.4"/>
    <n v="3.1"/>
    <n v="190.65899999999999"/>
    <n v="1920.74"/>
    <s v="100616_192500"/>
  </r>
  <r>
    <s v="Wade Davis"/>
    <s v="R"/>
    <s v="gid_2010_06_16_tbamlb_atlmlb_1"/>
    <s v="Turner Field"/>
    <s v="Paul Emmel"/>
    <s v="tba"/>
    <s v="atl"/>
    <n v="28"/>
    <x v="0"/>
    <s v="B"/>
    <n v="6"/>
    <n v="1"/>
    <x v="1"/>
    <n v="0.89800000000000002"/>
    <s v="Flyout"/>
    <m/>
    <s v="Eric Hinske"/>
    <x v="0"/>
    <x v="0"/>
    <x v="0"/>
    <n v="1"/>
    <n v="0"/>
    <n v="0"/>
    <n v="0"/>
    <n v="2"/>
    <n v="91.8"/>
    <n v="85.6"/>
    <n v="3.41"/>
    <n v="1.77"/>
    <n v="-1.655"/>
    <n v="2.98"/>
    <n v="-1.6279999999999999"/>
    <n v="6.4930000000000003"/>
    <n v="-3.73"/>
    <n v="6.88"/>
    <n v="23.9"/>
    <n v="18.2"/>
    <n v="4.7"/>
    <n v="208.34399999999999"/>
    <n v="1572.54"/>
    <s v="100616_193904"/>
  </r>
  <r>
    <s v="Wade Davis"/>
    <s v="R"/>
    <s v="gid_2010_06_16_tbamlb_atlmlb_1"/>
    <s v="Turner Field"/>
    <s v="Paul Emmel"/>
    <s v="tba"/>
    <s v="atl"/>
    <n v="29"/>
    <x v="3"/>
    <s v="X"/>
    <n v="6"/>
    <n v="2"/>
    <x v="1"/>
    <n v="0.97"/>
    <s v="Flyout"/>
    <s v="FB"/>
    <s v="Eric Hinske"/>
    <x v="0"/>
    <x v="1"/>
    <x v="0"/>
    <n v="1"/>
    <n v="0"/>
    <n v="0"/>
    <n v="0"/>
    <n v="2"/>
    <n v="90.3"/>
    <n v="84.2"/>
    <n v="3.58"/>
    <n v="1.61"/>
    <n v="-0.98699999999999999"/>
    <n v="2.2730000000000001"/>
    <n v="-1.8080000000000001"/>
    <n v="6.2789999999999999"/>
    <n v="-6.21"/>
    <n v="2.74"/>
    <n v="23.9"/>
    <n v="20.100000000000001"/>
    <n v="6.8"/>
    <n v="245.89599999999999"/>
    <n v="1335.09"/>
    <s v="100616_193915"/>
  </r>
  <r>
    <s v="Wade Davis"/>
    <s v="R"/>
    <s v="gid_2010_06_16_tbamlb_atlmlb_1"/>
    <s v="Turner Field"/>
    <s v="Paul Emmel"/>
    <s v="tba"/>
    <s v="atl"/>
    <n v="31"/>
    <x v="2"/>
    <s v="S"/>
    <n v="8"/>
    <n v="1"/>
    <x v="1"/>
    <n v="0.82699999999999996"/>
    <s v="Strikeout"/>
    <m/>
    <s v="Melky Cabrera"/>
    <x v="0"/>
    <x v="0"/>
    <x v="0"/>
    <n v="2"/>
    <n v="0"/>
    <n v="1"/>
    <n v="0"/>
    <n v="2"/>
    <n v="92.3"/>
    <n v="85.1"/>
    <n v="3.38"/>
    <n v="1.88"/>
    <n v="-0.27800000000000002"/>
    <n v="2.5139999999999998"/>
    <n v="-1.7470000000000001"/>
    <n v="6.3369999999999997"/>
    <n v="-5.41"/>
    <n v="8.7200000000000006"/>
    <n v="23.8"/>
    <n v="26.7"/>
    <n v="4.3"/>
    <n v="211.66900000000001"/>
    <n v="2046.13"/>
    <s v="100616_194047"/>
  </r>
  <r>
    <s v="Wade Davis"/>
    <s v="R"/>
    <s v="gid_2010_06_16_tbamlb_atlmlb_1"/>
    <s v="Turner Field"/>
    <s v="Paul Emmel"/>
    <s v="tba"/>
    <s v="atl"/>
    <n v="32"/>
    <x v="0"/>
    <s v="B"/>
    <n v="8"/>
    <n v="2"/>
    <x v="1"/>
    <n v="0.75900000000000001"/>
    <s v="Strikeout"/>
    <m/>
    <s v="Melky Cabrera"/>
    <x v="0"/>
    <x v="0"/>
    <x v="1"/>
    <n v="2"/>
    <n v="0"/>
    <n v="1"/>
    <n v="0"/>
    <n v="2"/>
    <n v="92.9"/>
    <n v="86.6"/>
    <n v="3.37"/>
    <n v="1.84"/>
    <n v="-1.6779999999999999"/>
    <n v="2.5539999999999998"/>
    <n v="-1.67"/>
    <n v="6.4420000000000002"/>
    <n v="-2.83"/>
    <n v="8.1999999999999993"/>
    <n v="23.9"/>
    <n v="16.2"/>
    <n v="4"/>
    <n v="198.97399999999999"/>
    <n v="1764.23"/>
    <s v="100616_194111"/>
  </r>
  <r>
    <s v="Wade Davis"/>
    <s v="R"/>
    <s v="gid_2010_06_16_tbamlb_atlmlb_1"/>
    <s v="Turner Field"/>
    <s v="Paul Emmel"/>
    <s v="tba"/>
    <s v="atl"/>
    <n v="33"/>
    <x v="0"/>
    <s v="B"/>
    <n v="8"/>
    <n v="3"/>
    <x v="1"/>
    <n v="0.97299999999999998"/>
    <s v="Strikeout"/>
    <m/>
    <s v="Melky Cabrera"/>
    <x v="0"/>
    <x v="1"/>
    <x v="1"/>
    <n v="2"/>
    <n v="0"/>
    <n v="1"/>
    <n v="0"/>
    <n v="2"/>
    <n v="91"/>
    <n v="84.6"/>
    <n v="3.34"/>
    <n v="1.8"/>
    <n v="-2.0099999999999998"/>
    <n v="2.2989999999999999"/>
    <n v="-1.7969999999999999"/>
    <n v="6.319"/>
    <n v="-7.47"/>
    <n v="3.82"/>
    <n v="23.9"/>
    <n v="26.5"/>
    <n v="6.6"/>
    <n v="242.66800000000001"/>
    <n v="1658.24"/>
    <s v="100616_194135"/>
  </r>
  <r>
    <s v="Wade Davis"/>
    <s v="R"/>
    <s v="gid_2010_06_16_tbamlb_atlmlb_1"/>
    <s v="Turner Field"/>
    <s v="Paul Emmel"/>
    <s v="tba"/>
    <s v="atl"/>
    <n v="34"/>
    <x v="1"/>
    <s v="S"/>
    <n v="8"/>
    <n v="4"/>
    <x v="1"/>
    <n v="0.8"/>
    <s v="Strikeout"/>
    <m/>
    <s v="Melky Cabrera"/>
    <x v="0"/>
    <x v="2"/>
    <x v="1"/>
    <n v="2"/>
    <n v="0"/>
    <n v="1"/>
    <n v="0"/>
    <n v="2"/>
    <n v="93.1"/>
    <n v="86.6"/>
    <n v="3.32"/>
    <n v="1.53"/>
    <n v="-0.67700000000000005"/>
    <n v="2.69"/>
    <n v="-1.5269999999999999"/>
    <n v="6.3719999999999999"/>
    <n v="-3.23"/>
    <n v="7.23"/>
    <n v="23.8"/>
    <n v="15.6"/>
    <n v="4.3"/>
    <n v="203.971"/>
    <n v="1609"/>
    <s v="100616_194200"/>
  </r>
  <r>
    <s v="Wade Davis"/>
    <s v="R"/>
    <s v="gid_2010_06_16_tbamlb_atlmlb_1"/>
    <s v="Turner Field"/>
    <s v="Paul Emmel"/>
    <s v="tba"/>
    <s v="atl"/>
    <n v="35"/>
    <x v="4"/>
    <s v="S"/>
    <n v="8"/>
    <n v="5"/>
    <x v="4"/>
    <n v="0.88600000000000001"/>
    <s v="Strikeout"/>
    <m/>
    <s v="Melky Cabrera"/>
    <x v="0"/>
    <x v="2"/>
    <x v="2"/>
    <n v="2"/>
    <n v="0"/>
    <n v="1"/>
    <n v="0"/>
    <n v="2"/>
    <n v="79.5"/>
    <n v="74.5"/>
    <n v="3.32"/>
    <n v="1.53"/>
    <n v="0.39500000000000002"/>
    <n v="0.86399999999999999"/>
    <n v="-1.609"/>
    <n v="6.6669999999999998"/>
    <n v="2.2799999999999998"/>
    <n v="-6.93"/>
    <n v="23.9"/>
    <n v="-5"/>
    <n v="12.5"/>
    <n v="18.381"/>
    <n v="1237.1500000000001"/>
    <s v="100616_194225"/>
  </r>
  <r>
    <s v="Wade Davis"/>
    <s v="R"/>
    <s v="gid_2010_06_16_tbamlb_atlmlb_1"/>
    <s v="Turner Field"/>
    <s v="Paul Emmel"/>
    <s v="tba"/>
    <s v="atl"/>
    <n v="46"/>
    <x v="0"/>
    <s v="B"/>
    <n v="11"/>
    <n v="1"/>
    <x v="1"/>
    <n v="0.95599999999999996"/>
    <s v="Single"/>
    <m/>
    <s v="Jason Heyward"/>
    <x v="0"/>
    <x v="0"/>
    <x v="0"/>
    <n v="1"/>
    <n v="1"/>
    <n v="0"/>
    <n v="0"/>
    <n v="3"/>
    <n v="92.8"/>
    <n v="87"/>
    <n v="3.85"/>
    <n v="1.94"/>
    <n v="-2.4079999999999999"/>
    <n v="3.274"/>
    <n v="-1.71"/>
    <n v="6.4560000000000004"/>
    <n v="-4.17"/>
    <n v="6.93"/>
    <n v="23.9"/>
    <n v="22.1"/>
    <n v="4.5"/>
    <n v="210.916"/>
    <n v="1653.39"/>
    <s v="100616_195606"/>
  </r>
  <r>
    <s v="Wade Davis"/>
    <s v="R"/>
    <s v="gid_2010_06_16_tbamlb_atlmlb_1"/>
    <s v="Turner Field"/>
    <s v="Paul Emmel"/>
    <s v="tba"/>
    <s v="atl"/>
    <n v="47"/>
    <x v="5"/>
    <s v="X"/>
    <n v="11"/>
    <n v="2"/>
    <x v="1"/>
    <n v="0.95899999999999996"/>
    <s v="Single"/>
    <s v="GB"/>
    <s v="Jason Heyward"/>
    <x v="0"/>
    <x v="1"/>
    <x v="0"/>
    <n v="1"/>
    <n v="1"/>
    <n v="0"/>
    <n v="0"/>
    <n v="3"/>
    <n v="91.5"/>
    <n v="85.7"/>
    <n v="3.66"/>
    <n v="1.7"/>
    <n v="-0.27"/>
    <n v="1.8660000000000001"/>
    <n v="-1.494"/>
    <n v="6.274"/>
    <n v="-4.74"/>
    <n v="4.54"/>
    <n v="23.9"/>
    <n v="17.600000000000001"/>
    <n v="5.7"/>
    <n v="225.99799999999999"/>
    <n v="1317.31"/>
    <s v="100616_195656"/>
  </r>
  <r>
    <s v="Wade Davis"/>
    <s v="R"/>
    <s v="gid_2010_06_16_tbamlb_atlmlb_1"/>
    <s v="Turner Field"/>
    <s v="Paul Emmel"/>
    <s v="tba"/>
    <s v="atl"/>
    <n v="48"/>
    <x v="1"/>
    <s v="S"/>
    <n v="12"/>
    <n v="1"/>
    <x v="4"/>
    <n v="0.89100000000000001"/>
    <s v="Strikeout"/>
    <m/>
    <s v="Chipper Jones"/>
    <x v="0"/>
    <x v="0"/>
    <x v="0"/>
    <n v="1"/>
    <n v="1"/>
    <n v="0"/>
    <n v="1"/>
    <n v="3"/>
    <n v="79"/>
    <n v="74.599999999999994"/>
    <n v="3.66"/>
    <n v="1.89"/>
    <n v="0.192"/>
    <n v="1.6020000000000001"/>
    <n v="-1.847"/>
    <n v="6.5759999999999996"/>
    <n v="4.87"/>
    <n v="-7.23"/>
    <n v="23.9"/>
    <n v="-9.5"/>
    <n v="12.6"/>
    <n v="34.170999999999999"/>
    <n v="1490.63"/>
    <s v="100616_195804"/>
  </r>
  <r>
    <s v="Wade Davis"/>
    <s v="R"/>
    <s v="gid_2010_06_16_tbamlb_atlmlb_1"/>
    <s v="Turner Field"/>
    <s v="Paul Emmel"/>
    <s v="tba"/>
    <s v="atl"/>
    <n v="49"/>
    <x v="2"/>
    <s v="S"/>
    <n v="12"/>
    <n v="2"/>
    <x v="1"/>
    <n v="0.96699999999999997"/>
    <s v="Strikeout"/>
    <m/>
    <s v="Chipper Jones"/>
    <x v="0"/>
    <x v="0"/>
    <x v="1"/>
    <n v="1"/>
    <n v="1"/>
    <n v="0"/>
    <n v="1"/>
    <n v="3"/>
    <n v="91.4"/>
    <n v="85.1"/>
    <n v="3.63"/>
    <n v="1.89"/>
    <n v="-1.236"/>
    <n v="2.145"/>
    <n v="-1.974"/>
    <n v="6.266"/>
    <n v="-7.27"/>
    <n v="4.41"/>
    <n v="23.9"/>
    <n v="26.3"/>
    <n v="6.2"/>
    <n v="238.52799999999999"/>
    <n v="1690"/>
    <s v="100616_195856"/>
  </r>
  <r>
    <s v="Wade Davis"/>
    <s v="R"/>
    <s v="gid_2010_06_16_tbamlb_atlmlb_1"/>
    <s v="Turner Field"/>
    <s v="Paul Emmel"/>
    <s v="tba"/>
    <s v="atl"/>
    <n v="50"/>
    <x v="8"/>
    <s v="S"/>
    <n v="12"/>
    <n v="3"/>
    <x v="2"/>
    <n v="0.91500000000000004"/>
    <s v="Strikeout"/>
    <m/>
    <s v="Chipper Jones"/>
    <x v="0"/>
    <x v="0"/>
    <x v="2"/>
    <n v="1"/>
    <n v="1"/>
    <n v="0"/>
    <n v="1"/>
    <n v="3"/>
    <n v="87.4"/>
    <n v="81.5"/>
    <n v="3.66"/>
    <n v="1.89"/>
    <n v="-0.33200000000000002"/>
    <n v="1.4339999999999999"/>
    <n v="-2.052"/>
    <n v="6.3209999999999997"/>
    <n v="3.16"/>
    <n v="0.62"/>
    <n v="23.9"/>
    <n v="-10.199999999999999"/>
    <n v="8"/>
    <n v="101.86499999999999"/>
    <n v="608.649"/>
    <s v="100616_195925"/>
  </r>
  <r>
    <s v="Wade Davis"/>
    <s v="R"/>
    <s v="gid_2010_06_16_tbamlb_atlmlb_1"/>
    <s v="Turner Field"/>
    <s v="Paul Emmel"/>
    <s v="tba"/>
    <s v="atl"/>
    <n v="51"/>
    <x v="0"/>
    <s v="B"/>
    <n v="13"/>
    <n v="1"/>
    <x v="1"/>
    <n v="0.89"/>
    <s v="Double"/>
    <m/>
    <s v="Brian McCann"/>
    <x v="0"/>
    <x v="0"/>
    <x v="0"/>
    <n v="2"/>
    <n v="1"/>
    <n v="0"/>
    <n v="1"/>
    <n v="3"/>
    <n v="93.9"/>
    <n v="86.7"/>
    <n v="3.38"/>
    <n v="1.95"/>
    <n v="-0.95099999999999996"/>
    <n v="1.42"/>
    <n v="-1.534"/>
    <n v="6.3079999999999998"/>
    <n v="-4.76"/>
    <n v="7.45"/>
    <n v="23.8"/>
    <n v="22.8"/>
    <n v="4.5999999999999996"/>
    <n v="212.42699999999999"/>
    <n v="1790.53"/>
    <s v="100616_200059"/>
  </r>
  <r>
    <s v="Wade Davis"/>
    <s v="R"/>
    <s v="gid_2010_06_16_tbamlb_atlmlb_1"/>
    <s v="Turner Field"/>
    <s v="Paul Emmel"/>
    <s v="tba"/>
    <s v="atl"/>
    <n v="52"/>
    <x v="6"/>
    <s v="B"/>
    <n v="13"/>
    <n v="2"/>
    <x v="4"/>
    <n v="0.68400000000000005"/>
    <s v="Double"/>
    <m/>
    <s v="Brian McCann"/>
    <x v="0"/>
    <x v="1"/>
    <x v="0"/>
    <n v="2"/>
    <n v="1"/>
    <n v="0"/>
    <n v="1"/>
    <n v="3"/>
    <n v="81.5"/>
    <n v="77.099999999999994"/>
    <n v="3.19"/>
    <n v="1.77"/>
    <n v="0.86299999999999999"/>
    <n v="0.746"/>
    <n v="-1.7130000000000001"/>
    <n v="6.4459999999999997"/>
    <n v="5.82"/>
    <n v="-5.89"/>
    <n v="24"/>
    <n v="-12.3"/>
    <n v="11.7"/>
    <n v="44.884999999999998"/>
    <n v="1461.71"/>
    <s v="100616_200124"/>
  </r>
  <r>
    <s v="Wade Davis"/>
    <s v="R"/>
    <s v="gid_2010_06_16_tbamlb_atlmlb_1"/>
    <s v="Turner Field"/>
    <s v="Paul Emmel"/>
    <s v="tba"/>
    <s v="atl"/>
    <n v="53"/>
    <x v="0"/>
    <s v="B"/>
    <n v="13"/>
    <n v="3"/>
    <x v="1"/>
    <n v="0.92300000000000004"/>
    <s v="Double"/>
    <m/>
    <s v="Brian McCann"/>
    <x v="0"/>
    <x v="2"/>
    <x v="0"/>
    <n v="2"/>
    <n v="1"/>
    <n v="0"/>
    <n v="1"/>
    <n v="3"/>
    <n v="94.2"/>
    <n v="87.7"/>
    <n v="3.2"/>
    <n v="1.88"/>
    <n v="1.3720000000000001"/>
    <n v="2.3140000000000001"/>
    <n v="-1.377"/>
    <n v="6.2949999999999999"/>
    <n v="-4.57"/>
    <n v="7.41"/>
    <n v="23.9"/>
    <n v="20.5"/>
    <n v="4.3"/>
    <n v="211.51599999999999"/>
    <n v="1788.28"/>
    <s v="100616_200159"/>
  </r>
  <r>
    <s v="Wade Davis"/>
    <s v="R"/>
    <s v="gid_2010_06_16_tbamlb_atlmlb_1"/>
    <s v="Turner Field"/>
    <s v="Paul Emmel"/>
    <s v="tba"/>
    <s v="atl"/>
    <n v="54"/>
    <x v="7"/>
    <s v="X"/>
    <n v="13"/>
    <n v="4"/>
    <x v="1"/>
    <n v="0.96599999999999997"/>
    <s v="Double"/>
    <s v="LD"/>
    <s v="Brian McCann"/>
    <x v="0"/>
    <x v="3"/>
    <x v="0"/>
    <n v="2"/>
    <n v="1"/>
    <n v="0"/>
    <n v="1"/>
    <n v="3"/>
    <n v="92.3"/>
    <n v="86.7"/>
    <n v="3.31"/>
    <n v="1.45"/>
    <n v="-0.216"/>
    <n v="1.776"/>
    <n v="-1.839"/>
    <n v="6.14"/>
    <n v="-6.57"/>
    <n v="4.7"/>
    <n v="23.9"/>
    <n v="24.7"/>
    <n v="5.8"/>
    <n v="234.20699999999999"/>
    <n v="1638.59"/>
    <s v="100616_200228"/>
  </r>
  <r>
    <s v="Wade Davis"/>
    <s v="R"/>
    <s v="gid_2010_06_16_tbamlb_atlmlb_1"/>
    <s v="Turner Field"/>
    <s v="Paul Emmel"/>
    <s v="tba"/>
    <s v="atl"/>
    <n v="57"/>
    <x v="0"/>
    <s v="B"/>
    <n v="15"/>
    <n v="1"/>
    <x v="1"/>
    <n v="0.96799999999999997"/>
    <s v="Single"/>
    <m/>
    <s v="Eric Hinske"/>
    <x v="0"/>
    <x v="0"/>
    <x v="0"/>
    <n v="2"/>
    <n v="1"/>
    <n v="0"/>
    <n v="0"/>
    <n v="3"/>
    <n v="86.1"/>
    <n v="80.2"/>
    <n v="3.12"/>
    <n v="1.66"/>
    <n v="-1.157"/>
    <n v="2.1280000000000001"/>
    <n v="-1.8140000000000001"/>
    <n v="6.3170000000000002"/>
    <n v="-8.0500000000000007"/>
    <n v="3.18"/>
    <n v="23.9"/>
    <n v="23.9"/>
    <n v="7.6"/>
    <n v="248.172"/>
    <n v="1619.21"/>
    <s v="100616_200443"/>
  </r>
  <r>
    <s v="Wade Davis"/>
    <s v="R"/>
    <s v="gid_2010_06_16_tbamlb_atlmlb_1"/>
    <s v="Turner Field"/>
    <s v="Paul Emmel"/>
    <s v="tba"/>
    <s v="atl"/>
    <n v="58"/>
    <x v="0"/>
    <s v="B"/>
    <n v="15"/>
    <n v="2"/>
    <x v="1"/>
    <n v="0.96399999999999997"/>
    <s v="Single"/>
    <m/>
    <s v="Eric Hinske"/>
    <x v="0"/>
    <x v="1"/>
    <x v="0"/>
    <n v="2"/>
    <n v="1"/>
    <n v="0"/>
    <n v="0"/>
    <n v="3"/>
    <n v="86.4"/>
    <n v="80.3"/>
    <n v="2.98"/>
    <n v="1.61"/>
    <n v="-0.47699999999999998"/>
    <n v="1.3120000000000001"/>
    <n v="-1.7989999999999999"/>
    <n v="6.1820000000000004"/>
    <n v="-10.210000000000001"/>
    <n v="3.84"/>
    <n v="23.8"/>
    <n v="29.6"/>
    <n v="7.8"/>
    <n v="249.15299999999999"/>
    <n v="2037.29"/>
    <s v="100616_200504"/>
  </r>
  <r>
    <s v="Wade Davis"/>
    <s v="R"/>
    <s v="gid_2010_06_16_tbamlb_atlmlb_1"/>
    <s v="Turner Field"/>
    <s v="Paul Emmel"/>
    <s v="tba"/>
    <s v="atl"/>
    <n v="59"/>
    <x v="11"/>
    <s v="S"/>
    <n v="15"/>
    <n v="3"/>
    <x v="1"/>
    <n v="0.93100000000000005"/>
    <s v="Single"/>
    <m/>
    <s v="Eric Hinske"/>
    <x v="0"/>
    <x v="2"/>
    <x v="0"/>
    <n v="2"/>
    <n v="1"/>
    <n v="0"/>
    <n v="0"/>
    <n v="3"/>
    <n v="92.2"/>
    <n v="85.7"/>
    <n v="3.58"/>
    <n v="1.61"/>
    <n v="-0.68"/>
    <n v="2.5960000000000001"/>
    <n v="-1.77"/>
    <n v="6.3029999999999999"/>
    <n v="-5.6"/>
    <n v="7.75"/>
    <n v="23.8"/>
    <n v="26.6"/>
    <n v="4.5999999999999996"/>
    <n v="215.72200000000001"/>
    <n v="1920.02"/>
    <s v="100616_200528"/>
  </r>
  <r>
    <s v="Wade Davis"/>
    <s v="R"/>
    <s v="gid_2010_06_16_tbamlb_atlmlb_1"/>
    <s v="Turner Field"/>
    <s v="Paul Emmel"/>
    <s v="tba"/>
    <s v="atl"/>
    <n v="60"/>
    <x v="5"/>
    <s v="X"/>
    <n v="15"/>
    <n v="4"/>
    <x v="0"/>
    <n v="0.83399999999999996"/>
    <s v="Single"/>
    <s v="GB"/>
    <s v="Eric Hinske"/>
    <x v="0"/>
    <x v="2"/>
    <x v="1"/>
    <n v="2"/>
    <n v="1"/>
    <n v="0"/>
    <n v="0"/>
    <n v="3"/>
    <n v="93"/>
    <n v="86.4"/>
    <n v="3.58"/>
    <n v="1.61"/>
    <n v="0.126"/>
    <n v="3.5049999999999999"/>
    <n v="-1.526"/>
    <n v="6.3860000000000001"/>
    <n v="-0.67"/>
    <n v="9.0500000000000007"/>
    <n v="23.8"/>
    <n v="1.4"/>
    <n v="3.4"/>
    <n v="184.239"/>
    <n v="1841.34"/>
    <s v="100616_200557"/>
  </r>
  <r>
    <s v="Wade Davis"/>
    <s v="R"/>
    <s v="gid_2010_06_16_tbamlb_atlmlb_1"/>
    <s v="Turner Field"/>
    <s v="Paul Emmel"/>
    <s v="tba"/>
    <s v="atl"/>
    <n v="63"/>
    <x v="2"/>
    <s v="S"/>
    <n v="17"/>
    <n v="1"/>
    <x v="4"/>
    <n v="0.90700000000000003"/>
    <s v="Groundout"/>
    <m/>
    <s v="Melky Cabrera"/>
    <x v="0"/>
    <x v="0"/>
    <x v="0"/>
    <n v="0"/>
    <n v="0"/>
    <n v="0"/>
    <n v="0"/>
    <n v="4"/>
    <n v="76.7"/>
    <n v="70.900000000000006"/>
    <n v="3.47"/>
    <n v="1.83"/>
    <n v="-0.43099999999999999"/>
    <n v="2.7639999999999998"/>
    <n v="-2.145"/>
    <n v="6.7910000000000004"/>
    <n v="6.68"/>
    <n v="-10.19"/>
    <n v="23.8"/>
    <n v="-11"/>
    <n v="14.6"/>
    <n v="33.396999999999998"/>
    <n v="1979.11"/>
    <s v="100616_201717"/>
  </r>
  <r>
    <s v="Wade Davis"/>
    <s v="R"/>
    <s v="gid_2010_06_16_tbamlb_atlmlb_1"/>
    <s v="Turner Field"/>
    <s v="Paul Emmel"/>
    <s v="tba"/>
    <s v="atl"/>
    <n v="64"/>
    <x v="0"/>
    <s v="B"/>
    <n v="17"/>
    <n v="2"/>
    <x v="4"/>
    <n v="0.90400000000000003"/>
    <s v="Groundout"/>
    <m/>
    <s v="Melky Cabrera"/>
    <x v="0"/>
    <x v="0"/>
    <x v="1"/>
    <n v="0"/>
    <n v="0"/>
    <n v="0"/>
    <n v="0"/>
    <n v="4"/>
    <n v="75.099999999999994"/>
    <n v="69.400000000000006"/>
    <n v="3.4"/>
    <n v="1.76"/>
    <n v="-1.167"/>
    <n v="2.5710000000000002"/>
    <n v="-2.21"/>
    <n v="6.9160000000000004"/>
    <n v="7.46"/>
    <n v="-9.0299999999999994"/>
    <n v="23.8"/>
    <n v="-11.9"/>
    <n v="14.7"/>
    <n v="39.762"/>
    <n v="1861.43"/>
    <s v="100616_201728"/>
  </r>
  <r>
    <s v="Wade Davis"/>
    <s v="R"/>
    <s v="gid_2010_06_16_tbamlb_atlmlb_1"/>
    <s v="Turner Field"/>
    <s v="Paul Emmel"/>
    <s v="tba"/>
    <s v="atl"/>
    <n v="65"/>
    <x v="0"/>
    <s v="B"/>
    <n v="17"/>
    <n v="3"/>
    <x v="0"/>
    <n v="0.76800000000000002"/>
    <s v="Groundout"/>
    <m/>
    <s v="Melky Cabrera"/>
    <x v="0"/>
    <x v="1"/>
    <x v="1"/>
    <n v="0"/>
    <n v="0"/>
    <n v="0"/>
    <n v="0"/>
    <n v="4"/>
    <n v="90"/>
    <n v="82"/>
    <n v="3.44"/>
    <n v="1.79"/>
    <n v="-0.97699999999999998"/>
    <n v="3.5960000000000001"/>
    <n v="-1.98"/>
    <n v="6.4939999999999998"/>
    <n v="-3.32"/>
    <n v="8.02"/>
    <n v="23.7"/>
    <n v="14.4"/>
    <n v="4.5999999999999996"/>
    <n v="202.35499999999999"/>
    <n v="1667.58"/>
    <s v="100616_201738"/>
  </r>
  <r>
    <s v="Wade Davis"/>
    <s v="R"/>
    <s v="gid_2010_06_16_tbamlb_atlmlb_1"/>
    <s v="Turner Field"/>
    <s v="Paul Emmel"/>
    <s v="tba"/>
    <s v="atl"/>
    <n v="66"/>
    <x v="0"/>
    <s v="B"/>
    <n v="17"/>
    <n v="4"/>
    <x v="1"/>
    <n v="0.93200000000000005"/>
    <s v="Groundout"/>
    <m/>
    <s v="Melky Cabrera"/>
    <x v="0"/>
    <x v="2"/>
    <x v="1"/>
    <n v="0"/>
    <n v="0"/>
    <n v="0"/>
    <n v="0"/>
    <n v="4"/>
    <n v="89"/>
    <n v="82"/>
    <n v="3.47"/>
    <n v="1.94"/>
    <n v="-2.3220000000000001"/>
    <n v="2.5339999999999998"/>
    <n v="-1.97"/>
    <n v="6.3319999999999999"/>
    <n v="-6.71"/>
    <n v="6.48"/>
    <n v="23.8"/>
    <n v="26.9"/>
    <n v="5.9"/>
    <n v="225.80099999999999"/>
    <n v="1787.42"/>
    <s v="100616_201749"/>
  </r>
  <r>
    <s v="Wade Davis"/>
    <s v="R"/>
    <s v="gid_2010_06_16_tbamlb_atlmlb_1"/>
    <s v="Turner Field"/>
    <s v="Paul Emmel"/>
    <s v="tba"/>
    <s v="atl"/>
    <n v="67"/>
    <x v="1"/>
    <s v="S"/>
    <n v="17"/>
    <n v="5"/>
    <x v="1"/>
    <n v="0.56399999999999995"/>
    <s v="Groundout"/>
    <m/>
    <s v="Melky Cabrera"/>
    <x v="0"/>
    <x v="3"/>
    <x v="1"/>
    <n v="0"/>
    <n v="0"/>
    <n v="0"/>
    <n v="0"/>
    <n v="4"/>
    <n v="90.6"/>
    <n v="83.1"/>
    <n v="3.32"/>
    <n v="1.53"/>
    <n v="-8.1000000000000003E-2"/>
    <n v="2.0259999999999998"/>
    <n v="-1.6839999999999999"/>
    <n v="6.21"/>
    <n v="-5.8"/>
    <n v="9.02"/>
    <n v="23.8"/>
    <n v="26.5"/>
    <n v="4.5999999999999996"/>
    <n v="212.62100000000001"/>
    <n v="2080.98"/>
    <s v="100616_201802"/>
  </r>
  <r>
    <s v="Wade Davis"/>
    <s v="R"/>
    <s v="gid_2010_06_16_tbamlb_atlmlb_1"/>
    <s v="Turner Field"/>
    <s v="Paul Emmel"/>
    <s v="tba"/>
    <s v="atl"/>
    <n v="68"/>
    <x v="3"/>
    <s v="X"/>
    <n v="17"/>
    <n v="6"/>
    <x v="4"/>
    <n v="0.90700000000000003"/>
    <s v="Groundout"/>
    <s v="GB"/>
    <s v="Melky Cabrera"/>
    <x v="0"/>
    <x v="3"/>
    <x v="2"/>
    <n v="0"/>
    <n v="0"/>
    <n v="0"/>
    <n v="0"/>
    <n v="4"/>
    <n v="78.5"/>
    <n v="72.7"/>
    <n v="3.32"/>
    <n v="1.53"/>
    <n v="-0.217"/>
    <n v="2.37"/>
    <n v="-1.8280000000000001"/>
    <n v="6.7080000000000002"/>
    <n v="4.24"/>
    <n v="-7.99"/>
    <n v="23.8"/>
    <n v="-8"/>
    <n v="13.2"/>
    <n v="28.131"/>
    <n v="1504.33"/>
    <s v="100616_201818"/>
  </r>
  <r>
    <s v="Wade Davis"/>
    <s v="R"/>
    <s v="gid_2010_06_16_tbamlb_atlmlb_1"/>
    <s v="Turner Field"/>
    <s v="Paul Emmel"/>
    <s v="tba"/>
    <s v="atl"/>
    <n v="77"/>
    <x v="3"/>
    <s v="X"/>
    <n v="20"/>
    <n v="1"/>
    <x v="0"/>
    <n v="0.623"/>
    <s v="Flyout"/>
    <s v="FB"/>
    <s v="Jason Heyward"/>
    <x v="0"/>
    <x v="0"/>
    <x v="0"/>
    <n v="0"/>
    <n v="0"/>
    <n v="0"/>
    <n v="0"/>
    <n v="5"/>
    <n v="92.9"/>
    <n v="86.3"/>
    <n v="3.66"/>
    <n v="1.7"/>
    <n v="0.93"/>
    <n v="3.05"/>
    <n v="-1.597"/>
    <n v="6.3380000000000001"/>
    <n v="-2.11"/>
    <n v="8.14"/>
    <n v="23.8"/>
    <n v="8.1999999999999993"/>
    <n v="3.9"/>
    <n v="194.494"/>
    <n v="1702.59"/>
    <s v="100616_203056"/>
  </r>
  <r>
    <s v="Wade Davis"/>
    <s v="R"/>
    <s v="gid_2010_06_16_tbamlb_atlmlb_1"/>
    <s v="Turner Field"/>
    <s v="Paul Emmel"/>
    <s v="tba"/>
    <s v="atl"/>
    <n v="78"/>
    <x v="3"/>
    <s v="X"/>
    <n v="21"/>
    <n v="1"/>
    <x v="0"/>
    <n v="0.52100000000000002"/>
    <s v="Flyout"/>
    <s v="FB"/>
    <s v="Chipper Jones"/>
    <x v="0"/>
    <x v="0"/>
    <x v="0"/>
    <n v="1"/>
    <n v="0"/>
    <n v="0"/>
    <n v="0"/>
    <n v="5"/>
    <n v="91.3"/>
    <n v="83.5"/>
    <n v="3.66"/>
    <n v="1.89"/>
    <n v="-0.60599999999999998"/>
    <n v="2.25"/>
    <n v="-1.786"/>
    <n v="6.2960000000000003"/>
    <n v="-5.4"/>
    <n v="8.9499999999999993"/>
    <n v="23.7"/>
    <n v="25.7"/>
    <n v="4.5"/>
    <n v="210.988"/>
    <n v="2039.76"/>
    <s v="100616_203140"/>
  </r>
  <r>
    <s v="Wade Davis"/>
    <s v="R"/>
    <s v="gid_2010_06_16_tbamlb_atlmlb_1"/>
    <s v="Turner Field"/>
    <s v="Paul Emmel"/>
    <s v="tba"/>
    <s v="atl"/>
    <n v="79"/>
    <x v="2"/>
    <s v="S"/>
    <n v="22"/>
    <n v="1"/>
    <x v="0"/>
    <n v="0.76700000000000002"/>
    <s v="Groundout"/>
    <m/>
    <s v="Brian McCann"/>
    <x v="0"/>
    <x v="0"/>
    <x v="0"/>
    <n v="2"/>
    <n v="0"/>
    <n v="0"/>
    <n v="0"/>
    <n v="5"/>
    <n v="92.1"/>
    <n v="83.7"/>
    <n v="3.42"/>
    <n v="2.06"/>
    <n v="0.67200000000000004"/>
    <n v="2.6059999999999999"/>
    <n v="-1.6339999999999999"/>
    <n v="6.31"/>
    <n v="-5.95"/>
    <n v="11.37"/>
    <n v="23.7"/>
    <n v="33.4"/>
    <n v="3.6"/>
    <n v="207.536"/>
    <n v="2508.1799999999998"/>
    <s v="100616_203219"/>
  </r>
  <r>
    <s v="Wade Davis"/>
    <s v="R"/>
    <s v="gid_2010_06_16_tbamlb_atlmlb_1"/>
    <s v="Turner Field"/>
    <s v="Paul Emmel"/>
    <s v="tba"/>
    <s v="atl"/>
    <n v="80"/>
    <x v="0"/>
    <s v="B"/>
    <n v="22"/>
    <n v="2"/>
    <x v="0"/>
    <n v="0.91700000000000004"/>
    <s v="Groundout"/>
    <m/>
    <s v="Brian McCann"/>
    <x v="0"/>
    <x v="0"/>
    <x v="1"/>
    <n v="2"/>
    <n v="0"/>
    <n v="0"/>
    <n v="0"/>
    <n v="5"/>
    <n v="92.6"/>
    <n v="84.4"/>
    <n v="3.27"/>
    <n v="1.99"/>
    <n v="-0.01"/>
    <n v="1.4830000000000001"/>
    <n v="-1.7090000000000001"/>
    <n v="6.2220000000000004"/>
    <n v="-3.94"/>
    <n v="12.67"/>
    <n v="23.7"/>
    <n v="26.9"/>
    <n v="2.9"/>
    <n v="197.22300000000001"/>
    <n v="2613.86"/>
    <s v="100616_203231"/>
  </r>
  <r>
    <s v="Wade Davis"/>
    <s v="R"/>
    <s v="gid_2010_06_16_tbamlb_atlmlb_1"/>
    <s v="Turner Field"/>
    <s v="Paul Emmel"/>
    <s v="tba"/>
    <s v="atl"/>
    <n v="81"/>
    <x v="3"/>
    <s v="X"/>
    <n v="22"/>
    <n v="3"/>
    <x v="4"/>
    <n v="0.91200000000000003"/>
    <s v="Groundout"/>
    <s v="GB"/>
    <s v="Brian McCann"/>
    <x v="0"/>
    <x v="1"/>
    <x v="1"/>
    <n v="2"/>
    <n v="0"/>
    <n v="0"/>
    <n v="0"/>
    <n v="5"/>
    <n v="77.8"/>
    <n v="71.8"/>
    <n v="3.31"/>
    <n v="1.45"/>
    <n v="8.8999999999999996E-2"/>
    <n v="2.0489999999999999"/>
    <n v="-1.76"/>
    <n v="6.609"/>
    <n v="5.3"/>
    <n v="-7.33"/>
    <n v="23.8"/>
    <n v="-9.9"/>
    <n v="13.3"/>
    <n v="36.075000000000003"/>
    <n v="1484.09"/>
    <s v="100616_203242"/>
  </r>
  <r>
    <s v="Wade Davis"/>
    <s v="R"/>
    <s v="gid_2010_06_22_sdnmlb_tbamlb_1"/>
    <s v="Tropicana Field"/>
    <s v="Gary Cederstrom"/>
    <s v="tba"/>
    <s v="sdn"/>
    <n v="1"/>
    <x v="2"/>
    <s v="S"/>
    <n v="1"/>
    <n v="1"/>
    <x v="0"/>
    <n v="0.878"/>
    <s v="Flyout"/>
    <m/>
    <s v="Tony Gwynn"/>
    <x v="0"/>
    <x v="0"/>
    <x v="0"/>
    <n v="0"/>
    <n v="0"/>
    <n v="0"/>
    <n v="0"/>
    <n v="1"/>
    <n v="91"/>
    <n v="84.3"/>
    <n v="3.1139999999999999"/>
    <n v="1.4850000000000001"/>
    <n v="-1.2350000000000001"/>
    <n v="2.044"/>
    <n v="-1.645"/>
    <n v="6.3230000000000004"/>
    <n v="-1.69"/>
    <n v="12.42"/>
    <n v="23.8"/>
    <n v="13.3"/>
    <n v="2.7"/>
    <n v="187.71299999999999"/>
    <n v="2477.23"/>
    <s v="100622_191136"/>
  </r>
  <r>
    <s v="Wade Davis"/>
    <s v="R"/>
    <s v="gid_2010_06_22_sdnmlb_tbamlb_1"/>
    <s v="Tropicana Field"/>
    <s v="Gary Cederstrom"/>
    <s v="tba"/>
    <s v="sdn"/>
    <n v="2"/>
    <x v="0"/>
    <s v="B"/>
    <n v="1"/>
    <n v="2"/>
    <x v="4"/>
    <n v="0.64600000000000002"/>
    <s v="Flyout"/>
    <m/>
    <s v="Tony Gwynn"/>
    <x v="0"/>
    <x v="0"/>
    <x v="1"/>
    <n v="0"/>
    <n v="0"/>
    <n v="0"/>
    <n v="0"/>
    <n v="1"/>
    <n v="80.099999999999994"/>
    <n v="74.599999999999994"/>
    <n v="3.1829999999999998"/>
    <n v="1.546"/>
    <n v="1.024"/>
    <n v="1.792"/>
    <n v="-1.5569999999999999"/>
    <n v="6.7350000000000003"/>
    <n v="5.63"/>
    <n v="-2.39"/>
    <n v="23.9"/>
    <n v="-13.2"/>
    <n v="10.8"/>
    <n v="67.474999999999994"/>
    <n v="1048.0899999999999"/>
    <s v="100622_191149"/>
  </r>
  <r>
    <s v="Wade Davis"/>
    <s v="R"/>
    <s v="gid_2010_06_22_sdnmlb_tbamlb_1"/>
    <s v="Tropicana Field"/>
    <s v="Gary Cederstrom"/>
    <s v="tba"/>
    <s v="sdn"/>
    <n v="3"/>
    <x v="0"/>
    <s v="B"/>
    <n v="1"/>
    <n v="3"/>
    <x v="1"/>
    <n v="0.90300000000000002"/>
    <s v="Flyout"/>
    <m/>
    <s v="Tony Gwynn"/>
    <x v="0"/>
    <x v="1"/>
    <x v="1"/>
    <n v="0"/>
    <n v="0"/>
    <n v="0"/>
    <n v="0"/>
    <n v="1"/>
    <n v="90.7"/>
    <n v="84.8"/>
    <n v="3.1880000000000002"/>
    <n v="1.482"/>
    <n v="-1.8080000000000001"/>
    <n v="2.81"/>
    <n v="-1.5509999999999999"/>
    <n v="6.45"/>
    <n v="-4.88"/>
    <n v="8.8699999999999992"/>
    <n v="23.9"/>
    <n v="26.9"/>
    <n v="4.3"/>
    <n v="208.71600000000001"/>
    <n v="2015.32"/>
    <s v="100622_191205"/>
  </r>
  <r>
    <s v="Wade Davis"/>
    <s v="R"/>
    <s v="gid_2010_06_22_sdnmlb_tbamlb_1"/>
    <s v="Tropicana Field"/>
    <s v="Gary Cederstrom"/>
    <s v="tba"/>
    <s v="sdn"/>
    <n v="4"/>
    <x v="1"/>
    <s v="S"/>
    <n v="1"/>
    <n v="4"/>
    <x v="0"/>
    <n v="0.88"/>
    <s v="Flyout"/>
    <m/>
    <s v="Tony Gwynn"/>
    <x v="0"/>
    <x v="2"/>
    <x v="1"/>
    <n v="0"/>
    <n v="0"/>
    <n v="0"/>
    <n v="0"/>
    <n v="1"/>
    <n v="92.2"/>
    <n v="85"/>
    <n v="3.02"/>
    <n v="1.48"/>
    <n v="-1.002"/>
    <n v="3.048"/>
    <n v="-1.3149999999999999"/>
    <n v="6.4939999999999998"/>
    <n v="-3.88"/>
    <n v="13.73"/>
    <n v="23.8"/>
    <n v="38.700000000000003"/>
    <n v="2.4"/>
    <n v="195.72900000000001"/>
    <n v="2842.76"/>
    <s v="100622_191219"/>
  </r>
  <r>
    <s v="Wade Davis"/>
    <s v="R"/>
    <s v="gid_2010_06_22_sdnmlb_tbamlb_1"/>
    <s v="Tropicana Field"/>
    <s v="Gary Cederstrom"/>
    <s v="tba"/>
    <s v="sdn"/>
    <n v="5"/>
    <x v="0"/>
    <s v="B"/>
    <n v="1"/>
    <n v="5"/>
    <x v="1"/>
    <n v="0.53700000000000003"/>
    <s v="Flyout"/>
    <m/>
    <s v="Tony Gwynn"/>
    <x v="0"/>
    <x v="2"/>
    <x v="2"/>
    <n v="0"/>
    <n v="0"/>
    <n v="0"/>
    <n v="0"/>
    <n v="1"/>
    <n v="91.2"/>
    <n v="85.4"/>
    <n v="3.1539999999999999"/>
    <n v="1.575"/>
    <n v="-0.315"/>
    <n v="3.6829999999999998"/>
    <n v="-1.4319999999999999"/>
    <n v="6.4329999999999998"/>
    <n v="-3.03"/>
    <n v="9.85"/>
    <n v="23.9"/>
    <n v="18.399999999999999"/>
    <n v="3.4"/>
    <n v="197.03399999999999"/>
    <n v="2070.41"/>
    <s v="100622_191243"/>
  </r>
  <r>
    <s v="Wade Davis"/>
    <s v="R"/>
    <s v="gid_2010_06_22_sdnmlb_tbamlb_1"/>
    <s v="Tropicana Field"/>
    <s v="Gary Cederstrom"/>
    <s v="tba"/>
    <s v="sdn"/>
    <n v="6"/>
    <x v="1"/>
    <s v="S"/>
    <n v="1"/>
    <n v="6"/>
    <x v="0"/>
    <n v="0.92600000000000005"/>
    <s v="Flyout"/>
    <m/>
    <s v="Tony Gwynn"/>
    <x v="0"/>
    <x v="3"/>
    <x v="2"/>
    <n v="0"/>
    <n v="0"/>
    <n v="0"/>
    <n v="0"/>
    <n v="1"/>
    <n v="92.1"/>
    <n v="85.4"/>
    <n v="3.02"/>
    <n v="1.48"/>
    <n v="0.28299999999999997"/>
    <n v="2.9940000000000002"/>
    <n v="-1.2509999999999999"/>
    <n v="6.39"/>
    <n v="-1.0900000000000001"/>
    <n v="13.2"/>
    <n v="23.8"/>
    <n v="7.3"/>
    <n v="2"/>
    <n v="184.71600000000001"/>
    <n v="2655.74"/>
    <s v="100622_191259"/>
  </r>
  <r>
    <s v="Wade Davis"/>
    <s v="R"/>
    <s v="gid_2010_06_22_sdnmlb_tbamlb_1"/>
    <s v="Tropicana Field"/>
    <s v="Gary Cederstrom"/>
    <s v="tba"/>
    <s v="sdn"/>
    <n v="7"/>
    <x v="1"/>
    <s v="S"/>
    <n v="1"/>
    <n v="7"/>
    <x v="0"/>
    <n v="0.93700000000000006"/>
    <s v="Flyout"/>
    <m/>
    <s v="Tony Gwynn"/>
    <x v="0"/>
    <x v="3"/>
    <x v="2"/>
    <n v="0"/>
    <n v="0"/>
    <n v="0"/>
    <n v="0"/>
    <n v="1"/>
    <n v="92.6"/>
    <n v="84.9"/>
    <n v="3.02"/>
    <n v="1.48"/>
    <n v="-0.47799999999999998"/>
    <n v="3.2850000000000001"/>
    <n v="-1.429"/>
    <n v="6.4089999999999998"/>
    <n v="-1.36"/>
    <n v="13.62"/>
    <n v="23.8"/>
    <n v="12.5"/>
    <n v="1.9"/>
    <n v="185.697"/>
    <n v="2724.78"/>
    <s v="100622_191325"/>
  </r>
  <r>
    <s v="Wade Davis"/>
    <s v="R"/>
    <s v="gid_2010_06_22_sdnmlb_tbamlb_1"/>
    <s v="Tropicana Field"/>
    <s v="Gary Cederstrom"/>
    <s v="tba"/>
    <s v="sdn"/>
    <n v="8"/>
    <x v="3"/>
    <s v="X"/>
    <n v="1"/>
    <n v="8"/>
    <x v="0"/>
    <n v="0.91200000000000003"/>
    <s v="Flyout"/>
    <s v="FB"/>
    <s v="Tony Gwynn"/>
    <x v="0"/>
    <x v="3"/>
    <x v="2"/>
    <n v="0"/>
    <n v="0"/>
    <n v="0"/>
    <n v="0"/>
    <n v="1"/>
    <n v="92.7"/>
    <n v="86"/>
    <n v="3.02"/>
    <n v="1.48"/>
    <n v="-0.34200000000000003"/>
    <n v="2.5499999999999998"/>
    <n v="-1.1859999999999999"/>
    <n v="6.3460000000000001"/>
    <n v="-1.91"/>
    <n v="13.88"/>
    <n v="23.8"/>
    <n v="21.3"/>
    <n v="1.8"/>
    <n v="187.80600000000001"/>
    <n v="2827.99"/>
    <s v="100622_191347"/>
  </r>
  <r>
    <s v="Wade Davis"/>
    <s v="R"/>
    <s v="gid_2010_06_22_sdnmlb_tbamlb_1"/>
    <s v="Tropicana Field"/>
    <s v="Gary Cederstrom"/>
    <s v="tba"/>
    <s v="sdn"/>
    <n v="13"/>
    <x v="0"/>
    <s v="B"/>
    <n v="3"/>
    <n v="1"/>
    <x v="0"/>
    <n v="0.92800000000000005"/>
    <s v="Double"/>
    <m/>
    <s v="Adrian Gonzalez"/>
    <x v="0"/>
    <x v="0"/>
    <x v="0"/>
    <n v="2"/>
    <n v="0"/>
    <n v="0"/>
    <n v="0"/>
    <n v="1"/>
    <n v="92.1"/>
    <n v="85.5"/>
    <n v="3.8140000000000001"/>
    <n v="1.9330000000000001"/>
    <n v="3.0000000000000001E-3"/>
    <n v="1.56"/>
    <n v="-1.36"/>
    <n v="6.2629999999999999"/>
    <n v="0.21"/>
    <n v="13.21"/>
    <n v="23.8"/>
    <n v="-6.2"/>
    <n v="2.2000000000000002"/>
    <n v="179.1"/>
    <n v="2642.51"/>
    <s v="100622_191547"/>
  </r>
  <r>
    <s v="Wade Davis"/>
    <s v="R"/>
    <s v="gid_2010_06_22_sdnmlb_tbamlb_1"/>
    <s v="Tropicana Field"/>
    <s v="Gary Cederstrom"/>
    <s v="tba"/>
    <s v="sdn"/>
    <n v="14"/>
    <x v="0"/>
    <s v="B"/>
    <n v="3"/>
    <n v="2"/>
    <x v="1"/>
    <n v="0.90200000000000002"/>
    <s v="Double"/>
    <m/>
    <s v="Adrian Gonzalez"/>
    <x v="0"/>
    <x v="1"/>
    <x v="0"/>
    <n v="2"/>
    <n v="0"/>
    <n v="0"/>
    <n v="0"/>
    <n v="1"/>
    <n v="90"/>
    <n v="83.7"/>
    <n v="3.8460000000000001"/>
    <n v="1.92"/>
    <n v="-1.577"/>
    <n v="2.387"/>
    <n v="-1.649"/>
    <n v="6.31"/>
    <n v="-5.88"/>
    <n v="8.91"/>
    <n v="23.9"/>
    <n v="29.7"/>
    <n v="4.5999999999999996"/>
    <n v="213.31200000000001"/>
    <n v="2093.5"/>
    <s v="100622_191600"/>
  </r>
  <r>
    <s v="Wade Davis"/>
    <s v="R"/>
    <s v="gid_2010_06_22_sdnmlb_tbamlb_1"/>
    <s v="Tropicana Field"/>
    <s v="Gary Cederstrom"/>
    <s v="tba"/>
    <s v="sdn"/>
    <n v="15"/>
    <x v="2"/>
    <s v="S"/>
    <n v="3"/>
    <n v="3"/>
    <x v="2"/>
    <n v="0.79200000000000004"/>
    <s v="Double"/>
    <m/>
    <s v="Adrian Gonzalez"/>
    <x v="0"/>
    <x v="2"/>
    <x v="0"/>
    <n v="2"/>
    <n v="0"/>
    <n v="0"/>
    <n v="0"/>
    <n v="1"/>
    <n v="83.5"/>
    <n v="77.900000000000006"/>
    <n v="3.8719999999999999"/>
    <n v="1.861"/>
    <n v="-0.22800000000000001"/>
    <n v="3.4129999999999998"/>
    <n v="-1.5109999999999999"/>
    <n v="6.54"/>
    <n v="0.99"/>
    <n v="5.36"/>
    <n v="23.9"/>
    <n v="-4.5999999999999996"/>
    <n v="6.4"/>
    <n v="169.64500000000001"/>
    <n v="1000.47"/>
    <s v="100622_191613"/>
  </r>
  <r>
    <s v="Wade Davis"/>
    <s v="R"/>
    <s v="gid_2010_06_22_sdnmlb_tbamlb_1"/>
    <s v="Tropicana Field"/>
    <s v="Gary Cederstrom"/>
    <s v="tba"/>
    <s v="sdn"/>
    <n v="16"/>
    <x v="5"/>
    <s v="X"/>
    <n v="3"/>
    <n v="4"/>
    <x v="0"/>
    <n v="0.54400000000000004"/>
    <s v="Double"/>
    <s v="FB"/>
    <s v="Adrian Gonzalez"/>
    <x v="0"/>
    <x v="2"/>
    <x v="1"/>
    <n v="2"/>
    <n v="0"/>
    <n v="0"/>
    <n v="0"/>
    <n v="1"/>
    <n v="91.8"/>
    <n v="85.2"/>
    <n v="3.64"/>
    <n v="1.85"/>
    <n v="-0.95499999999999996"/>
    <n v="2.5609999999999999"/>
    <n v="-1.389"/>
    <n v="6.415"/>
    <n v="-3.51"/>
    <n v="9.83"/>
    <n v="23.8"/>
    <n v="21.3"/>
    <n v="3.6"/>
    <n v="199.584"/>
    <n v="2087.25"/>
    <s v="100622_191630"/>
  </r>
  <r>
    <s v="Wade Davis"/>
    <s v="R"/>
    <s v="gid_2010_06_22_sdnmlb_tbamlb_1"/>
    <s v="Tropicana Field"/>
    <s v="Gary Cederstrom"/>
    <s v="tba"/>
    <s v="sdn"/>
    <n v="21"/>
    <x v="0"/>
    <s v="B"/>
    <n v="5"/>
    <n v="1"/>
    <x v="0"/>
    <n v="0.92900000000000005"/>
    <s v="Walk"/>
    <m/>
    <s v="Chase Headley"/>
    <x v="0"/>
    <x v="0"/>
    <x v="0"/>
    <n v="2"/>
    <n v="1"/>
    <n v="1"/>
    <n v="0"/>
    <n v="1"/>
    <n v="92.6"/>
    <n v="85.4"/>
    <n v="3.2130000000000001"/>
    <n v="1.4119999999999999"/>
    <n v="-0.97199999999999998"/>
    <n v="1.1619999999999999"/>
    <n v="-1.581"/>
    <n v="6.1829999999999998"/>
    <n v="-0.19"/>
    <n v="13.77"/>
    <n v="23.8"/>
    <n v="0"/>
    <n v="2"/>
    <n v="180.786"/>
    <n v="2748.28"/>
    <s v="100622_191919"/>
  </r>
  <r>
    <s v="Wade Davis"/>
    <s v="R"/>
    <s v="gid_2010_06_22_sdnmlb_tbamlb_1"/>
    <s v="Tropicana Field"/>
    <s v="Gary Cederstrom"/>
    <s v="tba"/>
    <s v="sdn"/>
    <n v="22"/>
    <x v="2"/>
    <s v="S"/>
    <n v="5"/>
    <n v="2"/>
    <x v="0"/>
    <n v="0.93300000000000005"/>
    <s v="Walk"/>
    <m/>
    <s v="Chase Headley"/>
    <x v="0"/>
    <x v="1"/>
    <x v="0"/>
    <n v="2"/>
    <n v="1"/>
    <n v="1"/>
    <n v="0"/>
    <n v="1"/>
    <n v="92.6"/>
    <n v="85.5"/>
    <n v="3.2229999999999999"/>
    <n v="1.569"/>
    <n v="-0.19"/>
    <n v="2.2970000000000002"/>
    <n v="-1.4930000000000001"/>
    <n v="6.2910000000000004"/>
    <n v="-0.45"/>
    <n v="13.08"/>
    <n v="23.8"/>
    <n v="0.5"/>
    <n v="2.1"/>
    <n v="181.94800000000001"/>
    <n v="2622.18"/>
    <s v="100622_191940"/>
  </r>
  <r>
    <s v="Wade Davis"/>
    <s v="R"/>
    <s v="gid_2010_06_22_sdnmlb_tbamlb_1"/>
    <s v="Tropicana Field"/>
    <s v="Gary Cederstrom"/>
    <s v="tba"/>
    <s v="sdn"/>
    <n v="23"/>
    <x v="0"/>
    <s v="B"/>
    <n v="5"/>
    <n v="3"/>
    <x v="0"/>
    <n v="0.92"/>
    <s v="Walk"/>
    <m/>
    <s v="Chase Headley"/>
    <x v="0"/>
    <x v="1"/>
    <x v="1"/>
    <n v="2"/>
    <n v="1"/>
    <n v="1"/>
    <n v="0"/>
    <n v="1"/>
    <n v="93.9"/>
    <n v="86.6"/>
    <n v="3.157"/>
    <n v="1.4670000000000001"/>
    <n v="1.0509999999999999"/>
    <n v="2.85"/>
    <n v="-0.997"/>
    <n v="6.327"/>
    <n v="-2.36"/>
    <n v="12.75"/>
    <n v="23.8"/>
    <n v="18.600000000000001"/>
    <n v="2.1"/>
    <n v="190.435"/>
    <n v="2631.82"/>
    <s v="100622_192010"/>
  </r>
  <r>
    <s v="Wade Davis"/>
    <s v="R"/>
    <s v="gid_2010_06_22_sdnmlb_tbamlb_1"/>
    <s v="Tropicana Field"/>
    <s v="Gary Cederstrom"/>
    <s v="tba"/>
    <s v="sdn"/>
    <n v="24"/>
    <x v="1"/>
    <s v="S"/>
    <n v="5"/>
    <n v="4"/>
    <x v="0"/>
    <n v="0.94099999999999995"/>
    <s v="Walk"/>
    <m/>
    <s v="Chase Headley"/>
    <x v="0"/>
    <x v="2"/>
    <x v="1"/>
    <n v="2"/>
    <n v="1"/>
    <n v="1"/>
    <n v="0"/>
    <n v="1"/>
    <n v="93.1"/>
    <n v="85.7"/>
    <n v="3.1"/>
    <n v="1.39"/>
    <n v="0.42199999999999999"/>
    <n v="3.1509999999999998"/>
    <n v="-1.181"/>
    <n v="6.4059999999999997"/>
    <n v="-1.58"/>
    <n v="14.02"/>
    <n v="23.8"/>
    <n v="14.6"/>
    <n v="1.6"/>
    <n v="186.393"/>
    <n v="2833.18"/>
    <s v="100622_192037"/>
  </r>
  <r>
    <s v="Wade Davis"/>
    <s v="R"/>
    <s v="gid_2010_06_22_sdnmlb_tbamlb_1"/>
    <s v="Tropicana Field"/>
    <s v="Gary Cederstrom"/>
    <s v="tba"/>
    <s v="sdn"/>
    <n v="25"/>
    <x v="0"/>
    <s v="B"/>
    <n v="5"/>
    <n v="5"/>
    <x v="2"/>
    <n v="0.86099999999999999"/>
    <s v="Walk"/>
    <m/>
    <s v="Chase Headley"/>
    <x v="0"/>
    <x v="2"/>
    <x v="2"/>
    <n v="2"/>
    <n v="1"/>
    <n v="1"/>
    <n v="0"/>
    <n v="1"/>
    <n v="86.6"/>
    <n v="81.5"/>
    <n v="3.1859999999999999"/>
    <n v="1.508"/>
    <n v="-0.83499999999999996"/>
    <n v="4.0670000000000002"/>
    <n v="-1.7649999999999999"/>
    <n v="6.5410000000000004"/>
    <n v="4.82"/>
    <n v="6.4"/>
    <n v="23.9"/>
    <n v="-20.6"/>
    <n v="5.6"/>
    <n v="143.202"/>
    <n v="1537.2"/>
    <s v="100622_192109"/>
  </r>
  <r>
    <s v="Wade Davis"/>
    <s v="R"/>
    <s v="gid_2010_06_22_sdnmlb_tbamlb_1"/>
    <s v="Tropicana Field"/>
    <s v="Gary Cederstrom"/>
    <s v="tba"/>
    <s v="sdn"/>
    <n v="26"/>
    <x v="0"/>
    <s v="B"/>
    <n v="5"/>
    <n v="6"/>
    <x v="0"/>
    <n v="0.92900000000000005"/>
    <s v="Walk"/>
    <m/>
    <s v="Chase Headley"/>
    <x v="0"/>
    <x v="3"/>
    <x v="2"/>
    <n v="2"/>
    <n v="1"/>
    <n v="1"/>
    <n v="0"/>
    <n v="1"/>
    <n v="93.1"/>
    <n v="85.6"/>
    <n v="3.1549999999999998"/>
    <n v="1.484"/>
    <n v="-1.135"/>
    <n v="3.597"/>
    <n v="-1.3220000000000001"/>
    <n v="6.4219999999999997"/>
    <n v="0.17"/>
    <n v="13.27"/>
    <n v="23.8"/>
    <n v="-2.8"/>
    <n v="1.8"/>
    <n v="179.28399999999999"/>
    <n v="2666.18"/>
    <s v="100622_192135"/>
  </r>
  <r>
    <s v="Wade Davis"/>
    <s v="R"/>
    <s v="gid_2010_06_22_sdnmlb_tbamlb_1"/>
    <s v="Tropicana Field"/>
    <s v="Gary Cederstrom"/>
    <s v="tba"/>
    <s v="sdn"/>
    <n v="31"/>
    <x v="0"/>
    <s v="B"/>
    <n v="7"/>
    <n v="1"/>
    <x v="0"/>
    <n v="0.89600000000000002"/>
    <s v="Groundout"/>
    <m/>
    <s v="Will Venable"/>
    <x v="0"/>
    <x v="0"/>
    <x v="0"/>
    <n v="0"/>
    <n v="0"/>
    <n v="0"/>
    <n v="0"/>
    <n v="2"/>
    <n v="88.9"/>
    <n v="82.1"/>
    <n v="3.4649999999999999"/>
    <n v="1.66"/>
    <n v="-1.4119999999999999"/>
    <n v="3.7090000000000001"/>
    <n v="-1.7250000000000001"/>
    <n v="6.4379999999999997"/>
    <n v="-2.02"/>
    <n v="13.53"/>
    <n v="23.8"/>
    <n v="18"/>
    <n v="2.4"/>
    <n v="188.44300000000001"/>
    <n v="2638.44"/>
    <s v="100622_193252"/>
  </r>
  <r>
    <s v="Wade Davis"/>
    <s v="R"/>
    <s v="gid_2010_06_22_sdnmlb_tbamlb_1"/>
    <s v="Tropicana Field"/>
    <s v="Gary Cederstrom"/>
    <s v="tba"/>
    <s v="sdn"/>
    <n v="32"/>
    <x v="4"/>
    <s v="S"/>
    <n v="7"/>
    <n v="2"/>
    <x v="0"/>
    <n v="0.92100000000000004"/>
    <s v="Groundout"/>
    <m/>
    <s v="Will Venable"/>
    <x v="0"/>
    <x v="1"/>
    <x v="0"/>
    <n v="0"/>
    <n v="0"/>
    <n v="0"/>
    <n v="0"/>
    <n v="2"/>
    <n v="90"/>
    <n v="83.2"/>
    <n v="3.45"/>
    <n v="1.6"/>
    <n v="-0.82499999999999996"/>
    <n v="3.2650000000000001"/>
    <n v="-1.504"/>
    <n v="6.4029999999999996"/>
    <n v="-2.0499999999999998"/>
    <n v="14.42"/>
    <n v="23.8"/>
    <n v="21.4"/>
    <n v="2"/>
    <n v="188.04900000000001"/>
    <n v="2843.73"/>
    <s v="100622_193306"/>
  </r>
  <r>
    <s v="Wade Davis"/>
    <s v="R"/>
    <s v="gid_2010_06_22_sdnmlb_tbamlb_1"/>
    <s v="Tropicana Field"/>
    <s v="Gary Cederstrom"/>
    <s v="tba"/>
    <s v="sdn"/>
    <n v="33"/>
    <x v="2"/>
    <s v="S"/>
    <n v="7"/>
    <n v="3"/>
    <x v="0"/>
    <n v="0.93200000000000005"/>
    <s v="Groundout"/>
    <m/>
    <s v="Will Venable"/>
    <x v="0"/>
    <x v="1"/>
    <x v="1"/>
    <n v="0"/>
    <n v="0"/>
    <n v="0"/>
    <n v="0"/>
    <n v="2"/>
    <n v="91.5"/>
    <n v="83.9"/>
    <n v="3.36"/>
    <n v="1.6850000000000001"/>
    <n v="0.11"/>
    <n v="3.5920000000000001"/>
    <n v="-1.403"/>
    <n v="6.4429999999999996"/>
    <n v="-1.79"/>
    <n v="12.72"/>
    <n v="23.8"/>
    <n v="12.2"/>
    <n v="2.4"/>
    <n v="187.97399999999999"/>
    <n v="2528.14"/>
    <s v="100622_193319"/>
  </r>
  <r>
    <s v="Wade Davis"/>
    <s v="R"/>
    <s v="gid_2010_06_22_sdnmlb_tbamlb_1"/>
    <s v="Tropicana Field"/>
    <s v="Gary Cederstrom"/>
    <s v="tba"/>
    <s v="sdn"/>
    <n v="34"/>
    <x v="3"/>
    <s v="X"/>
    <n v="7"/>
    <n v="4"/>
    <x v="2"/>
    <n v="0.623"/>
    <s v="Groundout"/>
    <s v="GB"/>
    <s v="Will Venable"/>
    <x v="0"/>
    <x v="1"/>
    <x v="2"/>
    <n v="0"/>
    <n v="0"/>
    <n v="0"/>
    <n v="0"/>
    <n v="2"/>
    <n v="83.7"/>
    <n v="78.900000000000006"/>
    <n v="3.45"/>
    <n v="1.6"/>
    <n v="-0.36599999999999999"/>
    <n v="1.9810000000000001"/>
    <n v="-1.3839999999999999"/>
    <n v="6.4539999999999997"/>
    <n v="-1.58"/>
    <n v="4.2"/>
    <n v="23.9"/>
    <n v="4.4000000000000004"/>
    <n v="6.9"/>
    <n v="200.434"/>
    <n v="832.7"/>
    <s v="100622_193333"/>
  </r>
  <r>
    <s v="Wade Davis"/>
    <s v="R"/>
    <s v="gid_2010_06_22_sdnmlb_tbamlb_1"/>
    <s v="Tropicana Field"/>
    <s v="Gary Cederstrom"/>
    <s v="tba"/>
    <s v="sdn"/>
    <n v="42"/>
    <x v="2"/>
    <s v="S"/>
    <n v="10"/>
    <n v="1"/>
    <x v="0"/>
    <n v="0.92400000000000004"/>
    <s v="Walk"/>
    <m/>
    <s v="Tony Gwynn"/>
    <x v="0"/>
    <x v="0"/>
    <x v="0"/>
    <n v="0"/>
    <n v="0"/>
    <n v="0"/>
    <n v="0"/>
    <n v="3"/>
    <n v="89.1"/>
    <n v="82.4"/>
    <n v="3.2509999999999999"/>
    <n v="1.4810000000000001"/>
    <n v="-0.80300000000000005"/>
    <n v="2.0070000000000001"/>
    <n v="-1.7450000000000001"/>
    <n v="6.1920000000000002"/>
    <n v="-1.9"/>
    <n v="15.09"/>
    <n v="23.8"/>
    <n v="18.8"/>
    <n v="2"/>
    <n v="187.13900000000001"/>
    <n v="2937.35"/>
    <s v="100622_194527"/>
  </r>
  <r>
    <s v="Wade Davis"/>
    <s v="R"/>
    <s v="gid_2010_06_22_sdnmlb_tbamlb_1"/>
    <s v="Tropicana Field"/>
    <s v="Gary Cederstrom"/>
    <s v="tba"/>
    <s v="sdn"/>
    <n v="43"/>
    <x v="0"/>
    <s v="B"/>
    <n v="10"/>
    <n v="2"/>
    <x v="0"/>
    <n v="0.94699999999999995"/>
    <s v="Walk"/>
    <m/>
    <s v="Tony Gwynn"/>
    <x v="0"/>
    <x v="0"/>
    <x v="1"/>
    <n v="0"/>
    <n v="0"/>
    <n v="0"/>
    <n v="0"/>
    <n v="3"/>
    <n v="88.5"/>
    <n v="81.3"/>
    <n v="2.8730000000000002"/>
    <n v="1.6910000000000001"/>
    <n v="0.33"/>
    <n v="1.3360000000000001"/>
    <n v="-1.585"/>
    <n v="6.1619999999999999"/>
    <n v="-0.27"/>
    <n v="16.97"/>
    <n v="23.8"/>
    <n v="-5.6"/>
    <n v="1.4"/>
    <n v="180.90199999999999"/>
    <n v="3222.73"/>
    <s v="100622_194539"/>
  </r>
  <r>
    <s v="Wade Davis"/>
    <s v="R"/>
    <s v="gid_2010_06_22_sdnmlb_tbamlb_1"/>
    <s v="Tropicana Field"/>
    <s v="Gary Cederstrom"/>
    <s v="tba"/>
    <s v="sdn"/>
    <n v="44"/>
    <x v="2"/>
    <s v="S"/>
    <n v="10"/>
    <n v="3"/>
    <x v="0"/>
    <n v="0.92500000000000004"/>
    <s v="Walk"/>
    <m/>
    <s v="Tony Gwynn"/>
    <x v="0"/>
    <x v="1"/>
    <x v="1"/>
    <n v="0"/>
    <n v="0"/>
    <n v="0"/>
    <n v="0"/>
    <n v="3"/>
    <n v="89.1"/>
    <n v="82.1"/>
    <n v="3.3660000000000001"/>
    <n v="1.476"/>
    <n v="-1.357"/>
    <n v="2.6829999999999998"/>
    <n v="-1.778"/>
    <n v="6.2729999999999997"/>
    <n v="-0.92"/>
    <n v="15.06"/>
    <n v="23.8"/>
    <n v="9.6"/>
    <n v="1.8"/>
    <n v="183.476"/>
    <n v="2906.2"/>
    <s v="100622_194558"/>
  </r>
  <r>
    <s v="Wade Davis"/>
    <s v="R"/>
    <s v="gid_2010_06_22_sdnmlb_tbamlb_1"/>
    <s v="Tropicana Field"/>
    <s v="Gary Cederstrom"/>
    <s v="tba"/>
    <s v="sdn"/>
    <n v="45"/>
    <x v="0"/>
    <s v="B"/>
    <n v="10"/>
    <n v="4"/>
    <x v="1"/>
    <n v="0.93"/>
    <s v="Walk"/>
    <m/>
    <s v="Tony Gwynn"/>
    <x v="0"/>
    <x v="1"/>
    <x v="2"/>
    <n v="0"/>
    <n v="0"/>
    <n v="0"/>
    <n v="0"/>
    <n v="3"/>
    <n v="90.1"/>
    <n v="83.9"/>
    <n v="3.2280000000000002"/>
    <n v="1.417"/>
    <n v="0.88500000000000001"/>
    <n v="2.04"/>
    <n v="-1.456"/>
    <n v="6.2160000000000002"/>
    <n v="-6.82"/>
    <n v="8.84"/>
    <n v="23.9"/>
    <n v="30.8"/>
    <n v="4.7"/>
    <n v="217.54499999999999"/>
    <n v="2192.38"/>
    <s v="100622_194617"/>
  </r>
  <r>
    <s v="Wade Davis"/>
    <s v="R"/>
    <s v="gid_2010_06_22_sdnmlb_tbamlb_1"/>
    <s v="Tropicana Field"/>
    <s v="Gary Cederstrom"/>
    <s v="tba"/>
    <s v="sdn"/>
    <n v="46"/>
    <x v="0"/>
    <s v="B"/>
    <n v="10"/>
    <n v="5"/>
    <x v="2"/>
    <n v="0.79100000000000004"/>
    <s v="Walk"/>
    <m/>
    <s v="Tony Gwynn"/>
    <x v="0"/>
    <x v="2"/>
    <x v="2"/>
    <n v="0"/>
    <n v="0"/>
    <n v="0"/>
    <n v="0"/>
    <n v="3"/>
    <n v="81.900000000000006"/>
    <n v="76"/>
    <n v="3.1859999999999999"/>
    <n v="1.544"/>
    <n v="1.52"/>
    <n v="2.3940000000000001"/>
    <n v="-1.5880000000000001"/>
    <n v="6.5330000000000004"/>
    <n v="9.98"/>
    <n v="-1.89"/>
    <n v="23.8"/>
    <n v="-23.3"/>
    <n v="10.7"/>
    <n v="79.551000000000002"/>
    <n v="1779.64"/>
    <s v="100622_194635"/>
  </r>
  <r>
    <s v="Wade Davis"/>
    <s v="R"/>
    <s v="gid_2010_06_22_sdnmlb_tbamlb_1"/>
    <s v="Tropicana Field"/>
    <s v="Gary Cederstrom"/>
    <s v="tba"/>
    <s v="sdn"/>
    <n v="47"/>
    <x v="0"/>
    <s v="B"/>
    <n v="10"/>
    <n v="6"/>
    <x v="0"/>
    <n v="0.89900000000000002"/>
    <s v="Walk"/>
    <m/>
    <s v="Tony Gwynn"/>
    <x v="0"/>
    <x v="3"/>
    <x v="2"/>
    <n v="0"/>
    <n v="0"/>
    <n v="0"/>
    <n v="0"/>
    <n v="3"/>
    <n v="91.1"/>
    <n v="85"/>
    <n v="3.3460000000000001"/>
    <n v="1.5660000000000001"/>
    <n v="-1.04"/>
    <n v="4.3959999999999999"/>
    <n v="-1.627"/>
    <n v="6.4880000000000004"/>
    <n v="-0.87"/>
    <n v="13.16"/>
    <n v="23.9"/>
    <n v="8.3000000000000007"/>
    <n v="1.9"/>
    <n v="183.77799999999999"/>
    <n v="2639.5"/>
    <s v="100622_194656"/>
  </r>
  <r>
    <s v="Wade Davis"/>
    <s v="R"/>
    <s v="gid_2010_06_22_sdnmlb_tbamlb_1"/>
    <s v="Tropicana Field"/>
    <s v="Gary Cederstrom"/>
    <s v="tba"/>
    <s v="sdn"/>
    <n v="56"/>
    <x v="1"/>
    <s v="S"/>
    <n v="12"/>
    <n v="1"/>
    <x v="0"/>
    <n v="0.80400000000000005"/>
    <s v="Pop Out"/>
    <m/>
    <s v="Adrian Gonzalez"/>
    <x v="0"/>
    <x v="0"/>
    <x v="0"/>
    <n v="0"/>
    <n v="1"/>
    <n v="0"/>
    <n v="1"/>
    <n v="3"/>
    <n v="92.7"/>
    <n v="85.6"/>
    <n v="3.64"/>
    <n v="1.85"/>
    <n v="0.46800000000000003"/>
    <n v="2.61"/>
    <n v="-1.169"/>
    <n v="6.2489999999999997"/>
    <n v="-4.38"/>
    <n v="12.79"/>
    <n v="23.8"/>
    <n v="35.200000000000003"/>
    <n v="2.6"/>
    <n v="198.85499999999999"/>
    <n v="2713.57"/>
    <s v="100622_195254"/>
  </r>
  <r>
    <s v="Wade Davis"/>
    <s v="R"/>
    <s v="gid_2010_06_22_sdnmlb_tbamlb_1"/>
    <s v="Tropicana Field"/>
    <s v="Gary Cederstrom"/>
    <s v="tba"/>
    <s v="sdn"/>
    <n v="57"/>
    <x v="0"/>
    <s v="B"/>
    <n v="12"/>
    <n v="2"/>
    <x v="0"/>
    <n v="0.89400000000000002"/>
    <s v="Pop Out"/>
    <m/>
    <s v="Adrian Gonzalez"/>
    <x v="0"/>
    <x v="0"/>
    <x v="1"/>
    <n v="0"/>
    <n v="1"/>
    <n v="0"/>
    <n v="1"/>
    <n v="3"/>
    <n v="93.3"/>
    <n v="86.3"/>
    <n v="3.843"/>
    <n v="1.895"/>
    <n v="1.8340000000000001"/>
    <n v="3.3130000000000002"/>
    <n v="-0.86299999999999999"/>
    <n v="6.3559999999999999"/>
    <n v="-2.13"/>
    <n v="11.03"/>
    <n v="23.8"/>
    <n v="10.9"/>
    <n v="2.7"/>
    <n v="190.881"/>
    <n v="2272.79"/>
    <s v="100622_195329"/>
  </r>
  <r>
    <s v="Wade Davis"/>
    <s v="R"/>
    <s v="gid_2010_06_22_sdnmlb_tbamlb_1"/>
    <s v="Tropicana Field"/>
    <s v="Gary Cederstrom"/>
    <s v="tba"/>
    <s v="sdn"/>
    <n v="58"/>
    <x v="4"/>
    <s v="S"/>
    <n v="12"/>
    <n v="3"/>
    <x v="1"/>
    <n v="0.59499999999999997"/>
    <s v="Pop Out"/>
    <m/>
    <s v="Adrian Gonzalez"/>
    <x v="0"/>
    <x v="1"/>
    <x v="1"/>
    <n v="0"/>
    <n v="1"/>
    <n v="0"/>
    <n v="1"/>
    <n v="3"/>
    <n v="90.4"/>
    <n v="84.2"/>
    <n v="3.64"/>
    <n v="1.85"/>
    <n v="-0.375"/>
    <n v="2.3740000000000001"/>
    <n v="-1.375"/>
    <n v="6.1859999999999999"/>
    <n v="-3.88"/>
    <n v="9.3000000000000007"/>
    <n v="23.9"/>
    <n v="20.5"/>
    <n v="4"/>
    <n v="202.55199999999999"/>
    <n v="1991.39"/>
    <s v="100622_195354"/>
  </r>
  <r>
    <s v="Wade Davis"/>
    <s v="R"/>
    <s v="gid_2010_06_22_sdnmlb_tbamlb_1"/>
    <s v="Tropicana Field"/>
    <s v="Gary Cederstrom"/>
    <s v="tba"/>
    <s v="sdn"/>
    <n v="59"/>
    <x v="1"/>
    <s v="S"/>
    <n v="12"/>
    <n v="4"/>
    <x v="2"/>
    <n v="0.90200000000000002"/>
    <s v="Pop Out"/>
    <m/>
    <s v="Adrian Gonzalez"/>
    <x v="0"/>
    <x v="1"/>
    <x v="2"/>
    <n v="0"/>
    <n v="1"/>
    <n v="0"/>
    <n v="1"/>
    <n v="3"/>
    <n v="87.9"/>
    <n v="82.6"/>
    <n v="3.64"/>
    <n v="1.85"/>
    <n v="-1.008"/>
    <n v="2.2730000000000001"/>
    <n v="-1.8149999999999999"/>
    <n v="6.2069999999999999"/>
    <n v="8.27"/>
    <n v="5.17"/>
    <n v="23.9"/>
    <n v="-30.1"/>
    <n v="6.6"/>
    <n v="122.20099999999999"/>
    <n v="1885.07"/>
    <s v="100622_195425"/>
  </r>
  <r>
    <s v="Wade Davis"/>
    <s v="R"/>
    <s v="gid_2010_06_22_sdnmlb_tbamlb_1"/>
    <s v="Tropicana Field"/>
    <s v="Gary Cederstrom"/>
    <s v="tba"/>
    <s v="sdn"/>
    <n v="60"/>
    <x v="1"/>
    <s v="S"/>
    <n v="12"/>
    <n v="5"/>
    <x v="1"/>
    <n v="0.95599999999999996"/>
    <s v="Pop Out"/>
    <m/>
    <s v="Adrian Gonzalez"/>
    <x v="0"/>
    <x v="1"/>
    <x v="2"/>
    <n v="0"/>
    <n v="1"/>
    <n v="0"/>
    <n v="1"/>
    <n v="3"/>
    <n v="92.4"/>
    <n v="85.9"/>
    <n v="3.64"/>
    <n v="1.85"/>
    <n v="0.40400000000000003"/>
    <n v="1.911"/>
    <n v="-1.2909999999999999"/>
    <n v="6.1070000000000002"/>
    <n v="-7.52"/>
    <n v="6.68"/>
    <n v="23.8"/>
    <n v="31"/>
    <n v="5.3"/>
    <n v="228.203"/>
    <n v="2019.65"/>
    <s v="100622_195454"/>
  </r>
  <r>
    <s v="Wade Davis"/>
    <s v="R"/>
    <s v="gid_2010_06_22_sdnmlb_tbamlb_1"/>
    <s v="Tropicana Field"/>
    <s v="Gary Cederstrom"/>
    <s v="tba"/>
    <s v="sdn"/>
    <n v="61"/>
    <x v="0"/>
    <s v="B"/>
    <n v="12"/>
    <n v="6"/>
    <x v="2"/>
    <n v="0.9"/>
    <s v="Pop Out"/>
    <m/>
    <s v="Adrian Gonzalez"/>
    <x v="0"/>
    <x v="1"/>
    <x v="2"/>
    <n v="0"/>
    <n v="1"/>
    <n v="0"/>
    <n v="1"/>
    <n v="3"/>
    <n v="87.1"/>
    <n v="82.2"/>
    <n v="3.8109999999999999"/>
    <n v="1.891"/>
    <n v="2.1179999999999999"/>
    <n v="1.1359999999999999"/>
    <n v="-1.262"/>
    <n v="6.2119999999999997"/>
    <n v="4.34"/>
    <n v="4.47"/>
    <n v="23.9"/>
    <n v="-17.7"/>
    <n v="6.6"/>
    <n v="136.12299999999999"/>
    <n v="1194.51"/>
    <s v="100622_195527"/>
  </r>
  <r>
    <s v="Wade Davis"/>
    <s v="R"/>
    <s v="gid_2010_06_22_sdnmlb_tbamlb_1"/>
    <s v="Tropicana Field"/>
    <s v="Gary Cederstrom"/>
    <s v="tba"/>
    <s v="sdn"/>
    <n v="62"/>
    <x v="3"/>
    <s v="X"/>
    <n v="12"/>
    <n v="7"/>
    <x v="0"/>
    <n v="0.92800000000000005"/>
    <s v="Pop Out"/>
    <s v="PU"/>
    <s v="Adrian Gonzalez"/>
    <x v="0"/>
    <x v="2"/>
    <x v="2"/>
    <n v="0"/>
    <n v="1"/>
    <n v="0"/>
    <n v="1"/>
    <n v="3"/>
    <n v="92.9"/>
    <n v="85.9"/>
    <n v="3.64"/>
    <n v="1.85"/>
    <n v="0.48199999999999998"/>
    <n v="3.54"/>
    <n v="-1.075"/>
    <n v="6.4089999999999998"/>
    <n v="-0.7"/>
    <n v="12.24"/>
    <n v="23.8"/>
    <n v="2.2999999999999998"/>
    <n v="2.2000000000000002"/>
    <n v="183.251"/>
    <n v="2472.19"/>
    <s v="100622_195554"/>
  </r>
  <r>
    <s v="Wade Davis"/>
    <s v="R"/>
    <s v="gid_2010_06_22_sdnmlb_tbamlb_1"/>
    <s v="Tropicana Field"/>
    <s v="Gary Cederstrom"/>
    <s v="tba"/>
    <s v="sdn"/>
    <n v="68"/>
    <x v="1"/>
    <s v="S"/>
    <n v="14"/>
    <n v="1"/>
    <x v="0"/>
    <n v="0.89400000000000002"/>
    <s v="Single"/>
    <m/>
    <s v="Chase Headley"/>
    <x v="0"/>
    <x v="0"/>
    <x v="0"/>
    <n v="2"/>
    <n v="1"/>
    <n v="0"/>
    <n v="1"/>
    <n v="3"/>
    <n v="92.1"/>
    <n v="84.9"/>
    <n v="3.1"/>
    <n v="1.39"/>
    <n v="-0.61599999999999999"/>
    <n v="2.9630000000000001"/>
    <n v="-1.4139999999999999"/>
    <n v="6.22"/>
    <n v="-1.76"/>
    <n v="11.49"/>
    <n v="23.8"/>
    <n v="12.3"/>
    <n v="2.8"/>
    <n v="188.66200000000001"/>
    <n v="2314.5"/>
    <s v="100622_195936"/>
  </r>
  <r>
    <s v="Wade Davis"/>
    <s v="R"/>
    <s v="gid_2010_06_22_sdnmlb_tbamlb_1"/>
    <s v="Tropicana Field"/>
    <s v="Gary Cederstrom"/>
    <s v="tba"/>
    <s v="sdn"/>
    <n v="69"/>
    <x v="2"/>
    <s v="S"/>
    <n v="14"/>
    <n v="2"/>
    <x v="4"/>
    <n v="0.80400000000000005"/>
    <s v="Single"/>
    <m/>
    <s v="Chase Headley"/>
    <x v="0"/>
    <x v="0"/>
    <x v="1"/>
    <n v="2"/>
    <n v="1"/>
    <n v="0"/>
    <n v="1"/>
    <n v="3"/>
    <n v="80.599999999999994"/>
    <n v="74.7"/>
    <n v="3.21"/>
    <n v="1.448"/>
    <n v="-0.20399999999999999"/>
    <n v="2.64"/>
    <n v="-1.456"/>
    <n v="6.6"/>
    <n v="7.33"/>
    <n v="-4.76"/>
    <n v="23.8"/>
    <n v="-14.9"/>
    <n v="11.6"/>
    <n v="57.295999999999999"/>
    <n v="1504.72"/>
    <s v="100622_200003"/>
  </r>
  <r>
    <s v="Wade Davis"/>
    <s v="R"/>
    <s v="gid_2010_06_22_sdnmlb_tbamlb_1"/>
    <s v="Tropicana Field"/>
    <s v="Gary Cederstrom"/>
    <s v="tba"/>
    <s v="sdn"/>
    <n v="70"/>
    <x v="7"/>
    <s v="X"/>
    <n v="14"/>
    <n v="3"/>
    <x v="1"/>
    <n v="0.95299999999999996"/>
    <s v="Single"/>
    <s v="GB"/>
    <s v="Chase Headley"/>
    <x v="0"/>
    <x v="0"/>
    <x v="2"/>
    <n v="2"/>
    <n v="1"/>
    <n v="0"/>
    <n v="1"/>
    <n v="3"/>
    <n v="92.4"/>
    <n v="85.5"/>
    <n v="3.1"/>
    <n v="1.39"/>
    <n v="-0.71099999999999997"/>
    <n v="3.0609999999999999"/>
    <n v="-1.4530000000000001"/>
    <n v="6.1870000000000003"/>
    <n v="-7.38"/>
    <n v="7.18"/>
    <n v="23.8"/>
    <n v="33.1"/>
    <n v="5.0999999999999996"/>
    <n v="225.63200000000001"/>
    <n v="2063.59"/>
    <s v="100622_200031"/>
  </r>
  <r>
    <s v="Wade Davis"/>
    <s v="R"/>
    <s v="gid_2010_06_22_sdnmlb_tbamlb_1"/>
    <s v="Tropicana Field"/>
    <s v="Gary Cederstrom"/>
    <s v="tba"/>
    <s v="sdn"/>
    <n v="78"/>
    <x v="4"/>
    <s v="S"/>
    <n v="16"/>
    <n v="1"/>
    <x v="1"/>
    <n v="0.84399999999999997"/>
    <s v="Hit By Pitch"/>
    <m/>
    <s v="Will Venable"/>
    <x v="0"/>
    <x v="0"/>
    <x v="0"/>
    <n v="2"/>
    <n v="1"/>
    <n v="1"/>
    <n v="1"/>
    <n v="3"/>
    <n v="90.6"/>
    <n v="84.4"/>
    <n v="3.45"/>
    <n v="1.6"/>
    <n v="-0.88900000000000001"/>
    <n v="3.14"/>
    <n v="-1.5469999999999999"/>
    <n v="6.2430000000000003"/>
    <n v="-5.28"/>
    <n v="9.6300000000000008"/>
    <n v="23.9"/>
    <n v="29.6"/>
    <n v="4"/>
    <n v="208.631"/>
    <n v="2177.17"/>
    <s v="100622_200605"/>
  </r>
  <r>
    <s v="Wade Davis"/>
    <s v="R"/>
    <s v="gid_2010_06_22_sdnmlb_tbamlb_1"/>
    <s v="Tropicana Field"/>
    <s v="Gary Cederstrom"/>
    <s v="tba"/>
    <s v="sdn"/>
    <n v="79"/>
    <x v="14"/>
    <s v="B"/>
    <n v="16"/>
    <n v="2"/>
    <x v="0"/>
    <n v="0.93500000000000005"/>
    <s v="Hit By Pitch"/>
    <m/>
    <s v="Will Venable"/>
    <x v="0"/>
    <x v="0"/>
    <x v="1"/>
    <n v="2"/>
    <n v="1"/>
    <n v="1"/>
    <n v="1"/>
    <n v="3"/>
    <n v="92.3"/>
    <n v="84.8"/>
    <n v="3.45"/>
    <n v="1.6"/>
    <n v="1.9279999999999999"/>
    <n v="3.8010000000000002"/>
    <n v="-1.1890000000000001"/>
    <n v="6.2969999999999997"/>
    <n v="-1.7"/>
    <n v="11.74"/>
    <n v="23.8"/>
    <n v="6"/>
    <n v="2.5"/>
    <n v="188.203"/>
    <n v="2356.98"/>
    <s v="100622_200624"/>
  </r>
  <r>
    <s v="Wade Davis"/>
    <s v="R"/>
    <s v="gid_2010_06_22_sdnmlb_tbamlb_1"/>
    <s v="Tropicana Field"/>
    <s v="Gary Cederstrom"/>
    <s v="tba"/>
    <s v="sdn"/>
    <n v="87"/>
    <x v="2"/>
    <s v="S"/>
    <n v="19"/>
    <n v="1"/>
    <x v="0"/>
    <n v="0.59699999999999998"/>
    <s v="Single"/>
    <m/>
    <s v="Tony Gwynn"/>
    <x v="0"/>
    <x v="0"/>
    <x v="0"/>
    <n v="1"/>
    <n v="0"/>
    <n v="0"/>
    <n v="0"/>
    <n v="4"/>
    <n v="88.6"/>
    <n v="82.3"/>
    <n v="3.21"/>
    <n v="1.522"/>
    <n v="-3.2000000000000001E-2"/>
    <n v="1.841"/>
    <n v="-1.649"/>
    <n v="6.14"/>
    <n v="-4.72"/>
    <n v="10.79"/>
    <n v="23.8"/>
    <n v="24.9"/>
    <n v="3.9"/>
    <n v="203.52799999999999"/>
    <n v="2269.14"/>
    <s v="100622_201929"/>
  </r>
  <r>
    <s v="Wade Davis"/>
    <s v="R"/>
    <s v="gid_2010_06_22_sdnmlb_tbamlb_1"/>
    <s v="Tropicana Field"/>
    <s v="Gary Cederstrom"/>
    <s v="tba"/>
    <s v="sdn"/>
    <n v="88"/>
    <x v="5"/>
    <s v="X"/>
    <n v="19"/>
    <n v="2"/>
    <x v="1"/>
    <n v="0.73599999999999999"/>
    <s v="Single"/>
    <s v="LD"/>
    <s v="Tony Gwynn"/>
    <x v="0"/>
    <x v="0"/>
    <x v="1"/>
    <n v="1"/>
    <n v="0"/>
    <n v="0"/>
    <n v="0"/>
    <n v="4"/>
    <n v="83.6"/>
    <n v="78.3"/>
    <n v="3.02"/>
    <n v="1.48"/>
    <n v="-1.2949999999999999"/>
    <n v="2.7879999999999998"/>
    <n v="-1.603"/>
    <n v="6.3079999999999998"/>
    <n v="-5.99"/>
    <n v="3.76"/>
    <n v="23.9"/>
    <n v="18.2"/>
    <n v="7.4"/>
    <n v="237.536"/>
    <n v="1296.27"/>
    <s v="100622_201945"/>
  </r>
  <r>
    <s v="Wade Davis"/>
    <s v="R"/>
    <s v="gid_2010_06_22_sdnmlb_tbamlb_1"/>
    <s v="Tropicana Field"/>
    <s v="Gary Cederstrom"/>
    <s v="tba"/>
    <s v="sdn"/>
    <n v="95"/>
    <x v="2"/>
    <s v="S"/>
    <n v="21"/>
    <n v="1"/>
    <x v="0"/>
    <n v="0.90200000000000002"/>
    <s v="Double"/>
    <m/>
    <s v="Adrian Gonzalez"/>
    <x v="0"/>
    <x v="0"/>
    <x v="0"/>
    <n v="0"/>
    <n v="0"/>
    <n v="0"/>
    <n v="0"/>
    <n v="5"/>
    <n v="89.5"/>
    <n v="82.5"/>
    <n v="3.8580000000000001"/>
    <n v="1.944"/>
    <n v="2E-3"/>
    <n v="3.2029999999999998"/>
    <n v="-1.3129999999999999"/>
    <n v="6.3470000000000004"/>
    <n v="-0.7"/>
    <n v="11.78"/>
    <n v="23.8"/>
    <n v="2.2000000000000002"/>
    <n v="3"/>
    <n v="183.40100000000001"/>
    <n v="2285.09"/>
    <s v="100622_204040"/>
  </r>
  <r>
    <s v="Wade Davis"/>
    <s v="R"/>
    <s v="gid_2010_06_22_sdnmlb_tbamlb_1"/>
    <s v="Tropicana Field"/>
    <s v="Gary Cederstrom"/>
    <s v="tba"/>
    <s v="sdn"/>
    <n v="96"/>
    <x v="0"/>
    <s v="B"/>
    <n v="21"/>
    <n v="2"/>
    <x v="4"/>
    <n v="0.89200000000000002"/>
    <s v="Double"/>
    <m/>
    <s v="Adrian Gonzalez"/>
    <x v="0"/>
    <x v="0"/>
    <x v="1"/>
    <n v="0"/>
    <n v="0"/>
    <n v="0"/>
    <n v="0"/>
    <n v="5"/>
    <n v="77.3"/>
    <n v="71.8"/>
    <n v="3.8559999999999999"/>
    <n v="1.8480000000000001"/>
    <n v="-0.77300000000000002"/>
    <n v="3.484"/>
    <n v="-1.5760000000000001"/>
    <n v="6.7809999999999997"/>
    <n v="9.9700000000000006"/>
    <n v="-4.72"/>
    <n v="23.8"/>
    <n v="-18.5"/>
    <n v="12.5"/>
    <n v="64.921000000000006"/>
    <n v="1832.71"/>
    <s v="100622_204054"/>
  </r>
  <r>
    <s v="Wade Davis"/>
    <s v="R"/>
    <s v="gid_2010_06_22_sdnmlb_tbamlb_1"/>
    <s v="Tropicana Field"/>
    <s v="Gary Cederstrom"/>
    <s v="tba"/>
    <s v="sdn"/>
    <n v="97"/>
    <x v="0"/>
    <s v="B"/>
    <n v="21"/>
    <n v="3"/>
    <x v="4"/>
    <n v="0.90100000000000002"/>
    <s v="Double"/>
    <m/>
    <s v="Adrian Gonzalez"/>
    <x v="0"/>
    <x v="1"/>
    <x v="1"/>
    <n v="0"/>
    <n v="0"/>
    <n v="0"/>
    <n v="0"/>
    <n v="5"/>
    <n v="75.900000000000006"/>
    <n v="70.8"/>
    <n v="3.7559999999999998"/>
    <n v="1.8080000000000001"/>
    <n v="-1.9570000000000001"/>
    <n v="2.927"/>
    <n v="-1.8009999999999999"/>
    <n v="6.798"/>
    <n v="9.08"/>
    <n v="-4.95"/>
    <n v="23.9"/>
    <n v="-15.9"/>
    <n v="12.8"/>
    <n v="61.667000000000002"/>
    <n v="1690.33"/>
    <s v="100622_204106"/>
  </r>
  <r>
    <s v="Wade Davis"/>
    <s v="R"/>
    <s v="gid_2010_06_22_sdnmlb_tbamlb_1"/>
    <s v="Tropicana Field"/>
    <s v="Gary Cederstrom"/>
    <s v="tba"/>
    <s v="sdn"/>
    <n v="98"/>
    <x v="5"/>
    <s v="X"/>
    <n v="21"/>
    <n v="4"/>
    <x v="0"/>
    <n v="0.92200000000000004"/>
    <s v="Double"/>
    <s v="LD"/>
    <s v="Adrian Gonzalez"/>
    <x v="0"/>
    <x v="2"/>
    <x v="1"/>
    <n v="0"/>
    <n v="0"/>
    <n v="0"/>
    <n v="0"/>
    <n v="5"/>
    <n v="90.3"/>
    <n v="83.2"/>
    <n v="3.64"/>
    <n v="1.85"/>
    <n v="0.53"/>
    <n v="3.0270000000000001"/>
    <n v="-1.206"/>
    <n v="6.3440000000000003"/>
    <n v="-1.35"/>
    <n v="12.44"/>
    <n v="23.8"/>
    <n v="6.8"/>
    <n v="2.6"/>
    <n v="186.148"/>
    <n v="2441.89"/>
    <s v="100622_204120"/>
  </r>
  <r>
    <s v="Wade Davis"/>
    <s v="R"/>
    <s v="gid_2010_06_27_arimlb_tbamlb_1"/>
    <s v="Tropicana Field"/>
    <s v="Andy Fletcher"/>
    <s v="tba"/>
    <s v="ari"/>
    <n v="1"/>
    <x v="0"/>
    <s v="B"/>
    <n v="1"/>
    <n v="1"/>
    <x v="0"/>
    <n v="0.84199999999999997"/>
    <s v="Groundout"/>
    <m/>
    <s v="Kelly Johnson"/>
    <x v="0"/>
    <x v="0"/>
    <x v="0"/>
    <n v="0"/>
    <n v="0"/>
    <n v="0"/>
    <n v="0"/>
    <n v="1"/>
    <n v="89.7"/>
    <n v="83.1"/>
    <n v="3.7269999999999999"/>
    <n v="1.7689999999999999"/>
    <n v="-1.84"/>
    <n v="2.589"/>
    <n v="-1.722"/>
    <n v="6.4980000000000002"/>
    <n v="-1.89"/>
    <n v="12.32"/>
    <n v="23.8"/>
    <n v="15.1"/>
    <n v="2.9"/>
    <n v="188.69"/>
    <n v="2427.4299999999998"/>
    <s v="100627_134144"/>
  </r>
  <r>
    <s v="Wade Davis"/>
    <s v="R"/>
    <s v="gid_2010_06_27_arimlb_tbamlb_1"/>
    <s v="Tropicana Field"/>
    <s v="Andy Fletcher"/>
    <s v="tba"/>
    <s v="ari"/>
    <n v="2"/>
    <x v="4"/>
    <s v="S"/>
    <n v="1"/>
    <n v="2"/>
    <x v="0"/>
    <n v="0.75"/>
    <s v="Groundout"/>
    <m/>
    <s v="Kelly Johnson"/>
    <x v="0"/>
    <x v="1"/>
    <x v="0"/>
    <n v="0"/>
    <n v="0"/>
    <n v="0"/>
    <n v="0"/>
    <n v="1"/>
    <n v="90.8"/>
    <n v="84.2"/>
    <n v="3.73"/>
    <n v="1.74"/>
    <n v="-0.248"/>
    <n v="2.9359999999999999"/>
    <n v="-1.415"/>
    <n v="6.577"/>
    <n v="-2.4500000000000002"/>
    <n v="9.5299999999999994"/>
    <n v="23.8"/>
    <n v="12.8"/>
    <n v="3.7"/>
    <n v="194.36099999999999"/>
    <n v="1943.89"/>
    <s v="100627_134154"/>
  </r>
  <r>
    <s v="Wade Davis"/>
    <s v="R"/>
    <s v="gid_2010_06_27_arimlb_tbamlb_1"/>
    <s v="Tropicana Field"/>
    <s v="Andy Fletcher"/>
    <s v="tba"/>
    <s v="ari"/>
    <n v="3"/>
    <x v="1"/>
    <s v="S"/>
    <n v="1"/>
    <n v="3"/>
    <x v="0"/>
    <n v="0.85"/>
    <s v="Groundout"/>
    <m/>
    <s v="Kelly Johnson"/>
    <x v="0"/>
    <x v="1"/>
    <x v="1"/>
    <n v="0"/>
    <n v="0"/>
    <n v="0"/>
    <n v="0"/>
    <n v="1"/>
    <n v="91.4"/>
    <n v="84.5"/>
    <n v="3.73"/>
    <n v="1.74"/>
    <n v="-0.59899999999999998"/>
    <n v="2.1629999999999998"/>
    <n v="-1.379"/>
    <n v="6.476"/>
    <n v="-2.2400000000000002"/>
    <n v="10.98"/>
    <n v="23.8"/>
    <n v="14.1"/>
    <n v="3.2"/>
    <n v="191.49"/>
    <n v="2217.59"/>
    <s v="100627_134206"/>
  </r>
  <r>
    <s v="Wade Davis"/>
    <s v="R"/>
    <s v="gid_2010_06_27_arimlb_tbamlb_1"/>
    <s v="Tropicana Field"/>
    <s v="Andy Fletcher"/>
    <s v="tba"/>
    <s v="ari"/>
    <n v="4"/>
    <x v="3"/>
    <s v="X"/>
    <n v="1"/>
    <n v="4"/>
    <x v="4"/>
    <n v="0.874"/>
    <s v="Groundout"/>
    <s v="GB"/>
    <s v="Kelly Johnson"/>
    <x v="0"/>
    <x v="1"/>
    <x v="2"/>
    <n v="0"/>
    <n v="0"/>
    <n v="0"/>
    <n v="0"/>
    <n v="1"/>
    <n v="79.5"/>
    <n v="74.5"/>
    <n v="3.73"/>
    <n v="1.74"/>
    <n v="-0.40699999999999997"/>
    <n v="2.1749999999999998"/>
    <n v="-1.6060000000000001"/>
    <n v="6.8310000000000004"/>
    <n v="8.6999999999999993"/>
    <n v="-8.0399999999999991"/>
    <n v="23.9"/>
    <n v="-15.4"/>
    <n v="13.2"/>
    <n v="47.445"/>
    <n v="2028.7"/>
    <s v="100627_134220"/>
  </r>
  <r>
    <s v="Wade Davis"/>
    <s v="R"/>
    <s v="gid_2010_06_27_arimlb_tbamlb_1"/>
    <s v="Tropicana Field"/>
    <s v="Andy Fletcher"/>
    <s v="tba"/>
    <s v="ari"/>
    <n v="5"/>
    <x v="2"/>
    <s v="S"/>
    <n v="2"/>
    <n v="1"/>
    <x v="0"/>
    <n v="0.875"/>
    <s v="Flyout"/>
    <m/>
    <s v="Stephen Drew"/>
    <x v="0"/>
    <x v="0"/>
    <x v="0"/>
    <n v="1"/>
    <n v="0"/>
    <n v="0"/>
    <n v="0"/>
    <n v="1"/>
    <n v="91.7"/>
    <n v="85"/>
    <n v="3.5960000000000001"/>
    <n v="1.722"/>
    <n v="-0.193"/>
    <n v="2.036"/>
    <n v="-1.383"/>
    <n v="6.4909999999999997"/>
    <n v="-1.26"/>
    <n v="10.86"/>
    <n v="23.8"/>
    <n v="6.5"/>
    <n v="3.1"/>
    <n v="186.578"/>
    <n v="2175.2399999999998"/>
    <s v="100627_134302"/>
  </r>
  <r>
    <s v="Wade Davis"/>
    <s v="R"/>
    <s v="gid_2010_06_27_arimlb_tbamlb_1"/>
    <s v="Tropicana Field"/>
    <s v="Andy Fletcher"/>
    <s v="tba"/>
    <s v="ari"/>
    <n v="6"/>
    <x v="1"/>
    <s v="S"/>
    <n v="2"/>
    <n v="2"/>
    <x v="0"/>
    <n v="0.92800000000000005"/>
    <s v="Flyout"/>
    <m/>
    <s v="Stephen Drew"/>
    <x v="0"/>
    <x v="0"/>
    <x v="1"/>
    <n v="1"/>
    <n v="0"/>
    <n v="0"/>
    <n v="0"/>
    <n v="1"/>
    <n v="92.8"/>
    <n v="85.9"/>
    <n v="3.62"/>
    <n v="1.78"/>
    <n v="0.81"/>
    <n v="3.387"/>
    <n v="-1.1779999999999999"/>
    <n v="6.5620000000000003"/>
    <n v="-0.4"/>
    <n v="11.91"/>
    <n v="23.8"/>
    <n v="-1.8"/>
    <n v="2.4"/>
    <n v="181.92099999999999"/>
    <n v="2402.63"/>
    <s v="100627_134316"/>
  </r>
  <r>
    <s v="Wade Davis"/>
    <s v="R"/>
    <s v="gid_2010_06_27_arimlb_tbamlb_1"/>
    <s v="Tropicana Field"/>
    <s v="Andy Fletcher"/>
    <s v="tba"/>
    <s v="ari"/>
    <n v="7"/>
    <x v="3"/>
    <s v="X"/>
    <n v="2"/>
    <n v="3"/>
    <x v="0"/>
    <n v="0.91300000000000003"/>
    <s v="Flyout"/>
    <s v="FB"/>
    <s v="Stephen Drew"/>
    <x v="0"/>
    <x v="0"/>
    <x v="2"/>
    <n v="1"/>
    <n v="0"/>
    <n v="0"/>
    <n v="0"/>
    <n v="1"/>
    <n v="93.2"/>
    <n v="85.7"/>
    <n v="3.62"/>
    <n v="1.78"/>
    <n v="0.19800000000000001"/>
    <n v="2.9630000000000001"/>
    <n v="-1.2090000000000001"/>
    <n v="6.5069999999999997"/>
    <n v="-1.52"/>
    <n v="11.08"/>
    <n v="23.8"/>
    <n v="8.4"/>
    <n v="2.8"/>
    <n v="187.762"/>
    <n v="2244.38"/>
    <s v="100627_134337"/>
  </r>
  <r>
    <s v="Wade Davis"/>
    <s v="R"/>
    <s v="gid_2010_06_27_arimlb_tbamlb_1"/>
    <s v="Tropicana Field"/>
    <s v="Andy Fletcher"/>
    <s v="tba"/>
    <s v="ari"/>
    <n v="10"/>
    <x v="0"/>
    <s v="B"/>
    <n v="4"/>
    <n v="1"/>
    <x v="0"/>
    <n v="0.85299999999999998"/>
    <s v="Flyout"/>
    <m/>
    <s v="Miguel Montero"/>
    <x v="0"/>
    <x v="0"/>
    <x v="0"/>
    <n v="0"/>
    <n v="0"/>
    <n v="0"/>
    <n v="0"/>
    <n v="2"/>
    <n v="90"/>
    <n v="83"/>
    <n v="3.6749999999999998"/>
    <n v="1.768"/>
    <n v="-1.288"/>
    <n v="2.13"/>
    <n v="-1.6279999999999999"/>
    <n v="6.4180000000000001"/>
    <n v="-1.53"/>
    <n v="11.05"/>
    <n v="23.8"/>
    <n v="9.4"/>
    <n v="3.4"/>
    <n v="187.874"/>
    <n v="2166.27"/>
    <s v="100627_135248"/>
  </r>
  <r>
    <s v="Wade Davis"/>
    <s v="R"/>
    <s v="gid_2010_06_27_arimlb_tbamlb_1"/>
    <s v="Tropicana Field"/>
    <s v="Andy Fletcher"/>
    <s v="tba"/>
    <s v="ari"/>
    <n v="11"/>
    <x v="3"/>
    <s v="X"/>
    <n v="4"/>
    <n v="2"/>
    <x v="0"/>
    <n v="0.93"/>
    <s v="Flyout"/>
    <s v="FB"/>
    <s v="Miguel Montero"/>
    <x v="0"/>
    <x v="1"/>
    <x v="0"/>
    <n v="0"/>
    <n v="0"/>
    <n v="0"/>
    <n v="0"/>
    <n v="2"/>
    <n v="90.6"/>
    <n v="83.6"/>
    <n v="3.57"/>
    <n v="1.6"/>
    <n v="-5.2999999999999999E-2"/>
    <n v="2.2799999999999998"/>
    <n v="-1.351"/>
    <n v="6.4640000000000004"/>
    <n v="-0.18"/>
    <n v="13.43"/>
    <n v="23.8"/>
    <n v="-2.1"/>
    <n v="2.2999999999999998"/>
    <n v="180.77600000000001"/>
    <n v="2629.5"/>
    <s v="100627_135301"/>
  </r>
  <r>
    <s v="Wade Davis"/>
    <s v="R"/>
    <s v="gid_2010_06_27_arimlb_tbamlb_1"/>
    <s v="Tropicana Field"/>
    <s v="Andy Fletcher"/>
    <s v="tba"/>
    <s v="ari"/>
    <n v="18"/>
    <x v="11"/>
    <s v="S"/>
    <n v="6"/>
    <n v="1"/>
    <x v="0"/>
    <n v="0.92100000000000004"/>
    <s v="Pop Out"/>
    <m/>
    <s v="Adam LaRoche"/>
    <x v="0"/>
    <x v="0"/>
    <x v="0"/>
    <n v="2"/>
    <n v="0"/>
    <n v="0"/>
    <n v="0"/>
    <n v="2"/>
    <n v="92.9"/>
    <n v="85.5"/>
    <n v="3.9"/>
    <n v="1.71"/>
    <n v="0.22800000000000001"/>
    <n v="3.2109999999999999"/>
    <n v="-1.272"/>
    <n v="6.5220000000000002"/>
    <n v="1.97"/>
    <n v="11.48"/>
    <n v="23.8"/>
    <n v="-19.899999999999999"/>
    <n v="2.8"/>
    <n v="170.316"/>
    <n v="2334.5300000000002"/>
    <s v="100627_135602"/>
  </r>
  <r>
    <s v="Wade Davis"/>
    <s v="R"/>
    <s v="gid_2010_06_27_arimlb_tbamlb_1"/>
    <s v="Tropicana Field"/>
    <s v="Andy Fletcher"/>
    <s v="tba"/>
    <s v="ari"/>
    <n v="19"/>
    <x v="3"/>
    <s v="X"/>
    <n v="6"/>
    <n v="2"/>
    <x v="0"/>
    <n v="0.92400000000000004"/>
    <s v="Pop Out"/>
    <s v="PU"/>
    <s v="Adam LaRoche"/>
    <x v="0"/>
    <x v="0"/>
    <x v="1"/>
    <n v="2"/>
    <n v="0"/>
    <n v="0"/>
    <n v="0"/>
    <n v="2"/>
    <n v="94.3"/>
    <n v="87"/>
    <n v="3.9"/>
    <n v="1.71"/>
    <n v="0.67400000000000004"/>
    <n v="2.9529999999999998"/>
    <n v="-1.0649999999999999"/>
    <n v="6.5330000000000004"/>
    <n v="-0.32"/>
    <n v="11"/>
    <n v="23.8"/>
    <n v="-1.9"/>
    <n v="2.6"/>
    <n v="181.66900000000001"/>
    <n v="2244.87"/>
    <s v="100627_135627"/>
  </r>
  <r>
    <s v="Wade Davis"/>
    <s v="R"/>
    <s v="gid_2010_06_27_arimlb_tbamlb_1"/>
    <s v="Tropicana Field"/>
    <s v="Andy Fletcher"/>
    <s v="tba"/>
    <s v="ari"/>
    <n v="26"/>
    <x v="0"/>
    <s v="B"/>
    <n v="8"/>
    <n v="1"/>
    <x v="0"/>
    <n v="0.89900000000000002"/>
    <s v="Groundout"/>
    <m/>
    <s v="Gerardo Parra"/>
    <x v="0"/>
    <x v="0"/>
    <x v="0"/>
    <n v="1"/>
    <n v="0"/>
    <n v="0"/>
    <n v="0"/>
    <n v="3"/>
    <n v="93.2"/>
    <n v="85.6"/>
    <n v="3.633"/>
    <n v="1.7310000000000001"/>
    <n v="-0.311"/>
    <n v="0.86099999999999999"/>
    <n v="-1.4259999999999999"/>
    <n v="6.2190000000000003"/>
    <n v="-1.92"/>
    <n v="10.9"/>
    <n v="23.8"/>
    <n v="10.8"/>
    <n v="3.2"/>
    <n v="189.934"/>
    <n v="2209.2600000000002"/>
    <s v="100627_140826"/>
  </r>
  <r>
    <s v="Wade Davis"/>
    <s v="R"/>
    <s v="gid_2010_06_27_arimlb_tbamlb_1"/>
    <s v="Tropicana Field"/>
    <s v="Andy Fletcher"/>
    <s v="tba"/>
    <s v="ari"/>
    <n v="27"/>
    <x v="0"/>
    <s v="B"/>
    <n v="8"/>
    <n v="2"/>
    <x v="0"/>
    <n v="0.89800000000000002"/>
    <s v="Groundout"/>
    <m/>
    <s v="Gerardo Parra"/>
    <x v="0"/>
    <x v="1"/>
    <x v="0"/>
    <n v="1"/>
    <n v="0"/>
    <n v="0"/>
    <n v="0"/>
    <n v="3"/>
    <n v="92.8"/>
    <n v="86.8"/>
    <n v="3.6579999999999999"/>
    <n v="1.7769999999999999"/>
    <n v="1.127"/>
    <n v="1.7869999999999999"/>
    <n v="-0.98699999999999999"/>
    <n v="6.4020000000000001"/>
    <n v="-0.28000000000000003"/>
    <n v="11.63"/>
    <n v="23.9"/>
    <n v="-2.2999999999999998"/>
    <n v="2.6"/>
    <n v="181.37899999999999"/>
    <n v="2363.09"/>
    <s v="100627_140845"/>
  </r>
  <r>
    <s v="Wade Davis"/>
    <s v="R"/>
    <s v="gid_2010_06_27_arimlb_tbamlb_1"/>
    <s v="Tropicana Field"/>
    <s v="Andy Fletcher"/>
    <s v="tba"/>
    <s v="ari"/>
    <n v="28"/>
    <x v="2"/>
    <s v="S"/>
    <n v="8"/>
    <n v="3"/>
    <x v="0"/>
    <n v="0.86899999999999999"/>
    <s v="Groundout"/>
    <m/>
    <s v="Gerardo Parra"/>
    <x v="0"/>
    <x v="2"/>
    <x v="0"/>
    <n v="1"/>
    <n v="0"/>
    <n v="0"/>
    <n v="0"/>
    <n v="3"/>
    <n v="92.2"/>
    <n v="85.4"/>
    <n v="3.5630000000000002"/>
    <n v="1.8520000000000001"/>
    <n v="-0.122"/>
    <n v="1.788"/>
    <n v="-1.415"/>
    <n v="6.3019999999999996"/>
    <n v="-1.77"/>
    <n v="10.97"/>
    <n v="23.8"/>
    <n v="10.199999999999999"/>
    <n v="3.1"/>
    <n v="189.11799999999999"/>
    <n v="2222.61"/>
    <s v="100627_140858"/>
  </r>
  <r>
    <s v="Wade Davis"/>
    <s v="R"/>
    <s v="gid_2010_06_27_arimlb_tbamlb_1"/>
    <s v="Tropicana Field"/>
    <s v="Andy Fletcher"/>
    <s v="tba"/>
    <s v="ari"/>
    <n v="29"/>
    <x v="1"/>
    <s v="S"/>
    <n v="8"/>
    <n v="4"/>
    <x v="0"/>
    <n v="0.90200000000000002"/>
    <s v="Groundout"/>
    <m/>
    <s v="Gerardo Parra"/>
    <x v="0"/>
    <x v="2"/>
    <x v="1"/>
    <n v="1"/>
    <n v="0"/>
    <n v="0"/>
    <n v="0"/>
    <n v="3"/>
    <n v="92.2"/>
    <n v="85.3"/>
    <n v="3.41"/>
    <n v="1.6"/>
    <n v="-0.193"/>
    <n v="2.3210000000000002"/>
    <n v="-1.17"/>
    <n v="6.3540000000000001"/>
    <n v="-0.85"/>
    <n v="11.72"/>
    <n v="23.8"/>
    <n v="4.7"/>
    <n v="2.7"/>
    <n v="184.13300000000001"/>
    <n v="2348.67"/>
    <s v="100627_140913"/>
  </r>
  <r>
    <s v="Wade Davis"/>
    <s v="R"/>
    <s v="gid_2010_06_27_arimlb_tbamlb_1"/>
    <s v="Tropicana Field"/>
    <s v="Andy Fletcher"/>
    <s v="tba"/>
    <s v="ari"/>
    <n v="30"/>
    <x v="3"/>
    <s v="X"/>
    <n v="8"/>
    <n v="5"/>
    <x v="4"/>
    <n v="0.88600000000000001"/>
    <s v="Groundout"/>
    <s v="GB"/>
    <s v="Gerardo Parra"/>
    <x v="0"/>
    <x v="2"/>
    <x v="2"/>
    <n v="1"/>
    <n v="0"/>
    <n v="0"/>
    <n v="0"/>
    <n v="3"/>
    <n v="79.599999999999994"/>
    <n v="74.2"/>
    <n v="3.41"/>
    <n v="1.6"/>
    <n v="0.124"/>
    <n v="2.3809999999999998"/>
    <n v="-1.4630000000000001"/>
    <n v="6.7720000000000002"/>
    <n v="9.07"/>
    <n v="-8.17"/>
    <n v="23.9"/>
    <n v="-16.100000000000001"/>
    <n v="13.3"/>
    <n v="48.185000000000002"/>
    <n v="2079.02"/>
    <s v="100627_140932"/>
  </r>
  <r>
    <s v="Wade Davis"/>
    <s v="R"/>
    <s v="gid_2010_06_27_arimlb_tbamlb_1"/>
    <s v="Tropicana Field"/>
    <s v="Andy Fletcher"/>
    <s v="tba"/>
    <s v="ari"/>
    <n v="31"/>
    <x v="3"/>
    <s v="X"/>
    <n v="9"/>
    <n v="1"/>
    <x v="4"/>
    <n v="0.89900000000000002"/>
    <s v="Bunt Groundout"/>
    <s v="GB"/>
    <s v="Tony Abreu"/>
    <x v="0"/>
    <x v="0"/>
    <x v="0"/>
    <n v="2"/>
    <n v="0"/>
    <n v="0"/>
    <n v="0"/>
    <n v="3"/>
    <n v="77.5"/>
    <n v="72.5"/>
    <n v="3.54"/>
    <n v="1.61"/>
    <n v="-0.27200000000000002"/>
    <n v="2.48"/>
    <n v="-1.6839999999999999"/>
    <n v="6.8840000000000003"/>
    <n v="9.9700000000000006"/>
    <n v="-8.73"/>
    <n v="23.9"/>
    <n v="-16.600000000000001"/>
    <n v="14.1"/>
    <n v="48.994999999999997"/>
    <n v="2204.61"/>
    <s v="100627_141011"/>
  </r>
  <r>
    <s v="Wade Davis"/>
    <s v="R"/>
    <s v="gid_2010_06_27_arimlb_tbamlb_1"/>
    <s v="Tropicana Field"/>
    <s v="Andy Fletcher"/>
    <s v="tba"/>
    <s v="ari"/>
    <n v="32"/>
    <x v="0"/>
    <s v="B"/>
    <n v="10"/>
    <n v="1"/>
    <x v="0"/>
    <n v="0.74299999999999999"/>
    <s v="Walk"/>
    <m/>
    <s v="Kelly Johnson"/>
    <x v="0"/>
    <x v="0"/>
    <x v="0"/>
    <n v="0"/>
    <n v="0"/>
    <n v="0"/>
    <n v="0"/>
    <n v="4"/>
    <n v="90.2"/>
    <n v="84.3"/>
    <n v="3.5760000000000001"/>
    <n v="1.7969999999999999"/>
    <n v="-0.42099999999999999"/>
    <n v="3.4790000000000001"/>
    <n v="-1.4370000000000001"/>
    <n v="6.5650000000000004"/>
    <n v="-1.17"/>
    <n v="9.5500000000000007"/>
    <n v="23.9"/>
    <n v="5.7"/>
    <n v="3.6"/>
    <n v="186.96700000000001"/>
    <n v="1908.21"/>
    <s v="100627_142151"/>
  </r>
  <r>
    <s v="Wade Davis"/>
    <s v="R"/>
    <s v="gid_2010_06_27_arimlb_tbamlb_1"/>
    <s v="Tropicana Field"/>
    <s v="Andy Fletcher"/>
    <s v="tba"/>
    <s v="ari"/>
    <n v="33"/>
    <x v="2"/>
    <s v="S"/>
    <n v="10"/>
    <n v="2"/>
    <x v="0"/>
    <n v="0.84199999999999997"/>
    <s v="Walk"/>
    <m/>
    <s v="Kelly Johnson"/>
    <x v="0"/>
    <x v="1"/>
    <x v="0"/>
    <n v="0"/>
    <n v="0"/>
    <n v="0"/>
    <n v="0"/>
    <n v="4"/>
    <n v="90.2"/>
    <n v="83.7"/>
    <n v="3.5790000000000002"/>
    <n v="1.8839999999999999"/>
    <n v="-1.1359999999999999"/>
    <n v="3.0089999999999999"/>
    <n v="-1.6679999999999999"/>
    <n v="6.4589999999999996"/>
    <n v="0.36"/>
    <n v="10.59"/>
    <n v="23.8"/>
    <n v="-3.5"/>
    <n v="3.3"/>
    <n v="178.08799999999999"/>
    <n v="2079.98"/>
    <s v="100627_142202"/>
  </r>
  <r>
    <s v="Wade Davis"/>
    <s v="R"/>
    <s v="gid_2010_06_27_arimlb_tbamlb_1"/>
    <s v="Tropicana Field"/>
    <s v="Andy Fletcher"/>
    <s v="tba"/>
    <s v="ari"/>
    <n v="34"/>
    <x v="0"/>
    <s v="B"/>
    <n v="10"/>
    <n v="3"/>
    <x v="2"/>
    <n v="0.61199999999999999"/>
    <s v="Walk"/>
    <m/>
    <s v="Kelly Johnson"/>
    <x v="0"/>
    <x v="1"/>
    <x v="1"/>
    <n v="0"/>
    <n v="0"/>
    <n v="0"/>
    <n v="0"/>
    <n v="4"/>
    <n v="81.7"/>
    <n v="77.099999999999994"/>
    <n v="3.6280000000000001"/>
    <n v="1.623"/>
    <n v="-1.8320000000000001"/>
    <n v="2.819"/>
    <n v="-1.859"/>
    <n v="6.6159999999999997"/>
    <n v="-0.75"/>
    <n v="3.87"/>
    <n v="23.9"/>
    <n v="2.2999999999999998"/>
    <n v="7.3"/>
    <n v="190.87299999999999"/>
    <n v="718.33799999999997"/>
    <s v="100627_142213"/>
  </r>
  <r>
    <s v="Wade Davis"/>
    <s v="R"/>
    <s v="gid_2010_06_27_arimlb_tbamlb_1"/>
    <s v="Tropicana Field"/>
    <s v="Andy Fletcher"/>
    <s v="tba"/>
    <s v="ari"/>
    <n v="35"/>
    <x v="1"/>
    <s v="S"/>
    <n v="10"/>
    <n v="4"/>
    <x v="0"/>
    <n v="0.89"/>
    <s v="Walk"/>
    <m/>
    <s v="Kelly Johnson"/>
    <x v="0"/>
    <x v="2"/>
    <x v="1"/>
    <n v="0"/>
    <n v="0"/>
    <n v="0"/>
    <n v="0"/>
    <n v="4"/>
    <n v="92.4"/>
    <n v="85.6"/>
    <n v="3.62"/>
    <n v="1.57"/>
    <n v="0.48299999999999998"/>
    <n v="3.2149999999999999"/>
    <n v="-1.349"/>
    <n v="6.5030000000000001"/>
    <n v="-1.41"/>
    <n v="10.75"/>
    <n v="23.8"/>
    <n v="6.7"/>
    <n v="2.9"/>
    <n v="187.435"/>
    <n v="2177.12"/>
    <s v="100627_142225"/>
  </r>
  <r>
    <s v="Wade Davis"/>
    <s v="R"/>
    <s v="gid_2010_06_27_arimlb_tbamlb_1"/>
    <s v="Tropicana Field"/>
    <s v="Andy Fletcher"/>
    <s v="tba"/>
    <s v="ari"/>
    <n v="36"/>
    <x v="0"/>
    <s v="B"/>
    <n v="10"/>
    <n v="5"/>
    <x v="2"/>
    <n v="0.77200000000000002"/>
    <s v="Walk"/>
    <m/>
    <s v="Kelly Johnson"/>
    <x v="0"/>
    <x v="2"/>
    <x v="2"/>
    <n v="0"/>
    <n v="0"/>
    <n v="0"/>
    <n v="0"/>
    <n v="4"/>
    <n v="83.9"/>
    <n v="79.3"/>
    <n v="3.589"/>
    <n v="1.67"/>
    <n v="-1.823"/>
    <n v="2.2450000000000001"/>
    <n v="-1.7809999999999999"/>
    <n v="6.5019999999999998"/>
    <n v="-1.46"/>
    <n v="1.34"/>
    <n v="23.9"/>
    <n v="4.2"/>
    <n v="7.9"/>
    <n v="226.43799999999999"/>
    <n v="371.78300000000002"/>
    <s v="100627_142251"/>
  </r>
  <r>
    <s v="Wade Davis"/>
    <s v="R"/>
    <s v="gid_2010_06_27_arimlb_tbamlb_1"/>
    <s v="Tropicana Field"/>
    <s v="Andy Fletcher"/>
    <s v="tba"/>
    <s v="ari"/>
    <n v="37"/>
    <x v="1"/>
    <s v="S"/>
    <n v="10"/>
    <n v="6"/>
    <x v="0"/>
    <n v="0.90900000000000003"/>
    <s v="Walk"/>
    <m/>
    <s v="Kelly Johnson"/>
    <x v="0"/>
    <x v="3"/>
    <x v="2"/>
    <n v="0"/>
    <n v="0"/>
    <n v="0"/>
    <n v="0"/>
    <n v="4"/>
    <n v="92.1"/>
    <n v="85.4"/>
    <n v="3.62"/>
    <n v="1.57"/>
    <n v="6.0000000000000001E-3"/>
    <n v="3.4039999999999999"/>
    <n v="-1.556"/>
    <n v="6.46"/>
    <n v="-1.1599999999999999"/>
    <n v="11.71"/>
    <n v="23.8"/>
    <n v="6.2"/>
    <n v="2.5"/>
    <n v="185.625"/>
    <n v="2359.9899999999998"/>
    <s v="100627_142305"/>
  </r>
  <r>
    <s v="Wade Davis"/>
    <s v="R"/>
    <s v="gid_2010_06_27_arimlb_tbamlb_1"/>
    <s v="Tropicana Field"/>
    <s v="Andy Fletcher"/>
    <s v="tba"/>
    <s v="ari"/>
    <n v="38"/>
    <x v="0"/>
    <s v="B"/>
    <n v="10"/>
    <n v="7"/>
    <x v="4"/>
    <n v="0.88400000000000001"/>
    <s v="Walk"/>
    <m/>
    <s v="Kelly Johnson"/>
    <x v="0"/>
    <x v="3"/>
    <x v="2"/>
    <n v="0"/>
    <n v="0"/>
    <n v="0"/>
    <n v="0"/>
    <n v="4"/>
    <n v="78.7"/>
    <n v="73.5"/>
    <n v="3.65"/>
    <n v="1.7729999999999999"/>
    <n v="-0.60499999999999998"/>
    <n v="3.5750000000000002"/>
    <n v="-1.756"/>
    <n v="6.8310000000000004"/>
    <n v="10.76"/>
    <n v="-7.51"/>
    <n v="23.9"/>
    <n v="-19"/>
    <n v="13.3"/>
    <n v="55.264000000000003"/>
    <n v="2228.7800000000002"/>
    <s v="100627_142325"/>
  </r>
  <r>
    <s v="Wade Davis"/>
    <s v="R"/>
    <s v="gid_2010_06_27_arimlb_tbamlb_1"/>
    <s v="Tropicana Field"/>
    <s v="Andy Fletcher"/>
    <s v="tba"/>
    <s v="ari"/>
    <n v="39"/>
    <x v="0"/>
    <s v="B"/>
    <n v="11"/>
    <n v="1"/>
    <x v="0"/>
    <n v="0.93500000000000005"/>
    <s v="Groundout"/>
    <m/>
    <s v="Stephen Drew"/>
    <x v="0"/>
    <x v="0"/>
    <x v="0"/>
    <n v="0"/>
    <n v="1"/>
    <n v="0"/>
    <n v="0"/>
    <n v="4"/>
    <n v="91.7"/>
    <n v="85"/>
    <n v="3.1"/>
    <n v="1.5649999999999999"/>
    <n v="1.145"/>
    <n v="2.512"/>
    <n v="-1.357"/>
    <n v="6.3529999999999998"/>
    <n v="-0.06"/>
    <n v="12.55"/>
    <n v="23.8"/>
    <n v="-6.3"/>
    <n v="2.4"/>
    <n v="180.274"/>
    <n v="2497.0700000000002"/>
    <s v="100627_142405"/>
  </r>
  <r>
    <s v="Wade Davis"/>
    <s v="R"/>
    <s v="gid_2010_06_27_arimlb_tbamlb_1"/>
    <s v="Tropicana Field"/>
    <s v="Andy Fletcher"/>
    <s v="tba"/>
    <s v="ari"/>
    <n v="40"/>
    <x v="0"/>
    <s v="B"/>
    <n v="11"/>
    <n v="2"/>
    <x v="0"/>
    <n v="0.60499999999999998"/>
    <s v="Groundout"/>
    <m/>
    <s v="Stephen Drew"/>
    <x v="0"/>
    <x v="1"/>
    <x v="0"/>
    <n v="0"/>
    <n v="1"/>
    <n v="0"/>
    <n v="0"/>
    <n v="4"/>
    <n v="90"/>
    <n v="83.1"/>
    <n v="3.6539999999999999"/>
    <n v="1.915"/>
    <n v="-2.9990000000000001"/>
    <n v="3.1389999999999998"/>
    <n v="-1.798"/>
    <n v="6.5030000000000001"/>
    <n v="-2"/>
    <n v="8.68"/>
    <n v="23.8"/>
    <n v="12.6"/>
    <n v="4.2"/>
    <n v="192.89500000000001"/>
    <n v="1736.6"/>
    <s v="100627_142434"/>
  </r>
  <r>
    <s v="Wade Davis"/>
    <s v="R"/>
    <s v="gid_2010_06_27_arimlb_tbamlb_1"/>
    <s v="Tropicana Field"/>
    <s v="Andy Fletcher"/>
    <s v="tba"/>
    <s v="ari"/>
    <n v="41"/>
    <x v="1"/>
    <s v="S"/>
    <n v="11"/>
    <n v="3"/>
    <x v="0"/>
    <n v="0.91800000000000004"/>
    <s v="Groundout"/>
    <m/>
    <s v="Stephen Drew"/>
    <x v="0"/>
    <x v="2"/>
    <x v="0"/>
    <n v="0"/>
    <n v="1"/>
    <n v="0"/>
    <n v="0"/>
    <n v="4"/>
    <n v="92"/>
    <n v="85.3"/>
    <n v="3.62"/>
    <n v="1.78"/>
    <n v="9.2999999999999999E-2"/>
    <n v="2.2490000000000001"/>
    <n v="-1.3240000000000001"/>
    <n v="6.3620000000000001"/>
    <n v="-0.75"/>
    <n v="12.35"/>
    <n v="23.8"/>
    <n v="3"/>
    <n v="2.4"/>
    <n v="183.43899999999999"/>
    <n v="2471.33"/>
    <s v="100627_142502"/>
  </r>
  <r>
    <s v="Wade Davis"/>
    <s v="R"/>
    <s v="gid_2010_06_27_arimlb_tbamlb_1"/>
    <s v="Tropicana Field"/>
    <s v="Andy Fletcher"/>
    <s v="tba"/>
    <s v="ari"/>
    <n v="42"/>
    <x v="3"/>
    <s v="X"/>
    <n v="11"/>
    <n v="4"/>
    <x v="4"/>
    <n v="0.78800000000000003"/>
    <s v="Groundout"/>
    <s v="GB"/>
    <s v="Stephen Drew"/>
    <x v="0"/>
    <x v="2"/>
    <x v="1"/>
    <n v="0"/>
    <n v="1"/>
    <n v="0"/>
    <n v="0"/>
    <n v="4"/>
    <n v="80.3"/>
    <n v="75.599999999999994"/>
    <n v="3.62"/>
    <n v="1.78"/>
    <n v="0.81799999999999995"/>
    <n v="2.2120000000000002"/>
    <n v="-1.647"/>
    <n v="6.6950000000000003"/>
    <n v="9.1999999999999993"/>
    <n v="-5.63"/>
    <n v="23.9"/>
    <n v="-18.3"/>
    <n v="12.1"/>
    <n v="58.759"/>
    <n v="1877.4"/>
    <s v="100627_142538"/>
  </r>
  <r>
    <s v="Wade Davis"/>
    <s v="R"/>
    <s v="gid_2010_06_27_arimlb_tbamlb_1"/>
    <s v="Tropicana Field"/>
    <s v="Andy Fletcher"/>
    <s v="tba"/>
    <s v="ari"/>
    <n v="49"/>
    <x v="0"/>
    <s v="B"/>
    <n v="13"/>
    <n v="1"/>
    <x v="0"/>
    <n v="0.92200000000000004"/>
    <s v="Single"/>
    <m/>
    <s v="Miguel Montero"/>
    <x v="0"/>
    <x v="0"/>
    <x v="0"/>
    <n v="1"/>
    <n v="1"/>
    <n v="1"/>
    <n v="0"/>
    <n v="4"/>
    <n v="93.1"/>
    <n v="87"/>
    <n v="3.6179999999999999"/>
    <n v="1.6240000000000001"/>
    <n v="0.96499999999999997"/>
    <n v="3.1709999999999998"/>
    <n v="-1.0900000000000001"/>
    <n v="6.53"/>
    <n v="1.2"/>
    <n v="11.82"/>
    <n v="23.9"/>
    <n v="-16.5"/>
    <n v="2.4"/>
    <n v="174.23400000000001"/>
    <n v="2426.08"/>
    <s v="100627_143004"/>
  </r>
  <r>
    <s v="Wade Davis"/>
    <s v="R"/>
    <s v="gid_2010_06_27_arimlb_tbamlb_1"/>
    <s v="Tropicana Field"/>
    <s v="Andy Fletcher"/>
    <s v="tba"/>
    <s v="ari"/>
    <n v="50"/>
    <x v="1"/>
    <s v="S"/>
    <n v="13"/>
    <n v="2"/>
    <x v="1"/>
    <n v="0.89300000000000002"/>
    <s v="Single"/>
    <m/>
    <s v="Miguel Montero"/>
    <x v="0"/>
    <x v="1"/>
    <x v="0"/>
    <n v="1"/>
    <n v="1"/>
    <n v="1"/>
    <n v="0"/>
    <n v="4"/>
    <n v="91.3"/>
    <n v="85.3"/>
    <n v="3.57"/>
    <n v="1.6"/>
    <n v="-0.63900000000000001"/>
    <n v="1.6950000000000001"/>
    <n v="-1.4359999999999999"/>
    <n v="6.2919999999999998"/>
    <n v="-3.83"/>
    <n v="6.99"/>
    <n v="23.9"/>
    <n v="17.100000000000001"/>
    <n v="4.8"/>
    <n v="208.584"/>
    <n v="1592.79"/>
    <s v="100627_143024"/>
  </r>
  <r>
    <s v="Wade Davis"/>
    <s v="R"/>
    <s v="gid_2010_06_27_arimlb_tbamlb_1"/>
    <s v="Tropicana Field"/>
    <s v="Andy Fletcher"/>
    <s v="tba"/>
    <s v="ari"/>
    <n v="51"/>
    <x v="1"/>
    <s v="S"/>
    <n v="13"/>
    <n v="3"/>
    <x v="0"/>
    <n v="0.93300000000000005"/>
    <s v="Single"/>
    <m/>
    <s v="Miguel Montero"/>
    <x v="0"/>
    <x v="1"/>
    <x v="1"/>
    <n v="1"/>
    <n v="1"/>
    <n v="1"/>
    <n v="0"/>
    <n v="4"/>
    <n v="92.9"/>
    <n v="85.6"/>
    <n v="3.57"/>
    <n v="1.6"/>
    <n v="0.52300000000000002"/>
    <n v="3.488"/>
    <n v="-1.1970000000000001"/>
    <n v="6.5679999999999996"/>
    <n v="-0.3"/>
    <n v="12.14"/>
    <n v="23.8"/>
    <n v="-2.2999999999999998"/>
    <n v="2.2999999999999998"/>
    <n v="181.41"/>
    <n v="2438.66"/>
    <s v="100627_143049"/>
  </r>
  <r>
    <s v="Wade Davis"/>
    <s v="R"/>
    <s v="gid_2010_06_27_arimlb_tbamlb_1"/>
    <s v="Tropicana Field"/>
    <s v="Andy Fletcher"/>
    <s v="tba"/>
    <s v="ari"/>
    <n v="52"/>
    <x v="1"/>
    <s v="S"/>
    <n v="13"/>
    <n v="4"/>
    <x v="2"/>
    <n v="0.91600000000000004"/>
    <s v="Single"/>
    <m/>
    <s v="Miguel Montero"/>
    <x v="0"/>
    <x v="1"/>
    <x v="2"/>
    <n v="1"/>
    <n v="1"/>
    <n v="1"/>
    <n v="0"/>
    <n v="4"/>
    <n v="87.3"/>
    <n v="82.3"/>
    <n v="3.57"/>
    <n v="1.6"/>
    <n v="0.54800000000000004"/>
    <n v="2.5710000000000002"/>
    <n v="-1.3029999999999999"/>
    <n v="6.6310000000000002"/>
    <n v="5.49"/>
    <n v="1"/>
    <n v="23.9"/>
    <n v="-17.3"/>
    <n v="7.8"/>
    <n v="100.773"/>
    <n v="1068.9100000000001"/>
    <s v="100627_143116"/>
  </r>
  <r>
    <s v="Wade Davis"/>
    <s v="R"/>
    <s v="gid_2010_06_27_arimlb_tbamlb_1"/>
    <s v="Tropicana Field"/>
    <s v="Andy Fletcher"/>
    <s v="tba"/>
    <s v="ari"/>
    <n v="53"/>
    <x v="5"/>
    <s v="X"/>
    <n v="13"/>
    <n v="5"/>
    <x v="4"/>
    <n v="0.78700000000000003"/>
    <s v="Single"/>
    <s v="GB"/>
    <s v="Miguel Montero"/>
    <x v="0"/>
    <x v="1"/>
    <x v="2"/>
    <n v="1"/>
    <n v="1"/>
    <n v="1"/>
    <n v="0"/>
    <n v="4"/>
    <n v="81.599999999999994"/>
    <n v="76.3"/>
    <n v="3.57"/>
    <n v="1.6"/>
    <n v="-0.27600000000000002"/>
    <n v="2.1360000000000001"/>
    <n v="-1.587"/>
    <n v="6.81"/>
    <n v="6.28"/>
    <n v="-6.62"/>
    <n v="23.9"/>
    <n v="-12.4"/>
    <n v="12"/>
    <n v="43.673000000000002"/>
    <n v="1600.33"/>
    <s v="100627_143144"/>
  </r>
  <r>
    <s v="Wade Davis"/>
    <s v="R"/>
    <s v="gid_2010_06_27_arimlb_tbamlb_1"/>
    <s v="Tropicana Field"/>
    <s v="Andy Fletcher"/>
    <s v="tba"/>
    <s v="ari"/>
    <n v="60"/>
    <x v="2"/>
    <s v="S"/>
    <n v="15"/>
    <n v="1"/>
    <x v="0"/>
    <n v="0.89"/>
    <s v="Strikeout"/>
    <m/>
    <s v="Adam LaRoche"/>
    <x v="0"/>
    <x v="0"/>
    <x v="0"/>
    <n v="0"/>
    <n v="0"/>
    <n v="0"/>
    <n v="0"/>
    <n v="5"/>
    <n v="91.3"/>
    <n v="83.9"/>
    <n v="3.8639999999999999"/>
    <n v="1.881"/>
    <n v="-0.874"/>
    <n v="2.93"/>
    <n v="-1.4870000000000001"/>
    <n v="6.3949999999999996"/>
    <n v="1.72"/>
    <n v="11.21"/>
    <n v="23.8"/>
    <n v="-14"/>
    <n v="3.1"/>
    <n v="171.304"/>
    <n v="2228.71"/>
    <s v="100627_144909"/>
  </r>
  <r>
    <s v="Wade Davis"/>
    <s v="R"/>
    <s v="gid_2010_06_27_arimlb_tbamlb_1"/>
    <s v="Tropicana Field"/>
    <s v="Andy Fletcher"/>
    <s v="tba"/>
    <s v="ari"/>
    <n v="61"/>
    <x v="8"/>
    <s v="S"/>
    <n v="15"/>
    <n v="2"/>
    <x v="1"/>
    <n v="0.80500000000000005"/>
    <s v="Strikeout"/>
    <m/>
    <s v="Adam LaRoche"/>
    <x v="0"/>
    <x v="0"/>
    <x v="1"/>
    <n v="0"/>
    <n v="0"/>
    <n v="0"/>
    <n v="0"/>
    <n v="5"/>
    <n v="85.5"/>
    <n v="79.8"/>
    <n v="3.9"/>
    <n v="1.71"/>
    <n v="-0.45200000000000001"/>
    <n v="2.7469999999999999"/>
    <n v="-1.4850000000000001"/>
    <n v="6.4950000000000001"/>
    <n v="-4.45"/>
    <n v="2.72"/>
    <n v="23.9"/>
    <n v="12.8"/>
    <n v="7.3"/>
    <n v="238.07599999999999"/>
    <n v="973.803"/>
    <s v="100627_144921"/>
  </r>
  <r>
    <s v="Wade Davis"/>
    <s v="R"/>
    <s v="gid_2010_06_27_arimlb_tbamlb_1"/>
    <s v="Tropicana Field"/>
    <s v="Andy Fletcher"/>
    <s v="tba"/>
    <s v="ari"/>
    <n v="62"/>
    <x v="10"/>
    <s v="S"/>
    <n v="15"/>
    <n v="3"/>
    <x v="2"/>
    <n v="0.80300000000000005"/>
    <s v="Strikeout"/>
    <m/>
    <s v="Adam LaRoche"/>
    <x v="0"/>
    <x v="0"/>
    <x v="2"/>
    <n v="0"/>
    <n v="0"/>
    <n v="0"/>
    <n v="0"/>
    <n v="5"/>
    <n v="84.9"/>
    <n v="79.599999999999994"/>
    <n v="3.9"/>
    <n v="1.71"/>
    <n v="-1.526"/>
    <n v="0.95299999999999996"/>
    <n v="-1.5169999999999999"/>
    <n v="6.452"/>
    <n v="-1.56"/>
    <n v="1.51"/>
    <n v="23.9"/>
    <n v="4.4000000000000004"/>
    <n v="7.9"/>
    <n v="224.929"/>
    <n v="406.08800000000002"/>
    <s v="100627_144943"/>
  </r>
  <r>
    <s v="Wade Davis"/>
    <s v="R"/>
    <s v="gid_2010_06_27_arimlb_tbamlb_1"/>
    <s v="Tropicana Field"/>
    <s v="Andy Fletcher"/>
    <s v="tba"/>
    <s v="ari"/>
    <n v="66"/>
    <x v="1"/>
    <s v="S"/>
    <n v="17"/>
    <n v="1"/>
    <x v="0"/>
    <n v="0.89600000000000002"/>
    <s v="Home Run"/>
    <m/>
    <s v="Gerardo Parra"/>
    <x v="0"/>
    <x v="0"/>
    <x v="0"/>
    <n v="1"/>
    <n v="0"/>
    <n v="0"/>
    <n v="1"/>
    <n v="5"/>
    <n v="92.9"/>
    <n v="85.9"/>
    <n v="3.41"/>
    <n v="1.6"/>
    <n v="0.65800000000000003"/>
    <n v="2.4249999999999998"/>
    <n v="-1.1639999999999999"/>
    <n v="6.3010000000000002"/>
    <n v="-1.1299999999999999"/>
    <n v="10.54"/>
    <n v="23.8"/>
    <n v="4.4000000000000004"/>
    <n v="3"/>
    <n v="186.12"/>
    <n v="2135.0500000000002"/>
    <s v="100627_145156"/>
  </r>
  <r>
    <s v="Wade Davis"/>
    <s v="R"/>
    <s v="gid_2010_06_27_arimlb_tbamlb_1"/>
    <s v="Tropicana Field"/>
    <s v="Andy Fletcher"/>
    <s v="tba"/>
    <s v="ari"/>
    <n v="67"/>
    <x v="0"/>
    <s v="B"/>
    <n v="17"/>
    <n v="2"/>
    <x v="0"/>
    <n v="0.61499999999999999"/>
    <s v="Home Run"/>
    <m/>
    <s v="Gerardo Parra"/>
    <x v="0"/>
    <x v="0"/>
    <x v="1"/>
    <n v="1"/>
    <n v="0"/>
    <n v="0"/>
    <n v="1"/>
    <n v="5"/>
    <n v="86.8"/>
    <n v="80.3"/>
    <n v="3.556"/>
    <n v="1.675"/>
    <n v="-2.9380000000000002"/>
    <n v="2.379"/>
    <n v="-1.819"/>
    <n v="6.3380000000000001"/>
    <n v="0.51"/>
    <n v="10.15"/>
    <n v="23.8"/>
    <n v="-1"/>
    <n v="4.2"/>
    <n v="177.119"/>
    <n v="1911.58"/>
    <s v="100627_145224"/>
  </r>
  <r>
    <s v="Wade Davis"/>
    <s v="R"/>
    <s v="gid_2010_06_27_arimlb_tbamlb_1"/>
    <s v="Tropicana Field"/>
    <s v="Andy Fletcher"/>
    <s v="tba"/>
    <s v="ari"/>
    <n v="68"/>
    <x v="1"/>
    <s v="S"/>
    <n v="17"/>
    <n v="3"/>
    <x v="0"/>
    <n v="0.85799999999999998"/>
    <s v="Home Run"/>
    <m/>
    <s v="Gerardo Parra"/>
    <x v="0"/>
    <x v="1"/>
    <x v="1"/>
    <n v="1"/>
    <n v="0"/>
    <n v="0"/>
    <n v="1"/>
    <n v="5"/>
    <n v="93"/>
    <n v="86.1"/>
    <n v="3.41"/>
    <n v="1.6"/>
    <n v="0.33300000000000002"/>
    <n v="2.7839999999999998"/>
    <n v="-1.3029999999999999"/>
    <n v="6.3440000000000003"/>
    <n v="-1.93"/>
    <n v="10.58"/>
    <n v="23.8"/>
    <n v="11"/>
    <n v="3"/>
    <n v="190.31800000000001"/>
    <n v="2172.2800000000002"/>
    <s v="100627_145251"/>
  </r>
  <r>
    <s v="Wade Davis"/>
    <s v="R"/>
    <s v="gid_2010_06_27_arimlb_tbamlb_1"/>
    <s v="Tropicana Field"/>
    <s v="Andy Fletcher"/>
    <s v="tba"/>
    <s v="ari"/>
    <n v="69"/>
    <x v="1"/>
    <s v="S"/>
    <n v="17"/>
    <n v="4"/>
    <x v="2"/>
    <n v="0.91700000000000004"/>
    <s v="Home Run"/>
    <m/>
    <s v="Gerardo Parra"/>
    <x v="0"/>
    <x v="1"/>
    <x v="2"/>
    <n v="1"/>
    <n v="0"/>
    <n v="0"/>
    <n v="1"/>
    <n v="5"/>
    <n v="87.4"/>
    <n v="82.6"/>
    <n v="3.41"/>
    <n v="1.6"/>
    <n v="-0.85799999999999998"/>
    <n v="2.0670000000000002"/>
    <n v="-1.675"/>
    <n v="6.4169999999999998"/>
    <n v="6.74"/>
    <n v="0.09"/>
    <n v="23.9"/>
    <n v="-19.2"/>
    <n v="8.1999999999999993"/>
    <n v="91.171999999999997"/>
    <n v="1295.3900000000001"/>
    <s v="100627_145359"/>
  </r>
  <r>
    <s v="Wade Davis"/>
    <s v="R"/>
    <s v="gid_2010_06_27_arimlb_tbamlb_1"/>
    <s v="Tropicana Field"/>
    <s v="Andy Fletcher"/>
    <s v="tba"/>
    <s v="ari"/>
    <n v="70"/>
    <x v="1"/>
    <s v="S"/>
    <n v="17"/>
    <n v="5"/>
    <x v="4"/>
    <n v="0.85399999999999998"/>
    <s v="Home Run"/>
    <m/>
    <s v="Gerardo Parra"/>
    <x v="0"/>
    <x v="1"/>
    <x v="2"/>
    <n v="1"/>
    <n v="0"/>
    <n v="0"/>
    <n v="1"/>
    <n v="5"/>
    <n v="80.900000000000006"/>
    <n v="75.8"/>
    <n v="3.41"/>
    <n v="1.6"/>
    <n v="-0.23699999999999999"/>
    <n v="1.5029999999999999"/>
    <n v="-1.528"/>
    <n v="6.7220000000000004"/>
    <n v="8.8000000000000007"/>
    <n v="-9.3000000000000007"/>
    <n v="23.9"/>
    <n v="-15.3"/>
    <n v="13.5"/>
    <n v="43.591999999999999"/>
    <n v="2222.2199999999998"/>
    <s v="100627_145432"/>
  </r>
  <r>
    <s v="Wade Davis"/>
    <s v="R"/>
    <s v="gid_2010_06_27_arimlb_tbamlb_1"/>
    <s v="Tropicana Field"/>
    <s v="Andy Fletcher"/>
    <s v="tba"/>
    <s v="ari"/>
    <n v="71"/>
    <x v="7"/>
    <s v="X"/>
    <n v="17"/>
    <n v="6"/>
    <x v="0"/>
    <n v="0.59199999999999997"/>
    <s v="Home Run"/>
    <s v="FB"/>
    <s v="Gerardo Parra"/>
    <x v="0"/>
    <x v="1"/>
    <x v="2"/>
    <n v="1"/>
    <n v="0"/>
    <n v="0"/>
    <n v="1"/>
    <n v="5"/>
    <n v="93.2"/>
    <n v="86.5"/>
    <n v="3.41"/>
    <n v="1.6"/>
    <n v="-0.13"/>
    <n v="2.4049999999999998"/>
    <n v="-1.3460000000000001"/>
    <n v="6.3319999999999999"/>
    <n v="-1.62"/>
    <n v="7.54"/>
    <n v="23.8"/>
    <n v="6.9"/>
    <n v="4.0999999999999996"/>
    <n v="192.08"/>
    <n v="1564.94"/>
    <s v="100627_145503"/>
  </r>
  <r>
    <s v="Wade Davis"/>
    <s v="R"/>
    <s v="gid_2010_06_27_arimlb_tbamlb_1"/>
    <s v="Tropicana Field"/>
    <s v="Andy Fletcher"/>
    <s v="tba"/>
    <s v="ari"/>
    <n v="72"/>
    <x v="2"/>
    <s v="S"/>
    <n v="18"/>
    <n v="1"/>
    <x v="0"/>
    <n v="0.82199999999999995"/>
    <s v="Strikeout"/>
    <m/>
    <s v="Tony Abreu"/>
    <x v="0"/>
    <x v="0"/>
    <x v="0"/>
    <n v="1"/>
    <n v="0"/>
    <n v="0"/>
    <n v="0"/>
    <n v="5"/>
    <n v="92.1"/>
    <n v="86.1"/>
    <n v="3.4670000000000001"/>
    <n v="1.7609999999999999"/>
    <n v="0.41399999999999998"/>
    <n v="1.82"/>
    <n v="-1.391"/>
    <n v="6.2629999999999999"/>
    <n v="0.12"/>
    <n v="9.31"/>
    <n v="23.9"/>
    <n v="-3.7"/>
    <n v="3.6"/>
    <n v="179.25899999999999"/>
    <n v="1877.72"/>
    <s v="100627_145550"/>
  </r>
  <r>
    <s v="Wade Davis"/>
    <s v="R"/>
    <s v="gid_2010_06_27_arimlb_tbamlb_1"/>
    <s v="Tropicana Field"/>
    <s v="Andy Fletcher"/>
    <s v="tba"/>
    <s v="ari"/>
    <n v="73"/>
    <x v="2"/>
    <s v="S"/>
    <n v="18"/>
    <n v="2"/>
    <x v="0"/>
    <n v="0.89100000000000001"/>
    <s v="Strikeout"/>
    <m/>
    <s v="Tony Abreu"/>
    <x v="0"/>
    <x v="0"/>
    <x v="1"/>
    <n v="1"/>
    <n v="0"/>
    <n v="0"/>
    <n v="0"/>
    <n v="5"/>
    <n v="92.9"/>
    <n v="86.4"/>
    <n v="3.5979999999999999"/>
    <n v="1.7969999999999999"/>
    <n v="-0.62"/>
    <n v="2.6869999999999998"/>
    <n v="-1.53"/>
    <n v="6.3890000000000002"/>
    <n v="-1.07"/>
    <n v="12.12"/>
    <n v="23.9"/>
    <n v="7.9"/>
    <n v="2.2999999999999998"/>
    <n v="185.01599999999999"/>
    <n v="2468.48"/>
    <s v="100627_145601"/>
  </r>
  <r>
    <s v="Wade Davis"/>
    <s v="R"/>
    <s v="gid_2010_06_27_arimlb_tbamlb_1"/>
    <s v="Tropicana Field"/>
    <s v="Andy Fletcher"/>
    <s v="tba"/>
    <s v="ari"/>
    <n v="74"/>
    <x v="1"/>
    <s v="S"/>
    <n v="18"/>
    <n v="3"/>
    <x v="2"/>
    <n v="0.75800000000000001"/>
    <s v="Strikeout"/>
    <m/>
    <s v="Tony Abreu"/>
    <x v="0"/>
    <x v="0"/>
    <x v="2"/>
    <n v="1"/>
    <n v="0"/>
    <n v="0"/>
    <n v="0"/>
    <n v="5"/>
    <n v="86.1"/>
    <n v="80.900000000000006"/>
    <n v="3.54"/>
    <n v="1.61"/>
    <n v="-0.218"/>
    <n v="2.5859999999999999"/>
    <n v="-1.427"/>
    <n v="6.5339999999999998"/>
    <n v="-0.02"/>
    <n v="3.85"/>
    <n v="23.9"/>
    <n v="-0.9"/>
    <n v="6.5"/>
    <n v="180.267"/>
    <n v="734.27599999999995"/>
    <s v="100627_145617"/>
  </r>
  <r>
    <s v="Wade Davis"/>
    <s v="R"/>
    <s v="gid_2010_06_27_arimlb_tbamlb_1"/>
    <s v="Tropicana Field"/>
    <s v="Andy Fletcher"/>
    <s v="tba"/>
    <s v="ari"/>
    <n v="75"/>
    <x v="2"/>
    <s v="S"/>
    <n v="18"/>
    <n v="4"/>
    <x v="2"/>
    <n v="0.92600000000000005"/>
    <s v="Strikeout"/>
    <m/>
    <s v="Tony Abreu"/>
    <x v="0"/>
    <x v="0"/>
    <x v="2"/>
    <n v="1"/>
    <n v="0"/>
    <n v="0"/>
    <n v="0"/>
    <n v="5"/>
    <n v="85"/>
    <n v="79.400000000000006"/>
    <n v="3.5539999999999998"/>
    <n v="1.702"/>
    <n v="-0.53800000000000003"/>
    <n v="2.831"/>
    <n v="-1.4810000000000001"/>
    <n v="6.798"/>
    <n v="7.85"/>
    <n v="0.2"/>
    <n v="23.9"/>
    <n v="-20.9"/>
    <n v="8.8000000000000007"/>
    <n v="91.786000000000001"/>
    <n v="1450.01"/>
    <s v="100627_145635"/>
  </r>
  <r>
    <s v="Wade Davis"/>
    <s v="R"/>
    <s v="gid_2010_06_27_arimlb_tbamlb_1"/>
    <s v="Tropicana Field"/>
    <s v="Andy Fletcher"/>
    <s v="tba"/>
    <s v="ari"/>
    <n v="76"/>
    <x v="0"/>
    <s v="B"/>
    <n v="19"/>
    <n v="1"/>
    <x v="0"/>
    <n v="0.89500000000000002"/>
    <s v="Walk"/>
    <m/>
    <s v="Kelly Johnson"/>
    <x v="0"/>
    <x v="0"/>
    <x v="0"/>
    <n v="2"/>
    <n v="0"/>
    <n v="0"/>
    <n v="0"/>
    <n v="5"/>
    <n v="92.2"/>
    <n v="85.9"/>
    <n v="3.625"/>
    <n v="1.7310000000000001"/>
    <n v="-2.3E-2"/>
    <n v="1.52"/>
    <n v="-1.335"/>
    <n v="6.2670000000000003"/>
    <n v="0.03"/>
    <n v="11.54"/>
    <n v="23.9"/>
    <n v="-3.2"/>
    <n v="2.8"/>
    <n v="179.86099999999999"/>
    <n v="2320.6"/>
    <s v="100627_145704"/>
  </r>
  <r>
    <s v="Wade Davis"/>
    <s v="R"/>
    <s v="gid_2010_06_27_arimlb_tbamlb_1"/>
    <s v="Tropicana Field"/>
    <s v="Andy Fletcher"/>
    <s v="tba"/>
    <s v="ari"/>
    <n v="77"/>
    <x v="0"/>
    <s v="B"/>
    <n v="19"/>
    <n v="2"/>
    <x v="0"/>
    <n v="0.81799999999999995"/>
    <s v="Walk"/>
    <m/>
    <s v="Kelly Johnson"/>
    <x v="0"/>
    <x v="1"/>
    <x v="0"/>
    <n v="2"/>
    <n v="0"/>
    <n v="0"/>
    <n v="0"/>
    <n v="5"/>
    <n v="90.2"/>
    <n v="84"/>
    <n v="3.6539999999999999"/>
    <n v="1.6719999999999999"/>
    <n v="-2.0680000000000001"/>
    <n v="2.4350000000000001"/>
    <n v="-1.6220000000000001"/>
    <n v="6.2649999999999997"/>
    <n v="-0.16"/>
    <n v="11.82"/>
    <n v="23.9"/>
    <n v="2.2999999999999998"/>
    <n v="2.8"/>
    <n v="180.77799999999999"/>
    <n v="2331.5500000000002"/>
    <s v="100627_145715"/>
  </r>
  <r>
    <s v="Wade Davis"/>
    <s v="R"/>
    <s v="gid_2010_06_27_arimlb_tbamlb_1"/>
    <s v="Tropicana Field"/>
    <s v="Andy Fletcher"/>
    <s v="tba"/>
    <s v="ari"/>
    <n v="78"/>
    <x v="0"/>
    <s v="B"/>
    <n v="19"/>
    <n v="3"/>
    <x v="0"/>
    <n v="0.93799999999999994"/>
    <s v="Walk"/>
    <m/>
    <s v="Kelly Johnson"/>
    <x v="0"/>
    <x v="2"/>
    <x v="0"/>
    <n v="2"/>
    <n v="0"/>
    <n v="0"/>
    <n v="0"/>
    <n v="5"/>
    <n v="92.8"/>
    <n v="85.9"/>
    <n v="3.5870000000000002"/>
    <n v="1.673"/>
    <n v="1.29"/>
    <n v="2.593"/>
    <n v="-1.141"/>
    <n v="6.36"/>
    <n v="-0.25"/>
    <n v="12.61"/>
    <n v="23.8"/>
    <n v="-4.8"/>
    <n v="2.2000000000000002"/>
    <n v="181.14400000000001"/>
    <n v="2535.7600000000002"/>
    <s v="100627_145731"/>
  </r>
  <r>
    <s v="Wade Davis"/>
    <s v="R"/>
    <s v="gid_2010_06_27_arimlb_tbamlb_1"/>
    <s v="Tropicana Field"/>
    <s v="Andy Fletcher"/>
    <s v="tba"/>
    <s v="ari"/>
    <n v="79"/>
    <x v="2"/>
    <s v="S"/>
    <n v="19"/>
    <n v="4"/>
    <x v="0"/>
    <n v="0.89600000000000002"/>
    <s v="Walk"/>
    <m/>
    <s v="Kelly Johnson"/>
    <x v="0"/>
    <x v="3"/>
    <x v="0"/>
    <n v="2"/>
    <n v="0"/>
    <n v="0"/>
    <n v="0"/>
    <n v="5"/>
    <n v="89.6"/>
    <n v="83.4"/>
    <n v="3.7010000000000001"/>
    <n v="1.746"/>
    <n v="0.29699999999999999"/>
    <n v="2.0760000000000001"/>
    <n v="-1.514"/>
    <n v="6.2329999999999997"/>
    <n v="-1.48"/>
    <n v="12.13"/>
    <n v="23.9"/>
    <n v="7.6"/>
    <n v="2.9"/>
    <n v="186.91399999999999"/>
    <n v="2386.6799999999998"/>
    <s v="100627_145744"/>
  </r>
  <r>
    <s v="Wade Davis"/>
    <s v="R"/>
    <s v="gid_2010_06_27_arimlb_tbamlb_1"/>
    <s v="Tropicana Field"/>
    <s v="Andy Fletcher"/>
    <s v="tba"/>
    <s v="ari"/>
    <n v="80"/>
    <x v="0"/>
    <s v="B"/>
    <n v="19"/>
    <n v="5"/>
    <x v="0"/>
    <n v="0.90700000000000003"/>
    <s v="Walk"/>
    <m/>
    <s v="Kelly Johnson"/>
    <x v="0"/>
    <x v="3"/>
    <x v="1"/>
    <n v="2"/>
    <n v="0"/>
    <n v="0"/>
    <n v="0"/>
    <n v="5"/>
    <n v="89.7"/>
    <n v="83.1"/>
    <n v="3.6520000000000001"/>
    <n v="1.698"/>
    <n v="7.6999999999999999E-2"/>
    <n v="1.3180000000000001"/>
    <n v="-1.5289999999999999"/>
    <n v="6.1959999999999997"/>
    <n v="-0.91"/>
    <n v="12.32"/>
    <n v="23.8"/>
    <n v="3.4"/>
    <n v="2.9"/>
    <n v="184.22800000000001"/>
    <n v="2400.73"/>
    <s v="100627_145755"/>
  </r>
  <r>
    <s v="Wade Davis"/>
    <s v="R"/>
    <s v="gid_2010_06_27_arimlb_tbamlb_1"/>
    <s v="Tropicana Field"/>
    <s v="Andy Fletcher"/>
    <s v="tba"/>
    <s v="ari"/>
    <n v="81"/>
    <x v="1"/>
    <s v="S"/>
    <n v="20"/>
    <n v="1"/>
    <x v="0"/>
    <n v="0.90800000000000003"/>
    <s v="Strikeout"/>
    <m/>
    <s v="Stephen Drew"/>
    <x v="0"/>
    <x v="0"/>
    <x v="0"/>
    <n v="2"/>
    <n v="1"/>
    <n v="0"/>
    <n v="0"/>
    <n v="5"/>
    <n v="91.9"/>
    <n v="85"/>
    <n v="3.62"/>
    <n v="1.78"/>
    <n v="0.39200000000000002"/>
    <n v="2.4049999999999998"/>
    <n v="-1.3759999999999999"/>
    <n v="6.359"/>
    <n v="-1.1599999999999999"/>
    <n v="11.47"/>
    <n v="23.8"/>
    <n v="5"/>
    <n v="2.8"/>
    <n v="185.733"/>
    <n v="2296.29"/>
    <s v="100627_145836"/>
  </r>
  <r>
    <s v="Wade Davis"/>
    <s v="R"/>
    <s v="gid_2010_06_27_arimlb_tbamlb_1"/>
    <s v="Tropicana Field"/>
    <s v="Andy Fletcher"/>
    <s v="tba"/>
    <s v="ari"/>
    <n v="82"/>
    <x v="2"/>
    <s v="S"/>
    <n v="20"/>
    <n v="2"/>
    <x v="0"/>
    <n v="0.89600000000000002"/>
    <s v="Strikeout"/>
    <m/>
    <s v="Stephen Drew"/>
    <x v="0"/>
    <x v="0"/>
    <x v="1"/>
    <n v="2"/>
    <n v="1"/>
    <n v="0"/>
    <n v="0"/>
    <n v="5"/>
    <n v="92.3"/>
    <n v="85.2"/>
    <n v="3.6240000000000001"/>
    <n v="1.78"/>
    <n v="-0.73199999999999998"/>
    <n v="2.4700000000000002"/>
    <n v="-1.3320000000000001"/>
    <n v="6.4059999999999997"/>
    <n v="-0.1"/>
    <n v="11.36"/>
    <n v="23.8"/>
    <n v="-0.6"/>
    <n v="2.8"/>
    <n v="180.52500000000001"/>
    <n v="2267.67"/>
    <s v="100627_145906"/>
  </r>
  <r>
    <s v="Wade Davis"/>
    <s v="R"/>
    <s v="gid_2010_06_27_arimlb_tbamlb_1"/>
    <s v="Tropicana Field"/>
    <s v="Andy Fletcher"/>
    <s v="tba"/>
    <s v="ari"/>
    <n v="83"/>
    <x v="0"/>
    <s v="B"/>
    <n v="20"/>
    <n v="3"/>
    <x v="0"/>
    <n v="0.84499999999999997"/>
    <s v="Strikeout"/>
    <m/>
    <s v="Stephen Drew"/>
    <x v="0"/>
    <x v="0"/>
    <x v="2"/>
    <n v="2"/>
    <n v="1"/>
    <n v="0"/>
    <n v="0"/>
    <n v="5"/>
    <n v="92.8"/>
    <n v="86"/>
    <n v="3.5870000000000002"/>
    <n v="1.8839999999999999"/>
    <n v="-1.502"/>
    <n v="1.9850000000000001"/>
    <n v="-1.226"/>
    <n v="6.3479999999999999"/>
    <n v="-0.69"/>
    <n v="11.42"/>
    <n v="23.8"/>
    <n v="6.3"/>
    <n v="2.7"/>
    <n v="183.42099999999999"/>
    <n v="2305.11"/>
    <s v="100627_145952"/>
  </r>
  <r>
    <s v="Wade Davis"/>
    <s v="R"/>
    <s v="gid_2010_06_27_arimlb_tbamlb_1"/>
    <s v="Tropicana Field"/>
    <s v="Andy Fletcher"/>
    <s v="tba"/>
    <s v="ari"/>
    <n v="84"/>
    <x v="0"/>
    <s v="B"/>
    <n v="20"/>
    <n v="4"/>
    <x v="2"/>
    <n v="0.92300000000000004"/>
    <s v="Strikeout"/>
    <m/>
    <s v="Stephen Drew"/>
    <x v="0"/>
    <x v="1"/>
    <x v="2"/>
    <n v="2"/>
    <n v="1"/>
    <n v="0"/>
    <n v="0"/>
    <n v="5"/>
    <n v="85.6"/>
    <n v="80.8"/>
    <n v="3.6269999999999998"/>
    <n v="1.7450000000000001"/>
    <n v="-1.4630000000000001"/>
    <n v="2.4209999999999998"/>
    <n v="-1.798"/>
    <n v="6.4829999999999997"/>
    <n v="7.75"/>
    <n v="2.67"/>
    <n v="23.9"/>
    <n v="-23.5"/>
    <n v="7.7"/>
    <n v="109.304"/>
    <n v="1546.17"/>
    <s v="100627_150042"/>
  </r>
  <r>
    <s v="Wade Davis"/>
    <s v="R"/>
    <s v="gid_2010_06_27_arimlb_tbamlb_1"/>
    <s v="Tropicana Field"/>
    <s v="Andy Fletcher"/>
    <s v="tba"/>
    <s v="ari"/>
    <n v="85"/>
    <x v="4"/>
    <s v="S"/>
    <n v="20"/>
    <n v="5"/>
    <x v="0"/>
    <n v="0.90400000000000003"/>
    <s v="Strikeout"/>
    <m/>
    <s v="Stephen Drew"/>
    <x v="0"/>
    <x v="2"/>
    <x v="2"/>
    <n v="2"/>
    <n v="1"/>
    <n v="1"/>
    <n v="0"/>
    <n v="5"/>
    <n v="93"/>
    <n v="85.8"/>
    <n v="3.62"/>
    <n v="1.78"/>
    <n v="-0.437"/>
    <n v="2.6589999999999998"/>
    <n v="-1.335"/>
    <n v="6.3259999999999996"/>
    <n v="-1.07"/>
    <n v="11.37"/>
    <n v="23.8"/>
    <n v="6.6"/>
    <n v="2.7"/>
    <n v="185.36799999999999"/>
    <n v="2296.0700000000002"/>
    <s v="100627_150122"/>
  </r>
  <r>
    <s v="Wade Davis"/>
    <s v="R"/>
    <s v="gid_2010_06_27_arimlb_tbamlb_1"/>
    <s v="Tropicana Field"/>
    <s v="Andy Fletcher"/>
    <s v="tba"/>
    <s v="ari"/>
    <n v="87"/>
    <x v="2"/>
    <s v="S"/>
    <n v="22"/>
    <n v="1"/>
    <x v="0"/>
    <n v="0.88600000000000001"/>
    <s v="Groundout"/>
    <m/>
    <s v="Miguel Montero"/>
    <x v="0"/>
    <x v="0"/>
    <x v="0"/>
    <n v="0"/>
    <n v="0"/>
    <n v="1"/>
    <n v="0"/>
    <n v="6"/>
    <n v="90.6"/>
    <n v="83.5"/>
    <n v="3.456"/>
    <n v="1.746"/>
    <n v="-1.163"/>
    <n v="2.3769999999999998"/>
    <n v="-1.3680000000000001"/>
    <n v="6.36"/>
    <n v="0.94"/>
    <n v="11.99"/>
    <n v="23.8"/>
    <n v="-7.8"/>
    <n v="2.9"/>
    <n v="175.524"/>
    <n v="2351.59"/>
    <s v="100627_151533"/>
  </r>
  <r>
    <s v="Wade Davis"/>
    <s v="R"/>
    <s v="gid_2010_06_27_arimlb_tbamlb_1"/>
    <s v="Tropicana Field"/>
    <s v="Andy Fletcher"/>
    <s v="tba"/>
    <s v="ari"/>
    <n v="88"/>
    <x v="0"/>
    <s v="B"/>
    <n v="22"/>
    <n v="2"/>
    <x v="1"/>
    <n v="0.59299999999999997"/>
    <s v="Groundout"/>
    <m/>
    <s v="Miguel Montero"/>
    <x v="0"/>
    <x v="0"/>
    <x v="1"/>
    <n v="0"/>
    <n v="0"/>
    <n v="1"/>
    <n v="0"/>
    <n v="6"/>
    <n v="88.7"/>
    <n v="82.4"/>
    <n v="3.4590000000000001"/>
    <n v="1.542"/>
    <n v="-1.55"/>
    <n v="1.32"/>
    <n v="-1.5589999999999999"/>
    <n v="6.2690000000000001"/>
    <n v="-4.5"/>
    <n v="9.35"/>
    <n v="23.8"/>
    <n v="22.5"/>
    <n v="4.5999999999999996"/>
    <n v="205.59800000000001"/>
    <n v="1996.64"/>
    <s v="100627_151558"/>
  </r>
  <r>
    <s v="Wade Davis"/>
    <s v="R"/>
    <s v="gid_2010_06_27_arimlb_tbamlb_1"/>
    <s v="Tropicana Field"/>
    <s v="Andy Fletcher"/>
    <s v="tba"/>
    <s v="ari"/>
    <n v="89"/>
    <x v="1"/>
    <s v="S"/>
    <n v="22"/>
    <n v="3"/>
    <x v="0"/>
    <n v="0.88500000000000001"/>
    <s v="Groundout"/>
    <m/>
    <s v="Miguel Montero"/>
    <x v="0"/>
    <x v="1"/>
    <x v="1"/>
    <n v="0"/>
    <n v="0"/>
    <n v="1"/>
    <n v="0"/>
    <n v="6"/>
    <n v="90.8"/>
    <n v="83.7"/>
    <n v="3.57"/>
    <n v="1.6"/>
    <n v="-0.83"/>
    <n v="2.3199999999999998"/>
    <n v="-1.397"/>
    <n v="6.2990000000000004"/>
    <n v="0.65"/>
    <n v="11.33"/>
    <n v="23.8"/>
    <n v="-6"/>
    <n v="3.1"/>
    <n v="176.75"/>
    <n v="2224.37"/>
    <s v="100627_151621"/>
  </r>
  <r>
    <s v="Wade Davis"/>
    <s v="R"/>
    <s v="gid_2010_06_27_arimlb_tbamlb_1"/>
    <s v="Tropicana Field"/>
    <s v="Andy Fletcher"/>
    <s v="tba"/>
    <s v="ari"/>
    <n v="90"/>
    <x v="1"/>
    <s v="S"/>
    <n v="22"/>
    <n v="4"/>
    <x v="0"/>
    <n v="0.90500000000000003"/>
    <s v="Groundout"/>
    <m/>
    <s v="Miguel Montero"/>
    <x v="0"/>
    <x v="1"/>
    <x v="2"/>
    <n v="0"/>
    <n v="0"/>
    <n v="1"/>
    <n v="0"/>
    <n v="6"/>
    <n v="92.8"/>
    <n v="85.9"/>
    <n v="3.57"/>
    <n v="1.6"/>
    <n v="-0.25700000000000001"/>
    <n v="2.8250000000000002"/>
    <n v="-1.135"/>
    <n v="6.5369999999999999"/>
    <n v="0.55000000000000004"/>
    <n v="11.28"/>
    <n v="23.8"/>
    <n v="-6.7"/>
    <n v="2.7"/>
    <n v="177.209"/>
    <n v="2273.94"/>
    <s v="100627_151648"/>
  </r>
  <r>
    <s v="Wade Davis"/>
    <s v="R"/>
    <s v="gid_2010_06_27_arimlb_tbamlb_1"/>
    <s v="Tropicana Field"/>
    <s v="Andy Fletcher"/>
    <s v="tba"/>
    <s v="ari"/>
    <n v="91"/>
    <x v="3"/>
    <s v="X"/>
    <n v="22"/>
    <n v="5"/>
    <x v="2"/>
    <n v="0.92200000000000004"/>
    <s v="Groundout"/>
    <s v="GB"/>
    <s v="Miguel Montero"/>
    <x v="0"/>
    <x v="1"/>
    <x v="2"/>
    <n v="0"/>
    <n v="0"/>
    <n v="1"/>
    <n v="0"/>
    <n v="6"/>
    <n v="85.4"/>
    <n v="80.099999999999994"/>
    <n v="3.57"/>
    <n v="1.6"/>
    <n v="-1.4390000000000001"/>
    <n v="2.399"/>
    <n v="-1.802"/>
    <n v="6.492"/>
    <n v="6.79"/>
    <n v="3.08"/>
    <n v="23.9"/>
    <n v="-21"/>
    <n v="7.5"/>
    <n v="114.759"/>
    <n v="1393.73"/>
    <s v="100627_151713"/>
  </r>
  <r>
    <s v="Wade Davis"/>
    <s v="R"/>
    <s v="gid_2010_06_27_arimlb_tbamlb_1"/>
    <s v="Tropicana Field"/>
    <s v="Andy Fletcher"/>
    <s v="tba"/>
    <s v="ari"/>
    <n v="93"/>
    <x v="1"/>
    <s v="S"/>
    <n v="24"/>
    <n v="1"/>
    <x v="0"/>
    <n v="0.86799999999999999"/>
    <s v="Flyout"/>
    <m/>
    <s v="Adam LaRoche"/>
    <x v="0"/>
    <x v="0"/>
    <x v="0"/>
    <n v="0"/>
    <n v="0"/>
    <n v="0"/>
    <n v="0"/>
    <n v="7"/>
    <n v="91.1"/>
    <n v="84.1"/>
    <n v="3.9"/>
    <n v="1.71"/>
    <n v="-0.20399999999999999"/>
    <n v="2.92"/>
    <n v="-1.4490000000000001"/>
    <n v="6.43"/>
    <n v="-0.09"/>
    <n v="9.7899999999999991"/>
    <n v="23.8"/>
    <n v="-1.9"/>
    <n v="3.5"/>
    <n v="180.511"/>
    <n v="1930.44"/>
    <s v="100627_153900"/>
  </r>
  <r>
    <s v="Wade Davis"/>
    <s v="R"/>
    <s v="gid_2010_06_27_arimlb_tbamlb_1"/>
    <s v="Tropicana Field"/>
    <s v="Andy Fletcher"/>
    <s v="tba"/>
    <s v="ari"/>
    <n v="94"/>
    <x v="1"/>
    <s v="S"/>
    <n v="24"/>
    <n v="2"/>
    <x v="0"/>
    <n v="0.83399999999999996"/>
    <s v="Flyout"/>
    <m/>
    <s v="Adam LaRoche"/>
    <x v="0"/>
    <x v="0"/>
    <x v="1"/>
    <n v="0"/>
    <n v="0"/>
    <n v="0"/>
    <n v="0"/>
    <n v="7"/>
    <n v="92.6"/>
    <n v="85.6"/>
    <n v="3.9"/>
    <n v="1.71"/>
    <n v="-0.59199999999999997"/>
    <n v="2.4039999999999999"/>
    <n v="-1.3280000000000001"/>
    <n v="6.4260000000000002"/>
    <n v="-1.2"/>
    <n v="9.6300000000000008"/>
    <n v="23.8"/>
    <n v="6.4"/>
    <n v="3.5"/>
    <n v="187.101"/>
    <n v="1946.13"/>
    <s v="100627_153921"/>
  </r>
  <r>
    <s v="Wade Davis"/>
    <s v="R"/>
    <s v="gid_2010_06_27_arimlb_tbamlb_1"/>
    <s v="Tropicana Field"/>
    <s v="Andy Fletcher"/>
    <s v="tba"/>
    <s v="ari"/>
    <n v="95"/>
    <x v="0"/>
    <s v="B"/>
    <n v="24"/>
    <n v="3"/>
    <x v="2"/>
    <n v="0.91900000000000004"/>
    <s v="Flyout"/>
    <m/>
    <s v="Adam LaRoche"/>
    <x v="0"/>
    <x v="0"/>
    <x v="2"/>
    <n v="0"/>
    <n v="0"/>
    <n v="0"/>
    <n v="0"/>
    <n v="7"/>
    <n v="86.4"/>
    <n v="81.099999999999994"/>
    <n v="3.823"/>
    <n v="1.76"/>
    <n v="-2.0950000000000002"/>
    <n v="3.4790000000000001"/>
    <n v="-1.802"/>
    <n v="6.6479999999999997"/>
    <n v="7.76"/>
    <n v="1.9"/>
    <n v="23.9"/>
    <n v="-22.8"/>
    <n v="7.8"/>
    <n v="104.045"/>
    <n v="1516.77"/>
    <s v="100627_153952"/>
  </r>
  <r>
    <s v="Wade Davis"/>
    <s v="R"/>
    <s v="gid_2010_06_27_arimlb_tbamlb_1"/>
    <s v="Tropicana Field"/>
    <s v="Andy Fletcher"/>
    <s v="tba"/>
    <s v="ari"/>
    <n v="96"/>
    <x v="3"/>
    <s v="X"/>
    <n v="24"/>
    <n v="4"/>
    <x v="0"/>
    <n v="0.89500000000000002"/>
    <s v="Flyout"/>
    <s v="FB"/>
    <s v="Adam LaRoche"/>
    <x v="0"/>
    <x v="1"/>
    <x v="2"/>
    <n v="0"/>
    <n v="0"/>
    <n v="0"/>
    <n v="0"/>
    <n v="7"/>
    <n v="92.9"/>
    <n v="86.2"/>
    <n v="3.9"/>
    <n v="1.71"/>
    <n v="0"/>
    <n v="3.149"/>
    <n v="-1.2110000000000001"/>
    <n v="6.4720000000000004"/>
    <n v="0.08"/>
    <n v="10.7"/>
    <n v="23.8"/>
    <n v="-3.3"/>
    <n v="2.8"/>
    <n v="179.601"/>
    <n v="2163.89"/>
    <s v="100627_154008"/>
  </r>
  <r>
    <s v="Wade Davis"/>
    <s v="R"/>
    <s v="gid_2010_06_27_arimlb_tbamlb_1"/>
    <s v="Tropicana Field"/>
    <s v="Andy Fletcher"/>
    <s v="tba"/>
    <s v="ari"/>
    <n v="100"/>
    <x v="3"/>
    <s v="X"/>
    <n v="26"/>
    <n v="1"/>
    <x v="3"/>
    <n v="0.45400000000000001"/>
    <s v="Flyout"/>
    <s v="FB"/>
    <s v="Gerardo Parra"/>
    <x v="0"/>
    <x v="0"/>
    <x v="0"/>
    <n v="2"/>
    <n v="0"/>
    <n v="0"/>
    <n v="0"/>
    <n v="7"/>
    <n v="84.3"/>
    <n v="78.7"/>
    <n v="3.41"/>
    <n v="1.6"/>
    <n v="-0.66200000000000003"/>
    <n v="2.5649999999999999"/>
    <n v="-1.58"/>
    <n v="6.6239999999999997"/>
    <n v="-2.99"/>
    <n v="5.7"/>
    <n v="23.9"/>
    <n v="9.8000000000000007"/>
    <n v="6.3"/>
    <n v="207.48"/>
    <n v="1189.5899999999999"/>
    <s v="100627_154152"/>
  </r>
  <r>
    <s v="Wade Davis"/>
    <s v="R"/>
    <s v="gid_2010_06_27_arimlb_tbamlb_1"/>
    <s v="Tropicana Field"/>
    <s v="Andy Fletcher"/>
    <s v="tba"/>
    <s v="ari"/>
    <n v="101"/>
    <x v="4"/>
    <s v="S"/>
    <n v="27"/>
    <n v="1"/>
    <x v="0"/>
    <n v="0.875"/>
    <s v="Groundout"/>
    <m/>
    <s v="Tony Abreu"/>
    <x v="0"/>
    <x v="0"/>
    <x v="0"/>
    <n v="0"/>
    <n v="0"/>
    <n v="0"/>
    <n v="0"/>
    <n v="8"/>
    <n v="90.7"/>
    <n v="83.3"/>
    <n v="3.54"/>
    <n v="1.61"/>
    <n v="2.3E-2"/>
    <n v="3.3220000000000001"/>
    <n v="-1.415"/>
    <n v="6.4530000000000003"/>
    <n v="-1.28"/>
    <n v="9.68"/>
    <n v="23.8"/>
    <n v="4.9000000000000004"/>
    <n v="3.7"/>
    <n v="187.46700000000001"/>
    <n v="1908.19"/>
    <s v="100627_155204"/>
  </r>
  <r>
    <s v="Wade Davis"/>
    <s v="R"/>
    <s v="gid_2010_06_27_arimlb_tbamlb_1"/>
    <s v="Tropicana Field"/>
    <s v="Andy Fletcher"/>
    <s v="tba"/>
    <s v="ari"/>
    <n v="102"/>
    <x v="1"/>
    <s v="S"/>
    <n v="27"/>
    <n v="2"/>
    <x v="0"/>
    <n v="0.91200000000000003"/>
    <s v="Groundout"/>
    <m/>
    <s v="Tony Abreu"/>
    <x v="0"/>
    <x v="0"/>
    <x v="1"/>
    <n v="0"/>
    <n v="0"/>
    <n v="0"/>
    <n v="0"/>
    <n v="8"/>
    <n v="92.2"/>
    <n v="84.8"/>
    <n v="3.54"/>
    <n v="1.61"/>
    <n v="-0.878"/>
    <n v="2.6110000000000002"/>
    <n v="-1.444"/>
    <n v="6.444"/>
    <n v="-1.87"/>
    <n v="12.6"/>
    <n v="23.8"/>
    <n v="15.5"/>
    <n v="2.5"/>
    <n v="188.398"/>
    <n v="2530.58"/>
    <s v="100627_155217"/>
  </r>
  <r>
    <s v="Wade Davis"/>
    <s v="R"/>
    <s v="gid_2010_06_27_arimlb_tbamlb_1"/>
    <s v="Tropicana Field"/>
    <s v="Andy Fletcher"/>
    <s v="tba"/>
    <s v="ari"/>
    <n v="103"/>
    <x v="0"/>
    <s v="B"/>
    <n v="27"/>
    <n v="3"/>
    <x v="0"/>
    <n v="0.88800000000000001"/>
    <s v="Groundout"/>
    <m/>
    <s v="Tony Abreu"/>
    <x v="0"/>
    <x v="0"/>
    <x v="2"/>
    <n v="0"/>
    <n v="0"/>
    <n v="0"/>
    <n v="0"/>
    <n v="8"/>
    <n v="92.4"/>
    <n v="85.6"/>
    <n v="3.581"/>
    <n v="1.708"/>
    <n v="-1.357"/>
    <n v="3.7930000000000001"/>
    <n v="-1.4910000000000001"/>
    <n v="6.53"/>
    <n v="-0.47"/>
    <n v="11.99"/>
    <n v="23.8"/>
    <n v="4.0999999999999996"/>
    <n v="2.2999999999999998"/>
    <n v="182.24"/>
    <n v="2415.5300000000002"/>
    <s v="100627_155237"/>
  </r>
  <r>
    <s v="Wade Davis"/>
    <s v="R"/>
    <s v="gid_2010_06_27_arimlb_tbamlb_1"/>
    <s v="Tropicana Field"/>
    <s v="Andy Fletcher"/>
    <s v="tba"/>
    <s v="ari"/>
    <n v="104"/>
    <x v="3"/>
    <s v="X"/>
    <n v="27"/>
    <n v="4"/>
    <x v="4"/>
    <n v="0.84699999999999998"/>
    <s v="Groundout"/>
    <s v="GB"/>
    <s v="Tony Abreu"/>
    <x v="0"/>
    <x v="1"/>
    <x v="2"/>
    <n v="0"/>
    <n v="0"/>
    <n v="0"/>
    <n v="0"/>
    <n v="8"/>
    <n v="79.7"/>
    <n v="74.3"/>
    <n v="3.54"/>
    <n v="1.61"/>
    <n v="-0.97299999999999998"/>
    <n v="2.2490000000000001"/>
    <n v="-1.5820000000000001"/>
    <n v="6.806"/>
    <n v="6.74"/>
    <n v="-5.52"/>
    <n v="23.9"/>
    <n v="-12.9"/>
    <n v="12.1"/>
    <n v="50.935000000000002"/>
    <n v="1487.78"/>
    <s v="100627_155252"/>
  </r>
  <r>
    <s v="Wade Davis"/>
    <s v="R"/>
    <s v="gid_2010_07_03_tbamlb_minmlb_1"/>
    <s v="Target Field"/>
    <s v="Tim Timmons"/>
    <s v="tba"/>
    <s v="min"/>
    <n v="1"/>
    <x v="0"/>
    <s v="B"/>
    <n v="1"/>
    <n v="1"/>
    <x v="0"/>
    <n v="0.58299999999999996"/>
    <s v="Groundout"/>
    <m/>
    <s v="Denard Span"/>
    <x v="0"/>
    <x v="0"/>
    <x v="0"/>
    <n v="0"/>
    <n v="0"/>
    <n v="0"/>
    <n v="0"/>
    <n v="1"/>
    <n v="91.1"/>
    <n v="83.9"/>
    <n v="3.18"/>
    <n v="1.522"/>
    <n v="-0.97299999999999998"/>
    <n v="3.41"/>
    <n v="-1.7490000000000001"/>
    <n v="6.3920000000000003"/>
    <n v="-3.31"/>
    <n v="7.74"/>
    <n v="23.8"/>
    <n v="15.5"/>
    <n v="4.5"/>
    <n v="203.06700000000001"/>
    <n v="1657"/>
    <s v="100703_152112"/>
  </r>
  <r>
    <s v="Wade Davis"/>
    <s v="R"/>
    <s v="gid_2010_07_03_tbamlb_minmlb_1"/>
    <s v="Target Field"/>
    <s v="Tim Timmons"/>
    <s v="tba"/>
    <s v="min"/>
    <n v="2"/>
    <x v="2"/>
    <s v="S"/>
    <n v="1"/>
    <n v="2"/>
    <x v="0"/>
    <n v="0.53400000000000003"/>
    <s v="Groundout"/>
    <m/>
    <s v="Denard Span"/>
    <x v="0"/>
    <x v="1"/>
    <x v="0"/>
    <n v="0"/>
    <n v="0"/>
    <n v="0"/>
    <n v="0"/>
    <n v="1"/>
    <n v="91.5"/>
    <n v="84.5"/>
    <n v="3.4009999999999998"/>
    <n v="1.54"/>
    <n v="-0.86899999999999999"/>
    <n v="2.0489999999999999"/>
    <n v="-1.5780000000000001"/>
    <n v="6.2679999999999998"/>
    <n v="-2.84"/>
    <n v="7.23"/>
    <n v="23.8"/>
    <n v="12.5"/>
    <n v="4.7"/>
    <n v="201.30699999999999"/>
    <n v="1536.15"/>
    <s v="100703_152125"/>
  </r>
  <r>
    <s v="Wade Davis"/>
    <s v="R"/>
    <s v="gid_2010_07_03_tbamlb_minmlb_1"/>
    <s v="Target Field"/>
    <s v="Tim Timmons"/>
    <s v="tba"/>
    <s v="min"/>
    <n v="3"/>
    <x v="2"/>
    <s v="S"/>
    <n v="1"/>
    <n v="3"/>
    <x v="0"/>
    <n v="0.53"/>
    <s v="Groundout"/>
    <m/>
    <s v="Denard Span"/>
    <x v="0"/>
    <x v="1"/>
    <x v="1"/>
    <n v="0"/>
    <n v="0"/>
    <n v="0"/>
    <n v="0"/>
    <n v="1"/>
    <n v="91.3"/>
    <n v="85"/>
    <n v="3.4409999999999998"/>
    <n v="1.54"/>
    <n v="-1.127"/>
    <n v="2.633"/>
    <n v="-1.748"/>
    <n v="6.3979999999999997"/>
    <n v="-0.2"/>
    <n v="6.91"/>
    <n v="23.9"/>
    <n v="0.1"/>
    <n v="4.5999999999999996"/>
    <n v="181.64500000000001"/>
    <n v="1380.44"/>
    <s v="100703_152138"/>
  </r>
  <r>
    <s v="Wade Davis"/>
    <s v="R"/>
    <s v="gid_2010_07_03_tbamlb_minmlb_1"/>
    <s v="Target Field"/>
    <s v="Tim Timmons"/>
    <s v="tba"/>
    <s v="min"/>
    <n v="4"/>
    <x v="1"/>
    <s v="S"/>
    <n v="1"/>
    <n v="4"/>
    <x v="1"/>
    <n v="0.95899999999999996"/>
    <s v="Groundout"/>
    <m/>
    <s v="Denard Span"/>
    <x v="0"/>
    <x v="1"/>
    <x v="2"/>
    <n v="0"/>
    <n v="0"/>
    <n v="0"/>
    <n v="0"/>
    <n v="1"/>
    <n v="90.5"/>
    <n v="85.2"/>
    <n v="3.36"/>
    <n v="1.54"/>
    <n v="0.13"/>
    <n v="0.91900000000000004"/>
    <n v="-1.823"/>
    <n v="6.2290000000000001"/>
    <n v="-4.91"/>
    <n v="4.59"/>
    <n v="23.9"/>
    <n v="17.100000000000001"/>
    <n v="5.9"/>
    <n v="226.648"/>
    <n v="1337.02"/>
    <s v="100703_152154"/>
  </r>
  <r>
    <s v="Wade Davis"/>
    <s v="R"/>
    <s v="gid_2010_07_03_tbamlb_minmlb_1"/>
    <s v="Target Field"/>
    <s v="Tim Timmons"/>
    <s v="tba"/>
    <s v="min"/>
    <n v="5"/>
    <x v="3"/>
    <s v="X"/>
    <n v="1"/>
    <n v="5"/>
    <x v="0"/>
    <n v="0.876"/>
    <s v="Groundout"/>
    <s v="GB"/>
    <s v="Denard Span"/>
    <x v="0"/>
    <x v="1"/>
    <x v="2"/>
    <n v="0"/>
    <n v="0"/>
    <n v="0"/>
    <n v="0"/>
    <n v="1"/>
    <n v="93.1"/>
    <n v="85.8"/>
    <n v="3.36"/>
    <n v="1.54"/>
    <n v="0.66600000000000004"/>
    <n v="1.9119999999999999"/>
    <n v="-1.49"/>
    <n v="6.2640000000000002"/>
    <n v="-1.9"/>
    <n v="9.73"/>
    <n v="23.8"/>
    <n v="7.9"/>
    <n v="3.5"/>
    <n v="191.02099999999999"/>
    <n v="1989.48"/>
    <s v="100703_152234"/>
  </r>
  <r>
    <s v="Wade Davis"/>
    <s v="R"/>
    <s v="gid_2010_07_03_tbamlb_minmlb_1"/>
    <s v="Target Field"/>
    <s v="Tim Timmons"/>
    <s v="tba"/>
    <s v="min"/>
    <n v="6"/>
    <x v="3"/>
    <s v="X"/>
    <n v="2"/>
    <n v="1"/>
    <x v="0"/>
    <n v="0.78500000000000003"/>
    <s v="Flyout"/>
    <s v="FB"/>
    <s v="Orlando Hudson"/>
    <x v="0"/>
    <x v="0"/>
    <x v="0"/>
    <n v="1"/>
    <n v="0"/>
    <n v="0"/>
    <n v="0"/>
    <n v="1"/>
    <n v="89.2"/>
    <n v="81.7"/>
    <n v="3.42"/>
    <n v="1.56"/>
    <n v="-0.81200000000000006"/>
    <n v="2.718"/>
    <n v="-1.8859999999999999"/>
    <n v="6.242"/>
    <n v="-2.21"/>
    <n v="8.5399999999999991"/>
    <n v="23.8"/>
    <n v="9.1999999999999993"/>
    <n v="4.5"/>
    <n v="194.46"/>
    <n v="1687.82"/>
    <s v="100703_152314"/>
  </r>
  <r>
    <s v="Wade Davis"/>
    <s v="R"/>
    <s v="gid_2010_07_03_tbamlb_minmlb_1"/>
    <s v="Target Field"/>
    <s v="Tim Timmons"/>
    <s v="tba"/>
    <s v="min"/>
    <n v="7"/>
    <x v="2"/>
    <s v="S"/>
    <n v="3"/>
    <n v="1"/>
    <x v="0"/>
    <n v="0.86499999999999999"/>
    <s v="Single"/>
    <m/>
    <s v="Joe Mauer"/>
    <x v="0"/>
    <x v="0"/>
    <x v="0"/>
    <n v="2"/>
    <n v="0"/>
    <n v="0"/>
    <n v="0"/>
    <n v="1"/>
    <n v="89.9"/>
    <n v="82.8"/>
    <n v="3.6549999999999998"/>
    <n v="1.776"/>
    <n v="-0.433"/>
    <n v="2.2309999999999999"/>
    <n v="-1.843"/>
    <n v="6.3460000000000001"/>
    <n v="-2.72"/>
    <n v="10.72"/>
    <n v="23.8"/>
    <n v="14.3"/>
    <n v="3.6"/>
    <n v="194.203"/>
    <n v="2143.4499999999998"/>
    <s v="100703_152357"/>
  </r>
  <r>
    <s v="Wade Davis"/>
    <s v="R"/>
    <s v="gid_2010_07_03_tbamlb_minmlb_1"/>
    <s v="Target Field"/>
    <s v="Tim Timmons"/>
    <s v="tba"/>
    <s v="min"/>
    <n v="8"/>
    <x v="5"/>
    <s v="X"/>
    <n v="3"/>
    <n v="2"/>
    <x v="0"/>
    <n v="0.85199999999999998"/>
    <s v="Single"/>
    <s v="LD"/>
    <s v="Joe Mauer"/>
    <x v="0"/>
    <x v="0"/>
    <x v="1"/>
    <n v="2"/>
    <n v="0"/>
    <n v="0"/>
    <n v="0"/>
    <n v="1"/>
    <n v="93.6"/>
    <n v="86"/>
    <n v="3.65"/>
    <n v="1.61"/>
    <n v="0.40200000000000002"/>
    <n v="2.6480000000000001"/>
    <n v="-1.4550000000000001"/>
    <n v="6.3369999999999997"/>
    <n v="-2.0099999999999998"/>
    <n v="8.99"/>
    <n v="23.8"/>
    <n v="8.6999999999999993"/>
    <n v="3.6"/>
    <n v="192.52799999999999"/>
    <n v="1856.85"/>
    <s v="100703_152412"/>
  </r>
  <r>
    <s v="Wade Davis"/>
    <s v="R"/>
    <s v="gid_2010_07_03_tbamlb_minmlb_1"/>
    <s v="Target Field"/>
    <s v="Tim Timmons"/>
    <s v="tba"/>
    <s v="min"/>
    <n v="9"/>
    <x v="2"/>
    <s v="S"/>
    <n v="4"/>
    <n v="1"/>
    <x v="1"/>
    <n v="0.53200000000000003"/>
    <s v="Groundout"/>
    <m/>
    <s v="Justin Morneau"/>
    <x v="0"/>
    <x v="0"/>
    <x v="0"/>
    <n v="2"/>
    <n v="1"/>
    <n v="0"/>
    <n v="0"/>
    <n v="1"/>
    <n v="91.6"/>
    <n v="85.9"/>
    <n v="3.577"/>
    <n v="1.722"/>
    <n v="-0.73699999999999999"/>
    <n v="2.8740000000000001"/>
    <n v="-1.6579999999999999"/>
    <n v="6.26"/>
    <n v="-1.22"/>
    <n v="7.81"/>
    <n v="23.9"/>
    <n v="5.5"/>
    <n v="4"/>
    <n v="188.79499999999999"/>
    <n v="1599.21"/>
    <s v="100703_152457"/>
  </r>
  <r>
    <s v="Wade Davis"/>
    <s v="R"/>
    <s v="gid_2010_07_03_tbamlb_minmlb_1"/>
    <s v="Target Field"/>
    <s v="Tim Timmons"/>
    <s v="tba"/>
    <s v="min"/>
    <n v="10"/>
    <x v="0"/>
    <s v="B"/>
    <n v="4"/>
    <n v="2"/>
    <x v="1"/>
    <n v="0.95199999999999996"/>
    <s v="Groundout"/>
    <m/>
    <s v="Justin Morneau"/>
    <x v="0"/>
    <x v="0"/>
    <x v="1"/>
    <n v="2"/>
    <n v="1"/>
    <n v="0"/>
    <n v="0"/>
    <n v="1"/>
    <n v="91.6"/>
    <n v="85"/>
    <n v="3.556"/>
    <n v="1.6970000000000001"/>
    <n v="-0.625"/>
    <n v="1.5289999999999999"/>
    <n v="-1.8660000000000001"/>
    <n v="6.0449999999999999"/>
    <n v="-5.19"/>
    <n v="4.1900000000000004"/>
    <n v="23.8"/>
    <n v="18.2"/>
    <n v="6"/>
    <n v="230.83799999999999"/>
    <n v="1325.06"/>
    <s v="100703_152516"/>
  </r>
  <r>
    <s v="Wade Davis"/>
    <s v="R"/>
    <s v="gid_2010_07_03_tbamlb_minmlb_1"/>
    <s v="Target Field"/>
    <s v="Tim Timmons"/>
    <s v="tba"/>
    <s v="min"/>
    <n v="11"/>
    <x v="2"/>
    <s v="S"/>
    <n v="4"/>
    <n v="3"/>
    <x v="0"/>
    <n v="0.82599999999999996"/>
    <s v="Groundout"/>
    <m/>
    <s v="Justin Morneau"/>
    <x v="0"/>
    <x v="1"/>
    <x v="1"/>
    <n v="2"/>
    <n v="1"/>
    <n v="0"/>
    <n v="0"/>
    <n v="1"/>
    <n v="92.5"/>
    <n v="85.2"/>
    <n v="3.5619999999999998"/>
    <n v="1.591"/>
    <n v="-1.125"/>
    <n v="2.7909999999999999"/>
    <n v="-1.7989999999999999"/>
    <n v="6.2060000000000004"/>
    <n v="-1.84"/>
    <n v="9.4600000000000009"/>
    <n v="23.8"/>
    <n v="10.3"/>
    <n v="3.5"/>
    <n v="190.94200000000001"/>
    <n v="1926.12"/>
    <s v="100703_152539"/>
  </r>
  <r>
    <s v="Wade Davis"/>
    <s v="R"/>
    <s v="gid_2010_07_03_tbamlb_minmlb_1"/>
    <s v="Target Field"/>
    <s v="Tim Timmons"/>
    <s v="tba"/>
    <s v="min"/>
    <n v="12"/>
    <x v="3"/>
    <s v="X"/>
    <n v="4"/>
    <n v="4"/>
    <x v="1"/>
    <n v="0.77800000000000002"/>
    <s v="Groundout"/>
    <s v="GB"/>
    <s v="Justin Morneau"/>
    <x v="0"/>
    <x v="1"/>
    <x v="2"/>
    <n v="2"/>
    <n v="1"/>
    <n v="0"/>
    <n v="0"/>
    <n v="1"/>
    <n v="86.9"/>
    <n v="82"/>
    <n v="3.67"/>
    <n v="1.75"/>
    <n v="-0.113"/>
    <n v="0.90100000000000002"/>
    <n v="-1.68"/>
    <n v="6.1470000000000002"/>
    <n v="-2.0499999999999998"/>
    <n v="3.21"/>
    <n v="23.9"/>
    <n v="5.6"/>
    <n v="6.8"/>
    <n v="212.19300000000001"/>
    <n v="733.26700000000005"/>
    <s v="100703_152604"/>
  </r>
  <r>
    <s v="Wade Davis"/>
    <s v="R"/>
    <s v="gid_2010_07_03_tbamlb_minmlb_1"/>
    <s v="Target Field"/>
    <s v="Tim Timmons"/>
    <s v="tba"/>
    <s v="min"/>
    <n v="13"/>
    <x v="2"/>
    <s v="S"/>
    <n v="5"/>
    <n v="1"/>
    <x v="0"/>
    <n v="0.59"/>
    <s v="Lineout"/>
    <m/>
    <s v="Jason Kubel"/>
    <x v="0"/>
    <x v="0"/>
    <x v="0"/>
    <n v="0"/>
    <n v="0"/>
    <n v="0"/>
    <n v="0"/>
    <n v="2"/>
    <n v="88.2"/>
    <n v="82.3"/>
    <n v="3.4350000000000001"/>
    <n v="1.72"/>
    <n v="-0.65700000000000003"/>
    <n v="2.302"/>
    <n v="-1.8160000000000001"/>
    <n v="6.4420000000000002"/>
    <n v="-3.6"/>
    <n v="9.94"/>
    <n v="23.9"/>
    <n v="18.3"/>
    <n v="4.0999999999999996"/>
    <n v="199.834"/>
    <n v="2039.82"/>
    <s v="100703_153525"/>
  </r>
  <r>
    <s v="Wade Davis"/>
    <s v="R"/>
    <s v="gid_2010_07_03_tbamlb_minmlb_1"/>
    <s v="Target Field"/>
    <s v="Tim Timmons"/>
    <s v="tba"/>
    <s v="min"/>
    <n v="14"/>
    <x v="3"/>
    <s v="X"/>
    <n v="5"/>
    <n v="2"/>
    <x v="4"/>
    <n v="0.90900000000000003"/>
    <s v="Lineout"/>
    <s v="LD"/>
    <s v="Jason Kubel"/>
    <x v="0"/>
    <x v="0"/>
    <x v="1"/>
    <n v="0"/>
    <n v="0"/>
    <n v="0"/>
    <n v="0"/>
    <n v="2"/>
    <n v="77.2"/>
    <n v="71.5"/>
    <n v="3.35"/>
    <n v="1.58"/>
    <n v="1.0999999999999999E-2"/>
    <n v="2.996"/>
    <n v="-1.7529999999999999"/>
    <n v="6.7539999999999996"/>
    <n v="5.97"/>
    <n v="-6"/>
    <n v="23.8"/>
    <n v="-11.4"/>
    <n v="12.8"/>
    <n v="45.162999999999997"/>
    <n v="1390.92"/>
    <s v="100703_153541"/>
  </r>
  <r>
    <s v="Wade Davis"/>
    <s v="R"/>
    <s v="gid_2010_07_03_tbamlb_minmlb_1"/>
    <s v="Target Field"/>
    <s v="Tim Timmons"/>
    <s v="tba"/>
    <s v="min"/>
    <n v="21"/>
    <x v="0"/>
    <s v="B"/>
    <n v="7"/>
    <n v="1"/>
    <x v="0"/>
    <n v="0.81899999999999995"/>
    <s v="Home Run"/>
    <m/>
    <s v="Jim Thome"/>
    <x v="0"/>
    <x v="0"/>
    <x v="0"/>
    <n v="2"/>
    <n v="0"/>
    <n v="0"/>
    <n v="0"/>
    <n v="2"/>
    <n v="94.1"/>
    <n v="87.3"/>
    <n v="3.548"/>
    <n v="1.6279999999999999"/>
    <n v="-1.244"/>
    <n v="3.4620000000000002"/>
    <n v="-1.556"/>
    <n v="6.5129999999999999"/>
    <n v="-1.1000000000000001"/>
    <n v="10.15"/>
    <n v="23.8"/>
    <n v="7.9"/>
    <n v="2.9"/>
    <n v="186.17599999999999"/>
    <n v="2092.6999999999998"/>
    <s v="100703_153815"/>
  </r>
  <r>
    <s v="Wade Davis"/>
    <s v="R"/>
    <s v="gid_2010_07_03_tbamlb_minmlb_1"/>
    <s v="Target Field"/>
    <s v="Tim Timmons"/>
    <s v="tba"/>
    <s v="min"/>
    <n v="22"/>
    <x v="7"/>
    <s v="X"/>
    <n v="7"/>
    <n v="2"/>
    <x v="1"/>
    <n v="0.871"/>
    <s v="Home Run"/>
    <s v="FB"/>
    <s v="Jim Thome"/>
    <x v="0"/>
    <x v="1"/>
    <x v="0"/>
    <n v="2"/>
    <n v="0"/>
    <n v="0"/>
    <n v="0"/>
    <n v="2"/>
    <n v="94.6"/>
    <n v="88.2"/>
    <n v="3.45"/>
    <n v="1.71"/>
    <n v="-0.69"/>
    <n v="2.306"/>
    <n v="-1.484"/>
    <n v="6.2380000000000004"/>
    <n v="-2.4500000000000002"/>
    <n v="6.45"/>
    <n v="23.9"/>
    <n v="11.5"/>
    <n v="4.4000000000000004"/>
    <n v="200.65799999999999"/>
    <n v="1428.42"/>
    <s v="100703_153826"/>
  </r>
  <r>
    <s v="Wade Davis"/>
    <s v="R"/>
    <s v="gid_2010_07_03_tbamlb_minmlb_1"/>
    <s v="Target Field"/>
    <s v="Tim Timmons"/>
    <s v="tba"/>
    <s v="min"/>
    <n v="32"/>
    <x v="3"/>
    <s v="X"/>
    <n v="10"/>
    <n v="1"/>
    <x v="0"/>
    <n v="0.77600000000000002"/>
    <s v="Flyout"/>
    <s v="FB"/>
    <s v="Denard Span"/>
    <x v="0"/>
    <x v="0"/>
    <x v="0"/>
    <n v="0"/>
    <n v="0"/>
    <n v="0"/>
    <n v="0"/>
    <n v="3"/>
    <n v="90.9"/>
    <n v="84.1"/>
    <n v="3.36"/>
    <n v="1.54"/>
    <n v="-0.224"/>
    <n v="2.9039999999999999"/>
    <n v="-1.746"/>
    <n v="6.3330000000000002"/>
    <n v="-1.05"/>
    <n v="8.1"/>
    <n v="23.8"/>
    <n v="3.2"/>
    <n v="4.2"/>
    <n v="187.358"/>
    <n v="1610"/>
    <s v="100703_155803"/>
  </r>
  <r>
    <s v="Wade Davis"/>
    <s v="R"/>
    <s v="gid_2010_07_03_tbamlb_minmlb_1"/>
    <s v="Target Field"/>
    <s v="Tim Timmons"/>
    <s v="tba"/>
    <s v="min"/>
    <n v="33"/>
    <x v="0"/>
    <s v="B"/>
    <n v="11"/>
    <n v="1"/>
    <x v="1"/>
    <n v="0.745"/>
    <s v="Flyout"/>
    <m/>
    <s v="Orlando Hudson"/>
    <x v="0"/>
    <x v="0"/>
    <x v="0"/>
    <n v="1"/>
    <n v="0"/>
    <n v="0"/>
    <n v="0"/>
    <n v="3"/>
    <n v="88.3"/>
    <n v="82.4"/>
    <n v="3.548"/>
    <n v="1.6639999999999999"/>
    <n v="-1.3240000000000001"/>
    <n v="1.5760000000000001"/>
    <n v="-2.0529999999999999"/>
    <n v="6.1790000000000003"/>
    <n v="-3.74"/>
    <n v="6.94"/>
    <n v="23.9"/>
    <n v="15.1"/>
    <n v="5.3"/>
    <n v="208.18299999999999"/>
    <n v="1521.18"/>
    <s v="100703_155837"/>
  </r>
  <r>
    <s v="Wade Davis"/>
    <s v="R"/>
    <s v="gid_2010_07_03_tbamlb_minmlb_1"/>
    <s v="Target Field"/>
    <s v="Tim Timmons"/>
    <s v="tba"/>
    <s v="min"/>
    <n v="34"/>
    <x v="0"/>
    <s v="B"/>
    <n v="11"/>
    <n v="2"/>
    <x v="1"/>
    <n v="0.45900000000000002"/>
    <s v="Flyout"/>
    <m/>
    <s v="Orlando Hudson"/>
    <x v="0"/>
    <x v="1"/>
    <x v="0"/>
    <n v="1"/>
    <n v="0"/>
    <n v="0"/>
    <n v="0"/>
    <n v="3"/>
    <n v="89.3"/>
    <n v="82.8"/>
    <n v="3.556"/>
    <n v="1.5780000000000001"/>
    <n v="-1.302"/>
    <n v="3.282"/>
    <n v="-2.0049999999999999"/>
    <n v="6.3440000000000003"/>
    <n v="-2.6"/>
    <n v="6.84"/>
    <n v="23.8"/>
    <n v="10.9"/>
    <n v="4.9000000000000004"/>
    <n v="200.68799999999999"/>
    <n v="1423.94"/>
    <s v="100703_155850"/>
  </r>
  <r>
    <s v="Wade Davis"/>
    <s v="R"/>
    <s v="gid_2010_07_03_tbamlb_minmlb_1"/>
    <s v="Target Field"/>
    <s v="Tim Timmons"/>
    <s v="tba"/>
    <s v="min"/>
    <n v="35"/>
    <x v="3"/>
    <s v="X"/>
    <n v="11"/>
    <n v="3"/>
    <x v="0"/>
    <n v="0.73499999999999999"/>
    <s v="Flyout"/>
    <s v="FB"/>
    <s v="Orlando Hudson"/>
    <x v="0"/>
    <x v="2"/>
    <x v="0"/>
    <n v="1"/>
    <n v="0"/>
    <n v="0"/>
    <n v="0"/>
    <n v="3"/>
    <n v="91.8"/>
    <n v="85.4"/>
    <n v="3.42"/>
    <n v="1.56"/>
    <n v="-7.8E-2"/>
    <n v="1.946"/>
    <n v="-1.639"/>
    <n v="6.2279999999999998"/>
    <n v="-1.42"/>
    <n v="8.58"/>
    <n v="23.9"/>
    <n v="5.6"/>
    <n v="3.9"/>
    <n v="189.352"/>
    <n v="1739.82"/>
    <s v="100703_155908"/>
  </r>
  <r>
    <s v="Wade Davis"/>
    <s v="R"/>
    <s v="gid_2010_07_03_tbamlb_minmlb_1"/>
    <s v="Target Field"/>
    <s v="Tim Timmons"/>
    <s v="tba"/>
    <s v="min"/>
    <n v="36"/>
    <x v="0"/>
    <s v="B"/>
    <n v="12"/>
    <n v="1"/>
    <x v="4"/>
    <n v="0.89600000000000002"/>
    <s v="Single"/>
    <m/>
    <s v="Joe Mauer"/>
    <x v="0"/>
    <x v="0"/>
    <x v="0"/>
    <n v="2"/>
    <n v="0"/>
    <n v="0"/>
    <n v="0"/>
    <n v="3"/>
    <n v="78.7"/>
    <n v="73.599999999999994"/>
    <n v="3.754"/>
    <n v="1.73"/>
    <n v="0.54800000000000004"/>
    <n v="2.0529999999999999"/>
    <n v="-1.728"/>
    <n v="6.6719999999999997"/>
    <n v="6.53"/>
    <n v="-6.29"/>
    <n v="23.9"/>
    <n v="-12.8"/>
    <n v="12.6"/>
    <n v="46.311"/>
    <n v="1530.26"/>
    <s v="100703_155953"/>
  </r>
  <r>
    <s v="Wade Davis"/>
    <s v="R"/>
    <s v="gid_2010_07_03_tbamlb_minmlb_1"/>
    <s v="Target Field"/>
    <s v="Tim Timmons"/>
    <s v="tba"/>
    <s v="min"/>
    <n v="37"/>
    <x v="1"/>
    <s v="S"/>
    <n v="12"/>
    <n v="2"/>
    <x v="0"/>
    <n v="0.75600000000000001"/>
    <s v="Single"/>
    <m/>
    <s v="Joe Mauer"/>
    <x v="0"/>
    <x v="1"/>
    <x v="0"/>
    <n v="2"/>
    <n v="0"/>
    <n v="0"/>
    <n v="0"/>
    <n v="3"/>
    <n v="93.7"/>
    <n v="86.2"/>
    <n v="3.65"/>
    <n v="1.61"/>
    <n v="-1E-3"/>
    <n v="2.633"/>
    <n v="-1.4950000000000001"/>
    <n v="6.2779999999999996"/>
    <n v="-0.92"/>
    <n v="6.63"/>
    <n v="23.8"/>
    <n v="2.2000000000000002"/>
    <n v="4.5"/>
    <n v="187.87799999999999"/>
    <n v="1352.88"/>
    <s v="100703_160009"/>
  </r>
  <r>
    <s v="Wade Davis"/>
    <s v="R"/>
    <s v="gid_2010_07_03_tbamlb_minmlb_1"/>
    <s v="Target Field"/>
    <s v="Tim Timmons"/>
    <s v="tba"/>
    <s v="min"/>
    <n v="38"/>
    <x v="1"/>
    <s v="S"/>
    <n v="12"/>
    <n v="3"/>
    <x v="0"/>
    <n v="0.89500000000000002"/>
    <s v="Single"/>
    <m/>
    <s v="Joe Mauer"/>
    <x v="0"/>
    <x v="1"/>
    <x v="1"/>
    <n v="2"/>
    <n v="0"/>
    <n v="0"/>
    <n v="0"/>
    <n v="3"/>
    <n v="94.6"/>
    <n v="87"/>
    <n v="3.65"/>
    <n v="1.61"/>
    <n v="0.09"/>
    <n v="3.6070000000000002"/>
    <n v="-1.6040000000000001"/>
    <n v="6.3760000000000003"/>
    <n v="-1.71"/>
    <n v="9.92"/>
    <n v="23.8"/>
    <n v="8.8000000000000007"/>
    <n v="3"/>
    <n v="189.738"/>
    <n v="2054.5700000000002"/>
    <s v="100703_160037"/>
  </r>
  <r>
    <s v="Wade Davis"/>
    <s v="R"/>
    <s v="gid_2010_07_03_tbamlb_minmlb_1"/>
    <s v="Target Field"/>
    <s v="Tim Timmons"/>
    <s v="tba"/>
    <s v="min"/>
    <n v="39"/>
    <x v="5"/>
    <s v="X"/>
    <n v="12"/>
    <n v="4"/>
    <x v="0"/>
    <n v="0.79700000000000004"/>
    <s v="Single"/>
    <s v="GB"/>
    <s v="Joe Mauer"/>
    <x v="0"/>
    <x v="1"/>
    <x v="2"/>
    <n v="2"/>
    <n v="0"/>
    <n v="0"/>
    <n v="0"/>
    <n v="3"/>
    <n v="95.4"/>
    <n v="88.2"/>
    <n v="3.65"/>
    <n v="1.61"/>
    <n v="-0.747"/>
    <n v="2.8530000000000002"/>
    <n v="-1.4179999999999999"/>
    <n v="6.2809999999999997"/>
    <n v="-0.83"/>
    <n v="8.77"/>
    <n v="23.8"/>
    <n v="4.3"/>
    <n v="3.3"/>
    <n v="185.38300000000001"/>
    <n v="1824.16"/>
    <s v="100703_160103"/>
  </r>
  <r>
    <s v="Wade Davis"/>
    <s v="R"/>
    <s v="gid_2010_07_03_tbamlb_minmlb_1"/>
    <s v="Target Field"/>
    <s v="Tim Timmons"/>
    <s v="tba"/>
    <s v="min"/>
    <n v="40"/>
    <x v="1"/>
    <s v="S"/>
    <n v="13"/>
    <n v="1"/>
    <x v="1"/>
    <n v="0.92"/>
    <s v="Home Run"/>
    <m/>
    <s v="Justin Morneau"/>
    <x v="0"/>
    <x v="0"/>
    <x v="0"/>
    <n v="2"/>
    <n v="1"/>
    <n v="0"/>
    <n v="0"/>
    <n v="3"/>
    <n v="93.9"/>
    <n v="87.1"/>
    <n v="3.67"/>
    <n v="1.75"/>
    <n v="0.436"/>
    <n v="3.359"/>
    <n v="-1.468"/>
    <n v="6.19"/>
    <n v="-3.41"/>
    <n v="4.37"/>
    <n v="23.8"/>
    <n v="12.3"/>
    <n v="5.2"/>
    <n v="217.715"/>
    <n v="1133.26"/>
    <s v="100703_160142"/>
  </r>
  <r>
    <s v="Wade Davis"/>
    <s v="R"/>
    <s v="gid_2010_07_03_tbamlb_minmlb_1"/>
    <s v="Target Field"/>
    <s v="Tim Timmons"/>
    <s v="tba"/>
    <s v="min"/>
    <n v="41"/>
    <x v="1"/>
    <s v="S"/>
    <n v="13"/>
    <n v="2"/>
    <x v="1"/>
    <n v="0.96099999999999997"/>
    <s v="Home Run"/>
    <m/>
    <s v="Justin Morneau"/>
    <x v="0"/>
    <x v="0"/>
    <x v="1"/>
    <n v="2"/>
    <n v="1"/>
    <n v="0"/>
    <n v="0"/>
    <n v="3"/>
    <n v="92.2"/>
    <n v="85.4"/>
    <n v="3.67"/>
    <n v="1.75"/>
    <n v="-0.77400000000000002"/>
    <n v="2.4929999999999999"/>
    <n v="-1.597"/>
    <n v="6.117"/>
    <n v="-5"/>
    <n v="2.94"/>
    <n v="23.8"/>
    <n v="17.100000000000001"/>
    <n v="6.3"/>
    <n v="239.23400000000001"/>
    <n v="1159.8599999999999"/>
    <s v="100703_160208"/>
  </r>
  <r>
    <s v="Wade Davis"/>
    <s v="R"/>
    <s v="gid_2010_07_03_tbamlb_minmlb_1"/>
    <s v="Target Field"/>
    <s v="Tim Timmons"/>
    <s v="tba"/>
    <s v="min"/>
    <n v="42"/>
    <x v="1"/>
    <s v="S"/>
    <n v="13"/>
    <n v="3"/>
    <x v="2"/>
    <n v="0.91500000000000004"/>
    <s v="Home Run"/>
    <m/>
    <s v="Justin Morneau"/>
    <x v="0"/>
    <x v="0"/>
    <x v="2"/>
    <n v="2"/>
    <n v="1"/>
    <n v="0"/>
    <n v="0"/>
    <n v="3"/>
    <n v="85.8"/>
    <n v="80.2"/>
    <n v="3.67"/>
    <n v="1.75"/>
    <n v="0.871"/>
    <n v="3.012"/>
    <n v="-1.5660000000000001"/>
    <n v="6.4649999999999999"/>
    <n v="6.13"/>
    <n v="-1.75"/>
    <n v="23.9"/>
    <n v="-16.7"/>
    <n v="9.1999999999999993"/>
    <n v="74.433000000000007"/>
    <n v="1184.31"/>
    <s v="100703_160236"/>
  </r>
  <r>
    <s v="Wade Davis"/>
    <s v="R"/>
    <s v="gid_2010_07_03_tbamlb_minmlb_1"/>
    <s v="Target Field"/>
    <s v="Tim Timmons"/>
    <s v="tba"/>
    <s v="min"/>
    <n v="43"/>
    <x v="7"/>
    <s v="X"/>
    <n v="13"/>
    <n v="4"/>
    <x v="2"/>
    <n v="0.91700000000000004"/>
    <s v="Home Run"/>
    <s v="FB"/>
    <s v="Justin Morneau"/>
    <x v="0"/>
    <x v="0"/>
    <x v="2"/>
    <n v="2"/>
    <n v="1"/>
    <n v="0"/>
    <n v="0"/>
    <n v="3"/>
    <n v="87.3"/>
    <n v="81.900000000000006"/>
    <n v="3.67"/>
    <n v="1.75"/>
    <n v="0.36599999999999999"/>
    <n v="1.9670000000000001"/>
    <n v="-1.7070000000000001"/>
    <n v="6.2549999999999999"/>
    <n v="5.38"/>
    <n v="0.73"/>
    <n v="23.9"/>
    <n v="-16.8"/>
    <n v="8"/>
    <n v="98.138000000000005"/>
    <n v="1033.1199999999999"/>
    <s v="100703_160310"/>
  </r>
  <r>
    <s v="Wade Davis"/>
    <s v="R"/>
    <s v="gid_2010_07_03_tbamlb_minmlb_1"/>
    <s v="Target Field"/>
    <s v="Tim Timmons"/>
    <s v="tba"/>
    <s v="min"/>
    <n v="44"/>
    <x v="2"/>
    <s v="S"/>
    <n v="14"/>
    <n v="1"/>
    <x v="0"/>
    <n v="0.752"/>
    <s v="Groundout"/>
    <m/>
    <s v="Jason Kubel"/>
    <x v="0"/>
    <x v="0"/>
    <x v="0"/>
    <n v="2"/>
    <n v="0"/>
    <n v="0"/>
    <n v="0"/>
    <n v="3"/>
    <n v="95.3"/>
    <n v="87.4"/>
    <n v="3.4460000000000002"/>
    <n v="1.6830000000000001"/>
    <n v="-1.004"/>
    <n v="2.7389999999999999"/>
    <n v="-1.776"/>
    <n v="6.1550000000000002"/>
    <n v="-0.16"/>
    <n v="6.34"/>
    <n v="23.8"/>
    <n v="-0.5"/>
    <n v="4.4000000000000004"/>
    <n v="181.41399999999999"/>
    <n v="1298.69"/>
    <s v="100703_160400"/>
  </r>
  <r>
    <s v="Wade Davis"/>
    <s v="R"/>
    <s v="gid_2010_07_03_tbamlb_minmlb_1"/>
    <s v="Target Field"/>
    <s v="Tim Timmons"/>
    <s v="tba"/>
    <s v="min"/>
    <n v="45"/>
    <x v="3"/>
    <s v="X"/>
    <n v="14"/>
    <n v="2"/>
    <x v="1"/>
    <n v="0.96699999999999997"/>
    <s v="Groundout"/>
    <s v="GB"/>
    <s v="Jason Kubel"/>
    <x v="0"/>
    <x v="0"/>
    <x v="1"/>
    <n v="2"/>
    <n v="0"/>
    <n v="0"/>
    <n v="0"/>
    <n v="3"/>
    <n v="87"/>
    <n v="81.5"/>
    <n v="3.35"/>
    <n v="1.58"/>
    <n v="-0.32"/>
    <n v="1.28"/>
    <n v="-1.665"/>
    <n v="6.21"/>
    <n v="-5.55"/>
    <n v="1.33"/>
    <n v="23.9"/>
    <n v="15.1"/>
    <n v="7.8"/>
    <n v="256.05700000000002"/>
    <n v="1082.5"/>
    <s v="100703_160413"/>
  </r>
  <r>
    <s v="Wade Davis"/>
    <s v="R"/>
    <s v="gid_2010_07_03_tbamlb_minmlb_1"/>
    <s v="Target Field"/>
    <s v="Tim Timmons"/>
    <s v="tba"/>
    <s v="min"/>
    <n v="58"/>
    <x v="7"/>
    <s v="X"/>
    <n v="16"/>
    <n v="1"/>
    <x v="1"/>
    <n v="0.748"/>
    <s v="Home Run"/>
    <s v="FB"/>
    <s v="Jim Thome"/>
    <x v="0"/>
    <x v="0"/>
    <x v="0"/>
    <n v="1"/>
    <n v="0"/>
    <n v="0"/>
    <n v="0"/>
    <n v="4"/>
    <n v="88.4"/>
    <n v="82.3"/>
    <n v="3.45"/>
    <n v="1.71"/>
    <n v="-0.36199999999999999"/>
    <n v="3.0369999999999999"/>
    <n v="-1.5609999999999999"/>
    <n v="6.4089999999999998"/>
    <n v="-3.74"/>
    <n v="6.35"/>
    <n v="23.9"/>
    <n v="14.4"/>
    <n v="5.4"/>
    <n v="210.36799999999999"/>
    <n v="1423.98"/>
    <s v="100703_161810"/>
  </r>
  <r>
    <s v="Wade Davis"/>
    <s v="R"/>
    <s v="gid_2010_07_03_tbamlb_minmlb_1"/>
    <s v="Target Field"/>
    <s v="Tim Timmons"/>
    <s v="tba"/>
    <s v="min"/>
    <n v="65"/>
    <x v="1"/>
    <s v="S"/>
    <n v="19"/>
    <n v="1"/>
    <x v="0"/>
    <n v="0.46300000000000002"/>
    <s v="Groundout"/>
    <m/>
    <s v="Denard Span"/>
    <x v="0"/>
    <x v="0"/>
    <x v="0"/>
    <n v="2"/>
    <n v="0"/>
    <n v="1"/>
    <n v="0"/>
    <n v="4"/>
    <n v="92.3"/>
    <n v="86.8"/>
    <n v="3.36"/>
    <n v="1.54"/>
    <n v="0.51800000000000002"/>
    <n v="2.4809999999999999"/>
    <n v="-1.5589999999999999"/>
    <n v="6.1150000000000002"/>
    <n v="-0.3"/>
    <n v="6.86"/>
    <n v="23.9"/>
    <n v="-1"/>
    <n v="4.3"/>
    <n v="182.46899999999999"/>
    <n v="1401.63"/>
    <s v="100703_162256"/>
  </r>
  <r>
    <s v="Wade Davis"/>
    <s v="R"/>
    <s v="gid_2010_07_03_tbamlb_minmlb_1"/>
    <s v="Target Field"/>
    <s v="Tim Timmons"/>
    <s v="tba"/>
    <s v="min"/>
    <n v="66"/>
    <x v="3"/>
    <s v="X"/>
    <n v="19"/>
    <n v="2"/>
    <x v="0"/>
    <n v="0.65300000000000002"/>
    <s v="Groundout"/>
    <s v="GB"/>
    <s v="Denard Span"/>
    <x v="0"/>
    <x v="0"/>
    <x v="1"/>
    <n v="2"/>
    <n v="0"/>
    <n v="1"/>
    <n v="0"/>
    <n v="4"/>
    <n v="95.4"/>
    <n v="88"/>
    <n v="3.36"/>
    <n v="1.54"/>
    <n v="0.43"/>
    <n v="2.2240000000000002"/>
    <n v="-1.339"/>
    <n v="6.11"/>
    <n v="-2.86"/>
    <n v="9.1999999999999993"/>
    <n v="23.8"/>
    <n v="15.6"/>
    <n v="3.3"/>
    <n v="197.18799999999999"/>
    <n v="1986.34"/>
    <s v="100703_162332"/>
  </r>
  <r>
    <s v="Wade Davis"/>
    <s v="R"/>
    <s v="gid_2010_07_03_tbamlb_minmlb_1"/>
    <s v="Target Field"/>
    <s v="Tim Timmons"/>
    <s v="tba"/>
    <s v="min"/>
    <n v="67"/>
    <x v="2"/>
    <s v="S"/>
    <n v="20"/>
    <n v="1"/>
    <x v="1"/>
    <n v="0.86199999999999999"/>
    <s v="Groundout"/>
    <m/>
    <s v="Orlando Hudson"/>
    <x v="0"/>
    <x v="0"/>
    <x v="0"/>
    <n v="0"/>
    <n v="0"/>
    <n v="0"/>
    <n v="0"/>
    <n v="5"/>
    <n v="92.4"/>
    <n v="86.7"/>
    <n v="3.621"/>
    <n v="1.661"/>
    <n v="-0.55900000000000005"/>
    <n v="2.722"/>
    <n v="-1.66"/>
    <n v="6.1920000000000002"/>
    <n v="-2.4"/>
    <n v="6.76"/>
    <n v="23.9"/>
    <n v="10.9"/>
    <n v="4.4000000000000004"/>
    <n v="199.45699999999999"/>
    <n v="1463.76"/>
    <s v="100703_163319"/>
  </r>
  <r>
    <s v="Wade Davis"/>
    <s v="R"/>
    <s v="gid_2010_07_03_tbamlb_minmlb_1"/>
    <s v="Target Field"/>
    <s v="Tim Timmons"/>
    <s v="tba"/>
    <s v="min"/>
    <n v="68"/>
    <x v="0"/>
    <s v="B"/>
    <n v="20"/>
    <n v="2"/>
    <x v="1"/>
    <n v="0.58799999999999997"/>
    <s v="Groundout"/>
    <m/>
    <s v="Orlando Hudson"/>
    <x v="0"/>
    <x v="0"/>
    <x v="1"/>
    <n v="0"/>
    <n v="0"/>
    <n v="0"/>
    <n v="0"/>
    <n v="5"/>
    <n v="92.7"/>
    <n v="86.1"/>
    <n v="3.4990000000000001"/>
    <n v="1.6759999999999999"/>
    <n v="-1.7010000000000001"/>
    <n v="2.6360000000000001"/>
    <n v="-1.762"/>
    <n v="6.1609999999999996"/>
    <n v="-1.3"/>
    <n v="5.98"/>
    <n v="23.8"/>
    <n v="6"/>
    <n v="4.7"/>
    <n v="192.167"/>
    <n v="1238.22"/>
    <s v="100703_163332"/>
  </r>
  <r>
    <s v="Wade Davis"/>
    <s v="R"/>
    <s v="gid_2010_07_03_tbamlb_minmlb_1"/>
    <s v="Target Field"/>
    <s v="Tim Timmons"/>
    <s v="tba"/>
    <s v="min"/>
    <n v="69"/>
    <x v="3"/>
    <s v="X"/>
    <n v="20"/>
    <n v="3"/>
    <x v="4"/>
    <n v="0.89"/>
    <s v="Groundout"/>
    <s v="GB"/>
    <s v="Orlando Hudson"/>
    <x v="0"/>
    <x v="1"/>
    <x v="1"/>
    <n v="0"/>
    <n v="0"/>
    <n v="0"/>
    <n v="0"/>
    <n v="5"/>
    <n v="79.099999999999994"/>
    <n v="74"/>
    <n v="3.42"/>
    <n v="1.56"/>
    <n v="-0.32700000000000001"/>
    <n v="1.8720000000000001"/>
    <n v="-1.9239999999999999"/>
    <n v="6.4260000000000002"/>
    <n v="5.26"/>
    <n v="-6.69"/>
    <n v="23.9"/>
    <n v="-10.199999999999999"/>
    <n v="12.5"/>
    <n v="38.366999999999997"/>
    <n v="1444.31"/>
    <s v="100703_163351"/>
  </r>
  <r>
    <s v="Wade Davis"/>
    <s v="R"/>
    <s v="gid_2010_07_03_tbamlb_minmlb_1"/>
    <s v="Target Field"/>
    <s v="Tim Timmons"/>
    <s v="tba"/>
    <s v="min"/>
    <n v="70"/>
    <x v="0"/>
    <s v="B"/>
    <n v="21"/>
    <n v="1"/>
    <x v="0"/>
    <n v="0.58599999999999997"/>
    <s v="Double"/>
    <m/>
    <s v="Joe Mauer"/>
    <x v="0"/>
    <x v="0"/>
    <x v="0"/>
    <n v="1"/>
    <n v="0"/>
    <n v="0"/>
    <n v="0"/>
    <n v="5"/>
    <n v="92.9"/>
    <n v="85.4"/>
    <n v="3.6989999999999998"/>
    <n v="1.825"/>
    <n v="-1.1000000000000001"/>
    <n v="3.69"/>
    <n v="-1.8660000000000001"/>
    <n v="6.282"/>
    <n v="-4.24"/>
    <n v="9.2899999999999991"/>
    <n v="23.8"/>
    <n v="24.7"/>
    <n v="3.7"/>
    <n v="204.428"/>
    <n v="2046.52"/>
    <s v="100703_163430"/>
  </r>
  <r>
    <s v="Wade Davis"/>
    <s v="R"/>
    <s v="gid_2010_07_03_tbamlb_minmlb_1"/>
    <s v="Target Field"/>
    <s v="Tim Timmons"/>
    <s v="tba"/>
    <s v="min"/>
    <n v="71"/>
    <x v="0"/>
    <s v="B"/>
    <n v="21"/>
    <n v="2"/>
    <x v="1"/>
    <n v="0.70299999999999996"/>
    <s v="Double"/>
    <m/>
    <s v="Joe Mauer"/>
    <x v="0"/>
    <x v="1"/>
    <x v="0"/>
    <n v="1"/>
    <n v="0"/>
    <n v="0"/>
    <n v="0"/>
    <n v="5"/>
    <n v="93.9"/>
    <n v="87.1"/>
    <n v="3.6459999999999999"/>
    <n v="1.7749999999999999"/>
    <n v="1.1659999999999999"/>
    <n v="3.282"/>
    <n v="-1.355"/>
    <n v="6.2869999999999999"/>
    <n v="-3.11"/>
    <n v="7.57"/>
    <n v="23.8"/>
    <n v="13.4"/>
    <n v="4"/>
    <n v="202.26499999999999"/>
    <n v="1671.9"/>
    <s v="100703_163505"/>
  </r>
  <r>
    <s v="Wade Davis"/>
    <s v="R"/>
    <s v="gid_2010_07_03_tbamlb_minmlb_1"/>
    <s v="Target Field"/>
    <s v="Tim Timmons"/>
    <s v="tba"/>
    <s v="min"/>
    <n v="72"/>
    <x v="1"/>
    <s v="S"/>
    <n v="21"/>
    <n v="3"/>
    <x v="1"/>
    <n v="0.871"/>
    <s v="Double"/>
    <m/>
    <s v="Joe Mauer"/>
    <x v="0"/>
    <x v="2"/>
    <x v="0"/>
    <n v="1"/>
    <n v="0"/>
    <n v="0"/>
    <n v="0"/>
    <n v="5"/>
    <n v="94.4"/>
    <n v="88"/>
    <n v="3.65"/>
    <n v="1.61"/>
    <n v="0.23100000000000001"/>
    <n v="3.4169999999999998"/>
    <n v="-1.718"/>
    <n v="6.2080000000000002"/>
    <n v="-3.07"/>
    <n v="7.13"/>
    <n v="23.9"/>
    <n v="14.3"/>
    <n v="4"/>
    <n v="203.17599999999999"/>
    <n v="1607.1"/>
    <s v="100703_163524"/>
  </r>
  <r>
    <s v="Wade Davis"/>
    <s v="R"/>
    <s v="gid_2010_07_03_tbamlb_minmlb_1"/>
    <s v="Target Field"/>
    <s v="Tim Timmons"/>
    <s v="tba"/>
    <s v="min"/>
    <n v="73"/>
    <x v="5"/>
    <s v="X"/>
    <n v="21"/>
    <n v="4"/>
    <x v="1"/>
    <n v="0.622"/>
    <s v="Double"/>
    <s v="LD"/>
    <s v="Joe Mauer"/>
    <x v="0"/>
    <x v="2"/>
    <x v="1"/>
    <n v="1"/>
    <n v="0"/>
    <n v="0"/>
    <n v="0"/>
    <n v="5"/>
    <n v="93.8"/>
    <n v="87.5"/>
    <n v="3.65"/>
    <n v="1.61"/>
    <n v="0.93799999999999994"/>
    <n v="2.633"/>
    <n v="-1.367"/>
    <n v="6.1550000000000002"/>
    <n v="-2.63"/>
    <n v="8.85"/>
    <n v="23.9"/>
    <n v="13.1"/>
    <n v="3.5"/>
    <n v="196.506"/>
    <n v="1896.19"/>
    <s v="100703_163555"/>
  </r>
  <r>
    <s v="Wade Davis"/>
    <s v="R"/>
    <s v="gid_2010_07_08_clemlb_tbamlb_1"/>
    <s v="Tropicana Field"/>
    <s v="Mike DiMuro"/>
    <s v="tba"/>
    <s v="cle"/>
    <n v="1"/>
    <x v="2"/>
    <s v="S"/>
    <n v="1"/>
    <n v="1"/>
    <x v="0"/>
    <n v="0.92"/>
    <s v="Home Run"/>
    <m/>
    <s v="Michael Brantley"/>
    <x v="0"/>
    <x v="0"/>
    <x v="0"/>
    <n v="0"/>
    <n v="0"/>
    <n v="0"/>
    <n v="0"/>
    <n v="1"/>
    <n v="91.6"/>
    <n v="84.6"/>
    <n v="3.262"/>
    <n v="1.538"/>
    <n v="-0.78100000000000003"/>
    <n v="2.496"/>
    <n v="-1.597"/>
    <n v="6.3970000000000002"/>
    <n v="-0.09"/>
    <n v="12.88"/>
    <n v="23.8"/>
    <n v="-1.6"/>
    <n v="2.2999999999999998"/>
    <n v="180.38499999999999"/>
    <n v="2552.5100000000002"/>
    <s v="100708_191113"/>
  </r>
  <r>
    <s v="Wade Davis"/>
    <s v="R"/>
    <s v="gid_2010_07_08_clemlb_tbamlb_1"/>
    <s v="Tropicana Field"/>
    <s v="Mike DiMuro"/>
    <s v="tba"/>
    <s v="cle"/>
    <n v="2"/>
    <x v="0"/>
    <s v="B"/>
    <n v="1"/>
    <n v="2"/>
    <x v="0"/>
    <n v="0.85599999999999998"/>
    <s v="Home Run"/>
    <m/>
    <s v="Michael Brantley"/>
    <x v="0"/>
    <x v="0"/>
    <x v="1"/>
    <n v="0"/>
    <n v="0"/>
    <n v="0"/>
    <n v="0"/>
    <n v="1"/>
    <n v="92.1"/>
    <n v="85.2"/>
    <n v="3.3769999999999998"/>
    <n v="1.595"/>
    <n v="-1.544"/>
    <n v="2.31"/>
    <n v="-1.593"/>
    <n v="6.4459999999999997"/>
    <n v="-0.96"/>
    <n v="11.06"/>
    <n v="23.8"/>
    <n v="7.1"/>
    <n v="3"/>
    <n v="184.93"/>
    <n v="2215.1"/>
    <s v="100708_191129"/>
  </r>
  <r>
    <s v="Wade Davis"/>
    <s v="R"/>
    <s v="gid_2010_07_08_clemlb_tbamlb_1"/>
    <s v="Tropicana Field"/>
    <s v="Mike DiMuro"/>
    <s v="tba"/>
    <s v="cle"/>
    <n v="3"/>
    <x v="7"/>
    <s v="X"/>
    <n v="1"/>
    <n v="3"/>
    <x v="0"/>
    <n v="0.92"/>
    <s v="Home Run"/>
    <s v="FB"/>
    <s v="Michael Brantley"/>
    <x v="0"/>
    <x v="1"/>
    <x v="1"/>
    <n v="0"/>
    <n v="0"/>
    <n v="0"/>
    <n v="0"/>
    <n v="1"/>
    <n v="92.4"/>
    <n v="85.9"/>
    <n v="3.03"/>
    <n v="1.41"/>
    <n v="0.35699999999999998"/>
    <n v="2.9089999999999998"/>
    <n v="-1.204"/>
    <n v="6.5019999999999998"/>
    <n v="-0.57999999999999996"/>
    <n v="12.58"/>
    <n v="23.8"/>
    <n v="1.5"/>
    <n v="2.2000000000000002"/>
    <n v="182.643"/>
    <n v="2538.98"/>
    <s v="100708_191143"/>
  </r>
  <r>
    <s v="Wade Davis"/>
    <s v="R"/>
    <s v="gid_2010_07_08_clemlb_tbamlb_1"/>
    <s v="Tropicana Field"/>
    <s v="Mike DiMuro"/>
    <s v="tba"/>
    <s v="cle"/>
    <n v="7"/>
    <x v="0"/>
    <s v="B"/>
    <n v="3"/>
    <n v="1"/>
    <x v="0"/>
    <n v="0.91600000000000004"/>
    <s v="Walk"/>
    <m/>
    <s v="Carlos Santana"/>
    <x v="0"/>
    <x v="0"/>
    <x v="0"/>
    <n v="1"/>
    <n v="0"/>
    <n v="0"/>
    <n v="0"/>
    <n v="1"/>
    <n v="94.2"/>
    <n v="87"/>
    <n v="3.363"/>
    <n v="1.7809999999999999"/>
    <n v="1.0289999999999999"/>
    <n v="1.7250000000000001"/>
    <n v="-0.98"/>
    <n v="6.399"/>
    <n v="0.81"/>
    <n v="10.42"/>
    <n v="23.8"/>
    <n v="-10.5"/>
    <n v="3.1"/>
    <n v="175.548"/>
    <n v="2125.83"/>
    <s v="100708_191351"/>
  </r>
  <r>
    <s v="Wade Davis"/>
    <s v="R"/>
    <s v="gid_2010_07_08_clemlb_tbamlb_1"/>
    <s v="Tropicana Field"/>
    <s v="Mike DiMuro"/>
    <s v="tba"/>
    <s v="cle"/>
    <n v="8"/>
    <x v="0"/>
    <s v="B"/>
    <n v="3"/>
    <n v="2"/>
    <x v="1"/>
    <n v="0.93799999999999994"/>
    <s v="Walk"/>
    <m/>
    <s v="Carlos Santana"/>
    <x v="0"/>
    <x v="1"/>
    <x v="0"/>
    <n v="1"/>
    <n v="0"/>
    <n v="0"/>
    <n v="0"/>
    <n v="1"/>
    <n v="91.5"/>
    <n v="85"/>
    <n v="3.4849999999999999"/>
    <n v="1.85"/>
    <n v="-1.0660000000000001"/>
    <n v="1.3380000000000001"/>
    <n v="-1.55"/>
    <n v="6.2850000000000001"/>
    <n v="-5.9"/>
    <n v="7.4"/>
    <n v="23.8"/>
    <n v="26.3"/>
    <n v="5.0999999999999996"/>
    <n v="218.43799999999999"/>
    <n v="1878.22"/>
    <s v="100708_191402"/>
  </r>
  <r>
    <s v="Wade Davis"/>
    <s v="R"/>
    <s v="gid_2010_07_08_clemlb_tbamlb_1"/>
    <s v="Tropicana Field"/>
    <s v="Mike DiMuro"/>
    <s v="tba"/>
    <s v="cle"/>
    <n v="9"/>
    <x v="4"/>
    <s v="S"/>
    <n v="3"/>
    <n v="3"/>
    <x v="0"/>
    <n v="0.91100000000000003"/>
    <s v="Walk"/>
    <m/>
    <s v="Carlos Santana"/>
    <x v="0"/>
    <x v="2"/>
    <x v="0"/>
    <n v="1"/>
    <n v="0"/>
    <n v="0"/>
    <n v="0"/>
    <n v="1"/>
    <n v="93.8"/>
    <n v="86.4"/>
    <n v="3.28"/>
    <n v="1.65"/>
    <n v="-0.307"/>
    <n v="3.3439999999999999"/>
    <n v="-1.2350000000000001"/>
    <n v="6.6559999999999997"/>
    <n v="1.52"/>
    <n v="10.85"/>
    <n v="23.8"/>
    <n v="-14.6"/>
    <n v="2.8"/>
    <n v="172.04400000000001"/>
    <n v="2221.67"/>
    <s v="100708_191416"/>
  </r>
  <r>
    <s v="Wade Davis"/>
    <s v="R"/>
    <s v="gid_2010_07_08_clemlb_tbamlb_1"/>
    <s v="Tropicana Field"/>
    <s v="Mike DiMuro"/>
    <s v="tba"/>
    <s v="cle"/>
    <n v="10"/>
    <x v="0"/>
    <s v="B"/>
    <n v="3"/>
    <n v="4"/>
    <x v="4"/>
    <n v="0.89"/>
    <s v="Walk"/>
    <m/>
    <s v="Carlos Santana"/>
    <x v="0"/>
    <x v="2"/>
    <x v="1"/>
    <n v="1"/>
    <n v="0"/>
    <n v="0"/>
    <n v="0"/>
    <n v="1"/>
    <n v="78.400000000000006"/>
    <n v="72.8"/>
    <n v="3.427"/>
    <n v="1.8180000000000001"/>
    <n v="-1.4970000000000001"/>
    <n v="4.0460000000000003"/>
    <n v="-1.718"/>
    <n v="7.032"/>
    <n v="7.51"/>
    <n v="-5.66"/>
    <n v="23.8"/>
    <n v="-13.9"/>
    <n v="12.3"/>
    <n v="53.253999999999998"/>
    <n v="1582.87"/>
    <s v="100708_191437"/>
  </r>
  <r>
    <s v="Wade Davis"/>
    <s v="R"/>
    <s v="gid_2010_07_08_clemlb_tbamlb_1"/>
    <s v="Tropicana Field"/>
    <s v="Mike DiMuro"/>
    <s v="tba"/>
    <s v="cle"/>
    <n v="11"/>
    <x v="0"/>
    <s v="B"/>
    <n v="3"/>
    <n v="5"/>
    <x v="0"/>
    <n v="0.874"/>
    <s v="Walk"/>
    <m/>
    <s v="Carlos Santana"/>
    <x v="0"/>
    <x v="3"/>
    <x v="1"/>
    <n v="1"/>
    <n v="0"/>
    <n v="0"/>
    <n v="0"/>
    <n v="1"/>
    <n v="93.9"/>
    <n v="86.6"/>
    <n v="3.4620000000000002"/>
    <n v="1.7849999999999999"/>
    <n v="-1.5760000000000001"/>
    <n v="2.2120000000000002"/>
    <n v="-1.4510000000000001"/>
    <n v="6.3680000000000003"/>
    <n v="0.66"/>
    <n v="10.76"/>
    <n v="23.8"/>
    <n v="-4.9000000000000004"/>
    <n v="2.9"/>
    <n v="176.48"/>
    <n v="2186.2399999999998"/>
    <s v="100708_191452"/>
  </r>
  <r>
    <s v="Wade Davis"/>
    <s v="R"/>
    <s v="gid_2010_07_08_clemlb_tbamlb_1"/>
    <s v="Tropicana Field"/>
    <s v="Mike DiMuro"/>
    <s v="tba"/>
    <s v="cle"/>
    <n v="12"/>
    <x v="0"/>
    <s v="B"/>
    <n v="4"/>
    <n v="1"/>
    <x v="0"/>
    <n v="0.90600000000000003"/>
    <s v="Walk"/>
    <m/>
    <s v="Travis Hafner"/>
    <x v="0"/>
    <x v="0"/>
    <x v="0"/>
    <n v="1"/>
    <n v="1"/>
    <n v="0"/>
    <n v="0"/>
    <n v="1"/>
    <n v="92.9"/>
    <n v="86.1"/>
    <n v="3.3479999999999999"/>
    <n v="1.845"/>
    <n v="-6.0000000000000001E-3"/>
    <n v="1.5549999999999999"/>
    <n v="-1.2529999999999999"/>
    <n v="6.4980000000000002"/>
    <n v="-0.09"/>
    <n v="11.35"/>
    <n v="23.8"/>
    <n v="-2.2000000000000002"/>
    <n v="2.8"/>
    <n v="180.43199999999999"/>
    <n v="2284.09"/>
    <s v="100708_191532"/>
  </r>
  <r>
    <s v="Wade Davis"/>
    <s v="R"/>
    <s v="gid_2010_07_08_clemlb_tbamlb_1"/>
    <s v="Tropicana Field"/>
    <s v="Mike DiMuro"/>
    <s v="tba"/>
    <s v="cle"/>
    <n v="13"/>
    <x v="0"/>
    <s v="B"/>
    <n v="4"/>
    <n v="2"/>
    <x v="1"/>
    <n v="0.92400000000000004"/>
    <s v="Walk"/>
    <m/>
    <s v="Travis Hafner"/>
    <x v="0"/>
    <x v="1"/>
    <x v="0"/>
    <n v="1"/>
    <n v="1"/>
    <n v="0"/>
    <n v="0"/>
    <n v="1"/>
    <n v="91.8"/>
    <n v="85.5"/>
    <n v="3.4569999999999999"/>
    <n v="1.7789999999999999"/>
    <n v="-0.80100000000000005"/>
    <n v="1.0589999999999999"/>
    <n v="-1.5820000000000001"/>
    <n v="6.1890000000000001"/>
    <n v="-4.66"/>
    <n v="6.65"/>
    <n v="23.9"/>
    <n v="19.899999999999999"/>
    <n v="5.0999999999999996"/>
    <n v="214.89099999999999"/>
    <n v="1620.8"/>
    <s v="100708_191557"/>
  </r>
  <r>
    <s v="Wade Davis"/>
    <s v="R"/>
    <s v="gid_2010_07_08_clemlb_tbamlb_1"/>
    <s v="Tropicana Field"/>
    <s v="Mike DiMuro"/>
    <s v="tba"/>
    <s v="cle"/>
    <n v="14"/>
    <x v="2"/>
    <s v="S"/>
    <n v="4"/>
    <n v="3"/>
    <x v="4"/>
    <n v="0.85899999999999999"/>
    <s v="Walk"/>
    <m/>
    <s v="Travis Hafner"/>
    <x v="0"/>
    <x v="2"/>
    <x v="0"/>
    <n v="1"/>
    <n v="1"/>
    <n v="0"/>
    <n v="0"/>
    <n v="1"/>
    <n v="78.7"/>
    <n v="73.2"/>
    <n v="3.4550000000000001"/>
    <n v="1.752"/>
    <n v="-0.47"/>
    <n v="2.415"/>
    <n v="-1.6819999999999999"/>
    <n v="6.6520000000000001"/>
    <n v="9.2799999999999994"/>
    <n v="-4.51"/>
    <n v="23.8"/>
    <n v="-17.899999999999999"/>
    <n v="12.2"/>
    <n v="64.350999999999999"/>
    <n v="1739.38"/>
    <s v="100708_191626"/>
  </r>
  <r>
    <s v="Wade Davis"/>
    <s v="R"/>
    <s v="gid_2010_07_08_clemlb_tbamlb_1"/>
    <s v="Tropicana Field"/>
    <s v="Mike DiMuro"/>
    <s v="tba"/>
    <s v="cle"/>
    <n v="15"/>
    <x v="6"/>
    <s v="B"/>
    <n v="4"/>
    <n v="4"/>
    <x v="4"/>
    <n v="0.70199999999999996"/>
    <s v="Walk"/>
    <m/>
    <s v="Travis Hafner"/>
    <x v="0"/>
    <x v="2"/>
    <x v="1"/>
    <n v="1"/>
    <n v="1"/>
    <n v="0"/>
    <n v="0"/>
    <n v="1"/>
    <n v="79.400000000000006"/>
    <n v="74.5"/>
    <n v="3.4470000000000001"/>
    <n v="1.8120000000000001"/>
    <n v="0.27800000000000002"/>
    <n v="1.089"/>
    <n v="-1.6"/>
    <n v="6.52"/>
    <n v="10.61"/>
    <n v="-3.62"/>
    <n v="23.9"/>
    <n v="-21.2"/>
    <n v="11.9"/>
    <n v="71.414000000000001"/>
    <n v="1916.42"/>
    <s v="100708_191655"/>
  </r>
  <r>
    <s v="Wade Davis"/>
    <s v="R"/>
    <s v="gid_2010_07_08_clemlb_tbamlb_1"/>
    <s v="Tropicana Field"/>
    <s v="Mike DiMuro"/>
    <s v="tba"/>
    <s v="cle"/>
    <n v="16"/>
    <x v="1"/>
    <s v="S"/>
    <n v="4"/>
    <n v="5"/>
    <x v="0"/>
    <n v="0.94199999999999995"/>
    <s v="Walk"/>
    <m/>
    <s v="Travis Hafner"/>
    <x v="0"/>
    <x v="3"/>
    <x v="1"/>
    <n v="1"/>
    <n v="1"/>
    <n v="0"/>
    <n v="0"/>
    <n v="1"/>
    <n v="92.8"/>
    <n v="85.1"/>
    <n v="3.4"/>
    <n v="1.78"/>
    <n v="0.55100000000000005"/>
    <n v="2.3860000000000001"/>
    <n v="-1.212"/>
    <n v="6.3129999999999997"/>
    <n v="-0.01"/>
    <n v="12.9"/>
    <n v="23.8"/>
    <n v="-5.7"/>
    <n v="2.2000000000000002"/>
    <n v="180.048"/>
    <n v="2567.65"/>
    <s v="100708_191810"/>
  </r>
  <r>
    <s v="Wade Davis"/>
    <s v="R"/>
    <s v="gid_2010_07_08_clemlb_tbamlb_1"/>
    <s v="Tropicana Field"/>
    <s v="Mike DiMuro"/>
    <s v="tba"/>
    <s v="cle"/>
    <n v="17"/>
    <x v="0"/>
    <s v="B"/>
    <n v="4"/>
    <n v="6"/>
    <x v="0"/>
    <n v="0.90700000000000003"/>
    <s v="Walk"/>
    <m/>
    <s v="Travis Hafner"/>
    <x v="0"/>
    <x v="3"/>
    <x v="2"/>
    <n v="1"/>
    <n v="1"/>
    <n v="0"/>
    <n v="0"/>
    <n v="1"/>
    <n v="94"/>
    <n v="87.2"/>
    <n v="3.5670000000000002"/>
    <n v="1.956"/>
    <n v="3.7999999999999999E-2"/>
    <n v="1.444"/>
    <n v="-1.1020000000000001"/>
    <n v="6.3209999999999997"/>
    <n v="-1.26"/>
    <n v="12.86"/>
    <n v="23.8"/>
    <n v="10.199999999999999"/>
    <n v="2.1"/>
    <n v="185.59299999999999"/>
    <n v="2638.38"/>
    <s v="100708_191844"/>
  </r>
  <r>
    <s v="Wade Davis"/>
    <s v="R"/>
    <s v="gid_2010_07_08_clemlb_tbamlb_1"/>
    <s v="Tropicana Field"/>
    <s v="Mike DiMuro"/>
    <s v="tba"/>
    <s v="cle"/>
    <n v="25"/>
    <x v="0"/>
    <s v="B"/>
    <n v="7"/>
    <n v="1"/>
    <x v="4"/>
    <n v="0.90700000000000003"/>
    <s v="Groundout"/>
    <m/>
    <s v="Trevor Crowe"/>
    <x v="0"/>
    <x v="0"/>
    <x v="0"/>
    <n v="0"/>
    <n v="0"/>
    <n v="0"/>
    <n v="0"/>
    <n v="2"/>
    <n v="76"/>
    <n v="71.099999999999994"/>
    <n v="3.2869999999999999"/>
    <n v="1.536"/>
    <n v="1.1970000000000001"/>
    <n v="0.60099999999999998"/>
    <n v="-1.6220000000000001"/>
    <n v="6.6520000000000001"/>
    <n v="6.45"/>
    <n v="-5.38"/>
    <n v="23.9"/>
    <n v="-12.3"/>
    <n v="13.2"/>
    <n v="50.473999999999997"/>
    <n v="1358.1"/>
    <s v="100708_193710"/>
  </r>
  <r>
    <s v="Wade Davis"/>
    <s v="R"/>
    <s v="gid_2010_07_08_clemlb_tbamlb_1"/>
    <s v="Tropicana Field"/>
    <s v="Mike DiMuro"/>
    <s v="tba"/>
    <s v="cle"/>
    <n v="26"/>
    <x v="1"/>
    <s v="S"/>
    <n v="7"/>
    <n v="2"/>
    <x v="0"/>
    <n v="0.91500000000000004"/>
    <s v="Groundout"/>
    <m/>
    <s v="Trevor Crowe"/>
    <x v="0"/>
    <x v="1"/>
    <x v="0"/>
    <n v="0"/>
    <n v="0"/>
    <n v="0"/>
    <n v="0"/>
    <n v="2"/>
    <n v="92.2"/>
    <n v="85"/>
    <n v="3.3"/>
    <n v="1.55"/>
    <n v="0.10299999999999999"/>
    <n v="3.73"/>
    <n v="-1.248"/>
    <n v="6.5549999999999997"/>
    <n v="-2.2200000000000002"/>
    <n v="12.38"/>
    <n v="23.8"/>
    <n v="17.100000000000001"/>
    <n v="2.4"/>
    <n v="190.11199999999999"/>
    <n v="2510.96"/>
    <s v="100708_193727"/>
  </r>
  <r>
    <s v="Wade Davis"/>
    <s v="R"/>
    <s v="gid_2010_07_08_clemlb_tbamlb_1"/>
    <s v="Tropicana Field"/>
    <s v="Mike DiMuro"/>
    <s v="tba"/>
    <s v="cle"/>
    <n v="27"/>
    <x v="0"/>
    <s v="B"/>
    <n v="7"/>
    <n v="3"/>
    <x v="0"/>
    <n v="0.84099999999999997"/>
    <s v="Groundout"/>
    <m/>
    <s v="Trevor Crowe"/>
    <x v="0"/>
    <x v="1"/>
    <x v="1"/>
    <n v="0"/>
    <n v="0"/>
    <n v="0"/>
    <n v="0"/>
    <n v="2"/>
    <n v="93.4"/>
    <n v="87.2"/>
    <n v="3.3519999999999999"/>
    <n v="1.579"/>
    <n v="0.251"/>
    <n v="1.633"/>
    <n v="-1.2110000000000001"/>
    <n v="6.3529999999999998"/>
    <n v="0.27"/>
    <n v="9.67"/>
    <n v="23.9"/>
    <n v="-4.5"/>
    <n v="3.3"/>
    <n v="178.42699999999999"/>
    <n v="1974.99"/>
    <s v="100708_193752"/>
  </r>
  <r>
    <s v="Wade Davis"/>
    <s v="R"/>
    <s v="gid_2010_07_08_clemlb_tbamlb_1"/>
    <s v="Tropicana Field"/>
    <s v="Mike DiMuro"/>
    <s v="tba"/>
    <s v="cle"/>
    <n v="28"/>
    <x v="4"/>
    <s v="S"/>
    <n v="7"/>
    <n v="4"/>
    <x v="0"/>
    <n v="0.88400000000000001"/>
    <s v="Groundout"/>
    <m/>
    <s v="Trevor Crowe"/>
    <x v="0"/>
    <x v="2"/>
    <x v="1"/>
    <n v="0"/>
    <n v="0"/>
    <n v="0"/>
    <n v="0"/>
    <n v="2"/>
    <n v="92.2"/>
    <n v="85.8"/>
    <n v="3.3"/>
    <n v="1.55"/>
    <n v="-7.3999999999999996E-2"/>
    <n v="3.391"/>
    <n v="-1.224"/>
    <n v="6.4669999999999996"/>
    <n v="1.71"/>
    <n v="10.71"/>
    <n v="23.8"/>
    <n v="-15.5"/>
    <n v="3"/>
    <n v="170.946"/>
    <n v="2185.21"/>
    <s v="100708_193806"/>
  </r>
  <r>
    <s v="Wade Davis"/>
    <s v="R"/>
    <s v="gid_2010_07_08_clemlb_tbamlb_1"/>
    <s v="Tropicana Field"/>
    <s v="Mike DiMuro"/>
    <s v="tba"/>
    <s v="cle"/>
    <n v="29"/>
    <x v="1"/>
    <s v="S"/>
    <n v="7"/>
    <n v="5"/>
    <x v="0"/>
    <n v="0.79"/>
    <s v="Groundout"/>
    <m/>
    <s v="Trevor Crowe"/>
    <x v="0"/>
    <x v="2"/>
    <x v="2"/>
    <n v="0"/>
    <n v="0"/>
    <n v="0"/>
    <n v="0"/>
    <n v="2"/>
    <n v="93.4"/>
    <n v="86.8"/>
    <n v="3.3"/>
    <n v="1.55"/>
    <n v="-0.83499999999999996"/>
    <n v="2.927"/>
    <n v="-1.327"/>
    <n v="6.4379999999999997"/>
    <n v="-1.57"/>
    <n v="10.38"/>
    <n v="23.8"/>
    <n v="10.9"/>
    <n v="2.9"/>
    <n v="188.56200000000001"/>
    <n v="2138.8000000000002"/>
    <s v="100708_193824"/>
  </r>
  <r>
    <s v="Wade Davis"/>
    <s v="R"/>
    <s v="gid_2010_07_08_clemlb_tbamlb_1"/>
    <s v="Tropicana Field"/>
    <s v="Mike DiMuro"/>
    <s v="tba"/>
    <s v="cle"/>
    <n v="30"/>
    <x v="3"/>
    <s v="X"/>
    <n v="7"/>
    <n v="6"/>
    <x v="4"/>
    <n v="0.86699999999999999"/>
    <s v="Groundout"/>
    <s v="GB"/>
    <s v="Trevor Crowe"/>
    <x v="0"/>
    <x v="2"/>
    <x v="2"/>
    <n v="0"/>
    <n v="0"/>
    <n v="0"/>
    <n v="0"/>
    <n v="2"/>
    <n v="80.3"/>
    <n v="74.599999999999994"/>
    <n v="3.3"/>
    <n v="1.55"/>
    <n v="-0.107"/>
    <n v="2.1779999999999999"/>
    <n v="-1.468"/>
    <n v="6.7089999999999996"/>
    <n v="8.5"/>
    <n v="-7.19"/>
    <n v="23.8"/>
    <n v="-15.7"/>
    <n v="12.8"/>
    <n v="49.987000000000002"/>
    <n v="1905.86"/>
    <s v="100708_193846"/>
  </r>
  <r>
    <s v="Wade Davis"/>
    <s v="R"/>
    <s v="gid_2010_07_08_clemlb_tbamlb_1"/>
    <s v="Tropicana Field"/>
    <s v="Mike DiMuro"/>
    <s v="tba"/>
    <s v="cle"/>
    <n v="40"/>
    <x v="2"/>
    <s v="S"/>
    <n v="10"/>
    <n v="1"/>
    <x v="0"/>
    <n v="0.94399999999999995"/>
    <s v="Groundout"/>
    <m/>
    <s v="Michael Brantley"/>
    <x v="0"/>
    <x v="0"/>
    <x v="0"/>
    <n v="1"/>
    <n v="1"/>
    <n v="0"/>
    <n v="0"/>
    <n v="2"/>
    <n v="90.5"/>
    <n v="82.8"/>
    <n v="3.2890000000000001"/>
    <n v="1.5960000000000001"/>
    <n v="-0.115"/>
    <n v="2.411"/>
    <n v="-1.351"/>
    <n v="6.3819999999999997"/>
    <n v="-0.52"/>
    <n v="15.1"/>
    <n v="23.8"/>
    <n v="1.3"/>
    <n v="1.7"/>
    <n v="181.97399999999999"/>
    <n v="2927.17"/>
    <s v="100708_194239"/>
  </r>
  <r>
    <s v="Wade Davis"/>
    <s v="R"/>
    <s v="gid_2010_07_08_clemlb_tbamlb_1"/>
    <s v="Tropicana Field"/>
    <s v="Mike DiMuro"/>
    <s v="tba"/>
    <s v="cle"/>
    <n v="41"/>
    <x v="0"/>
    <s v="B"/>
    <n v="10"/>
    <n v="2"/>
    <x v="1"/>
    <n v="0.94599999999999995"/>
    <s v="Groundout"/>
    <m/>
    <s v="Michael Brantley"/>
    <x v="0"/>
    <x v="0"/>
    <x v="1"/>
    <n v="1"/>
    <n v="1"/>
    <n v="0"/>
    <n v="0"/>
    <n v="2"/>
    <n v="89.7"/>
    <n v="83.5"/>
    <n v="3.327"/>
    <n v="1.7170000000000001"/>
    <n v="-0.28399999999999997"/>
    <n v="1.048"/>
    <n v="-1.4490000000000001"/>
    <n v="6.1040000000000001"/>
    <n v="-6.6"/>
    <n v="7.04"/>
    <n v="23.9"/>
    <n v="26.3"/>
    <n v="5.5"/>
    <n v="222.96100000000001"/>
    <n v="1879.25"/>
    <s v="100708_194302"/>
  </r>
  <r>
    <s v="Wade Davis"/>
    <s v="R"/>
    <s v="gid_2010_07_08_clemlb_tbamlb_1"/>
    <s v="Tropicana Field"/>
    <s v="Mike DiMuro"/>
    <s v="tba"/>
    <s v="cle"/>
    <n v="42"/>
    <x v="0"/>
    <s v="B"/>
    <n v="10"/>
    <n v="3"/>
    <x v="1"/>
    <n v="0.95399999999999996"/>
    <s v="Groundout"/>
    <m/>
    <s v="Michael Brantley"/>
    <x v="0"/>
    <x v="1"/>
    <x v="1"/>
    <n v="1"/>
    <n v="1"/>
    <n v="0"/>
    <n v="0"/>
    <n v="2"/>
    <n v="91.6"/>
    <n v="85.1"/>
    <n v="3.3279999999999998"/>
    <n v="1.657"/>
    <n v="-0.41799999999999998"/>
    <n v="1.5249999999999999"/>
    <n v="-1.3919999999999999"/>
    <n v="6.173"/>
    <n v="-7.79"/>
    <n v="8.16"/>
    <n v="23.8"/>
    <n v="35"/>
    <n v="5.0999999999999996"/>
    <n v="223.54900000000001"/>
    <n v="2243.2199999999998"/>
    <s v="100708_194327"/>
  </r>
  <r>
    <s v="Wade Davis"/>
    <s v="R"/>
    <s v="gid_2010_07_08_clemlb_tbamlb_1"/>
    <s v="Tropicana Field"/>
    <s v="Mike DiMuro"/>
    <s v="tba"/>
    <s v="cle"/>
    <n v="43"/>
    <x v="0"/>
    <s v="B"/>
    <n v="10"/>
    <n v="4"/>
    <x v="0"/>
    <n v="0.91"/>
    <s v="Groundout"/>
    <m/>
    <s v="Michael Brantley"/>
    <x v="0"/>
    <x v="2"/>
    <x v="1"/>
    <n v="1"/>
    <n v="1"/>
    <n v="0"/>
    <n v="0"/>
    <n v="2"/>
    <n v="91.3"/>
    <n v="84.1"/>
    <n v="3.3069999999999999"/>
    <n v="1.7330000000000001"/>
    <n v="-0.41699999999999998"/>
    <n v="1.675"/>
    <n v="-1.25"/>
    <n v="6.2510000000000003"/>
    <n v="-1.6"/>
    <n v="12.47"/>
    <n v="23.8"/>
    <n v="11.1"/>
    <n v="2.7"/>
    <n v="187.3"/>
    <n v="2471.4"/>
    <s v="100708_194417"/>
  </r>
  <r>
    <s v="Wade Davis"/>
    <s v="R"/>
    <s v="gid_2010_07_08_clemlb_tbamlb_1"/>
    <s v="Tropicana Field"/>
    <s v="Mike DiMuro"/>
    <s v="tba"/>
    <s v="cle"/>
    <n v="44"/>
    <x v="4"/>
    <s v="S"/>
    <n v="10"/>
    <n v="5"/>
    <x v="0"/>
    <n v="0.92600000000000005"/>
    <s v="Groundout"/>
    <m/>
    <s v="Michael Brantley"/>
    <x v="0"/>
    <x v="3"/>
    <x v="1"/>
    <n v="1"/>
    <n v="1"/>
    <n v="0"/>
    <n v="0"/>
    <n v="2"/>
    <n v="92.4"/>
    <n v="85"/>
    <n v="3.11"/>
    <n v="1.41"/>
    <n v="-0.41899999999999998"/>
    <n v="3.7509999999999999"/>
    <n v="-1.387"/>
    <n v="6.4379999999999997"/>
    <n v="-1.33"/>
    <n v="12.75"/>
    <n v="23.8"/>
    <n v="10.7"/>
    <n v="2.1"/>
    <n v="185.91300000000001"/>
    <n v="2559.54"/>
    <s v="100708_194606"/>
  </r>
  <r>
    <s v="Wade Davis"/>
    <s v="R"/>
    <s v="gid_2010_07_08_clemlb_tbamlb_1"/>
    <s v="Tropicana Field"/>
    <s v="Mike DiMuro"/>
    <s v="tba"/>
    <s v="cle"/>
    <n v="45"/>
    <x v="3"/>
    <s v="X"/>
    <n v="10"/>
    <n v="6"/>
    <x v="0"/>
    <n v="0.81"/>
    <s v="Groundout"/>
    <s v="GB"/>
    <s v="Michael Brantley"/>
    <x v="0"/>
    <x v="3"/>
    <x v="2"/>
    <n v="1"/>
    <n v="1"/>
    <n v="0"/>
    <n v="0"/>
    <n v="2"/>
    <n v="93.4"/>
    <n v="86.6"/>
    <n v="3.11"/>
    <n v="1.41"/>
    <n v="0.38200000000000001"/>
    <n v="2.782"/>
    <n v="-1.292"/>
    <n v="6.2539999999999996"/>
    <n v="-2.57"/>
    <n v="10.69"/>
    <n v="23.8"/>
    <n v="16.3"/>
    <n v="2.9"/>
    <n v="193.48599999999999"/>
    <n v="2234.67"/>
    <s v="100708_194633"/>
  </r>
  <r>
    <s v="Wade Davis"/>
    <s v="R"/>
    <s v="gid_2010_07_08_clemlb_tbamlb_1"/>
    <s v="Tropicana Field"/>
    <s v="Mike DiMuro"/>
    <s v="tba"/>
    <s v="cle"/>
    <n v="49"/>
    <x v="2"/>
    <s v="S"/>
    <n v="12"/>
    <n v="1"/>
    <x v="4"/>
    <n v="0.89900000000000002"/>
    <s v="Pop Out"/>
    <m/>
    <s v="Carlos Santana"/>
    <x v="0"/>
    <x v="0"/>
    <x v="0"/>
    <n v="0"/>
    <n v="0"/>
    <n v="0"/>
    <n v="0"/>
    <n v="3"/>
    <n v="78.400000000000006"/>
    <n v="72.900000000000006"/>
    <n v="3.5550000000000002"/>
    <n v="1.7390000000000001"/>
    <n v="0.44"/>
    <n v="2.8260000000000001"/>
    <n v="-1.5569999999999999"/>
    <n v="6.9530000000000003"/>
    <n v="8.51"/>
    <n v="-6.06"/>
    <n v="23.8"/>
    <n v="-16.100000000000001"/>
    <n v="12.8"/>
    <n v="54.767000000000003"/>
    <n v="1749.59"/>
    <s v="100708_195825"/>
  </r>
  <r>
    <s v="Wade Davis"/>
    <s v="R"/>
    <s v="gid_2010_07_08_clemlb_tbamlb_1"/>
    <s v="Tropicana Field"/>
    <s v="Mike DiMuro"/>
    <s v="tba"/>
    <s v="cle"/>
    <n v="50"/>
    <x v="0"/>
    <s v="B"/>
    <n v="12"/>
    <n v="2"/>
    <x v="1"/>
    <n v="0.45300000000000001"/>
    <s v="Pop Out"/>
    <m/>
    <s v="Carlos Santana"/>
    <x v="0"/>
    <x v="0"/>
    <x v="1"/>
    <n v="0"/>
    <n v="0"/>
    <n v="0"/>
    <n v="0"/>
    <n v="3"/>
    <n v="84.3"/>
    <n v="79.8"/>
    <n v="3.5009999999999999"/>
    <n v="1.7190000000000001"/>
    <n v="-2.0430000000000001"/>
    <n v="3.2269999999999999"/>
    <n v="-1.6579999999999999"/>
    <n v="6.6379999999999999"/>
    <n v="-0.71"/>
    <n v="6.51"/>
    <n v="24"/>
    <n v="3.1"/>
    <n v="5.7"/>
    <n v="186.14"/>
    <n v="1230.95"/>
    <s v="100708_195839"/>
  </r>
  <r>
    <s v="Wade Davis"/>
    <s v="R"/>
    <s v="gid_2010_07_08_clemlb_tbamlb_1"/>
    <s v="Tropicana Field"/>
    <s v="Mike DiMuro"/>
    <s v="tba"/>
    <s v="cle"/>
    <n v="51"/>
    <x v="0"/>
    <s v="B"/>
    <n v="12"/>
    <n v="3"/>
    <x v="0"/>
    <n v="0.93100000000000005"/>
    <s v="Pop Out"/>
    <m/>
    <s v="Carlos Santana"/>
    <x v="0"/>
    <x v="1"/>
    <x v="1"/>
    <n v="0"/>
    <n v="0"/>
    <n v="0"/>
    <n v="0"/>
    <n v="3"/>
    <n v="93.1"/>
    <n v="86.4"/>
    <n v="3.4929999999999999"/>
    <n v="1.8320000000000001"/>
    <n v="0.372"/>
    <n v="3.2410000000000001"/>
    <n v="-1.21"/>
    <n v="6.47"/>
    <n v="-0.69"/>
    <n v="13.12"/>
    <n v="23.8"/>
    <n v="2.8"/>
    <n v="1.8"/>
    <n v="182.99299999999999"/>
    <n v="2664.61"/>
    <s v="100708_195853"/>
  </r>
  <r>
    <s v="Wade Davis"/>
    <s v="R"/>
    <s v="gid_2010_07_08_clemlb_tbamlb_1"/>
    <s v="Tropicana Field"/>
    <s v="Mike DiMuro"/>
    <s v="tba"/>
    <s v="cle"/>
    <n v="52"/>
    <x v="0"/>
    <s v="B"/>
    <n v="12"/>
    <n v="4"/>
    <x v="4"/>
    <n v="0.89300000000000002"/>
    <s v="Pop Out"/>
    <m/>
    <s v="Carlos Santana"/>
    <x v="0"/>
    <x v="2"/>
    <x v="1"/>
    <n v="0"/>
    <n v="0"/>
    <n v="0"/>
    <n v="0"/>
    <n v="3"/>
    <n v="78.8"/>
    <n v="73.8"/>
    <n v="3.4929999999999999"/>
    <n v="1.776"/>
    <n v="0.64700000000000002"/>
    <n v="1.6060000000000001"/>
    <n v="-1.5309999999999999"/>
    <n v="6.7779999999999996"/>
    <n v="8.18"/>
    <n v="-7.06"/>
    <n v="23.9"/>
    <n v="-15.1"/>
    <n v="13.1"/>
    <n v="49.420999999999999"/>
    <n v="1823.94"/>
    <s v="100708_195909"/>
  </r>
  <r>
    <s v="Wade Davis"/>
    <s v="R"/>
    <s v="gid_2010_07_08_clemlb_tbamlb_1"/>
    <s v="Tropicana Field"/>
    <s v="Mike DiMuro"/>
    <s v="tba"/>
    <s v="cle"/>
    <n v="53"/>
    <x v="1"/>
    <s v="S"/>
    <n v="12"/>
    <n v="5"/>
    <x v="0"/>
    <n v="0.88200000000000001"/>
    <s v="Pop Out"/>
    <m/>
    <s v="Carlos Santana"/>
    <x v="0"/>
    <x v="3"/>
    <x v="1"/>
    <n v="0"/>
    <n v="0"/>
    <n v="0"/>
    <n v="0"/>
    <n v="3"/>
    <n v="93.2"/>
    <n v="87"/>
    <n v="3.28"/>
    <n v="1.65"/>
    <n v="-0.56999999999999995"/>
    <n v="2.52"/>
    <n v="-1.2809999999999999"/>
    <n v="6.4050000000000002"/>
    <n v="-0.15"/>
    <n v="11.75"/>
    <n v="23.9"/>
    <n v="-0.4"/>
    <n v="2.4"/>
    <n v="180.73699999999999"/>
    <n v="2399.08"/>
    <s v="100708_195923"/>
  </r>
  <r>
    <s v="Wade Davis"/>
    <s v="R"/>
    <s v="gid_2010_07_08_clemlb_tbamlb_1"/>
    <s v="Tropicana Field"/>
    <s v="Mike DiMuro"/>
    <s v="tba"/>
    <s v="cle"/>
    <n v="54"/>
    <x v="3"/>
    <s v="X"/>
    <n v="12"/>
    <n v="6"/>
    <x v="0"/>
    <n v="0.93600000000000005"/>
    <s v="Pop Out"/>
    <s v="PU"/>
    <s v="Carlos Santana"/>
    <x v="0"/>
    <x v="3"/>
    <x v="2"/>
    <n v="0"/>
    <n v="0"/>
    <n v="0"/>
    <n v="0"/>
    <n v="3"/>
    <n v="93.4"/>
    <n v="86.3"/>
    <n v="3.28"/>
    <n v="1.65"/>
    <n v="0.39200000000000002"/>
    <n v="3.2229999999999999"/>
    <n v="-1.2210000000000001"/>
    <n v="6.452"/>
    <n v="1.05"/>
    <n v="12.44"/>
    <n v="23.8"/>
    <n v="-15.8"/>
    <n v="2.2000000000000002"/>
    <n v="175.18600000000001"/>
    <n v="2527.5500000000002"/>
    <s v="100708_195948"/>
  </r>
  <r>
    <s v="Wade Davis"/>
    <s v="R"/>
    <s v="gid_2010_07_08_clemlb_tbamlb_1"/>
    <s v="Tropicana Field"/>
    <s v="Mike DiMuro"/>
    <s v="tba"/>
    <s v="cle"/>
    <n v="55"/>
    <x v="0"/>
    <s v="B"/>
    <n v="13"/>
    <n v="1"/>
    <x v="2"/>
    <n v="0.78300000000000003"/>
    <s v="Strikeout"/>
    <m/>
    <s v="Travis Hafner"/>
    <x v="0"/>
    <x v="0"/>
    <x v="0"/>
    <n v="1"/>
    <n v="0"/>
    <n v="0"/>
    <n v="0"/>
    <n v="3"/>
    <n v="85.3"/>
    <n v="80"/>
    <n v="3.5910000000000002"/>
    <n v="1.7809999999999999"/>
    <n v="-2.101"/>
    <n v="3.4340000000000002"/>
    <n v="-1.665"/>
    <n v="6.6529999999999996"/>
    <n v="0.99"/>
    <n v="4.2699999999999996"/>
    <n v="23.9"/>
    <n v="-3.1"/>
    <n v="6.4"/>
    <n v="167.03800000000001"/>
    <n v="828.82399999999996"/>
    <s v="100708_200029"/>
  </r>
  <r>
    <s v="Wade Davis"/>
    <s v="R"/>
    <s v="gid_2010_07_08_clemlb_tbamlb_1"/>
    <s v="Tropicana Field"/>
    <s v="Mike DiMuro"/>
    <s v="tba"/>
    <s v="cle"/>
    <n v="56"/>
    <x v="2"/>
    <s v="S"/>
    <n v="13"/>
    <n v="2"/>
    <x v="4"/>
    <n v="0.82199999999999995"/>
    <s v="Strikeout"/>
    <m/>
    <s v="Travis Hafner"/>
    <x v="0"/>
    <x v="1"/>
    <x v="0"/>
    <n v="1"/>
    <n v="0"/>
    <n v="0"/>
    <n v="0"/>
    <n v="3"/>
    <n v="78.7"/>
    <n v="73.599999999999994"/>
    <n v="3.5640000000000001"/>
    <n v="1.919"/>
    <n v="-0.35"/>
    <n v="2.0720000000000001"/>
    <n v="-1.6779999999999999"/>
    <n v="6.78"/>
    <n v="9.2100000000000009"/>
    <n v="-3.89"/>
    <n v="23.9"/>
    <n v="-18.2"/>
    <n v="11.9"/>
    <n v="67.373000000000005"/>
    <n v="1693.45"/>
    <s v="100708_200045"/>
  </r>
  <r>
    <s v="Wade Davis"/>
    <s v="R"/>
    <s v="gid_2010_07_08_clemlb_tbamlb_1"/>
    <s v="Tropicana Field"/>
    <s v="Mike DiMuro"/>
    <s v="tba"/>
    <s v="cle"/>
    <n v="57"/>
    <x v="2"/>
    <s v="S"/>
    <n v="13"/>
    <n v="3"/>
    <x v="4"/>
    <n v="0.83"/>
    <s v="Strikeout"/>
    <m/>
    <s v="Travis Hafner"/>
    <x v="0"/>
    <x v="1"/>
    <x v="1"/>
    <n v="1"/>
    <n v="0"/>
    <n v="0"/>
    <n v="0"/>
    <n v="3"/>
    <n v="79"/>
    <n v="73.8"/>
    <n v="3.6019999999999999"/>
    <n v="1.8919999999999999"/>
    <n v="-1.145"/>
    <n v="2.7789999999999999"/>
    <n v="-1.8120000000000001"/>
    <n v="6.7649999999999997"/>
    <n v="10.47"/>
    <n v="-4.6500000000000004"/>
    <n v="23.9"/>
    <n v="-19.899999999999999"/>
    <n v="12.2"/>
    <n v="66.325999999999993"/>
    <n v="1951.34"/>
    <s v="100708_200059"/>
  </r>
  <r>
    <s v="Wade Davis"/>
    <s v="R"/>
    <s v="gid_2010_07_08_clemlb_tbamlb_1"/>
    <s v="Tropicana Field"/>
    <s v="Mike DiMuro"/>
    <s v="tba"/>
    <s v="cle"/>
    <n v="58"/>
    <x v="2"/>
    <s v="S"/>
    <n v="13"/>
    <n v="4"/>
    <x v="2"/>
    <n v="0.91200000000000003"/>
    <s v="Strikeout"/>
    <m/>
    <s v="Travis Hafner"/>
    <x v="0"/>
    <x v="1"/>
    <x v="2"/>
    <n v="1"/>
    <n v="0"/>
    <n v="0"/>
    <n v="0"/>
    <n v="3"/>
    <n v="86.6"/>
    <n v="81.599999999999994"/>
    <n v="3.597"/>
    <n v="1.9219999999999999"/>
    <n v="-0.23400000000000001"/>
    <n v="1.9279999999999999"/>
    <n v="-1.9390000000000001"/>
    <n v="6.38"/>
    <n v="4.9400000000000004"/>
    <n v="3.16"/>
    <n v="23.9"/>
    <n v="-17.2"/>
    <n v="7.1"/>
    <n v="122.974"/>
    <n v="1118.53"/>
    <s v="100708_200128"/>
  </r>
  <r>
    <s v="Wade Davis"/>
    <s v="R"/>
    <s v="gid_2010_07_08_clemlb_tbamlb_1"/>
    <s v="Tropicana Field"/>
    <s v="Mike DiMuro"/>
    <s v="tba"/>
    <s v="cle"/>
    <n v="67"/>
    <x v="3"/>
    <s v="X"/>
    <n v="16"/>
    <n v="1"/>
    <x v="0"/>
    <n v="0.92300000000000004"/>
    <s v="Bunt Groundout"/>
    <s v="GB"/>
    <s v="Trevor Crowe"/>
    <x v="0"/>
    <x v="0"/>
    <x v="0"/>
    <n v="1"/>
    <n v="0"/>
    <n v="0"/>
    <n v="0"/>
    <n v="4"/>
    <n v="92.2"/>
    <n v="84.7"/>
    <n v="3.3"/>
    <n v="1.55"/>
    <n v="-0.121"/>
    <n v="2.621"/>
    <n v="-1.4330000000000001"/>
    <n v="6.3319999999999999"/>
    <n v="1.25"/>
    <n v="11.75"/>
    <n v="23.8"/>
    <n v="-13.6"/>
    <n v="2.8"/>
    <n v="173.952"/>
    <n v="2344.02"/>
    <s v="100708_201849"/>
  </r>
  <r>
    <s v="Wade Davis"/>
    <s v="R"/>
    <s v="gid_2010_07_08_clemlb_tbamlb_1"/>
    <s v="Tropicana Field"/>
    <s v="Mike DiMuro"/>
    <s v="tba"/>
    <s v="cle"/>
    <n v="74"/>
    <x v="2"/>
    <s v="S"/>
    <n v="19"/>
    <n v="1"/>
    <x v="0"/>
    <n v="0.876"/>
    <s v="Strikeout"/>
    <m/>
    <s v="Michael Brantley"/>
    <x v="0"/>
    <x v="0"/>
    <x v="0"/>
    <n v="0"/>
    <n v="0"/>
    <n v="0"/>
    <n v="0"/>
    <n v="5"/>
    <n v="91"/>
    <n v="84.7"/>
    <n v="3.29"/>
    <n v="1.4790000000000001"/>
    <n v="-1.7000000000000001E-2"/>
    <n v="2.0529999999999999"/>
    <n v="-1.488"/>
    <n v="6.3220000000000001"/>
    <n v="-1.7"/>
    <n v="11.62"/>
    <n v="23.9"/>
    <n v="10"/>
    <n v="2.9"/>
    <n v="188.27799999999999"/>
    <n v="2330.15"/>
    <s v="100708_203327"/>
  </r>
  <r>
    <s v="Wade Davis"/>
    <s v="R"/>
    <s v="gid_2010_07_08_clemlb_tbamlb_1"/>
    <s v="Tropicana Field"/>
    <s v="Mike DiMuro"/>
    <s v="tba"/>
    <s v="cle"/>
    <n v="75"/>
    <x v="0"/>
    <s v="B"/>
    <n v="19"/>
    <n v="2"/>
    <x v="0"/>
    <n v="0.89100000000000001"/>
    <s v="Strikeout"/>
    <m/>
    <s v="Michael Brantley"/>
    <x v="0"/>
    <x v="0"/>
    <x v="1"/>
    <n v="0"/>
    <n v="0"/>
    <n v="0"/>
    <n v="0"/>
    <n v="5"/>
    <n v="91.8"/>
    <n v="85"/>
    <n v="3.3660000000000001"/>
    <n v="1.569"/>
    <n v="-1.49"/>
    <n v="2.6480000000000001"/>
    <n v="-1.4339999999999999"/>
    <n v="6.431"/>
    <n v="-0.52"/>
    <n v="12.77"/>
    <n v="23.8"/>
    <n v="5.3"/>
    <n v="2.2999999999999998"/>
    <n v="182.321"/>
    <n v="2547.0500000000002"/>
    <s v="100708_203342"/>
  </r>
  <r>
    <s v="Wade Davis"/>
    <s v="R"/>
    <s v="gid_2010_07_08_clemlb_tbamlb_1"/>
    <s v="Tropicana Field"/>
    <s v="Mike DiMuro"/>
    <s v="tba"/>
    <s v="cle"/>
    <n v="76"/>
    <x v="1"/>
    <s v="S"/>
    <n v="19"/>
    <n v="3"/>
    <x v="0"/>
    <n v="0.90500000000000003"/>
    <s v="Strikeout"/>
    <m/>
    <s v="Michael Brantley"/>
    <x v="0"/>
    <x v="1"/>
    <x v="1"/>
    <n v="0"/>
    <n v="0"/>
    <n v="0"/>
    <n v="0"/>
    <n v="5"/>
    <n v="91.5"/>
    <n v="84.7"/>
    <n v="3.11"/>
    <n v="1.41"/>
    <n v="-6.8000000000000005E-2"/>
    <n v="2.294"/>
    <n v="-1.3420000000000001"/>
    <n v="6.3280000000000003"/>
    <n v="-0.39"/>
    <n v="11.63"/>
    <n v="23.8"/>
    <n v="0.1"/>
    <n v="2.8"/>
    <n v="181.917"/>
    <n v="2311.1999999999998"/>
    <s v="100708_203358"/>
  </r>
  <r>
    <s v="Wade Davis"/>
    <s v="R"/>
    <s v="gid_2010_07_08_clemlb_tbamlb_1"/>
    <s v="Tropicana Field"/>
    <s v="Mike DiMuro"/>
    <s v="tba"/>
    <s v="cle"/>
    <n v="77"/>
    <x v="1"/>
    <s v="S"/>
    <n v="19"/>
    <n v="4"/>
    <x v="2"/>
    <n v="0.91900000000000004"/>
    <s v="Strikeout"/>
    <m/>
    <s v="Michael Brantley"/>
    <x v="0"/>
    <x v="1"/>
    <x v="2"/>
    <n v="0"/>
    <n v="0"/>
    <n v="0"/>
    <n v="0"/>
    <n v="5"/>
    <n v="85.7"/>
    <n v="80.599999999999994"/>
    <n v="3.11"/>
    <n v="1.41"/>
    <n v="-0.68500000000000005"/>
    <n v="1.7450000000000001"/>
    <n v="-1.8939999999999999"/>
    <n v="6.3869999999999996"/>
    <n v="6.98"/>
    <n v="3.74"/>
    <n v="23.9"/>
    <n v="-22.9"/>
    <n v="7.3"/>
    <n v="118.456"/>
    <n v="1488.07"/>
    <s v="100708_203422"/>
  </r>
  <r>
    <s v="Wade Davis"/>
    <s v="R"/>
    <s v="gid_2010_07_08_clemlb_tbamlb_1"/>
    <s v="Tropicana Field"/>
    <s v="Mike DiMuro"/>
    <s v="tba"/>
    <s v="cle"/>
    <n v="78"/>
    <x v="2"/>
    <s v="S"/>
    <n v="19"/>
    <n v="5"/>
    <x v="0"/>
    <n v="0.878"/>
    <s v="Strikeout"/>
    <m/>
    <s v="Michael Brantley"/>
    <x v="0"/>
    <x v="1"/>
    <x v="2"/>
    <n v="0"/>
    <n v="0"/>
    <n v="0"/>
    <n v="0"/>
    <n v="5"/>
    <n v="93.3"/>
    <n v="86.4"/>
    <n v="3.37"/>
    <n v="1.645"/>
    <n v="-1.095"/>
    <n v="2.9889999999999999"/>
    <n v="-1.431"/>
    <n v="6.359"/>
    <n v="1.01"/>
    <n v="10.68"/>
    <n v="23.8"/>
    <n v="-8.8000000000000007"/>
    <n v="2.8"/>
    <n v="174.63499999999999"/>
    <n v="2177.62"/>
    <s v="100708_203446"/>
  </r>
  <r>
    <s v="Wade Davis"/>
    <s v="R"/>
    <s v="gid_2010_07_08_clemlb_tbamlb_1"/>
    <s v="Tropicana Field"/>
    <s v="Mike DiMuro"/>
    <s v="tba"/>
    <s v="cle"/>
    <n v="80"/>
    <x v="0"/>
    <s v="B"/>
    <n v="21"/>
    <n v="1"/>
    <x v="4"/>
    <n v="0.88400000000000001"/>
    <s v="Strikeout"/>
    <m/>
    <s v="Carlos Santana"/>
    <x v="0"/>
    <x v="0"/>
    <x v="0"/>
    <n v="2"/>
    <n v="0"/>
    <n v="0"/>
    <n v="0"/>
    <n v="5"/>
    <n v="78.3"/>
    <n v="72.8"/>
    <n v="3.452"/>
    <n v="1.7010000000000001"/>
    <n v="-1.1359999999999999"/>
    <n v="4.4530000000000003"/>
    <n v="-1.7769999999999999"/>
    <n v="6.9279999999999999"/>
    <n v="10.93"/>
    <n v="-5.39"/>
    <n v="23.8"/>
    <n v="-20.3"/>
    <n v="12.5"/>
    <n v="63.973999999999997"/>
    <n v="2058.4699999999998"/>
    <s v="100708_203604"/>
  </r>
  <r>
    <s v="Wade Davis"/>
    <s v="R"/>
    <s v="gid_2010_07_08_clemlb_tbamlb_1"/>
    <s v="Tropicana Field"/>
    <s v="Mike DiMuro"/>
    <s v="tba"/>
    <s v="cle"/>
    <n v="81"/>
    <x v="0"/>
    <s v="B"/>
    <n v="21"/>
    <n v="2"/>
    <x v="1"/>
    <n v="0.60699999999999998"/>
    <s v="Strikeout"/>
    <m/>
    <s v="Carlos Santana"/>
    <x v="0"/>
    <x v="1"/>
    <x v="0"/>
    <n v="2"/>
    <n v="0"/>
    <n v="0"/>
    <n v="0"/>
    <n v="5"/>
    <n v="84.9"/>
    <n v="78.8"/>
    <n v="3.4249999999999998"/>
    <n v="1.859"/>
    <n v="-2.617"/>
    <n v="3.6"/>
    <n v="-1.8080000000000001"/>
    <n v="6.5910000000000002"/>
    <n v="-3.49"/>
    <n v="5.92"/>
    <n v="23.8"/>
    <n v="13.7"/>
    <n v="6.1"/>
    <n v="210.37"/>
    <n v="1272.1400000000001"/>
    <s v="100708_203615"/>
  </r>
  <r>
    <s v="Wade Davis"/>
    <s v="R"/>
    <s v="gid_2010_07_08_clemlb_tbamlb_1"/>
    <s v="Tropicana Field"/>
    <s v="Mike DiMuro"/>
    <s v="tba"/>
    <s v="cle"/>
    <n v="82"/>
    <x v="1"/>
    <s v="S"/>
    <n v="21"/>
    <n v="3"/>
    <x v="0"/>
    <n v="0.90700000000000003"/>
    <s v="Strikeout"/>
    <m/>
    <s v="Carlos Santana"/>
    <x v="0"/>
    <x v="2"/>
    <x v="0"/>
    <n v="2"/>
    <n v="0"/>
    <n v="0"/>
    <n v="0"/>
    <n v="5"/>
    <n v="92"/>
    <n v="85.2"/>
    <n v="3.28"/>
    <n v="1.65"/>
    <n v="-0.27200000000000002"/>
    <n v="3.8"/>
    <n v="-1.252"/>
    <n v="6.42"/>
    <n v="-0.12"/>
    <n v="11.7"/>
    <n v="23.8"/>
    <n v="-1.5"/>
    <n v="2.5"/>
    <n v="180.572"/>
    <n v="2344.2199999999998"/>
    <s v="100708_203635"/>
  </r>
  <r>
    <s v="Wade Davis"/>
    <s v="R"/>
    <s v="gid_2010_07_08_clemlb_tbamlb_1"/>
    <s v="Tropicana Field"/>
    <s v="Mike DiMuro"/>
    <s v="tba"/>
    <s v="cle"/>
    <n v="83"/>
    <x v="2"/>
    <s v="S"/>
    <n v="21"/>
    <n v="4"/>
    <x v="4"/>
    <n v="0.89200000000000002"/>
    <s v="Strikeout"/>
    <m/>
    <s v="Carlos Santana"/>
    <x v="0"/>
    <x v="2"/>
    <x v="1"/>
    <n v="2"/>
    <n v="0"/>
    <n v="0"/>
    <n v="0"/>
    <n v="5"/>
    <n v="78.099999999999994"/>
    <n v="72.7"/>
    <n v="3.5409999999999999"/>
    <n v="1.6910000000000001"/>
    <n v="-0.79300000000000004"/>
    <n v="2.0110000000000001"/>
    <n v="-1.806"/>
    <n v="6.7789999999999999"/>
    <n v="9.6199999999999992"/>
    <n v="-7.38"/>
    <n v="23.9"/>
    <n v="-16.600000000000001"/>
    <n v="13.5"/>
    <n v="52.731000000000002"/>
    <n v="2022.16"/>
    <s v="100708_203657"/>
  </r>
  <r>
    <s v="Wade Davis"/>
    <s v="R"/>
    <s v="gid_2010_07_08_clemlb_tbamlb_1"/>
    <s v="Tropicana Field"/>
    <s v="Mike DiMuro"/>
    <s v="tba"/>
    <s v="cle"/>
    <n v="84"/>
    <x v="0"/>
    <s v="B"/>
    <n v="21"/>
    <n v="5"/>
    <x v="2"/>
    <n v="0.93500000000000005"/>
    <s v="Strikeout"/>
    <m/>
    <s v="Carlos Santana"/>
    <x v="0"/>
    <x v="2"/>
    <x v="2"/>
    <n v="2"/>
    <n v="0"/>
    <n v="0"/>
    <n v="0"/>
    <n v="5"/>
    <n v="83.3"/>
    <n v="79"/>
    <n v="3.419"/>
    <n v="1.7170000000000001"/>
    <n v="-1.724"/>
    <n v="1.998"/>
    <n v="-1.976"/>
    <n v="6.4130000000000003"/>
    <n v="7.71"/>
    <n v="3.66"/>
    <n v="24"/>
    <n v="-23.3"/>
    <n v="7.7"/>
    <n v="115.672"/>
    <n v="1575.32"/>
    <s v="100708_203713"/>
  </r>
  <r>
    <s v="Wade Davis"/>
    <s v="R"/>
    <s v="gid_2010_07_08_clemlb_tbamlb_1"/>
    <s v="Tropicana Field"/>
    <s v="Mike DiMuro"/>
    <s v="tba"/>
    <s v="cle"/>
    <n v="85"/>
    <x v="4"/>
    <s v="S"/>
    <n v="21"/>
    <n v="6"/>
    <x v="0"/>
    <n v="0.91300000000000003"/>
    <s v="Strikeout"/>
    <m/>
    <s v="Carlos Santana"/>
    <x v="0"/>
    <x v="3"/>
    <x v="2"/>
    <n v="2"/>
    <n v="0"/>
    <n v="0"/>
    <n v="0"/>
    <n v="5"/>
    <n v="93.5"/>
    <n v="85.3"/>
    <n v="3.28"/>
    <n v="1.65"/>
    <n v="-1.1060000000000001"/>
    <n v="3.0950000000000002"/>
    <n v="-1.4350000000000001"/>
    <n v="6.3520000000000003"/>
    <n v="0.2"/>
    <n v="10.83"/>
    <n v="23.7"/>
    <n v="-2.4"/>
    <n v="2.9"/>
    <n v="178.959"/>
    <n v="2164.65"/>
    <s v="100708_203729"/>
  </r>
  <r>
    <s v="Wade Davis"/>
    <s v="R"/>
    <s v="gid_2010_07_08_clemlb_tbamlb_1"/>
    <s v="Tropicana Field"/>
    <s v="Mike DiMuro"/>
    <s v="tba"/>
    <s v="cle"/>
    <n v="86"/>
    <x v="0"/>
    <s v="B"/>
    <n v="22"/>
    <n v="1"/>
    <x v="2"/>
    <n v="0.81699999999999995"/>
    <s v="Single"/>
    <m/>
    <s v="Travis Hafner"/>
    <x v="0"/>
    <x v="0"/>
    <x v="0"/>
    <n v="0"/>
    <n v="0"/>
    <n v="0"/>
    <n v="0"/>
    <n v="6"/>
    <n v="82.5"/>
    <n v="77.5"/>
    <n v="3.637"/>
    <n v="1.895"/>
    <n v="-1.5109999999999999"/>
    <n v="3.0449999999999999"/>
    <n v="-1.756"/>
    <n v="6.6630000000000003"/>
    <n v="0.89"/>
    <n v="4.8"/>
    <n v="23.9"/>
    <n v="-3.1"/>
    <n v="6.8"/>
    <n v="169.624"/>
    <n v="891.99800000000005"/>
    <s v="100708_204554"/>
  </r>
  <r>
    <s v="Wade Davis"/>
    <s v="R"/>
    <s v="gid_2010_07_08_clemlb_tbamlb_1"/>
    <s v="Tropicana Field"/>
    <s v="Mike DiMuro"/>
    <s v="tba"/>
    <s v="cle"/>
    <n v="87"/>
    <x v="5"/>
    <s v="X"/>
    <n v="22"/>
    <n v="2"/>
    <x v="0"/>
    <n v="0.92100000000000004"/>
    <s v="Single"/>
    <s v="LD"/>
    <s v="Travis Hafner"/>
    <x v="0"/>
    <x v="1"/>
    <x v="0"/>
    <n v="0"/>
    <n v="0"/>
    <n v="0"/>
    <n v="0"/>
    <n v="6"/>
    <n v="92"/>
    <n v="84.5"/>
    <n v="3.4"/>
    <n v="1.78"/>
    <n v="-0.247"/>
    <n v="2.34"/>
    <n v="-1.2529999999999999"/>
    <n v="6.3449999999999998"/>
    <n v="-0.31"/>
    <n v="11.89"/>
    <n v="23.8"/>
    <n v="-0.1"/>
    <n v="2.7"/>
    <n v="181.50800000000001"/>
    <n v="2351.37"/>
    <s v="100708_204610"/>
  </r>
  <r>
    <s v="Wade Davis"/>
    <s v="R"/>
    <s v="gid_2010_07_08_clemlb_tbamlb_1"/>
    <s v="Tropicana Field"/>
    <s v="Mike DiMuro"/>
    <s v="tba"/>
    <s v="cle"/>
    <n v="99"/>
    <x v="0"/>
    <s v="B"/>
    <n v="25"/>
    <n v="1"/>
    <x v="0"/>
    <n v="0.88500000000000001"/>
    <s v="Pop Out"/>
    <m/>
    <s v="Trevor Crowe"/>
    <x v="0"/>
    <x v="0"/>
    <x v="0"/>
    <n v="2"/>
    <n v="1"/>
    <n v="0"/>
    <n v="0"/>
    <n v="6"/>
    <n v="93"/>
    <n v="86.2"/>
    <n v="3.5070000000000001"/>
    <n v="1.79"/>
    <n v="0.19500000000000001"/>
    <n v="1.0820000000000001"/>
    <n v="-1.141"/>
    <n v="6.133"/>
    <n v="-0.95"/>
    <n v="10.79"/>
    <n v="23.8"/>
    <n v="4.0999999999999996"/>
    <n v="3.1"/>
    <n v="185.006"/>
    <n v="2182.19"/>
    <s v="100708_205230"/>
  </r>
  <r>
    <s v="Wade Davis"/>
    <s v="R"/>
    <s v="gid_2010_07_08_clemlb_tbamlb_1"/>
    <s v="Tropicana Field"/>
    <s v="Mike DiMuro"/>
    <s v="tba"/>
    <s v="cle"/>
    <n v="100"/>
    <x v="0"/>
    <s v="B"/>
    <n v="25"/>
    <n v="2"/>
    <x v="0"/>
    <n v="0.93"/>
    <s v="Pop Out"/>
    <m/>
    <s v="Trevor Crowe"/>
    <x v="0"/>
    <x v="1"/>
    <x v="0"/>
    <n v="2"/>
    <n v="1"/>
    <n v="0"/>
    <n v="0"/>
    <n v="6"/>
    <n v="92.4"/>
    <n v="85.3"/>
    <n v="3.3879999999999999"/>
    <n v="1.649"/>
    <n v="1.0429999999999999"/>
    <n v="2.36"/>
    <n v="-1.133"/>
    <n v="6.3129999999999997"/>
    <n v="-0.2"/>
    <n v="11.93"/>
    <n v="23.8"/>
    <n v="-4"/>
    <n v="2.6"/>
    <n v="180.94300000000001"/>
    <n v="2383.0700000000002"/>
    <s v="100708_205253"/>
  </r>
  <r>
    <s v="Wade Davis"/>
    <s v="R"/>
    <s v="gid_2010_07_08_clemlb_tbamlb_1"/>
    <s v="Tropicana Field"/>
    <s v="Mike DiMuro"/>
    <s v="tba"/>
    <s v="cle"/>
    <n v="101"/>
    <x v="3"/>
    <s v="X"/>
    <n v="25"/>
    <n v="3"/>
    <x v="0"/>
    <n v="0.91200000000000003"/>
    <s v="Pop Out"/>
    <s v="PU"/>
    <s v="Trevor Crowe"/>
    <x v="0"/>
    <x v="2"/>
    <x v="0"/>
    <n v="2"/>
    <n v="1"/>
    <n v="0"/>
    <n v="0"/>
    <n v="6"/>
    <n v="90.5"/>
    <n v="84"/>
    <n v="3.3"/>
    <n v="1.55"/>
    <n v="-0.40899999999999997"/>
    <n v="3.6070000000000002"/>
    <n v="-1.423"/>
    <n v="6.3890000000000002"/>
    <n v="-1.1000000000000001"/>
    <n v="12.95"/>
    <n v="23.8"/>
    <n v="8.1"/>
    <n v="2.2999999999999998"/>
    <n v="184.84200000000001"/>
    <n v="2564.64"/>
    <s v="100708_205324"/>
  </r>
  <r>
    <s v="Wade Davis"/>
    <s v="R"/>
    <s v="gid_2010_07_08_clemlb_tbamlb_1"/>
    <s v="Tropicana Field"/>
    <s v="Mike DiMuro"/>
    <s v="tba"/>
    <s v="cle"/>
    <n v="108"/>
    <x v="1"/>
    <s v="S"/>
    <n v="28"/>
    <n v="1"/>
    <x v="0"/>
    <n v="0.92600000000000005"/>
    <s v="Groundout"/>
    <m/>
    <s v="Michael Brantley"/>
    <x v="0"/>
    <x v="0"/>
    <x v="0"/>
    <n v="1"/>
    <n v="1"/>
    <n v="0"/>
    <n v="0"/>
    <n v="7"/>
    <n v="92.3"/>
    <n v="84.8"/>
    <n v="3.11"/>
    <n v="1.41"/>
    <n v="-0.35799999999999998"/>
    <n v="2.3879999999999999"/>
    <n v="-1.1930000000000001"/>
    <n v="6.4560000000000004"/>
    <n v="-0.02"/>
    <n v="12.56"/>
    <n v="23.8"/>
    <n v="-2.2999999999999998"/>
    <n v="2.4"/>
    <n v="180.077"/>
    <n v="2493.96"/>
    <s v="100708_210509"/>
  </r>
  <r>
    <s v="Wade Davis"/>
    <s v="R"/>
    <s v="gid_2010_07_08_clemlb_tbamlb_1"/>
    <s v="Tropicana Field"/>
    <s v="Mike DiMuro"/>
    <s v="tba"/>
    <s v="cle"/>
    <n v="109"/>
    <x v="0"/>
    <s v="B"/>
    <n v="28"/>
    <n v="2"/>
    <x v="1"/>
    <n v="0.94699999999999995"/>
    <s v="Groundout"/>
    <m/>
    <s v="Michael Brantley"/>
    <x v="0"/>
    <x v="0"/>
    <x v="1"/>
    <n v="1"/>
    <n v="1"/>
    <n v="0"/>
    <n v="0"/>
    <n v="7"/>
    <n v="90.5"/>
    <n v="84.6"/>
    <n v="3.4390000000000001"/>
    <n v="1.659"/>
    <n v="-1.5489999999999999"/>
    <n v="2.274"/>
    <n v="-1.837"/>
    <n v="6.1849999999999996"/>
    <n v="-5.01"/>
    <n v="6.43"/>
    <n v="23.9"/>
    <n v="21.7"/>
    <n v="5.2"/>
    <n v="217.761"/>
    <n v="1617.59"/>
    <s v="100708_210535"/>
  </r>
  <r>
    <s v="Wade Davis"/>
    <s v="R"/>
    <s v="gid_2010_07_08_clemlb_tbamlb_1"/>
    <s v="Tropicana Field"/>
    <s v="Mike DiMuro"/>
    <s v="tba"/>
    <s v="cle"/>
    <n v="110"/>
    <x v="3"/>
    <s v="X"/>
    <n v="28"/>
    <n v="3"/>
    <x v="4"/>
    <n v="0.89500000000000002"/>
    <s v="Groundout"/>
    <s v="GB"/>
    <s v="Michael Brantley"/>
    <x v="0"/>
    <x v="1"/>
    <x v="1"/>
    <n v="1"/>
    <n v="1"/>
    <n v="0"/>
    <n v="0"/>
    <n v="7"/>
    <n v="77.900000000000006"/>
    <n v="72.900000000000006"/>
    <n v="3.11"/>
    <n v="1.41"/>
    <n v="-2.3E-2"/>
    <n v="2.2000000000000002"/>
    <n v="-1.722"/>
    <n v="6.569"/>
    <n v="11.52"/>
    <n v="-7.29"/>
    <n v="23.9"/>
    <n v="-20"/>
    <n v="13.6"/>
    <n v="57.863"/>
    <n v="2284.6"/>
    <s v="100708_210604"/>
  </r>
  <r>
    <s v="Wade Davis"/>
    <s v="R"/>
    <s v="gid_2010_07_19_tbamlb_balmlb_1"/>
    <s v="Oriole Park at Camden Yards"/>
    <s v="Bill Miller"/>
    <s v="tba"/>
    <s v="bal"/>
    <n v="1"/>
    <x v="0"/>
    <s v="B"/>
    <n v="1"/>
    <n v="1"/>
    <x v="0"/>
    <n v="1.1830000000000001"/>
    <s v="Flyout"/>
    <m/>
    <s v="Felix Pie"/>
    <x v="0"/>
    <x v="0"/>
    <x v="0"/>
    <n v="0"/>
    <n v="0"/>
    <n v="0"/>
    <n v="0"/>
    <n v="1"/>
    <n v="92.5"/>
    <n v="86.3"/>
    <n v="3.7109999999999999"/>
    <n v="1.8979999999999999"/>
    <n v="-1.3520000000000001"/>
    <n v="2.0739999999999998"/>
    <n v="-2.19"/>
    <n v="6.1059999999999999"/>
    <n v="-3.75"/>
    <n v="5.67"/>
    <n v="23.9"/>
    <n v="15.7"/>
    <n v="5.0999999999999996"/>
    <n v="213.256"/>
    <n v="1376.19"/>
    <s v="100719_194214"/>
  </r>
  <r>
    <s v="Wade Davis"/>
    <s v="R"/>
    <s v="gid_2010_07_19_tbamlb_balmlb_1"/>
    <s v="Oriole Park at Camden Yards"/>
    <s v="Bill Miller"/>
    <s v="tba"/>
    <s v="bal"/>
    <n v="2"/>
    <x v="3"/>
    <s v="X"/>
    <n v="1"/>
    <n v="2"/>
    <x v="0"/>
    <n v="1.282"/>
    <s v="Flyout"/>
    <s v="FB"/>
    <s v="Felix Pie"/>
    <x v="0"/>
    <x v="1"/>
    <x v="0"/>
    <n v="0"/>
    <n v="0"/>
    <n v="0"/>
    <n v="0"/>
    <n v="1"/>
    <n v="93.3"/>
    <n v="87.1"/>
    <n v="3.41"/>
    <n v="1.75"/>
    <n v="-0.53900000000000003"/>
    <n v="2.0779999999999998"/>
    <n v="-1.8340000000000001"/>
    <n v="6.3109999999999999"/>
    <n v="-5.43"/>
    <n v="9.73"/>
    <n v="23.9"/>
    <n v="31.9"/>
    <n v="3.8"/>
    <n v="209.059"/>
    <n v="2274.73"/>
    <s v="100719_194224"/>
  </r>
  <r>
    <s v="Wade Davis"/>
    <s v="R"/>
    <s v="gid_2010_07_19_tbamlb_balmlb_1"/>
    <s v="Oriole Park at Camden Yards"/>
    <s v="Bill Miller"/>
    <s v="tba"/>
    <s v="bal"/>
    <n v="5"/>
    <x v="2"/>
    <s v="S"/>
    <n v="3"/>
    <n v="1"/>
    <x v="0"/>
    <n v="1.3320000000000001"/>
    <s v="Groundout"/>
    <m/>
    <s v="Nick Markakis"/>
    <x v="0"/>
    <x v="0"/>
    <x v="0"/>
    <n v="2"/>
    <n v="0"/>
    <n v="0"/>
    <n v="0"/>
    <n v="1"/>
    <n v="92.7"/>
    <n v="84.2"/>
    <n v="3.8530000000000002"/>
    <n v="1.8260000000000001"/>
    <n v="-0.91900000000000004"/>
    <n v="2.9420000000000002"/>
    <n v="-1.9370000000000001"/>
    <n v="6.351"/>
    <n v="-4.3600000000000003"/>
    <n v="10.51"/>
    <n v="23.7"/>
    <n v="25.8"/>
    <n v="3.6"/>
    <n v="202.44300000000001"/>
    <n v="2241.89"/>
    <s v="100719_194403"/>
  </r>
  <r>
    <s v="Wade Davis"/>
    <s v="R"/>
    <s v="gid_2010_07_19_tbamlb_balmlb_1"/>
    <s v="Oriole Park at Camden Yards"/>
    <s v="Bill Miller"/>
    <s v="tba"/>
    <s v="bal"/>
    <n v="6"/>
    <x v="1"/>
    <s v="S"/>
    <n v="3"/>
    <n v="2"/>
    <x v="0"/>
    <n v="1.284"/>
    <s v="Groundout"/>
    <m/>
    <s v="Nick Markakis"/>
    <x v="0"/>
    <x v="0"/>
    <x v="1"/>
    <n v="2"/>
    <n v="0"/>
    <n v="0"/>
    <n v="0"/>
    <n v="1"/>
    <n v="92.6"/>
    <n v="85.6"/>
    <n v="3.46"/>
    <n v="1.78"/>
    <n v="-0.64500000000000002"/>
    <n v="2.3679999999999999"/>
    <n v="-1.76"/>
    <n v="6.258"/>
    <n v="-3.14"/>
    <n v="9.61"/>
    <n v="23.8"/>
    <n v="17.7"/>
    <n v="3.6"/>
    <n v="198.01499999999999"/>
    <n v="2027.61"/>
    <s v="100719_194418"/>
  </r>
  <r>
    <s v="Wade Davis"/>
    <s v="R"/>
    <s v="gid_2010_07_19_tbamlb_balmlb_1"/>
    <s v="Oriole Park at Camden Yards"/>
    <s v="Bill Miller"/>
    <s v="tba"/>
    <s v="bal"/>
    <n v="7"/>
    <x v="1"/>
    <s v="S"/>
    <n v="3"/>
    <n v="3"/>
    <x v="2"/>
    <n v="1.292"/>
    <s v="Groundout"/>
    <m/>
    <s v="Nick Markakis"/>
    <x v="0"/>
    <x v="0"/>
    <x v="2"/>
    <n v="2"/>
    <n v="0"/>
    <n v="0"/>
    <n v="0"/>
    <n v="1"/>
    <n v="87.4"/>
    <n v="82.4"/>
    <n v="3.46"/>
    <n v="1.78"/>
    <n v="-1.0580000000000001"/>
    <n v="2.5830000000000002"/>
    <n v="-2.2599999999999998"/>
    <n v="6.3259999999999996"/>
    <n v="5.61"/>
    <n v="0.1"/>
    <n v="23.9"/>
    <n v="-16.600000000000001"/>
    <n v="8"/>
    <n v="91.475999999999999"/>
    <n v="1077.51"/>
    <s v="100719_194441"/>
  </r>
  <r>
    <s v="Wade Davis"/>
    <s v="R"/>
    <s v="gid_2010_07_19_tbamlb_balmlb_1"/>
    <s v="Oriole Park at Camden Yards"/>
    <s v="Bill Miller"/>
    <s v="tba"/>
    <s v="bal"/>
    <n v="8"/>
    <x v="0"/>
    <s v="B"/>
    <n v="3"/>
    <n v="4"/>
    <x v="0"/>
    <n v="1.3320000000000001"/>
    <s v="Groundout"/>
    <m/>
    <s v="Nick Markakis"/>
    <x v="0"/>
    <x v="0"/>
    <x v="2"/>
    <n v="2"/>
    <n v="0"/>
    <n v="0"/>
    <n v="0"/>
    <n v="1"/>
    <n v="94.9"/>
    <n v="89.4"/>
    <n v="3.8519999999999999"/>
    <n v="1.9319999999999999"/>
    <n v="1.3580000000000001"/>
    <n v="2.2080000000000002"/>
    <n v="-1.7190000000000001"/>
    <n v="6.2240000000000002"/>
    <n v="-6.75"/>
    <n v="9.9600000000000009"/>
    <n v="23.9"/>
    <n v="40.799999999999997"/>
    <n v="3.6"/>
    <n v="214.041"/>
    <n v="2525.7199999999998"/>
    <s v="100719_194504"/>
  </r>
  <r>
    <s v="Wade Davis"/>
    <s v="R"/>
    <s v="gid_2010_07_19_tbamlb_balmlb_1"/>
    <s v="Oriole Park at Camden Yards"/>
    <s v="Bill Miller"/>
    <s v="tba"/>
    <s v="bal"/>
    <n v="9"/>
    <x v="1"/>
    <s v="S"/>
    <n v="3"/>
    <n v="5"/>
    <x v="3"/>
    <n v="1.0629999999999999"/>
    <s v="Groundout"/>
    <m/>
    <s v="Nick Markakis"/>
    <x v="0"/>
    <x v="1"/>
    <x v="2"/>
    <n v="2"/>
    <n v="0"/>
    <n v="0"/>
    <n v="0"/>
    <n v="1"/>
    <n v="87.8"/>
    <n v="82.1"/>
    <n v="3.46"/>
    <n v="1.78"/>
    <n v="-0.70099999999999996"/>
    <n v="2.0390000000000001"/>
    <n v="-1.786"/>
    <n v="6.1310000000000002"/>
    <n v="-3.84"/>
    <n v="-0.42"/>
    <n v="23.9"/>
    <n v="9.9"/>
    <n v="8.1"/>
    <n v="275.637"/>
    <n v="737.40800000000002"/>
    <s v="100719_194522"/>
  </r>
  <r>
    <s v="Wade Davis"/>
    <s v="R"/>
    <s v="gid_2010_07_19_tbamlb_balmlb_1"/>
    <s v="Oriole Park at Camden Yards"/>
    <s v="Bill Miller"/>
    <s v="tba"/>
    <s v="bal"/>
    <n v="10"/>
    <x v="3"/>
    <s v="X"/>
    <n v="3"/>
    <n v="6"/>
    <x v="0"/>
    <n v="1.2390000000000001"/>
    <s v="Groundout"/>
    <s v="GB"/>
    <s v="Nick Markakis"/>
    <x v="0"/>
    <x v="1"/>
    <x v="2"/>
    <n v="2"/>
    <n v="0"/>
    <n v="0"/>
    <n v="0"/>
    <n v="1"/>
    <n v="94.9"/>
    <n v="88.2"/>
    <n v="3.46"/>
    <n v="1.78"/>
    <n v="-1.0089999999999999"/>
    <n v="1.6240000000000001"/>
    <n v="-1.526"/>
    <n v="6.1120000000000001"/>
    <n v="-2.88"/>
    <n v="7.64"/>
    <n v="23.9"/>
    <n v="15.4"/>
    <n v="4"/>
    <n v="200.58600000000001"/>
    <n v="1688.07"/>
    <s v="100719_194543"/>
  </r>
  <r>
    <s v="Wade Davis"/>
    <s v="R"/>
    <s v="gid_2010_07_19_tbamlb_balmlb_1"/>
    <s v="Oriole Park at Camden Yards"/>
    <s v="Bill Miller"/>
    <s v="tba"/>
    <s v="bal"/>
    <n v="14"/>
    <x v="1"/>
    <s v="S"/>
    <n v="5"/>
    <n v="1"/>
    <x v="0"/>
    <n v="1.3260000000000001"/>
    <s v="Groundout"/>
    <m/>
    <s v="Luke Scott"/>
    <x v="0"/>
    <x v="0"/>
    <x v="0"/>
    <n v="1"/>
    <n v="0"/>
    <n v="0"/>
    <n v="0"/>
    <n v="2"/>
    <n v="93.2"/>
    <n v="86.1"/>
    <n v="3.33"/>
    <n v="1.61"/>
    <n v="0.161"/>
    <n v="2.2839999999999998"/>
    <n v="-1.6970000000000001"/>
    <n v="6.1639999999999997"/>
    <n v="-5.43"/>
    <n v="11.35"/>
    <n v="23.8"/>
    <n v="35.5"/>
    <n v="3.3"/>
    <n v="205.488"/>
    <n v="2538.8000000000002"/>
    <s v="100719_200105"/>
  </r>
  <r>
    <s v="Wade Davis"/>
    <s v="R"/>
    <s v="gid_2010_07_19_tbamlb_balmlb_1"/>
    <s v="Oriole Park at Camden Yards"/>
    <s v="Bill Miller"/>
    <s v="tba"/>
    <s v="bal"/>
    <n v="15"/>
    <x v="4"/>
    <s v="S"/>
    <n v="5"/>
    <n v="2"/>
    <x v="0"/>
    <n v="1.407"/>
    <s v="Groundout"/>
    <m/>
    <s v="Luke Scott"/>
    <x v="0"/>
    <x v="0"/>
    <x v="1"/>
    <n v="1"/>
    <n v="0"/>
    <n v="0"/>
    <n v="0"/>
    <n v="2"/>
    <n v="94"/>
    <n v="86.1"/>
    <n v="3.33"/>
    <n v="1.61"/>
    <n v="0.98199999999999998"/>
    <n v="2.0089999999999999"/>
    <n v="-1.611"/>
    <n v="6.0880000000000001"/>
    <n v="-3.17"/>
    <n v="10.35"/>
    <n v="23.8"/>
    <n v="16"/>
    <n v="3.2"/>
    <n v="196.989"/>
    <n v="2176.81"/>
    <s v="100719_200127"/>
  </r>
  <r>
    <s v="Wade Davis"/>
    <s v="R"/>
    <s v="gid_2010_07_19_tbamlb_balmlb_1"/>
    <s v="Oriole Park at Camden Yards"/>
    <s v="Bill Miller"/>
    <s v="tba"/>
    <s v="bal"/>
    <n v="16"/>
    <x v="6"/>
    <s v="B"/>
    <n v="5"/>
    <n v="3"/>
    <x v="3"/>
    <n v="0.76300000000000001"/>
    <s v="Groundout"/>
    <m/>
    <s v="Luke Scott"/>
    <x v="0"/>
    <x v="0"/>
    <x v="2"/>
    <n v="1"/>
    <n v="0"/>
    <n v="0"/>
    <n v="0"/>
    <n v="2"/>
    <n v="88"/>
    <n v="81.8"/>
    <n v="3.6070000000000002"/>
    <n v="1.93"/>
    <n v="-0.68799999999999994"/>
    <n v="0.81899999999999995"/>
    <n v="-1.921"/>
    <n v="6.077"/>
    <n v="-2.23"/>
    <n v="4.34"/>
    <n v="23.8"/>
    <n v="6.6"/>
    <n v="6.4"/>
    <n v="206.97800000000001"/>
    <n v="934.2"/>
    <s v="100719_200151"/>
  </r>
  <r>
    <s v="Wade Davis"/>
    <s v="R"/>
    <s v="gid_2010_07_19_tbamlb_balmlb_1"/>
    <s v="Oriole Park at Camden Yards"/>
    <s v="Bill Miller"/>
    <s v="tba"/>
    <s v="bal"/>
    <n v="17"/>
    <x v="3"/>
    <s v="X"/>
    <n v="5"/>
    <n v="4"/>
    <x v="3"/>
    <n v="1.208"/>
    <s v="Groundout"/>
    <s v="GB"/>
    <s v="Luke Scott"/>
    <x v="0"/>
    <x v="1"/>
    <x v="2"/>
    <n v="1"/>
    <n v="0"/>
    <n v="0"/>
    <n v="0"/>
    <n v="2"/>
    <n v="87.1"/>
    <n v="81.2"/>
    <n v="3.33"/>
    <n v="1.61"/>
    <n v="-1.0349999999999999"/>
    <n v="2.5539999999999998"/>
    <n v="-1.8420000000000001"/>
    <n v="6.343"/>
    <n v="-4.6900000000000004"/>
    <n v="2.93"/>
    <n v="23.9"/>
    <n v="14.4"/>
    <n v="7"/>
    <n v="237.66800000000001"/>
    <n v="1050.56"/>
    <s v="100719_200211"/>
  </r>
  <r>
    <s v="Wade Davis"/>
    <s v="R"/>
    <s v="gid_2010_07_19_tbamlb_balmlb_1"/>
    <s v="Oriole Park at Camden Yards"/>
    <s v="Bill Miller"/>
    <s v="tba"/>
    <s v="bal"/>
    <n v="25"/>
    <x v="2"/>
    <s v="S"/>
    <n v="7"/>
    <n v="1"/>
    <x v="0"/>
    <n v="1.115"/>
    <s v="Groundout"/>
    <m/>
    <s v="Scott Moore"/>
    <x v="0"/>
    <x v="0"/>
    <x v="0"/>
    <n v="0"/>
    <n v="0"/>
    <n v="0"/>
    <n v="0"/>
    <n v="3"/>
    <n v="91.6"/>
    <n v="85.3"/>
    <n v="3.806"/>
    <n v="1.8879999999999999"/>
    <n v="-9.1999999999999998E-2"/>
    <n v="2.4900000000000002"/>
    <n v="-1.9530000000000001"/>
    <n v="6.08"/>
    <n v="-4.37"/>
    <n v="8.58"/>
    <n v="23.9"/>
    <n v="21.4"/>
    <n v="4.0999999999999996"/>
    <n v="206.876"/>
    <n v="1926.29"/>
    <s v="100719_203600"/>
  </r>
  <r>
    <s v="Wade Davis"/>
    <s v="R"/>
    <s v="gid_2010_07_19_tbamlb_balmlb_1"/>
    <s v="Oriole Park at Camden Yards"/>
    <s v="Bill Miller"/>
    <s v="tba"/>
    <s v="bal"/>
    <n v="26"/>
    <x v="0"/>
    <s v="B"/>
    <n v="7"/>
    <n v="2"/>
    <x v="7"/>
    <n v="0.68400000000000005"/>
    <s v="Groundout"/>
    <m/>
    <s v="Scott Moore"/>
    <x v="0"/>
    <x v="0"/>
    <x v="1"/>
    <n v="0"/>
    <n v="0"/>
    <n v="0"/>
    <n v="0"/>
    <n v="3"/>
    <n v="93.8"/>
    <n v="85.7"/>
    <n v="3.8420000000000001"/>
    <n v="1.8520000000000001"/>
    <n v="1.169"/>
    <n v="2.0550000000000002"/>
    <n v="-1.3129999999999999"/>
    <n v="6.1550000000000002"/>
    <n v="-0.03"/>
    <n v="10.58"/>
    <n v="23.7"/>
    <n v="-6"/>
    <n v="3.1"/>
    <n v="180.17599999999999"/>
    <n v="2116.3000000000002"/>
    <s v="100719_203613"/>
  </r>
  <r>
    <s v="Wade Davis"/>
    <s v="R"/>
    <s v="gid_2010_07_19_tbamlb_balmlb_1"/>
    <s v="Oriole Park at Camden Yards"/>
    <s v="Bill Miller"/>
    <s v="tba"/>
    <s v="bal"/>
    <n v="27"/>
    <x v="1"/>
    <s v="S"/>
    <n v="7"/>
    <n v="3"/>
    <x v="0"/>
    <n v="1.3129999999999999"/>
    <s v="Groundout"/>
    <m/>
    <s v="Scott Moore"/>
    <x v="0"/>
    <x v="1"/>
    <x v="1"/>
    <n v="0"/>
    <n v="0"/>
    <n v="0"/>
    <n v="0"/>
    <n v="3"/>
    <n v="93.6"/>
    <n v="86.2"/>
    <n v="3.41"/>
    <n v="1.77"/>
    <n v="-0.48399999999999999"/>
    <n v="3.2919999999999998"/>
    <n v="-1.6259999999999999"/>
    <n v="6.1849999999999996"/>
    <n v="-2.59"/>
    <n v="7.46"/>
    <n v="23.8"/>
    <n v="12.1"/>
    <n v="4.0999999999999996"/>
    <n v="199.00899999999999"/>
    <n v="1597.81"/>
    <s v="100719_203626"/>
  </r>
  <r>
    <s v="Wade Davis"/>
    <s v="R"/>
    <s v="gid_2010_07_19_tbamlb_balmlb_1"/>
    <s v="Oriole Park at Camden Yards"/>
    <s v="Bill Miller"/>
    <s v="tba"/>
    <s v="bal"/>
    <n v="28"/>
    <x v="0"/>
    <s v="B"/>
    <n v="7"/>
    <n v="4"/>
    <x v="2"/>
    <n v="1.1830000000000001"/>
    <s v="Groundout"/>
    <m/>
    <s v="Scott Moore"/>
    <x v="0"/>
    <x v="1"/>
    <x v="2"/>
    <n v="0"/>
    <n v="0"/>
    <n v="0"/>
    <n v="0"/>
    <n v="3"/>
    <n v="86.1"/>
    <n v="80.400000000000006"/>
    <n v="3.8069999999999999"/>
    <n v="1.8180000000000001"/>
    <n v="-1.4079999999999999"/>
    <n v="2.77"/>
    <n v="-2.0409999999999999"/>
    <n v="6.3609999999999998"/>
    <n v="6.97"/>
    <n v="-2.64"/>
    <n v="23.9"/>
    <n v="-17"/>
    <n v="9.6"/>
    <n v="69.576999999999998"/>
    <n v="1390.09"/>
    <s v="100719_203645"/>
  </r>
  <r>
    <s v="Wade Davis"/>
    <s v="R"/>
    <s v="gid_2010_07_19_tbamlb_balmlb_1"/>
    <s v="Oriole Park at Camden Yards"/>
    <s v="Bill Miller"/>
    <s v="tba"/>
    <s v="bal"/>
    <n v="29"/>
    <x v="3"/>
    <s v="X"/>
    <n v="7"/>
    <n v="5"/>
    <x v="0"/>
    <n v="1.3360000000000001"/>
    <s v="Groundout"/>
    <s v="GB"/>
    <s v="Scott Moore"/>
    <x v="0"/>
    <x v="2"/>
    <x v="2"/>
    <n v="0"/>
    <n v="0"/>
    <n v="0"/>
    <n v="0"/>
    <n v="3"/>
    <n v="94.2"/>
    <n v="87.4"/>
    <n v="3.41"/>
    <n v="1.77"/>
    <n v="0.35"/>
    <n v="3.0310000000000001"/>
    <n v="-1.5649999999999999"/>
    <n v="6.3319999999999999"/>
    <n v="-2.4500000000000002"/>
    <n v="12.25"/>
    <n v="23.8"/>
    <n v="20.100000000000001"/>
    <n v="2.2000000000000002"/>
    <n v="191.274"/>
    <n v="2564.2199999999998"/>
    <s v="100719_203657"/>
  </r>
  <r>
    <s v="Wade Davis"/>
    <s v="R"/>
    <s v="gid_2010_07_19_tbamlb_balmlb_1"/>
    <s v="Oriole Park at Camden Yards"/>
    <s v="Bill Miller"/>
    <s v="tba"/>
    <s v="bal"/>
    <n v="35"/>
    <x v="14"/>
    <s v="B"/>
    <n v="9"/>
    <n v="1"/>
    <x v="7"/>
    <n v="0.57599999999999996"/>
    <s v="Hit By Pitch"/>
    <m/>
    <s v="Cesar Izturis"/>
    <x v="0"/>
    <x v="0"/>
    <x v="0"/>
    <n v="1"/>
    <n v="1"/>
    <n v="0"/>
    <n v="0"/>
    <n v="3"/>
    <n v="94.2"/>
    <n v="86.5"/>
    <n v="3.44"/>
    <n v="1.8"/>
    <n v="1.9370000000000001"/>
    <n v="3.375"/>
    <n v="-1.4059999999999999"/>
    <n v="6.1020000000000003"/>
    <n v="-3.16"/>
    <n v="4.5599999999999996"/>
    <n v="23.8"/>
    <n v="9"/>
    <n v="5.2"/>
    <n v="214.44900000000001"/>
    <n v="1125.24"/>
    <s v="100719_203924"/>
  </r>
  <r>
    <s v="Wade Davis"/>
    <s v="R"/>
    <s v="gid_2010_07_19_tbamlb_balmlb_1"/>
    <s v="Oriole Park at Camden Yards"/>
    <s v="Bill Miller"/>
    <s v="tba"/>
    <s v="bal"/>
    <n v="36"/>
    <x v="3"/>
    <s v="X"/>
    <n v="10"/>
    <n v="1"/>
    <x v="0"/>
    <n v="1.3160000000000001"/>
    <s v="Flyout"/>
    <s v="FB"/>
    <s v="Felix Pie"/>
    <x v="0"/>
    <x v="0"/>
    <x v="0"/>
    <n v="1"/>
    <n v="1"/>
    <n v="1"/>
    <n v="0"/>
    <n v="3"/>
    <n v="93.3"/>
    <n v="86.3"/>
    <n v="3.41"/>
    <n v="1.75"/>
    <n v="-1.224"/>
    <n v="3.0179999999999998"/>
    <n v="-1.994"/>
    <n v="6.2759999999999998"/>
    <n v="-2.35"/>
    <n v="9.6"/>
    <n v="23.8"/>
    <n v="14.3"/>
    <n v="3.3"/>
    <n v="193.68600000000001"/>
    <n v="1999.64"/>
    <s v="100719_204011"/>
  </r>
  <r>
    <s v="Wade Davis"/>
    <s v="R"/>
    <s v="gid_2010_07_19_tbamlb_balmlb_1"/>
    <s v="Oriole Park at Camden Yards"/>
    <s v="Bill Miller"/>
    <s v="tba"/>
    <s v="bal"/>
    <n v="39"/>
    <x v="0"/>
    <s v="B"/>
    <n v="12"/>
    <n v="1"/>
    <x v="0"/>
    <n v="1.2050000000000001"/>
    <s v="Groundout"/>
    <m/>
    <s v="Nick Markakis"/>
    <x v="0"/>
    <x v="0"/>
    <x v="0"/>
    <n v="0"/>
    <n v="0"/>
    <n v="0"/>
    <n v="0"/>
    <n v="4"/>
    <n v="88.6"/>
    <n v="81.7"/>
    <n v="3.774"/>
    <n v="1.7809999999999999"/>
    <n v="-1.8839999999999999"/>
    <n v="2.5190000000000001"/>
    <n v="-2.4430000000000001"/>
    <n v="6.1479999999999997"/>
    <n v="-5.72"/>
    <n v="9.52"/>
    <n v="23.8"/>
    <n v="28"/>
    <n v="4.5999999999999996"/>
    <n v="210.88200000000001"/>
    <n v="2125.52"/>
    <s v="100719_205015"/>
  </r>
  <r>
    <s v="Wade Davis"/>
    <s v="R"/>
    <s v="gid_2010_07_19_tbamlb_balmlb_1"/>
    <s v="Oriole Park at Camden Yards"/>
    <s v="Bill Miller"/>
    <s v="tba"/>
    <s v="bal"/>
    <n v="40"/>
    <x v="2"/>
    <s v="S"/>
    <n v="12"/>
    <n v="2"/>
    <x v="0"/>
    <n v="1.1200000000000001"/>
    <s v="Groundout"/>
    <m/>
    <s v="Nick Markakis"/>
    <x v="0"/>
    <x v="1"/>
    <x v="0"/>
    <n v="0"/>
    <n v="0"/>
    <n v="0"/>
    <n v="0"/>
    <n v="4"/>
    <n v="91.3"/>
    <n v="84.5"/>
    <n v="3.84"/>
    <n v="1.7789999999999999"/>
    <n v="-0.95599999999999996"/>
    <n v="3.0590000000000002"/>
    <n v="-1.8140000000000001"/>
    <n v="6.3769999999999998"/>
    <n v="-3.37"/>
    <n v="9.25"/>
    <n v="23.8"/>
    <n v="18.399999999999999"/>
    <n v="3.9"/>
    <n v="199.923"/>
    <n v="1952.09"/>
    <s v="100719_205032"/>
  </r>
  <r>
    <s v="Wade Davis"/>
    <s v="R"/>
    <s v="gid_2010_07_19_tbamlb_balmlb_1"/>
    <s v="Oriole Park at Camden Yards"/>
    <s v="Bill Miller"/>
    <s v="tba"/>
    <s v="bal"/>
    <n v="41"/>
    <x v="1"/>
    <s v="S"/>
    <n v="12"/>
    <n v="3"/>
    <x v="4"/>
    <n v="1.379"/>
    <s v="Groundout"/>
    <m/>
    <s v="Nick Markakis"/>
    <x v="0"/>
    <x v="1"/>
    <x v="1"/>
    <n v="0"/>
    <n v="0"/>
    <n v="0"/>
    <n v="0"/>
    <n v="4"/>
    <n v="78.3"/>
    <n v="72.400000000000006"/>
    <n v="3.46"/>
    <n v="1.78"/>
    <n v="0.80500000000000005"/>
    <n v="2.4220000000000002"/>
    <n v="-1.679"/>
    <n v="6.6130000000000004"/>
    <n v="7.16"/>
    <n v="-7.65"/>
    <n v="23.8"/>
    <n v="-13.3"/>
    <n v="13.4"/>
    <n v="43.343000000000004"/>
    <n v="1737.29"/>
    <s v="100719_205048"/>
  </r>
  <r>
    <s v="Wade Davis"/>
    <s v="R"/>
    <s v="gid_2010_07_19_tbamlb_balmlb_1"/>
    <s v="Oriole Park at Camden Yards"/>
    <s v="Bill Miller"/>
    <s v="tba"/>
    <s v="bal"/>
    <n v="42"/>
    <x v="3"/>
    <s v="X"/>
    <n v="12"/>
    <n v="4"/>
    <x v="4"/>
    <n v="1.381"/>
    <s v="Groundout"/>
    <s v="GB"/>
    <s v="Nick Markakis"/>
    <x v="0"/>
    <x v="1"/>
    <x v="2"/>
    <n v="0"/>
    <n v="0"/>
    <n v="0"/>
    <n v="0"/>
    <n v="4"/>
    <n v="81.7"/>
    <n v="75.5"/>
    <n v="3.46"/>
    <n v="1.78"/>
    <n v="-0.22"/>
    <n v="1.26"/>
    <n v="-2.0880000000000001"/>
    <n v="6.3719999999999999"/>
    <n v="6.53"/>
    <n v="-8.6"/>
    <n v="23.8"/>
    <n v="-12.2"/>
    <n v="13.1"/>
    <n v="37.36"/>
    <n v="1863.03"/>
    <s v="100719_205113"/>
  </r>
  <r>
    <s v="Wade Davis"/>
    <s v="R"/>
    <s v="gid_2010_07_19_tbamlb_balmlb_1"/>
    <s v="Oriole Park at Camden Yards"/>
    <s v="Bill Miller"/>
    <s v="tba"/>
    <s v="bal"/>
    <n v="48"/>
    <x v="2"/>
    <s v="S"/>
    <n v="14"/>
    <n v="1"/>
    <x v="4"/>
    <n v="1.353"/>
    <s v="Pop Out"/>
    <m/>
    <s v="Luke Scott"/>
    <x v="0"/>
    <x v="0"/>
    <x v="0"/>
    <n v="1"/>
    <n v="0"/>
    <n v="1"/>
    <n v="0"/>
    <n v="4"/>
    <n v="80.400000000000006"/>
    <n v="74.900000000000006"/>
    <n v="3.702"/>
    <n v="1.885"/>
    <n v="0.48299999999999998"/>
    <n v="2.8410000000000002"/>
    <n v="-2.0190000000000001"/>
    <n v="6.5979999999999999"/>
    <n v="5.27"/>
    <n v="-5.97"/>
    <n v="23.9"/>
    <n v="-11.3"/>
    <n v="11.9"/>
    <n v="41.673999999999999"/>
    <n v="1372.9"/>
    <s v="100719_205338"/>
  </r>
  <r>
    <s v="Wade Davis"/>
    <s v="R"/>
    <s v="gid_2010_07_19_tbamlb_balmlb_1"/>
    <s v="Oriole Park at Camden Yards"/>
    <s v="Bill Miller"/>
    <s v="tba"/>
    <s v="bal"/>
    <n v="49"/>
    <x v="0"/>
    <s v="B"/>
    <n v="14"/>
    <n v="2"/>
    <x v="0"/>
    <n v="1.1359999999999999"/>
    <s v="Pop Out"/>
    <m/>
    <s v="Luke Scott"/>
    <x v="0"/>
    <x v="0"/>
    <x v="1"/>
    <n v="1"/>
    <n v="0"/>
    <n v="1"/>
    <n v="0"/>
    <n v="4"/>
    <n v="92"/>
    <n v="85.2"/>
    <n v="3.593"/>
    <n v="1.883"/>
    <n v="-1.9370000000000001"/>
    <n v="2.2130000000000001"/>
    <n v="-1.7490000000000001"/>
    <n v="6.01"/>
    <n v="-7.07"/>
    <n v="2.41"/>
    <n v="23.8"/>
    <n v="23.7"/>
    <n v="6.9"/>
    <n v="250.898"/>
    <n v="1483.02"/>
    <s v="100719_205406"/>
  </r>
  <r>
    <s v="Wade Davis"/>
    <s v="R"/>
    <s v="gid_2010_07_19_tbamlb_balmlb_1"/>
    <s v="Oriole Park at Camden Yards"/>
    <s v="Bill Miller"/>
    <s v="tba"/>
    <s v="bal"/>
    <n v="50"/>
    <x v="3"/>
    <s v="X"/>
    <n v="14"/>
    <n v="3"/>
    <x v="0"/>
    <n v="1.383"/>
    <s v="Pop Out"/>
    <s v="PU"/>
    <s v="Luke Scott"/>
    <x v="0"/>
    <x v="1"/>
    <x v="1"/>
    <n v="1"/>
    <n v="0"/>
    <n v="1"/>
    <n v="0"/>
    <n v="4"/>
    <n v="94.2"/>
    <n v="86.7"/>
    <n v="3.33"/>
    <n v="1.61"/>
    <n v="0.28299999999999997"/>
    <n v="2.5369999999999999"/>
    <n v="-1.335"/>
    <n v="6.1520000000000001"/>
    <n v="-4.33"/>
    <n v="8.2899999999999991"/>
    <n v="23.8"/>
    <n v="21.7"/>
    <n v="4"/>
    <n v="207.471"/>
    <n v="1899.6"/>
    <s v="100719_205432"/>
  </r>
  <r>
    <s v="Wade Davis"/>
    <s v="R"/>
    <s v="gid_2010_07_19_tbamlb_balmlb_1"/>
    <s v="Oriole Park at Camden Yards"/>
    <s v="Bill Miller"/>
    <s v="tba"/>
    <s v="bal"/>
    <n v="53"/>
    <x v="0"/>
    <s v="B"/>
    <n v="16"/>
    <n v="1"/>
    <x v="0"/>
    <n v="1.171"/>
    <s v="Walk"/>
    <m/>
    <s v="Scott Moore"/>
    <x v="0"/>
    <x v="0"/>
    <x v="0"/>
    <n v="0"/>
    <n v="0"/>
    <n v="0"/>
    <n v="0"/>
    <n v="5"/>
    <n v="90.9"/>
    <n v="82.3"/>
    <n v="3.6659999999999999"/>
    <n v="1.746"/>
    <n v="-1.663"/>
    <n v="3.1440000000000001"/>
    <n v="-2.1280000000000001"/>
    <n v="6.2530000000000001"/>
    <n v="-2.98"/>
    <n v="11.2"/>
    <n v="23.7"/>
    <n v="18.8"/>
    <n v="3.4"/>
    <n v="194.85499999999999"/>
    <n v="2231.25"/>
    <s v="100719_210514"/>
  </r>
  <r>
    <s v="Wade Davis"/>
    <s v="R"/>
    <s v="gid_2010_07_19_tbamlb_balmlb_1"/>
    <s v="Oriole Park at Camden Yards"/>
    <s v="Bill Miller"/>
    <s v="tba"/>
    <s v="bal"/>
    <n v="54"/>
    <x v="0"/>
    <s v="B"/>
    <n v="16"/>
    <n v="2"/>
    <x v="3"/>
    <n v="1.27"/>
    <s v="Walk"/>
    <m/>
    <s v="Scott Moore"/>
    <x v="0"/>
    <x v="1"/>
    <x v="0"/>
    <n v="0"/>
    <n v="0"/>
    <n v="0"/>
    <n v="0"/>
    <n v="5"/>
    <n v="85.3"/>
    <n v="78.8"/>
    <n v="3.6619999999999999"/>
    <n v="1.71"/>
    <n v="-1.7649999999999999"/>
    <n v="2.552"/>
    <n v="-2.1040000000000001"/>
    <n v="6.3479999999999999"/>
    <n v="-3.4"/>
    <n v="2.87"/>
    <n v="23.8"/>
    <n v="10"/>
    <n v="7.4"/>
    <n v="229.44"/>
    <n v="821.54100000000005"/>
    <s v="100719_210525"/>
  </r>
  <r>
    <s v="Wade Davis"/>
    <s v="R"/>
    <s v="gid_2010_07_19_tbamlb_balmlb_1"/>
    <s v="Oriole Park at Camden Yards"/>
    <s v="Bill Miller"/>
    <s v="tba"/>
    <s v="bal"/>
    <n v="55"/>
    <x v="0"/>
    <s v="B"/>
    <n v="16"/>
    <n v="3"/>
    <x v="0"/>
    <n v="1.3460000000000001"/>
    <s v="Walk"/>
    <m/>
    <s v="Scott Moore"/>
    <x v="0"/>
    <x v="2"/>
    <x v="0"/>
    <n v="0"/>
    <n v="0"/>
    <n v="0"/>
    <n v="0"/>
    <n v="5"/>
    <n v="93.4"/>
    <n v="85.4"/>
    <n v="3.7360000000000002"/>
    <n v="1.8160000000000001"/>
    <n v="-0.8"/>
    <n v="3.7410000000000001"/>
    <n v="-1.845"/>
    <n v="6.2240000000000002"/>
    <n v="-4.76"/>
    <n v="9.02"/>
    <n v="23.7"/>
    <n v="26.3"/>
    <n v="3.9"/>
    <n v="207.70699999999999"/>
    <n v="2041.11"/>
    <s v="100719_210537"/>
  </r>
  <r>
    <s v="Wade Davis"/>
    <s v="R"/>
    <s v="gid_2010_07_19_tbamlb_balmlb_1"/>
    <s v="Oriole Park at Camden Yards"/>
    <s v="Bill Miller"/>
    <s v="tba"/>
    <s v="bal"/>
    <n v="56"/>
    <x v="0"/>
    <s v="B"/>
    <n v="16"/>
    <n v="4"/>
    <x v="0"/>
    <n v="1.1919999999999999"/>
    <s v="Walk"/>
    <m/>
    <s v="Scott Moore"/>
    <x v="0"/>
    <x v="3"/>
    <x v="0"/>
    <n v="0"/>
    <n v="0"/>
    <n v="0"/>
    <n v="0"/>
    <n v="5"/>
    <n v="91.9"/>
    <n v="84.2"/>
    <n v="3.8769999999999998"/>
    <n v="1.9219999999999999"/>
    <n v="0.76300000000000001"/>
    <n v="2.4420000000000002"/>
    <n v="-1.887"/>
    <n v="6.19"/>
    <n v="-4.3499999999999996"/>
    <n v="11.03"/>
    <n v="23.8"/>
    <n v="23.6"/>
    <n v="3.4"/>
    <n v="201.44"/>
    <n v="2334.61"/>
    <s v="100719_210550"/>
  </r>
  <r>
    <s v="Wade Davis"/>
    <s v="R"/>
    <s v="gid_2010_07_19_tbamlb_balmlb_1"/>
    <s v="Oriole Park at Camden Yards"/>
    <s v="Bill Miller"/>
    <s v="tba"/>
    <s v="bal"/>
    <n v="60"/>
    <x v="1"/>
    <s v="S"/>
    <n v="18"/>
    <n v="1"/>
    <x v="0"/>
    <n v="1.3640000000000001"/>
    <s v="Single"/>
    <m/>
    <s v="Cesar Izturis"/>
    <x v="0"/>
    <x v="0"/>
    <x v="0"/>
    <n v="0"/>
    <n v="1"/>
    <n v="0"/>
    <n v="1"/>
    <n v="5"/>
    <n v="93.9"/>
    <n v="86"/>
    <n v="3.44"/>
    <n v="1.8"/>
    <n v="0.22700000000000001"/>
    <n v="2.919"/>
    <n v="-1.7270000000000001"/>
    <n v="6.1630000000000003"/>
    <n v="-4.78"/>
    <n v="11.12"/>
    <n v="23.8"/>
    <n v="31"/>
    <n v="3.1"/>
    <n v="203.21299999999999"/>
    <n v="2436.58"/>
    <s v="100719_210811"/>
  </r>
  <r>
    <s v="Wade Davis"/>
    <s v="R"/>
    <s v="gid_2010_07_19_tbamlb_balmlb_1"/>
    <s v="Oriole Park at Camden Yards"/>
    <s v="Bill Miller"/>
    <s v="tba"/>
    <s v="bal"/>
    <n v="61"/>
    <x v="1"/>
    <s v="S"/>
    <n v="18"/>
    <n v="2"/>
    <x v="0"/>
    <n v="1.345"/>
    <s v="Single"/>
    <m/>
    <s v="Cesar Izturis"/>
    <x v="0"/>
    <x v="0"/>
    <x v="1"/>
    <n v="0"/>
    <n v="1"/>
    <n v="0"/>
    <n v="1"/>
    <n v="5"/>
    <n v="94.2"/>
    <n v="86.7"/>
    <n v="3.44"/>
    <n v="1.8"/>
    <n v="-0.91700000000000004"/>
    <n v="3.2839999999999998"/>
    <n v="-1.5569999999999999"/>
    <n v="6.181"/>
    <n v="-4.3099999999999996"/>
    <n v="5.78"/>
    <n v="23.8"/>
    <n v="19.100000000000001"/>
    <n v="4.9000000000000004"/>
    <n v="216.49299999999999"/>
    <n v="1465.91"/>
    <s v="100719_210849"/>
  </r>
  <r>
    <s v="Wade Davis"/>
    <s v="R"/>
    <s v="gid_2010_07_19_tbamlb_balmlb_1"/>
    <s v="Oriole Park at Camden Yards"/>
    <s v="Bill Miller"/>
    <s v="tba"/>
    <s v="bal"/>
    <n v="62"/>
    <x v="0"/>
    <s v="B"/>
    <n v="18"/>
    <n v="3"/>
    <x v="2"/>
    <n v="0.753"/>
    <s v="Single"/>
    <m/>
    <s v="Cesar Izturis"/>
    <x v="0"/>
    <x v="0"/>
    <x v="2"/>
    <n v="0"/>
    <n v="1"/>
    <n v="0"/>
    <n v="1"/>
    <n v="5"/>
    <n v="87"/>
    <n v="81.5"/>
    <n v="3.496"/>
    <n v="1.784"/>
    <n v="-2.0790000000000002"/>
    <n v="2.9009999999999998"/>
    <n v="-2.35"/>
    <n v="6.2889999999999997"/>
    <n v="-0.08"/>
    <n v="3.52"/>
    <n v="23.9"/>
    <n v="0"/>
    <n v="6.5"/>
    <n v="181.22"/>
    <n v="677.61900000000003"/>
    <s v="100719_210915"/>
  </r>
  <r>
    <s v="Wade Davis"/>
    <s v="R"/>
    <s v="gid_2010_07_19_tbamlb_balmlb_1"/>
    <s v="Oriole Park at Camden Yards"/>
    <s v="Bill Miller"/>
    <s v="tba"/>
    <s v="bal"/>
    <n v="63"/>
    <x v="1"/>
    <s v="S"/>
    <n v="18"/>
    <n v="4"/>
    <x v="4"/>
    <n v="1.3480000000000001"/>
    <s v="Single"/>
    <m/>
    <s v="Cesar Izturis"/>
    <x v="0"/>
    <x v="1"/>
    <x v="2"/>
    <n v="0"/>
    <n v="1"/>
    <n v="0"/>
    <n v="1"/>
    <n v="5"/>
    <n v="81.5"/>
    <n v="75.8"/>
    <n v="3.44"/>
    <n v="1.8"/>
    <n v="-0.76200000000000001"/>
    <n v="1.8859999999999999"/>
    <n v="-2.0470000000000002"/>
    <n v="6.34"/>
    <n v="5.45"/>
    <n v="-6.64"/>
    <n v="23.8"/>
    <n v="-10.9"/>
    <n v="12"/>
    <n v="39.587000000000003"/>
    <n v="1495.16"/>
    <s v="100719_210937"/>
  </r>
  <r>
    <s v="Wade Davis"/>
    <s v="R"/>
    <s v="gid_2010_07_19_tbamlb_balmlb_1"/>
    <s v="Oriole Park at Camden Yards"/>
    <s v="Bill Miller"/>
    <s v="tba"/>
    <s v="bal"/>
    <n v="64"/>
    <x v="7"/>
    <s v="X"/>
    <n v="18"/>
    <n v="5"/>
    <x v="4"/>
    <n v="1.379"/>
    <s v="Single"/>
    <s v="LD"/>
    <s v="Cesar Izturis"/>
    <x v="0"/>
    <x v="1"/>
    <x v="2"/>
    <n v="0"/>
    <n v="1"/>
    <n v="0"/>
    <n v="1"/>
    <n v="5"/>
    <n v="80.2"/>
    <n v="74.3"/>
    <n v="3.44"/>
    <n v="1.8"/>
    <n v="-0.22600000000000001"/>
    <n v="2.0449999999999999"/>
    <n v="-1.633"/>
    <n v="6.4320000000000004"/>
    <n v="4.7699999999999996"/>
    <n v="-9.19"/>
    <n v="23.8"/>
    <n v="-8.6999999999999993"/>
    <n v="13.3"/>
    <n v="27.542999999999999"/>
    <n v="1763.61"/>
    <s v="100719_211021"/>
  </r>
  <r>
    <s v="Wade Davis"/>
    <s v="R"/>
    <s v="gid_2010_07_19_tbamlb_balmlb_1"/>
    <s v="Oriole Park at Camden Yards"/>
    <s v="Bill Miller"/>
    <s v="tba"/>
    <s v="bal"/>
    <n v="65"/>
    <x v="0"/>
    <s v="B"/>
    <n v="19"/>
    <n v="1"/>
    <x v="0"/>
    <n v="1.323"/>
    <s v="Double Play"/>
    <m/>
    <s v="Felix Pie"/>
    <x v="0"/>
    <x v="0"/>
    <x v="0"/>
    <n v="1"/>
    <n v="1"/>
    <n v="1"/>
    <n v="0"/>
    <n v="5"/>
    <n v="94"/>
    <n v="86"/>
    <n v="3.8780000000000001"/>
    <n v="2.028"/>
    <n v="0.13200000000000001"/>
    <n v="4.056"/>
    <n v="-1.75"/>
    <n v="6.407"/>
    <n v="-2.85"/>
    <n v="8.8699999999999992"/>
    <n v="23.7"/>
    <n v="14.1"/>
    <n v="3.5"/>
    <n v="197.739"/>
    <n v="1879.38"/>
    <s v="100719_211150"/>
  </r>
  <r>
    <s v="Wade Davis"/>
    <s v="R"/>
    <s v="gid_2010_07_19_tbamlb_balmlb_1"/>
    <s v="Oriole Park at Camden Yards"/>
    <s v="Bill Miller"/>
    <s v="tba"/>
    <s v="bal"/>
    <n v="66"/>
    <x v="1"/>
    <s v="S"/>
    <n v="19"/>
    <n v="2"/>
    <x v="0"/>
    <n v="1.391"/>
    <s v="Double Play"/>
    <m/>
    <s v="Felix Pie"/>
    <x v="0"/>
    <x v="1"/>
    <x v="0"/>
    <n v="1"/>
    <n v="1"/>
    <n v="1"/>
    <n v="0"/>
    <n v="5"/>
    <n v="93.9"/>
    <n v="85.5"/>
    <n v="3.41"/>
    <n v="1.75"/>
    <n v="-0.61499999999999999"/>
    <n v="2.496"/>
    <n v="-1.7609999999999999"/>
    <n v="6.12"/>
    <n v="-3.17"/>
    <n v="10.82"/>
    <n v="23.7"/>
    <n v="20.100000000000001"/>
    <n v="3.1"/>
    <n v="196.279"/>
    <n v="2253.4499999999998"/>
    <s v="100719_211211"/>
  </r>
  <r>
    <s v="Wade Davis"/>
    <s v="R"/>
    <s v="gid_2010_07_19_tbamlb_balmlb_1"/>
    <s v="Oriole Park at Camden Yards"/>
    <s v="Bill Miller"/>
    <s v="tba"/>
    <s v="bal"/>
    <n v="67"/>
    <x v="3"/>
    <s v="X"/>
    <n v="19"/>
    <n v="3"/>
    <x v="0"/>
    <n v="1.3149999999999999"/>
    <s v="Double Play"/>
    <s v="LD"/>
    <s v="Felix Pie"/>
    <x v="0"/>
    <x v="1"/>
    <x v="1"/>
    <n v="1"/>
    <n v="1"/>
    <n v="1"/>
    <n v="0"/>
    <n v="5"/>
    <n v="93.5"/>
    <n v="86.4"/>
    <n v="3.41"/>
    <n v="1.75"/>
    <n v="-0.79300000000000004"/>
    <n v="1.909"/>
    <n v="-1.746"/>
    <n v="6.0990000000000002"/>
    <n v="-5.87"/>
    <n v="3.87"/>
    <n v="23.8"/>
    <n v="21.2"/>
    <n v="6"/>
    <n v="236.36099999999999"/>
    <n v="1417.19"/>
    <s v="100719_211241"/>
  </r>
  <r>
    <s v="Wade Davis"/>
    <s v="R"/>
    <s v="gid_2010_07_19_tbamlb_balmlb_1"/>
    <s v="Oriole Park at Camden Yards"/>
    <s v="Bill Miller"/>
    <s v="tba"/>
    <s v="bal"/>
    <n v="73"/>
    <x v="3"/>
    <s v="X"/>
    <n v="21"/>
    <n v="1"/>
    <x v="0"/>
    <n v="1.3"/>
    <s v="Flyout"/>
    <s v="FB"/>
    <s v="Nick Markakis"/>
    <x v="0"/>
    <x v="0"/>
    <x v="0"/>
    <n v="0"/>
    <n v="0"/>
    <n v="0"/>
    <n v="0"/>
    <n v="6"/>
    <n v="92.7"/>
    <n v="85.2"/>
    <n v="3.46"/>
    <n v="1.78"/>
    <n v="-0.437"/>
    <n v="2.7770000000000001"/>
    <n v="-1.7529999999999999"/>
    <n v="6.0940000000000003"/>
    <n v="-4.96"/>
    <n v="8.06"/>
    <n v="23.8"/>
    <n v="23.8"/>
    <n v="4.4000000000000004"/>
    <n v="211.494"/>
    <n v="1890.22"/>
    <s v="100719_212857"/>
  </r>
  <r>
    <s v="Wade Davis"/>
    <s v="R"/>
    <s v="gid_2010_07_19_tbamlb_balmlb_1"/>
    <s v="Oriole Park at Camden Yards"/>
    <s v="Bill Miller"/>
    <s v="tba"/>
    <s v="bal"/>
    <n v="80"/>
    <x v="0"/>
    <s v="B"/>
    <n v="23"/>
    <n v="1"/>
    <x v="3"/>
    <n v="1.3109999999999999"/>
    <s v="Single"/>
    <m/>
    <s v="Luke Scott"/>
    <x v="0"/>
    <x v="0"/>
    <x v="0"/>
    <n v="2"/>
    <n v="0"/>
    <n v="0"/>
    <n v="0"/>
    <n v="6"/>
    <n v="86.2"/>
    <n v="80.900000000000006"/>
    <n v="3.492"/>
    <n v="1.9570000000000001"/>
    <n v="-1.726"/>
    <n v="1.595"/>
    <n v="-2.137"/>
    <n v="6.2270000000000003"/>
    <n v="-5.52"/>
    <n v="4.72"/>
    <n v="23.9"/>
    <n v="18.600000000000001"/>
    <n v="6.6"/>
    <n v="229.21299999999999"/>
    <n v="1373.18"/>
    <s v="100719_213135"/>
  </r>
  <r>
    <s v="Wade Davis"/>
    <s v="R"/>
    <s v="gid_2010_07_19_tbamlb_balmlb_1"/>
    <s v="Oriole Park at Camden Yards"/>
    <s v="Bill Miller"/>
    <s v="tba"/>
    <s v="bal"/>
    <n v="81"/>
    <x v="5"/>
    <s v="X"/>
    <n v="23"/>
    <n v="2"/>
    <x v="0"/>
    <n v="0.98499999999999999"/>
    <s v="Single"/>
    <s v="GB"/>
    <s v="Luke Scott"/>
    <x v="0"/>
    <x v="1"/>
    <x v="0"/>
    <n v="2"/>
    <n v="0"/>
    <n v="0"/>
    <n v="0"/>
    <n v="6"/>
    <n v="94.3"/>
    <n v="86.3"/>
    <n v="3.33"/>
    <n v="1.61"/>
    <n v="-0.35299999999999998"/>
    <n v="1.4610000000000001"/>
    <n v="-1.577"/>
    <n v="6.0519999999999996"/>
    <n v="1.4"/>
    <n v="7.78"/>
    <n v="23.8"/>
    <n v="-9.6999999999999993"/>
    <n v="4.2"/>
    <n v="169.85300000000001"/>
    <n v="1594.54"/>
    <s v="100719_213149"/>
  </r>
  <r>
    <s v="Wade Davis"/>
    <s v="R"/>
    <s v="gid_2010_07_19_tbamlb_balmlb_1"/>
    <s v="Oriole Park at Camden Yards"/>
    <s v="Bill Miller"/>
    <s v="tba"/>
    <s v="bal"/>
    <n v="84"/>
    <x v="0"/>
    <s v="B"/>
    <n v="25"/>
    <n v="1"/>
    <x v="0"/>
    <n v="0.92700000000000005"/>
    <s v="Strikeout"/>
    <m/>
    <s v="Scott Moore"/>
    <x v="0"/>
    <x v="0"/>
    <x v="0"/>
    <n v="0"/>
    <n v="0"/>
    <n v="0"/>
    <n v="0"/>
    <n v="7"/>
    <n v="91.4"/>
    <n v="84.6"/>
    <n v="3.8069999999999999"/>
    <n v="1.887"/>
    <n v="1.6319999999999999"/>
    <n v="2.9950000000000001"/>
    <n v="-1.6830000000000001"/>
    <n v="6.1360000000000001"/>
    <n v="-6.12"/>
    <n v="8.07"/>
    <n v="23.8"/>
    <n v="26.1"/>
    <n v="4.5999999999999996"/>
    <n v="217.05500000000001"/>
    <n v="2006.4"/>
    <s v="100719_214241"/>
  </r>
  <r>
    <s v="Wade Davis"/>
    <s v="R"/>
    <s v="gid_2010_07_19_tbamlb_balmlb_1"/>
    <s v="Oriole Park at Camden Yards"/>
    <s v="Bill Miller"/>
    <s v="tba"/>
    <s v="bal"/>
    <n v="85"/>
    <x v="2"/>
    <s v="S"/>
    <n v="25"/>
    <n v="2"/>
    <x v="2"/>
    <n v="1.2370000000000001"/>
    <s v="Strikeout"/>
    <m/>
    <s v="Scott Moore"/>
    <x v="0"/>
    <x v="1"/>
    <x v="0"/>
    <n v="0"/>
    <n v="0"/>
    <n v="0"/>
    <n v="0"/>
    <n v="7"/>
    <n v="86.2"/>
    <n v="79.900000000000006"/>
    <n v="3.7360000000000002"/>
    <n v="1.85"/>
    <n v="-0.66400000000000003"/>
    <n v="2.0310000000000001"/>
    <n v="-1.9019999999999999"/>
    <n v="6.2389999999999999"/>
    <n v="3.51"/>
    <n v="-1.89"/>
    <n v="23.8"/>
    <n v="-9.5"/>
    <n v="9.1"/>
    <n v="62.295000000000002"/>
    <n v="733.029"/>
    <s v="100719_214257"/>
  </r>
  <r>
    <s v="Wade Davis"/>
    <s v="R"/>
    <s v="gid_2010_07_19_tbamlb_balmlb_1"/>
    <s v="Oriole Park at Camden Yards"/>
    <s v="Bill Miller"/>
    <s v="tba"/>
    <s v="bal"/>
    <n v="86"/>
    <x v="1"/>
    <s v="S"/>
    <n v="25"/>
    <n v="3"/>
    <x v="0"/>
    <n v="1.284"/>
    <s v="Strikeout"/>
    <m/>
    <s v="Scott Moore"/>
    <x v="0"/>
    <x v="1"/>
    <x v="1"/>
    <n v="0"/>
    <n v="0"/>
    <n v="0"/>
    <n v="0"/>
    <n v="7"/>
    <n v="93.2"/>
    <n v="85.1"/>
    <n v="3.41"/>
    <n v="1.77"/>
    <n v="-0.91700000000000004"/>
    <n v="2.4140000000000001"/>
    <n v="-1.7170000000000001"/>
    <n v="6.1260000000000003"/>
    <n v="-1.43"/>
    <n v="8.42"/>
    <n v="23.7"/>
    <n v="6.5"/>
    <n v="4"/>
    <n v="189.60499999999999"/>
    <n v="1702.42"/>
    <s v="100719_214309"/>
  </r>
  <r>
    <s v="Wade Davis"/>
    <s v="R"/>
    <s v="gid_2010_07_19_tbamlb_balmlb_1"/>
    <s v="Oriole Park at Camden Yards"/>
    <s v="Bill Miller"/>
    <s v="tba"/>
    <s v="bal"/>
    <n v="87"/>
    <x v="0"/>
    <s v="B"/>
    <n v="25"/>
    <n v="4"/>
    <x v="0"/>
    <n v="1.0900000000000001"/>
    <s v="Strikeout"/>
    <m/>
    <s v="Scott Moore"/>
    <x v="0"/>
    <x v="1"/>
    <x v="2"/>
    <n v="0"/>
    <n v="0"/>
    <n v="0"/>
    <n v="0"/>
    <n v="7"/>
    <n v="92.8"/>
    <n v="85.8"/>
    <n v="3.8029999999999999"/>
    <n v="1.85"/>
    <n v="-7.0999999999999994E-2"/>
    <n v="4.5490000000000004"/>
    <n v="-1.7629999999999999"/>
    <n v="6.4009999999999998"/>
    <n v="-1.83"/>
    <n v="9.0399999999999991"/>
    <n v="23.8"/>
    <n v="8.6999999999999993"/>
    <n v="3.4"/>
    <n v="191.411"/>
    <n v="1859.75"/>
    <s v="100719_214330"/>
  </r>
  <r>
    <s v="Wade Davis"/>
    <s v="R"/>
    <s v="gid_2010_07_19_tbamlb_balmlb_1"/>
    <s v="Oriole Park at Camden Yards"/>
    <s v="Bill Miller"/>
    <s v="tba"/>
    <s v="bal"/>
    <n v="88"/>
    <x v="2"/>
    <s v="S"/>
    <n v="25"/>
    <n v="5"/>
    <x v="0"/>
    <n v="1.31"/>
    <s v="Strikeout"/>
    <m/>
    <s v="Scott Moore"/>
    <x v="0"/>
    <x v="2"/>
    <x v="2"/>
    <n v="0"/>
    <n v="0"/>
    <n v="0"/>
    <n v="0"/>
    <n v="7"/>
    <n v="94"/>
    <n v="86.6"/>
    <n v="3.8069999999999999"/>
    <n v="1.851"/>
    <n v="-0.95499999999999996"/>
    <n v="2.8849999999999998"/>
    <n v="-1.7350000000000001"/>
    <n v="6.2560000000000002"/>
    <n v="-1.28"/>
    <n v="9.6300000000000008"/>
    <n v="23.8"/>
    <n v="7.2"/>
    <n v="3.2"/>
    <n v="187.52799999999999"/>
    <n v="1973.96"/>
    <s v="100719_214343"/>
  </r>
  <r>
    <s v="Wade Davis"/>
    <s v="R"/>
    <s v="gid_2010_07_19_tbamlb_balmlb_1"/>
    <s v="Oriole Park at Camden Yards"/>
    <s v="Bill Miller"/>
    <s v="tba"/>
    <s v="bal"/>
    <n v="90"/>
    <x v="1"/>
    <s v="S"/>
    <n v="27"/>
    <n v="1"/>
    <x v="0"/>
    <n v="0.98"/>
    <s v="Single"/>
    <m/>
    <s v="Cesar Izturis"/>
    <x v="0"/>
    <x v="0"/>
    <x v="0"/>
    <n v="2"/>
    <n v="0"/>
    <n v="0"/>
    <n v="0"/>
    <n v="7"/>
    <n v="90.6"/>
    <n v="85.1"/>
    <n v="3.44"/>
    <n v="1.8"/>
    <n v="-1.2070000000000001"/>
    <n v="2.3260000000000001"/>
    <n v="-2.0550000000000002"/>
    <n v="6.133"/>
    <n v="-8.1"/>
    <n v="10.050000000000001"/>
    <n v="23.9"/>
    <n v="42.9"/>
    <n v="4.5"/>
    <n v="218.76300000000001"/>
    <n v="2578.7399999999998"/>
    <s v="100719_214449"/>
  </r>
  <r>
    <s v="Wade Davis"/>
    <s v="R"/>
    <s v="gid_2010_07_19_tbamlb_balmlb_1"/>
    <s v="Oriole Park at Camden Yards"/>
    <s v="Bill Miller"/>
    <s v="tba"/>
    <s v="bal"/>
    <n v="91"/>
    <x v="5"/>
    <s v="X"/>
    <n v="27"/>
    <n v="2"/>
    <x v="3"/>
    <n v="1.294"/>
    <s v="Single"/>
    <s v="GB"/>
    <s v="Cesar Izturis"/>
    <x v="0"/>
    <x v="0"/>
    <x v="1"/>
    <n v="2"/>
    <n v="0"/>
    <n v="0"/>
    <n v="0"/>
    <n v="7"/>
    <n v="86.4"/>
    <n v="80.599999999999994"/>
    <n v="3.44"/>
    <n v="1.8"/>
    <n v="-0.67400000000000004"/>
    <n v="2.3450000000000002"/>
    <n v="-1.9690000000000001"/>
    <n v="6.2409999999999997"/>
    <n v="-5.54"/>
    <n v="0.87"/>
    <n v="23.9"/>
    <n v="14.7"/>
    <n v="8"/>
    <n v="260.61200000000002"/>
    <n v="1053.1300000000001"/>
    <s v="100719_214507"/>
  </r>
  <r>
    <s v="Wade Davis"/>
    <s v="R"/>
    <s v="gid_2010_07_19_tbamlb_balmlb_1"/>
    <s v="Oriole Park at Camden Yards"/>
    <s v="Bill Miller"/>
    <s v="tba"/>
    <s v="bal"/>
    <n v="92"/>
    <x v="0"/>
    <s v="B"/>
    <n v="28"/>
    <n v="1"/>
    <x v="0"/>
    <n v="1.252"/>
    <s v="Single"/>
    <m/>
    <s v="Felix Pie"/>
    <x v="0"/>
    <x v="0"/>
    <x v="0"/>
    <n v="2"/>
    <n v="1"/>
    <n v="0"/>
    <n v="0"/>
    <n v="7"/>
    <n v="93.8"/>
    <n v="86.2"/>
    <n v="3.84"/>
    <n v="1.992"/>
    <n v="-1.65"/>
    <n v="2.0819999999999999"/>
    <n v="-1.831"/>
    <n v="6.0229999999999997"/>
    <n v="-1.07"/>
    <n v="6.79"/>
    <n v="23.8"/>
    <n v="5.0999999999999996"/>
    <n v="4.5"/>
    <n v="188.89"/>
    <n v="1388.96"/>
    <s v="100719_214555"/>
  </r>
  <r>
    <s v="Wade Davis"/>
    <s v="R"/>
    <s v="gid_2010_07_19_tbamlb_balmlb_1"/>
    <s v="Oriole Park at Camden Yards"/>
    <s v="Bill Miller"/>
    <s v="tba"/>
    <s v="bal"/>
    <n v="93"/>
    <x v="0"/>
    <s v="B"/>
    <n v="28"/>
    <n v="2"/>
    <x v="7"/>
    <n v="0.71"/>
    <s v="Single"/>
    <m/>
    <s v="Felix Pie"/>
    <x v="0"/>
    <x v="1"/>
    <x v="0"/>
    <n v="2"/>
    <n v="1"/>
    <n v="0"/>
    <n v="0"/>
    <n v="7"/>
    <n v="93.8"/>
    <n v="85.7"/>
    <n v="3.7370000000000001"/>
    <n v="1.9590000000000001"/>
    <n v="1.4119999999999999"/>
    <n v="2.4409999999999998"/>
    <n v="-1.3220000000000001"/>
    <n v="6.0759999999999996"/>
    <n v="-1.17"/>
    <n v="8.92"/>
    <n v="23.7"/>
    <n v="1.4"/>
    <n v="3.7"/>
    <n v="187.45699999999999"/>
    <n v="1803.23"/>
    <s v="100719_214616"/>
  </r>
  <r>
    <s v="Wade Davis"/>
    <s v="R"/>
    <s v="gid_2010_07_19_tbamlb_balmlb_1"/>
    <s v="Oriole Park at Camden Yards"/>
    <s v="Bill Miller"/>
    <s v="tba"/>
    <s v="bal"/>
    <n v="94"/>
    <x v="1"/>
    <s v="S"/>
    <n v="28"/>
    <n v="3"/>
    <x v="0"/>
    <n v="1.28"/>
    <s v="Single"/>
    <m/>
    <s v="Felix Pie"/>
    <x v="0"/>
    <x v="2"/>
    <x v="0"/>
    <n v="2"/>
    <n v="1"/>
    <n v="0"/>
    <n v="0"/>
    <n v="7"/>
    <n v="93"/>
    <n v="86"/>
    <n v="3.41"/>
    <n v="1.75"/>
    <n v="-0.52100000000000002"/>
    <n v="1.9159999999999999"/>
    <n v="-1.466"/>
    <n v="5.9729999999999999"/>
    <n v="-2.4900000000000002"/>
    <n v="8.27"/>
    <n v="23.8"/>
    <n v="12.4"/>
    <n v="4"/>
    <n v="196.65100000000001"/>
    <n v="1740.37"/>
    <s v="100719_214642"/>
  </r>
  <r>
    <s v="Wade Davis"/>
    <s v="R"/>
    <s v="gid_2010_07_19_tbamlb_balmlb_1"/>
    <s v="Oriole Park at Camden Yards"/>
    <s v="Bill Miller"/>
    <s v="tba"/>
    <s v="bal"/>
    <n v="95"/>
    <x v="5"/>
    <s v="X"/>
    <n v="28"/>
    <n v="4"/>
    <x v="0"/>
    <n v="1.0880000000000001"/>
    <s v="Single"/>
    <s v="GB"/>
    <s v="Felix Pie"/>
    <x v="0"/>
    <x v="2"/>
    <x v="1"/>
    <n v="2"/>
    <n v="1"/>
    <n v="0"/>
    <n v="0"/>
    <n v="7"/>
    <n v="93.9"/>
    <n v="86.2"/>
    <n v="3.41"/>
    <n v="1.75"/>
    <n v="-0.69899999999999995"/>
    <n v="2.1219999999999999"/>
    <n v="-1.48"/>
    <n v="6.032"/>
    <n v="-0.53"/>
    <n v="7.65"/>
    <n v="23.8"/>
    <n v="1.5"/>
    <n v="4.0999999999999996"/>
    <n v="183.952"/>
    <n v="1547.92"/>
    <s v="100719_214715"/>
  </r>
  <r>
    <s v="Wade Davis"/>
    <s v="R"/>
    <s v="gid_2010_07_19_tbamlb_balmlb_1"/>
    <s v="Oriole Park at Camden Yards"/>
    <s v="Bill Miller"/>
    <s v="tba"/>
    <s v="bal"/>
    <n v="97"/>
    <x v="0"/>
    <s v="B"/>
    <n v="30"/>
    <n v="1"/>
    <x v="0"/>
    <n v="1.024"/>
    <s v="Flyout"/>
    <m/>
    <s v="Nick Markakis"/>
    <x v="0"/>
    <x v="0"/>
    <x v="0"/>
    <n v="0"/>
    <n v="0"/>
    <n v="0"/>
    <n v="0"/>
    <n v="8"/>
    <n v="91.4"/>
    <n v="84.5"/>
    <n v="3.84"/>
    <n v="1.919"/>
    <n v="-1.724"/>
    <n v="3.355"/>
    <n v="-2.1339999999999999"/>
    <n v="6.1719999999999997"/>
    <n v="-6.17"/>
    <n v="7.88"/>
    <n v="23.8"/>
    <n v="29.7"/>
    <n v="4.8"/>
    <n v="217.89599999999999"/>
    <n v="1983.49"/>
    <s v="100719_215718"/>
  </r>
  <r>
    <s v="Wade Davis"/>
    <s v="R"/>
    <s v="gid_2010_07_19_tbamlb_balmlb_1"/>
    <s v="Oriole Park at Camden Yards"/>
    <s v="Bill Miller"/>
    <s v="tba"/>
    <s v="bal"/>
    <n v="98"/>
    <x v="1"/>
    <s v="S"/>
    <n v="30"/>
    <n v="2"/>
    <x v="0"/>
    <n v="1.2130000000000001"/>
    <s v="Flyout"/>
    <m/>
    <s v="Nick Markakis"/>
    <x v="0"/>
    <x v="1"/>
    <x v="0"/>
    <n v="0"/>
    <n v="0"/>
    <n v="0"/>
    <n v="0"/>
    <n v="8"/>
    <n v="91.4"/>
    <n v="83.8"/>
    <n v="3.46"/>
    <n v="1.78"/>
    <n v="-0.73099999999999998"/>
    <n v="2.8119999999999998"/>
    <n v="-1.758"/>
    <n v="6.1310000000000002"/>
    <n v="-3.82"/>
    <n v="10.54"/>
    <n v="23.8"/>
    <n v="22.6"/>
    <n v="3.5"/>
    <n v="199.85499999999999"/>
    <n v="2201.9499999999998"/>
    <s v="100719_215734"/>
  </r>
  <r>
    <s v="Wade Davis"/>
    <s v="R"/>
    <s v="gid_2010_07_19_tbamlb_balmlb_1"/>
    <s v="Oriole Park at Camden Yards"/>
    <s v="Bill Miller"/>
    <s v="tba"/>
    <s v="bal"/>
    <n v="99"/>
    <x v="2"/>
    <s v="S"/>
    <n v="30"/>
    <n v="3"/>
    <x v="4"/>
    <n v="1.38"/>
    <s v="Flyout"/>
    <m/>
    <s v="Nick Markakis"/>
    <x v="0"/>
    <x v="1"/>
    <x v="1"/>
    <n v="0"/>
    <n v="0"/>
    <n v="0"/>
    <n v="0"/>
    <n v="8"/>
    <n v="80.7"/>
    <n v="74.7"/>
    <n v="3.734"/>
    <n v="1.8160000000000001"/>
    <n v="-1.1639999999999999"/>
    <n v="2.2530000000000001"/>
    <n v="-1.9379999999999999"/>
    <n v="6.5919999999999996"/>
    <n v="8.2100000000000009"/>
    <n v="-9.49"/>
    <n v="23.8"/>
    <n v="-14"/>
    <n v="13.6"/>
    <n v="41.018999999999998"/>
    <n v="2151.11"/>
    <s v="100719_215752"/>
  </r>
  <r>
    <s v="Wade Davis"/>
    <s v="R"/>
    <s v="gid_2010_07_19_tbamlb_balmlb_1"/>
    <s v="Oriole Park at Camden Yards"/>
    <s v="Bill Miller"/>
    <s v="tba"/>
    <s v="bal"/>
    <n v="100"/>
    <x v="1"/>
    <s v="S"/>
    <n v="30"/>
    <n v="4"/>
    <x v="2"/>
    <n v="1.2789999999999999"/>
    <s v="Flyout"/>
    <m/>
    <s v="Nick Markakis"/>
    <x v="0"/>
    <x v="1"/>
    <x v="2"/>
    <n v="0"/>
    <n v="0"/>
    <n v="0"/>
    <n v="0"/>
    <n v="8"/>
    <n v="84.8"/>
    <n v="79.599999999999994"/>
    <n v="3.46"/>
    <n v="1.78"/>
    <n v="-1.3340000000000001"/>
    <n v="1.8360000000000001"/>
    <n v="-2.444"/>
    <n v="6.2290000000000001"/>
    <n v="4.3600000000000003"/>
    <n v="0.52"/>
    <n v="23.9"/>
    <n v="-12.5"/>
    <n v="8.4"/>
    <n v="97.382999999999996"/>
    <n v="813.44799999999998"/>
    <s v="100719_215812"/>
  </r>
  <r>
    <s v="Wade Davis"/>
    <s v="R"/>
    <s v="gid_2010_07_19_tbamlb_balmlb_1"/>
    <s v="Oriole Park at Camden Yards"/>
    <s v="Bill Miller"/>
    <s v="tba"/>
    <s v="bal"/>
    <n v="101"/>
    <x v="0"/>
    <s v="B"/>
    <n v="30"/>
    <n v="5"/>
    <x v="0"/>
    <n v="1.36"/>
    <s v="Flyout"/>
    <m/>
    <s v="Nick Markakis"/>
    <x v="0"/>
    <x v="1"/>
    <x v="2"/>
    <n v="0"/>
    <n v="0"/>
    <n v="0"/>
    <n v="0"/>
    <n v="8"/>
    <n v="93.9"/>
    <n v="86.7"/>
    <n v="3.734"/>
    <n v="1.92"/>
    <n v="-2.1269999999999998"/>
    <n v="3.9319999999999999"/>
    <n v="-1.954"/>
    <n v="6.2640000000000002"/>
    <n v="-3.19"/>
    <n v="9.25"/>
    <n v="23.8"/>
    <n v="21.7"/>
    <n v="3.4"/>
    <n v="198.97200000000001"/>
    <n v="1993.82"/>
    <s v="100719_215832"/>
  </r>
  <r>
    <s v="Wade Davis"/>
    <s v="R"/>
    <s v="gid_2010_07_19_tbamlb_balmlb_1"/>
    <s v="Oriole Park at Camden Yards"/>
    <s v="Bill Miller"/>
    <s v="tba"/>
    <s v="bal"/>
    <n v="102"/>
    <x v="3"/>
    <s v="X"/>
    <n v="30"/>
    <n v="6"/>
    <x v="7"/>
    <n v="0.79700000000000004"/>
    <s v="Flyout"/>
    <s v="FB"/>
    <s v="Nick Markakis"/>
    <x v="0"/>
    <x v="2"/>
    <x v="2"/>
    <n v="0"/>
    <n v="0"/>
    <n v="0"/>
    <n v="0"/>
    <n v="8"/>
    <n v="94.4"/>
    <n v="85.9"/>
    <n v="3.46"/>
    <n v="1.78"/>
    <n v="0.247"/>
    <n v="2.9860000000000002"/>
    <n v="-1.6519999999999999"/>
    <n v="6.09"/>
    <n v="-0.1"/>
    <n v="6.97"/>
    <n v="23.7"/>
    <n v="-3.1"/>
    <n v="4.3"/>
    <n v="180.82900000000001"/>
    <n v="1403.33"/>
    <s v="100719_215849"/>
  </r>
  <r>
    <s v="Wade Davis"/>
    <s v="R"/>
    <s v="gid_2010_07_19_tbamlb_balmlb_1"/>
    <s v="Oriole Park at Camden Yards"/>
    <s v="Bill Miller"/>
    <s v="tba"/>
    <s v="bal"/>
    <n v="108"/>
    <x v="2"/>
    <s v="S"/>
    <n v="32"/>
    <n v="1"/>
    <x v="4"/>
    <n v="1.38"/>
    <s v="Flyout"/>
    <m/>
    <s v="Luke Scott"/>
    <x v="0"/>
    <x v="0"/>
    <x v="0"/>
    <n v="2"/>
    <n v="0"/>
    <n v="0"/>
    <n v="0"/>
    <n v="8"/>
    <n v="81.400000000000006"/>
    <n v="75.5"/>
    <n v="3.4929999999999999"/>
    <n v="1.9219999999999999"/>
    <n v="0.76700000000000002"/>
    <n v="2.4279999999999999"/>
    <n v="-1.974"/>
    <n v="6.4969999999999999"/>
    <n v="6.39"/>
    <n v="-9.11"/>
    <n v="23.8"/>
    <n v="-12.3"/>
    <n v="13.1"/>
    <n v="35.197000000000003"/>
    <n v="1924.92"/>
    <s v="100719_220119"/>
  </r>
  <r>
    <s v="Wade Davis"/>
    <s v="R"/>
    <s v="gid_2010_07_19_tbamlb_balmlb_1"/>
    <s v="Oriole Park at Camden Yards"/>
    <s v="Bill Miller"/>
    <s v="tba"/>
    <s v="bal"/>
    <n v="109"/>
    <x v="0"/>
    <s v="B"/>
    <n v="32"/>
    <n v="2"/>
    <x v="3"/>
    <n v="1.1359999999999999"/>
    <s v="Flyout"/>
    <m/>
    <s v="Luke Scott"/>
    <x v="0"/>
    <x v="0"/>
    <x v="1"/>
    <n v="2"/>
    <n v="0"/>
    <n v="0"/>
    <n v="0"/>
    <n v="8"/>
    <n v="88.3"/>
    <n v="81.5"/>
    <n v="3.488"/>
    <n v="1.921"/>
    <n v="-0.51500000000000001"/>
    <n v="7.0999999999999994E-2"/>
    <n v="-1.625"/>
    <n v="6.093"/>
    <n v="-6.13"/>
    <n v="4.6399999999999997"/>
    <n v="23.8"/>
    <n v="19.399999999999999"/>
    <n v="6.8"/>
    <n v="232.589"/>
    <n v="1453.82"/>
    <s v="100719_220137"/>
  </r>
  <r>
    <s v="Wade Davis"/>
    <s v="R"/>
    <s v="gid_2010_07_19_tbamlb_balmlb_1"/>
    <s v="Oriole Park at Camden Yards"/>
    <s v="Bill Miller"/>
    <s v="tba"/>
    <s v="bal"/>
    <n v="110"/>
    <x v="3"/>
    <s v="X"/>
    <n v="32"/>
    <n v="3"/>
    <x v="0"/>
    <n v="1.3140000000000001"/>
    <s v="Flyout"/>
    <s v="FB"/>
    <s v="Luke Scott"/>
    <x v="0"/>
    <x v="1"/>
    <x v="1"/>
    <n v="2"/>
    <n v="0"/>
    <n v="0"/>
    <n v="0"/>
    <n v="8"/>
    <n v="94"/>
    <n v="86.9"/>
    <n v="3.33"/>
    <n v="1.61"/>
    <n v="-0.22"/>
    <n v="2.9620000000000002"/>
    <n v="-1.7749999999999999"/>
    <n v="6.1340000000000003"/>
    <n v="-2.88"/>
    <n v="8.4600000000000009"/>
    <n v="23.8"/>
    <n v="14.7"/>
    <n v="3.7"/>
    <n v="198.69200000000001"/>
    <n v="1823.53"/>
    <s v="100719_220158"/>
  </r>
  <r>
    <s v="Wade Davis"/>
    <s v="R"/>
    <s v="gid_2010_07_25_tbamlb_clemlb_1"/>
    <s v="Progressive Field"/>
    <s v="Adrian Johnson"/>
    <s v="tba"/>
    <s v="cle"/>
    <n v="1"/>
    <x v="0"/>
    <s v="B"/>
    <n v="1"/>
    <n v="1"/>
    <x v="1"/>
    <n v="0.81499999999999995"/>
    <s v="Walk"/>
    <m/>
    <s v="Michael Brantley"/>
    <x v="0"/>
    <x v="0"/>
    <x v="0"/>
    <n v="0"/>
    <n v="0"/>
    <n v="0"/>
    <n v="0"/>
    <n v="1"/>
    <n v="92.6"/>
    <n v="85.6"/>
    <n v="3.24"/>
    <n v="1.458"/>
    <n v="-1.155"/>
    <n v="1.8740000000000001"/>
    <n v="-2.1579999999999999"/>
    <n v="6.2060000000000004"/>
    <n v="-4.5599999999999996"/>
    <n v="7.79"/>
    <n v="23.8"/>
    <n v="21.5"/>
    <n v="4.5"/>
    <n v="210.17699999999999"/>
    <n v="1808.13"/>
    <s v="100725_130944"/>
  </r>
  <r>
    <s v="Wade Davis"/>
    <s v="R"/>
    <s v="gid_2010_07_25_tbamlb_clemlb_1"/>
    <s v="Progressive Field"/>
    <s v="Adrian Johnson"/>
    <s v="tba"/>
    <s v="cle"/>
    <n v="2"/>
    <x v="0"/>
    <s v="B"/>
    <n v="1"/>
    <n v="2"/>
    <x v="1"/>
    <n v="0.60699999999999998"/>
    <s v="Walk"/>
    <m/>
    <s v="Michael Brantley"/>
    <x v="0"/>
    <x v="1"/>
    <x v="0"/>
    <n v="0"/>
    <n v="0"/>
    <n v="0"/>
    <n v="0"/>
    <n v="1"/>
    <n v="94.4"/>
    <n v="86.5"/>
    <n v="3.2469999999999999"/>
    <n v="1.4570000000000001"/>
    <n v="-0.20200000000000001"/>
    <n v="1.621"/>
    <n v="-1.746"/>
    <n v="6.2750000000000004"/>
    <n v="-4.8"/>
    <n v="9.2100000000000009"/>
    <n v="23.8"/>
    <n v="25"/>
    <n v="3.9"/>
    <n v="207.41800000000001"/>
    <n v="2095.4499999999998"/>
    <s v="100725_130957"/>
  </r>
  <r>
    <s v="Wade Davis"/>
    <s v="R"/>
    <s v="gid_2010_07_25_tbamlb_clemlb_1"/>
    <s v="Progressive Field"/>
    <s v="Adrian Johnson"/>
    <s v="tba"/>
    <s v="cle"/>
    <n v="3"/>
    <x v="0"/>
    <s v="B"/>
    <n v="1"/>
    <n v="3"/>
    <x v="1"/>
    <n v="0.93300000000000005"/>
    <s v="Walk"/>
    <m/>
    <s v="Michael Brantley"/>
    <x v="0"/>
    <x v="2"/>
    <x v="0"/>
    <n v="0"/>
    <n v="0"/>
    <n v="0"/>
    <n v="0"/>
    <n v="1"/>
    <n v="92.5"/>
    <n v="85.8"/>
    <n v="3.1619999999999999"/>
    <n v="1.482"/>
    <n v="-0.88100000000000001"/>
    <n v="1.7869999999999999"/>
    <n v="-1.909"/>
    <n v="6.2930000000000001"/>
    <n v="-5.48"/>
    <n v="6.78"/>
    <n v="23.8"/>
    <n v="23.7"/>
    <n v="5"/>
    <n v="218.78"/>
    <n v="1747.38"/>
    <s v="100725_131011"/>
  </r>
  <r>
    <s v="Wade Davis"/>
    <s v="R"/>
    <s v="gid_2010_07_25_tbamlb_clemlb_1"/>
    <s v="Progressive Field"/>
    <s v="Adrian Johnson"/>
    <s v="tba"/>
    <s v="cle"/>
    <n v="4"/>
    <x v="0"/>
    <s v="B"/>
    <n v="1"/>
    <n v="4"/>
    <x v="1"/>
    <n v="0.89100000000000001"/>
    <s v="Walk"/>
    <m/>
    <s v="Michael Brantley"/>
    <x v="0"/>
    <x v="3"/>
    <x v="0"/>
    <n v="0"/>
    <n v="0"/>
    <n v="0"/>
    <n v="0"/>
    <n v="1"/>
    <n v="91.4"/>
    <n v="84.1"/>
    <n v="3.16"/>
    <n v="1.3680000000000001"/>
    <n v="-0.36"/>
    <n v="1.228"/>
    <n v="-1.988"/>
    <n v="6.22"/>
    <n v="-5.99"/>
    <n v="7.01"/>
    <n v="23.8"/>
    <n v="23.6"/>
    <n v="5.3"/>
    <n v="220.327"/>
    <n v="1806.8"/>
    <s v="100725_131027"/>
  </r>
  <r>
    <s v="Wade Davis"/>
    <s v="R"/>
    <s v="gid_2010_07_25_tbamlb_clemlb_1"/>
    <s v="Progressive Field"/>
    <s v="Adrian Johnson"/>
    <s v="tba"/>
    <s v="cle"/>
    <n v="5"/>
    <x v="0"/>
    <s v="B"/>
    <n v="2"/>
    <n v="1"/>
    <x v="1"/>
    <n v="0.67500000000000004"/>
    <s v="Groundout"/>
    <m/>
    <s v="Asdrubal Cabrera"/>
    <x v="0"/>
    <x v="0"/>
    <x v="0"/>
    <n v="0"/>
    <n v="1"/>
    <n v="0"/>
    <n v="0"/>
    <n v="1"/>
    <n v="92.2"/>
    <n v="84.1"/>
    <n v="3.3730000000000002"/>
    <n v="1.5620000000000001"/>
    <n v="-0.92100000000000004"/>
    <n v="3.36"/>
    <n v="-1.7969999999999999"/>
    <n v="6.4290000000000003"/>
    <n v="-6.16"/>
    <n v="8.86"/>
    <n v="23.7"/>
    <n v="30.8"/>
    <n v="4.5"/>
    <n v="214.708"/>
    <n v="2123.4299999999998"/>
    <s v="100725_131130"/>
  </r>
  <r>
    <s v="Wade Davis"/>
    <s v="R"/>
    <s v="gid_2010_07_25_tbamlb_clemlb_1"/>
    <s v="Progressive Field"/>
    <s v="Adrian Johnson"/>
    <s v="tba"/>
    <s v="cle"/>
    <n v="6"/>
    <x v="0"/>
    <s v="B"/>
    <n v="2"/>
    <n v="2"/>
    <x v="1"/>
    <n v="0.85299999999999998"/>
    <s v="Groundout"/>
    <m/>
    <s v="Asdrubal Cabrera"/>
    <x v="0"/>
    <x v="1"/>
    <x v="0"/>
    <n v="0"/>
    <n v="1"/>
    <n v="0"/>
    <n v="0"/>
    <n v="1"/>
    <n v="91.1"/>
    <n v="82.9"/>
    <n v="3.3650000000000002"/>
    <n v="1.5649999999999999"/>
    <n v="-1.7170000000000001"/>
    <n v="3.089"/>
    <n v="-2.0779999999999998"/>
    <n v="6.2679999999999998"/>
    <n v="-7.31"/>
    <n v="7.8"/>
    <n v="23.7"/>
    <n v="32.1"/>
    <n v="5.2"/>
    <n v="222.99199999999999"/>
    <n v="2071.52"/>
    <s v="100725_131216"/>
  </r>
  <r>
    <s v="Wade Davis"/>
    <s v="R"/>
    <s v="gid_2010_07_25_tbamlb_clemlb_1"/>
    <s v="Progressive Field"/>
    <s v="Adrian Johnson"/>
    <s v="tba"/>
    <s v="cle"/>
    <n v="7"/>
    <x v="2"/>
    <s v="S"/>
    <n v="2"/>
    <n v="3"/>
    <x v="1"/>
    <n v="0.94299999999999995"/>
    <s v="Groundout"/>
    <m/>
    <s v="Asdrubal Cabrera"/>
    <x v="0"/>
    <x v="2"/>
    <x v="0"/>
    <n v="0"/>
    <n v="1"/>
    <n v="0"/>
    <n v="0"/>
    <n v="1"/>
    <n v="92.2"/>
    <n v="84.6"/>
    <n v="3.2879999999999998"/>
    <n v="1.599"/>
    <n v="-1.002"/>
    <n v="2.2429999999999999"/>
    <n v="-1.923"/>
    <n v="6.2640000000000002"/>
    <n v="-8.23"/>
    <n v="8.15"/>
    <n v="23.8"/>
    <n v="36.5"/>
    <n v="5.2"/>
    <n v="225.161"/>
    <n v="2289"/>
    <s v="100725_131251"/>
  </r>
  <r>
    <s v="Wade Davis"/>
    <s v="R"/>
    <s v="gid_2010_07_25_tbamlb_clemlb_1"/>
    <s v="Progressive Field"/>
    <s v="Adrian Johnson"/>
    <s v="tba"/>
    <s v="cle"/>
    <n v="8"/>
    <x v="1"/>
    <s v="S"/>
    <n v="2"/>
    <n v="4"/>
    <x v="1"/>
    <n v="0.89100000000000001"/>
    <s v="Groundout"/>
    <m/>
    <s v="Asdrubal Cabrera"/>
    <x v="0"/>
    <x v="2"/>
    <x v="1"/>
    <n v="0"/>
    <n v="1"/>
    <n v="0"/>
    <n v="0"/>
    <n v="1"/>
    <n v="92.5"/>
    <n v="85"/>
    <n v="3.3"/>
    <n v="1.47"/>
    <n v="2.9000000000000001E-2"/>
    <n v="3.0880000000000001"/>
    <n v="-1.8660000000000001"/>
    <n v="6.3390000000000004"/>
    <n v="-5.97"/>
    <n v="7.29"/>
    <n v="23.8"/>
    <n v="25.7"/>
    <n v="4.8"/>
    <n v="219.18799999999999"/>
    <n v="1874.95"/>
    <s v="100725_131314"/>
  </r>
  <r>
    <s v="Wade Davis"/>
    <s v="R"/>
    <s v="gid_2010_07_25_tbamlb_clemlb_1"/>
    <s v="Progressive Field"/>
    <s v="Adrian Johnson"/>
    <s v="tba"/>
    <s v="cle"/>
    <n v="9"/>
    <x v="1"/>
    <s v="S"/>
    <n v="2"/>
    <n v="5"/>
    <x v="1"/>
    <n v="0.93600000000000005"/>
    <s v="Groundout"/>
    <m/>
    <s v="Asdrubal Cabrera"/>
    <x v="0"/>
    <x v="2"/>
    <x v="2"/>
    <n v="0"/>
    <n v="1"/>
    <n v="0"/>
    <n v="0"/>
    <n v="1"/>
    <n v="94.7"/>
    <n v="87.5"/>
    <n v="3.3"/>
    <n v="1.47"/>
    <n v="-0.91700000000000004"/>
    <n v="2.8879999999999999"/>
    <n v="-1.911"/>
    <n v="6.3330000000000002"/>
    <n v="-5.89"/>
    <n v="7.56"/>
    <n v="23.8"/>
    <n v="29.3"/>
    <n v="4.4000000000000004"/>
    <n v="217.773"/>
    <n v="1964.43"/>
    <s v="100725_131343"/>
  </r>
  <r>
    <s v="Wade Davis"/>
    <s v="R"/>
    <s v="gid_2010_07_25_tbamlb_clemlb_1"/>
    <s v="Progressive Field"/>
    <s v="Adrian Johnson"/>
    <s v="tba"/>
    <s v="cle"/>
    <n v="10"/>
    <x v="0"/>
    <s v="B"/>
    <n v="2"/>
    <n v="6"/>
    <x v="1"/>
    <n v="0.97099999999999997"/>
    <s v="Groundout"/>
    <m/>
    <s v="Asdrubal Cabrera"/>
    <x v="0"/>
    <x v="2"/>
    <x v="2"/>
    <n v="0"/>
    <n v="1"/>
    <n v="0"/>
    <n v="0"/>
    <n v="1"/>
    <n v="92"/>
    <n v="85.5"/>
    <n v="3.4089999999999998"/>
    <n v="1.659"/>
    <n v="-1.41"/>
    <n v="3.0209999999999999"/>
    <n v="-1.9019999999999999"/>
    <n v="6.4080000000000004"/>
    <n v="-6.9"/>
    <n v="2.74"/>
    <n v="23.8"/>
    <n v="23.5"/>
    <n v="6.6"/>
    <n v="248.07499999999999"/>
    <n v="1483.5"/>
    <s v="100725_131421"/>
  </r>
  <r>
    <s v="Wade Davis"/>
    <s v="R"/>
    <s v="gid_2010_07_25_tbamlb_clemlb_1"/>
    <s v="Progressive Field"/>
    <s v="Adrian Johnson"/>
    <s v="tba"/>
    <s v="cle"/>
    <n v="11"/>
    <x v="9"/>
    <s v="S"/>
    <n v="2"/>
    <n v="7"/>
    <x v="1"/>
    <n v="0.67"/>
    <s v="Groundout"/>
    <m/>
    <s v="Asdrubal Cabrera"/>
    <x v="0"/>
    <x v="3"/>
    <x v="2"/>
    <n v="0"/>
    <n v="1"/>
    <n v="0"/>
    <n v="0"/>
    <n v="1"/>
    <n v="93"/>
    <n v="84.9"/>
    <n v="3.3"/>
    <n v="1.47"/>
    <n v="-0.151"/>
    <n v="3.831"/>
    <n v="-1.847"/>
    <n v="6.3719999999999999"/>
    <n v="-4.9000000000000004"/>
    <n v="7.14"/>
    <n v="23.7"/>
    <n v="21.4"/>
    <n v="4.5999999999999996"/>
    <n v="214.33"/>
    <n v="1723.7"/>
    <s v="100725_131514"/>
  </r>
  <r>
    <s v="Wade Davis"/>
    <s v="R"/>
    <s v="gid_2010_07_25_tbamlb_clemlb_1"/>
    <s v="Progressive Field"/>
    <s v="Adrian Johnson"/>
    <s v="tba"/>
    <s v="cle"/>
    <n v="12"/>
    <x v="3"/>
    <s v="X"/>
    <n v="2"/>
    <n v="8"/>
    <x v="1"/>
    <n v="0.93500000000000005"/>
    <s v="Groundout"/>
    <s v="GB"/>
    <s v="Asdrubal Cabrera"/>
    <x v="0"/>
    <x v="3"/>
    <x v="2"/>
    <n v="0"/>
    <n v="1"/>
    <n v="0"/>
    <n v="0"/>
    <n v="1"/>
    <n v="94.8"/>
    <n v="86.5"/>
    <n v="3.3"/>
    <n v="1.47"/>
    <n v="0.46700000000000003"/>
    <n v="2.5339999999999998"/>
    <n v="-1.911"/>
    <n v="6.1280000000000001"/>
    <n v="-6.41"/>
    <n v="5"/>
    <n v="23.7"/>
    <n v="23.2"/>
    <n v="5.5"/>
    <n v="231.83699999999999"/>
    <n v="1640.1"/>
    <s v="100725_131552"/>
  </r>
  <r>
    <s v="Wade Davis"/>
    <s v="R"/>
    <s v="gid_2010_07_25_tbamlb_clemlb_1"/>
    <s v="Progressive Field"/>
    <s v="Adrian Johnson"/>
    <s v="tba"/>
    <s v="cle"/>
    <n v="13"/>
    <x v="0"/>
    <s v="B"/>
    <n v="3"/>
    <n v="1"/>
    <x v="1"/>
    <n v="0.628"/>
    <s v="Single"/>
    <m/>
    <s v="Shin-Soo Choo"/>
    <x v="0"/>
    <x v="0"/>
    <x v="0"/>
    <n v="1"/>
    <n v="0"/>
    <n v="1"/>
    <n v="0"/>
    <n v="1"/>
    <n v="94"/>
    <n v="87"/>
    <n v="3.12"/>
    <n v="1.411"/>
    <n v="1.151"/>
    <n v="1.585"/>
    <n v="-1.66"/>
    <n v="6.2869999999999999"/>
    <n v="-3.01"/>
    <n v="7.68"/>
    <n v="23.8"/>
    <n v="11.7"/>
    <n v="4.2"/>
    <n v="201.29900000000001"/>
    <n v="1676.66"/>
    <s v="100725_131635"/>
  </r>
  <r>
    <s v="Wade Davis"/>
    <s v="R"/>
    <s v="gid_2010_07_25_tbamlb_clemlb_1"/>
    <s v="Progressive Field"/>
    <s v="Adrian Johnson"/>
    <s v="tba"/>
    <s v="cle"/>
    <n v="14"/>
    <x v="1"/>
    <s v="S"/>
    <n v="3"/>
    <n v="2"/>
    <x v="1"/>
    <n v="0.87"/>
    <s v="Single"/>
    <m/>
    <s v="Shin-Soo Choo"/>
    <x v="0"/>
    <x v="1"/>
    <x v="0"/>
    <n v="1"/>
    <n v="0"/>
    <n v="1"/>
    <n v="0"/>
    <n v="1"/>
    <n v="94.7"/>
    <n v="87.1"/>
    <n v="3.41"/>
    <n v="1.48"/>
    <n v="0.42199999999999999"/>
    <n v="2.504"/>
    <n v="-1.5620000000000001"/>
    <n v="6.3780000000000001"/>
    <n v="-5.17"/>
    <n v="8.07"/>
    <n v="23.8"/>
    <n v="25"/>
    <n v="4.2"/>
    <n v="212.53"/>
    <n v="1952.94"/>
    <s v="100725_131653"/>
  </r>
  <r>
    <s v="Wade Davis"/>
    <s v="R"/>
    <s v="gid_2010_07_25_tbamlb_clemlb_1"/>
    <s v="Progressive Field"/>
    <s v="Adrian Johnson"/>
    <s v="tba"/>
    <s v="cle"/>
    <n v="15"/>
    <x v="2"/>
    <s v="S"/>
    <n v="3"/>
    <n v="3"/>
    <x v="1"/>
    <n v="0.85799999999999998"/>
    <s v="Single"/>
    <m/>
    <s v="Shin-Soo Choo"/>
    <x v="0"/>
    <x v="1"/>
    <x v="1"/>
    <n v="1"/>
    <n v="0"/>
    <n v="1"/>
    <n v="0"/>
    <n v="1"/>
    <n v="86.9"/>
    <n v="80.599999999999994"/>
    <n v="3.0609999999999999"/>
    <n v="1.472"/>
    <n v="-0.75"/>
    <n v="2.7389999999999999"/>
    <n v="-1.784"/>
    <n v="6.5940000000000003"/>
    <n v="-4.3899999999999997"/>
    <n v="2.84"/>
    <n v="23.8"/>
    <n v="12.9"/>
    <n v="7.1"/>
    <n v="236.70400000000001"/>
    <n v="985.49400000000003"/>
    <s v="100725_131725"/>
  </r>
  <r>
    <s v="Wade Davis"/>
    <s v="R"/>
    <s v="gid_2010_07_25_tbamlb_clemlb_1"/>
    <s v="Progressive Field"/>
    <s v="Adrian Johnson"/>
    <s v="tba"/>
    <s v="cle"/>
    <n v="16"/>
    <x v="5"/>
    <s v="X"/>
    <n v="3"/>
    <n v="4"/>
    <x v="2"/>
    <n v="0.79400000000000004"/>
    <s v="Single"/>
    <s v="LD"/>
    <s v="Shin-Soo Choo"/>
    <x v="0"/>
    <x v="1"/>
    <x v="2"/>
    <n v="1"/>
    <n v="0"/>
    <n v="1"/>
    <n v="0"/>
    <n v="1"/>
    <n v="89.6"/>
    <n v="83"/>
    <n v="3.41"/>
    <n v="1.48"/>
    <n v="-0.223"/>
    <n v="2.02"/>
    <n v="-2.3410000000000002"/>
    <n v="6.4290000000000003"/>
    <n v="0.41"/>
    <n v="2.78"/>
    <n v="23.8"/>
    <n v="-3.5"/>
    <n v="6.6"/>
    <n v="171.709"/>
    <n v="550.04499999999996"/>
    <s v="100725_131752"/>
  </r>
  <r>
    <s v="Wade Davis"/>
    <s v="R"/>
    <s v="gid_2010_07_25_tbamlb_clemlb_1"/>
    <s v="Progressive Field"/>
    <s v="Adrian Johnson"/>
    <s v="tba"/>
    <s v="cle"/>
    <n v="17"/>
    <x v="7"/>
    <s v="X"/>
    <n v="4"/>
    <n v="1"/>
    <x v="1"/>
    <n v="0.84499999999999997"/>
    <s v="Sac Fly"/>
    <m/>
    <s v="Carlos Santana"/>
    <x v="0"/>
    <x v="0"/>
    <x v="0"/>
    <n v="1"/>
    <n v="1"/>
    <n v="0"/>
    <n v="1"/>
    <n v="1"/>
    <n v="94.7"/>
    <n v="86.1"/>
    <n v="3.21"/>
    <n v="1.72"/>
    <n v="0.54400000000000004"/>
    <n v="2.7040000000000002"/>
    <n v="-1.756"/>
    <n v="6.3120000000000003"/>
    <n v="-6.47"/>
    <n v="8.43"/>
    <n v="23.7"/>
    <n v="30.3"/>
    <n v="4.4000000000000004"/>
    <n v="217.40799999999999"/>
    <n v="2137.7600000000002"/>
    <s v="100725_131847"/>
  </r>
  <r>
    <s v="Wade Davis"/>
    <s v="R"/>
    <s v="gid_2010_07_25_tbamlb_clemlb_1"/>
    <s v="Progressive Field"/>
    <s v="Adrian Johnson"/>
    <s v="tba"/>
    <s v="cle"/>
    <n v="21"/>
    <x v="0"/>
    <s v="B"/>
    <n v="6"/>
    <n v="1"/>
    <x v="4"/>
    <n v="0.91700000000000004"/>
    <s v="Single"/>
    <m/>
    <s v="Travis Hafner"/>
    <x v="0"/>
    <x v="0"/>
    <x v="0"/>
    <n v="0"/>
    <n v="0"/>
    <n v="0"/>
    <n v="0"/>
    <n v="2"/>
    <n v="79.2"/>
    <n v="73.2"/>
    <n v="3.4569999999999999"/>
    <n v="1.694"/>
    <n v="0.84399999999999997"/>
    <n v="3.1539999999999999"/>
    <n v="-1.974"/>
    <n v="6.96"/>
    <n v="2.86"/>
    <n v="-8.5500000000000007"/>
    <n v="23.8"/>
    <n v="-6.3"/>
    <n v="13.2"/>
    <n v="18.613"/>
    <n v="1510.68"/>
    <s v="100725_133430"/>
  </r>
  <r>
    <s v="Wade Davis"/>
    <s v="R"/>
    <s v="gid_2010_07_25_tbamlb_clemlb_1"/>
    <s v="Progressive Field"/>
    <s v="Adrian Johnson"/>
    <s v="tba"/>
    <s v="cle"/>
    <n v="22"/>
    <x v="1"/>
    <s v="S"/>
    <n v="6"/>
    <n v="2"/>
    <x v="1"/>
    <n v="0.57999999999999996"/>
    <s v="Single"/>
    <m/>
    <s v="Travis Hafner"/>
    <x v="0"/>
    <x v="1"/>
    <x v="0"/>
    <n v="0"/>
    <n v="0"/>
    <n v="0"/>
    <n v="0"/>
    <n v="2"/>
    <n v="93.4"/>
    <n v="84.9"/>
    <n v="3.67"/>
    <n v="1.81"/>
    <n v="-0.42099999999999999"/>
    <n v="3.8969999999999998"/>
    <n v="-1.8759999999999999"/>
    <n v="6.5460000000000003"/>
    <n v="-5.56"/>
    <n v="8.17"/>
    <n v="23.7"/>
    <n v="26.7"/>
    <n v="4.3"/>
    <n v="214.12299999999999"/>
    <n v="1965.01"/>
    <s v="100725_133446"/>
  </r>
  <r>
    <s v="Wade Davis"/>
    <s v="R"/>
    <s v="gid_2010_07_25_tbamlb_clemlb_1"/>
    <s v="Progressive Field"/>
    <s v="Adrian Johnson"/>
    <s v="tba"/>
    <s v="cle"/>
    <n v="23"/>
    <x v="0"/>
    <s v="B"/>
    <n v="6"/>
    <n v="3"/>
    <x v="1"/>
    <n v="0.95299999999999996"/>
    <s v="Single"/>
    <m/>
    <s v="Travis Hafner"/>
    <x v="0"/>
    <x v="1"/>
    <x v="1"/>
    <n v="0"/>
    <n v="0"/>
    <n v="0"/>
    <n v="0"/>
    <n v="2"/>
    <n v="92.5"/>
    <n v="84.8"/>
    <n v="3.4590000000000001"/>
    <n v="1.764"/>
    <n v="-1.226"/>
    <n v="1.5"/>
    <n v="-2.0099999999999998"/>
    <n v="6.274"/>
    <n v="-6.49"/>
    <n v="4.0199999999999996"/>
    <n v="23.8"/>
    <n v="22.4"/>
    <n v="6.4"/>
    <n v="237.99700000000001"/>
    <n v="1506.74"/>
    <s v="100725_133507"/>
  </r>
  <r>
    <s v="Wade Davis"/>
    <s v="R"/>
    <s v="gid_2010_07_25_tbamlb_clemlb_1"/>
    <s v="Progressive Field"/>
    <s v="Adrian Johnson"/>
    <s v="tba"/>
    <s v="cle"/>
    <n v="24"/>
    <x v="0"/>
    <s v="B"/>
    <n v="6"/>
    <n v="4"/>
    <x v="1"/>
    <n v="0.88600000000000001"/>
    <s v="Single"/>
    <m/>
    <s v="Travis Hafner"/>
    <x v="0"/>
    <x v="2"/>
    <x v="1"/>
    <n v="0"/>
    <n v="0"/>
    <n v="0"/>
    <n v="0"/>
    <n v="2"/>
    <n v="94.2"/>
    <n v="87.2"/>
    <n v="3.4780000000000002"/>
    <n v="1.7"/>
    <n v="-1.3129999999999999"/>
    <n v="2.7090000000000001"/>
    <n v="-1.925"/>
    <n v="6.3310000000000004"/>
    <n v="-4.42"/>
    <n v="7.47"/>
    <n v="23.8"/>
    <n v="22.6"/>
    <n v="4.3"/>
    <n v="210.49700000000001"/>
    <n v="1774.57"/>
    <s v="100725_133533"/>
  </r>
  <r>
    <s v="Wade Davis"/>
    <s v="R"/>
    <s v="gid_2010_07_25_tbamlb_clemlb_1"/>
    <s v="Progressive Field"/>
    <s v="Adrian Johnson"/>
    <s v="tba"/>
    <s v="cle"/>
    <n v="25"/>
    <x v="5"/>
    <s v="X"/>
    <n v="6"/>
    <n v="5"/>
    <x v="1"/>
    <n v="0.96399999999999997"/>
    <s v="Single"/>
    <s v="GB"/>
    <s v="Travis Hafner"/>
    <x v="0"/>
    <x v="3"/>
    <x v="1"/>
    <n v="0"/>
    <n v="0"/>
    <n v="0"/>
    <n v="0"/>
    <n v="2"/>
    <n v="94.4"/>
    <n v="88.2"/>
    <n v="3.67"/>
    <n v="1.81"/>
    <n v="-0.17399999999999999"/>
    <n v="2.1110000000000002"/>
    <n v="-1.9850000000000001"/>
    <n v="6.2240000000000002"/>
    <n v="-5.32"/>
    <n v="3.01"/>
    <n v="23.9"/>
    <n v="18.5"/>
    <n v="6"/>
    <n v="240.203"/>
    <n v="1261.51"/>
    <s v="100725_133551"/>
  </r>
  <r>
    <s v="Wade Davis"/>
    <s v="R"/>
    <s v="gid_2010_07_25_tbamlb_clemlb_1"/>
    <s v="Progressive Field"/>
    <s v="Adrian Johnson"/>
    <s v="tba"/>
    <s v="cle"/>
    <n v="28"/>
    <x v="2"/>
    <s v="S"/>
    <n v="8"/>
    <n v="1"/>
    <x v="0"/>
    <n v="0.58399999999999996"/>
    <s v="Groundout"/>
    <m/>
    <s v="Trevor Crowe"/>
    <x v="0"/>
    <x v="0"/>
    <x v="0"/>
    <n v="0"/>
    <n v="1"/>
    <n v="1"/>
    <n v="0"/>
    <n v="2"/>
    <n v="94.6"/>
    <n v="86.4"/>
    <n v="3.2080000000000002"/>
    <n v="1.482"/>
    <n v="-1.028"/>
    <n v="3.0880000000000001"/>
    <n v="-1.6930000000000001"/>
    <n v="6.4390000000000001"/>
    <n v="-3.92"/>
    <n v="8.1199999999999992"/>
    <n v="23.7"/>
    <n v="20.7"/>
    <n v="4"/>
    <n v="205.65600000000001"/>
    <n v="1824.3"/>
    <s v="100725_133807"/>
  </r>
  <r>
    <s v="Wade Davis"/>
    <s v="R"/>
    <s v="gid_2010_07_25_tbamlb_clemlb_1"/>
    <s v="Progressive Field"/>
    <s v="Adrian Johnson"/>
    <s v="tba"/>
    <s v="cle"/>
    <n v="29"/>
    <x v="1"/>
    <s v="S"/>
    <n v="8"/>
    <n v="2"/>
    <x v="0"/>
    <n v="0.90700000000000003"/>
    <s v="Groundout"/>
    <m/>
    <s v="Trevor Crowe"/>
    <x v="0"/>
    <x v="0"/>
    <x v="1"/>
    <n v="0"/>
    <n v="1"/>
    <n v="1"/>
    <n v="0"/>
    <n v="2"/>
    <n v="94"/>
    <n v="85.2"/>
    <n v="3.22"/>
    <n v="1.52"/>
    <n v="-0.91500000000000004"/>
    <n v="2.976"/>
    <n v="-1.64"/>
    <n v="6.4320000000000004"/>
    <n v="-1.61"/>
    <n v="9.49"/>
    <n v="23.7"/>
    <n v="8.6"/>
    <n v="3.5"/>
    <n v="189.601"/>
    <n v="1918.94"/>
    <s v="100725_133832"/>
  </r>
  <r>
    <s v="Wade Davis"/>
    <s v="R"/>
    <s v="gid_2010_07_25_tbamlb_clemlb_1"/>
    <s v="Progressive Field"/>
    <s v="Adrian Johnson"/>
    <s v="tba"/>
    <s v="cle"/>
    <n v="30"/>
    <x v="3"/>
    <s v="X"/>
    <n v="8"/>
    <n v="3"/>
    <x v="4"/>
    <n v="0.77800000000000002"/>
    <s v="Groundout"/>
    <s v="GB"/>
    <s v="Trevor Crowe"/>
    <x v="0"/>
    <x v="0"/>
    <x v="2"/>
    <n v="0"/>
    <n v="1"/>
    <n v="1"/>
    <n v="0"/>
    <n v="2"/>
    <n v="82.6"/>
    <n v="77.5"/>
    <n v="3.22"/>
    <n v="1.52"/>
    <n v="-0.59"/>
    <n v="1.5189999999999999"/>
    <n v="-2.3069999999999999"/>
    <n v="6.5979999999999999"/>
    <n v="2.77"/>
    <n v="-7.09"/>
    <n v="23.9"/>
    <n v="-6.1"/>
    <n v="11.8"/>
    <n v="21.481999999999999"/>
    <n v="1350.71"/>
    <s v="100725_133904"/>
  </r>
  <r>
    <s v="Wade Davis"/>
    <s v="R"/>
    <s v="gid_2010_07_25_tbamlb_clemlb_1"/>
    <s v="Progressive Field"/>
    <s v="Adrian Johnson"/>
    <s v="tba"/>
    <s v="cle"/>
    <n v="33"/>
    <x v="0"/>
    <s v="B"/>
    <n v="10"/>
    <n v="1"/>
    <x v="1"/>
    <n v="0.91800000000000004"/>
    <s v="Groundout"/>
    <m/>
    <s v="Michael Brantley"/>
    <x v="0"/>
    <x v="0"/>
    <x v="0"/>
    <n v="2"/>
    <n v="1"/>
    <n v="0"/>
    <n v="0"/>
    <n v="2"/>
    <n v="95"/>
    <n v="87.5"/>
    <n v="2.8839999999999999"/>
    <n v="1.454"/>
    <n v="0.09"/>
    <n v="1.6519999999999999"/>
    <n v="-1.8009999999999999"/>
    <n v="6.1550000000000002"/>
    <n v="-5.53"/>
    <n v="7.58"/>
    <n v="23.8"/>
    <n v="25.5"/>
    <n v="4.5"/>
    <n v="215.988"/>
    <n v="1917.64"/>
    <s v="100725_134102"/>
  </r>
  <r>
    <s v="Wade Davis"/>
    <s v="R"/>
    <s v="gid_2010_07_25_tbamlb_clemlb_1"/>
    <s v="Progressive Field"/>
    <s v="Adrian Johnson"/>
    <s v="tba"/>
    <s v="cle"/>
    <n v="34"/>
    <x v="2"/>
    <s v="S"/>
    <n v="10"/>
    <n v="2"/>
    <x v="1"/>
    <n v="0.90200000000000002"/>
    <s v="Groundout"/>
    <m/>
    <s v="Michael Brantley"/>
    <x v="0"/>
    <x v="1"/>
    <x v="0"/>
    <n v="2"/>
    <n v="1"/>
    <n v="0"/>
    <n v="0"/>
    <n v="2"/>
    <n v="94.3"/>
    <n v="86.5"/>
    <n v="3.1179999999999999"/>
    <n v="1.5169999999999999"/>
    <n v="-0.747"/>
    <n v="2.1520000000000001"/>
    <n v="-1.7150000000000001"/>
    <n v="6.23"/>
    <n v="-6.09"/>
    <n v="7.97"/>
    <n v="23.8"/>
    <n v="29.5"/>
    <n v="4.5999999999999996"/>
    <n v="217.23500000000001"/>
    <n v="2026.44"/>
    <s v="100725_134126"/>
  </r>
  <r>
    <s v="Wade Davis"/>
    <s v="R"/>
    <s v="gid_2010_07_25_tbamlb_clemlb_1"/>
    <s v="Progressive Field"/>
    <s v="Adrian Johnson"/>
    <s v="tba"/>
    <s v="cle"/>
    <n v="35"/>
    <x v="1"/>
    <s v="S"/>
    <n v="10"/>
    <n v="3"/>
    <x v="4"/>
    <n v="0.89500000000000002"/>
    <s v="Groundout"/>
    <m/>
    <s v="Michael Brantley"/>
    <x v="0"/>
    <x v="1"/>
    <x v="1"/>
    <n v="2"/>
    <n v="1"/>
    <n v="0"/>
    <n v="0"/>
    <n v="2"/>
    <n v="81.2"/>
    <n v="75.400000000000006"/>
    <n v="3.34"/>
    <n v="1.54"/>
    <n v="7.5999999999999998E-2"/>
    <n v="1.889"/>
    <n v="-2.0670000000000002"/>
    <n v="6.54"/>
    <n v="2.44"/>
    <n v="-8.25"/>
    <n v="23.8"/>
    <n v="-5.4"/>
    <n v="12.6"/>
    <n v="16.582999999999998"/>
    <n v="1485.91"/>
    <s v="100725_134149"/>
  </r>
  <r>
    <s v="Wade Davis"/>
    <s v="R"/>
    <s v="gid_2010_07_25_tbamlb_clemlb_1"/>
    <s v="Progressive Field"/>
    <s v="Adrian Johnson"/>
    <s v="tba"/>
    <s v="cle"/>
    <n v="36"/>
    <x v="1"/>
    <s v="S"/>
    <n v="10"/>
    <n v="4"/>
    <x v="2"/>
    <n v="0.89800000000000002"/>
    <s v="Groundout"/>
    <m/>
    <s v="Michael Brantley"/>
    <x v="0"/>
    <x v="1"/>
    <x v="2"/>
    <n v="2"/>
    <n v="1"/>
    <n v="0"/>
    <n v="0"/>
    <n v="2"/>
    <n v="88.1"/>
    <n v="82.1"/>
    <n v="3.34"/>
    <n v="1.54"/>
    <n v="-0.629"/>
    <n v="2.2490000000000001"/>
    <n v="-2.0219999999999998"/>
    <n v="6.4640000000000004"/>
    <n v="1.23"/>
    <n v="-0.23"/>
    <n v="23.9"/>
    <n v="-4.5"/>
    <n v="8"/>
    <n v="81.334000000000003"/>
    <n v="236.47399999999999"/>
    <s v="100725_134218"/>
  </r>
  <r>
    <s v="Wade Davis"/>
    <s v="R"/>
    <s v="gid_2010_07_25_tbamlb_clemlb_1"/>
    <s v="Progressive Field"/>
    <s v="Adrian Johnson"/>
    <s v="tba"/>
    <s v="cle"/>
    <n v="37"/>
    <x v="3"/>
    <s v="X"/>
    <n v="10"/>
    <n v="5"/>
    <x v="0"/>
    <n v="0.83799999999999997"/>
    <s v="Groundout"/>
    <s v="GB"/>
    <s v="Michael Brantley"/>
    <x v="0"/>
    <x v="1"/>
    <x v="2"/>
    <n v="2"/>
    <n v="1"/>
    <n v="0"/>
    <n v="0"/>
    <n v="2"/>
    <n v="94.9"/>
    <n v="87.7"/>
    <n v="3.34"/>
    <n v="1.54"/>
    <n v="0.19"/>
    <n v="2.069"/>
    <n v="-1.518"/>
    <n v="6.3010000000000002"/>
    <n v="-0.42"/>
    <n v="8.43"/>
    <n v="23.8"/>
    <n v="-0.5"/>
    <n v="3.6"/>
    <n v="182.86799999999999"/>
    <n v="1735.03"/>
    <s v="100725_134249"/>
  </r>
  <r>
    <s v="Wade Davis"/>
    <s v="R"/>
    <s v="gid_2010_07_25_tbamlb_clemlb_1"/>
    <s v="Progressive Field"/>
    <s v="Adrian Johnson"/>
    <s v="tba"/>
    <s v="cle"/>
    <n v="38"/>
    <x v="0"/>
    <s v="B"/>
    <n v="11"/>
    <n v="1"/>
    <x v="1"/>
    <n v="0.745"/>
    <s v="Lineout"/>
    <m/>
    <s v="Asdrubal Cabrera"/>
    <x v="0"/>
    <x v="0"/>
    <x v="0"/>
    <n v="0"/>
    <n v="0"/>
    <n v="0"/>
    <n v="0"/>
    <n v="3"/>
    <n v="92.6"/>
    <n v="85.1"/>
    <n v="3.2770000000000001"/>
    <n v="1.5589999999999999"/>
    <n v="0.36799999999999999"/>
    <n v="4.0369999999999999"/>
    <n v="-1.7989999999999999"/>
    <n v="6.431"/>
    <n v="-4.4800000000000004"/>
    <n v="7.02"/>
    <n v="23.8"/>
    <n v="18.899999999999999"/>
    <n v="4.5"/>
    <n v="212.417"/>
    <n v="1662.78"/>
    <s v="100725_135212"/>
  </r>
  <r>
    <s v="Wade Davis"/>
    <s v="R"/>
    <s v="gid_2010_07_25_tbamlb_clemlb_1"/>
    <s v="Progressive Field"/>
    <s v="Adrian Johnson"/>
    <s v="tba"/>
    <s v="cle"/>
    <n v="39"/>
    <x v="2"/>
    <s v="S"/>
    <n v="11"/>
    <n v="2"/>
    <x v="1"/>
    <n v="0.95199999999999996"/>
    <s v="Lineout"/>
    <m/>
    <s v="Asdrubal Cabrera"/>
    <x v="0"/>
    <x v="1"/>
    <x v="0"/>
    <n v="0"/>
    <n v="0"/>
    <n v="0"/>
    <n v="0"/>
    <n v="3"/>
    <n v="91.7"/>
    <n v="85.7"/>
    <n v="3.4239999999999999"/>
    <n v="1.718"/>
    <n v="-0.66400000000000003"/>
    <n v="2.9649999999999999"/>
    <n v="-1.8520000000000001"/>
    <n v="6.3710000000000004"/>
    <n v="-4.49"/>
    <n v="5"/>
    <n v="23.9"/>
    <n v="17.600000000000001"/>
    <n v="5.4"/>
    <n v="221.7"/>
    <n v="1353.4"/>
    <s v="100725_135224"/>
  </r>
  <r>
    <s v="Wade Davis"/>
    <s v="R"/>
    <s v="gid_2010_07_25_tbamlb_clemlb_1"/>
    <s v="Progressive Field"/>
    <s v="Adrian Johnson"/>
    <s v="tba"/>
    <s v="cle"/>
    <n v="40"/>
    <x v="2"/>
    <s v="S"/>
    <n v="11"/>
    <n v="3"/>
    <x v="4"/>
    <n v="0.89300000000000002"/>
    <s v="Lineout"/>
    <m/>
    <s v="Asdrubal Cabrera"/>
    <x v="0"/>
    <x v="1"/>
    <x v="1"/>
    <n v="0"/>
    <n v="0"/>
    <n v="0"/>
    <n v="0"/>
    <n v="3"/>
    <n v="80.2"/>
    <n v="74.7"/>
    <n v="3.3650000000000002"/>
    <n v="1.6559999999999999"/>
    <n v="-0.35699999999999998"/>
    <n v="2.3809999999999998"/>
    <n v="-2.1150000000000002"/>
    <n v="6.718"/>
    <n v="4.47"/>
    <n v="-7.53"/>
    <n v="23.9"/>
    <n v="-8.9"/>
    <n v="12.6"/>
    <n v="30.884"/>
    <n v="1499.76"/>
    <s v="100725_135238"/>
  </r>
  <r>
    <s v="Wade Davis"/>
    <s v="R"/>
    <s v="gid_2010_07_25_tbamlb_clemlb_1"/>
    <s v="Progressive Field"/>
    <s v="Adrian Johnson"/>
    <s v="tba"/>
    <s v="cle"/>
    <n v="41"/>
    <x v="0"/>
    <s v="B"/>
    <n v="11"/>
    <n v="4"/>
    <x v="1"/>
    <n v="0.81599999999999995"/>
    <s v="Lineout"/>
    <m/>
    <s v="Asdrubal Cabrera"/>
    <x v="0"/>
    <x v="1"/>
    <x v="2"/>
    <n v="0"/>
    <n v="0"/>
    <n v="0"/>
    <n v="0"/>
    <n v="3"/>
    <n v="86.1"/>
    <n v="80.599999999999994"/>
    <n v="3.367"/>
    <n v="1.68"/>
    <n v="-0.76800000000000002"/>
    <n v="1.224"/>
    <n v="-1.905"/>
    <n v="6.4210000000000003"/>
    <n v="-3.58"/>
    <n v="2.29"/>
    <n v="23.9"/>
    <n v="9.9"/>
    <n v="7.5"/>
    <n v="236.83600000000001"/>
    <n v="799.43700000000001"/>
    <s v="100725_135252"/>
  </r>
  <r>
    <s v="Wade Davis"/>
    <s v="R"/>
    <s v="gid_2010_07_25_tbamlb_clemlb_1"/>
    <s v="Progressive Field"/>
    <s v="Adrian Johnson"/>
    <s v="tba"/>
    <s v="cle"/>
    <n v="42"/>
    <x v="3"/>
    <s v="X"/>
    <n v="11"/>
    <n v="5"/>
    <x v="1"/>
    <n v="0.92100000000000004"/>
    <s v="Lineout"/>
    <s v="LD"/>
    <s v="Asdrubal Cabrera"/>
    <x v="0"/>
    <x v="2"/>
    <x v="2"/>
    <n v="0"/>
    <n v="0"/>
    <n v="0"/>
    <n v="0"/>
    <n v="3"/>
    <n v="94.6"/>
    <n v="87"/>
    <n v="3.3"/>
    <n v="1.47"/>
    <n v="0.23300000000000001"/>
    <n v="2.573"/>
    <n v="-1.6539999999999999"/>
    <n v="6.31"/>
    <n v="-5.05"/>
    <n v="5.75"/>
    <n v="23.8"/>
    <n v="20.2"/>
    <n v="5"/>
    <n v="221.09299999999999"/>
    <n v="1558.22"/>
    <s v="100725_135307"/>
  </r>
  <r>
    <s v="Wade Davis"/>
    <s v="R"/>
    <s v="gid_2010_07_25_tbamlb_clemlb_1"/>
    <s v="Progressive Field"/>
    <s v="Adrian Johnson"/>
    <s v="tba"/>
    <s v="cle"/>
    <n v="43"/>
    <x v="0"/>
    <s v="B"/>
    <n v="12"/>
    <n v="1"/>
    <x v="1"/>
    <n v="0.94299999999999995"/>
    <s v="Groundout"/>
    <m/>
    <s v="Shin-Soo Choo"/>
    <x v="0"/>
    <x v="0"/>
    <x v="0"/>
    <n v="1"/>
    <n v="0"/>
    <n v="0"/>
    <n v="0"/>
    <n v="3"/>
    <n v="85.8"/>
    <n v="79.7"/>
    <n v="3.1890000000000001"/>
    <n v="1.415"/>
    <n v="-0.89800000000000002"/>
    <n v="4.1980000000000004"/>
    <n v="-1.919"/>
    <n v="6.6529999999999996"/>
    <n v="-6.02"/>
    <n v="1.36"/>
    <n v="23.8"/>
    <n v="16.600000000000001"/>
    <n v="7.8"/>
    <n v="256.82799999999997"/>
    <n v="1149.8499999999999"/>
    <s v="100725_135346"/>
  </r>
  <r>
    <s v="Wade Davis"/>
    <s v="R"/>
    <s v="gid_2010_07_25_tbamlb_clemlb_1"/>
    <s v="Progressive Field"/>
    <s v="Adrian Johnson"/>
    <s v="tba"/>
    <s v="cle"/>
    <n v="44"/>
    <x v="1"/>
    <s v="S"/>
    <n v="12"/>
    <n v="2"/>
    <x v="0"/>
    <n v="0.66200000000000003"/>
    <s v="Groundout"/>
    <m/>
    <s v="Shin-Soo Choo"/>
    <x v="0"/>
    <x v="1"/>
    <x v="0"/>
    <n v="1"/>
    <n v="0"/>
    <n v="0"/>
    <n v="0"/>
    <n v="3"/>
    <n v="94.2"/>
    <n v="85.5"/>
    <n v="3.41"/>
    <n v="1.48"/>
    <n v="0.63100000000000001"/>
    <n v="2.7189999999999999"/>
    <n v="-1.704"/>
    <n v="6.28"/>
    <n v="-5.17"/>
    <n v="9.17"/>
    <n v="23.7"/>
    <n v="25.2"/>
    <n v="3.9"/>
    <n v="209.33"/>
    <n v="2103.4899999999998"/>
    <s v="100725_135359"/>
  </r>
  <r>
    <s v="Wade Davis"/>
    <s v="R"/>
    <s v="gid_2010_07_25_tbamlb_clemlb_1"/>
    <s v="Progressive Field"/>
    <s v="Adrian Johnson"/>
    <s v="tba"/>
    <s v="cle"/>
    <n v="45"/>
    <x v="0"/>
    <s v="B"/>
    <n v="12"/>
    <n v="3"/>
    <x v="1"/>
    <n v="0.78100000000000003"/>
    <s v="Groundout"/>
    <m/>
    <s v="Shin-Soo Choo"/>
    <x v="0"/>
    <x v="1"/>
    <x v="1"/>
    <n v="1"/>
    <n v="0"/>
    <n v="0"/>
    <n v="0"/>
    <n v="3"/>
    <n v="94.9"/>
    <n v="87.5"/>
    <n v="3.125"/>
    <n v="1.4390000000000001"/>
    <n v="-0.86599999999999999"/>
    <n v="3.5539999999999998"/>
    <n v="-1.724"/>
    <n v="6.4580000000000002"/>
    <n v="-4.49"/>
    <n v="8.93"/>
    <n v="23.8"/>
    <n v="26.8"/>
    <n v="3.6"/>
    <n v="206.58600000000001"/>
    <n v="2052.39"/>
    <s v="100725_135415"/>
  </r>
  <r>
    <s v="Wade Davis"/>
    <s v="R"/>
    <s v="gid_2010_07_25_tbamlb_clemlb_1"/>
    <s v="Progressive Field"/>
    <s v="Adrian Johnson"/>
    <s v="tba"/>
    <s v="cle"/>
    <n v="46"/>
    <x v="3"/>
    <s v="X"/>
    <n v="12"/>
    <n v="4"/>
    <x v="1"/>
    <n v="0.82899999999999996"/>
    <s v="Groundout"/>
    <s v="GB"/>
    <s v="Shin-Soo Choo"/>
    <x v="0"/>
    <x v="2"/>
    <x v="1"/>
    <n v="1"/>
    <n v="0"/>
    <n v="0"/>
    <n v="0"/>
    <n v="3"/>
    <n v="94"/>
    <n v="86.7"/>
    <n v="3.41"/>
    <n v="1.48"/>
    <n v="0.81499999999999995"/>
    <n v="2.8069999999999999"/>
    <n v="-1.591"/>
    <n v="6.4039999999999999"/>
    <n v="-4.49"/>
    <n v="7.55"/>
    <n v="23.8"/>
    <n v="19.899999999999999"/>
    <n v="4.3"/>
    <n v="210.59100000000001"/>
    <n v="1783"/>
    <s v="100725_135429"/>
  </r>
  <r>
    <s v="Wade Davis"/>
    <s v="R"/>
    <s v="gid_2010_07_25_tbamlb_clemlb_1"/>
    <s v="Progressive Field"/>
    <s v="Adrian Johnson"/>
    <s v="tba"/>
    <s v="cle"/>
    <n v="47"/>
    <x v="2"/>
    <s v="S"/>
    <n v="13"/>
    <n v="1"/>
    <x v="4"/>
    <n v="0.91600000000000004"/>
    <s v="Single"/>
    <m/>
    <s v="Carlos Santana"/>
    <x v="0"/>
    <x v="0"/>
    <x v="0"/>
    <n v="2"/>
    <n v="0"/>
    <n v="0"/>
    <n v="0"/>
    <n v="3"/>
    <n v="80.400000000000006"/>
    <n v="73.400000000000006"/>
    <n v="3.3050000000000002"/>
    <n v="1.619"/>
    <n v="-0.40699999999999997"/>
    <n v="2.3660000000000001"/>
    <n v="-2.335"/>
    <n v="6.7030000000000003"/>
    <n v="4.62"/>
    <n v="-11.47"/>
    <n v="23.7"/>
    <n v="-8.3000000000000007"/>
    <n v="14.4"/>
    <n v="22.044"/>
    <n v="2074.15"/>
    <s v="100725_135512"/>
  </r>
  <r>
    <s v="Wade Davis"/>
    <s v="R"/>
    <s v="gid_2010_07_25_tbamlb_clemlb_1"/>
    <s v="Progressive Field"/>
    <s v="Adrian Johnson"/>
    <s v="tba"/>
    <s v="cle"/>
    <n v="48"/>
    <x v="0"/>
    <s v="B"/>
    <n v="13"/>
    <n v="2"/>
    <x v="4"/>
    <n v="0.90800000000000003"/>
    <s v="Single"/>
    <m/>
    <s v="Carlos Santana"/>
    <x v="0"/>
    <x v="0"/>
    <x v="1"/>
    <n v="2"/>
    <n v="0"/>
    <n v="0"/>
    <n v="0"/>
    <n v="3"/>
    <n v="80.3"/>
    <n v="73.599999999999994"/>
    <n v="3.3039999999999998"/>
    <n v="1.681"/>
    <n v="-0.67700000000000005"/>
    <n v="3.4380000000000002"/>
    <n v="-2.1469999999999998"/>
    <n v="6.9569999999999999"/>
    <n v="1.1100000000000001"/>
    <n v="-9.35"/>
    <n v="23.8"/>
    <n v="-2.7"/>
    <n v="13.2"/>
    <n v="6.82"/>
    <n v="1589.17"/>
    <s v="100725_135525"/>
  </r>
  <r>
    <s v="Wade Davis"/>
    <s v="R"/>
    <s v="gid_2010_07_25_tbamlb_clemlb_1"/>
    <s v="Progressive Field"/>
    <s v="Adrian Johnson"/>
    <s v="tba"/>
    <s v="cle"/>
    <n v="49"/>
    <x v="4"/>
    <s v="S"/>
    <n v="13"/>
    <n v="3"/>
    <x v="0"/>
    <n v="0.76800000000000002"/>
    <s v="Single"/>
    <m/>
    <s v="Carlos Santana"/>
    <x v="0"/>
    <x v="1"/>
    <x v="1"/>
    <n v="2"/>
    <n v="0"/>
    <n v="0"/>
    <n v="0"/>
    <n v="3"/>
    <n v="95.9"/>
    <n v="88.1"/>
    <n v="3.21"/>
    <n v="1.72"/>
    <n v="-0.39100000000000001"/>
    <n v="3.1909999999999998"/>
    <n v="-1.8069999999999999"/>
    <n v="6.39"/>
    <n v="-1.44"/>
    <n v="6.98"/>
    <n v="23.8"/>
    <n v="5.5"/>
    <n v="4"/>
    <n v="191.583"/>
    <n v="1472.04"/>
    <s v="100725_135540"/>
  </r>
  <r>
    <s v="Wade Davis"/>
    <s v="R"/>
    <s v="gid_2010_07_25_tbamlb_clemlb_1"/>
    <s v="Progressive Field"/>
    <s v="Adrian Johnson"/>
    <s v="tba"/>
    <s v="cle"/>
    <n v="50"/>
    <x v="0"/>
    <s v="B"/>
    <n v="13"/>
    <n v="4"/>
    <x v="1"/>
    <n v="0.97499999999999998"/>
    <s v="Single"/>
    <m/>
    <s v="Carlos Santana"/>
    <x v="0"/>
    <x v="1"/>
    <x v="2"/>
    <n v="2"/>
    <n v="0"/>
    <n v="0"/>
    <n v="0"/>
    <n v="3"/>
    <n v="87.2"/>
    <n v="80.8"/>
    <n v="3.3260000000000001"/>
    <n v="1.649"/>
    <n v="-1.4630000000000001"/>
    <n v="0.65100000000000002"/>
    <n v="-2.0790000000000002"/>
    <n v="6.3019999999999996"/>
    <n v="-7.12"/>
    <n v="-1.77"/>
    <n v="23.8"/>
    <n v="16.7"/>
    <n v="9.4"/>
    <n v="283.60000000000002"/>
    <n v="1365.51"/>
    <s v="100725_135601"/>
  </r>
  <r>
    <s v="Wade Davis"/>
    <s v="R"/>
    <s v="gid_2010_07_25_tbamlb_clemlb_1"/>
    <s v="Progressive Field"/>
    <s v="Adrian Johnson"/>
    <s v="tba"/>
    <s v="cle"/>
    <n v="51"/>
    <x v="5"/>
    <s v="X"/>
    <n v="13"/>
    <n v="5"/>
    <x v="4"/>
    <n v="0.91200000000000003"/>
    <s v="Single"/>
    <s v="GB"/>
    <s v="Carlos Santana"/>
    <x v="0"/>
    <x v="2"/>
    <x v="2"/>
    <n v="2"/>
    <n v="0"/>
    <n v="0"/>
    <n v="0"/>
    <n v="3"/>
    <n v="81.099999999999994"/>
    <n v="73.900000000000006"/>
    <n v="3.21"/>
    <n v="1.72"/>
    <n v="-0.65700000000000003"/>
    <n v="2.93"/>
    <n v="-2.2229999999999999"/>
    <n v="6.6779999999999999"/>
    <n v="2.19"/>
    <n v="-8.19"/>
    <n v="23.7"/>
    <n v="-4.8"/>
    <n v="12.7"/>
    <n v="15.061999999999999"/>
    <n v="1436.46"/>
    <s v="100725_135619"/>
  </r>
  <r>
    <s v="Wade Davis"/>
    <s v="R"/>
    <s v="gid_2010_07_25_tbamlb_clemlb_1"/>
    <s v="Progressive Field"/>
    <s v="Adrian Johnson"/>
    <s v="tba"/>
    <s v="cle"/>
    <n v="56"/>
    <x v="0"/>
    <s v="B"/>
    <n v="15"/>
    <n v="1"/>
    <x v="1"/>
    <n v="0.77800000000000002"/>
    <s v="Double"/>
    <m/>
    <s v="Travis Hafner"/>
    <x v="0"/>
    <x v="0"/>
    <x v="0"/>
    <n v="0"/>
    <n v="0"/>
    <n v="0"/>
    <n v="0"/>
    <n v="4"/>
    <n v="85.9"/>
    <n v="78.8"/>
    <n v="3.4239999999999999"/>
    <n v="1.81"/>
    <n v="-1.4"/>
    <n v="3.0289999999999999"/>
    <n v="-2.0920000000000001"/>
    <n v="6.593"/>
    <n v="-6.87"/>
    <n v="2.79"/>
    <n v="23.8"/>
    <n v="19.600000000000001"/>
    <n v="7.7"/>
    <n v="247.60400000000001"/>
    <n v="1361.37"/>
    <s v="100725_140904"/>
  </r>
  <r>
    <s v="Wade Davis"/>
    <s v="R"/>
    <s v="gid_2010_07_25_tbamlb_clemlb_1"/>
    <s v="Progressive Field"/>
    <s v="Adrian Johnson"/>
    <s v="tba"/>
    <s v="cle"/>
    <n v="57"/>
    <x v="1"/>
    <s v="S"/>
    <n v="15"/>
    <n v="2"/>
    <x v="1"/>
    <n v="0.71199999999999997"/>
    <s v="Double"/>
    <m/>
    <s v="Travis Hafner"/>
    <x v="0"/>
    <x v="1"/>
    <x v="0"/>
    <n v="0"/>
    <n v="0"/>
    <n v="0"/>
    <n v="0"/>
    <n v="4"/>
    <n v="94.8"/>
    <n v="86.5"/>
    <n v="3.67"/>
    <n v="1.81"/>
    <n v="0.93300000000000005"/>
    <n v="2.5350000000000001"/>
    <n v="-1.5960000000000001"/>
    <n v="6.3579999999999997"/>
    <n v="-4.8099999999999996"/>
    <n v="7.49"/>
    <n v="23.7"/>
    <n v="20.3"/>
    <n v="4.4000000000000004"/>
    <n v="212.58099999999999"/>
    <n v="1797.65"/>
    <s v="100725_140920"/>
  </r>
  <r>
    <s v="Wade Davis"/>
    <s v="R"/>
    <s v="gid_2010_07_25_tbamlb_clemlb_1"/>
    <s v="Progressive Field"/>
    <s v="Adrian Johnson"/>
    <s v="tba"/>
    <s v="cle"/>
    <n v="58"/>
    <x v="5"/>
    <s v="X"/>
    <n v="15"/>
    <n v="3"/>
    <x v="1"/>
    <n v="0.94599999999999995"/>
    <s v="Double"/>
    <s v="FB"/>
    <s v="Travis Hafner"/>
    <x v="0"/>
    <x v="1"/>
    <x v="1"/>
    <n v="0"/>
    <n v="0"/>
    <n v="0"/>
    <n v="0"/>
    <n v="4"/>
    <n v="87.2"/>
    <n v="80.099999999999994"/>
    <n v="3.67"/>
    <n v="1.81"/>
    <n v="-0.13"/>
    <n v="3.032"/>
    <n v="-1.89"/>
    <n v="6.5659999999999998"/>
    <n v="-7.87"/>
    <n v="2.27"/>
    <n v="23.8"/>
    <n v="21.5"/>
    <n v="7.7"/>
    <n v="253.62700000000001"/>
    <n v="1526.94"/>
    <s v="100725_140946"/>
  </r>
  <r>
    <s v="Wade Davis"/>
    <s v="R"/>
    <s v="gid_2010_07_25_tbamlb_clemlb_1"/>
    <s v="Progressive Field"/>
    <s v="Adrian Johnson"/>
    <s v="tba"/>
    <s v="cle"/>
    <n v="61"/>
    <x v="0"/>
    <s v="B"/>
    <n v="17"/>
    <n v="1"/>
    <x v="1"/>
    <n v="0.63800000000000001"/>
    <s v="Sac Bunt"/>
    <m/>
    <s v="Trevor Crowe"/>
    <x v="0"/>
    <x v="0"/>
    <x v="0"/>
    <n v="0"/>
    <n v="1"/>
    <n v="1"/>
    <n v="0"/>
    <n v="4"/>
    <n v="95.2"/>
    <n v="86.8"/>
    <n v="2.7109999999999999"/>
    <n v="1.365"/>
    <n v="0.71199999999999997"/>
    <n v="1.66"/>
    <n v="-1.6279999999999999"/>
    <n v="6.181"/>
    <n v="-4.3"/>
    <n v="6.98"/>
    <n v="23.7"/>
    <n v="17.100000000000001"/>
    <n v="4.5999999999999996"/>
    <n v="211.512"/>
    <n v="1659.06"/>
    <s v="100725_141147"/>
  </r>
  <r>
    <s v="Wade Davis"/>
    <s v="R"/>
    <s v="gid_2010_07_25_tbamlb_clemlb_1"/>
    <s v="Progressive Field"/>
    <s v="Adrian Johnson"/>
    <s v="tba"/>
    <s v="cle"/>
    <n v="62"/>
    <x v="3"/>
    <s v="X"/>
    <n v="17"/>
    <n v="2"/>
    <x v="1"/>
    <n v="0.73499999999999999"/>
    <s v="Sac Bunt"/>
    <m/>
    <s v="Trevor Crowe"/>
    <x v="0"/>
    <x v="1"/>
    <x v="0"/>
    <n v="0"/>
    <n v="1"/>
    <n v="1"/>
    <n v="0"/>
    <n v="4"/>
    <n v="92.9"/>
    <n v="85.1"/>
    <n v="3.22"/>
    <n v="1.52"/>
    <n v="0.65900000000000003"/>
    <n v="2.9750000000000001"/>
    <n v="-1.6850000000000001"/>
    <n v="6.2830000000000004"/>
    <n v="-4.28"/>
    <n v="5.86"/>
    <n v="23.8"/>
    <n v="15.5"/>
    <n v="5.0999999999999996"/>
    <n v="215.982"/>
    <n v="1445.34"/>
    <s v="100725_141302"/>
  </r>
  <r>
    <s v="Wade Davis"/>
    <s v="R"/>
    <s v="gid_2010_07_25_tbamlb_clemlb_1"/>
    <s v="Progressive Field"/>
    <s v="Adrian Johnson"/>
    <s v="tba"/>
    <s v="cle"/>
    <n v="68"/>
    <x v="0"/>
    <s v="B"/>
    <n v="19"/>
    <n v="1"/>
    <x v="1"/>
    <n v="0.94299999999999995"/>
    <s v="Flyout"/>
    <m/>
    <s v="Michael Brantley"/>
    <x v="0"/>
    <x v="0"/>
    <x v="0"/>
    <n v="2"/>
    <n v="0"/>
    <n v="1"/>
    <n v="1"/>
    <n v="4"/>
    <n v="96"/>
    <n v="87"/>
    <n v="3.1579999999999999"/>
    <n v="1.427"/>
    <n v="1.266"/>
    <n v="3.714"/>
    <n v="-1.589"/>
    <n v="6.2709999999999999"/>
    <n v="-8.3699999999999992"/>
    <n v="5.64"/>
    <n v="23.7"/>
    <n v="32"/>
    <n v="5.4"/>
    <n v="235.852"/>
    <n v="2050.6999999999998"/>
    <s v="100725_141607"/>
  </r>
  <r>
    <s v="Wade Davis"/>
    <s v="R"/>
    <s v="gid_2010_07_25_tbamlb_clemlb_1"/>
    <s v="Progressive Field"/>
    <s v="Adrian Johnson"/>
    <s v="tba"/>
    <s v="cle"/>
    <n v="69"/>
    <x v="0"/>
    <s v="B"/>
    <n v="19"/>
    <n v="2"/>
    <x v="1"/>
    <n v="0.85"/>
    <s v="Flyout"/>
    <m/>
    <s v="Michael Brantley"/>
    <x v="0"/>
    <x v="1"/>
    <x v="0"/>
    <n v="2"/>
    <n v="0"/>
    <n v="1"/>
    <n v="1"/>
    <n v="4"/>
    <n v="95.5"/>
    <n v="87.6"/>
    <n v="3.0950000000000002"/>
    <n v="1.573"/>
    <n v="-1.5980000000000001"/>
    <n v="2.4900000000000002"/>
    <n v="-1.635"/>
    <n v="6.2610000000000001"/>
    <n v="-4.9000000000000004"/>
    <n v="7.55"/>
    <n v="23.8"/>
    <n v="26"/>
    <n v="4.3"/>
    <n v="212.83699999999999"/>
    <n v="1845.05"/>
    <s v="100725_141629"/>
  </r>
  <r>
    <s v="Wade Davis"/>
    <s v="R"/>
    <s v="gid_2010_07_25_tbamlb_clemlb_1"/>
    <s v="Progressive Field"/>
    <s v="Adrian Johnson"/>
    <s v="tba"/>
    <s v="cle"/>
    <n v="70"/>
    <x v="3"/>
    <s v="X"/>
    <n v="19"/>
    <n v="3"/>
    <x v="1"/>
    <n v="0.78400000000000003"/>
    <s v="Flyout"/>
    <s v="FB"/>
    <s v="Michael Brantley"/>
    <x v="0"/>
    <x v="2"/>
    <x v="0"/>
    <n v="2"/>
    <n v="0"/>
    <n v="1"/>
    <n v="1"/>
    <n v="4"/>
    <n v="96.2"/>
    <n v="86.8"/>
    <n v="3.34"/>
    <n v="1.54"/>
    <n v="-0.17899999999999999"/>
    <n v="2.7530000000000001"/>
    <n v="-1.9179999999999999"/>
    <n v="6.18"/>
    <n v="-6.9"/>
    <n v="8.15"/>
    <n v="23.7"/>
    <n v="33"/>
    <n v="4.4000000000000004"/>
    <n v="220.11799999999999"/>
    <n v="2164.9699999999998"/>
    <s v="100725_141655"/>
  </r>
  <r>
    <s v="Wade Davis"/>
    <s v="R"/>
    <s v="gid_2010_07_25_tbamlb_clemlb_1"/>
    <s v="Progressive Field"/>
    <s v="Adrian Johnson"/>
    <s v="tba"/>
    <s v="cle"/>
    <n v="71"/>
    <x v="0"/>
    <s v="B"/>
    <n v="20"/>
    <n v="1"/>
    <x v="4"/>
    <n v="0.91800000000000004"/>
    <s v="Pop Out"/>
    <m/>
    <s v="Asdrubal Cabrera"/>
    <x v="0"/>
    <x v="0"/>
    <x v="0"/>
    <n v="0"/>
    <n v="0"/>
    <n v="0"/>
    <n v="0"/>
    <n v="5"/>
    <n v="78.2"/>
    <n v="72.8"/>
    <n v="3.3410000000000002"/>
    <n v="1.599"/>
    <n v="1.56"/>
    <n v="1.917"/>
    <n v="-1.948"/>
    <n v="6.6710000000000003"/>
    <n v="5.24"/>
    <n v="-9.4"/>
    <n v="23.9"/>
    <n v="-10"/>
    <n v="14"/>
    <n v="29.303000000000001"/>
    <n v="1786.09"/>
    <s v="100725_142837"/>
  </r>
  <r>
    <s v="Wade Davis"/>
    <s v="R"/>
    <s v="gid_2010_07_25_tbamlb_clemlb_1"/>
    <s v="Progressive Field"/>
    <s v="Adrian Johnson"/>
    <s v="tba"/>
    <s v="cle"/>
    <n v="72"/>
    <x v="0"/>
    <s v="B"/>
    <n v="20"/>
    <n v="2"/>
    <x v="1"/>
    <n v="0.81699999999999995"/>
    <s v="Pop Out"/>
    <m/>
    <s v="Asdrubal Cabrera"/>
    <x v="0"/>
    <x v="1"/>
    <x v="0"/>
    <n v="0"/>
    <n v="0"/>
    <n v="0"/>
    <n v="0"/>
    <n v="5"/>
    <n v="92.9"/>
    <n v="84.8"/>
    <n v="3.4039999999999999"/>
    <n v="1.72"/>
    <n v="0.56100000000000005"/>
    <n v="3.915"/>
    <n v="-1.7989999999999999"/>
    <n v="6.343"/>
    <n v="-5.61"/>
    <n v="7.09"/>
    <n v="23.7"/>
    <n v="23.4"/>
    <n v="4.7"/>
    <n v="218.178"/>
    <n v="1796.21"/>
    <s v="100725_142847"/>
  </r>
  <r>
    <s v="Wade Davis"/>
    <s v="R"/>
    <s v="gid_2010_07_25_tbamlb_clemlb_1"/>
    <s v="Progressive Field"/>
    <s v="Adrian Johnson"/>
    <s v="tba"/>
    <s v="cle"/>
    <n v="73"/>
    <x v="2"/>
    <s v="S"/>
    <n v="20"/>
    <n v="3"/>
    <x v="1"/>
    <n v="0.89100000000000001"/>
    <s v="Pop Out"/>
    <m/>
    <s v="Asdrubal Cabrera"/>
    <x v="0"/>
    <x v="2"/>
    <x v="0"/>
    <n v="0"/>
    <n v="0"/>
    <n v="0"/>
    <n v="0"/>
    <n v="5"/>
    <n v="93.1"/>
    <n v="85.6"/>
    <n v="3.335"/>
    <n v="1.569"/>
    <n v="-0.16700000000000001"/>
    <n v="2.8450000000000002"/>
    <n v="-1.9359999999999999"/>
    <n v="6.3"/>
    <n v="-6.04"/>
    <n v="7.84"/>
    <n v="23.8"/>
    <n v="27.7"/>
    <n v="4.5999999999999996"/>
    <n v="217.452"/>
    <n v="1981.79"/>
    <s v="100725_142901"/>
  </r>
  <r>
    <s v="Wade Davis"/>
    <s v="R"/>
    <s v="gid_2010_07_25_tbamlb_clemlb_1"/>
    <s v="Progressive Field"/>
    <s v="Adrian Johnson"/>
    <s v="tba"/>
    <s v="cle"/>
    <n v="74"/>
    <x v="2"/>
    <s v="S"/>
    <n v="20"/>
    <n v="4"/>
    <x v="1"/>
    <n v="0.92700000000000005"/>
    <s v="Pop Out"/>
    <m/>
    <s v="Asdrubal Cabrera"/>
    <x v="0"/>
    <x v="2"/>
    <x v="1"/>
    <n v="0"/>
    <n v="0"/>
    <n v="0"/>
    <n v="0"/>
    <n v="5"/>
    <n v="93"/>
    <n v="84.6"/>
    <n v="3.4060000000000001"/>
    <n v="1.659"/>
    <n v="0.433"/>
    <n v="2.0529999999999999"/>
    <n v="-1.92"/>
    <n v="6.1449999999999996"/>
    <n v="-7.5"/>
    <n v="6.43"/>
    <n v="23.7"/>
    <n v="28"/>
    <n v="5.5"/>
    <n v="229.19900000000001"/>
    <n v="1948.91"/>
    <s v="100725_142914"/>
  </r>
  <r>
    <s v="Wade Davis"/>
    <s v="R"/>
    <s v="gid_2010_07_25_tbamlb_clemlb_1"/>
    <s v="Progressive Field"/>
    <s v="Adrian Johnson"/>
    <s v="tba"/>
    <s v="cle"/>
    <n v="75"/>
    <x v="0"/>
    <s v="B"/>
    <n v="20"/>
    <n v="5"/>
    <x v="2"/>
    <n v="0.89800000000000002"/>
    <s v="Pop Out"/>
    <m/>
    <s v="Asdrubal Cabrera"/>
    <x v="0"/>
    <x v="2"/>
    <x v="2"/>
    <n v="0"/>
    <n v="0"/>
    <n v="0"/>
    <n v="0"/>
    <n v="5"/>
    <n v="88.3"/>
    <n v="82.3"/>
    <n v="3.4009999999999998"/>
    <n v="1.635"/>
    <n v="-1.226"/>
    <n v="3.161"/>
    <n v="-2.3159999999999998"/>
    <n v="6.5389999999999997"/>
    <n v="1.86"/>
    <n v="-0.71"/>
    <n v="23.9"/>
    <n v="-6"/>
    <n v="8"/>
    <n v="70.164000000000001"/>
    <n v="378.61099999999999"/>
    <s v="100725_142931"/>
  </r>
  <r>
    <s v="Wade Davis"/>
    <s v="R"/>
    <s v="gid_2010_07_25_tbamlb_clemlb_1"/>
    <s v="Progressive Field"/>
    <s v="Adrian Johnson"/>
    <s v="tba"/>
    <s v="cle"/>
    <n v="76"/>
    <x v="3"/>
    <s v="X"/>
    <n v="20"/>
    <n v="6"/>
    <x v="0"/>
    <n v="0.628"/>
    <s v="Pop Out"/>
    <s v="PU"/>
    <s v="Asdrubal Cabrera"/>
    <x v="0"/>
    <x v="3"/>
    <x v="2"/>
    <n v="0"/>
    <n v="0"/>
    <n v="0"/>
    <n v="0"/>
    <n v="5"/>
    <n v="94.4"/>
    <n v="86.4"/>
    <n v="3.3"/>
    <n v="1.47"/>
    <n v="0.08"/>
    <n v="3.137"/>
    <n v="-1.8160000000000001"/>
    <n v="6.2640000000000002"/>
    <n v="-3.23"/>
    <n v="7.34"/>
    <n v="23.8"/>
    <n v="13.9"/>
    <n v="4.2"/>
    <n v="203.636"/>
    <n v="1622.33"/>
    <s v="100725_142946"/>
  </r>
  <r>
    <s v="Wade Davis"/>
    <s v="R"/>
    <s v="gid_2010_07_25_tbamlb_clemlb_1"/>
    <s v="Progressive Field"/>
    <s v="Adrian Johnson"/>
    <s v="tba"/>
    <s v="cle"/>
    <n v="77"/>
    <x v="4"/>
    <s v="S"/>
    <n v="21"/>
    <n v="1"/>
    <x v="0"/>
    <n v="0.63700000000000001"/>
    <s v="Strikeout"/>
    <m/>
    <s v="Shin-Soo Choo"/>
    <x v="0"/>
    <x v="0"/>
    <x v="0"/>
    <n v="1"/>
    <n v="0"/>
    <n v="0"/>
    <n v="0"/>
    <n v="5"/>
    <n v="94.8"/>
    <n v="87.3"/>
    <n v="3.41"/>
    <n v="1.48"/>
    <n v="-0.13500000000000001"/>
    <n v="2.7570000000000001"/>
    <n v="-1.964"/>
    <n v="6.2039999999999997"/>
    <n v="-1.88"/>
    <n v="6.56"/>
    <n v="23.8"/>
    <n v="6.7"/>
    <n v="4.3"/>
    <n v="195.92599999999999"/>
    <n v="1397.96"/>
    <s v="100725_143023"/>
  </r>
  <r>
    <s v="Wade Davis"/>
    <s v="R"/>
    <s v="gid_2010_07_25_tbamlb_clemlb_1"/>
    <s v="Progressive Field"/>
    <s v="Adrian Johnson"/>
    <s v="tba"/>
    <s v="cle"/>
    <n v="78"/>
    <x v="0"/>
    <s v="B"/>
    <n v="21"/>
    <n v="2"/>
    <x v="1"/>
    <n v="0.97299999999999998"/>
    <s v="Strikeout"/>
    <m/>
    <s v="Shin-Soo Choo"/>
    <x v="0"/>
    <x v="0"/>
    <x v="1"/>
    <n v="1"/>
    <n v="0"/>
    <n v="0"/>
    <n v="0"/>
    <n v="5"/>
    <n v="92.9"/>
    <n v="85.3"/>
    <n v="3.0710000000000002"/>
    <n v="1.48"/>
    <n v="-1.5169999999999999"/>
    <n v="1.018"/>
    <n v="-2.0329999999999999"/>
    <n v="6.0940000000000003"/>
    <n v="-8.64"/>
    <n v="0.68"/>
    <n v="23.8"/>
    <n v="24.7"/>
    <n v="7.9"/>
    <n v="265.26600000000002"/>
    <n v="1711.71"/>
    <s v="100725_143036"/>
  </r>
  <r>
    <s v="Wade Davis"/>
    <s v="R"/>
    <s v="gid_2010_07_25_tbamlb_clemlb_1"/>
    <s v="Progressive Field"/>
    <s v="Adrian Johnson"/>
    <s v="tba"/>
    <s v="cle"/>
    <n v="79"/>
    <x v="2"/>
    <s v="S"/>
    <n v="21"/>
    <n v="3"/>
    <x v="4"/>
    <n v="0.90900000000000003"/>
    <s v="Strikeout"/>
    <m/>
    <s v="Shin-Soo Choo"/>
    <x v="0"/>
    <x v="1"/>
    <x v="1"/>
    <n v="1"/>
    <n v="0"/>
    <n v="0"/>
    <n v="0"/>
    <n v="5"/>
    <n v="79.900000000000006"/>
    <n v="73.400000000000006"/>
    <n v="3.0409999999999999"/>
    <n v="1.409"/>
    <n v="-0.43099999999999999"/>
    <n v="3.2469999999999999"/>
    <n v="-2.3839999999999999"/>
    <n v="6.6559999999999997"/>
    <n v="8.11"/>
    <n v="-10.199999999999999"/>
    <n v="23.8"/>
    <n v="-14.1"/>
    <n v="14"/>
    <n v="38.649000000000001"/>
    <n v="2195.7399999999998"/>
    <s v="100725_143051"/>
  </r>
  <r>
    <s v="Wade Davis"/>
    <s v="R"/>
    <s v="gid_2010_07_25_tbamlb_clemlb_1"/>
    <s v="Progressive Field"/>
    <s v="Adrian Johnson"/>
    <s v="tba"/>
    <s v="cle"/>
    <n v="80"/>
    <x v="1"/>
    <s v="S"/>
    <n v="21"/>
    <n v="4"/>
    <x v="2"/>
    <n v="0.9"/>
    <s v="Strikeout"/>
    <m/>
    <s v="Shin-Soo Choo"/>
    <x v="0"/>
    <x v="1"/>
    <x v="2"/>
    <n v="1"/>
    <n v="0"/>
    <n v="0"/>
    <n v="0"/>
    <n v="5"/>
    <n v="87"/>
    <n v="80"/>
    <n v="3.41"/>
    <n v="1.48"/>
    <n v="0.32500000000000001"/>
    <n v="3.173"/>
    <n v="-1.927"/>
    <n v="6.53"/>
    <n v="1.4"/>
    <n v="-1.38"/>
    <n v="23.8"/>
    <n v="-5.5"/>
    <n v="8.6999999999999993"/>
    <n v="46.308999999999997"/>
    <n v="359.25299999999999"/>
    <s v="100725_143104"/>
  </r>
  <r>
    <s v="Wade Davis"/>
    <s v="R"/>
    <s v="gid_2010_07_25_tbamlb_clemlb_1"/>
    <s v="Progressive Field"/>
    <s v="Adrian Johnson"/>
    <s v="tba"/>
    <s v="cle"/>
    <n v="81"/>
    <x v="0"/>
    <s v="B"/>
    <n v="21"/>
    <n v="5"/>
    <x v="1"/>
    <n v="0.90600000000000003"/>
    <s v="Strikeout"/>
    <m/>
    <s v="Shin-Soo Choo"/>
    <x v="0"/>
    <x v="1"/>
    <x v="2"/>
    <n v="1"/>
    <n v="0"/>
    <n v="0"/>
    <n v="0"/>
    <n v="5"/>
    <n v="95.6"/>
    <n v="86.6"/>
    <n v="3.0659999999999998"/>
    <n v="1.47"/>
    <n v="-2.0390000000000001"/>
    <n v="3.355"/>
    <n v="-1.964"/>
    <n v="6.2549999999999999"/>
    <n v="-7.04"/>
    <n v="7.08"/>
    <n v="23.7"/>
    <n v="33.9"/>
    <n v="4.9000000000000004"/>
    <n v="224.65799999999999"/>
    <n v="2020.89"/>
    <s v="100725_143136"/>
  </r>
  <r>
    <s v="Wade Davis"/>
    <s v="R"/>
    <s v="gid_2010_07_25_tbamlb_clemlb_1"/>
    <s v="Progressive Field"/>
    <s v="Adrian Johnson"/>
    <s v="tba"/>
    <s v="cle"/>
    <n v="82"/>
    <x v="4"/>
    <s v="S"/>
    <n v="21"/>
    <n v="6"/>
    <x v="1"/>
    <n v="0.84899999999999998"/>
    <s v="Strikeout"/>
    <m/>
    <s v="Shin-Soo Choo"/>
    <x v="0"/>
    <x v="2"/>
    <x v="2"/>
    <n v="1"/>
    <n v="0"/>
    <n v="0"/>
    <n v="0"/>
    <n v="5"/>
    <n v="95.4"/>
    <n v="87.1"/>
    <n v="3.41"/>
    <n v="1.48"/>
    <n v="0.45600000000000002"/>
    <n v="3.5059999999999998"/>
    <n v="-1.69"/>
    <n v="6.3360000000000003"/>
    <n v="-5.22"/>
    <n v="7.07"/>
    <n v="23.7"/>
    <n v="23.4"/>
    <n v="4.4000000000000004"/>
    <n v="216.30099999999999"/>
    <n v="1793.74"/>
    <s v="100725_143155"/>
  </r>
  <r>
    <s v="Wade Davis"/>
    <s v="R"/>
    <s v="gid_2010_07_25_tbamlb_clemlb_1"/>
    <s v="Progressive Field"/>
    <s v="Adrian Johnson"/>
    <s v="tba"/>
    <s v="cle"/>
    <n v="83"/>
    <x v="3"/>
    <s v="X"/>
    <n v="22"/>
    <n v="1"/>
    <x v="1"/>
    <n v="0.873"/>
    <s v="Groundout"/>
    <s v="GB"/>
    <s v="Carlos Santana"/>
    <x v="0"/>
    <x v="0"/>
    <x v="0"/>
    <n v="2"/>
    <n v="0"/>
    <n v="0"/>
    <n v="0"/>
    <n v="5"/>
    <n v="94"/>
    <n v="83.9"/>
    <n v="3.21"/>
    <n v="1.72"/>
    <n v="0.156"/>
    <n v="2.863"/>
    <n v="-2.1949999999999998"/>
    <n v="6.1470000000000002"/>
    <n v="-9.89"/>
    <n v="8.31"/>
    <n v="23.6"/>
    <n v="40.200000000000003"/>
    <n v="5.3"/>
    <n v="229.816"/>
    <n v="2525.2399999999998"/>
    <s v="100725_143231"/>
  </r>
  <r>
    <s v="Wade Davis"/>
    <s v="R"/>
    <s v="gid_2010_07_25_tbamlb_clemlb_1"/>
    <s v="Progressive Field"/>
    <s v="Adrian Johnson"/>
    <s v="tba"/>
    <s v="cle"/>
    <n v="86"/>
    <x v="2"/>
    <s v="S"/>
    <n v="24"/>
    <n v="1"/>
    <x v="1"/>
    <n v="0.94499999999999995"/>
    <s v="Single"/>
    <m/>
    <s v="Travis Hafner"/>
    <x v="0"/>
    <x v="0"/>
    <x v="0"/>
    <n v="1"/>
    <n v="0"/>
    <n v="0"/>
    <n v="0"/>
    <n v="6"/>
    <n v="94"/>
    <n v="86.4"/>
    <n v="3.5430000000000001"/>
    <n v="1.6990000000000001"/>
    <n v="9.4E-2"/>
    <n v="2.2170000000000001"/>
    <n v="-1.984"/>
    <n v="6.1710000000000003"/>
    <n v="-6.63"/>
    <n v="5.62"/>
    <n v="23.8"/>
    <n v="25.5"/>
    <n v="5.4"/>
    <n v="229.52799999999999"/>
    <n v="1755.03"/>
    <s v="100725_144059"/>
  </r>
  <r>
    <s v="Wade Davis"/>
    <s v="R"/>
    <s v="gid_2010_07_25_tbamlb_clemlb_1"/>
    <s v="Progressive Field"/>
    <s v="Adrian Johnson"/>
    <s v="tba"/>
    <s v="cle"/>
    <n v="87"/>
    <x v="2"/>
    <s v="S"/>
    <n v="24"/>
    <n v="2"/>
    <x v="2"/>
    <n v="0.90700000000000003"/>
    <s v="Single"/>
    <m/>
    <s v="Travis Hafner"/>
    <x v="0"/>
    <x v="0"/>
    <x v="1"/>
    <n v="1"/>
    <n v="0"/>
    <n v="0"/>
    <n v="0"/>
    <n v="6"/>
    <n v="85.2"/>
    <n v="78.3"/>
    <n v="3.5150000000000001"/>
    <n v="1.79"/>
    <n v="-0.35699999999999998"/>
    <n v="2.9020000000000001"/>
    <n v="-2.0619999999999998"/>
    <n v="6.585"/>
    <n v="3.09"/>
    <n v="-0.15"/>
    <n v="23.8"/>
    <n v="-9.4"/>
    <n v="8.6999999999999993"/>
    <n v="88.173000000000002"/>
    <n v="560.80600000000004"/>
    <s v="100725_144118"/>
  </r>
  <r>
    <s v="Wade Davis"/>
    <s v="R"/>
    <s v="gid_2010_07_25_tbamlb_clemlb_1"/>
    <s v="Progressive Field"/>
    <s v="Adrian Johnson"/>
    <s v="tba"/>
    <s v="cle"/>
    <n v="88"/>
    <x v="0"/>
    <s v="B"/>
    <n v="24"/>
    <n v="3"/>
    <x v="1"/>
    <n v="0.80900000000000005"/>
    <s v="Single"/>
    <m/>
    <s v="Travis Hafner"/>
    <x v="0"/>
    <x v="0"/>
    <x v="2"/>
    <n v="1"/>
    <n v="0"/>
    <n v="0"/>
    <n v="0"/>
    <n v="6"/>
    <n v="88.2"/>
    <n v="81.2"/>
    <n v="3.452"/>
    <n v="1.81"/>
    <n v="-1.165"/>
    <n v="0.34799999999999998"/>
    <n v="-1.986"/>
    <n v="6.2249999999999996"/>
    <n v="-4.93"/>
    <n v="4.45"/>
    <n v="23.8"/>
    <n v="15.6"/>
    <n v="6.8"/>
    <n v="227.66200000000001"/>
    <n v="1252.5"/>
    <s v="100725_144142"/>
  </r>
  <r>
    <s v="Wade Davis"/>
    <s v="R"/>
    <s v="gid_2010_07_25_tbamlb_clemlb_1"/>
    <s v="Progressive Field"/>
    <s v="Adrian Johnson"/>
    <s v="tba"/>
    <s v="cle"/>
    <n v="89"/>
    <x v="5"/>
    <s v="X"/>
    <n v="24"/>
    <n v="4"/>
    <x v="0"/>
    <n v="0.91800000000000004"/>
    <s v="Single"/>
    <s v="GB"/>
    <s v="Travis Hafner"/>
    <x v="0"/>
    <x v="1"/>
    <x v="2"/>
    <n v="1"/>
    <n v="0"/>
    <n v="0"/>
    <n v="0"/>
    <n v="6"/>
    <n v="94.9"/>
    <n v="85.3"/>
    <n v="3.67"/>
    <n v="1.81"/>
    <n v="-1.1200000000000001"/>
    <n v="2.8410000000000002"/>
    <n v="-1.9530000000000001"/>
    <n v="6.2489999999999997"/>
    <n v="-1.93"/>
    <n v="8.83"/>
    <n v="23.6"/>
    <n v="9.5"/>
    <n v="3.7"/>
    <n v="192.285"/>
    <n v="1802.04"/>
    <s v="100725_144211"/>
  </r>
  <r>
    <s v="Wade Davis"/>
    <s v="R"/>
    <s v="gid_2010_07_25_tbamlb_clemlb_1"/>
    <s v="Progressive Field"/>
    <s v="Adrian Johnson"/>
    <s v="tba"/>
    <s v="cle"/>
    <n v="91"/>
    <x v="6"/>
    <s v="B"/>
    <n v="26"/>
    <n v="1"/>
    <x v="4"/>
    <n v="0.89800000000000002"/>
    <s v="Groundout"/>
    <m/>
    <s v="Trevor Crowe"/>
    <x v="0"/>
    <x v="0"/>
    <x v="0"/>
    <n v="2"/>
    <n v="1"/>
    <n v="0"/>
    <n v="0"/>
    <n v="6"/>
    <n v="80.8"/>
    <n v="75"/>
    <n v="3.2890000000000001"/>
    <n v="1.4219999999999999"/>
    <n v="7.0000000000000007E-2"/>
    <n v="0.61299999999999999"/>
    <n v="-2.2709999999999999"/>
    <n v="6.2939999999999996"/>
    <n v="6.15"/>
    <n v="-9.09"/>
    <n v="23.8"/>
    <n v="-11.4"/>
    <n v="13.5"/>
    <n v="34.24"/>
    <n v="1874.53"/>
    <s v="100725_144351"/>
  </r>
  <r>
    <s v="Wade Davis"/>
    <s v="R"/>
    <s v="gid_2010_07_25_tbamlb_clemlb_1"/>
    <s v="Progressive Field"/>
    <s v="Adrian Johnson"/>
    <s v="tba"/>
    <s v="cle"/>
    <n v="92"/>
    <x v="0"/>
    <s v="B"/>
    <n v="26"/>
    <n v="2"/>
    <x v="1"/>
    <n v="0.91200000000000003"/>
    <s v="Groundout"/>
    <m/>
    <s v="Trevor Crowe"/>
    <x v="0"/>
    <x v="1"/>
    <x v="0"/>
    <n v="2"/>
    <n v="1"/>
    <n v="0"/>
    <n v="0"/>
    <n v="6"/>
    <n v="93.4"/>
    <n v="85.2"/>
    <n v="3.3490000000000002"/>
    <n v="1.52"/>
    <n v="-1.57"/>
    <n v="2.2949999999999999"/>
    <n v="-1.915"/>
    <n v="6.0810000000000004"/>
    <n v="-6.43"/>
    <n v="6.44"/>
    <n v="23.7"/>
    <n v="27.6"/>
    <n v="5.3"/>
    <n v="224.77099999999999"/>
    <n v="1811.9"/>
    <s v="100725_144417"/>
  </r>
  <r>
    <s v="Wade Davis"/>
    <s v="R"/>
    <s v="gid_2010_07_25_tbamlb_clemlb_1"/>
    <s v="Progressive Field"/>
    <s v="Adrian Johnson"/>
    <s v="tba"/>
    <s v="cle"/>
    <n v="93"/>
    <x v="3"/>
    <s v="X"/>
    <n v="26"/>
    <n v="3"/>
    <x v="0"/>
    <n v="0.86299999999999999"/>
    <s v="Groundout"/>
    <s v="GB"/>
    <s v="Trevor Crowe"/>
    <x v="0"/>
    <x v="2"/>
    <x v="0"/>
    <n v="2"/>
    <n v="1"/>
    <n v="0"/>
    <n v="0"/>
    <n v="6"/>
    <n v="92"/>
    <n v="83.4"/>
    <n v="3.22"/>
    <n v="1.52"/>
    <n v="-0.69899999999999995"/>
    <n v="2.8540000000000001"/>
    <n v="-1.982"/>
    <n v="6.2080000000000002"/>
    <n v="-2.87"/>
    <n v="8.19"/>
    <n v="23.7"/>
    <n v="12.3"/>
    <n v="4.3"/>
    <n v="199.249"/>
    <n v="1691.58"/>
    <s v="100725_144444"/>
  </r>
  <r>
    <s v="Wade Davis"/>
    <s v="R"/>
    <s v="gid_2010_07_25_tbamlb_clemlb_1"/>
    <s v="Progressive Field"/>
    <s v="Adrian Johnson"/>
    <s v="tba"/>
    <s v="cle"/>
    <n v="96"/>
    <x v="6"/>
    <s v="B"/>
    <n v="28"/>
    <n v="1"/>
    <x v="4"/>
    <n v="0.91900000000000004"/>
    <s v="Forceout"/>
    <m/>
    <s v="Michael Brantley"/>
    <x v="0"/>
    <x v="0"/>
    <x v="0"/>
    <n v="0"/>
    <n v="1"/>
    <n v="0"/>
    <n v="0"/>
    <n v="7"/>
    <n v="78.900000000000006"/>
    <n v="72.8"/>
    <n v="3.153"/>
    <n v="1.3660000000000001"/>
    <n v="1.5069999999999999"/>
    <n v="0.76500000000000001"/>
    <n v="-2.0910000000000002"/>
    <n v="6.3570000000000002"/>
    <n v="6.01"/>
    <n v="-7.57"/>
    <n v="23.8"/>
    <n v="-11.9"/>
    <n v="13.4"/>
    <n v="38.65"/>
    <n v="1597.55"/>
    <s v="100725_145935"/>
  </r>
  <r>
    <s v="Wade Davis"/>
    <s v="R"/>
    <s v="gid_2010_07_25_tbamlb_clemlb_1"/>
    <s v="Progressive Field"/>
    <s v="Adrian Johnson"/>
    <s v="tba"/>
    <s v="cle"/>
    <n v="97"/>
    <x v="0"/>
    <s v="B"/>
    <n v="28"/>
    <n v="2"/>
    <x v="0"/>
    <n v="0.875"/>
    <s v="Forceout"/>
    <m/>
    <s v="Michael Brantley"/>
    <x v="0"/>
    <x v="1"/>
    <x v="0"/>
    <n v="0"/>
    <n v="1"/>
    <n v="0"/>
    <n v="0"/>
    <n v="7"/>
    <n v="91.3"/>
    <n v="81.8"/>
    <n v="3.1859999999999999"/>
    <n v="1.4830000000000001"/>
    <n v="-1.17"/>
    <n v="2.1309999999999998"/>
    <n v="-2.1230000000000002"/>
    <n v="6.0679999999999996"/>
    <n v="-4.78"/>
    <n v="8.91"/>
    <n v="23.6"/>
    <n v="21.4"/>
    <n v="4.5999999999999996"/>
    <n v="208.09399999999999"/>
    <n v="1925.83"/>
    <s v="100725_150024"/>
  </r>
  <r>
    <s v="Wade Davis"/>
    <s v="R"/>
    <s v="gid_2010_07_25_tbamlb_clemlb_1"/>
    <s v="Progressive Field"/>
    <s v="Adrian Johnson"/>
    <s v="tba"/>
    <s v="cle"/>
    <n v="98"/>
    <x v="2"/>
    <s v="S"/>
    <n v="28"/>
    <n v="3"/>
    <x v="1"/>
    <n v="0.92500000000000004"/>
    <s v="Forceout"/>
    <m/>
    <s v="Michael Brantley"/>
    <x v="0"/>
    <x v="2"/>
    <x v="0"/>
    <n v="0"/>
    <n v="1"/>
    <n v="0"/>
    <n v="0"/>
    <n v="7"/>
    <n v="92.9"/>
    <n v="85.8"/>
    <n v="3.1259999999999999"/>
    <n v="1.3939999999999999"/>
    <n v="0.14699999999999999"/>
    <n v="2.464"/>
    <n v="-1.768"/>
    <n v="6.2119999999999997"/>
    <n v="-5.47"/>
    <n v="6.28"/>
    <n v="23.8"/>
    <n v="22.1"/>
    <n v="5.0999999999999996"/>
    <n v="220.90799999999999"/>
    <n v="1672.06"/>
    <s v="100725_150049"/>
  </r>
  <r>
    <s v="Wade Davis"/>
    <s v="R"/>
    <s v="gid_2010_07_25_tbamlb_clemlb_1"/>
    <s v="Progressive Field"/>
    <s v="Adrian Johnson"/>
    <s v="tba"/>
    <s v="cle"/>
    <n v="99"/>
    <x v="2"/>
    <s v="S"/>
    <n v="28"/>
    <n v="4"/>
    <x v="1"/>
    <n v="0.93200000000000005"/>
    <s v="Forceout"/>
    <m/>
    <s v="Michael Brantley"/>
    <x v="0"/>
    <x v="2"/>
    <x v="1"/>
    <n v="0"/>
    <n v="1"/>
    <n v="0"/>
    <n v="0"/>
    <n v="7"/>
    <n v="93"/>
    <n v="85.4"/>
    <n v="3.1509999999999998"/>
    <n v="1.454"/>
    <n v="-0.96599999999999997"/>
    <n v="1.9330000000000001"/>
    <n v="-1.952"/>
    <n v="6.125"/>
    <n v="-6.1"/>
    <n v="5.78"/>
    <n v="23.8"/>
    <n v="24.2"/>
    <n v="5.5"/>
    <n v="226.32400000000001"/>
    <n v="1675.34"/>
    <s v="100725_150116"/>
  </r>
  <r>
    <s v="Wade Davis"/>
    <s v="R"/>
    <s v="gid_2010_07_25_tbamlb_clemlb_1"/>
    <s v="Progressive Field"/>
    <s v="Adrian Johnson"/>
    <s v="tba"/>
    <s v="cle"/>
    <n v="100"/>
    <x v="3"/>
    <s v="X"/>
    <n v="28"/>
    <n v="5"/>
    <x v="4"/>
    <n v="0.91300000000000003"/>
    <s v="Forceout"/>
    <s v="GB"/>
    <s v="Michael Brantley"/>
    <x v="0"/>
    <x v="2"/>
    <x v="2"/>
    <n v="0"/>
    <n v="1"/>
    <n v="0"/>
    <n v="0"/>
    <n v="7"/>
    <n v="79.900000000000006"/>
    <n v="73.3"/>
    <n v="3.34"/>
    <n v="1.54"/>
    <n v="0.311"/>
    <n v="1.99"/>
    <n v="-1.986"/>
    <n v="6.6260000000000003"/>
    <n v="7.18"/>
    <n v="-8.91"/>
    <n v="23.8"/>
    <n v="-13.1"/>
    <n v="13.7"/>
    <n v="39.046999999999997"/>
    <n v="1915.9"/>
    <s v="100725_150147"/>
  </r>
  <r>
    <s v="Wade Davis"/>
    <s v="R"/>
    <s v="gid_2010_07_30_nyamlb_tbamlb_1"/>
    <s v="Tropicana Field"/>
    <s v="Tim Welke"/>
    <s v="tba"/>
    <s v="nya"/>
    <n v="6"/>
    <x v="7"/>
    <s v="X"/>
    <n v="2"/>
    <n v="1"/>
    <x v="0"/>
    <n v="0.90100000000000002"/>
    <s v="Home Run"/>
    <s v="FB"/>
    <s v="Nick Swisher"/>
    <x v="0"/>
    <x v="0"/>
    <x v="0"/>
    <n v="0"/>
    <n v="1"/>
    <n v="0"/>
    <n v="0"/>
    <n v="1"/>
    <n v="92.2"/>
    <n v="85"/>
    <n v="3.14"/>
    <n v="1.6"/>
    <n v="-0.66600000000000004"/>
    <n v="2.3130000000000002"/>
    <n v="-1.4239999999999999"/>
    <n v="6.37"/>
    <n v="-1.07"/>
    <n v="11.48"/>
    <n v="23.8"/>
    <n v="6.6"/>
    <n v="2.8"/>
    <n v="185.32"/>
    <n v="2294.7600000000002"/>
    <s v="100730_191311"/>
  </r>
  <r>
    <s v="Wade Davis"/>
    <s v="R"/>
    <s v="gid_2010_07_30_nyamlb_tbamlb_1"/>
    <s v="Tropicana Field"/>
    <s v="Tim Welke"/>
    <s v="tba"/>
    <s v="nya"/>
    <n v="7"/>
    <x v="0"/>
    <s v="B"/>
    <n v="3"/>
    <n v="1"/>
    <x v="4"/>
    <n v="0.82599999999999996"/>
    <s v="Strikeout"/>
    <m/>
    <s v="Mark Teixeira"/>
    <x v="0"/>
    <x v="0"/>
    <x v="0"/>
    <n v="0"/>
    <n v="0"/>
    <n v="0"/>
    <n v="0"/>
    <n v="1"/>
    <n v="79.7"/>
    <n v="74.099999999999994"/>
    <n v="3.47"/>
    <n v="1.77"/>
    <n v="1.002"/>
    <n v="1.18"/>
    <n v="-1.548"/>
    <n v="6.6479999999999997"/>
    <n v="7.26"/>
    <n v="-4.3600000000000003"/>
    <n v="23.8"/>
    <n v="-15.1"/>
    <n v="11.9"/>
    <n v="59.319000000000003"/>
    <n v="1434.03"/>
    <s v="100730_191400"/>
  </r>
  <r>
    <s v="Wade Davis"/>
    <s v="R"/>
    <s v="gid_2010_07_30_nyamlb_tbamlb_1"/>
    <s v="Tropicana Field"/>
    <s v="Tim Welke"/>
    <s v="tba"/>
    <s v="nya"/>
    <n v="8"/>
    <x v="0"/>
    <s v="B"/>
    <n v="3"/>
    <n v="2"/>
    <x v="0"/>
    <n v="0.90800000000000003"/>
    <s v="Strikeout"/>
    <m/>
    <s v="Mark Teixeira"/>
    <x v="0"/>
    <x v="1"/>
    <x v="0"/>
    <n v="0"/>
    <n v="0"/>
    <n v="0"/>
    <n v="0"/>
    <n v="1"/>
    <n v="93"/>
    <n v="85.9"/>
    <n v="3.44"/>
    <n v="1.69"/>
    <n v="-0.20699999999999999"/>
    <n v="1.2470000000000001"/>
    <n v="-1.26"/>
    <n v="6.3319999999999999"/>
    <n v="0.11"/>
    <n v="11.48"/>
    <n v="23.8"/>
    <n v="-3.4"/>
    <n v="2.8"/>
    <n v="179.46799999999999"/>
    <n v="2305.79"/>
    <s v="100730_191412"/>
  </r>
  <r>
    <s v="Wade Davis"/>
    <s v="R"/>
    <s v="gid_2010_07_30_nyamlb_tbamlb_1"/>
    <s v="Tropicana Field"/>
    <s v="Tim Welke"/>
    <s v="tba"/>
    <s v="nya"/>
    <n v="9"/>
    <x v="4"/>
    <s v="S"/>
    <n v="3"/>
    <n v="3"/>
    <x v="0"/>
    <n v="0.91600000000000004"/>
    <s v="Strikeout"/>
    <m/>
    <s v="Mark Teixeira"/>
    <x v="0"/>
    <x v="2"/>
    <x v="0"/>
    <n v="0"/>
    <n v="0"/>
    <n v="0"/>
    <n v="0"/>
    <n v="1"/>
    <n v="94.3"/>
    <n v="86.7"/>
    <n v="3.39"/>
    <n v="1.67"/>
    <n v="0.13900000000000001"/>
    <n v="2.609"/>
    <n v="-1.1299999999999999"/>
    <n v="6.3810000000000002"/>
    <n v="0.51"/>
    <n v="10.35"/>
    <n v="23.8"/>
    <n v="-6.9"/>
    <n v="3"/>
    <n v="177.21"/>
    <n v="2103.66"/>
    <s v="100730_191430"/>
  </r>
  <r>
    <s v="Wade Davis"/>
    <s v="R"/>
    <s v="gid_2010_07_30_nyamlb_tbamlb_1"/>
    <s v="Tropicana Field"/>
    <s v="Tim Welke"/>
    <s v="tba"/>
    <s v="nya"/>
    <n v="10"/>
    <x v="2"/>
    <s v="S"/>
    <n v="3"/>
    <n v="4"/>
    <x v="0"/>
    <n v="0.85199999999999998"/>
    <s v="Strikeout"/>
    <m/>
    <s v="Mark Teixeira"/>
    <x v="0"/>
    <x v="2"/>
    <x v="1"/>
    <n v="0"/>
    <n v="0"/>
    <n v="0"/>
    <n v="0"/>
    <n v="1"/>
    <n v="94.3"/>
    <n v="86.5"/>
    <n v="3.37"/>
    <n v="1.78"/>
    <n v="-1.1040000000000001"/>
    <n v="2.4140000000000001"/>
    <n v="-1.23"/>
    <n v="6.41"/>
    <n v="3.2"/>
    <n v="10.07"/>
    <n v="23.8"/>
    <n v="-22.1"/>
    <n v="3.4"/>
    <n v="162.422"/>
    <n v="2139.91"/>
    <s v="100730_191446"/>
  </r>
  <r>
    <s v="Wade Davis"/>
    <s v="R"/>
    <s v="gid_2010_07_30_nyamlb_tbamlb_1"/>
    <s v="Tropicana Field"/>
    <s v="Tim Welke"/>
    <s v="tba"/>
    <s v="nya"/>
    <n v="11"/>
    <x v="4"/>
    <s v="S"/>
    <n v="3"/>
    <n v="5"/>
    <x v="4"/>
    <n v="0.86499999999999999"/>
    <s v="Strikeout"/>
    <m/>
    <s v="Mark Teixeira"/>
    <x v="0"/>
    <x v="2"/>
    <x v="2"/>
    <n v="0"/>
    <n v="0"/>
    <n v="0"/>
    <n v="0"/>
    <n v="1"/>
    <n v="80.3"/>
    <n v="74.7"/>
    <n v="3.39"/>
    <n v="1.67"/>
    <n v="-0.70599999999999996"/>
    <n v="1.5069999999999999"/>
    <n v="-1.61"/>
    <n v="6.6769999999999996"/>
    <n v="9.67"/>
    <n v="-8.84"/>
    <n v="23.9"/>
    <n v="-16.5"/>
    <n v="13.6"/>
    <n v="47.744999999999997"/>
    <n v="2240.17"/>
    <s v="100730_191503"/>
  </r>
  <r>
    <s v="Wade Davis"/>
    <s v="R"/>
    <s v="gid_2010_07_30_nyamlb_tbamlb_1"/>
    <s v="Tropicana Field"/>
    <s v="Tim Welke"/>
    <s v="tba"/>
    <s v="nya"/>
    <n v="18"/>
    <x v="2"/>
    <s v="S"/>
    <n v="5"/>
    <n v="1"/>
    <x v="0"/>
    <n v="0.877"/>
    <s v="Single"/>
    <m/>
    <s v="Robinson Cano"/>
    <x v="0"/>
    <x v="0"/>
    <x v="0"/>
    <n v="2"/>
    <n v="0"/>
    <n v="0"/>
    <n v="0"/>
    <n v="1"/>
    <n v="93.9"/>
    <n v="87"/>
    <n v="3.77"/>
    <n v="1.91"/>
    <n v="0.38600000000000001"/>
    <n v="2.6549999999999998"/>
    <n v="-1.268"/>
    <n v="6.46"/>
    <n v="-2.13"/>
    <n v="11.87"/>
    <n v="23.8"/>
    <n v="15.6"/>
    <n v="2.4"/>
    <n v="190.154"/>
    <n v="2461.4699999999998"/>
    <s v="100730_191816"/>
  </r>
  <r>
    <s v="Wade Davis"/>
    <s v="R"/>
    <s v="gid_2010_07_30_nyamlb_tbamlb_1"/>
    <s v="Tropicana Field"/>
    <s v="Tim Welke"/>
    <s v="tba"/>
    <s v="nya"/>
    <n v="19"/>
    <x v="5"/>
    <s v="X"/>
    <n v="5"/>
    <n v="2"/>
    <x v="4"/>
    <n v="0.81"/>
    <s v="Single"/>
    <s v="GB"/>
    <s v="Robinson Cano"/>
    <x v="0"/>
    <x v="0"/>
    <x v="1"/>
    <n v="2"/>
    <n v="0"/>
    <n v="0"/>
    <n v="0"/>
    <n v="1"/>
    <n v="80"/>
    <n v="75.2"/>
    <n v="3.41"/>
    <n v="1.68"/>
    <n v="-0.34399999999999997"/>
    <n v="2.4900000000000002"/>
    <n v="-1.498"/>
    <n v="6.7610000000000001"/>
    <n v="9.08"/>
    <n v="-5.94"/>
    <n v="23.9"/>
    <n v="-17.399999999999999"/>
    <n v="12.2"/>
    <n v="57.05"/>
    <n v="1880.56"/>
    <s v="100730_191838"/>
  </r>
  <r>
    <s v="Wade Davis"/>
    <s v="R"/>
    <s v="gid_2010_07_30_nyamlb_tbamlb_1"/>
    <s v="Tropicana Field"/>
    <s v="Tim Welke"/>
    <s v="tba"/>
    <s v="nya"/>
    <n v="20"/>
    <x v="1"/>
    <s v="S"/>
    <n v="6"/>
    <n v="1"/>
    <x v="0"/>
    <n v="0.83499999999999996"/>
    <s v="Strikeout"/>
    <m/>
    <s v="Jorge Posada"/>
    <x v="0"/>
    <x v="0"/>
    <x v="0"/>
    <n v="2"/>
    <n v="1"/>
    <n v="0"/>
    <n v="0"/>
    <n v="1"/>
    <n v="92.8"/>
    <n v="85.9"/>
    <n v="3.34"/>
    <n v="1.68"/>
    <n v="0.39700000000000002"/>
    <n v="3.61"/>
    <n v="-0.96399999999999997"/>
    <n v="6.5309999999999997"/>
    <n v="0.68"/>
    <n v="8.4600000000000009"/>
    <n v="23.8"/>
    <n v="-6.6"/>
    <n v="3.7"/>
    <n v="175.39599999999999"/>
    <n v="1713.09"/>
    <s v="100730_191930"/>
  </r>
  <r>
    <s v="Wade Davis"/>
    <s v="R"/>
    <s v="gid_2010_07_30_nyamlb_tbamlb_1"/>
    <s v="Tropicana Field"/>
    <s v="Tim Welke"/>
    <s v="tba"/>
    <s v="nya"/>
    <n v="21"/>
    <x v="1"/>
    <s v="S"/>
    <n v="6"/>
    <n v="2"/>
    <x v="0"/>
    <n v="0.77400000000000002"/>
    <s v="Strikeout"/>
    <m/>
    <s v="Jorge Posada"/>
    <x v="0"/>
    <x v="0"/>
    <x v="1"/>
    <n v="2"/>
    <n v="1"/>
    <n v="0"/>
    <n v="0"/>
    <n v="1"/>
    <n v="92.6"/>
    <n v="85.6"/>
    <n v="3.34"/>
    <n v="1.68"/>
    <n v="-4.0000000000000001E-3"/>
    <n v="3.2519999999999998"/>
    <n v="-1.3120000000000001"/>
    <n v="6.4619999999999997"/>
    <n v="-2.62"/>
    <n v="9.41"/>
    <n v="23.8"/>
    <n v="14.3"/>
    <n v="3.5"/>
    <n v="195.506"/>
    <n v="1961.32"/>
    <s v="100730_192033"/>
  </r>
  <r>
    <s v="Wade Davis"/>
    <s v="R"/>
    <s v="gid_2010_07_30_nyamlb_tbamlb_1"/>
    <s v="Tropicana Field"/>
    <s v="Tim Welke"/>
    <s v="tba"/>
    <s v="nya"/>
    <n v="22"/>
    <x v="10"/>
    <s v="S"/>
    <n v="6"/>
    <n v="3"/>
    <x v="4"/>
    <n v="0.61"/>
    <s v="Strikeout"/>
    <m/>
    <s v="Jorge Posada"/>
    <x v="0"/>
    <x v="0"/>
    <x v="2"/>
    <n v="2"/>
    <n v="1"/>
    <n v="0"/>
    <n v="0"/>
    <n v="1"/>
    <n v="81.3"/>
    <n v="75.599999999999994"/>
    <n v="3.34"/>
    <n v="1.68"/>
    <n v="0.155"/>
    <n v="1.0549999999999999"/>
    <n v="-1.5509999999999999"/>
    <n v="6.5529999999999999"/>
    <n v="6.92"/>
    <n v="-4.1500000000000004"/>
    <n v="23.9"/>
    <n v="-14.6"/>
    <n v="11.4"/>
    <n v="59.399000000000001"/>
    <n v="1398.38"/>
    <s v="100730_192126"/>
  </r>
  <r>
    <s v="Wade Davis"/>
    <s v="R"/>
    <s v="gid_2010_07_30_nyamlb_tbamlb_1"/>
    <s v="Tropicana Field"/>
    <s v="Tim Welke"/>
    <s v="tba"/>
    <s v="nya"/>
    <n v="23"/>
    <x v="2"/>
    <s v="S"/>
    <n v="7"/>
    <n v="1"/>
    <x v="4"/>
    <n v="0.90400000000000003"/>
    <s v="Flyout"/>
    <m/>
    <s v="Curtis Granderson"/>
    <x v="0"/>
    <x v="0"/>
    <x v="0"/>
    <n v="0"/>
    <n v="0"/>
    <n v="0"/>
    <n v="0"/>
    <n v="2"/>
    <n v="75"/>
    <n v="69.599999999999994"/>
    <n v="3.49"/>
    <n v="1.67"/>
    <n v="-1.024"/>
    <n v="2.3959999999999999"/>
    <n v="-1.853"/>
    <n v="6.8620000000000001"/>
    <n v="8.92"/>
    <n v="-7.35"/>
    <n v="23.8"/>
    <n v="-14.6"/>
    <n v="14.2"/>
    <n v="50.746000000000002"/>
    <n v="1843.78"/>
    <s v="100730_193214"/>
  </r>
  <r>
    <s v="Wade Davis"/>
    <s v="R"/>
    <s v="gid_2010_07_30_nyamlb_tbamlb_1"/>
    <s v="Tropicana Field"/>
    <s v="Tim Welke"/>
    <s v="tba"/>
    <s v="nya"/>
    <n v="24"/>
    <x v="0"/>
    <s v="B"/>
    <n v="7"/>
    <n v="2"/>
    <x v="0"/>
    <n v="0.87"/>
    <s v="Flyout"/>
    <m/>
    <s v="Curtis Granderson"/>
    <x v="0"/>
    <x v="0"/>
    <x v="1"/>
    <n v="0"/>
    <n v="0"/>
    <n v="0"/>
    <n v="0"/>
    <n v="2"/>
    <n v="92.2"/>
    <n v="84.1"/>
    <n v="3.43"/>
    <n v="1.72"/>
    <n v="-2.129"/>
    <n v="2.4529999999999998"/>
    <n v="-1.5329999999999999"/>
    <n v="6.4729999999999999"/>
    <n v="-0.56999999999999995"/>
    <n v="10.28"/>
    <n v="23.7"/>
    <n v="5.0999999999999996"/>
    <n v="3.4"/>
    <n v="183.16300000000001"/>
    <n v="2023.59"/>
    <s v="100730_193226"/>
  </r>
  <r>
    <s v="Wade Davis"/>
    <s v="R"/>
    <s v="gid_2010_07_30_nyamlb_tbamlb_1"/>
    <s v="Tropicana Field"/>
    <s v="Tim Welke"/>
    <s v="tba"/>
    <s v="nya"/>
    <n v="25"/>
    <x v="0"/>
    <s v="B"/>
    <n v="7"/>
    <n v="3"/>
    <x v="4"/>
    <n v="0.90500000000000003"/>
    <s v="Flyout"/>
    <m/>
    <s v="Curtis Granderson"/>
    <x v="0"/>
    <x v="1"/>
    <x v="1"/>
    <n v="0"/>
    <n v="0"/>
    <n v="0"/>
    <n v="0"/>
    <n v="2"/>
    <n v="76.900000000000006"/>
    <n v="70.8"/>
    <n v="3.47"/>
    <n v="1.77"/>
    <n v="-2.319"/>
    <n v="3.1360000000000001"/>
    <n v="-2.06"/>
    <n v="6.8360000000000003"/>
    <n v="9.7100000000000009"/>
    <n v="-8.33"/>
    <n v="23.8"/>
    <n v="-15.4"/>
    <n v="14.1"/>
    <n v="49.573999999999998"/>
    <n v="2081.9499999999998"/>
    <s v="100730_193239"/>
  </r>
  <r>
    <s v="Wade Davis"/>
    <s v="R"/>
    <s v="gid_2010_07_30_nyamlb_tbamlb_1"/>
    <s v="Tropicana Field"/>
    <s v="Tim Welke"/>
    <s v="tba"/>
    <s v="nya"/>
    <n v="26"/>
    <x v="8"/>
    <s v="S"/>
    <n v="7"/>
    <n v="4"/>
    <x v="0"/>
    <n v="0.88600000000000001"/>
    <s v="Flyout"/>
    <m/>
    <s v="Curtis Granderson"/>
    <x v="0"/>
    <x v="2"/>
    <x v="1"/>
    <n v="0"/>
    <n v="0"/>
    <n v="0"/>
    <n v="0"/>
    <n v="2"/>
    <n v="92.6"/>
    <n v="84.9"/>
    <n v="3.47"/>
    <n v="1.7"/>
    <n v="-0.75700000000000001"/>
    <n v="3.1890000000000001"/>
    <n v="-1.296"/>
    <n v="6.5529999999999999"/>
    <n v="0.95"/>
    <n v="10.19"/>
    <n v="23.8"/>
    <n v="-7.8"/>
    <n v="3.3"/>
    <n v="174.69300000000001"/>
    <n v="2035.86"/>
    <s v="100730_193253"/>
  </r>
  <r>
    <s v="Wade Davis"/>
    <s v="R"/>
    <s v="gid_2010_07_30_nyamlb_tbamlb_1"/>
    <s v="Tropicana Field"/>
    <s v="Tim Welke"/>
    <s v="tba"/>
    <s v="nya"/>
    <n v="27"/>
    <x v="1"/>
    <s v="S"/>
    <n v="7"/>
    <n v="5"/>
    <x v="0"/>
    <n v="0.88200000000000001"/>
    <s v="Flyout"/>
    <m/>
    <s v="Curtis Granderson"/>
    <x v="0"/>
    <x v="2"/>
    <x v="2"/>
    <n v="0"/>
    <n v="0"/>
    <n v="0"/>
    <n v="0"/>
    <n v="2"/>
    <n v="92.4"/>
    <n v="84.5"/>
    <n v="3.47"/>
    <n v="1.7"/>
    <n v="-1.095"/>
    <n v="3.3879999999999999"/>
    <n v="-1.3819999999999999"/>
    <n v="6.6"/>
    <n v="-0.38"/>
    <n v="9.93"/>
    <n v="23.7"/>
    <n v="1.9"/>
    <n v="3.4"/>
    <n v="182.18299999999999"/>
    <n v="1968.9"/>
    <s v="100730_193308"/>
  </r>
  <r>
    <s v="Wade Davis"/>
    <s v="R"/>
    <s v="gid_2010_07_30_nyamlb_tbamlb_1"/>
    <s v="Tropicana Field"/>
    <s v="Tim Welke"/>
    <s v="tba"/>
    <s v="nya"/>
    <n v="28"/>
    <x v="0"/>
    <s v="B"/>
    <n v="7"/>
    <n v="6"/>
    <x v="4"/>
    <n v="0.80900000000000005"/>
    <s v="Flyout"/>
    <m/>
    <s v="Curtis Granderson"/>
    <x v="0"/>
    <x v="2"/>
    <x v="2"/>
    <n v="0"/>
    <n v="0"/>
    <n v="0"/>
    <n v="0"/>
    <n v="2"/>
    <n v="80.599999999999994"/>
    <n v="75"/>
    <n v="3.46"/>
    <n v="1.72"/>
    <n v="0.68600000000000005"/>
    <n v="1.6319999999999999"/>
    <n v="-1.294"/>
    <n v="6.73"/>
    <n v="8.07"/>
    <n v="-5.59"/>
    <n v="23.9"/>
    <n v="-16"/>
    <n v="12.2"/>
    <n v="55.558"/>
    <n v="1688.08"/>
    <s v="100730_193326"/>
  </r>
  <r>
    <s v="Wade Davis"/>
    <s v="R"/>
    <s v="gid_2010_07_30_nyamlb_tbamlb_1"/>
    <s v="Tropicana Field"/>
    <s v="Tim Welke"/>
    <s v="tba"/>
    <s v="nya"/>
    <n v="29"/>
    <x v="3"/>
    <s v="X"/>
    <n v="7"/>
    <n v="7"/>
    <x v="0"/>
    <n v="0.83499999999999996"/>
    <s v="Flyout"/>
    <s v="FB"/>
    <s v="Curtis Granderson"/>
    <x v="0"/>
    <x v="3"/>
    <x v="2"/>
    <n v="0"/>
    <n v="0"/>
    <n v="0"/>
    <n v="0"/>
    <n v="2"/>
    <n v="93.4"/>
    <n v="86.2"/>
    <n v="3.47"/>
    <n v="1.7"/>
    <n v="-0.79400000000000004"/>
    <n v="1.986"/>
    <n v="-1.3480000000000001"/>
    <n v="6.452"/>
    <n v="-1.38"/>
    <n v="9.8699999999999992"/>
    <n v="23.8"/>
    <n v="8.1"/>
    <n v="3.3"/>
    <n v="187.953"/>
    <n v="2011.47"/>
    <s v="100730_193341"/>
  </r>
  <r>
    <s v="Wade Davis"/>
    <s v="R"/>
    <s v="gid_2010_07_30_nyamlb_tbamlb_1"/>
    <s v="Tropicana Field"/>
    <s v="Tim Welke"/>
    <s v="tba"/>
    <s v="nya"/>
    <n v="30"/>
    <x v="0"/>
    <s v="B"/>
    <n v="8"/>
    <n v="1"/>
    <x v="0"/>
    <n v="0.84299999999999997"/>
    <s v="Pop Out"/>
    <m/>
    <s v="Colin Curtis"/>
    <x v="0"/>
    <x v="0"/>
    <x v="0"/>
    <n v="1"/>
    <n v="0"/>
    <n v="0"/>
    <n v="0"/>
    <n v="2"/>
    <n v="92.7"/>
    <n v="85.2"/>
    <n v="3.53"/>
    <n v="1.69"/>
    <n v="-1.4730000000000001"/>
    <n v="1.6830000000000001"/>
    <n v="-1.52"/>
    <n v="6.3840000000000003"/>
    <n v="-1"/>
    <n v="9.68"/>
    <n v="23.8"/>
    <n v="6.1"/>
    <n v="3.6"/>
    <n v="185.88200000000001"/>
    <n v="1937.2"/>
    <s v="100730_193418"/>
  </r>
  <r>
    <s v="Wade Davis"/>
    <s v="R"/>
    <s v="gid_2010_07_30_nyamlb_tbamlb_1"/>
    <s v="Tropicana Field"/>
    <s v="Tim Welke"/>
    <s v="tba"/>
    <s v="nya"/>
    <n v="31"/>
    <x v="1"/>
    <s v="S"/>
    <n v="8"/>
    <n v="2"/>
    <x v="0"/>
    <n v="0.879"/>
    <s v="Pop Out"/>
    <m/>
    <s v="Colin Curtis"/>
    <x v="0"/>
    <x v="1"/>
    <x v="0"/>
    <n v="1"/>
    <n v="0"/>
    <n v="0"/>
    <n v="0"/>
    <n v="2"/>
    <n v="93.6"/>
    <n v="85.5"/>
    <n v="3.49"/>
    <n v="1.74"/>
    <n v="9.9000000000000005E-2"/>
    <n v="2.7730000000000001"/>
    <n v="-1.2390000000000001"/>
    <n v="6.4939999999999998"/>
    <n v="1.1100000000000001"/>
    <n v="8.8000000000000007"/>
    <n v="23.7"/>
    <n v="-9.3000000000000007"/>
    <n v="3.8"/>
    <n v="172.83"/>
    <n v="1773.3"/>
    <s v="100730_193430"/>
  </r>
  <r>
    <s v="Wade Davis"/>
    <s v="R"/>
    <s v="gid_2010_07_30_nyamlb_tbamlb_1"/>
    <s v="Tropicana Field"/>
    <s v="Tim Welke"/>
    <s v="tba"/>
    <s v="nya"/>
    <n v="32"/>
    <x v="3"/>
    <s v="X"/>
    <n v="8"/>
    <n v="3"/>
    <x v="0"/>
    <n v="0.90500000000000003"/>
    <s v="Pop Out"/>
    <s v="PU"/>
    <s v="Colin Curtis"/>
    <x v="0"/>
    <x v="1"/>
    <x v="1"/>
    <n v="1"/>
    <n v="0"/>
    <n v="0"/>
    <n v="0"/>
    <n v="2"/>
    <n v="93.4"/>
    <n v="86.1"/>
    <n v="3.49"/>
    <n v="1.74"/>
    <n v="0.36399999999999999"/>
    <n v="3.07"/>
    <n v="-1.347"/>
    <n v="6.4820000000000002"/>
    <n v="1.5"/>
    <n v="10.09"/>
    <n v="23.8"/>
    <n v="-14.4"/>
    <n v="3.2"/>
    <n v="171.59899999999999"/>
    <n v="2057.58"/>
    <s v="100730_193450"/>
  </r>
  <r>
    <s v="Wade Davis"/>
    <s v="R"/>
    <s v="gid_2010_07_30_nyamlb_tbamlb_1"/>
    <s v="Tropicana Field"/>
    <s v="Tim Welke"/>
    <s v="tba"/>
    <s v="nya"/>
    <n v="33"/>
    <x v="0"/>
    <s v="B"/>
    <n v="9"/>
    <n v="1"/>
    <x v="0"/>
    <n v="0.86899999999999999"/>
    <s v="Walk"/>
    <m/>
    <s v="Brett Gardner"/>
    <x v="0"/>
    <x v="0"/>
    <x v="0"/>
    <n v="2"/>
    <n v="0"/>
    <n v="0"/>
    <n v="0"/>
    <n v="2"/>
    <n v="92.4"/>
    <n v="85"/>
    <n v="3.26"/>
    <n v="1.66"/>
    <n v="-0.379"/>
    <n v="3.6080000000000001"/>
    <n v="-1.4359999999999999"/>
    <n v="6.4420000000000002"/>
    <n v="-0.28999999999999998"/>
    <n v="9.1199999999999992"/>
    <n v="23.8"/>
    <n v="-0.3"/>
    <n v="3.6"/>
    <n v="181.82499999999999"/>
    <n v="1821.27"/>
    <s v="100730_193529"/>
  </r>
  <r>
    <s v="Wade Davis"/>
    <s v="R"/>
    <s v="gid_2010_07_30_nyamlb_tbamlb_1"/>
    <s v="Tropicana Field"/>
    <s v="Tim Welke"/>
    <s v="tba"/>
    <s v="nya"/>
    <n v="34"/>
    <x v="0"/>
    <s v="B"/>
    <n v="9"/>
    <n v="2"/>
    <x v="0"/>
    <n v="0.76600000000000001"/>
    <s v="Walk"/>
    <m/>
    <s v="Brett Gardner"/>
    <x v="0"/>
    <x v="1"/>
    <x v="0"/>
    <n v="2"/>
    <n v="0"/>
    <n v="0"/>
    <n v="0"/>
    <n v="2"/>
    <n v="89.9"/>
    <n v="82.9"/>
    <n v="3.2"/>
    <n v="1.57"/>
    <n v="-0.879"/>
    <n v="3.5550000000000002"/>
    <n v="-1.4890000000000001"/>
    <n v="6.4269999999999996"/>
    <n v="0.55000000000000004"/>
    <n v="8.9"/>
    <n v="23.8"/>
    <n v="-4.2"/>
    <n v="4"/>
    <n v="176.46"/>
    <n v="1736.88"/>
    <s v="100730_193542"/>
  </r>
  <r>
    <s v="Wade Davis"/>
    <s v="R"/>
    <s v="gid_2010_07_30_nyamlb_tbamlb_1"/>
    <s v="Tropicana Field"/>
    <s v="Tim Welke"/>
    <s v="tba"/>
    <s v="nya"/>
    <n v="35"/>
    <x v="0"/>
    <s v="B"/>
    <n v="9"/>
    <n v="3"/>
    <x v="0"/>
    <n v="0.88400000000000001"/>
    <s v="Walk"/>
    <m/>
    <s v="Brett Gardner"/>
    <x v="0"/>
    <x v="2"/>
    <x v="0"/>
    <n v="2"/>
    <n v="0"/>
    <n v="0"/>
    <n v="0"/>
    <n v="2"/>
    <n v="90.5"/>
    <n v="83.5"/>
    <n v="3.23"/>
    <n v="1.55"/>
    <n v="-1.6850000000000001"/>
    <n v="2.72"/>
    <n v="-1.6339999999999999"/>
    <n v="6.3719999999999999"/>
    <n v="0"/>
    <n v="12.26"/>
    <n v="23.8"/>
    <n v="0.1"/>
    <n v="2.7"/>
    <n v="180.00299999999999"/>
    <n v="2399.56"/>
    <s v="100730_193558"/>
  </r>
  <r>
    <s v="Wade Davis"/>
    <s v="R"/>
    <s v="gid_2010_07_30_nyamlb_tbamlb_1"/>
    <s v="Tropicana Field"/>
    <s v="Tim Welke"/>
    <s v="tba"/>
    <s v="nya"/>
    <n v="36"/>
    <x v="2"/>
    <s v="S"/>
    <n v="9"/>
    <n v="4"/>
    <x v="0"/>
    <n v="0.84499999999999997"/>
    <s v="Walk"/>
    <m/>
    <s v="Brett Gardner"/>
    <x v="0"/>
    <x v="3"/>
    <x v="0"/>
    <n v="2"/>
    <n v="0"/>
    <n v="0"/>
    <n v="0"/>
    <n v="2"/>
    <n v="89.5"/>
    <n v="83.2"/>
    <n v="3.15"/>
    <n v="1.61"/>
    <n v="0.57299999999999995"/>
    <n v="3.1139999999999999"/>
    <n v="-1.4530000000000001"/>
    <n v="6.4859999999999998"/>
    <n v="-0.62"/>
    <n v="9.7200000000000006"/>
    <n v="23.8"/>
    <n v="0.3"/>
    <n v="3.7"/>
    <n v="183.64699999999999"/>
    <n v="1902.42"/>
    <s v="100730_193615"/>
  </r>
  <r>
    <s v="Wade Davis"/>
    <s v="R"/>
    <s v="gid_2010_07_30_nyamlb_tbamlb_1"/>
    <s v="Tropicana Field"/>
    <s v="Tim Welke"/>
    <s v="tba"/>
    <s v="nya"/>
    <n v="37"/>
    <x v="0"/>
    <s v="B"/>
    <n v="9"/>
    <n v="5"/>
    <x v="0"/>
    <n v="0.88200000000000001"/>
    <s v="Walk"/>
    <m/>
    <s v="Brett Gardner"/>
    <x v="0"/>
    <x v="3"/>
    <x v="1"/>
    <n v="2"/>
    <n v="0"/>
    <n v="0"/>
    <n v="0"/>
    <n v="2"/>
    <n v="92.1"/>
    <n v="85.1"/>
    <n v="3.25"/>
    <n v="1.54"/>
    <n v="-1.9E-2"/>
    <n v="3.4660000000000002"/>
    <n v="-1.393"/>
    <n v="6.452"/>
    <n v="0.32"/>
    <n v="9.83"/>
    <n v="23.8"/>
    <n v="-5"/>
    <n v="3.3"/>
    <n v="178.11699999999999"/>
    <n v="1966.13"/>
    <s v="100730_193630"/>
  </r>
  <r>
    <s v="Wade Davis"/>
    <s v="R"/>
    <s v="gid_2010_07_30_nyamlb_tbamlb_1"/>
    <s v="Tropicana Field"/>
    <s v="Tim Welke"/>
    <s v="tba"/>
    <s v="nya"/>
    <n v="39"/>
    <x v="0"/>
    <s v="B"/>
    <n v="11"/>
    <n v="1"/>
    <x v="0"/>
    <n v="0.872"/>
    <s v="Strikeout"/>
    <m/>
    <s v="Nick Swisher"/>
    <x v="0"/>
    <x v="0"/>
    <x v="0"/>
    <n v="0"/>
    <n v="0"/>
    <n v="0"/>
    <n v="0"/>
    <n v="3"/>
    <n v="93.4"/>
    <n v="86"/>
    <n v="3.34"/>
    <n v="1.88"/>
    <n v="3.9E-2"/>
    <n v="1.7110000000000001"/>
    <n v="-1.06"/>
    <n v="6.42"/>
    <n v="0.67"/>
    <n v="9.42"/>
    <n v="23.8"/>
    <n v="-6.3"/>
    <n v="3.6"/>
    <n v="175.964"/>
    <n v="1897.84"/>
    <s v="100730_195013"/>
  </r>
  <r>
    <s v="Wade Davis"/>
    <s v="R"/>
    <s v="gid_2010_07_30_nyamlb_tbamlb_1"/>
    <s v="Tropicana Field"/>
    <s v="Tim Welke"/>
    <s v="tba"/>
    <s v="nya"/>
    <n v="40"/>
    <x v="2"/>
    <s v="S"/>
    <n v="11"/>
    <n v="2"/>
    <x v="4"/>
    <n v="0.876"/>
    <s v="Strikeout"/>
    <m/>
    <s v="Nick Swisher"/>
    <x v="0"/>
    <x v="1"/>
    <x v="0"/>
    <n v="0"/>
    <n v="0"/>
    <n v="0"/>
    <n v="0"/>
    <n v="3"/>
    <n v="79.099999999999994"/>
    <n v="74.3"/>
    <n v="3.36"/>
    <n v="1.63"/>
    <n v="-0.35499999999999998"/>
    <n v="2.0819999999999999"/>
    <n v="-1.651"/>
    <n v="6.7709999999999999"/>
    <n v="6.8"/>
    <n v="-6.69"/>
    <n v="23.9"/>
    <n v="-12.8"/>
    <n v="12.6"/>
    <n v="45.68"/>
    <n v="1628.09"/>
    <s v="100730_195028"/>
  </r>
  <r>
    <s v="Wade Davis"/>
    <s v="R"/>
    <s v="gid_2010_07_30_nyamlb_tbamlb_1"/>
    <s v="Tropicana Field"/>
    <s v="Tim Welke"/>
    <s v="tba"/>
    <s v="nya"/>
    <n v="41"/>
    <x v="0"/>
    <s v="B"/>
    <n v="11"/>
    <n v="3"/>
    <x v="1"/>
    <n v="0.48599999999999999"/>
    <s v="Strikeout"/>
    <m/>
    <s v="Nick Swisher"/>
    <x v="0"/>
    <x v="1"/>
    <x v="1"/>
    <n v="0"/>
    <n v="0"/>
    <n v="0"/>
    <n v="0"/>
    <n v="3"/>
    <n v="89.8"/>
    <n v="83"/>
    <n v="3.34"/>
    <n v="1.7"/>
    <n v="-1.6950000000000001"/>
    <n v="2.3210000000000002"/>
    <n v="-1.59"/>
    <n v="6.3520000000000003"/>
    <n v="-1.1499999999999999"/>
    <n v="5.66"/>
    <n v="23.8"/>
    <n v="4.9000000000000004"/>
    <n v="5.4"/>
    <n v="191.404"/>
    <n v="1124.8900000000001"/>
    <s v="100730_195040"/>
  </r>
  <r>
    <s v="Wade Davis"/>
    <s v="R"/>
    <s v="gid_2010_07_30_nyamlb_tbamlb_1"/>
    <s v="Tropicana Field"/>
    <s v="Tim Welke"/>
    <s v="tba"/>
    <s v="nya"/>
    <n v="42"/>
    <x v="0"/>
    <s v="B"/>
    <n v="11"/>
    <n v="4"/>
    <x v="0"/>
    <n v="0.81499999999999995"/>
    <s v="Strikeout"/>
    <m/>
    <s v="Nick Swisher"/>
    <x v="0"/>
    <x v="2"/>
    <x v="1"/>
    <n v="0"/>
    <n v="0"/>
    <n v="0"/>
    <n v="0"/>
    <n v="3"/>
    <n v="92.6"/>
    <n v="85.6"/>
    <n v="3.4"/>
    <n v="1.72"/>
    <n v="0.95499999999999996"/>
    <n v="2.8769999999999998"/>
    <n v="-1.21"/>
    <n v="6.4530000000000003"/>
    <n v="-2.62"/>
    <n v="9.92"/>
    <n v="23.8"/>
    <n v="13.2"/>
    <n v="3.4"/>
    <n v="194.72200000000001"/>
    <n v="2057.9699999999998"/>
    <s v="100730_195055"/>
  </r>
  <r>
    <s v="Wade Davis"/>
    <s v="R"/>
    <s v="gid_2010_07_30_nyamlb_tbamlb_1"/>
    <s v="Tropicana Field"/>
    <s v="Tim Welke"/>
    <s v="tba"/>
    <s v="nya"/>
    <n v="43"/>
    <x v="1"/>
    <s v="S"/>
    <n v="11"/>
    <n v="5"/>
    <x v="0"/>
    <n v="0.9"/>
    <s v="Strikeout"/>
    <m/>
    <s v="Nick Swisher"/>
    <x v="0"/>
    <x v="3"/>
    <x v="1"/>
    <n v="0"/>
    <n v="0"/>
    <n v="0"/>
    <n v="0"/>
    <n v="3"/>
    <n v="93.3"/>
    <n v="85.1"/>
    <n v="3.14"/>
    <n v="1.6"/>
    <n v="0.32400000000000001"/>
    <n v="2.722"/>
    <n v="-1.234"/>
    <n v="6.3719999999999999"/>
    <n v="-0.16"/>
    <n v="8.93"/>
    <n v="23.7"/>
    <n v="-2.4"/>
    <n v="3.7"/>
    <n v="181.001"/>
    <n v="1777.84"/>
    <s v="100730_195109"/>
  </r>
  <r>
    <s v="Wade Davis"/>
    <s v="R"/>
    <s v="gid_2010_07_30_nyamlb_tbamlb_1"/>
    <s v="Tropicana Field"/>
    <s v="Tim Welke"/>
    <s v="tba"/>
    <s v="nya"/>
    <n v="44"/>
    <x v="4"/>
    <s v="S"/>
    <n v="11"/>
    <n v="6"/>
    <x v="4"/>
    <n v="0.73599999999999999"/>
    <s v="Strikeout"/>
    <m/>
    <s v="Nick Swisher"/>
    <x v="0"/>
    <x v="3"/>
    <x v="2"/>
    <n v="0"/>
    <n v="0"/>
    <n v="0"/>
    <n v="0"/>
    <n v="3"/>
    <n v="80.599999999999994"/>
    <n v="74.900000000000006"/>
    <n v="3.14"/>
    <n v="1.6"/>
    <n v="0.184"/>
    <n v="1.177"/>
    <n v="-1.63"/>
    <n v="6.5970000000000004"/>
    <n v="6.11"/>
    <n v="-4.08"/>
    <n v="23.8"/>
    <n v="-13"/>
    <n v="11.5"/>
    <n v="56.573999999999998"/>
    <n v="1260.22"/>
    <s v="100730_195132"/>
  </r>
  <r>
    <s v="Wade Davis"/>
    <s v="R"/>
    <s v="gid_2010_07_30_nyamlb_tbamlb_1"/>
    <s v="Tropicana Field"/>
    <s v="Tim Welke"/>
    <s v="tba"/>
    <s v="nya"/>
    <n v="45"/>
    <x v="3"/>
    <s v="X"/>
    <n v="12"/>
    <n v="1"/>
    <x v="0"/>
    <n v="0.92800000000000005"/>
    <s v="Flyout"/>
    <s v="FB"/>
    <s v="Mark Teixeira"/>
    <x v="0"/>
    <x v="0"/>
    <x v="0"/>
    <n v="1"/>
    <n v="0"/>
    <n v="0"/>
    <n v="0"/>
    <n v="3"/>
    <n v="93.5"/>
    <n v="86.3"/>
    <n v="3.39"/>
    <n v="1.67"/>
    <n v="0.21199999999999999"/>
    <n v="2.7469999999999999"/>
    <n v="-1.2729999999999999"/>
    <n v="6.5119999999999996"/>
    <n v="-0.47"/>
    <n v="12.12"/>
    <n v="23.8"/>
    <n v="0.1"/>
    <n v="2.2999999999999998"/>
    <n v="182.19399999999999"/>
    <n v="2453.33"/>
    <s v="100730_195200"/>
  </r>
  <r>
    <s v="Wade Davis"/>
    <s v="R"/>
    <s v="gid_2010_07_30_nyamlb_tbamlb_1"/>
    <s v="Tropicana Field"/>
    <s v="Tim Welke"/>
    <s v="tba"/>
    <s v="nya"/>
    <n v="53"/>
    <x v="3"/>
    <s v="X"/>
    <n v="14"/>
    <n v="1"/>
    <x v="0"/>
    <n v="0.91900000000000004"/>
    <s v="Flyout"/>
    <s v="FB"/>
    <s v="Robinson Cano"/>
    <x v="0"/>
    <x v="0"/>
    <x v="0"/>
    <n v="0"/>
    <n v="0"/>
    <n v="0"/>
    <n v="0"/>
    <n v="4"/>
    <n v="91.9"/>
    <n v="84.3"/>
    <n v="3.41"/>
    <n v="1.68"/>
    <n v="0.58699999999999997"/>
    <n v="2.8170000000000002"/>
    <n v="-1.232"/>
    <n v="6.431"/>
    <n v="7.0000000000000007E-2"/>
    <n v="10.76"/>
    <n v="23.8"/>
    <n v="-4.8"/>
    <n v="3.2"/>
    <n v="179.62899999999999"/>
    <n v="2122.66"/>
    <s v="100730_200327"/>
  </r>
  <r>
    <s v="Wade Davis"/>
    <s v="R"/>
    <s v="gid_2010_07_30_nyamlb_tbamlb_1"/>
    <s v="Tropicana Field"/>
    <s v="Tim Welke"/>
    <s v="tba"/>
    <s v="nya"/>
    <n v="54"/>
    <x v="3"/>
    <s v="X"/>
    <n v="15"/>
    <n v="1"/>
    <x v="0"/>
    <n v="0.9"/>
    <s v="Pop Out"/>
    <s v="PU"/>
    <s v="Jorge Posada"/>
    <x v="0"/>
    <x v="0"/>
    <x v="0"/>
    <n v="1"/>
    <n v="0"/>
    <n v="0"/>
    <n v="0"/>
    <n v="4"/>
    <n v="91.7"/>
    <n v="83.9"/>
    <n v="3.34"/>
    <n v="1.68"/>
    <n v="-0.29399999999999998"/>
    <n v="2.6110000000000002"/>
    <n v="-1.4590000000000001"/>
    <n v="6.5"/>
    <n v="1.58"/>
    <n v="10.82"/>
    <n v="23.7"/>
    <n v="-13.4"/>
    <n v="3.3"/>
    <n v="171.74100000000001"/>
    <n v="2145.7399999999998"/>
    <s v="100730_200416"/>
  </r>
  <r>
    <s v="Wade Davis"/>
    <s v="R"/>
    <s v="gid_2010_07_30_nyamlb_tbamlb_1"/>
    <s v="Tropicana Field"/>
    <s v="Tim Welke"/>
    <s v="tba"/>
    <s v="nya"/>
    <n v="55"/>
    <x v="2"/>
    <s v="S"/>
    <n v="16"/>
    <n v="1"/>
    <x v="0"/>
    <n v="0.81100000000000005"/>
    <s v="Groundout"/>
    <m/>
    <s v="Curtis Granderson"/>
    <x v="0"/>
    <x v="0"/>
    <x v="0"/>
    <n v="2"/>
    <n v="0"/>
    <n v="0"/>
    <n v="0"/>
    <n v="4"/>
    <n v="85.7"/>
    <n v="78.400000000000006"/>
    <n v="3.5"/>
    <n v="1.73"/>
    <n v="-0.124"/>
    <n v="2.95"/>
    <n v="-1.6919999999999999"/>
    <n v="6.4509999999999996"/>
    <n v="1.38"/>
    <n v="12.05"/>
    <n v="23.7"/>
    <n v="-11.5"/>
    <n v="3.8"/>
    <n v="173.48099999999999"/>
    <n v="2224.2800000000002"/>
    <s v="100730_200454"/>
  </r>
  <r>
    <s v="Wade Davis"/>
    <s v="R"/>
    <s v="gid_2010_07_30_nyamlb_tbamlb_1"/>
    <s v="Tropicana Field"/>
    <s v="Tim Welke"/>
    <s v="tba"/>
    <s v="nya"/>
    <n v="56"/>
    <x v="2"/>
    <s v="S"/>
    <n v="16"/>
    <n v="2"/>
    <x v="0"/>
    <n v="0.90100000000000002"/>
    <s v="Groundout"/>
    <m/>
    <s v="Curtis Granderson"/>
    <x v="0"/>
    <x v="0"/>
    <x v="1"/>
    <n v="2"/>
    <n v="0"/>
    <n v="0"/>
    <n v="0"/>
    <n v="4"/>
    <n v="91.3"/>
    <n v="84.4"/>
    <n v="3.47"/>
    <n v="1.74"/>
    <n v="-0.52900000000000003"/>
    <n v="2.4119999999999999"/>
    <n v="-1.554"/>
    <n v="6.3869999999999996"/>
    <n v="0.04"/>
    <n v="11.57"/>
    <n v="23.8"/>
    <n v="-2.7"/>
    <n v="2.9"/>
    <n v="179.80600000000001"/>
    <n v="2288.64"/>
    <s v="100730_200504"/>
  </r>
  <r>
    <s v="Wade Davis"/>
    <s v="R"/>
    <s v="gid_2010_07_30_nyamlb_tbamlb_1"/>
    <s v="Tropicana Field"/>
    <s v="Tim Welke"/>
    <s v="tba"/>
    <s v="nya"/>
    <n v="57"/>
    <x v="0"/>
    <s v="B"/>
    <n v="16"/>
    <n v="3"/>
    <x v="1"/>
    <n v="0.879"/>
    <s v="Groundout"/>
    <m/>
    <s v="Curtis Granderson"/>
    <x v="0"/>
    <x v="0"/>
    <x v="2"/>
    <n v="2"/>
    <n v="0"/>
    <n v="0"/>
    <n v="0"/>
    <n v="4"/>
    <n v="89.2"/>
    <n v="83.2"/>
    <n v="3.55"/>
    <n v="1.77"/>
    <n v="-2.9860000000000002"/>
    <n v="1.734"/>
    <n v="-1.8879999999999999"/>
    <n v="6.3339999999999996"/>
    <n v="-3.76"/>
    <n v="6.61"/>
    <n v="23.9"/>
    <n v="17.2"/>
    <n v="5.4"/>
    <n v="209.458"/>
    <n v="1480.25"/>
    <s v="100730_200516"/>
  </r>
  <r>
    <s v="Wade Davis"/>
    <s v="R"/>
    <s v="gid_2010_07_30_nyamlb_tbamlb_1"/>
    <s v="Tropicana Field"/>
    <s v="Tim Welke"/>
    <s v="tba"/>
    <s v="nya"/>
    <n v="58"/>
    <x v="3"/>
    <s v="X"/>
    <n v="16"/>
    <n v="4"/>
    <x v="4"/>
    <n v="0.871"/>
    <s v="Groundout"/>
    <s v="GB"/>
    <s v="Curtis Granderson"/>
    <x v="0"/>
    <x v="1"/>
    <x v="2"/>
    <n v="2"/>
    <n v="0"/>
    <n v="0"/>
    <n v="0"/>
    <n v="4"/>
    <n v="79.400000000000006"/>
    <n v="73.599999999999994"/>
    <n v="3.47"/>
    <n v="1.7"/>
    <n v="-1.0169999999999999"/>
    <n v="1.704"/>
    <n v="-1.587"/>
    <n v="6.8150000000000004"/>
    <n v="12.92"/>
    <n v="-7.05"/>
    <n v="23.8"/>
    <n v="-22"/>
    <n v="13.6"/>
    <n v="61.575000000000003"/>
    <n v="2484.7199999999998"/>
    <s v="100730_200528"/>
  </r>
  <r>
    <s v="Wade Davis"/>
    <s v="R"/>
    <s v="gid_2010_07_30_nyamlb_tbamlb_1"/>
    <s v="Tropicana Field"/>
    <s v="Tim Welke"/>
    <s v="tba"/>
    <s v="nya"/>
    <n v="59"/>
    <x v="0"/>
    <s v="B"/>
    <n v="17"/>
    <n v="1"/>
    <x v="0"/>
    <n v="0.876"/>
    <s v="Pop Out"/>
    <m/>
    <s v="Colin Curtis"/>
    <x v="0"/>
    <x v="0"/>
    <x v="0"/>
    <n v="0"/>
    <n v="0"/>
    <n v="0"/>
    <n v="0"/>
    <n v="5"/>
    <n v="90.3"/>
    <n v="83.2"/>
    <n v="3.58"/>
    <n v="1.75"/>
    <n v="-0.42099999999999999"/>
    <n v="3.3119999999999998"/>
    <n v="-1.294"/>
    <n v="6.5330000000000004"/>
    <n v="-0.72"/>
    <n v="10.73"/>
    <n v="23.8"/>
    <n v="3"/>
    <n v="3.3"/>
    <n v="183.798"/>
    <n v="2099.8000000000002"/>
    <s v="100730_201450"/>
  </r>
  <r>
    <s v="Wade Davis"/>
    <s v="R"/>
    <s v="gid_2010_07_30_nyamlb_tbamlb_1"/>
    <s v="Tropicana Field"/>
    <s v="Tim Welke"/>
    <s v="tba"/>
    <s v="nya"/>
    <n v="60"/>
    <x v="2"/>
    <s v="S"/>
    <n v="17"/>
    <n v="2"/>
    <x v="0"/>
    <n v="0.88"/>
    <s v="Pop Out"/>
    <m/>
    <s v="Colin Curtis"/>
    <x v="0"/>
    <x v="1"/>
    <x v="0"/>
    <n v="0"/>
    <n v="0"/>
    <n v="0"/>
    <n v="0"/>
    <n v="5"/>
    <n v="90.8"/>
    <n v="83.8"/>
    <n v="3.49"/>
    <n v="1.79"/>
    <n v="-0.41799999999999998"/>
    <n v="2.444"/>
    <n v="-1.177"/>
    <n v="6.4249999999999998"/>
    <n v="2.19"/>
    <n v="11.63"/>
    <n v="23.8"/>
    <n v="-17.8"/>
    <n v="3.1"/>
    <n v="169.37299999999999"/>
    <n v="2323.66"/>
    <s v="100730_201502"/>
  </r>
  <r>
    <s v="Wade Davis"/>
    <s v="R"/>
    <s v="gid_2010_07_30_nyamlb_tbamlb_1"/>
    <s v="Tropicana Field"/>
    <s v="Tim Welke"/>
    <s v="tba"/>
    <s v="nya"/>
    <n v="61"/>
    <x v="0"/>
    <s v="B"/>
    <n v="17"/>
    <n v="3"/>
    <x v="0"/>
    <n v="0.43099999999999999"/>
    <s v="Pop Out"/>
    <m/>
    <s v="Colin Curtis"/>
    <x v="0"/>
    <x v="1"/>
    <x v="1"/>
    <n v="0"/>
    <n v="0"/>
    <n v="0"/>
    <n v="0"/>
    <n v="5"/>
    <n v="88.3"/>
    <n v="81.900000000000006"/>
    <n v="3.49"/>
    <n v="1.76"/>
    <n v="-0.11700000000000001"/>
    <n v="1.3069999999999999"/>
    <n v="-1.4350000000000001"/>
    <n v="6.23"/>
    <n v="-1.81"/>
    <n v="6.62"/>
    <n v="23.8"/>
    <n v="5.9"/>
    <n v="5.4"/>
    <n v="195.22200000000001"/>
    <n v="1314.34"/>
    <s v="100730_201513"/>
  </r>
  <r>
    <s v="Wade Davis"/>
    <s v="R"/>
    <s v="gid_2010_07_30_nyamlb_tbamlb_1"/>
    <s v="Tropicana Field"/>
    <s v="Tim Welke"/>
    <s v="tba"/>
    <s v="nya"/>
    <n v="62"/>
    <x v="3"/>
    <s v="X"/>
    <n v="17"/>
    <n v="4"/>
    <x v="0"/>
    <n v="0.89800000000000002"/>
    <s v="Pop Out"/>
    <s v="PU"/>
    <s v="Colin Curtis"/>
    <x v="0"/>
    <x v="2"/>
    <x v="1"/>
    <n v="0"/>
    <n v="0"/>
    <n v="0"/>
    <n v="0"/>
    <n v="5"/>
    <n v="91.8"/>
    <n v="84.8"/>
    <n v="3.49"/>
    <n v="1.74"/>
    <n v="0.28100000000000003"/>
    <n v="2.3170000000000002"/>
    <n v="-1.113"/>
    <n v="6.3419999999999996"/>
    <n v="1.06"/>
    <n v="10.75"/>
    <n v="23.8"/>
    <n v="-10.5"/>
    <n v="3.2"/>
    <n v="174.37200000000001"/>
    <n v="2144.34"/>
    <s v="100730_201527"/>
  </r>
  <r>
    <s v="Wade Davis"/>
    <s v="R"/>
    <s v="gid_2010_07_30_nyamlb_tbamlb_1"/>
    <s v="Tropicana Field"/>
    <s v="Tim Welke"/>
    <s v="tba"/>
    <s v="nya"/>
    <n v="63"/>
    <x v="0"/>
    <s v="B"/>
    <n v="18"/>
    <n v="1"/>
    <x v="0"/>
    <n v="0.77400000000000002"/>
    <s v="Walk"/>
    <m/>
    <s v="Brett Gardner"/>
    <x v="0"/>
    <x v="0"/>
    <x v="0"/>
    <n v="1"/>
    <n v="0"/>
    <n v="0"/>
    <n v="0"/>
    <n v="5"/>
    <n v="92"/>
    <n v="85.1"/>
    <n v="3.29"/>
    <n v="1.61"/>
    <n v="7.9000000000000001E-2"/>
    <n v="3.77"/>
    <n v="-1.288"/>
    <n v="6.4930000000000003"/>
    <n v="0.56999999999999995"/>
    <n v="7.79"/>
    <n v="23.8"/>
    <n v="-5.4"/>
    <n v="4.0999999999999996"/>
    <n v="175.839"/>
    <n v="1561.57"/>
    <s v="100730_201612"/>
  </r>
  <r>
    <s v="Wade Davis"/>
    <s v="R"/>
    <s v="gid_2010_07_30_nyamlb_tbamlb_1"/>
    <s v="Tropicana Field"/>
    <s v="Tim Welke"/>
    <s v="tba"/>
    <s v="nya"/>
    <n v="64"/>
    <x v="2"/>
    <s v="S"/>
    <n v="18"/>
    <n v="2"/>
    <x v="0"/>
    <n v="0.87"/>
    <s v="Walk"/>
    <m/>
    <s v="Brett Gardner"/>
    <x v="0"/>
    <x v="1"/>
    <x v="0"/>
    <n v="1"/>
    <n v="0"/>
    <n v="0"/>
    <n v="0"/>
    <n v="5"/>
    <n v="91.7"/>
    <n v="84.6"/>
    <n v="3.14"/>
    <n v="1.53"/>
    <n v="-0.82199999999999995"/>
    <n v="2.581"/>
    <n v="-1.44"/>
    <n v="6.4290000000000003"/>
    <n v="0.53"/>
    <n v="10.35"/>
    <n v="23.8"/>
    <n v="-4.9000000000000004"/>
    <n v="3.3"/>
    <n v="177.09299999999999"/>
    <n v="2052.9899999999998"/>
    <s v="100730_201628"/>
  </r>
  <r>
    <s v="Wade Davis"/>
    <s v="R"/>
    <s v="gid_2010_07_30_nyamlb_tbamlb_1"/>
    <s v="Tropicana Field"/>
    <s v="Tim Welke"/>
    <s v="tba"/>
    <s v="nya"/>
    <n v="65"/>
    <x v="0"/>
    <s v="B"/>
    <n v="18"/>
    <n v="3"/>
    <x v="1"/>
    <n v="0.69"/>
    <s v="Walk"/>
    <m/>
    <s v="Brett Gardner"/>
    <x v="0"/>
    <x v="1"/>
    <x v="1"/>
    <n v="1"/>
    <n v="0"/>
    <n v="0"/>
    <n v="0"/>
    <n v="5"/>
    <n v="88.6"/>
    <n v="83.1"/>
    <n v="3.44"/>
    <n v="1.74"/>
    <n v="-3.1E-2"/>
    <n v="0.52600000000000002"/>
    <n v="-1.4950000000000001"/>
    <n v="6.1719999999999997"/>
    <n v="-3.29"/>
    <n v="7.5"/>
    <n v="23.9"/>
    <n v="13.1"/>
    <n v="5.0999999999999996"/>
    <n v="203.572"/>
    <n v="1588.72"/>
    <s v="100730_201644"/>
  </r>
  <r>
    <s v="Wade Davis"/>
    <s v="R"/>
    <s v="gid_2010_07_30_nyamlb_tbamlb_1"/>
    <s v="Tropicana Field"/>
    <s v="Tim Welke"/>
    <s v="tba"/>
    <s v="nya"/>
    <n v="66"/>
    <x v="2"/>
    <s v="S"/>
    <n v="18"/>
    <n v="4"/>
    <x v="0"/>
    <n v="0.86199999999999999"/>
    <s v="Walk"/>
    <m/>
    <s v="Brett Gardner"/>
    <x v="0"/>
    <x v="2"/>
    <x v="1"/>
    <n v="1"/>
    <n v="0"/>
    <n v="0"/>
    <n v="0"/>
    <n v="5"/>
    <n v="92.2"/>
    <n v="85.7"/>
    <n v="3.26"/>
    <n v="1.6"/>
    <n v="-6.2E-2"/>
    <n v="2.6120000000000001"/>
    <n v="-1.2909999999999999"/>
    <n v="6.3929999999999998"/>
    <n v="-0.23"/>
    <n v="10.25"/>
    <n v="23.9"/>
    <n v="-0.8"/>
    <n v="3.1"/>
    <n v="181.28"/>
    <n v="2061.8000000000002"/>
    <s v="100730_201703"/>
  </r>
  <r>
    <s v="Wade Davis"/>
    <s v="R"/>
    <s v="gid_2010_07_30_nyamlb_tbamlb_1"/>
    <s v="Tropicana Field"/>
    <s v="Tim Welke"/>
    <s v="tba"/>
    <s v="nya"/>
    <n v="67"/>
    <x v="0"/>
    <s v="B"/>
    <n v="18"/>
    <n v="5"/>
    <x v="1"/>
    <n v="0.90500000000000003"/>
    <s v="Walk"/>
    <m/>
    <s v="Brett Gardner"/>
    <x v="0"/>
    <x v="2"/>
    <x v="2"/>
    <n v="1"/>
    <n v="0"/>
    <n v="0"/>
    <n v="0"/>
    <n v="5"/>
    <n v="91.2"/>
    <n v="85.3"/>
    <n v="3.44"/>
    <n v="1.68"/>
    <n v="0.86299999999999999"/>
    <n v="1.774"/>
    <n v="-1.367"/>
    <n v="6.2590000000000003"/>
    <n v="-3.22"/>
    <n v="4.8899999999999997"/>
    <n v="23.9"/>
    <n v="10.8"/>
    <n v="5.5"/>
    <n v="213.167"/>
    <n v="1169.29"/>
    <s v="100730_201724"/>
  </r>
  <r>
    <s v="Wade Davis"/>
    <s v="R"/>
    <s v="gid_2010_07_30_nyamlb_tbamlb_1"/>
    <s v="Tropicana Field"/>
    <s v="Tim Welke"/>
    <s v="tba"/>
    <s v="nya"/>
    <n v="68"/>
    <x v="1"/>
    <s v="S"/>
    <n v="18"/>
    <n v="6"/>
    <x v="0"/>
    <n v="0.82399999999999995"/>
    <s v="Walk"/>
    <m/>
    <s v="Brett Gardner"/>
    <x v="0"/>
    <x v="3"/>
    <x v="2"/>
    <n v="1"/>
    <n v="0"/>
    <n v="0"/>
    <n v="0"/>
    <n v="5"/>
    <n v="91.6"/>
    <n v="84.3"/>
    <n v="3.25"/>
    <n v="1.75"/>
    <n v="-0.30599999999999999"/>
    <n v="3.0030000000000001"/>
    <n v="-1.2490000000000001"/>
    <n v="6.4820000000000002"/>
    <n v="2.63"/>
    <n v="9.82"/>
    <n v="23.8"/>
    <n v="-18.2"/>
    <n v="3.7"/>
    <n v="165.03700000000001"/>
    <n v="2007.6"/>
    <s v="100730_201742"/>
  </r>
  <r>
    <s v="Wade Davis"/>
    <s v="R"/>
    <s v="gid_2010_07_30_nyamlb_tbamlb_1"/>
    <s v="Tropicana Field"/>
    <s v="Tim Welke"/>
    <s v="tba"/>
    <s v="nya"/>
    <n v="69"/>
    <x v="1"/>
    <s v="S"/>
    <n v="18"/>
    <n v="7"/>
    <x v="0"/>
    <n v="0.91600000000000004"/>
    <s v="Walk"/>
    <m/>
    <s v="Brett Gardner"/>
    <x v="0"/>
    <x v="3"/>
    <x v="2"/>
    <n v="1"/>
    <n v="0"/>
    <n v="0"/>
    <n v="0"/>
    <n v="5"/>
    <n v="92.6"/>
    <n v="85.8"/>
    <n v="3.25"/>
    <n v="1.75"/>
    <n v="9.8000000000000004E-2"/>
    <n v="2.113"/>
    <n v="-1.476"/>
    <n v="6.335"/>
    <n v="-0.78"/>
    <n v="12.1"/>
    <n v="23.8"/>
    <n v="2.9"/>
    <n v="2.5"/>
    <n v="183.69"/>
    <n v="2436.91"/>
    <s v="100730_201805"/>
  </r>
  <r>
    <s v="Wade Davis"/>
    <s v="R"/>
    <s v="gid_2010_07_30_nyamlb_tbamlb_1"/>
    <s v="Tropicana Field"/>
    <s v="Tim Welke"/>
    <s v="tba"/>
    <s v="nya"/>
    <n v="70"/>
    <x v="1"/>
    <s v="S"/>
    <n v="18"/>
    <n v="8"/>
    <x v="0"/>
    <n v="0.91600000000000004"/>
    <s v="Walk"/>
    <m/>
    <s v="Brett Gardner"/>
    <x v="0"/>
    <x v="3"/>
    <x v="2"/>
    <n v="1"/>
    <n v="0"/>
    <n v="0"/>
    <n v="0"/>
    <n v="5"/>
    <n v="93.1"/>
    <n v="85.4"/>
    <n v="3.25"/>
    <n v="1.75"/>
    <n v="-0.47799999999999998"/>
    <n v="2.3039999999999998"/>
    <n v="-1.2030000000000001"/>
    <n v="6.4509999999999996"/>
    <n v="0.42"/>
    <n v="11.27"/>
    <n v="23.8"/>
    <n v="-5.2"/>
    <n v="2.9"/>
    <n v="177.85599999999999"/>
    <n v="2252.9"/>
    <s v="100730_201831"/>
  </r>
  <r>
    <s v="Wade Davis"/>
    <s v="R"/>
    <s v="gid_2010_07_30_nyamlb_tbamlb_1"/>
    <s v="Tropicana Field"/>
    <s v="Tim Welke"/>
    <s v="tba"/>
    <s v="nya"/>
    <n v="71"/>
    <x v="1"/>
    <s v="S"/>
    <n v="18"/>
    <n v="9"/>
    <x v="0"/>
    <n v="0.871"/>
    <s v="Walk"/>
    <m/>
    <s v="Brett Gardner"/>
    <x v="0"/>
    <x v="3"/>
    <x v="2"/>
    <n v="1"/>
    <n v="0"/>
    <n v="0"/>
    <n v="0"/>
    <n v="5"/>
    <n v="92.5"/>
    <n v="85.5"/>
    <n v="3.25"/>
    <n v="1.75"/>
    <n v="0.51100000000000001"/>
    <n v="1.748"/>
    <n v="-1.304"/>
    <n v="6.3659999999999997"/>
    <n v="0.91"/>
    <n v="9.51"/>
    <n v="23.8"/>
    <n v="-9"/>
    <n v="3.6"/>
    <n v="174.547"/>
    <n v="1910.02"/>
    <s v="100730_201853"/>
  </r>
  <r>
    <s v="Wade Davis"/>
    <s v="R"/>
    <s v="gid_2010_07_30_nyamlb_tbamlb_1"/>
    <s v="Tropicana Field"/>
    <s v="Tim Welke"/>
    <s v="tba"/>
    <s v="nya"/>
    <n v="72"/>
    <x v="0"/>
    <s v="B"/>
    <n v="18"/>
    <n v="10"/>
    <x v="0"/>
    <n v="0.879"/>
    <s v="Walk"/>
    <m/>
    <s v="Brett Gardner"/>
    <x v="0"/>
    <x v="3"/>
    <x v="2"/>
    <n v="1"/>
    <n v="0"/>
    <n v="0"/>
    <n v="0"/>
    <n v="5"/>
    <n v="92.7"/>
    <n v="85.8"/>
    <n v="3.43"/>
    <n v="1.79"/>
    <n v="-0.58199999999999996"/>
    <n v="3.823"/>
    <n v="-1.296"/>
    <n v="6.548"/>
    <n v="1.7"/>
    <n v="10.4"/>
    <n v="23.8"/>
    <n v="-14.4"/>
    <n v="3"/>
    <n v="170.73"/>
    <n v="2126.04"/>
    <s v="100730_201916"/>
  </r>
  <r>
    <s v="Wade Davis"/>
    <s v="R"/>
    <s v="gid_2010_07_30_nyamlb_tbamlb_1"/>
    <s v="Tropicana Field"/>
    <s v="Tim Welke"/>
    <s v="tba"/>
    <s v="nya"/>
    <n v="77"/>
    <x v="4"/>
    <s v="S"/>
    <n v="20"/>
    <n v="1"/>
    <x v="4"/>
    <n v="0.83799999999999997"/>
    <s v="Strikeout"/>
    <m/>
    <s v="Nick Swisher"/>
    <x v="0"/>
    <x v="0"/>
    <x v="0"/>
    <n v="2"/>
    <n v="1"/>
    <n v="0"/>
    <n v="0"/>
    <n v="5"/>
    <n v="80.3"/>
    <n v="74.8"/>
    <n v="3.14"/>
    <n v="1.6"/>
    <n v="-0.122"/>
    <n v="1.62"/>
    <n v="-1.4910000000000001"/>
    <n v="6.5960000000000001"/>
    <n v="8.06"/>
    <n v="-6.15"/>
    <n v="23.9"/>
    <n v="-15.4"/>
    <n v="12.4"/>
    <n v="52.887999999999998"/>
    <n v="1739.26"/>
    <s v="100730_202447"/>
  </r>
  <r>
    <s v="Wade Davis"/>
    <s v="R"/>
    <s v="gid_2010_07_30_nyamlb_tbamlb_1"/>
    <s v="Tropicana Field"/>
    <s v="Tim Welke"/>
    <s v="tba"/>
    <s v="nya"/>
    <n v="78"/>
    <x v="13"/>
    <s v="B"/>
    <n v="20"/>
    <n v="2"/>
    <x v="6"/>
    <n v="0"/>
    <s v="Strikeout"/>
    <m/>
    <s v="Nick Swisher"/>
    <x v="0"/>
    <x v="0"/>
    <x v="1"/>
    <n v="2"/>
    <n v="1"/>
    <n v="0"/>
    <n v="0"/>
    <n v="5"/>
    <n v="87.1"/>
    <n v="80.2"/>
    <n v="3.14"/>
    <n v="1.6"/>
    <n v="-1.994"/>
    <n v="3.246"/>
    <n v="-1.712"/>
    <n v="6.3849999999999998"/>
    <n v="-0.56999999999999995"/>
    <n v="8.24"/>
    <n v="23.8"/>
    <n v="3.1"/>
    <n v="4.8"/>
    <n v="183.94800000000001"/>
    <n v="1554.91"/>
    <s v="100730_202553"/>
  </r>
  <r>
    <s v="Wade Davis"/>
    <s v="R"/>
    <s v="gid_2010_07_30_nyamlb_tbamlb_1"/>
    <s v="Tropicana Field"/>
    <s v="Tim Welke"/>
    <s v="tba"/>
    <s v="nya"/>
    <n v="79"/>
    <x v="2"/>
    <s v="S"/>
    <n v="20"/>
    <n v="3"/>
    <x v="4"/>
    <n v="0.80200000000000005"/>
    <s v="Strikeout"/>
    <m/>
    <s v="Nick Swisher"/>
    <x v="0"/>
    <x v="1"/>
    <x v="1"/>
    <n v="2"/>
    <n v="1"/>
    <n v="1"/>
    <n v="0"/>
    <n v="5"/>
    <n v="80.8"/>
    <n v="75.3"/>
    <n v="3.38"/>
    <n v="1.65"/>
    <n v="-0.60899999999999999"/>
    <n v="3.1629999999999998"/>
    <n v="-1.498"/>
    <n v="6.9459999999999997"/>
    <n v="8.52"/>
    <n v="-6.01"/>
    <n v="23.9"/>
    <n v="-16.399999999999999"/>
    <n v="12.1"/>
    <n v="55.039000000000001"/>
    <n v="1810.84"/>
    <s v="100730_202640"/>
  </r>
  <r>
    <s v="Wade Davis"/>
    <s v="R"/>
    <s v="gid_2010_07_30_nyamlb_tbamlb_1"/>
    <s v="Tropicana Field"/>
    <s v="Tim Welke"/>
    <s v="tba"/>
    <s v="nya"/>
    <n v="80"/>
    <x v="8"/>
    <s v="S"/>
    <n v="20"/>
    <n v="4"/>
    <x v="2"/>
    <n v="0.91300000000000003"/>
    <s v="Strikeout"/>
    <m/>
    <s v="Nick Swisher"/>
    <x v="0"/>
    <x v="1"/>
    <x v="2"/>
    <n v="2"/>
    <n v="1"/>
    <n v="1"/>
    <n v="0"/>
    <n v="5"/>
    <n v="87.5"/>
    <n v="82"/>
    <n v="3.14"/>
    <n v="1.6"/>
    <n v="-0.22600000000000001"/>
    <n v="1.407"/>
    <n v="-1.4370000000000001"/>
    <n v="6.468"/>
    <n v="7.32"/>
    <n v="2.65"/>
    <n v="23.9"/>
    <n v="-23.1"/>
    <n v="7.6"/>
    <n v="110.21"/>
    <n v="1482.62"/>
    <s v="100730_202808"/>
  </r>
  <r>
    <s v="Wade Davis"/>
    <s v="R"/>
    <s v="gid_2010_07_30_nyamlb_tbamlb_1"/>
    <s v="Tropicana Field"/>
    <s v="Tim Welke"/>
    <s v="tba"/>
    <s v="nya"/>
    <n v="81"/>
    <x v="2"/>
    <s v="S"/>
    <n v="21"/>
    <n v="1"/>
    <x v="4"/>
    <n v="0.90600000000000003"/>
    <s v="Walk"/>
    <m/>
    <s v="Mark Teixeira"/>
    <x v="0"/>
    <x v="0"/>
    <x v="0"/>
    <n v="0"/>
    <n v="0"/>
    <n v="0"/>
    <n v="0"/>
    <n v="6"/>
    <n v="75.7"/>
    <n v="70.599999999999994"/>
    <n v="3.49"/>
    <n v="1.63"/>
    <n v="-0.20699999999999999"/>
    <n v="3.1680000000000001"/>
    <n v="-1.631"/>
    <n v="7.0309999999999997"/>
    <n v="7.86"/>
    <n v="-7.55"/>
    <n v="23.9"/>
    <n v="-13.5"/>
    <n v="13.8"/>
    <n v="46.398000000000003"/>
    <n v="1768.21"/>
    <s v="100730_204502"/>
  </r>
  <r>
    <s v="Wade Davis"/>
    <s v="R"/>
    <s v="gid_2010_07_30_nyamlb_tbamlb_1"/>
    <s v="Tropicana Field"/>
    <s v="Tim Welke"/>
    <s v="tba"/>
    <s v="nya"/>
    <n v="82"/>
    <x v="0"/>
    <s v="B"/>
    <n v="21"/>
    <n v="2"/>
    <x v="1"/>
    <n v="0.70299999999999996"/>
    <s v="Walk"/>
    <m/>
    <s v="Mark Teixeira"/>
    <x v="0"/>
    <x v="0"/>
    <x v="1"/>
    <n v="0"/>
    <n v="0"/>
    <n v="0"/>
    <n v="0"/>
    <n v="6"/>
    <n v="88.8"/>
    <n v="82.2"/>
    <n v="3.49"/>
    <n v="1.75"/>
    <n v="-1.319"/>
    <n v="1.819"/>
    <n v="-1.7290000000000001"/>
    <n v="6.4"/>
    <n v="-2.5"/>
    <n v="3.89"/>
    <n v="23.8"/>
    <n v="8.3000000000000007"/>
    <n v="6.4"/>
    <n v="212.47300000000001"/>
    <n v="890.48299999999995"/>
    <s v="100730_204512"/>
  </r>
  <r>
    <s v="Wade Davis"/>
    <s v="R"/>
    <s v="gid_2010_07_30_nyamlb_tbamlb_1"/>
    <s v="Tropicana Field"/>
    <s v="Tim Welke"/>
    <s v="tba"/>
    <s v="nya"/>
    <n v="83"/>
    <x v="0"/>
    <s v="B"/>
    <n v="21"/>
    <n v="3"/>
    <x v="4"/>
    <n v="0.89500000000000002"/>
    <s v="Walk"/>
    <m/>
    <s v="Mark Teixeira"/>
    <x v="0"/>
    <x v="1"/>
    <x v="1"/>
    <n v="0"/>
    <n v="0"/>
    <n v="0"/>
    <n v="0"/>
    <n v="6"/>
    <n v="78"/>
    <n v="72.599999999999994"/>
    <n v="3.4"/>
    <n v="1.77"/>
    <n v="-1.3480000000000001"/>
    <n v="2.7869999999999999"/>
    <n v="-1.724"/>
    <n v="6.83"/>
    <n v="8.43"/>
    <n v="-7.48"/>
    <n v="23.8"/>
    <n v="-14.5"/>
    <n v="13.3"/>
    <n v="48.637999999999998"/>
    <n v="1880.98"/>
    <s v="100730_204524"/>
  </r>
  <r>
    <s v="Wade Davis"/>
    <s v="R"/>
    <s v="gid_2010_07_30_nyamlb_tbamlb_1"/>
    <s v="Tropicana Field"/>
    <s v="Tim Welke"/>
    <s v="tba"/>
    <s v="nya"/>
    <n v="84"/>
    <x v="0"/>
    <s v="B"/>
    <n v="21"/>
    <n v="4"/>
    <x v="4"/>
    <n v="0.89800000000000002"/>
    <s v="Walk"/>
    <m/>
    <s v="Mark Teixeira"/>
    <x v="0"/>
    <x v="2"/>
    <x v="1"/>
    <n v="0"/>
    <n v="0"/>
    <n v="0"/>
    <n v="0"/>
    <n v="6"/>
    <n v="77"/>
    <n v="71.7"/>
    <n v="3.41"/>
    <n v="1.74"/>
    <n v="-1.29"/>
    <n v="2.9380000000000002"/>
    <n v="-1.853"/>
    <n v="6.8540000000000001"/>
    <n v="8.6999999999999993"/>
    <n v="-8.49"/>
    <n v="23.8"/>
    <n v="-14.4"/>
    <n v="13.9"/>
    <n v="45.905000000000001"/>
    <n v="2004.17"/>
    <s v="100730_204538"/>
  </r>
  <r>
    <s v="Wade Davis"/>
    <s v="R"/>
    <s v="gid_2010_07_30_nyamlb_tbamlb_1"/>
    <s v="Tropicana Field"/>
    <s v="Tim Welke"/>
    <s v="tba"/>
    <s v="nya"/>
    <n v="85"/>
    <x v="0"/>
    <s v="B"/>
    <n v="21"/>
    <n v="5"/>
    <x v="0"/>
    <n v="0.752"/>
    <s v="Walk"/>
    <m/>
    <s v="Mark Teixeira"/>
    <x v="0"/>
    <x v="3"/>
    <x v="1"/>
    <n v="0"/>
    <n v="0"/>
    <n v="0"/>
    <n v="0"/>
    <n v="6"/>
    <n v="92"/>
    <n v="84.4"/>
    <n v="3.41"/>
    <n v="1.74"/>
    <n v="-1.073"/>
    <n v="3.7440000000000002"/>
    <n v="-1.4139999999999999"/>
    <n v="6.52"/>
    <n v="3.54"/>
    <n v="9.3699999999999992"/>
    <n v="23.8"/>
    <n v="-22"/>
    <n v="3.8"/>
    <n v="159.36600000000001"/>
    <n v="1984.4"/>
    <s v="100730_204551"/>
  </r>
  <r>
    <s v="Wade Davis"/>
    <s v="R"/>
    <s v="gid_2010_07_30_nyamlb_tbamlb_1"/>
    <s v="Tropicana Field"/>
    <s v="Tim Welke"/>
    <s v="tba"/>
    <s v="nya"/>
    <n v="90"/>
    <x v="2"/>
    <s v="S"/>
    <n v="23"/>
    <n v="1"/>
    <x v="0"/>
    <n v="0.91100000000000003"/>
    <s v="Single"/>
    <m/>
    <s v="Robinson Cano"/>
    <x v="0"/>
    <x v="0"/>
    <x v="0"/>
    <n v="1"/>
    <n v="1"/>
    <n v="0"/>
    <n v="0"/>
    <n v="6"/>
    <n v="93.5"/>
    <n v="86.1"/>
    <n v="3.78"/>
    <n v="1.87"/>
    <n v="-0.8"/>
    <n v="3.0739999999999998"/>
    <n v="-1.2909999999999999"/>
    <n v="6.423"/>
    <n v="1.22"/>
    <n v="11.34"/>
    <n v="23.8"/>
    <n v="-11.7"/>
    <n v="2.7"/>
    <n v="173.85900000000001"/>
    <n v="2301.0100000000002"/>
    <s v="100730_204915"/>
  </r>
  <r>
    <s v="Wade Davis"/>
    <s v="R"/>
    <s v="gid_2010_07_30_nyamlb_tbamlb_1"/>
    <s v="Tropicana Field"/>
    <s v="Tim Welke"/>
    <s v="tba"/>
    <s v="nya"/>
    <n v="91"/>
    <x v="5"/>
    <s v="X"/>
    <n v="23"/>
    <n v="2"/>
    <x v="0"/>
    <n v="0.81599999999999995"/>
    <s v="Single"/>
    <s v="LD"/>
    <s v="Robinson Cano"/>
    <x v="0"/>
    <x v="0"/>
    <x v="1"/>
    <n v="1"/>
    <n v="1"/>
    <n v="0"/>
    <n v="0"/>
    <n v="6"/>
    <n v="92.2"/>
    <n v="85.5"/>
    <n v="3.41"/>
    <n v="1.68"/>
    <n v="0.70099999999999996"/>
    <n v="2.8980000000000001"/>
    <n v="-1.367"/>
    <n v="6.2969999999999997"/>
    <n v="0.67"/>
    <n v="8.18"/>
    <n v="23.8"/>
    <n v="-7.2"/>
    <n v="4"/>
    <n v="175.33799999999999"/>
    <n v="1645.94"/>
    <s v="100730_204945"/>
  </r>
  <r>
    <s v="Wade Davis"/>
    <s v="R"/>
    <s v="gid_2010_07_30_nyamlb_tbamlb_1"/>
    <s v="Tropicana Field"/>
    <s v="Tim Welke"/>
    <s v="tba"/>
    <s v="nya"/>
    <n v="92"/>
    <x v="6"/>
    <s v="B"/>
    <n v="24"/>
    <n v="1"/>
    <x v="4"/>
    <n v="0.627"/>
    <s v="Grounded Into DP"/>
    <m/>
    <s v="Jorge Posada"/>
    <x v="0"/>
    <x v="0"/>
    <x v="0"/>
    <n v="2"/>
    <n v="1"/>
    <n v="1"/>
    <n v="0"/>
    <n v="6"/>
    <n v="81"/>
    <n v="75.400000000000006"/>
    <n v="3.38"/>
    <n v="1.79"/>
    <n v="0.33400000000000002"/>
    <n v="1.206"/>
    <n v="-1.554"/>
    <n v="6.577"/>
    <n v="11.38"/>
    <n v="-4.55"/>
    <n v="23.9"/>
    <n v="-22.4"/>
    <n v="12.2"/>
    <n v="68.447999999999993"/>
    <n v="2119.67"/>
    <s v="100730_205118"/>
  </r>
  <r>
    <s v="Wade Davis"/>
    <s v="R"/>
    <s v="gid_2010_07_30_nyamlb_tbamlb_1"/>
    <s v="Tropicana Field"/>
    <s v="Tim Welke"/>
    <s v="tba"/>
    <s v="nya"/>
    <n v="93"/>
    <x v="0"/>
    <s v="B"/>
    <n v="24"/>
    <n v="2"/>
    <x v="1"/>
    <n v="0.95799999999999996"/>
    <s v="Grounded Into DP"/>
    <m/>
    <s v="Jorge Posada"/>
    <x v="0"/>
    <x v="1"/>
    <x v="0"/>
    <n v="2"/>
    <n v="1"/>
    <n v="1"/>
    <n v="0"/>
    <n v="6"/>
    <n v="90.6"/>
    <n v="84.2"/>
    <n v="3.53"/>
    <n v="1.8"/>
    <n v="-1.4870000000000001"/>
    <n v="1.171"/>
    <n v="-1.73"/>
    <n v="6.117"/>
    <n v="-4.87"/>
    <n v="3.83"/>
    <n v="23.8"/>
    <n v="17.100000000000001"/>
    <n v="6.4"/>
    <n v="231.55099999999999"/>
    <n v="1217.31"/>
    <s v="100730_205151"/>
  </r>
  <r>
    <s v="Wade Davis"/>
    <s v="R"/>
    <s v="gid_2010_07_30_nyamlb_tbamlb_1"/>
    <s v="Tropicana Field"/>
    <s v="Tim Welke"/>
    <s v="tba"/>
    <s v="nya"/>
    <n v="94"/>
    <x v="3"/>
    <s v="X"/>
    <n v="24"/>
    <n v="3"/>
    <x v="0"/>
    <n v="0.872"/>
    <s v="Grounded Into DP"/>
    <s v="GB"/>
    <s v="Jorge Posada"/>
    <x v="0"/>
    <x v="2"/>
    <x v="0"/>
    <n v="2"/>
    <n v="1"/>
    <n v="1"/>
    <n v="0"/>
    <n v="6"/>
    <n v="92.5"/>
    <n v="85.8"/>
    <n v="3.34"/>
    <n v="1.68"/>
    <n v="0.107"/>
    <n v="2.5659999999999998"/>
    <n v="-1.099"/>
    <n v="6.4770000000000003"/>
    <n v="-0.68"/>
    <n v="10.35"/>
    <n v="23.8"/>
    <n v="2.4"/>
    <n v="3.1"/>
    <n v="183.72900000000001"/>
    <n v="2087.56"/>
    <s v="100730_205216"/>
  </r>
  <r>
    <s v="Wade Davis"/>
    <s v="R"/>
    <s v="gid_2010_07_30_nyamlb_tbamlb_1"/>
    <s v="Tropicana Field"/>
    <s v="Tim Welke"/>
    <s v="tba"/>
    <s v="nya"/>
    <n v="95"/>
    <x v="0"/>
    <s v="B"/>
    <n v="25"/>
    <n v="1"/>
    <x v="0"/>
    <n v="0.83899999999999997"/>
    <s v="Strikeout"/>
    <m/>
    <s v="Curtis Granderson"/>
    <x v="0"/>
    <x v="0"/>
    <x v="0"/>
    <n v="0"/>
    <n v="0"/>
    <n v="0"/>
    <n v="0"/>
    <n v="7"/>
    <n v="92"/>
    <n v="84.9"/>
    <n v="3.58"/>
    <n v="1.8"/>
    <n v="-1.5389999999999999"/>
    <n v="2.657"/>
    <n v="-1.363"/>
    <n v="6.4859999999999998"/>
    <n v="0.63"/>
    <n v="10.5"/>
    <n v="23.8"/>
    <n v="-4.0999999999999996"/>
    <n v="3.2"/>
    <n v="176.57"/>
    <n v="2094.5700000000002"/>
    <s v="100730_210956"/>
  </r>
  <r>
    <s v="Wade Davis"/>
    <s v="R"/>
    <s v="gid_2010_07_30_nyamlb_tbamlb_1"/>
    <s v="Tropicana Field"/>
    <s v="Tim Welke"/>
    <s v="tba"/>
    <s v="nya"/>
    <n v="96"/>
    <x v="2"/>
    <s v="S"/>
    <n v="25"/>
    <n v="2"/>
    <x v="0"/>
    <n v="0.88100000000000001"/>
    <s v="Strikeout"/>
    <m/>
    <s v="Curtis Granderson"/>
    <x v="0"/>
    <x v="1"/>
    <x v="0"/>
    <n v="0"/>
    <n v="0"/>
    <n v="0"/>
    <n v="0"/>
    <n v="7"/>
    <n v="91.9"/>
    <n v="85.1"/>
    <n v="3.54"/>
    <n v="1.77"/>
    <n v="-1.121"/>
    <n v="2.1869999999999998"/>
    <n v="-1.3560000000000001"/>
    <n v="6.4240000000000004"/>
    <n v="0.45"/>
    <n v="11.66"/>
    <n v="23.8"/>
    <n v="-4.2"/>
    <n v="2.8"/>
    <n v="177.77699999999999"/>
    <n v="2324.73"/>
    <s v="100730_211006"/>
  </r>
  <r>
    <s v="Wade Davis"/>
    <s v="R"/>
    <s v="gid_2010_07_30_nyamlb_tbamlb_1"/>
    <s v="Tropicana Field"/>
    <s v="Tim Welke"/>
    <s v="tba"/>
    <s v="nya"/>
    <n v="97"/>
    <x v="0"/>
    <s v="B"/>
    <n v="25"/>
    <n v="3"/>
    <x v="4"/>
    <n v="0.78200000000000003"/>
    <s v="Strikeout"/>
    <m/>
    <s v="Curtis Granderson"/>
    <x v="0"/>
    <x v="1"/>
    <x v="1"/>
    <n v="0"/>
    <n v="0"/>
    <n v="0"/>
    <n v="0"/>
    <n v="7"/>
    <n v="79.5"/>
    <n v="74.400000000000006"/>
    <n v="3.56"/>
    <n v="1.82"/>
    <n v="7.4999999999999997E-2"/>
    <n v="1.3320000000000001"/>
    <n v="-1.4690000000000001"/>
    <n v="6.64"/>
    <n v="9.9499999999999993"/>
    <n v="-4.7"/>
    <n v="23.9"/>
    <n v="-19.3"/>
    <n v="12.2"/>
    <n v="64.968000000000004"/>
    <n v="1879.62"/>
    <s v="100730_211016"/>
  </r>
  <r>
    <s v="Wade Davis"/>
    <s v="R"/>
    <s v="gid_2010_07_30_nyamlb_tbamlb_1"/>
    <s v="Tropicana Field"/>
    <s v="Tim Welke"/>
    <s v="tba"/>
    <s v="nya"/>
    <n v="98"/>
    <x v="0"/>
    <s v="B"/>
    <n v="25"/>
    <n v="4"/>
    <x v="0"/>
    <n v="0.82"/>
    <s v="Strikeout"/>
    <m/>
    <s v="Curtis Granderson"/>
    <x v="0"/>
    <x v="2"/>
    <x v="1"/>
    <n v="0"/>
    <n v="0"/>
    <n v="0"/>
    <n v="0"/>
    <n v="7"/>
    <n v="91.6"/>
    <n v="84.3"/>
    <n v="3.48"/>
    <n v="1.71"/>
    <n v="-1.804"/>
    <n v="3.4390000000000001"/>
    <n v="-1.3320000000000001"/>
    <n v="6.5620000000000003"/>
    <n v="-0.3"/>
    <n v="9.94"/>
    <n v="23.8"/>
    <n v="3"/>
    <n v="3.4"/>
    <n v="181.708"/>
    <n v="1966.32"/>
    <s v="100730_211031"/>
  </r>
  <r>
    <s v="Wade Davis"/>
    <s v="R"/>
    <s v="gid_2010_07_30_nyamlb_tbamlb_1"/>
    <s v="Tropicana Field"/>
    <s v="Tim Welke"/>
    <s v="tba"/>
    <s v="nya"/>
    <n v="99"/>
    <x v="1"/>
    <s v="S"/>
    <n v="25"/>
    <n v="5"/>
    <x v="0"/>
    <n v="0.8"/>
    <s v="Strikeout"/>
    <m/>
    <s v="Curtis Granderson"/>
    <x v="0"/>
    <x v="3"/>
    <x v="1"/>
    <n v="0"/>
    <n v="0"/>
    <n v="0"/>
    <n v="0"/>
    <n v="7"/>
    <n v="92.1"/>
    <n v="85"/>
    <n v="3.47"/>
    <n v="1.7"/>
    <n v="-0.98599999999999999"/>
    <n v="2.1890000000000001"/>
    <n v="-1.347"/>
    <n v="6.39"/>
    <n v="-1.3"/>
    <n v="9.25"/>
    <n v="23.8"/>
    <n v="7.1"/>
    <n v="3.7"/>
    <n v="187.934"/>
    <n v="1859.79"/>
    <s v="100730_211051"/>
  </r>
  <r>
    <s v="Wade Davis"/>
    <s v="R"/>
    <s v="gid_2010_07_30_nyamlb_tbamlb_1"/>
    <s v="Tropicana Field"/>
    <s v="Tim Welke"/>
    <s v="tba"/>
    <s v="nya"/>
    <n v="100"/>
    <x v="1"/>
    <s v="S"/>
    <n v="25"/>
    <n v="6"/>
    <x v="4"/>
    <n v="0.79800000000000004"/>
    <s v="Strikeout"/>
    <m/>
    <s v="Curtis Granderson"/>
    <x v="0"/>
    <x v="3"/>
    <x v="2"/>
    <n v="0"/>
    <n v="0"/>
    <n v="0"/>
    <n v="0"/>
    <n v="7"/>
    <n v="80.7"/>
    <n v="74.7"/>
    <n v="3.47"/>
    <n v="1.7"/>
    <n v="-0.23799999999999999"/>
    <n v="2.91"/>
    <n v="-1.637"/>
    <n v="6.681"/>
    <n v="10.08"/>
    <n v="-5.34"/>
    <n v="23.8"/>
    <n v="-19.7"/>
    <n v="12.1"/>
    <n v="62.295999999999999"/>
    <n v="1964.83"/>
    <s v="100730_211110"/>
  </r>
  <r>
    <s v="Wade Davis"/>
    <s v="R"/>
    <s v="gid_2010_07_30_nyamlb_tbamlb_1"/>
    <s v="Tropicana Field"/>
    <s v="Tim Welke"/>
    <s v="tba"/>
    <s v="nya"/>
    <n v="101"/>
    <x v="4"/>
    <s v="S"/>
    <n v="25"/>
    <n v="7"/>
    <x v="0"/>
    <n v="0.88"/>
    <s v="Strikeout"/>
    <m/>
    <s v="Curtis Granderson"/>
    <x v="0"/>
    <x v="3"/>
    <x v="2"/>
    <n v="0"/>
    <n v="0"/>
    <n v="0"/>
    <n v="0"/>
    <n v="7"/>
    <n v="92.4"/>
    <n v="85.2"/>
    <n v="3.47"/>
    <n v="1.7"/>
    <n v="-1.0840000000000001"/>
    <n v="3.702"/>
    <n v="-1.5489999999999999"/>
    <n v="6.4740000000000002"/>
    <n v="0.18"/>
    <n v="10.32"/>
    <n v="23.8"/>
    <n v="-2.4"/>
    <n v="3"/>
    <n v="179.03"/>
    <n v="2064.9699999999998"/>
    <s v="100730_211130"/>
  </r>
  <r>
    <s v="Wade Davis"/>
    <s v="R"/>
    <s v="gid_2010_07_30_nyamlb_tbamlb_1"/>
    <s v="Tropicana Field"/>
    <s v="Tim Welke"/>
    <s v="tba"/>
    <s v="nya"/>
    <n v="102"/>
    <x v="2"/>
    <s v="S"/>
    <n v="26"/>
    <n v="1"/>
    <x v="0"/>
    <n v="0.90400000000000003"/>
    <s v="Pop Out"/>
    <m/>
    <s v="Colin Curtis"/>
    <x v="0"/>
    <x v="0"/>
    <x v="0"/>
    <n v="1"/>
    <n v="0"/>
    <n v="0"/>
    <n v="0"/>
    <n v="7"/>
    <n v="92.7"/>
    <n v="85.2"/>
    <n v="3.48"/>
    <n v="1.64"/>
    <n v="-0.61"/>
    <n v="3.0049999999999999"/>
    <n v="-1.47"/>
    <n v="6.4489999999999998"/>
    <n v="0.25"/>
    <n v="10.67"/>
    <n v="23.8"/>
    <n v="-3.9"/>
    <n v="3"/>
    <n v="178.68700000000001"/>
    <n v="2129.94"/>
    <s v="100730_211235"/>
  </r>
  <r>
    <s v="Wade Davis"/>
    <s v="R"/>
    <s v="gid_2010_07_30_nyamlb_tbamlb_1"/>
    <s v="Tropicana Field"/>
    <s v="Tim Welke"/>
    <s v="tba"/>
    <s v="nya"/>
    <n v="103"/>
    <x v="0"/>
    <s v="B"/>
    <n v="26"/>
    <n v="2"/>
    <x v="4"/>
    <n v="0.86599999999999999"/>
    <s v="Pop Out"/>
    <m/>
    <s v="Colin Curtis"/>
    <x v="0"/>
    <x v="0"/>
    <x v="1"/>
    <n v="1"/>
    <n v="0"/>
    <n v="0"/>
    <n v="0"/>
    <n v="7"/>
    <n v="81.099999999999994"/>
    <n v="75.2"/>
    <n v="3.38"/>
    <n v="1.552"/>
    <n v="0.76400000000000001"/>
    <n v="2.62"/>
    <n v="-1.524"/>
    <n v="6.71"/>
    <n v="9.91"/>
    <n v="-7.9"/>
    <n v="23.8"/>
    <n v="-18.399999999999999"/>
    <n v="13.1"/>
    <n v="51.613999999999997"/>
    <n v="2186.92"/>
    <s v="100730_211248"/>
  </r>
  <r>
    <s v="Wade Davis"/>
    <s v="R"/>
    <s v="gid_2010_07_30_nyamlb_tbamlb_1"/>
    <s v="Tropicana Field"/>
    <s v="Tim Welke"/>
    <s v="tba"/>
    <s v="nya"/>
    <n v="104"/>
    <x v="0"/>
    <s v="B"/>
    <n v="26"/>
    <n v="3"/>
    <x v="0"/>
    <n v="0.92500000000000004"/>
    <s v="Pop Out"/>
    <m/>
    <s v="Colin Curtis"/>
    <x v="0"/>
    <x v="1"/>
    <x v="1"/>
    <n v="1"/>
    <n v="0"/>
    <n v="0"/>
    <n v="0"/>
    <n v="7"/>
    <n v="91.9"/>
    <n v="83.9"/>
    <n v="3.44"/>
    <n v="1.62"/>
    <n v="-1.2150000000000001"/>
    <n v="3.6819999999999999"/>
    <n v="-1.292"/>
    <n v="6.617"/>
    <n v="2.93"/>
    <n v="13.53"/>
    <n v="23.7"/>
    <n v="-29.8"/>
    <n v="2.2999999999999998"/>
    <n v="167.80199999999999"/>
    <n v="2721"/>
    <s v="100730_211303"/>
  </r>
  <r>
    <s v="Wade Davis"/>
    <s v="R"/>
    <s v="gid_2010_07_30_nyamlb_tbamlb_1"/>
    <s v="Tropicana Field"/>
    <s v="Tim Welke"/>
    <s v="tba"/>
    <s v="nya"/>
    <n v="105"/>
    <x v="0"/>
    <s v="B"/>
    <n v="26"/>
    <n v="4"/>
    <x v="0"/>
    <n v="0.91"/>
    <s v="Pop Out"/>
    <m/>
    <s v="Colin Curtis"/>
    <x v="0"/>
    <x v="2"/>
    <x v="1"/>
    <n v="1"/>
    <n v="0"/>
    <n v="0"/>
    <n v="0"/>
    <n v="7"/>
    <n v="91.5"/>
    <n v="83.3"/>
    <n v="3.46"/>
    <n v="1.58"/>
    <n v="-1.59"/>
    <n v="2.3769999999999998"/>
    <n v="-1.571"/>
    <n v="6.3819999999999997"/>
    <n v="-0.8"/>
    <n v="12.05"/>
    <n v="23.7"/>
    <n v="6.2"/>
    <n v="2.9"/>
    <n v="183.77099999999999"/>
    <n v="2350.27"/>
    <s v="100730_211318"/>
  </r>
  <r>
    <s v="Wade Davis"/>
    <s v="R"/>
    <s v="gid_2010_07_30_nyamlb_tbamlb_1"/>
    <s v="Tropicana Field"/>
    <s v="Tim Welke"/>
    <s v="tba"/>
    <s v="nya"/>
    <n v="106"/>
    <x v="4"/>
    <s v="S"/>
    <n v="26"/>
    <n v="5"/>
    <x v="0"/>
    <n v="0.92"/>
    <s v="Pop Out"/>
    <m/>
    <s v="Colin Curtis"/>
    <x v="0"/>
    <x v="3"/>
    <x v="1"/>
    <n v="1"/>
    <n v="0"/>
    <n v="0"/>
    <n v="0"/>
    <n v="7"/>
    <n v="92.3"/>
    <n v="84.3"/>
    <n v="3.49"/>
    <n v="1.74"/>
    <n v="-0.76900000000000002"/>
    <n v="2.9049999999999998"/>
    <n v="-1.3"/>
    <n v="6.4320000000000004"/>
    <n v="0.15"/>
    <n v="11.67"/>
    <n v="23.7"/>
    <n v="-2.8"/>
    <n v="2.8"/>
    <n v="179.244"/>
    <n v="2303.7600000000002"/>
    <s v="100730_211336"/>
  </r>
  <r>
    <s v="Wade Davis"/>
    <s v="R"/>
    <s v="gid_2010_07_30_nyamlb_tbamlb_1"/>
    <s v="Tropicana Field"/>
    <s v="Tim Welke"/>
    <s v="tba"/>
    <s v="nya"/>
    <n v="107"/>
    <x v="3"/>
    <s v="X"/>
    <n v="26"/>
    <n v="6"/>
    <x v="0"/>
    <n v="0.91900000000000004"/>
    <s v="Pop Out"/>
    <s v="PU"/>
    <s v="Colin Curtis"/>
    <x v="0"/>
    <x v="3"/>
    <x v="2"/>
    <n v="1"/>
    <n v="0"/>
    <n v="0"/>
    <n v="0"/>
    <n v="7"/>
    <n v="92.2"/>
    <n v="84.7"/>
    <n v="3.49"/>
    <n v="1.74"/>
    <n v="-0.46500000000000002"/>
    <n v="3.1850000000000001"/>
    <n v="-1.3480000000000001"/>
    <n v="6.5030000000000001"/>
    <n v="0.65"/>
    <n v="11.69"/>
    <n v="23.8"/>
    <n v="-7.8"/>
    <n v="2.7"/>
    <n v="176.821"/>
    <n v="2326.6999999999998"/>
    <s v="100730_211356"/>
  </r>
  <r>
    <s v="Wade Davis"/>
    <s v="R"/>
    <s v="gid_2010_07_30_nyamlb_tbamlb_1"/>
    <s v="Tropicana Field"/>
    <s v="Tim Welke"/>
    <s v="tba"/>
    <s v="nya"/>
    <n v="108"/>
    <x v="2"/>
    <s v="S"/>
    <n v="27"/>
    <n v="1"/>
    <x v="0"/>
    <n v="0.91100000000000003"/>
    <s v="Flyout"/>
    <m/>
    <s v="Brett Gardner"/>
    <x v="0"/>
    <x v="0"/>
    <x v="0"/>
    <n v="2"/>
    <n v="0"/>
    <n v="0"/>
    <n v="0"/>
    <n v="7"/>
    <n v="91.2"/>
    <n v="84.1"/>
    <n v="3.28"/>
    <n v="1.5"/>
    <n v="0.13"/>
    <n v="2.9079999999999999"/>
    <n v="-1.3480000000000001"/>
    <n v="6.3479999999999999"/>
    <n v="-0.1"/>
    <n v="11.16"/>
    <n v="23.8"/>
    <n v="-2.7"/>
    <n v="3"/>
    <n v="180.51"/>
    <n v="2201.1999999999998"/>
    <s v="100730_211442"/>
  </r>
  <r>
    <s v="Wade Davis"/>
    <s v="R"/>
    <s v="gid_2010_07_30_nyamlb_tbamlb_1"/>
    <s v="Tropicana Field"/>
    <s v="Tim Welke"/>
    <s v="tba"/>
    <s v="nya"/>
    <n v="109"/>
    <x v="2"/>
    <s v="S"/>
    <n v="27"/>
    <n v="2"/>
    <x v="0"/>
    <n v="0.91600000000000004"/>
    <s v="Flyout"/>
    <m/>
    <s v="Brett Gardner"/>
    <x v="0"/>
    <x v="0"/>
    <x v="1"/>
    <n v="2"/>
    <n v="0"/>
    <n v="0"/>
    <n v="0"/>
    <n v="7"/>
    <n v="91.6"/>
    <n v="83.7"/>
    <n v="3.37"/>
    <n v="1.7"/>
    <n v="-1.2929999999999999"/>
    <n v="2.6789999999999998"/>
    <n v="-1.4950000000000001"/>
    <n v="6.3869999999999996"/>
    <n v="0.45"/>
    <n v="12.32"/>
    <n v="23.7"/>
    <n v="-4.4000000000000004"/>
    <n v="2.6"/>
    <n v="177.90700000000001"/>
    <n v="2416.4699999999998"/>
    <s v="100730_211459"/>
  </r>
  <r>
    <s v="Wade Davis"/>
    <s v="R"/>
    <s v="gid_2010_07_30_nyamlb_tbamlb_1"/>
    <s v="Tropicana Field"/>
    <s v="Tim Welke"/>
    <s v="tba"/>
    <s v="nya"/>
    <n v="110"/>
    <x v="0"/>
    <s v="B"/>
    <n v="27"/>
    <n v="3"/>
    <x v="4"/>
    <n v="0.89900000000000002"/>
    <s v="Flyout"/>
    <m/>
    <s v="Brett Gardner"/>
    <x v="0"/>
    <x v="0"/>
    <x v="2"/>
    <n v="2"/>
    <n v="0"/>
    <n v="0"/>
    <n v="0"/>
    <n v="7"/>
    <n v="79.900000000000006"/>
    <n v="74.400000000000006"/>
    <n v="3.3"/>
    <n v="1.67"/>
    <n v="2.0310000000000001"/>
    <n v="-1.53"/>
    <n v="-1.2230000000000001"/>
    <n v="6.42"/>
    <n v="9.77"/>
    <n v="-8.85"/>
    <n v="23.9"/>
    <n v="-16.8"/>
    <n v="14.4"/>
    <n v="48.02"/>
    <n v="2200.7399999999998"/>
    <s v="100730_211524"/>
  </r>
  <r>
    <s v="Wade Davis"/>
    <s v="R"/>
    <s v="gid_2010_07_30_nyamlb_tbamlb_1"/>
    <s v="Tropicana Field"/>
    <s v="Tim Welke"/>
    <s v="tba"/>
    <s v="nya"/>
    <n v="111"/>
    <x v="1"/>
    <s v="S"/>
    <n v="27"/>
    <n v="4"/>
    <x v="0"/>
    <n v="0.92"/>
    <s v="Flyout"/>
    <m/>
    <s v="Brett Gardner"/>
    <x v="0"/>
    <x v="1"/>
    <x v="2"/>
    <n v="2"/>
    <n v="0"/>
    <n v="0"/>
    <n v="0"/>
    <n v="7"/>
    <n v="92.8"/>
    <n v="84.9"/>
    <n v="3.25"/>
    <n v="1.75"/>
    <n v="0.50900000000000001"/>
    <n v="3.5619999999999998"/>
    <n v="-1.327"/>
    <n v="6.5330000000000004"/>
    <n v="1.47"/>
    <n v="10.63"/>
    <n v="23.8"/>
    <n v="-15.2"/>
    <n v="3.1"/>
    <n v="172.16300000000001"/>
    <n v="2133.36"/>
    <s v="100730_211558"/>
  </r>
  <r>
    <s v="Wade Davis"/>
    <s v="R"/>
    <s v="gid_2010_07_30_nyamlb_tbamlb_1"/>
    <s v="Tropicana Field"/>
    <s v="Tim Welke"/>
    <s v="tba"/>
    <s v="nya"/>
    <n v="112"/>
    <x v="0"/>
    <s v="B"/>
    <n v="27"/>
    <n v="5"/>
    <x v="2"/>
    <n v="0.93300000000000005"/>
    <s v="Flyout"/>
    <m/>
    <s v="Brett Gardner"/>
    <x v="0"/>
    <x v="1"/>
    <x v="2"/>
    <n v="2"/>
    <n v="0"/>
    <n v="0"/>
    <n v="0"/>
    <n v="7"/>
    <n v="84"/>
    <n v="78.7"/>
    <n v="3.43"/>
    <n v="1.65"/>
    <n v="-2.2789999999999999"/>
    <n v="2.048"/>
    <n v="-1.8640000000000001"/>
    <n v="6.5380000000000003"/>
    <n v="7"/>
    <n v="0.67"/>
    <n v="23.9"/>
    <n v="-18"/>
    <n v="8.6999999999999993"/>
    <n v="95.837999999999994"/>
    <n v="1287.21"/>
    <s v="100730_211624"/>
  </r>
  <r>
    <s v="Wade Davis"/>
    <s v="R"/>
    <s v="gid_2010_07_30_nyamlb_tbamlb_1"/>
    <s v="Tropicana Field"/>
    <s v="Tim Welke"/>
    <s v="tba"/>
    <s v="nya"/>
    <n v="113"/>
    <x v="1"/>
    <s v="S"/>
    <n v="27"/>
    <n v="6"/>
    <x v="1"/>
    <n v="0.72099999999999997"/>
    <s v="Flyout"/>
    <m/>
    <s v="Brett Gardner"/>
    <x v="0"/>
    <x v="2"/>
    <x v="2"/>
    <n v="2"/>
    <n v="0"/>
    <n v="0"/>
    <n v="0"/>
    <n v="7"/>
    <n v="92.3"/>
    <n v="85"/>
    <n v="3.25"/>
    <n v="1.75"/>
    <n v="-0.93700000000000006"/>
    <n v="3.51"/>
    <n v="-1.403"/>
    <n v="6.4580000000000002"/>
    <n v="-5.95"/>
    <n v="10.81"/>
    <n v="23.8"/>
    <n v="37.9"/>
    <n v="3.7"/>
    <n v="208.756"/>
    <n v="2460.2399999999998"/>
    <s v="100730_211647"/>
  </r>
  <r>
    <s v="Wade Davis"/>
    <s v="R"/>
    <s v="gid_2010_07_30_nyamlb_tbamlb_1"/>
    <s v="Tropicana Field"/>
    <s v="Tim Welke"/>
    <s v="tba"/>
    <s v="nya"/>
    <n v="114"/>
    <x v="0"/>
    <s v="B"/>
    <n v="27"/>
    <n v="7"/>
    <x v="4"/>
    <n v="0.84699999999999998"/>
    <s v="Flyout"/>
    <m/>
    <s v="Brett Gardner"/>
    <x v="0"/>
    <x v="2"/>
    <x v="2"/>
    <n v="2"/>
    <n v="0"/>
    <n v="0"/>
    <n v="0"/>
    <n v="7"/>
    <n v="79.2"/>
    <n v="73.8"/>
    <n v="3.34"/>
    <n v="1.74"/>
    <n v="-3.0000000000000001E-3"/>
    <n v="1.5489999999999999"/>
    <n v="-1.63"/>
    <n v="6.6520000000000001"/>
    <n v="11.85"/>
    <n v="-5.49"/>
    <n v="23.9"/>
    <n v="-21.8"/>
    <n v="12.9"/>
    <n v="65.356999999999999"/>
    <n v="2211.0300000000002"/>
    <s v="100730_211727"/>
  </r>
  <r>
    <s v="Wade Davis"/>
    <s v="R"/>
    <s v="gid_2010_07_30_nyamlb_tbamlb_1"/>
    <s v="Tropicana Field"/>
    <s v="Tim Welke"/>
    <s v="tba"/>
    <s v="nya"/>
    <n v="115"/>
    <x v="3"/>
    <s v="X"/>
    <n v="27"/>
    <n v="8"/>
    <x v="0"/>
    <n v="0.88800000000000001"/>
    <s v="Flyout"/>
    <s v="FB"/>
    <s v="Brett Gardner"/>
    <x v="0"/>
    <x v="3"/>
    <x v="2"/>
    <n v="2"/>
    <n v="0"/>
    <n v="0"/>
    <n v="0"/>
    <n v="7"/>
    <n v="91.8"/>
    <n v="85.2"/>
    <n v="3.25"/>
    <n v="1.75"/>
    <n v="-1.7999999999999999E-2"/>
    <n v="3.3660000000000001"/>
    <n v="-1.292"/>
    <n v="6.5270000000000001"/>
    <n v="0.28000000000000003"/>
    <n v="10.64"/>
    <n v="23.8"/>
    <n v="-4.8"/>
    <n v="3"/>
    <n v="178.512"/>
    <n v="2129.23"/>
    <s v="100730_211747"/>
  </r>
  <r>
    <s v="Wade Davis"/>
    <s v="R"/>
    <s v="gid_2010_08_05_minmlb_tbamlb_1"/>
    <s v="Tropicana Field"/>
    <s v="Chris Guccione"/>
    <s v="tba"/>
    <s v="min"/>
    <n v="7"/>
    <x v="5"/>
    <s v="X"/>
    <n v="2"/>
    <n v="1"/>
    <x v="3"/>
    <n v="0.63200000000000001"/>
    <s v="Double"/>
    <s v="LD"/>
    <s v="Alexi Casilla"/>
    <x v="0"/>
    <x v="0"/>
    <x v="0"/>
    <n v="1"/>
    <n v="0"/>
    <n v="0"/>
    <n v="0"/>
    <n v="1"/>
    <n v="84.1"/>
    <n v="77.5"/>
    <n v="2.92"/>
    <n v="1.36"/>
    <n v="-6.2E-2"/>
    <n v="2.36"/>
    <n v="-2.0630000000000002"/>
    <n v="6.25"/>
    <n v="-4.53"/>
    <n v="10.199999999999999"/>
    <n v="23.8"/>
    <n v="18"/>
    <n v="4.9000000000000004"/>
    <n v="203.864"/>
    <n v="2022.27"/>
    <s v="100805_121251"/>
  </r>
  <r>
    <s v="Wade Davis"/>
    <s v="R"/>
    <s v="gid_2010_08_05_minmlb_tbamlb_1"/>
    <s v="Tropicana Field"/>
    <s v="Chris Guccione"/>
    <s v="tba"/>
    <s v="min"/>
    <n v="8"/>
    <x v="2"/>
    <s v="S"/>
    <n v="3"/>
    <n v="1"/>
    <x v="0"/>
    <n v="0.66800000000000004"/>
    <s v="Double"/>
    <m/>
    <s v="Joe Mauer"/>
    <x v="0"/>
    <x v="0"/>
    <x v="0"/>
    <n v="1"/>
    <n v="0"/>
    <n v="1"/>
    <n v="0"/>
    <n v="1"/>
    <n v="86.8"/>
    <n v="80.400000000000006"/>
    <n v="3.65"/>
    <n v="1.82"/>
    <n v="-0.68500000000000005"/>
    <n v="2.4260000000000002"/>
    <n v="-1.87"/>
    <n v="6.3049999999999997"/>
    <n v="-2.35"/>
    <n v="9.23"/>
    <n v="23.8"/>
    <n v="9.8000000000000007"/>
    <n v="4.5"/>
    <n v="194.18299999999999"/>
    <n v="1794.26"/>
    <s v="100805_121401"/>
  </r>
  <r>
    <s v="Wade Davis"/>
    <s v="R"/>
    <s v="gid_2010_08_05_minmlb_tbamlb_1"/>
    <s v="Tropicana Field"/>
    <s v="Chris Guccione"/>
    <s v="tba"/>
    <s v="min"/>
    <n v="9"/>
    <x v="7"/>
    <s v="X"/>
    <n v="3"/>
    <n v="2"/>
    <x v="0"/>
    <n v="0.83"/>
    <s v="Double"/>
    <s v="FB"/>
    <s v="Joe Mauer"/>
    <x v="0"/>
    <x v="0"/>
    <x v="1"/>
    <n v="1"/>
    <n v="0"/>
    <n v="1"/>
    <n v="0"/>
    <n v="1"/>
    <n v="88.1"/>
    <n v="80.599999999999994"/>
    <n v="3.59"/>
    <n v="1.72"/>
    <n v="0.40600000000000003"/>
    <n v="3.423"/>
    <n v="-1.6140000000000001"/>
    <n v="6.3659999999999997"/>
    <n v="-2.91"/>
    <n v="9.56"/>
    <n v="23.8"/>
    <n v="11.8"/>
    <n v="4.2"/>
    <n v="196.83"/>
    <n v="1888.19"/>
    <s v="100805_121426"/>
  </r>
  <r>
    <s v="Wade Davis"/>
    <s v="R"/>
    <s v="gid_2010_08_05_minmlb_tbamlb_1"/>
    <s v="Tropicana Field"/>
    <s v="Chris Guccione"/>
    <s v="tba"/>
    <s v="min"/>
    <n v="12"/>
    <x v="1"/>
    <s v="S"/>
    <n v="5"/>
    <n v="1"/>
    <x v="0"/>
    <n v="0.86099999999999999"/>
    <s v="Single"/>
    <m/>
    <s v="Jason Kubel"/>
    <x v="0"/>
    <x v="0"/>
    <x v="0"/>
    <n v="1"/>
    <n v="0"/>
    <n v="1"/>
    <n v="0"/>
    <n v="1"/>
    <n v="89.9"/>
    <n v="83.2"/>
    <n v="3.27"/>
    <n v="1.58"/>
    <n v="0.46"/>
    <n v="2.589"/>
    <n v="-1.704"/>
    <n v="6.3280000000000003"/>
    <n v="-1.78"/>
    <n v="10.050000000000001"/>
    <n v="23.8"/>
    <n v="7"/>
    <n v="3.7"/>
    <n v="190.012"/>
    <n v="1990.21"/>
    <s v="100805_121717"/>
  </r>
  <r>
    <s v="Wade Davis"/>
    <s v="R"/>
    <s v="gid_2010_08_05_minmlb_tbamlb_1"/>
    <s v="Tropicana Field"/>
    <s v="Chris Guccione"/>
    <s v="tba"/>
    <s v="min"/>
    <n v="13"/>
    <x v="0"/>
    <s v="B"/>
    <n v="5"/>
    <n v="2"/>
    <x v="0"/>
    <n v="0.76400000000000001"/>
    <s v="Single"/>
    <m/>
    <s v="Jason Kubel"/>
    <x v="0"/>
    <x v="0"/>
    <x v="1"/>
    <n v="1"/>
    <n v="0"/>
    <n v="1"/>
    <n v="0"/>
    <n v="1"/>
    <n v="89.7"/>
    <n v="81.900000000000006"/>
    <n v="3.42"/>
    <n v="1.73"/>
    <n v="0.85099999999999998"/>
    <n v="3.7709999999999999"/>
    <n v="-1.7070000000000001"/>
    <n v="6.4249999999999998"/>
    <n v="-5.99"/>
    <n v="11.42"/>
    <n v="23.7"/>
    <n v="32.299999999999997"/>
    <n v="3.7"/>
    <n v="207.6"/>
    <n v="2473.42"/>
    <s v="100805_121741"/>
  </r>
  <r>
    <s v="Wade Davis"/>
    <s v="R"/>
    <s v="gid_2010_08_05_minmlb_tbamlb_1"/>
    <s v="Tropicana Field"/>
    <s v="Chris Guccione"/>
    <s v="tba"/>
    <s v="min"/>
    <n v="14"/>
    <x v="0"/>
    <s v="B"/>
    <n v="5"/>
    <n v="3"/>
    <x v="3"/>
    <n v="0.67800000000000005"/>
    <s v="Single"/>
    <m/>
    <s v="Jason Kubel"/>
    <x v="0"/>
    <x v="1"/>
    <x v="1"/>
    <n v="1"/>
    <n v="0"/>
    <n v="1"/>
    <n v="0"/>
    <n v="1"/>
    <n v="83.3"/>
    <n v="77.2"/>
    <n v="3.38"/>
    <n v="1.63"/>
    <n v="-1.871"/>
    <n v="2.823"/>
    <n v="-1.96"/>
    <n v="6.2889999999999997"/>
    <n v="-5.73"/>
    <n v="2.1800000000000002"/>
    <n v="23.8"/>
    <n v="15.8"/>
    <n v="8.1999999999999993"/>
    <n v="248.767"/>
    <n v="1104.76"/>
    <s v="100805_121801"/>
  </r>
  <r>
    <s v="Wade Davis"/>
    <s v="R"/>
    <s v="gid_2010_08_05_minmlb_tbamlb_1"/>
    <s v="Tropicana Field"/>
    <s v="Chris Guccione"/>
    <s v="tba"/>
    <s v="min"/>
    <n v="15"/>
    <x v="2"/>
    <s v="S"/>
    <n v="5"/>
    <n v="4"/>
    <x v="0"/>
    <n v="0.79"/>
    <s v="Single"/>
    <m/>
    <s v="Jason Kubel"/>
    <x v="0"/>
    <x v="2"/>
    <x v="1"/>
    <n v="1"/>
    <n v="0"/>
    <n v="1"/>
    <n v="0"/>
    <n v="1"/>
    <n v="89.7"/>
    <n v="82.2"/>
    <n v="3.44"/>
    <n v="1.7"/>
    <n v="-1.089"/>
    <n v="2.6739999999999999"/>
    <n v="-1.8140000000000001"/>
    <n v="6.266"/>
    <n v="-4.6500000000000004"/>
    <n v="10.79"/>
    <n v="23.8"/>
    <n v="26.2"/>
    <n v="3.9"/>
    <n v="203.24"/>
    <n v="2259.88"/>
    <s v="100805_121821"/>
  </r>
  <r>
    <s v="Wade Davis"/>
    <s v="R"/>
    <s v="gid_2010_08_05_minmlb_tbamlb_1"/>
    <s v="Tropicana Field"/>
    <s v="Chris Guccione"/>
    <s v="tba"/>
    <s v="min"/>
    <n v="16"/>
    <x v="1"/>
    <s v="S"/>
    <n v="5"/>
    <n v="5"/>
    <x v="0"/>
    <n v="0.89400000000000002"/>
    <s v="Single"/>
    <m/>
    <s v="Jason Kubel"/>
    <x v="0"/>
    <x v="2"/>
    <x v="2"/>
    <n v="1"/>
    <n v="0"/>
    <n v="1"/>
    <n v="0"/>
    <n v="1"/>
    <n v="89.2"/>
    <n v="81.2"/>
    <n v="3.27"/>
    <n v="1.58"/>
    <n v="-0.94799999999999995"/>
    <n v="2.82"/>
    <n v="-1.877"/>
    <n v="6.2210000000000001"/>
    <n v="-4.32"/>
    <n v="12.32"/>
    <n v="23.7"/>
    <n v="27.2"/>
    <n v="3.4"/>
    <n v="199.251"/>
    <n v="2479.63"/>
    <s v="100805_121846"/>
  </r>
  <r>
    <s v="Wade Davis"/>
    <s v="R"/>
    <s v="gid_2010_08_05_minmlb_tbamlb_1"/>
    <s v="Tropicana Field"/>
    <s v="Chris Guccione"/>
    <s v="tba"/>
    <s v="min"/>
    <n v="17"/>
    <x v="7"/>
    <s v="X"/>
    <n v="5"/>
    <n v="6"/>
    <x v="3"/>
    <n v="0.53300000000000003"/>
    <s v="Single"/>
    <s v="LD"/>
    <s v="Jason Kubel"/>
    <x v="0"/>
    <x v="2"/>
    <x v="2"/>
    <n v="1"/>
    <n v="0"/>
    <n v="1"/>
    <n v="0"/>
    <n v="1"/>
    <n v="84.2"/>
    <n v="78.099999999999994"/>
    <n v="3.27"/>
    <n v="1.58"/>
    <n v="-1.218"/>
    <n v="1.9370000000000001"/>
    <n v="-1.8879999999999999"/>
    <n v="6.3769999999999998"/>
    <n v="-3.43"/>
    <n v="4.66"/>
    <n v="23.8"/>
    <n v="10.5"/>
    <n v="6.9"/>
    <n v="216.04400000000001"/>
    <n v="1057.18"/>
    <s v="100805_121913"/>
  </r>
  <r>
    <s v="Wade Davis"/>
    <s v="R"/>
    <s v="gid_2010_08_05_minmlb_tbamlb_1"/>
    <s v="Tropicana Field"/>
    <s v="Chris Guccione"/>
    <s v="tba"/>
    <s v="min"/>
    <n v="28"/>
    <x v="2"/>
    <s v="S"/>
    <n v="11"/>
    <n v="1"/>
    <x v="0"/>
    <n v="0.82199999999999995"/>
    <s v="Flyout"/>
    <m/>
    <s v="Alexi Casilla"/>
    <x v="0"/>
    <x v="0"/>
    <x v="0"/>
    <n v="1"/>
    <n v="0"/>
    <n v="0"/>
    <n v="0"/>
    <n v="2"/>
    <n v="86.2"/>
    <n v="78.900000000000006"/>
    <n v="2.98"/>
    <n v="1.55"/>
    <n v="-0.86899999999999999"/>
    <n v="1.8759999999999999"/>
    <n v="-2.1539999999999999"/>
    <n v="6.1180000000000003"/>
    <n v="-2.81"/>
    <n v="11.77"/>
    <n v="23.8"/>
    <n v="13.6"/>
    <n v="3.9"/>
    <n v="193.36"/>
    <n v="2232.41"/>
    <s v="100805_123249"/>
  </r>
  <r>
    <s v="Wade Davis"/>
    <s v="R"/>
    <s v="gid_2010_08_05_minmlb_tbamlb_1"/>
    <s v="Tropicana Field"/>
    <s v="Chris Guccione"/>
    <s v="tba"/>
    <s v="min"/>
    <n v="29"/>
    <x v="0"/>
    <s v="B"/>
    <n v="11"/>
    <n v="2"/>
    <x v="1"/>
    <n v="0.73099999999999998"/>
    <s v="Flyout"/>
    <m/>
    <s v="Alexi Casilla"/>
    <x v="0"/>
    <x v="0"/>
    <x v="1"/>
    <n v="1"/>
    <n v="0"/>
    <n v="0"/>
    <n v="0"/>
    <n v="2"/>
    <n v="85.9"/>
    <n v="78.900000000000006"/>
    <n v="2.98"/>
    <n v="1.42"/>
    <n v="-1.645"/>
    <n v="2.226"/>
    <n v="-2.3260000000000001"/>
    <n v="6.0970000000000004"/>
    <n v="-8.2899999999999991"/>
    <n v="7.83"/>
    <n v="23.8"/>
    <n v="30.6"/>
    <n v="6.2"/>
    <n v="226.47900000000001"/>
    <n v="2098.5700000000002"/>
    <s v="100805_123259"/>
  </r>
  <r>
    <s v="Wade Davis"/>
    <s v="R"/>
    <s v="gid_2010_08_05_minmlb_tbamlb_1"/>
    <s v="Tropicana Field"/>
    <s v="Chris Guccione"/>
    <s v="tba"/>
    <s v="min"/>
    <n v="30"/>
    <x v="1"/>
    <s v="S"/>
    <n v="11"/>
    <n v="3"/>
    <x v="4"/>
    <n v="0.91100000000000003"/>
    <s v="Flyout"/>
    <m/>
    <s v="Alexi Casilla"/>
    <x v="0"/>
    <x v="1"/>
    <x v="1"/>
    <n v="1"/>
    <n v="0"/>
    <n v="0"/>
    <n v="0"/>
    <n v="2"/>
    <n v="72.5"/>
    <n v="67.3"/>
    <n v="2.92"/>
    <n v="1.36"/>
    <n v="0.13800000000000001"/>
    <n v="2.08"/>
    <n v="-2.0630000000000002"/>
    <n v="6.6420000000000003"/>
    <n v="8.35"/>
    <n v="-7.35"/>
    <n v="23.8"/>
    <n v="-13.6"/>
    <n v="14.9"/>
    <n v="48.88"/>
    <n v="1710.81"/>
    <s v="100805_123310"/>
  </r>
  <r>
    <s v="Wade Davis"/>
    <s v="R"/>
    <s v="gid_2010_08_05_minmlb_tbamlb_1"/>
    <s v="Tropicana Field"/>
    <s v="Chris Guccione"/>
    <s v="tba"/>
    <s v="min"/>
    <n v="31"/>
    <x v="0"/>
    <s v="B"/>
    <n v="11"/>
    <n v="4"/>
    <x v="0"/>
    <n v="0.69699999999999995"/>
    <s v="Flyout"/>
    <m/>
    <s v="Alexi Casilla"/>
    <x v="0"/>
    <x v="1"/>
    <x v="2"/>
    <n v="1"/>
    <n v="0"/>
    <n v="0"/>
    <n v="0"/>
    <n v="2"/>
    <n v="87.8"/>
    <n v="80.2"/>
    <n v="2.88"/>
    <n v="1.43"/>
    <n v="-1.7390000000000001"/>
    <n v="2.202"/>
    <n v="-2.274"/>
    <n v="6.0910000000000002"/>
    <n v="-2.83"/>
    <n v="8.5399999999999991"/>
    <n v="23.7"/>
    <n v="12.1"/>
    <n v="4.9000000000000004"/>
    <n v="198.25200000000001"/>
    <n v="1685.58"/>
    <s v="100805_123326"/>
  </r>
  <r>
    <s v="Wade Davis"/>
    <s v="R"/>
    <s v="gid_2010_08_05_minmlb_tbamlb_1"/>
    <s v="Tropicana Field"/>
    <s v="Chris Guccione"/>
    <s v="tba"/>
    <s v="min"/>
    <n v="32"/>
    <x v="1"/>
    <s v="S"/>
    <n v="11"/>
    <n v="5"/>
    <x v="2"/>
    <n v="0.93100000000000005"/>
    <s v="Flyout"/>
    <m/>
    <s v="Alexi Casilla"/>
    <x v="0"/>
    <x v="2"/>
    <x v="2"/>
    <n v="1"/>
    <n v="0"/>
    <n v="0"/>
    <n v="0"/>
    <n v="2"/>
    <n v="80.7"/>
    <n v="75.7"/>
    <n v="2.92"/>
    <n v="1.36"/>
    <n v="-0.54400000000000004"/>
    <n v="2.133"/>
    <n v="-2.1549999999999998"/>
    <n v="6.26"/>
    <n v="7.38"/>
    <n v="5.21"/>
    <n v="23.9"/>
    <n v="-23.1"/>
    <n v="7.8"/>
    <n v="125.489"/>
    <n v="1594.82"/>
    <s v="100805_123337"/>
  </r>
  <r>
    <s v="Wade Davis"/>
    <s v="R"/>
    <s v="gid_2010_08_05_minmlb_tbamlb_1"/>
    <s v="Tropicana Field"/>
    <s v="Chris Guccione"/>
    <s v="tba"/>
    <s v="min"/>
    <n v="33"/>
    <x v="3"/>
    <s v="X"/>
    <n v="11"/>
    <n v="6"/>
    <x v="0"/>
    <n v="0.90900000000000003"/>
    <s v="Flyout"/>
    <s v="FB"/>
    <s v="Alexi Casilla"/>
    <x v="0"/>
    <x v="2"/>
    <x v="2"/>
    <n v="1"/>
    <n v="0"/>
    <n v="0"/>
    <n v="0"/>
    <n v="2"/>
    <n v="90.4"/>
    <n v="82.3"/>
    <n v="2.92"/>
    <n v="1.36"/>
    <n v="-5.3999999999999999E-2"/>
    <n v="2.2309999999999999"/>
    <n v="-1.718"/>
    <n v="6.133"/>
    <n v="-0.64"/>
    <n v="10.63"/>
    <n v="23.7"/>
    <n v="0.2"/>
    <n v="3.6"/>
    <n v="183.40700000000001"/>
    <n v="2049.3000000000002"/>
    <s v="100805_123355"/>
  </r>
  <r>
    <s v="Wade Davis"/>
    <s v="R"/>
    <s v="gid_2010_08_05_minmlb_tbamlb_1"/>
    <s v="Tropicana Field"/>
    <s v="Chris Guccione"/>
    <s v="tba"/>
    <s v="min"/>
    <n v="34"/>
    <x v="0"/>
    <s v="B"/>
    <n v="12"/>
    <n v="1"/>
    <x v="4"/>
    <n v="0.90700000000000003"/>
    <s v="Groundout"/>
    <m/>
    <s v="Joe Mauer"/>
    <x v="0"/>
    <x v="0"/>
    <x v="0"/>
    <n v="2"/>
    <n v="0"/>
    <n v="0"/>
    <n v="0"/>
    <n v="2"/>
    <n v="73.2"/>
    <n v="67.5"/>
    <n v="3.64"/>
    <n v="1.79"/>
    <n v="-1.0209999999999999"/>
    <n v="3.7349999999999999"/>
    <n v="-2.173"/>
    <n v="6.6689999999999996"/>
    <n v="5.76"/>
    <n v="-6.82"/>
    <n v="23.8"/>
    <n v="-9.8000000000000007"/>
    <n v="14.1"/>
    <n v="40.44"/>
    <n v="1386.37"/>
    <s v="100805_123431"/>
  </r>
  <r>
    <s v="Wade Davis"/>
    <s v="R"/>
    <s v="gid_2010_08_05_minmlb_tbamlb_1"/>
    <s v="Tropicana Field"/>
    <s v="Chris Guccione"/>
    <s v="tba"/>
    <s v="min"/>
    <n v="35"/>
    <x v="0"/>
    <s v="B"/>
    <n v="12"/>
    <n v="2"/>
    <x v="0"/>
    <n v="0.76600000000000001"/>
    <s v="Groundout"/>
    <m/>
    <s v="Joe Mauer"/>
    <x v="0"/>
    <x v="1"/>
    <x v="0"/>
    <n v="2"/>
    <n v="0"/>
    <n v="0"/>
    <n v="0"/>
    <n v="2"/>
    <n v="88.1"/>
    <n v="80.7"/>
    <n v="3.72"/>
    <n v="1.79"/>
    <n v="-0.82"/>
    <n v="1.415"/>
    <n v="-2.0350000000000001"/>
    <n v="6.0449999999999999"/>
    <n v="-3.22"/>
    <n v="9.19"/>
    <n v="23.8"/>
    <n v="13.5"/>
    <n v="4.7"/>
    <n v="199.20500000000001"/>
    <n v="1834.12"/>
    <s v="100805_123445"/>
  </r>
  <r>
    <s v="Wade Davis"/>
    <s v="R"/>
    <s v="gid_2010_08_05_minmlb_tbamlb_1"/>
    <s v="Tropicana Field"/>
    <s v="Chris Guccione"/>
    <s v="tba"/>
    <s v="min"/>
    <n v="36"/>
    <x v="3"/>
    <s v="X"/>
    <n v="12"/>
    <n v="3"/>
    <x v="0"/>
    <n v="0.89600000000000002"/>
    <s v="Groundout"/>
    <s v="GB"/>
    <s v="Joe Mauer"/>
    <x v="0"/>
    <x v="2"/>
    <x v="0"/>
    <n v="2"/>
    <n v="0"/>
    <n v="0"/>
    <n v="0"/>
    <n v="2"/>
    <n v="90.3"/>
    <n v="82.4"/>
    <n v="3.59"/>
    <n v="1.72"/>
    <n v="0.48399999999999999"/>
    <n v="2.2989999999999999"/>
    <n v="-1.8129999999999999"/>
    <n v="6.1840000000000002"/>
    <n v="-3.2"/>
    <n v="10.24"/>
    <n v="23.7"/>
    <n v="14"/>
    <n v="3.8"/>
    <n v="197.27500000000001"/>
    <n v="2064.64"/>
    <s v="100805_123501"/>
  </r>
  <r>
    <s v="Wade Davis"/>
    <s v="R"/>
    <s v="gid_2010_08_05_minmlb_tbamlb_1"/>
    <s v="Tropicana Field"/>
    <s v="Chris Guccione"/>
    <s v="tba"/>
    <s v="min"/>
    <n v="39"/>
    <x v="2"/>
    <s v="S"/>
    <n v="14"/>
    <n v="1"/>
    <x v="0"/>
    <n v="0.875"/>
    <s v="Groundout"/>
    <m/>
    <s v="Jason Kubel"/>
    <x v="0"/>
    <x v="0"/>
    <x v="0"/>
    <n v="1"/>
    <n v="0"/>
    <n v="0"/>
    <n v="0"/>
    <n v="3"/>
    <n v="89.3"/>
    <n v="81.2"/>
    <n v="3.46"/>
    <n v="1.8"/>
    <n v="-0.86499999999999999"/>
    <n v="2.2679999999999998"/>
    <n v="-1.9850000000000001"/>
    <n v="6.2080000000000002"/>
    <n v="-2.2599999999999998"/>
    <n v="10.18"/>
    <n v="23.7"/>
    <n v="10.3"/>
    <n v="4"/>
    <n v="192.43799999999999"/>
    <n v="1977.86"/>
    <s v="100805_124344"/>
  </r>
  <r>
    <s v="Wade Davis"/>
    <s v="R"/>
    <s v="gid_2010_08_05_minmlb_tbamlb_1"/>
    <s v="Tropicana Field"/>
    <s v="Chris Guccione"/>
    <s v="tba"/>
    <s v="min"/>
    <n v="40"/>
    <x v="0"/>
    <s v="B"/>
    <n v="14"/>
    <n v="2"/>
    <x v="1"/>
    <n v="0.90200000000000002"/>
    <s v="Groundout"/>
    <m/>
    <s v="Jason Kubel"/>
    <x v="0"/>
    <x v="0"/>
    <x v="1"/>
    <n v="1"/>
    <n v="0"/>
    <n v="0"/>
    <n v="0"/>
    <n v="3"/>
    <n v="88"/>
    <n v="81.5"/>
    <n v="3.37"/>
    <n v="1.71"/>
    <n v="-1.2070000000000001"/>
    <n v="1.8089999999999999"/>
    <n v="-1.923"/>
    <n v="6.2329999999999997"/>
    <n v="-6.08"/>
    <n v="6.51"/>
    <n v="23.8"/>
    <n v="22.9"/>
    <n v="5.9"/>
    <n v="222.83500000000001"/>
    <n v="1695.94"/>
    <s v="100805_124400"/>
  </r>
  <r>
    <s v="Wade Davis"/>
    <s v="R"/>
    <s v="gid_2010_08_05_minmlb_tbamlb_1"/>
    <s v="Tropicana Field"/>
    <s v="Chris Guccione"/>
    <s v="tba"/>
    <s v="min"/>
    <n v="41"/>
    <x v="1"/>
    <s v="S"/>
    <n v="14"/>
    <n v="3"/>
    <x v="0"/>
    <n v="0.91900000000000004"/>
    <s v="Groundout"/>
    <m/>
    <s v="Jason Kubel"/>
    <x v="0"/>
    <x v="1"/>
    <x v="1"/>
    <n v="1"/>
    <n v="0"/>
    <n v="0"/>
    <n v="0"/>
    <n v="3"/>
    <n v="91.5"/>
    <n v="82.8"/>
    <n v="3.27"/>
    <n v="1.58"/>
    <n v="-0.28899999999999998"/>
    <n v="3.1619999999999999"/>
    <n v="-1.6839999999999999"/>
    <n v="6.2910000000000004"/>
    <n v="-1.92"/>
    <n v="10.25"/>
    <n v="23.7"/>
    <n v="8.6999999999999993"/>
    <n v="3.5"/>
    <n v="190.542"/>
    <n v="2021.01"/>
    <s v="100805_124413"/>
  </r>
  <r>
    <s v="Wade Davis"/>
    <s v="R"/>
    <s v="gid_2010_08_05_minmlb_tbamlb_1"/>
    <s v="Tropicana Field"/>
    <s v="Chris Guccione"/>
    <s v="tba"/>
    <s v="min"/>
    <n v="42"/>
    <x v="3"/>
    <s v="X"/>
    <n v="14"/>
    <n v="4"/>
    <x v="2"/>
    <n v="0.92400000000000004"/>
    <s v="Groundout"/>
    <s v="GB"/>
    <s v="Jason Kubel"/>
    <x v="0"/>
    <x v="1"/>
    <x v="2"/>
    <n v="1"/>
    <n v="0"/>
    <n v="0"/>
    <n v="0"/>
    <n v="3"/>
    <n v="83.8"/>
    <n v="77.8"/>
    <n v="3.27"/>
    <n v="1.58"/>
    <n v="-0.83799999999999997"/>
    <n v="1.9930000000000001"/>
    <n v="-2.097"/>
    <n v="6.3140000000000001"/>
    <n v="4.13"/>
    <n v="3.59"/>
    <n v="23.8"/>
    <n v="-13.5"/>
    <n v="7.5"/>
    <n v="131.38"/>
    <n v="993.42"/>
    <s v="100805_124434"/>
  </r>
  <r>
    <s v="Wade Davis"/>
    <s v="R"/>
    <s v="gid_2010_08_05_minmlb_tbamlb_1"/>
    <s v="Tropicana Field"/>
    <s v="Chris Guccione"/>
    <s v="tba"/>
    <s v="min"/>
    <n v="57"/>
    <x v="2"/>
    <s v="S"/>
    <n v="20"/>
    <n v="1"/>
    <x v="4"/>
    <n v="0.91500000000000004"/>
    <s v="Single"/>
    <m/>
    <s v="Alexi Casilla"/>
    <x v="0"/>
    <x v="0"/>
    <x v="0"/>
    <n v="0"/>
    <n v="0"/>
    <n v="0"/>
    <n v="0"/>
    <n v="5"/>
    <n v="73.5"/>
    <n v="67.2"/>
    <n v="3.31"/>
    <n v="1.73"/>
    <n v="-0.39300000000000002"/>
    <n v="2.5590000000000002"/>
    <n v="-2.206"/>
    <n v="6.5410000000000004"/>
    <n v="10.65"/>
    <n v="-6.49"/>
    <n v="23.7"/>
    <n v="-17.399999999999999"/>
    <n v="14.7"/>
    <n v="58.902999999999999"/>
    <n v="1919.69"/>
    <s v="100805_130600"/>
  </r>
  <r>
    <s v="Wade Davis"/>
    <s v="R"/>
    <s v="gid_2010_08_05_minmlb_tbamlb_1"/>
    <s v="Tropicana Field"/>
    <s v="Chris Guccione"/>
    <s v="tba"/>
    <s v="min"/>
    <n v="58"/>
    <x v="5"/>
    <s v="X"/>
    <n v="20"/>
    <n v="2"/>
    <x v="0"/>
    <n v="0.8"/>
    <s v="Single"/>
    <s v="GB"/>
    <s v="Alexi Casilla"/>
    <x v="0"/>
    <x v="0"/>
    <x v="1"/>
    <n v="0"/>
    <n v="0"/>
    <n v="0"/>
    <n v="0"/>
    <n v="5"/>
    <n v="88.4"/>
    <n v="81.2"/>
    <n v="2.92"/>
    <n v="1.36"/>
    <n v="-0.56599999999999995"/>
    <n v="2.2730000000000001"/>
    <n v="-2.0230000000000001"/>
    <n v="6.1029999999999998"/>
    <n v="-3.55"/>
    <n v="9.91"/>
    <n v="23.8"/>
    <n v="16.5"/>
    <n v="4.2"/>
    <n v="199.65299999999999"/>
    <n v="2000.98"/>
    <s v="100805_130610"/>
  </r>
  <r>
    <s v="Wade Davis"/>
    <s v="R"/>
    <s v="gid_2010_08_05_minmlb_tbamlb_1"/>
    <s v="Tropicana Field"/>
    <s v="Chris Guccione"/>
    <s v="tba"/>
    <s v="min"/>
    <n v="59"/>
    <x v="0"/>
    <s v="B"/>
    <n v="21"/>
    <n v="1"/>
    <x v="0"/>
    <n v="0.874"/>
    <s v="Intent Walk"/>
    <m/>
    <s v="Joe Mauer"/>
    <x v="0"/>
    <x v="0"/>
    <x v="0"/>
    <n v="0"/>
    <n v="1"/>
    <n v="0"/>
    <n v="0"/>
    <n v="5"/>
    <n v="91"/>
    <n v="83.2"/>
    <n v="3.68"/>
    <n v="1.85"/>
    <n v="0.82599999999999996"/>
    <n v="2.8740000000000001"/>
    <n v="-1.5529999999999999"/>
    <n v="6.2430000000000003"/>
    <n v="-3.23"/>
    <n v="9.76"/>
    <n v="23.8"/>
    <n v="14.4"/>
    <n v="3.8"/>
    <n v="198.251"/>
    <n v="2002.84"/>
    <s v="100805_130701"/>
  </r>
  <r>
    <s v="Wade Davis"/>
    <s v="R"/>
    <s v="gid_2010_08_05_minmlb_tbamlb_1"/>
    <s v="Tropicana Field"/>
    <s v="Chris Guccione"/>
    <s v="tba"/>
    <s v="min"/>
    <n v="60"/>
    <x v="0"/>
    <s v="B"/>
    <n v="21"/>
    <n v="2"/>
    <x v="0"/>
    <n v="0.84599999999999997"/>
    <s v="Intent Walk"/>
    <m/>
    <s v="Joe Mauer"/>
    <x v="0"/>
    <x v="1"/>
    <x v="0"/>
    <n v="0"/>
    <n v="1"/>
    <n v="0"/>
    <n v="0"/>
    <n v="5"/>
    <n v="89.9"/>
    <n v="81.599999999999994"/>
    <n v="3.64"/>
    <n v="1.77"/>
    <n v="-1.4710000000000001"/>
    <n v="1.7609999999999999"/>
    <n v="-1.8420000000000001"/>
    <n v="5.9420000000000002"/>
    <n v="-2.85"/>
    <n v="9.73"/>
    <n v="23.7"/>
    <n v="14.4"/>
    <n v="4.2"/>
    <n v="196.24299999999999"/>
    <n v="1931.52"/>
    <s v="100805_130728"/>
  </r>
  <r>
    <s v="Wade Davis"/>
    <s v="R"/>
    <s v="gid_2010_08_05_minmlb_tbamlb_1"/>
    <s v="Tropicana Field"/>
    <s v="Chris Guccione"/>
    <s v="tba"/>
    <s v="min"/>
    <n v="61"/>
    <x v="12"/>
    <s v="B"/>
    <n v="21"/>
    <n v="3"/>
    <x v="5"/>
    <n v="0"/>
    <s v="Intent Walk"/>
    <m/>
    <s v="Joe Mauer"/>
    <x v="0"/>
    <x v="2"/>
    <x v="0"/>
    <n v="0"/>
    <n v="1"/>
    <n v="1"/>
    <n v="0"/>
    <n v="5"/>
    <n v="62.5"/>
    <n v="57.1"/>
    <n v="3.59"/>
    <n v="1.72"/>
    <n v="-3.9079999999999999"/>
    <n v="4.8140000000000001"/>
    <n v="-2.5880000000000001"/>
    <n v="7.0190000000000001"/>
    <n v="-3.2"/>
    <n v="9.4"/>
    <n v="23.7"/>
    <n v="7"/>
    <n v="11.6"/>
    <n v="198.61"/>
    <n v="1328.19"/>
    <s v="100805_130801"/>
  </r>
  <r>
    <s v="Wade Davis"/>
    <s v="R"/>
    <s v="gid_2010_08_05_minmlb_tbamlb_1"/>
    <s v="Tropicana Field"/>
    <s v="Chris Guccione"/>
    <s v="tba"/>
    <s v="min"/>
    <n v="62"/>
    <x v="12"/>
    <s v="B"/>
    <n v="21"/>
    <n v="4"/>
    <x v="5"/>
    <n v="0"/>
    <s v="Intent Walk"/>
    <m/>
    <s v="Joe Mauer"/>
    <x v="0"/>
    <x v="3"/>
    <x v="0"/>
    <n v="0"/>
    <n v="1"/>
    <n v="1"/>
    <n v="0"/>
    <n v="5"/>
    <n v="65.2"/>
    <n v="60"/>
    <n v="3.59"/>
    <n v="1.72"/>
    <n v="-5.2649999999999997"/>
    <n v="3.8130000000000002"/>
    <n v="-2.6139999999999999"/>
    <n v="6.875"/>
    <n v="-0.15"/>
    <n v="11.52"/>
    <n v="23.8"/>
    <n v="2.2999999999999998"/>
    <n v="9.6"/>
    <n v="180.73099999999999"/>
    <n v="1615.12"/>
    <s v="100805_130812"/>
  </r>
  <r>
    <s v="Wade Davis"/>
    <s v="R"/>
    <s v="gid_2010_08_05_minmlb_tbamlb_1"/>
    <s v="Tropicana Field"/>
    <s v="Chris Guccione"/>
    <s v="tba"/>
    <s v="min"/>
    <n v="67"/>
    <x v="0"/>
    <s v="B"/>
    <n v="23"/>
    <n v="1"/>
    <x v="0"/>
    <n v="0.92500000000000004"/>
    <s v="Pop Out"/>
    <m/>
    <s v="Jason Kubel"/>
    <x v="0"/>
    <x v="0"/>
    <x v="0"/>
    <n v="1"/>
    <n v="1"/>
    <n v="1"/>
    <n v="0"/>
    <n v="5"/>
    <n v="92.7"/>
    <n v="84.2"/>
    <n v="3.39"/>
    <n v="1.77"/>
    <n v="0.76900000000000002"/>
    <n v="3.6389999999999998"/>
    <n v="-1.5720000000000001"/>
    <n v="6.3170000000000002"/>
    <n v="-2.54"/>
    <n v="10.27"/>
    <n v="23.7"/>
    <n v="11.5"/>
    <n v="3.3"/>
    <n v="193.82300000000001"/>
    <n v="2085.6999999999998"/>
    <s v="100805_131123"/>
  </r>
  <r>
    <s v="Wade Davis"/>
    <s v="R"/>
    <s v="gid_2010_08_05_minmlb_tbamlb_1"/>
    <s v="Tropicana Field"/>
    <s v="Chris Guccione"/>
    <s v="tba"/>
    <s v="min"/>
    <n v="68"/>
    <x v="2"/>
    <s v="S"/>
    <n v="23"/>
    <n v="2"/>
    <x v="0"/>
    <n v="0.84299999999999997"/>
    <s v="Pop Out"/>
    <m/>
    <s v="Jason Kubel"/>
    <x v="0"/>
    <x v="1"/>
    <x v="0"/>
    <n v="1"/>
    <n v="1"/>
    <n v="1"/>
    <n v="0"/>
    <n v="5"/>
    <n v="90.6"/>
    <n v="82.7"/>
    <n v="3.39"/>
    <n v="1.77"/>
    <n v="-0.878"/>
    <n v="2.5680000000000001"/>
    <n v="-1.8320000000000001"/>
    <n v="6.1639999999999997"/>
    <n v="-0.66"/>
    <n v="8.83"/>
    <n v="23.7"/>
    <n v="1.7"/>
    <n v="4.2"/>
    <n v="184.27099999999999"/>
    <n v="1712.63"/>
    <s v="100805_131145"/>
  </r>
  <r>
    <s v="Wade Davis"/>
    <s v="R"/>
    <s v="gid_2010_08_05_minmlb_tbamlb_1"/>
    <s v="Tropicana Field"/>
    <s v="Chris Guccione"/>
    <s v="tba"/>
    <s v="min"/>
    <n v="69"/>
    <x v="3"/>
    <s v="X"/>
    <n v="23"/>
    <n v="3"/>
    <x v="0"/>
    <n v="0.86299999999999999"/>
    <s v="Pop Out"/>
    <s v="PU"/>
    <s v="Jason Kubel"/>
    <x v="0"/>
    <x v="1"/>
    <x v="1"/>
    <n v="1"/>
    <n v="1"/>
    <n v="1"/>
    <n v="0"/>
    <n v="5"/>
    <n v="91.8"/>
    <n v="84.2"/>
    <n v="3.27"/>
    <n v="1.58"/>
    <n v="0.53100000000000003"/>
    <n v="2.367"/>
    <n v="-1.825"/>
    <n v="6.0730000000000004"/>
    <n v="-3.25"/>
    <n v="10.02"/>
    <n v="23.8"/>
    <n v="15.5"/>
    <n v="3.6"/>
    <n v="197.88900000000001"/>
    <n v="2074.34"/>
    <s v="100805_131209"/>
  </r>
  <r>
    <s v="Wade Davis"/>
    <s v="R"/>
    <s v="gid_2010_08_05_minmlb_tbamlb_1"/>
    <s v="Tropicana Field"/>
    <s v="Chris Guccione"/>
    <s v="tba"/>
    <s v="min"/>
    <n v="80"/>
    <x v="2"/>
    <s v="S"/>
    <n v="29"/>
    <n v="1"/>
    <x v="0"/>
    <n v="0.755"/>
    <s v="Groundout"/>
    <m/>
    <s v="Alexi Casilla"/>
    <x v="0"/>
    <x v="0"/>
    <x v="0"/>
    <n v="2"/>
    <n v="0"/>
    <n v="1"/>
    <n v="0"/>
    <n v="6"/>
    <n v="90"/>
    <n v="82.5"/>
    <n v="2.97"/>
    <n v="1.42"/>
    <n v="-0.80700000000000005"/>
    <n v="3.1179999999999999"/>
    <n v="-1.9059999999999999"/>
    <n v="6.141"/>
    <n v="-2.81"/>
    <n v="8.2200000000000006"/>
    <n v="23.8"/>
    <n v="12.4"/>
    <n v="4.4000000000000004"/>
    <n v="198.78800000000001"/>
    <n v="1680.21"/>
    <s v="100805_132545"/>
  </r>
  <r>
    <s v="Wade Davis"/>
    <s v="R"/>
    <s v="gid_2010_08_05_minmlb_tbamlb_1"/>
    <s v="Tropicana Field"/>
    <s v="Chris Guccione"/>
    <s v="tba"/>
    <s v="min"/>
    <n v="81"/>
    <x v="3"/>
    <s v="X"/>
    <n v="29"/>
    <n v="2"/>
    <x v="1"/>
    <n v="0.96"/>
    <s v="Groundout"/>
    <s v="GB"/>
    <s v="Alexi Casilla"/>
    <x v="0"/>
    <x v="0"/>
    <x v="1"/>
    <n v="2"/>
    <n v="0"/>
    <n v="1"/>
    <n v="0"/>
    <n v="6"/>
    <n v="88.4"/>
    <n v="81.599999999999994"/>
    <n v="2.92"/>
    <n v="1.36"/>
    <n v="-1.1579999999999999"/>
    <n v="2.617"/>
    <n v="-1.881"/>
    <n v="6.1470000000000002"/>
    <n v="-7.39"/>
    <n v="4.0599999999999996"/>
    <n v="23.8"/>
    <n v="24.1"/>
    <n v="6.8"/>
    <n v="240.971"/>
    <n v="1605.84"/>
    <s v="100805_132603"/>
  </r>
  <r>
    <s v="Wade Davis"/>
    <s v="R"/>
    <s v="gid_2010_08_24_tbamlb_anamlb_1"/>
    <s v="Angel Stadium of Anaheim"/>
    <s v="CB Bucknor"/>
    <s v="tba"/>
    <s v="ana"/>
    <n v="1"/>
    <x v="0"/>
    <s v="B"/>
    <n v="1"/>
    <n v="1"/>
    <x v="0"/>
    <n v="0.85899999999999999"/>
    <s v="Strikeout"/>
    <m/>
    <s v="Bobby Abreu"/>
    <x v="0"/>
    <x v="0"/>
    <x v="0"/>
    <n v="0"/>
    <n v="0"/>
    <n v="0"/>
    <n v="0"/>
    <n v="1"/>
    <n v="91.3"/>
    <n v="83.7"/>
    <n v="3.6120000000000001"/>
    <n v="1.8919999999999999"/>
    <n v="-0.57499999999999996"/>
    <n v="3.4249999999999998"/>
    <n v="-1.8939999999999999"/>
    <n v="6.5149999999999997"/>
    <n v="-4.12"/>
    <n v="11.26"/>
    <n v="23.8"/>
    <n v="25.8"/>
    <n v="3.3"/>
    <n v="200.011"/>
    <n v="2351.92"/>
    <s v="100824_191912"/>
  </r>
  <r>
    <s v="Wade Davis"/>
    <s v="R"/>
    <s v="gid_2010_08_24_tbamlb_anamlb_1"/>
    <s v="Angel Stadium of Anaheim"/>
    <s v="CB Bucknor"/>
    <s v="tba"/>
    <s v="ana"/>
    <n v="2"/>
    <x v="2"/>
    <s v="S"/>
    <n v="1"/>
    <n v="2"/>
    <x v="1"/>
    <n v="0.55700000000000005"/>
    <s v="Strikeout"/>
    <m/>
    <s v="Bobby Abreu"/>
    <x v="0"/>
    <x v="1"/>
    <x v="0"/>
    <n v="0"/>
    <n v="0"/>
    <n v="0"/>
    <n v="0"/>
    <n v="1"/>
    <n v="92.5"/>
    <n v="84.9"/>
    <n v="3.5670000000000002"/>
    <n v="1.8480000000000001"/>
    <n v="3.5999999999999997E-2"/>
    <n v="2.2400000000000002"/>
    <n v="-1.645"/>
    <n v="6.3970000000000002"/>
    <n v="-5.46"/>
    <n v="10.220000000000001"/>
    <n v="23.8"/>
    <n v="29.8"/>
    <n v="3.8"/>
    <n v="208.04499999999999"/>
    <n v="2299.84"/>
    <s v="100824_191926"/>
  </r>
  <r>
    <s v="Wade Davis"/>
    <s v="R"/>
    <s v="gid_2010_08_24_tbamlb_anamlb_1"/>
    <s v="Angel Stadium of Anaheim"/>
    <s v="CB Bucknor"/>
    <s v="tba"/>
    <s v="ana"/>
    <n v="3"/>
    <x v="0"/>
    <s v="B"/>
    <n v="1"/>
    <n v="3"/>
    <x v="0"/>
    <n v="0.53600000000000003"/>
    <s v="Strikeout"/>
    <m/>
    <s v="Bobby Abreu"/>
    <x v="0"/>
    <x v="1"/>
    <x v="1"/>
    <n v="0"/>
    <n v="0"/>
    <n v="0"/>
    <n v="0"/>
    <n v="1"/>
    <n v="93.4"/>
    <n v="85.9"/>
    <n v="3.6120000000000001"/>
    <n v="1.9810000000000001"/>
    <n v="-1.3080000000000001"/>
    <n v="2.6389999999999998"/>
    <n v="-1.85"/>
    <n v="6.4290000000000003"/>
    <n v="-4.53"/>
    <n v="9.76"/>
    <n v="23.8"/>
    <n v="27.2"/>
    <n v="3.7"/>
    <n v="204.83500000000001"/>
    <n v="2163.0500000000002"/>
    <s v="100824_191942"/>
  </r>
  <r>
    <s v="Wade Davis"/>
    <s v="R"/>
    <s v="gid_2010_08_24_tbamlb_anamlb_1"/>
    <s v="Angel Stadium of Anaheim"/>
    <s v="CB Bucknor"/>
    <s v="tba"/>
    <s v="ana"/>
    <n v="4"/>
    <x v="1"/>
    <s v="S"/>
    <n v="1"/>
    <n v="4"/>
    <x v="0"/>
    <n v="0.85599999999999998"/>
    <s v="Strikeout"/>
    <m/>
    <s v="Bobby Abreu"/>
    <x v="0"/>
    <x v="2"/>
    <x v="1"/>
    <n v="0"/>
    <n v="0"/>
    <n v="0"/>
    <n v="0"/>
    <n v="1"/>
    <n v="94.7"/>
    <n v="86.4"/>
    <n v="3.43"/>
    <n v="1.72"/>
    <n v="0.748"/>
    <n v="3.234"/>
    <n v="-1.4990000000000001"/>
    <n v="6.4349999999999996"/>
    <n v="-4.21"/>
    <n v="11.46"/>
    <n v="23.7"/>
    <n v="28.3"/>
    <n v="2.8"/>
    <n v="200.101"/>
    <n v="2469.17"/>
    <s v="100824_191959"/>
  </r>
  <r>
    <s v="Wade Davis"/>
    <s v="R"/>
    <s v="gid_2010_08_24_tbamlb_anamlb_1"/>
    <s v="Angel Stadium of Anaheim"/>
    <s v="CB Bucknor"/>
    <s v="tba"/>
    <s v="ana"/>
    <n v="5"/>
    <x v="2"/>
    <s v="S"/>
    <n v="1"/>
    <n v="5"/>
    <x v="0"/>
    <n v="0.57499999999999996"/>
    <s v="Strikeout"/>
    <m/>
    <s v="Bobby Abreu"/>
    <x v="0"/>
    <x v="2"/>
    <x v="2"/>
    <n v="0"/>
    <n v="0"/>
    <n v="0"/>
    <n v="0"/>
    <n v="1"/>
    <n v="94.1"/>
    <n v="86.4"/>
    <n v="3.5670000000000002"/>
    <n v="1.9810000000000001"/>
    <n v="-1.052"/>
    <n v="2.6429999999999998"/>
    <n v="-1.7290000000000001"/>
    <n v="6.3680000000000003"/>
    <n v="-4.58"/>
    <n v="10.41"/>
    <n v="23.8"/>
    <n v="29.8"/>
    <n v="3.4"/>
    <n v="203.67400000000001"/>
    <n v="2300.1999999999998"/>
    <s v="100824_192024"/>
  </r>
  <r>
    <s v="Wade Davis"/>
    <s v="R"/>
    <s v="gid_2010_08_24_tbamlb_anamlb_1"/>
    <s v="Angel Stadium of Anaheim"/>
    <s v="CB Bucknor"/>
    <s v="tba"/>
    <s v="ana"/>
    <n v="11"/>
    <x v="2"/>
    <s v="S"/>
    <n v="3"/>
    <n v="1"/>
    <x v="1"/>
    <n v="0.626"/>
    <s v="Strikeout"/>
    <m/>
    <s v="Alberto Callaspo"/>
    <x v="0"/>
    <x v="0"/>
    <x v="0"/>
    <n v="2"/>
    <n v="0"/>
    <n v="0"/>
    <n v="0"/>
    <n v="1"/>
    <n v="92.6"/>
    <n v="85"/>
    <n v="3.3"/>
    <n v="1.8029999999999999"/>
    <n v="-0.80900000000000005"/>
    <n v="2.9319999999999999"/>
    <n v="-1.7869999999999999"/>
    <n v="6.3230000000000004"/>
    <n v="-6.19"/>
    <n v="11.22"/>
    <n v="23.8"/>
    <n v="39.1"/>
    <n v="3.6"/>
    <n v="208.77600000000001"/>
    <n v="2550.8200000000002"/>
    <s v="100824_192244"/>
  </r>
  <r>
    <s v="Wade Davis"/>
    <s v="R"/>
    <s v="gid_2010_08_24_tbamlb_anamlb_1"/>
    <s v="Angel Stadium of Anaheim"/>
    <s v="CB Bucknor"/>
    <s v="tba"/>
    <s v="ana"/>
    <n v="12"/>
    <x v="0"/>
    <s v="B"/>
    <n v="3"/>
    <n v="2"/>
    <x v="1"/>
    <n v="0.94799999999999995"/>
    <s v="Strikeout"/>
    <m/>
    <s v="Alberto Callaspo"/>
    <x v="0"/>
    <x v="0"/>
    <x v="1"/>
    <n v="2"/>
    <n v="0"/>
    <n v="0"/>
    <n v="0"/>
    <n v="1"/>
    <n v="90.6"/>
    <n v="83.5"/>
    <n v="3.2989999999999999"/>
    <n v="1.802"/>
    <n v="-1.887"/>
    <n v="3.3540000000000001"/>
    <n v="-2.0379999999999998"/>
    <n v="6.548"/>
    <n v="-8.52"/>
    <n v="8.57"/>
    <n v="23.8"/>
    <n v="39.1"/>
    <n v="5.2"/>
    <n v="224.72399999999999"/>
    <n v="2362.7600000000002"/>
    <s v="100824_192255"/>
  </r>
  <r>
    <s v="Wade Davis"/>
    <s v="R"/>
    <s v="gid_2010_08_24_tbamlb_anamlb_1"/>
    <s v="Angel Stadium of Anaheim"/>
    <s v="CB Bucknor"/>
    <s v="tba"/>
    <s v="ana"/>
    <n v="13"/>
    <x v="2"/>
    <s v="S"/>
    <n v="3"/>
    <n v="3"/>
    <x v="0"/>
    <n v="0.65700000000000003"/>
    <s v="Strikeout"/>
    <m/>
    <s v="Alberto Callaspo"/>
    <x v="0"/>
    <x v="1"/>
    <x v="1"/>
    <n v="2"/>
    <n v="0"/>
    <n v="0"/>
    <n v="0"/>
    <n v="1"/>
    <n v="92.9"/>
    <n v="85.3"/>
    <n v="3.2989999999999999"/>
    <n v="1.758"/>
    <n v="-0.95499999999999996"/>
    <n v="2.2869999999999999"/>
    <n v="-1.6679999999999999"/>
    <n v="6.3730000000000002"/>
    <n v="-5.57"/>
    <n v="12.54"/>
    <n v="23.8"/>
    <n v="41.5"/>
    <n v="3.1"/>
    <n v="203.893"/>
    <n v="2739.4"/>
    <s v="100824_192308"/>
  </r>
  <r>
    <s v="Wade Davis"/>
    <s v="R"/>
    <s v="gid_2010_08_24_tbamlb_anamlb_1"/>
    <s v="Angel Stadium of Anaheim"/>
    <s v="CB Bucknor"/>
    <s v="tba"/>
    <s v="ana"/>
    <n v="14"/>
    <x v="0"/>
    <s v="B"/>
    <n v="3"/>
    <n v="4"/>
    <x v="1"/>
    <n v="0.77"/>
    <s v="Strikeout"/>
    <m/>
    <s v="Alberto Callaspo"/>
    <x v="0"/>
    <x v="1"/>
    <x v="2"/>
    <n v="2"/>
    <n v="0"/>
    <n v="0"/>
    <n v="0"/>
    <n v="1"/>
    <n v="87.2"/>
    <n v="80.900000000000006"/>
    <n v="3.2549999999999999"/>
    <n v="1.7569999999999999"/>
    <n v="-1.294"/>
    <n v="2.2789999999999999"/>
    <n v="-1.806"/>
    <n v="6.48"/>
    <n v="-5.79"/>
    <n v="8.0500000000000007"/>
    <n v="23.8"/>
    <n v="24.2"/>
    <n v="5.4"/>
    <n v="215.56700000000001"/>
    <n v="1877.64"/>
    <s v="100824_192322"/>
  </r>
  <r>
    <s v="Wade Davis"/>
    <s v="R"/>
    <s v="gid_2010_08_24_tbamlb_anamlb_1"/>
    <s v="Angel Stadium of Anaheim"/>
    <s v="CB Bucknor"/>
    <s v="tba"/>
    <s v="ana"/>
    <n v="15"/>
    <x v="8"/>
    <s v="S"/>
    <n v="3"/>
    <n v="5"/>
    <x v="0"/>
    <n v="0.91800000000000004"/>
    <s v="Strikeout"/>
    <m/>
    <s v="Alberto Callaspo"/>
    <x v="0"/>
    <x v="2"/>
    <x v="2"/>
    <n v="2"/>
    <n v="0"/>
    <n v="0"/>
    <n v="0"/>
    <n v="1"/>
    <n v="94.7"/>
    <n v="86.4"/>
    <n v="3.07"/>
    <n v="1.46"/>
    <n v="-0.64400000000000002"/>
    <n v="2.7450000000000001"/>
    <n v="-1.488"/>
    <n v="6.4020000000000001"/>
    <n v="-3.61"/>
    <n v="13.27"/>
    <n v="23.7"/>
    <n v="35.200000000000003"/>
    <n v="2.2000000000000002"/>
    <n v="195.197"/>
    <n v="2780.64"/>
    <s v="100824_192336"/>
  </r>
  <r>
    <s v="Wade Davis"/>
    <s v="R"/>
    <s v="gid_2010_08_24_tbamlb_anamlb_1"/>
    <s v="Angel Stadium of Anaheim"/>
    <s v="CB Bucknor"/>
    <s v="tba"/>
    <s v="ana"/>
    <n v="22"/>
    <x v="0"/>
    <s v="B"/>
    <n v="5"/>
    <n v="1"/>
    <x v="0"/>
    <n v="0.92400000000000004"/>
    <s v="Double"/>
    <m/>
    <s v="Hideki Matsui"/>
    <x v="0"/>
    <x v="0"/>
    <x v="0"/>
    <n v="0"/>
    <n v="0"/>
    <n v="1"/>
    <n v="0"/>
    <n v="2"/>
    <n v="94.1"/>
    <n v="85.6"/>
    <n v="3.714"/>
    <n v="1.8140000000000001"/>
    <n v="1.2909999999999999"/>
    <n v="3.3290000000000002"/>
    <n v="-1.401"/>
    <n v="6.4119999999999999"/>
    <n v="-3.68"/>
    <n v="12.38"/>
    <n v="23.7"/>
    <n v="25.5"/>
    <n v="2.4"/>
    <n v="196.499"/>
    <n v="2588.64"/>
    <s v="100824_194349"/>
  </r>
  <r>
    <s v="Wade Davis"/>
    <s v="R"/>
    <s v="gid_2010_08_24_tbamlb_anamlb_1"/>
    <s v="Angel Stadium of Anaheim"/>
    <s v="CB Bucknor"/>
    <s v="tba"/>
    <s v="ana"/>
    <n v="23"/>
    <x v="7"/>
    <s v="X"/>
    <n v="5"/>
    <n v="2"/>
    <x v="1"/>
    <n v="0.53900000000000003"/>
    <s v="Double"/>
    <s v="FB"/>
    <s v="Hideki Matsui"/>
    <x v="0"/>
    <x v="1"/>
    <x v="0"/>
    <n v="0"/>
    <n v="0"/>
    <n v="1"/>
    <n v="0"/>
    <n v="2"/>
    <n v="93.2"/>
    <n v="85.3"/>
    <n v="3.62"/>
    <n v="1.64"/>
    <n v="-0.36699999999999999"/>
    <n v="1.9710000000000001"/>
    <n v="-1.524"/>
    <n v="6.29"/>
    <n v="-5.75"/>
    <n v="10.83"/>
    <n v="23.8"/>
    <n v="34.299999999999997"/>
    <n v="3.7"/>
    <n v="207.88399999999999"/>
    <n v="2444.4499999999998"/>
    <s v="100824_194418"/>
  </r>
  <r>
    <s v="Wade Davis"/>
    <s v="R"/>
    <s v="gid_2010_08_24_tbamlb_anamlb_1"/>
    <s v="Angel Stadium of Anaheim"/>
    <s v="CB Bucknor"/>
    <s v="tba"/>
    <s v="ana"/>
    <n v="29"/>
    <x v="3"/>
    <s v="X"/>
    <n v="7"/>
    <n v="1"/>
    <x v="1"/>
    <n v="0.61199999999999999"/>
    <s v="Flyout"/>
    <s v="FB"/>
    <s v="Erick Aybar"/>
    <x v="0"/>
    <x v="0"/>
    <x v="0"/>
    <n v="1"/>
    <n v="0"/>
    <n v="1"/>
    <n v="0"/>
    <n v="2"/>
    <n v="93.1"/>
    <n v="85.5"/>
    <n v="3.26"/>
    <n v="1.43"/>
    <n v="0.254"/>
    <n v="3.3239999999999998"/>
    <n v="-1.6339999999999999"/>
    <n v="6.375"/>
    <n v="-5.33"/>
    <n v="10.27"/>
    <n v="23.8"/>
    <n v="31"/>
    <n v="3.6"/>
    <n v="207.33"/>
    <n v="2319.19"/>
    <s v="100824_194750"/>
  </r>
  <r>
    <s v="Wade Davis"/>
    <s v="R"/>
    <s v="gid_2010_08_24_tbamlb_anamlb_1"/>
    <s v="Angel Stadium of Anaheim"/>
    <s v="CB Bucknor"/>
    <s v="tba"/>
    <s v="ana"/>
    <n v="38"/>
    <x v="0"/>
    <s v="B"/>
    <n v="10"/>
    <n v="1"/>
    <x v="4"/>
    <n v="0.9"/>
    <s v="Flyout"/>
    <m/>
    <s v="Bobby Abreu"/>
    <x v="0"/>
    <x v="0"/>
    <x v="0"/>
    <n v="0"/>
    <n v="1"/>
    <n v="0"/>
    <n v="0"/>
    <n v="3"/>
    <n v="79.900000000000006"/>
    <n v="73.3"/>
    <n v="3.625"/>
    <n v="1.8149999999999999"/>
    <n v="-0.874"/>
    <n v="2.1469999999999998"/>
    <n v="-1.81"/>
    <n v="6.6970000000000001"/>
    <n v="4.03"/>
    <n v="-6.95"/>
    <n v="23.8"/>
    <n v="-7.7"/>
    <n v="12.6"/>
    <n v="30.337"/>
    <n v="1346.14"/>
    <s v="100824_200437"/>
  </r>
  <r>
    <s v="Wade Davis"/>
    <s v="R"/>
    <s v="gid_2010_08_24_tbamlb_anamlb_1"/>
    <s v="Angel Stadium of Anaheim"/>
    <s v="CB Bucknor"/>
    <s v="tba"/>
    <s v="ana"/>
    <n v="39"/>
    <x v="2"/>
    <s v="S"/>
    <n v="10"/>
    <n v="2"/>
    <x v="0"/>
    <n v="0.90400000000000003"/>
    <s v="Flyout"/>
    <m/>
    <s v="Bobby Abreu"/>
    <x v="0"/>
    <x v="1"/>
    <x v="0"/>
    <n v="0"/>
    <n v="1"/>
    <n v="0"/>
    <n v="0"/>
    <n v="3"/>
    <n v="92.8"/>
    <n v="84"/>
    <n v="3.58"/>
    <n v="1.95"/>
    <n v="-0.55700000000000005"/>
    <n v="2.0019999999999998"/>
    <n v="-1.6279999999999999"/>
    <n v="6.2869999999999999"/>
    <n v="-3.76"/>
    <n v="10.62"/>
    <n v="23.7"/>
    <n v="21.2"/>
    <n v="3.6"/>
    <n v="199.398"/>
    <n v="2207.56"/>
    <s v="100824_200503"/>
  </r>
  <r>
    <s v="Wade Davis"/>
    <s v="R"/>
    <s v="gid_2010_08_24_tbamlb_anamlb_1"/>
    <s v="Angel Stadium of Anaheim"/>
    <s v="CB Bucknor"/>
    <s v="tba"/>
    <s v="ana"/>
    <n v="40"/>
    <x v="3"/>
    <s v="X"/>
    <n v="10"/>
    <n v="3"/>
    <x v="0"/>
    <n v="0.86099999999999999"/>
    <s v="Flyout"/>
    <s v="FB"/>
    <s v="Bobby Abreu"/>
    <x v="0"/>
    <x v="1"/>
    <x v="1"/>
    <n v="0"/>
    <n v="1"/>
    <n v="0"/>
    <n v="0"/>
    <n v="3"/>
    <n v="93.3"/>
    <n v="84.3"/>
    <n v="3.43"/>
    <n v="1.72"/>
    <n v="-0.45100000000000001"/>
    <n v="3.1850000000000001"/>
    <n v="-1.6"/>
    <n v="6.3010000000000002"/>
    <n v="-5.67"/>
    <n v="11.39"/>
    <n v="23.7"/>
    <n v="36"/>
    <n v="3.5"/>
    <n v="206.40199999999999"/>
    <n v="2507.39"/>
    <s v="100824_200537"/>
  </r>
  <r>
    <s v="Wade Davis"/>
    <s v="R"/>
    <s v="gid_2010_08_24_tbamlb_anamlb_1"/>
    <s v="Angel Stadium of Anaheim"/>
    <s v="CB Bucknor"/>
    <s v="tba"/>
    <s v="ana"/>
    <n v="45"/>
    <x v="0"/>
    <s v="B"/>
    <n v="12"/>
    <n v="1"/>
    <x v="0"/>
    <n v="0.71"/>
    <s v="Pop Out"/>
    <m/>
    <s v="Alberto Callaspo"/>
    <x v="0"/>
    <x v="0"/>
    <x v="0"/>
    <n v="1"/>
    <n v="1"/>
    <n v="1"/>
    <n v="0"/>
    <n v="3"/>
    <n v="93.6"/>
    <n v="84.8"/>
    <n v="3.3119999999999998"/>
    <n v="1.77"/>
    <n v="-1.49"/>
    <n v="3.1829999999999998"/>
    <n v="-1.5880000000000001"/>
    <n v="6.4809999999999999"/>
    <n v="-5.41"/>
    <n v="9.6199999999999992"/>
    <n v="23.7"/>
    <n v="31.2"/>
    <n v="4"/>
    <n v="209.24100000000001"/>
    <n v="2186.4699999999998"/>
    <s v="100824_200936"/>
  </r>
  <r>
    <s v="Wade Davis"/>
    <s v="R"/>
    <s v="gid_2010_08_24_tbamlb_anamlb_1"/>
    <s v="Angel Stadium of Anaheim"/>
    <s v="CB Bucknor"/>
    <s v="tba"/>
    <s v="ana"/>
    <n v="46"/>
    <x v="0"/>
    <s v="B"/>
    <n v="12"/>
    <n v="2"/>
    <x v="1"/>
    <n v="0.628"/>
    <s v="Pop Out"/>
    <m/>
    <s v="Alberto Callaspo"/>
    <x v="0"/>
    <x v="1"/>
    <x v="0"/>
    <n v="1"/>
    <n v="1"/>
    <n v="1"/>
    <n v="0"/>
    <n v="3"/>
    <n v="93.5"/>
    <n v="85.3"/>
    <n v="3.3119999999999998"/>
    <n v="1.77"/>
    <n v="-0.152"/>
    <n v="1.383"/>
    <n v="-1.4590000000000001"/>
    <n v="6.2649999999999997"/>
    <n v="-6.17"/>
    <n v="10.33"/>
    <n v="23.7"/>
    <n v="33.6"/>
    <n v="4"/>
    <n v="210.756"/>
    <n v="2393.5700000000002"/>
    <s v="100824_201001"/>
  </r>
  <r>
    <s v="Wade Davis"/>
    <s v="R"/>
    <s v="gid_2010_08_24_tbamlb_anamlb_1"/>
    <s v="Angel Stadium of Anaheim"/>
    <s v="CB Bucknor"/>
    <s v="tba"/>
    <s v="ana"/>
    <n v="47"/>
    <x v="2"/>
    <s v="S"/>
    <n v="12"/>
    <n v="3"/>
    <x v="0"/>
    <n v="0.92"/>
    <s v="Pop Out"/>
    <m/>
    <s v="Alberto Callaspo"/>
    <x v="0"/>
    <x v="2"/>
    <x v="0"/>
    <n v="1"/>
    <n v="1"/>
    <n v="1"/>
    <n v="0"/>
    <n v="3"/>
    <n v="93"/>
    <n v="85"/>
    <n v="3.2679999999999998"/>
    <n v="1.8149999999999999"/>
    <n v="-0.32300000000000001"/>
    <n v="3.1749999999999998"/>
    <n v="-1.4970000000000001"/>
    <n v="6.431"/>
    <n v="-3.38"/>
    <n v="12.66"/>
    <n v="23.7"/>
    <n v="27.6"/>
    <n v="2.5"/>
    <n v="194.916"/>
    <n v="2609.62"/>
    <s v="100824_201023"/>
  </r>
  <r>
    <s v="Wade Davis"/>
    <s v="R"/>
    <s v="gid_2010_08_24_tbamlb_anamlb_1"/>
    <s v="Angel Stadium of Anaheim"/>
    <s v="CB Bucknor"/>
    <s v="tba"/>
    <s v="ana"/>
    <n v="48"/>
    <x v="3"/>
    <s v="X"/>
    <n v="12"/>
    <n v="4"/>
    <x v="0"/>
    <n v="0.871"/>
    <s v="Pop Out"/>
    <s v="PU"/>
    <s v="Alberto Callaspo"/>
    <x v="0"/>
    <x v="2"/>
    <x v="1"/>
    <n v="1"/>
    <n v="1"/>
    <n v="1"/>
    <n v="0"/>
    <n v="3"/>
    <n v="94"/>
    <n v="85.2"/>
    <n v="3.07"/>
    <n v="1.46"/>
    <n v="0.21299999999999999"/>
    <n v="3.0779999999999998"/>
    <n v="-1.454"/>
    <n v="6.4089999999999998"/>
    <n v="-4.53"/>
    <n v="10.45"/>
    <n v="23.7"/>
    <n v="26.4"/>
    <n v="3.4"/>
    <n v="203.35300000000001"/>
    <n v="2269.66"/>
    <s v="100824_201046"/>
  </r>
  <r>
    <s v="Wade Davis"/>
    <s v="R"/>
    <s v="gid_2010_08_24_tbamlb_anamlb_1"/>
    <s v="Angel Stadium of Anaheim"/>
    <s v="CB Bucknor"/>
    <s v="tba"/>
    <s v="ana"/>
    <n v="50"/>
    <x v="2"/>
    <s v="S"/>
    <n v="14"/>
    <n v="1"/>
    <x v="0"/>
    <n v="0.55100000000000005"/>
    <s v="Single"/>
    <m/>
    <s v="Hideki Matsui"/>
    <x v="0"/>
    <x v="0"/>
    <x v="0"/>
    <n v="0"/>
    <n v="0"/>
    <n v="0"/>
    <n v="0"/>
    <n v="4"/>
    <n v="90.2"/>
    <n v="82.1"/>
    <n v="3.8"/>
    <n v="1.8560000000000001"/>
    <n v="0.42199999999999999"/>
    <n v="3.0179999999999998"/>
    <n v="-1.7909999999999999"/>
    <n v="6.4470000000000001"/>
    <n v="-6.35"/>
    <n v="9.4499999999999993"/>
    <n v="23.7"/>
    <n v="28.5"/>
    <n v="4.5"/>
    <n v="213.779"/>
    <n v="2185.94"/>
    <s v="100824_202046"/>
  </r>
  <r>
    <s v="Wade Davis"/>
    <s v="R"/>
    <s v="gid_2010_08_24_tbamlb_anamlb_1"/>
    <s v="Angel Stadium of Anaheim"/>
    <s v="CB Bucknor"/>
    <s v="tba"/>
    <s v="ana"/>
    <n v="51"/>
    <x v="0"/>
    <s v="B"/>
    <n v="14"/>
    <n v="2"/>
    <x v="1"/>
    <n v="0.53500000000000003"/>
    <s v="Single"/>
    <m/>
    <s v="Hideki Matsui"/>
    <x v="0"/>
    <x v="0"/>
    <x v="1"/>
    <n v="0"/>
    <n v="0"/>
    <n v="0"/>
    <n v="0"/>
    <n v="4"/>
    <n v="91.9"/>
    <n v="84.1"/>
    <n v="3.7109999999999999"/>
    <n v="1.766"/>
    <n v="-0.34899999999999998"/>
    <n v="3.931"/>
    <n v="-1.7130000000000001"/>
    <n v="6.524"/>
    <n v="-5.75"/>
    <n v="9.76"/>
    <n v="23.8"/>
    <n v="31.2"/>
    <n v="4"/>
    <n v="210.422"/>
    <n v="2233.3000000000002"/>
    <s v="100824_202059"/>
  </r>
  <r>
    <s v="Wade Davis"/>
    <s v="R"/>
    <s v="gid_2010_08_24_tbamlb_anamlb_1"/>
    <s v="Angel Stadium of Anaheim"/>
    <s v="CB Bucknor"/>
    <s v="tba"/>
    <s v="ana"/>
    <n v="52"/>
    <x v="5"/>
    <s v="X"/>
    <n v="14"/>
    <n v="3"/>
    <x v="4"/>
    <n v="0.89300000000000002"/>
    <s v="Single"/>
    <s v="LD"/>
    <s v="Hideki Matsui"/>
    <x v="0"/>
    <x v="1"/>
    <x v="1"/>
    <n v="0"/>
    <n v="0"/>
    <n v="0"/>
    <n v="0"/>
    <n v="4"/>
    <n v="77.900000000000006"/>
    <n v="72.2"/>
    <n v="3.62"/>
    <n v="1.64"/>
    <n v="-0.18"/>
    <n v="3.0339999999999998"/>
    <n v="-2.0059999999999998"/>
    <n v="6.7329999999999997"/>
    <n v="1.52"/>
    <n v="-3.95"/>
    <n v="23.8"/>
    <n v="-4"/>
    <n v="11.5"/>
    <n v="21.295000000000002"/>
    <n v="698.34699999999998"/>
    <s v="100824_202118"/>
  </r>
  <r>
    <s v="Wade Davis"/>
    <s v="R"/>
    <s v="gid_2010_08_24_tbamlb_anamlb_1"/>
    <s v="Angel Stadium of Anaheim"/>
    <s v="CB Bucknor"/>
    <s v="tba"/>
    <s v="ana"/>
    <n v="58"/>
    <x v="0"/>
    <s v="B"/>
    <n v="16"/>
    <n v="1"/>
    <x v="1"/>
    <n v="0.78100000000000003"/>
    <s v="Flyout"/>
    <m/>
    <s v="Erick Aybar"/>
    <x v="0"/>
    <x v="0"/>
    <x v="0"/>
    <n v="0"/>
    <n v="1"/>
    <n v="1"/>
    <n v="0"/>
    <n v="4"/>
    <n v="92.2"/>
    <n v="84"/>
    <n v="3.4409999999999998"/>
    <n v="1.766"/>
    <n v="-1.6839999999999999"/>
    <n v="2.117"/>
    <n v="-1.663"/>
    <n v="6.24"/>
    <n v="-7.07"/>
    <n v="9.48"/>
    <n v="23.7"/>
    <n v="36.1"/>
    <n v="4.7"/>
    <n v="216.6"/>
    <n v="2317.3000000000002"/>
    <s v="100824_202518"/>
  </r>
  <r>
    <s v="Wade Davis"/>
    <s v="R"/>
    <s v="gid_2010_08_24_tbamlb_anamlb_1"/>
    <s v="Angel Stadium of Anaheim"/>
    <s v="CB Bucknor"/>
    <s v="tba"/>
    <s v="ana"/>
    <n v="59"/>
    <x v="3"/>
    <s v="X"/>
    <n v="16"/>
    <n v="2"/>
    <x v="0"/>
    <n v="0.58299999999999996"/>
    <s v="Flyout"/>
    <s v="FB"/>
    <s v="Erick Aybar"/>
    <x v="0"/>
    <x v="1"/>
    <x v="0"/>
    <n v="0"/>
    <n v="1"/>
    <n v="1"/>
    <n v="0"/>
    <n v="4"/>
    <n v="91.4"/>
    <n v="83.5"/>
    <n v="3.26"/>
    <n v="1.43"/>
    <n v="-0.80200000000000005"/>
    <n v="2.8839999999999999"/>
    <n v="-1.6160000000000001"/>
    <n v="6.383"/>
    <n v="-5.07"/>
    <n v="8.7100000000000009"/>
    <n v="23.7"/>
    <n v="24.7"/>
    <n v="4.5"/>
    <n v="210.10499999999999"/>
    <n v="1967.11"/>
    <s v="100824_202541"/>
  </r>
  <r>
    <s v="Wade Davis"/>
    <s v="R"/>
    <s v="gid_2010_08_24_tbamlb_anamlb_1"/>
    <s v="Angel Stadium of Anaheim"/>
    <s v="CB Bucknor"/>
    <s v="tba"/>
    <s v="ana"/>
    <n v="67"/>
    <x v="0"/>
    <s v="B"/>
    <n v="19"/>
    <n v="1"/>
    <x v="0"/>
    <n v="0.81200000000000006"/>
    <s v="Walk"/>
    <m/>
    <s v="Bobby Abreu"/>
    <x v="0"/>
    <x v="0"/>
    <x v="0"/>
    <n v="0"/>
    <n v="0"/>
    <n v="0"/>
    <n v="0"/>
    <n v="5"/>
    <n v="88.4"/>
    <n v="80.5"/>
    <n v="3.4420000000000002"/>
    <n v="1.8580000000000001"/>
    <n v="-0.871"/>
    <n v="3.1549999999999998"/>
    <n v="-2.0059999999999998"/>
    <n v="6.41"/>
    <n v="-5.35"/>
    <n v="10.95"/>
    <n v="23.7"/>
    <n v="27.7"/>
    <n v="4.0999999999999996"/>
    <n v="205.92400000000001"/>
    <n v="2295.42"/>
    <s v="100824_204024"/>
  </r>
  <r>
    <s v="Wade Davis"/>
    <s v="R"/>
    <s v="gid_2010_08_24_tbamlb_anamlb_1"/>
    <s v="Angel Stadium of Anaheim"/>
    <s v="CB Bucknor"/>
    <s v="tba"/>
    <s v="ana"/>
    <n v="68"/>
    <x v="0"/>
    <s v="B"/>
    <n v="19"/>
    <n v="2"/>
    <x v="0"/>
    <n v="0.82599999999999996"/>
    <s v="Walk"/>
    <m/>
    <s v="Bobby Abreu"/>
    <x v="0"/>
    <x v="1"/>
    <x v="0"/>
    <n v="0"/>
    <n v="0"/>
    <n v="0"/>
    <n v="0"/>
    <n v="5"/>
    <n v="90.9"/>
    <n v="82.3"/>
    <n v="3.4420000000000002"/>
    <n v="1.8580000000000001"/>
    <n v="-1.06"/>
    <n v="3.4129999999999998"/>
    <n v="-1.772"/>
    <n v="6.4749999999999996"/>
    <n v="-5.58"/>
    <n v="10.56"/>
    <n v="23.7"/>
    <n v="31"/>
    <n v="4"/>
    <n v="207.77"/>
    <n v="2300.1999999999998"/>
    <s v="100824_204040"/>
  </r>
  <r>
    <s v="Wade Davis"/>
    <s v="R"/>
    <s v="gid_2010_08_24_tbamlb_anamlb_1"/>
    <s v="Angel Stadium of Anaheim"/>
    <s v="CB Bucknor"/>
    <s v="tba"/>
    <s v="ana"/>
    <n v="69"/>
    <x v="2"/>
    <s v="S"/>
    <n v="19"/>
    <n v="3"/>
    <x v="0"/>
    <n v="0.86299999999999999"/>
    <s v="Walk"/>
    <m/>
    <s v="Bobby Abreu"/>
    <x v="0"/>
    <x v="2"/>
    <x v="0"/>
    <n v="0"/>
    <n v="0"/>
    <n v="0"/>
    <n v="0"/>
    <n v="5"/>
    <n v="89.2"/>
    <n v="80.7"/>
    <n v="3.3980000000000001"/>
    <n v="1.8129999999999999"/>
    <n v="5.8999999999999997E-2"/>
    <n v="3.391"/>
    <n v="-1.581"/>
    <n v="6.4619999999999997"/>
    <n v="-5.73"/>
    <n v="11.2"/>
    <n v="23.7"/>
    <n v="29.6"/>
    <n v="4"/>
    <n v="206.99700000000001"/>
    <n v="2373.1799999999998"/>
    <s v="100824_204057"/>
  </r>
  <r>
    <s v="Wade Davis"/>
    <s v="R"/>
    <s v="gid_2010_08_24_tbamlb_anamlb_1"/>
    <s v="Angel Stadium of Anaheim"/>
    <s v="CB Bucknor"/>
    <s v="tba"/>
    <s v="ana"/>
    <n v="70"/>
    <x v="0"/>
    <s v="B"/>
    <n v="19"/>
    <n v="4"/>
    <x v="0"/>
    <n v="0.878"/>
    <s v="Walk"/>
    <m/>
    <s v="Bobby Abreu"/>
    <x v="0"/>
    <x v="2"/>
    <x v="1"/>
    <n v="0"/>
    <n v="0"/>
    <n v="0"/>
    <n v="0"/>
    <n v="5"/>
    <n v="91.2"/>
    <n v="82.4"/>
    <n v="3.5310000000000001"/>
    <n v="1.9019999999999999"/>
    <n v="-1.1579999999999999"/>
    <n v="3.0289999999999999"/>
    <n v="-1.696"/>
    <n v="6.4219999999999997"/>
    <n v="-4.3899999999999997"/>
    <n v="10.25"/>
    <n v="23.7"/>
    <n v="24.2"/>
    <n v="4"/>
    <n v="203.101"/>
    <n v="2145.41"/>
    <s v="100824_204113"/>
  </r>
  <r>
    <s v="Wade Davis"/>
    <s v="R"/>
    <s v="gid_2010_08_24_tbamlb_anamlb_1"/>
    <s v="Angel Stadium of Anaheim"/>
    <s v="CB Bucknor"/>
    <s v="tba"/>
    <s v="ana"/>
    <n v="71"/>
    <x v="0"/>
    <s v="B"/>
    <n v="19"/>
    <n v="5"/>
    <x v="0"/>
    <n v="0.83599999999999997"/>
    <s v="Walk"/>
    <m/>
    <s v="Bobby Abreu"/>
    <x v="0"/>
    <x v="3"/>
    <x v="1"/>
    <n v="0"/>
    <n v="0"/>
    <n v="0"/>
    <n v="0"/>
    <n v="5"/>
    <n v="91.1"/>
    <n v="82.8"/>
    <n v="3.532"/>
    <n v="1.9"/>
    <n v="-0.90700000000000003"/>
    <n v="3.3290000000000002"/>
    <n v="-1.62"/>
    <n v="6.399"/>
    <n v="-4.78"/>
    <n v="10.42"/>
    <n v="23.7"/>
    <n v="27.3"/>
    <n v="3.8"/>
    <n v="204.572"/>
    <n v="2222.84"/>
    <s v="100824_204129"/>
  </r>
  <r>
    <s v="Wade Davis"/>
    <s v="R"/>
    <s v="gid_2010_08_24_tbamlb_anamlb_1"/>
    <s v="Angel Stadium of Anaheim"/>
    <s v="CB Bucknor"/>
    <s v="tba"/>
    <s v="ana"/>
    <n v="74"/>
    <x v="2"/>
    <s v="S"/>
    <n v="21"/>
    <n v="1"/>
    <x v="1"/>
    <n v="0.85799999999999998"/>
    <s v="Strikeout"/>
    <m/>
    <s v="Alberto Callaspo"/>
    <x v="0"/>
    <x v="0"/>
    <x v="0"/>
    <n v="1"/>
    <n v="1"/>
    <n v="0"/>
    <n v="0"/>
    <n v="5"/>
    <n v="86.4"/>
    <n v="80"/>
    <n v="3.2629999999999999"/>
    <n v="1.677"/>
    <n v="5.3999999999999999E-2"/>
    <n v="2.69"/>
    <n v="-1.554"/>
    <n v="6.4169999999999998"/>
    <n v="-6.62"/>
    <n v="5.92"/>
    <n v="23.8"/>
    <n v="22.3"/>
    <n v="6.3"/>
    <n v="227.959"/>
    <n v="1661.84"/>
    <s v="100824_204322"/>
  </r>
  <r>
    <s v="Wade Davis"/>
    <s v="R"/>
    <s v="gid_2010_08_24_tbamlb_anamlb_1"/>
    <s v="Angel Stadium of Anaheim"/>
    <s v="CB Bucknor"/>
    <s v="tba"/>
    <s v="ana"/>
    <n v="75"/>
    <x v="1"/>
    <s v="S"/>
    <n v="21"/>
    <n v="2"/>
    <x v="1"/>
    <n v="0.46400000000000002"/>
    <s v="Strikeout"/>
    <m/>
    <s v="Alberto Callaspo"/>
    <x v="0"/>
    <x v="0"/>
    <x v="1"/>
    <n v="1"/>
    <n v="1"/>
    <n v="0"/>
    <n v="0"/>
    <n v="5"/>
    <n v="85.5"/>
    <n v="79.099999999999994"/>
    <n v="3.07"/>
    <n v="1.46"/>
    <n v="-0.246"/>
    <n v="1.76"/>
    <n v="-1.512"/>
    <n v="6.327"/>
    <n v="-6.16"/>
    <n v="7.49"/>
    <n v="23.8"/>
    <n v="22.2"/>
    <n v="6"/>
    <n v="219.23500000000001"/>
    <n v="1791.2"/>
    <s v="100824_204345"/>
  </r>
  <r>
    <s v="Wade Davis"/>
    <s v="R"/>
    <s v="gid_2010_08_24_tbamlb_anamlb_1"/>
    <s v="Angel Stadium of Anaheim"/>
    <s v="CB Bucknor"/>
    <s v="tba"/>
    <s v="ana"/>
    <n v="76"/>
    <x v="4"/>
    <s v="S"/>
    <n v="21"/>
    <n v="3"/>
    <x v="0"/>
    <n v="0.92"/>
    <s v="Strikeout"/>
    <m/>
    <s v="Alberto Callaspo"/>
    <x v="0"/>
    <x v="0"/>
    <x v="2"/>
    <n v="1"/>
    <n v="1"/>
    <n v="0"/>
    <n v="0"/>
    <n v="5"/>
    <n v="93.1"/>
    <n v="84.8"/>
    <n v="3.07"/>
    <n v="1.46"/>
    <n v="-0.41399999999999998"/>
    <n v="2.4689999999999999"/>
    <n v="-1.6160000000000001"/>
    <n v="6.3010000000000002"/>
    <n v="-3.96"/>
    <n v="12.97"/>
    <n v="23.7"/>
    <n v="31.7"/>
    <n v="2.6"/>
    <n v="196.93299999999999"/>
    <n v="2690.01"/>
    <s v="100824_204427"/>
  </r>
  <r>
    <s v="Wade Davis"/>
    <s v="R"/>
    <s v="gid_2010_08_24_tbamlb_anamlb_1"/>
    <s v="Angel Stadium of Anaheim"/>
    <s v="CB Bucknor"/>
    <s v="tba"/>
    <s v="ana"/>
    <n v="80"/>
    <x v="2"/>
    <s v="S"/>
    <n v="23"/>
    <n v="1"/>
    <x v="4"/>
    <n v="0.90200000000000002"/>
    <s v="Single"/>
    <m/>
    <s v="Hideki Matsui"/>
    <x v="0"/>
    <x v="0"/>
    <x v="0"/>
    <n v="0"/>
    <n v="0"/>
    <n v="0"/>
    <n v="0"/>
    <n v="6"/>
    <n v="75.7"/>
    <n v="70.2"/>
    <n v="3.7109999999999999"/>
    <n v="1.6759999999999999"/>
    <n v="-0.46"/>
    <n v="2.714"/>
    <n v="-2.0739999999999998"/>
    <n v="6.827"/>
    <n v="1.73"/>
    <n v="-4.25"/>
    <n v="23.8"/>
    <n v="-4"/>
    <n v="12.3"/>
    <n v="22.428999999999998"/>
    <n v="734.19899999999996"/>
    <s v="100824_210259"/>
  </r>
  <r>
    <s v="Wade Davis"/>
    <s v="R"/>
    <s v="gid_2010_08_24_tbamlb_anamlb_1"/>
    <s v="Angel Stadium of Anaheim"/>
    <s v="CB Bucknor"/>
    <s v="tba"/>
    <s v="ana"/>
    <n v="81"/>
    <x v="5"/>
    <s v="X"/>
    <n v="23"/>
    <n v="2"/>
    <x v="3"/>
    <n v="0.9"/>
    <s v="Single"/>
    <s v="GB"/>
    <s v="Hideki Matsui"/>
    <x v="0"/>
    <x v="0"/>
    <x v="1"/>
    <n v="0"/>
    <n v="0"/>
    <n v="0"/>
    <n v="0"/>
    <n v="6"/>
    <n v="82.4"/>
    <n v="76.099999999999994"/>
    <n v="3.62"/>
    <n v="1.64"/>
    <n v="-0.69899999999999995"/>
    <n v="2.3879999999999999"/>
    <n v="-1.71"/>
    <n v="6.6189999999999998"/>
    <n v="-5.22"/>
    <n v="6.31"/>
    <n v="23.8"/>
    <n v="16.2"/>
    <n v="6.8"/>
    <n v="219.36799999999999"/>
    <n v="1454.41"/>
    <s v="100824_210312"/>
  </r>
  <r>
    <s v="Wade Davis"/>
    <s v="R"/>
    <s v="gid_2010_08_24_tbamlb_anamlb_1"/>
    <s v="Angel Stadium of Anaheim"/>
    <s v="CB Bucknor"/>
    <s v="tba"/>
    <s v="ana"/>
    <n v="84"/>
    <x v="2"/>
    <s v="S"/>
    <n v="25"/>
    <n v="1"/>
    <x v="0"/>
    <n v="0.66800000000000004"/>
    <s v="Double"/>
    <m/>
    <s v="Erick Aybar"/>
    <x v="0"/>
    <x v="0"/>
    <x v="0"/>
    <n v="1"/>
    <n v="1"/>
    <n v="0"/>
    <n v="0"/>
    <n v="6"/>
    <n v="87.8"/>
    <n v="79.599999999999994"/>
    <n v="3.4870000000000001"/>
    <n v="1.7210000000000001"/>
    <n v="-0.621"/>
    <n v="1.8140000000000001"/>
    <n v="-1.825"/>
    <n v="6.1980000000000004"/>
    <n v="-6.98"/>
    <n v="10.49"/>
    <n v="23.7"/>
    <n v="31.1"/>
    <n v="4.9000000000000004"/>
    <n v="213.49600000000001"/>
    <n v="2338.29"/>
    <s v="100824_210511"/>
  </r>
  <r>
    <s v="Wade Davis"/>
    <s v="R"/>
    <s v="gid_2010_08_24_tbamlb_anamlb_1"/>
    <s v="Angel Stadium of Anaheim"/>
    <s v="CB Bucknor"/>
    <s v="tba"/>
    <s v="ana"/>
    <n v="85"/>
    <x v="5"/>
    <s v="X"/>
    <n v="25"/>
    <n v="2"/>
    <x v="0"/>
    <n v="0.51"/>
    <s v="Double"/>
    <s v="LD"/>
    <s v="Erick Aybar"/>
    <x v="0"/>
    <x v="0"/>
    <x v="1"/>
    <n v="1"/>
    <n v="1"/>
    <n v="0"/>
    <n v="0"/>
    <n v="6"/>
    <n v="91.2"/>
    <n v="83.5"/>
    <n v="3.26"/>
    <n v="1.43"/>
    <n v="0.22900000000000001"/>
    <n v="2.4950000000000001"/>
    <n v="-1.696"/>
    <n v="6.27"/>
    <n v="-6.05"/>
    <n v="10.19"/>
    <n v="23.8"/>
    <n v="30.8"/>
    <n v="4.0999999999999996"/>
    <n v="210.57"/>
    <n v="2314.52"/>
    <s v="100824_210540"/>
  </r>
  <r>
    <s v="Wade Davis"/>
    <s v="R"/>
    <s v="gid_2010_08_30_tormlb_tbamlb_1"/>
    <s v="Tropicana Field"/>
    <s v="Larry Vanover"/>
    <s v="tba"/>
    <s v="tor"/>
    <n v="1"/>
    <x v="0"/>
    <s v="B"/>
    <n v="1"/>
    <n v="1"/>
    <x v="0"/>
    <n v="0.89100000000000001"/>
    <s v="Pop Out"/>
    <m/>
    <s v="Fred Lewis"/>
    <x v="0"/>
    <x v="0"/>
    <x v="0"/>
    <n v="0"/>
    <n v="0"/>
    <n v="0"/>
    <n v="0"/>
    <n v="1"/>
    <n v="88.8"/>
    <n v="81.2"/>
    <n v="3.5710000000000002"/>
    <n v="1.752"/>
    <n v="-1.345"/>
    <n v="2.7650000000000001"/>
    <n v="-2.0430000000000001"/>
    <n v="6.2859999999999996"/>
    <n v="-2.91"/>
    <n v="12.25"/>
    <n v="23.7"/>
    <n v="18.7"/>
    <n v="3.2"/>
    <n v="193.316"/>
    <n v="2393.0700000000002"/>
    <s v="100830_191019"/>
  </r>
  <r>
    <s v="Wade Davis"/>
    <s v="R"/>
    <s v="gid_2010_08_30_tormlb_tbamlb_1"/>
    <s v="Tropicana Field"/>
    <s v="Larry Vanover"/>
    <s v="tba"/>
    <s v="tor"/>
    <n v="2"/>
    <x v="0"/>
    <s v="B"/>
    <n v="1"/>
    <n v="2"/>
    <x v="0"/>
    <n v="0.88700000000000001"/>
    <s v="Pop Out"/>
    <m/>
    <s v="Fred Lewis"/>
    <x v="0"/>
    <x v="1"/>
    <x v="0"/>
    <n v="0"/>
    <n v="0"/>
    <n v="0"/>
    <n v="0"/>
    <n v="1"/>
    <n v="90.3"/>
    <n v="81.8"/>
    <n v="3.5720000000000001"/>
    <n v="1.804"/>
    <n v="2.1999999999999999E-2"/>
    <n v="4.0339999999999998"/>
    <n v="-1.6970000000000001"/>
    <n v="6.4219999999999997"/>
    <n v="-4.8600000000000003"/>
    <n v="10.88"/>
    <n v="23.7"/>
    <n v="26.4"/>
    <n v="3.7"/>
    <n v="203.97900000000001"/>
    <n v="2282.96"/>
    <s v="100830_191030"/>
  </r>
  <r>
    <s v="Wade Davis"/>
    <s v="R"/>
    <s v="gid_2010_08_30_tormlb_tbamlb_1"/>
    <s v="Tropicana Field"/>
    <s v="Larry Vanover"/>
    <s v="tba"/>
    <s v="tor"/>
    <n v="3"/>
    <x v="3"/>
    <s v="X"/>
    <n v="1"/>
    <n v="3"/>
    <x v="0"/>
    <n v="0.92200000000000004"/>
    <s v="Pop Out"/>
    <s v="PU"/>
    <s v="Fred Lewis"/>
    <x v="0"/>
    <x v="2"/>
    <x v="0"/>
    <n v="0"/>
    <n v="0"/>
    <n v="0"/>
    <n v="0"/>
    <n v="1"/>
    <n v="90.3"/>
    <n v="81.400000000000006"/>
    <n v="3.35"/>
    <n v="1.53"/>
    <n v="-9.0999999999999998E-2"/>
    <n v="2.5910000000000002"/>
    <n v="-1.591"/>
    <n v="6.2549999999999999"/>
    <n v="-4"/>
    <n v="11.8"/>
    <n v="23.7"/>
    <n v="22.3"/>
    <n v="3.5"/>
    <n v="198.655"/>
    <n v="2367.8200000000002"/>
    <s v="100830_191043"/>
  </r>
  <r>
    <s v="Wade Davis"/>
    <s v="R"/>
    <s v="gid_2010_08_30_tormlb_tbamlb_1"/>
    <s v="Tropicana Field"/>
    <s v="Larry Vanover"/>
    <s v="tba"/>
    <s v="tor"/>
    <n v="16"/>
    <x v="2"/>
    <s v="S"/>
    <n v="5"/>
    <n v="1"/>
    <x v="0"/>
    <n v="0.84599999999999997"/>
    <s v="Groundout"/>
    <m/>
    <s v="Adam Lind"/>
    <x v="0"/>
    <x v="0"/>
    <x v="0"/>
    <n v="1"/>
    <n v="0"/>
    <n v="0"/>
    <n v="0"/>
    <n v="2"/>
    <n v="89.5"/>
    <n v="82.6"/>
    <n v="3.3260000000000001"/>
    <n v="1.56"/>
    <n v="-1.032"/>
    <n v="2.5459999999999998"/>
    <n v="-1.7350000000000001"/>
    <n v="6.3040000000000003"/>
    <n v="-3.57"/>
    <n v="11.85"/>
    <n v="23.8"/>
    <n v="23.3"/>
    <n v="3.3"/>
    <n v="196.69499999999999"/>
    <n v="2393.9"/>
    <s v="100830_193127"/>
  </r>
  <r>
    <s v="Wade Davis"/>
    <s v="R"/>
    <s v="gid_2010_08_30_tormlb_tbamlb_1"/>
    <s v="Tropicana Field"/>
    <s v="Larry Vanover"/>
    <s v="tba"/>
    <s v="tor"/>
    <n v="17"/>
    <x v="2"/>
    <s v="S"/>
    <n v="5"/>
    <n v="2"/>
    <x v="3"/>
    <n v="0.77600000000000002"/>
    <s v="Groundout"/>
    <m/>
    <s v="Adam Lind"/>
    <x v="0"/>
    <x v="0"/>
    <x v="1"/>
    <n v="1"/>
    <n v="0"/>
    <n v="0"/>
    <n v="0"/>
    <n v="2"/>
    <n v="83.8"/>
    <n v="77.3"/>
    <n v="3.427"/>
    <n v="1.5629999999999999"/>
    <n v="-0.82"/>
    <n v="3.3719999999999999"/>
    <n v="-1.841"/>
    <n v="6.4109999999999996"/>
    <n v="-5.42"/>
    <n v="4.2699999999999996"/>
    <n v="23.8"/>
    <n v="16"/>
    <n v="7.2"/>
    <n v="231.459"/>
    <n v="1249.22"/>
    <s v="100830_193139"/>
  </r>
  <r>
    <s v="Wade Davis"/>
    <s v="R"/>
    <s v="gid_2010_08_30_tormlb_tbamlb_1"/>
    <s v="Tropicana Field"/>
    <s v="Larry Vanover"/>
    <s v="tba"/>
    <s v="tor"/>
    <n v="18"/>
    <x v="3"/>
    <s v="X"/>
    <n v="5"/>
    <n v="3"/>
    <x v="4"/>
    <n v="0.88400000000000001"/>
    <s v="Groundout"/>
    <s v="GB"/>
    <s v="Adam Lind"/>
    <x v="0"/>
    <x v="0"/>
    <x v="2"/>
    <n v="1"/>
    <n v="0"/>
    <n v="0"/>
    <n v="0"/>
    <n v="2"/>
    <n v="78.400000000000006"/>
    <n v="72.400000000000006"/>
    <n v="3.28"/>
    <n v="1.43"/>
    <n v="0.76900000000000002"/>
    <n v="1.649"/>
    <n v="-1.77"/>
    <n v="6.62"/>
    <n v="6.96"/>
    <n v="-3.96"/>
    <n v="23.8"/>
    <n v="-14.5"/>
    <n v="12.1"/>
    <n v="60.747999999999998"/>
    <n v="1327.15"/>
    <s v="100830_193154"/>
  </r>
  <r>
    <s v="Wade Davis"/>
    <s v="R"/>
    <s v="gid_2010_08_30_tormlb_tbamlb_1"/>
    <s v="Tropicana Field"/>
    <s v="Larry Vanover"/>
    <s v="tba"/>
    <s v="tor"/>
    <n v="21"/>
    <x v="2"/>
    <s v="S"/>
    <n v="7"/>
    <n v="1"/>
    <x v="0"/>
    <n v="0.91400000000000003"/>
    <s v="Strikeout"/>
    <m/>
    <s v="Dewayne Wise"/>
    <x v="0"/>
    <x v="0"/>
    <x v="0"/>
    <n v="2"/>
    <n v="0"/>
    <n v="1"/>
    <n v="0"/>
    <n v="2"/>
    <n v="91.3"/>
    <n v="83.1"/>
    <n v="3.5760000000000001"/>
    <n v="1.712"/>
    <n v="0.126"/>
    <n v="2.0760000000000001"/>
    <n v="-1.637"/>
    <n v="6.149"/>
    <n v="-2.54"/>
    <n v="10.55"/>
    <n v="23.7"/>
    <n v="11.9"/>
    <n v="3.6"/>
    <n v="193.46899999999999"/>
    <n v="2105.7600000000002"/>
    <s v="100830_193331"/>
  </r>
  <r>
    <s v="Wade Davis"/>
    <s v="R"/>
    <s v="gid_2010_08_30_tormlb_tbamlb_1"/>
    <s v="Tropicana Field"/>
    <s v="Larry Vanover"/>
    <s v="tba"/>
    <s v="tor"/>
    <n v="22"/>
    <x v="2"/>
    <s v="S"/>
    <n v="7"/>
    <n v="2"/>
    <x v="0"/>
    <n v="0.93799999999999994"/>
    <s v="Strikeout"/>
    <m/>
    <s v="Dewayne Wise"/>
    <x v="0"/>
    <x v="0"/>
    <x v="1"/>
    <n v="2"/>
    <n v="0"/>
    <n v="1"/>
    <n v="0"/>
    <n v="2"/>
    <n v="91.9"/>
    <n v="84.1"/>
    <n v="3.4750000000000001"/>
    <n v="1.7589999999999999"/>
    <n v="0.21099999999999999"/>
    <n v="2.835"/>
    <n v="-1.556"/>
    <n v="6.218"/>
    <n v="-0.13"/>
    <n v="12.44"/>
    <n v="23.8"/>
    <n v="-4.2"/>
    <n v="2.5"/>
    <n v="180.60599999999999"/>
    <n v="2450.5700000000002"/>
    <s v="100830_193351"/>
  </r>
  <r>
    <s v="Wade Davis"/>
    <s v="R"/>
    <s v="gid_2010_08_30_tormlb_tbamlb_1"/>
    <s v="Tropicana Field"/>
    <s v="Larry Vanover"/>
    <s v="tba"/>
    <s v="tor"/>
    <n v="23"/>
    <x v="0"/>
    <s v="B"/>
    <n v="7"/>
    <n v="3"/>
    <x v="1"/>
    <n v="0.81100000000000005"/>
    <s v="Strikeout"/>
    <m/>
    <s v="Dewayne Wise"/>
    <x v="0"/>
    <x v="0"/>
    <x v="2"/>
    <n v="2"/>
    <n v="0"/>
    <n v="1"/>
    <n v="0"/>
    <n v="2"/>
    <n v="86.8"/>
    <n v="79.599999999999994"/>
    <n v="3.3170000000000002"/>
    <n v="1.65"/>
    <n v="-1.589"/>
    <n v="0.19400000000000001"/>
    <n v="-1.831"/>
    <n v="6.1479999999999997"/>
    <n v="-6.69"/>
    <n v="4.82"/>
    <n v="23.8"/>
    <n v="20.9"/>
    <n v="7.2"/>
    <n v="233.976"/>
    <n v="1520.33"/>
    <s v="100830_193411"/>
  </r>
  <r>
    <s v="Wade Davis"/>
    <s v="R"/>
    <s v="gid_2010_08_30_tormlb_tbamlb_1"/>
    <s v="Tropicana Field"/>
    <s v="Larry Vanover"/>
    <s v="tba"/>
    <s v="tor"/>
    <n v="24"/>
    <x v="1"/>
    <s v="S"/>
    <n v="7"/>
    <n v="4"/>
    <x v="0"/>
    <n v="0.88700000000000001"/>
    <s v="Strikeout"/>
    <m/>
    <s v="Dewayne Wise"/>
    <x v="0"/>
    <x v="1"/>
    <x v="2"/>
    <n v="2"/>
    <n v="0"/>
    <n v="1"/>
    <n v="1"/>
    <n v="2"/>
    <n v="94.2"/>
    <n v="86.2"/>
    <n v="3.58"/>
    <n v="1.82"/>
    <n v="-1.248"/>
    <n v="2.1920000000000002"/>
    <n v="-1.401"/>
    <n v="6.33"/>
    <n v="-0.09"/>
    <n v="9.92"/>
    <n v="23.8"/>
    <n v="0.2"/>
    <n v="3.2"/>
    <n v="180.495"/>
    <n v="2001.19"/>
    <s v="100830_193450"/>
  </r>
  <r>
    <s v="Wade Davis"/>
    <s v="R"/>
    <s v="gid_2010_08_30_tormlb_tbamlb_1"/>
    <s v="Tropicana Field"/>
    <s v="Larry Vanover"/>
    <s v="tba"/>
    <s v="tor"/>
    <n v="25"/>
    <x v="6"/>
    <s v="B"/>
    <n v="7"/>
    <n v="5"/>
    <x v="1"/>
    <n v="0.87"/>
    <s v="Strikeout"/>
    <m/>
    <s v="Dewayne Wise"/>
    <x v="0"/>
    <x v="1"/>
    <x v="2"/>
    <n v="2"/>
    <n v="0"/>
    <n v="1"/>
    <n v="1"/>
    <n v="2"/>
    <n v="86.6"/>
    <n v="80.5"/>
    <n v="3.516"/>
    <n v="1.6020000000000001"/>
    <n v="-1.4379999999999999"/>
    <n v="0.08"/>
    <n v="-1.609"/>
    <n v="6.1139999999999999"/>
    <n v="-6.25"/>
    <n v="7.56"/>
    <n v="23.9"/>
    <n v="23.9"/>
    <n v="6"/>
    <n v="219.43100000000001"/>
    <n v="1836"/>
    <s v="100830_193516"/>
  </r>
  <r>
    <s v="Wade Davis"/>
    <s v="R"/>
    <s v="gid_2010_08_30_tormlb_tbamlb_1"/>
    <s v="Tropicana Field"/>
    <s v="Larry Vanover"/>
    <s v="tba"/>
    <s v="tor"/>
    <n v="26"/>
    <x v="4"/>
    <s v="S"/>
    <n v="7"/>
    <n v="6"/>
    <x v="0"/>
    <n v="0.88800000000000001"/>
    <s v="Strikeout"/>
    <m/>
    <s v="Dewayne Wise"/>
    <x v="0"/>
    <x v="2"/>
    <x v="2"/>
    <n v="2"/>
    <n v="0"/>
    <n v="1"/>
    <n v="1"/>
    <n v="2"/>
    <n v="94.6"/>
    <n v="85.8"/>
    <n v="3.58"/>
    <n v="1.82"/>
    <n v="-1.1579999999999999"/>
    <n v="1.752"/>
    <n v="-1.3140000000000001"/>
    <n v="6.1340000000000003"/>
    <n v="-1.49"/>
    <n v="9.14"/>
    <n v="23.7"/>
    <n v="8.6999999999999993"/>
    <n v="3.7"/>
    <n v="189.24799999999999"/>
    <n v="1853.96"/>
    <s v="100830_193550"/>
  </r>
  <r>
    <s v="Wade Davis"/>
    <s v="R"/>
    <s v="gid_2010_08_30_tormlb_tbamlb_1"/>
    <s v="Tropicana Field"/>
    <s v="Larry Vanover"/>
    <s v="tba"/>
    <s v="tor"/>
    <n v="33"/>
    <x v="1"/>
    <s v="S"/>
    <n v="9"/>
    <n v="1"/>
    <x v="0"/>
    <n v="0.92400000000000004"/>
    <s v="Groundout"/>
    <m/>
    <s v="Travis Snider"/>
    <x v="0"/>
    <x v="0"/>
    <x v="0"/>
    <n v="0"/>
    <n v="0"/>
    <n v="0"/>
    <n v="1"/>
    <n v="3"/>
    <n v="92"/>
    <n v="84.3"/>
    <n v="3.48"/>
    <n v="1.74"/>
    <n v="-0.16200000000000001"/>
    <n v="2.0310000000000001"/>
    <n v="-1.5049999999999999"/>
    <n v="6.2759999999999998"/>
    <n v="-1.33"/>
    <n v="11.74"/>
    <n v="23.8"/>
    <n v="6.8"/>
    <n v="2.9"/>
    <n v="186.41800000000001"/>
    <n v="2327.8000000000002"/>
    <s v="100830_194713"/>
  </r>
  <r>
    <s v="Wade Davis"/>
    <s v="R"/>
    <s v="gid_2010_08_30_tormlb_tbamlb_1"/>
    <s v="Tropicana Field"/>
    <s v="Larry Vanover"/>
    <s v="tba"/>
    <s v="tor"/>
    <n v="34"/>
    <x v="7"/>
    <s v="X"/>
    <n v="9"/>
    <n v="2"/>
    <x v="4"/>
    <n v="0.89"/>
    <s v="Groundout"/>
    <m/>
    <s v="Travis Snider"/>
    <x v="0"/>
    <x v="0"/>
    <x v="1"/>
    <n v="0"/>
    <n v="0"/>
    <n v="0"/>
    <n v="1"/>
    <n v="3"/>
    <n v="80.2"/>
    <n v="73.7"/>
    <n v="3.48"/>
    <n v="1.74"/>
    <n v="-0.311"/>
    <n v="2.6920000000000002"/>
    <n v="-1.8839999999999999"/>
    <n v="6.6230000000000002"/>
    <n v="6.46"/>
    <n v="-6.15"/>
    <n v="23.8"/>
    <n v="-12.7"/>
    <n v="12.3"/>
    <n v="46.631"/>
    <n v="1510.97"/>
    <s v="100830_194738"/>
  </r>
  <r>
    <s v="Wade Davis"/>
    <s v="R"/>
    <s v="gid_2010_08_30_tormlb_tbamlb_1"/>
    <s v="Tropicana Field"/>
    <s v="Larry Vanover"/>
    <s v="tba"/>
    <s v="tor"/>
    <n v="35"/>
    <x v="2"/>
    <s v="S"/>
    <n v="10"/>
    <n v="1"/>
    <x v="4"/>
    <n v="0.84899999999999998"/>
    <s v="Strikeout"/>
    <m/>
    <s v="Fred Lewis"/>
    <x v="0"/>
    <x v="0"/>
    <x v="0"/>
    <n v="1"/>
    <n v="0"/>
    <n v="0"/>
    <n v="0"/>
    <n v="3"/>
    <n v="79.8"/>
    <n v="73.599999999999994"/>
    <n v="3.6230000000000002"/>
    <n v="1.61"/>
    <n v="-0.61199999999999999"/>
    <n v="3.556"/>
    <n v="-2.0249999999999999"/>
    <n v="6.72"/>
    <n v="4.1399999999999997"/>
    <n v="-3.12"/>
    <n v="23.8"/>
    <n v="-9.5"/>
    <n v="10.9"/>
    <n v="53.472999999999999"/>
    <n v="878.81"/>
    <s v="100830_194815"/>
  </r>
  <r>
    <s v="Wade Davis"/>
    <s v="R"/>
    <s v="gid_2010_08_30_tormlb_tbamlb_1"/>
    <s v="Tropicana Field"/>
    <s v="Larry Vanover"/>
    <s v="tba"/>
    <s v="tor"/>
    <n v="36"/>
    <x v="1"/>
    <s v="S"/>
    <n v="10"/>
    <n v="2"/>
    <x v="0"/>
    <n v="0.89700000000000002"/>
    <s v="Strikeout"/>
    <m/>
    <s v="Fred Lewis"/>
    <x v="0"/>
    <x v="0"/>
    <x v="1"/>
    <n v="1"/>
    <n v="0"/>
    <n v="0"/>
    <n v="0"/>
    <n v="3"/>
    <n v="92.1"/>
    <n v="83.8"/>
    <n v="3.35"/>
    <n v="1.53"/>
    <n v="-6.5000000000000002E-2"/>
    <n v="1.9970000000000001"/>
    <n v="-1.79"/>
    <n v="6.1669999999999998"/>
    <n v="-4.29"/>
    <n v="11.48"/>
    <n v="23.7"/>
    <n v="25.2"/>
    <n v="3.3"/>
    <n v="200.43700000000001"/>
    <n v="2398.29"/>
    <s v="100830_194829"/>
  </r>
  <r>
    <s v="Wade Davis"/>
    <s v="R"/>
    <s v="gid_2010_08_30_tormlb_tbamlb_1"/>
    <s v="Tropicana Field"/>
    <s v="Larry Vanover"/>
    <s v="tba"/>
    <s v="tor"/>
    <n v="37"/>
    <x v="2"/>
    <s v="S"/>
    <n v="10"/>
    <n v="3"/>
    <x v="0"/>
    <n v="0.89800000000000002"/>
    <s v="Strikeout"/>
    <m/>
    <s v="Fred Lewis"/>
    <x v="0"/>
    <x v="0"/>
    <x v="2"/>
    <n v="1"/>
    <n v="0"/>
    <n v="0"/>
    <n v="0"/>
    <n v="3"/>
    <n v="94.1"/>
    <n v="85.9"/>
    <n v="3.5249999999999999"/>
    <n v="1.5609999999999999"/>
    <n v="-1.208"/>
    <n v="2.2090000000000001"/>
    <n v="-1.47"/>
    <n v="6.2679999999999998"/>
    <n v="-1.59"/>
    <n v="10.38"/>
    <n v="23.7"/>
    <n v="10.6"/>
    <n v="3.2"/>
    <n v="188.66300000000001"/>
    <n v="2109.04"/>
    <s v="100830_194850"/>
  </r>
  <r>
    <s v="Wade Davis"/>
    <s v="R"/>
    <s v="gid_2010_08_30_tormlb_tbamlb_1"/>
    <s v="Tropicana Field"/>
    <s v="Larry Vanover"/>
    <s v="tba"/>
    <s v="tor"/>
    <n v="50"/>
    <x v="2"/>
    <s v="S"/>
    <n v="14"/>
    <n v="1"/>
    <x v="1"/>
    <n v="0.47799999999999998"/>
    <s v="Groundout"/>
    <m/>
    <s v="Adam Lind"/>
    <x v="0"/>
    <x v="0"/>
    <x v="0"/>
    <n v="2"/>
    <n v="0"/>
    <n v="0"/>
    <n v="0"/>
    <n v="4"/>
    <n v="85.8"/>
    <n v="79.5"/>
    <n v="3.2269999999999999"/>
    <n v="1.4119999999999999"/>
    <n v="-0.28199999999999997"/>
    <n v="1.704"/>
    <n v="-1.7070000000000001"/>
    <n v="6.2869999999999999"/>
    <n v="-5.14"/>
    <n v="6.16"/>
    <n v="23.8"/>
    <n v="17.100000000000001"/>
    <n v="6.3"/>
    <n v="219.613"/>
    <n v="1488.92"/>
    <s v="100830_201027"/>
  </r>
  <r>
    <s v="Wade Davis"/>
    <s v="R"/>
    <s v="gid_2010_08_30_tormlb_tbamlb_1"/>
    <s v="Tropicana Field"/>
    <s v="Larry Vanover"/>
    <s v="tba"/>
    <s v="tor"/>
    <n v="51"/>
    <x v="0"/>
    <s v="B"/>
    <n v="14"/>
    <n v="2"/>
    <x v="0"/>
    <n v="0.86399999999999999"/>
    <s v="Groundout"/>
    <m/>
    <s v="Adam Lind"/>
    <x v="0"/>
    <x v="0"/>
    <x v="1"/>
    <n v="2"/>
    <n v="0"/>
    <n v="0"/>
    <n v="0"/>
    <n v="4"/>
    <n v="92.3"/>
    <n v="85"/>
    <n v="3.3239999999999998"/>
    <n v="1.508"/>
    <n v="-0.121"/>
    <n v="1.3049999999999999"/>
    <n v="-1.6279999999999999"/>
    <n v="6.1020000000000003"/>
    <n v="-1.69"/>
    <n v="9.5"/>
    <n v="23.8"/>
    <n v="7.3"/>
    <n v="3.7"/>
    <n v="190.071"/>
    <n v="1915.18"/>
    <s v="100830_201041"/>
  </r>
  <r>
    <s v="Wade Davis"/>
    <s v="R"/>
    <s v="gid_2010_08_30_tormlb_tbamlb_1"/>
    <s v="Tropicana Field"/>
    <s v="Larry Vanover"/>
    <s v="tba"/>
    <s v="tor"/>
    <n v="52"/>
    <x v="3"/>
    <s v="X"/>
    <n v="14"/>
    <n v="3"/>
    <x v="1"/>
    <n v="0.36"/>
    <s v="Groundout"/>
    <s v="GB"/>
    <s v="Adam Lind"/>
    <x v="0"/>
    <x v="1"/>
    <x v="1"/>
    <n v="2"/>
    <n v="0"/>
    <n v="0"/>
    <n v="0"/>
    <n v="4"/>
    <n v="85.8"/>
    <n v="79.2"/>
    <n v="3.28"/>
    <n v="1.43"/>
    <n v="-1.212"/>
    <n v="1.8839999999999999"/>
    <n v="-1.7230000000000001"/>
    <n v="6.2960000000000003"/>
    <n v="-3.26"/>
    <n v="4.6500000000000004"/>
    <n v="23.8"/>
    <n v="10.4"/>
    <n v="6.7"/>
    <n v="214.761"/>
    <n v="1052.26"/>
    <s v="100830_201055"/>
  </r>
  <r>
    <s v="Wade Davis"/>
    <s v="R"/>
    <s v="gid_2010_08_30_tormlb_tbamlb_1"/>
    <s v="Tropicana Field"/>
    <s v="Larry Vanover"/>
    <s v="tba"/>
    <s v="tor"/>
    <n v="58"/>
    <x v="1"/>
    <s v="S"/>
    <n v="16"/>
    <n v="1"/>
    <x v="0"/>
    <n v="0.92"/>
    <s v="Groundout"/>
    <m/>
    <s v="Dewayne Wise"/>
    <x v="0"/>
    <x v="0"/>
    <x v="0"/>
    <n v="0"/>
    <n v="0"/>
    <n v="0"/>
    <n v="0"/>
    <n v="5"/>
    <n v="91.7"/>
    <n v="83.2"/>
    <n v="3.58"/>
    <n v="1.82"/>
    <n v="0.29099999999999998"/>
    <n v="2.5169999999999999"/>
    <n v="-1.6240000000000001"/>
    <n v="6.2359999999999998"/>
    <n v="3.51"/>
    <n v="12.57"/>
    <n v="23.7"/>
    <n v="-31.9"/>
    <n v="3.1"/>
    <n v="164.465"/>
    <n v="2534.92"/>
    <s v="100830_202146"/>
  </r>
  <r>
    <s v="Wade Davis"/>
    <s v="R"/>
    <s v="gid_2010_08_30_tormlb_tbamlb_1"/>
    <s v="Tropicana Field"/>
    <s v="Larry Vanover"/>
    <s v="tba"/>
    <s v="tor"/>
    <n v="59"/>
    <x v="2"/>
    <s v="S"/>
    <n v="16"/>
    <n v="2"/>
    <x v="0"/>
    <n v="0.94199999999999995"/>
    <s v="Groundout"/>
    <m/>
    <s v="Dewayne Wise"/>
    <x v="0"/>
    <x v="0"/>
    <x v="1"/>
    <n v="0"/>
    <n v="0"/>
    <n v="0"/>
    <n v="0"/>
    <n v="5"/>
    <n v="92.7"/>
    <n v="84.6"/>
    <n v="3.4710000000000001"/>
    <n v="1.8540000000000001"/>
    <n v="-0.55700000000000005"/>
    <n v="2.254"/>
    <n v="-1.6359999999999999"/>
    <n v="6.3310000000000004"/>
    <n v="-1.74"/>
    <n v="13.86"/>
    <n v="23.7"/>
    <n v="15.3"/>
    <n v="2"/>
    <n v="187.15"/>
    <n v="2764.17"/>
    <s v="100830_202205"/>
  </r>
  <r>
    <s v="Wade Davis"/>
    <s v="R"/>
    <s v="gid_2010_08_30_tormlb_tbamlb_1"/>
    <s v="Tropicana Field"/>
    <s v="Larry Vanover"/>
    <s v="tba"/>
    <s v="tor"/>
    <n v="60"/>
    <x v="3"/>
    <s v="X"/>
    <n v="16"/>
    <n v="3"/>
    <x v="1"/>
    <n v="0.89"/>
    <s v="Groundout"/>
    <s v="GB"/>
    <s v="Dewayne Wise"/>
    <x v="0"/>
    <x v="0"/>
    <x v="2"/>
    <n v="0"/>
    <n v="0"/>
    <n v="0"/>
    <n v="0"/>
    <n v="5"/>
    <n v="90.8"/>
    <n v="83.8"/>
    <n v="3.58"/>
    <n v="1.82"/>
    <n v="-0.82599999999999996"/>
    <n v="1.804"/>
    <n v="-1.736"/>
    <n v="6.218"/>
    <n v="-5.37"/>
    <n v="6.48"/>
    <n v="23.8"/>
    <n v="21.6"/>
    <n v="5.4"/>
    <n v="219.46700000000001"/>
    <n v="1648.59"/>
    <s v="100830_202218"/>
  </r>
  <r>
    <s v="Wade Davis"/>
    <s v="R"/>
    <s v="gid_2010_08_30_tormlb_tbamlb_1"/>
    <s v="Tropicana Field"/>
    <s v="Larry Vanover"/>
    <s v="tba"/>
    <s v="tor"/>
    <n v="65"/>
    <x v="2"/>
    <s v="S"/>
    <n v="18"/>
    <n v="1"/>
    <x v="0"/>
    <n v="0.90300000000000002"/>
    <s v="Pop Out"/>
    <m/>
    <s v="Travis Snider"/>
    <x v="0"/>
    <x v="0"/>
    <x v="0"/>
    <n v="2"/>
    <n v="0"/>
    <n v="0"/>
    <n v="0"/>
    <n v="5"/>
    <n v="91.5"/>
    <n v="84.6"/>
    <n v="3.4740000000000002"/>
    <n v="1.659"/>
    <n v="-0.92700000000000005"/>
    <n v="3.1280000000000001"/>
    <n v="-1.647"/>
    <n v="6.3680000000000003"/>
    <n v="-0.28999999999999998"/>
    <n v="11.85"/>
    <n v="23.8"/>
    <n v="0.7"/>
    <n v="2.6"/>
    <n v="181.42"/>
    <n v="2352"/>
    <s v="100830_202420"/>
  </r>
  <r>
    <s v="Wade Davis"/>
    <s v="R"/>
    <s v="gid_2010_08_30_tormlb_tbamlb_1"/>
    <s v="Tropicana Field"/>
    <s v="Larry Vanover"/>
    <s v="tba"/>
    <s v="tor"/>
    <n v="66"/>
    <x v="0"/>
    <s v="B"/>
    <n v="18"/>
    <n v="2"/>
    <x v="1"/>
    <n v="0.91900000000000004"/>
    <s v="Pop Out"/>
    <m/>
    <s v="Travis Snider"/>
    <x v="0"/>
    <x v="0"/>
    <x v="1"/>
    <n v="2"/>
    <n v="0"/>
    <n v="0"/>
    <n v="0"/>
    <n v="5"/>
    <n v="89.9"/>
    <n v="83.8"/>
    <n v="3.4729999999999999"/>
    <n v="1.7090000000000001"/>
    <n v="-1.4019999999999999"/>
    <n v="1.577"/>
    <n v="-1.7210000000000001"/>
    <n v="6.1580000000000004"/>
    <n v="-4.63"/>
    <n v="6.29"/>
    <n v="23.9"/>
    <n v="19.100000000000001"/>
    <n v="5.4"/>
    <n v="216.17500000000001"/>
    <n v="1531.21"/>
    <s v="100830_202435"/>
  </r>
  <r>
    <s v="Wade Davis"/>
    <s v="R"/>
    <s v="gid_2010_08_30_tormlb_tbamlb_1"/>
    <s v="Tropicana Field"/>
    <s v="Larry Vanover"/>
    <s v="tba"/>
    <s v="tor"/>
    <n v="67"/>
    <x v="0"/>
    <s v="B"/>
    <n v="18"/>
    <n v="3"/>
    <x v="1"/>
    <n v="0.97699999999999998"/>
    <s v="Pop Out"/>
    <m/>
    <s v="Travis Snider"/>
    <x v="0"/>
    <x v="1"/>
    <x v="1"/>
    <n v="2"/>
    <n v="0"/>
    <n v="0"/>
    <n v="0"/>
    <n v="5"/>
    <n v="85.7"/>
    <n v="81"/>
    <n v="3.3740000000000001"/>
    <n v="1.61"/>
    <n v="-1.5469999999999999"/>
    <n v="1.5389999999999999"/>
    <n v="-1.915"/>
    <n v="6.14"/>
    <n v="-10.4"/>
    <n v="3.25"/>
    <n v="23.9"/>
    <n v="30.6"/>
    <n v="7.9"/>
    <n v="252.42099999999999"/>
    <n v="2059.37"/>
    <s v="100830_202448"/>
  </r>
  <r>
    <s v="Wade Davis"/>
    <s v="R"/>
    <s v="gid_2010_08_30_tormlb_tbamlb_1"/>
    <s v="Tropicana Field"/>
    <s v="Larry Vanover"/>
    <s v="tba"/>
    <s v="tor"/>
    <n v="68"/>
    <x v="3"/>
    <s v="X"/>
    <n v="18"/>
    <n v="4"/>
    <x v="0"/>
    <n v="0.92200000000000004"/>
    <s v="Pop Out"/>
    <s v="PU"/>
    <s v="Travis Snider"/>
    <x v="0"/>
    <x v="2"/>
    <x v="1"/>
    <n v="2"/>
    <n v="0"/>
    <n v="0"/>
    <n v="0"/>
    <n v="5"/>
    <n v="93.7"/>
    <n v="86.2"/>
    <n v="3.48"/>
    <n v="1.74"/>
    <n v="0.60699999999999998"/>
    <n v="2.0099999999999998"/>
    <n v="-1.4750000000000001"/>
    <n v="6.1820000000000004"/>
    <n v="-1.9"/>
    <n v="11.75"/>
    <n v="23.8"/>
    <n v="10.7"/>
    <n v="2.6"/>
    <n v="189.17"/>
    <n v="2399.71"/>
    <s v="100830_202505"/>
  </r>
  <r>
    <s v="Wade Davis"/>
    <s v="R"/>
    <s v="gid_2010_08_30_tormlb_tbamlb_1"/>
    <s v="Tropicana Field"/>
    <s v="Larry Vanover"/>
    <s v="tba"/>
    <s v="tor"/>
    <n v="69"/>
    <x v="0"/>
    <s v="B"/>
    <n v="19"/>
    <n v="1"/>
    <x v="4"/>
    <n v="0.90100000000000002"/>
    <s v="Lineout"/>
    <m/>
    <s v="Fred Lewis"/>
    <x v="0"/>
    <x v="0"/>
    <x v="0"/>
    <n v="0"/>
    <n v="0"/>
    <n v="0"/>
    <n v="0"/>
    <n v="6"/>
    <n v="78.2"/>
    <n v="73.099999999999994"/>
    <n v="3.6659999999999999"/>
    <n v="1.752"/>
    <n v="1.008"/>
    <n v="2.1259999999999999"/>
    <n v="-1.883"/>
    <n v="6.47"/>
    <n v="5.2"/>
    <n v="-5.36"/>
    <n v="23.9"/>
    <n v="-11"/>
    <n v="12.2"/>
    <n v="44.417000000000002"/>
    <n v="1251.24"/>
    <s v="100830_203438"/>
  </r>
  <r>
    <s v="Wade Davis"/>
    <s v="R"/>
    <s v="gid_2010_08_30_tormlb_tbamlb_1"/>
    <s v="Tropicana Field"/>
    <s v="Larry Vanover"/>
    <s v="tba"/>
    <s v="tor"/>
    <n v="70"/>
    <x v="3"/>
    <s v="X"/>
    <n v="19"/>
    <n v="2"/>
    <x v="0"/>
    <n v="0.91400000000000003"/>
    <s v="Lineout"/>
    <s v="LD"/>
    <s v="Fred Lewis"/>
    <x v="0"/>
    <x v="1"/>
    <x v="0"/>
    <n v="0"/>
    <n v="0"/>
    <n v="0"/>
    <n v="0"/>
    <n v="6"/>
    <n v="90.7"/>
    <n v="83.6"/>
    <n v="3.35"/>
    <n v="1.53"/>
    <n v="0.85699999999999998"/>
    <n v="2.7440000000000002"/>
    <n v="-1.66"/>
    <n v="6.2679999999999998"/>
    <n v="-2.76"/>
    <n v="12.12"/>
    <n v="23.8"/>
    <n v="15.7"/>
    <n v="2.8"/>
    <n v="192.76499999999999"/>
    <n v="2434.11"/>
    <s v="100830_203450"/>
  </r>
  <r>
    <s v="Wade Davis"/>
    <s v="R"/>
    <s v="gid_2010_08_30_tormlb_tbamlb_1"/>
    <s v="Tropicana Field"/>
    <s v="Larry Vanover"/>
    <s v="tba"/>
    <s v="tor"/>
    <n v="78"/>
    <x v="3"/>
    <s v="X"/>
    <n v="23"/>
    <n v="1"/>
    <x v="0"/>
    <n v="0.84399999999999997"/>
    <s v="Groundout"/>
    <s v="GB"/>
    <s v="Adam Lind"/>
    <x v="0"/>
    <x v="0"/>
    <x v="0"/>
    <n v="0"/>
    <n v="0"/>
    <n v="0"/>
    <n v="0"/>
    <n v="7"/>
    <n v="90.8"/>
    <n v="82.3"/>
    <n v="3.28"/>
    <n v="1.43"/>
    <n v="-0.26200000000000001"/>
    <n v="4.008"/>
    <n v="-1.522"/>
    <n v="6.3620000000000001"/>
    <n v="-4.38"/>
    <n v="9.3000000000000007"/>
    <n v="23.7"/>
    <n v="21.7"/>
    <n v="4.0999999999999996"/>
    <n v="205.09299999999999"/>
    <n v="1982.1"/>
    <s v="100830_204723"/>
  </r>
  <r>
    <s v="Wade Davis"/>
    <s v="R"/>
    <s v="gid_2010_08_30_tormlb_tbamlb_1"/>
    <s v="Tropicana Field"/>
    <s v="Larry Vanover"/>
    <s v="tba"/>
    <s v="tor"/>
    <n v="82"/>
    <x v="3"/>
    <s v="X"/>
    <n v="25"/>
    <n v="1"/>
    <x v="0"/>
    <n v="0.82799999999999996"/>
    <s v="Lineout"/>
    <s v="LD"/>
    <s v="Dewayne Wise"/>
    <x v="0"/>
    <x v="0"/>
    <x v="0"/>
    <n v="2"/>
    <n v="0"/>
    <n v="0"/>
    <n v="0"/>
    <n v="7"/>
    <n v="87.3"/>
    <n v="79.900000000000006"/>
    <n v="3.58"/>
    <n v="1.82"/>
    <n v="-0.73799999999999999"/>
    <n v="2.7789999999999999"/>
    <n v="-1.7669999999999999"/>
    <n v="6.3140000000000001"/>
    <n v="-3.72"/>
    <n v="11.28"/>
    <n v="23.8"/>
    <n v="19.5"/>
    <n v="3.9"/>
    <n v="198.18899999999999"/>
    <n v="2220.4499999999998"/>
    <s v="100830_204859"/>
  </r>
  <r>
    <s v="Wade Davis"/>
    <s v="R"/>
    <s v="gid_2010_08_30_tormlb_tbamlb_1"/>
    <s v="Tropicana Field"/>
    <s v="Larry Vanover"/>
    <s v="tba"/>
    <s v="tor"/>
    <n v="84"/>
    <x v="2"/>
    <s v="S"/>
    <n v="27"/>
    <n v="1"/>
    <x v="0"/>
    <n v="0.84699999999999998"/>
    <s v="Single"/>
    <m/>
    <s v="Travis Snider"/>
    <x v="0"/>
    <x v="0"/>
    <x v="0"/>
    <n v="1"/>
    <n v="0"/>
    <n v="0"/>
    <n v="0"/>
    <n v="8"/>
    <n v="86.6"/>
    <n v="79"/>
    <n v="3.323"/>
    <n v="1.605"/>
    <n v="-0.64400000000000002"/>
    <n v="3.4590000000000001"/>
    <n v="-1.958"/>
    <n v="6.3959999999999999"/>
    <n v="-2.0299999999999998"/>
    <n v="11.42"/>
    <n v="23.7"/>
    <n v="9.3000000000000007"/>
    <n v="3.8"/>
    <n v="190.04499999999999"/>
    <n v="2147.3000000000002"/>
    <s v="100830_205750"/>
  </r>
  <r>
    <s v="Wade Davis"/>
    <s v="R"/>
    <s v="gid_2010_08_30_tormlb_tbamlb_1"/>
    <s v="Tropicana Field"/>
    <s v="Larry Vanover"/>
    <s v="tba"/>
    <s v="tor"/>
    <n v="85"/>
    <x v="5"/>
    <s v="X"/>
    <n v="27"/>
    <n v="2"/>
    <x v="4"/>
    <n v="0.90900000000000003"/>
    <s v="Single"/>
    <s v="GB"/>
    <s v="Travis Snider"/>
    <x v="0"/>
    <x v="0"/>
    <x v="1"/>
    <n v="1"/>
    <n v="0"/>
    <n v="0"/>
    <n v="0"/>
    <n v="8"/>
    <n v="77.900000000000006"/>
    <n v="71.7"/>
    <n v="3.48"/>
    <n v="1.74"/>
    <n v="-0.65300000000000002"/>
    <n v="1.821"/>
    <n v="-2.0710000000000002"/>
    <n v="6.6050000000000004"/>
    <n v="5.0199999999999996"/>
    <n v="-7.17"/>
    <n v="23.8"/>
    <n v="-9.3000000000000007"/>
    <n v="13.2"/>
    <n v="35.213999999999999"/>
    <n v="1434.89"/>
    <s v="100830_205802"/>
  </r>
  <r>
    <s v="Wade Davis"/>
    <s v="R"/>
    <s v="gid_2010_08_30_tormlb_tbamlb_1"/>
    <s v="Tropicana Field"/>
    <s v="Larry Vanover"/>
    <s v="tba"/>
    <s v="tor"/>
    <n v="86"/>
    <x v="0"/>
    <s v="B"/>
    <n v="28"/>
    <n v="1"/>
    <x v="0"/>
    <n v="0.874"/>
    <s v="Pop Out"/>
    <m/>
    <s v="Fred Lewis"/>
    <x v="0"/>
    <x v="0"/>
    <x v="0"/>
    <n v="1"/>
    <n v="1"/>
    <n v="0"/>
    <n v="0"/>
    <n v="8"/>
    <n v="92.4"/>
    <n v="85.2"/>
    <n v="3.5739999999999998"/>
    <n v="1.7110000000000001"/>
    <n v="0.754"/>
    <n v="2.004"/>
    <n v="-1.635"/>
    <n v="6.1"/>
    <n v="-1.68"/>
    <n v="9.36"/>
    <n v="23.8"/>
    <n v="5.7"/>
    <n v="3.6"/>
    <n v="190.10599999999999"/>
    <n v="1894.94"/>
    <s v="100830_205849"/>
  </r>
  <r>
    <s v="Wade Davis"/>
    <s v="R"/>
    <s v="gid_2010_08_30_tormlb_tbamlb_1"/>
    <s v="Tropicana Field"/>
    <s v="Larry Vanover"/>
    <s v="tba"/>
    <s v="tor"/>
    <n v="87"/>
    <x v="1"/>
    <s v="S"/>
    <n v="28"/>
    <n v="2"/>
    <x v="0"/>
    <n v="0.91600000000000004"/>
    <s v="Pop Out"/>
    <m/>
    <s v="Fred Lewis"/>
    <x v="0"/>
    <x v="1"/>
    <x v="0"/>
    <n v="1"/>
    <n v="1"/>
    <n v="0"/>
    <n v="0"/>
    <n v="8"/>
    <n v="91.3"/>
    <n v="83.3"/>
    <n v="3.35"/>
    <n v="1.53"/>
    <n v="0.625"/>
    <n v="3.0449999999999999"/>
    <n v="-1.5029999999999999"/>
    <n v="6.1829999999999998"/>
    <n v="-1.08"/>
    <n v="10.11"/>
    <n v="23.7"/>
    <n v="2.1"/>
    <n v="3.5"/>
    <n v="186.05"/>
    <n v="1983.08"/>
    <s v="100830_205909"/>
  </r>
  <r>
    <s v="Wade Davis"/>
    <s v="R"/>
    <s v="gid_2010_08_30_tormlb_tbamlb_1"/>
    <s v="Tropicana Field"/>
    <s v="Larry Vanover"/>
    <s v="tba"/>
    <s v="tor"/>
    <n v="88"/>
    <x v="0"/>
    <s v="B"/>
    <n v="28"/>
    <n v="3"/>
    <x v="1"/>
    <n v="0.92700000000000005"/>
    <s v="Pop Out"/>
    <m/>
    <s v="Fred Lewis"/>
    <x v="0"/>
    <x v="1"/>
    <x v="1"/>
    <n v="1"/>
    <n v="1"/>
    <n v="0"/>
    <n v="0"/>
    <n v="8"/>
    <n v="90.7"/>
    <n v="83.5"/>
    <n v="3.6720000000000002"/>
    <n v="1.8069999999999999"/>
    <n v="-1.7350000000000001"/>
    <n v="1.3740000000000001"/>
    <n v="-1.762"/>
    <n v="6.0229999999999997"/>
    <n v="-6.98"/>
    <n v="7.64"/>
    <n v="23.8"/>
    <n v="30.2"/>
    <n v="5.4"/>
    <n v="222.25700000000001"/>
    <n v="2013.73"/>
    <s v="100830_205948"/>
  </r>
  <r>
    <s v="Wade Davis"/>
    <s v="R"/>
    <s v="gid_2010_08_30_tormlb_tbamlb_1"/>
    <s v="Tropicana Field"/>
    <s v="Larry Vanover"/>
    <s v="tba"/>
    <s v="tor"/>
    <n v="89"/>
    <x v="3"/>
    <s v="X"/>
    <n v="28"/>
    <n v="4"/>
    <x v="0"/>
    <n v="0.92300000000000004"/>
    <s v="Pop Out"/>
    <s v="PU"/>
    <s v="Fred Lewis"/>
    <x v="0"/>
    <x v="2"/>
    <x v="1"/>
    <n v="1"/>
    <n v="1"/>
    <n v="0"/>
    <n v="0"/>
    <n v="8"/>
    <n v="94.3"/>
    <n v="84.9"/>
    <n v="3.35"/>
    <n v="1.53"/>
    <n v="-0.26200000000000001"/>
    <n v="2.71"/>
    <n v="-1.56"/>
    <n v="6.1130000000000004"/>
    <n v="0.47"/>
    <n v="9.4"/>
    <n v="23.7"/>
    <n v="-6.3"/>
    <n v="3.5"/>
    <n v="177.125"/>
    <n v="1867.3"/>
    <s v="100830_210013"/>
  </r>
  <r>
    <s v="Wade Davis"/>
    <s v="R"/>
    <s v="gid_2010_09_05_tbamlb_balmlb_1"/>
    <s v="Oriole Park at Camden Yards"/>
    <s v="Mike DiMuro"/>
    <s v="tba"/>
    <s v="bal"/>
    <n v="1"/>
    <x v="0"/>
    <s v="B"/>
    <n v="1"/>
    <n v="1"/>
    <x v="1"/>
    <n v="0.79700000000000004"/>
    <s v="Single"/>
    <m/>
    <s v="Brian Roberts"/>
    <x v="0"/>
    <x v="0"/>
    <x v="0"/>
    <n v="0"/>
    <n v="0"/>
    <n v="0"/>
    <n v="0"/>
    <n v="1"/>
    <n v="90.8"/>
    <n v="84"/>
    <n v="3.31"/>
    <n v="1.54"/>
    <n v="-1.615"/>
    <n v="1.4550000000000001"/>
    <n v="-2.222"/>
    <n v="6.1920000000000002"/>
    <n v="-3.3340000000000001"/>
    <n v="4.8780000000000001"/>
    <n v="23.8"/>
    <n v="12.2"/>
    <n v="5.8"/>
    <n v="214.126"/>
    <n v="1159.6300000000001"/>
    <s v="100905_134757"/>
  </r>
  <r>
    <s v="Wade Davis"/>
    <s v="R"/>
    <s v="gid_2010_09_05_tbamlb_balmlb_1"/>
    <s v="Oriole Park at Camden Yards"/>
    <s v="Mike DiMuro"/>
    <s v="tba"/>
    <s v="bal"/>
    <n v="2"/>
    <x v="1"/>
    <s v="S"/>
    <n v="1"/>
    <n v="2"/>
    <x v="1"/>
    <n v="0.629"/>
    <s v="Single"/>
    <m/>
    <s v="Brian Roberts"/>
    <x v="0"/>
    <x v="1"/>
    <x v="0"/>
    <n v="0"/>
    <n v="0"/>
    <n v="0"/>
    <n v="0"/>
    <n v="1"/>
    <n v="91.5"/>
    <n v="85.2"/>
    <n v="3.31"/>
    <n v="1.54"/>
    <n v="-0.88400000000000001"/>
    <n v="2.2210000000000001"/>
    <n v="-1.9630000000000001"/>
    <n v="6.4189999999999996"/>
    <n v="-3.07"/>
    <n v="8.1289999999999996"/>
    <n v="23.9"/>
    <n v="14.7"/>
    <n v="4.3"/>
    <n v="200.59700000000001"/>
    <n v="1735.23"/>
    <s v="100905_134809"/>
  </r>
  <r>
    <s v="Wade Davis"/>
    <s v="R"/>
    <s v="gid_2010_09_05_tbamlb_balmlb_1"/>
    <s v="Oriole Park at Camden Yards"/>
    <s v="Mike DiMuro"/>
    <s v="tba"/>
    <s v="bal"/>
    <n v="3"/>
    <x v="1"/>
    <s v="S"/>
    <n v="1"/>
    <n v="3"/>
    <x v="1"/>
    <n v="0.51200000000000001"/>
    <s v="Single"/>
    <m/>
    <s v="Brian Roberts"/>
    <x v="0"/>
    <x v="1"/>
    <x v="1"/>
    <n v="0"/>
    <n v="0"/>
    <n v="0"/>
    <n v="0"/>
    <n v="1"/>
    <n v="92.8"/>
    <n v="86.2"/>
    <n v="3.31"/>
    <n v="1.54"/>
    <n v="-0.89800000000000002"/>
    <n v="2.9420000000000002"/>
    <n v="-1.9810000000000001"/>
    <n v="6.3689999999999998"/>
    <n v="-2.6880000000000002"/>
    <n v="8.173"/>
    <n v="23.8"/>
    <n v="13.6"/>
    <n v="4"/>
    <n v="198.12"/>
    <n v="1740.19"/>
    <s v="100905_134834"/>
  </r>
  <r>
    <s v="Wade Davis"/>
    <s v="R"/>
    <s v="gid_2010_09_05_tbamlb_balmlb_1"/>
    <s v="Oriole Park at Camden Yards"/>
    <s v="Mike DiMuro"/>
    <s v="tba"/>
    <s v="bal"/>
    <n v="4"/>
    <x v="5"/>
    <s v="X"/>
    <n v="1"/>
    <n v="4"/>
    <x v="0"/>
    <n v="0.76800000000000002"/>
    <s v="Single"/>
    <s v="GB"/>
    <s v="Brian Roberts"/>
    <x v="0"/>
    <x v="1"/>
    <x v="2"/>
    <n v="0"/>
    <n v="0"/>
    <n v="0"/>
    <n v="0"/>
    <n v="1"/>
    <n v="94.4"/>
    <n v="87"/>
    <n v="3.31"/>
    <n v="1.54"/>
    <n v="-0.93500000000000005"/>
    <n v="1.9830000000000001"/>
    <n v="-1.931"/>
    <n v="6.2930000000000001"/>
    <n v="-2.331"/>
    <n v="9.3130000000000006"/>
    <n v="23.8"/>
    <n v="13.1"/>
    <n v="3.5"/>
    <n v="193.99299999999999"/>
    <n v="1955.73"/>
    <s v="100905_134859"/>
  </r>
  <r>
    <s v="Wade Davis"/>
    <s v="R"/>
    <s v="gid_2010_09_05_tbamlb_balmlb_1"/>
    <s v="Oriole Park at Camden Yards"/>
    <s v="Mike DiMuro"/>
    <s v="tba"/>
    <s v="bal"/>
    <n v="5"/>
    <x v="8"/>
    <s v="S"/>
    <n v="2"/>
    <n v="1"/>
    <x v="1"/>
    <n v="0.96099999999999997"/>
    <s v="Single"/>
    <m/>
    <s v="Nick Markakis"/>
    <x v="0"/>
    <x v="0"/>
    <x v="0"/>
    <n v="0"/>
    <n v="1"/>
    <n v="0"/>
    <n v="0"/>
    <n v="1"/>
    <n v="90.8"/>
    <n v="84"/>
    <n v="3.36"/>
    <n v="1.65"/>
    <n v="-0.94399999999999995"/>
    <n v="3.129"/>
    <n v="-2.044"/>
    <n v="6.2619999999999996"/>
    <n v="-5.8739999999999997"/>
    <n v="3.1829999999999998"/>
    <n v="23.8"/>
    <n v="19.5"/>
    <n v="6.5"/>
    <n v="241.23400000000001"/>
    <n v="1313.62"/>
    <s v="100905_134945"/>
  </r>
  <r>
    <s v="Wade Davis"/>
    <s v="R"/>
    <s v="gid_2010_09_05_tbamlb_balmlb_1"/>
    <s v="Oriole Park at Camden Yards"/>
    <s v="Mike DiMuro"/>
    <s v="tba"/>
    <s v="bal"/>
    <n v="6"/>
    <x v="0"/>
    <s v="B"/>
    <n v="2"/>
    <n v="2"/>
    <x v="0"/>
    <n v="0.72499999999999998"/>
    <s v="Single"/>
    <m/>
    <s v="Nick Markakis"/>
    <x v="0"/>
    <x v="0"/>
    <x v="1"/>
    <n v="0"/>
    <n v="1"/>
    <n v="0"/>
    <n v="1"/>
    <n v="1"/>
    <n v="93.4"/>
    <n v="85.6"/>
    <n v="3.36"/>
    <n v="1.65"/>
    <n v="-0.48"/>
    <n v="4.4119999999999999"/>
    <n v="-1.7010000000000001"/>
    <n v="6.5019999999999998"/>
    <n v="-2.706"/>
    <n v="7.5449999999999999"/>
    <n v="23.8"/>
    <n v="12.8"/>
    <n v="4.0999999999999996"/>
    <n v="199.63800000000001"/>
    <n v="1612.7"/>
    <s v="100905_135156"/>
  </r>
  <r>
    <s v="Wade Davis"/>
    <s v="R"/>
    <s v="gid_2010_09_05_tbamlb_balmlb_1"/>
    <s v="Oriole Park at Camden Yards"/>
    <s v="Mike DiMuro"/>
    <s v="tba"/>
    <s v="bal"/>
    <n v="7"/>
    <x v="1"/>
    <s v="S"/>
    <n v="2"/>
    <n v="3"/>
    <x v="0"/>
    <n v="0.68100000000000005"/>
    <s v="Single"/>
    <m/>
    <s v="Nick Markakis"/>
    <x v="0"/>
    <x v="1"/>
    <x v="1"/>
    <n v="0"/>
    <n v="1"/>
    <n v="0"/>
    <n v="1"/>
    <n v="1"/>
    <n v="93.9"/>
    <n v="86.4"/>
    <n v="3.36"/>
    <n v="1.65"/>
    <n v="0.02"/>
    <n v="2.6560000000000001"/>
    <n v="-1.585"/>
    <n v="6.2350000000000003"/>
    <n v="-1.198"/>
    <n v="6.0309999999999997"/>
    <n v="23.8"/>
    <n v="3.2"/>
    <n v="4.7"/>
    <n v="191.16499999999999"/>
    <n v="1245.4000000000001"/>
    <s v="100905_135215"/>
  </r>
  <r>
    <s v="Wade Davis"/>
    <s v="R"/>
    <s v="gid_2010_09_05_tbamlb_balmlb_1"/>
    <s v="Oriole Park at Camden Yards"/>
    <s v="Mike DiMuro"/>
    <s v="tba"/>
    <s v="bal"/>
    <n v="8"/>
    <x v="1"/>
    <s v="S"/>
    <n v="2"/>
    <n v="4"/>
    <x v="1"/>
    <n v="0.92400000000000004"/>
    <s v="Single"/>
    <m/>
    <s v="Nick Markakis"/>
    <x v="0"/>
    <x v="1"/>
    <x v="2"/>
    <n v="0"/>
    <n v="1"/>
    <n v="0"/>
    <n v="1"/>
    <n v="1"/>
    <n v="94.1"/>
    <n v="87.3"/>
    <n v="3.36"/>
    <n v="1.65"/>
    <n v="0.13900000000000001"/>
    <n v="3.6850000000000001"/>
    <n v="-1.625"/>
    <n v="6.4119999999999999"/>
    <n v="-4.6520000000000001"/>
    <n v="6.9630000000000001"/>
    <n v="23.8"/>
    <n v="21.8"/>
    <n v="4.4000000000000004"/>
    <n v="213.601"/>
    <n v="1718.43"/>
    <s v="100905_135245"/>
  </r>
  <r>
    <s v="Wade Davis"/>
    <s v="R"/>
    <s v="gid_2010_09_05_tbamlb_balmlb_1"/>
    <s v="Oriole Park at Camden Yards"/>
    <s v="Mike DiMuro"/>
    <s v="tba"/>
    <s v="bal"/>
    <n v="9"/>
    <x v="1"/>
    <s v="S"/>
    <n v="2"/>
    <n v="5"/>
    <x v="4"/>
    <n v="0.876"/>
    <s v="Single"/>
    <m/>
    <s v="Nick Markakis"/>
    <x v="0"/>
    <x v="1"/>
    <x v="2"/>
    <n v="0"/>
    <n v="1"/>
    <n v="0"/>
    <n v="1"/>
    <n v="1"/>
    <n v="80.8"/>
    <n v="76"/>
    <n v="3.36"/>
    <n v="1.65"/>
    <n v="-0.71799999999999997"/>
    <n v="0.748"/>
    <n v="-2.1070000000000002"/>
    <n v="6.4720000000000004"/>
    <n v="4.6289999999999996"/>
    <n v="-10.536"/>
    <n v="23.9"/>
    <n v="-8.1"/>
    <n v="13.7"/>
    <n v="23.821000000000002"/>
    <n v="1994.99"/>
    <s v="100905_135310"/>
  </r>
  <r>
    <s v="Wade Davis"/>
    <s v="R"/>
    <s v="gid_2010_09_05_tbamlb_balmlb_1"/>
    <s v="Oriole Park at Camden Yards"/>
    <s v="Mike DiMuro"/>
    <s v="tba"/>
    <s v="bal"/>
    <n v="10"/>
    <x v="0"/>
    <s v="B"/>
    <n v="2"/>
    <n v="6"/>
    <x v="0"/>
    <n v="0.90900000000000003"/>
    <s v="Single"/>
    <m/>
    <s v="Nick Markakis"/>
    <x v="0"/>
    <x v="1"/>
    <x v="2"/>
    <n v="0"/>
    <n v="1"/>
    <n v="0"/>
    <n v="1"/>
    <n v="1"/>
    <n v="95.4"/>
    <n v="87.2"/>
    <n v="3.36"/>
    <n v="1.65"/>
    <n v="0.93700000000000006"/>
    <n v="1.7370000000000001"/>
    <n v="-1.421"/>
    <n v="6.1630000000000003"/>
    <n v="0.09"/>
    <n v="8.5229999999999997"/>
    <n v="23.7"/>
    <n v="-5.5"/>
    <n v="3.7"/>
    <n v="179.39699999999999"/>
    <n v="1735.18"/>
    <s v="100905_135338"/>
  </r>
  <r>
    <s v="Wade Davis"/>
    <s v="R"/>
    <s v="gid_2010_09_05_tbamlb_balmlb_1"/>
    <s v="Oriole Park at Camden Yards"/>
    <s v="Mike DiMuro"/>
    <s v="tba"/>
    <s v="bal"/>
    <n v="11"/>
    <x v="0"/>
    <s v="B"/>
    <n v="2"/>
    <n v="7"/>
    <x v="0"/>
    <n v="0.77200000000000002"/>
    <s v="Single"/>
    <m/>
    <s v="Nick Markakis"/>
    <x v="0"/>
    <x v="2"/>
    <x v="2"/>
    <n v="0"/>
    <n v="1"/>
    <n v="0"/>
    <n v="1"/>
    <n v="1"/>
    <n v="95.6"/>
    <n v="87.2"/>
    <n v="3.36"/>
    <n v="1.65"/>
    <n v="-1.8580000000000001"/>
    <n v="2.11"/>
    <n v="-1.627"/>
    <n v="6.1849999999999996"/>
    <n v="0.40300000000000002"/>
    <n v="7.0720000000000001"/>
    <n v="23.7"/>
    <n v="-1.7"/>
    <n v="4.2"/>
    <n v="176.76300000000001"/>
    <n v="1445.33"/>
    <s v="100905_135400"/>
  </r>
  <r>
    <s v="Wade Davis"/>
    <s v="R"/>
    <s v="gid_2010_09_05_tbamlb_balmlb_1"/>
    <s v="Oriole Park at Camden Yards"/>
    <s v="Mike DiMuro"/>
    <s v="tba"/>
    <s v="bal"/>
    <n v="12"/>
    <x v="7"/>
    <s v="X"/>
    <n v="2"/>
    <n v="8"/>
    <x v="0"/>
    <n v="0.88200000000000001"/>
    <s v="Single"/>
    <s v="LD"/>
    <s v="Nick Markakis"/>
    <x v="0"/>
    <x v="3"/>
    <x v="2"/>
    <n v="0"/>
    <n v="1"/>
    <n v="0"/>
    <n v="1"/>
    <n v="1"/>
    <n v="94.3"/>
    <n v="84.9"/>
    <n v="3.36"/>
    <n v="1.65"/>
    <n v="-0.247"/>
    <n v="2.589"/>
    <n v="-1.768"/>
    <n v="6.1580000000000004"/>
    <n v="-3.9369999999999998"/>
    <n v="8.6829999999999998"/>
    <n v="23.7"/>
    <n v="18.600000000000001"/>
    <n v="4"/>
    <n v="204.292"/>
    <n v="1890.67"/>
    <s v="100905_135422"/>
  </r>
  <r>
    <s v="Wade Davis"/>
    <s v="R"/>
    <s v="gid_2010_09_05_tbamlb_balmlb_1"/>
    <s v="Oriole Park at Camden Yards"/>
    <s v="Mike DiMuro"/>
    <s v="tba"/>
    <s v="bal"/>
    <n v="14"/>
    <x v="1"/>
    <s v="S"/>
    <n v="4"/>
    <n v="1"/>
    <x v="0"/>
    <n v="0.54700000000000004"/>
    <s v="Walk"/>
    <m/>
    <s v="Luke Scott"/>
    <x v="0"/>
    <x v="0"/>
    <x v="0"/>
    <n v="1"/>
    <n v="1"/>
    <n v="0"/>
    <n v="0"/>
    <n v="1"/>
    <n v="94.2"/>
    <n v="86.4"/>
    <n v="3.28"/>
    <n v="1.75"/>
    <n v="-0.56599999999999995"/>
    <n v="2.9830000000000001"/>
    <n v="-1.5629999999999999"/>
    <n v="6.3449999999999998"/>
    <n v="-2.74"/>
    <n v="6.3390000000000004"/>
    <n v="23.8"/>
    <n v="11.8"/>
    <n v="4.5999999999999996"/>
    <n v="203.25399999999999"/>
    <n v="1397.86"/>
    <s v="100905_135611"/>
  </r>
  <r>
    <s v="Wade Davis"/>
    <s v="R"/>
    <s v="gid_2010_09_05_tbamlb_balmlb_1"/>
    <s v="Oriole Park at Camden Yards"/>
    <s v="Mike DiMuro"/>
    <s v="tba"/>
    <s v="bal"/>
    <n v="15"/>
    <x v="2"/>
    <s v="S"/>
    <n v="4"/>
    <n v="2"/>
    <x v="1"/>
    <n v="0.63600000000000001"/>
    <s v="Walk"/>
    <m/>
    <s v="Luke Scott"/>
    <x v="0"/>
    <x v="0"/>
    <x v="1"/>
    <n v="1"/>
    <n v="1"/>
    <n v="0"/>
    <n v="0"/>
    <n v="1"/>
    <n v="93"/>
    <n v="85.5"/>
    <n v="3.28"/>
    <n v="1.75"/>
    <n v="-1.1739999999999999"/>
    <n v="2.6619999999999999"/>
    <n v="-1.8420000000000001"/>
    <n v="6.1609999999999996"/>
    <n v="-2.6379999999999999"/>
    <n v="5.0750000000000002"/>
    <n v="23.8"/>
    <n v="10.4"/>
    <n v="5.2"/>
    <n v="207.279"/>
    <n v="1147.3"/>
    <s v="100905_135646"/>
  </r>
  <r>
    <s v="Wade Davis"/>
    <s v="R"/>
    <s v="gid_2010_09_05_tbamlb_balmlb_1"/>
    <s v="Oriole Park at Camden Yards"/>
    <s v="Mike DiMuro"/>
    <s v="tba"/>
    <s v="bal"/>
    <n v="16"/>
    <x v="0"/>
    <s v="B"/>
    <n v="4"/>
    <n v="3"/>
    <x v="1"/>
    <n v="0.81"/>
    <s v="Walk"/>
    <m/>
    <s v="Luke Scott"/>
    <x v="0"/>
    <x v="0"/>
    <x v="2"/>
    <n v="1"/>
    <n v="1"/>
    <n v="0"/>
    <n v="0"/>
    <n v="1"/>
    <n v="92.1"/>
    <n v="84"/>
    <n v="3.28"/>
    <n v="1.75"/>
    <n v="-0.93200000000000005"/>
    <n v="1.853"/>
    <n v="-1.7509999999999999"/>
    <n v="6.0449999999999999"/>
    <n v="-4.6529999999999996"/>
    <n v="4.18"/>
    <n v="23.7"/>
    <n v="16.100000000000001"/>
    <n v="6.1"/>
    <n v="227.791"/>
    <n v="1225.33"/>
    <s v="100905_135716"/>
  </r>
  <r>
    <s v="Wade Davis"/>
    <s v="R"/>
    <s v="gid_2010_09_05_tbamlb_balmlb_1"/>
    <s v="Oriole Park at Camden Yards"/>
    <s v="Mike DiMuro"/>
    <s v="tba"/>
    <s v="bal"/>
    <n v="17"/>
    <x v="0"/>
    <s v="B"/>
    <n v="4"/>
    <n v="4"/>
    <x v="2"/>
    <n v="0.91"/>
    <s v="Walk"/>
    <m/>
    <s v="Luke Scott"/>
    <x v="0"/>
    <x v="1"/>
    <x v="2"/>
    <n v="1"/>
    <n v="1"/>
    <n v="0"/>
    <n v="0"/>
    <n v="1"/>
    <n v="87.9"/>
    <n v="80.3"/>
    <n v="3.28"/>
    <n v="1.75"/>
    <n v="0.98399999999999999"/>
    <n v="1.8160000000000001"/>
    <n v="-1.679"/>
    <n v="6.4169999999999998"/>
    <n v="6.415"/>
    <n v="0.70399999999999996"/>
    <n v="23.7"/>
    <n v="-19.7"/>
    <n v="8.5"/>
    <n v="96.659000000000006"/>
    <n v="1196.05"/>
    <s v="100905_135747"/>
  </r>
  <r>
    <s v="Wade Davis"/>
    <s v="R"/>
    <s v="gid_2010_09_05_tbamlb_balmlb_1"/>
    <s v="Oriole Park at Camden Yards"/>
    <s v="Mike DiMuro"/>
    <s v="tba"/>
    <s v="bal"/>
    <n v="18"/>
    <x v="0"/>
    <s v="B"/>
    <n v="4"/>
    <n v="5"/>
    <x v="4"/>
    <n v="0.88700000000000001"/>
    <s v="Walk"/>
    <m/>
    <s v="Luke Scott"/>
    <x v="0"/>
    <x v="2"/>
    <x v="2"/>
    <n v="1"/>
    <n v="1"/>
    <n v="0"/>
    <n v="0"/>
    <n v="1"/>
    <n v="80.599999999999994"/>
    <n v="73.900000000000006"/>
    <n v="3.28"/>
    <n v="1.75"/>
    <n v="-1.3759999999999999"/>
    <n v="2.5840000000000001"/>
    <n v="-1.95"/>
    <n v="6.6859999999999999"/>
    <n v="7.8680000000000003"/>
    <n v="-8.4380000000000006"/>
    <n v="23.8"/>
    <n v="-13.7"/>
    <n v="13.2"/>
    <n v="43.18"/>
    <n v="1957.4"/>
    <s v="100905_135842"/>
  </r>
  <r>
    <s v="Wade Davis"/>
    <s v="R"/>
    <s v="gid_2010_09_05_tbamlb_balmlb_1"/>
    <s v="Oriole Park at Camden Yards"/>
    <s v="Mike DiMuro"/>
    <s v="tba"/>
    <s v="bal"/>
    <n v="19"/>
    <x v="0"/>
    <s v="B"/>
    <n v="4"/>
    <n v="6"/>
    <x v="0"/>
    <n v="0.69499999999999995"/>
    <s v="Walk"/>
    <m/>
    <s v="Luke Scott"/>
    <x v="0"/>
    <x v="3"/>
    <x v="2"/>
    <n v="1"/>
    <n v="1"/>
    <n v="0"/>
    <n v="0"/>
    <n v="1"/>
    <n v="94.2"/>
    <n v="86.2"/>
    <n v="3.28"/>
    <n v="1.75"/>
    <n v="-1.5089999999999999"/>
    <n v="3.1669999999999998"/>
    <n v="-1.7589999999999999"/>
    <n v="6.1559999999999997"/>
    <n v="-1.8520000000000001"/>
    <n v="6.8360000000000003"/>
    <n v="23.8"/>
    <n v="9.1999999999999993"/>
    <n v="4.3"/>
    <n v="195.07599999999999"/>
    <n v="1432.56"/>
    <s v="100905_135915"/>
  </r>
  <r>
    <s v="Wade Davis"/>
    <s v="R"/>
    <s v="gid_2010_09_05_tbamlb_balmlb_1"/>
    <s v="Oriole Park at Camden Yards"/>
    <s v="Mike DiMuro"/>
    <s v="tba"/>
    <s v="bal"/>
    <n v="20"/>
    <x v="0"/>
    <s v="B"/>
    <n v="5"/>
    <n v="1"/>
    <x v="1"/>
    <n v="0.96299999999999997"/>
    <s v="Walk"/>
    <m/>
    <s v="Felix Pie"/>
    <x v="0"/>
    <x v="0"/>
    <x v="0"/>
    <n v="1"/>
    <n v="1"/>
    <n v="1"/>
    <n v="0"/>
    <n v="1"/>
    <n v="92.6"/>
    <n v="85.3"/>
    <n v="3.55"/>
    <n v="1.76"/>
    <n v="-2.0990000000000002"/>
    <n v="2.1859999999999999"/>
    <n v="-2.0259999999999998"/>
    <n v="6.2"/>
    <n v="-8.0559999999999992"/>
    <n v="5.98"/>
    <n v="23.8"/>
    <n v="32.6"/>
    <n v="5.8"/>
    <n v="233.233"/>
    <n v="1997.83"/>
    <s v="100905_140001"/>
  </r>
  <r>
    <s v="Wade Davis"/>
    <s v="R"/>
    <s v="gid_2010_09_05_tbamlb_balmlb_1"/>
    <s v="Oriole Park at Camden Yards"/>
    <s v="Mike DiMuro"/>
    <s v="tba"/>
    <s v="bal"/>
    <n v="21"/>
    <x v="1"/>
    <s v="S"/>
    <n v="5"/>
    <n v="2"/>
    <x v="0"/>
    <n v="0.85699999999999998"/>
    <s v="Walk"/>
    <m/>
    <s v="Felix Pie"/>
    <x v="0"/>
    <x v="1"/>
    <x v="0"/>
    <n v="1"/>
    <n v="1"/>
    <n v="1"/>
    <n v="0"/>
    <n v="1"/>
    <n v="92.8"/>
    <n v="84.2"/>
    <n v="3.55"/>
    <n v="1.76"/>
    <n v="0.17499999999999999"/>
    <n v="2.6789999999999998"/>
    <n v="-1.69"/>
    <n v="6.22"/>
    <n v="-4.077"/>
    <n v="9.1920000000000002"/>
    <n v="23.7"/>
    <n v="19.3"/>
    <n v="4"/>
    <n v="203.82499999999999"/>
    <n v="1979.26"/>
    <s v="100905_140030"/>
  </r>
  <r>
    <s v="Wade Davis"/>
    <s v="R"/>
    <s v="gid_2010_09_05_tbamlb_balmlb_1"/>
    <s v="Oriole Park at Camden Yards"/>
    <s v="Mike DiMuro"/>
    <s v="tba"/>
    <s v="bal"/>
    <n v="22"/>
    <x v="2"/>
    <s v="S"/>
    <n v="5"/>
    <n v="3"/>
    <x v="4"/>
    <n v="0.89700000000000002"/>
    <s v="Walk"/>
    <m/>
    <s v="Felix Pie"/>
    <x v="0"/>
    <x v="1"/>
    <x v="1"/>
    <n v="1"/>
    <n v="1"/>
    <n v="1"/>
    <n v="0"/>
    <n v="1"/>
    <n v="80.5"/>
    <n v="73.3"/>
    <n v="3.55"/>
    <n v="1.76"/>
    <n v="-1.1539999999999999"/>
    <n v="2.718"/>
    <n v="-2.1469999999999998"/>
    <n v="6.6070000000000002"/>
    <n v="8.9429999999999996"/>
    <n v="-8.5830000000000002"/>
    <n v="23.7"/>
    <n v="-15.5"/>
    <n v="13.5"/>
    <n v="46.356000000000002"/>
    <n v="2085.19"/>
    <s v="100905_140059"/>
  </r>
  <r>
    <s v="Wade Davis"/>
    <s v="R"/>
    <s v="gid_2010_09_05_tbamlb_balmlb_1"/>
    <s v="Oriole Park at Camden Yards"/>
    <s v="Mike DiMuro"/>
    <s v="tba"/>
    <s v="bal"/>
    <n v="23"/>
    <x v="0"/>
    <s v="B"/>
    <n v="5"/>
    <n v="4"/>
    <x v="0"/>
    <n v="0.83799999999999997"/>
    <s v="Walk"/>
    <m/>
    <s v="Felix Pie"/>
    <x v="0"/>
    <x v="1"/>
    <x v="2"/>
    <n v="1"/>
    <n v="1"/>
    <n v="1"/>
    <n v="0"/>
    <n v="1"/>
    <n v="94.1"/>
    <n v="85.8"/>
    <n v="3.55"/>
    <n v="1.76"/>
    <n v="-1.83"/>
    <n v="3.0150000000000001"/>
    <n v="-1.724"/>
    <n v="6.2480000000000002"/>
    <n v="-2.4049999999999998"/>
    <n v="9.1349999999999998"/>
    <n v="23.7"/>
    <n v="15.3"/>
    <n v="3.6"/>
    <n v="194.69"/>
    <n v="1897.61"/>
    <s v="100905_140216"/>
  </r>
  <r>
    <s v="Wade Davis"/>
    <s v="R"/>
    <s v="gid_2010_09_05_tbamlb_balmlb_1"/>
    <s v="Oriole Park at Camden Yards"/>
    <s v="Mike DiMuro"/>
    <s v="tba"/>
    <s v="bal"/>
    <n v="24"/>
    <x v="0"/>
    <s v="B"/>
    <n v="5"/>
    <n v="5"/>
    <x v="4"/>
    <n v="0.89700000000000002"/>
    <s v="Walk"/>
    <m/>
    <s v="Felix Pie"/>
    <x v="0"/>
    <x v="2"/>
    <x v="2"/>
    <n v="1"/>
    <n v="1"/>
    <n v="1"/>
    <n v="0"/>
    <n v="1"/>
    <n v="80.400000000000006"/>
    <n v="73.7"/>
    <n v="3.55"/>
    <n v="1.76"/>
    <n v="-1.2130000000000001"/>
    <n v="4.4749999999999996"/>
    <n v="-2.1120000000000001"/>
    <n v="6.7190000000000003"/>
    <n v="7.52"/>
    <n v="-12.837999999999999"/>
    <n v="23.8"/>
    <n v="-12"/>
    <n v="14.6"/>
    <n v="30.460999999999999"/>
    <n v="2528.81"/>
    <s v="100905_140240"/>
  </r>
  <r>
    <s v="Wade Davis"/>
    <s v="R"/>
    <s v="gid_2010_09_05_tbamlb_balmlb_1"/>
    <s v="Oriole Park at Camden Yards"/>
    <s v="Mike DiMuro"/>
    <s v="tba"/>
    <s v="bal"/>
    <n v="25"/>
    <x v="0"/>
    <s v="B"/>
    <n v="5"/>
    <n v="6"/>
    <x v="1"/>
    <n v="0.73799999999999999"/>
    <s v="Walk"/>
    <m/>
    <s v="Felix Pie"/>
    <x v="0"/>
    <x v="3"/>
    <x v="2"/>
    <n v="1"/>
    <n v="1"/>
    <n v="1"/>
    <n v="0"/>
    <n v="1"/>
    <n v="93.6"/>
    <n v="85.9"/>
    <n v="3.55"/>
    <n v="1.76"/>
    <n v="-1.5089999999999999"/>
    <n v="3.9980000000000002"/>
    <n v="-1.8149999999999999"/>
    <n v="6.4029999999999996"/>
    <n v="-5.0419999999999998"/>
    <n v="8.5229999999999997"/>
    <n v="23.8"/>
    <n v="28.3"/>
    <n v="4.0999999999999996"/>
    <n v="210.49"/>
    <n v="1995.37"/>
    <s v="100905_140310"/>
  </r>
  <r>
    <s v="Wade Davis"/>
    <s v="R"/>
    <s v="gid_2010_09_05_tbamlb_balmlb_1"/>
    <s v="Oriole Park at Camden Yards"/>
    <s v="Mike DiMuro"/>
    <s v="tba"/>
    <s v="bal"/>
    <n v="26"/>
    <x v="0"/>
    <s v="B"/>
    <n v="6"/>
    <n v="1"/>
    <x v="0"/>
    <n v="0.77800000000000002"/>
    <s v="Sac Fly"/>
    <m/>
    <s v="Corey Patterson"/>
    <x v="0"/>
    <x v="0"/>
    <x v="0"/>
    <n v="1"/>
    <n v="1"/>
    <n v="1"/>
    <n v="1"/>
    <n v="1"/>
    <n v="95.2"/>
    <n v="87.1"/>
    <n v="3.66"/>
    <n v="1.8"/>
    <n v="-1.3260000000000001"/>
    <n v="3.3260000000000001"/>
    <n v="-1.6479999999999999"/>
    <n v="6.2610000000000001"/>
    <n v="-1.339"/>
    <n v="7.4009999999999998"/>
    <n v="23.8"/>
    <n v="7"/>
    <n v="3.9"/>
    <n v="190.203"/>
    <n v="1537.78"/>
    <s v="100905_140424"/>
  </r>
  <r>
    <s v="Wade Davis"/>
    <s v="R"/>
    <s v="gid_2010_09_05_tbamlb_balmlb_1"/>
    <s v="Oriole Park at Camden Yards"/>
    <s v="Mike DiMuro"/>
    <s v="tba"/>
    <s v="bal"/>
    <n v="27"/>
    <x v="0"/>
    <s v="B"/>
    <n v="6"/>
    <n v="2"/>
    <x v="1"/>
    <n v="0.51100000000000001"/>
    <s v="Sac Fly"/>
    <m/>
    <s v="Corey Patterson"/>
    <x v="0"/>
    <x v="1"/>
    <x v="0"/>
    <n v="1"/>
    <n v="1"/>
    <n v="1"/>
    <n v="1"/>
    <n v="1"/>
    <n v="92.2"/>
    <n v="85.1"/>
    <n v="3.66"/>
    <n v="1.8"/>
    <n v="-1.6140000000000001"/>
    <n v="4.0810000000000004"/>
    <n v="-1.6659999999999999"/>
    <n v="6.3639999999999999"/>
    <n v="-2.5510000000000002"/>
    <n v="6.9749999999999996"/>
    <n v="23.8"/>
    <n v="12.9"/>
    <n v="4.4000000000000004"/>
    <n v="199.97800000000001"/>
    <n v="1486.13"/>
    <s v="100905_140443"/>
  </r>
  <r>
    <s v="Wade Davis"/>
    <s v="R"/>
    <s v="gid_2010_09_05_tbamlb_balmlb_1"/>
    <s v="Oriole Park at Camden Yards"/>
    <s v="Mike DiMuro"/>
    <s v="tba"/>
    <s v="bal"/>
    <n v="28"/>
    <x v="2"/>
    <s v="S"/>
    <n v="6"/>
    <n v="3"/>
    <x v="0"/>
    <n v="0.9"/>
    <s v="Sac Fly"/>
    <m/>
    <s v="Corey Patterson"/>
    <x v="0"/>
    <x v="2"/>
    <x v="0"/>
    <n v="1"/>
    <n v="1"/>
    <n v="1"/>
    <n v="1"/>
    <n v="1"/>
    <n v="93"/>
    <n v="84.8"/>
    <n v="3.66"/>
    <n v="1.8"/>
    <n v="-1.0069999999999999"/>
    <n v="2.7450000000000001"/>
    <n v="-1.847"/>
    <n v="6.1719999999999997"/>
    <n v="-1.1220000000000001"/>
    <n v="9.7050000000000001"/>
    <n v="23.7"/>
    <n v="5.3"/>
    <n v="3.4"/>
    <n v="186.56800000000001"/>
    <n v="1940.07"/>
    <s v="100905_140508"/>
  </r>
  <r>
    <s v="Wade Davis"/>
    <s v="R"/>
    <s v="gid_2010_09_05_tbamlb_balmlb_1"/>
    <s v="Oriole Park at Camden Yards"/>
    <s v="Mike DiMuro"/>
    <s v="tba"/>
    <s v="bal"/>
    <n v="29"/>
    <x v="0"/>
    <s v="B"/>
    <n v="6"/>
    <n v="4"/>
    <x v="0"/>
    <n v="0.70099999999999996"/>
    <s v="Sac Fly"/>
    <m/>
    <s v="Corey Patterson"/>
    <x v="0"/>
    <x v="2"/>
    <x v="1"/>
    <n v="1"/>
    <n v="1"/>
    <n v="1"/>
    <n v="1"/>
    <n v="1"/>
    <n v="92.6"/>
    <n v="84.1"/>
    <n v="3.66"/>
    <n v="1.8"/>
    <n v="-1.542"/>
    <n v="3.29"/>
    <n v="-1.925"/>
    <n v="6.1050000000000004"/>
    <n v="-3.004"/>
    <n v="6.5149999999999997"/>
    <n v="23.7"/>
    <n v="13.3"/>
    <n v="4.8"/>
    <n v="204.619"/>
    <n v="1413.32"/>
    <s v="100905_140531"/>
  </r>
  <r>
    <s v="Wade Davis"/>
    <s v="R"/>
    <s v="gid_2010_09_05_tbamlb_balmlb_1"/>
    <s v="Oriole Park at Camden Yards"/>
    <s v="Mike DiMuro"/>
    <s v="tba"/>
    <s v="bal"/>
    <n v="30"/>
    <x v="7"/>
    <s v="X"/>
    <n v="6"/>
    <n v="5"/>
    <x v="0"/>
    <n v="0.74099999999999999"/>
    <s v="Sac Fly"/>
    <m/>
    <s v="Corey Patterson"/>
    <x v="0"/>
    <x v="3"/>
    <x v="1"/>
    <n v="1"/>
    <n v="1"/>
    <n v="1"/>
    <n v="1"/>
    <n v="1"/>
    <n v="93.7"/>
    <n v="86.1"/>
    <n v="3.66"/>
    <n v="1.8"/>
    <n v="-0.67"/>
    <n v="3.5030000000000001"/>
    <n v="-1.631"/>
    <n v="6.2590000000000003"/>
    <n v="-2.0110000000000001"/>
    <n v="7.57"/>
    <n v="23.8"/>
    <n v="9.5"/>
    <n v="4"/>
    <n v="194.80699999999999"/>
    <n v="1583.81"/>
    <s v="100905_140557"/>
  </r>
  <r>
    <s v="Wade Davis"/>
    <s v="R"/>
    <s v="gid_2010_09_05_tbamlb_balmlb_1"/>
    <s v="Oriole Park at Camden Yards"/>
    <s v="Mike DiMuro"/>
    <s v="tba"/>
    <s v="bal"/>
    <n v="34"/>
    <x v="2"/>
    <s v="S"/>
    <n v="8"/>
    <n v="1"/>
    <x v="1"/>
    <n v="0.39500000000000002"/>
    <s v="Single"/>
    <m/>
    <s v="Cesar Izturis"/>
    <x v="0"/>
    <x v="0"/>
    <x v="0"/>
    <n v="0"/>
    <n v="0"/>
    <n v="0"/>
    <n v="0"/>
    <n v="2"/>
    <n v="87.2"/>
    <n v="81.099999999999994"/>
    <n v="3.18"/>
    <n v="1.68"/>
    <n v="-0.97"/>
    <n v="2.3380000000000001"/>
    <n v="-2.4249999999999998"/>
    <n v="6.149"/>
    <n v="-3.0089999999999999"/>
    <n v="6.8970000000000002"/>
    <n v="23.9"/>
    <n v="11"/>
    <n v="5.4"/>
    <n v="203.43299999999999"/>
    <n v="1431.99"/>
    <s v="100905_141533"/>
  </r>
  <r>
    <s v="Wade Davis"/>
    <s v="R"/>
    <s v="gid_2010_09_05_tbamlb_balmlb_1"/>
    <s v="Oriole Park at Camden Yards"/>
    <s v="Mike DiMuro"/>
    <s v="tba"/>
    <s v="bal"/>
    <n v="35"/>
    <x v="0"/>
    <s v="B"/>
    <n v="8"/>
    <n v="2"/>
    <x v="0"/>
    <n v="0.40100000000000002"/>
    <s v="Single"/>
    <m/>
    <s v="Cesar Izturis"/>
    <x v="0"/>
    <x v="0"/>
    <x v="1"/>
    <n v="0"/>
    <n v="0"/>
    <n v="0"/>
    <n v="0"/>
    <n v="2"/>
    <n v="90.8"/>
    <n v="84.4"/>
    <n v="3.18"/>
    <n v="1.68"/>
    <n v="-0.91500000000000004"/>
    <n v="3.6709999999999998"/>
    <n v="-2.0720000000000001"/>
    <n v="6.351"/>
    <n v="-0.79200000000000004"/>
    <n v="5.492"/>
    <n v="23.8"/>
    <n v="2"/>
    <n v="5.0999999999999996"/>
    <n v="188.148"/>
    <n v="1102.82"/>
    <s v="100905_141542"/>
  </r>
  <r>
    <s v="Wade Davis"/>
    <s v="R"/>
    <s v="gid_2010_09_05_tbamlb_balmlb_1"/>
    <s v="Oriole Park at Camden Yards"/>
    <s v="Mike DiMuro"/>
    <s v="tba"/>
    <s v="bal"/>
    <n v="36"/>
    <x v="2"/>
    <s v="S"/>
    <n v="8"/>
    <n v="3"/>
    <x v="1"/>
    <n v="0.92500000000000004"/>
    <s v="Single"/>
    <m/>
    <s v="Cesar Izturis"/>
    <x v="0"/>
    <x v="1"/>
    <x v="1"/>
    <n v="0"/>
    <n v="0"/>
    <n v="0"/>
    <n v="0"/>
    <n v="2"/>
    <n v="89.1"/>
    <n v="83.5"/>
    <n v="3.18"/>
    <n v="1.68"/>
    <n v="-1.266"/>
    <n v="2.835"/>
    <n v="-2.266"/>
    <n v="6.2359999999999998"/>
    <n v="-4.8579999999999997"/>
    <n v="7.0090000000000003"/>
    <n v="23.9"/>
    <n v="20.8"/>
    <n v="5.0999999999999996"/>
    <n v="214.565"/>
    <n v="1673.02"/>
    <s v="100905_141553"/>
  </r>
  <r>
    <s v="Wade Davis"/>
    <s v="R"/>
    <s v="gid_2010_09_05_tbamlb_balmlb_1"/>
    <s v="Oriole Park at Camden Yards"/>
    <s v="Mike DiMuro"/>
    <s v="tba"/>
    <s v="bal"/>
    <n v="37"/>
    <x v="5"/>
    <s v="X"/>
    <n v="8"/>
    <n v="4"/>
    <x v="1"/>
    <n v="0.86599999999999999"/>
    <s v="Single"/>
    <s v="LD"/>
    <s v="Cesar Izturis"/>
    <x v="0"/>
    <x v="1"/>
    <x v="2"/>
    <n v="0"/>
    <n v="0"/>
    <n v="0"/>
    <n v="0"/>
    <n v="2"/>
    <n v="92.1"/>
    <n v="85.4"/>
    <n v="3.18"/>
    <n v="1.68"/>
    <n v="0.375"/>
    <n v="3.0910000000000002"/>
    <n v="-1.708"/>
    <n v="6.3739999999999997"/>
    <n v="-4.2060000000000004"/>
    <n v="6.6539999999999999"/>
    <n v="23.8"/>
    <n v="17.3"/>
    <n v="4.7"/>
    <n v="212.14500000000001"/>
    <n v="1577.62"/>
    <s v="100905_141608"/>
  </r>
  <r>
    <s v="Wade Davis"/>
    <s v="R"/>
    <s v="gid_2010_09_05_tbamlb_balmlb_1"/>
    <s v="Oriole Park at Camden Yards"/>
    <s v="Mike DiMuro"/>
    <s v="tba"/>
    <s v="bal"/>
    <n v="38"/>
    <x v="10"/>
    <s v="S"/>
    <n v="9"/>
    <n v="1"/>
    <x v="4"/>
    <n v="0.91300000000000003"/>
    <s v="Strikeout"/>
    <m/>
    <s v="Joshua Bell"/>
    <x v="0"/>
    <x v="0"/>
    <x v="0"/>
    <n v="0"/>
    <n v="1"/>
    <n v="0"/>
    <n v="0"/>
    <n v="2"/>
    <n v="77.599999999999994"/>
    <n v="71.8"/>
    <n v="3.45"/>
    <n v="1.75"/>
    <n v="0.33300000000000002"/>
    <n v="1.3220000000000001"/>
    <n v="-1.9890000000000001"/>
    <n v="6.4589999999999996"/>
    <n v="8.0210000000000008"/>
    <n v="-9.4350000000000005"/>
    <n v="23.8"/>
    <n v="-13.6"/>
    <n v="14.5"/>
    <n v="40.536000000000001"/>
    <n v="2026.09"/>
    <s v="100905_141651"/>
  </r>
  <r>
    <s v="Wade Davis"/>
    <s v="R"/>
    <s v="gid_2010_09_05_tbamlb_balmlb_1"/>
    <s v="Oriole Park at Camden Yards"/>
    <s v="Mike DiMuro"/>
    <s v="tba"/>
    <s v="bal"/>
    <n v="39"/>
    <x v="6"/>
    <s v="B"/>
    <n v="9"/>
    <n v="2"/>
    <x v="4"/>
    <n v="0.90800000000000003"/>
    <s v="Strikeout"/>
    <m/>
    <s v="Joshua Bell"/>
    <x v="0"/>
    <x v="0"/>
    <x v="1"/>
    <n v="0"/>
    <n v="1"/>
    <n v="0"/>
    <n v="0"/>
    <n v="2"/>
    <n v="79.7"/>
    <n v="72.900000000000006"/>
    <n v="3.45"/>
    <n v="1.75"/>
    <n v="-0.42599999999999999"/>
    <n v="0.98299999999999998"/>
    <n v="-1.988"/>
    <n v="6.44"/>
    <n v="8.6150000000000002"/>
    <n v="-10.484999999999999"/>
    <n v="23.7"/>
    <n v="-14"/>
    <n v="14.6"/>
    <n v="39.555"/>
    <n v="2248.14"/>
    <s v="100905_141719"/>
  </r>
  <r>
    <s v="Wade Davis"/>
    <s v="R"/>
    <s v="gid_2010_09_05_tbamlb_balmlb_1"/>
    <s v="Oriole Park at Camden Yards"/>
    <s v="Mike DiMuro"/>
    <s v="tba"/>
    <s v="bal"/>
    <n v="40"/>
    <x v="4"/>
    <s v="S"/>
    <n v="9"/>
    <n v="3"/>
    <x v="0"/>
    <n v="0.86099999999999999"/>
    <s v="Strikeout"/>
    <m/>
    <s v="Joshua Bell"/>
    <x v="0"/>
    <x v="1"/>
    <x v="1"/>
    <n v="0"/>
    <n v="1"/>
    <n v="0"/>
    <n v="0"/>
    <n v="2"/>
    <n v="91.4"/>
    <n v="84.8"/>
    <n v="3.45"/>
    <n v="1.75"/>
    <n v="0.217"/>
    <n v="3.133"/>
    <n v="-1.778"/>
    <n v="6.2649999999999997"/>
    <n v="-1.796"/>
    <n v="10.265000000000001"/>
    <n v="23.8"/>
    <n v="8.5"/>
    <n v="3.2"/>
    <n v="189.88399999999999"/>
    <n v="2074.6"/>
    <s v="100905_141801"/>
  </r>
  <r>
    <s v="Wade Davis"/>
    <s v="R"/>
    <s v="gid_2010_09_05_tbamlb_balmlb_1"/>
    <s v="Oriole Park at Camden Yards"/>
    <s v="Mike DiMuro"/>
    <s v="tba"/>
    <s v="bal"/>
    <n v="41"/>
    <x v="2"/>
    <s v="S"/>
    <n v="9"/>
    <n v="4"/>
    <x v="4"/>
    <n v="0.90100000000000002"/>
    <s v="Strikeout"/>
    <m/>
    <s v="Joshua Bell"/>
    <x v="0"/>
    <x v="1"/>
    <x v="2"/>
    <n v="0"/>
    <n v="1"/>
    <n v="0"/>
    <n v="0"/>
    <n v="2"/>
    <n v="78.5"/>
    <n v="72.599999999999994"/>
    <n v="3.45"/>
    <n v="1.75"/>
    <n v="-0.88400000000000001"/>
    <n v="2.891"/>
    <n v="-1.893"/>
    <n v="6.7039999999999997"/>
    <n v="7.3730000000000002"/>
    <n v="-8.6509999999999998"/>
    <n v="23.8"/>
    <n v="-12.7"/>
    <n v="13.6"/>
    <n v="40.622999999999998"/>
    <n v="1896.57"/>
    <s v="100905_141824"/>
  </r>
  <r>
    <s v="Wade Davis"/>
    <s v="R"/>
    <s v="gid_2010_09_05_tbamlb_balmlb_1"/>
    <s v="Oriole Park at Camden Yards"/>
    <s v="Mike DiMuro"/>
    <s v="tba"/>
    <s v="bal"/>
    <n v="42"/>
    <x v="0"/>
    <s v="B"/>
    <n v="10"/>
    <n v="1"/>
    <x v="1"/>
    <n v="0.55000000000000004"/>
    <s v="Lineout"/>
    <m/>
    <s v="Brian Roberts"/>
    <x v="0"/>
    <x v="0"/>
    <x v="0"/>
    <n v="1"/>
    <n v="1"/>
    <n v="0"/>
    <n v="0"/>
    <n v="2"/>
    <n v="91.8"/>
    <n v="84.9"/>
    <n v="3.31"/>
    <n v="1.54"/>
    <n v="-1.587"/>
    <n v="2.7519999999999998"/>
    <n v="-2.0369999999999999"/>
    <n v="6.1660000000000004"/>
    <n v="-3.2869999999999999"/>
    <n v="8.07"/>
    <n v="23.8"/>
    <n v="16.8"/>
    <n v="4.2"/>
    <n v="202.05799999999999"/>
    <n v="1736.68"/>
    <s v="100905_141903"/>
  </r>
  <r>
    <s v="Wade Davis"/>
    <s v="R"/>
    <s v="gid_2010_09_05_tbamlb_balmlb_1"/>
    <s v="Oriole Park at Camden Yards"/>
    <s v="Mike DiMuro"/>
    <s v="tba"/>
    <s v="bal"/>
    <n v="43"/>
    <x v="0"/>
    <s v="B"/>
    <n v="10"/>
    <n v="2"/>
    <x v="4"/>
    <n v="0.88600000000000001"/>
    <s v="Lineout"/>
    <m/>
    <s v="Brian Roberts"/>
    <x v="0"/>
    <x v="1"/>
    <x v="0"/>
    <n v="1"/>
    <n v="1"/>
    <n v="0"/>
    <n v="0"/>
    <n v="2"/>
    <n v="77.900000000000006"/>
    <n v="73.400000000000006"/>
    <n v="3.31"/>
    <n v="1.54"/>
    <n v="-1.579"/>
    <n v="2.0590000000000002"/>
    <n v="-2.2320000000000002"/>
    <n v="6.5460000000000003"/>
    <n v="2.7480000000000002"/>
    <n v="-10.558999999999999"/>
    <n v="23.9"/>
    <n v="-4.5999999999999996"/>
    <n v="14"/>
    <n v="14.659000000000001"/>
    <n v="1836.45"/>
    <s v="100905_141931"/>
  </r>
  <r>
    <s v="Wade Davis"/>
    <s v="R"/>
    <s v="gid_2010_09_05_tbamlb_balmlb_1"/>
    <s v="Oriole Park at Camden Yards"/>
    <s v="Mike DiMuro"/>
    <s v="tba"/>
    <s v="bal"/>
    <n v="44"/>
    <x v="3"/>
    <s v="X"/>
    <n v="10"/>
    <n v="3"/>
    <x v="0"/>
    <n v="0.82499999999999996"/>
    <s v="Lineout"/>
    <s v="LD"/>
    <s v="Brian Roberts"/>
    <x v="0"/>
    <x v="2"/>
    <x v="0"/>
    <n v="1"/>
    <n v="1"/>
    <n v="0"/>
    <n v="0"/>
    <n v="2"/>
    <n v="93.5"/>
    <n v="85.7"/>
    <n v="3.31"/>
    <n v="1.54"/>
    <n v="-0.54100000000000004"/>
    <n v="2.7389999999999999"/>
    <n v="-1.738"/>
    <n v="6.2110000000000003"/>
    <n v="-1.06"/>
    <n v="7.4509999999999996"/>
    <n v="23.8"/>
    <n v="3.5"/>
    <n v="4.2"/>
    <n v="188.053"/>
    <n v="1510.55"/>
    <s v="100905_141958"/>
  </r>
  <r>
    <s v="Wade Davis"/>
    <s v="R"/>
    <s v="gid_2010_09_05_tbamlb_balmlb_1"/>
    <s v="Oriole Park at Camden Yards"/>
    <s v="Mike DiMuro"/>
    <s v="tba"/>
    <s v="bal"/>
    <n v="45"/>
    <x v="1"/>
    <s v="S"/>
    <n v="11"/>
    <n v="1"/>
    <x v="1"/>
    <n v="0.59899999999999998"/>
    <s v="Flyout"/>
    <m/>
    <s v="Nick Markakis"/>
    <x v="0"/>
    <x v="0"/>
    <x v="0"/>
    <n v="2"/>
    <n v="1"/>
    <n v="0"/>
    <n v="0"/>
    <n v="2"/>
    <n v="92.4"/>
    <n v="84.5"/>
    <n v="3.36"/>
    <n v="1.65"/>
    <n v="-0.24199999999999999"/>
    <n v="2.9039999999999999"/>
    <n v="-1.8169999999999999"/>
    <n v="6.2110000000000003"/>
    <n v="-4.8280000000000003"/>
    <n v="7.3760000000000003"/>
    <n v="23.7"/>
    <n v="20.8"/>
    <n v="4.7"/>
    <n v="213.06299999999999"/>
    <n v="1743.28"/>
    <s v="100905_142116"/>
  </r>
  <r>
    <s v="Wade Davis"/>
    <s v="R"/>
    <s v="gid_2010_09_05_tbamlb_balmlb_1"/>
    <s v="Oriole Park at Camden Yards"/>
    <s v="Mike DiMuro"/>
    <s v="tba"/>
    <s v="bal"/>
    <n v="46"/>
    <x v="0"/>
    <s v="B"/>
    <n v="11"/>
    <n v="2"/>
    <x v="0"/>
    <n v="0.85799999999999998"/>
    <s v="Flyout"/>
    <m/>
    <s v="Nick Markakis"/>
    <x v="0"/>
    <x v="0"/>
    <x v="1"/>
    <n v="2"/>
    <n v="1"/>
    <n v="0"/>
    <n v="0"/>
    <n v="2"/>
    <n v="91.6"/>
    <n v="83.8"/>
    <n v="3.36"/>
    <n v="1.65"/>
    <n v="0.48399999999999999"/>
    <n v="4.5339999999999998"/>
    <n v="-1.5569999999999999"/>
    <n v="6.508"/>
    <n v="-3.5979999999999999"/>
    <n v="9.7720000000000002"/>
    <n v="23.7"/>
    <n v="18.5"/>
    <n v="3.5"/>
    <n v="200.136"/>
    <n v="2046.69"/>
    <s v="100905_142147"/>
  </r>
  <r>
    <s v="Wade Davis"/>
    <s v="R"/>
    <s v="gid_2010_09_05_tbamlb_balmlb_1"/>
    <s v="Oriole Park at Camden Yards"/>
    <s v="Mike DiMuro"/>
    <s v="tba"/>
    <s v="bal"/>
    <n v="47"/>
    <x v="3"/>
    <s v="X"/>
    <n v="11"/>
    <n v="3"/>
    <x v="0"/>
    <n v="0.86"/>
    <s v="Flyout"/>
    <s v="FB"/>
    <s v="Nick Markakis"/>
    <x v="0"/>
    <x v="1"/>
    <x v="1"/>
    <n v="2"/>
    <n v="1"/>
    <n v="0"/>
    <n v="0"/>
    <n v="2"/>
    <n v="91.9"/>
    <n v="84.1"/>
    <n v="3.36"/>
    <n v="1.65"/>
    <n v="2.5999999999999999E-2"/>
    <n v="2.9260000000000002"/>
    <n v="-1.7370000000000001"/>
    <n v="6.2629999999999999"/>
    <n v="-2.121"/>
    <n v="8.6229999999999993"/>
    <n v="23.8"/>
    <n v="8.5"/>
    <n v="4"/>
    <n v="193.756"/>
    <n v="1749.29"/>
    <s v="100905_142221"/>
  </r>
  <r>
    <s v="Wade Davis"/>
    <s v="R"/>
    <s v="gid_2010_09_05_tbamlb_balmlb_1"/>
    <s v="Oriole Park at Camden Yards"/>
    <s v="Mike DiMuro"/>
    <s v="tba"/>
    <s v="bal"/>
    <n v="52"/>
    <x v="0"/>
    <s v="B"/>
    <n v="13"/>
    <n v="1"/>
    <x v="4"/>
    <n v="0.89200000000000002"/>
    <s v="Flyout"/>
    <m/>
    <s v="Luke Scott"/>
    <x v="0"/>
    <x v="0"/>
    <x v="0"/>
    <n v="1"/>
    <n v="0"/>
    <n v="0"/>
    <n v="0"/>
    <n v="3"/>
    <n v="76.3"/>
    <n v="71.2"/>
    <n v="3.28"/>
    <n v="1.75"/>
    <n v="-2.089"/>
    <n v="2.504"/>
    <n v="-2.294"/>
    <n v="6.7839999999999998"/>
    <n v="5.2560000000000002"/>
    <n v="-13.148999999999999"/>
    <n v="23.9"/>
    <n v="-7.6"/>
    <n v="15.7"/>
    <n v="21.876000000000001"/>
    <n v="2308.17"/>
    <s v="100905_143248"/>
  </r>
  <r>
    <s v="Wade Davis"/>
    <s v="R"/>
    <s v="gid_2010_09_05_tbamlb_balmlb_1"/>
    <s v="Oriole Park at Camden Yards"/>
    <s v="Mike DiMuro"/>
    <s v="tba"/>
    <s v="bal"/>
    <n v="53"/>
    <x v="2"/>
    <s v="S"/>
    <n v="13"/>
    <n v="2"/>
    <x v="0"/>
    <n v="0.79900000000000004"/>
    <s v="Flyout"/>
    <m/>
    <s v="Luke Scott"/>
    <x v="0"/>
    <x v="1"/>
    <x v="0"/>
    <n v="1"/>
    <n v="0"/>
    <n v="0"/>
    <n v="0"/>
    <n v="3"/>
    <n v="92.1"/>
    <n v="84.2"/>
    <n v="3.28"/>
    <n v="1.75"/>
    <n v="-1.0960000000000001"/>
    <n v="3.2959999999999998"/>
    <n v="-1.919"/>
    <n v="6.4420000000000002"/>
    <n v="-4.0789999999999997"/>
    <n v="9.7810000000000006"/>
    <n v="23.7"/>
    <n v="23.1"/>
    <n v="3.8"/>
    <n v="202.553"/>
    <n v="2089.58"/>
    <s v="100905_143300"/>
  </r>
  <r>
    <s v="Wade Davis"/>
    <s v="R"/>
    <s v="gid_2010_09_05_tbamlb_balmlb_1"/>
    <s v="Oriole Park at Camden Yards"/>
    <s v="Mike DiMuro"/>
    <s v="tba"/>
    <s v="bal"/>
    <n v="54"/>
    <x v="4"/>
    <s v="S"/>
    <n v="13"/>
    <n v="3"/>
    <x v="0"/>
    <n v="0.876"/>
    <s v="Flyout"/>
    <m/>
    <s v="Luke Scott"/>
    <x v="0"/>
    <x v="1"/>
    <x v="1"/>
    <n v="1"/>
    <n v="0"/>
    <n v="0"/>
    <n v="0"/>
    <n v="3"/>
    <n v="92.3"/>
    <n v="84.2"/>
    <n v="3.28"/>
    <n v="1.75"/>
    <n v="-0.79900000000000004"/>
    <n v="2.61"/>
    <n v="-2.0289999999999999"/>
    <n v="6.2270000000000003"/>
    <n v="-4.2430000000000003"/>
    <n v="11.215"/>
    <n v="23.7"/>
    <n v="26.5"/>
    <n v="3.3"/>
    <n v="200.65600000000001"/>
    <n v="2361.06"/>
    <s v="100905_143321"/>
  </r>
  <r>
    <s v="Wade Davis"/>
    <s v="R"/>
    <s v="gid_2010_09_05_tbamlb_balmlb_1"/>
    <s v="Oriole Park at Camden Yards"/>
    <s v="Mike DiMuro"/>
    <s v="tba"/>
    <s v="bal"/>
    <n v="55"/>
    <x v="1"/>
    <s v="S"/>
    <n v="13"/>
    <n v="4"/>
    <x v="1"/>
    <n v="0.92800000000000005"/>
    <s v="Flyout"/>
    <m/>
    <s v="Luke Scott"/>
    <x v="0"/>
    <x v="1"/>
    <x v="2"/>
    <n v="1"/>
    <n v="0"/>
    <n v="0"/>
    <n v="0"/>
    <n v="3"/>
    <n v="87.6"/>
    <n v="80.7"/>
    <n v="3.28"/>
    <n v="1.75"/>
    <n v="-1.044"/>
    <n v="1.5940000000000001"/>
    <n v="-1.831"/>
    <n v="6.2370000000000001"/>
    <n v="-6.4470000000000001"/>
    <n v="3.8069999999999999"/>
    <n v="23.8"/>
    <n v="19.899999999999999"/>
    <n v="7.1"/>
    <n v="239.14"/>
    <n v="1405.55"/>
    <s v="100905_143350"/>
  </r>
  <r>
    <s v="Wade Davis"/>
    <s v="R"/>
    <s v="gid_2010_09_05_tbamlb_balmlb_1"/>
    <s v="Oriole Park at Camden Yards"/>
    <s v="Mike DiMuro"/>
    <s v="tba"/>
    <s v="bal"/>
    <n v="56"/>
    <x v="1"/>
    <s v="S"/>
    <n v="13"/>
    <n v="5"/>
    <x v="0"/>
    <n v="0.82"/>
    <s v="Flyout"/>
    <m/>
    <s v="Luke Scott"/>
    <x v="0"/>
    <x v="1"/>
    <x v="2"/>
    <n v="1"/>
    <n v="0"/>
    <n v="0"/>
    <n v="0"/>
    <n v="3"/>
    <n v="93.9"/>
    <n v="86.7"/>
    <n v="3.28"/>
    <n v="1.75"/>
    <n v="0.14499999999999999"/>
    <n v="3.2919999999999998"/>
    <n v="-1.9670000000000001"/>
    <n v="6.3360000000000003"/>
    <n v="-1.7829999999999999"/>
    <n v="8.7870000000000008"/>
    <n v="23.8"/>
    <n v="7.3"/>
    <n v="3.5"/>
    <n v="191.423"/>
    <n v="1823.15"/>
    <s v="100905_143415"/>
  </r>
  <r>
    <s v="Wade Davis"/>
    <s v="R"/>
    <s v="gid_2010_09_05_tbamlb_balmlb_1"/>
    <s v="Oriole Park at Camden Yards"/>
    <s v="Mike DiMuro"/>
    <s v="tba"/>
    <s v="bal"/>
    <n v="57"/>
    <x v="3"/>
    <s v="X"/>
    <n v="13"/>
    <n v="6"/>
    <x v="4"/>
    <n v="0.89600000000000002"/>
    <s v="Flyout"/>
    <s v="FB"/>
    <s v="Luke Scott"/>
    <x v="0"/>
    <x v="1"/>
    <x v="2"/>
    <n v="1"/>
    <n v="0"/>
    <n v="0"/>
    <n v="0"/>
    <n v="3"/>
    <n v="79.099999999999994"/>
    <n v="74"/>
    <n v="3.28"/>
    <n v="1.75"/>
    <n v="-0.38200000000000001"/>
    <n v="2.843"/>
    <n v="-2.0680000000000001"/>
    <n v="6.7469999999999999"/>
    <n v="6.827"/>
    <n v="-8.66"/>
    <n v="23.9"/>
    <n v="-12.3"/>
    <n v="13.3"/>
    <n v="38.427"/>
    <n v="1877.91"/>
    <s v="100905_143441"/>
  </r>
  <r>
    <s v="Wade Davis"/>
    <s v="R"/>
    <s v="gid_2010_09_05_tbamlb_balmlb_1"/>
    <s v="Oriole Park at Camden Yards"/>
    <s v="Mike DiMuro"/>
    <s v="tba"/>
    <s v="bal"/>
    <n v="58"/>
    <x v="2"/>
    <s v="S"/>
    <n v="14"/>
    <n v="1"/>
    <x v="1"/>
    <n v="0.83199999999999996"/>
    <s v="Walk"/>
    <m/>
    <s v="Felix Pie"/>
    <x v="0"/>
    <x v="0"/>
    <x v="0"/>
    <n v="2"/>
    <n v="0"/>
    <n v="0"/>
    <n v="0"/>
    <n v="3"/>
    <n v="91.9"/>
    <n v="84.9"/>
    <n v="3.55"/>
    <n v="1.76"/>
    <n v="0.40200000000000002"/>
    <n v="2.593"/>
    <n v="-1.9990000000000001"/>
    <n v="6.2949999999999999"/>
    <n v="-5.1230000000000002"/>
    <n v="7.899"/>
    <n v="23.8"/>
    <n v="22.2"/>
    <n v="4.5"/>
    <n v="212.834"/>
    <n v="1870.91"/>
    <s v="100905_143521"/>
  </r>
  <r>
    <s v="Wade Davis"/>
    <s v="R"/>
    <s v="gid_2010_09_05_tbamlb_balmlb_1"/>
    <s v="Oriole Park at Camden Yards"/>
    <s v="Mike DiMuro"/>
    <s v="tba"/>
    <s v="bal"/>
    <n v="59"/>
    <x v="0"/>
    <s v="B"/>
    <n v="14"/>
    <n v="2"/>
    <x v="1"/>
    <n v="0.96399999999999997"/>
    <s v="Walk"/>
    <m/>
    <s v="Felix Pie"/>
    <x v="0"/>
    <x v="0"/>
    <x v="1"/>
    <n v="2"/>
    <n v="0"/>
    <n v="0"/>
    <n v="0"/>
    <n v="3"/>
    <n v="87.2"/>
    <n v="81.2"/>
    <n v="3.55"/>
    <n v="1.76"/>
    <n v="-0.44600000000000001"/>
    <n v="0.57099999999999995"/>
    <n v="-2.0150000000000001"/>
    <n v="6.1909999999999998"/>
    <n v="-8.2530000000000001"/>
    <n v="4.0369999999999999"/>
    <n v="23.9"/>
    <n v="24.7"/>
    <n v="7.3"/>
    <n v="243.685"/>
    <n v="1732.6"/>
    <s v="100905_143536"/>
  </r>
  <r>
    <s v="Wade Davis"/>
    <s v="R"/>
    <s v="gid_2010_09_05_tbamlb_balmlb_1"/>
    <s v="Oriole Park at Camden Yards"/>
    <s v="Mike DiMuro"/>
    <s v="tba"/>
    <s v="bal"/>
    <n v="60"/>
    <x v="0"/>
    <s v="B"/>
    <n v="14"/>
    <n v="3"/>
    <x v="4"/>
    <n v="0.89900000000000002"/>
    <s v="Walk"/>
    <m/>
    <s v="Felix Pie"/>
    <x v="0"/>
    <x v="1"/>
    <x v="1"/>
    <n v="2"/>
    <n v="0"/>
    <n v="0"/>
    <n v="0"/>
    <n v="3"/>
    <n v="77"/>
    <n v="70.900000000000006"/>
    <n v="3.55"/>
    <n v="1.76"/>
    <n v="-2.4929999999999999"/>
    <n v="4.5410000000000004"/>
    <n v="-2.36"/>
    <n v="6.9379999999999997"/>
    <n v="8.1180000000000003"/>
    <n v="-11.356"/>
    <n v="23.8"/>
    <n v="-12.2"/>
    <n v="14.9"/>
    <n v="35.698"/>
    <n v="2285.41"/>
    <s v="100905_143554"/>
  </r>
  <r>
    <s v="Wade Davis"/>
    <s v="R"/>
    <s v="gid_2010_09_05_tbamlb_balmlb_1"/>
    <s v="Oriole Park at Camden Yards"/>
    <s v="Mike DiMuro"/>
    <s v="tba"/>
    <s v="bal"/>
    <n v="61"/>
    <x v="0"/>
    <s v="B"/>
    <n v="14"/>
    <n v="4"/>
    <x v="1"/>
    <n v="0.73799999999999999"/>
    <s v="Walk"/>
    <m/>
    <s v="Felix Pie"/>
    <x v="0"/>
    <x v="2"/>
    <x v="1"/>
    <n v="2"/>
    <n v="0"/>
    <n v="0"/>
    <n v="0"/>
    <n v="3"/>
    <n v="92.7"/>
    <n v="85.8"/>
    <n v="3.55"/>
    <n v="1.76"/>
    <n v="-9.7000000000000003E-2"/>
    <n v="3.6629999999999998"/>
    <n v="-1.835"/>
    <n v="6.3570000000000002"/>
    <n v="-2.702"/>
    <n v="5.2160000000000002"/>
    <n v="23.8"/>
    <n v="9.6999999999999993"/>
    <n v="5"/>
    <n v="207.20599999999999"/>
    <n v="1184.31"/>
    <s v="100905_143608"/>
  </r>
  <r>
    <s v="Wade Davis"/>
    <s v="R"/>
    <s v="gid_2010_09_05_tbamlb_balmlb_1"/>
    <s v="Oriole Park at Camden Yards"/>
    <s v="Mike DiMuro"/>
    <s v="tba"/>
    <s v="bal"/>
    <n v="62"/>
    <x v="0"/>
    <s v="B"/>
    <n v="14"/>
    <n v="5"/>
    <x v="0"/>
    <n v="0.76400000000000001"/>
    <s v="Walk"/>
    <m/>
    <s v="Felix Pie"/>
    <x v="0"/>
    <x v="3"/>
    <x v="1"/>
    <n v="2"/>
    <n v="0"/>
    <n v="0"/>
    <n v="0"/>
    <n v="3"/>
    <n v="91.9"/>
    <n v="84.6"/>
    <n v="3.5059999999999998"/>
    <n v="1.76"/>
    <n v="-1.8129999999999999"/>
    <n v="3.1150000000000002"/>
    <n v="-2.2650000000000001"/>
    <n v="6.2439999999999998"/>
    <n v="-1.1930000000000001"/>
    <n v="8.1280000000000001"/>
    <n v="23.8"/>
    <n v="5.8"/>
    <n v="4.0999999999999996"/>
    <n v="188.30600000000001"/>
    <n v="1631.23"/>
    <s v="100905_143625"/>
  </r>
  <r>
    <s v="Wade Davis"/>
    <s v="R"/>
    <s v="gid_2010_09_05_tbamlb_balmlb_1"/>
    <s v="Oriole Park at Camden Yards"/>
    <s v="Mike DiMuro"/>
    <s v="tba"/>
    <s v="bal"/>
    <n v="63"/>
    <x v="7"/>
    <s v="X"/>
    <n v="15"/>
    <n v="1"/>
    <x v="0"/>
    <n v="0.85899999999999999"/>
    <s v="Home Run"/>
    <s v="FB"/>
    <s v="Corey Patterson"/>
    <x v="0"/>
    <x v="0"/>
    <x v="0"/>
    <n v="2"/>
    <n v="1"/>
    <n v="0"/>
    <n v="0"/>
    <n v="3"/>
    <n v="90.7"/>
    <n v="82.5"/>
    <n v="3.66"/>
    <n v="1.8"/>
    <n v="-0.34"/>
    <n v="3.0710000000000002"/>
    <n v="-1.962"/>
    <n v="6.1840000000000002"/>
    <n v="-2.5310000000000001"/>
    <n v="8.4130000000000003"/>
    <n v="23.7"/>
    <n v="10"/>
    <n v="4.3"/>
    <n v="196.66399999999999"/>
    <n v="1696.04"/>
    <s v="100905_143726"/>
  </r>
  <r>
    <s v="Wade Davis"/>
    <s v="R"/>
    <s v="gid_2010_09_05_tbamlb_balmlb_1"/>
    <s v="Oriole Park at Camden Yards"/>
    <s v="Mike DiMuro"/>
    <s v="tba"/>
    <s v="bal"/>
    <n v="70"/>
    <x v="1"/>
    <s v="S"/>
    <n v="17"/>
    <n v="1"/>
    <x v="1"/>
    <n v="0.59699999999999998"/>
    <s v="Flyout"/>
    <m/>
    <s v="Cesar Izturis"/>
    <x v="0"/>
    <x v="0"/>
    <x v="0"/>
    <n v="2"/>
    <n v="1"/>
    <n v="0"/>
    <n v="0"/>
    <n v="3"/>
    <n v="93.1"/>
    <n v="86.1"/>
    <n v="3.18"/>
    <n v="1.68"/>
    <n v="-0.75600000000000001"/>
    <n v="3.226"/>
    <n v="-2.1469999999999998"/>
    <n v="6.3070000000000004"/>
    <n v="-3.4670000000000001"/>
    <n v="8.1660000000000004"/>
    <n v="23.8"/>
    <n v="17.399999999999999"/>
    <n v="4"/>
    <n v="202.90100000000001"/>
    <n v="1792.47"/>
    <s v="100905_144022"/>
  </r>
  <r>
    <s v="Wade Davis"/>
    <s v="R"/>
    <s v="gid_2010_09_05_tbamlb_balmlb_1"/>
    <s v="Oriole Park at Camden Yards"/>
    <s v="Mike DiMuro"/>
    <s v="tba"/>
    <s v="bal"/>
    <n v="71"/>
    <x v="1"/>
    <s v="S"/>
    <n v="17"/>
    <n v="2"/>
    <x v="0"/>
    <n v="0.89400000000000002"/>
    <s v="Flyout"/>
    <m/>
    <s v="Cesar Izturis"/>
    <x v="0"/>
    <x v="0"/>
    <x v="1"/>
    <n v="2"/>
    <n v="1"/>
    <n v="0"/>
    <n v="0"/>
    <n v="3"/>
    <n v="93"/>
    <n v="85.6"/>
    <n v="3.18"/>
    <n v="1.68"/>
    <n v="0.80600000000000005"/>
    <n v="2.9940000000000002"/>
    <n v="-1.9279999999999999"/>
    <n v="6.194"/>
    <n v="-1.681"/>
    <n v="9.6340000000000003"/>
    <n v="23.8"/>
    <n v="5.4"/>
    <n v="3.3"/>
    <n v="189.85400000000001"/>
    <n v="1961.29"/>
    <s v="100905_144047"/>
  </r>
  <r>
    <s v="Wade Davis"/>
    <s v="R"/>
    <s v="gid_2010_09_05_tbamlb_balmlb_1"/>
    <s v="Oriole Park at Camden Yards"/>
    <s v="Mike DiMuro"/>
    <s v="tba"/>
    <s v="bal"/>
    <n v="72"/>
    <x v="1"/>
    <s v="S"/>
    <n v="17"/>
    <n v="3"/>
    <x v="4"/>
    <n v="0.877"/>
    <s v="Flyout"/>
    <m/>
    <s v="Cesar Izturis"/>
    <x v="0"/>
    <x v="0"/>
    <x v="2"/>
    <n v="2"/>
    <n v="1"/>
    <n v="0"/>
    <n v="0"/>
    <n v="3"/>
    <n v="80.5"/>
    <n v="74.7"/>
    <n v="3.18"/>
    <n v="1.68"/>
    <n v="-1.5940000000000001"/>
    <n v="2.306"/>
    <n v="-2.1040000000000001"/>
    <n v="6.4669999999999996"/>
    <n v="8.8829999999999991"/>
    <n v="-11.353999999999999"/>
    <n v="23.8"/>
    <n v="-14.2"/>
    <n v="14.3"/>
    <n v="38.164999999999999"/>
    <n v="2472.0700000000002"/>
    <s v="100905_144112"/>
  </r>
  <r>
    <s v="Wade Davis"/>
    <s v="R"/>
    <s v="gid_2010_09_05_tbamlb_balmlb_1"/>
    <s v="Oriole Park at Camden Yards"/>
    <s v="Mike DiMuro"/>
    <s v="tba"/>
    <s v="bal"/>
    <n v="73"/>
    <x v="1"/>
    <s v="S"/>
    <n v="17"/>
    <n v="4"/>
    <x v="0"/>
    <n v="0.83499999999999996"/>
    <s v="Flyout"/>
    <m/>
    <s v="Cesar Izturis"/>
    <x v="0"/>
    <x v="0"/>
    <x v="2"/>
    <n v="2"/>
    <n v="1"/>
    <n v="0"/>
    <n v="0"/>
    <n v="3"/>
    <n v="93.5"/>
    <n v="86.6"/>
    <n v="3.18"/>
    <n v="1.68"/>
    <n v="-1.133"/>
    <n v="2.8260000000000001"/>
    <n v="-1.8959999999999999"/>
    <n v="6.2569999999999997"/>
    <n v="-0.97899999999999998"/>
    <n v="9.7539999999999996"/>
    <n v="23.8"/>
    <n v="5.4"/>
    <n v="3.2"/>
    <n v="185.708"/>
    <n v="1993.1"/>
    <s v="100905_144133"/>
  </r>
  <r>
    <s v="Wade Davis"/>
    <s v="R"/>
    <s v="gid_2010_09_05_tbamlb_balmlb_1"/>
    <s v="Oriole Park at Camden Yards"/>
    <s v="Mike DiMuro"/>
    <s v="tba"/>
    <s v="bal"/>
    <n v="74"/>
    <x v="0"/>
    <s v="B"/>
    <n v="17"/>
    <n v="5"/>
    <x v="4"/>
    <n v="0.89400000000000002"/>
    <s v="Flyout"/>
    <m/>
    <s v="Cesar Izturis"/>
    <x v="0"/>
    <x v="0"/>
    <x v="2"/>
    <n v="2"/>
    <n v="1"/>
    <n v="0"/>
    <n v="0"/>
    <n v="3"/>
    <n v="78.400000000000006"/>
    <n v="72.8"/>
    <n v="3.18"/>
    <n v="1.68"/>
    <n v="-1.768"/>
    <n v="2.8969999999999998"/>
    <n v="-2.38"/>
    <n v="6.5890000000000004"/>
    <n v="7.3929999999999998"/>
    <n v="-10.512"/>
    <n v="23.8"/>
    <n v="-11.9"/>
    <n v="14.2"/>
    <n v="35.26"/>
    <n v="2151.86"/>
    <s v="100905_144158"/>
  </r>
  <r>
    <s v="Wade Davis"/>
    <s v="R"/>
    <s v="gid_2010_09_05_tbamlb_balmlb_1"/>
    <s v="Oriole Park at Camden Yards"/>
    <s v="Mike DiMuro"/>
    <s v="tba"/>
    <s v="bal"/>
    <n v="75"/>
    <x v="3"/>
    <s v="X"/>
    <n v="17"/>
    <n v="6"/>
    <x v="0"/>
    <n v="0.9"/>
    <s v="Flyout"/>
    <s v="FB"/>
    <s v="Cesar Izturis"/>
    <x v="0"/>
    <x v="1"/>
    <x v="2"/>
    <n v="2"/>
    <n v="1"/>
    <n v="0"/>
    <n v="0"/>
    <n v="3"/>
    <n v="93.6"/>
    <n v="85.8"/>
    <n v="3.18"/>
    <n v="1.68"/>
    <n v="-0.52600000000000002"/>
    <n v="2.6309999999999998"/>
    <n v="-1.87"/>
    <n v="6.242"/>
    <n v="0.48599999999999999"/>
    <n v="9.4870000000000001"/>
    <n v="23.8"/>
    <n v="-6.1"/>
    <n v="3.4"/>
    <n v="177.084"/>
    <n v="1909.31"/>
    <s v="100905_144224"/>
  </r>
  <r>
    <s v="Wade Davis"/>
    <s v="R"/>
    <s v="gid_2010_09_05_tbamlb_balmlb_1"/>
    <s v="Oriole Park at Camden Yards"/>
    <s v="Mike DiMuro"/>
    <s v="tba"/>
    <s v="bal"/>
    <n v="76"/>
    <x v="2"/>
    <s v="S"/>
    <n v="18"/>
    <n v="1"/>
    <x v="4"/>
    <n v="0.90600000000000003"/>
    <s v="Strikeout"/>
    <m/>
    <s v="Joshua Bell"/>
    <x v="0"/>
    <x v="0"/>
    <x v="0"/>
    <n v="0"/>
    <n v="0"/>
    <n v="0"/>
    <n v="0"/>
    <n v="4"/>
    <n v="75.400000000000006"/>
    <n v="70.099999999999994"/>
    <n v="3.45"/>
    <n v="1.75"/>
    <n v="-1.246"/>
    <n v="2.8780000000000001"/>
    <n v="-2.4289999999999998"/>
    <n v="6.8380000000000001"/>
    <n v="9.3889999999999993"/>
    <n v="-6.7809999999999997"/>
    <n v="23.8"/>
    <n v="-15.9"/>
    <n v="13.8"/>
    <n v="54.404000000000003"/>
    <n v="1866.47"/>
    <s v="100905_145723"/>
  </r>
  <r>
    <s v="Wade Davis"/>
    <s v="R"/>
    <s v="gid_2010_09_05_tbamlb_balmlb_1"/>
    <s v="Oriole Park at Camden Yards"/>
    <s v="Mike DiMuro"/>
    <s v="tba"/>
    <s v="bal"/>
    <n v="77"/>
    <x v="0"/>
    <s v="B"/>
    <n v="18"/>
    <n v="2"/>
    <x v="4"/>
    <n v="0.89800000000000002"/>
    <s v="Strikeout"/>
    <m/>
    <s v="Joshua Bell"/>
    <x v="0"/>
    <x v="0"/>
    <x v="1"/>
    <n v="0"/>
    <n v="0"/>
    <n v="0"/>
    <n v="0"/>
    <n v="4"/>
    <n v="76"/>
    <n v="71.3"/>
    <n v="3.45"/>
    <n v="1.75"/>
    <n v="-1.216"/>
    <n v="1.871"/>
    <n v="-2.3879999999999999"/>
    <n v="6.7329999999999997"/>
    <n v="7.234"/>
    <n v="-9.8140000000000001"/>
    <n v="23.9"/>
    <n v="-11.6"/>
    <n v="14.6"/>
    <n v="36.557000000000002"/>
    <n v="1987.56"/>
    <s v="100905_145735"/>
  </r>
  <r>
    <s v="Wade Davis"/>
    <s v="R"/>
    <s v="gid_2010_09_05_tbamlb_balmlb_1"/>
    <s v="Oriole Park at Camden Yards"/>
    <s v="Mike DiMuro"/>
    <s v="tba"/>
    <s v="bal"/>
    <n v="78"/>
    <x v="1"/>
    <s v="S"/>
    <n v="18"/>
    <n v="3"/>
    <x v="0"/>
    <n v="0.78500000000000003"/>
    <s v="Strikeout"/>
    <m/>
    <s v="Joshua Bell"/>
    <x v="0"/>
    <x v="1"/>
    <x v="1"/>
    <n v="0"/>
    <n v="0"/>
    <n v="0"/>
    <n v="0"/>
    <n v="4"/>
    <n v="92.6"/>
    <n v="84.9"/>
    <n v="3.45"/>
    <n v="1.75"/>
    <n v="-0.69299999999999995"/>
    <n v="2.911"/>
    <n v="-1.9430000000000001"/>
    <n v="6.3339999999999996"/>
    <n v="-4.3099999999999996"/>
    <n v="10.589"/>
    <n v="23.8"/>
    <n v="26.2"/>
    <n v="3.4"/>
    <n v="202.071"/>
    <n v="2272.77"/>
    <s v="100905_145748"/>
  </r>
  <r>
    <s v="Wade Davis"/>
    <s v="R"/>
    <s v="gid_2010_09_05_tbamlb_balmlb_1"/>
    <s v="Oriole Park at Camden Yards"/>
    <s v="Mike DiMuro"/>
    <s v="tba"/>
    <s v="bal"/>
    <n v="79"/>
    <x v="4"/>
    <s v="S"/>
    <n v="18"/>
    <n v="4"/>
    <x v="2"/>
    <n v="0.92600000000000005"/>
    <s v="Strikeout"/>
    <m/>
    <s v="Joshua Bell"/>
    <x v="0"/>
    <x v="1"/>
    <x v="2"/>
    <n v="0"/>
    <n v="0"/>
    <n v="0"/>
    <n v="0"/>
    <n v="4"/>
    <n v="83.8"/>
    <n v="78.400000000000006"/>
    <n v="3.45"/>
    <n v="1.75"/>
    <n v="0.58399999999999996"/>
    <n v="1.829"/>
    <n v="-1.71"/>
    <n v="6.476"/>
    <n v="4.59"/>
    <n v="0.36399999999999999"/>
    <n v="23.9"/>
    <n v="-13.4"/>
    <n v="8.8000000000000007"/>
    <n v="95.126999999999995"/>
    <n v="836.90700000000004"/>
    <s v="100905_145806"/>
  </r>
  <r>
    <s v="Wade Davis"/>
    <s v="R"/>
    <s v="gid_2010_09_05_tbamlb_balmlb_1"/>
    <s v="Oriole Park at Camden Yards"/>
    <s v="Mike DiMuro"/>
    <s v="tba"/>
    <s v="bal"/>
    <n v="80"/>
    <x v="1"/>
    <s v="S"/>
    <n v="19"/>
    <n v="1"/>
    <x v="0"/>
    <n v="0.89600000000000002"/>
    <s v="Strikeout"/>
    <m/>
    <s v="Brian Roberts"/>
    <x v="0"/>
    <x v="0"/>
    <x v="0"/>
    <n v="1"/>
    <n v="0"/>
    <n v="0"/>
    <n v="0"/>
    <n v="4"/>
    <n v="92.6"/>
    <n v="84.6"/>
    <n v="3.31"/>
    <n v="1.54"/>
    <n v="-0.97099999999999997"/>
    <n v="3.0830000000000002"/>
    <n v="-2.0329999999999999"/>
    <n v="6.39"/>
    <n v="-1.456"/>
    <n v="9.67"/>
    <n v="23.7"/>
    <n v="6.9"/>
    <n v="3.5"/>
    <n v="188.52600000000001"/>
    <n v="1937.21"/>
    <s v="100905_145840"/>
  </r>
  <r>
    <s v="Wade Davis"/>
    <s v="R"/>
    <s v="gid_2010_09_05_tbamlb_balmlb_1"/>
    <s v="Oriole Park at Camden Yards"/>
    <s v="Mike DiMuro"/>
    <s v="tba"/>
    <s v="bal"/>
    <n v="81"/>
    <x v="1"/>
    <s v="S"/>
    <n v="19"/>
    <n v="2"/>
    <x v="4"/>
    <n v="0.89300000000000002"/>
    <s v="Strikeout"/>
    <m/>
    <s v="Brian Roberts"/>
    <x v="0"/>
    <x v="0"/>
    <x v="1"/>
    <n v="1"/>
    <n v="0"/>
    <n v="0"/>
    <n v="0"/>
    <n v="4"/>
    <n v="79.900000000000006"/>
    <n v="74.400000000000006"/>
    <n v="3.31"/>
    <n v="1.54"/>
    <n v="-0.29199999999999998"/>
    <n v="1.528"/>
    <n v="-2.14"/>
    <n v="6.6660000000000004"/>
    <n v="6.9630000000000001"/>
    <n v="-8.3480000000000008"/>
    <n v="23.9"/>
    <n v="-12.7"/>
    <n v="13.3"/>
    <n v="40.012999999999998"/>
    <n v="1850.52"/>
    <s v="100905_145858"/>
  </r>
  <r>
    <s v="Wade Davis"/>
    <s v="R"/>
    <s v="gid_2010_09_05_tbamlb_balmlb_1"/>
    <s v="Oriole Park at Camden Yards"/>
    <s v="Mike DiMuro"/>
    <s v="tba"/>
    <s v="bal"/>
    <n v="82"/>
    <x v="1"/>
    <s v="S"/>
    <n v="19"/>
    <n v="3"/>
    <x v="0"/>
    <n v="0.74199999999999999"/>
    <s v="Strikeout"/>
    <m/>
    <s v="Brian Roberts"/>
    <x v="0"/>
    <x v="0"/>
    <x v="2"/>
    <n v="1"/>
    <n v="0"/>
    <n v="0"/>
    <n v="0"/>
    <n v="4"/>
    <n v="93.2"/>
    <n v="85.8"/>
    <n v="3.31"/>
    <n v="1.54"/>
    <n v="0.63200000000000001"/>
    <n v="2.254"/>
    <n v="-1.9990000000000001"/>
    <n v="6.09"/>
    <n v="-2.4209999999999998"/>
    <n v="7.69"/>
    <n v="23.8"/>
    <n v="8.4"/>
    <n v="4.2"/>
    <n v="197.39"/>
    <n v="1618.08"/>
    <s v="100905_145922"/>
  </r>
  <r>
    <s v="Wade Davis"/>
    <s v="R"/>
    <s v="gid_2010_09_05_tbamlb_balmlb_1"/>
    <s v="Oriole Park at Camden Yards"/>
    <s v="Mike DiMuro"/>
    <s v="tba"/>
    <s v="bal"/>
    <n v="83"/>
    <x v="4"/>
    <s v="S"/>
    <n v="19"/>
    <n v="4"/>
    <x v="2"/>
    <n v="0.91900000000000004"/>
    <s v="Strikeout"/>
    <m/>
    <s v="Brian Roberts"/>
    <x v="0"/>
    <x v="0"/>
    <x v="2"/>
    <n v="1"/>
    <n v="0"/>
    <n v="0"/>
    <n v="0"/>
    <n v="4"/>
    <n v="86.1"/>
    <n v="80.900000000000006"/>
    <n v="3.31"/>
    <n v="1.54"/>
    <n v="0.65400000000000003"/>
    <n v="1.91"/>
    <n v="-1.9870000000000001"/>
    <n v="6.4089999999999998"/>
    <n v="5.8319999999999999"/>
    <n v="2.0659999999999998"/>
    <n v="23.9"/>
    <n v="-19"/>
    <n v="7.8"/>
    <n v="109.90300000000001"/>
    <n v="1163.33"/>
    <s v="100905_145944"/>
  </r>
  <r>
    <s v="Wade Davis"/>
    <s v="R"/>
    <s v="gid_2010_09_05_tbamlb_balmlb_1"/>
    <s v="Oriole Park at Camden Yards"/>
    <s v="Mike DiMuro"/>
    <s v="tba"/>
    <s v="bal"/>
    <n v="84"/>
    <x v="2"/>
    <s v="S"/>
    <n v="20"/>
    <n v="1"/>
    <x v="0"/>
    <n v="0.86099999999999999"/>
    <s v="Strikeout"/>
    <m/>
    <s v="Nick Markakis"/>
    <x v="0"/>
    <x v="0"/>
    <x v="0"/>
    <n v="2"/>
    <n v="0"/>
    <n v="0"/>
    <n v="0"/>
    <n v="4"/>
    <n v="92.9"/>
    <n v="85.5"/>
    <n v="3.36"/>
    <n v="1.65"/>
    <n v="0.52400000000000002"/>
    <n v="2.617"/>
    <n v="-1.9610000000000001"/>
    <n v="6.2309999999999999"/>
    <n v="-2.6880000000000002"/>
    <n v="9.9109999999999996"/>
    <n v="23.8"/>
    <n v="12.6"/>
    <n v="3.4"/>
    <n v="195.113"/>
    <n v="2054.8200000000002"/>
    <s v="100905_150016"/>
  </r>
  <r>
    <s v="Wade Davis"/>
    <s v="R"/>
    <s v="gid_2010_09_05_tbamlb_balmlb_1"/>
    <s v="Oriole Park at Camden Yards"/>
    <s v="Mike DiMuro"/>
    <s v="tba"/>
    <s v="bal"/>
    <n v="85"/>
    <x v="2"/>
    <s v="S"/>
    <n v="20"/>
    <n v="2"/>
    <x v="4"/>
    <n v="0.88900000000000001"/>
    <s v="Strikeout"/>
    <m/>
    <s v="Nick Markakis"/>
    <x v="0"/>
    <x v="0"/>
    <x v="1"/>
    <n v="2"/>
    <n v="0"/>
    <n v="0"/>
    <n v="0"/>
    <n v="4"/>
    <n v="79.599999999999994"/>
    <n v="73.2"/>
    <n v="3.36"/>
    <n v="1.65"/>
    <n v="-1.103"/>
    <n v="2.5350000000000001"/>
    <n v="-2.109"/>
    <n v="6.798"/>
    <n v="8.2349999999999994"/>
    <n v="-6.5780000000000003"/>
    <n v="23.8"/>
    <n v="-15.1"/>
    <n v="12.8"/>
    <n v="51.615000000000002"/>
    <n v="1771.99"/>
    <s v="100905_150029"/>
  </r>
  <r>
    <s v="Wade Davis"/>
    <s v="R"/>
    <s v="gid_2010_09_05_tbamlb_balmlb_1"/>
    <s v="Oriole Park at Camden Yards"/>
    <s v="Mike DiMuro"/>
    <s v="tba"/>
    <s v="bal"/>
    <n v="86"/>
    <x v="8"/>
    <s v="S"/>
    <n v="20"/>
    <n v="3"/>
    <x v="2"/>
    <n v="0.92200000000000004"/>
    <s v="Strikeout"/>
    <m/>
    <s v="Nick Markakis"/>
    <x v="0"/>
    <x v="0"/>
    <x v="2"/>
    <n v="2"/>
    <n v="0"/>
    <n v="0"/>
    <n v="0"/>
    <n v="4"/>
    <n v="85"/>
    <n v="79.599999999999994"/>
    <n v="3.36"/>
    <n v="1.65"/>
    <n v="0.46400000000000002"/>
    <n v="2.6549999999999998"/>
    <n v="-2.089"/>
    <n v="6.5529999999999999"/>
    <n v="3.37"/>
    <n v="1.7929999999999999"/>
    <n v="23.9"/>
    <n v="-11.7"/>
    <n v="7.8"/>
    <n v="118.628"/>
    <n v="710.54300000000001"/>
    <s v="100905_150044"/>
  </r>
  <r>
    <s v="Wade Davis"/>
    <s v="R"/>
    <s v="gid_2010_09_05_tbamlb_balmlb_1"/>
    <s v="Oriole Park at Camden Yards"/>
    <s v="Mike DiMuro"/>
    <s v="tba"/>
    <s v="bal"/>
    <n v="93"/>
    <x v="0"/>
    <s v="B"/>
    <n v="22"/>
    <n v="1"/>
    <x v="1"/>
    <n v="0.97"/>
    <s v="Grounded Into DP"/>
    <m/>
    <s v="Luke Scott"/>
    <x v="0"/>
    <x v="0"/>
    <x v="0"/>
    <n v="1"/>
    <n v="1"/>
    <n v="0"/>
    <n v="0"/>
    <n v="5"/>
    <n v="91.7"/>
    <n v="84.9"/>
    <n v="3.28"/>
    <n v="1.75"/>
    <n v="-1.7390000000000001"/>
    <n v="2.2240000000000002"/>
    <n v="-2.2930000000000001"/>
    <n v="6.1050000000000004"/>
    <n v="-9.1920000000000002"/>
    <n v="3.8719999999999999"/>
    <n v="23.8"/>
    <n v="31.3"/>
    <n v="6.8"/>
    <n v="246.94300000000001"/>
    <n v="1976.05"/>
    <s v="100905_151155"/>
  </r>
  <r>
    <s v="Wade Davis"/>
    <s v="R"/>
    <s v="gid_2010_09_05_tbamlb_balmlb_1"/>
    <s v="Oriole Park at Camden Yards"/>
    <s v="Mike DiMuro"/>
    <s v="tba"/>
    <s v="bal"/>
    <n v="94"/>
    <x v="2"/>
    <s v="S"/>
    <n v="22"/>
    <n v="2"/>
    <x v="1"/>
    <n v="0.57899999999999996"/>
    <s v="Grounded Into DP"/>
    <m/>
    <s v="Luke Scott"/>
    <x v="0"/>
    <x v="1"/>
    <x v="0"/>
    <n v="1"/>
    <n v="1"/>
    <n v="0"/>
    <n v="0"/>
    <n v="5"/>
    <n v="92.8"/>
    <n v="84.9"/>
    <n v="3.28"/>
    <n v="1.75"/>
    <n v="-1.4219999999999999"/>
    <n v="2.3679999999999999"/>
    <n v="-2.306"/>
    <n v="6.1929999999999996"/>
    <n v="-5.3220000000000001"/>
    <n v="9.2050000000000001"/>
    <n v="23.8"/>
    <n v="28"/>
    <n v="4.2"/>
    <n v="209.928"/>
    <n v="2111.66"/>
    <s v="100905_151222"/>
  </r>
  <r>
    <s v="Wade Davis"/>
    <s v="R"/>
    <s v="gid_2010_09_05_tbamlb_balmlb_1"/>
    <s v="Oriole Park at Camden Yards"/>
    <s v="Mike DiMuro"/>
    <s v="tba"/>
    <s v="bal"/>
    <n v="95"/>
    <x v="0"/>
    <s v="B"/>
    <n v="22"/>
    <n v="3"/>
    <x v="1"/>
    <n v="0.95499999999999996"/>
    <s v="Grounded Into DP"/>
    <m/>
    <s v="Luke Scott"/>
    <x v="0"/>
    <x v="1"/>
    <x v="1"/>
    <n v="1"/>
    <n v="1"/>
    <n v="0"/>
    <n v="0"/>
    <n v="5"/>
    <n v="91.5"/>
    <n v="84.3"/>
    <n v="3.28"/>
    <n v="1.75"/>
    <n v="-1.431"/>
    <n v="3.222"/>
    <n v="-2.2370000000000001"/>
    <n v="6.1390000000000002"/>
    <n v="-6.3879999999999999"/>
    <n v="4.3339999999999996"/>
    <n v="23.8"/>
    <n v="23.3"/>
    <n v="6"/>
    <n v="235.59399999999999"/>
    <n v="1523.41"/>
    <s v="100905_151251"/>
  </r>
  <r>
    <s v="Wade Davis"/>
    <s v="R"/>
    <s v="gid_2010_09_05_tbamlb_balmlb_1"/>
    <s v="Oriole Park at Camden Yards"/>
    <s v="Mike DiMuro"/>
    <s v="tba"/>
    <s v="bal"/>
    <n v="96"/>
    <x v="3"/>
    <s v="X"/>
    <n v="22"/>
    <n v="4"/>
    <x v="1"/>
    <n v="0.72799999999999998"/>
    <s v="Grounded Into DP"/>
    <s v="GB"/>
    <s v="Luke Scott"/>
    <x v="0"/>
    <x v="2"/>
    <x v="1"/>
    <n v="1"/>
    <n v="1"/>
    <n v="0"/>
    <n v="0"/>
    <n v="5"/>
    <n v="93.9"/>
    <n v="85.9"/>
    <n v="3.28"/>
    <n v="1.75"/>
    <n v="0.51600000000000001"/>
    <n v="1.9410000000000001"/>
    <n v="-1.766"/>
    <n v="6.2"/>
    <n v="-5.3819999999999997"/>
    <n v="8.5739999999999998"/>
    <n v="23.7"/>
    <n v="24.9"/>
    <n v="4.2"/>
    <n v="211.99600000000001"/>
    <n v="2029.28"/>
    <s v="100905_151319"/>
  </r>
  <r>
    <s v="Wade Davis"/>
    <s v="R"/>
    <s v="gid_2010_09_05_tbamlb_balmlb_1"/>
    <s v="Oriole Park at Camden Yards"/>
    <s v="Mike DiMuro"/>
    <s v="tba"/>
    <s v="bal"/>
    <n v="97"/>
    <x v="2"/>
    <s v="S"/>
    <n v="23"/>
    <n v="1"/>
    <x v="4"/>
    <n v="0.91600000000000004"/>
    <s v="Strikeout"/>
    <m/>
    <s v="Felix Pie"/>
    <x v="0"/>
    <x v="0"/>
    <x v="0"/>
    <n v="2"/>
    <n v="0"/>
    <n v="0"/>
    <n v="0"/>
    <n v="5"/>
    <n v="79.599999999999994"/>
    <n v="73.099999999999994"/>
    <n v="3.5059999999999998"/>
    <n v="1.76"/>
    <n v="0.28899999999999998"/>
    <n v="2.431"/>
    <n v="-2.1059999999999999"/>
    <n v="6.7039999999999997"/>
    <n v="5.9859999999999998"/>
    <n v="-8.907"/>
    <n v="23.8"/>
    <n v="-11.2"/>
    <n v="13.6"/>
    <n v="34.064999999999998"/>
    <n v="1794.6"/>
    <s v="100905_151401"/>
  </r>
  <r>
    <s v="Wade Davis"/>
    <s v="R"/>
    <s v="gid_2010_09_05_tbamlb_balmlb_1"/>
    <s v="Oriole Park at Camden Yards"/>
    <s v="Mike DiMuro"/>
    <s v="tba"/>
    <s v="bal"/>
    <n v="98"/>
    <x v="1"/>
    <s v="S"/>
    <n v="23"/>
    <n v="2"/>
    <x v="0"/>
    <n v="0.80700000000000005"/>
    <s v="Strikeout"/>
    <m/>
    <s v="Felix Pie"/>
    <x v="0"/>
    <x v="0"/>
    <x v="1"/>
    <n v="2"/>
    <n v="0"/>
    <n v="0"/>
    <n v="0"/>
    <n v="5"/>
    <n v="94.7"/>
    <n v="86.5"/>
    <n v="3.5059999999999998"/>
    <n v="1.76"/>
    <n v="-0.69299999999999995"/>
    <n v="3.8769999999999998"/>
    <n v="-2.0110000000000001"/>
    <n v="6.3360000000000003"/>
    <n v="-1.653"/>
    <n v="6.9930000000000003"/>
    <n v="23.7"/>
    <n v="6.5"/>
    <n v="4.0999999999999996"/>
    <n v="193.226"/>
    <n v="1459.37"/>
    <s v="100905_151414"/>
  </r>
  <r>
    <s v="Wade Davis"/>
    <s v="R"/>
    <s v="gid_2010_09_05_tbamlb_balmlb_1"/>
    <s v="Oriole Park at Camden Yards"/>
    <s v="Mike DiMuro"/>
    <s v="tba"/>
    <s v="bal"/>
    <n v="99"/>
    <x v="1"/>
    <s v="S"/>
    <n v="23"/>
    <n v="3"/>
    <x v="2"/>
    <n v="0.92200000000000004"/>
    <s v="Strikeout"/>
    <m/>
    <s v="Felix Pie"/>
    <x v="0"/>
    <x v="0"/>
    <x v="2"/>
    <n v="2"/>
    <n v="0"/>
    <n v="0"/>
    <n v="0"/>
    <n v="5"/>
    <n v="86.1"/>
    <n v="80.5"/>
    <n v="3.5059999999999998"/>
    <n v="1.76"/>
    <n v="0.753"/>
    <n v="1.994"/>
    <n v="-1.87"/>
    <n v="6.3780000000000001"/>
    <n v="5.0620000000000003"/>
    <n v="0.81899999999999995"/>
    <n v="23.9"/>
    <n v="-15.9"/>
    <n v="8.1999999999999993"/>
    <n v="99.691000000000003"/>
    <n v="958.73"/>
    <s v="100905_151435"/>
  </r>
  <r>
    <s v="Wade Davis"/>
    <s v="R"/>
    <s v="gid_2010_09_05_tbamlb_balmlb_1"/>
    <s v="Oriole Park at Camden Yards"/>
    <s v="Mike DiMuro"/>
    <s v="tba"/>
    <s v="bal"/>
    <n v="100"/>
    <x v="0"/>
    <s v="B"/>
    <n v="23"/>
    <n v="4"/>
    <x v="1"/>
    <n v="0.95399999999999996"/>
    <s v="Strikeout"/>
    <m/>
    <s v="Felix Pie"/>
    <x v="0"/>
    <x v="0"/>
    <x v="2"/>
    <n v="2"/>
    <n v="0"/>
    <n v="0"/>
    <n v="0"/>
    <n v="5"/>
    <n v="94"/>
    <n v="87.3"/>
    <n v="3.5059999999999998"/>
    <n v="1.76"/>
    <n v="0.90500000000000003"/>
    <n v="1.5049999999999999"/>
    <n v="-2.0590000000000002"/>
    <n v="5.9960000000000004"/>
    <n v="-6.8659999999999997"/>
    <n v="5.2969999999999997"/>
    <n v="23.8"/>
    <n v="25.4"/>
    <n v="5.5"/>
    <n v="232.15100000000001"/>
    <n v="1766.94"/>
    <s v="100905_151500"/>
  </r>
  <r>
    <s v="Wade Davis"/>
    <s v="R"/>
    <s v="gid_2010_09_05_tbamlb_balmlb_1"/>
    <s v="Oriole Park at Camden Yards"/>
    <s v="Mike DiMuro"/>
    <s v="tba"/>
    <s v="bal"/>
    <n v="101"/>
    <x v="0"/>
    <s v="B"/>
    <n v="23"/>
    <n v="5"/>
    <x v="2"/>
    <n v="0.91400000000000003"/>
    <s v="Strikeout"/>
    <m/>
    <s v="Felix Pie"/>
    <x v="0"/>
    <x v="1"/>
    <x v="2"/>
    <n v="2"/>
    <n v="0"/>
    <n v="0"/>
    <n v="0"/>
    <n v="5"/>
    <n v="87.7"/>
    <n v="82.1"/>
    <n v="3.5059999999999998"/>
    <n v="1.76"/>
    <n v="1.637"/>
    <n v="1.593"/>
    <n v="-1.7170000000000001"/>
    <n v="6.4089999999999998"/>
    <n v="6.5430000000000001"/>
    <n v="0.71199999999999997"/>
    <n v="23.9"/>
    <n v="-20.5"/>
    <n v="8.1999999999999993"/>
    <n v="96.593999999999994"/>
    <n v="1249.69"/>
    <s v="100905_151514"/>
  </r>
  <r>
    <s v="Wade Davis"/>
    <s v="R"/>
    <s v="gid_2010_09_05_tbamlb_balmlb_1"/>
    <s v="Oriole Park at Camden Yards"/>
    <s v="Mike DiMuro"/>
    <s v="tba"/>
    <s v="bal"/>
    <n v="102"/>
    <x v="0"/>
    <s v="B"/>
    <n v="23"/>
    <n v="6"/>
    <x v="0"/>
    <n v="0.86199999999999999"/>
    <s v="Strikeout"/>
    <m/>
    <s v="Felix Pie"/>
    <x v="0"/>
    <x v="2"/>
    <x v="2"/>
    <n v="2"/>
    <n v="0"/>
    <n v="0"/>
    <n v="0"/>
    <n v="5"/>
    <n v="94.4"/>
    <n v="87.1"/>
    <n v="3.5059999999999998"/>
    <n v="1.76"/>
    <n v="-0.76500000000000001"/>
    <n v="0.95699999999999996"/>
    <n v="-1.8879999999999999"/>
    <n v="6.1029999999999998"/>
    <n v="-0.192"/>
    <n v="9.0879999999999992"/>
    <n v="23.8"/>
    <n v="-1"/>
    <n v="3.6"/>
    <n v="181.20699999999999"/>
    <n v="1848.94"/>
    <s v="100905_151531"/>
  </r>
  <r>
    <s v="Wade Davis"/>
    <s v="R"/>
    <s v="gid_2010_09_05_tbamlb_balmlb_1"/>
    <s v="Oriole Park at Camden Yards"/>
    <s v="Mike DiMuro"/>
    <s v="tba"/>
    <s v="bal"/>
    <n v="103"/>
    <x v="4"/>
    <s v="S"/>
    <n v="23"/>
    <n v="7"/>
    <x v="4"/>
    <n v="0.88900000000000001"/>
    <s v="Strikeout"/>
    <m/>
    <s v="Felix Pie"/>
    <x v="0"/>
    <x v="3"/>
    <x v="2"/>
    <n v="2"/>
    <n v="0"/>
    <n v="0"/>
    <n v="0"/>
    <n v="5"/>
    <n v="80.8"/>
    <n v="74.900000000000006"/>
    <n v="3.5059999999999998"/>
    <n v="1.76"/>
    <n v="-0.69199999999999995"/>
    <n v="2.278"/>
    <n v="-2.298"/>
    <n v="6.6050000000000004"/>
    <n v="7.6520000000000001"/>
    <n v="-9.5299999999999994"/>
    <n v="23.8"/>
    <n v="-13.5"/>
    <n v="13.5"/>
    <n v="38.917999999999999"/>
    <n v="2099.08"/>
    <s v="100905_151551"/>
  </r>
  <r>
    <s v="Wade Davis"/>
    <s v="R"/>
    <s v="gid_2010_09_11_tbamlb_tormlb_1"/>
    <s v="Rogers Centre"/>
    <s v="Eric Cooper"/>
    <s v="tba"/>
    <s v="tor"/>
    <n v="1"/>
    <x v="2"/>
    <s v="S"/>
    <n v="1"/>
    <n v="1"/>
    <x v="0"/>
    <n v="0.91600000000000004"/>
    <s v="Strikeout"/>
    <m/>
    <s v="Fred Lewis"/>
    <x v="0"/>
    <x v="0"/>
    <x v="0"/>
    <n v="0"/>
    <n v="0"/>
    <n v="0"/>
    <n v="0"/>
    <n v="1"/>
    <n v="92.1"/>
    <n v="83.7"/>
    <n v="3.7650000000000001"/>
    <n v="1.784"/>
    <n v="-0.36199999999999999"/>
    <n v="2.54"/>
    <n v="-1.95"/>
    <n v="6.4480000000000004"/>
    <n v="-5.42"/>
    <n v="14.42"/>
    <n v="23.7"/>
    <n v="45.6"/>
    <n v="2.6"/>
    <n v="200.56"/>
    <n v="3014.33"/>
    <s v="100911_131212"/>
  </r>
  <r>
    <s v="Wade Davis"/>
    <s v="R"/>
    <s v="gid_2010_09_11_tbamlb_tormlb_1"/>
    <s v="Rogers Centre"/>
    <s v="Eric Cooper"/>
    <s v="tba"/>
    <s v="tor"/>
    <n v="2"/>
    <x v="2"/>
    <s v="S"/>
    <n v="1"/>
    <n v="2"/>
    <x v="0"/>
    <n v="0.92100000000000004"/>
    <s v="Strikeout"/>
    <m/>
    <s v="Fred Lewis"/>
    <x v="0"/>
    <x v="0"/>
    <x v="1"/>
    <n v="0"/>
    <n v="0"/>
    <n v="0"/>
    <n v="0"/>
    <n v="1"/>
    <n v="94.1"/>
    <n v="85.8"/>
    <n v="3.79"/>
    <n v="1.782"/>
    <n v="-0.90600000000000003"/>
    <n v="2.2959999999999998"/>
    <n v="-1.968"/>
    <n v="6.4710000000000001"/>
    <n v="-4.74"/>
    <n v="15.16"/>
    <n v="23.7"/>
    <n v="53.2"/>
    <n v="2.1"/>
    <n v="197.31200000000001"/>
    <n v="3184.46"/>
    <s v="100911_131224"/>
  </r>
  <r>
    <s v="Wade Davis"/>
    <s v="R"/>
    <s v="gid_2010_09_11_tbamlb_tormlb_1"/>
    <s v="Rogers Centre"/>
    <s v="Eric Cooper"/>
    <s v="tba"/>
    <s v="tor"/>
    <n v="3"/>
    <x v="0"/>
    <s v="B"/>
    <n v="1"/>
    <n v="3"/>
    <x v="1"/>
    <n v="0.94199999999999995"/>
    <s v="Strikeout"/>
    <m/>
    <s v="Fred Lewis"/>
    <x v="0"/>
    <x v="0"/>
    <x v="2"/>
    <n v="0"/>
    <n v="0"/>
    <n v="0"/>
    <n v="0"/>
    <n v="1"/>
    <n v="92.7"/>
    <n v="85.1"/>
    <n v="3.7650000000000001"/>
    <n v="1.8049999999999999"/>
    <n v="-2.17"/>
    <n v="2.58"/>
    <n v="-2.254"/>
    <n v="6.5410000000000004"/>
    <n v="-8.9700000000000006"/>
    <n v="10.57"/>
    <n v="23.8"/>
    <n v="48"/>
    <n v="4.7"/>
    <n v="220.232"/>
    <n v="2758.18"/>
    <s v="100911_131240"/>
  </r>
  <r>
    <s v="Wade Davis"/>
    <s v="R"/>
    <s v="gid_2010_09_11_tbamlb_tormlb_1"/>
    <s v="Rogers Centre"/>
    <s v="Eric Cooper"/>
    <s v="tba"/>
    <s v="tor"/>
    <n v="4"/>
    <x v="1"/>
    <s v="S"/>
    <n v="1"/>
    <n v="4"/>
    <x v="1"/>
    <n v="0.83699999999999997"/>
    <s v="Strikeout"/>
    <m/>
    <s v="Fred Lewis"/>
    <x v="0"/>
    <x v="1"/>
    <x v="2"/>
    <n v="0"/>
    <n v="0"/>
    <n v="0"/>
    <n v="0"/>
    <n v="1"/>
    <n v="95.3"/>
    <n v="87.4"/>
    <n v="3.55"/>
    <n v="1.81"/>
    <n v="-0.81599999999999995"/>
    <n v="2.669"/>
    <n v="-1.94"/>
    <n v="6.4690000000000003"/>
    <n v="-7.02"/>
    <n v="12.46"/>
    <n v="23.8"/>
    <n v="52.1"/>
    <n v="3.3"/>
    <n v="209.33199999999999"/>
    <n v="2926.81"/>
    <s v="100911_131300"/>
  </r>
  <r>
    <s v="Wade Davis"/>
    <s v="R"/>
    <s v="gid_2010_09_11_tbamlb_tormlb_1"/>
    <s v="Rogers Centre"/>
    <s v="Eric Cooper"/>
    <s v="tba"/>
    <s v="tor"/>
    <n v="5"/>
    <x v="1"/>
    <s v="S"/>
    <n v="1"/>
    <n v="5"/>
    <x v="4"/>
    <n v="0.88200000000000001"/>
    <s v="Strikeout"/>
    <m/>
    <s v="Fred Lewis"/>
    <x v="0"/>
    <x v="1"/>
    <x v="2"/>
    <n v="0"/>
    <n v="0"/>
    <n v="0"/>
    <n v="0"/>
    <n v="1"/>
    <n v="79.3"/>
    <n v="73.5"/>
    <n v="3.55"/>
    <n v="1.81"/>
    <n v="-0.20100000000000001"/>
    <n v="1.7769999999999999"/>
    <n v="-2.1869999999999998"/>
    <n v="6.7960000000000003"/>
    <n v="4.68"/>
    <n v="-5.07"/>
    <n v="23.8"/>
    <n v="-9.8000000000000007"/>
    <n v="12"/>
    <n v="43.008000000000003"/>
    <n v="1158.6600000000001"/>
    <s v="100911_131320"/>
  </r>
  <r>
    <s v="Wade Davis"/>
    <s v="R"/>
    <s v="gid_2010_09_11_tbamlb_tormlb_1"/>
    <s v="Rogers Centre"/>
    <s v="Eric Cooper"/>
    <s v="tba"/>
    <s v="tor"/>
    <n v="6"/>
    <x v="1"/>
    <s v="S"/>
    <n v="1"/>
    <n v="6"/>
    <x v="4"/>
    <n v="0.88200000000000001"/>
    <s v="Strikeout"/>
    <m/>
    <s v="Fred Lewis"/>
    <x v="0"/>
    <x v="1"/>
    <x v="2"/>
    <n v="0"/>
    <n v="0"/>
    <n v="0"/>
    <n v="0"/>
    <n v="1"/>
    <n v="79.3"/>
    <n v="73.5"/>
    <n v="3.55"/>
    <n v="1.81"/>
    <n v="-0.20100000000000001"/>
    <n v="1.7769999999999999"/>
    <n v="-2.1869999999999998"/>
    <n v="6.7960000000000003"/>
    <n v="4.68"/>
    <n v="-5.07"/>
    <n v="23.8"/>
    <n v="-9.8000000000000007"/>
    <n v="12"/>
    <n v="43.008000000000003"/>
    <n v="1158.6600000000001"/>
    <s v="100911_131320"/>
  </r>
  <r>
    <s v="Wade Davis"/>
    <s v="R"/>
    <s v="gid_2010_09_11_tbamlb_tormlb_1"/>
    <s v="Rogers Centre"/>
    <s v="Eric Cooper"/>
    <s v="tba"/>
    <s v="tor"/>
    <n v="7"/>
    <x v="4"/>
    <s v="S"/>
    <n v="1"/>
    <n v="7"/>
    <x v="0"/>
    <n v="0.86299999999999999"/>
    <s v="Strikeout"/>
    <m/>
    <s v="Fred Lewis"/>
    <x v="0"/>
    <x v="1"/>
    <x v="2"/>
    <n v="0"/>
    <n v="0"/>
    <n v="0"/>
    <n v="0"/>
    <n v="1"/>
    <n v="93.4"/>
    <n v="85.7"/>
    <n v="3.55"/>
    <n v="1.81"/>
    <n v="0.25"/>
    <n v="3.4689999999999999"/>
    <n v="-1.625"/>
    <n v="6.5949999999999998"/>
    <n v="-5.03"/>
    <n v="14.02"/>
    <n v="23.8"/>
    <n v="47.4"/>
    <n v="2.2999999999999998"/>
    <n v="199.67599999999999"/>
    <n v="2989.32"/>
    <s v="100911_131409"/>
  </r>
  <r>
    <s v="Wade Davis"/>
    <s v="R"/>
    <s v="gid_2010_09_11_tbamlb_tormlb_1"/>
    <s v="Rogers Centre"/>
    <s v="Eric Cooper"/>
    <s v="tba"/>
    <s v="tor"/>
    <n v="14"/>
    <x v="3"/>
    <s v="X"/>
    <n v="5"/>
    <n v="1"/>
    <x v="0"/>
    <n v="0.91400000000000003"/>
    <s v="Flyout"/>
    <s v="FB"/>
    <s v="Lyle Overbay"/>
    <x v="0"/>
    <x v="0"/>
    <x v="0"/>
    <n v="0"/>
    <n v="0"/>
    <n v="0"/>
    <n v="0"/>
    <n v="2"/>
    <n v="93.2"/>
    <n v="83.9"/>
    <n v="3.55"/>
    <n v="1.86"/>
    <n v="2E-3"/>
    <n v="1.954"/>
    <n v="-1.7290000000000001"/>
    <n v="6.5540000000000003"/>
    <n v="-6.96"/>
    <n v="15.46"/>
    <n v="23.7"/>
    <n v="57.8"/>
    <n v="2.9"/>
    <n v="204.179"/>
    <n v="3316.68"/>
    <s v="100911_133230"/>
  </r>
  <r>
    <s v="Wade Davis"/>
    <s v="R"/>
    <s v="gid_2010_09_11_tbamlb_tormlb_1"/>
    <s v="Rogers Centre"/>
    <s v="Eric Cooper"/>
    <s v="tba"/>
    <s v="tor"/>
    <n v="17"/>
    <x v="0"/>
    <s v="B"/>
    <n v="7"/>
    <n v="1"/>
    <x v="0"/>
    <n v="0.94799999999999995"/>
    <s v="Walk"/>
    <m/>
    <s v="Adam Lind"/>
    <x v="0"/>
    <x v="0"/>
    <x v="0"/>
    <n v="1"/>
    <n v="1"/>
    <n v="0"/>
    <n v="0"/>
    <n v="2"/>
    <n v="93.2"/>
    <n v="83.1"/>
    <n v="3.5150000000000001"/>
    <n v="1.5720000000000001"/>
    <n v="2.1850000000000001"/>
    <n v="1.242"/>
    <n v="-1.331"/>
    <n v="6.3659999999999997"/>
    <n v="-5.16"/>
    <n v="13.7"/>
    <n v="23.6"/>
    <n v="29.3"/>
    <n v="2.9"/>
    <n v="200.56299999999999"/>
    <n v="2821.89"/>
    <s v="100911_133402"/>
  </r>
  <r>
    <s v="Wade Davis"/>
    <s v="R"/>
    <s v="gid_2010_09_11_tbamlb_tormlb_1"/>
    <s v="Rogers Centre"/>
    <s v="Eric Cooper"/>
    <s v="tba"/>
    <s v="tor"/>
    <n v="18"/>
    <x v="0"/>
    <s v="B"/>
    <n v="7"/>
    <n v="2"/>
    <x v="0"/>
    <n v="0.47499999999999998"/>
    <s v="Walk"/>
    <m/>
    <s v="Adam Lind"/>
    <x v="0"/>
    <x v="1"/>
    <x v="0"/>
    <n v="1"/>
    <n v="1"/>
    <n v="0"/>
    <n v="0"/>
    <n v="2"/>
    <n v="87.2"/>
    <n v="77.5"/>
    <n v="3.3809999999999998"/>
    <n v="1.73"/>
    <n v="-0.313"/>
    <n v="1.1339999999999999"/>
    <n v="-1.754"/>
    <n v="6.3920000000000003"/>
    <n v="-11.29"/>
    <n v="11.2"/>
    <n v="23.6"/>
    <n v="42.4"/>
    <n v="6.1"/>
    <n v="225.10599999999999"/>
    <n v="2856.82"/>
    <s v="100911_133434"/>
  </r>
  <r>
    <s v="Wade Davis"/>
    <s v="R"/>
    <s v="gid_2010_09_11_tbamlb_tormlb_1"/>
    <s v="Rogers Centre"/>
    <s v="Eric Cooper"/>
    <s v="tba"/>
    <s v="tor"/>
    <n v="19"/>
    <x v="0"/>
    <s v="B"/>
    <n v="7"/>
    <n v="3"/>
    <x v="0"/>
    <n v="0.91700000000000004"/>
    <s v="Walk"/>
    <m/>
    <s v="Adam Lind"/>
    <x v="0"/>
    <x v="2"/>
    <x v="0"/>
    <n v="1"/>
    <n v="1"/>
    <n v="0"/>
    <n v="0"/>
    <n v="2"/>
    <n v="92.5"/>
    <n v="82.2"/>
    <n v="3.46"/>
    <n v="1.6639999999999999"/>
    <n v="-1.6879999999999999"/>
    <n v="2.3479999999999999"/>
    <n v="-1.74"/>
    <n v="6.5250000000000004"/>
    <n v="-8.59"/>
    <n v="15.61"/>
    <n v="23.6"/>
    <n v="63.2"/>
    <n v="3.7"/>
    <n v="208.76300000000001"/>
    <n v="3410.5"/>
    <s v="100911_133526"/>
  </r>
  <r>
    <s v="Wade Davis"/>
    <s v="R"/>
    <s v="gid_2010_09_11_tbamlb_tormlb_1"/>
    <s v="Rogers Centre"/>
    <s v="Eric Cooper"/>
    <s v="tba"/>
    <s v="tor"/>
    <n v="20"/>
    <x v="0"/>
    <s v="B"/>
    <n v="7"/>
    <n v="4"/>
    <x v="0"/>
    <n v="0.95299999999999996"/>
    <s v="Walk"/>
    <m/>
    <s v="Adam Lind"/>
    <x v="0"/>
    <x v="3"/>
    <x v="0"/>
    <n v="1"/>
    <n v="1"/>
    <n v="0"/>
    <n v="0"/>
    <n v="2"/>
    <n v="91.9"/>
    <n v="82.1"/>
    <n v="3.5289999999999999"/>
    <n v="1.6970000000000001"/>
    <n v="-0.93"/>
    <n v="3.9169999999999998"/>
    <n v="-1.6930000000000001"/>
    <n v="6.6580000000000004"/>
    <n v="-1.65"/>
    <n v="15.47"/>
    <n v="23.6"/>
    <n v="19.2"/>
    <n v="1.6"/>
    <n v="186.071"/>
    <n v="2986.51"/>
    <s v="100911_133550"/>
  </r>
  <r>
    <s v="Wade Davis"/>
    <s v="R"/>
    <s v="gid_2010_09_11_tbamlb_tormlb_1"/>
    <s v="Rogers Centre"/>
    <s v="Eric Cooper"/>
    <s v="tba"/>
    <s v="tor"/>
    <n v="24"/>
    <x v="2"/>
    <s v="S"/>
    <n v="9"/>
    <n v="1"/>
    <x v="0"/>
    <n v="0.88800000000000001"/>
    <s v="Strikeout"/>
    <m/>
    <s v="Travis Snider"/>
    <x v="0"/>
    <x v="0"/>
    <x v="0"/>
    <n v="2"/>
    <n v="1"/>
    <n v="1"/>
    <n v="0"/>
    <n v="2"/>
    <n v="93.7"/>
    <n v="85.5"/>
    <n v="3.5230000000000001"/>
    <n v="1.667"/>
    <n v="-0.76600000000000001"/>
    <n v="3.4969999999999999"/>
    <n v="-1.8260000000000001"/>
    <n v="6.5720000000000001"/>
    <n v="-5.73"/>
    <n v="15.04"/>
    <n v="23.7"/>
    <n v="60.4"/>
    <n v="2.4"/>
    <n v="200.80600000000001"/>
    <n v="3223.14"/>
    <s v="100911_133811"/>
  </r>
  <r>
    <s v="Wade Davis"/>
    <s v="R"/>
    <s v="gid_2010_09_11_tbamlb_tormlb_1"/>
    <s v="Rogers Centre"/>
    <s v="Eric Cooper"/>
    <s v="tba"/>
    <s v="tor"/>
    <n v="25"/>
    <x v="0"/>
    <s v="B"/>
    <n v="9"/>
    <n v="2"/>
    <x v="0"/>
    <n v="0.91900000000000004"/>
    <s v="Strikeout"/>
    <m/>
    <s v="Travis Snider"/>
    <x v="0"/>
    <x v="0"/>
    <x v="1"/>
    <n v="2"/>
    <n v="1"/>
    <n v="1"/>
    <n v="0"/>
    <n v="2"/>
    <n v="94"/>
    <n v="86"/>
    <n v="3.633"/>
    <n v="1.7929999999999999"/>
    <n v="-1.3460000000000001"/>
    <n v="2.9969999999999999"/>
    <n v="-1.7749999999999999"/>
    <n v="6.5190000000000001"/>
    <n v="-3.7"/>
    <n v="14.23"/>
    <n v="23.8"/>
    <n v="43"/>
    <n v="2"/>
    <n v="194.53899999999999"/>
    <n v="2963.99"/>
    <s v="100911_133831"/>
  </r>
  <r>
    <s v="Wade Davis"/>
    <s v="R"/>
    <s v="gid_2010_09_11_tbamlb_tormlb_1"/>
    <s v="Rogers Centre"/>
    <s v="Eric Cooper"/>
    <s v="tba"/>
    <s v="tor"/>
    <n v="26"/>
    <x v="4"/>
    <s v="S"/>
    <n v="9"/>
    <n v="3"/>
    <x v="0"/>
    <n v="0.82"/>
    <s v="Strikeout"/>
    <m/>
    <s v="Travis Snider"/>
    <x v="0"/>
    <x v="1"/>
    <x v="1"/>
    <n v="2"/>
    <n v="1"/>
    <n v="1"/>
    <n v="0"/>
    <n v="2"/>
    <n v="94.2"/>
    <n v="85.9"/>
    <n v="3.4"/>
    <n v="1.73"/>
    <n v="-0.16"/>
    <n v="2.6560000000000001"/>
    <n v="-1.37"/>
    <n v="6.5060000000000002"/>
    <n v="-6"/>
    <n v="14.31"/>
    <n v="23.7"/>
    <n v="54.8"/>
    <n v="2.7"/>
    <n v="202.68299999999999"/>
    <n v="3117.66"/>
    <s v="100911_133936"/>
  </r>
  <r>
    <s v="Wade Davis"/>
    <s v="R"/>
    <s v="gid_2010_09_11_tbamlb_tormlb_1"/>
    <s v="Rogers Centre"/>
    <s v="Eric Cooper"/>
    <s v="tba"/>
    <s v="tor"/>
    <n v="27"/>
    <x v="4"/>
    <s v="S"/>
    <n v="9"/>
    <n v="4"/>
    <x v="0"/>
    <n v="0.94899999999999995"/>
    <s v="Strikeout"/>
    <m/>
    <s v="Travis Snider"/>
    <x v="0"/>
    <x v="1"/>
    <x v="2"/>
    <n v="2"/>
    <n v="1"/>
    <n v="1"/>
    <n v="0"/>
    <n v="2"/>
    <n v="95.6"/>
    <n v="85.3"/>
    <n v="3.4"/>
    <n v="1.73"/>
    <n v="-0.45200000000000001"/>
    <n v="2.8130000000000002"/>
    <n v="-1.5289999999999999"/>
    <n v="6.5549999999999997"/>
    <n v="-5.59"/>
    <n v="14.87"/>
    <n v="23.6"/>
    <n v="55.3"/>
    <n v="2.4"/>
    <n v="200.541"/>
    <n v="3162.51"/>
    <s v="100911_133958"/>
  </r>
  <r>
    <s v="Wade Davis"/>
    <s v="R"/>
    <s v="gid_2010_09_11_tbamlb_tormlb_1"/>
    <s v="Rogers Centre"/>
    <s v="Eric Cooper"/>
    <s v="tba"/>
    <s v="tor"/>
    <n v="28"/>
    <x v="0"/>
    <s v="B"/>
    <n v="10"/>
    <n v="1"/>
    <x v="0"/>
    <n v="0.91"/>
    <s v="Flyout"/>
    <m/>
    <s v="Fred Lewis"/>
    <x v="0"/>
    <x v="0"/>
    <x v="0"/>
    <n v="0"/>
    <n v="0"/>
    <n v="0"/>
    <n v="0"/>
    <n v="3"/>
    <n v="90.6"/>
    <n v="82.5"/>
    <n v="3.89"/>
    <n v="1.79"/>
    <n v="-1.486"/>
    <n v="2.9580000000000002"/>
    <n v="-2.1269999999999998"/>
    <n v="6.6260000000000003"/>
    <n v="-2.54"/>
    <n v="11.88"/>
    <n v="23.7"/>
    <n v="16.7"/>
    <n v="3.1"/>
    <n v="192.041"/>
    <n v="2344.8200000000002"/>
    <s v="100911_135044"/>
  </r>
  <r>
    <s v="Wade Davis"/>
    <s v="R"/>
    <s v="gid_2010_09_11_tbamlb_tormlb_1"/>
    <s v="Rogers Centre"/>
    <s v="Eric Cooper"/>
    <s v="tba"/>
    <s v="tor"/>
    <n v="29"/>
    <x v="3"/>
    <s v="X"/>
    <n v="10"/>
    <n v="2"/>
    <x v="0"/>
    <n v="0.86899999999999999"/>
    <s v="Flyout"/>
    <s v="FB"/>
    <s v="Fred Lewis"/>
    <x v="0"/>
    <x v="1"/>
    <x v="0"/>
    <n v="0"/>
    <n v="0"/>
    <n v="0"/>
    <n v="0"/>
    <n v="3"/>
    <n v="92"/>
    <n v="84.5"/>
    <n v="3.55"/>
    <n v="1.81"/>
    <n v="-0.33300000000000002"/>
    <n v="2.5310000000000001"/>
    <n v="-1.599"/>
    <n v="6.6040000000000001"/>
    <n v="-4.72"/>
    <n v="13.55"/>
    <n v="23.8"/>
    <n v="38.9"/>
    <n v="2.7"/>
    <n v="199.16900000000001"/>
    <n v="2838.53"/>
    <s v="100911_135054"/>
  </r>
  <r>
    <s v="Wade Davis"/>
    <s v="R"/>
    <s v="gid_2010_09_11_tbamlb_tormlb_1"/>
    <s v="Rogers Centre"/>
    <s v="Eric Cooper"/>
    <s v="tba"/>
    <s v="tor"/>
    <n v="39"/>
    <x v="2"/>
    <s v="S"/>
    <n v="14"/>
    <n v="1"/>
    <x v="0"/>
    <n v="0.95099999999999996"/>
    <s v="Home Run"/>
    <m/>
    <s v="Lyle Overbay"/>
    <x v="0"/>
    <x v="0"/>
    <x v="0"/>
    <n v="0"/>
    <n v="0"/>
    <n v="0"/>
    <n v="0"/>
    <n v="4"/>
    <n v="92"/>
    <n v="82.2"/>
    <n v="3.8730000000000002"/>
    <n v="2.0070000000000001"/>
    <n v="-0.66400000000000003"/>
    <n v="3.4039999999999999"/>
    <n v="-2.0760000000000001"/>
    <n v="6.6109999999999998"/>
    <n v="-5.35"/>
    <n v="15.74"/>
    <n v="23.6"/>
    <n v="52"/>
    <n v="2.2999999999999998"/>
    <n v="198.71299999999999"/>
    <n v="3193.19"/>
    <s v="100911_142009"/>
  </r>
  <r>
    <s v="Wade Davis"/>
    <s v="R"/>
    <s v="gid_2010_09_11_tbamlb_tormlb_1"/>
    <s v="Rogers Centre"/>
    <s v="Eric Cooper"/>
    <s v="tba"/>
    <s v="tor"/>
    <n v="40"/>
    <x v="0"/>
    <s v="B"/>
    <n v="14"/>
    <n v="2"/>
    <x v="4"/>
    <n v="0.90800000000000003"/>
    <s v="Home Run"/>
    <m/>
    <s v="Lyle Overbay"/>
    <x v="0"/>
    <x v="0"/>
    <x v="1"/>
    <n v="0"/>
    <n v="0"/>
    <n v="0"/>
    <n v="0"/>
    <n v="4"/>
    <n v="77.900000000000006"/>
    <n v="71.3"/>
    <n v="3.903"/>
    <n v="1.718"/>
    <n v="-1.419"/>
    <n v="2.9020000000000001"/>
    <n v="-2.5179999999999998"/>
    <n v="7.0179999999999998"/>
    <n v="4.6399999999999997"/>
    <n v="-5.44"/>
    <n v="23.8"/>
    <n v="-9"/>
    <n v="12.5"/>
    <n v="40.773000000000003"/>
    <n v="1166.6300000000001"/>
    <s v="100911_142022"/>
  </r>
  <r>
    <s v="Wade Davis"/>
    <s v="R"/>
    <s v="gid_2010_09_11_tbamlb_tormlb_1"/>
    <s v="Rogers Centre"/>
    <s v="Eric Cooper"/>
    <s v="tba"/>
    <s v="tor"/>
    <n v="41"/>
    <x v="0"/>
    <s v="B"/>
    <n v="14"/>
    <n v="3"/>
    <x v="0"/>
    <n v="0.501"/>
    <s v="Home Run"/>
    <m/>
    <s v="Lyle Overbay"/>
    <x v="0"/>
    <x v="1"/>
    <x v="1"/>
    <n v="0"/>
    <n v="0"/>
    <n v="0"/>
    <n v="0"/>
    <n v="4"/>
    <n v="86.6"/>
    <n v="79"/>
    <n v="3.6909999999999998"/>
    <n v="1.639"/>
    <n v="-1.7450000000000001"/>
    <n v="2.681"/>
    <n v="-2.0720000000000001"/>
    <n v="6.72"/>
    <n v="-7.91"/>
    <n v="11.83"/>
    <n v="23.7"/>
    <n v="39"/>
    <n v="4.8"/>
    <n v="213.679"/>
    <n v="2623.37"/>
    <s v="100911_142032"/>
  </r>
  <r>
    <s v="Wade Davis"/>
    <s v="R"/>
    <s v="gid_2010_09_11_tbamlb_tormlb_1"/>
    <s v="Rogers Centre"/>
    <s v="Eric Cooper"/>
    <s v="tba"/>
    <s v="tor"/>
    <n v="42"/>
    <x v="1"/>
    <s v="S"/>
    <n v="14"/>
    <n v="4"/>
    <x v="0"/>
    <n v="0.94"/>
    <s v="Home Run"/>
    <m/>
    <s v="Lyle Overbay"/>
    <x v="0"/>
    <x v="2"/>
    <x v="1"/>
    <n v="0"/>
    <n v="0"/>
    <n v="0"/>
    <n v="0"/>
    <n v="4"/>
    <n v="94.3"/>
    <n v="85.6"/>
    <n v="3.55"/>
    <n v="1.86"/>
    <n v="-0.78400000000000003"/>
    <n v="2.67"/>
    <n v="-1.675"/>
    <n v="6.6"/>
    <n v="-3.85"/>
    <n v="14.88"/>
    <n v="23.7"/>
    <n v="45.3"/>
    <n v="1.9"/>
    <n v="194.482"/>
    <n v="3078.36"/>
    <s v="100911_142049"/>
  </r>
  <r>
    <s v="Wade Davis"/>
    <s v="R"/>
    <s v="gid_2010_09_11_tbamlb_tormlb_1"/>
    <s v="Rogers Centre"/>
    <s v="Eric Cooper"/>
    <s v="tba"/>
    <s v="tor"/>
    <n v="43"/>
    <x v="0"/>
    <s v="B"/>
    <n v="14"/>
    <n v="5"/>
    <x v="0"/>
    <n v="0.629"/>
    <s v="Home Run"/>
    <m/>
    <s v="Lyle Overbay"/>
    <x v="0"/>
    <x v="2"/>
    <x v="2"/>
    <n v="0"/>
    <n v="0"/>
    <n v="0"/>
    <n v="0"/>
    <n v="4"/>
    <n v="94"/>
    <n v="87.5"/>
    <n v="3.7309999999999999"/>
    <n v="1.714"/>
    <n v="1.6379999999999999"/>
    <n v="2.7749999999999999"/>
    <n v="-1.706"/>
    <n v="6.4580000000000002"/>
    <n v="-4.38"/>
    <n v="14.21"/>
    <n v="23.9"/>
    <n v="45.6"/>
    <n v="1.9"/>
    <n v="197.102"/>
    <n v="3049.43"/>
    <s v="100911_142113"/>
  </r>
  <r>
    <s v="Wade Davis"/>
    <s v="R"/>
    <s v="gid_2010_09_11_tbamlb_tormlb_1"/>
    <s v="Rogers Centre"/>
    <s v="Eric Cooper"/>
    <s v="tba"/>
    <s v="tor"/>
    <n v="44"/>
    <x v="7"/>
    <s v="X"/>
    <n v="14"/>
    <n v="6"/>
    <x v="0"/>
    <n v="0.91600000000000004"/>
    <s v="Home Run"/>
    <s v="FB"/>
    <s v="Lyle Overbay"/>
    <x v="0"/>
    <x v="3"/>
    <x v="2"/>
    <n v="0"/>
    <n v="0"/>
    <n v="0"/>
    <n v="0"/>
    <n v="4"/>
    <n v="94.6"/>
    <n v="87.1"/>
    <n v="3.55"/>
    <n v="1.86"/>
    <n v="-0.192"/>
    <n v="2.5840000000000001"/>
    <n v="-1.6839999999999999"/>
    <n v="6.4960000000000004"/>
    <n v="-3.5"/>
    <n v="14.94"/>
    <n v="23.8"/>
    <n v="46.8"/>
    <n v="1.6"/>
    <n v="193.155"/>
    <n v="3132"/>
    <s v="100911_142137"/>
  </r>
  <r>
    <s v="Wade Davis"/>
    <s v="R"/>
    <s v="gid_2010_09_11_tbamlb_tormlb_1"/>
    <s v="Rogers Centre"/>
    <s v="Eric Cooper"/>
    <s v="tba"/>
    <s v="tor"/>
    <n v="46"/>
    <x v="0"/>
    <s v="B"/>
    <n v="16"/>
    <n v="1"/>
    <x v="4"/>
    <n v="0.68400000000000005"/>
    <s v="Strikeout"/>
    <m/>
    <s v="Adam Lind"/>
    <x v="0"/>
    <x v="0"/>
    <x v="0"/>
    <n v="1"/>
    <n v="0"/>
    <n v="0"/>
    <n v="0"/>
    <n v="4"/>
    <n v="80.2"/>
    <n v="73"/>
    <n v="3.375"/>
    <n v="1.5669999999999999"/>
    <n v="-0.23300000000000001"/>
    <n v="1.1439999999999999"/>
    <n v="-2.1160000000000001"/>
    <n v="6.8540000000000001"/>
    <n v="6.18"/>
    <n v="-1.7"/>
    <n v="23.7"/>
    <n v="-13.9"/>
    <n v="11.1"/>
    <n v="75.114999999999995"/>
    <n v="1068.1199999999999"/>
    <s v="100911_142300"/>
  </r>
  <r>
    <s v="Wade Davis"/>
    <s v="R"/>
    <s v="gid_2010_09_11_tbamlb_tormlb_1"/>
    <s v="Rogers Centre"/>
    <s v="Eric Cooper"/>
    <s v="tba"/>
    <s v="tor"/>
    <n v="47"/>
    <x v="4"/>
    <s v="S"/>
    <n v="16"/>
    <n v="2"/>
    <x v="0"/>
    <n v="0.73399999999999999"/>
    <s v="Strikeout"/>
    <m/>
    <s v="Adam Lind"/>
    <x v="0"/>
    <x v="1"/>
    <x v="0"/>
    <n v="1"/>
    <n v="0"/>
    <n v="0"/>
    <n v="0"/>
    <n v="4"/>
    <n v="95"/>
    <n v="86.1"/>
    <n v="3.53"/>
    <n v="1.7"/>
    <n v="0.42199999999999999"/>
    <n v="4.1769999999999996"/>
    <n v="-1.569"/>
    <n v="6.62"/>
    <n v="-6.11"/>
    <n v="11.98"/>
    <n v="23.7"/>
    <n v="43.8"/>
    <n v="3"/>
    <n v="206.958"/>
    <n v="2712.2"/>
    <s v="100911_142318"/>
  </r>
  <r>
    <s v="Wade Davis"/>
    <s v="R"/>
    <s v="gid_2010_09_11_tbamlb_tormlb_1"/>
    <s v="Rogers Centre"/>
    <s v="Eric Cooper"/>
    <s v="tba"/>
    <s v="tor"/>
    <n v="48"/>
    <x v="8"/>
    <s v="S"/>
    <n v="16"/>
    <n v="3"/>
    <x v="0"/>
    <n v="0.95"/>
    <s v="Strikeout"/>
    <m/>
    <s v="Adam Lind"/>
    <x v="0"/>
    <x v="1"/>
    <x v="1"/>
    <n v="1"/>
    <n v="0"/>
    <n v="0"/>
    <n v="0"/>
    <n v="4"/>
    <n v="94.8"/>
    <n v="85.8"/>
    <n v="3.53"/>
    <n v="1.7"/>
    <n v="0.51900000000000002"/>
    <n v="3.4350000000000001"/>
    <n v="-1.7190000000000001"/>
    <n v="6.5890000000000004"/>
    <n v="-4.12"/>
    <n v="15.88"/>
    <n v="23.7"/>
    <n v="57.4"/>
    <n v="1.5"/>
    <n v="194.501"/>
    <n v="3294.86"/>
    <s v="100911_142336"/>
  </r>
  <r>
    <s v="Wade Davis"/>
    <s v="R"/>
    <s v="gid_2010_09_11_tbamlb_tormlb_1"/>
    <s v="Rogers Centre"/>
    <s v="Eric Cooper"/>
    <s v="tba"/>
    <s v="tor"/>
    <n v="49"/>
    <x v="10"/>
    <s v="S"/>
    <n v="16"/>
    <n v="4"/>
    <x v="2"/>
    <n v="0.72099999999999997"/>
    <s v="Strikeout"/>
    <m/>
    <s v="Adam Lind"/>
    <x v="0"/>
    <x v="1"/>
    <x v="2"/>
    <n v="1"/>
    <n v="0"/>
    <n v="0"/>
    <n v="0"/>
    <n v="4"/>
    <n v="89"/>
    <n v="81.2"/>
    <n v="3.53"/>
    <n v="1.7"/>
    <n v="1.2869999999999999"/>
    <n v="1.266"/>
    <n v="-1.732"/>
    <n v="6.484"/>
    <n v="0.77"/>
    <n v="5.1100000000000003"/>
    <n v="23.7"/>
    <n v="-6.6"/>
    <n v="6.2"/>
    <n v="171.499"/>
    <n v="977.2"/>
    <s v="100911_142357"/>
  </r>
  <r>
    <s v="Wade Davis"/>
    <s v="R"/>
    <s v="gid_2010_09_11_tbamlb_tormlb_1"/>
    <s v="Rogers Centre"/>
    <s v="Eric Cooper"/>
    <s v="tba"/>
    <s v="tor"/>
    <n v="51"/>
    <x v="4"/>
    <s v="S"/>
    <n v="18"/>
    <n v="1"/>
    <x v="0"/>
    <n v="0.61299999999999999"/>
    <s v="Single"/>
    <m/>
    <s v="Travis Snider"/>
    <x v="0"/>
    <x v="0"/>
    <x v="0"/>
    <n v="0"/>
    <n v="0"/>
    <n v="0"/>
    <n v="0"/>
    <n v="5"/>
    <n v="90.7"/>
    <n v="83.8"/>
    <n v="3.4"/>
    <n v="1.73"/>
    <n v="-0.45600000000000002"/>
    <n v="3.0590000000000002"/>
    <n v="-2.036"/>
    <n v="6.4619999999999997"/>
    <n v="-6.26"/>
    <n v="13.46"/>
    <n v="23.8"/>
    <n v="46.4"/>
    <n v="3.1"/>
    <n v="204.87899999999999"/>
    <n v="2915.77"/>
    <s v="100911_143655"/>
  </r>
  <r>
    <s v="Wade Davis"/>
    <s v="R"/>
    <s v="gid_2010_09_11_tbamlb_tormlb_1"/>
    <s v="Rogers Centre"/>
    <s v="Eric Cooper"/>
    <s v="tba"/>
    <s v="tor"/>
    <n v="52"/>
    <x v="0"/>
    <s v="B"/>
    <n v="18"/>
    <n v="2"/>
    <x v="0"/>
    <n v="0.93700000000000006"/>
    <s v="Single"/>
    <m/>
    <s v="Travis Snider"/>
    <x v="0"/>
    <x v="0"/>
    <x v="1"/>
    <n v="0"/>
    <n v="0"/>
    <n v="0"/>
    <n v="0"/>
    <n v="5"/>
    <n v="92.2"/>
    <n v="83.9"/>
    <n v="3.399"/>
    <n v="1.6950000000000001"/>
    <n v="-1.579"/>
    <n v="3.2989999999999999"/>
    <n v="-1.7589999999999999"/>
    <n v="6.6340000000000003"/>
    <n v="-3.74"/>
    <n v="15.6"/>
    <n v="23.7"/>
    <n v="48.8"/>
    <n v="1.9"/>
    <n v="193.46199999999999"/>
    <n v="3152.33"/>
    <s v="100911_143712"/>
  </r>
  <r>
    <s v="Wade Davis"/>
    <s v="R"/>
    <s v="gid_2010_09_11_tbamlb_tormlb_1"/>
    <s v="Rogers Centre"/>
    <s v="Eric Cooper"/>
    <s v="tba"/>
    <s v="tor"/>
    <n v="53"/>
    <x v="0"/>
    <s v="B"/>
    <n v="18"/>
    <n v="3"/>
    <x v="0"/>
    <n v="0.81799999999999995"/>
    <s v="Single"/>
    <m/>
    <s v="Travis Snider"/>
    <x v="0"/>
    <x v="1"/>
    <x v="1"/>
    <n v="0"/>
    <n v="0"/>
    <n v="0"/>
    <n v="0"/>
    <n v="5"/>
    <n v="92.3"/>
    <n v="83.8"/>
    <n v="3.464"/>
    <n v="1.66"/>
    <n v="-1.202"/>
    <n v="2.0390000000000001"/>
    <n v="-1.8520000000000001"/>
    <n v="6.4740000000000002"/>
    <n v="-7.18"/>
    <n v="14.68"/>
    <n v="23.7"/>
    <n v="56.1"/>
    <n v="3.2"/>
    <n v="205.99"/>
    <n v="3197.29"/>
    <s v="100911_143725"/>
  </r>
  <r>
    <s v="Wade Davis"/>
    <s v="R"/>
    <s v="gid_2010_09_11_tbamlb_tormlb_1"/>
    <s v="Rogers Centre"/>
    <s v="Eric Cooper"/>
    <s v="tba"/>
    <s v="tor"/>
    <n v="54"/>
    <x v="1"/>
    <s v="S"/>
    <n v="18"/>
    <n v="4"/>
    <x v="0"/>
    <n v="0.91900000000000004"/>
    <s v="Single"/>
    <m/>
    <s v="Travis Snider"/>
    <x v="0"/>
    <x v="2"/>
    <x v="1"/>
    <n v="0"/>
    <n v="0"/>
    <n v="0"/>
    <n v="0"/>
    <n v="5"/>
    <n v="93.7"/>
    <n v="85.8"/>
    <n v="3.4"/>
    <n v="1.73"/>
    <n v="0.753"/>
    <n v="2.1800000000000002"/>
    <n v="-1.542"/>
    <n v="6.4130000000000003"/>
    <n v="-4.1399999999999997"/>
    <n v="14.46"/>
    <n v="23.8"/>
    <n v="40"/>
    <n v="2"/>
    <n v="195.93799999999999"/>
    <n v="3015.38"/>
    <s v="100911_143741"/>
  </r>
  <r>
    <s v="Wade Davis"/>
    <s v="R"/>
    <s v="gid_2010_09_11_tbamlb_tormlb_1"/>
    <s v="Rogers Centre"/>
    <s v="Eric Cooper"/>
    <s v="tba"/>
    <s v="tor"/>
    <n v="55"/>
    <x v="5"/>
    <s v="X"/>
    <n v="18"/>
    <n v="5"/>
    <x v="0"/>
    <n v="0.93600000000000005"/>
    <s v="Single"/>
    <s v="GB"/>
    <s v="Travis Snider"/>
    <x v="0"/>
    <x v="2"/>
    <x v="2"/>
    <n v="0"/>
    <n v="0"/>
    <n v="0"/>
    <n v="0"/>
    <n v="5"/>
    <n v="94.3"/>
    <n v="86.7"/>
    <n v="3.4"/>
    <n v="1.73"/>
    <n v="-1"/>
    <n v="2.6850000000000001"/>
    <n v="-1.619"/>
    <n v="6.5220000000000002"/>
    <n v="-2.2799999999999998"/>
    <n v="15.18"/>
    <n v="23.8"/>
    <n v="37.4"/>
    <n v="1.3"/>
    <n v="188.52099999999999"/>
    <n v="3118.4"/>
    <s v="100911_143802"/>
  </r>
  <r>
    <s v="Wade Davis"/>
    <s v="R"/>
    <s v="gid_2010_09_11_tbamlb_tormlb_1"/>
    <s v="Rogers Centre"/>
    <s v="Eric Cooper"/>
    <s v="tba"/>
    <s v="tor"/>
    <n v="56"/>
    <x v="3"/>
    <s v="X"/>
    <n v="19"/>
    <n v="1"/>
    <x v="0"/>
    <n v="0.88900000000000001"/>
    <s v="Grounded Into DP"/>
    <s v="GB"/>
    <s v="Fred Lewis"/>
    <x v="0"/>
    <x v="0"/>
    <x v="0"/>
    <n v="1"/>
    <n v="1"/>
    <n v="0"/>
    <n v="0"/>
    <n v="5"/>
    <n v="93.9"/>
    <n v="86.7"/>
    <n v="3.55"/>
    <n v="1.81"/>
    <n v="0.47899999999999998"/>
    <n v="2.593"/>
    <n v="-1.4670000000000001"/>
    <n v="6.4809999999999999"/>
    <n v="-3.45"/>
    <n v="13.71"/>
    <n v="23.8"/>
    <n v="34.1"/>
    <n v="2"/>
    <n v="194.065"/>
    <n v="2874.05"/>
    <s v="100911_143836"/>
  </r>
  <r>
    <s v="Wade Davis"/>
    <s v="R"/>
    <s v="gid_2010_09_11_tbamlb_tormlb_1"/>
    <s v="Rogers Centre"/>
    <s v="Eric Cooper"/>
    <s v="tba"/>
    <s v="tor"/>
    <n v="73"/>
    <x v="0"/>
    <s v="B"/>
    <n v="23"/>
    <n v="1"/>
    <x v="8"/>
    <m/>
    <s v="Strikeout"/>
    <m/>
    <s v="Lyle Overbay"/>
    <x v="0"/>
    <x v="0"/>
    <x v="0"/>
    <n v="2"/>
    <n v="1"/>
    <n v="1"/>
    <n v="1"/>
    <n v="5"/>
    <m/>
    <m/>
    <m/>
    <m/>
    <m/>
    <m/>
    <m/>
    <m/>
    <m/>
    <m/>
    <m/>
    <m/>
    <m/>
    <m/>
    <m/>
    <m/>
  </r>
  <r>
    <s v="Wade Davis"/>
    <s v="R"/>
    <s v="gid_2010_09_11_tbamlb_tormlb_1"/>
    <s v="Rogers Centre"/>
    <s v="Eric Cooper"/>
    <s v="tba"/>
    <s v="tor"/>
    <n v="74"/>
    <x v="2"/>
    <s v="S"/>
    <n v="23"/>
    <n v="2"/>
    <x v="4"/>
    <n v="0.63400000000000001"/>
    <s v="Strikeout"/>
    <m/>
    <s v="Lyle Overbay"/>
    <x v="0"/>
    <x v="1"/>
    <x v="0"/>
    <n v="2"/>
    <n v="1"/>
    <n v="1"/>
    <n v="1"/>
    <n v="5"/>
    <n v="82.6"/>
    <n v="74.400000000000006"/>
    <n v="3.55"/>
    <n v="1.86"/>
    <n v="-0.373"/>
    <n v="2.6920000000000002"/>
    <n v="-2.085"/>
    <n v="6.8810000000000002"/>
    <n v="5.99"/>
    <n v="-3.11"/>
    <n v="23.7"/>
    <n v="-13.7"/>
    <n v="10.9"/>
    <n v="62.941000000000003"/>
    <n v="1152.1400000000001"/>
    <s v="100911_144843"/>
  </r>
  <r>
    <s v="Wade Davis"/>
    <s v="R"/>
    <s v="gid_2010_09_11_tbamlb_tormlb_1"/>
    <s v="Rogers Centre"/>
    <s v="Eric Cooper"/>
    <s v="tba"/>
    <s v="tor"/>
    <n v="75"/>
    <x v="4"/>
    <s v="S"/>
    <n v="23"/>
    <n v="3"/>
    <x v="0"/>
    <n v="0.94899999999999995"/>
    <s v="Strikeout"/>
    <m/>
    <s v="Lyle Overbay"/>
    <x v="0"/>
    <x v="1"/>
    <x v="1"/>
    <n v="2"/>
    <n v="1"/>
    <n v="1"/>
    <n v="1"/>
    <n v="5"/>
    <n v="95.3"/>
    <n v="85.4"/>
    <n v="3.55"/>
    <n v="1.86"/>
    <n v="-0.108"/>
    <n v="3.8010000000000002"/>
    <n v="-1.653"/>
    <n v="6.577"/>
    <n v="-4.57"/>
    <n v="14.18"/>
    <n v="23.6"/>
    <n v="46.1"/>
    <n v="2.1"/>
    <n v="197.822"/>
    <n v="2972.94"/>
    <s v="100911_144907"/>
  </r>
  <r>
    <s v="Wade Davis"/>
    <s v="R"/>
    <s v="gid_2010_09_11_tbamlb_tormlb_1"/>
    <s v="Rogers Centre"/>
    <s v="Eric Cooper"/>
    <s v="tba"/>
    <s v="tor"/>
    <n v="76"/>
    <x v="0"/>
    <s v="B"/>
    <n v="23"/>
    <n v="4"/>
    <x v="0"/>
    <n v="0.95699999999999996"/>
    <s v="Strikeout"/>
    <m/>
    <s v="Lyle Overbay"/>
    <x v="0"/>
    <x v="1"/>
    <x v="2"/>
    <n v="2"/>
    <n v="1"/>
    <n v="1"/>
    <n v="1"/>
    <n v="5"/>
    <n v="95.7"/>
    <n v="85.9"/>
    <n v="3.56"/>
    <n v="1.6679999999999999"/>
    <n v="-6.3E-2"/>
    <n v="5.101"/>
    <n v="-1.8049999999999999"/>
    <n v="6.7789999999999999"/>
    <n v="-2.83"/>
    <n v="14.76"/>
    <n v="23.6"/>
    <n v="39.799999999999997"/>
    <n v="1.3"/>
    <n v="190.81399999999999"/>
    <n v="3020"/>
    <s v="100911_144936"/>
  </r>
  <r>
    <s v="Wade Davis"/>
    <s v="R"/>
    <s v="gid_2010_09_11_tbamlb_tormlb_1"/>
    <s v="Rogers Centre"/>
    <s v="Eric Cooper"/>
    <s v="tba"/>
    <s v="tor"/>
    <n v="77"/>
    <x v="8"/>
    <s v="S"/>
    <n v="23"/>
    <n v="5"/>
    <x v="0"/>
    <n v="0.95699999999999996"/>
    <s v="Strikeout"/>
    <m/>
    <s v="Lyle Overbay"/>
    <x v="0"/>
    <x v="2"/>
    <x v="2"/>
    <n v="2"/>
    <n v="1"/>
    <n v="1"/>
    <n v="1"/>
    <n v="5"/>
    <n v="95.7"/>
    <n v="85.9"/>
    <n v="3.56"/>
    <n v="1.6679999999999999"/>
    <n v="-6.3E-2"/>
    <n v="5.101"/>
    <n v="-1.8049999999999999"/>
    <n v="6.7789999999999999"/>
    <n v="-2.83"/>
    <n v="14.76"/>
    <n v="23.6"/>
    <n v="39.799999999999997"/>
    <n v="1.3"/>
    <n v="190.81399999999999"/>
    <n v="3020"/>
    <s v="100911_144936"/>
  </r>
  <r>
    <s v="Wade Davis"/>
    <s v="R"/>
    <s v="gid_2010_09_11_tbamlb_tormlb_1"/>
    <s v="Rogers Centre"/>
    <s v="Eric Cooper"/>
    <s v="tba"/>
    <s v="tor"/>
    <n v="84"/>
    <x v="0"/>
    <s v="B"/>
    <n v="25"/>
    <n v="1"/>
    <x v="0"/>
    <n v="0.93700000000000006"/>
    <s v="Flyout"/>
    <m/>
    <s v="Adam Lind"/>
    <x v="0"/>
    <x v="0"/>
    <x v="0"/>
    <n v="1"/>
    <n v="0"/>
    <n v="0"/>
    <n v="0"/>
    <n v="6"/>
    <n v="90.1"/>
    <n v="81.3"/>
    <n v="3.47"/>
    <n v="1.641"/>
    <n v="-1.292"/>
    <n v="3.157"/>
    <n v="-2.0699999999999998"/>
    <n v="6.5"/>
    <n v="-2.44"/>
    <n v="13.81"/>
    <n v="23.7"/>
    <n v="19.100000000000001"/>
    <n v="2.5"/>
    <n v="190"/>
    <n v="2665.68"/>
    <s v="100911_150617"/>
  </r>
  <r>
    <s v="Wade Davis"/>
    <s v="R"/>
    <s v="gid_2010_09_11_tbamlb_tormlb_1"/>
    <s v="Rogers Centre"/>
    <s v="Eric Cooper"/>
    <s v="tba"/>
    <s v="tor"/>
    <n v="85"/>
    <x v="1"/>
    <s v="S"/>
    <n v="25"/>
    <n v="2"/>
    <x v="0"/>
    <n v="0.63800000000000001"/>
    <s v="Flyout"/>
    <m/>
    <s v="Adam Lind"/>
    <x v="0"/>
    <x v="1"/>
    <x v="0"/>
    <n v="1"/>
    <n v="0"/>
    <n v="0"/>
    <n v="0"/>
    <n v="6"/>
    <n v="92"/>
    <n v="82.9"/>
    <n v="3.53"/>
    <n v="1.7"/>
    <n v="0.92"/>
    <n v="2.8559999999999999"/>
    <n v="-1.736"/>
    <n v="6.3479999999999999"/>
    <n v="-7.54"/>
    <n v="11.09"/>
    <n v="23.7"/>
    <n v="38.1"/>
    <n v="4.0999999999999996"/>
    <n v="214.101"/>
    <n v="2594.35"/>
    <s v="100911_150630"/>
  </r>
  <r>
    <s v="Wade Davis"/>
    <s v="R"/>
    <s v="gid_2010_09_11_tbamlb_tormlb_1"/>
    <s v="Rogers Centre"/>
    <s v="Eric Cooper"/>
    <s v="tba"/>
    <s v="tor"/>
    <n v="86"/>
    <x v="0"/>
    <s v="B"/>
    <n v="25"/>
    <n v="3"/>
    <x v="4"/>
    <n v="0.9"/>
    <s v="Flyout"/>
    <m/>
    <s v="Adam Lind"/>
    <x v="0"/>
    <x v="1"/>
    <x v="1"/>
    <n v="1"/>
    <n v="0"/>
    <n v="0"/>
    <n v="0"/>
    <n v="6"/>
    <n v="77"/>
    <n v="71"/>
    <n v="3.38"/>
    <n v="1.4339999999999999"/>
    <n v="-1.369"/>
    <n v="3.4740000000000002"/>
    <n v="-2.2120000000000002"/>
    <n v="7.0590000000000002"/>
    <n v="3.15"/>
    <n v="-4.18"/>
    <n v="23.8"/>
    <n v="-6.4"/>
    <n v="11.9"/>
    <n v="37.448999999999998"/>
    <n v="852.37"/>
    <s v="100911_150648"/>
  </r>
  <r>
    <s v="Wade Davis"/>
    <s v="R"/>
    <s v="gid_2010_09_11_tbamlb_tormlb_1"/>
    <s v="Rogers Centre"/>
    <s v="Eric Cooper"/>
    <s v="tba"/>
    <s v="tor"/>
    <n v="87"/>
    <x v="1"/>
    <s v="S"/>
    <n v="25"/>
    <n v="4"/>
    <x v="0"/>
    <n v="0.95199999999999996"/>
    <s v="Flyout"/>
    <m/>
    <s v="Adam Lind"/>
    <x v="0"/>
    <x v="2"/>
    <x v="1"/>
    <n v="1"/>
    <n v="0"/>
    <n v="0"/>
    <n v="0"/>
    <n v="6"/>
    <n v="91.5"/>
    <n v="83.3"/>
    <n v="3.53"/>
    <n v="1.7"/>
    <n v="-0.51800000000000002"/>
    <n v="3.2229999999999999"/>
    <n v="-1.7509999999999999"/>
    <n v="6.6769999999999996"/>
    <n v="-0.22"/>
    <n v="16.16"/>
    <n v="23.7"/>
    <n v="-4.3"/>
    <n v="1.2"/>
    <n v="180.78"/>
    <n v="3151.68"/>
    <s v="100911_150703"/>
  </r>
  <r>
    <s v="Wade Davis"/>
    <s v="R"/>
    <s v="gid_2010_09_11_tbamlb_tormlb_1"/>
    <s v="Rogers Centre"/>
    <s v="Eric Cooper"/>
    <s v="tba"/>
    <s v="tor"/>
    <n v="88"/>
    <x v="3"/>
    <s v="X"/>
    <n v="25"/>
    <n v="5"/>
    <x v="1"/>
    <n v="0.94699999999999995"/>
    <s v="Flyout"/>
    <s v="FB"/>
    <s v="Adam Lind"/>
    <x v="0"/>
    <x v="2"/>
    <x v="2"/>
    <n v="1"/>
    <n v="0"/>
    <n v="0"/>
    <n v="0"/>
    <n v="6"/>
    <n v="91.9"/>
    <n v="84.7"/>
    <n v="3.53"/>
    <n v="1.7"/>
    <n v="-0.28299999999999997"/>
    <n v="2.1749999999999998"/>
    <n v="-1.7070000000000001"/>
    <n v="6.2809999999999997"/>
    <n v="-8.7100000000000009"/>
    <n v="8.7799999999999994"/>
    <n v="23.8"/>
    <n v="39.299999999999997"/>
    <n v="5.0999999999999996"/>
    <n v="224.62700000000001"/>
    <n v="2446.71"/>
    <s v="100911_150725"/>
  </r>
  <r>
    <s v="Wade Davis"/>
    <s v="R"/>
    <s v="gid_2010_09_11_tbamlb_tormlb_1"/>
    <s v="Rogers Centre"/>
    <s v="Eric Cooper"/>
    <s v="tba"/>
    <s v="tor"/>
    <n v="93"/>
    <x v="0"/>
    <s v="B"/>
    <n v="27"/>
    <n v="1"/>
    <x v="0"/>
    <n v="0.90400000000000003"/>
    <s v="Flyout"/>
    <m/>
    <s v="Travis Snider"/>
    <x v="0"/>
    <x v="0"/>
    <x v="0"/>
    <n v="0"/>
    <n v="0"/>
    <n v="0"/>
    <n v="0"/>
    <n v="7"/>
    <n v="88.8"/>
    <n v="83.4"/>
    <n v="3.51"/>
    <n v="1.6220000000000001"/>
    <n v="-0.21099999999999999"/>
    <n v="1.3959999999999999"/>
    <n v="-1.633"/>
    <n v="6.4820000000000002"/>
    <n v="-3.06"/>
    <n v="17.18"/>
    <n v="23.9"/>
    <n v="48"/>
    <n v="1.4"/>
    <n v="190.07300000000001"/>
    <n v="3414.98"/>
    <s v="100911_151832"/>
  </r>
  <r>
    <s v="Wade Davis"/>
    <s v="R"/>
    <s v="gid_2010_09_11_tbamlb_tormlb_1"/>
    <s v="Rogers Centre"/>
    <s v="Eric Cooper"/>
    <s v="tba"/>
    <s v="tor"/>
    <n v="94"/>
    <x v="2"/>
    <s v="S"/>
    <n v="27"/>
    <n v="2"/>
    <x v="0"/>
    <n v="0.94399999999999995"/>
    <s v="Flyout"/>
    <m/>
    <s v="Travis Snider"/>
    <x v="0"/>
    <x v="1"/>
    <x v="0"/>
    <n v="0"/>
    <n v="0"/>
    <n v="0"/>
    <n v="0"/>
    <n v="7"/>
    <n v="91.4"/>
    <n v="82.6"/>
    <n v="3.4"/>
    <n v="1.73"/>
    <n v="-0.88700000000000001"/>
    <n v="3.13"/>
    <n v="-1.903"/>
    <n v="6.5620000000000003"/>
    <n v="-3.17"/>
    <n v="14.51"/>
    <n v="23.7"/>
    <n v="29.5"/>
    <n v="2.2000000000000002"/>
    <n v="192.279"/>
    <n v="2869.73"/>
    <s v="100911_151845"/>
  </r>
  <r>
    <s v="Wade Davis"/>
    <s v="R"/>
    <s v="gid_2010_09_11_tbamlb_tormlb_1"/>
    <s v="Rogers Centre"/>
    <s v="Eric Cooper"/>
    <s v="tba"/>
    <s v="tor"/>
    <n v="95"/>
    <x v="3"/>
    <s v="X"/>
    <n v="27"/>
    <n v="3"/>
    <x v="0"/>
    <n v="0.94399999999999995"/>
    <s v="Flyout"/>
    <s v="FB"/>
    <s v="Travis Snider"/>
    <x v="0"/>
    <x v="1"/>
    <x v="1"/>
    <n v="0"/>
    <n v="0"/>
    <n v="0"/>
    <n v="0"/>
    <n v="7"/>
    <n v="91.4"/>
    <n v="82.6"/>
    <n v="3.4"/>
    <n v="1.73"/>
    <n v="-0.88700000000000001"/>
    <n v="3.13"/>
    <n v="-1.903"/>
    <n v="6.5620000000000003"/>
    <n v="-3.17"/>
    <n v="14.51"/>
    <n v="23.7"/>
    <n v="29.5"/>
    <n v="2.2000000000000002"/>
    <n v="192.279"/>
    <n v="2869.73"/>
    <s v="100911_151845"/>
  </r>
  <r>
    <s v="Wade Davis"/>
    <s v="R"/>
    <s v="gid_2010_09_11_tbamlb_tormlb_1"/>
    <s v="Rogers Centre"/>
    <s v="Eric Cooper"/>
    <s v="tba"/>
    <s v="tor"/>
    <n v="96"/>
    <x v="0"/>
    <s v="B"/>
    <n v="28"/>
    <n v="1"/>
    <x v="0"/>
    <n v="0.92500000000000004"/>
    <s v="Walk"/>
    <m/>
    <s v="Fred Lewis"/>
    <x v="0"/>
    <x v="0"/>
    <x v="0"/>
    <n v="1"/>
    <n v="0"/>
    <n v="0"/>
    <n v="0"/>
    <n v="7"/>
    <n v="88.9"/>
    <n v="80.8"/>
    <n v="3.7509999999999999"/>
    <n v="1.629"/>
    <n v="-1.6930000000000001"/>
    <n v="3.28"/>
    <n v="-2.3690000000000002"/>
    <n v="6.4960000000000004"/>
    <n v="-4.4800000000000004"/>
    <n v="15.22"/>
    <n v="23.7"/>
    <n v="40.799999999999997"/>
    <n v="2.5"/>
    <n v="196.364"/>
    <n v="3003.83"/>
    <s v="100911_151935"/>
  </r>
  <r>
    <s v="Wade Davis"/>
    <s v="R"/>
    <s v="gid_2010_09_11_tbamlb_tormlb_1"/>
    <s v="Rogers Centre"/>
    <s v="Eric Cooper"/>
    <s v="tba"/>
    <s v="tor"/>
    <n v="97"/>
    <x v="1"/>
    <s v="S"/>
    <n v="28"/>
    <n v="2"/>
    <x v="0"/>
    <n v="0.95399999999999996"/>
    <s v="Walk"/>
    <m/>
    <s v="Fred Lewis"/>
    <x v="0"/>
    <x v="1"/>
    <x v="0"/>
    <n v="1"/>
    <n v="0"/>
    <n v="0"/>
    <n v="0"/>
    <n v="7"/>
    <n v="90"/>
    <n v="80.900000000000006"/>
    <n v="3.55"/>
    <n v="1.81"/>
    <n v="0.64300000000000002"/>
    <n v="1.706"/>
    <n v="-1.659"/>
    <n v="6.4779999999999998"/>
    <n v="-2.8"/>
    <n v="16.45"/>
    <n v="23.6"/>
    <n v="22.8"/>
    <n v="1.9"/>
    <n v="189.65"/>
    <n v="3142.2"/>
    <s v="100911_151947"/>
  </r>
  <r>
    <s v="Wade Davis"/>
    <s v="R"/>
    <s v="gid_2010_09_11_tbamlb_tormlb_1"/>
    <s v="Rogers Centre"/>
    <s v="Eric Cooper"/>
    <s v="tba"/>
    <s v="tor"/>
    <n v="98"/>
    <x v="0"/>
    <s v="B"/>
    <n v="28"/>
    <n v="3"/>
    <x v="0"/>
    <n v="0.91700000000000004"/>
    <s v="Walk"/>
    <m/>
    <s v="Fred Lewis"/>
    <x v="0"/>
    <x v="1"/>
    <x v="1"/>
    <n v="1"/>
    <n v="0"/>
    <n v="0"/>
    <n v="0"/>
    <n v="7"/>
    <n v="94.2"/>
    <n v="86.4"/>
    <n v="3.7040000000000002"/>
    <n v="1.8080000000000001"/>
    <n v="-1.514"/>
    <n v="3.66"/>
    <n v="-1.5329999999999999"/>
    <n v="6.694"/>
    <n v="-2.68"/>
    <n v="13.83"/>
    <n v="23.8"/>
    <n v="34.6"/>
    <n v="1.8"/>
    <n v="190.928"/>
    <n v="2856.85"/>
    <s v="100911_152057"/>
  </r>
  <r>
    <s v="Wade Davis"/>
    <s v="R"/>
    <s v="gid_2010_09_11_tbamlb_tormlb_1"/>
    <s v="Rogers Centre"/>
    <s v="Eric Cooper"/>
    <s v="tba"/>
    <s v="tor"/>
    <n v="99"/>
    <x v="0"/>
    <s v="B"/>
    <n v="28"/>
    <n v="4"/>
    <x v="0"/>
    <n v="0.65700000000000003"/>
    <s v="Walk"/>
    <m/>
    <s v="Fred Lewis"/>
    <x v="0"/>
    <x v="2"/>
    <x v="1"/>
    <n v="1"/>
    <n v="0"/>
    <n v="0"/>
    <n v="0"/>
    <n v="7"/>
    <n v="92.8"/>
    <n v="85.4"/>
    <n v="3.794"/>
    <n v="1.7350000000000001"/>
    <n v="-0.41299999999999998"/>
    <n v="4.1059999999999999"/>
    <n v="-1.8460000000000001"/>
    <n v="6.6139999999999999"/>
    <n v="-5.08"/>
    <n v="11.42"/>
    <n v="23.8"/>
    <n v="35.200000000000003"/>
    <n v="3.1"/>
    <n v="203.89099999999999"/>
    <n v="2504.4699999999998"/>
    <s v="100911_152110"/>
  </r>
  <r>
    <s v="Wade Davis"/>
    <s v="R"/>
    <s v="gid_2010_09_11_tbamlb_tormlb_1"/>
    <s v="Rogers Centre"/>
    <s v="Eric Cooper"/>
    <s v="tba"/>
    <s v="tor"/>
    <n v="100"/>
    <x v="0"/>
    <s v="B"/>
    <n v="28"/>
    <n v="5"/>
    <x v="0"/>
    <n v="0.91100000000000003"/>
    <s v="Walk"/>
    <m/>
    <s v="Fred Lewis"/>
    <x v="0"/>
    <x v="3"/>
    <x v="1"/>
    <n v="1"/>
    <n v="0"/>
    <n v="0"/>
    <n v="0"/>
    <n v="7"/>
    <n v="91.8"/>
    <n v="83"/>
    <n v="3.7519999999999998"/>
    <n v="1.67"/>
    <n v="-1.7150000000000001"/>
    <n v="3.5750000000000002"/>
    <n v="-2.0670000000000002"/>
    <n v="6.6189999999999998"/>
    <n v="-5.75"/>
    <n v="13.84"/>
    <n v="23.7"/>
    <n v="47.1"/>
    <n v="3"/>
    <n v="202.50299999999999"/>
    <n v="2912.68"/>
    <s v="100911_152124"/>
  </r>
  <r>
    <s v="Wade Davis"/>
    <s v="R"/>
    <s v="gid_2010_09_17_anamlb_tbamlb_1"/>
    <s v="Tropicana Field"/>
    <s v="Phil Cuzzi"/>
    <s v="tba"/>
    <s v="ana"/>
    <n v="1"/>
    <x v="2"/>
    <s v="S"/>
    <n v="1"/>
    <n v="1"/>
    <x v="0"/>
    <n v="0.91700000000000004"/>
    <s v="Flyout"/>
    <m/>
    <s v="Alberto Callaspo"/>
    <x v="0"/>
    <x v="0"/>
    <x v="0"/>
    <n v="0"/>
    <n v="0"/>
    <n v="0"/>
    <n v="0"/>
    <n v="1"/>
    <n v="92.7"/>
    <n v="84.4"/>
    <n v="3.133"/>
    <n v="1.4670000000000001"/>
    <n v="-0.26900000000000002"/>
    <n v="1.9359999999999999"/>
    <n v="-1.7609999999999999"/>
    <n v="6.3460000000000001"/>
    <n v="-2.27"/>
    <n v="10.45"/>
    <n v="23.7"/>
    <n v="11.2"/>
    <n v="3.4"/>
    <n v="192.19900000000001"/>
    <n v="2106.4699999999998"/>
    <s v="100917_191138"/>
  </r>
  <r>
    <s v="Wade Davis"/>
    <s v="R"/>
    <s v="gid_2010_09_17_anamlb_tbamlb_1"/>
    <s v="Tropicana Field"/>
    <s v="Phil Cuzzi"/>
    <s v="tba"/>
    <s v="ana"/>
    <n v="2"/>
    <x v="2"/>
    <s v="S"/>
    <n v="1"/>
    <n v="2"/>
    <x v="0"/>
    <n v="0.93799999999999994"/>
    <s v="Flyout"/>
    <m/>
    <s v="Alberto Callaspo"/>
    <x v="0"/>
    <x v="0"/>
    <x v="1"/>
    <n v="0"/>
    <n v="0"/>
    <n v="0"/>
    <n v="0"/>
    <n v="1"/>
    <n v="93"/>
    <n v="84.1"/>
    <n v="3.165"/>
    <n v="1.504"/>
    <n v="-0.63"/>
    <n v="2.1070000000000002"/>
    <n v="-1.7889999999999999"/>
    <n v="6.3940000000000001"/>
    <n v="0.04"/>
    <n v="11.79"/>
    <n v="23.7"/>
    <n v="-3.8"/>
    <n v="2.9"/>
    <n v="179.80099999999999"/>
    <n v="2313.0500000000002"/>
    <s v="100917_191149"/>
  </r>
  <r>
    <s v="Wade Davis"/>
    <s v="R"/>
    <s v="gid_2010_09_17_anamlb_tbamlb_1"/>
    <s v="Tropicana Field"/>
    <s v="Phil Cuzzi"/>
    <s v="tba"/>
    <s v="ana"/>
    <n v="3"/>
    <x v="3"/>
    <s v="X"/>
    <n v="1"/>
    <n v="3"/>
    <x v="0"/>
    <n v="0.89100000000000001"/>
    <s v="Flyout"/>
    <s v="FB"/>
    <s v="Alberto Callaspo"/>
    <x v="0"/>
    <x v="0"/>
    <x v="2"/>
    <n v="0"/>
    <n v="0"/>
    <n v="0"/>
    <n v="0"/>
    <n v="1"/>
    <n v="92"/>
    <n v="83.7"/>
    <n v="3.19"/>
    <n v="1.27"/>
    <n v="-0.63200000000000001"/>
    <n v="2.7120000000000002"/>
    <n v="-1.7390000000000001"/>
    <n v="6.3860000000000001"/>
    <n v="-1.94"/>
    <n v="9.41"/>
    <n v="23.7"/>
    <n v="9"/>
    <n v="3.8"/>
    <n v="191.58199999999999"/>
    <n v="1881.01"/>
    <s v="100917_191202"/>
  </r>
  <r>
    <s v="Wade Davis"/>
    <s v="R"/>
    <s v="gid_2010_09_17_anamlb_tbamlb_1"/>
    <s v="Tropicana Field"/>
    <s v="Phil Cuzzi"/>
    <s v="tba"/>
    <s v="ana"/>
    <n v="4"/>
    <x v="2"/>
    <s v="S"/>
    <n v="2"/>
    <n v="1"/>
    <x v="0"/>
    <n v="0.78300000000000003"/>
    <s v="Strikeout"/>
    <m/>
    <s v="Bobby Abreu"/>
    <x v="0"/>
    <x v="0"/>
    <x v="0"/>
    <n v="1"/>
    <n v="0"/>
    <n v="0"/>
    <n v="0"/>
    <n v="1"/>
    <n v="91.9"/>
    <n v="84.7"/>
    <n v="3.5739999999999998"/>
    <n v="1.69"/>
    <n v="-0.68"/>
    <n v="2.4620000000000002"/>
    <n v="-1.9650000000000001"/>
    <n v="6.3730000000000002"/>
    <n v="-3.82"/>
    <n v="10.84"/>
    <n v="23.8"/>
    <n v="23.3"/>
    <n v="3.4"/>
    <n v="199.34100000000001"/>
    <n v="2279.94"/>
    <s v="100917_191245"/>
  </r>
  <r>
    <s v="Wade Davis"/>
    <s v="R"/>
    <s v="gid_2010_09_17_anamlb_tbamlb_1"/>
    <s v="Tropicana Field"/>
    <s v="Phil Cuzzi"/>
    <s v="tba"/>
    <s v="ana"/>
    <n v="5"/>
    <x v="1"/>
    <s v="S"/>
    <n v="2"/>
    <n v="2"/>
    <x v="0"/>
    <n v="0.88"/>
    <s v="Strikeout"/>
    <m/>
    <s v="Bobby Abreu"/>
    <x v="0"/>
    <x v="0"/>
    <x v="1"/>
    <n v="1"/>
    <n v="0"/>
    <n v="0"/>
    <n v="0"/>
    <n v="1"/>
    <n v="93.5"/>
    <n v="86.2"/>
    <n v="3.44"/>
    <n v="1.69"/>
    <n v="0.38300000000000001"/>
    <n v="3.3010000000000002"/>
    <n v="-1.633"/>
    <n v="6.452"/>
    <n v="-2.33"/>
    <n v="10.56"/>
    <n v="23.8"/>
    <n v="13"/>
    <n v="2.9"/>
    <n v="192.41200000000001"/>
    <n v="2184.34"/>
    <s v="100917_191302"/>
  </r>
  <r>
    <s v="Wade Davis"/>
    <s v="R"/>
    <s v="gid_2010_09_17_anamlb_tbamlb_1"/>
    <s v="Tropicana Field"/>
    <s v="Phil Cuzzi"/>
    <s v="tba"/>
    <s v="ana"/>
    <n v="6"/>
    <x v="1"/>
    <s v="S"/>
    <n v="2"/>
    <n v="3"/>
    <x v="0"/>
    <n v="0.94"/>
    <s v="Strikeout"/>
    <m/>
    <s v="Bobby Abreu"/>
    <x v="0"/>
    <x v="0"/>
    <x v="2"/>
    <n v="1"/>
    <n v="0"/>
    <n v="0"/>
    <n v="0"/>
    <n v="1"/>
    <n v="94.2"/>
    <n v="85.1"/>
    <n v="3.44"/>
    <n v="1.69"/>
    <n v="-0.19800000000000001"/>
    <n v="3.1059999999999999"/>
    <n v="-1.6870000000000001"/>
    <n v="6.4329999999999998"/>
    <n v="-2.5499999999999998"/>
    <n v="11.63"/>
    <n v="23.7"/>
    <n v="16.399999999999999"/>
    <n v="2.7"/>
    <n v="192.33"/>
    <n v="2369.5700000000002"/>
    <s v="100917_191328"/>
  </r>
  <r>
    <s v="Wade Davis"/>
    <s v="R"/>
    <s v="gid_2010_09_17_anamlb_tbamlb_1"/>
    <s v="Tropicana Field"/>
    <s v="Phil Cuzzi"/>
    <s v="tba"/>
    <s v="ana"/>
    <n v="7"/>
    <x v="0"/>
    <s v="B"/>
    <n v="2"/>
    <n v="4"/>
    <x v="0"/>
    <n v="0.79600000000000004"/>
    <s v="Strikeout"/>
    <m/>
    <s v="Bobby Abreu"/>
    <x v="0"/>
    <x v="0"/>
    <x v="2"/>
    <n v="1"/>
    <n v="0"/>
    <n v="0"/>
    <n v="0"/>
    <n v="1"/>
    <n v="94.7"/>
    <n v="86.8"/>
    <n v="3.6429999999999998"/>
    <n v="1.827"/>
    <n v="-1.554"/>
    <n v="2.7"/>
    <n v="-1.7709999999999999"/>
    <n v="6.407"/>
    <n v="-1.1299999999999999"/>
    <n v="8.02"/>
    <n v="23.8"/>
    <n v="6.1"/>
    <n v="3.8"/>
    <n v="187.947"/>
    <n v="1648.54"/>
    <s v="100917_191354"/>
  </r>
  <r>
    <s v="Wade Davis"/>
    <s v="R"/>
    <s v="gid_2010_09_17_anamlb_tbamlb_1"/>
    <s v="Tropicana Field"/>
    <s v="Phil Cuzzi"/>
    <s v="tba"/>
    <s v="ana"/>
    <n v="8"/>
    <x v="2"/>
    <s v="S"/>
    <n v="2"/>
    <n v="5"/>
    <x v="4"/>
    <n v="0.89400000000000002"/>
    <s v="Strikeout"/>
    <m/>
    <s v="Bobby Abreu"/>
    <x v="0"/>
    <x v="1"/>
    <x v="2"/>
    <n v="1"/>
    <n v="0"/>
    <n v="0"/>
    <n v="0"/>
    <n v="1"/>
    <n v="80.7"/>
    <n v="74.3"/>
    <n v="3.6930000000000001"/>
    <n v="1.7689999999999999"/>
    <n v="0.626"/>
    <n v="2.4380000000000002"/>
    <n v="-1.8979999999999999"/>
    <n v="6.7050000000000001"/>
    <n v="3.49"/>
    <n v="-5.99"/>
    <n v="23.8"/>
    <n v="-8"/>
    <n v="12"/>
    <n v="30.478000000000002"/>
    <n v="1178.72"/>
    <s v="100917_191414"/>
  </r>
  <r>
    <s v="Wade Davis"/>
    <s v="R"/>
    <s v="gid_2010_09_17_anamlb_tbamlb_1"/>
    <s v="Tropicana Field"/>
    <s v="Phil Cuzzi"/>
    <s v="tba"/>
    <s v="ana"/>
    <n v="12"/>
    <x v="2"/>
    <s v="S"/>
    <n v="4"/>
    <n v="1"/>
    <x v="0"/>
    <n v="0.878"/>
    <s v="Pop Out"/>
    <m/>
    <s v="Hideki Matsui"/>
    <x v="0"/>
    <x v="0"/>
    <x v="0"/>
    <n v="0"/>
    <n v="0"/>
    <n v="0"/>
    <n v="0"/>
    <n v="2"/>
    <n v="91.3"/>
    <n v="83.8"/>
    <n v="3.577"/>
    <n v="1.651"/>
    <n v="-0.872"/>
    <n v="3.3010000000000002"/>
    <n v="-1.7889999999999999"/>
    <n v="6.46"/>
    <n v="-1.2"/>
    <n v="9.9600000000000009"/>
    <n v="23.8"/>
    <n v="5.8"/>
    <n v="3.5"/>
    <n v="186.84"/>
    <n v="1970.81"/>
    <s v="100917_192250"/>
  </r>
  <r>
    <s v="Wade Davis"/>
    <s v="R"/>
    <s v="gid_2010_09_17_anamlb_tbamlb_1"/>
    <s v="Tropicana Field"/>
    <s v="Phil Cuzzi"/>
    <s v="tba"/>
    <s v="ana"/>
    <n v="13"/>
    <x v="1"/>
    <s v="S"/>
    <n v="4"/>
    <n v="2"/>
    <x v="4"/>
    <n v="0.90500000000000003"/>
    <s v="Pop Out"/>
    <m/>
    <s v="Hideki Matsui"/>
    <x v="0"/>
    <x v="0"/>
    <x v="1"/>
    <n v="0"/>
    <n v="0"/>
    <n v="0"/>
    <n v="0"/>
    <n v="2"/>
    <n v="79.5"/>
    <n v="73.5"/>
    <n v="3.55"/>
    <n v="1.57"/>
    <n v="8.5999999999999993E-2"/>
    <n v="2.593"/>
    <n v="-1.8859999999999999"/>
    <n v="6.6529999999999996"/>
    <n v="3.75"/>
    <n v="-6.75"/>
    <n v="23.8"/>
    <n v="-7.8"/>
    <n v="12.4"/>
    <n v="29.241"/>
    <n v="1301.71"/>
    <s v="100917_192307"/>
  </r>
  <r>
    <s v="Wade Davis"/>
    <s v="R"/>
    <s v="gid_2010_09_17_anamlb_tbamlb_1"/>
    <s v="Tropicana Field"/>
    <s v="Phil Cuzzi"/>
    <s v="tba"/>
    <s v="ana"/>
    <n v="14"/>
    <x v="1"/>
    <s v="S"/>
    <n v="4"/>
    <n v="3"/>
    <x v="0"/>
    <n v="0.93700000000000006"/>
    <s v="Pop Out"/>
    <m/>
    <s v="Hideki Matsui"/>
    <x v="0"/>
    <x v="0"/>
    <x v="2"/>
    <n v="0"/>
    <n v="0"/>
    <n v="0"/>
    <n v="0"/>
    <n v="2"/>
    <n v="92.3"/>
    <n v="84.9"/>
    <n v="3.55"/>
    <n v="1.57"/>
    <n v="0.14699999999999999"/>
    <n v="3.3860000000000001"/>
    <n v="-1.6279999999999999"/>
    <n v="6.5170000000000003"/>
    <n v="-2.44"/>
    <n v="14.24"/>
    <n v="23.8"/>
    <n v="24.5"/>
    <n v="1.8"/>
    <n v="189.68"/>
    <n v="2878.94"/>
    <s v="100917_192333"/>
  </r>
  <r>
    <s v="Wade Davis"/>
    <s v="R"/>
    <s v="gid_2010_09_17_anamlb_tbamlb_1"/>
    <s v="Tropicana Field"/>
    <s v="Phil Cuzzi"/>
    <s v="tba"/>
    <s v="ana"/>
    <n v="15"/>
    <x v="3"/>
    <s v="X"/>
    <n v="4"/>
    <n v="4"/>
    <x v="0"/>
    <n v="0.86299999999999999"/>
    <s v="Pop Out"/>
    <s v="PU"/>
    <s v="Hideki Matsui"/>
    <x v="0"/>
    <x v="0"/>
    <x v="2"/>
    <n v="0"/>
    <n v="0"/>
    <n v="0"/>
    <n v="0"/>
    <n v="2"/>
    <n v="93"/>
    <n v="85.5"/>
    <n v="3.55"/>
    <n v="1.57"/>
    <n v="0.26400000000000001"/>
    <n v="2.3919999999999999"/>
    <n v="-1.7629999999999999"/>
    <n v="6.4020000000000001"/>
    <n v="-5.15"/>
    <n v="14.8"/>
    <n v="23.8"/>
    <n v="50.7"/>
    <n v="2.2999999999999998"/>
    <n v="199.14099999999999"/>
    <n v="3134.92"/>
    <s v="100917_192407"/>
  </r>
  <r>
    <s v="Wade Davis"/>
    <s v="R"/>
    <s v="gid_2010_09_17_anamlb_tbamlb_1"/>
    <s v="Tropicana Field"/>
    <s v="Phil Cuzzi"/>
    <s v="tba"/>
    <s v="ana"/>
    <n v="27"/>
    <x v="2"/>
    <s v="S"/>
    <n v="7"/>
    <n v="1"/>
    <x v="0"/>
    <n v="0.92800000000000005"/>
    <s v="Strikeout"/>
    <m/>
    <s v="Hank Conger"/>
    <x v="0"/>
    <x v="0"/>
    <x v="0"/>
    <n v="1"/>
    <n v="1"/>
    <n v="0"/>
    <n v="0"/>
    <n v="2"/>
    <n v="91"/>
    <n v="83.2"/>
    <n v="3.3809999999999998"/>
    <n v="1.7230000000000001"/>
    <n v="0.25900000000000001"/>
    <n v="2.3860000000000001"/>
    <n v="-1.659"/>
    <n v="6.3540000000000001"/>
    <n v="-3.76"/>
    <n v="13.73"/>
    <n v="23.7"/>
    <n v="28.7"/>
    <n v="2.5"/>
    <n v="195.28200000000001"/>
    <n v="2770.61"/>
    <s v="100917_193026"/>
  </r>
  <r>
    <s v="Wade Davis"/>
    <s v="R"/>
    <s v="gid_2010_09_17_anamlb_tbamlb_1"/>
    <s v="Tropicana Field"/>
    <s v="Phil Cuzzi"/>
    <s v="tba"/>
    <s v="ana"/>
    <n v="28"/>
    <x v="8"/>
    <s v="S"/>
    <n v="7"/>
    <n v="2"/>
    <x v="1"/>
    <n v="0.78200000000000003"/>
    <s v="Strikeout"/>
    <m/>
    <s v="Hank Conger"/>
    <x v="0"/>
    <x v="0"/>
    <x v="1"/>
    <n v="1"/>
    <n v="1"/>
    <n v="0"/>
    <n v="0"/>
    <n v="2"/>
    <n v="92.4"/>
    <n v="84.7"/>
    <n v="3.3"/>
    <n v="1.64"/>
    <n v="-0.65200000000000002"/>
    <n v="1.966"/>
    <n v="-1.6160000000000001"/>
    <n v="6.3230000000000004"/>
    <n v="-6.99"/>
    <n v="10.84"/>
    <n v="23.8"/>
    <n v="39.4"/>
    <n v="4.0999999999999996"/>
    <n v="212.72399999999999"/>
    <n v="2550.2600000000002"/>
    <s v="100917_193053"/>
  </r>
  <r>
    <s v="Wade Davis"/>
    <s v="R"/>
    <s v="gid_2010_09_17_anamlb_tbamlb_1"/>
    <s v="Tropicana Field"/>
    <s v="Phil Cuzzi"/>
    <s v="tba"/>
    <s v="ana"/>
    <n v="29"/>
    <x v="0"/>
    <s v="B"/>
    <n v="7"/>
    <n v="3"/>
    <x v="0"/>
    <n v="0.83299999999999996"/>
    <s v="Strikeout"/>
    <m/>
    <s v="Hank Conger"/>
    <x v="0"/>
    <x v="0"/>
    <x v="2"/>
    <n v="1"/>
    <n v="1"/>
    <n v="0"/>
    <n v="0"/>
    <n v="2"/>
    <n v="94.4"/>
    <n v="85.9"/>
    <n v="3.4860000000000002"/>
    <n v="1.714"/>
    <n v="-1.1499999999999999"/>
    <n v="2.6920000000000002"/>
    <n v="-1.5660000000000001"/>
    <n v="6.3559999999999999"/>
    <n v="-4.58"/>
    <n v="11.27"/>
    <n v="23.7"/>
    <n v="32.6"/>
    <n v="3.2"/>
    <n v="202.03399999999999"/>
    <n v="2442.2800000000002"/>
    <s v="100917_193125"/>
  </r>
  <r>
    <s v="Wade Davis"/>
    <s v="R"/>
    <s v="gid_2010_09_17_anamlb_tbamlb_1"/>
    <s v="Tropicana Field"/>
    <s v="Phil Cuzzi"/>
    <s v="tba"/>
    <s v="ana"/>
    <n v="30"/>
    <x v="4"/>
    <s v="S"/>
    <n v="7"/>
    <n v="4"/>
    <x v="4"/>
    <n v="0.877"/>
    <s v="Strikeout"/>
    <m/>
    <s v="Hank Conger"/>
    <x v="0"/>
    <x v="1"/>
    <x v="2"/>
    <n v="1"/>
    <n v="1"/>
    <n v="0"/>
    <n v="0"/>
    <n v="2"/>
    <n v="81.599999999999994"/>
    <n v="74.7"/>
    <n v="3.3"/>
    <n v="1.64"/>
    <n v="0.92400000000000004"/>
    <n v="1.7589999999999999"/>
    <n v="-1.4850000000000001"/>
    <n v="6.6619999999999999"/>
    <n v="6.36"/>
    <n v="-6.67"/>
    <n v="23.8"/>
    <n v="-12.9"/>
    <n v="12.5"/>
    <n v="43.869"/>
    <n v="1571.32"/>
    <s v="100917_193150"/>
  </r>
  <r>
    <s v="Wade Davis"/>
    <s v="R"/>
    <s v="gid_2010_09_17_anamlb_tbamlb_1"/>
    <s v="Tropicana Field"/>
    <s v="Phil Cuzzi"/>
    <s v="tba"/>
    <s v="ana"/>
    <n v="41"/>
    <x v="0"/>
    <s v="B"/>
    <n v="10"/>
    <n v="1"/>
    <x v="4"/>
    <n v="0.90400000000000003"/>
    <s v="Double"/>
    <m/>
    <s v="Alberto Callaspo"/>
    <x v="0"/>
    <x v="0"/>
    <x v="0"/>
    <n v="1"/>
    <n v="0"/>
    <n v="0"/>
    <n v="0"/>
    <n v="3"/>
    <n v="78.2"/>
    <n v="72.2"/>
    <n v="3.2109999999999999"/>
    <n v="1.593"/>
    <n v="-1.196"/>
    <n v="3.7639999999999998"/>
    <n v="-2.0699999999999998"/>
    <n v="6.915"/>
    <n v="5.5"/>
    <n v="-7.82"/>
    <n v="23.8"/>
    <n v="-9.9"/>
    <n v="13.1"/>
    <n v="35.320999999999998"/>
    <n v="1587.74"/>
    <s v="100917_194645"/>
  </r>
  <r>
    <s v="Wade Davis"/>
    <s v="R"/>
    <s v="gid_2010_09_17_anamlb_tbamlb_1"/>
    <s v="Tropicana Field"/>
    <s v="Phil Cuzzi"/>
    <s v="tba"/>
    <s v="ana"/>
    <n v="42"/>
    <x v="1"/>
    <s v="S"/>
    <n v="10"/>
    <n v="2"/>
    <x v="0"/>
    <n v="0.871"/>
    <s v="Double"/>
    <m/>
    <s v="Alberto Callaspo"/>
    <x v="0"/>
    <x v="1"/>
    <x v="0"/>
    <n v="1"/>
    <n v="0"/>
    <n v="0"/>
    <n v="0"/>
    <n v="3"/>
    <n v="89.5"/>
    <n v="81.8"/>
    <n v="3.03"/>
    <n v="1.27"/>
    <n v="-0.46500000000000002"/>
    <n v="3.113"/>
    <n v="-1.6519999999999999"/>
    <n v="6.4710000000000001"/>
    <n v="-2.61"/>
    <n v="10.29"/>
    <n v="23.7"/>
    <n v="13"/>
    <n v="3.8"/>
    <n v="194.166"/>
    <n v="2031.29"/>
    <s v="100917_194656"/>
  </r>
  <r>
    <s v="Wade Davis"/>
    <s v="R"/>
    <s v="gid_2010_09_17_anamlb_tbamlb_1"/>
    <s v="Tropicana Field"/>
    <s v="Phil Cuzzi"/>
    <s v="tba"/>
    <s v="ana"/>
    <n v="43"/>
    <x v="4"/>
    <s v="S"/>
    <n v="10"/>
    <n v="3"/>
    <x v="0"/>
    <n v="0.93200000000000005"/>
    <s v="Double"/>
    <m/>
    <s v="Alberto Callaspo"/>
    <x v="0"/>
    <x v="1"/>
    <x v="1"/>
    <n v="1"/>
    <n v="0"/>
    <n v="0"/>
    <n v="0"/>
    <n v="3"/>
    <n v="92.2"/>
    <n v="84.4"/>
    <n v="3.03"/>
    <n v="1.27"/>
    <n v="-0.44400000000000001"/>
    <n v="2.3330000000000002"/>
    <n v="-1.669"/>
    <n v="6.3470000000000004"/>
    <n v="-3.01"/>
    <n v="13.86"/>
    <n v="23.8"/>
    <n v="27.2"/>
    <n v="2.2000000000000002"/>
    <n v="192.239"/>
    <n v="2800.67"/>
    <s v="100917_194718"/>
  </r>
  <r>
    <s v="Wade Davis"/>
    <s v="R"/>
    <s v="gid_2010_09_17_anamlb_tbamlb_1"/>
    <s v="Tropicana Field"/>
    <s v="Phil Cuzzi"/>
    <s v="tba"/>
    <s v="ana"/>
    <n v="44"/>
    <x v="1"/>
    <s v="S"/>
    <n v="10"/>
    <n v="4"/>
    <x v="0"/>
    <n v="0.90600000000000003"/>
    <s v="Double"/>
    <m/>
    <s v="Alberto Callaspo"/>
    <x v="0"/>
    <x v="1"/>
    <x v="2"/>
    <n v="1"/>
    <n v="0"/>
    <n v="0"/>
    <n v="0"/>
    <n v="3"/>
    <n v="92.7"/>
    <n v="85.6"/>
    <n v="3.03"/>
    <n v="1.27"/>
    <n v="-1.252"/>
    <n v="2.8220000000000001"/>
    <n v="-1.395"/>
    <n v="6.484"/>
    <n v="-2.69"/>
    <n v="14.05"/>
    <n v="23.8"/>
    <n v="32"/>
    <n v="2"/>
    <n v="190.82300000000001"/>
    <n v="2871"/>
    <s v="100917_194735"/>
  </r>
  <r>
    <s v="Wade Davis"/>
    <s v="R"/>
    <s v="gid_2010_09_17_anamlb_tbamlb_1"/>
    <s v="Tropicana Field"/>
    <s v="Phil Cuzzi"/>
    <s v="tba"/>
    <s v="ana"/>
    <n v="45"/>
    <x v="0"/>
    <s v="B"/>
    <n v="10"/>
    <n v="5"/>
    <x v="4"/>
    <n v="0.86099999999999999"/>
    <s v="Double"/>
    <m/>
    <s v="Alberto Callaspo"/>
    <x v="0"/>
    <x v="1"/>
    <x v="2"/>
    <n v="1"/>
    <n v="0"/>
    <n v="0"/>
    <n v="0"/>
    <n v="3"/>
    <n v="79.900000000000006"/>
    <n v="73.599999999999994"/>
    <n v="3.1739999999999999"/>
    <n v="1.45"/>
    <n v="0.60399999999999998"/>
    <n v="1.7210000000000001"/>
    <n v="-1.714"/>
    <n v="6.5979999999999999"/>
    <n v="5.14"/>
    <n v="-4.18"/>
    <n v="23.8"/>
    <n v="-11.3"/>
    <n v="11.7"/>
    <n v="51.228000000000002"/>
    <n v="1114.7"/>
    <s v="100917_194756"/>
  </r>
  <r>
    <s v="Wade Davis"/>
    <s v="R"/>
    <s v="gid_2010_09_17_anamlb_tbamlb_1"/>
    <s v="Tropicana Field"/>
    <s v="Phil Cuzzi"/>
    <s v="tba"/>
    <s v="ana"/>
    <n v="46"/>
    <x v="5"/>
    <s v="X"/>
    <n v="10"/>
    <n v="6"/>
    <x v="0"/>
    <n v="0.69699999999999995"/>
    <s v="Double"/>
    <s v="FB"/>
    <s v="Alberto Callaspo"/>
    <x v="0"/>
    <x v="2"/>
    <x v="2"/>
    <n v="1"/>
    <n v="0"/>
    <n v="0"/>
    <n v="0"/>
    <n v="3"/>
    <n v="91.4"/>
    <n v="83.7"/>
    <n v="3.03"/>
    <n v="1.27"/>
    <n v="-0.79400000000000004"/>
    <n v="3.726"/>
    <n v="-1.8140000000000001"/>
    <n v="6.3929999999999998"/>
    <n v="-2.89"/>
    <n v="7.31"/>
    <n v="23.8"/>
    <n v="12.6"/>
    <n v="4.5"/>
    <n v="201.49199999999999"/>
    <n v="1544.65"/>
    <s v="100917_194812"/>
  </r>
  <r>
    <s v="Wade Davis"/>
    <s v="R"/>
    <s v="gid_2010_09_17_anamlb_tbamlb_1"/>
    <s v="Tropicana Field"/>
    <s v="Phil Cuzzi"/>
    <s v="tba"/>
    <s v="ana"/>
    <n v="47"/>
    <x v="2"/>
    <s v="S"/>
    <n v="11"/>
    <n v="1"/>
    <x v="4"/>
    <n v="0.90600000000000003"/>
    <s v="Single"/>
    <m/>
    <s v="Bobby Abreu"/>
    <x v="0"/>
    <x v="0"/>
    <x v="0"/>
    <n v="1"/>
    <n v="0"/>
    <n v="1"/>
    <n v="0"/>
    <n v="3"/>
    <n v="79.7"/>
    <n v="73.3"/>
    <n v="3.54"/>
    <n v="1.6910000000000001"/>
    <n v="0.10199999999999999"/>
    <n v="2.3199999999999998"/>
    <n v="-1.871"/>
    <n v="6.6580000000000004"/>
    <n v="4.6100000000000003"/>
    <n v="-6.58"/>
    <n v="23.8"/>
    <n v="-9.4"/>
    <n v="12.5"/>
    <n v="35.229999999999997"/>
    <n v="1348.35"/>
    <s v="100917_194909"/>
  </r>
  <r>
    <s v="Wade Davis"/>
    <s v="R"/>
    <s v="gid_2010_09_17_anamlb_tbamlb_1"/>
    <s v="Tropicana Field"/>
    <s v="Phil Cuzzi"/>
    <s v="tba"/>
    <s v="ana"/>
    <n v="48"/>
    <x v="7"/>
    <s v="X"/>
    <n v="11"/>
    <n v="2"/>
    <x v="0"/>
    <n v="0.83599999999999997"/>
    <s v="Single"/>
    <s v="GB"/>
    <s v="Bobby Abreu"/>
    <x v="0"/>
    <x v="0"/>
    <x v="1"/>
    <n v="1"/>
    <n v="0"/>
    <n v="1"/>
    <n v="0"/>
    <n v="3"/>
    <n v="93.8"/>
    <n v="86"/>
    <n v="3.44"/>
    <n v="1.69"/>
    <n v="-0.69499999999999995"/>
    <n v="2.766"/>
    <n v="-1.639"/>
    <n v="6.3369999999999997"/>
    <n v="-3.76"/>
    <n v="11.13"/>
    <n v="23.8"/>
    <n v="26.3"/>
    <n v="3"/>
    <n v="198.596"/>
    <n v="2366.15"/>
    <s v="100917_194937"/>
  </r>
  <r>
    <s v="Wade Davis"/>
    <s v="R"/>
    <s v="gid_2010_09_17_anamlb_tbamlb_1"/>
    <s v="Tropicana Field"/>
    <s v="Phil Cuzzi"/>
    <s v="tba"/>
    <s v="ana"/>
    <n v="51"/>
    <x v="3"/>
    <s v="X"/>
    <n v="13"/>
    <n v="1"/>
    <x v="0"/>
    <n v="0.93600000000000005"/>
    <s v="Groundout"/>
    <s v="GB"/>
    <s v="Hideki Matsui"/>
    <x v="0"/>
    <x v="0"/>
    <x v="0"/>
    <n v="1"/>
    <n v="0"/>
    <n v="1"/>
    <n v="0"/>
    <n v="3"/>
    <n v="94.5"/>
    <n v="86"/>
    <n v="3.55"/>
    <n v="1.57"/>
    <n v="0.68200000000000005"/>
    <n v="2.54"/>
    <n v="-1.2450000000000001"/>
    <n v="6.3570000000000002"/>
    <n v="-2.5099999999999998"/>
    <n v="11.78"/>
    <n v="23.7"/>
    <n v="15.6"/>
    <n v="2.6"/>
    <n v="191.96700000000001"/>
    <n v="2419.86"/>
    <s v="100917_195143"/>
  </r>
  <r>
    <s v="Wade Davis"/>
    <s v="R"/>
    <s v="gid_2010_09_17_anamlb_tbamlb_1"/>
    <s v="Tropicana Field"/>
    <s v="Phil Cuzzi"/>
    <s v="tba"/>
    <s v="ana"/>
    <n v="65"/>
    <x v="0"/>
    <s v="B"/>
    <n v="16"/>
    <n v="1"/>
    <x v="0"/>
    <n v="0.55900000000000005"/>
    <s v="Strikeout"/>
    <m/>
    <s v="Hank Conger"/>
    <x v="0"/>
    <x v="0"/>
    <x v="0"/>
    <n v="0"/>
    <n v="0"/>
    <n v="0"/>
    <n v="1"/>
    <n v="4"/>
    <n v="93.7"/>
    <n v="86.1"/>
    <n v="3.3809999999999998"/>
    <n v="1.6910000000000001"/>
    <n v="-1.284"/>
    <n v="3.359"/>
    <n v="-1.4610000000000001"/>
    <n v="6.38"/>
    <n v="-4.1399999999999997"/>
    <n v="9.2200000000000006"/>
    <n v="23.8"/>
    <n v="25.3"/>
    <n v="3.7"/>
    <n v="204.10300000000001"/>
    <n v="2038.99"/>
    <s v="100917_200601"/>
  </r>
  <r>
    <s v="Wade Davis"/>
    <s v="R"/>
    <s v="gid_2010_09_17_anamlb_tbamlb_1"/>
    <s v="Tropicana Field"/>
    <s v="Phil Cuzzi"/>
    <s v="tba"/>
    <s v="ana"/>
    <n v="66"/>
    <x v="8"/>
    <s v="S"/>
    <n v="16"/>
    <n v="2"/>
    <x v="0"/>
    <n v="0.89500000000000002"/>
    <s v="Strikeout"/>
    <m/>
    <s v="Hank Conger"/>
    <x v="0"/>
    <x v="1"/>
    <x v="0"/>
    <n v="0"/>
    <n v="0"/>
    <n v="0"/>
    <n v="1"/>
    <n v="4"/>
    <n v="93.1"/>
    <n v="86.3"/>
    <n v="3.3"/>
    <n v="1.64"/>
    <n v="0.76300000000000001"/>
    <n v="2.923"/>
    <n v="-1.1919999999999999"/>
    <n v="6.3630000000000004"/>
    <n v="-1.89"/>
    <n v="11.61"/>
    <n v="23.8"/>
    <n v="11.8"/>
    <n v="2.5"/>
    <n v="189.232"/>
    <n v="2380.85"/>
    <s v="100917_200622"/>
  </r>
  <r>
    <s v="Wade Davis"/>
    <s v="R"/>
    <s v="gid_2010_09_17_anamlb_tbamlb_1"/>
    <s v="Tropicana Field"/>
    <s v="Phil Cuzzi"/>
    <s v="tba"/>
    <s v="ana"/>
    <n v="67"/>
    <x v="0"/>
    <s v="B"/>
    <n v="16"/>
    <n v="3"/>
    <x v="0"/>
    <n v="0.89700000000000002"/>
    <s v="Strikeout"/>
    <m/>
    <s v="Hank Conger"/>
    <x v="0"/>
    <x v="1"/>
    <x v="1"/>
    <n v="0"/>
    <n v="0"/>
    <n v="0"/>
    <n v="1"/>
    <n v="4"/>
    <n v="93.8"/>
    <n v="85.3"/>
    <n v="3.278"/>
    <n v="1.619"/>
    <n v="-1.5309999999999999"/>
    <n v="3.2050000000000001"/>
    <n v="-1.5740000000000001"/>
    <n v="6.3239999999999998"/>
    <n v="-2.69"/>
    <n v="10.91"/>
    <n v="23.7"/>
    <n v="20.2"/>
    <n v="3"/>
    <n v="193.827"/>
    <n v="2243.46"/>
    <s v="100917_200647"/>
  </r>
  <r>
    <s v="Wade Davis"/>
    <s v="R"/>
    <s v="gid_2010_09_17_anamlb_tbamlb_1"/>
    <s v="Tropicana Field"/>
    <s v="Phil Cuzzi"/>
    <s v="tba"/>
    <s v="ana"/>
    <n v="68"/>
    <x v="0"/>
    <s v="B"/>
    <n v="16"/>
    <n v="4"/>
    <x v="0"/>
    <n v="0.93200000000000005"/>
    <s v="Strikeout"/>
    <m/>
    <s v="Hank Conger"/>
    <x v="0"/>
    <x v="2"/>
    <x v="1"/>
    <n v="0"/>
    <n v="0"/>
    <n v="0"/>
    <n v="1"/>
    <n v="4"/>
    <n v="94.3"/>
    <n v="85.9"/>
    <n v="3.3860000000000001"/>
    <n v="1.728"/>
    <n v="-0.98499999999999999"/>
    <n v="4.0519999999999996"/>
    <n v="-1.4930000000000001"/>
    <n v="6.4580000000000002"/>
    <n v="-1.82"/>
    <n v="12.39"/>
    <n v="23.7"/>
    <n v="17.399999999999999"/>
    <n v="2.1"/>
    <n v="188.34899999999999"/>
    <n v="2523.77"/>
    <s v="100917_200711"/>
  </r>
  <r>
    <s v="Wade Davis"/>
    <s v="R"/>
    <s v="gid_2010_09_17_anamlb_tbamlb_1"/>
    <s v="Tropicana Field"/>
    <s v="Phil Cuzzi"/>
    <s v="tba"/>
    <s v="ana"/>
    <n v="69"/>
    <x v="1"/>
    <s v="S"/>
    <n v="16"/>
    <n v="5"/>
    <x v="0"/>
    <n v="0.92"/>
    <s v="Strikeout"/>
    <m/>
    <s v="Hank Conger"/>
    <x v="0"/>
    <x v="3"/>
    <x v="1"/>
    <n v="0"/>
    <n v="0"/>
    <n v="0"/>
    <n v="1"/>
    <n v="4"/>
    <n v="93.6"/>
    <n v="85.7"/>
    <n v="3.3"/>
    <n v="1.64"/>
    <n v="-0.153"/>
    <n v="2.0979999999999999"/>
    <n v="-1.2649999999999999"/>
    <n v="6.2370000000000001"/>
    <n v="-0.34"/>
    <n v="10.81"/>
    <n v="23.8"/>
    <n v="-0.3"/>
    <n v="3"/>
    <n v="181.78"/>
    <n v="2166.8200000000002"/>
    <s v="100917_200735"/>
  </r>
  <r>
    <s v="Wade Davis"/>
    <s v="R"/>
    <s v="gid_2010_09_17_anamlb_tbamlb_1"/>
    <s v="Tropicana Field"/>
    <s v="Phil Cuzzi"/>
    <s v="tba"/>
    <s v="ana"/>
    <n v="70"/>
    <x v="4"/>
    <s v="S"/>
    <n v="16"/>
    <n v="6"/>
    <x v="0"/>
    <n v="0.89400000000000002"/>
    <s v="Strikeout"/>
    <m/>
    <s v="Hank Conger"/>
    <x v="0"/>
    <x v="3"/>
    <x v="2"/>
    <n v="0"/>
    <n v="0"/>
    <n v="0"/>
    <n v="1"/>
    <n v="4"/>
    <n v="95.1"/>
    <n v="86.7"/>
    <n v="3.3"/>
    <n v="1.64"/>
    <n v="-0.94"/>
    <n v="2.6829999999999998"/>
    <n v="-1.2689999999999999"/>
    <n v="6.2930000000000001"/>
    <n v="-1.65"/>
    <n v="9.81"/>
    <n v="23.7"/>
    <n v="10.8"/>
    <n v="3.2"/>
    <n v="189.524"/>
    <n v="2018.72"/>
    <s v="100917_200808"/>
  </r>
  <r>
    <s v="Wade Davis"/>
    <s v="R"/>
    <s v="gid_2010_09_17_anamlb_tbamlb_1"/>
    <s v="Tropicana Field"/>
    <s v="Phil Cuzzi"/>
    <s v="tba"/>
    <s v="ana"/>
    <n v="77"/>
    <x v="0"/>
    <s v="B"/>
    <n v="19"/>
    <n v="1"/>
    <x v="1"/>
    <n v="0.47399999999999998"/>
    <s v="Groundout"/>
    <m/>
    <s v="Alberto Callaspo"/>
    <x v="0"/>
    <x v="0"/>
    <x v="0"/>
    <n v="0"/>
    <n v="0"/>
    <n v="0"/>
    <n v="0"/>
    <n v="5"/>
    <n v="86.8"/>
    <n v="80"/>
    <n v="3.0590000000000002"/>
    <n v="1.4419999999999999"/>
    <n v="-2.1469999999999998"/>
    <n v="3.7890000000000001"/>
    <n v="-2.21"/>
    <n v="6.4459999999999997"/>
    <n v="-4.58"/>
    <n v="7.27"/>
    <n v="23.8"/>
    <n v="19.100000000000001"/>
    <n v="5.4"/>
    <n v="212.02"/>
    <n v="1612.04"/>
    <s v="100917_202223"/>
  </r>
  <r>
    <s v="Wade Davis"/>
    <s v="R"/>
    <s v="gid_2010_09_17_anamlb_tbamlb_1"/>
    <s v="Tropicana Field"/>
    <s v="Phil Cuzzi"/>
    <s v="tba"/>
    <s v="ana"/>
    <n v="78"/>
    <x v="1"/>
    <s v="S"/>
    <n v="19"/>
    <n v="2"/>
    <x v="0"/>
    <n v="0.77800000000000002"/>
    <s v="Groundout"/>
    <m/>
    <s v="Alberto Callaspo"/>
    <x v="0"/>
    <x v="1"/>
    <x v="0"/>
    <n v="0"/>
    <n v="0"/>
    <n v="0"/>
    <n v="0"/>
    <n v="5"/>
    <n v="89.9"/>
    <n v="82.5"/>
    <n v="3.03"/>
    <n v="1.27"/>
    <n v="-0.58799999999999997"/>
    <n v="3.2280000000000002"/>
    <n v="-1.6619999999999999"/>
    <n v="6.3609999999999998"/>
    <n v="-1.05"/>
    <n v="8.09"/>
    <n v="23.8"/>
    <n v="3.5"/>
    <n v="4.4000000000000004"/>
    <n v="187.35900000000001"/>
    <n v="1577.98"/>
    <s v="100917_202233"/>
  </r>
  <r>
    <s v="Wade Davis"/>
    <s v="R"/>
    <s v="gid_2010_09_17_anamlb_tbamlb_1"/>
    <s v="Tropicana Field"/>
    <s v="Phil Cuzzi"/>
    <s v="tba"/>
    <s v="ana"/>
    <n v="79"/>
    <x v="1"/>
    <s v="S"/>
    <n v="19"/>
    <n v="3"/>
    <x v="0"/>
    <n v="0.79900000000000004"/>
    <s v="Groundout"/>
    <m/>
    <s v="Alberto Callaspo"/>
    <x v="0"/>
    <x v="1"/>
    <x v="1"/>
    <n v="0"/>
    <n v="0"/>
    <n v="0"/>
    <n v="0"/>
    <n v="5"/>
    <n v="89.6"/>
    <n v="82.9"/>
    <n v="3.03"/>
    <n v="1.27"/>
    <n v="-0.185"/>
    <n v="2.6930000000000001"/>
    <n v="-1.776"/>
    <n v="6.2919999999999998"/>
    <n v="-1.53"/>
    <n v="8.86"/>
    <n v="23.8"/>
    <n v="5.7"/>
    <n v="4.2"/>
    <n v="189.77699999999999"/>
    <n v="1747.64"/>
    <s v="100917_202254"/>
  </r>
  <r>
    <s v="Wade Davis"/>
    <s v="R"/>
    <s v="gid_2010_09_17_anamlb_tbamlb_1"/>
    <s v="Tropicana Field"/>
    <s v="Phil Cuzzi"/>
    <s v="tba"/>
    <s v="ana"/>
    <n v="80"/>
    <x v="0"/>
    <s v="B"/>
    <n v="19"/>
    <n v="4"/>
    <x v="2"/>
    <n v="0.92600000000000005"/>
    <s v="Groundout"/>
    <m/>
    <s v="Alberto Callaspo"/>
    <x v="0"/>
    <x v="1"/>
    <x v="2"/>
    <n v="0"/>
    <n v="0"/>
    <n v="0"/>
    <n v="0"/>
    <n v="5"/>
    <n v="85.4"/>
    <n v="79.5"/>
    <n v="3.1789999999999998"/>
    <n v="1.5629999999999999"/>
    <n v="1.2589999999999999"/>
    <n v="0.81"/>
    <n v="-1.5509999999999999"/>
    <n v="6.4290000000000003"/>
    <n v="4.18"/>
    <n v="0.66"/>
    <n v="23.9"/>
    <n v="-13"/>
    <n v="8.6"/>
    <n v="99.596000000000004"/>
    <n v="776.29100000000005"/>
    <s v="100917_202315"/>
  </r>
  <r>
    <s v="Wade Davis"/>
    <s v="R"/>
    <s v="gid_2010_09_17_anamlb_tbamlb_1"/>
    <s v="Tropicana Field"/>
    <s v="Phil Cuzzi"/>
    <s v="tba"/>
    <s v="ana"/>
    <n v="81"/>
    <x v="3"/>
    <s v="X"/>
    <n v="19"/>
    <n v="5"/>
    <x v="4"/>
    <n v="0.86"/>
    <s v="Groundout"/>
    <s v="GB"/>
    <s v="Alberto Callaspo"/>
    <x v="0"/>
    <x v="2"/>
    <x v="2"/>
    <n v="0"/>
    <n v="0"/>
    <n v="0"/>
    <n v="0"/>
    <n v="5"/>
    <n v="79.099999999999994"/>
    <n v="73.3"/>
    <n v="3.03"/>
    <n v="1.27"/>
    <n v="-1.181"/>
    <n v="1.8049999999999999"/>
    <n v="-2.0680000000000001"/>
    <n v="6.6639999999999997"/>
    <n v="6.75"/>
    <n v="-4.5999999999999996"/>
    <n v="23.8"/>
    <n v="-13.2"/>
    <n v="12"/>
    <n v="56.043999999999997"/>
    <n v="1374.36"/>
    <s v="100917_202333"/>
  </r>
  <r>
    <s v="Wade Davis"/>
    <s v="R"/>
    <s v="gid_2010_09_17_anamlb_tbamlb_1"/>
    <s v="Tropicana Field"/>
    <s v="Phil Cuzzi"/>
    <s v="tba"/>
    <s v="ana"/>
    <n v="82"/>
    <x v="0"/>
    <s v="B"/>
    <n v="20"/>
    <n v="1"/>
    <x v="0"/>
    <n v="0.86199999999999999"/>
    <s v="Double"/>
    <m/>
    <s v="Bobby Abreu"/>
    <x v="0"/>
    <x v="0"/>
    <x v="0"/>
    <n v="1"/>
    <n v="0"/>
    <n v="0"/>
    <n v="0"/>
    <n v="5"/>
    <n v="88.5"/>
    <n v="81.599999999999994"/>
    <n v="3.3769999999999998"/>
    <n v="1.69"/>
    <n v="-0.88200000000000001"/>
    <n v="4.7850000000000001"/>
    <n v="-1.8740000000000001"/>
    <n v="6.4960000000000004"/>
    <n v="-1.42"/>
    <n v="11.07"/>
    <n v="23.8"/>
    <n v="7.6"/>
    <n v="3.2"/>
    <n v="187.26599999999999"/>
    <n v="2140.7199999999998"/>
    <s v="100917_202418"/>
  </r>
  <r>
    <s v="Wade Davis"/>
    <s v="R"/>
    <s v="gid_2010_09_17_anamlb_tbamlb_1"/>
    <s v="Tropicana Field"/>
    <s v="Phil Cuzzi"/>
    <s v="tba"/>
    <s v="ana"/>
    <n v="83"/>
    <x v="5"/>
    <s v="X"/>
    <n v="20"/>
    <n v="2"/>
    <x v="0"/>
    <n v="0.88600000000000001"/>
    <s v="Double"/>
    <s v="GB"/>
    <s v="Bobby Abreu"/>
    <x v="0"/>
    <x v="1"/>
    <x v="0"/>
    <n v="1"/>
    <n v="0"/>
    <n v="0"/>
    <n v="0"/>
    <n v="5"/>
    <n v="88.3"/>
    <n v="81.400000000000006"/>
    <n v="3.44"/>
    <n v="1.69"/>
    <n v="-2.1999999999999999E-2"/>
    <n v="2.677"/>
    <n v="-1.79"/>
    <n v="6.3390000000000004"/>
    <n v="-1.62"/>
    <n v="11.49"/>
    <n v="23.8"/>
    <n v="7"/>
    <n v="3.4"/>
    <n v="187.97900000000001"/>
    <n v="2212.4"/>
    <s v="100917_202434"/>
  </r>
  <r>
    <s v="Wade Davis"/>
    <s v="R"/>
    <s v="gid_2010_09_17_anamlb_tbamlb_1"/>
    <s v="Tropicana Field"/>
    <s v="Phil Cuzzi"/>
    <s v="tba"/>
    <s v="ana"/>
    <n v="90"/>
    <x v="0"/>
    <s v="B"/>
    <n v="22"/>
    <n v="1"/>
    <x v="0"/>
    <n v="0.94699999999999995"/>
    <s v="Walk"/>
    <m/>
    <s v="Hideki Matsui"/>
    <x v="0"/>
    <x v="0"/>
    <x v="0"/>
    <n v="2"/>
    <n v="0"/>
    <n v="1"/>
    <n v="0"/>
    <n v="5"/>
    <n v="93.2"/>
    <n v="84.6"/>
    <n v="3.6070000000000002"/>
    <n v="1.708"/>
    <n v="1.389"/>
    <n v="1.728"/>
    <n v="-1.359"/>
    <n v="6.2519999999999998"/>
    <n v="-2.83"/>
    <n v="13.12"/>
    <n v="23.7"/>
    <n v="16.7"/>
    <n v="2.4"/>
    <n v="192.131"/>
    <n v="2645.2"/>
    <s v="100917_202837"/>
  </r>
  <r>
    <s v="Wade Davis"/>
    <s v="R"/>
    <s v="gid_2010_09_17_anamlb_tbamlb_1"/>
    <s v="Tropicana Field"/>
    <s v="Phil Cuzzi"/>
    <s v="tba"/>
    <s v="ana"/>
    <n v="91"/>
    <x v="6"/>
    <s v="B"/>
    <n v="22"/>
    <n v="2"/>
    <x v="4"/>
    <n v="0.90300000000000002"/>
    <s v="Walk"/>
    <m/>
    <s v="Hideki Matsui"/>
    <x v="0"/>
    <x v="1"/>
    <x v="0"/>
    <n v="2"/>
    <n v="0"/>
    <n v="1"/>
    <n v="0"/>
    <n v="5"/>
    <n v="80.099999999999994"/>
    <n v="73.900000000000006"/>
    <n v="3.641"/>
    <n v="1.655"/>
    <n v="-9.8000000000000004E-2"/>
    <n v="0.49399999999999999"/>
    <n v="-1.8180000000000001"/>
    <n v="6.3869999999999996"/>
    <n v="6.94"/>
    <n v="-10.039999999999999"/>
    <n v="23.8"/>
    <n v="-11.8"/>
    <n v="14.2"/>
    <n v="34.779000000000003"/>
    <n v="2048.19"/>
    <s v="100917_202900"/>
  </r>
  <r>
    <s v="Wade Davis"/>
    <s v="R"/>
    <s v="gid_2010_09_17_anamlb_tbamlb_1"/>
    <s v="Tropicana Field"/>
    <s v="Phil Cuzzi"/>
    <s v="tba"/>
    <s v="ana"/>
    <n v="92"/>
    <x v="0"/>
    <s v="B"/>
    <n v="22"/>
    <n v="3"/>
    <x v="0"/>
    <n v="0.8"/>
    <s v="Walk"/>
    <m/>
    <s v="Hideki Matsui"/>
    <x v="0"/>
    <x v="2"/>
    <x v="0"/>
    <n v="2"/>
    <n v="0"/>
    <n v="1"/>
    <n v="0"/>
    <n v="5"/>
    <n v="93.3"/>
    <n v="84.6"/>
    <n v="3.5379999999999998"/>
    <n v="1.4570000000000001"/>
    <n v="0.77200000000000002"/>
    <n v="3.4660000000000002"/>
    <n v="-1.419"/>
    <n v="6.3520000000000003"/>
    <n v="-5.1100000000000003"/>
    <n v="9.8800000000000008"/>
    <n v="23.7"/>
    <n v="26.7"/>
    <n v="3.7"/>
    <n v="207.256"/>
    <n v="2200.89"/>
    <s v="100917_202933"/>
  </r>
  <r>
    <s v="Wade Davis"/>
    <s v="R"/>
    <s v="gid_2010_09_17_anamlb_tbamlb_1"/>
    <s v="Tropicana Field"/>
    <s v="Phil Cuzzi"/>
    <s v="tba"/>
    <s v="ana"/>
    <n v="93"/>
    <x v="2"/>
    <s v="S"/>
    <n v="22"/>
    <n v="4"/>
    <x v="0"/>
    <n v="0.80900000000000005"/>
    <s v="Walk"/>
    <m/>
    <s v="Hideki Matsui"/>
    <x v="0"/>
    <x v="3"/>
    <x v="0"/>
    <n v="2"/>
    <n v="0"/>
    <n v="1"/>
    <n v="0"/>
    <n v="5"/>
    <n v="93.1"/>
    <n v="85.7"/>
    <n v="3.5779999999999998"/>
    <n v="1.5629999999999999"/>
    <n v="-0.52600000000000002"/>
    <n v="2.948"/>
    <n v="-1.482"/>
    <n v="6.306"/>
    <n v="-2.75"/>
    <n v="9.68"/>
    <n v="23.8"/>
    <n v="16"/>
    <n v="3.4"/>
    <n v="195.78700000000001"/>
    <n v="2020.29"/>
    <s v="100917_202957"/>
  </r>
  <r>
    <s v="Wade Davis"/>
    <s v="R"/>
    <s v="gid_2010_09_17_anamlb_tbamlb_1"/>
    <s v="Tropicana Field"/>
    <s v="Phil Cuzzi"/>
    <s v="tba"/>
    <s v="ana"/>
    <n v="94"/>
    <x v="0"/>
    <s v="B"/>
    <n v="22"/>
    <n v="5"/>
    <x v="4"/>
    <n v="0.89"/>
    <s v="Walk"/>
    <m/>
    <s v="Hideki Matsui"/>
    <x v="0"/>
    <x v="3"/>
    <x v="1"/>
    <n v="2"/>
    <n v="0"/>
    <n v="1"/>
    <n v="0"/>
    <n v="5"/>
    <n v="79.3"/>
    <n v="73.5"/>
    <n v="3.48"/>
    <n v="1.506"/>
    <n v="-1.66"/>
    <n v="2.548"/>
    <n v="-1.8340000000000001"/>
    <n v="6.6280000000000001"/>
    <n v="6.33"/>
    <n v="-9.15"/>
    <n v="23.8"/>
    <n v="-10.6"/>
    <n v="13.5"/>
    <n v="34.813000000000002"/>
    <n v="1879.45"/>
    <s v="100917_203020"/>
  </r>
  <r>
    <s v="Wade Davis"/>
    <s v="R"/>
    <s v="gid_2010_09_17_anamlb_tbamlb_1"/>
    <s v="Tropicana Field"/>
    <s v="Phil Cuzzi"/>
    <s v="tba"/>
    <s v="ana"/>
    <n v="102"/>
    <x v="2"/>
    <s v="S"/>
    <n v="25"/>
    <n v="1"/>
    <x v="4"/>
    <n v="0.91100000000000003"/>
    <s v="Flyout"/>
    <m/>
    <s v="Hank Conger"/>
    <x v="0"/>
    <x v="0"/>
    <x v="0"/>
    <n v="1"/>
    <n v="0"/>
    <n v="0"/>
    <n v="0"/>
    <n v="6"/>
    <n v="77.7"/>
    <n v="71.7"/>
    <n v="3.3290000000000002"/>
    <n v="1.64"/>
    <n v="-0.16200000000000001"/>
    <n v="1.806"/>
    <n v="-2.0059999999999998"/>
    <n v="6.6210000000000004"/>
    <n v="8.14"/>
    <n v="-8.6"/>
    <n v="23.8"/>
    <n v="-13.9"/>
    <n v="14.1"/>
    <n v="43.64"/>
    <n v="1940.19"/>
    <s v="100917_204028"/>
  </r>
  <r>
    <s v="Wade Davis"/>
    <s v="R"/>
    <s v="gid_2010_09_17_anamlb_tbamlb_1"/>
    <s v="Tropicana Field"/>
    <s v="Phil Cuzzi"/>
    <s v="tba"/>
    <s v="ana"/>
    <n v="103"/>
    <x v="0"/>
    <s v="B"/>
    <n v="25"/>
    <n v="2"/>
    <x v="1"/>
    <n v="0.60899999999999999"/>
    <s v="Flyout"/>
    <m/>
    <s v="Hank Conger"/>
    <x v="0"/>
    <x v="0"/>
    <x v="1"/>
    <n v="1"/>
    <n v="0"/>
    <n v="0"/>
    <n v="0"/>
    <n v="6"/>
    <n v="85.3"/>
    <n v="79.2"/>
    <n v="3.387"/>
    <n v="1.5009999999999999"/>
    <n v="-1.339"/>
    <n v="0.33900000000000002"/>
    <n v="-1.798"/>
    <n v="6.2519999999999998"/>
    <n v="-6.55"/>
    <n v="8.14"/>
    <n v="23.8"/>
    <n v="24.6"/>
    <n v="6"/>
    <n v="218.65"/>
    <n v="1924.14"/>
    <s v="100917_204042"/>
  </r>
  <r>
    <s v="Wade Davis"/>
    <s v="R"/>
    <s v="gid_2010_09_17_anamlb_tbamlb_1"/>
    <s v="Tropicana Field"/>
    <s v="Phil Cuzzi"/>
    <s v="tba"/>
    <s v="ana"/>
    <n v="104"/>
    <x v="2"/>
    <s v="S"/>
    <n v="25"/>
    <n v="3"/>
    <x v="4"/>
    <n v="0.91100000000000003"/>
    <s v="Flyout"/>
    <m/>
    <s v="Hank Conger"/>
    <x v="0"/>
    <x v="1"/>
    <x v="1"/>
    <n v="1"/>
    <n v="0"/>
    <n v="0"/>
    <n v="0"/>
    <n v="6"/>
    <n v="78.3"/>
    <n v="72.5"/>
    <n v="3.2919999999999998"/>
    <n v="1.47"/>
    <n v="1.4999999999999999E-2"/>
    <n v="2.5640000000000001"/>
    <n v="-2.097"/>
    <n v="6.673"/>
    <n v="6.23"/>
    <n v="-7.67"/>
    <n v="23.8"/>
    <n v="-11.6"/>
    <n v="13.2"/>
    <n v="39.302"/>
    <n v="1641.81"/>
    <s v="100917_204103"/>
  </r>
  <r>
    <s v="Wade Davis"/>
    <s v="R"/>
    <s v="gid_2010_09_17_anamlb_tbamlb_1"/>
    <s v="Tropicana Field"/>
    <s v="Phil Cuzzi"/>
    <s v="tba"/>
    <s v="ana"/>
    <n v="105"/>
    <x v="0"/>
    <s v="B"/>
    <n v="25"/>
    <n v="4"/>
    <x v="1"/>
    <n v="0.875"/>
    <s v="Flyout"/>
    <m/>
    <s v="Hank Conger"/>
    <x v="0"/>
    <x v="1"/>
    <x v="2"/>
    <n v="1"/>
    <n v="0"/>
    <n v="0"/>
    <n v="0"/>
    <n v="6"/>
    <n v="89.8"/>
    <n v="83.1"/>
    <n v="3.242"/>
    <n v="1.6379999999999999"/>
    <n v="-1.3049999999999999"/>
    <n v="1.004"/>
    <n v="-2.0270000000000001"/>
    <n v="6.2229999999999999"/>
    <n v="-4.0199999999999996"/>
    <n v="4.26"/>
    <n v="23.8"/>
    <n v="13.5"/>
    <n v="6.3"/>
    <n v="223.042"/>
    <n v="1134.46"/>
    <s v="100917_204120"/>
  </r>
  <r>
    <s v="Wade Davis"/>
    <s v="R"/>
    <s v="gid_2010_09_17_anamlb_tbamlb_1"/>
    <s v="Tropicana Field"/>
    <s v="Phil Cuzzi"/>
    <s v="tba"/>
    <s v="ana"/>
    <n v="106"/>
    <x v="0"/>
    <s v="B"/>
    <n v="25"/>
    <n v="5"/>
    <x v="0"/>
    <n v="0.91100000000000003"/>
    <s v="Flyout"/>
    <m/>
    <s v="Hank Conger"/>
    <x v="0"/>
    <x v="2"/>
    <x v="2"/>
    <n v="1"/>
    <n v="0"/>
    <n v="0"/>
    <n v="0"/>
    <n v="6"/>
    <n v="93.1"/>
    <n v="85.5"/>
    <n v="3.4409999999999998"/>
    <n v="1.6659999999999999"/>
    <n v="0.30099999999999999"/>
    <n v="4.2990000000000004"/>
    <n v="-1.4350000000000001"/>
    <n v="6.4960000000000004"/>
    <n v="-0.25"/>
    <n v="9.7799999999999994"/>
    <n v="23.8"/>
    <n v="-2.2999999999999998"/>
    <n v="3.1"/>
    <n v="181.476"/>
    <n v="1963.55"/>
    <s v="100917_204139"/>
  </r>
  <r>
    <s v="Wade Davis"/>
    <s v="R"/>
    <s v="gid_2010_09_17_anamlb_tbamlb_1"/>
    <s v="Tropicana Field"/>
    <s v="Phil Cuzzi"/>
    <s v="tba"/>
    <s v="ana"/>
    <n v="107"/>
    <x v="3"/>
    <s v="X"/>
    <n v="25"/>
    <n v="6"/>
    <x v="0"/>
    <n v="0.92700000000000005"/>
    <s v="Flyout"/>
    <s v="FB"/>
    <s v="Hank Conger"/>
    <x v="0"/>
    <x v="3"/>
    <x v="2"/>
    <n v="1"/>
    <n v="0"/>
    <n v="0"/>
    <n v="0"/>
    <n v="6"/>
    <n v="93.2"/>
    <n v="84.9"/>
    <n v="3.3"/>
    <n v="1.64"/>
    <n v="-0.33800000000000002"/>
    <n v="2.867"/>
    <n v="-1.456"/>
    <n v="6.3319999999999999"/>
    <n v="0.75"/>
    <n v="11.09"/>
    <n v="23.7"/>
    <n v="-8.8000000000000007"/>
    <n v="2.9"/>
    <n v="176.15700000000001"/>
    <n v="2208.75"/>
    <s v="100917_204158"/>
  </r>
  <r>
    <s v="Wade Davis"/>
    <s v="R"/>
    <s v="gid_2010_09_22_tbamlb_nyamlb_1"/>
    <s v="Yankee Stadium II"/>
    <s v="Adrian Johnson"/>
    <s v="tba"/>
    <s v="nya"/>
    <n v="1"/>
    <x v="0"/>
    <s v="B"/>
    <n v="1"/>
    <n v="1"/>
    <x v="0"/>
    <n v="0.66900000000000004"/>
    <s v="Groundout"/>
    <m/>
    <s v="Brett Gardner"/>
    <x v="0"/>
    <x v="0"/>
    <x v="0"/>
    <n v="0"/>
    <n v="0"/>
    <n v="0"/>
    <n v="0"/>
    <n v="1"/>
    <n v="88.1"/>
    <n v="80.7"/>
    <n v="3.1349999999999998"/>
    <n v="1.631"/>
    <n v="-1.4850000000000001"/>
    <n v="2.931"/>
    <n v="-2.173"/>
    <n v="6.4169999999999998"/>
    <n v="-4.62"/>
    <n v="9.43"/>
    <n v="23.8"/>
    <n v="21.9"/>
    <n v="4.5999999999999996"/>
    <n v="205.99600000000001"/>
    <n v="1984.72"/>
    <s v="100922_191829"/>
  </r>
  <r>
    <s v="Wade Davis"/>
    <s v="R"/>
    <s v="gid_2010_09_22_tbamlb_nyamlb_1"/>
    <s v="Yankee Stadium II"/>
    <s v="Adrian Johnson"/>
    <s v="tba"/>
    <s v="nya"/>
    <n v="2"/>
    <x v="2"/>
    <s v="S"/>
    <n v="1"/>
    <n v="2"/>
    <x v="1"/>
    <n v="0.67100000000000004"/>
    <s v="Groundout"/>
    <m/>
    <s v="Brett Gardner"/>
    <x v="0"/>
    <x v="1"/>
    <x v="0"/>
    <n v="0"/>
    <n v="0"/>
    <n v="0"/>
    <n v="0"/>
    <n v="1"/>
    <n v="89.3"/>
    <n v="82.3"/>
    <n v="3.2080000000000002"/>
    <n v="1.6040000000000001"/>
    <n v="-0.19700000000000001"/>
    <n v="2.2679999999999998"/>
    <n v="-1.978"/>
    <n v="6.3890000000000002"/>
    <n v="-6.74"/>
    <n v="10.93"/>
    <n v="23.8"/>
    <n v="34.700000000000003"/>
    <n v="4.2"/>
    <n v="211.583"/>
    <n v="2472.4"/>
    <s v="100922_191842"/>
  </r>
  <r>
    <s v="Wade Davis"/>
    <s v="R"/>
    <s v="gid_2010_09_22_tbamlb_nyamlb_1"/>
    <s v="Yankee Stadium II"/>
    <s v="Adrian Johnson"/>
    <s v="tba"/>
    <s v="nya"/>
    <n v="3"/>
    <x v="2"/>
    <s v="S"/>
    <n v="1"/>
    <n v="3"/>
    <x v="1"/>
    <n v="0.71"/>
    <s v="Groundout"/>
    <m/>
    <s v="Brett Gardner"/>
    <x v="0"/>
    <x v="1"/>
    <x v="1"/>
    <n v="0"/>
    <n v="0"/>
    <n v="0"/>
    <n v="0"/>
    <n v="1"/>
    <n v="90.9"/>
    <n v="84.1"/>
    <n v="3.2090000000000001"/>
    <n v="1.57"/>
    <n v="-0.90200000000000002"/>
    <n v="1.8160000000000001"/>
    <n v="-1.9930000000000001"/>
    <n v="6.28"/>
    <n v="-6.12"/>
    <n v="11.11"/>
    <n v="23.8"/>
    <n v="35.5"/>
    <n v="3.9"/>
    <n v="208.77"/>
    <n v="2493.71"/>
    <s v="100922_191857"/>
  </r>
  <r>
    <s v="Wade Davis"/>
    <s v="R"/>
    <s v="gid_2010_09_22_tbamlb_nyamlb_1"/>
    <s v="Yankee Stadium II"/>
    <s v="Adrian Johnson"/>
    <s v="tba"/>
    <s v="nya"/>
    <n v="4"/>
    <x v="3"/>
    <s v="X"/>
    <n v="1"/>
    <n v="4"/>
    <x v="1"/>
    <n v="0.61499999999999999"/>
    <s v="Groundout"/>
    <s v="GB"/>
    <s v="Brett Gardner"/>
    <x v="0"/>
    <x v="1"/>
    <x v="2"/>
    <n v="0"/>
    <n v="0"/>
    <n v="0"/>
    <n v="0"/>
    <n v="1"/>
    <n v="91.9"/>
    <n v="84.2"/>
    <n v="3.16"/>
    <n v="1.47"/>
    <n v="0.61799999999999999"/>
    <n v="1.7030000000000001"/>
    <n v="-1.752"/>
    <n v="6.2949999999999999"/>
    <n v="-6.28"/>
    <n v="10.99"/>
    <n v="23.8"/>
    <n v="33.5"/>
    <n v="3.9"/>
    <n v="209.66300000000001"/>
    <n v="2486.4699999999998"/>
    <s v="100922_191916"/>
  </r>
  <r>
    <s v="Wade Davis"/>
    <s v="R"/>
    <s v="gid_2010_09_22_tbamlb_nyamlb_1"/>
    <s v="Yankee Stadium II"/>
    <s v="Adrian Johnson"/>
    <s v="tba"/>
    <s v="nya"/>
    <n v="9"/>
    <x v="0"/>
    <s v="B"/>
    <n v="3"/>
    <n v="1"/>
    <x v="1"/>
    <n v="0.91100000000000003"/>
    <s v="Groundout"/>
    <m/>
    <s v="Mark Teixeira"/>
    <x v="0"/>
    <x v="0"/>
    <x v="0"/>
    <n v="2"/>
    <n v="0"/>
    <n v="0"/>
    <n v="0"/>
    <n v="1"/>
    <n v="90.3"/>
    <n v="83.3"/>
    <n v="3.3580000000000001"/>
    <n v="1.677"/>
    <n v="-1.65"/>
    <n v="2.0590000000000002"/>
    <n v="-2.2170000000000001"/>
    <n v="6.2960000000000003"/>
    <n v="-7.64"/>
    <n v="9.5399999999999991"/>
    <n v="23.8"/>
    <n v="36.9"/>
    <n v="4.8"/>
    <n v="218.55199999999999"/>
    <n v="2379.62"/>
    <s v="100922_192147"/>
  </r>
  <r>
    <s v="Wade Davis"/>
    <s v="R"/>
    <s v="gid_2010_09_22_tbamlb_nyamlb_1"/>
    <s v="Yankee Stadium II"/>
    <s v="Adrian Johnson"/>
    <s v="tba"/>
    <s v="nya"/>
    <n v="10"/>
    <x v="2"/>
    <s v="S"/>
    <n v="3"/>
    <n v="2"/>
    <x v="0"/>
    <n v="0.53"/>
    <s v="Groundout"/>
    <m/>
    <s v="Mark Teixeira"/>
    <x v="0"/>
    <x v="1"/>
    <x v="0"/>
    <n v="2"/>
    <n v="0"/>
    <n v="0"/>
    <n v="0"/>
    <n v="1"/>
    <n v="90.6"/>
    <n v="83.4"/>
    <n v="3.3460000000000001"/>
    <n v="1.6639999999999999"/>
    <n v="-1.0980000000000001"/>
    <n v="2.0270000000000001"/>
    <n v="-1.895"/>
    <n v="6.4459999999999997"/>
    <n v="-5.65"/>
    <n v="10.87"/>
    <n v="23.8"/>
    <n v="31.9"/>
    <n v="4"/>
    <n v="207.35"/>
    <n v="2387.09"/>
    <s v="100922_192158"/>
  </r>
  <r>
    <s v="Wade Davis"/>
    <s v="R"/>
    <s v="gid_2010_09_22_tbamlb_nyamlb_1"/>
    <s v="Yankee Stadium II"/>
    <s v="Adrian Johnson"/>
    <s v="tba"/>
    <s v="nya"/>
    <n v="11"/>
    <x v="2"/>
    <s v="S"/>
    <n v="3"/>
    <n v="3"/>
    <x v="4"/>
    <n v="0.90500000000000003"/>
    <s v="Groundout"/>
    <m/>
    <s v="Mark Teixeira"/>
    <x v="0"/>
    <x v="1"/>
    <x v="1"/>
    <n v="2"/>
    <n v="0"/>
    <n v="0"/>
    <n v="0"/>
    <n v="1"/>
    <n v="76.900000000000006"/>
    <n v="71"/>
    <n v="3.3119999999999998"/>
    <n v="1.603"/>
    <n v="-1.0089999999999999"/>
    <n v="3.05"/>
    <n v="-2.0350000000000001"/>
    <n v="6.8730000000000002"/>
    <n v="5.36"/>
    <n v="-8.39"/>
    <n v="23.8"/>
    <n v="-9.1999999999999993"/>
    <n v="13.8"/>
    <n v="32.719000000000001"/>
    <n v="1621.49"/>
    <s v="100922_192208"/>
  </r>
  <r>
    <s v="Wade Davis"/>
    <s v="R"/>
    <s v="gid_2010_09_22_tbamlb_nyamlb_1"/>
    <s v="Yankee Stadium II"/>
    <s v="Adrian Johnson"/>
    <s v="tba"/>
    <s v="nya"/>
    <n v="12"/>
    <x v="3"/>
    <s v="X"/>
    <n v="3"/>
    <n v="4"/>
    <x v="1"/>
    <n v="0.96"/>
    <s v="Groundout"/>
    <s v="GB"/>
    <s v="Mark Teixeira"/>
    <x v="0"/>
    <x v="1"/>
    <x v="2"/>
    <n v="2"/>
    <n v="0"/>
    <n v="0"/>
    <n v="0"/>
    <n v="1"/>
    <n v="91.8"/>
    <n v="84.8"/>
    <n v="3.27"/>
    <n v="1.59"/>
    <n v="-1.228"/>
    <n v="1.9019999999999999"/>
    <n v="-1.8740000000000001"/>
    <n v="6.38"/>
    <n v="-9.64"/>
    <n v="7.32"/>
    <n v="23.8"/>
    <n v="39"/>
    <n v="5.8"/>
    <n v="232.63"/>
    <n v="2395.23"/>
    <s v="100922_192222"/>
  </r>
  <r>
    <s v="Wade Davis"/>
    <s v="R"/>
    <s v="gid_2010_09_22_tbamlb_nyamlb_1"/>
    <s v="Yankee Stadium II"/>
    <s v="Adrian Johnson"/>
    <s v="tba"/>
    <s v="nya"/>
    <n v="19"/>
    <x v="2"/>
    <s v="S"/>
    <n v="5"/>
    <n v="1"/>
    <x v="1"/>
    <n v="0.89"/>
    <s v="Groundout"/>
    <m/>
    <s v="Robinson Cano"/>
    <x v="0"/>
    <x v="0"/>
    <x v="0"/>
    <n v="1"/>
    <n v="0"/>
    <n v="0"/>
    <n v="0"/>
    <n v="2"/>
    <n v="91.8"/>
    <n v="84.8"/>
    <n v="3.5990000000000002"/>
    <n v="1.7230000000000001"/>
    <n v="-1.139"/>
    <n v="2.367"/>
    <n v="-1.8540000000000001"/>
    <n v="6.4420000000000002"/>
    <n v="-6.17"/>
    <n v="8.77"/>
    <n v="23.8"/>
    <n v="30.7"/>
    <n v="4.5"/>
    <n v="214.99100000000001"/>
    <n v="2128.6"/>
    <s v="100922_193754"/>
  </r>
  <r>
    <s v="Wade Davis"/>
    <s v="R"/>
    <s v="gid_2010_09_22_tbamlb_nyamlb_1"/>
    <s v="Yankee Stadium II"/>
    <s v="Adrian Johnson"/>
    <s v="tba"/>
    <s v="nya"/>
    <n v="20"/>
    <x v="3"/>
    <s v="X"/>
    <n v="5"/>
    <n v="2"/>
    <x v="1"/>
    <n v="0.96699999999999997"/>
    <s v="Groundout"/>
    <s v="GB"/>
    <s v="Robinson Cano"/>
    <x v="0"/>
    <x v="0"/>
    <x v="1"/>
    <n v="1"/>
    <n v="0"/>
    <n v="0"/>
    <n v="0"/>
    <n v="2"/>
    <n v="89.8"/>
    <n v="83.3"/>
    <n v="3.44"/>
    <n v="1.7"/>
    <n v="-0.83699999999999997"/>
    <n v="1.887"/>
    <n v="-1.85"/>
    <n v="6.4290000000000003"/>
    <n v="-8.73"/>
    <n v="4.38"/>
    <n v="23.8"/>
    <n v="28.9"/>
    <n v="6.8"/>
    <n v="243.124"/>
    <n v="1894.96"/>
    <s v="100922_193809"/>
  </r>
  <r>
    <s v="Wade Davis"/>
    <s v="R"/>
    <s v="gid_2010_09_22_tbamlb_nyamlb_1"/>
    <s v="Yankee Stadium II"/>
    <s v="Adrian Johnson"/>
    <s v="tba"/>
    <s v="nya"/>
    <n v="21"/>
    <x v="2"/>
    <s v="S"/>
    <n v="6"/>
    <n v="1"/>
    <x v="1"/>
    <n v="0.96899999999999997"/>
    <s v="Strikeout"/>
    <m/>
    <s v="Nick Swisher"/>
    <x v="0"/>
    <x v="0"/>
    <x v="0"/>
    <n v="2"/>
    <n v="0"/>
    <n v="0"/>
    <n v="0"/>
    <n v="2"/>
    <n v="90.3"/>
    <n v="83.9"/>
    <n v="3.137"/>
    <n v="1.542"/>
    <n v="-1.19"/>
    <n v="2.823"/>
    <n v="-2.0409999999999999"/>
    <n v="6.4459999999999997"/>
    <n v="-9.5500000000000007"/>
    <n v="4.4000000000000004"/>
    <n v="23.8"/>
    <n v="32.4"/>
    <n v="6.8"/>
    <n v="245.047"/>
    <n v="2061.9299999999998"/>
    <s v="100922_193852"/>
  </r>
  <r>
    <s v="Wade Davis"/>
    <s v="R"/>
    <s v="gid_2010_09_22_tbamlb_nyamlb_1"/>
    <s v="Yankee Stadium II"/>
    <s v="Adrian Johnson"/>
    <s v="tba"/>
    <s v="nya"/>
    <n v="22"/>
    <x v="1"/>
    <s v="S"/>
    <n v="6"/>
    <n v="2"/>
    <x v="4"/>
    <n v="0.90200000000000002"/>
    <s v="Strikeout"/>
    <m/>
    <s v="Nick Swisher"/>
    <x v="0"/>
    <x v="0"/>
    <x v="1"/>
    <n v="2"/>
    <n v="0"/>
    <n v="0"/>
    <n v="0"/>
    <n v="2"/>
    <n v="77.7"/>
    <n v="72"/>
    <n v="3.03"/>
    <n v="1.34"/>
    <n v="-0.79700000000000004"/>
    <n v="1.66"/>
    <n v="-2.0369999999999999"/>
    <n v="6.69"/>
    <n v="3.92"/>
    <n v="-9.5"/>
    <n v="23.8"/>
    <n v="-6.8"/>
    <n v="14.1"/>
    <n v="22.547999999999998"/>
    <n v="1686.5"/>
    <s v="100922_193910"/>
  </r>
  <r>
    <s v="Wade Davis"/>
    <s v="R"/>
    <s v="gid_2010_09_22_tbamlb_nyamlb_1"/>
    <s v="Yankee Stadium II"/>
    <s v="Adrian Johnson"/>
    <s v="tba"/>
    <s v="nya"/>
    <n v="23"/>
    <x v="0"/>
    <s v="B"/>
    <n v="6"/>
    <n v="3"/>
    <x v="1"/>
    <n v="0.95399999999999996"/>
    <s v="Strikeout"/>
    <m/>
    <s v="Nick Swisher"/>
    <x v="0"/>
    <x v="0"/>
    <x v="2"/>
    <n v="2"/>
    <n v="0"/>
    <n v="0"/>
    <n v="0"/>
    <n v="2"/>
    <n v="87.5"/>
    <n v="80.900000000000006"/>
    <n v="3.1480000000000001"/>
    <n v="1.546"/>
    <n v="-0.3"/>
    <n v="1.3160000000000001"/>
    <n v="-1.6859999999999999"/>
    <n v="6.3810000000000002"/>
    <n v="-8.9"/>
    <n v="5.83"/>
    <n v="23.8"/>
    <n v="29.2"/>
    <n v="6.8"/>
    <n v="236.57300000000001"/>
    <n v="2001.22"/>
    <s v="100922_193943"/>
  </r>
  <r>
    <s v="Wade Davis"/>
    <s v="R"/>
    <s v="gid_2010_09_22_tbamlb_nyamlb_1"/>
    <s v="Yankee Stadium II"/>
    <s v="Adrian Johnson"/>
    <s v="tba"/>
    <s v="nya"/>
    <n v="24"/>
    <x v="4"/>
    <s v="S"/>
    <n v="6"/>
    <n v="4"/>
    <x v="0"/>
    <n v="0.872"/>
    <s v="Strikeout"/>
    <m/>
    <s v="Nick Swisher"/>
    <x v="0"/>
    <x v="1"/>
    <x v="2"/>
    <n v="2"/>
    <n v="0"/>
    <n v="0"/>
    <n v="0"/>
    <n v="2"/>
    <n v="93"/>
    <n v="86"/>
    <n v="3.03"/>
    <n v="1.34"/>
    <n v="0.84799999999999998"/>
    <n v="2.8079999999999998"/>
    <n v="-1.4990000000000001"/>
    <n v="6.4710000000000001"/>
    <n v="-3.46"/>
    <n v="12.83"/>
    <n v="23.8"/>
    <n v="27.3"/>
    <n v="2.2999999999999998"/>
    <n v="195.05600000000001"/>
    <n v="2677.25"/>
    <s v="100922_194002"/>
  </r>
  <r>
    <s v="Wade Davis"/>
    <s v="R"/>
    <s v="gid_2010_09_22_tbamlb_nyamlb_1"/>
    <s v="Yankee Stadium II"/>
    <s v="Adrian Johnson"/>
    <s v="tba"/>
    <s v="nya"/>
    <n v="25"/>
    <x v="0"/>
    <s v="B"/>
    <n v="7"/>
    <n v="1"/>
    <x v="0"/>
    <n v="0.71699999999999997"/>
    <s v="Pop Out"/>
    <m/>
    <s v="Lance Berkman"/>
    <x v="0"/>
    <x v="0"/>
    <x v="0"/>
    <n v="0"/>
    <n v="0"/>
    <n v="0"/>
    <n v="0"/>
    <n v="3"/>
    <n v="87.2"/>
    <n v="80"/>
    <n v="3.6819999999999999"/>
    <n v="1.835"/>
    <n v="-1.532"/>
    <n v="3.8149999999999999"/>
    <n v="-2.226"/>
    <n v="6.5090000000000003"/>
    <n v="-1.83"/>
    <n v="9.1199999999999992"/>
    <n v="23.8"/>
    <n v="8.1"/>
    <n v="4.4000000000000004"/>
    <n v="191.30600000000001"/>
    <n v="1745.75"/>
    <s v="100922_195707"/>
  </r>
  <r>
    <s v="Wade Davis"/>
    <s v="R"/>
    <s v="gid_2010_09_22_tbamlb_nyamlb_1"/>
    <s v="Yankee Stadium II"/>
    <s v="Adrian Johnson"/>
    <s v="tba"/>
    <s v="nya"/>
    <n v="26"/>
    <x v="3"/>
    <s v="X"/>
    <n v="7"/>
    <n v="2"/>
    <x v="0"/>
    <n v="0.90400000000000003"/>
    <s v="Pop Out"/>
    <s v="PU"/>
    <s v="Lance Berkman"/>
    <x v="0"/>
    <x v="1"/>
    <x v="0"/>
    <n v="0"/>
    <n v="0"/>
    <n v="0"/>
    <n v="0"/>
    <n v="3"/>
    <n v="90.1"/>
    <n v="82.6"/>
    <n v="3.54"/>
    <n v="1.79"/>
    <n v="0.52800000000000002"/>
    <n v="3.0009999999999999"/>
    <n v="-1.7450000000000001"/>
    <n v="6.5309999999999997"/>
    <n v="-4.01"/>
    <n v="12.42"/>
    <n v="23.8"/>
    <n v="24.5"/>
    <n v="3"/>
    <n v="197.83500000000001"/>
    <n v="2521.7399999999998"/>
    <s v="100922_195720"/>
  </r>
  <r>
    <s v="Wade Davis"/>
    <s v="R"/>
    <s v="gid_2010_09_22_tbamlb_nyamlb_1"/>
    <s v="Yankee Stadium II"/>
    <s v="Adrian Johnson"/>
    <s v="tba"/>
    <s v="nya"/>
    <n v="27"/>
    <x v="2"/>
    <s v="S"/>
    <n v="8"/>
    <n v="1"/>
    <x v="4"/>
    <n v="0.90200000000000002"/>
    <s v="Walk"/>
    <m/>
    <s v="Curtis Granderson"/>
    <x v="0"/>
    <x v="0"/>
    <x v="0"/>
    <n v="1"/>
    <n v="0"/>
    <n v="0"/>
    <n v="0"/>
    <n v="3"/>
    <n v="73.900000000000006"/>
    <n v="68.8"/>
    <n v="3.323"/>
    <n v="1.6140000000000001"/>
    <n v="-0.73499999999999999"/>
    <n v="2.76"/>
    <n v="-2.137"/>
    <n v="6.7519999999999998"/>
    <n v="4.49"/>
    <n v="-9.0399999999999991"/>
    <n v="23.9"/>
    <n v="-7.4"/>
    <n v="14.7"/>
    <n v="26.565999999999999"/>
    <n v="1589.32"/>
    <s v="100922_195755"/>
  </r>
  <r>
    <s v="Wade Davis"/>
    <s v="R"/>
    <s v="gid_2010_09_22_tbamlb_nyamlb_1"/>
    <s v="Yankee Stadium II"/>
    <s v="Adrian Johnson"/>
    <s v="tba"/>
    <s v="nya"/>
    <n v="28"/>
    <x v="0"/>
    <s v="B"/>
    <n v="8"/>
    <n v="2"/>
    <x v="1"/>
    <n v="0.58599999999999997"/>
    <s v="Walk"/>
    <m/>
    <s v="Curtis Granderson"/>
    <x v="0"/>
    <x v="0"/>
    <x v="1"/>
    <n v="1"/>
    <n v="0"/>
    <n v="0"/>
    <n v="0"/>
    <n v="3"/>
    <n v="84.5"/>
    <n v="78.8"/>
    <n v="3.3170000000000002"/>
    <n v="1.615"/>
    <n v="-0.85099999999999998"/>
    <n v="1.0780000000000001"/>
    <n v="-1.843"/>
    <n v="6.3659999999999997"/>
    <n v="-6.04"/>
    <n v="5.45"/>
    <n v="23.9"/>
    <n v="19.100000000000001"/>
    <n v="6.9"/>
    <n v="227.65199999999999"/>
    <n v="1493.27"/>
    <s v="100922_195806"/>
  </r>
  <r>
    <s v="Wade Davis"/>
    <s v="R"/>
    <s v="gid_2010_09_22_tbamlb_nyamlb_1"/>
    <s v="Yankee Stadium II"/>
    <s v="Adrian Johnson"/>
    <s v="tba"/>
    <s v="nya"/>
    <n v="29"/>
    <x v="0"/>
    <s v="B"/>
    <n v="8"/>
    <n v="3"/>
    <x v="4"/>
    <n v="0.90200000000000002"/>
    <s v="Walk"/>
    <m/>
    <s v="Curtis Granderson"/>
    <x v="0"/>
    <x v="1"/>
    <x v="1"/>
    <n v="1"/>
    <n v="0"/>
    <n v="0"/>
    <n v="0"/>
    <n v="3"/>
    <n v="75.099999999999994"/>
    <n v="69.400000000000006"/>
    <n v="3.32"/>
    <n v="1.579"/>
    <n v="-0.42699999999999999"/>
    <n v="3.4049999999999998"/>
    <n v="-1.986"/>
    <n v="6.8780000000000001"/>
    <n v="3.68"/>
    <n v="-10.69"/>
    <n v="23.8"/>
    <n v="-6.2"/>
    <n v="15"/>
    <n v="19.097999999999999"/>
    <n v="1799.54"/>
    <s v="100922_195818"/>
  </r>
  <r>
    <s v="Wade Davis"/>
    <s v="R"/>
    <s v="gid_2010_09_22_tbamlb_nyamlb_1"/>
    <s v="Yankee Stadium II"/>
    <s v="Adrian Johnson"/>
    <s v="tba"/>
    <s v="nya"/>
    <n v="30"/>
    <x v="0"/>
    <s v="B"/>
    <n v="8"/>
    <n v="4"/>
    <x v="1"/>
    <n v="0.51800000000000002"/>
    <s v="Walk"/>
    <m/>
    <s v="Curtis Granderson"/>
    <x v="0"/>
    <x v="2"/>
    <x v="1"/>
    <n v="1"/>
    <n v="0"/>
    <n v="0"/>
    <n v="0"/>
    <n v="3"/>
    <n v="90.7"/>
    <n v="84"/>
    <n v="3.3149999999999999"/>
    <n v="1.605"/>
    <n v="-1.865"/>
    <n v="3.4380000000000002"/>
    <n v="-1.9830000000000001"/>
    <n v="6.4320000000000004"/>
    <n v="-3.09"/>
    <n v="7.96"/>
    <n v="23.8"/>
    <n v="15.8"/>
    <n v="4.4000000000000004"/>
    <n v="201.10499999999999"/>
    <n v="1684.94"/>
    <s v="100922_195832"/>
  </r>
  <r>
    <s v="Wade Davis"/>
    <s v="R"/>
    <s v="gid_2010_09_22_tbamlb_nyamlb_1"/>
    <s v="Yankee Stadium II"/>
    <s v="Adrian Johnson"/>
    <s v="tba"/>
    <s v="nya"/>
    <n v="31"/>
    <x v="0"/>
    <s v="B"/>
    <n v="8"/>
    <n v="5"/>
    <x v="0"/>
    <n v="0.71599999999999997"/>
    <s v="Walk"/>
    <m/>
    <s v="Curtis Granderson"/>
    <x v="0"/>
    <x v="3"/>
    <x v="1"/>
    <n v="1"/>
    <n v="0"/>
    <n v="0"/>
    <n v="0"/>
    <n v="3"/>
    <n v="90.9"/>
    <n v="83.7"/>
    <n v="3.278"/>
    <n v="1.603"/>
    <n v="-1.4730000000000001"/>
    <n v="2.6739999999999999"/>
    <n v="-1.863"/>
    <n v="6.4009999999999998"/>
    <n v="-3.62"/>
    <n v="9.8000000000000007"/>
    <n v="23.8"/>
    <n v="20.6"/>
    <n v="3.9"/>
    <n v="200.21199999999999"/>
    <n v="2048.4899999999998"/>
    <s v="100922_195846"/>
  </r>
  <r>
    <s v="Wade Davis"/>
    <s v="R"/>
    <s v="gid_2010_09_27_balmlb_tbamlb_1"/>
    <s v="Tropicana Field"/>
    <s v="Mike Everitt"/>
    <s v="tba"/>
    <s v="bal"/>
    <n v="1"/>
    <x v="5"/>
    <s v="X"/>
    <n v="1"/>
    <n v="1"/>
    <x v="0"/>
    <n v="0.92600000000000005"/>
    <s v="Single"/>
    <s v="LD"/>
    <s v="Brian Roberts"/>
    <x v="0"/>
    <x v="0"/>
    <x v="0"/>
    <n v="0"/>
    <n v="0"/>
    <n v="0"/>
    <n v="0"/>
    <n v="1"/>
    <n v="90.7"/>
    <n v="82.5"/>
    <n v="3.28"/>
    <n v="1.62"/>
    <n v="-0.26900000000000002"/>
    <n v="2.1720000000000002"/>
    <n v="-1.879"/>
    <n v="6.306"/>
    <n v="-0.36"/>
    <n v="11.64"/>
    <n v="23.7"/>
    <n v="-1.6"/>
    <n v="3.2"/>
    <n v="181.77699999999999"/>
    <n v="2243.38"/>
    <s v="100927_191011"/>
  </r>
  <r>
    <s v="Wade Davis"/>
    <s v="R"/>
    <s v="gid_2010_09_27_balmlb_tbamlb_1"/>
    <s v="Tropicana Field"/>
    <s v="Mike Everitt"/>
    <s v="tba"/>
    <s v="bal"/>
    <n v="2"/>
    <x v="0"/>
    <s v="B"/>
    <n v="2"/>
    <n v="1"/>
    <x v="0"/>
    <n v="0.92100000000000004"/>
    <s v="Forceout"/>
    <m/>
    <s v="Nick Markakis"/>
    <x v="0"/>
    <x v="0"/>
    <x v="0"/>
    <n v="0"/>
    <n v="1"/>
    <n v="0"/>
    <n v="0"/>
    <n v="1"/>
    <n v="92.6"/>
    <n v="83.7"/>
    <n v="3.472"/>
    <n v="1.772"/>
    <n v="-0.41099999999999998"/>
    <n v="1.35"/>
    <n v="-1.6379999999999999"/>
    <n v="6.2279999999999998"/>
    <n v="0.03"/>
    <n v="10.47"/>
    <n v="23.7"/>
    <n v="-3.2"/>
    <n v="3.6"/>
    <n v="179.81200000000001"/>
    <n v="2040.14"/>
    <s v="100927_191121"/>
  </r>
  <r>
    <s v="Wade Davis"/>
    <s v="R"/>
    <s v="gid_2010_09_27_balmlb_tbamlb_1"/>
    <s v="Tropicana Field"/>
    <s v="Mike Everitt"/>
    <s v="tba"/>
    <s v="bal"/>
    <n v="3"/>
    <x v="0"/>
    <s v="B"/>
    <n v="2"/>
    <n v="2"/>
    <x v="0"/>
    <n v="0.90400000000000003"/>
    <s v="Forceout"/>
    <m/>
    <s v="Nick Markakis"/>
    <x v="0"/>
    <x v="1"/>
    <x v="0"/>
    <n v="0"/>
    <n v="1"/>
    <n v="0"/>
    <n v="0"/>
    <n v="1"/>
    <n v="93.3"/>
    <n v="85.3"/>
    <n v="3.4860000000000002"/>
    <n v="1.825"/>
    <n v="-0.57999999999999996"/>
    <n v="0.86599999999999999"/>
    <n v="-1.5940000000000001"/>
    <n v="6.1449999999999996"/>
    <n v="-2.34"/>
    <n v="10.94"/>
    <n v="23.7"/>
    <n v="13.7"/>
    <n v="3.3"/>
    <n v="192.036"/>
    <n v="2223.52"/>
    <s v="100927_191208"/>
  </r>
  <r>
    <s v="Wade Davis"/>
    <s v="R"/>
    <s v="gid_2010_09_27_balmlb_tbamlb_1"/>
    <s v="Tropicana Field"/>
    <s v="Mike Everitt"/>
    <s v="tba"/>
    <s v="bal"/>
    <n v="4"/>
    <x v="0"/>
    <s v="B"/>
    <n v="2"/>
    <n v="3"/>
    <x v="0"/>
    <n v="0.94499999999999995"/>
    <s v="Forceout"/>
    <m/>
    <s v="Nick Markakis"/>
    <x v="0"/>
    <x v="2"/>
    <x v="0"/>
    <n v="0"/>
    <n v="1"/>
    <n v="0"/>
    <n v="0"/>
    <n v="1"/>
    <n v="93.9"/>
    <n v="84.2"/>
    <n v="3.48"/>
    <n v="1.7729999999999999"/>
    <n v="-1.1120000000000001"/>
    <n v="2.0070000000000001"/>
    <n v="-1.667"/>
    <n v="6.2519999999999998"/>
    <n v="-3.36"/>
    <n v="13.51"/>
    <n v="23.6"/>
    <n v="29.1"/>
    <n v="2.5"/>
    <n v="193.93"/>
    <n v="2733.14"/>
    <s v="100927_191239"/>
  </r>
  <r>
    <s v="Wade Davis"/>
    <s v="R"/>
    <s v="gid_2010_09_27_balmlb_tbamlb_1"/>
    <s v="Tropicana Field"/>
    <s v="Mike Everitt"/>
    <s v="tba"/>
    <s v="bal"/>
    <n v="5"/>
    <x v="2"/>
    <s v="S"/>
    <n v="2"/>
    <n v="4"/>
    <x v="0"/>
    <n v="0.90300000000000002"/>
    <s v="Forceout"/>
    <m/>
    <s v="Nick Markakis"/>
    <x v="0"/>
    <x v="3"/>
    <x v="0"/>
    <n v="0"/>
    <n v="1"/>
    <n v="0"/>
    <n v="0"/>
    <n v="1"/>
    <n v="91.7"/>
    <n v="83.8"/>
    <n v="3.4430000000000001"/>
    <n v="1.625"/>
    <n v="0.12"/>
    <n v="2.7970000000000002"/>
    <n v="-1.5740000000000001"/>
    <n v="6.298"/>
    <n v="0.42"/>
    <n v="9.98"/>
    <n v="23.7"/>
    <n v="-6.4"/>
    <n v="3.5"/>
    <n v="177.61500000000001"/>
    <n v="1959.6"/>
    <s v="100927_191307"/>
  </r>
  <r>
    <s v="Wade Davis"/>
    <s v="R"/>
    <s v="gid_2010_09_27_balmlb_tbamlb_1"/>
    <s v="Tropicana Field"/>
    <s v="Mike Everitt"/>
    <s v="tba"/>
    <s v="bal"/>
    <n v="6"/>
    <x v="3"/>
    <s v="X"/>
    <n v="2"/>
    <n v="5"/>
    <x v="0"/>
    <n v="0.93700000000000006"/>
    <s v="Forceout"/>
    <s v="GB"/>
    <s v="Nick Markakis"/>
    <x v="0"/>
    <x v="3"/>
    <x v="1"/>
    <n v="0"/>
    <n v="1"/>
    <n v="0"/>
    <n v="0"/>
    <n v="1"/>
    <n v="93.7"/>
    <n v="84.7"/>
    <n v="3.4"/>
    <n v="1.87"/>
    <n v="-0.33800000000000002"/>
    <n v="1.78"/>
    <n v="-1.4530000000000001"/>
    <n v="6.2439999999999998"/>
    <n v="0.19"/>
    <n v="11.42"/>
    <n v="23.7"/>
    <n v="-4.7"/>
    <n v="3"/>
    <n v="179.048"/>
    <n v="2256.96"/>
    <s v="100927_191336"/>
  </r>
  <r>
    <s v="Wade Davis"/>
    <s v="R"/>
    <s v="gid_2010_09_27_balmlb_tbamlb_1"/>
    <s v="Tropicana Field"/>
    <s v="Mike Everitt"/>
    <s v="tba"/>
    <s v="bal"/>
    <n v="10"/>
    <x v="0"/>
    <s v="B"/>
    <n v="4"/>
    <n v="1"/>
    <x v="0"/>
    <n v="0.91200000000000003"/>
    <s v="Walk"/>
    <m/>
    <s v="Luke Scott"/>
    <x v="0"/>
    <x v="0"/>
    <x v="0"/>
    <n v="2"/>
    <n v="1"/>
    <n v="0"/>
    <n v="0"/>
    <n v="1"/>
    <n v="92.6"/>
    <n v="84.4"/>
    <n v="3.54"/>
    <n v="1.726"/>
    <n v="-1.02"/>
    <n v="1.6779999999999999"/>
    <n v="-1.65"/>
    <n v="6.1980000000000004"/>
    <n v="-0.91"/>
    <n v="10.81"/>
    <n v="23.7"/>
    <n v="4.7"/>
    <n v="3.3"/>
    <n v="184.78700000000001"/>
    <n v="2136.79"/>
    <s v="100927_191632"/>
  </r>
  <r>
    <s v="Wade Davis"/>
    <s v="R"/>
    <s v="gid_2010_09_27_balmlb_tbamlb_1"/>
    <s v="Tropicana Field"/>
    <s v="Mike Everitt"/>
    <s v="tba"/>
    <s v="bal"/>
    <n v="11"/>
    <x v="1"/>
    <s v="S"/>
    <n v="4"/>
    <n v="2"/>
    <x v="0"/>
    <n v="0.91700000000000004"/>
    <s v="Walk"/>
    <m/>
    <s v="Luke Scott"/>
    <x v="0"/>
    <x v="1"/>
    <x v="0"/>
    <n v="2"/>
    <n v="1"/>
    <n v="0"/>
    <n v="0"/>
    <n v="1"/>
    <n v="92.3"/>
    <n v="83.5"/>
    <n v="3.4"/>
    <n v="1.68"/>
    <n v="-0.65700000000000003"/>
    <n v="2.4510000000000001"/>
    <n v="-1.794"/>
    <n v="6.18"/>
    <n v="-1.53"/>
    <n v="10.09"/>
    <n v="23.7"/>
    <n v="6.8"/>
    <n v="3.6"/>
    <n v="188.59299999999999"/>
    <n v="1991.05"/>
    <s v="100927_191700"/>
  </r>
  <r>
    <s v="Wade Davis"/>
    <s v="R"/>
    <s v="gid_2010_09_27_balmlb_tbamlb_1"/>
    <s v="Tropicana Field"/>
    <s v="Mike Everitt"/>
    <s v="tba"/>
    <s v="bal"/>
    <n v="12"/>
    <x v="0"/>
    <s v="B"/>
    <n v="4"/>
    <n v="3"/>
    <x v="0"/>
    <n v="0.94"/>
    <s v="Walk"/>
    <m/>
    <s v="Luke Scott"/>
    <x v="0"/>
    <x v="1"/>
    <x v="1"/>
    <n v="2"/>
    <n v="1"/>
    <n v="0"/>
    <n v="0"/>
    <n v="1"/>
    <n v="94.2"/>
    <n v="85.8"/>
    <n v="3.4060000000000001"/>
    <n v="1.5960000000000001"/>
    <n v="-1.306"/>
    <n v="3.3769999999999998"/>
    <n v="-1.736"/>
    <n v="6.3650000000000002"/>
    <n v="-0.93"/>
    <n v="13.21"/>
    <n v="23.7"/>
    <n v="9.4"/>
    <n v="1.9"/>
    <n v="184.01900000000001"/>
    <n v="2662.51"/>
    <s v="100927_191738"/>
  </r>
  <r>
    <s v="Wade Davis"/>
    <s v="R"/>
    <s v="gid_2010_09_27_balmlb_tbamlb_1"/>
    <s v="Tropicana Field"/>
    <s v="Mike Everitt"/>
    <s v="tba"/>
    <s v="bal"/>
    <n v="13"/>
    <x v="0"/>
    <s v="B"/>
    <n v="4"/>
    <n v="4"/>
    <x v="0"/>
    <n v="0.89200000000000002"/>
    <s v="Walk"/>
    <m/>
    <s v="Luke Scott"/>
    <x v="0"/>
    <x v="2"/>
    <x v="1"/>
    <n v="2"/>
    <n v="1"/>
    <n v="0"/>
    <n v="0"/>
    <n v="1"/>
    <n v="94.4"/>
    <n v="86"/>
    <n v="3.3769999999999998"/>
    <n v="1.708"/>
    <n v="-0.89600000000000002"/>
    <n v="3.8959999999999999"/>
    <n v="-1.5249999999999999"/>
    <n v="6.3550000000000004"/>
    <n v="-1.87"/>
    <n v="9.57"/>
    <n v="23.7"/>
    <n v="11.6"/>
    <n v="3.2"/>
    <n v="191.02500000000001"/>
    <n v="1967.7"/>
    <s v="100927_191812"/>
  </r>
  <r>
    <s v="Wade Davis"/>
    <s v="R"/>
    <s v="gid_2010_09_27_balmlb_tbamlb_1"/>
    <s v="Tropicana Field"/>
    <s v="Mike Everitt"/>
    <s v="tba"/>
    <s v="bal"/>
    <n v="14"/>
    <x v="0"/>
    <s v="B"/>
    <n v="4"/>
    <n v="5"/>
    <x v="0"/>
    <n v="0.88700000000000001"/>
    <s v="Walk"/>
    <m/>
    <s v="Luke Scott"/>
    <x v="0"/>
    <x v="3"/>
    <x v="1"/>
    <n v="2"/>
    <n v="1"/>
    <n v="0"/>
    <n v="0"/>
    <n v="1"/>
    <n v="91.5"/>
    <n v="83.6"/>
    <n v="3.3220000000000001"/>
    <n v="1.613"/>
    <n v="-0.94399999999999995"/>
    <n v="3.5939999999999999"/>
    <n v="-1.724"/>
    <n v="6.3769999999999998"/>
    <n v="-0.91"/>
    <n v="9.86"/>
    <n v="23.7"/>
    <n v="4.0999999999999996"/>
    <n v="3.5"/>
    <n v="185.22499999999999"/>
    <n v="1940.5"/>
    <s v="100927_191905"/>
  </r>
  <r>
    <s v="Wade Davis"/>
    <s v="R"/>
    <s v="gid_2010_09_27_balmlb_tbamlb_1"/>
    <s v="Tropicana Field"/>
    <s v="Mike Everitt"/>
    <s v="tba"/>
    <s v="bal"/>
    <n v="15"/>
    <x v="4"/>
    <s v="S"/>
    <n v="5"/>
    <n v="1"/>
    <x v="0"/>
    <n v="0.93300000000000005"/>
    <s v="Flyout"/>
    <m/>
    <s v="Corey Patterson"/>
    <x v="0"/>
    <x v="0"/>
    <x v="0"/>
    <n v="2"/>
    <n v="1"/>
    <n v="1"/>
    <n v="0"/>
    <n v="1"/>
    <n v="93.6"/>
    <n v="84.1"/>
    <n v="3.47"/>
    <n v="1.89"/>
    <n v="-0.82299999999999995"/>
    <n v="3.105"/>
    <n v="-1.6759999999999999"/>
    <n v="6.2309999999999999"/>
    <n v="-1.89"/>
    <n v="10.66"/>
    <n v="23.6"/>
    <n v="10.9"/>
    <n v="3.2"/>
    <n v="189.994"/>
    <n v="2129.63"/>
    <s v="100927_191949"/>
  </r>
  <r>
    <s v="Wade Davis"/>
    <s v="R"/>
    <s v="gid_2010_09_27_balmlb_tbamlb_1"/>
    <s v="Tropicana Field"/>
    <s v="Mike Everitt"/>
    <s v="tba"/>
    <s v="bal"/>
    <n v="16"/>
    <x v="0"/>
    <s v="B"/>
    <n v="5"/>
    <n v="2"/>
    <x v="0"/>
    <n v="0.69399999999999995"/>
    <s v="Flyout"/>
    <m/>
    <s v="Corey Patterson"/>
    <x v="0"/>
    <x v="0"/>
    <x v="1"/>
    <n v="2"/>
    <n v="1"/>
    <n v="1"/>
    <n v="0"/>
    <n v="1"/>
    <n v="91.3"/>
    <n v="84.2"/>
    <n v="3.6669999999999998"/>
    <n v="1.7130000000000001"/>
    <n v="-1.7130000000000001"/>
    <n v="2.2490000000000001"/>
    <n v="-1.96"/>
    <n v="6.2549999999999999"/>
    <n v="-4.47"/>
    <n v="11.18"/>
    <n v="23.8"/>
    <n v="29.3"/>
    <n v="3.5"/>
    <n v="201.691"/>
    <n v="2373.64"/>
    <s v="100927_192016"/>
  </r>
  <r>
    <s v="Wade Davis"/>
    <s v="R"/>
    <s v="gid_2010_09_27_balmlb_tbamlb_1"/>
    <s v="Tropicana Field"/>
    <s v="Mike Everitt"/>
    <s v="tba"/>
    <s v="bal"/>
    <n v="17"/>
    <x v="3"/>
    <s v="X"/>
    <n v="5"/>
    <n v="3"/>
    <x v="0"/>
    <n v="0.91300000000000003"/>
    <s v="Flyout"/>
    <s v="FB"/>
    <s v="Corey Patterson"/>
    <x v="0"/>
    <x v="1"/>
    <x v="1"/>
    <n v="2"/>
    <n v="1"/>
    <n v="1"/>
    <n v="0"/>
    <n v="1"/>
    <n v="92.4"/>
    <n v="84.2"/>
    <n v="3.47"/>
    <n v="1.89"/>
    <n v="-1.075"/>
    <n v="3.1389999999999998"/>
    <n v="-1.78"/>
    <n v="6.4039999999999999"/>
    <n v="-3.76"/>
    <n v="12.47"/>
    <n v="23.7"/>
    <n v="29.4"/>
    <n v="2.8"/>
    <n v="196.70699999999999"/>
    <n v="2567.02"/>
    <s v="100927_192040"/>
  </r>
  <r>
    <s v="Wade Davis"/>
    <s v="R"/>
    <s v="gid_2010_09_27_balmlb_tbamlb_1"/>
    <s v="Tropicana Field"/>
    <s v="Mike Everitt"/>
    <s v="tba"/>
    <s v="bal"/>
    <n v="21"/>
    <x v="0"/>
    <s v="B"/>
    <n v="7"/>
    <n v="1"/>
    <x v="4"/>
    <n v="0.90400000000000003"/>
    <s v="Single"/>
    <m/>
    <s v="Matt Wieters"/>
    <x v="0"/>
    <x v="0"/>
    <x v="0"/>
    <n v="1"/>
    <n v="0"/>
    <n v="0"/>
    <n v="0"/>
    <n v="2"/>
    <n v="76.599999999999994"/>
    <n v="70.5"/>
    <n v="3.5369999999999999"/>
    <n v="1.53"/>
    <n v="-0.82699999999999996"/>
    <n v="3.9220000000000002"/>
    <n v="-1.871"/>
    <n v="7.024"/>
    <n v="8.1199999999999992"/>
    <n v="-9.3800000000000008"/>
    <n v="23.8"/>
    <n v="-13.2"/>
    <n v="14.4"/>
    <n v="41.054000000000002"/>
    <n v="2013.97"/>
    <s v="100927_193257"/>
  </r>
  <r>
    <s v="Wade Davis"/>
    <s v="R"/>
    <s v="gid_2010_09_27_balmlb_tbamlb_1"/>
    <s v="Tropicana Field"/>
    <s v="Mike Everitt"/>
    <s v="tba"/>
    <s v="bal"/>
    <n v="22"/>
    <x v="2"/>
    <s v="S"/>
    <n v="7"/>
    <n v="2"/>
    <x v="4"/>
    <n v="0.92100000000000004"/>
    <s v="Single"/>
    <m/>
    <s v="Matt Wieters"/>
    <x v="0"/>
    <x v="1"/>
    <x v="0"/>
    <n v="1"/>
    <n v="0"/>
    <n v="0"/>
    <n v="0"/>
    <n v="2"/>
    <n v="78.599999999999994"/>
    <n v="71.599999999999994"/>
    <n v="3.6040000000000001"/>
    <n v="1.7929999999999999"/>
    <n v="0.68500000000000005"/>
    <n v="2.62"/>
    <n v="-2.0030000000000001"/>
    <n v="6.7060000000000004"/>
    <n v="5.79"/>
    <n v="-6.43"/>
    <n v="23.7"/>
    <n v="-11.7"/>
    <n v="12.9"/>
    <n v="42.295999999999999"/>
    <n v="1416.56"/>
    <s v="100927_193309"/>
  </r>
  <r>
    <s v="Wade Davis"/>
    <s v="R"/>
    <s v="gid_2010_09_27_balmlb_tbamlb_1"/>
    <s v="Tropicana Field"/>
    <s v="Mike Everitt"/>
    <s v="tba"/>
    <s v="bal"/>
    <n v="23"/>
    <x v="5"/>
    <s v="X"/>
    <n v="7"/>
    <n v="3"/>
    <x v="0"/>
    <n v="0.86099999999999999"/>
    <s v="Single"/>
    <s v="FB"/>
    <s v="Matt Wieters"/>
    <x v="0"/>
    <x v="1"/>
    <x v="1"/>
    <n v="1"/>
    <n v="0"/>
    <n v="0"/>
    <n v="0"/>
    <n v="2"/>
    <n v="91.9"/>
    <n v="84.9"/>
    <n v="3.61"/>
    <n v="1.8"/>
    <n v="-6.3E-2"/>
    <n v="1.931"/>
    <n v="-1.702"/>
    <n v="6.2519999999999998"/>
    <n v="-1.49"/>
    <n v="9.61"/>
    <n v="23.8"/>
    <n v="6.1"/>
    <n v="3.6"/>
    <n v="188.78200000000001"/>
    <n v="1931.62"/>
    <s v="100927_193325"/>
  </r>
  <r>
    <s v="Wade Davis"/>
    <s v="R"/>
    <s v="gid_2010_09_27_balmlb_tbamlb_1"/>
    <s v="Tropicana Field"/>
    <s v="Mike Everitt"/>
    <s v="tba"/>
    <s v="bal"/>
    <n v="24"/>
    <x v="1"/>
    <s v="S"/>
    <n v="8"/>
    <n v="1"/>
    <x v="0"/>
    <n v="0.93899999999999995"/>
    <s v="Lineout"/>
    <m/>
    <s v="Felix Pie"/>
    <x v="0"/>
    <x v="0"/>
    <x v="0"/>
    <n v="1"/>
    <n v="1"/>
    <n v="0"/>
    <n v="0"/>
    <n v="2"/>
    <n v="93.8"/>
    <n v="84.4"/>
    <n v="3.54"/>
    <n v="1.8"/>
    <n v="-0.374"/>
    <n v="1.9790000000000001"/>
    <n v="-1.5580000000000001"/>
    <n v="6.1849999999999996"/>
    <n v="-3.06"/>
    <n v="11.82"/>
    <n v="23.7"/>
    <n v="19.7"/>
    <n v="3"/>
    <n v="194.453"/>
    <n v="2404.2800000000002"/>
    <s v="100927_193423"/>
  </r>
  <r>
    <s v="Wade Davis"/>
    <s v="R"/>
    <s v="gid_2010_09_27_balmlb_tbamlb_1"/>
    <s v="Tropicana Field"/>
    <s v="Mike Everitt"/>
    <s v="tba"/>
    <s v="bal"/>
    <n v="25"/>
    <x v="6"/>
    <s v="B"/>
    <n v="8"/>
    <n v="2"/>
    <x v="1"/>
    <n v="0.92800000000000005"/>
    <s v="Lineout"/>
    <m/>
    <s v="Felix Pie"/>
    <x v="0"/>
    <x v="0"/>
    <x v="1"/>
    <n v="1"/>
    <n v="1"/>
    <n v="0"/>
    <n v="0"/>
    <n v="2"/>
    <n v="89.3"/>
    <n v="82.5"/>
    <n v="3.5910000000000002"/>
    <n v="1.837"/>
    <n v="0.99099999999999999"/>
    <n v="0.88700000000000001"/>
    <n v="-1.4359999999999999"/>
    <n v="6.2409999999999997"/>
    <n v="-7.45"/>
    <n v="7.45"/>
    <n v="23.8"/>
    <n v="27.4"/>
    <n v="5.7"/>
    <n v="224.82499999999999"/>
    <n v="2020.67"/>
    <s v="100927_193457"/>
  </r>
  <r>
    <s v="Wade Davis"/>
    <s v="R"/>
    <s v="gid_2010_09_27_balmlb_tbamlb_1"/>
    <s v="Tropicana Field"/>
    <s v="Mike Everitt"/>
    <s v="tba"/>
    <s v="bal"/>
    <n v="26"/>
    <x v="3"/>
    <s v="X"/>
    <n v="8"/>
    <n v="3"/>
    <x v="0"/>
    <n v="0.94399999999999995"/>
    <s v="Lineout"/>
    <s v="LD"/>
    <s v="Felix Pie"/>
    <x v="0"/>
    <x v="1"/>
    <x v="1"/>
    <n v="1"/>
    <n v="1"/>
    <n v="0"/>
    <n v="0"/>
    <n v="2"/>
    <n v="93.2"/>
    <n v="85.7"/>
    <n v="3.54"/>
    <n v="1.8"/>
    <n v="0.56399999999999995"/>
    <n v="3.07"/>
    <n v="-1.7589999999999999"/>
    <n v="6.2869999999999999"/>
    <n v="-1.64"/>
    <n v="13.68"/>
    <n v="23.8"/>
    <n v="11.3"/>
    <n v="1.8"/>
    <n v="186.79499999999999"/>
    <n v="2766.2"/>
    <s v="100927_193533"/>
  </r>
  <r>
    <s v="Wade Davis"/>
    <s v="R"/>
    <s v="gid_2010_09_27_balmlb_tbamlb_1"/>
    <s v="Tropicana Field"/>
    <s v="Mike Everitt"/>
    <s v="tba"/>
    <s v="bal"/>
    <n v="27"/>
    <x v="2"/>
    <s v="S"/>
    <n v="9"/>
    <n v="1"/>
    <x v="0"/>
    <n v="0.872"/>
    <s v="Groundout"/>
    <m/>
    <s v="Cesar Izturis"/>
    <x v="0"/>
    <x v="0"/>
    <x v="0"/>
    <n v="2"/>
    <n v="1"/>
    <n v="0"/>
    <n v="0"/>
    <n v="2"/>
    <n v="90.5"/>
    <n v="82.5"/>
    <n v="3.302"/>
    <n v="1.635"/>
    <n v="-0.52300000000000002"/>
    <n v="1.81"/>
    <n v="-1.7609999999999999"/>
    <n v="6.1440000000000001"/>
    <n v="1.1499999999999999"/>
    <n v="10.17"/>
    <n v="23.7"/>
    <n v="-9.3000000000000007"/>
    <n v="3.8"/>
    <n v="173.55799999999999"/>
    <n v="1971.57"/>
    <s v="100927_193611"/>
  </r>
  <r>
    <s v="Wade Davis"/>
    <s v="R"/>
    <s v="gid_2010_09_27_balmlb_tbamlb_1"/>
    <s v="Tropicana Field"/>
    <s v="Mike Everitt"/>
    <s v="tba"/>
    <s v="bal"/>
    <n v="28"/>
    <x v="3"/>
    <s v="X"/>
    <n v="9"/>
    <n v="2"/>
    <x v="4"/>
    <n v="0.90200000000000002"/>
    <s v="Groundout"/>
    <s v="GB"/>
    <s v="Cesar Izturis"/>
    <x v="0"/>
    <x v="0"/>
    <x v="1"/>
    <n v="2"/>
    <n v="1"/>
    <n v="0"/>
    <n v="0"/>
    <n v="2"/>
    <n v="78.5"/>
    <n v="72.400000000000006"/>
    <n v="3.37"/>
    <n v="1.83"/>
    <n v="-0.26400000000000001"/>
    <n v="2.9020000000000001"/>
    <n v="-1.903"/>
    <n v="6.6349999999999998"/>
    <n v="11.28"/>
    <n v="-7"/>
    <n v="23.8"/>
    <n v="-19.899999999999999"/>
    <n v="13.5"/>
    <n v="58.401000000000003"/>
    <n v="2209.9499999999998"/>
    <s v="100927_193628"/>
  </r>
  <r>
    <s v="Wade Davis"/>
    <s v="R"/>
    <s v="gid_2010_09_27_balmlb_tbamlb_1"/>
    <s v="Tropicana Field"/>
    <s v="Mike Everitt"/>
    <s v="tba"/>
    <s v="bal"/>
    <n v="29"/>
    <x v="0"/>
    <s v="B"/>
    <n v="10"/>
    <n v="1"/>
    <x v="0"/>
    <n v="0.82099999999999995"/>
    <s v="Flyout"/>
    <m/>
    <s v="Brian Roberts"/>
    <x v="0"/>
    <x v="0"/>
    <x v="0"/>
    <n v="0"/>
    <n v="0"/>
    <n v="0"/>
    <n v="0"/>
    <n v="3"/>
    <n v="89.1"/>
    <n v="81.400000000000006"/>
    <n v="3.419"/>
    <n v="1.663"/>
    <n v="-0.36199999999999999"/>
    <n v="3.536"/>
    <n v="-1.9370000000000001"/>
    <n v="6.51"/>
    <n v="-2.0699999999999998"/>
    <n v="8.6300000000000008"/>
    <n v="23.7"/>
    <n v="7.7"/>
    <n v="4.4000000000000004"/>
    <n v="193.41399999999999"/>
    <n v="1693.21"/>
    <s v="100927_194431"/>
  </r>
  <r>
    <s v="Wade Davis"/>
    <s v="R"/>
    <s v="gid_2010_09_27_balmlb_tbamlb_1"/>
    <s v="Tropicana Field"/>
    <s v="Mike Everitt"/>
    <s v="tba"/>
    <s v="bal"/>
    <n v="30"/>
    <x v="0"/>
    <s v="B"/>
    <n v="10"/>
    <n v="2"/>
    <x v="1"/>
    <n v="0.79"/>
    <s v="Flyout"/>
    <m/>
    <s v="Brian Roberts"/>
    <x v="0"/>
    <x v="1"/>
    <x v="0"/>
    <n v="0"/>
    <n v="0"/>
    <n v="0"/>
    <n v="0"/>
    <n v="3"/>
    <n v="89.3"/>
    <n v="82.4"/>
    <n v="3.3940000000000001"/>
    <n v="1.581"/>
    <n v="-1.41"/>
    <n v="2.4239999999999999"/>
    <n v="-1.9810000000000001"/>
    <n v="6.2889999999999997"/>
    <n v="-3.4"/>
    <n v="3.72"/>
    <n v="23.8"/>
    <n v="11.3"/>
    <n v="6.4"/>
    <n v="222.13"/>
    <n v="972.60799999999995"/>
    <s v="100927_194447"/>
  </r>
  <r>
    <s v="Wade Davis"/>
    <s v="R"/>
    <s v="gid_2010_09_27_balmlb_tbamlb_1"/>
    <s v="Tropicana Field"/>
    <s v="Mike Everitt"/>
    <s v="tba"/>
    <s v="bal"/>
    <n v="31"/>
    <x v="2"/>
    <s v="S"/>
    <n v="10"/>
    <n v="3"/>
    <x v="0"/>
    <n v="0.89"/>
    <s v="Flyout"/>
    <m/>
    <s v="Brian Roberts"/>
    <x v="0"/>
    <x v="2"/>
    <x v="0"/>
    <n v="0"/>
    <n v="0"/>
    <n v="0"/>
    <n v="0"/>
    <n v="3"/>
    <n v="91.9"/>
    <n v="84.4"/>
    <n v="3.4710000000000001"/>
    <n v="1.6679999999999999"/>
    <n v="-0.75600000000000001"/>
    <n v="2.9609999999999999"/>
    <n v="-1.772"/>
    <n v="6.4409999999999998"/>
    <n v="-0.5"/>
    <n v="10.15"/>
    <n v="23.8"/>
    <n v="1.1000000000000001"/>
    <n v="3.3"/>
    <n v="182.79400000000001"/>
    <n v="2011.83"/>
    <s v="100927_194502"/>
  </r>
  <r>
    <s v="Wade Davis"/>
    <s v="R"/>
    <s v="gid_2010_09_27_balmlb_tbamlb_1"/>
    <s v="Tropicana Field"/>
    <s v="Mike Everitt"/>
    <s v="tba"/>
    <s v="bal"/>
    <n v="32"/>
    <x v="1"/>
    <s v="S"/>
    <n v="10"/>
    <n v="4"/>
    <x v="0"/>
    <n v="0.69899999999999995"/>
    <s v="Flyout"/>
    <m/>
    <s v="Brian Roberts"/>
    <x v="0"/>
    <x v="2"/>
    <x v="1"/>
    <n v="0"/>
    <n v="0"/>
    <n v="0"/>
    <n v="0"/>
    <n v="3"/>
    <n v="91.7"/>
    <n v="84"/>
    <n v="3.28"/>
    <n v="1.62"/>
    <n v="-0.59599999999999997"/>
    <n v="2.2149999999999999"/>
    <n v="-1.752"/>
    <n v="6.234"/>
    <n v="1.68"/>
    <n v="7.56"/>
    <n v="23.8"/>
    <n v="-10.1"/>
    <n v="4.5999999999999996"/>
    <n v="167.541"/>
    <n v="1521.7"/>
    <s v="100927_194516"/>
  </r>
  <r>
    <s v="Wade Davis"/>
    <s v="R"/>
    <s v="gid_2010_09_27_balmlb_tbamlb_1"/>
    <s v="Tropicana Field"/>
    <s v="Mike Everitt"/>
    <s v="tba"/>
    <s v="bal"/>
    <n v="33"/>
    <x v="0"/>
    <s v="B"/>
    <n v="10"/>
    <n v="5"/>
    <x v="1"/>
    <n v="0.92300000000000004"/>
    <s v="Flyout"/>
    <m/>
    <s v="Brian Roberts"/>
    <x v="0"/>
    <x v="2"/>
    <x v="2"/>
    <n v="0"/>
    <n v="0"/>
    <n v="0"/>
    <n v="0"/>
    <n v="3"/>
    <n v="93.3"/>
    <n v="85.8"/>
    <n v="3.3380000000000001"/>
    <n v="1.569"/>
    <n v="0.74399999999999999"/>
    <n v="1.82"/>
    <n v="-1.736"/>
    <n v="6.242"/>
    <n v="-5.58"/>
    <n v="5.39"/>
    <n v="23.8"/>
    <n v="19.899999999999999"/>
    <n v="5.5"/>
    <n v="225.78"/>
    <n v="1551.26"/>
    <s v="100927_194537"/>
  </r>
  <r>
    <s v="Wade Davis"/>
    <s v="R"/>
    <s v="gid_2010_09_27_balmlb_tbamlb_1"/>
    <s v="Tropicana Field"/>
    <s v="Mike Everitt"/>
    <s v="tba"/>
    <s v="bal"/>
    <n v="34"/>
    <x v="1"/>
    <s v="S"/>
    <n v="10"/>
    <n v="6"/>
    <x v="0"/>
    <n v="0.91800000000000004"/>
    <s v="Flyout"/>
    <m/>
    <s v="Brian Roberts"/>
    <x v="0"/>
    <x v="3"/>
    <x v="2"/>
    <n v="0"/>
    <n v="0"/>
    <n v="0"/>
    <n v="0"/>
    <n v="3"/>
    <n v="93.7"/>
    <n v="86.1"/>
    <n v="3.28"/>
    <n v="1.62"/>
    <n v="0.16300000000000001"/>
    <n v="1.272"/>
    <n v="-1.643"/>
    <n v="6.1929999999999996"/>
    <n v="-0.82"/>
    <n v="10.63"/>
    <n v="23.8"/>
    <n v="1.6"/>
    <n v="3.1"/>
    <n v="184.39400000000001"/>
    <n v="2141.4299999999998"/>
    <s v="100927_194553"/>
  </r>
  <r>
    <s v="Wade Davis"/>
    <s v="R"/>
    <s v="gid_2010_09_27_balmlb_tbamlb_1"/>
    <s v="Tropicana Field"/>
    <s v="Mike Everitt"/>
    <s v="tba"/>
    <s v="bal"/>
    <n v="35"/>
    <x v="3"/>
    <s v="X"/>
    <n v="10"/>
    <n v="7"/>
    <x v="0"/>
    <n v="0.91300000000000003"/>
    <s v="Flyout"/>
    <s v="FB"/>
    <s v="Brian Roberts"/>
    <x v="0"/>
    <x v="3"/>
    <x v="2"/>
    <n v="0"/>
    <n v="0"/>
    <n v="0"/>
    <n v="0"/>
    <n v="3"/>
    <n v="94.1"/>
    <n v="85.9"/>
    <n v="3.28"/>
    <n v="1.62"/>
    <n v="-0.376"/>
    <n v="1.788"/>
    <n v="-1.486"/>
    <n v="6.2709999999999999"/>
    <n v="-0.02"/>
    <n v="9.9600000000000009"/>
    <n v="23.7"/>
    <n v="-2.5"/>
    <n v="3.3"/>
    <n v="180.08600000000001"/>
    <n v="1997.57"/>
    <s v="100927_194618"/>
  </r>
  <r>
    <s v="Wade Davis"/>
    <s v="R"/>
    <s v="gid_2010_09_27_balmlb_tbamlb_1"/>
    <s v="Tropicana Field"/>
    <s v="Mike Everitt"/>
    <s v="tba"/>
    <s v="bal"/>
    <n v="36"/>
    <x v="3"/>
    <s v="X"/>
    <n v="11"/>
    <n v="1"/>
    <x v="0"/>
    <n v="0.94099999999999995"/>
    <s v="Pop Out"/>
    <s v="PU"/>
    <s v="Nick Markakis"/>
    <x v="0"/>
    <x v="0"/>
    <x v="0"/>
    <n v="1"/>
    <n v="0"/>
    <n v="0"/>
    <n v="0"/>
    <n v="3"/>
    <n v="92.9"/>
    <n v="84.3"/>
    <n v="3.4"/>
    <n v="1.87"/>
    <n v="0.496"/>
    <n v="2.9159999999999999"/>
    <n v="-1.6639999999999999"/>
    <n v="6.4390000000000001"/>
    <n v="-4"/>
    <n v="13.89"/>
    <n v="23.7"/>
    <n v="33.299999999999997"/>
    <n v="2.2999999999999998"/>
    <n v="196.00299999999999"/>
    <n v="2849.67"/>
    <s v="100927_194657"/>
  </r>
  <r>
    <s v="Wade Davis"/>
    <s v="R"/>
    <s v="gid_2010_09_27_balmlb_tbamlb_1"/>
    <s v="Tropicana Field"/>
    <s v="Mike Everitt"/>
    <s v="tba"/>
    <s v="bal"/>
    <n v="38"/>
    <x v="1"/>
    <s v="S"/>
    <n v="13"/>
    <n v="1"/>
    <x v="0"/>
    <n v="0.92700000000000005"/>
    <s v="Groundout"/>
    <m/>
    <s v="Luke Scott"/>
    <x v="0"/>
    <x v="0"/>
    <x v="0"/>
    <n v="2"/>
    <n v="0"/>
    <n v="1"/>
    <n v="0"/>
    <n v="3"/>
    <n v="93.5"/>
    <n v="84.2"/>
    <n v="3.4"/>
    <n v="1.68"/>
    <n v="0.75"/>
    <n v="2.8359999999999999"/>
    <n v="-1.5840000000000001"/>
    <n v="6.2519999999999998"/>
    <n v="-2.4300000000000002"/>
    <n v="9.0399999999999991"/>
    <n v="23.7"/>
    <n v="8.6999999999999993"/>
    <n v="3.8"/>
    <n v="194.99299999999999"/>
    <n v="1841.14"/>
    <s v="100927_194838"/>
  </r>
  <r>
    <s v="Wade Davis"/>
    <s v="R"/>
    <s v="gid_2010_09_27_balmlb_tbamlb_1"/>
    <s v="Tropicana Field"/>
    <s v="Mike Everitt"/>
    <s v="tba"/>
    <s v="bal"/>
    <n v="39"/>
    <x v="3"/>
    <s v="X"/>
    <n v="13"/>
    <n v="2"/>
    <x v="1"/>
    <n v="0.57699999999999996"/>
    <s v="Groundout"/>
    <s v="GB"/>
    <s v="Luke Scott"/>
    <x v="0"/>
    <x v="0"/>
    <x v="1"/>
    <n v="2"/>
    <n v="0"/>
    <n v="1"/>
    <n v="0"/>
    <n v="3"/>
    <n v="86.8"/>
    <n v="80.099999999999994"/>
    <n v="3.4"/>
    <n v="1.68"/>
    <n v="-0.51400000000000001"/>
    <n v="1.7609999999999999"/>
    <n v="-1.6519999999999999"/>
    <n v="6.3650000000000002"/>
    <n v="-5.92"/>
    <n v="7.47"/>
    <n v="23.8"/>
    <n v="22.1"/>
    <n v="5.8"/>
    <n v="218.19900000000001"/>
    <n v="1781.75"/>
    <s v="100927_194915"/>
  </r>
  <r>
    <s v="Wade Davis"/>
    <s v="R"/>
    <s v="gid_2010_09_27_balmlb_tbamlb_1"/>
    <s v="Tropicana Field"/>
    <s v="Mike Everitt"/>
    <s v="tba"/>
    <s v="bal"/>
    <n v="40"/>
    <x v="0"/>
    <s v="B"/>
    <n v="14"/>
    <n v="1"/>
    <x v="0"/>
    <n v="0.52800000000000002"/>
    <s v="Groundout"/>
    <m/>
    <s v="Corey Patterson"/>
    <x v="0"/>
    <x v="0"/>
    <x v="0"/>
    <n v="0"/>
    <n v="0"/>
    <n v="0"/>
    <n v="0"/>
    <n v="4"/>
    <n v="88.8"/>
    <n v="81.3"/>
    <n v="3.4969999999999999"/>
    <n v="1.677"/>
    <n v="-1.891"/>
    <n v="3.58"/>
    <n v="-2.165"/>
    <n v="6.3819999999999997"/>
    <n v="-2.54"/>
    <n v="6.69"/>
    <n v="23.8"/>
    <n v="10.6"/>
    <n v="5.2"/>
    <n v="200.66900000000001"/>
    <n v="1365.62"/>
    <s v="100927_195701"/>
  </r>
  <r>
    <s v="Wade Davis"/>
    <s v="R"/>
    <s v="gid_2010_09_27_balmlb_tbamlb_1"/>
    <s v="Tropicana Field"/>
    <s v="Mike Everitt"/>
    <s v="tba"/>
    <s v="bal"/>
    <n v="41"/>
    <x v="2"/>
    <s v="S"/>
    <n v="14"/>
    <n v="2"/>
    <x v="0"/>
    <n v="0.77700000000000002"/>
    <s v="Groundout"/>
    <m/>
    <s v="Corey Patterson"/>
    <x v="0"/>
    <x v="1"/>
    <x v="0"/>
    <n v="0"/>
    <n v="0"/>
    <n v="0"/>
    <n v="0"/>
    <n v="4"/>
    <n v="91.3"/>
    <n v="84"/>
    <n v="3.645"/>
    <n v="1.732"/>
    <n v="-0.61399999999999999"/>
    <n v="1.6970000000000001"/>
    <n v="-1.6439999999999999"/>
    <n v="6.2709999999999999"/>
    <n v="-0.42"/>
    <n v="8.06"/>
    <n v="23.8"/>
    <n v="0.5"/>
    <n v="4.4000000000000004"/>
    <n v="182.96600000000001"/>
    <n v="1586.18"/>
    <s v="100927_195716"/>
  </r>
  <r>
    <s v="Wade Davis"/>
    <s v="R"/>
    <s v="gid_2010_09_27_balmlb_tbamlb_1"/>
    <s v="Tropicana Field"/>
    <s v="Mike Everitt"/>
    <s v="tba"/>
    <s v="bal"/>
    <n v="42"/>
    <x v="3"/>
    <s v="X"/>
    <n v="14"/>
    <n v="3"/>
    <x v="0"/>
    <n v="0.82199999999999995"/>
    <s v="Groundout"/>
    <s v="GB"/>
    <s v="Corey Patterson"/>
    <x v="0"/>
    <x v="1"/>
    <x v="1"/>
    <n v="0"/>
    <n v="0"/>
    <n v="0"/>
    <n v="0"/>
    <n v="4"/>
    <n v="91.6"/>
    <n v="84.1"/>
    <n v="3.47"/>
    <n v="1.89"/>
    <n v="-0.90500000000000003"/>
    <n v="1.91"/>
    <n v="-1.734"/>
    <n v="6.258"/>
    <n v="-2.2400000000000002"/>
    <n v="9.16"/>
    <n v="23.8"/>
    <n v="11.1"/>
    <n v="4"/>
    <n v="193.666"/>
    <n v="1854.46"/>
    <s v="100927_195732"/>
  </r>
  <r>
    <s v="Wade Davis"/>
    <s v="R"/>
    <s v="gid_2010_09_27_balmlb_tbamlb_1"/>
    <s v="Tropicana Field"/>
    <s v="Mike Everitt"/>
    <s v="tba"/>
    <s v="bal"/>
    <n v="47"/>
    <x v="2"/>
    <s v="S"/>
    <n v="16"/>
    <n v="1"/>
    <x v="0"/>
    <n v="0.93700000000000006"/>
    <s v="Groundout"/>
    <m/>
    <s v="Matt Wieters"/>
    <x v="0"/>
    <x v="0"/>
    <x v="0"/>
    <n v="2"/>
    <n v="0"/>
    <n v="0"/>
    <n v="0"/>
    <n v="4"/>
    <n v="93.1"/>
    <n v="84.3"/>
    <n v="3.6040000000000001"/>
    <n v="1.7989999999999999"/>
    <n v="0.86699999999999999"/>
    <n v="3.181"/>
    <n v="-1.643"/>
    <n v="6.4340000000000002"/>
    <n v="3.12"/>
    <n v="12.45"/>
    <n v="23.7"/>
    <n v="-33.200000000000003"/>
    <n v="2.9"/>
    <n v="165.97200000000001"/>
    <n v="2527.11"/>
    <s v="100927_200015"/>
  </r>
  <r>
    <s v="Wade Davis"/>
    <s v="R"/>
    <s v="gid_2010_09_27_balmlb_tbamlb_1"/>
    <s v="Tropicana Field"/>
    <s v="Mike Everitt"/>
    <s v="tba"/>
    <s v="bal"/>
    <n v="48"/>
    <x v="0"/>
    <s v="B"/>
    <n v="16"/>
    <n v="2"/>
    <x v="1"/>
    <n v="0.96299999999999997"/>
    <s v="Groundout"/>
    <m/>
    <s v="Matt Wieters"/>
    <x v="0"/>
    <x v="0"/>
    <x v="1"/>
    <n v="2"/>
    <n v="0"/>
    <n v="0"/>
    <n v="0"/>
    <n v="4"/>
    <n v="92.9"/>
    <n v="85.7"/>
    <n v="3.6040000000000001"/>
    <n v="1.742"/>
    <n v="-1.9379999999999999"/>
    <n v="2.3340000000000001"/>
    <n v="-1.79"/>
    <n v="6.2270000000000003"/>
    <n v="-5.47"/>
    <n v="3.27"/>
    <n v="23.8"/>
    <n v="20"/>
    <n v="6.3"/>
    <n v="238.851"/>
    <n v="1275.8"/>
    <s v="100927_200032"/>
  </r>
  <r>
    <s v="Wade Davis"/>
    <s v="R"/>
    <s v="gid_2010_09_27_balmlb_tbamlb_1"/>
    <s v="Tropicana Field"/>
    <s v="Mike Everitt"/>
    <s v="tba"/>
    <s v="bal"/>
    <n v="49"/>
    <x v="1"/>
    <s v="S"/>
    <n v="16"/>
    <n v="3"/>
    <x v="4"/>
    <n v="0.89300000000000002"/>
    <s v="Groundout"/>
    <m/>
    <s v="Matt Wieters"/>
    <x v="0"/>
    <x v="1"/>
    <x v="1"/>
    <n v="2"/>
    <n v="0"/>
    <n v="0"/>
    <n v="0"/>
    <n v="4"/>
    <n v="78.599999999999994"/>
    <n v="73.400000000000006"/>
    <n v="3.61"/>
    <n v="1.8"/>
    <n v="-0.60099999999999998"/>
    <n v="2.2069999999999999"/>
    <n v="-1.871"/>
    <n v="6.7149999999999999"/>
    <n v="9.64"/>
    <n v="-9.65"/>
    <n v="23.9"/>
    <n v="-15.9"/>
    <n v="14.2"/>
    <n v="45.154000000000003"/>
    <n v="2295.9299999999998"/>
    <s v="100927_200047"/>
  </r>
  <r>
    <s v="Wade Davis"/>
    <s v="R"/>
    <s v="gid_2010_09_27_balmlb_tbamlb_1"/>
    <s v="Tropicana Field"/>
    <s v="Mike Everitt"/>
    <s v="tba"/>
    <s v="bal"/>
    <n v="50"/>
    <x v="1"/>
    <s v="S"/>
    <n v="16"/>
    <n v="4"/>
    <x v="0"/>
    <n v="0.68899999999999995"/>
    <s v="Groundout"/>
    <m/>
    <s v="Matt Wieters"/>
    <x v="0"/>
    <x v="1"/>
    <x v="2"/>
    <n v="2"/>
    <n v="0"/>
    <n v="0"/>
    <n v="0"/>
    <n v="4"/>
    <n v="95.7"/>
    <n v="87.4"/>
    <n v="3.61"/>
    <n v="1.8"/>
    <n v="0.59799999999999998"/>
    <n v="2.8809999999999998"/>
    <n v="-1.48"/>
    <n v="6.2309999999999999"/>
    <n v="5.56"/>
    <n v="9.19"/>
    <n v="23.7"/>
    <n v="-37"/>
    <n v="4.0999999999999996"/>
    <n v="148.916"/>
    <n v="2192.86"/>
    <s v="100927_200132"/>
  </r>
  <r>
    <s v="Wade Davis"/>
    <s v="R"/>
    <s v="gid_2010_09_27_balmlb_tbamlb_1"/>
    <s v="Tropicana Field"/>
    <s v="Mike Everitt"/>
    <s v="tba"/>
    <s v="bal"/>
    <n v="51"/>
    <x v="0"/>
    <s v="B"/>
    <n v="16"/>
    <n v="5"/>
    <x v="4"/>
    <n v="0.82199999999999995"/>
    <s v="Groundout"/>
    <m/>
    <s v="Matt Wieters"/>
    <x v="0"/>
    <x v="1"/>
    <x v="2"/>
    <n v="2"/>
    <n v="0"/>
    <n v="0"/>
    <n v="0"/>
    <n v="4"/>
    <n v="80.400000000000006"/>
    <n v="74.599999999999994"/>
    <n v="3.403"/>
    <n v="1.694"/>
    <n v="1.3280000000000001"/>
    <n v="-0.17199999999999999"/>
    <n v="-1.4079999999999999"/>
    <n v="6.61"/>
    <n v="10.07"/>
    <n v="-6"/>
    <n v="23.8"/>
    <n v="-18.899999999999999"/>
    <n v="13"/>
    <n v="59.436"/>
    <n v="1981.73"/>
    <s v="100927_200156"/>
  </r>
  <r>
    <s v="Wade Davis"/>
    <s v="R"/>
    <s v="gid_2010_09_27_balmlb_tbamlb_1"/>
    <s v="Tropicana Field"/>
    <s v="Mike Everitt"/>
    <s v="tba"/>
    <s v="bal"/>
    <n v="52"/>
    <x v="1"/>
    <s v="S"/>
    <n v="16"/>
    <n v="6"/>
    <x v="0"/>
    <n v="0.94199999999999995"/>
    <s v="Groundout"/>
    <m/>
    <s v="Matt Wieters"/>
    <x v="0"/>
    <x v="2"/>
    <x v="2"/>
    <n v="2"/>
    <n v="0"/>
    <n v="0"/>
    <n v="0"/>
    <n v="4"/>
    <n v="95.2"/>
    <n v="87.3"/>
    <n v="3.61"/>
    <n v="1.8"/>
    <n v="-0.995"/>
    <n v="2.3540000000000001"/>
    <n v="-1.6180000000000001"/>
    <n v="6.3150000000000004"/>
    <n v="0.66"/>
    <n v="13.41"/>
    <n v="23.8"/>
    <n v="-11.3"/>
    <n v="1.7"/>
    <n v="177.196"/>
    <n v="2743.43"/>
    <s v="100927_200218"/>
  </r>
  <r>
    <s v="Wade Davis"/>
    <s v="R"/>
    <s v="gid_2010_09_27_balmlb_tbamlb_1"/>
    <s v="Tropicana Field"/>
    <s v="Mike Everitt"/>
    <s v="tba"/>
    <s v="bal"/>
    <n v="53"/>
    <x v="3"/>
    <s v="X"/>
    <n v="16"/>
    <n v="7"/>
    <x v="2"/>
    <n v="0.90700000000000003"/>
    <s v="Groundout"/>
    <s v="GB"/>
    <s v="Matt Wieters"/>
    <x v="0"/>
    <x v="2"/>
    <x v="2"/>
    <n v="2"/>
    <n v="0"/>
    <n v="0"/>
    <n v="0"/>
    <n v="4"/>
    <n v="88.3"/>
    <n v="82.6"/>
    <n v="3.61"/>
    <n v="1.8"/>
    <n v="0.38100000000000001"/>
    <n v="1.206"/>
    <n v="-1.831"/>
    <n v="6.306"/>
    <n v="3.56"/>
    <n v="1.46"/>
    <n v="23.9"/>
    <n v="-12.4"/>
    <n v="7.5"/>
    <n v="112.905"/>
    <n v="739.25900000000001"/>
    <s v="100927_200246"/>
  </r>
  <r>
    <s v="Wade Davis"/>
    <s v="R"/>
    <s v="gid_2010_09_27_balmlb_tbamlb_1"/>
    <s v="Tropicana Field"/>
    <s v="Mike Everitt"/>
    <s v="tba"/>
    <s v="bal"/>
    <n v="54"/>
    <x v="3"/>
    <s v="X"/>
    <n v="17"/>
    <n v="1"/>
    <x v="1"/>
    <n v="0.95"/>
    <s v="Bunt Groundout"/>
    <s v="GB"/>
    <s v="Felix Pie"/>
    <x v="0"/>
    <x v="0"/>
    <x v="0"/>
    <n v="0"/>
    <n v="0"/>
    <n v="0"/>
    <n v="0"/>
    <n v="5"/>
    <n v="89.4"/>
    <n v="82.5"/>
    <n v="3.54"/>
    <n v="1.8"/>
    <n v="-0.129"/>
    <n v="2.1070000000000002"/>
    <n v="-1.99"/>
    <n v="6.19"/>
    <n v="-6.7"/>
    <n v="4.05"/>
    <n v="23.8"/>
    <n v="21.2"/>
    <n v="6.6"/>
    <n v="238.59100000000001"/>
    <n v="1506.22"/>
    <s v="100927_201105"/>
  </r>
  <r>
    <s v="Wade Davis"/>
    <s v="R"/>
    <s v="gid_2010_09_27_balmlb_tbamlb_1"/>
    <s v="Tropicana Field"/>
    <s v="Mike Everitt"/>
    <s v="tba"/>
    <s v="bal"/>
    <n v="55"/>
    <x v="2"/>
    <s v="S"/>
    <n v="18"/>
    <n v="1"/>
    <x v="0"/>
    <n v="0.68400000000000005"/>
    <s v="Double"/>
    <m/>
    <s v="Cesar Izturis"/>
    <x v="0"/>
    <x v="0"/>
    <x v="0"/>
    <n v="1"/>
    <n v="0"/>
    <n v="0"/>
    <n v="0"/>
    <n v="5"/>
    <n v="86.4"/>
    <n v="79"/>
    <n v="3.23"/>
    <n v="1.5740000000000001"/>
    <n v="-0.871"/>
    <n v="2.68"/>
    <n v="-2.048"/>
    <n v="6.3680000000000003"/>
    <n v="0.67"/>
    <n v="9.6999999999999993"/>
    <n v="23.7"/>
    <n v="-5.3"/>
    <n v="4.5"/>
    <n v="176.05699999999999"/>
    <n v="1796.11"/>
    <s v="100927_201144"/>
  </r>
  <r>
    <s v="Wade Davis"/>
    <s v="R"/>
    <s v="gid_2010_09_27_balmlb_tbamlb_1"/>
    <s v="Tropicana Field"/>
    <s v="Mike Everitt"/>
    <s v="tba"/>
    <s v="bal"/>
    <n v="56"/>
    <x v="5"/>
    <s v="X"/>
    <n v="18"/>
    <n v="2"/>
    <x v="1"/>
    <n v="0.81299999999999994"/>
    <s v="Double"/>
    <s v="LD"/>
    <s v="Cesar Izturis"/>
    <x v="0"/>
    <x v="0"/>
    <x v="1"/>
    <n v="1"/>
    <n v="0"/>
    <n v="0"/>
    <n v="0"/>
    <n v="5"/>
    <n v="88"/>
    <n v="81"/>
    <n v="3.37"/>
    <n v="1.83"/>
    <n v="-0.97599999999999998"/>
    <n v="2.1379999999999999"/>
    <n v="-2.0470000000000002"/>
    <n v="6.2759999999999998"/>
    <n v="-5.98"/>
    <n v="5.9"/>
    <n v="23.8"/>
    <n v="21"/>
    <n v="6.1"/>
    <n v="225.16"/>
    <n v="1589.12"/>
    <s v="100927_201156"/>
  </r>
  <r>
    <s v="Wade Davis"/>
    <s v="R"/>
    <s v="gid_2010_09_27_balmlb_tbamlb_1"/>
    <s v="Tropicana Field"/>
    <s v="Mike Everitt"/>
    <s v="tba"/>
    <s v="bal"/>
    <n v="57"/>
    <x v="2"/>
    <s v="S"/>
    <n v="19"/>
    <n v="1"/>
    <x v="0"/>
    <n v="0.89300000000000002"/>
    <s v="Strikeout"/>
    <m/>
    <s v="Brian Roberts"/>
    <x v="0"/>
    <x v="0"/>
    <x v="0"/>
    <n v="1"/>
    <n v="0"/>
    <n v="1"/>
    <n v="0"/>
    <n v="5"/>
    <n v="94.4"/>
    <n v="86.8"/>
    <n v="3.3849999999999998"/>
    <n v="1.569"/>
    <n v="-0.91200000000000003"/>
    <n v="2.431"/>
    <n v="-1.4330000000000001"/>
    <n v="6.3490000000000002"/>
    <n v="-1.29"/>
    <n v="10.78"/>
    <n v="23.8"/>
    <n v="9"/>
    <n v="2.8"/>
    <n v="186.81800000000001"/>
    <n v="2208.66"/>
    <s v="100927_201248"/>
  </r>
  <r>
    <s v="Wade Davis"/>
    <s v="R"/>
    <s v="gid_2010_09_27_balmlb_tbamlb_1"/>
    <s v="Tropicana Field"/>
    <s v="Mike Everitt"/>
    <s v="tba"/>
    <s v="bal"/>
    <n v="58"/>
    <x v="1"/>
    <s v="S"/>
    <n v="19"/>
    <n v="2"/>
    <x v="0"/>
    <n v="0.94599999999999995"/>
    <s v="Strikeout"/>
    <m/>
    <s v="Brian Roberts"/>
    <x v="0"/>
    <x v="0"/>
    <x v="1"/>
    <n v="1"/>
    <n v="0"/>
    <n v="1"/>
    <n v="0"/>
    <n v="5"/>
    <n v="95"/>
    <n v="86.6"/>
    <n v="3.28"/>
    <n v="1.62"/>
    <n v="8.8999999999999996E-2"/>
    <n v="3.3450000000000002"/>
    <n v="-1.319"/>
    <n v="6.4980000000000002"/>
    <n v="-2.31"/>
    <n v="13.97"/>
    <n v="23.7"/>
    <n v="25.9"/>
    <n v="1.6"/>
    <n v="189.376"/>
    <n v="2871.47"/>
    <s v="100927_201312"/>
  </r>
  <r>
    <s v="Wade Davis"/>
    <s v="R"/>
    <s v="gid_2010_09_27_balmlb_tbamlb_1"/>
    <s v="Tropicana Field"/>
    <s v="Mike Everitt"/>
    <s v="tba"/>
    <s v="bal"/>
    <n v="59"/>
    <x v="4"/>
    <s v="S"/>
    <n v="19"/>
    <n v="3"/>
    <x v="1"/>
    <n v="0.92800000000000005"/>
    <s v="Strikeout"/>
    <m/>
    <s v="Brian Roberts"/>
    <x v="0"/>
    <x v="0"/>
    <x v="2"/>
    <n v="1"/>
    <n v="0"/>
    <n v="1"/>
    <n v="0"/>
    <n v="5"/>
    <n v="95.3"/>
    <n v="86.7"/>
    <n v="3.28"/>
    <n v="1.62"/>
    <n v="-0.99399999999999999"/>
    <n v="1.7689999999999999"/>
    <n v="-1.601"/>
    <n v="6.1660000000000004"/>
    <n v="-6.31"/>
    <n v="5.48"/>
    <n v="23.7"/>
    <n v="25.5"/>
    <n v="5.5"/>
    <n v="228.863"/>
    <n v="1687.72"/>
    <s v="100927_201348"/>
  </r>
  <r>
    <s v="Wade Davis"/>
    <s v="R"/>
    <s v="gid_2010_09_27_balmlb_tbamlb_1"/>
    <s v="Tropicana Field"/>
    <s v="Mike Everitt"/>
    <s v="tba"/>
    <s v="bal"/>
    <n v="60"/>
    <x v="2"/>
    <s v="S"/>
    <n v="20"/>
    <n v="1"/>
    <x v="0"/>
    <n v="0.88200000000000001"/>
    <s v="Triple"/>
    <m/>
    <s v="Nick Markakis"/>
    <x v="0"/>
    <x v="0"/>
    <x v="0"/>
    <n v="2"/>
    <n v="0"/>
    <n v="1"/>
    <n v="0"/>
    <n v="5"/>
    <n v="94"/>
    <n v="86.4"/>
    <n v="3.69"/>
    <n v="1.73"/>
    <n v="-0.78600000000000003"/>
    <n v="2.8319999999999999"/>
    <n v="-1.3360000000000001"/>
    <n v="6.3120000000000003"/>
    <n v="1.17"/>
    <n v="9.56"/>
    <n v="23.8"/>
    <n v="-9.1999999999999993"/>
    <n v="3.3"/>
    <n v="173.024"/>
    <n v="1949.05"/>
    <s v="100927_201426"/>
  </r>
  <r>
    <s v="Wade Davis"/>
    <s v="R"/>
    <s v="gid_2010_09_27_balmlb_tbamlb_1"/>
    <s v="Tropicana Field"/>
    <s v="Mike Everitt"/>
    <s v="tba"/>
    <s v="bal"/>
    <n v="61"/>
    <x v="1"/>
    <s v="S"/>
    <n v="20"/>
    <n v="2"/>
    <x v="0"/>
    <n v="0.94299999999999995"/>
    <s v="Triple"/>
    <m/>
    <s v="Nick Markakis"/>
    <x v="0"/>
    <x v="0"/>
    <x v="1"/>
    <n v="2"/>
    <n v="0"/>
    <n v="1"/>
    <n v="0"/>
    <n v="5"/>
    <n v="94.9"/>
    <n v="85.4"/>
    <n v="3.4"/>
    <n v="1.87"/>
    <n v="0.44900000000000001"/>
    <n v="2.4249999999999998"/>
    <n v="-1.2589999999999999"/>
    <n v="6.28"/>
    <n v="-0.56999999999999995"/>
    <n v="10.57"/>
    <n v="23.6"/>
    <n v="-1"/>
    <n v="3.1"/>
    <n v="183.05600000000001"/>
    <n v="2107.6999999999998"/>
    <s v="100927_201449"/>
  </r>
  <r>
    <s v="Wade Davis"/>
    <s v="R"/>
    <s v="gid_2010_09_27_balmlb_tbamlb_1"/>
    <s v="Tropicana Field"/>
    <s v="Mike Everitt"/>
    <s v="tba"/>
    <s v="bal"/>
    <n v="62"/>
    <x v="0"/>
    <s v="B"/>
    <n v="20"/>
    <n v="3"/>
    <x v="0"/>
    <n v="0.92800000000000005"/>
    <s v="Triple"/>
    <m/>
    <s v="Nick Markakis"/>
    <x v="0"/>
    <x v="0"/>
    <x v="2"/>
    <n v="2"/>
    <n v="0"/>
    <n v="1"/>
    <n v="0"/>
    <n v="5"/>
    <n v="96.1"/>
    <n v="87.2"/>
    <n v="3.605"/>
    <n v="1.7909999999999999"/>
    <n v="-1.528"/>
    <n v="3.0209999999999999"/>
    <n v="-1.35"/>
    <n v="6.4219999999999997"/>
    <n v="-0.63"/>
    <n v="11.39"/>
    <n v="23.7"/>
    <n v="6.4"/>
    <n v="2.4"/>
    <n v="183.14699999999999"/>
    <n v="2326.2199999999998"/>
    <s v="100927_201535"/>
  </r>
  <r>
    <s v="Wade Davis"/>
    <s v="R"/>
    <s v="gid_2010_09_27_balmlb_tbamlb_1"/>
    <s v="Tropicana Field"/>
    <s v="Mike Everitt"/>
    <s v="tba"/>
    <s v="bal"/>
    <n v="63"/>
    <x v="6"/>
    <s v="B"/>
    <n v="20"/>
    <n v="4"/>
    <x v="2"/>
    <n v="0.81799999999999995"/>
    <s v="Triple"/>
    <m/>
    <s v="Nick Markakis"/>
    <x v="0"/>
    <x v="1"/>
    <x v="2"/>
    <n v="2"/>
    <n v="0"/>
    <n v="1"/>
    <n v="0"/>
    <n v="5"/>
    <n v="88.4"/>
    <n v="81.8"/>
    <n v="3.5329999999999999"/>
    <n v="1.73"/>
    <n v="0.81100000000000005"/>
    <n v="1.1859999999999999"/>
    <n v="-1.5509999999999999"/>
    <n v="6.3170000000000002"/>
    <n v="2.13"/>
    <n v="5.21"/>
    <n v="23.8"/>
    <n v="-10.5"/>
    <n v="6.1"/>
    <n v="157.91499999999999"/>
    <n v="1075.48"/>
    <s v="100927_201600"/>
  </r>
  <r>
    <s v="Wade Davis"/>
    <s v="R"/>
    <s v="gid_2010_09_27_balmlb_tbamlb_1"/>
    <s v="Tropicana Field"/>
    <s v="Mike Everitt"/>
    <s v="tba"/>
    <s v="bal"/>
    <n v="64"/>
    <x v="7"/>
    <s v="X"/>
    <n v="20"/>
    <n v="5"/>
    <x v="0"/>
    <n v="0.81299999999999994"/>
    <s v="Triple"/>
    <s v="LD"/>
    <s v="Nick Markakis"/>
    <x v="0"/>
    <x v="2"/>
    <x v="2"/>
    <n v="2"/>
    <n v="0"/>
    <n v="1"/>
    <n v="0"/>
    <n v="5"/>
    <n v="94.1"/>
    <n v="86.8"/>
    <n v="3.4"/>
    <n v="1.87"/>
    <n v="0.40799999999999997"/>
    <n v="2.2690000000000001"/>
    <n v="-1.135"/>
    <n v="6.2830000000000004"/>
    <n v="-1.39"/>
    <n v="8.4700000000000006"/>
    <n v="23.8"/>
    <n v="5.5"/>
    <n v="3.7"/>
    <n v="189.28299999999999"/>
    <n v="1744.11"/>
    <s v="100927_201629"/>
  </r>
  <r>
    <s v="Wade Davis"/>
    <s v="R"/>
    <s v="gid_2010_09_27_balmlb_tbamlb_1"/>
    <s v="Tropicana Field"/>
    <s v="Mike Everitt"/>
    <s v="tba"/>
    <s v="bal"/>
    <n v="67"/>
    <x v="0"/>
    <s v="B"/>
    <n v="22"/>
    <n v="1"/>
    <x v="3"/>
    <n v="0.89300000000000002"/>
    <s v="Single"/>
    <m/>
    <s v="Luke Scott"/>
    <x v="0"/>
    <x v="0"/>
    <x v="0"/>
    <n v="0"/>
    <n v="0"/>
    <n v="0"/>
    <n v="0"/>
    <n v="6"/>
    <n v="83.8"/>
    <n v="76.8"/>
    <n v="3.4390000000000001"/>
    <n v="1.675"/>
    <n v="0.97799999999999998"/>
    <n v="0.93500000000000005"/>
    <n v="-1.5429999999999999"/>
    <n v="6.45"/>
    <n v="-6.79"/>
    <n v="8.0299999999999994"/>
    <n v="23.8"/>
    <n v="21.2"/>
    <n v="6.4"/>
    <n v="220.06800000000001"/>
    <n v="1874.89"/>
    <s v="100927_203402"/>
  </r>
  <r>
    <s v="Wade Davis"/>
    <s v="R"/>
    <s v="gid_2010_09_27_balmlb_tbamlb_1"/>
    <s v="Tropicana Field"/>
    <s v="Mike Everitt"/>
    <s v="tba"/>
    <s v="bal"/>
    <n v="68"/>
    <x v="2"/>
    <s v="S"/>
    <n v="22"/>
    <n v="2"/>
    <x v="0"/>
    <n v="0.60599999999999998"/>
    <s v="Single"/>
    <m/>
    <s v="Luke Scott"/>
    <x v="0"/>
    <x v="1"/>
    <x v="0"/>
    <n v="0"/>
    <n v="0"/>
    <n v="0"/>
    <n v="0"/>
    <n v="6"/>
    <n v="89.6"/>
    <n v="82"/>
    <n v="3.4729999999999999"/>
    <n v="1.712"/>
    <n v="0.56200000000000006"/>
    <n v="3.3860000000000001"/>
    <n v="-1.597"/>
    <n v="6.4109999999999996"/>
    <n v="2.5"/>
    <n v="7.9"/>
    <n v="23.8"/>
    <n v="-15.5"/>
    <n v="4.7"/>
    <n v="162.50800000000001"/>
    <n v="1591.23"/>
    <s v="100927_203418"/>
  </r>
  <r>
    <s v="Wade Davis"/>
    <s v="R"/>
    <s v="gid_2010_09_27_balmlb_tbamlb_1"/>
    <s v="Tropicana Field"/>
    <s v="Mike Everitt"/>
    <s v="tba"/>
    <s v="bal"/>
    <n v="69"/>
    <x v="1"/>
    <s v="S"/>
    <n v="22"/>
    <n v="3"/>
    <x v="0"/>
    <n v="0.74399999999999999"/>
    <s v="Single"/>
    <m/>
    <s v="Luke Scott"/>
    <x v="0"/>
    <x v="1"/>
    <x v="1"/>
    <n v="0"/>
    <n v="0"/>
    <n v="0"/>
    <n v="0"/>
    <n v="6"/>
    <n v="91.1"/>
    <n v="83.7"/>
    <n v="3.4"/>
    <n v="1.68"/>
    <n v="-0.79400000000000004"/>
    <n v="3.2240000000000002"/>
    <n v="-1.5820000000000001"/>
    <n v="6.415"/>
    <n v="1.17"/>
    <n v="8.0399999999999991"/>
    <n v="23.8"/>
    <n v="-7.5"/>
    <n v="4.3"/>
    <n v="171.73500000000001"/>
    <n v="1595.54"/>
    <s v="100927_203436"/>
  </r>
  <r>
    <s v="Wade Davis"/>
    <s v="R"/>
    <s v="gid_2010_09_27_balmlb_tbamlb_1"/>
    <s v="Tropicana Field"/>
    <s v="Mike Everitt"/>
    <s v="tba"/>
    <s v="bal"/>
    <n v="70"/>
    <x v="5"/>
    <s v="X"/>
    <n v="22"/>
    <n v="4"/>
    <x v="0"/>
    <n v="0.84799999999999998"/>
    <s v="Single"/>
    <s v="LD"/>
    <s v="Luke Scott"/>
    <x v="0"/>
    <x v="1"/>
    <x v="2"/>
    <n v="0"/>
    <n v="0"/>
    <n v="0"/>
    <n v="0"/>
    <n v="6"/>
    <n v="92.7"/>
    <n v="84"/>
    <n v="3.4"/>
    <n v="1.68"/>
    <n v="-0.58799999999999997"/>
    <n v="2.6989999999999998"/>
    <n v="-1.617"/>
    <n v="6.33"/>
    <n v="1.66"/>
    <n v="8.65"/>
    <n v="23.7"/>
    <n v="-11.3"/>
    <n v="4.0999999999999996"/>
    <n v="169.167"/>
    <n v="1730.32"/>
    <s v="100927_203506"/>
  </r>
  <r>
    <s v="Wade Davis"/>
    <s v="R"/>
    <s v="gid_2010_09_27_balmlb_tbamlb_1"/>
    <s v="Tropicana Field"/>
    <s v="Mike Everitt"/>
    <s v="tba"/>
    <s v="bal"/>
    <n v="71"/>
    <x v="2"/>
    <s v="S"/>
    <n v="23"/>
    <n v="1"/>
    <x v="4"/>
    <n v="0.91300000000000003"/>
    <s v="Forceout"/>
    <m/>
    <s v="Corey Patterson"/>
    <x v="0"/>
    <x v="0"/>
    <x v="0"/>
    <n v="0"/>
    <n v="1"/>
    <n v="0"/>
    <n v="0"/>
    <n v="6"/>
    <n v="77.2"/>
    <n v="71"/>
    <n v="3.6909999999999998"/>
    <n v="1.7829999999999999"/>
    <n v="-0.02"/>
    <n v="2.4940000000000002"/>
    <n v="-1.8169999999999999"/>
    <n v="6.601"/>
    <n v="7.77"/>
    <n v="-6.84"/>
    <n v="23.8"/>
    <n v="-14"/>
    <n v="13.4"/>
    <n v="48.893999999999998"/>
    <n v="1684.96"/>
    <s v="100927_203600"/>
  </r>
  <r>
    <s v="Wade Davis"/>
    <s v="R"/>
    <s v="gid_2010_09_27_balmlb_tbamlb_1"/>
    <s v="Tropicana Field"/>
    <s v="Mike Everitt"/>
    <s v="tba"/>
    <s v="bal"/>
    <n v="72"/>
    <x v="3"/>
    <s v="X"/>
    <n v="23"/>
    <n v="2"/>
    <x v="1"/>
    <n v="0.872"/>
    <s v="Forceout"/>
    <s v="GB"/>
    <s v="Corey Patterson"/>
    <x v="0"/>
    <x v="0"/>
    <x v="1"/>
    <n v="0"/>
    <n v="1"/>
    <n v="0"/>
    <n v="0"/>
    <n v="6"/>
    <n v="90.7"/>
    <n v="83.8"/>
    <n v="3.47"/>
    <n v="1.89"/>
    <n v="-1.2649999999999999"/>
    <n v="2.145"/>
    <n v="-1.7649999999999999"/>
    <n v="6.173"/>
    <n v="-2.69"/>
    <n v="2.34"/>
    <n v="23.8"/>
    <n v="8.5"/>
    <n v="6.7"/>
    <n v="228.53800000000001"/>
    <n v="700.17"/>
    <s v="100927_203629"/>
  </r>
  <r>
    <s v="Wade Davis"/>
    <s v="R"/>
    <s v="gid_2010_09_27_balmlb_tbamlb_1"/>
    <s v="Tropicana Field"/>
    <s v="Mike Everitt"/>
    <s v="tba"/>
    <s v="bal"/>
    <n v="75"/>
    <x v="0"/>
    <s v="B"/>
    <n v="25"/>
    <n v="1"/>
    <x v="0"/>
    <n v="0.57299999999999995"/>
    <s v="Flyout"/>
    <m/>
    <s v="Matt Wieters"/>
    <x v="0"/>
    <x v="0"/>
    <x v="0"/>
    <n v="2"/>
    <n v="1"/>
    <n v="0"/>
    <n v="0"/>
    <n v="6"/>
    <n v="86.1"/>
    <n v="78.7"/>
    <n v="3.5350000000000001"/>
    <n v="1.6759999999999999"/>
    <n v="-2.4630000000000001"/>
    <n v="4.391"/>
    <n v="-1.8280000000000001"/>
    <n v="6.5149999999999997"/>
    <n v="1.65"/>
    <n v="9.8699999999999992"/>
    <n v="23.7"/>
    <n v="-7.5"/>
    <n v="4.3"/>
    <n v="170.53200000000001"/>
    <n v="1849.53"/>
    <s v="100927_204029"/>
  </r>
  <r>
    <s v="Wade Davis"/>
    <s v="R"/>
    <s v="gid_2010_09_27_balmlb_tbamlb_1"/>
    <s v="Tropicana Field"/>
    <s v="Mike Everitt"/>
    <s v="tba"/>
    <s v="bal"/>
    <n v="76"/>
    <x v="2"/>
    <s v="S"/>
    <n v="25"/>
    <n v="2"/>
    <x v="4"/>
    <n v="0.91200000000000003"/>
    <s v="Flyout"/>
    <m/>
    <s v="Matt Wieters"/>
    <x v="0"/>
    <x v="1"/>
    <x v="0"/>
    <n v="2"/>
    <n v="1"/>
    <n v="0"/>
    <n v="0"/>
    <n v="6"/>
    <n v="77.599999999999994"/>
    <n v="71"/>
    <n v="3.5910000000000002"/>
    <n v="1.736"/>
    <n v="-3.7999999999999999E-2"/>
    <n v="2.3559999999999999"/>
    <n v="-1.589"/>
    <n v="6.7469999999999999"/>
    <n v="7.66"/>
    <n v="-8.89"/>
    <n v="23.8"/>
    <n v="-12.9"/>
    <n v="14.2"/>
    <n v="40.945999999999998"/>
    <n v="1903.97"/>
    <s v="100927_204055"/>
  </r>
  <r>
    <s v="Wade Davis"/>
    <s v="R"/>
    <s v="gid_2010_09_27_balmlb_tbamlb_1"/>
    <s v="Tropicana Field"/>
    <s v="Mike Everitt"/>
    <s v="tba"/>
    <s v="bal"/>
    <n v="77"/>
    <x v="3"/>
    <s v="X"/>
    <n v="25"/>
    <n v="3"/>
    <x v="1"/>
    <n v="0.96099999999999997"/>
    <s v="Flyout"/>
    <s v="FB"/>
    <s v="Matt Wieters"/>
    <x v="0"/>
    <x v="1"/>
    <x v="1"/>
    <n v="2"/>
    <n v="1"/>
    <n v="0"/>
    <n v="0"/>
    <n v="6"/>
    <n v="92"/>
    <n v="85.4"/>
    <n v="3.61"/>
    <n v="1.8"/>
    <n v="-0.17499999999999999"/>
    <n v="1.724"/>
    <n v="-1.6120000000000001"/>
    <n v="6.1059999999999999"/>
    <n v="-5.6"/>
    <n v="3.19"/>
    <n v="23.8"/>
    <n v="18.5"/>
    <n v="6.4"/>
    <n v="240.00800000000001"/>
    <n v="1284.94"/>
    <s v="100927_204131"/>
  </r>
  <r>
    <s v="Wade Davis"/>
    <s v="R"/>
    <s v="gid_2010_09_27_balmlb_tbamlb_1"/>
    <s v="Tropicana Field"/>
    <s v="Mike Everitt"/>
    <s v="tba"/>
    <s v="bal"/>
    <n v="78"/>
    <x v="4"/>
    <s v="S"/>
    <n v="26"/>
    <n v="1"/>
    <x v="0"/>
    <n v="0.93700000000000006"/>
    <s v="Single"/>
    <m/>
    <s v="Felix Pie"/>
    <x v="0"/>
    <x v="0"/>
    <x v="0"/>
    <n v="0"/>
    <n v="0"/>
    <n v="0"/>
    <n v="0"/>
    <n v="7"/>
    <n v="90.3"/>
    <n v="81.900000000000006"/>
    <n v="3.54"/>
    <n v="1.8"/>
    <n v="-0.41099999999999998"/>
    <n v="3.802"/>
    <n v="-1.927"/>
    <n v="6.4720000000000004"/>
    <n v="0.71"/>
    <n v="13.03"/>
    <n v="23.7"/>
    <n v="-11.4"/>
    <n v="2.5"/>
    <n v="176.87899999999999"/>
    <n v="2501.94"/>
    <s v="100927_205311"/>
  </r>
  <r>
    <s v="Wade Davis"/>
    <s v="R"/>
    <s v="gid_2010_09_27_balmlb_tbamlb_1"/>
    <s v="Tropicana Field"/>
    <s v="Mike Everitt"/>
    <s v="tba"/>
    <s v="bal"/>
    <n v="79"/>
    <x v="5"/>
    <s v="X"/>
    <n v="26"/>
    <n v="2"/>
    <x v="1"/>
    <n v="0.50600000000000001"/>
    <s v="Single"/>
    <s v="GB"/>
    <s v="Felix Pie"/>
    <x v="0"/>
    <x v="0"/>
    <x v="1"/>
    <n v="0"/>
    <n v="0"/>
    <n v="0"/>
    <n v="0"/>
    <n v="7"/>
    <n v="85.3"/>
    <n v="78.8"/>
    <n v="3.54"/>
    <n v="1.8"/>
    <n v="-1.238"/>
    <n v="1.1870000000000001"/>
    <n v="-1.843"/>
    <n v="6.4240000000000004"/>
    <n v="-5.6"/>
    <n v="4.5199999999999996"/>
    <n v="23.8"/>
    <n v="17.100000000000001"/>
    <n v="7.2"/>
    <n v="230.846"/>
    <n v="1319.23"/>
    <s v="100927_205332"/>
  </r>
  <r>
    <s v="Wade Davis"/>
    <s v="R"/>
    <s v="gid_2010_09_27_balmlb_tbamlb_1"/>
    <s v="Tropicana Field"/>
    <s v="Mike Everitt"/>
    <s v="tba"/>
    <s v="bal"/>
    <n v="80"/>
    <x v="8"/>
    <s v="S"/>
    <n v="27"/>
    <n v="1"/>
    <x v="0"/>
    <n v="0.874"/>
    <s v="Hit By Pitch"/>
    <m/>
    <s v="Cesar Izturis"/>
    <x v="0"/>
    <x v="0"/>
    <x v="0"/>
    <n v="0"/>
    <n v="1"/>
    <n v="0"/>
    <n v="0"/>
    <n v="7"/>
    <n v="90.7"/>
    <n v="82.8"/>
    <n v="2.6669999999999998"/>
    <n v="1.01"/>
    <n v="4.0000000000000001E-3"/>
    <n v="3.6440000000000001"/>
    <n v="-1.4419999999999999"/>
    <n v="6.4740000000000002"/>
    <n v="-1.98"/>
    <n v="9.15"/>
    <n v="23.7"/>
    <n v="8.4"/>
    <n v="3.9"/>
    <n v="192.149"/>
    <n v="1817.39"/>
    <s v="100927_205424"/>
  </r>
  <r>
    <s v="Wade Davis"/>
    <s v="R"/>
    <s v="gid_2010_09_27_balmlb_tbamlb_1"/>
    <s v="Tropicana Field"/>
    <s v="Mike Everitt"/>
    <s v="tba"/>
    <s v="bal"/>
    <n v="81"/>
    <x v="11"/>
    <s v="S"/>
    <n v="27"/>
    <n v="2"/>
    <x v="0"/>
    <n v="0.89200000000000002"/>
    <s v="Hit By Pitch"/>
    <m/>
    <s v="Cesar Izturis"/>
    <x v="0"/>
    <x v="0"/>
    <x v="1"/>
    <n v="0"/>
    <n v="1"/>
    <n v="0"/>
    <n v="0"/>
    <n v="7"/>
    <n v="91.6"/>
    <n v="83.9"/>
    <n v="3.37"/>
    <n v="1.83"/>
    <n v="0.317"/>
    <n v="2.504"/>
    <n v="-1.3680000000000001"/>
    <n v="6.3040000000000003"/>
    <n v="-0.83"/>
    <n v="9.42"/>
    <n v="23.8"/>
    <n v="1.5"/>
    <n v="3.8"/>
    <n v="184.99299999999999"/>
    <n v="1856.4"/>
    <s v="100927_205452"/>
  </r>
  <r>
    <s v="Wade Davis"/>
    <s v="R"/>
    <s v="gid_2010_09_27_balmlb_tbamlb_1"/>
    <s v="Tropicana Field"/>
    <s v="Mike Everitt"/>
    <s v="tba"/>
    <s v="bal"/>
    <n v="82"/>
    <x v="6"/>
    <s v="B"/>
    <n v="27"/>
    <n v="3"/>
    <x v="0"/>
    <n v="0.93"/>
    <s v="Hit By Pitch"/>
    <m/>
    <s v="Cesar Izturis"/>
    <x v="0"/>
    <x v="0"/>
    <x v="2"/>
    <n v="0"/>
    <n v="1"/>
    <n v="0"/>
    <n v="0"/>
    <n v="7"/>
    <n v="93"/>
    <n v="85"/>
    <n v="3.3239999999999998"/>
    <n v="1.516"/>
    <n v="0.35299999999999998"/>
    <n v="0.94699999999999995"/>
    <n v="-1.446"/>
    <n v="6.2149999999999999"/>
    <n v="-4.3899999999999997"/>
    <n v="15.2"/>
    <n v="23.7"/>
    <n v="43.4"/>
    <n v="2.1"/>
    <n v="196.07499999999999"/>
    <n v="3137.42"/>
    <s v="100927_205536"/>
  </r>
  <r>
    <s v="Wade Davis"/>
    <s v="R"/>
    <s v="gid_2010_09_27_balmlb_tbamlb_1"/>
    <s v="Tropicana Field"/>
    <s v="Mike Everitt"/>
    <s v="tba"/>
    <s v="bal"/>
    <n v="83"/>
    <x v="14"/>
    <s v="B"/>
    <n v="27"/>
    <n v="4"/>
    <x v="2"/>
    <n v="0.90700000000000003"/>
    <s v="Hit By Pitch"/>
    <m/>
    <s v="Cesar Izturis"/>
    <x v="0"/>
    <x v="1"/>
    <x v="2"/>
    <n v="0"/>
    <n v="1"/>
    <n v="0"/>
    <n v="0"/>
    <n v="7"/>
    <n v="87.1"/>
    <n v="80.8"/>
    <n v="3.37"/>
    <n v="1.83"/>
    <n v="1.1910000000000001"/>
    <n v="1.1379999999999999"/>
    <n v="-1.5660000000000001"/>
    <n v="6.1980000000000004"/>
    <n v="5"/>
    <n v="3.43"/>
    <n v="23.8"/>
    <n v="-18.100000000000001"/>
    <n v="7.3"/>
    <n v="124.81"/>
    <n v="1137.77"/>
    <s v="100927_205613"/>
  </r>
  <r>
    <s v="Wade Davis"/>
    <s v="R"/>
    <s v="gid_2010_09_27_balmlb_tbamlb_1"/>
    <s v="Tropicana Field"/>
    <s v="Mike Everitt"/>
    <s v="tba"/>
    <s v="bal"/>
    <n v="84"/>
    <x v="0"/>
    <s v="B"/>
    <n v="28"/>
    <n v="1"/>
    <x v="0"/>
    <n v="0.88"/>
    <s v="Lineout"/>
    <m/>
    <s v="Brian Roberts"/>
    <x v="0"/>
    <x v="0"/>
    <x v="0"/>
    <n v="0"/>
    <n v="1"/>
    <n v="1"/>
    <n v="0"/>
    <n v="7"/>
    <n v="93.2"/>
    <n v="85.8"/>
    <n v="2.8740000000000001"/>
    <n v="1.323"/>
    <n v="-0.85199999999999998"/>
    <n v="1.2150000000000001"/>
    <n v="-1.8080000000000001"/>
    <n v="6.2119999999999997"/>
    <n v="-0.87"/>
    <n v="9.9700000000000006"/>
    <n v="23.8"/>
    <n v="3.7"/>
    <n v="3.4"/>
    <n v="184.96199999999999"/>
    <n v="2004.2"/>
    <s v="100927_205759"/>
  </r>
  <r>
    <s v="Wade Davis"/>
    <s v="R"/>
    <s v="gid_2010_09_27_balmlb_tbamlb_1"/>
    <s v="Tropicana Field"/>
    <s v="Mike Everitt"/>
    <s v="tba"/>
    <s v="bal"/>
    <n v="85"/>
    <x v="0"/>
    <s v="B"/>
    <n v="28"/>
    <n v="2"/>
    <x v="0"/>
    <n v="0.93600000000000005"/>
    <s v="Lineout"/>
    <m/>
    <s v="Brian Roberts"/>
    <x v="0"/>
    <x v="1"/>
    <x v="0"/>
    <n v="0"/>
    <n v="1"/>
    <n v="1"/>
    <n v="0"/>
    <n v="7"/>
    <n v="93.5"/>
    <n v="85.3"/>
    <n v="2.7749999999999999"/>
    <n v="1.214"/>
    <n v="1.39"/>
    <n v="2.335"/>
    <n v="-1.498"/>
    <n v="6.27"/>
    <n v="-1.21"/>
    <n v="10.75"/>
    <n v="23.7"/>
    <n v="1.4"/>
    <n v="3"/>
    <n v="186.39500000000001"/>
    <n v="2155.2199999999998"/>
    <s v="100927_205825"/>
  </r>
  <r>
    <s v="Wade Davis"/>
    <s v="R"/>
    <s v="gid_2010_09_27_balmlb_tbamlb_1"/>
    <s v="Tropicana Field"/>
    <s v="Mike Everitt"/>
    <s v="tba"/>
    <s v="bal"/>
    <n v="86"/>
    <x v="0"/>
    <s v="B"/>
    <n v="28"/>
    <n v="3"/>
    <x v="0"/>
    <n v="0.91400000000000003"/>
    <s v="Lineout"/>
    <m/>
    <s v="Brian Roberts"/>
    <x v="0"/>
    <x v="2"/>
    <x v="0"/>
    <n v="0"/>
    <n v="1"/>
    <n v="1"/>
    <n v="0"/>
    <n v="7"/>
    <n v="93"/>
    <n v="85.1"/>
    <n v="2.8639999999999999"/>
    <n v="1.365"/>
    <n v="-0.55300000000000005"/>
    <n v="1.4990000000000001"/>
    <n v="-1.7310000000000001"/>
    <n v="6.1849999999999996"/>
    <n v="-0.25"/>
    <n v="10.57"/>
    <n v="23.8"/>
    <n v="-1.1000000000000001"/>
    <n v="3.3"/>
    <n v="181.339"/>
    <n v="2100.87"/>
    <s v="100927_205853"/>
  </r>
  <r>
    <s v="Wade Davis"/>
    <s v="R"/>
    <s v="gid_2010_09_27_balmlb_tbamlb_1"/>
    <s v="Tropicana Field"/>
    <s v="Mike Everitt"/>
    <s v="tba"/>
    <s v="bal"/>
    <n v="87"/>
    <x v="2"/>
    <s v="S"/>
    <n v="28"/>
    <n v="4"/>
    <x v="0"/>
    <n v="0.93"/>
    <s v="Lineout"/>
    <m/>
    <s v="Brian Roberts"/>
    <x v="0"/>
    <x v="3"/>
    <x v="0"/>
    <n v="0"/>
    <n v="1"/>
    <n v="1"/>
    <n v="0"/>
    <n v="7"/>
    <n v="92.3"/>
    <n v="83.7"/>
    <n v="3.6419999999999999"/>
    <n v="1.635"/>
    <n v="-0.69099999999999995"/>
    <n v="1.998"/>
    <n v="-1.69"/>
    <n v="6.2119999999999997"/>
    <n v="0.74"/>
    <n v="11.91"/>
    <n v="23.7"/>
    <n v="-8.6"/>
    <n v="2.9"/>
    <n v="176.45"/>
    <n v="2332.88"/>
    <s v="100927_205917"/>
  </r>
  <r>
    <s v="Wade Davis"/>
    <s v="R"/>
    <s v="gid_2010_09_27_balmlb_tbamlb_1"/>
    <s v="Tropicana Field"/>
    <s v="Mike Everitt"/>
    <s v="tba"/>
    <s v="bal"/>
    <n v="88"/>
    <x v="11"/>
    <s v="S"/>
    <n v="28"/>
    <n v="5"/>
    <x v="0"/>
    <n v="0.92600000000000005"/>
    <s v="Lineout"/>
    <m/>
    <s v="Brian Roberts"/>
    <x v="0"/>
    <x v="3"/>
    <x v="1"/>
    <n v="0"/>
    <n v="1"/>
    <n v="1"/>
    <n v="0"/>
    <n v="7"/>
    <n v="92.2"/>
    <n v="83.9"/>
    <n v="3.28"/>
    <n v="1.62"/>
    <n v="0.04"/>
    <n v="1.978"/>
    <n v="-1.7789999999999999"/>
    <n v="6.1909999999999998"/>
    <n v="0.05"/>
    <n v="10.81"/>
    <n v="23.7"/>
    <n v="-4.8"/>
    <n v="3.3"/>
    <n v="179.74600000000001"/>
    <n v="2119.52"/>
    <s v="100927_205946"/>
  </r>
  <r>
    <s v="Wade Davis"/>
    <s v="R"/>
    <s v="gid_2010_09_27_balmlb_tbamlb_1"/>
    <s v="Tropicana Field"/>
    <s v="Mike Everitt"/>
    <s v="tba"/>
    <s v="bal"/>
    <n v="89"/>
    <x v="3"/>
    <s v="X"/>
    <n v="28"/>
    <n v="6"/>
    <x v="0"/>
    <n v="0.95099999999999996"/>
    <s v="Lineout"/>
    <s v="LD"/>
    <s v="Brian Roberts"/>
    <x v="0"/>
    <x v="3"/>
    <x v="2"/>
    <n v="0"/>
    <n v="1"/>
    <n v="1"/>
    <n v="0"/>
    <n v="7"/>
    <n v="95"/>
    <n v="85.4"/>
    <n v="3.28"/>
    <n v="1.62"/>
    <n v="-0.26500000000000001"/>
    <n v="2.8980000000000001"/>
    <n v="-1.6339999999999999"/>
    <n v="6.3029999999999999"/>
    <n v="0.18"/>
    <n v="12.55"/>
    <n v="23.6"/>
    <n v="-7.4"/>
    <n v="2.2000000000000002"/>
    <n v="179.19499999999999"/>
    <n v="2505.31"/>
    <s v="100927_210042"/>
  </r>
  <r>
    <s v="Wade Davis"/>
    <s v="R"/>
    <s v="gid_2010_10_03_tbamlb_kcamlb_1"/>
    <s v="Kauffman Stadium"/>
    <s v="Wally Bell"/>
    <s v="tba"/>
    <s v="kca"/>
    <n v="1"/>
    <x v="2"/>
    <s v="S"/>
    <n v="1"/>
    <n v="1"/>
    <x v="0"/>
    <n v="0.91100000000000003"/>
    <s v="Field Error"/>
    <m/>
    <s v="Jarrod Dyson"/>
    <x v="0"/>
    <x v="0"/>
    <x v="0"/>
    <n v="0"/>
    <n v="0"/>
    <n v="0"/>
    <n v="0"/>
    <n v="1"/>
    <n v="88.7"/>
    <n v="80.2"/>
    <n v="3.363"/>
    <n v="1.5940000000000001"/>
    <n v="-0.59099999999999997"/>
    <n v="1.931"/>
    <n v="-2.4750000000000001"/>
    <n v="6.1680000000000001"/>
    <n v="-4.78"/>
    <n v="12.61"/>
    <n v="23.7"/>
    <n v="25.9"/>
    <n v="3.6"/>
    <n v="200.691"/>
    <n v="2520.15"/>
    <s v="101003_131527"/>
  </r>
  <r>
    <s v="Wade Davis"/>
    <s v="R"/>
    <s v="gid_2010_10_03_tbamlb_kcamlb_1"/>
    <s v="Kauffman Stadium"/>
    <s v="Wally Bell"/>
    <s v="tba"/>
    <s v="kca"/>
    <n v="2"/>
    <x v="0"/>
    <s v="B"/>
    <n v="1"/>
    <n v="2"/>
    <x v="0"/>
    <n v="0.82"/>
    <s v="Field Error"/>
    <m/>
    <s v="Jarrod Dyson"/>
    <x v="0"/>
    <x v="0"/>
    <x v="1"/>
    <n v="0"/>
    <n v="0"/>
    <n v="0"/>
    <n v="0"/>
    <n v="1"/>
    <n v="90.8"/>
    <n v="82.1"/>
    <n v="3.6150000000000002"/>
    <n v="1.736"/>
    <n v="-1.86"/>
    <n v="2.2170000000000001"/>
    <n v="-2.8109999999999999"/>
    <n v="6.1849999999999996"/>
    <n v="-5.62"/>
    <n v="10.25"/>
    <n v="23.7"/>
    <n v="28.5"/>
    <n v="4.3"/>
    <n v="208.625"/>
    <n v="2239.91"/>
    <s v="101003_131540"/>
  </r>
  <r>
    <s v="Wade Davis"/>
    <s v="R"/>
    <s v="gid_2010_10_03_tbamlb_kcamlb_1"/>
    <s v="Kauffman Stadium"/>
    <s v="Wally Bell"/>
    <s v="tba"/>
    <s v="kca"/>
    <n v="3"/>
    <x v="1"/>
    <s v="S"/>
    <n v="1"/>
    <n v="3"/>
    <x v="0"/>
    <n v="0.95499999999999996"/>
    <s v="Field Error"/>
    <m/>
    <s v="Jarrod Dyson"/>
    <x v="0"/>
    <x v="1"/>
    <x v="1"/>
    <n v="0"/>
    <n v="0"/>
    <n v="0"/>
    <n v="0"/>
    <n v="1"/>
    <n v="94.5"/>
    <n v="84.3"/>
    <n v="3.35"/>
    <n v="1.54"/>
    <n v="0.54700000000000004"/>
    <n v="2.109"/>
    <n v="-2.3250000000000002"/>
    <n v="6.2359999999999998"/>
    <n v="-4.58"/>
    <n v="14.58"/>
    <n v="23.6"/>
    <n v="36.5"/>
    <n v="2.2000000000000002"/>
    <n v="197.39599999999999"/>
    <n v="2999.11"/>
    <s v="101003_131554"/>
  </r>
  <r>
    <s v="Wade Davis"/>
    <s v="R"/>
    <s v="gid_2010_10_03_tbamlb_kcamlb_1"/>
    <s v="Kauffman Stadium"/>
    <s v="Wally Bell"/>
    <s v="tba"/>
    <s v="kca"/>
    <n v="4"/>
    <x v="1"/>
    <s v="S"/>
    <n v="1"/>
    <n v="4"/>
    <x v="0"/>
    <n v="0.92700000000000005"/>
    <s v="Field Error"/>
    <m/>
    <s v="Jarrod Dyson"/>
    <x v="0"/>
    <x v="1"/>
    <x v="2"/>
    <n v="0"/>
    <n v="0"/>
    <n v="0"/>
    <n v="0"/>
    <n v="1"/>
    <n v="95.1"/>
    <n v="85.6"/>
    <n v="3.35"/>
    <n v="1.54"/>
    <n v="-0.247"/>
    <n v="2.2050000000000001"/>
    <n v="-2.3130000000000002"/>
    <n v="6.2290000000000001"/>
    <n v="-5.35"/>
    <n v="13.95"/>
    <n v="23.7"/>
    <n v="45.2"/>
    <n v="2.5"/>
    <n v="200.93600000000001"/>
    <n v="2985.74"/>
    <s v="101003_131614"/>
  </r>
  <r>
    <s v="Wade Davis"/>
    <s v="R"/>
    <s v="gid_2010_10_03_tbamlb_kcamlb_1"/>
    <s v="Kauffman Stadium"/>
    <s v="Wally Bell"/>
    <s v="tba"/>
    <s v="kca"/>
    <n v="5"/>
    <x v="0"/>
    <s v="B"/>
    <n v="1"/>
    <n v="5"/>
    <x v="0"/>
    <n v="0.93"/>
    <s v="Field Error"/>
    <m/>
    <s v="Jarrod Dyson"/>
    <x v="0"/>
    <x v="1"/>
    <x v="2"/>
    <n v="0"/>
    <n v="0"/>
    <n v="0"/>
    <n v="0"/>
    <n v="1"/>
    <n v="95.6"/>
    <n v="86.5"/>
    <n v="3.363"/>
    <n v="1.7949999999999999"/>
    <n v="1.3879999999999999"/>
    <n v="1.9770000000000001"/>
    <n v="-1.8460000000000001"/>
    <n v="6.2729999999999997"/>
    <n v="-4.72"/>
    <n v="13.68"/>
    <n v="23.7"/>
    <n v="37.1"/>
    <n v="2.2000000000000002"/>
    <n v="198.99600000000001"/>
    <n v="2916.48"/>
    <s v="101003_131635"/>
  </r>
  <r>
    <s v="Wade Davis"/>
    <s v="R"/>
    <s v="gid_2010_10_03_tbamlb_kcamlb_1"/>
    <s v="Kauffman Stadium"/>
    <s v="Wally Bell"/>
    <s v="tba"/>
    <s v="kca"/>
    <n v="6"/>
    <x v="1"/>
    <s v="S"/>
    <n v="1"/>
    <n v="6"/>
    <x v="0"/>
    <n v="0.92800000000000005"/>
    <s v="Field Error"/>
    <m/>
    <s v="Jarrod Dyson"/>
    <x v="0"/>
    <x v="2"/>
    <x v="2"/>
    <n v="0"/>
    <n v="0"/>
    <n v="0"/>
    <n v="0"/>
    <n v="1"/>
    <n v="95.6"/>
    <n v="85.7"/>
    <n v="3.35"/>
    <n v="1.54"/>
    <n v="-0.68600000000000005"/>
    <n v="2.04"/>
    <n v="-2.1930000000000001"/>
    <n v="6.2210000000000001"/>
    <n v="-5.88"/>
    <n v="13.73"/>
    <n v="23.6"/>
    <n v="47.8"/>
    <n v="2.7"/>
    <n v="203.11199999999999"/>
    <n v="2984.97"/>
    <s v="101003_131650"/>
  </r>
  <r>
    <s v="Wade Davis"/>
    <s v="R"/>
    <s v="gid_2010_10_03_tbamlb_kcamlb_1"/>
    <s v="Kauffman Stadium"/>
    <s v="Wally Bell"/>
    <s v="tba"/>
    <s v="kca"/>
    <n v="7"/>
    <x v="1"/>
    <s v="S"/>
    <n v="1"/>
    <n v="7"/>
    <x v="0"/>
    <n v="0.94699999999999995"/>
    <s v="Field Error"/>
    <m/>
    <s v="Jarrod Dyson"/>
    <x v="0"/>
    <x v="2"/>
    <x v="2"/>
    <n v="0"/>
    <n v="0"/>
    <n v="0"/>
    <n v="0"/>
    <n v="1"/>
    <n v="94.8"/>
    <n v="85"/>
    <n v="3.35"/>
    <n v="1.54"/>
    <n v="0.34200000000000003"/>
    <n v="2.8420000000000001"/>
    <n v="-1.9390000000000001"/>
    <n v="6.2910000000000004"/>
    <n v="-4.3600000000000003"/>
    <n v="12.89"/>
    <n v="23.6"/>
    <n v="31.4"/>
    <n v="2.5"/>
    <n v="198.655"/>
    <n v="2697.82"/>
    <s v="101003_131712"/>
  </r>
  <r>
    <s v="Wade Davis"/>
    <s v="R"/>
    <s v="gid_2010_10_03_tbamlb_kcamlb_1"/>
    <s v="Kauffman Stadium"/>
    <s v="Wally Bell"/>
    <s v="tba"/>
    <s v="kca"/>
    <n v="8"/>
    <x v="1"/>
    <s v="S"/>
    <n v="1"/>
    <n v="8"/>
    <x v="0"/>
    <n v="0.95499999999999996"/>
    <s v="Field Error"/>
    <m/>
    <s v="Jarrod Dyson"/>
    <x v="0"/>
    <x v="2"/>
    <x v="2"/>
    <n v="0"/>
    <n v="0"/>
    <n v="0"/>
    <n v="0"/>
    <n v="1"/>
    <n v="95.7"/>
    <n v="86.5"/>
    <n v="3.35"/>
    <n v="1.54"/>
    <n v="-0.54800000000000004"/>
    <n v="2.69"/>
    <n v="-2.08"/>
    <n v="6.41"/>
    <n v="-3.13"/>
    <n v="16.32"/>
    <n v="23.7"/>
    <n v="57.2"/>
    <n v="1.2"/>
    <n v="190.83"/>
    <n v="3359.34"/>
    <s v="101003_131732"/>
  </r>
  <r>
    <s v="Wade Davis"/>
    <s v="R"/>
    <s v="gid_2010_10_03_tbamlb_kcamlb_1"/>
    <s v="Kauffman Stadium"/>
    <s v="Wally Bell"/>
    <s v="tba"/>
    <s v="kca"/>
    <n v="9"/>
    <x v="5"/>
    <s v="X"/>
    <n v="1"/>
    <n v="9"/>
    <x v="4"/>
    <n v="0.754"/>
    <s v="Field Error"/>
    <m/>
    <s v="Jarrod Dyson"/>
    <x v="0"/>
    <x v="2"/>
    <x v="2"/>
    <n v="0"/>
    <n v="0"/>
    <n v="0"/>
    <n v="0"/>
    <n v="1"/>
    <n v="82"/>
    <n v="74.400000000000006"/>
    <n v="3.35"/>
    <n v="1.54"/>
    <n v="5.1999999999999998E-2"/>
    <n v="3.004"/>
    <n v="-2.2120000000000002"/>
    <n v="6.6529999999999996"/>
    <n v="2.58"/>
    <n v="-2.76"/>
    <n v="23.7"/>
    <n v="-7.3"/>
    <n v="10.5"/>
    <n v="43.545000000000002"/>
    <n v="642.60599999999999"/>
    <s v="101003_131752"/>
  </r>
  <r>
    <s v="Wade Davis"/>
    <s v="R"/>
    <s v="gid_2010_10_03_tbamlb_kcamlb_1"/>
    <s v="Kauffman Stadium"/>
    <s v="Wally Bell"/>
    <s v="tba"/>
    <s v="kca"/>
    <n v="18"/>
    <x v="4"/>
    <s v="S"/>
    <n v="4"/>
    <n v="1"/>
    <x v="0"/>
    <n v="0.95899999999999996"/>
    <s v="Strikeout"/>
    <m/>
    <s v="Kila Ka\'aihue"/>
    <x v="0"/>
    <x v="0"/>
    <x v="0"/>
    <n v="2"/>
    <n v="0"/>
    <n v="1"/>
    <n v="0"/>
    <n v="1"/>
    <n v="96.6"/>
    <n v="86.2"/>
    <n v="3.33"/>
    <n v="1.52"/>
    <n v="0.59799999999999998"/>
    <n v="2.8719999999999999"/>
    <n v="-1.92"/>
    <n v="6.2060000000000004"/>
    <n v="-4.37"/>
    <n v="15.25"/>
    <n v="23.6"/>
    <n v="51"/>
    <n v="1.6"/>
    <n v="195.94200000000001"/>
    <n v="3191.04"/>
    <s v="101003_132451"/>
  </r>
  <r>
    <s v="Wade Davis"/>
    <s v="R"/>
    <s v="gid_2010_10_03_tbamlb_kcamlb_1"/>
    <s v="Kauffman Stadium"/>
    <s v="Wally Bell"/>
    <s v="tba"/>
    <s v="kca"/>
    <n v="19"/>
    <x v="1"/>
    <s v="S"/>
    <n v="4"/>
    <n v="2"/>
    <x v="0"/>
    <n v="0.93799999999999994"/>
    <s v="Strikeout"/>
    <m/>
    <s v="Kila Ka\'aihue"/>
    <x v="0"/>
    <x v="0"/>
    <x v="1"/>
    <n v="2"/>
    <n v="0"/>
    <n v="1"/>
    <n v="0"/>
    <n v="1"/>
    <n v="94.1"/>
    <n v="84.3"/>
    <n v="3.33"/>
    <n v="1.52"/>
    <n v="-1.7000000000000001E-2"/>
    <n v="2.9420000000000002"/>
    <n v="-1.9530000000000001"/>
    <n v="6.2290000000000001"/>
    <n v="-5.34"/>
    <n v="13.16"/>
    <n v="23.6"/>
    <n v="39.6"/>
    <n v="2.7"/>
    <n v="202.018"/>
    <n v="2796.57"/>
    <s v="101003_132516"/>
  </r>
  <r>
    <s v="Wade Davis"/>
    <s v="R"/>
    <s v="gid_2010_10_03_tbamlb_kcamlb_1"/>
    <s v="Kauffman Stadium"/>
    <s v="Wally Bell"/>
    <s v="tba"/>
    <s v="kca"/>
    <n v="20"/>
    <x v="4"/>
    <s v="S"/>
    <n v="4"/>
    <n v="3"/>
    <x v="0"/>
    <n v="0.95199999999999996"/>
    <s v="Strikeout"/>
    <m/>
    <s v="Kila Ka\'aihue"/>
    <x v="0"/>
    <x v="0"/>
    <x v="2"/>
    <n v="2"/>
    <n v="0"/>
    <n v="1"/>
    <n v="0"/>
    <n v="1"/>
    <n v="96.5"/>
    <n v="86.9"/>
    <n v="3.33"/>
    <n v="1.52"/>
    <n v="-0.10100000000000001"/>
    <n v="4.4109999999999996"/>
    <n v="-2.004"/>
    <n v="6.4470000000000001"/>
    <n v="-3.99"/>
    <n v="13.95"/>
    <n v="23.7"/>
    <n v="46"/>
    <n v="1.7"/>
    <n v="195.90199999999999"/>
    <n v="2952.22"/>
    <s v="101003_132545"/>
  </r>
  <r>
    <s v="Wade Davis"/>
    <s v="R"/>
    <s v="gid_2010_10_03_tbamlb_kcamlb_1"/>
    <s v="Kauffman Stadium"/>
    <s v="Wally Bell"/>
    <s v="tba"/>
    <s v="kca"/>
    <n v="21"/>
    <x v="0"/>
    <s v="B"/>
    <n v="5"/>
    <n v="1"/>
    <x v="0"/>
    <n v="0.91"/>
    <s v="Lineout"/>
    <m/>
    <s v="Wilson Betemit"/>
    <x v="0"/>
    <x v="0"/>
    <x v="0"/>
    <n v="0"/>
    <n v="0"/>
    <n v="0"/>
    <n v="0"/>
    <n v="2"/>
    <n v="88.6"/>
    <n v="80"/>
    <n v="3.8079999999999998"/>
    <n v="1.94"/>
    <n v="-1.024"/>
    <n v="3.786"/>
    <n v="-2.6429999999999998"/>
    <n v="6.4619999999999997"/>
    <n v="-5.24"/>
    <n v="12.94"/>
    <n v="23.7"/>
    <n v="32.1"/>
    <n v="3.4"/>
    <n v="201.989"/>
    <n v="2613.9"/>
    <s v="101003_134344"/>
  </r>
  <r>
    <s v="Wade Davis"/>
    <s v="R"/>
    <s v="gid_2010_10_03_tbamlb_kcamlb_1"/>
    <s v="Kauffman Stadium"/>
    <s v="Wally Bell"/>
    <s v="tba"/>
    <s v="kca"/>
    <n v="22"/>
    <x v="0"/>
    <s v="B"/>
    <n v="5"/>
    <n v="2"/>
    <x v="1"/>
    <n v="0.9"/>
    <s v="Lineout"/>
    <m/>
    <s v="Wilson Betemit"/>
    <x v="0"/>
    <x v="1"/>
    <x v="0"/>
    <n v="0"/>
    <n v="0"/>
    <n v="0"/>
    <n v="0"/>
    <n v="2"/>
    <n v="89.4"/>
    <n v="81.400000000000006"/>
    <n v="3.8069999999999999"/>
    <n v="1.891"/>
    <n v="-1.9470000000000001"/>
    <n v="2.9489999999999998"/>
    <n v="-2.5110000000000001"/>
    <n v="6.32"/>
    <n v="-7.34"/>
    <n v="5.8"/>
    <n v="23.7"/>
    <n v="26.7"/>
    <n v="6.2"/>
    <n v="231.50800000000001"/>
    <n v="1778.94"/>
    <s v="101003_134355"/>
  </r>
  <r>
    <s v="Wade Davis"/>
    <s v="R"/>
    <s v="gid_2010_10_03_tbamlb_kcamlb_1"/>
    <s v="Kauffman Stadium"/>
    <s v="Wally Bell"/>
    <s v="tba"/>
    <s v="kca"/>
    <n v="23"/>
    <x v="3"/>
    <s v="X"/>
    <n v="5"/>
    <n v="3"/>
    <x v="0"/>
    <n v="0.85599999999999998"/>
    <s v="Lineout"/>
    <s v="LD"/>
    <s v="Wilson Betemit"/>
    <x v="0"/>
    <x v="2"/>
    <x v="0"/>
    <n v="0"/>
    <n v="0"/>
    <n v="0"/>
    <n v="0"/>
    <n v="2"/>
    <n v="91.6"/>
    <n v="82.3"/>
    <n v="3.67"/>
    <n v="1.77"/>
    <n v="-0.51100000000000001"/>
    <n v="1.931"/>
    <n v="-2.3010000000000002"/>
    <n v="6.2290000000000001"/>
    <n v="-7.77"/>
    <n v="13.44"/>
    <n v="23.6"/>
    <n v="47.1"/>
    <n v="3.7"/>
    <n v="209.96100000000001"/>
    <n v="2976.53"/>
    <s v="101003_134421"/>
  </r>
  <r>
    <s v="Wade Davis"/>
    <s v="R"/>
    <s v="gid_2010_10_03_tbamlb_kcamlb_1"/>
    <s v="Kauffman Stadium"/>
    <s v="Wally Bell"/>
    <s v="tba"/>
    <s v="kca"/>
    <n v="24"/>
    <x v="2"/>
    <s v="S"/>
    <n v="6"/>
    <n v="1"/>
    <x v="0"/>
    <n v="0.92800000000000005"/>
    <s v="Pop Out"/>
    <m/>
    <s v="Alex Gordon"/>
    <x v="0"/>
    <x v="0"/>
    <x v="0"/>
    <n v="1"/>
    <n v="0"/>
    <n v="0"/>
    <n v="0"/>
    <n v="2"/>
    <n v="90.7"/>
    <n v="81.400000000000006"/>
    <n v="3.6629999999999998"/>
    <n v="1.6930000000000001"/>
    <n v="-0.88900000000000001"/>
    <n v="3.2160000000000002"/>
    <n v="-2.4670000000000001"/>
    <n v="6.33"/>
    <n v="-5.85"/>
    <n v="13.4"/>
    <n v="23.6"/>
    <n v="39.1"/>
    <n v="3.2"/>
    <n v="203.529"/>
    <n v="2780.75"/>
    <s v="101003_134504"/>
  </r>
  <r>
    <s v="Wade Davis"/>
    <s v="R"/>
    <s v="gid_2010_10_03_tbamlb_kcamlb_1"/>
    <s v="Kauffman Stadium"/>
    <s v="Wally Bell"/>
    <s v="tba"/>
    <s v="kca"/>
    <n v="25"/>
    <x v="3"/>
    <s v="X"/>
    <n v="6"/>
    <n v="2"/>
    <x v="0"/>
    <n v="0.89600000000000002"/>
    <s v="Pop Out"/>
    <s v="PU"/>
    <s v="Alex Gordon"/>
    <x v="0"/>
    <x v="0"/>
    <x v="1"/>
    <n v="1"/>
    <n v="0"/>
    <n v="0"/>
    <n v="0"/>
    <n v="2"/>
    <n v="91.9"/>
    <n v="82.5"/>
    <n v="3.29"/>
    <n v="1.63"/>
    <n v="6.5000000000000002E-2"/>
    <n v="2.8719999999999999"/>
    <n v="-2.355"/>
    <n v="6.4210000000000003"/>
    <n v="-6.83"/>
    <n v="13.12"/>
    <n v="23.6"/>
    <n v="42.2"/>
    <n v="3.4"/>
    <n v="207.42099999999999"/>
    <n v="2847.4"/>
    <s v="101003_134516"/>
  </r>
  <r>
    <s v="Wade Davis"/>
    <s v="R"/>
    <s v="gid_2010_10_03_tbamlb_kcamlb_1"/>
    <s v="Kauffman Stadium"/>
    <s v="Wally Bell"/>
    <s v="tba"/>
    <s v="kca"/>
    <n v="27"/>
    <x v="3"/>
    <s v="X"/>
    <n v="8"/>
    <n v="1"/>
    <x v="1"/>
    <n v="0.85299999999999998"/>
    <s v="Groundout"/>
    <s v="GB"/>
    <s v="Brayan Pena"/>
    <x v="0"/>
    <x v="0"/>
    <x v="0"/>
    <n v="0"/>
    <n v="0"/>
    <n v="0"/>
    <n v="0"/>
    <n v="3"/>
    <n v="89"/>
    <n v="80.599999999999994"/>
    <n v="3.38"/>
    <n v="1.5"/>
    <n v="-0.14699999999999999"/>
    <n v="2.774"/>
    <n v="-2.3610000000000002"/>
    <n v="6.2939999999999996"/>
    <n v="-9.9600000000000009"/>
    <n v="9.65"/>
    <n v="23.7"/>
    <n v="40.200000000000003"/>
    <n v="5.5"/>
    <n v="225.768"/>
    <n v="2607.66"/>
    <s v="101003_135313"/>
  </r>
  <r>
    <s v="Wade Davis"/>
    <s v="R"/>
    <s v="gid_2010_10_03_tbamlb_kcamlb_1"/>
    <s v="Kauffman Stadium"/>
    <s v="Wally Bell"/>
    <s v="tba"/>
    <s v="kca"/>
    <n v="28"/>
    <x v="0"/>
    <s v="B"/>
    <n v="9"/>
    <n v="1"/>
    <x v="1"/>
    <n v="0.70399999999999996"/>
    <s v="Single"/>
    <m/>
    <s v="Mitch Maier"/>
    <x v="0"/>
    <x v="0"/>
    <x v="0"/>
    <n v="1"/>
    <n v="0"/>
    <n v="0"/>
    <n v="0"/>
    <n v="3"/>
    <n v="88.9"/>
    <n v="79.599999999999994"/>
    <n v="3.637"/>
    <n v="1.72"/>
    <n v="-1.83"/>
    <n v="2.9390000000000001"/>
    <n v="-2.601"/>
    <n v="6.3620000000000001"/>
    <n v="-10.28"/>
    <n v="8.33"/>
    <n v="23.6"/>
    <n v="38.5"/>
    <n v="6.2"/>
    <n v="230.82499999999999"/>
    <n v="2452.59"/>
    <s v="101003_135347"/>
  </r>
  <r>
    <s v="Wade Davis"/>
    <s v="R"/>
    <s v="gid_2010_10_03_tbamlb_kcamlb_1"/>
    <s v="Kauffman Stadium"/>
    <s v="Wally Bell"/>
    <s v="tba"/>
    <s v="kca"/>
    <n v="29"/>
    <x v="0"/>
    <s v="B"/>
    <n v="9"/>
    <n v="2"/>
    <x v="0"/>
    <n v="0.92700000000000005"/>
    <s v="Single"/>
    <m/>
    <s v="Mitch Maier"/>
    <x v="0"/>
    <x v="1"/>
    <x v="0"/>
    <n v="1"/>
    <n v="0"/>
    <n v="0"/>
    <n v="0"/>
    <n v="3"/>
    <n v="89.7"/>
    <n v="80.2"/>
    <n v="3.548"/>
    <n v="1.575"/>
    <n v="-1.643"/>
    <n v="2.4849999999999999"/>
    <n v="-2.4830000000000001"/>
    <n v="6.327"/>
    <n v="-3.79"/>
    <n v="12.79"/>
    <n v="23.6"/>
    <n v="23.5"/>
    <n v="3.3"/>
    <n v="196.46"/>
    <n v="2495.69"/>
    <s v="101003_135357"/>
  </r>
  <r>
    <s v="Wade Davis"/>
    <s v="R"/>
    <s v="gid_2010_10_03_tbamlb_kcamlb_1"/>
    <s v="Kauffman Stadium"/>
    <s v="Wally Bell"/>
    <s v="tba"/>
    <s v="kca"/>
    <n v="30"/>
    <x v="2"/>
    <s v="S"/>
    <n v="9"/>
    <n v="3"/>
    <x v="0"/>
    <n v="0.93899999999999995"/>
    <s v="Single"/>
    <m/>
    <s v="Mitch Maier"/>
    <x v="0"/>
    <x v="2"/>
    <x v="0"/>
    <n v="1"/>
    <n v="0"/>
    <n v="0"/>
    <n v="0"/>
    <n v="3"/>
    <n v="90.5"/>
    <n v="81"/>
    <n v="3.5950000000000002"/>
    <n v="1.827"/>
    <n v="-0.56000000000000005"/>
    <n v="1.9139999999999999"/>
    <n v="-2.3690000000000002"/>
    <n v="6.2619999999999996"/>
    <n v="-3.93"/>
    <n v="12.82"/>
    <n v="23.6"/>
    <n v="22"/>
    <n v="3.3"/>
    <n v="196.99799999999999"/>
    <n v="2527.91"/>
    <s v="101003_135408"/>
  </r>
  <r>
    <s v="Wade Davis"/>
    <s v="R"/>
    <s v="gid_2010_10_03_tbamlb_kcamlb_1"/>
    <s v="Kauffman Stadium"/>
    <s v="Wally Bell"/>
    <s v="tba"/>
    <s v="kca"/>
    <n v="31"/>
    <x v="0"/>
    <s v="B"/>
    <n v="9"/>
    <n v="4"/>
    <x v="0"/>
    <n v="0.89100000000000001"/>
    <s v="Single"/>
    <m/>
    <s v="Mitch Maier"/>
    <x v="0"/>
    <x v="2"/>
    <x v="1"/>
    <n v="1"/>
    <n v="0"/>
    <n v="0"/>
    <n v="0"/>
    <n v="3"/>
    <n v="93.5"/>
    <n v="84.9"/>
    <n v="3.6389999999999998"/>
    <n v="1.9179999999999999"/>
    <n v="-1.9850000000000001"/>
    <n v="2.8839999999999999"/>
    <n v="-2.4380000000000002"/>
    <n v="6.3920000000000003"/>
    <n v="-3.44"/>
    <n v="10.44"/>
    <n v="23.7"/>
    <n v="22"/>
    <n v="3.4"/>
    <n v="198.15899999999999"/>
    <n v="2180.5300000000002"/>
    <s v="101003_135421"/>
  </r>
  <r>
    <s v="Wade Davis"/>
    <s v="R"/>
    <s v="gid_2010_10_03_tbamlb_kcamlb_1"/>
    <s v="Kauffman Stadium"/>
    <s v="Wally Bell"/>
    <s v="tba"/>
    <s v="kca"/>
    <n v="32"/>
    <x v="2"/>
    <s v="S"/>
    <n v="9"/>
    <n v="5"/>
    <x v="0"/>
    <n v="0.93799999999999994"/>
    <s v="Single"/>
    <m/>
    <s v="Mitch Maier"/>
    <x v="0"/>
    <x v="3"/>
    <x v="1"/>
    <n v="1"/>
    <n v="0"/>
    <n v="0"/>
    <n v="0"/>
    <n v="3"/>
    <n v="91.9"/>
    <n v="82.4"/>
    <n v="3.6930000000000001"/>
    <n v="1.875"/>
    <n v="-0.65100000000000002"/>
    <n v="1.9890000000000001"/>
    <n v="-2.452"/>
    <n v="6.2350000000000003"/>
    <n v="-3.8"/>
    <n v="11.89"/>
    <n v="23.6"/>
    <n v="20.7"/>
    <n v="3.3"/>
    <n v="197.65899999999999"/>
    <n v="2394.91"/>
    <s v="101003_135434"/>
  </r>
  <r>
    <s v="Wade Davis"/>
    <s v="R"/>
    <s v="gid_2010_10_03_tbamlb_kcamlb_1"/>
    <s v="Kauffman Stadium"/>
    <s v="Wally Bell"/>
    <s v="tba"/>
    <s v="kca"/>
    <n v="33"/>
    <x v="5"/>
    <s v="X"/>
    <n v="9"/>
    <n v="6"/>
    <x v="0"/>
    <n v="0.95899999999999996"/>
    <s v="Single"/>
    <s v="LD"/>
    <s v="Mitch Maier"/>
    <x v="0"/>
    <x v="3"/>
    <x v="2"/>
    <n v="1"/>
    <n v="0"/>
    <n v="0"/>
    <n v="0"/>
    <n v="3"/>
    <n v="95.3"/>
    <n v="85"/>
    <n v="3.48"/>
    <n v="1.65"/>
    <n v="0.60199999999999998"/>
    <n v="2.782"/>
    <n v="-2.153"/>
    <n v="6.3339999999999996"/>
    <n v="-3.13"/>
    <n v="14.38"/>
    <n v="23.6"/>
    <n v="25"/>
    <n v="1.8"/>
    <n v="192.249"/>
    <n v="2915.74"/>
    <s v="101003_135447"/>
  </r>
  <r>
    <s v="Wade Davis"/>
    <s v="R"/>
    <s v="gid_2010_10_03_tbamlb_kcamlb_1"/>
    <s v="Kauffman Stadium"/>
    <s v="Wally Bell"/>
    <s v="tba"/>
    <s v="kca"/>
    <n v="34"/>
    <x v="4"/>
    <s v="S"/>
    <n v="10"/>
    <n v="1"/>
    <x v="0"/>
    <n v="0.94699999999999995"/>
    <s v="Strikeout"/>
    <m/>
    <s v="Jarrod Dyson"/>
    <x v="0"/>
    <x v="0"/>
    <x v="0"/>
    <n v="1"/>
    <n v="1"/>
    <n v="0"/>
    <n v="0"/>
    <n v="3"/>
    <n v="91.5"/>
    <n v="82.6"/>
    <n v="3.35"/>
    <n v="1.54"/>
    <n v="-0.54300000000000004"/>
    <n v="3.7189999999999999"/>
    <n v="-2.2490000000000001"/>
    <n v="6.3730000000000002"/>
    <n v="-4.33"/>
    <n v="15.04"/>
    <n v="23.7"/>
    <n v="42.3"/>
    <n v="2.1"/>
    <n v="196.03100000000001"/>
    <n v="3026.72"/>
    <s v="101003_135536"/>
  </r>
  <r>
    <s v="Wade Davis"/>
    <s v="R"/>
    <s v="gid_2010_10_03_tbamlb_kcamlb_1"/>
    <s v="Kauffman Stadium"/>
    <s v="Wally Bell"/>
    <s v="tba"/>
    <s v="kca"/>
    <n v="35"/>
    <x v="1"/>
    <s v="S"/>
    <n v="10"/>
    <n v="2"/>
    <x v="0"/>
    <n v="0.92100000000000004"/>
    <s v="Strikeout"/>
    <m/>
    <s v="Jarrod Dyson"/>
    <x v="0"/>
    <x v="0"/>
    <x v="1"/>
    <n v="1"/>
    <n v="1"/>
    <n v="0"/>
    <n v="0"/>
    <n v="3"/>
    <n v="92.7"/>
    <n v="84"/>
    <n v="3.35"/>
    <n v="1.54"/>
    <n v="-1.0269999999999999"/>
    <n v="3.6419999999999999"/>
    <n v="-2.3620000000000001"/>
    <n v="6.335"/>
    <n v="-5.64"/>
    <n v="14.31"/>
    <n v="23.7"/>
    <n v="50.6"/>
    <n v="2.6"/>
    <n v="201.453"/>
    <n v="3024.62"/>
    <s v="101003_135601"/>
  </r>
  <r>
    <s v="Wade Davis"/>
    <s v="R"/>
    <s v="gid_2010_10_03_tbamlb_kcamlb_1"/>
    <s v="Kauffman Stadium"/>
    <s v="Wally Bell"/>
    <s v="tba"/>
    <s v="kca"/>
    <n v="36"/>
    <x v="1"/>
    <s v="S"/>
    <n v="10"/>
    <n v="3"/>
    <x v="0"/>
    <n v="0.91500000000000004"/>
    <s v="Strikeout"/>
    <m/>
    <s v="Jarrod Dyson"/>
    <x v="0"/>
    <x v="0"/>
    <x v="2"/>
    <n v="1"/>
    <n v="1"/>
    <n v="0"/>
    <n v="0"/>
    <n v="3"/>
    <n v="94.2"/>
    <n v="84.5"/>
    <n v="3.35"/>
    <n v="1.54"/>
    <n v="0.127"/>
    <n v="3.629"/>
    <n v="-1.96"/>
    <n v="6.3280000000000003"/>
    <n v="-6.71"/>
    <n v="14.24"/>
    <n v="23.6"/>
    <n v="55.5"/>
    <n v="2.8"/>
    <n v="205.17599999999999"/>
    <n v="3111.68"/>
    <s v="101003_135656"/>
  </r>
  <r>
    <s v="Wade Davis"/>
    <s v="R"/>
    <s v="gid_2010_10_03_tbamlb_kcamlb_1"/>
    <s v="Kauffman Stadium"/>
    <s v="Wally Bell"/>
    <s v="tba"/>
    <s v="kca"/>
    <n v="37"/>
    <x v="0"/>
    <s v="B"/>
    <n v="10"/>
    <n v="4"/>
    <x v="0"/>
    <n v="0.91900000000000004"/>
    <s v="Strikeout"/>
    <m/>
    <s v="Jarrod Dyson"/>
    <x v="0"/>
    <x v="0"/>
    <x v="2"/>
    <n v="1"/>
    <n v="1"/>
    <n v="0"/>
    <n v="0"/>
    <n v="3"/>
    <n v="96.1"/>
    <n v="85.5"/>
    <n v="3.5470000000000002"/>
    <n v="1.9319999999999999"/>
    <n v="0.97699999999999998"/>
    <n v="1.8740000000000001"/>
    <n v="-1.7709999999999999"/>
    <n v="6.1470000000000002"/>
    <n v="-7.72"/>
    <n v="15.05"/>
    <n v="23.6"/>
    <n v="60.9"/>
    <n v="2.9"/>
    <n v="207.08600000000001"/>
    <n v="3363.98"/>
    <s v="101003_135725"/>
  </r>
  <r>
    <s v="Wade Davis"/>
    <s v="R"/>
    <s v="gid_2010_10_03_tbamlb_kcamlb_1"/>
    <s v="Kauffman Stadium"/>
    <s v="Wally Bell"/>
    <s v="tba"/>
    <s v="kca"/>
    <n v="38"/>
    <x v="4"/>
    <s v="S"/>
    <n v="10"/>
    <n v="5"/>
    <x v="4"/>
    <n v="0.89600000000000002"/>
    <s v="Strikeout"/>
    <m/>
    <s v="Jarrod Dyson"/>
    <x v="0"/>
    <x v="1"/>
    <x v="2"/>
    <n v="1"/>
    <n v="1"/>
    <n v="0"/>
    <n v="0"/>
    <n v="3"/>
    <n v="80.400000000000006"/>
    <n v="73.2"/>
    <n v="3.35"/>
    <n v="1.54"/>
    <n v="-1.048"/>
    <n v="2.3180000000000001"/>
    <n v="-2.3439999999999999"/>
    <n v="6.6840000000000002"/>
    <n v="2.4300000000000002"/>
    <n v="-5.18"/>
    <n v="23.7"/>
    <n v="-5.5"/>
    <n v="11.8"/>
    <n v="25.399000000000001"/>
    <n v="955.96400000000006"/>
    <s v="101003_135754"/>
  </r>
  <r>
    <s v="Wade Davis"/>
    <s v="R"/>
    <s v="gid_2010_10_03_tbamlb_kcamlb_1"/>
    <s v="Kauffman Stadium"/>
    <s v="Wally Bell"/>
    <s v="tba"/>
    <s v="kca"/>
    <n v="50"/>
    <x v="0"/>
    <s v="B"/>
    <n v="13"/>
    <n v="1"/>
    <x v="4"/>
    <n v="0.91100000000000003"/>
    <s v="Walk"/>
    <m/>
    <s v="Kila Ka\'aihue"/>
    <x v="0"/>
    <x v="0"/>
    <x v="0"/>
    <n v="0"/>
    <n v="0"/>
    <n v="0"/>
    <n v="0"/>
    <n v="4"/>
    <n v="77.5"/>
    <n v="70.7"/>
    <n v="3.641"/>
    <n v="1.724"/>
    <n v="-1.734"/>
    <n v="3.4569999999999999"/>
    <n v="-2.8010000000000002"/>
    <n v="6.6879999999999997"/>
    <n v="1.58"/>
    <n v="-5.64"/>
    <n v="23.7"/>
    <n v="-3.5"/>
    <n v="12.4"/>
    <n v="15.817"/>
    <n v="948.101"/>
    <s v="101003_141041"/>
  </r>
  <r>
    <s v="Wade Davis"/>
    <s v="R"/>
    <s v="gid_2010_10_03_tbamlb_kcamlb_1"/>
    <s v="Kauffman Stadium"/>
    <s v="Wally Bell"/>
    <s v="tba"/>
    <s v="kca"/>
    <n v="51"/>
    <x v="2"/>
    <s v="S"/>
    <n v="13"/>
    <n v="2"/>
    <x v="4"/>
    <n v="0.88900000000000001"/>
    <s v="Walk"/>
    <m/>
    <s v="Kila Ka\'aihue"/>
    <x v="0"/>
    <x v="1"/>
    <x v="0"/>
    <n v="0"/>
    <n v="0"/>
    <n v="0"/>
    <n v="0"/>
    <n v="4"/>
    <n v="78.3"/>
    <n v="71.099999999999994"/>
    <n v="3.544"/>
    <n v="1.8240000000000001"/>
    <n v="-0.06"/>
    <n v="2.42"/>
    <n v="-2.492"/>
    <n v="6.69"/>
    <n v="1.6"/>
    <n v="-2.57"/>
    <n v="23.7"/>
    <n v="-4.9000000000000004"/>
    <n v="11.3"/>
    <n v="32.439"/>
    <n v="487.02"/>
    <s v="101003_141054"/>
  </r>
  <r>
    <s v="Wade Davis"/>
    <s v="R"/>
    <s v="gid_2010_10_03_tbamlb_kcamlb_1"/>
    <s v="Kauffman Stadium"/>
    <s v="Wally Bell"/>
    <s v="tba"/>
    <s v="kca"/>
    <n v="52"/>
    <x v="0"/>
    <s v="B"/>
    <n v="13"/>
    <n v="3"/>
    <x v="4"/>
    <n v="0.85799999999999998"/>
    <s v="Walk"/>
    <m/>
    <s v="Kila Ka\'aihue"/>
    <x v="0"/>
    <x v="1"/>
    <x v="1"/>
    <n v="0"/>
    <n v="0"/>
    <n v="0"/>
    <n v="0"/>
    <n v="4"/>
    <n v="80.2"/>
    <n v="73.099999999999994"/>
    <n v="3.4449999999999998"/>
    <n v="1.675"/>
    <n v="-0.126"/>
    <n v="1.8620000000000001"/>
    <n v="-2.3929999999999998"/>
    <n v="6.66"/>
    <n v="1.78"/>
    <n v="-3.37"/>
    <n v="23.7"/>
    <n v="-5.0999999999999996"/>
    <n v="11.2"/>
    <n v="28.198"/>
    <n v="631.29100000000005"/>
    <s v="101003_141110"/>
  </r>
  <r>
    <s v="Wade Davis"/>
    <s v="R"/>
    <s v="gid_2010_10_03_tbamlb_kcamlb_1"/>
    <s v="Kauffman Stadium"/>
    <s v="Wally Bell"/>
    <s v="tba"/>
    <s v="kca"/>
    <n v="53"/>
    <x v="0"/>
    <s v="B"/>
    <n v="13"/>
    <n v="4"/>
    <x v="4"/>
    <n v="0.91300000000000003"/>
    <s v="Walk"/>
    <m/>
    <s v="Kila Ka\'aihue"/>
    <x v="0"/>
    <x v="2"/>
    <x v="1"/>
    <n v="0"/>
    <n v="0"/>
    <n v="0"/>
    <n v="0"/>
    <n v="4"/>
    <n v="78.2"/>
    <n v="71.599999999999994"/>
    <n v="3.5950000000000002"/>
    <n v="1.623"/>
    <n v="-0.65300000000000002"/>
    <n v="1.464"/>
    <n v="-2.3370000000000002"/>
    <n v="6.6139999999999999"/>
    <n v="3.64"/>
    <n v="-8.0299999999999994"/>
    <n v="23.8"/>
    <n v="-6.9"/>
    <n v="13.6"/>
    <n v="24.55"/>
    <n v="1437.37"/>
    <s v="101003_141125"/>
  </r>
  <r>
    <s v="Wade Davis"/>
    <s v="R"/>
    <s v="gid_2010_10_03_tbamlb_kcamlb_1"/>
    <s v="Kauffman Stadium"/>
    <s v="Wally Bell"/>
    <s v="tba"/>
    <s v="kca"/>
    <n v="54"/>
    <x v="2"/>
    <s v="S"/>
    <n v="13"/>
    <n v="5"/>
    <x v="0"/>
    <n v="0.94499999999999995"/>
    <s v="Walk"/>
    <m/>
    <s v="Kila Ka\'aihue"/>
    <x v="0"/>
    <x v="3"/>
    <x v="1"/>
    <n v="0"/>
    <n v="0"/>
    <n v="0"/>
    <n v="0"/>
    <n v="4"/>
    <n v="92.7"/>
    <n v="83.5"/>
    <n v="3.544"/>
    <n v="1.722"/>
    <n v="-0.22500000000000001"/>
    <n v="2.5739999999999998"/>
    <n v="-2.3199999999999998"/>
    <n v="6.2279999999999998"/>
    <n v="-4.04"/>
    <n v="13.27"/>
    <n v="23.7"/>
    <n v="28.4"/>
    <n v="2.6"/>
    <n v="196.887"/>
    <n v="2703.29"/>
    <s v="101003_141140"/>
  </r>
  <r>
    <s v="Wade Davis"/>
    <s v="R"/>
    <s v="gid_2010_10_03_tbamlb_kcamlb_1"/>
    <s v="Kauffman Stadium"/>
    <s v="Wally Bell"/>
    <s v="tba"/>
    <s v="kca"/>
    <n v="55"/>
    <x v="1"/>
    <s v="S"/>
    <n v="13"/>
    <n v="6"/>
    <x v="0"/>
    <n v="0.94499999999999995"/>
    <s v="Walk"/>
    <m/>
    <s v="Kila Ka\'aihue"/>
    <x v="0"/>
    <x v="3"/>
    <x v="2"/>
    <n v="0"/>
    <n v="0"/>
    <n v="0"/>
    <n v="0"/>
    <n v="4"/>
    <n v="95.1"/>
    <n v="85.7"/>
    <n v="3.33"/>
    <n v="1.52"/>
    <n v="0.48899999999999999"/>
    <n v="4.3029999999999999"/>
    <n v="-2.0830000000000002"/>
    <n v="6.4240000000000004"/>
    <n v="-3.18"/>
    <n v="11.81"/>
    <n v="23.7"/>
    <n v="20.5"/>
    <n v="2.4"/>
    <n v="195.03299999999999"/>
    <n v="2454"/>
    <s v="101003_141156"/>
  </r>
  <r>
    <s v="Wade Davis"/>
    <s v="R"/>
    <s v="gid_2010_10_03_tbamlb_kcamlb_1"/>
    <s v="Kauffman Stadium"/>
    <s v="Wally Bell"/>
    <s v="tba"/>
    <s v="kca"/>
    <n v="56"/>
    <x v="1"/>
    <s v="S"/>
    <n v="13"/>
    <n v="7"/>
    <x v="0"/>
    <n v="0.89800000000000002"/>
    <s v="Walk"/>
    <m/>
    <s v="Kila Ka\'aihue"/>
    <x v="0"/>
    <x v="3"/>
    <x v="2"/>
    <n v="0"/>
    <n v="0"/>
    <n v="0"/>
    <n v="0"/>
    <n v="4"/>
    <n v="97"/>
    <n v="87.1"/>
    <n v="3.33"/>
    <n v="1.52"/>
    <n v="-0.60599999999999998"/>
    <n v="2.8370000000000002"/>
    <n v="-2.0710000000000002"/>
    <n v="6.2409999999999997"/>
    <n v="-6.25"/>
    <n v="12.15"/>
    <n v="23.6"/>
    <n v="46.1"/>
    <n v="3"/>
    <n v="207.13300000000001"/>
    <n v="2779.85"/>
    <s v="101003_141222"/>
  </r>
  <r>
    <s v="Wade Davis"/>
    <s v="R"/>
    <s v="gid_2010_10_03_tbamlb_kcamlb_1"/>
    <s v="Kauffman Stadium"/>
    <s v="Wally Bell"/>
    <s v="tba"/>
    <s v="kca"/>
    <n v="57"/>
    <x v="0"/>
    <s v="B"/>
    <n v="13"/>
    <n v="8"/>
    <x v="4"/>
    <n v="0.88800000000000001"/>
    <s v="Walk"/>
    <m/>
    <s v="Kila Ka\'aihue"/>
    <x v="0"/>
    <x v="3"/>
    <x v="2"/>
    <n v="0"/>
    <n v="0"/>
    <n v="0"/>
    <n v="0"/>
    <n v="4"/>
    <n v="81.5"/>
    <n v="73.7"/>
    <n v="3.5409999999999999"/>
    <n v="1.6759999999999999"/>
    <n v="-1.982"/>
    <n v="4.1879999999999997"/>
    <n v="-2.6139999999999999"/>
    <n v="6.7489999999999997"/>
    <n v="2.08"/>
    <n v="-4.57"/>
    <n v="23.7"/>
    <n v="-4.7"/>
    <n v="11.1"/>
    <n v="24.715"/>
    <n v="848.57600000000002"/>
    <s v="101003_141242"/>
  </r>
  <r>
    <s v="Wade Davis"/>
    <s v="R"/>
    <s v="gid_2010_10_03_tbamlb_kcamlb_1"/>
    <s v="Kauffman Stadium"/>
    <s v="Wally Bell"/>
    <s v="tba"/>
    <s v="kca"/>
    <n v="58"/>
    <x v="4"/>
    <s v="S"/>
    <n v="14"/>
    <n v="1"/>
    <x v="1"/>
    <n v="0.86899999999999999"/>
    <s v="Strikeout"/>
    <m/>
    <s v="Wilson Betemit"/>
    <x v="0"/>
    <x v="0"/>
    <x v="0"/>
    <n v="0"/>
    <n v="1"/>
    <n v="0"/>
    <n v="0"/>
    <n v="4"/>
    <n v="94.3"/>
    <n v="85.2"/>
    <n v="3.67"/>
    <n v="1.77"/>
    <n v="-0.443"/>
    <n v="1.349"/>
    <n v="-2.0960000000000001"/>
    <n v="6.0650000000000004"/>
    <n v="-7.99"/>
    <n v="8.9"/>
    <n v="23.7"/>
    <n v="36.1"/>
    <n v="4.8"/>
    <n v="221.78"/>
    <n v="2370.9699999999998"/>
    <s v="101003_141318"/>
  </r>
  <r>
    <s v="Wade Davis"/>
    <s v="R"/>
    <s v="gid_2010_10_03_tbamlb_kcamlb_1"/>
    <s v="Kauffman Stadium"/>
    <s v="Wally Bell"/>
    <s v="tba"/>
    <s v="kca"/>
    <n v="59"/>
    <x v="2"/>
    <s v="S"/>
    <n v="14"/>
    <n v="2"/>
    <x v="1"/>
    <n v="0.85899999999999999"/>
    <s v="Strikeout"/>
    <m/>
    <s v="Wilson Betemit"/>
    <x v="0"/>
    <x v="0"/>
    <x v="1"/>
    <n v="0"/>
    <n v="1"/>
    <n v="0"/>
    <n v="0"/>
    <n v="4"/>
    <n v="95.7"/>
    <n v="86.1"/>
    <n v="3.839"/>
    <n v="1.8720000000000001"/>
    <n v="-0.78200000000000003"/>
    <n v="2.875"/>
    <n v="-2.0960000000000001"/>
    <n v="6.1920000000000002"/>
    <n v="-7.98"/>
    <n v="8.41"/>
    <n v="23.6"/>
    <n v="37.9"/>
    <n v="4.7"/>
    <n v="223.34800000000001"/>
    <n v="2328.87"/>
    <s v="101003_141341"/>
  </r>
  <r>
    <s v="Wade Davis"/>
    <s v="R"/>
    <s v="gid_2010_10_03_tbamlb_kcamlb_1"/>
    <s v="Kauffman Stadium"/>
    <s v="Wally Bell"/>
    <s v="tba"/>
    <s v="kca"/>
    <n v="60"/>
    <x v="0"/>
    <s v="B"/>
    <n v="14"/>
    <n v="3"/>
    <x v="0"/>
    <n v="0.95099999999999996"/>
    <s v="Strikeout"/>
    <m/>
    <s v="Wilson Betemit"/>
    <x v="0"/>
    <x v="0"/>
    <x v="2"/>
    <n v="0"/>
    <n v="1"/>
    <n v="0"/>
    <n v="0"/>
    <n v="4"/>
    <n v="96"/>
    <n v="85.7"/>
    <n v="3.8860000000000001"/>
    <n v="1.869"/>
    <n v="-1.68"/>
    <n v="2.4289999999999998"/>
    <n v="-2.3290000000000002"/>
    <n v="6.093"/>
    <n v="-3.19"/>
    <n v="13.14"/>
    <n v="23.6"/>
    <n v="29.6"/>
    <n v="2.2999999999999998"/>
    <n v="193.602"/>
    <n v="2703.33"/>
    <s v="101003_141403"/>
  </r>
  <r>
    <s v="Wade Davis"/>
    <s v="R"/>
    <s v="gid_2010_10_03_tbamlb_kcamlb_1"/>
    <s v="Kauffman Stadium"/>
    <s v="Wally Bell"/>
    <s v="tba"/>
    <s v="kca"/>
    <n v="61"/>
    <x v="1"/>
    <s v="S"/>
    <n v="14"/>
    <n v="4"/>
    <x v="4"/>
    <n v="0.84899999999999998"/>
    <s v="Strikeout"/>
    <m/>
    <s v="Wilson Betemit"/>
    <x v="0"/>
    <x v="1"/>
    <x v="2"/>
    <n v="0"/>
    <n v="1"/>
    <n v="0"/>
    <n v="0"/>
    <n v="4"/>
    <n v="81.599999999999994"/>
    <n v="74.5"/>
    <n v="3.67"/>
    <n v="1.77"/>
    <n v="-1.2669999999999999"/>
    <n v="3.226"/>
    <n v="-2.415"/>
    <n v="6.6929999999999996"/>
    <n v="2.3199999999999998"/>
    <n v="-4.32"/>
    <n v="23.7"/>
    <n v="-5.5"/>
    <n v="11"/>
    <n v="28.555"/>
    <n v="836.63400000000001"/>
    <s v="101003_141423"/>
  </r>
  <r>
    <s v="Wade Davis"/>
    <s v="R"/>
    <s v="gid_2010_10_03_tbamlb_kcamlb_1"/>
    <s v="Kauffman Stadium"/>
    <s v="Wally Bell"/>
    <s v="tba"/>
    <s v="kca"/>
    <n v="62"/>
    <x v="10"/>
    <s v="S"/>
    <n v="14"/>
    <n v="5"/>
    <x v="2"/>
    <n v="0.68500000000000005"/>
    <s v="Strikeout"/>
    <m/>
    <s v="Wilson Betemit"/>
    <x v="0"/>
    <x v="1"/>
    <x v="2"/>
    <n v="0"/>
    <n v="1"/>
    <n v="0"/>
    <n v="0"/>
    <n v="4"/>
    <n v="89.4"/>
    <n v="81.400000000000006"/>
    <n v="3.67"/>
    <n v="1.77"/>
    <n v="1.524"/>
    <n v="1.06"/>
    <n v="-1.915"/>
    <n v="6.2240000000000002"/>
    <n v="-0.04"/>
    <n v="4.5"/>
    <n v="23.7"/>
    <n v="-4.2"/>
    <n v="6.4"/>
    <n v="180.55"/>
    <n v="853.827"/>
    <s v="101003_141454"/>
  </r>
  <r>
    <s v="Wade Davis"/>
    <s v="R"/>
    <s v="gid_2010_10_03_tbamlb_kcamlb_1"/>
    <s v="Kauffman Stadium"/>
    <s v="Wally Bell"/>
    <s v="tba"/>
    <s v="kca"/>
    <n v="63"/>
    <x v="2"/>
    <s v="S"/>
    <n v="15"/>
    <n v="1"/>
    <x v="1"/>
    <n v="0.93400000000000005"/>
    <s v="Home Run"/>
    <m/>
    <s v="Alex Gordon"/>
    <x v="0"/>
    <x v="0"/>
    <x v="0"/>
    <n v="1"/>
    <n v="1"/>
    <n v="0"/>
    <n v="0"/>
    <n v="4"/>
    <n v="94.1"/>
    <n v="85.4"/>
    <n v="3.641"/>
    <n v="1.9610000000000001"/>
    <n v="-0.78300000000000003"/>
    <n v="2.157"/>
    <n v="-2.3860000000000001"/>
    <n v="6.0529999999999999"/>
    <n v="-7.9"/>
    <n v="6.41"/>
    <n v="23.7"/>
    <n v="31.1"/>
    <n v="5.5"/>
    <n v="230.785"/>
    <n v="2025.24"/>
    <s v="101003_141532"/>
  </r>
  <r>
    <s v="Wade Davis"/>
    <s v="R"/>
    <s v="gid_2010_10_03_tbamlb_kcamlb_1"/>
    <s v="Kauffman Stadium"/>
    <s v="Wally Bell"/>
    <s v="tba"/>
    <s v="kca"/>
    <n v="64"/>
    <x v="7"/>
    <s v="X"/>
    <n v="15"/>
    <n v="2"/>
    <x v="2"/>
    <n v="0.72099999999999997"/>
    <s v="Home Run"/>
    <s v="FB"/>
    <s v="Alex Gordon"/>
    <x v="0"/>
    <x v="0"/>
    <x v="1"/>
    <n v="1"/>
    <n v="1"/>
    <n v="0"/>
    <n v="0"/>
    <n v="4"/>
    <n v="83.1"/>
    <n v="75"/>
    <n v="3.29"/>
    <n v="1.63"/>
    <n v="-0.378"/>
    <n v="2.4390000000000001"/>
    <n v="-2.3450000000000002"/>
    <n v="6.5069999999999997"/>
    <n v="3.53"/>
    <n v="-0.79"/>
    <n v="23.7"/>
    <n v="-10"/>
    <n v="9.6999999999999993"/>
    <n v="78.185000000000002"/>
    <n v="623.30100000000004"/>
    <s v="101003_141557"/>
  </r>
  <r>
    <s v="Wade Davis"/>
    <s v="R"/>
    <s v="gid_2010_10_03_tbamlb_kcamlb_1"/>
    <s v="Kauffman Stadium"/>
    <s v="Wally Bell"/>
    <s v="tba"/>
    <s v="kca"/>
    <n v="67"/>
    <x v="2"/>
    <s v="S"/>
    <n v="17"/>
    <n v="1"/>
    <x v="1"/>
    <n v="0.94899999999999995"/>
    <s v="Strikeout"/>
    <m/>
    <s v="Brayan Pena"/>
    <x v="0"/>
    <x v="0"/>
    <x v="0"/>
    <n v="2"/>
    <n v="0"/>
    <n v="0"/>
    <n v="0"/>
    <n v="4"/>
    <n v="92.9"/>
    <n v="85.1"/>
    <n v="3.39"/>
    <n v="1.5740000000000001"/>
    <n v="-0.65800000000000003"/>
    <n v="2.2989999999999999"/>
    <n v="-2.2789999999999999"/>
    <n v="6.2930000000000001"/>
    <n v="-7.15"/>
    <n v="4.7300000000000004"/>
    <n v="23.8"/>
    <n v="25.3"/>
    <n v="6"/>
    <n v="236.327"/>
    <n v="1702.15"/>
    <s v="101003_141733"/>
  </r>
  <r>
    <s v="Wade Davis"/>
    <s v="R"/>
    <s v="gid_2010_10_03_tbamlb_kcamlb_1"/>
    <s v="Kauffman Stadium"/>
    <s v="Wally Bell"/>
    <s v="tba"/>
    <s v="kca"/>
    <n v="68"/>
    <x v="4"/>
    <s v="S"/>
    <n v="17"/>
    <n v="2"/>
    <x v="0"/>
    <n v="0.94"/>
    <s v="Strikeout"/>
    <m/>
    <s v="Brayan Pena"/>
    <x v="0"/>
    <x v="0"/>
    <x v="1"/>
    <n v="2"/>
    <n v="0"/>
    <n v="0"/>
    <n v="0"/>
    <n v="4"/>
    <n v="95.8"/>
    <n v="87.4"/>
    <n v="3.38"/>
    <n v="1.5"/>
    <n v="1.109"/>
    <n v="2.6739999999999999"/>
    <n v="-2"/>
    <n v="6.2220000000000004"/>
    <n v="-3.04"/>
    <n v="13.11"/>
    <n v="23.7"/>
    <n v="23.3"/>
    <n v="1.9"/>
    <n v="193.017"/>
    <n v="2747.77"/>
    <s v="101003_141746"/>
  </r>
  <r>
    <s v="Wade Davis"/>
    <s v="R"/>
    <s v="gid_2010_10_03_tbamlb_kcamlb_1"/>
    <s v="Kauffman Stadium"/>
    <s v="Wally Bell"/>
    <s v="tba"/>
    <s v="kca"/>
    <n v="69"/>
    <x v="0"/>
    <s v="B"/>
    <n v="17"/>
    <n v="3"/>
    <x v="0"/>
    <n v="0.94899999999999995"/>
    <s v="Strikeout"/>
    <m/>
    <s v="Brayan Pena"/>
    <x v="0"/>
    <x v="0"/>
    <x v="2"/>
    <n v="2"/>
    <n v="0"/>
    <n v="0"/>
    <n v="0"/>
    <n v="4"/>
    <n v="97.1"/>
    <n v="87.9"/>
    <n v="3.4430000000000001"/>
    <n v="1.77"/>
    <n v="-1.351"/>
    <n v="3.6989999999999998"/>
    <n v="-2.089"/>
    <n v="6.4059999999999997"/>
    <n v="-3.64"/>
    <n v="14.4"/>
    <n v="23.7"/>
    <n v="52.3"/>
    <n v="1.6"/>
    <n v="194.148"/>
    <n v="3057.38"/>
    <s v="101003_141803"/>
  </r>
  <r>
    <s v="Wade Davis"/>
    <s v="R"/>
    <s v="gid_2010_10_03_tbamlb_kcamlb_1"/>
    <s v="Kauffman Stadium"/>
    <s v="Wally Bell"/>
    <s v="tba"/>
    <s v="kca"/>
    <n v="70"/>
    <x v="0"/>
    <s v="B"/>
    <n v="17"/>
    <n v="4"/>
    <x v="1"/>
    <n v="0.93500000000000005"/>
    <s v="Strikeout"/>
    <m/>
    <s v="Brayan Pena"/>
    <x v="0"/>
    <x v="1"/>
    <x v="2"/>
    <n v="2"/>
    <n v="0"/>
    <n v="0"/>
    <n v="0"/>
    <n v="4"/>
    <n v="95.1"/>
    <n v="86.3"/>
    <n v="3.399"/>
    <n v="1.8819999999999999"/>
    <n v="-1.806"/>
    <n v="1.274"/>
    <n v="-2.3140000000000001"/>
    <n v="6.0519999999999996"/>
    <n v="-8.31"/>
    <n v="8.1300000000000008"/>
    <n v="23.7"/>
    <n v="37.9"/>
    <n v="5.0999999999999996"/>
    <n v="225.499"/>
    <n v="2334.8200000000002"/>
    <s v="101003_141817"/>
  </r>
  <r>
    <s v="Wade Davis"/>
    <s v="R"/>
    <s v="gid_2010_10_03_tbamlb_kcamlb_1"/>
    <s v="Kauffman Stadium"/>
    <s v="Wally Bell"/>
    <s v="tba"/>
    <s v="kca"/>
    <n v="71"/>
    <x v="1"/>
    <s v="S"/>
    <n v="17"/>
    <n v="5"/>
    <x v="4"/>
    <n v="0.76800000000000002"/>
    <s v="Strikeout"/>
    <m/>
    <s v="Brayan Pena"/>
    <x v="0"/>
    <x v="2"/>
    <x v="2"/>
    <n v="2"/>
    <n v="0"/>
    <n v="0"/>
    <n v="0"/>
    <n v="4"/>
    <n v="83.6"/>
    <n v="75.5"/>
    <n v="3.38"/>
    <n v="1.5"/>
    <n v="9.4E-2"/>
    <n v="2.177"/>
    <n v="-2.0670000000000002"/>
    <n v="6.601"/>
    <n v="1.99"/>
    <n v="-4.76"/>
    <n v="23.7"/>
    <n v="-5.7"/>
    <n v="11.1"/>
    <n v="22.86"/>
    <n v="888.57899999999995"/>
    <s v="101003_141833"/>
  </r>
  <r>
    <s v="Wade Davis"/>
    <s v="R"/>
    <s v="gid_2010_10_03_tbamlb_kcamlb_1"/>
    <s v="Kauffman Stadium"/>
    <s v="Wally Bell"/>
    <s v="tba"/>
    <s v="kca"/>
    <n v="72"/>
    <x v="1"/>
    <s v="S"/>
    <n v="17"/>
    <n v="6"/>
    <x v="0"/>
    <n v="0.93300000000000005"/>
    <s v="Strikeout"/>
    <m/>
    <s v="Brayan Pena"/>
    <x v="0"/>
    <x v="2"/>
    <x v="2"/>
    <n v="2"/>
    <n v="0"/>
    <n v="0"/>
    <n v="0"/>
    <n v="4"/>
    <n v="96.8"/>
    <n v="86.9"/>
    <n v="3.38"/>
    <n v="1.5"/>
    <n v="0.17100000000000001"/>
    <n v="3.6360000000000001"/>
    <n v="-2.036"/>
    <n v="6.2990000000000004"/>
    <n v="-5.55"/>
    <n v="12.96"/>
    <n v="23.6"/>
    <n v="46.7"/>
    <n v="2.5"/>
    <n v="203.11199999999999"/>
    <n v="2864.48"/>
    <s v="101003_141854"/>
  </r>
  <r>
    <s v="Wade Davis"/>
    <s v="R"/>
    <s v="gid_2010_10_03_tbamlb_kcamlb_1"/>
    <s v="Kauffman Stadium"/>
    <s v="Wally Bell"/>
    <s v="tba"/>
    <s v="kca"/>
    <n v="73"/>
    <x v="4"/>
    <s v="S"/>
    <n v="17"/>
    <n v="7"/>
    <x v="2"/>
    <n v="0.85299999999999998"/>
    <s v="Strikeout"/>
    <m/>
    <s v="Brayan Pena"/>
    <x v="0"/>
    <x v="2"/>
    <x v="2"/>
    <n v="2"/>
    <n v="0"/>
    <n v="0"/>
    <n v="0"/>
    <n v="4"/>
    <n v="89.4"/>
    <n v="82.1"/>
    <n v="3.38"/>
    <n v="1.5"/>
    <n v="1.5429999999999999"/>
    <n v="1.911"/>
    <n v="-1.974"/>
    <n v="6.3390000000000004"/>
    <n v="2.35"/>
    <n v="4.03"/>
    <n v="23.8"/>
    <n v="-12.2"/>
    <n v="6.5"/>
    <n v="150.053"/>
    <n v="893.34100000000001"/>
    <s v="101003_141915"/>
  </r>
  <r>
    <s v="Wade Davis"/>
    <s v="R"/>
    <s v="gid_2010_10_03_tbamlb_kcamlb_1"/>
    <s v="Kauffman Stadium"/>
    <s v="Wally Bell"/>
    <s v="tba"/>
    <s v="kca"/>
    <n v="74"/>
    <x v="2"/>
    <s v="S"/>
    <n v="18"/>
    <n v="1"/>
    <x v="0"/>
    <n v="0.91200000000000003"/>
    <s v="Single"/>
    <m/>
    <s v="Mitch Maier"/>
    <x v="0"/>
    <x v="0"/>
    <x v="0"/>
    <n v="0"/>
    <n v="0"/>
    <n v="0"/>
    <n v="0"/>
    <n v="5"/>
    <n v="92.3"/>
    <n v="83.1"/>
    <n v="3.4910000000000001"/>
    <n v="1.65"/>
    <n v="-0.57099999999999995"/>
    <n v="2.2349999999999999"/>
    <n v="-2.262"/>
    <n v="6.1619999999999999"/>
    <n v="-4.8099999999999996"/>
    <n v="10.99"/>
    <n v="23.7"/>
    <n v="26"/>
    <n v="3.7"/>
    <n v="203.56299999999999"/>
    <n v="2326.48"/>
    <s v="101003_142845"/>
  </r>
  <r>
    <s v="Wade Davis"/>
    <s v="R"/>
    <s v="gid_2010_10_03_tbamlb_kcamlb_1"/>
    <s v="Kauffman Stadium"/>
    <s v="Wally Bell"/>
    <s v="tba"/>
    <s v="kca"/>
    <n v="75"/>
    <x v="5"/>
    <s v="X"/>
    <n v="18"/>
    <n v="2"/>
    <x v="0"/>
    <n v="0.92100000000000004"/>
    <s v="Single"/>
    <s v="LD"/>
    <s v="Mitch Maier"/>
    <x v="0"/>
    <x v="0"/>
    <x v="1"/>
    <n v="0"/>
    <n v="0"/>
    <n v="0"/>
    <n v="0"/>
    <n v="5"/>
    <n v="94.4"/>
    <n v="85"/>
    <n v="3.48"/>
    <n v="1.65"/>
    <n v="1.0999999999999999E-2"/>
    <n v="2.806"/>
    <n v="-1.8640000000000001"/>
    <n v="6.3710000000000004"/>
    <n v="-5.57"/>
    <n v="13.35"/>
    <n v="23.7"/>
    <n v="43"/>
    <n v="2.7"/>
    <n v="202.58"/>
    <n v="2869.58"/>
    <s v="101003_142858"/>
  </r>
  <r>
    <s v="Wade Davis"/>
    <s v="R"/>
    <s v="gid_2010_10_03_tbamlb_kcamlb_1"/>
    <s v="Kauffman Stadium"/>
    <s v="Wally Bell"/>
    <s v="tba"/>
    <s v="kca"/>
    <n v="76"/>
    <x v="3"/>
    <s v="X"/>
    <n v="19"/>
    <n v="1"/>
    <x v="0"/>
    <n v="0.94799999999999995"/>
    <s v="Sac Bunt"/>
    <m/>
    <s v="Jarrod Dyson"/>
    <x v="0"/>
    <x v="0"/>
    <x v="0"/>
    <n v="0"/>
    <n v="1"/>
    <n v="0"/>
    <n v="0"/>
    <n v="5"/>
    <n v="93.9"/>
    <n v="84.4"/>
    <n v="3.35"/>
    <n v="1.54"/>
    <n v="-0.52600000000000002"/>
    <n v="3.319"/>
    <n v="-1.9730000000000001"/>
    <n v="6.3719999999999999"/>
    <n v="-2.64"/>
    <n v="12.59"/>
    <n v="23.6"/>
    <n v="19.100000000000001"/>
    <n v="2.4"/>
    <n v="191.78800000000001"/>
    <n v="2537.12"/>
    <s v="101003_143029"/>
  </r>
  <r>
    <s v="Wade Davis"/>
    <s v="R"/>
    <s v="gid_2010_10_03_tbamlb_kcamlb_1"/>
    <s v="Kauffman Stadium"/>
    <s v="Wally Bell"/>
    <s v="tba"/>
    <s v="kca"/>
    <n v="84"/>
    <x v="3"/>
    <s v="X"/>
    <n v="22"/>
    <n v="1"/>
    <x v="1"/>
    <n v="0.74"/>
    <s v="Groundout"/>
    <s v="GB"/>
    <s v="Kila Ka\'aihue"/>
    <x v="0"/>
    <x v="0"/>
    <x v="0"/>
    <n v="0"/>
    <n v="0"/>
    <n v="0"/>
    <n v="0"/>
    <n v="6"/>
    <n v="90.1"/>
    <n v="81.400000000000006"/>
    <n v="3.33"/>
    <n v="1.52"/>
    <n v="-0.75"/>
    <n v="1.8680000000000001"/>
    <n v="-2.2309999999999999"/>
    <n v="6.23"/>
    <n v="-9.3699999999999992"/>
    <n v="10.74"/>
    <n v="23.7"/>
    <n v="42.2"/>
    <n v="5.0999999999999996"/>
    <n v="220.994"/>
    <n v="2700.66"/>
    <s v="101003_144226"/>
  </r>
  <r>
    <s v="Wade Davis"/>
    <s v="R"/>
    <s v="gid_2010_10_03_tbamlb_kcamlb_1"/>
    <s v="Kauffman Stadium"/>
    <s v="Wally Bell"/>
    <s v="tba"/>
    <s v="kca"/>
    <n v="85"/>
    <x v="2"/>
    <s v="S"/>
    <n v="23"/>
    <n v="1"/>
    <x v="4"/>
    <n v="0.91800000000000004"/>
    <s v="Groundout"/>
    <m/>
    <s v="Wilson Betemit"/>
    <x v="0"/>
    <x v="0"/>
    <x v="0"/>
    <n v="1"/>
    <n v="0"/>
    <n v="0"/>
    <n v="0"/>
    <n v="6"/>
    <n v="75.5"/>
    <n v="69.099999999999994"/>
    <n v="3.69"/>
    <n v="1.9239999999999999"/>
    <n v="-0.14399999999999999"/>
    <n v="2.6160000000000001"/>
    <n v="-2.5579999999999998"/>
    <n v="6.7"/>
    <n v="5.33"/>
    <n v="-5.77"/>
    <n v="23.8"/>
    <n v="-10.3"/>
    <n v="13.3"/>
    <n v="43.015999999999998"/>
    <n v="1240.9000000000001"/>
    <s v="101003_144310"/>
  </r>
  <r>
    <s v="Wade Davis"/>
    <s v="R"/>
    <s v="gid_2010_10_03_tbamlb_kcamlb_1"/>
    <s v="Kauffman Stadium"/>
    <s v="Wally Bell"/>
    <s v="tba"/>
    <s v="kca"/>
    <n v="86"/>
    <x v="1"/>
    <s v="S"/>
    <n v="23"/>
    <n v="2"/>
    <x v="1"/>
    <n v="0.69099999999999995"/>
    <s v="Groundout"/>
    <m/>
    <s v="Wilson Betemit"/>
    <x v="0"/>
    <x v="0"/>
    <x v="1"/>
    <n v="1"/>
    <n v="0"/>
    <n v="0"/>
    <n v="0"/>
    <n v="6"/>
    <n v="89.6"/>
    <n v="81.400000000000006"/>
    <n v="3.67"/>
    <n v="1.77"/>
    <n v="0.08"/>
    <n v="2.3780000000000001"/>
    <n v="-2.2999999999999998"/>
    <n v="6.4269999999999996"/>
    <n v="-8.7799999999999994"/>
    <n v="11.52"/>
    <n v="23.7"/>
    <n v="42.1"/>
    <n v="4.5999999999999996"/>
    <n v="217.19499999999999"/>
    <n v="2750.94"/>
    <s v="101003_144321"/>
  </r>
  <r>
    <s v="Wade Davis"/>
    <s v="R"/>
    <s v="gid_2010_10_03_tbamlb_kcamlb_1"/>
    <s v="Kauffman Stadium"/>
    <s v="Wally Bell"/>
    <s v="tba"/>
    <s v="kca"/>
    <n v="87"/>
    <x v="0"/>
    <s v="B"/>
    <n v="23"/>
    <n v="3"/>
    <x v="0"/>
    <n v="0.92300000000000004"/>
    <s v="Groundout"/>
    <m/>
    <s v="Wilson Betemit"/>
    <x v="0"/>
    <x v="0"/>
    <x v="2"/>
    <n v="1"/>
    <n v="0"/>
    <n v="0"/>
    <n v="0"/>
    <n v="6"/>
    <n v="94.7"/>
    <n v="85.5"/>
    <n v="3.7909999999999999"/>
    <n v="1.8779999999999999"/>
    <n v="-1.6739999999999999"/>
    <n v="4.16"/>
    <n v="-2.202"/>
    <n v="6.4109999999999996"/>
    <n v="-3.96"/>
    <n v="11.92"/>
    <n v="23.7"/>
    <n v="33"/>
    <n v="2.7"/>
    <n v="198.31200000000001"/>
    <n v="2516.5300000000002"/>
    <s v="101003_144343"/>
  </r>
  <r>
    <s v="Wade Davis"/>
    <s v="R"/>
    <s v="gid_2010_10_03_tbamlb_kcamlb_1"/>
    <s v="Kauffman Stadium"/>
    <s v="Wally Bell"/>
    <s v="tba"/>
    <s v="kca"/>
    <n v="88"/>
    <x v="1"/>
    <s v="S"/>
    <n v="23"/>
    <n v="4"/>
    <x v="0"/>
    <n v="0.51300000000000001"/>
    <s v="Groundout"/>
    <m/>
    <s v="Wilson Betemit"/>
    <x v="0"/>
    <x v="1"/>
    <x v="2"/>
    <n v="1"/>
    <n v="0"/>
    <n v="0"/>
    <n v="0"/>
    <n v="6"/>
    <n v="88.2"/>
    <n v="80.3"/>
    <n v="3.67"/>
    <n v="1.77"/>
    <n v="0.53300000000000003"/>
    <n v="2.7160000000000002"/>
    <n v="-2.29"/>
    <n v="6.4969999999999999"/>
    <n v="0.47"/>
    <n v="6.48"/>
    <n v="23.7"/>
    <n v="-6"/>
    <n v="5.6"/>
    <n v="175.89400000000001"/>
    <n v="1217.3"/>
    <s v="101003_144357"/>
  </r>
  <r>
    <s v="Wade Davis"/>
    <s v="R"/>
    <s v="gid_2010_10_03_tbamlb_kcamlb_1"/>
    <s v="Kauffman Stadium"/>
    <s v="Wally Bell"/>
    <s v="tba"/>
    <s v="kca"/>
    <n v="89"/>
    <x v="0"/>
    <s v="B"/>
    <n v="23"/>
    <n v="5"/>
    <x v="4"/>
    <n v="0.89300000000000002"/>
    <s v="Groundout"/>
    <m/>
    <s v="Wilson Betemit"/>
    <x v="0"/>
    <x v="1"/>
    <x v="2"/>
    <n v="1"/>
    <n v="0"/>
    <n v="0"/>
    <n v="0"/>
    <n v="6"/>
    <n v="81.599999999999994"/>
    <n v="73.400000000000006"/>
    <n v="3.6960000000000002"/>
    <n v="1.921"/>
    <n v="-1.8480000000000001"/>
    <n v="3.79"/>
    <n v="-2.7559999999999998"/>
    <n v="6.78"/>
    <n v="5.68"/>
    <n v="-5.8"/>
    <n v="23.6"/>
    <n v="-11.4"/>
    <n v="11.9"/>
    <n v="44.701999999999998"/>
    <n v="1370.57"/>
    <s v="101003_144418"/>
  </r>
  <r>
    <s v="Wade Davis"/>
    <s v="R"/>
    <s v="gid_2010_10_03_tbamlb_kcamlb_1"/>
    <s v="Kauffman Stadium"/>
    <s v="Wally Bell"/>
    <s v="tba"/>
    <s v="kca"/>
    <n v="90"/>
    <x v="1"/>
    <s v="S"/>
    <n v="23"/>
    <n v="6"/>
    <x v="0"/>
    <n v="0.95199999999999996"/>
    <s v="Groundout"/>
    <m/>
    <s v="Wilson Betemit"/>
    <x v="0"/>
    <x v="2"/>
    <x v="2"/>
    <n v="1"/>
    <n v="0"/>
    <n v="0"/>
    <n v="0"/>
    <n v="6"/>
    <n v="95.8"/>
    <n v="85.5"/>
    <n v="3.67"/>
    <n v="1.77"/>
    <n v="-0.42599999999999999"/>
    <n v="3.0470000000000002"/>
    <n v="-2.258"/>
    <n v="6.194"/>
    <n v="-3.95"/>
    <n v="12.6"/>
    <n v="23.6"/>
    <n v="29.8"/>
    <n v="2.5"/>
    <n v="197.36099999999999"/>
    <n v="2635.1"/>
    <s v="101003_144433"/>
  </r>
  <r>
    <s v="Wade Davis"/>
    <s v="R"/>
    <s v="gid_2010_10_03_tbamlb_kcamlb_1"/>
    <s v="Kauffman Stadium"/>
    <s v="Wally Bell"/>
    <s v="tba"/>
    <s v="kca"/>
    <n v="91"/>
    <x v="1"/>
    <s v="S"/>
    <n v="23"/>
    <n v="7"/>
    <x v="0"/>
    <n v="0.90800000000000003"/>
    <s v="Groundout"/>
    <m/>
    <s v="Wilson Betemit"/>
    <x v="0"/>
    <x v="2"/>
    <x v="2"/>
    <n v="1"/>
    <n v="0"/>
    <n v="0"/>
    <n v="0"/>
    <n v="6"/>
    <n v="95.8"/>
    <n v="86.2"/>
    <n v="3.67"/>
    <n v="1.77"/>
    <n v="0.21"/>
    <n v="2.8929999999999998"/>
    <n v="-1.915"/>
    <n v="6.2679999999999998"/>
    <n v="-5.64"/>
    <n v="12.67"/>
    <n v="23.7"/>
    <n v="42.3"/>
    <n v="2.8"/>
    <n v="203.92400000000001"/>
    <n v="2792.91"/>
    <s v="101003_144456"/>
  </r>
  <r>
    <s v="Wade Davis"/>
    <s v="R"/>
    <s v="gid_2010_10_03_tbamlb_kcamlb_1"/>
    <s v="Kauffman Stadium"/>
    <s v="Wally Bell"/>
    <s v="tba"/>
    <s v="kca"/>
    <n v="92"/>
    <x v="3"/>
    <s v="X"/>
    <n v="23"/>
    <n v="8"/>
    <x v="0"/>
    <n v="0.52800000000000002"/>
    <s v="Groundout"/>
    <s v="GB"/>
    <s v="Wilson Betemit"/>
    <x v="0"/>
    <x v="2"/>
    <x v="2"/>
    <n v="1"/>
    <n v="0"/>
    <n v="0"/>
    <n v="0"/>
    <n v="6"/>
    <n v="89.5"/>
    <n v="80.900000000000006"/>
    <n v="3.67"/>
    <n v="1.77"/>
    <n v="-6.7000000000000004E-2"/>
    <n v="2.4950000000000001"/>
    <n v="-2.331"/>
    <n v="6.3129999999999997"/>
    <n v="0.73"/>
    <n v="6.11"/>
    <n v="23.7"/>
    <n v="-6.4"/>
    <n v="5.6"/>
    <n v="173.19300000000001"/>
    <n v="1163.24"/>
    <s v="101003_144518"/>
  </r>
  <r>
    <s v="Wade Davis"/>
    <s v="R"/>
    <s v="gid_2010_10_03_tbamlb_kcamlb_1"/>
    <s v="Kauffman Stadium"/>
    <s v="Wally Bell"/>
    <s v="tba"/>
    <s v="kca"/>
    <n v="93"/>
    <x v="0"/>
    <s v="B"/>
    <n v="24"/>
    <n v="1"/>
    <x v="0"/>
    <n v="0.94199999999999995"/>
    <s v="Pop Out"/>
    <m/>
    <s v="Alex Gordon"/>
    <x v="0"/>
    <x v="0"/>
    <x v="0"/>
    <n v="2"/>
    <n v="0"/>
    <n v="0"/>
    <n v="0"/>
    <n v="6"/>
    <n v="95.5"/>
    <n v="86.3"/>
    <n v="3.5960000000000001"/>
    <n v="1.875"/>
    <n v="-0.51200000000000001"/>
    <n v="1.734"/>
    <n v="-2.0640000000000001"/>
    <n v="6.1349999999999998"/>
    <n v="-3.66"/>
    <n v="13.22"/>
    <n v="23.7"/>
    <n v="30.7"/>
    <n v="2.2999999999999998"/>
    <n v="195.44"/>
    <n v="2761.18"/>
    <s v="101003_144559"/>
  </r>
  <r>
    <s v="Wade Davis"/>
    <s v="R"/>
    <s v="gid_2010_10_03_tbamlb_kcamlb_1"/>
    <s v="Kauffman Stadium"/>
    <s v="Wally Bell"/>
    <s v="tba"/>
    <s v="kca"/>
    <n v="94"/>
    <x v="3"/>
    <s v="X"/>
    <n v="24"/>
    <n v="2"/>
    <x v="0"/>
    <n v="0.92200000000000004"/>
    <s v="Pop Out"/>
    <s v="PU"/>
    <s v="Alex Gordon"/>
    <x v="0"/>
    <x v="1"/>
    <x v="0"/>
    <n v="2"/>
    <n v="0"/>
    <n v="0"/>
    <n v="0"/>
    <n v="6"/>
    <n v="94.6"/>
    <n v="85.7"/>
    <n v="3.29"/>
    <n v="1.63"/>
    <n v="0.27700000000000002"/>
    <n v="3.5230000000000001"/>
    <n v="-2.165"/>
    <n v="6.2249999999999996"/>
    <n v="-4.49"/>
    <n v="12.49"/>
    <n v="23.7"/>
    <n v="33.4"/>
    <n v="2.5"/>
    <n v="199.715"/>
    <n v="2659.07"/>
    <s v="101003_144613"/>
  </r>
  <r>
    <s v="Wade Davis"/>
    <s v="R"/>
    <s v="gid_2010_10_03_tbamlb_kcamlb_1"/>
    <s v="Kauffman Stadium"/>
    <s v="Wally Bell"/>
    <s v="tba"/>
    <s v="kca"/>
    <n v="97"/>
    <x v="0"/>
    <s v="B"/>
    <n v="26"/>
    <n v="1"/>
    <x v="0"/>
    <n v="0.86099999999999999"/>
    <s v="Flyout"/>
    <m/>
    <s v="Brayan Pena"/>
    <x v="0"/>
    <x v="0"/>
    <x v="0"/>
    <n v="1"/>
    <n v="1"/>
    <n v="0"/>
    <n v="0"/>
    <n v="7"/>
    <n v="89.6"/>
    <n v="81"/>
    <n v="2.843"/>
    <n v="1.5"/>
    <n v="-1.7290000000000001"/>
    <n v="2.242"/>
    <n v="-2.4300000000000002"/>
    <n v="6.2439999999999998"/>
    <n v="-4.74"/>
    <n v="10.47"/>
    <n v="23.7"/>
    <n v="24.1"/>
    <n v="4.2"/>
    <n v="204.27"/>
    <n v="2171.64"/>
    <s v="101003_150418"/>
  </r>
  <r>
    <s v="Wade Davis"/>
    <s v="R"/>
    <s v="gid_2010_10_03_tbamlb_kcamlb_1"/>
    <s v="Kauffman Stadium"/>
    <s v="Wally Bell"/>
    <s v="tba"/>
    <s v="kca"/>
    <n v="98"/>
    <x v="9"/>
    <s v="S"/>
    <n v="26"/>
    <n v="2"/>
    <x v="0"/>
    <n v="0.88800000000000001"/>
    <s v="Flyout"/>
    <m/>
    <s v="Brayan Pena"/>
    <x v="0"/>
    <x v="1"/>
    <x v="0"/>
    <n v="1"/>
    <n v="1"/>
    <n v="0"/>
    <n v="0"/>
    <n v="7"/>
    <n v="91.8"/>
    <n v="82"/>
    <n v="3.38"/>
    <n v="1.5"/>
    <n v="0.157"/>
    <n v="3.851"/>
    <n v="-1.974"/>
    <n v="6.4420000000000002"/>
    <n v="-7.38"/>
    <n v="12.41"/>
    <n v="23.6"/>
    <n v="43.3"/>
    <n v="3.7"/>
    <n v="210.65600000000001"/>
    <n v="2766.28"/>
    <s v="101003_150445"/>
  </r>
  <r>
    <s v="Wade Davis"/>
    <s v="R"/>
    <s v="gid_2010_10_03_tbamlb_kcamlb_1"/>
    <s v="Kauffman Stadium"/>
    <s v="Wally Bell"/>
    <s v="tba"/>
    <s v="kca"/>
    <n v="99"/>
    <x v="0"/>
    <s v="B"/>
    <n v="26"/>
    <n v="3"/>
    <x v="1"/>
    <n v="0.91300000000000003"/>
    <s v="Flyout"/>
    <m/>
    <s v="Brayan Pena"/>
    <x v="0"/>
    <x v="1"/>
    <x v="1"/>
    <n v="1"/>
    <n v="1"/>
    <n v="0"/>
    <n v="0"/>
    <n v="7"/>
    <n v="92"/>
    <n v="83.3"/>
    <n v="2.9460000000000002"/>
    <n v="1.5"/>
    <n v="-0.33"/>
    <n v="1.365"/>
    <n v="-2.052"/>
    <n v="6.1109999999999998"/>
    <n v="-10.55"/>
    <n v="8.9600000000000009"/>
    <n v="23.7"/>
    <n v="42.4"/>
    <n v="5.7"/>
    <n v="229.541"/>
    <n v="2680.32"/>
    <s v="101003_150523"/>
  </r>
  <r>
    <s v="Wade Davis"/>
    <s v="R"/>
    <s v="gid_2010_10_03_tbamlb_kcamlb_1"/>
    <s v="Kauffman Stadium"/>
    <s v="Wally Bell"/>
    <s v="tba"/>
    <s v="kca"/>
    <n v="100"/>
    <x v="2"/>
    <s v="S"/>
    <n v="26"/>
    <n v="4"/>
    <x v="0"/>
    <n v="0.91600000000000004"/>
    <s v="Flyout"/>
    <m/>
    <s v="Brayan Pena"/>
    <x v="0"/>
    <x v="2"/>
    <x v="1"/>
    <n v="1"/>
    <n v="1"/>
    <n v="0"/>
    <n v="0"/>
    <n v="7"/>
    <n v="94.2"/>
    <n v="85.1"/>
    <n v="3.2"/>
    <n v="1.532"/>
    <n v="-0.94399999999999995"/>
    <n v="3.2040000000000002"/>
    <n v="-2.3849999999999998"/>
    <n v="6.2539999999999996"/>
    <n v="-4.7699999999999996"/>
    <n v="12.25"/>
    <n v="23.7"/>
    <n v="35.200000000000003"/>
    <n v="2.8"/>
    <n v="201.197"/>
    <n v="2616.16"/>
    <s v="101003_150554"/>
  </r>
  <r>
    <s v="Wade Davis"/>
    <s v="R"/>
    <s v="gid_2010_10_03_tbamlb_kcamlb_1"/>
    <s v="Kauffman Stadium"/>
    <s v="Wally Bell"/>
    <s v="tba"/>
    <s v="kca"/>
    <n v="101"/>
    <x v="0"/>
    <s v="B"/>
    <n v="26"/>
    <n v="5"/>
    <x v="0"/>
    <n v="0.83499999999999996"/>
    <s v="Flyout"/>
    <m/>
    <s v="Brayan Pena"/>
    <x v="0"/>
    <x v="2"/>
    <x v="2"/>
    <n v="1"/>
    <n v="1"/>
    <n v="0"/>
    <n v="0"/>
    <n v="7"/>
    <n v="95.1"/>
    <n v="86.1"/>
    <n v="3.3029999999999999"/>
    <n v="1.5"/>
    <n v="-1.2869999999999999"/>
    <n v="1.4279999999999999"/>
    <n v="-2.2669999999999999"/>
    <n v="6.0010000000000003"/>
    <n v="-5.28"/>
    <n v="11.69"/>
    <n v="23.7"/>
    <n v="35.799999999999997"/>
    <n v="3.3"/>
    <n v="204.221"/>
    <n v="2576.46"/>
    <s v="101003_150612"/>
  </r>
  <r>
    <s v="Wade Davis"/>
    <s v="R"/>
    <s v="gid_2010_10_03_tbamlb_kcamlb_1"/>
    <s v="Kauffman Stadium"/>
    <s v="Wally Bell"/>
    <s v="tba"/>
    <s v="kca"/>
    <n v="102"/>
    <x v="3"/>
    <s v="X"/>
    <n v="26"/>
    <n v="6"/>
    <x v="0"/>
    <n v="0.90100000000000002"/>
    <s v="Flyout"/>
    <s v="FB"/>
    <s v="Brayan Pena"/>
    <x v="0"/>
    <x v="3"/>
    <x v="2"/>
    <n v="1"/>
    <n v="1"/>
    <n v="0"/>
    <n v="0"/>
    <n v="7"/>
    <n v="95.1"/>
    <n v="85.6"/>
    <n v="3.38"/>
    <n v="1.5"/>
    <n v="-0.16"/>
    <n v="3.141"/>
    <n v="-2.2080000000000002"/>
    <n v="6.2249999999999996"/>
    <n v="-6.3"/>
    <n v="14.17"/>
    <n v="23.7"/>
    <n v="54.8"/>
    <n v="2.6"/>
    <n v="203.899"/>
    <n v="3101.54"/>
    <s v="101003_150628"/>
  </r>
  <r>
    <s v="Wade Davis"/>
    <s v="R"/>
    <s v="gid_2010_10_03_tbamlb_kcamlb_1"/>
    <s v="Kauffman Stadium"/>
    <s v="Wally Bell"/>
    <s v="tba"/>
    <s v="kca"/>
    <n v="103"/>
    <x v="0"/>
    <s v="B"/>
    <n v="27"/>
    <n v="1"/>
    <x v="1"/>
    <n v="0.81599999999999995"/>
    <s v="Pop Out"/>
    <m/>
    <s v="Mitch Maier"/>
    <x v="0"/>
    <x v="0"/>
    <x v="0"/>
    <n v="2"/>
    <n v="0"/>
    <n v="0"/>
    <n v="0"/>
    <n v="7"/>
    <n v="92.2"/>
    <n v="83.1"/>
    <n v="3.5419999999999998"/>
    <n v="1.67"/>
    <n v="-0.46600000000000003"/>
    <n v="1.671"/>
    <n v="-2.3919999999999999"/>
    <n v="6.1109999999999998"/>
    <n v="-11.12"/>
    <n v="11.52"/>
    <n v="23.7"/>
    <n v="51.8"/>
    <n v="5.0999999999999996"/>
    <n v="223.88800000000001"/>
    <n v="3099.82"/>
    <s v="101003_150659"/>
  </r>
  <r>
    <s v="Wade Davis"/>
    <s v="R"/>
    <s v="gid_2010_10_03_tbamlb_kcamlb_1"/>
    <s v="Kauffman Stadium"/>
    <s v="Wally Bell"/>
    <s v="tba"/>
    <s v="kca"/>
    <n v="104"/>
    <x v="3"/>
    <s v="X"/>
    <n v="27"/>
    <n v="2"/>
    <x v="0"/>
    <n v="0.95199999999999996"/>
    <s v="Pop Out"/>
    <s v="PU"/>
    <s v="Mitch Maier"/>
    <x v="0"/>
    <x v="1"/>
    <x v="0"/>
    <n v="2"/>
    <n v="0"/>
    <n v="0"/>
    <n v="0"/>
    <n v="7"/>
    <n v="94.2"/>
    <n v="84.6"/>
    <n v="3.48"/>
    <n v="1.65"/>
    <n v="0.72199999999999998"/>
    <n v="3.2639999999999998"/>
    <n v="-2.069"/>
    <n v="6.3010000000000002"/>
    <n v="-5.26"/>
    <n v="16.07"/>
    <n v="23.6"/>
    <n v="60.1"/>
    <n v="1.8"/>
    <n v="198.09800000000001"/>
    <n v="3339.35"/>
    <s v="101003_150711"/>
  </r>
  <r>
    <s v="Wade Davis"/>
    <s v="R"/>
    <s v="gid_2010_04_10_nyamlb_tbamlb_1"/>
    <s v="Tropicana Field"/>
    <s v="Wally Bell"/>
    <s v="tba"/>
    <s v="nya"/>
    <n v="1"/>
    <x v="2"/>
    <s v="S"/>
    <n v="1"/>
    <n v="1"/>
    <x v="0"/>
    <n v="0.89500000000000002"/>
    <s v="Groundout"/>
    <m/>
    <s v="Derek Jeter"/>
    <x v="1"/>
    <x v="0"/>
    <x v="0"/>
    <n v="0"/>
    <n v="0"/>
    <n v="0"/>
    <n v="0"/>
    <n v="1"/>
    <n v="91.3"/>
    <n v="83.7"/>
    <n v="3.6"/>
    <n v="1.8"/>
    <n v="-0.46"/>
    <n v="2.04"/>
    <n v="-2.0840000000000001"/>
    <n v="6.23"/>
    <n v="-4.6399999999999997"/>
    <n v="13.73"/>
    <n v="23.8"/>
    <n v="36.5"/>
    <n v="2.7"/>
    <n v="198.63"/>
    <n v="2838.58"/>
    <s v="100410_151350"/>
  </r>
  <r>
    <s v="Wade Davis"/>
    <s v="R"/>
    <s v="gid_2010_04_10_nyamlb_tbamlb_1"/>
    <s v="Tropicana Field"/>
    <s v="Wally Bell"/>
    <s v="tba"/>
    <s v="nya"/>
    <n v="2"/>
    <x v="1"/>
    <s v="S"/>
    <n v="1"/>
    <n v="2"/>
    <x v="0"/>
    <n v="0.76400000000000001"/>
    <s v="Groundout"/>
    <m/>
    <s v="Derek Jeter"/>
    <x v="1"/>
    <x v="0"/>
    <x v="1"/>
    <n v="0"/>
    <n v="0"/>
    <n v="0"/>
    <n v="0"/>
    <n v="1"/>
    <n v="92.6"/>
    <n v="84.9"/>
    <n v="3.59"/>
    <n v="1.76"/>
    <n v="-0.46600000000000003"/>
    <n v="2.4540000000000002"/>
    <n v="-1.8540000000000001"/>
    <n v="6.2770000000000001"/>
    <n v="-4.0199999999999996"/>
    <n v="10.029999999999999"/>
    <n v="23.8"/>
    <n v="22.4"/>
    <n v="3.6"/>
    <n v="201.78399999999999"/>
    <n v="2146.75"/>
    <s v="100410_151405"/>
  </r>
  <r>
    <s v="Wade Davis"/>
    <s v="R"/>
    <s v="gid_2010_04_10_nyamlb_tbamlb_1"/>
    <s v="Tropicana Field"/>
    <s v="Wally Bell"/>
    <s v="tba"/>
    <s v="nya"/>
    <n v="3"/>
    <x v="0"/>
    <s v="B"/>
    <n v="1"/>
    <n v="3"/>
    <x v="1"/>
    <n v="0.95799999999999996"/>
    <s v="Groundout"/>
    <m/>
    <s v="Derek Jeter"/>
    <x v="1"/>
    <x v="0"/>
    <x v="2"/>
    <n v="0"/>
    <n v="0"/>
    <n v="0"/>
    <n v="0"/>
    <n v="1"/>
    <n v="92.4"/>
    <n v="85.8"/>
    <n v="3.5"/>
    <n v="1.75"/>
    <n v="-0.69699999999999995"/>
    <n v="0.34899999999999998"/>
    <n v="-2.0299999999999998"/>
    <n v="6.0229999999999997"/>
    <n v="-8.31"/>
    <n v="7.29"/>
    <n v="23.8"/>
    <n v="34"/>
    <n v="5.5"/>
    <n v="228.58699999999999"/>
    <n v="2205.58"/>
    <s v="100410_151428"/>
  </r>
  <r>
    <s v="Wade Davis"/>
    <s v="R"/>
    <s v="gid_2010_04_10_nyamlb_tbamlb_1"/>
    <s v="Tropicana Field"/>
    <s v="Wally Bell"/>
    <s v="tba"/>
    <s v="nya"/>
    <n v="4"/>
    <x v="3"/>
    <s v="X"/>
    <n v="1"/>
    <n v="4"/>
    <x v="1"/>
    <n v="0.67800000000000005"/>
    <s v="Groundout"/>
    <s v="GB"/>
    <s v="Derek Jeter"/>
    <x v="1"/>
    <x v="1"/>
    <x v="2"/>
    <n v="0"/>
    <n v="0"/>
    <n v="0"/>
    <n v="0"/>
    <n v="1"/>
    <n v="93.8"/>
    <n v="85.9"/>
    <n v="3.59"/>
    <n v="1.76"/>
    <n v="0.85499999999999998"/>
    <n v="2.4140000000000001"/>
    <n v="-1.502"/>
    <n v="6.3680000000000003"/>
    <n v="-6.19"/>
    <n v="11.57"/>
    <n v="23.8"/>
    <n v="38.700000000000003"/>
    <n v="3.4"/>
    <n v="208.06399999999999"/>
    <n v="2635.76"/>
    <s v="100410_151449"/>
  </r>
  <r>
    <s v="Wade Davis"/>
    <s v="R"/>
    <s v="gid_2010_04_10_nyamlb_tbamlb_1"/>
    <s v="Tropicana Field"/>
    <s v="Wally Bell"/>
    <s v="tba"/>
    <s v="nya"/>
    <n v="15"/>
    <x v="2"/>
    <s v="S"/>
    <n v="4"/>
    <n v="1"/>
    <x v="0"/>
    <n v="0.56599999999999995"/>
    <s v="Single"/>
    <m/>
    <s v="Alex Rodriguez"/>
    <x v="1"/>
    <x v="0"/>
    <x v="0"/>
    <n v="0"/>
    <n v="0"/>
    <n v="0"/>
    <n v="0"/>
    <n v="2"/>
    <n v="91.2"/>
    <n v="83.3"/>
    <n v="3.58"/>
    <n v="1.72"/>
    <n v="-7.3999999999999996E-2"/>
    <n v="2.444"/>
    <n v="-1.5609999999999999"/>
    <n v="6.3109999999999999"/>
    <n v="-5.41"/>
    <n v="8.91"/>
    <n v="23.7"/>
    <n v="25.1"/>
    <n v="4.5"/>
    <n v="211.14599999999999"/>
    <n v="2030.13"/>
    <s v="100410_153149"/>
  </r>
  <r>
    <s v="Wade Davis"/>
    <s v="R"/>
    <s v="gid_2010_04_10_nyamlb_tbamlb_1"/>
    <s v="Tropicana Field"/>
    <s v="Wally Bell"/>
    <s v="tba"/>
    <s v="nya"/>
    <n v="16"/>
    <x v="0"/>
    <s v="B"/>
    <n v="4"/>
    <n v="2"/>
    <x v="0"/>
    <n v="0.88500000000000001"/>
    <s v="Single"/>
    <m/>
    <s v="Alex Rodriguez"/>
    <x v="1"/>
    <x v="0"/>
    <x v="1"/>
    <n v="0"/>
    <n v="0"/>
    <n v="0"/>
    <n v="0"/>
    <n v="2"/>
    <n v="90.9"/>
    <n v="83.4"/>
    <n v="3.68"/>
    <n v="1.87"/>
    <n v="-1.6419999999999999"/>
    <n v="2.1080000000000001"/>
    <n v="-1.732"/>
    <n v="6.3639999999999999"/>
    <n v="-3.22"/>
    <n v="12.71"/>
    <n v="23.8"/>
    <n v="25.3"/>
    <n v="2.9"/>
    <n v="194.178"/>
    <n v="2556.5500000000002"/>
    <s v="100410_153206"/>
  </r>
  <r>
    <s v="Wade Davis"/>
    <s v="R"/>
    <s v="gid_2010_04_10_nyamlb_tbamlb_1"/>
    <s v="Tropicana Field"/>
    <s v="Wally Bell"/>
    <s v="tba"/>
    <s v="nya"/>
    <n v="17"/>
    <x v="1"/>
    <s v="S"/>
    <n v="4"/>
    <n v="3"/>
    <x v="1"/>
    <n v="0.87"/>
    <s v="Single"/>
    <m/>
    <s v="Alex Rodriguez"/>
    <x v="1"/>
    <x v="1"/>
    <x v="1"/>
    <n v="0"/>
    <n v="0"/>
    <n v="0"/>
    <n v="0"/>
    <n v="2"/>
    <n v="91"/>
    <n v="83.1"/>
    <n v="3.36"/>
    <n v="1.67"/>
    <n v="-0.94"/>
    <n v="2.37"/>
    <n v="-1.762"/>
    <n v="6.2679999999999998"/>
    <n v="-6.58"/>
    <n v="6.64"/>
    <n v="23.7"/>
    <n v="26.1"/>
    <n v="5.6"/>
    <n v="224.54400000000001"/>
    <n v="1812.97"/>
    <s v="100410_153221"/>
  </r>
  <r>
    <s v="Wade Davis"/>
    <s v="R"/>
    <s v="gid_2010_04_10_nyamlb_tbamlb_1"/>
    <s v="Tropicana Field"/>
    <s v="Wally Bell"/>
    <s v="tba"/>
    <s v="nya"/>
    <n v="18"/>
    <x v="1"/>
    <s v="S"/>
    <n v="4"/>
    <n v="4"/>
    <x v="0"/>
    <n v="0.86099999999999999"/>
    <s v="Single"/>
    <m/>
    <s v="Alex Rodriguez"/>
    <x v="1"/>
    <x v="1"/>
    <x v="2"/>
    <n v="0"/>
    <n v="0"/>
    <n v="0"/>
    <n v="0"/>
    <n v="2"/>
    <n v="93.5"/>
    <n v="85"/>
    <n v="3.36"/>
    <n v="1.67"/>
    <n v="-0.40899999999999997"/>
    <n v="3.2519999999999998"/>
    <n v="-1.431"/>
    <n v="6.4450000000000003"/>
    <n v="-3.66"/>
    <n v="9.65"/>
    <n v="23.7"/>
    <n v="20.7"/>
    <n v="3.6"/>
    <n v="200.703"/>
    <n v="2053.56"/>
    <s v="100410_153246"/>
  </r>
  <r>
    <s v="Wade Davis"/>
    <s v="R"/>
    <s v="gid_2010_04_10_nyamlb_tbamlb_1"/>
    <s v="Tropicana Field"/>
    <s v="Wally Bell"/>
    <s v="tba"/>
    <s v="nya"/>
    <n v="19"/>
    <x v="0"/>
    <s v="B"/>
    <n v="4"/>
    <n v="5"/>
    <x v="2"/>
    <n v="0.89200000000000002"/>
    <s v="Single"/>
    <m/>
    <s v="Alex Rodriguez"/>
    <x v="1"/>
    <x v="1"/>
    <x v="2"/>
    <n v="0"/>
    <n v="0"/>
    <n v="0"/>
    <n v="0"/>
    <n v="2"/>
    <n v="86.5"/>
    <n v="79.900000000000006"/>
    <n v="3.64"/>
    <n v="1.83"/>
    <n v="1.9490000000000001"/>
    <n v="2.125"/>
    <n v="-1.677"/>
    <n v="6.4749999999999996"/>
    <n v="2.12"/>
    <n v="3.54"/>
    <n v="23.8"/>
    <n v="-10.3"/>
    <n v="7"/>
    <n v="149.45400000000001"/>
    <n v="770.75"/>
    <s v="100410_153314"/>
  </r>
  <r>
    <s v="Wade Davis"/>
    <s v="R"/>
    <s v="gid_2010_04_10_nyamlb_tbamlb_1"/>
    <s v="Tropicana Field"/>
    <s v="Wally Bell"/>
    <s v="tba"/>
    <s v="nya"/>
    <n v="20"/>
    <x v="0"/>
    <s v="B"/>
    <n v="4"/>
    <n v="6"/>
    <x v="0"/>
    <n v="0.747"/>
    <s v="Single"/>
    <m/>
    <s v="Alex Rodriguez"/>
    <x v="1"/>
    <x v="2"/>
    <x v="2"/>
    <n v="0"/>
    <n v="0"/>
    <n v="0"/>
    <n v="0"/>
    <n v="2"/>
    <n v="94.5"/>
    <n v="85.6"/>
    <n v="3.66"/>
    <n v="1.83"/>
    <n v="1.4390000000000001"/>
    <n v="1.6890000000000001"/>
    <n v="-1.375"/>
    <n v="6.2789999999999999"/>
    <n v="-6.99"/>
    <n v="14.29"/>
    <n v="23.7"/>
    <n v="53.2"/>
    <n v="2.9"/>
    <n v="206.011"/>
    <n v="3174.61"/>
    <s v="100410_153329"/>
  </r>
  <r>
    <s v="Wade Davis"/>
    <s v="R"/>
    <s v="gid_2010_04_10_nyamlb_tbamlb_1"/>
    <s v="Tropicana Field"/>
    <s v="Wally Bell"/>
    <s v="tba"/>
    <s v="nya"/>
    <n v="21"/>
    <x v="5"/>
    <s v="X"/>
    <n v="4"/>
    <n v="7"/>
    <x v="0"/>
    <n v="0.84699999999999998"/>
    <s v="Single"/>
    <s v="LD"/>
    <s v="Alex Rodriguez"/>
    <x v="1"/>
    <x v="3"/>
    <x v="2"/>
    <n v="0"/>
    <n v="0"/>
    <n v="0"/>
    <n v="0"/>
    <n v="2"/>
    <n v="93.5"/>
    <n v="85.3"/>
    <n v="3.36"/>
    <n v="1.67"/>
    <n v="-0.498"/>
    <n v="2.5179999999999998"/>
    <n v="-1.6080000000000001"/>
    <n v="6.3280000000000003"/>
    <n v="-5.76"/>
    <n v="14.24"/>
    <n v="23.7"/>
    <n v="52"/>
    <n v="2.7"/>
    <n v="201.983"/>
    <n v="3068.17"/>
    <s v="100410_153351"/>
  </r>
  <r>
    <s v="Wade Davis"/>
    <s v="R"/>
    <s v="gid_2010_04_10_nyamlb_tbamlb_1"/>
    <s v="Tropicana Field"/>
    <s v="Wally Bell"/>
    <s v="tba"/>
    <s v="nya"/>
    <n v="39"/>
    <x v="2"/>
    <s v="S"/>
    <n v="9"/>
    <n v="1"/>
    <x v="0"/>
    <n v="0.91600000000000004"/>
    <s v="Walk"/>
    <m/>
    <s v="Francisco Cervelli"/>
    <x v="1"/>
    <x v="0"/>
    <x v="0"/>
    <n v="1"/>
    <n v="1"/>
    <n v="0"/>
    <n v="0"/>
    <n v="3"/>
    <n v="91.4"/>
    <n v="83.3"/>
    <n v="3.31"/>
    <n v="1.55"/>
    <n v="-0.83299999999999996"/>
    <n v="2.7570000000000001"/>
    <n v="-1.5129999999999999"/>
    <n v="6.3680000000000003"/>
    <n v="-3.25"/>
    <n v="12.47"/>
    <n v="23.7"/>
    <n v="24.1"/>
    <n v="2.9"/>
    <n v="194.57400000000001"/>
    <n v="2513.87"/>
    <s v="100410_155651"/>
  </r>
  <r>
    <s v="Wade Davis"/>
    <s v="R"/>
    <s v="gid_2010_04_10_nyamlb_tbamlb_1"/>
    <s v="Tropicana Field"/>
    <s v="Wally Bell"/>
    <s v="tba"/>
    <s v="nya"/>
    <n v="40"/>
    <x v="2"/>
    <s v="S"/>
    <n v="9"/>
    <n v="2"/>
    <x v="4"/>
    <n v="0.91"/>
    <s v="Walk"/>
    <m/>
    <s v="Francisco Cervelli"/>
    <x v="1"/>
    <x v="0"/>
    <x v="1"/>
    <n v="1"/>
    <n v="1"/>
    <n v="0"/>
    <n v="0"/>
    <n v="3"/>
    <n v="78.900000000000006"/>
    <n v="72.7"/>
    <n v="3.43"/>
    <n v="1.7"/>
    <n v="0.29899999999999999"/>
    <n v="2.161"/>
    <n v="-1.861"/>
    <n v="6.64"/>
    <n v="6.35"/>
    <n v="-7.05"/>
    <n v="23.8"/>
    <n v="-12.1"/>
    <n v="13"/>
    <n v="42.232999999999997"/>
    <n v="1579.58"/>
    <s v="100410_155722"/>
  </r>
  <r>
    <s v="Wade Davis"/>
    <s v="R"/>
    <s v="gid_2010_04_10_nyamlb_tbamlb_1"/>
    <s v="Tropicana Field"/>
    <s v="Wally Bell"/>
    <s v="tba"/>
    <s v="nya"/>
    <n v="41"/>
    <x v="1"/>
    <s v="S"/>
    <n v="9"/>
    <n v="3"/>
    <x v="0"/>
    <n v="0.90400000000000003"/>
    <s v="Walk"/>
    <m/>
    <s v="Francisco Cervelli"/>
    <x v="1"/>
    <x v="0"/>
    <x v="2"/>
    <n v="1"/>
    <n v="1"/>
    <n v="0"/>
    <n v="0"/>
    <n v="3"/>
    <n v="93.2"/>
    <n v="84.9"/>
    <n v="3.14"/>
    <n v="1.47"/>
    <n v="-9.6000000000000002E-2"/>
    <n v="2.1829999999999998"/>
    <n v="-1.56"/>
    <n v="6.3010000000000002"/>
    <n v="-4.53"/>
    <n v="12.91"/>
    <n v="23.7"/>
    <n v="34.4"/>
    <n v="2.8"/>
    <n v="199.29"/>
    <n v="2714.81"/>
    <s v="100410_155758"/>
  </r>
  <r>
    <s v="Wade Davis"/>
    <s v="R"/>
    <s v="gid_2010_04_10_nyamlb_tbamlb_1"/>
    <s v="Tropicana Field"/>
    <s v="Wally Bell"/>
    <s v="tba"/>
    <s v="nya"/>
    <n v="42"/>
    <x v="0"/>
    <s v="B"/>
    <n v="9"/>
    <n v="4"/>
    <x v="2"/>
    <n v="0.92600000000000005"/>
    <s v="Walk"/>
    <m/>
    <s v="Francisco Cervelli"/>
    <x v="1"/>
    <x v="0"/>
    <x v="2"/>
    <n v="1"/>
    <n v="1"/>
    <n v="0"/>
    <n v="0"/>
    <n v="3"/>
    <n v="84.2"/>
    <n v="78.900000000000006"/>
    <n v="3.37"/>
    <n v="1.69"/>
    <n v="1.286"/>
    <n v="1.629"/>
    <n v="-1.4730000000000001"/>
    <n v="6.4749999999999996"/>
    <n v="5.57"/>
    <n v="3.54"/>
    <n v="23.9"/>
    <n v="-18.7"/>
    <n v="7.6"/>
    <n v="122.82599999999999"/>
    <n v="1211.23"/>
    <s v="100410_155837"/>
  </r>
  <r>
    <s v="Wade Davis"/>
    <s v="R"/>
    <s v="gid_2010_04_10_nyamlb_tbamlb_1"/>
    <s v="Tropicana Field"/>
    <s v="Wally Bell"/>
    <s v="tba"/>
    <s v="nya"/>
    <n v="43"/>
    <x v="0"/>
    <s v="B"/>
    <n v="9"/>
    <n v="5"/>
    <x v="0"/>
    <n v="0.88900000000000001"/>
    <s v="Walk"/>
    <m/>
    <s v="Francisco Cervelli"/>
    <x v="1"/>
    <x v="1"/>
    <x v="2"/>
    <n v="1"/>
    <n v="1"/>
    <n v="0"/>
    <n v="0"/>
    <n v="3"/>
    <n v="92.1"/>
    <n v="84.4"/>
    <n v="3.43"/>
    <n v="1.71"/>
    <n v="-1.57"/>
    <n v="2.7810000000000001"/>
    <n v="-1.708"/>
    <n v="6.31"/>
    <n v="-2.39"/>
    <n v="11.62"/>
    <n v="23.8"/>
    <n v="18.2"/>
    <n v="2.9"/>
    <n v="191.59200000000001"/>
    <n v="2344.2399999999998"/>
    <s v="100410_155906"/>
  </r>
  <r>
    <s v="Wade Davis"/>
    <s v="R"/>
    <s v="gid_2010_04_10_nyamlb_tbamlb_1"/>
    <s v="Tropicana Field"/>
    <s v="Wally Bell"/>
    <s v="tba"/>
    <s v="nya"/>
    <n v="44"/>
    <x v="0"/>
    <s v="B"/>
    <n v="9"/>
    <n v="6"/>
    <x v="0"/>
    <n v="0.9"/>
    <s v="Walk"/>
    <m/>
    <s v="Francisco Cervelli"/>
    <x v="1"/>
    <x v="2"/>
    <x v="2"/>
    <n v="1"/>
    <n v="1"/>
    <n v="0"/>
    <n v="0"/>
    <n v="3"/>
    <n v="90.9"/>
    <n v="83.7"/>
    <n v="3.36"/>
    <n v="1.59"/>
    <n v="-1.194"/>
    <n v="2.1040000000000001"/>
    <n v="-1.546"/>
    <n v="6.2469999999999999"/>
    <n v="-1"/>
    <n v="12.27"/>
    <n v="23.8"/>
    <n v="7.2"/>
    <n v="2.7"/>
    <n v="184.62299999999999"/>
    <n v="2412.52"/>
    <s v="100410_155942"/>
  </r>
  <r>
    <s v="Wade Davis"/>
    <s v="R"/>
    <s v="gid_2010_04_10_nyamlb_tbamlb_1"/>
    <s v="Tropicana Field"/>
    <s v="Wally Bell"/>
    <s v="tba"/>
    <s v="nya"/>
    <n v="45"/>
    <x v="1"/>
    <s v="S"/>
    <n v="9"/>
    <n v="7"/>
    <x v="0"/>
    <n v="0.91100000000000003"/>
    <s v="Walk"/>
    <m/>
    <s v="Francisco Cervelli"/>
    <x v="1"/>
    <x v="3"/>
    <x v="2"/>
    <n v="1"/>
    <n v="1"/>
    <n v="1"/>
    <n v="0"/>
    <n v="3"/>
    <n v="92.8"/>
    <n v="85.3"/>
    <n v="3.14"/>
    <n v="1.47"/>
    <n v="-0.224"/>
    <n v="3.2349999999999999"/>
    <n v="-1.6160000000000001"/>
    <n v="6.3460000000000001"/>
    <n v="-3.76"/>
    <n v="13.97"/>
    <n v="23.8"/>
    <n v="38"/>
    <n v="2.1"/>
    <n v="195.017"/>
    <n v="2893.65"/>
    <s v="100410_160050"/>
  </r>
  <r>
    <s v="Wade Davis"/>
    <s v="R"/>
    <s v="gid_2010_04_10_nyamlb_tbamlb_1"/>
    <s v="Tropicana Field"/>
    <s v="Wally Bell"/>
    <s v="tba"/>
    <s v="nya"/>
    <n v="46"/>
    <x v="0"/>
    <s v="B"/>
    <n v="9"/>
    <n v="8"/>
    <x v="0"/>
    <n v="0.80300000000000005"/>
    <s v="Walk"/>
    <m/>
    <s v="Francisco Cervelli"/>
    <x v="1"/>
    <x v="3"/>
    <x v="2"/>
    <n v="1"/>
    <n v="1"/>
    <n v="1"/>
    <n v="0"/>
    <n v="3"/>
    <n v="91.7"/>
    <n v="84.1"/>
    <n v="3.33"/>
    <n v="1.59"/>
    <n v="1.339"/>
    <n v="1.077"/>
    <n v="-1.5569999999999999"/>
    <n v="6.1840000000000002"/>
    <n v="-5.67"/>
    <n v="13.56"/>
    <n v="23.8"/>
    <n v="38.299999999999997"/>
    <n v="3"/>
    <n v="202.63"/>
    <n v="2881.67"/>
    <s v="100410_160123"/>
  </r>
  <r>
    <s v="Wade Davis"/>
    <s v="R"/>
    <s v="gid_2010_04_10_nyamlb_tbamlb_1"/>
    <s v="Tropicana Field"/>
    <s v="Wally Bell"/>
    <s v="tba"/>
    <s v="nya"/>
    <n v="47"/>
    <x v="3"/>
    <s v="X"/>
    <n v="10"/>
    <n v="1"/>
    <x v="0"/>
    <n v="0.7"/>
    <s v="Grounded Into DP"/>
    <s v="GB"/>
    <s v="Derek Jeter"/>
    <x v="1"/>
    <x v="0"/>
    <x v="0"/>
    <n v="2"/>
    <n v="1"/>
    <n v="1"/>
    <n v="0"/>
    <n v="3"/>
    <n v="91.2"/>
    <n v="83.1"/>
    <n v="3.59"/>
    <n v="1.76"/>
    <n v="-0.81100000000000005"/>
    <n v="3.0710000000000002"/>
    <n v="-2"/>
    <n v="6.3140000000000001"/>
    <n v="-6.09"/>
    <n v="10.77"/>
    <n v="23.7"/>
    <n v="34"/>
    <n v="3.9"/>
    <n v="209.39500000000001"/>
    <n v="2404.91"/>
    <s v="100410_160211"/>
  </r>
  <r>
    <s v="Wade Davis"/>
    <s v="R"/>
    <s v="gid_2010_04_10_nyamlb_tbamlb_1"/>
    <s v="Tropicana Field"/>
    <s v="Wally Bell"/>
    <s v="tba"/>
    <s v="nya"/>
    <n v="58"/>
    <x v="3"/>
    <s v="X"/>
    <n v="13"/>
    <n v="1"/>
    <x v="0"/>
    <n v="0.81899999999999995"/>
    <s v="Pop Out"/>
    <s v="PU"/>
    <s v="Alex Rodriguez"/>
    <x v="1"/>
    <x v="0"/>
    <x v="0"/>
    <n v="1"/>
    <n v="1"/>
    <n v="0"/>
    <n v="0"/>
    <n v="4"/>
    <n v="92.9"/>
    <n v="85.3"/>
    <n v="3.36"/>
    <n v="1.67"/>
    <n v="-0.17"/>
    <n v="2.887"/>
    <n v="-1.5920000000000001"/>
    <n v="6.2380000000000004"/>
    <n v="-3.51"/>
    <n v="10.24"/>
    <n v="23.8"/>
    <n v="20.6"/>
    <n v="3.4"/>
    <n v="198.852"/>
    <n v="2162.16"/>
    <s v="100410_161405"/>
  </r>
  <r>
    <s v="Wade Davis"/>
    <s v="R"/>
    <s v="gid_2010_04_10_nyamlb_tbamlb_1"/>
    <s v="Tropicana Field"/>
    <s v="Wally Bell"/>
    <s v="tba"/>
    <s v="nya"/>
    <n v="76"/>
    <x v="3"/>
    <s v="X"/>
    <n v="18"/>
    <n v="1"/>
    <x v="0"/>
    <n v="0.78200000000000003"/>
    <s v="Sac Bunt"/>
    <m/>
    <s v="Francisco Cervelli"/>
    <x v="1"/>
    <x v="0"/>
    <x v="0"/>
    <n v="0"/>
    <n v="1"/>
    <n v="0"/>
    <n v="0"/>
    <n v="5"/>
    <n v="87.8"/>
    <n v="79.5"/>
    <n v="3.14"/>
    <n v="1.47"/>
    <n v="0.52700000000000002"/>
    <n v="2.6509999999999998"/>
    <n v="-1.6439999999999999"/>
    <n v="6.3040000000000003"/>
    <n v="-7.05"/>
    <n v="12.01"/>
    <n v="23.7"/>
    <n v="34.700000000000003"/>
    <n v="4.2"/>
    <n v="210.29900000000001"/>
    <n v="2586.17"/>
    <s v="100410_163147"/>
  </r>
  <r>
    <s v="Wade Davis"/>
    <s v="R"/>
    <s v="gid_2010_04_10_nyamlb_tbamlb_1"/>
    <s v="Tropicana Field"/>
    <s v="Wally Bell"/>
    <s v="tba"/>
    <s v="nya"/>
    <n v="77"/>
    <x v="7"/>
    <s v="X"/>
    <n v="19"/>
    <n v="1"/>
    <x v="4"/>
    <n v="0.91900000000000004"/>
    <s v="Single"/>
    <s v="LD"/>
    <s v="Derek Jeter"/>
    <x v="1"/>
    <x v="0"/>
    <x v="0"/>
    <n v="1"/>
    <n v="0"/>
    <n v="1"/>
    <n v="0"/>
    <n v="5"/>
    <n v="74.7"/>
    <n v="68.599999999999994"/>
    <n v="3.59"/>
    <n v="1.76"/>
    <n v="0.45800000000000002"/>
    <n v="2.8759999999999999"/>
    <n v="-2.1339999999999999"/>
    <n v="6.7590000000000003"/>
    <n v="8.3699999999999992"/>
    <n v="-6.35"/>
    <n v="23.8"/>
    <n v="-14.9"/>
    <n v="14"/>
    <n v="53.100999999999999"/>
    <n v="1649.04"/>
    <s v="100410_163243"/>
  </r>
  <r>
    <s v="Wade Davis"/>
    <s v="R"/>
    <s v="gid_2010_04_10_nyamlb_tbamlb_1"/>
    <s v="Tropicana Field"/>
    <s v="Wally Bell"/>
    <s v="tba"/>
    <s v="nya"/>
    <n v="84"/>
    <x v="0"/>
    <s v="B"/>
    <n v="22"/>
    <n v="1"/>
    <x v="1"/>
    <n v="0.89500000000000002"/>
    <s v="Groundout"/>
    <m/>
    <s v="Alex Rodriguez"/>
    <x v="1"/>
    <x v="0"/>
    <x v="0"/>
    <n v="2"/>
    <n v="0"/>
    <n v="1"/>
    <n v="0"/>
    <n v="5"/>
    <n v="91.5"/>
    <n v="84.3"/>
    <n v="3.42"/>
    <n v="1.61"/>
    <n v="0.45100000000000001"/>
    <n v="1.3320000000000001"/>
    <n v="-1.671"/>
    <n v="6.0140000000000002"/>
    <n v="-6.32"/>
    <n v="7.69"/>
    <n v="23.8"/>
    <n v="26"/>
    <n v="5"/>
    <n v="219.26599999999999"/>
    <n v="1956.34"/>
    <s v="100410_163758"/>
  </r>
  <r>
    <s v="Wade Davis"/>
    <s v="R"/>
    <s v="gid_2010_04_10_nyamlb_tbamlb_1"/>
    <s v="Tropicana Field"/>
    <s v="Wally Bell"/>
    <s v="tba"/>
    <s v="nya"/>
    <n v="85"/>
    <x v="2"/>
    <s v="S"/>
    <n v="22"/>
    <n v="2"/>
    <x v="0"/>
    <n v="0.94899999999999995"/>
    <s v="Groundout"/>
    <m/>
    <s v="Alex Rodriguez"/>
    <x v="1"/>
    <x v="1"/>
    <x v="0"/>
    <n v="2"/>
    <n v="0"/>
    <n v="1"/>
    <n v="0"/>
    <n v="5"/>
    <n v="93.2"/>
    <n v="84"/>
    <n v="3.42"/>
    <n v="1.7"/>
    <n v="0.57399999999999995"/>
    <n v="2.3980000000000001"/>
    <n v="-1.29"/>
    <n v="6.1740000000000004"/>
    <n v="-1.28"/>
    <n v="12.55"/>
    <n v="23.7"/>
    <n v="4.7"/>
    <n v="2.5"/>
    <n v="185.809"/>
    <n v="2472.81"/>
    <s v="100410_163825"/>
  </r>
  <r>
    <s v="Wade Davis"/>
    <s v="R"/>
    <s v="gid_2010_04_10_nyamlb_tbamlb_1"/>
    <s v="Tropicana Field"/>
    <s v="Wally Bell"/>
    <s v="tba"/>
    <s v="nya"/>
    <n v="86"/>
    <x v="3"/>
    <s v="X"/>
    <n v="22"/>
    <n v="3"/>
    <x v="1"/>
    <n v="0.94199999999999995"/>
    <s v="Groundout"/>
    <s v="GB"/>
    <s v="Alex Rodriguez"/>
    <x v="1"/>
    <x v="1"/>
    <x v="1"/>
    <n v="2"/>
    <n v="0"/>
    <n v="1"/>
    <n v="0"/>
    <n v="5"/>
    <n v="90.9"/>
    <n v="83.6"/>
    <n v="3.36"/>
    <n v="1.67"/>
    <n v="-1.278"/>
    <n v="2.762"/>
    <n v="-1.69"/>
    <n v="6.234"/>
    <n v="-8.26"/>
    <n v="8.25"/>
    <n v="23.8"/>
    <n v="36.9"/>
    <n v="5.3"/>
    <n v="224.887"/>
    <n v="2282.09"/>
    <s v="100410_163850"/>
  </r>
  <r>
    <s v="Wade Davis"/>
    <s v="R"/>
    <s v="gid_2010_04_16_tbamlb_bosmlb_1"/>
    <s v="Fenway Park"/>
    <s v="Brian Gorman"/>
    <s v="tba"/>
    <s v="bos"/>
    <n v="1"/>
    <x v="2"/>
    <s v="S"/>
    <n v="1"/>
    <n v="1"/>
    <x v="3"/>
    <n v="0.97599999999999998"/>
    <s v="Groundout"/>
    <m/>
    <s v="Marco Scutaro"/>
    <x v="1"/>
    <x v="0"/>
    <x v="0"/>
    <n v="0"/>
    <n v="0"/>
    <n v="0"/>
    <n v="0"/>
    <n v="1"/>
    <n v="76.400000000000006"/>
    <n v="69.3"/>
    <n v="3.24"/>
    <n v="1.53"/>
    <n v="-0.76400000000000001"/>
    <n v="3.5760000000000001"/>
    <n v="-2.274"/>
    <n v="6.782"/>
    <n v="-6.96"/>
    <n v="11.84"/>
    <n v="23.7"/>
    <n v="22.9"/>
    <n v="6.4"/>
    <n v="210.34"/>
    <n v="2224.38"/>
    <s v="100416_191759"/>
  </r>
  <r>
    <s v="Wade Davis"/>
    <s v="R"/>
    <s v="gid_2010_04_16_tbamlb_bosmlb_1"/>
    <s v="Fenway Park"/>
    <s v="Brian Gorman"/>
    <s v="tba"/>
    <s v="bos"/>
    <n v="2"/>
    <x v="0"/>
    <s v="B"/>
    <n v="1"/>
    <n v="2"/>
    <x v="3"/>
    <n v="0.94099999999999995"/>
    <s v="Groundout"/>
    <m/>
    <s v="Marco Scutaro"/>
    <x v="1"/>
    <x v="0"/>
    <x v="1"/>
    <n v="0"/>
    <n v="0"/>
    <n v="0"/>
    <n v="0"/>
    <n v="1"/>
    <n v="81.099999999999994"/>
    <n v="72.3"/>
    <n v="3.24"/>
    <n v="1.53"/>
    <n v="0.32200000000000001"/>
    <n v="1.873"/>
    <n v="-1.96"/>
    <n v="6.5570000000000004"/>
    <n v="-5.3"/>
    <n v="12.11"/>
    <n v="23.6"/>
    <n v="17.600000000000001"/>
    <n v="5.5"/>
    <n v="203.523"/>
    <n v="2218.9699999999998"/>
    <s v="100416_191807"/>
  </r>
  <r>
    <s v="Wade Davis"/>
    <s v="R"/>
    <s v="gid_2010_04_16_tbamlb_bosmlb_1"/>
    <s v="Fenway Park"/>
    <s v="Brian Gorman"/>
    <s v="tba"/>
    <s v="bos"/>
    <n v="3"/>
    <x v="2"/>
    <s v="S"/>
    <n v="1"/>
    <n v="3"/>
    <x v="3"/>
    <n v="0.88200000000000001"/>
    <s v="Groundout"/>
    <m/>
    <s v="Marco Scutaro"/>
    <x v="1"/>
    <x v="1"/>
    <x v="1"/>
    <n v="0"/>
    <n v="0"/>
    <n v="0"/>
    <n v="0"/>
    <n v="1"/>
    <n v="83.2"/>
    <n v="74.599999999999994"/>
    <n v="3.24"/>
    <n v="1.53"/>
    <n v="-4.2999999999999997E-2"/>
    <n v="2.3660000000000001"/>
    <n v="-2.0619999999999998"/>
    <n v="6.5019999999999998"/>
    <n v="-7.24"/>
    <n v="11.59"/>
    <n v="23.6"/>
    <n v="27.5"/>
    <n v="5.4"/>
    <n v="211.89699999999999"/>
    <n v="2372.34"/>
    <s v="100416_191814"/>
  </r>
  <r>
    <s v="Wade Davis"/>
    <s v="R"/>
    <s v="gid_2010_04_16_tbamlb_bosmlb_1"/>
    <s v="Fenway Park"/>
    <s v="Brian Gorman"/>
    <s v="tba"/>
    <s v="bos"/>
    <n v="4"/>
    <x v="0"/>
    <s v="B"/>
    <n v="1"/>
    <n v="4"/>
    <x v="0"/>
    <n v="0.91600000000000004"/>
    <s v="Groundout"/>
    <m/>
    <s v="Marco Scutaro"/>
    <x v="1"/>
    <x v="1"/>
    <x v="2"/>
    <n v="0"/>
    <n v="0"/>
    <n v="0"/>
    <n v="0"/>
    <n v="1"/>
    <n v="92.1"/>
    <n v="82.6"/>
    <n v="3.1469999999999998"/>
    <n v="1.585"/>
    <n v="-0.11700000000000001"/>
    <n v="2.319"/>
    <n v="-2.0489999999999999"/>
    <n v="6.0990000000000002"/>
    <n v="-6.43"/>
    <n v="12.97"/>
    <n v="23.6"/>
    <n v="40.299999999999997"/>
    <n v="3.4"/>
    <n v="206.30600000000001"/>
    <n v="2789.06"/>
    <s v="100416_191958"/>
  </r>
  <r>
    <s v="Wade Davis"/>
    <s v="R"/>
    <s v="gid_2010_04_16_tbamlb_bosmlb_1"/>
    <s v="Fenway Park"/>
    <s v="Brian Gorman"/>
    <s v="tba"/>
    <s v="bos"/>
    <n v="5"/>
    <x v="1"/>
    <s v="S"/>
    <n v="1"/>
    <n v="5"/>
    <x v="2"/>
    <n v="0.85"/>
    <s v="Groundout"/>
    <m/>
    <s v="Marco Scutaro"/>
    <x v="1"/>
    <x v="2"/>
    <x v="2"/>
    <n v="0"/>
    <n v="0"/>
    <n v="0"/>
    <n v="0"/>
    <n v="1"/>
    <n v="85.9"/>
    <n v="78.3"/>
    <n v="3.085"/>
    <n v="1.5880000000000001"/>
    <n v="1.06"/>
    <n v="1.97"/>
    <n v="-1.923"/>
    <n v="6.4119999999999999"/>
    <n v="1.87"/>
    <n v="5.21"/>
    <n v="23.7"/>
    <n v="-9.9"/>
    <n v="6.7"/>
    <n v="160.41399999999999"/>
    <n v="1011.02"/>
    <s v="100416_192012"/>
  </r>
  <r>
    <s v="Wade Davis"/>
    <s v="R"/>
    <s v="gid_2010_04_16_tbamlb_bosmlb_1"/>
    <s v="Fenway Park"/>
    <s v="Brian Gorman"/>
    <s v="tba"/>
    <s v="bos"/>
    <n v="6"/>
    <x v="0"/>
    <s v="B"/>
    <n v="1"/>
    <n v="6"/>
    <x v="0"/>
    <n v="0.94799999999999995"/>
    <s v="Groundout"/>
    <m/>
    <s v="Marco Scutaro"/>
    <x v="1"/>
    <x v="2"/>
    <x v="2"/>
    <n v="0"/>
    <n v="0"/>
    <n v="0"/>
    <n v="0"/>
    <n v="1"/>
    <n v="94.3"/>
    <n v="83.2"/>
    <n v="3.21"/>
    <n v="1.6890000000000001"/>
    <n v="0.503"/>
    <n v="1.8340000000000001"/>
    <n v="-1.87"/>
    <n v="6.1559999999999997"/>
    <n v="-6.54"/>
    <n v="13.97"/>
    <n v="23.5"/>
    <n v="43.6"/>
    <n v="3"/>
    <n v="205.00700000000001"/>
    <n v="2982.67"/>
    <s v="100416_192028"/>
  </r>
  <r>
    <s v="Wade Davis"/>
    <s v="R"/>
    <s v="gid_2010_04_16_tbamlb_bosmlb_1"/>
    <s v="Fenway Park"/>
    <s v="Brian Gorman"/>
    <s v="tba"/>
    <s v="bos"/>
    <n v="7"/>
    <x v="3"/>
    <s v="X"/>
    <n v="1"/>
    <n v="7"/>
    <x v="0"/>
    <n v="0.81"/>
    <s v="Groundout"/>
    <s v="GB"/>
    <s v="Marco Scutaro"/>
    <x v="1"/>
    <x v="3"/>
    <x v="2"/>
    <n v="0"/>
    <n v="0"/>
    <n v="0"/>
    <n v="0"/>
    <n v="1"/>
    <n v="95.3"/>
    <n v="84.7"/>
    <n v="3.0710000000000002"/>
    <n v="1.647"/>
    <n v="1.167"/>
    <n v="1.83"/>
    <n v="-1.6"/>
    <n v="6.0289999999999999"/>
    <n v="-7.5"/>
    <n v="11.36"/>
    <n v="23.6"/>
    <n v="39.4"/>
    <n v="3.8"/>
    <n v="213.34"/>
    <n v="2680.58"/>
    <s v="100416_192046"/>
  </r>
  <r>
    <s v="Wade Davis"/>
    <s v="R"/>
    <s v="gid_2010_04_16_tbamlb_bosmlb_1"/>
    <s v="Fenway Park"/>
    <s v="Brian Gorman"/>
    <s v="tba"/>
    <s v="bos"/>
    <n v="12"/>
    <x v="0"/>
    <s v="B"/>
    <n v="3"/>
    <n v="1"/>
    <x v="0"/>
    <n v="0.72499999999999998"/>
    <s v="Walk"/>
    <m/>
    <s v="Dustin Pedroia"/>
    <x v="1"/>
    <x v="0"/>
    <x v="0"/>
    <n v="2"/>
    <n v="0"/>
    <n v="0"/>
    <n v="0"/>
    <n v="1"/>
    <n v="93.5"/>
    <n v="83"/>
    <n v="3.4569999999999999"/>
    <n v="1.772"/>
    <n v="1.165"/>
    <n v="2.0059999999999998"/>
    <n v="-1.835"/>
    <n v="6.0380000000000003"/>
    <n v="-8.16"/>
    <n v="10.72"/>
    <n v="23.6"/>
    <n v="37.4"/>
    <n v="4.3"/>
    <n v="217.16300000000001"/>
    <n v="2597.9299999999998"/>
    <s v="100416_192348"/>
  </r>
  <r>
    <s v="Wade Davis"/>
    <s v="R"/>
    <s v="gid_2010_04_16_tbamlb_bosmlb_1"/>
    <s v="Fenway Park"/>
    <s v="Brian Gorman"/>
    <s v="tba"/>
    <s v="bos"/>
    <n v="13"/>
    <x v="0"/>
    <s v="B"/>
    <n v="3"/>
    <n v="2"/>
    <x v="0"/>
    <n v="0.95"/>
    <s v="Walk"/>
    <m/>
    <s v="Dustin Pedroia"/>
    <x v="1"/>
    <x v="1"/>
    <x v="0"/>
    <n v="2"/>
    <n v="0"/>
    <n v="0"/>
    <n v="0"/>
    <n v="1"/>
    <n v="94.1"/>
    <n v="84.7"/>
    <n v="3.355"/>
    <n v="1.708"/>
    <n v="1.145"/>
    <n v="1.784"/>
    <n v="-1.6839999999999999"/>
    <n v="6.1219999999999999"/>
    <n v="-3.57"/>
    <n v="13.29"/>
    <n v="23.7"/>
    <n v="23"/>
    <n v="2.4"/>
    <n v="194.989"/>
    <n v="2715.55"/>
    <s v="100416_192402"/>
  </r>
  <r>
    <s v="Wade Davis"/>
    <s v="R"/>
    <s v="gid_2010_04_16_tbamlb_bosmlb_1"/>
    <s v="Fenway Park"/>
    <s v="Brian Gorman"/>
    <s v="tba"/>
    <s v="bos"/>
    <n v="14"/>
    <x v="0"/>
    <s v="B"/>
    <n v="3"/>
    <n v="3"/>
    <x v="0"/>
    <n v="0.95199999999999996"/>
    <s v="Walk"/>
    <m/>
    <s v="Dustin Pedroia"/>
    <x v="1"/>
    <x v="2"/>
    <x v="0"/>
    <n v="2"/>
    <n v="0"/>
    <n v="0"/>
    <n v="0"/>
    <n v="1"/>
    <n v="95.5"/>
    <n v="84.7"/>
    <n v="3.3340000000000001"/>
    <n v="1.7430000000000001"/>
    <n v="1.288"/>
    <n v="2.0329999999999999"/>
    <n v="-1.673"/>
    <n v="5.9530000000000003"/>
    <n v="-5.47"/>
    <n v="13.62"/>
    <n v="23.6"/>
    <n v="38.4"/>
    <n v="2.6"/>
    <n v="201.81899999999999"/>
    <n v="2894.41"/>
    <s v="100416_192417"/>
  </r>
  <r>
    <s v="Wade Davis"/>
    <s v="R"/>
    <s v="gid_2010_04_16_tbamlb_bosmlb_1"/>
    <s v="Fenway Park"/>
    <s v="Brian Gorman"/>
    <s v="tba"/>
    <s v="bos"/>
    <n v="15"/>
    <x v="0"/>
    <s v="B"/>
    <n v="3"/>
    <n v="4"/>
    <x v="0"/>
    <n v="0.96099999999999997"/>
    <s v="Walk"/>
    <m/>
    <s v="Dustin Pedroia"/>
    <x v="1"/>
    <x v="3"/>
    <x v="0"/>
    <n v="2"/>
    <n v="0"/>
    <n v="0"/>
    <n v="0"/>
    <n v="1"/>
    <n v="94.3"/>
    <n v="83.3"/>
    <n v="3.6739999999999999"/>
    <n v="1.694"/>
    <n v="1.1870000000000001"/>
    <n v="2.1059999999999999"/>
    <n v="-1.7110000000000001"/>
    <n v="6.0739999999999998"/>
    <n v="-2.94"/>
    <n v="15.3"/>
    <n v="23.5"/>
    <n v="20.6"/>
    <n v="1.7"/>
    <n v="190.834"/>
    <n v="3017.99"/>
    <s v="100416_192438"/>
  </r>
  <r>
    <s v="Wade Davis"/>
    <s v="R"/>
    <s v="gid_2010_04_16_tbamlb_bosmlb_1"/>
    <s v="Fenway Park"/>
    <s v="Brian Gorman"/>
    <s v="tba"/>
    <s v="bos"/>
    <n v="16"/>
    <x v="2"/>
    <s v="S"/>
    <n v="4"/>
    <n v="1"/>
    <x v="0"/>
    <n v="0.93899999999999995"/>
    <s v="Groundout"/>
    <m/>
    <s v="Kevin Youkilis"/>
    <x v="1"/>
    <x v="0"/>
    <x v="0"/>
    <n v="2"/>
    <n v="1"/>
    <n v="0"/>
    <n v="0"/>
    <n v="1"/>
    <n v="93.6"/>
    <n v="83.5"/>
    <n v="3.5259999999999998"/>
    <n v="1.9990000000000001"/>
    <n v="0.90800000000000003"/>
    <n v="1.972"/>
    <n v="-1.6839999999999999"/>
    <n v="6.0970000000000004"/>
    <n v="-6.65"/>
    <n v="14.82"/>
    <n v="23.6"/>
    <n v="50.3"/>
    <n v="2.8"/>
    <n v="204.10300000000001"/>
    <n v="3158.28"/>
    <s v="100416_192516"/>
  </r>
  <r>
    <s v="Wade Davis"/>
    <s v="R"/>
    <s v="gid_2010_04_16_tbamlb_bosmlb_1"/>
    <s v="Fenway Park"/>
    <s v="Brian Gorman"/>
    <s v="tba"/>
    <s v="bos"/>
    <n v="17"/>
    <x v="3"/>
    <s v="X"/>
    <n v="4"/>
    <n v="2"/>
    <x v="1"/>
    <n v="0.91300000000000003"/>
    <s v="Groundout"/>
    <s v="GB"/>
    <s v="Kevin Youkilis"/>
    <x v="1"/>
    <x v="0"/>
    <x v="1"/>
    <n v="2"/>
    <n v="1"/>
    <n v="0"/>
    <n v="0"/>
    <n v="1"/>
    <n v="93.3"/>
    <n v="84.2"/>
    <n v="3.65"/>
    <n v="1.89"/>
    <n v="-0.33500000000000002"/>
    <n v="1.835"/>
    <n v="-1.9810000000000001"/>
    <n v="5.9329999999999998"/>
    <n v="-10.5"/>
    <n v="8.66"/>
    <n v="23.7"/>
    <n v="43.4"/>
    <n v="5.6"/>
    <n v="230.35599999999999"/>
    <n v="2668.84"/>
    <s v="100416_192538"/>
  </r>
  <r>
    <s v="Wade Davis"/>
    <s v="R"/>
    <s v="gid_2010_04_16_tbamlb_bosmlb_1"/>
    <s v="Fenway Park"/>
    <s v="Brian Gorman"/>
    <s v="tba"/>
    <s v="bos"/>
    <n v="25"/>
    <x v="0"/>
    <s v="B"/>
    <n v="6"/>
    <n v="1"/>
    <x v="0"/>
    <n v="0.91600000000000004"/>
    <s v="Strikeout"/>
    <m/>
    <s v="Adrian Beltre"/>
    <x v="1"/>
    <x v="0"/>
    <x v="0"/>
    <n v="1"/>
    <n v="0"/>
    <n v="0"/>
    <n v="0"/>
    <n v="2"/>
    <n v="94.1"/>
    <n v="82.7"/>
    <n v="3.6160000000000001"/>
    <n v="1.9390000000000001"/>
    <n v="0.56899999999999995"/>
    <n v="3.5230000000000001"/>
    <n v="-1.589"/>
    <n v="6.2050000000000001"/>
    <n v="-6.05"/>
    <n v="9.5"/>
    <n v="23.5"/>
    <n v="27.8"/>
    <n v="4.0999999999999996"/>
    <n v="212.39400000000001"/>
    <n v="2171.1"/>
    <s v="100416_194515"/>
  </r>
  <r>
    <s v="Wade Davis"/>
    <s v="R"/>
    <s v="gid_2010_04_16_tbamlb_bosmlb_1"/>
    <s v="Fenway Park"/>
    <s v="Brian Gorman"/>
    <s v="tba"/>
    <s v="bos"/>
    <n v="26"/>
    <x v="1"/>
    <s v="S"/>
    <n v="6"/>
    <n v="2"/>
    <x v="1"/>
    <n v="0.76"/>
    <s v="Strikeout"/>
    <m/>
    <s v="Adrian Beltre"/>
    <x v="1"/>
    <x v="1"/>
    <x v="0"/>
    <n v="1"/>
    <n v="0"/>
    <n v="0"/>
    <n v="0"/>
    <n v="2"/>
    <n v="93.2"/>
    <n v="84.2"/>
    <n v="3.43"/>
    <n v="1.56"/>
    <n v="-1.089"/>
    <n v="3.665"/>
    <n v="-2.089"/>
    <n v="6.165"/>
    <n v="-7.27"/>
    <n v="8.44"/>
    <n v="23.7"/>
    <n v="34.700000000000003"/>
    <n v="4.7"/>
    <n v="220.6"/>
    <n v="2192.9899999999998"/>
    <s v="100416_194528"/>
  </r>
  <r>
    <s v="Wade Davis"/>
    <s v="R"/>
    <s v="gid_2010_04_16_tbamlb_bosmlb_1"/>
    <s v="Fenway Park"/>
    <s v="Brian Gorman"/>
    <s v="tba"/>
    <s v="bos"/>
    <n v="27"/>
    <x v="0"/>
    <s v="B"/>
    <n v="6"/>
    <n v="3"/>
    <x v="0"/>
    <n v="0.96099999999999997"/>
    <s v="Strikeout"/>
    <m/>
    <s v="Adrian Beltre"/>
    <x v="1"/>
    <x v="1"/>
    <x v="1"/>
    <n v="1"/>
    <n v="0"/>
    <n v="0"/>
    <n v="0"/>
    <n v="2"/>
    <n v="95.6"/>
    <n v="85.7"/>
    <n v="3.5209999999999999"/>
    <n v="1.865"/>
    <n v="0.85799999999999998"/>
    <n v="1.6459999999999999"/>
    <n v="-1.5089999999999999"/>
    <n v="6.0309999999999997"/>
    <n v="-1.88"/>
    <n v="15.75"/>
    <n v="23.6"/>
    <n v="17"/>
    <n v="1.2"/>
    <n v="186.78100000000001"/>
    <n v="3167.03"/>
    <s v="100416_194553"/>
  </r>
  <r>
    <s v="Wade Davis"/>
    <s v="R"/>
    <s v="gid_2010_04_16_tbamlb_bosmlb_1"/>
    <s v="Fenway Park"/>
    <s v="Brian Gorman"/>
    <s v="tba"/>
    <s v="bos"/>
    <n v="28"/>
    <x v="0"/>
    <s v="B"/>
    <n v="6"/>
    <n v="4"/>
    <x v="0"/>
    <n v="0.86099999999999999"/>
    <s v="Strikeout"/>
    <m/>
    <s v="Adrian Beltre"/>
    <x v="1"/>
    <x v="2"/>
    <x v="1"/>
    <n v="1"/>
    <n v="0"/>
    <n v="0"/>
    <n v="0"/>
    <n v="2"/>
    <n v="95.2"/>
    <n v="82.9"/>
    <n v="3.512"/>
    <n v="1.8540000000000001"/>
    <n v="-1.653"/>
    <n v="2.6219999999999999"/>
    <n v="-1.9610000000000001"/>
    <n v="5.9619999999999997"/>
    <n v="-7.32"/>
    <n v="11.08"/>
    <n v="23.4"/>
    <n v="41.4"/>
    <n v="4.2"/>
    <n v="213.357"/>
    <n v="2558"/>
    <s v="100416_194611"/>
  </r>
  <r>
    <s v="Wade Davis"/>
    <s v="R"/>
    <s v="gid_2010_04_16_tbamlb_bosmlb_1"/>
    <s v="Fenway Park"/>
    <s v="Brian Gorman"/>
    <s v="tba"/>
    <s v="bos"/>
    <n v="29"/>
    <x v="2"/>
    <s v="S"/>
    <n v="6"/>
    <n v="5"/>
    <x v="0"/>
    <n v="0.95499999999999996"/>
    <s v="Strikeout"/>
    <m/>
    <s v="Adrian Beltre"/>
    <x v="1"/>
    <x v="3"/>
    <x v="1"/>
    <n v="1"/>
    <n v="0"/>
    <n v="0"/>
    <n v="0"/>
    <n v="2"/>
    <n v="93.6"/>
    <n v="83.7"/>
    <n v="3.3250000000000002"/>
    <n v="1.702"/>
    <n v="9.8000000000000004E-2"/>
    <n v="3.149"/>
    <n v="-1.7290000000000001"/>
    <n v="6.1189999999999998"/>
    <n v="-0.52"/>
    <n v="13.41"/>
    <n v="23.6"/>
    <n v="-3"/>
    <n v="2.1"/>
    <n v="182.196"/>
    <n v="2621.04"/>
    <s v="100416_194628"/>
  </r>
  <r>
    <s v="Wade Davis"/>
    <s v="R"/>
    <s v="gid_2010_04_16_tbamlb_bosmlb_1"/>
    <s v="Fenway Park"/>
    <s v="Brian Gorman"/>
    <s v="tba"/>
    <s v="bos"/>
    <n v="30"/>
    <x v="4"/>
    <s v="S"/>
    <n v="6"/>
    <n v="6"/>
    <x v="1"/>
    <n v="0.95199999999999996"/>
    <s v="Strikeout"/>
    <m/>
    <s v="Adrian Beltre"/>
    <x v="1"/>
    <x v="3"/>
    <x v="2"/>
    <n v="1"/>
    <n v="0"/>
    <n v="0"/>
    <n v="0"/>
    <n v="2"/>
    <n v="94.1"/>
    <n v="85.3"/>
    <n v="3.43"/>
    <n v="1.56"/>
    <n v="-0.26500000000000001"/>
    <n v="1.478"/>
    <n v="-1.859"/>
    <n v="5.8970000000000002"/>
    <n v="-10.91"/>
    <n v="4.5999999999999996"/>
    <n v="23.7"/>
    <n v="36"/>
    <n v="6.8"/>
    <n v="246.94900000000001"/>
    <n v="2345.92"/>
    <s v="100416_194644"/>
  </r>
  <r>
    <s v="Wade Davis"/>
    <s v="R"/>
    <s v="gid_2010_04_16_tbamlb_bosmlb_1"/>
    <s v="Fenway Park"/>
    <s v="Brian Gorman"/>
    <s v="tba"/>
    <s v="bos"/>
    <n v="36"/>
    <x v="2"/>
    <s v="S"/>
    <n v="9"/>
    <n v="1"/>
    <x v="8"/>
    <m/>
    <s v="Groundout"/>
    <m/>
    <s v="Bill Hall"/>
    <x v="1"/>
    <x v="0"/>
    <x v="0"/>
    <n v="0"/>
    <n v="0"/>
    <n v="0"/>
    <n v="0"/>
    <n v="3"/>
    <m/>
    <m/>
    <m/>
    <m/>
    <m/>
    <m/>
    <m/>
    <m/>
    <m/>
    <m/>
    <m/>
    <m/>
    <m/>
    <m/>
    <m/>
    <m/>
  </r>
  <r>
    <s v="Wade Davis"/>
    <s v="R"/>
    <s v="gid_2010_04_16_tbamlb_bosmlb_1"/>
    <s v="Fenway Park"/>
    <s v="Brian Gorman"/>
    <s v="tba"/>
    <s v="bos"/>
    <n v="37"/>
    <x v="1"/>
    <s v="S"/>
    <n v="9"/>
    <n v="2"/>
    <x v="1"/>
    <n v="0.54800000000000004"/>
    <s v="Groundout"/>
    <m/>
    <s v="Bill Hall"/>
    <x v="1"/>
    <x v="0"/>
    <x v="1"/>
    <n v="0"/>
    <n v="0"/>
    <n v="0"/>
    <n v="0"/>
    <n v="3"/>
    <n v="91.6"/>
    <n v="82.1"/>
    <n v="3.14"/>
    <n v="1.65"/>
    <n v="-0.36399999999999999"/>
    <n v="2.0659999999999998"/>
    <n v="-1.87"/>
    <n v="6.1520000000000001"/>
    <n v="-10.48"/>
    <n v="12.07"/>
    <n v="23.6"/>
    <n v="51.2"/>
    <n v="4.9000000000000004"/>
    <n v="220.88399999999999"/>
    <n v="3054.27"/>
    <s v="100416_200832"/>
  </r>
  <r>
    <s v="Wade Davis"/>
    <s v="R"/>
    <s v="gid_2010_04_16_tbamlb_bosmlb_1"/>
    <s v="Fenway Park"/>
    <s v="Brian Gorman"/>
    <s v="tba"/>
    <s v="bos"/>
    <n v="38"/>
    <x v="3"/>
    <s v="X"/>
    <n v="9"/>
    <n v="3"/>
    <x v="1"/>
    <n v="0.95099999999999996"/>
    <s v="Groundout"/>
    <s v="GB"/>
    <s v="Bill Hall"/>
    <x v="1"/>
    <x v="0"/>
    <x v="2"/>
    <n v="0"/>
    <n v="0"/>
    <n v="0"/>
    <n v="0"/>
    <n v="3"/>
    <n v="93"/>
    <n v="84.4"/>
    <n v="3.14"/>
    <n v="1.65"/>
    <n v="0.41799999999999998"/>
    <n v="2.5529999999999999"/>
    <n v="-2.0299999999999998"/>
    <n v="5.9569999999999999"/>
    <n v="-11.05"/>
    <n v="4.47"/>
    <n v="23.7"/>
    <n v="35.4"/>
    <n v="6.8"/>
    <n v="247.79300000000001"/>
    <n v="2342.21"/>
    <s v="100416_200857"/>
  </r>
  <r>
    <s v="Wade Davis"/>
    <s v="R"/>
    <s v="gid_2010_04_16_tbamlb_bosmlb_1"/>
    <s v="Fenway Park"/>
    <s v="Brian Gorman"/>
    <s v="tba"/>
    <s v="bos"/>
    <n v="39"/>
    <x v="0"/>
    <s v="B"/>
    <n v="10"/>
    <n v="1"/>
    <x v="2"/>
    <n v="0.83599999999999997"/>
    <s v="Flyout"/>
    <m/>
    <s v="Marco Scutaro"/>
    <x v="1"/>
    <x v="0"/>
    <x v="0"/>
    <n v="1"/>
    <n v="0"/>
    <n v="0"/>
    <n v="0"/>
    <n v="3"/>
    <n v="86.5"/>
    <n v="77.900000000000006"/>
    <n v="3.1349999999999998"/>
    <n v="1.6120000000000001"/>
    <n v="1.2110000000000001"/>
    <n v="4.7030000000000003"/>
    <n v="-1.9670000000000001"/>
    <n v="6.3410000000000002"/>
    <n v="0.86"/>
    <n v="0.13"/>
    <n v="23.7"/>
    <n v="-5.9"/>
    <n v="8.1"/>
    <n v="101.691"/>
    <n v="158.982"/>
    <s v="100416_200947"/>
  </r>
  <r>
    <s v="Wade Davis"/>
    <s v="R"/>
    <s v="gid_2010_04_16_tbamlb_bosmlb_1"/>
    <s v="Fenway Park"/>
    <s v="Brian Gorman"/>
    <s v="tba"/>
    <s v="bos"/>
    <n v="40"/>
    <x v="2"/>
    <s v="S"/>
    <n v="10"/>
    <n v="2"/>
    <x v="2"/>
    <n v="0.90300000000000002"/>
    <s v="Flyout"/>
    <m/>
    <s v="Marco Scutaro"/>
    <x v="1"/>
    <x v="1"/>
    <x v="0"/>
    <n v="1"/>
    <n v="0"/>
    <n v="0"/>
    <n v="0"/>
    <n v="3"/>
    <n v="85.6"/>
    <n v="77.8"/>
    <n v="3.048"/>
    <n v="1.5269999999999999"/>
    <n v="0.35499999999999998"/>
    <n v="2.6560000000000001"/>
    <n v="-1.9810000000000001"/>
    <n v="6.2130000000000001"/>
    <n v="3.85"/>
    <n v="3.82"/>
    <n v="23.7"/>
    <n v="-14.6"/>
    <n v="7.3"/>
    <n v="135.13399999999999"/>
    <n v="984.46600000000001"/>
    <s v="100416_201005"/>
  </r>
  <r>
    <s v="Wade Davis"/>
    <s v="R"/>
    <s v="gid_2010_04_16_tbamlb_bosmlb_1"/>
    <s v="Fenway Park"/>
    <s v="Brian Gorman"/>
    <s v="tba"/>
    <s v="bos"/>
    <n v="41"/>
    <x v="3"/>
    <s v="X"/>
    <n v="10"/>
    <n v="3"/>
    <x v="0"/>
    <n v="0.72599999999999998"/>
    <s v="Flyout"/>
    <s v="FB"/>
    <s v="Marco Scutaro"/>
    <x v="1"/>
    <x v="1"/>
    <x v="1"/>
    <n v="1"/>
    <n v="0"/>
    <n v="0"/>
    <n v="0"/>
    <n v="3"/>
    <n v="93.8"/>
    <n v="83.7"/>
    <n v="3.24"/>
    <n v="1.53"/>
    <n v="-0.57799999999999996"/>
    <n v="2.593"/>
    <n v="-2.0369999999999999"/>
    <n v="5.9160000000000004"/>
    <n v="-7.59"/>
    <n v="10.36"/>
    <n v="23.6"/>
    <n v="39.200000000000003"/>
    <n v="4.3"/>
    <n v="216.11600000000001"/>
    <n v="2507.0700000000002"/>
    <s v="100416_201019"/>
  </r>
  <r>
    <s v="Wade Davis"/>
    <s v="R"/>
    <s v="gid_2010_04_16_tbamlb_bosmlb_1"/>
    <s v="Fenway Park"/>
    <s v="Brian Gorman"/>
    <s v="tba"/>
    <s v="bos"/>
    <n v="48"/>
    <x v="0"/>
    <s v="B"/>
    <n v="12"/>
    <n v="1"/>
    <x v="4"/>
    <n v="0.92700000000000005"/>
    <s v="Groundout"/>
    <m/>
    <s v="Dustin Pedroia"/>
    <x v="1"/>
    <x v="0"/>
    <x v="0"/>
    <n v="0"/>
    <n v="0"/>
    <n v="0"/>
    <n v="0"/>
    <n v="4"/>
    <n v="77.400000000000006"/>
    <n v="69.8"/>
    <n v="3.327"/>
    <n v="1.675"/>
    <n v="1.2430000000000001"/>
    <n v="2.0459999999999998"/>
    <n v="-1.8819999999999999"/>
    <n v="6.44"/>
    <n v="5.0599999999999996"/>
    <n v="-7.1"/>
    <n v="23.7"/>
    <n v="-10.3"/>
    <n v="13.7"/>
    <n v="35.69"/>
    <n v="1382.84"/>
    <s v="100416_202210"/>
  </r>
  <r>
    <s v="Wade Davis"/>
    <s v="R"/>
    <s v="gid_2010_04_16_tbamlb_bosmlb_1"/>
    <s v="Fenway Park"/>
    <s v="Brian Gorman"/>
    <s v="tba"/>
    <s v="bos"/>
    <n v="49"/>
    <x v="1"/>
    <s v="S"/>
    <n v="12"/>
    <n v="2"/>
    <x v="0"/>
    <n v="0.94099999999999995"/>
    <s v="Groundout"/>
    <m/>
    <s v="Dustin Pedroia"/>
    <x v="1"/>
    <x v="1"/>
    <x v="0"/>
    <n v="0"/>
    <n v="0"/>
    <n v="0"/>
    <n v="0"/>
    <n v="4"/>
    <n v="91.9"/>
    <n v="82"/>
    <n v="3.34"/>
    <n v="1.6"/>
    <n v="-3.6999999999999998E-2"/>
    <n v="3.0739999999999998"/>
    <n v="-1.9730000000000001"/>
    <n v="6.109"/>
    <n v="-5.47"/>
    <n v="13"/>
    <n v="23.6"/>
    <n v="35.5"/>
    <n v="3.1"/>
    <n v="202.761"/>
    <n v="2700.74"/>
    <s v="100416_202224"/>
  </r>
  <r>
    <s v="Wade Davis"/>
    <s v="R"/>
    <s v="gid_2010_04_16_tbamlb_bosmlb_1"/>
    <s v="Fenway Park"/>
    <s v="Brian Gorman"/>
    <s v="tba"/>
    <s v="bos"/>
    <n v="50"/>
    <x v="1"/>
    <s v="S"/>
    <n v="12"/>
    <n v="3"/>
    <x v="4"/>
    <n v="0.92600000000000005"/>
    <s v="Groundout"/>
    <m/>
    <s v="Dustin Pedroia"/>
    <x v="1"/>
    <x v="1"/>
    <x v="1"/>
    <n v="0"/>
    <n v="0"/>
    <n v="0"/>
    <n v="0"/>
    <n v="4"/>
    <n v="79.900000000000006"/>
    <n v="71.400000000000006"/>
    <n v="3.34"/>
    <n v="1.6"/>
    <n v="-0.189"/>
    <n v="2.77"/>
    <n v="-2.0840000000000001"/>
    <n v="6.4550000000000001"/>
    <n v="4.43"/>
    <n v="-8.5399999999999991"/>
    <n v="23.6"/>
    <n v="-8.6999999999999993"/>
    <n v="13.5"/>
    <n v="27.538"/>
    <n v="1569.4"/>
    <s v="100416_202251"/>
  </r>
  <r>
    <s v="Wade Davis"/>
    <s v="R"/>
    <s v="gid_2010_04_16_tbamlb_bosmlb_1"/>
    <s v="Fenway Park"/>
    <s v="Brian Gorman"/>
    <s v="tba"/>
    <s v="bos"/>
    <n v="51"/>
    <x v="1"/>
    <s v="S"/>
    <n v="12"/>
    <n v="4"/>
    <x v="2"/>
    <n v="0.82099999999999995"/>
    <s v="Groundout"/>
    <m/>
    <s v="Dustin Pedroia"/>
    <x v="1"/>
    <x v="1"/>
    <x v="2"/>
    <n v="0"/>
    <n v="0"/>
    <n v="0"/>
    <n v="0"/>
    <n v="4"/>
    <n v="86.8"/>
    <n v="79.8"/>
    <n v="3.34"/>
    <n v="1.6"/>
    <n v="4.9000000000000002E-2"/>
    <n v="2.4750000000000001"/>
    <n v="-1.9950000000000001"/>
    <n v="6.2919999999999998"/>
    <n v="0.3"/>
    <n v="3.28"/>
    <n v="23.8"/>
    <n v="-3.1"/>
    <n v="6.9"/>
    <n v="174.816"/>
    <n v="620.01300000000003"/>
    <s v="100416_202314"/>
  </r>
  <r>
    <s v="Wade Davis"/>
    <s v="R"/>
    <s v="gid_2010_04_16_tbamlb_bosmlb_1"/>
    <s v="Fenway Park"/>
    <s v="Brian Gorman"/>
    <s v="tba"/>
    <s v="bos"/>
    <n v="52"/>
    <x v="0"/>
    <s v="B"/>
    <n v="12"/>
    <n v="5"/>
    <x v="1"/>
    <n v="0.94499999999999995"/>
    <s v="Groundout"/>
    <m/>
    <s v="Dustin Pedroia"/>
    <x v="1"/>
    <x v="1"/>
    <x v="2"/>
    <n v="0"/>
    <n v="0"/>
    <n v="0"/>
    <n v="0"/>
    <n v="4"/>
    <n v="94.9"/>
    <n v="85.5"/>
    <n v="3.2269999999999999"/>
    <n v="1.7050000000000001"/>
    <n v="0.78200000000000003"/>
    <n v="0.56799999999999995"/>
    <n v="-1.8720000000000001"/>
    <n v="5.7919999999999998"/>
    <n v="-11.16"/>
    <n v="4.62"/>
    <n v="23.7"/>
    <n v="34.799999999999997"/>
    <n v="6.9"/>
    <n v="247.328"/>
    <n v="2391.0300000000002"/>
    <s v="100416_202336"/>
  </r>
  <r>
    <s v="Wade Davis"/>
    <s v="R"/>
    <s v="gid_2010_04_16_tbamlb_bosmlb_1"/>
    <s v="Fenway Park"/>
    <s v="Brian Gorman"/>
    <s v="tba"/>
    <s v="bos"/>
    <n v="53"/>
    <x v="3"/>
    <s v="X"/>
    <n v="12"/>
    <n v="6"/>
    <x v="2"/>
    <n v="0.877"/>
    <s v="Groundout"/>
    <s v="GB"/>
    <s v="Dustin Pedroia"/>
    <x v="1"/>
    <x v="2"/>
    <x v="2"/>
    <n v="0"/>
    <n v="0"/>
    <n v="0"/>
    <n v="0"/>
    <n v="4"/>
    <n v="86.2"/>
    <n v="78"/>
    <n v="3.34"/>
    <n v="1.6"/>
    <n v="0.52400000000000002"/>
    <n v="2.8319999999999999"/>
    <n v="-1.8320000000000001"/>
    <n v="6.38"/>
    <n v="2.82"/>
    <n v="4.46"/>
    <n v="23.7"/>
    <n v="-12.1"/>
    <n v="6.9"/>
    <n v="147.899"/>
    <n v="961.33799999999997"/>
    <s v="100416_202354"/>
  </r>
  <r>
    <s v="Wade Davis"/>
    <s v="R"/>
    <s v="gid_2010_04_16_tbamlb_bosmlb_1"/>
    <s v="Fenway Park"/>
    <s v="Brian Gorman"/>
    <s v="tba"/>
    <s v="bos"/>
    <n v="54"/>
    <x v="2"/>
    <s v="S"/>
    <n v="13"/>
    <n v="1"/>
    <x v="0"/>
    <n v="0.94899999999999995"/>
    <s v="Walk"/>
    <m/>
    <s v="Kevin Youkilis"/>
    <x v="1"/>
    <x v="0"/>
    <x v="0"/>
    <n v="1"/>
    <n v="0"/>
    <n v="0"/>
    <n v="0"/>
    <n v="4"/>
    <n v="93.7"/>
    <n v="83.1"/>
    <n v="3.6440000000000001"/>
    <n v="2.0590000000000002"/>
    <n v="0.89500000000000002"/>
    <n v="2.0169999999999999"/>
    <n v="-1.7070000000000001"/>
    <n v="6.133"/>
    <n v="-5.78"/>
    <n v="13.83"/>
    <n v="23.6"/>
    <n v="38.700000000000003"/>
    <n v="2.8"/>
    <n v="202.61199999999999"/>
    <n v="2899.98"/>
    <s v="100416_202425"/>
  </r>
  <r>
    <s v="Wade Davis"/>
    <s v="R"/>
    <s v="gid_2010_04_16_tbamlb_bosmlb_1"/>
    <s v="Fenway Park"/>
    <s v="Brian Gorman"/>
    <s v="tba"/>
    <s v="bos"/>
    <n v="55"/>
    <x v="0"/>
    <s v="B"/>
    <n v="13"/>
    <n v="2"/>
    <x v="4"/>
    <n v="0.77600000000000002"/>
    <s v="Walk"/>
    <m/>
    <s v="Kevin Youkilis"/>
    <x v="1"/>
    <x v="0"/>
    <x v="1"/>
    <n v="1"/>
    <n v="0"/>
    <n v="0"/>
    <n v="0"/>
    <n v="4"/>
    <n v="82.4"/>
    <n v="73.8"/>
    <n v="3.5"/>
    <n v="1.89"/>
    <n v="1.3080000000000001"/>
    <n v="1.7969999999999999"/>
    <n v="-1.8049999999999999"/>
    <n v="6.4610000000000003"/>
    <n v="4.53"/>
    <n v="-3.45"/>
    <n v="23.6"/>
    <n v="-11.7"/>
    <n v="11.2"/>
    <n v="53.174999999999997"/>
    <n v="957.976"/>
    <s v="100416_202438"/>
  </r>
  <r>
    <s v="Wade Davis"/>
    <s v="R"/>
    <s v="gid_2010_04_16_tbamlb_bosmlb_1"/>
    <s v="Fenway Park"/>
    <s v="Brian Gorman"/>
    <s v="tba"/>
    <s v="bos"/>
    <n v="56"/>
    <x v="1"/>
    <s v="S"/>
    <n v="13"/>
    <n v="3"/>
    <x v="0"/>
    <n v="0.93200000000000005"/>
    <s v="Walk"/>
    <m/>
    <s v="Kevin Youkilis"/>
    <x v="1"/>
    <x v="1"/>
    <x v="1"/>
    <n v="1"/>
    <n v="0"/>
    <n v="0"/>
    <n v="0"/>
    <n v="4"/>
    <n v="94.3"/>
    <n v="84.8"/>
    <n v="3.65"/>
    <n v="1.89"/>
    <n v="-0.152"/>
    <n v="2.11"/>
    <n v="-1.9490000000000001"/>
    <n v="5.9160000000000004"/>
    <n v="-4.79"/>
    <n v="12.39"/>
    <n v="23.6"/>
    <n v="32.700000000000003"/>
    <n v="2.9"/>
    <n v="201.06200000000001"/>
    <n v="2627.07"/>
    <s v="100416_202450"/>
  </r>
  <r>
    <s v="Wade Davis"/>
    <s v="R"/>
    <s v="gid_2010_04_16_tbamlb_bosmlb_1"/>
    <s v="Fenway Park"/>
    <s v="Brian Gorman"/>
    <s v="tba"/>
    <s v="bos"/>
    <n v="57"/>
    <x v="1"/>
    <s v="S"/>
    <n v="13"/>
    <n v="4"/>
    <x v="0"/>
    <n v="0.94199999999999995"/>
    <s v="Walk"/>
    <m/>
    <s v="Kevin Youkilis"/>
    <x v="1"/>
    <x v="1"/>
    <x v="2"/>
    <n v="1"/>
    <n v="0"/>
    <n v="0"/>
    <n v="0"/>
    <n v="4"/>
    <n v="94.5"/>
    <n v="85.1"/>
    <n v="3.65"/>
    <n v="1.89"/>
    <n v="0.60699999999999998"/>
    <n v="2.8980000000000001"/>
    <n v="-1.8"/>
    <n v="6.194"/>
    <n v="-5.28"/>
    <n v="14.82"/>
    <n v="23.7"/>
    <n v="51"/>
    <n v="2.2000000000000002"/>
    <n v="199.572"/>
    <n v="3128.71"/>
    <s v="100416_202509"/>
  </r>
  <r>
    <s v="Wade Davis"/>
    <s v="R"/>
    <s v="gid_2010_04_16_tbamlb_bosmlb_1"/>
    <s v="Fenway Park"/>
    <s v="Brian Gorman"/>
    <s v="tba"/>
    <s v="bos"/>
    <n v="58"/>
    <x v="1"/>
    <s v="S"/>
    <n v="13"/>
    <n v="5"/>
    <x v="2"/>
    <n v="0.90900000000000003"/>
    <s v="Walk"/>
    <m/>
    <s v="Kevin Youkilis"/>
    <x v="1"/>
    <x v="1"/>
    <x v="2"/>
    <n v="1"/>
    <n v="0"/>
    <n v="0"/>
    <n v="0"/>
    <n v="4"/>
    <n v="85.8"/>
    <n v="78.900000000000006"/>
    <n v="3.65"/>
    <n v="1.89"/>
    <n v="1.0549999999999999"/>
    <n v="3.1480000000000001"/>
    <n v="-1.595"/>
    <n v="6.3440000000000003"/>
    <n v="5.01"/>
    <n v="3.8"/>
    <n v="23.8"/>
    <n v="-18.5"/>
    <n v="7.2"/>
    <n v="127.55200000000001"/>
    <n v="1156.8699999999999"/>
    <s v="100416_202530"/>
  </r>
  <r>
    <s v="Wade Davis"/>
    <s v="R"/>
    <s v="gid_2010_04_16_tbamlb_bosmlb_1"/>
    <s v="Fenway Park"/>
    <s v="Brian Gorman"/>
    <s v="tba"/>
    <s v="bos"/>
    <n v="59"/>
    <x v="0"/>
    <s v="B"/>
    <n v="13"/>
    <n v="6"/>
    <x v="2"/>
    <n v="0.83599999999999997"/>
    <s v="Walk"/>
    <m/>
    <s v="Kevin Youkilis"/>
    <x v="1"/>
    <x v="1"/>
    <x v="2"/>
    <n v="1"/>
    <n v="0"/>
    <n v="0"/>
    <n v="0"/>
    <n v="4"/>
    <n v="84"/>
    <n v="76.099999999999994"/>
    <n v="3.5569999999999999"/>
    <n v="1.774"/>
    <n v="1.2210000000000001"/>
    <n v="1.448"/>
    <n v="-1.7569999999999999"/>
    <n v="6.2960000000000003"/>
    <n v="2.7"/>
    <n v="-0.39"/>
    <n v="23.7"/>
    <n v="-9.1"/>
    <n v="9.4"/>
    <n v="82.721999999999994"/>
    <n v="476.04500000000002"/>
    <s v="100416_202552"/>
  </r>
  <r>
    <s v="Wade Davis"/>
    <s v="R"/>
    <s v="gid_2010_04_16_tbamlb_bosmlb_1"/>
    <s v="Fenway Park"/>
    <s v="Brian Gorman"/>
    <s v="tba"/>
    <s v="bos"/>
    <n v="60"/>
    <x v="6"/>
    <s v="B"/>
    <n v="13"/>
    <n v="7"/>
    <x v="1"/>
    <n v="0.90700000000000003"/>
    <s v="Walk"/>
    <m/>
    <s v="Kevin Youkilis"/>
    <x v="1"/>
    <x v="2"/>
    <x v="2"/>
    <n v="1"/>
    <n v="0"/>
    <n v="0"/>
    <n v="0"/>
    <n v="4"/>
    <n v="93.7"/>
    <n v="84.6"/>
    <n v="3.4940000000000002"/>
    <n v="1.9370000000000001"/>
    <n v="-0.82399999999999995"/>
    <n v="0.89"/>
    <n v="-1.954"/>
    <n v="5.9580000000000002"/>
    <n v="-9.6999999999999993"/>
    <n v="9.4700000000000006"/>
    <n v="23.7"/>
    <n v="43.1"/>
    <n v="5.3"/>
    <n v="225.58199999999999"/>
    <n v="2666.77"/>
    <s v="100416_202608"/>
  </r>
  <r>
    <s v="Wade Davis"/>
    <s v="R"/>
    <s v="gid_2010_04_16_tbamlb_bosmlb_1"/>
    <s v="Fenway Park"/>
    <s v="Brian Gorman"/>
    <s v="tba"/>
    <s v="bos"/>
    <n v="61"/>
    <x v="0"/>
    <s v="B"/>
    <n v="13"/>
    <n v="8"/>
    <x v="2"/>
    <n v="0.86599999999999999"/>
    <s v="Walk"/>
    <m/>
    <s v="Kevin Youkilis"/>
    <x v="1"/>
    <x v="3"/>
    <x v="2"/>
    <n v="1"/>
    <n v="0"/>
    <n v="0"/>
    <n v="0"/>
    <n v="4"/>
    <n v="86.6"/>
    <n v="78.400000000000006"/>
    <n v="3.5289999999999999"/>
    <n v="1.7829999999999999"/>
    <n v="0.42"/>
    <n v="3.4990000000000001"/>
    <n v="-1.724"/>
    <n v="6.1539999999999999"/>
    <n v="3.11"/>
    <n v="-2.0299999999999998"/>
    <n v="23.7"/>
    <n v="-9.6"/>
    <n v="9.1999999999999993"/>
    <n v="57.47"/>
    <n v="670.11699999999996"/>
    <s v="100416_202632"/>
  </r>
  <r>
    <s v="Wade Davis"/>
    <s v="R"/>
    <s v="gid_2010_04_16_tbamlb_bosmlb_1"/>
    <s v="Fenway Park"/>
    <s v="Brian Gorman"/>
    <s v="tba"/>
    <s v="bos"/>
    <n v="68"/>
    <x v="0"/>
    <s v="B"/>
    <n v="15"/>
    <n v="1"/>
    <x v="2"/>
    <n v="0.90200000000000002"/>
    <s v="Walk"/>
    <m/>
    <s v="Adrian Beltre"/>
    <x v="1"/>
    <x v="0"/>
    <x v="0"/>
    <n v="2"/>
    <n v="0"/>
    <n v="1"/>
    <n v="0"/>
    <n v="4"/>
    <n v="87.2"/>
    <n v="79"/>
    <n v="3.593"/>
    <n v="1.677"/>
    <n v="1.869"/>
    <n v="1.8220000000000001"/>
    <n v="-1.7170000000000001"/>
    <n v="6.16"/>
    <n v="2.2200000000000002"/>
    <n v="0.99"/>
    <n v="23.7"/>
    <n v="-9.8000000000000007"/>
    <n v="8.1999999999999993"/>
    <n v="115.04"/>
    <n v="445.488"/>
    <s v="100416_203024"/>
  </r>
  <r>
    <s v="Wade Davis"/>
    <s v="R"/>
    <s v="gid_2010_04_16_tbamlb_bosmlb_1"/>
    <s v="Fenway Park"/>
    <s v="Brian Gorman"/>
    <s v="tba"/>
    <s v="bos"/>
    <n v="69"/>
    <x v="0"/>
    <s v="B"/>
    <n v="15"/>
    <n v="2"/>
    <x v="1"/>
    <n v="0.95"/>
    <s v="Walk"/>
    <m/>
    <s v="Adrian Beltre"/>
    <x v="1"/>
    <x v="1"/>
    <x v="0"/>
    <n v="2"/>
    <n v="0"/>
    <n v="1"/>
    <n v="0"/>
    <n v="4"/>
    <n v="93.8"/>
    <n v="84.6"/>
    <n v="3.488"/>
    <n v="1.764"/>
    <n v="-1.9930000000000001"/>
    <n v="1.94"/>
    <n v="-2.0649999999999999"/>
    <n v="5.8970000000000002"/>
    <n v="-10.050000000000001"/>
    <n v="5.36"/>
    <n v="23.7"/>
    <n v="36.5"/>
    <n v="6.5"/>
    <n v="241.762"/>
    <n v="2239.84"/>
    <s v="100416_203047"/>
  </r>
  <r>
    <s v="Wade Davis"/>
    <s v="R"/>
    <s v="gid_2010_04_16_tbamlb_bosmlb_1"/>
    <s v="Fenway Park"/>
    <s v="Brian Gorman"/>
    <s v="tba"/>
    <s v="bos"/>
    <n v="70"/>
    <x v="0"/>
    <s v="B"/>
    <n v="15"/>
    <n v="3"/>
    <x v="0"/>
    <n v="0.93200000000000005"/>
    <s v="Walk"/>
    <m/>
    <s v="Adrian Beltre"/>
    <x v="1"/>
    <x v="2"/>
    <x v="0"/>
    <n v="2"/>
    <n v="0"/>
    <n v="1"/>
    <n v="0"/>
    <n v="4"/>
    <n v="94.4"/>
    <n v="84.4"/>
    <n v="3.49"/>
    <n v="1.9"/>
    <n v="-1.6220000000000001"/>
    <n v="3.2959999999999998"/>
    <n v="-1.845"/>
    <n v="6.1130000000000004"/>
    <n v="-4.55"/>
    <n v="12.29"/>
    <n v="23.6"/>
    <n v="36.4"/>
    <n v="2.9"/>
    <n v="200.267"/>
    <n v="2585.81"/>
    <s v="100416_203110"/>
  </r>
  <r>
    <s v="Wade Davis"/>
    <s v="R"/>
    <s v="gid_2010_04_16_tbamlb_bosmlb_1"/>
    <s v="Fenway Park"/>
    <s v="Brian Gorman"/>
    <s v="tba"/>
    <s v="bos"/>
    <n v="71"/>
    <x v="2"/>
    <s v="S"/>
    <n v="15"/>
    <n v="4"/>
    <x v="0"/>
    <n v="0.92600000000000005"/>
    <s v="Walk"/>
    <m/>
    <s v="Adrian Beltre"/>
    <x v="1"/>
    <x v="3"/>
    <x v="0"/>
    <n v="2"/>
    <n v="0"/>
    <n v="1"/>
    <n v="0"/>
    <n v="4"/>
    <n v="94.1"/>
    <n v="83.8"/>
    <n v="3.3980000000000001"/>
    <n v="1.74"/>
    <n v="0.19700000000000001"/>
    <n v="2.665"/>
    <n v="-1.58"/>
    <n v="5.9790000000000001"/>
    <n v="-6.07"/>
    <n v="12.08"/>
    <n v="23.6"/>
    <n v="38"/>
    <n v="3.3"/>
    <n v="206.60300000000001"/>
    <n v="2643.44"/>
    <s v="100416_203135"/>
  </r>
  <r>
    <s v="Wade Davis"/>
    <s v="R"/>
    <s v="gid_2010_04_16_tbamlb_bosmlb_1"/>
    <s v="Fenway Park"/>
    <s v="Brian Gorman"/>
    <s v="tba"/>
    <s v="bos"/>
    <n v="72"/>
    <x v="1"/>
    <s v="S"/>
    <n v="15"/>
    <n v="5"/>
    <x v="0"/>
    <n v="0.95499999999999996"/>
    <s v="Walk"/>
    <m/>
    <s v="Adrian Beltre"/>
    <x v="1"/>
    <x v="3"/>
    <x v="1"/>
    <n v="2"/>
    <n v="0"/>
    <n v="1"/>
    <n v="0"/>
    <n v="4"/>
    <n v="95.1"/>
    <n v="84.8"/>
    <n v="3.43"/>
    <n v="1.56"/>
    <n v="0.51900000000000002"/>
    <n v="2.12"/>
    <n v="-1.5760000000000001"/>
    <n v="5.9640000000000004"/>
    <n v="-4.8899999999999997"/>
    <n v="15.35"/>
    <n v="23.6"/>
    <n v="49.9"/>
    <n v="2"/>
    <n v="197.631"/>
    <n v="3185.37"/>
    <s v="100416_203158"/>
  </r>
  <r>
    <s v="Wade Davis"/>
    <s v="R"/>
    <s v="gid_2010_04_16_tbamlb_bosmlb_1"/>
    <s v="Fenway Park"/>
    <s v="Brian Gorman"/>
    <s v="tba"/>
    <s v="bos"/>
    <n v="73"/>
    <x v="1"/>
    <s v="S"/>
    <n v="15"/>
    <n v="6"/>
    <x v="0"/>
    <n v="0.94799999999999995"/>
    <s v="Walk"/>
    <m/>
    <s v="Adrian Beltre"/>
    <x v="1"/>
    <x v="3"/>
    <x v="2"/>
    <n v="2"/>
    <n v="0"/>
    <n v="1"/>
    <n v="0"/>
    <n v="4"/>
    <n v="95.7"/>
    <n v="84.3"/>
    <n v="3.43"/>
    <n v="1.56"/>
    <n v="0.30199999999999999"/>
    <n v="2.3580000000000001"/>
    <n v="-1.83"/>
    <n v="5.9320000000000004"/>
    <n v="-5.37"/>
    <n v="12.7"/>
    <n v="23.5"/>
    <n v="35.5"/>
    <n v="2.9"/>
    <n v="202.87799999999999"/>
    <n v="2705.44"/>
    <s v="100416_203229"/>
  </r>
  <r>
    <s v="Wade Davis"/>
    <s v="R"/>
    <s v="gid_2010_04_16_tbamlb_bosmlb_1"/>
    <s v="Fenway Park"/>
    <s v="Brian Gorman"/>
    <s v="tba"/>
    <s v="bos"/>
    <n v="74"/>
    <x v="0"/>
    <s v="B"/>
    <n v="15"/>
    <n v="7"/>
    <x v="1"/>
    <n v="0.94299999999999995"/>
    <s v="Walk"/>
    <m/>
    <s v="Adrian Beltre"/>
    <x v="1"/>
    <x v="3"/>
    <x v="2"/>
    <n v="2"/>
    <n v="0"/>
    <n v="1"/>
    <n v="0"/>
    <n v="4"/>
    <n v="94.4"/>
    <n v="84.9"/>
    <n v="3.5880000000000001"/>
    <n v="1.93"/>
    <n v="0.112"/>
    <n v="0.65900000000000003"/>
    <n v="-1.909"/>
    <n v="5.7590000000000003"/>
    <n v="-10.71"/>
    <n v="4.66"/>
    <n v="23.6"/>
    <n v="33.9"/>
    <n v="6.9"/>
    <n v="246.29499999999999"/>
    <n v="2295.39"/>
    <s v="100416_203301"/>
  </r>
  <r>
    <s v="Wade Davis"/>
    <s v="R"/>
    <s v="gid_2010_04_16_tbamlb_bosmlb_1"/>
    <s v="Fenway Park"/>
    <s v="Brian Gorman"/>
    <s v="tba"/>
    <s v="bos"/>
    <n v="82"/>
    <x v="1"/>
    <s v="S"/>
    <n v="18"/>
    <n v="1"/>
    <x v="0"/>
    <n v="0.93700000000000006"/>
    <s v="Flyout"/>
    <m/>
    <s v="Bill Hall"/>
    <x v="1"/>
    <x v="0"/>
    <x v="0"/>
    <n v="0"/>
    <n v="0"/>
    <n v="0"/>
    <n v="0"/>
    <n v="5"/>
    <n v="93.3"/>
    <n v="83.2"/>
    <n v="3.14"/>
    <n v="1.65"/>
    <n v="-0.31900000000000001"/>
    <n v="2.544"/>
    <n v="-1.89"/>
    <n v="6.0629999999999997"/>
    <n v="-5.39"/>
    <n v="12.42"/>
    <n v="23.6"/>
    <n v="34.700000000000003"/>
    <n v="3.2"/>
    <n v="203.386"/>
    <n v="2626.74"/>
    <s v="100416_204947"/>
  </r>
  <r>
    <s v="Wade Davis"/>
    <s v="R"/>
    <s v="gid_2010_04_16_tbamlb_bosmlb_1"/>
    <s v="Fenway Park"/>
    <s v="Brian Gorman"/>
    <s v="tba"/>
    <s v="bos"/>
    <n v="83"/>
    <x v="0"/>
    <s v="B"/>
    <n v="18"/>
    <n v="2"/>
    <x v="2"/>
    <n v="0.876"/>
    <s v="Flyout"/>
    <m/>
    <s v="Bill Hall"/>
    <x v="1"/>
    <x v="0"/>
    <x v="1"/>
    <n v="0"/>
    <n v="0"/>
    <n v="0"/>
    <n v="0"/>
    <n v="5"/>
    <n v="87"/>
    <n v="78.900000000000006"/>
    <n v="3.2949999999999999"/>
    <n v="1.643"/>
    <n v="0.88900000000000001"/>
    <n v="1.3620000000000001"/>
    <n v="-1.8839999999999999"/>
    <n v="5.9630000000000001"/>
    <n v="1.33"/>
    <n v="3.08"/>
    <n v="23.7"/>
    <n v="-7.2"/>
    <n v="7.4"/>
    <n v="156.965"/>
    <n v="619.63"/>
    <s v="100416_205029"/>
  </r>
  <r>
    <s v="Wade Davis"/>
    <s v="R"/>
    <s v="gid_2010_04_16_tbamlb_bosmlb_1"/>
    <s v="Fenway Park"/>
    <s v="Brian Gorman"/>
    <s v="tba"/>
    <s v="bos"/>
    <n v="84"/>
    <x v="0"/>
    <s v="B"/>
    <n v="18"/>
    <n v="3"/>
    <x v="0"/>
    <n v="0.95"/>
    <s v="Flyout"/>
    <m/>
    <s v="Bill Hall"/>
    <x v="1"/>
    <x v="1"/>
    <x v="1"/>
    <n v="0"/>
    <n v="0"/>
    <n v="0"/>
    <n v="0"/>
    <n v="5"/>
    <n v="94"/>
    <n v="83.6"/>
    <n v="3.262"/>
    <n v="1.706"/>
    <n v="0.40500000000000003"/>
    <n v="0.32900000000000001"/>
    <n v="-1.78"/>
    <n v="5.8339999999999996"/>
    <n v="-4.51"/>
    <n v="13.01"/>
    <n v="23.6"/>
    <n v="26.5"/>
    <n v="3.1"/>
    <n v="199.05"/>
    <n v="2670.85"/>
    <s v="100416_205045"/>
  </r>
  <r>
    <s v="Wade Davis"/>
    <s v="R"/>
    <s v="gid_2010_04_16_tbamlb_bosmlb_1"/>
    <s v="Fenway Park"/>
    <s v="Brian Gorman"/>
    <s v="tba"/>
    <s v="bos"/>
    <n v="85"/>
    <x v="1"/>
    <s v="S"/>
    <n v="18"/>
    <n v="4"/>
    <x v="1"/>
    <n v="0.61699999999999999"/>
    <s v="Flyout"/>
    <m/>
    <s v="Bill Hall"/>
    <x v="1"/>
    <x v="2"/>
    <x v="1"/>
    <n v="0"/>
    <n v="0"/>
    <n v="0"/>
    <n v="0"/>
    <n v="5"/>
    <n v="91.8"/>
    <n v="82.4"/>
    <n v="3.14"/>
    <n v="1.65"/>
    <n v="-0.58399999999999996"/>
    <n v="1.5980000000000001"/>
    <n v="-1.8660000000000001"/>
    <n v="5.9779999999999998"/>
    <n v="-8.08"/>
    <n v="8.8800000000000008"/>
    <n v="23.6"/>
    <n v="34.200000000000003"/>
    <n v="5.2"/>
    <n v="222.15"/>
    <n v="2302.41"/>
    <s v="100416_205106"/>
  </r>
  <r>
    <s v="Wade Davis"/>
    <s v="R"/>
    <s v="gid_2010_04_16_tbamlb_bosmlb_1"/>
    <s v="Fenway Park"/>
    <s v="Brian Gorman"/>
    <s v="tba"/>
    <s v="bos"/>
    <n v="86"/>
    <x v="1"/>
    <s v="S"/>
    <n v="18"/>
    <n v="5"/>
    <x v="2"/>
    <n v="0.90900000000000003"/>
    <s v="Flyout"/>
    <m/>
    <s v="Bill Hall"/>
    <x v="1"/>
    <x v="2"/>
    <x v="2"/>
    <n v="0"/>
    <n v="0"/>
    <n v="0"/>
    <n v="0"/>
    <n v="5"/>
    <n v="84.6"/>
    <n v="77.8"/>
    <n v="3.14"/>
    <n v="1.65"/>
    <n v="0.12"/>
    <n v="2.786"/>
    <n v="-1.897"/>
    <n v="6.3140000000000001"/>
    <n v="3.27"/>
    <n v="3.19"/>
    <n v="23.8"/>
    <n v="-11.8"/>
    <n v="7.5"/>
    <n v="134.744"/>
    <n v="831.20399999999995"/>
    <s v="100416_205132"/>
  </r>
  <r>
    <s v="Wade Davis"/>
    <s v="R"/>
    <s v="gid_2010_04_16_tbamlb_bosmlb_1"/>
    <s v="Fenway Park"/>
    <s v="Brian Gorman"/>
    <s v="tba"/>
    <s v="bos"/>
    <n v="87"/>
    <x v="0"/>
    <s v="B"/>
    <n v="18"/>
    <n v="6"/>
    <x v="0"/>
    <n v="0.95899999999999996"/>
    <s v="Flyout"/>
    <m/>
    <s v="Bill Hall"/>
    <x v="1"/>
    <x v="2"/>
    <x v="2"/>
    <n v="0"/>
    <n v="0"/>
    <n v="0"/>
    <n v="0"/>
    <n v="5"/>
    <n v="94.6"/>
    <n v="84.5"/>
    <n v="3.3050000000000002"/>
    <n v="1.679"/>
    <n v="1.55"/>
    <n v="1.29"/>
    <n v="-1.4810000000000001"/>
    <n v="5.9029999999999996"/>
    <n v="-2.92"/>
    <n v="14.58"/>
    <n v="23.6"/>
    <n v="18.8"/>
    <n v="1.9"/>
    <n v="191.29300000000001"/>
    <n v="2920.25"/>
    <s v="100416_205159"/>
  </r>
  <r>
    <s v="Wade Davis"/>
    <s v="R"/>
    <s v="gid_2010_04_16_tbamlb_bosmlb_1"/>
    <s v="Fenway Park"/>
    <s v="Brian Gorman"/>
    <s v="tba"/>
    <s v="bos"/>
    <n v="88"/>
    <x v="3"/>
    <s v="X"/>
    <n v="18"/>
    <n v="7"/>
    <x v="0"/>
    <n v="0.92400000000000004"/>
    <s v="Flyout"/>
    <s v="FB"/>
    <s v="Bill Hall"/>
    <x v="1"/>
    <x v="3"/>
    <x v="2"/>
    <n v="0"/>
    <n v="0"/>
    <n v="0"/>
    <n v="0"/>
    <n v="5"/>
    <n v="94"/>
    <n v="85.8"/>
    <n v="3.14"/>
    <n v="1.65"/>
    <n v="0.13300000000000001"/>
    <n v="2.4279999999999999"/>
    <n v="-1.6779999999999999"/>
    <n v="6.0519999999999996"/>
    <n v="-3.71"/>
    <n v="13.3"/>
    <n v="23.7"/>
    <n v="32"/>
    <n v="2.2999999999999998"/>
    <n v="195.547"/>
    <n v="2769.96"/>
    <s v="100416_205218"/>
  </r>
  <r>
    <s v="Wade Davis"/>
    <s v="R"/>
    <s v="gid_2010_04_16_tbamlb_bosmlb_1"/>
    <s v="Fenway Park"/>
    <s v="Brian Gorman"/>
    <s v="tba"/>
    <s v="bos"/>
    <n v="89"/>
    <x v="0"/>
    <s v="B"/>
    <n v="19"/>
    <n v="1"/>
    <x v="0"/>
    <n v="0.96"/>
    <s v="Lineout"/>
    <m/>
    <s v="Marco Scutaro"/>
    <x v="1"/>
    <x v="0"/>
    <x v="0"/>
    <n v="1"/>
    <n v="0"/>
    <n v="0"/>
    <n v="0"/>
    <n v="5"/>
    <n v="94.1"/>
    <n v="82.7"/>
    <n v="3.0139999999999998"/>
    <n v="1.6459999999999999"/>
    <n v="1.1990000000000001"/>
    <n v="0.374"/>
    <n v="-1.758"/>
    <n v="5.8890000000000002"/>
    <n v="-5.15"/>
    <n v="17.02"/>
    <n v="23.5"/>
    <n v="46.1"/>
    <n v="2"/>
    <n v="196.78899999999999"/>
    <n v="3405.89"/>
    <s v="100416_205255"/>
  </r>
  <r>
    <s v="Wade Davis"/>
    <s v="R"/>
    <s v="gid_2010_04_16_tbamlb_bosmlb_1"/>
    <s v="Fenway Park"/>
    <s v="Brian Gorman"/>
    <s v="tba"/>
    <s v="bos"/>
    <n v="90"/>
    <x v="1"/>
    <s v="S"/>
    <n v="19"/>
    <n v="2"/>
    <x v="1"/>
    <n v="0.80800000000000005"/>
    <s v="Lineout"/>
    <m/>
    <s v="Marco Scutaro"/>
    <x v="1"/>
    <x v="1"/>
    <x v="0"/>
    <n v="1"/>
    <n v="0"/>
    <n v="0"/>
    <n v="0"/>
    <n v="5"/>
    <n v="92.3"/>
    <n v="81.900000000000006"/>
    <n v="3.24"/>
    <n v="1.53"/>
    <n v="-0.88"/>
    <n v="1.9510000000000001"/>
    <n v="-1.923"/>
    <n v="5.9960000000000004"/>
    <n v="-10.08"/>
    <n v="6.76"/>
    <n v="23.6"/>
    <n v="35.799999999999997"/>
    <n v="6.3"/>
    <n v="235.99600000000001"/>
    <n v="2307.69"/>
    <s v="100416_205311"/>
  </r>
  <r>
    <s v="Wade Davis"/>
    <s v="R"/>
    <s v="gid_2010_04_16_tbamlb_bosmlb_1"/>
    <s v="Fenway Park"/>
    <s v="Brian Gorman"/>
    <s v="tba"/>
    <s v="bos"/>
    <n v="91"/>
    <x v="0"/>
    <s v="B"/>
    <n v="19"/>
    <n v="3"/>
    <x v="1"/>
    <n v="0.86599999999999999"/>
    <s v="Lineout"/>
    <m/>
    <s v="Marco Scutaro"/>
    <x v="1"/>
    <x v="1"/>
    <x v="1"/>
    <n v="1"/>
    <n v="0"/>
    <n v="0"/>
    <n v="0"/>
    <n v="5"/>
    <n v="91.3"/>
    <n v="82"/>
    <n v="3.1080000000000001"/>
    <n v="1.6439999999999999"/>
    <n v="-0.126"/>
    <n v="1.1459999999999999"/>
    <n v="-2"/>
    <n v="5.9379999999999997"/>
    <n v="-9.56"/>
    <n v="8.4600000000000009"/>
    <n v="23.6"/>
    <n v="36.4"/>
    <n v="5.7"/>
    <n v="228.33099999999999"/>
    <n v="2431.87"/>
    <s v="100416_205331"/>
  </r>
  <r>
    <s v="Wade Davis"/>
    <s v="R"/>
    <s v="gid_2010_04_16_tbamlb_bosmlb_1"/>
    <s v="Fenway Park"/>
    <s v="Brian Gorman"/>
    <s v="tba"/>
    <s v="bos"/>
    <n v="92"/>
    <x v="2"/>
    <s v="S"/>
    <n v="19"/>
    <n v="4"/>
    <x v="0"/>
    <n v="0.95399999999999996"/>
    <s v="Lineout"/>
    <m/>
    <s v="Marco Scutaro"/>
    <x v="1"/>
    <x v="2"/>
    <x v="1"/>
    <n v="1"/>
    <n v="0"/>
    <n v="0"/>
    <n v="0"/>
    <n v="5"/>
    <n v="94.1"/>
    <n v="83.1"/>
    <n v="3.0790000000000002"/>
    <n v="1.6140000000000001"/>
    <n v="0.28899999999999998"/>
    <n v="1.7909999999999999"/>
    <n v="-1.825"/>
    <n v="5.915"/>
    <n v="-5.72"/>
    <n v="14.31"/>
    <n v="23.5"/>
    <n v="41.8"/>
    <n v="2.7"/>
    <n v="201.74"/>
    <n v="2977.3"/>
    <s v="100416_205350"/>
  </r>
  <r>
    <s v="Wade Davis"/>
    <s v="R"/>
    <s v="gid_2010_04_16_tbamlb_bosmlb_1"/>
    <s v="Fenway Park"/>
    <s v="Brian Gorman"/>
    <s v="tba"/>
    <s v="bos"/>
    <n v="93"/>
    <x v="3"/>
    <s v="X"/>
    <n v="19"/>
    <n v="5"/>
    <x v="0"/>
    <n v="0.93899999999999995"/>
    <s v="Lineout"/>
    <s v="LD"/>
    <s v="Marco Scutaro"/>
    <x v="1"/>
    <x v="2"/>
    <x v="2"/>
    <n v="1"/>
    <n v="0"/>
    <n v="0"/>
    <n v="0"/>
    <n v="5"/>
    <n v="94.1"/>
    <n v="84.1"/>
    <n v="3.24"/>
    <n v="1.53"/>
    <n v="0.22600000000000001"/>
    <n v="2.6179999999999999"/>
    <n v="-1.7410000000000001"/>
    <n v="6.048"/>
    <n v="-5.2"/>
    <n v="12.6"/>
    <n v="23.6"/>
    <n v="35.1"/>
    <n v="2.9"/>
    <n v="202.34700000000001"/>
    <n v="2674.13"/>
    <s v="100416_205408"/>
  </r>
  <r>
    <s v="Wade Davis"/>
    <s v="R"/>
    <s v="gid_2010_04_16_tbamlb_bosmlb_1"/>
    <s v="Fenway Park"/>
    <s v="Brian Gorman"/>
    <s v="tba"/>
    <s v="bos"/>
    <n v="98"/>
    <x v="0"/>
    <s v="B"/>
    <n v="21"/>
    <n v="1"/>
    <x v="0"/>
    <n v="0.94499999999999995"/>
    <s v="Groundout"/>
    <m/>
    <s v="Dustin Pedroia"/>
    <x v="1"/>
    <x v="0"/>
    <x v="0"/>
    <n v="2"/>
    <n v="1"/>
    <n v="0"/>
    <n v="0"/>
    <n v="5"/>
    <n v="93.5"/>
    <n v="82.3"/>
    <n v="3.3319999999999999"/>
    <n v="1.7370000000000001"/>
    <n v="0.53800000000000003"/>
    <n v="4.4580000000000002"/>
    <n v="-1.9990000000000001"/>
    <n v="6.1360000000000001"/>
    <n v="-4.49"/>
    <n v="10.14"/>
    <n v="23.5"/>
    <n v="21"/>
    <n v="3.5"/>
    <n v="203.81200000000001"/>
    <n v="2131.29"/>
    <s v="100416_205644"/>
  </r>
  <r>
    <s v="Wade Davis"/>
    <s v="R"/>
    <s v="gid_2010_04_16_tbamlb_bosmlb_1"/>
    <s v="Fenway Park"/>
    <s v="Brian Gorman"/>
    <s v="tba"/>
    <s v="bos"/>
    <n v="99"/>
    <x v="2"/>
    <s v="S"/>
    <n v="21"/>
    <n v="2"/>
    <x v="0"/>
    <n v="0.88100000000000001"/>
    <s v="Groundout"/>
    <m/>
    <s v="Dustin Pedroia"/>
    <x v="1"/>
    <x v="1"/>
    <x v="0"/>
    <n v="2"/>
    <n v="1"/>
    <n v="0"/>
    <n v="0"/>
    <n v="5"/>
    <n v="90.2"/>
    <n v="80.5"/>
    <n v="3.262"/>
    <n v="1.7629999999999999"/>
    <n v="0.72099999999999997"/>
    <n v="1.889"/>
    <n v="-1.7709999999999999"/>
    <n v="5.8959999999999999"/>
    <n v="-5.54"/>
    <n v="9.32"/>
    <n v="23.6"/>
    <n v="21.3"/>
    <n v="4.7"/>
    <n v="210.626"/>
    <n v="2030.37"/>
    <s v="100416_205709"/>
  </r>
  <r>
    <s v="Wade Davis"/>
    <s v="R"/>
    <s v="gid_2010_04_16_tbamlb_bosmlb_1"/>
    <s v="Fenway Park"/>
    <s v="Brian Gorman"/>
    <s v="tba"/>
    <s v="bos"/>
    <n v="100"/>
    <x v="0"/>
    <s v="B"/>
    <n v="21"/>
    <n v="3"/>
    <x v="1"/>
    <n v="0.46200000000000002"/>
    <s v="Groundout"/>
    <m/>
    <s v="Dustin Pedroia"/>
    <x v="1"/>
    <x v="1"/>
    <x v="1"/>
    <n v="2"/>
    <n v="1"/>
    <n v="0"/>
    <n v="0"/>
    <n v="5"/>
    <n v="90.3"/>
    <n v="80.400000000000006"/>
    <n v="3.266"/>
    <n v="1.768"/>
    <n v="-1.016"/>
    <n v="0.80800000000000005"/>
    <n v="-1.9390000000000001"/>
    <n v="5.8029999999999999"/>
    <n v="-9.09"/>
    <n v="8.5"/>
    <n v="23.6"/>
    <n v="34.1"/>
    <n v="6"/>
    <n v="226.76599999999999"/>
    <n v="2317.73"/>
    <s v="100416_205737"/>
  </r>
  <r>
    <s v="Wade Davis"/>
    <s v="R"/>
    <s v="gid_2010_04_16_tbamlb_bosmlb_1"/>
    <s v="Fenway Park"/>
    <s v="Brian Gorman"/>
    <s v="tba"/>
    <s v="bos"/>
    <n v="101"/>
    <x v="1"/>
    <s v="S"/>
    <n v="21"/>
    <n v="4"/>
    <x v="0"/>
    <n v="0.94799999999999995"/>
    <s v="Groundout"/>
    <m/>
    <s v="Dustin Pedroia"/>
    <x v="1"/>
    <x v="2"/>
    <x v="1"/>
    <n v="2"/>
    <n v="1"/>
    <n v="0"/>
    <n v="0"/>
    <n v="5"/>
    <n v="93.4"/>
    <n v="82.1"/>
    <n v="3.34"/>
    <n v="1.6"/>
    <n v="0.373"/>
    <n v="2.855"/>
    <n v="-1.837"/>
    <n v="5.952"/>
    <n v="-5.15"/>
    <n v="11.69"/>
    <n v="23.5"/>
    <n v="27.6"/>
    <n v="3.4"/>
    <n v="203.715"/>
    <n v="2442.96"/>
    <s v="100416_205805"/>
  </r>
  <r>
    <s v="Wade Davis"/>
    <s v="R"/>
    <s v="gid_2010_04_16_tbamlb_bosmlb_1"/>
    <s v="Fenway Park"/>
    <s v="Brian Gorman"/>
    <s v="tba"/>
    <s v="bos"/>
    <n v="102"/>
    <x v="1"/>
    <s v="S"/>
    <n v="21"/>
    <n v="5"/>
    <x v="0"/>
    <n v="0.79300000000000004"/>
    <s v="Groundout"/>
    <m/>
    <s v="Dustin Pedroia"/>
    <x v="1"/>
    <x v="2"/>
    <x v="2"/>
    <n v="2"/>
    <n v="1"/>
    <n v="0"/>
    <n v="0"/>
    <n v="5"/>
    <n v="93.8"/>
    <n v="83.8"/>
    <n v="3.34"/>
    <n v="1.6"/>
    <n v="-2.3E-2"/>
    <n v="2.238"/>
    <n v="-1.869"/>
    <n v="5.8390000000000004"/>
    <n v="-7.3"/>
    <n v="10.93"/>
    <n v="23.6"/>
    <n v="38.799999999999997"/>
    <n v="4"/>
    <n v="213.62299999999999"/>
    <n v="2567.48"/>
    <s v="100416_205839"/>
  </r>
  <r>
    <s v="Wade Davis"/>
    <s v="R"/>
    <s v="gid_2010_04_16_tbamlb_bosmlb_1"/>
    <s v="Fenway Park"/>
    <s v="Brian Gorman"/>
    <s v="tba"/>
    <s v="bos"/>
    <n v="103"/>
    <x v="1"/>
    <s v="S"/>
    <n v="21"/>
    <n v="6"/>
    <x v="4"/>
    <n v="0.92700000000000005"/>
    <s v="Groundout"/>
    <m/>
    <s v="Dustin Pedroia"/>
    <x v="1"/>
    <x v="2"/>
    <x v="2"/>
    <n v="2"/>
    <n v="1"/>
    <n v="0"/>
    <n v="0"/>
    <n v="5"/>
    <n v="80.2"/>
    <n v="71.3"/>
    <n v="3.34"/>
    <n v="1.6"/>
    <n v="-0.14899999999999999"/>
    <n v="2.2919999999999998"/>
    <n v="-1.9850000000000001"/>
    <n v="6.181"/>
    <n v="4.3099999999999996"/>
    <n v="-8.4499999999999993"/>
    <n v="23.6"/>
    <n v="-8.5"/>
    <n v="13.5"/>
    <n v="27.193000000000001"/>
    <n v="1541.33"/>
    <s v="100416_205937"/>
  </r>
  <r>
    <s v="Wade Davis"/>
    <s v="R"/>
    <s v="gid_2010_04_16_tbamlb_bosmlb_1"/>
    <s v="Fenway Park"/>
    <s v="Brian Gorman"/>
    <s v="tba"/>
    <s v="bos"/>
    <n v="104"/>
    <x v="3"/>
    <s v="X"/>
    <n v="21"/>
    <n v="7"/>
    <x v="1"/>
    <n v="0.81200000000000006"/>
    <s v="Groundout"/>
    <s v="GB"/>
    <s v="Dustin Pedroia"/>
    <x v="1"/>
    <x v="2"/>
    <x v="2"/>
    <n v="2"/>
    <n v="1"/>
    <n v="0"/>
    <n v="0"/>
    <n v="5"/>
    <n v="92.5"/>
    <n v="82.5"/>
    <n v="3.34"/>
    <n v="1.6"/>
    <n v="0.42199999999999999"/>
    <n v="1.827"/>
    <n v="-1.867"/>
    <n v="5.8620000000000001"/>
    <n v="-9.1999999999999993"/>
    <n v="8.0500000000000007"/>
    <n v="23.6"/>
    <n v="34.799999999999997"/>
    <n v="5.6"/>
    <n v="228.65799999999999"/>
    <n v="2342.58"/>
    <s v="100416_210009"/>
  </r>
  <r>
    <s v="Wade Davis"/>
    <s v="R"/>
    <s v="gid_2010_04_21_tbamlb_chamlb_1"/>
    <s v="U.S. Cellular Field"/>
    <s v="Angel Hernandez"/>
    <s v="tba"/>
    <s v="cha"/>
    <n v="3"/>
    <x v="0"/>
    <s v="B"/>
    <n v="2"/>
    <n v="1"/>
    <x v="0"/>
    <n v="0.875"/>
    <s v="Walk"/>
    <m/>
    <s v="Gordon Beckham"/>
    <x v="1"/>
    <x v="0"/>
    <x v="0"/>
    <n v="0"/>
    <n v="1"/>
    <n v="0"/>
    <n v="0"/>
    <n v="1"/>
    <n v="94.5"/>
    <n v="85.2"/>
    <n v="3.14"/>
    <n v="1.5609999999999999"/>
    <n v="0.81100000000000005"/>
    <n v="2.19"/>
    <n v="-1.712"/>
    <n v="5.8949999999999996"/>
    <n v="-6.6"/>
    <n v="14.49"/>
    <n v="23.7"/>
    <n v="54.7"/>
    <n v="2.7"/>
    <n v="204.41499999999999"/>
    <n v="3168.49"/>
    <s v="100421_191451"/>
  </r>
  <r>
    <s v="Wade Davis"/>
    <s v="R"/>
    <s v="gid_2010_04_21_tbamlb_chamlb_1"/>
    <s v="U.S. Cellular Field"/>
    <s v="Angel Hernandez"/>
    <s v="tba"/>
    <s v="cha"/>
    <n v="4"/>
    <x v="0"/>
    <s v="B"/>
    <n v="2"/>
    <n v="2"/>
    <x v="0"/>
    <n v="0.754"/>
    <s v="Walk"/>
    <m/>
    <s v="Gordon Beckham"/>
    <x v="1"/>
    <x v="1"/>
    <x v="0"/>
    <n v="0"/>
    <n v="1"/>
    <n v="0"/>
    <n v="0"/>
    <n v="1"/>
    <n v="94"/>
    <n v="85.6"/>
    <n v="3.6269999999999998"/>
    <n v="1.7609999999999999"/>
    <n v="0.80700000000000005"/>
    <n v="1.4059999999999999"/>
    <n v="-1.728"/>
    <n v="5.9109999999999996"/>
    <n v="-6.9"/>
    <n v="15.2"/>
    <n v="23.7"/>
    <n v="60"/>
    <n v="2.7"/>
    <n v="204.35900000000001"/>
    <n v="3334.66"/>
    <s v="100421_191524"/>
  </r>
  <r>
    <s v="Wade Davis"/>
    <s v="R"/>
    <s v="gid_2010_04_21_tbamlb_chamlb_1"/>
    <s v="U.S. Cellular Field"/>
    <s v="Angel Hernandez"/>
    <s v="tba"/>
    <s v="cha"/>
    <n v="5"/>
    <x v="0"/>
    <s v="B"/>
    <n v="2"/>
    <n v="3"/>
    <x v="0"/>
    <n v="0.71099999999999997"/>
    <s v="Walk"/>
    <m/>
    <s v="Gordon Beckham"/>
    <x v="1"/>
    <x v="2"/>
    <x v="0"/>
    <n v="0"/>
    <n v="1"/>
    <n v="0"/>
    <n v="0"/>
    <n v="1"/>
    <n v="91.4"/>
    <n v="83.9"/>
    <n v="3.556"/>
    <n v="1.758"/>
    <n v="1.47"/>
    <n v="1.5249999999999999"/>
    <n v="-1.6870000000000001"/>
    <n v="5.9329999999999998"/>
    <n v="-5.86"/>
    <n v="12.92"/>
    <n v="23.8"/>
    <n v="37"/>
    <n v="3.1"/>
    <n v="204.31299999999999"/>
    <n v="2780.26"/>
    <s v="100421_191536"/>
  </r>
  <r>
    <s v="Wade Davis"/>
    <s v="R"/>
    <s v="gid_2010_04_21_tbamlb_chamlb_1"/>
    <s v="U.S. Cellular Field"/>
    <s v="Angel Hernandez"/>
    <s v="tba"/>
    <s v="cha"/>
    <n v="6"/>
    <x v="2"/>
    <s v="S"/>
    <n v="2"/>
    <n v="4"/>
    <x v="1"/>
    <n v="0.91400000000000003"/>
    <s v="Walk"/>
    <m/>
    <s v="Gordon Beckham"/>
    <x v="1"/>
    <x v="3"/>
    <x v="0"/>
    <n v="0"/>
    <n v="1"/>
    <n v="0"/>
    <n v="0"/>
    <n v="1"/>
    <n v="92.5"/>
    <n v="84.8"/>
    <n v="3.5910000000000002"/>
    <n v="1.79"/>
    <n v="-3.9E-2"/>
    <n v="2.5920000000000001"/>
    <n v="-2.1659999999999999"/>
    <n v="6.0170000000000003"/>
    <n v="-9.3800000000000008"/>
    <n v="12.45"/>
    <n v="23.8"/>
    <n v="54.9"/>
    <n v="4.0999999999999996"/>
    <n v="216.90299999999999"/>
    <n v="3092.18"/>
    <s v="100421_191552"/>
  </r>
  <r>
    <s v="Wade Davis"/>
    <s v="R"/>
    <s v="gid_2010_04_21_tbamlb_chamlb_1"/>
    <s v="U.S. Cellular Field"/>
    <s v="Angel Hernandez"/>
    <s v="tba"/>
    <s v="cha"/>
    <n v="7"/>
    <x v="1"/>
    <s v="S"/>
    <n v="2"/>
    <n v="5"/>
    <x v="1"/>
    <n v="0.59199999999999997"/>
    <s v="Walk"/>
    <m/>
    <s v="Gordon Beckham"/>
    <x v="1"/>
    <x v="3"/>
    <x v="1"/>
    <n v="0"/>
    <n v="1"/>
    <n v="0"/>
    <n v="0"/>
    <n v="1"/>
    <n v="93.9"/>
    <n v="86.4"/>
    <n v="3.49"/>
    <n v="1.71"/>
    <n v="0.11700000000000001"/>
    <n v="3.2850000000000001"/>
    <n v="-1.9339999999999999"/>
    <n v="6.05"/>
    <n v="-5.37"/>
    <n v="11.21"/>
    <n v="23.8"/>
    <n v="36.1"/>
    <n v="3.1"/>
    <n v="205.52199999999999"/>
    <n v="2518.4"/>
    <s v="100421_191604"/>
  </r>
  <r>
    <s v="Wade Davis"/>
    <s v="R"/>
    <s v="gid_2010_04_21_tbamlb_chamlb_1"/>
    <s v="U.S. Cellular Field"/>
    <s v="Angel Hernandez"/>
    <s v="tba"/>
    <s v="cha"/>
    <n v="8"/>
    <x v="0"/>
    <s v="B"/>
    <n v="2"/>
    <n v="6"/>
    <x v="1"/>
    <n v="0.86799999999999999"/>
    <s v="Walk"/>
    <m/>
    <s v="Gordon Beckham"/>
    <x v="1"/>
    <x v="3"/>
    <x v="2"/>
    <n v="0"/>
    <n v="1"/>
    <n v="0"/>
    <n v="0"/>
    <n v="1"/>
    <n v="95.3"/>
    <n v="87"/>
    <n v="3.5259999999999998"/>
    <n v="1.6930000000000001"/>
    <n v="-0.44800000000000001"/>
    <n v="3.976"/>
    <n v="-1.867"/>
    <n v="6.1459999999999999"/>
    <n v="-6.86"/>
    <n v="10.16"/>
    <n v="23.7"/>
    <n v="42.3"/>
    <n v="3.7"/>
    <n v="213.91900000000001"/>
    <n v="2502.39"/>
    <s v="100421_191622"/>
  </r>
  <r>
    <s v="Wade Davis"/>
    <s v="R"/>
    <s v="gid_2010_04_21_tbamlb_chamlb_1"/>
    <s v="U.S. Cellular Field"/>
    <s v="Angel Hernandez"/>
    <s v="tba"/>
    <s v="cha"/>
    <n v="9"/>
    <x v="0"/>
    <s v="B"/>
    <n v="3"/>
    <n v="1"/>
    <x v="1"/>
    <n v="0.93"/>
    <s v="Strikeout"/>
    <m/>
    <s v="Carlos Quentin"/>
    <x v="1"/>
    <x v="0"/>
    <x v="0"/>
    <n v="1"/>
    <n v="1"/>
    <n v="0"/>
    <n v="0"/>
    <n v="1"/>
    <n v="93"/>
    <n v="84.7"/>
    <n v="3.27"/>
    <n v="1.599"/>
    <n v="-1.9870000000000001"/>
    <n v="2.2040000000000002"/>
    <n v="-2.214"/>
    <n v="5.7859999999999996"/>
    <n v="-8.6199999999999992"/>
    <n v="9.11"/>
    <n v="23.7"/>
    <n v="41.9"/>
    <n v="5"/>
    <n v="223.28100000000001"/>
    <n v="2482.56"/>
    <s v="100421_191702"/>
  </r>
  <r>
    <s v="Wade Davis"/>
    <s v="R"/>
    <s v="gid_2010_04_21_tbamlb_chamlb_1"/>
    <s v="U.S. Cellular Field"/>
    <s v="Angel Hernandez"/>
    <s v="tba"/>
    <s v="cha"/>
    <n v="10"/>
    <x v="2"/>
    <s v="S"/>
    <n v="3"/>
    <n v="2"/>
    <x v="1"/>
    <n v="0.82499999999999996"/>
    <s v="Strikeout"/>
    <m/>
    <s v="Carlos Quentin"/>
    <x v="1"/>
    <x v="1"/>
    <x v="0"/>
    <n v="1"/>
    <n v="1"/>
    <n v="0"/>
    <n v="0"/>
    <n v="1"/>
    <n v="93"/>
    <n v="85.7"/>
    <n v="3.266"/>
    <n v="1.5309999999999999"/>
    <n v="0.19900000000000001"/>
    <n v="3.5369999999999999"/>
    <n v="-1.7569999999999999"/>
    <n v="6.0250000000000004"/>
    <n v="-5.54"/>
    <n v="9.3800000000000008"/>
    <n v="23.8"/>
    <n v="30.3"/>
    <n v="3.8"/>
    <n v="210.46100000000001"/>
    <n v="2193.36"/>
    <s v="100421_191723"/>
  </r>
  <r>
    <s v="Wade Davis"/>
    <s v="R"/>
    <s v="gid_2010_04_21_tbamlb_chamlb_1"/>
    <s v="U.S. Cellular Field"/>
    <s v="Angel Hernandez"/>
    <s v="tba"/>
    <s v="cha"/>
    <n v="11"/>
    <x v="0"/>
    <s v="B"/>
    <n v="3"/>
    <n v="3"/>
    <x v="2"/>
    <n v="0.90200000000000002"/>
    <s v="Strikeout"/>
    <m/>
    <s v="Carlos Quentin"/>
    <x v="1"/>
    <x v="1"/>
    <x v="1"/>
    <n v="1"/>
    <n v="1"/>
    <n v="0"/>
    <n v="0"/>
    <n v="1"/>
    <n v="86.5"/>
    <n v="80.400000000000006"/>
    <n v="3.2349999999999999"/>
    <n v="1.5"/>
    <n v="0.92600000000000005"/>
    <n v="1.2869999999999999"/>
    <n v="-1.7549999999999999"/>
    <n v="6.0229999999999997"/>
    <n v="2.83"/>
    <n v="3.44"/>
    <n v="23.8"/>
    <n v="-11.4"/>
    <n v="7"/>
    <n v="140.94300000000001"/>
    <n v="837.70799999999997"/>
    <s v="100421_191747"/>
  </r>
  <r>
    <s v="Wade Davis"/>
    <s v="R"/>
    <s v="gid_2010_04_21_tbamlb_chamlb_1"/>
    <s v="U.S. Cellular Field"/>
    <s v="Angel Hernandez"/>
    <s v="tba"/>
    <s v="cha"/>
    <n v="12"/>
    <x v="1"/>
    <s v="S"/>
    <n v="3"/>
    <n v="4"/>
    <x v="1"/>
    <n v="0.90600000000000003"/>
    <s v="Strikeout"/>
    <m/>
    <s v="Carlos Quentin"/>
    <x v="1"/>
    <x v="2"/>
    <x v="1"/>
    <n v="1"/>
    <n v="1"/>
    <n v="0"/>
    <n v="0"/>
    <n v="1"/>
    <n v="93.8"/>
    <n v="86.5"/>
    <n v="3.45"/>
    <n v="1.78"/>
    <n v="0.41099999999999998"/>
    <n v="1.6479999999999999"/>
    <n v="-1.6559999999999999"/>
    <n v="5.8330000000000002"/>
    <n v="-6.74"/>
    <n v="10.34"/>
    <n v="23.8"/>
    <n v="38"/>
    <n v="3.9"/>
    <n v="212.98599999999999"/>
    <n v="2497.11"/>
    <s v="100421_191813"/>
  </r>
  <r>
    <s v="Wade Davis"/>
    <s v="R"/>
    <s v="gid_2010_04_21_tbamlb_chamlb_1"/>
    <s v="U.S. Cellular Field"/>
    <s v="Angel Hernandez"/>
    <s v="tba"/>
    <s v="cha"/>
    <n v="13"/>
    <x v="4"/>
    <s v="S"/>
    <n v="3"/>
    <n v="5"/>
    <x v="2"/>
    <n v="0.90100000000000002"/>
    <s v="Strikeout"/>
    <m/>
    <s v="Carlos Quentin"/>
    <x v="1"/>
    <x v="2"/>
    <x v="2"/>
    <n v="1"/>
    <n v="1"/>
    <n v="0"/>
    <n v="0"/>
    <n v="1"/>
    <n v="85.9"/>
    <n v="79.2"/>
    <n v="3.45"/>
    <n v="1.78"/>
    <n v="1.2509999999999999"/>
    <n v="2.726"/>
    <n v="-1.627"/>
    <n v="6.1379999999999999"/>
    <n v="2.38"/>
    <n v="-0.98"/>
    <n v="23.8"/>
    <n v="-8.4"/>
    <n v="8.8000000000000007"/>
    <n v="68.680999999999997"/>
    <n v="469.50400000000002"/>
    <s v="100421_191841"/>
  </r>
  <r>
    <s v="Wade Davis"/>
    <s v="R"/>
    <s v="gid_2010_04_21_tbamlb_chamlb_1"/>
    <s v="U.S. Cellular Field"/>
    <s v="Angel Hernandez"/>
    <s v="tba"/>
    <s v="cha"/>
    <n v="14"/>
    <x v="0"/>
    <s v="B"/>
    <n v="4"/>
    <n v="1"/>
    <x v="1"/>
    <n v="0.76600000000000001"/>
    <s v="Walk"/>
    <m/>
    <s v="Paul Konerko"/>
    <x v="1"/>
    <x v="0"/>
    <x v="0"/>
    <n v="2"/>
    <n v="1"/>
    <n v="0"/>
    <n v="0"/>
    <n v="1"/>
    <n v="93.3"/>
    <n v="85.2"/>
    <n v="3.5550000000000002"/>
    <n v="1.921"/>
    <n v="0.74299999999999999"/>
    <n v="0.97699999999999998"/>
    <n v="-1.625"/>
    <n v="5.7759999999999998"/>
    <n v="-6.61"/>
    <n v="10.43"/>
    <n v="23.7"/>
    <n v="34.200000000000003"/>
    <n v="4"/>
    <n v="212.291"/>
    <n v="2453.39"/>
    <s v="100421_191927"/>
  </r>
  <r>
    <s v="Wade Davis"/>
    <s v="R"/>
    <s v="gid_2010_04_21_tbamlb_chamlb_1"/>
    <s v="U.S. Cellular Field"/>
    <s v="Angel Hernandez"/>
    <s v="tba"/>
    <s v="cha"/>
    <n v="15"/>
    <x v="0"/>
    <s v="B"/>
    <n v="4"/>
    <n v="2"/>
    <x v="0"/>
    <n v="0.76800000000000002"/>
    <s v="Walk"/>
    <m/>
    <s v="Paul Konerko"/>
    <x v="1"/>
    <x v="1"/>
    <x v="0"/>
    <n v="2"/>
    <n v="1"/>
    <n v="0"/>
    <n v="0"/>
    <n v="1"/>
    <n v="93.2"/>
    <n v="83.9"/>
    <n v="3.5590000000000002"/>
    <n v="1.8220000000000001"/>
    <n v="-0.41099999999999998"/>
    <n v="1.425"/>
    <n v="-1.671"/>
    <n v="5.8390000000000004"/>
    <n v="-6.65"/>
    <n v="10.66"/>
    <n v="23.6"/>
    <n v="35.200000000000003"/>
    <n v="4.0999999999999996"/>
    <n v="211.84800000000001"/>
    <n v="2453.5100000000002"/>
    <s v="100421_191954"/>
  </r>
  <r>
    <s v="Wade Davis"/>
    <s v="R"/>
    <s v="gid_2010_04_21_tbamlb_chamlb_1"/>
    <s v="U.S. Cellular Field"/>
    <s v="Angel Hernandez"/>
    <s v="tba"/>
    <s v="cha"/>
    <n v="16"/>
    <x v="0"/>
    <s v="B"/>
    <n v="4"/>
    <n v="3"/>
    <x v="1"/>
    <n v="0.83799999999999997"/>
    <s v="Walk"/>
    <m/>
    <s v="Paul Konerko"/>
    <x v="1"/>
    <x v="2"/>
    <x v="0"/>
    <n v="2"/>
    <n v="1"/>
    <n v="0"/>
    <n v="0"/>
    <n v="1"/>
    <n v="92.9"/>
    <n v="84.8"/>
    <n v="3.5920000000000001"/>
    <n v="1.8240000000000001"/>
    <n v="-0.36299999999999999"/>
    <n v="1.788"/>
    <n v="-1.798"/>
    <n v="5.782"/>
    <n v="-6.27"/>
    <n v="7.53"/>
    <n v="23.7"/>
    <n v="27.1"/>
    <n v="4.9000000000000004"/>
    <n v="219.62200000000001"/>
    <n v="1938.76"/>
    <s v="100421_192022"/>
  </r>
  <r>
    <s v="Wade Davis"/>
    <s v="R"/>
    <s v="gid_2010_04_21_tbamlb_chamlb_1"/>
    <s v="U.S. Cellular Field"/>
    <s v="Angel Hernandez"/>
    <s v="tba"/>
    <s v="cha"/>
    <n v="17"/>
    <x v="0"/>
    <s v="B"/>
    <n v="4"/>
    <n v="4"/>
    <x v="0"/>
    <n v="0.90600000000000003"/>
    <s v="Walk"/>
    <m/>
    <s v="Paul Konerko"/>
    <x v="1"/>
    <x v="3"/>
    <x v="0"/>
    <n v="2"/>
    <n v="1"/>
    <n v="0"/>
    <n v="0"/>
    <n v="1"/>
    <n v="92.6"/>
    <n v="83.4"/>
    <n v="3.6589999999999998"/>
    <n v="1.9219999999999999"/>
    <n v="-0.52500000000000002"/>
    <n v="3.742"/>
    <n v="-1.708"/>
    <n v="6.1180000000000003"/>
    <n v="-5.97"/>
    <n v="12.56"/>
    <n v="23.7"/>
    <n v="42.3"/>
    <n v="3.2"/>
    <n v="205.358"/>
    <n v="2714.34"/>
    <s v="100421_192044"/>
  </r>
  <r>
    <s v="Wade Davis"/>
    <s v="R"/>
    <s v="gid_2010_04_21_tbamlb_chamlb_1"/>
    <s v="U.S. Cellular Field"/>
    <s v="Angel Hernandez"/>
    <s v="tba"/>
    <s v="cha"/>
    <n v="19"/>
    <x v="2"/>
    <s v="S"/>
    <n v="6"/>
    <n v="1"/>
    <x v="2"/>
    <n v="0.91700000000000004"/>
    <s v="Walk"/>
    <m/>
    <s v="Andruw Jones"/>
    <x v="1"/>
    <x v="0"/>
    <x v="0"/>
    <n v="0"/>
    <n v="0"/>
    <n v="0"/>
    <n v="0"/>
    <n v="2"/>
    <n v="83.9"/>
    <n v="78"/>
    <n v="3.464"/>
    <n v="1.6619999999999999"/>
    <n v="-5.5E-2"/>
    <n v="3.581"/>
    <n v="-1.9419999999999999"/>
    <n v="6.3440000000000003"/>
    <n v="4.32"/>
    <n v="3.58"/>
    <n v="23.8"/>
    <n v="-15.1"/>
    <n v="7.3"/>
    <n v="129.99700000000001"/>
    <n v="1025.5"/>
    <s v="100421_193050"/>
  </r>
  <r>
    <s v="Wade Davis"/>
    <s v="R"/>
    <s v="gid_2010_04_21_tbamlb_chamlb_1"/>
    <s v="U.S. Cellular Field"/>
    <s v="Angel Hernandez"/>
    <s v="tba"/>
    <s v="cha"/>
    <n v="20"/>
    <x v="4"/>
    <s v="S"/>
    <n v="6"/>
    <n v="2"/>
    <x v="2"/>
    <n v="0.90200000000000002"/>
    <s v="Walk"/>
    <m/>
    <s v="Andruw Jones"/>
    <x v="1"/>
    <x v="0"/>
    <x v="1"/>
    <n v="0"/>
    <n v="0"/>
    <n v="0"/>
    <n v="0"/>
    <n v="2"/>
    <n v="84.5"/>
    <n v="78.099999999999994"/>
    <n v="3.62"/>
    <n v="1.63"/>
    <n v="1.9419999999999999"/>
    <n v="1.6220000000000001"/>
    <n v="-1.5740000000000001"/>
    <n v="6.2569999999999997"/>
    <n v="2.65"/>
    <n v="0.05"/>
    <n v="23.8"/>
    <n v="-9.4"/>
    <n v="8.8000000000000007"/>
    <n v="92.182000000000002"/>
    <n v="477.95"/>
    <s v="100421_193102"/>
  </r>
  <r>
    <s v="Wade Davis"/>
    <s v="R"/>
    <s v="gid_2010_04_21_tbamlb_chamlb_1"/>
    <s v="U.S. Cellular Field"/>
    <s v="Angel Hernandez"/>
    <s v="tba"/>
    <s v="cha"/>
    <n v="21"/>
    <x v="0"/>
    <s v="B"/>
    <n v="6"/>
    <n v="3"/>
    <x v="2"/>
    <n v="0.90900000000000003"/>
    <s v="Walk"/>
    <m/>
    <s v="Andruw Jones"/>
    <x v="1"/>
    <x v="0"/>
    <x v="2"/>
    <n v="0"/>
    <n v="0"/>
    <n v="0"/>
    <n v="0"/>
    <n v="2"/>
    <n v="85.6"/>
    <n v="78.7"/>
    <n v="3.43"/>
    <n v="1.6619999999999999"/>
    <n v="2.3079999999999998"/>
    <n v="1.087"/>
    <n v="-1.4319999999999999"/>
    <n v="6.0739999999999998"/>
    <n v="2.2400000000000002"/>
    <n v="1.65"/>
    <n v="23.8"/>
    <n v="-9.6"/>
    <n v="8.1"/>
    <n v="127.212"/>
    <n v="509.79300000000001"/>
    <s v="100421_193118"/>
  </r>
  <r>
    <s v="Wade Davis"/>
    <s v="R"/>
    <s v="gid_2010_04_21_tbamlb_chamlb_1"/>
    <s v="U.S. Cellular Field"/>
    <s v="Angel Hernandez"/>
    <s v="tba"/>
    <s v="cha"/>
    <n v="22"/>
    <x v="0"/>
    <s v="B"/>
    <n v="6"/>
    <n v="4"/>
    <x v="1"/>
    <n v="0.85"/>
    <s v="Walk"/>
    <m/>
    <s v="Andruw Jones"/>
    <x v="1"/>
    <x v="1"/>
    <x v="2"/>
    <n v="0"/>
    <n v="0"/>
    <n v="0"/>
    <n v="0"/>
    <n v="2"/>
    <n v="95.4"/>
    <n v="86.9"/>
    <n v="3.4940000000000002"/>
    <n v="1.694"/>
    <n v="1.401"/>
    <n v="2.2759999999999998"/>
    <n v="-1.492"/>
    <n v="5.9539999999999997"/>
    <n v="-6.54"/>
    <n v="9.2899999999999991"/>
    <n v="23.7"/>
    <n v="32.799999999999997"/>
    <n v="4"/>
    <n v="215.04"/>
    <n v="2306.88"/>
    <s v="100421_193128"/>
  </r>
  <r>
    <s v="Wade Davis"/>
    <s v="R"/>
    <s v="gid_2010_04_21_tbamlb_chamlb_1"/>
    <s v="U.S. Cellular Field"/>
    <s v="Angel Hernandez"/>
    <s v="tba"/>
    <s v="cha"/>
    <n v="23"/>
    <x v="0"/>
    <s v="B"/>
    <n v="6"/>
    <n v="5"/>
    <x v="0"/>
    <n v="0.91300000000000003"/>
    <s v="Walk"/>
    <m/>
    <s v="Andruw Jones"/>
    <x v="1"/>
    <x v="2"/>
    <x v="2"/>
    <n v="0"/>
    <n v="0"/>
    <n v="0"/>
    <n v="0"/>
    <n v="2"/>
    <n v="94.8"/>
    <n v="86"/>
    <n v="3.4260000000000002"/>
    <n v="1.63"/>
    <n v="1.8169999999999999"/>
    <n v="2.9060000000000001"/>
    <n v="-1.341"/>
    <n v="6.08"/>
    <n v="-4.46"/>
    <n v="12.61"/>
    <n v="23.7"/>
    <n v="31.3"/>
    <n v="2.4"/>
    <n v="199.44"/>
    <n v="2685.84"/>
    <s v="100421_193140"/>
  </r>
  <r>
    <s v="Wade Davis"/>
    <s v="R"/>
    <s v="gid_2010_04_21_tbamlb_chamlb_1"/>
    <s v="U.S. Cellular Field"/>
    <s v="Angel Hernandez"/>
    <s v="tba"/>
    <s v="cha"/>
    <n v="24"/>
    <x v="0"/>
    <s v="B"/>
    <n v="6"/>
    <n v="6"/>
    <x v="4"/>
    <n v="0.91600000000000004"/>
    <s v="Walk"/>
    <m/>
    <s v="Andruw Jones"/>
    <x v="1"/>
    <x v="3"/>
    <x v="2"/>
    <n v="0"/>
    <n v="0"/>
    <n v="0"/>
    <n v="0"/>
    <n v="2"/>
    <n v="79.3"/>
    <n v="73.099999999999994"/>
    <n v="3.427"/>
    <n v="1.66"/>
    <n v="0.88700000000000001"/>
    <n v="0.96199999999999997"/>
    <n v="-1.837"/>
    <n v="6.2439999999999998"/>
    <n v="3.13"/>
    <n v="-9.15"/>
    <n v="23.8"/>
    <n v="-6.5"/>
    <n v="13.7"/>
    <n v="19"/>
    <n v="1607.81"/>
    <s v="100421_193156"/>
  </r>
  <r>
    <s v="Wade Davis"/>
    <s v="R"/>
    <s v="gid_2010_04_21_tbamlb_chamlb_1"/>
    <s v="U.S. Cellular Field"/>
    <s v="Angel Hernandez"/>
    <s v="tba"/>
    <s v="cha"/>
    <n v="25"/>
    <x v="2"/>
    <s v="S"/>
    <n v="7"/>
    <n v="1"/>
    <x v="0"/>
    <n v="0.80300000000000005"/>
    <s v="Strikeout"/>
    <m/>
    <s v="Alex Rios"/>
    <x v="1"/>
    <x v="0"/>
    <x v="0"/>
    <n v="0"/>
    <n v="1"/>
    <n v="0"/>
    <n v="0"/>
    <n v="2"/>
    <n v="94.3"/>
    <n v="85.2"/>
    <n v="3.423"/>
    <n v="1.724"/>
    <n v="-1.0169999999999999"/>
    <n v="2.7650000000000001"/>
    <n v="-1.897"/>
    <n v="5.9059999999999997"/>
    <n v="-6.73"/>
    <n v="12.94"/>
    <n v="23.7"/>
    <n v="50.5"/>
    <n v="3.2"/>
    <n v="207.40600000000001"/>
    <n v="2906.55"/>
    <s v="100421_193238"/>
  </r>
  <r>
    <s v="Wade Davis"/>
    <s v="R"/>
    <s v="gid_2010_04_21_tbamlb_chamlb_1"/>
    <s v="U.S. Cellular Field"/>
    <s v="Angel Hernandez"/>
    <s v="tba"/>
    <s v="cha"/>
    <n v="26"/>
    <x v="2"/>
    <s v="S"/>
    <n v="7"/>
    <n v="2"/>
    <x v="2"/>
    <n v="0.86199999999999999"/>
    <s v="Strikeout"/>
    <m/>
    <s v="Alex Rios"/>
    <x v="1"/>
    <x v="0"/>
    <x v="1"/>
    <n v="0"/>
    <n v="1"/>
    <n v="1"/>
    <n v="0"/>
    <n v="2"/>
    <n v="84.6"/>
    <n v="77.7"/>
    <n v="3.4239999999999999"/>
    <n v="1.722"/>
    <n v="-0.48499999999999999"/>
    <n v="3.161"/>
    <n v="-1.8560000000000001"/>
    <n v="6.26"/>
    <n v="2.88"/>
    <n v="-1.43"/>
    <n v="23.8"/>
    <n v="-8.1"/>
    <n v="9.1999999999999993"/>
    <n v="64.37"/>
    <n v="577.01599999999996"/>
    <s v="100421_193304"/>
  </r>
  <r>
    <s v="Wade Davis"/>
    <s v="R"/>
    <s v="gid_2010_04_21_tbamlb_chamlb_1"/>
    <s v="U.S. Cellular Field"/>
    <s v="Angel Hernandez"/>
    <s v="tba"/>
    <s v="cha"/>
    <n v="27"/>
    <x v="0"/>
    <s v="B"/>
    <n v="7"/>
    <n v="3"/>
    <x v="0"/>
    <n v="0.91400000000000003"/>
    <s v="Strikeout"/>
    <m/>
    <s v="Alex Rios"/>
    <x v="1"/>
    <x v="0"/>
    <x v="2"/>
    <n v="0"/>
    <n v="1"/>
    <n v="1"/>
    <n v="0"/>
    <n v="2"/>
    <n v="94.6"/>
    <n v="84.8"/>
    <n v="3.4289999999999998"/>
    <n v="1.7270000000000001"/>
    <n v="-1.603"/>
    <n v="3.1280000000000001"/>
    <n v="-1.94"/>
    <n v="5.875"/>
    <n v="-4.6900000000000004"/>
    <n v="11.06"/>
    <n v="23.6"/>
    <n v="32.6"/>
    <n v="3.3"/>
    <n v="202.876"/>
    <n v="2382.4699999999998"/>
    <s v="100421_193330"/>
  </r>
  <r>
    <s v="Wade Davis"/>
    <s v="R"/>
    <s v="gid_2010_04_21_tbamlb_chamlb_1"/>
    <s v="U.S. Cellular Field"/>
    <s v="Angel Hernandez"/>
    <s v="tba"/>
    <s v="cha"/>
    <n v="28"/>
    <x v="4"/>
    <s v="S"/>
    <n v="7"/>
    <n v="4"/>
    <x v="2"/>
    <n v="0.90600000000000003"/>
    <s v="Strikeout"/>
    <m/>
    <s v="Alex Rios"/>
    <x v="1"/>
    <x v="1"/>
    <x v="2"/>
    <n v="0"/>
    <n v="1"/>
    <n v="1"/>
    <n v="0"/>
    <n v="2"/>
    <n v="87"/>
    <n v="80.2"/>
    <n v="3.36"/>
    <n v="1.49"/>
    <n v="1.31"/>
    <n v="1.4870000000000001"/>
    <n v="-1.554"/>
    <n v="6.0620000000000003"/>
    <n v="1.45"/>
    <n v="1.01"/>
    <n v="23.8"/>
    <n v="-6.6"/>
    <n v="7.9"/>
    <n v="126.084"/>
    <n v="332.32499999999999"/>
    <s v="100421_193355"/>
  </r>
  <r>
    <s v="Wade Davis"/>
    <s v="R"/>
    <s v="gid_2010_04_21_tbamlb_chamlb_1"/>
    <s v="U.S. Cellular Field"/>
    <s v="Angel Hernandez"/>
    <s v="tba"/>
    <s v="cha"/>
    <n v="33"/>
    <x v="0"/>
    <s v="B"/>
    <n v="9"/>
    <n v="1"/>
    <x v="0"/>
    <n v="0.94499999999999995"/>
    <s v="Flyout"/>
    <m/>
    <s v="Alexei Ramirez"/>
    <x v="1"/>
    <x v="0"/>
    <x v="0"/>
    <n v="2"/>
    <n v="0"/>
    <n v="1"/>
    <n v="0"/>
    <n v="2"/>
    <n v="95"/>
    <n v="85.5"/>
    <n v="3.6560000000000001"/>
    <n v="1.629"/>
    <n v="-1.4379999999999999"/>
    <n v="3.726"/>
    <n v="-1.79"/>
    <n v="6.0490000000000004"/>
    <n v="-4.33"/>
    <n v="14.53"/>
    <n v="23.7"/>
    <n v="52.9"/>
    <n v="2"/>
    <n v="196.56399999999999"/>
    <n v="3035.56"/>
    <s v="100421_193628"/>
  </r>
  <r>
    <s v="Wade Davis"/>
    <s v="R"/>
    <s v="gid_2010_04_21_tbamlb_chamlb_1"/>
    <s v="U.S. Cellular Field"/>
    <s v="Angel Hernandez"/>
    <s v="tba"/>
    <s v="cha"/>
    <n v="34"/>
    <x v="1"/>
    <s v="S"/>
    <n v="9"/>
    <n v="2"/>
    <x v="0"/>
    <n v="0.92800000000000005"/>
    <s v="Flyout"/>
    <m/>
    <s v="Alexei Ramirez"/>
    <x v="1"/>
    <x v="1"/>
    <x v="0"/>
    <n v="2"/>
    <n v="0"/>
    <n v="1"/>
    <n v="0"/>
    <n v="2"/>
    <n v="94.4"/>
    <n v="84.5"/>
    <n v="3.34"/>
    <n v="1.62"/>
    <n v="0.20200000000000001"/>
    <n v="2.2799999999999998"/>
    <n v="-1.4610000000000001"/>
    <n v="5.944"/>
    <n v="-5.73"/>
    <n v="12.81"/>
    <n v="23.6"/>
    <n v="40.299999999999997"/>
    <n v="3"/>
    <n v="204.053"/>
    <n v="2765.89"/>
    <s v="100421_193649"/>
  </r>
  <r>
    <s v="Wade Davis"/>
    <s v="R"/>
    <s v="gid_2010_04_21_tbamlb_chamlb_1"/>
    <s v="U.S. Cellular Field"/>
    <s v="Angel Hernandez"/>
    <s v="tba"/>
    <s v="cha"/>
    <n v="35"/>
    <x v="2"/>
    <s v="S"/>
    <n v="9"/>
    <n v="3"/>
    <x v="0"/>
    <n v="0.67300000000000004"/>
    <s v="Flyout"/>
    <m/>
    <s v="Alexei Ramirez"/>
    <x v="1"/>
    <x v="1"/>
    <x v="1"/>
    <n v="2"/>
    <n v="0"/>
    <n v="1"/>
    <n v="0"/>
    <n v="2"/>
    <n v="94.9"/>
    <n v="85.9"/>
    <n v="3.5870000000000002"/>
    <n v="1.7230000000000001"/>
    <n v="-0.85299999999999998"/>
    <n v="2.5880000000000001"/>
    <n v="-1.8740000000000001"/>
    <n v="5.7949999999999999"/>
    <n v="-6.48"/>
    <n v="11.64"/>
    <n v="23.7"/>
    <n v="44"/>
    <n v="3.4"/>
    <n v="209.04300000000001"/>
    <n v="2677.74"/>
    <s v="100421_193734"/>
  </r>
  <r>
    <s v="Wade Davis"/>
    <s v="R"/>
    <s v="gid_2010_04_21_tbamlb_chamlb_1"/>
    <s v="U.S. Cellular Field"/>
    <s v="Angel Hernandez"/>
    <s v="tba"/>
    <s v="cha"/>
    <n v="36"/>
    <x v="0"/>
    <s v="B"/>
    <n v="9"/>
    <n v="4"/>
    <x v="2"/>
    <n v="0.91800000000000004"/>
    <s v="Flyout"/>
    <m/>
    <s v="Alexei Ramirez"/>
    <x v="1"/>
    <x v="1"/>
    <x v="2"/>
    <n v="2"/>
    <n v="0"/>
    <n v="1"/>
    <n v="0"/>
    <n v="2"/>
    <n v="85.7"/>
    <n v="79.8"/>
    <n v="3.4889999999999999"/>
    <n v="1.6890000000000001"/>
    <n v="1.1160000000000001"/>
    <n v="1.833"/>
    <n v="-1.5289999999999999"/>
    <n v="6.17"/>
    <n v="2.69"/>
    <n v="-0.77"/>
    <n v="23.9"/>
    <n v="-8.8000000000000007"/>
    <n v="8.6999999999999993"/>
    <n v="74.95"/>
    <n v="513.78499999999997"/>
    <s v="100421_193759"/>
  </r>
  <r>
    <s v="Wade Davis"/>
    <s v="R"/>
    <s v="gid_2010_04_21_tbamlb_chamlb_1"/>
    <s v="U.S. Cellular Field"/>
    <s v="Angel Hernandez"/>
    <s v="tba"/>
    <s v="cha"/>
    <n v="37"/>
    <x v="3"/>
    <s v="X"/>
    <n v="9"/>
    <n v="5"/>
    <x v="2"/>
    <n v="0.873"/>
    <s v="Flyout"/>
    <s v="FB"/>
    <s v="Alexei Ramirez"/>
    <x v="1"/>
    <x v="2"/>
    <x v="2"/>
    <n v="2"/>
    <n v="0"/>
    <n v="1"/>
    <n v="0"/>
    <n v="2"/>
    <n v="86"/>
    <n v="79.3"/>
    <n v="3.34"/>
    <n v="1.62"/>
    <n v="-0.313"/>
    <n v="3.2749999999999999"/>
    <n v="-1.6"/>
    <n v="6.3049999999999997"/>
    <n v="2.13"/>
    <n v="-2.6"/>
    <n v="23.8"/>
    <n v="-6.1"/>
    <n v="9.3000000000000007"/>
    <n v="39.911999999999999"/>
    <n v="613.15200000000004"/>
    <s v="100421_193825"/>
  </r>
  <r>
    <s v="Wade Davis"/>
    <s v="R"/>
    <s v="gid_2010_04_21_tbamlb_chamlb_1"/>
    <s v="U.S. Cellular Field"/>
    <s v="Angel Hernandez"/>
    <s v="tba"/>
    <s v="cha"/>
    <n v="39"/>
    <x v="2"/>
    <s v="S"/>
    <n v="11"/>
    <n v="1"/>
    <x v="2"/>
    <n v="0.78600000000000003"/>
    <s v="Groundout"/>
    <m/>
    <s v="Gordon Beckham"/>
    <x v="1"/>
    <x v="0"/>
    <x v="0"/>
    <n v="1"/>
    <n v="0"/>
    <n v="0"/>
    <n v="0"/>
    <n v="3"/>
    <n v="81.900000000000006"/>
    <n v="76.099999999999994"/>
    <n v="3.4359999999999999"/>
    <n v="1.6679999999999999"/>
    <n v="0.73199999999999998"/>
    <n v="2.3540000000000001"/>
    <n v="-1.996"/>
    <n v="6.1050000000000004"/>
    <n v="2.1"/>
    <n v="0.9"/>
    <n v="23.8"/>
    <n v="-7.4"/>
    <n v="8.6999999999999993"/>
    <n v="114.321"/>
    <n v="407.17700000000002"/>
    <s v="100421_195044"/>
  </r>
  <r>
    <s v="Wade Davis"/>
    <s v="R"/>
    <s v="gid_2010_04_21_tbamlb_chamlb_1"/>
    <s v="U.S. Cellular Field"/>
    <s v="Angel Hernandez"/>
    <s v="tba"/>
    <s v="cha"/>
    <n v="40"/>
    <x v="2"/>
    <s v="S"/>
    <n v="11"/>
    <n v="2"/>
    <x v="1"/>
    <n v="0.88200000000000001"/>
    <s v="Groundout"/>
    <m/>
    <s v="Gordon Beckham"/>
    <x v="1"/>
    <x v="0"/>
    <x v="1"/>
    <n v="1"/>
    <n v="0"/>
    <n v="0"/>
    <n v="0"/>
    <n v="3"/>
    <n v="91.3"/>
    <n v="83.4"/>
    <n v="3.5920000000000001"/>
    <n v="1.7589999999999999"/>
    <n v="-0.34899999999999998"/>
    <n v="2.1269999999999998"/>
    <n v="-2.1440000000000001"/>
    <n v="5.9290000000000003"/>
    <n v="-7.26"/>
    <n v="7.86"/>
    <n v="23.7"/>
    <n v="30.1"/>
    <n v="5.0999999999999996"/>
    <n v="222.58"/>
    <n v="2082.1999999999998"/>
    <s v="100421_195053"/>
  </r>
  <r>
    <s v="Wade Davis"/>
    <s v="R"/>
    <s v="gid_2010_04_21_tbamlb_chamlb_1"/>
    <s v="U.S. Cellular Field"/>
    <s v="Angel Hernandez"/>
    <s v="tba"/>
    <s v="cha"/>
    <n v="41"/>
    <x v="1"/>
    <s v="S"/>
    <n v="11"/>
    <n v="3"/>
    <x v="1"/>
    <n v="0.56999999999999995"/>
    <s v="Groundout"/>
    <m/>
    <s v="Gordon Beckham"/>
    <x v="1"/>
    <x v="0"/>
    <x v="2"/>
    <n v="1"/>
    <n v="0"/>
    <n v="0"/>
    <n v="0"/>
    <n v="3"/>
    <n v="94.8"/>
    <n v="86.2"/>
    <n v="3.49"/>
    <n v="1.71"/>
    <n v="1.139"/>
    <n v="2.758"/>
    <n v="-1.6479999999999999"/>
    <n v="5.9390000000000001"/>
    <n v="-5.29"/>
    <n v="9.17"/>
    <n v="23.7"/>
    <n v="26.2"/>
    <n v="3.8"/>
    <n v="209.852"/>
    <n v="2134.56"/>
    <s v="100421_195105"/>
  </r>
  <r>
    <s v="Wade Davis"/>
    <s v="R"/>
    <s v="gid_2010_04_21_tbamlb_chamlb_1"/>
    <s v="U.S. Cellular Field"/>
    <s v="Angel Hernandez"/>
    <s v="tba"/>
    <s v="cha"/>
    <n v="42"/>
    <x v="3"/>
    <s v="X"/>
    <n v="11"/>
    <n v="4"/>
    <x v="4"/>
    <n v="0.90600000000000003"/>
    <s v="Groundout"/>
    <s v="GB"/>
    <s v="Gordon Beckham"/>
    <x v="1"/>
    <x v="0"/>
    <x v="2"/>
    <n v="1"/>
    <n v="0"/>
    <n v="0"/>
    <n v="0"/>
    <n v="3"/>
    <n v="80.2"/>
    <n v="73.900000000000006"/>
    <n v="3.49"/>
    <n v="1.71"/>
    <n v="1.0720000000000001"/>
    <n v="2.476"/>
    <n v="-1.7050000000000001"/>
    <n v="6.4260000000000002"/>
    <n v="5.79"/>
    <n v="-6.68"/>
    <n v="23.8"/>
    <n v="-12"/>
    <n v="12.5"/>
    <n v="41.14"/>
    <n v="1497.25"/>
    <s v="100421_195129"/>
  </r>
  <r>
    <s v="Wade Davis"/>
    <s v="R"/>
    <s v="gid_2010_04_21_tbamlb_chamlb_1"/>
    <s v="U.S. Cellular Field"/>
    <s v="Angel Hernandez"/>
    <s v="tba"/>
    <s v="cha"/>
    <n v="43"/>
    <x v="0"/>
    <s v="B"/>
    <n v="12"/>
    <n v="1"/>
    <x v="0"/>
    <n v="0.89700000000000002"/>
    <s v="Strikeout"/>
    <m/>
    <s v="Carlos Quentin"/>
    <x v="1"/>
    <x v="0"/>
    <x v="0"/>
    <n v="2"/>
    <n v="0"/>
    <n v="0"/>
    <n v="0"/>
    <n v="3"/>
    <n v="92.7"/>
    <n v="84.5"/>
    <n v="3.2349999999999999"/>
    <n v="1.532"/>
    <n v="-1.1619999999999999"/>
    <n v="4.0869999999999997"/>
    <n v="-1.9670000000000001"/>
    <n v="6.1440000000000001"/>
    <n v="-3.27"/>
    <n v="10.88"/>
    <n v="23.7"/>
    <n v="22.5"/>
    <n v="3"/>
    <n v="196.648"/>
    <n v="2253.37"/>
    <s v="100421_195205"/>
  </r>
  <r>
    <s v="Wade Davis"/>
    <s v="R"/>
    <s v="gid_2010_04_21_tbamlb_chamlb_1"/>
    <s v="U.S. Cellular Field"/>
    <s v="Angel Hernandez"/>
    <s v="tba"/>
    <s v="cha"/>
    <n v="44"/>
    <x v="4"/>
    <s v="S"/>
    <n v="12"/>
    <n v="2"/>
    <x v="1"/>
    <n v="0.627"/>
    <s v="Strikeout"/>
    <m/>
    <s v="Carlos Quentin"/>
    <x v="1"/>
    <x v="1"/>
    <x v="0"/>
    <n v="2"/>
    <n v="0"/>
    <n v="0"/>
    <n v="0"/>
    <n v="3"/>
    <n v="94.3"/>
    <n v="85.4"/>
    <n v="3.45"/>
    <n v="1.78"/>
    <n v="-9.7000000000000003E-2"/>
    <n v="3.26"/>
    <n v="-1.6870000000000001"/>
    <n v="6.03"/>
    <n v="-5.47"/>
    <n v="7.34"/>
    <n v="23.7"/>
    <n v="24.6"/>
    <n v="4.5"/>
    <n v="216.56100000000001"/>
    <n v="1829.16"/>
    <s v="100421_195220"/>
  </r>
  <r>
    <s v="Wade Davis"/>
    <s v="R"/>
    <s v="gid_2010_04_21_tbamlb_chamlb_1"/>
    <s v="U.S. Cellular Field"/>
    <s v="Angel Hernandez"/>
    <s v="tba"/>
    <s v="cha"/>
    <n v="45"/>
    <x v="4"/>
    <s v="S"/>
    <n v="12"/>
    <n v="3"/>
    <x v="4"/>
    <n v="0.89500000000000002"/>
    <s v="Strikeout"/>
    <m/>
    <s v="Carlos Quentin"/>
    <x v="1"/>
    <x v="1"/>
    <x v="1"/>
    <n v="2"/>
    <n v="0"/>
    <n v="0"/>
    <n v="0"/>
    <n v="3"/>
    <n v="82.2"/>
    <n v="75.5"/>
    <n v="3.45"/>
    <n v="1.78"/>
    <n v="0.99099999999999999"/>
    <n v="1.6379999999999999"/>
    <n v="-1.78"/>
    <n v="6.242"/>
    <n v="5.01"/>
    <n v="-8.1300000000000008"/>
    <n v="23.8"/>
    <n v="-10.5"/>
    <n v="12.7"/>
    <n v="31.805"/>
    <n v="1646.06"/>
    <s v="100421_195234"/>
  </r>
  <r>
    <s v="Wade Davis"/>
    <s v="R"/>
    <s v="gid_2010_04_21_tbamlb_chamlb_1"/>
    <s v="U.S. Cellular Field"/>
    <s v="Angel Hernandez"/>
    <s v="tba"/>
    <s v="cha"/>
    <n v="46"/>
    <x v="1"/>
    <s v="S"/>
    <n v="12"/>
    <n v="4"/>
    <x v="0"/>
    <n v="0.53700000000000003"/>
    <s v="Strikeout"/>
    <m/>
    <s v="Carlos Quentin"/>
    <x v="1"/>
    <x v="1"/>
    <x v="2"/>
    <n v="2"/>
    <n v="0"/>
    <n v="0"/>
    <n v="0"/>
    <n v="3"/>
    <n v="94"/>
    <n v="86.5"/>
    <n v="3.45"/>
    <n v="1.78"/>
    <n v="-0.104"/>
    <n v="3.7589999999999999"/>
    <n v="-1.704"/>
    <n v="6.1260000000000003"/>
    <n v="-4.0599999999999996"/>
    <n v="9.32"/>
    <n v="23.8"/>
    <n v="23.5"/>
    <n v="3.5"/>
    <n v="203.44"/>
    <n v="2063.4299999999998"/>
    <s v="100421_195252"/>
  </r>
  <r>
    <s v="Wade Davis"/>
    <s v="R"/>
    <s v="gid_2010_04_21_tbamlb_chamlb_1"/>
    <s v="U.S. Cellular Field"/>
    <s v="Angel Hernandez"/>
    <s v="tba"/>
    <s v="cha"/>
    <n v="47"/>
    <x v="2"/>
    <s v="S"/>
    <n v="12"/>
    <n v="5"/>
    <x v="2"/>
    <n v="0.91300000000000003"/>
    <s v="Strikeout"/>
    <m/>
    <s v="Carlos Quentin"/>
    <x v="1"/>
    <x v="1"/>
    <x v="2"/>
    <n v="2"/>
    <n v="0"/>
    <n v="0"/>
    <n v="0"/>
    <n v="3"/>
    <n v="84.6"/>
    <n v="79.400000000000006"/>
    <n v="3.234"/>
    <n v="1.5940000000000001"/>
    <n v="0.80700000000000005"/>
    <n v="2.5579999999999998"/>
    <n v="-1.792"/>
    <n v="6.327"/>
    <n v="3.48"/>
    <n v="-1.4"/>
    <n v="23.9"/>
    <n v="-10.3"/>
    <n v="9"/>
    <n v="68.709999999999994"/>
    <n v="688.96400000000006"/>
    <s v="100421_195309"/>
  </r>
  <r>
    <s v="Wade Davis"/>
    <s v="R"/>
    <s v="gid_2010_04_21_tbamlb_chamlb_1"/>
    <s v="U.S. Cellular Field"/>
    <s v="Angel Hernandez"/>
    <s v="tba"/>
    <s v="cha"/>
    <n v="48"/>
    <x v="2"/>
    <s v="S"/>
    <n v="13"/>
    <n v="1"/>
    <x v="0"/>
    <n v="0.60899999999999999"/>
    <s v="Groundout"/>
    <m/>
    <s v="Paul Konerko"/>
    <x v="1"/>
    <x v="0"/>
    <x v="0"/>
    <n v="0"/>
    <n v="0"/>
    <n v="0"/>
    <n v="0"/>
    <n v="4"/>
    <n v="91.1"/>
    <n v="82.8"/>
    <n v="3.6560000000000001"/>
    <n v="1.92"/>
    <n v="0.34200000000000003"/>
    <n v="3.2309999999999999"/>
    <n v="-1.8660000000000001"/>
    <n v="6.0650000000000004"/>
    <n v="-6.28"/>
    <n v="9.8000000000000007"/>
    <n v="23.7"/>
    <n v="30.4"/>
    <n v="4.2"/>
    <n v="212.53299999999999"/>
    <n v="2255.21"/>
    <s v="100421_201157"/>
  </r>
  <r>
    <s v="Wade Davis"/>
    <s v="R"/>
    <s v="gid_2010_04_21_tbamlb_chamlb_1"/>
    <s v="U.S. Cellular Field"/>
    <s v="Angel Hernandez"/>
    <s v="tba"/>
    <s v="cha"/>
    <n v="49"/>
    <x v="3"/>
    <s v="X"/>
    <n v="13"/>
    <n v="2"/>
    <x v="4"/>
    <n v="0.80100000000000005"/>
    <s v="Groundout"/>
    <s v="GB"/>
    <s v="Paul Konerko"/>
    <x v="1"/>
    <x v="0"/>
    <x v="1"/>
    <n v="0"/>
    <n v="0"/>
    <n v="0"/>
    <n v="0"/>
    <n v="4"/>
    <n v="79.7"/>
    <n v="74.2"/>
    <n v="3.51"/>
    <n v="1.89"/>
    <n v="0.77900000000000003"/>
    <n v="2.508"/>
    <n v="-1.696"/>
    <n v="6.4580000000000002"/>
    <n v="3.49"/>
    <n v="-2.83"/>
    <n v="23.9"/>
    <n v="-8.6999999999999993"/>
    <n v="10.7"/>
    <n v="51.524000000000001"/>
    <n v="764.88800000000003"/>
    <s v="100421_201211"/>
  </r>
  <r>
    <s v="Wade Davis"/>
    <s v="R"/>
    <s v="gid_2010_04_21_tbamlb_chamlb_1"/>
    <s v="U.S. Cellular Field"/>
    <s v="Angel Hernandez"/>
    <s v="tba"/>
    <s v="cha"/>
    <n v="53"/>
    <x v="2"/>
    <s v="S"/>
    <n v="15"/>
    <n v="1"/>
    <x v="4"/>
    <n v="0.91600000000000004"/>
    <s v="Strikeout"/>
    <m/>
    <s v="Andruw Jones"/>
    <x v="1"/>
    <x v="0"/>
    <x v="0"/>
    <n v="2"/>
    <n v="0"/>
    <n v="0"/>
    <n v="0"/>
    <n v="4"/>
    <n v="80.3"/>
    <n v="73.599999999999994"/>
    <n v="3.4950000000000001"/>
    <n v="1.593"/>
    <n v="0.75800000000000001"/>
    <n v="1.8129999999999999"/>
    <n v="-1.7609999999999999"/>
    <n v="6.3369999999999997"/>
    <n v="0.8"/>
    <n v="-7.88"/>
    <n v="23.8"/>
    <n v="-2.9"/>
    <n v="12.8"/>
    <n v="5.8109999999999999"/>
    <n v="1330.45"/>
    <s v="100421_201350"/>
  </r>
  <r>
    <s v="Wade Davis"/>
    <s v="R"/>
    <s v="gid_2010_04_21_tbamlb_chamlb_1"/>
    <s v="U.S. Cellular Field"/>
    <s v="Angel Hernandez"/>
    <s v="tba"/>
    <s v="cha"/>
    <n v="54"/>
    <x v="0"/>
    <s v="B"/>
    <n v="15"/>
    <n v="2"/>
    <x v="0"/>
    <n v="0.91300000000000003"/>
    <s v="Strikeout"/>
    <m/>
    <s v="Andruw Jones"/>
    <x v="1"/>
    <x v="0"/>
    <x v="1"/>
    <n v="2"/>
    <n v="0"/>
    <n v="0"/>
    <n v="0"/>
    <n v="4"/>
    <n v="93.5"/>
    <n v="84.9"/>
    <n v="3.4929999999999999"/>
    <n v="1.6950000000000001"/>
    <n v="-1.1120000000000001"/>
    <n v="2.3660000000000001"/>
    <n v="-1.7030000000000001"/>
    <n v="6.0289999999999999"/>
    <n v="-4.28"/>
    <n v="12.69"/>
    <n v="23.7"/>
    <n v="34.5"/>
    <n v="2.8"/>
    <n v="198.58099999999999"/>
    <n v="2656.26"/>
    <s v="100421_201401"/>
  </r>
  <r>
    <s v="Wade Davis"/>
    <s v="R"/>
    <s v="gid_2010_04_21_tbamlb_chamlb_1"/>
    <s v="U.S. Cellular Field"/>
    <s v="Angel Hernandez"/>
    <s v="tba"/>
    <s v="cha"/>
    <n v="55"/>
    <x v="1"/>
    <s v="S"/>
    <n v="15"/>
    <n v="3"/>
    <x v="0"/>
    <n v="0.79200000000000004"/>
    <s v="Strikeout"/>
    <m/>
    <s v="Andruw Jones"/>
    <x v="1"/>
    <x v="1"/>
    <x v="1"/>
    <n v="2"/>
    <n v="0"/>
    <n v="0"/>
    <n v="0"/>
    <n v="4"/>
    <n v="94.4"/>
    <n v="85.8"/>
    <n v="3.3"/>
    <n v="1.63"/>
    <n v="-0.38200000000000001"/>
    <n v="1.919"/>
    <n v="-1.61"/>
    <n v="5.8769999999999998"/>
    <n v="-4.45"/>
    <n v="9.48"/>
    <n v="23.7"/>
    <n v="24.2"/>
    <n v="3.8"/>
    <n v="205.065"/>
    <n v="2098.7199999999998"/>
    <s v="100421_201412"/>
  </r>
  <r>
    <s v="Wade Davis"/>
    <s v="R"/>
    <s v="gid_2010_04_21_tbamlb_chamlb_1"/>
    <s v="U.S. Cellular Field"/>
    <s v="Angel Hernandez"/>
    <s v="tba"/>
    <s v="cha"/>
    <n v="56"/>
    <x v="1"/>
    <s v="S"/>
    <n v="15"/>
    <n v="4"/>
    <x v="0"/>
    <n v="0.80100000000000005"/>
    <s v="Strikeout"/>
    <m/>
    <s v="Andruw Jones"/>
    <x v="1"/>
    <x v="1"/>
    <x v="2"/>
    <n v="2"/>
    <n v="0"/>
    <n v="0"/>
    <n v="0"/>
    <n v="4"/>
    <n v="95.1"/>
    <n v="86.9"/>
    <n v="3.3"/>
    <n v="1.63"/>
    <n v="0.69599999999999995"/>
    <n v="2.9089999999999998"/>
    <n v="-1.5289999999999999"/>
    <n v="6.0330000000000004"/>
    <n v="-4.2300000000000004"/>
    <n v="10.98"/>
    <n v="23.7"/>
    <n v="27.7"/>
    <n v="2.9"/>
    <n v="200.989"/>
    <n v="2395.5700000000002"/>
    <s v="100421_201433"/>
  </r>
  <r>
    <s v="Wade Davis"/>
    <s v="R"/>
    <s v="gid_2010_04_21_tbamlb_chamlb_1"/>
    <s v="U.S. Cellular Field"/>
    <s v="Angel Hernandez"/>
    <s v="tba"/>
    <s v="cha"/>
    <n v="57"/>
    <x v="1"/>
    <s v="S"/>
    <n v="15"/>
    <n v="5"/>
    <x v="2"/>
    <n v="0.88300000000000001"/>
    <s v="Strikeout"/>
    <m/>
    <s v="Andruw Jones"/>
    <x v="1"/>
    <x v="1"/>
    <x v="2"/>
    <n v="2"/>
    <n v="0"/>
    <n v="0"/>
    <n v="0"/>
    <n v="4"/>
    <n v="85"/>
    <n v="78.400000000000006"/>
    <n v="3.3"/>
    <n v="1.63"/>
    <n v="0.20100000000000001"/>
    <n v="3.41"/>
    <n v="-1.756"/>
    <n v="6.2939999999999996"/>
    <n v="2.37"/>
    <n v="-1.1100000000000001"/>
    <n v="23.8"/>
    <n v="-7.5"/>
    <n v="8.9"/>
    <n v="65.774000000000001"/>
    <n v="473.238"/>
    <s v="100421_201504"/>
  </r>
  <r>
    <s v="Wade Davis"/>
    <s v="R"/>
    <s v="gid_2010_04_21_tbamlb_chamlb_1"/>
    <s v="U.S. Cellular Field"/>
    <s v="Angel Hernandez"/>
    <s v="tba"/>
    <s v="cha"/>
    <n v="58"/>
    <x v="1"/>
    <s v="S"/>
    <n v="15"/>
    <n v="6"/>
    <x v="4"/>
    <n v="0.89500000000000002"/>
    <s v="Strikeout"/>
    <m/>
    <s v="Andruw Jones"/>
    <x v="1"/>
    <x v="1"/>
    <x v="2"/>
    <n v="2"/>
    <n v="0"/>
    <n v="0"/>
    <n v="0"/>
    <n v="4"/>
    <n v="81.3"/>
    <n v="74.8"/>
    <n v="3.3"/>
    <n v="1.63"/>
    <n v="0.128"/>
    <n v="1.4930000000000001"/>
    <n v="-1.7030000000000001"/>
    <n v="6.2789999999999999"/>
    <n v="4.66"/>
    <n v="-7.78"/>
    <n v="23.8"/>
    <n v="-9.3000000000000007"/>
    <n v="12.7"/>
    <n v="31.061"/>
    <n v="1551.34"/>
    <s v="100421_201523"/>
  </r>
  <r>
    <s v="Wade Davis"/>
    <s v="R"/>
    <s v="gid_2010_04_21_tbamlb_chamlb_1"/>
    <s v="U.S. Cellular Field"/>
    <s v="Angel Hernandez"/>
    <s v="tba"/>
    <s v="cha"/>
    <n v="59"/>
    <x v="0"/>
    <s v="B"/>
    <n v="15"/>
    <n v="7"/>
    <x v="1"/>
    <n v="0.96199999999999997"/>
    <s v="Strikeout"/>
    <m/>
    <s v="Andruw Jones"/>
    <x v="1"/>
    <x v="1"/>
    <x v="2"/>
    <n v="2"/>
    <n v="0"/>
    <n v="0"/>
    <n v="0"/>
    <n v="4"/>
    <n v="94.3"/>
    <n v="87.3"/>
    <n v="3.427"/>
    <n v="1.5620000000000001"/>
    <n v="2.0950000000000002"/>
    <n v="2.4049999999999998"/>
    <n v="-1.617"/>
    <n v="5.7859999999999996"/>
    <n v="-11.74"/>
    <n v="4.22"/>
    <n v="23.8"/>
    <n v="38.6"/>
    <n v="6.7"/>
    <n v="250.066"/>
    <n v="2543.88"/>
    <s v="100421_201542"/>
  </r>
  <r>
    <s v="Wade Davis"/>
    <s v="R"/>
    <s v="gid_2010_04_21_tbamlb_chamlb_1"/>
    <s v="U.S. Cellular Field"/>
    <s v="Angel Hernandez"/>
    <s v="tba"/>
    <s v="cha"/>
    <n v="60"/>
    <x v="1"/>
    <s v="S"/>
    <n v="15"/>
    <n v="8"/>
    <x v="2"/>
    <n v="0.878"/>
    <s v="Strikeout"/>
    <m/>
    <s v="Andruw Jones"/>
    <x v="1"/>
    <x v="2"/>
    <x v="2"/>
    <n v="2"/>
    <n v="0"/>
    <n v="0"/>
    <n v="0"/>
    <n v="4"/>
    <n v="84.5"/>
    <n v="78.5"/>
    <n v="3.3"/>
    <n v="1.63"/>
    <n v="-0.55100000000000005"/>
    <n v="2.7719999999999998"/>
    <n v="-1.73"/>
    <n v="6.2720000000000002"/>
    <n v="2.4700000000000002"/>
    <n v="-1.92"/>
    <n v="23.8"/>
    <n v="-6.8"/>
    <n v="9.3000000000000007"/>
    <n v="52.875"/>
    <n v="564.96500000000003"/>
    <s v="100421_201559"/>
  </r>
  <r>
    <s v="Wade Davis"/>
    <s v="R"/>
    <s v="gid_2010_04_21_tbamlb_chamlb_1"/>
    <s v="U.S. Cellular Field"/>
    <s v="Angel Hernandez"/>
    <s v="tba"/>
    <s v="cha"/>
    <n v="61"/>
    <x v="1"/>
    <s v="S"/>
    <n v="15"/>
    <n v="9"/>
    <x v="0"/>
    <n v="0.94299999999999995"/>
    <s v="Strikeout"/>
    <m/>
    <s v="Andruw Jones"/>
    <x v="1"/>
    <x v="2"/>
    <x v="2"/>
    <n v="2"/>
    <n v="0"/>
    <n v="0"/>
    <n v="0"/>
    <n v="4"/>
    <n v="95.6"/>
    <n v="87.3"/>
    <n v="3.3"/>
    <n v="1.63"/>
    <n v="0.92200000000000004"/>
    <n v="2.456"/>
    <n v="-1.5620000000000001"/>
    <n v="5.9649999999999999"/>
    <n v="-2.29"/>
    <n v="12.71"/>
    <n v="23.7"/>
    <n v="16.2"/>
    <n v="2"/>
    <n v="190.191"/>
    <n v="2637.18"/>
    <s v="100421_201621"/>
  </r>
  <r>
    <s v="Wade Davis"/>
    <s v="R"/>
    <s v="gid_2010_04_21_tbamlb_chamlb_1"/>
    <s v="U.S. Cellular Field"/>
    <s v="Angel Hernandez"/>
    <s v="tba"/>
    <s v="cha"/>
    <n v="62"/>
    <x v="0"/>
    <s v="B"/>
    <n v="15"/>
    <n v="10"/>
    <x v="2"/>
    <n v="0.91600000000000004"/>
    <s v="Strikeout"/>
    <m/>
    <s v="Andruw Jones"/>
    <x v="1"/>
    <x v="2"/>
    <x v="2"/>
    <n v="2"/>
    <n v="0"/>
    <n v="0"/>
    <n v="0"/>
    <n v="4"/>
    <n v="85.7"/>
    <n v="79.400000000000006"/>
    <n v="3.3959999999999999"/>
    <n v="1.595"/>
    <n v="1.06"/>
    <n v="0.84899999999999998"/>
    <n v="-1.726"/>
    <n v="6.024"/>
    <n v="1.93"/>
    <n v="-0.71"/>
    <n v="23.8"/>
    <n v="-6.9"/>
    <n v="8.9"/>
    <n v="71.171999999999997"/>
    <n v="373.87599999999998"/>
    <s v="100421_201641"/>
  </r>
  <r>
    <s v="Wade Davis"/>
    <s v="R"/>
    <s v="gid_2010_04_21_tbamlb_chamlb_1"/>
    <s v="U.S. Cellular Field"/>
    <s v="Angel Hernandez"/>
    <s v="tba"/>
    <s v="cha"/>
    <n v="63"/>
    <x v="1"/>
    <s v="S"/>
    <n v="15"/>
    <n v="11"/>
    <x v="0"/>
    <n v="0.95"/>
    <s v="Strikeout"/>
    <m/>
    <s v="Andruw Jones"/>
    <x v="1"/>
    <x v="3"/>
    <x v="2"/>
    <n v="2"/>
    <n v="0"/>
    <n v="0"/>
    <n v="0"/>
    <n v="4"/>
    <n v="95.8"/>
    <n v="85.9"/>
    <n v="3.3"/>
    <n v="1.63"/>
    <n v="-0.187"/>
    <n v="2.367"/>
    <n v="-1.65"/>
    <n v="5.9290000000000003"/>
    <n v="-3.94"/>
    <n v="13.55"/>
    <n v="23.6"/>
    <n v="36.200000000000003"/>
    <n v="2.2000000000000002"/>
    <n v="196.17599999999999"/>
    <n v="2832.75"/>
    <s v="100421_201659"/>
  </r>
  <r>
    <s v="Wade Davis"/>
    <s v="R"/>
    <s v="gid_2010_04_21_tbamlb_chamlb_1"/>
    <s v="U.S. Cellular Field"/>
    <s v="Angel Hernandez"/>
    <s v="tba"/>
    <s v="cha"/>
    <n v="64"/>
    <x v="1"/>
    <s v="S"/>
    <n v="15"/>
    <n v="12"/>
    <x v="0"/>
    <n v="0.93100000000000005"/>
    <s v="Strikeout"/>
    <m/>
    <s v="Andruw Jones"/>
    <x v="1"/>
    <x v="3"/>
    <x v="2"/>
    <n v="2"/>
    <n v="0"/>
    <n v="0"/>
    <n v="0"/>
    <n v="4"/>
    <n v="94.8"/>
    <n v="85.2"/>
    <n v="3.3"/>
    <n v="1.63"/>
    <n v="0.247"/>
    <n v="3.423"/>
    <n v="-1.641"/>
    <n v="6.0270000000000001"/>
    <n v="-4.41"/>
    <n v="11.5"/>
    <n v="23.6"/>
    <n v="29.3"/>
    <n v="2.9"/>
    <n v="200.905"/>
    <n v="2454.62"/>
    <s v="100421_201719"/>
  </r>
  <r>
    <s v="Wade Davis"/>
    <s v="R"/>
    <s v="gid_2010_04_21_tbamlb_chamlb_1"/>
    <s v="U.S. Cellular Field"/>
    <s v="Angel Hernandez"/>
    <s v="tba"/>
    <s v="cha"/>
    <n v="65"/>
    <x v="2"/>
    <s v="S"/>
    <n v="15"/>
    <n v="13"/>
    <x v="4"/>
    <n v="0.873"/>
    <s v="Strikeout"/>
    <m/>
    <s v="Andruw Jones"/>
    <x v="1"/>
    <x v="3"/>
    <x v="2"/>
    <n v="2"/>
    <n v="0"/>
    <n v="0"/>
    <n v="0"/>
    <n v="4"/>
    <n v="81.2"/>
    <n v="74.2"/>
    <n v="3.3969999999999998"/>
    <n v="1.5309999999999999"/>
    <n v="-0.379"/>
    <n v="3.0459999999999998"/>
    <n v="-1.9370000000000001"/>
    <n v="6.3179999999999996"/>
    <n v="6.76"/>
    <n v="-5.78"/>
    <n v="23.7"/>
    <n v="-13.8"/>
    <n v="11.9"/>
    <n v="49.72"/>
    <n v="1518.1"/>
    <s v="100421_201744"/>
  </r>
  <r>
    <s v="Wade Davis"/>
    <s v="R"/>
    <s v="gid_2010_04_21_tbamlb_chamlb_1"/>
    <s v="U.S. Cellular Field"/>
    <s v="Angel Hernandez"/>
    <s v="tba"/>
    <s v="cha"/>
    <n v="66"/>
    <x v="0"/>
    <s v="B"/>
    <n v="16"/>
    <n v="1"/>
    <x v="1"/>
    <n v="0.874"/>
    <s v="Groundout"/>
    <m/>
    <s v="Alex Rios"/>
    <x v="1"/>
    <x v="0"/>
    <x v="0"/>
    <n v="0"/>
    <n v="0"/>
    <n v="0"/>
    <n v="0"/>
    <n v="5"/>
    <n v="91.8"/>
    <n v="84.4"/>
    <n v="3.3980000000000001"/>
    <n v="1.758"/>
    <n v="-1.91"/>
    <n v="4.085"/>
    <n v="-2.0579999999999998"/>
    <n v="6.0609999999999999"/>
    <n v="-6.36"/>
    <n v="8.35"/>
    <n v="23.8"/>
    <n v="32.700000000000003"/>
    <n v="4.5"/>
    <n v="217.143"/>
    <n v="2078.63"/>
    <s v="100421_203258"/>
  </r>
  <r>
    <s v="Wade Davis"/>
    <s v="R"/>
    <s v="gid_2010_04_21_tbamlb_chamlb_1"/>
    <s v="U.S. Cellular Field"/>
    <s v="Angel Hernandez"/>
    <s v="tba"/>
    <s v="cha"/>
    <n v="67"/>
    <x v="1"/>
    <s v="S"/>
    <n v="16"/>
    <n v="2"/>
    <x v="0"/>
    <n v="0.66700000000000004"/>
    <s v="Groundout"/>
    <m/>
    <s v="Alex Rios"/>
    <x v="1"/>
    <x v="1"/>
    <x v="0"/>
    <n v="0"/>
    <n v="0"/>
    <n v="0"/>
    <n v="0"/>
    <n v="5"/>
    <n v="93.5"/>
    <n v="85.4"/>
    <n v="3.36"/>
    <n v="1.49"/>
    <n v="1.1639999999999999"/>
    <n v="2.8069999999999999"/>
    <n v="-1.508"/>
    <n v="5.9669999999999996"/>
    <n v="-5.51"/>
    <n v="11.28"/>
    <n v="23.7"/>
    <n v="33.5"/>
    <n v="3.2"/>
    <n v="205.96899999999999"/>
    <n v="2508.6999999999998"/>
    <s v="100421_203310"/>
  </r>
  <r>
    <s v="Wade Davis"/>
    <s v="R"/>
    <s v="gid_2010_04_21_tbamlb_chamlb_1"/>
    <s v="U.S. Cellular Field"/>
    <s v="Angel Hernandez"/>
    <s v="tba"/>
    <s v="cha"/>
    <n v="68"/>
    <x v="1"/>
    <s v="S"/>
    <n v="16"/>
    <n v="3"/>
    <x v="0"/>
    <n v="0.77200000000000002"/>
    <s v="Groundout"/>
    <m/>
    <s v="Alex Rios"/>
    <x v="1"/>
    <x v="1"/>
    <x v="1"/>
    <n v="0"/>
    <n v="0"/>
    <n v="0"/>
    <n v="0"/>
    <n v="5"/>
    <n v="94.2"/>
    <n v="85.4"/>
    <n v="3.36"/>
    <n v="1.49"/>
    <n v="0.85599999999999998"/>
    <n v="2.871"/>
    <n v="-1.532"/>
    <n v="6.008"/>
    <n v="-5.26"/>
    <n v="10.14"/>
    <n v="23.7"/>
    <n v="28.5"/>
    <n v="3.6"/>
    <n v="207.346"/>
    <n v="2279.7399999999998"/>
    <s v="100421_203338"/>
  </r>
  <r>
    <s v="Wade Davis"/>
    <s v="R"/>
    <s v="gid_2010_04_21_tbamlb_chamlb_1"/>
    <s v="U.S. Cellular Field"/>
    <s v="Angel Hernandez"/>
    <s v="tba"/>
    <s v="cha"/>
    <n v="69"/>
    <x v="3"/>
    <s v="X"/>
    <n v="16"/>
    <n v="4"/>
    <x v="2"/>
    <n v="0.92"/>
    <s v="Groundout"/>
    <s v="GB"/>
    <s v="Alex Rios"/>
    <x v="1"/>
    <x v="1"/>
    <x v="2"/>
    <n v="0"/>
    <n v="0"/>
    <n v="0"/>
    <n v="0"/>
    <n v="5"/>
    <n v="85.5"/>
    <n v="79.599999999999994"/>
    <n v="3.36"/>
    <n v="1.49"/>
    <n v="0.74"/>
    <n v="2.3730000000000002"/>
    <n v="-1.7609999999999999"/>
    <n v="6.1639999999999997"/>
    <n v="4.68"/>
    <n v="-0.46"/>
    <n v="23.9"/>
    <n v="-13.9"/>
    <n v="8.6999999999999993"/>
    <n v="84.977000000000004"/>
    <n v="868.52200000000005"/>
    <s v="100421_203357"/>
  </r>
  <r>
    <s v="Wade Davis"/>
    <s v="R"/>
    <s v="gid_2010_04_21_tbamlb_chamlb_1"/>
    <s v="U.S. Cellular Field"/>
    <s v="Angel Hernandez"/>
    <s v="tba"/>
    <s v="cha"/>
    <n v="74"/>
    <x v="2"/>
    <s v="S"/>
    <n v="18"/>
    <n v="1"/>
    <x v="0"/>
    <n v="0.85699999999999998"/>
    <s v="Groundout"/>
    <m/>
    <s v="Alexei Ramirez"/>
    <x v="1"/>
    <x v="0"/>
    <x v="0"/>
    <n v="2"/>
    <n v="0"/>
    <n v="0"/>
    <n v="0"/>
    <n v="5"/>
    <n v="92.9"/>
    <n v="83.8"/>
    <n v="3.6160000000000001"/>
    <n v="1.72"/>
    <n v="-0.85599999999999998"/>
    <n v="1.913"/>
    <n v="-1.9530000000000001"/>
    <n v="5.883"/>
    <n v="-5.67"/>
    <n v="11.01"/>
    <n v="23.7"/>
    <n v="32.700000000000003"/>
    <n v="3.8"/>
    <n v="207.13200000000001"/>
    <n v="2422.06"/>
    <s v="100421_203542"/>
  </r>
  <r>
    <s v="Wade Davis"/>
    <s v="R"/>
    <s v="gid_2010_04_21_tbamlb_chamlb_1"/>
    <s v="U.S. Cellular Field"/>
    <s v="Angel Hernandez"/>
    <s v="tba"/>
    <s v="cha"/>
    <n v="75"/>
    <x v="0"/>
    <s v="B"/>
    <n v="18"/>
    <n v="2"/>
    <x v="1"/>
    <n v="0.74399999999999999"/>
    <s v="Groundout"/>
    <m/>
    <s v="Alexei Ramirez"/>
    <x v="1"/>
    <x v="0"/>
    <x v="1"/>
    <n v="2"/>
    <n v="0"/>
    <n v="0"/>
    <n v="0"/>
    <n v="5"/>
    <n v="86.1"/>
    <n v="79.099999999999994"/>
    <n v="3.585"/>
    <n v="1.7230000000000001"/>
    <n v="-0.437"/>
    <n v="2.5999999999999999E-2"/>
    <n v="-1.752"/>
    <n v="5.726"/>
    <n v="-8.4600000000000009"/>
    <n v="8.1300000000000008"/>
    <n v="23.8"/>
    <n v="29.8"/>
    <n v="6.3"/>
    <n v="225.995"/>
    <n v="2154.39"/>
    <s v="100421_203553"/>
  </r>
  <r>
    <s v="Wade Davis"/>
    <s v="R"/>
    <s v="gid_2010_04_21_tbamlb_chamlb_1"/>
    <s v="U.S. Cellular Field"/>
    <s v="Angel Hernandez"/>
    <s v="tba"/>
    <s v="cha"/>
    <n v="76"/>
    <x v="0"/>
    <s v="B"/>
    <n v="18"/>
    <n v="3"/>
    <x v="2"/>
    <n v="0.85099999999999998"/>
    <s v="Groundout"/>
    <m/>
    <s v="Alexei Ramirez"/>
    <x v="1"/>
    <x v="1"/>
    <x v="1"/>
    <n v="2"/>
    <n v="0"/>
    <n v="0"/>
    <n v="0"/>
    <n v="5"/>
    <n v="85"/>
    <n v="78.5"/>
    <n v="3.617"/>
    <n v="1.7549999999999999"/>
    <n v="-0.11600000000000001"/>
    <n v="3.55"/>
    <n v="-1.8520000000000001"/>
    <n v="6.2930000000000001"/>
    <n v="1.85"/>
    <n v="-2.04"/>
    <n v="23.8"/>
    <n v="-5.8"/>
    <n v="9.1999999999999993"/>
    <n v="42.826000000000001"/>
    <n v="496.97300000000001"/>
    <s v="100421_203609"/>
  </r>
  <r>
    <s v="Wade Davis"/>
    <s v="R"/>
    <s v="gid_2010_04_21_tbamlb_chamlb_1"/>
    <s v="U.S. Cellular Field"/>
    <s v="Angel Hernandez"/>
    <s v="tba"/>
    <s v="cha"/>
    <n v="77"/>
    <x v="3"/>
    <s v="X"/>
    <n v="18"/>
    <n v="4"/>
    <x v="0"/>
    <n v="0.89"/>
    <s v="Groundout"/>
    <s v="GB"/>
    <s v="Alexei Ramirez"/>
    <x v="1"/>
    <x v="2"/>
    <x v="1"/>
    <n v="2"/>
    <n v="0"/>
    <n v="0"/>
    <n v="0"/>
    <n v="5"/>
    <n v="93.9"/>
    <n v="86.2"/>
    <n v="3.34"/>
    <n v="1.62"/>
    <n v="0.5"/>
    <n v="2.16"/>
    <n v="-1.522"/>
    <n v="5.9580000000000002"/>
    <n v="-2.61"/>
    <n v="10.53"/>
    <n v="23.8"/>
    <n v="14.3"/>
    <n v="3.1"/>
    <n v="193.86"/>
    <n v="2187.77"/>
    <s v="100421_203621"/>
  </r>
  <r>
    <s v="Wade Davis"/>
    <s v="R"/>
    <s v="gid_2010_04_21_tbamlb_chamlb_1"/>
    <s v="U.S. Cellular Field"/>
    <s v="Angel Hernandez"/>
    <s v="tba"/>
    <s v="cha"/>
    <n v="80"/>
    <x v="0"/>
    <s v="B"/>
    <n v="20"/>
    <n v="1"/>
    <x v="0"/>
    <n v="0.755"/>
    <s v="Forceout"/>
    <m/>
    <s v="Gordon Beckham"/>
    <x v="1"/>
    <x v="0"/>
    <x v="0"/>
    <n v="0"/>
    <n v="1"/>
    <n v="0"/>
    <n v="0"/>
    <n v="6"/>
    <n v="93.3"/>
    <n v="85"/>
    <n v="3.5920000000000001"/>
    <n v="1.8280000000000001"/>
    <n v="1.0289999999999999"/>
    <n v="1.194"/>
    <n v="-1.466"/>
    <n v="5.7949999999999999"/>
    <n v="-4.8499999999999996"/>
    <n v="10.32"/>
    <n v="23.7"/>
    <n v="24.6"/>
    <n v="3.7"/>
    <n v="205.07"/>
    <n v="2260.71"/>
    <s v="100421_210907"/>
  </r>
  <r>
    <s v="Wade Davis"/>
    <s v="R"/>
    <s v="gid_2010_04_21_tbamlb_chamlb_1"/>
    <s v="U.S. Cellular Field"/>
    <s v="Angel Hernandez"/>
    <s v="tba"/>
    <s v="cha"/>
    <n v="81"/>
    <x v="3"/>
    <s v="X"/>
    <n v="20"/>
    <n v="2"/>
    <x v="1"/>
    <n v="0.71199999999999997"/>
    <s v="Forceout"/>
    <s v="GB"/>
    <s v="Gordon Beckham"/>
    <x v="1"/>
    <x v="1"/>
    <x v="0"/>
    <n v="0"/>
    <n v="1"/>
    <n v="0"/>
    <n v="0"/>
    <n v="6"/>
    <n v="91.2"/>
    <n v="83.1"/>
    <n v="3.49"/>
    <n v="1.71"/>
    <n v="-3.1E-2"/>
    <n v="2.1549999999999998"/>
    <n v="-1.744"/>
    <n v="5.7670000000000003"/>
    <n v="-7.03"/>
    <n v="9.31"/>
    <n v="23.7"/>
    <n v="32.6"/>
    <n v="4.5999999999999996"/>
    <n v="216.93799999999999"/>
    <n v="2265.46"/>
    <s v="100421_210924"/>
  </r>
  <r>
    <s v="Wade Davis"/>
    <s v="R"/>
    <s v="gid_2010_04_21_tbamlb_chamlb_1"/>
    <s v="U.S. Cellular Field"/>
    <s v="Angel Hernandez"/>
    <s v="tba"/>
    <s v="cha"/>
    <n v="82"/>
    <x v="0"/>
    <s v="B"/>
    <n v="21"/>
    <n v="1"/>
    <x v="1"/>
    <n v="0.97"/>
    <s v="Field Error"/>
    <m/>
    <s v="Carlos Quentin"/>
    <x v="1"/>
    <x v="0"/>
    <x v="0"/>
    <n v="1"/>
    <n v="1"/>
    <n v="0"/>
    <n v="0"/>
    <n v="6"/>
    <n v="89.4"/>
    <n v="82.6"/>
    <n v="3.3639999999999999"/>
    <n v="1.66"/>
    <n v="-1.8360000000000001"/>
    <n v="3.19"/>
    <n v="-1.972"/>
    <n v="5.7549999999999999"/>
    <n v="-8.1300000000000008"/>
    <n v="3.97"/>
    <n v="23.8"/>
    <n v="27.9"/>
    <n v="6.7"/>
    <n v="243.751"/>
    <n v="1748.24"/>
    <s v="100421_211009"/>
  </r>
  <r>
    <s v="Wade Davis"/>
    <s v="R"/>
    <s v="gid_2010_04_21_tbamlb_chamlb_1"/>
    <s v="U.S. Cellular Field"/>
    <s v="Angel Hernandez"/>
    <s v="tba"/>
    <s v="cha"/>
    <n v="83"/>
    <x v="5"/>
    <s v="X"/>
    <n v="21"/>
    <n v="2"/>
    <x v="1"/>
    <n v="0.78100000000000003"/>
    <s v="Field Error"/>
    <m/>
    <s v="Carlos Quentin"/>
    <x v="1"/>
    <x v="1"/>
    <x v="0"/>
    <n v="1"/>
    <n v="1"/>
    <n v="0"/>
    <n v="0"/>
    <n v="6"/>
    <n v="93.2"/>
    <n v="85"/>
    <n v="3.45"/>
    <n v="1.78"/>
    <n v="0.77300000000000002"/>
    <n v="2.0310000000000001"/>
    <n v="-1.5389999999999999"/>
    <n v="5.758"/>
    <n v="-6.59"/>
    <n v="9.43"/>
    <n v="23.7"/>
    <n v="32.1"/>
    <n v="4.2"/>
    <n v="214.84700000000001"/>
    <n v="2282.5500000000002"/>
    <s v="100421_211026"/>
  </r>
  <r>
    <s v="Wade Davis"/>
    <s v="R"/>
    <s v="gid_2010_04_21_tbamlb_chamlb_1"/>
    <s v="U.S. Cellular Field"/>
    <s v="Angel Hernandez"/>
    <s v="tba"/>
    <s v="cha"/>
    <n v="84"/>
    <x v="2"/>
    <s v="S"/>
    <n v="22"/>
    <n v="1"/>
    <x v="0"/>
    <n v="0.871"/>
    <s v="Grounded Into DP"/>
    <m/>
    <s v="Paul Konerko"/>
    <x v="1"/>
    <x v="0"/>
    <x v="0"/>
    <n v="2"/>
    <n v="1"/>
    <n v="1"/>
    <n v="0"/>
    <n v="6"/>
    <n v="93.1"/>
    <n v="84.1"/>
    <n v="3.6480000000000001"/>
    <n v="1.88"/>
    <n v="6.7000000000000004E-2"/>
    <n v="2.5430000000000001"/>
    <n v="-1.673"/>
    <n v="5.8639999999999999"/>
    <n v="-5.03"/>
    <n v="10.47"/>
    <n v="23.7"/>
    <n v="27.7"/>
    <n v="3.6"/>
    <n v="205.57499999999999"/>
    <n v="2283.34"/>
    <s v="100421_211128"/>
  </r>
  <r>
    <s v="Wade Davis"/>
    <s v="R"/>
    <s v="gid_2010_04_21_tbamlb_chamlb_1"/>
    <s v="U.S. Cellular Field"/>
    <s v="Angel Hernandez"/>
    <s v="tba"/>
    <s v="cha"/>
    <n v="85"/>
    <x v="0"/>
    <s v="B"/>
    <n v="22"/>
    <n v="2"/>
    <x v="2"/>
    <n v="0.90300000000000002"/>
    <s v="Grounded Into DP"/>
    <m/>
    <s v="Paul Konerko"/>
    <x v="1"/>
    <x v="0"/>
    <x v="1"/>
    <n v="2"/>
    <n v="1"/>
    <n v="1"/>
    <n v="0"/>
    <n v="6"/>
    <n v="86.1"/>
    <n v="79.5"/>
    <n v="3.5529999999999999"/>
    <n v="1.8839999999999999"/>
    <n v="-1.7000000000000001E-2"/>
    <n v="1.3340000000000001"/>
    <n v="-1.651"/>
    <n v="5.9710000000000001"/>
    <n v="1.55"/>
    <n v="2.13"/>
    <n v="23.8"/>
    <n v="-6"/>
    <n v="7.6"/>
    <n v="144.58699999999999"/>
    <n v="491.005"/>
    <s v="100421_211152"/>
  </r>
  <r>
    <s v="Wade Davis"/>
    <s v="R"/>
    <s v="gid_2010_04_21_tbamlb_chamlb_1"/>
    <s v="U.S. Cellular Field"/>
    <s v="Angel Hernandez"/>
    <s v="tba"/>
    <s v="cha"/>
    <n v="86"/>
    <x v="3"/>
    <s v="X"/>
    <n v="22"/>
    <n v="3"/>
    <x v="0"/>
    <n v="0.88800000000000001"/>
    <s v="Grounded Into DP"/>
    <s v="GB"/>
    <s v="Paul Konerko"/>
    <x v="1"/>
    <x v="1"/>
    <x v="1"/>
    <n v="2"/>
    <n v="1"/>
    <n v="1"/>
    <n v="0"/>
    <n v="6"/>
    <n v="93.6"/>
    <n v="85.3"/>
    <n v="3.51"/>
    <n v="1.89"/>
    <n v="0.94499999999999995"/>
    <n v="2.9689999999999999"/>
    <n v="-1.456"/>
    <n v="5.8390000000000004"/>
    <n v="-4.28"/>
    <n v="11.66"/>
    <n v="23.7"/>
    <n v="28"/>
    <n v="2.8"/>
    <n v="200.10400000000001"/>
    <n v="2480.9299999999998"/>
    <s v="100421_211217"/>
  </r>
  <r>
    <s v="Wade Davis"/>
    <s v="R"/>
    <s v="gid_2010_04_27_oakmlb_tbamlb_1"/>
    <s v="Tropicana Field"/>
    <s v="Mike Everitt"/>
    <s v="tba"/>
    <s v="oak"/>
    <n v="18"/>
    <x v="2"/>
    <s v="S"/>
    <n v="5"/>
    <n v="1"/>
    <x v="0"/>
    <n v="0.92700000000000005"/>
    <s v="Strikeout"/>
    <m/>
    <s v="Kevin Kouzmanoff"/>
    <x v="1"/>
    <x v="0"/>
    <x v="0"/>
    <n v="1"/>
    <n v="0"/>
    <n v="0"/>
    <n v="0"/>
    <n v="2"/>
    <n v="93.2"/>
    <n v="85"/>
    <n v="3.55"/>
    <n v="1.78"/>
    <n v="-0.98599999999999999"/>
    <n v="2.5459999999999998"/>
    <n v="-1.7410000000000001"/>
    <n v="6.4059999999999997"/>
    <n v="-3.57"/>
    <n v="13.84"/>
    <n v="23.7"/>
    <n v="34.799999999999997"/>
    <n v="2.2999999999999998"/>
    <n v="194.44200000000001"/>
    <n v="2842.12"/>
    <s v="100427_192527"/>
  </r>
  <r>
    <s v="Wade Davis"/>
    <s v="R"/>
    <s v="gid_2010_04_27_oakmlb_tbamlb_1"/>
    <s v="Tropicana Field"/>
    <s v="Mike Everitt"/>
    <s v="tba"/>
    <s v="oak"/>
    <n v="19"/>
    <x v="1"/>
    <s v="S"/>
    <n v="5"/>
    <n v="2"/>
    <x v="1"/>
    <n v="0.90500000000000003"/>
    <s v="Strikeout"/>
    <m/>
    <s v="Kevin Kouzmanoff"/>
    <x v="1"/>
    <x v="0"/>
    <x v="1"/>
    <n v="1"/>
    <n v="0"/>
    <n v="0"/>
    <n v="0"/>
    <n v="2"/>
    <n v="91.8"/>
    <n v="84.5"/>
    <n v="3.45"/>
    <n v="1.64"/>
    <n v="0.121"/>
    <n v="1.927"/>
    <n v="-1.649"/>
    <n v="6.1980000000000004"/>
    <n v="-6.36"/>
    <n v="7.37"/>
    <n v="23.8"/>
    <n v="26.4"/>
    <n v="5.0999999999999996"/>
    <n v="220.648"/>
    <n v="1919.58"/>
    <s v="100427_192538"/>
  </r>
  <r>
    <s v="Wade Davis"/>
    <s v="R"/>
    <s v="gid_2010_04_27_oakmlb_tbamlb_1"/>
    <s v="Tropicana Field"/>
    <s v="Mike Everitt"/>
    <s v="tba"/>
    <s v="oak"/>
    <n v="20"/>
    <x v="2"/>
    <s v="S"/>
    <n v="5"/>
    <n v="3"/>
    <x v="0"/>
    <n v="0.92100000000000004"/>
    <s v="Strikeout"/>
    <m/>
    <s v="Kevin Kouzmanoff"/>
    <x v="1"/>
    <x v="0"/>
    <x v="2"/>
    <n v="1"/>
    <n v="0"/>
    <n v="0"/>
    <n v="0"/>
    <n v="2"/>
    <n v="94.2"/>
    <n v="85.5"/>
    <n v="3.55"/>
    <n v="1.65"/>
    <n v="-0.20200000000000001"/>
    <n v="2.0289999999999999"/>
    <n v="-1.5469999999999999"/>
    <n v="6.1680000000000001"/>
    <n v="-2.97"/>
    <n v="10.93"/>
    <n v="23.7"/>
    <n v="17.899999999999999"/>
    <n v="3.1"/>
    <n v="195.167"/>
    <n v="2261.15"/>
    <s v="100427_192558"/>
  </r>
  <r>
    <s v="Wade Davis"/>
    <s v="R"/>
    <s v="gid_2010_04_27_oakmlb_tbamlb_1"/>
    <s v="Tropicana Field"/>
    <s v="Mike Everitt"/>
    <s v="tba"/>
    <s v="oak"/>
    <n v="34"/>
    <x v="0"/>
    <s v="B"/>
    <n v="9"/>
    <n v="1"/>
    <x v="4"/>
    <n v="0.91100000000000003"/>
    <s v="Single"/>
    <m/>
    <s v="Adam Rosales"/>
    <x v="1"/>
    <x v="0"/>
    <x v="0"/>
    <n v="0"/>
    <n v="1"/>
    <n v="0"/>
    <n v="0"/>
    <n v="3"/>
    <n v="79.7"/>
    <n v="73.099999999999994"/>
    <n v="3.4"/>
    <n v="1.67"/>
    <n v="1.7350000000000001"/>
    <n v="1.5669999999999999"/>
    <n v="-1.627"/>
    <n v="6.51"/>
    <n v="5.64"/>
    <n v="-6.2"/>
    <n v="23.8"/>
    <n v="-12"/>
    <n v="12.7"/>
    <n v="42.533000000000001"/>
    <n v="1395.95"/>
    <s v="100427_195014"/>
  </r>
  <r>
    <s v="Wade Davis"/>
    <s v="R"/>
    <s v="gid_2010_04_27_oakmlb_tbamlb_1"/>
    <s v="Tropicana Field"/>
    <s v="Mike Everitt"/>
    <s v="tba"/>
    <s v="oak"/>
    <n v="35"/>
    <x v="5"/>
    <s v="X"/>
    <n v="9"/>
    <n v="2"/>
    <x v="0"/>
    <n v="0.92600000000000005"/>
    <s v="Single"/>
    <s v="GB"/>
    <s v="Adam Rosales"/>
    <x v="1"/>
    <x v="1"/>
    <x v="0"/>
    <n v="0"/>
    <n v="1"/>
    <n v="0"/>
    <n v="0"/>
    <n v="3"/>
    <n v="93.3"/>
    <n v="83.9"/>
    <n v="3.26"/>
    <n v="1.76"/>
    <n v="-0.13100000000000001"/>
    <n v="2.145"/>
    <n v="-1.5529999999999999"/>
    <n v="6.2439999999999998"/>
    <n v="-2.75"/>
    <n v="9.8800000000000008"/>
    <n v="23.6"/>
    <n v="13"/>
    <n v="3.7"/>
    <n v="195.46600000000001"/>
    <n v="2006.28"/>
    <s v="100427_195058"/>
  </r>
  <r>
    <s v="Wade Davis"/>
    <s v="R"/>
    <s v="gid_2010_04_27_oakmlb_tbamlb_1"/>
    <s v="Tropicana Field"/>
    <s v="Mike Everitt"/>
    <s v="tba"/>
    <s v="oak"/>
    <n v="55"/>
    <x v="0"/>
    <s v="B"/>
    <n v="14"/>
    <n v="1"/>
    <x v="0"/>
    <n v="0.67"/>
    <s v="Single"/>
    <m/>
    <s v="Kevin Kouzmanoff"/>
    <x v="1"/>
    <x v="0"/>
    <x v="0"/>
    <n v="1"/>
    <n v="1"/>
    <n v="1"/>
    <n v="0"/>
    <n v="3"/>
    <n v="92.9"/>
    <n v="84"/>
    <n v="3.54"/>
    <n v="1.6259999999999999"/>
    <n v="0.80400000000000005"/>
    <n v="3.1909999999999998"/>
    <n v="-1.4670000000000001"/>
    <n v="6.3479999999999999"/>
    <n v="-5.67"/>
    <n v="8.77"/>
    <n v="23.7"/>
    <n v="25.7"/>
    <n v="4.3"/>
    <n v="212.76"/>
    <n v="2050.29"/>
    <s v="100427_200015"/>
  </r>
  <r>
    <s v="Wade Davis"/>
    <s v="R"/>
    <s v="gid_2010_04_27_oakmlb_tbamlb_1"/>
    <s v="Tropicana Field"/>
    <s v="Mike Everitt"/>
    <s v="tba"/>
    <s v="oak"/>
    <n v="56"/>
    <x v="5"/>
    <s v="X"/>
    <n v="14"/>
    <n v="2"/>
    <x v="0"/>
    <n v="0.82799999999999996"/>
    <s v="Single"/>
    <s v="LD"/>
    <s v="Kevin Kouzmanoff"/>
    <x v="1"/>
    <x v="1"/>
    <x v="0"/>
    <n v="1"/>
    <n v="1"/>
    <n v="1"/>
    <n v="0"/>
    <n v="3"/>
    <n v="92.5"/>
    <n v="83.9"/>
    <n v="3.45"/>
    <n v="1.64"/>
    <n v="0.02"/>
    <n v="2.0150000000000001"/>
    <n v="-1.5069999999999999"/>
    <n v="6.1980000000000004"/>
    <n v="-5.82"/>
    <n v="11.66"/>
    <n v="23.7"/>
    <n v="34.700000000000003"/>
    <n v="3.6"/>
    <n v="206.428"/>
    <n v="2550.29"/>
    <s v="100427_200035"/>
  </r>
  <r>
    <s v="Wade Davis"/>
    <s v="R"/>
    <s v="gid_2010_04_27_oakmlb_tbamlb_1"/>
    <s v="Tropicana Field"/>
    <s v="Mike Everitt"/>
    <s v="tba"/>
    <s v="oak"/>
    <n v="69"/>
    <x v="2"/>
    <s v="S"/>
    <n v="18"/>
    <n v="1"/>
    <x v="0"/>
    <n v="0.84399999999999997"/>
    <s v="Single"/>
    <m/>
    <s v="Adam Rosales"/>
    <x v="1"/>
    <x v="0"/>
    <x v="0"/>
    <n v="1"/>
    <n v="0"/>
    <n v="0"/>
    <n v="0"/>
    <n v="4"/>
    <n v="91.3"/>
    <n v="83"/>
    <n v="3.4"/>
    <n v="1.64"/>
    <n v="8.5000000000000006E-2"/>
    <n v="2.109"/>
    <n v="-1.9430000000000001"/>
    <n v="6.1740000000000004"/>
    <n v="-4.87"/>
    <n v="10.24"/>
    <n v="23.7"/>
    <n v="23.9"/>
    <n v="4"/>
    <n v="205.35499999999999"/>
    <n v="2197.7399999999998"/>
    <s v="100427_202105"/>
  </r>
  <r>
    <s v="Wade Davis"/>
    <s v="R"/>
    <s v="gid_2010_04_27_oakmlb_tbamlb_1"/>
    <s v="Tropicana Field"/>
    <s v="Mike Everitt"/>
    <s v="tba"/>
    <s v="oak"/>
    <n v="70"/>
    <x v="0"/>
    <s v="B"/>
    <n v="18"/>
    <n v="2"/>
    <x v="1"/>
    <n v="0.88700000000000001"/>
    <s v="Single"/>
    <m/>
    <s v="Adam Rosales"/>
    <x v="1"/>
    <x v="0"/>
    <x v="1"/>
    <n v="1"/>
    <n v="0"/>
    <n v="0"/>
    <n v="0"/>
    <n v="4"/>
    <n v="90.5"/>
    <n v="82.8"/>
    <n v="3.34"/>
    <n v="1.64"/>
    <n v="-1.357"/>
    <n v="1.65"/>
    <n v="-1.883"/>
    <n v="6.0570000000000004"/>
    <n v="-6.08"/>
    <n v="5.31"/>
    <n v="23.7"/>
    <n v="22.1"/>
    <n v="6.1"/>
    <n v="228.65600000000001"/>
    <n v="1558.09"/>
    <s v="100427_202121"/>
  </r>
  <r>
    <s v="Wade Davis"/>
    <s v="R"/>
    <s v="gid_2010_04_27_oakmlb_tbamlb_1"/>
    <s v="Tropicana Field"/>
    <s v="Mike Everitt"/>
    <s v="tba"/>
    <s v="oak"/>
    <n v="71"/>
    <x v="2"/>
    <s v="S"/>
    <n v="18"/>
    <n v="3"/>
    <x v="2"/>
    <n v="0.91300000000000003"/>
    <s v="Single"/>
    <m/>
    <s v="Adam Rosales"/>
    <x v="1"/>
    <x v="1"/>
    <x v="1"/>
    <n v="1"/>
    <n v="0"/>
    <n v="0"/>
    <n v="0"/>
    <n v="4"/>
    <n v="84"/>
    <n v="77.8"/>
    <n v="3.33"/>
    <n v="1.64"/>
    <n v="-0.434"/>
    <n v="1.607"/>
    <n v="-1.94"/>
    <n v="6.3179999999999996"/>
    <n v="3.32"/>
    <n v="-0.09"/>
    <n v="23.8"/>
    <n v="-9.4"/>
    <n v="8.9"/>
    <n v="89.366"/>
    <n v="596.79399999999998"/>
    <s v="100427_202134"/>
  </r>
  <r>
    <s v="Wade Davis"/>
    <s v="R"/>
    <s v="gid_2010_04_27_oakmlb_tbamlb_1"/>
    <s v="Tropicana Field"/>
    <s v="Mike Everitt"/>
    <s v="tba"/>
    <s v="oak"/>
    <n v="72"/>
    <x v="0"/>
    <s v="B"/>
    <n v="18"/>
    <n v="4"/>
    <x v="2"/>
    <n v="0.873"/>
    <s v="Single"/>
    <m/>
    <s v="Adam Rosales"/>
    <x v="1"/>
    <x v="1"/>
    <x v="2"/>
    <n v="1"/>
    <n v="0"/>
    <n v="0"/>
    <n v="0"/>
    <n v="4"/>
    <n v="85.9"/>
    <n v="79.599999999999994"/>
    <n v="3.17"/>
    <n v="1.53"/>
    <n v="1.4530000000000001"/>
    <n v="1.5720000000000001"/>
    <n v="-1.6"/>
    <n v="6.4260000000000002"/>
    <n v="2.98"/>
    <n v="5.89"/>
    <n v="23.8"/>
    <n v="-13.8"/>
    <n v="6.3"/>
    <n v="153.352"/>
    <n v="1222.6400000000001"/>
    <s v="100427_202148"/>
  </r>
  <r>
    <s v="Wade Davis"/>
    <s v="R"/>
    <s v="gid_2010_04_27_oakmlb_tbamlb_1"/>
    <s v="Tropicana Field"/>
    <s v="Mike Everitt"/>
    <s v="tba"/>
    <s v="oak"/>
    <n v="73"/>
    <x v="5"/>
    <s v="X"/>
    <n v="18"/>
    <n v="5"/>
    <x v="2"/>
    <n v="0.86699999999999999"/>
    <s v="Single"/>
    <s v="LD"/>
    <s v="Adam Rosales"/>
    <x v="1"/>
    <x v="2"/>
    <x v="2"/>
    <n v="1"/>
    <n v="0"/>
    <n v="0"/>
    <n v="0"/>
    <n v="4"/>
    <n v="85.8"/>
    <n v="79.5"/>
    <n v="3.42"/>
    <n v="1.76"/>
    <n v="0.80600000000000005"/>
    <n v="2.2850000000000001"/>
    <n v="-1.6439999999999999"/>
    <n v="6.4790000000000001"/>
    <n v="3.1"/>
    <n v="5.93"/>
    <n v="23.8"/>
    <n v="-13.9"/>
    <n v="6.2"/>
    <n v="152.595"/>
    <n v="1241.8599999999999"/>
    <s v="100427_202205"/>
  </r>
  <r>
    <s v="Wade Davis"/>
    <s v="R"/>
    <s v="gid_2010_04_27_oakmlb_tbamlb_1"/>
    <s v="Tropicana Field"/>
    <s v="Mike Everitt"/>
    <s v="tba"/>
    <s v="oak"/>
    <n v="93"/>
    <x v="2"/>
    <s v="S"/>
    <n v="23"/>
    <n v="1"/>
    <x v="4"/>
    <n v="0.91100000000000003"/>
    <s v="Strikeout"/>
    <m/>
    <s v="Kevin Kouzmanoff"/>
    <x v="1"/>
    <x v="0"/>
    <x v="0"/>
    <n v="2"/>
    <n v="0"/>
    <n v="0"/>
    <n v="0"/>
    <n v="5"/>
    <n v="78.599999999999994"/>
    <n v="72.2"/>
    <n v="3.59"/>
    <n v="1.68"/>
    <n v="-0.23599999999999999"/>
    <n v="2.6150000000000002"/>
    <n v="-2.0760000000000001"/>
    <n v="6.6120000000000001"/>
    <n v="5.77"/>
    <n v="-9.52"/>
    <n v="23.8"/>
    <n v="-10.199999999999999"/>
    <n v="13.9"/>
    <n v="31.369"/>
    <n v="1841.61"/>
    <s v="100427_203834"/>
  </r>
  <r>
    <s v="Wade Davis"/>
    <s v="R"/>
    <s v="gid_2010_04_27_oakmlb_tbamlb_1"/>
    <s v="Tropicana Field"/>
    <s v="Mike Everitt"/>
    <s v="tba"/>
    <s v="oak"/>
    <n v="94"/>
    <x v="1"/>
    <s v="S"/>
    <n v="23"/>
    <n v="2"/>
    <x v="1"/>
    <n v="0.95899999999999996"/>
    <s v="Strikeout"/>
    <m/>
    <s v="Kevin Kouzmanoff"/>
    <x v="1"/>
    <x v="0"/>
    <x v="1"/>
    <n v="2"/>
    <n v="0"/>
    <n v="0"/>
    <n v="0"/>
    <n v="5"/>
    <n v="90.8"/>
    <n v="83.9"/>
    <n v="3.45"/>
    <n v="1.64"/>
    <n v="-1.1220000000000001"/>
    <n v="2.2349999999999999"/>
    <n v="-2.137"/>
    <n v="6.1420000000000003"/>
    <n v="-8.64"/>
    <n v="6.27"/>
    <n v="23.8"/>
    <n v="32.9"/>
    <n v="6"/>
    <n v="233.84"/>
    <n v="2091.6"/>
    <s v="100427_203851"/>
  </r>
  <r>
    <s v="Wade Davis"/>
    <s v="R"/>
    <s v="gid_2010_04_27_oakmlb_tbamlb_1"/>
    <s v="Tropicana Field"/>
    <s v="Mike Everitt"/>
    <s v="tba"/>
    <s v="oak"/>
    <n v="95"/>
    <x v="4"/>
    <s v="S"/>
    <n v="23"/>
    <n v="3"/>
    <x v="2"/>
    <n v="0.91200000000000003"/>
    <s v="Strikeout"/>
    <m/>
    <s v="Kevin Kouzmanoff"/>
    <x v="1"/>
    <x v="0"/>
    <x v="2"/>
    <n v="2"/>
    <n v="0"/>
    <n v="0"/>
    <n v="0"/>
    <n v="5"/>
    <n v="85.6"/>
    <n v="79.900000000000006"/>
    <n v="3.45"/>
    <n v="1.64"/>
    <n v="1.4530000000000001"/>
    <n v="1.2350000000000001"/>
    <n v="-1.635"/>
    <n v="6.3239999999999998"/>
    <n v="1.62"/>
    <n v="2.27"/>
    <n v="23.9"/>
    <n v="-7.2"/>
    <n v="7.6"/>
    <n v="145.05500000000001"/>
    <n v="523.33699999999999"/>
    <s v="100427_203911"/>
  </r>
  <r>
    <s v="Wade Davis"/>
    <s v="R"/>
    <s v="gid_2010_05_02_kcamlb_tbamlb_1"/>
    <s v="Tropicana Field"/>
    <s v="Brian O\'Nora"/>
    <s v="tba"/>
    <s v="kca"/>
    <n v="8"/>
    <x v="0"/>
    <s v="B"/>
    <n v="3"/>
    <n v="1"/>
    <x v="0"/>
    <n v="0.91200000000000003"/>
    <s v="Flyout"/>
    <m/>
    <s v="Billy Butler"/>
    <x v="1"/>
    <x v="0"/>
    <x v="0"/>
    <n v="2"/>
    <n v="0"/>
    <n v="0"/>
    <n v="0"/>
    <n v="1"/>
    <n v="93.3"/>
    <n v="84.6"/>
    <n v="3.4430000000000001"/>
    <n v="1.58"/>
    <n v="-0.88300000000000001"/>
    <n v="1.232"/>
    <n v="-1.996"/>
    <n v="6.1550000000000002"/>
    <n v="-4.0999999999999996"/>
    <n v="12.08"/>
    <n v="23.7"/>
    <n v="27.2"/>
    <n v="3.1"/>
    <n v="198.69300000000001"/>
    <n v="2516.37"/>
    <s v="100502_134341"/>
  </r>
  <r>
    <s v="Wade Davis"/>
    <s v="R"/>
    <s v="gid_2010_05_02_kcamlb_tbamlb_1"/>
    <s v="Tropicana Field"/>
    <s v="Brian O\'Nora"/>
    <s v="tba"/>
    <s v="kca"/>
    <n v="9"/>
    <x v="0"/>
    <s v="B"/>
    <n v="3"/>
    <n v="2"/>
    <x v="1"/>
    <n v="0.93"/>
    <s v="Flyout"/>
    <m/>
    <s v="Billy Butler"/>
    <x v="1"/>
    <x v="1"/>
    <x v="0"/>
    <n v="2"/>
    <n v="0"/>
    <n v="0"/>
    <n v="0"/>
    <n v="1"/>
    <n v="91.2"/>
    <n v="83.7"/>
    <n v="3.48"/>
    <n v="1.5129999999999999"/>
    <n v="-9.2999999999999999E-2"/>
    <n v="0.98799999999999999"/>
    <n v="-1.883"/>
    <n v="6.17"/>
    <n v="-7.23"/>
    <n v="6.7"/>
    <n v="23.8"/>
    <n v="27"/>
    <n v="5.7"/>
    <n v="226.98500000000001"/>
    <n v="1920.49"/>
    <s v="100502_134353"/>
  </r>
  <r>
    <s v="Wade Davis"/>
    <s v="R"/>
    <s v="gid_2010_05_02_kcamlb_tbamlb_1"/>
    <s v="Tropicana Field"/>
    <s v="Brian O\'Nora"/>
    <s v="tba"/>
    <s v="kca"/>
    <n v="10"/>
    <x v="3"/>
    <s v="X"/>
    <n v="3"/>
    <n v="3"/>
    <x v="0"/>
    <n v="0.93700000000000006"/>
    <s v="Flyout"/>
    <s v="FB"/>
    <s v="Billy Butler"/>
    <x v="1"/>
    <x v="2"/>
    <x v="0"/>
    <n v="2"/>
    <n v="0"/>
    <n v="0"/>
    <n v="0"/>
    <n v="1"/>
    <n v="92.7"/>
    <n v="83.9"/>
    <n v="3.1"/>
    <n v="1.52"/>
    <n v="-1E-3"/>
    <n v="2.0870000000000002"/>
    <n v="-1.851"/>
    <n v="6.2450000000000001"/>
    <n v="-4.16"/>
    <n v="13.17"/>
    <n v="23.7"/>
    <n v="29.6"/>
    <n v="2.7"/>
    <n v="197.47200000000001"/>
    <n v="2703.65"/>
    <s v="100502_134410"/>
  </r>
  <r>
    <s v="Wade Davis"/>
    <s v="R"/>
    <s v="gid_2010_05_02_kcamlb_tbamlb_1"/>
    <s v="Tropicana Field"/>
    <s v="Brian O\'Nora"/>
    <s v="tba"/>
    <s v="kca"/>
    <n v="11"/>
    <x v="2"/>
    <s v="S"/>
    <n v="4"/>
    <n v="1"/>
    <x v="4"/>
    <n v="0.91100000000000003"/>
    <s v="Single"/>
    <m/>
    <s v="Jose Guillen"/>
    <x v="1"/>
    <x v="0"/>
    <x v="0"/>
    <n v="0"/>
    <n v="0"/>
    <n v="0"/>
    <n v="0"/>
    <n v="2"/>
    <n v="77.2"/>
    <n v="71.5"/>
    <n v="3.3170000000000002"/>
    <n v="1.585"/>
    <n v="-0.158"/>
    <n v="2.399"/>
    <n v="-2.1859999999999999"/>
    <n v="6.7859999999999996"/>
    <n v="4.63"/>
    <n v="-6.36"/>
    <n v="23.8"/>
    <n v="-9.1"/>
    <n v="12.9"/>
    <n v="36.320999999999998"/>
    <n v="1286.18"/>
    <s v="100502_135323"/>
  </r>
  <r>
    <s v="Wade Davis"/>
    <s v="R"/>
    <s v="gid_2010_05_02_kcamlb_tbamlb_1"/>
    <s v="Tropicana Field"/>
    <s v="Brian O\'Nora"/>
    <s v="tba"/>
    <s v="kca"/>
    <n v="12"/>
    <x v="5"/>
    <s v="X"/>
    <n v="4"/>
    <n v="2"/>
    <x v="4"/>
    <n v="0.91600000000000004"/>
    <s v="Single"/>
    <s v="GB"/>
    <s v="Jose Guillen"/>
    <x v="1"/>
    <x v="0"/>
    <x v="1"/>
    <n v="0"/>
    <n v="0"/>
    <n v="0"/>
    <n v="0"/>
    <n v="2"/>
    <n v="78.2"/>
    <n v="72"/>
    <n v="3.34"/>
    <n v="1.56"/>
    <n v="0.747"/>
    <n v="1.675"/>
    <n v="-1.7589999999999999"/>
    <n v="6.7640000000000002"/>
    <n v="5.56"/>
    <n v="-7.44"/>
    <n v="23.8"/>
    <n v="-10.6"/>
    <n v="13.4"/>
    <n v="36.972000000000001"/>
    <n v="1521.82"/>
    <s v="100502_135333"/>
  </r>
  <r>
    <s v="Wade Davis"/>
    <s v="R"/>
    <s v="gid_2010_05_02_kcamlb_tbamlb_1"/>
    <s v="Tropicana Field"/>
    <s v="Brian O\'Nora"/>
    <s v="tba"/>
    <s v="kca"/>
    <n v="21"/>
    <x v="3"/>
    <s v="X"/>
    <n v="6"/>
    <n v="1"/>
    <x v="0"/>
    <n v="0.93"/>
    <s v="Bunt Pop Out"/>
    <s v="PU"/>
    <s v="Jason Kendall"/>
    <x v="1"/>
    <x v="0"/>
    <x v="0"/>
    <n v="0"/>
    <n v="1"/>
    <n v="1"/>
    <n v="0"/>
    <n v="2"/>
    <n v="91.8"/>
    <n v="83.6"/>
    <n v="3.63"/>
    <n v="1.66"/>
    <n v="-0.92"/>
    <n v="2.88"/>
    <n v="-1.887"/>
    <n v="6.2389999999999999"/>
    <n v="-1.49"/>
    <n v="12.15"/>
    <n v="23.7"/>
    <n v="9.5"/>
    <n v="2.7"/>
    <n v="186.98699999999999"/>
    <n v="2395.4499999999998"/>
    <s v="100502_135831"/>
  </r>
  <r>
    <s v="Wade Davis"/>
    <s v="R"/>
    <s v="gid_2010_05_02_kcamlb_tbamlb_1"/>
    <s v="Tropicana Field"/>
    <s v="Brian O\'Nora"/>
    <s v="tba"/>
    <s v="kca"/>
    <n v="29"/>
    <x v="2"/>
    <s v="S"/>
    <n v="8"/>
    <n v="1"/>
    <x v="0"/>
    <n v="0.93899999999999995"/>
    <s v="Forceout"/>
    <m/>
    <s v="Yuniesky Betancourt"/>
    <x v="1"/>
    <x v="0"/>
    <x v="0"/>
    <n v="2"/>
    <n v="1"/>
    <n v="1"/>
    <n v="0"/>
    <n v="2"/>
    <n v="91.9"/>
    <n v="83.8"/>
    <n v="3.476"/>
    <n v="1.6759999999999999"/>
    <n v="0.89600000000000002"/>
    <n v="2.5830000000000002"/>
    <n v="-1.619"/>
    <n v="6.2610000000000001"/>
    <n v="-3.28"/>
    <n v="13.24"/>
    <n v="23.7"/>
    <n v="22.2"/>
    <n v="2.4"/>
    <n v="193.85400000000001"/>
    <n v="2672.36"/>
    <s v="100502_140232"/>
  </r>
  <r>
    <s v="Wade Davis"/>
    <s v="R"/>
    <s v="gid_2010_05_02_kcamlb_tbamlb_1"/>
    <s v="Tropicana Field"/>
    <s v="Brian O\'Nora"/>
    <s v="tba"/>
    <s v="kca"/>
    <n v="30"/>
    <x v="1"/>
    <s v="S"/>
    <n v="8"/>
    <n v="2"/>
    <x v="2"/>
    <n v="0.89300000000000002"/>
    <s v="Forceout"/>
    <m/>
    <s v="Yuniesky Betancourt"/>
    <x v="1"/>
    <x v="0"/>
    <x v="1"/>
    <n v="2"/>
    <n v="1"/>
    <n v="1"/>
    <n v="0"/>
    <n v="2"/>
    <n v="85.9"/>
    <n v="79.3"/>
    <n v="3.19"/>
    <n v="1.63"/>
    <n v="1.0029999999999999"/>
    <n v="2.7970000000000002"/>
    <n v="-1.8879999999999999"/>
    <n v="6.3840000000000003"/>
    <n v="4.67"/>
    <n v="5.7"/>
    <n v="23.8"/>
    <n v="-19.7"/>
    <n v="6.4"/>
    <n v="140.90600000000001"/>
    <n v="1364.84"/>
    <s v="100502_140254"/>
  </r>
  <r>
    <s v="Wade Davis"/>
    <s v="R"/>
    <s v="gid_2010_05_02_kcamlb_tbamlb_1"/>
    <s v="Tropicana Field"/>
    <s v="Brian O\'Nora"/>
    <s v="tba"/>
    <s v="kca"/>
    <n v="31"/>
    <x v="1"/>
    <s v="S"/>
    <n v="8"/>
    <n v="3"/>
    <x v="0"/>
    <n v="0.84599999999999997"/>
    <s v="Forceout"/>
    <m/>
    <s v="Yuniesky Betancourt"/>
    <x v="1"/>
    <x v="0"/>
    <x v="2"/>
    <n v="2"/>
    <n v="1"/>
    <n v="1"/>
    <n v="0"/>
    <n v="2"/>
    <n v="94.4"/>
    <n v="86"/>
    <n v="3.19"/>
    <n v="1.63"/>
    <n v="0.96199999999999997"/>
    <n v="2.8919999999999999"/>
    <n v="-1.625"/>
    <n v="6.3109999999999999"/>
    <n v="-4.8600000000000003"/>
    <n v="12.26"/>
    <n v="23.7"/>
    <n v="34.200000000000003"/>
    <n v="2.7"/>
    <n v="201.58"/>
    <n v="2652.65"/>
    <s v="100502_140343"/>
  </r>
  <r>
    <s v="Wade Davis"/>
    <s v="R"/>
    <s v="gid_2010_05_02_kcamlb_tbamlb_1"/>
    <s v="Tropicana Field"/>
    <s v="Brian O\'Nora"/>
    <s v="tba"/>
    <s v="kca"/>
    <n v="32"/>
    <x v="0"/>
    <s v="B"/>
    <n v="8"/>
    <n v="4"/>
    <x v="2"/>
    <n v="0.90700000000000003"/>
    <s v="Forceout"/>
    <m/>
    <s v="Yuniesky Betancourt"/>
    <x v="1"/>
    <x v="0"/>
    <x v="2"/>
    <n v="2"/>
    <n v="1"/>
    <n v="1"/>
    <n v="0"/>
    <n v="2"/>
    <n v="85.8"/>
    <n v="79.7"/>
    <n v="3.3220000000000001"/>
    <n v="1.5429999999999999"/>
    <n v="1.4330000000000001"/>
    <n v="1.58"/>
    <n v="-1.5109999999999999"/>
    <n v="6.4850000000000003"/>
    <n v="3.85"/>
    <n v="4.3499999999999996"/>
    <n v="23.8"/>
    <n v="-15.2"/>
    <n v="7"/>
    <n v="138.79300000000001"/>
    <n v="1077.68"/>
    <s v="100502_140412"/>
  </r>
  <r>
    <s v="Wade Davis"/>
    <s v="R"/>
    <s v="gid_2010_05_02_kcamlb_tbamlb_1"/>
    <s v="Tropicana Field"/>
    <s v="Brian O\'Nora"/>
    <s v="tba"/>
    <s v="kca"/>
    <n v="33"/>
    <x v="6"/>
    <s v="B"/>
    <n v="8"/>
    <n v="5"/>
    <x v="4"/>
    <n v="0.876"/>
    <s v="Forceout"/>
    <m/>
    <s v="Yuniesky Betancourt"/>
    <x v="1"/>
    <x v="1"/>
    <x v="2"/>
    <n v="2"/>
    <n v="1"/>
    <n v="1"/>
    <n v="0"/>
    <n v="2"/>
    <n v="81.7"/>
    <n v="75.599999999999994"/>
    <n v="3.36"/>
    <n v="1.5169999999999999"/>
    <n v="0.93400000000000005"/>
    <n v="0.28399999999999997"/>
    <n v="-1.5569999999999999"/>
    <n v="6.4870000000000001"/>
    <n v="3.77"/>
    <n v="-7.51"/>
    <n v="23.8"/>
    <n v="-8"/>
    <n v="12.7"/>
    <n v="26.79"/>
    <n v="1441.85"/>
    <s v="100502_140438"/>
  </r>
  <r>
    <s v="Wade Davis"/>
    <s v="R"/>
    <s v="gid_2010_05_02_kcamlb_tbamlb_1"/>
    <s v="Tropicana Field"/>
    <s v="Brian O\'Nora"/>
    <s v="tba"/>
    <s v="kca"/>
    <n v="34"/>
    <x v="3"/>
    <s v="X"/>
    <n v="8"/>
    <n v="6"/>
    <x v="0"/>
    <n v="0.8"/>
    <s v="Forceout"/>
    <s v="GB"/>
    <s v="Yuniesky Betancourt"/>
    <x v="1"/>
    <x v="2"/>
    <x v="2"/>
    <n v="2"/>
    <n v="1"/>
    <n v="1"/>
    <n v="0"/>
    <n v="2"/>
    <n v="92.8"/>
    <n v="84.9"/>
    <n v="3.19"/>
    <n v="1.63"/>
    <n v="-1.006"/>
    <n v="3.0609999999999999"/>
    <n v="-1.802"/>
    <n v="6.27"/>
    <n v="-4.2"/>
    <n v="10.52"/>
    <n v="23.8"/>
    <n v="26.5"/>
    <n v="3.4"/>
    <n v="201.667"/>
    <n v="2254.46"/>
    <s v="100502_140517"/>
  </r>
  <r>
    <s v="Wade Davis"/>
    <s v="R"/>
    <s v="gid_2010_05_02_kcamlb_tbamlb_1"/>
    <s v="Tropicana Field"/>
    <s v="Brian O\'Nora"/>
    <s v="tba"/>
    <s v="kca"/>
    <n v="44"/>
    <x v="1"/>
    <s v="S"/>
    <n v="12"/>
    <n v="1"/>
    <x v="3"/>
    <n v="0.58699999999999997"/>
    <s v="Strikeout"/>
    <m/>
    <s v="Billy Butler"/>
    <x v="1"/>
    <x v="0"/>
    <x v="0"/>
    <n v="2"/>
    <n v="0"/>
    <n v="1"/>
    <n v="0"/>
    <n v="3"/>
    <n v="85.4"/>
    <n v="77.900000000000006"/>
    <n v="3.1"/>
    <n v="1.52"/>
    <n v="-0.58399999999999996"/>
    <n v="3.0019999999999998"/>
    <n v="-1.8759999999999999"/>
    <n v="6.3780000000000001"/>
    <n v="-6.16"/>
    <n v="7.28"/>
    <n v="23.7"/>
    <n v="21.5"/>
    <n v="6"/>
    <n v="220.02199999999999"/>
    <n v="1735.94"/>
    <s v="100502_141718"/>
  </r>
  <r>
    <s v="Wade Davis"/>
    <s v="R"/>
    <s v="gid_2010_05_02_kcamlb_tbamlb_1"/>
    <s v="Tropicana Field"/>
    <s v="Brian O\'Nora"/>
    <s v="tba"/>
    <s v="kca"/>
    <n v="45"/>
    <x v="2"/>
    <s v="S"/>
    <n v="12"/>
    <n v="2"/>
    <x v="4"/>
    <n v="0.66100000000000003"/>
    <s v="Strikeout"/>
    <m/>
    <s v="Billy Butler"/>
    <x v="1"/>
    <x v="0"/>
    <x v="1"/>
    <n v="2"/>
    <n v="0"/>
    <n v="1"/>
    <n v="0"/>
    <n v="3"/>
    <n v="81"/>
    <n v="74.900000000000006"/>
    <n v="3.4089999999999998"/>
    <n v="1.4790000000000001"/>
    <n v="0.16600000000000001"/>
    <n v="2.2480000000000002"/>
    <n v="-1.798"/>
    <n v="6.681"/>
    <n v="4.95"/>
    <n v="-2.83"/>
    <n v="23.8"/>
    <n v="-11.6"/>
    <n v="10.7"/>
    <n v="60.686999999999998"/>
    <n v="980.07399999999996"/>
    <s v="100502_141749"/>
  </r>
  <r>
    <s v="Wade Davis"/>
    <s v="R"/>
    <s v="gid_2010_05_02_kcamlb_tbamlb_1"/>
    <s v="Tropicana Field"/>
    <s v="Brian O\'Nora"/>
    <s v="tba"/>
    <s v="kca"/>
    <n v="46"/>
    <x v="0"/>
    <s v="B"/>
    <n v="12"/>
    <n v="3"/>
    <x v="0"/>
    <n v="0.90100000000000002"/>
    <s v="Strikeout"/>
    <m/>
    <s v="Billy Butler"/>
    <x v="1"/>
    <x v="0"/>
    <x v="2"/>
    <n v="2"/>
    <n v="0"/>
    <n v="1"/>
    <n v="0"/>
    <n v="3"/>
    <n v="93"/>
    <n v="84.2"/>
    <n v="3.4809999999999999"/>
    <n v="1.6419999999999999"/>
    <n v="-1.8759999999999999"/>
    <n v="5.36"/>
    <n v="-1.927"/>
    <n v="6.6150000000000002"/>
    <n v="-3.64"/>
    <n v="11.16"/>
    <n v="23.7"/>
    <n v="28.4"/>
    <n v="3"/>
    <n v="197.97800000000001"/>
    <n v="2318.17"/>
    <s v="100502_141811"/>
  </r>
  <r>
    <s v="Wade Davis"/>
    <s v="R"/>
    <s v="gid_2010_05_02_kcamlb_tbamlb_1"/>
    <s v="Tropicana Field"/>
    <s v="Brian O\'Nora"/>
    <s v="tba"/>
    <s v="kca"/>
    <n v="47"/>
    <x v="4"/>
    <s v="S"/>
    <n v="12"/>
    <n v="4"/>
    <x v="2"/>
    <n v="0.91600000000000004"/>
    <s v="Strikeout"/>
    <m/>
    <s v="Billy Butler"/>
    <x v="1"/>
    <x v="1"/>
    <x v="2"/>
    <n v="2"/>
    <n v="0"/>
    <n v="1"/>
    <n v="0"/>
    <n v="3"/>
    <n v="86.7"/>
    <n v="80.3"/>
    <n v="3.1"/>
    <n v="1.52"/>
    <n v="1.2190000000000001"/>
    <n v="1.4490000000000001"/>
    <n v="-1.6819999999999999"/>
    <n v="6.39"/>
    <n v="4.8600000000000003"/>
    <n v="1.54"/>
    <n v="23.8"/>
    <n v="-16.100000000000001"/>
    <n v="8"/>
    <n v="108.066"/>
    <n v="947.53599999999994"/>
    <s v="100502_141835"/>
  </r>
  <r>
    <s v="Wade Davis"/>
    <s v="R"/>
    <s v="gid_2010_05_02_kcamlb_tbamlb_1"/>
    <s v="Tropicana Field"/>
    <s v="Brian O\'Nora"/>
    <s v="tba"/>
    <s v="kca"/>
    <n v="48"/>
    <x v="0"/>
    <s v="B"/>
    <n v="13"/>
    <n v="1"/>
    <x v="1"/>
    <n v="0.78200000000000003"/>
    <s v="Strikeout"/>
    <m/>
    <s v="Jose Guillen"/>
    <x v="1"/>
    <x v="0"/>
    <x v="0"/>
    <n v="0"/>
    <n v="0"/>
    <n v="0"/>
    <n v="0"/>
    <n v="4"/>
    <n v="89.1"/>
    <n v="81.3"/>
    <n v="3.1869999999999998"/>
    <n v="1.5429999999999999"/>
    <n v="-0.91300000000000003"/>
    <n v="3.355"/>
    <n v="-2.048"/>
    <n v="6.2240000000000002"/>
    <n v="-7.05"/>
    <n v="7.39"/>
    <n v="23.7"/>
    <n v="28.1"/>
    <n v="5.5"/>
    <n v="223.48"/>
    <n v="1942.99"/>
    <s v="100502_142611"/>
  </r>
  <r>
    <s v="Wade Davis"/>
    <s v="R"/>
    <s v="gid_2010_05_02_kcamlb_tbamlb_1"/>
    <s v="Tropicana Field"/>
    <s v="Brian O\'Nora"/>
    <s v="tba"/>
    <s v="kca"/>
    <n v="49"/>
    <x v="4"/>
    <s v="S"/>
    <n v="13"/>
    <n v="2"/>
    <x v="0"/>
    <n v="0.93700000000000006"/>
    <s v="Strikeout"/>
    <m/>
    <s v="Jose Guillen"/>
    <x v="1"/>
    <x v="1"/>
    <x v="0"/>
    <n v="0"/>
    <n v="0"/>
    <n v="0"/>
    <n v="0"/>
    <n v="4"/>
    <n v="92.4"/>
    <n v="84"/>
    <n v="3.34"/>
    <n v="1.56"/>
    <n v="0.80100000000000005"/>
    <n v="2.996"/>
    <n v="-1.6180000000000001"/>
    <n v="6.3170000000000002"/>
    <n v="-2.63"/>
    <n v="11.76"/>
    <n v="23.7"/>
    <n v="13.8"/>
    <n v="2.8"/>
    <n v="192.565"/>
    <n v="2366.1999999999998"/>
    <s v="100502_142638"/>
  </r>
  <r>
    <s v="Wade Davis"/>
    <s v="R"/>
    <s v="gid_2010_05_02_kcamlb_tbamlb_1"/>
    <s v="Tropicana Field"/>
    <s v="Brian O\'Nora"/>
    <s v="tba"/>
    <s v="kca"/>
    <n v="50"/>
    <x v="2"/>
    <s v="S"/>
    <n v="13"/>
    <n v="3"/>
    <x v="0"/>
    <n v="0.88600000000000001"/>
    <s v="Strikeout"/>
    <m/>
    <s v="Jose Guillen"/>
    <x v="1"/>
    <x v="1"/>
    <x v="1"/>
    <n v="0"/>
    <n v="0"/>
    <n v="0"/>
    <n v="0"/>
    <n v="4"/>
    <n v="92.8"/>
    <n v="84"/>
    <n v="3.286"/>
    <n v="1.544"/>
    <n v="-0.19500000000000001"/>
    <n v="1.833"/>
    <n v="-1.9410000000000001"/>
    <n v="6.1360000000000001"/>
    <n v="-5.62"/>
    <n v="12.31"/>
    <n v="23.7"/>
    <n v="35.4"/>
    <n v="3.3"/>
    <n v="204.453"/>
    <n v="2649.62"/>
    <s v="100502_142652"/>
  </r>
  <r>
    <s v="Wade Davis"/>
    <s v="R"/>
    <s v="gid_2010_05_02_kcamlb_tbamlb_1"/>
    <s v="Tropicana Field"/>
    <s v="Brian O\'Nora"/>
    <s v="tba"/>
    <s v="kca"/>
    <n v="51"/>
    <x v="0"/>
    <s v="B"/>
    <n v="13"/>
    <n v="4"/>
    <x v="0"/>
    <n v="0.80300000000000005"/>
    <s v="Strikeout"/>
    <m/>
    <s v="Jose Guillen"/>
    <x v="1"/>
    <x v="1"/>
    <x v="2"/>
    <n v="0"/>
    <n v="0"/>
    <n v="0"/>
    <n v="0"/>
    <n v="4"/>
    <n v="92"/>
    <n v="82.9"/>
    <n v="3.2210000000000001"/>
    <n v="1.482"/>
    <n v="-0.61699999999999999"/>
    <n v="3.859"/>
    <n v="-1.911"/>
    <n v="6.39"/>
    <n v="-6.79"/>
    <n v="11.51"/>
    <n v="23.7"/>
    <n v="40.4"/>
    <n v="3.8"/>
    <n v="210.46"/>
    <n v="2593.16"/>
    <s v="100502_142705"/>
  </r>
  <r>
    <s v="Wade Davis"/>
    <s v="R"/>
    <s v="gid_2010_05_02_kcamlb_tbamlb_1"/>
    <s v="Tropicana Field"/>
    <s v="Brian O\'Nora"/>
    <s v="tba"/>
    <s v="kca"/>
    <n v="52"/>
    <x v="0"/>
    <s v="B"/>
    <n v="13"/>
    <n v="5"/>
    <x v="2"/>
    <n v="0.92600000000000005"/>
    <s v="Strikeout"/>
    <m/>
    <s v="Jose Guillen"/>
    <x v="1"/>
    <x v="2"/>
    <x v="2"/>
    <n v="0"/>
    <n v="0"/>
    <n v="0"/>
    <n v="0"/>
    <n v="4"/>
    <n v="84.7"/>
    <n v="79"/>
    <n v="3.2890000000000001"/>
    <n v="1.5129999999999999"/>
    <n v="0.84699999999999998"/>
    <n v="1.6220000000000001"/>
    <n v="-1.6719999999999999"/>
    <n v="6.4390000000000001"/>
    <n v="4.0599999999999996"/>
    <n v="1.43"/>
    <n v="23.9"/>
    <n v="-13"/>
    <n v="8.1999999999999993"/>
    <n v="109.96"/>
    <n v="790.11900000000003"/>
    <s v="100502_142719"/>
  </r>
  <r>
    <s v="Wade Davis"/>
    <s v="R"/>
    <s v="gid_2010_05_02_kcamlb_tbamlb_1"/>
    <s v="Tropicana Field"/>
    <s v="Brian O\'Nora"/>
    <s v="tba"/>
    <s v="kca"/>
    <n v="53"/>
    <x v="1"/>
    <s v="S"/>
    <n v="13"/>
    <n v="6"/>
    <x v="0"/>
    <n v="0.95299999999999996"/>
    <s v="Strikeout"/>
    <m/>
    <s v="Jose Guillen"/>
    <x v="1"/>
    <x v="3"/>
    <x v="2"/>
    <n v="0"/>
    <n v="0"/>
    <n v="0"/>
    <n v="0"/>
    <n v="4"/>
    <n v="93.3"/>
    <n v="84.4"/>
    <n v="3.34"/>
    <n v="1.56"/>
    <n v="0.65600000000000003"/>
    <n v="2.31"/>
    <n v="-1.506"/>
    <n v="6.2460000000000004"/>
    <n v="-2.94"/>
    <n v="14.45"/>
    <n v="23.7"/>
    <n v="25.1"/>
    <n v="1.9"/>
    <n v="191.46299999999999"/>
    <n v="2904.59"/>
    <s v="100502_142736"/>
  </r>
  <r>
    <s v="Wade Davis"/>
    <s v="R"/>
    <s v="gid_2010_05_02_kcamlb_tbamlb_1"/>
    <s v="Tropicana Field"/>
    <s v="Brian O\'Nora"/>
    <s v="tba"/>
    <s v="kca"/>
    <n v="54"/>
    <x v="4"/>
    <s v="S"/>
    <n v="13"/>
    <n v="7"/>
    <x v="2"/>
    <n v="0.64"/>
    <s v="Strikeout"/>
    <m/>
    <s v="Jose Guillen"/>
    <x v="1"/>
    <x v="3"/>
    <x v="2"/>
    <n v="0"/>
    <n v="0"/>
    <n v="0"/>
    <n v="0"/>
    <n v="4"/>
    <n v="82.3"/>
    <n v="76.099999999999994"/>
    <n v="3.34"/>
    <n v="1.56"/>
    <n v="0.309"/>
    <n v="3.218"/>
    <n v="-1.847"/>
    <n v="6.6280000000000001"/>
    <n v="6.01"/>
    <n v="-2.57"/>
    <n v="23.8"/>
    <n v="-14.6"/>
    <n v="10.3"/>
    <n v="67.265000000000001"/>
    <n v="1149.03"/>
    <s v="100502_142804"/>
  </r>
  <r>
    <s v="Wade Davis"/>
    <s v="R"/>
    <s v="gid_2010_05_02_kcamlb_tbamlb_1"/>
    <s v="Tropicana Field"/>
    <s v="Brian O\'Nora"/>
    <s v="tba"/>
    <s v="kca"/>
    <n v="60"/>
    <x v="2"/>
    <s v="S"/>
    <n v="15"/>
    <n v="1"/>
    <x v="0"/>
    <n v="0.81"/>
    <s v="Flyout"/>
    <m/>
    <s v="Jason Kendall"/>
    <x v="1"/>
    <x v="0"/>
    <x v="0"/>
    <n v="2"/>
    <n v="0"/>
    <n v="0"/>
    <n v="0"/>
    <n v="4"/>
    <n v="89.7"/>
    <n v="81.8"/>
    <n v="3.375"/>
    <n v="1.444"/>
    <n v="0.219"/>
    <n v="2.4940000000000002"/>
    <n v="-1.91"/>
    <n v="6.2149999999999999"/>
    <n v="-5.99"/>
    <n v="11.87"/>
    <n v="23.7"/>
    <n v="33"/>
    <n v="3.7"/>
    <n v="206.70099999999999"/>
    <n v="2544.5500000000002"/>
    <s v="100502_143002"/>
  </r>
  <r>
    <s v="Wade Davis"/>
    <s v="R"/>
    <s v="gid_2010_05_02_kcamlb_tbamlb_1"/>
    <s v="Tropicana Field"/>
    <s v="Brian O\'Nora"/>
    <s v="tba"/>
    <s v="kca"/>
    <n v="61"/>
    <x v="0"/>
    <s v="B"/>
    <n v="15"/>
    <n v="2"/>
    <x v="1"/>
    <n v="0.879"/>
    <s v="Flyout"/>
    <m/>
    <s v="Jason Kendall"/>
    <x v="1"/>
    <x v="0"/>
    <x v="1"/>
    <n v="2"/>
    <n v="0"/>
    <n v="0"/>
    <n v="0"/>
    <n v="4"/>
    <n v="91.6"/>
    <n v="83.8"/>
    <n v="3.3460000000000001"/>
    <n v="1.4790000000000001"/>
    <n v="1.3180000000000001"/>
    <n v="2.3220000000000001"/>
    <n v="-1.7829999999999999"/>
    <n v="6.202"/>
    <n v="-7.74"/>
    <n v="9.8800000000000008"/>
    <n v="23.7"/>
    <n v="35.799999999999997"/>
    <n v="4.5"/>
    <n v="217.94"/>
    <n v="2456.2800000000002"/>
    <s v="100502_143023"/>
  </r>
  <r>
    <s v="Wade Davis"/>
    <s v="R"/>
    <s v="gid_2010_05_02_kcamlb_tbamlb_1"/>
    <s v="Tropicana Field"/>
    <s v="Brian O\'Nora"/>
    <s v="tba"/>
    <s v="kca"/>
    <n v="62"/>
    <x v="0"/>
    <s v="B"/>
    <n v="15"/>
    <n v="3"/>
    <x v="2"/>
    <n v="0.89200000000000002"/>
    <s v="Flyout"/>
    <m/>
    <s v="Jason Kendall"/>
    <x v="1"/>
    <x v="1"/>
    <x v="1"/>
    <n v="2"/>
    <n v="0"/>
    <n v="0"/>
    <n v="0"/>
    <n v="4"/>
    <n v="83.8"/>
    <n v="77.599999999999994"/>
    <n v="3.3170000000000002"/>
    <n v="1.4430000000000001"/>
    <n v="0.58899999999999997"/>
    <n v="2.4729999999999999"/>
    <n v="-1.891"/>
    <n v="6.4489999999999998"/>
    <n v="2.4300000000000002"/>
    <n v="0.33"/>
    <n v="23.8"/>
    <n v="-8.1999999999999993"/>
    <n v="8.6999999999999993"/>
    <n v="98.828999999999994"/>
    <n v="441.24200000000002"/>
    <s v="100502_143036"/>
  </r>
  <r>
    <s v="Wade Davis"/>
    <s v="R"/>
    <s v="gid_2010_05_02_kcamlb_tbamlb_1"/>
    <s v="Tropicana Field"/>
    <s v="Brian O\'Nora"/>
    <s v="tba"/>
    <s v="kca"/>
    <n v="63"/>
    <x v="3"/>
    <s v="X"/>
    <n v="15"/>
    <n v="4"/>
    <x v="0"/>
    <n v="0.90400000000000003"/>
    <s v="Flyout"/>
    <s v="FB"/>
    <s v="Jason Kendall"/>
    <x v="1"/>
    <x v="2"/>
    <x v="1"/>
    <n v="2"/>
    <n v="0"/>
    <n v="0"/>
    <n v="0"/>
    <n v="4"/>
    <n v="94.2"/>
    <n v="85.7"/>
    <n v="3.63"/>
    <n v="1.66"/>
    <n v="0.46200000000000002"/>
    <n v="2.0939999999999999"/>
    <n v="-1.5980000000000001"/>
    <n v="6.1710000000000003"/>
    <n v="-3.39"/>
    <n v="10.47"/>
    <n v="23.7"/>
    <n v="18.2"/>
    <n v="3.3"/>
    <n v="197.88"/>
    <n v="2201.4"/>
    <s v="100502_143054"/>
  </r>
  <r>
    <s v="Wade Davis"/>
    <s v="R"/>
    <s v="gid_2010_05_02_kcamlb_tbamlb_1"/>
    <s v="Tropicana Field"/>
    <s v="Brian O\'Nora"/>
    <s v="tba"/>
    <s v="kca"/>
    <n v="73"/>
    <x v="3"/>
    <s v="X"/>
    <n v="17"/>
    <n v="1"/>
    <x v="0"/>
    <n v="0.93"/>
    <s v="Flyout"/>
    <s v="FB"/>
    <s v="Yuniesky Betancourt"/>
    <x v="1"/>
    <x v="0"/>
    <x v="0"/>
    <n v="0"/>
    <n v="1"/>
    <n v="0"/>
    <n v="0"/>
    <n v="5"/>
    <n v="92"/>
    <n v="83.6"/>
    <n v="3.19"/>
    <n v="1.63"/>
    <n v="-7.2999999999999995E-2"/>
    <n v="2.5720000000000001"/>
    <n v="-1.8580000000000001"/>
    <n v="6.2190000000000003"/>
    <n v="-2.56"/>
    <n v="11.47"/>
    <n v="23.7"/>
    <n v="14"/>
    <n v="3.1"/>
    <n v="192.56100000000001"/>
    <n v="2295.86"/>
    <s v="100502_144311"/>
  </r>
  <r>
    <s v="Wade Davis"/>
    <s v="R"/>
    <s v="gid_2010_05_02_kcamlb_tbamlb_1"/>
    <s v="Tropicana Field"/>
    <s v="Brian O\'Nora"/>
    <s v="tba"/>
    <s v="kca"/>
    <n v="83"/>
    <x v="1"/>
    <s v="S"/>
    <n v="21"/>
    <n v="1"/>
    <x v="0"/>
    <n v="0.92800000000000005"/>
    <s v="Groundout"/>
    <m/>
    <s v="Billy Butler"/>
    <x v="1"/>
    <x v="0"/>
    <x v="0"/>
    <n v="0"/>
    <n v="0"/>
    <n v="0"/>
    <n v="0"/>
    <n v="6"/>
    <n v="91.6"/>
    <n v="83.2"/>
    <n v="3.1"/>
    <n v="1.52"/>
    <n v="-0.73199999999999998"/>
    <n v="2.7429999999999999"/>
    <n v="-1.8080000000000001"/>
    <n v="6.335"/>
    <n v="-2.41"/>
    <n v="12.05"/>
    <n v="23.7"/>
    <n v="15.6"/>
    <n v="2.9"/>
    <n v="191.27799999999999"/>
    <n v="2391.15"/>
    <s v="100502_150251"/>
  </r>
  <r>
    <s v="Wade Davis"/>
    <s v="R"/>
    <s v="gid_2010_05_02_kcamlb_tbamlb_1"/>
    <s v="Tropicana Field"/>
    <s v="Brian O\'Nora"/>
    <s v="tba"/>
    <s v="kca"/>
    <n v="84"/>
    <x v="3"/>
    <s v="X"/>
    <n v="21"/>
    <n v="2"/>
    <x v="2"/>
    <n v="0.89700000000000002"/>
    <s v="Groundout"/>
    <s v="GB"/>
    <s v="Billy Butler"/>
    <x v="1"/>
    <x v="0"/>
    <x v="1"/>
    <n v="0"/>
    <n v="0"/>
    <n v="0"/>
    <n v="0"/>
    <n v="6"/>
    <n v="86.1"/>
    <n v="79.8"/>
    <n v="3.1"/>
    <n v="1.52"/>
    <n v="0.83399999999999996"/>
    <n v="2.16"/>
    <n v="-1.706"/>
    <n v="6.5170000000000003"/>
    <n v="3.46"/>
    <n v="4.58"/>
    <n v="23.8"/>
    <n v="-14.1"/>
    <n v="6.7"/>
    <n v="143.19499999999999"/>
    <n v="1069.48"/>
    <s v="100502_150311"/>
  </r>
  <r>
    <s v="Wade Davis"/>
    <s v="R"/>
    <s v="gid_2010_05_02_kcamlb_tbamlb_1"/>
    <s v="Tropicana Field"/>
    <s v="Brian O\'Nora"/>
    <s v="tba"/>
    <s v="kca"/>
    <n v="85"/>
    <x v="2"/>
    <s v="S"/>
    <n v="22"/>
    <n v="1"/>
    <x v="0"/>
    <n v="0.93899999999999995"/>
    <s v="Groundout"/>
    <m/>
    <s v="Jose Guillen"/>
    <x v="1"/>
    <x v="0"/>
    <x v="0"/>
    <n v="1"/>
    <n v="0"/>
    <n v="0"/>
    <n v="0"/>
    <n v="6"/>
    <n v="91.7"/>
    <n v="83.6"/>
    <n v="3.3119999999999998"/>
    <n v="1.544"/>
    <n v="0.50600000000000001"/>
    <n v="2.2069999999999999"/>
    <n v="-1.7070000000000001"/>
    <n v="6.1959999999999997"/>
    <n v="-2.38"/>
    <n v="12.68"/>
    <n v="23.7"/>
    <n v="13.7"/>
    <n v="2.6"/>
    <n v="190.61500000000001"/>
    <n v="2521.34"/>
    <s v="100502_150349"/>
  </r>
  <r>
    <s v="Wade Davis"/>
    <s v="R"/>
    <s v="gid_2010_05_02_kcamlb_tbamlb_1"/>
    <s v="Tropicana Field"/>
    <s v="Brian O\'Nora"/>
    <s v="tba"/>
    <s v="kca"/>
    <n v="86"/>
    <x v="0"/>
    <s v="B"/>
    <n v="22"/>
    <n v="2"/>
    <x v="3"/>
    <n v="0.75900000000000001"/>
    <s v="Groundout"/>
    <m/>
    <s v="Jose Guillen"/>
    <x v="1"/>
    <x v="0"/>
    <x v="1"/>
    <n v="1"/>
    <n v="0"/>
    <n v="0"/>
    <n v="0"/>
    <n v="6"/>
    <n v="84.5"/>
    <n v="78.3"/>
    <n v="3.2879999999999998"/>
    <n v="1.5089999999999999"/>
    <n v="1.3819999999999999"/>
    <n v="-0.70199999999999996"/>
    <n v="-1.5629999999999999"/>
    <n v="6.1529999999999996"/>
    <n v="-9.23"/>
    <n v="8.61"/>
    <n v="23.8"/>
    <n v="30.1"/>
    <n v="6.5"/>
    <n v="226.804"/>
    <n v="2286.69"/>
    <s v="100502_150359"/>
  </r>
  <r>
    <s v="Wade Davis"/>
    <s v="R"/>
    <s v="gid_2010_05_02_kcamlb_tbamlb_1"/>
    <s v="Tropicana Field"/>
    <s v="Brian O\'Nora"/>
    <s v="tba"/>
    <s v="kca"/>
    <n v="87"/>
    <x v="3"/>
    <s v="X"/>
    <n v="22"/>
    <n v="3"/>
    <x v="2"/>
    <n v="0.90300000000000002"/>
    <s v="Groundout"/>
    <s v="GB"/>
    <s v="Jose Guillen"/>
    <x v="1"/>
    <x v="1"/>
    <x v="1"/>
    <n v="1"/>
    <n v="0"/>
    <n v="0"/>
    <n v="0"/>
    <n v="6"/>
    <n v="84.9"/>
    <n v="78.400000000000006"/>
    <n v="3.34"/>
    <n v="1.56"/>
    <n v="-1.07"/>
    <n v="2.8679999999999999"/>
    <n v="-2.0419999999999998"/>
    <n v="6.4809999999999999"/>
    <n v="4.8"/>
    <n v="-1.36"/>
    <n v="23.8"/>
    <n v="-12.4"/>
    <n v="9.1999999999999993"/>
    <n v="74.728999999999999"/>
    <n v="905.7"/>
    <s v="100502_150417"/>
  </r>
  <r>
    <s v="Wade Davis"/>
    <s v="R"/>
    <s v="gid_2010_05_02_kcamlb_tbamlb_1"/>
    <s v="Tropicana Field"/>
    <s v="Brian O\'Nora"/>
    <s v="tba"/>
    <s v="kca"/>
    <n v="92"/>
    <x v="2"/>
    <s v="S"/>
    <n v="24"/>
    <n v="1"/>
    <x v="4"/>
    <n v="0.91400000000000003"/>
    <s v="Double"/>
    <m/>
    <s v="Jason Kendall"/>
    <x v="1"/>
    <x v="0"/>
    <x v="0"/>
    <n v="0"/>
    <n v="0"/>
    <n v="0"/>
    <n v="0"/>
    <n v="7"/>
    <n v="76.3"/>
    <n v="70.2"/>
    <n v="3.3119999999999998"/>
    <n v="1.3779999999999999"/>
    <n v="-0.161"/>
    <n v="2.9750000000000001"/>
    <n v="-2.2029999999999998"/>
    <n v="6.6150000000000002"/>
    <n v="4.68"/>
    <n v="-6.87"/>
    <n v="23.8"/>
    <n v="-9"/>
    <n v="13.3"/>
    <n v="34.491999999999997"/>
    <n v="1337.2"/>
    <s v="100502_151346"/>
  </r>
  <r>
    <s v="Wade Davis"/>
    <s v="R"/>
    <s v="gid_2010_05_02_kcamlb_tbamlb_1"/>
    <s v="Tropicana Field"/>
    <s v="Brian O\'Nora"/>
    <s v="tba"/>
    <s v="kca"/>
    <n v="93"/>
    <x v="1"/>
    <s v="S"/>
    <n v="24"/>
    <n v="2"/>
    <x v="2"/>
    <n v="0.92100000000000004"/>
    <s v="Double"/>
    <m/>
    <s v="Jason Kendall"/>
    <x v="1"/>
    <x v="0"/>
    <x v="1"/>
    <n v="0"/>
    <n v="0"/>
    <n v="0"/>
    <n v="0"/>
    <n v="7"/>
    <n v="83.3"/>
    <n v="77.5"/>
    <n v="3.63"/>
    <n v="1.66"/>
    <n v="4.2999999999999997E-2"/>
    <n v="3.3759999999999999"/>
    <n v="-1.9079999999999999"/>
    <n v="6.62"/>
    <n v="4.4400000000000004"/>
    <n v="2.5499999999999998"/>
    <n v="23.9"/>
    <n v="-14.3"/>
    <n v="7.9"/>
    <n v="120.289"/>
    <n v="929.12699999999995"/>
    <s v="100502_151407"/>
  </r>
  <r>
    <s v="Wade Davis"/>
    <s v="R"/>
    <s v="gid_2010_05_02_kcamlb_tbamlb_1"/>
    <s v="Tropicana Field"/>
    <s v="Brian O\'Nora"/>
    <s v="tba"/>
    <s v="kca"/>
    <n v="94"/>
    <x v="5"/>
    <s v="X"/>
    <n v="24"/>
    <n v="3"/>
    <x v="2"/>
    <n v="0.91400000000000003"/>
    <s v="Double"/>
    <s v="FB"/>
    <s v="Jason Kendall"/>
    <x v="1"/>
    <x v="0"/>
    <x v="2"/>
    <n v="0"/>
    <n v="0"/>
    <n v="0"/>
    <n v="0"/>
    <n v="7"/>
    <n v="83.8"/>
    <n v="77.7"/>
    <n v="3.63"/>
    <n v="1.66"/>
    <n v="1.2529999999999999"/>
    <n v="3.0249999999999999"/>
    <n v="-1.698"/>
    <n v="6.5490000000000004"/>
    <n v="4.5599999999999996"/>
    <n v="1.26"/>
    <n v="23.8"/>
    <n v="-14.5"/>
    <n v="8.4"/>
    <n v="105.991"/>
    <n v="854.21400000000006"/>
    <s v="100502_151426"/>
  </r>
  <r>
    <s v="Wade Davis"/>
    <s v="R"/>
    <s v="gid_2010_05_02_kcamlb_tbamlb_1"/>
    <s v="Tropicana Field"/>
    <s v="Brian O\'Nora"/>
    <s v="tba"/>
    <s v="kca"/>
    <n v="96"/>
    <x v="2"/>
    <s v="S"/>
    <n v="26"/>
    <n v="1"/>
    <x v="0"/>
    <n v="0.92200000000000004"/>
    <s v="Flyout"/>
    <m/>
    <s v="Yuniesky Betancourt"/>
    <x v="1"/>
    <x v="0"/>
    <x v="0"/>
    <n v="1"/>
    <n v="0"/>
    <n v="1"/>
    <n v="0"/>
    <n v="7"/>
    <n v="91.7"/>
    <n v="83.5"/>
    <n v="3.375"/>
    <n v="1.5780000000000001"/>
    <n v="-0.23899999999999999"/>
    <n v="2.9009999999999998"/>
    <n v="-1.6719999999999999"/>
    <n v="6.2270000000000003"/>
    <n v="-3.4"/>
    <n v="12.05"/>
    <n v="23.7"/>
    <n v="22.4"/>
    <n v="2.9"/>
    <n v="195.70099999999999"/>
    <n v="2446.3200000000002"/>
    <s v="100502_151601"/>
  </r>
  <r>
    <s v="Wade Davis"/>
    <s v="R"/>
    <s v="gid_2010_05_02_kcamlb_tbamlb_1"/>
    <s v="Tropicana Field"/>
    <s v="Brian O\'Nora"/>
    <s v="tba"/>
    <s v="kca"/>
    <n v="97"/>
    <x v="3"/>
    <s v="X"/>
    <n v="26"/>
    <n v="2"/>
    <x v="0"/>
    <n v="0.70899999999999996"/>
    <s v="Flyout"/>
    <s v="FB"/>
    <s v="Yuniesky Betancourt"/>
    <x v="1"/>
    <x v="0"/>
    <x v="1"/>
    <n v="1"/>
    <n v="0"/>
    <n v="1"/>
    <n v="0"/>
    <n v="7"/>
    <n v="92.5"/>
    <n v="84.7"/>
    <n v="3.19"/>
    <n v="1.63"/>
    <n v="-1.2549999999999999"/>
    <n v="3.1720000000000002"/>
    <n v="-1.59"/>
    <n v="6.3689999999999998"/>
    <n v="-3.53"/>
    <n v="8.8699999999999992"/>
    <n v="23.8"/>
    <n v="19.600000000000001"/>
    <n v="4"/>
    <n v="201.59800000000001"/>
    <n v="1894.82"/>
    <s v="100502_151624"/>
  </r>
  <r>
    <s v="Wade Davis"/>
    <s v="R"/>
    <s v="gid_2010_05_08_tbamlb_oakmlb_1"/>
    <s v="Oakland Coliseum"/>
    <s v="Todd Tichenor"/>
    <s v="tba"/>
    <s v="oak"/>
    <n v="18"/>
    <x v="4"/>
    <s v="S"/>
    <n v="4"/>
    <n v="1"/>
    <x v="0"/>
    <n v="0.87"/>
    <s v="Double"/>
    <m/>
    <s v="Kevin Kouzmanoff"/>
    <x v="1"/>
    <x v="0"/>
    <x v="0"/>
    <n v="1"/>
    <n v="1"/>
    <n v="0"/>
    <n v="0"/>
    <n v="1"/>
    <n v="91.6"/>
    <n v="83.8"/>
    <n v="3.61"/>
    <n v="1.91"/>
    <n v="0.46600000000000003"/>
    <n v="3.0960000000000001"/>
    <n v="-1.7110000000000001"/>
    <n v="6.532"/>
    <n v="-4.0199999999999996"/>
    <n v="10.78"/>
    <n v="23.7"/>
    <n v="21.8"/>
    <n v="3.4"/>
    <n v="200.36799999999999"/>
    <n v="2256.0700000000002"/>
    <s v="100508_131859"/>
  </r>
  <r>
    <s v="Wade Davis"/>
    <s v="R"/>
    <s v="gid_2010_05_08_tbamlb_oakmlb_1"/>
    <s v="Oakland Coliseum"/>
    <s v="Todd Tichenor"/>
    <s v="tba"/>
    <s v="oak"/>
    <n v="19"/>
    <x v="2"/>
    <s v="S"/>
    <n v="4"/>
    <n v="2"/>
    <x v="4"/>
    <n v="0.89500000000000002"/>
    <s v="Double"/>
    <m/>
    <s v="Kevin Kouzmanoff"/>
    <x v="1"/>
    <x v="0"/>
    <x v="1"/>
    <n v="1"/>
    <n v="1"/>
    <n v="0"/>
    <n v="0"/>
    <n v="1"/>
    <n v="78.599999999999994"/>
    <n v="73.7"/>
    <n v="3.37"/>
    <n v="1.6"/>
    <n v="0.81200000000000006"/>
    <n v="2.2189999999999999"/>
    <n v="-1.359"/>
    <n v="6.9050000000000002"/>
    <n v="4.26"/>
    <n v="-6.31"/>
    <n v="23.9"/>
    <n v="-8.6999999999999993"/>
    <n v="12.4"/>
    <n v="34.256999999999998"/>
    <n v="1285.4100000000001"/>
    <s v="100508_131937"/>
  </r>
  <r>
    <s v="Wade Davis"/>
    <s v="R"/>
    <s v="gid_2010_05_08_tbamlb_oakmlb_1"/>
    <s v="Oakland Coliseum"/>
    <s v="Todd Tichenor"/>
    <s v="tba"/>
    <s v="oak"/>
    <n v="20"/>
    <x v="0"/>
    <s v="B"/>
    <n v="4"/>
    <n v="3"/>
    <x v="1"/>
    <n v="0.873"/>
    <s v="Double"/>
    <m/>
    <s v="Kevin Kouzmanoff"/>
    <x v="1"/>
    <x v="0"/>
    <x v="2"/>
    <n v="1"/>
    <n v="1"/>
    <n v="0"/>
    <n v="0"/>
    <n v="1"/>
    <n v="93.3"/>
    <n v="86.2"/>
    <n v="3.39"/>
    <n v="1.61"/>
    <n v="0.70199999999999996"/>
    <n v="3.82"/>
    <n v="-1.4239999999999999"/>
    <n v="6.6360000000000001"/>
    <n v="-6.19"/>
    <n v="10.34"/>
    <n v="23.8"/>
    <n v="36.700000000000003"/>
    <n v="3.6"/>
    <n v="210.791"/>
    <n v="2435.73"/>
    <s v="100508_132004"/>
  </r>
  <r>
    <s v="Wade Davis"/>
    <s v="R"/>
    <s v="gid_2010_05_08_tbamlb_oakmlb_1"/>
    <s v="Oakland Coliseum"/>
    <s v="Todd Tichenor"/>
    <s v="tba"/>
    <s v="oak"/>
    <n v="21"/>
    <x v="5"/>
    <s v="X"/>
    <n v="4"/>
    <n v="4"/>
    <x v="4"/>
    <n v="0.90800000000000003"/>
    <s v="Double"/>
    <s v="FB"/>
    <s v="Kevin Kouzmanoff"/>
    <x v="1"/>
    <x v="1"/>
    <x v="2"/>
    <n v="1"/>
    <n v="1"/>
    <n v="0"/>
    <n v="0"/>
    <n v="1"/>
    <n v="79.3"/>
    <n v="73.3"/>
    <n v="3.61"/>
    <n v="1.91"/>
    <n v="0.22500000000000001"/>
    <n v="2.2360000000000002"/>
    <n v="-1.603"/>
    <n v="6.7839999999999998"/>
    <n v="2.78"/>
    <n v="-8.0500000000000007"/>
    <n v="23.8"/>
    <n v="-5.7"/>
    <n v="13"/>
    <n v="19.161999999999999"/>
    <n v="1426.32"/>
    <s v="100508_132027"/>
  </r>
  <r>
    <s v="Wade Davis"/>
    <s v="R"/>
    <s v="gid_2010_05_08_tbamlb_oakmlb_1"/>
    <s v="Oakland Coliseum"/>
    <s v="Todd Tichenor"/>
    <s v="tba"/>
    <s v="oak"/>
    <n v="27"/>
    <x v="1"/>
    <s v="S"/>
    <n v="6"/>
    <n v="1"/>
    <x v="0"/>
    <n v="0.84199999999999997"/>
    <s v="Flyout"/>
    <m/>
    <s v="Adam Rosales"/>
    <x v="1"/>
    <x v="0"/>
    <x v="0"/>
    <n v="2"/>
    <n v="0"/>
    <n v="0"/>
    <n v="1"/>
    <n v="1"/>
    <n v="93.4"/>
    <n v="85.6"/>
    <n v="3.22"/>
    <n v="1.6"/>
    <n v="-0.43099999999999999"/>
    <n v="3.2320000000000002"/>
    <n v="-1.786"/>
    <n v="6.4980000000000002"/>
    <n v="-4.03"/>
    <n v="11.44"/>
    <n v="23.8"/>
    <n v="28"/>
    <n v="3"/>
    <n v="199.31899999999999"/>
    <n v="2431.9899999999998"/>
    <s v="100508_132352"/>
  </r>
  <r>
    <s v="Wade Davis"/>
    <s v="R"/>
    <s v="gid_2010_05_08_tbamlb_oakmlb_1"/>
    <s v="Oakland Coliseum"/>
    <s v="Todd Tichenor"/>
    <s v="tba"/>
    <s v="oak"/>
    <n v="28"/>
    <x v="1"/>
    <s v="S"/>
    <n v="6"/>
    <n v="2"/>
    <x v="1"/>
    <n v="0.94599999999999995"/>
    <s v="Flyout"/>
    <m/>
    <s v="Adam Rosales"/>
    <x v="1"/>
    <x v="0"/>
    <x v="1"/>
    <n v="2"/>
    <n v="0"/>
    <n v="0"/>
    <n v="1"/>
    <n v="1"/>
    <n v="92.1"/>
    <n v="84.8"/>
    <n v="3.22"/>
    <n v="1.6"/>
    <n v="-1.2549999999999999"/>
    <n v="3.327"/>
    <n v="-1.919"/>
    <n v="6.4770000000000003"/>
    <n v="-7.32"/>
    <n v="7.09"/>
    <n v="23.8"/>
    <n v="32"/>
    <n v="5.2"/>
    <n v="225.768"/>
    <n v="2023.1"/>
    <s v="100508_132411"/>
  </r>
  <r>
    <s v="Wade Davis"/>
    <s v="R"/>
    <s v="gid_2010_05_08_tbamlb_oakmlb_1"/>
    <s v="Oakland Coliseum"/>
    <s v="Todd Tichenor"/>
    <s v="tba"/>
    <s v="oak"/>
    <n v="29"/>
    <x v="6"/>
    <s v="B"/>
    <n v="6"/>
    <n v="3"/>
    <x v="2"/>
    <n v="0.84099999999999997"/>
    <s v="Flyout"/>
    <m/>
    <s v="Adam Rosales"/>
    <x v="1"/>
    <x v="0"/>
    <x v="2"/>
    <n v="2"/>
    <n v="0"/>
    <n v="0"/>
    <n v="1"/>
    <n v="1"/>
    <n v="88"/>
    <n v="81.400000000000006"/>
    <n v="3.11"/>
    <n v="1.6"/>
    <n v="1.159"/>
    <n v="0.69799999999999995"/>
    <n v="-1.5069999999999999"/>
    <n v="6.4560000000000004"/>
    <n v="0.33"/>
    <n v="3.34"/>
    <n v="23.8"/>
    <n v="-3.7"/>
    <n v="6.9"/>
    <n v="174.38399999999999"/>
    <n v="638.42700000000002"/>
    <s v="100508_132522"/>
  </r>
  <r>
    <s v="Wade Davis"/>
    <s v="R"/>
    <s v="gid_2010_05_08_tbamlb_oakmlb_1"/>
    <s v="Oakland Coliseum"/>
    <s v="Todd Tichenor"/>
    <s v="tba"/>
    <s v="oak"/>
    <n v="30"/>
    <x v="0"/>
    <s v="B"/>
    <n v="6"/>
    <n v="4"/>
    <x v="2"/>
    <n v="0.92600000000000005"/>
    <s v="Flyout"/>
    <m/>
    <s v="Adam Rosales"/>
    <x v="1"/>
    <x v="1"/>
    <x v="2"/>
    <n v="2"/>
    <n v="0"/>
    <n v="0"/>
    <n v="1"/>
    <n v="1"/>
    <n v="85.6"/>
    <n v="80.599999999999994"/>
    <n v="3.05"/>
    <n v="1.6"/>
    <n v="2.109"/>
    <n v="1.0760000000000001"/>
    <n v="-1.4550000000000001"/>
    <n v="6.5410000000000004"/>
    <n v="4.58"/>
    <n v="-1.78"/>
    <n v="23.9"/>
    <n v="-13.1"/>
    <n v="9.3000000000000007"/>
    <n v="69.224999999999994"/>
    <n v="910.16499999999996"/>
    <s v="100508_132540"/>
  </r>
  <r>
    <s v="Wade Davis"/>
    <s v="R"/>
    <s v="gid_2010_05_08_tbamlb_oakmlb_1"/>
    <s v="Oakland Coliseum"/>
    <s v="Todd Tichenor"/>
    <s v="tba"/>
    <s v="oak"/>
    <n v="31"/>
    <x v="1"/>
    <s v="S"/>
    <n v="6"/>
    <n v="5"/>
    <x v="4"/>
    <n v="0.85099999999999998"/>
    <s v="Flyout"/>
    <m/>
    <s v="Adam Rosales"/>
    <x v="1"/>
    <x v="2"/>
    <x v="2"/>
    <n v="2"/>
    <n v="0"/>
    <n v="0"/>
    <n v="1"/>
    <n v="1"/>
    <n v="82.1"/>
    <n v="76.5"/>
    <n v="3.22"/>
    <n v="1.6"/>
    <n v="-9.8000000000000004E-2"/>
    <n v="2.62"/>
    <n v="-1.581"/>
    <n v="6.77"/>
    <n v="4.37"/>
    <n v="-7.86"/>
    <n v="23.9"/>
    <n v="-8.8000000000000007"/>
    <n v="12.2"/>
    <n v="29.242999999999999"/>
    <n v="1580.58"/>
    <s v="100508_132602"/>
  </r>
  <r>
    <s v="Wade Davis"/>
    <s v="R"/>
    <s v="gid_2010_05_08_tbamlb_oakmlb_1"/>
    <s v="Oakland Coliseum"/>
    <s v="Todd Tichenor"/>
    <s v="tba"/>
    <s v="oak"/>
    <n v="32"/>
    <x v="3"/>
    <s v="X"/>
    <n v="6"/>
    <n v="6"/>
    <x v="0"/>
    <n v="0.877"/>
    <s v="Flyout"/>
    <s v="FB"/>
    <s v="Adam Rosales"/>
    <x v="1"/>
    <x v="2"/>
    <x v="2"/>
    <n v="2"/>
    <n v="0"/>
    <n v="0"/>
    <n v="1"/>
    <n v="1"/>
    <n v="94"/>
    <n v="86.2"/>
    <n v="3.22"/>
    <n v="1.6"/>
    <n v="-0.157"/>
    <n v="3.1850000000000001"/>
    <n v="-1.5149999999999999"/>
    <n v="6.5289999999999999"/>
    <n v="-3.26"/>
    <n v="11.45"/>
    <n v="23.8"/>
    <n v="23.4"/>
    <n v="2.8"/>
    <n v="195.81899999999999"/>
    <n v="2405.29"/>
    <s v="100508_132629"/>
  </r>
  <r>
    <s v="Wade Davis"/>
    <s v="R"/>
    <s v="gid_2010_05_08_tbamlb_oakmlb_1"/>
    <s v="Oakland Coliseum"/>
    <s v="Todd Tichenor"/>
    <s v="tba"/>
    <s v="oak"/>
    <n v="60"/>
    <x v="0"/>
    <s v="B"/>
    <n v="13"/>
    <n v="1"/>
    <x v="1"/>
    <n v="0.79600000000000004"/>
    <s v="Strikeout"/>
    <m/>
    <s v="Kevin Kouzmanoff"/>
    <x v="1"/>
    <x v="0"/>
    <x v="0"/>
    <n v="0"/>
    <n v="0"/>
    <n v="0"/>
    <n v="0"/>
    <n v="3"/>
    <n v="88.8"/>
    <n v="82.9"/>
    <n v="3.38"/>
    <n v="1.73"/>
    <n v="0.32600000000000001"/>
    <n v="1.6890000000000001"/>
    <n v="-1.911"/>
    <n v="6.4160000000000004"/>
    <n v="-5.82"/>
    <n v="10.53"/>
    <n v="23.9"/>
    <n v="29.3"/>
    <n v="4.2"/>
    <n v="208.85"/>
    <n v="2332.34"/>
    <s v="100508_140104"/>
  </r>
  <r>
    <s v="Wade Davis"/>
    <s v="R"/>
    <s v="gid_2010_05_08_tbamlb_oakmlb_1"/>
    <s v="Oakland Coliseum"/>
    <s v="Todd Tichenor"/>
    <s v="tba"/>
    <s v="oak"/>
    <n v="61"/>
    <x v="4"/>
    <s v="S"/>
    <n v="13"/>
    <n v="2"/>
    <x v="2"/>
    <n v="0.80100000000000005"/>
    <s v="Strikeout"/>
    <m/>
    <s v="Kevin Kouzmanoff"/>
    <x v="1"/>
    <x v="1"/>
    <x v="0"/>
    <n v="0"/>
    <n v="0"/>
    <n v="0"/>
    <n v="0"/>
    <n v="3"/>
    <n v="81.400000000000006"/>
    <n v="77.3"/>
    <n v="3.61"/>
    <n v="1.91"/>
    <n v="-0.64600000000000002"/>
    <n v="3.5209999999999999"/>
    <n v="-2.1059999999999999"/>
    <n v="6.7229999999999999"/>
    <n v="3.88"/>
    <n v="-0.12"/>
    <n v="24"/>
    <n v="-10.5"/>
    <n v="8.9"/>
    <n v="88.945999999999998"/>
    <n v="700.20299999999997"/>
    <s v="100508_140116"/>
  </r>
  <r>
    <s v="Wade Davis"/>
    <s v="R"/>
    <s v="gid_2010_05_08_tbamlb_oakmlb_1"/>
    <s v="Oakland Coliseum"/>
    <s v="Todd Tichenor"/>
    <s v="tba"/>
    <s v="oak"/>
    <n v="62"/>
    <x v="1"/>
    <s v="S"/>
    <n v="13"/>
    <n v="3"/>
    <x v="0"/>
    <n v="0.78"/>
    <s v="Strikeout"/>
    <m/>
    <s v="Kevin Kouzmanoff"/>
    <x v="1"/>
    <x v="1"/>
    <x v="1"/>
    <n v="0"/>
    <n v="0"/>
    <n v="0"/>
    <n v="0"/>
    <n v="3"/>
    <n v="90.6"/>
    <n v="83.4"/>
    <n v="3.61"/>
    <n v="1.91"/>
    <n v="-0.374"/>
    <n v="2.569"/>
    <n v="-1.8260000000000001"/>
    <n v="6.3730000000000002"/>
    <n v="-3.81"/>
    <n v="9.8699999999999992"/>
    <n v="23.8"/>
    <n v="19.5"/>
    <n v="3.9"/>
    <n v="201.05199999999999"/>
    <n v="2064.56"/>
    <s v="100508_140131"/>
  </r>
  <r>
    <s v="Wade Davis"/>
    <s v="R"/>
    <s v="gid_2010_05_08_tbamlb_oakmlb_1"/>
    <s v="Oakland Coliseum"/>
    <s v="Todd Tichenor"/>
    <s v="tba"/>
    <s v="oak"/>
    <n v="63"/>
    <x v="4"/>
    <s v="S"/>
    <n v="13"/>
    <n v="4"/>
    <x v="1"/>
    <n v="0.79700000000000004"/>
    <s v="Strikeout"/>
    <m/>
    <s v="Kevin Kouzmanoff"/>
    <x v="1"/>
    <x v="1"/>
    <x v="2"/>
    <n v="0"/>
    <n v="0"/>
    <n v="0"/>
    <n v="0"/>
    <n v="3"/>
    <n v="92.1"/>
    <n v="84.6"/>
    <n v="3.61"/>
    <n v="1.91"/>
    <n v="0.46100000000000002"/>
    <n v="2.3980000000000001"/>
    <n v="-1.7370000000000001"/>
    <n v="6.5510000000000002"/>
    <n v="-7.12"/>
    <n v="11.68"/>
    <n v="23.8"/>
    <n v="41.5"/>
    <n v="3.8"/>
    <n v="211.26400000000001"/>
    <n v="2704.88"/>
    <s v="100508_140152"/>
  </r>
  <r>
    <s v="Wade Davis"/>
    <s v="R"/>
    <s v="gid_2010_05_08_tbamlb_oakmlb_1"/>
    <s v="Oakland Coliseum"/>
    <s v="Todd Tichenor"/>
    <s v="tba"/>
    <s v="oak"/>
    <n v="65"/>
    <x v="0"/>
    <s v="B"/>
    <n v="15"/>
    <n v="1"/>
    <x v="1"/>
    <n v="0.81499999999999995"/>
    <s v="Lineout"/>
    <m/>
    <s v="Adam Rosales"/>
    <x v="1"/>
    <x v="0"/>
    <x v="0"/>
    <n v="1"/>
    <n v="1"/>
    <n v="0"/>
    <n v="0"/>
    <n v="3"/>
    <n v="92.2"/>
    <n v="85.8"/>
    <n v="3.22"/>
    <n v="1.6"/>
    <n v="-1.2929999999999999"/>
    <n v="1.6419999999999999"/>
    <n v="-1.772"/>
    <n v="6.2270000000000003"/>
    <n v="-3.77"/>
    <n v="8.01"/>
    <n v="23.9"/>
    <n v="19"/>
    <n v="4.4000000000000004"/>
    <n v="205.065"/>
    <n v="1778.51"/>
    <s v="100508_140300"/>
  </r>
  <r>
    <s v="Wade Davis"/>
    <s v="R"/>
    <s v="gid_2010_05_08_tbamlb_oakmlb_1"/>
    <s v="Oakland Coliseum"/>
    <s v="Todd Tichenor"/>
    <s v="tba"/>
    <s v="oak"/>
    <n v="66"/>
    <x v="0"/>
    <s v="B"/>
    <n v="15"/>
    <n v="2"/>
    <x v="2"/>
    <n v="0.81299999999999994"/>
    <s v="Lineout"/>
    <m/>
    <s v="Adam Rosales"/>
    <x v="1"/>
    <x v="1"/>
    <x v="0"/>
    <n v="1"/>
    <n v="1"/>
    <n v="0"/>
    <n v="0"/>
    <n v="3"/>
    <n v="84.9"/>
    <n v="78.8"/>
    <n v="3.22"/>
    <n v="1.6"/>
    <n v="1.7889999999999999"/>
    <n v="1.498"/>
    <n v="-1.421"/>
    <n v="6.4989999999999997"/>
    <n v="1.07"/>
    <n v="5.99"/>
    <n v="23.8"/>
    <n v="-7.1"/>
    <n v="6.3"/>
    <n v="169.971"/>
    <n v="1118.3900000000001"/>
    <s v="100508_140322"/>
  </r>
  <r>
    <s v="Wade Davis"/>
    <s v="R"/>
    <s v="gid_2010_05_08_tbamlb_oakmlb_1"/>
    <s v="Oakland Coliseum"/>
    <s v="Todd Tichenor"/>
    <s v="tba"/>
    <s v="oak"/>
    <n v="67"/>
    <x v="3"/>
    <s v="X"/>
    <n v="15"/>
    <n v="3"/>
    <x v="0"/>
    <n v="0.81"/>
    <s v="Lineout"/>
    <s v="LD"/>
    <s v="Adam Rosales"/>
    <x v="1"/>
    <x v="2"/>
    <x v="0"/>
    <n v="1"/>
    <n v="1"/>
    <n v="0"/>
    <n v="0"/>
    <n v="3"/>
    <n v="91.9"/>
    <n v="84.1"/>
    <n v="3.22"/>
    <n v="1.6"/>
    <n v="9.8000000000000004E-2"/>
    <n v="2.597"/>
    <n v="-1.5189999999999999"/>
    <n v="6.4320000000000004"/>
    <n v="-5.16"/>
    <n v="11.76"/>
    <n v="23.8"/>
    <n v="32.5"/>
    <n v="3.3"/>
    <n v="203.59899999999999"/>
    <n v="2525.0500000000002"/>
    <s v="100508_140342"/>
  </r>
  <r>
    <s v="Wade Davis"/>
    <s v="R"/>
    <s v="gid_2010_05_08_tbamlb_oakmlb_1"/>
    <s v="Oakland Coliseum"/>
    <s v="Todd Tichenor"/>
    <s v="tba"/>
    <s v="oak"/>
    <n v="93"/>
    <x v="1"/>
    <s v="S"/>
    <n v="22"/>
    <n v="1"/>
    <x v="1"/>
    <n v="0.90500000000000003"/>
    <s v="Flyout"/>
    <m/>
    <s v="Kevin Kouzmanoff"/>
    <x v="1"/>
    <x v="0"/>
    <x v="0"/>
    <n v="1"/>
    <n v="0"/>
    <n v="0"/>
    <n v="1"/>
    <n v="5"/>
    <n v="93.6"/>
    <n v="85.8"/>
    <n v="3.61"/>
    <n v="1.91"/>
    <n v="-1.4359999999999999"/>
    <n v="2.5019999999999998"/>
    <n v="-1.93"/>
    <n v="6.298"/>
    <n v="-7.07"/>
    <n v="9.2100000000000009"/>
    <n v="23.8"/>
    <n v="37.200000000000003"/>
    <n v="4.4000000000000004"/>
    <n v="217.38900000000001"/>
    <n v="2328.33"/>
    <s v="100508_142926"/>
  </r>
  <r>
    <s v="Wade Davis"/>
    <s v="R"/>
    <s v="gid_2010_05_08_tbamlb_oakmlb_1"/>
    <s v="Oakland Coliseum"/>
    <s v="Todd Tichenor"/>
    <s v="tba"/>
    <s v="oak"/>
    <n v="94"/>
    <x v="0"/>
    <s v="B"/>
    <n v="22"/>
    <n v="2"/>
    <x v="1"/>
    <n v="0.67200000000000004"/>
    <s v="Flyout"/>
    <m/>
    <s v="Kevin Kouzmanoff"/>
    <x v="1"/>
    <x v="0"/>
    <x v="1"/>
    <n v="1"/>
    <n v="0"/>
    <n v="0"/>
    <n v="1"/>
    <n v="5"/>
    <n v="94"/>
    <n v="87.6"/>
    <n v="3.42"/>
    <n v="1.67"/>
    <n v="0.46500000000000002"/>
    <n v="1.399"/>
    <n v="-1.7609999999999999"/>
    <n v="6.1989999999999998"/>
    <n v="-4.0199999999999996"/>
    <n v="11.82"/>
    <n v="23.9"/>
    <n v="29.3"/>
    <n v="2.7"/>
    <n v="198.73"/>
    <n v="2559.63"/>
    <s v="100508_143000"/>
  </r>
  <r>
    <s v="Wade Davis"/>
    <s v="R"/>
    <s v="gid_2010_05_08_tbamlb_oakmlb_1"/>
    <s v="Oakland Coliseum"/>
    <s v="Todd Tichenor"/>
    <s v="tba"/>
    <s v="oak"/>
    <n v="95"/>
    <x v="0"/>
    <s v="B"/>
    <n v="22"/>
    <n v="3"/>
    <x v="4"/>
    <n v="0.64100000000000001"/>
    <s v="Flyout"/>
    <m/>
    <s v="Kevin Kouzmanoff"/>
    <x v="1"/>
    <x v="1"/>
    <x v="1"/>
    <n v="1"/>
    <n v="0"/>
    <n v="0"/>
    <n v="1"/>
    <n v="5"/>
    <n v="83"/>
    <n v="76.599999999999994"/>
    <n v="3.41"/>
    <n v="1.65"/>
    <n v="0.48699999999999999"/>
    <n v="1.0429999999999999"/>
    <n v="-1.931"/>
    <n v="6.4290000000000003"/>
    <n v="3.7"/>
    <n v="-5.03"/>
    <n v="23.8"/>
    <n v="-8.8000000000000007"/>
    <n v="11.3"/>
    <n v="36.561"/>
    <n v="1089.8900000000001"/>
    <s v="100508_143021"/>
  </r>
  <r>
    <s v="Wade Davis"/>
    <s v="R"/>
    <s v="gid_2010_05_08_tbamlb_oakmlb_1"/>
    <s v="Oakland Coliseum"/>
    <s v="Todd Tichenor"/>
    <s v="tba"/>
    <s v="oak"/>
    <n v="96"/>
    <x v="3"/>
    <s v="X"/>
    <n v="22"/>
    <n v="4"/>
    <x v="1"/>
    <n v="0.85299999999999998"/>
    <s v="Flyout"/>
    <s v="FB"/>
    <s v="Kevin Kouzmanoff"/>
    <x v="1"/>
    <x v="2"/>
    <x v="1"/>
    <n v="1"/>
    <n v="0"/>
    <n v="0"/>
    <n v="1"/>
    <n v="5"/>
    <n v="93.3"/>
    <n v="85.8"/>
    <n v="3.61"/>
    <n v="1.91"/>
    <n v="-0.91400000000000003"/>
    <n v="2.7360000000000002"/>
    <n v="-1.665"/>
    <n v="6.3460000000000001"/>
    <n v="-6.56"/>
    <n v="10.09"/>
    <n v="23.8"/>
    <n v="37.9"/>
    <n v="4"/>
    <n v="212.95599999999999"/>
    <n v="2415.7399999999998"/>
    <s v="100508_143041"/>
  </r>
  <r>
    <s v="Wade Davis"/>
    <s v="R"/>
    <s v="gid_2010_05_14_seamlb_tbamlb_1"/>
    <s v="Tropicana Field"/>
    <s v="Wally Bell"/>
    <s v="tba"/>
    <s v="sea"/>
    <n v="6"/>
    <x v="2"/>
    <s v="S"/>
    <n v="3"/>
    <n v="1"/>
    <x v="4"/>
    <n v="0.876"/>
    <s v="Home Run"/>
    <m/>
    <s v="Franklin Gutierrez"/>
    <x v="1"/>
    <x v="0"/>
    <x v="0"/>
    <n v="1"/>
    <n v="0"/>
    <n v="0"/>
    <n v="1"/>
    <n v="1"/>
    <n v="79.5"/>
    <n v="73.099999999999994"/>
    <n v="2.9750000000000001"/>
    <n v="1.4750000000000001"/>
    <n v="0.63600000000000001"/>
    <n v="2.9689999999999999"/>
    <n v="-1.738"/>
    <n v="6.7629999999999999"/>
    <n v="4.133"/>
    <n v="-3.6309999999999998"/>
    <n v="23.8"/>
    <n v="-9.6999999999999993"/>
    <n v="11.3"/>
    <n v="49.128"/>
    <n v="923.06200000000001"/>
    <s v="100514_191338"/>
  </r>
  <r>
    <s v="Wade Davis"/>
    <s v="R"/>
    <s v="gid_2010_05_14_seamlb_tbamlb_1"/>
    <s v="Tropicana Field"/>
    <s v="Wally Bell"/>
    <s v="tba"/>
    <s v="sea"/>
    <n v="7"/>
    <x v="0"/>
    <s v="B"/>
    <n v="3"/>
    <n v="2"/>
    <x v="4"/>
    <n v="0.77300000000000002"/>
    <s v="Home Run"/>
    <m/>
    <s v="Franklin Gutierrez"/>
    <x v="1"/>
    <x v="0"/>
    <x v="1"/>
    <n v="1"/>
    <n v="0"/>
    <n v="0"/>
    <n v="1"/>
    <n v="1"/>
    <n v="79.7"/>
    <n v="73.8"/>
    <n v="2.9750000000000001"/>
    <n v="1.4750000000000001"/>
    <n v="1.3029999999999999"/>
    <n v="1.5349999999999999"/>
    <n v="-1.552"/>
    <n v="6.6139999999999999"/>
    <n v="5.75"/>
    <n v="-2.8260000000000001"/>
    <n v="23.8"/>
    <n v="-13.3"/>
    <n v="11.2"/>
    <n v="64.263999999999996"/>
    <n v="1082.7"/>
    <s v="100514_191401"/>
  </r>
  <r>
    <s v="Wade Davis"/>
    <s v="R"/>
    <s v="gid_2010_05_14_seamlb_tbamlb_1"/>
    <s v="Tropicana Field"/>
    <s v="Wally Bell"/>
    <s v="tba"/>
    <s v="sea"/>
    <n v="8"/>
    <x v="7"/>
    <s v="X"/>
    <n v="3"/>
    <n v="3"/>
    <x v="0"/>
    <n v="0.93200000000000005"/>
    <s v="Home Run"/>
    <s v="FB"/>
    <s v="Franklin Gutierrez"/>
    <x v="1"/>
    <x v="1"/>
    <x v="1"/>
    <n v="1"/>
    <n v="0"/>
    <n v="0"/>
    <n v="1"/>
    <n v="1"/>
    <n v="93.1"/>
    <n v="85.2"/>
    <n v="2.9750000000000001"/>
    <n v="1.4750000000000001"/>
    <n v="-0.69799999999999995"/>
    <n v="2.952"/>
    <n v="-1.5429999999999999"/>
    <n v="6.3609999999999998"/>
    <n v="-0.58199999999999996"/>
    <n v="12.314"/>
    <n v="23.8"/>
    <n v="2.8"/>
    <n v="2.4"/>
    <n v="182.696"/>
    <n v="2459.1799999999998"/>
    <s v="100514_191426"/>
  </r>
  <r>
    <s v="Wade Davis"/>
    <s v="R"/>
    <s v="gid_2010_05_14_seamlb_tbamlb_1"/>
    <s v="Tropicana Field"/>
    <s v="Wally Bell"/>
    <s v="tba"/>
    <s v="sea"/>
    <n v="9"/>
    <x v="2"/>
    <s v="S"/>
    <n v="4"/>
    <n v="1"/>
    <x v="0"/>
    <n v="0.90900000000000003"/>
    <s v="Single"/>
    <m/>
    <s v="Mike Sweeney"/>
    <x v="1"/>
    <x v="0"/>
    <x v="0"/>
    <n v="1"/>
    <n v="0"/>
    <n v="0"/>
    <n v="0"/>
    <n v="1"/>
    <n v="91.6"/>
    <n v="83.5"/>
    <n v="3.38"/>
    <n v="1.5"/>
    <n v="-5.0000000000000001E-3"/>
    <n v="2.7759999999999998"/>
    <n v="-1.704"/>
    <n v="6.327"/>
    <n v="-3.8530000000000002"/>
    <n v="11.725"/>
    <n v="23.7"/>
    <n v="23.6"/>
    <n v="3.1"/>
    <n v="198.12899999999999"/>
    <n v="2409.35"/>
    <s v="100514_191522"/>
  </r>
  <r>
    <s v="Wade Davis"/>
    <s v="R"/>
    <s v="gid_2010_05_14_seamlb_tbamlb_1"/>
    <s v="Tropicana Field"/>
    <s v="Wally Bell"/>
    <s v="tba"/>
    <s v="sea"/>
    <n v="10"/>
    <x v="5"/>
    <s v="X"/>
    <n v="4"/>
    <n v="2"/>
    <x v="1"/>
    <n v="0.82799999999999996"/>
    <s v="Single"/>
    <s v="GB"/>
    <s v="Mike Sweeney"/>
    <x v="1"/>
    <x v="0"/>
    <x v="1"/>
    <n v="1"/>
    <n v="0"/>
    <n v="0"/>
    <n v="0"/>
    <n v="1"/>
    <n v="92.3"/>
    <n v="84.8"/>
    <n v="3.38"/>
    <n v="1.5"/>
    <n v="-0.39700000000000002"/>
    <n v="2.2959999999999998"/>
    <n v="-1.667"/>
    <n v="6.2789999999999999"/>
    <n v="-7.1459999999999999"/>
    <n v="11.201000000000001"/>
    <n v="23.8"/>
    <n v="41.7"/>
    <n v="3.9"/>
    <n v="212.44200000000001"/>
    <n v="2635.18"/>
    <s v="100514_191540"/>
  </r>
  <r>
    <s v="Wade Davis"/>
    <s v="R"/>
    <s v="gid_2010_05_14_seamlb_tbamlb_1"/>
    <s v="Tropicana Field"/>
    <s v="Wally Bell"/>
    <s v="tba"/>
    <s v="sea"/>
    <n v="11"/>
    <x v="0"/>
    <s v="B"/>
    <n v="5"/>
    <n v="1"/>
    <x v="0"/>
    <n v="0.80200000000000005"/>
    <s v="Walk"/>
    <m/>
    <s v="Jose Lopez"/>
    <x v="1"/>
    <x v="0"/>
    <x v="0"/>
    <n v="1"/>
    <n v="1"/>
    <n v="0"/>
    <n v="0"/>
    <n v="1"/>
    <n v="91.9"/>
    <n v="83.9"/>
    <n v="2.879"/>
    <n v="1.2070000000000001"/>
    <n v="1.2110000000000001"/>
    <n v="1.8540000000000001"/>
    <n v="-1.516"/>
    <n v="6.234"/>
    <n v="-5.6379999999999999"/>
    <n v="12.215"/>
    <n v="23.7"/>
    <n v="33.299999999999997"/>
    <n v="3.3"/>
    <n v="204.70099999999999"/>
    <n v="2632.9"/>
    <s v="100514_191628"/>
  </r>
  <r>
    <s v="Wade Davis"/>
    <s v="R"/>
    <s v="gid_2010_05_14_seamlb_tbamlb_1"/>
    <s v="Tropicana Field"/>
    <s v="Wally Bell"/>
    <s v="tba"/>
    <s v="sea"/>
    <n v="12"/>
    <x v="1"/>
    <s v="S"/>
    <n v="5"/>
    <n v="2"/>
    <x v="0"/>
    <n v="0.88100000000000001"/>
    <s v="Walk"/>
    <m/>
    <s v="Jose Lopez"/>
    <x v="1"/>
    <x v="1"/>
    <x v="0"/>
    <n v="1"/>
    <n v="1"/>
    <n v="0"/>
    <n v="0"/>
    <n v="1"/>
    <n v="91.7"/>
    <n v="84.1"/>
    <n v="2.879"/>
    <n v="1.2070000000000001"/>
    <n v="0.59899999999999998"/>
    <n v="2.476"/>
    <n v="-1.34"/>
    <n v="6.2969999999999997"/>
    <n v="-3.7509999999999999"/>
    <n v="11.327"/>
    <n v="23.8"/>
    <n v="22"/>
    <n v="3.2"/>
    <n v="198.25700000000001"/>
    <n v="2347.1"/>
    <s v="100514_191649"/>
  </r>
  <r>
    <s v="Wade Davis"/>
    <s v="R"/>
    <s v="gid_2010_05_14_seamlb_tbamlb_1"/>
    <s v="Tropicana Field"/>
    <s v="Wally Bell"/>
    <s v="tba"/>
    <s v="sea"/>
    <n v="13"/>
    <x v="2"/>
    <s v="S"/>
    <n v="5"/>
    <n v="3"/>
    <x v="1"/>
    <n v="0.87"/>
    <s v="Walk"/>
    <m/>
    <s v="Jose Lopez"/>
    <x v="1"/>
    <x v="1"/>
    <x v="1"/>
    <n v="1"/>
    <n v="1"/>
    <n v="0"/>
    <n v="0"/>
    <n v="1"/>
    <n v="91.1"/>
    <n v="84"/>
    <n v="2.879"/>
    <n v="1.2070000000000001"/>
    <n v="-3.3000000000000002E-2"/>
    <n v="2.3090000000000002"/>
    <n v="-1.417"/>
    <n v="6.3570000000000002"/>
    <n v="-7.1379999999999999"/>
    <n v="10.481999999999999"/>
    <n v="23.8"/>
    <n v="37.9"/>
    <n v="4.3"/>
    <n v="214.15"/>
    <n v="2492.5100000000002"/>
    <s v="100514_191718"/>
  </r>
  <r>
    <s v="Wade Davis"/>
    <s v="R"/>
    <s v="gid_2010_05_14_seamlb_tbamlb_1"/>
    <s v="Tropicana Field"/>
    <s v="Wally Bell"/>
    <s v="tba"/>
    <s v="sea"/>
    <n v="14"/>
    <x v="0"/>
    <s v="B"/>
    <n v="5"/>
    <n v="4"/>
    <x v="2"/>
    <n v="0.92800000000000005"/>
    <s v="Walk"/>
    <m/>
    <s v="Jose Lopez"/>
    <x v="1"/>
    <x v="1"/>
    <x v="2"/>
    <n v="1"/>
    <n v="1"/>
    <n v="0"/>
    <n v="0"/>
    <n v="1"/>
    <n v="84.6"/>
    <n v="78.900000000000006"/>
    <n v="2.879"/>
    <n v="1.2070000000000001"/>
    <n v="0.438"/>
    <n v="0.90900000000000003"/>
    <n v="-1.462"/>
    <n v="6.4569999999999999"/>
    <n v="3.1840000000000002"/>
    <n v="1.2150000000000001"/>
    <n v="23.9"/>
    <n v="-10"/>
    <n v="8.3000000000000007"/>
    <n v="111.634"/>
    <n v="624"/>
    <s v="100514_191743"/>
  </r>
  <r>
    <s v="Wade Davis"/>
    <s v="R"/>
    <s v="gid_2010_05_14_seamlb_tbamlb_1"/>
    <s v="Tropicana Field"/>
    <s v="Wally Bell"/>
    <s v="tba"/>
    <s v="sea"/>
    <n v="15"/>
    <x v="0"/>
    <s v="B"/>
    <n v="5"/>
    <n v="5"/>
    <x v="4"/>
    <n v="0.878"/>
    <s v="Walk"/>
    <m/>
    <s v="Jose Lopez"/>
    <x v="1"/>
    <x v="2"/>
    <x v="2"/>
    <n v="1"/>
    <n v="1"/>
    <n v="0"/>
    <n v="0"/>
    <n v="1"/>
    <n v="80.5"/>
    <n v="74.5"/>
    <n v="2.879"/>
    <n v="1.2070000000000001"/>
    <n v="1.2250000000000001"/>
    <n v="1.9179999999999999"/>
    <n v="-1.4359999999999999"/>
    <n v="6.6"/>
    <n v="5.7489999999999997"/>
    <n v="-5.819"/>
    <n v="23.8"/>
    <n v="-12.2"/>
    <n v="12.1"/>
    <n v="44.912999999999997"/>
    <n v="1393.56"/>
    <s v="100514_191810"/>
  </r>
  <r>
    <s v="Wade Davis"/>
    <s v="R"/>
    <s v="gid_2010_05_14_seamlb_tbamlb_1"/>
    <s v="Tropicana Field"/>
    <s v="Wally Bell"/>
    <s v="tba"/>
    <s v="sea"/>
    <n v="16"/>
    <x v="9"/>
    <s v="S"/>
    <n v="5"/>
    <n v="6"/>
    <x v="0"/>
    <n v="0.90500000000000003"/>
    <s v="Walk"/>
    <m/>
    <s v="Jose Lopez"/>
    <x v="1"/>
    <x v="3"/>
    <x v="2"/>
    <n v="1"/>
    <n v="1"/>
    <n v="0"/>
    <n v="0"/>
    <n v="1"/>
    <n v="93.1"/>
    <n v="85.6"/>
    <n v="2.879"/>
    <n v="1.2070000000000001"/>
    <n v="0.70099999999999996"/>
    <n v="2.3359999999999999"/>
    <n v="-1.369"/>
    <n v="6.36"/>
    <n v="-4.3250000000000002"/>
    <n v="14.688000000000001"/>
    <n v="23.8"/>
    <n v="44.2"/>
    <n v="2"/>
    <n v="196.36600000000001"/>
    <n v="3066.89"/>
    <s v="100514_191838"/>
  </r>
  <r>
    <s v="Wade Davis"/>
    <s v="R"/>
    <s v="gid_2010_05_14_seamlb_tbamlb_1"/>
    <s v="Tropicana Field"/>
    <s v="Wally Bell"/>
    <s v="tba"/>
    <s v="sea"/>
    <n v="17"/>
    <x v="1"/>
    <s v="S"/>
    <n v="5"/>
    <n v="7"/>
    <x v="0"/>
    <n v="0.93"/>
    <s v="Walk"/>
    <m/>
    <s v="Jose Lopez"/>
    <x v="1"/>
    <x v="3"/>
    <x v="2"/>
    <n v="1"/>
    <n v="1"/>
    <n v="0"/>
    <n v="0"/>
    <n v="1"/>
    <n v="93.6"/>
    <n v="84.9"/>
    <n v="2.879"/>
    <n v="1.2070000000000001"/>
    <n v="-0.77800000000000002"/>
    <n v="4.18"/>
    <n v="-1.577"/>
    <n v="6.4489999999999998"/>
    <n v="-3.4430000000000001"/>
    <n v="12.555999999999999"/>
    <n v="23.7"/>
    <n v="30.1"/>
    <n v="2.4"/>
    <n v="195.28899999999999"/>
    <n v="2589.71"/>
    <s v="100514_191933"/>
  </r>
  <r>
    <s v="Wade Davis"/>
    <s v="R"/>
    <s v="gid_2010_05_14_seamlb_tbamlb_1"/>
    <s v="Tropicana Field"/>
    <s v="Wally Bell"/>
    <s v="tba"/>
    <s v="sea"/>
    <n v="18"/>
    <x v="1"/>
    <s v="S"/>
    <n v="5"/>
    <n v="8"/>
    <x v="0"/>
    <n v="0.92200000000000004"/>
    <s v="Walk"/>
    <m/>
    <s v="Jose Lopez"/>
    <x v="1"/>
    <x v="3"/>
    <x v="2"/>
    <n v="1"/>
    <n v="1"/>
    <n v="0"/>
    <n v="0"/>
    <n v="1"/>
    <n v="92.7"/>
    <n v="85.4"/>
    <n v="2.879"/>
    <n v="1.2070000000000001"/>
    <n v="0.41899999999999998"/>
    <n v="2.3069999999999999"/>
    <n v="-1.2989999999999999"/>
    <n v="6.298"/>
    <n v="-2.5720000000000001"/>
    <n v="13.016"/>
    <n v="23.8"/>
    <n v="20.2"/>
    <n v="2.2999999999999998"/>
    <n v="191.143"/>
    <n v="2651.7"/>
    <s v="100514_192006"/>
  </r>
  <r>
    <s v="Wade Davis"/>
    <s v="R"/>
    <s v="gid_2010_05_14_seamlb_tbamlb_1"/>
    <s v="Tropicana Field"/>
    <s v="Wally Bell"/>
    <s v="tba"/>
    <s v="sea"/>
    <n v="19"/>
    <x v="6"/>
    <s v="B"/>
    <n v="5"/>
    <n v="9"/>
    <x v="0"/>
    <n v="0.94199999999999995"/>
    <s v="Walk"/>
    <m/>
    <s v="Jose Lopez"/>
    <x v="1"/>
    <x v="3"/>
    <x v="2"/>
    <n v="1"/>
    <n v="1"/>
    <n v="0"/>
    <n v="0"/>
    <n v="1"/>
    <n v="93.8"/>
    <n v="85.6"/>
    <n v="2.879"/>
    <n v="1.2070000000000001"/>
    <n v="1.464"/>
    <n v="0.63600000000000001"/>
    <n v="-0.89600000000000002"/>
    <n v="6.2030000000000003"/>
    <n v="-2.9460000000000002"/>
    <n v="13.958"/>
    <n v="23.7"/>
    <n v="22.3"/>
    <n v="2.2000000000000002"/>
    <n v="191.88300000000001"/>
    <n v="2843.13"/>
    <s v="100514_192059"/>
  </r>
  <r>
    <s v="Wade Davis"/>
    <s v="R"/>
    <s v="gid_2010_05_14_seamlb_tbamlb_1"/>
    <s v="Tropicana Field"/>
    <s v="Wally Bell"/>
    <s v="tba"/>
    <s v="sea"/>
    <n v="24"/>
    <x v="0"/>
    <s v="B"/>
    <n v="7"/>
    <n v="1"/>
    <x v="0"/>
    <n v="0.70699999999999996"/>
    <s v="Groundout"/>
    <m/>
    <s v="Josh Wilson"/>
    <x v="1"/>
    <x v="0"/>
    <x v="0"/>
    <n v="0"/>
    <n v="0"/>
    <n v="0"/>
    <n v="0"/>
    <n v="2"/>
    <n v="88.7"/>
    <n v="80.900000000000006"/>
    <n v="3.26"/>
    <n v="1.56"/>
    <n v="-1.216"/>
    <n v="3.4950000000000001"/>
    <n v="-1.93"/>
    <n v="6.4"/>
    <n v="-6.5259999999999998"/>
    <n v="11.38"/>
    <n v="23.7"/>
    <n v="36"/>
    <n v="4.2"/>
    <n v="209.739"/>
    <n v="2485.52"/>
    <s v="100514_193506"/>
  </r>
  <r>
    <s v="Wade Davis"/>
    <s v="R"/>
    <s v="gid_2010_05_14_seamlb_tbamlb_1"/>
    <s v="Tropicana Field"/>
    <s v="Wally Bell"/>
    <s v="tba"/>
    <s v="sea"/>
    <n v="25"/>
    <x v="1"/>
    <s v="S"/>
    <n v="7"/>
    <n v="2"/>
    <x v="0"/>
    <n v="0.92100000000000004"/>
    <s v="Groundout"/>
    <m/>
    <s v="Josh Wilson"/>
    <x v="1"/>
    <x v="1"/>
    <x v="0"/>
    <n v="0"/>
    <n v="0"/>
    <n v="0"/>
    <n v="0"/>
    <n v="2"/>
    <n v="89.6"/>
    <n v="81.599999999999994"/>
    <n v="3.26"/>
    <n v="1.56"/>
    <n v="-1.2E-2"/>
    <n v="3.09"/>
    <n v="-1.508"/>
    <n v="6.4710000000000001"/>
    <n v="-3.734"/>
    <n v="13.071"/>
    <n v="23.7"/>
    <n v="25.1"/>
    <n v="2.9"/>
    <n v="195.893"/>
    <n v="2595.7199999999998"/>
    <s v="100514_193517"/>
  </r>
  <r>
    <s v="Wade Davis"/>
    <s v="R"/>
    <s v="gid_2010_05_14_seamlb_tbamlb_1"/>
    <s v="Tropicana Field"/>
    <s v="Wally Bell"/>
    <s v="tba"/>
    <s v="sea"/>
    <n v="26"/>
    <x v="3"/>
    <s v="X"/>
    <n v="7"/>
    <n v="3"/>
    <x v="4"/>
    <n v="0.91600000000000004"/>
    <s v="Groundout"/>
    <s v="GB"/>
    <s v="Josh Wilson"/>
    <x v="1"/>
    <x v="1"/>
    <x v="1"/>
    <n v="0"/>
    <n v="0"/>
    <n v="0"/>
    <n v="0"/>
    <n v="2"/>
    <n v="75.599999999999994"/>
    <n v="69.7"/>
    <n v="3.415"/>
    <n v="1.56"/>
    <n v="0.63300000000000001"/>
    <n v="2.8140000000000001"/>
    <n v="-1.722"/>
    <n v="6.7229999999999999"/>
    <n v="8.2420000000000009"/>
    <n v="-4.9340000000000002"/>
    <n v="23.8"/>
    <n v="-15.5"/>
    <n v="13.1"/>
    <n v="59.401000000000003"/>
    <n v="1535.9"/>
    <s v="100514_193543"/>
  </r>
  <r>
    <s v="Wade Davis"/>
    <s v="R"/>
    <s v="gid_2010_05_14_seamlb_tbamlb_1"/>
    <s v="Tropicana Field"/>
    <s v="Wally Bell"/>
    <s v="tba"/>
    <s v="sea"/>
    <n v="27"/>
    <x v="0"/>
    <s v="B"/>
    <n v="8"/>
    <n v="1"/>
    <x v="1"/>
    <n v="0.93400000000000005"/>
    <s v="Double"/>
    <m/>
    <s v="Adam Moore"/>
    <x v="1"/>
    <x v="0"/>
    <x v="0"/>
    <n v="1"/>
    <n v="0"/>
    <n v="0"/>
    <n v="0"/>
    <n v="2"/>
    <n v="87.6"/>
    <n v="80.099999999999994"/>
    <n v="3.36"/>
    <n v="1.454"/>
    <n v="-1.4E-2"/>
    <n v="1.919"/>
    <n v="-1.712"/>
    <n v="6.2880000000000003"/>
    <n v="-9.7629999999999999"/>
    <n v="6.7830000000000004"/>
    <n v="23.8"/>
    <n v="32.700000000000003"/>
    <n v="6.6"/>
    <n v="235.03100000000001"/>
    <n v="2217.9699999999998"/>
    <s v="100514_193619"/>
  </r>
  <r>
    <s v="Wade Davis"/>
    <s v="R"/>
    <s v="gid_2010_05_14_seamlb_tbamlb_1"/>
    <s v="Tropicana Field"/>
    <s v="Wally Bell"/>
    <s v="tba"/>
    <s v="sea"/>
    <n v="28"/>
    <x v="0"/>
    <s v="B"/>
    <n v="8"/>
    <n v="2"/>
    <x v="0"/>
    <n v="0.90500000000000003"/>
    <s v="Double"/>
    <m/>
    <s v="Adam Moore"/>
    <x v="1"/>
    <x v="1"/>
    <x v="0"/>
    <n v="1"/>
    <n v="0"/>
    <n v="0"/>
    <n v="0"/>
    <n v="2"/>
    <n v="90"/>
    <n v="82"/>
    <n v="3.36"/>
    <n v="1.454"/>
    <n v="1.032"/>
    <n v="2.46"/>
    <n v="-1.798"/>
    <n v="6.26"/>
    <n v="-5.5110000000000001"/>
    <n v="13.87"/>
    <n v="23.7"/>
    <n v="36.9"/>
    <n v="2.9"/>
    <n v="201.60499999999999"/>
    <n v="2861.15"/>
    <s v="100514_193641"/>
  </r>
  <r>
    <s v="Wade Davis"/>
    <s v="R"/>
    <s v="gid_2010_05_14_seamlb_tbamlb_1"/>
    <s v="Tropicana Field"/>
    <s v="Wally Bell"/>
    <s v="tba"/>
    <s v="sea"/>
    <n v="29"/>
    <x v="2"/>
    <s v="S"/>
    <n v="8"/>
    <n v="3"/>
    <x v="0"/>
    <n v="0.71499999999999997"/>
    <s v="Double"/>
    <m/>
    <s v="Adam Moore"/>
    <x v="1"/>
    <x v="2"/>
    <x v="0"/>
    <n v="1"/>
    <n v="0"/>
    <n v="0"/>
    <n v="0"/>
    <n v="2"/>
    <n v="91.6"/>
    <n v="83.3"/>
    <n v="3.36"/>
    <n v="1.454"/>
    <n v="0.40100000000000002"/>
    <n v="3.3079999999999998"/>
    <n v="-1.806"/>
    <n v="6.3360000000000003"/>
    <n v="-6.4720000000000004"/>
    <n v="11.382999999999999"/>
    <n v="23.7"/>
    <n v="36.6"/>
    <n v="3.7"/>
    <n v="209.53299999999999"/>
    <n v="2550.4"/>
    <s v="100514_193655"/>
  </r>
  <r>
    <s v="Wade Davis"/>
    <s v="R"/>
    <s v="gid_2010_05_14_seamlb_tbamlb_1"/>
    <s v="Tropicana Field"/>
    <s v="Wally Bell"/>
    <s v="tba"/>
    <s v="sea"/>
    <n v="30"/>
    <x v="1"/>
    <s v="S"/>
    <n v="8"/>
    <n v="4"/>
    <x v="1"/>
    <n v="0.94299999999999995"/>
    <s v="Double"/>
    <m/>
    <s v="Adam Moore"/>
    <x v="1"/>
    <x v="2"/>
    <x v="1"/>
    <n v="1"/>
    <n v="0"/>
    <n v="0"/>
    <n v="0"/>
    <n v="2"/>
    <n v="91.6"/>
    <n v="83.5"/>
    <n v="3.36"/>
    <n v="1.454"/>
    <n v="-0.51300000000000001"/>
    <n v="2.3250000000000002"/>
    <n v="-1.679"/>
    <n v="6.2850000000000001"/>
    <n v="-9.1440000000000001"/>
    <n v="7.5149999999999997"/>
    <n v="23.7"/>
    <n v="36.5"/>
    <n v="5.7"/>
    <n v="230.43"/>
    <n v="2304.4499999999998"/>
    <s v="100514_193710"/>
  </r>
  <r>
    <s v="Wade Davis"/>
    <s v="R"/>
    <s v="gid_2010_05_14_seamlb_tbamlb_1"/>
    <s v="Tropicana Field"/>
    <s v="Wally Bell"/>
    <s v="tba"/>
    <s v="sea"/>
    <n v="31"/>
    <x v="0"/>
    <s v="B"/>
    <n v="8"/>
    <n v="5"/>
    <x v="4"/>
    <n v="0.63200000000000001"/>
    <s v="Double"/>
    <m/>
    <s v="Adam Moore"/>
    <x v="1"/>
    <x v="2"/>
    <x v="2"/>
    <n v="1"/>
    <n v="0"/>
    <n v="0"/>
    <n v="0"/>
    <n v="2"/>
    <n v="80.7"/>
    <n v="74.3"/>
    <n v="3.36"/>
    <n v="1.454"/>
    <n v="1.6859999999999999"/>
    <n v="2.6880000000000002"/>
    <n v="-1.5169999999999999"/>
    <n v="6.657"/>
    <n v="2.8279999999999998"/>
    <n v="-1.3129999999999999"/>
    <n v="23.8"/>
    <n v="-8.6"/>
    <n v="10.1"/>
    <n v="65.981999999999999"/>
    <n v="531.05399999999997"/>
    <s v="100514_193737"/>
  </r>
  <r>
    <s v="Wade Davis"/>
    <s v="R"/>
    <s v="gid_2010_05_14_seamlb_tbamlb_1"/>
    <s v="Tropicana Field"/>
    <s v="Wally Bell"/>
    <s v="tba"/>
    <s v="sea"/>
    <n v="32"/>
    <x v="1"/>
    <s v="S"/>
    <n v="8"/>
    <n v="6"/>
    <x v="0"/>
    <n v="0.91100000000000003"/>
    <s v="Double"/>
    <m/>
    <s v="Adam Moore"/>
    <x v="1"/>
    <x v="3"/>
    <x v="2"/>
    <n v="1"/>
    <n v="0"/>
    <n v="0"/>
    <n v="0"/>
    <n v="2"/>
    <n v="93.7"/>
    <n v="85.1"/>
    <n v="3.36"/>
    <n v="1.454"/>
    <n v="-0.64700000000000002"/>
    <n v="3.3610000000000002"/>
    <n v="-1.669"/>
    <n v="6.3280000000000003"/>
    <n v="-4.3330000000000002"/>
    <n v="12.526"/>
    <n v="23.7"/>
    <n v="35"/>
    <n v="2.7"/>
    <n v="199.024"/>
    <n v="2642.01"/>
    <s v="100514_193754"/>
  </r>
  <r>
    <s v="Wade Davis"/>
    <s v="R"/>
    <s v="gid_2010_05_14_seamlb_tbamlb_1"/>
    <s v="Tropicana Field"/>
    <s v="Wally Bell"/>
    <s v="tba"/>
    <s v="sea"/>
    <n v="33"/>
    <x v="1"/>
    <s v="S"/>
    <n v="8"/>
    <n v="7"/>
    <x v="0"/>
    <n v="0.92300000000000004"/>
    <s v="Double"/>
    <m/>
    <s v="Adam Moore"/>
    <x v="1"/>
    <x v="3"/>
    <x v="2"/>
    <n v="1"/>
    <n v="0"/>
    <n v="0"/>
    <n v="0"/>
    <n v="2"/>
    <n v="92.1"/>
    <n v="84.5"/>
    <n v="3.36"/>
    <n v="1.454"/>
    <n v="7.3999999999999996E-2"/>
    <n v="2.9279999999999999"/>
    <n v="-1.448"/>
    <n v="6.3719999999999999"/>
    <n v="-1.375"/>
    <n v="11.576000000000001"/>
    <n v="23.8"/>
    <n v="7"/>
    <n v="2.8"/>
    <n v="186.75200000000001"/>
    <n v="2307.42"/>
    <s v="100514_193816"/>
  </r>
  <r>
    <s v="Wade Davis"/>
    <s v="R"/>
    <s v="gid_2010_05_14_seamlb_tbamlb_1"/>
    <s v="Tropicana Field"/>
    <s v="Wally Bell"/>
    <s v="tba"/>
    <s v="sea"/>
    <n v="34"/>
    <x v="5"/>
    <s v="X"/>
    <n v="8"/>
    <n v="8"/>
    <x v="0"/>
    <n v="0.89300000000000002"/>
    <s v="Double"/>
    <s v="FB"/>
    <s v="Adam Moore"/>
    <x v="1"/>
    <x v="3"/>
    <x v="2"/>
    <n v="1"/>
    <n v="0"/>
    <n v="0"/>
    <n v="0"/>
    <n v="2"/>
    <n v="93.2"/>
    <n v="85.2"/>
    <n v="3.36"/>
    <n v="1.454"/>
    <n v="-0.42199999999999999"/>
    <n v="2.6190000000000002"/>
    <n v="-1.5349999999999999"/>
    <n v="6.359"/>
    <n v="-3.411"/>
    <n v="11.428000000000001"/>
    <n v="23.7"/>
    <n v="23.2"/>
    <n v="3"/>
    <n v="196.56399999999999"/>
    <n v="2377.87"/>
    <s v="100514_193838"/>
  </r>
  <r>
    <s v="Wade Davis"/>
    <s v="R"/>
    <s v="gid_2010_05_14_seamlb_tbamlb_1"/>
    <s v="Tropicana Field"/>
    <s v="Wally Bell"/>
    <s v="tba"/>
    <s v="sea"/>
    <n v="53"/>
    <x v="2"/>
    <s v="S"/>
    <n v="12"/>
    <n v="1"/>
    <x v="0"/>
    <n v="0.93700000000000006"/>
    <s v="Groundout"/>
    <m/>
    <s v="Franklin Gutierrez"/>
    <x v="1"/>
    <x v="0"/>
    <x v="0"/>
    <n v="1"/>
    <n v="0"/>
    <n v="0"/>
    <n v="0"/>
    <n v="3"/>
    <n v="93.3"/>
    <n v="85.4"/>
    <n v="2.9750000000000001"/>
    <n v="1.4750000000000001"/>
    <n v="0.77100000000000002"/>
    <n v="2.4729999999999999"/>
    <n v="-1.4410000000000001"/>
    <n v="6.3179999999999996"/>
    <n v="-3.8290000000000002"/>
    <n v="15.098000000000001"/>
    <n v="23.8"/>
    <n v="42.7"/>
    <n v="1.8"/>
    <n v="194.19399999999999"/>
    <n v="3113.67"/>
    <s v="100514_195609"/>
  </r>
  <r>
    <s v="Wade Davis"/>
    <s v="R"/>
    <s v="gid_2010_05_14_seamlb_tbamlb_1"/>
    <s v="Tropicana Field"/>
    <s v="Wally Bell"/>
    <s v="tba"/>
    <s v="sea"/>
    <n v="54"/>
    <x v="1"/>
    <s v="S"/>
    <n v="12"/>
    <n v="2"/>
    <x v="2"/>
    <n v="0.92800000000000005"/>
    <s v="Groundout"/>
    <m/>
    <s v="Franklin Gutierrez"/>
    <x v="1"/>
    <x v="0"/>
    <x v="1"/>
    <n v="1"/>
    <n v="0"/>
    <n v="0"/>
    <n v="0"/>
    <n v="3"/>
    <n v="83.9"/>
    <n v="78"/>
    <n v="2.9750000000000001"/>
    <n v="1.4750000000000001"/>
    <n v="8.4000000000000005E-2"/>
    <n v="2.1640000000000001"/>
    <n v="-1.7290000000000001"/>
    <n v="6.4729999999999999"/>
    <n v="6.5439999999999996"/>
    <n v="1.1519999999999999"/>
    <n v="23.8"/>
    <n v="-18.5"/>
    <n v="8.6999999999999993"/>
    <n v="100.395"/>
    <n v="1203.31"/>
    <s v="100514_195623"/>
  </r>
  <r>
    <s v="Wade Davis"/>
    <s v="R"/>
    <s v="gid_2010_05_14_seamlb_tbamlb_1"/>
    <s v="Tropicana Field"/>
    <s v="Wally Bell"/>
    <s v="tba"/>
    <s v="sea"/>
    <n v="55"/>
    <x v="3"/>
    <s v="X"/>
    <n v="12"/>
    <n v="3"/>
    <x v="4"/>
    <n v="0.83599999999999997"/>
    <s v="Groundout"/>
    <s v="GB"/>
    <s v="Franklin Gutierrez"/>
    <x v="1"/>
    <x v="0"/>
    <x v="2"/>
    <n v="1"/>
    <n v="0"/>
    <n v="0"/>
    <n v="0"/>
    <n v="3"/>
    <n v="79.5"/>
    <n v="73"/>
    <n v="2.9750000000000001"/>
    <n v="1.4750000000000001"/>
    <n v="0.76300000000000001"/>
    <n v="2.1869999999999998"/>
    <n v="-1.875"/>
    <n v="6.5389999999999997"/>
    <n v="6.9210000000000003"/>
    <n v="-2.952"/>
    <n v="23.8"/>
    <n v="-15.4"/>
    <n v="11.4"/>
    <n v="67.28"/>
    <n v="1260.98"/>
    <s v="100514_195648"/>
  </r>
  <r>
    <s v="Wade Davis"/>
    <s v="R"/>
    <s v="gid_2010_05_14_seamlb_tbamlb_1"/>
    <s v="Tropicana Field"/>
    <s v="Wally Bell"/>
    <s v="tba"/>
    <s v="sea"/>
    <n v="56"/>
    <x v="2"/>
    <s v="S"/>
    <n v="13"/>
    <n v="1"/>
    <x v="0"/>
    <n v="0.92200000000000004"/>
    <s v="Flyout"/>
    <m/>
    <s v="Mike Sweeney"/>
    <x v="1"/>
    <x v="0"/>
    <x v="0"/>
    <n v="2"/>
    <n v="0"/>
    <n v="0"/>
    <n v="0"/>
    <n v="3"/>
    <n v="92.3"/>
    <n v="84.4"/>
    <n v="3.38"/>
    <n v="1.5"/>
    <n v="0.34599999999999997"/>
    <n v="2.1150000000000002"/>
    <n v="-1.5780000000000001"/>
    <n v="6.21"/>
    <n v="-3.7250000000000001"/>
    <n v="12.99"/>
    <n v="23.7"/>
    <n v="27.1"/>
    <n v="2.6"/>
    <n v="195.95400000000001"/>
    <n v="2665.58"/>
    <s v="100514_195726"/>
  </r>
  <r>
    <s v="Wade Davis"/>
    <s v="R"/>
    <s v="gid_2010_05_14_seamlb_tbamlb_1"/>
    <s v="Tropicana Field"/>
    <s v="Wally Bell"/>
    <s v="tba"/>
    <s v="sea"/>
    <n v="57"/>
    <x v="0"/>
    <s v="B"/>
    <n v="13"/>
    <n v="2"/>
    <x v="4"/>
    <n v="0.73699999999999999"/>
    <s v="Flyout"/>
    <m/>
    <s v="Mike Sweeney"/>
    <x v="1"/>
    <x v="0"/>
    <x v="1"/>
    <n v="2"/>
    <n v="0"/>
    <n v="0"/>
    <n v="0"/>
    <n v="3"/>
    <n v="80.5"/>
    <n v="74.099999999999994"/>
    <n v="3.38"/>
    <n v="1.5"/>
    <n v="0.83299999999999996"/>
    <n v="1.5429999999999999"/>
    <n v="-1.7310000000000001"/>
    <n v="6.5410000000000004"/>
    <n v="6.9459999999999997"/>
    <n v="-3.1629999999999998"/>
    <n v="23.8"/>
    <n v="-15.5"/>
    <n v="11.4"/>
    <n v="65.885000000000005"/>
    <n v="1294.7"/>
    <s v="100514_195745"/>
  </r>
  <r>
    <s v="Wade Davis"/>
    <s v="R"/>
    <s v="gid_2010_05_14_seamlb_tbamlb_1"/>
    <s v="Tropicana Field"/>
    <s v="Wally Bell"/>
    <s v="tba"/>
    <s v="sea"/>
    <n v="58"/>
    <x v="3"/>
    <s v="X"/>
    <n v="13"/>
    <n v="3"/>
    <x v="0"/>
    <n v="0.93400000000000005"/>
    <s v="Flyout"/>
    <s v="FB"/>
    <s v="Mike Sweeney"/>
    <x v="1"/>
    <x v="1"/>
    <x v="1"/>
    <n v="2"/>
    <n v="0"/>
    <n v="0"/>
    <n v="0"/>
    <n v="3"/>
    <n v="93.7"/>
    <n v="84.7"/>
    <n v="3.38"/>
    <n v="1.5"/>
    <n v="0.82099999999999995"/>
    <n v="2.5960000000000001"/>
    <n v="-1.38"/>
    <n v="6.2469999999999999"/>
    <n v="-3.016"/>
    <n v="11.026"/>
    <n v="23.7"/>
    <n v="15.8"/>
    <n v="3.1"/>
    <n v="195.24299999999999"/>
    <n v="2262"/>
    <s v="100514_195802"/>
  </r>
  <r>
    <s v="Wade Davis"/>
    <s v="R"/>
    <s v="gid_2010_05_14_seamlb_tbamlb_1"/>
    <s v="Tropicana Field"/>
    <s v="Wally Bell"/>
    <s v="tba"/>
    <s v="sea"/>
    <n v="59"/>
    <x v="2"/>
    <s v="S"/>
    <n v="14"/>
    <n v="1"/>
    <x v="1"/>
    <n v="0.94"/>
    <s v="Groundout"/>
    <m/>
    <s v="Jose Lopez"/>
    <x v="1"/>
    <x v="0"/>
    <x v="0"/>
    <n v="0"/>
    <n v="0"/>
    <n v="0"/>
    <n v="0"/>
    <n v="4"/>
    <n v="90.2"/>
    <n v="82.3"/>
    <n v="2.879"/>
    <n v="1.2070000000000001"/>
    <n v="-0.255"/>
    <n v="1.9279999999999999"/>
    <n v="-1.7969999999999999"/>
    <n v="6.1349999999999998"/>
    <n v="-8.6669999999999998"/>
    <n v="6.5209999999999999"/>
    <n v="23.7"/>
    <n v="31.2"/>
    <n v="6.1"/>
    <n v="232.86"/>
    <n v="2080.4899999999998"/>
    <s v="100514_200856"/>
  </r>
  <r>
    <s v="Wade Davis"/>
    <s v="R"/>
    <s v="gid_2010_05_14_seamlb_tbamlb_1"/>
    <s v="Tropicana Field"/>
    <s v="Wally Bell"/>
    <s v="tba"/>
    <s v="sea"/>
    <n v="60"/>
    <x v="0"/>
    <s v="B"/>
    <n v="14"/>
    <n v="2"/>
    <x v="4"/>
    <n v="0.90300000000000002"/>
    <s v="Groundout"/>
    <m/>
    <s v="Jose Lopez"/>
    <x v="1"/>
    <x v="0"/>
    <x v="1"/>
    <n v="0"/>
    <n v="0"/>
    <n v="0"/>
    <n v="0"/>
    <n v="4"/>
    <n v="79.2"/>
    <n v="73"/>
    <n v="2.879"/>
    <n v="1.2070000000000001"/>
    <n v="0.505"/>
    <n v="1.27"/>
    <n v="-1.758"/>
    <n v="6.6239999999999997"/>
    <n v="6.9820000000000002"/>
    <n v="-6.4109999999999996"/>
    <n v="23.8"/>
    <n v="-13.4"/>
    <n v="12.9"/>
    <n v="47.69"/>
    <n v="1578.59"/>
    <s v="100514_200907"/>
  </r>
  <r>
    <s v="Wade Davis"/>
    <s v="R"/>
    <s v="gid_2010_05_14_seamlb_tbamlb_1"/>
    <s v="Tropicana Field"/>
    <s v="Wally Bell"/>
    <s v="tba"/>
    <s v="sea"/>
    <n v="61"/>
    <x v="0"/>
    <s v="B"/>
    <n v="14"/>
    <n v="3"/>
    <x v="1"/>
    <n v="0.81100000000000005"/>
    <s v="Groundout"/>
    <m/>
    <s v="Jose Lopez"/>
    <x v="1"/>
    <x v="1"/>
    <x v="1"/>
    <n v="0"/>
    <n v="0"/>
    <n v="0"/>
    <n v="0"/>
    <n v="4"/>
    <n v="89.9"/>
    <n v="82.6"/>
    <n v="2.879"/>
    <n v="1.2070000000000001"/>
    <n v="-0.71499999999999997"/>
    <n v="0.93799999999999994"/>
    <n v="-1.6220000000000001"/>
    <n v="6.1210000000000004"/>
    <n v="-6.1390000000000002"/>
    <n v="7.55"/>
    <n v="23.8"/>
    <n v="24.7"/>
    <n v="5.4"/>
    <n v="218.95599999999999"/>
    <n v="1871.87"/>
    <s v="100514_200917"/>
  </r>
  <r>
    <s v="Wade Davis"/>
    <s v="R"/>
    <s v="gid_2010_05_14_seamlb_tbamlb_1"/>
    <s v="Tropicana Field"/>
    <s v="Wally Bell"/>
    <s v="tba"/>
    <s v="sea"/>
    <n v="62"/>
    <x v="3"/>
    <s v="X"/>
    <n v="14"/>
    <n v="4"/>
    <x v="4"/>
    <n v="0.91700000000000004"/>
    <s v="Groundout"/>
    <s v="GB"/>
    <s v="Jose Lopez"/>
    <x v="1"/>
    <x v="2"/>
    <x v="1"/>
    <n v="0"/>
    <n v="0"/>
    <n v="0"/>
    <n v="0"/>
    <n v="4"/>
    <n v="78.900000000000006"/>
    <n v="72.099999999999994"/>
    <n v="2.879"/>
    <n v="1.2070000000000001"/>
    <n v="0.7"/>
    <n v="2.7170000000000001"/>
    <n v="-1.827"/>
    <n v="6.7050000000000001"/>
    <n v="5.4649999999999999"/>
    <n v="-6.2249999999999996"/>
    <n v="23.7"/>
    <n v="-11.2"/>
    <n v="12.7"/>
    <n v="41.536000000000001"/>
    <n v="1367.55"/>
    <s v="100514_200933"/>
  </r>
  <r>
    <s v="Wade Davis"/>
    <s v="R"/>
    <s v="gid_2010_05_14_seamlb_tbamlb_1"/>
    <s v="Tropicana Field"/>
    <s v="Wally Bell"/>
    <s v="tba"/>
    <s v="sea"/>
    <n v="68"/>
    <x v="1"/>
    <s v="S"/>
    <n v="16"/>
    <n v="1"/>
    <x v="0"/>
    <n v="0.872"/>
    <s v="Flyout"/>
    <m/>
    <s v="Josh Wilson"/>
    <x v="1"/>
    <x v="0"/>
    <x v="0"/>
    <n v="2"/>
    <n v="0"/>
    <n v="0"/>
    <n v="0"/>
    <n v="4"/>
    <n v="91.5"/>
    <n v="83.2"/>
    <n v="3.415"/>
    <n v="1.56"/>
    <n v="0.38600000000000001"/>
    <n v="3.6259999999999999"/>
    <n v="-1.782"/>
    <n v="6.2619999999999996"/>
    <n v="-6.3159999999999998"/>
    <n v="13.848000000000001"/>
    <n v="23.7"/>
    <n v="47.8"/>
    <n v="2.9"/>
    <n v="204.45099999999999"/>
    <n v="2966.12"/>
    <s v="100514_201151"/>
  </r>
  <r>
    <s v="Wade Davis"/>
    <s v="R"/>
    <s v="gid_2010_05_14_seamlb_tbamlb_1"/>
    <s v="Tropicana Field"/>
    <s v="Wally Bell"/>
    <s v="tba"/>
    <s v="sea"/>
    <n v="69"/>
    <x v="0"/>
    <s v="B"/>
    <n v="16"/>
    <n v="2"/>
    <x v="1"/>
    <n v="0.95299999999999996"/>
    <s v="Flyout"/>
    <m/>
    <s v="Josh Wilson"/>
    <x v="1"/>
    <x v="0"/>
    <x v="1"/>
    <n v="2"/>
    <n v="0"/>
    <n v="0"/>
    <n v="0"/>
    <n v="4"/>
    <n v="90.5"/>
    <n v="83.8"/>
    <n v="3.415"/>
    <n v="1.56"/>
    <n v="-0.93400000000000005"/>
    <n v="1.956"/>
    <n v="-1.774"/>
    <n v="6.1619999999999999"/>
    <n v="-7.4109999999999996"/>
    <n v="6.5640000000000001"/>
    <n v="23.8"/>
    <n v="29.3"/>
    <n v="5.7"/>
    <n v="228.285"/>
    <n v="1937.47"/>
    <s v="100514_201208"/>
  </r>
  <r>
    <s v="Wade Davis"/>
    <s v="R"/>
    <s v="gid_2010_05_14_seamlb_tbamlb_1"/>
    <s v="Tropicana Field"/>
    <s v="Wally Bell"/>
    <s v="tba"/>
    <s v="sea"/>
    <n v="70"/>
    <x v="2"/>
    <s v="S"/>
    <n v="16"/>
    <n v="3"/>
    <x v="2"/>
    <n v="0.91300000000000003"/>
    <s v="Flyout"/>
    <m/>
    <s v="Josh Wilson"/>
    <x v="1"/>
    <x v="1"/>
    <x v="1"/>
    <n v="2"/>
    <n v="0"/>
    <n v="0"/>
    <n v="0"/>
    <n v="4"/>
    <n v="83.6"/>
    <n v="77.3"/>
    <n v="3.415"/>
    <n v="1.56"/>
    <n v="0.54600000000000004"/>
    <n v="3.3279999999999998"/>
    <n v="-1.65"/>
    <n v="6.6619999999999999"/>
    <n v="6.0789999999999997"/>
    <n v="0.66900000000000004"/>
    <n v="23.8"/>
    <n v="-17.399999999999999"/>
    <n v="8.8000000000000007"/>
    <n v="96.727999999999994"/>
    <n v="1099.07"/>
    <s v="100514_201221"/>
  </r>
  <r>
    <s v="Wade Davis"/>
    <s v="R"/>
    <s v="gid_2010_05_14_seamlb_tbamlb_1"/>
    <s v="Tropicana Field"/>
    <s v="Wally Bell"/>
    <s v="tba"/>
    <s v="sea"/>
    <n v="71"/>
    <x v="1"/>
    <s v="S"/>
    <n v="16"/>
    <n v="4"/>
    <x v="4"/>
    <n v="0.877"/>
    <s v="Flyout"/>
    <m/>
    <s v="Josh Wilson"/>
    <x v="1"/>
    <x v="1"/>
    <x v="2"/>
    <n v="2"/>
    <n v="0"/>
    <n v="0"/>
    <n v="0"/>
    <n v="4"/>
    <n v="79.8"/>
    <n v="73.7"/>
    <n v="3.415"/>
    <n v="1.56"/>
    <n v="0.55500000000000005"/>
    <n v="2.0369999999999999"/>
    <n v="-1.63"/>
    <n v="6.577"/>
    <n v="5.0979999999999999"/>
    <n v="-4.8090000000000002"/>
    <n v="23.8"/>
    <n v="-11"/>
    <n v="11.8"/>
    <n v="46.991"/>
    <n v="1183.03"/>
    <s v="100514_201236"/>
  </r>
  <r>
    <s v="Wade Davis"/>
    <s v="R"/>
    <s v="gid_2010_05_14_seamlb_tbamlb_1"/>
    <s v="Tropicana Field"/>
    <s v="Wally Bell"/>
    <s v="tba"/>
    <s v="sea"/>
    <n v="72"/>
    <x v="1"/>
    <s v="S"/>
    <n v="16"/>
    <n v="5"/>
    <x v="0"/>
    <n v="0.90700000000000003"/>
    <s v="Flyout"/>
    <m/>
    <s v="Josh Wilson"/>
    <x v="1"/>
    <x v="1"/>
    <x v="2"/>
    <n v="2"/>
    <n v="0"/>
    <n v="0"/>
    <n v="0"/>
    <n v="4"/>
    <n v="94.5"/>
    <n v="85.8"/>
    <n v="3.415"/>
    <n v="1.56"/>
    <n v="0.78400000000000003"/>
    <n v="3.81"/>
    <n v="-1.379"/>
    <n v="6.4020000000000001"/>
    <n v="-4.2709999999999999"/>
    <n v="11.938000000000001"/>
    <n v="23.7"/>
    <n v="30.8"/>
    <n v="2.6"/>
    <n v="199.62299999999999"/>
    <n v="2548.4"/>
    <s v="100514_201300"/>
  </r>
  <r>
    <s v="Wade Davis"/>
    <s v="R"/>
    <s v="gid_2010_05_14_seamlb_tbamlb_1"/>
    <s v="Tropicana Field"/>
    <s v="Wally Bell"/>
    <s v="tba"/>
    <s v="sea"/>
    <n v="73"/>
    <x v="3"/>
    <s v="X"/>
    <n v="16"/>
    <n v="6"/>
    <x v="4"/>
    <n v="0.76600000000000001"/>
    <s v="Flyout"/>
    <s v="FB"/>
    <s v="Josh Wilson"/>
    <x v="1"/>
    <x v="1"/>
    <x v="2"/>
    <n v="2"/>
    <n v="0"/>
    <n v="0"/>
    <n v="0"/>
    <n v="4"/>
    <n v="81.5"/>
    <n v="75.099999999999994"/>
    <n v="3.415"/>
    <n v="1.56"/>
    <n v="0.86"/>
    <n v="1.4530000000000001"/>
    <n v="-1.839"/>
    <n v="6.56"/>
    <n v="5.8940000000000001"/>
    <n v="-4.6079999999999997"/>
    <n v="23.8"/>
    <n v="-13.1"/>
    <n v="11.6"/>
    <n v="52.292000000000002"/>
    <n v="1283.46"/>
    <s v="100514_201318"/>
  </r>
  <r>
    <s v="Wade Davis"/>
    <s v="R"/>
    <s v="gid_2010_05_14_seamlb_tbamlb_1"/>
    <s v="Tropicana Field"/>
    <s v="Wally Bell"/>
    <s v="tba"/>
    <s v="sea"/>
    <n v="74"/>
    <x v="7"/>
    <s v="X"/>
    <n v="17"/>
    <n v="1"/>
    <x v="0"/>
    <n v="0.92"/>
    <s v="Home Run"/>
    <s v="LD"/>
    <s v="Adam Moore"/>
    <x v="1"/>
    <x v="0"/>
    <x v="0"/>
    <n v="0"/>
    <n v="0"/>
    <n v="0"/>
    <n v="0"/>
    <n v="5"/>
    <n v="90.1"/>
    <n v="82.5"/>
    <n v="3.36"/>
    <n v="1.454"/>
    <n v="0.38100000000000001"/>
    <n v="2.7549999999999999"/>
    <n v="-1.7170000000000001"/>
    <n v="6.3360000000000003"/>
    <n v="-3.2210000000000001"/>
    <n v="12.573"/>
    <n v="23.8"/>
    <n v="19.8"/>
    <n v="2.9"/>
    <n v="194.32"/>
    <n v="2507.09"/>
    <s v="100514_202445"/>
  </r>
  <r>
    <s v="Wade Davis"/>
    <s v="R"/>
    <s v="gid_2010_05_14_seamlb_tbamlb_1"/>
    <s v="Tropicana Field"/>
    <s v="Wally Bell"/>
    <s v="tba"/>
    <s v="sea"/>
    <n v="85"/>
    <x v="0"/>
    <s v="B"/>
    <n v="21"/>
    <n v="1"/>
    <x v="2"/>
    <n v="0.91900000000000004"/>
    <s v="Walk"/>
    <m/>
    <s v="Franklin Gutierrez"/>
    <x v="1"/>
    <x v="0"/>
    <x v="0"/>
    <n v="0"/>
    <n v="0"/>
    <n v="0"/>
    <n v="0"/>
    <n v="6"/>
    <n v="82.7"/>
    <n v="76.3"/>
    <n v="2.9750000000000001"/>
    <n v="1.4750000000000001"/>
    <n v="-0.879"/>
    <n v="3.07"/>
    <n v="-1.99"/>
    <n v="6.6040000000000001"/>
    <n v="5.3769999999999998"/>
    <n v="2.6880000000000002"/>
    <n v="23.8"/>
    <n v="-15.9"/>
    <n v="8.1999999999999993"/>
    <n v="116.98699999999999"/>
    <n v="1069.54"/>
    <s v="100514_204442"/>
  </r>
  <r>
    <s v="Wade Davis"/>
    <s v="R"/>
    <s v="gid_2010_05_14_seamlb_tbamlb_1"/>
    <s v="Tropicana Field"/>
    <s v="Wally Bell"/>
    <s v="tba"/>
    <s v="sea"/>
    <n v="86"/>
    <x v="0"/>
    <s v="B"/>
    <n v="21"/>
    <n v="2"/>
    <x v="4"/>
    <n v="0.91600000000000004"/>
    <s v="Walk"/>
    <m/>
    <s v="Franklin Gutierrez"/>
    <x v="1"/>
    <x v="1"/>
    <x v="0"/>
    <n v="0"/>
    <n v="0"/>
    <n v="0"/>
    <n v="0"/>
    <n v="6"/>
    <n v="76.400000000000006"/>
    <n v="70.2"/>
    <n v="2.9750000000000001"/>
    <n v="1.4750000000000001"/>
    <n v="1.468"/>
    <n v="1.458"/>
    <n v="-1.6639999999999999"/>
    <n v="6.6779999999999999"/>
    <n v="8.6419999999999995"/>
    <n v="-4.4749999999999996"/>
    <n v="23.8"/>
    <n v="-16.7"/>
    <n v="13.1"/>
    <n v="62.936999999999998"/>
    <n v="1556.3"/>
    <s v="100514_204458"/>
  </r>
  <r>
    <s v="Wade Davis"/>
    <s v="R"/>
    <s v="gid_2010_05_14_seamlb_tbamlb_1"/>
    <s v="Tropicana Field"/>
    <s v="Wally Bell"/>
    <s v="tba"/>
    <s v="sea"/>
    <n v="87"/>
    <x v="2"/>
    <s v="S"/>
    <n v="21"/>
    <n v="3"/>
    <x v="1"/>
    <n v="0.499"/>
    <s v="Walk"/>
    <m/>
    <s v="Franklin Gutierrez"/>
    <x v="1"/>
    <x v="2"/>
    <x v="0"/>
    <n v="0"/>
    <n v="0"/>
    <n v="0"/>
    <n v="0"/>
    <n v="6"/>
    <n v="90.2"/>
    <n v="82.6"/>
    <n v="2.9750000000000001"/>
    <n v="1.4750000000000001"/>
    <n v="0.74199999999999999"/>
    <n v="2.5840000000000001"/>
    <n v="-1.609"/>
    <n v="6.2320000000000002"/>
    <n v="-5.8230000000000004"/>
    <n v="9.0429999999999993"/>
    <n v="23.8"/>
    <n v="25.4"/>
    <n v="4.5999999999999996"/>
    <n v="212.66"/>
    <n v="2075.98"/>
    <s v="100514_204514"/>
  </r>
  <r>
    <s v="Wade Davis"/>
    <s v="R"/>
    <s v="gid_2010_05_14_seamlb_tbamlb_1"/>
    <s v="Tropicana Field"/>
    <s v="Wally Bell"/>
    <s v="tba"/>
    <s v="sea"/>
    <n v="88"/>
    <x v="0"/>
    <s v="B"/>
    <n v="21"/>
    <n v="4"/>
    <x v="4"/>
    <n v="0.91700000000000004"/>
    <s v="Walk"/>
    <m/>
    <s v="Franklin Gutierrez"/>
    <x v="1"/>
    <x v="2"/>
    <x v="1"/>
    <n v="0"/>
    <n v="0"/>
    <n v="0"/>
    <n v="0"/>
    <n v="6"/>
    <n v="78.3"/>
    <n v="71.8"/>
    <n v="2.9750000000000001"/>
    <n v="1.4750000000000001"/>
    <n v="1.1419999999999999"/>
    <n v="2.1589999999999998"/>
    <n v="-1.7050000000000001"/>
    <n v="6.6680000000000001"/>
    <n v="4.8780000000000001"/>
    <n v="-5.7759999999999998"/>
    <n v="23.8"/>
    <n v="-10.3"/>
    <n v="12.7"/>
    <n v="40.462000000000003"/>
    <n v="1237.69"/>
    <s v="100514_204530"/>
  </r>
  <r>
    <s v="Wade Davis"/>
    <s v="R"/>
    <s v="gid_2010_05_14_seamlb_tbamlb_1"/>
    <s v="Tropicana Field"/>
    <s v="Wally Bell"/>
    <s v="tba"/>
    <s v="sea"/>
    <n v="89"/>
    <x v="4"/>
    <s v="S"/>
    <n v="21"/>
    <n v="5"/>
    <x v="0"/>
    <n v="0.95799999999999996"/>
    <s v="Walk"/>
    <m/>
    <s v="Franklin Gutierrez"/>
    <x v="1"/>
    <x v="3"/>
    <x v="1"/>
    <n v="0"/>
    <n v="0"/>
    <n v="0"/>
    <n v="0"/>
    <n v="6"/>
    <n v="92.5"/>
    <n v="83.8"/>
    <n v="2.9750000000000001"/>
    <n v="1.4750000000000001"/>
    <n v="0.505"/>
    <n v="3.8580000000000001"/>
    <n v="-1.59"/>
    <n v="6.4050000000000002"/>
    <n v="-1.7090000000000001"/>
    <n v="16.646000000000001"/>
    <n v="23.7"/>
    <n v="25.5"/>
    <n v="0.8"/>
    <n v="185.845"/>
    <n v="3282.1"/>
    <s v="100514_204549"/>
  </r>
  <r>
    <s v="Wade Davis"/>
    <s v="R"/>
    <s v="gid_2010_05_14_seamlb_tbamlb_1"/>
    <s v="Tropicana Field"/>
    <s v="Wally Bell"/>
    <s v="tba"/>
    <s v="sea"/>
    <n v="90"/>
    <x v="0"/>
    <s v="B"/>
    <n v="21"/>
    <n v="6"/>
    <x v="4"/>
    <n v="0.91500000000000004"/>
    <s v="Walk"/>
    <m/>
    <s v="Franklin Gutierrez"/>
    <x v="1"/>
    <x v="3"/>
    <x v="2"/>
    <n v="0"/>
    <n v="0"/>
    <n v="0"/>
    <n v="0"/>
    <n v="6"/>
    <n v="79"/>
    <n v="72.3"/>
    <n v="2.9750000000000001"/>
    <n v="1.4750000000000001"/>
    <n v="0.19900000000000001"/>
    <n v="1.05"/>
    <n v="-1.9650000000000001"/>
    <n v="6.5030000000000001"/>
    <n v="6.9720000000000004"/>
    <n v="-8.0350000000000001"/>
    <n v="23.7"/>
    <n v="-12.6"/>
    <n v="13.7"/>
    <n v="41.145000000000003"/>
    <n v="1748.85"/>
    <s v="100514_204615"/>
  </r>
  <r>
    <s v="Wade Davis"/>
    <s v="R"/>
    <s v="gid_2010_05_14_seamlb_tbamlb_1"/>
    <s v="Tropicana Field"/>
    <s v="Wally Bell"/>
    <s v="tba"/>
    <s v="sea"/>
    <n v="91"/>
    <x v="2"/>
    <s v="S"/>
    <n v="22"/>
    <n v="1"/>
    <x v="2"/>
    <n v="0.78600000000000003"/>
    <s v="Flyout"/>
    <m/>
    <s v="Mike Sweeney"/>
    <x v="1"/>
    <x v="0"/>
    <x v="0"/>
    <n v="0"/>
    <n v="1"/>
    <n v="0"/>
    <n v="0"/>
    <n v="6"/>
    <n v="85"/>
    <n v="78.099999999999994"/>
    <n v="3.38"/>
    <n v="1.5"/>
    <n v="0.373"/>
    <n v="2.0720000000000001"/>
    <n v="-1.615"/>
    <n v="6.4690000000000003"/>
    <n v="1.4830000000000001"/>
    <n v="6.2939999999999996"/>
    <n v="23.8"/>
    <n v="-7.6"/>
    <n v="6.2"/>
    <n v="166.84"/>
    <n v="1180.3499999999999"/>
    <s v="100514_204652"/>
  </r>
  <r>
    <s v="Wade Davis"/>
    <s v="R"/>
    <s v="gid_2010_05_14_seamlb_tbamlb_1"/>
    <s v="Tropicana Field"/>
    <s v="Wally Bell"/>
    <s v="tba"/>
    <s v="sea"/>
    <n v="92"/>
    <x v="4"/>
    <s v="S"/>
    <n v="22"/>
    <n v="2"/>
    <x v="0"/>
    <n v="0.68200000000000005"/>
    <s v="Flyout"/>
    <m/>
    <s v="Mike Sweeney"/>
    <x v="1"/>
    <x v="0"/>
    <x v="1"/>
    <n v="0"/>
    <n v="1"/>
    <n v="0"/>
    <n v="0"/>
    <n v="6"/>
    <n v="89.9"/>
    <n v="82.2"/>
    <n v="3.38"/>
    <n v="1.5"/>
    <n v="0.503"/>
    <n v="2.8809999999999998"/>
    <n v="-1.575"/>
    <n v="6.3040000000000003"/>
    <n v="-5.8869999999999996"/>
    <n v="10.503"/>
    <n v="23.7"/>
    <n v="29.4"/>
    <n v="4.0999999999999996"/>
    <n v="209.17099999999999"/>
    <n v="2314.58"/>
    <s v="100514_204722"/>
  </r>
  <r>
    <s v="Wade Davis"/>
    <s v="R"/>
    <s v="gid_2010_05_14_seamlb_tbamlb_1"/>
    <s v="Tropicana Field"/>
    <s v="Wally Bell"/>
    <s v="tba"/>
    <s v="sea"/>
    <n v="93"/>
    <x v="6"/>
    <s v="B"/>
    <n v="22"/>
    <n v="3"/>
    <x v="2"/>
    <n v="0.90200000000000002"/>
    <s v="Flyout"/>
    <m/>
    <s v="Mike Sweeney"/>
    <x v="1"/>
    <x v="0"/>
    <x v="2"/>
    <n v="0"/>
    <n v="1"/>
    <n v="0"/>
    <n v="0"/>
    <n v="6"/>
    <n v="85.2"/>
    <n v="78.400000000000006"/>
    <n v="3.38"/>
    <n v="1.5"/>
    <n v="1.4339999999999999"/>
    <n v="0.46400000000000002"/>
    <n v="-1.4590000000000001"/>
    <n v="6.3940000000000001"/>
    <n v="3.6240000000000001"/>
    <n v="5.641"/>
    <n v="23.8"/>
    <n v="-14.9"/>
    <n v="6.9"/>
    <n v="147.50299999999999"/>
    <n v="1218.3399999999999"/>
    <s v="100514_204756"/>
  </r>
  <r>
    <s v="Wade Davis"/>
    <s v="R"/>
    <s v="gid_2010_05_14_seamlb_tbamlb_1"/>
    <s v="Tropicana Field"/>
    <s v="Wally Bell"/>
    <s v="tba"/>
    <s v="sea"/>
    <n v="94"/>
    <x v="0"/>
    <s v="B"/>
    <n v="22"/>
    <n v="4"/>
    <x v="1"/>
    <n v="0.92900000000000005"/>
    <s v="Flyout"/>
    <m/>
    <s v="Mike Sweeney"/>
    <x v="1"/>
    <x v="1"/>
    <x v="2"/>
    <n v="0"/>
    <n v="1"/>
    <n v="0"/>
    <n v="0"/>
    <n v="6"/>
    <n v="91.1"/>
    <n v="83.7"/>
    <n v="3.38"/>
    <n v="1.5"/>
    <n v="-0.67700000000000005"/>
    <n v="1.018"/>
    <n v="-1.766"/>
    <n v="6.11"/>
    <n v="-8.0359999999999996"/>
    <n v="8.6579999999999995"/>
    <n v="23.8"/>
    <n v="34.799999999999997"/>
    <n v="5.2"/>
    <n v="222.73099999999999"/>
    <n v="2302.98"/>
    <s v="100514_204828"/>
  </r>
  <r>
    <s v="Wade Davis"/>
    <s v="R"/>
    <s v="gid_2010_05_14_seamlb_tbamlb_1"/>
    <s v="Tropicana Field"/>
    <s v="Wally Bell"/>
    <s v="tba"/>
    <s v="sea"/>
    <n v="95"/>
    <x v="3"/>
    <s v="X"/>
    <n v="22"/>
    <n v="5"/>
    <x v="4"/>
    <n v="0.88900000000000001"/>
    <s v="Flyout"/>
    <s v="FB"/>
    <s v="Mike Sweeney"/>
    <x v="1"/>
    <x v="2"/>
    <x v="2"/>
    <n v="0"/>
    <n v="1"/>
    <n v="0"/>
    <n v="0"/>
    <n v="6"/>
    <n v="79.7"/>
    <n v="73.900000000000006"/>
    <n v="3.38"/>
    <n v="1.5"/>
    <n v="0.64600000000000002"/>
    <n v="2.5499999999999998"/>
    <n v="-1.6120000000000001"/>
    <n v="6.6870000000000003"/>
    <n v="6.5030000000000001"/>
    <n v="-5.8209999999999997"/>
    <n v="23.8"/>
    <n v="-13.2"/>
    <n v="12.2"/>
    <n v="48.433"/>
    <n v="1481.31"/>
    <s v="100514_204857"/>
  </r>
  <r>
    <s v="Wade Davis"/>
    <s v="R"/>
    <s v="gid_2010_05_14_seamlb_tbamlb_1"/>
    <s v="Tropicana Field"/>
    <s v="Wally Bell"/>
    <s v="tba"/>
    <s v="sea"/>
    <n v="96"/>
    <x v="0"/>
    <s v="B"/>
    <n v="23"/>
    <n v="1"/>
    <x v="4"/>
    <n v="0.91"/>
    <s v="Strikeout"/>
    <m/>
    <s v="Jose Lopez"/>
    <x v="1"/>
    <x v="0"/>
    <x v="0"/>
    <n v="1"/>
    <n v="1"/>
    <n v="0"/>
    <n v="0"/>
    <n v="6"/>
    <n v="76.7"/>
    <n v="70.2"/>
    <n v="2.879"/>
    <n v="1.2070000000000001"/>
    <n v="-1.077"/>
    <n v="3.0609999999999999"/>
    <n v="-1.875"/>
    <n v="6.827"/>
    <n v="5.6689999999999996"/>
    <n v="-5.633"/>
    <n v="23.7"/>
    <n v="-10.3"/>
    <n v="12.9"/>
    <n v="45.481999999999999"/>
    <n v="1287.02"/>
    <s v="100514_205040"/>
  </r>
  <r>
    <s v="Wade Davis"/>
    <s v="R"/>
    <s v="gid_2010_05_14_seamlb_tbamlb_1"/>
    <s v="Tropicana Field"/>
    <s v="Wally Bell"/>
    <s v="tba"/>
    <s v="sea"/>
    <n v="97"/>
    <x v="1"/>
    <s v="S"/>
    <n v="23"/>
    <n v="2"/>
    <x v="1"/>
    <n v="0.876"/>
    <s v="Strikeout"/>
    <m/>
    <s v="Jose Lopez"/>
    <x v="1"/>
    <x v="1"/>
    <x v="0"/>
    <n v="1"/>
    <n v="1"/>
    <n v="0"/>
    <n v="0"/>
    <n v="6"/>
    <n v="90.5"/>
    <n v="83.2"/>
    <n v="2.879"/>
    <n v="1.2070000000000001"/>
    <n v="-0.46100000000000002"/>
    <n v="2.4809999999999999"/>
    <n v="-1.796"/>
    <n v="6.2489999999999997"/>
    <n v="-6.6909999999999998"/>
    <n v="8.1020000000000003"/>
    <n v="23.8"/>
    <n v="29.1"/>
    <n v="5"/>
    <n v="219.40600000000001"/>
    <n v="2045.09"/>
    <s v="100514_205105"/>
  </r>
  <r>
    <s v="Wade Davis"/>
    <s v="R"/>
    <s v="gid_2010_05_14_seamlb_tbamlb_1"/>
    <s v="Tropicana Field"/>
    <s v="Wally Bell"/>
    <s v="tba"/>
    <s v="sea"/>
    <n v="98"/>
    <x v="0"/>
    <s v="B"/>
    <n v="23"/>
    <n v="3"/>
    <x v="2"/>
    <n v="0.92400000000000004"/>
    <s v="Strikeout"/>
    <m/>
    <s v="Jose Lopez"/>
    <x v="1"/>
    <x v="1"/>
    <x v="1"/>
    <n v="1"/>
    <n v="1"/>
    <n v="0"/>
    <n v="0"/>
    <n v="6"/>
    <n v="83.8"/>
    <n v="78.3"/>
    <n v="2.879"/>
    <n v="1.2070000000000001"/>
    <n v="1.7490000000000001"/>
    <n v="0.47299999999999998"/>
    <n v="-1.413"/>
    <n v="6.3920000000000003"/>
    <n v="4.1559999999999997"/>
    <n v="4.1520000000000001"/>
    <n v="23.9"/>
    <n v="-15"/>
    <n v="7.5"/>
    <n v="135.30699999999999"/>
    <n v="1067.43"/>
    <s v="100514_205155"/>
  </r>
  <r>
    <s v="Wade Davis"/>
    <s v="R"/>
    <s v="gid_2010_05_14_seamlb_tbamlb_1"/>
    <s v="Tropicana Field"/>
    <s v="Wally Bell"/>
    <s v="tba"/>
    <s v="sea"/>
    <n v="99"/>
    <x v="1"/>
    <s v="S"/>
    <n v="23"/>
    <n v="4"/>
    <x v="0"/>
    <n v="0.92600000000000005"/>
    <s v="Strikeout"/>
    <m/>
    <s v="Jose Lopez"/>
    <x v="1"/>
    <x v="2"/>
    <x v="1"/>
    <n v="1"/>
    <n v="1"/>
    <n v="0"/>
    <n v="1"/>
    <n v="6"/>
    <n v="94.2"/>
    <n v="85.5"/>
    <n v="2.879"/>
    <n v="1.2070000000000001"/>
    <n v="0.94099999999999995"/>
    <n v="3.331"/>
    <n v="-1.5429999999999999"/>
    <n v="6.3170000000000002"/>
    <n v="-3.593"/>
    <n v="11.672000000000001"/>
    <n v="23.7"/>
    <n v="22.7"/>
    <n v="2.7"/>
    <n v="197.05600000000001"/>
    <n v="2443.54"/>
    <s v="100514_205247"/>
  </r>
  <r>
    <s v="Wade Davis"/>
    <s v="R"/>
    <s v="gid_2010_05_14_seamlb_tbamlb_1"/>
    <s v="Tropicana Field"/>
    <s v="Wally Bell"/>
    <s v="tba"/>
    <s v="sea"/>
    <n v="100"/>
    <x v="0"/>
    <s v="B"/>
    <n v="23"/>
    <n v="5"/>
    <x v="2"/>
    <n v="0.90800000000000003"/>
    <s v="Strikeout"/>
    <m/>
    <s v="Jose Lopez"/>
    <x v="1"/>
    <x v="2"/>
    <x v="2"/>
    <n v="1"/>
    <n v="1"/>
    <n v="0"/>
    <n v="1"/>
    <n v="6"/>
    <n v="86.5"/>
    <n v="80.5"/>
    <n v="2.879"/>
    <n v="1.2070000000000001"/>
    <n v="1.028"/>
    <n v="1.0860000000000001"/>
    <n v="-1.4710000000000001"/>
    <n v="6.3620000000000001"/>
    <n v="4.944"/>
    <n v="4.226"/>
    <n v="23.9"/>
    <n v="-18.2"/>
    <n v="7"/>
    <n v="130.833"/>
    <n v="1216.97"/>
    <s v="100514_205315"/>
  </r>
  <r>
    <s v="Wade Davis"/>
    <s v="R"/>
    <s v="gid_2010_05_14_seamlb_tbamlb_1"/>
    <s v="Tropicana Field"/>
    <s v="Wally Bell"/>
    <s v="tba"/>
    <s v="sea"/>
    <n v="101"/>
    <x v="2"/>
    <s v="S"/>
    <n v="23"/>
    <n v="6"/>
    <x v="0"/>
    <n v="0.93500000000000005"/>
    <s v="Strikeout"/>
    <m/>
    <s v="Jose Lopez"/>
    <x v="1"/>
    <x v="3"/>
    <x v="2"/>
    <n v="1"/>
    <n v="1"/>
    <n v="0"/>
    <n v="1"/>
    <n v="6"/>
    <n v="94.6"/>
    <n v="86"/>
    <n v="2.879"/>
    <n v="1.2070000000000001"/>
    <n v="0.65100000000000002"/>
    <n v="2.1080000000000001"/>
    <n v="-1.415"/>
    <n v="6.2119999999999997"/>
    <n v="-4.2370000000000001"/>
    <n v="14.569000000000001"/>
    <n v="23.7"/>
    <n v="42.8"/>
    <n v="2"/>
    <n v="196.173"/>
    <n v="3048.65"/>
    <s v="100514_205338"/>
  </r>
  <r>
    <s v="Wade Davis"/>
    <s v="R"/>
    <s v="gid_2010_05_14_seamlb_tbamlb_1"/>
    <s v="Tropicana Field"/>
    <s v="Wally Bell"/>
    <s v="tba"/>
    <s v="sea"/>
    <n v="106"/>
    <x v="4"/>
    <s v="S"/>
    <n v="25"/>
    <n v="1"/>
    <x v="0"/>
    <n v="0.92700000000000005"/>
    <s v="Flyout"/>
    <m/>
    <s v="Josh Wilson"/>
    <x v="1"/>
    <x v="0"/>
    <x v="0"/>
    <n v="2"/>
    <n v="1"/>
    <n v="0"/>
    <n v="1"/>
    <n v="6"/>
    <n v="92.3"/>
    <n v="84.1"/>
    <n v="3.415"/>
    <n v="1.56"/>
    <n v="0.46200000000000002"/>
    <n v="2.8820000000000001"/>
    <n v="-1.6279999999999999"/>
    <n v="6.2290000000000001"/>
    <n v="-3.4969999999999999"/>
    <n v="12.250999999999999"/>
    <n v="23.7"/>
    <n v="22.8"/>
    <n v="2.8"/>
    <n v="195.87799999999999"/>
    <n v="2506.7600000000002"/>
    <s v="100514_205539"/>
  </r>
  <r>
    <s v="Wade Davis"/>
    <s v="R"/>
    <s v="gid_2010_05_14_seamlb_tbamlb_1"/>
    <s v="Tropicana Field"/>
    <s v="Wally Bell"/>
    <s v="tba"/>
    <s v="sea"/>
    <n v="107"/>
    <x v="0"/>
    <s v="B"/>
    <n v="25"/>
    <n v="2"/>
    <x v="0"/>
    <n v="0.88300000000000001"/>
    <s v="Flyout"/>
    <m/>
    <s v="Josh Wilson"/>
    <x v="1"/>
    <x v="0"/>
    <x v="1"/>
    <n v="2"/>
    <n v="1"/>
    <n v="0"/>
    <n v="1"/>
    <n v="6"/>
    <n v="92.7"/>
    <n v="84.5"/>
    <n v="3.415"/>
    <n v="1.56"/>
    <n v="-1.351"/>
    <n v="2.391"/>
    <n v="-1.8180000000000001"/>
    <n v="6.1840000000000002"/>
    <n v="-3.7389999999999999"/>
    <n v="11.311999999999999"/>
    <n v="23.7"/>
    <n v="25.5"/>
    <n v="3.2"/>
    <n v="198.22499999999999"/>
    <n v="2353.27"/>
    <s v="100514_205602"/>
  </r>
  <r>
    <s v="Wade Davis"/>
    <s v="R"/>
    <s v="gid_2010_05_14_seamlb_tbamlb_1"/>
    <s v="Tropicana Field"/>
    <s v="Wally Bell"/>
    <s v="tba"/>
    <s v="sea"/>
    <n v="108"/>
    <x v="6"/>
    <s v="B"/>
    <n v="25"/>
    <n v="3"/>
    <x v="4"/>
    <n v="0.90300000000000002"/>
    <s v="Flyout"/>
    <m/>
    <s v="Josh Wilson"/>
    <x v="1"/>
    <x v="1"/>
    <x v="1"/>
    <n v="2"/>
    <n v="1"/>
    <n v="0"/>
    <n v="1"/>
    <n v="6"/>
    <n v="79.599999999999994"/>
    <n v="73.3"/>
    <n v="3.415"/>
    <n v="1.56"/>
    <n v="1.7090000000000001"/>
    <n v="0.83099999999999996"/>
    <n v="-1.454"/>
    <n v="6.4649999999999999"/>
    <n v="3.3010000000000002"/>
    <n v="-5.9139999999999997"/>
    <n v="23.8"/>
    <n v="-7.7"/>
    <n v="12.5"/>
    <n v="29.4"/>
    <n v="1125.8599999999999"/>
    <s v="100514_205625"/>
  </r>
  <r>
    <s v="Wade Davis"/>
    <s v="R"/>
    <s v="gid_2010_05_14_seamlb_tbamlb_1"/>
    <s v="Tropicana Field"/>
    <s v="Wally Bell"/>
    <s v="tba"/>
    <s v="sea"/>
    <n v="109"/>
    <x v="1"/>
    <s v="S"/>
    <n v="25"/>
    <n v="4"/>
    <x v="0"/>
    <n v="0.93799999999999994"/>
    <s v="Flyout"/>
    <m/>
    <s v="Josh Wilson"/>
    <x v="1"/>
    <x v="2"/>
    <x v="1"/>
    <n v="2"/>
    <n v="1"/>
    <n v="0"/>
    <n v="1"/>
    <n v="6"/>
    <n v="92.6"/>
    <n v="85.4"/>
    <n v="3.415"/>
    <n v="1.56"/>
    <n v="0.91400000000000003"/>
    <n v="2.5110000000000001"/>
    <n v="-1.5189999999999999"/>
    <n v="6.2889999999999997"/>
    <n v="-1.7210000000000001"/>
    <n v="13.311999999999999"/>
    <n v="23.8"/>
    <n v="10.6"/>
    <n v="2"/>
    <n v="187.345"/>
    <n v="2683.73"/>
    <s v="100514_205656"/>
  </r>
  <r>
    <s v="Wade Davis"/>
    <s v="R"/>
    <s v="gid_2010_05_14_seamlb_tbamlb_1"/>
    <s v="Tropicana Field"/>
    <s v="Wally Bell"/>
    <s v="tba"/>
    <s v="sea"/>
    <n v="110"/>
    <x v="9"/>
    <s v="S"/>
    <n v="25"/>
    <n v="5"/>
    <x v="0"/>
    <n v="0.92200000000000004"/>
    <s v="Flyout"/>
    <m/>
    <s v="Josh Wilson"/>
    <x v="1"/>
    <x v="2"/>
    <x v="2"/>
    <n v="2"/>
    <n v="1"/>
    <n v="0"/>
    <n v="1"/>
    <n v="6"/>
    <n v="94.3"/>
    <n v="86"/>
    <n v="3.415"/>
    <n v="1.56"/>
    <n v="1.2909999999999999"/>
    <n v="2.097"/>
    <n v="-1.446"/>
    <n v="6.1429999999999998"/>
    <n v="-3.0350000000000001"/>
    <n v="11.628"/>
    <n v="23.7"/>
    <n v="17.2"/>
    <n v="2.7"/>
    <n v="194.57900000000001"/>
    <n v="2414.2800000000002"/>
    <s v="100514_205740"/>
  </r>
  <r>
    <s v="Wade Davis"/>
    <s v="R"/>
    <s v="gid_2010_05_14_seamlb_tbamlb_1"/>
    <s v="Tropicana Field"/>
    <s v="Wally Bell"/>
    <s v="tba"/>
    <s v="sea"/>
    <n v="111"/>
    <x v="3"/>
    <s v="X"/>
    <n v="25"/>
    <n v="6"/>
    <x v="2"/>
    <n v="0.88600000000000001"/>
    <s v="Flyout"/>
    <s v="FB"/>
    <s v="Josh Wilson"/>
    <x v="1"/>
    <x v="2"/>
    <x v="2"/>
    <n v="2"/>
    <n v="1"/>
    <n v="0"/>
    <n v="1"/>
    <n v="6"/>
    <n v="86"/>
    <n v="80"/>
    <n v="3.415"/>
    <n v="1.56"/>
    <n v="0.31900000000000001"/>
    <n v="3.351"/>
    <n v="-1.5880000000000001"/>
    <n v="6.4829999999999997"/>
    <n v="3.84"/>
    <n v="5.125"/>
    <n v="23.9"/>
    <n v="-15.7"/>
    <n v="6.3"/>
    <n v="143.4"/>
    <n v="1202.27"/>
    <s v="100514_205814"/>
  </r>
  <r>
    <s v="Wade Davis"/>
    <s v="R"/>
    <s v="gid_2010_05_19_tbamlb_nyamlb_1"/>
    <s v="Yankee Stadium II"/>
    <s v="Jeff Nelson"/>
    <s v="tba"/>
    <s v="nya"/>
    <n v="1"/>
    <x v="2"/>
    <s v="S"/>
    <n v="1"/>
    <n v="1"/>
    <x v="1"/>
    <n v="0.86099999999999999"/>
    <s v="Strikeout"/>
    <m/>
    <s v="Derek Jeter"/>
    <x v="1"/>
    <x v="0"/>
    <x v="0"/>
    <n v="0"/>
    <n v="0"/>
    <n v="0"/>
    <n v="0"/>
    <n v="1"/>
    <n v="91.9"/>
    <n v="84.9"/>
    <n v="3.6219999999999999"/>
    <n v="1.8160000000000001"/>
    <n v="0.311"/>
    <n v="1.7210000000000001"/>
    <n v="-1.6659999999999999"/>
    <n v="6.4"/>
    <n v="-5.22"/>
    <n v="7.58"/>
    <n v="23.8"/>
    <n v="22"/>
    <n v="4.8"/>
    <n v="214.41399999999999"/>
    <n v="1826.2"/>
    <s v="100519_192109"/>
  </r>
  <r>
    <s v="Wade Davis"/>
    <s v="R"/>
    <s v="gid_2010_05_19_tbamlb_nyamlb_1"/>
    <s v="Yankee Stadium II"/>
    <s v="Jeff Nelson"/>
    <s v="tba"/>
    <s v="nya"/>
    <n v="2"/>
    <x v="0"/>
    <s v="B"/>
    <n v="1"/>
    <n v="2"/>
    <x v="1"/>
    <n v="0.85599999999999998"/>
    <s v="Strikeout"/>
    <m/>
    <s v="Derek Jeter"/>
    <x v="1"/>
    <x v="0"/>
    <x v="1"/>
    <n v="0"/>
    <n v="0"/>
    <n v="0"/>
    <n v="0"/>
    <n v="1"/>
    <n v="85.3"/>
    <n v="78.7"/>
    <n v="3.665"/>
    <n v="1.8120000000000001"/>
    <n v="0.47399999999999998"/>
    <n v="1.4379999999999999"/>
    <n v="-1.6619999999999999"/>
    <n v="6.4779999999999998"/>
    <n v="-12.07"/>
    <n v="6.91"/>
    <n v="23.8"/>
    <n v="36.9"/>
    <n v="7.4"/>
    <n v="240.05099999999999"/>
    <n v="2543.8200000000002"/>
    <s v="100519_192125"/>
  </r>
  <r>
    <s v="Wade Davis"/>
    <s v="R"/>
    <s v="gid_2010_05_19_tbamlb_nyamlb_1"/>
    <s v="Yankee Stadium II"/>
    <s v="Jeff Nelson"/>
    <s v="tba"/>
    <s v="nya"/>
    <n v="3"/>
    <x v="1"/>
    <s v="S"/>
    <n v="1"/>
    <n v="3"/>
    <x v="1"/>
    <n v="0.88900000000000001"/>
    <s v="Strikeout"/>
    <m/>
    <s v="Derek Jeter"/>
    <x v="1"/>
    <x v="1"/>
    <x v="1"/>
    <n v="0"/>
    <n v="0"/>
    <n v="0"/>
    <n v="0"/>
    <n v="1"/>
    <n v="93.1"/>
    <n v="85.8"/>
    <n v="3.4"/>
    <n v="1.72"/>
    <n v="-0.125"/>
    <n v="1.78"/>
    <n v="-1.6990000000000001"/>
    <n v="6.4020000000000001"/>
    <n v="-5.62"/>
    <n v="8.15"/>
    <n v="23.8"/>
    <n v="26.2"/>
    <n v="4.5"/>
    <n v="214.441"/>
    <n v="1984.84"/>
    <s v="100519_192138"/>
  </r>
  <r>
    <s v="Wade Davis"/>
    <s v="R"/>
    <s v="gid_2010_05_19_tbamlb_nyamlb_1"/>
    <s v="Yankee Stadium II"/>
    <s v="Jeff Nelson"/>
    <s v="tba"/>
    <s v="nya"/>
    <n v="4"/>
    <x v="0"/>
    <s v="B"/>
    <n v="1"/>
    <n v="4"/>
    <x v="1"/>
    <n v="0.89100000000000001"/>
    <s v="Strikeout"/>
    <m/>
    <s v="Derek Jeter"/>
    <x v="1"/>
    <x v="1"/>
    <x v="2"/>
    <n v="0"/>
    <n v="0"/>
    <n v="0"/>
    <n v="0"/>
    <n v="1"/>
    <n v="94.5"/>
    <n v="88.3"/>
    <n v="3.52"/>
    <n v="1.7430000000000001"/>
    <n v="1.548"/>
    <n v="0.90200000000000002"/>
    <n v="-1.0780000000000001"/>
    <n v="6.2919999999999998"/>
    <n v="-3.63"/>
    <n v="8.24"/>
    <n v="23.9"/>
    <n v="16.899999999999999"/>
    <n v="4"/>
    <n v="203.68899999999999"/>
    <n v="1855.25"/>
    <s v="100519_192204"/>
  </r>
  <r>
    <s v="Wade Davis"/>
    <s v="R"/>
    <s v="gid_2010_05_19_tbamlb_nyamlb_1"/>
    <s v="Yankee Stadium II"/>
    <s v="Jeff Nelson"/>
    <s v="tba"/>
    <s v="nya"/>
    <n v="5"/>
    <x v="1"/>
    <s v="S"/>
    <n v="1"/>
    <n v="5"/>
    <x v="1"/>
    <n v="0.91500000000000004"/>
    <s v="Strikeout"/>
    <m/>
    <s v="Derek Jeter"/>
    <x v="1"/>
    <x v="2"/>
    <x v="2"/>
    <n v="0"/>
    <n v="0"/>
    <n v="0"/>
    <n v="0"/>
    <n v="1"/>
    <n v="93.1"/>
    <n v="86.3"/>
    <n v="3.4"/>
    <n v="1.72"/>
    <n v="-0.44600000000000001"/>
    <n v="1.9510000000000001"/>
    <n v="-1.4119999999999999"/>
    <n v="6.3710000000000004"/>
    <n v="-5.08"/>
    <n v="7.76"/>
    <n v="23.8"/>
    <n v="24.5"/>
    <n v="4.5"/>
    <n v="213.06299999999999"/>
    <n v="1873.08"/>
    <s v="100519_192219"/>
  </r>
  <r>
    <s v="Wade Davis"/>
    <s v="R"/>
    <s v="gid_2010_05_19_tbamlb_nyamlb_1"/>
    <s v="Yankee Stadium II"/>
    <s v="Jeff Nelson"/>
    <s v="tba"/>
    <s v="nya"/>
    <n v="6"/>
    <x v="4"/>
    <s v="S"/>
    <n v="1"/>
    <n v="6"/>
    <x v="1"/>
    <n v="0.96899999999999997"/>
    <s v="Strikeout"/>
    <m/>
    <s v="Derek Jeter"/>
    <x v="1"/>
    <x v="2"/>
    <x v="2"/>
    <n v="0"/>
    <n v="0"/>
    <n v="0"/>
    <n v="0"/>
    <n v="1"/>
    <n v="92.8"/>
    <n v="87.2"/>
    <n v="3.4"/>
    <n v="1.72"/>
    <n v="-0.64"/>
    <n v="1.6080000000000001"/>
    <n v="-1.7"/>
    <n v="6.3609999999999998"/>
    <n v="-10.97"/>
    <n v="5.84"/>
    <n v="23.9"/>
    <n v="41.3"/>
    <n v="6.4"/>
    <n v="241.827"/>
    <n v="2532.92"/>
    <s v="100519_192241"/>
  </r>
  <r>
    <s v="Wade Davis"/>
    <s v="R"/>
    <s v="gid_2010_05_19_tbamlb_nyamlb_1"/>
    <s v="Yankee Stadium II"/>
    <s v="Jeff Nelson"/>
    <s v="tba"/>
    <s v="nya"/>
    <n v="19"/>
    <x v="0"/>
    <s v="B"/>
    <n v="4"/>
    <n v="1"/>
    <x v="1"/>
    <n v="0.90700000000000003"/>
    <s v="Strikeout"/>
    <m/>
    <s v="Alex Rodriguez"/>
    <x v="1"/>
    <x v="0"/>
    <x v="0"/>
    <n v="0"/>
    <n v="0"/>
    <n v="0"/>
    <n v="0"/>
    <n v="2"/>
    <n v="91.3"/>
    <n v="84.5"/>
    <n v="3.7240000000000002"/>
    <n v="1.87"/>
    <n v="-0.378"/>
    <n v="3.9809999999999999"/>
    <n v="-1.631"/>
    <n v="6.6079999999999997"/>
    <n v="-6.63"/>
    <n v="9.2200000000000006"/>
    <n v="23.8"/>
    <n v="34.299999999999997"/>
    <n v="4.3"/>
    <n v="215.58799999999999"/>
    <n v="2253.65"/>
    <s v="100519_193627"/>
  </r>
  <r>
    <s v="Wade Davis"/>
    <s v="R"/>
    <s v="gid_2010_05_19_tbamlb_nyamlb_1"/>
    <s v="Yankee Stadium II"/>
    <s v="Jeff Nelson"/>
    <s v="tba"/>
    <s v="nya"/>
    <n v="20"/>
    <x v="0"/>
    <s v="B"/>
    <n v="4"/>
    <n v="2"/>
    <x v="4"/>
    <n v="0.90700000000000003"/>
    <s v="Strikeout"/>
    <m/>
    <s v="Alex Rodriguez"/>
    <x v="1"/>
    <x v="1"/>
    <x v="0"/>
    <n v="0"/>
    <n v="0"/>
    <n v="0"/>
    <n v="0"/>
    <n v="2"/>
    <n v="78.400000000000006"/>
    <n v="72.8"/>
    <n v="3.5979999999999999"/>
    <n v="1.8160000000000001"/>
    <n v="1.18"/>
    <n v="0.81"/>
    <n v="-1.4870000000000001"/>
    <n v="6.6970000000000001"/>
    <n v="1.82"/>
    <n v="-7.09"/>
    <n v="23.8"/>
    <n v="-4.4000000000000004"/>
    <n v="13.1"/>
    <n v="14.513"/>
    <n v="1208.8"/>
    <s v="100519_193641"/>
  </r>
  <r>
    <s v="Wade Davis"/>
    <s v="R"/>
    <s v="gid_2010_05_19_tbamlb_nyamlb_1"/>
    <s v="Yankee Stadium II"/>
    <s v="Jeff Nelson"/>
    <s v="tba"/>
    <s v="nya"/>
    <n v="21"/>
    <x v="1"/>
    <s v="S"/>
    <n v="4"/>
    <n v="3"/>
    <x v="1"/>
    <n v="0.94699999999999995"/>
    <s v="Strikeout"/>
    <m/>
    <s v="Alex Rodriguez"/>
    <x v="1"/>
    <x v="2"/>
    <x v="0"/>
    <n v="0"/>
    <n v="0"/>
    <n v="0"/>
    <n v="0"/>
    <n v="2"/>
    <n v="93.4"/>
    <n v="86.4"/>
    <n v="3.43"/>
    <n v="1.75"/>
    <n v="0.25800000000000001"/>
    <n v="2.1869999999999998"/>
    <n v="-1.3160000000000001"/>
    <n v="6.3979999999999997"/>
    <n v="-7.2"/>
    <n v="7.8"/>
    <n v="23.8"/>
    <n v="32.9"/>
    <n v="4.8"/>
    <n v="222.583"/>
    <n v="2144.3000000000002"/>
    <s v="100519_193657"/>
  </r>
  <r>
    <s v="Wade Davis"/>
    <s v="R"/>
    <s v="gid_2010_05_19_tbamlb_nyamlb_1"/>
    <s v="Yankee Stadium II"/>
    <s v="Jeff Nelson"/>
    <s v="tba"/>
    <s v="nya"/>
    <n v="22"/>
    <x v="2"/>
    <s v="S"/>
    <n v="4"/>
    <n v="4"/>
    <x v="4"/>
    <n v="0.90100000000000002"/>
    <s v="Strikeout"/>
    <m/>
    <s v="Alex Rodriguez"/>
    <x v="1"/>
    <x v="2"/>
    <x v="1"/>
    <n v="0"/>
    <n v="0"/>
    <n v="0"/>
    <n v="0"/>
    <n v="2"/>
    <n v="81.3"/>
    <n v="75.3"/>
    <n v="3.59"/>
    <n v="1.8759999999999999"/>
    <n v="0.155"/>
    <n v="2.3620000000000001"/>
    <n v="-1.66"/>
    <n v="6.6920000000000002"/>
    <n v="1.73"/>
    <n v="-10.220000000000001"/>
    <n v="23.8"/>
    <n v="-3.8"/>
    <n v="13.3"/>
    <n v="9.6430000000000007"/>
    <n v="1787.81"/>
    <s v="100519_193725"/>
  </r>
  <r>
    <s v="Wade Davis"/>
    <s v="R"/>
    <s v="gid_2010_05_19_tbamlb_nyamlb_1"/>
    <s v="Yankee Stadium II"/>
    <s v="Jeff Nelson"/>
    <s v="tba"/>
    <s v="nya"/>
    <n v="23"/>
    <x v="4"/>
    <s v="S"/>
    <n v="4"/>
    <n v="5"/>
    <x v="0"/>
    <n v="0.91400000000000003"/>
    <s v="Strikeout"/>
    <m/>
    <s v="Alex Rodriguez"/>
    <x v="1"/>
    <x v="2"/>
    <x v="2"/>
    <n v="0"/>
    <n v="0"/>
    <n v="0"/>
    <n v="0"/>
    <n v="2"/>
    <n v="93.8"/>
    <n v="85.9"/>
    <n v="3.43"/>
    <n v="1.75"/>
    <n v="0.67500000000000004"/>
    <n v="2.67"/>
    <n v="-1.5229999999999999"/>
    <n v="6.4210000000000003"/>
    <n v="-2.17"/>
    <n v="10.58"/>
    <n v="23.8"/>
    <n v="10.5"/>
    <n v="3"/>
    <n v="191.56"/>
    <n v="2169.98"/>
    <s v="100519_193739"/>
  </r>
  <r>
    <s v="Wade Davis"/>
    <s v="R"/>
    <s v="gid_2010_05_19_tbamlb_nyamlb_1"/>
    <s v="Yankee Stadium II"/>
    <s v="Jeff Nelson"/>
    <s v="tba"/>
    <s v="nya"/>
    <n v="29"/>
    <x v="5"/>
    <s v="X"/>
    <n v="6"/>
    <n v="1"/>
    <x v="1"/>
    <n v="0.95499999999999996"/>
    <s v="Double"/>
    <s v="LD"/>
    <s v="Francisco Cervelli"/>
    <x v="1"/>
    <x v="0"/>
    <x v="0"/>
    <n v="2"/>
    <n v="0"/>
    <n v="0"/>
    <n v="0"/>
    <n v="2"/>
    <n v="90.3"/>
    <n v="83.1"/>
    <n v="3"/>
    <n v="1.29"/>
    <n v="5.3999999999999999E-2"/>
    <n v="2.1970000000000001"/>
    <n v="-1.5549999999999999"/>
    <n v="6.3470000000000004"/>
    <n v="-8.25"/>
    <n v="5.53"/>
    <n v="23.8"/>
    <n v="28.9"/>
    <n v="6.2"/>
    <n v="235.96899999999999"/>
    <n v="1925.92"/>
    <s v="100519_194014"/>
  </r>
  <r>
    <s v="Wade Davis"/>
    <s v="R"/>
    <s v="gid_2010_05_19_tbamlb_nyamlb_1"/>
    <s v="Yankee Stadium II"/>
    <s v="Jeff Nelson"/>
    <s v="tba"/>
    <s v="nya"/>
    <n v="30"/>
    <x v="1"/>
    <s v="S"/>
    <n v="7"/>
    <n v="1"/>
    <x v="1"/>
    <n v="0.94899999999999995"/>
    <s v="Walk"/>
    <m/>
    <s v="Marcus Thames"/>
    <x v="1"/>
    <x v="0"/>
    <x v="0"/>
    <n v="2"/>
    <n v="0"/>
    <n v="1"/>
    <n v="0"/>
    <n v="2"/>
    <n v="92.4"/>
    <n v="86"/>
    <n v="3.39"/>
    <n v="1.61"/>
    <n v="-0.64500000000000002"/>
    <n v="3.2290000000000001"/>
    <n v="-1.589"/>
    <n v="6.5389999999999997"/>
    <n v="-6.58"/>
    <n v="8.15"/>
    <n v="23.9"/>
    <n v="32.6"/>
    <n v="4.5999999999999996"/>
    <n v="218.79599999999999"/>
    <n v="2112.73"/>
    <s v="100519_194105"/>
  </r>
  <r>
    <s v="Wade Davis"/>
    <s v="R"/>
    <s v="gid_2010_05_19_tbamlb_nyamlb_1"/>
    <s v="Yankee Stadium II"/>
    <s v="Jeff Nelson"/>
    <s v="tba"/>
    <s v="nya"/>
    <n v="31"/>
    <x v="6"/>
    <s v="B"/>
    <n v="7"/>
    <n v="2"/>
    <x v="1"/>
    <n v="0.96599999999999997"/>
    <s v="Walk"/>
    <m/>
    <s v="Marcus Thames"/>
    <x v="1"/>
    <x v="0"/>
    <x v="1"/>
    <n v="2"/>
    <n v="0"/>
    <n v="1"/>
    <n v="0"/>
    <n v="2"/>
    <n v="93.3"/>
    <n v="86.4"/>
    <n v="3.585"/>
    <n v="1.802"/>
    <n v="-0.19700000000000001"/>
    <n v="0.30599999999999999"/>
    <n v="-1.468"/>
    <n v="6.194"/>
    <n v="-10.72"/>
    <n v="4.1399999999999997"/>
    <n v="23.8"/>
    <n v="35.1"/>
    <n v="7"/>
    <n v="248.69399999999999"/>
    <n v="2303.5500000000002"/>
    <s v="100519_194135"/>
  </r>
  <r>
    <s v="Wade Davis"/>
    <s v="R"/>
    <s v="gid_2010_05_19_tbamlb_nyamlb_1"/>
    <s v="Yankee Stadium II"/>
    <s v="Jeff Nelson"/>
    <s v="tba"/>
    <s v="nya"/>
    <n v="32"/>
    <x v="0"/>
    <s v="B"/>
    <n v="7"/>
    <n v="3"/>
    <x v="1"/>
    <n v="0.97099999999999997"/>
    <s v="Walk"/>
    <m/>
    <s v="Marcus Thames"/>
    <x v="1"/>
    <x v="1"/>
    <x v="1"/>
    <n v="2"/>
    <n v="0"/>
    <n v="1"/>
    <n v="0"/>
    <n v="2"/>
    <n v="92"/>
    <n v="86.1"/>
    <n v="3.5950000000000002"/>
    <n v="1.7370000000000001"/>
    <n v="-1.4139999999999999"/>
    <n v="2.1739999999999999"/>
    <n v="-1.663"/>
    <n v="6.3490000000000002"/>
    <n v="-8.44"/>
    <n v="6.02"/>
    <n v="23.9"/>
    <n v="34.299999999999997"/>
    <n v="5.8"/>
    <n v="234.35900000000001"/>
    <n v="2088.64"/>
    <s v="100519_194203"/>
  </r>
  <r>
    <s v="Wade Davis"/>
    <s v="R"/>
    <s v="gid_2010_05_19_tbamlb_nyamlb_1"/>
    <s v="Yankee Stadium II"/>
    <s v="Jeff Nelson"/>
    <s v="tba"/>
    <s v="nya"/>
    <n v="33"/>
    <x v="1"/>
    <s v="S"/>
    <n v="7"/>
    <n v="4"/>
    <x v="4"/>
    <n v="0.89200000000000002"/>
    <s v="Walk"/>
    <m/>
    <s v="Marcus Thames"/>
    <x v="1"/>
    <x v="2"/>
    <x v="1"/>
    <n v="2"/>
    <n v="0"/>
    <n v="1"/>
    <n v="0"/>
    <n v="2"/>
    <n v="80.3"/>
    <n v="74.900000000000006"/>
    <n v="3.39"/>
    <n v="1.61"/>
    <n v="-0.11700000000000001"/>
    <n v="2.141"/>
    <n v="-1.696"/>
    <n v="6.702"/>
    <n v="2.79"/>
    <n v="-8.0399999999999991"/>
    <n v="23.9"/>
    <n v="-5.7"/>
    <n v="12.7"/>
    <n v="19.263999999999999"/>
    <n v="1461.56"/>
    <s v="100519_194223"/>
  </r>
  <r>
    <s v="Wade Davis"/>
    <s v="R"/>
    <s v="gid_2010_05_19_tbamlb_nyamlb_1"/>
    <s v="Yankee Stadium II"/>
    <s v="Jeff Nelson"/>
    <s v="tba"/>
    <s v="nya"/>
    <n v="34"/>
    <x v="0"/>
    <s v="B"/>
    <n v="7"/>
    <n v="5"/>
    <x v="2"/>
    <n v="0.91"/>
    <s v="Walk"/>
    <m/>
    <s v="Marcus Thames"/>
    <x v="1"/>
    <x v="2"/>
    <x v="2"/>
    <n v="2"/>
    <n v="0"/>
    <n v="1"/>
    <n v="0"/>
    <n v="2"/>
    <n v="88.2"/>
    <n v="82.1"/>
    <n v="3.39"/>
    <n v="1.6479999999999999"/>
    <n v="1.2889999999999999"/>
    <n v="1.64"/>
    <n v="-1.33"/>
    <n v="6.4649999999999999"/>
    <n v="4.07"/>
    <n v="1.02"/>
    <n v="23.9"/>
    <n v="-13.9"/>
    <n v="7.8"/>
    <n v="104.646"/>
    <n v="799.27800000000002"/>
    <s v="100519_194249"/>
  </r>
  <r>
    <s v="Wade Davis"/>
    <s v="R"/>
    <s v="gid_2010_05_19_tbamlb_nyamlb_1"/>
    <s v="Yankee Stadium II"/>
    <s v="Jeff Nelson"/>
    <s v="tba"/>
    <s v="nya"/>
    <n v="35"/>
    <x v="0"/>
    <s v="B"/>
    <n v="7"/>
    <n v="6"/>
    <x v="1"/>
    <n v="0.93300000000000005"/>
    <s v="Walk"/>
    <m/>
    <s v="Marcus Thames"/>
    <x v="1"/>
    <x v="3"/>
    <x v="2"/>
    <n v="2"/>
    <n v="0"/>
    <n v="1"/>
    <n v="0"/>
    <n v="2"/>
    <n v="94.4"/>
    <n v="86.5"/>
    <n v="3.492"/>
    <n v="1.8089999999999999"/>
    <n v="-0.76200000000000001"/>
    <n v="0.78200000000000003"/>
    <n v="-1.429"/>
    <n v="6.2220000000000004"/>
    <n v="-8.82"/>
    <n v="11.19"/>
    <n v="23.8"/>
    <n v="48.9"/>
    <n v="4.4000000000000004"/>
    <n v="218.15299999999999"/>
    <n v="2870.28"/>
    <s v="100519_194311"/>
  </r>
  <r>
    <s v="Wade Davis"/>
    <s v="R"/>
    <s v="gid_2010_05_19_tbamlb_nyamlb_1"/>
    <s v="Yankee Stadium II"/>
    <s v="Jeff Nelson"/>
    <s v="tba"/>
    <s v="nya"/>
    <n v="45"/>
    <x v="0"/>
    <s v="B"/>
    <n v="10"/>
    <n v="1"/>
    <x v="4"/>
    <n v="0.871"/>
    <s v="Strikeout"/>
    <m/>
    <s v="Derek Jeter"/>
    <x v="1"/>
    <x v="0"/>
    <x v="0"/>
    <n v="1"/>
    <n v="0"/>
    <n v="0"/>
    <n v="0"/>
    <n v="3"/>
    <n v="78.900000000000006"/>
    <n v="73"/>
    <n v="3.5579999999999998"/>
    <n v="1.776"/>
    <n v="0.55000000000000004"/>
    <n v="1.716"/>
    <n v="-1.6850000000000001"/>
    <n v="6.8650000000000002"/>
    <n v="3.4"/>
    <n v="-3.93"/>
    <n v="23.8"/>
    <n v="-7.8"/>
    <n v="11.6"/>
    <n v="41.253"/>
    <n v="864.08"/>
    <s v="100519_200307"/>
  </r>
  <r>
    <s v="Wade Davis"/>
    <s v="R"/>
    <s v="gid_2010_05_19_tbamlb_nyamlb_1"/>
    <s v="Yankee Stadium II"/>
    <s v="Jeff Nelson"/>
    <s v="tba"/>
    <s v="nya"/>
    <n v="46"/>
    <x v="2"/>
    <s v="S"/>
    <n v="10"/>
    <n v="2"/>
    <x v="1"/>
    <n v="0.94199999999999995"/>
    <s v="Strikeout"/>
    <m/>
    <s v="Derek Jeter"/>
    <x v="1"/>
    <x v="1"/>
    <x v="0"/>
    <n v="1"/>
    <n v="0"/>
    <n v="0"/>
    <n v="0"/>
    <n v="3"/>
    <n v="91.6"/>
    <n v="85"/>
    <n v="3.5670000000000002"/>
    <n v="1.7789999999999999"/>
    <n v="0.59399999999999997"/>
    <n v="1.7"/>
    <n v="-1.351"/>
    <n v="6.4180000000000001"/>
    <n v="-6.95"/>
    <n v="8.1300000000000008"/>
    <n v="23.8"/>
    <n v="30.6"/>
    <n v="4.9000000000000004"/>
    <n v="220.39099999999999"/>
    <n v="2124.9899999999998"/>
    <s v="100519_200324"/>
  </r>
  <r>
    <s v="Wade Davis"/>
    <s v="R"/>
    <s v="gid_2010_05_19_tbamlb_nyamlb_1"/>
    <s v="Yankee Stadium II"/>
    <s v="Jeff Nelson"/>
    <s v="tba"/>
    <s v="nya"/>
    <n v="47"/>
    <x v="1"/>
    <s v="S"/>
    <n v="10"/>
    <n v="3"/>
    <x v="1"/>
    <n v="0.96399999999999997"/>
    <s v="Strikeout"/>
    <m/>
    <s v="Derek Jeter"/>
    <x v="1"/>
    <x v="1"/>
    <x v="1"/>
    <n v="1"/>
    <n v="0"/>
    <n v="0"/>
    <n v="0"/>
    <n v="3"/>
    <n v="91.2"/>
    <n v="84.6"/>
    <n v="3.4"/>
    <n v="1.72"/>
    <n v="3.5000000000000003E-2"/>
    <n v="2.5590000000000002"/>
    <n v="-1.6619999999999999"/>
    <n v="6.4429999999999996"/>
    <n v="-10.35"/>
    <n v="4.84"/>
    <n v="23.8"/>
    <n v="35.200000000000003"/>
    <n v="6.7"/>
    <n v="244.77"/>
    <n v="2257.17"/>
    <s v="100519_200341"/>
  </r>
  <r>
    <s v="Wade Davis"/>
    <s v="R"/>
    <s v="gid_2010_05_19_tbamlb_nyamlb_1"/>
    <s v="Yankee Stadium II"/>
    <s v="Jeff Nelson"/>
    <s v="tba"/>
    <s v="nya"/>
    <n v="48"/>
    <x v="4"/>
    <s v="S"/>
    <n v="10"/>
    <n v="4"/>
    <x v="2"/>
    <n v="0.92200000000000004"/>
    <s v="Strikeout"/>
    <m/>
    <s v="Derek Jeter"/>
    <x v="1"/>
    <x v="1"/>
    <x v="2"/>
    <n v="1"/>
    <n v="0"/>
    <n v="0"/>
    <n v="0"/>
    <n v="3"/>
    <n v="85.6"/>
    <n v="80.900000000000006"/>
    <n v="3.4"/>
    <n v="1.72"/>
    <n v="1.663"/>
    <n v="1.569"/>
    <n v="-1.151"/>
    <n v="6.53"/>
    <n v="2.14"/>
    <n v="1.34"/>
    <n v="23.9"/>
    <n v="-8"/>
    <n v="7.8"/>
    <n v="122.988"/>
    <n v="479.15499999999997"/>
    <s v="100519_200407"/>
  </r>
  <r>
    <s v="Wade Davis"/>
    <s v="R"/>
    <s v="gid_2010_05_19_tbamlb_nyamlb_1"/>
    <s v="Yankee Stadium II"/>
    <s v="Jeff Nelson"/>
    <s v="tba"/>
    <s v="nya"/>
    <n v="57"/>
    <x v="2"/>
    <s v="S"/>
    <n v="13"/>
    <n v="1"/>
    <x v="4"/>
    <n v="0.90600000000000003"/>
    <s v="Walk"/>
    <m/>
    <s v="Alex Rodriguez"/>
    <x v="1"/>
    <x v="0"/>
    <x v="0"/>
    <n v="0"/>
    <n v="0"/>
    <n v="0"/>
    <n v="0"/>
    <n v="4"/>
    <n v="76.2"/>
    <n v="71"/>
    <n v="3.6749999999999998"/>
    <n v="1.8919999999999999"/>
    <n v="-0.36899999999999999"/>
    <n v="3.0310000000000001"/>
    <n v="-1.85"/>
    <n v="6.9349999999999996"/>
    <n v="6.32"/>
    <n v="-6.53"/>
    <n v="23.9"/>
    <n v="-11.5"/>
    <n v="13.2"/>
    <n v="44.307000000000002"/>
    <n v="1482.45"/>
    <s v="100519_203301"/>
  </r>
  <r>
    <s v="Wade Davis"/>
    <s v="R"/>
    <s v="gid_2010_05_19_tbamlb_nyamlb_1"/>
    <s v="Yankee Stadium II"/>
    <s v="Jeff Nelson"/>
    <s v="tba"/>
    <s v="nya"/>
    <n v="58"/>
    <x v="0"/>
    <s v="B"/>
    <n v="13"/>
    <n v="2"/>
    <x v="1"/>
    <n v="0.96799999999999997"/>
    <s v="Walk"/>
    <m/>
    <s v="Alex Rodriguez"/>
    <x v="1"/>
    <x v="0"/>
    <x v="1"/>
    <n v="0"/>
    <n v="0"/>
    <n v="0"/>
    <n v="0"/>
    <n v="4"/>
    <n v="89.6"/>
    <n v="83.7"/>
    <n v="3.6269999999999998"/>
    <n v="1.8480000000000001"/>
    <n v="-1.1910000000000001"/>
    <n v="2.6269999999999998"/>
    <n v="-1.714"/>
    <n v="6.4820000000000002"/>
    <n v="-6.6"/>
    <n v="4.6500000000000004"/>
    <n v="23.9"/>
    <n v="24"/>
    <n v="6.2"/>
    <n v="234.61"/>
    <n v="1582.73"/>
    <s v="100519_203313"/>
  </r>
  <r>
    <s v="Wade Davis"/>
    <s v="R"/>
    <s v="gid_2010_05_19_tbamlb_nyamlb_1"/>
    <s v="Yankee Stadium II"/>
    <s v="Jeff Nelson"/>
    <s v="tba"/>
    <s v="nya"/>
    <n v="59"/>
    <x v="0"/>
    <s v="B"/>
    <n v="13"/>
    <n v="3"/>
    <x v="0"/>
    <n v="0.748"/>
    <s v="Walk"/>
    <m/>
    <s v="Alex Rodriguez"/>
    <x v="1"/>
    <x v="1"/>
    <x v="1"/>
    <n v="0"/>
    <n v="0"/>
    <n v="0"/>
    <n v="0"/>
    <n v="4"/>
    <n v="93"/>
    <n v="85.3"/>
    <n v="3.6659999999999999"/>
    <n v="1.851"/>
    <n v="0.92300000000000004"/>
    <n v="1.9690000000000001"/>
    <n v="-1.2909999999999999"/>
    <n v="6.5039999999999996"/>
    <n v="-5.58"/>
    <n v="13.31"/>
    <n v="23.8"/>
    <n v="41.6"/>
    <n v="2.8"/>
    <n v="202.67500000000001"/>
    <n v="2876.53"/>
    <s v="100519_203331"/>
  </r>
  <r>
    <s v="Wade Davis"/>
    <s v="R"/>
    <s v="gid_2010_05_19_tbamlb_nyamlb_1"/>
    <s v="Yankee Stadium II"/>
    <s v="Jeff Nelson"/>
    <s v="tba"/>
    <s v="nya"/>
    <n v="60"/>
    <x v="0"/>
    <s v="B"/>
    <n v="13"/>
    <n v="4"/>
    <x v="1"/>
    <n v="0.59199999999999997"/>
    <s v="Walk"/>
    <m/>
    <s v="Alex Rodriguez"/>
    <x v="1"/>
    <x v="2"/>
    <x v="1"/>
    <n v="0"/>
    <n v="0"/>
    <n v="0"/>
    <n v="0"/>
    <n v="4"/>
    <n v="92.4"/>
    <n v="84.9"/>
    <n v="3.6720000000000002"/>
    <n v="1.8480000000000001"/>
    <n v="-2.2709999999999999"/>
    <n v="1.806"/>
    <n v="-1.677"/>
    <n v="6.4489999999999998"/>
    <n v="-5.18"/>
    <n v="10.25"/>
    <n v="23.8"/>
    <n v="31.6"/>
    <n v="4"/>
    <n v="206.727"/>
    <n v="2277.02"/>
    <s v="100519_203349"/>
  </r>
  <r>
    <s v="Wade Davis"/>
    <s v="R"/>
    <s v="gid_2010_05_19_tbamlb_nyamlb_1"/>
    <s v="Yankee Stadium II"/>
    <s v="Jeff Nelson"/>
    <s v="tba"/>
    <s v="nya"/>
    <n v="61"/>
    <x v="0"/>
    <s v="B"/>
    <n v="13"/>
    <n v="5"/>
    <x v="1"/>
    <n v="0.73299999999999998"/>
    <s v="Walk"/>
    <m/>
    <s v="Alex Rodriguez"/>
    <x v="1"/>
    <x v="3"/>
    <x v="1"/>
    <n v="0"/>
    <n v="0"/>
    <n v="0"/>
    <n v="0"/>
    <n v="4"/>
    <n v="92.3"/>
    <n v="85.3"/>
    <n v="3.7050000000000001"/>
    <n v="1.8740000000000001"/>
    <n v="-1.0720000000000001"/>
    <n v="1.9750000000000001"/>
    <n v="-1.649"/>
    <n v="6.4329999999999998"/>
    <n v="-4.5599999999999996"/>
    <n v="8.65"/>
    <n v="23.8"/>
    <n v="23.5"/>
    <n v="4.3"/>
    <n v="207.68899999999999"/>
    <n v="1950.08"/>
    <s v="100519_203411"/>
  </r>
  <r>
    <s v="Wade Davis"/>
    <s v="R"/>
    <s v="gid_2010_05_19_tbamlb_nyamlb_1"/>
    <s v="Yankee Stadium II"/>
    <s v="Jeff Nelson"/>
    <s v="tba"/>
    <s v="nya"/>
    <n v="66"/>
    <x v="0"/>
    <s v="B"/>
    <n v="15"/>
    <n v="1"/>
    <x v="0"/>
    <n v="0.91400000000000003"/>
    <s v="Sac Fly"/>
    <m/>
    <s v="Francisco Cervelli"/>
    <x v="1"/>
    <x v="0"/>
    <x v="0"/>
    <n v="0"/>
    <n v="1"/>
    <n v="0"/>
    <n v="1"/>
    <n v="4"/>
    <n v="92.9"/>
    <n v="85.2"/>
    <n v="3.3460000000000001"/>
    <n v="1.6319999999999999"/>
    <n v="0.77"/>
    <n v="1.7150000000000001"/>
    <n v="-1.2270000000000001"/>
    <n v="6.54"/>
    <n v="-4.01"/>
    <n v="14.02"/>
    <n v="23.8"/>
    <n v="34.299999999999997"/>
    <n v="2.2999999999999998"/>
    <n v="195.92"/>
    <n v="2901.55"/>
    <s v="100519_203809"/>
  </r>
  <r>
    <s v="Wade Davis"/>
    <s v="R"/>
    <s v="gid_2010_05_19_tbamlb_nyamlb_1"/>
    <s v="Yankee Stadium II"/>
    <s v="Jeff Nelson"/>
    <s v="tba"/>
    <s v="nya"/>
    <n v="67"/>
    <x v="0"/>
    <s v="B"/>
    <n v="15"/>
    <n v="2"/>
    <x v="1"/>
    <n v="0.93700000000000006"/>
    <s v="Sac Fly"/>
    <m/>
    <s v="Francisco Cervelli"/>
    <x v="1"/>
    <x v="1"/>
    <x v="0"/>
    <n v="0"/>
    <n v="1"/>
    <n v="0"/>
    <n v="1"/>
    <n v="4"/>
    <n v="91.7"/>
    <n v="83.7"/>
    <n v="3.3079999999999998"/>
    <n v="1.671"/>
    <n v="-1.0999999999999999E-2"/>
    <n v="3.508"/>
    <n v="-1.5720000000000001"/>
    <n v="6.516"/>
    <n v="-8.51"/>
    <n v="7.55"/>
    <n v="23.7"/>
    <n v="35.299999999999997"/>
    <n v="5.4"/>
    <n v="228.249"/>
    <n v="2227.5700000000002"/>
    <s v="100519_203832"/>
  </r>
  <r>
    <s v="Wade Davis"/>
    <s v="R"/>
    <s v="gid_2010_05_19_tbamlb_nyamlb_1"/>
    <s v="Yankee Stadium II"/>
    <s v="Jeff Nelson"/>
    <s v="tba"/>
    <s v="nya"/>
    <n v="68"/>
    <x v="7"/>
    <s v="X"/>
    <n v="15"/>
    <n v="3"/>
    <x v="1"/>
    <n v="0.72"/>
    <s v="Sac Fly"/>
    <m/>
    <s v="Francisco Cervelli"/>
    <x v="1"/>
    <x v="2"/>
    <x v="0"/>
    <n v="0"/>
    <n v="1"/>
    <n v="0"/>
    <n v="1"/>
    <n v="4"/>
    <n v="92.5"/>
    <n v="84.7"/>
    <n v="3"/>
    <n v="1.29"/>
    <n v="5.7000000000000002E-2"/>
    <n v="2.3929999999999998"/>
    <n v="-1.5429999999999999"/>
    <n v="6.46"/>
    <n v="-6.92"/>
    <n v="11.35"/>
    <n v="23.8"/>
    <n v="40.5"/>
    <n v="3.8"/>
    <n v="211.28899999999999"/>
    <n v="2631.99"/>
    <s v="100519_203901"/>
  </r>
  <r>
    <s v="Wade Davis"/>
    <s v="R"/>
    <s v="gid_2010_05_19_tbamlb_nyamlb_1"/>
    <s v="Yankee Stadium II"/>
    <s v="Jeff Nelson"/>
    <s v="tba"/>
    <s v="nya"/>
    <n v="69"/>
    <x v="1"/>
    <s v="S"/>
    <n v="16"/>
    <n v="1"/>
    <x v="0"/>
    <n v="0.93799999999999994"/>
    <s v="Strikeout"/>
    <m/>
    <s v="Marcus Thames"/>
    <x v="1"/>
    <x v="0"/>
    <x v="0"/>
    <n v="1"/>
    <n v="1"/>
    <n v="0"/>
    <n v="0"/>
    <n v="4"/>
    <n v="92.1"/>
    <n v="83.9"/>
    <n v="3.39"/>
    <n v="1.61"/>
    <n v="0.41099999999999998"/>
    <n v="2.0680000000000001"/>
    <n v="-1.4319999999999999"/>
    <n v="6.56"/>
    <n v="-4.4400000000000004"/>
    <n v="15.25"/>
    <n v="23.7"/>
    <n v="42.9"/>
    <n v="2.2000000000000002"/>
    <n v="196.20400000000001"/>
    <n v="3114.16"/>
    <s v="100519_204019"/>
  </r>
  <r>
    <s v="Wade Davis"/>
    <s v="R"/>
    <s v="gid_2010_05_19_tbamlb_nyamlb_1"/>
    <s v="Yankee Stadium II"/>
    <s v="Jeff Nelson"/>
    <s v="tba"/>
    <s v="nya"/>
    <n v="70"/>
    <x v="0"/>
    <s v="B"/>
    <n v="16"/>
    <n v="2"/>
    <x v="4"/>
    <n v="0.78100000000000003"/>
    <s v="Strikeout"/>
    <m/>
    <s v="Marcus Thames"/>
    <x v="1"/>
    <x v="0"/>
    <x v="1"/>
    <n v="1"/>
    <n v="1"/>
    <n v="0"/>
    <n v="0"/>
    <n v="4"/>
    <n v="79.400000000000006"/>
    <n v="72.7"/>
    <n v="3.5939999999999999"/>
    <n v="1.762"/>
    <n v="1.651"/>
    <n v="2.7149999999999999"/>
    <n v="-1.569"/>
    <n v="6.9450000000000003"/>
    <n v="2.57"/>
    <n v="-1.31"/>
    <n v="23.8"/>
    <n v="-7.8"/>
    <n v="10.5"/>
    <n v="63.994999999999997"/>
    <n v="478.90100000000001"/>
    <s v="100519_204051"/>
  </r>
  <r>
    <s v="Wade Davis"/>
    <s v="R"/>
    <s v="gid_2010_05_19_tbamlb_nyamlb_1"/>
    <s v="Yankee Stadium II"/>
    <s v="Jeff Nelson"/>
    <s v="tba"/>
    <s v="nya"/>
    <n v="71"/>
    <x v="4"/>
    <s v="S"/>
    <n v="16"/>
    <n v="3"/>
    <x v="1"/>
    <n v="0.96599999999999997"/>
    <s v="Strikeout"/>
    <m/>
    <s v="Marcus Thames"/>
    <x v="1"/>
    <x v="1"/>
    <x v="1"/>
    <n v="1"/>
    <n v="1"/>
    <n v="0"/>
    <n v="0"/>
    <n v="4"/>
    <n v="91.6"/>
    <n v="85.2"/>
    <n v="3.39"/>
    <n v="1.61"/>
    <n v="-0.83899999999999997"/>
    <n v="1.544"/>
    <n v="-1.4810000000000001"/>
    <n v="6.4359999999999999"/>
    <n v="-8.32"/>
    <n v="5.58"/>
    <n v="23.8"/>
    <n v="31.3"/>
    <n v="6.1"/>
    <n v="235.99299999999999"/>
    <n v="1989.01"/>
    <s v="100519_204119"/>
  </r>
  <r>
    <s v="Wade Davis"/>
    <s v="R"/>
    <s v="gid_2010_05_19_tbamlb_nyamlb_1"/>
    <s v="Yankee Stadium II"/>
    <s v="Jeff Nelson"/>
    <s v="tba"/>
    <s v="nya"/>
    <n v="72"/>
    <x v="0"/>
    <s v="B"/>
    <n v="16"/>
    <n v="4"/>
    <x v="2"/>
    <n v="0.8"/>
    <s v="Strikeout"/>
    <m/>
    <s v="Marcus Thames"/>
    <x v="1"/>
    <x v="1"/>
    <x v="2"/>
    <n v="1"/>
    <n v="1"/>
    <n v="0"/>
    <n v="0"/>
    <n v="4"/>
    <n v="85.2"/>
    <n v="79"/>
    <n v="3.492"/>
    <n v="1.7090000000000001"/>
    <n v="0.749"/>
    <n v="1.569"/>
    <n v="-1.534"/>
    <n v="6.6680000000000001"/>
    <n v="-0.22"/>
    <n v="4.37"/>
    <n v="23.8"/>
    <n v="-1.4"/>
    <n v="6.9"/>
    <n v="182.887"/>
    <n v="808.63499999999999"/>
    <s v="100519_204149"/>
  </r>
  <r>
    <s v="Wade Davis"/>
    <s v="R"/>
    <s v="gid_2010_05_19_tbamlb_nyamlb_1"/>
    <s v="Yankee Stadium II"/>
    <s v="Jeff Nelson"/>
    <s v="tba"/>
    <s v="nya"/>
    <n v="73"/>
    <x v="4"/>
    <s v="S"/>
    <n v="16"/>
    <n v="5"/>
    <x v="1"/>
    <n v="0.94199999999999995"/>
    <s v="Strikeout"/>
    <m/>
    <s v="Marcus Thames"/>
    <x v="1"/>
    <x v="2"/>
    <x v="2"/>
    <n v="1"/>
    <n v="1"/>
    <n v="0"/>
    <n v="0"/>
    <n v="4"/>
    <n v="91.6"/>
    <n v="83.8"/>
    <n v="3.39"/>
    <n v="1.61"/>
    <n v="-1.036"/>
    <n v="1.9259999999999999"/>
    <n v="-1.76"/>
    <n v="6.4429999999999996"/>
    <n v="-9.92"/>
    <n v="8.92"/>
    <n v="23.8"/>
    <n v="42.7"/>
    <n v="5.6"/>
    <n v="227.917"/>
    <n v="2605.31"/>
    <s v="100519_204217"/>
  </r>
  <r>
    <s v="Wade Davis"/>
    <s v="R"/>
    <s v="gid_2010_05_19_tbamlb_nyamlb_1"/>
    <s v="Yankee Stadium II"/>
    <s v="Jeff Nelson"/>
    <s v="tba"/>
    <s v="nya"/>
    <n v="78"/>
    <x v="0"/>
    <s v="B"/>
    <n v="19"/>
    <n v="1"/>
    <x v="1"/>
    <n v="0.53800000000000003"/>
    <s v="Single"/>
    <m/>
    <s v="Derek Jeter"/>
    <x v="1"/>
    <x v="0"/>
    <x v="0"/>
    <n v="1"/>
    <n v="0"/>
    <n v="0"/>
    <n v="0"/>
    <n v="5"/>
    <n v="91"/>
    <n v="82.8"/>
    <n v="3.5190000000000001"/>
    <n v="1.8"/>
    <n v="0.378"/>
    <n v="1.591"/>
    <n v="-1.67"/>
    <n v="6.4329999999999998"/>
    <n v="-7.66"/>
    <n v="12.26"/>
    <n v="23.7"/>
    <n v="42"/>
    <n v="4"/>
    <n v="211.911"/>
    <n v="2792.14"/>
    <s v="100519_205414"/>
  </r>
  <r>
    <s v="Wade Davis"/>
    <s v="R"/>
    <s v="gid_2010_05_19_tbamlb_nyamlb_1"/>
    <s v="Yankee Stadium II"/>
    <s v="Jeff Nelson"/>
    <s v="tba"/>
    <s v="nya"/>
    <n v="79"/>
    <x v="1"/>
    <s v="S"/>
    <n v="19"/>
    <n v="2"/>
    <x v="0"/>
    <n v="0.91800000000000004"/>
    <s v="Single"/>
    <m/>
    <s v="Derek Jeter"/>
    <x v="1"/>
    <x v="1"/>
    <x v="0"/>
    <n v="1"/>
    <n v="0"/>
    <n v="0"/>
    <n v="0"/>
    <n v="5"/>
    <n v="93"/>
    <n v="84.4"/>
    <n v="3.4"/>
    <n v="1.72"/>
    <n v="-0.45200000000000001"/>
    <n v="2.238"/>
    <n v="-1.3979999999999999"/>
    <n v="6.5250000000000004"/>
    <n v="-5.15"/>
    <n v="14.07"/>
    <n v="23.7"/>
    <n v="43.9"/>
    <n v="2.7"/>
    <n v="200.04300000000001"/>
    <n v="2952.17"/>
    <s v="100519_205432"/>
  </r>
  <r>
    <s v="Wade Davis"/>
    <s v="R"/>
    <s v="gid_2010_05_19_tbamlb_nyamlb_1"/>
    <s v="Yankee Stadium II"/>
    <s v="Jeff Nelson"/>
    <s v="tba"/>
    <s v="nya"/>
    <n v="80"/>
    <x v="5"/>
    <s v="X"/>
    <n v="19"/>
    <n v="3"/>
    <x v="0"/>
    <n v="0.55700000000000005"/>
    <s v="Single"/>
    <s v="GB"/>
    <s v="Derek Jeter"/>
    <x v="1"/>
    <x v="1"/>
    <x v="1"/>
    <n v="1"/>
    <n v="0"/>
    <n v="0"/>
    <n v="0"/>
    <n v="5"/>
    <n v="93.3"/>
    <n v="85.7"/>
    <n v="3.4"/>
    <n v="1.72"/>
    <n v="-0.69399999999999995"/>
    <n v="2.4590000000000001"/>
    <n v="-1.65"/>
    <n v="6.524"/>
    <n v="-4.78"/>
    <n v="9.93"/>
    <n v="23.8"/>
    <n v="27.7"/>
    <n v="3.7"/>
    <n v="205.58600000000001"/>
    <n v="2208.83"/>
    <s v="100519_205456"/>
  </r>
  <r>
    <s v="Wade Davis"/>
    <s v="R"/>
    <s v="gid_2010_05_19_tbamlb_nyamlb_1"/>
    <s v="Yankee Stadium II"/>
    <s v="Jeff Nelson"/>
    <s v="tba"/>
    <s v="nya"/>
    <n v="90"/>
    <x v="0"/>
    <s v="B"/>
    <n v="22"/>
    <n v="1"/>
    <x v="1"/>
    <n v="0.96799999999999997"/>
    <s v="Home Run"/>
    <m/>
    <s v="Alex Rodriguez"/>
    <x v="1"/>
    <x v="0"/>
    <x v="0"/>
    <n v="0"/>
    <n v="0"/>
    <n v="0"/>
    <n v="0"/>
    <n v="6"/>
    <n v="90.8"/>
    <n v="83.7"/>
    <n v="3.6429999999999998"/>
    <n v="1.887"/>
    <n v="-1.9690000000000001"/>
    <n v="2.5139999999999998"/>
    <n v="-1.925"/>
    <n v="6.5049999999999999"/>
    <n v="-9.7799999999999994"/>
    <n v="5.19"/>
    <n v="23.8"/>
    <n v="34.799999999999997"/>
    <n v="6.7"/>
    <n v="241.84"/>
    <n v="2159.5300000000002"/>
    <s v="100519_211054"/>
  </r>
  <r>
    <s v="Wade Davis"/>
    <s v="R"/>
    <s v="gid_2010_05_19_tbamlb_nyamlb_1"/>
    <s v="Yankee Stadium II"/>
    <s v="Jeff Nelson"/>
    <s v="tba"/>
    <s v="nya"/>
    <n v="91"/>
    <x v="0"/>
    <s v="B"/>
    <n v="22"/>
    <n v="2"/>
    <x v="0"/>
    <n v="0.91500000000000004"/>
    <s v="Home Run"/>
    <m/>
    <s v="Alex Rodriguez"/>
    <x v="1"/>
    <x v="1"/>
    <x v="0"/>
    <n v="0"/>
    <n v="0"/>
    <n v="0"/>
    <n v="0"/>
    <n v="6"/>
    <n v="92.7"/>
    <n v="84.2"/>
    <n v="3.694"/>
    <n v="1.881"/>
    <n v="1.8160000000000001"/>
    <n v="3.141"/>
    <n v="-1.1339999999999999"/>
    <n v="6.7080000000000002"/>
    <n v="-4.79"/>
    <n v="12.78"/>
    <n v="23.7"/>
    <n v="31.3"/>
    <n v="2.8"/>
    <n v="200.47800000000001"/>
    <n v="2684.29"/>
    <s v="100519_211106"/>
  </r>
  <r>
    <s v="Wade Davis"/>
    <s v="R"/>
    <s v="gid_2010_05_19_tbamlb_nyamlb_1"/>
    <s v="Yankee Stadium II"/>
    <s v="Jeff Nelson"/>
    <s v="tba"/>
    <s v="nya"/>
    <n v="92"/>
    <x v="0"/>
    <s v="B"/>
    <n v="22"/>
    <n v="3"/>
    <x v="1"/>
    <n v="0.93200000000000005"/>
    <s v="Home Run"/>
    <m/>
    <s v="Alex Rodriguez"/>
    <x v="1"/>
    <x v="2"/>
    <x v="0"/>
    <n v="0"/>
    <n v="0"/>
    <n v="0"/>
    <n v="0"/>
    <n v="6"/>
    <n v="89.3"/>
    <n v="82.6"/>
    <n v="3.625"/>
    <n v="1.841"/>
    <n v="0.502"/>
    <n v="0.93400000000000005"/>
    <n v="-1.655"/>
    <n v="6.2839999999999998"/>
    <n v="-7.62"/>
    <n v="7.86"/>
    <n v="23.8"/>
    <n v="29.4"/>
    <n v="5.5"/>
    <n v="223.93700000000001"/>
    <n v="2106.5700000000002"/>
    <s v="100519_211121"/>
  </r>
  <r>
    <s v="Wade Davis"/>
    <s v="R"/>
    <s v="gid_2010_05_19_tbamlb_nyamlb_1"/>
    <s v="Yankee Stadium II"/>
    <s v="Jeff Nelson"/>
    <s v="tba"/>
    <s v="nya"/>
    <n v="93"/>
    <x v="2"/>
    <s v="S"/>
    <n v="22"/>
    <n v="4"/>
    <x v="0"/>
    <n v="0.873"/>
    <s v="Home Run"/>
    <m/>
    <s v="Alex Rodriguez"/>
    <x v="1"/>
    <x v="3"/>
    <x v="0"/>
    <n v="0"/>
    <n v="0"/>
    <n v="0"/>
    <n v="0"/>
    <n v="6"/>
    <n v="91.2"/>
    <n v="82.7"/>
    <n v="3.4159999999999999"/>
    <n v="1.6359999999999999"/>
    <n v="-9.0999999999999998E-2"/>
    <n v="2.7120000000000002"/>
    <n v="-1.6579999999999999"/>
    <n v="6.5289999999999999"/>
    <n v="-4.91"/>
    <n v="10.89"/>
    <n v="23.7"/>
    <n v="26.4"/>
    <n v="3.8"/>
    <n v="204.16900000000001"/>
    <n v="2307.04"/>
    <s v="100519_211134"/>
  </r>
  <r>
    <s v="Wade Davis"/>
    <s v="R"/>
    <s v="gid_2010_05_19_tbamlb_nyamlb_1"/>
    <s v="Yankee Stadium II"/>
    <s v="Jeff Nelson"/>
    <s v="tba"/>
    <s v="nya"/>
    <n v="94"/>
    <x v="1"/>
    <s v="S"/>
    <n v="22"/>
    <n v="5"/>
    <x v="1"/>
    <n v="0.94499999999999995"/>
    <s v="Home Run"/>
    <m/>
    <s v="Alex Rodriguez"/>
    <x v="1"/>
    <x v="3"/>
    <x v="1"/>
    <n v="0"/>
    <n v="0"/>
    <n v="0"/>
    <n v="0"/>
    <n v="6"/>
    <n v="91"/>
    <n v="82.8"/>
    <n v="3.43"/>
    <n v="1.75"/>
    <n v="-0.373"/>
    <n v="3.2149999999999999"/>
    <n v="-1.7070000000000001"/>
    <n v="6.55"/>
    <n v="-9.8000000000000007"/>
    <n v="6.78"/>
    <n v="23.7"/>
    <n v="36.5"/>
    <n v="6.1"/>
    <n v="235.14699999999999"/>
    <n v="2303.4699999999998"/>
    <s v="100519_211148"/>
  </r>
  <r>
    <s v="Wade Davis"/>
    <s v="R"/>
    <s v="gid_2010_05_19_tbamlb_nyamlb_1"/>
    <s v="Yankee Stadium II"/>
    <s v="Jeff Nelson"/>
    <s v="tba"/>
    <s v="nya"/>
    <n v="95"/>
    <x v="1"/>
    <s v="S"/>
    <n v="22"/>
    <n v="6"/>
    <x v="0"/>
    <n v="0.879"/>
    <s v="Home Run"/>
    <m/>
    <s v="Alex Rodriguez"/>
    <x v="1"/>
    <x v="3"/>
    <x v="2"/>
    <n v="0"/>
    <n v="0"/>
    <n v="0"/>
    <n v="0"/>
    <n v="6"/>
    <n v="94.4"/>
    <n v="85.9"/>
    <n v="3.43"/>
    <n v="1.75"/>
    <n v="0.70799999999999996"/>
    <n v="2.3250000000000002"/>
    <n v="-1.4259999999999999"/>
    <n v="6.4610000000000003"/>
    <n v="-5.2"/>
    <n v="13.66"/>
    <n v="23.7"/>
    <n v="43.2"/>
    <n v="2.5"/>
    <n v="200.767"/>
    <n v="2933.9"/>
    <s v="100519_211217"/>
  </r>
  <r>
    <s v="Wade Davis"/>
    <s v="R"/>
    <s v="gid_2010_05_19_tbamlb_nyamlb_1"/>
    <s v="Yankee Stadium II"/>
    <s v="Jeff Nelson"/>
    <s v="tba"/>
    <s v="nya"/>
    <n v="96"/>
    <x v="1"/>
    <s v="S"/>
    <n v="22"/>
    <n v="7"/>
    <x v="1"/>
    <n v="0.93500000000000005"/>
    <s v="Home Run"/>
    <m/>
    <s v="Alex Rodriguez"/>
    <x v="1"/>
    <x v="3"/>
    <x v="2"/>
    <n v="0"/>
    <n v="0"/>
    <n v="0"/>
    <n v="0"/>
    <n v="6"/>
    <n v="92.1"/>
    <n v="84.4"/>
    <n v="3.43"/>
    <n v="1.75"/>
    <n v="0.69399999999999995"/>
    <n v="2.2040000000000002"/>
    <n v="-1.5"/>
    <n v="6.44"/>
    <n v="-10.01"/>
    <n v="10.18"/>
    <n v="23.8"/>
    <n v="46.4"/>
    <n v="5"/>
    <n v="224.392"/>
    <n v="2813.46"/>
    <s v="100519_211237"/>
  </r>
  <r>
    <s v="Wade Davis"/>
    <s v="R"/>
    <s v="gid_2010_05_19_tbamlb_nyamlb_1"/>
    <s v="Yankee Stadium II"/>
    <s v="Jeff Nelson"/>
    <s v="tba"/>
    <s v="nya"/>
    <n v="97"/>
    <x v="1"/>
    <s v="S"/>
    <n v="22"/>
    <n v="8"/>
    <x v="0"/>
    <n v="0.86599999999999999"/>
    <s v="Home Run"/>
    <m/>
    <s v="Alex Rodriguez"/>
    <x v="1"/>
    <x v="3"/>
    <x v="2"/>
    <n v="0"/>
    <n v="0"/>
    <n v="0"/>
    <n v="0"/>
    <n v="6"/>
    <n v="93.9"/>
    <n v="86.2"/>
    <n v="3.43"/>
    <n v="1.75"/>
    <n v="0.44600000000000001"/>
    <n v="3.1379999999999999"/>
    <n v="-1.323"/>
    <n v="6.6269999999999998"/>
    <n v="-5.51"/>
    <n v="15.79"/>
    <n v="23.8"/>
    <n v="66.099999999999994"/>
    <n v="2.1"/>
    <n v="199.184"/>
    <n v="3378.18"/>
    <s v="100519_211303"/>
  </r>
  <r>
    <s v="Wade Davis"/>
    <s v="R"/>
    <s v="gid_2010_05_19_tbamlb_nyamlb_1"/>
    <s v="Yankee Stadium II"/>
    <s v="Jeff Nelson"/>
    <s v="tba"/>
    <s v="nya"/>
    <n v="98"/>
    <x v="1"/>
    <s v="S"/>
    <n v="22"/>
    <n v="9"/>
    <x v="1"/>
    <n v="0.88800000000000001"/>
    <s v="Home Run"/>
    <m/>
    <s v="Alex Rodriguez"/>
    <x v="1"/>
    <x v="3"/>
    <x v="2"/>
    <n v="0"/>
    <n v="0"/>
    <n v="0"/>
    <n v="0"/>
    <n v="6"/>
    <n v="92.5"/>
    <n v="85"/>
    <n v="3.43"/>
    <n v="1.75"/>
    <n v="-0.38500000000000001"/>
    <n v="2.4409999999999998"/>
    <n v="-1.5660000000000001"/>
    <n v="6.4779999999999998"/>
    <n v="-6.66"/>
    <n v="9.01"/>
    <n v="23.8"/>
    <n v="32.9"/>
    <n v="4.5"/>
    <n v="216.36199999999999"/>
    <n v="2226.71"/>
    <s v="100519_211324"/>
  </r>
  <r>
    <s v="Wade Davis"/>
    <s v="R"/>
    <s v="gid_2010_05_19_tbamlb_nyamlb_1"/>
    <s v="Yankee Stadium II"/>
    <s v="Jeff Nelson"/>
    <s v="tba"/>
    <s v="nya"/>
    <n v="99"/>
    <x v="7"/>
    <s v="X"/>
    <n v="22"/>
    <n v="10"/>
    <x v="1"/>
    <n v="0.746"/>
    <s v="Home Run"/>
    <s v="FB"/>
    <s v="Alex Rodriguez"/>
    <x v="1"/>
    <x v="3"/>
    <x v="2"/>
    <n v="0"/>
    <n v="0"/>
    <n v="0"/>
    <n v="0"/>
    <n v="6"/>
    <n v="93.8"/>
    <n v="87"/>
    <n v="3.43"/>
    <n v="1.75"/>
    <n v="-5.8000000000000003E-2"/>
    <n v="3.17"/>
    <n v="-1.54"/>
    <n v="6.5460000000000003"/>
    <n v="-5.63"/>
    <n v="12.68"/>
    <n v="23.8"/>
    <n v="46.4"/>
    <n v="2.8"/>
    <n v="203.87899999999999"/>
    <n v="2833.14"/>
    <s v="100519_211345"/>
  </r>
  <r>
    <s v="Wade Davis"/>
    <s v="R"/>
    <s v="gid_2010_05_19_tbamlb_nyamlb_1"/>
    <s v="Yankee Stadium II"/>
    <s v="Jeff Nelson"/>
    <s v="tba"/>
    <s v="nya"/>
    <n v="102"/>
    <x v="0"/>
    <s v="B"/>
    <n v="24"/>
    <n v="1"/>
    <x v="2"/>
    <n v="0.85399999999999998"/>
    <s v="Grounded Into DP"/>
    <m/>
    <s v="Francisco Cervelli"/>
    <x v="1"/>
    <x v="0"/>
    <x v="0"/>
    <n v="1"/>
    <n v="1"/>
    <n v="0"/>
    <n v="0"/>
    <n v="6"/>
    <n v="84.5"/>
    <n v="79"/>
    <n v="3.2909999999999999"/>
    <n v="1.607"/>
    <n v="0.627"/>
    <n v="3.1579999999999999"/>
    <n v="-1.85"/>
    <n v="6.7370000000000001"/>
    <n v="2.48"/>
    <n v="6.15"/>
    <n v="23.9"/>
    <n v="-11.6"/>
    <n v="6.1"/>
    <n v="158.18199999999999"/>
    <n v="1229.1400000000001"/>
    <s v="100519_211625"/>
  </r>
  <r>
    <s v="Wade Davis"/>
    <s v="R"/>
    <s v="gid_2010_05_19_tbamlb_nyamlb_1"/>
    <s v="Yankee Stadium II"/>
    <s v="Jeff Nelson"/>
    <s v="tba"/>
    <s v="nya"/>
    <n v="103"/>
    <x v="3"/>
    <s v="X"/>
    <n v="24"/>
    <n v="2"/>
    <x v="1"/>
    <n v="0.95199999999999996"/>
    <s v="Grounded Into DP"/>
    <s v="GB"/>
    <s v="Francisco Cervelli"/>
    <x v="1"/>
    <x v="1"/>
    <x v="0"/>
    <n v="1"/>
    <n v="1"/>
    <n v="0"/>
    <n v="0"/>
    <n v="6"/>
    <n v="90.9"/>
    <n v="83.9"/>
    <n v="3"/>
    <n v="1.29"/>
    <n v="-0.317"/>
    <n v="2.044"/>
    <n v="-1.732"/>
    <n v="6.3929999999999998"/>
    <n v="-8.6"/>
    <n v="7.7"/>
    <n v="23.8"/>
    <n v="35.200000000000003"/>
    <n v="5.5"/>
    <n v="227.999"/>
    <n v="2261.3200000000002"/>
    <s v="100519_211647"/>
  </r>
  <r>
    <s v="Wade Davis"/>
    <s v="R"/>
    <s v="gid_2010_05_19_tbamlb_nyamlb_1"/>
    <s v="Yankee Stadium II"/>
    <s v="Jeff Nelson"/>
    <s v="tba"/>
    <s v="nya"/>
    <n v="104"/>
    <x v="4"/>
    <s v="S"/>
    <n v="25"/>
    <n v="1"/>
    <x v="0"/>
    <n v="0.59299999999999997"/>
    <s v="Single"/>
    <m/>
    <s v="Marcus Thames"/>
    <x v="1"/>
    <x v="0"/>
    <x v="0"/>
    <n v="2"/>
    <n v="0"/>
    <n v="0"/>
    <n v="0"/>
    <n v="6"/>
    <n v="94.4"/>
    <n v="86.5"/>
    <n v="3.39"/>
    <n v="1.61"/>
    <n v="-7.2999999999999995E-2"/>
    <n v="2.5979999999999999"/>
    <n v="-1.552"/>
    <n v="6.5629999999999997"/>
    <n v="-5.83"/>
    <n v="12.85"/>
    <n v="23.8"/>
    <n v="45.8"/>
    <n v="2.9"/>
    <n v="204.35599999999999"/>
    <n v="2857.34"/>
    <s v="100519_211738"/>
  </r>
  <r>
    <s v="Wade Davis"/>
    <s v="R"/>
    <s v="gid_2010_05_19_tbamlb_nyamlb_1"/>
    <s v="Yankee Stadium II"/>
    <s v="Jeff Nelson"/>
    <s v="tba"/>
    <s v="nya"/>
    <n v="105"/>
    <x v="4"/>
    <s v="S"/>
    <n v="25"/>
    <n v="2"/>
    <x v="2"/>
    <n v="0.85"/>
    <s v="Single"/>
    <m/>
    <s v="Marcus Thames"/>
    <x v="1"/>
    <x v="0"/>
    <x v="1"/>
    <n v="2"/>
    <n v="0"/>
    <n v="0"/>
    <n v="0"/>
    <n v="6"/>
    <n v="86.1"/>
    <n v="79.900000000000006"/>
    <n v="3.39"/>
    <n v="1.61"/>
    <n v="0.20699999999999999"/>
    <n v="1.258"/>
    <n v="-1.661"/>
    <n v="6.7"/>
    <n v="2.2000000000000002"/>
    <n v="5.82"/>
    <n v="23.8"/>
    <n v="-9.8000000000000007"/>
    <n v="6.3"/>
    <n v="159.471"/>
    <n v="1159.28"/>
    <s v="100519_211753"/>
  </r>
  <r>
    <s v="Wade Davis"/>
    <s v="R"/>
    <s v="gid_2010_05_19_tbamlb_nyamlb_1"/>
    <s v="Yankee Stadium II"/>
    <s v="Jeff Nelson"/>
    <s v="tba"/>
    <s v="nya"/>
    <n v="106"/>
    <x v="0"/>
    <s v="B"/>
    <n v="25"/>
    <n v="3"/>
    <x v="0"/>
    <n v="0.53100000000000003"/>
    <s v="Single"/>
    <m/>
    <s v="Marcus Thames"/>
    <x v="1"/>
    <x v="0"/>
    <x v="2"/>
    <n v="2"/>
    <n v="0"/>
    <n v="0"/>
    <n v="0"/>
    <n v="6"/>
    <n v="94.7"/>
    <n v="86"/>
    <n v="3.496"/>
    <n v="1.74"/>
    <n v="1.284"/>
    <n v="3.68"/>
    <n v="-1.3460000000000001"/>
    <n v="6.6609999999999996"/>
    <n v="-7.71"/>
    <n v="14.7"/>
    <n v="23.7"/>
    <n v="64.900000000000006"/>
    <n v="2.9"/>
    <n v="207.61600000000001"/>
    <n v="3340.86"/>
    <s v="100519_211810"/>
  </r>
  <r>
    <s v="Wade Davis"/>
    <s v="R"/>
    <s v="gid_2010_05_19_tbamlb_nyamlb_1"/>
    <s v="Yankee Stadium II"/>
    <s v="Jeff Nelson"/>
    <s v="tba"/>
    <s v="nya"/>
    <n v="107"/>
    <x v="1"/>
    <s v="S"/>
    <n v="25"/>
    <n v="4"/>
    <x v="0"/>
    <n v="0.77600000000000002"/>
    <s v="Single"/>
    <m/>
    <s v="Marcus Thames"/>
    <x v="1"/>
    <x v="1"/>
    <x v="2"/>
    <n v="2"/>
    <n v="0"/>
    <n v="0"/>
    <n v="0"/>
    <n v="6"/>
    <n v="94.3"/>
    <n v="86.4"/>
    <n v="3.39"/>
    <n v="1.61"/>
    <n v="-1.0629999999999999"/>
    <n v="2.165"/>
    <n v="-1.587"/>
    <n v="6.4870000000000001"/>
    <n v="-4.68"/>
    <n v="12.52"/>
    <n v="23.8"/>
    <n v="38.299999999999997"/>
    <n v="2.8"/>
    <n v="200.43299999999999"/>
    <n v="2701.62"/>
    <s v="100519_211826"/>
  </r>
  <r>
    <s v="Wade Davis"/>
    <s v="R"/>
    <s v="gid_2010_05_19_tbamlb_nyamlb_1"/>
    <s v="Yankee Stadium II"/>
    <s v="Jeff Nelson"/>
    <s v="tba"/>
    <s v="nya"/>
    <n v="108"/>
    <x v="5"/>
    <s v="X"/>
    <n v="25"/>
    <n v="5"/>
    <x v="2"/>
    <n v="0.91900000000000004"/>
    <s v="Single"/>
    <s v="GB"/>
    <s v="Marcus Thames"/>
    <x v="1"/>
    <x v="1"/>
    <x v="2"/>
    <n v="2"/>
    <n v="0"/>
    <n v="0"/>
    <n v="0"/>
    <n v="6"/>
    <n v="84.6"/>
    <n v="78.7"/>
    <n v="3.39"/>
    <n v="1.61"/>
    <n v="0.34399999999999997"/>
    <n v="1.73"/>
    <n v="-1.5249999999999999"/>
    <n v="6.7140000000000004"/>
    <n v="2.89"/>
    <n v="3.02"/>
    <n v="23.8"/>
    <n v="-10.1"/>
    <n v="7.6"/>
    <n v="136.65100000000001"/>
    <n v="767.803"/>
    <s v="100519_211848"/>
  </r>
  <r>
    <s v="Wade Davis"/>
    <s v="R"/>
    <s v="gid_2010_05_24_bosmlb_tbamlb_1"/>
    <s v="Tropicana Field"/>
    <s v="Tim Tschida"/>
    <s v="tba"/>
    <s v="bos"/>
    <n v="8"/>
    <x v="0"/>
    <s v="B"/>
    <n v="2"/>
    <n v="1"/>
    <x v="0"/>
    <n v="0.91300000000000003"/>
    <s v="Single"/>
    <m/>
    <s v="Dustin Pedroia"/>
    <x v="1"/>
    <x v="0"/>
    <x v="0"/>
    <n v="1"/>
    <n v="0"/>
    <n v="0"/>
    <n v="0"/>
    <n v="1"/>
    <n v="91.2"/>
    <n v="83"/>
    <n v="3.5880000000000001"/>
    <n v="1.5860000000000001"/>
    <n v="-0.97799999999999998"/>
    <n v="1.9330000000000001"/>
    <n v="-1.663"/>
    <n v="6.2539999999999996"/>
    <n v="-4.43"/>
    <n v="13.29"/>
    <n v="23.7"/>
    <n v="33.200000000000003"/>
    <n v="3"/>
    <n v="198.37200000000001"/>
    <n v="2714.68"/>
    <s v="100524_191314"/>
  </r>
  <r>
    <s v="Wade Davis"/>
    <s v="R"/>
    <s v="gid_2010_05_24_bosmlb_tbamlb_1"/>
    <s v="Tropicana Field"/>
    <s v="Tim Tschida"/>
    <s v="tba"/>
    <s v="bos"/>
    <n v="9"/>
    <x v="2"/>
    <s v="S"/>
    <n v="2"/>
    <n v="2"/>
    <x v="0"/>
    <n v="0.90600000000000003"/>
    <s v="Single"/>
    <m/>
    <s v="Dustin Pedroia"/>
    <x v="1"/>
    <x v="1"/>
    <x v="0"/>
    <n v="1"/>
    <n v="0"/>
    <n v="0"/>
    <n v="0"/>
    <n v="1"/>
    <n v="92.5"/>
    <n v="83.6"/>
    <n v="3.47"/>
    <n v="1.458"/>
    <n v="0.68200000000000005"/>
    <n v="2.9409999999999998"/>
    <n v="-1.3440000000000001"/>
    <n v="6.3609999999999998"/>
    <n v="-5.69"/>
    <n v="12.85"/>
    <n v="23.7"/>
    <n v="38.6"/>
    <n v="3.1"/>
    <n v="203.81399999999999"/>
    <n v="2746.62"/>
    <s v="100524_191326"/>
  </r>
  <r>
    <s v="Wade Davis"/>
    <s v="R"/>
    <s v="gid_2010_05_24_bosmlb_tbamlb_1"/>
    <s v="Tropicana Field"/>
    <s v="Tim Tschida"/>
    <s v="tba"/>
    <s v="bos"/>
    <n v="10"/>
    <x v="4"/>
    <s v="S"/>
    <n v="2"/>
    <n v="3"/>
    <x v="3"/>
    <n v="0.73099999999999998"/>
    <s v="Single"/>
    <m/>
    <s v="Dustin Pedroia"/>
    <x v="1"/>
    <x v="1"/>
    <x v="1"/>
    <n v="1"/>
    <n v="0"/>
    <n v="0"/>
    <n v="0"/>
    <n v="1"/>
    <n v="84.7"/>
    <n v="76.8"/>
    <n v="3.47"/>
    <n v="1.51"/>
    <n v="-0.94199999999999995"/>
    <n v="2.347"/>
    <n v="-1.7130000000000001"/>
    <n v="6.4470000000000001"/>
    <n v="-7.16"/>
    <n v="8.75"/>
    <n v="23.7"/>
    <n v="26.3"/>
    <n v="6"/>
    <n v="219.136"/>
    <n v="2024.44"/>
    <s v="100524_191341"/>
  </r>
  <r>
    <s v="Wade Davis"/>
    <s v="R"/>
    <s v="gid_2010_05_24_bosmlb_tbamlb_1"/>
    <s v="Tropicana Field"/>
    <s v="Tim Tschida"/>
    <s v="tba"/>
    <s v="bos"/>
    <n v="11"/>
    <x v="0"/>
    <s v="B"/>
    <n v="2"/>
    <n v="4"/>
    <x v="1"/>
    <n v="0.55700000000000005"/>
    <s v="Single"/>
    <m/>
    <s v="Dustin Pedroia"/>
    <x v="1"/>
    <x v="1"/>
    <x v="2"/>
    <n v="1"/>
    <n v="0"/>
    <n v="0"/>
    <n v="0"/>
    <n v="1"/>
    <n v="86.6"/>
    <n v="79.599999999999994"/>
    <n v="3.3679999999999999"/>
    <n v="1.599"/>
    <n v="-1.6639999999999999"/>
    <n v="0.78500000000000003"/>
    <n v="-1.698"/>
    <n v="6.2050000000000001"/>
    <n v="-7.26"/>
    <n v="9.85"/>
    <n v="23.8"/>
    <n v="31.3"/>
    <n v="5.4"/>
    <n v="216.26300000000001"/>
    <n v="2265.65"/>
    <s v="100524_191402"/>
  </r>
  <r>
    <s v="Wade Davis"/>
    <s v="R"/>
    <s v="gid_2010_05_24_bosmlb_tbamlb_1"/>
    <s v="Tropicana Field"/>
    <s v="Tim Tschida"/>
    <s v="tba"/>
    <s v="bos"/>
    <n v="12"/>
    <x v="5"/>
    <s v="X"/>
    <n v="2"/>
    <n v="5"/>
    <x v="1"/>
    <n v="0.64100000000000001"/>
    <s v="Single"/>
    <s v="GB"/>
    <s v="Dustin Pedroia"/>
    <x v="1"/>
    <x v="2"/>
    <x v="2"/>
    <n v="1"/>
    <n v="0"/>
    <n v="0"/>
    <n v="0"/>
    <n v="1"/>
    <n v="86"/>
    <n v="79.099999999999994"/>
    <n v="3.47"/>
    <n v="1.51"/>
    <n v="-0.06"/>
    <n v="2.4809999999999999"/>
    <n v="-1.486"/>
    <n v="6.5049999999999999"/>
    <n v="-8.43"/>
    <n v="10.18"/>
    <n v="23.8"/>
    <n v="35.4"/>
    <n v="5.4"/>
    <n v="219.488"/>
    <n v="2443.09"/>
    <s v="100524_191424"/>
  </r>
  <r>
    <s v="Wade Davis"/>
    <s v="R"/>
    <s v="gid_2010_05_24_bosmlb_tbamlb_1"/>
    <s v="Tropicana Field"/>
    <s v="Tim Tschida"/>
    <s v="tba"/>
    <s v="bos"/>
    <n v="15"/>
    <x v="2"/>
    <s v="S"/>
    <n v="4"/>
    <n v="1"/>
    <x v="0"/>
    <n v="0.89200000000000002"/>
    <s v="Forceout"/>
    <m/>
    <s v="Kevin Youkilis"/>
    <x v="1"/>
    <x v="0"/>
    <x v="0"/>
    <n v="2"/>
    <n v="1"/>
    <n v="0"/>
    <n v="0"/>
    <n v="1"/>
    <n v="92.2"/>
    <n v="85.2"/>
    <n v="3.5369999999999999"/>
    <n v="1.728"/>
    <n v="0.52900000000000003"/>
    <n v="2.133"/>
    <n v="-1.36"/>
    <n v="6.3559999999999999"/>
    <n v="-3.25"/>
    <n v="13.04"/>
    <n v="23.8"/>
    <n v="25.4"/>
    <n v="2.4"/>
    <n v="193.95"/>
    <n v="2679.3"/>
    <s v="100524_191625"/>
  </r>
  <r>
    <s v="Wade Davis"/>
    <s v="R"/>
    <s v="gid_2010_05_24_bosmlb_tbamlb_1"/>
    <s v="Tropicana Field"/>
    <s v="Tim Tschida"/>
    <s v="tba"/>
    <s v="bos"/>
    <n v="16"/>
    <x v="2"/>
    <s v="S"/>
    <n v="4"/>
    <n v="2"/>
    <x v="2"/>
    <n v="0.92"/>
    <s v="Forceout"/>
    <m/>
    <s v="Kevin Youkilis"/>
    <x v="1"/>
    <x v="0"/>
    <x v="1"/>
    <n v="2"/>
    <n v="1"/>
    <n v="0"/>
    <n v="0"/>
    <n v="1"/>
    <n v="85.3"/>
    <n v="79.2"/>
    <n v="3.4340000000000002"/>
    <n v="1.7390000000000001"/>
    <n v="0.39700000000000002"/>
    <n v="2.71"/>
    <n v="-1.4630000000000001"/>
    <n v="6.569"/>
    <n v="5.37"/>
    <n v="2.97"/>
    <n v="23.8"/>
    <n v="-17.7"/>
    <n v="7.6"/>
    <n v="119.309"/>
    <n v="1133.3900000000001"/>
    <s v="100524_191643"/>
  </r>
  <r>
    <s v="Wade Davis"/>
    <s v="R"/>
    <s v="gid_2010_05_24_bosmlb_tbamlb_1"/>
    <s v="Tropicana Field"/>
    <s v="Tim Tschida"/>
    <s v="tba"/>
    <s v="bos"/>
    <n v="17"/>
    <x v="1"/>
    <s v="S"/>
    <n v="4"/>
    <n v="3"/>
    <x v="0"/>
    <n v="0.85799999999999998"/>
    <s v="Forceout"/>
    <m/>
    <s v="Kevin Youkilis"/>
    <x v="1"/>
    <x v="0"/>
    <x v="2"/>
    <n v="2"/>
    <n v="1"/>
    <n v="0"/>
    <n v="0"/>
    <n v="1"/>
    <n v="93.7"/>
    <n v="85.9"/>
    <n v="3.61"/>
    <n v="1.66"/>
    <n v="5.6000000000000001E-2"/>
    <n v="3.56"/>
    <n v="-1.498"/>
    <n v="6.4329999999999998"/>
    <n v="-4.7699999999999996"/>
    <n v="13.43"/>
    <n v="23.8"/>
    <n v="43.8"/>
    <n v="2.4"/>
    <n v="199.47399999999999"/>
    <n v="2871.18"/>
    <s v="100524_191709"/>
  </r>
  <r>
    <s v="Wade Davis"/>
    <s v="R"/>
    <s v="gid_2010_05_24_bosmlb_tbamlb_1"/>
    <s v="Tropicana Field"/>
    <s v="Tim Tschida"/>
    <s v="tba"/>
    <s v="bos"/>
    <n v="18"/>
    <x v="3"/>
    <s v="X"/>
    <n v="4"/>
    <n v="4"/>
    <x v="1"/>
    <n v="0.84299999999999997"/>
    <s v="Forceout"/>
    <s v="GB"/>
    <s v="Kevin Youkilis"/>
    <x v="1"/>
    <x v="0"/>
    <x v="2"/>
    <n v="2"/>
    <n v="1"/>
    <n v="0"/>
    <n v="0"/>
    <n v="1"/>
    <n v="91.4"/>
    <n v="84.2"/>
    <n v="3.61"/>
    <n v="1.66"/>
    <n v="9.1999999999999998E-2"/>
    <n v="2.46"/>
    <n v="-1.3280000000000001"/>
    <n v="6.2510000000000003"/>
    <n v="-6.09"/>
    <n v="8.7100000000000009"/>
    <n v="23.8"/>
    <n v="28.9"/>
    <n v="4.5"/>
    <n v="214.84200000000001"/>
    <n v="2095.75"/>
    <s v="100524_191739"/>
  </r>
  <r>
    <s v="Wade Davis"/>
    <s v="R"/>
    <s v="gid_2010_05_24_bosmlb_tbamlb_1"/>
    <s v="Tropicana Field"/>
    <s v="Tim Tschida"/>
    <s v="tba"/>
    <s v="bos"/>
    <n v="27"/>
    <x v="0"/>
    <s v="B"/>
    <n v="7"/>
    <n v="1"/>
    <x v="0"/>
    <n v="0.91200000000000003"/>
    <s v="Single"/>
    <m/>
    <s v="Adrian Beltre"/>
    <x v="1"/>
    <x v="0"/>
    <x v="0"/>
    <n v="1"/>
    <n v="0"/>
    <n v="0"/>
    <n v="0"/>
    <n v="2"/>
    <n v="92.9"/>
    <n v="84.9"/>
    <n v="3.3809999999999998"/>
    <n v="1.6339999999999999"/>
    <n v="-1.266"/>
    <n v="3.2930000000000001"/>
    <n v="-1.704"/>
    <n v="6.3630000000000004"/>
    <n v="-3.75"/>
    <n v="13.42"/>
    <n v="23.7"/>
    <n v="36.299999999999997"/>
    <n v="2.4"/>
    <n v="195.56899999999999"/>
    <n v="2773.29"/>
    <s v="100524_193744"/>
  </r>
  <r>
    <s v="Wade Davis"/>
    <s v="R"/>
    <s v="gid_2010_05_24_bosmlb_tbamlb_1"/>
    <s v="Tropicana Field"/>
    <s v="Tim Tschida"/>
    <s v="tba"/>
    <s v="bos"/>
    <n v="28"/>
    <x v="4"/>
    <s v="S"/>
    <n v="7"/>
    <n v="2"/>
    <x v="0"/>
    <n v="0.878"/>
    <s v="Single"/>
    <m/>
    <s v="Adrian Beltre"/>
    <x v="1"/>
    <x v="1"/>
    <x v="0"/>
    <n v="1"/>
    <n v="0"/>
    <n v="0"/>
    <n v="0"/>
    <n v="2"/>
    <n v="92.4"/>
    <n v="84.4"/>
    <n v="3.56"/>
    <n v="1.55"/>
    <n v="0.46800000000000003"/>
    <n v="2.7040000000000002"/>
    <n v="-1.44"/>
    <n v="6.35"/>
    <n v="-4.49"/>
    <n v="11.93"/>
    <n v="23.7"/>
    <n v="29.2"/>
    <n v="3.1"/>
    <n v="200.584"/>
    <n v="2516.46"/>
    <s v="100524_193756"/>
  </r>
  <r>
    <s v="Wade Davis"/>
    <s v="R"/>
    <s v="gid_2010_05_24_bosmlb_tbamlb_1"/>
    <s v="Tropicana Field"/>
    <s v="Tim Tschida"/>
    <s v="tba"/>
    <s v="bos"/>
    <n v="29"/>
    <x v="0"/>
    <s v="B"/>
    <n v="7"/>
    <n v="3"/>
    <x v="0"/>
    <n v="0.82199999999999995"/>
    <s v="Single"/>
    <m/>
    <s v="Adrian Beltre"/>
    <x v="1"/>
    <x v="1"/>
    <x v="1"/>
    <n v="1"/>
    <n v="0"/>
    <n v="0"/>
    <n v="0"/>
    <n v="2"/>
    <n v="93.1"/>
    <n v="85.2"/>
    <n v="3.5779999999999998"/>
    <n v="1.724"/>
    <n v="-1.254"/>
    <n v="2.2559999999999998"/>
    <n v="-1.8049999999999999"/>
    <n v="6.2"/>
    <n v="-4.59"/>
    <n v="11.84"/>
    <n v="23.8"/>
    <n v="33.1"/>
    <n v="3.1"/>
    <n v="201.12299999999999"/>
    <n v="2529.44"/>
    <s v="100524_193811"/>
  </r>
  <r>
    <s v="Wade Davis"/>
    <s v="R"/>
    <s v="gid_2010_05_24_bosmlb_tbamlb_1"/>
    <s v="Tropicana Field"/>
    <s v="Tim Tschida"/>
    <s v="tba"/>
    <s v="bos"/>
    <n v="30"/>
    <x v="0"/>
    <s v="B"/>
    <n v="7"/>
    <n v="4"/>
    <x v="0"/>
    <n v="0.89900000000000002"/>
    <s v="Single"/>
    <m/>
    <s v="Adrian Beltre"/>
    <x v="1"/>
    <x v="2"/>
    <x v="1"/>
    <n v="1"/>
    <n v="0"/>
    <n v="0"/>
    <n v="0"/>
    <n v="2"/>
    <n v="93"/>
    <n v="84.8"/>
    <n v="3.4319999999999999"/>
    <n v="1.7450000000000001"/>
    <n v="-1.7989999999999999"/>
    <n v="3.488"/>
    <n v="-1.5660000000000001"/>
    <n v="6.4279999999999999"/>
    <n v="-3.77"/>
    <n v="13.04"/>
    <n v="23.7"/>
    <n v="36.200000000000003"/>
    <n v="2.5"/>
    <n v="196.101"/>
    <n v="2696.72"/>
    <s v="100524_193824"/>
  </r>
  <r>
    <s v="Wade Davis"/>
    <s v="R"/>
    <s v="gid_2010_05_24_bosmlb_tbamlb_1"/>
    <s v="Tropicana Field"/>
    <s v="Tim Tschida"/>
    <s v="tba"/>
    <s v="bos"/>
    <n v="31"/>
    <x v="8"/>
    <s v="S"/>
    <n v="7"/>
    <n v="5"/>
    <x v="0"/>
    <n v="0.93700000000000006"/>
    <s v="Single"/>
    <m/>
    <s v="Adrian Beltre"/>
    <x v="1"/>
    <x v="3"/>
    <x v="1"/>
    <n v="1"/>
    <n v="0"/>
    <n v="0"/>
    <n v="0"/>
    <n v="2"/>
    <n v="92"/>
    <n v="84.8"/>
    <n v="3.38"/>
    <n v="1.55"/>
    <n v="1.0129999999999999"/>
    <n v="2.1280000000000001"/>
    <n v="-1.3939999999999999"/>
    <n v="6.2539999999999996"/>
    <n v="-2.13"/>
    <n v="13.75"/>
    <n v="23.8"/>
    <n v="15.3"/>
    <n v="2"/>
    <n v="188.79300000000001"/>
    <n v="2762.64"/>
    <s v="100524_193843"/>
  </r>
  <r>
    <s v="Wade Davis"/>
    <s v="R"/>
    <s v="gid_2010_05_24_bosmlb_tbamlb_1"/>
    <s v="Tropicana Field"/>
    <s v="Tim Tschida"/>
    <s v="tba"/>
    <s v="bos"/>
    <n v="32"/>
    <x v="1"/>
    <s v="S"/>
    <n v="7"/>
    <n v="6"/>
    <x v="0"/>
    <n v="0.88800000000000001"/>
    <s v="Single"/>
    <m/>
    <s v="Adrian Beltre"/>
    <x v="1"/>
    <x v="3"/>
    <x v="2"/>
    <n v="1"/>
    <n v="0"/>
    <n v="0"/>
    <n v="0"/>
    <n v="2"/>
    <n v="93.1"/>
    <n v="85.3"/>
    <n v="3.38"/>
    <n v="1.55"/>
    <n v="-0.55000000000000004"/>
    <n v="1.8069999999999999"/>
    <n v="-1.694"/>
    <n v="6.1390000000000002"/>
    <n v="-5.04"/>
    <n v="14.57"/>
    <n v="23.8"/>
    <n v="48.4"/>
    <n v="2.4"/>
    <n v="199.02099999999999"/>
    <n v="3072.7"/>
    <s v="100524_193900"/>
  </r>
  <r>
    <s v="Wade Davis"/>
    <s v="R"/>
    <s v="gid_2010_05_24_bosmlb_tbamlb_1"/>
    <s v="Tropicana Field"/>
    <s v="Tim Tschida"/>
    <s v="tba"/>
    <s v="bos"/>
    <n v="33"/>
    <x v="1"/>
    <s v="S"/>
    <n v="7"/>
    <n v="7"/>
    <x v="0"/>
    <n v="0.88800000000000001"/>
    <s v="Single"/>
    <m/>
    <s v="Adrian Beltre"/>
    <x v="1"/>
    <x v="3"/>
    <x v="2"/>
    <n v="1"/>
    <n v="0"/>
    <n v="0"/>
    <n v="0"/>
    <n v="2"/>
    <n v="94.4"/>
    <n v="85.9"/>
    <n v="3.38"/>
    <n v="1.55"/>
    <n v="0.39200000000000002"/>
    <n v="3.044"/>
    <n v="-1.4239999999999999"/>
    <n v="6.3529999999999998"/>
    <n v="-4.92"/>
    <n v="13.18"/>
    <n v="23.7"/>
    <n v="41.3"/>
    <n v="2.5"/>
    <n v="200.39"/>
    <n v="2828.71"/>
    <s v="100524_193921"/>
  </r>
  <r>
    <s v="Wade Davis"/>
    <s v="R"/>
    <s v="gid_2010_05_24_bosmlb_tbamlb_1"/>
    <s v="Tropicana Field"/>
    <s v="Tim Tschida"/>
    <s v="tba"/>
    <s v="bos"/>
    <n v="34"/>
    <x v="1"/>
    <s v="S"/>
    <n v="7"/>
    <n v="8"/>
    <x v="1"/>
    <n v="0.94899999999999995"/>
    <s v="Single"/>
    <m/>
    <s v="Adrian Beltre"/>
    <x v="1"/>
    <x v="3"/>
    <x v="2"/>
    <n v="1"/>
    <n v="0"/>
    <n v="0"/>
    <n v="0"/>
    <n v="2"/>
    <n v="92.8"/>
    <n v="85.2"/>
    <n v="3.38"/>
    <n v="1.55"/>
    <n v="-0.77900000000000003"/>
    <n v="1.9259999999999999"/>
    <n v="-1.758"/>
    <n v="6.1479999999999997"/>
    <n v="-8.42"/>
    <n v="7.88"/>
    <n v="23.8"/>
    <n v="36.799999999999997"/>
    <n v="5.3"/>
    <n v="226.76599999999999"/>
    <n v="2293.94"/>
    <s v="100524_193942"/>
  </r>
  <r>
    <s v="Wade Davis"/>
    <s v="R"/>
    <s v="gid_2010_05_24_bosmlb_tbamlb_1"/>
    <s v="Tropicana Field"/>
    <s v="Tim Tschida"/>
    <s v="tba"/>
    <s v="bos"/>
    <n v="35"/>
    <x v="5"/>
    <s v="X"/>
    <n v="7"/>
    <n v="9"/>
    <x v="0"/>
    <n v="0.69499999999999995"/>
    <s v="Single"/>
    <s v="LD"/>
    <s v="Adrian Beltre"/>
    <x v="1"/>
    <x v="3"/>
    <x v="2"/>
    <n v="1"/>
    <n v="0"/>
    <n v="0"/>
    <n v="0"/>
    <n v="2"/>
    <n v="94.1"/>
    <n v="85.8"/>
    <n v="3.38"/>
    <n v="1.55"/>
    <n v="0.33500000000000002"/>
    <n v="1.885"/>
    <n v="-1.5529999999999999"/>
    <n v="6.2130000000000001"/>
    <n v="-5.75"/>
    <n v="12.04"/>
    <n v="23.7"/>
    <n v="38.1"/>
    <n v="3.2"/>
    <n v="205.46299999999999"/>
    <n v="2671.96"/>
    <s v="100524_194008"/>
  </r>
  <r>
    <s v="Wade Davis"/>
    <s v="R"/>
    <s v="gid_2010_05_24_bosmlb_tbamlb_1"/>
    <s v="Tropicana Field"/>
    <s v="Tim Tschida"/>
    <s v="tba"/>
    <s v="bos"/>
    <n v="42"/>
    <x v="0"/>
    <s v="B"/>
    <n v="9"/>
    <n v="1"/>
    <x v="0"/>
    <n v="0.871"/>
    <s v="Lineout"/>
    <m/>
    <s v="Marco Scutaro"/>
    <x v="1"/>
    <x v="0"/>
    <x v="0"/>
    <n v="2"/>
    <n v="1"/>
    <n v="0"/>
    <n v="0"/>
    <n v="2"/>
    <n v="90.9"/>
    <n v="82.5"/>
    <n v="3.0459999999999998"/>
    <n v="1.52"/>
    <n v="-0.88900000000000001"/>
    <n v="3.6440000000000001"/>
    <n v="-1.593"/>
    <n v="6.508"/>
    <n v="-5.49"/>
    <n v="12.33"/>
    <n v="23.7"/>
    <n v="37.200000000000003"/>
    <n v="3.4"/>
    <n v="203.94499999999999"/>
    <n v="2608.5300000000002"/>
    <s v="100524_194358"/>
  </r>
  <r>
    <s v="Wade Davis"/>
    <s v="R"/>
    <s v="gid_2010_05_24_bosmlb_tbamlb_1"/>
    <s v="Tropicana Field"/>
    <s v="Tim Tschida"/>
    <s v="tba"/>
    <s v="bos"/>
    <n v="43"/>
    <x v="3"/>
    <s v="X"/>
    <n v="9"/>
    <n v="2"/>
    <x v="0"/>
    <n v="0.83699999999999997"/>
    <s v="Lineout"/>
    <s v="LD"/>
    <s v="Marco Scutaro"/>
    <x v="1"/>
    <x v="1"/>
    <x v="0"/>
    <n v="2"/>
    <n v="1"/>
    <n v="0"/>
    <n v="0"/>
    <n v="2"/>
    <n v="89.6"/>
    <n v="82.3"/>
    <n v="3.23"/>
    <n v="1.47"/>
    <n v="-0.41399999999999998"/>
    <n v="1.8839999999999999"/>
    <n v="-1.732"/>
    <n v="6.03"/>
    <n v="-4.13"/>
    <n v="11.39"/>
    <n v="23.8"/>
    <n v="23.6"/>
    <n v="3.6"/>
    <n v="199.86199999999999"/>
    <n v="2332.6799999999998"/>
    <s v="100524_194421"/>
  </r>
  <r>
    <s v="Wade Davis"/>
    <s v="R"/>
    <s v="gid_2010_05_24_bosmlb_tbamlb_1"/>
    <s v="Tropicana Field"/>
    <s v="Tim Tschida"/>
    <s v="tba"/>
    <s v="bos"/>
    <n v="46"/>
    <x v="2"/>
    <s v="S"/>
    <n v="11"/>
    <n v="1"/>
    <x v="4"/>
    <n v="0.91200000000000003"/>
    <s v="Single"/>
    <m/>
    <s v="Dustin Pedroia"/>
    <x v="1"/>
    <x v="0"/>
    <x v="0"/>
    <n v="1"/>
    <n v="0"/>
    <n v="0"/>
    <n v="0"/>
    <n v="3"/>
    <n v="75.900000000000006"/>
    <n v="70.3"/>
    <n v="3.6059999999999999"/>
    <n v="1.5960000000000001"/>
    <n v="-0.104"/>
    <n v="2.5680000000000001"/>
    <n v="-2.0129999999999999"/>
    <n v="6.702"/>
    <n v="7.94"/>
    <n v="-7.21"/>
    <n v="23.8"/>
    <n v="-13.9"/>
    <n v="13.8"/>
    <n v="47.959000000000003"/>
    <n v="1729.19"/>
    <s v="100524_200337"/>
  </r>
  <r>
    <s v="Wade Davis"/>
    <s v="R"/>
    <s v="gid_2010_05_24_bosmlb_tbamlb_1"/>
    <s v="Tropicana Field"/>
    <s v="Tim Tschida"/>
    <s v="tba"/>
    <s v="bos"/>
    <n v="47"/>
    <x v="0"/>
    <s v="B"/>
    <n v="11"/>
    <n v="2"/>
    <x v="3"/>
    <n v="0.70199999999999996"/>
    <s v="Single"/>
    <m/>
    <s v="Dustin Pedroia"/>
    <x v="1"/>
    <x v="0"/>
    <x v="1"/>
    <n v="1"/>
    <n v="0"/>
    <n v="0"/>
    <n v="0"/>
    <n v="3"/>
    <n v="84"/>
    <n v="77.099999999999994"/>
    <n v="3.4039999999999999"/>
    <n v="1.6379999999999999"/>
    <n v="-0.24099999999999999"/>
    <n v="0.88800000000000001"/>
    <n v="-1.367"/>
    <n v="6.3689999999999998"/>
    <n v="-5.72"/>
    <n v="10.56"/>
    <n v="23.8"/>
    <n v="23.1"/>
    <n v="5.3"/>
    <n v="208.316"/>
    <n v="2154.98"/>
    <s v="100524_200350"/>
  </r>
  <r>
    <s v="Wade Davis"/>
    <s v="R"/>
    <s v="gid_2010_05_24_bosmlb_tbamlb_1"/>
    <s v="Tropicana Field"/>
    <s v="Tim Tschida"/>
    <s v="tba"/>
    <s v="bos"/>
    <n v="48"/>
    <x v="0"/>
    <s v="B"/>
    <n v="11"/>
    <n v="3"/>
    <x v="0"/>
    <n v="0.93899999999999995"/>
    <s v="Single"/>
    <m/>
    <s v="Dustin Pedroia"/>
    <x v="1"/>
    <x v="1"/>
    <x v="1"/>
    <n v="1"/>
    <n v="0"/>
    <n v="0"/>
    <n v="0"/>
    <n v="3"/>
    <n v="92.4"/>
    <n v="84.1"/>
    <n v="3.4159999999999999"/>
    <n v="1.746"/>
    <n v="0.56000000000000005"/>
    <n v="3.2570000000000001"/>
    <n v="-1.41"/>
    <n v="6.3390000000000004"/>
    <n v="-2.1800000000000002"/>
    <n v="12.01"/>
    <n v="23.7"/>
    <n v="12.4"/>
    <n v="2.7"/>
    <n v="190.267"/>
    <n v="2402.71"/>
    <s v="100524_200406"/>
  </r>
  <r>
    <s v="Wade Davis"/>
    <s v="R"/>
    <s v="gid_2010_05_24_bosmlb_tbamlb_1"/>
    <s v="Tropicana Field"/>
    <s v="Tim Tschida"/>
    <s v="tba"/>
    <s v="bos"/>
    <n v="49"/>
    <x v="0"/>
    <s v="B"/>
    <n v="11"/>
    <n v="4"/>
    <x v="0"/>
    <n v="0.93100000000000005"/>
    <s v="Single"/>
    <m/>
    <s v="Dustin Pedroia"/>
    <x v="1"/>
    <x v="2"/>
    <x v="1"/>
    <n v="1"/>
    <n v="0"/>
    <n v="0"/>
    <n v="0"/>
    <n v="3"/>
    <n v="91.6"/>
    <n v="83.2"/>
    <n v="3.2349999999999999"/>
    <n v="1.72"/>
    <n v="0.54400000000000004"/>
    <n v="3.1960000000000002"/>
    <n v="-1.474"/>
    <n v="6.3120000000000003"/>
    <n v="-3.55"/>
    <n v="12.33"/>
    <n v="23.7"/>
    <n v="22.7"/>
    <n v="2.8"/>
    <n v="196.02699999999999"/>
    <n v="2498.0500000000002"/>
    <s v="100524_200429"/>
  </r>
  <r>
    <s v="Wade Davis"/>
    <s v="R"/>
    <s v="gid_2010_05_24_bosmlb_tbamlb_1"/>
    <s v="Tropicana Field"/>
    <s v="Tim Tschida"/>
    <s v="tba"/>
    <s v="bos"/>
    <n v="50"/>
    <x v="1"/>
    <s v="S"/>
    <n v="11"/>
    <n v="5"/>
    <x v="0"/>
    <n v="0.91300000000000003"/>
    <s v="Single"/>
    <m/>
    <s v="Dustin Pedroia"/>
    <x v="1"/>
    <x v="3"/>
    <x v="1"/>
    <n v="1"/>
    <n v="0"/>
    <n v="0"/>
    <n v="0"/>
    <n v="3"/>
    <n v="91"/>
    <n v="83"/>
    <n v="3.47"/>
    <n v="1.51"/>
    <n v="-0.184"/>
    <n v="2.871"/>
    <n v="-1.55"/>
    <n v="6.2880000000000003"/>
    <n v="-4.92"/>
    <n v="14.02"/>
    <n v="23.7"/>
    <n v="40.4"/>
    <n v="2.7"/>
    <n v="199.29499999999999"/>
    <n v="2888.69"/>
    <s v="100524_200446"/>
  </r>
  <r>
    <s v="Wade Davis"/>
    <s v="R"/>
    <s v="gid_2010_05_24_bosmlb_tbamlb_1"/>
    <s v="Tropicana Field"/>
    <s v="Tim Tschida"/>
    <s v="tba"/>
    <s v="bos"/>
    <n v="51"/>
    <x v="1"/>
    <s v="S"/>
    <n v="11"/>
    <n v="6"/>
    <x v="4"/>
    <n v="0.84299999999999997"/>
    <s v="Single"/>
    <m/>
    <s v="Dustin Pedroia"/>
    <x v="1"/>
    <x v="3"/>
    <x v="2"/>
    <n v="1"/>
    <n v="0"/>
    <n v="0"/>
    <n v="0"/>
    <n v="3"/>
    <n v="79.900000000000006"/>
    <n v="73.900000000000006"/>
    <n v="3.47"/>
    <n v="1.51"/>
    <n v="-1.24"/>
    <n v="2.0499999999999998"/>
    <n v="-2.1230000000000002"/>
    <n v="6.4960000000000004"/>
    <n v="6.82"/>
    <n v="-4.6900000000000004"/>
    <n v="23.8"/>
    <n v="-13.5"/>
    <n v="11.8"/>
    <n v="55.795999999999999"/>
    <n v="1405.94"/>
    <s v="100524_200531"/>
  </r>
  <r>
    <s v="Wade Davis"/>
    <s v="R"/>
    <s v="gid_2010_05_24_bosmlb_tbamlb_1"/>
    <s v="Tropicana Field"/>
    <s v="Tim Tschida"/>
    <s v="tba"/>
    <s v="bos"/>
    <n v="52"/>
    <x v="5"/>
    <s v="X"/>
    <n v="11"/>
    <n v="7"/>
    <x v="0"/>
    <n v="0.88300000000000001"/>
    <s v="Single"/>
    <s v="LD"/>
    <s v="Dustin Pedroia"/>
    <x v="1"/>
    <x v="3"/>
    <x v="2"/>
    <n v="1"/>
    <n v="0"/>
    <n v="0"/>
    <n v="0"/>
    <n v="3"/>
    <n v="93.6"/>
    <n v="85.3"/>
    <n v="3.47"/>
    <n v="1.51"/>
    <n v="-1.0620000000000001"/>
    <n v="1.9419999999999999"/>
    <n v="-1.6180000000000001"/>
    <n v="6.1639999999999997"/>
    <n v="-4.28"/>
    <n v="12.47"/>
    <n v="23.7"/>
    <n v="33.5"/>
    <n v="2.9"/>
    <n v="198.87700000000001"/>
    <n v="2628.08"/>
    <s v="100524_200552"/>
  </r>
  <r>
    <s v="Wade Davis"/>
    <s v="R"/>
    <s v="gid_2010_05_24_bosmlb_tbamlb_1"/>
    <s v="Tropicana Field"/>
    <s v="Tim Tschida"/>
    <s v="tba"/>
    <s v="bos"/>
    <n v="58"/>
    <x v="2"/>
    <s v="S"/>
    <n v="13"/>
    <n v="1"/>
    <x v="0"/>
    <n v="0.92700000000000005"/>
    <s v="Walk"/>
    <m/>
    <s v="Kevin Youkilis"/>
    <x v="1"/>
    <x v="0"/>
    <x v="0"/>
    <n v="1"/>
    <n v="1"/>
    <n v="1"/>
    <n v="0"/>
    <n v="3"/>
    <n v="92.2"/>
    <n v="83.5"/>
    <n v="3.609"/>
    <n v="1.774"/>
    <n v="-1.1100000000000001"/>
    <n v="2.1709999999999998"/>
    <n v="-1.589"/>
    <n v="6.234"/>
    <n v="-3.26"/>
    <n v="12.8"/>
    <n v="23.7"/>
    <n v="25.2"/>
    <n v="2.8"/>
    <n v="194.24199999999999"/>
    <n v="2576.11"/>
    <s v="100524_201136"/>
  </r>
  <r>
    <s v="Wade Davis"/>
    <s v="R"/>
    <s v="gid_2010_05_24_bosmlb_tbamlb_1"/>
    <s v="Tropicana Field"/>
    <s v="Tim Tschida"/>
    <s v="tba"/>
    <s v="bos"/>
    <n v="59"/>
    <x v="6"/>
    <s v="B"/>
    <n v="13"/>
    <n v="2"/>
    <x v="2"/>
    <n v="0.88100000000000001"/>
    <s v="Walk"/>
    <m/>
    <s v="Kevin Youkilis"/>
    <x v="1"/>
    <x v="0"/>
    <x v="1"/>
    <n v="1"/>
    <n v="1"/>
    <n v="1"/>
    <n v="0"/>
    <n v="3"/>
    <n v="85.4"/>
    <n v="79.2"/>
    <n v="3.629"/>
    <n v="1.85"/>
    <n v="1.7909999999999999"/>
    <n v="0.39"/>
    <n v="-1.337"/>
    <n v="6.2489999999999997"/>
    <n v="4.0999999999999996"/>
    <n v="7.41"/>
    <n v="23.8"/>
    <n v="-18.7"/>
    <n v="6.1"/>
    <n v="151.178"/>
    <n v="1556.36"/>
    <s v="100524_201203"/>
  </r>
  <r>
    <s v="Wade Davis"/>
    <s v="R"/>
    <s v="gid_2010_05_24_bosmlb_tbamlb_1"/>
    <s v="Tropicana Field"/>
    <s v="Tim Tschida"/>
    <s v="tba"/>
    <s v="bos"/>
    <n v="60"/>
    <x v="0"/>
    <s v="B"/>
    <n v="13"/>
    <n v="3"/>
    <x v="2"/>
    <n v="0.90100000000000002"/>
    <s v="Walk"/>
    <m/>
    <s v="Kevin Youkilis"/>
    <x v="1"/>
    <x v="1"/>
    <x v="1"/>
    <n v="1"/>
    <n v="1"/>
    <n v="1"/>
    <n v="0"/>
    <n v="3"/>
    <n v="85.9"/>
    <n v="79.599999999999994"/>
    <n v="3.5630000000000002"/>
    <n v="1.7330000000000001"/>
    <n v="1.345"/>
    <n v="2.7989999999999999"/>
    <n v="-1.444"/>
    <n v="6.4109999999999996"/>
    <n v="3.88"/>
    <n v="4.34"/>
    <n v="23.8"/>
    <n v="-15.6"/>
    <n v="6.8"/>
    <n v="138.54599999999999"/>
    <n v="1082.9100000000001"/>
    <s v="100524_201232"/>
  </r>
  <r>
    <s v="Wade Davis"/>
    <s v="R"/>
    <s v="gid_2010_05_24_bosmlb_tbamlb_1"/>
    <s v="Tropicana Field"/>
    <s v="Tim Tschida"/>
    <s v="tba"/>
    <s v="bos"/>
    <n v="61"/>
    <x v="2"/>
    <s v="S"/>
    <n v="13"/>
    <n v="4"/>
    <x v="0"/>
    <n v="0.93799999999999994"/>
    <s v="Walk"/>
    <m/>
    <s v="Kevin Youkilis"/>
    <x v="1"/>
    <x v="2"/>
    <x v="1"/>
    <n v="1"/>
    <n v="1"/>
    <n v="1"/>
    <n v="0"/>
    <n v="3"/>
    <n v="92.9"/>
    <n v="84.2"/>
    <n v="3.6040000000000001"/>
    <n v="1.9319999999999999"/>
    <n v="0.70799999999999996"/>
    <n v="2.2170000000000001"/>
    <n v="-1.375"/>
    <n v="6.2039999999999997"/>
    <n v="-4.42"/>
    <n v="13.94"/>
    <n v="23.7"/>
    <n v="35.5"/>
    <n v="2.4"/>
    <n v="197.55799999999999"/>
    <n v="2873.99"/>
    <s v="100524_201308"/>
  </r>
  <r>
    <s v="Wade Davis"/>
    <s v="R"/>
    <s v="gid_2010_05_24_bosmlb_tbamlb_1"/>
    <s v="Tropicana Field"/>
    <s v="Tim Tschida"/>
    <s v="tba"/>
    <s v="bos"/>
    <n v="62"/>
    <x v="0"/>
    <s v="B"/>
    <n v="13"/>
    <n v="5"/>
    <x v="1"/>
    <n v="0.93799999999999994"/>
    <s v="Walk"/>
    <m/>
    <s v="Kevin Youkilis"/>
    <x v="1"/>
    <x v="2"/>
    <x v="2"/>
    <n v="1"/>
    <n v="1"/>
    <n v="1"/>
    <n v="0"/>
    <n v="3"/>
    <n v="92.6"/>
    <n v="84.5"/>
    <n v="3.569"/>
    <n v="1.7230000000000001"/>
    <n v="0.312"/>
    <n v="1.425"/>
    <n v="-1.4330000000000001"/>
    <n v="6.0890000000000004"/>
    <n v="-8.4600000000000009"/>
    <n v="7.7"/>
    <n v="23.7"/>
    <n v="34.4"/>
    <n v="5.4"/>
    <n v="227.566"/>
    <n v="2252.7600000000002"/>
    <s v="100524_201333"/>
  </r>
  <r>
    <s v="Wade Davis"/>
    <s v="R"/>
    <s v="gid_2010_05_24_bosmlb_tbamlb_1"/>
    <s v="Tropicana Field"/>
    <s v="Tim Tschida"/>
    <s v="tba"/>
    <s v="bos"/>
    <n v="63"/>
    <x v="1"/>
    <s v="S"/>
    <n v="13"/>
    <n v="6"/>
    <x v="0"/>
    <n v="0.82799999999999996"/>
    <s v="Walk"/>
    <m/>
    <s v="Kevin Youkilis"/>
    <x v="1"/>
    <x v="3"/>
    <x v="2"/>
    <n v="1"/>
    <n v="1"/>
    <n v="1"/>
    <n v="0"/>
    <n v="3"/>
    <n v="92.9"/>
    <n v="84.3"/>
    <n v="3.61"/>
    <n v="1.66"/>
    <n v="0.30099999999999999"/>
    <n v="3.6989999999999998"/>
    <n v="-1.38"/>
    <n v="6.3239999999999998"/>
    <n v="-7.01"/>
    <n v="14.61"/>
    <n v="23.7"/>
    <n v="59.6"/>
    <n v="2.9"/>
    <n v="205.56"/>
    <n v="3201.01"/>
    <s v="100524_201358"/>
  </r>
  <r>
    <s v="Wade Davis"/>
    <s v="R"/>
    <s v="gid_2010_05_24_bosmlb_tbamlb_1"/>
    <s v="Tropicana Field"/>
    <s v="Tim Tschida"/>
    <s v="tba"/>
    <s v="bos"/>
    <n v="64"/>
    <x v="1"/>
    <s v="S"/>
    <n v="13"/>
    <n v="7"/>
    <x v="1"/>
    <n v="0.93700000000000006"/>
    <s v="Walk"/>
    <m/>
    <s v="Kevin Youkilis"/>
    <x v="1"/>
    <x v="3"/>
    <x v="2"/>
    <n v="1"/>
    <n v="1"/>
    <n v="1"/>
    <n v="0"/>
    <n v="3"/>
    <n v="91.8"/>
    <n v="85"/>
    <n v="3.61"/>
    <n v="1.66"/>
    <n v="-0.89300000000000002"/>
    <n v="2.84"/>
    <n v="-1.7490000000000001"/>
    <n v="6.234"/>
    <n v="-6.11"/>
    <n v="6.89"/>
    <n v="23.8"/>
    <n v="26.8"/>
    <n v="5.0999999999999996"/>
    <n v="221.4"/>
    <n v="1833.51"/>
    <s v="100524_201431"/>
  </r>
  <r>
    <s v="Wade Davis"/>
    <s v="R"/>
    <s v="gid_2010_05_24_bosmlb_tbamlb_1"/>
    <s v="Tropicana Field"/>
    <s v="Tim Tschida"/>
    <s v="tba"/>
    <s v="bos"/>
    <n v="65"/>
    <x v="0"/>
    <s v="B"/>
    <n v="13"/>
    <n v="8"/>
    <x v="0"/>
    <n v="0.90800000000000003"/>
    <s v="Walk"/>
    <m/>
    <s v="Kevin Youkilis"/>
    <x v="1"/>
    <x v="3"/>
    <x v="2"/>
    <n v="1"/>
    <n v="1"/>
    <n v="1"/>
    <n v="0"/>
    <n v="3"/>
    <n v="92.8"/>
    <n v="84.7"/>
    <n v="3.5790000000000002"/>
    <n v="1.8"/>
    <n v="-0.27300000000000002"/>
    <n v="1.56"/>
    <n v="-1.607"/>
    <n v="6.1269999999999998"/>
    <n v="-2.98"/>
    <n v="11.13"/>
    <n v="23.7"/>
    <n v="17.600000000000001"/>
    <n v="3.2"/>
    <n v="194.93799999999999"/>
    <n v="2278.6"/>
    <s v="100524_201502"/>
  </r>
  <r>
    <s v="Wade Davis"/>
    <s v="R"/>
    <s v="gid_2010_05_24_bosmlb_tbamlb_1"/>
    <s v="Tropicana Field"/>
    <s v="Tim Tschida"/>
    <s v="tba"/>
    <s v="bos"/>
    <n v="72"/>
    <x v="0"/>
    <s v="B"/>
    <n v="16"/>
    <n v="1"/>
    <x v="0"/>
    <n v="0.92"/>
    <s v="Single"/>
    <m/>
    <s v="Adrian Beltre"/>
    <x v="1"/>
    <x v="0"/>
    <x v="0"/>
    <n v="2"/>
    <n v="1"/>
    <n v="1"/>
    <n v="1"/>
    <n v="3"/>
    <n v="93.5"/>
    <n v="84.8"/>
    <n v="3.6920000000000002"/>
    <n v="1.786"/>
    <n v="-1.0780000000000001"/>
    <n v="3.0779999999999998"/>
    <n v="-1.738"/>
    <n v="6.218"/>
    <n v="-2.7"/>
    <n v="11.12"/>
    <n v="23.7"/>
    <n v="18.600000000000001"/>
    <n v="3"/>
    <n v="193.58600000000001"/>
    <n v="2269.17"/>
    <s v="100524_201857"/>
  </r>
  <r>
    <s v="Wade Davis"/>
    <s v="R"/>
    <s v="gid_2010_05_24_bosmlb_tbamlb_1"/>
    <s v="Tropicana Field"/>
    <s v="Tim Tschida"/>
    <s v="tba"/>
    <s v="bos"/>
    <n v="73"/>
    <x v="0"/>
    <s v="B"/>
    <n v="16"/>
    <n v="2"/>
    <x v="2"/>
    <n v="0.89800000000000002"/>
    <s v="Single"/>
    <m/>
    <s v="Adrian Beltre"/>
    <x v="1"/>
    <x v="1"/>
    <x v="0"/>
    <n v="2"/>
    <n v="1"/>
    <n v="1"/>
    <n v="1"/>
    <n v="3"/>
    <n v="87.1"/>
    <n v="80.900000000000006"/>
    <n v="3.431"/>
    <n v="1.6559999999999999"/>
    <n v="1.0009999999999999"/>
    <n v="2.2040000000000002"/>
    <n v="-1.6990000000000001"/>
    <n v="6.2350000000000003"/>
    <n v="5.42"/>
    <n v="4.88"/>
    <n v="23.8"/>
    <n v="-21.5"/>
    <n v="6.6"/>
    <n v="132.238"/>
    <n v="1376.49"/>
    <s v="100524_201914"/>
  </r>
  <r>
    <s v="Wade Davis"/>
    <s v="R"/>
    <s v="gid_2010_05_24_bosmlb_tbamlb_1"/>
    <s v="Tropicana Field"/>
    <s v="Tim Tschida"/>
    <s v="tba"/>
    <s v="bos"/>
    <n v="74"/>
    <x v="2"/>
    <s v="S"/>
    <n v="16"/>
    <n v="3"/>
    <x v="0"/>
    <n v="0.92800000000000005"/>
    <s v="Single"/>
    <m/>
    <s v="Adrian Beltre"/>
    <x v="1"/>
    <x v="2"/>
    <x v="0"/>
    <n v="2"/>
    <n v="1"/>
    <n v="1"/>
    <n v="1"/>
    <n v="3"/>
    <n v="93.1"/>
    <n v="83.9"/>
    <n v="3.556"/>
    <n v="1.645"/>
    <n v="-0.84099999999999997"/>
    <n v="2.9889999999999999"/>
    <n v="-1.7150000000000001"/>
    <n v="6.2370000000000001"/>
    <n v="-5.19"/>
    <n v="13.28"/>
    <n v="23.7"/>
    <n v="41.3"/>
    <n v="2.8"/>
    <n v="201.28100000000001"/>
    <n v="2796.02"/>
    <s v="100524_201934"/>
  </r>
  <r>
    <s v="Wade Davis"/>
    <s v="R"/>
    <s v="gid_2010_05_24_bosmlb_tbamlb_1"/>
    <s v="Tropicana Field"/>
    <s v="Tim Tschida"/>
    <s v="tba"/>
    <s v="bos"/>
    <n v="75"/>
    <x v="1"/>
    <s v="S"/>
    <n v="16"/>
    <n v="4"/>
    <x v="0"/>
    <n v="0.86899999999999999"/>
    <s v="Single"/>
    <m/>
    <s v="Adrian Beltre"/>
    <x v="1"/>
    <x v="2"/>
    <x v="1"/>
    <n v="2"/>
    <n v="1"/>
    <n v="1"/>
    <n v="1"/>
    <n v="3"/>
    <n v="93.1"/>
    <n v="84.2"/>
    <n v="3.38"/>
    <n v="1.55"/>
    <n v="-0.79900000000000004"/>
    <n v="2.4860000000000002"/>
    <n v="-1.7669999999999999"/>
    <n v="6.1130000000000004"/>
    <n v="-5.99"/>
    <n v="12.68"/>
    <n v="23.7"/>
    <n v="42.4"/>
    <n v="3.2"/>
    <n v="205.196"/>
    <n v="2759.53"/>
    <s v="100524_201951"/>
  </r>
  <r>
    <s v="Wade Davis"/>
    <s v="R"/>
    <s v="gid_2010_05_24_bosmlb_tbamlb_1"/>
    <s v="Tropicana Field"/>
    <s v="Tim Tschida"/>
    <s v="tba"/>
    <s v="bos"/>
    <n v="76"/>
    <x v="7"/>
    <s v="X"/>
    <n v="16"/>
    <n v="5"/>
    <x v="2"/>
    <n v="0.90700000000000003"/>
    <s v="Single"/>
    <s v="GB"/>
    <s v="Adrian Beltre"/>
    <x v="1"/>
    <x v="2"/>
    <x v="2"/>
    <n v="2"/>
    <n v="1"/>
    <n v="1"/>
    <n v="1"/>
    <n v="3"/>
    <n v="86.3"/>
    <n v="80.8"/>
    <n v="3.38"/>
    <n v="1.55"/>
    <n v="1.385"/>
    <n v="2.125"/>
    <n v="-1.601"/>
    <n v="6.3330000000000002"/>
    <n v="5.33"/>
    <n v="4.45"/>
    <n v="23.9"/>
    <n v="-20.399999999999999"/>
    <n v="6.8"/>
    <n v="130.167"/>
    <n v="1308.3699999999999"/>
    <s v="100524_202014"/>
  </r>
  <r>
    <s v="Wade Davis"/>
    <s v="R"/>
    <s v="gid_2010_05_24_bosmlb_tbamlb_1"/>
    <s v="Tropicana Field"/>
    <s v="Tim Tschida"/>
    <s v="tba"/>
    <s v="bos"/>
    <n v="81"/>
    <x v="1"/>
    <s v="S"/>
    <n v="18"/>
    <n v="1"/>
    <x v="0"/>
    <n v="0.88300000000000001"/>
    <s v="Flyout"/>
    <m/>
    <s v="Marco Scutaro"/>
    <x v="1"/>
    <x v="0"/>
    <x v="0"/>
    <n v="2"/>
    <n v="1"/>
    <n v="1"/>
    <n v="1"/>
    <n v="3"/>
    <n v="93.5"/>
    <n v="85.3"/>
    <n v="3.23"/>
    <n v="1.47"/>
    <n v="0.12"/>
    <n v="2.2749999999999999"/>
    <n v="-1.63"/>
    <n v="6.1749999999999998"/>
    <n v="-5.37"/>
    <n v="14.26"/>
    <n v="23.7"/>
    <n v="48.3"/>
    <n v="2.5"/>
    <n v="200.57"/>
    <n v="3040.83"/>
    <s v="100524_202254"/>
  </r>
  <r>
    <s v="Wade Davis"/>
    <s v="R"/>
    <s v="gid_2010_05_24_bosmlb_tbamlb_1"/>
    <s v="Tropicana Field"/>
    <s v="Tim Tschida"/>
    <s v="tba"/>
    <s v="bos"/>
    <n v="82"/>
    <x v="0"/>
    <s v="B"/>
    <n v="18"/>
    <n v="2"/>
    <x v="4"/>
    <n v="0.81899999999999995"/>
    <s v="Flyout"/>
    <m/>
    <s v="Marco Scutaro"/>
    <x v="1"/>
    <x v="0"/>
    <x v="1"/>
    <n v="2"/>
    <n v="1"/>
    <n v="1"/>
    <n v="1"/>
    <n v="3"/>
    <n v="81.400000000000006"/>
    <n v="74.7"/>
    <n v="3.1360000000000001"/>
    <n v="1.738"/>
    <n v="-5.0000000000000001E-3"/>
    <n v="1.5189999999999999"/>
    <n v="-1.728"/>
    <n v="6.5069999999999997"/>
    <n v="4.97"/>
    <n v="-4.9400000000000004"/>
    <n v="23.8"/>
    <n v="-10.6"/>
    <n v="11.7"/>
    <n v="45.481000000000002"/>
    <n v="1197.22"/>
    <s v="100524_202317"/>
  </r>
  <r>
    <s v="Wade Davis"/>
    <s v="R"/>
    <s v="gid_2010_05_24_bosmlb_tbamlb_1"/>
    <s v="Tropicana Field"/>
    <s v="Tim Tschida"/>
    <s v="tba"/>
    <s v="bos"/>
    <n v="83"/>
    <x v="3"/>
    <s v="X"/>
    <n v="18"/>
    <n v="3"/>
    <x v="0"/>
    <n v="0.91700000000000004"/>
    <s v="Flyout"/>
    <s v="FB"/>
    <s v="Marco Scutaro"/>
    <x v="1"/>
    <x v="1"/>
    <x v="1"/>
    <n v="2"/>
    <n v="1"/>
    <n v="1"/>
    <n v="1"/>
    <n v="3"/>
    <n v="91.4"/>
    <n v="82.9"/>
    <n v="3.23"/>
    <n v="1.47"/>
    <n v="3.6999999999999998E-2"/>
    <n v="2.9620000000000002"/>
    <n v="-1.6319999999999999"/>
    <n v="6.2009999999999996"/>
    <n v="-4.3600000000000003"/>
    <n v="11.97"/>
    <n v="23.7"/>
    <n v="27.2"/>
    <n v="3.2"/>
    <n v="199.95099999999999"/>
    <n v="2469.9699999999998"/>
    <s v="100524_202337"/>
  </r>
  <r>
    <s v="Wade Davis"/>
    <s v="R"/>
    <s v="gid_2010_05_24_bosmlb_tbamlb_1"/>
    <s v="Tropicana Field"/>
    <s v="Tim Tschida"/>
    <s v="tba"/>
    <s v="bos"/>
    <n v="91"/>
    <x v="2"/>
    <s v="S"/>
    <n v="20"/>
    <n v="1"/>
    <x v="2"/>
    <n v="0.84199999999999997"/>
    <s v="Groundout"/>
    <m/>
    <s v="Dustin Pedroia"/>
    <x v="1"/>
    <x v="0"/>
    <x v="0"/>
    <n v="1"/>
    <n v="0"/>
    <n v="0"/>
    <n v="0"/>
    <n v="4"/>
    <n v="80.400000000000006"/>
    <n v="74.400000000000006"/>
    <n v="3.6970000000000001"/>
    <n v="1.6859999999999999"/>
    <n v="-2.5999999999999999E-2"/>
    <n v="2.802"/>
    <n v="-1.976"/>
    <n v="6.3869999999999996"/>
    <n v="5.68"/>
    <n v="2.71"/>
    <n v="23.8"/>
    <n v="-16.399999999999999"/>
    <n v="8.6999999999999993"/>
    <n v="115.92400000000001"/>
    <n v="1090.67"/>
    <s v="100524_203905"/>
  </r>
  <r>
    <s v="Wade Davis"/>
    <s v="R"/>
    <s v="gid_2010_05_24_bosmlb_tbamlb_1"/>
    <s v="Tropicana Field"/>
    <s v="Tim Tschida"/>
    <s v="tba"/>
    <s v="bos"/>
    <n v="92"/>
    <x v="1"/>
    <s v="S"/>
    <n v="20"/>
    <n v="2"/>
    <x v="4"/>
    <n v="0.91"/>
    <s v="Groundout"/>
    <m/>
    <s v="Dustin Pedroia"/>
    <x v="1"/>
    <x v="0"/>
    <x v="1"/>
    <n v="1"/>
    <n v="0"/>
    <n v="0"/>
    <n v="0"/>
    <n v="4"/>
    <n v="77.400000000000006"/>
    <n v="71.5"/>
    <n v="3.47"/>
    <n v="1.51"/>
    <n v="-7.3999999999999996E-2"/>
    <n v="1.2929999999999999"/>
    <n v="-1.923"/>
    <n v="6.548"/>
    <n v="8.6"/>
    <n v="-6.69"/>
    <n v="23.8"/>
    <n v="-15.3"/>
    <n v="13.5"/>
    <n v="52.384999999999998"/>
    <n v="1777.89"/>
    <s v="100524_203919"/>
  </r>
  <r>
    <s v="Wade Davis"/>
    <s v="R"/>
    <s v="gid_2010_05_24_bosmlb_tbamlb_1"/>
    <s v="Tropicana Field"/>
    <s v="Tim Tschida"/>
    <s v="tba"/>
    <s v="bos"/>
    <n v="93"/>
    <x v="0"/>
    <s v="B"/>
    <n v="20"/>
    <n v="3"/>
    <x v="0"/>
    <n v="0.94"/>
    <s v="Groundout"/>
    <m/>
    <s v="Dustin Pedroia"/>
    <x v="1"/>
    <x v="0"/>
    <x v="2"/>
    <n v="1"/>
    <n v="0"/>
    <n v="0"/>
    <n v="0"/>
    <n v="4"/>
    <n v="91.2"/>
    <n v="82.9"/>
    <n v="3.347"/>
    <n v="1.772"/>
    <n v="-0.68200000000000005"/>
    <n v="4.0339999999999998"/>
    <n v="-1.897"/>
    <n v="6.3079999999999998"/>
    <n v="-3.74"/>
    <n v="14.4"/>
    <n v="23.7"/>
    <n v="36.700000000000003"/>
    <n v="2.1"/>
    <n v="194.50899999999999"/>
    <n v="2891.73"/>
    <s v="100524_203940"/>
  </r>
  <r>
    <s v="Wade Davis"/>
    <s v="R"/>
    <s v="gid_2010_05_24_bosmlb_tbamlb_1"/>
    <s v="Tropicana Field"/>
    <s v="Tim Tschida"/>
    <s v="tba"/>
    <s v="bos"/>
    <n v="94"/>
    <x v="3"/>
    <s v="X"/>
    <n v="20"/>
    <n v="4"/>
    <x v="2"/>
    <n v="0.92300000000000004"/>
    <s v="Groundout"/>
    <s v="GB"/>
    <s v="Dustin Pedroia"/>
    <x v="1"/>
    <x v="1"/>
    <x v="2"/>
    <n v="1"/>
    <n v="0"/>
    <n v="0"/>
    <n v="0"/>
    <n v="4"/>
    <n v="84.6"/>
    <n v="78.3"/>
    <n v="3.47"/>
    <n v="1.51"/>
    <n v="0.17899999999999999"/>
    <n v="1.9590000000000001"/>
    <n v="-1.87"/>
    <n v="6.2679999999999998"/>
    <n v="4.68"/>
    <n v="2.2599999999999998"/>
    <n v="23.8"/>
    <n v="-14.9"/>
    <n v="8"/>
    <n v="116.185"/>
    <n v="946.66600000000005"/>
    <s v="100524_203957"/>
  </r>
  <r>
    <s v="Wade Davis"/>
    <s v="R"/>
    <s v="gid_2010_05_29_chamlb_tbamlb_1"/>
    <s v="Tropicana Field"/>
    <s v="Mike Reilly"/>
    <s v="tba"/>
    <s v="cha"/>
    <n v="8"/>
    <x v="0"/>
    <s v="B"/>
    <n v="3"/>
    <n v="1"/>
    <x v="0"/>
    <n v="0.88700000000000001"/>
    <s v="Flyout"/>
    <m/>
    <s v="Alex Rios"/>
    <x v="1"/>
    <x v="0"/>
    <x v="0"/>
    <n v="2"/>
    <n v="0"/>
    <n v="0"/>
    <n v="0"/>
    <n v="1"/>
    <n v="91.4"/>
    <n v="83.4"/>
    <n v="3.22"/>
    <n v="1.522"/>
    <n v="0.156"/>
    <n v="1.4970000000000001"/>
    <n v="-1.7350000000000001"/>
    <n v="6.2560000000000002"/>
    <n v="-5.38"/>
    <n v="13.51"/>
    <n v="23.7"/>
    <n v="37.299999999999997"/>
    <n v="3"/>
    <n v="201.65700000000001"/>
    <n v="2827.16"/>
    <s v="100529_191427"/>
  </r>
  <r>
    <s v="Wade Davis"/>
    <s v="R"/>
    <s v="gid_2010_05_29_chamlb_tbamlb_1"/>
    <s v="Tropicana Field"/>
    <s v="Mike Reilly"/>
    <s v="tba"/>
    <s v="cha"/>
    <n v="9"/>
    <x v="2"/>
    <s v="S"/>
    <n v="3"/>
    <n v="2"/>
    <x v="2"/>
    <n v="0.92900000000000005"/>
    <s v="Flyout"/>
    <m/>
    <s v="Alex Rios"/>
    <x v="1"/>
    <x v="1"/>
    <x v="0"/>
    <n v="2"/>
    <n v="0"/>
    <n v="0"/>
    <n v="0"/>
    <n v="1"/>
    <n v="83.8"/>
    <n v="78.099999999999994"/>
    <n v="3.2759999999999998"/>
    <n v="1.639"/>
    <n v="0.43099999999999999"/>
    <n v="2.04"/>
    <n v="-1.7430000000000001"/>
    <n v="6.5449999999999999"/>
    <n v="5.83"/>
    <n v="2.66"/>
    <n v="23.9"/>
    <n v="-18.100000000000001"/>
    <n v="8.1"/>
    <n v="114.929"/>
    <n v="1162.48"/>
    <s v="100529_191440"/>
  </r>
  <r>
    <s v="Wade Davis"/>
    <s v="R"/>
    <s v="gid_2010_05_29_chamlb_tbamlb_1"/>
    <s v="Tropicana Field"/>
    <s v="Mike Reilly"/>
    <s v="tba"/>
    <s v="cha"/>
    <n v="10"/>
    <x v="0"/>
    <s v="B"/>
    <n v="3"/>
    <n v="3"/>
    <x v="0"/>
    <n v="0.89400000000000002"/>
    <s v="Flyout"/>
    <m/>
    <s v="Alex Rios"/>
    <x v="1"/>
    <x v="1"/>
    <x v="1"/>
    <n v="2"/>
    <n v="0"/>
    <n v="0"/>
    <n v="0"/>
    <n v="1"/>
    <n v="92.8"/>
    <n v="84.8"/>
    <n v="3.2970000000000002"/>
    <n v="1.629"/>
    <n v="-2.1379999999999999"/>
    <n v="2.3759999999999999"/>
    <n v="-1.742"/>
    <n v="6.3529999999999998"/>
    <n v="-2.62"/>
    <n v="12.47"/>
    <n v="23.7"/>
    <n v="23.7"/>
    <n v="2.7"/>
    <n v="191.83199999999999"/>
    <n v="2527.85"/>
    <s v="100529_191454"/>
  </r>
  <r>
    <s v="Wade Davis"/>
    <s v="R"/>
    <s v="gid_2010_05_29_chamlb_tbamlb_1"/>
    <s v="Tropicana Field"/>
    <s v="Mike Reilly"/>
    <s v="tba"/>
    <s v="cha"/>
    <n v="11"/>
    <x v="3"/>
    <s v="X"/>
    <n v="3"/>
    <n v="4"/>
    <x v="0"/>
    <n v="0.92100000000000004"/>
    <s v="Flyout"/>
    <s v="FB"/>
    <s v="Alex Rios"/>
    <x v="1"/>
    <x v="2"/>
    <x v="1"/>
    <n v="2"/>
    <n v="0"/>
    <n v="0"/>
    <n v="0"/>
    <n v="1"/>
    <n v="91.7"/>
    <n v="84.1"/>
    <n v="3.53"/>
    <n v="1.6"/>
    <n v="0.503"/>
    <n v="2.9609999999999999"/>
    <n v="-1.651"/>
    <n v="6.3879999999999999"/>
    <n v="-3"/>
    <n v="12.33"/>
    <n v="23.8"/>
    <n v="19.3"/>
    <n v="2.7"/>
    <n v="193.60900000000001"/>
    <n v="2498.36"/>
    <s v="100529_191510"/>
  </r>
  <r>
    <s v="Wade Davis"/>
    <s v="R"/>
    <s v="gid_2010_05_29_chamlb_tbamlb_1"/>
    <s v="Tropicana Field"/>
    <s v="Mike Reilly"/>
    <s v="tba"/>
    <s v="cha"/>
    <n v="12"/>
    <x v="2"/>
    <s v="S"/>
    <n v="4"/>
    <n v="1"/>
    <x v="0"/>
    <n v="0.90200000000000002"/>
    <s v="Single"/>
    <m/>
    <s v="Paul Konerko"/>
    <x v="1"/>
    <x v="0"/>
    <x v="0"/>
    <n v="0"/>
    <n v="0"/>
    <n v="0"/>
    <n v="0"/>
    <n v="2"/>
    <n v="90"/>
    <n v="82.4"/>
    <n v="3.456"/>
    <n v="1.746"/>
    <n v="-0.248"/>
    <n v="2.7040000000000002"/>
    <n v="-1.6240000000000001"/>
    <n v="6.4359999999999999"/>
    <n v="-3.58"/>
    <n v="12.23"/>
    <n v="23.8"/>
    <n v="22.7"/>
    <n v="3.1"/>
    <n v="196.27600000000001"/>
    <n v="2458.92"/>
    <s v="100529_193609"/>
  </r>
  <r>
    <s v="Wade Davis"/>
    <s v="R"/>
    <s v="gid_2010_05_29_chamlb_tbamlb_1"/>
    <s v="Tropicana Field"/>
    <s v="Mike Reilly"/>
    <s v="tba"/>
    <s v="cha"/>
    <n v="13"/>
    <x v="2"/>
    <s v="S"/>
    <n v="4"/>
    <n v="2"/>
    <x v="3"/>
    <n v="0.95799999999999996"/>
    <s v="Single"/>
    <m/>
    <s v="Paul Konerko"/>
    <x v="1"/>
    <x v="0"/>
    <x v="1"/>
    <n v="0"/>
    <n v="0"/>
    <n v="0"/>
    <n v="0"/>
    <n v="2"/>
    <n v="81.7"/>
    <n v="74.5"/>
    <n v="3.504"/>
    <n v="1.81"/>
    <n v="-0.14699999999999999"/>
    <n v="3.1869999999999998"/>
    <n v="-1.5109999999999999"/>
    <n v="6.7"/>
    <n v="-8.9700000000000006"/>
    <n v="7.54"/>
    <n v="23.7"/>
    <n v="27.7"/>
    <n v="7.1"/>
    <n v="229.767"/>
    <n v="2036.72"/>
    <s v="100529_193626"/>
  </r>
  <r>
    <s v="Wade Davis"/>
    <s v="R"/>
    <s v="gid_2010_05_29_chamlb_tbamlb_1"/>
    <s v="Tropicana Field"/>
    <s v="Mike Reilly"/>
    <s v="tba"/>
    <s v="cha"/>
    <n v="14"/>
    <x v="0"/>
    <s v="B"/>
    <n v="4"/>
    <n v="3"/>
    <x v="0"/>
    <n v="0.94699999999999995"/>
    <s v="Single"/>
    <m/>
    <s v="Paul Konerko"/>
    <x v="1"/>
    <x v="0"/>
    <x v="2"/>
    <n v="0"/>
    <n v="0"/>
    <n v="0"/>
    <n v="0"/>
    <n v="2"/>
    <n v="92.5"/>
    <n v="84.1"/>
    <n v="3.5339999999999998"/>
    <n v="1.8320000000000001"/>
    <n v="1.9219999999999999"/>
    <n v="2.0430000000000001"/>
    <n v="-1.349"/>
    <n v="6.4470000000000001"/>
    <n v="-3.17"/>
    <n v="13.73"/>
    <n v="23.7"/>
    <n v="19.399999999999999"/>
    <n v="2.2999999999999998"/>
    <n v="192.95099999999999"/>
    <n v="2760.85"/>
    <s v="100529_193645"/>
  </r>
  <r>
    <s v="Wade Davis"/>
    <s v="R"/>
    <s v="gid_2010_05_29_chamlb_tbamlb_1"/>
    <s v="Tropicana Field"/>
    <s v="Mike Reilly"/>
    <s v="tba"/>
    <s v="cha"/>
    <n v="15"/>
    <x v="5"/>
    <s v="X"/>
    <n v="4"/>
    <n v="4"/>
    <x v="2"/>
    <n v="0.91400000000000003"/>
    <s v="Single"/>
    <s v="LD"/>
    <s v="Paul Konerko"/>
    <x v="1"/>
    <x v="1"/>
    <x v="2"/>
    <n v="0"/>
    <n v="0"/>
    <n v="0"/>
    <n v="0"/>
    <n v="2"/>
    <n v="83.4"/>
    <n v="76.900000000000006"/>
    <n v="3.66"/>
    <n v="1.73"/>
    <n v="0.27800000000000002"/>
    <n v="2.246"/>
    <n v="-1.6839999999999999"/>
    <n v="6.569"/>
    <n v="4.6100000000000003"/>
    <n v="1.28"/>
    <n v="23.8"/>
    <n v="-13.6"/>
    <n v="8.6"/>
    <n v="106.113"/>
    <n v="853.726"/>
    <s v="100529_193703"/>
  </r>
  <r>
    <s v="Wade Davis"/>
    <s v="R"/>
    <s v="gid_2010_05_29_chamlb_tbamlb_1"/>
    <s v="Tropicana Field"/>
    <s v="Mike Reilly"/>
    <s v="tba"/>
    <s v="cha"/>
    <n v="22"/>
    <x v="1"/>
    <s v="S"/>
    <n v="6"/>
    <n v="1"/>
    <x v="0"/>
    <n v="0.86099999999999999"/>
    <s v="Home Run"/>
    <m/>
    <s v="Carlos Quentin"/>
    <x v="1"/>
    <x v="0"/>
    <x v="0"/>
    <n v="1"/>
    <n v="1"/>
    <n v="0"/>
    <n v="0"/>
    <n v="2"/>
    <n v="92.2"/>
    <n v="84.5"/>
    <n v="3.32"/>
    <n v="1.59"/>
    <n v="-0.57399999999999995"/>
    <n v="2.2530000000000001"/>
    <n v="-1.66"/>
    <n v="6.23"/>
    <n v="-3.51"/>
    <n v="10.98"/>
    <n v="23.8"/>
    <n v="21.7"/>
    <n v="3.3"/>
    <n v="197.64099999999999"/>
    <n v="2279.48"/>
    <s v="100529_194050"/>
  </r>
  <r>
    <s v="Wade Davis"/>
    <s v="R"/>
    <s v="gid_2010_05_29_chamlb_tbamlb_1"/>
    <s v="Tropicana Field"/>
    <s v="Mike Reilly"/>
    <s v="tba"/>
    <s v="cha"/>
    <n v="23"/>
    <x v="0"/>
    <s v="B"/>
    <n v="6"/>
    <n v="2"/>
    <x v="1"/>
    <n v="0.95299999999999996"/>
    <s v="Home Run"/>
    <m/>
    <s v="Carlos Quentin"/>
    <x v="1"/>
    <x v="0"/>
    <x v="1"/>
    <n v="1"/>
    <n v="1"/>
    <n v="0"/>
    <n v="0"/>
    <n v="2"/>
    <n v="91.8"/>
    <n v="84.3"/>
    <n v="3.1859999999999999"/>
    <n v="1.653"/>
    <n v="-1.823"/>
    <n v="1.2789999999999999"/>
    <n v="-1.887"/>
    <n v="6.1029999999999998"/>
    <n v="-9.27"/>
    <n v="8.57"/>
    <n v="23.8"/>
    <n v="40.6"/>
    <n v="5.5"/>
    <n v="227.12200000000001"/>
    <n v="2477.92"/>
    <s v="100529_194118"/>
  </r>
  <r>
    <s v="Wade Davis"/>
    <s v="R"/>
    <s v="gid_2010_05_29_chamlb_tbamlb_1"/>
    <s v="Tropicana Field"/>
    <s v="Mike Reilly"/>
    <s v="tba"/>
    <s v="cha"/>
    <n v="24"/>
    <x v="7"/>
    <s v="X"/>
    <n v="6"/>
    <n v="3"/>
    <x v="0"/>
    <n v="0.90700000000000003"/>
    <s v="Home Run"/>
    <s v="FB"/>
    <s v="Carlos Quentin"/>
    <x v="1"/>
    <x v="1"/>
    <x v="1"/>
    <n v="1"/>
    <n v="1"/>
    <n v="0"/>
    <n v="0"/>
    <n v="2"/>
    <n v="92.7"/>
    <n v="84.9"/>
    <n v="3.32"/>
    <n v="1.59"/>
    <n v="-0.109"/>
    <n v="2.4300000000000002"/>
    <n v="-1.46"/>
    <n v="6.2750000000000004"/>
    <n v="-4.0999999999999996"/>
    <n v="13.64"/>
    <n v="23.8"/>
    <n v="36.1"/>
    <n v="2.4"/>
    <n v="196.703"/>
    <n v="2830.48"/>
    <s v="100529_194142"/>
  </r>
  <r>
    <s v="Wade Davis"/>
    <s v="R"/>
    <s v="gid_2010_05_29_chamlb_tbamlb_1"/>
    <s v="Tropicana Field"/>
    <s v="Mike Reilly"/>
    <s v="tba"/>
    <s v="cha"/>
    <n v="31"/>
    <x v="0"/>
    <s v="B"/>
    <n v="8"/>
    <n v="1"/>
    <x v="2"/>
    <n v="0.90900000000000003"/>
    <s v="Walk"/>
    <m/>
    <s v="Alexei Ramirez"/>
    <x v="1"/>
    <x v="0"/>
    <x v="0"/>
    <n v="1"/>
    <n v="1"/>
    <n v="0"/>
    <n v="0"/>
    <n v="2"/>
    <n v="85.3"/>
    <n v="79.599999999999994"/>
    <n v="3.4790000000000001"/>
    <n v="1.673"/>
    <n v="1.0189999999999999"/>
    <n v="1.9450000000000001"/>
    <n v="-1.597"/>
    <n v="6.4829999999999997"/>
    <n v="3.22"/>
    <n v="4.04"/>
    <n v="23.9"/>
    <n v="-12.7"/>
    <n v="7"/>
    <n v="141.82300000000001"/>
    <n v="960.01"/>
    <s v="100529_194549"/>
  </r>
  <r>
    <s v="Wade Davis"/>
    <s v="R"/>
    <s v="gid_2010_05_29_chamlb_tbamlb_1"/>
    <s v="Tropicana Field"/>
    <s v="Mike Reilly"/>
    <s v="tba"/>
    <s v="cha"/>
    <n v="32"/>
    <x v="0"/>
    <s v="B"/>
    <n v="8"/>
    <n v="2"/>
    <x v="0"/>
    <n v="0.94199999999999995"/>
    <s v="Walk"/>
    <m/>
    <s v="Alexei Ramirez"/>
    <x v="1"/>
    <x v="1"/>
    <x v="0"/>
    <n v="1"/>
    <n v="1"/>
    <n v="0"/>
    <n v="0"/>
    <n v="2"/>
    <n v="92.3"/>
    <n v="83.9"/>
    <n v="3.45"/>
    <n v="1.82"/>
    <n v="-0.57299999999999995"/>
    <n v="1.484"/>
    <n v="-1.2869999999999999"/>
    <n v="6.2830000000000004"/>
    <n v="-2.46"/>
    <n v="14.83"/>
    <n v="23.7"/>
    <n v="25.4"/>
    <n v="2"/>
    <n v="189.38399999999999"/>
    <n v="2943.71"/>
    <s v="100529_194615"/>
  </r>
  <r>
    <s v="Wade Davis"/>
    <s v="R"/>
    <s v="gid_2010_05_29_chamlb_tbamlb_1"/>
    <s v="Tropicana Field"/>
    <s v="Mike Reilly"/>
    <s v="tba"/>
    <s v="cha"/>
    <n v="33"/>
    <x v="0"/>
    <s v="B"/>
    <n v="8"/>
    <n v="3"/>
    <x v="1"/>
    <n v="0.85899999999999999"/>
    <s v="Walk"/>
    <m/>
    <s v="Alexei Ramirez"/>
    <x v="1"/>
    <x v="2"/>
    <x v="0"/>
    <n v="1"/>
    <n v="1"/>
    <n v="0"/>
    <n v="0"/>
    <n v="2"/>
    <n v="91.8"/>
    <n v="83.9"/>
    <n v="3.65"/>
    <n v="1.77"/>
    <n v="-0.60699999999999998"/>
    <n v="1.373"/>
    <n v="-1.6180000000000001"/>
    <n v="6.024"/>
    <n v="-7.67"/>
    <n v="10.15"/>
    <n v="23.7"/>
    <n v="38.4"/>
    <n v="4.5999999999999996"/>
    <n v="216.98"/>
    <n v="2491.69"/>
    <s v="100529_194640"/>
  </r>
  <r>
    <s v="Wade Davis"/>
    <s v="R"/>
    <s v="gid_2010_05_29_chamlb_tbamlb_1"/>
    <s v="Tropicana Field"/>
    <s v="Mike Reilly"/>
    <s v="tba"/>
    <s v="cha"/>
    <n v="34"/>
    <x v="0"/>
    <s v="B"/>
    <n v="8"/>
    <n v="4"/>
    <x v="0"/>
    <n v="0.92900000000000005"/>
    <s v="Walk"/>
    <m/>
    <s v="Alexei Ramirez"/>
    <x v="1"/>
    <x v="3"/>
    <x v="0"/>
    <n v="1"/>
    <n v="1"/>
    <n v="0"/>
    <n v="0"/>
    <n v="2"/>
    <n v="91.3"/>
    <n v="82.8"/>
    <n v="3.5129999999999999"/>
    <n v="1.6040000000000001"/>
    <n v="-0.77400000000000002"/>
    <n v="3.4780000000000002"/>
    <n v="-1.6779999999999999"/>
    <n v="6.2489999999999997"/>
    <n v="-4.0199999999999996"/>
    <n v="13.31"/>
    <n v="23.7"/>
    <n v="32.700000000000003"/>
    <n v="2.7"/>
    <n v="196.76499999999999"/>
    <n v="2696.89"/>
    <s v="100529_194704"/>
  </r>
  <r>
    <s v="Wade Davis"/>
    <s v="R"/>
    <s v="gid_2010_05_29_chamlb_tbamlb_1"/>
    <s v="Tropicana Field"/>
    <s v="Mike Reilly"/>
    <s v="tba"/>
    <s v="cha"/>
    <n v="35"/>
    <x v="2"/>
    <s v="S"/>
    <n v="9"/>
    <n v="1"/>
    <x v="0"/>
    <n v="0.93200000000000005"/>
    <s v="Flyout"/>
    <m/>
    <s v="Gordon Beckham"/>
    <x v="1"/>
    <x v="0"/>
    <x v="0"/>
    <n v="1"/>
    <n v="1"/>
    <n v="1"/>
    <n v="0"/>
    <n v="2"/>
    <n v="91.8"/>
    <n v="82.9"/>
    <n v="3.286"/>
    <n v="1.6950000000000001"/>
    <n v="-0.33"/>
    <n v="3.2730000000000001"/>
    <n v="-1.56"/>
    <n v="6.3639999999999999"/>
    <n v="-4.96"/>
    <n v="13.79"/>
    <n v="23.7"/>
    <n v="39.9"/>
    <n v="2.7"/>
    <n v="199.715"/>
    <n v="2841.23"/>
    <s v="100529_194812"/>
  </r>
  <r>
    <s v="Wade Davis"/>
    <s v="R"/>
    <s v="gid_2010_05_29_chamlb_tbamlb_1"/>
    <s v="Tropicana Field"/>
    <s v="Mike Reilly"/>
    <s v="tba"/>
    <s v="cha"/>
    <n v="36"/>
    <x v="1"/>
    <s v="S"/>
    <n v="9"/>
    <n v="2"/>
    <x v="0"/>
    <n v="0.93200000000000005"/>
    <s v="Flyout"/>
    <m/>
    <s v="Gordon Beckham"/>
    <x v="1"/>
    <x v="0"/>
    <x v="1"/>
    <n v="1"/>
    <n v="1"/>
    <n v="1"/>
    <n v="1"/>
    <n v="2"/>
    <n v="93.6"/>
    <n v="85.2"/>
    <n v="3.52"/>
    <n v="1.7"/>
    <n v="-0.40600000000000003"/>
    <n v="2.6019999999999999"/>
    <n v="-1.5189999999999999"/>
    <n v="6.3529999999999998"/>
    <n v="-3.55"/>
    <n v="13.71"/>
    <n v="23.7"/>
    <n v="33.5"/>
    <n v="2.2000000000000002"/>
    <n v="194.46899999999999"/>
    <n v="2824.55"/>
    <s v="100529_194903"/>
  </r>
  <r>
    <s v="Wade Davis"/>
    <s v="R"/>
    <s v="gid_2010_05_29_chamlb_tbamlb_1"/>
    <s v="Tropicana Field"/>
    <s v="Mike Reilly"/>
    <s v="tba"/>
    <s v="cha"/>
    <n v="37"/>
    <x v="0"/>
    <s v="B"/>
    <n v="9"/>
    <n v="3"/>
    <x v="2"/>
    <n v="0.89100000000000001"/>
    <s v="Flyout"/>
    <m/>
    <s v="Gordon Beckham"/>
    <x v="1"/>
    <x v="0"/>
    <x v="2"/>
    <n v="1"/>
    <n v="1"/>
    <n v="1"/>
    <n v="1"/>
    <n v="2"/>
    <n v="87.8"/>
    <n v="81.5"/>
    <n v="3.4689999999999999"/>
    <n v="1.6990000000000001"/>
    <n v="2.1760000000000002"/>
    <n v="3.19"/>
    <n v="-1.1539999999999999"/>
    <n v="6.5170000000000003"/>
    <n v="2.8"/>
    <n v="2.88"/>
    <n v="23.8"/>
    <n v="-12.3"/>
    <n v="6.9"/>
    <n v="136.23699999999999"/>
    <n v="766.529"/>
    <s v="100529_194929"/>
  </r>
  <r>
    <s v="Wade Davis"/>
    <s v="R"/>
    <s v="gid_2010_05_29_chamlb_tbamlb_1"/>
    <s v="Tropicana Field"/>
    <s v="Mike Reilly"/>
    <s v="tba"/>
    <s v="cha"/>
    <n v="38"/>
    <x v="3"/>
    <s v="X"/>
    <n v="9"/>
    <n v="4"/>
    <x v="4"/>
    <n v="0.84199999999999997"/>
    <s v="Flyout"/>
    <s v="FB"/>
    <s v="Gordon Beckham"/>
    <x v="1"/>
    <x v="1"/>
    <x v="2"/>
    <n v="1"/>
    <n v="1"/>
    <n v="1"/>
    <n v="1"/>
    <n v="2"/>
    <n v="80.5"/>
    <n v="74.3"/>
    <n v="3.52"/>
    <n v="1.7"/>
    <n v="-0.156"/>
    <n v="2.7170000000000001"/>
    <n v="-1.6850000000000001"/>
    <n v="6.5819999999999999"/>
    <n v="5.2"/>
    <n v="-4.3499999999999996"/>
    <n v="23.8"/>
    <n v="-11.2"/>
    <n v="11.4"/>
    <n v="50.453000000000003"/>
    <n v="1157.32"/>
    <s v="100529_194950"/>
  </r>
  <r>
    <s v="Wade Davis"/>
    <s v="R"/>
    <s v="gid_2010_05_29_chamlb_tbamlb_1"/>
    <s v="Tropicana Field"/>
    <s v="Mike Reilly"/>
    <s v="tba"/>
    <s v="cha"/>
    <n v="47"/>
    <x v="2"/>
    <s v="S"/>
    <n v="12"/>
    <n v="1"/>
    <x v="0"/>
    <n v="0.90900000000000003"/>
    <s v="Strikeout"/>
    <m/>
    <s v="Alex Rios"/>
    <x v="1"/>
    <x v="0"/>
    <x v="0"/>
    <n v="1"/>
    <n v="0"/>
    <n v="0"/>
    <n v="0"/>
    <n v="3"/>
    <n v="90.7"/>
    <n v="82.3"/>
    <n v="3.2919999999999998"/>
    <n v="1.667"/>
    <n v="0.20699999999999999"/>
    <n v="2.7080000000000002"/>
    <n v="-1.806"/>
    <n v="6.2190000000000003"/>
    <n v="-5.74"/>
    <n v="13.4"/>
    <n v="23.7"/>
    <n v="38.6"/>
    <n v="3.1"/>
    <n v="203.10900000000001"/>
    <n v="2802.79"/>
    <s v="100529_200148"/>
  </r>
  <r>
    <s v="Wade Davis"/>
    <s v="R"/>
    <s v="gid_2010_05_29_chamlb_tbamlb_1"/>
    <s v="Tropicana Field"/>
    <s v="Mike Reilly"/>
    <s v="tba"/>
    <s v="cha"/>
    <n v="48"/>
    <x v="0"/>
    <s v="B"/>
    <n v="12"/>
    <n v="2"/>
    <x v="2"/>
    <n v="0.91900000000000004"/>
    <s v="Strikeout"/>
    <m/>
    <s v="Alex Rios"/>
    <x v="1"/>
    <x v="0"/>
    <x v="1"/>
    <n v="1"/>
    <n v="0"/>
    <n v="0"/>
    <n v="0"/>
    <n v="3"/>
    <n v="84"/>
    <n v="78.5"/>
    <n v="3.2949999999999999"/>
    <n v="1.714"/>
    <n v="1.4750000000000001"/>
    <n v="1.4690000000000001"/>
    <n v="-1.494"/>
    <n v="6.42"/>
    <n v="6.3"/>
    <n v="5.69"/>
    <n v="23.9"/>
    <n v="-23.2"/>
    <n v="7"/>
    <n v="132.286"/>
    <n v="1549.18"/>
    <s v="100529_200159"/>
  </r>
  <r>
    <s v="Wade Davis"/>
    <s v="R"/>
    <s v="gid_2010_05_29_chamlb_tbamlb_1"/>
    <s v="Tropicana Field"/>
    <s v="Mike Reilly"/>
    <s v="tba"/>
    <s v="cha"/>
    <n v="49"/>
    <x v="1"/>
    <s v="S"/>
    <n v="12"/>
    <n v="3"/>
    <x v="2"/>
    <n v="0.92500000000000004"/>
    <s v="Strikeout"/>
    <m/>
    <s v="Alex Rios"/>
    <x v="1"/>
    <x v="1"/>
    <x v="1"/>
    <n v="1"/>
    <n v="0"/>
    <n v="0"/>
    <n v="0"/>
    <n v="3"/>
    <n v="84"/>
    <n v="77.7"/>
    <n v="3.53"/>
    <n v="1.6"/>
    <n v="0.38200000000000001"/>
    <n v="2.2309999999999999"/>
    <n v="-1.5249999999999999"/>
    <n v="6.5179999999999998"/>
    <n v="5.13"/>
    <n v="2.21"/>
    <n v="23.8"/>
    <n v="-15.8"/>
    <n v="8.1999999999999993"/>
    <n v="113.8"/>
    <n v="1008.8"/>
    <s v="100529_200210"/>
  </r>
  <r>
    <s v="Wade Davis"/>
    <s v="R"/>
    <s v="gid_2010_05_29_chamlb_tbamlb_1"/>
    <s v="Tropicana Field"/>
    <s v="Mike Reilly"/>
    <s v="tba"/>
    <s v="cha"/>
    <n v="50"/>
    <x v="0"/>
    <s v="B"/>
    <n v="12"/>
    <n v="4"/>
    <x v="0"/>
    <n v="0.84"/>
    <s v="Strikeout"/>
    <m/>
    <s v="Alex Rios"/>
    <x v="1"/>
    <x v="1"/>
    <x v="2"/>
    <n v="1"/>
    <n v="0"/>
    <n v="0"/>
    <n v="0"/>
    <n v="3"/>
    <n v="92.1"/>
    <n v="83.3"/>
    <n v="3.2360000000000002"/>
    <n v="1.6020000000000001"/>
    <n v="-1.2809999999999999"/>
    <n v="3.8660000000000001"/>
    <n v="-1.778"/>
    <n v="6.5019999999999998"/>
    <n v="-3.18"/>
    <n v="8.1"/>
    <n v="23.7"/>
    <n v="15.6"/>
    <n v="4.3"/>
    <n v="201.31899999999999"/>
    <n v="1696.97"/>
    <s v="100529_200228"/>
  </r>
  <r>
    <s v="Wade Davis"/>
    <s v="R"/>
    <s v="gid_2010_05_29_chamlb_tbamlb_1"/>
    <s v="Tropicana Field"/>
    <s v="Mike Reilly"/>
    <s v="tba"/>
    <s v="cha"/>
    <n v="51"/>
    <x v="1"/>
    <s v="S"/>
    <n v="12"/>
    <n v="5"/>
    <x v="2"/>
    <n v="0.93300000000000005"/>
    <s v="Strikeout"/>
    <m/>
    <s v="Alex Rios"/>
    <x v="1"/>
    <x v="2"/>
    <x v="2"/>
    <n v="1"/>
    <n v="0"/>
    <n v="0"/>
    <n v="0"/>
    <n v="3"/>
    <n v="83.5"/>
    <n v="78.099999999999994"/>
    <n v="3.53"/>
    <n v="1.6"/>
    <n v="4.5999999999999999E-2"/>
    <n v="1.7110000000000001"/>
    <n v="-1.649"/>
    <n v="6.4569999999999999"/>
    <n v="6.19"/>
    <n v="2.54"/>
    <n v="23.9"/>
    <n v="-18.5"/>
    <n v="8.1"/>
    <n v="112.715"/>
    <n v="1216.0899999999999"/>
    <s v="100529_200244"/>
  </r>
  <r>
    <s v="Wade Davis"/>
    <s v="R"/>
    <s v="gid_2010_05_29_chamlb_tbamlb_1"/>
    <s v="Tropicana Field"/>
    <s v="Mike Reilly"/>
    <s v="tba"/>
    <s v="cha"/>
    <n v="52"/>
    <x v="1"/>
    <s v="S"/>
    <n v="12"/>
    <n v="6"/>
    <x v="2"/>
    <n v="0.93"/>
    <s v="Strikeout"/>
    <m/>
    <s v="Alex Rios"/>
    <x v="1"/>
    <x v="2"/>
    <x v="2"/>
    <n v="1"/>
    <n v="0"/>
    <n v="0"/>
    <n v="0"/>
    <n v="3"/>
    <n v="83.3"/>
    <n v="77.7"/>
    <n v="3.53"/>
    <n v="1.6"/>
    <n v="-0.252"/>
    <n v="1.881"/>
    <n v="-1.6319999999999999"/>
    <n v="6.4669999999999996"/>
    <n v="5.08"/>
    <n v="1.74"/>
    <n v="23.9"/>
    <n v="-14.7"/>
    <n v="8.4"/>
    <n v="109.416"/>
    <n v="970.721"/>
    <s v="100529_200305"/>
  </r>
  <r>
    <s v="Wade Davis"/>
    <s v="R"/>
    <s v="gid_2010_05_29_chamlb_tbamlb_1"/>
    <s v="Tropicana Field"/>
    <s v="Mike Reilly"/>
    <s v="tba"/>
    <s v="cha"/>
    <n v="53"/>
    <x v="2"/>
    <s v="S"/>
    <n v="12"/>
    <n v="7"/>
    <x v="0"/>
    <n v="0.93100000000000005"/>
    <s v="Strikeout"/>
    <m/>
    <s v="Alex Rios"/>
    <x v="1"/>
    <x v="2"/>
    <x v="2"/>
    <n v="1"/>
    <n v="0"/>
    <n v="0"/>
    <n v="0"/>
    <n v="3"/>
    <n v="93.1"/>
    <n v="84.9"/>
    <n v="3.2370000000000001"/>
    <n v="1.633"/>
    <n v="-0.70599999999999996"/>
    <n v="1.78"/>
    <n v="-1.72"/>
    <n v="6.2190000000000003"/>
    <n v="-3.18"/>
    <n v="13.46"/>
    <n v="23.7"/>
    <n v="27.3"/>
    <n v="2.4"/>
    <n v="193.25800000000001"/>
    <n v="2741.57"/>
    <s v="100529_200323"/>
  </r>
  <r>
    <s v="Wade Davis"/>
    <s v="R"/>
    <s v="gid_2010_05_29_chamlb_tbamlb_1"/>
    <s v="Tropicana Field"/>
    <s v="Mike Reilly"/>
    <s v="tba"/>
    <s v="cha"/>
    <n v="54"/>
    <x v="0"/>
    <s v="B"/>
    <n v="13"/>
    <n v="1"/>
    <x v="3"/>
    <n v="0.61299999999999999"/>
    <s v="Pop Out"/>
    <m/>
    <s v="Paul Konerko"/>
    <x v="1"/>
    <x v="0"/>
    <x v="0"/>
    <n v="2"/>
    <n v="0"/>
    <n v="0"/>
    <n v="0"/>
    <n v="3"/>
    <n v="85.7"/>
    <n v="78.400000000000006"/>
    <n v="3.4849999999999999"/>
    <n v="1.7410000000000001"/>
    <n v="1.1459999999999999"/>
    <n v="1.4019999999999999"/>
    <n v="-1.66"/>
    <n v="6.3129999999999997"/>
    <n v="-8.2200000000000006"/>
    <n v="9.07"/>
    <n v="23.7"/>
    <n v="28.9"/>
    <n v="5.8"/>
    <n v="222.01599999999999"/>
    <n v="2231.21"/>
    <s v="100529_200357"/>
  </r>
  <r>
    <s v="Wade Davis"/>
    <s v="R"/>
    <s v="gid_2010_05_29_chamlb_tbamlb_1"/>
    <s v="Tropicana Field"/>
    <s v="Mike Reilly"/>
    <s v="tba"/>
    <s v="cha"/>
    <n v="55"/>
    <x v="2"/>
    <s v="S"/>
    <n v="13"/>
    <n v="2"/>
    <x v="0"/>
    <n v="0.92100000000000004"/>
    <s v="Pop Out"/>
    <m/>
    <s v="Paul Konerko"/>
    <x v="1"/>
    <x v="1"/>
    <x v="0"/>
    <n v="2"/>
    <n v="0"/>
    <n v="0"/>
    <n v="0"/>
    <n v="3"/>
    <n v="92.6"/>
    <n v="84.5"/>
    <n v="3.5339999999999998"/>
    <n v="1.766"/>
    <n v="0.31900000000000001"/>
    <n v="1.9450000000000001"/>
    <n v="-1.6240000000000001"/>
    <n v="6.2610000000000001"/>
    <n v="-3.88"/>
    <n v="12.97"/>
    <n v="23.7"/>
    <n v="27.8"/>
    <n v="2.7"/>
    <n v="196.59299999999999"/>
    <n v="2671"/>
    <s v="100529_200414"/>
  </r>
  <r>
    <s v="Wade Davis"/>
    <s v="R"/>
    <s v="gid_2010_05_29_chamlb_tbamlb_1"/>
    <s v="Tropicana Field"/>
    <s v="Mike Reilly"/>
    <s v="tba"/>
    <s v="cha"/>
    <n v="56"/>
    <x v="1"/>
    <s v="S"/>
    <n v="13"/>
    <n v="3"/>
    <x v="4"/>
    <n v="0.8"/>
    <s v="Pop Out"/>
    <m/>
    <s v="Paul Konerko"/>
    <x v="1"/>
    <x v="1"/>
    <x v="1"/>
    <n v="2"/>
    <n v="0"/>
    <n v="0"/>
    <n v="0"/>
    <n v="3"/>
    <n v="80.599999999999994"/>
    <n v="74.2"/>
    <n v="3.66"/>
    <n v="1.73"/>
    <n v="-0.38700000000000001"/>
    <n v="3.4350000000000001"/>
    <n v="-1.885"/>
    <n v="6.7309999999999999"/>
    <n v="5.38"/>
    <n v="-3.25"/>
    <n v="23.8"/>
    <n v="-12.1"/>
    <n v="10.9"/>
    <n v="59.283000000000001"/>
    <n v="1074.99"/>
    <s v="100529_200443"/>
  </r>
  <r>
    <s v="Wade Davis"/>
    <s v="R"/>
    <s v="gid_2010_05_29_chamlb_tbamlb_1"/>
    <s v="Tropicana Field"/>
    <s v="Mike Reilly"/>
    <s v="tba"/>
    <s v="cha"/>
    <n v="57"/>
    <x v="3"/>
    <s v="X"/>
    <n v="13"/>
    <n v="4"/>
    <x v="0"/>
    <n v="0.93200000000000005"/>
    <s v="Pop Out"/>
    <s v="PU"/>
    <s v="Paul Konerko"/>
    <x v="1"/>
    <x v="1"/>
    <x v="2"/>
    <n v="2"/>
    <n v="0"/>
    <n v="0"/>
    <n v="0"/>
    <n v="3"/>
    <n v="92.9"/>
    <n v="84.7"/>
    <n v="3.66"/>
    <n v="1.73"/>
    <n v="0.29799999999999999"/>
    <n v="4.0140000000000002"/>
    <n v="-1.5489999999999999"/>
    <n v="6.46"/>
    <n v="-3.18"/>
    <n v="12.71"/>
    <n v="23.7"/>
    <n v="24.8"/>
    <n v="2.2999999999999998"/>
    <n v="193.98599999999999"/>
    <n v="2601.48"/>
    <s v="100529_200507"/>
  </r>
  <r>
    <s v="Wade Davis"/>
    <s v="R"/>
    <s v="gid_2010_05_29_chamlb_tbamlb_1"/>
    <s v="Tropicana Field"/>
    <s v="Mike Reilly"/>
    <s v="tba"/>
    <s v="cha"/>
    <n v="61"/>
    <x v="1"/>
    <s v="S"/>
    <n v="15"/>
    <n v="1"/>
    <x v="2"/>
    <n v="0.91500000000000004"/>
    <s v="Single"/>
    <m/>
    <s v="Carlos Quentin"/>
    <x v="1"/>
    <x v="0"/>
    <x v="0"/>
    <n v="1"/>
    <n v="0"/>
    <n v="0"/>
    <n v="0"/>
    <n v="4"/>
    <n v="83.6"/>
    <n v="77.599999999999994"/>
    <n v="3.32"/>
    <n v="1.59"/>
    <n v="0.51400000000000001"/>
    <n v="2.891"/>
    <n v="-1.9750000000000001"/>
    <n v="6.5250000000000004"/>
    <n v="3.87"/>
    <n v="4.04"/>
    <n v="23.8"/>
    <n v="-14.2"/>
    <n v="7.3"/>
    <n v="136.565"/>
    <n v="1015.27"/>
    <s v="100529_201919"/>
  </r>
  <r>
    <s v="Wade Davis"/>
    <s v="R"/>
    <s v="gid_2010_05_29_chamlb_tbamlb_1"/>
    <s v="Tropicana Field"/>
    <s v="Mike Reilly"/>
    <s v="tba"/>
    <s v="cha"/>
    <n v="62"/>
    <x v="0"/>
    <s v="B"/>
    <n v="15"/>
    <n v="2"/>
    <x v="2"/>
    <n v="0.91200000000000003"/>
    <s v="Single"/>
    <m/>
    <s v="Carlos Quentin"/>
    <x v="1"/>
    <x v="0"/>
    <x v="1"/>
    <n v="1"/>
    <n v="0"/>
    <n v="0"/>
    <n v="0"/>
    <n v="4"/>
    <n v="83.2"/>
    <n v="76.900000000000006"/>
    <n v="3.1920000000000002"/>
    <n v="1.5209999999999999"/>
    <n v="0.98599999999999999"/>
    <n v="0.502"/>
    <n v="-1.5509999999999999"/>
    <n v="6.3419999999999996"/>
    <n v="5.29"/>
    <n v="0.23"/>
    <n v="23.8"/>
    <n v="-14.5"/>
    <n v="9.4"/>
    <n v="93.046999999999997"/>
    <n v="934.89599999999996"/>
    <s v="100529_201941"/>
  </r>
  <r>
    <s v="Wade Davis"/>
    <s v="R"/>
    <s v="gid_2010_05_29_chamlb_tbamlb_1"/>
    <s v="Tropicana Field"/>
    <s v="Mike Reilly"/>
    <s v="tba"/>
    <s v="cha"/>
    <n v="63"/>
    <x v="0"/>
    <s v="B"/>
    <n v="15"/>
    <n v="3"/>
    <x v="0"/>
    <n v="0.93600000000000005"/>
    <s v="Single"/>
    <m/>
    <s v="Carlos Quentin"/>
    <x v="1"/>
    <x v="1"/>
    <x v="1"/>
    <n v="1"/>
    <n v="0"/>
    <n v="0"/>
    <n v="0"/>
    <n v="4"/>
    <n v="92.5"/>
    <n v="84.5"/>
    <n v="3.2080000000000002"/>
    <n v="1.573"/>
    <n v="1.1819999999999999"/>
    <n v="1.0669999999999999"/>
    <n v="-1.421"/>
    <n v="6.1840000000000002"/>
    <n v="-3.43"/>
    <n v="13.75"/>
    <n v="23.7"/>
    <n v="24.2"/>
    <n v="2.4"/>
    <n v="193.95400000000001"/>
    <n v="2790.85"/>
    <s v="100529_201959"/>
  </r>
  <r>
    <s v="Wade Davis"/>
    <s v="R"/>
    <s v="gid_2010_05_29_chamlb_tbamlb_1"/>
    <s v="Tropicana Field"/>
    <s v="Mike Reilly"/>
    <s v="tba"/>
    <s v="cha"/>
    <n v="64"/>
    <x v="5"/>
    <s v="X"/>
    <n v="15"/>
    <n v="4"/>
    <x v="0"/>
    <n v="0.95499999999999996"/>
    <s v="Single"/>
    <s v="GB"/>
    <s v="Carlos Quentin"/>
    <x v="1"/>
    <x v="2"/>
    <x v="1"/>
    <n v="1"/>
    <n v="0"/>
    <n v="0"/>
    <n v="0"/>
    <n v="4"/>
    <n v="92.4"/>
    <n v="83.9"/>
    <n v="3.32"/>
    <n v="1.59"/>
    <n v="1.0669999999999999"/>
    <n v="2.5110000000000001"/>
    <n v="-1.4330000000000001"/>
    <n v="6.3159999999999998"/>
    <n v="-1.7"/>
    <n v="14.93"/>
    <n v="23.7"/>
    <n v="10.4"/>
    <n v="1.6"/>
    <n v="186.46899999999999"/>
    <n v="2943.76"/>
    <s v="100529_202018"/>
  </r>
  <r>
    <s v="Wade Davis"/>
    <s v="R"/>
    <s v="gid_2010_05_29_chamlb_tbamlb_1"/>
    <s v="Tropicana Field"/>
    <s v="Mike Reilly"/>
    <s v="tba"/>
    <s v="cha"/>
    <n v="66"/>
    <x v="2"/>
    <s v="S"/>
    <n v="17"/>
    <n v="1"/>
    <x v="0"/>
    <n v="0.93300000000000005"/>
    <s v="Single"/>
    <m/>
    <s v="Alexei Ramirez"/>
    <x v="1"/>
    <x v="0"/>
    <x v="0"/>
    <n v="2"/>
    <n v="1"/>
    <n v="0"/>
    <n v="0"/>
    <n v="4"/>
    <n v="92"/>
    <n v="82.8"/>
    <n v="3.65"/>
    <n v="1.77"/>
    <n v="-0.52300000000000002"/>
    <n v="2.8290000000000002"/>
    <n v="-1.7010000000000001"/>
    <n v="6.2519999999999998"/>
    <n v="-3.81"/>
    <n v="12.03"/>
    <n v="23.7"/>
    <n v="24.5"/>
    <n v="3.1"/>
    <n v="197.501"/>
    <n v="2442.0700000000002"/>
    <s v="100529_202356"/>
  </r>
  <r>
    <s v="Wade Davis"/>
    <s v="R"/>
    <s v="gid_2010_05_29_chamlb_tbamlb_1"/>
    <s v="Tropicana Field"/>
    <s v="Mike Reilly"/>
    <s v="tba"/>
    <s v="cha"/>
    <n v="67"/>
    <x v="0"/>
    <s v="B"/>
    <n v="17"/>
    <n v="2"/>
    <x v="1"/>
    <n v="0.93500000000000005"/>
    <s v="Single"/>
    <m/>
    <s v="Alexei Ramirez"/>
    <x v="1"/>
    <x v="0"/>
    <x v="1"/>
    <n v="2"/>
    <n v="1"/>
    <n v="0"/>
    <n v="0"/>
    <n v="4"/>
    <n v="91.2"/>
    <n v="83.4"/>
    <n v="3.6709999999999998"/>
    <n v="1.7"/>
    <n v="-1.252"/>
    <n v="0.94299999999999995"/>
    <n v="-1.8320000000000001"/>
    <n v="6.0549999999999997"/>
    <n v="-9.39"/>
    <n v="9.58"/>
    <n v="23.7"/>
    <n v="41.8"/>
    <n v="5.4"/>
    <n v="224.30699999999999"/>
    <n v="2604.8000000000002"/>
    <s v="100529_202420"/>
  </r>
  <r>
    <s v="Wade Davis"/>
    <s v="R"/>
    <s v="gid_2010_05_29_chamlb_tbamlb_1"/>
    <s v="Tropicana Field"/>
    <s v="Mike Reilly"/>
    <s v="tba"/>
    <s v="cha"/>
    <n v="68"/>
    <x v="1"/>
    <s v="S"/>
    <n v="17"/>
    <n v="3"/>
    <x v="0"/>
    <n v="0.94399999999999995"/>
    <s v="Single"/>
    <m/>
    <s v="Alexei Ramirez"/>
    <x v="1"/>
    <x v="1"/>
    <x v="1"/>
    <n v="2"/>
    <n v="1"/>
    <n v="0"/>
    <n v="0"/>
    <n v="4"/>
    <n v="92"/>
    <n v="83"/>
    <n v="3.65"/>
    <n v="1.77"/>
    <n v="0.63100000000000001"/>
    <n v="3.2389999999999999"/>
    <n v="-1.556"/>
    <n v="6.3319999999999999"/>
    <n v="-3.09"/>
    <n v="12.71"/>
    <n v="23.7"/>
    <n v="19.2"/>
    <n v="2.6"/>
    <n v="193.624"/>
    <n v="2538.1799999999998"/>
    <s v="100529_202446"/>
  </r>
  <r>
    <s v="Wade Davis"/>
    <s v="R"/>
    <s v="gid_2010_05_29_chamlb_tbamlb_1"/>
    <s v="Tropicana Field"/>
    <s v="Mike Reilly"/>
    <s v="tba"/>
    <s v="cha"/>
    <n v="69"/>
    <x v="0"/>
    <s v="B"/>
    <n v="17"/>
    <n v="4"/>
    <x v="2"/>
    <n v="0.9"/>
    <s v="Single"/>
    <m/>
    <s v="Alexei Ramirez"/>
    <x v="1"/>
    <x v="1"/>
    <x v="2"/>
    <n v="2"/>
    <n v="1"/>
    <n v="0"/>
    <n v="0"/>
    <n v="4"/>
    <n v="86.4"/>
    <n v="80.400000000000006"/>
    <n v="3.464"/>
    <n v="1.7050000000000001"/>
    <n v="1.53"/>
    <n v="1.6359999999999999"/>
    <n v="-1.532"/>
    <n v="6.2480000000000002"/>
    <n v="3.99"/>
    <n v="4.51"/>
    <n v="23.9"/>
    <n v="-16.2"/>
    <n v="6.8"/>
    <n v="138.82900000000001"/>
    <n v="1128.93"/>
    <s v="100529_202610"/>
  </r>
  <r>
    <s v="Wade Davis"/>
    <s v="R"/>
    <s v="gid_2010_05_29_chamlb_tbamlb_1"/>
    <s v="Tropicana Field"/>
    <s v="Mike Reilly"/>
    <s v="tba"/>
    <s v="cha"/>
    <n v="70"/>
    <x v="9"/>
    <s v="S"/>
    <n v="17"/>
    <n v="5"/>
    <x v="0"/>
    <n v="0.76600000000000001"/>
    <s v="Single"/>
    <m/>
    <s v="Alexei Ramirez"/>
    <x v="1"/>
    <x v="2"/>
    <x v="2"/>
    <n v="2"/>
    <n v="1"/>
    <n v="0"/>
    <n v="0"/>
    <n v="4"/>
    <n v="92.8"/>
    <n v="84.7"/>
    <n v="3.65"/>
    <n v="1.77"/>
    <n v="0.373"/>
    <n v="3.2719999999999998"/>
    <n v="-1.4350000000000001"/>
    <n v="6.3609999999999998"/>
    <n v="-4.82"/>
    <n v="10.31"/>
    <n v="23.7"/>
    <n v="27.2"/>
    <n v="3.6"/>
    <n v="204.97900000000001"/>
    <n v="2256.46"/>
    <s v="100529_202703"/>
  </r>
  <r>
    <s v="Wade Davis"/>
    <s v="R"/>
    <s v="gid_2010_05_29_chamlb_tbamlb_1"/>
    <s v="Tropicana Field"/>
    <s v="Mike Reilly"/>
    <s v="tba"/>
    <s v="cha"/>
    <n v="71"/>
    <x v="5"/>
    <s v="X"/>
    <n v="17"/>
    <n v="6"/>
    <x v="2"/>
    <n v="0.91"/>
    <s v="Single"/>
    <s v="LD"/>
    <s v="Alexei Ramirez"/>
    <x v="1"/>
    <x v="2"/>
    <x v="2"/>
    <n v="2"/>
    <n v="1"/>
    <n v="0"/>
    <n v="0"/>
    <n v="4"/>
    <n v="83.6"/>
    <n v="77.599999999999994"/>
    <n v="3.65"/>
    <n v="1.77"/>
    <n v="1.0169999999999999"/>
    <n v="1.5169999999999999"/>
    <n v="-1.7010000000000001"/>
    <n v="6.3239999999999998"/>
    <n v="4.3499999999999996"/>
    <n v="-0.05"/>
    <n v="23.8"/>
    <n v="-12.7"/>
    <n v="9.1"/>
    <n v="89.956999999999994"/>
    <n v="780.65499999999997"/>
    <s v="100529_202737"/>
  </r>
  <r>
    <s v="Wade Davis"/>
    <s v="R"/>
    <s v="gid_2010_05_29_chamlb_tbamlb_1"/>
    <s v="Tropicana Field"/>
    <s v="Mike Reilly"/>
    <s v="tba"/>
    <s v="cha"/>
    <n v="72"/>
    <x v="2"/>
    <s v="S"/>
    <n v="18"/>
    <n v="1"/>
    <x v="0"/>
    <n v="0.879"/>
    <s v="Flyout"/>
    <m/>
    <s v="Gordon Beckham"/>
    <x v="1"/>
    <x v="0"/>
    <x v="0"/>
    <n v="2"/>
    <n v="1"/>
    <n v="0"/>
    <n v="1"/>
    <n v="4"/>
    <n v="91.9"/>
    <n v="84.3"/>
    <n v="3.5529999999999999"/>
    <n v="1.8759999999999999"/>
    <n v="0.3"/>
    <n v="2.738"/>
    <n v="-1.764"/>
    <n v="6.1189999999999998"/>
    <n v="-4.4000000000000004"/>
    <n v="12.46"/>
    <n v="23.8"/>
    <n v="30.7"/>
    <n v="2.8"/>
    <n v="199.387"/>
    <n v="2608.88"/>
    <s v="100529_202837"/>
  </r>
  <r>
    <s v="Wade Davis"/>
    <s v="R"/>
    <s v="gid_2010_05_29_chamlb_tbamlb_1"/>
    <s v="Tropicana Field"/>
    <s v="Mike Reilly"/>
    <s v="tba"/>
    <s v="cha"/>
    <n v="73"/>
    <x v="3"/>
    <s v="X"/>
    <n v="18"/>
    <n v="2"/>
    <x v="0"/>
    <n v="0.90100000000000002"/>
    <s v="Flyout"/>
    <s v="FB"/>
    <s v="Gordon Beckham"/>
    <x v="1"/>
    <x v="0"/>
    <x v="1"/>
    <n v="2"/>
    <n v="1"/>
    <n v="0"/>
    <n v="1"/>
    <n v="4"/>
    <n v="92.3"/>
    <n v="84.1"/>
    <n v="3.52"/>
    <n v="1.7"/>
    <n v="-0.91"/>
    <n v="2.9129999999999998"/>
    <n v="-1.6890000000000001"/>
    <n v="6.2039999999999997"/>
    <n v="-5.03"/>
    <n v="13.5"/>
    <n v="23.7"/>
    <n v="42.3"/>
    <n v="2.7"/>
    <n v="200.386"/>
    <n v="2838.13"/>
    <s v="100529_202907"/>
  </r>
  <r>
    <s v="Wade Davis"/>
    <s v="R"/>
    <s v="gid_2010_05_29_chamlb_tbamlb_1"/>
    <s v="Tropicana Field"/>
    <s v="Mike Reilly"/>
    <s v="tba"/>
    <s v="cha"/>
    <n v="79"/>
    <x v="2"/>
    <s v="S"/>
    <n v="21"/>
    <n v="1"/>
    <x v="4"/>
    <n v="0.91200000000000003"/>
    <s v="Flyout"/>
    <m/>
    <s v="Alex Rios"/>
    <x v="1"/>
    <x v="0"/>
    <x v="0"/>
    <n v="2"/>
    <n v="0"/>
    <n v="0"/>
    <n v="0"/>
    <n v="5"/>
    <n v="76.5"/>
    <n v="70.400000000000006"/>
    <n v="3.2189999999999999"/>
    <n v="1.599"/>
    <n v="-0.21"/>
    <n v="2.7189999999999999"/>
    <n v="-1.887"/>
    <n v="6.7779999999999996"/>
    <n v="8.5"/>
    <n v="-7.16"/>
    <n v="23.8"/>
    <n v="-14.8"/>
    <n v="13.8"/>
    <n v="50.140999999999998"/>
    <n v="1793.64"/>
    <s v="100529_204548"/>
  </r>
  <r>
    <s v="Wade Davis"/>
    <s v="R"/>
    <s v="gid_2010_05_29_chamlb_tbamlb_1"/>
    <s v="Tropicana Field"/>
    <s v="Mike Reilly"/>
    <s v="tba"/>
    <s v="cha"/>
    <n v="80"/>
    <x v="0"/>
    <s v="B"/>
    <n v="21"/>
    <n v="2"/>
    <x v="1"/>
    <n v="0.81299999999999994"/>
    <s v="Flyout"/>
    <m/>
    <s v="Alex Rios"/>
    <x v="1"/>
    <x v="0"/>
    <x v="1"/>
    <n v="2"/>
    <n v="0"/>
    <n v="0"/>
    <n v="0"/>
    <n v="5"/>
    <n v="90"/>
    <n v="82.6"/>
    <n v="3.3530000000000002"/>
    <n v="1.6539999999999999"/>
    <n v="-1.7110000000000001"/>
    <n v="3.5329999999999999"/>
    <n v="-1.95"/>
    <n v="6.3079999999999998"/>
    <n v="-6.12"/>
    <n v="7.55"/>
    <n v="23.8"/>
    <n v="27.4"/>
    <n v="5.0999999999999996"/>
    <n v="218.83699999999999"/>
    <n v="1881.9"/>
    <s v="100529_204558"/>
  </r>
  <r>
    <s v="Wade Davis"/>
    <s v="R"/>
    <s v="gid_2010_05_29_chamlb_tbamlb_1"/>
    <s v="Tropicana Field"/>
    <s v="Mike Reilly"/>
    <s v="tba"/>
    <s v="cha"/>
    <n v="81"/>
    <x v="1"/>
    <s v="S"/>
    <n v="21"/>
    <n v="3"/>
    <x v="0"/>
    <n v="0.88900000000000001"/>
    <s v="Flyout"/>
    <m/>
    <s v="Alex Rios"/>
    <x v="1"/>
    <x v="1"/>
    <x v="1"/>
    <n v="2"/>
    <n v="0"/>
    <n v="0"/>
    <n v="0"/>
    <n v="5"/>
    <n v="91.8"/>
    <n v="83.5"/>
    <n v="3.53"/>
    <n v="1.6"/>
    <n v="-0.68700000000000006"/>
    <n v="3.835"/>
    <n v="-1.6519999999999999"/>
    <n v="6.42"/>
    <n v="-4.32"/>
    <n v="11.53"/>
    <n v="23.7"/>
    <n v="29"/>
    <n v="3.2"/>
    <n v="200.48"/>
    <n v="2410.62"/>
    <s v="100529_204609"/>
  </r>
  <r>
    <s v="Wade Davis"/>
    <s v="R"/>
    <s v="gid_2010_05_29_chamlb_tbamlb_1"/>
    <s v="Tropicana Field"/>
    <s v="Mike Reilly"/>
    <s v="tba"/>
    <s v="cha"/>
    <n v="82"/>
    <x v="0"/>
    <s v="B"/>
    <n v="21"/>
    <n v="4"/>
    <x v="2"/>
    <n v="0.89500000000000002"/>
    <s v="Flyout"/>
    <m/>
    <s v="Alex Rios"/>
    <x v="1"/>
    <x v="1"/>
    <x v="2"/>
    <n v="2"/>
    <n v="0"/>
    <n v="0"/>
    <n v="0"/>
    <n v="5"/>
    <n v="84.8"/>
    <n v="78.5"/>
    <n v="3.3849999999999998"/>
    <n v="1.6140000000000001"/>
    <n v="0.113"/>
    <n v="4.335"/>
    <n v="-1.5549999999999999"/>
    <n v="6.569"/>
    <n v="5.22"/>
    <n v="-1.03"/>
    <n v="23.8"/>
    <n v="-14.5"/>
    <n v="8.9"/>
    <n v="79.373000000000005"/>
    <n v="972.39200000000005"/>
    <s v="100529_204624"/>
  </r>
  <r>
    <s v="Wade Davis"/>
    <s v="R"/>
    <s v="gid_2010_05_29_chamlb_tbamlb_1"/>
    <s v="Tropicana Field"/>
    <s v="Mike Reilly"/>
    <s v="tba"/>
    <s v="cha"/>
    <n v="83"/>
    <x v="1"/>
    <s v="S"/>
    <n v="21"/>
    <n v="5"/>
    <x v="0"/>
    <n v="0.93200000000000005"/>
    <s v="Flyout"/>
    <m/>
    <s v="Alex Rios"/>
    <x v="1"/>
    <x v="2"/>
    <x v="2"/>
    <n v="2"/>
    <n v="0"/>
    <n v="0"/>
    <n v="0"/>
    <n v="5"/>
    <n v="92.7"/>
    <n v="84.9"/>
    <n v="3.53"/>
    <n v="1.6"/>
    <n v="0.61099999999999999"/>
    <n v="3.4980000000000002"/>
    <n v="-1.502"/>
    <n v="6.3410000000000002"/>
    <n v="-2.91"/>
    <n v="12.93"/>
    <n v="23.8"/>
    <n v="22.4"/>
    <n v="2.2000000000000002"/>
    <n v="192.65899999999999"/>
    <n v="2637.44"/>
    <s v="100529_204637"/>
  </r>
  <r>
    <s v="Wade Davis"/>
    <s v="R"/>
    <s v="gid_2010_05_29_chamlb_tbamlb_1"/>
    <s v="Tropicana Field"/>
    <s v="Mike Reilly"/>
    <s v="tba"/>
    <s v="cha"/>
    <n v="84"/>
    <x v="0"/>
    <s v="B"/>
    <n v="21"/>
    <n v="6"/>
    <x v="4"/>
    <n v="0.89200000000000002"/>
    <s v="Flyout"/>
    <m/>
    <s v="Alex Rios"/>
    <x v="1"/>
    <x v="2"/>
    <x v="2"/>
    <n v="2"/>
    <n v="0"/>
    <n v="0"/>
    <n v="0"/>
    <n v="5"/>
    <n v="80.099999999999994"/>
    <n v="73.599999999999994"/>
    <n v="3.234"/>
    <n v="1.589"/>
    <n v="0.32600000000000001"/>
    <n v="1.0229999999999999"/>
    <n v="-1.7529999999999999"/>
    <n v="6.5279999999999996"/>
    <n v="6.22"/>
    <n v="-6.23"/>
    <n v="23.8"/>
    <n v="-12.2"/>
    <n v="12.7"/>
    <n v="45.192"/>
    <n v="1476.54"/>
    <s v="100529_204659"/>
  </r>
  <r>
    <s v="Wade Davis"/>
    <s v="R"/>
    <s v="gid_2010_05_29_chamlb_tbamlb_1"/>
    <s v="Tropicana Field"/>
    <s v="Mike Reilly"/>
    <s v="tba"/>
    <s v="cha"/>
    <n v="85"/>
    <x v="3"/>
    <s v="X"/>
    <n v="21"/>
    <n v="7"/>
    <x v="0"/>
    <n v="0.91300000000000003"/>
    <s v="Flyout"/>
    <s v="FB"/>
    <s v="Alex Rios"/>
    <x v="1"/>
    <x v="3"/>
    <x v="2"/>
    <n v="2"/>
    <n v="0"/>
    <n v="0"/>
    <n v="0"/>
    <n v="5"/>
    <n v="92.9"/>
    <n v="84.6"/>
    <n v="3.53"/>
    <n v="1.6"/>
    <n v="0.60099999999999998"/>
    <n v="3.589"/>
    <n v="-1.744"/>
    <n v="6.3010000000000002"/>
    <n v="-4.07"/>
    <n v="11.75"/>
    <n v="23.7"/>
    <n v="26"/>
    <n v="2.9"/>
    <n v="199.03399999999999"/>
    <n v="2461.16"/>
    <s v="100529_204718"/>
  </r>
  <r>
    <s v="Wade Davis"/>
    <s v="R"/>
    <s v="gid_2010_05_29_chamlb_tbamlb_1"/>
    <s v="Tropicana Field"/>
    <s v="Mike Reilly"/>
    <s v="tba"/>
    <s v="cha"/>
    <n v="86"/>
    <x v="0"/>
    <s v="B"/>
    <n v="22"/>
    <n v="1"/>
    <x v="4"/>
    <n v="0.90500000000000003"/>
    <s v="Walk"/>
    <m/>
    <s v="Paul Konerko"/>
    <x v="1"/>
    <x v="0"/>
    <x v="0"/>
    <n v="0"/>
    <n v="0"/>
    <n v="0"/>
    <n v="0"/>
    <n v="6"/>
    <n v="74.3"/>
    <n v="67.900000000000006"/>
    <n v="3.6640000000000001"/>
    <n v="1.758"/>
    <n v="-1.51"/>
    <n v="3.339"/>
    <n v="-2.234"/>
    <n v="6.8810000000000002"/>
    <n v="5.98"/>
    <n v="-8.57"/>
    <n v="23.7"/>
    <n v="-9.5"/>
    <n v="14.7"/>
    <n v="35.097000000000001"/>
    <n v="1624.74"/>
    <s v="100529_211150"/>
  </r>
  <r>
    <s v="Wade Davis"/>
    <s v="R"/>
    <s v="gid_2010_05_29_chamlb_tbamlb_1"/>
    <s v="Tropicana Field"/>
    <s v="Mike Reilly"/>
    <s v="tba"/>
    <s v="cha"/>
    <n v="87"/>
    <x v="2"/>
    <s v="S"/>
    <n v="22"/>
    <n v="2"/>
    <x v="0"/>
    <n v="0.89500000000000002"/>
    <s v="Walk"/>
    <m/>
    <s v="Paul Konerko"/>
    <x v="1"/>
    <x v="1"/>
    <x v="0"/>
    <n v="0"/>
    <n v="0"/>
    <n v="0"/>
    <n v="0"/>
    <n v="6"/>
    <n v="89.4"/>
    <n v="81.400000000000006"/>
    <n v="3.4550000000000001"/>
    <n v="1.653"/>
    <n v="-0.56799999999999995"/>
    <n v="2.6779999999999999"/>
    <n v="-1.915"/>
    <n v="6.3810000000000002"/>
    <n v="-5.33"/>
    <n v="13.22"/>
    <n v="23.7"/>
    <n v="35.1"/>
    <n v="3.3"/>
    <n v="201.9"/>
    <n v="2712.81"/>
    <s v="100529_211206"/>
  </r>
  <r>
    <s v="Wade Davis"/>
    <s v="R"/>
    <s v="gid_2010_05_29_chamlb_tbamlb_1"/>
    <s v="Tropicana Field"/>
    <s v="Mike Reilly"/>
    <s v="tba"/>
    <s v="cha"/>
    <n v="88"/>
    <x v="0"/>
    <s v="B"/>
    <n v="22"/>
    <n v="3"/>
    <x v="4"/>
    <n v="0.91400000000000003"/>
    <s v="Walk"/>
    <m/>
    <s v="Paul Konerko"/>
    <x v="1"/>
    <x v="1"/>
    <x v="1"/>
    <n v="0"/>
    <n v="0"/>
    <n v="0"/>
    <n v="0"/>
    <n v="6"/>
    <n v="75.900000000000006"/>
    <n v="70"/>
    <n v="3.468"/>
    <n v="1.8129999999999999"/>
    <n v="0.13800000000000001"/>
    <n v="1.8460000000000001"/>
    <n v="-1.893"/>
    <n v="6.7750000000000004"/>
    <n v="5.87"/>
    <n v="-6.78"/>
    <n v="23.8"/>
    <n v="-10.7"/>
    <n v="13.7"/>
    <n v="41.14"/>
    <n v="1430.11"/>
    <s v="100529_211222"/>
  </r>
  <r>
    <s v="Wade Davis"/>
    <s v="R"/>
    <s v="gid_2010_05_29_chamlb_tbamlb_1"/>
    <s v="Tropicana Field"/>
    <s v="Mike Reilly"/>
    <s v="tba"/>
    <s v="cha"/>
    <n v="89"/>
    <x v="0"/>
    <s v="B"/>
    <n v="22"/>
    <n v="4"/>
    <x v="0"/>
    <n v="0.93"/>
    <s v="Walk"/>
    <m/>
    <s v="Paul Konerko"/>
    <x v="1"/>
    <x v="2"/>
    <x v="1"/>
    <n v="0"/>
    <n v="0"/>
    <n v="0"/>
    <n v="0"/>
    <n v="6"/>
    <n v="90.7"/>
    <n v="82.5"/>
    <n v="3.5539999999999998"/>
    <n v="1.782"/>
    <n v="0.90300000000000002"/>
    <n v="2.024"/>
    <n v="-1.79"/>
    <n v="6.1520000000000001"/>
    <n v="-1.69"/>
    <n v="11.1"/>
    <n v="23.7"/>
    <n v="4.7"/>
    <n v="3.4"/>
    <n v="188.636"/>
    <n v="2162.21"/>
    <s v="100529_211240"/>
  </r>
  <r>
    <s v="Wade Davis"/>
    <s v="R"/>
    <s v="gid_2010_05_29_chamlb_tbamlb_1"/>
    <s v="Tropicana Field"/>
    <s v="Mike Reilly"/>
    <s v="tba"/>
    <s v="cha"/>
    <n v="90"/>
    <x v="1"/>
    <s v="S"/>
    <n v="22"/>
    <n v="5"/>
    <x v="0"/>
    <n v="0.89300000000000002"/>
    <s v="Walk"/>
    <m/>
    <s v="Paul Konerko"/>
    <x v="1"/>
    <x v="3"/>
    <x v="1"/>
    <n v="0"/>
    <n v="0"/>
    <n v="0"/>
    <n v="0"/>
    <n v="6"/>
    <n v="89.8"/>
    <n v="81.8"/>
    <n v="3.66"/>
    <n v="1.73"/>
    <n v="-1.595"/>
    <n v="2.9710000000000001"/>
    <n v="-1.9410000000000001"/>
    <n v="6.3079999999999998"/>
    <n v="-3.95"/>
    <n v="12.52"/>
    <n v="23.7"/>
    <n v="27.8"/>
    <n v="3.2"/>
    <n v="197.465"/>
    <n v="2512.63"/>
    <s v="100529_211259"/>
  </r>
  <r>
    <s v="Wade Davis"/>
    <s v="R"/>
    <s v="gid_2010_05_29_chamlb_tbamlb_1"/>
    <s v="Tropicana Field"/>
    <s v="Mike Reilly"/>
    <s v="tba"/>
    <s v="cha"/>
    <n v="91"/>
    <x v="0"/>
    <s v="B"/>
    <n v="22"/>
    <n v="6"/>
    <x v="0"/>
    <n v="0.84"/>
    <s v="Walk"/>
    <m/>
    <s v="Paul Konerko"/>
    <x v="1"/>
    <x v="3"/>
    <x v="2"/>
    <n v="0"/>
    <n v="0"/>
    <n v="0"/>
    <n v="0"/>
    <n v="6"/>
    <n v="92.8"/>
    <n v="85.2"/>
    <n v="3.4980000000000002"/>
    <n v="1.762"/>
    <n v="1.1579999999999999"/>
    <n v="0.92200000000000004"/>
    <n v="-1.504"/>
    <n v="6.117"/>
    <n v="-3.93"/>
    <n v="11.11"/>
    <n v="23.8"/>
    <n v="20.8"/>
    <n v="3.3"/>
    <n v="199.404"/>
    <n v="2337.88"/>
    <s v="100529_211329"/>
  </r>
  <r>
    <s v="Wade Davis"/>
    <s v="R"/>
    <s v="gid_2010_05_29_chamlb_tbamlb_1"/>
    <s v="Tropicana Field"/>
    <s v="Mike Reilly"/>
    <s v="tba"/>
    <s v="cha"/>
    <n v="94"/>
    <x v="2"/>
    <s v="S"/>
    <n v="24"/>
    <n v="1"/>
    <x v="4"/>
    <n v="0.91400000000000003"/>
    <s v="Flyout"/>
    <m/>
    <s v="Carlos Quentin"/>
    <x v="1"/>
    <x v="0"/>
    <x v="0"/>
    <n v="1"/>
    <n v="1"/>
    <n v="0"/>
    <n v="0"/>
    <n v="6"/>
    <n v="77.2"/>
    <n v="71.2"/>
    <n v="3.0489999999999999"/>
    <n v="1.5169999999999999"/>
    <n v="0.52200000000000002"/>
    <n v="1.861"/>
    <n v="-1.663"/>
    <n v="6.5469999999999997"/>
    <n v="5.95"/>
    <n v="-8.5"/>
    <n v="23.8"/>
    <n v="-10.6"/>
    <n v="14"/>
    <n v="35.177999999999997"/>
    <n v="1684.19"/>
    <s v="100529_211512"/>
  </r>
  <r>
    <s v="Wade Davis"/>
    <s v="R"/>
    <s v="gid_2010_05_29_chamlb_tbamlb_1"/>
    <s v="Tropicana Field"/>
    <s v="Mike Reilly"/>
    <s v="tba"/>
    <s v="cha"/>
    <n v="95"/>
    <x v="1"/>
    <s v="S"/>
    <n v="24"/>
    <n v="2"/>
    <x v="4"/>
    <n v="0.90800000000000003"/>
    <s v="Flyout"/>
    <m/>
    <s v="Carlos Quentin"/>
    <x v="1"/>
    <x v="0"/>
    <x v="1"/>
    <n v="1"/>
    <n v="1"/>
    <n v="0"/>
    <n v="0"/>
    <n v="6"/>
    <n v="76.900000000000006"/>
    <n v="71.099999999999994"/>
    <n v="3.32"/>
    <n v="1.59"/>
    <n v="-0.105"/>
    <n v="2.13"/>
    <n v="-1.556"/>
    <n v="6.6379999999999999"/>
    <n v="5.85"/>
    <n v="-7.7"/>
    <n v="23.8"/>
    <n v="-10.3"/>
    <n v="13.6"/>
    <n v="37.441000000000003"/>
    <n v="1573.61"/>
    <s v="100529_211535"/>
  </r>
  <r>
    <s v="Wade Davis"/>
    <s v="R"/>
    <s v="gid_2010_05_29_chamlb_tbamlb_1"/>
    <s v="Tropicana Field"/>
    <s v="Mike Reilly"/>
    <s v="tba"/>
    <s v="cha"/>
    <n v="96"/>
    <x v="0"/>
    <s v="B"/>
    <n v="24"/>
    <n v="3"/>
    <x v="0"/>
    <n v="0.875"/>
    <s v="Flyout"/>
    <m/>
    <s v="Carlos Quentin"/>
    <x v="1"/>
    <x v="0"/>
    <x v="2"/>
    <n v="1"/>
    <n v="1"/>
    <n v="0"/>
    <n v="0"/>
    <n v="6"/>
    <n v="91.2"/>
    <n v="82.4"/>
    <n v="3.161"/>
    <n v="1.5269999999999999"/>
    <n v="0.69199999999999995"/>
    <n v="4.12"/>
    <n v="-1.516"/>
    <n v="6.3979999999999997"/>
    <n v="-5.45"/>
    <n v="10.8"/>
    <n v="23.7"/>
    <n v="29.2"/>
    <n v="3.7"/>
    <n v="206.69"/>
    <n v="2334.1"/>
    <s v="100529_211608"/>
  </r>
  <r>
    <s v="Wade Davis"/>
    <s v="R"/>
    <s v="gid_2010_05_29_chamlb_tbamlb_1"/>
    <s v="Tropicana Field"/>
    <s v="Mike Reilly"/>
    <s v="tba"/>
    <s v="cha"/>
    <n v="97"/>
    <x v="1"/>
    <s v="S"/>
    <n v="24"/>
    <n v="4"/>
    <x v="2"/>
    <n v="0.91"/>
    <s v="Flyout"/>
    <m/>
    <s v="Carlos Quentin"/>
    <x v="1"/>
    <x v="1"/>
    <x v="2"/>
    <n v="1"/>
    <n v="1"/>
    <n v="0"/>
    <n v="0"/>
    <n v="6"/>
    <n v="85"/>
    <n v="78.8"/>
    <n v="3.32"/>
    <n v="1.59"/>
    <n v="-0.42"/>
    <n v="2.8359999999999999"/>
    <n v="-1.792"/>
    <n v="6.335"/>
    <n v="3.88"/>
    <n v="3.99"/>
    <n v="23.8"/>
    <n v="-13.8"/>
    <n v="7"/>
    <n v="136.11799999999999"/>
    <n v="1026.3399999999999"/>
    <s v="100529_211630"/>
  </r>
  <r>
    <s v="Wade Davis"/>
    <s v="R"/>
    <s v="gid_2010_05_29_chamlb_tbamlb_1"/>
    <s v="Tropicana Field"/>
    <s v="Mike Reilly"/>
    <s v="tba"/>
    <s v="cha"/>
    <n v="98"/>
    <x v="1"/>
    <s v="S"/>
    <n v="24"/>
    <n v="5"/>
    <x v="0"/>
    <n v="0.89800000000000002"/>
    <s v="Flyout"/>
    <m/>
    <s v="Carlos Quentin"/>
    <x v="1"/>
    <x v="1"/>
    <x v="2"/>
    <n v="1"/>
    <n v="1"/>
    <n v="0"/>
    <n v="0"/>
    <n v="6"/>
    <n v="92.2"/>
    <n v="84.7"/>
    <n v="3.32"/>
    <n v="1.59"/>
    <n v="3.0000000000000001E-3"/>
    <n v="2.5249999999999999"/>
    <n v="-1.611"/>
    <n v="6.2590000000000003"/>
    <n v="-3.76"/>
    <n v="12.94"/>
    <n v="23.8"/>
    <n v="29.3"/>
    <n v="2.6"/>
    <n v="196.14599999999999"/>
    <n v="2672.08"/>
    <s v="100529_211701"/>
  </r>
  <r>
    <s v="Wade Davis"/>
    <s v="R"/>
    <s v="gid_2010_05_29_chamlb_tbamlb_1"/>
    <s v="Tropicana Field"/>
    <s v="Mike Reilly"/>
    <s v="tba"/>
    <s v="cha"/>
    <n v="99"/>
    <x v="1"/>
    <s v="S"/>
    <n v="24"/>
    <n v="6"/>
    <x v="0"/>
    <n v="0.93"/>
    <s v="Flyout"/>
    <m/>
    <s v="Carlos Quentin"/>
    <x v="1"/>
    <x v="1"/>
    <x v="2"/>
    <n v="1"/>
    <n v="1"/>
    <n v="0"/>
    <n v="0"/>
    <n v="6"/>
    <n v="92.9"/>
    <n v="84.3"/>
    <n v="3.32"/>
    <n v="1.59"/>
    <n v="0.88100000000000001"/>
    <n v="3.0230000000000001"/>
    <n v="-1.5920000000000001"/>
    <n v="6.2060000000000004"/>
    <n v="-4.37"/>
    <n v="13.18"/>
    <n v="23.7"/>
    <n v="32.299999999999997"/>
    <n v="2.5"/>
    <n v="198.297"/>
    <n v="2736.94"/>
    <s v="100529_211730"/>
  </r>
  <r>
    <s v="Wade Davis"/>
    <s v="R"/>
    <s v="gid_2010_05_29_chamlb_tbamlb_1"/>
    <s v="Tropicana Field"/>
    <s v="Mike Reilly"/>
    <s v="tba"/>
    <s v="cha"/>
    <n v="100"/>
    <x v="0"/>
    <s v="B"/>
    <n v="24"/>
    <n v="7"/>
    <x v="2"/>
    <n v="0.91400000000000003"/>
    <s v="Flyout"/>
    <m/>
    <s v="Carlos Quentin"/>
    <x v="1"/>
    <x v="1"/>
    <x v="2"/>
    <n v="1"/>
    <n v="1"/>
    <n v="0"/>
    <n v="0"/>
    <n v="6"/>
    <n v="84.9"/>
    <n v="78.7"/>
    <n v="3.16"/>
    <n v="1.526"/>
    <n v="1.28"/>
    <n v="1.9910000000000001"/>
    <n v="-1.6759999999999999"/>
    <n v="6.3440000000000003"/>
    <n v="5.93"/>
    <n v="4.9000000000000004"/>
    <n v="23.8"/>
    <n v="-21.8"/>
    <n v="7.1"/>
    <n v="129.834"/>
    <n v="1408.02"/>
    <s v="100529_211759"/>
  </r>
  <r>
    <s v="Wade Davis"/>
    <s v="R"/>
    <s v="gid_2010_05_29_chamlb_tbamlb_1"/>
    <s v="Tropicana Field"/>
    <s v="Mike Reilly"/>
    <s v="tba"/>
    <s v="cha"/>
    <n v="101"/>
    <x v="3"/>
    <s v="X"/>
    <n v="24"/>
    <n v="8"/>
    <x v="2"/>
    <n v="0.92100000000000004"/>
    <s v="Flyout"/>
    <s v="FB"/>
    <s v="Carlos Quentin"/>
    <x v="1"/>
    <x v="2"/>
    <x v="2"/>
    <n v="1"/>
    <n v="1"/>
    <n v="0"/>
    <n v="0"/>
    <n v="6"/>
    <n v="83.7"/>
    <n v="77.400000000000006"/>
    <n v="3.32"/>
    <n v="1.59"/>
    <n v="0.24099999999999999"/>
    <n v="2.5299999999999998"/>
    <n v="-1.8120000000000001"/>
    <n v="6.3929999999999998"/>
    <n v="5.09"/>
    <n v="1.95"/>
    <n v="23.8"/>
    <n v="-15.6"/>
    <n v="8.3000000000000007"/>
    <n v="111.43600000000001"/>
    <n v="982.75400000000002"/>
    <s v="100529_211831"/>
  </r>
  <r>
    <s v="Wade Davis"/>
    <s v="R"/>
    <s v="gid_2010_05_29_chamlb_tbamlb_1"/>
    <s v="Tropicana Field"/>
    <s v="Mike Reilly"/>
    <s v="tba"/>
    <s v="cha"/>
    <n v="106"/>
    <x v="2"/>
    <s v="S"/>
    <n v="26"/>
    <n v="1"/>
    <x v="0"/>
    <n v="0.92800000000000005"/>
    <s v="Home Run"/>
    <m/>
    <s v="Alexei Ramirez"/>
    <x v="1"/>
    <x v="0"/>
    <x v="0"/>
    <n v="0"/>
    <n v="0"/>
    <n v="0"/>
    <n v="0"/>
    <n v="7"/>
    <n v="89.5"/>
    <n v="81.099999999999994"/>
    <n v="3.4889999999999999"/>
    <n v="1.7549999999999999"/>
    <n v="0.17"/>
    <n v="2.3109999999999999"/>
    <n v="-1.823"/>
    <n v="6.2539999999999996"/>
    <n v="-2.57"/>
    <n v="12.23"/>
    <n v="23.7"/>
    <n v="12.5"/>
    <n v="3.2"/>
    <n v="191.81100000000001"/>
    <n v="2365.06"/>
    <s v="100529_214245"/>
  </r>
  <r>
    <s v="Wade Davis"/>
    <s v="R"/>
    <s v="gid_2010_05_29_chamlb_tbamlb_1"/>
    <s v="Tropicana Field"/>
    <s v="Mike Reilly"/>
    <s v="tba"/>
    <s v="cha"/>
    <n v="107"/>
    <x v="0"/>
    <s v="B"/>
    <n v="26"/>
    <n v="2"/>
    <x v="4"/>
    <n v="0.91500000000000004"/>
    <s v="Home Run"/>
    <m/>
    <s v="Alexei Ramirez"/>
    <x v="1"/>
    <x v="0"/>
    <x v="1"/>
    <n v="0"/>
    <n v="0"/>
    <n v="0"/>
    <n v="0"/>
    <n v="7"/>
    <n v="76.599999999999994"/>
    <n v="70.2"/>
    <n v="3.504"/>
    <n v="1.6439999999999999"/>
    <n v="0.51200000000000001"/>
    <n v="1.1870000000000001"/>
    <n v="-1.877"/>
    <n v="6.6120000000000001"/>
    <n v="7.42"/>
    <n v="-5.13"/>
    <n v="23.8"/>
    <n v="-14"/>
    <n v="13.2"/>
    <n v="55.65"/>
    <n v="1442.1"/>
    <s v="100529_214256"/>
  </r>
  <r>
    <s v="Wade Davis"/>
    <s v="R"/>
    <s v="gid_2010_05_29_chamlb_tbamlb_1"/>
    <s v="Tropicana Field"/>
    <s v="Mike Reilly"/>
    <s v="tba"/>
    <s v="cha"/>
    <n v="108"/>
    <x v="7"/>
    <s v="X"/>
    <n v="26"/>
    <n v="3"/>
    <x v="0"/>
    <n v="0.92500000000000004"/>
    <s v="Home Run"/>
    <s v="FB"/>
    <s v="Alexei Ramirez"/>
    <x v="1"/>
    <x v="1"/>
    <x v="1"/>
    <n v="0"/>
    <n v="0"/>
    <n v="0"/>
    <n v="0"/>
    <n v="7"/>
    <n v="90"/>
    <n v="81.599999999999994"/>
    <n v="3.65"/>
    <n v="1.77"/>
    <n v="-0.42199999999999999"/>
    <n v="2.7050000000000001"/>
    <n v="-1.7849999999999999"/>
    <n v="6.2469999999999999"/>
    <n v="-2.5099999999999998"/>
    <n v="12.16"/>
    <n v="23.7"/>
    <n v="14.3"/>
    <n v="3.1"/>
    <n v="191.601"/>
    <n v="2367.92"/>
    <s v="100529_214310"/>
  </r>
  <r>
    <s v="Wade Davis"/>
    <s v="R"/>
    <s v="gid_2010_05_29_chamlb_tbamlb_1"/>
    <s v="Tropicana Field"/>
    <s v="Mike Reilly"/>
    <s v="tba"/>
    <s v="cha"/>
    <n v="109"/>
    <x v="1"/>
    <s v="S"/>
    <n v="27"/>
    <n v="1"/>
    <x v="0"/>
    <n v="0.84099999999999997"/>
    <s v="Groundout"/>
    <m/>
    <s v="Gordon Beckham"/>
    <x v="1"/>
    <x v="0"/>
    <x v="0"/>
    <n v="0"/>
    <n v="0"/>
    <n v="0"/>
    <n v="0"/>
    <n v="7"/>
    <n v="90.3"/>
    <n v="82"/>
    <n v="3.52"/>
    <n v="1.7"/>
    <n v="-0.25"/>
    <n v="3.5720000000000001"/>
    <n v="-1.81"/>
    <n v="6.3460000000000001"/>
    <n v="-5.81"/>
    <n v="11.51"/>
    <n v="23.7"/>
    <n v="33.5"/>
    <n v="3.7"/>
    <n v="206.709"/>
    <n v="2477.3000000000002"/>
    <s v="100529_214402"/>
  </r>
  <r>
    <s v="Wade Davis"/>
    <s v="R"/>
    <s v="gid_2010_05_29_chamlb_tbamlb_1"/>
    <s v="Tropicana Field"/>
    <s v="Mike Reilly"/>
    <s v="tba"/>
    <s v="cha"/>
    <n v="110"/>
    <x v="3"/>
    <s v="X"/>
    <n v="27"/>
    <n v="2"/>
    <x v="2"/>
    <n v="0.91500000000000004"/>
    <s v="Groundout"/>
    <s v="GB"/>
    <s v="Gordon Beckham"/>
    <x v="1"/>
    <x v="0"/>
    <x v="1"/>
    <n v="0"/>
    <n v="0"/>
    <n v="0"/>
    <n v="0"/>
    <n v="7"/>
    <n v="84.1"/>
    <n v="77.900000000000006"/>
    <n v="3.52"/>
    <n v="1.7"/>
    <n v="0.88800000000000001"/>
    <n v="2.3220000000000001"/>
    <n v="-1.7150000000000001"/>
    <n v="6.343"/>
    <n v="3.7"/>
    <n v="1.23"/>
    <n v="23.8"/>
    <n v="-12"/>
    <n v="8.4"/>
    <n v="109.06100000000001"/>
    <n v="706.08"/>
    <s v="100529_214417"/>
  </r>
  <r>
    <s v="Wade Davis"/>
    <s v="R"/>
    <s v="gid_2010_06_04_tbamlb_texmlb_1"/>
    <s v="Rangers Ballpark in Arlington"/>
    <s v="Brian O\'Nora"/>
    <s v="tba"/>
    <s v="tex"/>
    <n v="1"/>
    <x v="2"/>
    <s v="S"/>
    <n v="1"/>
    <n v="1"/>
    <x v="1"/>
    <n v="0.86599999999999999"/>
    <s v="Strikeout"/>
    <m/>
    <s v="Elvis Andrus"/>
    <x v="1"/>
    <x v="0"/>
    <x v="0"/>
    <n v="0"/>
    <n v="0"/>
    <n v="0"/>
    <n v="0"/>
    <n v="1"/>
    <n v="86.9"/>
    <n v="82.3"/>
    <n v="3.4729999999999999"/>
    <n v="1.583"/>
    <n v="-0.33300000000000002"/>
    <n v="2.8620000000000001"/>
    <n v="-1.7709999999999999"/>
    <n v="6.343"/>
    <n v="-4.5999999999999996"/>
    <n v="7.43"/>
    <n v="24"/>
    <n v="19.2"/>
    <n v="5.0999999999999996"/>
    <n v="211.60300000000001"/>
    <n v="1691.15"/>
    <s v="100604_191207"/>
  </r>
  <r>
    <s v="Wade Davis"/>
    <s v="R"/>
    <s v="gid_2010_06_04_tbamlb_texmlb_1"/>
    <s v="Rangers Ballpark in Arlington"/>
    <s v="Brian O\'Nora"/>
    <s v="tba"/>
    <s v="tex"/>
    <n v="2"/>
    <x v="0"/>
    <s v="B"/>
    <n v="1"/>
    <n v="2"/>
    <x v="1"/>
    <n v="0.84399999999999997"/>
    <s v="Strikeout"/>
    <m/>
    <s v="Elvis Andrus"/>
    <x v="1"/>
    <x v="0"/>
    <x v="1"/>
    <n v="0"/>
    <n v="0"/>
    <n v="0"/>
    <n v="0"/>
    <n v="1"/>
    <n v="88.8"/>
    <n v="83.8"/>
    <n v="3.331"/>
    <n v="1.613"/>
    <n v="1.018"/>
    <n v="2.3570000000000002"/>
    <n v="-1.4419999999999999"/>
    <n v="6.3780000000000001"/>
    <n v="-5.03"/>
    <n v="10.4"/>
    <n v="23.9"/>
    <n v="27.1"/>
    <n v="3.9"/>
    <n v="205.72900000000001"/>
    <n v="2273.89"/>
    <s v="100604_191220"/>
  </r>
  <r>
    <s v="Wade Davis"/>
    <s v="R"/>
    <s v="gid_2010_06_04_tbamlb_texmlb_1"/>
    <s v="Rangers Ballpark in Arlington"/>
    <s v="Brian O\'Nora"/>
    <s v="tba"/>
    <s v="tex"/>
    <n v="3"/>
    <x v="1"/>
    <s v="S"/>
    <n v="1"/>
    <n v="3"/>
    <x v="1"/>
    <n v="0.97199999999999998"/>
    <s v="Strikeout"/>
    <m/>
    <s v="Elvis Andrus"/>
    <x v="1"/>
    <x v="1"/>
    <x v="1"/>
    <n v="0"/>
    <n v="0"/>
    <n v="0"/>
    <n v="0"/>
    <n v="1"/>
    <n v="88.8"/>
    <n v="83.7"/>
    <n v="3.32"/>
    <n v="1.49"/>
    <n v="-0.95299999999999996"/>
    <n v="2.7229999999999999"/>
    <n v="-1.7150000000000001"/>
    <n v="6.3289999999999997"/>
    <n v="-8.51"/>
    <n v="5.58"/>
    <n v="23.9"/>
    <n v="31.6"/>
    <n v="6.2"/>
    <n v="236.51900000000001"/>
    <n v="1996.22"/>
    <s v="100604_191234"/>
  </r>
  <r>
    <s v="Wade Davis"/>
    <s v="R"/>
    <s v="gid_2010_06_04_tbamlb_texmlb_1"/>
    <s v="Rangers Ballpark in Arlington"/>
    <s v="Brian O\'Nora"/>
    <s v="tba"/>
    <s v="tex"/>
    <n v="4"/>
    <x v="1"/>
    <s v="S"/>
    <n v="1"/>
    <n v="4"/>
    <x v="1"/>
    <n v="0.9"/>
    <s v="Strikeout"/>
    <m/>
    <s v="Elvis Andrus"/>
    <x v="1"/>
    <x v="1"/>
    <x v="2"/>
    <n v="0"/>
    <n v="0"/>
    <n v="0"/>
    <n v="0"/>
    <n v="1"/>
    <n v="92.4"/>
    <n v="87"/>
    <n v="3.32"/>
    <n v="1.49"/>
    <n v="0.92600000000000005"/>
    <n v="2.2130000000000001"/>
    <n v="-1.3660000000000001"/>
    <n v="6.2530000000000001"/>
    <n v="-4.25"/>
    <n v="9.9700000000000006"/>
    <n v="23.9"/>
    <n v="25.2"/>
    <n v="3.4"/>
    <n v="202.98500000000001"/>
    <n v="2214.14"/>
    <s v="100604_191303"/>
  </r>
  <r>
    <s v="Wade Davis"/>
    <s v="R"/>
    <s v="gid_2010_06_04_tbamlb_texmlb_1"/>
    <s v="Rangers Ballpark in Arlington"/>
    <s v="Brian O\'Nora"/>
    <s v="tba"/>
    <s v="tex"/>
    <n v="5"/>
    <x v="0"/>
    <s v="B"/>
    <n v="1"/>
    <n v="5"/>
    <x v="2"/>
    <n v="0.74099999999999999"/>
    <s v="Strikeout"/>
    <m/>
    <s v="Elvis Andrus"/>
    <x v="1"/>
    <x v="1"/>
    <x v="2"/>
    <n v="0"/>
    <n v="0"/>
    <n v="0"/>
    <n v="0"/>
    <n v="1"/>
    <n v="82.2"/>
    <n v="78.599999999999994"/>
    <n v="3.3010000000000002"/>
    <n v="1.5149999999999999"/>
    <n v="1.107"/>
    <n v="3.4750000000000001"/>
    <n v="-1.6240000000000001"/>
    <n v="6.6779999999999999"/>
    <n v="2.16"/>
    <n v="-1.19"/>
    <n v="24"/>
    <n v="-6.6"/>
    <n v="9"/>
    <n v="62.045000000000002"/>
    <n v="448.61200000000002"/>
    <s v="100604_191321"/>
  </r>
  <r>
    <s v="Wade Davis"/>
    <s v="R"/>
    <s v="gid_2010_06_04_tbamlb_texmlb_1"/>
    <s v="Rangers Ballpark in Arlington"/>
    <s v="Brian O\'Nora"/>
    <s v="tba"/>
    <s v="tex"/>
    <n v="6"/>
    <x v="2"/>
    <s v="S"/>
    <n v="1"/>
    <n v="6"/>
    <x v="1"/>
    <n v="0.94699999999999995"/>
    <s v="Strikeout"/>
    <m/>
    <s v="Elvis Andrus"/>
    <x v="1"/>
    <x v="2"/>
    <x v="2"/>
    <n v="0"/>
    <n v="0"/>
    <n v="0"/>
    <n v="0"/>
    <n v="1"/>
    <n v="90.1"/>
    <n v="85.1"/>
    <n v="3.3319999999999999"/>
    <n v="1.6120000000000001"/>
    <n v="0.47699999999999998"/>
    <n v="1.958"/>
    <n v="-1.5720000000000001"/>
    <n v="6.1870000000000003"/>
    <n v="-4.13"/>
    <n v="6.03"/>
    <n v="23.9"/>
    <n v="16.2"/>
    <n v="5.2"/>
    <n v="214.203"/>
    <n v="1459.87"/>
    <s v="100604_191337"/>
  </r>
  <r>
    <s v="Wade Davis"/>
    <s v="R"/>
    <s v="gid_2010_06_04_tbamlb_texmlb_1"/>
    <s v="Rangers Ballpark in Arlington"/>
    <s v="Brian O\'Nora"/>
    <s v="tba"/>
    <s v="tex"/>
    <n v="7"/>
    <x v="0"/>
    <s v="B"/>
    <n v="2"/>
    <n v="1"/>
    <x v="1"/>
    <n v="0.96199999999999997"/>
    <s v="Flyout"/>
    <m/>
    <s v="Michael Young"/>
    <x v="1"/>
    <x v="0"/>
    <x v="0"/>
    <n v="1"/>
    <n v="0"/>
    <n v="0"/>
    <n v="0"/>
    <n v="1"/>
    <n v="90.9"/>
    <n v="86.4"/>
    <n v="3.5779999999999998"/>
    <n v="1.7609999999999999"/>
    <n v="0.26200000000000001"/>
    <n v="1.637"/>
    <n v="-1.4350000000000001"/>
    <n v="6.2380000000000004"/>
    <n v="-5.59"/>
    <n v="6.42"/>
    <n v="24"/>
    <n v="24"/>
    <n v="5.0999999999999996"/>
    <n v="220.893"/>
    <n v="1726.4"/>
    <s v="100604_191407"/>
  </r>
  <r>
    <s v="Wade Davis"/>
    <s v="R"/>
    <s v="gid_2010_06_04_tbamlb_texmlb_1"/>
    <s v="Rangers Ballpark in Arlington"/>
    <s v="Brian O\'Nora"/>
    <s v="tba"/>
    <s v="tex"/>
    <n v="8"/>
    <x v="2"/>
    <s v="S"/>
    <n v="2"/>
    <n v="2"/>
    <x v="1"/>
    <n v="0.94799999999999995"/>
    <s v="Flyout"/>
    <m/>
    <s v="Michael Young"/>
    <x v="1"/>
    <x v="1"/>
    <x v="0"/>
    <n v="1"/>
    <n v="0"/>
    <n v="0"/>
    <n v="0"/>
    <n v="1"/>
    <n v="90.7"/>
    <n v="85.7"/>
    <n v="3.484"/>
    <n v="1.7010000000000001"/>
    <n v="0.89600000000000002"/>
    <n v="2.5190000000000001"/>
    <n v="-1.65"/>
    <n v="6.1980000000000004"/>
    <n v="-5.25"/>
    <n v="7.75"/>
    <n v="23.9"/>
    <n v="24"/>
    <n v="4.5"/>
    <n v="213.982"/>
    <n v="1885.44"/>
    <s v="100604_191419"/>
  </r>
  <r>
    <s v="Wade Davis"/>
    <s v="R"/>
    <s v="gid_2010_06_04_tbamlb_texmlb_1"/>
    <s v="Rangers Ballpark in Arlington"/>
    <s v="Brian O\'Nora"/>
    <s v="tba"/>
    <s v="tex"/>
    <n v="9"/>
    <x v="1"/>
    <s v="S"/>
    <n v="2"/>
    <n v="3"/>
    <x v="1"/>
    <n v="0.96"/>
    <s v="Flyout"/>
    <m/>
    <s v="Michael Young"/>
    <x v="1"/>
    <x v="1"/>
    <x v="1"/>
    <n v="1"/>
    <n v="0"/>
    <n v="0"/>
    <n v="0"/>
    <n v="1"/>
    <n v="91.7"/>
    <n v="86.9"/>
    <n v="3.52"/>
    <n v="1.65"/>
    <n v="-0.50600000000000001"/>
    <n v="2.2149999999999999"/>
    <n v="-1.597"/>
    <n v="6.218"/>
    <n v="-5.84"/>
    <n v="8.35"/>
    <n v="24"/>
    <n v="30.4"/>
    <n v="4.3"/>
    <n v="214.833"/>
    <n v="2080.23"/>
    <s v="100604_191434"/>
  </r>
  <r>
    <s v="Wade Davis"/>
    <s v="R"/>
    <s v="gid_2010_06_04_tbamlb_texmlb_1"/>
    <s v="Rangers Ballpark in Arlington"/>
    <s v="Brian O\'Nora"/>
    <s v="tba"/>
    <s v="tex"/>
    <n v="10"/>
    <x v="0"/>
    <s v="B"/>
    <n v="2"/>
    <n v="4"/>
    <x v="1"/>
    <n v="0.97599999999999998"/>
    <s v="Flyout"/>
    <m/>
    <s v="Michael Young"/>
    <x v="1"/>
    <x v="1"/>
    <x v="2"/>
    <n v="1"/>
    <n v="0"/>
    <n v="0"/>
    <n v="0"/>
    <n v="1"/>
    <n v="89.9"/>
    <n v="86.5"/>
    <n v="3.48"/>
    <n v="1.794"/>
    <n v="-0.99399999999999999"/>
    <n v="0.85699999999999998"/>
    <n v="-1.637"/>
    <n v="6.181"/>
    <n v="-6.21"/>
    <n v="3.39"/>
    <n v="24.1"/>
    <n v="22.2"/>
    <n v="6.4"/>
    <n v="241.102"/>
    <n v="1432.55"/>
    <s v="100604_191457"/>
  </r>
  <r>
    <s v="Wade Davis"/>
    <s v="R"/>
    <s v="gid_2010_06_04_tbamlb_texmlb_1"/>
    <s v="Rangers Ballpark in Arlington"/>
    <s v="Brian O\'Nora"/>
    <s v="tba"/>
    <s v="tex"/>
    <n v="11"/>
    <x v="1"/>
    <s v="S"/>
    <n v="2"/>
    <n v="5"/>
    <x v="1"/>
    <n v="0.91300000000000003"/>
    <s v="Flyout"/>
    <m/>
    <s v="Michael Young"/>
    <x v="1"/>
    <x v="2"/>
    <x v="2"/>
    <n v="1"/>
    <n v="0"/>
    <n v="0"/>
    <n v="0"/>
    <n v="1"/>
    <n v="92.1"/>
    <n v="86.5"/>
    <n v="3.52"/>
    <n v="1.65"/>
    <n v="0.98099999999999998"/>
    <n v="3.234"/>
    <n v="-1.615"/>
    <n v="6.266"/>
    <n v="-4"/>
    <n v="7.74"/>
    <n v="23.9"/>
    <n v="18.5"/>
    <n v="4.2"/>
    <n v="207.17699999999999"/>
    <n v="1772.18"/>
    <s v="100604_191520"/>
  </r>
  <r>
    <s v="Wade Davis"/>
    <s v="R"/>
    <s v="gid_2010_06_04_tbamlb_texmlb_1"/>
    <s v="Rangers Ballpark in Arlington"/>
    <s v="Brian O\'Nora"/>
    <s v="tba"/>
    <s v="tex"/>
    <n v="12"/>
    <x v="3"/>
    <s v="X"/>
    <n v="2"/>
    <n v="6"/>
    <x v="0"/>
    <n v="0.53300000000000003"/>
    <s v="Flyout"/>
    <s v="FB"/>
    <s v="Michael Young"/>
    <x v="1"/>
    <x v="2"/>
    <x v="2"/>
    <n v="1"/>
    <n v="0"/>
    <n v="0"/>
    <n v="0"/>
    <n v="1"/>
    <n v="92.3"/>
    <n v="86.5"/>
    <n v="3.52"/>
    <n v="1.65"/>
    <n v="-4.1000000000000002E-2"/>
    <n v="3.0070000000000001"/>
    <n v="-1.5780000000000001"/>
    <n v="6.3250000000000002"/>
    <n v="-2.33"/>
    <n v="9.6999999999999993"/>
    <n v="23.9"/>
    <n v="13.5"/>
    <n v="3.3"/>
    <n v="193.476"/>
    <n v="2028.25"/>
    <s v="100604_191551"/>
  </r>
  <r>
    <s v="Wade Davis"/>
    <s v="R"/>
    <s v="gid_2010_06_04_tbamlb_texmlb_1"/>
    <s v="Rangers Ballpark in Arlington"/>
    <s v="Brian O\'Nora"/>
    <s v="tba"/>
    <s v="tex"/>
    <n v="13"/>
    <x v="3"/>
    <s v="X"/>
    <n v="3"/>
    <n v="1"/>
    <x v="1"/>
    <n v="0.91400000000000003"/>
    <s v="Flyout"/>
    <s v="FB"/>
    <s v="Ian Kinsler"/>
    <x v="1"/>
    <x v="0"/>
    <x v="0"/>
    <n v="2"/>
    <n v="0"/>
    <n v="0"/>
    <n v="0"/>
    <n v="1"/>
    <n v="90.8"/>
    <n v="84.7"/>
    <n v="3.47"/>
    <n v="1.46"/>
    <n v="-3.4000000000000002E-2"/>
    <n v="2.734"/>
    <n v="-1.6659999999999999"/>
    <n v="6.306"/>
    <n v="-6.06"/>
    <n v="9.52"/>
    <n v="23.9"/>
    <n v="31.7"/>
    <n v="4.2"/>
    <n v="212.35900000000001"/>
    <n v="2242.9299999999998"/>
    <s v="100604_191634"/>
  </r>
  <r>
    <s v="Wade Davis"/>
    <s v="R"/>
    <s v="gid_2010_06_04_tbamlb_texmlb_1"/>
    <s v="Rangers Ballpark in Arlington"/>
    <s v="Brian O\'Nora"/>
    <s v="tba"/>
    <s v="tex"/>
    <n v="14"/>
    <x v="0"/>
    <s v="B"/>
    <n v="4"/>
    <n v="1"/>
    <x v="1"/>
    <n v="0.90900000000000003"/>
    <s v="Groundout"/>
    <m/>
    <s v="Vladimir Guerrero"/>
    <x v="1"/>
    <x v="0"/>
    <x v="0"/>
    <n v="0"/>
    <n v="0"/>
    <n v="0"/>
    <n v="0"/>
    <n v="2"/>
    <n v="90.5"/>
    <n v="85.5"/>
    <n v="3.7450000000000001"/>
    <n v="1.776"/>
    <n v="0.29899999999999999"/>
    <n v="4.0730000000000004"/>
    <n v="-1.595"/>
    <n v="6.4850000000000003"/>
    <n v="-4.05"/>
    <n v="8.44"/>
    <n v="23.9"/>
    <n v="20.7"/>
    <n v="4"/>
    <n v="205.55"/>
    <n v="1885.67"/>
    <s v="100604_194321"/>
  </r>
  <r>
    <s v="Wade Davis"/>
    <s v="R"/>
    <s v="gid_2010_06_04_tbamlb_texmlb_1"/>
    <s v="Rangers Ballpark in Arlington"/>
    <s v="Brian O\'Nora"/>
    <s v="tba"/>
    <s v="tex"/>
    <n v="15"/>
    <x v="1"/>
    <s v="S"/>
    <n v="4"/>
    <n v="2"/>
    <x v="1"/>
    <n v="0.94199999999999995"/>
    <s v="Groundout"/>
    <m/>
    <s v="Vladimir Guerrero"/>
    <x v="1"/>
    <x v="1"/>
    <x v="0"/>
    <n v="0"/>
    <n v="0"/>
    <n v="0"/>
    <n v="0"/>
    <n v="2"/>
    <n v="90.3"/>
    <n v="85.4"/>
    <n v="3.74"/>
    <n v="1.77"/>
    <n v="-6.6000000000000003E-2"/>
    <n v="2.4329999999999998"/>
    <n v="-1.3620000000000001"/>
    <n v="6.3079999999999998"/>
    <n v="-4"/>
    <n v="7.09"/>
    <n v="23.9"/>
    <n v="18.100000000000001"/>
    <n v="4.7"/>
    <n v="209.28700000000001"/>
    <n v="1633.76"/>
    <s v="100604_194333"/>
  </r>
  <r>
    <s v="Wade Davis"/>
    <s v="R"/>
    <s v="gid_2010_06_04_tbamlb_texmlb_1"/>
    <s v="Rangers Ballpark in Arlington"/>
    <s v="Brian O\'Nora"/>
    <s v="tba"/>
    <s v="tex"/>
    <n v="16"/>
    <x v="0"/>
    <s v="B"/>
    <n v="4"/>
    <n v="3"/>
    <x v="1"/>
    <n v="0.98199999999999998"/>
    <s v="Groundout"/>
    <m/>
    <s v="Vladimir Guerrero"/>
    <x v="1"/>
    <x v="1"/>
    <x v="1"/>
    <n v="0"/>
    <n v="0"/>
    <n v="0"/>
    <n v="0"/>
    <n v="2"/>
    <n v="90"/>
    <n v="86.1"/>
    <n v="3.6779999999999999"/>
    <n v="1.8160000000000001"/>
    <n v="-0.94099999999999995"/>
    <n v="1.335"/>
    <n v="-1.891"/>
    <n v="5.9749999999999996"/>
    <n v="-6.76"/>
    <n v="-0.8"/>
    <n v="24"/>
    <n v="18.899999999999999"/>
    <n v="8"/>
    <n v="276.43"/>
    <n v="1365.84"/>
    <s v="100604_194354"/>
  </r>
  <r>
    <s v="Wade Davis"/>
    <s v="R"/>
    <s v="gid_2010_06_04_tbamlb_texmlb_1"/>
    <s v="Rangers Ballpark in Arlington"/>
    <s v="Brian O\'Nora"/>
    <s v="tba"/>
    <s v="tex"/>
    <n v="17"/>
    <x v="0"/>
    <s v="B"/>
    <n v="4"/>
    <n v="4"/>
    <x v="1"/>
    <n v="0.94399999999999995"/>
    <s v="Groundout"/>
    <m/>
    <s v="Vladimir Guerrero"/>
    <x v="1"/>
    <x v="2"/>
    <x v="1"/>
    <n v="0"/>
    <n v="0"/>
    <n v="0"/>
    <n v="0"/>
    <n v="2"/>
    <n v="91.1"/>
    <n v="86.2"/>
    <n v="3.61"/>
    <n v="1.7849999999999999"/>
    <n v="1.2509999999999999"/>
    <n v="2.8159999999999998"/>
    <n v="-1.294"/>
    <n v="6.3339999999999996"/>
    <n v="-4.09"/>
    <n v="6.65"/>
    <n v="23.9"/>
    <n v="17.2"/>
    <n v="4.7"/>
    <n v="211.43799999999999"/>
    <n v="1582.12"/>
    <s v="100604_194408"/>
  </r>
  <r>
    <s v="Wade Davis"/>
    <s v="R"/>
    <s v="gid_2010_06_04_tbamlb_texmlb_1"/>
    <s v="Rangers Ballpark in Arlington"/>
    <s v="Brian O\'Nora"/>
    <s v="tba"/>
    <s v="tex"/>
    <n v="18"/>
    <x v="3"/>
    <s v="X"/>
    <n v="4"/>
    <n v="5"/>
    <x v="1"/>
    <n v="0.96199999999999997"/>
    <s v="Groundout"/>
    <s v="GB"/>
    <s v="Vladimir Guerrero"/>
    <x v="1"/>
    <x v="3"/>
    <x v="1"/>
    <n v="0"/>
    <n v="0"/>
    <n v="0"/>
    <n v="0"/>
    <n v="2"/>
    <n v="90.9"/>
    <n v="86.3"/>
    <n v="3.74"/>
    <n v="1.77"/>
    <n v="-0.03"/>
    <n v="1.0129999999999999"/>
    <n v="-1.577"/>
    <n v="6.1059999999999999"/>
    <n v="-4.91"/>
    <n v="6.14"/>
    <n v="24"/>
    <n v="20.5"/>
    <n v="5.2"/>
    <n v="218.43899999999999"/>
    <n v="1589.73"/>
    <s v="100604_194421"/>
  </r>
  <r>
    <s v="Wade Davis"/>
    <s v="R"/>
    <s v="gid_2010_06_04_tbamlb_texmlb_1"/>
    <s v="Rangers Ballpark in Arlington"/>
    <s v="Brian O\'Nora"/>
    <s v="tba"/>
    <s v="tex"/>
    <n v="30"/>
    <x v="0"/>
    <s v="B"/>
    <n v="8"/>
    <n v="1"/>
    <x v="1"/>
    <n v="0.96199999999999997"/>
    <s v="Single"/>
    <m/>
    <s v="Max Ramirez"/>
    <x v="1"/>
    <x v="0"/>
    <x v="0"/>
    <n v="2"/>
    <n v="0"/>
    <n v="0"/>
    <n v="0"/>
    <n v="2"/>
    <n v="91.7"/>
    <n v="87"/>
    <n v="3.78"/>
    <n v="1.7869999999999999"/>
    <n v="1.508"/>
    <n v="2.1480000000000001"/>
    <n v="-1.3879999999999999"/>
    <n v="6.351"/>
    <n v="-6.65"/>
    <n v="5.62"/>
    <n v="24"/>
    <n v="26.2"/>
    <n v="5.4"/>
    <n v="229.62100000000001"/>
    <n v="1775.85"/>
    <s v="100604_195038"/>
  </r>
  <r>
    <s v="Wade Davis"/>
    <s v="R"/>
    <s v="gid_2010_06_04_tbamlb_texmlb_1"/>
    <s v="Rangers Ballpark in Arlington"/>
    <s v="Brian O\'Nora"/>
    <s v="tba"/>
    <s v="tex"/>
    <n v="31"/>
    <x v="0"/>
    <s v="B"/>
    <n v="8"/>
    <n v="2"/>
    <x v="1"/>
    <n v="0.97799999999999998"/>
    <s v="Single"/>
    <m/>
    <s v="Max Ramirez"/>
    <x v="1"/>
    <x v="1"/>
    <x v="0"/>
    <n v="2"/>
    <n v="0"/>
    <n v="0"/>
    <n v="0"/>
    <n v="2"/>
    <n v="89.5"/>
    <n v="85.7"/>
    <n v="3.7810000000000001"/>
    <n v="1.931"/>
    <n v="-1.1499999999999999"/>
    <n v="1.629"/>
    <n v="-1.9790000000000001"/>
    <n v="6.08"/>
    <n v="-9.33"/>
    <n v="3.22"/>
    <n v="24"/>
    <n v="31"/>
    <n v="7"/>
    <n v="250.73500000000001"/>
    <n v="1981.76"/>
    <s v="100604_195050"/>
  </r>
  <r>
    <s v="Wade Davis"/>
    <s v="R"/>
    <s v="gid_2010_06_04_tbamlb_texmlb_1"/>
    <s v="Rangers Ballpark in Arlington"/>
    <s v="Brian O\'Nora"/>
    <s v="tba"/>
    <s v="tex"/>
    <n v="32"/>
    <x v="0"/>
    <s v="B"/>
    <n v="8"/>
    <n v="3"/>
    <x v="1"/>
    <n v="0.95799999999999996"/>
    <s v="Single"/>
    <m/>
    <s v="Max Ramirez"/>
    <x v="1"/>
    <x v="2"/>
    <x v="0"/>
    <n v="2"/>
    <n v="0"/>
    <n v="0"/>
    <n v="0"/>
    <n v="2"/>
    <n v="89.7"/>
    <n v="86"/>
    <n v="3.8090000000000002"/>
    <n v="1.89"/>
    <n v="0.98599999999999999"/>
    <n v="1.5069999999999999"/>
    <n v="-1.522"/>
    <n v="6.1980000000000004"/>
    <n v="-5.97"/>
    <n v="6.34"/>
    <n v="24"/>
    <n v="24.8"/>
    <n v="5.2"/>
    <n v="223.09200000000001"/>
    <n v="1759.94"/>
    <s v="100604_195104"/>
  </r>
  <r>
    <s v="Wade Davis"/>
    <s v="R"/>
    <s v="gid_2010_06_04_tbamlb_texmlb_1"/>
    <s v="Rangers Ballpark in Arlington"/>
    <s v="Brian O\'Nora"/>
    <s v="tba"/>
    <s v="tex"/>
    <n v="33"/>
    <x v="2"/>
    <s v="S"/>
    <n v="8"/>
    <n v="4"/>
    <x v="1"/>
    <n v="0.96099999999999997"/>
    <s v="Single"/>
    <m/>
    <s v="Max Ramirez"/>
    <x v="1"/>
    <x v="3"/>
    <x v="0"/>
    <n v="2"/>
    <n v="0"/>
    <n v="0"/>
    <n v="0"/>
    <n v="2"/>
    <n v="90.3"/>
    <n v="85.3"/>
    <n v="3.6720000000000002"/>
    <n v="1.7210000000000001"/>
    <n v="0.13300000000000001"/>
    <n v="2.6589999999999998"/>
    <n v="-1.6539999999999999"/>
    <n v="6.1829999999999998"/>
    <n v="-5.73"/>
    <n v="6.41"/>
    <n v="23.9"/>
    <n v="24"/>
    <n v="5.0999999999999996"/>
    <n v="221.59899999999999"/>
    <n v="1724.63"/>
    <s v="100604_195119"/>
  </r>
  <r>
    <s v="Wade Davis"/>
    <s v="R"/>
    <s v="gid_2010_06_04_tbamlb_texmlb_1"/>
    <s v="Rangers Ballpark in Arlington"/>
    <s v="Brian O\'Nora"/>
    <s v="tba"/>
    <s v="tex"/>
    <n v="34"/>
    <x v="5"/>
    <s v="X"/>
    <n v="8"/>
    <n v="5"/>
    <x v="1"/>
    <n v="0.96"/>
    <s v="Single"/>
    <s v="GB"/>
    <s v="Max Ramirez"/>
    <x v="1"/>
    <x v="3"/>
    <x v="1"/>
    <n v="2"/>
    <n v="0"/>
    <n v="0"/>
    <n v="0"/>
    <n v="2"/>
    <n v="91.6"/>
    <n v="87"/>
    <n v="3.63"/>
    <n v="1.86"/>
    <n v="0.42399999999999999"/>
    <n v="2.6629999999999998"/>
    <n v="-1.524"/>
    <n v="6.2859999999999996"/>
    <n v="-6.98"/>
    <n v="8.14"/>
    <n v="24"/>
    <n v="34.4"/>
    <n v="4.5999999999999996"/>
    <n v="220.47300000000001"/>
    <n v="2192.87"/>
    <s v="100604_195133"/>
  </r>
  <r>
    <s v="Wade Davis"/>
    <s v="R"/>
    <s v="gid_2010_06_04_tbamlb_texmlb_1"/>
    <s v="Rangers Ballpark in Arlington"/>
    <s v="Brian O\'Nora"/>
    <s v="tba"/>
    <s v="tex"/>
    <n v="38"/>
    <x v="1"/>
    <s v="S"/>
    <n v="10"/>
    <n v="1"/>
    <x v="4"/>
    <n v="0.90600000000000003"/>
    <s v="Strikeout"/>
    <m/>
    <s v="Elvis Andrus"/>
    <x v="1"/>
    <x v="0"/>
    <x v="0"/>
    <n v="2"/>
    <n v="1"/>
    <n v="1"/>
    <n v="0"/>
    <n v="2"/>
    <n v="76"/>
    <n v="72.3"/>
    <n v="3.32"/>
    <n v="1.49"/>
    <n v="0.374"/>
    <n v="2.339"/>
    <n v="-1.9590000000000001"/>
    <n v="6.5490000000000004"/>
    <n v="4.76"/>
    <n v="-9.82"/>
    <n v="24"/>
    <n v="-8.3000000000000007"/>
    <n v="14.2"/>
    <n v="25.989000000000001"/>
    <n v="1811.45"/>
    <s v="100604_195446"/>
  </r>
  <r>
    <s v="Wade Davis"/>
    <s v="R"/>
    <s v="gid_2010_06_04_tbamlb_texmlb_1"/>
    <s v="Rangers Ballpark in Arlington"/>
    <s v="Brian O\'Nora"/>
    <s v="tba"/>
    <s v="tex"/>
    <n v="39"/>
    <x v="1"/>
    <s v="S"/>
    <n v="10"/>
    <n v="2"/>
    <x v="2"/>
    <n v="0.81699999999999995"/>
    <s v="Strikeout"/>
    <m/>
    <s v="Elvis Andrus"/>
    <x v="1"/>
    <x v="0"/>
    <x v="1"/>
    <n v="2"/>
    <n v="1"/>
    <n v="1"/>
    <n v="0"/>
    <n v="2"/>
    <n v="82.9"/>
    <n v="79.099999999999994"/>
    <n v="3.32"/>
    <n v="1.49"/>
    <n v="0.218"/>
    <n v="2.5630000000000002"/>
    <n v="-1.6970000000000001"/>
    <n v="6.4660000000000002"/>
    <n v="3.76"/>
    <n v="-2.67"/>
    <n v="24"/>
    <n v="-9.6"/>
    <n v="9.6999999999999993"/>
    <n v="55.064999999999998"/>
    <n v="843.56799999999998"/>
    <s v="100604_195521"/>
  </r>
  <r>
    <s v="Wade Davis"/>
    <s v="R"/>
    <s v="gid_2010_06_04_tbamlb_texmlb_1"/>
    <s v="Rangers Ballpark in Arlington"/>
    <s v="Brian O\'Nora"/>
    <s v="tba"/>
    <s v="tex"/>
    <n v="40"/>
    <x v="8"/>
    <s v="S"/>
    <n v="10"/>
    <n v="3"/>
    <x v="2"/>
    <n v="0.77100000000000002"/>
    <s v="Strikeout"/>
    <m/>
    <s v="Elvis Andrus"/>
    <x v="1"/>
    <x v="0"/>
    <x v="2"/>
    <n v="2"/>
    <n v="1"/>
    <n v="1"/>
    <n v="0"/>
    <n v="2"/>
    <n v="83.1"/>
    <n v="79.3"/>
    <n v="3.32"/>
    <n v="1.49"/>
    <n v="0.73699999999999999"/>
    <n v="2.8519999999999999"/>
    <n v="-1.548"/>
    <n v="6.5490000000000004"/>
    <n v="3.64"/>
    <n v="-3.31"/>
    <n v="24"/>
    <n v="-9.3000000000000007"/>
    <n v="9.8000000000000007"/>
    <n v="48.185000000000002"/>
    <n v="902.25800000000004"/>
    <s v="100604_195558"/>
  </r>
  <r>
    <s v="Wade Davis"/>
    <s v="R"/>
    <s v="gid_2010_06_04_tbamlb_texmlb_1"/>
    <s v="Rangers Ballpark in Arlington"/>
    <s v="Brian O\'Nora"/>
    <s v="tba"/>
    <s v="tex"/>
    <n v="41"/>
    <x v="0"/>
    <s v="B"/>
    <n v="11"/>
    <n v="1"/>
    <x v="2"/>
    <n v="0.79600000000000004"/>
    <s v="Flyout"/>
    <m/>
    <s v="Michael Young"/>
    <x v="1"/>
    <x v="0"/>
    <x v="0"/>
    <n v="0"/>
    <n v="0"/>
    <n v="0"/>
    <n v="0"/>
    <n v="3"/>
    <n v="81.7"/>
    <n v="78.099999999999994"/>
    <n v="3.47"/>
    <n v="1.6180000000000001"/>
    <n v="0.28899999999999998"/>
    <n v="4.585"/>
    <n v="-1.782"/>
    <n v="6.6269999999999998"/>
    <n v="2.37"/>
    <n v="1.39"/>
    <n v="24"/>
    <n v="-7.7"/>
    <n v="8"/>
    <n v="121.262"/>
    <n v="508.23"/>
    <s v="100604_200635"/>
  </r>
  <r>
    <s v="Wade Davis"/>
    <s v="R"/>
    <s v="gid_2010_06_04_tbamlb_texmlb_1"/>
    <s v="Rangers Ballpark in Arlington"/>
    <s v="Brian O\'Nora"/>
    <s v="tba"/>
    <s v="tex"/>
    <n v="42"/>
    <x v="1"/>
    <s v="S"/>
    <n v="11"/>
    <n v="2"/>
    <x v="1"/>
    <n v="0.86799999999999999"/>
    <s v="Flyout"/>
    <m/>
    <s v="Michael Young"/>
    <x v="1"/>
    <x v="1"/>
    <x v="0"/>
    <n v="0"/>
    <n v="0"/>
    <n v="0"/>
    <n v="0"/>
    <n v="3"/>
    <n v="88.9"/>
    <n v="84.7"/>
    <n v="3.52"/>
    <n v="1.65"/>
    <n v="0.48399999999999999"/>
    <n v="2.2930000000000001"/>
    <n v="-1.609"/>
    <n v="6.1929999999999996"/>
    <n v="-3.64"/>
    <n v="7.62"/>
    <n v="24"/>
    <n v="16.2"/>
    <n v="4.5999999999999996"/>
    <n v="205.41900000000001"/>
    <n v="1681.97"/>
    <s v="100604_200648"/>
  </r>
  <r>
    <s v="Wade Davis"/>
    <s v="R"/>
    <s v="gid_2010_06_04_tbamlb_texmlb_1"/>
    <s v="Rangers Ballpark in Arlington"/>
    <s v="Brian O\'Nora"/>
    <s v="tba"/>
    <s v="tex"/>
    <n v="43"/>
    <x v="3"/>
    <s v="X"/>
    <n v="11"/>
    <n v="3"/>
    <x v="4"/>
    <n v="0.90500000000000003"/>
    <s v="Flyout"/>
    <s v="FB"/>
    <s v="Michael Young"/>
    <x v="1"/>
    <x v="1"/>
    <x v="1"/>
    <n v="0"/>
    <n v="0"/>
    <n v="0"/>
    <n v="0"/>
    <n v="3"/>
    <n v="78.400000000000006"/>
    <n v="74.7"/>
    <n v="3.52"/>
    <n v="1.65"/>
    <n v="0.45500000000000002"/>
    <n v="2.927"/>
    <n v="-1.718"/>
    <n v="6.5010000000000003"/>
    <n v="6.5"/>
    <n v="-7.67"/>
    <n v="24"/>
    <n v="-12.3"/>
    <n v="12.7"/>
    <n v="40.47"/>
    <n v="1736.6"/>
    <s v="100604_200715"/>
  </r>
  <r>
    <s v="Wade Davis"/>
    <s v="R"/>
    <s v="gid_2010_06_04_tbamlb_texmlb_1"/>
    <s v="Rangers Ballpark in Arlington"/>
    <s v="Brian O\'Nora"/>
    <s v="tba"/>
    <s v="tex"/>
    <n v="44"/>
    <x v="2"/>
    <s v="S"/>
    <n v="12"/>
    <n v="1"/>
    <x v="1"/>
    <n v="0.92200000000000004"/>
    <s v="Strikeout"/>
    <m/>
    <s v="Ian Kinsler"/>
    <x v="1"/>
    <x v="0"/>
    <x v="0"/>
    <n v="1"/>
    <n v="0"/>
    <n v="0"/>
    <n v="0"/>
    <n v="3"/>
    <n v="90.8"/>
    <n v="85.6"/>
    <n v="3.4540000000000002"/>
    <n v="1.7370000000000001"/>
    <n v="7.4999999999999997E-2"/>
    <n v="2.7429999999999999"/>
    <n v="-1.536"/>
    <n v="6.3259999999999996"/>
    <n v="-4.7300000000000004"/>
    <n v="9.2200000000000006"/>
    <n v="23.9"/>
    <n v="25.7"/>
    <n v="3.9"/>
    <n v="207.054"/>
    <n v="2084.4499999999998"/>
    <s v="100604_200753"/>
  </r>
  <r>
    <s v="Wade Davis"/>
    <s v="R"/>
    <s v="gid_2010_06_04_tbamlb_texmlb_1"/>
    <s v="Rangers Ballpark in Arlington"/>
    <s v="Brian O\'Nora"/>
    <s v="tba"/>
    <s v="tex"/>
    <n v="45"/>
    <x v="0"/>
    <s v="B"/>
    <n v="12"/>
    <n v="2"/>
    <x v="2"/>
    <n v="0.80200000000000005"/>
    <s v="Strikeout"/>
    <m/>
    <s v="Ian Kinsler"/>
    <x v="1"/>
    <x v="0"/>
    <x v="1"/>
    <n v="1"/>
    <n v="0"/>
    <n v="0"/>
    <n v="0"/>
    <n v="3"/>
    <n v="81.400000000000006"/>
    <n v="78.5"/>
    <n v="3.4220000000000002"/>
    <n v="1.714"/>
    <n v="-1.4510000000000001"/>
    <n v="1.99"/>
    <n v="-2.0830000000000002"/>
    <n v="6.2389999999999999"/>
    <n v="3.13"/>
    <n v="-0.66"/>
    <n v="24.1"/>
    <n v="-8.1"/>
    <n v="9"/>
    <n v="79.013000000000005"/>
    <n v="583.60500000000002"/>
    <s v="100604_200804"/>
  </r>
  <r>
    <s v="Wade Davis"/>
    <s v="R"/>
    <s v="gid_2010_06_04_tbamlb_texmlb_1"/>
    <s v="Rangers Ballpark in Arlington"/>
    <s v="Brian O\'Nora"/>
    <s v="tba"/>
    <s v="tex"/>
    <n v="46"/>
    <x v="1"/>
    <s v="S"/>
    <n v="12"/>
    <n v="3"/>
    <x v="1"/>
    <n v="0.93400000000000005"/>
    <s v="Strikeout"/>
    <m/>
    <s v="Ian Kinsler"/>
    <x v="1"/>
    <x v="1"/>
    <x v="1"/>
    <n v="1"/>
    <n v="0"/>
    <n v="0"/>
    <n v="0"/>
    <n v="3"/>
    <n v="91"/>
    <n v="86.1"/>
    <n v="3.47"/>
    <n v="1.46"/>
    <n v="0.48"/>
    <n v="2.5489999999999999"/>
    <n v="-1.6479999999999999"/>
    <n v="6.2370000000000001"/>
    <n v="-5.25"/>
    <n v="9.8699999999999992"/>
    <n v="24"/>
    <n v="30.2"/>
    <n v="3.7"/>
    <n v="207.928"/>
    <n v="2262.52"/>
    <s v="100604_200815"/>
  </r>
  <r>
    <s v="Wade Davis"/>
    <s v="R"/>
    <s v="gid_2010_06_04_tbamlb_texmlb_1"/>
    <s v="Rangers Ballpark in Arlington"/>
    <s v="Brian O\'Nora"/>
    <s v="tba"/>
    <s v="tex"/>
    <n v="47"/>
    <x v="4"/>
    <s v="S"/>
    <n v="12"/>
    <n v="4"/>
    <x v="2"/>
    <n v="0.80400000000000005"/>
    <s v="Strikeout"/>
    <m/>
    <s v="Ian Kinsler"/>
    <x v="1"/>
    <x v="1"/>
    <x v="2"/>
    <n v="1"/>
    <n v="0"/>
    <n v="0"/>
    <n v="0"/>
    <n v="3"/>
    <n v="83.3"/>
    <n v="80.099999999999994"/>
    <n v="3.47"/>
    <n v="1.46"/>
    <n v="1.254"/>
    <n v="1.9570000000000001"/>
    <n v="-1.641"/>
    <n v="6.33"/>
    <n v="3.12"/>
    <n v="-3.42"/>
    <n v="24.1"/>
    <n v="-8.1999999999999993"/>
    <n v="9.8000000000000007"/>
    <n v="42.713000000000001"/>
    <n v="855.80100000000004"/>
    <s v="100604_200836"/>
  </r>
  <r>
    <s v="Wade Davis"/>
    <s v="R"/>
    <s v="gid_2010_06_04_tbamlb_texmlb_1"/>
    <s v="Rangers Ballpark in Arlington"/>
    <s v="Brian O\'Nora"/>
    <s v="tba"/>
    <s v="tex"/>
    <n v="48"/>
    <x v="4"/>
    <s v="S"/>
    <n v="13"/>
    <n v="1"/>
    <x v="2"/>
    <n v="0.71799999999999997"/>
    <s v="Groundout"/>
    <m/>
    <s v="Vladimir Guerrero"/>
    <x v="1"/>
    <x v="0"/>
    <x v="0"/>
    <n v="2"/>
    <n v="0"/>
    <n v="0"/>
    <n v="0"/>
    <n v="3"/>
    <n v="83.3"/>
    <n v="79.8"/>
    <n v="3.74"/>
    <n v="1.77"/>
    <n v="0.53600000000000003"/>
    <n v="0.879"/>
    <n v="-1.724"/>
    <n v="6.0490000000000004"/>
    <n v="2.83"/>
    <n v="-4.7699999999999996"/>
    <n v="24"/>
    <n v="-6.9"/>
    <n v="10.4"/>
    <n v="30.943000000000001"/>
    <n v="1018.1"/>
    <s v="100604_200905"/>
  </r>
  <r>
    <s v="Wade Davis"/>
    <s v="R"/>
    <s v="gid_2010_06_04_tbamlb_texmlb_1"/>
    <s v="Rangers Ballpark in Arlington"/>
    <s v="Brian O\'Nora"/>
    <s v="tba"/>
    <s v="tex"/>
    <n v="49"/>
    <x v="3"/>
    <s v="X"/>
    <n v="13"/>
    <n v="2"/>
    <x v="1"/>
    <n v="0.97699999999999998"/>
    <s v="Groundout"/>
    <s v="GB"/>
    <s v="Vladimir Guerrero"/>
    <x v="1"/>
    <x v="0"/>
    <x v="1"/>
    <n v="2"/>
    <n v="0"/>
    <n v="0"/>
    <n v="0"/>
    <n v="3"/>
    <n v="90.4"/>
    <n v="85.5"/>
    <n v="3.74"/>
    <n v="1.77"/>
    <n v="0.19500000000000001"/>
    <n v="2.415"/>
    <n v="-1.677"/>
    <n v="6.1210000000000004"/>
    <n v="-9.7100000000000009"/>
    <n v="1.63"/>
    <n v="24"/>
    <n v="29"/>
    <n v="7.5"/>
    <n v="260.24"/>
    <n v="1968.23"/>
    <s v="100604_200923"/>
  </r>
  <r>
    <s v="Wade Davis"/>
    <s v="R"/>
    <s v="gid_2010_06_04_tbamlb_texmlb_1"/>
    <s v="Rangers Ballpark in Arlington"/>
    <s v="Brian O\'Nora"/>
    <s v="tba"/>
    <s v="tex"/>
    <n v="57"/>
    <x v="2"/>
    <s v="S"/>
    <n v="17"/>
    <n v="1"/>
    <x v="2"/>
    <n v="0.84599999999999997"/>
    <s v="Hit By Pitch"/>
    <m/>
    <s v="Max Ramirez"/>
    <x v="1"/>
    <x v="0"/>
    <x v="0"/>
    <n v="1"/>
    <n v="1"/>
    <n v="0"/>
    <n v="0"/>
    <n v="4"/>
    <n v="82"/>
    <n v="78.900000000000006"/>
    <n v="3.7010000000000001"/>
    <n v="1.7789999999999999"/>
    <n v="0.183"/>
    <n v="2.11"/>
    <n v="-1.5720000000000001"/>
    <n v="6.4089999999999998"/>
    <n v="3.36"/>
    <n v="-0.82"/>
    <n v="24.1"/>
    <n v="-9.1"/>
    <n v="9"/>
    <n v="77.084000000000003"/>
    <n v="634.98099999999999"/>
    <s v="100604_202210"/>
  </r>
  <r>
    <s v="Wade Davis"/>
    <s v="R"/>
    <s v="gid_2010_06_04_tbamlb_texmlb_1"/>
    <s v="Rangers Ballpark in Arlington"/>
    <s v="Brian O\'Nora"/>
    <s v="tba"/>
    <s v="tex"/>
    <n v="58"/>
    <x v="1"/>
    <s v="S"/>
    <n v="17"/>
    <n v="2"/>
    <x v="1"/>
    <n v="0.97599999999999998"/>
    <s v="Hit By Pitch"/>
    <m/>
    <s v="Max Ramirez"/>
    <x v="1"/>
    <x v="0"/>
    <x v="1"/>
    <n v="1"/>
    <n v="1"/>
    <n v="0"/>
    <n v="0"/>
    <n v="4"/>
    <n v="89.7"/>
    <n v="85.8"/>
    <n v="3.63"/>
    <n v="1.86"/>
    <n v="0.13800000000000001"/>
    <n v="1.516"/>
    <n v="-1.754"/>
    <n v="5.883"/>
    <n v="-7.83"/>
    <n v="1.43"/>
    <n v="24"/>
    <n v="23.8"/>
    <n v="7.3"/>
    <n v="259.34300000000002"/>
    <n v="1597.03"/>
    <s v="100604_202238"/>
  </r>
  <r>
    <s v="Wade Davis"/>
    <s v="R"/>
    <s v="gid_2010_06_04_tbamlb_texmlb_1"/>
    <s v="Rangers Ballpark in Arlington"/>
    <s v="Brian O\'Nora"/>
    <s v="tba"/>
    <s v="tex"/>
    <n v="59"/>
    <x v="14"/>
    <s v="B"/>
    <n v="17"/>
    <n v="3"/>
    <x v="1"/>
    <n v="0.97299999999999998"/>
    <s v="Hit By Pitch"/>
    <m/>
    <s v="Max Ramirez"/>
    <x v="1"/>
    <x v="0"/>
    <x v="2"/>
    <n v="1"/>
    <n v="1"/>
    <n v="0"/>
    <n v="0"/>
    <n v="4"/>
    <n v="90.8"/>
    <n v="85.1"/>
    <n v="3.63"/>
    <n v="1.86"/>
    <n v="-1.54"/>
    <n v="3.7650000000000001"/>
    <n v="-1.831"/>
    <n v="6.2169999999999996"/>
    <n v="-6.79"/>
    <n v="4.29"/>
    <n v="23.9"/>
    <n v="25.9"/>
    <n v="6"/>
    <n v="237.465"/>
    <n v="1607.87"/>
    <s v="100604_202313"/>
  </r>
  <r>
    <s v="Wade Davis"/>
    <s v="R"/>
    <s v="gid_2010_06_04_tbamlb_texmlb_1"/>
    <s v="Rangers Ballpark in Arlington"/>
    <s v="Brian O\'Nora"/>
    <s v="tba"/>
    <s v="tex"/>
    <n v="62"/>
    <x v="0"/>
    <s v="B"/>
    <n v="19"/>
    <n v="1"/>
    <x v="1"/>
    <n v="0.54700000000000004"/>
    <s v="Single"/>
    <m/>
    <s v="Elvis Andrus"/>
    <x v="1"/>
    <x v="0"/>
    <x v="0"/>
    <n v="1"/>
    <n v="1"/>
    <n v="1"/>
    <n v="1"/>
    <n v="4"/>
    <n v="91.4"/>
    <n v="86.6"/>
    <n v="3.4369999999999998"/>
    <n v="1.5860000000000001"/>
    <n v="1.2609999999999999"/>
    <n v="2.391"/>
    <n v="-1.468"/>
    <n v="6.24"/>
    <n v="-1.56"/>
    <n v="9.33"/>
    <n v="24"/>
    <n v="6.5"/>
    <n v="3.4"/>
    <n v="189.42"/>
    <n v="1926.01"/>
    <s v="100604_202619"/>
  </r>
  <r>
    <s v="Wade Davis"/>
    <s v="R"/>
    <s v="gid_2010_06_04_tbamlb_texmlb_1"/>
    <s v="Rangers Ballpark in Arlington"/>
    <s v="Brian O\'Nora"/>
    <s v="tba"/>
    <s v="tex"/>
    <n v="63"/>
    <x v="7"/>
    <s v="X"/>
    <n v="19"/>
    <n v="2"/>
    <x v="1"/>
    <n v="0.97599999999999998"/>
    <s v="Single"/>
    <s v="LD"/>
    <s v="Elvis Andrus"/>
    <x v="1"/>
    <x v="1"/>
    <x v="0"/>
    <n v="1"/>
    <n v="1"/>
    <n v="1"/>
    <n v="1"/>
    <n v="4"/>
    <n v="90.7"/>
    <n v="85.2"/>
    <n v="3.32"/>
    <n v="1.49"/>
    <n v="-0.69199999999999995"/>
    <n v="3.0579999999999998"/>
    <n v="-1.913"/>
    <n v="6.1289999999999996"/>
    <n v="-9.34"/>
    <n v="2.38"/>
    <n v="23.9"/>
    <n v="29.5"/>
    <n v="7.2"/>
    <n v="255.45699999999999"/>
    <n v="1923.27"/>
    <s v="100604_202638"/>
  </r>
  <r>
    <s v="Wade Davis"/>
    <s v="R"/>
    <s v="gid_2010_06_04_tbamlb_texmlb_1"/>
    <s v="Rangers Ballpark in Arlington"/>
    <s v="Brian O\'Nora"/>
    <s v="tba"/>
    <s v="tex"/>
    <n v="64"/>
    <x v="0"/>
    <s v="B"/>
    <n v="20"/>
    <n v="1"/>
    <x v="4"/>
    <n v="0.85599999999999998"/>
    <s v="Single"/>
    <m/>
    <s v="Michael Young"/>
    <x v="1"/>
    <x v="0"/>
    <x v="0"/>
    <n v="1"/>
    <n v="1"/>
    <n v="1"/>
    <n v="1"/>
    <n v="4"/>
    <n v="80.5"/>
    <n v="76.599999999999994"/>
    <n v="3.5409999999999999"/>
    <n v="1.756"/>
    <n v="2.1389999999999998"/>
    <n v="1.6859999999999999"/>
    <n v="-1.615"/>
    <n v="6.327"/>
    <n v="4.92"/>
    <n v="-6.07"/>
    <n v="24"/>
    <n v="-10.9"/>
    <n v="11.8"/>
    <n v="39.237000000000002"/>
    <n v="1373.2"/>
    <s v="100604_202742"/>
  </r>
  <r>
    <s v="Wade Davis"/>
    <s v="R"/>
    <s v="gid_2010_06_04_tbamlb_texmlb_1"/>
    <s v="Rangers Ballpark in Arlington"/>
    <s v="Brian O\'Nora"/>
    <s v="tba"/>
    <s v="tex"/>
    <n v="65"/>
    <x v="7"/>
    <s v="X"/>
    <n v="20"/>
    <n v="2"/>
    <x v="1"/>
    <n v="0.96199999999999997"/>
    <s v="Single"/>
    <s v="GB"/>
    <s v="Michael Young"/>
    <x v="1"/>
    <x v="1"/>
    <x v="0"/>
    <n v="1"/>
    <n v="1"/>
    <n v="1"/>
    <n v="1"/>
    <n v="4"/>
    <n v="90.8"/>
    <n v="87.4"/>
    <n v="3.52"/>
    <n v="1.65"/>
    <n v="0.13300000000000001"/>
    <n v="1.794"/>
    <n v="-1.423"/>
    <n v="6.0049999999999999"/>
    <n v="-2.85"/>
    <n v="3.63"/>
    <n v="24.1"/>
    <n v="10.5"/>
    <n v="5.6"/>
    <n v="217.779"/>
    <n v="952.02700000000004"/>
    <s v="100604_202809"/>
  </r>
  <r>
    <s v="Wade Davis"/>
    <s v="R"/>
    <s v="gid_2010_06_10_tormlb_tbamlb_1"/>
    <s v="Tropicana Field"/>
    <s v="Mike Winters"/>
    <s v="tba"/>
    <s v="tor"/>
    <n v="4"/>
    <x v="0"/>
    <s v="B"/>
    <n v="2"/>
    <n v="1"/>
    <x v="0"/>
    <n v="0.70499999999999996"/>
    <s v="Flyout"/>
    <m/>
    <s v="Aaron Hill"/>
    <x v="1"/>
    <x v="0"/>
    <x v="0"/>
    <n v="1"/>
    <n v="0"/>
    <n v="0"/>
    <n v="0"/>
    <n v="1"/>
    <n v="91.9"/>
    <n v="84.4"/>
    <n v="3.28"/>
    <n v="1.52"/>
    <n v="-1.3919999999999999"/>
    <n v="3.3519999999999999"/>
    <n v="-1.9219999999999999"/>
    <n v="6.2460000000000004"/>
    <n v="-4.641"/>
    <n v="10.617000000000001"/>
    <n v="23.8"/>
    <n v="29.6"/>
    <n v="3.5"/>
    <n v="203.52799999999999"/>
    <n v="2294.35"/>
    <s v="100610_191139"/>
  </r>
  <r>
    <s v="Wade Davis"/>
    <s v="R"/>
    <s v="gid_2010_06_10_tormlb_tbamlb_1"/>
    <s v="Tropicana Field"/>
    <s v="Mike Winters"/>
    <s v="tba"/>
    <s v="tor"/>
    <n v="5"/>
    <x v="1"/>
    <s v="S"/>
    <n v="2"/>
    <n v="2"/>
    <x v="0"/>
    <n v="0.78500000000000003"/>
    <s v="Flyout"/>
    <m/>
    <s v="Aaron Hill"/>
    <x v="1"/>
    <x v="1"/>
    <x v="0"/>
    <n v="1"/>
    <n v="0"/>
    <n v="0"/>
    <n v="0"/>
    <n v="1"/>
    <n v="92.7"/>
    <n v="84.8"/>
    <n v="3.28"/>
    <n v="1.52"/>
    <n v="0.46500000000000002"/>
    <n v="2.5449999999999999"/>
    <n v="-1.6359999999999999"/>
    <n v="6.2960000000000003"/>
    <n v="-5.0430000000000001"/>
    <n v="11.664999999999999"/>
    <n v="23.8"/>
    <n v="31.8"/>
    <n v="3.2"/>
    <n v="203.30799999999999"/>
    <n v="2521.83"/>
    <s v="100610_191151"/>
  </r>
  <r>
    <s v="Wade Davis"/>
    <s v="R"/>
    <s v="gid_2010_06_10_tormlb_tbamlb_1"/>
    <s v="Tropicana Field"/>
    <s v="Mike Winters"/>
    <s v="tba"/>
    <s v="tor"/>
    <n v="6"/>
    <x v="3"/>
    <s v="X"/>
    <n v="2"/>
    <n v="3"/>
    <x v="0"/>
    <n v="0.56799999999999995"/>
    <s v="Flyout"/>
    <s v="FB"/>
    <s v="Aaron Hill"/>
    <x v="1"/>
    <x v="1"/>
    <x v="1"/>
    <n v="1"/>
    <n v="0"/>
    <n v="0"/>
    <n v="0"/>
    <n v="1"/>
    <n v="94"/>
    <n v="86.1"/>
    <n v="3.28"/>
    <n v="1.52"/>
    <n v="0.56000000000000005"/>
    <n v="2.2240000000000002"/>
    <n v="-1.4910000000000001"/>
    <n v="6.2679999999999998"/>
    <n v="-3.8740000000000001"/>
    <n v="8.0549999999999997"/>
    <n v="23.8"/>
    <n v="17.3"/>
    <n v="4.2"/>
    <n v="205.577"/>
    <n v="1799.66"/>
    <s v="100610_191226"/>
  </r>
  <r>
    <s v="Wade Davis"/>
    <s v="R"/>
    <s v="gid_2010_06_10_tormlb_tbamlb_1"/>
    <s v="Tropicana Field"/>
    <s v="Mike Winters"/>
    <s v="tba"/>
    <s v="tor"/>
    <n v="11"/>
    <x v="0"/>
    <s v="B"/>
    <n v="4"/>
    <n v="1"/>
    <x v="0"/>
    <n v="0.64600000000000002"/>
    <s v="Flyout"/>
    <m/>
    <s v="Vernon Wells"/>
    <x v="1"/>
    <x v="0"/>
    <x v="0"/>
    <n v="0"/>
    <n v="0"/>
    <n v="0"/>
    <n v="0"/>
    <n v="2"/>
    <n v="92.3"/>
    <n v="84.6"/>
    <n v="3.46"/>
    <n v="1.62"/>
    <n v="0.95299999999999996"/>
    <n v="1.7529999999999999"/>
    <n v="-1.4690000000000001"/>
    <n v="6.1680000000000001"/>
    <n v="-5.0640000000000001"/>
    <n v="10.523999999999999"/>
    <n v="23.8"/>
    <n v="26.6"/>
    <n v="3.7"/>
    <n v="205.61199999999999"/>
    <n v="2308.4299999999998"/>
    <s v="100610_193016"/>
  </r>
  <r>
    <s v="Wade Davis"/>
    <s v="R"/>
    <s v="gid_2010_06_10_tormlb_tbamlb_1"/>
    <s v="Tropicana Field"/>
    <s v="Mike Winters"/>
    <s v="tba"/>
    <s v="tor"/>
    <n v="12"/>
    <x v="3"/>
    <s v="X"/>
    <n v="4"/>
    <n v="2"/>
    <x v="4"/>
    <n v="0.88100000000000001"/>
    <s v="Flyout"/>
    <s v="FB"/>
    <s v="Vernon Wells"/>
    <x v="1"/>
    <x v="1"/>
    <x v="0"/>
    <n v="0"/>
    <n v="0"/>
    <n v="0"/>
    <n v="0"/>
    <n v="2"/>
    <n v="79.599999999999994"/>
    <n v="73.599999999999994"/>
    <n v="3.46"/>
    <n v="1.62"/>
    <n v="0.47299999999999998"/>
    <n v="2.7839999999999998"/>
    <n v="-1.6850000000000001"/>
    <n v="6.5910000000000002"/>
    <n v="6.1989999999999998"/>
    <n v="-4.7759999999999998"/>
    <n v="23.8"/>
    <n v="-13.1"/>
    <n v="11.8"/>
    <n v="52.704000000000001"/>
    <n v="1325.08"/>
    <s v="100610_193029"/>
  </r>
  <r>
    <s v="Wade Davis"/>
    <s v="R"/>
    <s v="gid_2010_06_10_tormlb_tbamlb_1"/>
    <s v="Tropicana Field"/>
    <s v="Mike Winters"/>
    <s v="tba"/>
    <s v="tor"/>
    <n v="13"/>
    <x v="2"/>
    <s v="S"/>
    <n v="5"/>
    <n v="1"/>
    <x v="0"/>
    <n v="0.54600000000000004"/>
    <s v="Flyout"/>
    <m/>
    <s v="Jose Bautista"/>
    <x v="1"/>
    <x v="0"/>
    <x v="0"/>
    <n v="1"/>
    <n v="0"/>
    <n v="0"/>
    <n v="0"/>
    <n v="2"/>
    <n v="92.8"/>
    <n v="84.7"/>
    <n v="3.33"/>
    <n v="1.64"/>
    <n v="3.6999999999999998E-2"/>
    <n v="2.4039999999999999"/>
    <n v="-1.7290000000000001"/>
    <n v="6.2069999999999999"/>
    <n v="-5.8179999999999996"/>
    <n v="10.054"/>
    <n v="23.7"/>
    <n v="30.8"/>
    <n v="3.9"/>
    <n v="209.953"/>
    <n v="2298.41"/>
    <s v="100610_193103"/>
  </r>
  <r>
    <s v="Wade Davis"/>
    <s v="R"/>
    <s v="gid_2010_06_10_tormlb_tbamlb_1"/>
    <s v="Tropicana Field"/>
    <s v="Mike Winters"/>
    <s v="tba"/>
    <s v="tor"/>
    <n v="14"/>
    <x v="0"/>
    <s v="B"/>
    <n v="5"/>
    <n v="2"/>
    <x v="0"/>
    <n v="0.84599999999999997"/>
    <s v="Flyout"/>
    <m/>
    <s v="Jose Bautista"/>
    <x v="1"/>
    <x v="0"/>
    <x v="1"/>
    <n v="1"/>
    <n v="0"/>
    <n v="0"/>
    <n v="0"/>
    <n v="2"/>
    <n v="92.8"/>
    <n v="84.3"/>
    <n v="3.33"/>
    <n v="1.64"/>
    <n v="-0.83699999999999997"/>
    <n v="0.55300000000000005"/>
    <n v="-1.6930000000000001"/>
    <n v="6.0359999999999996"/>
    <n v="-4.5389999999999997"/>
    <n v="10.526999999999999"/>
    <n v="23.7"/>
    <n v="24.8"/>
    <n v="3.9"/>
    <n v="203.244"/>
    <n v="2248.36"/>
    <s v="100610_193116"/>
  </r>
  <r>
    <s v="Wade Davis"/>
    <s v="R"/>
    <s v="gid_2010_06_10_tormlb_tbamlb_1"/>
    <s v="Tropicana Field"/>
    <s v="Mike Winters"/>
    <s v="tba"/>
    <s v="tor"/>
    <n v="15"/>
    <x v="3"/>
    <s v="X"/>
    <n v="5"/>
    <n v="3"/>
    <x v="0"/>
    <n v="0.92900000000000005"/>
    <s v="Flyout"/>
    <s v="FB"/>
    <s v="Jose Bautista"/>
    <x v="1"/>
    <x v="1"/>
    <x v="1"/>
    <n v="1"/>
    <n v="0"/>
    <n v="0"/>
    <n v="0"/>
    <n v="2"/>
    <n v="94.2"/>
    <n v="85.4"/>
    <n v="3.33"/>
    <n v="1.64"/>
    <n v="0.374"/>
    <n v="1.996"/>
    <n v="-1.4390000000000001"/>
    <n v="6.2229999999999999"/>
    <n v="-3.335"/>
    <n v="11.632999999999999"/>
    <n v="23.7"/>
    <n v="20.7"/>
    <n v="2.9"/>
    <n v="195.946"/>
    <n v="2412.0700000000002"/>
    <s v="100610_193131"/>
  </r>
  <r>
    <s v="Wade Davis"/>
    <s v="R"/>
    <s v="gid_2010_06_10_tormlb_tbamlb_1"/>
    <s v="Tropicana Field"/>
    <s v="Mike Winters"/>
    <s v="tba"/>
    <s v="tor"/>
    <n v="16"/>
    <x v="2"/>
    <s v="S"/>
    <n v="6"/>
    <n v="1"/>
    <x v="0"/>
    <n v="0.88700000000000001"/>
    <s v="Home Run"/>
    <m/>
    <s v="Alex Gonzalez"/>
    <x v="1"/>
    <x v="0"/>
    <x v="0"/>
    <n v="2"/>
    <n v="0"/>
    <n v="0"/>
    <n v="0"/>
    <n v="2"/>
    <n v="92.6"/>
    <n v="84.1"/>
    <n v="3.28"/>
    <n v="1.62"/>
    <n v="0.127"/>
    <n v="2.4700000000000002"/>
    <n v="-1.5920000000000001"/>
    <n v="6.2489999999999997"/>
    <n v="-4.6950000000000003"/>
    <n v="11.500999999999999"/>
    <n v="23.7"/>
    <n v="28.6"/>
    <n v="3.3"/>
    <n v="202.13499999999999"/>
    <n v="2442.02"/>
    <s v="100610_193206"/>
  </r>
  <r>
    <s v="Wade Davis"/>
    <s v="R"/>
    <s v="gid_2010_06_10_tormlb_tbamlb_1"/>
    <s v="Tropicana Field"/>
    <s v="Mike Winters"/>
    <s v="tba"/>
    <s v="tor"/>
    <n v="17"/>
    <x v="0"/>
    <s v="B"/>
    <n v="6"/>
    <n v="2"/>
    <x v="0"/>
    <n v="0.91200000000000003"/>
    <s v="Home Run"/>
    <m/>
    <s v="Alex Gonzalez"/>
    <x v="1"/>
    <x v="0"/>
    <x v="1"/>
    <n v="2"/>
    <n v="0"/>
    <n v="0"/>
    <n v="0"/>
    <n v="2"/>
    <n v="92.1"/>
    <n v="83.9"/>
    <n v="3.28"/>
    <n v="1.62"/>
    <n v="-1.1020000000000001"/>
    <n v="2.0950000000000002"/>
    <n v="-1.76"/>
    <n v="6.1989999999999998"/>
    <n v="-3.1579999999999999"/>
    <n v="11.952999999999999"/>
    <n v="23.7"/>
    <n v="22"/>
    <n v="3"/>
    <n v="194.74799999999999"/>
    <n v="2422.81"/>
    <s v="100610_193221"/>
  </r>
  <r>
    <s v="Wade Davis"/>
    <s v="R"/>
    <s v="gid_2010_06_10_tormlb_tbamlb_1"/>
    <s v="Tropicana Field"/>
    <s v="Mike Winters"/>
    <s v="tba"/>
    <s v="tor"/>
    <n v="18"/>
    <x v="1"/>
    <s v="S"/>
    <n v="6"/>
    <n v="3"/>
    <x v="4"/>
    <n v="0.67500000000000004"/>
    <s v="Home Run"/>
    <m/>
    <s v="Alex Gonzalez"/>
    <x v="1"/>
    <x v="1"/>
    <x v="1"/>
    <n v="2"/>
    <n v="0"/>
    <n v="0"/>
    <n v="0"/>
    <n v="2"/>
    <n v="82"/>
    <n v="75.400000000000006"/>
    <n v="3.28"/>
    <n v="1.62"/>
    <n v="0.34899999999999998"/>
    <n v="1.7689999999999999"/>
    <n v="-1.6220000000000001"/>
    <n v="6.51"/>
    <n v="7.7469999999999999"/>
    <n v="-4.63"/>
    <n v="23.8"/>
    <n v="-16.3"/>
    <n v="11.6"/>
    <n v="59.415999999999997"/>
    <n v="1560.35"/>
    <s v="100610_193235"/>
  </r>
  <r>
    <s v="Wade Davis"/>
    <s v="R"/>
    <s v="gid_2010_06_10_tormlb_tbamlb_1"/>
    <s v="Tropicana Field"/>
    <s v="Mike Winters"/>
    <s v="tba"/>
    <s v="tor"/>
    <n v="19"/>
    <x v="1"/>
    <s v="S"/>
    <n v="6"/>
    <n v="4"/>
    <x v="0"/>
    <n v="0.78500000000000003"/>
    <s v="Home Run"/>
    <m/>
    <s v="Alex Gonzalez"/>
    <x v="1"/>
    <x v="1"/>
    <x v="2"/>
    <n v="2"/>
    <n v="0"/>
    <n v="0"/>
    <n v="0"/>
    <n v="2"/>
    <n v="94.6"/>
    <n v="86.8"/>
    <n v="3.28"/>
    <n v="1.62"/>
    <n v="0.53300000000000003"/>
    <n v="3.452"/>
    <n v="-1.3160000000000001"/>
    <n v="6.38"/>
    <n v="-3.6419999999999999"/>
    <n v="10.332000000000001"/>
    <n v="23.8"/>
    <n v="22.7"/>
    <n v="3.1"/>
    <n v="199.352"/>
    <n v="2228.83"/>
    <s v="100610_193300"/>
  </r>
  <r>
    <s v="Wade Davis"/>
    <s v="R"/>
    <s v="gid_2010_06_10_tormlb_tbamlb_1"/>
    <s v="Tropicana Field"/>
    <s v="Mike Winters"/>
    <s v="tba"/>
    <s v="tor"/>
    <n v="20"/>
    <x v="1"/>
    <s v="S"/>
    <n v="6"/>
    <n v="5"/>
    <x v="4"/>
    <n v="0.61799999999999999"/>
    <s v="Home Run"/>
    <m/>
    <s v="Alex Gonzalez"/>
    <x v="1"/>
    <x v="1"/>
    <x v="2"/>
    <n v="2"/>
    <n v="0"/>
    <n v="0"/>
    <n v="0"/>
    <n v="2"/>
    <n v="82.9"/>
    <n v="76.599999999999994"/>
    <n v="3.28"/>
    <n v="1.62"/>
    <n v="0.30399999999999999"/>
    <n v="1.5089999999999999"/>
    <n v="-1.454"/>
    <n v="6.3769999999999998"/>
    <n v="4.1909999999999998"/>
    <n v="-4.907"/>
    <n v="23.8"/>
    <n v="-9.5"/>
    <n v="11.2"/>
    <n v="40.792999999999999"/>
    <n v="1131.48"/>
    <s v="100610_193321"/>
  </r>
  <r>
    <s v="Wade Davis"/>
    <s v="R"/>
    <s v="gid_2010_06_10_tormlb_tbamlb_1"/>
    <s v="Tropicana Field"/>
    <s v="Mike Winters"/>
    <s v="tba"/>
    <s v="tor"/>
    <n v="21"/>
    <x v="7"/>
    <s v="X"/>
    <n v="6"/>
    <n v="6"/>
    <x v="0"/>
    <n v="0.74"/>
    <s v="Home Run"/>
    <s v="FB"/>
    <s v="Alex Gonzalez"/>
    <x v="1"/>
    <x v="1"/>
    <x v="2"/>
    <n v="2"/>
    <n v="0"/>
    <n v="0"/>
    <n v="0"/>
    <n v="2"/>
    <n v="93.7"/>
    <n v="85.8"/>
    <n v="3.28"/>
    <n v="1.62"/>
    <n v="-0.377"/>
    <n v="2.7229999999999999"/>
    <n v="-1.468"/>
    <n v="6.2519999999999998"/>
    <n v="-4.0839999999999996"/>
    <n v="9.9160000000000004"/>
    <n v="23.8"/>
    <n v="24.2"/>
    <n v="3.5"/>
    <n v="202.30099999999999"/>
    <n v="2154.19"/>
    <s v="100610_193343"/>
  </r>
  <r>
    <s v="Wade Davis"/>
    <s v="R"/>
    <s v="gid_2010_06_10_tormlb_tbamlb_1"/>
    <s v="Tropicana Field"/>
    <s v="Mike Winters"/>
    <s v="tba"/>
    <s v="tor"/>
    <n v="26"/>
    <x v="5"/>
    <s v="X"/>
    <n v="8"/>
    <n v="1"/>
    <x v="0"/>
    <n v="0.879"/>
    <s v="Single"/>
    <s v="LD"/>
    <s v="John Buck"/>
    <x v="1"/>
    <x v="0"/>
    <x v="0"/>
    <n v="0"/>
    <n v="0"/>
    <n v="0"/>
    <n v="0"/>
    <n v="3"/>
    <n v="92.3"/>
    <n v="84.3"/>
    <n v="3.64"/>
    <n v="1.81"/>
    <n v="-0.53500000000000003"/>
    <n v="2.3109999999999999"/>
    <n v="-1.6859999999999999"/>
    <n v="6.2130000000000001"/>
    <n v="-2.9710000000000001"/>
    <n v="9.9580000000000002"/>
    <n v="23.7"/>
    <n v="15.9"/>
    <n v="3.6"/>
    <n v="196.548"/>
    <n v="2047.36"/>
    <s v="100610_194719"/>
  </r>
  <r>
    <s v="Wade Davis"/>
    <s v="R"/>
    <s v="gid_2010_06_10_tormlb_tbamlb_1"/>
    <s v="Tropicana Field"/>
    <s v="Mike Winters"/>
    <s v="tba"/>
    <s v="tor"/>
    <n v="27"/>
    <x v="1"/>
    <s v="S"/>
    <n v="9"/>
    <n v="1"/>
    <x v="0"/>
    <n v="0.872"/>
    <s v="Strikeout"/>
    <m/>
    <s v="Edwin Encarnacion"/>
    <x v="1"/>
    <x v="0"/>
    <x v="0"/>
    <n v="0"/>
    <n v="1"/>
    <n v="0"/>
    <n v="0"/>
    <n v="3"/>
    <n v="92"/>
    <n v="83.7"/>
    <n v="3.47"/>
    <n v="1.65"/>
    <n v="-0.42"/>
    <n v="2.62"/>
    <n v="-1.377"/>
    <n v="6.2679999999999998"/>
    <n v="-4.3029999999999999"/>
    <n v="10.826000000000001"/>
    <n v="23.7"/>
    <n v="25.6"/>
    <n v="3.6"/>
    <n v="201.6"/>
    <n v="2279.2600000000002"/>
    <s v="100610_194757"/>
  </r>
  <r>
    <s v="Wade Davis"/>
    <s v="R"/>
    <s v="gid_2010_06_10_tormlb_tbamlb_1"/>
    <s v="Tropicana Field"/>
    <s v="Mike Winters"/>
    <s v="tba"/>
    <s v="tor"/>
    <n v="28"/>
    <x v="0"/>
    <s v="B"/>
    <n v="9"/>
    <n v="2"/>
    <x v="4"/>
    <n v="0.89"/>
    <s v="Strikeout"/>
    <m/>
    <s v="Edwin Encarnacion"/>
    <x v="1"/>
    <x v="0"/>
    <x v="1"/>
    <n v="0"/>
    <n v="1"/>
    <n v="0"/>
    <n v="0"/>
    <n v="3"/>
    <n v="79.7"/>
    <n v="74.099999999999994"/>
    <n v="3.47"/>
    <n v="1.65"/>
    <n v="1.8260000000000001"/>
    <n v="1.052"/>
    <n v="-1.1859999999999999"/>
    <n v="6.431"/>
    <n v="6.1440000000000001"/>
    <n v="-6.09"/>
    <n v="23.8"/>
    <n v="-12.6"/>
    <n v="12.5"/>
    <n v="45.505000000000003"/>
    <n v="1460.96"/>
    <s v="100610_194827"/>
  </r>
  <r>
    <s v="Wade Davis"/>
    <s v="R"/>
    <s v="gid_2010_06_10_tormlb_tbamlb_1"/>
    <s v="Tropicana Field"/>
    <s v="Mike Winters"/>
    <s v="tba"/>
    <s v="tor"/>
    <n v="29"/>
    <x v="1"/>
    <s v="S"/>
    <n v="9"/>
    <n v="3"/>
    <x v="1"/>
    <n v="0.72399999999999998"/>
    <s v="Strikeout"/>
    <m/>
    <s v="Edwin Encarnacion"/>
    <x v="1"/>
    <x v="1"/>
    <x v="1"/>
    <n v="0"/>
    <n v="1"/>
    <n v="0"/>
    <n v="0"/>
    <n v="3"/>
    <n v="92.2"/>
    <n v="84.7"/>
    <n v="3.47"/>
    <n v="1.65"/>
    <n v="-0.40200000000000002"/>
    <n v="1.7490000000000001"/>
    <n v="-1.3979999999999999"/>
    <n v="6.1369999999999996"/>
    <n v="-5.6630000000000003"/>
    <n v="9.15"/>
    <n v="23.8"/>
    <n v="28.5"/>
    <n v="4.4000000000000004"/>
    <n v="211.64099999999999"/>
    <n v="2128.15"/>
    <s v="100610_194855"/>
  </r>
  <r>
    <s v="Wade Davis"/>
    <s v="R"/>
    <s v="gid_2010_06_10_tormlb_tbamlb_1"/>
    <s v="Tropicana Field"/>
    <s v="Mike Winters"/>
    <s v="tba"/>
    <s v="tor"/>
    <n v="30"/>
    <x v="1"/>
    <s v="S"/>
    <n v="9"/>
    <n v="4"/>
    <x v="2"/>
    <n v="0.91700000000000004"/>
    <s v="Strikeout"/>
    <m/>
    <s v="Edwin Encarnacion"/>
    <x v="1"/>
    <x v="1"/>
    <x v="2"/>
    <n v="0"/>
    <n v="1"/>
    <n v="0"/>
    <n v="0"/>
    <n v="3"/>
    <n v="86.5"/>
    <n v="80.5"/>
    <n v="3.47"/>
    <n v="1.65"/>
    <n v="1.3169999999999999"/>
    <n v="2.8809999999999998"/>
    <n v="-1.216"/>
    <n v="6.4530000000000003"/>
    <n v="6.4109999999999996"/>
    <n v="1.01"/>
    <n v="23.9"/>
    <n v="-19.899999999999999"/>
    <n v="8.1999999999999993"/>
    <n v="99.346999999999994"/>
    <n v="1215.56"/>
    <s v="100610_194926"/>
  </r>
  <r>
    <s v="Wade Davis"/>
    <s v="R"/>
    <s v="gid_2010_06_10_tormlb_tbamlb_1"/>
    <s v="Tropicana Field"/>
    <s v="Mike Winters"/>
    <s v="tba"/>
    <s v="tor"/>
    <n v="31"/>
    <x v="0"/>
    <s v="B"/>
    <n v="9"/>
    <n v="5"/>
    <x v="4"/>
    <n v="0.70199999999999996"/>
    <s v="Strikeout"/>
    <m/>
    <s v="Edwin Encarnacion"/>
    <x v="1"/>
    <x v="1"/>
    <x v="2"/>
    <n v="0"/>
    <n v="1"/>
    <n v="0"/>
    <n v="0"/>
    <n v="3"/>
    <n v="82"/>
    <n v="75.5"/>
    <n v="3.47"/>
    <n v="1.65"/>
    <n v="1.7270000000000001"/>
    <n v="1.573"/>
    <n v="-1.391"/>
    <n v="6.3550000000000004"/>
    <n v="3.7810000000000001"/>
    <n v="-3.9140000000000001"/>
    <n v="23.8"/>
    <n v="-9.6999999999999993"/>
    <n v="11"/>
    <n v="44.393999999999998"/>
    <n v="938.54"/>
    <s v="100610_194956"/>
  </r>
  <r>
    <s v="Wade Davis"/>
    <s v="R"/>
    <s v="gid_2010_06_10_tormlb_tbamlb_1"/>
    <s v="Tropicana Field"/>
    <s v="Mike Winters"/>
    <s v="tba"/>
    <s v="tor"/>
    <n v="32"/>
    <x v="0"/>
    <s v="B"/>
    <n v="9"/>
    <n v="6"/>
    <x v="0"/>
    <n v="0.92800000000000005"/>
    <s v="Strikeout"/>
    <m/>
    <s v="Edwin Encarnacion"/>
    <x v="1"/>
    <x v="2"/>
    <x v="2"/>
    <n v="0"/>
    <n v="1"/>
    <n v="0"/>
    <n v="0"/>
    <n v="3"/>
    <n v="92.7"/>
    <n v="84.9"/>
    <n v="3.47"/>
    <n v="1.65"/>
    <n v="1.6379999999999999"/>
    <n v="1.4410000000000001"/>
    <n v="-1.1639999999999999"/>
    <n v="6.0549999999999997"/>
    <n v="-2.3610000000000002"/>
    <n v="11.696"/>
    <n v="23.8"/>
    <n v="11"/>
    <n v="2.9"/>
    <n v="191.37100000000001"/>
    <n v="2364.02"/>
    <s v="100610_195023"/>
  </r>
  <r>
    <s v="Wade Davis"/>
    <s v="R"/>
    <s v="gid_2010_06_10_tormlb_tbamlb_1"/>
    <s v="Tropicana Field"/>
    <s v="Mike Winters"/>
    <s v="tba"/>
    <s v="tor"/>
    <n v="33"/>
    <x v="4"/>
    <s v="S"/>
    <n v="9"/>
    <n v="7"/>
    <x v="0"/>
    <n v="0.92300000000000004"/>
    <s v="Strikeout"/>
    <m/>
    <s v="Edwin Encarnacion"/>
    <x v="1"/>
    <x v="3"/>
    <x v="2"/>
    <n v="0"/>
    <n v="1"/>
    <n v="0"/>
    <n v="0"/>
    <n v="3"/>
    <n v="94.2"/>
    <n v="85.7"/>
    <n v="3.47"/>
    <n v="1.65"/>
    <n v="1.208"/>
    <n v="2.673"/>
    <n v="-1.18"/>
    <n v="6.2359999999999998"/>
    <n v="-3.1949999999999998"/>
    <n v="11.314"/>
    <n v="23.7"/>
    <n v="18.5"/>
    <n v="2.8"/>
    <n v="195.71600000000001"/>
    <n v="2354.1999999999998"/>
    <s v="100610_195051"/>
  </r>
  <r>
    <s v="Wade Davis"/>
    <s v="R"/>
    <s v="gid_2010_06_10_tormlb_tbamlb_1"/>
    <s v="Tropicana Field"/>
    <s v="Mike Winters"/>
    <s v="tba"/>
    <s v="tor"/>
    <n v="38"/>
    <x v="1"/>
    <s v="S"/>
    <n v="11"/>
    <n v="1"/>
    <x v="4"/>
    <n v="0.90100000000000002"/>
    <s v="Single"/>
    <m/>
    <s v="Aaron Hill"/>
    <x v="1"/>
    <x v="0"/>
    <x v="0"/>
    <n v="2"/>
    <n v="1"/>
    <n v="0"/>
    <n v="0"/>
    <n v="3"/>
    <n v="80.400000000000006"/>
    <n v="74.099999999999994"/>
    <n v="3.28"/>
    <n v="1.52"/>
    <n v="4.8000000000000001E-2"/>
    <n v="2.5920000000000001"/>
    <n v="-1.5289999999999999"/>
    <n v="6.5460000000000003"/>
    <n v="1.87"/>
    <n v="-6.9409999999999998"/>
    <n v="23.8"/>
    <n v="-4.3"/>
    <n v="12.2"/>
    <n v="15.186"/>
    <n v="1221.18"/>
    <s v="100610_195338"/>
  </r>
  <r>
    <s v="Wade Davis"/>
    <s v="R"/>
    <s v="gid_2010_06_10_tormlb_tbamlb_1"/>
    <s v="Tropicana Field"/>
    <s v="Mike Winters"/>
    <s v="tba"/>
    <s v="tor"/>
    <n v="39"/>
    <x v="4"/>
    <s v="S"/>
    <n v="11"/>
    <n v="2"/>
    <x v="4"/>
    <n v="0.89900000000000002"/>
    <s v="Single"/>
    <m/>
    <s v="Aaron Hill"/>
    <x v="1"/>
    <x v="0"/>
    <x v="1"/>
    <n v="2"/>
    <n v="1"/>
    <n v="0"/>
    <n v="0"/>
    <n v="3"/>
    <n v="81.099999999999994"/>
    <n v="74.400000000000006"/>
    <n v="3.28"/>
    <n v="1.52"/>
    <n v="0.52100000000000002"/>
    <n v="1.84"/>
    <n v="-1.5620000000000001"/>
    <n v="6.391"/>
    <n v="5.38"/>
    <n v="-7.4850000000000003"/>
    <n v="23.8"/>
    <n v="-10.7"/>
    <n v="12.7"/>
    <n v="35.896999999999998"/>
    <n v="1569.02"/>
    <s v="100610_195407"/>
  </r>
  <r>
    <s v="Wade Davis"/>
    <s v="R"/>
    <s v="gid_2010_06_10_tormlb_tbamlb_1"/>
    <s v="Tropicana Field"/>
    <s v="Mike Winters"/>
    <s v="tba"/>
    <s v="tor"/>
    <n v="40"/>
    <x v="5"/>
    <s v="X"/>
    <n v="11"/>
    <n v="3"/>
    <x v="2"/>
    <n v="0.91600000000000004"/>
    <s v="Single"/>
    <s v="LD"/>
    <s v="Aaron Hill"/>
    <x v="1"/>
    <x v="0"/>
    <x v="2"/>
    <n v="2"/>
    <n v="1"/>
    <n v="0"/>
    <n v="0"/>
    <n v="3"/>
    <n v="86.5"/>
    <n v="80.2"/>
    <n v="3.28"/>
    <n v="1.52"/>
    <n v="0.58199999999999996"/>
    <n v="2.74"/>
    <n v="-1.3959999999999999"/>
    <n v="6.3760000000000003"/>
    <n v="4.1520000000000001"/>
    <n v="1.052"/>
    <n v="23.8"/>
    <n v="-13.5"/>
    <n v="7.9"/>
    <n v="104.804"/>
    <n v="800.31700000000001"/>
    <s v="100610_195434"/>
  </r>
  <r>
    <s v="Wade Davis"/>
    <s v="R"/>
    <s v="gid_2010_06_10_tormlb_tbamlb_1"/>
    <s v="Tropicana Field"/>
    <s v="Mike Winters"/>
    <s v="tba"/>
    <s v="tor"/>
    <n v="47"/>
    <x v="3"/>
    <s v="X"/>
    <n v="13"/>
    <n v="1"/>
    <x v="4"/>
    <n v="0.82299999999999995"/>
    <s v="Forceout"/>
    <s v="GB"/>
    <s v="Vernon Wells"/>
    <x v="1"/>
    <x v="0"/>
    <x v="0"/>
    <n v="2"/>
    <n v="1"/>
    <n v="1"/>
    <n v="0"/>
    <n v="3"/>
    <n v="81.7"/>
    <n v="75.8"/>
    <n v="3.46"/>
    <n v="1.62"/>
    <n v="3.3000000000000002E-2"/>
    <n v="2.7109999999999999"/>
    <n v="-1.7689999999999999"/>
    <n v="6.5270000000000001"/>
    <n v="4.298"/>
    <n v="-5.7060000000000004"/>
    <n v="23.8"/>
    <n v="-9.4"/>
    <n v="11.5"/>
    <n v="37.241999999999997"/>
    <n v="1245.8499999999999"/>
    <s v="100610_195911"/>
  </r>
  <r>
    <s v="Wade Davis"/>
    <s v="R"/>
    <s v="gid_2010_06_10_tormlb_tbamlb_1"/>
    <s v="Tropicana Field"/>
    <s v="Mike Winters"/>
    <s v="tba"/>
    <s v="tor"/>
    <n v="48"/>
    <x v="2"/>
    <s v="S"/>
    <n v="14"/>
    <n v="1"/>
    <x v="4"/>
    <n v="0.90300000000000002"/>
    <s v="Pop Out"/>
    <m/>
    <s v="Jose Bautista"/>
    <x v="1"/>
    <x v="0"/>
    <x v="0"/>
    <n v="0"/>
    <n v="0"/>
    <n v="0"/>
    <n v="0"/>
    <n v="4"/>
    <n v="76.3"/>
    <n v="70.900000000000006"/>
    <n v="3.33"/>
    <n v="1.64"/>
    <n v="0.29799999999999999"/>
    <n v="2.0910000000000002"/>
    <n v="-1.69"/>
    <n v="6.6379999999999999"/>
    <n v="3.7879999999999998"/>
    <n v="-4.3179999999999996"/>
    <n v="23.8"/>
    <n v="-7.9"/>
    <n v="12.3"/>
    <n v="41.654000000000003"/>
    <n v="930.65599999999995"/>
    <s v="100610_200820"/>
  </r>
  <r>
    <s v="Wade Davis"/>
    <s v="R"/>
    <s v="gid_2010_06_10_tormlb_tbamlb_1"/>
    <s v="Tropicana Field"/>
    <s v="Mike Winters"/>
    <s v="tba"/>
    <s v="tor"/>
    <n v="49"/>
    <x v="0"/>
    <s v="B"/>
    <n v="14"/>
    <n v="2"/>
    <x v="2"/>
    <n v="0.93"/>
    <s v="Pop Out"/>
    <m/>
    <s v="Jose Bautista"/>
    <x v="1"/>
    <x v="0"/>
    <x v="1"/>
    <n v="0"/>
    <n v="0"/>
    <n v="0"/>
    <n v="0"/>
    <n v="4"/>
    <n v="83.9"/>
    <n v="78.3"/>
    <n v="3.33"/>
    <n v="1.64"/>
    <n v="0.38800000000000001"/>
    <n v="1.1060000000000001"/>
    <n v="-1.679"/>
    <n v="6.335"/>
    <n v="5.3410000000000002"/>
    <n v="0.92500000000000004"/>
    <n v="23.9"/>
    <n v="-15.3"/>
    <n v="8.6999999999999993"/>
    <n v="100.33"/>
    <n v="981.77700000000004"/>
    <s v="100610_200833"/>
  </r>
  <r>
    <s v="Wade Davis"/>
    <s v="R"/>
    <s v="gid_2010_06_10_tormlb_tbamlb_1"/>
    <s v="Tropicana Field"/>
    <s v="Mike Winters"/>
    <s v="tba"/>
    <s v="tor"/>
    <n v="50"/>
    <x v="4"/>
    <s v="S"/>
    <n v="14"/>
    <n v="3"/>
    <x v="1"/>
    <n v="0.85299999999999998"/>
    <s v="Pop Out"/>
    <m/>
    <s v="Jose Bautista"/>
    <x v="1"/>
    <x v="1"/>
    <x v="1"/>
    <n v="0"/>
    <n v="0"/>
    <n v="0"/>
    <n v="0"/>
    <n v="4"/>
    <n v="89.9"/>
    <n v="82.8"/>
    <n v="3.33"/>
    <n v="1.64"/>
    <n v="-0.52500000000000002"/>
    <n v="0.94399999999999995"/>
    <n v="-1.6779999999999999"/>
    <n v="6.0039999999999996"/>
    <n v="-5.5759999999999996"/>
    <n v="6.3540000000000001"/>
    <n v="23.8"/>
    <n v="20.8"/>
    <n v="5.7"/>
    <n v="221.07900000000001"/>
    <n v="1631.2"/>
    <s v="100610_200845"/>
  </r>
  <r>
    <s v="Wade Davis"/>
    <s v="R"/>
    <s v="gid_2010_06_10_tormlb_tbamlb_1"/>
    <s v="Tropicana Field"/>
    <s v="Mike Winters"/>
    <s v="tba"/>
    <s v="tor"/>
    <n v="51"/>
    <x v="1"/>
    <s v="S"/>
    <n v="14"/>
    <n v="4"/>
    <x v="2"/>
    <n v="0.92700000000000005"/>
    <s v="Pop Out"/>
    <m/>
    <s v="Jose Bautista"/>
    <x v="1"/>
    <x v="1"/>
    <x v="2"/>
    <n v="0"/>
    <n v="0"/>
    <n v="0"/>
    <n v="0"/>
    <n v="4"/>
    <n v="85.5"/>
    <n v="80"/>
    <n v="3.33"/>
    <n v="1.64"/>
    <n v="0.30599999999999999"/>
    <n v="1.383"/>
    <n v="-1.645"/>
    <n v="6.2169999999999996"/>
    <n v="4.0880000000000001"/>
    <n v="0.217"/>
    <n v="23.9"/>
    <n v="-12.2"/>
    <n v="8.5"/>
    <n v="93.69"/>
    <n v="759.43200000000002"/>
    <s v="100610_200908"/>
  </r>
  <r>
    <s v="Wade Davis"/>
    <s v="R"/>
    <s v="gid_2010_06_10_tormlb_tbamlb_1"/>
    <s v="Tropicana Field"/>
    <s v="Mike Winters"/>
    <s v="tba"/>
    <s v="tor"/>
    <n v="52"/>
    <x v="1"/>
    <s v="S"/>
    <n v="14"/>
    <n v="5"/>
    <x v="0"/>
    <n v="0.81899999999999995"/>
    <s v="Pop Out"/>
    <m/>
    <s v="Jose Bautista"/>
    <x v="1"/>
    <x v="1"/>
    <x v="2"/>
    <n v="0"/>
    <n v="0"/>
    <n v="0"/>
    <n v="0"/>
    <n v="4"/>
    <n v="94.2"/>
    <n v="86.5"/>
    <n v="3.33"/>
    <n v="1.64"/>
    <n v="0.56000000000000005"/>
    <n v="2.3719999999999999"/>
    <n v="-1.4990000000000001"/>
    <n v="6.1589999999999998"/>
    <n v="-3.44"/>
    <n v="10.618"/>
    <n v="23.8"/>
    <n v="20.5"/>
    <n v="3.1"/>
    <n v="197.89099999999999"/>
    <n v="2259.59"/>
    <s v="100610_200931"/>
  </r>
  <r>
    <s v="Wade Davis"/>
    <s v="R"/>
    <s v="gid_2010_06_10_tormlb_tbamlb_1"/>
    <s v="Tropicana Field"/>
    <s v="Mike Winters"/>
    <s v="tba"/>
    <s v="tor"/>
    <n v="53"/>
    <x v="1"/>
    <s v="S"/>
    <n v="14"/>
    <n v="6"/>
    <x v="2"/>
    <n v="0.92200000000000004"/>
    <s v="Pop Out"/>
    <m/>
    <s v="Jose Bautista"/>
    <x v="1"/>
    <x v="1"/>
    <x v="2"/>
    <n v="0"/>
    <n v="0"/>
    <n v="0"/>
    <n v="0"/>
    <n v="4"/>
    <n v="85.6"/>
    <n v="79"/>
    <n v="3.33"/>
    <n v="1.64"/>
    <n v="0.309"/>
    <n v="1.071"/>
    <n v="-1.6930000000000001"/>
    <n v="6.3040000000000003"/>
    <n v="3.5259999999999998"/>
    <n v="-0.14099999999999999"/>
    <n v="23.8"/>
    <n v="-10.5"/>
    <n v="8.8000000000000007"/>
    <n v="88.483000000000004"/>
    <n v="642.72799999999995"/>
    <s v="100610_201004"/>
  </r>
  <r>
    <s v="Wade Davis"/>
    <s v="R"/>
    <s v="gid_2010_06_10_tormlb_tbamlb_1"/>
    <s v="Tropicana Field"/>
    <s v="Mike Winters"/>
    <s v="tba"/>
    <s v="tor"/>
    <n v="54"/>
    <x v="0"/>
    <s v="B"/>
    <n v="14"/>
    <n v="7"/>
    <x v="4"/>
    <n v="0.76300000000000001"/>
    <s v="Pop Out"/>
    <m/>
    <s v="Jose Bautista"/>
    <x v="1"/>
    <x v="1"/>
    <x v="2"/>
    <n v="0"/>
    <n v="0"/>
    <n v="0"/>
    <n v="0"/>
    <n v="4"/>
    <n v="81.8"/>
    <n v="75.3"/>
    <n v="3.33"/>
    <n v="1.64"/>
    <n v="0.26900000000000002"/>
    <n v="3.5680000000000001"/>
    <n v="-1.7549999999999999"/>
    <n v="6.5830000000000002"/>
    <n v="8.9250000000000007"/>
    <n v="-5.0839999999999996"/>
    <n v="23.8"/>
    <n v="-18.600000000000001"/>
    <n v="11.7"/>
    <n v="60.584000000000003"/>
    <n v="1785.62"/>
    <s v="100610_201040"/>
  </r>
  <r>
    <s v="Wade Davis"/>
    <s v="R"/>
    <s v="gid_2010_06_10_tormlb_tbamlb_1"/>
    <s v="Tropicana Field"/>
    <s v="Mike Winters"/>
    <s v="tba"/>
    <s v="tor"/>
    <n v="55"/>
    <x v="3"/>
    <s v="X"/>
    <n v="14"/>
    <n v="8"/>
    <x v="0"/>
    <n v="0.92"/>
    <s v="Pop Out"/>
    <s v="PU"/>
    <s v="Jose Bautista"/>
    <x v="1"/>
    <x v="2"/>
    <x v="2"/>
    <n v="0"/>
    <n v="0"/>
    <n v="0"/>
    <n v="0"/>
    <n v="4"/>
    <n v="93.9"/>
    <n v="85.7"/>
    <n v="3.33"/>
    <n v="1.64"/>
    <n v="-0.13500000000000001"/>
    <n v="2.3559999999999999"/>
    <n v="-1.4350000000000001"/>
    <n v="6.1959999999999997"/>
    <n v="-3.0990000000000002"/>
    <n v="12.132"/>
    <n v="23.7"/>
    <n v="23.1"/>
    <n v="2.6"/>
    <n v="194.28200000000001"/>
    <n v="2509.91"/>
    <s v="100610_201056"/>
  </r>
  <r>
    <s v="Wade Davis"/>
    <s v="R"/>
    <s v="gid_2010_06_10_tormlb_tbamlb_1"/>
    <s v="Tropicana Field"/>
    <s v="Mike Winters"/>
    <s v="tba"/>
    <s v="tor"/>
    <n v="56"/>
    <x v="1"/>
    <s v="S"/>
    <n v="15"/>
    <n v="1"/>
    <x v="2"/>
    <n v="0.91300000000000003"/>
    <s v="Strikeout"/>
    <m/>
    <s v="Alex Gonzalez"/>
    <x v="1"/>
    <x v="0"/>
    <x v="0"/>
    <n v="1"/>
    <n v="0"/>
    <n v="0"/>
    <n v="0"/>
    <n v="4"/>
    <n v="87.2"/>
    <n v="80.8"/>
    <n v="3.28"/>
    <n v="1.62"/>
    <n v="0.32400000000000001"/>
    <n v="1.6379999999999999"/>
    <n v="-1.4810000000000001"/>
    <n v="6.4290000000000003"/>
    <n v="6.0590000000000002"/>
    <n v="2.1920000000000002"/>
    <n v="23.8"/>
    <n v="-19.3"/>
    <n v="7.8"/>
    <n v="110.265"/>
    <n v="1208.1600000000001"/>
    <s v="100610_201135"/>
  </r>
  <r>
    <s v="Wade Davis"/>
    <s v="R"/>
    <s v="gid_2010_06_10_tormlb_tbamlb_1"/>
    <s v="Tropicana Field"/>
    <s v="Mike Winters"/>
    <s v="tba"/>
    <s v="tor"/>
    <n v="57"/>
    <x v="2"/>
    <s v="S"/>
    <n v="15"/>
    <n v="2"/>
    <x v="1"/>
    <n v="0.92900000000000005"/>
    <s v="Strikeout"/>
    <m/>
    <s v="Alex Gonzalez"/>
    <x v="1"/>
    <x v="0"/>
    <x v="1"/>
    <n v="1"/>
    <n v="0"/>
    <n v="0"/>
    <n v="0"/>
    <n v="4"/>
    <n v="92.5"/>
    <n v="85"/>
    <n v="3.28"/>
    <n v="1.62"/>
    <n v="-1.0489999999999999"/>
    <n v="2.1320000000000001"/>
    <n v="-1.655"/>
    <n v="6.2530000000000001"/>
    <n v="-6.39"/>
    <n v="6.6719999999999997"/>
    <n v="23.8"/>
    <n v="27.1"/>
    <n v="5.3"/>
    <n v="223.59"/>
    <n v="1833.54"/>
    <s v="100610_201154"/>
  </r>
  <r>
    <s v="Wade Davis"/>
    <s v="R"/>
    <s v="gid_2010_06_10_tormlb_tbamlb_1"/>
    <s v="Tropicana Field"/>
    <s v="Mike Winters"/>
    <s v="tba"/>
    <s v="tor"/>
    <n v="58"/>
    <x v="1"/>
    <s v="S"/>
    <n v="15"/>
    <n v="3"/>
    <x v="2"/>
    <n v="0.92200000000000004"/>
    <s v="Strikeout"/>
    <m/>
    <s v="Alex Gonzalez"/>
    <x v="1"/>
    <x v="0"/>
    <x v="2"/>
    <n v="1"/>
    <n v="0"/>
    <n v="0"/>
    <n v="0"/>
    <n v="4"/>
    <n v="85.9"/>
    <n v="80.5"/>
    <n v="3.28"/>
    <n v="1.62"/>
    <n v="0.69299999999999995"/>
    <n v="3.1669999999999998"/>
    <n v="-1.3740000000000001"/>
    <n v="6.5330000000000004"/>
    <n v="5.3049999999999997"/>
    <n v="3.9E-2"/>
    <n v="23.9"/>
    <n v="-15.8"/>
    <n v="8.4"/>
    <n v="90.91"/>
    <n v="993.64300000000003"/>
    <s v="100610_201214"/>
  </r>
  <r>
    <s v="Wade Davis"/>
    <s v="R"/>
    <s v="gid_2010_06_10_tormlb_tbamlb_1"/>
    <s v="Tropicana Field"/>
    <s v="Mike Winters"/>
    <s v="tba"/>
    <s v="tor"/>
    <n v="59"/>
    <x v="0"/>
    <s v="B"/>
    <n v="15"/>
    <n v="4"/>
    <x v="0"/>
    <n v="0.83099999999999996"/>
    <s v="Strikeout"/>
    <m/>
    <s v="Alex Gonzalez"/>
    <x v="1"/>
    <x v="0"/>
    <x v="2"/>
    <n v="1"/>
    <n v="0"/>
    <n v="0"/>
    <n v="0"/>
    <n v="4"/>
    <n v="94"/>
    <n v="86.2"/>
    <n v="3.28"/>
    <n v="1.62"/>
    <n v="-1.006"/>
    <n v="1.5680000000000001"/>
    <n v="-1.728"/>
    <n v="6.1159999999999997"/>
    <n v="-2.9809999999999999"/>
    <n v="10.201000000000001"/>
    <n v="23.8"/>
    <n v="18.399999999999999"/>
    <n v="3.4"/>
    <n v="196.22900000000001"/>
    <n v="2140.79"/>
    <s v="100610_201313"/>
  </r>
  <r>
    <s v="Wade Davis"/>
    <s v="R"/>
    <s v="gid_2010_06_10_tormlb_tbamlb_1"/>
    <s v="Tropicana Field"/>
    <s v="Mike Winters"/>
    <s v="tba"/>
    <s v="tor"/>
    <n v="60"/>
    <x v="10"/>
    <s v="S"/>
    <n v="15"/>
    <n v="5"/>
    <x v="4"/>
    <n v="0.89700000000000002"/>
    <s v="Strikeout"/>
    <m/>
    <s v="Alex Gonzalez"/>
    <x v="1"/>
    <x v="1"/>
    <x v="2"/>
    <n v="1"/>
    <n v="0"/>
    <n v="0"/>
    <n v="0"/>
    <n v="4"/>
    <n v="81.5"/>
    <n v="74.900000000000006"/>
    <n v="3.28"/>
    <n v="1.62"/>
    <n v="0.53100000000000003"/>
    <n v="0.51300000000000001"/>
    <n v="-1.57"/>
    <n v="6.39"/>
    <n v="4.6280000000000001"/>
    <n v="-8.2479999999999993"/>
    <n v="23.8"/>
    <n v="-9.1"/>
    <n v="13.1"/>
    <n v="29.452000000000002"/>
    <n v="1608.23"/>
    <s v="100610_201329"/>
  </r>
  <r>
    <s v="Wade Davis"/>
    <s v="R"/>
    <s v="gid_2010_06_10_tormlb_tbamlb_1"/>
    <s v="Tropicana Field"/>
    <s v="Mike Winters"/>
    <s v="tba"/>
    <s v="tor"/>
    <n v="68"/>
    <x v="4"/>
    <s v="S"/>
    <n v="17"/>
    <n v="1"/>
    <x v="2"/>
    <n v="0.89400000000000002"/>
    <s v="Pop Out"/>
    <m/>
    <s v="John Buck"/>
    <x v="1"/>
    <x v="0"/>
    <x v="0"/>
    <n v="2"/>
    <n v="1"/>
    <n v="0"/>
    <n v="0"/>
    <n v="4"/>
    <n v="85.9"/>
    <n v="79.5"/>
    <n v="3.64"/>
    <n v="1.81"/>
    <n v="0.70099999999999996"/>
    <n v="0.95"/>
    <n v="-1.5329999999999999"/>
    <n v="6.21"/>
    <n v="1.109"/>
    <n v="3.0680000000000001"/>
    <n v="23.8"/>
    <n v="-5.4"/>
    <n v="7.4"/>
    <n v="160.40600000000001"/>
    <n v="607.52099999999996"/>
    <s v="100610_201633"/>
  </r>
  <r>
    <s v="Wade Davis"/>
    <s v="R"/>
    <s v="gid_2010_06_10_tormlb_tbamlb_1"/>
    <s v="Tropicana Field"/>
    <s v="Mike Winters"/>
    <s v="tba"/>
    <s v="tor"/>
    <n v="69"/>
    <x v="4"/>
    <s v="S"/>
    <n v="17"/>
    <n v="2"/>
    <x v="2"/>
    <n v="0.90300000000000002"/>
    <s v="Pop Out"/>
    <m/>
    <s v="John Buck"/>
    <x v="1"/>
    <x v="0"/>
    <x v="1"/>
    <n v="2"/>
    <n v="1"/>
    <n v="0"/>
    <n v="0"/>
    <n v="4"/>
    <n v="87.1"/>
    <n v="80.5"/>
    <n v="3.64"/>
    <n v="1.81"/>
    <n v="1.663"/>
    <n v="1.75"/>
    <n v="-1.31"/>
    <n v="6.2549999999999999"/>
    <n v="4.625"/>
    <n v="3.6890000000000001"/>
    <n v="23.8"/>
    <n v="-17.7"/>
    <n v="7.1"/>
    <n v="128.91300000000001"/>
    <n v="1107.8699999999999"/>
    <s v="100610_201659"/>
  </r>
  <r>
    <s v="Wade Davis"/>
    <s v="R"/>
    <s v="gid_2010_06_10_tormlb_tbamlb_1"/>
    <s v="Tropicana Field"/>
    <s v="Mike Winters"/>
    <s v="tba"/>
    <s v="tor"/>
    <n v="70"/>
    <x v="0"/>
    <s v="B"/>
    <n v="17"/>
    <n v="3"/>
    <x v="0"/>
    <n v="0.9"/>
    <s v="Pop Out"/>
    <m/>
    <s v="John Buck"/>
    <x v="1"/>
    <x v="0"/>
    <x v="2"/>
    <n v="2"/>
    <n v="1"/>
    <n v="0"/>
    <n v="0"/>
    <n v="4"/>
    <n v="93.6"/>
    <n v="85.1"/>
    <n v="3.64"/>
    <n v="1.81"/>
    <n v="1.21"/>
    <n v="2.145"/>
    <n v="-1.4730000000000001"/>
    <n v="6.0750000000000002"/>
    <n v="-4.4980000000000002"/>
    <n v="11.992000000000001"/>
    <n v="23.7"/>
    <n v="27.8"/>
    <n v="2.9"/>
    <n v="200.495"/>
    <n v="2543.2600000000002"/>
    <s v="100610_201727"/>
  </r>
  <r>
    <s v="Wade Davis"/>
    <s v="R"/>
    <s v="gid_2010_06_10_tormlb_tbamlb_1"/>
    <s v="Tropicana Field"/>
    <s v="Mike Winters"/>
    <s v="tba"/>
    <s v="tor"/>
    <n v="71"/>
    <x v="0"/>
    <s v="B"/>
    <n v="17"/>
    <n v="4"/>
    <x v="2"/>
    <n v="0.89600000000000002"/>
    <s v="Pop Out"/>
    <m/>
    <s v="John Buck"/>
    <x v="1"/>
    <x v="1"/>
    <x v="2"/>
    <n v="2"/>
    <n v="1"/>
    <n v="0"/>
    <n v="0"/>
    <n v="4"/>
    <n v="87.8"/>
    <n v="81.400000000000006"/>
    <n v="3.64"/>
    <n v="1.81"/>
    <n v="2.5449999999999999"/>
    <n v="2.0649999999999999"/>
    <n v="-1.3680000000000001"/>
    <n v="6.2619999999999996"/>
    <n v="3.4260000000000002"/>
    <n v="3.2440000000000002"/>
    <n v="23.8"/>
    <n v="-14.8"/>
    <n v="7"/>
    <n v="133.828"/>
    <n v="894.38800000000003"/>
    <s v="100610_201757"/>
  </r>
  <r>
    <s v="Wade Davis"/>
    <s v="R"/>
    <s v="gid_2010_06_10_tormlb_tbamlb_1"/>
    <s v="Tropicana Field"/>
    <s v="Mike Winters"/>
    <s v="tba"/>
    <s v="tor"/>
    <n v="72"/>
    <x v="0"/>
    <s v="B"/>
    <n v="17"/>
    <n v="5"/>
    <x v="0"/>
    <n v="0.75900000000000001"/>
    <s v="Pop Out"/>
    <m/>
    <s v="John Buck"/>
    <x v="1"/>
    <x v="2"/>
    <x v="2"/>
    <n v="2"/>
    <n v="1"/>
    <n v="0"/>
    <n v="0"/>
    <n v="4"/>
    <n v="93.8"/>
    <n v="85.2"/>
    <n v="3.64"/>
    <n v="1.81"/>
    <n v="0.97199999999999998"/>
    <n v="2.7360000000000002"/>
    <n v="-1.595"/>
    <n v="6.16"/>
    <n v="-5.157"/>
    <n v="10.352"/>
    <n v="23.7"/>
    <n v="27.7"/>
    <n v="3.5"/>
    <n v="206.393"/>
    <n v="2303"/>
    <s v="100610_201835"/>
  </r>
  <r>
    <s v="Wade Davis"/>
    <s v="R"/>
    <s v="gid_2010_06_10_tormlb_tbamlb_1"/>
    <s v="Tropicana Field"/>
    <s v="Mike Winters"/>
    <s v="tba"/>
    <s v="tor"/>
    <n v="73"/>
    <x v="3"/>
    <s v="X"/>
    <n v="17"/>
    <n v="6"/>
    <x v="0"/>
    <n v="0.92500000000000004"/>
    <s v="Pop Out"/>
    <s v="PU"/>
    <s v="John Buck"/>
    <x v="1"/>
    <x v="3"/>
    <x v="2"/>
    <n v="2"/>
    <n v="1"/>
    <n v="0"/>
    <n v="0"/>
    <n v="4"/>
    <n v="94"/>
    <n v="84.8"/>
    <n v="3.64"/>
    <n v="1.81"/>
    <n v="0.55500000000000005"/>
    <n v="2.4849999999999999"/>
    <n v="-1.5129999999999999"/>
    <n v="6.1020000000000003"/>
    <n v="-3.1280000000000001"/>
    <n v="9.9220000000000006"/>
    <n v="23.7"/>
    <n v="14.9"/>
    <n v="3.5"/>
    <n v="197.43299999999999"/>
    <n v="2060.66"/>
    <s v="100610_201906"/>
  </r>
  <r>
    <s v="Wade Davis"/>
    <s v="R"/>
    <s v="gid_2010_06_10_tormlb_tbamlb_1"/>
    <s v="Tropicana Field"/>
    <s v="Mike Winters"/>
    <s v="tba"/>
    <s v="tor"/>
    <n v="74"/>
    <x v="3"/>
    <s v="X"/>
    <n v="18"/>
    <n v="1"/>
    <x v="2"/>
    <n v="0.90400000000000003"/>
    <s v="Flyout"/>
    <s v="FB"/>
    <s v="Edwin Encarnacion"/>
    <x v="1"/>
    <x v="0"/>
    <x v="0"/>
    <n v="0"/>
    <n v="0"/>
    <n v="0"/>
    <n v="0"/>
    <n v="5"/>
    <n v="82.2"/>
    <n v="76.099999999999994"/>
    <n v="3.47"/>
    <n v="1.65"/>
    <n v="0.27100000000000002"/>
    <n v="2.7109999999999999"/>
    <n v="-1.7709999999999999"/>
    <n v="6.4889999999999999"/>
    <n v="8.9990000000000006"/>
    <n v="0.54500000000000004"/>
    <n v="23.8"/>
    <n v="-23"/>
    <n v="9.6"/>
    <n v="93.786000000000001"/>
    <n v="1590.85"/>
    <s v="100610_203103"/>
  </r>
  <r>
    <s v="Wade Davis"/>
    <s v="R"/>
    <s v="gid_2010_06_10_tormlb_tbamlb_1"/>
    <s v="Tropicana Field"/>
    <s v="Mike Winters"/>
    <s v="tba"/>
    <s v="tor"/>
    <n v="78"/>
    <x v="3"/>
    <s v="X"/>
    <n v="20"/>
    <n v="1"/>
    <x v="2"/>
    <n v="0.91500000000000004"/>
    <s v="Flyout"/>
    <s v="FB"/>
    <s v="Aaron Hill"/>
    <x v="1"/>
    <x v="0"/>
    <x v="0"/>
    <n v="1"/>
    <n v="1"/>
    <n v="0"/>
    <n v="0"/>
    <n v="5"/>
    <n v="84.2"/>
    <n v="78.3"/>
    <n v="3.28"/>
    <n v="1.52"/>
    <n v="-0.09"/>
    <n v="2.3860000000000001"/>
    <n v="-1.764"/>
    <n v="6.36"/>
    <n v="3.843"/>
    <n v="4.3479999999999999"/>
    <n v="23.8"/>
    <n v="-13.8"/>
    <n v="7.1"/>
    <n v="138.84"/>
    <n v="1063.02"/>
    <s v="100610_203358"/>
  </r>
  <r>
    <s v="Wade Davis"/>
    <s v="R"/>
    <s v="gid_2010_06_10_tormlb_tbamlb_1"/>
    <s v="Tropicana Field"/>
    <s v="Mike Winters"/>
    <s v="tba"/>
    <s v="tor"/>
    <n v="83"/>
    <x v="0"/>
    <s v="B"/>
    <n v="22"/>
    <n v="1"/>
    <x v="0"/>
    <n v="0.88500000000000001"/>
    <s v="Flyout"/>
    <m/>
    <s v="Vernon Wells"/>
    <x v="1"/>
    <x v="0"/>
    <x v="0"/>
    <n v="0"/>
    <n v="0"/>
    <n v="0"/>
    <n v="0"/>
    <n v="6"/>
    <n v="92.1"/>
    <n v="84.1"/>
    <n v="3.46"/>
    <n v="1.62"/>
    <n v="-0.13"/>
    <n v="1.647"/>
    <n v="-1.5529999999999999"/>
    <n v="6.1390000000000002"/>
    <n v="-3.6309999999999998"/>
    <n v="10.888"/>
    <n v="23.7"/>
    <n v="20.5"/>
    <n v="3.5"/>
    <n v="198.37899999999999"/>
    <n v="2252.81"/>
    <s v="100610_204651"/>
  </r>
  <r>
    <s v="Wade Davis"/>
    <s v="R"/>
    <s v="gid_2010_06_10_tormlb_tbamlb_1"/>
    <s v="Tropicana Field"/>
    <s v="Mike Winters"/>
    <s v="tba"/>
    <s v="tor"/>
    <n v="84"/>
    <x v="3"/>
    <s v="X"/>
    <n v="22"/>
    <n v="2"/>
    <x v="0"/>
    <n v="0.84799999999999998"/>
    <s v="Flyout"/>
    <s v="FB"/>
    <s v="Vernon Wells"/>
    <x v="1"/>
    <x v="1"/>
    <x v="0"/>
    <n v="0"/>
    <n v="0"/>
    <n v="0"/>
    <n v="0"/>
    <n v="6"/>
    <n v="92"/>
    <n v="83.8"/>
    <n v="3.46"/>
    <n v="1.62"/>
    <n v="0.751"/>
    <n v="3.2160000000000002"/>
    <n v="-1.5249999999999999"/>
    <n v="6.2359999999999998"/>
    <n v="-5.0670000000000002"/>
    <n v="11.121"/>
    <n v="23.7"/>
    <n v="28.9"/>
    <n v="3.4"/>
    <n v="204.41300000000001"/>
    <n v="2395.16"/>
    <s v="100610_204701"/>
  </r>
  <r>
    <s v="Wade Davis"/>
    <s v="R"/>
    <s v="gid_2010_06_10_tormlb_tbamlb_1"/>
    <s v="Tropicana Field"/>
    <s v="Mike Winters"/>
    <s v="tba"/>
    <s v="tor"/>
    <n v="85"/>
    <x v="1"/>
    <s v="S"/>
    <n v="23"/>
    <n v="1"/>
    <x v="0"/>
    <n v="0.92200000000000004"/>
    <s v="Pop Out"/>
    <m/>
    <s v="Jose Bautista"/>
    <x v="1"/>
    <x v="0"/>
    <x v="0"/>
    <n v="1"/>
    <n v="0"/>
    <n v="0"/>
    <n v="0"/>
    <n v="6"/>
    <n v="93.3"/>
    <n v="83.9"/>
    <n v="3.33"/>
    <n v="1.64"/>
    <n v="-0.14399999999999999"/>
    <n v="2.4049999999999998"/>
    <n v="-1.579"/>
    <n v="6.1210000000000004"/>
    <n v="-3.617"/>
    <n v="10.231"/>
    <n v="23.7"/>
    <n v="19.100000000000001"/>
    <n v="3.6"/>
    <n v="199.398"/>
    <n v="2125.8000000000002"/>
    <s v="100610_204735"/>
  </r>
  <r>
    <s v="Wade Davis"/>
    <s v="R"/>
    <s v="gid_2010_06_10_tormlb_tbamlb_1"/>
    <s v="Tropicana Field"/>
    <s v="Mike Winters"/>
    <s v="tba"/>
    <s v="tor"/>
    <n v="86"/>
    <x v="1"/>
    <s v="S"/>
    <n v="23"/>
    <n v="2"/>
    <x v="1"/>
    <n v="0.90200000000000002"/>
    <s v="Pop Out"/>
    <m/>
    <s v="Jose Bautista"/>
    <x v="1"/>
    <x v="0"/>
    <x v="1"/>
    <n v="1"/>
    <n v="0"/>
    <n v="0"/>
    <n v="0"/>
    <n v="6"/>
    <n v="91.8"/>
    <n v="84.6"/>
    <n v="3.33"/>
    <n v="1.64"/>
    <n v="-0.42799999999999999"/>
    <n v="1.9259999999999999"/>
    <n v="-1.6519999999999999"/>
    <n v="5.9909999999999997"/>
    <n v="-5.0350000000000001"/>
    <n v="5.4640000000000004"/>
    <n v="23.8"/>
    <n v="19.100000000000001"/>
    <n v="5.5"/>
    <n v="222.447"/>
    <n v="1469.42"/>
    <s v="100610_204754"/>
  </r>
  <r>
    <s v="Wade Davis"/>
    <s v="R"/>
    <s v="gid_2010_06_10_tormlb_tbamlb_1"/>
    <s v="Tropicana Field"/>
    <s v="Mike Winters"/>
    <s v="tba"/>
    <s v="tor"/>
    <n v="87"/>
    <x v="3"/>
    <s v="X"/>
    <n v="23"/>
    <n v="3"/>
    <x v="1"/>
    <n v="0.63500000000000001"/>
    <s v="Pop Out"/>
    <s v="PU"/>
    <s v="Jose Bautista"/>
    <x v="1"/>
    <x v="0"/>
    <x v="2"/>
    <n v="1"/>
    <n v="0"/>
    <n v="0"/>
    <n v="0"/>
    <n v="6"/>
    <n v="92.1"/>
    <n v="85"/>
    <n v="3.33"/>
    <n v="1.64"/>
    <n v="-0.214"/>
    <n v="3.536"/>
    <n v="-1.62"/>
    <n v="6.226"/>
    <n v="-5.3319999999999999"/>
    <n v="10.36"/>
    <n v="23.8"/>
    <n v="32"/>
    <n v="3.6"/>
    <n v="207.14400000000001"/>
    <n v="2323.66"/>
    <s v="100610_204816"/>
  </r>
  <r>
    <s v="Wade Davis"/>
    <s v="R"/>
    <s v="gid_2010_06_10_tormlb_tbamlb_1"/>
    <s v="Tropicana Field"/>
    <s v="Mike Winters"/>
    <s v="tba"/>
    <s v="tor"/>
    <n v="88"/>
    <x v="0"/>
    <s v="B"/>
    <n v="24"/>
    <n v="1"/>
    <x v="0"/>
    <n v="0.87"/>
    <s v="Groundout"/>
    <m/>
    <s v="Alex Gonzalez"/>
    <x v="1"/>
    <x v="0"/>
    <x v="0"/>
    <n v="2"/>
    <n v="0"/>
    <n v="0"/>
    <n v="0"/>
    <n v="6"/>
    <n v="92.5"/>
    <n v="84.8"/>
    <n v="3.28"/>
    <n v="1.62"/>
    <n v="-0.183"/>
    <n v="3.8650000000000002"/>
    <n v="-1.607"/>
    <n v="6.282"/>
    <n v="-2.7770000000000001"/>
    <n v="9.9380000000000006"/>
    <n v="23.8"/>
    <n v="15.7"/>
    <n v="3.3"/>
    <n v="195.553"/>
    <n v="2054.2199999999998"/>
    <s v="100610_204855"/>
  </r>
  <r>
    <s v="Wade Davis"/>
    <s v="R"/>
    <s v="gid_2010_06_10_tormlb_tbamlb_1"/>
    <s v="Tropicana Field"/>
    <s v="Mike Winters"/>
    <s v="tba"/>
    <s v="tor"/>
    <n v="89"/>
    <x v="0"/>
    <s v="B"/>
    <n v="24"/>
    <n v="2"/>
    <x v="0"/>
    <n v="0.78800000000000003"/>
    <s v="Groundout"/>
    <m/>
    <s v="Alex Gonzalez"/>
    <x v="1"/>
    <x v="1"/>
    <x v="0"/>
    <n v="2"/>
    <n v="0"/>
    <n v="0"/>
    <n v="0"/>
    <n v="6"/>
    <n v="92.5"/>
    <n v="84.9"/>
    <n v="3.28"/>
    <n v="1.62"/>
    <n v="2.0009999999999999"/>
    <n v="3.8159999999999998"/>
    <n v="-1.355"/>
    <n v="6.2050000000000001"/>
    <n v="-3.0030000000000001"/>
    <n v="8.3970000000000002"/>
    <n v="23.8"/>
    <n v="11"/>
    <n v="3.9"/>
    <n v="199.589"/>
    <n v="1774.82"/>
    <s v="100610_204909"/>
  </r>
  <r>
    <s v="Wade Davis"/>
    <s v="R"/>
    <s v="gid_2010_06_10_tormlb_tbamlb_1"/>
    <s v="Tropicana Field"/>
    <s v="Mike Winters"/>
    <s v="tba"/>
    <s v="tor"/>
    <n v="90"/>
    <x v="2"/>
    <s v="S"/>
    <n v="24"/>
    <n v="3"/>
    <x v="0"/>
    <n v="0.53600000000000003"/>
    <s v="Groundout"/>
    <m/>
    <s v="Alex Gonzalez"/>
    <x v="1"/>
    <x v="2"/>
    <x v="0"/>
    <n v="2"/>
    <n v="0"/>
    <n v="0"/>
    <n v="0"/>
    <n v="6"/>
    <n v="92.3"/>
    <n v="85"/>
    <n v="3.28"/>
    <n v="1.62"/>
    <n v="1.048"/>
    <n v="1.909"/>
    <n v="-1.502"/>
    <n v="6.069"/>
    <n v="-4.835"/>
    <n v="10.326000000000001"/>
    <n v="23.8"/>
    <n v="25.5"/>
    <n v="3.6"/>
    <n v="205.00200000000001"/>
    <n v="2265.9"/>
    <s v="100610_204927"/>
  </r>
  <r>
    <s v="Wade Davis"/>
    <s v="R"/>
    <s v="gid_2010_06_10_tormlb_tbamlb_1"/>
    <s v="Tropicana Field"/>
    <s v="Mike Winters"/>
    <s v="tba"/>
    <s v="tor"/>
    <n v="91"/>
    <x v="3"/>
    <s v="X"/>
    <n v="24"/>
    <n v="4"/>
    <x v="4"/>
    <n v="0.88100000000000001"/>
    <s v="Groundout"/>
    <s v="GB"/>
    <s v="Alex Gonzalez"/>
    <x v="1"/>
    <x v="2"/>
    <x v="1"/>
    <n v="2"/>
    <n v="0"/>
    <n v="0"/>
    <n v="0"/>
    <n v="6"/>
    <n v="80.5"/>
    <n v="74.7"/>
    <n v="3.28"/>
    <n v="1.62"/>
    <n v="0.47"/>
    <n v="1.93"/>
    <n v="-1.6160000000000001"/>
    <n v="6.4"/>
    <n v="4.5060000000000002"/>
    <n v="-6.2240000000000002"/>
    <n v="23.8"/>
    <n v="-9.5"/>
    <n v="12.1"/>
    <n v="36.134"/>
    <n v="1315.47"/>
    <s v="100610_204944"/>
  </r>
  <r>
    <s v="Wade Davis"/>
    <s v="R"/>
    <s v="gid_2010_06_10_tormlb_tbamlb_1"/>
    <s v="Tropicana Field"/>
    <s v="Mike Winters"/>
    <s v="tba"/>
    <s v="tor"/>
    <n v="97"/>
    <x v="2"/>
    <s v="S"/>
    <n v="26"/>
    <n v="1"/>
    <x v="0"/>
    <n v="0.73299999999999998"/>
    <s v="Single"/>
    <m/>
    <s v="John Buck"/>
    <x v="1"/>
    <x v="0"/>
    <x v="0"/>
    <n v="1"/>
    <n v="0"/>
    <n v="0"/>
    <n v="0"/>
    <n v="7"/>
    <n v="92.3"/>
    <n v="84.4"/>
    <n v="3.64"/>
    <n v="1.81"/>
    <n v="-1.1830000000000001"/>
    <n v="2.0070000000000001"/>
    <n v="-1.7090000000000001"/>
    <n v="6.1120000000000001"/>
    <n v="-5.1879999999999997"/>
    <n v="11.234"/>
    <n v="23.8"/>
    <n v="33"/>
    <n v="3.6"/>
    <n v="204.71"/>
    <n v="2442.06"/>
    <s v="100610_210741"/>
  </r>
  <r>
    <s v="Wade Davis"/>
    <s v="R"/>
    <s v="gid_2010_06_10_tormlb_tbamlb_1"/>
    <s v="Tropicana Field"/>
    <s v="Mike Winters"/>
    <s v="tba"/>
    <s v="tor"/>
    <n v="98"/>
    <x v="4"/>
    <s v="S"/>
    <n v="26"/>
    <n v="2"/>
    <x v="0"/>
    <n v="0.90200000000000002"/>
    <s v="Single"/>
    <m/>
    <s v="John Buck"/>
    <x v="1"/>
    <x v="0"/>
    <x v="1"/>
    <n v="1"/>
    <n v="0"/>
    <n v="0"/>
    <n v="0"/>
    <n v="7"/>
    <n v="93.3"/>
    <n v="85.2"/>
    <n v="3.64"/>
    <n v="1.81"/>
    <n v="0.79800000000000004"/>
    <n v="2.9630000000000001"/>
    <n v="-1.341"/>
    <n v="6.2169999999999996"/>
    <n v="-3.2549999999999999"/>
    <n v="10.826000000000001"/>
    <n v="23.7"/>
    <n v="18.5"/>
    <n v="3.1"/>
    <n v="196.67599999999999"/>
    <n v="2253.54"/>
    <s v="100610_210755"/>
  </r>
  <r>
    <s v="Wade Davis"/>
    <s v="R"/>
    <s v="gid_2010_06_10_tormlb_tbamlb_1"/>
    <s v="Tropicana Field"/>
    <s v="Mike Winters"/>
    <s v="tba"/>
    <s v="tor"/>
    <n v="99"/>
    <x v="5"/>
    <s v="X"/>
    <n v="26"/>
    <n v="3"/>
    <x v="4"/>
    <n v="0.89800000000000002"/>
    <s v="Single"/>
    <s v="GB"/>
    <s v="John Buck"/>
    <x v="1"/>
    <x v="0"/>
    <x v="2"/>
    <n v="1"/>
    <n v="0"/>
    <n v="0"/>
    <n v="0"/>
    <n v="7"/>
    <n v="79.3"/>
    <n v="73.5"/>
    <n v="3.64"/>
    <n v="1.81"/>
    <n v="0.21299999999999999"/>
    <n v="1.3680000000000001"/>
    <n v="-1.716"/>
    <n v="6.3380000000000001"/>
    <n v="6.4989999999999997"/>
    <n v="-6.6609999999999996"/>
    <n v="23.8"/>
    <n v="-12.5"/>
    <n v="12.8"/>
    <n v="44.527000000000001"/>
    <n v="1563.81"/>
    <s v="100610_210811"/>
  </r>
  <r>
    <s v="Wade Davis"/>
    <s v="R"/>
    <s v="gid_2010_06_10_tormlb_tbamlb_1"/>
    <s v="Tropicana Field"/>
    <s v="Mike Winters"/>
    <s v="tba"/>
    <s v="tor"/>
    <n v="100"/>
    <x v="2"/>
    <s v="S"/>
    <n v="27"/>
    <n v="1"/>
    <x v="2"/>
    <n v="0.89600000000000002"/>
    <s v="Pop Out"/>
    <m/>
    <s v="Edwin Encarnacion"/>
    <x v="1"/>
    <x v="0"/>
    <x v="0"/>
    <n v="1"/>
    <n v="0"/>
    <n v="1"/>
    <n v="0"/>
    <n v="7"/>
    <n v="86.3"/>
    <n v="79.8"/>
    <n v="3.47"/>
    <n v="1.65"/>
    <n v="0.158"/>
    <n v="2.6190000000000002"/>
    <n v="-1.6479999999999999"/>
    <n v="6.4059999999999997"/>
    <n v="2.843"/>
    <n v="3.5339999999999998"/>
    <n v="23.8"/>
    <n v="-11"/>
    <n v="7"/>
    <n v="141.54599999999999"/>
    <n v="847.56899999999996"/>
    <s v="100610_210901"/>
  </r>
  <r>
    <s v="Wade Davis"/>
    <s v="R"/>
    <s v="gid_2010_06_10_tormlb_tbamlb_1"/>
    <s v="Tropicana Field"/>
    <s v="Mike Winters"/>
    <s v="tba"/>
    <s v="tor"/>
    <n v="101"/>
    <x v="4"/>
    <s v="S"/>
    <n v="27"/>
    <n v="2"/>
    <x v="0"/>
    <n v="0.92200000000000004"/>
    <s v="Pop Out"/>
    <m/>
    <s v="Edwin Encarnacion"/>
    <x v="1"/>
    <x v="0"/>
    <x v="1"/>
    <n v="1"/>
    <n v="0"/>
    <n v="1"/>
    <n v="0"/>
    <n v="7"/>
    <n v="92.6"/>
    <n v="84.4"/>
    <n v="3.47"/>
    <n v="1.65"/>
    <n v="0.187"/>
    <n v="2.403"/>
    <n v="-1.468"/>
    <n v="6.1749999999999998"/>
    <n v="-2.927"/>
    <n v="11.75"/>
    <n v="23.7"/>
    <n v="18.3"/>
    <n v="2.9"/>
    <n v="193.94"/>
    <n v="2390.9499999999998"/>
    <s v="100610_210921"/>
  </r>
  <r>
    <s v="Wade Davis"/>
    <s v="R"/>
    <s v="gid_2010_06_10_tormlb_tbamlb_1"/>
    <s v="Tropicana Field"/>
    <s v="Mike Winters"/>
    <s v="tba"/>
    <s v="tor"/>
    <n v="102"/>
    <x v="3"/>
    <s v="X"/>
    <n v="27"/>
    <n v="3"/>
    <x v="2"/>
    <n v="0.90700000000000003"/>
    <s v="Pop Out"/>
    <s v="PU"/>
    <s v="Edwin Encarnacion"/>
    <x v="1"/>
    <x v="0"/>
    <x v="2"/>
    <n v="1"/>
    <n v="0"/>
    <n v="1"/>
    <n v="0"/>
    <n v="7"/>
    <n v="86.3"/>
    <n v="80"/>
    <n v="3.47"/>
    <n v="1.65"/>
    <n v="1.0640000000000001"/>
    <n v="2.0049999999999999"/>
    <n v="-1.3380000000000001"/>
    <n v="6.3529999999999998"/>
    <n v="4.492"/>
    <n v="3.988"/>
    <n v="23.8"/>
    <n v="-16.8"/>
    <n v="7"/>
    <n v="131.92500000000001"/>
    <n v="1120.8599999999999"/>
    <s v="100610_210948"/>
  </r>
  <r>
    <s v="Wade Davis"/>
    <s v="R"/>
    <s v="gid_2010_06_10_tormlb_tbamlb_1"/>
    <s v="Tropicana Field"/>
    <s v="Mike Winters"/>
    <s v="tba"/>
    <s v="tor"/>
    <n v="105"/>
    <x v="5"/>
    <s v="X"/>
    <n v="29"/>
    <n v="1"/>
    <x v="4"/>
    <n v="0.9"/>
    <s v="Single"/>
    <s v="LD"/>
    <s v="Aaron Hill"/>
    <x v="1"/>
    <x v="0"/>
    <x v="0"/>
    <n v="0"/>
    <n v="0"/>
    <n v="0"/>
    <n v="0"/>
    <n v="8"/>
    <n v="78.599999999999994"/>
    <n v="72.7"/>
    <n v="3.28"/>
    <n v="1.52"/>
    <n v="-0.105"/>
    <n v="2.3410000000000002"/>
    <n v="-1.718"/>
    <n v="6.5359999999999996"/>
    <n v="6.6120000000000001"/>
    <n v="-5.6310000000000002"/>
    <n v="23.8"/>
    <n v="-12.9"/>
    <n v="12.4"/>
    <n v="49.862000000000002"/>
    <n v="1448.89"/>
    <s v="100610_212255"/>
  </r>
  <r>
    <s v="Wade Davis"/>
    <s v="R"/>
    <s v="gid_2010_06_16_tbamlb_atlmlb_1"/>
    <s v="Turner Field"/>
    <s v="Paul Emmel"/>
    <s v="tba"/>
    <s v="atl"/>
    <n v="1"/>
    <x v="2"/>
    <s v="S"/>
    <n v="1"/>
    <n v="1"/>
    <x v="1"/>
    <n v="0.79200000000000004"/>
    <s v="Groundout"/>
    <m/>
    <s v="Martin Prado"/>
    <x v="1"/>
    <x v="0"/>
    <x v="0"/>
    <n v="0"/>
    <n v="0"/>
    <n v="0"/>
    <n v="0"/>
    <n v="1"/>
    <n v="91.6"/>
    <n v="84.8"/>
    <n v="3.24"/>
    <n v="1.48"/>
    <n v="0.498"/>
    <n v="2.7549999999999999"/>
    <n v="-1.631"/>
    <n v="6.4770000000000003"/>
    <n v="-4.6900000000000004"/>
    <n v="8.14"/>
    <n v="23.8"/>
    <n v="21.1"/>
    <n v="4.4000000000000004"/>
    <n v="209.84200000000001"/>
    <n v="1866.3"/>
    <s v="100616_191633"/>
  </r>
  <r>
    <s v="Wade Davis"/>
    <s v="R"/>
    <s v="gid_2010_06_16_tbamlb_atlmlb_1"/>
    <s v="Turner Field"/>
    <s v="Paul Emmel"/>
    <s v="tba"/>
    <s v="atl"/>
    <n v="2"/>
    <x v="1"/>
    <s v="S"/>
    <n v="1"/>
    <n v="2"/>
    <x v="1"/>
    <n v="0.94199999999999995"/>
    <s v="Groundout"/>
    <m/>
    <s v="Martin Prado"/>
    <x v="1"/>
    <x v="0"/>
    <x v="1"/>
    <n v="0"/>
    <n v="0"/>
    <n v="0"/>
    <n v="0"/>
    <n v="1"/>
    <n v="94.1"/>
    <n v="86.5"/>
    <n v="3.13"/>
    <n v="1.38"/>
    <n v="4.7E-2"/>
    <n v="2.1619999999999999"/>
    <n v="-1.7370000000000001"/>
    <n v="6.3"/>
    <n v="-6.08"/>
    <n v="5.42"/>
    <n v="23.8"/>
    <n v="23.4"/>
    <n v="5.4"/>
    <n v="228.10900000000001"/>
    <n v="1646.11"/>
    <s v="100616_191646"/>
  </r>
  <r>
    <s v="Wade Davis"/>
    <s v="R"/>
    <s v="gid_2010_06_16_tbamlb_atlmlb_1"/>
    <s v="Turner Field"/>
    <s v="Paul Emmel"/>
    <s v="tba"/>
    <s v="atl"/>
    <n v="3"/>
    <x v="0"/>
    <s v="B"/>
    <n v="1"/>
    <n v="3"/>
    <x v="1"/>
    <n v="0.96599999999999997"/>
    <s v="Groundout"/>
    <m/>
    <s v="Martin Prado"/>
    <x v="1"/>
    <x v="0"/>
    <x v="2"/>
    <n v="0"/>
    <n v="0"/>
    <n v="0"/>
    <n v="0"/>
    <n v="1"/>
    <n v="93.4"/>
    <n v="86.8"/>
    <n v="3.16"/>
    <n v="1.63"/>
    <n v="-1.26"/>
    <n v="1.347"/>
    <n v="-1.952"/>
    <n v="6.2539999999999996"/>
    <n v="-7.55"/>
    <n v="4.91"/>
    <n v="23.8"/>
    <n v="28.7"/>
    <n v="6"/>
    <n v="236.738"/>
    <n v="1821.4"/>
    <s v="100616_191704"/>
  </r>
  <r>
    <s v="Wade Davis"/>
    <s v="R"/>
    <s v="gid_2010_06_16_tbamlb_atlmlb_1"/>
    <s v="Turner Field"/>
    <s v="Paul Emmel"/>
    <s v="tba"/>
    <s v="atl"/>
    <n v="4"/>
    <x v="0"/>
    <s v="B"/>
    <n v="1"/>
    <n v="4"/>
    <x v="1"/>
    <n v="0.81699999999999995"/>
    <s v="Groundout"/>
    <m/>
    <s v="Martin Prado"/>
    <x v="1"/>
    <x v="1"/>
    <x v="2"/>
    <n v="0"/>
    <n v="0"/>
    <n v="0"/>
    <n v="0"/>
    <n v="1"/>
    <n v="94.5"/>
    <n v="87.5"/>
    <n v="3.09"/>
    <n v="1.56"/>
    <n v="1.175"/>
    <n v="1.244"/>
    <n v="-1.4850000000000001"/>
    <n v="6.359"/>
    <n v="-4.1399999999999997"/>
    <n v="8.67"/>
    <n v="23.8"/>
    <n v="19.5"/>
    <n v="3.9"/>
    <n v="205.446"/>
    <n v="1961.39"/>
    <s v="100616_191717"/>
  </r>
  <r>
    <s v="Wade Davis"/>
    <s v="R"/>
    <s v="gid_2010_06_16_tbamlb_atlmlb_1"/>
    <s v="Turner Field"/>
    <s v="Paul Emmel"/>
    <s v="tba"/>
    <s v="atl"/>
    <n v="5"/>
    <x v="1"/>
    <s v="S"/>
    <n v="1"/>
    <n v="5"/>
    <x v="1"/>
    <n v="0.85899999999999999"/>
    <s v="Groundout"/>
    <m/>
    <s v="Martin Prado"/>
    <x v="1"/>
    <x v="2"/>
    <x v="2"/>
    <n v="0"/>
    <n v="0"/>
    <n v="0"/>
    <n v="0"/>
    <n v="1"/>
    <n v="95.5"/>
    <n v="88.1"/>
    <n v="3.13"/>
    <n v="1.38"/>
    <n v="1.048"/>
    <n v="2.528"/>
    <n v="-1.5469999999999999"/>
    <n v="6.3440000000000003"/>
    <n v="-4.1399999999999997"/>
    <n v="6.9"/>
    <n v="23.8"/>
    <n v="17.5"/>
    <n v="4.3"/>
    <n v="210.816"/>
    <n v="1657.69"/>
    <s v="100616_191732"/>
  </r>
  <r>
    <s v="Wade Davis"/>
    <s v="R"/>
    <s v="gid_2010_06_16_tbamlb_atlmlb_1"/>
    <s v="Turner Field"/>
    <s v="Paul Emmel"/>
    <s v="tba"/>
    <s v="atl"/>
    <n v="6"/>
    <x v="3"/>
    <s v="X"/>
    <n v="1"/>
    <n v="6"/>
    <x v="4"/>
    <n v="0.82399999999999995"/>
    <s v="Groundout"/>
    <s v="GB"/>
    <s v="Martin Prado"/>
    <x v="1"/>
    <x v="2"/>
    <x v="2"/>
    <n v="0"/>
    <n v="0"/>
    <n v="0"/>
    <n v="0"/>
    <n v="1"/>
    <n v="81.5"/>
    <n v="77"/>
    <n v="3.13"/>
    <n v="1.38"/>
    <n v="0.19800000000000001"/>
    <n v="0.77300000000000002"/>
    <n v="-1.5429999999999999"/>
    <n v="6.6050000000000004"/>
    <n v="2.02"/>
    <n v="-7.38"/>
    <n v="23.9"/>
    <n v="-4.4000000000000004"/>
    <n v="12.1"/>
    <n v="15.404999999999999"/>
    <n v="1345.22"/>
    <s v="100616_191753"/>
  </r>
  <r>
    <s v="Wade Davis"/>
    <s v="R"/>
    <s v="gid_2010_06_16_tbamlb_atlmlb_1"/>
    <s v="Turner Field"/>
    <s v="Paul Emmel"/>
    <s v="tba"/>
    <s v="atl"/>
    <n v="24"/>
    <x v="2"/>
    <s v="S"/>
    <n v="5"/>
    <n v="1"/>
    <x v="1"/>
    <n v="0.88700000000000001"/>
    <s v="Strikeout"/>
    <m/>
    <s v="Troy Glaus"/>
    <x v="1"/>
    <x v="0"/>
    <x v="0"/>
    <n v="0"/>
    <n v="0"/>
    <n v="0"/>
    <n v="0"/>
    <n v="2"/>
    <n v="90.6"/>
    <n v="84.4"/>
    <n v="3.89"/>
    <n v="1.92"/>
    <n v="1.6E-2"/>
    <n v="2.5049999999999999"/>
    <n v="-1.7989999999999999"/>
    <n v="6.3860000000000001"/>
    <n v="-5.25"/>
    <n v="8.32"/>
    <n v="23.9"/>
    <n v="24.2"/>
    <n v="4.5"/>
    <n v="212.096"/>
    <n v="1947.43"/>
    <s v="100616_193720"/>
  </r>
  <r>
    <s v="Wade Davis"/>
    <s v="R"/>
    <s v="gid_2010_06_16_tbamlb_atlmlb_1"/>
    <s v="Turner Field"/>
    <s v="Paul Emmel"/>
    <s v="tba"/>
    <s v="atl"/>
    <n v="25"/>
    <x v="0"/>
    <s v="B"/>
    <n v="5"/>
    <n v="2"/>
    <x v="1"/>
    <n v="0.85899999999999999"/>
    <s v="Strikeout"/>
    <m/>
    <s v="Troy Glaus"/>
    <x v="1"/>
    <x v="0"/>
    <x v="1"/>
    <n v="0"/>
    <n v="0"/>
    <n v="0"/>
    <n v="0"/>
    <n v="2"/>
    <n v="93.2"/>
    <n v="85.7"/>
    <n v="3.85"/>
    <n v="1.96"/>
    <n v="0.85099999999999998"/>
    <n v="1.5349999999999999"/>
    <n v="-1.6080000000000001"/>
    <n v="6.282"/>
    <n v="-5.99"/>
    <n v="9.06"/>
    <n v="23.8"/>
    <n v="28.3"/>
    <n v="4.3"/>
    <n v="213.37700000000001"/>
    <n v="2170.5500000000002"/>
    <s v="100616_193748"/>
  </r>
  <r>
    <s v="Wade Davis"/>
    <s v="R"/>
    <s v="gid_2010_06_16_tbamlb_atlmlb_1"/>
    <s v="Turner Field"/>
    <s v="Paul Emmel"/>
    <s v="tba"/>
    <s v="atl"/>
    <n v="26"/>
    <x v="2"/>
    <s v="S"/>
    <n v="5"/>
    <n v="3"/>
    <x v="2"/>
    <n v="0.91800000000000004"/>
    <s v="Strikeout"/>
    <m/>
    <s v="Troy Glaus"/>
    <x v="1"/>
    <x v="1"/>
    <x v="1"/>
    <n v="0"/>
    <n v="0"/>
    <n v="0"/>
    <n v="0"/>
    <n v="2"/>
    <n v="83.5"/>
    <n v="78.7"/>
    <n v="3.78"/>
    <n v="1.88"/>
    <n v="-0.246"/>
    <n v="3.1840000000000002"/>
    <n v="-1.8560000000000001"/>
    <n v="6.7160000000000002"/>
    <n v="4.8"/>
    <n v="-0.5"/>
    <n v="23.9"/>
    <n v="-13.1"/>
    <n v="8.9"/>
    <n v="84.647000000000006"/>
    <n v="883.17499999999995"/>
    <s v="100616_193804"/>
  </r>
  <r>
    <s v="Wade Davis"/>
    <s v="R"/>
    <s v="gid_2010_06_16_tbamlb_atlmlb_1"/>
    <s v="Turner Field"/>
    <s v="Paul Emmel"/>
    <s v="tba"/>
    <s v="atl"/>
    <n v="27"/>
    <x v="10"/>
    <s v="S"/>
    <n v="5"/>
    <n v="4"/>
    <x v="2"/>
    <n v="0.92200000000000004"/>
    <s v="Strikeout"/>
    <m/>
    <s v="Troy Glaus"/>
    <x v="1"/>
    <x v="1"/>
    <x v="2"/>
    <n v="0"/>
    <n v="0"/>
    <n v="0"/>
    <n v="0"/>
    <n v="2"/>
    <n v="85.4"/>
    <n v="79.400000000000006"/>
    <n v="3.83"/>
    <n v="1.82"/>
    <n v="1.63"/>
    <n v="0.90600000000000003"/>
    <n v="-1.5589999999999999"/>
    <n v="6.4880000000000004"/>
    <n v="2.68"/>
    <n v="0.23"/>
    <n v="23.8"/>
    <n v="-9.3000000000000007"/>
    <n v="8.6"/>
    <n v="95.930999999999997"/>
    <n v="493.76799999999997"/>
    <s v="100616_193820"/>
  </r>
  <r>
    <s v="Wade Davis"/>
    <s v="R"/>
    <s v="gid_2010_06_16_tbamlb_atlmlb_1"/>
    <s v="Turner Field"/>
    <s v="Paul Emmel"/>
    <s v="tba"/>
    <s v="atl"/>
    <n v="30"/>
    <x v="5"/>
    <s v="X"/>
    <n v="7"/>
    <n v="1"/>
    <x v="1"/>
    <n v="0.92900000000000005"/>
    <s v="Double"/>
    <s v="FB"/>
    <s v="Yunel Escobar"/>
    <x v="1"/>
    <x v="0"/>
    <x v="0"/>
    <n v="2"/>
    <n v="0"/>
    <n v="0"/>
    <n v="0"/>
    <n v="2"/>
    <n v="91.6"/>
    <n v="85.1"/>
    <n v="3.44"/>
    <n v="1.78"/>
    <n v="-0.66900000000000004"/>
    <n v="2.5590000000000002"/>
    <n v="-1.8420000000000001"/>
    <n v="6.3680000000000003"/>
    <n v="-5.62"/>
    <n v="7.54"/>
    <n v="23.8"/>
    <n v="25.6"/>
    <n v="4.8"/>
    <n v="216.554"/>
    <n v="1875.04"/>
    <s v="100616_193952"/>
  </r>
  <r>
    <s v="Wade Davis"/>
    <s v="R"/>
    <s v="gid_2010_06_16_tbamlb_atlmlb_1"/>
    <s v="Turner Field"/>
    <s v="Paul Emmel"/>
    <s v="tba"/>
    <s v="atl"/>
    <n v="36"/>
    <x v="0"/>
    <s v="B"/>
    <n v="9"/>
    <n v="1"/>
    <x v="1"/>
    <n v="0.79600000000000004"/>
    <s v="Strikeout"/>
    <m/>
    <s v="Tommy Hanson"/>
    <x v="1"/>
    <x v="0"/>
    <x v="0"/>
    <n v="0"/>
    <n v="0"/>
    <n v="0"/>
    <n v="0"/>
    <n v="3"/>
    <n v="92.9"/>
    <n v="85"/>
    <n v="3.93"/>
    <n v="1.96"/>
    <n v="1.0529999999999999"/>
    <n v="1.877"/>
    <n v="-1.59"/>
    <n v="6.1920000000000002"/>
    <n v="-6.1"/>
    <n v="8.64"/>
    <n v="23.7"/>
    <n v="26.9"/>
    <n v="4.5"/>
    <n v="215.09800000000001"/>
    <n v="2097.31"/>
    <s v="100616_195244"/>
  </r>
  <r>
    <s v="Wade Davis"/>
    <s v="R"/>
    <s v="gid_2010_06_16_tbamlb_atlmlb_1"/>
    <s v="Turner Field"/>
    <s v="Paul Emmel"/>
    <s v="tba"/>
    <s v="atl"/>
    <n v="37"/>
    <x v="0"/>
    <s v="B"/>
    <n v="9"/>
    <n v="2"/>
    <x v="0"/>
    <n v="0.86099999999999999"/>
    <s v="Strikeout"/>
    <m/>
    <s v="Tommy Hanson"/>
    <x v="1"/>
    <x v="1"/>
    <x v="0"/>
    <n v="0"/>
    <n v="0"/>
    <n v="0"/>
    <n v="0"/>
    <n v="3"/>
    <n v="92.4"/>
    <n v="84.8"/>
    <n v="3.82"/>
    <n v="1.99"/>
    <n v="1.327"/>
    <n v="2.7909999999999999"/>
    <n v="-1.498"/>
    <n v="6.3810000000000002"/>
    <n v="-3.13"/>
    <n v="10.02"/>
    <n v="23.8"/>
    <n v="14.4"/>
    <n v="3.5"/>
    <n v="197.29599999999999"/>
    <n v="2082.66"/>
    <s v="100616_195255"/>
  </r>
  <r>
    <s v="Wade Davis"/>
    <s v="R"/>
    <s v="gid_2010_06_16_tbamlb_atlmlb_1"/>
    <s v="Turner Field"/>
    <s v="Paul Emmel"/>
    <s v="tba"/>
    <s v="atl"/>
    <n v="38"/>
    <x v="2"/>
    <s v="S"/>
    <n v="9"/>
    <n v="3"/>
    <x v="1"/>
    <n v="0.65900000000000003"/>
    <s v="Strikeout"/>
    <m/>
    <s v="Tommy Hanson"/>
    <x v="1"/>
    <x v="2"/>
    <x v="0"/>
    <n v="0"/>
    <n v="0"/>
    <n v="0"/>
    <n v="0"/>
    <n v="3"/>
    <n v="89.9"/>
    <n v="82.5"/>
    <n v="3.74"/>
    <n v="1.92"/>
    <n v="0.40300000000000002"/>
    <n v="3"/>
    <n v="-1.8129999999999999"/>
    <n v="6.2480000000000002"/>
    <n v="-6.12"/>
    <n v="8.76"/>
    <n v="23.8"/>
    <n v="26.7"/>
    <n v="4.7"/>
    <n v="214.822"/>
    <n v="2064.23"/>
    <s v="100616_195309"/>
  </r>
  <r>
    <s v="Wade Davis"/>
    <s v="R"/>
    <s v="gid_2010_06_16_tbamlb_atlmlb_1"/>
    <s v="Turner Field"/>
    <s v="Paul Emmel"/>
    <s v="tba"/>
    <s v="atl"/>
    <n v="39"/>
    <x v="4"/>
    <s v="S"/>
    <n v="9"/>
    <n v="4"/>
    <x v="1"/>
    <n v="0.90200000000000002"/>
    <s v="Strikeout"/>
    <m/>
    <s v="Tommy Hanson"/>
    <x v="1"/>
    <x v="2"/>
    <x v="1"/>
    <n v="0"/>
    <n v="0"/>
    <n v="0"/>
    <n v="0"/>
    <n v="3"/>
    <n v="93.1"/>
    <n v="86.1"/>
    <n v="3.82"/>
    <n v="1.74"/>
    <n v="0.65800000000000003"/>
    <n v="1.913"/>
    <n v="-1.722"/>
    <n v="6.2409999999999997"/>
    <n v="-5.52"/>
    <n v="8.02"/>
    <n v="23.8"/>
    <n v="24.9"/>
    <n v="4.5"/>
    <n v="214.398"/>
    <n v="1960.91"/>
    <s v="100616_195322"/>
  </r>
  <r>
    <s v="Wade Davis"/>
    <s v="R"/>
    <s v="gid_2010_06_16_tbamlb_atlmlb_1"/>
    <s v="Turner Field"/>
    <s v="Paul Emmel"/>
    <s v="tba"/>
    <s v="atl"/>
    <n v="40"/>
    <x v="4"/>
    <s v="S"/>
    <n v="9"/>
    <n v="5"/>
    <x v="1"/>
    <n v="0.64"/>
    <s v="Strikeout"/>
    <m/>
    <s v="Tommy Hanson"/>
    <x v="1"/>
    <x v="2"/>
    <x v="2"/>
    <n v="0"/>
    <n v="0"/>
    <n v="0"/>
    <n v="0"/>
    <n v="3"/>
    <n v="94.8"/>
    <n v="87.2"/>
    <n v="3.82"/>
    <n v="1.74"/>
    <n v="1.052"/>
    <n v="3.101"/>
    <n v="-1.5589999999999999"/>
    <n v="6.31"/>
    <n v="-4.16"/>
    <n v="8.98"/>
    <n v="23.8"/>
    <n v="21.2"/>
    <n v="3.6"/>
    <n v="204.75200000000001"/>
    <n v="2021.76"/>
    <s v="100616_195340"/>
  </r>
  <r>
    <s v="Wade Davis"/>
    <s v="R"/>
    <s v="gid_2010_06_16_tbamlb_atlmlb_1"/>
    <s v="Turner Field"/>
    <s v="Paul Emmel"/>
    <s v="tba"/>
    <s v="atl"/>
    <n v="41"/>
    <x v="2"/>
    <s v="S"/>
    <n v="10"/>
    <n v="1"/>
    <x v="1"/>
    <n v="0.76400000000000001"/>
    <s v="Single"/>
    <m/>
    <s v="Martin Prado"/>
    <x v="1"/>
    <x v="0"/>
    <x v="0"/>
    <n v="1"/>
    <n v="0"/>
    <n v="0"/>
    <n v="0"/>
    <n v="3"/>
    <n v="94.1"/>
    <n v="86.8"/>
    <n v="3.13"/>
    <n v="1.52"/>
    <n v="0.65100000000000002"/>
    <n v="2.302"/>
    <n v="-1.59"/>
    <n v="6.343"/>
    <n v="-4.24"/>
    <n v="8.2899999999999991"/>
    <n v="23.8"/>
    <n v="20.100000000000001"/>
    <n v="4"/>
    <n v="206.99"/>
    <n v="1890.92"/>
    <s v="100616_195413"/>
  </r>
  <r>
    <s v="Wade Davis"/>
    <s v="R"/>
    <s v="gid_2010_06_16_tbamlb_atlmlb_1"/>
    <s v="Turner Field"/>
    <s v="Paul Emmel"/>
    <s v="tba"/>
    <s v="atl"/>
    <n v="42"/>
    <x v="2"/>
    <s v="S"/>
    <n v="10"/>
    <n v="2"/>
    <x v="2"/>
    <n v="0.92400000000000004"/>
    <s v="Single"/>
    <m/>
    <s v="Martin Prado"/>
    <x v="1"/>
    <x v="0"/>
    <x v="1"/>
    <n v="1"/>
    <n v="0"/>
    <n v="0"/>
    <n v="0"/>
    <n v="3"/>
    <n v="85.8"/>
    <n v="81.2"/>
    <n v="3.27"/>
    <n v="1.59"/>
    <n v="0.46899999999999997"/>
    <n v="2.0019999999999998"/>
    <n v="-1.8260000000000001"/>
    <n v="6.4729999999999999"/>
    <n v="4.07"/>
    <n v="1.52"/>
    <n v="24"/>
    <n v="-13.4"/>
    <n v="7.7"/>
    <n v="111.01300000000001"/>
    <n v="821.77499999999998"/>
    <s v="100616_195425"/>
  </r>
  <r>
    <s v="Wade Davis"/>
    <s v="R"/>
    <s v="gid_2010_06_16_tbamlb_atlmlb_1"/>
    <s v="Turner Field"/>
    <s v="Paul Emmel"/>
    <s v="tba"/>
    <s v="atl"/>
    <n v="43"/>
    <x v="1"/>
    <s v="S"/>
    <n v="10"/>
    <n v="3"/>
    <x v="1"/>
    <n v="0.84799999999999998"/>
    <s v="Single"/>
    <m/>
    <s v="Martin Prado"/>
    <x v="1"/>
    <x v="0"/>
    <x v="2"/>
    <n v="1"/>
    <n v="0"/>
    <n v="0"/>
    <n v="0"/>
    <n v="3"/>
    <n v="94.3"/>
    <n v="86.5"/>
    <n v="3.13"/>
    <n v="1.38"/>
    <n v="0.45100000000000001"/>
    <n v="3.7469999999999999"/>
    <n v="-1.629"/>
    <n v="6.4009999999999998"/>
    <n v="-5.08"/>
    <n v="7.27"/>
    <n v="23.8"/>
    <n v="23"/>
    <n v="4.4000000000000004"/>
    <n v="214.767"/>
    <n v="1797.88"/>
    <s v="100616_195439"/>
  </r>
  <r>
    <s v="Wade Davis"/>
    <s v="R"/>
    <s v="gid_2010_06_16_tbamlb_atlmlb_1"/>
    <s v="Turner Field"/>
    <s v="Paul Emmel"/>
    <s v="tba"/>
    <s v="atl"/>
    <n v="44"/>
    <x v="0"/>
    <s v="B"/>
    <n v="10"/>
    <n v="4"/>
    <x v="2"/>
    <n v="0.91"/>
    <s v="Single"/>
    <m/>
    <s v="Martin Prado"/>
    <x v="1"/>
    <x v="0"/>
    <x v="2"/>
    <n v="1"/>
    <n v="0"/>
    <n v="0"/>
    <n v="0"/>
    <n v="3"/>
    <n v="86.8"/>
    <n v="81.8"/>
    <n v="2.98"/>
    <n v="1.45"/>
    <n v="1.458"/>
    <n v="1.486"/>
    <n v="-1.6379999999999999"/>
    <n v="6.3860000000000001"/>
    <n v="2.77"/>
    <n v="2.39"/>
    <n v="23.9"/>
    <n v="-10.8"/>
    <n v="7.2"/>
    <n v="131.25800000000001"/>
    <n v="699.47500000000002"/>
    <s v="100616_195456"/>
  </r>
  <r>
    <s v="Wade Davis"/>
    <s v="R"/>
    <s v="gid_2010_06_16_tbamlb_atlmlb_1"/>
    <s v="Turner Field"/>
    <s v="Paul Emmel"/>
    <s v="tba"/>
    <s v="atl"/>
    <n v="45"/>
    <x v="5"/>
    <s v="X"/>
    <n v="10"/>
    <n v="5"/>
    <x v="2"/>
    <n v="0.92600000000000005"/>
    <s v="Single"/>
    <s v="GB"/>
    <s v="Martin Prado"/>
    <x v="1"/>
    <x v="1"/>
    <x v="2"/>
    <n v="1"/>
    <n v="0"/>
    <n v="0"/>
    <n v="0"/>
    <n v="3"/>
    <n v="85.3"/>
    <n v="80"/>
    <n v="3.13"/>
    <n v="1.38"/>
    <n v="0.65600000000000003"/>
    <n v="1.8919999999999999"/>
    <n v="-1.518"/>
    <n v="6.4249999999999998"/>
    <n v="3.39"/>
    <n v="-0.09"/>
    <n v="23.9"/>
    <n v="-10.4"/>
    <n v="8.5"/>
    <n v="89.25"/>
    <n v="629.28499999999997"/>
    <s v="100616_195514"/>
  </r>
  <r>
    <s v="Wade Davis"/>
    <s v="R"/>
    <s v="gid_2010_06_16_tbamlb_atlmlb_1"/>
    <s v="Turner Field"/>
    <s v="Paul Emmel"/>
    <s v="tba"/>
    <s v="atl"/>
    <n v="55"/>
    <x v="2"/>
    <s v="S"/>
    <n v="14"/>
    <n v="1"/>
    <x v="1"/>
    <n v="0.94699999999999995"/>
    <s v="Single"/>
    <m/>
    <s v="Troy Glaus"/>
    <x v="1"/>
    <x v="0"/>
    <x v="0"/>
    <n v="2"/>
    <n v="0"/>
    <n v="1"/>
    <n v="1"/>
    <n v="3"/>
    <n v="94.4"/>
    <n v="88.3"/>
    <n v="3.74"/>
    <n v="1.92"/>
    <n v="-0.83599999999999997"/>
    <n v="2.6429999999999998"/>
    <n v="-1.756"/>
    <n v="6.1849999999999996"/>
    <n v="-3.85"/>
    <n v="5.94"/>
    <n v="23.9"/>
    <n v="17.7"/>
    <n v="4.5999999999999996"/>
    <n v="212.8"/>
    <n v="1468.06"/>
    <s v="100616_200322"/>
  </r>
  <r>
    <s v="Wade Davis"/>
    <s v="R"/>
    <s v="gid_2010_06_16_tbamlb_atlmlb_1"/>
    <s v="Turner Field"/>
    <s v="Paul Emmel"/>
    <s v="tba"/>
    <s v="atl"/>
    <n v="56"/>
    <x v="7"/>
    <s v="X"/>
    <n v="14"/>
    <n v="2"/>
    <x v="1"/>
    <n v="0.97099999999999997"/>
    <s v="Single"/>
    <s v="GB"/>
    <s v="Troy Glaus"/>
    <x v="1"/>
    <x v="0"/>
    <x v="1"/>
    <n v="2"/>
    <n v="0"/>
    <n v="1"/>
    <n v="1"/>
    <n v="3"/>
    <n v="93.4"/>
    <n v="88.2"/>
    <n v="3.83"/>
    <n v="1.82"/>
    <n v="-0.26800000000000002"/>
    <n v="2.214"/>
    <n v="-1.643"/>
    <n v="6.2389999999999999"/>
    <n v="-7.01"/>
    <n v="3.93"/>
    <n v="23.9"/>
    <n v="26.4"/>
    <n v="5.9"/>
    <n v="240.51"/>
    <n v="1659.97"/>
    <s v="100616_200342"/>
  </r>
  <r>
    <s v="Wade Davis"/>
    <s v="R"/>
    <s v="gid_2010_06_16_tbamlb_atlmlb_1"/>
    <s v="Turner Field"/>
    <s v="Paul Emmel"/>
    <s v="tba"/>
    <s v="atl"/>
    <n v="61"/>
    <x v="6"/>
    <s v="B"/>
    <n v="16"/>
    <n v="1"/>
    <x v="4"/>
    <n v="0.84599999999999997"/>
    <s v="Forceout"/>
    <m/>
    <s v="Yunel Escobar"/>
    <x v="1"/>
    <x v="0"/>
    <x v="0"/>
    <n v="2"/>
    <n v="1"/>
    <n v="1"/>
    <n v="0"/>
    <n v="3"/>
    <n v="80.5"/>
    <n v="75.3"/>
    <n v="3.24"/>
    <n v="1.63"/>
    <n v="1.004"/>
    <n v="0.41299999999999998"/>
    <n v="-1.6759999999999999"/>
    <n v="6.52"/>
    <n v="2.6"/>
    <n v="-5.75"/>
    <n v="23.9"/>
    <n v="-6.2"/>
    <n v="12"/>
    <n v="24.535"/>
    <n v="1079.53"/>
    <s v="100616_200719"/>
  </r>
  <r>
    <s v="Wade Davis"/>
    <s v="R"/>
    <s v="gid_2010_06_16_tbamlb_atlmlb_1"/>
    <s v="Turner Field"/>
    <s v="Paul Emmel"/>
    <s v="tba"/>
    <s v="atl"/>
    <n v="62"/>
    <x v="3"/>
    <s v="X"/>
    <n v="16"/>
    <n v="2"/>
    <x v="1"/>
    <n v="0.80400000000000005"/>
    <s v="Forceout"/>
    <s v="GB"/>
    <s v="Yunel Escobar"/>
    <x v="1"/>
    <x v="1"/>
    <x v="0"/>
    <n v="2"/>
    <n v="1"/>
    <n v="1"/>
    <n v="0"/>
    <n v="3"/>
    <n v="93.3"/>
    <n v="86.4"/>
    <n v="3.44"/>
    <n v="1.78"/>
    <n v="0.33500000000000002"/>
    <n v="3.2570000000000001"/>
    <n v="-1.63"/>
    <n v="6.3129999999999997"/>
    <n v="-3.1"/>
    <n v="5.97"/>
    <n v="23.8"/>
    <n v="12"/>
    <n v="4.7"/>
    <n v="207.245"/>
    <n v="1365.85"/>
    <s v="100616_200744"/>
  </r>
  <r>
    <s v="Wade Davis"/>
    <s v="R"/>
    <s v="gid_2010_06_16_tbamlb_atlmlb_1"/>
    <s v="Turner Field"/>
    <s v="Paul Emmel"/>
    <s v="tba"/>
    <s v="atl"/>
    <n v="69"/>
    <x v="0"/>
    <s v="B"/>
    <n v="18"/>
    <n v="1"/>
    <x v="0"/>
    <n v="0.70799999999999996"/>
    <s v="Strikeout"/>
    <m/>
    <s v="Tommy Hanson"/>
    <x v="1"/>
    <x v="0"/>
    <x v="0"/>
    <n v="1"/>
    <n v="0"/>
    <n v="0"/>
    <n v="0"/>
    <n v="4"/>
    <n v="89.4"/>
    <n v="81.400000000000006"/>
    <n v="3.7"/>
    <n v="1.95"/>
    <n v="0.20300000000000001"/>
    <n v="4.6349999999999998"/>
    <n v="-1.746"/>
    <n v="6.4340000000000002"/>
    <n v="-4.71"/>
    <n v="8.15"/>
    <n v="23.7"/>
    <n v="19.7"/>
    <n v="4.5999999999999996"/>
    <n v="209.86799999999999"/>
    <n v="1797.27"/>
    <s v="100616_201857"/>
  </r>
  <r>
    <s v="Wade Davis"/>
    <s v="R"/>
    <s v="gid_2010_06_16_tbamlb_atlmlb_1"/>
    <s v="Turner Field"/>
    <s v="Paul Emmel"/>
    <s v="tba"/>
    <s v="atl"/>
    <n v="70"/>
    <x v="2"/>
    <s v="S"/>
    <n v="18"/>
    <n v="2"/>
    <x v="0"/>
    <n v="0.745"/>
    <s v="Strikeout"/>
    <m/>
    <s v="Tommy Hanson"/>
    <x v="1"/>
    <x v="1"/>
    <x v="0"/>
    <n v="1"/>
    <n v="0"/>
    <n v="0"/>
    <n v="0"/>
    <n v="4"/>
    <n v="87.4"/>
    <n v="80.7"/>
    <n v="3.77"/>
    <n v="1.95"/>
    <n v="0.48799999999999999"/>
    <n v="2.5219999999999998"/>
    <n v="-1.702"/>
    <n v="6.2789999999999999"/>
    <n v="-1.39"/>
    <n v="8.8000000000000007"/>
    <n v="23.8"/>
    <n v="3.5"/>
    <n v="4.5999999999999996"/>
    <n v="188.90299999999999"/>
    <n v="1683.87"/>
    <s v="100616_201907"/>
  </r>
  <r>
    <s v="Wade Davis"/>
    <s v="R"/>
    <s v="gid_2010_06_16_tbamlb_atlmlb_1"/>
    <s v="Turner Field"/>
    <s v="Paul Emmel"/>
    <s v="tba"/>
    <s v="atl"/>
    <n v="71"/>
    <x v="4"/>
    <s v="S"/>
    <n v="18"/>
    <n v="3"/>
    <x v="0"/>
    <n v="0.81599999999999995"/>
    <s v="Strikeout"/>
    <m/>
    <s v="Tommy Hanson"/>
    <x v="1"/>
    <x v="1"/>
    <x v="1"/>
    <n v="1"/>
    <n v="0"/>
    <n v="0"/>
    <n v="0"/>
    <n v="4"/>
    <n v="89.7"/>
    <n v="82.8"/>
    <n v="3.82"/>
    <n v="1.74"/>
    <n v="0.24199999999999999"/>
    <n v="2.3690000000000002"/>
    <n v="-1.593"/>
    <n v="6.1980000000000004"/>
    <n v="-3.14"/>
    <n v="9.98"/>
    <n v="23.8"/>
    <n v="15"/>
    <n v="3.9"/>
    <n v="197.40899999999999"/>
    <n v="2027.24"/>
    <s v="100616_201919"/>
  </r>
  <r>
    <s v="Wade Davis"/>
    <s v="R"/>
    <s v="gid_2010_06_16_tbamlb_atlmlb_1"/>
    <s v="Turner Field"/>
    <s v="Paul Emmel"/>
    <s v="tba"/>
    <s v="atl"/>
    <n v="72"/>
    <x v="0"/>
    <s v="B"/>
    <n v="18"/>
    <n v="4"/>
    <x v="0"/>
    <n v="0.80400000000000005"/>
    <s v="Strikeout"/>
    <m/>
    <s v="Tommy Hanson"/>
    <x v="1"/>
    <x v="1"/>
    <x v="2"/>
    <n v="1"/>
    <n v="0"/>
    <n v="0"/>
    <n v="0"/>
    <n v="4"/>
    <n v="93.5"/>
    <n v="84.4"/>
    <n v="3.92"/>
    <n v="2.06"/>
    <n v="1.256"/>
    <n v="3.706"/>
    <n v="-1.48"/>
    <n v="6.3490000000000002"/>
    <n v="-6.12"/>
    <n v="11.23"/>
    <n v="23.7"/>
    <n v="35.4"/>
    <n v="3.4"/>
    <n v="208.51900000000001"/>
    <n v="2524.61"/>
    <s v="100616_201935"/>
  </r>
  <r>
    <s v="Wade Davis"/>
    <s v="R"/>
    <s v="gid_2010_06_16_tbamlb_atlmlb_1"/>
    <s v="Turner Field"/>
    <s v="Paul Emmel"/>
    <s v="tba"/>
    <s v="atl"/>
    <n v="73"/>
    <x v="4"/>
    <s v="S"/>
    <n v="18"/>
    <n v="5"/>
    <x v="0"/>
    <n v="0.89100000000000001"/>
    <s v="Strikeout"/>
    <m/>
    <s v="Tommy Hanson"/>
    <x v="1"/>
    <x v="2"/>
    <x v="2"/>
    <n v="1"/>
    <n v="0"/>
    <n v="0"/>
    <n v="0"/>
    <n v="4"/>
    <n v="91.9"/>
    <n v="83.7"/>
    <n v="3.82"/>
    <n v="1.74"/>
    <n v="0.20300000000000001"/>
    <n v="3.3260000000000001"/>
    <n v="-1.645"/>
    <n v="6.2919999999999998"/>
    <n v="-3.49"/>
    <n v="10.06"/>
    <n v="23.7"/>
    <n v="17.899999999999999"/>
    <n v="3.6"/>
    <n v="199.077"/>
    <n v="2085.34"/>
    <s v="100616_201950"/>
  </r>
  <r>
    <s v="Wade Davis"/>
    <s v="R"/>
    <s v="gid_2010_06_16_tbamlb_atlmlb_1"/>
    <s v="Turner Field"/>
    <s v="Paul Emmel"/>
    <s v="tba"/>
    <s v="atl"/>
    <n v="74"/>
    <x v="1"/>
    <s v="S"/>
    <n v="19"/>
    <n v="1"/>
    <x v="0"/>
    <n v="0.80100000000000005"/>
    <s v="Flyout"/>
    <m/>
    <s v="Martin Prado"/>
    <x v="1"/>
    <x v="0"/>
    <x v="0"/>
    <n v="2"/>
    <n v="0"/>
    <n v="0"/>
    <n v="0"/>
    <n v="4"/>
    <n v="91.3"/>
    <n v="82.8"/>
    <n v="3.13"/>
    <n v="1.38"/>
    <n v="0.64300000000000002"/>
    <n v="2.6080000000000001"/>
    <n v="-1.542"/>
    <n v="6.2679999999999998"/>
    <n v="-5.15"/>
    <n v="9.5299999999999994"/>
    <n v="23.7"/>
    <n v="23.5"/>
    <n v="4.2"/>
    <n v="208.26400000000001"/>
    <n v="2095.29"/>
    <s v="100616_202025"/>
  </r>
  <r>
    <s v="Wade Davis"/>
    <s v="R"/>
    <s v="gid_2010_06_16_tbamlb_atlmlb_1"/>
    <s v="Turner Field"/>
    <s v="Paul Emmel"/>
    <s v="tba"/>
    <s v="atl"/>
    <n v="75"/>
    <x v="2"/>
    <s v="S"/>
    <n v="19"/>
    <n v="2"/>
    <x v="4"/>
    <n v="0.84"/>
    <s v="Flyout"/>
    <m/>
    <s v="Martin Prado"/>
    <x v="1"/>
    <x v="0"/>
    <x v="1"/>
    <n v="2"/>
    <n v="0"/>
    <n v="0"/>
    <n v="0"/>
    <n v="4"/>
    <n v="81.3"/>
    <n v="75.8"/>
    <n v="3.23"/>
    <n v="1.58"/>
    <n v="0.17499999999999999"/>
    <n v="3.1219999999999999"/>
    <n v="-1.667"/>
    <n v="6.6589999999999998"/>
    <n v="2.35"/>
    <n v="-5.33"/>
    <n v="23.9"/>
    <n v="-5.7"/>
    <n v="11.2"/>
    <n v="24.015000000000001"/>
    <n v="1014.56"/>
    <s v="100616_202045"/>
  </r>
  <r>
    <s v="Wade Davis"/>
    <s v="R"/>
    <s v="gid_2010_06_16_tbamlb_atlmlb_1"/>
    <s v="Turner Field"/>
    <s v="Paul Emmel"/>
    <s v="tba"/>
    <s v="atl"/>
    <n v="76"/>
    <x v="3"/>
    <s v="X"/>
    <n v="19"/>
    <n v="3"/>
    <x v="2"/>
    <n v="0.92500000000000004"/>
    <s v="Flyout"/>
    <s v="FB"/>
    <s v="Martin Prado"/>
    <x v="1"/>
    <x v="0"/>
    <x v="2"/>
    <n v="2"/>
    <n v="0"/>
    <n v="0"/>
    <n v="0"/>
    <n v="4"/>
    <n v="85.6"/>
    <n v="80.900000000000006"/>
    <n v="3.13"/>
    <n v="1.38"/>
    <n v="0.46400000000000002"/>
    <n v="1.496"/>
    <n v="-1.5549999999999999"/>
    <n v="6.3220000000000001"/>
    <n v="2.36"/>
    <n v="0.92"/>
    <n v="23.9"/>
    <n v="-8"/>
    <n v="7.9"/>
    <n v="112.18300000000001"/>
    <n v="478.32100000000003"/>
    <s v="100616_202059"/>
  </r>
  <r>
    <s v="Wade Davis"/>
    <s v="R"/>
    <s v="gid_2010_06_22_sdnmlb_tbamlb_1"/>
    <s v="Tropicana Field"/>
    <s v="Gary Cederstrom"/>
    <s v="tba"/>
    <s v="sdn"/>
    <n v="9"/>
    <x v="2"/>
    <s v="S"/>
    <n v="2"/>
    <n v="1"/>
    <x v="0"/>
    <n v="0.92"/>
    <s v="Lineout"/>
    <m/>
    <s v="David Eckstein"/>
    <x v="1"/>
    <x v="0"/>
    <x v="0"/>
    <n v="1"/>
    <n v="0"/>
    <n v="0"/>
    <n v="0"/>
    <n v="1"/>
    <n v="91.3"/>
    <n v="84.6"/>
    <n v="3.0649999999999999"/>
    <n v="1.4970000000000001"/>
    <n v="-0.40899999999999997"/>
    <n v="2.3010000000000002"/>
    <n v="-1.419"/>
    <n v="6.3860000000000001"/>
    <n v="-2.75"/>
    <n v="15.09"/>
    <n v="23.8"/>
    <n v="33.4"/>
    <n v="1.7"/>
    <n v="190.30600000000001"/>
    <n v="3044.94"/>
    <s v="100622_191426"/>
  </r>
  <r>
    <s v="Wade Davis"/>
    <s v="R"/>
    <s v="gid_2010_06_22_sdnmlb_tbamlb_1"/>
    <s v="Tropicana Field"/>
    <s v="Gary Cederstrom"/>
    <s v="tba"/>
    <s v="sdn"/>
    <n v="10"/>
    <x v="1"/>
    <s v="S"/>
    <n v="2"/>
    <n v="2"/>
    <x v="0"/>
    <n v="0.93600000000000005"/>
    <s v="Lineout"/>
    <m/>
    <s v="David Eckstein"/>
    <x v="1"/>
    <x v="0"/>
    <x v="1"/>
    <n v="1"/>
    <n v="0"/>
    <n v="0"/>
    <n v="0"/>
    <n v="1"/>
    <n v="91.6"/>
    <n v="84.4"/>
    <n v="3.1"/>
    <n v="1.57"/>
    <n v="0.70499999999999996"/>
    <n v="3.1"/>
    <n v="-1.1579999999999999"/>
    <n v="6.4219999999999997"/>
    <n v="-1.56"/>
    <n v="13.36"/>
    <n v="23.8"/>
    <n v="10.4"/>
    <n v="2.1"/>
    <n v="186.625"/>
    <n v="2662.22"/>
    <s v="100622_191437"/>
  </r>
  <r>
    <s v="Wade Davis"/>
    <s v="R"/>
    <s v="gid_2010_06_22_sdnmlb_tbamlb_1"/>
    <s v="Tropicana Field"/>
    <s v="Gary Cederstrom"/>
    <s v="tba"/>
    <s v="sdn"/>
    <n v="11"/>
    <x v="0"/>
    <s v="B"/>
    <n v="2"/>
    <n v="3"/>
    <x v="0"/>
    <n v="0.93200000000000005"/>
    <s v="Lineout"/>
    <m/>
    <s v="David Eckstein"/>
    <x v="1"/>
    <x v="0"/>
    <x v="2"/>
    <n v="1"/>
    <n v="0"/>
    <n v="0"/>
    <n v="0"/>
    <n v="1"/>
    <n v="92.9"/>
    <n v="85.9"/>
    <n v="3.1080000000000001"/>
    <n v="1.645"/>
    <n v="0.90200000000000002"/>
    <n v="4.0170000000000003"/>
    <n v="-1.1479999999999999"/>
    <n v="6.593"/>
    <n v="-0.41"/>
    <n v="12.1"/>
    <n v="23.8"/>
    <n v="-2.1"/>
    <n v="2.2000000000000002"/>
    <n v="181.911"/>
    <n v="2442.0700000000002"/>
    <s v="100622_191454"/>
  </r>
  <r>
    <s v="Wade Davis"/>
    <s v="R"/>
    <s v="gid_2010_06_22_sdnmlb_tbamlb_1"/>
    <s v="Tropicana Field"/>
    <s v="Gary Cederstrom"/>
    <s v="tba"/>
    <s v="sdn"/>
    <n v="12"/>
    <x v="3"/>
    <s v="X"/>
    <n v="2"/>
    <n v="4"/>
    <x v="2"/>
    <n v="0.92900000000000005"/>
    <s v="Lineout"/>
    <s v="LD"/>
    <s v="David Eckstein"/>
    <x v="1"/>
    <x v="1"/>
    <x v="2"/>
    <n v="1"/>
    <n v="0"/>
    <n v="0"/>
    <n v="0"/>
    <n v="1"/>
    <n v="83.9"/>
    <n v="78.3"/>
    <n v="3.1"/>
    <n v="1.57"/>
    <n v="0.30199999999999999"/>
    <n v="3.2629999999999999"/>
    <n v="-1.238"/>
    <n v="6.7089999999999996"/>
    <n v="7.54"/>
    <n v="1.99"/>
    <n v="23.9"/>
    <n v="-21.9"/>
    <n v="8.3000000000000007"/>
    <n v="105.121"/>
    <n v="1423.73"/>
    <s v="100622_191504"/>
  </r>
  <r>
    <s v="Wade Davis"/>
    <s v="R"/>
    <s v="gid_2010_06_22_sdnmlb_tbamlb_1"/>
    <s v="Tropicana Field"/>
    <s v="Gary Cederstrom"/>
    <s v="tba"/>
    <s v="sdn"/>
    <n v="17"/>
    <x v="6"/>
    <s v="B"/>
    <n v="4"/>
    <n v="1"/>
    <x v="4"/>
    <n v="0.88800000000000001"/>
    <s v="Walk"/>
    <m/>
    <s v="Nick Hundley"/>
    <x v="1"/>
    <x v="0"/>
    <x v="0"/>
    <n v="2"/>
    <n v="0"/>
    <n v="1"/>
    <n v="0"/>
    <n v="1"/>
    <n v="78.400000000000006"/>
    <n v="73"/>
    <n v="3.5409999999999999"/>
    <n v="1.633"/>
    <n v="0.312"/>
    <n v="1.246"/>
    <n v="-1.621"/>
    <n v="6.5439999999999996"/>
    <n v="4.5"/>
    <n v="-5.07"/>
    <n v="23.9"/>
    <n v="-9.3000000000000007"/>
    <n v="12.2"/>
    <n v="41.95"/>
    <n v="1129.99"/>
    <s v="100622_191726"/>
  </r>
  <r>
    <s v="Wade Davis"/>
    <s v="R"/>
    <s v="gid_2010_06_22_sdnmlb_tbamlb_1"/>
    <s v="Tropicana Field"/>
    <s v="Gary Cederstrom"/>
    <s v="tba"/>
    <s v="sdn"/>
    <n v="18"/>
    <x v="0"/>
    <s v="B"/>
    <n v="4"/>
    <n v="2"/>
    <x v="0"/>
    <n v="0.76600000000000001"/>
    <s v="Walk"/>
    <m/>
    <s v="Nick Hundley"/>
    <x v="1"/>
    <x v="1"/>
    <x v="0"/>
    <n v="2"/>
    <n v="0"/>
    <n v="1"/>
    <n v="0"/>
    <n v="1"/>
    <n v="93.6"/>
    <n v="86.5"/>
    <n v="3.5409999999999999"/>
    <n v="1.601"/>
    <n v="1.3440000000000001"/>
    <n v="2.0169999999999999"/>
    <n v="-1.18"/>
    <n v="6.3"/>
    <n v="-4.1500000000000004"/>
    <n v="12.97"/>
    <n v="23.8"/>
    <n v="33.200000000000003"/>
    <n v="2.4"/>
    <n v="197.70099999999999"/>
    <n v="2758.43"/>
    <s v="100622_191749"/>
  </r>
  <r>
    <s v="Wade Davis"/>
    <s v="R"/>
    <s v="gid_2010_06_22_sdnmlb_tbamlb_1"/>
    <s v="Tropicana Field"/>
    <s v="Gary Cederstrom"/>
    <s v="tba"/>
    <s v="sdn"/>
    <n v="19"/>
    <x v="0"/>
    <s v="B"/>
    <n v="4"/>
    <n v="3"/>
    <x v="0"/>
    <n v="0.88800000000000001"/>
    <s v="Walk"/>
    <m/>
    <s v="Nick Hundley"/>
    <x v="1"/>
    <x v="2"/>
    <x v="0"/>
    <n v="2"/>
    <n v="0"/>
    <n v="1"/>
    <n v="0"/>
    <n v="1"/>
    <n v="93.3"/>
    <n v="86.7"/>
    <n v="3.59"/>
    <n v="1.718"/>
    <n v="0.67"/>
    <n v="1.3180000000000001"/>
    <n v="-1.1140000000000001"/>
    <n v="6.1769999999999996"/>
    <n v="-1.04"/>
    <n v="11.31"/>
    <n v="23.8"/>
    <n v="4.4000000000000004"/>
    <n v="2.7"/>
    <n v="185.25399999999999"/>
    <n v="2303.13"/>
    <s v="100622_191811"/>
  </r>
  <r>
    <s v="Wade Davis"/>
    <s v="R"/>
    <s v="gid_2010_06_22_sdnmlb_tbamlb_1"/>
    <s v="Tropicana Field"/>
    <s v="Gary Cederstrom"/>
    <s v="tba"/>
    <s v="sdn"/>
    <n v="20"/>
    <x v="0"/>
    <s v="B"/>
    <n v="4"/>
    <n v="4"/>
    <x v="0"/>
    <n v="0.85199999999999998"/>
    <s v="Walk"/>
    <m/>
    <s v="Nick Hundley"/>
    <x v="1"/>
    <x v="3"/>
    <x v="0"/>
    <n v="2"/>
    <n v="0"/>
    <n v="1"/>
    <n v="0"/>
    <n v="1"/>
    <n v="93.3"/>
    <n v="86.5"/>
    <n v="3.5710000000000002"/>
    <n v="1.764"/>
    <n v="1.1930000000000001"/>
    <n v="1.006"/>
    <n v="-1.0720000000000001"/>
    <n v="6.2140000000000004"/>
    <n v="-2.93"/>
    <n v="12.39"/>
    <n v="23.8"/>
    <n v="20.3"/>
    <n v="2.6"/>
    <n v="193.273"/>
    <n v="2572.0300000000002"/>
    <s v="100622_191833"/>
  </r>
  <r>
    <s v="Wade Davis"/>
    <s v="R"/>
    <s v="gid_2010_06_22_sdnmlb_tbamlb_1"/>
    <s v="Tropicana Field"/>
    <s v="Gary Cederstrom"/>
    <s v="tba"/>
    <s v="sdn"/>
    <n v="27"/>
    <x v="2"/>
    <s v="S"/>
    <n v="6"/>
    <n v="1"/>
    <x v="2"/>
    <n v="0.59699999999999998"/>
    <s v="Forceout"/>
    <m/>
    <s v="Scott Hairston"/>
    <x v="1"/>
    <x v="0"/>
    <x v="0"/>
    <n v="2"/>
    <n v="1"/>
    <n v="1"/>
    <n v="1"/>
    <n v="1"/>
    <n v="81.099999999999994"/>
    <n v="75.3"/>
    <n v="3.3279999999999998"/>
    <n v="1.5549999999999999"/>
    <n v="0.34"/>
    <n v="2.7959999999999998"/>
    <n v="-1.508"/>
    <n v="6.63"/>
    <n v="6.89"/>
    <n v="-1.96"/>
    <n v="23.8"/>
    <n v="-16.100000000000001"/>
    <n v="10.4"/>
    <n v="74.498000000000005"/>
    <n v="1245.7"/>
    <s v="100622_192222"/>
  </r>
  <r>
    <s v="Wade Davis"/>
    <s v="R"/>
    <s v="gid_2010_06_22_sdnmlb_tbamlb_1"/>
    <s v="Tropicana Field"/>
    <s v="Gary Cederstrom"/>
    <s v="tba"/>
    <s v="sdn"/>
    <n v="28"/>
    <x v="0"/>
    <s v="B"/>
    <n v="6"/>
    <n v="2"/>
    <x v="2"/>
    <n v="0.88700000000000001"/>
    <s v="Forceout"/>
    <m/>
    <s v="Scott Hairston"/>
    <x v="1"/>
    <x v="0"/>
    <x v="1"/>
    <n v="2"/>
    <n v="1"/>
    <n v="1"/>
    <n v="1"/>
    <n v="1"/>
    <n v="86.7"/>
    <n v="81.2"/>
    <n v="3.448"/>
    <n v="1.639"/>
    <n v="1.9990000000000001"/>
    <n v="2.81"/>
    <n v="-1.145"/>
    <n v="6.5110000000000001"/>
    <n v="6.65"/>
    <n v="7.26"/>
    <n v="23.9"/>
    <n v="-29.5"/>
    <n v="5.9"/>
    <n v="137.69999999999999"/>
    <n v="1867.05"/>
    <s v="100622_192241"/>
  </r>
  <r>
    <s v="Wade Davis"/>
    <s v="R"/>
    <s v="gid_2010_06_22_sdnmlb_tbamlb_1"/>
    <s v="Tropicana Field"/>
    <s v="Gary Cederstrom"/>
    <s v="tba"/>
    <s v="sdn"/>
    <n v="29"/>
    <x v="1"/>
    <s v="S"/>
    <n v="6"/>
    <n v="3"/>
    <x v="0"/>
    <n v="0.94699999999999995"/>
    <s v="Forceout"/>
    <m/>
    <s v="Scott Hairston"/>
    <x v="1"/>
    <x v="1"/>
    <x v="1"/>
    <n v="2"/>
    <n v="1"/>
    <n v="1"/>
    <n v="1"/>
    <n v="1"/>
    <n v="92.8"/>
    <n v="85.3"/>
    <n v="3.52"/>
    <n v="1.62"/>
    <n v="0.35699999999999998"/>
    <n v="3.9860000000000002"/>
    <n v="-1.2490000000000001"/>
    <n v="6.4660000000000002"/>
    <n v="-0.31"/>
    <n v="14.06"/>
    <n v="23.8"/>
    <n v="-3.1"/>
    <n v="1.5"/>
    <n v="181.262"/>
    <n v="2815.65"/>
    <s v="100622_192302"/>
  </r>
  <r>
    <s v="Wade Davis"/>
    <s v="R"/>
    <s v="gid_2010_06_22_sdnmlb_tbamlb_1"/>
    <s v="Tropicana Field"/>
    <s v="Gary Cederstrom"/>
    <s v="tba"/>
    <s v="sdn"/>
    <n v="30"/>
    <x v="3"/>
    <s v="X"/>
    <n v="6"/>
    <n v="4"/>
    <x v="2"/>
    <n v="0.88900000000000001"/>
    <s v="Forceout"/>
    <s v="GB"/>
    <s v="Scott Hairston"/>
    <x v="1"/>
    <x v="1"/>
    <x v="2"/>
    <n v="2"/>
    <n v="1"/>
    <n v="1"/>
    <n v="1"/>
    <n v="1"/>
    <n v="86.8"/>
    <n v="81.5"/>
    <n v="3.52"/>
    <n v="1.62"/>
    <n v="0.94399999999999995"/>
    <n v="2.2970000000000002"/>
    <n v="-1.2909999999999999"/>
    <n v="6.4809999999999999"/>
    <n v="4.78"/>
    <n v="5.64"/>
    <n v="23.9"/>
    <n v="-19.899999999999999"/>
    <n v="6.1"/>
    <n v="139.95599999999999"/>
    <n v="1409.45"/>
    <s v="100622_192331"/>
  </r>
  <r>
    <s v="Wade Davis"/>
    <s v="R"/>
    <s v="gid_2010_06_22_sdnmlb_tbamlb_1"/>
    <s v="Tropicana Field"/>
    <s v="Gary Cederstrom"/>
    <s v="tba"/>
    <s v="sdn"/>
    <n v="35"/>
    <x v="0"/>
    <s v="B"/>
    <n v="8"/>
    <n v="1"/>
    <x v="0"/>
    <n v="0.84299999999999997"/>
    <s v="Flyout"/>
    <m/>
    <s v="Oscar Salazar"/>
    <x v="1"/>
    <x v="0"/>
    <x v="0"/>
    <n v="1"/>
    <n v="0"/>
    <n v="0"/>
    <n v="0"/>
    <n v="2"/>
    <n v="89.9"/>
    <n v="82.5"/>
    <n v="3.5910000000000002"/>
    <n v="1.7190000000000001"/>
    <n v="-1.9730000000000001"/>
    <n v="1.8480000000000001"/>
    <n v="-1.698"/>
    <n v="6.2960000000000003"/>
    <n v="-3.04"/>
    <n v="11.93"/>
    <n v="23.8"/>
    <n v="21.3"/>
    <n v="3.3"/>
    <n v="194.22399999999999"/>
    <n v="2373.75"/>
    <s v="100622_193403"/>
  </r>
  <r>
    <s v="Wade Davis"/>
    <s v="R"/>
    <s v="gid_2010_06_22_sdnmlb_tbamlb_1"/>
    <s v="Tropicana Field"/>
    <s v="Gary Cederstrom"/>
    <s v="tba"/>
    <s v="sdn"/>
    <n v="36"/>
    <x v="0"/>
    <s v="B"/>
    <n v="8"/>
    <n v="2"/>
    <x v="0"/>
    <n v="0.91900000000000004"/>
    <s v="Flyout"/>
    <m/>
    <s v="Oscar Salazar"/>
    <x v="1"/>
    <x v="1"/>
    <x v="0"/>
    <n v="1"/>
    <n v="0"/>
    <n v="0"/>
    <n v="0"/>
    <n v="2"/>
    <n v="90.5"/>
    <n v="83.9"/>
    <n v="3.609"/>
    <n v="1.88"/>
    <n v="1.069"/>
    <n v="2.8679999999999999"/>
    <n v="-1.35"/>
    <n v="6.4370000000000003"/>
    <n v="-2.2200000000000002"/>
    <n v="12.95"/>
    <n v="23.8"/>
    <n v="14"/>
    <n v="2.4"/>
    <n v="189.679"/>
    <n v="2583.7800000000002"/>
    <s v="100622_193420"/>
  </r>
  <r>
    <s v="Wade Davis"/>
    <s v="R"/>
    <s v="gid_2010_06_22_sdnmlb_tbamlb_1"/>
    <s v="Tropicana Field"/>
    <s v="Gary Cederstrom"/>
    <s v="tba"/>
    <s v="sdn"/>
    <n v="37"/>
    <x v="1"/>
    <s v="S"/>
    <n v="8"/>
    <n v="3"/>
    <x v="0"/>
    <n v="0.92100000000000004"/>
    <s v="Flyout"/>
    <m/>
    <s v="Oscar Salazar"/>
    <x v="1"/>
    <x v="2"/>
    <x v="0"/>
    <n v="1"/>
    <n v="0"/>
    <n v="0"/>
    <n v="0"/>
    <n v="2"/>
    <n v="92"/>
    <n v="84.7"/>
    <n v="3.62"/>
    <n v="1.61"/>
    <n v="0.28899999999999998"/>
    <n v="2.4809999999999999"/>
    <n v="-1.5629999999999999"/>
    <n v="6.2240000000000002"/>
    <n v="-2.96"/>
    <n v="13.12"/>
    <n v="23.8"/>
    <n v="22.9"/>
    <n v="2.4"/>
    <n v="192.655"/>
    <n v="2666.94"/>
    <s v="100622_193430"/>
  </r>
  <r>
    <s v="Wade Davis"/>
    <s v="R"/>
    <s v="gid_2010_06_22_sdnmlb_tbamlb_1"/>
    <s v="Tropicana Field"/>
    <s v="Gary Cederstrom"/>
    <s v="tba"/>
    <s v="sdn"/>
    <n v="38"/>
    <x v="3"/>
    <s v="X"/>
    <n v="8"/>
    <n v="4"/>
    <x v="0"/>
    <n v="0.86299999999999999"/>
    <s v="Flyout"/>
    <s v="FB"/>
    <s v="Oscar Salazar"/>
    <x v="1"/>
    <x v="2"/>
    <x v="1"/>
    <n v="1"/>
    <n v="0"/>
    <n v="0"/>
    <n v="0"/>
    <n v="2"/>
    <n v="92.4"/>
    <n v="85.2"/>
    <n v="3.62"/>
    <n v="1.61"/>
    <n v="-0.64500000000000002"/>
    <n v="2.8849999999999998"/>
    <n v="-1.5760000000000001"/>
    <n v="6.3680000000000003"/>
    <n v="-3.77"/>
    <n v="12.56"/>
    <n v="23.8"/>
    <n v="30.8"/>
    <n v="2.6"/>
    <n v="196.63300000000001"/>
    <n v="2618.65"/>
    <s v="100622_193451"/>
  </r>
  <r>
    <s v="Wade Davis"/>
    <s v="R"/>
    <s v="gid_2010_06_22_sdnmlb_tbamlb_1"/>
    <s v="Tropicana Field"/>
    <s v="Gary Cederstrom"/>
    <s v="tba"/>
    <s v="sdn"/>
    <n v="39"/>
    <x v="2"/>
    <s v="S"/>
    <n v="9"/>
    <n v="1"/>
    <x v="0"/>
    <n v="0.86299999999999999"/>
    <s v="Flyout"/>
    <m/>
    <s v="Jerry Hairston"/>
    <x v="1"/>
    <x v="0"/>
    <x v="0"/>
    <n v="2"/>
    <n v="0"/>
    <n v="0"/>
    <n v="0"/>
    <n v="2"/>
    <n v="91.1"/>
    <n v="84.4"/>
    <n v="3.3540000000000001"/>
    <n v="1.5189999999999999"/>
    <n v="0.09"/>
    <n v="2.8170000000000002"/>
    <n v="-1.641"/>
    <n v="6.2839999999999998"/>
    <n v="-2.97"/>
    <n v="11.76"/>
    <n v="23.8"/>
    <n v="19.399999999999999"/>
    <n v="2.9"/>
    <n v="194.13900000000001"/>
    <n v="2400.23"/>
    <s v="100622_193536"/>
  </r>
  <r>
    <s v="Wade Davis"/>
    <s v="R"/>
    <s v="gid_2010_06_22_sdnmlb_tbamlb_1"/>
    <s v="Tropicana Field"/>
    <s v="Gary Cederstrom"/>
    <s v="tba"/>
    <s v="sdn"/>
    <n v="40"/>
    <x v="2"/>
    <s v="S"/>
    <n v="9"/>
    <n v="2"/>
    <x v="0"/>
    <n v="0.90300000000000002"/>
    <s v="Flyout"/>
    <m/>
    <s v="Jerry Hairston"/>
    <x v="1"/>
    <x v="0"/>
    <x v="1"/>
    <n v="2"/>
    <n v="0"/>
    <n v="0"/>
    <n v="0"/>
    <n v="2"/>
    <n v="93.8"/>
    <n v="86.6"/>
    <n v="3.3039999999999998"/>
    <n v="1.5660000000000001"/>
    <n v="-0.80300000000000005"/>
    <n v="2.871"/>
    <n v="-1.5760000000000001"/>
    <n v="6.4080000000000004"/>
    <n v="-1.58"/>
    <n v="12.15"/>
    <n v="23.8"/>
    <n v="13.3"/>
    <n v="2.2999999999999998"/>
    <n v="187.38499999999999"/>
    <n v="2489.12"/>
    <s v="100622_193602"/>
  </r>
  <r>
    <s v="Wade Davis"/>
    <s v="R"/>
    <s v="gid_2010_06_22_sdnmlb_tbamlb_1"/>
    <s v="Tropicana Field"/>
    <s v="Gary Cederstrom"/>
    <s v="tba"/>
    <s v="sdn"/>
    <n v="41"/>
    <x v="3"/>
    <s v="X"/>
    <n v="9"/>
    <n v="3"/>
    <x v="0"/>
    <n v="0.93500000000000005"/>
    <s v="Flyout"/>
    <s v="FB"/>
    <s v="Jerry Hairston"/>
    <x v="1"/>
    <x v="0"/>
    <x v="2"/>
    <n v="2"/>
    <n v="0"/>
    <n v="0"/>
    <n v="0"/>
    <n v="2"/>
    <n v="93.9"/>
    <n v="86.6"/>
    <n v="3.1"/>
    <n v="1.48"/>
    <n v="0.182"/>
    <n v="3.5310000000000001"/>
    <n v="-1.26"/>
    <n v="6.407"/>
    <n v="-1.65"/>
    <n v="13.58"/>
    <n v="23.8"/>
    <n v="16.7"/>
    <n v="1.6"/>
    <n v="186.911"/>
    <n v="2781.92"/>
    <s v="100622_193625"/>
  </r>
  <r>
    <s v="Wade Davis"/>
    <s v="R"/>
    <s v="gid_2010_06_22_sdnmlb_tbamlb_1"/>
    <s v="Tropicana Field"/>
    <s v="Gary Cederstrom"/>
    <s v="tba"/>
    <s v="sdn"/>
    <n v="48"/>
    <x v="0"/>
    <s v="B"/>
    <n v="11"/>
    <n v="1"/>
    <x v="0"/>
    <n v="0.92400000000000004"/>
    <s v="Walk"/>
    <m/>
    <s v="David Eckstein"/>
    <x v="1"/>
    <x v="0"/>
    <x v="0"/>
    <n v="0"/>
    <n v="1"/>
    <n v="0"/>
    <n v="0"/>
    <n v="3"/>
    <n v="90.8"/>
    <n v="83.5"/>
    <n v="3.0329999999999999"/>
    <n v="1.5249999999999999"/>
    <n v="-0.499"/>
    <n v="4.5289999999999999"/>
    <n v="-1.5549999999999999"/>
    <n v="6.3860000000000001"/>
    <n v="-0.04"/>
    <n v="12.55"/>
    <n v="23.8"/>
    <n v="-2.9"/>
    <n v="2.2999999999999998"/>
    <n v="180.166"/>
    <n v="2462.89"/>
    <s v="100622_194758"/>
  </r>
  <r>
    <s v="Wade Davis"/>
    <s v="R"/>
    <s v="gid_2010_06_22_sdnmlb_tbamlb_1"/>
    <s v="Tropicana Field"/>
    <s v="Gary Cederstrom"/>
    <s v="tba"/>
    <s v="sdn"/>
    <n v="49"/>
    <x v="0"/>
    <s v="B"/>
    <n v="11"/>
    <n v="2"/>
    <x v="0"/>
    <n v="0.94299999999999995"/>
    <s v="Walk"/>
    <m/>
    <s v="David Eckstein"/>
    <x v="1"/>
    <x v="1"/>
    <x v="0"/>
    <n v="0"/>
    <n v="1"/>
    <n v="0"/>
    <n v="0"/>
    <n v="3"/>
    <n v="90.9"/>
    <n v="84.2"/>
    <n v="3.0059999999999998"/>
    <n v="1.5649999999999999"/>
    <n v="1.319"/>
    <n v="2.6629999999999998"/>
    <n v="-1.087"/>
    <n v="6.3970000000000002"/>
    <n v="1.03"/>
    <n v="14.15"/>
    <n v="23.8"/>
    <n v="-19.899999999999999"/>
    <n v="2"/>
    <n v="175.87"/>
    <n v="2800.14"/>
    <s v="100622_194826"/>
  </r>
  <r>
    <s v="Wade Davis"/>
    <s v="R"/>
    <s v="gid_2010_06_22_sdnmlb_tbamlb_1"/>
    <s v="Tropicana Field"/>
    <s v="Gary Cederstrom"/>
    <s v="tba"/>
    <s v="sdn"/>
    <n v="50"/>
    <x v="0"/>
    <s v="B"/>
    <n v="11"/>
    <n v="3"/>
    <x v="0"/>
    <n v="0.92300000000000004"/>
    <s v="Walk"/>
    <m/>
    <s v="David Eckstein"/>
    <x v="1"/>
    <x v="2"/>
    <x v="0"/>
    <n v="0"/>
    <n v="1"/>
    <n v="0"/>
    <n v="0"/>
    <n v="3"/>
    <n v="91.4"/>
    <n v="85.3"/>
    <n v="3.0110000000000001"/>
    <n v="1.401"/>
    <n v="1.1870000000000001"/>
    <n v="2.8919999999999999"/>
    <n v="-1.1140000000000001"/>
    <n v="6.3979999999999997"/>
    <n v="-0.55000000000000004"/>
    <n v="12.91"/>
    <n v="23.9"/>
    <n v="-0.6"/>
    <n v="2.1"/>
    <n v="182.43199999999999"/>
    <n v="2587.25"/>
    <s v="100622_194930"/>
  </r>
  <r>
    <s v="Wade Davis"/>
    <s v="R"/>
    <s v="gid_2010_06_22_sdnmlb_tbamlb_1"/>
    <s v="Tropicana Field"/>
    <s v="Gary Cederstrom"/>
    <s v="tba"/>
    <s v="sdn"/>
    <n v="51"/>
    <x v="2"/>
    <s v="S"/>
    <n v="11"/>
    <n v="4"/>
    <x v="0"/>
    <n v="0.876"/>
    <s v="Walk"/>
    <m/>
    <s v="David Eckstein"/>
    <x v="1"/>
    <x v="3"/>
    <x v="0"/>
    <n v="0"/>
    <n v="1"/>
    <n v="0"/>
    <n v="0"/>
    <n v="3"/>
    <n v="89.9"/>
    <n v="83.3"/>
    <n v="3.069"/>
    <n v="1.54"/>
    <n v="-0.34599999999999997"/>
    <n v="3.306"/>
    <n v="-1.5860000000000001"/>
    <n v="6.266"/>
    <n v="-2.31"/>
    <n v="11.68"/>
    <n v="23.8"/>
    <n v="14.8"/>
    <n v="3"/>
    <n v="191.13300000000001"/>
    <n v="2327.6999999999998"/>
    <s v="100622_194950"/>
  </r>
  <r>
    <s v="Wade Davis"/>
    <s v="R"/>
    <s v="gid_2010_06_22_sdnmlb_tbamlb_1"/>
    <s v="Tropicana Field"/>
    <s v="Gary Cederstrom"/>
    <s v="tba"/>
    <s v="sdn"/>
    <n v="52"/>
    <x v="2"/>
    <s v="S"/>
    <n v="11"/>
    <n v="5"/>
    <x v="0"/>
    <n v="0.90200000000000002"/>
    <s v="Walk"/>
    <m/>
    <s v="David Eckstein"/>
    <x v="1"/>
    <x v="3"/>
    <x v="1"/>
    <n v="0"/>
    <n v="1"/>
    <n v="0"/>
    <n v="0"/>
    <n v="3"/>
    <n v="90.3"/>
    <n v="84.3"/>
    <n v="3.1280000000000001"/>
    <n v="1.571"/>
    <n v="-4.8000000000000001E-2"/>
    <n v="2.5760000000000001"/>
    <n v="-1.4570000000000001"/>
    <n v="6.1870000000000003"/>
    <n v="-1.43"/>
    <n v="13.09"/>
    <n v="23.9"/>
    <n v="10.4"/>
    <n v="2.2999999999999998"/>
    <n v="186.20699999999999"/>
    <n v="2606.71"/>
    <s v="100622_195011"/>
  </r>
  <r>
    <s v="Wade Davis"/>
    <s v="R"/>
    <s v="gid_2010_06_22_sdnmlb_tbamlb_1"/>
    <s v="Tropicana Field"/>
    <s v="Gary Cederstrom"/>
    <s v="tba"/>
    <s v="sdn"/>
    <n v="53"/>
    <x v="1"/>
    <s v="S"/>
    <n v="11"/>
    <n v="6"/>
    <x v="0"/>
    <n v="0.91800000000000004"/>
    <s v="Walk"/>
    <m/>
    <s v="David Eckstein"/>
    <x v="1"/>
    <x v="3"/>
    <x v="2"/>
    <n v="0"/>
    <n v="1"/>
    <n v="1"/>
    <n v="0"/>
    <n v="3"/>
    <n v="92.5"/>
    <n v="85.9"/>
    <n v="3.1"/>
    <n v="1.57"/>
    <n v="-0.183"/>
    <n v="3.53"/>
    <n v="-1.48"/>
    <n v="6.3209999999999997"/>
    <n v="-1.6"/>
    <n v="13.29"/>
    <n v="23.8"/>
    <n v="15.1"/>
    <n v="1.9"/>
    <n v="186.864"/>
    <n v="2702.39"/>
    <s v="100622_195050"/>
  </r>
  <r>
    <s v="Wade Davis"/>
    <s v="R"/>
    <s v="gid_2010_06_22_sdnmlb_tbamlb_1"/>
    <s v="Tropicana Field"/>
    <s v="Gary Cederstrom"/>
    <s v="tba"/>
    <s v="sdn"/>
    <n v="54"/>
    <x v="1"/>
    <s v="S"/>
    <n v="11"/>
    <n v="7"/>
    <x v="0"/>
    <n v="0.93600000000000005"/>
    <s v="Walk"/>
    <m/>
    <s v="David Eckstein"/>
    <x v="1"/>
    <x v="3"/>
    <x v="2"/>
    <n v="0"/>
    <n v="1"/>
    <n v="1"/>
    <n v="0"/>
    <n v="3"/>
    <n v="92.1"/>
    <n v="85.4"/>
    <n v="3.1"/>
    <n v="1.57"/>
    <n v="1.472"/>
    <n v="2.8079999999999998"/>
    <n v="-1.2110000000000001"/>
    <n v="6.2590000000000003"/>
    <n v="-1.03"/>
    <n v="12.96"/>
    <n v="23.8"/>
    <n v="2.6"/>
    <n v="2.1"/>
    <n v="184.511"/>
    <n v="2602.11"/>
    <s v="100622_195117"/>
  </r>
  <r>
    <s v="Wade Davis"/>
    <s v="R"/>
    <s v="gid_2010_06_22_sdnmlb_tbamlb_1"/>
    <s v="Tropicana Field"/>
    <s v="Gary Cederstrom"/>
    <s v="tba"/>
    <s v="sdn"/>
    <n v="55"/>
    <x v="0"/>
    <s v="B"/>
    <n v="11"/>
    <n v="8"/>
    <x v="0"/>
    <n v="0.95499999999999996"/>
    <s v="Walk"/>
    <m/>
    <s v="David Eckstein"/>
    <x v="1"/>
    <x v="3"/>
    <x v="2"/>
    <n v="0"/>
    <n v="1"/>
    <n v="1"/>
    <n v="0"/>
    <n v="3"/>
    <n v="93.5"/>
    <n v="86.2"/>
    <n v="3.22"/>
    <n v="1.595"/>
    <n v="1.129"/>
    <n v="1.4650000000000001"/>
    <n v="-1.2569999999999999"/>
    <n v="6.125"/>
    <n v="0.27"/>
    <n v="15.73"/>
    <n v="23.8"/>
    <n v="-20.5"/>
    <n v="1.1000000000000001"/>
    <n v="179.01499999999999"/>
    <n v="3166.81"/>
    <s v="100622_195158"/>
  </r>
  <r>
    <s v="Wade Davis"/>
    <s v="R"/>
    <s v="gid_2010_06_22_sdnmlb_tbamlb_1"/>
    <s v="Tropicana Field"/>
    <s v="Gary Cederstrom"/>
    <s v="tba"/>
    <s v="sdn"/>
    <n v="63"/>
    <x v="2"/>
    <s v="S"/>
    <n v="13"/>
    <n v="1"/>
    <x v="0"/>
    <n v="0.92800000000000005"/>
    <s v="Strikeout"/>
    <m/>
    <s v="Nick Hundley"/>
    <x v="1"/>
    <x v="0"/>
    <x v="0"/>
    <n v="1"/>
    <n v="1"/>
    <n v="0"/>
    <n v="1"/>
    <n v="3"/>
    <n v="92.2"/>
    <n v="85.5"/>
    <n v="3.5590000000000002"/>
    <n v="1.7270000000000001"/>
    <n v="-0.443"/>
    <n v="2.488"/>
    <n v="-1.337"/>
    <n v="6.2220000000000004"/>
    <n v="0.22"/>
    <n v="13.37"/>
    <n v="23.8"/>
    <n v="-5.5"/>
    <n v="2"/>
    <n v="179.06700000000001"/>
    <n v="2680.98"/>
    <s v="100622_195654"/>
  </r>
  <r>
    <s v="Wade Davis"/>
    <s v="R"/>
    <s v="gid_2010_06_22_sdnmlb_tbamlb_1"/>
    <s v="Tropicana Field"/>
    <s v="Gary Cederstrom"/>
    <s v="tba"/>
    <s v="sdn"/>
    <n v="64"/>
    <x v="0"/>
    <s v="B"/>
    <n v="13"/>
    <n v="2"/>
    <x v="4"/>
    <n v="0.54600000000000004"/>
    <s v="Strikeout"/>
    <m/>
    <s v="Nick Hundley"/>
    <x v="1"/>
    <x v="0"/>
    <x v="1"/>
    <n v="1"/>
    <n v="1"/>
    <n v="0"/>
    <n v="1"/>
    <n v="3"/>
    <n v="80.7"/>
    <n v="75.2"/>
    <n v="3.5409999999999999"/>
    <n v="1.736"/>
    <n v="2.0990000000000002"/>
    <n v="1.2529999999999999"/>
    <n v="-1.2090000000000001"/>
    <n v="6.4249999999999998"/>
    <n v="9.85"/>
    <n v="-3.22"/>
    <n v="23.9"/>
    <n v="-21.3"/>
    <n v="11.6"/>
    <n v="72.177000000000007"/>
    <n v="1785.4"/>
    <s v="100622_195720"/>
  </r>
  <r>
    <s v="Wade Davis"/>
    <s v="R"/>
    <s v="gid_2010_06_22_sdnmlb_tbamlb_1"/>
    <s v="Tropicana Field"/>
    <s v="Gary Cederstrom"/>
    <s v="tba"/>
    <s v="sdn"/>
    <n v="65"/>
    <x v="0"/>
    <s v="B"/>
    <n v="13"/>
    <n v="3"/>
    <x v="1"/>
    <n v="0.94399999999999995"/>
    <s v="Strikeout"/>
    <m/>
    <s v="Nick Hundley"/>
    <x v="1"/>
    <x v="1"/>
    <x v="1"/>
    <n v="1"/>
    <n v="1"/>
    <n v="0"/>
    <n v="1"/>
    <n v="3"/>
    <n v="90.8"/>
    <n v="84.1"/>
    <n v="3.5569999999999999"/>
    <n v="1.752"/>
    <n v="-0.79"/>
    <n v="1.3740000000000001"/>
    <n v="-1.298"/>
    <n v="6.0910000000000002"/>
    <n v="-7.39"/>
    <n v="8.32"/>
    <n v="23.8"/>
    <n v="33.299999999999997"/>
    <n v="5.0999999999999996"/>
    <n v="221.46"/>
    <n v="2184.65"/>
    <s v="100622_195749"/>
  </r>
  <r>
    <s v="Wade Davis"/>
    <s v="R"/>
    <s v="gid_2010_06_22_sdnmlb_tbamlb_1"/>
    <s v="Tropicana Field"/>
    <s v="Gary Cederstrom"/>
    <s v="tba"/>
    <s v="sdn"/>
    <n v="66"/>
    <x v="1"/>
    <s v="S"/>
    <n v="13"/>
    <n v="4"/>
    <x v="0"/>
    <n v="0.86299999999999999"/>
    <s v="Strikeout"/>
    <m/>
    <s v="Nick Hundley"/>
    <x v="1"/>
    <x v="2"/>
    <x v="1"/>
    <n v="1"/>
    <n v="1"/>
    <n v="0"/>
    <n v="1"/>
    <n v="3"/>
    <n v="93.1"/>
    <n v="86.5"/>
    <n v="3.48"/>
    <n v="1.64"/>
    <n v="0.69399999999999995"/>
    <n v="2.8969999999999998"/>
    <n v="-1.288"/>
    <n v="6.242"/>
    <n v="-2.5299999999999998"/>
    <n v="12.14"/>
    <n v="23.8"/>
    <n v="19.100000000000001"/>
    <n v="2.4"/>
    <n v="191.744"/>
    <n v="2518.4499999999998"/>
    <s v="100622_195817"/>
  </r>
  <r>
    <s v="Wade Davis"/>
    <s v="R"/>
    <s v="gid_2010_06_22_sdnmlb_tbamlb_1"/>
    <s v="Tropicana Field"/>
    <s v="Gary Cederstrom"/>
    <s v="tba"/>
    <s v="sdn"/>
    <n v="67"/>
    <x v="4"/>
    <s v="S"/>
    <n v="13"/>
    <n v="5"/>
    <x v="0"/>
    <n v="0.92500000000000004"/>
    <s v="Strikeout"/>
    <m/>
    <s v="Nick Hundley"/>
    <x v="1"/>
    <x v="2"/>
    <x v="2"/>
    <n v="1"/>
    <n v="1"/>
    <n v="0"/>
    <n v="1"/>
    <n v="3"/>
    <n v="93.2"/>
    <n v="85.6"/>
    <n v="3.48"/>
    <n v="1.64"/>
    <n v="-1.1379999999999999"/>
    <n v="2.2530000000000001"/>
    <n v="-1.4390000000000001"/>
    <n v="6.117"/>
    <n v="-1.01"/>
    <n v="13.2"/>
    <n v="23.8"/>
    <n v="10"/>
    <n v="2"/>
    <n v="184.35599999999999"/>
    <n v="2652.47"/>
    <s v="100622_195854"/>
  </r>
  <r>
    <s v="Wade Davis"/>
    <s v="R"/>
    <s v="gid_2010_06_22_sdnmlb_tbamlb_1"/>
    <s v="Tropicana Field"/>
    <s v="Gary Cederstrom"/>
    <s v="tba"/>
    <s v="sdn"/>
    <n v="71"/>
    <x v="2"/>
    <s v="S"/>
    <n v="15"/>
    <n v="1"/>
    <x v="0"/>
    <n v="0.91900000000000004"/>
    <s v="Walk"/>
    <m/>
    <s v="Scott Hairston"/>
    <x v="1"/>
    <x v="0"/>
    <x v="0"/>
    <n v="2"/>
    <n v="1"/>
    <n v="1"/>
    <n v="0"/>
    <n v="3"/>
    <n v="92.9"/>
    <n v="85.6"/>
    <n v="3.4289999999999998"/>
    <n v="1.62"/>
    <n v="-0.71399999999999997"/>
    <n v="2.6190000000000002"/>
    <n v="-1.4379999999999999"/>
    <n v="6.258"/>
    <n v="-2.2400000000000002"/>
    <n v="13.44"/>
    <n v="23.8"/>
    <n v="22.5"/>
    <n v="2"/>
    <n v="189.428"/>
    <n v="2732.84"/>
    <s v="100622_200124"/>
  </r>
  <r>
    <s v="Wade Davis"/>
    <s v="R"/>
    <s v="gid_2010_06_22_sdnmlb_tbamlb_1"/>
    <s v="Tropicana Field"/>
    <s v="Gary Cederstrom"/>
    <s v="tba"/>
    <s v="sdn"/>
    <n v="72"/>
    <x v="0"/>
    <s v="B"/>
    <n v="15"/>
    <n v="2"/>
    <x v="2"/>
    <n v="0.90300000000000002"/>
    <s v="Walk"/>
    <m/>
    <s v="Scott Hairston"/>
    <x v="1"/>
    <x v="0"/>
    <x v="1"/>
    <n v="2"/>
    <n v="1"/>
    <n v="1"/>
    <n v="0"/>
    <n v="3"/>
    <n v="87.4"/>
    <n v="82.6"/>
    <n v="3.4220000000000002"/>
    <n v="1.5960000000000001"/>
    <n v="1.825"/>
    <n v="1.59"/>
    <n v="-1.1599999999999999"/>
    <n v="6.3360000000000003"/>
    <n v="7.09"/>
    <n v="4.62"/>
    <n v="23.9"/>
    <n v="-26.5"/>
    <n v="6.8"/>
    <n v="123.349"/>
    <n v="1626.89"/>
    <s v="100622_200147"/>
  </r>
  <r>
    <s v="Wade Davis"/>
    <s v="R"/>
    <s v="gid_2010_06_22_sdnmlb_tbamlb_1"/>
    <s v="Tropicana Field"/>
    <s v="Gary Cederstrom"/>
    <s v="tba"/>
    <s v="sdn"/>
    <n v="73"/>
    <x v="0"/>
    <s v="B"/>
    <n v="15"/>
    <n v="3"/>
    <x v="0"/>
    <n v="0.871"/>
    <s v="Walk"/>
    <m/>
    <s v="Scott Hairston"/>
    <x v="1"/>
    <x v="1"/>
    <x v="1"/>
    <n v="2"/>
    <n v="1"/>
    <n v="1"/>
    <n v="0"/>
    <n v="3"/>
    <n v="92"/>
    <n v="85.1"/>
    <n v="3.4420000000000002"/>
    <n v="1.611"/>
    <n v="-0.98699999999999999"/>
    <n v="3.556"/>
    <n v="-1.357"/>
    <n v="6.2960000000000003"/>
    <n v="-3.26"/>
    <n v="13.22"/>
    <n v="23.8"/>
    <n v="32.5"/>
    <n v="2.2999999999999998"/>
    <n v="193.798"/>
    <n v="2722.3"/>
    <s v="100622_200208"/>
  </r>
  <r>
    <s v="Wade Davis"/>
    <s v="R"/>
    <s v="gid_2010_06_22_sdnmlb_tbamlb_1"/>
    <s v="Tropicana Field"/>
    <s v="Gary Cederstrom"/>
    <s v="tba"/>
    <s v="sdn"/>
    <n v="74"/>
    <x v="1"/>
    <s v="S"/>
    <n v="15"/>
    <n v="4"/>
    <x v="0"/>
    <n v="0.77"/>
    <s v="Walk"/>
    <m/>
    <s v="Scott Hairston"/>
    <x v="1"/>
    <x v="2"/>
    <x v="1"/>
    <n v="2"/>
    <n v="1"/>
    <n v="1"/>
    <n v="0"/>
    <n v="3"/>
    <n v="91.9"/>
    <n v="84.7"/>
    <n v="3.52"/>
    <n v="1.62"/>
    <n v="0.25"/>
    <n v="3.2370000000000001"/>
    <n v="-1.361"/>
    <n v="6.2750000000000004"/>
    <n v="-4.26"/>
    <n v="11.26"/>
    <n v="23.8"/>
    <n v="27.6"/>
    <n v="3.2"/>
    <n v="200.65199999999999"/>
    <n v="2391.62"/>
    <s v="100622_200232"/>
  </r>
  <r>
    <s v="Wade Davis"/>
    <s v="R"/>
    <s v="gid_2010_06_22_sdnmlb_tbamlb_1"/>
    <s v="Tropicana Field"/>
    <s v="Gary Cederstrom"/>
    <s v="tba"/>
    <s v="sdn"/>
    <n v="75"/>
    <x v="0"/>
    <s v="B"/>
    <n v="15"/>
    <n v="5"/>
    <x v="4"/>
    <n v="0.745"/>
    <s v="Walk"/>
    <m/>
    <s v="Scott Hairston"/>
    <x v="1"/>
    <x v="2"/>
    <x v="2"/>
    <n v="2"/>
    <n v="1"/>
    <n v="1"/>
    <n v="0"/>
    <n v="3"/>
    <n v="81.900000000000006"/>
    <n v="76.599999999999994"/>
    <n v="3.4510000000000001"/>
    <n v="1.609"/>
    <n v="1.244"/>
    <n v="0.99099999999999999"/>
    <n v="-1.0569999999999999"/>
    <n v="6.4710000000000001"/>
    <n v="9.56"/>
    <n v="-7.21"/>
    <n v="23.9"/>
    <n v="-18.2"/>
    <n v="12.7"/>
    <n v="53.171999999999997"/>
    <n v="2098.7399999999998"/>
    <s v="100622_200333"/>
  </r>
  <r>
    <s v="Wade Davis"/>
    <s v="R"/>
    <s v="gid_2010_06_22_sdnmlb_tbamlb_1"/>
    <s v="Tropicana Field"/>
    <s v="Gary Cederstrom"/>
    <s v="tba"/>
    <s v="sdn"/>
    <n v="76"/>
    <x v="9"/>
    <s v="S"/>
    <n v="15"/>
    <n v="6"/>
    <x v="0"/>
    <n v="0.85699999999999998"/>
    <s v="Walk"/>
    <m/>
    <s v="Scott Hairston"/>
    <x v="1"/>
    <x v="3"/>
    <x v="2"/>
    <n v="2"/>
    <n v="1"/>
    <n v="1"/>
    <n v="0"/>
    <n v="3"/>
    <n v="92.6"/>
    <n v="85.6"/>
    <n v="3.52"/>
    <n v="1.62"/>
    <n v="-0.441"/>
    <n v="3.141"/>
    <n v="-1.3089999999999999"/>
    <n v="6.2240000000000002"/>
    <n v="-2.76"/>
    <n v="11.58"/>
    <n v="23.8"/>
    <n v="21"/>
    <n v="2.7"/>
    <n v="193.37100000000001"/>
    <n v="2392.52"/>
    <s v="100622_200359"/>
  </r>
  <r>
    <s v="Wade Davis"/>
    <s v="R"/>
    <s v="gid_2010_06_22_sdnmlb_tbamlb_1"/>
    <s v="Tropicana Field"/>
    <s v="Gary Cederstrom"/>
    <s v="tba"/>
    <s v="sdn"/>
    <n v="77"/>
    <x v="0"/>
    <s v="B"/>
    <n v="15"/>
    <n v="7"/>
    <x v="0"/>
    <n v="0.93500000000000005"/>
    <s v="Walk"/>
    <m/>
    <s v="Scott Hairston"/>
    <x v="1"/>
    <x v="3"/>
    <x v="2"/>
    <n v="2"/>
    <n v="1"/>
    <n v="1"/>
    <n v="0"/>
    <n v="3"/>
    <n v="92.2"/>
    <n v="85.4"/>
    <n v="3.4129999999999998"/>
    <n v="1.6060000000000001"/>
    <n v="1.649"/>
    <n v="1.77"/>
    <n v="-1.139"/>
    <n v="6.1950000000000003"/>
    <n v="-0.67"/>
    <n v="12.46"/>
    <n v="23.8"/>
    <n v="-1.5"/>
    <n v="2.4"/>
    <n v="183.053"/>
    <n v="2490.14"/>
    <s v="100622_200501"/>
  </r>
  <r>
    <s v="Wade Davis"/>
    <s v="R"/>
    <s v="gid_2010_06_22_sdnmlb_tbamlb_1"/>
    <s v="Tropicana Field"/>
    <s v="Gary Cederstrom"/>
    <s v="tba"/>
    <s v="sdn"/>
    <n v="80"/>
    <x v="0"/>
    <s v="B"/>
    <n v="17"/>
    <n v="1"/>
    <x v="4"/>
    <n v="0.88500000000000001"/>
    <s v="Groundout"/>
    <m/>
    <s v="Oscar Salazar"/>
    <x v="1"/>
    <x v="0"/>
    <x v="0"/>
    <n v="2"/>
    <n v="1"/>
    <n v="1"/>
    <n v="1"/>
    <n v="3"/>
    <n v="78.900000000000006"/>
    <n v="73.599999999999994"/>
    <n v="3.5619999999999998"/>
    <n v="1.718"/>
    <n v="-0.51"/>
    <n v="3.8490000000000002"/>
    <n v="-1.7330000000000001"/>
    <n v="6.6079999999999997"/>
    <n v="7.05"/>
    <n v="-5.55"/>
    <n v="23.9"/>
    <n v="-13.9"/>
    <n v="12"/>
    <n v="52.042999999999999"/>
    <n v="1528.28"/>
    <s v="100622_200659"/>
  </r>
  <r>
    <s v="Wade Davis"/>
    <s v="R"/>
    <s v="gid_2010_06_22_sdnmlb_tbamlb_1"/>
    <s v="Tropicana Field"/>
    <s v="Gary Cederstrom"/>
    <s v="tba"/>
    <s v="sdn"/>
    <n v="81"/>
    <x v="0"/>
    <s v="B"/>
    <n v="17"/>
    <n v="2"/>
    <x v="0"/>
    <n v="0.93400000000000005"/>
    <s v="Groundout"/>
    <m/>
    <s v="Oscar Salazar"/>
    <x v="1"/>
    <x v="1"/>
    <x v="0"/>
    <n v="2"/>
    <n v="1"/>
    <n v="1"/>
    <n v="1"/>
    <n v="3"/>
    <n v="90.9"/>
    <n v="84.1"/>
    <n v="3.6070000000000002"/>
    <n v="1.6619999999999999"/>
    <n v="0.29799999999999999"/>
    <n v="3.8279999999999998"/>
    <n v="-1.464"/>
    <n v="6.2770000000000001"/>
    <n v="-0.67"/>
    <n v="13.25"/>
    <n v="23.8"/>
    <n v="1.5"/>
    <n v="2"/>
    <n v="182.881"/>
    <n v="2620.0100000000002"/>
    <s v="100622_200713"/>
  </r>
  <r>
    <s v="Wade Davis"/>
    <s v="R"/>
    <s v="gid_2010_06_22_sdnmlb_tbamlb_1"/>
    <s v="Tropicana Field"/>
    <s v="Gary Cederstrom"/>
    <s v="tba"/>
    <s v="sdn"/>
    <n v="82"/>
    <x v="1"/>
    <s v="S"/>
    <n v="17"/>
    <n v="3"/>
    <x v="0"/>
    <n v="0.88900000000000001"/>
    <s v="Groundout"/>
    <m/>
    <s v="Oscar Salazar"/>
    <x v="1"/>
    <x v="2"/>
    <x v="0"/>
    <n v="2"/>
    <n v="1"/>
    <n v="1"/>
    <n v="1"/>
    <n v="3"/>
    <n v="90.3"/>
    <n v="83.5"/>
    <n v="3.62"/>
    <n v="1.61"/>
    <n v="-0.624"/>
    <n v="3.093"/>
    <n v="-1.633"/>
    <n v="6.22"/>
    <n v="-0.93"/>
    <n v="11.24"/>
    <n v="23.8"/>
    <n v="4.5999999999999996"/>
    <n v="3"/>
    <n v="184.71700000000001"/>
    <n v="2208.19"/>
    <s v="100622_200735"/>
  </r>
  <r>
    <s v="Wade Davis"/>
    <s v="R"/>
    <s v="gid_2010_06_22_sdnmlb_tbamlb_1"/>
    <s v="Tropicana Field"/>
    <s v="Gary Cederstrom"/>
    <s v="tba"/>
    <s v="sdn"/>
    <n v="83"/>
    <x v="3"/>
    <s v="X"/>
    <n v="17"/>
    <n v="4"/>
    <x v="0"/>
    <n v="0.90300000000000002"/>
    <s v="Groundout"/>
    <s v="GB"/>
    <s v="Oscar Salazar"/>
    <x v="1"/>
    <x v="2"/>
    <x v="1"/>
    <n v="2"/>
    <n v="1"/>
    <n v="1"/>
    <n v="1"/>
    <n v="3"/>
    <n v="91.8"/>
    <n v="84.4"/>
    <n v="3.62"/>
    <n v="1.61"/>
    <n v="6.3E-2"/>
    <n v="2.2869999999999999"/>
    <n v="-1.4119999999999999"/>
    <n v="6.101"/>
    <n v="-2.81"/>
    <n v="11.71"/>
    <n v="23.8"/>
    <n v="18"/>
    <n v="2.9"/>
    <n v="193.43299999999999"/>
    <n v="2378.25"/>
    <s v="100622_200756"/>
  </r>
  <r>
    <s v="Wade Davis"/>
    <s v="R"/>
    <s v="gid_2010_06_22_sdnmlb_tbamlb_1"/>
    <s v="Tropicana Field"/>
    <s v="Gary Cederstrom"/>
    <s v="tba"/>
    <s v="sdn"/>
    <n v="84"/>
    <x v="2"/>
    <s v="S"/>
    <n v="18"/>
    <n v="1"/>
    <x v="0"/>
    <n v="0.45600000000000002"/>
    <s v="Pop Out"/>
    <m/>
    <s v="Jerry Hairston"/>
    <x v="1"/>
    <x v="0"/>
    <x v="0"/>
    <n v="0"/>
    <n v="0"/>
    <n v="0"/>
    <n v="0"/>
    <n v="4"/>
    <n v="85.6"/>
    <n v="79.599999999999994"/>
    <n v="3.3039999999999998"/>
    <n v="1.4239999999999999"/>
    <n v="-0.13100000000000001"/>
    <n v="2.1110000000000002"/>
    <n v="-1.5649999999999999"/>
    <n v="6.0789999999999997"/>
    <n v="-3.39"/>
    <n v="8.74"/>
    <n v="23.9"/>
    <n v="13.5"/>
    <n v="5"/>
    <n v="201.113"/>
    <n v="1748.67"/>
    <s v="100622_201816"/>
  </r>
  <r>
    <s v="Wade Davis"/>
    <s v="R"/>
    <s v="gid_2010_06_22_sdnmlb_tbamlb_1"/>
    <s v="Tropicana Field"/>
    <s v="Gary Cederstrom"/>
    <s v="tba"/>
    <s v="sdn"/>
    <n v="85"/>
    <x v="0"/>
    <s v="B"/>
    <n v="18"/>
    <n v="2"/>
    <x v="4"/>
    <n v="0.85599999999999998"/>
    <s v="Pop Out"/>
    <m/>
    <s v="Jerry Hairston"/>
    <x v="1"/>
    <x v="0"/>
    <x v="1"/>
    <n v="0"/>
    <n v="0"/>
    <n v="0"/>
    <n v="0"/>
    <n v="4"/>
    <n v="77.5"/>
    <n v="73"/>
    <n v="3.25"/>
    <n v="1.42"/>
    <n v="1.288"/>
    <n v="1.0740000000000001"/>
    <n v="-1.446"/>
    <n v="6.3609999999999998"/>
    <n v="7.52"/>
    <n v="-3.14"/>
    <n v="23.9"/>
    <n v="-15.7"/>
    <n v="11.8"/>
    <n v="67.69"/>
    <n v="1364.33"/>
    <s v="100622_201833"/>
  </r>
  <r>
    <s v="Wade Davis"/>
    <s v="R"/>
    <s v="gid_2010_06_22_sdnmlb_tbamlb_1"/>
    <s v="Tropicana Field"/>
    <s v="Gary Cederstrom"/>
    <s v="tba"/>
    <s v="sdn"/>
    <n v="86"/>
    <x v="3"/>
    <s v="X"/>
    <n v="18"/>
    <n v="3"/>
    <x v="0"/>
    <n v="0.88400000000000001"/>
    <s v="Pop Out"/>
    <s v="PU"/>
    <s v="Jerry Hairston"/>
    <x v="1"/>
    <x v="1"/>
    <x v="1"/>
    <n v="0"/>
    <n v="0"/>
    <n v="0"/>
    <n v="0"/>
    <n v="4"/>
    <n v="88.7"/>
    <n v="82"/>
    <n v="3.1"/>
    <n v="1.48"/>
    <n v="0.25700000000000001"/>
    <n v="2.9089999999999998"/>
    <n v="-1.5640000000000001"/>
    <n v="6.1710000000000003"/>
    <n v="-1.28"/>
    <n v="11.06"/>
    <n v="23.8"/>
    <n v="4.8"/>
    <n v="3.4"/>
    <n v="186.58600000000001"/>
    <n v="2140.65"/>
    <s v="100622_201847"/>
  </r>
  <r>
    <s v="Wade Davis"/>
    <s v="R"/>
    <s v="gid_2010_06_22_sdnmlb_tbamlb_1"/>
    <s v="Tropicana Field"/>
    <s v="Gary Cederstrom"/>
    <s v="tba"/>
    <s v="sdn"/>
    <n v="89"/>
    <x v="0"/>
    <s v="B"/>
    <n v="20"/>
    <n v="1"/>
    <x v="0"/>
    <n v="0.90900000000000003"/>
    <s v="Flyout"/>
    <m/>
    <s v="David Eckstein"/>
    <x v="1"/>
    <x v="0"/>
    <x v="0"/>
    <n v="2"/>
    <n v="1"/>
    <n v="0"/>
    <n v="0"/>
    <n v="4"/>
    <n v="88.8"/>
    <n v="82.5"/>
    <n v="2.847"/>
    <n v="1.464"/>
    <n v="1.056"/>
    <n v="0.999"/>
    <n v="-1.3069999999999999"/>
    <n v="6.0359999999999996"/>
    <n v="1.08"/>
    <n v="12.82"/>
    <n v="23.8"/>
    <n v="-13.3"/>
    <n v="2.9"/>
    <n v="175.21600000000001"/>
    <n v="2479.14"/>
    <s v="100622_202049"/>
  </r>
  <r>
    <s v="Wade Davis"/>
    <s v="R"/>
    <s v="gid_2010_06_22_sdnmlb_tbamlb_1"/>
    <s v="Tropicana Field"/>
    <s v="Gary Cederstrom"/>
    <s v="tba"/>
    <s v="sdn"/>
    <n v="90"/>
    <x v="2"/>
    <s v="S"/>
    <n v="20"/>
    <n v="2"/>
    <x v="0"/>
    <n v="0.87"/>
    <s v="Flyout"/>
    <m/>
    <s v="David Eckstein"/>
    <x v="1"/>
    <x v="1"/>
    <x v="0"/>
    <n v="2"/>
    <n v="1"/>
    <n v="0"/>
    <n v="0"/>
    <n v="4"/>
    <n v="89.3"/>
    <n v="82.8"/>
    <n v="2.9980000000000002"/>
    <n v="1.516"/>
    <n v="-0.17199999999999999"/>
    <n v="3.0179999999999998"/>
    <n v="-1.3720000000000001"/>
    <n v="6.1269999999999998"/>
    <n v="-2.04"/>
    <n v="11.45"/>
    <n v="23.8"/>
    <n v="12.1"/>
    <n v="3.1"/>
    <n v="190.06399999999999"/>
    <n v="2260.71"/>
    <s v="100622_202139"/>
  </r>
  <r>
    <s v="Wade Davis"/>
    <s v="R"/>
    <s v="gid_2010_06_22_sdnmlb_tbamlb_1"/>
    <s v="Tropicana Field"/>
    <s v="Gary Cederstrom"/>
    <s v="tba"/>
    <s v="sdn"/>
    <n v="91"/>
    <x v="0"/>
    <s v="B"/>
    <n v="20"/>
    <n v="3"/>
    <x v="0"/>
    <n v="0.91900000000000004"/>
    <s v="Flyout"/>
    <m/>
    <s v="David Eckstein"/>
    <x v="1"/>
    <x v="1"/>
    <x v="1"/>
    <n v="2"/>
    <n v="1"/>
    <n v="0"/>
    <n v="0"/>
    <n v="4"/>
    <n v="89"/>
    <n v="82.2"/>
    <n v="3.1179999999999999"/>
    <n v="1.615"/>
    <n v="0.78100000000000003"/>
    <n v="1.6970000000000001"/>
    <n v="-1.151"/>
    <n v="6.1630000000000003"/>
    <n v="-1.91"/>
    <n v="13.29"/>
    <n v="23.8"/>
    <n v="11"/>
    <n v="2.7"/>
    <n v="188.15799999999999"/>
    <n v="2580.79"/>
    <s v="100622_202210"/>
  </r>
  <r>
    <s v="Wade Davis"/>
    <s v="R"/>
    <s v="gid_2010_06_22_sdnmlb_tbamlb_1"/>
    <s v="Tropicana Field"/>
    <s v="Gary Cederstrom"/>
    <s v="tba"/>
    <s v="sdn"/>
    <n v="92"/>
    <x v="0"/>
    <s v="B"/>
    <n v="20"/>
    <n v="4"/>
    <x v="0"/>
    <n v="0.89100000000000001"/>
    <s v="Flyout"/>
    <m/>
    <s v="David Eckstein"/>
    <x v="1"/>
    <x v="2"/>
    <x v="1"/>
    <n v="2"/>
    <n v="1"/>
    <n v="0"/>
    <n v="0"/>
    <n v="4"/>
    <n v="90.3"/>
    <n v="83.4"/>
    <n v="3.1539999999999999"/>
    <n v="1.4870000000000001"/>
    <n v="0.95699999999999996"/>
    <n v="2.488"/>
    <n v="-1.0629999999999999"/>
    <n v="6.2430000000000003"/>
    <n v="-1.69"/>
    <n v="10.69"/>
    <n v="23.8"/>
    <n v="7.1"/>
    <n v="3.4"/>
    <n v="188.93299999999999"/>
    <n v="2115.61"/>
    <s v="100622_202240"/>
  </r>
  <r>
    <s v="Wade Davis"/>
    <s v="R"/>
    <s v="gid_2010_06_22_sdnmlb_tbamlb_1"/>
    <s v="Tropicana Field"/>
    <s v="Gary Cederstrom"/>
    <s v="tba"/>
    <s v="sdn"/>
    <n v="93"/>
    <x v="1"/>
    <s v="S"/>
    <n v="20"/>
    <n v="5"/>
    <x v="0"/>
    <n v="0.91600000000000004"/>
    <s v="Flyout"/>
    <m/>
    <s v="David Eckstein"/>
    <x v="1"/>
    <x v="3"/>
    <x v="1"/>
    <n v="2"/>
    <n v="1"/>
    <n v="0"/>
    <n v="0"/>
    <n v="4"/>
    <n v="87.9"/>
    <n v="81.3"/>
    <n v="3.1"/>
    <n v="1.57"/>
    <n v="8.6999999999999994E-2"/>
    <n v="3.3130000000000002"/>
    <n v="-1.579"/>
    <n v="6.2119999999999997"/>
    <n v="0.09"/>
    <n v="13.5"/>
    <n v="23.8"/>
    <n v="-5.2"/>
    <n v="2.5"/>
    <n v="179.63900000000001"/>
    <n v="2577.08"/>
    <s v="100622_202324"/>
  </r>
  <r>
    <s v="Wade Davis"/>
    <s v="R"/>
    <s v="gid_2010_06_22_sdnmlb_tbamlb_1"/>
    <s v="Tropicana Field"/>
    <s v="Gary Cederstrom"/>
    <s v="tba"/>
    <s v="sdn"/>
    <n v="94"/>
    <x v="3"/>
    <s v="X"/>
    <n v="20"/>
    <n v="6"/>
    <x v="0"/>
    <n v="0.85599999999999998"/>
    <s v="Flyout"/>
    <s v="FB"/>
    <s v="David Eckstein"/>
    <x v="1"/>
    <x v="3"/>
    <x v="2"/>
    <n v="2"/>
    <n v="1"/>
    <n v="0"/>
    <n v="0"/>
    <n v="4"/>
    <n v="90.7"/>
    <n v="84"/>
    <n v="3.1"/>
    <n v="1.57"/>
    <n v="3.9E-2"/>
    <n v="3.0219999999999998"/>
    <n v="-1.3779999999999999"/>
    <n v="6.1859999999999999"/>
    <n v="-1.48"/>
    <n v="10.02"/>
    <n v="23.8"/>
    <n v="6.9"/>
    <n v="3.4"/>
    <n v="188.34700000000001"/>
    <n v="1997.41"/>
    <s v="100622_202341"/>
  </r>
  <r>
    <s v="Wade Davis"/>
    <s v="R"/>
    <s v="gid_2010_06_22_sdnmlb_tbamlb_1"/>
    <s v="Tropicana Field"/>
    <s v="Gary Cederstrom"/>
    <s v="tba"/>
    <s v="sdn"/>
    <n v="99"/>
    <x v="2"/>
    <s v="S"/>
    <n v="22"/>
    <n v="1"/>
    <x v="0"/>
    <n v="0.91700000000000004"/>
    <s v="Groundout"/>
    <m/>
    <s v="Nick Hundley"/>
    <x v="1"/>
    <x v="0"/>
    <x v="0"/>
    <n v="0"/>
    <n v="0"/>
    <n v="1"/>
    <n v="0"/>
    <n v="5"/>
    <n v="91.5"/>
    <n v="83.8"/>
    <n v="3.5169999999999999"/>
    <n v="1.7150000000000001"/>
    <n v="0.91200000000000003"/>
    <n v="2.528"/>
    <n v="-1.3149999999999999"/>
    <n v="6.2709999999999999"/>
    <n v="-3.31"/>
    <n v="12.28"/>
    <n v="23.8"/>
    <n v="20.6"/>
    <n v="2.8"/>
    <n v="195.05799999999999"/>
    <n v="2492.7399999999998"/>
    <s v="100622_204202"/>
  </r>
  <r>
    <s v="Wade Davis"/>
    <s v="R"/>
    <s v="gid_2010_06_22_sdnmlb_tbamlb_1"/>
    <s v="Tropicana Field"/>
    <s v="Gary Cederstrom"/>
    <s v="tba"/>
    <s v="sdn"/>
    <n v="100"/>
    <x v="0"/>
    <s v="B"/>
    <n v="22"/>
    <n v="2"/>
    <x v="4"/>
    <n v="0.80300000000000005"/>
    <s v="Groundout"/>
    <m/>
    <s v="Nick Hundley"/>
    <x v="1"/>
    <x v="0"/>
    <x v="1"/>
    <n v="0"/>
    <n v="0"/>
    <n v="1"/>
    <n v="0"/>
    <n v="5"/>
    <n v="80"/>
    <n v="74.2"/>
    <n v="3.5449999999999999"/>
    <n v="1.6679999999999999"/>
    <n v="-0.67800000000000005"/>
    <n v="1.9430000000000001"/>
    <n v="-1.6719999999999999"/>
    <n v="6.4660000000000002"/>
    <n v="9.09"/>
    <n v="-4.76"/>
    <n v="23.8"/>
    <n v="-17.7"/>
    <n v="12"/>
    <n v="62.600999999999999"/>
    <n v="1752.04"/>
    <s v="100622_204224"/>
  </r>
  <r>
    <s v="Wade Davis"/>
    <s v="R"/>
    <s v="gid_2010_06_22_sdnmlb_tbamlb_1"/>
    <s v="Tropicana Field"/>
    <s v="Gary Cederstrom"/>
    <s v="tba"/>
    <s v="sdn"/>
    <n v="101"/>
    <x v="0"/>
    <s v="B"/>
    <n v="22"/>
    <n v="3"/>
    <x v="0"/>
    <n v="0.93899999999999995"/>
    <s v="Groundout"/>
    <m/>
    <s v="Nick Hundley"/>
    <x v="1"/>
    <x v="1"/>
    <x v="1"/>
    <n v="0"/>
    <n v="0"/>
    <n v="1"/>
    <n v="0"/>
    <n v="5"/>
    <n v="92.6"/>
    <n v="84.8"/>
    <n v="3.6429999999999998"/>
    <n v="1.625"/>
    <n v="1.43"/>
    <n v="1.772"/>
    <n v="-1.2350000000000001"/>
    <n v="6.0659999999999998"/>
    <n v="-1.9"/>
    <n v="12.48"/>
    <n v="23.8"/>
    <n v="8.8000000000000007"/>
    <n v="2.5"/>
    <n v="188.636"/>
    <n v="2500.4299999999998"/>
    <s v="100622_204245"/>
  </r>
  <r>
    <s v="Wade Davis"/>
    <s v="R"/>
    <s v="gid_2010_06_22_sdnmlb_tbamlb_1"/>
    <s v="Tropicana Field"/>
    <s v="Gary Cederstrom"/>
    <s v="tba"/>
    <s v="sdn"/>
    <n v="102"/>
    <x v="1"/>
    <s v="S"/>
    <n v="22"/>
    <n v="4"/>
    <x v="0"/>
    <n v="0.90200000000000002"/>
    <s v="Groundout"/>
    <m/>
    <s v="Nick Hundley"/>
    <x v="1"/>
    <x v="2"/>
    <x v="1"/>
    <n v="0"/>
    <n v="0"/>
    <n v="1"/>
    <n v="0"/>
    <n v="5"/>
    <n v="91.1"/>
    <n v="84.2"/>
    <n v="3.48"/>
    <n v="1.64"/>
    <n v="0.22900000000000001"/>
    <n v="2.8180000000000001"/>
    <n v="-1.3480000000000001"/>
    <n v="6.1669999999999998"/>
    <n v="-1.77"/>
    <n v="11.57"/>
    <n v="23.8"/>
    <n v="10.199999999999999"/>
    <n v="2.9"/>
    <n v="188.64699999999999"/>
    <n v="2312.09"/>
    <s v="100622_204307"/>
  </r>
  <r>
    <s v="Wade Davis"/>
    <s v="R"/>
    <s v="gid_2010_06_22_sdnmlb_tbamlb_1"/>
    <s v="Tropicana Field"/>
    <s v="Gary Cederstrom"/>
    <s v="tba"/>
    <s v="sdn"/>
    <n v="103"/>
    <x v="3"/>
    <s v="X"/>
    <n v="22"/>
    <n v="5"/>
    <x v="0"/>
    <n v="0.879"/>
    <s v="Groundout"/>
    <s v="GB"/>
    <s v="Nick Hundley"/>
    <x v="1"/>
    <x v="2"/>
    <x v="2"/>
    <n v="0"/>
    <n v="0"/>
    <n v="1"/>
    <n v="0"/>
    <n v="5"/>
    <n v="92.7"/>
    <n v="85.7"/>
    <n v="3.48"/>
    <n v="1.64"/>
    <n v="-0.70099999999999996"/>
    <n v="2.3319999999999999"/>
    <n v="-1.429"/>
    <n v="6.18"/>
    <n v="-1.85"/>
    <n v="11.37"/>
    <n v="23.8"/>
    <n v="13.1"/>
    <n v="2.8"/>
    <n v="189.18899999999999"/>
    <n v="2313.66"/>
    <s v="100622_204341"/>
  </r>
  <r>
    <s v="Wade Davis"/>
    <s v="R"/>
    <s v="gid_2010_06_27_arimlb_tbamlb_1"/>
    <s v="Tropicana Field"/>
    <s v="Andy Fletcher"/>
    <s v="tba"/>
    <s v="ari"/>
    <n v="8"/>
    <x v="0"/>
    <s v="B"/>
    <n v="3"/>
    <n v="1"/>
    <x v="0"/>
    <n v="0.91500000000000004"/>
    <s v="Flyout"/>
    <m/>
    <s v="Justin Upton"/>
    <x v="1"/>
    <x v="0"/>
    <x v="0"/>
    <n v="2"/>
    <n v="0"/>
    <n v="0"/>
    <n v="0"/>
    <n v="1"/>
    <n v="93.1"/>
    <n v="85.6"/>
    <n v="3.827"/>
    <n v="1.728"/>
    <n v="0.26700000000000002"/>
    <n v="0.52"/>
    <n v="-1.1639999999999999"/>
    <n v="6.3010000000000002"/>
    <n v="-1.61"/>
    <n v="11.66"/>
    <n v="23.8"/>
    <n v="8.6999999999999993"/>
    <n v="3"/>
    <n v="187.83099999999999"/>
    <n v="2345.75"/>
    <s v="100627_134417"/>
  </r>
  <r>
    <s v="Wade Davis"/>
    <s v="R"/>
    <s v="gid_2010_06_27_arimlb_tbamlb_1"/>
    <s v="Tropicana Field"/>
    <s v="Andy Fletcher"/>
    <s v="tba"/>
    <s v="ari"/>
    <n v="9"/>
    <x v="3"/>
    <s v="X"/>
    <n v="3"/>
    <n v="2"/>
    <x v="0"/>
    <n v="0.93300000000000005"/>
    <s v="Flyout"/>
    <s v="FB"/>
    <s v="Justin Upton"/>
    <x v="1"/>
    <x v="1"/>
    <x v="0"/>
    <n v="2"/>
    <n v="0"/>
    <n v="0"/>
    <n v="0"/>
    <n v="1"/>
    <n v="93.6"/>
    <n v="86.2"/>
    <n v="3.47"/>
    <n v="1.54"/>
    <n v="0.317"/>
    <n v="2.3839999999999999"/>
    <n v="-1.167"/>
    <n v="6.4480000000000004"/>
    <n v="0.45"/>
    <n v="11.96"/>
    <n v="23.8"/>
    <n v="-8.4"/>
    <n v="2.5"/>
    <n v="177.852"/>
    <n v="2414.2800000000002"/>
    <s v="100627_134433"/>
  </r>
  <r>
    <s v="Wade Davis"/>
    <s v="R"/>
    <s v="gid_2010_06_27_arimlb_tbamlb_1"/>
    <s v="Tropicana Field"/>
    <s v="Andy Fletcher"/>
    <s v="tba"/>
    <s v="ari"/>
    <n v="12"/>
    <x v="2"/>
    <s v="S"/>
    <n v="5"/>
    <n v="1"/>
    <x v="0"/>
    <n v="0.90400000000000003"/>
    <s v="Strikeout"/>
    <m/>
    <s v="Chris Young"/>
    <x v="1"/>
    <x v="0"/>
    <x v="0"/>
    <n v="1"/>
    <n v="0"/>
    <n v="0"/>
    <n v="0"/>
    <n v="2"/>
    <n v="92.4"/>
    <n v="85.1"/>
    <n v="3.3519999999999999"/>
    <n v="1.603"/>
    <n v="-0.16300000000000001"/>
    <n v="2.4740000000000002"/>
    <n v="-1.2669999999999999"/>
    <n v="6.4939999999999998"/>
    <n v="-1.57"/>
    <n v="11.27"/>
    <n v="23.8"/>
    <n v="9.4"/>
    <n v="2.9"/>
    <n v="187.90600000000001"/>
    <n v="2267.2800000000002"/>
    <s v="100627_135339"/>
  </r>
  <r>
    <s v="Wade Davis"/>
    <s v="R"/>
    <s v="gid_2010_06_27_arimlb_tbamlb_1"/>
    <s v="Tropicana Field"/>
    <s v="Andy Fletcher"/>
    <s v="tba"/>
    <s v="ari"/>
    <n v="13"/>
    <x v="1"/>
    <s v="S"/>
    <n v="5"/>
    <n v="2"/>
    <x v="4"/>
    <n v="0.88900000000000001"/>
    <s v="Strikeout"/>
    <m/>
    <s v="Chris Young"/>
    <x v="1"/>
    <x v="0"/>
    <x v="1"/>
    <n v="1"/>
    <n v="0"/>
    <n v="0"/>
    <n v="0"/>
    <n v="2"/>
    <n v="79.599999999999994"/>
    <n v="73.5"/>
    <n v="3.27"/>
    <n v="1.5"/>
    <n v="0.40100000000000002"/>
    <n v="2.2229999999999999"/>
    <n v="-1.2509999999999999"/>
    <n v="6.9939999999999998"/>
    <n v="6.71"/>
    <n v="-6.04"/>
    <n v="23.8"/>
    <n v="-13"/>
    <n v="12.5"/>
    <n v="48.283000000000001"/>
    <n v="1519.43"/>
    <s v="100627_135355"/>
  </r>
  <r>
    <s v="Wade Davis"/>
    <s v="R"/>
    <s v="gid_2010_06_27_arimlb_tbamlb_1"/>
    <s v="Tropicana Field"/>
    <s v="Andy Fletcher"/>
    <s v="tba"/>
    <s v="ari"/>
    <n v="14"/>
    <x v="1"/>
    <s v="S"/>
    <n v="5"/>
    <n v="3"/>
    <x v="0"/>
    <n v="0.90100000000000002"/>
    <s v="Strikeout"/>
    <m/>
    <s v="Chris Young"/>
    <x v="1"/>
    <x v="0"/>
    <x v="2"/>
    <n v="1"/>
    <n v="0"/>
    <n v="0"/>
    <n v="0"/>
    <n v="2"/>
    <n v="93.1"/>
    <n v="86.7"/>
    <n v="3.27"/>
    <n v="1.5"/>
    <n v="0.39500000000000002"/>
    <n v="2.84"/>
    <n v="-1.2310000000000001"/>
    <n v="6.4790000000000001"/>
    <n v="-7.0000000000000007E-2"/>
    <n v="11.07"/>
    <n v="23.9"/>
    <n v="-3.2"/>
    <n v="2.7"/>
    <n v="180.358"/>
    <n v="2251.23"/>
    <s v="100627_135423"/>
  </r>
  <r>
    <s v="Wade Davis"/>
    <s v="R"/>
    <s v="gid_2010_06_27_arimlb_tbamlb_1"/>
    <s v="Tropicana Field"/>
    <s v="Andy Fletcher"/>
    <s v="tba"/>
    <s v="ari"/>
    <n v="15"/>
    <x v="0"/>
    <s v="B"/>
    <n v="5"/>
    <n v="4"/>
    <x v="2"/>
    <n v="0.92900000000000005"/>
    <s v="Strikeout"/>
    <m/>
    <s v="Chris Young"/>
    <x v="1"/>
    <x v="0"/>
    <x v="2"/>
    <n v="1"/>
    <n v="0"/>
    <n v="0"/>
    <n v="0"/>
    <n v="2"/>
    <n v="84.4"/>
    <n v="78.900000000000006"/>
    <n v="3.351"/>
    <n v="1.4730000000000001"/>
    <n v="0.627"/>
    <n v="1.859"/>
    <n v="-1.375"/>
    <n v="6.6"/>
    <n v="7.97"/>
    <n v="1.82"/>
    <n v="23.9"/>
    <n v="-22.9"/>
    <n v="8.5"/>
    <n v="103.206"/>
    <n v="1495.09"/>
    <s v="100627_135442"/>
  </r>
  <r>
    <s v="Wade Davis"/>
    <s v="R"/>
    <s v="gid_2010_06_27_arimlb_tbamlb_1"/>
    <s v="Tropicana Field"/>
    <s v="Andy Fletcher"/>
    <s v="tba"/>
    <s v="ari"/>
    <n v="16"/>
    <x v="1"/>
    <s v="S"/>
    <n v="5"/>
    <n v="5"/>
    <x v="4"/>
    <n v="0.89400000000000002"/>
    <s v="Strikeout"/>
    <m/>
    <s v="Chris Young"/>
    <x v="1"/>
    <x v="1"/>
    <x v="2"/>
    <n v="1"/>
    <n v="0"/>
    <n v="0"/>
    <n v="0"/>
    <n v="2"/>
    <n v="79.099999999999994"/>
    <n v="73.5"/>
    <n v="3.27"/>
    <n v="1.5"/>
    <n v="-0.25700000000000001"/>
    <n v="2.2959999999999998"/>
    <n v="-1.379"/>
    <n v="6.8860000000000001"/>
    <n v="7.07"/>
    <n v="-7.72"/>
    <n v="23.8"/>
    <n v="-12.7"/>
    <n v="13.1"/>
    <n v="42.7"/>
    <n v="1763.57"/>
    <s v="100627_135500"/>
  </r>
  <r>
    <s v="Wade Davis"/>
    <s v="R"/>
    <s v="gid_2010_06_27_arimlb_tbamlb_1"/>
    <s v="Tropicana Field"/>
    <s v="Andy Fletcher"/>
    <s v="tba"/>
    <s v="ari"/>
    <n v="17"/>
    <x v="4"/>
    <s v="S"/>
    <n v="5"/>
    <n v="6"/>
    <x v="0"/>
    <n v="0.90500000000000003"/>
    <s v="Strikeout"/>
    <m/>
    <s v="Chris Young"/>
    <x v="1"/>
    <x v="1"/>
    <x v="2"/>
    <n v="1"/>
    <n v="0"/>
    <n v="0"/>
    <n v="0"/>
    <n v="2"/>
    <n v="93.8"/>
    <n v="86.8"/>
    <n v="3.27"/>
    <n v="1.5"/>
    <n v="-0.58299999999999996"/>
    <n v="1.9239999999999999"/>
    <n v="-1.3360000000000001"/>
    <n v="6.36"/>
    <n v="0.79"/>
    <n v="11.23"/>
    <n v="23.8"/>
    <n v="-8.4"/>
    <n v="2.7"/>
    <n v="176.01"/>
    <n v="2287.44"/>
    <s v="100627_135528"/>
  </r>
  <r>
    <s v="Wade Davis"/>
    <s v="R"/>
    <s v="gid_2010_06_27_arimlb_tbamlb_1"/>
    <s v="Tropicana Field"/>
    <s v="Andy Fletcher"/>
    <s v="tba"/>
    <s v="ari"/>
    <n v="20"/>
    <x v="2"/>
    <s v="S"/>
    <n v="7"/>
    <n v="1"/>
    <x v="0"/>
    <n v="0.92200000000000004"/>
    <s v="Flyout"/>
    <m/>
    <s v="Rusty Ryal"/>
    <x v="1"/>
    <x v="0"/>
    <x v="0"/>
    <n v="0"/>
    <n v="0"/>
    <n v="0"/>
    <n v="0"/>
    <n v="3"/>
    <n v="91.4"/>
    <n v="83.8"/>
    <n v="3.339"/>
    <n v="1.627"/>
    <n v="0.41299999999999998"/>
    <n v="2.3370000000000002"/>
    <n v="-1.3149999999999999"/>
    <n v="6.4560000000000004"/>
    <n v="0.01"/>
    <n v="11.48"/>
    <n v="23.8"/>
    <n v="-4.3"/>
    <n v="3"/>
    <n v="179.94399999999999"/>
    <n v="2249.75"/>
    <s v="100627_140606"/>
  </r>
  <r>
    <s v="Wade Davis"/>
    <s v="R"/>
    <s v="gid_2010_06_27_arimlb_tbamlb_1"/>
    <s v="Tropicana Field"/>
    <s v="Andy Fletcher"/>
    <s v="tba"/>
    <s v="ari"/>
    <n v="21"/>
    <x v="1"/>
    <s v="S"/>
    <n v="7"/>
    <n v="2"/>
    <x v="2"/>
    <n v="0.82599999999999996"/>
    <s v="Flyout"/>
    <m/>
    <s v="Rusty Ryal"/>
    <x v="1"/>
    <x v="0"/>
    <x v="1"/>
    <n v="0"/>
    <n v="0"/>
    <n v="0"/>
    <n v="0"/>
    <n v="3"/>
    <n v="83.1"/>
    <n v="77.8"/>
    <n v="3.35"/>
    <n v="1.73"/>
    <n v="-0.68600000000000005"/>
    <n v="3.242"/>
    <n v="-1.5740000000000001"/>
    <n v="6.7149999999999999"/>
    <n v="0.34"/>
    <n v="3.67"/>
    <n v="23.9"/>
    <n v="-1.8"/>
    <n v="7.2"/>
    <n v="174.69900000000001"/>
    <n v="677.62400000000002"/>
    <s v="100627_140620"/>
  </r>
  <r>
    <s v="Wade Davis"/>
    <s v="R"/>
    <s v="gid_2010_06_27_arimlb_tbamlb_1"/>
    <s v="Tropicana Field"/>
    <s v="Andy Fletcher"/>
    <s v="tba"/>
    <s v="ari"/>
    <n v="22"/>
    <x v="0"/>
    <s v="B"/>
    <n v="7"/>
    <n v="3"/>
    <x v="2"/>
    <n v="0.91300000000000003"/>
    <s v="Flyout"/>
    <m/>
    <s v="Rusty Ryal"/>
    <x v="1"/>
    <x v="0"/>
    <x v="2"/>
    <n v="0"/>
    <n v="0"/>
    <n v="0"/>
    <n v="0"/>
    <n v="3"/>
    <n v="86.3"/>
    <n v="81.8"/>
    <n v="3.3559999999999999"/>
    <n v="1.62"/>
    <n v="1.4039999999999999"/>
    <n v="-0.17499999999999999"/>
    <n v="-1.248"/>
    <n v="6.3310000000000004"/>
    <n v="6.67"/>
    <n v="4.3899999999999997"/>
    <n v="24"/>
    <n v="-23.3"/>
    <n v="7.1"/>
    <n v="123.642"/>
    <n v="1511.39"/>
    <s v="100627_140641"/>
  </r>
  <r>
    <s v="Wade Davis"/>
    <s v="R"/>
    <s v="gid_2010_06_27_arimlb_tbamlb_1"/>
    <s v="Tropicana Field"/>
    <s v="Andy Fletcher"/>
    <s v="tba"/>
    <s v="ari"/>
    <n v="23"/>
    <x v="0"/>
    <s v="B"/>
    <n v="7"/>
    <n v="4"/>
    <x v="0"/>
    <n v="0.86299999999999999"/>
    <s v="Flyout"/>
    <m/>
    <s v="Rusty Ryal"/>
    <x v="1"/>
    <x v="1"/>
    <x v="2"/>
    <n v="0"/>
    <n v="0"/>
    <n v="0"/>
    <n v="0"/>
    <n v="3"/>
    <n v="93.1"/>
    <n v="86"/>
    <n v="3.379"/>
    <n v="1.65"/>
    <n v="-0.80700000000000005"/>
    <n v="0.749"/>
    <n v="-1.4139999999999999"/>
    <n v="6.2119999999999997"/>
    <n v="0.33"/>
    <n v="9.93"/>
    <n v="23.8"/>
    <n v="-3.3"/>
    <n v="3.5"/>
    <n v="178.119"/>
    <n v="1992.94"/>
    <s v="100627_140703"/>
  </r>
  <r>
    <s v="Wade Davis"/>
    <s v="R"/>
    <s v="gid_2010_06_27_arimlb_tbamlb_1"/>
    <s v="Tropicana Field"/>
    <s v="Andy Fletcher"/>
    <s v="tba"/>
    <s v="ari"/>
    <n v="24"/>
    <x v="0"/>
    <s v="B"/>
    <n v="7"/>
    <n v="5"/>
    <x v="4"/>
    <n v="0.88300000000000001"/>
    <s v="Flyout"/>
    <m/>
    <s v="Rusty Ryal"/>
    <x v="1"/>
    <x v="2"/>
    <x v="2"/>
    <n v="0"/>
    <n v="0"/>
    <n v="0"/>
    <n v="0"/>
    <n v="3"/>
    <n v="79.7"/>
    <n v="74.7"/>
    <n v="3.2850000000000001"/>
    <n v="1.583"/>
    <n v="1.1299999999999999"/>
    <n v="1.085"/>
    <n v="-1.3919999999999999"/>
    <n v="6.657"/>
    <n v="8.1199999999999992"/>
    <n v="-7.32"/>
    <n v="23.9"/>
    <n v="-15.2"/>
    <n v="13"/>
    <n v="48.167000000000002"/>
    <n v="1864.05"/>
    <s v="100627_140733"/>
  </r>
  <r>
    <s v="Wade Davis"/>
    <s v="R"/>
    <s v="gid_2010_06_27_arimlb_tbamlb_1"/>
    <s v="Tropicana Field"/>
    <s v="Andy Fletcher"/>
    <s v="tba"/>
    <s v="ari"/>
    <n v="25"/>
    <x v="3"/>
    <s v="X"/>
    <n v="7"/>
    <n v="6"/>
    <x v="0"/>
    <n v="0.92100000000000004"/>
    <s v="Flyout"/>
    <s v="FB"/>
    <s v="Rusty Ryal"/>
    <x v="1"/>
    <x v="3"/>
    <x v="2"/>
    <n v="0"/>
    <n v="0"/>
    <n v="0"/>
    <n v="0"/>
    <n v="3"/>
    <n v="92.5"/>
    <n v="84.9"/>
    <n v="3.35"/>
    <n v="1.73"/>
    <n v="0.26"/>
    <n v="1.6120000000000001"/>
    <n v="-1.159"/>
    <n v="6.3710000000000004"/>
    <n v="-1.29"/>
    <n v="11.46"/>
    <n v="23.8"/>
    <n v="6.2"/>
    <n v="3"/>
    <n v="186.40700000000001"/>
    <n v="2285.83"/>
    <s v="100627_140749"/>
  </r>
  <r>
    <s v="Wade Davis"/>
    <s v="R"/>
    <s v="gid_2010_06_27_arimlb_tbamlb_1"/>
    <s v="Tropicana Field"/>
    <s v="Andy Fletcher"/>
    <s v="tba"/>
    <s v="ari"/>
    <n v="43"/>
    <x v="0"/>
    <s v="B"/>
    <n v="12"/>
    <n v="1"/>
    <x v="4"/>
    <n v="0.77300000000000002"/>
    <s v="Walk"/>
    <m/>
    <s v="Justin Upton"/>
    <x v="1"/>
    <x v="0"/>
    <x v="0"/>
    <n v="1"/>
    <n v="0"/>
    <n v="1"/>
    <n v="0"/>
    <n v="4"/>
    <n v="80.7"/>
    <n v="75.5"/>
    <n v="3.8570000000000002"/>
    <n v="1.7889999999999999"/>
    <n v="0.80900000000000005"/>
    <n v="1.6359999999999999"/>
    <n v="-1.3260000000000001"/>
    <n v="6.7889999999999997"/>
    <n v="8.16"/>
    <n v="-5.5"/>
    <n v="23.9"/>
    <n v="-16.399999999999999"/>
    <n v="12.1"/>
    <n v="56.27"/>
    <n v="1704.61"/>
    <s v="100627_142627"/>
  </r>
  <r>
    <s v="Wade Davis"/>
    <s v="R"/>
    <s v="gid_2010_06_27_arimlb_tbamlb_1"/>
    <s v="Tropicana Field"/>
    <s v="Andy Fletcher"/>
    <s v="tba"/>
    <s v="ari"/>
    <n v="44"/>
    <x v="2"/>
    <s v="S"/>
    <n v="12"/>
    <n v="2"/>
    <x v="4"/>
    <n v="0.82699999999999996"/>
    <s v="Walk"/>
    <m/>
    <s v="Justin Upton"/>
    <x v="1"/>
    <x v="1"/>
    <x v="0"/>
    <n v="1"/>
    <n v="0"/>
    <n v="1"/>
    <n v="0"/>
    <n v="4"/>
    <n v="79.400000000000006"/>
    <n v="73.900000000000006"/>
    <n v="3.8719999999999999"/>
    <n v="1.8169999999999999"/>
    <n v="0.183"/>
    <n v="3.431"/>
    <n v="-1.28"/>
    <n v="6.9409999999999998"/>
    <n v="10.26"/>
    <n v="-4.42"/>
    <n v="23.9"/>
    <n v="-20.3"/>
    <n v="12"/>
    <n v="66.954999999999998"/>
    <n v="1908.45"/>
    <s v="100627_142647"/>
  </r>
  <r>
    <s v="Wade Davis"/>
    <s v="R"/>
    <s v="gid_2010_06_27_arimlb_tbamlb_1"/>
    <s v="Tropicana Field"/>
    <s v="Andy Fletcher"/>
    <s v="tba"/>
    <s v="ari"/>
    <n v="45"/>
    <x v="1"/>
    <s v="S"/>
    <n v="12"/>
    <n v="3"/>
    <x v="2"/>
    <n v="0.92"/>
    <s v="Walk"/>
    <m/>
    <s v="Justin Upton"/>
    <x v="1"/>
    <x v="1"/>
    <x v="1"/>
    <n v="1"/>
    <n v="0"/>
    <n v="1"/>
    <n v="0"/>
    <n v="4"/>
    <n v="86.2"/>
    <n v="81.3"/>
    <n v="3.47"/>
    <n v="1.54"/>
    <n v="0.379"/>
    <n v="2.3919999999999999"/>
    <n v="-1.423"/>
    <n v="6.5750000000000002"/>
    <n v="7.13"/>
    <n v="2.15"/>
    <n v="23.9"/>
    <n v="-22.3"/>
    <n v="7.8"/>
    <n v="107.13200000000001"/>
    <n v="1410.93"/>
    <s v="100627_142713"/>
  </r>
  <r>
    <s v="Wade Davis"/>
    <s v="R"/>
    <s v="gid_2010_06_27_arimlb_tbamlb_1"/>
    <s v="Tropicana Field"/>
    <s v="Andy Fletcher"/>
    <s v="tba"/>
    <s v="ari"/>
    <n v="46"/>
    <x v="0"/>
    <s v="B"/>
    <n v="12"/>
    <n v="4"/>
    <x v="2"/>
    <n v="0.91400000000000003"/>
    <s v="Walk"/>
    <m/>
    <s v="Justin Upton"/>
    <x v="1"/>
    <x v="1"/>
    <x v="2"/>
    <n v="1"/>
    <n v="0"/>
    <n v="1"/>
    <n v="0"/>
    <n v="4"/>
    <n v="86.2"/>
    <n v="81.7"/>
    <n v="3.7970000000000002"/>
    <n v="1.681"/>
    <n v="1.1910000000000001"/>
    <n v="1.8129999999999999"/>
    <n v="-1.248"/>
    <n v="6.5730000000000004"/>
    <n v="8.1300000000000008"/>
    <n v="3.76"/>
    <n v="24"/>
    <n v="-27.2"/>
    <n v="7.4"/>
    <n v="115.054"/>
    <n v="1704.65"/>
    <s v="100627_142802"/>
  </r>
  <r>
    <s v="Wade Davis"/>
    <s v="R"/>
    <s v="gid_2010_06_27_arimlb_tbamlb_1"/>
    <s v="Tropicana Field"/>
    <s v="Andy Fletcher"/>
    <s v="tba"/>
    <s v="ari"/>
    <n v="47"/>
    <x v="6"/>
    <s v="B"/>
    <n v="12"/>
    <n v="5"/>
    <x v="2"/>
    <n v="0.52800000000000002"/>
    <s v="Walk"/>
    <m/>
    <s v="Justin Upton"/>
    <x v="1"/>
    <x v="2"/>
    <x v="2"/>
    <n v="1"/>
    <n v="0"/>
    <n v="1"/>
    <n v="0"/>
    <n v="4"/>
    <n v="82.2"/>
    <n v="76.400000000000006"/>
    <n v="3.774"/>
    <n v="1.7050000000000001"/>
    <n v="1.59"/>
    <n v="0.99199999999999999"/>
    <n v="-1.109"/>
    <n v="6.7439999999999998"/>
    <n v="8.52"/>
    <n v="-4.91"/>
    <n v="23.8"/>
    <n v="-17.8"/>
    <n v="11.8"/>
    <n v="60.332999999999998"/>
    <n v="1716.26"/>
    <s v="100627_142852"/>
  </r>
  <r>
    <s v="Wade Davis"/>
    <s v="R"/>
    <s v="gid_2010_06_27_arimlb_tbamlb_1"/>
    <s v="Tropicana Field"/>
    <s v="Andy Fletcher"/>
    <s v="tba"/>
    <s v="ari"/>
    <n v="48"/>
    <x v="6"/>
    <s v="B"/>
    <n v="12"/>
    <n v="6"/>
    <x v="2"/>
    <n v="0.91"/>
    <s v="Walk"/>
    <m/>
    <s v="Justin Upton"/>
    <x v="1"/>
    <x v="3"/>
    <x v="2"/>
    <n v="1"/>
    <n v="0"/>
    <n v="1"/>
    <n v="0"/>
    <n v="4"/>
    <n v="87.8"/>
    <n v="83"/>
    <n v="3.8330000000000002"/>
    <n v="1.7190000000000001"/>
    <n v="2.15"/>
    <n v="0.69"/>
    <n v="-1.0549999999999999"/>
    <n v="6.3680000000000003"/>
    <n v="6.35"/>
    <n v="2.42"/>
    <n v="24"/>
    <n v="-21.5"/>
    <n v="7.5"/>
    <n v="111.23099999999999"/>
    <n v="1307.02"/>
    <s v="100627_142924"/>
  </r>
  <r>
    <s v="Wade Davis"/>
    <s v="R"/>
    <s v="gid_2010_06_27_arimlb_tbamlb_1"/>
    <s v="Tropicana Field"/>
    <s v="Andy Fletcher"/>
    <s v="tba"/>
    <s v="ari"/>
    <n v="54"/>
    <x v="2"/>
    <s v="S"/>
    <n v="14"/>
    <n v="1"/>
    <x v="0"/>
    <n v="0.85099999999999998"/>
    <s v="Grounded Into DP"/>
    <m/>
    <s v="Chris Young"/>
    <x v="1"/>
    <x v="0"/>
    <x v="0"/>
    <n v="2"/>
    <n v="1"/>
    <n v="1"/>
    <n v="1"/>
    <n v="4"/>
    <n v="92.9"/>
    <n v="86"/>
    <n v="3.4350000000000001"/>
    <n v="1.6140000000000001"/>
    <n v="0.22800000000000001"/>
    <n v="2.145"/>
    <n v="-0.995"/>
    <n v="6.4859999999999998"/>
    <n v="1"/>
    <n v="9.1999999999999993"/>
    <n v="23.8"/>
    <n v="-8.4"/>
    <n v="3.6"/>
    <n v="173.82900000000001"/>
    <n v="1862.13"/>
    <s v="100627_143250"/>
  </r>
  <r>
    <s v="Wade Davis"/>
    <s v="R"/>
    <s v="gid_2010_06_27_arimlb_tbamlb_1"/>
    <s v="Tropicana Field"/>
    <s v="Andy Fletcher"/>
    <s v="tba"/>
    <s v="ari"/>
    <n v="55"/>
    <x v="1"/>
    <s v="S"/>
    <n v="14"/>
    <n v="2"/>
    <x v="1"/>
    <n v="0.77700000000000002"/>
    <s v="Grounded Into DP"/>
    <m/>
    <s v="Chris Young"/>
    <x v="1"/>
    <x v="0"/>
    <x v="1"/>
    <n v="2"/>
    <n v="1"/>
    <n v="1"/>
    <n v="1"/>
    <n v="4"/>
    <n v="91.9"/>
    <n v="85.7"/>
    <n v="3.27"/>
    <n v="1.5"/>
    <n v="-0.27200000000000002"/>
    <n v="2.7930000000000001"/>
    <n v="-1.413"/>
    <n v="6.3719999999999999"/>
    <n v="-3.57"/>
    <n v="7.87"/>
    <n v="23.9"/>
    <n v="17.399999999999999"/>
    <n v="4.3"/>
    <n v="204.30099999999999"/>
    <n v="1737.16"/>
    <s v="100627_143315"/>
  </r>
  <r>
    <s v="Wade Davis"/>
    <s v="R"/>
    <s v="gid_2010_06_27_arimlb_tbamlb_1"/>
    <s v="Tropicana Field"/>
    <s v="Andy Fletcher"/>
    <s v="tba"/>
    <s v="ari"/>
    <n v="56"/>
    <x v="1"/>
    <s v="S"/>
    <n v="14"/>
    <n v="3"/>
    <x v="0"/>
    <n v="0.92"/>
    <s v="Grounded Into DP"/>
    <m/>
    <s v="Chris Young"/>
    <x v="1"/>
    <x v="0"/>
    <x v="2"/>
    <n v="2"/>
    <n v="1"/>
    <n v="1"/>
    <n v="1"/>
    <n v="4"/>
    <n v="93.8"/>
    <n v="86.4"/>
    <n v="3.27"/>
    <n v="1.5"/>
    <n v="0.25"/>
    <n v="3.1509999999999998"/>
    <n v="-0.89100000000000001"/>
    <n v="6.4930000000000003"/>
    <n v="-0.63"/>
    <n v="11.51"/>
    <n v="23.8"/>
    <n v="2.4"/>
    <n v="2.5"/>
    <n v="183.13300000000001"/>
    <n v="2334.4499999999998"/>
    <s v="100627_143434"/>
  </r>
  <r>
    <s v="Wade Davis"/>
    <s v="R"/>
    <s v="gid_2010_06_27_arimlb_tbamlb_1"/>
    <s v="Tropicana Field"/>
    <s v="Andy Fletcher"/>
    <s v="tba"/>
    <s v="ari"/>
    <n v="57"/>
    <x v="1"/>
    <s v="S"/>
    <n v="14"/>
    <n v="4"/>
    <x v="2"/>
    <n v="0.90100000000000002"/>
    <s v="Grounded Into DP"/>
    <m/>
    <s v="Chris Young"/>
    <x v="1"/>
    <x v="0"/>
    <x v="2"/>
    <n v="2"/>
    <n v="1"/>
    <n v="1"/>
    <n v="1"/>
    <n v="4"/>
    <n v="86"/>
    <n v="81"/>
    <n v="3.27"/>
    <n v="1.5"/>
    <n v="0.32800000000000001"/>
    <n v="2.093"/>
    <n v="-1.1819999999999999"/>
    <n v="6.431"/>
    <n v="5.18"/>
    <n v="5.48"/>
    <n v="23.9"/>
    <n v="-20"/>
    <n v="6.3"/>
    <n v="136.88300000000001"/>
    <n v="1430.19"/>
    <s v="100627_143507"/>
  </r>
  <r>
    <s v="Wade Davis"/>
    <s v="R"/>
    <s v="gid_2010_06_27_arimlb_tbamlb_1"/>
    <s v="Tropicana Field"/>
    <s v="Andy Fletcher"/>
    <s v="tba"/>
    <s v="ari"/>
    <n v="58"/>
    <x v="1"/>
    <s v="S"/>
    <n v="14"/>
    <n v="5"/>
    <x v="0"/>
    <n v="0.877"/>
    <s v="Grounded Into DP"/>
    <m/>
    <s v="Chris Young"/>
    <x v="1"/>
    <x v="0"/>
    <x v="2"/>
    <n v="2"/>
    <n v="1"/>
    <n v="1"/>
    <n v="1"/>
    <n v="4"/>
    <n v="94.2"/>
    <n v="87.2"/>
    <n v="3.27"/>
    <n v="1.5"/>
    <n v="0.02"/>
    <n v="3.53"/>
    <n v="-1.274"/>
    <n v="6.4989999999999997"/>
    <n v="-2.08"/>
    <n v="11.67"/>
    <n v="23.8"/>
    <n v="16.399999999999999"/>
    <n v="2.2999999999999998"/>
    <n v="190.09299999999999"/>
    <n v="2426.92"/>
    <s v="100627_143537"/>
  </r>
  <r>
    <s v="Wade Davis"/>
    <s v="R"/>
    <s v="gid_2010_06_27_arimlb_tbamlb_1"/>
    <s v="Tropicana Field"/>
    <s v="Andy Fletcher"/>
    <s v="tba"/>
    <s v="ari"/>
    <n v="59"/>
    <x v="3"/>
    <s v="X"/>
    <n v="14"/>
    <n v="6"/>
    <x v="4"/>
    <n v="0.68500000000000005"/>
    <s v="Grounded Into DP"/>
    <s v="GB"/>
    <s v="Chris Young"/>
    <x v="1"/>
    <x v="0"/>
    <x v="2"/>
    <n v="2"/>
    <n v="1"/>
    <n v="1"/>
    <n v="1"/>
    <n v="4"/>
    <n v="81.400000000000006"/>
    <n v="75.900000000000006"/>
    <n v="3.27"/>
    <n v="1.5"/>
    <n v="-0.56200000000000006"/>
    <n v="3.2850000000000001"/>
    <n v="-1.2669999999999999"/>
    <n v="6.8579999999999997"/>
    <n v="9.4499999999999993"/>
    <n v="-5.32"/>
    <n v="23.9"/>
    <n v="-18.7"/>
    <n v="11.7"/>
    <n v="60.85"/>
    <n v="1904.92"/>
    <s v="100627_143623"/>
  </r>
  <r>
    <s v="Wade Davis"/>
    <s v="R"/>
    <s v="gid_2010_06_27_arimlb_tbamlb_1"/>
    <s v="Tropicana Field"/>
    <s v="Andy Fletcher"/>
    <s v="tba"/>
    <s v="ari"/>
    <n v="63"/>
    <x v="2"/>
    <s v="S"/>
    <n v="16"/>
    <n v="1"/>
    <x v="0"/>
    <n v="0.92600000000000005"/>
    <s v="Triple"/>
    <m/>
    <s v="Rusty Ryal"/>
    <x v="1"/>
    <x v="0"/>
    <x v="0"/>
    <n v="1"/>
    <n v="0"/>
    <n v="0"/>
    <n v="0"/>
    <n v="5"/>
    <n v="92.2"/>
    <n v="85.6"/>
    <n v="3.4540000000000002"/>
    <n v="1.706"/>
    <n v="0.72399999999999998"/>
    <n v="2.2759999999999998"/>
    <n v="-1.3759999999999999"/>
    <n v="6.343"/>
    <n v="0.31"/>
    <n v="12.13"/>
    <n v="23.8"/>
    <n v="-8.1999999999999993"/>
    <n v="2.5"/>
    <n v="178.523"/>
    <n v="2434.71"/>
    <s v="100627_145021"/>
  </r>
  <r>
    <s v="Wade Davis"/>
    <s v="R"/>
    <s v="gid_2010_06_27_arimlb_tbamlb_1"/>
    <s v="Tropicana Field"/>
    <s v="Andy Fletcher"/>
    <s v="tba"/>
    <s v="ari"/>
    <n v="64"/>
    <x v="0"/>
    <s v="B"/>
    <n v="16"/>
    <n v="2"/>
    <x v="0"/>
    <n v="0.82599999999999996"/>
    <s v="Triple"/>
    <m/>
    <s v="Rusty Ryal"/>
    <x v="1"/>
    <x v="0"/>
    <x v="1"/>
    <n v="1"/>
    <n v="0"/>
    <n v="0"/>
    <n v="0"/>
    <n v="5"/>
    <n v="92"/>
    <n v="84.8"/>
    <n v="3.4340000000000002"/>
    <n v="1.6040000000000001"/>
    <n v="-1.706"/>
    <n v="2.4049999999999998"/>
    <n v="-1.504"/>
    <n v="6.3550000000000004"/>
    <n v="-0.89"/>
    <n v="10.24"/>
    <n v="23.8"/>
    <n v="6.4"/>
    <n v="3.3"/>
    <n v="184.94200000000001"/>
    <n v="2041.94"/>
    <s v="100627_145035"/>
  </r>
  <r>
    <s v="Wade Davis"/>
    <s v="R"/>
    <s v="gid_2010_06_27_arimlb_tbamlb_1"/>
    <s v="Tropicana Field"/>
    <s v="Andy Fletcher"/>
    <s v="tba"/>
    <s v="ari"/>
    <n v="65"/>
    <x v="5"/>
    <s v="X"/>
    <n v="16"/>
    <n v="3"/>
    <x v="4"/>
    <n v="0.871"/>
    <s v="Triple"/>
    <s v="FB"/>
    <s v="Rusty Ryal"/>
    <x v="1"/>
    <x v="1"/>
    <x v="1"/>
    <n v="1"/>
    <n v="0"/>
    <n v="0"/>
    <n v="0"/>
    <n v="5"/>
    <n v="78.900000000000006"/>
    <n v="73.400000000000006"/>
    <n v="3.35"/>
    <n v="1.73"/>
    <n v="0.61899999999999999"/>
    <n v="2.5609999999999999"/>
    <n v="-1.49"/>
    <n v="6.7210000000000001"/>
    <n v="8.48"/>
    <n v="-4.63"/>
    <n v="23.9"/>
    <n v="-17"/>
    <n v="12.1"/>
    <n v="61.64"/>
    <n v="1632.58"/>
    <s v="100627_145048"/>
  </r>
  <r>
    <s v="Wade Davis"/>
    <s v="R"/>
    <s v="gid_2010_06_27_arimlb_tbamlb_1"/>
    <s v="Tropicana Field"/>
    <s v="Andy Fletcher"/>
    <s v="tba"/>
    <s v="ari"/>
    <n v="86"/>
    <x v="5"/>
    <s v="X"/>
    <n v="21"/>
    <n v="1"/>
    <x v="0"/>
    <n v="0.82499999999999996"/>
    <s v="Double"/>
    <s v="LD"/>
    <s v="Justin Upton"/>
    <x v="1"/>
    <x v="0"/>
    <x v="0"/>
    <n v="0"/>
    <n v="0"/>
    <n v="0"/>
    <n v="0"/>
    <n v="6"/>
    <n v="90.6"/>
    <n v="83.8"/>
    <n v="3.47"/>
    <n v="1.54"/>
    <n v="-0.255"/>
    <n v="2.3220000000000001"/>
    <n v="-1.2889999999999999"/>
    <n v="6.3959999999999999"/>
    <n v="-1.1000000000000001"/>
    <n v="9.5399999999999991"/>
    <n v="23.8"/>
    <n v="4.7"/>
    <n v="3.8"/>
    <n v="186.547"/>
    <n v="1885.87"/>
    <s v="100627_151426"/>
  </r>
  <r>
    <s v="Wade Davis"/>
    <s v="R"/>
    <s v="gid_2010_06_27_arimlb_tbamlb_1"/>
    <s v="Tropicana Field"/>
    <s v="Andy Fletcher"/>
    <s v="tba"/>
    <s v="ari"/>
    <n v="92"/>
    <x v="3"/>
    <s v="X"/>
    <n v="23"/>
    <n v="1"/>
    <x v="4"/>
    <n v="0.73399999999999999"/>
    <s v="Double Play"/>
    <m/>
    <s v="Chris Young"/>
    <x v="1"/>
    <x v="0"/>
    <x v="0"/>
    <n v="2"/>
    <n v="0"/>
    <n v="0"/>
    <n v="1"/>
    <n v="6"/>
    <n v="79.599999999999994"/>
    <n v="74.400000000000006"/>
    <n v="3.27"/>
    <n v="1.5"/>
    <n v="8.3000000000000004E-2"/>
    <n v="1.496"/>
    <n v="-1.466"/>
    <n v="6.6790000000000003"/>
    <n v="9.3800000000000008"/>
    <n v="-3.89"/>
    <n v="23.9"/>
    <n v="-18.8"/>
    <n v="11.8"/>
    <n v="67.742999999999995"/>
    <n v="1737.82"/>
    <s v="100627_151833"/>
  </r>
  <r>
    <s v="Wade Davis"/>
    <s v="R"/>
    <s v="gid_2010_06_27_arimlb_tbamlb_1"/>
    <s v="Tropicana Field"/>
    <s v="Andy Fletcher"/>
    <s v="tba"/>
    <s v="ari"/>
    <n v="97"/>
    <x v="4"/>
    <s v="S"/>
    <n v="25"/>
    <n v="1"/>
    <x v="0"/>
    <n v="0.82099999999999995"/>
    <s v="Strikeout"/>
    <m/>
    <s v="Rusty Ryal"/>
    <x v="1"/>
    <x v="0"/>
    <x v="0"/>
    <n v="1"/>
    <n v="0"/>
    <n v="0"/>
    <n v="0"/>
    <n v="7"/>
    <n v="91.8"/>
    <n v="85.6"/>
    <n v="3.35"/>
    <n v="1.73"/>
    <n v="0.375"/>
    <n v="2.4180000000000001"/>
    <n v="-1.294"/>
    <n v="6.4690000000000003"/>
    <n v="-2.54"/>
    <n v="11.69"/>
    <n v="23.9"/>
    <n v="17.2"/>
    <n v="2.8"/>
    <n v="192.22900000000001"/>
    <n v="2402.5300000000002"/>
    <s v="100627_154041"/>
  </r>
  <r>
    <s v="Wade Davis"/>
    <s v="R"/>
    <s v="gid_2010_06_27_arimlb_tbamlb_1"/>
    <s v="Tropicana Field"/>
    <s v="Andy Fletcher"/>
    <s v="tba"/>
    <s v="ari"/>
    <n v="98"/>
    <x v="2"/>
    <s v="S"/>
    <n v="25"/>
    <n v="2"/>
    <x v="0"/>
    <n v="0.91800000000000004"/>
    <s v="Strikeout"/>
    <m/>
    <s v="Rusty Ryal"/>
    <x v="1"/>
    <x v="0"/>
    <x v="1"/>
    <n v="1"/>
    <n v="0"/>
    <n v="0"/>
    <n v="0"/>
    <n v="7"/>
    <n v="93.2"/>
    <n v="86.8"/>
    <n v="3.4079999999999999"/>
    <n v="1.6419999999999999"/>
    <n v="1.02"/>
    <n v="2.532"/>
    <n v="-1.1890000000000001"/>
    <n v="6.3949999999999996"/>
    <n v="-1.2"/>
    <n v="12.89"/>
    <n v="23.9"/>
    <n v="6.8"/>
    <n v="2"/>
    <n v="185.30699999999999"/>
    <n v="2636.27"/>
    <s v="100627_154057"/>
  </r>
  <r>
    <s v="Wade Davis"/>
    <s v="R"/>
    <s v="gid_2010_06_27_arimlb_tbamlb_1"/>
    <s v="Tropicana Field"/>
    <s v="Andy Fletcher"/>
    <s v="tba"/>
    <s v="ari"/>
    <n v="99"/>
    <x v="10"/>
    <s v="S"/>
    <n v="25"/>
    <n v="3"/>
    <x v="2"/>
    <n v="0.91600000000000004"/>
    <s v="Strikeout"/>
    <m/>
    <s v="Rusty Ryal"/>
    <x v="1"/>
    <x v="0"/>
    <x v="2"/>
    <n v="1"/>
    <n v="0"/>
    <n v="0"/>
    <n v="0"/>
    <n v="7"/>
    <n v="86.4"/>
    <n v="81.2"/>
    <n v="3.35"/>
    <n v="1.73"/>
    <n v="0.41699999999999998"/>
    <n v="0.93300000000000005"/>
    <n v="-1.3879999999999999"/>
    <n v="6.4429999999999996"/>
    <n v="7.3"/>
    <n v="3.49"/>
    <n v="23.9"/>
    <n v="-23.8"/>
    <n v="7.5"/>
    <n v="115.827"/>
    <n v="1524.25"/>
    <s v="100627_154115"/>
  </r>
  <r>
    <s v="Wade Davis"/>
    <s v="R"/>
    <s v="gid_2010_07_03_tbamlb_minmlb_1"/>
    <s v="Target Field"/>
    <s v="Tim Timmons"/>
    <s v="tba"/>
    <s v="min"/>
    <n v="15"/>
    <x v="2"/>
    <s v="S"/>
    <n v="6"/>
    <n v="1"/>
    <x v="0"/>
    <n v="0.56399999999999995"/>
    <s v="Flyout"/>
    <m/>
    <s v="Michael Cuddyer"/>
    <x v="1"/>
    <x v="0"/>
    <x v="0"/>
    <n v="1"/>
    <n v="0"/>
    <n v="0"/>
    <n v="0"/>
    <n v="2"/>
    <n v="91.6"/>
    <n v="84.9"/>
    <n v="3.7280000000000002"/>
    <n v="1.7629999999999999"/>
    <n v="0.49399999999999999"/>
    <n v="2.4860000000000002"/>
    <n v="-1.58"/>
    <n v="6.31"/>
    <n v="-2.9"/>
    <n v="7.88"/>
    <n v="23.8"/>
    <n v="12"/>
    <n v="4.3"/>
    <n v="200.13"/>
    <n v="1669.98"/>
    <s v="100703_153614"/>
  </r>
  <r>
    <s v="Wade Davis"/>
    <s v="R"/>
    <s v="gid_2010_07_03_tbamlb_minmlb_1"/>
    <s v="Target Field"/>
    <s v="Tim Timmons"/>
    <s v="tba"/>
    <s v="min"/>
    <n v="16"/>
    <x v="0"/>
    <s v="B"/>
    <n v="6"/>
    <n v="2"/>
    <x v="1"/>
    <n v="0.94599999999999995"/>
    <s v="Flyout"/>
    <m/>
    <s v="Michael Cuddyer"/>
    <x v="1"/>
    <x v="0"/>
    <x v="1"/>
    <n v="1"/>
    <n v="0"/>
    <n v="0"/>
    <n v="0"/>
    <n v="2"/>
    <n v="92.2"/>
    <n v="86.8"/>
    <n v="3.67"/>
    <n v="1.706"/>
    <n v="-1.8009999999999999"/>
    <n v="2.0529999999999999"/>
    <n v="-1.5569999999999999"/>
    <n v="6.2350000000000003"/>
    <n v="-2.0299999999999998"/>
    <n v="4.84"/>
    <n v="23.9"/>
    <n v="9"/>
    <n v="5.2"/>
    <n v="202.625"/>
    <n v="1072.02"/>
    <s v="100703_153626"/>
  </r>
  <r>
    <s v="Wade Davis"/>
    <s v="R"/>
    <s v="gid_2010_07_03_tbamlb_minmlb_1"/>
    <s v="Target Field"/>
    <s v="Tim Timmons"/>
    <s v="tba"/>
    <s v="min"/>
    <n v="17"/>
    <x v="0"/>
    <s v="B"/>
    <n v="6"/>
    <n v="3"/>
    <x v="0"/>
    <n v="0.73299999999999998"/>
    <s v="Flyout"/>
    <m/>
    <s v="Michael Cuddyer"/>
    <x v="1"/>
    <x v="1"/>
    <x v="1"/>
    <n v="1"/>
    <n v="0"/>
    <n v="0"/>
    <n v="0"/>
    <n v="2"/>
    <n v="93.2"/>
    <n v="85.8"/>
    <n v="3.593"/>
    <n v="1.68"/>
    <n v="2.327"/>
    <n v="1.867"/>
    <n v="-1.2909999999999999"/>
    <n v="6.2359999999999998"/>
    <n v="-3.06"/>
    <n v="8.81"/>
    <n v="23.8"/>
    <n v="11.1"/>
    <n v="3.9"/>
    <n v="199.066"/>
    <n v="1868.03"/>
    <s v="100703_153638"/>
  </r>
  <r>
    <s v="Wade Davis"/>
    <s v="R"/>
    <s v="gid_2010_07_03_tbamlb_minmlb_1"/>
    <s v="Target Field"/>
    <s v="Tim Timmons"/>
    <s v="tba"/>
    <s v="min"/>
    <n v="18"/>
    <x v="1"/>
    <s v="S"/>
    <n v="6"/>
    <n v="4"/>
    <x v="0"/>
    <n v="0.79300000000000004"/>
    <s v="Flyout"/>
    <m/>
    <s v="Michael Cuddyer"/>
    <x v="1"/>
    <x v="2"/>
    <x v="1"/>
    <n v="1"/>
    <n v="0"/>
    <n v="0"/>
    <n v="0"/>
    <n v="2"/>
    <n v="94.5"/>
    <n v="86.6"/>
    <n v="3.47"/>
    <n v="1.68"/>
    <n v="-0.48599999999999999"/>
    <n v="2.5489999999999999"/>
    <n v="-1.5289999999999999"/>
    <n v="6.2519999999999998"/>
    <n v="-3.24"/>
    <n v="9.68"/>
    <n v="23.8"/>
    <n v="19.2"/>
    <n v="3.4"/>
    <n v="198.417"/>
    <n v="2067.81"/>
    <s v="100703_153656"/>
  </r>
  <r>
    <s v="Wade Davis"/>
    <s v="R"/>
    <s v="gid_2010_07_03_tbamlb_minmlb_1"/>
    <s v="Target Field"/>
    <s v="Tim Timmons"/>
    <s v="tba"/>
    <s v="min"/>
    <n v="19"/>
    <x v="0"/>
    <s v="B"/>
    <n v="6"/>
    <n v="5"/>
    <x v="2"/>
    <n v="0.753"/>
    <s v="Flyout"/>
    <m/>
    <s v="Michael Cuddyer"/>
    <x v="1"/>
    <x v="2"/>
    <x v="2"/>
    <n v="1"/>
    <n v="0"/>
    <n v="0"/>
    <n v="0"/>
    <n v="2"/>
    <n v="83.5"/>
    <n v="77.900000000000006"/>
    <n v="3.5329999999999999"/>
    <n v="1.605"/>
    <n v="1.9650000000000001"/>
    <n v="1.9630000000000001"/>
    <n v="-1.3109999999999999"/>
    <n v="6.6"/>
    <n v="4.58"/>
    <n v="-3.83"/>
    <n v="23.9"/>
    <n v="-11.7"/>
    <n v="10.5"/>
    <n v="50.521000000000001"/>
    <n v="1067.53"/>
    <s v="100703_153717"/>
  </r>
  <r>
    <s v="Wade Davis"/>
    <s v="R"/>
    <s v="gid_2010_07_03_tbamlb_minmlb_1"/>
    <s v="Target Field"/>
    <s v="Tim Timmons"/>
    <s v="tba"/>
    <s v="min"/>
    <n v="20"/>
    <x v="3"/>
    <s v="X"/>
    <n v="6"/>
    <n v="6"/>
    <x v="2"/>
    <n v="0.91700000000000004"/>
    <s v="Flyout"/>
    <s v="FB"/>
    <s v="Michael Cuddyer"/>
    <x v="1"/>
    <x v="3"/>
    <x v="2"/>
    <n v="1"/>
    <n v="0"/>
    <n v="0"/>
    <n v="0"/>
    <n v="2"/>
    <n v="87.7"/>
    <n v="82.3"/>
    <n v="3.47"/>
    <n v="1.68"/>
    <n v="0.56899999999999995"/>
    <n v="2.1230000000000002"/>
    <n v="-1.5569999999999999"/>
    <n v="6.3259999999999996"/>
    <n v="4.66"/>
    <n v="-1.26"/>
    <n v="23.9"/>
    <n v="-13.7"/>
    <n v="8.6"/>
    <n v="75.417000000000002"/>
    <n v="920.70600000000002"/>
    <s v="100703_153734"/>
  </r>
  <r>
    <s v="Wade Davis"/>
    <s v="R"/>
    <s v="gid_2010_07_03_tbamlb_minmlb_1"/>
    <s v="Target Field"/>
    <s v="Tim Timmons"/>
    <s v="tba"/>
    <s v="min"/>
    <n v="23"/>
    <x v="1"/>
    <s v="S"/>
    <n v="8"/>
    <n v="1"/>
    <x v="0"/>
    <n v="0.69"/>
    <s v="Double"/>
    <m/>
    <s v="Delmon Young"/>
    <x v="1"/>
    <x v="0"/>
    <x v="0"/>
    <n v="2"/>
    <n v="0"/>
    <n v="0"/>
    <n v="0"/>
    <n v="2"/>
    <n v="94.9"/>
    <n v="87.4"/>
    <n v="3.45"/>
    <n v="1.57"/>
    <n v="0.54700000000000004"/>
    <n v="2.3929999999999998"/>
    <n v="-1.6279999999999999"/>
    <n v="6.2210000000000001"/>
    <n v="-2.13"/>
    <n v="7.39"/>
    <n v="23.8"/>
    <n v="7.9"/>
    <n v="4.0999999999999996"/>
    <n v="196.01900000000001"/>
    <n v="1573.18"/>
    <s v="100703_153914"/>
  </r>
  <r>
    <s v="Wade Davis"/>
    <s v="R"/>
    <s v="gid_2010_07_03_tbamlb_minmlb_1"/>
    <s v="Target Field"/>
    <s v="Tim Timmons"/>
    <s v="tba"/>
    <s v="min"/>
    <n v="24"/>
    <x v="0"/>
    <s v="B"/>
    <n v="8"/>
    <n v="2"/>
    <x v="1"/>
    <n v="0.96199999999999997"/>
    <s v="Double"/>
    <m/>
    <s v="Delmon Young"/>
    <x v="1"/>
    <x v="0"/>
    <x v="1"/>
    <n v="2"/>
    <n v="0"/>
    <n v="0"/>
    <n v="0"/>
    <n v="2"/>
    <n v="93.9"/>
    <n v="87.3"/>
    <n v="3.52"/>
    <n v="1.6659999999999999"/>
    <n v="-2.1999999999999999E-2"/>
    <n v="1.0720000000000001"/>
    <n v="-1.7270000000000001"/>
    <n v="6.0810000000000004"/>
    <n v="-6.88"/>
    <n v="4.3899999999999997"/>
    <n v="23.8"/>
    <n v="24.9"/>
    <n v="5.9"/>
    <n v="237.23599999999999"/>
    <n v="1660.52"/>
    <s v="100703_153942"/>
  </r>
  <r>
    <s v="Wade Davis"/>
    <s v="R"/>
    <s v="gid_2010_07_03_tbamlb_minmlb_1"/>
    <s v="Target Field"/>
    <s v="Tim Timmons"/>
    <s v="tba"/>
    <s v="min"/>
    <n v="25"/>
    <x v="1"/>
    <s v="S"/>
    <n v="8"/>
    <n v="3"/>
    <x v="0"/>
    <n v="0.92400000000000004"/>
    <s v="Double"/>
    <m/>
    <s v="Delmon Young"/>
    <x v="1"/>
    <x v="1"/>
    <x v="1"/>
    <n v="2"/>
    <n v="0"/>
    <n v="0"/>
    <n v="0"/>
    <n v="2"/>
    <n v="95.4"/>
    <n v="87.5"/>
    <n v="3.45"/>
    <n v="1.57"/>
    <n v="-0.629"/>
    <n v="1.9319999999999999"/>
    <n v="-1.57"/>
    <n v="6.2320000000000002"/>
    <n v="-0.34"/>
    <n v="10.99"/>
    <n v="23.8"/>
    <n v="0.2"/>
    <n v="2.7"/>
    <n v="181.76499999999999"/>
    <n v="2249.33"/>
    <s v="100703_153959"/>
  </r>
  <r>
    <s v="Wade Davis"/>
    <s v="R"/>
    <s v="gid_2010_07_03_tbamlb_minmlb_1"/>
    <s v="Target Field"/>
    <s v="Tim Timmons"/>
    <s v="tba"/>
    <s v="min"/>
    <n v="26"/>
    <x v="0"/>
    <s v="B"/>
    <n v="8"/>
    <n v="4"/>
    <x v="2"/>
    <n v="0.90900000000000003"/>
    <s v="Double"/>
    <m/>
    <s v="Delmon Young"/>
    <x v="1"/>
    <x v="1"/>
    <x v="2"/>
    <n v="2"/>
    <n v="0"/>
    <n v="0"/>
    <n v="0"/>
    <n v="2"/>
    <n v="88.1"/>
    <n v="83.7"/>
    <n v="3.45"/>
    <n v="1.5629999999999999"/>
    <n v="1.841"/>
    <n v="1.119"/>
    <n v="-1.4870000000000001"/>
    <n v="6.2380000000000004"/>
    <n v="4.24"/>
    <n v="1.4"/>
    <n v="24"/>
    <n v="-15"/>
    <n v="7.4"/>
    <n v="108.745"/>
    <n v="869.93799999999999"/>
    <s v="100703_154022"/>
  </r>
  <r>
    <s v="Wade Davis"/>
    <s v="R"/>
    <s v="gid_2010_07_03_tbamlb_minmlb_1"/>
    <s v="Target Field"/>
    <s v="Tim Timmons"/>
    <s v="tba"/>
    <s v="min"/>
    <n v="27"/>
    <x v="0"/>
    <s v="B"/>
    <n v="8"/>
    <n v="5"/>
    <x v="2"/>
    <n v="0.91400000000000003"/>
    <s v="Double"/>
    <m/>
    <s v="Delmon Young"/>
    <x v="1"/>
    <x v="2"/>
    <x v="2"/>
    <n v="2"/>
    <n v="0"/>
    <n v="0"/>
    <n v="0"/>
    <n v="2"/>
    <n v="87.9"/>
    <n v="82.6"/>
    <n v="3.45"/>
    <n v="1.6639999999999999"/>
    <n v="1.9059999999999999"/>
    <n v="1.109"/>
    <n v="-1.3140000000000001"/>
    <n v="6.3970000000000002"/>
    <n v="4.37"/>
    <n v="0.59"/>
    <n v="23.9"/>
    <n v="-14.6"/>
    <n v="8"/>
    <n v="98.290999999999997"/>
    <n v="842.029"/>
    <s v="100703_154042"/>
  </r>
  <r>
    <s v="Wade Davis"/>
    <s v="R"/>
    <s v="gid_2010_07_03_tbamlb_minmlb_1"/>
    <s v="Target Field"/>
    <s v="Tim Timmons"/>
    <s v="tba"/>
    <s v="min"/>
    <n v="28"/>
    <x v="1"/>
    <s v="S"/>
    <n v="8"/>
    <n v="6"/>
    <x v="4"/>
    <n v="0.71199999999999997"/>
    <s v="Double"/>
    <m/>
    <s v="Delmon Young"/>
    <x v="1"/>
    <x v="3"/>
    <x v="2"/>
    <n v="2"/>
    <n v="0"/>
    <n v="0"/>
    <n v="0"/>
    <n v="2"/>
    <n v="83"/>
    <n v="77.5"/>
    <n v="3.45"/>
    <n v="1.57"/>
    <n v="9.4E-2"/>
    <n v="1.8029999999999999"/>
    <n v="-1.5820000000000001"/>
    <n v="6.5140000000000002"/>
    <n v="5.0199999999999996"/>
    <n v="-6.83"/>
    <n v="23.9"/>
    <n v="-10.5"/>
    <n v="11.8"/>
    <n v="36.503"/>
    <n v="1507.91"/>
    <s v="100703_154102"/>
  </r>
  <r>
    <s v="Wade Davis"/>
    <s v="R"/>
    <s v="gid_2010_07_03_tbamlb_minmlb_1"/>
    <s v="Target Field"/>
    <s v="Tim Timmons"/>
    <s v="tba"/>
    <s v="min"/>
    <n v="29"/>
    <x v="5"/>
    <s v="X"/>
    <n v="8"/>
    <n v="7"/>
    <x v="0"/>
    <n v="0.93600000000000005"/>
    <s v="Double"/>
    <s v="FB"/>
    <s v="Delmon Young"/>
    <x v="1"/>
    <x v="3"/>
    <x v="2"/>
    <n v="2"/>
    <n v="0"/>
    <n v="0"/>
    <n v="0"/>
    <n v="2"/>
    <n v="95"/>
    <n v="86.1"/>
    <n v="3.45"/>
    <n v="1.57"/>
    <n v="0.51800000000000002"/>
    <n v="2.3660000000000001"/>
    <n v="-1.298"/>
    <n v="6.1609999999999996"/>
    <n v="-1.28"/>
    <n v="10.15"/>
    <n v="23.7"/>
    <n v="4.2"/>
    <n v="3.1"/>
    <n v="187.15199999999999"/>
    <n v="2056.65"/>
    <s v="100703_154128"/>
  </r>
  <r>
    <s v="Wade Davis"/>
    <s v="R"/>
    <s v="gid_2010_07_03_tbamlb_minmlb_1"/>
    <s v="Target Field"/>
    <s v="Tim Timmons"/>
    <s v="tba"/>
    <s v="min"/>
    <n v="30"/>
    <x v="0"/>
    <s v="B"/>
    <n v="9"/>
    <n v="1"/>
    <x v="0"/>
    <n v="0.879"/>
    <s v="Groundout"/>
    <m/>
    <s v="J.J. Hardy"/>
    <x v="1"/>
    <x v="0"/>
    <x v="0"/>
    <n v="2"/>
    <n v="0"/>
    <n v="1"/>
    <n v="0"/>
    <n v="2"/>
    <n v="94.8"/>
    <n v="86.5"/>
    <n v="3.3769999999999998"/>
    <n v="1.623"/>
    <n v="0.85399999999999998"/>
    <n v="1.399"/>
    <n v="-1.482"/>
    <n v="6.0860000000000003"/>
    <n v="-3.52"/>
    <n v="10.89"/>
    <n v="23.7"/>
    <n v="19.8"/>
    <n v="3.1"/>
    <n v="197.84100000000001"/>
    <n v="2310.7600000000002"/>
    <s v="100703_154224"/>
  </r>
  <r>
    <s v="Wade Davis"/>
    <s v="R"/>
    <s v="gid_2010_07_03_tbamlb_minmlb_1"/>
    <s v="Target Field"/>
    <s v="Tim Timmons"/>
    <s v="tba"/>
    <s v="min"/>
    <n v="31"/>
    <x v="3"/>
    <s v="X"/>
    <n v="9"/>
    <n v="2"/>
    <x v="0"/>
    <n v="0.76100000000000001"/>
    <s v="Groundout"/>
    <s v="GB"/>
    <s v="J.J. Hardy"/>
    <x v="1"/>
    <x v="1"/>
    <x v="0"/>
    <n v="2"/>
    <n v="0"/>
    <n v="1"/>
    <n v="0"/>
    <n v="2"/>
    <n v="93.8"/>
    <n v="86.4"/>
    <n v="3.28"/>
    <n v="1.78"/>
    <n v="0.41199999999999998"/>
    <n v="2.673"/>
    <n v="-1.46"/>
    <n v="6.2279999999999998"/>
    <n v="-2.5099999999999998"/>
    <n v="8.56"/>
    <n v="23.8"/>
    <n v="11.5"/>
    <n v="3.7"/>
    <n v="196.28200000000001"/>
    <n v="1806.8"/>
    <s v="100703_154245"/>
  </r>
  <r>
    <s v="Wade Davis"/>
    <s v="R"/>
    <s v="gid_2010_07_03_tbamlb_minmlb_1"/>
    <s v="Target Field"/>
    <s v="Tim Timmons"/>
    <s v="tba"/>
    <s v="min"/>
    <n v="46"/>
    <x v="2"/>
    <s v="S"/>
    <n v="15"/>
    <n v="1"/>
    <x v="4"/>
    <n v="0.873"/>
    <s v="Lineout"/>
    <m/>
    <s v="Michael Cuddyer"/>
    <x v="1"/>
    <x v="0"/>
    <x v="0"/>
    <n v="0"/>
    <n v="0"/>
    <n v="0"/>
    <n v="0"/>
    <n v="4"/>
    <n v="79.2"/>
    <n v="73.900000000000006"/>
    <n v="3.528"/>
    <n v="1.68"/>
    <n v="-0.72899999999999998"/>
    <n v="3.2730000000000001"/>
    <n v="-1.8740000000000001"/>
    <n v="6.766"/>
    <n v="8.2200000000000006"/>
    <n v="-5.9"/>
    <n v="23.9"/>
    <n v="-15.7"/>
    <n v="12.3"/>
    <n v="54.564"/>
    <n v="1727.09"/>
    <s v="100703_161319"/>
  </r>
  <r>
    <s v="Wade Davis"/>
    <s v="R"/>
    <s v="gid_2010_07_03_tbamlb_minmlb_1"/>
    <s v="Target Field"/>
    <s v="Tim Timmons"/>
    <s v="tba"/>
    <s v="min"/>
    <n v="47"/>
    <x v="0"/>
    <s v="B"/>
    <n v="15"/>
    <n v="2"/>
    <x v="1"/>
    <n v="0.54800000000000004"/>
    <s v="Lineout"/>
    <m/>
    <s v="Michael Cuddyer"/>
    <x v="1"/>
    <x v="0"/>
    <x v="1"/>
    <n v="0"/>
    <n v="0"/>
    <n v="0"/>
    <n v="0"/>
    <n v="4"/>
    <n v="93.1"/>
    <n v="86.9"/>
    <n v="3.589"/>
    <n v="1.68"/>
    <n v="1.514"/>
    <n v="1.4419999999999999"/>
    <n v="-1.653"/>
    <n v="6.0960000000000001"/>
    <n v="-2.25"/>
    <n v="8.1999999999999993"/>
    <n v="23.9"/>
    <n v="8"/>
    <n v="4"/>
    <n v="195.292"/>
    <n v="1727.16"/>
    <s v="100703_161331"/>
  </r>
  <r>
    <s v="Wade Davis"/>
    <s v="R"/>
    <s v="gid_2010_07_03_tbamlb_minmlb_1"/>
    <s v="Target Field"/>
    <s v="Tim Timmons"/>
    <s v="tba"/>
    <s v="min"/>
    <n v="48"/>
    <x v="4"/>
    <s v="S"/>
    <n v="15"/>
    <n v="3"/>
    <x v="1"/>
    <n v="0.89100000000000001"/>
    <s v="Lineout"/>
    <m/>
    <s v="Michael Cuddyer"/>
    <x v="1"/>
    <x v="1"/>
    <x v="1"/>
    <n v="0"/>
    <n v="0"/>
    <n v="0"/>
    <n v="0"/>
    <n v="4"/>
    <n v="94.2"/>
    <n v="88.2"/>
    <n v="3.47"/>
    <n v="1.68"/>
    <n v="0.72599999999999998"/>
    <n v="2.2090000000000001"/>
    <n v="-1.4470000000000001"/>
    <n v="6.1360000000000001"/>
    <n v="-2.58"/>
    <n v="6.43"/>
    <n v="23.9"/>
    <n v="10.5"/>
    <n v="4.4000000000000004"/>
    <n v="201.73400000000001"/>
    <n v="1434.2"/>
    <s v="100703_161347"/>
  </r>
  <r>
    <s v="Wade Davis"/>
    <s v="R"/>
    <s v="gid_2010_07_03_tbamlb_minmlb_1"/>
    <s v="Target Field"/>
    <s v="Tim Timmons"/>
    <s v="tba"/>
    <s v="min"/>
    <n v="49"/>
    <x v="1"/>
    <s v="S"/>
    <n v="15"/>
    <n v="4"/>
    <x v="2"/>
    <n v="0.748"/>
    <s v="Lineout"/>
    <m/>
    <s v="Michael Cuddyer"/>
    <x v="1"/>
    <x v="1"/>
    <x v="2"/>
    <n v="0"/>
    <n v="0"/>
    <n v="0"/>
    <n v="0"/>
    <n v="4"/>
    <n v="87.4"/>
    <n v="82.7"/>
    <n v="3.47"/>
    <n v="1.68"/>
    <n v="-0.58799999999999997"/>
    <n v="0.90300000000000002"/>
    <n v="-1.619"/>
    <n v="6.2720000000000002"/>
    <n v="0.11"/>
    <n v="3.65"/>
    <n v="24"/>
    <n v="-1.1000000000000001"/>
    <n v="6.5"/>
    <n v="178.25299999999999"/>
    <n v="710.49599999999998"/>
    <s v="100703_161408"/>
  </r>
  <r>
    <s v="Wade Davis"/>
    <s v="R"/>
    <s v="gid_2010_07_03_tbamlb_minmlb_1"/>
    <s v="Target Field"/>
    <s v="Tim Timmons"/>
    <s v="tba"/>
    <s v="min"/>
    <n v="50"/>
    <x v="1"/>
    <s v="S"/>
    <n v="15"/>
    <n v="5"/>
    <x v="2"/>
    <n v="0.90200000000000002"/>
    <s v="Lineout"/>
    <m/>
    <s v="Michael Cuddyer"/>
    <x v="1"/>
    <x v="1"/>
    <x v="2"/>
    <n v="0"/>
    <n v="0"/>
    <n v="0"/>
    <n v="0"/>
    <n v="4"/>
    <n v="87.9"/>
    <n v="83.2"/>
    <n v="3.47"/>
    <n v="1.68"/>
    <n v="1.131"/>
    <n v="1.6739999999999999"/>
    <n v="-1.5329999999999999"/>
    <n v="6.2750000000000004"/>
    <n v="2.4300000000000002"/>
    <n v="1.29"/>
    <n v="24"/>
    <n v="-9.1999999999999993"/>
    <n v="7.3"/>
    <n v="118.81699999999999"/>
    <n v="535.44200000000001"/>
    <s v="100703_161429"/>
  </r>
  <r>
    <s v="Wade Davis"/>
    <s v="R"/>
    <s v="gid_2010_07_03_tbamlb_minmlb_1"/>
    <s v="Target Field"/>
    <s v="Tim Timmons"/>
    <s v="tba"/>
    <s v="min"/>
    <n v="51"/>
    <x v="1"/>
    <s v="S"/>
    <n v="15"/>
    <n v="6"/>
    <x v="1"/>
    <n v="0.89400000000000002"/>
    <s v="Lineout"/>
    <m/>
    <s v="Michael Cuddyer"/>
    <x v="1"/>
    <x v="1"/>
    <x v="2"/>
    <n v="0"/>
    <n v="0"/>
    <n v="0"/>
    <n v="0"/>
    <n v="4"/>
    <n v="94.9"/>
    <n v="88.4"/>
    <n v="3.47"/>
    <n v="1.68"/>
    <n v="-0.29299999999999998"/>
    <n v="2.4590000000000001"/>
    <n v="-1.5209999999999999"/>
    <n v="6.1719999999999997"/>
    <n v="-3.7"/>
    <n v="7.82"/>
    <n v="23.9"/>
    <n v="19.600000000000001"/>
    <n v="3.9"/>
    <n v="205.20699999999999"/>
    <n v="1795.11"/>
    <s v="100703_161452"/>
  </r>
  <r>
    <s v="Wade Davis"/>
    <s v="R"/>
    <s v="gid_2010_07_03_tbamlb_minmlb_1"/>
    <s v="Target Field"/>
    <s v="Tim Timmons"/>
    <s v="tba"/>
    <s v="min"/>
    <n v="52"/>
    <x v="1"/>
    <s v="S"/>
    <n v="15"/>
    <n v="7"/>
    <x v="1"/>
    <n v="0.95699999999999996"/>
    <s v="Lineout"/>
    <m/>
    <s v="Michael Cuddyer"/>
    <x v="1"/>
    <x v="1"/>
    <x v="2"/>
    <n v="0"/>
    <n v="0"/>
    <n v="0"/>
    <n v="0"/>
    <n v="4"/>
    <n v="91.9"/>
    <n v="84.9"/>
    <n v="3.47"/>
    <n v="1.68"/>
    <n v="-0.74"/>
    <n v="1.6279999999999999"/>
    <n v="-1.9119999999999999"/>
    <n v="5.9539999999999997"/>
    <n v="-6.16"/>
    <n v="3.89"/>
    <n v="23.8"/>
    <n v="21.1"/>
    <n v="6.3"/>
    <n v="237.434"/>
    <n v="1442.32"/>
    <s v="100703_161555"/>
  </r>
  <r>
    <s v="Wade Davis"/>
    <s v="R"/>
    <s v="gid_2010_07_03_tbamlb_minmlb_1"/>
    <s v="Target Field"/>
    <s v="Tim Timmons"/>
    <s v="tba"/>
    <s v="min"/>
    <n v="53"/>
    <x v="0"/>
    <s v="B"/>
    <n v="15"/>
    <n v="8"/>
    <x v="2"/>
    <n v="0.90500000000000003"/>
    <s v="Lineout"/>
    <m/>
    <s v="Michael Cuddyer"/>
    <x v="1"/>
    <x v="1"/>
    <x v="2"/>
    <n v="0"/>
    <n v="0"/>
    <n v="0"/>
    <n v="0"/>
    <n v="4"/>
    <n v="88.8"/>
    <n v="83.3"/>
    <n v="3.5339999999999998"/>
    <n v="1.68"/>
    <n v="1.605"/>
    <n v="0.98099999999999998"/>
    <n v="-1.448"/>
    <n v="6.1529999999999996"/>
    <n v="4.76"/>
    <n v="1.85"/>
    <n v="23.9"/>
    <n v="-16.899999999999999"/>
    <n v="7.4"/>
    <n v="111.74299999999999"/>
    <n v="986.94799999999998"/>
    <s v="100703_161615"/>
  </r>
  <r>
    <s v="Wade Davis"/>
    <s v="R"/>
    <s v="gid_2010_07_03_tbamlb_minmlb_1"/>
    <s v="Target Field"/>
    <s v="Tim Timmons"/>
    <s v="tba"/>
    <s v="min"/>
    <n v="54"/>
    <x v="1"/>
    <s v="S"/>
    <n v="15"/>
    <n v="9"/>
    <x v="0"/>
    <n v="0.7"/>
    <s v="Lineout"/>
    <m/>
    <s v="Michael Cuddyer"/>
    <x v="1"/>
    <x v="2"/>
    <x v="2"/>
    <n v="0"/>
    <n v="0"/>
    <n v="0"/>
    <n v="0"/>
    <n v="4"/>
    <n v="95.1"/>
    <n v="87.8"/>
    <n v="3.47"/>
    <n v="1.68"/>
    <n v="-0.29799999999999999"/>
    <n v="2.3490000000000002"/>
    <n v="-1.4950000000000001"/>
    <n v="6.1749999999999998"/>
    <n v="-1.85"/>
    <n v="8.25"/>
    <n v="23.8"/>
    <n v="9.1"/>
    <n v="3.7"/>
    <n v="192.572"/>
    <n v="1741.15"/>
    <s v="100703_161633"/>
  </r>
  <r>
    <s v="Wade Davis"/>
    <s v="R"/>
    <s v="gid_2010_07_03_tbamlb_minmlb_1"/>
    <s v="Target Field"/>
    <s v="Tim Timmons"/>
    <s v="tba"/>
    <s v="min"/>
    <n v="55"/>
    <x v="1"/>
    <s v="S"/>
    <n v="15"/>
    <n v="10"/>
    <x v="4"/>
    <n v="0.82"/>
    <s v="Lineout"/>
    <m/>
    <s v="Michael Cuddyer"/>
    <x v="1"/>
    <x v="2"/>
    <x v="2"/>
    <n v="0"/>
    <n v="0"/>
    <n v="0"/>
    <n v="0"/>
    <n v="4"/>
    <n v="81"/>
    <n v="75.599999999999994"/>
    <n v="3.47"/>
    <n v="1.68"/>
    <n v="0.46800000000000003"/>
    <n v="1.0009999999999999"/>
    <n v="-1.5880000000000001"/>
    <n v="6.3719999999999999"/>
    <n v="5.22"/>
    <n v="-5.9"/>
    <n v="23.9"/>
    <n v="-10.8"/>
    <n v="11.9"/>
    <n v="41.726999999999997"/>
    <n v="1361.59"/>
    <s v="100703_161655"/>
  </r>
  <r>
    <s v="Wade Davis"/>
    <s v="R"/>
    <s v="gid_2010_07_03_tbamlb_minmlb_1"/>
    <s v="Target Field"/>
    <s v="Tim Timmons"/>
    <s v="tba"/>
    <s v="min"/>
    <n v="56"/>
    <x v="0"/>
    <s v="B"/>
    <n v="15"/>
    <n v="11"/>
    <x v="0"/>
    <n v="0.85799999999999998"/>
    <s v="Lineout"/>
    <m/>
    <s v="Michael Cuddyer"/>
    <x v="1"/>
    <x v="2"/>
    <x v="2"/>
    <n v="0"/>
    <n v="0"/>
    <n v="0"/>
    <n v="0"/>
    <n v="4"/>
    <n v="95.6"/>
    <n v="87.6"/>
    <n v="3.5339999999999998"/>
    <n v="1.6579999999999999"/>
    <n v="-1.4950000000000001"/>
    <n v="2.891"/>
    <n v="-1.698"/>
    <n v="6.1269999999999998"/>
    <n v="-0.6"/>
    <n v="8.7200000000000006"/>
    <n v="23.8"/>
    <n v="3.5"/>
    <n v="3.4"/>
    <n v="183.893"/>
    <n v="1796.53"/>
    <s v="100703_161721"/>
  </r>
  <r>
    <s v="Wade Davis"/>
    <s v="R"/>
    <s v="gid_2010_07_03_tbamlb_minmlb_1"/>
    <s v="Target Field"/>
    <s v="Tim Timmons"/>
    <s v="tba"/>
    <s v="min"/>
    <n v="57"/>
    <x v="3"/>
    <s v="X"/>
    <n v="15"/>
    <n v="12"/>
    <x v="0"/>
    <n v="0.81499999999999995"/>
    <s v="Lineout"/>
    <s v="LD"/>
    <s v="Michael Cuddyer"/>
    <x v="1"/>
    <x v="3"/>
    <x v="2"/>
    <n v="0"/>
    <n v="0"/>
    <n v="0"/>
    <n v="0"/>
    <n v="4"/>
    <n v="94.1"/>
    <n v="86.5"/>
    <n v="3.47"/>
    <n v="1.68"/>
    <n v="0.36399999999999999"/>
    <n v="2.46"/>
    <n v="-1.5629999999999999"/>
    <n v="6.1130000000000004"/>
    <n v="-2.67"/>
    <n v="9.11"/>
    <n v="23.8"/>
    <n v="13"/>
    <n v="3.5"/>
    <n v="196.239"/>
    <n v="1922.7"/>
    <s v="100703_161738"/>
  </r>
  <r>
    <s v="Wade Davis"/>
    <s v="R"/>
    <s v="gid_2010_07_03_tbamlb_minmlb_1"/>
    <s v="Target Field"/>
    <s v="Tim Timmons"/>
    <s v="tba"/>
    <s v="min"/>
    <n v="59"/>
    <x v="1"/>
    <s v="S"/>
    <n v="17"/>
    <n v="1"/>
    <x v="0"/>
    <n v="0.43099999999999999"/>
    <s v="Strikeout"/>
    <m/>
    <s v="Delmon Young"/>
    <x v="1"/>
    <x v="0"/>
    <x v="0"/>
    <n v="1"/>
    <n v="0"/>
    <n v="0"/>
    <n v="0"/>
    <n v="4"/>
    <n v="94.3"/>
    <n v="88.1"/>
    <n v="3.45"/>
    <n v="1.57"/>
    <n v="-0.182"/>
    <n v="2.2759999999999998"/>
    <n v="-1.631"/>
    <n v="6.0679999999999996"/>
    <n v="0.17"/>
    <n v="5.82"/>
    <n v="23.9"/>
    <n v="-2.7"/>
    <n v="4.5"/>
    <n v="178.31299999999999"/>
    <n v="1204.56"/>
    <s v="100703_162025"/>
  </r>
  <r>
    <s v="Wade Davis"/>
    <s v="R"/>
    <s v="gid_2010_07_03_tbamlb_minmlb_1"/>
    <s v="Target Field"/>
    <s v="Tim Timmons"/>
    <s v="tba"/>
    <s v="min"/>
    <n v="60"/>
    <x v="1"/>
    <s v="S"/>
    <n v="17"/>
    <n v="2"/>
    <x v="1"/>
    <n v="0.44600000000000001"/>
    <s v="Strikeout"/>
    <m/>
    <s v="Delmon Young"/>
    <x v="1"/>
    <x v="0"/>
    <x v="1"/>
    <n v="1"/>
    <n v="0"/>
    <n v="0"/>
    <n v="0"/>
    <n v="4"/>
    <n v="93.3"/>
    <n v="87.3"/>
    <n v="3.45"/>
    <n v="1.57"/>
    <n v="-0.22"/>
    <n v="2.0049999999999999"/>
    <n v="-1.5349999999999999"/>
    <n v="6.1470000000000002"/>
    <n v="0.19"/>
    <n v="5.7"/>
    <n v="23.9"/>
    <n v="-2.5"/>
    <n v="4.7"/>
    <n v="178.08199999999999"/>
    <n v="1169.74"/>
    <s v="100703_162041"/>
  </r>
  <r>
    <s v="Wade Davis"/>
    <s v="R"/>
    <s v="gid_2010_07_03_tbamlb_minmlb_1"/>
    <s v="Target Field"/>
    <s v="Tim Timmons"/>
    <s v="tba"/>
    <s v="min"/>
    <n v="61"/>
    <x v="0"/>
    <s v="B"/>
    <n v="17"/>
    <n v="3"/>
    <x v="1"/>
    <n v="0.90200000000000002"/>
    <s v="Strikeout"/>
    <m/>
    <s v="Delmon Young"/>
    <x v="1"/>
    <x v="0"/>
    <x v="2"/>
    <n v="1"/>
    <n v="0"/>
    <n v="0"/>
    <n v="0"/>
    <n v="4"/>
    <n v="93.8"/>
    <n v="87.5"/>
    <n v="3.45"/>
    <n v="1.57"/>
    <n v="-0.97399999999999998"/>
    <n v="3.6749999999999998"/>
    <n v="-1.651"/>
    <n v="6.2370000000000001"/>
    <n v="-2.4300000000000002"/>
    <n v="5.38"/>
    <n v="23.9"/>
    <n v="10.7"/>
    <n v="4.7"/>
    <n v="204.11600000000001"/>
    <n v="1217.19"/>
    <s v="100703_162059"/>
  </r>
  <r>
    <s v="Wade Davis"/>
    <s v="R"/>
    <s v="gid_2010_07_03_tbamlb_minmlb_1"/>
    <s v="Target Field"/>
    <s v="Tim Timmons"/>
    <s v="tba"/>
    <s v="min"/>
    <n v="62"/>
    <x v="10"/>
    <s v="S"/>
    <n v="17"/>
    <n v="4"/>
    <x v="4"/>
    <n v="0.80500000000000005"/>
    <s v="Strikeout"/>
    <m/>
    <s v="Delmon Young"/>
    <x v="1"/>
    <x v="1"/>
    <x v="2"/>
    <n v="1"/>
    <n v="0"/>
    <n v="0"/>
    <n v="0"/>
    <n v="4"/>
    <n v="80"/>
    <n v="75.8"/>
    <n v="3.45"/>
    <n v="1.57"/>
    <n v="0.36199999999999999"/>
    <n v="0.38100000000000001"/>
    <n v="-1.58"/>
    <n v="6.327"/>
    <n v="6.42"/>
    <n v="-5.77"/>
    <n v="24"/>
    <n v="-12.8"/>
    <n v="12"/>
    <n v="48.3"/>
    <n v="1496.71"/>
    <s v="100703_162112"/>
  </r>
  <r>
    <s v="Wade Davis"/>
    <s v="R"/>
    <s v="gid_2010_07_03_tbamlb_minmlb_1"/>
    <s v="Target Field"/>
    <s v="Tim Timmons"/>
    <s v="tba"/>
    <s v="min"/>
    <n v="63"/>
    <x v="0"/>
    <s v="B"/>
    <n v="18"/>
    <n v="1"/>
    <x v="0"/>
    <n v="0.74"/>
    <s v="Double"/>
    <m/>
    <s v="J.J. Hardy"/>
    <x v="1"/>
    <x v="0"/>
    <x v="0"/>
    <n v="2"/>
    <n v="0"/>
    <n v="0"/>
    <n v="0"/>
    <n v="4"/>
    <n v="94.4"/>
    <n v="87.4"/>
    <n v="3.3170000000000002"/>
    <n v="1.6679999999999999"/>
    <n v="-1.599"/>
    <n v="2.754"/>
    <n v="-1.8420000000000001"/>
    <n v="6.1909999999999998"/>
    <n v="-1.68"/>
    <n v="9.26"/>
    <n v="23.8"/>
    <n v="11"/>
    <n v="3.3"/>
    <n v="190.22499999999999"/>
    <n v="1928.97"/>
    <s v="100703_162148"/>
  </r>
  <r>
    <s v="Wade Davis"/>
    <s v="R"/>
    <s v="gid_2010_07_03_tbamlb_minmlb_1"/>
    <s v="Target Field"/>
    <s v="Tim Timmons"/>
    <s v="tba"/>
    <s v="min"/>
    <n v="64"/>
    <x v="5"/>
    <s v="X"/>
    <n v="18"/>
    <n v="2"/>
    <x v="1"/>
    <n v="0.58199999999999996"/>
    <s v="Double"/>
    <s v="FB"/>
    <s v="J.J. Hardy"/>
    <x v="1"/>
    <x v="1"/>
    <x v="0"/>
    <n v="2"/>
    <n v="0"/>
    <n v="0"/>
    <n v="0"/>
    <n v="4"/>
    <n v="93.4"/>
    <n v="87.2"/>
    <n v="3.28"/>
    <n v="1.78"/>
    <n v="-0.45800000000000002"/>
    <n v="2.6230000000000002"/>
    <n v="-1.746"/>
    <n v="6.1790000000000003"/>
    <n v="-1.41"/>
    <n v="6.89"/>
    <n v="23.9"/>
    <n v="5.7"/>
    <n v="4.2"/>
    <n v="191.50200000000001"/>
    <n v="1441.98"/>
    <s v="100703_162202"/>
  </r>
  <r>
    <s v="Wade Davis"/>
    <s v="R"/>
    <s v="gid_2010_07_08_clemlb_tbamlb_1"/>
    <s v="Tropicana Field"/>
    <s v="Mike DiMuro"/>
    <s v="tba"/>
    <s v="cle"/>
    <n v="4"/>
    <x v="1"/>
    <s v="S"/>
    <n v="2"/>
    <n v="1"/>
    <x v="0"/>
    <n v="0.93100000000000005"/>
    <s v="Groundout"/>
    <m/>
    <s v="Jayson Nix"/>
    <x v="1"/>
    <x v="0"/>
    <x v="0"/>
    <n v="0"/>
    <n v="0"/>
    <n v="0"/>
    <n v="0"/>
    <n v="1"/>
    <n v="93.3"/>
    <n v="86.4"/>
    <n v="3.1"/>
    <n v="1.54"/>
    <n v="0.371"/>
    <n v="3.6749999999999998"/>
    <n v="-1.337"/>
    <n v="6.5839999999999996"/>
    <n v="0.03"/>
    <n v="12.2"/>
    <n v="23.8"/>
    <n v="-5.6"/>
    <n v="2.2000000000000002"/>
    <n v="179.84700000000001"/>
    <n v="2475.25"/>
    <s v="100708_191227"/>
  </r>
  <r>
    <s v="Wade Davis"/>
    <s v="R"/>
    <s v="gid_2010_07_08_clemlb_tbamlb_1"/>
    <s v="Tropicana Field"/>
    <s v="Mike DiMuro"/>
    <s v="tba"/>
    <s v="cle"/>
    <n v="5"/>
    <x v="2"/>
    <s v="S"/>
    <n v="2"/>
    <n v="2"/>
    <x v="0"/>
    <n v="0.92900000000000005"/>
    <s v="Groundout"/>
    <m/>
    <s v="Jayson Nix"/>
    <x v="1"/>
    <x v="0"/>
    <x v="1"/>
    <n v="0"/>
    <n v="0"/>
    <n v="0"/>
    <n v="0"/>
    <n v="1"/>
    <n v="94"/>
    <n v="87.1"/>
    <n v="3.468"/>
    <n v="1.6679999999999999"/>
    <n v="-9.6000000000000002E-2"/>
    <n v="2.3180000000000001"/>
    <n v="-1.145"/>
    <n v="6.5129999999999999"/>
    <n v="-0.16"/>
    <n v="13.13"/>
    <n v="23.8"/>
    <n v="-1.8"/>
    <n v="1.9"/>
    <n v="180.68799999999999"/>
    <n v="2680.69"/>
    <s v="100708_191249"/>
  </r>
  <r>
    <s v="Wade Davis"/>
    <s v="R"/>
    <s v="gid_2010_07_08_clemlb_tbamlb_1"/>
    <s v="Tropicana Field"/>
    <s v="Mike DiMuro"/>
    <s v="tba"/>
    <s v="cle"/>
    <n v="6"/>
    <x v="3"/>
    <s v="X"/>
    <n v="2"/>
    <n v="3"/>
    <x v="4"/>
    <n v="0.78100000000000003"/>
    <s v="Groundout"/>
    <s v="GB"/>
    <s v="Jayson Nix"/>
    <x v="1"/>
    <x v="0"/>
    <x v="2"/>
    <n v="0"/>
    <n v="0"/>
    <n v="0"/>
    <n v="0"/>
    <n v="1"/>
    <n v="80.2"/>
    <n v="75.099999999999994"/>
    <n v="3.1"/>
    <n v="1.54"/>
    <n v="0.29199999999999998"/>
    <n v="2.5939999999999999"/>
    <n v="-1.2090000000000001"/>
    <n v="6.9249999999999998"/>
    <n v="7.71"/>
    <n v="-4.7300000000000004"/>
    <n v="23.9"/>
    <n v="-15.7"/>
    <n v="11.7"/>
    <n v="58.753999999999998"/>
    <n v="1565.09"/>
    <s v="100708_191308"/>
  </r>
  <r>
    <s v="Wade Davis"/>
    <s v="R"/>
    <s v="gid_2010_07_08_clemlb_tbamlb_1"/>
    <s v="Tropicana Field"/>
    <s v="Mike DiMuro"/>
    <s v="tba"/>
    <s v="cle"/>
    <n v="18"/>
    <x v="2"/>
    <s v="S"/>
    <n v="5"/>
    <n v="1"/>
    <x v="0"/>
    <n v="0.89100000000000001"/>
    <s v="Flyout"/>
    <m/>
    <s v="Austin Kearns"/>
    <x v="1"/>
    <x v="0"/>
    <x v="0"/>
    <n v="1"/>
    <n v="1"/>
    <n v="1"/>
    <n v="0"/>
    <n v="1"/>
    <n v="94.1"/>
    <n v="87.1"/>
    <n v="3.79"/>
    <n v="1.8979999999999999"/>
    <n v="-0.63300000000000001"/>
    <n v="1.877"/>
    <n v="-1.282"/>
    <n v="6.3319999999999999"/>
    <n v="-1.46"/>
    <n v="12.05"/>
    <n v="23.8"/>
    <n v="12"/>
    <n v="2.4"/>
    <n v="186.898"/>
    <n v="2474.44"/>
    <s v="100708_191927"/>
  </r>
  <r>
    <s v="Wade Davis"/>
    <s v="R"/>
    <s v="gid_2010_07_08_clemlb_tbamlb_1"/>
    <s v="Tropicana Field"/>
    <s v="Mike DiMuro"/>
    <s v="tba"/>
    <s v="cle"/>
    <n v="19"/>
    <x v="4"/>
    <s v="S"/>
    <n v="5"/>
    <n v="2"/>
    <x v="2"/>
    <n v="0.91"/>
    <s v="Flyout"/>
    <m/>
    <s v="Austin Kearns"/>
    <x v="1"/>
    <x v="0"/>
    <x v="1"/>
    <n v="1"/>
    <n v="1"/>
    <n v="1"/>
    <n v="0"/>
    <n v="1"/>
    <n v="87"/>
    <n v="81.7"/>
    <n v="3.45"/>
    <n v="1.65"/>
    <n v="0.59599999999999997"/>
    <n v="1.51"/>
    <n v="-1.3080000000000001"/>
    <n v="6.3959999999999999"/>
    <n v="6.84"/>
    <n v="3.82"/>
    <n v="23.9"/>
    <n v="-23.6"/>
    <n v="7.1"/>
    <n v="119.495"/>
    <n v="1490.75"/>
    <s v="100708_191948"/>
  </r>
  <r>
    <s v="Wade Davis"/>
    <s v="R"/>
    <s v="gid_2010_07_08_clemlb_tbamlb_1"/>
    <s v="Tropicana Field"/>
    <s v="Mike DiMuro"/>
    <s v="tba"/>
    <s v="cle"/>
    <n v="20"/>
    <x v="6"/>
    <s v="B"/>
    <n v="5"/>
    <n v="3"/>
    <x v="2"/>
    <n v="0.76100000000000001"/>
    <s v="Flyout"/>
    <m/>
    <s v="Austin Kearns"/>
    <x v="1"/>
    <x v="0"/>
    <x v="2"/>
    <n v="1"/>
    <n v="1"/>
    <n v="1"/>
    <n v="0"/>
    <n v="1"/>
    <n v="80.599999999999994"/>
    <n v="75.099999999999994"/>
    <n v="3.7770000000000001"/>
    <n v="1.8109999999999999"/>
    <n v="1.53"/>
    <n v="-0.22"/>
    <n v="-1.0920000000000001"/>
    <n v="6.5289999999999999"/>
    <n v="6.29"/>
    <n v="-0.68"/>
    <n v="23.9"/>
    <n v="-15.2"/>
    <n v="10.4"/>
    <n v="84.319000000000003"/>
    <n v="1085.6199999999999"/>
    <s v="100708_192011"/>
  </r>
  <r>
    <s v="Wade Davis"/>
    <s v="R"/>
    <s v="gid_2010_07_08_clemlb_tbamlb_1"/>
    <s v="Tropicana Field"/>
    <s v="Mike DiMuro"/>
    <s v="tba"/>
    <s v="cle"/>
    <n v="21"/>
    <x v="1"/>
    <s v="S"/>
    <n v="5"/>
    <n v="4"/>
    <x v="2"/>
    <n v="0.91300000000000003"/>
    <s v="Flyout"/>
    <m/>
    <s v="Austin Kearns"/>
    <x v="1"/>
    <x v="1"/>
    <x v="2"/>
    <n v="1"/>
    <n v="1"/>
    <n v="1"/>
    <n v="0"/>
    <n v="1"/>
    <n v="85.9"/>
    <n v="81.400000000000006"/>
    <n v="3.45"/>
    <n v="1.65"/>
    <n v="-1.4E-2"/>
    <n v="2.1360000000000001"/>
    <n v="-1.327"/>
    <n v="6.4640000000000004"/>
    <n v="6.71"/>
    <n v="4.51"/>
    <n v="24"/>
    <n v="-23.6"/>
    <n v="6.8"/>
    <n v="124.154"/>
    <n v="1540.09"/>
    <s v="100708_192038"/>
  </r>
  <r>
    <s v="Wade Davis"/>
    <s v="R"/>
    <s v="gid_2010_07_08_clemlb_tbamlb_1"/>
    <s v="Tropicana Field"/>
    <s v="Mike DiMuro"/>
    <s v="tba"/>
    <s v="cle"/>
    <n v="22"/>
    <x v="3"/>
    <s v="X"/>
    <n v="5"/>
    <n v="5"/>
    <x v="0"/>
    <n v="0.93500000000000005"/>
    <s v="Flyout"/>
    <s v="FB"/>
    <s v="Austin Kearns"/>
    <x v="1"/>
    <x v="1"/>
    <x v="2"/>
    <n v="1"/>
    <n v="1"/>
    <n v="1"/>
    <n v="0"/>
    <n v="1"/>
    <n v="94.8"/>
    <n v="87.1"/>
    <n v="3.45"/>
    <n v="1.65"/>
    <n v="0.61099999999999999"/>
    <n v="2.758"/>
    <n v="-0.89600000000000002"/>
    <n v="6.4770000000000003"/>
    <n v="-1.34"/>
    <n v="12.8"/>
    <n v="23.8"/>
    <n v="9.8000000000000007"/>
    <n v="1.9"/>
    <n v="185.95699999999999"/>
    <n v="2626.82"/>
    <s v="100708_192112"/>
  </r>
  <r>
    <s v="Wade Davis"/>
    <s v="R"/>
    <s v="gid_2010_07_08_clemlb_tbamlb_1"/>
    <s v="Tropicana Field"/>
    <s v="Mike DiMuro"/>
    <s v="tba"/>
    <s v="cle"/>
    <n v="23"/>
    <x v="0"/>
    <s v="B"/>
    <n v="6"/>
    <n v="1"/>
    <x v="2"/>
    <n v="0.91100000000000003"/>
    <s v="Flyout"/>
    <m/>
    <s v="Jhonny Peralta"/>
    <x v="1"/>
    <x v="0"/>
    <x v="0"/>
    <n v="2"/>
    <n v="1"/>
    <n v="0"/>
    <n v="1"/>
    <n v="1"/>
    <n v="86.9"/>
    <n v="81.3"/>
    <n v="3.71"/>
    <n v="1.772"/>
    <n v="-0.13"/>
    <n v="3.6230000000000002"/>
    <n v="-1.4339999999999999"/>
    <n v="6.5570000000000004"/>
    <n v="8.25"/>
    <n v="3.78"/>
    <n v="23.9"/>
    <n v="-27.8"/>
    <n v="7.2"/>
    <n v="114.88"/>
    <n v="1726.1"/>
    <s v="100708_192217"/>
  </r>
  <r>
    <s v="Wade Davis"/>
    <s v="R"/>
    <s v="gid_2010_07_08_clemlb_tbamlb_1"/>
    <s v="Tropicana Field"/>
    <s v="Mike DiMuro"/>
    <s v="tba"/>
    <s v="cle"/>
    <n v="24"/>
    <x v="3"/>
    <s v="X"/>
    <n v="6"/>
    <n v="2"/>
    <x v="0"/>
    <n v="0.91700000000000004"/>
    <s v="Flyout"/>
    <s v="FB"/>
    <s v="Jhonny Peralta"/>
    <x v="1"/>
    <x v="1"/>
    <x v="0"/>
    <n v="2"/>
    <n v="1"/>
    <n v="0"/>
    <n v="1"/>
    <n v="1"/>
    <n v="93.5"/>
    <n v="86.7"/>
    <n v="3.48"/>
    <n v="1.54"/>
    <n v="0.66700000000000004"/>
    <n v="2.0169999999999999"/>
    <n v="-0.97799999999999998"/>
    <n v="6.3940000000000001"/>
    <n v="-0.77"/>
    <n v="12.02"/>
    <n v="23.8"/>
    <n v="2.7"/>
    <n v="2.4"/>
    <n v="183.65299999999999"/>
    <n v="2444.34"/>
    <s v="100708_192241"/>
  </r>
  <r>
    <s v="Wade Davis"/>
    <s v="R"/>
    <s v="gid_2010_07_08_clemlb_tbamlb_1"/>
    <s v="Tropicana Field"/>
    <s v="Mike DiMuro"/>
    <s v="tba"/>
    <s v="cle"/>
    <n v="31"/>
    <x v="0"/>
    <s v="B"/>
    <n v="8"/>
    <n v="1"/>
    <x v="4"/>
    <n v="0.89200000000000002"/>
    <s v="Home Run"/>
    <m/>
    <s v="Andy Marte"/>
    <x v="1"/>
    <x v="0"/>
    <x v="0"/>
    <n v="1"/>
    <n v="0"/>
    <n v="0"/>
    <n v="0"/>
    <n v="2"/>
    <n v="78.7"/>
    <n v="73.3"/>
    <n v="3.681"/>
    <n v="1.756"/>
    <n v="-0.65200000000000002"/>
    <n v="3.4980000000000002"/>
    <n v="-1.613"/>
    <n v="6.9359999999999999"/>
    <n v="7.85"/>
    <n v="-7.69"/>
    <n v="23.9"/>
    <n v="-14"/>
    <n v="13.1"/>
    <n v="45.764000000000003"/>
    <n v="1857.8"/>
    <s v="100708_193920"/>
  </r>
  <r>
    <s v="Wade Davis"/>
    <s v="R"/>
    <s v="gid_2010_07_08_clemlb_tbamlb_1"/>
    <s v="Tropicana Field"/>
    <s v="Mike DiMuro"/>
    <s v="tba"/>
    <s v="cle"/>
    <n v="32"/>
    <x v="0"/>
    <s v="B"/>
    <n v="8"/>
    <n v="2"/>
    <x v="0"/>
    <n v="0.94"/>
    <s v="Home Run"/>
    <m/>
    <s v="Andy Marte"/>
    <x v="1"/>
    <x v="1"/>
    <x v="0"/>
    <n v="1"/>
    <n v="0"/>
    <n v="0"/>
    <n v="0"/>
    <n v="2"/>
    <n v="92.3"/>
    <n v="85.5"/>
    <n v="3.6850000000000001"/>
    <n v="1.78"/>
    <n v="0.29599999999999999"/>
    <n v="4.6840000000000002"/>
    <n v="-1.167"/>
    <n v="6.6390000000000002"/>
    <n v="2.21"/>
    <n v="13.67"/>
    <n v="23.8"/>
    <n v="-32.9"/>
    <n v="1.9"/>
    <n v="170.83199999999999"/>
    <n v="2783.99"/>
    <s v="100708_193930"/>
  </r>
  <r>
    <s v="Wade Davis"/>
    <s v="R"/>
    <s v="gid_2010_07_08_clemlb_tbamlb_1"/>
    <s v="Tropicana Field"/>
    <s v="Mike DiMuro"/>
    <s v="tba"/>
    <s v="cle"/>
    <n v="33"/>
    <x v="7"/>
    <s v="X"/>
    <n v="8"/>
    <n v="3"/>
    <x v="0"/>
    <n v="0.85199999999999998"/>
    <s v="Home Run"/>
    <s v="FB"/>
    <s v="Andy Marte"/>
    <x v="1"/>
    <x v="2"/>
    <x v="0"/>
    <n v="1"/>
    <n v="0"/>
    <n v="0"/>
    <n v="0"/>
    <n v="2"/>
    <n v="92.2"/>
    <n v="85.8"/>
    <n v="3.38"/>
    <n v="1.66"/>
    <n v="-0.51800000000000002"/>
    <n v="2.8940000000000001"/>
    <n v="-1.161"/>
    <n v="6.4740000000000002"/>
    <n v="-0.93"/>
    <n v="10.94"/>
    <n v="23.9"/>
    <n v="5.9"/>
    <n v="2.8"/>
    <n v="184.83699999999999"/>
    <n v="2210.71"/>
    <s v="100708_193941"/>
  </r>
  <r>
    <s v="Wade Davis"/>
    <s v="R"/>
    <s v="gid_2010_07_08_clemlb_tbamlb_1"/>
    <s v="Tropicana Field"/>
    <s v="Mike DiMuro"/>
    <s v="tba"/>
    <s v="cle"/>
    <n v="34"/>
    <x v="0"/>
    <s v="B"/>
    <n v="9"/>
    <n v="1"/>
    <x v="0"/>
    <n v="0.93200000000000005"/>
    <s v="Walk"/>
    <m/>
    <s v="Jason Donald"/>
    <x v="1"/>
    <x v="0"/>
    <x v="0"/>
    <n v="1"/>
    <n v="0"/>
    <n v="0"/>
    <n v="0"/>
    <n v="2"/>
    <n v="93.9"/>
    <n v="86.6"/>
    <n v="3.4359999999999999"/>
    <n v="1.661"/>
    <n v="-0.23599999999999999"/>
    <n v="3.1949999999999998"/>
    <n v="-1.359"/>
    <n v="6.4470000000000001"/>
    <n v="-0.47"/>
    <n v="12.6"/>
    <n v="23.8"/>
    <n v="1.3"/>
    <n v="2"/>
    <n v="182.114"/>
    <n v="2562.58"/>
    <s v="100708_194031"/>
  </r>
  <r>
    <s v="Wade Davis"/>
    <s v="R"/>
    <s v="gid_2010_07_08_clemlb_tbamlb_1"/>
    <s v="Tropicana Field"/>
    <s v="Mike DiMuro"/>
    <s v="tba"/>
    <s v="cle"/>
    <n v="35"/>
    <x v="1"/>
    <s v="S"/>
    <n v="9"/>
    <n v="2"/>
    <x v="0"/>
    <n v="0.84099999999999997"/>
    <s v="Walk"/>
    <m/>
    <s v="Jason Donald"/>
    <x v="1"/>
    <x v="1"/>
    <x v="0"/>
    <n v="1"/>
    <n v="0"/>
    <n v="0"/>
    <n v="0"/>
    <n v="2"/>
    <n v="93.3"/>
    <n v="86.9"/>
    <n v="3.37"/>
    <n v="1.58"/>
    <n v="-0.65500000000000003"/>
    <n v="2.3069999999999999"/>
    <n v="-1.353"/>
    <n v="6.4089999999999998"/>
    <n v="-1.26"/>
    <n v="11.5"/>
    <n v="23.9"/>
    <n v="9.5"/>
    <n v="2.5"/>
    <n v="186.232"/>
    <n v="2359.9699999999998"/>
    <s v="100708_194043"/>
  </r>
  <r>
    <s v="Wade Davis"/>
    <s v="R"/>
    <s v="gid_2010_07_08_clemlb_tbamlb_1"/>
    <s v="Tropicana Field"/>
    <s v="Mike DiMuro"/>
    <s v="tba"/>
    <s v="cle"/>
    <n v="36"/>
    <x v="0"/>
    <s v="B"/>
    <n v="9"/>
    <n v="3"/>
    <x v="2"/>
    <n v="0.92600000000000005"/>
    <s v="Walk"/>
    <m/>
    <s v="Jason Donald"/>
    <x v="1"/>
    <x v="1"/>
    <x v="1"/>
    <n v="1"/>
    <n v="0"/>
    <n v="0"/>
    <n v="0"/>
    <n v="2"/>
    <n v="84.6"/>
    <n v="79.7"/>
    <n v="3.3460000000000001"/>
    <n v="1.577"/>
    <n v="-0.91200000000000003"/>
    <n v="3.7589999999999999"/>
    <n v="-1.5109999999999999"/>
    <n v="6.6749999999999998"/>
    <n v="9.52"/>
    <n v="1.19"/>
    <n v="23.9"/>
    <n v="-26.1"/>
    <n v="8.6"/>
    <n v="97.424999999999997"/>
    <n v="1786.58"/>
    <s v="100708_194059"/>
  </r>
  <r>
    <s v="Wade Davis"/>
    <s v="R"/>
    <s v="gid_2010_07_08_clemlb_tbamlb_1"/>
    <s v="Tropicana Field"/>
    <s v="Mike DiMuro"/>
    <s v="tba"/>
    <s v="cle"/>
    <n v="37"/>
    <x v="1"/>
    <s v="S"/>
    <n v="9"/>
    <n v="4"/>
    <x v="0"/>
    <n v="0.872"/>
    <s v="Walk"/>
    <m/>
    <s v="Jason Donald"/>
    <x v="1"/>
    <x v="2"/>
    <x v="1"/>
    <n v="1"/>
    <n v="0"/>
    <n v="0"/>
    <n v="0"/>
    <n v="2"/>
    <n v="92"/>
    <n v="85.3"/>
    <n v="3.37"/>
    <n v="1.58"/>
    <n v="-0.26200000000000001"/>
    <n v="3.093"/>
    <n v="-1.3520000000000001"/>
    <n v="6.415"/>
    <n v="-1.41"/>
    <n v="10.91"/>
    <n v="23.8"/>
    <n v="8.4"/>
    <n v="2.9"/>
    <n v="187.33199999999999"/>
    <n v="2204.08"/>
    <s v="100708_194112"/>
  </r>
  <r>
    <s v="Wade Davis"/>
    <s v="R"/>
    <s v="gid_2010_07_08_clemlb_tbamlb_1"/>
    <s v="Tropicana Field"/>
    <s v="Mike DiMuro"/>
    <s v="tba"/>
    <s v="cle"/>
    <n v="38"/>
    <x v="0"/>
    <s v="B"/>
    <n v="9"/>
    <n v="5"/>
    <x v="4"/>
    <n v="0.87"/>
    <s v="Walk"/>
    <m/>
    <s v="Jason Donald"/>
    <x v="1"/>
    <x v="2"/>
    <x v="2"/>
    <n v="1"/>
    <n v="0"/>
    <n v="0"/>
    <n v="0"/>
    <n v="2"/>
    <n v="78.2"/>
    <n v="72.900000000000006"/>
    <n v="3.3220000000000001"/>
    <n v="1.548"/>
    <n v="0.49099999999999999"/>
    <n v="1.0629999999999999"/>
    <n v="-1.3879999999999999"/>
    <n v="6.6239999999999997"/>
    <n v="11.41"/>
    <n v="-4.8899999999999997"/>
    <n v="23.9"/>
    <n v="-21.1"/>
    <n v="12.9"/>
    <n v="67.031000000000006"/>
    <n v="2070.11"/>
    <s v="100708_194133"/>
  </r>
  <r>
    <s v="Wade Davis"/>
    <s v="R"/>
    <s v="gid_2010_07_08_clemlb_tbamlb_1"/>
    <s v="Tropicana Field"/>
    <s v="Mike DiMuro"/>
    <s v="tba"/>
    <s v="cle"/>
    <n v="39"/>
    <x v="0"/>
    <s v="B"/>
    <n v="9"/>
    <n v="6"/>
    <x v="0"/>
    <n v="0.93400000000000005"/>
    <s v="Walk"/>
    <m/>
    <s v="Jason Donald"/>
    <x v="1"/>
    <x v="3"/>
    <x v="2"/>
    <n v="1"/>
    <n v="0"/>
    <n v="0"/>
    <n v="0"/>
    <n v="2"/>
    <n v="92.2"/>
    <n v="84.3"/>
    <n v="3.3410000000000002"/>
    <n v="1.57"/>
    <n v="0.79500000000000004"/>
    <n v="3.2269999999999999"/>
    <n v="-1.2649999999999999"/>
    <n v="6.3490000000000002"/>
    <n v="1.58"/>
    <n v="11.98"/>
    <n v="23.7"/>
    <n v="-18.899999999999999"/>
    <n v="2.7"/>
    <n v="172.53399999999999"/>
    <n v="2382.66"/>
    <s v="100708_194149"/>
  </r>
  <r>
    <s v="Wade Davis"/>
    <s v="R"/>
    <s v="gid_2010_07_08_clemlb_tbamlb_1"/>
    <s v="Tropicana Field"/>
    <s v="Mike DiMuro"/>
    <s v="tba"/>
    <s v="cle"/>
    <n v="46"/>
    <x v="1"/>
    <s v="S"/>
    <n v="11"/>
    <n v="1"/>
    <x v="0"/>
    <n v="0.91100000000000003"/>
    <s v="Strikeout"/>
    <m/>
    <s v="Jayson Nix"/>
    <x v="1"/>
    <x v="0"/>
    <x v="0"/>
    <n v="2"/>
    <n v="0"/>
    <n v="1"/>
    <n v="0"/>
    <n v="2"/>
    <n v="93.6"/>
    <n v="86.4"/>
    <n v="3.1"/>
    <n v="1.54"/>
    <n v="0.503"/>
    <n v="2.9569999999999999"/>
    <n v="-1.141"/>
    <n v="6.4009999999999998"/>
    <n v="0.17"/>
    <n v="10.27"/>
    <n v="23.8"/>
    <n v="-5.0999999999999996"/>
    <n v="3"/>
    <n v="179.065"/>
    <n v="2079.0700000000002"/>
    <s v="100708_194718"/>
  </r>
  <r>
    <s v="Wade Davis"/>
    <s v="R"/>
    <s v="gid_2010_07_08_clemlb_tbamlb_1"/>
    <s v="Tropicana Field"/>
    <s v="Mike DiMuro"/>
    <s v="tba"/>
    <s v="cle"/>
    <n v="47"/>
    <x v="2"/>
    <s v="S"/>
    <n v="11"/>
    <n v="2"/>
    <x v="4"/>
    <n v="0.83099999999999996"/>
    <s v="Strikeout"/>
    <m/>
    <s v="Jayson Nix"/>
    <x v="1"/>
    <x v="0"/>
    <x v="1"/>
    <n v="2"/>
    <n v="0"/>
    <n v="1"/>
    <n v="0"/>
    <n v="2"/>
    <n v="80"/>
    <n v="75.099999999999994"/>
    <n v="3.4220000000000002"/>
    <n v="1.7030000000000001"/>
    <n v="0.45500000000000002"/>
    <n v="2.355"/>
    <n v="-1.43"/>
    <n v="6.7389999999999999"/>
    <n v="8.83"/>
    <n v="-5.9"/>
    <n v="23.9"/>
    <n v="-17.2"/>
    <n v="12.3"/>
    <n v="56.500999999999998"/>
    <n v="1833.82"/>
    <s v="100708_194745"/>
  </r>
  <r>
    <s v="Wade Davis"/>
    <s v="R"/>
    <s v="gid_2010_07_08_clemlb_tbamlb_1"/>
    <s v="Tropicana Field"/>
    <s v="Mike DiMuro"/>
    <s v="tba"/>
    <s v="cle"/>
    <n v="48"/>
    <x v="4"/>
    <s v="S"/>
    <n v="11"/>
    <n v="3"/>
    <x v="2"/>
    <n v="0.90400000000000003"/>
    <s v="Strikeout"/>
    <m/>
    <s v="Jayson Nix"/>
    <x v="1"/>
    <x v="0"/>
    <x v="2"/>
    <n v="2"/>
    <n v="0"/>
    <n v="1"/>
    <n v="0"/>
    <n v="2"/>
    <n v="86.8"/>
    <n v="82.1"/>
    <n v="3.1"/>
    <n v="1.54"/>
    <n v="1.2969999999999999"/>
    <n v="1.9590000000000001"/>
    <n v="-1.1439999999999999"/>
    <n v="6.5389999999999997"/>
    <n v="6.22"/>
    <n v="5.03"/>
    <n v="24"/>
    <n v="-23.9"/>
    <n v="6.5"/>
    <n v="129.21799999999999"/>
    <n v="1532.64"/>
    <s v="100708_194810"/>
  </r>
  <r>
    <s v="Wade Davis"/>
    <s v="R"/>
    <s v="gid_2010_07_08_clemlb_tbamlb_1"/>
    <s v="Tropicana Field"/>
    <s v="Mike DiMuro"/>
    <s v="tba"/>
    <s v="cle"/>
    <n v="59"/>
    <x v="0"/>
    <s v="B"/>
    <n v="14"/>
    <n v="1"/>
    <x v="0"/>
    <n v="0.88500000000000001"/>
    <s v="Groundout"/>
    <m/>
    <s v="Austin Kearns"/>
    <x v="1"/>
    <x v="0"/>
    <x v="0"/>
    <n v="2"/>
    <n v="0"/>
    <n v="0"/>
    <n v="0"/>
    <n v="3"/>
    <n v="92.9"/>
    <n v="85.9"/>
    <n v="3.7890000000000001"/>
    <n v="1.79"/>
    <n v="-1.5309999999999999"/>
    <n v="2.8919999999999999"/>
    <n v="-1.4139999999999999"/>
    <n v="6.5179999999999998"/>
    <n v="-0.31"/>
    <n v="11.82"/>
    <n v="23.8"/>
    <n v="3.1"/>
    <n v="2.5"/>
    <n v="181.477"/>
    <n v="2383.65"/>
    <s v="100708_200200"/>
  </r>
  <r>
    <s v="Wade Davis"/>
    <s v="R"/>
    <s v="gid_2010_07_08_clemlb_tbamlb_1"/>
    <s v="Tropicana Field"/>
    <s v="Mike DiMuro"/>
    <s v="tba"/>
    <s v="cle"/>
    <n v="60"/>
    <x v="0"/>
    <s v="B"/>
    <n v="14"/>
    <n v="2"/>
    <x v="2"/>
    <n v="0.90300000000000002"/>
    <s v="Groundout"/>
    <m/>
    <s v="Austin Kearns"/>
    <x v="1"/>
    <x v="1"/>
    <x v="0"/>
    <n v="2"/>
    <n v="0"/>
    <n v="0"/>
    <n v="0"/>
    <n v="3"/>
    <n v="86.3"/>
    <n v="81.3"/>
    <n v="3.45"/>
    <n v="1.65"/>
    <n v="0.13900000000000001"/>
    <n v="1.524"/>
    <n v="-1.4590000000000001"/>
    <n v="6.492"/>
    <n v="7.19"/>
    <n v="6.4"/>
    <n v="23.9"/>
    <n v="-27.8"/>
    <n v="6.3"/>
    <n v="131.86500000000001"/>
    <n v="1826.85"/>
    <s v="100708_200212"/>
  </r>
  <r>
    <s v="Wade Davis"/>
    <s v="R"/>
    <s v="gid_2010_07_08_clemlb_tbamlb_1"/>
    <s v="Tropicana Field"/>
    <s v="Mike DiMuro"/>
    <s v="tba"/>
    <s v="cle"/>
    <n v="61"/>
    <x v="3"/>
    <s v="X"/>
    <n v="14"/>
    <n v="3"/>
    <x v="0"/>
    <n v="0.91900000000000004"/>
    <s v="Groundout"/>
    <s v="GB"/>
    <s v="Austin Kearns"/>
    <x v="1"/>
    <x v="2"/>
    <x v="0"/>
    <n v="2"/>
    <n v="0"/>
    <n v="0"/>
    <n v="0"/>
    <n v="3"/>
    <n v="93"/>
    <n v="86.2"/>
    <n v="3.45"/>
    <n v="1.65"/>
    <n v="0.36799999999999999"/>
    <n v="2.1280000000000001"/>
    <n v="-1.1990000000000001"/>
    <n v="6.3579999999999997"/>
    <n v="0.14000000000000001"/>
    <n v="11.75"/>
    <n v="23.8"/>
    <n v="-5.2"/>
    <n v="2.6"/>
    <n v="179.32400000000001"/>
    <n v="2372.35"/>
    <s v="100708_200227"/>
  </r>
  <r>
    <s v="Wade Davis"/>
    <s v="R"/>
    <s v="gid_2010_07_08_clemlb_tbamlb_1"/>
    <s v="Tropicana Field"/>
    <s v="Mike DiMuro"/>
    <s v="tba"/>
    <s v="cle"/>
    <n v="62"/>
    <x v="0"/>
    <s v="B"/>
    <n v="15"/>
    <n v="1"/>
    <x v="4"/>
    <n v="0.91100000000000003"/>
    <s v="Groundout"/>
    <m/>
    <s v="Jhonny Peralta"/>
    <x v="1"/>
    <x v="0"/>
    <x v="0"/>
    <n v="0"/>
    <n v="0"/>
    <n v="0"/>
    <n v="0"/>
    <n v="4"/>
    <n v="78.2"/>
    <n v="72.400000000000006"/>
    <n v="3.782"/>
    <n v="1.782"/>
    <n v="1.5369999999999999"/>
    <n v="2.9260000000000002"/>
    <n v="-1.3360000000000001"/>
    <n v="6.891"/>
    <n v="10.1"/>
    <n v="-6.24"/>
    <n v="23.8"/>
    <n v="-19"/>
    <n v="13.1"/>
    <n v="58.518000000000001"/>
    <n v="1972.4"/>
    <s v="100708_201701"/>
  </r>
  <r>
    <s v="Wade Davis"/>
    <s v="R"/>
    <s v="gid_2010_07_08_clemlb_tbamlb_1"/>
    <s v="Tropicana Field"/>
    <s v="Mike DiMuro"/>
    <s v="tba"/>
    <s v="cle"/>
    <n v="63"/>
    <x v="1"/>
    <s v="S"/>
    <n v="15"/>
    <n v="2"/>
    <x v="0"/>
    <n v="0.92400000000000004"/>
    <s v="Groundout"/>
    <m/>
    <s v="Jhonny Peralta"/>
    <x v="1"/>
    <x v="1"/>
    <x v="0"/>
    <n v="0"/>
    <n v="0"/>
    <n v="0"/>
    <n v="0"/>
    <n v="4"/>
    <n v="92.2"/>
    <n v="84.8"/>
    <n v="3.48"/>
    <n v="1.54"/>
    <n v="-0.154"/>
    <n v="3.2429999999999999"/>
    <n v="-1.274"/>
    <n v="6.4329999999999998"/>
    <n v="0.98"/>
    <n v="11.98"/>
    <n v="23.8"/>
    <n v="-11.7"/>
    <n v="2.6"/>
    <n v="175.35400000000001"/>
    <n v="2388.85"/>
    <s v="100708_201711"/>
  </r>
  <r>
    <s v="Wade Davis"/>
    <s v="R"/>
    <s v="gid_2010_07_08_clemlb_tbamlb_1"/>
    <s v="Tropicana Field"/>
    <s v="Mike DiMuro"/>
    <s v="tba"/>
    <s v="cle"/>
    <n v="64"/>
    <x v="0"/>
    <s v="B"/>
    <n v="15"/>
    <n v="3"/>
    <x v="1"/>
    <n v="0.96199999999999997"/>
    <s v="Groundout"/>
    <m/>
    <s v="Jhonny Peralta"/>
    <x v="1"/>
    <x v="1"/>
    <x v="1"/>
    <n v="0"/>
    <n v="0"/>
    <n v="0"/>
    <n v="0"/>
    <n v="4"/>
    <n v="89.7"/>
    <n v="83.6"/>
    <n v="3.6549999999999998"/>
    <n v="1.7230000000000001"/>
    <n v="-1.8360000000000001"/>
    <n v="2.41"/>
    <n v="-1.7470000000000001"/>
    <n v="6.3460000000000001"/>
    <n v="-6.07"/>
    <n v="5.51"/>
    <n v="23.9"/>
    <n v="23.9"/>
    <n v="5.9"/>
    <n v="227.553"/>
    <n v="1604.61"/>
    <s v="100708_201734"/>
  </r>
  <r>
    <s v="Wade Davis"/>
    <s v="R"/>
    <s v="gid_2010_07_08_clemlb_tbamlb_1"/>
    <s v="Tropicana Field"/>
    <s v="Mike DiMuro"/>
    <s v="tba"/>
    <s v="cle"/>
    <n v="65"/>
    <x v="1"/>
    <s v="S"/>
    <n v="15"/>
    <n v="4"/>
    <x v="0"/>
    <n v="0.89600000000000002"/>
    <s v="Groundout"/>
    <m/>
    <s v="Jhonny Peralta"/>
    <x v="1"/>
    <x v="2"/>
    <x v="1"/>
    <n v="0"/>
    <n v="0"/>
    <n v="0"/>
    <n v="0"/>
    <n v="4"/>
    <n v="93.1"/>
    <n v="86.1"/>
    <n v="3.48"/>
    <n v="1.54"/>
    <n v="0.34200000000000003"/>
    <n v="3.2469999999999999"/>
    <n v="-1.2749999999999999"/>
    <n v="6.383"/>
    <n v="0.11"/>
    <n v="9.74"/>
    <n v="23.8"/>
    <n v="-4.2"/>
    <n v="3.2"/>
    <n v="179.364"/>
    <n v="1967.3"/>
    <s v="100708_201747"/>
  </r>
  <r>
    <s v="Wade Davis"/>
    <s v="R"/>
    <s v="gid_2010_07_08_clemlb_tbamlb_1"/>
    <s v="Tropicana Field"/>
    <s v="Mike DiMuro"/>
    <s v="tba"/>
    <s v="cle"/>
    <n v="66"/>
    <x v="3"/>
    <s v="X"/>
    <n v="15"/>
    <n v="5"/>
    <x v="2"/>
    <n v="0.92100000000000004"/>
    <s v="Groundout"/>
    <s v="GB"/>
    <s v="Jhonny Peralta"/>
    <x v="1"/>
    <x v="2"/>
    <x v="2"/>
    <n v="0"/>
    <n v="0"/>
    <n v="0"/>
    <n v="0"/>
    <n v="4"/>
    <n v="85.6"/>
    <n v="80.099999999999994"/>
    <n v="3.48"/>
    <n v="1.54"/>
    <n v="1.145"/>
    <n v="2.3210000000000002"/>
    <n v="-1.2370000000000001"/>
    <n v="6.5910000000000002"/>
    <n v="8.26"/>
    <n v="2.19"/>
    <n v="23.9"/>
    <n v="-25.1"/>
    <n v="8.1999999999999993"/>
    <n v="105.129"/>
    <n v="1590.09"/>
    <s v="100708_201808"/>
  </r>
  <r>
    <s v="Wade Davis"/>
    <s v="R"/>
    <s v="gid_2010_07_08_clemlb_tbamlb_1"/>
    <s v="Tropicana Field"/>
    <s v="Mike DiMuro"/>
    <s v="tba"/>
    <s v="cle"/>
    <n v="68"/>
    <x v="0"/>
    <s v="B"/>
    <n v="17"/>
    <n v="1"/>
    <x v="0"/>
    <n v="0.93700000000000006"/>
    <s v="Walk"/>
    <m/>
    <s v="Andy Marte"/>
    <x v="1"/>
    <x v="0"/>
    <x v="0"/>
    <n v="2"/>
    <n v="0"/>
    <n v="0"/>
    <n v="0"/>
    <n v="4"/>
    <n v="93.1"/>
    <n v="85.5"/>
    <n v="3.6589999999999998"/>
    <n v="1.64"/>
    <n v="0.65500000000000003"/>
    <n v="4.2039999999999997"/>
    <n v="-1.304"/>
    <n v="6.5220000000000002"/>
    <n v="0.84"/>
    <n v="11.69"/>
    <n v="23.8"/>
    <n v="-13.6"/>
    <n v="2.5"/>
    <n v="175.90899999999999"/>
    <n v="2352.4699999999998"/>
    <s v="100708_201928"/>
  </r>
  <r>
    <s v="Wade Davis"/>
    <s v="R"/>
    <s v="gid_2010_07_08_clemlb_tbamlb_1"/>
    <s v="Tropicana Field"/>
    <s v="Mike DiMuro"/>
    <s v="tba"/>
    <s v="cle"/>
    <n v="69"/>
    <x v="0"/>
    <s v="B"/>
    <n v="17"/>
    <n v="2"/>
    <x v="1"/>
    <n v="0.95899999999999996"/>
    <s v="Walk"/>
    <m/>
    <s v="Andy Marte"/>
    <x v="1"/>
    <x v="1"/>
    <x v="0"/>
    <n v="2"/>
    <n v="0"/>
    <n v="0"/>
    <n v="0"/>
    <n v="4"/>
    <n v="90.7"/>
    <n v="84.8"/>
    <n v="3.7690000000000001"/>
    <n v="1.752"/>
    <n v="-1.218"/>
    <n v="1.3720000000000001"/>
    <n v="-1.7210000000000001"/>
    <n v="6.2350000000000003"/>
    <n v="-5.25"/>
    <n v="5.05"/>
    <n v="23.9"/>
    <n v="20"/>
    <n v="5.8"/>
    <n v="225.904"/>
    <n v="1442.61"/>
    <s v="100708_201938"/>
  </r>
  <r>
    <s v="Wade Davis"/>
    <s v="R"/>
    <s v="gid_2010_07_08_clemlb_tbamlb_1"/>
    <s v="Tropicana Field"/>
    <s v="Mike DiMuro"/>
    <s v="tba"/>
    <s v="cle"/>
    <n v="70"/>
    <x v="1"/>
    <s v="S"/>
    <n v="17"/>
    <n v="3"/>
    <x v="0"/>
    <n v="0.92700000000000005"/>
    <s v="Walk"/>
    <m/>
    <s v="Andy Marte"/>
    <x v="1"/>
    <x v="2"/>
    <x v="0"/>
    <n v="2"/>
    <n v="0"/>
    <n v="0"/>
    <n v="0"/>
    <n v="4"/>
    <n v="92.2"/>
    <n v="84.9"/>
    <n v="3.38"/>
    <n v="1.66"/>
    <n v="2E-3"/>
    <n v="4.0359999999999996"/>
    <n v="-1.228"/>
    <n v="6.5330000000000004"/>
    <n v="0.64"/>
    <n v="12"/>
    <n v="23.8"/>
    <n v="-9.5"/>
    <n v="2.4"/>
    <n v="176.977"/>
    <n v="2396.63"/>
    <s v="100708_201951"/>
  </r>
  <r>
    <s v="Wade Davis"/>
    <s v="R"/>
    <s v="gid_2010_07_08_clemlb_tbamlb_1"/>
    <s v="Tropicana Field"/>
    <s v="Mike DiMuro"/>
    <s v="tba"/>
    <s v="cle"/>
    <n v="71"/>
    <x v="0"/>
    <s v="B"/>
    <n v="17"/>
    <n v="4"/>
    <x v="4"/>
    <n v="0.9"/>
    <s v="Walk"/>
    <m/>
    <s v="Andy Marte"/>
    <x v="1"/>
    <x v="2"/>
    <x v="1"/>
    <n v="2"/>
    <n v="0"/>
    <n v="0"/>
    <n v="0"/>
    <n v="4"/>
    <n v="77.7"/>
    <n v="71.8"/>
    <n v="3.7170000000000001"/>
    <n v="1.7709999999999999"/>
    <n v="-1.2949999999999999"/>
    <n v="2.944"/>
    <n v="-1.718"/>
    <n v="6.7779999999999996"/>
    <n v="11.23"/>
    <n v="-6.69"/>
    <n v="23.8"/>
    <n v="-19.2"/>
    <n v="13.4"/>
    <n v="59.430999999999997"/>
    <n v="2160.65"/>
    <s v="100708_202017"/>
  </r>
  <r>
    <s v="Wade Davis"/>
    <s v="R"/>
    <s v="gid_2010_07_08_clemlb_tbamlb_1"/>
    <s v="Tropicana Field"/>
    <s v="Mike DiMuro"/>
    <s v="tba"/>
    <s v="cle"/>
    <n v="72"/>
    <x v="0"/>
    <s v="B"/>
    <n v="17"/>
    <n v="5"/>
    <x v="0"/>
    <n v="0.92600000000000005"/>
    <s v="Walk"/>
    <m/>
    <s v="Andy Marte"/>
    <x v="1"/>
    <x v="3"/>
    <x v="1"/>
    <n v="2"/>
    <n v="0"/>
    <n v="0"/>
    <n v="0"/>
    <n v="4"/>
    <n v="92.8"/>
    <n v="86.1"/>
    <n v="3.7090000000000001"/>
    <n v="1.7430000000000001"/>
    <n v="1.4830000000000001"/>
    <n v="2.4889999999999999"/>
    <n v="-1.08"/>
    <n v="6.3310000000000004"/>
    <n v="0.31"/>
    <n v="11.48"/>
    <n v="23.8"/>
    <n v="-8.8000000000000007"/>
    <n v="2.7"/>
    <n v="178.46199999999999"/>
    <n v="2316.08"/>
    <s v="100708_202032"/>
  </r>
  <r>
    <s v="Wade Davis"/>
    <s v="R"/>
    <s v="gid_2010_07_08_clemlb_tbamlb_1"/>
    <s v="Tropicana Field"/>
    <s v="Mike DiMuro"/>
    <s v="tba"/>
    <s v="cle"/>
    <n v="73"/>
    <x v="3"/>
    <s v="X"/>
    <n v="18"/>
    <n v="1"/>
    <x v="0"/>
    <n v="0.92700000000000005"/>
    <s v="Flyout"/>
    <s v="FB"/>
    <s v="Jason Donald"/>
    <x v="1"/>
    <x v="0"/>
    <x v="0"/>
    <n v="2"/>
    <n v="1"/>
    <n v="0"/>
    <n v="0"/>
    <n v="4"/>
    <n v="92"/>
    <n v="84.6"/>
    <n v="3.37"/>
    <n v="1.58"/>
    <n v="0.28100000000000003"/>
    <n v="2.9470000000000001"/>
    <n v="-1.361"/>
    <n v="6.2779999999999996"/>
    <n v="-0.19"/>
    <n v="11.61"/>
    <n v="23.8"/>
    <n v="-2.8"/>
    <n v="2.7"/>
    <n v="180.94499999999999"/>
    <n v="2300.2199999999998"/>
    <s v="100708_202104"/>
  </r>
  <r>
    <s v="Wade Davis"/>
    <s v="R"/>
    <s v="gid_2010_07_08_clemlb_tbamlb_1"/>
    <s v="Tropicana Field"/>
    <s v="Mike DiMuro"/>
    <s v="tba"/>
    <s v="cle"/>
    <n v="79"/>
    <x v="3"/>
    <s v="X"/>
    <n v="20"/>
    <n v="1"/>
    <x v="0"/>
    <n v="0.88500000000000001"/>
    <s v="Flyout"/>
    <s v="FB"/>
    <s v="Jayson Nix"/>
    <x v="1"/>
    <x v="0"/>
    <x v="0"/>
    <n v="1"/>
    <n v="0"/>
    <n v="0"/>
    <n v="0"/>
    <n v="5"/>
    <n v="92.1"/>
    <n v="85"/>
    <n v="3.1"/>
    <n v="1.54"/>
    <n v="9.8000000000000004E-2"/>
    <n v="2.6960000000000002"/>
    <n v="-1.329"/>
    <n v="6.3689999999999998"/>
    <n v="-1.51"/>
    <n v="10.44"/>
    <n v="23.8"/>
    <n v="7.5"/>
    <n v="3.2"/>
    <n v="188.18199999999999"/>
    <n v="2101.98"/>
    <s v="100708_203518"/>
  </r>
  <r>
    <s v="Wade Davis"/>
    <s v="R"/>
    <s v="gid_2010_07_08_clemlb_tbamlb_1"/>
    <s v="Tropicana Field"/>
    <s v="Mike DiMuro"/>
    <s v="tba"/>
    <s v="cle"/>
    <n v="88"/>
    <x v="2"/>
    <s v="S"/>
    <n v="23"/>
    <n v="1"/>
    <x v="0"/>
    <n v="0.86399999999999999"/>
    <s v="Flyout"/>
    <m/>
    <s v="Austin Kearns"/>
    <x v="1"/>
    <x v="0"/>
    <x v="0"/>
    <n v="0"/>
    <n v="1"/>
    <n v="0"/>
    <n v="0"/>
    <n v="6"/>
    <n v="92.4"/>
    <n v="84.6"/>
    <n v="3.7549999999999999"/>
    <n v="1.821"/>
    <n v="-1.2110000000000001"/>
    <n v="2.7010000000000001"/>
    <n v="-1.4450000000000001"/>
    <n v="6.2679999999999998"/>
    <n v="-2.2200000000000002"/>
    <n v="10.210000000000001"/>
    <n v="23.8"/>
    <n v="14.2"/>
    <n v="3.4"/>
    <n v="192.22900000000001"/>
    <n v="2068.5"/>
    <s v="100708_204655"/>
  </r>
  <r>
    <s v="Wade Davis"/>
    <s v="R"/>
    <s v="gid_2010_07_08_clemlb_tbamlb_1"/>
    <s v="Tropicana Field"/>
    <s v="Mike DiMuro"/>
    <s v="tba"/>
    <s v="cle"/>
    <n v="89"/>
    <x v="6"/>
    <s v="B"/>
    <n v="23"/>
    <n v="2"/>
    <x v="1"/>
    <n v="0.94499999999999995"/>
    <s v="Flyout"/>
    <m/>
    <s v="Austin Kearns"/>
    <x v="1"/>
    <x v="0"/>
    <x v="1"/>
    <n v="0"/>
    <n v="1"/>
    <n v="0"/>
    <n v="0"/>
    <n v="6"/>
    <n v="90.7"/>
    <n v="84.6"/>
    <n v="3.7629999999999999"/>
    <n v="1.881"/>
    <n v="-0.52"/>
    <n v="0.56200000000000006"/>
    <n v="-1.458"/>
    <n v="5.968"/>
    <n v="-5.2"/>
    <n v="5.95"/>
    <n v="23.9"/>
    <n v="20.2"/>
    <n v="5.6"/>
    <n v="220.94"/>
    <n v="1560.44"/>
    <s v="100708_204719"/>
  </r>
  <r>
    <s v="Wade Davis"/>
    <s v="R"/>
    <s v="gid_2010_07_08_clemlb_tbamlb_1"/>
    <s v="Tropicana Field"/>
    <s v="Mike DiMuro"/>
    <s v="tba"/>
    <s v="cle"/>
    <n v="90"/>
    <x v="0"/>
    <s v="B"/>
    <n v="23"/>
    <n v="3"/>
    <x v="1"/>
    <n v="0.53"/>
    <s v="Flyout"/>
    <m/>
    <s v="Austin Kearns"/>
    <x v="1"/>
    <x v="1"/>
    <x v="1"/>
    <n v="0"/>
    <n v="1"/>
    <n v="0"/>
    <n v="0"/>
    <n v="6"/>
    <n v="93.1"/>
    <n v="86.9"/>
    <n v="3.6960000000000002"/>
    <n v="1.782"/>
    <n v="0.879"/>
    <n v="2.2240000000000002"/>
    <n v="-1.177"/>
    <n v="6.21"/>
    <n v="-2.7"/>
    <n v="9.56"/>
    <n v="23.9"/>
    <n v="14.5"/>
    <n v="3.4"/>
    <n v="195.703"/>
    <n v="2023.8"/>
    <s v="100708_204752"/>
  </r>
  <r>
    <s v="Wade Davis"/>
    <s v="R"/>
    <s v="gid_2010_07_08_clemlb_tbamlb_1"/>
    <s v="Tropicana Field"/>
    <s v="Mike DiMuro"/>
    <s v="tba"/>
    <s v="cle"/>
    <n v="91"/>
    <x v="4"/>
    <s v="S"/>
    <n v="23"/>
    <n v="4"/>
    <x v="0"/>
    <n v="0.86599999999999999"/>
    <s v="Flyout"/>
    <m/>
    <s v="Austin Kearns"/>
    <x v="1"/>
    <x v="2"/>
    <x v="1"/>
    <n v="0"/>
    <n v="1"/>
    <n v="0"/>
    <n v="0"/>
    <n v="6"/>
    <n v="92.4"/>
    <n v="85.8"/>
    <n v="3.45"/>
    <n v="1.65"/>
    <n v="-0.57799999999999996"/>
    <n v="1.9119999999999999"/>
    <n v="-1.1419999999999999"/>
    <n v="6.3380000000000001"/>
    <n v="-1.1299999999999999"/>
    <n v="11.63"/>
    <n v="23.8"/>
    <n v="8.1"/>
    <n v="2.7"/>
    <n v="185.52"/>
    <n v="2349.71"/>
    <s v="100708_204815"/>
  </r>
  <r>
    <s v="Wade Davis"/>
    <s v="R"/>
    <s v="gid_2010_07_08_clemlb_tbamlb_1"/>
    <s v="Tropicana Field"/>
    <s v="Mike DiMuro"/>
    <s v="tba"/>
    <s v="cle"/>
    <n v="92"/>
    <x v="0"/>
    <s v="B"/>
    <n v="23"/>
    <n v="5"/>
    <x v="4"/>
    <n v="0.83499999999999996"/>
    <s v="Flyout"/>
    <m/>
    <s v="Austin Kearns"/>
    <x v="1"/>
    <x v="2"/>
    <x v="2"/>
    <n v="0"/>
    <n v="1"/>
    <n v="0"/>
    <n v="0"/>
    <n v="6"/>
    <n v="81"/>
    <n v="76.099999999999994"/>
    <n v="3.593"/>
    <n v="1.744"/>
    <n v="0.50700000000000001"/>
    <n v="1.1719999999999999"/>
    <n v="-1.202"/>
    <n v="6.5810000000000004"/>
    <n v="6.89"/>
    <n v="-7.6"/>
    <n v="23.9"/>
    <n v="-13"/>
    <n v="12.6"/>
    <n v="42.369"/>
    <n v="1786.24"/>
    <s v="100708_204842"/>
  </r>
  <r>
    <s v="Wade Davis"/>
    <s v="R"/>
    <s v="gid_2010_07_08_clemlb_tbamlb_1"/>
    <s v="Tropicana Field"/>
    <s v="Mike DiMuro"/>
    <s v="tba"/>
    <s v="cle"/>
    <n v="93"/>
    <x v="3"/>
    <s v="X"/>
    <n v="23"/>
    <n v="6"/>
    <x v="0"/>
    <n v="0.92"/>
    <s v="Flyout"/>
    <s v="FB"/>
    <s v="Austin Kearns"/>
    <x v="1"/>
    <x v="3"/>
    <x v="2"/>
    <n v="0"/>
    <n v="1"/>
    <n v="0"/>
    <n v="0"/>
    <n v="6"/>
    <n v="93.5"/>
    <n v="86.8"/>
    <n v="3.45"/>
    <n v="1.65"/>
    <n v="-0.186"/>
    <n v="2.3180000000000001"/>
    <n v="-1.2809999999999999"/>
    <n v="6.2030000000000003"/>
    <n v="0.72"/>
    <n v="12.23"/>
    <n v="23.8"/>
    <n v="-10.3"/>
    <n v="2.2000000000000002"/>
    <n v="176.63300000000001"/>
    <n v="2494.44"/>
    <s v="100708_204911"/>
  </r>
  <r>
    <s v="Wade Davis"/>
    <s v="R"/>
    <s v="gid_2010_07_08_clemlb_tbamlb_1"/>
    <s v="Tropicana Field"/>
    <s v="Mike DiMuro"/>
    <s v="tba"/>
    <s v="cle"/>
    <n v="94"/>
    <x v="4"/>
    <s v="S"/>
    <n v="24"/>
    <n v="1"/>
    <x v="1"/>
    <n v="0.89700000000000002"/>
    <s v="Pop Out"/>
    <m/>
    <s v="Jhonny Peralta"/>
    <x v="1"/>
    <x v="0"/>
    <x v="0"/>
    <n v="1"/>
    <n v="1"/>
    <n v="0"/>
    <n v="0"/>
    <n v="6"/>
    <n v="90.1"/>
    <n v="84.2"/>
    <n v="3.48"/>
    <n v="1.54"/>
    <n v="-0.54"/>
    <n v="1.6870000000000001"/>
    <n v="-1.2310000000000001"/>
    <n v="6.1539999999999999"/>
    <n v="-4.4000000000000004"/>
    <n v="7.25"/>
    <n v="23.9"/>
    <n v="19.5"/>
    <n v="4.9000000000000004"/>
    <n v="211.096"/>
    <n v="1672.33"/>
    <s v="100708_204956"/>
  </r>
  <r>
    <s v="Wade Davis"/>
    <s v="R"/>
    <s v="gid_2010_07_08_clemlb_tbamlb_1"/>
    <s v="Tropicana Field"/>
    <s v="Mike DiMuro"/>
    <s v="tba"/>
    <s v="cle"/>
    <n v="95"/>
    <x v="6"/>
    <s v="B"/>
    <n v="24"/>
    <n v="2"/>
    <x v="4"/>
    <n v="0.85799999999999998"/>
    <s v="Pop Out"/>
    <m/>
    <s v="Jhonny Peralta"/>
    <x v="1"/>
    <x v="0"/>
    <x v="1"/>
    <n v="1"/>
    <n v="1"/>
    <n v="0"/>
    <n v="0"/>
    <n v="6"/>
    <n v="79.3"/>
    <n v="74.5"/>
    <n v="3.77"/>
    <n v="1.712"/>
    <n v="2.282"/>
    <n v="0.54700000000000004"/>
    <n v="-1.0069999999999999"/>
    <n v="6.5369999999999999"/>
    <n v="7.59"/>
    <n v="-5.5"/>
    <n v="23.9"/>
    <n v="-15.3"/>
    <n v="12.4"/>
    <n v="54.34"/>
    <n v="1591.1"/>
    <s v="100708_205022"/>
  </r>
  <r>
    <s v="Wade Davis"/>
    <s v="R"/>
    <s v="gid_2010_07_08_clemlb_tbamlb_1"/>
    <s v="Tropicana Field"/>
    <s v="Mike DiMuro"/>
    <s v="tba"/>
    <s v="cle"/>
    <n v="96"/>
    <x v="0"/>
    <s v="B"/>
    <n v="24"/>
    <n v="3"/>
    <x v="0"/>
    <n v="0.93500000000000005"/>
    <s v="Pop Out"/>
    <m/>
    <s v="Jhonny Peralta"/>
    <x v="1"/>
    <x v="1"/>
    <x v="1"/>
    <n v="1"/>
    <n v="1"/>
    <n v="0"/>
    <n v="0"/>
    <n v="6"/>
    <n v="93.5"/>
    <n v="86.3"/>
    <n v="3.7080000000000002"/>
    <n v="1.8680000000000001"/>
    <n v="1.056"/>
    <n v="2.1379999999999999"/>
    <n v="-0.91700000000000004"/>
    <n v="6.3140000000000001"/>
    <n v="-1.05"/>
    <n v="12.67"/>
    <n v="23.8"/>
    <n v="4.5"/>
    <n v="2.2000000000000002"/>
    <n v="184.73599999999999"/>
    <n v="2567.84"/>
    <s v="100708_205052"/>
  </r>
  <r>
    <s v="Wade Davis"/>
    <s v="R"/>
    <s v="gid_2010_07_08_clemlb_tbamlb_1"/>
    <s v="Tropicana Field"/>
    <s v="Mike DiMuro"/>
    <s v="tba"/>
    <s v="cle"/>
    <n v="97"/>
    <x v="2"/>
    <s v="S"/>
    <n v="24"/>
    <n v="4"/>
    <x v="4"/>
    <n v="0.875"/>
    <s v="Pop Out"/>
    <m/>
    <s v="Jhonny Peralta"/>
    <x v="1"/>
    <x v="2"/>
    <x v="1"/>
    <n v="1"/>
    <n v="1"/>
    <n v="0"/>
    <n v="0"/>
    <n v="6"/>
    <n v="79.099999999999994"/>
    <n v="73.7"/>
    <n v="3.5910000000000002"/>
    <n v="1.647"/>
    <n v="0.40699999999999997"/>
    <n v="2.121"/>
    <n v="-1.4850000000000001"/>
    <n v="6.5579999999999998"/>
    <n v="10.58"/>
    <n v="-6.11"/>
    <n v="23.9"/>
    <n v="-19.600000000000001"/>
    <n v="12.9"/>
    <n v="60.232999999999997"/>
    <n v="2069.12"/>
    <s v="100708_205117"/>
  </r>
  <r>
    <s v="Wade Davis"/>
    <s v="R"/>
    <s v="gid_2010_07_08_clemlb_tbamlb_1"/>
    <s v="Tropicana Field"/>
    <s v="Mike DiMuro"/>
    <s v="tba"/>
    <s v="cle"/>
    <n v="98"/>
    <x v="3"/>
    <s v="X"/>
    <n v="24"/>
    <n v="5"/>
    <x v="2"/>
    <n v="0.90800000000000003"/>
    <s v="Pop Out"/>
    <s v="PU"/>
    <s v="Jhonny Peralta"/>
    <x v="1"/>
    <x v="2"/>
    <x v="2"/>
    <n v="1"/>
    <n v="1"/>
    <n v="0"/>
    <n v="0"/>
    <n v="6"/>
    <n v="87.2"/>
    <n v="82.1"/>
    <n v="3.48"/>
    <n v="1.54"/>
    <n v="1.534"/>
    <n v="2.2450000000000001"/>
    <n v="-1.1819999999999999"/>
    <n v="6.4509999999999996"/>
    <n v="9.34"/>
    <n v="3.71"/>
    <n v="23.9"/>
    <n v="-31.2"/>
    <n v="7.5"/>
    <n v="111.9"/>
    <n v="1920.47"/>
    <s v="100708_205147"/>
  </r>
  <r>
    <s v="Wade Davis"/>
    <s v="R"/>
    <s v="gid_2010_07_08_clemlb_tbamlb_1"/>
    <s v="Tropicana Field"/>
    <s v="Mike DiMuro"/>
    <s v="tba"/>
    <s v="cle"/>
    <n v="102"/>
    <x v="2"/>
    <s v="S"/>
    <n v="26"/>
    <n v="1"/>
    <x v="4"/>
    <n v="0.89800000000000002"/>
    <s v="Flyout"/>
    <m/>
    <s v="Andy Marte"/>
    <x v="1"/>
    <x v="0"/>
    <x v="0"/>
    <n v="0"/>
    <n v="0"/>
    <n v="0"/>
    <n v="0"/>
    <n v="7"/>
    <n v="78.400000000000006"/>
    <n v="72.400000000000006"/>
    <n v="3.6230000000000002"/>
    <n v="1.7050000000000001"/>
    <n v="-9.4E-2"/>
    <n v="2.7050000000000001"/>
    <n v="-1.625"/>
    <n v="6.7320000000000002"/>
    <n v="9.66"/>
    <n v="-5.93"/>
    <n v="23.8"/>
    <n v="-17.8"/>
    <n v="12.9"/>
    <n v="58.715000000000003"/>
    <n v="1887.43"/>
    <s v="100708_210251"/>
  </r>
  <r>
    <s v="Wade Davis"/>
    <s v="R"/>
    <s v="gid_2010_07_08_clemlb_tbamlb_1"/>
    <s v="Tropicana Field"/>
    <s v="Mike DiMuro"/>
    <s v="tba"/>
    <s v="cle"/>
    <n v="103"/>
    <x v="3"/>
    <s v="X"/>
    <n v="26"/>
    <n v="2"/>
    <x v="4"/>
    <n v="0.85199999999999998"/>
    <s v="Flyout"/>
    <s v="FB"/>
    <s v="Andy Marte"/>
    <x v="1"/>
    <x v="0"/>
    <x v="1"/>
    <n v="0"/>
    <n v="0"/>
    <n v="0"/>
    <n v="0"/>
    <n v="7"/>
    <n v="78.5"/>
    <n v="73.2"/>
    <n v="3.38"/>
    <n v="1.66"/>
    <n v="0.20300000000000001"/>
    <n v="2.3849999999999998"/>
    <n v="-1.59"/>
    <n v="6.7169999999999996"/>
    <n v="10.08"/>
    <n v="-4.1100000000000003"/>
    <n v="23.9"/>
    <n v="-19.8"/>
    <n v="12.2"/>
    <n v="68.08"/>
    <n v="1834.98"/>
    <s v="100708_210302"/>
  </r>
  <r>
    <s v="Wade Davis"/>
    <s v="R"/>
    <s v="gid_2010_07_08_clemlb_tbamlb_1"/>
    <s v="Tropicana Field"/>
    <s v="Mike DiMuro"/>
    <s v="tba"/>
    <s v="cle"/>
    <n v="104"/>
    <x v="0"/>
    <s v="B"/>
    <n v="27"/>
    <n v="1"/>
    <x v="4"/>
    <n v="0.89"/>
    <s v="Single"/>
    <m/>
    <s v="Jason Donald"/>
    <x v="1"/>
    <x v="0"/>
    <x v="0"/>
    <n v="1"/>
    <n v="0"/>
    <n v="0"/>
    <n v="0"/>
    <n v="7"/>
    <n v="79.8"/>
    <n v="74"/>
    <n v="3.399"/>
    <n v="1.488"/>
    <n v="1.278"/>
    <n v="1.806"/>
    <n v="-1.421"/>
    <n v="6.6020000000000003"/>
    <n v="9.4"/>
    <n v="-6.92"/>
    <n v="23.8"/>
    <n v="-17.7"/>
    <n v="13.1"/>
    <n v="53.834000000000003"/>
    <n v="1977.56"/>
    <s v="100708_210338"/>
  </r>
  <r>
    <s v="Wade Davis"/>
    <s v="R"/>
    <s v="gid_2010_07_08_clemlb_tbamlb_1"/>
    <s v="Tropicana Field"/>
    <s v="Mike DiMuro"/>
    <s v="tba"/>
    <s v="cle"/>
    <n v="105"/>
    <x v="1"/>
    <s v="S"/>
    <n v="27"/>
    <n v="2"/>
    <x v="0"/>
    <n v="0.93300000000000005"/>
    <s v="Single"/>
    <m/>
    <s v="Jason Donald"/>
    <x v="1"/>
    <x v="1"/>
    <x v="0"/>
    <n v="1"/>
    <n v="0"/>
    <n v="0"/>
    <n v="0"/>
    <n v="7"/>
    <n v="92.8"/>
    <n v="85"/>
    <n v="3.37"/>
    <n v="1.58"/>
    <n v="0.30099999999999999"/>
    <n v="1.883"/>
    <n v="-1.232"/>
    <n v="6.2389999999999999"/>
    <n v="0.25"/>
    <n v="11.91"/>
    <n v="23.8"/>
    <n v="-6.3"/>
    <n v="2.7"/>
    <n v="178.82499999999999"/>
    <n v="2367.09"/>
    <s v="100708_210350"/>
  </r>
  <r>
    <s v="Wade Davis"/>
    <s v="R"/>
    <s v="gid_2010_07_08_clemlb_tbamlb_1"/>
    <s v="Tropicana Field"/>
    <s v="Mike DiMuro"/>
    <s v="tba"/>
    <s v="cle"/>
    <n v="106"/>
    <x v="0"/>
    <s v="B"/>
    <n v="27"/>
    <n v="3"/>
    <x v="4"/>
    <n v="0.872"/>
    <s v="Single"/>
    <m/>
    <s v="Jason Donald"/>
    <x v="1"/>
    <x v="1"/>
    <x v="1"/>
    <n v="1"/>
    <n v="0"/>
    <n v="0"/>
    <n v="0"/>
    <n v="7"/>
    <n v="78.900000000000006"/>
    <n v="73.2"/>
    <n v="3.3820000000000001"/>
    <n v="1.603"/>
    <n v="-0.46300000000000002"/>
    <n v="3.7090000000000001"/>
    <n v="-1.5820000000000001"/>
    <n v="6.7889999999999997"/>
    <n v="11.99"/>
    <n v="-5.41"/>
    <n v="23.8"/>
    <n v="-22.3"/>
    <n v="12.7"/>
    <n v="65.932000000000002"/>
    <n v="2229.1999999999998"/>
    <s v="100708_210408"/>
  </r>
  <r>
    <s v="Wade Davis"/>
    <s v="R"/>
    <s v="gid_2010_07_08_clemlb_tbamlb_1"/>
    <s v="Tropicana Field"/>
    <s v="Mike DiMuro"/>
    <s v="tba"/>
    <s v="cle"/>
    <n v="107"/>
    <x v="5"/>
    <s v="X"/>
    <n v="27"/>
    <n v="4"/>
    <x v="0"/>
    <n v="0.85699999999999998"/>
    <s v="Single"/>
    <s v="GB"/>
    <s v="Jason Donald"/>
    <x v="1"/>
    <x v="2"/>
    <x v="1"/>
    <n v="1"/>
    <n v="0"/>
    <n v="0"/>
    <n v="0"/>
    <n v="7"/>
    <n v="91.5"/>
    <n v="85.3"/>
    <n v="3.37"/>
    <n v="1.58"/>
    <n v="7.8E-2"/>
    <n v="1.7450000000000001"/>
    <n v="-1.415"/>
    <n v="6.1760000000000002"/>
    <n v="-1.79"/>
    <n v="11.38"/>
    <n v="23.9"/>
    <n v="10.7"/>
    <n v="2.9"/>
    <n v="188.93100000000001"/>
    <n v="2301.61"/>
    <s v="100708_210421"/>
  </r>
  <r>
    <s v="Wade Davis"/>
    <s v="R"/>
    <s v="gid_2010_07_08_clemlb_tbamlb_1"/>
    <s v="Tropicana Field"/>
    <s v="Mike DiMuro"/>
    <s v="tba"/>
    <s v="cle"/>
    <n v="111"/>
    <x v="2"/>
    <s v="S"/>
    <n v="29"/>
    <n v="1"/>
    <x v="4"/>
    <n v="0.89700000000000002"/>
    <s v="Flyout"/>
    <m/>
    <s v="Jayson Nix"/>
    <x v="1"/>
    <x v="0"/>
    <x v="0"/>
    <n v="2"/>
    <n v="0"/>
    <n v="1"/>
    <n v="0"/>
    <n v="7"/>
    <n v="77.400000000000006"/>
    <n v="72"/>
    <n v="3.468"/>
    <n v="1.512"/>
    <n v="-0.52600000000000002"/>
    <n v="2.52"/>
    <n v="-1.554"/>
    <n v="6.7919999999999998"/>
    <n v="13.95"/>
    <n v="-6.87"/>
    <n v="23.8"/>
    <n v="-23.4"/>
    <n v="14"/>
    <n v="63.975000000000001"/>
    <n v="2574.19"/>
    <s v="100708_210648"/>
  </r>
  <r>
    <s v="Wade Davis"/>
    <s v="R"/>
    <s v="gid_2010_07_08_clemlb_tbamlb_1"/>
    <s v="Tropicana Field"/>
    <s v="Mike DiMuro"/>
    <s v="tba"/>
    <s v="cle"/>
    <n v="112"/>
    <x v="3"/>
    <s v="X"/>
    <n v="29"/>
    <n v="2"/>
    <x v="0"/>
    <n v="0.90300000000000002"/>
    <s v="Flyout"/>
    <s v="FB"/>
    <s v="Jayson Nix"/>
    <x v="1"/>
    <x v="0"/>
    <x v="1"/>
    <n v="2"/>
    <n v="0"/>
    <n v="1"/>
    <n v="0"/>
    <n v="7"/>
    <n v="92.5"/>
    <n v="85.6"/>
    <n v="3.1"/>
    <n v="1.54"/>
    <n v="6.0000000000000001E-3"/>
    <n v="3.423"/>
    <n v="-1.153"/>
    <n v="6.4710000000000001"/>
    <n v="-2.42"/>
    <n v="12.8"/>
    <n v="23.8"/>
    <n v="21.4"/>
    <n v="2.2000000000000002"/>
    <n v="190.65299999999999"/>
    <n v="2617.65"/>
    <s v="100708_210710"/>
  </r>
  <r>
    <s v="Wade Davis"/>
    <s v="R"/>
    <s v="gid_2010_07_19_tbamlb_balmlb_1"/>
    <s v="Oriole Park at Camden Yards"/>
    <s v="Bill Miller"/>
    <s v="tba"/>
    <s v="bal"/>
    <n v="3"/>
    <x v="2"/>
    <s v="S"/>
    <n v="2"/>
    <n v="1"/>
    <x v="0"/>
    <n v="1.3460000000000001"/>
    <s v="Lineout"/>
    <m/>
    <s v="Miguel Tejada"/>
    <x v="1"/>
    <x v="0"/>
    <x v="0"/>
    <n v="1"/>
    <n v="0"/>
    <n v="0"/>
    <n v="0"/>
    <n v="1"/>
    <n v="94.3"/>
    <n v="87"/>
    <n v="3.601"/>
    <n v="1.8240000000000001"/>
    <n v="-0.52500000000000002"/>
    <n v="3.0630000000000002"/>
    <n v="-1.8720000000000001"/>
    <n v="6.2519999999999998"/>
    <n v="-5.15"/>
    <n v="9.02"/>
    <n v="23.8"/>
    <n v="28.9"/>
    <n v="3.8"/>
    <n v="209.60900000000001"/>
    <n v="2118.83"/>
    <s v="100719_194309"/>
  </r>
  <r>
    <s v="Wade Davis"/>
    <s v="R"/>
    <s v="gid_2010_07_19_tbamlb_balmlb_1"/>
    <s v="Oriole Park at Camden Yards"/>
    <s v="Bill Miller"/>
    <s v="tba"/>
    <s v="bal"/>
    <n v="4"/>
    <x v="3"/>
    <s v="X"/>
    <n v="2"/>
    <n v="2"/>
    <x v="0"/>
    <n v="0.755"/>
    <s v="Lineout"/>
    <s v="LD"/>
    <s v="Miguel Tejada"/>
    <x v="1"/>
    <x v="0"/>
    <x v="1"/>
    <n v="1"/>
    <n v="0"/>
    <n v="0"/>
    <n v="0"/>
    <n v="1"/>
    <n v="93.5"/>
    <n v="87.1"/>
    <n v="3.38"/>
    <n v="1.79"/>
    <n v="0.39200000000000002"/>
    <n v="1.9319999999999999"/>
    <n v="-1.4550000000000001"/>
    <n v="6.1639999999999997"/>
    <n v="-1.51"/>
    <n v="7.96"/>
    <n v="23.9"/>
    <n v="5.7"/>
    <n v="3.9"/>
    <n v="190.67099999999999"/>
    <n v="1653.67"/>
    <s v="100719_194324"/>
  </r>
  <r>
    <s v="Wade Davis"/>
    <s v="R"/>
    <s v="gid_2010_07_19_tbamlb_balmlb_1"/>
    <s v="Oriole Park at Camden Yards"/>
    <s v="Bill Miller"/>
    <s v="tba"/>
    <s v="bal"/>
    <n v="11"/>
    <x v="2"/>
    <s v="S"/>
    <n v="4"/>
    <n v="1"/>
    <x v="4"/>
    <n v="1.3740000000000001"/>
    <s v="Strikeout"/>
    <m/>
    <s v="Ty Wigginton"/>
    <x v="1"/>
    <x v="0"/>
    <x v="0"/>
    <n v="0"/>
    <n v="0"/>
    <n v="0"/>
    <n v="0"/>
    <n v="2"/>
    <n v="79.099999999999994"/>
    <n v="73.400000000000006"/>
    <n v="3.5990000000000002"/>
    <n v="1.855"/>
    <n v="-0.72799999999999998"/>
    <n v="2.71"/>
    <n v="-2.0529999999999999"/>
    <n v="6.6360000000000001"/>
    <n v="5.98"/>
    <n v="-7.7"/>
    <n v="23.8"/>
    <n v="-11"/>
    <n v="13"/>
    <n v="38.037999999999997"/>
    <n v="1643.73"/>
    <s v="100719_195958"/>
  </r>
  <r>
    <s v="Wade Davis"/>
    <s v="R"/>
    <s v="gid_2010_07_19_tbamlb_balmlb_1"/>
    <s v="Oriole Park at Camden Yards"/>
    <s v="Bill Miller"/>
    <s v="tba"/>
    <s v="bal"/>
    <n v="12"/>
    <x v="1"/>
    <s v="S"/>
    <n v="4"/>
    <n v="2"/>
    <x v="4"/>
    <n v="1.3740000000000001"/>
    <s v="Strikeout"/>
    <m/>
    <s v="Ty Wigginton"/>
    <x v="1"/>
    <x v="0"/>
    <x v="1"/>
    <n v="0"/>
    <n v="0"/>
    <n v="0"/>
    <n v="0"/>
    <n v="2"/>
    <n v="79.8"/>
    <n v="73.599999999999994"/>
    <n v="3.41"/>
    <n v="1.69"/>
    <n v="1.004"/>
    <n v="1.587"/>
    <n v="-1.704"/>
    <n v="6.4370000000000003"/>
    <n v="6.42"/>
    <n v="-6.53"/>
    <n v="23.8"/>
    <n v="-12.9"/>
    <n v="12.7"/>
    <n v="44.758000000000003"/>
    <n v="1539.96"/>
    <s v="100719_200008"/>
  </r>
  <r>
    <s v="Wade Davis"/>
    <s v="R"/>
    <s v="gid_2010_07_19_tbamlb_balmlb_1"/>
    <s v="Oriole Park at Camden Yards"/>
    <s v="Bill Miller"/>
    <s v="tba"/>
    <s v="bal"/>
    <n v="13"/>
    <x v="4"/>
    <s v="S"/>
    <n v="4"/>
    <n v="3"/>
    <x v="2"/>
    <n v="1.258"/>
    <s v="Strikeout"/>
    <m/>
    <s v="Ty Wigginton"/>
    <x v="1"/>
    <x v="0"/>
    <x v="2"/>
    <n v="0"/>
    <n v="0"/>
    <n v="0"/>
    <n v="0"/>
    <n v="2"/>
    <n v="86.9"/>
    <n v="81.400000000000006"/>
    <n v="3.41"/>
    <n v="1.69"/>
    <n v="1.4390000000000001"/>
    <n v="0.97499999999999998"/>
    <n v="-1.524"/>
    <n v="6.2229999999999999"/>
    <n v="2.92"/>
    <n v="1.31"/>
    <n v="23.9"/>
    <n v="-10.6"/>
    <n v="7.8"/>
    <n v="114.96599999999999"/>
    <n v="605.28499999999997"/>
    <s v="100719_200028"/>
  </r>
  <r>
    <s v="Wade Davis"/>
    <s v="R"/>
    <s v="gid_2010_07_19_tbamlb_balmlb_1"/>
    <s v="Oriole Park at Camden Yards"/>
    <s v="Bill Miller"/>
    <s v="tba"/>
    <s v="bal"/>
    <n v="18"/>
    <x v="0"/>
    <s v="B"/>
    <n v="6"/>
    <n v="1"/>
    <x v="0"/>
    <n v="1.425"/>
    <s v="Groundout"/>
    <m/>
    <s v="Adam Jones"/>
    <x v="1"/>
    <x v="0"/>
    <x v="0"/>
    <n v="2"/>
    <n v="0"/>
    <n v="0"/>
    <n v="0"/>
    <n v="2"/>
    <n v="94.7"/>
    <n v="86.5"/>
    <n v="3.7789999999999999"/>
    <n v="1.8939999999999999"/>
    <n v="0.216"/>
    <n v="1.097"/>
    <n v="-1.61"/>
    <n v="5.9530000000000003"/>
    <n v="-2.61"/>
    <n v="8.7100000000000009"/>
    <n v="23.7"/>
    <n v="11.4"/>
    <n v="3.9"/>
    <n v="196.62299999999999"/>
    <n v="1833.29"/>
    <s v="100719_200256"/>
  </r>
  <r>
    <s v="Wade Davis"/>
    <s v="R"/>
    <s v="gid_2010_07_19_tbamlb_balmlb_1"/>
    <s v="Oriole Park at Camden Yards"/>
    <s v="Bill Miller"/>
    <s v="tba"/>
    <s v="bal"/>
    <n v="19"/>
    <x v="2"/>
    <s v="S"/>
    <n v="6"/>
    <n v="2"/>
    <x v="0"/>
    <n v="1.3680000000000001"/>
    <s v="Groundout"/>
    <m/>
    <s v="Adam Jones"/>
    <x v="1"/>
    <x v="1"/>
    <x v="0"/>
    <n v="2"/>
    <n v="0"/>
    <n v="0"/>
    <n v="0"/>
    <n v="2"/>
    <n v="93.7"/>
    <n v="86.5"/>
    <n v="3.7040000000000002"/>
    <n v="1.891"/>
    <n v="-0.81799999999999995"/>
    <n v="1.579"/>
    <n v="-1.7769999999999999"/>
    <n v="6.0179999999999998"/>
    <n v="-4.5"/>
    <n v="7.46"/>
    <n v="23.8"/>
    <n v="21.2"/>
    <n v="4.5"/>
    <n v="210.977"/>
    <n v="1761.54"/>
    <s v="100719_200312"/>
  </r>
  <r>
    <s v="Wade Davis"/>
    <s v="R"/>
    <s v="gid_2010_07_19_tbamlb_balmlb_1"/>
    <s v="Oriole Park at Camden Yards"/>
    <s v="Bill Miller"/>
    <s v="tba"/>
    <s v="bal"/>
    <n v="20"/>
    <x v="0"/>
    <s v="B"/>
    <n v="6"/>
    <n v="3"/>
    <x v="0"/>
    <n v="1.3720000000000001"/>
    <s v="Groundout"/>
    <m/>
    <s v="Adam Jones"/>
    <x v="1"/>
    <x v="1"/>
    <x v="1"/>
    <n v="2"/>
    <n v="0"/>
    <n v="0"/>
    <n v="0"/>
    <n v="2"/>
    <n v="95"/>
    <n v="87.5"/>
    <n v="3.7410000000000001"/>
    <n v="1.9259999999999999"/>
    <n v="1.2290000000000001"/>
    <n v="1.4139999999999999"/>
    <n v="-1.4390000000000001"/>
    <n v="5.9939999999999998"/>
    <n v="-2.08"/>
    <n v="9.8000000000000007"/>
    <n v="23.8"/>
    <n v="8.5"/>
    <n v="3.2"/>
    <n v="191.923"/>
    <n v="2046.8"/>
    <s v="100719_200334"/>
  </r>
  <r>
    <s v="Wade Davis"/>
    <s v="R"/>
    <s v="gid_2010_07_19_tbamlb_balmlb_1"/>
    <s v="Oriole Park at Camden Yards"/>
    <s v="Bill Miller"/>
    <s v="tba"/>
    <s v="bal"/>
    <n v="21"/>
    <x v="1"/>
    <s v="S"/>
    <n v="6"/>
    <n v="4"/>
    <x v="0"/>
    <n v="1.3680000000000001"/>
    <s v="Groundout"/>
    <m/>
    <s v="Adam Jones"/>
    <x v="1"/>
    <x v="2"/>
    <x v="1"/>
    <n v="2"/>
    <n v="0"/>
    <n v="0"/>
    <n v="0"/>
    <n v="2"/>
    <n v="95.2"/>
    <n v="87.8"/>
    <n v="3.46"/>
    <n v="1.8"/>
    <n v="0.63200000000000001"/>
    <n v="2.3540000000000001"/>
    <n v="-1.423"/>
    <n v="6.2270000000000003"/>
    <n v="-2.6"/>
    <n v="9.24"/>
    <n v="23.8"/>
    <n v="13.3"/>
    <n v="3.3"/>
    <n v="195.65199999999999"/>
    <n v="1974.14"/>
    <s v="100719_200350"/>
  </r>
  <r>
    <s v="Wade Davis"/>
    <s v="R"/>
    <s v="gid_2010_07_19_tbamlb_balmlb_1"/>
    <s v="Oriole Park at Camden Yards"/>
    <s v="Bill Miller"/>
    <s v="tba"/>
    <s v="bal"/>
    <n v="22"/>
    <x v="1"/>
    <s v="S"/>
    <n v="6"/>
    <n v="5"/>
    <x v="0"/>
    <n v="1.41"/>
    <s v="Groundout"/>
    <m/>
    <s v="Adam Jones"/>
    <x v="1"/>
    <x v="2"/>
    <x v="2"/>
    <n v="2"/>
    <n v="0"/>
    <n v="0"/>
    <n v="0"/>
    <n v="2"/>
    <n v="95.2"/>
    <n v="88.1"/>
    <n v="3.46"/>
    <n v="1.8"/>
    <n v="-0.9"/>
    <n v="2.3140000000000001"/>
    <n v="-1.5880000000000001"/>
    <n v="6.1669999999999998"/>
    <n v="2.12"/>
    <n v="10.4"/>
    <n v="23.8"/>
    <n v="-18.3"/>
    <n v="2.9"/>
    <n v="168.536"/>
    <n v="2189.5500000000002"/>
    <s v="100719_200419"/>
  </r>
  <r>
    <s v="Wade Davis"/>
    <s v="R"/>
    <s v="gid_2010_07_19_tbamlb_balmlb_1"/>
    <s v="Oriole Park at Camden Yards"/>
    <s v="Bill Miller"/>
    <s v="tba"/>
    <s v="bal"/>
    <n v="23"/>
    <x v="1"/>
    <s v="S"/>
    <n v="6"/>
    <n v="6"/>
    <x v="4"/>
    <n v="0.88"/>
    <s v="Groundout"/>
    <m/>
    <s v="Adam Jones"/>
    <x v="1"/>
    <x v="2"/>
    <x v="2"/>
    <n v="2"/>
    <n v="0"/>
    <n v="0"/>
    <n v="0"/>
    <n v="2"/>
    <n v="82"/>
    <n v="76.900000000000006"/>
    <n v="3.46"/>
    <n v="1.8"/>
    <n v="-0.88"/>
    <n v="2.0470000000000002"/>
    <n v="-1.9590000000000001"/>
    <n v="6.5270000000000001"/>
    <n v="4.1399999999999997"/>
    <n v="-3.37"/>
    <n v="23.9"/>
    <n v="-9.5"/>
    <n v="10.4"/>
    <n v="51.295000000000002"/>
    <n v="944.75800000000004"/>
    <s v="100719_200444"/>
  </r>
  <r>
    <s v="Wade Davis"/>
    <s v="R"/>
    <s v="gid_2010_07_19_tbamlb_balmlb_1"/>
    <s v="Oriole Park at Camden Yards"/>
    <s v="Bill Miller"/>
    <s v="tba"/>
    <s v="bal"/>
    <n v="24"/>
    <x v="3"/>
    <s v="X"/>
    <n v="6"/>
    <n v="7"/>
    <x v="2"/>
    <n v="1.268"/>
    <s v="Groundout"/>
    <s v="GB"/>
    <s v="Adam Jones"/>
    <x v="1"/>
    <x v="2"/>
    <x v="2"/>
    <n v="2"/>
    <n v="0"/>
    <n v="0"/>
    <n v="0"/>
    <n v="2"/>
    <n v="88.4"/>
    <n v="82.4"/>
    <n v="3.46"/>
    <n v="1.8"/>
    <n v="0.53400000000000003"/>
    <n v="1.01"/>
    <n v="-1.8540000000000001"/>
    <n v="6.24"/>
    <n v="1.05"/>
    <n v="0.23"/>
    <n v="23.9"/>
    <n v="-4.8"/>
    <n v="7.9"/>
    <n v="104.684"/>
    <n v="207.053"/>
    <s v="100719_200508"/>
  </r>
  <r>
    <s v="Wade Davis"/>
    <s v="R"/>
    <s v="gid_2010_07_19_tbamlb_balmlb_1"/>
    <s v="Oriole Park at Camden Yards"/>
    <s v="Bill Miller"/>
    <s v="tba"/>
    <s v="bal"/>
    <n v="30"/>
    <x v="0"/>
    <s v="B"/>
    <n v="8"/>
    <n v="1"/>
    <x v="0"/>
    <n v="1.2609999999999999"/>
    <s v="Single"/>
    <m/>
    <s v="Craig Tatum"/>
    <x v="1"/>
    <x v="0"/>
    <x v="0"/>
    <n v="1"/>
    <n v="0"/>
    <n v="0"/>
    <n v="0"/>
    <n v="3"/>
    <n v="94.5"/>
    <n v="87.3"/>
    <n v="3.6619999999999999"/>
    <n v="1.708"/>
    <n v="0.57299999999999995"/>
    <n v="1.214"/>
    <n v="-1.355"/>
    <n v="6.0279999999999996"/>
    <n v="-2.09"/>
    <n v="9.83"/>
    <n v="23.8"/>
    <n v="10.3"/>
    <n v="3.3"/>
    <n v="191.953"/>
    <n v="2049.8000000000002"/>
    <s v="100719_203740"/>
  </r>
  <r>
    <s v="Wade Davis"/>
    <s v="R"/>
    <s v="gid_2010_07_19_tbamlb_balmlb_1"/>
    <s v="Oriole Park at Camden Yards"/>
    <s v="Bill Miller"/>
    <s v="tba"/>
    <s v="bal"/>
    <n v="31"/>
    <x v="2"/>
    <s v="S"/>
    <n v="8"/>
    <n v="2"/>
    <x v="4"/>
    <n v="1.373"/>
    <s v="Single"/>
    <m/>
    <s v="Craig Tatum"/>
    <x v="1"/>
    <x v="1"/>
    <x v="0"/>
    <n v="1"/>
    <n v="0"/>
    <n v="0"/>
    <n v="0"/>
    <n v="3"/>
    <n v="80.400000000000006"/>
    <n v="74.5"/>
    <n v="3.6970000000000001"/>
    <n v="1.776"/>
    <n v="0.43099999999999999"/>
    <n v="1.798"/>
    <n v="-1.78"/>
    <n v="6.4880000000000004"/>
    <n v="7.39"/>
    <n v="-6.93"/>
    <n v="23.8"/>
    <n v="-14.3"/>
    <n v="12.7"/>
    <n v="47.052999999999997"/>
    <n v="1730.28"/>
    <s v="100719_203751"/>
  </r>
  <r>
    <s v="Wade Davis"/>
    <s v="R"/>
    <s v="gid_2010_07_19_tbamlb_balmlb_1"/>
    <s v="Oriole Park at Camden Yards"/>
    <s v="Bill Miller"/>
    <s v="tba"/>
    <s v="bal"/>
    <n v="32"/>
    <x v="4"/>
    <s v="S"/>
    <n v="8"/>
    <n v="3"/>
    <x v="0"/>
    <n v="1.206"/>
    <s v="Single"/>
    <m/>
    <s v="Craig Tatum"/>
    <x v="1"/>
    <x v="1"/>
    <x v="1"/>
    <n v="1"/>
    <n v="0"/>
    <n v="0"/>
    <n v="0"/>
    <n v="3"/>
    <n v="94.1"/>
    <n v="87.2"/>
    <n v="3.43"/>
    <n v="1.69"/>
    <n v="0.747"/>
    <n v="1.7350000000000001"/>
    <n v="-1.4570000000000001"/>
    <n v="6.1470000000000002"/>
    <n v="-1.92"/>
    <n v="9.64"/>
    <n v="23.8"/>
    <n v="8.6999999999999993"/>
    <n v="3.3"/>
    <n v="191.24"/>
    <n v="2006.37"/>
    <s v="100719_203808"/>
  </r>
  <r>
    <s v="Wade Davis"/>
    <s v="R"/>
    <s v="gid_2010_07_19_tbamlb_balmlb_1"/>
    <s v="Oriole Park at Camden Yards"/>
    <s v="Bill Miller"/>
    <s v="tba"/>
    <s v="bal"/>
    <n v="33"/>
    <x v="0"/>
    <s v="B"/>
    <n v="8"/>
    <n v="4"/>
    <x v="2"/>
    <n v="1.4410000000000001"/>
    <s v="Single"/>
    <m/>
    <s v="Craig Tatum"/>
    <x v="1"/>
    <x v="1"/>
    <x v="2"/>
    <n v="1"/>
    <n v="0"/>
    <n v="0"/>
    <n v="0"/>
    <n v="3"/>
    <n v="86.5"/>
    <n v="81.7"/>
    <n v="3.6269999999999998"/>
    <n v="1.675"/>
    <n v="0.28100000000000003"/>
    <n v="1.46"/>
    <n v="-1.623"/>
    <n v="6.3140000000000001"/>
    <n v="2.36"/>
    <n v="3.58"/>
    <n v="23.9"/>
    <n v="-9.3000000000000007"/>
    <n v="6.7"/>
    <n v="146.99600000000001"/>
    <n v="821.66200000000003"/>
    <s v="100719_203829"/>
  </r>
  <r>
    <s v="Wade Davis"/>
    <s v="R"/>
    <s v="gid_2010_07_19_tbamlb_balmlb_1"/>
    <s v="Oriole Park at Camden Yards"/>
    <s v="Bill Miller"/>
    <s v="tba"/>
    <s v="bal"/>
    <n v="34"/>
    <x v="5"/>
    <s v="X"/>
    <n v="8"/>
    <n v="5"/>
    <x v="0"/>
    <n v="1.375"/>
    <s v="Single"/>
    <s v="LD"/>
    <s v="Craig Tatum"/>
    <x v="1"/>
    <x v="2"/>
    <x v="2"/>
    <n v="1"/>
    <n v="0"/>
    <n v="0"/>
    <n v="0"/>
    <n v="3"/>
    <n v="96"/>
    <n v="87.8"/>
    <n v="3.43"/>
    <n v="1.69"/>
    <n v="0.39500000000000002"/>
    <n v="2.3109999999999999"/>
    <n v="-1.4059999999999999"/>
    <n v="6.1710000000000003"/>
    <n v="-2.79"/>
    <n v="7.81"/>
    <n v="23.8"/>
    <n v="12.6"/>
    <n v="3.9"/>
    <n v="199.61"/>
    <n v="1702.88"/>
    <s v="100719_203844"/>
  </r>
  <r>
    <s v="Wade Davis"/>
    <s v="R"/>
    <s v="gid_2010_07_19_tbamlb_balmlb_1"/>
    <s v="Oriole Park at Camden Yards"/>
    <s v="Bill Miller"/>
    <s v="tba"/>
    <s v="bal"/>
    <n v="37"/>
    <x v="6"/>
    <s v="B"/>
    <n v="11"/>
    <n v="1"/>
    <x v="4"/>
    <n v="1.375"/>
    <s v="Flyout"/>
    <m/>
    <s v="Miguel Tejada"/>
    <x v="1"/>
    <x v="0"/>
    <x v="0"/>
    <n v="2"/>
    <n v="1"/>
    <n v="1"/>
    <n v="0"/>
    <n v="3"/>
    <n v="80.900000000000006"/>
    <n v="74.3"/>
    <n v="3.661"/>
    <n v="1.883"/>
    <n v="-1.1459999999999999"/>
    <n v="0.53900000000000003"/>
    <n v="-1.8939999999999999"/>
    <n v="6.3739999999999997"/>
    <n v="7.12"/>
    <n v="-9.25"/>
    <n v="23.8"/>
    <n v="-12"/>
    <n v="13.7"/>
    <n v="37.735999999999997"/>
    <n v="1972.86"/>
    <s v="100719_204103"/>
  </r>
  <r>
    <s v="Wade Davis"/>
    <s v="R"/>
    <s v="gid_2010_07_19_tbamlb_balmlb_1"/>
    <s v="Oriole Park at Camden Yards"/>
    <s v="Bill Miller"/>
    <s v="tba"/>
    <s v="bal"/>
    <n v="38"/>
    <x v="3"/>
    <s v="X"/>
    <n v="11"/>
    <n v="2"/>
    <x v="0"/>
    <n v="1.282"/>
    <s v="Flyout"/>
    <s v="FB"/>
    <s v="Miguel Tejada"/>
    <x v="1"/>
    <x v="1"/>
    <x v="0"/>
    <n v="2"/>
    <n v="1"/>
    <n v="1"/>
    <n v="0"/>
    <n v="3"/>
    <n v="93.8"/>
    <n v="85.9"/>
    <n v="3.38"/>
    <n v="1.79"/>
    <n v="-0.153"/>
    <n v="3.4529999999999998"/>
    <n v="-1.657"/>
    <n v="6.2160000000000002"/>
    <n v="-1.38"/>
    <n v="9.3800000000000008"/>
    <n v="23.8"/>
    <n v="5.9"/>
    <n v="3.3"/>
    <n v="188.346"/>
    <n v="1909.58"/>
    <s v="100719_204131"/>
  </r>
  <r>
    <s v="Wade Davis"/>
    <s v="R"/>
    <s v="gid_2010_07_19_tbamlb_balmlb_1"/>
    <s v="Oriole Park at Camden Yards"/>
    <s v="Bill Miller"/>
    <s v="tba"/>
    <s v="bal"/>
    <n v="43"/>
    <x v="0"/>
    <s v="B"/>
    <n v="13"/>
    <n v="1"/>
    <x v="0"/>
    <n v="1.39"/>
    <s v="Double"/>
    <m/>
    <s v="Ty Wigginton"/>
    <x v="1"/>
    <x v="0"/>
    <x v="0"/>
    <n v="1"/>
    <n v="0"/>
    <n v="0"/>
    <n v="0"/>
    <n v="4"/>
    <n v="93.6"/>
    <n v="85.4"/>
    <n v="3.5539999999999998"/>
    <n v="1.7050000000000001"/>
    <n v="0.94599999999999995"/>
    <n v="2.5030000000000001"/>
    <n v="-1.4630000000000001"/>
    <n v="6.1849999999999996"/>
    <n v="-4.58"/>
    <n v="9.98"/>
    <n v="23.7"/>
    <n v="23.9"/>
    <n v="3.6"/>
    <n v="204.554"/>
    <n v="2192.7600000000002"/>
    <s v="100719_205147"/>
  </r>
  <r>
    <s v="Wade Davis"/>
    <s v="R"/>
    <s v="gid_2010_07_19_tbamlb_balmlb_1"/>
    <s v="Oriole Park at Camden Yards"/>
    <s v="Bill Miller"/>
    <s v="tba"/>
    <s v="bal"/>
    <n v="44"/>
    <x v="0"/>
    <s v="B"/>
    <n v="13"/>
    <n v="2"/>
    <x v="1"/>
    <n v="0.97899999999999998"/>
    <s v="Double"/>
    <m/>
    <s v="Ty Wigginton"/>
    <x v="1"/>
    <x v="1"/>
    <x v="0"/>
    <n v="1"/>
    <n v="0"/>
    <n v="0"/>
    <n v="0"/>
    <n v="4"/>
    <n v="90.3"/>
    <n v="84.2"/>
    <n v="3.625"/>
    <n v="1.8109999999999999"/>
    <n v="-0.79600000000000004"/>
    <n v="1.298"/>
    <n v="-1.8120000000000001"/>
    <n v="6.0579999999999998"/>
    <n v="-8.09"/>
    <n v="6.26"/>
    <n v="23.9"/>
    <n v="30.9"/>
    <n v="5.9"/>
    <n v="232.10499999999999"/>
    <n v="2011.36"/>
    <s v="100719_205158"/>
  </r>
  <r>
    <s v="Wade Davis"/>
    <s v="R"/>
    <s v="gid_2010_07_19_tbamlb_balmlb_1"/>
    <s v="Oriole Park at Camden Yards"/>
    <s v="Bill Miller"/>
    <s v="tba"/>
    <s v="bal"/>
    <n v="45"/>
    <x v="0"/>
    <s v="B"/>
    <n v="13"/>
    <n v="3"/>
    <x v="0"/>
    <n v="1.327"/>
    <s v="Double"/>
    <m/>
    <s v="Ty Wigginton"/>
    <x v="1"/>
    <x v="2"/>
    <x v="0"/>
    <n v="1"/>
    <n v="0"/>
    <n v="0"/>
    <n v="0"/>
    <n v="4"/>
    <n v="93"/>
    <n v="85.3"/>
    <n v="3.59"/>
    <n v="1.81"/>
    <n v="0.94899999999999995"/>
    <n v="2.8639999999999999"/>
    <n v="-1.486"/>
    <n v="6.1459999999999999"/>
    <n v="-4.58"/>
    <n v="8.44"/>
    <n v="23.8"/>
    <n v="21"/>
    <n v="4.0999999999999996"/>
    <n v="208.37899999999999"/>
    <n v="1918.71"/>
    <s v="100719_205212"/>
  </r>
  <r>
    <s v="Wade Davis"/>
    <s v="R"/>
    <s v="gid_2010_07_19_tbamlb_balmlb_1"/>
    <s v="Oriole Park at Camden Yards"/>
    <s v="Bill Miller"/>
    <s v="tba"/>
    <s v="bal"/>
    <n v="46"/>
    <x v="2"/>
    <s v="S"/>
    <n v="13"/>
    <n v="4"/>
    <x v="0"/>
    <n v="1.194"/>
    <s v="Double"/>
    <m/>
    <s v="Ty Wigginton"/>
    <x v="1"/>
    <x v="3"/>
    <x v="0"/>
    <n v="1"/>
    <n v="0"/>
    <n v="0"/>
    <n v="0"/>
    <n v="4"/>
    <n v="91.7"/>
    <n v="85.4"/>
    <n v="3.59"/>
    <n v="1.847"/>
    <n v="0.19400000000000001"/>
    <n v="1.91"/>
    <n v="-1.611"/>
    <n v="6.1909999999999998"/>
    <n v="-5.91"/>
    <n v="9.26"/>
    <n v="23.9"/>
    <n v="30.1"/>
    <n v="4.2"/>
    <n v="212.4"/>
    <n v="2197.81"/>
    <s v="100719_205226"/>
  </r>
  <r>
    <s v="Wade Davis"/>
    <s v="R"/>
    <s v="gid_2010_07_19_tbamlb_balmlb_1"/>
    <s v="Oriole Park at Camden Yards"/>
    <s v="Bill Miller"/>
    <s v="tba"/>
    <s v="bal"/>
    <n v="47"/>
    <x v="5"/>
    <s v="X"/>
    <n v="13"/>
    <n v="5"/>
    <x v="0"/>
    <n v="1.0820000000000001"/>
    <s v="Double"/>
    <s v="LD"/>
    <s v="Ty Wigginton"/>
    <x v="1"/>
    <x v="3"/>
    <x v="1"/>
    <n v="1"/>
    <n v="0"/>
    <n v="0"/>
    <n v="0"/>
    <n v="4"/>
    <n v="90.9"/>
    <n v="83"/>
    <n v="3.41"/>
    <n v="1.69"/>
    <n v="-0.97399999999999998"/>
    <n v="2.34"/>
    <n v="-1.62"/>
    <n v="6.2190000000000003"/>
    <n v="-5.51"/>
    <n v="5.5"/>
    <n v="23.7"/>
    <n v="20.7"/>
    <n v="5.8"/>
    <n v="224.82900000000001"/>
    <n v="1509.05"/>
    <s v="100719_205238"/>
  </r>
  <r>
    <s v="Wade Davis"/>
    <s v="R"/>
    <s v="gid_2010_07_19_tbamlb_balmlb_1"/>
    <s v="Oriole Park at Camden Yards"/>
    <s v="Bill Miller"/>
    <s v="tba"/>
    <s v="bal"/>
    <n v="51"/>
    <x v="4"/>
    <s v="S"/>
    <n v="15"/>
    <n v="1"/>
    <x v="0"/>
    <n v="1.349"/>
    <s v="Flyout"/>
    <m/>
    <s v="Adam Jones"/>
    <x v="1"/>
    <x v="0"/>
    <x v="0"/>
    <n v="2"/>
    <n v="0"/>
    <n v="1"/>
    <n v="0"/>
    <n v="4"/>
    <n v="93.4"/>
    <n v="85.8"/>
    <n v="3.46"/>
    <n v="1.8"/>
    <n v="-0.20799999999999999"/>
    <n v="3.2519999999999998"/>
    <n v="-1.629"/>
    <n v="6.1"/>
    <n v="-4.59"/>
    <n v="7.55"/>
    <n v="23.8"/>
    <n v="21.7"/>
    <n v="4.4000000000000004"/>
    <n v="211.18600000000001"/>
    <n v="1776.88"/>
    <s v="100719_205519"/>
  </r>
  <r>
    <s v="Wade Davis"/>
    <s v="R"/>
    <s v="gid_2010_07_19_tbamlb_balmlb_1"/>
    <s v="Oriole Park at Camden Yards"/>
    <s v="Bill Miller"/>
    <s v="tba"/>
    <s v="bal"/>
    <n v="52"/>
    <x v="3"/>
    <s v="X"/>
    <n v="15"/>
    <n v="2"/>
    <x v="2"/>
    <n v="1.2250000000000001"/>
    <s v="Flyout"/>
    <s v="FB"/>
    <s v="Adam Jones"/>
    <x v="1"/>
    <x v="0"/>
    <x v="1"/>
    <n v="2"/>
    <n v="0"/>
    <n v="1"/>
    <n v="0"/>
    <n v="4"/>
    <n v="86.9"/>
    <n v="80.8"/>
    <n v="3.46"/>
    <n v="1.8"/>
    <n v="-3.9E-2"/>
    <n v="2.1520000000000001"/>
    <n v="-1.663"/>
    <n v="6.2889999999999997"/>
    <n v="4.13"/>
    <n v="3.19"/>
    <n v="23.8"/>
    <n v="-14.7"/>
    <n v="7.1"/>
    <n v="128.023"/>
    <n v="985.17"/>
    <s v="100719_205545"/>
  </r>
  <r>
    <s v="Wade Davis"/>
    <s v="R"/>
    <s v="gid_2010_07_19_tbamlb_balmlb_1"/>
    <s v="Oriole Park at Camden Yards"/>
    <s v="Bill Miller"/>
    <s v="tba"/>
    <s v="bal"/>
    <n v="57"/>
    <x v="2"/>
    <s v="S"/>
    <n v="17"/>
    <n v="1"/>
    <x v="0"/>
    <n v="1.329"/>
    <s v="Single"/>
    <m/>
    <s v="Craig Tatum"/>
    <x v="1"/>
    <x v="0"/>
    <x v="0"/>
    <n v="0"/>
    <n v="1"/>
    <n v="0"/>
    <n v="0"/>
    <n v="5"/>
    <n v="93.6"/>
    <n v="85.7"/>
    <n v="3.6640000000000001"/>
    <n v="1.637"/>
    <n v="-0.219"/>
    <n v="3.2149999999999999"/>
    <n v="-1.679"/>
    <n v="6.1040000000000001"/>
    <n v="-2.81"/>
    <n v="8.09"/>
    <n v="23.8"/>
    <n v="13.2"/>
    <n v="3.9"/>
    <n v="199.08099999999999"/>
    <n v="1722.13"/>
    <s v="100719_210629"/>
  </r>
  <r>
    <s v="Wade Davis"/>
    <s v="R"/>
    <s v="gid_2010_07_19_tbamlb_balmlb_1"/>
    <s v="Oriole Park at Camden Yards"/>
    <s v="Bill Miller"/>
    <s v="tba"/>
    <s v="bal"/>
    <n v="58"/>
    <x v="4"/>
    <s v="S"/>
    <n v="17"/>
    <n v="2"/>
    <x v="0"/>
    <n v="1.48"/>
    <s v="Single"/>
    <m/>
    <s v="Craig Tatum"/>
    <x v="1"/>
    <x v="0"/>
    <x v="1"/>
    <n v="0"/>
    <n v="1"/>
    <n v="0"/>
    <n v="0"/>
    <n v="5"/>
    <n v="92.1"/>
    <n v="85.4"/>
    <n v="3.43"/>
    <n v="1.69"/>
    <n v="-0.70099999999999996"/>
    <n v="1.3480000000000001"/>
    <n v="-1.7809999999999999"/>
    <n v="5.923"/>
    <n v="-7.83"/>
    <n v="2.82"/>
    <n v="23.8"/>
    <n v="25.2"/>
    <n v="6.9"/>
    <n v="249.94499999999999"/>
    <n v="1655.07"/>
    <s v="100719_210654"/>
  </r>
  <r>
    <s v="Wade Davis"/>
    <s v="R"/>
    <s v="gid_2010_07_19_tbamlb_balmlb_1"/>
    <s v="Oriole Park at Camden Yards"/>
    <s v="Bill Miller"/>
    <s v="tba"/>
    <s v="bal"/>
    <n v="59"/>
    <x v="5"/>
    <s v="X"/>
    <n v="17"/>
    <n v="3"/>
    <x v="2"/>
    <n v="1.194"/>
    <s v="Single"/>
    <s v="LD"/>
    <s v="Craig Tatum"/>
    <x v="1"/>
    <x v="0"/>
    <x v="2"/>
    <n v="0"/>
    <n v="1"/>
    <n v="0"/>
    <n v="0"/>
    <n v="5"/>
    <n v="89.2"/>
    <n v="82.9"/>
    <n v="3.43"/>
    <n v="1.69"/>
    <n v="0.55900000000000005"/>
    <n v="2.8370000000000002"/>
    <n v="-1.6830000000000001"/>
    <n v="6.2610000000000001"/>
    <n v="2.79"/>
    <n v="2.73"/>
    <n v="23.8"/>
    <n v="-11.6"/>
    <n v="6.7"/>
    <n v="134.81100000000001"/>
    <n v="758.37"/>
    <s v="100719_210723"/>
  </r>
  <r>
    <s v="Wade Davis"/>
    <s v="R"/>
    <s v="gid_2010_07_19_tbamlb_balmlb_1"/>
    <s v="Oriole Park at Camden Yards"/>
    <s v="Bill Miller"/>
    <s v="tba"/>
    <s v="bal"/>
    <n v="68"/>
    <x v="4"/>
    <s v="S"/>
    <n v="20"/>
    <n v="1"/>
    <x v="0"/>
    <n v="1.3440000000000001"/>
    <s v="Groundout"/>
    <m/>
    <s v="Miguel Tejada"/>
    <x v="1"/>
    <x v="0"/>
    <x v="0"/>
    <n v="2"/>
    <n v="1"/>
    <n v="0"/>
    <n v="0"/>
    <n v="5"/>
    <n v="94.2"/>
    <n v="86.4"/>
    <n v="3.38"/>
    <n v="1.79"/>
    <n v="-0.41"/>
    <n v="3.782"/>
    <n v="-1.6970000000000001"/>
    <n v="6.25"/>
    <n v="-3.15"/>
    <n v="9.1"/>
    <n v="23.8"/>
    <n v="17.8"/>
    <n v="3.5"/>
    <n v="198.98699999999999"/>
    <n v="1952.16"/>
    <s v="100719_211341"/>
  </r>
  <r>
    <s v="Wade Davis"/>
    <s v="R"/>
    <s v="gid_2010_07_19_tbamlb_balmlb_1"/>
    <s v="Oriole Park at Camden Yards"/>
    <s v="Bill Miller"/>
    <s v="tba"/>
    <s v="bal"/>
    <n v="69"/>
    <x v="0"/>
    <s v="B"/>
    <n v="20"/>
    <n v="2"/>
    <x v="0"/>
    <n v="0.96499999999999997"/>
    <s v="Groundout"/>
    <m/>
    <s v="Miguel Tejada"/>
    <x v="1"/>
    <x v="0"/>
    <x v="1"/>
    <n v="2"/>
    <n v="1"/>
    <n v="0"/>
    <n v="0"/>
    <n v="5"/>
    <n v="92.5"/>
    <n v="85.8"/>
    <n v="3.7290000000000001"/>
    <n v="1.74"/>
    <n v="-1.736"/>
    <n v="1.7390000000000001"/>
    <n v="-1.7529999999999999"/>
    <n v="5.9409999999999998"/>
    <n v="-4.4000000000000004"/>
    <n v="3.45"/>
    <n v="23.8"/>
    <n v="16.3"/>
    <n v="6.1"/>
    <n v="231.60599999999999"/>
    <n v="1121.5"/>
    <s v="100719_211407"/>
  </r>
  <r>
    <s v="Wade Davis"/>
    <s v="R"/>
    <s v="gid_2010_07_19_tbamlb_balmlb_1"/>
    <s v="Oriole Park at Camden Yards"/>
    <s v="Bill Miller"/>
    <s v="tba"/>
    <s v="bal"/>
    <n v="70"/>
    <x v="6"/>
    <s v="B"/>
    <n v="20"/>
    <n v="3"/>
    <x v="4"/>
    <n v="1.375"/>
    <s v="Groundout"/>
    <m/>
    <s v="Miguel Tejada"/>
    <x v="1"/>
    <x v="1"/>
    <x v="1"/>
    <n v="2"/>
    <n v="1"/>
    <n v="0"/>
    <n v="0"/>
    <n v="5"/>
    <n v="82.8"/>
    <n v="77"/>
    <n v="3.6240000000000001"/>
    <n v="1.7050000000000001"/>
    <n v="0.74299999999999999"/>
    <n v="1.0569999999999999"/>
    <n v="-1.6459999999999999"/>
    <n v="6.3879999999999999"/>
    <n v="2.71"/>
    <n v="-7.76"/>
    <n v="23.8"/>
    <n v="-6.2"/>
    <n v="12.2"/>
    <n v="19.364999999999998"/>
    <n v="1444.11"/>
    <s v="100719_211431"/>
  </r>
  <r>
    <s v="Wade Davis"/>
    <s v="R"/>
    <s v="gid_2010_07_19_tbamlb_balmlb_1"/>
    <s v="Oriole Park at Camden Yards"/>
    <s v="Bill Miller"/>
    <s v="tba"/>
    <s v="bal"/>
    <n v="71"/>
    <x v="0"/>
    <s v="B"/>
    <n v="20"/>
    <n v="4"/>
    <x v="4"/>
    <n v="1.3280000000000001"/>
    <s v="Groundout"/>
    <m/>
    <s v="Miguel Tejada"/>
    <x v="1"/>
    <x v="2"/>
    <x v="1"/>
    <n v="2"/>
    <n v="1"/>
    <n v="0"/>
    <n v="0"/>
    <n v="5"/>
    <n v="81.599999999999994"/>
    <n v="75.599999999999994"/>
    <n v="3.6230000000000002"/>
    <n v="1.706"/>
    <n v="1.2769999999999999"/>
    <n v="2.3519999999999999"/>
    <n v="-1.6759999999999999"/>
    <n v="6.5960000000000001"/>
    <n v="4.66"/>
    <n v="-5.86"/>
    <n v="23.8"/>
    <n v="-10.6"/>
    <n v="11.7"/>
    <n v="38.735999999999997"/>
    <n v="1296.4100000000001"/>
    <s v="100719_211501"/>
  </r>
  <r>
    <s v="Wade Davis"/>
    <s v="R"/>
    <s v="gid_2010_07_19_tbamlb_balmlb_1"/>
    <s v="Oriole Park at Camden Yards"/>
    <s v="Bill Miller"/>
    <s v="tba"/>
    <s v="bal"/>
    <n v="72"/>
    <x v="3"/>
    <s v="X"/>
    <n v="20"/>
    <n v="5"/>
    <x v="0"/>
    <n v="1.3160000000000001"/>
    <s v="Groundout"/>
    <s v="GB"/>
    <s v="Miguel Tejada"/>
    <x v="1"/>
    <x v="3"/>
    <x v="1"/>
    <n v="2"/>
    <n v="1"/>
    <n v="0"/>
    <n v="0"/>
    <n v="5"/>
    <n v="94.1"/>
    <n v="86.9"/>
    <n v="3.38"/>
    <n v="1.79"/>
    <n v="-0.182"/>
    <n v="3.363"/>
    <n v="-1.5760000000000001"/>
    <n v="6.1920000000000002"/>
    <n v="-2.67"/>
    <n v="9.68"/>
    <n v="23.8"/>
    <n v="16"/>
    <n v="3.2"/>
    <n v="195.352"/>
    <n v="2049.25"/>
    <s v="100719_211526"/>
  </r>
  <r>
    <s v="Wade Davis"/>
    <s v="R"/>
    <s v="gid_2010_07_19_tbamlb_balmlb_1"/>
    <s v="Oriole Park at Camden Yards"/>
    <s v="Bill Miller"/>
    <s v="tba"/>
    <s v="bal"/>
    <n v="74"/>
    <x v="2"/>
    <s v="S"/>
    <n v="22"/>
    <n v="1"/>
    <x v="0"/>
    <n v="1.2889999999999999"/>
    <s v="Strikeout"/>
    <m/>
    <s v="Ty Wigginton"/>
    <x v="1"/>
    <x v="0"/>
    <x v="0"/>
    <n v="1"/>
    <n v="0"/>
    <n v="0"/>
    <n v="0"/>
    <n v="6"/>
    <n v="91.8"/>
    <n v="83.7"/>
    <n v="3.5910000000000002"/>
    <n v="1.8120000000000001"/>
    <n v="-0.374"/>
    <n v="2.1829999999999998"/>
    <n v="-1.857"/>
    <n v="6.03"/>
    <n v="-4.88"/>
    <n v="7.69"/>
    <n v="23.7"/>
    <n v="20.8"/>
    <n v="4.8"/>
    <n v="212.27600000000001"/>
    <n v="1782.13"/>
    <s v="100719_212932"/>
  </r>
  <r>
    <s v="Wade Davis"/>
    <s v="R"/>
    <s v="gid_2010_07_19_tbamlb_balmlb_1"/>
    <s v="Oriole Park at Camden Yards"/>
    <s v="Bill Miller"/>
    <s v="tba"/>
    <s v="bal"/>
    <n v="75"/>
    <x v="2"/>
    <s v="S"/>
    <n v="22"/>
    <n v="2"/>
    <x v="0"/>
    <n v="1.351"/>
    <s v="Strikeout"/>
    <m/>
    <s v="Ty Wigginton"/>
    <x v="1"/>
    <x v="0"/>
    <x v="1"/>
    <n v="1"/>
    <n v="0"/>
    <n v="0"/>
    <n v="0"/>
    <n v="6"/>
    <n v="93.4"/>
    <n v="85.3"/>
    <n v="3.661"/>
    <n v="1.8120000000000001"/>
    <n v="0.66300000000000003"/>
    <n v="1.861"/>
    <n v="-1.712"/>
    <n v="6.1470000000000002"/>
    <n v="-3.39"/>
    <n v="12.45"/>
    <n v="23.7"/>
    <n v="22.4"/>
    <n v="2.6"/>
    <n v="195.178"/>
    <n v="2570.88"/>
    <s v="100719_212943"/>
  </r>
  <r>
    <s v="Wade Davis"/>
    <s v="R"/>
    <s v="gid_2010_07_19_tbamlb_balmlb_1"/>
    <s v="Oriole Park at Camden Yards"/>
    <s v="Bill Miller"/>
    <s v="tba"/>
    <s v="bal"/>
    <n v="76"/>
    <x v="6"/>
    <s v="B"/>
    <n v="22"/>
    <n v="3"/>
    <x v="2"/>
    <n v="1.29"/>
    <s v="Strikeout"/>
    <m/>
    <s v="Ty Wigginton"/>
    <x v="1"/>
    <x v="0"/>
    <x v="2"/>
    <n v="1"/>
    <n v="0"/>
    <n v="0"/>
    <n v="0"/>
    <n v="6"/>
    <n v="85.6"/>
    <n v="80.400000000000006"/>
    <n v="3.6240000000000001"/>
    <n v="1.81"/>
    <n v="-0.83499999999999996"/>
    <n v="0.61499999999999999"/>
    <n v="-2.2810000000000001"/>
    <n v="5.9950000000000001"/>
    <n v="3.56"/>
    <n v="0.43"/>
    <n v="23.9"/>
    <n v="-10.6"/>
    <n v="8.3000000000000007"/>
    <n v="97.546999999999997"/>
    <n v="668.63599999999997"/>
    <s v="100719_213002"/>
  </r>
  <r>
    <s v="Wade Davis"/>
    <s v="R"/>
    <s v="gid_2010_07_19_tbamlb_balmlb_1"/>
    <s v="Oriole Park at Camden Yards"/>
    <s v="Bill Miller"/>
    <s v="tba"/>
    <s v="bal"/>
    <n v="77"/>
    <x v="1"/>
    <s v="S"/>
    <n v="22"/>
    <n v="4"/>
    <x v="0"/>
    <n v="1.3660000000000001"/>
    <s v="Strikeout"/>
    <m/>
    <s v="Ty Wigginton"/>
    <x v="1"/>
    <x v="1"/>
    <x v="2"/>
    <n v="1"/>
    <n v="0"/>
    <n v="0"/>
    <n v="0"/>
    <n v="6"/>
    <n v="94.7"/>
    <n v="86.4"/>
    <n v="3.41"/>
    <n v="1.69"/>
    <n v="0.251"/>
    <n v="3.3319999999999999"/>
    <n v="-1.6539999999999999"/>
    <n v="6.28"/>
    <n v="-5.33"/>
    <n v="11.37"/>
    <n v="23.7"/>
    <n v="36.299999999999997"/>
    <n v="3.1"/>
    <n v="205.02"/>
    <n v="2540.09"/>
    <s v="100719_213018"/>
  </r>
  <r>
    <s v="Wade Davis"/>
    <s v="R"/>
    <s v="gid_2010_07_19_tbamlb_balmlb_1"/>
    <s v="Oriole Park at Camden Yards"/>
    <s v="Bill Miller"/>
    <s v="tba"/>
    <s v="bal"/>
    <n v="78"/>
    <x v="1"/>
    <s v="S"/>
    <n v="22"/>
    <n v="5"/>
    <x v="4"/>
    <n v="1.351"/>
    <s v="Strikeout"/>
    <m/>
    <s v="Ty Wigginton"/>
    <x v="1"/>
    <x v="1"/>
    <x v="2"/>
    <n v="1"/>
    <n v="0"/>
    <n v="0"/>
    <n v="0"/>
    <n v="6"/>
    <n v="82.4"/>
    <n v="76.7"/>
    <n v="3.41"/>
    <n v="1.69"/>
    <n v="0.45200000000000001"/>
    <n v="1.9630000000000001"/>
    <n v="-1.613"/>
    <n v="6.4930000000000003"/>
    <n v="7.82"/>
    <n v="-6.47"/>
    <n v="23.8"/>
    <n v="-15.8"/>
    <n v="12"/>
    <n v="50.598999999999997"/>
    <n v="1787.25"/>
    <s v="100719_213038"/>
  </r>
  <r>
    <s v="Wade Davis"/>
    <s v="R"/>
    <s v="gid_2010_07_19_tbamlb_balmlb_1"/>
    <s v="Oriole Park at Camden Yards"/>
    <s v="Bill Miller"/>
    <s v="tba"/>
    <s v="bal"/>
    <n v="79"/>
    <x v="4"/>
    <s v="S"/>
    <n v="22"/>
    <n v="6"/>
    <x v="2"/>
    <n v="1.2649999999999999"/>
    <s v="Strikeout"/>
    <m/>
    <s v="Ty Wigginton"/>
    <x v="1"/>
    <x v="1"/>
    <x v="2"/>
    <n v="1"/>
    <n v="0"/>
    <n v="0"/>
    <n v="0"/>
    <n v="6"/>
    <n v="87"/>
    <n v="81"/>
    <n v="3.41"/>
    <n v="1.69"/>
    <n v="0.41299999999999998"/>
    <n v="1.9870000000000001"/>
    <n v="-1.7410000000000001"/>
    <n v="6.3150000000000004"/>
    <n v="4.9000000000000004"/>
    <n v="1.79"/>
    <n v="23.9"/>
    <n v="-16.2"/>
    <n v="7.7"/>
    <n v="110.581"/>
    <n v="983.94100000000003"/>
    <s v="100719_213101"/>
  </r>
  <r>
    <s v="Wade Davis"/>
    <s v="R"/>
    <s v="gid_2010_07_19_tbamlb_balmlb_1"/>
    <s v="Oriole Park at Camden Yards"/>
    <s v="Bill Miller"/>
    <s v="tba"/>
    <s v="bal"/>
    <n v="82"/>
    <x v="1"/>
    <s v="S"/>
    <n v="24"/>
    <n v="1"/>
    <x v="0"/>
    <n v="1.361"/>
    <s v="Forceout"/>
    <m/>
    <s v="Adam Jones"/>
    <x v="1"/>
    <x v="0"/>
    <x v="0"/>
    <n v="2"/>
    <n v="1"/>
    <n v="0"/>
    <n v="0"/>
    <n v="6"/>
    <n v="93.7"/>
    <n v="86.5"/>
    <n v="3.46"/>
    <n v="1.8"/>
    <n v="-0.46600000000000003"/>
    <n v="2.052"/>
    <n v="-1.508"/>
    <n v="5.992"/>
    <n v="-3.78"/>
    <n v="10.18"/>
    <n v="23.8"/>
    <n v="23.7"/>
    <n v="3.4"/>
    <n v="200.322"/>
    <n v="2199.87"/>
    <s v="100719_213236"/>
  </r>
  <r>
    <s v="Wade Davis"/>
    <s v="R"/>
    <s v="gid_2010_07_19_tbamlb_balmlb_1"/>
    <s v="Oriole Park at Camden Yards"/>
    <s v="Bill Miller"/>
    <s v="tba"/>
    <s v="bal"/>
    <n v="83"/>
    <x v="3"/>
    <s v="X"/>
    <n v="24"/>
    <n v="2"/>
    <x v="0"/>
    <n v="0.94699999999999995"/>
    <s v="Forceout"/>
    <s v="GB"/>
    <s v="Adam Jones"/>
    <x v="1"/>
    <x v="0"/>
    <x v="1"/>
    <n v="2"/>
    <n v="1"/>
    <n v="0"/>
    <n v="0"/>
    <n v="6"/>
    <n v="93.1"/>
    <n v="87.1"/>
    <n v="3.46"/>
    <n v="1.8"/>
    <n v="-0.68500000000000005"/>
    <n v="1.643"/>
    <n v="-1.603"/>
    <n v="6.0419999999999998"/>
    <n v="-5.7"/>
    <n v="6.83"/>
    <n v="23.9"/>
    <n v="26.1"/>
    <n v="4.9000000000000004"/>
    <n v="219.66"/>
    <n v="1813.9"/>
    <s v="100719_213308"/>
  </r>
  <r>
    <s v="Wade Davis"/>
    <s v="R"/>
    <s v="gid_2010_07_19_tbamlb_balmlb_1"/>
    <s v="Oriole Park at Camden Yards"/>
    <s v="Bill Miller"/>
    <s v="tba"/>
    <s v="bal"/>
    <n v="89"/>
    <x v="3"/>
    <s v="X"/>
    <n v="26"/>
    <n v="1"/>
    <x v="0"/>
    <n v="1.361"/>
    <s v="Groundout"/>
    <s v="GB"/>
    <s v="Craig Tatum"/>
    <x v="1"/>
    <x v="0"/>
    <x v="0"/>
    <n v="1"/>
    <n v="0"/>
    <n v="0"/>
    <n v="0"/>
    <n v="7"/>
    <n v="94.2"/>
    <n v="86.9"/>
    <n v="3.43"/>
    <n v="1.69"/>
    <n v="-0.93200000000000005"/>
    <n v="2.681"/>
    <n v="-1.875"/>
    <n v="6.1029999999999998"/>
    <n v="-3.96"/>
    <n v="9.76"/>
    <n v="23.8"/>
    <n v="24.8"/>
    <n v="3.4"/>
    <n v="201.99299999999999"/>
    <n v="2145.5700000000002"/>
    <s v="100719_214416"/>
  </r>
  <r>
    <s v="Wade Davis"/>
    <s v="R"/>
    <s v="gid_2010_07_19_tbamlb_balmlb_1"/>
    <s v="Oriole Park at Camden Yards"/>
    <s v="Bill Miller"/>
    <s v="tba"/>
    <s v="bal"/>
    <n v="96"/>
    <x v="3"/>
    <s v="X"/>
    <n v="29"/>
    <n v="1"/>
    <x v="0"/>
    <n v="1.341"/>
    <s v="Groundout"/>
    <s v="GB"/>
    <s v="Miguel Tejada"/>
    <x v="1"/>
    <x v="0"/>
    <x v="0"/>
    <n v="2"/>
    <n v="1"/>
    <n v="1"/>
    <n v="0"/>
    <n v="7"/>
    <n v="94.9"/>
    <n v="86.7"/>
    <n v="3.38"/>
    <n v="1.79"/>
    <n v="0.85899999999999999"/>
    <n v="3.012"/>
    <n v="-1.284"/>
    <n v="6.17"/>
    <n v="-1.9"/>
    <n v="10.029999999999999"/>
    <n v="23.7"/>
    <n v="8.5"/>
    <n v="3"/>
    <n v="190.66399999999999"/>
    <n v="2072.08"/>
    <s v="100719_214810"/>
  </r>
  <r>
    <s v="Wade Davis"/>
    <s v="R"/>
    <s v="gid_2010_07_19_tbamlb_balmlb_1"/>
    <s v="Oriole Park at Camden Yards"/>
    <s v="Bill Miller"/>
    <s v="tba"/>
    <s v="bal"/>
    <n v="103"/>
    <x v="1"/>
    <s v="S"/>
    <n v="31"/>
    <n v="1"/>
    <x v="4"/>
    <n v="1.3779999999999999"/>
    <s v="Groundout"/>
    <m/>
    <s v="Ty Wigginton"/>
    <x v="1"/>
    <x v="0"/>
    <x v="0"/>
    <n v="1"/>
    <n v="0"/>
    <n v="0"/>
    <n v="0"/>
    <n v="8"/>
    <n v="80.900000000000006"/>
    <n v="75"/>
    <n v="3.41"/>
    <n v="1.69"/>
    <n v="0.184"/>
    <n v="2.0030000000000001"/>
    <n v="-1.641"/>
    <n v="6.4980000000000002"/>
    <n v="5.17"/>
    <n v="-8.3699999999999992"/>
    <n v="23.8"/>
    <n v="-9.9"/>
    <n v="12.9"/>
    <n v="31.86"/>
    <n v="1689"/>
    <s v="100719_215925"/>
  </r>
  <r>
    <s v="Wade Davis"/>
    <s v="R"/>
    <s v="gid_2010_07_19_tbamlb_balmlb_1"/>
    <s v="Oriole Park at Camden Yards"/>
    <s v="Bill Miller"/>
    <s v="tba"/>
    <s v="bal"/>
    <n v="104"/>
    <x v="0"/>
    <s v="B"/>
    <n v="31"/>
    <n v="2"/>
    <x v="2"/>
    <n v="1.204"/>
    <s v="Groundout"/>
    <m/>
    <s v="Ty Wigginton"/>
    <x v="1"/>
    <x v="0"/>
    <x v="1"/>
    <n v="1"/>
    <n v="0"/>
    <n v="0"/>
    <n v="0"/>
    <n v="8"/>
    <n v="85.9"/>
    <n v="80.599999999999994"/>
    <n v="3.5859999999999999"/>
    <n v="1.776"/>
    <n v="1.2210000000000001"/>
    <n v="1.181"/>
    <n v="-1.6910000000000001"/>
    <n v="6.1989999999999998"/>
    <n v="3.06"/>
    <n v="0.51"/>
    <n v="23.9"/>
    <n v="-10.3"/>
    <n v="8.1999999999999993"/>
    <n v="100.21299999999999"/>
    <n v="579.58500000000004"/>
    <s v="100719_215943"/>
  </r>
  <r>
    <s v="Wade Davis"/>
    <s v="R"/>
    <s v="gid_2010_07_19_tbamlb_balmlb_1"/>
    <s v="Oriole Park at Camden Yards"/>
    <s v="Bill Miller"/>
    <s v="tba"/>
    <s v="bal"/>
    <n v="105"/>
    <x v="0"/>
    <s v="B"/>
    <n v="31"/>
    <n v="3"/>
    <x v="0"/>
    <n v="1.224"/>
    <s v="Groundout"/>
    <m/>
    <s v="Ty Wigginton"/>
    <x v="1"/>
    <x v="1"/>
    <x v="1"/>
    <n v="1"/>
    <n v="0"/>
    <n v="0"/>
    <n v="0"/>
    <n v="8"/>
    <n v="93.6"/>
    <n v="87.3"/>
    <n v="3.625"/>
    <n v="1.81"/>
    <n v="-1.2290000000000001"/>
    <n v="1.395"/>
    <n v="-1.762"/>
    <n v="5.9459999999999997"/>
    <n v="-3.62"/>
    <n v="6.44"/>
    <n v="23.9"/>
    <n v="16.8"/>
    <n v="4.7"/>
    <n v="209.185"/>
    <n v="1511.7"/>
    <s v="100719_215957"/>
  </r>
  <r>
    <s v="Wade Davis"/>
    <s v="R"/>
    <s v="gid_2010_07_19_tbamlb_balmlb_1"/>
    <s v="Oriole Park at Camden Yards"/>
    <s v="Bill Miller"/>
    <s v="tba"/>
    <s v="bal"/>
    <n v="106"/>
    <x v="0"/>
    <s v="B"/>
    <n v="31"/>
    <n v="4"/>
    <x v="0"/>
    <n v="1.33"/>
    <s v="Groundout"/>
    <m/>
    <s v="Ty Wigginton"/>
    <x v="1"/>
    <x v="2"/>
    <x v="1"/>
    <n v="1"/>
    <n v="0"/>
    <n v="0"/>
    <n v="0"/>
    <n v="8"/>
    <n v="94.6"/>
    <n v="88.1"/>
    <n v="3.5550000000000002"/>
    <n v="1.7390000000000001"/>
    <n v="1.05"/>
    <n v="2.8"/>
    <n v="-1.518"/>
    <n v="6.0819999999999999"/>
    <n v="-5.29"/>
    <n v="7.56"/>
    <n v="23.9"/>
    <n v="25.3"/>
    <n v="4.2"/>
    <n v="214.83199999999999"/>
    <n v="1906.7"/>
    <s v="100719_220013"/>
  </r>
  <r>
    <s v="Wade Davis"/>
    <s v="R"/>
    <s v="gid_2010_07_19_tbamlb_balmlb_1"/>
    <s v="Oriole Park at Camden Yards"/>
    <s v="Bill Miller"/>
    <s v="tba"/>
    <s v="bal"/>
    <n v="107"/>
    <x v="3"/>
    <s v="X"/>
    <n v="31"/>
    <n v="5"/>
    <x v="0"/>
    <n v="1.3819999999999999"/>
    <s v="Groundout"/>
    <s v="GB"/>
    <s v="Ty Wigginton"/>
    <x v="1"/>
    <x v="3"/>
    <x v="1"/>
    <n v="1"/>
    <n v="0"/>
    <n v="0"/>
    <n v="0"/>
    <n v="8"/>
    <n v="94.7"/>
    <n v="86.7"/>
    <n v="3.41"/>
    <n v="1.69"/>
    <n v="-0.28999999999999998"/>
    <n v="2.2210000000000001"/>
    <n v="-1.5229999999999999"/>
    <n v="6.0620000000000003"/>
    <n v="-4"/>
    <n v="10.97"/>
    <n v="23.8"/>
    <n v="27.3"/>
    <n v="3"/>
    <n v="199.99299999999999"/>
    <n v="2369.5300000000002"/>
    <s v="100719_220029"/>
  </r>
  <r>
    <s v="Wade Davis"/>
    <s v="R"/>
    <s v="gid_2010_07_25_tbamlb_clemlb_1"/>
    <s v="Progressive Field"/>
    <s v="Adrian Johnson"/>
    <s v="tba"/>
    <s v="cle"/>
    <n v="18"/>
    <x v="4"/>
    <s v="S"/>
    <n v="5"/>
    <n v="1"/>
    <x v="2"/>
    <n v="0.90800000000000003"/>
    <s v="Strikeout"/>
    <m/>
    <s v="Matt LaPorta"/>
    <x v="1"/>
    <x v="0"/>
    <x v="0"/>
    <n v="2"/>
    <n v="1"/>
    <n v="0"/>
    <n v="0"/>
    <n v="1"/>
    <n v="88.7"/>
    <n v="83.1"/>
    <n v="3.31"/>
    <n v="1.7"/>
    <n v="1.3029999999999999"/>
    <n v="3.1589999999999998"/>
    <n v="-1.6259999999999999"/>
    <n v="6.5869999999999997"/>
    <n v="4.58"/>
    <n v="0.35"/>
    <n v="23.9"/>
    <n v="-15.6"/>
    <n v="7.7"/>
    <n v="94.941000000000003"/>
    <n v="889.58600000000001"/>
    <s v="100725_131951"/>
  </r>
  <r>
    <s v="Wade Davis"/>
    <s v="R"/>
    <s v="gid_2010_07_25_tbamlb_clemlb_1"/>
    <s v="Progressive Field"/>
    <s v="Adrian Johnson"/>
    <s v="tba"/>
    <s v="cle"/>
    <n v="19"/>
    <x v="2"/>
    <s v="S"/>
    <n v="5"/>
    <n v="2"/>
    <x v="0"/>
    <n v="0.59899999999999998"/>
    <s v="Strikeout"/>
    <m/>
    <s v="Matt LaPorta"/>
    <x v="1"/>
    <x v="0"/>
    <x v="1"/>
    <n v="2"/>
    <n v="1"/>
    <n v="0"/>
    <n v="0"/>
    <n v="1"/>
    <n v="94.1"/>
    <n v="86.3"/>
    <n v="3.3380000000000001"/>
    <n v="1.5920000000000001"/>
    <n v="-0.67800000000000005"/>
    <n v="2.2589999999999999"/>
    <n v="-1.8759999999999999"/>
    <n v="6.27"/>
    <n v="-3.46"/>
    <n v="7.88"/>
    <n v="23.8"/>
    <n v="16.5"/>
    <n v="4.2"/>
    <n v="203.62299999999999"/>
    <n v="1736.47"/>
    <s v="100725_132016"/>
  </r>
  <r>
    <s v="Wade Davis"/>
    <s v="R"/>
    <s v="gid_2010_07_25_tbamlb_clemlb_1"/>
    <s v="Progressive Field"/>
    <s v="Adrian Johnson"/>
    <s v="tba"/>
    <s v="cle"/>
    <n v="20"/>
    <x v="4"/>
    <s v="S"/>
    <n v="5"/>
    <n v="3"/>
    <x v="2"/>
    <n v="0.91900000000000004"/>
    <s v="Strikeout"/>
    <m/>
    <s v="Matt LaPorta"/>
    <x v="1"/>
    <x v="0"/>
    <x v="2"/>
    <n v="2"/>
    <n v="1"/>
    <n v="0"/>
    <n v="0"/>
    <n v="1"/>
    <n v="87.3"/>
    <n v="81.7"/>
    <n v="3.31"/>
    <n v="1.7"/>
    <n v="1.5389999999999999"/>
    <n v="1.4550000000000001"/>
    <n v="-1.591"/>
    <n v="6.4169999999999998"/>
    <n v="6.24"/>
    <n v="-0.55000000000000004"/>
    <n v="23.9"/>
    <n v="-18.3"/>
    <n v="8.6999999999999993"/>
    <n v="85.396000000000001"/>
    <n v="1181.29"/>
    <s v="100725_132046"/>
  </r>
  <r>
    <s v="Wade Davis"/>
    <s v="R"/>
    <s v="gid_2010_07_25_tbamlb_clemlb_1"/>
    <s v="Progressive Field"/>
    <s v="Adrian Johnson"/>
    <s v="tba"/>
    <s v="cle"/>
    <n v="26"/>
    <x v="0"/>
    <s v="B"/>
    <n v="7"/>
    <n v="1"/>
    <x v="1"/>
    <n v="0.66400000000000003"/>
    <s v="Single"/>
    <m/>
    <s v="Jayson Nix"/>
    <x v="1"/>
    <x v="0"/>
    <x v="0"/>
    <n v="0"/>
    <n v="1"/>
    <n v="0"/>
    <n v="0"/>
    <n v="2"/>
    <n v="92.3"/>
    <n v="83.9"/>
    <n v="3.306"/>
    <n v="1.544"/>
    <n v="-0.91600000000000004"/>
    <n v="2.9489999999999998"/>
    <n v="-1.804"/>
    <n v="6.2789999999999999"/>
    <n v="-6.04"/>
    <n v="7.65"/>
    <n v="23.7"/>
    <n v="26.9"/>
    <n v="4.9000000000000004"/>
    <n v="218.154"/>
    <n v="1909.35"/>
    <s v="100725_133640"/>
  </r>
  <r>
    <s v="Wade Davis"/>
    <s v="R"/>
    <s v="gid_2010_07_25_tbamlb_clemlb_1"/>
    <s v="Progressive Field"/>
    <s v="Adrian Johnson"/>
    <s v="tba"/>
    <s v="cle"/>
    <n v="27"/>
    <x v="5"/>
    <s v="X"/>
    <n v="7"/>
    <n v="2"/>
    <x v="1"/>
    <n v="0.629"/>
    <s v="Single"/>
    <s v="GB"/>
    <s v="Jayson Nix"/>
    <x v="1"/>
    <x v="1"/>
    <x v="0"/>
    <n v="0"/>
    <n v="1"/>
    <n v="0"/>
    <n v="0"/>
    <n v="2"/>
    <n v="93.6"/>
    <n v="84.8"/>
    <n v="3.09"/>
    <n v="1.43"/>
    <n v="-0.56699999999999995"/>
    <n v="1.9610000000000001"/>
    <n v="-1.8129999999999999"/>
    <n v="6.2380000000000004"/>
    <n v="-5.91"/>
    <n v="7.99"/>
    <n v="23.7"/>
    <n v="26.5"/>
    <n v="4.7"/>
    <n v="216.37899999999999"/>
    <n v="1965.29"/>
    <s v="100725_133704"/>
  </r>
  <r>
    <s v="Wade Davis"/>
    <s v="R"/>
    <s v="gid_2010_07_25_tbamlb_clemlb_1"/>
    <s v="Progressive Field"/>
    <s v="Adrian Johnson"/>
    <s v="tba"/>
    <s v="cle"/>
    <n v="31"/>
    <x v="0"/>
    <s v="B"/>
    <n v="9"/>
    <n v="1"/>
    <x v="1"/>
    <n v="0.92700000000000005"/>
    <s v="Fielders Choice Out"/>
    <m/>
    <s v="Andy Marte"/>
    <x v="1"/>
    <x v="0"/>
    <x v="0"/>
    <n v="1"/>
    <n v="0"/>
    <n v="1"/>
    <n v="1"/>
    <n v="2"/>
    <n v="96.8"/>
    <n v="88.9"/>
    <n v="3.399"/>
    <n v="1.706"/>
    <n v="1.036"/>
    <n v="2.5609999999999999"/>
    <n v="-1.4810000000000001"/>
    <n v="6.3520000000000003"/>
    <n v="-6.64"/>
    <n v="7.75"/>
    <n v="23.8"/>
    <n v="31.8"/>
    <n v="4.3"/>
    <n v="220.43600000000001"/>
    <n v="2121.41"/>
    <s v="100725_133953"/>
  </r>
  <r>
    <s v="Wade Davis"/>
    <s v="R"/>
    <s v="gid_2010_07_25_tbamlb_clemlb_1"/>
    <s v="Progressive Field"/>
    <s v="Adrian Johnson"/>
    <s v="tba"/>
    <s v="cle"/>
    <n v="32"/>
    <x v="7"/>
    <s v="X"/>
    <n v="9"/>
    <n v="2"/>
    <x v="2"/>
    <n v="0.90900000000000003"/>
    <s v="Fielders Choice Out"/>
    <m/>
    <s v="Andy Marte"/>
    <x v="1"/>
    <x v="1"/>
    <x v="0"/>
    <n v="1"/>
    <n v="0"/>
    <n v="1"/>
    <n v="1"/>
    <n v="2"/>
    <n v="88"/>
    <n v="81.8"/>
    <n v="3.58"/>
    <n v="1.74"/>
    <n v="-2.7E-2"/>
    <n v="2.2450000000000001"/>
    <n v="-1.7250000000000001"/>
    <n v="6.43"/>
    <n v="2.1800000000000002"/>
    <n v="-0.47"/>
    <n v="23.8"/>
    <n v="-7.3"/>
    <n v="8.1999999999999993"/>
    <n v="78.950999999999993"/>
    <n v="420.76900000000001"/>
    <s v="100725_134011"/>
  </r>
  <r>
    <s v="Wade Davis"/>
    <s v="R"/>
    <s v="gid_2010_07_25_tbamlb_clemlb_1"/>
    <s v="Progressive Field"/>
    <s v="Adrian Johnson"/>
    <s v="tba"/>
    <s v="cle"/>
    <n v="52"/>
    <x v="4"/>
    <s v="S"/>
    <n v="14"/>
    <n v="1"/>
    <x v="2"/>
    <n v="0.91300000000000003"/>
    <s v="Strikeout"/>
    <m/>
    <s v="Matt LaPorta"/>
    <x v="1"/>
    <x v="0"/>
    <x v="0"/>
    <n v="2"/>
    <n v="1"/>
    <n v="0"/>
    <n v="0"/>
    <n v="3"/>
    <n v="87.8"/>
    <n v="80.7"/>
    <n v="3.31"/>
    <n v="1.7"/>
    <n v="0.53500000000000003"/>
    <n v="1.385"/>
    <n v="-1.7549999999999999"/>
    <n v="6.3479999999999999"/>
    <n v="2.92"/>
    <n v="-0.64"/>
    <n v="23.8"/>
    <n v="-9.5"/>
    <n v="8.6"/>
    <n v="78.477000000000004"/>
    <n v="555.54300000000001"/>
    <s v="100725_135708"/>
  </r>
  <r>
    <s v="Wade Davis"/>
    <s v="R"/>
    <s v="gid_2010_07_25_tbamlb_clemlb_1"/>
    <s v="Progressive Field"/>
    <s v="Adrian Johnson"/>
    <s v="tba"/>
    <s v="cle"/>
    <n v="53"/>
    <x v="1"/>
    <s v="S"/>
    <n v="14"/>
    <n v="2"/>
    <x v="0"/>
    <n v="0.72499999999999998"/>
    <s v="Strikeout"/>
    <m/>
    <s v="Matt LaPorta"/>
    <x v="1"/>
    <x v="0"/>
    <x v="1"/>
    <n v="2"/>
    <n v="1"/>
    <n v="0"/>
    <n v="0"/>
    <n v="3"/>
    <n v="95"/>
    <n v="85.1"/>
    <n v="3.31"/>
    <n v="1.7"/>
    <n v="-0.31"/>
    <n v="2.883"/>
    <n v="-1.734"/>
    <n v="6.2960000000000003"/>
    <n v="-6.48"/>
    <n v="9.27"/>
    <n v="23.6"/>
    <n v="32.799999999999997"/>
    <n v="4.2"/>
    <n v="214.83600000000001"/>
    <n v="2245.25"/>
    <s v="100725_135735"/>
  </r>
  <r>
    <s v="Wade Davis"/>
    <s v="R"/>
    <s v="gid_2010_07_25_tbamlb_clemlb_1"/>
    <s v="Progressive Field"/>
    <s v="Adrian Johnson"/>
    <s v="tba"/>
    <s v="cle"/>
    <n v="54"/>
    <x v="0"/>
    <s v="B"/>
    <n v="14"/>
    <n v="3"/>
    <x v="2"/>
    <n v="0.624"/>
    <s v="Strikeout"/>
    <m/>
    <s v="Matt LaPorta"/>
    <x v="1"/>
    <x v="0"/>
    <x v="2"/>
    <n v="2"/>
    <n v="1"/>
    <n v="0"/>
    <n v="0"/>
    <n v="3"/>
    <n v="84"/>
    <n v="76.2"/>
    <n v="3.1619999999999999"/>
    <n v="1.4690000000000001"/>
    <n v="0.69499999999999995"/>
    <n v="-0.14099999999999999"/>
    <n v="-1.6819999999999999"/>
    <n v="6.4870000000000001"/>
    <n v="1.37"/>
    <n v="-3.33"/>
    <n v="23.7"/>
    <n v="-4.7"/>
    <n v="10.9"/>
    <n v="22.699000000000002"/>
    <n v="616.59799999999996"/>
    <s v="100725_135805"/>
  </r>
  <r>
    <s v="Wade Davis"/>
    <s v="R"/>
    <s v="gid_2010_07_25_tbamlb_clemlb_1"/>
    <s v="Progressive Field"/>
    <s v="Adrian Johnson"/>
    <s v="tba"/>
    <s v="cle"/>
    <n v="55"/>
    <x v="4"/>
    <s v="S"/>
    <n v="14"/>
    <n v="4"/>
    <x v="0"/>
    <n v="0.76700000000000002"/>
    <s v="Strikeout"/>
    <m/>
    <s v="Matt LaPorta"/>
    <x v="1"/>
    <x v="1"/>
    <x v="2"/>
    <n v="2"/>
    <n v="1"/>
    <n v="1"/>
    <n v="0"/>
    <n v="3"/>
    <n v="95.8"/>
    <n v="87.4"/>
    <n v="3.31"/>
    <n v="1.7"/>
    <n v="1.417"/>
    <n v="2.6059999999999999"/>
    <n v="-1.752"/>
    <n v="6.2039999999999997"/>
    <n v="-2.46"/>
    <n v="6.45"/>
    <n v="23.7"/>
    <n v="6.8"/>
    <n v="4.4000000000000004"/>
    <n v="200.755"/>
    <n v="1409.04"/>
    <s v="100725_135845"/>
  </r>
  <r>
    <s v="Wade Davis"/>
    <s v="R"/>
    <s v="gid_2010_07_25_tbamlb_clemlb_1"/>
    <s v="Progressive Field"/>
    <s v="Adrian Johnson"/>
    <s v="tba"/>
    <s v="cle"/>
    <n v="59"/>
    <x v="1"/>
    <s v="S"/>
    <n v="16"/>
    <n v="1"/>
    <x v="1"/>
    <n v="0.89600000000000002"/>
    <s v="Hit By Pitch"/>
    <m/>
    <s v="Jayson Nix"/>
    <x v="1"/>
    <x v="0"/>
    <x v="0"/>
    <n v="0"/>
    <n v="0"/>
    <n v="1"/>
    <n v="0"/>
    <n v="4"/>
    <n v="94.4"/>
    <n v="86"/>
    <n v="3.09"/>
    <n v="1.43"/>
    <n v="-0.16300000000000001"/>
    <n v="2.2400000000000002"/>
    <n v="-1.7150000000000001"/>
    <n v="6.27"/>
    <n v="-7.07"/>
    <n v="8.67"/>
    <n v="23.7"/>
    <n v="34.1"/>
    <n v="4.5"/>
    <n v="219.08699999999999"/>
    <n v="2247.75"/>
    <s v="100725_141036"/>
  </r>
  <r>
    <s v="Wade Davis"/>
    <s v="R"/>
    <s v="gid_2010_07_25_tbamlb_clemlb_1"/>
    <s v="Progressive Field"/>
    <s v="Adrian Johnson"/>
    <s v="tba"/>
    <s v="cle"/>
    <n v="60"/>
    <x v="14"/>
    <s v="B"/>
    <n v="16"/>
    <n v="2"/>
    <x v="1"/>
    <n v="0.96199999999999997"/>
    <s v="Hit By Pitch"/>
    <m/>
    <s v="Jayson Nix"/>
    <x v="1"/>
    <x v="0"/>
    <x v="1"/>
    <n v="0"/>
    <n v="0"/>
    <n v="1"/>
    <n v="0"/>
    <n v="4"/>
    <n v="92.2"/>
    <n v="84.2"/>
    <n v="3.09"/>
    <n v="1.43"/>
    <n v="-2.569"/>
    <n v="1.542"/>
    <n v="-1.7909999999999999"/>
    <n v="6.1639999999999997"/>
    <n v="-8.7100000000000009"/>
    <n v="5.9"/>
    <n v="23.7"/>
    <n v="33.700000000000003"/>
    <n v="6.3"/>
    <n v="235.69499999999999"/>
    <n v="2058.96"/>
    <s v="100725_141101"/>
  </r>
  <r>
    <s v="Wade Davis"/>
    <s v="R"/>
    <s v="gid_2010_07_25_tbamlb_clemlb_1"/>
    <s v="Progressive Field"/>
    <s v="Adrian Johnson"/>
    <s v="tba"/>
    <s v="cle"/>
    <n v="63"/>
    <x v="1"/>
    <s v="S"/>
    <n v="18"/>
    <n v="1"/>
    <x v="0"/>
    <n v="0.70899999999999996"/>
    <s v="Strikeout"/>
    <m/>
    <s v="Andy Marte"/>
    <x v="1"/>
    <x v="0"/>
    <x v="0"/>
    <n v="1"/>
    <n v="0"/>
    <n v="1"/>
    <n v="1"/>
    <n v="4"/>
    <n v="95.7"/>
    <n v="87.5"/>
    <n v="3.58"/>
    <n v="1.74"/>
    <n v="0.32200000000000001"/>
    <n v="2.6139999999999999"/>
    <n v="-1.61"/>
    <n v="6.2770000000000001"/>
    <n v="-3.19"/>
    <n v="7.77"/>
    <n v="23.7"/>
    <n v="14.4"/>
    <n v="3.9"/>
    <n v="202.238"/>
    <n v="1719.5"/>
    <s v="100725_141345"/>
  </r>
  <r>
    <s v="Wade Davis"/>
    <s v="R"/>
    <s v="gid_2010_07_25_tbamlb_clemlb_1"/>
    <s v="Progressive Field"/>
    <s v="Adrian Johnson"/>
    <s v="tba"/>
    <s v="cle"/>
    <n v="64"/>
    <x v="0"/>
    <s v="B"/>
    <n v="18"/>
    <n v="2"/>
    <x v="1"/>
    <n v="0.92700000000000005"/>
    <s v="Strikeout"/>
    <m/>
    <s v="Andy Marte"/>
    <x v="1"/>
    <x v="0"/>
    <x v="1"/>
    <n v="1"/>
    <n v="0"/>
    <n v="1"/>
    <n v="1"/>
    <n v="4"/>
    <n v="96.6"/>
    <n v="88"/>
    <n v="3.46"/>
    <n v="1.7290000000000001"/>
    <n v="1.5069999999999999"/>
    <n v="3.1669999999999998"/>
    <n v="-1.506"/>
    <n v="6.3150000000000004"/>
    <n v="-6.81"/>
    <n v="5.9"/>
    <n v="23.7"/>
    <n v="26.9"/>
    <n v="4.9000000000000004"/>
    <n v="228.934"/>
    <n v="1852.92"/>
    <s v="100725_141408"/>
  </r>
  <r>
    <s v="Wade Davis"/>
    <s v="R"/>
    <s v="gid_2010_07_25_tbamlb_clemlb_1"/>
    <s v="Progressive Field"/>
    <s v="Adrian Johnson"/>
    <s v="tba"/>
    <s v="cle"/>
    <n v="65"/>
    <x v="0"/>
    <s v="B"/>
    <n v="18"/>
    <n v="3"/>
    <x v="4"/>
    <n v="0.68"/>
    <s v="Strikeout"/>
    <m/>
    <s v="Andy Marte"/>
    <x v="1"/>
    <x v="1"/>
    <x v="1"/>
    <n v="1"/>
    <n v="0"/>
    <n v="1"/>
    <n v="1"/>
    <n v="4"/>
    <n v="84.4"/>
    <n v="77.3"/>
    <n v="3.4870000000000001"/>
    <n v="1.6739999999999999"/>
    <n v="-5.7000000000000002E-2"/>
    <n v="4.1500000000000004"/>
    <n v="-1.7010000000000001"/>
    <n v="6.7569999999999997"/>
    <n v="4.07"/>
    <n v="-5.8"/>
    <n v="23.8"/>
    <n v="-9.5"/>
    <n v="10.9"/>
    <n v="35.280999999999999"/>
    <n v="1262.32"/>
    <s v="100725_141430"/>
  </r>
  <r>
    <s v="Wade Davis"/>
    <s v="R"/>
    <s v="gid_2010_07_25_tbamlb_clemlb_1"/>
    <s v="Progressive Field"/>
    <s v="Adrian Johnson"/>
    <s v="tba"/>
    <s v="cle"/>
    <n v="66"/>
    <x v="2"/>
    <s v="S"/>
    <n v="18"/>
    <n v="4"/>
    <x v="0"/>
    <n v="0.52"/>
    <s v="Strikeout"/>
    <m/>
    <s v="Andy Marte"/>
    <x v="1"/>
    <x v="2"/>
    <x v="1"/>
    <n v="1"/>
    <n v="0"/>
    <n v="1"/>
    <n v="1"/>
    <n v="4"/>
    <n v="94.9"/>
    <n v="87.1"/>
    <n v="3.5489999999999999"/>
    <n v="1.67"/>
    <n v="-0.505"/>
    <n v="2.1480000000000001"/>
    <n v="-1.635"/>
    <n v="6.2789999999999999"/>
    <n v="-3.71"/>
    <n v="8.36"/>
    <n v="23.8"/>
    <n v="19.3"/>
    <n v="3.9"/>
    <n v="203.822"/>
    <n v="1864.39"/>
    <s v="100725_141453"/>
  </r>
  <r>
    <s v="Wade Davis"/>
    <s v="R"/>
    <s v="gid_2010_07_25_tbamlb_clemlb_1"/>
    <s v="Progressive Field"/>
    <s v="Adrian Johnson"/>
    <s v="tba"/>
    <s v="cle"/>
    <n v="67"/>
    <x v="4"/>
    <s v="S"/>
    <n v="18"/>
    <n v="5"/>
    <x v="2"/>
    <n v="0.81100000000000005"/>
    <s v="Strikeout"/>
    <m/>
    <s v="Andy Marte"/>
    <x v="1"/>
    <x v="2"/>
    <x v="2"/>
    <n v="1"/>
    <n v="0"/>
    <n v="1"/>
    <n v="1"/>
    <n v="4"/>
    <n v="90.2"/>
    <n v="84.3"/>
    <n v="3.58"/>
    <n v="1.74"/>
    <n v="2.0710000000000002"/>
    <n v="2.089"/>
    <n v="-1.526"/>
    <n v="6.3760000000000003"/>
    <n v="0"/>
    <n v="1.23"/>
    <n v="23.9"/>
    <n v="-3"/>
    <n v="7"/>
    <n v="180.09899999999999"/>
    <n v="248.726"/>
    <s v="100725_141522"/>
  </r>
  <r>
    <s v="Wade Davis"/>
    <s v="R"/>
    <s v="gid_2010_07_25_tbamlb_clemlb_1"/>
    <s v="Progressive Field"/>
    <s v="Adrian Johnson"/>
    <s v="tba"/>
    <s v="cle"/>
    <n v="84"/>
    <x v="0"/>
    <s v="B"/>
    <n v="23"/>
    <n v="1"/>
    <x v="2"/>
    <n v="0.92"/>
    <s v="Groundout"/>
    <m/>
    <s v="Matt LaPorta"/>
    <x v="1"/>
    <x v="0"/>
    <x v="0"/>
    <n v="0"/>
    <n v="0"/>
    <n v="0"/>
    <n v="0"/>
    <n v="6"/>
    <n v="85"/>
    <n v="78.099999999999994"/>
    <n v="3.2480000000000002"/>
    <n v="1.528"/>
    <n v="-7.0000000000000007E-2"/>
    <n v="1.611"/>
    <n v="-1.93"/>
    <n v="6.3739999999999997"/>
    <n v="5.49"/>
    <n v="0.06"/>
    <n v="23.8"/>
    <n v="-15.3"/>
    <n v="9"/>
    <n v="91.105999999999995"/>
    <n v="990.40599999999995"/>
    <s v="100725_144003"/>
  </r>
  <r>
    <s v="Wade Davis"/>
    <s v="R"/>
    <s v="gid_2010_07_25_tbamlb_clemlb_1"/>
    <s v="Progressive Field"/>
    <s v="Adrian Johnson"/>
    <s v="tba"/>
    <s v="cle"/>
    <n v="85"/>
    <x v="3"/>
    <s v="X"/>
    <n v="23"/>
    <n v="2"/>
    <x v="1"/>
    <n v="0.80500000000000005"/>
    <s v="Groundout"/>
    <s v="GB"/>
    <s v="Matt LaPorta"/>
    <x v="1"/>
    <x v="1"/>
    <x v="0"/>
    <n v="0"/>
    <n v="0"/>
    <n v="0"/>
    <n v="0"/>
    <n v="6"/>
    <n v="93.2"/>
    <n v="85.5"/>
    <n v="3.31"/>
    <n v="1.7"/>
    <n v="0.46500000000000002"/>
    <n v="2.87"/>
    <n v="-1.6519999999999999"/>
    <n v="6.2640000000000002"/>
    <n v="-4.4000000000000004"/>
    <n v="5.87"/>
    <n v="23.8"/>
    <n v="16.600000000000001"/>
    <n v="5"/>
    <n v="216.69200000000001"/>
    <n v="1469.03"/>
    <s v="100725_144014"/>
  </r>
  <r>
    <s v="Wade Davis"/>
    <s v="R"/>
    <s v="gid_2010_07_25_tbamlb_clemlb_1"/>
    <s v="Progressive Field"/>
    <s v="Adrian Johnson"/>
    <s v="tba"/>
    <s v="cle"/>
    <n v="90"/>
    <x v="3"/>
    <s v="X"/>
    <n v="25"/>
    <n v="1"/>
    <x v="1"/>
    <n v="0.65900000000000003"/>
    <s v="Lineout"/>
    <s v="LD"/>
    <s v="Jayson Nix"/>
    <x v="1"/>
    <x v="0"/>
    <x v="0"/>
    <n v="1"/>
    <n v="1"/>
    <n v="0"/>
    <n v="0"/>
    <n v="6"/>
    <n v="93"/>
    <n v="84.4"/>
    <n v="3.09"/>
    <n v="1.43"/>
    <n v="0.66300000000000003"/>
    <n v="2.798"/>
    <n v="-1.841"/>
    <n v="6.2169999999999996"/>
    <n v="-5.91"/>
    <n v="7.9"/>
    <n v="23.7"/>
    <n v="24.8"/>
    <n v="4.5999999999999996"/>
    <n v="216.655"/>
    <n v="1945.27"/>
    <s v="100725_144303"/>
  </r>
  <r>
    <s v="Wade Davis"/>
    <s v="R"/>
    <s v="gid_2010_07_25_tbamlb_clemlb_1"/>
    <s v="Progressive Field"/>
    <s v="Adrian Johnson"/>
    <s v="tba"/>
    <s v="cle"/>
    <n v="94"/>
    <x v="0"/>
    <s v="B"/>
    <n v="27"/>
    <n v="1"/>
    <x v="4"/>
    <n v="0.90600000000000003"/>
    <s v="Single"/>
    <m/>
    <s v="Andy Marte"/>
    <x v="1"/>
    <x v="0"/>
    <x v="0"/>
    <n v="0"/>
    <n v="0"/>
    <n v="0"/>
    <n v="0"/>
    <n v="7"/>
    <n v="77.900000000000006"/>
    <n v="71.900000000000006"/>
    <n v="3.58"/>
    <n v="1.74"/>
    <n v="-1.252"/>
    <n v="3.7410000000000001"/>
    <n v="-2.399"/>
    <n v="6.9029999999999996"/>
    <n v="4.8099999999999996"/>
    <n v="-6.16"/>
    <n v="23.8"/>
    <n v="-9.3000000000000007"/>
    <n v="12.5"/>
    <n v="38.234999999999999"/>
    <n v="1293.9000000000001"/>
    <s v="100725_145841"/>
  </r>
  <r>
    <s v="Wade Davis"/>
    <s v="R"/>
    <s v="gid_2010_07_25_tbamlb_clemlb_1"/>
    <s v="Progressive Field"/>
    <s v="Adrian Johnson"/>
    <s v="tba"/>
    <s v="cle"/>
    <n v="95"/>
    <x v="5"/>
    <s v="X"/>
    <n v="27"/>
    <n v="2"/>
    <x v="0"/>
    <n v="0.58199999999999996"/>
    <s v="Single"/>
    <s v="LD"/>
    <s v="Andy Marte"/>
    <x v="1"/>
    <x v="1"/>
    <x v="0"/>
    <n v="0"/>
    <n v="0"/>
    <n v="0"/>
    <n v="0"/>
    <n v="7"/>
    <n v="90.8"/>
    <n v="83.5"/>
    <n v="3.58"/>
    <n v="1.74"/>
    <n v="0.67700000000000005"/>
    <n v="2.5179999999999998"/>
    <n v="-1.663"/>
    <n v="6.2510000000000003"/>
    <n v="-3.11"/>
    <n v="6.54"/>
    <n v="23.8"/>
    <n v="10.5"/>
    <n v="5"/>
    <n v="205.31800000000001"/>
    <n v="1415.32"/>
    <s v="100725_145852"/>
  </r>
  <r>
    <s v="Wade Davis"/>
    <s v="R"/>
    <s v="gid_2010_07_30_nyamlb_tbamlb_1"/>
    <s v="Tropicana Field"/>
    <s v="Tim Welke"/>
    <s v="tba"/>
    <s v="nya"/>
    <n v="1"/>
    <x v="0"/>
    <s v="B"/>
    <n v="1"/>
    <n v="1"/>
    <x v="0"/>
    <n v="0.86899999999999999"/>
    <s v="Single"/>
    <m/>
    <s v="Derek Jeter"/>
    <x v="1"/>
    <x v="0"/>
    <x v="0"/>
    <n v="0"/>
    <n v="0"/>
    <n v="0"/>
    <n v="0"/>
    <n v="1"/>
    <n v="92.7"/>
    <n v="85.6"/>
    <n v="3.72"/>
    <n v="1.84"/>
    <n v="-1.8540000000000001"/>
    <n v="1.925"/>
    <n v="-1.512"/>
    <n v="6.4240000000000004"/>
    <n v="0.05"/>
    <n v="11.57"/>
    <n v="23.8"/>
    <n v="0.5"/>
    <n v="2.7"/>
    <n v="179.761"/>
    <n v="2318.44"/>
    <s v="100730_191100"/>
  </r>
  <r>
    <s v="Wade Davis"/>
    <s v="R"/>
    <s v="gid_2010_07_30_nyamlb_tbamlb_1"/>
    <s v="Tropicana Field"/>
    <s v="Tim Welke"/>
    <s v="tba"/>
    <s v="nya"/>
    <n v="2"/>
    <x v="2"/>
    <s v="S"/>
    <n v="1"/>
    <n v="2"/>
    <x v="0"/>
    <n v="0.90300000000000002"/>
    <s v="Single"/>
    <m/>
    <s v="Derek Jeter"/>
    <x v="1"/>
    <x v="1"/>
    <x v="0"/>
    <n v="0"/>
    <n v="0"/>
    <n v="0"/>
    <n v="0"/>
    <n v="1"/>
    <n v="92.9"/>
    <n v="86"/>
    <n v="3.56"/>
    <n v="1.77"/>
    <n v="-0.54200000000000004"/>
    <n v="2.2989999999999999"/>
    <n v="-1.4119999999999999"/>
    <n v="6.4169999999999998"/>
    <n v="0.1"/>
    <n v="11.24"/>
    <n v="23.8"/>
    <n v="-2.9"/>
    <n v="2.8"/>
    <n v="179.499"/>
    <n v="2262.8200000000002"/>
    <s v="100730_191114"/>
  </r>
  <r>
    <s v="Wade Davis"/>
    <s v="R"/>
    <s v="gid_2010_07_30_nyamlb_tbamlb_1"/>
    <s v="Tropicana Field"/>
    <s v="Tim Welke"/>
    <s v="tba"/>
    <s v="nya"/>
    <n v="3"/>
    <x v="1"/>
    <s v="S"/>
    <n v="1"/>
    <n v="3"/>
    <x v="0"/>
    <n v="0.90400000000000003"/>
    <s v="Single"/>
    <m/>
    <s v="Derek Jeter"/>
    <x v="1"/>
    <x v="1"/>
    <x v="1"/>
    <n v="0"/>
    <n v="0"/>
    <n v="0"/>
    <n v="0"/>
    <n v="1"/>
    <n v="92.6"/>
    <n v="85.3"/>
    <n v="3.56"/>
    <n v="1.77"/>
    <n v="-0.96"/>
    <n v="2.298"/>
    <n v="-1.3779999999999999"/>
    <n v="6.3860000000000001"/>
    <n v="-1.43"/>
    <n v="12.16"/>
    <n v="23.8"/>
    <n v="11.5"/>
    <n v="2.6"/>
    <n v="186.709"/>
    <n v="2444.9299999999998"/>
    <s v="100730_191129"/>
  </r>
  <r>
    <s v="Wade Davis"/>
    <s v="R"/>
    <s v="gid_2010_07_30_nyamlb_tbamlb_1"/>
    <s v="Tropicana Field"/>
    <s v="Tim Welke"/>
    <s v="tba"/>
    <s v="nya"/>
    <n v="4"/>
    <x v="1"/>
    <s v="S"/>
    <n v="1"/>
    <n v="4"/>
    <x v="0"/>
    <n v="0.89400000000000002"/>
    <s v="Single"/>
    <m/>
    <s v="Derek Jeter"/>
    <x v="1"/>
    <x v="1"/>
    <x v="2"/>
    <n v="0"/>
    <n v="0"/>
    <n v="0"/>
    <n v="0"/>
    <n v="1"/>
    <n v="93.6"/>
    <n v="86.7"/>
    <n v="3.56"/>
    <n v="1.77"/>
    <n v="-0.79300000000000004"/>
    <n v="3.544"/>
    <n v="-1.29"/>
    <n v="6.6289999999999996"/>
    <n v="-0.64"/>
    <n v="11.4"/>
    <n v="23.8"/>
    <n v="4.5"/>
    <n v="2.5"/>
    <n v="183.22200000000001"/>
    <n v="2323.21"/>
    <s v="100730_191155"/>
  </r>
  <r>
    <s v="Wade Davis"/>
    <s v="R"/>
    <s v="gid_2010_07_30_nyamlb_tbamlb_1"/>
    <s v="Tropicana Field"/>
    <s v="Tim Welke"/>
    <s v="tba"/>
    <s v="nya"/>
    <n v="5"/>
    <x v="5"/>
    <s v="X"/>
    <n v="1"/>
    <n v="5"/>
    <x v="2"/>
    <n v="0.93100000000000005"/>
    <s v="Single"/>
    <s v="LD"/>
    <s v="Derek Jeter"/>
    <x v="1"/>
    <x v="1"/>
    <x v="2"/>
    <n v="0"/>
    <n v="0"/>
    <n v="0"/>
    <n v="0"/>
    <n v="1"/>
    <n v="84.5"/>
    <n v="79.7"/>
    <n v="3.56"/>
    <n v="1.77"/>
    <n v="0.28899999999999998"/>
    <n v="1.756"/>
    <n v="-1.3049999999999999"/>
    <n v="6.6669999999999998"/>
    <n v="8.9600000000000009"/>
    <n v="1.88"/>
    <n v="23.9"/>
    <n v="-25.3"/>
    <n v="8.5"/>
    <n v="102.126"/>
    <n v="1694.38"/>
    <s v="100730_191216"/>
  </r>
  <r>
    <s v="Wade Davis"/>
    <s v="R"/>
    <s v="gid_2010_07_30_nyamlb_tbamlb_1"/>
    <s v="Tropicana Field"/>
    <s v="Tim Welke"/>
    <s v="tba"/>
    <s v="nya"/>
    <n v="12"/>
    <x v="0"/>
    <s v="B"/>
    <n v="4"/>
    <n v="1"/>
    <x v="0"/>
    <n v="0.93700000000000006"/>
    <s v="Strikeout"/>
    <m/>
    <s v="Alex Rodriguez"/>
    <x v="1"/>
    <x v="0"/>
    <x v="0"/>
    <n v="1"/>
    <n v="0"/>
    <n v="0"/>
    <n v="0"/>
    <n v="1"/>
    <n v="94.4"/>
    <n v="85.6"/>
    <n v="3.56"/>
    <n v="1.8"/>
    <n v="-0.99399999999999999"/>
    <n v="1.762"/>
    <n v="-1.3640000000000001"/>
    <n v="6.3540000000000001"/>
    <n v="-0.15"/>
    <n v="12.3"/>
    <n v="23.7"/>
    <n v="0.1"/>
    <n v="2.5"/>
    <n v="180.67699999999999"/>
    <n v="2458.0100000000002"/>
    <s v="100730_191556"/>
  </r>
  <r>
    <s v="Wade Davis"/>
    <s v="R"/>
    <s v="gid_2010_07_30_nyamlb_tbamlb_1"/>
    <s v="Tropicana Field"/>
    <s v="Tim Welke"/>
    <s v="tba"/>
    <s v="nya"/>
    <n v="13"/>
    <x v="0"/>
    <s v="B"/>
    <n v="4"/>
    <n v="2"/>
    <x v="4"/>
    <n v="0.78700000000000003"/>
    <s v="Strikeout"/>
    <m/>
    <s v="Alex Rodriguez"/>
    <x v="1"/>
    <x v="1"/>
    <x v="0"/>
    <n v="1"/>
    <n v="0"/>
    <n v="0"/>
    <n v="0"/>
    <n v="1"/>
    <n v="82"/>
    <n v="75.5"/>
    <n v="3.68"/>
    <n v="2.02"/>
    <n v="-0.41799999999999998"/>
    <n v="1.4550000000000001"/>
    <n v="-1.4359999999999999"/>
    <n v="6.8029999999999999"/>
    <n v="6.38"/>
    <n v="-6.19"/>
    <n v="23.8"/>
    <n v="-12.4"/>
    <n v="12.1"/>
    <n v="46.121000000000002"/>
    <n v="1533.52"/>
    <s v="100730_191614"/>
  </r>
  <r>
    <s v="Wade Davis"/>
    <s v="R"/>
    <s v="gid_2010_07_30_nyamlb_tbamlb_1"/>
    <s v="Tropicana Field"/>
    <s v="Tim Welke"/>
    <s v="tba"/>
    <s v="nya"/>
    <n v="14"/>
    <x v="2"/>
    <s v="S"/>
    <n v="4"/>
    <n v="3"/>
    <x v="0"/>
    <n v="0.93899999999999995"/>
    <s v="Strikeout"/>
    <m/>
    <s v="Alex Rodriguez"/>
    <x v="1"/>
    <x v="2"/>
    <x v="0"/>
    <n v="1"/>
    <n v="0"/>
    <n v="0"/>
    <n v="0"/>
    <n v="1"/>
    <n v="94"/>
    <n v="85.5"/>
    <n v="3.78"/>
    <n v="1.97"/>
    <n v="-1.2589999999999999"/>
    <n v="3.2130000000000001"/>
    <n v="-1.339"/>
    <n v="6.5839999999999996"/>
    <n v="-0.79"/>
    <n v="13.59"/>
    <n v="23.7"/>
    <n v="9.4"/>
    <n v="1.8"/>
    <n v="183.31899999999999"/>
    <n v="2725.94"/>
    <s v="100730_191629"/>
  </r>
  <r>
    <s v="Wade Davis"/>
    <s v="R"/>
    <s v="gid_2010_07_30_nyamlb_tbamlb_1"/>
    <s v="Tropicana Field"/>
    <s v="Tim Welke"/>
    <s v="tba"/>
    <s v="nya"/>
    <n v="15"/>
    <x v="1"/>
    <s v="S"/>
    <n v="4"/>
    <n v="4"/>
    <x v="1"/>
    <n v="0.93"/>
    <s v="Strikeout"/>
    <m/>
    <s v="Alex Rodriguez"/>
    <x v="1"/>
    <x v="2"/>
    <x v="1"/>
    <n v="1"/>
    <n v="0"/>
    <n v="0"/>
    <n v="0"/>
    <n v="1"/>
    <n v="91.8"/>
    <n v="85.1"/>
    <n v="3.38"/>
    <n v="1.86"/>
    <n v="-1.1100000000000001"/>
    <n v="1.425"/>
    <n v="-1.573"/>
    <n v="6.41"/>
    <n v="-4.49"/>
    <n v="5.09"/>
    <n v="23.8"/>
    <n v="17.3"/>
    <n v="5.7"/>
    <n v="221.167"/>
    <n v="1348.37"/>
    <s v="100730_191645"/>
  </r>
  <r>
    <s v="Wade Davis"/>
    <s v="R"/>
    <s v="gid_2010_07_30_nyamlb_tbamlb_1"/>
    <s v="Tropicana Field"/>
    <s v="Tim Welke"/>
    <s v="tba"/>
    <s v="nya"/>
    <n v="16"/>
    <x v="0"/>
    <s v="B"/>
    <n v="4"/>
    <n v="5"/>
    <x v="0"/>
    <n v="0.92400000000000004"/>
    <s v="Strikeout"/>
    <m/>
    <s v="Alex Rodriguez"/>
    <x v="1"/>
    <x v="2"/>
    <x v="2"/>
    <n v="1"/>
    <n v="0"/>
    <n v="0"/>
    <n v="0"/>
    <n v="1"/>
    <n v="94.6"/>
    <n v="86.8"/>
    <n v="3.72"/>
    <n v="1.96"/>
    <n v="-1.89"/>
    <n v="2.762"/>
    <n v="-1.337"/>
    <n v="6.4850000000000003"/>
    <n v="-0.57999999999999996"/>
    <n v="13.36"/>
    <n v="23.8"/>
    <n v="9.6999999999999993"/>
    <n v="1.8"/>
    <n v="182.46600000000001"/>
    <n v="2720.03"/>
    <s v="100730_191713"/>
  </r>
  <r>
    <s v="Wade Davis"/>
    <s v="R"/>
    <s v="gid_2010_07_30_nyamlb_tbamlb_1"/>
    <s v="Tropicana Field"/>
    <s v="Tim Welke"/>
    <s v="tba"/>
    <s v="nya"/>
    <n v="17"/>
    <x v="4"/>
    <s v="S"/>
    <n v="4"/>
    <n v="6"/>
    <x v="0"/>
    <n v="0.92700000000000005"/>
    <s v="Strikeout"/>
    <m/>
    <s v="Alex Rodriguez"/>
    <x v="1"/>
    <x v="3"/>
    <x v="2"/>
    <n v="1"/>
    <n v="0"/>
    <n v="0"/>
    <n v="0"/>
    <n v="1"/>
    <n v="95"/>
    <n v="87.3"/>
    <n v="3.38"/>
    <n v="1.86"/>
    <n v="-0.32600000000000001"/>
    <n v="2.7549999999999999"/>
    <n v="-1.137"/>
    <n v="6.5190000000000001"/>
    <n v="-0.3"/>
    <n v="11.9"/>
    <n v="23.8"/>
    <n v="0.4"/>
    <n v="2.2000000000000002"/>
    <n v="181.435"/>
    <n v="2435.23"/>
    <s v="100730_191736"/>
  </r>
  <r>
    <s v="Wade Davis"/>
    <s v="R"/>
    <s v="gid_2010_07_30_nyamlb_tbamlb_1"/>
    <s v="Tropicana Field"/>
    <s v="Tim Welke"/>
    <s v="tba"/>
    <s v="nya"/>
    <n v="38"/>
    <x v="3"/>
    <s v="X"/>
    <n v="10"/>
    <n v="1"/>
    <x v="0"/>
    <n v="0.90800000000000003"/>
    <s v="Groundout"/>
    <s v="GB"/>
    <s v="Derek Jeter"/>
    <x v="1"/>
    <x v="0"/>
    <x v="0"/>
    <n v="2"/>
    <n v="1"/>
    <n v="0"/>
    <n v="0"/>
    <n v="2"/>
    <n v="92.2"/>
    <n v="85.5"/>
    <n v="3.56"/>
    <n v="1.77"/>
    <n v="0.124"/>
    <n v="2.06"/>
    <n v="-1.1930000000000001"/>
    <n v="6.3860000000000001"/>
    <n v="0.82"/>
    <n v="11.44"/>
    <n v="23.8"/>
    <n v="-9.5"/>
    <n v="2.8"/>
    <n v="175.93199999999999"/>
    <n v="2294.19"/>
    <s v="100730_193715"/>
  </r>
  <r>
    <s v="Wade Davis"/>
    <s v="R"/>
    <s v="gid_2010_07_30_nyamlb_tbamlb_1"/>
    <s v="Tropicana Field"/>
    <s v="Tim Welke"/>
    <s v="tba"/>
    <s v="nya"/>
    <n v="46"/>
    <x v="0"/>
    <s v="B"/>
    <n v="13"/>
    <n v="1"/>
    <x v="1"/>
    <n v="0.84799999999999998"/>
    <s v="Flyout"/>
    <m/>
    <s v="Alex Rodriguez"/>
    <x v="1"/>
    <x v="0"/>
    <x v="0"/>
    <n v="2"/>
    <n v="0"/>
    <n v="0"/>
    <n v="0"/>
    <n v="3"/>
    <n v="93"/>
    <n v="85.8"/>
    <n v="3.72"/>
    <n v="1.96"/>
    <n v="-1.2909999999999999"/>
    <n v="1.764"/>
    <n v="-1.6479999999999999"/>
    <n v="6.2880000000000003"/>
    <n v="-3.8"/>
    <n v="5.7"/>
    <n v="23.8"/>
    <n v="15.9"/>
    <n v="5.2"/>
    <n v="213.50299999999999"/>
    <n v="1373.25"/>
    <s v="100730_195247"/>
  </r>
  <r>
    <s v="Wade Davis"/>
    <s v="R"/>
    <s v="gid_2010_07_30_nyamlb_tbamlb_1"/>
    <s v="Tropicana Field"/>
    <s v="Tim Welke"/>
    <s v="tba"/>
    <s v="nya"/>
    <n v="47"/>
    <x v="1"/>
    <s v="S"/>
    <n v="13"/>
    <n v="2"/>
    <x v="0"/>
    <n v="0.91800000000000004"/>
    <s v="Flyout"/>
    <m/>
    <s v="Alex Rodriguez"/>
    <x v="1"/>
    <x v="1"/>
    <x v="0"/>
    <n v="2"/>
    <n v="0"/>
    <n v="0"/>
    <n v="0"/>
    <n v="3"/>
    <n v="94.4"/>
    <n v="86.5"/>
    <n v="3.38"/>
    <n v="1.86"/>
    <n v="0.153"/>
    <n v="2.8170000000000002"/>
    <n v="-1.1830000000000001"/>
    <n v="6.4580000000000002"/>
    <n v="0.13"/>
    <n v="10.02"/>
    <n v="23.8"/>
    <n v="-4.2"/>
    <n v="3.1"/>
    <n v="179.27600000000001"/>
    <n v="2029.9"/>
    <s v="100730_195301"/>
  </r>
  <r>
    <s v="Wade Davis"/>
    <s v="R"/>
    <s v="gid_2010_07_30_nyamlb_tbamlb_1"/>
    <s v="Tropicana Field"/>
    <s v="Tim Welke"/>
    <s v="tba"/>
    <s v="nya"/>
    <n v="48"/>
    <x v="0"/>
    <s v="B"/>
    <n v="13"/>
    <n v="3"/>
    <x v="4"/>
    <n v="0.57099999999999995"/>
    <s v="Flyout"/>
    <m/>
    <s v="Alex Rodriguez"/>
    <x v="1"/>
    <x v="1"/>
    <x v="1"/>
    <n v="2"/>
    <n v="0"/>
    <n v="0"/>
    <n v="0"/>
    <n v="3"/>
    <n v="82.4"/>
    <n v="76.5"/>
    <n v="3.7"/>
    <n v="1.93"/>
    <n v="-1.085"/>
    <n v="1.9259999999999999"/>
    <n v="-1.486"/>
    <n v="6.625"/>
    <n v="6.67"/>
    <n v="-4.9400000000000004"/>
    <n v="23.8"/>
    <n v="-13.5"/>
    <n v="11.3"/>
    <n v="53.759"/>
    <n v="1460.43"/>
    <s v="100730_195326"/>
  </r>
  <r>
    <s v="Wade Davis"/>
    <s v="R"/>
    <s v="gid_2010_07_30_nyamlb_tbamlb_1"/>
    <s v="Tropicana Field"/>
    <s v="Tim Welke"/>
    <s v="tba"/>
    <s v="nya"/>
    <n v="49"/>
    <x v="2"/>
    <s v="S"/>
    <n v="13"/>
    <n v="4"/>
    <x v="4"/>
    <n v="0.74"/>
    <s v="Flyout"/>
    <m/>
    <s v="Alex Rodriguez"/>
    <x v="1"/>
    <x v="2"/>
    <x v="1"/>
    <n v="2"/>
    <n v="0"/>
    <n v="0"/>
    <n v="0"/>
    <n v="3"/>
    <n v="81.400000000000006"/>
    <n v="75.3"/>
    <n v="3.76"/>
    <n v="1.93"/>
    <n v="-1.1140000000000001"/>
    <n v="2.089"/>
    <n v="-1.5589999999999999"/>
    <n v="6.67"/>
    <n v="8.7100000000000009"/>
    <n v="-5.52"/>
    <n v="23.8"/>
    <n v="-16.7"/>
    <n v="12"/>
    <n v="57.866"/>
    <n v="1784.49"/>
    <s v="100730_195342"/>
  </r>
  <r>
    <s v="Wade Davis"/>
    <s v="R"/>
    <s v="gid_2010_07_30_nyamlb_tbamlb_1"/>
    <s v="Tropicana Field"/>
    <s v="Tim Welke"/>
    <s v="tba"/>
    <s v="nya"/>
    <n v="50"/>
    <x v="1"/>
    <s v="S"/>
    <n v="13"/>
    <n v="5"/>
    <x v="0"/>
    <n v="0.92300000000000004"/>
    <s v="Flyout"/>
    <m/>
    <s v="Alex Rodriguez"/>
    <x v="1"/>
    <x v="2"/>
    <x v="2"/>
    <n v="2"/>
    <n v="0"/>
    <n v="0"/>
    <n v="0"/>
    <n v="3"/>
    <n v="94.3"/>
    <n v="86.1"/>
    <n v="3.38"/>
    <n v="1.86"/>
    <n v="0.53700000000000003"/>
    <n v="2.6269999999999998"/>
    <n v="-1.119"/>
    <n v="6.391"/>
    <n v="-0.64"/>
    <n v="10.08"/>
    <n v="23.7"/>
    <n v="0.5"/>
    <n v="3.1"/>
    <n v="183.63"/>
    <n v="2034.21"/>
    <s v="100730_195404"/>
  </r>
  <r>
    <s v="Wade Davis"/>
    <s v="R"/>
    <s v="gid_2010_07_30_nyamlb_tbamlb_1"/>
    <s v="Tropicana Field"/>
    <s v="Tim Welke"/>
    <s v="tba"/>
    <s v="nya"/>
    <n v="51"/>
    <x v="0"/>
    <s v="B"/>
    <n v="13"/>
    <n v="6"/>
    <x v="2"/>
    <n v="0.91700000000000004"/>
    <s v="Flyout"/>
    <m/>
    <s v="Alex Rodriguez"/>
    <x v="1"/>
    <x v="2"/>
    <x v="2"/>
    <n v="2"/>
    <n v="0"/>
    <n v="0"/>
    <n v="0"/>
    <n v="3"/>
    <n v="87.1"/>
    <n v="81.8"/>
    <n v="3.6"/>
    <n v="1.94"/>
    <n v="1.59"/>
    <n v="0.05"/>
    <n v="-1.008"/>
    <n v="6.4009999999999998"/>
    <n v="6.37"/>
    <n v="1.87"/>
    <n v="23.9"/>
    <n v="-20"/>
    <n v="8"/>
    <n v="106.742"/>
    <n v="1253.8900000000001"/>
    <s v="100730_195429"/>
  </r>
  <r>
    <s v="Wade Davis"/>
    <s v="R"/>
    <s v="gid_2010_07_30_nyamlb_tbamlb_1"/>
    <s v="Tropicana Field"/>
    <s v="Tim Welke"/>
    <s v="tba"/>
    <s v="nya"/>
    <n v="52"/>
    <x v="3"/>
    <s v="X"/>
    <n v="13"/>
    <n v="7"/>
    <x v="0"/>
    <n v="0.86199999999999999"/>
    <s v="Flyout"/>
    <s v="FB"/>
    <s v="Alex Rodriguez"/>
    <x v="1"/>
    <x v="3"/>
    <x v="2"/>
    <n v="2"/>
    <n v="0"/>
    <n v="0"/>
    <n v="0"/>
    <n v="3"/>
    <n v="94.3"/>
    <n v="87.5"/>
    <n v="3.38"/>
    <n v="1.86"/>
    <n v="0.36599999999999999"/>
    <n v="2.9820000000000002"/>
    <n v="-1.0740000000000001"/>
    <n v="6.47"/>
    <n v="0.6"/>
    <n v="8.91"/>
    <n v="23.8"/>
    <n v="-6.7"/>
    <n v="3.4"/>
    <n v="176.15700000000001"/>
    <n v="1832.44"/>
    <s v="100730_195457"/>
  </r>
  <r>
    <s v="Wade Davis"/>
    <s v="R"/>
    <s v="gid_2010_07_30_nyamlb_tbamlb_1"/>
    <s v="Tropicana Field"/>
    <s v="Tim Welke"/>
    <s v="tba"/>
    <s v="nya"/>
    <n v="73"/>
    <x v="0"/>
    <s v="B"/>
    <n v="19"/>
    <n v="1"/>
    <x v="0"/>
    <n v="0.77300000000000002"/>
    <s v="Flyout"/>
    <m/>
    <s v="Derek Jeter"/>
    <x v="1"/>
    <x v="0"/>
    <x v="0"/>
    <n v="1"/>
    <n v="1"/>
    <n v="0"/>
    <n v="0"/>
    <n v="5"/>
    <n v="89.7"/>
    <n v="83.3"/>
    <n v="3.7"/>
    <n v="1.86"/>
    <n v="1.698"/>
    <n v="1.744"/>
    <n v="-1.101"/>
    <n v="6.2370000000000001"/>
    <n v="-2.8"/>
    <n v="9.66"/>
    <n v="23.8"/>
    <n v="11.4"/>
    <n v="4"/>
    <n v="196.11600000000001"/>
    <n v="1959.01"/>
    <s v="100730_202106"/>
  </r>
  <r>
    <s v="Wade Davis"/>
    <s v="R"/>
    <s v="gid_2010_07_30_nyamlb_tbamlb_1"/>
    <s v="Tropicana Field"/>
    <s v="Tim Welke"/>
    <s v="tba"/>
    <s v="nya"/>
    <n v="74"/>
    <x v="0"/>
    <s v="B"/>
    <n v="19"/>
    <n v="2"/>
    <x v="1"/>
    <n v="0.69"/>
    <s v="Flyout"/>
    <m/>
    <s v="Derek Jeter"/>
    <x v="1"/>
    <x v="1"/>
    <x v="0"/>
    <n v="1"/>
    <n v="1"/>
    <n v="0"/>
    <n v="0"/>
    <n v="5"/>
    <n v="90.3"/>
    <n v="84.2"/>
    <n v="3.64"/>
    <n v="1.9"/>
    <n v="-0.14199999999999999"/>
    <n v="1.7969999999999999"/>
    <n v="-1.1639999999999999"/>
    <n v="6.3620000000000001"/>
    <n v="-2.4300000000000002"/>
    <n v="6.1"/>
    <n v="23.9"/>
    <n v="9.3000000000000007"/>
    <n v="5.2"/>
    <n v="201.62100000000001"/>
    <n v="1296.6300000000001"/>
    <s v="100730_202139"/>
  </r>
  <r>
    <s v="Wade Davis"/>
    <s v="R"/>
    <s v="gid_2010_07_30_nyamlb_tbamlb_1"/>
    <s v="Tropicana Field"/>
    <s v="Tim Welke"/>
    <s v="tba"/>
    <s v="nya"/>
    <n v="75"/>
    <x v="4"/>
    <s v="S"/>
    <n v="19"/>
    <n v="3"/>
    <x v="0"/>
    <n v="0.91400000000000003"/>
    <s v="Flyout"/>
    <m/>
    <s v="Derek Jeter"/>
    <x v="1"/>
    <x v="2"/>
    <x v="0"/>
    <n v="1"/>
    <n v="1"/>
    <n v="0"/>
    <n v="0"/>
    <n v="5"/>
    <n v="91.3"/>
    <n v="84.1"/>
    <n v="3.56"/>
    <n v="1.77"/>
    <n v="0.91700000000000004"/>
    <n v="3.3170000000000002"/>
    <n v="-1.0920000000000001"/>
    <n v="6.3550000000000004"/>
    <n v="0.8"/>
    <n v="10.96"/>
    <n v="23.8"/>
    <n v="-10.5"/>
    <n v="3.1"/>
    <n v="175.82"/>
    <n v="2167.33"/>
    <s v="100730_202234"/>
  </r>
  <r>
    <s v="Wade Davis"/>
    <s v="R"/>
    <s v="gid_2010_07_30_nyamlb_tbamlb_1"/>
    <s v="Tropicana Field"/>
    <s v="Tim Welke"/>
    <s v="tba"/>
    <s v="nya"/>
    <n v="76"/>
    <x v="3"/>
    <s v="X"/>
    <n v="19"/>
    <n v="4"/>
    <x v="0"/>
    <n v="0.86299999999999999"/>
    <s v="Flyout"/>
    <s v="FB"/>
    <s v="Derek Jeter"/>
    <x v="1"/>
    <x v="2"/>
    <x v="1"/>
    <n v="1"/>
    <n v="1"/>
    <n v="0"/>
    <n v="0"/>
    <n v="5"/>
    <n v="92.3"/>
    <n v="85.1"/>
    <n v="3.56"/>
    <n v="1.77"/>
    <n v="-0.83199999999999996"/>
    <n v="3.427"/>
    <n v="-1.077"/>
    <n v="6.4589999999999996"/>
    <n v="0.43"/>
    <n v="10.23"/>
    <n v="23.8"/>
    <n v="-3.6"/>
    <n v="3.1"/>
    <n v="177.58799999999999"/>
    <n v="2045.74"/>
    <s v="100730_202311"/>
  </r>
  <r>
    <s v="Wade Davis"/>
    <s v="R"/>
    <s v="gid_2010_07_30_nyamlb_tbamlb_1"/>
    <s v="Tropicana Field"/>
    <s v="Tim Welke"/>
    <s v="tba"/>
    <s v="nya"/>
    <n v="86"/>
    <x v="0"/>
    <s v="B"/>
    <n v="22"/>
    <n v="1"/>
    <x v="1"/>
    <n v="0.95"/>
    <s v="Pop Out"/>
    <m/>
    <s v="Alex Rodriguez"/>
    <x v="1"/>
    <x v="0"/>
    <x v="0"/>
    <n v="0"/>
    <n v="1"/>
    <n v="0"/>
    <n v="0"/>
    <n v="6"/>
    <n v="90"/>
    <n v="83.5"/>
    <n v="3.63"/>
    <n v="1.86"/>
    <n v="-2.641"/>
    <n v="2.3660000000000001"/>
    <n v="-1.6519999999999999"/>
    <n v="6.2220000000000004"/>
    <n v="-4.4400000000000004"/>
    <n v="4.3600000000000003"/>
    <n v="23.8"/>
    <n v="17.5"/>
    <n v="6.1"/>
    <n v="225.21899999999999"/>
    <n v="1216.9000000000001"/>
    <s v="100730_204642"/>
  </r>
  <r>
    <s v="Wade Davis"/>
    <s v="R"/>
    <s v="gid_2010_07_30_nyamlb_tbamlb_1"/>
    <s v="Tropicana Field"/>
    <s v="Tim Welke"/>
    <s v="tba"/>
    <s v="nya"/>
    <n v="87"/>
    <x v="0"/>
    <s v="B"/>
    <n v="22"/>
    <n v="2"/>
    <x v="2"/>
    <n v="0.92200000000000004"/>
    <s v="Pop Out"/>
    <m/>
    <s v="Alex Rodriguez"/>
    <x v="1"/>
    <x v="1"/>
    <x v="0"/>
    <n v="0"/>
    <n v="1"/>
    <n v="0"/>
    <n v="0"/>
    <n v="6"/>
    <n v="86.4"/>
    <n v="80.8"/>
    <n v="3.63"/>
    <n v="1.86"/>
    <n v="-0.95499999999999996"/>
    <n v="1.56"/>
    <n v="-1.591"/>
    <n v="6.407"/>
    <n v="6.72"/>
    <n v="1.47"/>
    <n v="23.9"/>
    <n v="-19.399999999999999"/>
    <n v="8.1"/>
    <n v="102.678"/>
    <n v="1290.25"/>
    <s v="100730_204714"/>
  </r>
  <r>
    <s v="Wade Davis"/>
    <s v="R"/>
    <s v="gid_2010_07_30_nyamlb_tbamlb_1"/>
    <s v="Tropicana Field"/>
    <s v="Tim Welke"/>
    <s v="tba"/>
    <s v="nya"/>
    <n v="88"/>
    <x v="1"/>
    <s v="S"/>
    <n v="22"/>
    <n v="3"/>
    <x v="0"/>
    <n v="0.91200000000000003"/>
    <s v="Pop Out"/>
    <m/>
    <s v="Alex Rodriguez"/>
    <x v="1"/>
    <x v="2"/>
    <x v="0"/>
    <n v="0"/>
    <n v="1"/>
    <n v="0"/>
    <n v="0"/>
    <n v="6"/>
    <n v="93.3"/>
    <n v="86.1"/>
    <n v="3.38"/>
    <n v="1.86"/>
    <n v="0.12"/>
    <n v="2.5649999999999999"/>
    <n v="-1.0980000000000001"/>
    <n v="6.4169999999999998"/>
    <n v="0.26"/>
    <n v="11.03"/>
    <n v="23.8"/>
    <n v="-5.0999999999999996"/>
    <n v="2.8"/>
    <n v="178.642"/>
    <n v="2225.52"/>
    <s v="100730_204741"/>
  </r>
  <r>
    <s v="Wade Davis"/>
    <s v="R"/>
    <s v="gid_2010_07_30_nyamlb_tbamlb_1"/>
    <s v="Tropicana Field"/>
    <s v="Tim Welke"/>
    <s v="tba"/>
    <s v="nya"/>
    <n v="89"/>
    <x v="3"/>
    <s v="X"/>
    <n v="22"/>
    <n v="4"/>
    <x v="0"/>
    <n v="0.89900000000000002"/>
    <s v="Pop Out"/>
    <s v="PU"/>
    <s v="Alex Rodriguez"/>
    <x v="1"/>
    <x v="2"/>
    <x v="1"/>
    <n v="0"/>
    <n v="1"/>
    <n v="0"/>
    <n v="0"/>
    <n v="6"/>
    <n v="93"/>
    <n v="86"/>
    <n v="3.38"/>
    <n v="1.86"/>
    <n v="-0.63900000000000001"/>
    <n v="2.54"/>
    <n v="-1.431"/>
    <n v="6.3819999999999997"/>
    <n v="1.62"/>
    <n v="11.05"/>
    <n v="23.8"/>
    <n v="-14.6"/>
    <n v="2.9"/>
    <n v="171.679"/>
    <n v="2250.4299999999998"/>
    <s v="100730_204811"/>
  </r>
  <r>
    <s v="Wade Davis"/>
    <s v="R"/>
    <s v="gid_2010_08_05_minmlb_tbamlb_1"/>
    <s v="Tropicana Field"/>
    <s v="Chris Guccione"/>
    <s v="tba"/>
    <s v="min"/>
    <n v="1"/>
    <x v="0"/>
    <s v="B"/>
    <n v="1"/>
    <n v="1"/>
    <x v="0"/>
    <n v="0.92100000000000004"/>
    <s v="Groundout"/>
    <m/>
    <s v="Jason Repko"/>
    <x v="1"/>
    <x v="0"/>
    <x v="0"/>
    <n v="0"/>
    <n v="0"/>
    <n v="0"/>
    <n v="0"/>
    <n v="1"/>
    <n v="89.7"/>
    <n v="82.8"/>
    <n v="3.26"/>
    <n v="1.49"/>
    <n v="1.1539999999999999"/>
    <n v="1.06"/>
    <n v="-1.6779999999999999"/>
    <n v="6.1509999999999998"/>
    <n v="-2.4500000000000002"/>
    <n v="12.83"/>
    <n v="23.8"/>
    <n v="12.3"/>
    <n v="2.9"/>
    <n v="190.761"/>
    <n v="2523.66"/>
    <s v="100805_121039"/>
  </r>
  <r>
    <s v="Wade Davis"/>
    <s v="R"/>
    <s v="gid_2010_08_05_minmlb_tbamlb_1"/>
    <s v="Tropicana Field"/>
    <s v="Chris Guccione"/>
    <s v="tba"/>
    <s v="min"/>
    <n v="2"/>
    <x v="2"/>
    <s v="S"/>
    <n v="1"/>
    <n v="2"/>
    <x v="0"/>
    <n v="0.85399999999999998"/>
    <s v="Groundout"/>
    <m/>
    <s v="Jason Repko"/>
    <x v="1"/>
    <x v="1"/>
    <x v="0"/>
    <n v="0"/>
    <n v="0"/>
    <n v="0"/>
    <n v="0"/>
    <n v="1"/>
    <n v="88.6"/>
    <n v="81"/>
    <n v="3.14"/>
    <n v="1.5"/>
    <n v="0.105"/>
    <n v="1.9079999999999999"/>
    <n v="-1.5089999999999999"/>
    <n v="6.2789999999999999"/>
    <n v="-2.52"/>
    <n v="9.94"/>
    <n v="23.7"/>
    <n v="10.4"/>
    <n v="4.2"/>
    <n v="194.167"/>
    <n v="1938.37"/>
    <s v="100805_121051"/>
  </r>
  <r>
    <s v="Wade Davis"/>
    <s v="R"/>
    <s v="gid_2010_08_05_minmlb_tbamlb_1"/>
    <s v="Tropicana Field"/>
    <s v="Chris Guccione"/>
    <s v="tba"/>
    <s v="min"/>
    <n v="3"/>
    <x v="1"/>
    <s v="S"/>
    <n v="1"/>
    <n v="3"/>
    <x v="1"/>
    <n v="0.81499999999999995"/>
    <s v="Groundout"/>
    <m/>
    <s v="Jason Repko"/>
    <x v="1"/>
    <x v="1"/>
    <x v="1"/>
    <n v="0"/>
    <n v="0"/>
    <n v="0"/>
    <n v="0"/>
    <n v="1"/>
    <n v="88.1"/>
    <n v="81"/>
    <n v="2.97"/>
    <n v="1.44"/>
    <n v="0.30099999999999999"/>
    <n v="2.1269999999999998"/>
    <n v="-1.6839999999999999"/>
    <n v="6.2619999999999996"/>
    <n v="-7"/>
    <n v="7.98"/>
    <n v="23.8"/>
    <n v="26.9"/>
    <n v="5.5"/>
    <n v="221.126"/>
    <n v="2009.2"/>
    <s v="100805_121104"/>
  </r>
  <r>
    <s v="Wade Davis"/>
    <s v="R"/>
    <s v="gid_2010_08_05_minmlb_tbamlb_1"/>
    <s v="Tropicana Field"/>
    <s v="Chris Guccione"/>
    <s v="tba"/>
    <s v="min"/>
    <n v="4"/>
    <x v="0"/>
    <s v="B"/>
    <n v="1"/>
    <n v="4"/>
    <x v="2"/>
    <n v="0.92100000000000004"/>
    <s v="Groundout"/>
    <m/>
    <s v="Jason Repko"/>
    <x v="1"/>
    <x v="1"/>
    <x v="2"/>
    <n v="0"/>
    <n v="0"/>
    <n v="0"/>
    <n v="0"/>
    <n v="1"/>
    <n v="83"/>
    <n v="77.099999999999994"/>
    <n v="3.3"/>
    <n v="1.65"/>
    <n v="1.3520000000000001"/>
    <n v="0.86"/>
    <n v="-1.6830000000000001"/>
    <n v="6.2960000000000003"/>
    <n v="4.3899999999999997"/>
    <n v="4.2699999999999996"/>
    <n v="23.8"/>
    <n v="-15.5"/>
    <n v="7.7"/>
    <n v="134.54599999999999"/>
    <n v="1095.99"/>
    <s v="100805_121135"/>
  </r>
  <r>
    <s v="Wade Davis"/>
    <s v="R"/>
    <s v="gid_2010_08_05_minmlb_tbamlb_1"/>
    <s v="Tropicana Field"/>
    <s v="Chris Guccione"/>
    <s v="tba"/>
    <s v="min"/>
    <n v="5"/>
    <x v="0"/>
    <s v="B"/>
    <n v="1"/>
    <n v="5"/>
    <x v="0"/>
    <n v="0.874"/>
    <s v="Groundout"/>
    <m/>
    <s v="Jason Repko"/>
    <x v="1"/>
    <x v="2"/>
    <x v="2"/>
    <n v="0"/>
    <n v="0"/>
    <n v="0"/>
    <n v="0"/>
    <n v="1"/>
    <n v="87.7"/>
    <n v="81.099999999999994"/>
    <n v="3.23"/>
    <n v="1.61"/>
    <n v="1.5680000000000001"/>
    <n v="1.022"/>
    <n v="-1.6060000000000001"/>
    <n v="6.2270000000000003"/>
    <n v="-4.24"/>
    <n v="13.43"/>
    <n v="23.8"/>
    <n v="23.7"/>
    <n v="3.2"/>
    <n v="197.48599999999999"/>
    <n v="2662.39"/>
    <s v="100805_121155"/>
  </r>
  <r>
    <s v="Wade Davis"/>
    <s v="R"/>
    <s v="gid_2010_08_05_minmlb_tbamlb_1"/>
    <s v="Tropicana Field"/>
    <s v="Chris Guccione"/>
    <s v="tba"/>
    <s v="min"/>
    <n v="6"/>
    <x v="3"/>
    <s v="X"/>
    <n v="1"/>
    <n v="6"/>
    <x v="0"/>
    <n v="0.83899999999999997"/>
    <s v="Groundout"/>
    <s v="GB"/>
    <s v="Jason Repko"/>
    <x v="1"/>
    <x v="3"/>
    <x v="2"/>
    <n v="0"/>
    <n v="0"/>
    <n v="0"/>
    <n v="0"/>
    <n v="1"/>
    <n v="88.5"/>
    <n v="82"/>
    <n v="2.97"/>
    <n v="1.44"/>
    <n v="-0.27200000000000002"/>
    <n v="1.018"/>
    <n v="-1.657"/>
    <n v="6.25"/>
    <n v="-1.72"/>
    <n v="10.87"/>
    <n v="23.8"/>
    <n v="7.8"/>
    <n v="3.8"/>
    <n v="188.93600000000001"/>
    <n v="2107.36"/>
    <s v="100805_121213"/>
  </r>
  <r>
    <s v="Wade Davis"/>
    <s v="R"/>
    <s v="gid_2010_08_05_minmlb_tbamlb_1"/>
    <s v="Tropicana Field"/>
    <s v="Chris Guccione"/>
    <s v="tba"/>
    <s v="min"/>
    <n v="10"/>
    <x v="1"/>
    <s v="S"/>
    <n v="4"/>
    <n v="1"/>
    <x v="0"/>
    <n v="0.82199999999999995"/>
    <s v="Double"/>
    <m/>
    <s v="Delmon Young"/>
    <x v="1"/>
    <x v="0"/>
    <x v="0"/>
    <n v="1"/>
    <n v="0"/>
    <n v="1"/>
    <n v="0"/>
    <n v="1"/>
    <n v="88.6"/>
    <n v="81.2"/>
    <n v="3.17"/>
    <n v="1.45"/>
    <n v="0.01"/>
    <n v="3.16"/>
    <n v="-1.5449999999999999"/>
    <n v="6.383"/>
    <n v="-2.62"/>
    <n v="9.2799999999999994"/>
    <n v="23.8"/>
    <n v="11"/>
    <n v="4.3"/>
    <n v="195.696"/>
    <n v="1834.75"/>
    <s v="100805_121517"/>
  </r>
  <r>
    <s v="Wade Davis"/>
    <s v="R"/>
    <s v="gid_2010_08_05_minmlb_tbamlb_1"/>
    <s v="Tropicana Field"/>
    <s v="Chris Guccione"/>
    <s v="tba"/>
    <s v="min"/>
    <n v="11"/>
    <x v="7"/>
    <s v="X"/>
    <n v="4"/>
    <n v="2"/>
    <x v="4"/>
    <n v="0.90500000000000003"/>
    <s v="Double"/>
    <s v="LD"/>
    <s v="Delmon Young"/>
    <x v="1"/>
    <x v="0"/>
    <x v="1"/>
    <n v="1"/>
    <n v="0"/>
    <n v="1"/>
    <n v="0"/>
    <n v="1"/>
    <n v="75.900000000000006"/>
    <n v="71.099999999999994"/>
    <n v="3.17"/>
    <n v="1.45"/>
    <n v="-0.255"/>
    <n v="2.661"/>
    <n v="-1.8480000000000001"/>
    <n v="6.72"/>
    <n v="5.91"/>
    <n v="-4.79"/>
    <n v="23.9"/>
    <n v="-11.4"/>
    <n v="12.5"/>
    <n v="51.332999999999998"/>
    <n v="1243.9000000000001"/>
    <s v="100805_121558"/>
  </r>
  <r>
    <s v="Wade Davis"/>
    <s v="R"/>
    <s v="gid_2010_08_05_minmlb_tbamlb_1"/>
    <s v="Tropicana Field"/>
    <s v="Chris Guccione"/>
    <s v="tba"/>
    <s v="min"/>
    <n v="18"/>
    <x v="5"/>
    <s v="X"/>
    <n v="6"/>
    <n v="1"/>
    <x v="0"/>
    <n v="0.82"/>
    <s v="Single"/>
    <s v="GB"/>
    <s v="Michael Cuddyer"/>
    <x v="1"/>
    <x v="0"/>
    <x v="0"/>
    <n v="1"/>
    <n v="1"/>
    <n v="0"/>
    <n v="0"/>
    <n v="1"/>
    <n v="91.4"/>
    <n v="82.9"/>
    <n v="3.5"/>
    <n v="1.63"/>
    <n v="-0.53100000000000003"/>
    <n v="2.3860000000000001"/>
    <n v="-1.756"/>
    <n v="6.1829999999999998"/>
    <n v="-5.1100000000000003"/>
    <n v="9.9"/>
    <n v="23.7"/>
    <n v="25.8"/>
    <n v="4.0999999999999996"/>
    <n v="207.18"/>
    <n v="2156.35"/>
    <s v="100805_121959"/>
  </r>
  <r>
    <s v="Wade Davis"/>
    <s v="R"/>
    <s v="gid_2010_08_05_minmlb_tbamlb_1"/>
    <s v="Tropicana Field"/>
    <s v="Chris Guccione"/>
    <s v="tba"/>
    <s v="min"/>
    <n v="19"/>
    <x v="2"/>
    <s v="S"/>
    <n v="7"/>
    <n v="1"/>
    <x v="0"/>
    <n v="0.81100000000000005"/>
    <s v="Strikeout"/>
    <m/>
    <s v="Danny Valencia"/>
    <x v="1"/>
    <x v="0"/>
    <x v="0"/>
    <n v="1"/>
    <n v="1"/>
    <n v="1"/>
    <n v="0"/>
    <n v="1"/>
    <n v="90"/>
    <n v="82.7"/>
    <n v="3.56"/>
    <n v="1.78"/>
    <n v="-0.33400000000000002"/>
    <n v="2.452"/>
    <n v="-1.919"/>
    <n v="6.2149999999999999"/>
    <n v="-2.29"/>
    <n v="8.8000000000000007"/>
    <n v="23.8"/>
    <n v="9.4"/>
    <n v="4.3"/>
    <n v="194.517"/>
    <n v="1760.93"/>
    <s v="100805_122050"/>
  </r>
  <r>
    <s v="Wade Davis"/>
    <s v="R"/>
    <s v="gid_2010_08_05_minmlb_tbamlb_1"/>
    <s v="Tropicana Field"/>
    <s v="Chris Guccione"/>
    <s v="tba"/>
    <s v="min"/>
    <n v="20"/>
    <x v="4"/>
    <s v="S"/>
    <n v="7"/>
    <n v="2"/>
    <x v="2"/>
    <n v="0.92400000000000004"/>
    <s v="Strikeout"/>
    <m/>
    <s v="Danny Valencia"/>
    <x v="1"/>
    <x v="0"/>
    <x v="1"/>
    <n v="1"/>
    <n v="1"/>
    <n v="1"/>
    <n v="0"/>
    <n v="1"/>
    <n v="82"/>
    <n v="76.7"/>
    <n v="3.55"/>
    <n v="1.63"/>
    <n v="0.92300000000000004"/>
    <n v="1.446"/>
    <n v="-1.833"/>
    <n v="6.3570000000000002"/>
    <n v="5.5"/>
    <n v="3.16"/>
    <n v="23.9"/>
    <n v="-17.2"/>
    <n v="8.1999999999999993"/>
    <n v="120.24299999999999"/>
    <n v="1130.22"/>
    <s v="100805_122112"/>
  </r>
  <r>
    <s v="Wade Davis"/>
    <s v="R"/>
    <s v="gid_2010_08_05_minmlb_tbamlb_1"/>
    <s v="Tropicana Field"/>
    <s v="Chris Guccione"/>
    <s v="tba"/>
    <s v="min"/>
    <n v="21"/>
    <x v="4"/>
    <s v="S"/>
    <n v="7"/>
    <n v="3"/>
    <x v="2"/>
    <n v="0.91400000000000003"/>
    <s v="Strikeout"/>
    <m/>
    <s v="Danny Valencia"/>
    <x v="1"/>
    <x v="0"/>
    <x v="2"/>
    <n v="1"/>
    <n v="1"/>
    <n v="1"/>
    <n v="0"/>
    <n v="1"/>
    <n v="83"/>
    <n v="77.2"/>
    <n v="3.55"/>
    <n v="1.63"/>
    <n v="0.58099999999999996"/>
    <n v="1.3640000000000001"/>
    <n v="-1.78"/>
    <n v="6.1680000000000001"/>
    <n v="6.09"/>
    <n v="7.0000000000000007E-2"/>
    <n v="23.9"/>
    <n v="-16.399999999999999"/>
    <n v="9.3000000000000007"/>
    <n v="91.094999999999999"/>
    <n v="1086.57"/>
    <s v="100805_122137"/>
  </r>
  <r>
    <s v="Wade Davis"/>
    <s v="R"/>
    <s v="gid_2010_08_05_minmlb_tbamlb_1"/>
    <s v="Tropicana Field"/>
    <s v="Chris Guccione"/>
    <s v="tba"/>
    <s v="min"/>
    <n v="22"/>
    <x v="7"/>
    <s v="X"/>
    <n v="8"/>
    <n v="1"/>
    <x v="0"/>
    <n v="0.48699999999999999"/>
    <s v="Single"/>
    <s v="GB"/>
    <s v="J.J. Hardy"/>
    <x v="1"/>
    <x v="0"/>
    <x v="0"/>
    <n v="2"/>
    <n v="1"/>
    <n v="1"/>
    <n v="0"/>
    <n v="1"/>
    <n v="89"/>
    <n v="82.3"/>
    <n v="3.24"/>
    <n v="1.39"/>
    <n v="0.44700000000000001"/>
    <n v="2.2330000000000001"/>
    <n v="-1.7849999999999999"/>
    <n v="6.1130000000000004"/>
    <n v="-3.28"/>
    <n v="6.92"/>
    <n v="23.8"/>
    <n v="11.4"/>
    <n v="5.0999999999999996"/>
    <n v="205.197"/>
    <n v="1475.86"/>
    <s v="100805_122210"/>
  </r>
  <r>
    <s v="Wade Davis"/>
    <s v="R"/>
    <s v="gid_2010_08_05_minmlb_tbamlb_1"/>
    <s v="Tropicana Field"/>
    <s v="Chris Guccione"/>
    <s v="tba"/>
    <s v="min"/>
    <n v="23"/>
    <x v="1"/>
    <s v="S"/>
    <n v="9"/>
    <n v="1"/>
    <x v="0"/>
    <n v="0.55500000000000005"/>
    <s v="Pop Out"/>
    <m/>
    <s v="Drew Butera"/>
    <x v="1"/>
    <x v="0"/>
    <x v="0"/>
    <n v="2"/>
    <n v="1"/>
    <n v="1"/>
    <n v="0"/>
    <n v="1"/>
    <n v="89.5"/>
    <n v="82.8"/>
    <n v="3.36"/>
    <n v="1.61"/>
    <n v="-0.70499999999999996"/>
    <n v="2.7080000000000002"/>
    <n v="-1.627"/>
    <n v="6.2850000000000001"/>
    <n v="-1.4"/>
    <n v="6.93"/>
    <n v="23.8"/>
    <n v="5.0999999999999996"/>
    <n v="4.9000000000000004"/>
    <n v="191.36799999999999"/>
    <n v="1375.03"/>
    <s v="100805_122309"/>
  </r>
  <r>
    <s v="Wade Davis"/>
    <s v="R"/>
    <s v="gid_2010_08_05_minmlb_tbamlb_1"/>
    <s v="Tropicana Field"/>
    <s v="Chris Guccione"/>
    <s v="tba"/>
    <s v="min"/>
    <n v="24"/>
    <x v="0"/>
    <s v="B"/>
    <n v="9"/>
    <n v="2"/>
    <x v="2"/>
    <n v="0.91100000000000003"/>
    <s v="Pop Out"/>
    <m/>
    <s v="Drew Butera"/>
    <x v="1"/>
    <x v="0"/>
    <x v="1"/>
    <n v="2"/>
    <n v="1"/>
    <n v="1"/>
    <n v="0"/>
    <n v="1"/>
    <n v="82.7"/>
    <n v="76.5"/>
    <n v="3.52"/>
    <n v="1.64"/>
    <n v="0.79900000000000004"/>
    <n v="1.696"/>
    <n v="-1.726"/>
    <n v="6.1870000000000003"/>
    <n v="7.28"/>
    <n v="0.68"/>
    <n v="23.8"/>
    <n v="-19.7"/>
    <n v="9.3000000000000007"/>
    <n v="95.730999999999995"/>
    <n v="1293"/>
    <s v="100805_122339"/>
  </r>
  <r>
    <s v="Wade Davis"/>
    <s v="R"/>
    <s v="gid_2010_08_05_minmlb_tbamlb_1"/>
    <s v="Tropicana Field"/>
    <s v="Chris Guccione"/>
    <s v="tba"/>
    <s v="min"/>
    <n v="25"/>
    <x v="3"/>
    <s v="X"/>
    <n v="9"/>
    <n v="3"/>
    <x v="0"/>
    <n v="0.85299999999999998"/>
    <s v="Pop Out"/>
    <s v="PU"/>
    <s v="Drew Butera"/>
    <x v="1"/>
    <x v="1"/>
    <x v="1"/>
    <n v="2"/>
    <n v="1"/>
    <n v="1"/>
    <n v="0"/>
    <n v="1"/>
    <n v="90.1"/>
    <n v="82.7"/>
    <n v="3.36"/>
    <n v="1.61"/>
    <n v="-0.28999999999999998"/>
    <n v="2.61"/>
    <n v="-1.6459999999999999"/>
    <n v="6.1879999999999997"/>
    <n v="-0.43"/>
    <n v="9.41"/>
    <n v="23.8"/>
    <n v="-0.1"/>
    <n v="3.9"/>
    <n v="182.61500000000001"/>
    <n v="1824.03"/>
    <s v="100805_122401"/>
  </r>
  <r>
    <s v="Wade Davis"/>
    <s v="R"/>
    <s v="gid_2010_08_05_minmlb_tbamlb_1"/>
    <s v="Tropicana Field"/>
    <s v="Chris Guccione"/>
    <s v="tba"/>
    <s v="min"/>
    <n v="26"/>
    <x v="0"/>
    <s v="B"/>
    <n v="10"/>
    <n v="1"/>
    <x v="4"/>
    <n v="0.91500000000000004"/>
    <s v="Flyout"/>
    <m/>
    <s v="Jason Repko"/>
    <x v="1"/>
    <x v="0"/>
    <x v="0"/>
    <n v="0"/>
    <n v="0"/>
    <n v="0"/>
    <n v="0"/>
    <n v="2"/>
    <n v="72.099999999999994"/>
    <n v="66.400000000000006"/>
    <n v="3.24"/>
    <n v="1.73"/>
    <n v="0.86"/>
    <n v="2.0030000000000001"/>
    <n v="-1.839"/>
    <n v="6.6159999999999997"/>
    <n v="8.36"/>
    <n v="-8.09"/>
    <n v="23.8"/>
    <n v="-13.4"/>
    <n v="15.5"/>
    <n v="46.182000000000002"/>
    <n v="1758.14"/>
    <s v="100805_123204"/>
  </r>
  <r>
    <s v="Wade Davis"/>
    <s v="R"/>
    <s v="gid_2010_08_05_minmlb_tbamlb_1"/>
    <s v="Tropicana Field"/>
    <s v="Chris Guccione"/>
    <s v="tba"/>
    <s v="min"/>
    <n v="27"/>
    <x v="3"/>
    <s v="X"/>
    <n v="10"/>
    <n v="2"/>
    <x v="0"/>
    <n v="0.86"/>
    <s v="Flyout"/>
    <s v="FB"/>
    <s v="Jason Repko"/>
    <x v="1"/>
    <x v="1"/>
    <x v="0"/>
    <n v="0"/>
    <n v="0"/>
    <n v="0"/>
    <n v="0"/>
    <n v="2"/>
    <n v="87"/>
    <n v="79.599999999999994"/>
    <n v="2.97"/>
    <n v="1.44"/>
    <n v="0.41799999999999998"/>
    <n v="2.8849999999999998"/>
    <n v="-1.776"/>
    <n v="6.282"/>
    <n v="-1.71"/>
    <n v="10.99"/>
    <n v="23.8"/>
    <n v="5.5"/>
    <n v="3.9"/>
    <n v="188.809"/>
    <n v="2071.66"/>
    <s v="100805_123215"/>
  </r>
  <r>
    <s v="Wade Davis"/>
    <s v="R"/>
    <s v="gid_2010_08_05_minmlb_tbamlb_1"/>
    <s v="Tropicana Field"/>
    <s v="Chris Guccione"/>
    <s v="tba"/>
    <s v="min"/>
    <n v="37"/>
    <x v="0"/>
    <s v="B"/>
    <n v="13"/>
    <n v="1"/>
    <x v="4"/>
    <n v="0.90400000000000003"/>
    <s v="Flyout"/>
    <m/>
    <s v="Delmon Young"/>
    <x v="1"/>
    <x v="0"/>
    <x v="0"/>
    <n v="0"/>
    <n v="0"/>
    <n v="0"/>
    <n v="0"/>
    <n v="3"/>
    <n v="73.400000000000006"/>
    <n v="67.599999999999994"/>
    <n v="3.47"/>
    <n v="1.68"/>
    <n v="-1.484"/>
    <n v="2.3650000000000002"/>
    <n v="-2.0390000000000001"/>
    <n v="6.6929999999999996"/>
    <n v="8.99"/>
    <n v="-8.25"/>
    <n v="23.8"/>
    <n v="-13.7"/>
    <n v="15.1"/>
    <n v="47.680999999999997"/>
    <n v="1886.87"/>
    <s v="100805_124246"/>
  </r>
  <r>
    <s v="Wade Davis"/>
    <s v="R"/>
    <s v="gid_2010_08_05_minmlb_tbamlb_1"/>
    <s v="Tropicana Field"/>
    <s v="Chris Guccione"/>
    <s v="tba"/>
    <s v="min"/>
    <n v="38"/>
    <x v="3"/>
    <s v="X"/>
    <n v="13"/>
    <n v="2"/>
    <x v="0"/>
    <n v="0.89200000000000002"/>
    <s v="Flyout"/>
    <s v="FB"/>
    <s v="Delmon Young"/>
    <x v="1"/>
    <x v="1"/>
    <x v="0"/>
    <n v="0"/>
    <n v="0"/>
    <n v="0"/>
    <n v="0"/>
    <n v="3"/>
    <n v="90.4"/>
    <n v="82.1"/>
    <n v="3.17"/>
    <n v="1.45"/>
    <n v="0.61799999999999999"/>
    <n v="3.5179999999999998"/>
    <n v="-1.7390000000000001"/>
    <n v="6.3339999999999996"/>
    <n v="-3.21"/>
    <n v="9.42"/>
    <n v="23.7"/>
    <n v="13.1"/>
    <n v="4"/>
    <n v="198.74100000000001"/>
    <n v="1912.61"/>
    <s v="100805_124301"/>
  </r>
  <r>
    <s v="Wade Davis"/>
    <s v="R"/>
    <s v="gid_2010_08_05_minmlb_tbamlb_1"/>
    <s v="Tropicana Field"/>
    <s v="Chris Guccione"/>
    <s v="tba"/>
    <s v="min"/>
    <n v="43"/>
    <x v="0"/>
    <s v="B"/>
    <n v="15"/>
    <n v="1"/>
    <x v="0"/>
    <n v="0.86499999999999999"/>
    <s v="Flyout"/>
    <m/>
    <s v="Michael Cuddyer"/>
    <x v="1"/>
    <x v="0"/>
    <x v="0"/>
    <n v="2"/>
    <n v="0"/>
    <n v="0"/>
    <n v="0"/>
    <n v="3"/>
    <n v="89.8"/>
    <n v="82.9"/>
    <n v="3.53"/>
    <n v="1.69"/>
    <n v="-1.365"/>
    <n v="2.7589999999999999"/>
    <n v="-1.8480000000000001"/>
    <n v="6.2539999999999996"/>
    <n v="-0.3"/>
    <n v="11.1"/>
    <n v="23.8"/>
    <n v="1"/>
    <n v="3.2"/>
    <n v="181.53100000000001"/>
    <n v="2159.19"/>
    <s v="100805_124507"/>
  </r>
  <r>
    <s v="Wade Davis"/>
    <s v="R"/>
    <s v="gid_2010_08_05_minmlb_tbamlb_1"/>
    <s v="Tropicana Field"/>
    <s v="Chris Guccione"/>
    <s v="tba"/>
    <s v="min"/>
    <n v="44"/>
    <x v="0"/>
    <s v="B"/>
    <n v="15"/>
    <n v="2"/>
    <x v="2"/>
    <n v="0.91900000000000004"/>
    <s v="Flyout"/>
    <m/>
    <s v="Michael Cuddyer"/>
    <x v="1"/>
    <x v="1"/>
    <x v="0"/>
    <n v="2"/>
    <n v="0"/>
    <n v="0"/>
    <n v="0"/>
    <n v="3"/>
    <n v="81.900000000000006"/>
    <n v="75.8"/>
    <n v="3.51"/>
    <n v="1.71"/>
    <n v="0.82599999999999996"/>
    <n v="0.96899999999999997"/>
    <n v="-1.869"/>
    <n v="6.2249999999999996"/>
    <n v="5.92"/>
    <n v="3.78"/>
    <n v="23.8"/>
    <n v="-18.5"/>
    <n v="8.3000000000000007"/>
    <n v="122.88"/>
    <n v="1232.01"/>
    <s v="100805_124520"/>
  </r>
  <r>
    <s v="Wade Davis"/>
    <s v="R"/>
    <s v="gid_2010_08_05_minmlb_tbamlb_1"/>
    <s v="Tropicana Field"/>
    <s v="Chris Guccione"/>
    <s v="tba"/>
    <s v="min"/>
    <n v="45"/>
    <x v="3"/>
    <s v="X"/>
    <n v="15"/>
    <n v="3"/>
    <x v="0"/>
    <n v="0.89700000000000002"/>
    <s v="Flyout"/>
    <s v="FB"/>
    <s v="Michael Cuddyer"/>
    <x v="1"/>
    <x v="2"/>
    <x v="0"/>
    <n v="2"/>
    <n v="0"/>
    <n v="0"/>
    <n v="0"/>
    <n v="3"/>
    <n v="88.9"/>
    <n v="81.2"/>
    <n v="3.5"/>
    <n v="1.63"/>
    <n v="0.51600000000000001"/>
    <n v="2.6829999999999998"/>
    <n v="-1.7509999999999999"/>
    <n v="6.2279999999999998"/>
    <n v="-2.69"/>
    <n v="10.72"/>
    <n v="23.7"/>
    <n v="11.3"/>
    <n v="3.8"/>
    <n v="194.04400000000001"/>
    <n v="2099.02"/>
    <s v="100805_124538"/>
  </r>
  <r>
    <s v="Wade Davis"/>
    <s v="R"/>
    <s v="gid_2010_08_05_minmlb_tbamlb_1"/>
    <s v="Tropicana Field"/>
    <s v="Chris Guccione"/>
    <s v="tba"/>
    <s v="min"/>
    <n v="46"/>
    <x v="0"/>
    <s v="B"/>
    <n v="16"/>
    <n v="1"/>
    <x v="0"/>
    <n v="0.8"/>
    <s v="Flyout"/>
    <m/>
    <s v="Danny Valencia"/>
    <x v="1"/>
    <x v="0"/>
    <x v="0"/>
    <n v="0"/>
    <n v="0"/>
    <n v="0"/>
    <n v="0"/>
    <n v="4"/>
    <n v="86.1"/>
    <n v="78.400000000000006"/>
    <n v="3.63"/>
    <n v="1.84"/>
    <n v="1.077"/>
    <n v="2.8719999999999999"/>
    <n v="-1.9350000000000001"/>
    <n v="6.327"/>
    <n v="-2.08"/>
    <n v="10.3"/>
    <n v="23.7"/>
    <n v="5"/>
    <n v="4.4000000000000004"/>
    <n v="191.36600000000001"/>
    <n v="1924.19"/>
    <s v="100805_125414"/>
  </r>
  <r>
    <s v="Wade Davis"/>
    <s v="R"/>
    <s v="gid_2010_08_05_minmlb_tbamlb_1"/>
    <s v="Tropicana Field"/>
    <s v="Chris Guccione"/>
    <s v="tba"/>
    <s v="min"/>
    <n v="47"/>
    <x v="0"/>
    <s v="B"/>
    <n v="16"/>
    <n v="2"/>
    <x v="1"/>
    <n v="0.46500000000000002"/>
    <s v="Flyout"/>
    <m/>
    <s v="Danny Valencia"/>
    <x v="1"/>
    <x v="1"/>
    <x v="0"/>
    <n v="0"/>
    <n v="0"/>
    <n v="0"/>
    <n v="0"/>
    <n v="4"/>
    <n v="87.5"/>
    <n v="80.900000000000006"/>
    <n v="3.65"/>
    <n v="1.67"/>
    <n v="-1.296"/>
    <n v="2.1110000000000002"/>
    <n v="-2.0430000000000001"/>
    <n v="6.0990000000000002"/>
    <n v="-3.97"/>
    <n v="6.9"/>
    <n v="23.8"/>
    <n v="15.4"/>
    <n v="5.5"/>
    <n v="209.79400000000001"/>
    <n v="1506.93"/>
    <s v="100805_125425"/>
  </r>
  <r>
    <s v="Wade Davis"/>
    <s v="R"/>
    <s v="gid_2010_08_05_minmlb_tbamlb_1"/>
    <s v="Tropicana Field"/>
    <s v="Chris Guccione"/>
    <s v="tba"/>
    <s v="min"/>
    <n v="48"/>
    <x v="3"/>
    <s v="X"/>
    <n v="16"/>
    <n v="3"/>
    <x v="0"/>
    <n v="0.91800000000000004"/>
    <s v="Flyout"/>
    <s v="FB"/>
    <s v="Danny Valencia"/>
    <x v="1"/>
    <x v="2"/>
    <x v="0"/>
    <n v="0"/>
    <n v="0"/>
    <n v="0"/>
    <n v="0"/>
    <n v="4"/>
    <n v="90.8"/>
    <n v="82.7"/>
    <n v="3.55"/>
    <n v="1.63"/>
    <n v="-1.0880000000000001"/>
    <n v="2.9580000000000002"/>
    <n v="-1.9079999999999999"/>
    <n v="6.2750000000000004"/>
    <n v="-1.49"/>
    <n v="11.8"/>
    <n v="23.7"/>
    <n v="9"/>
    <n v="3"/>
    <n v="187.148"/>
    <n v="2303.34"/>
    <s v="100805_125439"/>
  </r>
  <r>
    <s v="Wade Davis"/>
    <s v="R"/>
    <s v="gid_2010_08_05_minmlb_tbamlb_1"/>
    <s v="Tropicana Field"/>
    <s v="Chris Guccione"/>
    <s v="tba"/>
    <s v="min"/>
    <n v="49"/>
    <x v="2"/>
    <s v="S"/>
    <n v="17"/>
    <n v="1"/>
    <x v="4"/>
    <n v="0.90900000000000003"/>
    <s v="Flyout"/>
    <m/>
    <s v="J.J. Hardy"/>
    <x v="1"/>
    <x v="0"/>
    <x v="0"/>
    <n v="1"/>
    <n v="0"/>
    <n v="0"/>
    <n v="0"/>
    <n v="4"/>
    <n v="73.099999999999994"/>
    <n v="67"/>
    <n v="3.28"/>
    <n v="1.55"/>
    <n v="-0.20899999999999999"/>
    <n v="2.1429999999999998"/>
    <n v="-2.0699999999999998"/>
    <n v="6.5709999999999997"/>
    <n v="9.93"/>
    <n v="-10.87"/>
    <n v="23.8"/>
    <n v="-14.5"/>
    <n v="16.399999999999999"/>
    <n v="42.587000000000003"/>
    <n v="2244.84"/>
    <s v="100805_125510"/>
  </r>
  <r>
    <s v="Wade Davis"/>
    <s v="R"/>
    <s v="gid_2010_08_05_minmlb_tbamlb_1"/>
    <s v="Tropicana Field"/>
    <s v="Chris Guccione"/>
    <s v="tba"/>
    <s v="min"/>
    <n v="50"/>
    <x v="3"/>
    <s v="X"/>
    <n v="17"/>
    <n v="2"/>
    <x v="2"/>
    <n v="0.82499999999999996"/>
    <s v="Flyout"/>
    <s v="FB"/>
    <s v="J.J. Hardy"/>
    <x v="1"/>
    <x v="0"/>
    <x v="1"/>
    <n v="1"/>
    <n v="0"/>
    <n v="0"/>
    <n v="0"/>
    <n v="4"/>
    <n v="80.400000000000006"/>
    <n v="74.400000000000006"/>
    <n v="3.24"/>
    <n v="1.39"/>
    <n v="0.14099999999999999"/>
    <n v="1.657"/>
    <n v="-2.028"/>
    <n v="6.27"/>
    <n v="3.84"/>
    <n v="3.45"/>
    <n v="23.8"/>
    <n v="-12.1"/>
    <n v="8.4"/>
    <n v="132.35"/>
    <n v="895.03499999999997"/>
    <s v="100805_125520"/>
  </r>
  <r>
    <s v="Wade Davis"/>
    <s v="R"/>
    <s v="gid_2010_08_05_minmlb_tbamlb_1"/>
    <s v="Tropicana Field"/>
    <s v="Chris Guccione"/>
    <s v="tba"/>
    <s v="min"/>
    <n v="51"/>
    <x v="2"/>
    <s v="S"/>
    <n v="18"/>
    <n v="1"/>
    <x v="0"/>
    <n v="0.69399999999999995"/>
    <s v="Strikeout"/>
    <m/>
    <s v="Drew Butera"/>
    <x v="1"/>
    <x v="0"/>
    <x v="0"/>
    <n v="2"/>
    <n v="0"/>
    <n v="0"/>
    <n v="0"/>
    <n v="4"/>
    <n v="86.2"/>
    <n v="78.900000000000006"/>
    <n v="3.36"/>
    <n v="1.55"/>
    <n v="-0.434"/>
    <n v="3.1549999999999998"/>
    <n v="-2.1019999999999999"/>
    <n v="6.2530000000000001"/>
    <n v="-3.98"/>
    <n v="9.65"/>
    <n v="23.8"/>
    <n v="16.5"/>
    <n v="4.7"/>
    <n v="202.32"/>
    <n v="1928.27"/>
    <s v="100805_125558"/>
  </r>
  <r>
    <s v="Wade Davis"/>
    <s v="R"/>
    <s v="gid_2010_08_05_minmlb_tbamlb_1"/>
    <s v="Tropicana Field"/>
    <s v="Chris Guccione"/>
    <s v="tba"/>
    <s v="min"/>
    <n v="52"/>
    <x v="2"/>
    <s v="S"/>
    <n v="18"/>
    <n v="2"/>
    <x v="4"/>
    <n v="0.91100000000000003"/>
    <s v="Strikeout"/>
    <m/>
    <s v="Drew Butera"/>
    <x v="1"/>
    <x v="0"/>
    <x v="1"/>
    <n v="2"/>
    <n v="0"/>
    <n v="0"/>
    <n v="0"/>
    <n v="4"/>
    <n v="72.400000000000006"/>
    <n v="67.3"/>
    <n v="3.38"/>
    <n v="1.73"/>
    <n v="-0.216"/>
    <n v="2.4359999999999999"/>
    <n v="-2.1469999999999998"/>
    <n v="6.5970000000000004"/>
    <n v="10.11"/>
    <n v="-6.83"/>
    <n v="23.8"/>
    <n v="-16.3"/>
    <n v="14.8"/>
    <n v="56.215000000000003"/>
    <n v="1881.72"/>
    <s v="100805_125609"/>
  </r>
  <r>
    <s v="Wade Davis"/>
    <s v="R"/>
    <s v="gid_2010_08_05_minmlb_tbamlb_1"/>
    <s v="Tropicana Field"/>
    <s v="Chris Guccione"/>
    <s v="tba"/>
    <s v="min"/>
    <n v="53"/>
    <x v="0"/>
    <s v="B"/>
    <n v="18"/>
    <n v="3"/>
    <x v="2"/>
    <n v="0.75800000000000001"/>
    <s v="Strikeout"/>
    <m/>
    <s v="Drew Butera"/>
    <x v="1"/>
    <x v="0"/>
    <x v="2"/>
    <n v="2"/>
    <n v="0"/>
    <n v="0"/>
    <n v="0"/>
    <n v="4"/>
    <n v="80.5"/>
    <n v="74.400000000000006"/>
    <n v="3.48"/>
    <n v="1.62"/>
    <n v="1.8560000000000001"/>
    <n v="1.675"/>
    <n v="-1.835"/>
    <n v="6.2629999999999999"/>
    <n v="3.02"/>
    <n v="3.85"/>
    <n v="23.8"/>
    <n v="-11.4"/>
    <n v="8.1999999999999993"/>
    <n v="142.23500000000001"/>
    <n v="847.81700000000001"/>
    <s v="100805_125620"/>
  </r>
  <r>
    <s v="Wade Davis"/>
    <s v="R"/>
    <s v="gid_2010_08_05_minmlb_tbamlb_1"/>
    <s v="Tropicana Field"/>
    <s v="Chris Guccione"/>
    <s v="tba"/>
    <s v="min"/>
    <n v="54"/>
    <x v="4"/>
    <s v="S"/>
    <n v="18"/>
    <n v="4"/>
    <x v="4"/>
    <n v="0.57399999999999995"/>
    <s v="Strikeout"/>
    <m/>
    <s v="Drew Butera"/>
    <x v="1"/>
    <x v="1"/>
    <x v="2"/>
    <n v="2"/>
    <n v="0"/>
    <n v="0"/>
    <n v="0"/>
    <n v="4"/>
    <n v="79.5"/>
    <n v="73.400000000000006"/>
    <n v="3.36"/>
    <n v="1.61"/>
    <n v="-0.315"/>
    <n v="1.994"/>
    <n v="-2.0030000000000001"/>
    <n v="6.3769999999999998"/>
    <n v="5.63"/>
    <n v="-0.33"/>
    <n v="23.8"/>
    <n v="-13.6"/>
    <n v="10.199999999999999"/>
    <n v="87.156000000000006"/>
    <n v="956.40099999999995"/>
    <s v="100805_125632"/>
  </r>
  <r>
    <s v="Wade Davis"/>
    <s v="R"/>
    <s v="gid_2010_08_05_minmlb_tbamlb_1"/>
    <s v="Tropicana Field"/>
    <s v="Chris Guccione"/>
    <s v="tba"/>
    <s v="min"/>
    <n v="55"/>
    <x v="2"/>
    <s v="S"/>
    <n v="19"/>
    <n v="1"/>
    <x v="2"/>
    <n v="0.83599999999999997"/>
    <s v="Home Run"/>
    <m/>
    <s v="Jason Repko"/>
    <x v="1"/>
    <x v="0"/>
    <x v="0"/>
    <n v="0"/>
    <n v="0"/>
    <n v="0"/>
    <n v="0"/>
    <n v="5"/>
    <n v="79.7"/>
    <n v="74.599999999999994"/>
    <n v="3.42"/>
    <n v="1.58"/>
    <n v="-7.9000000000000001E-2"/>
    <n v="2.984"/>
    <n v="-1.931"/>
    <n v="6.3949999999999996"/>
    <n v="4.3600000000000003"/>
    <n v="4.6500000000000004"/>
    <n v="23.9"/>
    <n v="-14.1"/>
    <n v="7.7"/>
    <n v="137.18299999999999"/>
    <n v="1113.3"/>
    <s v="100805_130512"/>
  </r>
  <r>
    <s v="Wade Davis"/>
    <s v="R"/>
    <s v="gid_2010_08_05_minmlb_tbamlb_1"/>
    <s v="Tropicana Field"/>
    <s v="Chris Guccione"/>
    <s v="tba"/>
    <s v="min"/>
    <n v="56"/>
    <x v="7"/>
    <s v="X"/>
    <n v="19"/>
    <n v="2"/>
    <x v="4"/>
    <n v="0.91200000000000003"/>
    <s v="Home Run"/>
    <s v="FB"/>
    <s v="Jason Repko"/>
    <x v="1"/>
    <x v="0"/>
    <x v="1"/>
    <n v="0"/>
    <n v="0"/>
    <n v="0"/>
    <n v="0"/>
    <n v="5"/>
    <n v="72.3"/>
    <n v="67.2"/>
    <n v="2.97"/>
    <n v="1.44"/>
    <n v="0.188"/>
    <n v="2.141"/>
    <n v="-1.9370000000000001"/>
    <n v="6.4320000000000004"/>
    <n v="9.84"/>
    <n v="-6.63"/>
    <n v="23.8"/>
    <n v="-16"/>
    <n v="14.8"/>
    <n v="56.316000000000003"/>
    <n v="1825.56"/>
    <s v="100805_130523"/>
  </r>
  <r>
    <s v="Wade Davis"/>
    <s v="R"/>
    <s v="gid_2010_08_05_minmlb_tbamlb_1"/>
    <s v="Tropicana Field"/>
    <s v="Chris Guccione"/>
    <s v="tba"/>
    <s v="min"/>
    <n v="63"/>
    <x v="1"/>
    <s v="S"/>
    <n v="22"/>
    <n v="1"/>
    <x v="2"/>
    <n v="0.92500000000000004"/>
    <s v="Flyout"/>
    <m/>
    <s v="Delmon Young"/>
    <x v="1"/>
    <x v="0"/>
    <x v="0"/>
    <n v="0"/>
    <n v="1"/>
    <n v="1"/>
    <n v="0"/>
    <n v="5"/>
    <n v="83.8"/>
    <n v="77.2"/>
    <n v="3.17"/>
    <n v="1.45"/>
    <n v="0.26"/>
    <n v="1.3140000000000001"/>
    <n v="-1.883"/>
    <n v="6.2370000000000001"/>
    <n v="7.43"/>
    <n v="4.12"/>
    <n v="23.8"/>
    <n v="-23.3"/>
    <n v="8"/>
    <n v="119.26600000000001"/>
    <n v="1519.44"/>
    <s v="100805_130911"/>
  </r>
  <r>
    <s v="Wade Davis"/>
    <s v="R"/>
    <s v="gid_2010_08_05_minmlb_tbamlb_1"/>
    <s v="Tropicana Field"/>
    <s v="Chris Guccione"/>
    <s v="tba"/>
    <s v="min"/>
    <n v="64"/>
    <x v="6"/>
    <s v="B"/>
    <n v="22"/>
    <n v="2"/>
    <x v="2"/>
    <n v="0.92900000000000005"/>
    <s v="Flyout"/>
    <m/>
    <s v="Delmon Young"/>
    <x v="1"/>
    <x v="0"/>
    <x v="1"/>
    <n v="0"/>
    <n v="1"/>
    <n v="1"/>
    <n v="0"/>
    <n v="5"/>
    <n v="83.8"/>
    <n v="78.3"/>
    <n v="3.45"/>
    <n v="1.6"/>
    <n v="0.36799999999999999"/>
    <n v="0.48299999999999998"/>
    <n v="-1.835"/>
    <n v="6.1669999999999998"/>
    <n v="4.9800000000000004"/>
    <n v="3.62"/>
    <n v="23.9"/>
    <n v="-16.3"/>
    <n v="7.7"/>
    <n v="126.383"/>
    <n v="1119.48"/>
    <s v="100805_130935"/>
  </r>
  <r>
    <s v="Wade Davis"/>
    <s v="R"/>
    <s v="gid_2010_08_05_minmlb_tbamlb_1"/>
    <s v="Tropicana Field"/>
    <s v="Chris Guccione"/>
    <s v="tba"/>
    <s v="min"/>
    <n v="65"/>
    <x v="1"/>
    <s v="S"/>
    <n v="22"/>
    <n v="3"/>
    <x v="0"/>
    <n v="0.88400000000000001"/>
    <s v="Flyout"/>
    <m/>
    <s v="Delmon Young"/>
    <x v="1"/>
    <x v="1"/>
    <x v="1"/>
    <n v="0"/>
    <n v="1"/>
    <n v="1"/>
    <n v="0"/>
    <n v="5"/>
    <n v="92.2"/>
    <n v="84.3"/>
    <n v="3.17"/>
    <n v="1.45"/>
    <n v="-7.1999999999999995E-2"/>
    <n v="2.64"/>
    <n v="-1.6140000000000001"/>
    <n v="6.17"/>
    <n v="-3.26"/>
    <n v="10.38"/>
    <n v="23.7"/>
    <n v="18"/>
    <n v="3.4"/>
    <n v="197.35599999999999"/>
    <n v="2147.17"/>
    <s v="100805_131004"/>
  </r>
  <r>
    <s v="Wade Davis"/>
    <s v="R"/>
    <s v="gid_2010_08_05_minmlb_tbamlb_1"/>
    <s v="Tropicana Field"/>
    <s v="Chris Guccione"/>
    <s v="tba"/>
    <s v="min"/>
    <n v="66"/>
    <x v="3"/>
    <s v="X"/>
    <n v="22"/>
    <n v="4"/>
    <x v="2"/>
    <n v="0.91400000000000003"/>
    <s v="Flyout"/>
    <s v="FB"/>
    <s v="Delmon Young"/>
    <x v="1"/>
    <x v="1"/>
    <x v="2"/>
    <n v="0"/>
    <n v="1"/>
    <n v="1"/>
    <n v="0"/>
    <n v="5"/>
    <n v="83.4"/>
    <n v="77.2"/>
    <n v="3.17"/>
    <n v="1.45"/>
    <n v="-0.13200000000000001"/>
    <n v="1.923"/>
    <n v="-2.0209999999999999"/>
    <n v="6.1849999999999996"/>
    <n v="3.68"/>
    <n v="1.56"/>
    <n v="23.8"/>
    <n v="-11.4"/>
    <n v="8.4"/>
    <n v="113.59099999999999"/>
    <n v="717.39400000000001"/>
    <s v="100805_131031"/>
  </r>
  <r>
    <s v="Wade Davis"/>
    <s v="R"/>
    <s v="gid_2010_08_05_minmlb_tbamlb_1"/>
    <s v="Tropicana Field"/>
    <s v="Chris Guccione"/>
    <s v="tba"/>
    <s v="min"/>
    <n v="70"/>
    <x v="3"/>
    <s v="X"/>
    <n v="24"/>
    <n v="1"/>
    <x v="4"/>
    <n v="0.90700000000000003"/>
    <s v="Forceout"/>
    <s v="GB"/>
    <s v="Michael Cuddyer"/>
    <x v="1"/>
    <x v="0"/>
    <x v="0"/>
    <n v="2"/>
    <n v="1"/>
    <n v="1"/>
    <n v="0"/>
    <n v="5"/>
    <n v="77.7"/>
    <n v="72"/>
    <n v="3.5"/>
    <n v="1.63"/>
    <n v="-0.185"/>
    <n v="1.3939999999999999"/>
    <n v="-1.956"/>
    <n v="6.4619999999999997"/>
    <n v="9.66"/>
    <n v="-7.39"/>
    <n v="23.8"/>
    <n v="-16.7"/>
    <n v="13.8"/>
    <n v="52.816000000000003"/>
    <n v="1999.52"/>
    <s v="100805_131254"/>
  </r>
  <r>
    <s v="Wade Davis"/>
    <s v="R"/>
    <s v="gid_2010_08_05_minmlb_tbamlb_1"/>
    <s v="Tropicana Field"/>
    <s v="Chris Guccione"/>
    <s v="tba"/>
    <s v="min"/>
    <n v="71"/>
    <x v="2"/>
    <s v="S"/>
    <n v="25"/>
    <n v="1"/>
    <x v="2"/>
    <n v="0.76600000000000001"/>
    <s v="Flyout"/>
    <m/>
    <s v="Danny Valencia"/>
    <x v="1"/>
    <x v="0"/>
    <x v="0"/>
    <n v="0"/>
    <n v="0"/>
    <n v="0"/>
    <n v="0"/>
    <n v="6"/>
    <n v="79.900000000000006"/>
    <n v="73.900000000000006"/>
    <n v="3.52"/>
    <n v="1.66"/>
    <n v="-7.0000000000000001E-3"/>
    <n v="2.3050000000000002"/>
    <n v="-1.829"/>
    <n v="6.4690000000000003"/>
    <n v="7.08"/>
    <n v="1.43"/>
    <n v="23.8"/>
    <n v="-18.2"/>
    <n v="9.5"/>
    <n v="101.812"/>
    <n v="1235.8800000000001"/>
    <s v="100805_132145"/>
  </r>
  <r>
    <s v="Wade Davis"/>
    <s v="R"/>
    <s v="gid_2010_08_05_minmlb_tbamlb_1"/>
    <s v="Tropicana Field"/>
    <s v="Chris Guccione"/>
    <s v="tba"/>
    <s v="min"/>
    <n v="72"/>
    <x v="3"/>
    <s v="X"/>
    <n v="25"/>
    <n v="2"/>
    <x v="0"/>
    <n v="0.498"/>
    <s v="Flyout"/>
    <s v="FB"/>
    <s v="Danny Valencia"/>
    <x v="1"/>
    <x v="0"/>
    <x v="1"/>
    <n v="0"/>
    <n v="0"/>
    <n v="0"/>
    <n v="0"/>
    <n v="6"/>
    <n v="88"/>
    <n v="80.8"/>
    <n v="3.55"/>
    <n v="1.63"/>
    <n v="5.7000000000000002E-2"/>
    <n v="3.2589999999999999"/>
    <n v="-1.681"/>
    <n v="6.391"/>
    <n v="-4.66"/>
    <n v="7.68"/>
    <n v="23.8"/>
    <n v="18"/>
    <n v="5.0999999999999996"/>
    <n v="211.09899999999999"/>
    <n v="1699.04"/>
    <s v="100805_132157"/>
  </r>
  <r>
    <s v="Wade Davis"/>
    <s v="R"/>
    <s v="gid_2010_08_05_minmlb_tbamlb_1"/>
    <s v="Tropicana Field"/>
    <s v="Chris Guccione"/>
    <s v="tba"/>
    <s v="min"/>
    <n v="73"/>
    <x v="0"/>
    <s v="B"/>
    <n v="26"/>
    <n v="1"/>
    <x v="0"/>
    <n v="0.85499999999999998"/>
    <s v="Double"/>
    <m/>
    <s v="J.J. Hardy"/>
    <x v="1"/>
    <x v="0"/>
    <x v="0"/>
    <n v="1"/>
    <n v="0"/>
    <n v="0"/>
    <n v="0"/>
    <n v="6"/>
    <n v="87.9"/>
    <n v="80.3"/>
    <n v="3.37"/>
    <n v="1.55"/>
    <n v="1.018"/>
    <n v="2.9990000000000001"/>
    <n v="-1.7150000000000001"/>
    <n v="6.2549999999999999"/>
    <n v="-0.53"/>
    <n v="9.76"/>
    <n v="23.7"/>
    <n v="-2.2999999999999998"/>
    <n v="4.2"/>
    <n v="183.06700000000001"/>
    <n v="1834.34"/>
    <s v="100805_132228"/>
  </r>
  <r>
    <s v="Wade Davis"/>
    <s v="R"/>
    <s v="gid_2010_08_05_minmlb_tbamlb_1"/>
    <s v="Tropicana Field"/>
    <s v="Chris Guccione"/>
    <s v="tba"/>
    <s v="min"/>
    <n v="74"/>
    <x v="2"/>
    <s v="S"/>
    <n v="26"/>
    <n v="2"/>
    <x v="0"/>
    <n v="0.504"/>
    <s v="Double"/>
    <m/>
    <s v="J.J. Hardy"/>
    <x v="1"/>
    <x v="1"/>
    <x v="0"/>
    <n v="1"/>
    <n v="0"/>
    <n v="0"/>
    <n v="0"/>
    <n v="6"/>
    <n v="89"/>
    <n v="82.1"/>
    <n v="3.3"/>
    <n v="1.47"/>
    <n v="0.12"/>
    <n v="2.403"/>
    <n v="-1.7150000000000001"/>
    <n v="6.2160000000000002"/>
    <n v="-4.2"/>
    <n v="7.86"/>
    <n v="23.8"/>
    <n v="16.8"/>
    <n v="4.9000000000000004"/>
    <n v="208.00800000000001"/>
    <n v="1713.62"/>
    <s v="100805_132238"/>
  </r>
  <r>
    <s v="Wade Davis"/>
    <s v="R"/>
    <s v="gid_2010_08_05_minmlb_tbamlb_1"/>
    <s v="Tropicana Field"/>
    <s v="Chris Guccione"/>
    <s v="tba"/>
    <s v="min"/>
    <n v="75"/>
    <x v="5"/>
    <s v="X"/>
    <n v="26"/>
    <n v="3"/>
    <x v="4"/>
    <n v="0.91100000000000003"/>
    <s v="Double"/>
    <s v="LD"/>
    <s v="J.J. Hardy"/>
    <x v="1"/>
    <x v="1"/>
    <x v="1"/>
    <n v="1"/>
    <n v="0"/>
    <n v="0"/>
    <n v="0"/>
    <n v="6"/>
    <n v="74.900000000000006"/>
    <n v="69.099999999999994"/>
    <n v="3.24"/>
    <n v="1.39"/>
    <n v="-0.40899999999999997"/>
    <n v="2.605"/>
    <n v="-1.9970000000000001"/>
    <n v="6.6550000000000002"/>
    <n v="9.5299999999999994"/>
    <n v="-7.8"/>
    <n v="23.8"/>
    <n v="-15.6"/>
    <n v="14.5"/>
    <n v="50.948999999999998"/>
    <n v="1950.87"/>
    <s v="100805_132248"/>
  </r>
  <r>
    <s v="Wade Davis"/>
    <s v="R"/>
    <s v="gid_2010_08_05_minmlb_tbamlb_1"/>
    <s v="Tropicana Field"/>
    <s v="Chris Guccione"/>
    <s v="tba"/>
    <s v="min"/>
    <n v="76"/>
    <x v="0"/>
    <s v="B"/>
    <n v="27"/>
    <n v="1"/>
    <x v="0"/>
    <n v="0.91800000000000004"/>
    <s v="Double"/>
    <m/>
    <s v="Drew Butera"/>
    <x v="1"/>
    <x v="0"/>
    <x v="0"/>
    <n v="1"/>
    <n v="0"/>
    <n v="1"/>
    <n v="0"/>
    <n v="6"/>
    <n v="90.6"/>
    <n v="82.9"/>
    <n v="3.53"/>
    <n v="1.55"/>
    <n v="-1.5669999999999999"/>
    <n v="4.6130000000000004"/>
    <n v="-1.7030000000000001"/>
    <n v="6.4640000000000004"/>
    <n v="-2.39"/>
    <n v="13.42"/>
    <n v="23.7"/>
    <n v="23.9"/>
    <n v="2.2999999999999998"/>
    <n v="190.08199999999999"/>
    <n v="2651.86"/>
    <s v="100805_132333"/>
  </r>
  <r>
    <s v="Wade Davis"/>
    <s v="R"/>
    <s v="gid_2010_08_05_minmlb_tbamlb_1"/>
    <s v="Tropicana Field"/>
    <s v="Chris Guccione"/>
    <s v="tba"/>
    <s v="min"/>
    <n v="77"/>
    <x v="7"/>
    <s v="X"/>
    <n v="27"/>
    <n v="2"/>
    <x v="0"/>
    <n v="0.73099999999999998"/>
    <s v="Double"/>
    <s v="FB"/>
    <s v="Drew Butera"/>
    <x v="1"/>
    <x v="1"/>
    <x v="0"/>
    <n v="1"/>
    <n v="0"/>
    <n v="1"/>
    <n v="0"/>
    <n v="6"/>
    <n v="89.5"/>
    <n v="81.900000000000006"/>
    <n v="3.36"/>
    <n v="1.61"/>
    <n v="-0.32100000000000001"/>
    <n v="3.3130000000000002"/>
    <n v="-1.5569999999999999"/>
    <n v="6.2160000000000002"/>
    <n v="-3"/>
    <n v="7.64"/>
    <n v="23.7"/>
    <n v="12.1"/>
    <n v="4.8"/>
    <n v="201.346"/>
    <n v="1574.39"/>
    <s v="100805_132356"/>
  </r>
  <r>
    <s v="Wade Davis"/>
    <s v="R"/>
    <s v="gid_2010_08_05_minmlb_tbamlb_1"/>
    <s v="Tropicana Field"/>
    <s v="Chris Guccione"/>
    <s v="tba"/>
    <s v="min"/>
    <n v="78"/>
    <x v="0"/>
    <s v="B"/>
    <n v="28"/>
    <n v="1"/>
    <x v="0"/>
    <n v="0.80700000000000005"/>
    <s v="Groundout"/>
    <m/>
    <s v="Jason Repko"/>
    <x v="1"/>
    <x v="0"/>
    <x v="0"/>
    <n v="1"/>
    <n v="0"/>
    <n v="1"/>
    <n v="0"/>
    <n v="6"/>
    <n v="90.6"/>
    <n v="83.2"/>
    <n v="3.46"/>
    <n v="1.57"/>
    <n v="0.995"/>
    <n v="2.7109999999999999"/>
    <n v="-1.6679999999999999"/>
    <n v="6.1879999999999997"/>
    <n v="-2.57"/>
    <n v="8.11"/>
    <n v="23.8"/>
    <n v="8.6999999999999993"/>
    <n v="4.4000000000000004"/>
    <n v="197.52099999999999"/>
    <n v="1657.91"/>
    <s v="100805_132444"/>
  </r>
  <r>
    <s v="Wade Davis"/>
    <s v="R"/>
    <s v="gid_2010_08_05_minmlb_tbamlb_1"/>
    <s v="Tropicana Field"/>
    <s v="Chris Guccione"/>
    <s v="tba"/>
    <s v="min"/>
    <n v="79"/>
    <x v="3"/>
    <s v="X"/>
    <n v="28"/>
    <n v="2"/>
    <x v="1"/>
    <n v="0.94099999999999995"/>
    <s v="Groundout"/>
    <s v="GB"/>
    <s v="Jason Repko"/>
    <x v="1"/>
    <x v="1"/>
    <x v="0"/>
    <n v="1"/>
    <n v="0"/>
    <n v="1"/>
    <n v="0"/>
    <n v="6"/>
    <n v="89.1"/>
    <n v="82.6"/>
    <n v="2.97"/>
    <n v="1.44"/>
    <n v="-0.46400000000000002"/>
    <n v="2.2229999999999999"/>
    <n v="-1.631"/>
    <n v="6.0890000000000004"/>
    <n v="-7.34"/>
    <n v="7.37"/>
    <n v="23.8"/>
    <n v="29.6"/>
    <n v="5.5"/>
    <n v="224.71199999999999"/>
    <n v="2008.91"/>
    <s v="100805_132503"/>
  </r>
  <r>
    <s v="Wade Davis"/>
    <s v="R"/>
    <s v="gid_2010_08_24_tbamlb_anamlb_1"/>
    <s v="Angel Stadium of Anaheim"/>
    <s v="CB Bucknor"/>
    <s v="tba"/>
    <s v="ana"/>
    <n v="6"/>
    <x v="0"/>
    <s v="B"/>
    <n v="2"/>
    <n v="1"/>
    <x v="4"/>
    <n v="0.89500000000000002"/>
    <s v="Groundout"/>
    <m/>
    <s v="Howard Kendrick"/>
    <x v="1"/>
    <x v="0"/>
    <x v="0"/>
    <n v="1"/>
    <n v="0"/>
    <n v="0"/>
    <n v="0"/>
    <n v="1"/>
    <n v="79.8"/>
    <n v="73.5"/>
    <n v="3.6429999999999998"/>
    <n v="1.6519999999999999"/>
    <n v="-1.6479999999999999"/>
    <n v="3.24"/>
    <n v="-2.069"/>
    <n v="6.81"/>
    <n v="2.16"/>
    <n v="-6.83"/>
    <n v="23.8"/>
    <n v="-4.2"/>
    <n v="12.3"/>
    <n v="17.661000000000001"/>
    <n v="1208.8599999999999"/>
    <s v="100824_192054"/>
  </r>
  <r>
    <s v="Wade Davis"/>
    <s v="R"/>
    <s v="gid_2010_08_24_tbamlb_anamlb_1"/>
    <s v="Angel Stadium of Anaheim"/>
    <s v="CB Bucknor"/>
    <s v="tba"/>
    <s v="ana"/>
    <n v="7"/>
    <x v="2"/>
    <s v="S"/>
    <n v="2"/>
    <n v="2"/>
    <x v="0"/>
    <n v="0.85499999999999998"/>
    <s v="Groundout"/>
    <m/>
    <s v="Howard Kendrick"/>
    <x v="1"/>
    <x v="1"/>
    <x v="0"/>
    <n v="1"/>
    <n v="0"/>
    <n v="0"/>
    <n v="0"/>
    <n v="1"/>
    <n v="93.2"/>
    <n v="84.5"/>
    <n v="3.6429999999999998"/>
    <n v="1.744"/>
    <n v="0.253"/>
    <n v="2.8969999999999998"/>
    <n v="-1.595"/>
    <n v="6.3849999999999998"/>
    <n v="-5.2"/>
    <n v="11.44"/>
    <n v="23.7"/>
    <n v="32"/>
    <n v="3.3"/>
    <n v="204.38"/>
    <n v="2483.17"/>
    <s v="100824_192106"/>
  </r>
  <r>
    <s v="Wade Davis"/>
    <s v="R"/>
    <s v="gid_2010_08_24_tbamlb_anamlb_1"/>
    <s v="Angel Stadium of Anaheim"/>
    <s v="CB Bucknor"/>
    <s v="tba"/>
    <s v="ana"/>
    <n v="8"/>
    <x v="0"/>
    <s v="B"/>
    <n v="2"/>
    <n v="3"/>
    <x v="1"/>
    <n v="0.96299999999999997"/>
    <s v="Groundout"/>
    <m/>
    <s v="Howard Kendrick"/>
    <x v="1"/>
    <x v="1"/>
    <x v="1"/>
    <n v="1"/>
    <n v="0"/>
    <n v="0"/>
    <n v="0"/>
    <n v="1"/>
    <n v="92.2"/>
    <n v="84.9"/>
    <n v="3.6869999999999998"/>
    <n v="1.7889999999999999"/>
    <n v="-2.1360000000000001"/>
    <n v="1.4119999999999999"/>
    <n v="-1.873"/>
    <n v="6.2670000000000003"/>
    <n v="-8.6999999999999993"/>
    <n v="6.6"/>
    <n v="23.8"/>
    <n v="35.1"/>
    <n v="6"/>
    <n v="232.64599999999999"/>
    <n v="2158.17"/>
    <s v="100824_192119"/>
  </r>
  <r>
    <s v="Wade Davis"/>
    <s v="R"/>
    <s v="gid_2010_08_24_tbamlb_anamlb_1"/>
    <s v="Angel Stadium of Anaheim"/>
    <s v="CB Bucknor"/>
    <s v="tba"/>
    <s v="ana"/>
    <n v="9"/>
    <x v="1"/>
    <s v="S"/>
    <n v="2"/>
    <n v="4"/>
    <x v="0"/>
    <n v="0.90800000000000003"/>
    <s v="Groundout"/>
    <m/>
    <s v="Howard Kendrick"/>
    <x v="1"/>
    <x v="2"/>
    <x v="1"/>
    <n v="1"/>
    <n v="0"/>
    <n v="0"/>
    <n v="0"/>
    <n v="1"/>
    <n v="94.7"/>
    <n v="85.8"/>
    <n v="3.35"/>
    <n v="1.51"/>
    <n v="0.29399999999999998"/>
    <n v="3.3079999999999998"/>
    <n v="-1.5529999999999999"/>
    <n v="6.44"/>
    <n v="-4.2"/>
    <n v="11.67"/>
    <n v="23.7"/>
    <n v="29.1"/>
    <n v="2.8"/>
    <n v="199.74600000000001"/>
    <n v="2490.6999999999998"/>
    <s v="100824_192137"/>
  </r>
  <r>
    <s v="Wade Davis"/>
    <s v="R"/>
    <s v="gid_2010_08_24_tbamlb_anamlb_1"/>
    <s v="Angel Stadium of Anaheim"/>
    <s v="CB Bucknor"/>
    <s v="tba"/>
    <s v="ana"/>
    <n v="10"/>
    <x v="3"/>
    <s v="X"/>
    <n v="2"/>
    <n v="5"/>
    <x v="2"/>
    <n v="0.52800000000000002"/>
    <s v="Groundout"/>
    <s v="GB"/>
    <s v="Howard Kendrick"/>
    <x v="1"/>
    <x v="2"/>
    <x v="2"/>
    <n v="1"/>
    <n v="0"/>
    <n v="0"/>
    <n v="0"/>
    <n v="1"/>
    <n v="87.8"/>
    <n v="80.7"/>
    <n v="3.35"/>
    <n v="1.51"/>
    <n v="0.124"/>
    <n v="2.1989999999999998"/>
    <n v="-1.617"/>
    <n v="6.4429999999999996"/>
    <n v="0.12"/>
    <n v="5.87"/>
    <n v="23.8"/>
    <n v="-2.6"/>
    <n v="5.8"/>
    <n v="178.858"/>
    <n v="1108.79"/>
    <s v="100824_192158"/>
  </r>
  <r>
    <s v="Wade Davis"/>
    <s v="R"/>
    <s v="gid_2010_08_24_tbamlb_anamlb_1"/>
    <s v="Angel Stadium of Anaheim"/>
    <s v="CB Bucknor"/>
    <s v="tba"/>
    <s v="ana"/>
    <n v="16"/>
    <x v="2"/>
    <s v="S"/>
    <n v="4"/>
    <n v="1"/>
    <x v="0"/>
    <n v="0.86799999999999999"/>
    <s v="Double"/>
    <m/>
    <s v="Torii Hunter"/>
    <x v="1"/>
    <x v="0"/>
    <x v="0"/>
    <n v="0"/>
    <n v="0"/>
    <n v="0"/>
    <n v="0"/>
    <n v="2"/>
    <n v="92"/>
    <n v="83.5"/>
    <n v="3.7320000000000002"/>
    <n v="1.9219999999999999"/>
    <n v="0.54600000000000004"/>
    <n v="2.0499999999999998"/>
    <n v="-1.472"/>
    <n v="6.415"/>
    <n v="-5.05"/>
    <n v="11.31"/>
    <n v="23.7"/>
    <n v="27.8"/>
    <n v="3.6"/>
    <n v="203.97"/>
    <n v="2414.42"/>
    <s v="100824_194137"/>
  </r>
  <r>
    <s v="Wade Davis"/>
    <s v="R"/>
    <s v="gid_2010_08_24_tbamlb_anamlb_1"/>
    <s v="Angel Stadium of Anaheim"/>
    <s v="CB Bucknor"/>
    <s v="tba"/>
    <s v="ana"/>
    <n v="17"/>
    <x v="2"/>
    <s v="S"/>
    <n v="4"/>
    <n v="2"/>
    <x v="0"/>
    <n v="0.86099999999999999"/>
    <s v="Double"/>
    <m/>
    <s v="Torii Hunter"/>
    <x v="1"/>
    <x v="0"/>
    <x v="1"/>
    <n v="0"/>
    <n v="0"/>
    <n v="0"/>
    <n v="0"/>
    <n v="2"/>
    <n v="91.8"/>
    <n v="83.5"/>
    <n v="3.7320000000000002"/>
    <n v="1.7869999999999999"/>
    <n v="-0.11799999999999999"/>
    <n v="2.411"/>
    <n v="-1.3440000000000001"/>
    <n v="6.49"/>
    <n v="-5.13"/>
    <n v="11.66"/>
    <n v="23.7"/>
    <n v="31.4"/>
    <n v="3.5"/>
    <n v="203.69200000000001"/>
    <n v="2484.2800000000002"/>
    <s v="100824_194148"/>
  </r>
  <r>
    <s v="Wade Davis"/>
    <s v="R"/>
    <s v="gid_2010_08_24_tbamlb_anamlb_1"/>
    <s v="Angel Stadium of Anaheim"/>
    <s v="CB Bucknor"/>
    <s v="tba"/>
    <s v="ana"/>
    <n v="18"/>
    <x v="1"/>
    <s v="S"/>
    <n v="4"/>
    <n v="3"/>
    <x v="0"/>
    <n v="0.85799999999999998"/>
    <s v="Double"/>
    <m/>
    <s v="Torii Hunter"/>
    <x v="1"/>
    <x v="0"/>
    <x v="2"/>
    <n v="0"/>
    <n v="0"/>
    <n v="0"/>
    <n v="0"/>
    <n v="2"/>
    <n v="93.8"/>
    <n v="84.2"/>
    <n v="3.59"/>
    <n v="1.57"/>
    <n v="0.69699999999999995"/>
    <n v="3.4140000000000001"/>
    <n v="-1.345"/>
    <n v="6.5759999999999996"/>
    <n v="-6.66"/>
    <n v="12.26"/>
    <n v="23.6"/>
    <n v="42.5"/>
    <n v="3.3"/>
    <n v="208.44399999999999"/>
    <n v="2745.45"/>
    <s v="100824_194203"/>
  </r>
  <r>
    <s v="Wade Davis"/>
    <s v="R"/>
    <s v="gid_2010_08_24_tbamlb_anamlb_1"/>
    <s v="Angel Stadium of Anaheim"/>
    <s v="CB Bucknor"/>
    <s v="tba"/>
    <s v="ana"/>
    <n v="19"/>
    <x v="0"/>
    <s v="B"/>
    <n v="4"/>
    <n v="4"/>
    <x v="2"/>
    <n v="0.91700000000000004"/>
    <s v="Double"/>
    <m/>
    <s v="Torii Hunter"/>
    <x v="1"/>
    <x v="0"/>
    <x v="2"/>
    <n v="0"/>
    <n v="0"/>
    <n v="0"/>
    <n v="0"/>
    <n v="2"/>
    <n v="85.8"/>
    <n v="79.900000000000006"/>
    <n v="3.6429999999999998"/>
    <n v="1.83"/>
    <n v="1.252"/>
    <n v="2.1520000000000001"/>
    <n v="-1.5349999999999999"/>
    <n v="6.5979999999999999"/>
    <n v="2.73"/>
    <n v="1.67"/>
    <n v="23.9"/>
    <n v="-10.1"/>
    <n v="7.8"/>
    <n v="122.081"/>
    <n v="596.73299999999995"/>
    <s v="100824_194220"/>
  </r>
  <r>
    <s v="Wade Davis"/>
    <s v="R"/>
    <s v="gid_2010_08_24_tbamlb_anamlb_1"/>
    <s v="Angel Stadium of Anaheim"/>
    <s v="CB Bucknor"/>
    <s v="tba"/>
    <s v="ana"/>
    <n v="20"/>
    <x v="0"/>
    <s v="B"/>
    <n v="4"/>
    <n v="5"/>
    <x v="0"/>
    <n v="0.75600000000000001"/>
    <s v="Double"/>
    <m/>
    <s v="Torii Hunter"/>
    <x v="1"/>
    <x v="1"/>
    <x v="2"/>
    <n v="0"/>
    <n v="0"/>
    <n v="0"/>
    <n v="0"/>
    <n v="2"/>
    <n v="93.9"/>
    <n v="86.1"/>
    <n v="3.609"/>
    <n v="1.706"/>
    <n v="-1.84"/>
    <n v="1.155"/>
    <n v="-1.845"/>
    <n v="6.2649999999999997"/>
    <n v="-3.96"/>
    <n v="11.14"/>
    <n v="23.8"/>
    <n v="27.7"/>
    <n v="3.3"/>
    <n v="199.52500000000001"/>
    <n v="2375.0300000000002"/>
    <s v="100824_194237"/>
  </r>
  <r>
    <s v="Wade Davis"/>
    <s v="R"/>
    <s v="gid_2010_08_24_tbamlb_anamlb_1"/>
    <s v="Angel Stadium of Anaheim"/>
    <s v="CB Bucknor"/>
    <s v="tba"/>
    <s v="ana"/>
    <n v="21"/>
    <x v="5"/>
    <s v="X"/>
    <n v="4"/>
    <n v="6"/>
    <x v="0"/>
    <n v="0.82099999999999995"/>
    <s v="Double"/>
    <s v="FB"/>
    <s v="Torii Hunter"/>
    <x v="1"/>
    <x v="2"/>
    <x v="2"/>
    <n v="0"/>
    <n v="0"/>
    <n v="0"/>
    <n v="0"/>
    <n v="2"/>
    <n v="94"/>
    <n v="86"/>
    <n v="3.59"/>
    <n v="1.57"/>
    <n v="0.77900000000000003"/>
    <n v="3.2189999999999999"/>
    <n v="-1.367"/>
    <n v="6.5540000000000003"/>
    <n v="-3.78"/>
    <n v="10.32"/>
    <n v="23.8"/>
    <n v="21.6"/>
    <n v="3.2"/>
    <n v="200.03299999999999"/>
    <n v="2211.6"/>
    <s v="100824_194252"/>
  </r>
  <r>
    <s v="Wade Davis"/>
    <s v="R"/>
    <s v="gid_2010_08_24_tbamlb_anamlb_1"/>
    <s v="Angel Stadium of Anaheim"/>
    <s v="CB Bucknor"/>
    <s v="tba"/>
    <s v="ana"/>
    <n v="24"/>
    <x v="4"/>
    <s v="S"/>
    <n v="6"/>
    <n v="1"/>
    <x v="0"/>
    <n v="0.80100000000000005"/>
    <s v="Groundout"/>
    <m/>
    <s v="Juan Rivera"/>
    <x v="1"/>
    <x v="0"/>
    <x v="0"/>
    <n v="0"/>
    <n v="0"/>
    <n v="1"/>
    <n v="0"/>
    <n v="2"/>
    <n v="94.8"/>
    <n v="86.5"/>
    <n v="3.5"/>
    <n v="1.49"/>
    <n v="0.22500000000000001"/>
    <n v="3.16"/>
    <n v="-1.38"/>
    <n v="6.431"/>
    <n v="-3.97"/>
    <n v="9.91"/>
    <n v="23.7"/>
    <n v="23.3"/>
    <n v="3.3"/>
    <n v="201.74"/>
    <n v="2161.14"/>
    <s v="100824_194513"/>
  </r>
  <r>
    <s v="Wade Davis"/>
    <s v="R"/>
    <s v="gid_2010_08_24_tbamlb_anamlb_1"/>
    <s v="Angel Stadium of Anaheim"/>
    <s v="CB Bucknor"/>
    <s v="tba"/>
    <s v="ana"/>
    <n v="25"/>
    <x v="0"/>
    <s v="B"/>
    <n v="6"/>
    <n v="2"/>
    <x v="1"/>
    <n v="0.64800000000000002"/>
    <s v="Groundout"/>
    <m/>
    <s v="Juan Rivera"/>
    <x v="1"/>
    <x v="0"/>
    <x v="1"/>
    <n v="0"/>
    <n v="0"/>
    <n v="1"/>
    <n v="0"/>
    <n v="2"/>
    <n v="94.8"/>
    <n v="86.8"/>
    <n v="3.52"/>
    <n v="1.9319999999999999"/>
    <n v="0.48899999999999999"/>
    <n v="3.7269999999999999"/>
    <n v="-1.2290000000000001"/>
    <n v="6.476"/>
    <n v="-5.89"/>
    <n v="11.27"/>
    <n v="23.8"/>
    <n v="40.5"/>
    <n v="3.2"/>
    <n v="207.49600000000001"/>
    <n v="2585.6"/>
    <s v="100824_194541"/>
  </r>
  <r>
    <s v="Wade Davis"/>
    <s v="R"/>
    <s v="gid_2010_08_24_tbamlb_anamlb_1"/>
    <s v="Angel Stadium of Anaheim"/>
    <s v="CB Bucknor"/>
    <s v="tba"/>
    <s v="ana"/>
    <n v="26"/>
    <x v="2"/>
    <s v="S"/>
    <n v="6"/>
    <n v="3"/>
    <x v="4"/>
    <n v="0.873"/>
    <s v="Groundout"/>
    <m/>
    <s v="Juan Rivera"/>
    <x v="1"/>
    <x v="1"/>
    <x v="1"/>
    <n v="0"/>
    <n v="0"/>
    <n v="1"/>
    <n v="0"/>
    <n v="2"/>
    <n v="81.5"/>
    <n v="75.400000000000006"/>
    <n v="3.5209999999999999"/>
    <n v="1.8879999999999999"/>
    <n v="0.45100000000000001"/>
    <n v="2.5139999999999998"/>
    <n v="-1.6739999999999999"/>
    <n v="6.6619999999999999"/>
    <n v="3.56"/>
    <n v="-6.38"/>
    <n v="23.8"/>
    <n v="-7.9"/>
    <n v="11.9"/>
    <n v="29.367000000000001"/>
    <n v="1261.8599999999999"/>
    <s v="100824_194608"/>
  </r>
  <r>
    <s v="Wade Davis"/>
    <s v="R"/>
    <s v="gid_2010_08_24_tbamlb_anamlb_1"/>
    <s v="Angel Stadium of Anaheim"/>
    <s v="CB Bucknor"/>
    <s v="tba"/>
    <s v="ana"/>
    <n v="27"/>
    <x v="0"/>
    <s v="B"/>
    <n v="6"/>
    <n v="4"/>
    <x v="2"/>
    <n v="0.90600000000000003"/>
    <s v="Groundout"/>
    <m/>
    <s v="Juan Rivera"/>
    <x v="1"/>
    <x v="1"/>
    <x v="2"/>
    <n v="0"/>
    <n v="0"/>
    <n v="1"/>
    <n v="0"/>
    <n v="2"/>
    <n v="87.1"/>
    <n v="81"/>
    <n v="3.25"/>
    <n v="1.752"/>
    <n v="1.4750000000000001"/>
    <n v="2.6539999999999999"/>
    <n v="-1.214"/>
    <n v="6.55"/>
    <n v="1.74"/>
    <n v="0.94"/>
    <n v="23.8"/>
    <n v="-7.2"/>
    <n v="7.7"/>
    <n v="119.53700000000001"/>
    <n v="375.73"/>
    <s v="100824_194642"/>
  </r>
  <r>
    <s v="Wade Davis"/>
    <s v="R"/>
    <s v="gid_2010_08_24_tbamlb_anamlb_1"/>
    <s v="Angel Stadium of Anaheim"/>
    <s v="CB Bucknor"/>
    <s v="tba"/>
    <s v="ana"/>
    <n v="28"/>
    <x v="3"/>
    <s v="X"/>
    <n v="6"/>
    <n v="5"/>
    <x v="0"/>
    <n v="0.91600000000000004"/>
    <s v="Groundout"/>
    <s v="GB"/>
    <s v="Juan Rivera"/>
    <x v="1"/>
    <x v="2"/>
    <x v="2"/>
    <n v="0"/>
    <n v="0"/>
    <n v="1"/>
    <n v="0"/>
    <n v="2"/>
    <n v="94.8"/>
    <n v="86.6"/>
    <n v="3.5"/>
    <n v="1.49"/>
    <n v="-0.94"/>
    <n v="3.2530000000000001"/>
    <n v="-1.5449999999999999"/>
    <n v="6.431"/>
    <n v="-2.12"/>
    <n v="11.64"/>
    <n v="23.7"/>
    <n v="17.5"/>
    <n v="2.5"/>
    <n v="190.29300000000001"/>
    <n v="2402.04"/>
    <s v="100824_194711"/>
  </r>
  <r>
    <s v="Wade Davis"/>
    <s v="R"/>
    <s v="gid_2010_08_24_tbamlb_anamlb_1"/>
    <s v="Angel Stadium of Anaheim"/>
    <s v="CB Bucknor"/>
    <s v="tba"/>
    <s v="ana"/>
    <n v="30"/>
    <x v="2"/>
    <s v="S"/>
    <n v="8"/>
    <n v="1"/>
    <x v="4"/>
    <n v="0.89500000000000002"/>
    <s v="Strikeout"/>
    <m/>
    <s v="Bobby Wilson"/>
    <x v="1"/>
    <x v="0"/>
    <x v="0"/>
    <n v="2"/>
    <n v="0"/>
    <n v="1"/>
    <n v="0"/>
    <n v="2"/>
    <n v="81"/>
    <n v="74"/>
    <n v="3.3860000000000001"/>
    <n v="1.57"/>
    <n v="0.126"/>
    <n v="3.2440000000000002"/>
    <n v="-1.6080000000000001"/>
    <n v="6.758"/>
    <n v="0.97"/>
    <n v="-5.19"/>
    <n v="23.7"/>
    <n v="-3.1"/>
    <n v="11.5"/>
    <n v="10.667"/>
    <n v="892.84500000000003"/>
    <s v="100824_194842"/>
  </r>
  <r>
    <s v="Wade Davis"/>
    <s v="R"/>
    <s v="gid_2010_08_24_tbamlb_anamlb_1"/>
    <s v="Angel Stadium of Anaheim"/>
    <s v="CB Bucknor"/>
    <s v="tba"/>
    <s v="ana"/>
    <n v="31"/>
    <x v="1"/>
    <s v="S"/>
    <n v="8"/>
    <n v="2"/>
    <x v="2"/>
    <n v="0.82399999999999995"/>
    <s v="Strikeout"/>
    <m/>
    <s v="Bobby Wilson"/>
    <x v="1"/>
    <x v="0"/>
    <x v="1"/>
    <n v="2"/>
    <n v="0"/>
    <n v="1"/>
    <n v="0"/>
    <n v="2"/>
    <n v="88.7"/>
    <n v="81.5"/>
    <n v="3.23"/>
    <n v="1.57"/>
    <n v="0.64200000000000002"/>
    <n v="2.5760000000000001"/>
    <n v="-1.571"/>
    <n v="6.4359999999999999"/>
    <n v="2.4700000000000002"/>
    <n v="4.8"/>
    <n v="23.8"/>
    <n v="-11.7"/>
    <n v="6.1"/>
    <n v="152.97499999999999"/>
    <n v="1030.6400000000001"/>
    <s v="100824_194904"/>
  </r>
  <r>
    <s v="Wade Davis"/>
    <s v="R"/>
    <s v="gid_2010_08_24_tbamlb_anamlb_1"/>
    <s v="Angel Stadium of Anaheim"/>
    <s v="CB Bucknor"/>
    <s v="tba"/>
    <s v="ana"/>
    <n v="32"/>
    <x v="1"/>
    <s v="S"/>
    <n v="8"/>
    <n v="3"/>
    <x v="0"/>
    <n v="0.84399999999999997"/>
    <s v="Strikeout"/>
    <m/>
    <s v="Bobby Wilson"/>
    <x v="1"/>
    <x v="0"/>
    <x v="2"/>
    <n v="2"/>
    <n v="0"/>
    <n v="1"/>
    <n v="0"/>
    <n v="2"/>
    <n v="95.1"/>
    <n v="86.2"/>
    <n v="3.23"/>
    <n v="1.57"/>
    <n v="5.3999999999999999E-2"/>
    <n v="3.4529999999999998"/>
    <n v="-1.425"/>
    <n v="6.4"/>
    <n v="-5.42"/>
    <n v="12.3"/>
    <n v="23.7"/>
    <n v="41.8"/>
    <n v="2.8"/>
    <n v="203.72300000000001"/>
    <n v="2712.97"/>
    <s v="100824_194933"/>
  </r>
  <r>
    <s v="Wade Davis"/>
    <s v="R"/>
    <s v="gid_2010_08_24_tbamlb_anamlb_1"/>
    <s v="Angel Stadium of Anaheim"/>
    <s v="CB Bucknor"/>
    <s v="tba"/>
    <s v="ana"/>
    <n v="33"/>
    <x v="8"/>
    <s v="S"/>
    <n v="8"/>
    <n v="4"/>
    <x v="1"/>
    <n v="0.84"/>
    <s v="Strikeout"/>
    <m/>
    <s v="Bobby Wilson"/>
    <x v="1"/>
    <x v="0"/>
    <x v="2"/>
    <n v="2"/>
    <n v="0"/>
    <n v="1"/>
    <n v="0"/>
    <n v="2"/>
    <n v="94.8"/>
    <n v="86.5"/>
    <n v="3.23"/>
    <n v="1.57"/>
    <n v="0.27600000000000002"/>
    <n v="3.718"/>
    <n v="-1.361"/>
    <n v="6.4169999999999998"/>
    <n v="-7.18"/>
    <n v="10.89"/>
    <n v="23.7"/>
    <n v="44.8"/>
    <n v="3.6"/>
    <n v="213.27799999999999"/>
    <n v="2643.6"/>
    <s v="100824_195000"/>
  </r>
  <r>
    <s v="Wade Davis"/>
    <s v="R"/>
    <s v="gid_2010_08_24_tbamlb_anamlb_1"/>
    <s v="Angel Stadium of Anaheim"/>
    <s v="CB Bucknor"/>
    <s v="tba"/>
    <s v="ana"/>
    <n v="34"/>
    <x v="0"/>
    <s v="B"/>
    <n v="9"/>
    <n v="1"/>
    <x v="0"/>
    <n v="0.85899999999999999"/>
    <s v="Single"/>
    <m/>
    <s v="Peter Bourjos"/>
    <x v="1"/>
    <x v="0"/>
    <x v="0"/>
    <n v="0"/>
    <n v="0"/>
    <n v="0"/>
    <n v="0"/>
    <n v="3"/>
    <n v="89.8"/>
    <n v="81.599999999999994"/>
    <n v="3.5649999999999999"/>
    <n v="1.8440000000000001"/>
    <n v="0.82499999999999996"/>
    <n v="3.5870000000000002"/>
    <n v="-1.6120000000000001"/>
    <n v="6.5190000000000001"/>
    <n v="-4.9400000000000004"/>
    <n v="10.29"/>
    <n v="23.7"/>
    <n v="23.1"/>
    <n v="4"/>
    <n v="205.529"/>
    <n v="2177.27"/>
    <s v="100824_200218"/>
  </r>
  <r>
    <s v="Wade Davis"/>
    <s v="R"/>
    <s v="gid_2010_08_24_tbamlb_anamlb_1"/>
    <s v="Angel Stadium of Anaheim"/>
    <s v="CB Bucknor"/>
    <s v="tba"/>
    <s v="ana"/>
    <n v="35"/>
    <x v="2"/>
    <s v="S"/>
    <n v="9"/>
    <n v="2"/>
    <x v="0"/>
    <n v="0.89100000000000001"/>
    <s v="Single"/>
    <m/>
    <s v="Peter Bourjos"/>
    <x v="1"/>
    <x v="1"/>
    <x v="0"/>
    <n v="0"/>
    <n v="0"/>
    <n v="0"/>
    <n v="0"/>
    <n v="3"/>
    <n v="90"/>
    <n v="81.8"/>
    <n v="3.61"/>
    <n v="1.9330000000000001"/>
    <n v="0.26100000000000001"/>
    <n v="2.2719999999999998"/>
    <n v="-1.57"/>
    <n v="6.4219999999999997"/>
    <n v="-5.48"/>
    <n v="12.66"/>
    <n v="23.7"/>
    <n v="32.700000000000003"/>
    <n v="3.5"/>
    <n v="203.322"/>
    <n v="2633.34"/>
    <s v="100824_200228"/>
  </r>
  <r>
    <s v="Wade Davis"/>
    <s v="R"/>
    <s v="gid_2010_08_24_tbamlb_anamlb_1"/>
    <s v="Angel Stadium of Anaheim"/>
    <s v="CB Bucknor"/>
    <s v="tba"/>
    <s v="ana"/>
    <n v="36"/>
    <x v="0"/>
    <s v="B"/>
    <n v="9"/>
    <n v="3"/>
    <x v="0"/>
    <n v="0.879"/>
    <s v="Single"/>
    <m/>
    <s v="Peter Bourjos"/>
    <x v="1"/>
    <x v="1"/>
    <x v="1"/>
    <n v="0"/>
    <n v="0"/>
    <n v="0"/>
    <n v="0"/>
    <n v="3"/>
    <n v="91.7"/>
    <n v="82.8"/>
    <n v="3.6560000000000001"/>
    <n v="1.8460000000000001"/>
    <n v="-1.6950000000000001"/>
    <n v="3.84"/>
    <n v="-1.752"/>
    <n v="6.5220000000000002"/>
    <n v="-4.99"/>
    <n v="11.22"/>
    <n v="23.7"/>
    <n v="32.5"/>
    <n v="3.6"/>
    <n v="203.904"/>
    <n v="2379.1799999999998"/>
    <s v="100824_200240"/>
  </r>
  <r>
    <s v="Wade Davis"/>
    <s v="R"/>
    <s v="gid_2010_08_24_tbamlb_anamlb_1"/>
    <s v="Angel Stadium of Anaheim"/>
    <s v="CB Bucknor"/>
    <s v="tba"/>
    <s v="ana"/>
    <n v="37"/>
    <x v="5"/>
    <s v="X"/>
    <n v="9"/>
    <n v="4"/>
    <x v="0"/>
    <n v="0.92900000000000005"/>
    <s v="Single"/>
    <s v="LD"/>
    <s v="Peter Bourjos"/>
    <x v="1"/>
    <x v="2"/>
    <x v="1"/>
    <n v="0"/>
    <n v="0"/>
    <n v="0"/>
    <n v="0"/>
    <n v="3"/>
    <n v="91"/>
    <n v="82"/>
    <n v="3.44"/>
    <n v="1.54"/>
    <n v="-0.374"/>
    <n v="3.0939999999999999"/>
    <n v="-1.57"/>
    <n v="6.51"/>
    <n v="-4.3600000000000003"/>
    <n v="12.55"/>
    <n v="23.7"/>
    <n v="28.5"/>
    <n v="3.2"/>
    <n v="199.08199999999999"/>
    <n v="2544.3000000000002"/>
    <s v="100824_200254"/>
  </r>
  <r>
    <s v="Wade Davis"/>
    <s v="R"/>
    <s v="gid_2010_08_24_tbamlb_anamlb_1"/>
    <s v="Angel Stadium of Anaheim"/>
    <s v="CB Bucknor"/>
    <s v="tba"/>
    <s v="ana"/>
    <n v="41"/>
    <x v="0"/>
    <s v="B"/>
    <n v="11"/>
    <n v="1"/>
    <x v="2"/>
    <n v="0.85699999999999998"/>
    <s v="Walk"/>
    <m/>
    <s v="Howard Kendrick"/>
    <x v="1"/>
    <x v="0"/>
    <x v="0"/>
    <n v="1"/>
    <n v="1"/>
    <n v="0"/>
    <n v="0"/>
    <n v="3"/>
    <n v="87.1"/>
    <n v="80.2"/>
    <n v="3.6560000000000001"/>
    <n v="1.71"/>
    <n v="1.387"/>
    <n v="1.7629999999999999"/>
    <n v="-1.554"/>
    <n v="6.3170000000000002"/>
    <n v="2.3199999999999998"/>
    <n v="4.97"/>
    <n v="23.8"/>
    <n v="-11.4"/>
    <n v="6.4"/>
    <n v="155.16300000000001"/>
    <n v="1027.56"/>
    <s v="100824_200628"/>
  </r>
  <r>
    <s v="Wade Davis"/>
    <s v="R"/>
    <s v="gid_2010_08_24_tbamlb_anamlb_1"/>
    <s v="Angel Stadium of Anaheim"/>
    <s v="CB Bucknor"/>
    <s v="tba"/>
    <s v="ana"/>
    <n v="42"/>
    <x v="0"/>
    <s v="B"/>
    <n v="11"/>
    <n v="2"/>
    <x v="0"/>
    <n v="0.82599999999999996"/>
    <s v="Walk"/>
    <m/>
    <s v="Howard Kendrick"/>
    <x v="1"/>
    <x v="1"/>
    <x v="0"/>
    <n v="1"/>
    <n v="1"/>
    <n v="0"/>
    <n v="0"/>
    <n v="3"/>
    <n v="92"/>
    <n v="84"/>
    <n v="3.6560000000000001"/>
    <n v="1.7110000000000001"/>
    <n v="1.3109999999999999"/>
    <n v="2.6459999999999999"/>
    <n v="-1.4179999999999999"/>
    <n v="6.3920000000000003"/>
    <n v="-4.1500000000000004"/>
    <n v="9.81"/>
    <n v="23.7"/>
    <n v="19.2"/>
    <n v="3.8"/>
    <n v="202.86"/>
    <n v="2091.7399999999998"/>
    <s v="100824_200700"/>
  </r>
  <r>
    <s v="Wade Davis"/>
    <s v="R"/>
    <s v="gid_2010_08_24_tbamlb_anamlb_1"/>
    <s v="Angel Stadium of Anaheim"/>
    <s v="CB Bucknor"/>
    <s v="tba"/>
    <s v="ana"/>
    <n v="43"/>
    <x v="0"/>
    <s v="B"/>
    <n v="11"/>
    <n v="3"/>
    <x v="1"/>
    <n v="0.95899999999999996"/>
    <s v="Walk"/>
    <m/>
    <s v="Howard Kendrick"/>
    <x v="1"/>
    <x v="2"/>
    <x v="0"/>
    <n v="1"/>
    <n v="1"/>
    <n v="0"/>
    <n v="0"/>
    <n v="3"/>
    <n v="91.4"/>
    <n v="84"/>
    <n v="3.5659999999999998"/>
    <n v="1.667"/>
    <n v="-0.64200000000000002"/>
    <n v="3.806"/>
    <n v="-1.58"/>
    <n v="6.4550000000000001"/>
    <n v="-9.42"/>
    <n v="6.31"/>
    <n v="23.8"/>
    <n v="36.6"/>
    <n v="6"/>
    <n v="236.03299999999999"/>
    <n v="2229.1799999999998"/>
    <s v="100824_200758"/>
  </r>
  <r>
    <s v="Wade Davis"/>
    <s v="R"/>
    <s v="gid_2010_08_24_tbamlb_anamlb_1"/>
    <s v="Angel Stadium of Anaheim"/>
    <s v="CB Bucknor"/>
    <s v="tba"/>
    <s v="ana"/>
    <n v="44"/>
    <x v="0"/>
    <s v="B"/>
    <n v="11"/>
    <n v="4"/>
    <x v="1"/>
    <n v="0.67900000000000005"/>
    <s v="Walk"/>
    <m/>
    <s v="Howard Kendrick"/>
    <x v="1"/>
    <x v="3"/>
    <x v="0"/>
    <n v="1"/>
    <n v="1"/>
    <n v="0"/>
    <n v="0"/>
    <n v="3"/>
    <n v="92"/>
    <n v="83.3"/>
    <n v="3.6560000000000001"/>
    <n v="1.756"/>
    <n v="-0.89300000000000002"/>
    <n v="3.41"/>
    <n v="-1.581"/>
    <n v="6.4550000000000001"/>
    <n v="-7.1"/>
    <n v="8.7799999999999994"/>
    <n v="23.7"/>
    <n v="33.9"/>
    <n v="4.8"/>
    <n v="218.82400000000001"/>
    <n v="2198.75"/>
    <s v="100824_200825"/>
  </r>
  <r>
    <s v="Wade Davis"/>
    <s v="R"/>
    <s v="gid_2010_08_24_tbamlb_anamlb_1"/>
    <s v="Angel Stadium of Anaheim"/>
    <s v="CB Bucknor"/>
    <s v="tba"/>
    <s v="ana"/>
    <n v="49"/>
    <x v="3"/>
    <s v="X"/>
    <n v="13"/>
    <n v="1"/>
    <x v="1"/>
    <n v="0.65300000000000002"/>
    <s v="Lineout"/>
    <s v="LD"/>
    <s v="Torii Hunter"/>
    <x v="1"/>
    <x v="0"/>
    <x v="0"/>
    <n v="2"/>
    <n v="1"/>
    <n v="1"/>
    <n v="0"/>
    <n v="3"/>
    <n v="95.1"/>
    <n v="86.2"/>
    <n v="3.59"/>
    <n v="1.57"/>
    <n v="0.32900000000000001"/>
    <n v="2.6509999999999998"/>
    <n v="-1.349"/>
    <n v="6.3289999999999997"/>
    <n v="-5.96"/>
    <n v="8.9600000000000009"/>
    <n v="23.7"/>
    <n v="30.3"/>
    <n v="4.0999999999999996"/>
    <n v="213.52699999999999"/>
    <n v="2166.6799999999998"/>
    <s v="100824_201135"/>
  </r>
  <r>
    <s v="Wade Davis"/>
    <s v="R"/>
    <s v="gid_2010_08_24_tbamlb_anamlb_1"/>
    <s v="Angel Stadium of Anaheim"/>
    <s v="CB Bucknor"/>
    <s v="tba"/>
    <s v="ana"/>
    <n v="53"/>
    <x v="0"/>
    <s v="B"/>
    <n v="15"/>
    <n v="1"/>
    <x v="2"/>
    <n v="0.89900000000000002"/>
    <s v="Walk"/>
    <m/>
    <s v="Juan Rivera"/>
    <x v="1"/>
    <x v="0"/>
    <x v="0"/>
    <n v="0"/>
    <n v="1"/>
    <n v="0"/>
    <n v="0"/>
    <n v="4"/>
    <n v="85.9"/>
    <n v="79.400000000000006"/>
    <n v="3.2919999999999998"/>
    <n v="1.9279999999999999"/>
    <n v="0.52600000000000002"/>
    <n v="1.663"/>
    <n v="-1.51"/>
    <n v="6.3710000000000004"/>
    <n v="2.15"/>
    <n v="3.47"/>
    <n v="23.8"/>
    <n v="-8.6"/>
    <n v="7.2"/>
    <n v="148.625"/>
    <n v="758.21"/>
    <s v="100824_202201"/>
  </r>
  <r>
    <s v="Wade Davis"/>
    <s v="R"/>
    <s v="gid_2010_08_24_tbamlb_anamlb_1"/>
    <s v="Angel Stadium of Anaheim"/>
    <s v="CB Bucknor"/>
    <s v="tba"/>
    <s v="ana"/>
    <n v="54"/>
    <x v="0"/>
    <s v="B"/>
    <n v="15"/>
    <n v="2"/>
    <x v="1"/>
    <n v="0.81599999999999995"/>
    <s v="Walk"/>
    <m/>
    <s v="Juan Rivera"/>
    <x v="1"/>
    <x v="1"/>
    <x v="0"/>
    <n v="0"/>
    <n v="1"/>
    <n v="0"/>
    <n v="0"/>
    <n v="4"/>
    <n v="92.8"/>
    <n v="85.3"/>
    <n v="3.4260000000000002"/>
    <n v="1.794"/>
    <n v="1.6060000000000001"/>
    <n v="1.4610000000000001"/>
    <n v="-1.4019999999999999"/>
    <n v="6.1870000000000003"/>
    <n v="-6.18"/>
    <n v="10.38"/>
    <n v="23.8"/>
    <n v="31.6"/>
    <n v="3.9"/>
    <n v="210.661"/>
    <n v="2405.16"/>
    <s v="100824_202226"/>
  </r>
  <r>
    <s v="Wade Davis"/>
    <s v="R"/>
    <s v="gid_2010_08_24_tbamlb_anamlb_1"/>
    <s v="Angel Stadium of Anaheim"/>
    <s v="CB Bucknor"/>
    <s v="tba"/>
    <s v="ana"/>
    <n v="55"/>
    <x v="0"/>
    <s v="B"/>
    <n v="15"/>
    <n v="3"/>
    <x v="0"/>
    <n v="0.54400000000000004"/>
    <s v="Walk"/>
    <m/>
    <s v="Juan Rivera"/>
    <x v="1"/>
    <x v="2"/>
    <x v="0"/>
    <n v="0"/>
    <n v="1"/>
    <n v="0"/>
    <n v="0"/>
    <n v="4"/>
    <n v="92.7"/>
    <n v="84.5"/>
    <n v="3.383"/>
    <n v="1.839"/>
    <n v="-1.2969999999999999"/>
    <n v="3.5009999999999999"/>
    <n v="-1.4750000000000001"/>
    <n v="6.468"/>
    <n v="-5.44"/>
    <n v="9.26"/>
    <n v="23.7"/>
    <n v="30.2"/>
    <n v="4.0999999999999996"/>
    <n v="210.31700000000001"/>
    <n v="2123.3200000000002"/>
    <s v="100824_202255"/>
  </r>
  <r>
    <s v="Wade Davis"/>
    <s v="R"/>
    <s v="gid_2010_08_24_tbamlb_anamlb_1"/>
    <s v="Angel Stadium of Anaheim"/>
    <s v="CB Bucknor"/>
    <s v="tba"/>
    <s v="ana"/>
    <n v="56"/>
    <x v="2"/>
    <s v="S"/>
    <n v="15"/>
    <n v="4"/>
    <x v="1"/>
    <n v="0.79600000000000004"/>
    <s v="Walk"/>
    <m/>
    <s v="Juan Rivera"/>
    <x v="1"/>
    <x v="3"/>
    <x v="0"/>
    <n v="0"/>
    <n v="1"/>
    <n v="0"/>
    <n v="0"/>
    <n v="4"/>
    <n v="92.8"/>
    <n v="85.7"/>
    <n v="3.3809999999999998"/>
    <n v="1.8380000000000001"/>
    <n v="-0.248"/>
    <n v="2.383"/>
    <n v="-1.5920000000000001"/>
    <n v="6.24"/>
    <n v="-5.37"/>
    <n v="9.7899999999999991"/>
    <n v="23.8"/>
    <n v="30.1"/>
    <n v="3.9"/>
    <n v="208.648"/>
    <n v="2241.1"/>
    <s v="100824_202335"/>
  </r>
  <r>
    <s v="Wade Davis"/>
    <s v="R"/>
    <s v="gid_2010_08_24_tbamlb_anamlb_1"/>
    <s v="Angel Stadium of Anaheim"/>
    <s v="CB Bucknor"/>
    <s v="tba"/>
    <s v="ana"/>
    <n v="57"/>
    <x v="0"/>
    <s v="B"/>
    <n v="15"/>
    <n v="5"/>
    <x v="0"/>
    <n v="0.79400000000000004"/>
    <s v="Walk"/>
    <m/>
    <s v="Juan Rivera"/>
    <x v="1"/>
    <x v="3"/>
    <x v="1"/>
    <n v="0"/>
    <n v="1"/>
    <n v="0"/>
    <n v="0"/>
    <n v="4"/>
    <n v="93.8"/>
    <n v="85.8"/>
    <n v="3.427"/>
    <n v="1.796"/>
    <n v="0.95699999999999996"/>
    <n v="3.4729999999999999"/>
    <n v="-1.4419999999999999"/>
    <n v="6.375"/>
    <n v="-4.29"/>
    <n v="10.65"/>
    <n v="23.8"/>
    <n v="25.5"/>
    <n v="3.1"/>
    <n v="201.88300000000001"/>
    <n v="2307.85"/>
    <s v="100824_202402"/>
  </r>
  <r>
    <s v="Wade Davis"/>
    <s v="R"/>
    <s v="gid_2010_08_24_tbamlb_anamlb_1"/>
    <s v="Angel Stadium of Anaheim"/>
    <s v="CB Bucknor"/>
    <s v="tba"/>
    <s v="ana"/>
    <n v="60"/>
    <x v="4"/>
    <s v="S"/>
    <n v="17"/>
    <n v="1"/>
    <x v="0"/>
    <n v="0.88500000000000001"/>
    <s v="Strikeout"/>
    <m/>
    <s v="Bobby Wilson"/>
    <x v="1"/>
    <x v="0"/>
    <x v="0"/>
    <n v="1"/>
    <n v="1"/>
    <n v="1"/>
    <n v="0"/>
    <n v="4"/>
    <n v="93"/>
    <n v="85.1"/>
    <n v="3.23"/>
    <n v="1.57"/>
    <n v="0.41"/>
    <n v="3.032"/>
    <n v="-1.3460000000000001"/>
    <n v="6.4180000000000001"/>
    <n v="-3.41"/>
    <n v="10.93"/>
    <n v="23.8"/>
    <n v="20.7"/>
    <n v="3.1"/>
    <n v="197.286"/>
    <n v="2282.5500000000002"/>
    <s v="100824_202628"/>
  </r>
  <r>
    <s v="Wade Davis"/>
    <s v="R"/>
    <s v="gid_2010_08_24_tbamlb_anamlb_1"/>
    <s v="Angel Stadium of Anaheim"/>
    <s v="CB Bucknor"/>
    <s v="tba"/>
    <s v="ana"/>
    <n v="61"/>
    <x v="1"/>
    <s v="S"/>
    <n v="17"/>
    <n v="2"/>
    <x v="1"/>
    <n v="0.53100000000000003"/>
    <s v="Strikeout"/>
    <m/>
    <s v="Bobby Wilson"/>
    <x v="1"/>
    <x v="0"/>
    <x v="1"/>
    <n v="1"/>
    <n v="1"/>
    <n v="1"/>
    <n v="0"/>
    <n v="4"/>
    <n v="92.6"/>
    <n v="84.3"/>
    <n v="3.23"/>
    <n v="1.57"/>
    <n v="-0.748"/>
    <n v="3.5710000000000002"/>
    <n v="-1.4970000000000001"/>
    <n v="6.4349999999999996"/>
    <n v="-6.58"/>
    <n v="10.65"/>
    <n v="23.7"/>
    <n v="38.9"/>
    <n v="3.9"/>
    <n v="211.60400000000001"/>
    <n v="2471.41"/>
    <s v="100824_202657"/>
  </r>
  <r>
    <s v="Wade Davis"/>
    <s v="R"/>
    <s v="gid_2010_08_24_tbamlb_anamlb_1"/>
    <s v="Angel Stadium of Anaheim"/>
    <s v="CB Bucknor"/>
    <s v="tba"/>
    <s v="ana"/>
    <n v="62"/>
    <x v="0"/>
    <s v="B"/>
    <n v="17"/>
    <n v="3"/>
    <x v="4"/>
    <n v="0.79800000000000004"/>
    <s v="Strikeout"/>
    <m/>
    <s v="Bobby Wilson"/>
    <x v="1"/>
    <x v="0"/>
    <x v="2"/>
    <n v="1"/>
    <n v="1"/>
    <n v="1"/>
    <n v="0"/>
    <n v="4"/>
    <n v="81.7"/>
    <n v="75"/>
    <n v="3.2480000000000002"/>
    <n v="1.57"/>
    <n v="1.512"/>
    <n v="1.262"/>
    <n v="-1.4970000000000001"/>
    <n v="6.6150000000000002"/>
    <n v="1.21"/>
    <n v="-4.22"/>
    <n v="23.8"/>
    <n v="-4.4000000000000004"/>
    <n v="11.2"/>
    <n v="16.137"/>
    <n v="745.22799999999995"/>
    <s v="100824_202739"/>
  </r>
  <r>
    <s v="Wade Davis"/>
    <s v="R"/>
    <s v="gid_2010_08_24_tbamlb_anamlb_1"/>
    <s v="Angel Stadium of Anaheim"/>
    <s v="CB Bucknor"/>
    <s v="tba"/>
    <s v="ana"/>
    <n v="63"/>
    <x v="8"/>
    <s v="S"/>
    <n v="17"/>
    <n v="4"/>
    <x v="4"/>
    <n v="0.73099999999999998"/>
    <s v="Strikeout"/>
    <m/>
    <s v="Bobby Wilson"/>
    <x v="1"/>
    <x v="1"/>
    <x v="2"/>
    <n v="1"/>
    <n v="1"/>
    <n v="1"/>
    <n v="0"/>
    <n v="4"/>
    <n v="81.7"/>
    <n v="75.3"/>
    <n v="3.23"/>
    <n v="1.57"/>
    <n v="1.095"/>
    <n v="1.452"/>
    <n v="-1.423"/>
    <n v="6.609"/>
    <n v="1.65"/>
    <n v="-3.66"/>
    <n v="23.8"/>
    <n v="-5"/>
    <n v="10.9"/>
    <n v="24.545000000000002"/>
    <n v="686.44299999999998"/>
    <s v="100824_202807"/>
  </r>
  <r>
    <s v="Wade Davis"/>
    <s v="R"/>
    <s v="gid_2010_08_24_tbamlb_anamlb_1"/>
    <s v="Angel Stadium of Anaheim"/>
    <s v="CB Bucknor"/>
    <s v="tba"/>
    <s v="ana"/>
    <n v="64"/>
    <x v="0"/>
    <s v="B"/>
    <n v="18"/>
    <n v="1"/>
    <x v="4"/>
    <n v="0.89600000000000002"/>
    <s v="Flyout"/>
    <m/>
    <s v="Peter Bourjos"/>
    <x v="1"/>
    <x v="0"/>
    <x v="0"/>
    <n v="2"/>
    <n v="1"/>
    <n v="1"/>
    <n v="0"/>
    <n v="4"/>
    <n v="79.2"/>
    <n v="73.099999999999994"/>
    <n v="3.6520000000000001"/>
    <n v="1.661"/>
    <n v="-0.85599999999999998"/>
    <n v="1.39"/>
    <n v="-1.923"/>
    <n v="6.6130000000000004"/>
    <n v="2.3199999999999998"/>
    <n v="-6.25"/>
    <n v="23.8"/>
    <n v="-4.8"/>
    <n v="12.5"/>
    <n v="20.567"/>
    <n v="1109.6300000000001"/>
    <s v="100824_202922"/>
  </r>
  <r>
    <s v="Wade Davis"/>
    <s v="R"/>
    <s v="gid_2010_08_24_tbamlb_anamlb_1"/>
    <s v="Angel Stadium of Anaheim"/>
    <s v="CB Bucknor"/>
    <s v="tba"/>
    <s v="ana"/>
    <n v="65"/>
    <x v="0"/>
    <s v="B"/>
    <n v="18"/>
    <n v="2"/>
    <x v="0"/>
    <n v="0.89800000000000002"/>
    <s v="Flyout"/>
    <m/>
    <s v="Peter Bourjos"/>
    <x v="1"/>
    <x v="1"/>
    <x v="0"/>
    <n v="2"/>
    <n v="1"/>
    <n v="1"/>
    <n v="0"/>
    <n v="4"/>
    <n v="92.2"/>
    <n v="83.8"/>
    <n v="3.6070000000000002"/>
    <n v="1.8859999999999999"/>
    <n v="0.70199999999999996"/>
    <n v="3.552"/>
    <n v="-1.4159999999999999"/>
    <n v="6.5179999999999998"/>
    <n v="-4.96"/>
    <n v="12.2"/>
    <n v="23.7"/>
    <n v="32.6"/>
    <n v="3"/>
    <n v="202.08"/>
    <n v="2583.2399999999998"/>
    <s v="100824_202943"/>
  </r>
  <r>
    <s v="Wade Davis"/>
    <s v="R"/>
    <s v="gid_2010_08_24_tbamlb_anamlb_1"/>
    <s v="Angel Stadium of Anaheim"/>
    <s v="CB Bucknor"/>
    <s v="tba"/>
    <s v="ana"/>
    <n v="66"/>
    <x v="3"/>
    <s v="X"/>
    <n v="18"/>
    <n v="3"/>
    <x v="0"/>
    <n v="0.74"/>
    <s v="Flyout"/>
    <s v="FB"/>
    <s v="Peter Bourjos"/>
    <x v="1"/>
    <x v="2"/>
    <x v="0"/>
    <n v="2"/>
    <n v="1"/>
    <n v="1"/>
    <n v="0"/>
    <n v="4"/>
    <n v="92.7"/>
    <n v="84.4"/>
    <n v="3.44"/>
    <n v="1.54"/>
    <n v="0.51100000000000001"/>
    <n v="3.2029999999999998"/>
    <n v="-1.5369999999999999"/>
    <n v="6.37"/>
    <n v="-5.24"/>
    <n v="10.15"/>
    <n v="23.7"/>
    <n v="28"/>
    <n v="3.7"/>
    <n v="207.215"/>
    <n v="2253.8200000000002"/>
    <s v="100824_203004"/>
  </r>
  <r>
    <s v="Wade Davis"/>
    <s v="R"/>
    <s v="gid_2010_08_24_tbamlb_anamlb_1"/>
    <s v="Angel Stadium of Anaheim"/>
    <s v="CB Bucknor"/>
    <s v="tba"/>
    <s v="ana"/>
    <n v="72"/>
    <x v="2"/>
    <s v="S"/>
    <n v="20"/>
    <n v="1"/>
    <x v="1"/>
    <n v="0.66500000000000004"/>
    <s v="Forceout"/>
    <m/>
    <s v="Howard Kendrick"/>
    <x v="1"/>
    <x v="0"/>
    <x v="0"/>
    <n v="0"/>
    <n v="1"/>
    <n v="0"/>
    <n v="0"/>
    <n v="5"/>
    <n v="92.4"/>
    <n v="84.4"/>
    <n v="3.653"/>
    <n v="1.706"/>
    <n v="-0.28699999999999998"/>
    <n v="2.157"/>
    <n v="-1.619"/>
    <n v="6.2389999999999999"/>
    <n v="-6.5"/>
    <n v="10.36"/>
    <n v="23.7"/>
    <n v="35"/>
    <n v="4.0999999999999996"/>
    <n v="212.023"/>
    <n v="2411.17"/>
    <s v="100824_204204"/>
  </r>
  <r>
    <s v="Wade Davis"/>
    <s v="R"/>
    <s v="gid_2010_08_24_tbamlb_anamlb_1"/>
    <s v="Angel Stadium of Anaheim"/>
    <s v="CB Bucknor"/>
    <s v="tba"/>
    <s v="ana"/>
    <n v="73"/>
    <x v="3"/>
    <s v="X"/>
    <n v="20"/>
    <n v="2"/>
    <x v="4"/>
    <n v="0.89500000000000002"/>
    <s v="Forceout"/>
    <s v="GB"/>
    <s v="Howard Kendrick"/>
    <x v="1"/>
    <x v="0"/>
    <x v="1"/>
    <n v="0"/>
    <n v="1"/>
    <n v="0"/>
    <n v="0"/>
    <n v="5"/>
    <n v="80.2"/>
    <n v="74.099999999999994"/>
    <n v="3.35"/>
    <n v="1.51"/>
    <n v="1.7000000000000001E-2"/>
    <n v="1.845"/>
    <n v="-1.647"/>
    <n v="6.5190000000000001"/>
    <n v="3.6"/>
    <n v="-6.78"/>
    <n v="23.8"/>
    <n v="-7.4"/>
    <n v="12.4"/>
    <n v="28.184999999999999"/>
    <n v="1301.26"/>
    <s v="100824_204227"/>
  </r>
  <r>
    <s v="Wade Davis"/>
    <s v="R"/>
    <s v="gid_2010_08_24_tbamlb_anamlb_1"/>
    <s v="Angel Stadium of Anaheim"/>
    <s v="CB Bucknor"/>
    <s v="tba"/>
    <s v="ana"/>
    <n v="77"/>
    <x v="2"/>
    <s v="S"/>
    <n v="22"/>
    <n v="1"/>
    <x v="0"/>
    <n v="0.57199999999999995"/>
    <s v="Groundout"/>
    <m/>
    <s v="Torii Hunter"/>
    <x v="1"/>
    <x v="0"/>
    <x v="0"/>
    <n v="2"/>
    <n v="1"/>
    <n v="0"/>
    <n v="0"/>
    <n v="5"/>
    <n v="91.1"/>
    <n v="83.3"/>
    <n v="3.427"/>
    <n v="1.7470000000000001"/>
    <n v="0.14099999999999999"/>
    <n v="3.3"/>
    <n v="-1.32"/>
    <n v="6.468"/>
    <n v="-5.52"/>
    <n v="9.67"/>
    <n v="23.8"/>
    <n v="28.2"/>
    <n v="4.0999999999999996"/>
    <n v="209.636"/>
    <n v="2172.6799999999998"/>
    <s v="100824_204524"/>
  </r>
  <r>
    <s v="Wade Davis"/>
    <s v="R"/>
    <s v="gid_2010_08_24_tbamlb_anamlb_1"/>
    <s v="Angel Stadium of Anaheim"/>
    <s v="CB Bucknor"/>
    <s v="tba"/>
    <s v="ana"/>
    <n v="78"/>
    <x v="0"/>
    <s v="B"/>
    <n v="22"/>
    <n v="2"/>
    <x v="4"/>
    <n v="0.747"/>
    <s v="Groundout"/>
    <m/>
    <s v="Torii Hunter"/>
    <x v="1"/>
    <x v="0"/>
    <x v="1"/>
    <n v="2"/>
    <n v="1"/>
    <n v="0"/>
    <n v="0"/>
    <n v="5"/>
    <n v="80.599999999999994"/>
    <n v="74.8"/>
    <n v="3.59"/>
    <n v="1.704"/>
    <n v="0.52500000000000002"/>
    <n v="1.274"/>
    <n v="-1.367"/>
    <n v="6.5529999999999999"/>
    <n v="1.1299999999999999"/>
    <n v="-3.12"/>
    <n v="23.8"/>
    <n v="-3.5"/>
    <n v="10.8"/>
    <n v="20.177"/>
    <n v="563.178"/>
    <s v="100824_204548"/>
  </r>
  <r>
    <s v="Wade Davis"/>
    <s v="R"/>
    <s v="gid_2010_08_24_tbamlb_anamlb_1"/>
    <s v="Angel Stadium of Anaheim"/>
    <s v="CB Bucknor"/>
    <s v="tba"/>
    <s v="ana"/>
    <n v="79"/>
    <x v="3"/>
    <s v="X"/>
    <n v="22"/>
    <n v="3"/>
    <x v="4"/>
    <n v="0.86299999999999999"/>
    <s v="Groundout"/>
    <s v="GB"/>
    <s v="Torii Hunter"/>
    <x v="1"/>
    <x v="1"/>
    <x v="1"/>
    <n v="2"/>
    <n v="1"/>
    <n v="0"/>
    <n v="0"/>
    <n v="5"/>
    <n v="79.099999999999994"/>
    <n v="73.599999999999994"/>
    <n v="3.59"/>
    <n v="1.57"/>
    <n v="-0.88400000000000001"/>
    <n v="2.6339999999999999"/>
    <n v="-1.835"/>
    <n v="6.62"/>
    <n v="2.68"/>
    <n v="-3.93"/>
    <n v="23.8"/>
    <n v="-5.9"/>
    <n v="11.2"/>
    <n v="34.674999999999997"/>
    <n v="802.00400000000002"/>
    <s v="100824_204635"/>
  </r>
  <r>
    <s v="Wade Davis"/>
    <s v="R"/>
    <s v="gid_2010_08_24_tbamlb_anamlb_1"/>
    <s v="Angel Stadium of Anaheim"/>
    <s v="CB Bucknor"/>
    <s v="tba"/>
    <s v="ana"/>
    <n v="82"/>
    <x v="0"/>
    <s v="B"/>
    <n v="24"/>
    <n v="1"/>
    <x v="4"/>
    <n v="0.89400000000000002"/>
    <s v="Pop Out"/>
    <m/>
    <s v="Juan Rivera"/>
    <x v="1"/>
    <x v="0"/>
    <x v="0"/>
    <n v="0"/>
    <n v="1"/>
    <n v="0"/>
    <n v="0"/>
    <n v="6"/>
    <n v="78.099999999999994"/>
    <n v="71.5"/>
    <n v="3.3809999999999998"/>
    <n v="1.883"/>
    <n v="1.145"/>
    <n v="1.798"/>
    <n v="-1.647"/>
    <n v="6.59"/>
    <n v="1.22"/>
    <n v="-3.6"/>
    <n v="23.8"/>
    <n v="-4.0999999999999996"/>
    <n v="11.8"/>
    <n v="18.957000000000001"/>
    <n v="614.47400000000005"/>
    <s v="100824_210406"/>
  </r>
  <r>
    <s v="Wade Davis"/>
    <s v="R"/>
    <s v="gid_2010_08_24_tbamlb_anamlb_1"/>
    <s v="Angel Stadium of Anaheim"/>
    <s v="CB Bucknor"/>
    <s v="tba"/>
    <s v="ana"/>
    <n v="83"/>
    <x v="3"/>
    <s v="X"/>
    <n v="24"/>
    <n v="2"/>
    <x v="0"/>
    <n v="0.65400000000000003"/>
    <s v="Pop Out"/>
    <s v="PU"/>
    <s v="Juan Rivera"/>
    <x v="1"/>
    <x v="1"/>
    <x v="0"/>
    <n v="0"/>
    <n v="1"/>
    <n v="0"/>
    <n v="0"/>
    <n v="6"/>
    <n v="91.2"/>
    <n v="82.4"/>
    <n v="3.5"/>
    <n v="1.49"/>
    <n v="-0.5"/>
    <n v="3.5059999999999998"/>
    <n v="-1.625"/>
    <n v="6.42"/>
    <n v="-7.32"/>
    <n v="10.71"/>
    <n v="23.7"/>
    <n v="38.6"/>
    <n v="4.3"/>
    <n v="214.251"/>
    <n v="2497.4899999999998"/>
    <s v="100824_210428"/>
  </r>
  <r>
    <s v="Wade Davis"/>
    <s v="R"/>
    <s v="gid_2010_08_30_tormlb_tbamlb_1"/>
    <s v="Tropicana Field"/>
    <s v="Larry Vanover"/>
    <s v="tba"/>
    <s v="tor"/>
    <n v="4"/>
    <x v="2"/>
    <s v="S"/>
    <n v="2"/>
    <n v="1"/>
    <x v="0"/>
    <n v="0.92100000000000004"/>
    <s v="Flyout"/>
    <m/>
    <s v="Mike McCoy"/>
    <x v="1"/>
    <x v="0"/>
    <x v="0"/>
    <n v="1"/>
    <n v="0"/>
    <n v="0"/>
    <n v="0"/>
    <n v="1"/>
    <n v="88.8"/>
    <n v="80.099999999999994"/>
    <n v="3.4649999999999999"/>
    <n v="1.702"/>
    <n v="-4.4999999999999998E-2"/>
    <n v="2.1680000000000001"/>
    <n v="-1.6930000000000001"/>
    <n v="6.3520000000000003"/>
    <n v="-5.57"/>
    <n v="14.08"/>
    <n v="23.7"/>
    <n v="35.6"/>
    <n v="3.3"/>
    <n v="201.52199999999999"/>
    <n v="2827.57"/>
    <s v="100830_191117"/>
  </r>
  <r>
    <s v="Wade Davis"/>
    <s v="R"/>
    <s v="gid_2010_08_30_tormlb_tbamlb_1"/>
    <s v="Tropicana Field"/>
    <s v="Larry Vanover"/>
    <s v="tba"/>
    <s v="tor"/>
    <n v="5"/>
    <x v="2"/>
    <s v="S"/>
    <n v="2"/>
    <n v="2"/>
    <x v="0"/>
    <n v="0.92200000000000004"/>
    <s v="Flyout"/>
    <m/>
    <s v="Mike McCoy"/>
    <x v="1"/>
    <x v="0"/>
    <x v="1"/>
    <n v="1"/>
    <n v="0"/>
    <n v="0"/>
    <n v="0"/>
    <n v="1"/>
    <n v="91.6"/>
    <n v="83.2"/>
    <n v="3.4649999999999999"/>
    <n v="1.63"/>
    <n v="-0.17899999999999999"/>
    <n v="2.141"/>
    <n v="-1.66"/>
    <n v="6.2919999999999998"/>
    <n v="-4.79"/>
    <n v="13.57"/>
    <n v="23.7"/>
    <n v="35.6"/>
    <n v="2.8"/>
    <n v="199.37200000000001"/>
    <n v="2796.33"/>
    <s v="100830_191129"/>
  </r>
  <r>
    <s v="Wade Davis"/>
    <s v="R"/>
    <s v="gid_2010_08_30_tormlb_tbamlb_1"/>
    <s v="Tropicana Field"/>
    <s v="Larry Vanover"/>
    <s v="tba"/>
    <s v="tor"/>
    <n v="6"/>
    <x v="1"/>
    <s v="S"/>
    <n v="2"/>
    <n v="3"/>
    <x v="0"/>
    <n v="0.90300000000000002"/>
    <s v="Flyout"/>
    <m/>
    <s v="Mike McCoy"/>
    <x v="1"/>
    <x v="0"/>
    <x v="2"/>
    <n v="1"/>
    <n v="0"/>
    <n v="0"/>
    <n v="0"/>
    <n v="1"/>
    <n v="92.3"/>
    <n v="84.1"/>
    <n v="3.13"/>
    <n v="1.63"/>
    <n v="-0.91800000000000004"/>
    <n v="2.0630000000000002"/>
    <n v="-1.6220000000000001"/>
    <n v="6.2309999999999999"/>
    <n v="-2.19"/>
    <n v="10.7"/>
    <n v="23.7"/>
    <n v="12.9"/>
    <n v="3.4"/>
    <n v="191.53299999999999"/>
    <n v="2146.52"/>
    <s v="100830_191145"/>
  </r>
  <r>
    <s v="Wade Davis"/>
    <s v="R"/>
    <s v="gid_2010_08_30_tormlb_tbamlb_1"/>
    <s v="Tropicana Field"/>
    <s v="Larry Vanover"/>
    <s v="tba"/>
    <s v="tor"/>
    <n v="7"/>
    <x v="3"/>
    <s v="X"/>
    <n v="2"/>
    <n v="4"/>
    <x v="0"/>
    <n v="0.92400000000000004"/>
    <s v="Flyout"/>
    <s v="FB"/>
    <s v="Mike McCoy"/>
    <x v="1"/>
    <x v="0"/>
    <x v="2"/>
    <n v="1"/>
    <n v="0"/>
    <n v="0"/>
    <n v="0"/>
    <n v="1"/>
    <n v="93"/>
    <n v="84.9"/>
    <n v="3.13"/>
    <n v="1.63"/>
    <n v="4.8000000000000001E-2"/>
    <n v="3.25"/>
    <n v="-1.53"/>
    <n v="6.2859999999999996"/>
    <n v="-0.99"/>
    <n v="10.55"/>
    <n v="23.7"/>
    <n v="3.2"/>
    <n v="3"/>
    <n v="185.33099999999999"/>
    <n v="2109.41"/>
    <s v="100830_191208"/>
  </r>
  <r>
    <s v="Wade Davis"/>
    <s v="R"/>
    <s v="gid_2010_08_30_tormlb_tbamlb_1"/>
    <s v="Tropicana Field"/>
    <s v="Larry Vanover"/>
    <s v="tba"/>
    <s v="tor"/>
    <n v="8"/>
    <x v="0"/>
    <s v="B"/>
    <n v="3"/>
    <n v="1"/>
    <x v="0"/>
    <n v="0.91600000000000004"/>
    <s v="Pop Out"/>
    <m/>
    <s v="Jose Bautista"/>
    <x v="1"/>
    <x v="0"/>
    <x v="0"/>
    <n v="2"/>
    <n v="0"/>
    <n v="0"/>
    <n v="0"/>
    <n v="1"/>
    <n v="93.4"/>
    <n v="84.6"/>
    <n v="3.476"/>
    <n v="1.7629999999999999"/>
    <n v="-1.33"/>
    <n v="3.3170000000000002"/>
    <n v="-1.732"/>
    <n v="6.3949999999999996"/>
    <n v="-3.36"/>
    <n v="11.48"/>
    <n v="23.7"/>
    <n v="24.8"/>
    <n v="3"/>
    <n v="196.27099999999999"/>
    <n v="2368.5300000000002"/>
    <s v="100830_191240"/>
  </r>
  <r>
    <s v="Wade Davis"/>
    <s v="R"/>
    <s v="gid_2010_08_30_tormlb_tbamlb_1"/>
    <s v="Tropicana Field"/>
    <s v="Larry Vanover"/>
    <s v="tba"/>
    <s v="tor"/>
    <n v="9"/>
    <x v="0"/>
    <s v="B"/>
    <n v="3"/>
    <n v="2"/>
    <x v="0"/>
    <n v="0.93600000000000005"/>
    <s v="Pop Out"/>
    <m/>
    <s v="Jose Bautista"/>
    <x v="1"/>
    <x v="1"/>
    <x v="0"/>
    <n v="2"/>
    <n v="0"/>
    <n v="0"/>
    <n v="0"/>
    <n v="1"/>
    <n v="93.4"/>
    <n v="85.4"/>
    <n v="3.528"/>
    <n v="1.6639999999999999"/>
    <n v="1.415"/>
    <n v="2.3159999999999998"/>
    <n v="-1.339"/>
    <n v="6.3010000000000002"/>
    <n v="-2.1"/>
    <n v="12"/>
    <n v="23.8"/>
    <n v="10"/>
    <n v="2.6"/>
    <n v="189.876"/>
    <n v="2431.5"/>
    <s v="100830_191253"/>
  </r>
  <r>
    <s v="Wade Davis"/>
    <s v="R"/>
    <s v="gid_2010_08_30_tormlb_tbamlb_1"/>
    <s v="Tropicana Field"/>
    <s v="Larry Vanover"/>
    <s v="tba"/>
    <s v="tor"/>
    <n v="10"/>
    <x v="4"/>
    <s v="S"/>
    <n v="3"/>
    <n v="3"/>
    <x v="0"/>
    <n v="0.92100000000000004"/>
    <s v="Pop Out"/>
    <m/>
    <s v="Jose Bautista"/>
    <x v="1"/>
    <x v="2"/>
    <x v="0"/>
    <n v="2"/>
    <n v="0"/>
    <n v="0"/>
    <n v="0"/>
    <n v="1"/>
    <n v="93.5"/>
    <n v="85.7"/>
    <n v="3.31"/>
    <n v="1.57"/>
    <n v="0.19800000000000001"/>
    <n v="3.371"/>
    <n v="-1.2230000000000001"/>
    <n v="6.3650000000000002"/>
    <n v="-1.18"/>
    <n v="10.78"/>
    <n v="23.8"/>
    <n v="5.6"/>
    <n v="2.8"/>
    <n v="186.226"/>
    <n v="2179.7199999999998"/>
    <s v="100830_191307"/>
  </r>
  <r>
    <s v="Wade Davis"/>
    <s v="R"/>
    <s v="gid_2010_08_30_tormlb_tbamlb_1"/>
    <s v="Tropicana Field"/>
    <s v="Larry Vanover"/>
    <s v="tba"/>
    <s v="tor"/>
    <n v="11"/>
    <x v="0"/>
    <s v="B"/>
    <n v="3"/>
    <n v="4"/>
    <x v="4"/>
    <n v="0.90200000000000002"/>
    <s v="Pop Out"/>
    <m/>
    <s v="Jose Bautista"/>
    <x v="1"/>
    <x v="2"/>
    <x v="1"/>
    <n v="2"/>
    <n v="0"/>
    <n v="0"/>
    <n v="0"/>
    <n v="1"/>
    <n v="80.3"/>
    <n v="73.900000000000006"/>
    <n v="3.4790000000000001"/>
    <n v="1.665"/>
    <n v="0.26400000000000001"/>
    <n v="3.323"/>
    <n v="-1.637"/>
    <n v="6.6180000000000003"/>
    <n v="4.62"/>
    <n v="-6.42"/>
    <n v="23.8"/>
    <n v="-9.6999999999999993"/>
    <n v="12.1"/>
    <n v="35.969000000000001"/>
    <n v="1344.34"/>
    <s v="100830_191325"/>
  </r>
  <r>
    <s v="Wade Davis"/>
    <s v="R"/>
    <s v="gid_2010_08_30_tormlb_tbamlb_1"/>
    <s v="Tropicana Field"/>
    <s v="Larry Vanover"/>
    <s v="tba"/>
    <s v="tor"/>
    <n v="12"/>
    <x v="3"/>
    <s v="X"/>
    <n v="3"/>
    <n v="5"/>
    <x v="0"/>
    <n v="0.94699999999999995"/>
    <s v="Pop Out"/>
    <s v="PU"/>
    <s v="Jose Bautista"/>
    <x v="1"/>
    <x v="3"/>
    <x v="1"/>
    <n v="2"/>
    <n v="0"/>
    <n v="0"/>
    <n v="0"/>
    <n v="1"/>
    <n v="94.8"/>
    <n v="85.6"/>
    <n v="3.31"/>
    <n v="1.57"/>
    <n v="0.47299999999999998"/>
    <n v="2.6419999999999999"/>
    <n v="-1.355"/>
    <n v="6.3040000000000003"/>
    <n v="-1.1299999999999999"/>
    <n v="11.57"/>
    <n v="23.7"/>
    <n v="3.5"/>
    <n v="2.6"/>
    <n v="185.53399999999999"/>
    <n v="2325.61"/>
    <s v="100830_191341"/>
  </r>
  <r>
    <s v="Wade Davis"/>
    <s v="R"/>
    <s v="gid_2010_08_30_tormlb_tbamlb_1"/>
    <s v="Tropicana Field"/>
    <s v="Larry Vanover"/>
    <s v="tba"/>
    <s v="tor"/>
    <n v="13"/>
    <x v="0"/>
    <s v="B"/>
    <n v="4"/>
    <n v="1"/>
    <x v="0"/>
    <n v="0.95299999999999996"/>
    <s v="Groundout"/>
    <m/>
    <s v="John Buck"/>
    <x v="1"/>
    <x v="0"/>
    <x v="0"/>
    <n v="0"/>
    <n v="0"/>
    <n v="0"/>
    <n v="0"/>
    <n v="2"/>
    <n v="91.7"/>
    <n v="82.3"/>
    <n v="3.8660000000000001"/>
    <n v="1.7549999999999999"/>
    <n v="2.3940000000000001"/>
    <n v="2.6960000000000002"/>
    <n v="-1.2929999999999999"/>
    <n v="6.3259999999999996"/>
    <n v="-0.8"/>
    <n v="12.84"/>
    <n v="23.6"/>
    <n v="-6.1"/>
    <n v="2.7"/>
    <n v="183.542"/>
    <n v="2465.7600000000002"/>
    <s v="100830_193011"/>
  </r>
  <r>
    <s v="Wade Davis"/>
    <s v="R"/>
    <s v="gid_2010_08_30_tormlb_tbamlb_1"/>
    <s v="Tropicana Field"/>
    <s v="Larry Vanover"/>
    <s v="tba"/>
    <s v="tor"/>
    <n v="14"/>
    <x v="0"/>
    <s v="B"/>
    <n v="4"/>
    <n v="2"/>
    <x v="0"/>
    <n v="0.93600000000000005"/>
    <s v="Groundout"/>
    <m/>
    <s v="John Buck"/>
    <x v="1"/>
    <x v="1"/>
    <x v="0"/>
    <n v="0"/>
    <n v="0"/>
    <n v="0"/>
    <n v="0"/>
    <n v="2"/>
    <n v="91.2"/>
    <n v="82.9"/>
    <n v="3.718"/>
    <n v="1.7549999999999999"/>
    <n v="1.3089999999999999"/>
    <n v="3.3410000000000002"/>
    <n v="-1.4490000000000001"/>
    <n v="6.375"/>
    <n v="-2.56"/>
    <n v="11.62"/>
    <n v="23.7"/>
    <n v="11.6"/>
    <n v="3"/>
    <n v="192.387"/>
    <n v="2308.66"/>
    <s v="100830_193029"/>
  </r>
  <r>
    <s v="Wade Davis"/>
    <s v="R"/>
    <s v="gid_2010_08_30_tormlb_tbamlb_1"/>
    <s v="Tropicana Field"/>
    <s v="Larry Vanover"/>
    <s v="tba"/>
    <s v="tor"/>
    <n v="15"/>
    <x v="3"/>
    <s v="X"/>
    <n v="4"/>
    <n v="3"/>
    <x v="0"/>
    <n v="0.92"/>
    <s v="Groundout"/>
    <s v="GB"/>
    <s v="John Buck"/>
    <x v="1"/>
    <x v="2"/>
    <x v="0"/>
    <n v="0"/>
    <n v="0"/>
    <n v="0"/>
    <n v="0"/>
    <n v="2"/>
    <n v="91.7"/>
    <n v="83.8"/>
    <n v="3.68"/>
    <n v="1.69"/>
    <n v="-0.79200000000000004"/>
    <n v="2.4660000000000002"/>
    <n v="-1.5369999999999999"/>
    <n v="6.234"/>
    <n v="-2.85"/>
    <n v="12.93"/>
    <n v="23.7"/>
    <n v="22.9"/>
    <n v="2.6"/>
    <n v="192.399"/>
    <n v="2597.5"/>
    <s v="100830_193046"/>
  </r>
  <r>
    <s v="Wade Davis"/>
    <s v="R"/>
    <s v="gid_2010_08_30_tormlb_tbamlb_1"/>
    <s v="Tropicana Field"/>
    <s v="Larry Vanover"/>
    <s v="tba"/>
    <s v="tor"/>
    <n v="19"/>
    <x v="2"/>
    <s v="S"/>
    <n v="6"/>
    <n v="1"/>
    <x v="0"/>
    <n v="0.92100000000000004"/>
    <s v="Double"/>
    <m/>
    <s v="Aaron Hill"/>
    <x v="1"/>
    <x v="0"/>
    <x v="0"/>
    <n v="2"/>
    <n v="0"/>
    <n v="0"/>
    <n v="0"/>
    <n v="2"/>
    <n v="89.7"/>
    <n v="81.7"/>
    <n v="3.3719999999999999"/>
    <n v="1.409"/>
    <n v="0.47199999999999998"/>
    <n v="2.3090000000000002"/>
    <n v="-1.6850000000000001"/>
    <n v="6.1689999999999996"/>
    <n v="0.01"/>
    <n v="11.55"/>
    <n v="23.7"/>
    <n v="-5.3"/>
    <n v="3.3"/>
    <n v="179.94200000000001"/>
    <n v="2203.0500000000002"/>
    <s v="100830_193231"/>
  </r>
  <r>
    <s v="Wade Davis"/>
    <s v="R"/>
    <s v="gid_2010_08_30_tormlb_tbamlb_1"/>
    <s v="Tropicana Field"/>
    <s v="Larry Vanover"/>
    <s v="tba"/>
    <s v="tor"/>
    <n v="20"/>
    <x v="5"/>
    <s v="X"/>
    <n v="6"/>
    <n v="2"/>
    <x v="1"/>
    <n v="0.89800000000000002"/>
    <s v="Double"/>
    <s v="FB"/>
    <s v="Aaron Hill"/>
    <x v="1"/>
    <x v="0"/>
    <x v="1"/>
    <n v="2"/>
    <n v="0"/>
    <n v="0"/>
    <n v="0"/>
    <n v="2"/>
    <n v="89.4"/>
    <n v="82.5"/>
    <n v="3.33"/>
    <n v="1.51"/>
    <n v="0.215"/>
    <n v="2.617"/>
    <n v="-1.6990000000000001"/>
    <n v="6.2880000000000003"/>
    <n v="-7.14"/>
    <n v="8.4600000000000009"/>
    <n v="23.8"/>
    <n v="30.4"/>
    <n v="5.0999999999999996"/>
    <n v="220.011"/>
    <n v="2137.02"/>
    <s v="100830_193244"/>
  </r>
  <r>
    <s v="Wade Davis"/>
    <s v="R"/>
    <s v="gid_2010_08_30_tormlb_tbamlb_1"/>
    <s v="Tropicana Field"/>
    <s v="Larry Vanover"/>
    <s v="tba"/>
    <s v="tor"/>
    <n v="27"/>
    <x v="1"/>
    <s v="S"/>
    <n v="8"/>
    <n v="1"/>
    <x v="0"/>
    <n v="0.82299999999999995"/>
    <s v="Triple"/>
    <m/>
    <s v="John McDonald"/>
    <x v="1"/>
    <x v="0"/>
    <x v="0"/>
    <n v="0"/>
    <n v="0"/>
    <n v="0"/>
    <n v="0"/>
    <n v="3"/>
    <n v="87.7"/>
    <n v="80.5"/>
    <n v="3.08"/>
    <n v="1.39"/>
    <n v="0.98099999999999998"/>
    <n v="2.5579999999999998"/>
    <n v="-1.5369999999999999"/>
    <n v="6.2919999999999998"/>
    <n v="-0.54"/>
    <n v="9.58"/>
    <n v="23.8"/>
    <n v="-1.5"/>
    <n v="4.3"/>
    <n v="183.20099999999999"/>
    <n v="1805.99"/>
    <s v="100830_194444"/>
  </r>
  <r>
    <s v="Wade Davis"/>
    <s v="R"/>
    <s v="gid_2010_08_30_tormlb_tbamlb_1"/>
    <s v="Tropicana Field"/>
    <s v="Larry Vanover"/>
    <s v="tba"/>
    <s v="tor"/>
    <n v="28"/>
    <x v="0"/>
    <s v="B"/>
    <n v="8"/>
    <n v="2"/>
    <x v="0"/>
    <n v="0.79300000000000004"/>
    <s v="Triple"/>
    <m/>
    <s v="John McDonald"/>
    <x v="1"/>
    <x v="0"/>
    <x v="1"/>
    <n v="0"/>
    <n v="0"/>
    <n v="0"/>
    <n v="0"/>
    <n v="3"/>
    <n v="91.5"/>
    <n v="84.4"/>
    <n v="3.319"/>
    <n v="1.554"/>
    <n v="-0.33100000000000002"/>
    <n v="3.9350000000000001"/>
    <n v="-1.7330000000000001"/>
    <n v="6.3890000000000002"/>
    <n v="-3.7"/>
    <n v="10.66"/>
    <n v="23.8"/>
    <n v="23"/>
    <n v="3.3"/>
    <n v="199.08199999999999"/>
    <n v="2237.06"/>
    <s v="100830_194503"/>
  </r>
  <r>
    <s v="Wade Davis"/>
    <s v="R"/>
    <s v="gid_2010_08_30_tormlb_tbamlb_1"/>
    <s v="Tropicana Field"/>
    <s v="Larry Vanover"/>
    <s v="tba"/>
    <s v="tor"/>
    <n v="29"/>
    <x v="1"/>
    <s v="S"/>
    <n v="8"/>
    <n v="3"/>
    <x v="0"/>
    <n v="0.92800000000000005"/>
    <s v="Triple"/>
    <m/>
    <s v="John McDonald"/>
    <x v="1"/>
    <x v="1"/>
    <x v="1"/>
    <n v="0"/>
    <n v="0"/>
    <n v="0"/>
    <n v="0"/>
    <n v="3"/>
    <n v="92.5"/>
    <n v="85.2"/>
    <n v="3.08"/>
    <n v="1.39"/>
    <n v="0.85299999999999998"/>
    <n v="2.964"/>
    <n v="-1.502"/>
    <n v="6.2080000000000002"/>
    <n v="-1.06"/>
    <n v="11.34"/>
    <n v="23.8"/>
    <n v="2.6"/>
    <n v="2.7"/>
    <n v="185.33799999999999"/>
    <n v="2271.71"/>
    <s v="100830_194532"/>
  </r>
  <r>
    <s v="Wade Davis"/>
    <s v="R"/>
    <s v="gid_2010_08_30_tormlb_tbamlb_1"/>
    <s v="Tropicana Field"/>
    <s v="Larry Vanover"/>
    <s v="tba"/>
    <s v="tor"/>
    <n v="30"/>
    <x v="0"/>
    <s v="B"/>
    <n v="8"/>
    <n v="4"/>
    <x v="0"/>
    <n v="0.95299999999999996"/>
    <s v="Triple"/>
    <m/>
    <s v="John McDonald"/>
    <x v="1"/>
    <x v="1"/>
    <x v="2"/>
    <n v="0"/>
    <n v="0"/>
    <n v="0"/>
    <n v="0"/>
    <n v="3"/>
    <n v="92.4"/>
    <n v="84"/>
    <n v="3.3210000000000002"/>
    <n v="1.5089999999999999"/>
    <n v="1.5289999999999999"/>
    <n v="3.863"/>
    <n v="-1.375"/>
    <n v="6.3810000000000002"/>
    <n v="-2.73"/>
    <n v="14.5"/>
    <n v="23.7"/>
    <n v="22.6"/>
    <n v="1.7"/>
    <n v="190.619"/>
    <n v="2901.08"/>
    <s v="100830_194553"/>
  </r>
  <r>
    <s v="Wade Davis"/>
    <s v="R"/>
    <s v="gid_2010_08_30_tormlb_tbamlb_1"/>
    <s v="Tropicana Field"/>
    <s v="Larry Vanover"/>
    <s v="tba"/>
    <s v="tor"/>
    <n v="31"/>
    <x v="0"/>
    <s v="B"/>
    <n v="8"/>
    <n v="5"/>
    <x v="0"/>
    <n v="0.93500000000000005"/>
    <s v="Triple"/>
    <m/>
    <s v="John McDonald"/>
    <x v="1"/>
    <x v="2"/>
    <x v="2"/>
    <n v="0"/>
    <n v="0"/>
    <n v="0"/>
    <n v="0"/>
    <n v="3"/>
    <n v="91.1"/>
    <n v="83.3"/>
    <n v="3.3650000000000002"/>
    <n v="1.5509999999999999"/>
    <n v="1.4219999999999999"/>
    <n v="2.7349999999999999"/>
    <n v="-1.54"/>
    <n v="6.1719999999999997"/>
    <n v="-1.75"/>
    <n v="11.63"/>
    <n v="23.7"/>
    <n v="5.5"/>
    <n v="3"/>
    <n v="188.53800000000001"/>
    <n v="2290.73"/>
    <s v="100830_194610"/>
  </r>
  <r>
    <s v="Wade Davis"/>
    <s v="R"/>
    <s v="gid_2010_08_30_tormlb_tbamlb_1"/>
    <s v="Tropicana Field"/>
    <s v="Larry Vanover"/>
    <s v="tba"/>
    <s v="tor"/>
    <n v="32"/>
    <x v="5"/>
    <s v="X"/>
    <n v="8"/>
    <n v="6"/>
    <x v="0"/>
    <n v="0.91700000000000004"/>
    <s v="Triple"/>
    <s v="FB"/>
    <s v="John McDonald"/>
    <x v="1"/>
    <x v="3"/>
    <x v="2"/>
    <n v="0"/>
    <n v="0"/>
    <n v="0"/>
    <n v="0"/>
    <n v="3"/>
    <n v="91.6"/>
    <n v="84.2"/>
    <n v="3.08"/>
    <n v="1.39"/>
    <n v="-0.26100000000000001"/>
    <n v="2.7850000000000001"/>
    <n v="-1.633"/>
    <n v="6.1280000000000001"/>
    <n v="-0.42"/>
    <n v="11.24"/>
    <n v="23.8"/>
    <n v="-0.2"/>
    <n v="2.9"/>
    <n v="182.11699999999999"/>
    <n v="2218.9499999999998"/>
    <s v="100830_194626"/>
  </r>
  <r>
    <s v="Wade Davis"/>
    <s v="R"/>
    <s v="gid_2010_08_30_tormlb_tbamlb_1"/>
    <s v="Tropicana Field"/>
    <s v="Larry Vanover"/>
    <s v="tba"/>
    <s v="tor"/>
    <n v="38"/>
    <x v="2"/>
    <s v="S"/>
    <n v="11"/>
    <n v="1"/>
    <x v="4"/>
    <n v="0.90900000000000003"/>
    <s v="Strikeout"/>
    <m/>
    <s v="Mike McCoy"/>
    <x v="1"/>
    <x v="0"/>
    <x v="0"/>
    <n v="2"/>
    <n v="0"/>
    <n v="0"/>
    <n v="0"/>
    <n v="3"/>
    <n v="79.5"/>
    <n v="72.5"/>
    <n v="3.2189999999999999"/>
    <n v="1.6040000000000001"/>
    <n v="8.1000000000000003E-2"/>
    <n v="2.871"/>
    <n v="-1.7769999999999999"/>
    <n v="6.5869999999999997"/>
    <n v="10.71"/>
    <n v="-8.4600000000000009"/>
    <n v="23.7"/>
    <n v="-18.600000000000001"/>
    <n v="13.9"/>
    <n v="51.875999999999998"/>
    <n v="2270.12"/>
    <s v="100830_194923"/>
  </r>
  <r>
    <s v="Wade Davis"/>
    <s v="R"/>
    <s v="gid_2010_08_30_tormlb_tbamlb_1"/>
    <s v="Tropicana Field"/>
    <s v="Larry Vanover"/>
    <s v="tba"/>
    <s v="tor"/>
    <n v="39"/>
    <x v="2"/>
    <s v="S"/>
    <n v="11"/>
    <n v="2"/>
    <x v="4"/>
    <n v="0.89"/>
    <s v="Strikeout"/>
    <m/>
    <s v="Mike McCoy"/>
    <x v="1"/>
    <x v="0"/>
    <x v="1"/>
    <n v="2"/>
    <n v="0"/>
    <n v="0"/>
    <n v="0"/>
    <n v="3"/>
    <n v="80.099999999999994"/>
    <n v="73.400000000000006"/>
    <n v="3.3220000000000001"/>
    <n v="1.56"/>
    <n v="-0.18099999999999999"/>
    <n v="2.8929999999999998"/>
    <n v="-1.7629999999999999"/>
    <n v="6.6390000000000002"/>
    <n v="9.32"/>
    <n v="-6.63"/>
    <n v="23.8"/>
    <n v="-17.399999999999999"/>
    <n v="12.8"/>
    <n v="54.8"/>
    <n v="1929.55"/>
    <s v="100830_194936"/>
  </r>
  <r>
    <s v="Wade Davis"/>
    <s v="R"/>
    <s v="gid_2010_08_30_tormlb_tbamlb_1"/>
    <s v="Tropicana Field"/>
    <s v="Larry Vanover"/>
    <s v="tba"/>
    <s v="tor"/>
    <n v="40"/>
    <x v="10"/>
    <s v="S"/>
    <n v="11"/>
    <n v="3"/>
    <x v="4"/>
    <n v="0.72299999999999998"/>
    <s v="Strikeout"/>
    <m/>
    <s v="Mike McCoy"/>
    <x v="1"/>
    <x v="0"/>
    <x v="2"/>
    <n v="2"/>
    <n v="0"/>
    <n v="0"/>
    <n v="0"/>
    <n v="3"/>
    <n v="81"/>
    <n v="74.900000000000006"/>
    <n v="3.13"/>
    <n v="1.63"/>
    <n v="1.03"/>
    <n v="0.54300000000000004"/>
    <n v="-1.6080000000000001"/>
    <n v="6.35"/>
    <n v="9.9"/>
    <n v="-4.8899999999999997"/>
    <n v="23.8"/>
    <n v="-19.8"/>
    <n v="12.3"/>
    <n v="63.962000000000003"/>
    <n v="1887.17"/>
    <s v="100830_194951"/>
  </r>
  <r>
    <s v="Wade Davis"/>
    <s v="R"/>
    <s v="gid_2010_08_30_tormlb_tbamlb_1"/>
    <s v="Tropicana Field"/>
    <s v="Larry Vanover"/>
    <s v="tba"/>
    <s v="tor"/>
    <n v="41"/>
    <x v="0"/>
    <s v="B"/>
    <n v="12"/>
    <n v="1"/>
    <x v="0"/>
    <n v="0.94399999999999995"/>
    <s v="Groundout"/>
    <m/>
    <s v="Jose Bautista"/>
    <x v="1"/>
    <x v="0"/>
    <x v="0"/>
    <n v="0"/>
    <n v="0"/>
    <n v="0"/>
    <n v="0"/>
    <n v="4"/>
    <n v="91.5"/>
    <n v="83.3"/>
    <n v="3.8159999999999998"/>
    <n v="1.7050000000000001"/>
    <n v="0.94"/>
    <n v="2.2610000000000001"/>
    <n v="-1.3939999999999999"/>
    <n v="6.2629999999999999"/>
    <n v="-2.65"/>
    <n v="13.54"/>
    <n v="23.7"/>
    <n v="17.100000000000001"/>
    <n v="2.4"/>
    <n v="191.05500000000001"/>
    <n v="2685.15"/>
    <s v="100830_200649"/>
  </r>
  <r>
    <s v="Wade Davis"/>
    <s v="R"/>
    <s v="gid_2010_08_30_tormlb_tbamlb_1"/>
    <s v="Tropicana Field"/>
    <s v="Larry Vanover"/>
    <s v="tba"/>
    <s v="tor"/>
    <n v="42"/>
    <x v="2"/>
    <s v="S"/>
    <n v="12"/>
    <n v="2"/>
    <x v="0"/>
    <n v="0.90200000000000002"/>
    <s v="Groundout"/>
    <m/>
    <s v="Jose Bautista"/>
    <x v="1"/>
    <x v="1"/>
    <x v="0"/>
    <n v="0"/>
    <n v="0"/>
    <n v="0"/>
    <n v="0"/>
    <n v="4"/>
    <n v="91.5"/>
    <n v="83.1"/>
    <n v="3.77"/>
    <n v="1.857"/>
    <n v="0.44500000000000001"/>
    <n v="2.2290000000000001"/>
    <n v="-1.3140000000000001"/>
    <n v="6.2539999999999996"/>
    <n v="-1.96"/>
    <n v="9.42"/>
    <n v="23.7"/>
    <n v="7.4"/>
    <n v="4"/>
    <n v="191.68799999999999"/>
    <n v="1867.92"/>
    <s v="100830_200703"/>
  </r>
  <r>
    <s v="Wade Davis"/>
    <s v="R"/>
    <s v="gid_2010_08_30_tormlb_tbamlb_1"/>
    <s v="Tropicana Field"/>
    <s v="Larry Vanover"/>
    <s v="tba"/>
    <s v="tor"/>
    <n v="43"/>
    <x v="2"/>
    <s v="S"/>
    <n v="12"/>
    <n v="3"/>
    <x v="4"/>
    <n v="0.89600000000000002"/>
    <s v="Groundout"/>
    <m/>
    <s v="Jose Bautista"/>
    <x v="1"/>
    <x v="1"/>
    <x v="1"/>
    <n v="0"/>
    <n v="0"/>
    <n v="0"/>
    <n v="0"/>
    <n v="4"/>
    <n v="79.599999999999994"/>
    <n v="73.3"/>
    <n v="3.5209999999999999"/>
    <n v="1.708"/>
    <n v="-0.68100000000000005"/>
    <n v="2.121"/>
    <n v="-1.8109999999999999"/>
    <n v="6.657"/>
    <n v="5.99"/>
    <n v="-6.58"/>
    <n v="23.8"/>
    <n v="-11.3"/>
    <n v="12.6"/>
    <n v="42.545000000000002"/>
    <n v="1494.33"/>
    <s v="100830_200717"/>
  </r>
  <r>
    <s v="Wade Davis"/>
    <s v="R"/>
    <s v="gid_2010_08_30_tormlb_tbamlb_1"/>
    <s v="Tropicana Field"/>
    <s v="Larry Vanover"/>
    <s v="tba"/>
    <s v="tor"/>
    <n v="44"/>
    <x v="0"/>
    <s v="B"/>
    <n v="12"/>
    <n v="4"/>
    <x v="4"/>
    <n v="0.879"/>
    <s v="Groundout"/>
    <m/>
    <s v="Jose Bautista"/>
    <x v="1"/>
    <x v="1"/>
    <x v="2"/>
    <n v="0"/>
    <n v="0"/>
    <n v="0"/>
    <n v="0"/>
    <n v="4"/>
    <n v="80.400000000000006"/>
    <n v="74"/>
    <n v="3.4710000000000001"/>
    <n v="1.8069999999999999"/>
    <n v="0.57299999999999995"/>
    <n v="0.09"/>
    <n v="-1.5660000000000001"/>
    <n v="6.4169999999999998"/>
    <n v="7.05"/>
    <n v="-6.54"/>
    <n v="23.8"/>
    <n v="-13.5"/>
    <n v="12.9"/>
    <n v="47.375999999999998"/>
    <n v="1616.63"/>
    <s v="100830_200735"/>
  </r>
  <r>
    <s v="Wade Davis"/>
    <s v="R"/>
    <s v="gid_2010_08_30_tormlb_tbamlb_1"/>
    <s v="Tropicana Field"/>
    <s v="Larry Vanover"/>
    <s v="tba"/>
    <s v="tor"/>
    <n v="45"/>
    <x v="0"/>
    <s v="B"/>
    <n v="12"/>
    <n v="5"/>
    <x v="4"/>
    <n v="0.88700000000000001"/>
    <s v="Groundout"/>
    <m/>
    <s v="Jose Bautista"/>
    <x v="1"/>
    <x v="2"/>
    <x v="2"/>
    <n v="0"/>
    <n v="0"/>
    <n v="0"/>
    <n v="0"/>
    <n v="4"/>
    <n v="79.599999999999994"/>
    <n v="73.5"/>
    <n v="3.5720000000000001"/>
    <n v="1.7589999999999999"/>
    <n v="-1.298"/>
    <n v="3.4359999999999999"/>
    <n v="-1.7350000000000001"/>
    <n v="6.7380000000000004"/>
    <n v="3.66"/>
    <n v="-5.6"/>
    <n v="23.8"/>
    <n v="-7.2"/>
    <n v="11.8"/>
    <n v="33.363999999999997"/>
    <n v="1131.69"/>
    <s v="100830_200755"/>
  </r>
  <r>
    <s v="Wade Davis"/>
    <s v="R"/>
    <s v="gid_2010_08_30_tormlb_tbamlb_1"/>
    <s v="Tropicana Field"/>
    <s v="Larry Vanover"/>
    <s v="tba"/>
    <s v="tor"/>
    <n v="46"/>
    <x v="3"/>
    <s v="X"/>
    <n v="12"/>
    <n v="6"/>
    <x v="0"/>
    <n v="0.71399999999999997"/>
    <s v="Groundout"/>
    <s v="GB"/>
    <s v="Jose Bautista"/>
    <x v="1"/>
    <x v="3"/>
    <x v="2"/>
    <n v="0"/>
    <n v="0"/>
    <n v="0"/>
    <n v="0"/>
    <n v="4"/>
    <n v="93.6"/>
    <n v="86.5"/>
    <n v="3.31"/>
    <n v="1.57"/>
    <n v="0.28199999999999997"/>
    <n v="2.4580000000000002"/>
    <n v="-1.381"/>
    <n v="6.1740000000000004"/>
    <n v="-1.78"/>
    <n v="7.71"/>
    <n v="23.8"/>
    <n v="7.1"/>
    <n v="4"/>
    <n v="192.96100000000001"/>
    <n v="1604.59"/>
    <s v="100830_200817"/>
  </r>
  <r>
    <s v="Wade Davis"/>
    <s v="R"/>
    <s v="gid_2010_08_30_tormlb_tbamlb_1"/>
    <s v="Tropicana Field"/>
    <s v="Larry Vanover"/>
    <s v="tba"/>
    <s v="tor"/>
    <n v="47"/>
    <x v="1"/>
    <s v="S"/>
    <n v="13"/>
    <n v="1"/>
    <x v="0"/>
    <n v="0.90500000000000003"/>
    <s v="Lineout"/>
    <m/>
    <s v="John Buck"/>
    <x v="1"/>
    <x v="0"/>
    <x v="0"/>
    <n v="1"/>
    <n v="0"/>
    <n v="0"/>
    <n v="0"/>
    <n v="4"/>
    <n v="92.4"/>
    <n v="84.5"/>
    <n v="3.68"/>
    <n v="1.69"/>
    <n v="1.1830000000000001"/>
    <n v="2.6339999999999999"/>
    <n v="-1.4379999999999999"/>
    <n v="6.3029999999999999"/>
    <n v="-3.4"/>
    <n v="11.26"/>
    <n v="23.7"/>
    <n v="18.399999999999999"/>
    <n v="3.1"/>
    <n v="196.732"/>
    <n v="2323.2800000000002"/>
    <s v="100830_200908"/>
  </r>
  <r>
    <s v="Wade Davis"/>
    <s v="R"/>
    <s v="gid_2010_08_30_tormlb_tbamlb_1"/>
    <s v="Tropicana Field"/>
    <s v="Larry Vanover"/>
    <s v="tba"/>
    <s v="tor"/>
    <n v="48"/>
    <x v="0"/>
    <s v="B"/>
    <n v="13"/>
    <n v="2"/>
    <x v="1"/>
    <n v="0.94499999999999995"/>
    <s v="Lineout"/>
    <m/>
    <s v="John Buck"/>
    <x v="1"/>
    <x v="0"/>
    <x v="1"/>
    <n v="1"/>
    <n v="0"/>
    <n v="0"/>
    <n v="0"/>
    <n v="4"/>
    <n v="90.8"/>
    <n v="83.9"/>
    <n v="3.5710000000000002"/>
    <n v="1.8089999999999999"/>
    <n v="-1.2090000000000001"/>
    <n v="1.603"/>
    <n v="-1.762"/>
    <n v="6.2160000000000002"/>
    <n v="-6.43"/>
    <n v="5.8"/>
    <n v="23.8"/>
    <n v="24.7"/>
    <n v="5.8"/>
    <n v="227.768"/>
    <n v="1694.83"/>
    <s v="100830_200931"/>
  </r>
  <r>
    <s v="Wade Davis"/>
    <s v="R"/>
    <s v="gid_2010_08_30_tormlb_tbamlb_1"/>
    <s v="Tropicana Field"/>
    <s v="Larry Vanover"/>
    <s v="tba"/>
    <s v="tor"/>
    <n v="49"/>
    <x v="3"/>
    <s v="X"/>
    <n v="13"/>
    <n v="3"/>
    <x v="0"/>
    <n v="0.77700000000000002"/>
    <s v="Lineout"/>
    <s v="LD"/>
    <s v="John Buck"/>
    <x v="1"/>
    <x v="1"/>
    <x v="1"/>
    <n v="1"/>
    <n v="0"/>
    <n v="0"/>
    <n v="0"/>
    <n v="4"/>
    <n v="93.7"/>
    <n v="85.5"/>
    <n v="3.68"/>
    <n v="1.69"/>
    <n v="0.622"/>
    <n v="3.3940000000000001"/>
    <n v="-1.405"/>
    <n v="6.3959999999999999"/>
    <n v="-5.44"/>
    <n v="12.1"/>
    <n v="23.7"/>
    <n v="38.299999999999997"/>
    <n v="3"/>
    <n v="204.137"/>
    <n v="2654.41"/>
    <s v="100830_200950"/>
  </r>
  <r>
    <s v="Wade Davis"/>
    <s v="R"/>
    <s v="gid_2010_08_30_tormlb_tbamlb_1"/>
    <s v="Tropicana Field"/>
    <s v="Larry Vanover"/>
    <s v="tba"/>
    <s v="tor"/>
    <n v="53"/>
    <x v="0"/>
    <s v="B"/>
    <n v="15"/>
    <n v="1"/>
    <x v="0"/>
    <n v="0.77700000000000002"/>
    <s v="Home Run"/>
    <m/>
    <s v="Aaron Hill"/>
    <x v="1"/>
    <x v="0"/>
    <x v="0"/>
    <n v="0"/>
    <n v="0"/>
    <n v="0"/>
    <n v="0"/>
    <n v="5"/>
    <n v="90.7"/>
    <n v="83.4"/>
    <n v="3.1749999999999998"/>
    <n v="1.363"/>
    <n v="1.2330000000000001"/>
    <n v="2.9"/>
    <n v="-1.5669999999999999"/>
    <n v="6.2969999999999997"/>
    <n v="-4.8499999999999996"/>
    <n v="11.34"/>
    <n v="23.8"/>
    <n v="26.8"/>
    <n v="3.4"/>
    <n v="203.09399999999999"/>
    <n v="2407.6799999999998"/>
    <s v="100830_202002"/>
  </r>
  <r>
    <s v="Wade Davis"/>
    <s v="R"/>
    <s v="gid_2010_08_30_tormlb_tbamlb_1"/>
    <s v="Tropicana Field"/>
    <s v="Larry Vanover"/>
    <s v="tba"/>
    <s v="tor"/>
    <n v="54"/>
    <x v="0"/>
    <s v="B"/>
    <n v="15"/>
    <n v="2"/>
    <x v="4"/>
    <n v="0.90500000000000003"/>
    <s v="Home Run"/>
    <m/>
    <s v="Aaron Hill"/>
    <x v="1"/>
    <x v="1"/>
    <x v="0"/>
    <n v="0"/>
    <n v="0"/>
    <n v="0"/>
    <n v="0"/>
    <n v="5"/>
    <n v="77.7"/>
    <n v="72"/>
    <n v="3.4180000000000001"/>
    <n v="1.6539999999999999"/>
    <n v="-0.54100000000000004"/>
    <n v="3.8359999999999999"/>
    <n v="-1.8140000000000001"/>
    <n v="6.6710000000000003"/>
    <n v="6.53"/>
    <n v="-6.6"/>
    <n v="23.8"/>
    <n v="-12.2"/>
    <n v="12.8"/>
    <n v="44.972000000000001"/>
    <n v="1542.83"/>
    <s v="100830_202014"/>
  </r>
  <r>
    <s v="Wade Davis"/>
    <s v="R"/>
    <s v="gid_2010_08_30_tormlb_tbamlb_1"/>
    <s v="Tropicana Field"/>
    <s v="Larry Vanover"/>
    <s v="tba"/>
    <s v="tor"/>
    <n v="55"/>
    <x v="0"/>
    <s v="B"/>
    <n v="15"/>
    <n v="3"/>
    <x v="1"/>
    <n v="0.70199999999999996"/>
    <s v="Home Run"/>
    <m/>
    <s v="Aaron Hill"/>
    <x v="1"/>
    <x v="2"/>
    <x v="0"/>
    <n v="0"/>
    <n v="0"/>
    <n v="0"/>
    <n v="0"/>
    <n v="5"/>
    <n v="90.8"/>
    <n v="83.8"/>
    <n v="3.3210000000000002"/>
    <n v="1.5089999999999999"/>
    <n v="-0.91200000000000003"/>
    <n v="1.5429999999999999"/>
    <n v="-1.679"/>
    <n v="6.1740000000000004"/>
    <n v="-6.25"/>
    <n v="11.06"/>
    <n v="23.8"/>
    <n v="35.700000000000003"/>
    <n v="4"/>
    <n v="209.38"/>
    <n v="2487.2199999999998"/>
    <s v="100830_202027"/>
  </r>
  <r>
    <s v="Wade Davis"/>
    <s v="R"/>
    <s v="gid_2010_08_30_tormlb_tbamlb_1"/>
    <s v="Tropicana Field"/>
    <s v="Larry Vanover"/>
    <s v="tba"/>
    <s v="tor"/>
    <n v="56"/>
    <x v="2"/>
    <s v="S"/>
    <n v="15"/>
    <n v="4"/>
    <x v="0"/>
    <n v="0.879"/>
    <s v="Home Run"/>
    <m/>
    <s v="Aaron Hill"/>
    <x v="1"/>
    <x v="3"/>
    <x v="0"/>
    <n v="0"/>
    <n v="0"/>
    <n v="0"/>
    <n v="0"/>
    <n v="5"/>
    <n v="90"/>
    <n v="83.2"/>
    <n v="3.1230000000000002"/>
    <n v="1.41"/>
    <n v="0.22600000000000001"/>
    <n v="3.415"/>
    <n v="-1.667"/>
    <n v="6.27"/>
    <n v="-2.2000000000000002"/>
    <n v="10.7"/>
    <n v="23.8"/>
    <n v="11"/>
    <n v="3.3"/>
    <n v="191.54400000000001"/>
    <n v="2133.98"/>
    <s v="100830_202041"/>
  </r>
  <r>
    <s v="Wade Davis"/>
    <s v="R"/>
    <s v="gid_2010_08_30_tormlb_tbamlb_1"/>
    <s v="Tropicana Field"/>
    <s v="Larry Vanover"/>
    <s v="tba"/>
    <s v="tor"/>
    <n v="57"/>
    <x v="7"/>
    <s v="X"/>
    <n v="15"/>
    <n v="5"/>
    <x v="0"/>
    <n v="0.85599999999999998"/>
    <s v="Home Run"/>
    <s v="FB"/>
    <s v="Aaron Hill"/>
    <x v="1"/>
    <x v="3"/>
    <x v="1"/>
    <n v="0"/>
    <n v="0"/>
    <n v="0"/>
    <n v="0"/>
    <n v="5"/>
    <n v="92.5"/>
    <n v="85.7"/>
    <n v="3.33"/>
    <n v="1.51"/>
    <n v="-0.20699999999999999"/>
    <n v="2.5350000000000001"/>
    <n v="-1.6060000000000001"/>
    <n v="6.2190000000000003"/>
    <n v="-3.31"/>
    <n v="12.97"/>
    <n v="23.8"/>
    <n v="28.9"/>
    <n v="2.2999999999999998"/>
    <n v="194.26499999999999"/>
    <n v="2693.27"/>
    <s v="100830_202058"/>
  </r>
  <r>
    <s v="Wade Davis"/>
    <s v="R"/>
    <s v="gid_2010_08_30_tormlb_tbamlb_1"/>
    <s v="Tropicana Field"/>
    <s v="Larry Vanover"/>
    <s v="tba"/>
    <s v="tor"/>
    <n v="61"/>
    <x v="0"/>
    <s v="B"/>
    <n v="17"/>
    <n v="1"/>
    <x v="1"/>
    <n v="0.70299999999999996"/>
    <s v="Groundout"/>
    <m/>
    <s v="John McDonald"/>
    <x v="1"/>
    <x v="0"/>
    <x v="0"/>
    <n v="1"/>
    <n v="0"/>
    <n v="0"/>
    <n v="0"/>
    <n v="5"/>
    <n v="91.8"/>
    <n v="84.8"/>
    <n v="3.3220000000000001"/>
    <n v="1.5109999999999999"/>
    <n v="-1.4850000000000001"/>
    <n v="3.992"/>
    <n v="-1.9059999999999999"/>
    <n v="6.266"/>
    <n v="-4.9000000000000004"/>
    <n v="9.27"/>
    <n v="23.8"/>
    <n v="28.3"/>
    <n v="3.9"/>
    <n v="207.75399999999999"/>
    <n v="2089.4699999999998"/>
    <s v="100830_202257"/>
  </r>
  <r>
    <s v="Wade Davis"/>
    <s v="R"/>
    <s v="gid_2010_08_30_tormlb_tbamlb_1"/>
    <s v="Tropicana Field"/>
    <s v="Larry Vanover"/>
    <s v="tba"/>
    <s v="tor"/>
    <n v="62"/>
    <x v="2"/>
    <s v="S"/>
    <n v="17"/>
    <n v="2"/>
    <x v="0"/>
    <n v="0.79700000000000004"/>
    <s v="Groundout"/>
    <m/>
    <s v="John McDonald"/>
    <x v="1"/>
    <x v="1"/>
    <x v="0"/>
    <n v="1"/>
    <n v="0"/>
    <n v="0"/>
    <n v="0"/>
    <n v="5"/>
    <n v="91.6"/>
    <n v="84"/>
    <n v="3.4209999999999998"/>
    <n v="1.508"/>
    <n v="0.69299999999999995"/>
    <n v="2.5139999999999998"/>
    <n v="-1.534"/>
    <n v="6.234"/>
    <n v="-4.34"/>
    <n v="10.39"/>
    <n v="23.8"/>
    <n v="22.7"/>
    <n v="3.6"/>
    <n v="202.61099999999999"/>
    <n v="2213.62"/>
    <s v="100830_202313"/>
  </r>
  <r>
    <s v="Wade Davis"/>
    <s v="R"/>
    <s v="gid_2010_08_30_tormlb_tbamlb_1"/>
    <s v="Tropicana Field"/>
    <s v="Larry Vanover"/>
    <s v="tba"/>
    <s v="tor"/>
    <n v="63"/>
    <x v="2"/>
    <s v="S"/>
    <n v="17"/>
    <n v="3"/>
    <x v="4"/>
    <n v="0.84799999999999998"/>
    <s v="Groundout"/>
    <m/>
    <s v="John McDonald"/>
    <x v="1"/>
    <x v="1"/>
    <x v="1"/>
    <n v="1"/>
    <n v="0"/>
    <n v="0"/>
    <n v="0"/>
    <n v="5"/>
    <n v="79.900000000000006"/>
    <n v="73.900000000000006"/>
    <n v="3.3180000000000001"/>
    <n v="1.506"/>
    <n v="0.27700000000000002"/>
    <n v="2.9079999999999999"/>
    <n v="-1.74"/>
    <n v="6.5949999999999998"/>
    <n v="5.78"/>
    <n v="-3.9"/>
    <n v="23.8"/>
    <n v="-12.7"/>
    <n v="11.3"/>
    <n v="56.329000000000001"/>
    <n v="1187.4100000000001"/>
    <s v="100830_202328"/>
  </r>
  <r>
    <s v="Wade Davis"/>
    <s v="R"/>
    <s v="gid_2010_08_30_tormlb_tbamlb_1"/>
    <s v="Tropicana Field"/>
    <s v="Larry Vanover"/>
    <s v="tba"/>
    <s v="tor"/>
    <n v="64"/>
    <x v="3"/>
    <s v="X"/>
    <n v="17"/>
    <n v="4"/>
    <x v="4"/>
    <n v="0.89200000000000002"/>
    <s v="Groundout"/>
    <s v="GB"/>
    <s v="John McDonald"/>
    <x v="1"/>
    <x v="1"/>
    <x v="2"/>
    <n v="1"/>
    <n v="0"/>
    <n v="0"/>
    <n v="0"/>
    <n v="5"/>
    <n v="79.599999999999994"/>
    <n v="73.8"/>
    <n v="3.08"/>
    <n v="1.39"/>
    <n v="0.52900000000000003"/>
    <n v="1.992"/>
    <n v="-1.548"/>
    <n v="6.4740000000000002"/>
    <n v="7.32"/>
    <n v="-6.56"/>
    <n v="23.8"/>
    <n v="-14.1"/>
    <n v="12.6"/>
    <n v="48.343000000000004"/>
    <n v="1664.42"/>
    <s v="100830_202342"/>
  </r>
  <r>
    <s v="Wade Davis"/>
    <s v="R"/>
    <s v="gid_2010_08_30_tormlb_tbamlb_1"/>
    <s v="Tropicana Field"/>
    <s v="Larry Vanover"/>
    <s v="tba"/>
    <s v="tor"/>
    <n v="71"/>
    <x v="0"/>
    <s v="B"/>
    <n v="20"/>
    <n v="1"/>
    <x v="0"/>
    <n v="0.88400000000000001"/>
    <s v="Flyout"/>
    <m/>
    <s v="Mike McCoy"/>
    <x v="1"/>
    <x v="0"/>
    <x v="0"/>
    <n v="1"/>
    <n v="0"/>
    <n v="0"/>
    <n v="0"/>
    <n v="6"/>
    <n v="88.4"/>
    <n v="81.7"/>
    <n v="3.2690000000000001"/>
    <n v="1.8029999999999999"/>
    <n v="1.085"/>
    <n v="1.8580000000000001"/>
    <n v="-1.752"/>
    <n v="6.1459999999999999"/>
    <n v="-2.27"/>
    <n v="11.12"/>
    <n v="23.8"/>
    <n v="8.6999999999999993"/>
    <n v="3.6"/>
    <n v="191.48500000000001"/>
    <n v="2166.5300000000002"/>
    <s v="100830_203526"/>
  </r>
  <r>
    <s v="Wade Davis"/>
    <s v="R"/>
    <s v="gid_2010_08_30_tormlb_tbamlb_1"/>
    <s v="Tropicana Field"/>
    <s v="Larry Vanover"/>
    <s v="tba"/>
    <s v="tor"/>
    <n v="72"/>
    <x v="3"/>
    <s v="X"/>
    <n v="20"/>
    <n v="2"/>
    <x v="0"/>
    <n v="0.88300000000000001"/>
    <s v="Flyout"/>
    <s v="FB"/>
    <s v="Mike McCoy"/>
    <x v="1"/>
    <x v="1"/>
    <x v="0"/>
    <n v="1"/>
    <n v="0"/>
    <n v="0"/>
    <n v="0"/>
    <n v="6"/>
    <n v="89.5"/>
    <n v="82.2"/>
    <n v="3.13"/>
    <n v="1.63"/>
    <n v="0.501"/>
    <n v="1.802"/>
    <n v="-1.6890000000000001"/>
    <n v="6.2590000000000003"/>
    <n v="-1.66"/>
    <n v="10.07"/>
    <n v="23.8"/>
    <n v="5.3"/>
    <n v="3.9"/>
    <n v="189.29"/>
    <n v="1959.76"/>
    <s v="100830_203541"/>
  </r>
  <r>
    <s v="Wade Davis"/>
    <s v="R"/>
    <s v="gid_2010_08_30_tormlb_tbamlb_1"/>
    <s v="Tropicana Field"/>
    <s v="Larry Vanover"/>
    <s v="tba"/>
    <s v="tor"/>
    <n v="73"/>
    <x v="0"/>
    <s v="B"/>
    <n v="21"/>
    <n v="1"/>
    <x v="4"/>
    <n v="0.876"/>
    <s v="Single"/>
    <m/>
    <s v="Jose Bautista"/>
    <x v="1"/>
    <x v="0"/>
    <x v="0"/>
    <n v="2"/>
    <n v="0"/>
    <n v="0"/>
    <n v="0"/>
    <n v="6"/>
    <n v="78.8"/>
    <n v="73.3"/>
    <n v="3.7639999999999998"/>
    <n v="1.85"/>
    <n v="-1.1040000000000001"/>
    <n v="2.6890000000000001"/>
    <n v="-1.9079999999999999"/>
    <n v="6.5590000000000002"/>
    <n v="6.63"/>
    <n v="-5.07"/>
    <n v="23.9"/>
    <n v="-12.9"/>
    <n v="12"/>
    <n v="52.892000000000003"/>
    <n v="1410.71"/>
    <s v="100830_203614"/>
  </r>
  <r>
    <s v="Wade Davis"/>
    <s v="R"/>
    <s v="gid_2010_08_30_tormlb_tbamlb_1"/>
    <s v="Tropicana Field"/>
    <s v="Larry Vanover"/>
    <s v="tba"/>
    <s v="tor"/>
    <n v="74"/>
    <x v="0"/>
    <s v="B"/>
    <n v="21"/>
    <n v="2"/>
    <x v="0"/>
    <n v="0.91900000000000004"/>
    <s v="Single"/>
    <m/>
    <s v="Jose Bautista"/>
    <x v="1"/>
    <x v="1"/>
    <x v="0"/>
    <n v="2"/>
    <n v="0"/>
    <n v="0"/>
    <n v="0"/>
    <n v="6"/>
    <n v="93.2"/>
    <n v="85.1"/>
    <n v="3.375"/>
    <n v="1.7609999999999999"/>
    <n v="1.3140000000000001"/>
    <n v="1.9019999999999999"/>
    <n v="-1.3720000000000001"/>
    <n v="6.2210000000000001"/>
    <n v="1.3"/>
    <n v="10.199999999999999"/>
    <n v="23.7"/>
    <n v="-14.5"/>
    <n v="3.5"/>
    <n v="172.779"/>
    <n v="2041.21"/>
    <s v="100830_203628"/>
  </r>
  <r>
    <s v="Wade Davis"/>
    <s v="R"/>
    <s v="gid_2010_08_30_tormlb_tbamlb_1"/>
    <s v="Tropicana Field"/>
    <s v="Larry Vanover"/>
    <s v="tba"/>
    <s v="tor"/>
    <n v="75"/>
    <x v="2"/>
    <s v="S"/>
    <n v="21"/>
    <n v="3"/>
    <x v="4"/>
    <n v="0.91300000000000003"/>
    <s v="Single"/>
    <m/>
    <s v="Jose Bautista"/>
    <x v="1"/>
    <x v="2"/>
    <x v="0"/>
    <n v="2"/>
    <n v="0"/>
    <n v="0"/>
    <n v="0"/>
    <n v="6"/>
    <n v="78.599999999999994"/>
    <n v="72.2"/>
    <n v="3.4239999999999999"/>
    <n v="1.66"/>
    <n v="0.51900000000000002"/>
    <n v="1.7549999999999999"/>
    <n v="-1.7150000000000001"/>
    <n v="6.42"/>
    <n v="8.1999999999999993"/>
    <n v="-7.6"/>
    <n v="23.8"/>
    <n v="-14.8"/>
    <n v="13.5"/>
    <n v="47.384999999999998"/>
    <n v="1846.14"/>
    <s v="100830_203643"/>
  </r>
  <r>
    <s v="Wade Davis"/>
    <s v="R"/>
    <s v="gid_2010_08_30_tormlb_tbamlb_1"/>
    <s v="Tropicana Field"/>
    <s v="Larry Vanover"/>
    <s v="tba"/>
    <s v="tor"/>
    <n v="76"/>
    <x v="5"/>
    <s v="X"/>
    <n v="21"/>
    <n v="4"/>
    <x v="4"/>
    <n v="0.878"/>
    <s v="Single"/>
    <s v="GB"/>
    <s v="Jose Bautista"/>
    <x v="1"/>
    <x v="2"/>
    <x v="1"/>
    <n v="2"/>
    <n v="0"/>
    <n v="0"/>
    <n v="0"/>
    <n v="6"/>
    <n v="80.599999999999994"/>
    <n v="74.3"/>
    <n v="3.31"/>
    <n v="1.57"/>
    <n v="0.19900000000000001"/>
    <n v="2.153"/>
    <n v="-1.595"/>
    <n v="6.5469999999999997"/>
    <n v="6.82"/>
    <n v="-6.31"/>
    <n v="23.8"/>
    <n v="-13.5"/>
    <n v="12.3"/>
    <n v="47.465000000000003"/>
    <n v="1583.49"/>
    <s v="100830_203704"/>
  </r>
  <r>
    <s v="Wade Davis"/>
    <s v="R"/>
    <s v="gid_2010_08_30_tormlb_tbamlb_1"/>
    <s v="Tropicana Field"/>
    <s v="Larry Vanover"/>
    <s v="tba"/>
    <s v="tor"/>
    <n v="77"/>
    <x v="3"/>
    <s v="X"/>
    <n v="22"/>
    <n v="1"/>
    <x v="0"/>
    <n v="0.74099999999999999"/>
    <s v="Flyout"/>
    <s v="FB"/>
    <s v="John Buck"/>
    <x v="1"/>
    <x v="0"/>
    <x v="0"/>
    <n v="2"/>
    <n v="1"/>
    <n v="0"/>
    <n v="0"/>
    <n v="6"/>
    <n v="93"/>
    <n v="85.5"/>
    <n v="3.68"/>
    <n v="1.69"/>
    <n v="-0.20899999999999999"/>
    <n v="2.931"/>
    <n v="-1.617"/>
    <n v="6.1970000000000001"/>
    <n v="-3.7"/>
    <n v="9.67"/>
    <n v="23.8"/>
    <n v="20.8"/>
    <n v="3.6"/>
    <n v="200.851"/>
    <n v="2074.9499999999998"/>
    <s v="100830_203751"/>
  </r>
  <r>
    <s v="Wade Davis"/>
    <s v="R"/>
    <s v="gid_2010_08_30_tormlb_tbamlb_1"/>
    <s v="Tropicana Field"/>
    <s v="Larry Vanover"/>
    <s v="tba"/>
    <s v="tor"/>
    <n v="79"/>
    <x v="0"/>
    <s v="B"/>
    <n v="24"/>
    <n v="1"/>
    <x v="0"/>
    <n v="0.90100000000000002"/>
    <s v="Flyout"/>
    <m/>
    <s v="Aaron Hill"/>
    <x v="1"/>
    <x v="0"/>
    <x v="0"/>
    <n v="1"/>
    <n v="0"/>
    <n v="0"/>
    <n v="0"/>
    <n v="7"/>
    <n v="88.7"/>
    <n v="80.8"/>
    <n v="3.319"/>
    <n v="1.607"/>
    <n v="1.044"/>
    <n v="2.8980000000000001"/>
    <n v="-1.6020000000000001"/>
    <n v="6.1829999999999998"/>
    <n v="1.22"/>
    <n v="11.47"/>
    <n v="23.7"/>
    <n v="-13.9"/>
    <n v="3.5"/>
    <n v="173.94"/>
    <n v="2178.9299999999998"/>
    <s v="100830_204759"/>
  </r>
  <r>
    <s v="Wade Davis"/>
    <s v="R"/>
    <s v="gid_2010_08_30_tormlb_tbamlb_1"/>
    <s v="Tropicana Field"/>
    <s v="Larry Vanover"/>
    <s v="tba"/>
    <s v="tor"/>
    <n v="80"/>
    <x v="0"/>
    <s v="B"/>
    <n v="24"/>
    <n v="2"/>
    <x v="0"/>
    <n v="0.94199999999999995"/>
    <s v="Flyout"/>
    <m/>
    <s v="Aaron Hill"/>
    <x v="1"/>
    <x v="1"/>
    <x v="0"/>
    <n v="1"/>
    <n v="0"/>
    <n v="0"/>
    <n v="0"/>
    <n v="7"/>
    <n v="90.8"/>
    <n v="83.1"/>
    <n v="3.2250000000000001"/>
    <n v="1.56"/>
    <n v="1.2290000000000001"/>
    <n v="2.819"/>
    <n v="-1.3680000000000001"/>
    <n v="6.3650000000000002"/>
    <n v="0.71"/>
    <n v="13.07"/>
    <n v="23.8"/>
    <n v="-14.3"/>
    <n v="2.5"/>
    <n v="176.90299999999999"/>
    <n v="2543.09"/>
    <s v="100830_204812"/>
  </r>
  <r>
    <s v="Wade Davis"/>
    <s v="R"/>
    <s v="gid_2010_08_30_tormlb_tbamlb_1"/>
    <s v="Tropicana Field"/>
    <s v="Larry Vanover"/>
    <s v="tba"/>
    <s v="tor"/>
    <n v="81"/>
    <x v="3"/>
    <s v="X"/>
    <n v="24"/>
    <n v="3"/>
    <x v="1"/>
    <n v="0.65600000000000003"/>
    <s v="Flyout"/>
    <s v="FB"/>
    <s v="Aaron Hill"/>
    <x v="1"/>
    <x v="2"/>
    <x v="0"/>
    <n v="1"/>
    <n v="0"/>
    <n v="0"/>
    <n v="0"/>
    <n v="7"/>
    <n v="90.8"/>
    <n v="83.5"/>
    <n v="3.33"/>
    <n v="1.51"/>
    <n v="0.32300000000000001"/>
    <n v="3.1360000000000001"/>
    <n v="-1.51"/>
    <n v="6.234"/>
    <n v="-5.37"/>
    <n v="8.7200000000000006"/>
    <n v="23.8"/>
    <n v="25"/>
    <n v="4.4000000000000004"/>
    <n v="211.49299999999999"/>
    <n v="2004.21"/>
    <s v="100830_204827"/>
  </r>
  <r>
    <s v="Wade Davis"/>
    <s v="R"/>
    <s v="gid_2010_08_30_tormlb_tbamlb_1"/>
    <s v="Tropicana Field"/>
    <s v="Larry Vanover"/>
    <s v="tba"/>
    <s v="tor"/>
    <n v="83"/>
    <x v="3"/>
    <s v="X"/>
    <n v="26"/>
    <n v="1"/>
    <x v="0"/>
    <n v="0.76500000000000001"/>
    <s v="Flyout"/>
    <s v="FB"/>
    <s v="John McDonald"/>
    <x v="1"/>
    <x v="0"/>
    <x v="0"/>
    <n v="0"/>
    <n v="0"/>
    <n v="0"/>
    <n v="0"/>
    <n v="8"/>
    <n v="88.7"/>
    <n v="82"/>
    <n v="3.08"/>
    <n v="1.39"/>
    <n v="-0.21199999999999999"/>
    <n v="1.9530000000000001"/>
    <n v="-1.8169999999999999"/>
    <n v="6.149"/>
    <n v="-3.49"/>
    <n v="10.16"/>
    <n v="23.8"/>
    <n v="16.899999999999999"/>
    <n v="4"/>
    <n v="198.886"/>
    <n v="2061.58"/>
    <s v="100830_205716"/>
  </r>
  <r>
    <s v="Wade Davis"/>
    <s v="R"/>
    <s v="gid_2010_08_30_tormlb_tbamlb_1"/>
    <s v="Tropicana Field"/>
    <s v="Larry Vanover"/>
    <s v="tba"/>
    <s v="tor"/>
    <n v="90"/>
    <x v="0"/>
    <s v="B"/>
    <n v="29"/>
    <n v="1"/>
    <x v="4"/>
    <n v="0.91100000000000003"/>
    <s v="Single"/>
    <m/>
    <s v="Mike McCoy"/>
    <x v="1"/>
    <x v="0"/>
    <x v="0"/>
    <n v="2"/>
    <n v="1"/>
    <n v="0"/>
    <n v="0"/>
    <n v="8"/>
    <n v="78.7"/>
    <n v="71.8"/>
    <n v="3.3210000000000002"/>
    <n v="1.655"/>
    <n v="-1.028"/>
    <n v="4.0359999999999996"/>
    <n v="-1.875"/>
    <n v="6.6459999999999999"/>
    <n v="4.62"/>
    <n v="-6.84"/>
    <n v="23.7"/>
    <n v="-8.6999999999999993"/>
    <n v="12.6"/>
    <n v="34.25"/>
    <n v="1363.38"/>
    <s v="100830_210051"/>
  </r>
  <r>
    <s v="Wade Davis"/>
    <s v="R"/>
    <s v="gid_2010_08_30_tormlb_tbamlb_1"/>
    <s v="Tropicana Field"/>
    <s v="Larry Vanover"/>
    <s v="tba"/>
    <s v="tor"/>
    <n v="91"/>
    <x v="5"/>
    <s v="X"/>
    <n v="29"/>
    <n v="2"/>
    <x v="0"/>
    <n v="0.93"/>
    <s v="Single"/>
    <s v="LD"/>
    <s v="Mike McCoy"/>
    <x v="1"/>
    <x v="1"/>
    <x v="0"/>
    <n v="2"/>
    <n v="1"/>
    <n v="0"/>
    <n v="0"/>
    <n v="8"/>
    <n v="91.2"/>
    <n v="83.8"/>
    <n v="3.13"/>
    <n v="1.63"/>
    <n v="0.80100000000000005"/>
    <n v="2.4060000000000001"/>
    <n v="-1.4119999999999999"/>
    <n v="6.24"/>
    <n v="-0.76"/>
    <n v="11.88"/>
    <n v="23.8"/>
    <n v="0.3"/>
    <n v="2.8"/>
    <n v="183.63200000000001"/>
    <n v="2334.5100000000002"/>
    <s v="100830_210113"/>
  </r>
  <r>
    <s v="Wade Davis"/>
    <s v="R"/>
    <s v="gid_2010_09_05_tbamlb_balmlb_1"/>
    <s v="Oriole Park at Camden Yards"/>
    <s v="Mike DiMuro"/>
    <s v="tba"/>
    <s v="bal"/>
    <n v="13"/>
    <x v="3"/>
    <s v="X"/>
    <n v="3"/>
    <n v="1"/>
    <x v="0"/>
    <n v="0.77700000000000002"/>
    <s v="Pop Out"/>
    <s v="PU"/>
    <s v="Ty Wigginton"/>
    <x v="1"/>
    <x v="0"/>
    <x v="0"/>
    <n v="0"/>
    <n v="1"/>
    <n v="0"/>
    <n v="0"/>
    <n v="1"/>
    <n v="94.6"/>
    <n v="87.2"/>
    <n v="3.35"/>
    <n v="1.64"/>
    <n v="-0.23400000000000001"/>
    <n v="2.4449999999999998"/>
    <n v="-1.7090000000000001"/>
    <n v="6.165"/>
    <n v="-2.2320000000000002"/>
    <n v="9.0850000000000009"/>
    <n v="23.8"/>
    <n v="11.6"/>
    <n v="3.4"/>
    <n v="193.74700000000001"/>
    <n v="1912.13"/>
    <s v="100905_135505"/>
  </r>
  <r>
    <s v="Wade Davis"/>
    <s v="R"/>
    <s v="gid_2010_09_05_tbamlb_balmlb_1"/>
    <s v="Oriole Park at Camden Yards"/>
    <s v="Mike DiMuro"/>
    <s v="tba"/>
    <s v="bal"/>
    <n v="31"/>
    <x v="1"/>
    <s v="S"/>
    <n v="7"/>
    <n v="1"/>
    <x v="0"/>
    <n v="0.76400000000000001"/>
    <s v="Groundout"/>
    <m/>
    <s v="Craig Tatum"/>
    <x v="1"/>
    <x v="0"/>
    <x v="0"/>
    <n v="2"/>
    <n v="0"/>
    <n v="1"/>
    <n v="1"/>
    <n v="1"/>
    <n v="94.8"/>
    <n v="86.8"/>
    <n v="3.62"/>
    <n v="1.7"/>
    <n v="-0.254"/>
    <n v="2.851"/>
    <n v="-1.659"/>
    <n v="6.1539999999999999"/>
    <n v="-2.6349999999999998"/>
    <n v="8.0570000000000004"/>
    <n v="23.8"/>
    <n v="12.6"/>
    <n v="3.8"/>
    <n v="198.03200000000001"/>
    <n v="1724.79"/>
    <s v="100905_140712"/>
  </r>
  <r>
    <s v="Wade Davis"/>
    <s v="R"/>
    <s v="gid_2010_09_05_tbamlb_balmlb_1"/>
    <s v="Oriole Park at Camden Yards"/>
    <s v="Mike DiMuro"/>
    <s v="tba"/>
    <s v="bal"/>
    <n v="32"/>
    <x v="1"/>
    <s v="S"/>
    <n v="7"/>
    <n v="2"/>
    <x v="0"/>
    <n v="0.85299999999999998"/>
    <s v="Groundout"/>
    <m/>
    <s v="Craig Tatum"/>
    <x v="1"/>
    <x v="0"/>
    <x v="1"/>
    <n v="2"/>
    <n v="0"/>
    <n v="1"/>
    <n v="1"/>
    <n v="1"/>
    <n v="95.8"/>
    <n v="87.7"/>
    <n v="3.62"/>
    <n v="1.7"/>
    <n v="0.58899999999999997"/>
    <n v="3.54"/>
    <n v="-1.58"/>
    <n v="6.3220000000000001"/>
    <n v="-2.5630000000000002"/>
    <n v="8.9809999999999999"/>
    <n v="23.8"/>
    <n v="12.6"/>
    <n v="3.3"/>
    <n v="195.86500000000001"/>
    <n v="1920.98"/>
    <s v="100905_140749"/>
  </r>
  <r>
    <s v="Wade Davis"/>
    <s v="R"/>
    <s v="gid_2010_09_05_tbamlb_balmlb_1"/>
    <s v="Oriole Park at Camden Yards"/>
    <s v="Mike DiMuro"/>
    <s v="tba"/>
    <s v="bal"/>
    <n v="33"/>
    <x v="3"/>
    <s v="X"/>
    <n v="7"/>
    <n v="3"/>
    <x v="0"/>
    <n v="0.70299999999999996"/>
    <s v="Groundout"/>
    <s v="GB"/>
    <s v="Craig Tatum"/>
    <x v="1"/>
    <x v="0"/>
    <x v="2"/>
    <n v="2"/>
    <n v="0"/>
    <n v="1"/>
    <n v="1"/>
    <n v="1"/>
    <n v="95.8"/>
    <n v="88"/>
    <n v="3.62"/>
    <n v="1.7"/>
    <n v="-0.27200000000000002"/>
    <n v="2.6869999999999998"/>
    <n v="-1.748"/>
    <n v="6.1779999999999999"/>
    <n v="-2.5510000000000002"/>
    <n v="7.6180000000000003"/>
    <n v="23.8"/>
    <n v="12"/>
    <n v="3.9"/>
    <n v="198.429"/>
    <n v="1655.63"/>
    <s v="100905_140815"/>
  </r>
  <r>
    <s v="Wade Davis"/>
    <s v="R"/>
    <s v="gid_2010_09_05_tbamlb_balmlb_1"/>
    <s v="Oriole Park at Camden Yards"/>
    <s v="Mike DiMuro"/>
    <s v="tba"/>
    <s v="bal"/>
    <n v="48"/>
    <x v="0"/>
    <s v="B"/>
    <n v="12"/>
    <n v="1"/>
    <x v="4"/>
    <n v="0.89700000000000002"/>
    <s v="Groundout"/>
    <m/>
    <s v="Ty Wigginton"/>
    <x v="1"/>
    <x v="0"/>
    <x v="0"/>
    <n v="0"/>
    <n v="0"/>
    <n v="0"/>
    <n v="0"/>
    <n v="3"/>
    <n v="75.7"/>
    <n v="70.5"/>
    <n v="3.35"/>
    <n v="1.64"/>
    <n v="-1.1859999999999999"/>
    <n v="3.1509999999999998"/>
    <n v="-2.137"/>
    <n v="6.8170000000000002"/>
    <n v="5.9820000000000002"/>
    <n v="-10.676"/>
    <n v="23.9"/>
    <n v="-9.4"/>
    <n v="14.8"/>
    <n v="29.4"/>
    <n v="1982.5"/>
    <s v="100905_143122"/>
  </r>
  <r>
    <s v="Wade Davis"/>
    <s v="R"/>
    <s v="gid_2010_09_05_tbamlb_balmlb_1"/>
    <s v="Oriole Park at Camden Yards"/>
    <s v="Mike DiMuro"/>
    <s v="tba"/>
    <s v="bal"/>
    <n v="49"/>
    <x v="4"/>
    <s v="S"/>
    <n v="12"/>
    <n v="2"/>
    <x v="1"/>
    <n v="0.93"/>
    <s v="Groundout"/>
    <m/>
    <s v="Ty Wigginton"/>
    <x v="1"/>
    <x v="1"/>
    <x v="0"/>
    <n v="0"/>
    <n v="0"/>
    <n v="0"/>
    <n v="0"/>
    <n v="3"/>
    <n v="84.9"/>
    <n v="79.2"/>
    <n v="3.35"/>
    <n v="1.64"/>
    <n v="-0.51600000000000001"/>
    <n v="1.1879999999999999"/>
    <n v="-1.9239999999999999"/>
    <n v="6.2859999999999996"/>
    <n v="-8.1170000000000009"/>
    <n v="3.4780000000000002"/>
    <n v="23.9"/>
    <n v="22.9"/>
    <n v="7.8"/>
    <n v="246.524"/>
    <n v="1626.28"/>
    <s v="100905_143133"/>
  </r>
  <r>
    <s v="Wade Davis"/>
    <s v="R"/>
    <s v="gid_2010_09_05_tbamlb_balmlb_1"/>
    <s v="Oriole Park at Camden Yards"/>
    <s v="Mike DiMuro"/>
    <s v="tba"/>
    <s v="bal"/>
    <n v="50"/>
    <x v="2"/>
    <s v="S"/>
    <n v="12"/>
    <n v="3"/>
    <x v="4"/>
    <n v="0.90700000000000003"/>
    <s v="Groundout"/>
    <m/>
    <s v="Ty Wigginton"/>
    <x v="1"/>
    <x v="1"/>
    <x v="1"/>
    <n v="0"/>
    <n v="0"/>
    <n v="0"/>
    <n v="0"/>
    <n v="3"/>
    <n v="78.8"/>
    <n v="72.8"/>
    <n v="3.35"/>
    <n v="1.64"/>
    <n v="5.5E-2"/>
    <n v="2.306"/>
    <n v="-1.7669999999999999"/>
    <n v="6.8109999999999999"/>
    <n v="5.944"/>
    <n v="-6.9720000000000004"/>
    <n v="23.8"/>
    <n v="-11.3"/>
    <n v="12.9"/>
    <n v="40.673999999999999"/>
    <n v="1526.81"/>
    <s v="100905_143151"/>
  </r>
  <r>
    <s v="Wade Davis"/>
    <s v="R"/>
    <s v="gid_2010_09_05_tbamlb_balmlb_1"/>
    <s v="Oriole Park at Camden Yards"/>
    <s v="Mike DiMuro"/>
    <s v="tba"/>
    <s v="bal"/>
    <n v="51"/>
    <x v="3"/>
    <s v="X"/>
    <n v="12"/>
    <n v="4"/>
    <x v="2"/>
    <n v="0.89100000000000001"/>
    <s v="Groundout"/>
    <s v="GB"/>
    <s v="Ty Wigginton"/>
    <x v="1"/>
    <x v="1"/>
    <x v="2"/>
    <n v="0"/>
    <n v="0"/>
    <n v="0"/>
    <n v="0"/>
    <n v="3"/>
    <n v="83.4"/>
    <n v="78.7"/>
    <n v="3.35"/>
    <n v="1.64"/>
    <n v="4.5999999999999999E-2"/>
    <n v="2.4969999999999999"/>
    <n v="-1.621"/>
    <n v="6.62"/>
    <n v="4.6790000000000003"/>
    <n v="-2.266"/>
    <n v="23.9"/>
    <n v="-11.8"/>
    <n v="9.6"/>
    <n v="64.632000000000005"/>
    <n v="946.79200000000003"/>
    <s v="100905_143207"/>
  </r>
  <r>
    <s v="Wade Davis"/>
    <s v="R"/>
    <s v="gid_2010_09_05_tbamlb_balmlb_1"/>
    <s v="Oriole Park at Camden Yards"/>
    <s v="Mike DiMuro"/>
    <s v="tba"/>
    <s v="bal"/>
    <n v="64"/>
    <x v="0"/>
    <s v="B"/>
    <n v="16"/>
    <n v="1"/>
    <x v="0"/>
    <n v="0.63500000000000001"/>
    <s v="Single"/>
    <m/>
    <s v="Craig Tatum"/>
    <x v="1"/>
    <x v="0"/>
    <x v="0"/>
    <n v="2"/>
    <n v="0"/>
    <n v="0"/>
    <n v="0"/>
    <n v="3"/>
    <n v="93.4"/>
    <n v="85.1"/>
    <n v="3.62"/>
    <n v="1.7"/>
    <n v="0.68799999999999994"/>
    <n v="3.76"/>
    <n v="-1.944"/>
    <n v="6.3419999999999996"/>
    <n v="-3.6720000000000002"/>
    <n v="6.4980000000000002"/>
    <n v="23.7"/>
    <n v="13.2"/>
    <n v="4.5999999999999996"/>
    <n v="209.31700000000001"/>
    <n v="1486.99"/>
    <s v="100905_143819"/>
  </r>
  <r>
    <s v="Wade Davis"/>
    <s v="R"/>
    <s v="gid_2010_09_05_tbamlb_balmlb_1"/>
    <s v="Oriole Park at Camden Yards"/>
    <s v="Mike DiMuro"/>
    <s v="tba"/>
    <s v="bal"/>
    <n v="65"/>
    <x v="0"/>
    <s v="B"/>
    <n v="16"/>
    <n v="2"/>
    <x v="0"/>
    <n v="0.90700000000000003"/>
    <s v="Single"/>
    <m/>
    <s v="Craig Tatum"/>
    <x v="1"/>
    <x v="1"/>
    <x v="0"/>
    <n v="2"/>
    <n v="0"/>
    <n v="0"/>
    <n v="0"/>
    <n v="3"/>
    <n v="92.8"/>
    <n v="84.8"/>
    <n v="3.62"/>
    <n v="1.7"/>
    <n v="0.97699999999999998"/>
    <n v="3.48"/>
    <n v="-1.6559999999999999"/>
    <n v="6.3979999999999997"/>
    <n v="-1.4970000000000001"/>
    <n v="8.9190000000000005"/>
    <n v="23.7"/>
    <n v="3.5"/>
    <n v="3.7"/>
    <n v="189.48500000000001"/>
    <n v="1795.5"/>
    <s v="100905_143829"/>
  </r>
  <r>
    <s v="Wade Davis"/>
    <s v="R"/>
    <s v="gid_2010_09_05_tbamlb_balmlb_1"/>
    <s v="Oriole Park at Camden Yards"/>
    <s v="Mike DiMuro"/>
    <s v="tba"/>
    <s v="bal"/>
    <n v="66"/>
    <x v="1"/>
    <s v="S"/>
    <n v="16"/>
    <n v="3"/>
    <x v="0"/>
    <n v="0.82899999999999996"/>
    <s v="Single"/>
    <m/>
    <s v="Craig Tatum"/>
    <x v="1"/>
    <x v="2"/>
    <x v="0"/>
    <n v="2"/>
    <n v="0"/>
    <n v="0"/>
    <n v="0"/>
    <n v="3"/>
    <n v="92.8"/>
    <n v="85.6"/>
    <n v="3.62"/>
    <n v="1.7"/>
    <n v="0.73199999999999998"/>
    <n v="2.5390000000000001"/>
    <n v="-1.9390000000000001"/>
    <n v="6.1859999999999999"/>
    <n v="-2.573"/>
    <n v="9.3469999999999995"/>
    <n v="23.8"/>
    <n v="10.9"/>
    <n v="3.6"/>
    <n v="195.32499999999999"/>
    <n v="1941.91"/>
    <s v="100905_143843"/>
  </r>
  <r>
    <s v="Wade Davis"/>
    <s v="R"/>
    <s v="gid_2010_09_05_tbamlb_balmlb_1"/>
    <s v="Oriole Park at Camden Yards"/>
    <s v="Mike DiMuro"/>
    <s v="tba"/>
    <s v="bal"/>
    <n v="67"/>
    <x v="1"/>
    <s v="S"/>
    <n v="16"/>
    <n v="4"/>
    <x v="1"/>
    <n v="0.68200000000000005"/>
    <s v="Single"/>
    <m/>
    <s v="Craig Tatum"/>
    <x v="1"/>
    <x v="2"/>
    <x v="1"/>
    <n v="2"/>
    <n v="0"/>
    <n v="0"/>
    <n v="0"/>
    <n v="3"/>
    <n v="94"/>
    <n v="87.7"/>
    <n v="3.62"/>
    <n v="1.7"/>
    <n v="-0.14799999999999999"/>
    <n v="2.44"/>
    <n v="-1.8740000000000001"/>
    <n v="6.242"/>
    <n v="-3.4860000000000002"/>
    <n v="10.352"/>
    <n v="23.9"/>
    <n v="22.8"/>
    <n v="3.1"/>
    <n v="198.547"/>
    <n v="2246.92"/>
    <s v="100905_143900"/>
  </r>
  <r>
    <s v="Wade Davis"/>
    <s v="R"/>
    <s v="gid_2010_09_05_tbamlb_balmlb_1"/>
    <s v="Oriole Park at Camden Yards"/>
    <s v="Mike DiMuro"/>
    <s v="tba"/>
    <s v="bal"/>
    <n v="68"/>
    <x v="0"/>
    <s v="B"/>
    <n v="16"/>
    <n v="5"/>
    <x v="0"/>
    <n v="0.64300000000000002"/>
    <s v="Single"/>
    <m/>
    <s v="Craig Tatum"/>
    <x v="1"/>
    <x v="2"/>
    <x v="2"/>
    <n v="2"/>
    <n v="0"/>
    <n v="0"/>
    <n v="0"/>
    <n v="3"/>
    <n v="94.5"/>
    <n v="86.7"/>
    <n v="3.62"/>
    <n v="1.7"/>
    <n v="-2.3029999999999999"/>
    <n v="3.2709999999999999"/>
    <n v="-2.1320000000000001"/>
    <n v="6.234"/>
    <n v="-1.8839999999999999"/>
    <n v="7.0170000000000003"/>
    <n v="23.8"/>
    <n v="10.4"/>
    <n v="4.2"/>
    <n v="194.94900000000001"/>
    <n v="1477.6"/>
    <s v="100905_143925"/>
  </r>
  <r>
    <s v="Wade Davis"/>
    <s v="R"/>
    <s v="gid_2010_09_05_tbamlb_balmlb_1"/>
    <s v="Oriole Park at Camden Yards"/>
    <s v="Mike DiMuro"/>
    <s v="tba"/>
    <s v="bal"/>
    <n v="69"/>
    <x v="5"/>
    <s v="X"/>
    <n v="16"/>
    <n v="6"/>
    <x v="0"/>
    <n v="0.878"/>
    <s v="Single"/>
    <s v="LD"/>
    <s v="Craig Tatum"/>
    <x v="1"/>
    <x v="3"/>
    <x v="2"/>
    <n v="2"/>
    <n v="0"/>
    <n v="0"/>
    <n v="0"/>
    <n v="3"/>
    <n v="92.9"/>
    <n v="85.5"/>
    <n v="3.62"/>
    <n v="1.7"/>
    <n v="0.54300000000000004"/>
    <n v="2.907"/>
    <n v="-1.917"/>
    <n v="6.2130000000000001"/>
    <n v="-1.595"/>
    <n v="9.0299999999999994"/>
    <n v="23.8"/>
    <n v="5"/>
    <n v="3.6"/>
    <n v="189.97300000000001"/>
    <n v="1837.07"/>
    <s v="100905_143944"/>
  </r>
  <r>
    <s v="Wade Davis"/>
    <s v="R"/>
    <s v="gid_2010_09_05_tbamlb_balmlb_1"/>
    <s v="Oriole Park at Camden Yards"/>
    <s v="Mike DiMuro"/>
    <s v="tba"/>
    <s v="bal"/>
    <n v="87"/>
    <x v="1"/>
    <s v="S"/>
    <n v="21"/>
    <n v="1"/>
    <x v="1"/>
    <n v="0.94699999999999995"/>
    <s v="Single"/>
    <m/>
    <s v="Ty Wigginton"/>
    <x v="1"/>
    <x v="0"/>
    <x v="0"/>
    <n v="0"/>
    <n v="0"/>
    <n v="0"/>
    <n v="0"/>
    <n v="5"/>
    <n v="90.2"/>
    <n v="82.8"/>
    <n v="3.35"/>
    <n v="1.64"/>
    <n v="-1.2450000000000001"/>
    <n v="2.3479999999999999"/>
    <n v="-2.0419999999999998"/>
    <n v="6.34"/>
    <n v="-6.2169999999999996"/>
    <n v="3.6960000000000002"/>
    <n v="23.8"/>
    <n v="20.399999999999999"/>
    <n v="6.6"/>
    <n v="238.98099999999999"/>
    <n v="1396.79"/>
    <s v="100905_150941"/>
  </r>
  <r>
    <s v="Wade Davis"/>
    <s v="R"/>
    <s v="gid_2010_09_05_tbamlb_balmlb_1"/>
    <s v="Oriole Park at Camden Yards"/>
    <s v="Mike DiMuro"/>
    <s v="tba"/>
    <s v="bal"/>
    <n v="88"/>
    <x v="0"/>
    <s v="B"/>
    <n v="21"/>
    <n v="2"/>
    <x v="0"/>
    <n v="0.91900000000000004"/>
    <s v="Single"/>
    <m/>
    <s v="Ty Wigginton"/>
    <x v="1"/>
    <x v="0"/>
    <x v="1"/>
    <n v="0"/>
    <n v="0"/>
    <n v="0"/>
    <n v="0"/>
    <n v="5"/>
    <n v="93.5"/>
    <n v="86.2"/>
    <n v="3.35"/>
    <n v="1.64"/>
    <n v="1.131"/>
    <n v="2.8980000000000001"/>
    <n v="-1.65"/>
    <n v="6.3040000000000003"/>
    <n v="-0.76800000000000002"/>
    <n v="10.3"/>
    <n v="23.8"/>
    <n v="-0.7"/>
    <n v="3"/>
    <n v="184.24799999999999"/>
    <n v="2085.84"/>
    <s v="100905_151001"/>
  </r>
  <r>
    <s v="Wade Davis"/>
    <s v="R"/>
    <s v="gid_2010_09_05_tbamlb_balmlb_1"/>
    <s v="Oriole Park at Camden Yards"/>
    <s v="Mike DiMuro"/>
    <s v="tba"/>
    <s v="bal"/>
    <n v="89"/>
    <x v="0"/>
    <s v="B"/>
    <n v="21"/>
    <n v="3"/>
    <x v="0"/>
    <n v="0.77100000000000002"/>
    <s v="Single"/>
    <m/>
    <s v="Ty Wigginton"/>
    <x v="1"/>
    <x v="1"/>
    <x v="1"/>
    <n v="0"/>
    <n v="0"/>
    <n v="0"/>
    <n v="0"/>
    <n v="5"/>
    <n v="92.5"/>
    <n v="84.5"/>
    <n v="3.35"/>
    <n v="1.64"/>
    <n v="1.6359999999999999"/>
    <n v="2.633"/>
    <n v="-1.5680000000000001"/>
    <n v="6.3310000000000004"/>
    <n v="-4.266"/>
    <n v="9.3680000000000003"/>
    <n v="23.7"/>
    <n v="18.399999999999999"/>
    <n v="3.9"/>
    <n v="204.392"/>
    <n v="2031.32"/>
    <s v="100905_151015"/>
  </r>
  <r>
    <s v="Wade Davis"/>
    <s v="R"/>
    <s v="gid_2010_09_05_tbamlb_balmlb_1"/>
    <s v="Oriole Park at Camden Yards"/>
    <s v="Mike DiMuro"/>
    <s v="tba"/>
    <s v="bal"/>
    <n v="90"/>
    <x v="1"/>
    <s v="S"/>
    <n v="21"/>
    <n v="4"/>
    <x v="4"/>
    <n v="0.90600000000000003"/>
    <s v="Single"/>
    <m/>
    <s v="Ty Wigginton"/>
    <x v="1"/>
    <x v="2"/>
    <x v="1"/>
    <n v="0"/>
    <n v="0"/>
    <n v="0"/>
    <n v="0"/>
    <n v="5"/>
    <n v="78.400000000000006"/>
    <n v="72.7"/>
    <n v="3.35"/>
    <n v="1.64"/>
    <n v="-0.48199999999999998"/>
    <n v="2.1429999999999998"/>
    <n v="-2.1120000000000001"/>
    <n v="6.6669999999999998"/>
    <n v="7.76"/>
    <n v="-11.010999999999999"/>
    <n v="23.8"/>
    <n v="-12.6"/>
    <n v="14.7"/>
    <n v="35.313000000000002"/>
    <n v="2238.44"/>
    <s v="100905_151031"/>
  </r>
  <r>
    <s v="Wade Davis"/>
    <s v="R"/>
    <s v="gid_2010_09_05_tbamlb_balmlb_1"/>
    <s v="Oriole Park at Camden Yards"/>
    <s v="Mike DiMuro"/>
    <s v="tba"/>
    <s v="bal"/>
    <n v="91"/>
    <x v="1"/>
    <s v="S"/>
    <n v="21"/>
    <n v="5"/>
    <x v="2"/>
    <n v="0.91600000000000004"/>
    <s v="Single"/>
    <m/>
    <s v="Ty Wigginton"/>
    <x v="1"/>
    <x v="2"/>
    <x v="2"/>
    <n v="0"/>
    <n v="0"/>
    <n v="0"/>
    <n v="0"/>
    <n v="5"/>
    <n v="85.6"/>
    <n v="79.099999999999994"/>
    <n v="3.35"/>
    <n v="1.64"/>
    <n v="1.68"/>
    <n v="2.2730000000000001"/>
    <n v="-1.722"/>
    <n v="6.4480000000000004"/>
    <n v="4.7759999999999998"/>
    <n v="-0.253"/>
    <n v="23.8"/>
    <n v="-14.9"/>
    <n v="8.8000000000000007"/>
    <n v="87.531999999999996"/>
    <n v="874.03099999999995"/>
    <s v="100905_151051"/>
  </r>
  <r>
    <s v="Wade Davis"/>
    <s v="R"/>
    <s v="gid_2010_09_05_tbamlb_balmlb_1"/>
    <s v="Oriole Park at Camden Yards"/>
    <s v="Mike DiMuro"/>
    <s v="tba"/>
    <s v="bal"/>
    <n v="92"/>
    <x v="5"/>
    <s v="X"/>
    <n v="21"/>
    <n v="6"/>
    <x v="2"/>
    <n v="0.92100000000000004"/>
    <s v="Single"/>
    <s v="GB"/>
    <s v="Ty Wigginton"/>
    <x v="1"/>
    <x v="2"/>
    <x v="2"/>
    <n v="0"/>
    <n v="0"/>
    <n v="0"/>
    <n v="0"/>
    <n v="5"/>
    <n v="85"/>
    <n v="79.2"/>
    <n v="3.35"/>
    <n v="1.64"/>
    <n v="1.0980000000000001"/>
    <n v="2.9249999999999998"/>
    <n v="-1.8069999999999999"/>
    <n v="6.4420000000000002"/>
    <n v="4.6429999999999998"/>
    <n v="0.61299999999999999"/>
    <n v="23.9"/>
    <n v="-14.7"/>
    <n v="8.4"/>
    <n v="98.093000000000004"/>
    <n v="862.49800000000005"/>
    <s v="100905_151111"/>
  </r>
  <r>
    <s v="Wade Davis"/>
    <s v="R"/>
    <s v="gid_2010_09_11_tbamlb_tormlb_1"/>
    <s v="Rogers Centre"/>
    <s v="Eric Cooper"/>
    <s v="tba"/>
    <s v="tor"/>
    <n v="8"/>
    <x v="2"/>
    <s v="S"/>
    <n v="2"/>
    <n v="1"/>
    <x v="0"/>
    <n v="0.91600000000000004"/>
    <s v="Single"/>
    <m/>
    <s v="Yunel Escobar"/>
    <x v="1"/>
    <x v="0"/>
    <x v="0"/>
    <n v="1"/>
    <n v="0"/>
    <n v="0"/>
    <n v="0"/>
    <n v="1"/>
    <n v="93.6"/>
    <n v="84.8"/>
    <n v="3.5790000000000002"/>
    <n v="1.6379999999999999"/>
    <n v="-0.36399999999999999"/>
    <n v="1.9670000000000001"/>
    <n v="-1.833"/>
    <n v="6.3529999999999998"/>
    <n v="-5.82"/>
    <n v="15.09"/>
    <n v="23.7"/>
    <n v="54.1"/>
    <n v="2.5"/>
    <n v="201.041"/>
    <n v="3204.04"/>
    <s v="100911_131444"/>
  </r>
  <r>
    <s v="Wade Davis"/>
    <s v="R"/>
    <s v="gid_2010_09_11_tbamlb_tormlb_1"/>
    <s v="Rogers Centre"/>
    <s v="Eric Cooper"/>
    <s v="tba"/>
    <s v="tor"/>
    <n v="9"/>
    <x v="5"/>
    <s v="X"/>
    <n v="2"/>
    <n v="2"/>
    <x v="0"/>
    <n v="0.74399999999999999"/>
    <s v="Single"/>
    <s v="GB"/>
    <s v="Yunel Escobar"/>
    <x v="1"/>
    <x v="0"/>
    <x v="1"/>
    <n v="1"/>
    <n v="0"/>
    <n v="0"/>
    <n v="0"/>
    <n v="1"/>
    <n v="93.1"/>
    <n v="85.6"/>
    <n v="3.44"/>
    <n v="1.78"/>
    <n v="-0.60799999999999998"/>
    <n v="2.5510000000000002"/>
    <n v="-1.8120000000000001"/>
    <n v="6.5179999999999998"/>
    <n v="-5.95"/>
    <n v="14.68"/>
    <n v="23.8"/>
    <n v="56.3"/>
    <n v="2.6"/>
    <n v="202.01400000000001"/>
    <n v="3175.9"/>
    <s v="100911_131501"/>
  </r>
  <r>
    <s v="Wade Davis"/>
    <s v="R"/>
    <s v="gid_2010_09_11_tbamlb_tormlb_1"/>
    <s v="Rogers Centre"/>
    <s v="Eric Cooper"/>
    <s v="tba"/>
    <s v="tor"/>
    <n v="10"/>
    <x v="3"/>
    <s v="X"/>
    <n v="3"/>
    <n v="1"/>
    <x v="0"/>
    <n v="0.92600000000000005"/>
    <s v="Flyout"/>
    <s v="FB"/>
    <s v="Jose Bautista"/>
    <x v="1"/>
    <x v="0"/>
    <x v="0"/>
    <n v="1"/>
    <n v="1"/>
    <n v="0"/>
    <n v="0"/>
    <n v="1"/>
    <n v="94.7"/>
    <n v="86"/>
    <n v="3.49"/>
    <n v="1.75"/>
    <n v="8.4000000000000005E-2"/>
    <n v="2.5030000000000001"/>
    <n v="-1.3280000000000001"/>
    <n v="6.3920000000000003"/>
    <n v="-4.5199999999999996"/>
    <n v="14.2"/>
    <n v="23.7"/>
    <n v="44.9"/>
    <n v="2.2000000000000002"/>
    <n v="197.602"/>
    <n v="2997.22"/>
    <s v="100911_131545"/>
  </r>
  <r>
    <s v="Wade Davis"/>
    <s v="R"/>
    <s v="gid_2010_09_11_tbamlb_tormlb_1"/>
    <s v="Rogers Centre"/>
    <s v="Eric Cooper"/>
    <s v="tba"/>
    <s v="tor"/>
    <n v="11"/>
    <x v="0"/>
    <s v="B"/>
    <n v="4"/>
    <n v="1"/>
    <x v="1"/>
    <n v="0.86"/>
    <s v="Pop Out"/>
    <m/>
    <s v="Vernon Wells"/>
    <x v="1"/>
    <x v="0"/>
    <x v="0"/>
    <n v="2"/>
    <n v="1"/>
    <n v="0"/>
    <n v="0"/>
    <n v="1"/>
    <n v="94"/>
    <n v="85.4"/>
    <n v="3.5339999999999998"/>
    <n v="1.653"/>
    <n v="1.429"/>
    <n v="2.4300000000000002"/>
    <n v="-1.556"/>
    <n v="6.3810000000000002"/>
    <n v="-8.59"/>
    <n v="13.02"/>
    <n v="23.7"/>
    <n v="53.9"/>
    <n v="3.6"/>
    <n v="213.34100000000001"/>
    <n v="3111.48"/>
    <s v="100911_131719"/>
  </r>
  <r>
    <s v="Wade Davis"/>
    <s v="R"/>
    <s v="gid_2010_09_11_tbamlb_tormlb_1"/>
    <s v="Rogers Centre"/>
    <s v="Eric Cooper"/>
    <s v="tba"/>
    <s v="tor"/>
    <n v="12"/>
    <x v="0"/>
    <s v="B"/>
    <n v="4"/>
    <n v="2"/>
    <x v="1"/>
    <n v="0.629"/>
    <s v="Pop Out"/>
    <m/>
    <s v="Vernon Wells"/>
    <x v="1"/>
    <x v="1"/>
    <x v="0"/>
    <n v="2"/>
    <n v="1"/>
    <n v="0"/>
    <n v="0"/>
    <n v="1"/>
    <n v="94.3"/>
    <n v="85.7"/>
    <n v="3.4940000000000002"/>
    <n v="1.641"/>
    <n v="-1.31"/>
    <n v="2.7269999999999999"/>
    <n v="-1.6459999999999999"/>
    <n v="6.4690000000000003"/>
    <n v="-7.87"/>
    <n v="13.57"/>
    <n v="23.7"/>
    <n v="58.7"/>
    <n v="3.5"/>
    <n v="210.047"/>
    <n v="3141.86"/>
    <s v="100911_131743"/>
  </r>
  <r>
    <s v="Wade Davis"/>
    <s v="R"/>
    <s v="gid_2010_09_11_tbamlb_tormlb_1"/>
    <s v="Rogers Centre"/>
    <s v="Eric Cooper"/>
    <s v="tba"/>
    <s v="tor"/>
    <n v="13"/>
    <x v="3"/>
    <s v="X"/>
    <n v="4"/>
    <n v="3"/>
    <x v="0"/>
    <n v="0.86099999999999999"/>
    <s v="Pop Out"/>
    <s v="PU"/>
    <s v="Vernon Wells"/>
    <x v="1"/>
    <x v="2"/>
    <x v="0"/>
    <n v="2"/>
    <n v="1"/>
    <n v="0"/>
    <n v="0"/>
    <n v="1"/>
    <n v="95.3"/>
    <n v="86.7"/>
    <n v="3.46"/>
    <n v="1.62"/>
    <n v="0.51600000000000001"/>
    <n v="2.48"/>
    <n v="-1.4259999999999999"/>
    <n v="6.42"/>
    <n v="-5.64"/>
    <n v="14.24"/>
    <n v="23.7"/>
    <n v="52.9"/>
    <n v="2.4"/>
    <n v="201.554"/>
    <n v="3103.76"/>
    <s v="100911_131810"/>
  </r>
  <r>
    <s v="Wade Davis"/>
    <s v="R"/>
    <s v="gid_2010_09_11_tbamlb_tormlb_1"/>
    <s v="Rogers Centre"/>
    <s v="Eric Cooper"/>
    <s v="tba"/>
    <s v="tor"/>
    <n v="15"/>
    <x v="2"/>
    <s v="S"/>
    <n v="6"/>
    <n v="1"/>
    <x v="0"/>
    <n v="0.95299999999999996"/>
    <s v="Single"/>
    <m/>
    <s v="Aaron Hill"/>
    <x v="1"/>
    <x v="0"/>
    <x v="0"/>
    <n v="1"/>
    <n v="0"/>
    <n v="0"/>
    <n v="0"/>
    <n v="2"/>
    <n v="94.2"/>
    <n v="83.9"/>
    <n v="3.5219999999999998"/>
    <n v="1.657"/>
    <n v="-0.72399999999999998"/>
    <n v="2.1070000000000002"/>
    <n v="-1.6259999999999999"/>
    <n v="6.47"/>
    <n v="-5.66"/>
    <n v="17.3"/>
    <n v="23.6"/>
    <n v="69"/>
    <n v="2.2000000000000002"/>
    <n v="198.07900000000001"/>
    <n v="3557.9"/>
    <s v="100911_133304"/>
  </r>
  <r>
    <s v="Wade Davis"/>
    <s v="R"/>
    <s v="gid_2010_09_11_tbamlb_tormlb_1"/>
    <s v="Rogers Centre"/>
    <s v="Eric Cooper"/>
    <s v="tba"/>
    <s v="tor"/>
    <n v="16"/>
    <x v="5"/>
    <s v="X"/>
    <n v="6"/>
    <n v="2"/>
    <x v="0"/>
    <n v="0.94699999999999995"/>
    <s v="Single"/>
    <s v="GB"/>
    <s v="Aaron Hill"/>
    <x v="1"/>
    <x v="0"/>
    <x v="1"/>
    <n v="1"/>
    <n v="0"/>
    <n v="0"/>
    <n v="0"/>
    <n v="2"/>
    <n v="93.4"/>
    <n v="83.7"/>
    <n v="3.26"/>
    <n v="1.62"/>
    <n v="0.36199999999999999"/>
    <n v="3.46"/>
    <n v="-1.6040000000000001"/>
    <n v="6.6059999999999999"/>
    <n v="-5.36"/>
    <n v="14.91"/>
    <n v="23.6"/>
    <n v="49.4"/>
    <n v="2.2999999999999998"/>
    <n v="199.71899999999999"/>
    <n v="3099.27"/>
    <s v="100911_133318"/>
  </r>
  <r>
    <s v="Wade Davis"/>
    <s v="R"/>
    <s v="gid_2010_09_11_tbamlb_tormlb_1"/>
    <s v="Rogers Centre"/>
    <s v="Eric Cooper"/>
    <s v="tba"/>
    <s v="tor"/>
    <n v="21"/>
    <x v="4"/>
    <s v="S"/>
    <n v="8"/>
    <n v="1"/>
    <x v="8"/>
    <m/>
    <s v="Strikeout"/>
    <m/>
    <s v="Jose Molina"/>
    <x v="1"/>
    <x v="0"/>
    <x v="0"/>
    <n v="1"/>
    <n v="1"/>
    <n v="1"/>
    <n v="0"/>
    <n v="2"/>
    <m/>
    <m/>
    <m/>
    <m/>
    <m/>
    <m/>
    <m/>
    <m/>
    <m/>
    <m/>
    <m/>
    <m/>
    <m/>
    <m/>
    <m/>
    <m/>
  </r>
  <r>
    <s v="Wade Davis"/>
    <s v="R"/>
    <s v="gid_2010_09_11_tbamlb_tormlb_1"/>
    <s v="Rogers Centre"/>
    <s v="Eric Cooper"/>
    <s v="tba"/>
    <s v="tor"/>
    <n v="22"/>
    <x v="1"/>
    <s v="S"/>
    <n v="8"/>
    <n v="2"/>
    <x v="8"/>
    <m/>
    <s v="Strikeout"/>
    <m/>
    <s v="Jose Molina"/>
    <x v="1"/>
    <x v="0"/>
    <x v="1"/>
    <n v="1"/>
    <n v="1"/>
    <n v="1"/>
    <n v="0"/>
    <n v="2"/>
    <m/>
    <m/>
    <m/>
    <m/>
    <m/>
    <m/>
    <m/>
    <m/>
    <m/>
    <m/>
    <m/>
    <m/>
    <m/>
    <m/>
    <m/>
    <m/>
  </r>
  <r>
    <s v="Wade Davis"/>
    <s v="R"/>
    <s v="gid_2010_09_11_tbamlb_tormlb_1"/>
    <s v="Rogers Centre"/>
    <s v="Eric Cooper"/>
    <s v="tba"/>
    <s v="tor"/>
    <n v="23"/>
    <x v="2"/>
    <s v="S"/>
    <n v="8"/>
    <n v="3"/>
    <x v="0"/>
    <n v="0.94299999999999995"/>
    <s v="Strikeout"/>
    <m/>
    <s v="Jose Molina"/>
    <x v="1"/>
    <x v="0"/>
    <x v="2"/>
    <n v="1"/>
    <n v="1"/>
    <n v="1"/>
    <n v="0"/>
    <n v="2"/>
    <n v="93.6"/>
    <n v="85"/>
    <n v="3.7759999999999998"/>
    <n v="1.9710000000000001"/>
    <n v="-0.38600000000000001"/>
    <n v="3.4390000000000001"/>
    <n v="-1.603"/>
    <n v="6.55"/>
    <n v="-4.0999999999999996"/>
    <n v="15.09"/>
    <n v="23.7"/>
    <n v="49"/>
    <n v="1.9"/>
    <n v="195.173"/>
    <n v="3113.75"/>
    <s v="100911_133731"/>
  </r>
  <r>
    <s v="Wade Davis"/>
    <s v="R"/>
    <s v="gid_2010_09_11_tbamlb_tormlb_1"/>
    <s v="Rogers Centre"/>
    <s v="Eric Cooper"/>
    <s v="tba"/>
    <s v="tor"/>
    <n v="30"/>
    <x v="5"/>
    <s v="X"/>
    <n v="11"/>
    <n v="1"/>
    <x v="1"/>
    <n v="0.77800000000000002"/>
    <s v="Double"/>
    <s v="GB"/>
    <s v="Yunel Escobar"/>
    <x v="1"/>
    <x v="0"/>
    <x v="0"/>
    <n v="1"/>
    <n v="0"/>
    <n v="0"/>
    <n v="0"/>
    <n v="3"/>
    <n v="92.9"/>
    <n v="85.3"/>
    <n v="3.44"/>
    <n v="1.78"/>
    <n v="0.27400000000000002"/>
    <n v="2.0990000000000002"/>
    <n v="-1.839"/>
    <n v="6.3579999999999997"/>
    <n v="-7.11"/>
    <n v="12.39"/>
    <n v="23.8"/>
    <n v="45.7"/>
    <n v="3.5"/>
    <n v="209.78399999999999"/>
    <n v="2848.06"/>
    <s v="100911_135132"/>
  </r>
  <r>
    <s v="Wade Davis"/>
    <s v="R"/>
    <s v="gid_2010_09_11_tbamlb_tormlb_1"/>
    <s v="Rogers Centre"/>
    <s v="Eric Cooper"/>
    <s v="tba"/>
    <s v="tor"/>
    <n v="31"/>
    <x v="0"/>
    <s v="B"/>
    <n v="12"/>
    <n v="1"/>
    <x v="0"/>
    <n v="0.88800000000000001"/>
    <s v="Groundout"/>
    <m/>
    <s v="Jose Bautista"/>
    <x v="1"/>
    <x v="0"/>
    <x v="0"/>
    <n v="1"/>
    <n v="0"/>
    <n v="1"/>
    <n v="0"/>
    <n v="3"/>
    <n v="93.8"/>
    <n v="85.6"/>
    <n v="3.52"/>
    <n v="1.839"/>
    <n v="1.1140000000000001"/>
    <n v="2.5409999999999999"/>
    <n v="-1.3759999999999999"/>
    <n v="6.5789999999999997"/>
    <n v="-5.5"/>
    <n v="14.98"/>
    <n v="23.7"/>
    <n v="53"/>
    <n v="2.2999999999999998"/>
    <n v="200.09700000000001"/>
    <n v="3192.22"/>
    <s v="100911_135228"/>
  </r>
  <r>
    <s v="Wade Davis"/>
    <s v="R"/>
    <s v="gid_2010_09_11_tbamlb_tormlb_1"/>
    <s v="Rogers Centre"/>
    <s v="Eric Cooper"/>
    <s v="tba"/>
    <s v="tor"/>
    <n v="32"/>
    <x v="0"/>
    <s v="B"/>
    <n v="12"/>
    <n v="2"/>
    <x v="4"/>
    <n v="0.77800000000000002"/>
    <s v="Groundout"/>
    <m/>
    <s v="Jose Bautista"/>
    <x v="1"/>
    <x v="1"/>
    <x v="0"/>
    <n v="1"/>
    <n v="0"/>
    <n v="1"/>
    <n v="0"/>
    <n v="3"/>
    <n v="82.8"/>
    <n v="75.8"/>
    <n v="3.4769999999999999"/>
    <n v="1.69"/>
    <n v="0.85899999999999999"/>
    <n v="1.742"/>
    <n v="-1.508"/>
    <n v="6.8650000000000002"/>
    <n v="1.57"/>
    <n v="-4.9800000000000004"/>
    <n v="23.8"/>
    <n v="-4.7"/>
    <n v="11.3"/>
    <n v="17.654"/>
    <n v="900.75400000000002"/>
    <s v="100911_135249"/>
  </r>
  <r>
    <s v="Wade Davis"/>
    <s v="R"/>
    <s v="gid_2010_09_11_tbamlb_tormlb_1"/>
    <s v="Rogers Centre"/>
    <s v="Eric Cooper"/>
    <s v="tba"/>
    <s v="tor"/>
    <n v="33"/>
    <x v="2"/>
    <s v="S"/>
    <n v="12"/>
    <n v="3"/>
    <x v="1"/>
    <n v="0.6"/>
    <s v="Groundout"/>
    <m/>
    <s v="Jose Bautista"/>
    <x v="1"/>
    <x v="2"/>
    <x v="0"/>
    <n v="1"/>
    <n v="0"/>
    <n v="1"/>
    <n v="0"/>
    <n v="3"/>
    <n v="94.7"/>
    <n v="86"/>
    <n v="3.444"/>
    <n v="1.5960000000000001"/>
    <n v="-0.59899999999999998"/>
    <n v="2.8969999999999998"/>
    <n v="-1.526"/>
    <n v="6.5380000000000003"/>
    <n v="-7.16"/>
    <n v="12.29"/>
    <n v="23.7"/>
    <n v="49.4"/>
    <n v="3.5"/>
    <n v="210.142"/>
    <n v="2857.77"/>
    <s v="100911_135323"/>
  </r>
  <r>
    <s v="Wade Davis"/>
    <s v="R"/>
    <s v="gid_2010_09_11_tbamlb_tormlb_1"/>
    <s v="Rogers Centre"/>
    <s v="Eric Cooper"/>
    <s v="tba"/>
    <s v="tor"/>
    <n v="34"/>
    <x v="0"/>
    <s v="B"/>
    <n v="12"/>
    <n v="4"/>
    <x v="2"/>
    <n v="0.73899999999999999"/>
    <s v="Groundout"/>
    <m/>
    <s v="Jose Bautista"/>
    <x v="1"/>
    <x v="2"/>
    <x v="1"/>
    <n v="1"/>
    <n v="0"/>
    <n v="1"/>
    <n v="0"/>
    <n v="3"/>
    <n v="88.4"/>
    <n v="82.4"/>
    <n v="3.47"/>
    <n v="1.7430000000000001"/>
    <n v="1.0509999999999999"/>
    <n v="1.9"/>
    <n v="-1.448"/>
    <n v="6.5359999999999996"/>
    <n v="2.56"/>
    <n v="6.71"/>
    <n v="23.9"/>
    <n v="-13.6"/>
    <n v="5.4"/>
    <n v="159.197"/>
    <n v="1383.64"/>
    <s v="100911_135350"/>
  </r>
  <r>
    <s v="Wade Davis"/>
    <s v="R"/>
    <s v="gid_2010_09_11_tbamlb_tormlb_1"/>
    <s v="Rogers Centre"/>
    <s v="Eric Cooper"/>
    <s v="tba"/>
    <s v="tor"/>
    <n v="35"/>
    <x v="2"/>
    <s v="S"/>
    <n v="12"/>
    <n v="5"/>
    <x v="4"/>
    <n v="0.61"/>
    <s v="Groundout"/>
    <m/>
    <s v="Jose Bautista"/>
    <x v="1"/>
    <x v="3"/>
    <x v="1"/>
    <n v="1"/>
    <n v="0"/>
    <n v="1"/>
    <n v="0"/>
    <n v="3"/>
    <n v="83.8"/>
    <n v="76.900000000000006"/>
    <n v="3.42"/>
    <n v="1.655"/>
    <n v="-0.29799999999999999"/>
    <n v="2.1339999999999999"/>
    <n v="-1.589"/>
    <n v="6.859"/>
    <n v="-0.68"/>
    <n v="-4.13"/>
    <n v="23.8"/>
    <n v="0.5"/>
    <n v="10.6"/>
    <n v="350.60199999999998"/>
    <n v="733.73299999999995"/>
    <s v="100911_135413"/>
  </r>
  <r>
    <s v="Wade Davis"/>
    <s v="R"/>
    <s v="gid_2010_09_11_tbamlb_tormlb_1"/>
    <s v="Rogers Centre"/>
    <s v="Eric Cooper"/>
    <s v="tba"/>
    <s v="tor"/>
    <n v="36"/>
    <x v="3"/>
    <s v="X"/>
    <n v="12"/>
    <n v="6"/>
    <x v="0"/>
    <n v="0.59499999999999997"/>
    <s v="Groundout"/>
    <s v="GB"/>
    <s v="Jose Bautista"/>
    <x v="1"/>
    <x v="3"/>
    <x v="2"/>
    <n v="1"/>
    <n v="0"/>
    <n v="1"/>
    <n v="0"/>
    <n v="3"/>
    <n v="96"/>
    <n v="87.6"/>
    <n v="3.49"/>
    <n v="1.75"/>
    <n v="-5.7000000000000002E-2"/>
    <n v="2.4580000000000002"/>
    <n v="-1.655"/>
    <n v="6.468"/>
    <n v="-6.28"/>
    <n v="12.78"/>
    <n v="23.7"/>
    <n v="49.5"/>
    <n v="2.9"/>
    <n v="206.078"/>
    <n v="2916.25"/>
    <s v="100911_135435"/>
  </r>
  <r>
    <s v="Wade Davis"/>
    <s v="R"/>
    <s v="gid_2010_09_11_tbamlb_tormlb_1"/>
    <s v="Rogers Centre"/>
    <s v="Eric Cooper"/>
    <s v="tba"/>
    <s v="tor"/>
    <n v="37"/>
    <x v="0"/>
    <s v="B"/>
    <n v="13"/>
    <n v="1"/>
    <x v="0"/>
    <n v="0.74399999999999999"/>
    <s v="Flyout"/>
    <m/>
    <s v="Vernon Wells"/>
    <x v="1"/>
    <x v="0"/>
    <x v="0"/>
    <n v="2"/>
    <n v="0"/>
    <n v="1"/>
    <n v="0"/>
    <n v="3"/>
    <n v="89.8"/>
    <n v="82.2"/>
    <n v="3.4590000000000001"/>
    <n v="1.651"/>
    <n v="-0.54400000000000004"/>
    <n v="1.361"/>
    <n v="-1.55"/>
    <n v="6.548"/>
    <n v="3.07"/>
    <n v="10.35"/>
    <n v="23.8"/>
    <n v="-18.8"/>
    <n v="4.0999999999999996"/>
    <n v="163.52600000000001"/>
    <n v="2069.5"/>
    <s v="100911_135515"/>
  </r>
  <r>
    <s v="Wade Davis"/>
    <s v="R"/>
    <s v="gid_2010_09_11_tbamlb_tormlb_1"/>
    <s v="Rogers Centre"/>
    <s v="Eric Cooper"/>
    <s v="tba"/>
    <s v="tor"/>
    <n v="38"/>
    <x v="3"/>
    <s v="X"/>
    <n v="13"/>
    <n v="2"/>
    <x v="0"/>
    <n v="0.95799999999999996"/>
    <s v="Flyout"/>
    <s v="FB"/>
    <s v="Vernon Wells"/>
    <x v="1"/>
    <x v="1"/>
    <x v="0"/>
    <n v="2"/>
    <n v="0"/>
    <n v="1"/>
    <n v="0"/>
    <n v="3"/>
    <n v="94.9"/>
    <n v="84.9"/>
    <n v="3.46"/>
    <n v="1.62"/>
    <n v="0.317"/>
    <n v="2.472"/>
    <n v="-1.2909999999999999"/>
    <n v="6.4589999999999996"/>
    <n v="-3.58"/>
    <n v="16.72"/>
    <n v="23.6"/>
    <n v="55.3"/>
    <n v="1.4"/>
    <n v="192.047"/>
    <n v="3385.65"/>
    <s v="100911_135538"/>
  </r>
  <r>
    <s v="Wade Davis"/>
    <s v="R"/>
    <s v="gid_2010_09_11_tbamlb_tormlb_1"/>
    <s v="Rogers Centre"/>
    <s v="Eric Cooper"/>
    <s v="tba"/>
    <s v="tor"/>
    <n v="45"/>
    <x v="3"/>
    <s v="X"/>
    <n v="15"/>
    <n v="1"/>
    <x v="0"/>
    <n v="0.94699999999999995"/>
    <s v="Pop Out"/>
    <s v="PU"/>
    <s v="Aaron Hill"/>
    <x v="1"/>
    <x v="0"/>
    <x v="0"/>
    <n v="0"/>
    <n v="0"/>
    <n v="0"/>
    <n v="0"/>
    <n v="4"/>
    <n v="94.6"/>
    <n v="85.8"/>
    <n v="3.26"/>
    <n v="1.62"/>
    <n v="0.14799999999999999"/>
    <n v="3.246"/>
    <n v="-1.456"/>
    <n v="6.63"/>
    <n v="-3.75"/>
    <n v="15.07"/>
    <n v="23.7"/>
    <n v="46.3"/>
    <n v="1.7"/>
    <n v="193.93799999999999"/>
    <n v="3117.72"/>
    <s v="100911_142222"/>
  </r>
  <r>
    <s v="Wade Davis"/>
    <s v="R"/>
    <s v="gid_2010_09_11_tbamlb_tormlb_1"/>
    <s v="Rogers Centre"/>
    <s v="Eric Cooper"/>
    <s v="tba"/>
    <s v="tor"/>
    <n v="50"/>
    <x v="3"/>
    <s v="X"/>
    <n v="17"/>
    <n v="1"/>
    <x v="0"/>
    <n v="0.93700000000000006"/>
    <s v="Lineout"/>
    <s v="LD"/>
    <s v="Jose Molina"/>
    <x v="1"/>
    <x v="0"/>
    <x v="0"/>
    <n v="2"/>
    <n v="0"/>
    <n v="0"/>
    <n v="0"/>
    <n v="4"/>
    <n v="94.7"/>
    <n v="84.8"/>
    <n v="3.62"/>
    <n v="1.74"/>
    <n v="-0.66200000000000003"/>
    <n v="2.0270000000000001"/>
    <n v="-1.7709999999999999"/>
    <n v="6.3879999999999999"/>
    <n v="-6.68"/>
    <n v="16.86"/>
    <n v="23.6"/>
    <n v="71.7"/>
    <n v="2.5"/>
    <n v="201.58099999999999"/>
    <n v="3586.83"/>
    <s v="100911_142427"/>
  </r>
  <r>
    <s v="Wade Davis"/>
    <s v="R"/>
    <s v="gid_2010_09_11_tbamlb_tormlb_1"/>
    <s v="Rogers Centre"/>
    <s v="Eric Cooper"/>
    <s v="tba"/>
    <s v="tor"/>
    <n v="57"/>
    <x v="2"/>
    <s v="S"/>
    <n v="20"/>
    <n v="1"/>
    <x v="0"/>
    <n v="0.88400000000000001"/>
    <s v="Single"/>
    <m/>
    <s v="Yunel Escobar"/>
    <x v="1"/>
    <x v="0"/>
    <x v="0"/>
    <n v="2"/>
    <n v="0"/>
    <n v="0"/>
    <n v="0"/>
    <n v="5"/>
    <n v="94"/>
    <n v="85.9"/>
    <n v="3.383"/>
    <n v="1.66"/>
    <n v="-0.93300000000000005"/>
    <n v="2.9660000000000002"/>
    <n v="-1.831"/>
    <n v="6.5019999999999998"/>
    <n v="-5.76"/>
    <n v="16.239999999999998"/>
    <n v="23.7"/>
    <n v="71.2"/>
    <n v="2.2000000000000002"/>
    <n v="199.47"/>
    <n v="3466.88"/>
    <s v="100911_143925"/>
  </r>
  <r>
    <s v="Wade Davis"/>
    <s v="R"/>
    <s v="gid_2010_09_11_tbamlb_tormlb_1"/>
    <s v="Rogers Centre"/>
    <s v="Eric Cooper"/>
    <s v="tba"/>
    <s v="tor"/>
    <n v="58"/>
    <x v="0"/>
    <s v="B"/>
    <n v="20"/>
    <n v="2"/>
    <x v="0"/>
    <n v="0.88700000000000001"/>
    <s v="Single"/>
    <m/>
    <s v="Yunel Escobar"/>
    <x v="1"/>
    <x v="0"/>
    <x v="1"/>
    <n v="2"/>
    <n v="0"/>
    <n v="0"/>
    <n v="0"/>
    <n v="5"/>
    <n v="94.8"/>
    <n v="86.4"/>
    <n v="3.55"/>
    <n v="1.5820000000000001"/>
    <n v="-1.337"/>
    <n v="2.9750000000000001"/>
    <n v="-1.6160000000000001"/>
    <n v="6.5350000000000001"/>
    <n v="-4.16"/>
    <n v="12.67"/>
    <n v="23.7"/>
    <n v="37.700000000000003"/>
    <n v="2.6"/>
    <n v="198.131"/>
    <n v="2697.19"/>
    <s v="100911_143943"/>
  </r>
  <r>
    <s v="Wade Davis"/>
    <s v="R"/>
    <s v="gid_2010_09_11_tbamlb_tormlb_1"/>
    <s v="Rogers Centre"/>
    <s v="Eric Cooper"/>
    <s v="tba"/>
    <s v="tor"/>
    <n v="59"/>
    <x v="1"/>
    <s v="S"/>
    <n v="20"/>
    <n v="3"/>
    <x v="0"/>
    <n v="0.95399999999999996"/>
    <s v="Single"/>
    <m/>
    <s v="Yunel Escobar"/>
    <x v="1"/>
    <x v="1"/>
    <x v="1"/>
    <n v="2"/>
    <n v="0"/>
    <n v="0"/>
    <n v="0"/>
    <n v="5"/>
    <n v="95.5"/>
    <n v="86.5"/>
    <n v="3.44"/>
    <n v="1.78"/>
    <n v="-0.53200000000000003"/>
    <n v="3.302"/>
    <n v="-1.5780000000000001"/>
    <n v="6.5960000000000001"/>
    <n v="-2.57"/>
    <n v="16.25"/>
    <n v="23.7"/>
    <n v="54.9"/>
    <n v="1"/>
    <n v="188.953"/>
    <n v="3329.57"/>
    <s v="100911_144005"/>
  </r>
  <r>
    <s v="Wade Davis"/>
    <s v="R"/>
    <s v="gid_2010_09_11_tbamlb_tormlb_1"/>
    <s v="Rogers Centre"/>
    <s v="Eric Cooper"/>
    <s v="tba"/>
    <s v="tor"/>
    <n v="60"/>
    <x v="0"/>
    <s v="B"/>
    <n v="20"/>
    <n v="4"/>
    <x v="0"/>
    <n v="0.94599999999999995"/>
    <s v="Single"/>
    <m/>
    <s v="Yunel Escobar"/>
    <x v="1"/>
    <x v="1"/>
    <x v="2"/>
    <n v="2"/>
    <n v="0"/>
    <n v="0"/>
    <n v="0"/>
    <n v="5"/>
    <n v="96.3"/>
    <n v="87.7"/>
    <n v="3.4470000000000001"/>
    <n v="1.7270000000000001"/>
    <n v="-1.8089999999999999"/>
    <n v="3.0110000000000001"/>
    <n v="-1.534"/>
    <n v="6.601"/>
    <n v="-2.02"/>
    <n v="15.83"/>
    <n v="23.7"/>
    <n v="52.6"/>
    <n v="1"/>
    <n v="187.25399999999999"/>
    <n v="3274.16"/>
    <s v="100911_144036"/>
  </r>
  <r>
    <s v="Wade Davis"/>
    <s v="R"/>
    <s v="gid_2010_09_11_tbamlb_tormlb_1"/>
    <s v="Rogers Centre"/>
    <s v="Eric Cooper"/>
    <s v="tba"/>
    <s v="tor"/>
    <n v="61"/>
    <x v="5"/>
    <s v="X"/>
    <n v="20"/>
    <n v="5"/>
    <x v="0"/>
    <n v="0.57599999999999996"/>
    <s v="Single"/>
    <s v="LD"/>
    <s v="Yunel Escobar"/>
    <x v="1"/>
    <x v="2"/>
    <x v="2"/>
    <n v="2"/>
    <n v="0"/>
    <n v="0"/>
    <n v="0"/>
    <n v="5"/>
    <n v="96.9"/>
    <n v="88.3"/>
    <n v="3.44"/>
    <n v="1.78"/>
    <n v="0.27600000000000002"/>
    <n v="3.42"/>
    <n v="-1.5620000000000001"/>
    <n v="6.57"/>
    <n v="-6.82"/>
    <n v="13.33"/>
    <n v="23.7"/>
    <n v="59"/>
    <n v="2.8"/>
    <n v="207.03700000000001"/>
    <n v="3097.07"/>
    <s v="100911_144100"/>
  </r>
  <r>
    <s v="Wade Davis"/>
    <s v="R"/>
    <s v="gid_2010_09_11_tbamlb_tormlb_1"/>
    <s v="Rogers Centre"/>
    <s v="Eric Cooper"/>
    <s v="tba"/>
    <s v="tor"/>
    <n v="62"/>
    <x v="2"/>
    <s v="S"/>
    <n v="21"/>
    <n v="1"/>
    <x v="2"/>
    <n v="0.89400000000000002"/>
    <s v="Walk"/>
    <m/>
    <s v="Jose Bautista"/>
    <x v="1"/>
    <x v="0"/>
    <x v="0"/>
    <n v="2"/>
    <n v="1"/>
    <n v="0"/>
    <n v="0"/>
    <n v="5"/>
    <n v="82.6"/>
    <n v="76.099999999999994"/>
    <n v="3.5110000000000001"/>
    <n v="1.752"/>
    <n v="-0.28100000000000003"/>
    <n v="3.335"/>
    <n v="-1.59"/>
    <n v="6.835"/>
    <n v="6.4"/>
    <n v="0.57999999999999996"/>
    <n v="23.8"/>
    <n v="-17"/>
    <n v="9.1"/>
    <n v="95.614999999999995"/>
    <n v="1136.28"/>
    <s v="100911_144141"/>
  </r>
  <r>
    <s v="Wade Davis"/>
    <s v="R"/>
    <s v="gid_2010_09_11_tbamlb_tormlb_1"/>
    <s v="Rogers Centre"/>
    <s v="Eric Cooper"/>
    <s v="tba"/>
    <s v="tor"/>
    <n v="63"/>
    <x v="2"/>
    <s v="S"/>
    <n v="21"/>
    <n v="2"/>
    <x v="1"/>
    <n v="0.94399999999999995"/>
    <s v="Walk"/>
    <m/>
    <s v="Jose Bautista"/>
    <x v="1"/>
    <x v="0"/>
    <x v="1"/>
    <n v="2"/>
    <n v="1"/>
    <n v="0"/>
    <n v="0"/>
    <n v="5"/>
    <n v="95.2"/>
    <n v="87.4"/>
    <n v="3.3380000000000001"/>
    <n v="1.651"/>
    <n v="0.76400000000000001"/>
    <n v="2.3820000000000001"/>
    <n v="-1.5309999999999999"/>
    <n v="6.3079999999999998"/>
    <n v="-9.4"/>
    <n v="9.86"/>
    <n v="23.8"/>
    <n v="47.8"/>
    <n v="4.5999999999999996"/>
    <n v="223.535"/>
    <n v="2784.7"/>
    <s v="100911_144205"/>
  </r>
  <r>
    <s v="Wade Davis"/>
    <s v="R"/>
    <s v="gid_2010_09_11_tbamlb_tormlb_1"/>
    <s v="Rogers Centre"/>
    <s v="Eric Cooper"/>
    <s v="tba"/>
    <s v="tor"/>
    <n v="64"/>
    <x v="6"/>
    <s v="B"/>
    <n v="21"/>
    <n v="3"/>
    <x v="2"/>
    <n v="0.60399999999999998"/>
    <s v="Walk"/>
    <m/>
    <s v="Jose Bautista"/>
    <x v="1"/>
    <x v="0"/>
    <x v="2"/>
    <n v="2"/>
    <n v="1"/>
    <n v="0"/>
    <n v="0"/>
    <n v="5"/>
    <n v="89.6"/>
    <n v="83"/>
    <n v="3.512"/>
    <n v="1.7430000000000001"/>
    <n v="1.7629999999999999"/>
    <n v="0.95399999999999996"/>
    <n v="-1.3180000000000001"/>
    <n v="6.42"/>
    <n v="0.34"/>
    <n v="5.52"/>
    <n v="23.8"/>
    <n v="-4.9000000000000004"/>
    <n v="5.8"/>
    <n v="176.471"/>
    <n v="1069.1500000000001"/>
    <s v="100911_144228"/>
  </r>
  <r>
    <s v="Wade Davis"/>
    <s v="R"/>
    <s v="gid_2010_09_11_tbamlb_tormlb_1"/>
    <s v="Rogers Centre"/>
    <s v="Eric Cooper"/>
    <s v="tba"/>
    <s v="tor"/>
    <n v="65"/>
    <x v="0"/>
    <s v="B"/>
    <n v="21"/>
    <n v="4"/>
    <x v="2"/>
    <n v="0.61799999999999999"/>
    <s v="Walk"/>
    <m/>
    <s v="Jose Bautista"/>
    <x v="1"/>
    <x v="1"/>
    <x v="2"/>
    <n v="2"/>
    <n v="1"/>
    <n v="0"/>
    <n v="0"/>
    <n v="5"/>
    <n v="84"/>
    <n v="78.099999999999994"/>
    <n v="3.4420000000000002"/>
    <n v="1.79"/>
    <n v="-0.99"/>
    <n v="3.3519999999999999"/>
    <n v="-1.75"/>
    <n v="6.8440000000000003"/>
    <n v="1.65"/>
    <n v="-4.41"/>
    <n v="23.9"/>
    <n v="-4"/>
    <n v="10.3"/>
    <n v="20.661999999999999"/>
    <n v="845.89200000000005"/>
    <s v="100911_144254"/>
  </r>
  <r>
    <s v="Wade Davis"/>
    <s v="R"/>
    <s v="gid_2010_09_11_tbamlb_tormlb_1"/>
    <s v="Rogers Centre"/>
    <s v="Eric Cooper"/>
    <s v="tba"/>
    <s v="tor"/>
    <n v="66"/>
    <x v="0"/>
    <s v="B"/>
    <n v="21"/>
    <n v="5"/>
    <x v="1"/>
    <n v="0.94"/>
    <s v="Walk"/>
    <m/>
    <s v="Jose Bautista"/>
    <x v="1"/>
    <x v="2"/>
    <x v="2"/>
    <n v="2"/>
    <n v="1"/>
    <n v="0"/>
    <n v="0"/>
    <n v="5"/>
    <n v="95.6"/>
    <n v="88.1"/>
    <n v="3.4329999999999998"/>
    <n v="1.7749999999999999"/>
    <n v="1.0580000000000001"/>
    <n v="1.55"/>
    <n v="-1.407"/>
    <n v="6.27"/>
    <n v="-8.19"/>
    <n v="10.59"/>
    <n v="23.8"/>
    <n v="46.1"/>
    <n v="4"/>
    <n v="217.619"/>
    <n v="2756.08"/>
    <s v="100911_144319"/>
  </r>
  <r>
    <s v="Wade Davis"/>
    <s v="R"/>
    <s v="gid_2010_09_11_tbamlb_tormlb_1"/>
    <s v="Rogers Centre"/>
    <s v="Eric Cooper"/>
    <s v="tba"/>
    <s v="tor"/>
    <n v="67"/>
    <x v="0"/>
    <s v="B"/>
    <n v="21"/>
    <n v="6"/>
    <x v="2"/>
    <n v="0.85299999999999998"/>
    <s v="Walk"/>
    <m/>
    <s v="Jose Bautista"/>
    <x v="1"/>
    <x v="3"/>
    <x v="2"/>
    <n v="2"/>
    <n v="1"/>
    <n v="0"/>
    <n v="0"/>
    <n v="5"/>
    <n v="89.6"/>
    <n v="82.2"/>
    <n v="3.5819999999999999"/>
    <n v="1.7809999999999999"/>
    <n v="1.782"/>
    <n v="1.0649999999999999"/>
    <n v="-1.4139999999999999"/>
    <n v="6.49"/>
    <n v="1.51"/>
    <n v="3.38"/>
    <n v="23.8"/>
    <n v="-8.5"/>
    <n v="6.8"/>
    <n v="156.232"/>
    <n v="708.21299999999997"/>
    <s v="100911_144350"/>
  </r>
  <r>
    <s v="Wade Davis"/>
    <s v="R"/>
    <s v="gid_2010_09_11_tbamlb_tormlb_1"/>
    <s v="Rogers Centre"/>
    <s v="Eric Cooper"/>
    <s v="tba"/>
    <s v="tor"/>
    <n v="68"/>
    <x v="4"/>
    <s v="S"/>
    <n v="22"/>
    <n v="1"/>
    <x v="2"/>
    <n v="0.51700000000000002"/>
    <s v="Single"/>
    <m/>
    <s v="Vernon Wells"/>
    <x v="1"/>
    <x v="0"/>
    <x v="0"/>
    <n v="2"/>
    <n v="1"/>
    <n v="1"/>
    <n v="0"/>
    <n v="5"/>
    <n v="81.400000000000006"/>
    <n v="74.900000000000006"/>
    <n v="3.46"/>
    <n v="1.62"/>
    <n v="0.92700000000000005"/>
    <n v="2.0329999999999999"/>
    <n v="-1.732"/>
    <n v="6.7850000000000001"/>
    <n v="3.62"/>
    <n v="-1.53"/>
    <n v="23.8"/>
    <n v="-9.9"/>
    <n v="10.199999999999999"/>
    <n v="67.825999999999993"/>
    <n v="674.85599999999999"/>
    <s v="100911_144430"/>
  </r>
  <r>
    <s v="Wade Davis"/>
    <s v="R"/>
    <s v="gid_2010_09_11_tbamlb_tormlb_1"/>
    <s v="Rogers Centre"/>
    <s v="Eric Cooper"/>
    <s v="tba"/>
    <s v="tor"/>
    <n v="69"/>
    <x v="1"/>
    <s v="S"/>
    <n v="22"/>
    <n v="2"/>
    <x v="1"/>
    <n v="0.79900000000000004"/>
    <s v="Single"/>
    <m/>
    <s v="Vernon Wells"/>
    <x v="1"/>
    <x v="0"/>
    <x v="1"/>
    <n v="2"/>
    <n v="1"/>
    <n v="1"/>
    <n v="0"/>
    <n v="5"/>
    <n v="93.8"/>
    <n v="85.9"/>
    <n v="3.46"/>
    <n v="1.62"/>
    <n v="-0.747"/>
    <n v="2.5230000000000001"/>
    <n v="-1.8029999999999999"/>
    <n v="6.4080000000000004"/>
    <n v="-6.65"/>
    <n v="10.75"/>
    <n v="23.8"/>
    <n v="39.9"/>
    <n v="3.8"/>
    <n v="211.64500000000001"/>
    <n v="2537.77"/>
    <s v="100911_144458"/>
  </r>
  <r>
    <s v="Wade Davis"/>
    <s v="R"/>
    <s v="gid_2010_09_11_tbamlb_tormlb_1"/>
    <s v="Rogers Centre"/>
    <s v="Eric Cooper"/>
    <s v="tba"/>
    <s v="tor"/>
    <n v="70"/>
    <x v="1"/>
    <s v="S"/>
    <n v="22"/>
    <n v="3"/>
    <x v="1"/>
    <n v="0.58199999999999996"/>
    <s v="Single"/>
    <m/>
    <s v="Vernon Wells"/>
    <x v="1"/>
    <x v="0"/>
    <x v="2"/>
    <n v="2"/>
    <n v="1"/>
    <n v="1"/>
    <n v="0"/>
    <n v="5"/>
    <n v="94.4"/>
    <n v="87"/>
    <n v="3.46"/>
    <n v="1.62"/>
    <n v="-0.45100000000000001"/>
    <n v="3.1589999999999998"/>
    <n v="-1.6910000000000001"/>
    <n v="6.4870000000000001"/>
    <n v="-5.96"/>
    <n v="13.54"/>
    <n v="23.8"/>
    <n v="53.8"/>
    <n v="2.7"/>
    <n v="203.72"/>
    <n v="3017.74"/>
    <s v="100911_144534"/>
  </r>
  <r>
    <s v="Wade Davis"/>
    <s v="R"/>
    <s v="gid_2010_09_11_tbamlb_tormlb_1"/>
    <s v="Rogers Centre"/>
    <s v="Eric Cooper"/>
    <s v="tba"/>
    <s v="tor"/>
    <n v="71"/>
    <x v="6"/>
    <s v="B"/>
    <n v="22"/>
    <n v="4"/>
    <x v="0"/>
    <n v="0.64200000000000002"/>
    <s v="Single"/>
    <m/>
    <s v="Vernon Wells"/>
    <x v="1"/>
    <x v="0"/>
    <x v="2"/>
    <n v="2"/>
    <n v="1"/>
    <n v="1"/>
    <n v="0"/>
    <n v="5"/>
    <n v="89.6"/>
    <n v="82.3"/>
    <n v="3.3769999999999998"/>
    <n v="1.64"/>
    <n v="2.4710000000000001"/>
    <n v="0.89700000000000002"/>
    <n v="-1.252"/>
    <n v="6.5990000000000002"/>
    <n v="1.42"/>
    <n v="8.02"/>
    <n v="23.8"/>
    <n v="-11.7"/>
    <n v="5.0999999999999996"/>
    <n v="170.042"/>
    <n v="1555.73"/>
    <s v="100911_144613"/>
  </r>
  <r>
    <s v="Wade Davis"/>
    <s v="R"/>
    <s v="gid_2010_09_11_tbamlb_tormlb_1"/>
    <s v="Rogers Centre"/>
    <s v="Eric Cooper"/>
    <s v="tba"/>
    <s v="tor"/>
    <n v="72"/>
    <x v="5"/>
    <s v="X"/>
    <n v="22"/>
    <n v="5"/>
    <x v="0"/>
    <n v="0.89200000000000002"/>
    <s v="Single"/>
    <s v="GB"/>
    <s v="Vernon Wells"/>
    <x v="1"/>
    <x v="1"/>
    <x v="2"/>
    <n v="2"/>
    <n v="1"/>
    <n v="1"/>
    <n v="0"/>
    <n v="5"/>
    <n v="94.4"/>
    <n v="86.1"/>
    <n v="3.46"/>
    <n v="1.62"/>
    <n v="0.74299999999999999"/>
    <n v="3.62"/>
    <n v="-1.4590000000000001"/>
    <n v="6.524"/>
    <n v="-4.9000000000000004"/>
    <n v="13.62"/>
    <n v="23.7"/>
    <n v="44.5"/>
    <n v="2.2999999999999998"/>
    <n v="199.744"/>
    <n v="2916.96"/>
    <s v="100911_144641"/>
  </r>
  <r>
    <s v="Wade Davis"/>
    <s v="R"/>
    <s v="gid_2010_09_11_tbamlb_tormlb_1"/>
    <s v="Rogers Centre"/>
    <s v="Eric Cooper"/>
    <s v="tba"/>
    <s v="tor"/>
    <n v="78"/>
    <x v="0"/>
    <s v="B"/>
    <n v="24"/>
    <n v="1"/>
    <x v="4"/>
    <n v="0.91600000000000004"/>
    <s v="Groundout"/>
    <m/>
    <s v="Aaron Hill"/>
    <x v="1"/>
    <x v="0"/>
    <x v="0"/>
    <n v="0"/>
    <n v="0"/>
    <n v="0"/>
    <n v="0"/>
    <n v="6"/>
    <n v="74.7"/>
    <n v="68.7"/>
    <n v="3.444"/>
    <n v="1.591"/>
    <n v="0.42599999999999999"/>
    <n v="1.804"/>
    <n v="-2.0659999999999998"/>
    <n v="6.9329999999999998"/>
    <n v="5.28"/>
    <n v="-5.05"/>
    <n v="23.8"/>
    <n v="-10.199999999999999"/>
    <n v="13.4"/>
    <n v="46.66"/>
    <n v="1140.8900000000001"/>
    <s v="100911_150408"/>
  </r>
  <r>
    <s v="Wade Davis"/>
    <s v="R"/>
    <s v="gid_2010_09_11_tbamlb_tormlb_1"/>
    <s v="Rogers Centre"/>
    <s v="Eric Cooper"/>
    <s v="tba"/>
    <s v="tor"/>
    <n v="79"/>
    <x v="2"/>
    <s v="S"/>
    <n v="24"/>
    <n v="2"/>
    <x v="1"/>
    <n v="0.88200000000000001"/>
    <s v="Groundout"/>
    <m/>
    <s v="Aaron Hill"/>
    <x v="1"/>
    <x v="1"/>
    <x v="0"/>
    <n v="0"/>
    <n v="0"/>
    <n v="0"/>
    <n v="0"/>
    <n v="6"/>
    <n v="88.2"/>
    <n v="80.900000000000006"/>
    <n v="3.4350000000000001"/>
    <n v="1.752"/>
    <n v="-2.8000000000000001E-2"/>
    <n v="2.9"/>
    <n v="-2.0019999999999998"/>
    <n v="6.5490000000000004"/>
    <n v="-6.77"/>
    <n v="5.21"/>
    <n v="23.8"/>
    <n v="21.9"/>
    <n v="6.4"/>
    <n v="232.16499999999999"/>
    <n v="1613.87"/>
    <s v="100911_150422"/>
  </r>
  <r>
    <s v="Wade Davis"/>
    <s v="R"/>
    <s v="gid_2010_09_11_tbamlb_tormlb_1"/>
    <s v="Rogers Centre"/>
    <s v="Eric Cooper"/>
    <s v="tba"/>
    <s v="tor"/>
    <n v="80"/>
    <x v="1"/>
    <s v="S"/>
    <n v="24"/>
    <n v="3"/>
    <x v="0"/>
    <n v="0.90400000000000003"/>
    <s v="Groundout"/>
    <m/>
    <s v="Aaron Hill"/>
    <x v="1"/>
    <x v="1"/>
    <x v="1"/>
    <n v="0"/>
    <n v="0"/>
    <n v="0"/>
    <n v="0"/>
    <n v="6"/>
    <n v="91.8"/>
    <n v="83.4"/>
    <n v="3.26"/>
    <n v="1.62"/>
    <n v="-8.1000000000000003E-2"/>
    <n v="2.8210000000000002"/>
    <n v="-1.776"/>
    <n v="6.5140000000000002"/>
    <n v="-5.34"/>
    <n v="13.23"/>
    <n v="23.7"/>
    <n v="38.4"/>
    <n v="3"/>
    <n v="201.91499999999999"/>
    <n v="2783.96"/>
    <s v="100911_150440"/>
  </r>
  <r>
    <s v="Wade Davis"/>
    <s v="R"/>
    <s v="gid_2010_09_11_tbamlb_tormlb_1"/>
    <s v="Rogers Centre"/>
    <s v="Eric Cooper"/>
    <s v="tba"/>
    <s v="tor"/>
    <n v="81"/>
    <x v="0"/>
    <s v="B"/>
    <n v="24"/>
    <n v="4"/>
    <x v="0"/>
    <n v="0.74399999999999999"/>
    <s v="Groundout"/>
    <m/>
    <s v="Aaron Hill"/>
    <x v="1"/>
    <x v="1"/>
    <x v="2"/>
    <n v="0"/>
    <n v="0"/>
    <n v="0"/>
    <n v="0"/>
    <n v="6"/>
    <n v="90.5"/>
    <n v="82.5"/>
    <n v="3.4089999999999998"/>
    <n v="1.764"/>
    <n v="-0.83899999999999997"/>
    <n v="3.8650000000000002"/>
    <n v="-1.927"/>
    <n v="6.516"/>
    <n v="-6.77"/>
    <n v="12.41"/>
    <n v="23.7"/>
    <n v="43.4"/>
    <n v="3.6"/>
    <n v="208.53800000000001"/>
    <n v="2733.34"/>
    <s v="100911_150503"/>
  </r>
  <r>
    <s v="Wade Davis"/>
    <s v="R"/>
    <s v="gid_2010_09_11_tbamlb_tormlb_1"/>
    <s v="Rogers Centre"/>
    <s v="Eric Cooper"/>
    <s v="tba"/>
    <s v="tor"/>
    <n v="82"/>
    <x v="0"/>
    <s v="B"/>
    <n v="24"/>
    <n v="5"/>
    <x v="4"/>
    <n v="0.90800000000000003"/>
    <s v="Groundout"/>
    <m/>
    <s v="Aaron Hill"/>
    <x v="1"/>
    <x v="2"/>
    <x v="2"/>
    <n v="0"/>
    <n v="0"/>
    <n v="0"/>
    <n v="0"/>
    <n v="6"/>
    <n v="76.5"/>
    <n v="70.3"/>
    <n v="3.464"/>
    <n v="1.657"/>
    <n v="-1.532"/>
    <n v="3.556"/>
    <n v="-2.3359999999999999"/>
    <n v="6.95"/>
    <n v="4.8499999999999996"/>
    <n v="-5.95"/>
    <n v="23.8"/>
    <n v="-8.9"/>
    <n v="12.9"/>
    <n v="39.462000000000003"/>
    <n v="1240.02"/>
    <s v="100911_150519"/>
  </r>
  <r>
    <s v="Wade Davis"/>
    <s v="R"/>
    <s v="gid_2010_09_11_tbamlb_tormlb_1"/>
    <s v="Rogers Centre"/>
    <s v="Eric Cooper"/>
    <s v="tba"/>
    <s v="tor"/>
    <n v="83"/>
    <x v="3"/>
    <s v="X"/>
    <n v="24"/>
    <n v="6"/>
    <x v="0"/>
    <n v="0.94099999999999995"/>
    <s v="Groundout"/>
    <s v="GB"/>
    <s v="Aaron Hill"/>
    <x v="1"/>
    <x v="3"/>
    <x v="2"/>
    <n v="0"/>
    <n v="0"/>
    <n v="0"/>
    <n v="0"/>
    <n v="6"/>
    <n v="92.6"/>
    <n v="84.6"/>
    <n v="3.26"/>
    <n v="1.62"/>
    <n v="0.98399999999999999"/>
    <n v="3.9039999999999999"/>
    <n v="-1.577"/>
    <n v="6.5449999999999999"/>
    <n v="-3.22"/>
    <n v="13.71"/>
    <n v="23.7"/>
    <n v="26.8"/>
    <n v="2"/>
    <n v="193.166"/>
    <n v="2790.68"/>
    <s v="100911_150540"/>
  </r>
  <r>
    <s v="Wade Davis"/>
    <s v="R"/>
    <s v="gid_2010_09_11_tbamlb_tormlb_1"/>
    <s v="Rogers Centre"/>
    <s v="Eric Cooper"/>
    <s v="tba"/>
    <s v="tor"/>
    <n v="89"/>
    <x v="0"/>
    <s v="B"/>
    <n v="26"/>
    <n v="1"/>
    <x v="0"/>
    <n v="0.94299999999999995"/>
    <s v="Flyout"/>
    <m/>
    <s v="Jose Molina"/>
    <x v="1"/>
    <x v="0"/>
    <x v="0"/>
    <n v="2"/>
    <n v="0"/>
    <n v="0"/>
    <n v="0"/>
    <n v="6"/>
    <n v="89.2"/>
    <n v="80.2"/>
    <n v="3.7610000000000001"/>
    <n v="1.7989999999999999"/>
    <n v="1.4570000000000001"/>
    <n v="3.5350000000000001"/>
    <n v="-1.7789999999999999"/>
    <n v="6.51"/>
    <n v="-5.23"/>
    <n v="15.41"/>
    <n v="23.7"/>
    <n v="38.5"/>
    <n v="2.4"/>
    <n v="198.69200000000001"/>
    <n v="3048.81"/>
    <s v="100911_150802"/>
  </r>
  <r>
    <s v="Wade Davis"/>
    <s v="R"/>
    <s v="gid_2010_09_11_tbamlb_tormlb_1"/>
    <s v="Rogers Centre"/>
    <s v="Eric Cooper"/>
    <s v="tba"/>
    <s v="tor"/>
    <n v="90"/>
    <x v="1"/>
    <s v="S"/>
    <n v="26"/>
    <n v="2"/>
    <x v="0"/>
    <n v="0.95099999999999996"/>
    <s v="Flyout"/>
    <m/>
    <s v="Jose Molina"/>
    <x v="1"/>
    <x v="1"/>
    <x v="0"/>
    <n v="2"/>
    <n v="0"/>
    <n v="0"/>
    <n v="0"/>
    <n v="6"/>
    <n v="90.7"/>
    <n v="82.2"/>
    <n v="3.62"/>
    <n v="1.74"/>
    <n v="-0.36199999999999999"/>
    <n v="2.2919999999999998"/>
    <n v="-1.9430000000000001"/>
    <n v="6.48"/>
    <n v="-2.95"/>
    <n v="16.29"/>
    <n v="23.7"/>
    <n v="32.799999999999997"/>
    <n v="1.7"/>
    <n v="190.24100000000001"/>
    <n v="3177.76"/>
    <s v="100911_150819"/>
  </r>
  <r>
    <s v="Wade Davis"/>
    <s v="R"/>
    <s v="gid_2010_09_11_tbamlb_tormlb_1"/>
    <s v="Rogers Centre"/>
    <s v="Eric Cooper"/>
    <s v="tba"/>
    <s v="tor"/>
    <n v="91"/>
    <x v="1"/>
    <s v="S"/>
    <n v="26"/>
    <n v="3"/>
    <x v="0"/>
    <n v="0.81699999999999995"/>
    <s v="Flyout"/>
    <m/>
    <s v="Jose Molina"/>
    <x v="1"/>
    <x v="1"/>
    <x v="1"/>
    <n v="2"/>
    <n v="0"/>
    <n v="0"/>
    <n v="0"/>
    <n v="6"/>
    <n v="94.5"/>
    <n v="85.6"/>
    <n v="3.62"/>
    <n v="1.74"/>
    <n v="0.90200000000000002"/>
    <n v="3.1360000000000001"/>
    <n v="-1.6639999999999999"/>
    <n v="6.4969999999999999"/>
    <n v="-6.09"/>
    <n v="13.15"/>
    <n v="23.7"/>
    <n v="45.5"/>
    <n v="2.8"/>
    <n v="204.79900000000001"/>
    <n v="2899.09"/>
    <s v="100911_150841"/>
  </r>
  <r>
    <s v="Wade Davis"/>
    <s v="R"/>
    <s v="gid_2010_09_11_tbamlb_tormlb_1"/>
    <s v="Rogers Centre"/>
    <s v="Eric Cooper"/>
    <s v="tba"/>
    <s v="tor"/>
    <n v="92"/>
    <x v="3"/>
    <s v="X"/>
    <n v="26"/>
    <n v="4"/>
    <x v="4"/>
    <n v="0.58699999999999997"/>
    <s v="Flyout"/>
    <s v="FB"/>
    <s v="Jose Molina"/>
    <x v="1"/>
    <x v="1"/>
    <x v="2"/>
    <n v="2"/>
    <n v="0"/>
    <n v="0"/>
    <n v="0"/>
    <n v="6"/>
    <n v="80"/>
    <n v="74.5"/>
    <n v="3.62"/>
    <n v="1.74"/>
    <n v="0.68600000000000005"/>
    <n v="2.76"/>
    <n v="-1.9410000000000001"/>
    <n v="6.8860000000000001"/>
    <n v="4.76"/>
    <n v="-1.26"/>
    <n v="23.9"/>
    <n v="-12.1"/>
    <n v="10.199999999999999"/>
    <n v="75.762"/>
    <n v="846.39800000000002"/>
    <s v="100911_150902"/>
  </r>
  <r>
    <s v="Wade Davis"/>
    <s v="R"/>
    <s v="gid_2010_09_11_tbamlb_tormlb_1"/>
    <s v="Rogers Centre"/>
    <s v="Eric Cooper"/>
    <s v="tba"/>
    <s v="tor"/>
    <n v="101"/>
    <x v="2"/>
    <s v="S"/>
    <n v="29"/>
    <n v="1"/>
    <x v="0"/>
    <n v="0.36799999999999999"/>
    <s v="Flyout"/>
    <m/>
    <s v="Yunel Escobar"/>
    <x v="1"/>
    <x v="0"/>
    <x v="0"/>
    <n v="1"/>
    <n v="1"/>
    <n v="0"/>
    <n v="0"/>
    <n v="7"/>
    <n v="87.4"/>
    <n v="80.599999999999994"/>
    <n v="3.48"/>
    <n v="1.6759999999999999"/>
    <n v="-0.14399999999999999"/>
    <n v="2.7869999999999999"/>
    <n v="-1.93"/>
    <n v="6.3979999999999997"/>
    <n v="-1.1499999999999999"/>
    <n v="5.68"/>
    <n v="23.8"/>
    <n v="2.2999999999999998"/>
    <n v="5.8"/>
    <n v="191.38499999999999"/>
    <n v="1096.71"/>
    <s v="100911_152206"/>
  </r>
  <r>
    <s v="Wade Davis"/>
    <s v="R"/>
    <s v="gid_2010_09_11_tbamlb_tormlb_1"/>
    <s v="Rogers Centre"/>
    <s v="Eric Cooper"/>
    <s v="tba"/>
    <s v="tor"/>
    <n v="102"/>
    <x v="0"/>
    <s v="B"/>
    <n v="29"/>
    <n v="2"/>
    <x v="1"/>
    <n v="0.94899999999999995"/>
    <s v="Flyout"/>
    <m/>
    <s v="Yunel Escobar"/>
    <x v="1"/>
    <x v="0"/>
    <x v="1"/>
    <n v="1"/>
    <n v="1"/>
    <n v="0"/>
    <n v="0"/>
    <n v="7"/>
    <n v="91.6"/>
    <n v="83.9"/>
    <n v="3.3620000000000001"/>
    <n v="1.6859999999999999"/>
    <n v="-1.8109999999999999"/>
    <n v="2.4329999999999998"/>
    <n v="-2.0990000000000002"/>
    <n v="6.3440000000000003"/>
    <n v="-9.52"/>
    <n v="8.43"/>
    <n v="23.8"/>
    <n v="41.4"/>
    <n v="5.5"/>
    <n v="228.33199999999999"/>
    <n v="2489.25"/>
    <s v="100911_152228"/>
  </r>
  <r>
    <s v="Wade Davis"/>
    <s v="R"/>
    <s v="gid_2010_09_11_tbamlb_tormlb_1"/>
    <s v="Rogers Centre"/>
    <s v="Eric Cooper"/>
    <s v="tba"/>
    <s v="tor"/>
    <n v="103"/>
    <x v="3"/>
    <s v="X"/>
    <n v="29"/>
    <n v="3"/>
    <x v="2"/>
    <n v="0.56599999999999995"/>
    <s v="Flyout"/>
    <s v="FB"/>
    <s v="Yunel Escobar"/>
    <x v="1"/>
    <x v="1"/>
    <x v="1"/>
    <n v="1"/>
    <n v="1"/>
    <n v="0"/>
    <n v="0"/>
    <n v="7"/>
    <n v="86.6"/>
    <n v="79.400000000000006"/>
    <n v="3.44"/>
    <n v="1.78"/>
    <n v="6.5000000000000002E-2"/>
    <n v="2.2189999999999999"/>
    <n v="-1.6839999999999999"/>
    <n v="6.5069999999999997"/>
    <n v="3.27"/>
    <n v="9.57"/>
    <n v="23.8"/>
    <n v="-18.100000000000001"/>
    <n v="4.8"/>
    <n v="161.197"/>
    <n v="1874.77"/>
    <s v="100911_152255"/>
  </r>
  <r>
    <s v="Wade Davis"/>
    <s v="R"/>
    <s v="gid_2010_09_11_tbamlb_tormlb_1"/>
    <s v="Rogers Centre"/>
    <s v="Eric Cooper"/>
    <s v="tba"/>
    <s v="tor"/>
    <n v="104"/>
    <x v="2"/>
    <s v="S"/>
    <n v="30"/>
    <n v="1"/>
    <x v="2"/>
    <n v="0.43"/>
    <s v="Strikeout"/>
    <m/>
    <s v="Jose Bautista"/>
    <x v="1"/>
    <x v="0"/>
    <x v="0"/>
    <n v="2"/>
    <n v="1"/>
    <n v="0"/>
    <n v="0"/>
    <n v="7"/>
    <n v="86.7"/>
    <n v="79.7"/>
    <n v="3.4889999999999999"/>
    <n v="1.6259999999999999"/>
    <n v="0.23400000000000001"/>
    <n v="2.5510000000000002"/>
    <n v="-2.0550000000000002"/>
    <n v="6.3419999999999996"/>
    <n v="-0.5"/>
    <n v="6.42"/>
    <n v="23.8"/>
    <n v="-1"/>
    <n v="5.7"/>
    <n v="184.38499999999999"/>
    <n v="1201.6400000000001"/>
    <s v="100911_152338"/>
  </r>
  <r>
    <s v="Wade Davis"/>
    <s v="R"/>
    <s v="gid_2010_09_11_tbamlb_tormlb_1"/>
    <s v="Rogers Centre"/>
    <s v="Eric Cooper"/>
    <s v="tba"/>
    <s v="tor"/>
    <n v="105"/>
    <x v="0"/>
    <s v="B"/>
    <n v="30"/>
    <n v="2"/>
    <x v="0"/>
    <n v="0.753"/>
    <s v="Strikeout"/>
    <m/>
    <s v="Jose Bautista"/>
    <x v="1"/>
    <x v="0"/>
    <x v="1"/>
    <n v="2"/>
    <n v="1"/>
    <n v="0"/>
    <n v="0"/>
    <n v="7"/>
    <n v="91.3"/>
    <n v="83"/>
    <n v="3.4"/>
    <n v="1.7250000000000001"/>
    <n v="-1.7170000000000001"/>
    <n v="3.18"/>
    <n v="-1.734"/>
    <n v="6.524"/>
    <n v="-6.99"/>
    <n v="12.62"/>
    <n v="23.7"/>
    <n v="46.5"/>
    <n v="3.7"/>
    <n v="208.90199999999999"/>
    <n v="2797.53"/>
    <s v="100911_152356"/>
  </r>
  <r>
    <s v="Wade Davis"/>
    <s v="R"/>
    <s v="gid_2010_09_11_tbamlb_tormlb_1"/>
    <s v="Rogers Centre"/>
    <s v="Eric Cooper"/>
    <s v="tba"/>
    <s v="tor"/>
    <n v="106"/>
    <x v="0"/>
    <s v="B"/>
    <n v="30"/>
    <n v="3"/>
    <x v="1"/>
    <n v="0.87"/>
    <s v="Strikeout"/>
    <m/>
    <s v="Jose Bautista"/>
    <x v="1"/>
    <x v="1"/>
    <x v="1"/>
    <n v="2"/>
    <n v="1"/>
    <n v="0"/>
    <n v="0"/>
    <n v="7"/>
    <n v="91.6"/>
    <n v="83.7"/>
    <n v="3.42"/>
    <n v="1.7330000000000001"/>
    <n v="-2.6440000000000001"/>
    <n v="3.323"/>
    <n v="-1.7629999999999999"/>
    <n v="6.58"/>
    <n v="-8.4600000000000009"/>
    <n v="11.18"/>
    <n v="23.7"/>
    <n v="48.5"/>
    <n v="4.5"/>
    <n v="216.99700000000001"/>
    <n v="2744.16"/>
    <s v="100911_152419"/>
  </r>
  <r>
    <s v="Wade Davis"/>
    <s v="R"/>
    <s v="gid_2010_09_11_tbamlb_tormlb_1"/>
    <s v="Rogers Centre"/>
    <s v="Eric Cooper"/>
    <s v="tba"/>
    <s v="tor"/>
    <n v="107"/>
    <x v="4"/>
    <s v="S"/>
    <n v="30"/>
    <n v="4"/>
    <x v="1"/>
    <n v="0.87"/>
    <s v="Strikeout"/>
    <m/>
    <s v="Jose Bautista"/>
    <x v="1"/>
    <x v="2"/>
    <x v="1"/>
    <n v="2"/>
    <n v="1"/>
    <n v="1"/>
    <n v="0"/>
    <n v="7"/>
    <n v="91.6"/>
    <n v="83.7"/>
    <n v="3.42"/>
    <n v="1.7330000000000001"/>
    <n v="-2.6440000000000001"/>
    <n v="3.323"/>
    <n v="-1.7629999999999999"/>
    <n v="6.58"/>
    <n v="-8.4600000000000009"/>
    <n v="11.18"/>
    <n v="23.7"/>
    <n v="48.5"/>
    <n v="4.5"/>
    <n v="216.99700000000001"/>
    <n v="2744.16"/>
    <s v="100911_152419"/>
  </r>
  <r>
    <s v="Wade Davis"/>
    <s v="R"/>
    <s v="gid_2010_09_11_tbamlb_tormlb_1"/>
    <s v="Rogers Centre"/>
    <s v="Eric Cooper"/>
    <s v="tba"/>
    <s v="tor"/>
    <n v="108"/>
    <x v="4"/>
    <s v="S"/>
    <n v="30"/>
    <n v="5"/>
    <x v="2"/>
    <n v="0.875"/>
    <s v="Strikeout"/>
    <m/>
    <s v="Jose Bautista"/>
    <x v="1"/>
    <x v="2"/>
    <x v="2"/>
    <n v="2"/>
    <n v="1"/>
    <n v="1"/>
    <n v="0"/>
    <n v="7"/>
    <n v="90.7"/>
    <n v="81.3"/>
    <n v="3.49"/>
    <n v="1.75"/>
    <n v="1.2370000000000001"/>
    <n v="0.81699999999999995"/>
    <n v="-1.383"/>
    <n v="6.0149999999999997"/>
    <n v="3.59"/>
    <n v="-4.9800000000000004"/>
    <n v="23.6"/>
    <n v="-10.199999999999999"/>
    <n v="10.3"/>
    <n v="35.981999999999999"/>
    <n v="1135.8"/>
    <s v="100911_152557"/>
  </r>
  <r>
    <s v="Wade Davis"/>
    <s v="R"/>
    <s v="gid_2010_09_17_anamlb_tbamlb_1"/>
    <s v="Tropicana Field"/>
    <s v="Phil Cuzzi"/>
    <s v="tba"/>
    <s v="ana"/>
    <n v="9"/>
    <x v="1"/>
    <s v="S"/>
    <n v="3"/>
    <n v="1"/>
    <x v="0"/>
    <n v="0.92300000000000004"/>
    <s v="Strikeout"/>
    <m/>
    <s v="Torii Hunter"/>
    <x v="1"/>
    <x v="0"/>
    <x v="0"/>
    <n v="2"/>
    <n v="0"/>
    <n v="0"/>
    <n v="0"/>
    <n v="1"/>
    <n v="93.2"/>
    <n v="86.3"/>
    <n v="3.48"/>
    <n v="1.6"/>
    <n v="0.33"/>
    <n v="2.577"/>
    <n v="-1.6240000000000001"/>
    <n v="6.3869999999999996"/>
    <n v="-0.99"/>
    <n v="12.23"/>
    <n v="23.8"/>
    <n v="4.0999999999999996"/>
    <n v="2.2999999999999998"/>
    <n v="184.63"/>
    <n v="2483.6"/>
    <s v="100917_191446"/>
  </r>
  <r>
    <s v="Wade Davis"/>
    <s v="R"/>
    <s v="gid_2010_09_17_anamlb_tbamlb_1"/>
    <s v="Tropicana Field"/>
    <s v="Phil Cuzzi"/>
    <s v="tba"/>
    <s v="ana"/>
    <n v="10"/>
    <x v="1"/>
    <s v="S"/>
    <n v="3"/>
    <n v="2"/>
    <x v="4"/>
    <n v="0.76900000000000002"/>
    <s v="Strikeout"/>
    <m/>
    <s v="Torii Hunter"/>
    <x v="1"/>
    <x v="0"/>
    <x v="1"/>
    <n v="2"/>
    <n v="0"/>
    <n v="0"/>
    <n v="0"/>
    <n v="1"/>
    <n v="80"/>
    <n v="74.400000000000006"/>
    <n v="3.48"/>
    <n v="1.6"/>
    <n v="-0.373"/>
    <n v="3.254"/>
    <n v="-1.819"/>
    <n v="6.875"/>
    <n v="5.95"/>
    <n v="-3.05"/>
    <n v="23.8"/>
    <n v="-13.2"/>
    <n v="10.9"/>
    <n v="63.258000000000003"/>
    <n v="1148.28"/>
    <s v="100917_191504"/>
  </r>
  <r>
    <s v="Wade Davis"/>
    <s v="R"/>
    <s v="gid_2010_09_17_anamlb_tbamlb_1"/>
    <s v="Tropicana Field"/>
    <s v="Phil Cuzzi"/>
    <s v="tba"/>
    <s v="ana"/>
    <n v="11"/>
    <x v="4"/>
    <s v="S"/>
    <n v="3"/>
    <n v="3"/>
    <x v="0"/>
    <n v="0.92"/>
    <s v="Strikeout"/>
    <m/>
    <s v="Torii Hunter"/>
    <x v="1"/>
    <x v="0"/>
    <x v="2"/>
    <n v="2"/>
    <n v="0"/>
    <n v="0"/>
    <n v="0"/>
    <n v="1"/>
    <n v="94.8"/>
    <n v="86.8"/>
    <n v="3.48"/>
    <n v="1.6"/>
    <n v="0.48499999999999999"/>
    <n v="3.339"/>
    <n v="-1.349"/>
    <n v="6.52"/>
    <n v="-2.2799999999999998"/>
    <n v="11.62"/>
    <n v="23.8"/>
    <n v="15.5"/>
    <n v="2.4"/>
    <n v="191.06100000000001"/>
    <n v="2409.39"/>
    <s v="100917_191524"/>
  </r>
  <r>
    <s v="Wade Davis"/>
    <s v="R"/>
    <s v="gid_2010_09_17_anamlb_tbamlb_1"/>
    <s v="Tropicana Field"/>
    <s v="Phil Cuzzi"/>
    <s v="tba"/>
    <s v="ana"/>
    <n v="16"/>
    <x v="0"/>
    <s v="B"/>
    <n v="5"/>
    <n v="1"/>
    <x v="4"/>
    <n v="0.89200000000000002"/>
    <s v="Single"/>
    <m/>
    <s v="Mike Napoli"/>
    <x v="1"/>
    <x v="0"/>
    <x v="0"/>
    <n v="1"/>
    <n v="0"/>
    <n v="0"/>
    <n v="0"/>
    <n v="2"/>
    <n v="80.5"/>
    <n v="74.3"/>
    <n v="3.3090000000000002"/>
    <n v="1.631"/>
    <n v="1.4630000000000001"/>
    <n v="1.3759999999999999"/>
    <n v="-1.59"/>
    <n v="6.6580000000000004"/>
    <n v="3.55"/>
    <n v="-6.11"/>
    <n v="23.8"/>
    <n v="-8.1999999999999993"/>
    <n v="12.2"/>
    <n v="30.373000000000001"/>
    <n v="1195.56"/>
    <s v="100917_192451"/>
  </r>
  <r>
    <s v="Wade Davis"/>
    <s v="R"/>
    <s v="gid_2010_09_17_anamlb_tbamlb_1"/>
    <s v="Tropicana Field"/>
    <s v="Phil Cuzzi"/>
    <s v="tba"/>
    <s v="ana"/>
    <n v="17"/>
    <x v="2"/>
    <s v="S"/>
    <n v="5"/>
    <n v="2"/>
    <x v="0"/>
    <n v="0.95199999999999996"/>
    <s v="Single"/>
    <m/>
    <s v="Mike Napoli"/>
    <x v="1"/>
    <x v="1"/>
    <x v="0"/>
    <n v="1"/>
    <n v="0"/>
    <n v="0"/>
    <n v="0"/>
    <n v="2"/>
    <n v="93.4"/>
    <n v="85.2"/>
    <n v="3.4180000000000001"/>
    <n v="1.609"/>
    <n v="0.3"/>
    <n v="2.698"/>
    <n v="-1.706"/>
    <n v="6.4"/>
    <n v="-0.97"/>
    <n v="14.29"/>
    <n v="23.7"/>
    <n v="3.6"/>
    <n v="1.6"/>
    <n v="183.88200000000001"/>
    <n v="2854.04"/>
    <s v="100917_192507"/>
  </r>
  <r>
    <s v="Wade Davis"/>
    <s v="R"/>
    <s v="gid_2010_09_17_anamlb_tbamlb_1"/>
    <s v="Tropicana Field"/>
    <s v="Phil Cuzzi"/>
    <s v="tba"/>
    <s v="ana"/>
    <n v="18"/>
    <x v="2"/>
    <s v="S"/>
    <n v="5"/>
    <n v="3"/>
    <x v="0"/>
    <n v="0.88900000000000001"/>
    <s v="Single"/>
    <m/>
    <s v="Mike Napoli"/>
    <x v="1"/>
    <x v="1"/>
    <x v="1"/>
    <n v="1"/>
    <n v="0"/>
    <n v="0"/>
    <n v="0"/>
    <n v="2"/>
    <n v="93.3"/>
    <n v="86"/>
    <n v="3.323"/>
    <n v="1.6479999999999999"/>
    <n v="0.60599999999999998"/>
    <n v="2.6110000000000002"/>
    <n v="-1.373"/>
    <n v="6.4740000000000002"/>
    <n v="-3.08"/>
    <n v="12.11"/>
    <n v="23.8"/>
    <n v="21.8"/>
    <n v="2.6"/>
    <n v="194.21100000000001"/>
    <n v="2514.3200000000002"/>
    <s v="100917_192524"/>
  </r>
  <r>
    <s v="Wade Davis"/>
    <s v="R"/>
    <s v="gid_2010_09_17_anamlb_tbamlb_1"/>
    <s v="Tropicana Field"/>
    <s v="Phil Cuzzi"/>
    <s v="tba"/>
    <s v="ana"/>
    <n v="19"/>
    <x v="5"/>
    <s v="X"/>
    <n v="5"/>
    <n v="4"/>
    <x v="0"/>
    <n v="0.94599999999999995"/>
    <s v="Single"/>
    <s v="LD"/>
    <s v="Mike Napoli"/>
    <x v="1"/>
    <x v="1"/>
    <x v="2"/>
    <n v="1"/>
    <n v="0"/>
    <n v="0"/>
    <n v="0"/>
    <n v="2"/>
    <n v="93.4"/>
    <n v="84.7"/>
    <n v="3.41"/>
    <n v="1.58"/>
    <n v="0.79800000000000004"/>
    <n v="3.92"/>
    <n v="-1.458"/>
    <n v="6.5979999999999999"/>
    <n v="-4.32"/>
    <n v="15.17"/>
    <n v="23.7"/>
    <n v="48.4"/>
    <n v="1.8"/>
    <n v="195.84100000000001"/>
    <n v="3126.69"/>
    <s v="100917_192539"/>
  </r>
  <r>
    <s v="Wade Davis"/>
    <s v="R"/>
    <s v="gid_2010_09_17_anamlb_tbamlb_1"/>
    <s v="Tropicana Field"/>
    <s v="Phil Cuzzi"/>
    <s v="tba"/>
    <s v="ana"/>
    <n v="20"/>
    <x v="0"/>
    <s v="B"/>
    <n v="6"/>
    <n v="1"/>
    <x v="0"/>
    <n v="0.92100000000000004"/>
    <s v="Single"/>
    <m/>
    <s v="Howard Kendrick"/>
    <x v="1"/>
    <x v="0"/>
    <x v="0"/>
    <n v="1"/>
    <n v="1"/>
    <n v="0"/>
    <n v="0"/>
    <n v="2"/>
    <n v="92.3"/>
    <n v="84.3"/>
    <n v="3.4540000000000002"/>
    <n v="1.6910000000000001"/>
    <n v="1.167"/>
    <n v="2.48"/>
    <n v="-1.2689999999999999"/>
    <n v="6.4420000000000002"/>
    <n v="-3.41"/>
    <n v="12.3"/>
    <n v="23.7"/>
    <n v="21.1"/>
    <n v="2.8"/>
    <n v="195.42400000000001"/>
    <n v="2516.91"/>
    <s v="100917_192621"/>
  </r>
  <r>
    <s v="Wade Davis"/>
    <s v="R"/>
    <s v="gid_2010_09_17_anamlb_tbamlb_1"/>
    <s v="Tropicana Field"/>
    <s v="Phil Cuzzi"/>
    <s v="tba"/>
    <s v="ana"/>
    <n v="21"/>
    <x v="4"/>
    <s v="S"/>
    <n v="6"/>
    <n v="2"/>
    <x v="2"/>
    <n v="0.72199999999999998"/>
    <s v="Single"/>
    <m/>
    <s v="Howard Kendrick"/>
    <x v="1"/>
    <x v="1"/>
    <x v="0"/>
    <n v="1"/>
    <n v="1"/>
    <n v="0"/>
    <n v="0"/>
    <n v="2"/>
    <n v="87.7"/>
    <n v="81.2"/>
    <n v="3.2"/>
    <n v="1.35"/>
    <n v="0.69599999999999995"/>
    <n v="0.76200000000000001"/>
    <n v="-1.47"/>
    <n v="6.2709999999999999"/>
    <n v="1.37"/>
    <n v="6.23"/>
    <n v="23.8"/>
    <n v="-7.7"/>
    <n v="5.8"/>
    <n v="167.69300000000001"/>
    <n v="1208.67"/>
    <s v="100917_192645"/>
  </r>
  <r>
    <s v="Wade Davis"/>
    <s v="R"/>
    <s v="gid_2010_09_17_anamlb_tbamlb_1"/>
    <s v="Tropicana Field"/>
    <s v="Phil Cuzzi"/>
    <s v="tba"/>
    <s v="ana"/>
    <n v="22"/>
    <x v="4"/>
    <s v="S"/>
    <n v="6"/>
    <n v="3"/>
    <x v="0"/>
    <n v="0.94599999999999995"/>
    <s v="Single"/>
    <m/>
    <s v="Howard Kendrick"/>
    <x v="1"/>
    <x v="1"/>
    <x v="1"/>
    <n v="1"/>
    <n v="1"/>
    <n v="0"/>
    <n v="1"/>
    <n v="2"/>
    <n v="95.4"/>
    <n v="86.5"/>
    <n v="3.2"/>
    <n v="1.35"/>
    <n v="-0.65300000000000002"/>
    <n v="2.7789999999999999"/>
    <n v="-1.2569999999999999"/>
    <n v="6.3630000000000004"/>
    <n v="-0.89"/>
    <n v="13"/>
    <n v="23.7"/>
    <n v="7.7"/>
    <n v="1.9"/>
    <n v="183.91399999999999"/>
    <n v="2636.56"/>
    <s v="100917_192730"/>
  </r>
  <r>
    <s v="Wade Davis"/>
    <s v="R"/>
    <s v="gid_2010_09_17_anamlb_tbamlb_1"/>
    <s v="Tropicana Field"/>
    <s v="Phil Cuzzi"/>
    <s v="tba"/>
    <s v="ana"/>
    <n v="23"/>
    <x v="1"/>
    <s v="S"/>
    <n v="6"/>
    <n v="4"/>
    <x v="0"/>
    <n v="0.86199999999999999"/>
    <s v="Single"/>
    <m/>
    <s v="Howard Kendrick"/>
    <x v="1"/>
    <x v="1"/>
    <x v="2"/>
    <n v="1"/>
    <n v="1"/>
    <n v="0"/>
    <n v="1"/>
    <n v="2"/>
    <n v="95.6"/>
    <n v="87"/>
    <n v="3.2"/>
    <n v="1.35"/>
    <n v="0.56899999999999995"/>
    <n v="2.3119999999999998"/>
    <n v="-1.1559999999999999"/>
    <n v="6.4279999999999999"/>
    <n v="-4.8600000000000003"/>
    <n v="12.58"/>
    <n v="23.7"/>
    <n v="38.299999999999997"/>
    <n v="2.7"/>
    <n v="201.07300000000001"/>
    <n v="2741.54"/>
    <s v="100917_192758"/>
  </r>
  <r>
    <s v="Wade Davis"/>
    <s v="R"/>
    <s v="gid_2010_09_17_anamlb_tbamlb_1"/>
    <s v="Tropicana Field"/>
    <s v="Phil Cuzzi"/>
    <s v="tba"/>
    <s v="ana"/>
    <n v="24"/>
    <x v="6"/>
    <s v="B"/>
    <n v="6"/>
    <n v="5"/>
    <x v="2"/>
    <n v="0.57599999999999996"/>
    <s v="Single"/>
    <m/>
    <s v="Howard Kendrick"/>
    <x v="1"/>
    <x v="1"/>
    <x v="2"/>
    <n v="1"/>
    <n v="1"/>
    <n v="0"/>
    <n v="1"/>
    <n v="2"/>
    <n v="81.400000000000006"/>
    <n v="76"/>
    <n v="3.5289999999999999"/>
    <n v="1.5069999999999999"/>
    <n v="0.69399999999999995"/>
    <n v="0.66600000000000004"/>
    <n v="-1.373"/>
    <n v="6.5960000000000001"/>
    <n v="5.24"/>
    <n v="-3.14"/>
    <n v="23.9"/>
    <n v="-12"/>
    <n v="10.9"/>
    <n v="59.537999999999997"/>
    <n v="1060.95"/>
    <s v="100917_192825"/>
  </r>
  <r>
    <s v="Wade Davis"/>
    <s v="R"/>
    <s v="gid_2010_09_17_anamlb_tbamlb_1"/>
    <s v="Tropicana Field"/>
    <s v="Phil Cuzzi"/>
    <s v="tba"/>
    <s v="ana"/>
    <n v="25"/>
    <x v="0"/>
    <s v="B"/>
    <n v="6"/>
    <n v="6"/>
    <x v="2"/>
    <n v="0.89300000000000002"/>
    <s v="Single"/>
    <m/>
    <s v="Howard Kendrick"/>
    <x v="1"/>
    <x v="2"/>
    <x v="2"/>
    <n v="1"/>
    <n v="1"/>
    <n v="0"/>
    <n v="1"/>
    <n v="2"/>
    <n v="87.5"/>
    <n v="81.3"/>
    <n v="3.48"/>
    <n v="1.4630000000000001"/>
    <n v="2.2829999999999999"/>
    <n v="2.5019999999999998"/>
    <n v="-1.2509999999999999"/>
    <n v="6.6420000000000003"/>
    <n v="4.7699999999999996"/>
    <n v="4.7300000000000004"/>
    <n v="23.8"/>
    <n v="-20.100000000000001"/>
    <n v="6.6"/>
    <n v="135.03299999999999"/>
    <n v="1272.03"/>
    <s v="100917_192855"/>
  </r>
  <r>
    <s v="Wade Davis"/>
    <s v="R"/>
    <s v="gid_2010_09_17_anamlb_tbamlb_1"/>
    <s v="Tropicana Field"/>
    <s v="Phil Cuzzi"/>
    <s v="tba"/>
    <s v="ana"/>
    <n v="26"/>
    <x v="7"/>
    <s v="X"/>
    <n v="6"/>
    <n v="7"/>
    <x v="0"/>
    <n v="0.94799999999999995"/>
    <s v="Single"/>
    <s v="LD"/>
    <s v="Howard Kendrick"/>
    <x v="1"/>
    <x v="3"/>
    <x v="2"/>
    <n v="1"/>
    <n v="1"/>
    <n v="0"/>
    <n v="1"/>
    <n v="2"/>
    <n v="95.2"/>
    <n v="86.7"/>
    <n v="3.2"/>
    <n v="1.35"/>
    <n v="-0.92700000000000005"/>
    <n v="2.7850000000000001"/>
    <n v="-1.425"/>
    <n v="6.3789999999999996"/>
    <n v="0.66"/>
    <n v="13.92"/>
    <n v="23.7"/>
    <n v="-12.1"/>
    <n v="1.6"/>
    <n v="177.29900000000001"/>
    <n v="2828.15"/>
    <s v="100917_192919"/>
  </r>
  <r>
    <s v="Wade Davis"/>
    <s v="R"/>
    <s v="gid_2010_09_17_anamlb_tbamlb_1"/>
    <s v="Tropicana Field"/>
    <s v="Phil Cuzzi"/>
    <s v="tba"/>
    <s v="ana"/>
    <n v="31"/>
    <x v="1"/>
    <s v="S"/>
    <n v="8"/>
    <n v="1"/>
    <x v="0"/>
    <n v="0.93600000000000005"/>
    <s v="Strikeout"/>
    <m/>
    <s v="Brandon Wood"/>
    <x v="1"/>
    <x v="0"/>
    <x v="0"/>
    <n v="2"/>
    <n v="1"/>
    <n v="0"/>
    <n v="0"/>
    <n v="2"/>
    <n v="93.3"/>
    <n v="83.7"/>
    <n v="3.3"/>
    <n v="1.55"/>
    <n v="-0.68400000000000005"/>
    <n v="2.7170000000000001"/>
    <n v="-1.444"/>
    <n v="6.3250000000000002"/>
    <n v="-3.11"/>
    <n v="11.64"/>
    <n v="23.6"/>
    <n v="20.7"/>
    <n v="3.1"/>
    <n v="194.916"/>
    <n v="2354.5100000000002"/>
    <s v="100917_193231"/>
  </r>
  <r>
    <s v="Wade Davis"/>
    <s v="R"/>
    <s v="gid_2010_09_17_anamlb_tbamlb_1"/>
    <s v="Tropicana Field"/>
    <s v="Phil Cuzzi"/>
    <s v="tba"/>
    <s v="ana"/>
    <n v="32"/>
    <x v="0"/>
    <s v="B"/>
    <n v="8"/>
    <n v="2"/>
    <x v="0"/>
    <n v="0.92600000000000005"/>
    <s v="Strikeout"/>
    <m/>
    <s v="Brandon Wood"/>
    <x v="1"/>
    <x v="0"/>
    <x v="1"/>
    <n v="2"/>
    <n v="1"/>
    <n v="0"/>
    <n v="0"/>
    <n v="2"/>
    <n v="92.5"/>
    <n v="84.6"/>
    <n v="3.5419999999999998"/>
    <n v="1.7549999999999999"/>
    <n v="-0.42"/>
    <n v="4.0890000000000004"/>
    <n v="-1.4570000000000001"/>
    <n v="6.4409999999999998"/>
    <n v="-1.79"/>
    <n v="11.84"/>
    <n v="23.7"/>
    <n v="12.7"/>
    <n v="2.5"/>
    <n v="188.56100000000001"/>
    <n v="2377.17"/>
    <s v="100917_193329"/>
  </r>
  <r>
    <s v="Wade Davis"/>
    <s v="R"/>
    <s v="gid_2010_09_17_anamlb_tbamlb_1"/>
    <s v="Tropicana Field"/>
    <s v="Phil Cuzzi"/>
    <s v="tba"/>
    <s v="ana"/>
    <n v="33"/>
    <x v="0"/>
    <s v="B"/>
    <n v="8"/>
    <n v="3"/>
    <x v="4"/>
    <n v="0.88100000000000001"/>
    <s v="Strikeout"/>
    <m/>
    <s v="Brandon Wood"/>
    <x v="1"/>
    <x v="1"/>
    <x v="1"/>
    <n v="2"/>
    <n v="1"/>
    <n v="0"/>
    <n v="0"/>
    <n v="2"/>
    <n v="79.2"/>
    <n v="73.900000000000006"/>
    <n v="3.4670000000000001"/>
    <n v="1.7030000000000001"/>
    <n v="1.6870000000000001"/>
    <n v="2.5150000000000001"/>
    <n v="-1.486"/>
    <n v="6.7329999999999997"/>
    <n v="8.51"/>
    <n v="-5.24"/>
    <n v="23.9"/>
    <n v="-17.3"/>
    <n v="12.3"/>
    <n v="58.664999999999999"/>
    <n v="1695.93"/>
    <s v="100917_193441"/>
  </r>
  <r>
    <s v="Wade Davis"/>
    <s v="R"/>
    <s v="gid_2010_09_17_anamlb_tbamlb_1"/>
    <s v="Tropicana Field"/>
    <s v="Phil Cuzzi"/>
    <s v="tba"/>
    <s v="ana"/>
    <n v="34"/>
    <x v="2"/>
    <s v="S"/>
    <n v="8"/>
    <n v="4"/>
    <x v="0"/>
    <n v="0.89200000000000002"/>
    <s v="Strikeout"/>
    <m/>
    <s v="Brandon Wood"/>
    <x v="1"/>
    <x v="2"/>
    <x v="1"/>
    <n v="2"/>
    <n v="1"/>
    <n v="0"/>
    <n v="0"/>
    <n v="2"/>
    <n v="92.5"/>
    <n v="84.5"/>
    <n v="3.5169999999999999"/>
    <n v="1.855"/>
    <n v="0.96899999999999997"/>
    <n v="3.0590000000000002"/>
    <n v="-1.3839999999999999"/>
    <n v="6.2850000000000001"/>
    <n v="-4.9000000000000004"/>
    <n v="13.42"/>
    <n v="23.7"/>
    <n v="38.4"/>
    <n v="2.6"/>
    <n v="200.00299999999999"/>
    <n v="2826.4"/>
    <s v="100917_193508"/>
  </r>
  <r>
    <s v="Wade Davis"/>
    <s v="R"/>
    <s v="gid_2010_09_17_anamlb_tbamlb_1"/>
    <s v="Tropicana Field"/>
    <s v="Phil Cuzzi"/>
    <s v="tba"/>
    <s v="ana"/>
    <n v="35"/>
    <x v="4"/>
    <s v="S"/>
    <n v="8"/>
    <n v="5"/>
    <x v="0"/>
    <n v="0.88600000000000001"/>
    <s v="Strikeout"/>
    <m/>
    <s v="Brandon Wood"/>
    <x v="1"/>
    <x v="2"/>
    <x v="2"/>
    <n v="2"/>
    <n v="1"/>
    <n v="0"/>
    <n v="0"/>
    <n v="2"/>
    <n v="93.6"/>
    <n v="85.4"/>
    <n v="3.3"/>
    <n v="1.55"/>
    <n v="0.12"/>
    <n v="3.9510000000000001"/>
    <n v="-1.494"/>
    <n v="6.4320000000000004"/>
    <n v="-5"/>
    <n v="13.38"/>
    <n v="23.7"/>
    <n v="44.4"/>
    <n v="2.5"/>
    <n v="200.44499999999999"/>
    <n v="2858.93"/>
    <s v="100917_193536"/>
  </r>
  <r>
    <s v="Wade Davis"/>
    <s v="R"/>
    <s v="gid_2010_09_17_anamlb_tbamlb_1"/>
    <s v="Tropicana Field"/>
    <s v="Phil Cuzzi"/>
    <s v="tba"/>
    <s v="ana"/>
    <n v="36"/>
    <x v="0"/>
    <s v="B"/>
    <n v="9"/>
    <n v="1"/>
    <x v="0"/>
    <n v="0.90700000000000003"/>
    <s v="Flyout"/>
    <m/>
    <s v="Peter Bourjos"/>
    <x v="1"/>
    <x v="0"/>
    <x v="0"/>
    <n v="0"/>
    <n v="0"/>
    <n v="0"/>
    <n v="0"/>
    <n v="3"/>
    <n v="87.7"/>
    <n v="80.7"/>
    <n v="3.2890000000000001"/>
    <n v="1.4950000000000001"/>
    <n v="0.252"/>
    <n v="0.85899999999999999"/>
    <n v="-1.665"/>
    <n v="6.2510000000000003"/>
    <n v="-3.5"/>
    <n v="13.97"/>
    <n v="23.8"/>
    <n v="21.8"/>
    <n v="3"/>
    <n v="194.041"/>
    <n v="2708.6"/>
    <s v="100917_194516"/>
  </r>
  <r>
    <s v="Wade Davis"/>
    <s v="R"/>
    <s v="gid_2010_09_17_anamlb_tbamlb_1"/>
    <s v="Tropicana Field"/>
    <s v="Phil Cuzzi"/>
    <s v="tba"/>
    <s v="ana"/>
    <n v="37"/>
    <x v="0"/>
    <s v="B"/>
    <n v="9"/>
    <n v="2"/>
    <x v="0"/>
    <n v="0.84499999999999997"/>
    <s v="Flyout"/>
    <m/>
    <s v="Peter Bourjos"/>
    <x v="1"/>
    <x v="1"/>
    <x v="0"/>
    <n v="0"/>
    <n v="0"/>
    <n v="0"/>
    <n v="0"/>
    <n v="3"/>
    <n v="89.9"/>
    <n v="81.599999999999994"/>
    <n v="3.1640000000000001"/>
    <n v="1.605"/>
    <n v="1.06"/>
    <n v="2.331"/>
    <n v="-1.5"/>
    <n v="6.3789999999999996"/>
    <n v="-6.61"/>
    <n v="12.91"/>
    <n v="23.7"/>
    <n v="37.799999999999997"/>
    <n v="3.6"/>
    <n v="207.04300000000001"/>
    <n v="2760.38"/>
    <s v="100917_194529"/>
  </r>
  <r>
    <s v="Wade Davis"/>
    <s v="R"/>
    <s v="gid_2010_09_17_anamlb_tbamlb_1"/>
    <s v="Tropicana Field"/>
    <s v="Phil Cuzzi"/>
    <s v="tba"/>
    <s v="ana"/>
    <n v="38"/>
    <x v="2"/>
    <s v="S"/>
    <n v="9"/>
    <n v="3"/>
    <x v="0"/>
    <n v="0.88100000000000001"/>
    <s v="Flyout"/>
    <m/>
    <s v="Peter Bourjos"/>
    <x v="1"/>
    <x v="2"/>
    <x v="0"/>
    <n v="0"/>
    <n v="0"/>
    <n v="0"/>
    <n v="0"/>
    <n v="3"/>
    <n v="89.7"/>
    <n v="82"/>
    <n v="3.617"/>
    <n v="1.7070000000000001"/>
    <n v="-0.59"/>
    <n v="2.6320000000000001"/>
    <n v="-1.821"/>
    <n v="6.3659999999999997"/>
    <n v="-5.03"/>
    <n v="12.97"/>
    <n v="23.7"/>
    <n v="33.9"/>
    <n v="3.2"/>
    <n v="201.11799999999999"/>
    <n v="2670.58"/>
    <s v="100917_194544"/>
  </r>
  <r>
    <s v="Wade Davis"/>
    <s v="R"/>
    <s v="gid_2010_09_17_anamlb_tbamlb_1"/>
    <s v="Tropicana Field"/>
    <s v="Phil Cuzzi"/>
    <s v="tba"/>
    <s v="ana"/>
    <n v="39"/>
    <x v="2"/>
    <s v="S"/>
    <n v="9"/>
    <n v="4"/>
    <x v="0"/>
    <n v="0.58599999999999997"/>
    <s v="Flyout"/>
    <m/>
    <s v="Peter Bourjos"/>
    <x v="1"/>
    <x v="2"/>
    <x v="1"/>
    <n v="0"/>
    <n v="0"/>
    <n v="0"/>
    <n v="0"/>
    <n v="3"/>
    <n v="89.8"/>
    <n v="81.8"/>
    <n v="3.468"/>
    <n v="1.6970000000000001"/>
    <n v="0.64200000000000002"/>
    <n v="1.9930000000000001"/>
    <n v="-1.796"/>
    <n v="6.3040000000000003"/>
    <n v="-6.96"/>
    <n v="10.91"/>
    <n v="23.7"/>
    <n v="33.200000000000003"/>
    <n v="4.3"/>
    <n v="212.428"/>
    <n v="2469.02"/>
    <s v="100917_194558"/>
  </r>
  <r>
    <s v="Wade Davis"/>
    <s v="R"/>
    <s v="gid_2010_09_17_anamlb_tbamlb_1"/>
    <s v="Tropicana Field"/>
    <s v="Phil Cuzzi"/>
    <s v="tba"/>
    <s v="ana"/>
    <n v="40"/>
    <x v="3"/>
    <s v="X"/>
    <n v="9"/>
    <n v="5"/>
    <x v="0"/>
    <n v="0.90300000000000002"/>
    <s v="Flyout"/>
    <s v="FB"/>
    <s v="Peter Bourjos"/>
    <x v="1"/>
    <x v="2"/>
    <x v="2"/>
    <n v="0"/>
    <n v="0"/>
    <n v="0"/>
    <n v="0"/>
    <n v="3"/>
    <n v="92.2"/>
    <n v="84.8"/>
    <n v="3.36"/>
    <n v="1.49"/>
    <n v="-0.28100000000000003"/>
    <n v="2.069"/>
    <n v="-1.681"/>
    <n v="6.2850000000000001"/>
    <n v="-2.54"/>
    <n v="11.64"/>
    <n v="23.8"/>
    <n v="16.100000000000001"/>
    <n v="2.9"/>
    <n v="192.27799999999999"/>
    <n v="2361.54"/>
    <s v="100917_194612"/>
  </r>
  <r>
    <s v="Wade Davis"/>
    <s v="R"/>
    <s v="gid_2010_09_17_anamlb_tbamlb_1"/>
    <s v="Tropicana Field"/>
    <s v="Phil Cuzzi"/>
    <s v="tba"/>
    <s v="ana"/>
    <n v="49"/>
    <x v="0"/>
    <s v="B"/>
    <n v="12"/>
    <n v="1"/>
    <x v="4"/>
    <n v="0.83599999999999997"/>
    <s v="Double"/>
    <m/>
    <s v="Torii Hunter"/>
    <x v="1"/>
    <x v="0"/>
    <x v="0"/>
    <n v="1"/>
    <n v="0"/>
    <n v="1"/>
    <n v="0"/>
    <n v="3"/>
    <n v="81.2"/>
    <n v="75.099999999999994"/>
    <n v="3.6989999999999998"/>
    <n v="1.679"/>
    <n v="1.5369999999999999"/>
    <n v="2.528"/>
    <n v="-1.46"/>
    <n v="6.7130000000000001"/>
    <n v="7.52"/>
    <n v="-5.62"/>
    <n v="23.8"/>
    <n v="-15.9"/>
    <n v="12"/>
    <n v="53.499000000000002"/>
    <n v="1618.72"/>
    <s v="100917_195025"/>
  </r>
  <r>
    <s v="Wade Davis"/>
    <s v="R"/>
    <s v="gid_2010_09_17_anamlb_tbamlb_1"/>
    <s v="Tropicana Field"/>
    <s v="Phil Cuzzi"/>
    <s v="tba"/>
    <s v="ana"/>
    <n v="50"/>
    <x v="7"/>
    <s v="X"/>
    <n v="12"/>
    <n v="2"/>
    <x v="0"/>
    <n v="0.84699999999999998"/>
    <s v="Double"/>
    <s v="LD"/>
    <s v="Torii Hunter"/>
    <x v="1"/>
    <x v="1"/>
    <x v="0"/>
    <n v="1"/>
    <n v="0"/>
    <n v="1"/>
    <n v="0"/>
    <n v="3"/>
    <n v="93.3"/>
    <n v="86.3"/>
    <n v="3.48"/>
    <n v="1.6"/>
    <n v="0.29699999999999999"/>
    <n v="2.169"/>
    <n v="-1.1910000000000001"/>
    <n v="6.3150000000000004"/>
    <n v="-3.4"/>
    <n v="12.39"/>
    <n v="23.8"/>
    <n v="26.8"/>
    <n v="2.5"/>
    <n v="195.279"/>
    <n v="2595.6799999999998"/>
    <s v="100917_195043"/>
  </r>
  <r>
    <s v="Wade Davis"/>
    <s v="R"/>
    <s v="gid_2010_09_17_anamlb_tbamlb_1"/>
    <s v="Tropicana Field"/>
    <s v="Phil Cuzzi"/>
    <s v="tba"/>
    <s v="ana"/>
    <n v="52"/>
    <x v="0"/>
    <s v="B"/>
    <n v="14"/>
    <n v="1"/>
    <x v="0"/>
    <n v="0.88800000000000001"/>
    <s v="Strikeout"/>
    <m/>
    <s v="Mike Napoli"/>
    <x v="1"/>
    <x v="0"/>
    <x v="0"/>
    <n v="2"/>
    <n v="0"/>
    <n v="0"/>
    <n v="1"/>
    <n v="3"/>
    <n v="93.5"/>
    <n v="86.1"/>
    <n v="3.4220000000000002"/>
    <n v="1.611"/>
    <n v="-1.2649999999999999"/>
    <n v="3.51"/>
    <n v="-1.403"/>
    <n v="6.4909999999999997"/>
    <n v="-0.48"/>
    <n v="10.76"/>
    <n v="23.8"/>
    <n v="3.5"/>
    <n v="2.8"/>
    <n v="182.55"/>
    <n v="2176.15"/>
    <s v="100917_195223"/>
  </r>
  <r>
    <s v="Wade Davis"/>
    <s v="R"/>
    <s v="gid_2010_09_17_anamlb_tbamlb_1"/>
    <s v="Tropicana Field"/>
    <s v="Phil Cuzzi"/>
    <s v="tba"/>
    <s v="ana"/>
    <n v="53"/>
    <x v="2"/>
    <s v="S"/>
    <n v="14"/>
    <n v="2"/>
    <x v="2"/>
    <n v="0.91500000000000004"/>
    <s v="Strikeout"/>
    <m/>
    <s v="Mike Napoli"/>
    <x v="1"/>
    <x v="1"/>
    <x v="0"/>
    <n v="2"/>
    <n v="0"/>
    <n v="0"/>
    <n v="1"/>
    <n v="3"/>
    <n v="86.8"/>
    <n v="80.099999999999994"/>
    <n v="3.3039999999999998"/>
    <n v="1.538"/>
    <n v="0.16500000000000001"/>
    <n v="2.5459999999999998"/>
    <n v="-1.5860000000000001"/>
    <n v="6.4089999999999998"/>
    <n v="3.91"/>
    <n v="0.56999999999999995"/>
    <n v="23.8"/>
    <n v="-12.3"/>
    <n v="8.1"/>
    <n v="98.897000000000006"/>
    <n v="734.78499999999997"/>
    <s v="100917_195241"/>
  </r>
  <r>
    <s v="Wade Davis"/>
    <s v="R"/>
    <s v="gid_2010_09_17_anamlb_tbamlb_1"/>
    <s v="Tropicana Field"/>
    <s v="Phil Cuzzi"/>
    <s v="tba"/>
    <s v="ana"/>
    <n v="54"/>
    <x v="2"/>
    <s v="S"/>
    <n v="14"/>
    <n v="3"/>
    <x v="4"/>
    <n v="0.871"/>
    <s v="Strikeout"/>
    <m/>
    <s v="Mike Napoli"/>
    <x v="1"/>
    <x v="1"/>
    <x v="1"/>
    <n v="2"/>
    <n v="0"/>
    <n v="0"/>
    <n v="1"/>
    <n v="3"/>
    <n v="80.5"/>
    <n v="74.400000000000006"/>
    <n v="3.3959999999999999"/>
    <n v="1.601"/>
    <n v="-0.42699999999999999"/>
    <n v="3.2280000000000002"/>
    <n v="-1.6719999999999999"/>
    <n v="6.72"/>
    <n v="3.79"/>
    <n v="-5.14"/>
    <n v="23.8"/>
    <n v="-8.1"/>
    <n v="11.5"/>
    <n v="36.651000000000003"/>
    <n v="1092.2"/>
    <s v="100917_195302"/>
  </r>
  <r>
    <s v="Wade Davis"/>
    <s v="R"/>
    <s v="gid_2010_09_17_anamlb_tbamlb_1"/>
    <s v="Tropicana Field"/>
    <s v="Phil Cuzzi"/>
    <s v="tba"/>
    <s v="ana"/>
    <n v="55"/>
    <x v="1"/>
    <s v="S"/>
    <n v="14"/>
    <n v="4"/>
    <x v="2"/>
    <n v="0.90300000000000002"/>
    <s v="Strikeout"/>
    <m/>
    <s v="Mike Napoli"/>
    <x v="1"/>
    <x v="1"/>
    <x v="2"/>
    <n v="2"/>
    <n v="0"/>
    <n v="0"/>
    <n v="1"/>
    <n v="3"/>
    <n v="87.5"/>
    <n v="81.900000000000006"/>
    <n v="3.41"/>
    <n v="1.58"/>
    <n v="0.16400000000000001"/>
    <n v="1.5840000000000001"/>
    <n v="-1.4019999999999999"/>
    <n v="6.4550000000000001"/>
    <n v="5.6"/>
    <n v="4.16"/>
    <n v="23.9"/>
    <n v="-20.2"/>
    <n v="6.8"/>
    <n v="126.92100000000001"/>
    <n v="1332.56"/>
    <s v="100917_195330"/>
  </r>
  <r>
    <s v="Wade Davis"/>
    <s v="R"/>
    <s v="gid_2010_09_17_anamlb_tbamlb_1"/>
    <s v="Tropicana Field"/>
    <s v="Phil Cuzzi"/>
    <s v="tba"/>
    <s v="ana"/>
    <n v="56"/>
    <x v="1"/>
    <s v="S"/>
    <n v="14"/>
    <n v="5"/>
    <x v="0"/>
    <n v="0.90400000000000003"/>
    <s v="Strikeout"/>
    <m/>
    <s v="Mike Napoli"/>
    <x v="1"/>
    <x v="1"/>
    <x v="2"/>
    <n v="2"/>
    <n v="0"/>
    <n v="0"/>
    <n v="1"/>
    <n v="3"/>
    <n v="93.3"/>
    <n v="86.6"/>
    <n v="3.41"/>
    <n v="1.58"/>
    <n v="0.14099999999999999"/>
    <n v="2.2719999999999998"/>
    <n v="-1.35"/>
    <n v="6.3760000000000003"/>
    <n v="-0.35"/>
    <n v="11.25"/>
    <n v="23.8"/>
    <n v="-0.7"/>
    <n v="2.7"/>
    <n v="181.75200000000001"/>
    <n v="2284.86"/>
    <s v="100917_195402"/>
  </r>
  <r>
    <s v="Wade Davis"/>
    <s v="R"/>
    <s v="gid_2010_09_17_anamlb_tbamlb_1"/>
    <s v="Tropicana Field"/>
    <s v="Phil Cuzzi"/>
    <s v="tba"/>
    <s v="ana"/>
    <n v="57"/>
    <x v="4"/>
    <s v="S"/>
    <n v="14"/>
    <n v="6"/>
    <x v="0"/>
    <n v="0.94699999999999995"/>
    <s v="Strikeout"/>
    <m/>
    <s v="Mike Napoli"/>
    <x v="1"/>
    <x v="1"/>
    <x v="2"/>
    <n v="2"/>
    <n v="0"/>
    <n v="0"/>
    <n v="1"/>
    <n v="3"/>
    <n v="93.8"/>
    <n v="85.5"/>
    <n v="3.41"/>
    <n v="1.58"/>
    <n v="0.879"/>
    <n v="3.2519999999999998"/>
    <n v="-1.2549999999999999"/>
    <n v="6.4119999999999999"/>
    <n v="-0.4"/>
    <n v="12.12"/>
    <n v="23.7"/>
    <n v="-3.5"/>
    <n v="2.4"/>
    <n v="181.86"/>
    <n v="2425.85"/>
    <s v="100917_195431"/>
  </r>
  <r>
    <s v="Wade Davis"/>
    <s v="R"/>
    <s v="gid_2010_09_17_anamlb_tbamlb_1"/>
    <s v="Tropicana Field"/>
    <s v="Phil Cuzzi"/>
    <s v="tba"/>
    <s v="ana"/>
    <n v="58"/>
    <x v="0"/>
    <s v="B"/>
    <n v="15"/>
    <n v="1"/>
    <x v="1"/>
    <n v="0.96899999999999997"/>
    <s v="Triple"/>
    <m/>
    <s v="Howard Kendrick"/>
    <x v="1"/>
    <x v="0"/>
    <x v="0"/>
    <n v="0"/>
    <n v="0"/>
    <n v="0"/>
    <n v="0"/>
    <n v="4"/>
    <n v="89.4"/>
    <n v="82.5"/>
    <n v="3.367"/>
    <n v="1.663"/>
    <n v="-1.881"/>
    <n v="2.6440000000000001"/>
    <n v="-2.036"/>
    <n v="6.3810000000000002"/>
    <n v="-9.56"/>
    <n v="4.83"/>
    <n v="23.8"/>
    <n v="32.6"/>
    <n v="6.9"/>
    <n v="242.99"/>
    <n v="2060.81"/>
    <s v="100917_200328"/>
  </r>
  <r>
    <s v="Wade Davis"/>
    <s v="R"/>
    <s v="gid_2010_09_17_anamlb_tbamlb_1"/>
    <s v="Tropicana Field"/>
    <s v="Phil Cuzzi"/>
    <s v="tba"/>
    <s v="ana"/>
    <n v="59"/>
    <x v="2"/>
    <s v="S"/>
    <n v="15"/>
    <n v="2"/>
    <x v="0"/>
    <n v="0.89300000000000002"/>
    <s v="Triple"/>
    <m/>
    <s v="Howard Kendrick"/>
    <x v="1"/>
    <x v="1"/>
    <x v="0"/>
    <n v="0"/>
    <n v="0"/>
    <n v="0"/>
    <n v="0"/>
    <n v="4"/>
    <n v="90.4"/>
    <n v="82.4"/>
    <n v="3.452"/>
    <n v="1.484"/>
    <n v="0.68799999999999994"/>
    <n v="1.9750000000000001"/>
    <n v="-1.57"/>
    <n v="6.2869999999999999"/>
    <n v="-5.29"/>
    <n v="13.23"/>
    <n v="23.7"/>
    <n v="33.9"/>
    <n v="3.1"/>
    <n v="201.72399999999999"/>
    <n v="2742.68"/>
    <s v="100917_200342"/>
  </r>
  <r>
    <s v="Wade Davis"/>
    <s v="R"/>
    <s v="gid_2010_09_17_anamlb_tbamlb_1"/>
    <s v="Tropicana Field"/>
    <s v="Phil Cuzzi"/>
    <s v="tba"/>
    <s v="ana"/>
    <n v="60"/>
    <x v="0"/>
    <s v="B"/>
    <n v="15"/>
    <n v="3"/>
    <x v="0"/>
    <n v="0.93799999999999994"/>
    <s v="Triple"/>
    <m/>
    <s v="Howard Kendrick"/>
    <x v="1"/>
    <x v="1"/>
    <x v="1"/>
    <n v="0"/>
    <n v="0"/>
    <n v="0"/>
    <n v="0"/>
    <n v="4"/>
    <n v="92.1"/>
    <n v="83.7"/>
    <n v="3.5070000000000001"/>
    <n v="1.631"/>
    <n v="0.98399999999999999"/>
    <n v="1.8919999999999999"/>
    <n v="-1.5149999999999999"/>
    <n v="6.2229999999999999"/>
    <n v="-0.83"/>
    <n v="11.3"/>
    <n v="23.7"/>
    <n v="-0.7"/>
    <n v="3.2"/>
    <n v="184.17099999999999"/>
    <n v="2211.06"/>
    <s v="100917_200356"/>
  </r>
  <r>
    <s v="Wade Davis"/>
    <s v="R"/>
    <s v="gid_2010_09_17_anamlb_tbamlb_1"/>
    <s v="Tropicana Field"/>
    <s v="Phil Cuzzi"/>
    <s v="tba"/>
    <s v="ana"/>
    <n v="61"/>
    <x v="0"/>
    <s v="B"/>
    <n v="15"/>
    <n v="4"/>
    <x v="0"/>
    <n v="0.84299999999999997"/>
    <s v="Triple"/>
    <m/>
    <s v="Howard Kendrick"/>
    <x v="1"/>
    <x v="2"/>
    <x v="1"/>
    <n v="0"/>
    <n v="0"/>
    <n v="0"/>
    <n v="0"/>
    <n v="4"/>
    <n v="93"/>
    <n v="85"/>
    <n v="3.464"/>
    <n v="1.6040000000000001"/>
    <n v="-1.748"/>
    <n v="3.996"/>
    <n v="-1.889"/>
    <n v="6.3949999999999996"/>
    <n v="-2.95"/>
    <n v="9.93"/>
    <n v="23.7"/>
    <n v="19.7"/>
    <n v="3.3"/>
    <n v="196.465"/>
    <n v="2066.0300000000002"/>
    <s v="100917_200410"/>
  </r>
  <r>
    <s v="Wade Davis"/>
    <s v="R"/>
    <s v="gid_2010_09_17_anamlb_tbamlb_1"/>
    <s v="Tropicana Field"/>
    <s v="Phil Cuzzi"/>
    <s v="tba"/>
    <s v="ana"/>
    <n v="62"/>
    <x v="2"/>
    <s v="S"/>
    <n v="15"/>
    <n v="5"/>
    <x v="0"/>
    <n v="0.95299999999999996"/>
    <s v="Triple"/>
    <m/>
    <s v="Howard Kendrick"/>
    <x v="1"/>
    <x v="3"/>
    <x v="1"/>
    <n v="0"/>
    <n v="0"/>
    <n v="0"/>
    <n v="0"/>
    <n v="4"/>
    <n v="91.5"/>
    <n v="82.9"/>
    <n v="3.4630000000000001"/>
    <n v="1.651"/>
    <n v="0.83499999999999996"/>
    <n v="3.1739999999999999"/>
    <n v="-1.4970000000000001"/>
    <n v="6.3330000000000002"/>
    <n v="-1.1299999999999999"/>
    <n v="14.38"/>
    <n v="23.7"/>
    <n v="2.9"/>
    <n v="1.9"/>
    <n v="184.49799999999999"/>
    <n v="2796.08"/>
    <s v="100917_200426"/>
  </r>
  <r>
    <s v="Wade Davis"/>
    <s v="R"/>
    <s v="gid_2010_09_17_anamlb_tbamlb_1"/>
    <s v="Tropicana Field"/>
    <s v="Phil Cuzzi"/>
    <s v="tba"/>
    <s v="ana"/>
    <n v="63"/>
    <x v="1"/>
    <s v="S"/>
    <n v="15"/>
    <n v="6"/>
    <x v="0"/>
    <n v="0.93799999999999994"/>
    <s v="Triple"/>
    <m/>
    <s v="Howard Kendrick"/>
    <x v="1"/>
    <x v="3"/>
    <x v="2"/>
    <n v="0"/>
    <n v="0"/>
    <n v="0"/>
    <n v="0"/>
    <n v="4"/>
    <n v="93.7"/>
    <n v="85.6"/>
    <n v="3.2"/>
    <n v="1.35"/>
    <n v="-0.61899999999999999"/>
    <n v="3.2770000000000001"/>
    <n v="-1.6359999999999999"/>
    <n v="6.38"/>
    <n v="-1.1000000000000001"/>
    <n v="12.54"/>
    <n v="23.7"/>
    <n v="7.7"/>
    <n v="2.2000000000000002"/>
    <n v="185.01400000000001"/>
    <n v="2525.64"/>
    <s v="100917_200444"/>
  </r>
  <r>
    <s v="Wade Davis"/>
    <s v="R"/>
    <s v="gid_2010_09_17_anamlb_tbamlb_1"/>
    <s v="Tropicana Field"/>
    <s v="Phil Cuzzi"/>
    <s v="tba"/>
    <s v="ana"/>
    <n v="64"/>
    <x v="5"/>
    <s v="X"/>
    <n v="15"/>
    <n v="7"/>
    <x v="4"/>
    <n v="0.878"/>
    <s v="Triple"/>
    <s v="LD"/>
    <s v="Howard Kendrick"/>
    <x v="1"/>
    <x v="3"/>
    <x v="2"/>
    <n v="0"/>
    <n v="0"/>
    <n v="0"/>
    <n v="0"/>
    <n v="4"/>
    <n v="79.900000000000006"/>
    <n v="73.8"/>
    <n v="3.2"/>
    <n v="1.35"/>
    <n v="-0.34899999999999998"/>
    <n v="1.885"/>
    <n v="-1.758"/>
    <n v="6.6020000000000003"/>
    <n v="9.19"/>
    <n v="-6.78"/>
    <n v="23.8"/>
    <n v="-16.8"/>
    <n v="12.9"/>
    <n v="53.808999999999997"/>
    <n v="1930.33"/>
    <s v="100917_200502"/>
  </r>
  <r>
    <s v="Wade Davis"/>
    <s v="R"/>
    <s v="gid_2010_09_17_anamlb_tbamlb_1"/>
    <s v="Tropicana Field"/>
    <s v="Phil Cuzzi"/>
    <s v="tba"/>
    <s v="ana"/>
    <n v="71"/>
    <x v="3"/>
    <s v="X"/>
    <n v="17"/>
    <n v="1"/>
    <x v="0"/>
    <n v="0.86099999999999999"/>
    <s v="Flyout"/>
    <s v="FB"/>
    <s v="Brandon Wood"/>
    <x v="1"/>
    <x v="0"/>
    <x v="0"/>
    <n v="1"/>
    <n v="0"/>
    <n v="0"/>
    <n v="1"/>
    <n v="4"/>
    <n v="93.6"/>
    <n v="86.3"/>
    <n v="3.3"/>
    <n v="1.55"/>
    <n v="-0.64200000000000002"/>
    <n v="2"/>
    <n v="-1.464"/>
    <n v="6.2409999999999997"/>
    <n v="-0.52"/>
    <n v="9.33"/>
    <n v="23.8"/>
    <n v="1.7"/>
    <n v="3.5"/>
    <n v="183.14400000000001"/>
    <n v="1888.87"/>
    <s v="100917_200842"/>
  </r>
  <r>
    <s v="Wade Davis"/>
    <s v="R"/>
    <s v="gid_2010_09_17_anamlb_tbamlb_1"/>
    <s v="Tropicana Field"/>
    <s v="Phil Cuzzi"/>
    <s v="tba"/>
    <s v="ana"/>
    <n v="72"/>
    <x v="0"/>
    <s v="B"/>
    <n v="18"/>
    <n v="1"/>
    <x v="0"/>
    <n v="0.94699999999999995"/>
    <s v="Flyout"/>
    <m/>
    <s v="Peter Bourjos"/>
    <x v="1"/>
    <x v="0"/>
    <x v="0"/>
    <n v="2"/>
    <n v="0"/>
    <n v="0"/>
    <n v="1"/>
    <n v="4"/>
    <n v="93.6"/>
    <n v="85.1"/>
    <n v="3.625"/>
    <n v="1.669"/>
    <n v="0.36099999999999999"/>
    <n v="3.75"/>
    <n v="-1.454"/>
    <n v="6.3810000000000002"/>
    <n v="-1.67"/>
    <n v="13.01"/>
    <n v="23.7"/>
    <n v="11.3"/>
    <n v="2"/>
    <n v="187.27"/>
    <n v="2616.2399999999998"/>
    <s v="100917_200936"/>
  </r>
  <r>
    <s v="Wade Davis"/>
    <s v="R"/>
    <s v="gid_2010_09_17_anamlb_tbamlb_1"/>
    <s v="Tropicana Field"/>
    <s v="Phil Cuzzi"/>
    <s v="tba"/>
    <s v="ana"/>
    <n v="73"/>
    <x v="0"/>
    <s v="B"/>
    <n v="18"/>
    <n v="2"/>
    <x v="0"/>
    <n v="0.90400000000000003"/>
    <s v="Flyout"/>
    <m/>
    <s v="Peter Bourjos"/>
    <x v="1"/>
    <x v="1"/>
    <x v="0"/>
    <n v="2"/>
    <n v="0"/>
    <n v="0"/>
    <n v="1"/>
    <n v="4"/>
    <n v="93.3"/>
    <n v="85.3"/>
    <n v="3.4940000000000002"/>
    <n v="1.6359999999999999"/>
    <n v="-0.55400000000000005"/>
    <n v="4.1040000000000001"/>
    <n v="-1.49"/>
    <n v="6.3529999999999998"/>
    <n v="-0.98"/>
    <n v="9.75"/>
    <n v="23.7"/>
    <n v="4.5999999999999996"/>
    <n v="3.2"/>
    <n v="185.73400000000001"/>
    <n v="1961.71"/>
    <s v="100917_200954"/>
  </r>
  <r>
    <s v="Wade Davis"/>
    <s v="R"/>
    <s v="gid_2010_09_17_anamlb_tbamlb_1"/>
    <s v="Tropicana Field"/>
    <s v="Phil Cuzzi"/>
    <s v="tba"/>
    <s v="ana"/>
    <n v="74"/>
    <x v="0"/>
    <s v="B"/>
    <n v="18"/>
    <n v="3"/>
    <x v="0"/>
    <n v="0.92500000000000004"/>
    <s v="Flyout"/>
    <m/>
    <s v="Peter Bourjos"/>
    <x v="1"/>
    <x v="2"/>
    <x v="0"/>
    <n v="2"/>
    <n v="0"/>
    <n v="0"/>
    <n v="1"/>
    <n v="4"/>
    <n v="93.1"/>
    <n v="85.7"/>
    <n v="3.5529999999999999"/>
    <n v="1.7490000000000001"/>
    <n v="0.22600000000000001"/>
    <n v="3.91"/>
    <n v="-1.3009999999999999"/>
    <n v="6.4630000000000001"/>
    <n v="2.2000000000000002"/>
    <n v="11.47"/>
    <n v="23.8"/>
    <n v="-22.8"/>
    <n v="2.7"/>
    <n v="169.16399999999999"/>
    <n v="2346.52"/>
    <s v="100917_201015"/>
  </r>
  <r>
    <s v="Wade Davis"/>
    <s v="R"/>
    <s v="gid_2010_09_17_anamlb_tbamlb_1"/>
    <s v="Tropicana Field"/>
    <s v="Phil Cuzzi"/>
    <s v="tba"/>
    <s v="ana"/>
    <n v="75"/>
    <x v="2"/>
    <s v="S"/>
    <n v="18"/>
    <n v="4"/>
    <x v="0"/>
    <n v="0.90300000000000002"/>
    <s v="Flyout"/>
    <m/>
    <s v="Peter Bourjos"/>
    <x v="1"/>
    <x v="3"/>
    <x v="0"/>
    <n v="2"/>
    <n v="0"/>
    <n v="0"/>
    <n v="1"/>
    <n v="4"/>
    <n v="92.3"/>
    <n v="85.1"/>
    <n v="3.512"/>
    <n v="1.65"/>
    <n v="0.42599999999999999"/>
    <n v="2.6139999999999999"/>
    <n v="-1.5629999999999999"/>
    <n v="6.12"/>
    <n v="-1.86"/>
    <n v="10.87"/>
    <n v="23.8"/>
    <n v="9.3000000000000007"/>
    <n v="3"/>
    <n v="189.65"/>
    <n v="2200.77"/>
    <s v="100917_201035"/>
  </r>
  <r>
    <s v="Wade Davis"/>
    <s v="R"/>
    <s v="gid_2010_09_17_anamlb_tbamlb_1"/>
    <s v="Tropicana Field"/>
    <s v="Phil Cuzzi"/>
    <s v="tba"/>
    <s v="ana"/>
    <n v="76"/>
    <x v="3"/>
    <s v="X"/>
    <n v="18"/>
    <n v="5"/>
    <x v="0"/>
    <n v="0.84899999999999998"/>
    <s v="Flyout"/>
    <s v="FB"/>
    <s v="Peter Bourjos"/>
    <x v="1"/>
    <x v="3"/>
    <x v="1"/>
    <n v="2"/>
    <n v="0"/>
    <n v="0"/>
    <n v="1"/>
    <n v="4"/>
    <n v="92.6"/>
    <n v="85.8"/>
    <n v="3.36"/>
    <n v="1.49"/>
    <n v="0.26900000000000002"/>
    <n v="2.8809999999999998"/>
    <n v="-1.4870000000000001"/>
    <n v="6.2290000000000001"/>
    <n v="-0.9"/>
    <n v="9.07"/>
    <n v="23.8"/>
    <n v="2.4"/>
    <n v="3.5"/>
    <n v="185.64400000000001"/>
    <n v="1834.9"/>
    <s v="100917_201055"/>
  </r>
  <r>
    <s v="Wade Davis"/>
    <s v="R"/>
    <s v="gid_2010_09_17_anamlb_tbamlb_1"/>
    <s v="Tropicana Field"/>
    <s v="Phil Cuzzi"/>
    <s v="tba"/>
    <s v="ana"/>
    <n v="84"/>
    <x v="0"/>
    <s v="B"/>
    <n v="21"/>
    <n v="1"/>
    <x v="1"/>
    <n v="0.94799999999999995"/>
    <s v="Strikeout"/>
    <m/>
    <s v="Torii Hunter"/>
    <x v="1"/>
    <x v="0"/>
    <x v="0"/>
    <n v="1"/>
    <n v="0"/>
    <n v="1"/>
    <n v="0"/>
    <n v="5"/>
    <n v="90.5"/>
    <n v="82.8"/>
    <n v="3.5329999999999999"/>
    <n v="1.772"/>
    <n v="-1.6419999999999999"/>
    <n v="1.9370000000000001"/>
    <n v="-1.726"/>
    <n v="6.2210000000000001"/>
    <n v="-7.23"/>
    <n v="4.74"/>
    <n v="23.7"/>
    <n v="25.6"/>
    <n v="6.5"/>
    <n v="236.518"/>
    <n v="1668.52"/>
    <s v="100917_202529"/>
  </r>
  <r>
    <s v="Wade Davis"/>
    <s v="R"/>
    <s v="gid_2010_09_17_anamlb_tbamlb_1"/>
    <s v="Tropicana Field"/>
    <s v="Phil Cuzzi"/>
    <s v="tba"/>
    <s v="ana"/>
    <n v="85"/>
    <x v="1"/>
    <s v="S"/>
    <n v="21"/>
    <n v="2"/>
    <x v="4"/>
    <n v="0.90200000000000002"/>
    <s v="Strikeout"/>
    <m/>
    <s v="Torii Hunter"/>
    <x v="1"/>
    <x v="1"/>
    <x v="0"/>
    <n v="1"/>
    <n v="0"/>
    <n v="1"/>
    <n v="0"/>
    <n v="5"/>
    <n v="79.5"/>
    <n v="73"/>
    <n v="3.48"/>
    <n v="1.6"/>
    <n v="-0.121"/>
    <n v="2.3330000000000002"/>
    <n v="-1.627"/>
    <n v="6.6740000000000004"/>
    <n v="5.94"/>
    <n v="-6.45"/>
    <n v="23.8"/>
    <n v="-11.5"/>
    <n v="12.6"/>
    <n v="42.883000000000003"/>
    <n v="1468.07"/>
    <s v="100917_202548"/>
  </r>
  <r>
    <s v="Wade Davis"/>
    <s v="R"/>
    <s v="gid_2010_09_17_anamlb_tbamlb_1"/>
    <s v="Tropicana Field"/>
    <s v="Phil Cuzzi"/>
    <s v="tba"/>
    <s v="ana"/>
    <n v="86"/>
    <x v="0"/>
    <s v="B"/>
    <n v="21"/>
    <n v="3"/>
    <x v="4"/>
    <n v="0.88900000000000001"/>
    <s v="Strikeout"/>
    <m/>
    <s v="Torii Hunter"/>
    <x v="1"/>
    <x v="1"/>
    <x v="1"/>
    <n v="1"/>
    <n v="0"/>
    <n v="1"/>
    <n v="0"/>
    <n v="5"/>
    <n v="77.599999999999994"/>
    <n v="72.599999999999994"/>
    <n v="3.5659999999999998"/>
    <n v="1.8140000000000001"/>
    <n v="-0.97599999999999998"/>
    <n v="2.0409999999999999"/>
    <n v="-1.8"/>
    <n v="6.6589999999999998"/>
    <n v="6.93"/>
    <n v="-5.89"/>
    <n v="23.9"/>
    <n v="-12.7"/>
    <n v="12.7"/>
    <n v="49.89"/>
    <n v="1518.04"/>
    <s v="100917_202612"/>
  </r>
  <r>
    <s v="Wade Davis"/>
    <s v="R"/>
    <s v="gid_2010_09_17_anamlb_tbamlb_1"/>
    <s v="Tropicana Field"/>
    <s v="Phil Cuzzi"/>
    <s v="tba"/>
    <s v="ana"/>
    <n v="87"/>
    <x v="1"/>
    <s v="S"/>
    <n v="21"/>
    <n v="4"/>
    <x v="0"/>
    <n v="0.93500000000000005"/>
    <s v="Strikeout"/>
    <m/>
    <s v="Torii Hunter"/>
    <x v="1"/>
    <x v="2"/>
    <x v="1"/>
    <n v="1"/>
    <n v="0"/>
    <n v="1"/>
    <n v="0"/>
    <n v="5"/>
    <n v="92.9"/>
    <n v="85.2"/>
    <n v="3.48"/>
    <n v="1.6"/>
    <n v="-0.13200000000000001"/>
    <n v="3.0640000000000001"/>
    <n v="-1.371"/>
    <n v="6.3339999999999996"/>
    <n v="0.46"/>
    <n v="12.36"/>
    <n v="23.8"/>
    <n v="-8.3000000000000007"/>
    <n v="2.2999999999999998"/>
    <n v="177.87799999999999"/>
    <n v="2469.29"/>
    <s v="100917_202633"/>
  </r>
  <r>
    <s v="Wade Davis"/>
    <s v="R"/>
    <s v="gid_2010_09_17_anamlb_tbamlb_1"/>
    <s v="Tropicana Field"/>
    <s v="Phil Cuzzi"/>
    <s v="tba"/>
    <s v="ana"/>
    <n v="88"/>
    <x v="1"/>
    <s v="S"/>
    <n v="21"/>
    <n v="5"/>
    <x v="0"/>
    <n v="0.91200000000000003"/>
    <s v="Strikeout"/>
    <m/>
    <s v="Torii Hunter"/>
    <x v="1"/>
    <x v="2"/>
    <x v="2"/>
    <n v="1"/>
    <n v="0"/>
    <n v="1"/>
    <n v="0"/>
    <n v="5"/>
    <n v="93.4"/>
    <n v="86.1"/>
    <n v="3.48"/>
    <n v="1.6"/>
    <n v="1.0999999999999999E-2"/>
    <n v="2.4769999999999999"/>
    <n v="-1.4119999999999999"/>
    <n v="6.3289999999999997"/>
    <n v="-2.72"/>
    <n v="13.31"/>
    <n v="23.8"/>
    <n v="25.2"/>
    <n v="2.1"/>
    <n v="191.494"/>
    <n v="2742.86"/>
    <s v="100917_202657"/>
  </r>
  <r>
    <s v="Wade Davis"/>
    <s v="R"/>
    <s v="gid_2010_09_17_anamlb_tbamlb_1"/>
    <s v="Tropicana Field"/>
    <s v="Phil Cuzzi"/>
    <s v="tba"/>
    <s v="ana"/>
    <n v="89"/>
    <x v="4"/>
    <s v="S"/>
    <n v="21"/>
    <n v="6"/>
    <x v="2"/>
    <n v="0.91100000000000003"/>
    <s v="Strikeout"/>
    <m/>
    <s v="Torii Hunter"/>
    <x v="1"/>
    <x v="2"/>
    <x v="2"/>
    <n v="1"/>
    <n v="0"/>
    <n v="1"/>
    <n v="0"/>
    <n v="5"/>
    <n v="85.8"/>
    <n v="80.2"/>
    <n v="3.48"/>
    <n v="1.6"/>
    <n v="-0.42099999999999999"/>
    <n v="1.1220000000000001"/>
    <n v="-1.7949999999999999"/>
    <n v="6.3220000000000001"/>
    <n v="2.4700000000000002"/>
    <n v="2.98"/>
    <n v="23.9"/>
    <n v="-8.6999999999999993"/>
    <n v="7.3"/>
    <n v="140.779"/>
    <n v="726.12400000000002"/>
    <s v="100917_202723"/>
  </r>
  <r>
    <s v="Wade Davis"/>
    <s v="R"/>
    <s v="gid_2010_09_17_anamlb_tbamlb_1"/>
    <s v="Tropicana Field"/>
    <s v="Phil Cuzzi"/>
    <s v="tba"/>
    <s v="ana"/>
    <n v="95"/>
    <x v="3"/>
    <s v="X"/>
    <n v="23"/>
    <n v="1"/>
    <x v="0"/>
    <n v="0.83599999999999997"/>
    <s v="Forceout"/>
    <s v="GB"/>
    <s v="Mike Napoli"/>
    <x v="1"/>
    <x v="0"/>
    <x v="0"/>
    <n v="2"/>
    <n v="1"/>
    <n v="1"/>
    <n v="0"/>
    <n v="5"/>
    <n v="93"/>
    <n v="86.4"/>
    <n v="3.41"/>
    <n v="1.58"/>
    <n v="8.6999999999999994E-2"/>
    <n v="1.9430000000000001"/>
    <n v="-1.3480000000000001"/>
    <n v="6.21"/>
    <n v="-1.18"/>
    <n v="9.7100000000000009"/>
    <n v="23.8"/>
    <n v="5.2"/>
    <n v="3.3"/>
    <n v="186.9"/>
    <n v="1978.91"/>
    <s v="100917_203102"/>
  </r>
  <r>
    <s v="Wade Davis"/>
    <s v="R"/>
    <s v="gid_2010_09_17_anamlb_tbamlb_1"/>
    <s v="Tropicana Field"/>
    <s v="Phil Cuzzi"/>
    <s v="tba"/>
    <s v="ana"/>
    <n v="96"/>
    <x v="0"/>
    <s v="B"/>
    <n v="24"/>
    <n v="1"/>
    <x v="1"/>
    <n v="0.96099999999999997"/>
    <s v="Strikeout"/>
    <m/>
    <s v="Howard Kendrick"/>
    <x v="1"/>
    <x v="0"/>
    <x v="0"/>
    <n v="0"/>
    <n v="0"/>
    <n v="0"/>
    <n v="0"/>
    <n v="6"/>
    <n v="88.1"/>
    <n v="81.900000000000006"/>
    <n v="3.4630000000000001"/>
    <n v="1.5549999999999999"/>
    <n v="-1.38"/>
    <n v="2.4380000000000002"/>
    <n v="-1.7669999999999999"/>
    <n v="6.298"/>
    <n v="-7.12"/>
    <n v="5.36"/>
    <n v="23.8"/>
    <n v="25.6"/>
    <n v="6.3"/>
    <n v="232.81800000000001"/>
    <n v="1707.23"/>
    <s v="100917_203828"/>
  </r>
  <r>
    <s v="Wade Davis"/>
    <s v="R"/>
    <s v="gid_2010_09_17_anamlb_tbamlb_1"/>
    <s v="Tropicana Field"/>
    <s v="Phil Cuzzi"/>
    <s v="tba"/>
    <s v="ana"/>
    <n v="97"/>
    <x v="0"/>
    <s v="B"/>
    <n v="24"/>
    <n v="2"/>
    <x v="0"/>
    <n v="0.84599999999999997"/>
    <s v="Strikeout"/>
    <m/>
    <s v="Howard Kendrick"/>
    <x v="1"/>
    <x v="1"/>
    <x v="0"/>
    <n v="0"/>
    <n v="0"/>
    <n v="0"/>
    <n v="0"/>
    <n v="6"/>
    <n v="91.1"/>
    <n v="83.5"/>
    <n v="3.42"/>
    <n v="1.7070000000000001"/>
    <n v="0"/>
    <n v="3.9990000000000001"/>
    <n v="-1.5329999999999999"/>
    <n v="6.38"/>
    <n v="-4"/>
    <n v="10.61"/>
    <n v="23.8"/>
    <n v="23.4"/>
    <n v="3.4"/>
    <n v="200.56200000000001"/>
    <n v="2222.1"/>
    <s v="100917_203841"/>
  </r>
  <r>
    <s v="Wade Davis"/>
    <s v="R"/>
    <s v="gid_2010_09_17_anamlb_tbamlb_1"/>
    <s v="Tropicana Field"/>
    <s v="Phil Cuzzi"/>
    <s v="tba"/>
    <s v="ana"/>
    <n v="98"/>
    <x v="4"/>
    <s v="S"/>
    <n v="24"/>
    <n v="3"/>
    <x v="0"/>
    <n v="0.92600000000000005"/>
    <s v="Strikeout"/>
    <m/>
    <s v="Howard Kendrick"/>
    <x v="1"/>
    <x v="2"/>
    <x v="0"/>
    <n v="0"/>
    <n v="0"/>
    <n v="0"/>
    <n v="0"/>
    <n v="6"/>
    <n v="91.1"/>
    <n v="83"/>
    <n v="3.2"/>
    <n v="1.35"/>
    <n v="-0.754"/>
    <n v="2.758"/>
    <n v="-1.548"/>
    <n v="6.3819999999999997"/>
    <n v="-1.54"/>
    <n v="12.49"/>
    <n v="23.7"/>
    <n v="10.4"/>
    <n v="2.7"/>
    <n v="187.02"/>
    <n v="2445.19"/>
    <s v="100917_203855"/>
  </r>
  <r>
    <s v="Wade Davis"/>
    <s v="R"/>
    <s v="gid_2010_09_17_anamlb_tbamlb_1"/>
    <s v="Tropicana Field"/>
    <s v="Phil Cuzzi"/>
    <s v="tba"/>
    <s v="ana"/>
    <n v="99"/>
    <x v="1"/>
    <s v="S"/>
    <n v="24"/>
    <n v="4"/>
    <x v="0"/>
    <n v="0.93700000000000006"/>
    <s v="Strikeout"/>
    <m/>
    <s v="Howard Kendrick"/>
    <x v="1"/>
    <x v="2"/>
    <x v="1"/>
    <n v="0"/>
    <n v="0"/>
    <n v="0"/>
    <n v="0"/>
    <n v="6"/>
    <n v="91.5"/>
    <n v="83.1"/>
    <n v="3.2"/>
    <n v="1.35"/>
    <n v="3.4000000000000002E-2"/>
    <n v="3.0750000000000002"/>
    <n v="-1.5569999999999999"/>
    <n v="6.3259999999999996"/>
    <n v="-3.19"/>
    <n v="13.07"/>
    <n v="23.7"/>
    <n v="23.2"/>
    <n v="2.6"/>
    <n v="193.67400000000001"/>
    <n v="2617.23"/>
    <s v="100917_203913"/>
  </r>
  <r>
    <s v="Wade Davis"/>
    <s v="R"/>
    <s v="gid_2010_09_17_anamlb_tbamlb_1"/>
    <s v="Tropicana Field"/>
    <s v="Phil Cuzzi"/>
    <s v="tba"/>
    <s v="ana"/>
    <n v="100"/>
    <x v="1"/>
    <s v="S"/>
    <n v="24"/>
    <n v="5"/>
    <x v="0"/>
    <n v="0.89800000000000002"/>
    <s v="Strikeout"/>
    <m/>
    <s v="Howard Kendrick"/>
    <x v="1"/>
    <x v="2"/>
    <x v="2"/>
    <n v="0"/>
    <n v="0"/>
    <n v="0"/>
    <n v="0"/>
    <n v="6"/>
    <n v="93.5"/>
    <n v="85.5"/>
    <n v="3.2"/>
    <n v="1.35"/>
    <n v="-1.044"/>
    <n v="2.8809999999999998"/>
    <n v="-1.4950000000000001"/>
    <n v="6.282"/>
    <n v="-2.2200000000000002"/>
    <n v="11.13"/>
    <n v="23.8"/>
    <n v="16.2"/>
    <n v="2.9"/>
    <n v="191.244"/>
    <n v="2273.25"/>
    <s v="100917_203934"/>
  </r>
  <r>
    <s v="Wade Davis"/>
    <s v="R"/>
    <s v="gid_2010_09_17_anamlb_tbamlb_1"/>
    <s v="Tropicana Field"/>
    <s v="Phil Cuzzi"/>
    <s v="tba"/>
    <s v="ana"/>
    <n v="101"/>
    <x v="4"/>
    <s v="S"/>
    <n v="24"/>
    <n v="6"/>
    <x v="1"/>
    <n v="0.83599999999999997"/>
    <s v="Strikeout"/>
    <m/>
    <s v="Howard Kendrick"/>
    <x v="1"/>
    <x v="2"/>
    <x v="2"/>
    <n v="0"/>
    <n v="0"/>
    <n v="0"/>
    <n v="0"/>
    <n v="6"/>
    <n v="91.1"/>
    <n v="83.7"/>
    <n v="3.2"/>
    <n v="1.35"/>
    <n v="0.16"/>
    <n v="1.415"/>
    <n v="-1.571"/>
    <n v="6.1580000000000004"/>
    <n v="-5.47"/>
    <n v="6.42"/>
    <n v="23.8"/>
    <n v="20.399999999999999"/>
    <n v="5.5"/>
    <n v="220.22"/>
    <n v="1645.04"/>
    <s v="100917_203953"/>
  </r>
  <r>
    <s v="Wade Davis"/>
    <s v="R"/>
    <s v="gid_2010_09_17_anamlb_tbamlb_1"/>
    <s v="Tropicana Field"/>
    <s v="Phil Cuzzi"/>
    <s v="tba"/>
    <s v="ana"/>
    <n v="108"/>
    <x v="0"/>
    <s v="B"/>
    <n v="26"/>
    <n v="1"/>
    <x v="0"/>
    <n v="0.89600000000000002"/>
    <s v="Flyout"/>
    <m/>
    <s v="Brandon Wood"/>
    <x v="1"/>
    <x v="0"/>
    <x v="0"/>
    <n v="2"/>
    <n v="0"/>
    <n v="0"/>
    <n v="0"/>
    <n v="6"/>
    <n v="91"/>
    <n v="83.6"/>
    <n v="3.3759999999999999"/>
    <n v="1.7150000000000001"/>
    <n v="0.88"/>
    <n v="1.63"/>
    <n v="-1.5289999999999999"/>
    <n v="6.1840000000000002"/>
    <n v="-3.85"/>
    <n v="12.31"/>
    <n v="23.8"/>
    <n v="23.1"/>
    <n v="3"/>
    <n v="197.30699999999999"/>
    <n v="2518.2199999999998"/>
    <s v="100917_204237"/>
  </r>
  <r>
    <s v="Wade Davis"/>
    <s v="R"/>
    <s v="gid_2010_09_17_anamlb_tbamlb_1"/>
    <s v="Tropicana Field"/>
    <s v="Phil Cuzzi"/>
    <s v="tba"/>
    <s v="ana"/>
    <n v="109"/>
    <x v="0"/>
    <s v="B"/>
    <n v="26"/>
    <n v="2"/>
    <x v="0"/>
    <n v="0.91400000000000003"/>
    <s v="Flyout"/>
    <m/>
    <s v="Brandon Wood"/>
    <x v="1"/>
    <x v="1"/>
    <x v="0"/>
    <n v="2"/>
    <n v="0"/>
    <n v="0"/>
    <n v="0"/>
    <n v="6"/>
    <n v="92.1"/>
    <n v="82.9"/>
    <n v="3.569"/>
    <n v="1.613"/>
    <n v="1.4999999999999999E-2"/>
    <n v="3.552"/>
    <n v="-1.4890000000000001"/>
    <n v="6.3689999999999998"/>
    <n v="-1.87"/>
    <n v="9.2100000000000009"/>
    <n v="23.7"/>
    <n v="7.4"/>
    <n v="3.8"/>
    <n v="191.45099999999999"/>
    <n v="1823.56"/>
    <s v="100917_204251"/>
  </r>
  <r>
    <s v="Wade Davis"/>
    <s v="R"/>
    <s v="gid_2010_09_17_anamlb_tbamlb_1"/>
    <s v="Tropicana Field"/>
    <s v="Phil Cuzzi"/>
    <s v="tba"/>
    <s v="ana"/>
    <n v="110"/>
    <x v="3"/>
    <s v="X"/>
    <n v="26"/>
    <n v="3"/>
    <x v="0"/>
    <n v="0.86099999999999999"/>
    <s v="Flyout"/>
    <s v="FB"/>
    <s v="Brandon Wood"/>
    <x v="1"/>
    <x v="2"/>
    <x v="0"/>
    <n v="2"/>
    <n v="0"/>
    <n v="0"/>
    <n v="0"/>
    <n v="6"/>
    <n v="93.1"/>
    <n v="84.1"/>
    <n v="3.3"/>
    <n v="1.55"/>
    <n v="-0.19700000000000001"/>
    <n v="1.8029999999999999"/>
    <n v="-1.528"/>
    <n v="6.1369999999999996"/>
    <n v="-0.78"/>
    <n v="7.33"/>
    <n v="23.7"/>
    <n v="1.2"/>
    <n v="4.5999999999999996"/>
    <n v="186.048"/>
    <n v="1445.1"/>
    <s v="100917_204305"/>
  </r>
  <r>
    <s v="Wade Davis"/>
    <s v="R"/>
    <s v="gid_2010_09_22_tbamlb_nyamlb_1"/>
    <s v="Yankee Stadium II"/>
    <s v="Adrian Johnson"/>
    <s v="tba"/>
    <s v="nya"/>
    <n v="5"/>
    <x v="0"/>
    <s v="B"/>
    <n v="2"/>
    <n v="1"/>
    <x v="1"/>
    <n v="0.85"/>
    <s v="Flyout"/>
    <m/>
    <s v="Derek Jeter"/>
    <x v="1"/>
    <x v="0"/>
    <x v="0"/>
    <n v="1"/>
    <n v="0"/>
    <n v="0"/>
    <n v="0"/>
    <n v="1"/>
    <n v="90.6"/>
    <n v="83"/>
    <n v="3.6339999999999999"/>
    <n v="1.8839999999999999"/>
    <n v="-7.0999999999999994E-2"/>
    <n v="1.282"/>
    <n v="-1.8759999999999999"/>
    <n v="6.2839999999999998"/>
    <n v="-7.6"/>
    <n v="9.73"/>
    <n v="23.8"/>
    <n v="34.299999999999997"/>
    <n v="4.8"/>
    <n v="217.87899999999999"/>
    <n v="2385.67"/>
    <s v="100922_192001"/>
  </r>
  <r>
    <s v="Wade Davis"/>
    <s v="R"/>
    <s v="gid_2010_09_22_tbamlb_nyamlb_1"/>
    <s v="Yankee Stadium II"/>
    <s v="Adrian Johnson"/>
    <s v="tba"/>
    <s v="nya"/>
    <n v="6"/>
    <x v="1"/>
    <s v="S"/>
    <n v="2"/>
    <n v="2"/>
    <x v="0"/>
    <n v="0.59"/>
    <s v="Flyout"/>
    <m/>
    <s v="Derek Jeter"/>
    <x v="1"/>
    <x v="1"/>
    <x v="0"/>
    <n v="1"/>
    <n v="0"/>
    <n v="0"/>
    <n v="0"/>
    <n v="1"/>
    <n v="91.5"/>
    <n v="83.1"/>
    <n v="3.52"/>
    <n v="1.77"/>
    <n v="-0.71699999999999997"/>
    <n v="2.6989999999999998"/>
    <n v="-1.9570000000000001"/>
    <n v="6.4589999999999996"/>
    <n v="-7.22"/>
    <n v="11.45"/>
    <n v="23.7"/>
    <n v="40.5"/>
    <n v="4"/>
    <n v="212.12200000000001"/>
    <n v="2628.11"/>
    <s v="100922_192016"/>
  </r>
  <r>
    <s v="Wade Davis"/>
    <s v="R"/>
    <s v="gid_2010_09_22_tbamlb_nyamlb_1"/>
    <s v="Yankee Stadium II"/>
    <s v="Adrian Johnson"/>
    <s v="tba"/>
    <s v="nya"/>
    <n v="7"/>
    <x v="0"/>
    <s v="B"/>
    <n v="2"/>
    <n v="3"/>
    <x v="1"/>
    <n v="0.86899999999999999"/>
    <s v="Flyout"/>
    <m/>
    <s v="Derek Jeter"/>
    <x v="1"/>
    <x v="1"/>
    <x v="1"/>
    <n v="1"/>
    <n v="0"/>
    <n v="0"/>
    <n v="0"/>
    <n v="1"/>
    <n v="91.3"/>
    <n v="83.9"/>
    <n v="3.5150000000000001"/>
    <n v="1.8480000000000001"/>
    <n v="-1.224"/>
    <n v="2.7050000000000001"/>
    <n v="-1.9930000000000001"/>
    <n v="6.34"/>
    <n v="-7.59"/>
    <n v="10.67"/>
    <n v="23.8"/>
    <n v="41.5"/>
    <n v="4.3"/>
    <n v="215.31299999999999"/>
    <n v="2572.3200000000002"/>
    <s v="100922_192058"/>
  </r>
  <r>
    <s v="Wade Davis"/>
    <s v="R"/>
    <s v="gid_2010_09_22_tbamlb_nyamlb_1"/>
    <s v="Yankee Stadium II"/>
    <s v="Adrian Johnson"/>
    <s v="tba"/>
    <s v="nya"/>
    <n v="8"/>
    <x v="3"/>
    <s v="X"/>
    <n v="2"/>
    <n v="4"/>
    <x v="0"/>
    <n v="0.61799999999999999"/>
    <s v="Flyout"/>
    <s v="FB"/>
    <s v="Derek Jeter"/>
    <x v="1"/>
    <x v="2"/>
    <x v="1"/>
    <n v="1"/>
    <n v="0"/>
    <n v="0"/>
    <n v="0"/>
    <n v="1"/>
    <n v="91.4"/>
    <n v="83.7"/>
    <n v="3.52"/>
    <n v="1.77"/>
    <n v="-0.28299999999999997"/>
    <n v="2.855"/>
    <n v="-1.9019999999999999"/>
    <n v="6.3840000000000003"/>
    <n v="-5.38"/>
    <n v="10.02"/>
    <n v="23.8"/>
    <n v="28.1"/>
    <n v="4"/>
    <n v="208.136"/>
    <n v="2226.69"/>
    <s v="100922_192114"/>
  </r>
  <r>
    <s v="Wade Davis"/>
    <s v="R"/>
    <s v="gid_2010_09_22_tbamlb_nyamlb_1"/>
    <s v="Yankee Stadium II"/>
    <s v="Adrian Johnson"/>
    <s v="tba"/>
    <s v="nya"/>
    <n v="13"/>
    <x v="0"/>
    <s v="B"/>
    <n v="4"/>
    <n v="1"/>
    <x v="1"/>
    <n v="0.96499999999999997"/>
    <s v="Groundout"/>
    <m/>
    <s v="Alex Rodriguez"/>
    <x v="1"/>
    <x v="0"/>
    <x v="0"/>
    <n v="0"/>
    <n v="0"/>
    <n v="0"/>
    <n v="0"/>
    <n v="2"/>
    <n v="88.6"/>
    <n v="82.2"/>
    <n v="3.6760000000000002"/>
    <n v="1.9039999999999999"/>
    <n v="-1.5129999999999999"/>
    <n v="3.5859999999999999"/>
    <n v="-1.9430000000000001"/>
    <n v="6.5609999999999999"/>
    <n v="-8.82"/>
    <n v="6.19"/>
    <n v="23.8"/>
    <n v="33.1"/>
    <n v="6.2"/>
    <n v="234.74100000000001"/>
    <n v="2075.15"/>
    <s v="100922_193544"/>
  </r>
  <r>
    <s v="Wade Davis"/>
    <s v="R"/>
    <s v="gid_2010_09_22_tbamlb_nyamlb_1"/>
    <s v="Yankee Stadium II"/>
    <s v="Adrian Johnson"/>
    <s v="tba"/>
    <s v="nya"/>
    <n v="14"/>
    <x v="4"/>
    <s v="S"/>
    <n v="4"/>
    <n v="2"/>
    <x v="1"/>
    <n v="0.77100000000000002"/>
    <s v="Groundout"/>
    <m/>
    <s v="Alex Rodriguez"/>
    <x v="1"/>
    <x v="1"/>
    <x v="0"/>
    <n v="0"/>
    <n v="0"/>
    <n v="0"/>
    <n v="0"/>
    <n v="2"/>
    <n v="91.1"/>
    <n v="83.6"/>
    <n v="3.44"/>
    <n v="1.69"/>
    <n v="-0.33"/>
    <n v="3.29"/>
    <n v="-1.6919999999999999"/>
    <n v="6.5170000000000003"/>
    <n v="-7.21"/>
    <n v="10.76"/>
    <n v="23.8"/>
    <n v="39.4"/>
    <n v="4.0999999999999996"/>
    <n v="213.70699999999999"/>
    <n v="2534.54"/>
    <s v="100922_193600"/>
  </r>
  <r>
    <s v="Wade Davis"/>
    <s v="R"/>
    <s v="gid_2010_09_22_tbamlb_nyamlb_1"/>
    <s v="Yankee Stadium II"/>
    <s v="Adrian Johnson"/>
    <s v="tba"/>
    <s v="nya"/>
    <n v="15"/>
    <x v="0"/>
    <s v="B"/>
    <n v="4"/>
    <n v="3"/>
    <x v="4"/>
    <n v="0.89200000000000002"/>
    <s v="Groundout"/>
    <m/>
    <s v="Alex Rodriguez"/>
    <x v="1"/>
    <x v="1"/>
    <x v="1"/>
    <n v="0"/>
    <n v="0"/>
    <n v="0"/>
    <n v="0"/>
    <n v="2"/>
    <n v="76.2"/>
    <n v="70.900000000000006"/>
    <n v="3.6480000000000001"/>
    <n v="1.9059999999999999"/>
    <n v="-1.129"/>
    <n v="2.5960000000000001"/>
    <n v="-1.85"/>
    <n v="6.8330000000000002"/>
    <n v="1.89"/>
    <n v="-11.54"/>
    <n v="23.8"/>
    <n v="-3.1"/>
    <n v="15"/>
    <n v="9.3320000000000007"/>
    <n v="1895.84"/>
    <s v="100922_193617"/>
  </r>
  <r>
    <s v="Wade Davis"/>
    <s v="R"/>
    <s v="gid_2010_09_22_tbamlb_nyamlb_1"/>
    <s v="Yankee Stadium II"/>
    <s v="Adrian Johnson"/>
    <s v="tba"/>
    <s v="nya"/>
    <n v="16"/>
    <x v="2"/>
    <s v="S"/>
    <n v="4"/>
    <n v="4"/>
    <x v="0"/>
    <n v="0.73499999999999999"/>
    <s v="Groundout"/>
    <m/>
    <s v="Alex Rodriguez"/>
    <x v="1"/>
    <x v="2"/>
    <x v="1"/>
    <n v="0"/>
    <n v="0"/>
    <n v="0"/>
    <n v="0"/>
    <n v="2"/>
    <n v="91"/>
    <n v="83.6"/>
    <n v="3.7"/>
    <n v="1.923"/>
    <n v="-1.194"/>
    <n v="2.2690000000000001"/>
    <n v="-1.843"/>
    <n v="6.4660000000000002"/>
    <n v="-5.16"/>
    <n v="11.62"/>
    <n v="23.8"/>
    <n v="32.700000000000003"/>
    <n v="3.6"/>
    <n v="203.85300000000001"/>
    <n v="2486.0100000000002"/>
    <s v="100922_193632"/>
  </r>
  <r>
    <s v="Wade Davis"/>
    <s v="R"/>
    <s v="gid_2010_09_22_tbamlb_nyamlb_1"/>
    <s v="Yankee Stadium II"/>
    <s v="Adrian Johnson"/>
    <s v="tba"/>
    <s v="nya"/>
    <n v="17"/>
    <x v="1"/>
    <s v="S"/>
    <n v="4"/>
    <n v="5"/>
    <x v="1"/>
    <n v="0.93500000000000005"/>
    <s v="Groundout"/>
    <m/>
    <s v="Alex Rodriguez"/>
    <x v="1"/>
    <x v="2"/>
    <x v="2"/>
    <n v="0"/>
    <n v="0"/>
    <n v="0"/>
    <n v="0"/>
    <n v="2"/>
    <n v="90.8"/>
    <n v="83.8"/>
    <n v="3.44"/>
    <n v="1.69"/>
    <n v="-0.33300000000000002"/>
    <n v="1.716"/>
    <n v="-1.857"/>
    <n v="6.3310000000000004"/>
    <n v="-7.84"/>
    <n v="8.44"/>
    <n v="23.8"/>
    <n v="33.799999999999997"/>
    <n v="5.2"/>
    <n v="222.75"/>
    <n v="2252.9"/>
    <s v="100922_193649"/>
  </r>
  <r>
    <s v="Wade Davis"/>
    <s v="R"/>
    <s v="gid_2010_09_22_tbamlb_nyamlb_1"/>
    <s v="Yankee Stadium II"/>
    <s v="Adrian Johnson"/>
    <s v="tba"/>
    <s v="nya"/>
    <n v="18"/>
    <x v="3"/>
    <s v="X"/>
    <n v="4"/>
    <n v="6"/>
    <x v="1"/>
    <n v="0.95399999999999996"/>
    <s v="Groundout"/>
    <s v="GB"/>
    <s v="Alex Rodriguez"/>
    <x v="1"/>
    <x v="2"/>
    <x v="2"/>
    <n v="0"/>
    <n v="0"/>
    <n v="0"/>
    <n v="0"/>
    <n v="2"/>
    <n v="91.7"/>
    <n v="84.1"/>
    <n v="3.44"/>
    <n v="1.69"/>
    <n v="0.26600000000000001"/>
    <n v="2.2410000000000001"/>
    <n v="-1.4550000000000001"/>
    <n v="6.5220000000000002"/>
    <n v="-9.11"/>
    <n v="6.49"/>
    <n v="23.8"/>
    <n v="33.9"/>
    <n v="6"/>
    <n v="234.364"/>
    <n v="2193.4299999999998"/>
    <s v="100922_193711"/>
  </r>
  <r>
    <s v="Wade Davis"/>
    <s v="R"/>
    <s v="gid_2010_09_27_balmlb_tbamlb_1"/>
    <s v="Tropicana Field"/>
    <s v="Mike Everitt"/>
    <s v="tba"/>
    <s v="bal"/>
    <n v="7"/>
    <x v="4"/>
    <s v="S"/>
    <n v="3"/>
    <n v="1"/>
    <x v="0"/>
    <n v="0.93"/>
    <s v="Strikeout"/>
    <m/>
    <s v="Ty Wigginton"/>
    <x v="1"/>
    <x v="0"/>
    <x v="0"/>
    <n v="1"/>
    <n v="1"/>
    <n v="0"/>
    <n v="0"/>
    <n v="1"/>
    <n v="95.2"/>
    <n v="86.4"/>
    <n v="3.6"/>
    <n v="1.77"/>
    <n v="-9.9000000000000005E-2"/>
    <n v="3.2069999999999999"/>
    <n v="-1.46"/>
    <n v="6.36"/>
    <n v="-2.15"/>
    <n v="10.72"/>
    <n v="23.7"/>
    <n v="13.1"/>
    <n v="2.8"/>
    <n v="191.291"/>
    <n v="2211.4"/>
    <s v="100927_191423"/>
  </r>
  <r>
    <s v="Wade Davis"/>
    <s v="R"/>
    <s v="gid_2010_09_27_balmlb_tbamlb_1"/>
    <s v="Tropicana Field"/>
    <s v="Mike Everitt"/>
    <s v="tba"/>
    <s v="bal"/>
    <n v="8"/>
    <x v="2"/>
    <s v="S"/>
    <n v="3"/>
    <n v="2"/>
    <x v="4"/>
    <n v="0.90200000000000002"/>
    <s v="Strikeout"/>
    <m/>
    <s v="Ty Wigginton"/>
    <x v="1"/>
    <x v="0"/>
    <x v="1"/>
    <n v="1"/>
    <n v="1"/>
    <n v="0"/>
    <n v="0"/>
    <n v="1"/>
    <n v="80.5"/>
    <n v="73.900000000000006"/>
    <n v="3.4529999999999998"/>
    <n v="1.639"/>
    <n v="0.92300000000000004"/>
    <n v="2.7029999999999998"/>
    <n v="-1.351"/>
    <n v="6.6150000000000002"/>
    <n v="9.49"/>
    <n v="-8.66"/>
    <n v="23.8"/>
    <n v="-17.100000000000001"/>
    <n v="13.5"/>
    <n v="47.802"/>
    <n v="2177.14"/>
    <s v="100927_191454"/>
  </r>
  <r>
    <s v="Wade Davis"/>
    <s v="R"/>
    <s v="gid_2010_09_27_balmlb_tbamlb_1"/>
    <s v="Tropicana Field"/>
    <s v="Mike Everitt"/>
    <s v="tba"/>
    <s v="bal"/>
    <n v="9"/>
    <x v="4"/>
    <s v="S"/>
    <n v="3"/>
    <n v="3"/>
    <x v="0"/>
    <n v="0.95099999999999996"/>
    <s v="Strikeout"/>
    <m/>
    <s v="Ty Wigginton"/>
    <x v="1"/>
    <x v="0"/>
    <x v="2"/>
    <n v="1"/>
    <n v="1"/>
    <n v="0"/>
    <n v="0"/>
    <n v="1"/>
    <n v="95.8"/>
    <n v="86.4"/>
    <n v="3.6"/>
    <n v="1.77"/>
    <n v="-0.157"/>
    <n v="3.1819999999999999"/>
    <n v="-1.571"/>
    <n v="6.3550000000000004"/>
    <n v="0.08"/>
    <n v="12.29"/>
    <n v="23.7"/>
    <n v="-6.7"/>
    <n v="2.1"/>
    <n v="179.63200000000001"/>
    <n v="2481.21"/>
    <s v="100927_191524"/>
  </r>
  <r>
    <s v="Wade Davis"/>
    <s v="R"/>
    <s v="gid_2010_09_27_balmlb_tbamlb_1"/>
    <s v="Tropicana Field"/>
    <s v="Mike Everitt"/>
    <s v="tba"/>
    <s v="bal"/>
    <n v="18"/>
    <x v="4"/>
    <s v="S"/>
    <n v="6"/>
    <n v="1"/>
    <x v="0"/>
    <n v="0.93500000000000005"/>
    <s v="Flyout"/>
    <m/>
    <s v="Adam Jones"/>
    <x v="1"/>
    <x v="0"/>
    <x v="0"/>
    <n v="0"/>
    <n v="0"/>
    <n v="0"/>
    <n v="0"/>
    <n v="2"/>
    <n v="90.3"/>
    <n v="82.1"/>
    <n v="3.65"/>
    <n v="1.7"/>
    <n v="-0.58699999999999997"/>
    <n v="2.9489999999999998"/>
    <n v="-1.7829999999999999"/>
    <n v="6.4809999999999999"/>
    <n v="-2.02"/>
    <n v="13.41"/>
    <n v="23.7"/>
    <n v="14.1"/>
    <n v="2.5"/>
    <n v="188.53399999999999"/>
    <n v="2606.19"/>
    <s v="100927_193131"/>
  </r>
  <r>
    <s v="Wade Davis"/>
    <s v="R"/>
    <s v="gid_2010_09_27_balmlb_tbamlb_1"/>
    <s v="Tropicana Field"/>
    <s v="Mike Everitt"/>
    <s v="tba"/>
    <s v="bal"/>
    <n v="19"/>
    <x v="1"/>
    <s v="S"/>
    <n v="6"/>
    <n v="2"/>
    <x v="0"/>
    <n v="0.92400000000000004"/>
    <s v="Flyout"/>
    <m/>
    <s v="Adam Jones"/>
    <x v="1"/>
    <x v="0"/>
    <x v="1"/>
    <n v="0"/>
    <n v="0"/>
    <n v="0"/>
    <n v="0"/>
    <n v="2"/>
    <n v="91.6"/>
    <n v="82.4"/>
    <n v="3.65"/>
    <n v="1.7"/>
    <n v="-1.226"/>
    <n v="2.6190000000000002"/>
    <n v="-1.9830000000000001"/>
    <n v="6.367"/>
    <n v="-4.09"/>
    <n v="12.05"/>
    <n v="23.7"/>
    <n v="26.4"/>
    <n v="3.3"/>
    <n v="198.68199999999999"/>
    <n v="2448.3000000000002"/>
    <s v="100927_193150"/>
  </r>
  <r>
    <s v="Wade Davis"/>
    <s v="R"/>
    <s v="gid_2010_09_27_balmlb_tbamlb_1"/>
    <s v="Tropicana Field"/>
    <s v="Mike Everitt"/>
    <s v="tba"/>
    <s v="bal"/>
    <n v="20"/>
    <x v="3"/>
    <s v="X"/>
    <n v="6"/>
    <n v="3"/>
    <x v="0"/>
    <n v="0.90800000000000003"/>
    <s v="Flyout"/>
    <s v="FB"/>
    <s v="Adam Jones"/>
    <x v="1"/>
    <x v="0"/>
    <x v="2"/>
    <n v="0"/>
    <n v="0"/>
    <n v="0"/>
    <n v="0"/>
    <n v="2"/>
    <n v="93.3"/>
    <n v="85.7"/>
    <n v="3.65"/>
    <n v="1.7"/>
    <n v="5.0000000000000001E-3"/>
    <n v="3.556"/>
    <n v="-1.7390000000000001"/>
    <n v="6.4729999999999999"/>
    <n v="-1.58"/>
    <n v="10.47"/>
    <n v="23.8"/>
    <n v="7.6"/>
    <n v="3"/>
    <n v="188.524"/>
    <n v="2128.13"/>
    <s v="100927_193222"/>
  </r>
  <r>
    <s v="Wade Davis"/>
    <s v="R"/>
    <s v="gid_2010_09_27_balmlb_tbamlb_1"/>
    <s v="Tropicana Field"/>
    <s v="Mike Everitt"/>
    <s v="tba"/>
    <s v="bal"/>
    <n v="37"/>
    <x v="5"/>
    <s v="X"/>
    <n v="12"/>
    <n v="1"/>
    <x v="4"/>
    <n v="0.91100000000000003"/>
    <s v="Double"/>
    <s v="LD"/>
    <s v="Ty Wigginton"/>
    <x v="1"/>
    <x v="0"/>
    <x v="0"/>
    <n v="2"/>
    <n v="0"/>
    <n v="0"/>
    <n v="0"/>
    <n v="3"/>
    <n v="78.7"/>
    <n v="72.099999999999994"/>
    <n v="3.6"/>
    <n v="1.77"/>
    <n v="1.0999999999999999E-2"/>
    <n v="2.2989999999999999"/>
    <n v="-1.8839999999999999"/>
    <n v="6.8529999999999998"/>
    <n v="5.56"/>
    <n v="-6.08"/>
    <n v="23.8"/>
    <n v="-10.9"/>
    <n v="12.7"/>
    <n v="42.725000000000001"/>
    <n v="1358.48"/>
    <s v="100927_194734"/>
  </r>
  <r>
    <s v="Wade Davis"/>
    <s v="R"/>
    <s v="gid_2010_09_27_balmlb_tbamlb_1"/>
    <s v="Tropicana Field"/>
    <s v="Mike Everitt"/>
    <s v="tba"/>
    <s v="bal"/>
    <n v="43"/>
    <x v="1"/>
    <s v="S"/>
    <n v="15"/>
    <n v="1"/>
    <x v="0"/>
    <n v="0.94499999999999995"/>
    <s v="Pop Out"/>
    <m/>
    <s v="Adam Jones"/>
    <x v="1"/>
    <x v="0"/>
    <x v="0"/>
    <n v="1"/>
    <n v="0"/>
    <n v="0"/>
    <n v="0"/>
    <n v="4"/>
    <n v="93.2"/>
    <n v="84.8"/>
    <n v="3.65"/>
    <n v="1.7"/>
    <n v="0.28000000000000003"/>
    <n v="2.8959999999999999"/>
    <n v="-1.54"/>
    <n v="6.4340000000000002"/>
    <n v="-0.74"/>
    <n v="12.47"/>
    <n v="23.7"/>
    <n v="0.7"/>
    <n v="2.4"/>
    <n v="183.399"/>
    <n v="2477.63"/>
    <s v="100927_195820"/>
  </r>
  <r>
    <s v="Wade Davis"/>
    <s v="R"/>
    <s v="gid_2010_09_27_balmlb_tbamlb_1"/>
    <s v="Tropicana Field"/>
    <s v="Mike Everitt"/>
    <s v="tba"/>
    <s v="bal"/>
    <n v="44"/>
    <x v="0"/>
    <s v="B"/>
    <n v="15"/>
    <n v="2"/>
    <x v="1"/>
    <n v="0.91100000000000003"/>
    <s v="Pop Out"/>
    <m/>
    <s v="Adam Jones"/>
    <x v="1"/>
    <x v="0"/>
    <x v="1"/>
    <n v="1"/>
    <n v="0"/>
    <n v="0"/>
    <n v="0"/>
    <n v="4"/>
    <n v="93.1"/>
    <n v="85.6"/>
    <n v="3.706"/>
    <n v="1.7529999999999999"/>
    <n v="-0.318"/>
    <n v="0.70899999999999996"/>
    <n v="-1.58"/>
    <n v="6.1280000000000001"/>
    <n v="-4.4400000000000004"/>
    <n v="3.83"/>
    <n v="23.8"/>
    <n v="14.8"/>
    <n v="6.1"/>
    <n v="228.905"/>
    <n v="1166.92"/>
    <s v="100927_195848"/>
  </r>
  <r>
    <s v="Wade Davis"/>
    <s v="R"/>
    <s v="gid_2010_09_27_balmlb_tbamlb_1"/>
    <s v="Tropicana Field"/>
    <s v="Mike Everitt"/>
    <s v="tba"/>
    <s v="bal"/>
    <n v="45"/>
    <x v="1"/>
    <s v="S"/>
    <n v="15"/>
    <n v="3"/>
    <x v="0"/>
    <n v="0.874"/>
    <s v="Pop Out"/>
    <m/>
    <s v="Adam Jones"/>
    <x v="1"/>
    <x v="1"/>
    <x v="1"/>
    <n v="1"/>
    <n v="0"/>
    <n v="0"/>
    <n v="0"/>
    <n v="4"/>
    <n v="94.9"/>
    <n v="86.4"/>
    <n v="3.65"/>
    <n v="1.7"/>
    <n v="-0.83399999999999996"/>
    <n v="2.7440000000000002"/>
    <n v="-1.601"/>
    <n v="6.2960000000000003"/>
    <n v="-3.22"/>
    <n v="9.82"/>
    <n v="23.7"/>
    <n v="19.899999999999999"/>
    <n v="3.4"/>
    <n v="198.107"/>
    <n v="2087.5"/>
    <s v="100927_195910"/>
  </r>
  <r>
    <s v="Wade Davis"/>
    <s v="R"/>
    <s v="gid_2010_09_27_balmlb_tbamlb_1"/>
    <s v="Tropicana Field"/>
    <s v="Mike Everitt"/>
    <s v="tba"/>
    <s v="bal"/>
    <n v="46"/>
    <x v="3"/>
    <s v="X"/>
    <n v="15"/>
    <n v="4"/>
    <x v="2"/>
    <n v="0.90300000000000002"/>
    <s v="Pop Out"/>
    <s v="PU"/>
    <s v="Adam Jones"/>
    <x v="1"/>
    <x v="1"/>
    <x v="2"/>
    <n v="1"/>
    <n v="0"/>
    <n v="0"/>
    <n v="0"/>
    <n v="4"/>
    <n v="86.9"/>
    <n v="80.2"/>
    <n v="3.65"/>
    <n v="1.7"/>
    <n v="1.6E-2"/>
    <n v="2.4279999999999999"/>
    <n v="-1.8180000000000001"/>
    <n v="6.399"/>
    <n v="8.1999999999999993"/>
    <n v="5.72"/>
    <n v="23.8"/>
    <n v="-30"/>
    <n v="6.8"/>
    <n v="125.107"/>
    <n v="1868.49"/>
    <s v="100927_195941"/>
  </r>
  <r>
    <s v="Wade Davis"/>
    <s v="R"/>
    <s v="gid_2010_09_27_balmlb_tbamlb_1"/>
    <s v="Tropicana Field"/>
    <s v="Mike Everitt"/>
    <s v="tba"/>
    <s v="bal"/>
    <n v="65"/>
    <x v="0"/>
    <s v="B"/>
    <n v="21"/>
    <n v="1"/>
    <x v="0"/>
    <n v="0.95099999999999996"/>
    <s v="Groundout"/>
    <m/>
    <s v="Ty Wigginton"/>
    <x v="1"/>
    <x v="0"/>
    <x v="0"/>
    <n v="2"/>
    <n v="0"/>
    <n v="0"/>
    <n v="1"/>
    <n v="5"/>
    <n v="94.2"/>
    <n v="85.5"/>
    <n v="3.5169999999999999"/>
    <n v="1.673"/>
    <n v="1.6080000000000001"/>
    <n v="2.4169999999999998"/>
    <n v="-1.4"/>
    <n v="6.2"/>
    <n v="-1.19"/>
    <n v="12.26"/>
    <n v="23.7"/>
    <n v="0.6"/>
    <n v="2.4"/>
    <n v="185.51499999999999"/>
    <n v="2457.7600000000002"/>
    <s v="100927_201722"/>
  </r>
  <r>
    <s v="Wade Davis"/>
    <s v="R"/>
    <s v="gid_2010_09_27_balmlb_tbamlb_1"/>
    <s v="Tropicana Field"/>
    <s v="Mike Everitt"/>
    <s v="tba"/>
    <s v="bal"/>
    <n v="66"/>
    <x v="3"/>
    <s v="X"/>
    <n v="21"/>
    <n v="2"/>
    <x v="1"/>
    <n v="0.70699999999999996"/>
    <s v="Groundout"/>
    <s v="GB"/>
    <s v="Ty Wigginton"/>
    <x v="1"/>
    <x v="1"/>
    <x v="0"/>
    <n v="2"/>
    <n v="0"/>
    <n v="0"/>
    <n v="1"/>
    <n v="5"/>
    <n v="93.9"/>
    <n v="85.5"/>
    <n v="3.6"/>
    <n v="1.77"/>
    <n v="-0.89700000000000002"/>
    <n v="2.6190000000000002"/>
    <n v="-1.423"/>
    <n v="6.3019999999999996"/>
    <n v="-5.15"/>
    <n v="7.22"/>
    <n v="23.7"/>
    <n v="24"/>
    <n v="4.7"/>
    <n v="215.37100000000001"/>
    <n v="1771.81"/>
    <s v="100927_201741"/>
  </r>
  <r>
    <s v="Wade Davis"/>
    <s v="R"/>
    <s v="gid_2010_09_27_balmlb_tbamlb_1"/>
    <s v="Tropicana Field"/>
    <s v="Mike Everitt"/>
    <s v="tba"/>
    <s v="bal"/>
    <n v="73"/>
    <x v="1"/>
    <s v="S"/>
    <n v="24"/>
    <n v="1"/>
    <x v="0"/>
    <n v="0.93700000000000006"/>
    <s v="Flyout"/>
    <m/>
    <s v="Adam Jones"/>
    <x v="1"/>
    <x v="0"/>
    <x v="0"/>
    <n v="1"/>
    <n v="1"/>
    <n v="0"/>
    <n v="0"/>
    <n v="6"/>
    <n v="92.7"/>
    <n v="84.8"/>
    <n v="3.65"/>
    <n v="1.7"/>
    <n v="0.58099999999999996"/>
    <n v="3.1309999999999998"/>
    <n v="-1.325"/>
    <n v="6.3730000000000002"/>
    <n v="1.99"/>
    <n v="12.33"/>
    <n v="23.8"/>
    <n v="-23.3"/>
    <n v="2.6"/>
    <n v="170.88499999999999"/>
    <n v="2480.2199999999998"/>
    <s v="100927_203725"/>
  </r>
  <r>
    <s v="Wade Davis"/>
    <s v="R"/>
    <s v="gid_2010_09_27_balmlb_tbamlb_1"/>
    <s v="Tropicana Field"/>
    <s v="Mike Everitt"/>
    <s v="tba"/>
    <s v="bal"/>
    <n v="74"/>
    <x v="3"/>
    <s v="X"/>
    <n v="24"/>
    <n v="2"/>
    <x v="1"/>
    <n v="0.94699999999999995"/>
    <s v="Flyout"/>
    <s v="FB"/>
    <s v="Adam Jones"/>
    <x v="1"/>
    <x v="0"/>
    <x v="1"/>
    <n v="1"/>
    <n v="1"/>
    <n v="0"/>
    <n v="0"/>
    <n v="6"/>
    <n v="89.8"/>
    <n v="83.3"/>
    <n v="3.65"/>
    <n v="1.7"/>
    <n v="-0.72099999999999997"/>
    <n v="2.4180000000000001"/>
    <n v="-1.548"/>
    <n v="6.3019999999999996"/>
    <n v="-5.78"/>
    <n v="5.24"/>
    <n v="23.8"/>
    <n v="21.4"/>
    <n v="5.9"/>
    <n v="227.58600000000001"/>
    <n v="1520.64"/>
    <s v="100927_203942"/>
  </r>
  <r>
    <s v="Wade Davis"/>
    <s v="R"/>
    <s v="gid_2010_10_03_tbamlb_kcamlb_1"/>
    <s v="Kauffman Stadium"/>
    <s v="Wally Bell"/>
    <s v="tba"/>
    <s v="kca"/>
    <n v="10"/>
    <x v="0"/>
    <s v="B"/>
    <n v="2"/>
    <n v="1"/>
    <x v="0"/>
    <n v="0.88500000000000001"/>
    <s v="Flyout"/>
    <m/>
    <s v="Mike Aviles"/>
    <x v="1"/>
    <x v="0"/>
    <x v="0"/>
    <n v="0"/>
    <n v="1"/>
    <n v="0"/>
    <n v="0"/>
    <n v="1"/>
    <n v="95.2"/>
    <n v="86.6"/>
    <n v="3.2759999999999998"/>
    <n v="1.5580000000000001"/>
    <n v="1.71"/>
    <n v="1.4870000000000001"/>
    <n v="-1.8069999999999999"/>
    <n v="6.1929999999999996"/>
    <n v="-4.54"/>
    <n v="12.77"/>
    <n v="23.7"/>
    <n v="30"/>
    <n v="2.5"/>
    <n v="199.51599999999999"/>
    <n v="2732.55"/>
    <s v="101003_131835"/>
  </r>
  <r>
    <s v="Wade Davis"/>
    <s v="R"/>
    <s v="gid_2010_10_03_tbamlb_kcamlb_1"/>
    <s v="Kauffman Stadium"/>
    <s v="Wally Bell"/>
    <s v="tba"/>
    <s v="kca"/>
    <n v="11"/>
    <x v="3"/>
    <s v="X"/>
    <n v="2"/>
    <n v="2"/>
    <x v="0"/>
    <n v="0.86499999999999999"/>
    <s v="Flyout"/>
    <s v="FB"/>
    <s v="Mike Aviles"/>
    <x v="1"/>
    <x v="1"/>
    <x v="0"/>
    <n v="0"/>
    <n v="1"/>
    <n v="0"/>
    <n v="0"/>
    <n v="1"/>
    <n v="94.7"/>
    <n v="85.2"/>
    <n v="3.28"/>
    <n v="1.56"/>
    <n v="0.748"/>
    <n v="2.593"/>
    <n v="-1.667"/>
    <n v="6.2450000000000001"/>
    <n v="-5.82"/>
    <n v="11.5"/>
    <n v="23.6"/>
    <n v="34.799999999999997"/>
    <n v="3.3"/>
    <n v="206.74100000000001"/>
    <n v="2562.5300000000002"/>
    <s v="101003_131900"/>
  </r>
  <r>
    <s v="Wade Davis"/>
    <s v="R"/>
    <s v="gid_2010_10_03_tbamlb_kcamlb_1"/>
    <s v="Kauffman Stadium"/>
    <s v="Wally Bell"/>
    <s v="tba"/>
    <s v="kca"/>
    <n v="12"/>
    <x v="2"/>
    <s v="S"/>
    <n v="3"/>
    <n v="1"/>
    <x v="1"/>
    <n v="0.89900000000000002"/>
    <s v="Strikeout"/>
    <m/>
    <s v="Billy Butler"/>
    <x v="1"/>
    <x v="0"/>
    <x v="0"/>
    <n v="1"/>
    <n v="1"/>
    <n v="0"/>
    <n v="0"/>
    <n v="1"/>
    <n v="93.3"/>
    <n v="84.9"/>
    <n v="3.2749999999999999"/>
    <n v="1.6140000000000001"/>
    <n v="-0.55000000000000004"/>
    <n v="2.109"/>
    <n v="-1.8819999999999999"/>
    <n v="6.3049999999999997"/>
    <n v="-8.9700000000000006"/>
    <n v="11.46"/>
    <n v="23.7"/>
    <n v="49.1"/>
    <n v="4.4000000000000004"/>
    <n v="217.96799999999999"/>
    <n v="2882.98"/>
    <s v="101003_132008"/>
  </r>
  <r>
    <s v="Wade Davis"/>
    <s v="R"/>
    <s v="gid_2010_10_03_tbamlb_kcamlb_1"/>
    <s v="Kauffman Stadium"/>
    <s v="Wally Bell"/>
    <s v="tba"/>
    <s v="kca"/>
    <n v="13"/>
    <x v="0"/>
    <s v="B"/>
    <n v="3"/>
    <n v="2"/>
    <x v="0"/>
    <n v="0.83799999999999997"/>
    <s v="Strikeout"/>
    <m/>
    <s v="Billy Butler"/>
    <x v="1"/>
    <x v="0"/>
    <x v="1"/>
    <n v="1"/>
    <n v="1"/>
    <n v="0"/>
    <n v="0"/>
    <n v="1"/>
    <n v="95.3"/>
    <n v="85.6"/>
    <n v="3.4620000000000002"/>
    <n v="1.698"/>
    <n v="0.53300000000000003"/>
    <n v="1.641"/>
    <n v="-1.774"/>
    <n v="6.2190000000000003"/>
    <n v="-7.22"/>
    <n v="14.41"/>
    <n v="23.6"/>
    <n v="55.6"/>
    <n v="3"/>
    <n v="206.56"/>
    <n v="3216.23"/>
    <s v="101003_132102"/>
  </r>
  <r>
    <s v="Wade Davis"/>
    <s v="R"/>
    <s v="gid_2010_10_03_tbamlb_kcamlb_1"/>
    <s v="Kauffman Stadium"/>
    <s v="Wally Bell"/>
    <s v="tba"/>
    <s v="kca"/>
    <n v="14"/>
    <x v="1"/>
    <s v="S"/>
    <n v="3"/>
    <n v="3"/>
    <x v="0"/>
    <n v="0.85899999999999999"/>
    <s v="Strikeout"/>
    <m/>
    <s v="Billy Butler"/>
    <x v="1"/>
    <x v="1"/>
    <x v="1"/>
    <n v="1"/>
    <n v="1"/>
    <n v="0"/>
    <n v="0"/>
    <n v="1"/>
    <n v="94.6"/>
    <n v="85.1"/>
    <n v="3.42"/>
    <n v="1.67"/>
    <n v="-0.25800000000000001"/>
    <n v="1.726"/>
    <n v="-2.008"/>
    <n v="6.1630000000000003"/>
    <n v="-6.36"/>
    <n v="12.53"/>
    <n v="23.6"/>
    <n v="41.7"/>
    <n v="3.3"/>
    <n v="206.84100000000001"/>
    <n v="2785.8"/>
    <s v="101003_132134"/>
  </r>
  <r>
    <s v="Wade Davis"/>
    <s v="R"/>
    <s v="gid_2010_10_03_tbamlb_kcamlb_1"/>
    <s v="Kauffman Stadium"/>
    <s v="Wally Bell"/>
    <s v="tba"/>
    <s v="kca"/>
    <n v="15"/>
    <x v="1"/>
    <s v="S"/>
    <n v="3"/>
    <n v="4"/>
    <x v="0"/>
    <n v="0.93100000000000005"/>
    <s v="Strikeout"/>
    <m/>
    <s v="Billy Butler"/>
    <x v="1"/>
    <x v="1"/>
    <x v="2"/>
    <n v="1"/>
    <n v="1"/>
    <n v="0"/>
    <n v="0"/>
    <n v="1"/>
    <n v="96.1"/>
    <n v="86.9"/>
    <n v="3.42"/>
    <n v="1.67"/>
    <n v="-9.1999999999999998E-2"/>
    <n v="2.6230000000000002"/>
    <n v="-1.9850000000000001"/>
    <n v="6.1840000000000002"/>
    <n v="-5.12"/>
    <n v="14.04"/>
    <n v="23.7"/>
    <n v="49.9"/>
    <n v="2.2000000000000002"/>
    <n v="199.99600000000001"/>
    <n v="3036.07"/>
    <s v="101003_132257"/>
  </r>
  <r>
    <s v="Wade Davis"/>
    <s v="R"/>
    <s v="gid_2010_10_03_tbamlb_kcamlb_1"/>
    <s v="Kauffman Stadium"/>
    <s v="Wally Bell"/>
    <s v="tba"/>
    <s v="kca"/>
    <n v="16"/>
    <x v="0"/>
    <s v="B"/>
    <n v="3"/>
    <n v="5"/>
    <x v="2"/>
    <n v="0.76400000000000001"/>
    <s v="Strikeout"/>
    <m/>
    <s v="Billy Butler"/>
    <x v="1"/>
    <x v="1"/>
    <x v="2"/>
    <n v="1"/>
    <n v="1"/>
    <n v="0"/>
    <n v="0"/>
    <n v="1"/>
    <n v="88.1"/>
    <n v="80.400000000000006"/>
    <n v="3.5219999999999998"/>
    <n v="1.8049999999999999"/>
    <n v="2.0179999999999998"/>
    <n v="1.3720000000000001"/>
    <n v="-1.857"/>
    <n v="6.3470000000000004"/>
    <n v="0.73"/>
    <n v="5.05"/>
    <n v="23.7"/>
    <n v="-7.4"/>
    <n v="6.4"/>
    <n v="171.86799999999999"/>
    <n v="953.21699999999998"/>
    <s v="101003_132330"/>
  </r>
  <r>
    <s v="Wade Davis"/>
    <s v="R"/>
    <s v="gid_2010_10_03_tbamlb_kcamlb_1"/>
    <s v="Kauffman Stadium"/>
    <s v="Wally Bell"/>
    <s v="tba"/>
    <s v="kca"/>
    <n v="17"/>
    <x v="4"/>
    <s v="S"/>
    <n v="3"/>
    <n v="6"/>
    <x v="0"/>
    <n v="0.96"/>
    <s v="Strikeout"/>
    <m/>
    <s v="Billy Butler"/>
    <x v="1"/>
    <x v="2"/>
    <x v="2"/>
    <n v="1"/>
    <n v="1"/>
    <n v="1"/>
    <n v="0"/>
    <n v="1"/>
    <n v="96.7"/>
    <n v="86.8"/>
    <n v="3.42"/>
    <n v="1.67"/>
    <n v="-0.39200000000000002"/>
    <n v="3.9159999999999999"/>
    <n v="-2.1110000000000002"/>
    <n v="6.3760000000000003"/>
    <n v="-1.88"/>
    <n v="15.84"/>
    <n v="23.6"/>
    <n v="38.9"/>
    <n v="0.7"/>
    <n v="186.74299999999999"/>
    <n v="3237.5"/>
    <s v="101003_132412"/>
  </r>
  <r>
    <s v="Wade Davis"/>
    <s v="R"/>
    <s v="gid_2010_10_03_tbamlb_kcamlb_1"/>
    <s v="Kauffman Stadium"/>
    <s v="Wally Bell"/>
    <s v="tba"/>
    <s v="kca"/>
    <n v="26"/>
    <x v="3"/>
    <s v="X"/>
    <n v="7"/>
    <n v="1"/>
    <x v="0"/>
    <n v="0.84499999999999997"/>
    <s v="Flyout"/>
    <s v="FB"/>
    <s v="Yuniesky Betancourt"/>
    <x v="1"/>
    <x v="0"/>
    <x v="0"/>
    <n v="2"/>
    <n v="0"/>
    <n v="0"/>
    <n v="0"/>
    <n v="2"/>
    <n v="92"/>
    <n v="82.5"/>
    <n v="3.43"/>
    <n v="1.66"/>
    <n v="0.39400000000000002"/>
    <n v="2.1230000000000002"/>
    <n v="-2.1739999999999999"/>
    <n v="6.2990000000000004"/>
    <n v="-7.6"/>
    <n v="13.09"/>
    <n v="23.6"/>
    <n v="44.1"/>
    <n v="3.6"/>
    <n v="210.042"/>
    <n v="2909.88"/>
    <s v="101003_134552"/>
  </r>
  <r>
    <s v="Wade Davis"/>
    <s v="R"/>
    <s v="gid_2010_10_03_tbamlb_kcamlb_1"/>
    <s v="Kauffman Stadium"/>
    <s v="Wally Bell"/>
    <s v="tba"/>
    <s v="kca"/>
    <n v="39"/>
    <x v="0"/>
    <s v="B"/>
    <n v="11"/>
    <n v="1"/>
    <x v="0"/>
    <n v="0.95899999999999996"/>
    <s v="Walk"/>
    <m/>
    <s v="Mike Aviles"/>
    <x v="1"/>
    <x v="0"/>
    <x v="0"/>
    <n v="2"/>
    <n v="1"/>
    <n v="0"/>
    <n v="0"/>
    <n v="3"/>
    <n v="94.4"/>
    <n v="83.7"/>
    <n v="3.2050000000000001"/>
    <n v="1.56"/>
    <n v="1.002"/>
    <n v="1.643"/>
    <n v="-1.952"/>
    <n v="6.19"/>
    <n v="-5.14"/>
    <n v="15.87"/>
    <n v="23.6"/>
    <n v="45.6"/>
    <n v="2"/>
    <n v="197.91499999999999"/>
    <n v="3244.94"/>
    <s v="101003_135829"/>
  </r>
  <r>
    <s v="Wade Davis"/>
    <s v="R"/>
    <s v="gid_2010_10_03_tbamlb_kcamlb_1"/>
    <s v="Kauffman Stadium"/>
    <s v="Wally Bell"/>
    <s v="tba"/>
    <s v="kca"/>
    <n v="40"/>
    <x v="0"/>
    <s v="B"/>
    <n v="11"/>
    <n v="2"/>
    <x v="0"/>
    <n v="0.95299999999999996"/>
    <s v="Walk"/>
    <m/>
    <s v="Mike Aviles"/>
    <x v="1"/>
    <x v="1"/>
    <x v="0"/>
    <n v="2"/>
    <n v="1"/>
    <n v="1"/>
    <n v="0"/>
    <n v="3"/>
    <n v="95.7"/>
    <n v="84.9"/>
    <n v="3.3690000000000002"/>
    <n v="1.548"/>
    <n v="1.365"/>
    <n v="2.71"/>
    <n v="-1.9490000000000001"/>
    <n v="6.2050000000000001"/>
    <n v="-5.96"/>
    <n v="14.86"/>
    <n v="23.6"/>
    <n v="50.6"/>
    <n v="2.2000000000000002"/>
    <n v="201.81800000000001"/>
    <n v="3166.58"/>
    <s v="101003_135859"/>
  </r>
  <r>
    <s v="Wade Davis"/>
    <s v="R"/>
    <s v="gid_2010_10_03_tbamlb_kcamlb_1"/>
    <s v="Kauffman Stadium"/>
    <s v="Wally Bell"/>
    <s v="tba"/>
    <s v="kca"/>
    <n v="41"/>
    <x v="0"/>
    <s v="B"/>
    <n v="11"/>
    <n v="3"/>
    <x v="0"/>
    <n v="0.95499999999999996"/>
    <s v="Walk"/>
    <m/>
    <s v="Mike Aviles"/>
    <x v="1"/>
    <x v="2"/>
    <x v="0"/>
    <n v="2"/>
    <n v="1"/>
    <n v="1"/>
    <n v="0"/>
    <n v="3"/>
    <n v="95.2"/>
    <n v="85"/>
    <n v="3.4540000000000002"/>
    <n v="1.5920000000000001"/>
    <n v="0.67400000000000004"/>
    <n v="1.5389999999999999"/>
    <n v="-1.756"/>
    <n v="6.1740000000000004"/>
    <n v="-4.9800000000000004"/>
    <n v="16.190000000000001"/>
    <n v="23.6"/>
    <n v="54.2"/>
    <n v="1.9"/>
    <n v="197.048"/>
    <n v="3351.49"/>
    <s v="101003_135919"/>
  </r>
  <r>
    <s v="Wade Davis"/>
    <s v="R"/>
    <s v="gid_2010_10_03_tbamlb_kcamlb_1"/>
    <s v="Kauffman Stadium"/>
    <s v="Wally Bell"/>
    <s v="tba"/>
    <s v="kca"/>
    <n v="42"/>
    <x v="2"/>
    <s v="S"/>
    <n v="11"/>
    <n v="4"/>
    <x v="0"/>
    <n v="0.878"/>
    <s v="Walk"/>
    <m/>
    <s v="Mike Aviles"/>
    <x v="1"/>
    <x v="3"/>
    <x v="0"/>
    <n v="2"/>
    <n v="1"/>
    <n v="1"/>
    <n v="0"/>
    <n v="3"/>
    <n v="94.2"/>
    <n v="83.8"/>
    <n v="3.2519999999999998"/>
    <n v="1.49"/>
    <n v="-0.51900000000000002"/>
    <n v="2.1789999999999998"/>
    <n v="-2.2330000000000001"/>
    <n v="6.1230000000000002"/>
    <n v="-7.86"/>
    <n v="13.09"/>
    <n v="23.6"/>
    <n v="49.4"/>
    <n v="3.6"/>
    <n v="210.90600000000001"/>
    <n v="2979.17"/>
    <s v="101003_135942"/>
  </r>
  <r>
    <s v="Wade Davis"/>
    <s v="R"/>
    <s v="gid_2010_10_03_tbamlb_kcamlb_1"/>
    <s v="Kauffman Stadium"/>
    <s v="Wally Bell"/>
    <s v="tba"/>
    <s v="kca"/>
    <n v="43"/>
    <x v="1"/>
    <s v="S"/>
    <n v="11"/>
    <n v="5"/>
    <x v="0"/>
    <n v="0.94499999999999995"/>
    <s v="Walk"/>
    <m/>
    <s v="Mike Aviles"/>
    <x v="1"/>
    <x v="3"/>
    <x v="1"/>
    <n v="2"/>
    <n v="1"/>
    <n v="1"/>
    <n v="0"/>
    <n v="3"/>
    <n v="96.1"/>
    <n v="85.3"/>
    <n v="3.28"/>
    <n v="1.56"/>
    <n v="0.183"/>
    <n v="2.5880000000000001"/>
    <n v="-1.9390000000000001"/>
    <n v="6.2149999999999999"/>
    <n v="-6.81"/>
    <n v="14.89"/>
    <n v="23.6"/>
    <n v="59.2"/>
    <n v="2.6"/>
    <n v="204.529"/>
    <n v="3257.49"/>
    <s v="101003_140004"/>
  </r>
  <r>
    <s v="Wade Davis"/>
    <s v="R"/>
    <s v="gid_2010_10_03_tbamlb_kcamlb_1"/>
    <s v="Kauffman Stadium"/>
    <s v="Wally Bell"/>
    <s v="tba"/>
    <s v="kca"/>
    <n v="44"/>
    <x v="0"/>
    <s v="B"/>
    <n v="11"/>
    <n v="6"/>
    <x v="0"/>
    <n v="0.84"/>
    <s v="Walk"/>
    <m/>
    <s v="Mike Aviles"/>
    <x v="1"/>
    <x v="3"/>
    <x v="2"/>
    <n v="2"/>
    <n v="1"/>
    <n v="1"/>
    <n v="0"/>
    <n v="3"/>
    <n v="97.2"/>
    <n v="88.1"/>
    <n v="3.452"/>
    <n v="1.5409999999999999"/>
    <n v="-1.1850000000000001"/>
    <n v="3.5830000000000002"/>
    <n v="-2.0150000000000001"/>
    <n v="6.3090000000000002"/>
    <n v="-5.63"/>
    <n v="11.53"/>
    <n v="23.7"/>
    <n v="44.6"/>
    <n v="2.9"/>
    <n v="205.958"/>
    <n v="2648.46"/>
    <s v="101003_140037"/>
  </r>
  <r>
    <s v="Wade Davis"/>
    <s v="R"/>
    <s v="gid_2010_10_03_tbamlb_kcamlb_1"/>
    <s v="Kauffman Stadium"/>
    <s v="Wally Bell"/>
    <s v="tba"/>
    <s v="kca"/>
    <n v="45"/>
    <x v="2"/>
    <s v="S"/>
    <n v="12"/>
    <n v="1"/>
    <x v="2"/>
    <n v="0.58599999999999997"/>
    <s v="Strikeout"/>
    <m/>
    <s v="Billy Butler"/>
    <x v="1"/>
    <x v="0"/>
    <x v="0"/>
    <n v="2"/>
    <n v="1"/>
    <n v="1"/>
    <n v="0"/>
    <n v="3"/>
    <n v="83.6"/>
    <n v="75.099999999999994"/>
    <n v="3.5510000000000002"/>
    <n v="1.681"/>
    <n v="0.438"/>
    <n v="3.2679999999999998"/>
    <n v="-2.0739999999999998"/>
    <n v="6.7649999999999997"/>
    <n v="0.98"/>
    <n v="-0.75"/>
    <n v="23.6"/>
    <n v="-4.8"/>
    <n v="9.4"/>
    <n v="54.59"/>
    <n v="209.05600000000001"/>
    <s v="101003_140136"/>
  </r>
  <r>
    <s v="Wade Davis"/>
    <s v="R"/>
    <s v="gid_2010_10_03_tbamlb_kcamlb_1"/>
    <s v="Kauffman Stadium"/>
    <s v="Wally Bell"/>
    <s v="tba"/>
    <s v="kca"/>
    <n v="46"/>
    <x v="6"/>
    <s v="B"/>
    <n v="12"/>
    <n v="2"/>
    <x v="4"/>
    <n v="0.755"/>
    <s v="Strikeout"/>
    <m/>
    <s v="Billy Butler"/>
    <x v="1"/>
    <x v="0"/>
    <x v="1"/>
    <n v="2"/>
    <n v="1"/>
    <n v="1"/>
    <n v="0"/>
    <n v="3"/>
    <n v="81.599999999999994"/>
    <n v="74.3"/>
    <n v="3.649"/>
    <n v="1.6879999999999999"/>
    <n v="0.80400000000000005"/>
    <n v="0.46300000000000002"/>
    <n v="-1.966"/>
    <n v="6.5449999999999999"/>
    <n v="1.96"/>
    <n v="-3.46"/>
    <n v="23.7"/>
    <n v="-5.9"/>
    <n v="11.3"/>
    <n v="29.94"/>
    <n v="666.86800000000005"/>
    <s v="101003_140202"/>
  </r>
  <r>
    <s v="Wade Davis"/>
    <s v="R"/>
    <s v="gid_2010_10_03_tbamlb_kcamlb_1"/>
    <s v="Kauffman Stadium"/>
    <s v="Wally Bell"/>
    <s v="tba"/>
    <s v="kca"/>
    <n v="47"/>
    <x v="2"/>
    <s v="S"/>
    <n v="12"/>
    <n v="3"/>
    <x v="4"/>
    <n v="0.74199999999999999"/>
    <s v="Strikeout"/>
    <m/>
    <s v="Billy Butler"/>
    <x v="1"/>
    <x v="1"/>
    <x v="1"/>
    <n v="2"/>
    <n v="1"/>
    <n v="1"/>
    <n v="0"/>
    <n v="3"/>
    <n v="82.7"/>
    <n v="75"/>
    <n v="3.4489999999999998"/>
    <n v="1.6819999999999999"/>
    <n v="-0.39300000000000002"/>
    <n v="2.52"/>
    <n v="-2.105"/>
    <n v="6.7539999999999996"/>
    <n v="2.57"/>
    <n v="-3.8"/>
    <n v="23.7"/>
    <n v="-6.6"/>
    <n v="10.8"/>
    <n v="34.426000000000002"/>
    <n v="786.42200000000003"/>
    <s v="101003_140231"/>
  </r>
  <r>
    <s v="Wade Davis"/>
    <s v="R"/>
    <s v="gid_2010_10_03_tbamlb_kcamlb_1"/>
    <s v="Kauffman Stadium"/>
    <s v="Wally Bell"/>
    <s v="tba"/>
    <s v="kca"/>
    <n v="48"/>
    <x v="0"/>
    <s v="B"/>
    <n v="12"/>
    <n v="4"/>
    <x v="0"/>
    <n v="0.94799999999999995"/>
    <s v="Strikeout"/>
    <m/>
    <s v="Billy Butler"/>
    <x v="1"/>
    <x v="1"/>
    <x v="2"/>
    <n v="2"/>
    <n v="1"/>
    <n v="1"/>
    <n v="0"/>
    <n v="3"/>
    <n v="96.7"/>
    <n v="86.5"/>
    <n v="3.5579999999999998"/>
    <n v="1.67"/>
    <n v="-0.751"/>
    <n v="4.375"/>
    <n v="-2.1"/>
    <n v="6.38"/>
    <n v="-4.01"/>
    <n v="11.99"/>
    <n v="23.6"/>
    <n v="33.6"/>
    <n v="2.4"/>
    <n v="198.422"/>
    <n v="2558.75"/>
    <s v="101003_140257"/>
  </r>
  <r>
    <s v="Wade Davis"/>
    <s v="R"/>
    <s v="gid_2010_10_03_tbamlb_kcamlb_1"/>
    <s v="Kauffman Stadium"/>
    <s v="Wally Bell"/>
    <s v="tba"/>
    <s v="kca"/>
    <n v="49"/>
    <x v="4"/>
    <s v="S"/>
    <n v="12"/>
    <n v="5"/>
    <x v="0"/>
    <n v="0.95499999999999996"/>
    <s v="Strikeout"/>
    <m/>
    <s v="Billy Butler"/>
    <x v="1"/>
    <x v="2"/>
    <x v="2"/>
    <n v="2"/>
    <n v="1"/>
    <n v="1"/>
    <n v="0"/>
    <n v="3"/>
    <n v="97.1"/>
    <n v="86.6"/>
    <n v="3.42"/>
    <n v="1.67"/>
    <n v="-0.40300000000000002"/>
    <n v="3.8359999999999999"/>
    <n v="-1.84"/>
    <n v="6.3760000000000003"/>
    <n v="-4.01"/>
    <n v="13.44"/>
    <n v="23.6"/>
    <n v="40.700000000000003"/>
    <n v="2"/>
    <n v="196.56299999999999"/>
    <n v="2837.25"/>
    <s v="101003_140323"/>
  </r>
  <r>
    <s v="Wade Davis"/>
    <s v="R"/>
    <s v="gid_2010_10_03_tbamlb_kcamlb_1"/>
    <s v="Kauffman Stadium"/>
    <s v="Wally Bell"/>
    <s v="tba"/>
    <s v="kca"/>
    <n v="65"/>
    <x v="1"/>
    <s v="S"/>
    <n v="16"/>
    <n v="1"/>
    <x v="0"/>
    <n v="0.95299999999999996"/>
    <s v="Flyout"/>
    <m/>
    <s v="Yuniesky Betancourt"/>
    <x v="1"/>
    <x v="0"/>
    <x v="0"/>
    <n v="1"/>
    <n v="0"/>
    <n v="0"/>
    <n v="0"/>
    <n v="4"/>
    <n v="96.8"/>
    <n v="86.8"/>
    <n v="3.43"/>
    <n v="1.66"/>
    <n v="0.72899999999999998"/>
    <n v="2.7490000000000001"/>
    <n v="-1.9430000000000001"/>
    <n v="6.1769999999999996"/>
    <n v="-4.21"/>
    <n v="13.27"/>
    <n v="23.6"/>
    <n v="34.700000000000003"/>
    <n v="2.1"/>
    <n v="197.53800000000001"/>
    <n v="2820.66"/>
    <s v="101003_141642"/>
  </r>
  <r>
    <s v="Wade Davis"/>
    <s v="R"/>
    <s v="gid_2010_10_03_tbamlb_kcamlb_1"/>
    <s v="Kauffman Stadium"/>
    <s v="Wally Bell"/>
    <s v="tba"/>
    <s v="kca"/>
    <n v="66"/>
    <x v="3"/>
    <s v="X"/>
    <n v="16"/>
    <n v="2"/>
    <x v="2"/>
    <n v="0.69"/>
    <s v="Flyout"/>
    <s v="FB"/>
    <s v="Yuniesky Betancourt"/>
    <x v="1"/>
    <x v="0"/>
    <x v="1"/>
    <n v="1"/>
    <n v="0"/>
    <n v="0"/>
    <n v="0"/>
    <n v="4"/>
    <n v="83"/>
    <n v="75.3"/>
    <n v="3.43"/>
    <n v="1.66"/>
    <n v="0.36"/>
    <n v="2.7360000000000002"/>
    <n v="-2.15"/>
    <n v="6.79"/>
    <n v="6.43"/>
    <n v="-2.15"/>
    <n v="23.7"/>
    <n v="-15.9"/>
    <n v="10.4"/>
    <n v="71.900000000000006"/>
    <n v="1173.19"/>
    <s v="101003_141704"/>
  </r>
  <r>
    <s v="Wade Davis"/>
    <s v="R"/>
    <s v="gid_2010_10_03_tbamlb_kcamlb_1"/>
    <s v="Kauffman Stadium"/>
    <s v="Wally Bell"/>
    <s v="tba"/>
    <s v="kca"/>
    <n v="77"/>
    <x v="0"/>
    <s v="B"/>
    <n v="20"/>
    <n v="1"/>
    <x v="2"/>
    <n v="0.81599999999999995"/>
    <s v="Lineout"/>
    <m/>
    <s v="Mike Aviles"/>
    <x v="1"/>
    <x v="0"/>
    <x v="0"/>
    <n v="1"/>
    <n v="0"/>
    <n v="1"/>
    <n v="0"/>
    <n v="5"/>
    <n v="84.1"/>
    <n v="75.599999999999994"/>
    <n v="3.109"/>
    <n v="1.56"/>
    <n v="1.113"/>
    <n v="2.2200000000000002"/>
    <n v="-2"/>
    <n v="6.5739999999999998"/>
    <n v="2.21"/>
    <n v="0.33"/>
    <n v="23.6"/>
    <n v="-8.5"/>
    <n v="9.1"/>
    <n v="99.741"/>
    <n v="389.94299999999998"/>
    <s v="101003_143118"/>
  </r>
  <r>
    <s v="Wade Davis"/>
    <s v="R"/>
    <s v="gid_2010_10_03_tbamlb_kcamlb_1"/>
    <s v="Kauffman Stadium"/>
    <s v="Wally Bell"/>
    <s v="tba"/>
    <s v="kca"/>
    <n v="78"/>
    <x v="2"/>
    <s v="S"/>
    <n v="20"/>
    <n v="2"/>
    <x v="0"/>
    <n v="0.93400000000000005"/>
    <s v="Lineout"/>
    <m/>
    <s v="Mike Aviles"/>
    <x v="1"/>
    <x v="1"/>
    <x v="0"/>
    <n v="1"/>
    <n v="0"/>
    <n v="1"/>
    <n v="0"/>
    <n v="5"/>
    <n v="95.9"/>
    <n v="86.2"/>
    <n v="3.3530000000000002"/>
    <n v="1.5920000000000001"/>
    <n v="0.63100000000000001"/>
    <n v="2.258"/>
    <n v="-1.6"/>
    <n v="6.1840000000000002"/>
    <n v="-5.38"/>
    <n v="13.43"/>
    <n v="23.6"/>
    <n v="43.1"/>
    <n v="2.5"/>
    <n v="201.78299999999999"/>
    <n v="2908.32"/>
    <s v="101003_143138"/>
  </r>
  <r>
    <s v="Wade Davis"/>
    <s v="R"/>
    <s v="gid_2010_10_03_tbamlb_kcamlb_1"/>
    <s v="Kauffman Stadium"/>
    <s v="Wally Bell"/>
    <s v="tba"/>
    <s v="kca"/>
    <n v="79"/>
    <x v="4"/>
    <s v="S"/>
    <n v="20"/>
    <n v="3"/>
    <x v="0"/>
    <n v="0.93700000000000006"/>
    <s v="Lineout"/>
    <m/>
    <s v="Mike Aviles"/>
    <x v="1"/>
    <x v="1"/>
    <x v="1"/>
    <n v="1"/>
    <n v="0"/>
    <n v="1"/>
    <n v="0"/>
    <n v="5"/>
    <n v="96.2"/>
    <n v="86.6"/>
    <n v="3.28"/>
    <n v="1.56"/>
    <n v="0.76800000000000002"/>
    <n v="1.6359999999999999"/>
    <n v="-1.96"/>
    <n v="6.0170000000000003"/>
    <n v="-5.36"/>
    <n v="14.32"/>
    <n v="23.7"/>
    <n v="47.4"/>
    <n v="2.2999999999999998"/>
    <n v="200.49100000000001"/>
    <n v="3086.27"/>
    <s v="101003_143202"/>
  </r>
  <r>
    <s v="Wade Davis"/>
    <s v="R"/>
    <s v="gid_2010_10_03_tbamlb_kcamlb_1"/>
    <s v="Kauffman Stadium"/>
    <s v="Wally Bell"/>
    <s v="tba"/>
    <s v="kca"/>
    <n v="80"/>
    <x v="0"/>
    <s v="B"/>
    <n v="20"/>
    <n v="4"/>
    <x v="2"/>
    <n v="0.79900000000000004"/>
    <s v="Lineout"/>
    <m/>
    <s v="Mike Aviles"/>
    <x v="1"/>
    <x v="1"/>
    <x v="2"/>
    <n v="1"/>
    <n v="0"/>
    <n v="1"/>
    <n v="0"/>
    <n v="5"/>
    <n v="90.3"/>
    <n v="82"/>
    <n v="3.2490000000000001"/>
    <n v="1.393"/>
    <n v="1.67"/>
    <n v="2.387"/>
    <n v="-1.877"/>
    <n v="6.3410000000000002"/>
    <n v="3.58"/>
    <n v="6.12"/>
    <n v="23.7"/>
    <n v="-19.399999999999999"/>
    <n v="5.8"/>
    <n v="149.81899999999999"/>
    <n v="1352.17"/>
    <s v="101003_143229"/>
  </r>
  <r>
    <s v="Wade Davis"/>
    <s v="R"/>
    <s v="gid_2010_10_03_tbamlb_kcamlb_1"/>
    <s v="Kauffman Stadium"/>
    <s v="Wally Bell"/>
    <s v="tba"/>
    <s v="kca"/>
    <n v="81"/>
    <x v="3"/>
    <s v="X"/>
    <n v="20"/>
    <n v="5"/>
    <x v="0"/>
    <n v="0.60799999999999998"/>
    <s v="Lineout"/>
    <s v="LD"/>
    <s v="Mike Aviles"/>
    <x v="1"/>
    <x v="2"/>
    <x v="2"/>
    <n v="1"/>
    <n v="0"/>
    <n v="1"/>
    <n v="0"/>
    <n v="5"/>
    <n v="90.1"/>
    <n v="82.4"/>
    <n v="3.28"/>
    <n v="1.56"/>
    <n v="0.56200000000000006"/>
    <n v="1.653"/>
    <n v="-2.1869999999999998"/>
    <n v="6.22"/>
    <n v="1.22"/>
    <n v="7"/>
    <n v="23.7"/>
    <n v="-9.4"/>
    <n v="5.2"/>
    <n v="170.155"/>
    <n v="1364.55"/>
    <s v="101003_143301"/>
  </r>
  <r>
    <s v="Wade Davis"/>
    <s v="R"/>
    <s v="gid_2010_10_03_tbamlb_kcamlb_1"/>
    <s v="Kauffman Stadium"/>
    <s v="Wally Bell"/>
    <s v="tba"/>
    <s v="kca"/>
    <n v="82"/>
    <x v="2"/>
    <s v="S"/>
    <n v="21"/>
    <n v="1"/>
    <x v="1"/>
    <n v="0.89100000000000001"/>
    <s v="Groundout"/>
    <m/>
    <s v="Billy Butler"/>
    <x v="1"/>
    <x v="0"/>
    <x v="0"/>
    <n v="2"/>
    <n v="0"/>
    <n v="1"/>
    <n v="0"/>
    <n v="5"/>
    <n v="96"/>
    <n v="86.5"/>
    <n v="3.4"/>
    <n v="1.67"/>
    <n v="-2.8000000000000001E-2"/>
    <n v="2.1309999999999998"/>
    <n v="-1.8819999999999999"/>
    <n v="6.0679999999999996"/>
    <n v="-9.07"/>
    <n v="9.65"/>
    <n v="23.7"/>
    <n v="44.7"/>
    <n v="4.5999999999999996"/>
    <n v="223.12"/>
    <n v="2671.36"/>
    <s v="101003_143410"/>
  </r>
  <r>
    <s v="Wade Davis"/>
    <s v="R"/>
    <s v="gid_2010_10_03_tbamlb_kcamlb_1"/>
    <s v="Kauffman Stadium"/>
    <s v="Wally Bell"/>
    <s v="tba"/>
    <s v="kca"/>
    <n v="83"/>
    <x v="3"/>
    <s v="X"/>
    <n v="21"/>
    <n v="2"/>
    <x v="1"/>
    <n v="0.89100000000000001"/>
    <s v="Groundout"/>
    <s v="GB"/>
    <s v="Billy Butler"/>
    <x v="1"/>
    <x v="0"/>
    <x v="1"/>
    <n v="2"/>
    <n v="0"/>
    <n v="1"/>
    <n v="0"/>
    <n v="5"/>
    <n v="96"/>
    <n v="86.5"/>
    <n v="3.4"/>
    <n v="1.67"/>
    <n v="-2.8000000000000001E-2"/>
    <n v="2.1309999999999998"/>
    <n v="-1.8819999999999999"/>
    <n v="6.0679999999999996"/>
    <n v="-9.07"/>
    <n v="9.65"/>
    <n v="23.7"/>
    <n v="44.7"/>
    <n v="4.5999999999999996"/>
    <n v="223.12"/>
    <n v="2671.36"/>
    <s v="101003_143410"/>
  </r>
  <r>
    <s v="Wade Davis"/>
    <s v="R"/>
    <s v="gid_2010_10_03_tbamlb_kcamlb_1"/>
    <s v="Kauffman Stadium"/>
    <s v="Wally Bell"/>
    <s v="tba"/>
    <s v="kca"/>
    <n v="95"/>
    <x v="11"/>
    <s v="S"/>
    <n v="25"/>
    <n v="1"/>
    <x v="2"/>
    <n v="0.79"/>
    <s v="Field Error"/>
    <m/>
    <s v="Yuniesky Betancourt"/>
    <x v="1"/>
    <x v="0"/>
    <x v="0"/>
    <n v="0"/>
    <n v="0"/>
    <n v="0"/>
    <n v="0"/>
    <n v="7"/>
    <n v="82.7"/>
    <n v="75"/>
    <n v="3.43"/>
    <n v="1.66"/>
    <n v="5.6000000000000001E-2"/>
    <n v="2.85"/>
    <n v="-2.407"/>
    <n v="6.3570000000000002"/>
    <n v="1.76"/>
    <n v="3.07"/>
    <n v="23.7"/>
    <n v="-7.5"/>
    <n v="8"/>
    <n v="150.55500000000001"/>
    <n v="622.27700000000004"/>
    <s v="101003_150233"/>
  </r>
  <r>
    <s v="Wade Davis"/>
    <s v="R"/>
    <s v="gid_2010_10_03_tbamlb_kcamlb_1"/>
    <s v="Kauffman Stadium"/>
    <s v="Wally Bell"/>
    <s v="tba"/>
    <s v="kca"/>
    <n v="96"/>
    <x v="5"/>
    <s v="X"/>
    <n v="25"/>
    <n v="2"/>
    <x v="2"/>
    <n v="0.90200000000000002"/>
    <s v="Field Error"/>
    <m/>
    <s v="Yuniesky Betancourt"/>
    <x v="1"/>
    <x v="0"/>
    <x v="1"/>
    <n v="0"/>
    <n v="0"/>
    <n v="0"/>
    <n v="0"/>
    <n v="7"/>
    <n v="83.9"/>
    <n v="77.599999999999994"/>
    <n v="3.43"/>
    <n v="1.66"/>
    <n v="9.1999999999999998E-2"/>
    <n v="2.1469999999999998"/>
    <n v="-2.5169999999999999"/>
    <n v="6.2729999999999997"/>
    <n v="2.75"/>
    <n v="4.33"/>
    <n v="23.8"/>
    <n v="-11.1"/>
    <n v="7.2"/>
    <n v="147.881"/>
    <n v="931.27499999999998"/>
    <s v="101003_15032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73">
  <r>
    <s v="Wade Davis"/>
    <s v="R"/>
    <s v="gid_2011_04_03_balmlb_tbamlb_1"/>
    <s v="Tropicana Field"/>
    <s v="Laz Diaz"/>
    <s v="tba"/>
    <s v="bal"/>
    <n v="1"/>
    <x v="0"/>
    <x v="0"/>
    <n v="1"/>
    <x v="0"/>
    <x v="0"/>
    <n v="0.35299999999999998"/>
    <x v="0"/>
    <x v="0"/>
    <s v="Brian Roberts"/>
    <x v="0"/>
    <x v="0"/>
    <x v="0"/>
    <n v="0"/>
    <n v="0"/>
    <n v="0"/>
    <n v="0"/>
    <n v="1"/>
    <n v="86.2"/>
    <n v="78.900000000000006"/>
    <n v="3.47"/>
    <n v="1.48"/>
    <n v="-0.51200000000000001"/>
    <n v="2.37"/>
    <n v="-2.423"/>
    <n v="6.2839999999999998"/>
    <n v="-0.62"/>
    <n v="-5.16"/>
    <n v="23.8"/>
    <n v="6.9"/>
    <n v="4.9000000000000004"/>
    <n v="193.447"/>
    <n v="1703.77"/>
    <s v="110403_134306"/>
  </r>
  <r>
    <s v="Wade Davis"/>
    <s v="R"/>
    <s v="gid_2011_04_03_balmlb_tbamlb_1"/>
    <s v="Tropicana Field"/>
    <s v="Laz Diaz"/>
    <s v="tba"/>
    <s v="bal"/>
    <n v="2"/>
    <x v="1"/>
    <x v="0"/>
    <n v="1"/>
    <x v="1"/>
    <x v="1"/>
    <n v="0.65700000000000003"/>
    <x v="0"/>
    <x v="0"/>
    <s v="Brian Roberts"/>
    <x v="0"/>
    <x v="0"/>
    <x v="1"/>
    <n v="0"/>
    <n v="0"/>
    <n v="0"/>
    <n v="0"/>
    <n v="1"/>
    <n v="85.6"/>
    <n v="78.5"/>
    <n v="3.34"/>
    <n v="1.45"/>
    <n v="-0.877"/>
    <n v="2.9180000000000001"/>
    <n v="-2.5219999999999998"/>
    <n v="6.4770000000000003"/>
    <n v="-2.4500000000000002"/>
    <n v="-6.49"/>
    <n v="23.8"/>
    <n v="20.6"/>
    <n v="6.5"/>
    <n v="227.48500000000001"/>
    <n v="1600.74"/>
    <s v="110403_134317"/>
  </r>
  <r>
    <s v="Wade Davis"/>
    <s v="R"/>
    <s v="gid_2011_04_03_balmlb_tbamlb_1"/>
    <s v="Tropicana Field"/>
    <s v="Laz Diaz"/>
    <s v="tba"/>
    <s v="bal"/>
    <n v="3"/>
    <x v="2"/>
    <x v="1"/>
    <n v="1"/>
    <x v="2"/>
    <x v="2"/>
    <n v="0.89500000000000002"/>
    <x v="0"/>
    <x v="0"/>
    <s v="Brian Roberts"/>
    <x v="0"/>
    <x v="0"/>
    <x v="2"/>
    <n v="0"/>
    <n v="0"/>
    <n v="0"/>
    <n v="0"/>
    <n v="1"/>
    <n v="89.2"/>
    <n v="81.5"/>
    <n v="3.48"/>
    <n v="1.59"/>
    <n v="-1.0780000000000001"/>
    <n v="1.651"/>
    <n v="-2.3010000000000002"/>
    <n v="6.3440000000000003"/>
    <n v="-0.36"/>
    <n v="-3.69"/>
    <n v="23.7"/>
    <n v="5.5"/>
    <n v="3.5"/>
    <n v="186.36600000000001"/>
    <n v="2209.23"/>
    <s v="110403_134333"/>
  </r>
  <r>
    <s v="Wade Davis"/>
    <s v="R"/>
    <s v="gid_2011_04_03_balmlb_tbamlb_1"/>
    <s v="Tropicana Field"/>
    <s v="Laz Diaz"/>
    <s v="tba"/>
    <s v="bal"/>
    <n v="4"/>
    <x v="3"/>
    <x v="2"/>
    <n v="1"/>
    <x v="3"/>
    <x v="3"/>
    <n v="0.89800000000000002"/>
    <x v="0"/>
    <x v="1"/>
    <s v="Brian Roberts"/>
    <x v="0"/>
    <x v="1"/>
    <x v="2"/>
    <n v="0"/>
    <n v="0"/>
    <n v="0"/>
    <n v="0"/>
    <n v="1"/>
    <n v="75.3"/>
    <n v="70.3"/>
    <n v="3.34"/>
    <n v="1.45"/>
    <n v="0.104"/>
    <n v="1.681"/>
    <n v="-2.4940000000000002"/>
    <n v="6.7350000000000003"/>
    <n v="4.21"/>
    <n v="-13.27"/>
    <n v="23.9"/>
    <n v="-17.5"/>
    <n v="13.2"/>
    <n v="64.734999999999999"/>
    <n v="1686.4"/>
    <s v="110403_134345"/>
  </r>
  <r>
    <s v="Wade Davis"/>
    <s v="R"/>
    <s v="gid_2011_04_03_balmlb_tbamlb_1"/>
    <s v="Tropicana Field"/>
    <s v="Laz Diaz"/>
    <s v="tba"/>
    <s v="bal"/>
    <n v="5"/>
    <x v="2"/>
    <x v="1"/>
    <n v="2"/>
    <x v="0"/>
    <x v="4"/>
    <n v="0.73199999999999998"/>
    <x v="1"/>
    <x v="0"/>
    <s v="Nick Markakis"/>
    <x v="0"/>
    <x v="0"/>
    <x v="0"/>
    <n v="0"/>
    <n v="1"/>
    <n v="0"/>
    <n v="0"/>
    <n v="1"/>
    <n v="88"/>
    <n v="81.599999999999994"/>
    <n v="3.69"/>
    <n v="1.85"/>
    <n v="-0.30599999999999999"/>
    <n v="1.7649999999999999"/>
    <n v="-2.1349999999999998"/>
    <n v="6.33"/>
    <n v="-1.7"/>
    <n v="-5.0599999999999996"/>
    <n v="23.8"/>
    <n v="18.600000000000001"/>
    <n v="5"/>
    <n v="209.46899999999999"/>
    <n v="1791.9"/>
    <s v="110403_134427"/>
  </r>
  <r>
    <s v="Wade Davis"/>
    <s v="R"/>
    <s v="gid_2011_04_03_balmlb_tbamlb_1"/>
    <s v="Tropicana Field"/>
    <s v="Laz Diaz"/>
    <s v="tba"/>
    <s v="bal"/>
    <n v="6"/>
    <x v="2"/>
    <x v="1"/>
    <n v="2"/>
    <x v="1"/>
    <x v="4"/>
    <n v="0.999"/>
    <x v="1"/>
    <x v="0"/>
    <s v="Nick Markakis"/>
    <x v="0"/>
    <x v="1"/>
    <x v="0"/>
    <n v="0"/>
    <n v="1"/>
    <n v="0"/>
    <n v="0"/>
    <n v="1"/>
    <n v="88.4"/>
    <n v="82"/>
    <n v="3.52"/>
    <n v="1.75"/>
    <n v="-1.681"/>
    <n v="2.4590000000000001"/>
    <n v="-2.1680000000000001"/>
    <n v="6.2530000000000001"/>
    <n v="-1.44"/>
    <n v="-6.62"/>
    <n v="23.8"/>
    <n v="12.2"/>
    <n v="6.4"/>
    <n v="222.18899999999999"/>
    <n v="1025.6199999999999"/>
    <s v="110403_134451"/>
  </r>
  <r>
    <s v="Wade Davis"/>
    <s v="R"/>
    <s v="gid_2011_04_03_balmlb_tbamlb_1"/>
    <s v="Tropicana Field"/>
    <s v="Laz Diaz"/>
    <s v="tba"/>
    <s v="bal"/>
    <n v="7"/>
    <x v="0"/>
    <x v="0"/>
    <n v="2"/>
    <x v="2"/>
    <x v="2"/>
    <n v="0.84599999999999997"/>
    <x v="1"/>
    <x v="0"/>
    <s v="Nick Markakis"/>
    <x v="0"/>
    <x v="2"/>
    <x v="0"/>
    <n v="0"/>
    <n v="1"/>
    <n v="0"/>
    <n v="0"/>
    <n v="1"/>
    <n v="89.9"/>
    <n v="82.5"/>
    <n v="3.58"/>
    <n v="1.73"/>
    <n v="-0.9"/>
    <n v="2.1419999999999999"/>
    <n v="-1.9990000000000001"/>
    <n v="6.2539999999999996"/>
    <n v="0.12"/>
    <n v="-3.82"/>
    <n v="23.8"/>
    <n v="-1.8"/>
    <n v="3.6"/>
    <n v="180.405"/>
    <n v="2034.24"/>
    <s v="110403_134516"/>
  </r>
  <r>
    <s v="Wade Davis"/>
    <s v="R"/>
    <s v="gid_2011_04_03_balmlb_tbamlb_1"/>
    <s v="Tropicana Field"/>
    <s v="Laz Diaz"/>
    <s v="tba"/>
    <s v="bal"/>
    <n v="8"/>
    <x v="4"/>
    <x v="2"/>
    <n v="2"/>
    <x v="3"/>
    <x v="2"/>
    <n v="0.86699999999999999"/>
    <x v="1"/>
    <x v="2"/>
    <s v="Nick Markakis"/>
    <x v="0"/>
    <x v="2"/>
    <x v="1"/>
    <n v="0"/>
    <n v="1"/>
    <n v="0"/>
    <n v="0"/>
    <n v="1"/>
    <n v="90.6"/>
    <n v="82.5"/>
    <n v="3.52"/>
    <n v="1.55"/>
    <n v="-0.122"/>
    <n v="3.0609999999999999"/>
    <n v="-1.972"/>
    <n v="6.3170000000000002"/>
    <n v="-0.96"/>
    <n v="-4.2300000000000004"/>
    <n v="23.7"/>
    <n v="12.7"/>
    <n v="4.0999999999999996"/>
    <n v="197.87700000000001"/>
    <n v="1867.42"/>
    <s v="110403_134607"/>
  </r>
  <r>
    <s v="Wade Davis"/>
    <s v="R"/>
    <s v="gid_2011_04_03_balmlb_tbamlb_1"/>
    <s v="Tropicana Field"/>
    <s v="Laz Diaz"/>
    <s v="tba"/>
    <s v="bal"/>
    <n v="20"/>
    <x v="2"/>
    <x v="1"/>
    <n v="5"/>
    <x v="0"/>
    <x v="4"/>
    <n v="0.998"/>
    <x v="0"/>
    <x v="0"/>
    <s v="Matt Wieters"/>
    <x v="0"/>
    <x v="0"/>
    <x v="0"/>
    <n v="2"/>
    <n v="1"/>
    <n v="1"/>
    <n v="0"/>
    <n v="1"/>
    <n v="88.8"/>
    <n v="82.4"/>
    <n v="3.65"/>
    <n v="1.85"/>
    <n v="-1.698"/>
    <n v="1.5"/>
    <n v="-2.2759999999999998"/>
    <n v="6.2130000000000001"/>
    <n v="-1.72"/>
    <n v="-6.31"/>
    <n v="23.8"/>
    <n v="15.2"/>
    <n v="6.2"/>
    <n v="221.62"/>
    <n v="1247.6500000000001"/>
    <s v="110403_135218"/>
  </r>
  <r>
    <s v="Wade Davis"/>
    <s v="R"/>
    <s v="gid_2011_04_03_balmlb_tbamlb_1"/>
    <s v="Tropicana Field"/>
    <s v="Laz Diaz"/>
    <s v="tba"/>
    <s v="bal"/>
    <n v="21"/>
    <x v="0"/>
    <x v="0"/>
    <n v="5"/>
    <x v="1"/>
    <x v="2"/>
    <n v="0.91300000000000003"/>
    <x v="0"/>
    <x v="0"/>
    <s v="Matt Wieters"/>
    <x v="0"/>
    <x v="1"/>
    <x v="0"/>
    <n v="2"/>
    <n v="1"/>
    <n v="1"/>
    <n v="0"/>
    <n v="1"/>
    <n v="91.5"/>
    <n v="83.7"/>
    <n v="3.64"/>
    <n v="1.78"/>
    <n v="0.214"/>
    <n v="2.3039999999999998"/>
    <n v="-1.927"/>
    <n v="6.343"/>
    <n v="-1.1499999999999999"/>
    <n v="-2.2799999999999998"/>
    <n v="23.7"/>
    <n v="26.9"/>
    <n v="2.4"/>
    <n v="194.339"/>
    <n v="2775.44"/>
    <s v="110403_135300"/>
  </r>
  <r>
    <s v="Wade Davis"/>
    <s v="R"/>
    <s v="gid_2011_04_03_balmlb_tbamlb_1"/>
    <s v="Tropicana Field"/>
    <s v="Laz Diaz"/>
    <s v="tba"/>
    <s v="bal"/>
    <n v="22"/>
    <x v="1"/>
    <x v="0"/>
    <n v="5"/>
    <x v="2"/>
    <x v="3"/>
    <n v="0.9"/>
    <x v="0"/>
    <x v="0"/>
    <s v="Matt Wieters"/>
    <x v="0"/>
    <x v="1"/>
    <x v="1"/>
    <n v="2"/>
    <n v="1"/>
    <n v="1"/>
    <n v="0"/>
    <n v="1"/>
    <n v="78.7"/>
    <n v="72.2"/>
    <n v="3.51"/>
    <n v="1.71"/>
    <n v="0.25600000000000001"/>
    <n v="1.5129999999999999"/>
    <n v="-2.294"/>
    <n v="6.6479999999999997"/>
    <n v="2.93"/>
    <n v="-13.73"/>
    <n v="23.8"/>
    <n v="-12"/>
    <n v="13.3"/>
    <n v="41.637"/>
    <n v="1555.49"/>
    <s v="110403_135325"/>
  </r>
  <r>
    <s v="Wade Davis"/>
    <s v="R"/>
    <s v="gid_2011_04_03_balmlb_tbamlb_1"/>
    <s v="Tropicana Field"/>
    <s v="Laz Diaz"/>
    <s v="tba"/>
    <s v="bal"/>
    <n v="23"/>
    <x v="5"/>
    <x v="2"/>
    <n v="5"/>
    <x v="3"/>
    <x v="2"/>
    <n v="0.88800000000000001"/>
    <x v="0"/>
    <x v="2"/>
    <s v="Matt Wieters"/>
    <x v="0"/>
    <x v="1"/>
    <x v="2"/>
    <n v="2"/>
    <n v="1"/>
    <n v="1"/>
    <n v="0"/>
    <n v="1"/>
    <n v="92.2"/>
    <n v="83.7"/>
    <n v="3.51"/>
    <n v="1.71"/>
    <n v="-0.81799999999999995"/>
    <n v="3.6"/>
    <n v="-1.756"/>
    <n v="6.4850000000000003"/>
    <n v="-0.39"/>
    <n v="-2.74"/>
    <n v="23.7"/>
    <n v="8"/>
    <n v="2.6"/>
    <n v="186.03899999999999"/>
    <n v="2386.46"/>
    <s v="110403_135358"/>
  </r>
  <r>
    <s v="Wade Davis"/>
    <s v="R"/>
    <s v="gid_2011_04_03_balmlb_tbamlb_1"/>
    <s v="Tropicana Field"/>
    <s v="Laz Diaz"/>
    <s v="tba"/>
    <s v="bal"/>
    <n v="28"/>
    <x v="0"/>
    <x v="0"/>
    <n v="8"/>
    <x v="0"/>
    <x v="1"/>
    <n v="0.51100000000000001"/>
    <x v="0"/>
    <x v="0"/>
    <s v="Felix Pie"/>
    <x v="0"/>
    <x v="0"/>
    <x v="0"/>
    <n v="1"/>
    <n v="0"/>
    <n v="0"/>
    <n v="0"/>
    <n v="2"/>
    <n v="86.1"/>
    <n v="79.099999999999994"/>
    <n v="3.64"/>
    <n v="1.74"/>
    <n v="-1.089"/>
    <n v="3.4969999999999999"/>
    <n v="-2.4580000000000002"/>
    <n v="6.4989999999999997"/>
    <n v="-0.6"/>
    <n v="-4.76"/>
    <n v="23.8"/>
    <n v="7.2"/>
    <n v="4.5"/>
    <n v="191.273"/>
    <n v="1797.21"/>
    <s v="110403_140743"/>
  </r>
  <r>
    <s v="Wade Davis"/>
    <s v="R"/>
    <s v="gid_2011_04_03_balmlb_tbamlb_1"/>
    <s v="Tropicana Field"/>
    <s v="Laz Diaz"/>
    <s v="tba"/>
    <s v="bal"/>
    <n v="29"/>
    <x v="3"/>
    <x v="2"/>
    <n v="8"/>
    <x v="1"/>
    <x v="1"/>
    <n v="0.67500000000000004"/>
    <x v="0"/>
    <x v="3"/>
    <s v="Felix Pie"/>
    <x v="0"/>
    <x v="0"/>
    <x v="1"/>
    <n v="1"/>
    <n v="0"/>
    <n v="0"/>
    <n v="0"/>
    <n v="2"/>
    <n v="84"/>
    <n v="77.099999999999994"/>
    <n v="3.55"/>
    <n v="1.91"/>
    <n v="-0.92"/>
    <n v="2.6389999999999998"/>
    <n v="-2.3559999999999999"/>
    <n v="6.3940000000000001"/>
    <n v="-2.75"/>
    <n v="-7.44"/>
    <n v="23.8"/>
    <n v="20.3"/>
    <n v="7.5"/>
    <n v="238.053"/>
    <n v="1505.4"/>
    <s v="110403_140758"/>
  </r>
  <r>
    <s v="Wade Davis"/>
    <s v="R"/>
    <s v="gid_2011_04_03_balmlb_tbamlb_1"/>
    <s v="Tropicana Field"/>
    <s v="Laz Diaz"/>
    <s v="tba"/>
    <s v="bal"/>
    <n v="35"/>
    <x v="2"/>
    <x v="1"/>
    <n v="10"/>
    <x v="0"/>
    <x v="0"/>
    <n v="0.84399999999999997"/>
    <x v="1"/>
    <x v="0"/>
    <s v="Brian Roberts"/>
    <x v="0"/>
    <x v="0"/>
    <x v="0"/>
    <n v="2"/>
    <n v="1"/>
    <n v="0"/>
    <n v="0"/>
    <n v="2"/>
    <n v="87.5"/>
    <n v="80.099999999999994"/>
    <n v="3.52"/>
    <n v="1.58"/>
    <n v="-1.431"/>
    <n v="2.61"/>
    <n v="-2.3519999999999999"/>
    <n v="6.2510000000000003"/>
    <n v="-0.02"/>
    <n v="-5.49"/>
    <n v="23.8"/>
    <n v="0.3"/>
    <n v="5.2"/>
    <n v="182.83799999999999"/>
    <n v="1399.97"/>
    <s v="110403_141150"/>
  </r>
  <r>
    <s v="Wade Davis"/>
    <s v="R"/>
    <s v="gid_2011_04_03_balmlb_tbamlb_1"/>
    <s v="Tropicana Field"/>
    <s v="Laz Diaz"/>
    <s v="tba"/>
    <s v="bal"/>
    <n v="36"/>
    <x v="4"/>
    <x v="2"/>
    <n v="10"/>
    <x v="1"/>
    <x v="4"/>
    <n v="0.998"/>
    <x v="1"/>
    <x v="2"/>
    <s v="Brian Roberts"/>
    <x v="0"/>
    <x v="1"/>
    <x v="0"/>
    <n v="2"/>
    <n v="1"/>
    <n v="0"/>
    <n v="0"/>
    <n v="2"/>
    <n v="89.1"/>
    <n v="81.400000000000006"/>
    <n v="3.34"/>
    <n v="1.45"/>
    <n v="-0.92100000000000004"/>
    <n v="3.1840000000000002"/>
    <n v="-2.1989999999999998"/>
    <n v="6.3380000000000001"/>
    <n v="-3.45"/>
    <n v="-4.1500000000000004"/>
    <n v="23.7"/>
    <n v="39.700000000000003"/>
    <n v="5.0999999999999996"/>
    <n v="221.46799999999999"/>
    <n v="2516.54"/>
    <s v="110403_141212"/>
  </r>
  <r>
    <s v="Wade Davis"/>
    <s v="R"/>
    <s v="gid_2011_04_03_balmlb_tbamlb_1"/>
    <s v="Tropicana Field"/>
    <s v="Laz Diaz"/>
    <s v="tba"/>
    <s v="bal"/>
    <n v="37"/>
    <x v="2"/>
    <x v="1"/>
    <n v="11"/>
    <x v="0"/>
    <x v="4"/>
    <n v="0.84699999999999998"/>
    <x v="2"/>
    <x v="0"/>
    <s v="Nick Markakis"/>
    <x v="0"/>
    <x v="0"/>
    <x v="0"/>
    <n v="0"/>
    <n v="0"/>
    <n v="0"/>
    <n v="0"/>
    <n v="3"/>
    <n v="86.9"/>
    <n v="80.5"/>
    <n v="3.67"/>
    <n v="1.78"/>
    <n v="0.222"/>
    <n v="1.8169999999999999"/>
    <n v="-2.2309999999999999"/>
    <n v="6.2990000000000004"/>
    <n v="-2.15"/>
    <n v="-5.24"/>
    <n v="23.8"/>
    <n v="22.3"/>
    <n v="5.3"/>
    <n v="215.45699999999999"/>
    <n v="1913.52"/>
    <s v="110403_142010"/>
  </r>
  <r>
    <s v="Wade Davis"/>
    <s v="R"/>
    <s v="gid_2011_04_03_balmlb_tbamlb_1"/>
    <s v="Tropicana Field"/>
    <s v="Laz Diaz"/>
    <s v="tba"/>
    <s v="bal"/>
    <n v="38"/>
    <x v="1"/>
    <x v="0"/>
    <n v="11"/>
    <x v="1"/>
    <x v="2"/>
    <n v="0.90800000000000003"/>
    <x v="2"/>
    <x v="0"/>
    <s v="Nick Markakis"/>
    <x v="0"/>
    <x v="1"/>
    <x v="0"/>
    <n v="0"/>
    <n v="0"/>
    <n v="0"/>
    <n v="0"/>
    <n v="3"/>
    <n v="88.4"/>
    <n v="81"/>
    <n v="3.53"/>
    <n v="1.77"/>
    <n v="0.184"/>
    <n v="2.4740000000000002"/>
    <n v="-2.08"/>
    <n v="6.3380000000000001"/>
    <n v="-0.56000000000000005"/>
    <n v="-4.13"/>
    <n v="23.8"/>
    <n v="7.7"/>
    <n v="3.9"/>
    <n v="191.45400000000001"/>
    <n v="2012.54"/>
    <s v="110403_142024"/>
  </r>
  <r>
    <s v="Wade Davis"/>
    <s v="R"/>
    <s v="gid_2011_04_03_balmlb_tbamlb_1"/>
    <s v="Tropicana Field"/>
    <s v="Laz Diaz"/>
    <s v="tba"/>
    <s v="bal"/>
    <n v="39"/>
    <x v="1"/>
    <x v="0"/>
    <n v="11"/>
    <x v="2"/>
    <x v="2"/>
    <n v="0.93200000000000005"/>
    <x v="2"/>
    <x v="0"/>
    <s v="Nick Markakis"/>
    <x v="0"/>
    <x v="1"/>
    <x v="1"/>
    <n v="0"/>
    <n v="0"/>
    <n v="0"/>
    <n v="0"/>
    <n v="3"/>
    <n v="88.9"/>
    <n v="81.099999999999994"/>
    <n v="3.52"/>
    <n v="1.55"/>
    <n v="0.64400000000000002"/>
    <n v="3.6920000000000002"/>
    <n v="-2.0489999999999999"/>
    <n v="6.5430000000000001"/>
    <n v="-1.1599999999999999"/>
    <n v="-2.5099999999999998"/>
    <n v="23.7"/>
    <n v="24.8"/>
    <n v="2.6"/>
    <n v="195.066"/>
    <n v="2725.85"/>
    <s v="110403_142043"/>
  </r>
  <r>
    <s v="Wade Davis"/>
    <s v="R"/>
    <s v="gid_2011_04_03_balmlb_tbamlb_1"/>
    <s v="Tropicana Field"/>
    <s v="Laz Diaz"/>
    <s v="tba"/>
    <s v="bal"/>
    <n v="40"/>
    <x v="2"/>
    <x v="1"/>
    <n v="11"/>
    <x v="3"/>
    <x v="3"/>
    <n v="0.9"/>
    <x v="2"/>
    <x v="0"/>
    <s v="Nick Markakis"/>
    <x v="0"/>
    <x v="1"/>
    <x v="2"/>
    <n v="0"/>
    <n v="0"/>
    <n v="0"/>
    <n v="0"/>
    <n v="3"/>
    <n v="78.2"/>
    <n v="71.5"/>
    <n v="3.62"/>
    <n v="1.76"/>
    <n v="0.77100000000000002"/>
    <n v="1.363"/>
    <n v="-2.1"/>
    <n v="6.7670000000000003"/>
    <n v="2.06"/>
    <n v="-13.94"/>
    <n v="23.7"/>
    <n v="-8.4"/>
    <n v="13.3"/>
    <n v="29.943999999999999"/>
    <n v="1308.8599999999999"/>
    <s v="110403_142107"/>
  </r>
  <r>
    <s v="Wade Davis"/>
    <s v="R"/>
    <s v="gid_2011_04_03_balmlb_tbamlb_1"/>
    <s v="Tropicana Field"/>
    <s v="Laz Diaz"/>
    <s v="tba"/>
    <s v="bal"/>
    <n v="41"/>
    <x v="4"/>
    <x v="2"/>
    <n v="11"/>
    <x v="4"/>
    <x v="2"/>
    <n v="0.90600000000000003"/>
    <x v="2"/>
    <x v="3"/>
    <s v="Nick Markakis"/>
    <x v="0"/>
    <x v="2"/>
    <x v="2"/>
    <n v="0"/>
    <n v="0"/>
    <n v="0"/>
    <n v="0"/>
    <n v="3"/>
    <n v="91.8"/>
    <n v="83.3"/>
    <n v="3.52"/>
    <n v="1.7"/>
    <n v="0.40600000000000003"/>
    <n v="2.2999999999999998"/>
    <n v="-1.9990000000000001"/>
    <n v="6.3049999999999997"/>
    <n v="0.53"/>
    <n v="-2.87"/>
    <n v="23.7"/>
    <n v="-10.4"/>
    <n v="2.8"/>
    <n v="178.256"/>
    <n v="2424.0100000000002"/>
    <s v="110403_142122"/>
  </r>
  <r>
    <s v="Wade Davis"/>
    <s v="R"/>
    <s v="gid_2011_04_03_balmlb_tbamlb_1"/>
    <s v="Tropicana Field"/>
    <s v="Laz Diaz"/>
    <s v="tba"/>
    <s v="bal"/>
    <n v="49"/>
    <x v="2"/>
    <x v="1"/>
    <n v="14"/>
    <x v="0"/>
    <x v="3"/>
    <n v="0.89700000000000002"/>
    <x v="3"/>
    <x v="0"/>
    <s v="Matt Wieters"/>
    <x v="0"/>
    <x v="0"/>
    <x v="0"/>
    <n v="0"/>
    <n v="0"/>
    <n v="0"/>
    <n v="0"/>
    <n v="4"/>
    <n v="74.099999999999994"/>
    <n v="68.2"/>
    <n v="3.67"/>
    <n v="1.73"/>
    <n v="0.26500000000000001"/>
    <n v="1.542"/>
    <n v="-2.4620000000000002"/>
    <n v="6.7089999999999996"/>
    <n v="2.64"/>
    <n v="-15.24"/>
    <n v="23.8"/>
    <n v="-9.8000000000000007"/>
    <n v="14.6"/>
    <n v="35.972999999999999"/>
    <n v="1463.68"/>
    <s v="110403_143943"/>
  </r>
  <r>
    <s v="Wade Davis"/>
    <s v="R"/>
    <s v="gid_2011_04_03_balmlb_tbamlb_1"/>
    <s v="Tropicana Field"/>
    <s v="Laz Diaz"/>
    <s v="tba"/>
    <s v="bal"/>
    <n v="50"/>
    <x v="1"/>
    <x v="0"/>
    <n v="14"/>
    <x v="1"/>
    <x v="2"/>
    <n v="0.91900000000000004"/>
    <x v="3"/>
    <x v="0"/>
    <s v="Matt Wieters"/>
    <x v="0"/>
    <x v="1"/>
    <x v="0"/>
    <n v="0"/>
    <n v="0"/>
    <n v="0"/>
    <n v="0"/>
    <n v="4"/>
    <n v="88.7"/>
    <n v="80.900000000000006"/>
    <n v="3.51"/>
    <n v="1.71"/>
    <n v="1.0529999999999999"/>
    <n v="3.43"/>
    <n v="-1.8620000000000001"/>
    <n v="6.4909999999999997"/>
    <n v="0.19"/>
    <n v="-2.86"/>
    <n v="23.7"/>
    <n v="-3.8"/>
    <n v="2.7"/>
    <n v="182.518"/>
    <n v="2501.54"/>
    <s v="110403_143955"/>
  </r>
  <r>
    <s v="Wade Davis"/>
    <s v="R"/>
    <s v="gid_2011_04_03_balmlb_tbamlb_1"/>
    <s v="Tropicana Field"/>
    <s v="Laz Diaz"/>
    <s v="tba"/>
    <s v="bal"/>
    <n v="51"/>
    <x v="0"/>
    <x v="0"/>
    <n v="14"/>
    <x v="2"/>
    <x v="2"/>
    <n v="0.88600000000000001"/>
    <x v="3"/>
    <x v="0"/>
    <s v="Matt Wieters"/>
    <x v="0"/>
    <x v="1"/>
    <x v="1"/>
    <n v="0"/>
    <n v="0"/>
    <n v="0"/>
    <n v="0"/>
    <n v="4"/>
    <n v="91.1"/>
    <n v="82"/>
    <n v="3.73"/>
    <n v="1.85"/>
    <n v="-0.39200000000000002"/>
    <n v="1.839"/>
    <n v="-1.93"/>
    <n v="6.2610000000000001"/>
    <n v="0.36"/>
    <n v="-3.53"/>
    <n v="23.7"/>
    <n v="-5.9"/>
    <n v="3.4"/>
    <n v="178.74199999999999"/>
    <n v="2218.9499999999998"/>
    <s v="110403_144020"/>
  </r>
  <r>
    <s v="Wade Davis"/>
    <s v="R"/>
    <s v="gid_2011_04_03_balmlb_tbamlb_1"/>
    <s v="Tropicana Field"/>
    <s v="Laz Diaz"/>
    <s v="tba"/>
    <s v="bal"/>
    <n v="52"/>
    <x v="1"/>
    <x v="0"/>
    <n v="14"/>
    <x v="3"/>
    <x v="0"/>
    <n v="0.878"/>
    <x v="3"/>
    <x v="0"/>
    <s v="Matt Wieters"/>
    <x v="0"/>
    <x v="1"/>
    <x v="2"/>
    <n v="0"/>
    <n v="0"/>
    <n v="0"/>
    <n v="0"/>
    <n v="4"/>
    <n v="84.1"/>
    <n v="78.2"/>
    <n v="3.51"/>
    <n v="1.71"/>
    <n v="0.92500000000000004"/>
    <n v="2.5830000000000002"/>
    <n v="-2.2130000000000001"/>
    <n v="6.492"/>
    <n v="1.91"/>
    <n v="-7.69"/>
    <n v="23.8"/>
    <n v="-13.9"/>
    <n v="7.5"/>
    <n v="132.78899999999999"/>
    <n v="919.31899999999996"/>
    <s v="110403_144043"/>
  </r>
  <r>
    <s v="Wade Davis"/>
    <s v="R"/>
    <s v="gid_2011_04_03_balmlb_tbamlb_1"/>
    <s v="Tropicana Field"/>
    <s v="Laz Diaz"/>
    <s v="tba"/>
    <s v="bal"/>
    <n v="53"/>
    <x v="2"/>
    <x v="1"/>
    <n v="14"/>
    <x v="4"/>
    <x v="1"/>
    <n v="0.871"/>
    <x v="3"/>
    <x v="0"/>
    <s v="Matt Wieters"/>
    <x v="0"/>
    <x v="1"/>
    <x v="2"/>
    <n v="0"/>
    <n v="0"/>
    <n v="0"/>
    <n v="0"/>
    <n v="4"/>
    <n v="84.8"/>
    <n v="77.900000000000006"/>
    <n v="3.63"/>
    <n v="1.79"/>
    <n v="-1.3149999999999999"/>
    <n v="1.0369999999999999"/>
    <n v="-2.343"/>
    <n v="6.3419999999999996"/>
    <n v="-2.94"/>
    <n v="-6.41"/>
    <n v="23.8"/>
    <n v="24.5"/>
    <n v="6.7"/>
    <n v="226.25299999999999"/>
    <n v="1857.42"/>
    <s v="110403_144107"/>
  </r>
  <r>
    <s v="Wade Davis"/>
    <s v="R"/>
    <s v="gid_2011_04_03_balmlb_tbamlb_1"/>
    <s v="Tropicana Field"/>
    <s v="Laz Diaz"/>
    <s v="tba"/>
    <s v="bal"/>
    <n v="54"/>
    <x v="0"/>
    <x v="0"/>
    <n v="14"/>
    <x v="5"/>
    <x v="2"/>
    <n v="0.91500000000000004"/>
    <x v="3"/>
    <x v="0"/>
    <s v="Matt Wieters"/>
    <x v="0"/>
    <x v="2"/>
    <x v="2"/>
    <n v="0"/>
    <n v="0"/>
    <n v="0"/>
    <n v="0"/>
    <n v="4"/>
    <n v="91.7"/>
    <n v="83.6"/>
    <n v="3.59"/>
    <n v="1.78"/>
    <n v="0.72499999999999998"/>
    <n v="2.5870000000000002"/>
    <n v="-1.8120000000000001"/>
    <n v="6.3109999999999999"/>
    <n v="-0.91"/>
    <n v="-2.4300000000000002"/>
    <n v="23.7"/>
    <n v="20.5"/>
    <n v="2.4"/>
    <n v="193.06800000000001"/>
    <n v="2668.66"/>
    <s v="110403_144131"/>
  </r>
  <r>
    <s v="Wade Davis"/>
    <s v="R"/>
    <s v="gid_2011_04_03_balmlb_tbamlb_1"/>
    <s v="Tropicana Field"/>
    <s v="Laz Diaz"/>
    <s v="tba"/>
    <s v="bal"/>
    <n v="61"/>
    <x v="4"/>
    <x v="2"/>
    <n v="17"/>
    <x v="0"/>
    <x v="2"/>
    <n v="0.92400000000000004"/>
    <x v="4"/>
    <x v="4"/>
    <s v="Felix Pie"/>
    <x v="0"/>
    <x v="0"/>
    <x v="0"/>
    <n v="0"/>
    <n v="0"/>
    <n v="0"/>
    <n v="0"/>
    <n v="5"/>
    <n v="88.5"/>
    <n v="80.7"/>
    <n v="3.55"/>
    <n v="1.91"/>
    <n v="0.73099999999999998"/>
    <n v="3.7170000000000001"/>
    <n v="-1.978"/>
    <n v="6.4539999999999997"/>
    <n v="-0.84"/>
    <n v="-3.74"/>
    <n v="23.7"/>
    <n v="12.6"/>
    <n v="3.6"/>
    <n v="195.113"/>
    <n v="2159.54"/>
    <s v="110403_145709"/>
  </r>
  <r>
    <s v="Wade Davis"/>
    <s v="R"/>
    <s v="gid_2011_04_03_balmlb_tbamlb_1"/>
    <s v="Tropicana Field"/>
    <s v="Laz Diaz"/>
    <s v="tba"/>
    <s v="bal"/>
    <n v="65"/>
    <x v="0"/>
    <x v="0"/>
    <n v="19"/>
    <x v="0"/>
    <x v="1"/>
    <n v="0.75"/>
    <x v="5"/>
    <x v="0"/>
    <s v="Brian Roberts"/>
    <x v="0"/>
    <x v="0"/>
    <x v="0"/>
    <n v="2"/>
    <n v="0"/>
    <n v="0"/>
    <n v="0"/>
    <n v="5"/>
    <n v="87.3"/>
    <n v="79"/>
    <n v="2.92"/>
    <n v="1.25"/>
    <n v="-0.13400000000000001"/>
    <n v="3.4969999999999999"/>
    <n v="-2.2810000000000001"/>
    <n v="6.4160000000000004"/>
    <n v="-0.9"/>
    <n v="-3.84"/>
    <n v="23.7"/>
    <n v="13.2"/>
    <n v="3.7"/>
    <n v="194.465"/>
    <n v="2218.9699999999998"/>
    <s v="110403_145900"/>
  </r>
  <r>
    <s v="Wade Davis"/>
    <s v="R"/>
    <s v="gid_2011_04_03_balmlb_tbamlb_1"/>
    <s v="Tropicana Field"/>
    <s v="Laz Diaz"/>
    <s v="tba"/>
    <s v="bal"/>
    <n v="66"/>
    <x v="4"/>
    <x v="2"/>
    <n v="19"/>
    <x v="1"/>
    <x v="2"/>
    <n v="0.77900000000000003"/>
    <x v="5"/>
    <x v="1"/>
    <s v="Brian Roberts"/>
    <x v="0"/>
    <x v="0"/>
    <x v="1"/>
    <n v="2"/>
    <n v="0"/>
    <n v="0"/>
    <n v="0"/>
    <n v="5"/>
    <n v="88.8"/>
    <n v="81.400000000000006"/>
    <n v="3.34"/>
    <n v="1.45"/>
    <n v="-0.73"/>
    <n v="1.843"/>
    <n v="-2.198"/>
    <n v="6.3070000000000004"/>
    <n v="0.16"/>
    <n v="-4.5"/>
    <n v="23.8"/>
    <n v="-2.1"/>
    <n v="4.2"/>
    <n v="180.578"/>
    <n v="1820.83"/>
    <s v="110403_145918"/>
  </r>
  <r>
    <s v="Wade Davis"/>
    <s v="R"/>
    <s v="gid_2011_04_03_balmlb_tbamlb_1"/>
    <s v="Tropicana Field"/>
    <s v="Laz Diaz"/>
    <s v="tba"/>
    <s v="bal"/>
    <n v="67"/>
    <x v="2"/>
    <x v="1"/>
    <n v="20"/>
    <x v="0"/>
    <x v="3"/>
    <n v="0.89900000000000002"/>
    <x v="0"/>
    <x v="0"/>
    <s v="Nick Markakis"/>
    <x v="0"/>
    <x v="0"/>
    <x v="0"/>
    <n v="0"/>
    <n v="0"/>
    <n v="0"/>
    <n v="0"/>
    <n v="6"/>
    <n v="75.2"/>
    <n v="70.3"/>
    <n v="3.48"/>
    <n v="1.72"/>
    <n v="1.1619999999999999"/>
    <n v="1.534"/>
    <n v="-2.3719999999999999"/>
    <n v="6.6440000000000001"/>
    <n v="3.85"/>
    <n v="-14.7"/>
    <n v="23.9"/>
    <n v="-14.6"/>
    <n v="14.4"/>
    <n v="46.878999999999998"/>
    <n v="1844.31"/>
    <s v="110403_150845"/>
  </r>
  <r>
    <s v="Wade Davis"/>
    <s v="R"/>
    <s v="gid_2011_04_03_balmlb_tbamlb_1"/>
    <s v="Tropicana Field"/>
    <s v="Laz Diaz"/>
    <s v="tba"/>
    <s v="bal"/>
    <n v="68"/>
    <x v="0"/>
    <x v="0"/>
    <n v="20"/>
    <x v="1"/>
    <x v="3"/>
    <n v="0.752"/>
    <x v="0"/>
    <x v="0"/>
    <s v="Nick Markakis"/>
    <x v="0"/>
    <x v="1"/>
    <x v="0"/>
    <n v="0"/>
    <n v="0"/>
    <n v="0"/>
    <n v="0"/>
    <n v="6"/>
    <n v="81.900000000000006"/>
    <n v="76.099999999999994"/>
    <n v="3.52"/>
    <n v="1.88"/>
    <n v="-0.97699999999999998"/>
    <n v="2.415"/>
    <n v="-2.3769999999999998"/>
    <n v="6.3470000000000004"/>
    <n v="-1.72"/>
    <n v="-7.08"/>
    <n v="23.8"/>
    <n v="13.6"/>
    <n v="6.9"/>
    <n v="217.095"/>
    <n v="1330.46"/>
    <s v="110403_150859"/>
  </r>
  <r>
    <s v="Wade Davis"/>
    <s v="R"/>
    <s v="gid_2011_04_03_balmlb_tbamlb_1"/>
    <s v="Tropicana Field"/>
    <s v="Laz Diaz"/>
    <s v="tba"/>
    <s v="bal"/>
    <n v="69"/>
    <x v="0"/>
    <x v="0"/>
    <n v="20"/>
    <x v="2"/>
    <x v="3"/>
    <n v="0.89900000000000002"/>
    <x v="0"/>
    <x v="0"/>
    <s v="Nick Markakis"/>
    <x v="0"/>
    <x v="1"/>
    <x v="1"/>
    <n v="0"/>
    <n v="0"/>
    <n v="0"/>
    <n v="0"/>
    <n v="6"/>
    <n v="76.7"/>
    <n v="70.7"/>
    <n v="3.47"/>
    <n v="1.71"/>
    <n v="0.29599999999999999"/>
    <n v="2.7869999999999999"/>
    <n v="-2.3109999999999999"/>
    <n v="6.71"/>
    <n v="4.76"/>
    <n v="-14.11"/>
    <n v="23.8"/>
    <n v="-18.600000000000001"/>
    <n v="14.1"/>
    <n v="55.534999999999997"/>
    <n v="2105.2199999999998"/>
    <s v="110403_150915"/>
  </r>
  <r>
    <s v="Wade Davis"/>
    <s v="R"/>
    <s v="gid_2011_04_03_balmlb_tbamlb_1"/>
    <s v="Tropicana Field"/>
    <s v="Laz Diaz"/>
    <s v="tba"/>
    <s v="bal"/>
    <n v="70"/>
    <x v="2"/>
    <x v="1"/>
    <n v="20"/>
    <x v="3"/>
    <x v="3"/>
    <n v="0.89700000000000002"/>
    <x v="0"/>
    <x v="0"/>
    <s v="Nick Markakis"/>
    <x v="0"/>
    <x v="1"/>
    <x v="2"/>
    <n v="0"/>
    <n v="0"/>
    <n v="0"/>
    <n v="0"/>
    <n v="6"/>
    <n v="82.7"/>
    <n v="76.8"/>
    <n v="3.52"/>
    <n v="1.81"/>
    <n v="1.2110000000000001"/>
    <n v="1.9319999999999999"/>
    <n v="-1.921"/>
    <n v="6.5460000000000003"/>
    <n v="2.94"/>
    <n v="-9.56"/>
    <n v="23.8"/>
    <n v="-17"/>
    <n v="9.5"/>
    <n v="89.9"/>
    <n v="1099.23"/>
    <s v="110403_150936"/>
  </r>
  <r>
    <s v="Wade Davis"/>
    <s v="R"/>
    <s v="gid_2011_04_03_balmlb_tbamlb_1"/>
    <s v="Tropicana Field"/>
    <s v="Laz Diaz"/>
    <s v="tba"/>
    <s v="bal"/>
    <n v="71"/>
    <x v="2"/>
    <x v="1"/>
    <n v="20"/>
    <x v="4"/>
    <x v="1"/>
    <n v="0.72099999999999997"/>
    <x v="0"/>
    <x v="0"/>
    <s v="Nick Markakis"/>
    <x v="0"/>
    <x v="2"/>
    <x v="2"/>
    <n v="0"/>
    <n v="0"/>
    <n v="0"/>
    <n v="0"/>
    <n v="6"/>
    <n v="85.3"/>
    <n v="79"/>
    <n v="3.51"/>
    <n v="1.81"/>
    <n v="3.2000000000000001E-2"/>
    <n v="1.006"/>
    <n v="-2.1230000000000002"/>
    <n v="6.2560000000000002"/>
    <n v="-4.0599999999999996"/>
    <n v="-5.88"/>
    <n v="23.8"/>
    <n v="34.6"/>
    <n v="6.7"/>
    <n v="233.10900000000001"/>
    <n v="2392.2800000000002"/>
    <s v="110403_150952"/>
  </r>
  <r>
    <s v="Wade Davis"/>
    <s v="R"/>
    <s v="gid_2011_04_03_balmlb_tbamlb_1"/>
    <s v="Tropicana Field"/>
    <s v="Laz Diaz"/>
    <s v="tba"/>
    <s v="bal"/>
    <n v="72"/>
    <x v="3"/>
    <x v="2"/>
    <n v="20"/>
    <x v="5"/>
    <x v="2"/>
    <n v="0.90100000000000002"/>
    <x v="0"/>
    <x v="3"/>
    <s v="Nick Markakis"/>
    <x v="0"/>
    <x v="3"/>
    <x v="2"/>
    <n v="0"/>
    <n v="0"/>
    <n v="0"/>
    <n v="0"/>
    <n v="6"/>
    <n v="91.3"/>
    <n v="83"/>
    <n v="3.52"/>
    <n v="1.55"/>
    <n v="0.104"/>
    <n v="2.992"/>
    <n v="-1.879"/>
    <n v="6.335"/>
    <n v="-0.8"/>
    <n v="-3.6"/>
    <n v="23.7"/>
    <n v="12.5"/>
    <n v="3.5"/>
    <n v="194.11199999999999"/>
    <n v="2111.5"/>
    <s v="110403_151014"/>
  </r>
  <r>
    <s v="Wade Davis"/>
    <s v="R"/>
    <s v="gid_2011_04_03_balmlb_tbamlb_1"/>
    <s v="Tropicana Field"/>
    <s v="Laz Diaz"/>
    <s v="tba"/>
    <s v="bal"/>
    <n v="76"/>
    <x v="0"/>
    <x v="0"/>
    <n v="23"/>
    <x v="0"/>
    <x v="2"/>
    <n v="0.65100000000000002"/>
    <x v="0"/>
    <x v="0"/>
    <s v="Matt Wieters"/>
    <x v="0"/>
    <x v="0"/>
    <x v="0"/>
    <n v="0"/>
    <n v="0"/>
    <n v="0"/>
    <n v="0"/>
    <n v="7"/>
    <n v="89.2"/>
    <n v="81.099999999999994"/>
    <n v="3.69"/>
    <n v="1.89"/>
    <n v="-0.68300000000000005"/>
    <n v="3.6150000000000002"/>
    <n v="-2.319"/>
    <n v="6.3680000000000003"/>
    <n v="-0.28999999999999998"/>
    <n v="-4.8600000000000003"/>
    <n v="23.7"/>
    <n v="3.4"/>
    <n v="4.5999999999999996"/>
    <n v="189.029"/>
    <n v="1559.17"/>
    <s v="110403_152324"/>
  </r>
  <r>
    <s v="Wade Davis"/>
    <s v="R"/>
    <s v="gid_2011_04_03_balmlb_tbamlb_1"/>
    <s v="Tropicana Field"/>
    <s v="Laz Diaz"/>
    <s v="tba"/>
    <s v="bal"/>
    <n v="77"/>
    <x v="2"/>
    <x v="1"/>
    <n v="23"/>
    <x v="1"/>
    <x v="3"/>
    <n v="0.89800000000000002"/>
    <x v="0"/>
    <x v="0"/>
    <s v="Matt Wieters"/>
    <x v="0"/>
    <x v="0"/>
    <x v="1"/>
    <n v="0"/>
    <n v="0"/>
    <n v="0"/>
    <n v="0"/>
    <n v="7"/>
    <n v="76.8"/>
    <n v="70.3"/>
    <n v="3.69"/>
    <n v="1.89"/>
    <n v="0.39"/>
    <n v="1.113"/>
    <n v="-2.274"/>
    <n v="6.5330000000000004"/>
    <n v="3.27"/>
    <n v="-15.34"/>
    <n v="23.8"/>
    <n v="-12"/>
    <n v="14.8"/>
    <n v="36.600999999999999"/>
    <n v="1884.32"/>
    <s v="110403_152343"/>
  </r>
  <r>
    <s v="Wade Davis"/>
    <s v="R"/>
    <s v="gid_2011_04_03_balmlb_tbamlb_1"/>
    <s v="Tropicana Field"/>
    <s v="Laz Diaz"/>
    <s v="tba"/>
    <s v="bal"/>
    <n v="78"/>
    <x v="3"/>
    <x v="2"/>
    <n v="23"/>
    <x v="2"/>
    <x v="4"/>
    <n v="0.997"/>
    <x v="0"/>
    <x v="2"/>
    <s v="Matt Wieters"/>
    <x v="0"/>
    <x v="1"/>
    <x v="1"/>
    <n v="0"/>
    <n v="0"/>
    <n v="0"/>
    <n v="0"/>
    <n v="7"/>
    <n v="87.2"/>
    <n v="80.7"/>
    <n v="3.51"/>
    <n v="1.71"/>
    <n v="-7.0000000000000007E-2"/>
    <n v="1.93"/>
    <n v="-2.36"/>
    <n v="6.282"/>
    <n v="-3.38"/>
    <n v="-5.83"/>
    <n v="23.8"/>
    <n v="30.1"/>
    <n v="6.3"/>
    <n v="232.596"/>
    <n v="2087.69"/>
    <s v="110403_152401"/>
  </r>
  <r>
    <s v="Wade Davis"/>
    <s v="R"/>
    <s v="gid_2011_04_03_balmlb_tbamlb_1"/>
    <s v="Tropicana Field"/>
    <s v="Laz Diaz"/>
    <s v="tba"/>
    <s v="bal"/>
    <n v="85"/>
    <x v="0"/>
    <x v="0"/>
    <n v="26"/>
    <x v="0"/>
    <x v="3"/>
    <n v="0.89800000000000002"/>
    <x v="2"/>
    <x v="0"/>
    <s v="Felix Pie"/>
    <x v="0"/>
    <x v="0"/>
    <x v="0"/>
    <n v="0"/>
    <n v="0"/>
    <n v="1"/>
    <n v="1"/>
    <n v="7"/>
    <n v="75.900000000000006"/>
    <n v="69.8"/>
    <n v="3.57"/>
    <n v="1.82"/>
    <n v="-0.36099999999999999"/>
    <n v="3.048"/>
    <n v="-2.5739999999999998"/>
    <n v="6.6980000000000004"/>
    <n v="4.8"/>
    <n v="-14.49"/>
    <n v="23.8"/>
    <n v="-18.3"/>
    <n v="14.4"/>
    <n v="54.53"/>
    <n v="2150.98"/>
    <s v="110403_152833"/>
  </r>
  <r>
    <s v="Wade Davis"/>
    <s v="R"/>
    <s v="gid_2011_04_03_balmlb_tbamlb_1"/>
    <s v="Tropicana Field"/>
    <s v="Laz Diaz"/>
    <s v="tba"/>
    <s v="bal"/>
    <n v="86"/>
    <x v="2"/>
    <x v="1"/>
    <n v="26"/>
    <x v="1"/>
    <x v="2"/>
    <n v="0.90600000000000003"/>
    <x v="2"/>
    <x v="0"/>
    <s v="Felix Pie"/>
    <x v="0"/>
    <x v="0"/>
    <x v="1"/>
    <n v="0"/>
    <n v="0"/>
    <n v="1"/>
    <n v="1"/>
    <n v="7"/>
    <n v="91.9"/>
    <n v="83.6"/>
    <n v="3.62"/>
    <n v="1.91"/>
    <n v="0.35099999999999998"/>
    <n v="1.768"/>
    <n v="-1.8220000000000001"/>
    <n v="6.1970000000000001"/>
    <n v="-0.67"/>
    <n v="-3.87"/>
    <n v="23.7"/>
    <n v="9.8000000000000007"/>
    <n v="3.7"/>
    <n v="193.357"/>
    <n v="2025.72"/>
    <s v="110403_152857"/>
  </r>
  <r>
    <s v="Wade Davis"/>
    <s v="R"/>
    <s v="gid_2011_04_03_balmlb_tbamlb_1"/>
    <s v="Tropicana Field"/>
    <s v="Laz Diaz"/>
    <s v="tba"/>
    <s v="bal"/>
    <n v="87"/>
    <x v="4"/>
    <x v="2"/>
    <n v="26"/>
    <x v="2"/>
    <x v="2"/>
    <n v="0.80500000000000005"/>
    <x v="2"/>
    <x v="3"/>
    <s v="Felix Pie"/>
    <x v="0"/>
    <x v="1"/>
    <x v="1"/>
    <n v="0"/>
    <n v="0"/>
    <n v="1"/>
    <n v="1"/>
    <n v="7"/>
    <n v="90.9"/>
    <n v="82.6"/>
    <n v="3.55"/>
    <n v="1.91"/>
    <n v="-0.749"/>
    <n v="3.5089999999999999"/>
    <n v="-1.9810000000000001"/>
    <n v="6.3769999999999998"/>
    <n v="0.21"/>
    <n v="-3.83"/>
    <n v="23.7"/>
    <n v="-3.2"/>
    <n v="3.6"/>
    <n v="179.685"/>
    <n v="1927.43"/>
    <s v="110403_152922"/>
  </r>
  <r>
    <s v="Wade Davis"/>
    <s v="R"/>
    <s v="gid_2011_04_09_tbamlb_chamlb_1"/>
    <s v="U.S. Cellular Field"/>
    <s v="Kerwin Danley"/>
    <s v="tba"/>
    <s v="cha"/>
    <n v="1"/>
    <x v="2"/>
    <x v="1"/>
    <n v="1"/>
    <x v="0"/>
    <x v="1"/>
    <n v="0.83699999999999997"/>
    <x v="2"/>
    <x v="0"/>
    <s v="Juan Pierre"/>
    <x v="0"/>
    <x v="0"/>
    <x v="0"/>
    <n v="0"/>
    <n v="0"/>
    <n v="0"/>
    <n v="0"/>
    <n v="1"/>
    <n v="86.6"/>
    <n v="79.8"/>
    <n v="3.05"/>
    <n v="1.34"/>
    <n v="-0.82899999999999996"/>
    <n v="0.68300000000000005"/>
    <n v="-2.1869999999999998"/>
    <n v="6.0250000000000004"/>
    <n v="-5.29"/>
    <n v="12.69"/>
    <n v="23.8"/>
    <n v="28.8"/>
    <n v="3.9"/>
    <n v="202.566"/>
    <n v="2559.91"/>
    <s v="110409_151455"/>
  </r>
  <r>
    <s v="Wade Davis"/>
    <s v="R"/>
    <s v="gid_2011_04_09_tbamlb_chamlb_1"/>
    <s v="U.S. Cellular Field"/>
    <s v="Kerwin Danley"/>
    <s v="tba"/>
    <s v="cha"/>
    <n v="2"/>
    <x v="4"/>
    <x v="2"/>
    <n v="1"/>
    <x v="1"/>
    <x v="4"/>
    <n v="0.97299999999999998"/>
    <x v="2"/>
    <x v="3"/>
    <s v="Juan Pierre"/>
    <x v="0"/>
    <x v="1"/>
    <x v="0"/>
    <n v="0"/>
    <n v="0"/>
    <n v="0"/>
    <n v="0"/>
    <n v="1"/>
    <n v="88.8"/>
    <n v="81.8"/>
    <n v="3.29"/>
    <n v="1.53"/>
    <n v="1E-3"/>
    <n v="2.637"/>
    <n v="-1.9710000000000001"/>
    <n v="6.1749999999999998"/>
    <n v="-6.4"/>
    <n v="9.81"/>
    <n v="23.8"/>
    <n v="29.8"/>
    <n v="4.5"/>
    <n v="212.99700000000001"/>
    <n v="2242.1999999999998"/>
    <s v="110409_151509"/>
  </r>
  <r>
    <s v="Wade Davis"/>
    <s v="R"/>
    <s v="gid_2011_04_09_tbamlb_chamlb_1"/>
    <s v="U.S. Cellular Field"/>
    <s v="Kerwin Danley"/>
    <s v="tba"/>
    <s v="cha"/>
    <n v="22"/>
    <x v="2"/>
    <x v="1"/>
    <n v="6"/>
    <x v="0"/>
    <x v="4"/>
    <n v="0.998"/>
    <x v="5"/>
    <x v="0"/>
    <s v="A.J. Pierzynski"/>
    <x v="0"/>
    <x v="0"/>
    <x v="0"/>
    <n v="1"/>
    <n v="1"/>
    <n v="0"/>
    <n v="0"/>
    <n v="2"/>
    <n v="87.9"/>
    <n v="80.5"/>
    <n v="3.54"/>
    <n v="1.63"/>
    <n v="-2.3199999999999998"/>
    <n v="3.0950000000000002"/>
    <n v="-2.3530000000000002"/>
    <n v="6.101"/>
    <n v="-7.71"/>
    <n v="6.24"/>
    <n v="23.8"/>
    <n v="28.7"/>
    <n v="6.2"/>
    <n v="230.82599999999999"/>
    <n v="1865.6"/>
    <s v="110409_153717"/>
  </r>
  <r>
    <s v="Wade Davis"/>
    <s v="R"/>
    <s v="gid_2011_04_09_tbamlb_chamlb_1"/>
    <s v="U.S. Cellular Field"/>
    <s v="Kerwin Danley"/>
    <s v="tba"/>
    <s v="cha"/>
    <n v="23"/>
    <x v="4"/>
    <x v="2"/>
    <n v="6"/>
    <x v="1"/>
    <x v="3"/>
    <n v="0.91600000000000004"/>
    <x v="5"/>
    <x v="1"/>
    <s v="A.J. Pierzynski"/>
    <x v="0"/>
    <x v="1"/>
    <x v="0"/>
    <n v="1"/>
    <n v="1"/>
    <n v="0"/>
    <n v="0"/>
    <n v="2"/>
    <n v="77.8"/>
    <n v="71.599999999999994"/>
    <n v="3.54"/>
    <n v="1.65"/>
    <n v="7.0000000000000007E-2"/>
    <n v="2.093"/>
    <n v="-2.2189999999999999"/>
    <n v="6.3479999999999999"/>
    <n v="-1.91"/>
    <n v="-5.48"/>
    <n v="23.8"/>
    <n v="2.1"/>
    <n v="12.4"/>
    <n v="340.61099999999999"/>
    <n v="948.59199999999998"/>
    <s v="110409_153742"/>
  </r>
  <r>
    <s v="Wade Davis"/>
    <s v="R"/>
    <s v="gid_2011_04_09_tbamlb_chamlb_1"/>
    <s v="U.S. Cellular Field"/>
    <s v="Kerwin Danley"/>
    <s v="tba"/>
    <s v="cha"/>
    <n v="28"/>
    <x v="0"/>
    <x v="0"/>
    <n v="8"/>
    <x v="0"/>
    <x v="3"/>
    <n v="0.9"/>
    <x v="3"/>
    <x v="0"/>
    <s v="Mark Teahen"/>
    <x v="0"/>
    <x v="0"/>
    <x v="0"/>
    <n v="2"/>
    <n v="1"/>
    <n v="1"/>
    <n v="0"/>
    <n v="2"/>
    <n v="78.3"/>
    <n v="71.7"/>
    <n v="3.3"/>
    <n v="1.58"/>
    <n v="-0.51800000000000002"/>
    <n v="2.4710000000000001"/>
    <n v="-2.3290000000000002"/>
    <n v="6.4020000000000001"/>
    <n v="1.7"/>
    <n v="-7.09"/>
    <n v="23.8"/>
    <n v="-4"/>
    <n v="12.9"/>
    <n v="13.606999999999999"/>
    <n v="1194.8900000000001"/>
    <s v="110409_154022"/>
  </r>
  <r>
    <s v="Wade Davis"/>
    <s v="R"/>
    <s v="gid_2011_04_09_tbamlb_chamlb_1"/>
    <s v="U.S. Cellular Field"/>
    <s v="Kerwin Danley"/>
    <s v="tba"/>
    <s v="cha"/>
    <n v="29"/>
    <x v="1"/>
    <x v="0"/>
    <n v="8"/>
    <x v="1"/>
    <x v="0"/>
    <n v="0.90900000000000003"/>
    <x v="3"/>
    <x v="0"/>
    <s v="Mark Teahen"/>
    <x v="0"/>
    <x v="0"/>
    <x v="1"/>
    <n v="2"/>
    <n v="1"/>
    <n v="1"/>
    <n v="0"/>
    <n v="2"/>
    <n v="84.7"/>
    <n v="77.5"/>
    <n v="3.33"/>
    <n v="1.59"/>
    <n v="1.198"/>
    <n v="2.5609999999999999"/>
    <n v="-2.004"/>
    <n v="6.32"/>
    <n v="5.49"/>
    <n v="3.58"/>
    <n v="23.8"/>
    <n v="-19.399999999999999"/>
    <n v="7.7"/>
    <n v="123.477"/>
    <n v="1181.3"/>
    <s v="110409_154057"/>
  </r>
  <r>
    <s v="Wade Davis"/>
    <s v="R"/>
    <s v="gid_2011_04_09_tbamlb_chamlb_1"/>
    <s v="U.S. Cellular Field"/>
    <s v="Kerwin Danley"/>
    <s v="tba"/>
    <s v="cha"/>
    <n v="30"/>
    <x v="1"/>
    <x v="0"/>
    <n v="8"/>
    <x v="2"/>
    <x v="2"/>
    <n v="0.81499999999999995"/>
    <x v="3"/>
    <x v="0"/>
    <s v="Mark Teahen"/>
    <x v="0"/>
    <x v="0"/>
    <x v="2"/>
    <n v="2"/>
    <n v="1"/>
    <n v="1"/>
    <n v="0"/>
    <n v="2"/>
    <n v="93.3"/>
    <n v="85.4"/>
    <n v="3.49"/>
    <n v="1.59"/>
    <n v="0.41199999999999998"/>
    <n v="3.1240000000000001"/>
    <n v="-1.8029999999999999"/>
    <n v="6.1420000000000003"/>
    <n v="-5.1100000000000003"/>
    <n v="11.63"/>
    <n v="23.8"/>
    <n v="33.9"/>
    <n v="3"/>
    <n v="203.65100000000001"/>
    <n v="2543.11"/>
    <s v="110409_154127"/>
  </r>
  <r>
    <s v="Wade Davis"/>
    <s v="R"/>
    <s v="gid_2011_04_09_tbamlb_chamlb_1"/>
    <s v="U.S. Cellular Field"/>
    <s v="Kerwin Danley"/>
    <s v="tba"/>
    <s v="cha"/>
    <n v="31"/>
    <x v="2"/>
    <x v="1"/>
    <n v="8"/>
    <x v="3"/>
    <x v="0"/>
    <n v="0.752"/>
    <x v="3"/>
    <x v="0"/>
    <s v="Mark Teahen"/>
    <x v="0"/>
    <x v="0"/>
    <x v="2"/>
    <n v="2"/>
    <n v="1"/>
    <n v="1"/>
    <n v="0"/>
    <n v="2"/>
    <n v="85.6"/>
    <n v="79.099999999999994"/>
    <n v="3.34"/>
    <n v="1.59"/>
    <n v="1.321"/>
    <n v="1.732"/>
    <n v="-1.623"/>
    <n v="6.181"/>
    <n v="2.13"/>
    <n v="4.46"/>
    <n v="23.8"/>
    <n v="-10"/>
    <n v="6.8"/>
    <n v="154.74100000000001"/>
    <n v="912.274"/>
    <s v="110409_154200"/>
  </r>
  <r>
    <s v="Wade Davis"/>
    <s v="R"/>
    <s v="gid_2011_04_09_tbamlb_chamlb_1"/>
    <s v="U.S. Cellular Field"/>
    <s v="Kerwin Danley"/>
    <s v="tba"/>
    <s v="cha"/>
    <n v="32"/>
    <x v="2"/>
    <x v="1"/>
    <n v="8"/>
    <x v="4"/>
    <x v="4"/>
    <n v="0.998"/>
    <x v="3"/>
    <x v="0"/>
    <s v="Mark Teahen"/>
    <x v="0"/>
    <x v="1"/>
    <x v="2"/>
    <n v="2"/>
    <n v="1"/>
    <n v="1"/>
    <n v="0"/>
    <n v="2"/>
    <n v="92.3"/>
    <n v="84.3"/>
    <n v="3.27"/>
    <n v="1.59"/>
    <n v="1.446"/>
    <n v="2.0129999999999999"/>
    <n v="-1.353"/>
    <n v="5.9560000000000004"/>
    <n v="-8.66"/>
    <n v="7.85"/>
    <n v="23.7"/>
    <n v="34.6"/>
    <n v="5.3"/>
    <n v="227.69200000000001"/>
    <n v="2296.9699999999998"/>
    <s v="110409_154229"/>
  </r>
  <r>
    <s v="Wade Davis"/>
    <s v="R"/>
    <s v="gid_2011_04_09_tbamlb_chamlb_1"/>
    <s v="U.S. Cellular Field"/>
    <s v="Kerwin Danley"/>
    <s v="tba"/>
    <s v="cha"/>
    <n v="33"/>
    <x v="0"/>
    <x v="0"/>
    <n v="8"/>
    <x v="5"/>
    <x v="2"/>
    <n v="0.91200000000000003"/>
    <x v="3"/>
    <x v="0"/>
    <s v="Mark Teahen"/>
    <x v="0"/>
    <x v="2"/>
    <x v="2"/>
    <n v="2"/>
    <n v="1"/>
    <n v="1"/>
    <n v="0"/>
    <n v="2"/>
    <n v="93.3"/>
    <n v="83.7"/>
    <n v="3.33"/>
    <n v="1.65"/>
    <n v="-0.90200000000000002"/>
    <n v="2.3559999999999999"/>
    <n v="-1.7889999999999999"/>
    <n v="6.0620000000000003"/>
    <n v="-4.34"/>
    <n v="14.63"/>
    <n v="23.6"/>
    <n v="41.8"/>
    <n v="2.2999999999999998"/>
    <n v="196.48599999999999"/>
    <n v="2981.31"/>
    <s v="110409_154256"/>
  </r>
  <r>
    <s v="Wade Davis"/>
    <s v="R"/>
    <s v="gid_2011_04_09_tbamlb_chamlb_1"/>
    <s v="U.S. Cellular Field"/>
    <s v="Kerwin Danley"/>
    <s v="tba"/>
    <s v="cha"/>
    <n v="38"/>
    <x v="4"/>
    <x v="2"/>
    <n v="10"/>
    <x v="0"/>
    <x v="2"/>
    <n v="0.72099999999999997"/>
    <x v="6"/>
    <x v="0"/>
    <s v="Juan Pierre"/>
    <x v="0"/>
    <x v="0"/>
    <x v="0"/>
    <n v="0"/>
    <n v="0"/>
    <n v="1"/>
    <n v="0"/>
    <n v="3"/>
    <n v="88.4"/>
    <n v="80.8"/>
    <n v="3.29"/>
    <n v="1.53"/>
    <n v="-0.09"/>
    <n v="2.948"/>
    <n v="-1.99"/>
    <n v="6.0860000000000003"/>
    <n v="-5.73"/>
    <n v="11.15"/>
    <n v="23.7"/>
    <n v="29.3"/>
    <n v="4"/>
    <n v="207.09700000000001"/>
    <n v="2371.63"/>
    <s v="110409_155709"/>
  </r>
  <r>
    <s v="Wade Davis"/>
    <s v="R"/>
    <s v="gid_2011_04_09_tbamlb_chamlb_1"/>
    <s v="U.S. Cellular Field"/>
    <s v="Kerwin Danley"/>
    <s v="tba"/>
    <s v="cha"/>
    <n v="55"/>
    <x v="2"/>
    <x v="1"/>
    <n v="15"/>
    <x v="0"/>
    <x v="4"/>
    <n v="0.70799999999999996"/>
    <x v="7"/>
    <x v="0"/>
    <s v="A.J. Pierzynski"/>
    <x v="0"/>
    <x v="0"/>
    <x v="0"/>
    <n v="1"/>
    <n v="0"/>
    <n v="1"/>
    <n v="0"/>
    <n v="4"/>
    <n v="90.2"/>
    <n v="83.8"/>
    <n v="3.54"/>
    <n v="1.66"/>
    <n v="0.85399999999999998"/>
    <n v="3.6549999999999998"/>
    <n v="-1.905"/>
    <n v="6.1680000000000001"/>
    <n v="-4.49"/>
    <n v="9.26"/>
    <n v="23.8"/>
    <n v="21.5"/>
    <n v="4"/>
    <n v="205.78700000000001"/>
    <n v="2025.53"/>
    <s v="110409_161656"/>
  </r>
  <r>
    <s v="Wade Davis"/>
    <s v="R"/>
    <s v="gid_2011_04_09_tbamlb_chamlb_1"/>
    <s v="U.S. Cellular Field"/>
    <s v="Kerwin Danley"/>
    <s v="tba"/>
    <s v="cha"/>
    <n v="56"/>
    <x v="2"/>
    <x v="1"/>
    <n v="15"/>
    <x v="1"/>
    <x v="2"/>
    <n v="0.82499999999999996"/>
    <x v="7"/>
    <x v="0"/>
    <s v="A.J. Pierzynski"/>
    <x v="0"/>
    <x v="1"/>
    <x v="0"/>
    <n v="1"/>
    <n v="0"/>
    <n v="1"/>
    <n v="0"/>
    <n v="4"/>
    <n v="90.1"/>
    <n v="82.8"/>
    <n v="3.4"/>
    <n v="1.59"/>
    <n v="-0.88900000000000001"/>
    <n v="4.0679999999999996"/>
    <n v="-2.1520000000000001"/>
    <n v="6.1849999999999996"/>
    <n v="-3.94"/>
    <n v="9.5500000000000007"/>
    <n v="23.8"/>
    <n v="20.7"/>
    <n v="3.9"/>
    <n v="202.328"/>
    <n v="2007.96"/>
    <s v="110409_161715"/>
  </r>
  <r>
    <s v="Wade Davis"/>
    <s v="R"/>
    <s v="gid_2011_04_09_tbamlb_chamlb_1"/>
    <s v="U.S. Cellular Field"/>
    <s v="Kerwin Danley"/>
    <s v="tba"/>
    <s v="cha"/>
    <n v="57"/>
    <x v="0"/>
    <x v="0"/>
    <n v="15"/>
    <x v="2"/>
    <x v="2"/>
    <n v="0.875"/>
    <x v="7"/>
    <x v="0"/>
    <s v="A.J. Pierzynski"/>
    <x v="0"/>
    <x v="2"/>
    <x v="0"/>
    <n v="1"/>
    <n v="0"/>
    <n v="1"/>
    <n v="0"/>
    <n v="4"/>
    <n v="90.3"/>
    <n v="82.5"/>
    <n v="3.43"/>
    <n v="1.65"/>
    <n v="-1.145"/>
    <n v="2.681"/>
    <n v="-1.9910000000000001"/>
    <n v="6.1130000000000004"/>
    <n v="-5.0199999999999996"/>
    <n v="11.56"/>
    <n v="23.7"/>
    <n v="30.7"/>
    <n v="3.6"/>
    <n v="203.37200000000001"/>
    <n v="2433.7399999999998"/>
    <s v="110409_161735"/>
  </r>
  <r>
    <s v="Wade Davis"/>
    <s v="R"/>
    <s v="gid_2011_04_09_tbamlb_chamlb_1"/>
    <s v="U.S. Cellular Field"/>
    <s v="Kerwin Danley"/>
    <s v="tba"/>
    <s v="cha"/>
    <n v="58"/>
    <x v="2"/>
    <x v="1"/>
    <n v="15"/>
    <x v="3"/>
    <x v="2"/>
    <n v="0.85"/>
    <x v="7"/>
    <x v="0"/>
    <s v="A.J. Pierzynski"/>
    <x v="0"/>
    <x v="2"/>
    <x v="1"/>
    <n v="1"/>
    <n v="0"/>
    <n v="1"/>
    <n v="0"/>
    <n v="4"/>
    <n v="91.8"/>
    <n v="84.4"/>
    <n v="3.43"/>
    <n v="1.63"/>
    <n v="-0.54100000000000004"/>
    <n v="1.673"/>
    <n v="-2"/>
    <n v="5.9640000000000004"/>
    <n v="-4.45"/>
    <n v="10.28"/>
    <n v="23.8"/>
    <n v="24.5"/>
    <n v="3.8"/>
    <n v="203.34899999999999"/>
    <n v="2210.88"/>
    <s v="110409_161752"/>
  </r>
  <r>
    <s v="Wade Davis"/>
    <s v="R"/>
    <s v="gid_2011_04_09_tbamlb_chamlb_1"/>
    <s v="U.S. Cellular Field"/>
    <s v="Kerwin Danley"/>
    <s v="tba"/>
    <s v="cha"/>
    <n v="59"/>
    <x v="1"/>
    <x v="0"/>
    <n v="15"/>
    <x v="4"/>
    <x v="2"/>
    <n v="0.91100000000000003"/>
    <x v="7"/>
    <x v="0"/>
    <s v="A.J. Pierzynski"/>
    <x v="0"/>
    <x v="3"/>
    <x v="1"/>
    <n v="1"/>
    <n v="0"/>
    <n v="1"/>
    <n v="0"/>
    <n v="4"/>
    <n v="92.2"/>
    <n v="84.2"/>
    <n v="3.54"/>
    <n v="1.65"/>
    <n v="-2E-3"/>
    <n v="2.528"/>
    <n v="-1.722"/>
    <n v="6.1340000000000003"/>
    <n v="-3.07"/>
    <n v="11.67"/>
    <n v="23.7"/>
    <n v="19"/>
    <n v="3"/>
    <n v="194.66800000000001"/>
    <n v="2378.13"/>
    <s v="110409_161815"/>
  </r>
  <r>
    <s v="Wade Davis"/>
    <s v="R"/>
    <s v="gid_2011_04_09_tbamlb_chamlb_1"/>
    <s v="U.S. Cellular Field"/>
    <s v="Kerwin Danley"/>
    <s v="tba"/>
    <s v="cha"/>
    <n v="60"/>
    <x v="1"/>
    <x v="0"/>
    <n v="15"/>
    <x v="5"/>
    <x v="2"/>
    <n v="0.90100000000000002"/>
    <x v="7"/>
    <x v="0"/>
    <s v="A.J. Pierzynski"/>
    <x v="0"/>
    <x v="3"/>
    <x v="2"/>
    <n v="1"/>
    <n v="0"/>
    <n v="1"/>
    <n v="0"/>
    <n v="4"/>
    <n v="92.5"/>
    <n v="84.7"/>
    <n v="3.54"/>
    <n v="1.65"/>
    <n v="0.58699999999999997"/>
    <n v="3.1680000000000001"/>
    <n v="-1.7190000000000001"/>
    <n v="6.1239999999999997"/>
    <n v="-4.55"/>
    <n v="13.13"/>
    <n v="23.8"/>
    <n v="35.6"/>
    <n v="2.5"/>
    <n v="199.06200000000001"/>
    <n v="2756.94"/>
    <s v="110409_161906"/>
  </r>
  <r>
    <s v="Wade Davis"/>
    <s v="R"/>
    <s v="gid_2011_04_09_tbamlb_chamlb_1"/>
    <s v="U.S. Cellular Field"/>
    <s v="Kerwin Danley"/>
    <s v="tba"/>
    <s v="cha"/>
    <n v="61"/>
    <x v="2"/>
    <x v="1"/>
    <n v="15"/>
    <x v="6"/>
    <x v="2"/>
    <n v="0.80400000000000005"/>
    <x v="7"/>
    <x v="0"/>
    <s v="A.J. Pierzynski"/>
    <x v="0"/>
    <x v="3"/>
    <x v="2"/>
    <n v="1"/>
    <n v="0"/>
    <n v="1"/>
    <n v="0"/>
    <n v="4"/>
    <n v="92.5"/>
    <n v="84.4"/>
    <n v="3.34"/>
    <n v="1.6"/>
    <n v="-1.621"/>
    <n v="2.774"/>
    <n v="-2.06"/>
    <n v="6.0540000000000003"/>
    <n v="-5.05"/>
    <n v="10.37"/>
    <n v="23.7"/>
    <n v="30.7"/>
    <n v="3.7"/>
    <n v="205.87700000000001"/>
    <n v="2279.5"/>
    <s v="110409_161940"/>
  </r>
  <r>
    <s v="Wade Davis"/>
    <s v="R"/>
    <s v="gid_2011_04_09_tbamlb_chamlb_1"/>
    <s v="U.S. Cellular Field"/>
    <s v="Kerwin Danley"/>
    <s v="tba"/>
    <s v="cha"/>
    <n v="65"/>
    <x v="2"/>
    <x v="1"/>
    <n v="17"/>
    <x v="0"/>
    <x v="2"/>
    <n v="0.85899999999999999"/>
    <x v="7"/>
    <x v="0"/>
    <s v="Mark Teahen"/>
    <x v="0"/>
    <x v="0"/>
    <x v="0"/>
    <n v="2"/>
    <n v="1"/>
    <n v="1"/>
    <n v="0"/>
    <n v="4"/>
    <n v="92.2"/>
    <n v="84.1"/>
    <n v="3.37"/>
    <n v="1.65"/>
    <n v="1.486"/>
    <n v="2.234"/>
    <n v="-1.6930000000000001"/>
    <n v="6.0039999999999996"/>
    <n v="-5.19"/>
    <n v="11.61"/>
    <n v="23.7"/>
    <n v="28.8"/>
    <n v="3.3"/>
    <n v="204.012"/>
    <n v="2496.73"/>
    <s v="110409_162210"/>
  </r>
  <r>
    <s v="Wade Davis"/>
    <s v="R"/>
    <s v="gid_2011_04_09_tbamlb_chamlb_1"/>
    <s v="U.S. Cellular Field"/>
    <s v="Kerwin Danley"/>
    <s v="tba"/>
    <s v="cha"/>
    <n v="66"/>
    <x v="2"/>
    <x v="1"/>
    <n v="17"/>
    <x v="1"/>
    <x v="1"/>
    <n v="0.68500000000000005"/>
    <x v="7"/>
    <x v="0"/>
    <s v="Mark Teahen"/>
    <x v="0"/>
    <x v="1"/>
    <x v="0"/>
    <n v="2"/>
    <n v="1"/>
    <n v="1"/>
    <n v="0"/>
    <n v="4"/>
    <n v="86.3"/>
    <n v="79.8"/>
    <n v="3.33"/>
    <n v="1.62"/>
    <n v="-1.27"/>
    <n v="1.1000000000000001"/>
    <n v="-2.2490000000000001"/>
    <n v="5.944"/>
    <n v="-9.1199999999999992"/>
    <n v="3.92"/>
    <n v="23.8"/>
    <n v="26.8"/>
    <n v="7.6"/>
    <n v="246.48500000000001"/>
    <n v="1843.01"/>
    <s v="110409_162231"/>
  </r>
  <r>
    <s v="Wade Davis"/>
    <s v="R"/>
    <s v="gid_2011_04_09_tbamlb_chamlb_1"/>
    <s v="U.S. Cellular Field"/>
    <s v="Kerwin Danley"/>
    <s v="tba"/>
    <s v="cha"/>
    <n v="67"/>
    <x v="1"/>
    <x v="0"/>
    <n v="17"/>
    <x v="2"/>
    <x v="2"/>
    <n v="0.88800000000000001"/>
    <x v="7"/>
    <x v="0"/>
    <s v="Mark Teahen"/>
    <x v="0"/>
    <x v="2"/>
    <x v="0"/>
    <n v="2"/>
    <n v="1"/>
    <n v="1"/>
    <n v="0"/>
    <n v="4"/>
    <n v="91.8"/>
    <n v="83.4"/>
    <n v="3.41"/>
    <n v="1.59"/>
    <n v="-0.74199999999999999"/>
    <n v="3.1640000000000001"/>
    <n v="-1.821"/>
    <n v="6.1189999999999998"/>
    <n v="-4.93"/>
    <n v="11.72"/>
    <n v="23.7"/>
    <n v="32.299999999999997"/>
    <n v="3.3"/>
    <n v="202.738"/>
    <n v="2484"/>
    <s v="110409_162257"/>
  </r>
  <r>
    <s v="Wade Davis"/>
    <s v="R"/>
    <s v="gid_2011_04_09_tbamlb_chamlb_1"/>
    <s v="U.S. Cellular Field"/>
    <s v="Kerwin Danley"/>
    <s v="tba"/>
    <s v="cha"/>
    <n v="68"/>
    <x v="6"/>
    <x v="1"/>
    <n v="17"/>
    <x v="3"/>
    <x v="3"/>
    <n v="0.89200000000000002"/>
    <x v="7"/>
    <x v="0"/>
    <s v="Mark Teahen"/>
    <x v="0"/>
    <x v="2"/>
    <x v="1"/>
    <n v="2"/>
    <n v="1"/>
    <n v="1"/>
    <n v="0"/>
    <n v="4"/>
    <n v="79"/>
    <n v="73.099999999999994"/>
    <n v="3.3"/>
    <n v="1.59"/>
    <n v="0.183"/>
    <n v="0.216"/>
    <n v="-2.0670000000000002"/>
    <n v="6.0979999999999999"/>
    <n v="2.92"/>
    <n v="-2.11"/>
    <n v="23.8"/>
    <n v="-7.3"/>
    <n v="11"/>
    <n v="54.819000000000003"/>
    <n v="598.40499999999997"/>
    <s v="110409_162323"/>
  </r>
  <r>
    <s v="Wade Davis"/>
    <s v="R"/>
    <s v="gid_2011_04_09_tbamlb_chamlb_1"/>
    <s v="U.S. Cellular Field"/>
    <s v="Kerwin Danley"/>
    <s v="tba"/>
    <s v="cha"/>
    <n v="69"/>
    <x v="2"/>
    <x v="1"/>
    <n v="17"/>
    <x v="4"/>
    <x v="2"/>
    <n v="0.86799999999999999"/>
    <x v="7"/>
    <x v="0"/>
    <s v="Mark Teahen"/>
    <x v="0"/>
    <x v="3"/>
    <x v="1"/>
    <n v="2"/>
    <n v="1"/>
    <n v="1"/>
    <n v="0"/>
    <n v="4"/>
    <n v="91.7"/>
    <n v="84"/>
    <n v="3.31"/>
    <n v="1.59"/>
    <n v="1.0369999999999999"/>
    <n v="3.8849999999999998"/>
    <n v="-1.613"/>
    <n v="6.2469999999999999"/>
    <n v="-3.77"/>
    <n v="9.5299999999999994"/>
    <n v="23.8"/>
    <n v="17.7"/>
    <n v="3.7"/>
    <n v="201.49700000000001"/>
    <n v="2016.28"/>
    <s v="110409_162355"/>
  </r>
  <r>
    <s v="Wade Davis"/>
    <s v="R"/>
    <s v="gid_2011_04_09_tbamlb_chamlb_1"/>
    <s v="U.S. Cellular Field"/>
    <s v="Kerwin Danley"/>
    <s v="tba"/>
    <s v="cha"/>
    <n v="73"/>
    <x v="2"/>
    <x v="1"/>
    <n v="19"/>
    <x v="0"/>
    <x v="4"/>
    <n v="0.70499999999999996"/>
    <x v="1"/>
    <x v="0"/>
    <s v="Juan Pierre"/>
    <x v="0"/>
    <x v="0"/>
    <x v="0"/>
    <n v="2"/>
    <n v="1"/>
    <n v="1"/>
    <n v="1"/>
    <n v="4"/>
    <n v="90.3"/>
    <n v="82.2"/>
    <n v="3.01"/>
    <n v="1.33"/>
    <n v="0.29699999999999999"/>
    <n v="3.7480000000000002"/>
    <n v="-1.881"/>
    <n v="6.0730000000000004"/>
    <n v="-5.44"/>
    <n v="8.81"/>
    <n v="23.7"/>
    <n v="24.2"/>
    <n v="4.4000000000000004"/>
    <n v="211.55199999999999"/>
    <n v="1995.04"/>
    <s v="110409_162706"/>
  </r>
  <r>
    <s v="Wade Davis"/>
    <s v="R"/>
    <s v="gid_2011_04_09_tbamlb_chamlb_1"/>
    <s v="U.S. Cellular Field"/>
    <s v="Kerwin Danley"/>
    <s v="tba"/>
    <s v="cha"/>
    <n v="74"/>
    <x v="4"/>
    <x v="2"/>
    <n v="19"/>
    <x v="1"/>
    <x v="2"/>
    <n v="0.90100000000000002"/>
    <x v="1"/>
    <x v="2"/>
    <s v="Juan Pierre"/>
    <x v="0"/>
    <x v="1"/>
    <x v="0"/>
    <n v="2"/>
    <n v="1"/>
    <n v="1"/>
    <n v="1"/>
    <n v="4"/>
    <n v="89.8"/>
    <n v="82.5"/>
    <n v="3.29"/>
    <n v="1.53"/>
    <n v="0.94499999999999995"/>
    <n v="3.1789999999999998"/>
    <n v="-1.827"/>
    <n v="6.0839999999999996"/>
    <n v="-3.27"/>
    <n v="9.5299999999999994"/>
    <n v="23.8"/>
    <n v="13.6"/>
    <n v="3.9"/>
    <n v="198.833"/>
    <n v="1949.69"/>
    <s v="110409_162724"/>
  </r>
  <r>
    <s v="Wade Davis"/>
    <s v="R"/>
    <s v="gid_2011_04_09_tbamlb_chamlb_1"/>
    <s v="U.S. Cellular Field"/>
    <s v="Kerwin Danley"/>
    <s v="tba"/>
    <s v="cha"/>
    <n v="87"/>
    <x v="1"/>
    <x v="0"/>
    <n v="24"/>
    <x v="0"/>
    <x v="2"/>
    <n v="0.91200000000000003"/>
    <x v="0"/>
    <x v="0"/>
    <s v="A.J. Pierzynski"/>
    <x v="0"/>
    <x v="0"/>
    <x v="0"/>
    <n v="1"/>
    <n v="0"/>
    <n v="0"/>
    <n v="0"/>
    <n v="6"/>
    <n v="89.3"/>
    <n v="80.400000000000006"/>
    <n v="3.54"/>
    <n v="1.65"/>
    <n v="0.14699999999999999"/>
    <n v="3.3170000000000002"/>
    <n v="-2.2320000000000002"/>
    <n v="6.0270000000000001"/>
    <n v="-5.04"/>
    <n v="10.87"/>
    <n v="23.7"/>
    <n v="23.8"/>
    <n v="3.9"/>
    <n v="204.77500000000001"/>
    <n v="2252.85"/>
    <s v="110409_165013"/>
  </r>
  <r>
    <s v="Wade Davis"/>
    <s v="R"/>
    <s v="gid_2011_04_09_tbamlb_chamlb_1"/>
    <s v="U.S. Cellular Field"/>
    <s v="Kerwin Danley"/>
    <s v="tba"/>
    <s v="cha"/>
    <n v="88"/>
    <x v="0"/>
    <x v="0"/>
    <n v="24"/>
    <x v="1"/>
    <x v="4"/>
    <n v="0.998"/>
    <x v="0"/>
    <x v="0"/>
    <s v="A.J. Pierzynski"/>
    <x v="0"/>
    <x v="0"/>
    <x v="1"/>
    <n v="1"/>
    <n v="0"/>
    <n v="0"/>
    <n v="0"/>
    <n v="6"/>
    <n v="88.3"/>
    <n v="81.7"/>
    <n v="3.47"/>
    <n v="1.66"/>
    <n v="-1.2"/>
    <n v="2.8250000000000002"/>
    <n v="-2.383"/>
    <n v="6.0220000000000002"/>
    <n v="-7.41"/>
    <n v="6.42"/>
    <n v="23.8"/>
    <n v="27.7"/>
    <n v="5.9"/>
    <n v="228.89500000000001"/>
    <n v="1876.73"/>
    <s v="110409_165028"/>
  </r>
  <r>
    <s v="Wade Davis"/>
    <s v="R"/>
    <s v="gid_2011_04_09_tbamlb_chamlb_1"/>
    <s v="U.S. Cellular Field"/>
    <s v="Kerwin Danley"/>
    <s v="tba"/>
    <s v="cha"/>
    <n v="89"/>
    <x v="2"/>
    <x v="1"/>
    <n v="24"/>
    <x v="2"/>
    <x v="4"/>
    <n v="0.999"/>
    <x v="0"/>
    <x v="0"/>
    <s v="A.J. Pierzynski"/>
    <x v="0"/>
    <x v="0"/>
    <x v="2"/>
    <n v="1"/>
    <n v="0"/>
    <n v="0"/>
    <n v="0"/>
    <n v="6"/>
    <n v="89"/>
    <n v="81.2"/>
    <n v="3.44"/>
    <n v="1.65"/>
    <n v="-2.2469999999999999"/>
    <n v="2.3719999999999999"/>
    <n v="-2.6680000000000001"/>
    <n v="5.9189999999999996"/>
    <n v="-11.66"/>
    <n v="4.47"/>
    <n v="23.7"/>
    <n v="36.200000000000003"/>
    <n v="7.6"/>
    <n v="248.85400000000001"/>
    <n v="2361.79"/>
    <s v="110409_165040"/>
  </r>
  <r>
    <s v="Wade Davis"/>
    <s v="R"/>
    <s v="gid_2011_04_09_tbamlb_chamlb_1"/>
    <s v="U.S. Cellular Field"/>
    <s v="Kerwin Danley"/>
    <s v="tba"/>
    <s v="cha"/>
    <n v="90"/>
    <x v="6"/>
    <x v="1"/>
    <n v="24"/>
    <x v="3"/>
    <x v="1"/>
    <n v="0.84899999999999998"/>
    <x v="0"/>
    <x v="0"/>
    <s v="A.J. Pierzynski"/>
    <x v="0"/>
    <x v="1"/>
    <x v="2"/>
    <n v="1"/>
    <n v="0"/>
    <n v="0"/>
    <n v="0"/>
    <n v="6"/>
    <n v="85.8"/>
    <n v="78.099999999999994"/>
    <n v="3.43"/>
    <n v="1.65"/>
    <n v="-0.46"/>
    <n v="0.68799999999999994"/>
    <n v="-2.3220000000000001"/>
    <n v="5.843"/>
    <n v="-10.78"/>
    <n v="4.63"/>
    <n v="23.7"/>
    <n v="29.5"/>
    <n v="8"/>
    <n v="246.547"/>
    <n v="2122.48"/>
    <s v="110409_165054"/>
  </r>
  <r>
    <s v="Wade Davis"/>
    <s v="R"/>
    <s v="gid_2011_04_09_tbamlb_chamlb_1"/>
    <s v="U.S. Cellular Field"/>
    <s v="Kerwin Danley"/>
    <s v="tba"/>
    <s v="cha"/>
    <n v="91"/>
    <x v="1"/>
    <x v="0"/>
    <n v="24"/>
    <x v="4"/>
    <x v="2"/>
    <n v="0.9"/>
    <x v="0"/>
    <x v="0"/>
    <s v="A.J. Pierzynski"/>
    <x v="0"/>
    <x v="2"/>
    <x v="2"/>
    <n v="1"/>
    <n v="0"/>
    <n v="0"/>
    <n v="0"/>
    <n v="6"/>
    <n v="89.8"/>
    <n v="81.599999999999994"/>
    <n v="3.54"/>
    <n v="1.65"/>
    <n v="1.448"/>
    <n v="2.9580000000000002"/>
    <n v="-1.8080000000000001"/>
    <n v="6.0709999999999997"/>
    <n v="-4.75"/>
    <n v="10.43"/>
    <n v="23.7"/>
    <n v="20.6"/>
    <n v="3.9"/>
    <n v="204.38900000000001"/>
    <n v="2183.1"/>
    <s v="110409_165111"/>
  </r>
  <r>
    <s v="Wade Davis"/>
    <s v="R"/>
    <s v="gid_2011_04_09_tbamlb_chamlb_1"/>
    <s v="U.S. Cellular Field"/>
    <s v="Kerwin Danley"/>
    <s v="tba"/>
    <s v="cha"/>
    <n v="92"/>
    <x v="2"/>
    <x v="1"/>
    <n v="24"/>
    <x v="5"/>
    <x v="0"/>
    <n v="0.92600000000000005"/>
    <x v="0"/>
    <x v="0"/>
    <s v="A.J. Pierzynski"/>
    <x v="0"/>
    <x v="2"/>
    <x v="2"/>
    <n v="1"/>
    <n v="0"/>
    <n v="0"/>
    <n v="0"/>
    <n v="6"/>
    <n v="83.1"/>
    <n v="77.3"/>
    <n v="3.4"/>
    <n v="1.56"/>
    <n v="-1.472"/>
    <n v="3.246"/>
    <n v="-2.5099999999999998"/>
    <n v="6.2859999999999996"/>
    <n v="4.1500000000000004"/>
    <n v="1.21"/>
    <n v="23.9"/>
    <n v="-12"/>
    <n v="8.3000000000000007"/>
    <n v="106.854"/>
    <n v="780.50599999999997"/>
    <s v="110409_165133"/>
  </r>
  <r>
    <s v="Wade Davis"/>
    <s v="R"/>
    <s v="gid_2011_04_09_tbamlb_chamlb_1"/>
    <s v="U.S. Cellular Field"/>
    <s v="Kerwin Danley"/>
    <s v="tba"/>
    <s v="cha"/>
    <n v="93"/>
    <x v="3"/>
    <x v="2"/>
    <n v="24"/>
    <x v="6"/>
    <x v="4"/>
    <n v="0.998"/>
    <x v="0"/>
    <x v="3"/>
    <s v="A.J. Pierzynski"/>
    <x v="0"/>
    <x v="3"/>
    <x v="2"/>
    <n v="1"/>
    <n v="0"/>
    <n v="0"/>
    <n v="0"/>
    <n v="6"/>
    <n v="88.1"/>
    <n v="81"/>
    <n v="3.54"/>
    <n v="1.65"/>
    <n v="-0.19600000000000001"/>
    <n v="1.946"/>
    <n v="-2.246"/>
    <n v="5.9829999999999997"/>
    <n v="-8.3699999999999992"/>
    <n v="5.52"/>
    <n v="23.8"/>
    <n v="27.2"/>
    <n v="6.6"/>
    <n v="236.398"/>
    <n v="1893.71"/>
    <s v="110409_165147"/>
  </r>
  <r>
    <s v="Wade Davis"/>
    <s v="R"/>
    <s v="gid_2011_04_09_tbamlb_chamlb_1"/>
    <s v="U.S. Cellular Field"/>
    <s v="Kerwin Danley"/>
    <s v="tba"/>
    <s v="cha"/>
    <n v="97"/>
    <x v="2"/>
    <x v="1"/>
    <n v="26"/>
    <x v="0"/>
    <x v="1"/>
    <n v="0.84499999999999997"/>
    <x v="8"/>
    <x v="0"/>
    <s v="Mark Teahen"/>
    <x v="0"/>
    <x v="0"/>
    <x v="0"/>
    <n v="2"/>
    <n v="1"/>
    <n v="0"/>
    <n v="0"/>
    <n v="6"/>
    <n v="86.1"/>
    <n v="78.400000000000006"/>
    <n v="3.46"/>
    <n v="1.66"/>
    <n v="-0.27800000000000002"/>
    <n v="1.6970000000000001"/>
    <n v="-2.327"/>
    <n v="5.968"/>
    <n v="-6.13"/>
    <n v="9.56"/>
    <n v="23.7"/>
    <n v="23.7"/>
    <n v="5.2"/>
    <n v="212.55"/>
    <n v="2077.6799999999998"/>
    <s v="110409_165455"/>
  </r>
  <r>
    <s v="Wade Davis"/>
    <s v="R"/>
    <s v="gid_2011_04_09_tbamlb_chamlb_1"/>
    <s v="U.S. Cellular Field"/>
    <s v="Kerwin Danley"/>
    <s v="tba"/>
    <s v="cha"/>
    <n v="98"/>
    <x v="3"/>
    <x v="2"/>
    <n v="26"/>
    <x v="1"/>
    <x v="4"/>
    <n v="0.47699999999999998"/>
    <x v="8"/>
    <x v="1"/>
    <s v="Mark Teahen"/>
    <x v="0"/>
    <x v="1"/>
    <x v="0"/>
    <n v="2"/>
    <n v="1"/>
    <n v="0"/>
    <n v="0"/>
    <n v="6"/>
    <n v="89.7"/>
    <n v="81.3"/>
    <n v="3.36"/>
    <n v="1.55"/>
    <n v="0.77900000000000003"/>
    <n v="2.3889999999999998"/>
    <n v="-1.7969999999999999"/>
    <n v="6.0140000000000002"/>
    <n v="-6.16"/>
    <n v="9.3699999999999992"/>
    <n v="23.7"/>
    <n v="25.6"/>
    <n v="4.7"/>
    <n v="213.19300000000001"/>
    <n v="2125.94"/>
    <s v="110409_165515"/>
  </r>
  <r>
    <s v="Wade Davis"/>
    <s v="R"/>
    <s v="gid_2011_04_15_minmlb_tbamlb_1"/>
    <s v="Tropicana Field"/>
    <s v="Mark Carlson"/>
    <s v="tba"/>
    <s v="min"/>
    <n v="1"/>
    <x v="0"/>
    <x v="0"/>
    <n v="1"/>
    <x v="0"/>
    <x v="1"/>
    <n v="0.91300000000000003"/>
    <x v="2"/>
    <x v="0"/>
    <s v="Denard Span"/>
    <x v="0"/>
    <x v="0"/>
    <x v="0"/>
    <n v="0"/>
    <n v="0"/>
    <n v="0"/>
    <n v="0"/>
    <n v="1"/>
    <n v="85.8"/>
    <n v="78.099999999999994"/>
    <n v="3.27"/>
    <n v="1.39"/>
    <n v="-1.042"/>
    <n v="3.2250000000000001"/>
    <n v="-2.4239999999999999"/>
    <n v="6.4610000000000003"/>
    <n v="-0.46"/>
    <n v="9.41"/>
    <n v="23.7"/>
    <n v="-0.2"/>
    <n v="4.7"/>
    <n v="182.77500000000001"/>
    <n v="1720.94"/>
    <s v="110415_191046"/>
  </r>
  <r>
    <s v="Wade Davis"/>
    <s v="R"/>
    <s v="gid_2011_04_15_minmlb_tbamlb_1"/>
    <s v="Tropicana Field"/>
    <s v="Mark Carlson"/>
    <s v="tba"/>
    <s v="min"/>
    <n v="2"/>
    <x v="0"/>
    <x v="0"/>
    <n v="1"/>
    <x v="1"/>
    <x v="1"/>
    <n v="0.68100000000000005"/>
    <x v="2"/>
    <x v="0"/>
    <s v="Denard Span"/>
    <x v="0"/>
    <x v="0"/>
    <x v="1"/>
    <n v="0"/>
    <n v="0"/>
    <n v="0"/>
    <n v="0"/>
    <n v="1"/>
    <n v="87.5"/>
    <n v="79.599999999999994"/>
    <n v="3.42"/>
    <n v="1.53"/>
    <n v="-0.59"/>
    <n v="2.9079999999999999"/>
    <n v="-2.3319999999999999"/>
    <n v="6.4710000000000001"/>
    <n v="1.21"/>
    <n v="10.050000000000001"/>
    <n v="23.7"/>
    <n v="-9.6"/>
    <n v="4.3"/>
    <n v="173.18600000000001"/>
    <n v="1883.65"/>
    <s v="110415_191059"/>
  </r>
  <r>
    <s v="Wade Davis"/>
    <s v="R"/>
    <s v="gid_2011_04_15_minmlb_tbamlb_1"/>
    <s v="Tropicana Field"/>
    <s v="Mark Carlson"/>
    <s v="tba"/>
    <s v="min"/>
    <n v="3"/>
    <x v="2"/>
    <x v="1"/>
    <n v="1"/>
    <x v="2"/>
    <x v="0"/>
    <n v="0.93300000000000005"/>
    <x v="2"/>
    <x v="0"/>
    <s v="Denard Span"/>
    <x v="0"/>
    <x v="0"/>
    <x v="2"/>
    <n v="0"/>
    <n v="0"/>
    <n v="0"/>
    <n v="0"/>
    <n v="1"/>
    <n v="82.7"/>
    <n v="76.599999999999994"/>
    <n v="3.41"/>
    <n v="1.48"/>
    <n v="-1.3420000000000001"/>
    <n v="1.589"/>
    <n v="-2.8079999999999998"/>
    <n v="6.4119999999999999"/>
    <n v="4.22"/>
    <n v="2.35"/>
    <n v="23.8"/>
    <n v="-12.6"/>
    <n v="8.3000000000000007"/>
    <n v="119.58799999999999"/>
    <n v="859.75599999999997"/>
    <s v="110415_191119"/>
  </r>
  <r>
    <s v="Wade Davis"/>
    <s v="R"/>
    <s v="gid_2011_04_15_minmlb_tbamlb_1"/>
    <s v="Tropicana Field"/>
    <s v="Mark Carlson"/>
    <s v="tba"/>
    <s v="min"/>
    <n v="4"/>
    <x v="2"/>
    <x v="1"/>
    <n v="1"/>
    <x v="3"/>
    <x v="2"/>
    <n v="0.89"/>
    <x v="2"/>
    <x v="0"/>
    <s v="Denard Span"/>
    <x v="0"/>
    <x v="1"/>
    <x v="2"/>
    <n v="0"/>
    <n v="0"/>
    <n v="0"/>
    <n v="0"/>
    <n v="1"/>
    <n v="89.1"/>
    <n v="80.599999999999994"/>
    <n v="3.38"/>
    <n v="1.48"/>
    <n v="-1.0149999999999999"/>
    <n v="1.6140000000000001"/>
    <n v="-2.363"/>
    <n v="6.27"/>
    <n v="-2.63"/>
    <n v="12.98"/>
    <n v="23.7"/>
    <n v="14.9"/>
    <n v="3.2"/>
    <n v="191.411"/>
    <n v="2487.65"/>
    <s v="110415_191136"/>
  </r>
  <r>
    <s v="Wade Davis"/>
    <s v="R"/>
    <s v="gid_2011_04_15_minmlb_tbamlb_1"/>
    <s v="Tropicana Field"/>
    <s v="Mark Carlson"/>
    <s v="tba"/>
    <s v="min"/>
    <n v="5"/>
    <x v="4"/>
    <x v="2"/>
    <n v="1"/>
    <x v="4"/>
    <x v="2"/>
    <n v="0.90800000000000003"/>
    <x v="2"/>
    <x v="3"/>
    <s v="Denard Span"/>
    <x v="0"/>
    <x v="2"/>
    <x v="2"/>
    <n v="0"/>
    <n v="0"/>
    <n v="0"/>
    <n v="0"/>
    <n v="1"/>
    <n v="89.4"/>
    <n v="81.7"/>
    <n v="3.42"/>
    <n v="1.53"/>
    <n v="0.441"/>
    <n v="2.5"/>
    <n v="-2.2029999999999998"/>
    <n v="6.3529999999999998"/>
    <n v="-0.09"/>
    <n v="12.41"/>
    <n v="23.7"/>
    <n v="-6.2"/>
    <n v="3"/>
    <n v="180.417"/>
    <n v="2368.08"/>
    <s v="110415_191155"/>
  </r>
  <r>
    <s v="Wade Davis"/>
    <s v="R"/>
    <s v="gid_2011_04_15_minmlb_tbamlb_1"/>
    <s v="Tropicana Field"/>
    <s v="Mark Carlson"/>
    <s v="tba"/>
    <s v="min"/>
    <n v="6"/>
    <x v="0"/>
    <x v="0"/>
    <n v="2"/>
    <x v="0"/>
    <x v="1"/>
    <n v="0.69799999999999995"/>
    <x v="1"/>
    <x v="0"/>
    <s v="Matt Tolbert"/>
    <x v="0"/>
    <x v="0"/>
    <x v="0"/>
    <n v="1"/>
    <n v="0"/>
    <n v="0"/>
    <n v="0"/>
    <n v="1"/>
    <n v="87.1"/>
    <n v="78.7"/>
    <n v="3.4"/>
    <n v="1.56"/>
    <n v="-1.0029999999999999"/>
    <n v="1.849"/>
    <n v="-2.5859999999999999"/>
    <n v="6.2549999999999999"/>
    <n v="-4.3600000000000003"/>
    <n v="9.9"/>
    <n v="23.7"/>
    <n v="17.5"/>
    <n v="4.8"/>
    <n v="203.679"/>
    <n v="1984.57"/>
    <s v="110415_191225"/>
  </r>
  <r>
    <s v="Wade Davis"/>
    <s v="R"/>
    <s v="gid_2011_04_15_minmlb_tbamlb_1"/>
    <s v="Tropicana Field"/>
    <s v="Mark Carlson"/>
    <s v="tba"/>
    <s v="min"/>
    <n v="7"/>
    <x v="1"/>
    <x v="0"/>
    <n v="2"/>
    <x v="1"/>
    <x v="1"/>
    <n v="0.72199999999999998"/>
    <x v="1"/>
    <x v="0"/>
    <s v="Matt Tolbert"/>
    <x v="0"/>
    <x v="0"/>
    <x v="1"/>
    <n v="1"/>
    <n v="0"/>
    <n v="0"/>
    <n v="0"/>
    <n v="1"/>
    <n v="86.7"/>
    <n v="79.7"/>
    <n v="3.38"/>
    <n v="1.53"/>
    <n v="-0.72099999999999997"/>
    <n v="1.714"/>
    <n v="-2.5640000000000001"/>
    <n v="6.2969999999999997"/>
    <n v="-4.68"/>
    <n v="7.29"/>
    <n v="23.8"/>
    <n v="16.2"/>
    <n v="5.7"/>
    <n v="212.56700000000001"/>
    <n v="1611.4"/>
    <s v="110415_191239"/>
  </r>
  <r>
    <s v="Wade Davis"/>
    <s v="R"/>
    <s v="gid_2011_04_15_minmlb_tbamlb_1"/>
    <s v="Tropicana Field"/>
    <s v="Mark Carlson"/>
    <s v="tba"/>
    <s v="min"/>
    <n v="8"/>
    <x v="2"/>
    <x v="1"/>
    <n v="2"/>
    <x v="2"/>
    <x v="0"/>
    <n v="0.9"/>
    <x v="1"/>
    <x v="0"/>
    <s v="Matt Tolbert"/>
    <x v="0"/>
    <x v="0"/>
    <x v="2"/>
    <n v="1"/>
    <n v="0"/>
    <n v="0"/>
    <n v="0"/>
    <n v="1"/>
    <n v="84.3"/>
    <n v="78.400000000000006"/>
    <n v="3.25"/>
    <n v="1.56"/>
    <n v="0.59899999999999998"/>
    <n v="1.218"/>
    <n v="-2.4620000000000002"/>
    <n v="6.32"/>
    <n v="4.41"/>
    <n v="5.37"/>
    <n v="23.8"/>
    <n v="-17.2"/>
    <n v="6.9"/>
    <n v="140.88"/>
    <n v="1267.3699999999999"/>
    <s v="110415_191257"/>
  </r>
  <r>
    <s v="Wade Davis"/>
    <s v="R"/>
    <s v="gid_2011_04_15_minmlb_tbamlb_1"/>
    <s v="Tropicana Field"/>
    <s v="Mark Carlson"/>
    <s v="tba"/>
    <s v="min"/>
    <n v="9"/>
    <x v="2"/>
    <x v="1"/>
    <n v="2"/>
    <x v="3"/>
    <x v="2"/>
    <n v="0.90200000000000002"/>
    <x v="1"/>
    <x v="0"/>
    <s v="Matt Tolbert"/>
    <x v="0"/>
    <x v="1"/>
    <x v="2"/>
    <n v="1"/>
    <n v="0"/>
    <n v="0"/>
    <n v="0"/>
    <n v="1"/>
    <n v="90"/>
    <n v="82.1"/>
    <n v="3.26"/>
    <n v="1.52"/>
    <n v="-1.74"/>
    <n v="2.0950000000000002"/>
    <n v="-2.4239999999999999"/>
    <n v="6.2469999999999999"/>
    <n v="-2.68"/>
    <n v="9.6999999999999993"/>
    <n v="23.7"/>
    <n v="13.3"/>
    <n v="4.0999999999999996"/>
    <n v="195.398"/>
    <n v="1930.1"/>
    <s v="110415_191314"/>
  </r>
  <r>
    <s v="Wade Davis"/>
    <s v="R"/>
    <s v="gid_2011_04_15_minmlb_tbamlb_1"/>
    <s v="Tropicana Field"/>
    <s v="Mark Carlson"/>
    <s v="tba"/>
    <s v="min"/>
    <n v="10"/>
    <x v="2"/>
    <x v="1"/>
    <n v="2"/>
    <x v="4"/>
    <x v="2"/>
    <n v="0.90500000000000003"/>
    <x v="1"/>
    <x v="0"/>
    <s v="Matt Tolbert"/>
    <x v="0"/>
    <x v="2"/>
    <x v="2"/>
    <n v="1"/>
    <n v="0"/>
    <n v="0"/>
    <n v="0"/>
    <n v="1"/>
    <n v="89.8"/>
    <n v="81.900000000000006"/>
    <n v="3.25"/>
    <n v="1.51"/>
    <n v="-1.526"/>
    <n v="2.3690000000000002"/>
    <n v="-2.496"/>
    <n v="6.3239999999999998"/>
    <n v="-2.36"/>
    <n v="11.67"/>
    <n v="23.7"/>
    <n v="13.6"/>
    <n v="3.3"/>
    <n v="191.36699999999999"/>
    <n v="2281.4499999999998"/>
    <s v="110415_191330"/>
  </r>
  <r>
    <s v="Wade Davis"/>
    <s v="R"/>
    <s v="gid_2011_04_15_minmlb_tbamlb_1"/>
    <s v="Tropicana Field"/>
    <s v="Mark Carlson"/>
    <s v="tba"/>
    <s v="min"/>
    <n v="11"/>
    <x v="1"/>
    <x v="0"/>
    <n v="2"/>
    <x v="5"/>
    <x v="2"/>
    <n v="0.91300000000000003"/>
    <x v="1"/>
    <x v="0"/>
    <s v="Matt Tolbert"/>
    <x v="0"/>
    <x v="3"/>
    <x v="2"/>
    <n v="1"/>
    <n v="0"/>
    <n v="0"/>
    <n v="0"/>
    <n v="1"/>
    <n v="92"/>
    <n v="83.9"/>
    <n v="3.38"/>
    <n v="1.53"/>
    <n v="0.94899999999999995"/>
    <n v="3.0289999999999999"/>
    <n v="-1.911"/>
    <n v="6.3550000000000004"/>
    <n v="0.09"/>
    <n v="10.79"/>
    <n v="23.7"/>
    <n v="-7.7"/>
    <n v="3.2"/>
    <n v="179.55"/>
    <n v="2116.77"/>
    <s v="110415_191347"/>
  </r>
  <r>
    <s v="Wade Davis"/>
    <s v="R"/>
    <s v="gid_2011_04_15_minmlb_tbamlb_1"/>
    <s v="Tropicana Field"/>
    <s v="Mark Carlson"/>
    <s v="tba"/>
    <s v="min"/>
    <n v="12"/>
    <x v="4"/>
    <x v="2"/>
    <n v="2"/>
    <x v="6"/>
    <x v="2"/>
    <n v="0.91100000000000003"/>
    <x v="1"/>
    <x v="2"/>
    <s v="Matt Tolbert"/>
    <x v="0"/>
    <x v="3"/>
    <x v="2"/>
    <n v="1"/>
    <n v="0"/>
    <n v="0"/>
    <n v="0"/>
    <n v="1"/>
    <n v="91.1"/>
    <n v="83.7"/>
    <n v="3.38"/>
    <n v="1.53"/>
    <n v="-0.316"/>
    <n v="2.597"/>
    <n v="-2.157"/>
    <n v="6.2949999999999999"/>
    <n v="-1.67"/>
    <n v="9.4700000000000006"/>
    <n v="23.8"/>
    <n v="6.3"/>
    <n v="3.8"/>
    <n v="189.971"/>
    <n v="1885.19"/>
    <s v="110415_191406"/>
  </r>
  <r>
    <s v="Wade Davis"/>
    <s v="R"/>
    <s v="gid_2011_04_15_minmlb_tbamlb_1"/>
    <s v="Tropicana Field"/>
    <s v="Mark Carlson"/>
    <s v="tba"/>
    <s v="min"/>
    <n v="13"/>
    <x v="2"/>
    <x v="1"/>
    <n v="3"/>
    <x v="0"/>
    <x v="1"/>
    <n v="0.75"/>
    <x v="2"/>
    <x v="0"/>
    <s v="Jason Kubel"/>
    <x v="0"/>
    <x v="0"/>
    <x v="0"/>
    <n v="2"/>
    <n v="0"/>
    <n v="0"/>
    <n v="0"/>
    <n v="1"/>
    <n v="87.9"/>
    <n v="79.3"/>
    <n v="3.37"/>
    <n v="1.67"/>
    <n v="-1.452"/>
    <n v="3.4319999999999999"/>
    <n v="-2.4780000000000002"/>
    <n v="6.3949999999999996"/>
    <n v="-2.63"/>
    <n v="9.3000000000000007"/>
    <n v="23.7"/>
    <n v="11"/>
    <n v="4.5"/>
    <n v="195.72300000000001"/>
    <n v="1792.93"/>
    <s v="110415_191446"/>
  </r>
  <r>
    <s v="Wade Davis"/>
    <s v="R"/>
    <s v="gid_2011_04_15_minmlb_tbamlb_1"/>
    <s v="Tropicana Field"/>
    <s v="Mark Carlson"/>
    <s v="tba"/>
    <s v="min"/>
    <n v="14"/>
    <x v="2"/>
    <x v="1"/>
    <n v="3"/>
    <x v="1"/>
    <x v="2"/>
    <n v="0.92100000000000004"/>
    <x v="2"/>
    <x v="0"/>
    <s v="Jason Kubel"/>
    <x v="0"/>
    <x v="1"/>
    <x v="0"/>
    <n v="2"/>
    <n v="0"/>
    <n v="0"/>
    <n v="0"/>
    <n v="1"/>
    <n v="90.5"/>
    <n v="82"/>
    <n v="3.38"/>
    <n v="1.64"/>
    <n v="0.79200000000000004"/>
    <n v="3.41"/>
    <n v="-2.1389999999999998"/>
    <n v="6.4210000000000003"/>
    <n v="-1.88"/>
    <n v="10.06"/>
    <n v="23.7"/>
    <n v="4.5"/>
    <n v="3.7"/>
    <n v="190.56399999999999"/>
    <n v="1960.75"/>
    <s v="110415_191459"/>
  </r>
  <r>
    <s v="Wade Davis"/>
    <s v="R"/>
    <s v="gid_2011_04_15_minmlb_tbamlb_1"/>
    <s v="Tropicana Field"/>
    <s v="Mark Carlson"/>
    <s v="tba"/>
    <s v="min"/>
    <n v="15"/>
    <x v="7"/>
    <x v="0"/>
    <n v="3"/>
    <x v="2"/>
    <x v="2"/>
    <n v="0.91500000000000004"/>
    <x v="2"/>
    <x v="0"/>
    <s v="Jason Kubel"/>
    <x v="0"/>
    <x v="2"/>
    <x v="0"/>
    <n v="2"/>
    <n v="0"/>
    <n v="0"/>
    <n v="0"/>
    <n v="1"/>
    <n v="90"/>
    <n v="81.599999999999994"/>
    <n v="3.15"/>
    <n v="1.54"/>
    <n v="-0.69599999999999995"/>
    <n v="2.298"/>
    <n v="-2.339"/>
    <n v="6.3239999999999998"/>
    <n v="-2.57"/>
    <n v="11.62"/>
    <n v="23.7"/>
    <n v="12.8"/>
    <n v="3.4"/>
    <n v="192.43199999999999"/>
    <n v="2266.19"/>
    <s v="110415_191514"/>
  </r>
  <r>
    <s v="Wade Davis"/>
    <s v="R"/>
    <s v="gid_2011_04_15_minmlb_tbamlb_1"/>
    <s v="Tropicana Field"/>
    <s v="Mark Carlson"/>
    <s v="tba"/>
    <s v="min"/>
    <n v="16"/>
    <x v="1"/>
    <x v="0"/>
    <n v="3"/>
    <x v="3"/>
    <x v="2"/>
    <n v="0.91300000000000003"/>
    <x v="2"/>
    <x v="0"/>
    <s v="Jason Kubel"/>
    <x v="0"/>
    <x v="2"/>
    <x v="1"/>
    <n v="2"/>
    <n v="0"/>
    <n v="0"/>
    <n v="0"/>
    <n v="1"/>
    <n v="90.5"/>
    <n v="82.3"/>
    <n v="3.15"/>
    <n v="1.54"/>
    <n v="-0.84099999999999997"/>
    <n v="2.6819999999999999"/>
    <n v="-2.3740000000000001"/>
    <n v="6.3220000000000001"/>
    <n v="-2.6"/>
    <n v="9.6"/>
    <n v="23.7"/>
    <n v="11.4"/>
    <n v="4"/>
    <n v="195.083"/>
    <n v="1912.54"/>
    <s v="110415_191529"/>
  </r>
  <r>
    <s v="Wade Davis"/>
    <s v="R"/>
    <s v="gid_2011_04_15_minmlb_tbamlb_1"/>
    <s v="Tropicana Field"/>
    <s v="Mark Carlson"/>
    <s v="tba"/>
    <s v="min"/>
    <n v="17"/>
    <x v="4"/>
    <x v="2"/>
    <n v="3"/>
    <x v="4"/>
    <x v="4"/>
    <n v="0.76100000000000001"/>
    <x v="2"/>
    <x v="3"/>
    <s v="Jason Kubel"/>
    <x v="0"/>
    <x v="2"/>
    <x v="2"/>
    <n v="2"/>
    <n v="0"/>
    <n v="0"/>
    <n v="0"/>
    <n v="1"/>
    <n v="89.2"/>
    <n v="81.900000000000006"/>
    <n v="3.15"/>
    <n v="1.54"/>
    <n v="-1.3140000000000001"/>
    <n v="2.327"/>
    <n v="-2.5139999999999998"/>
    <n v="6.34"/>
    <n v="-5.6"/>
    <n v="8.67"/>
    <n v="23.8"/>
    <n v="24.6"/>
    <n v="4.9000000000000004"/>
    <n v="212.70400000000001"/>
    <n v="1976.83"/>
    <s v="110415_191549"/>
  </r>
  <r>
    <s v="Wade Davis"/>
    <s v="R"/>
    <s v="gid_2011_04_15_minmlb_tbamlb_1"/>
    <s v="Tropicana Field"/>
    <s v="Mark Carlson"/>
    <s v="tba"/>
    <s v="min"/>
    <n v="18"/>
    <x v="0"/>
    <x v="0"/>
    <n v="4"/>
    <x v="0"/>
    <x v="1"/>
    <n v="0.92200000000000004"/>
    <x v="1"/>
    <x v="0"/>
    <s v="Justin Morneau"/>
    <x v="0"/>
    <x v="0"/>
    <x v="0"/>
    <n v="0"/>
    <n v="0"/>
    <n v="0"/>
    <n v="0"/>
    <n v="2"/>
    <n v="84"/>
    <n v="76"/>
    <n v="3.48"/>
    <n v="1.68"/>
    <n v="-0.754"/>
    <n v="3.165"/>
    <n v="-2.4129999999999998"/>
    <n v="6.4829999999999997"/>
    <n v="-2.1"/>
    <n v="12.33"/>
    <n v="23.7"/>
    <n v="8"/>
    <n v="4.0999999999999996"/>
    <n v="189.60900000000001"/>
    <n v="2220.9499999999998"/>
    <s v="110415_192604"/>
  </r>
  <r>
    <s v="Wade Davis"/>
    <s v="R"/>
    <s v="gid_2011_04_15_minmlb_tbamlb_1"/>
    <s v="Tropicana Field"/>
    <s v="Mark Carlson"/>
    <s v="tba"/>
    <s v="min"/>
    <n v="19"/>
    <x v="2"/>
    <x v="1"/>
    <n v="4"/>
    <x v="1"/>
    <x v="1"/>
    <n v="0.89800000000000002"/>
    <x v="1"/>
    <x v="0"/>
    <s v="Justin Morneau"/>
    <x v="0"/>
    <x v="0"/>
    <x v="1"/>
    <n v="0"/>
    <n v="0"/>
    <n v="0"/>
    <n v="0"/>
    <n v="2"/>
    <n v="81.5"/>
    <n v="74.8"/>
    <n v="3.48"/>
    <n v="1.51"/>
    <n v="0.10100000000000001"/>
    <n v="1.8140000000000001"/>
    <n v="-2.4020000000000001"/>
    <n v="6.3179999999999996"/>
    <n v="-5.28"/>
    <n v="7.67"/>
    <n v="23.8"/>
    <n v="15.2"/>
    <n v="6.6"/>
    <n v="214.34800000000001"/>
    <n v="1622.37"/>
    <s v="110415_192617"/>
  </r>
  <r>
    <s v="Wade Davis"/>
    <s v="R"/>
    <s v="gid_2011_04_15_minmlb_tbamlb_1"/>
    <s v="Tropicana Field"/>
    <s v="Mark Carlson"/>
    <s v="tba"/>
    <s v="min"/>
    <n v="20"/>
    <x v="4"/>
    <x v="2"/>
    <n v="4"/>
    <x v="2"/>
    <x v="1"/>
    <n v="0.75"/>
    <x v="1"/>
    <x v="2"/>
    <s v="Justin Morneau"/>
    <x v="0"/>
    <x v="1"/>
    <x v="1"/>
    <n v="0"/>
    <n v="0"/>
    <n v="0"/>
    <n v="0"/>
    <n v="2"/>
    <n v="87.8"/>
    <n v="80.099999999999994"/>
    <n v="3.37"/>
    <n v="1.63"/>
    <n v="-3.5999999999999997E-2"/>
    <n v="3.4049999999999998"/>
    <n v="-2.206"/>
    <n v="6.4729999999999999"/>
    <n v="-1.53"/>
    <n v="11.55"/>
    <n v="23.7"/>
    <n v="4.9000000000000004"/>
    <n v="3.5"/>
    <n v="187.51300000000001"/>
    <n v="2185.9"/>
    <s v="110415_192630"/>
  </r>
  <r>
    <s v="Wade Davis"/>
    <s v="R"/>
    <s v="gid_2011_04_15_minmlb_tbamlb_1"/>
    <s v="Tropicana Field"/>
    <s v="Mark Carlson"/>
    <s v="tba"/>
    <s v="min"/>
    <n v="25"/>
    <x v="1"/>
    <x v="0"/>
    <n v="6"/>
    <x v="0"/>
    <x v="2"/>
    <n v="0.91700000000000004"/>
    <x v="1"/>
    <x v="0"/>
    <s v="Jim Thome"/>
    <x v="0"/>
    <x v="0"/>
    <x v="0"/>
    <n v="1"/>
    <n v="1"/>
    <n v="0"/>
    <n v="0"/>
    <n v="2"/>
    <n v="89.5"/>
    <n v="81"/>
    <n v="3.6"/>
    <n v="1.61"/>
    <n v="0.378"/>
    <n v="3.0750000000000002"/>
    <n v="-2.004"/>
    <n v="6.3380000000000001"/>
    <n v="-2.57"/>
    <n v="12.01"/>
    <n v="23.7"/>
    <n v="11.5"/>
    <n v="3.2"/>
    <n v="192.02199999999999"/>
    <n v="2325.7600000000002"/>
    <s v="110415_192833"/>
  </r>
  <r>
    <s v="Wade Davis"/>
    <s v="R"/>
    <s v="gid_2011_04_15_minmlb_tbamlb_1"/>
    <s v="Tropicana Field"/>
    <s v="Mark Carlson"/>
    <s v="tba"/>
    <s v="min"/>
    <n v="26"/>
    <x v="1"/>
    <x v="0"/>
    <n v="6"/>
    <x v="1"/>
    <x v="2"/>
    <n v="0.91300000000000003"/>
    <x v="1"/>
    <x v="0"/>
    <s v="Jim Thome"/>
    <x v="0"/>
    <x v="0"/>
    <x v="1"/>
    <n v="1"/>
    <n v="1"/>
    <n v="0"/>
    <n v="0"/>
    <n v="2"/>
    <n v="90.2"/>
    <n v="83.2"/>
    <n v="3.6"/>
    <n v="1.61"/>
    <n v="0.249"/>
    <n v="3.1110000000000002"/>
    <n v="-1.9810000000000001"/>
    <n v="6.3390000000000004"/>
    <n v="-1.01"/>
    <n v="11.04"/>
    <n v="23.8"/>
    <n v="2.2000000000000002"/>
    <n v="3.2"/>
    <n v="185.18600000000001"/>
    <n v="2162.5300000000002"/>
    <s v="110415_192903"/>
  </r>
  <r>
    <s v="Wade Davis"/>
    <s v="R"/>
    <s v="gid_2011_04_15_minmlb_tbamlb_1"/>
    <s v="Tropicana Field"/>
    <s v="Mark Carlson"/>
    <s v="tba"/>
    <s v="min"/>
    <n v="27"/>
    <x v="1"/>
    <x v="0"/>
    <n v="6"/>
    <x v="2"/>
    <x v="3"/>
    <n v="0.90100000000000002"/>
    <x v="1"/>
    <x v="0"/>
    <s v="Jim Thome"/>
    <x v="0"/>
    <x v="0"/>
    <x v="2"/>
    <n v="1"/>
    <n v="1"/>
    <n v="0"/>
    <n v="0"/>
    <n v="2"/>
    <n v="78.5"/>
    <n v="72.7"/>
    <n v="3.6"/>
    <n v="1.61"/>
    <n v="0.32200000000000001"/>
    <n v="2.0699999999999998"/>
    <n v="-2.2679999999999998"/>
    <n v="6.5629999999999997"/>
    <n v="4.54"/>
    <n v="-5.26"/>
    <n v="23.8"/>
    <n v="-9.6999999999999993"/>
    <n v="12.2"/>
    <n v="41.075000000000003"/>
    <n v="1155.8599999999999"/>
    <s v="110415_192935"/>
  </r>
  <r>
    <s v="Wade Davis"/>
    <s v="R"/>
    <s v="gid_2011_04_15_minmlb_tbamlb_1"/>
    <s v="Tropicana Field"/>
    <s v="Mark Carlson"/>
    <s v="tba"/>
    <s v="min"/>
    <n v="28"/>
    <x v="4"/>
    <x v="2"/>
    <n v="6"/>
    <x v="3"/>
    <x v="2"/>
    <n v="0.91200000000000003"/>
    <x v="1"/>
    <x v="2"/>
    <s v="Jim Thome"/>
    <x v="0"/>
    <x v="0"/>
    <x v="2"/>
    <n v="1"/>
    <n v="1"/>
    <n v="0"/>
    <n v="0"/>
    <n v="2"/>
    <n v="92.5"/>
    <n v="83.9"/>
    <n v="3.6"/>
    <n v="1.61"/>
    <n v="-0.434"/>
    <n v="2.5259999999999998"/>
    <n v="-1.954"/>
    <n v="6.2949999999999999"/>
    <n v="-1.97"/>
    <n v="12.01"/>
    <n v="23.7"/>
    <n v="11.2"/>
    <n v="2.8"/>
    <n v="189.291"/>
    <n v="2384.71"/>
    <s v="110415_193010"/>
  </r>
  <r>
    <s v="Wade Davis"/>
    <s v="R"/>
    <s v="gid_2011_04_15_minmlb_tbamlb_1"/>
    <s v="Tropicana Field"/>
    <s v="Mark Carlson"/>
    <s v="tba"/>
    <s v="min"/>
    <n v="41"/>
    <x v="0"/>
    <x v="0"/>
    <n v="10"/>
    <x v="0"/>
    <x v="1"/>
    <n v="0.91700000000000004"/>
    <x v="0"/>
    <x v="0"/>
    <s v="Denard Span"/>
    <x v="0"/>
    <x v="0"/>
    <x v="0"/>
    <n v="1"/>
    <n v="0"/>
    <n v="0"/>
    <n v="0"/>
    <n v="3"/>
    <n v="85.2"/>
    <n v="78.3"/>
    <n v="3.48"/>
    <n v="1.57"/>
    <n v="-1.0609999999999999"/>
    <n v="2.3889999999999998"/>
    <n v="-2.5739999999999998"/>
    <n v="6.39"/>
    <n v="-2.85"/>
    <n v="10.56"/>
    <n v="23.8"/>
    <n v="11.8"/>
    <n v="4.5"/>
    <n v="195.05600000000001"/>
    <n v="2003.03"/>
    <s v="110415_194303"/>
  </r>
  <r>
    <s v="Wade Davis"/>
    <s v="R"/>
    <s v="gid_2011_04_15_minmlb_tbamlb_1"/>
    <s v="Tropicana Field"/>
    <s v="Mark Carlson"/>
    <s v="tba"/>
    <s v="min"/>
    <n v="42"/>
    <x v="0"/>
    <x v="0"/>
    <n v="10"/>
    <x v="1"/>
    <x v="3"/>
    <n v="0.89800000000000002"/>
    <x v="0"/>
    <x v="0"/>
    <s v="Denard Span"/>
    <x v="0"/>
    <x v="0"/>
    <x v="1"/>
    <n v="1"/>
    <n v="0"/>
    <n v="0"/>
    <n v="0"/>
    <n v="3"/>
    <n v="76"/>
    <n v="70.7"/>
    <n v="3.46"/>
    <n v="1.57"/>
    <n v="-0.89100000000000001"/>
    <n v="2.39"/>
    <n v="-2.5910000000000002"/>
    <n v="6.7279999999999998"/>
    <n v="6.35"/>
    <n v="-5.48"/>
    <n v="23.9"/>
    <n v="-11.9"/>
    <n v="12.9"/>
    <n v="49.476999999999997"/>
    <n v="1361.1"/>
    <s v="110415_194319"/>
  </r>
  <r>
    <s v="Wade Davis"/>
    <s v="R"/>
    <s v="gid_2011_04_15_minmlb_tbamlb_1"/>
    <s v="Tropicana Field"/>
    <s v="Mark Carlson"/>
    <s v="tba"/>
    <s v="min"/>
    <n v="43"/>
    <x v="3"/>
    <x v="2"/>
    <n v="10"/>
    <x v="2"/>
    <x v="4"/>
    <n v="0.998"/>
    <x v="0"/>
    <x v="3"/>
    <s v="Denard Span"/>
    <x v="0"/>
    <x v="0"/>
    <x v="2"/>
    <n v="1"/>
    <n v="0"/>
    <n v="0"/>
    <n v="0"/>
    <n v="3"/>
    <n v="87.9"/>
    <n v="81.3"/>
    <n v="3.42"/>
    <n v="1.53"/>
    <n v="-0.41299999999999998"/>
    <n v="2.581"/>
    <n v="-2.444"/>
    <n v="6.4080000000000004"/>
    <n v="-6.87"/>
    <n v="6.82"/>
    <n v="23.8"/>
    <n v="25"/>
    <n v="5.8"/>
    <n v="225.02099999999999"/>
    <n v="1840.21"/>
    <s v="110415_194353"/>
  </r>
  <r>
    <s v="Wade Davis"/>
    <s v="R"/>
    <s v="gid_2011_04_15_minmlb_tbamlb_1"/>
    <s v="Tropicana Field"/>
    <s v="Mark Carlson"/>
    <s v="tba"/>
    <s v="min"/>
    <n v="44"/>
    <x v="2"/>
    <x v="1"/>
    <n v="11"/>
    <x v="0"/>
    <x v="1"/>
    <n v="0.93200000000000005"/>
    <x v="2"/>
    <x v="0"/>
    <s v="Matt Tolbert"/>
    <x v="0"/>
    <x v="0"/>
    <x v="0"/>
    <n v="2"/>
    <n v="1"/>
    <n v="0"/>
    <n v="0"/>
    <n v="3"/>
    <n v="83.9"/>
    <n v="77.8"/>
    <n v="3.38"/>
    <n v="1.62"/>
    <n v="-1.651"/>
    <n v="2.0979999999999999"/>
    <n v="-2.4279999999999999"/>
    <n v="6.2329999999999997"/>
    <n v="-5"/>
    <n v="4.45"/>
    <n v="23.8"/>
    <n v="15"/>
    <n v="7.2"/>
    <n v="228.01599999999999"/>
    <n v="1215.55"/>
    <s v="110415_194441"/>
  </r>
  <r>
    <s v="Wade Davis"/>
    <s v="R"/>
    <s v="gid_2011_04_15_minmlb_tbamlb_1"/>
    <s v="Tropicana Field"/>
    <s v="Mark Carlson"/>
    <s v="tba"/>
    <s v="min"/>
    <n v="45"/>
    <x v="2"/>
    <x v="1"/>
    <n v="11"/>
    <x v="1"/>
    <x v="1"/>
    <n v="0.86499999999999999"/>
    <x v="2"/>
    <x v="0"/>
    <s v="Matt Tolbert"/>
    <x v="0"/>
    <x v="1"/>
    <x v="0"/>
    <n v="2"/>
    <n v="1"/>
    <n v="0"/>
    <n v="0"/>
    <n v="3"/>
    <n v="87"/>
    <n v="80.2"/>
    <n v="3.47"/>
    <n v="1.62"/>
    <n v="-2.0110000000000001"/>
    <n v="3.2410000000000001"/>
    <n v="-2.351"/>
    <n v="6.4039999999999999"/>
    <n v="-0.88"/>
    <n v="8.98"/>
    <n v="23.8"/>
    <n v="3.9"/>
    <n v="4.5"/>
    <n v="185.58099999999999"/>
    <n v="1700"/>
    <s v="110415_194531"/>
  </r>
  <r>
    <s v="Wade Davis"/>
    <s v="R"/>
    <s v="gid_2011_04_15_minmlb_tbamlb_1"/>
    <s v="Tropicana Field"/>
    <s v="Mark Carlson"/>
    <s v="tba"/>
    <s v="min"/>
    <n v="46"/>
    <x v="0"/>
    <x v="0"/>
    <n v="11"/>
    <x v="2"/>
    <x v="2"/>
    <n v="0.91300000000000003"/>
    <x v="2"/>
    <x v="0"/>
    <s v="Matt Tolbert"/>
    <x v="0"/>
    <x v="2"/>
    <x v="0"/>
    <n v="2"/>
    <n v="1"/>
    <n v="0"/>
    <n v="0"/>
    <n v="3"/>
    <n v="90.5"/>
    <n v="82.1"/>
    <n v="3.38"/>
    <n v="1.62"/>
    <n v="-0.35899999999999999"/>
    <n v="1.8859999999999999"/>
    <n v="-1.9750000000000001"/>
    <n v="6.1909999999999998"/>
    <n v="-0.91"/>
    <n v="10.16"/>
    <n v="23.7"/>
    <n v="1.8"/>
    <n v="3.9"/>
    <n v="185.11"/>
    <n v="1953.8"/>
    <s v="110415_194559"/>
  </r>
  <r>
    <s v="Wade Davis"/>
    <s v="R"/>
    <s v="gid_2011_04_15_minmlb_tbamlb_1"/>
    <s v="Tropicana Field"/>
    <s v="Mark Carlson"/>
    <s v="tba"/>
    <s v="min"/>
    <n v="47"/>
    <x v="1"/>
    <x v="0"/>
    <n v="11"/>
    <x v="3"/>
    <x v="2"/>
    <n v="0.91"/>
    <x v="2"/>
    <x v="0"/>
    <s v="Matt Tolbert"/>
    <x v="0"/>
    <x v="2"/>
    <x v="1"/>
    <n v="2"/>
    <n v="1"/>
    <n v="0"/>
    <n v="0"/>
    <n v="3"/>
    <n v="90.2"/>
    <n v="82.5"/>
    <n v="3.38"/>
    <n v="1.53"/>
    <n v="-0.83199999999999996"/>
    <n v="2.919"/>
    <n v="-2.222"/>
    <n v="6.3949999999999996"/>
    <n v="-2.2000000000000002"/>
    <n v="10.14"/>
    <n v="23.8"/>
    <n v="10.4"/>
    <n v="3.7"/>
    <n v="192.178"/>
    <n v="2005.71"/>
    <s v="110415_194723"/>
  </r>
  <r>
    <s v="Wade Davis"/>
    <s v="R"/>
    <s v="gid_2011_04_15_minmlb_tbamlb_1"/>
    <s v="Tropicana Field"/>
    <s v="Mark Carlson"/>
    <s v="tba"/>
    <s v="min"/>
    <n v="48"/>
    <x v="2"/>
    <x v="1"/>
    <n v="11"/>
    <x v="4"/>
    <x v="3"/>
    <n v="0.90300000000000002"/>
    <x v="2"/>
    <x v="0"/>
    <s v="Matt Tolbert"/>
    <x v="0"/>
    <x v="2"/>
    <x v="2"/>
    <n v="2"/>
    <n v="1"/>
    <n v="0"/>
    <n v="0"/>
    <n v="3"/>
    <n v="77.400000000000006"/>
    <n v="71.599999999999994"/>
    <n v="3.38"/>
    <n v="1.62"/>
    <n v="5.6000000000000001E-2"/>
    <n v="0.88"/>
    <n v="-2.5830000000000002"/>
    <n v="6.569"/>
    <n v="8.4700000000000006"/>
    <n v="-4.3"/>
    <n v="23.8"/>
    <n v="-16.5"/>
    <n v="12.7"/>
    <n v="63.377000000000002"/>
    <n v="1551.25"/>
    <s v="110415_194742"/>
  </r>
  <r>
    <s v="Wade Davis"/>
    <s v="R"/>
    <s v="gid_2011_04_15_minmlb_tbamlb_1"/>
    <s v="Tropicana Field"/>
    <s v="Mark Carlson"/>
    <s v="tba"/>
    <s v="min"/>
    <n v="49"/>
    <x v="4"/>
    <x v="2"/>
    <n v="11"/>
    <x v="5"/>
    <x v="2"/>
    <n v="0.9"/>
    <x v="2"/>
    <x v="3"/>
    <s v="Matt Tolbert"/>
    <x v="0"/>
    <x v="3"/>
    <x v="2"/>
    <n v="2"/>
    <n v="1"/>
    <n v="0"/>
    <n v="0"/>
    <n v="3"/>
    <n v="89.9"/>
    <n v="81.099999999999994"/>
    <n v="3.38"/>
    <n v="1.53"/>
    <n v="-0.55700000000000005"/>
    <n v="2.0910000000000002"/>
    <n v="-2.3170000000000002"/>
    <n v="6.1950000000000003"/>
    <n v="1.1599999999999999"/>
    <n v="13.45"/>
    <n v="23.7"/>
    <n v="-14.9"/>
    <n v="2.8"/>
    <n v="175.08"/>
    <n v="2553.85"/>
    <s v="110415_194806"/>
  </r>
  <r>
    <s v="Wade Davis"/>
    <s v="R"/>
    <s v="gid_2011_04_15_minmlb_tbamlb_1"/>
    <s v="Tropicana Field"/>
    <s v="Mark Carlson"/>
    <s v="tba"/>
    <s v="min"/>
    <n v="50"/>
    <x v="0"/>
    <x v="0"/>
    <n v="12"/>
    <x v="0"/>
    <x v="3"/>
    <n v="0.89900000000000002"/>
    <x v="1"/>
    <x v="0"/>
    <s v="Jason Kubel"/>
    <x v="0"/>
    <x v="0"/>
    <x v="0"/>
    <n v="0"/>
    <n v="0"/>
    <n v="0"/>
    <n v="0"/>
    <n v="4"/>
    <n v="71.8"/>
    <n v="66.2"/>
    <n v="3.4"/>
    <n v="1.6"/>
    <n v="-0.27100000000000002"/>
    <n v="2.3969999999999998"/>
    <n v="-2.6589999999999998"/>
    <n v="6.6189999999999998"/>
    <n v="8.48"/>
    <n v="-5.05"/>
    <n v="23.8"/>
    <n v="-14.5"/>
    <n v="14.3"/>
    <n v="59.552999999999997"/>
    <n v="1494.08"/>
    <s v="110415_195708"/>
  </r>
  <r>
    <s v="Wade Davis"/>
    <s v="R"/>
    <s v="gid_2011_04_15_minmlb_tbamlb_1"/>
    <s v="Tropicana Field"/>
    <s v="Mark Carlson"/>
    <s v="tba"/>
    <s v="min"/>
    <n v="51"/>
    <x v="2"/>
    <x v="1"/>
    <n v="12"/>
    <x v="1"/>
    <x v="1"/>
    <n v="0.91600000000000004"/>
    <x v="1"/>
    <x v="0"/>
    <s v="Jason Kubel"/>
    <x v="0"/>
    <x v="0"/>
    <x v="1"/>
    <n v="0"/>
    <n v="0"/>
    <n v="0"/>
    <n v="0"/>
    <n v="4"/>
    <n v="81"/>
    <n v="74.3"/>
    <n v="3.42"/>
    <n v="1.67"/>
    <n v="-1.8120000000000001"/>
    <n v="2.79"/>
    <n v="-2.6320000000000001"/>
    <n v="6.3390000000000004"/>
    <n v="-5.61"/>
    <n v="6.18"/>
    <n v="23.8"/>
    <n v="16.7"/>
    <n v="7.2"/>
    <n v="221.97399999999999"/>
    <n v="1449.12"/>
    <s v="110415_195721"/>
  </r>
  <r>
    <s v="Wade Davis"/>
    <s v="R"/>
    <s v="gid_2011_04_15_minmlb_tbamlb_1"/>
    <s v="Tropicana Field"/>
    <s v="Mark Carlson"/>
    <s v="tba"/>
    <s v="min"/>
    <n v="52"/>
    <x v="4"/>
    <x v="2"/>
    <n v="12"/>
    <x v="2"/>
    <x v="3"/>
    <n v="0.89900000000000002"/>
    <x v="1"/>
    <x v="2"/>
    <s v="Jason Kubel"/>
    <x v="0"/>
    <x v="1"/>
    <x v="1"/>
    <n v="0"/>
    <n v="0"/>
    <n v="0"/>
    <n v="0"/>
    <n v="4"/>
    <n v="75.5"/>
    <n v="69.5"/>
    <n v="3.15"/>
    <n v="1.54"/>
    <n v="-0.36399999999999999"/>
    <n v="2.246"/>
    <n v="-2.6230000000000002"/>
    <n v="6.694"/>
    <n v="7.73"/>
    <n v="-6.51"/>
    <n v="23.8"/>
    <n v="-13.8"/>
    <n v="13.8"/>
    <n v="50.155000000000001"/>
    <n v="1604.32"/>
    <s v="110415_195732"/>
  </r>
  <r>
    <s v="Wade Davis"/>
    <s v="R"/>
    <s v="gid_2011_04_15_minmlb_tbamlb_1"/>
    <s v="Tropicana Field"/>
    <s v="Mark Carlson"/>
    <s v="tba"/>
    <s v="min"/>
    <n v="53"/>
    <x v="2"/>
    <x v="1"/>
    <n v="13"/>
    <x v="0"/>
    <x v="1"/>
    <n v="0.91900000000000004"/>
    <x v="4"/>
    <x v="0"/>
    <s v="Justin Morneau"/>
    <x v="0"/>
    <x v="0"/>
    <x v="0"/>
    <n v="1"/>
    <n v="0"/>
    <n v="0"/>
    <n v="0"/>
    <n v="4"/>
    <n v="82.6"/>
    <n v="76.3"/>
    <n v="3.45"/>
    <n v="1.59"/>
    <n v="-0.98599999999999999"/>
    <n v="1.5289999999999999"/>
    <n v="-2.46"/>
    <n v="6.319"/>
    <n v="-5.67"/>
    <n v="6.74"/>
    <n v="23.8"/>
    <n v="17.5"/>
    <n v="6.8"/>
    <n v="219.845"/>
    <n v="1566.89"/>
    <s v="110415_195803"/>
  </r>
  <r>
    <s v="Wade Davis"/>
    <s v="R"/>
    <s v="gid_2011_04_15_minmlb_tbamlb_1"/>
    <s v="Tropicana Field"/>
    <s v="Mark Carlson"/>
    <s v="tba"/>
    <s v="min"/>
    <n v="54"/>
    <x v="1"/>
    <x v="0"/>
    <n v="13"/>
    <x v="1"/>
    <x v="2"/>
    <n v="0.91500000000000004"/>
    <x v="4"/>
    <x v="0"/>
    <s v="Justin Morneau"/>
    <x v="0"/>
    <x v="1"/>
    <x v="0"/>
    <n v="1"/>
    <n v="0"/>
    <n v="0"/>
    <n v="0"/>
    <n v="4"/>
    <n v="90.2"/>
    <n v="81"/>
    <n v="3.37"/>
    <n v="1.63"/>
    <n v="0.127"/>
    <n v="3.38"/>
    <n v="-2.1040000000000001"/>
    <n v="6.4980000000000002"/>
    <n v="-2.12"/>
    <n v="14.31"/>
    <n v="23.6"/>
    <n v="11.8"/>
    <n v="2.2999999999999998"/>
    <n v="188.417"/>
    <n v="2736.87"/>
    <s v="110415_195816"/>
  </r>
  <r>
    <s v="Wade Davis"/>
    <s v="R"/>
    <s v="gid_2011_04_15_minmlb_tbamlb_1"/>
    <s v="Tropicana Field"/>
    <s v="Mark Carlson"/>
    <s v="tba"/>
    <s v="min"/>
    <n v="55"/>
    <x v="1"/>
    <x v="0"/>
    <n v="13"/>
    <x v="2"/>
    <x v="2"/>
    <n v="0.91300000000000003"/>
    <x v="4"/>
    <x v="0"/>
    <s v="Justin Morneau"/>
    <x v="0"/>
    <x v="1"/>
    <x v="1"/>
    <n v="1"/>
    <n v="0"/>
    <n v="0"/>
    <n v="0"/>
    <n v="4"/>
    <n v="90.1"/>
    <n v="82.9"/>
    <n v="3.37"/>
    <n v="1.63"/>
    <n v="0.59199999999999997"/>
    <n v="2.5230000000000001"/>
    <n v="-2.1179999999999999"/>
    <n v="6.3719999999999999"/>
    <n v="-0.83"/>
    <n v="13.2"/>
    <n v="23.8"/>
    <n v="-0.3"/>
    <n v="2.5"/>
    <n v="183.59700000000001"/>
    <n v="2565.1799999999998"/>
    <s v="110415_195835"/>
  </r>
  <r>
    <s v="Wade Davis"/>
    <s v="R"/>
    <s v="gid_2011_04_15_minmlb_tbamlb_1"/>
    <s v="Tropicana Field"/>
    <s v="Mark Carlson"/>
    <s v="tba"/>
    <s v="min"/>
    <n v="56"/>
    <x v="4"/>
    <x v="2"/>
    <n v="13"/>
    <x v="3"/>
    <x v="2"/>
    <n v="0.91300000000000003"/>
    <x v="4"/>
    <x v="4"/>
    <s v="Justin Morneau"/>
    <x v="0"/>
    <x v="1"/>
    <x v="2"/>
    <n v="1"/>
    <n v="0"/>
    <n v="0"/>
    <n v="0"/>
    <n v="4"/>
    <n v="90.5"/>
    <n v="83.2"/>
    <n v="3.37"/>
    <n v="1.63"/>
    <n v="0.95699999999999996"/>
    <n v="2.8079999999999998"/>
    <n v="-1.968"/>
    <n v="6.4429999999999996"/>
    <n v="-4.2300000000000004"/>
    <n v="13.44"/>
    <n v="23.8"/>
    <n v="29.1"/>
    <n v="2.6"/>
    <n v="197.40199999999999"/>
    <n v="2741.86"/>
    <s v="110415_195855"/>
  </r>
  <r>
    <s v="Wade Davis"/>
    <s v="R"/>
    <s v="gid_2011_04_15_minmlb_tbamlb_1"/>
    <s v="Tropicana Field"/>
    <s v="Mark Carlson"/>
    <s v="tba"/>
    <s v="min"/>
    <n v="60"/>
    <x v="2"/>
    <x v="1"/>
    <n v="15"/>
    <x v="0"/>
    <x v="1"/>
    <n v="0.92600000000000005"/>
    <x v="7"/>
    <x v="0"/>
    <s v="Jim Thome"/>
    <x v="0"/>
    <x v="0"/>
    <x v="0"/>
    <n v="0"/>
    <n v="0"/>
    <n v="0"/>
    <n v="0"/>
    <n v="5"/>
    <n v="85.2"/>
    <n v="78.900000000000006"/>
    <n v="3.54"/>
    <n v="1.54"/>
    <n v="-1.994"/>
    <n v="3.4239999999999999"/>
    <n v="-2.552"/>
    <n v="6.5110000000000001"/>
    <n v="-7.68"/>
    <n v="6.76"/>
    <n v="23.8"/>
    <n v="27.5"/>
    <n v="6.3"/>
    <n v="228.44200000000001"/>
    <n v="1890.75"/>
    <s v="110415_200900"/>
  </r>
  <r>
    <s v="Wade Davis"/>
    <s v="R"/>
    <s v="gid_2011_04_15_minmlb_tbamlb_1"/>
    <s v="Tropicana Field"/>
    <s v="Mark Carlson"/>
    <s v="tba"/>
    <s v="min"/>
    <n v="61"/>
    <x v="1"/>
    <x v="0"/>
    <n v="15"/>
    <x v="1"/>
    <x v="2"/>
    <n v="0.90500000000000003"/>
    <x v="7"/>
    <x v="0"/>
    <s v="Jim Thome"/>
    <x v="0"/>
    <x v="1"/>
    <x v="0"/>
    <n v="0"/>
    <n v="0"/>
    <n v="0"/>
    <n v="0"/>
    <n v="5"/>
    <n v="88.6"/>
    <n v="81"/>
    <n v="3.6"/>
    <n v="1.61"/>
    <n v="0.34"/>
    <n v="3.3050000000000002"/>
    <n v="-2.242"/>
    <n v="6.3819999999999997"/>
    <n v="-2.64"/>
    <n v="11.19"/>
    <n v="23.7"/>
    <n v="11.1"/>
    <n v="3.5"/>
    <n v="193.24199999999999"/>
    <n v="2179.69"/>
    <s v="110415_200913"/>
  </r>
  <r>
    <s v="Wade Davis"/>
    <s v="R"/>
    <s v="gid_2011_04_15_minmlb_tbamlb_1"/>
    <s v="Tropicana Field"/>
    <s v="Mark Carlson"/>
    <s v="tba"/>
    <s v="min"/>
    <n v="62"/>
    <x v="1"/>
    <x v="0"/>
    <n v="15"/>
    <x v="2"/>
    <x v="0"/>
    <n v="0.89200000000000002"/>
    <x v="7"/>
    <x v="0"/>
    <s v="Jim Thome"/>
    <x v="0"/>
    <x v="1"/>
    <x v="1"/>
    <n v="0"/>
    <n v="0"/>
    <n v="0"/>
    <n v="0"/>
    <n v="5"/>
    <n v="85.7"/>
    <n v="79.8"/>
    <n v="3.6"/>
    <n v="1.61"/>
    <n v="0.22700000000000001"/>
    <n v="3.238"/>
    <n v="-2.2999999999999998"/>
    <n v="6.4290000000000003"/>
    <n v="5.49"/>
    <n v="6.07"/>
    <n v="23.9"/>
    <n v="-22.7"/>
    <n v="6.3"/>
    <n v="138.124"/>
    <n v="1528.64"/>
    <s v="110415_200933"/>
  </r>
  <r>
    <s v="Wade Davis"/>
    <s v="R"/>
    <s v="gid_2011_04_15_minmlb_tbamlb_1"/>
    <s v="Tropicana Field"/>
    <s v="Mark Carlson"/>
    <s v="tba"/>
    <s v="min"/>
    <n v="63"/>
    <x v="2"/>
    <x v="1"/>
    <n v="15"/>
    <x v="3"/>
    <x v="3"/>
    <n v="0.90200000000000002"/>
    <x v="7"/>
    <x v="0"/>
    <s v="Jim Thome"/>
    <x v="0"/>
    <x v="1"/>
    <x v="2"/>
    <n v="0"/>
    <n v="0"/>
    <n v="0"/>
    <n v="0"/>
    <n v="5"/>
    <n v="76.599999999999994"/>
    <n v="71"/>
    <n v="3.58"/>
    <n v="1.62"/>
    <n v="0.82099999999999995"/>
    <n v="1.3540000000000001"/>
    <n v="-2.419"/>
    <n v="6.633"/>
    <n v="6.78"/>
    <n v="-6.48"/>
    <n v="23.8"/>
    <n v="-12.9"/>
    <n v="13.5"/>
    <n v="46.561999999999998"/>
    <n v="1516.17"/>
    <s v="110415_200950"/>
  </r>
  <r>
    <s v="Wade Davis"/>
    <s v="R"/>
    <s v="gid_2011_04_15_minmlb_tbamlb_1"/>
    <s v="Tropicana Field"/>
    <s v="Mark Carlson"/>
    <s v="tba"/>
    <s v="min"/>
    <n v="64"/>
    <x v="2"/>
    <x v="1"/>
    <n v="15"/>
    <x v="4"/>
    <x v="2"/>
    <n v="0.91400000000000003"/>
    <x v="7"/>
    <x v="0"/>
    <s v="Jim Thome"/>
    <x v="0"/>
    <x v="2"/>
    <x v="2"/>
    <n v="0"/>
    <n v="0"/>
    <n v="0"/>
    <n v="0"/>
    <n v="5"/>
    <n v="91"/>
    <n v="82.9"/>
    <n v="3.57"/>
    <n v="1.71"/>
    <n v="0.42299999999999999"/>
    <n v="4.0519999999999996"/>
    <n v="-1.97"/>
    <n v="6.4939999999999998"/>
    <n v="-0.91"/>
    <n v="12.01"/>
    <n v="23.7"/>
    <n v="0.4"/>
    <n v="2.7"/>
    <n v="184.31800000000001"/>
    <n v="2337.2399999999998"/>
    <s v="110415_201008"/>
  </r>
  <r>
    <s v="Wade Davis"/>
    <s v="R"/>
    <s v="gid_2011_04_15_minmlb_tbamlb_1"/>
    <s v="Tropicana Field"/>
    <s v="Mark Carlson"/>
    <s v="tba"/>
    <s v="min"/>
    <n v="65"/>
    <x v="2"/>
    <x v="1"/>
    <n v="15"/>
    <x v="5"/>
    <x v="2"/>
    <n v="0.90100000000000002"/>
    <x v="7"/>
    <x v="0"/>
    <s v="Jim Thome"/>
    <x v="0"/>
    <x v="3"/>
    <x v="2"/>
    <n v="0"/>
    <n v="0"/>
    <n v="0"/>
    <n v="0"/>
    <n v="5"/>
    <n v="92.2"/>
    <n v="84.5"/>
    <n v="3.68"/>
    <n v="1.74"/>
    <n v="-1.335"/>
    <n v="3.1960000000000002"/>
    <n v="-2.0219999999999998"/>
    <n v="6.41"/>
    <n v="-1.2"/>
    <n v="9.64"/>
    <n v="23.8"/>
    <n v="6.2"/>
    <n v="3.5"/>
    <n v="187.08799999999999"/>
    <n v="1922.9"/>
    <s v="110415_201035"/>
  </r>
  <r>
    <s v="Wade Davis"/>
    <s v="R"/>
    <s v="gid_2011_04_15_minmlb_tbamlb_1"/>
    <s v="Tropicana Field"/>
    <s v="Mark Carlson"/>
    <s v="tba"/>
    <s v="min"/>
    <n v="74"/>
    <x v="0"/>
    <x v="0"/>
    <n v="19"/>
    <x v="0"/>
    <x v="2"/>
    <n v="0.878"/>
    <x v="4"/>
    <x v="0"/>
    <s v="Denard Span"/>
    <x v="0"/>
    <x v="0"/>
    <x v="0"/>
    <n v="2"/>
    <n v="0"/>
    <n v="1"/>
    <n v="0"/>
    <n v="5"/>
    <n v="89.2"/>
    <n v="81.7"/>
    <n v="3.49"/>
    <n v="1.5"/>
    <n v="-0.66700000000000004"/>
    <n v="2.0529999999999999"/>
    <n v="-2.0139999999999998"/>
    <n v="6.2329999999999997"/>
    <n v="0.71"/>
    <n v="8.7100000000000009"/>
    <n v="23.8"/>
    <n v="-5.8"/>
    <n v="4.5"/>
    <n v="175.36099999999999"/>
    <n v="1668.94"/>
    <s v="110415_201542"/>
  </r>
  <r>
    <s v="Wade Davis"/>
    <s v="R"/>
    <s v="gid_2011_04_15_minmlb_tbamlb_1"/>
    <s v="Tropicana Field"/>
    <s v="Mark Carlson"/>
    <s v="tba"/>
    <s v="min"/>
    <n v="75"/>
    <x v="2"/>
    <x v="1"/>
    <n v="19"/>
    <x v="1"/>
    <x v="1"/>
    <n v="0.93400000000000005"/>
    <x v="4"/>
    <x v="0"/>
    <s v="Denard Span"/>
    <x v="0"/>
    <x v="0"/>
    <x v="1"/>
    <n v="2"/>
    <n v="0"/>
    <n v="1"/>
    <n v="0"/>
    <n v="5"/>
    <n v="82.9"/>
    <n v="76.5"/>
    <n v="3.4"/>
    <n v="1.48"/>
    <n v="-2.956"/>
    <n v="2.1819999999999999"/>
    <n v="-2.5950000000000002"/>
    <n v="6.27"/>
    <n v="-4.97"/>
    <n v="4.67"/>
    <n v="23.8"/>
    <n v="15.6"/>
    <n v="7.4"/>
    <n v="226.524"/>
    <n v="1217.56"/>
    <s v="110415_201612"/>
  </r>
  <r>
    <s v="Wade Davis"/>
    <s v="R"/>
    <s v="gid_2011_04_15_minmlb_tbamlb_1"/>
    <s v="Tropicana Field"/>
    <s v="Mark Carlson"/>
    <s v="tba"/>
    <s v="min"/>
    <n v="76"/>
    <x v="2"/>
    <x v="1"/>
    <n v="19"/>
    <x v="2"/>
    <x v="3"/>
    <n v="0.89700000000000002"/>
    <x v="4"/>
    <x v="0"/>
    <s v="Denard Span"/>
    <x v="0"/>
    <x v="1"/>
    <x v="1"/>
    <n v="2"/>
    <n v="0"/>
    <n v="1"/>
    <n v="0"/>
    <n v="5"/>
    <n v="78.099999999999994"/>
    <n v="71.7"/>
    <n v="3.46"/>
    <n v="1.47"/>
    <n v="-2.0299999999999998"/>
    <n v="3.82"/>
    <n v="-2.6110000000000002"/>
    <n v="6.7089999999999996"/>
    <n v="6.54"/>
    <n v="-9.18"/>
    <n v="23.8"/>
    <n v="-11"/>
    <n v="13.7"/>
    <n v="35.646000000000001"/>
    <n v="1861.48"/>
    <s v="110415_201646"/>
  </r>
  <r>
    <s v="Wade Davis"/>
    <s v="R"/>
    <s v="gid_2011_04_15_minmlb_tbamlb_1"/>
    <s v="Tropicana Field"/>
    <s v="Mark Carlson"/>
    <s v="tba"/>
    <s v="min"/>
    <n v="77"/>
    <x v="1"/>
    <x v="0"/>
    <n v="19"/>
    <x v="3"/>
    <x v="2"/>
    <n v="0.91"/>
    <x v="4"/>
    <x v="0"/>
    <s v="Denard Span"/>
    <x v="0"/>
    <x v="2"/>
    <x v="1"/>
    <n v="2"/>
    <n v="0"/>
    <n v="1"/>
    <n v="0"/>
    <n v="5"/>
    <n v="90.4"/>
    <n v="82.6"/>
    <n v="3.33"/>
    <n v="1.53"/>
    <n v="-7.9000000000000001E-2"/>
    <n v="3.78"/>
    <n v="-2.0569999999999999"/>
    <n v="6.3120000000000003"/>
    <n v="-0.65"/>
    <n v="9.15"/>
    <n v="23.7"/>
    <n v="-0.2"/>
    <n v="3.9"/>
    <n v="184.04"/>
    <n v="1777.51"/>
    <s v="110415_201718"/>
  </r>
  <r>
    <s v="Wade Davis"/>
    <s v="R"/>
    <s v="gid_2011_04_15_minmlb_tbamlb_1"/>
    <s v="Tropicana Field"/>
    <s v="Mark Carlson"/>
    <s v="tba"/>
    <s v="min"/>
    <n v="78"/>
    <x v="4"/>
    <x v="2"/>
    <n v="19"/>
    <x v="4"/>
    <x v="2"/>
    <n v="0.91100000000000003"/>
    <x v="4"/>
    <x v="4"/>
    <s v="Denard Span"/>
    <x v="0"/>
    <x v="2"/>
    <x v="2"/>
    <n v="2"/>
    <n v="0"/>
    <n v="1"/>
    <n v="0"/>
    <n v="5"/>
    <n v="90.7"/>
    <n v="83.1"/>
    <n v="3.33"/>
    <n v="1.53"/>
    <n v="0.28799999999999998"/>
    <n v="3.4319999999999999"/>
    <n v="-1.9"/>
    <n v="6.319"/>
    <n v="0.02"/>
    <n v="8.89"/>
    <n v="23.8"/>
    <n v="-4.3"/>
    <n v="4"/>
    <n v="179.86099999999999"/>
    <n v="1730.92"/>
    <s v="110415_201757"/>
  </r>
  <r>
    <s v="Wade Davis"/>
    <s v="R"/>
    <s v="gid_2011_04_15_minmlb_tbamlb_1"/>
    <s v="Tropicana Field"/>
    <s v="Mark Carlson"/>
    <s v="tba"/>
    <s v="min"/>
    <n v="79"/>
    <x v="4"/>
    <x v="2"/>
    <n v="20"/>
    <x v="0"/>
    <x v="1"/>
    <n v="0.83199999999999996"/>
    <x v="2"/>
    <x v="3"/>
    <s v="Matt Tolbert"/>
    <x v="0"/>
    <x v="0"/>
    <x v="0"/>
    <n v="0"/>
    <n v="0"/>
    <n v="0"/>
    <n v="0"/>
    <n v="6"/>
    <n v="86.1"/>
    <n v="79.5"/>
    <n v="3.26"/>
    <n v="1.53"/>
    <n v="-0.70399999999999996"/>
    <n v="2.2599999999999998"/>
    <n v="-2.4260000000000002"/>
    <n v="6.3339999999999996"/>
    <n v="-7.15"/>
    <n v="6.62"/>
    <n v="23.8"/>
    <n v="24.3"/>
    <n v="6.3"/>
    <n v="227.012"/>
    <n v="1807.56"/>
    <s v="110415_202620"/>
  </r>
  <r>
    <s v="Wade Davis"/>
    <s v="R"/>
    <s v="gid_2011_04_15_minmlb_tbamlb_1"/>
    <s v="Tropicana Field"/>
    <s v="Mark Carlson"/>
    <s v="tba"/>
    <s v="min"/>
    <n v="80"/>
    <x v="0"/>
    <x v="0"/>
    <n v="21"/>
    <x v="0"/>
    <x v="1"/>
    <n v="0.91900000000000004"/>
    <x v="2"/>
    <x v="0"/>
    <s v="Jason Kubel"/>
    <x v="0"/>
    <x v="0"/>
    <x v="0"/>
    <n v="1"/>
    <n v="0"/>
    <n v="0"/>
    <n v="0"/>
    <n v="6"/>
    <n v="85.2"/>
    <n v="78.400000000000006"/>
    <n v="3.41"/>
    <n v="1.61"/>
    <n v="-0.88900000000000001"/>
    <n v="2.754"/>
    <n v="-2.4889999999999999"/>
    <n v="6.3310000000000004"/>
    <n v="-2.4"/>
    <n v="11.58"/>
    <n v="23.8"/>
    <n v="10.7"/>
    <n v="4"/>
    <n v="191.68100000000001"/>
    <n v="2170.79"/>
    <s v="110415_202654"/>
  </r>
  <r>
    <s v="Wade Davis"/>
    <s v="R"/>
    <s v="gid_2011_04_15_minmlb_tbamlb_1"/>
    <s v="Tropicana Field"/>
    <s v="Mark Carlson"/>
    <s v="tba"/>
    <s v="min"/>
    <n v="81"/>
    <x v="0"/>
    <x v="0"/>
    <n v="21"/>
    <x v="1"/>
    <x v="1"/>
    <n v="0.76100000000000001"/>
    <x v="2"/>
    <x v="0"/>
    <s v="Jason Kubel"/>
    <x v="0"/>
    <x v="0"/>
    <x v="1"/>
    <n v="1"/>
    <n v="0"/>
    <n v="0"/>
    <n v="0"/>
    <n v="6"/>
    <n v="86.7"/>
    <n v="79.7"/>
    <n v="3.44"/>
    <n v="1.74"/>
    <n v="-0.85199999999999998"/>
    <n v="3.492"/>
    <n v="-2.5270000000000001"/>
    <n v="6.4720000000000004"/>
    <n v="-4.6900000000000004"/>
    <n v="6.63"/>
    <n v="23.8"/>
    <n v="16.5"/>
    <n v="5.7"/>
    <n v="215.07900000000001"/>
    <n v="1518.17"/>
    <s v="110415_202708"/>
  </r>
  <r>
    <s v="Wade Davis"/>
    <s v="R"/>
    <s v="gid_2011_04_15_minmlb_tbamlb_1"/>
    <s v="Tropicana Field"/>
    <s v="Mark Carlson"/>
    <s v="tba"/>
    <s v="min"/>
    <n v="82"/>
    <x v="2"/>
    <x v="1"/>
    <n v="21"/>
    <x v="2"/>
    <x v="3"/>
    <n v="0.89900000000000002"/>
    <x v="2"/>
    <x v="0"/>
    <s v="Jason Kubel"/>
    <x v="0"/>
    <x v="0"/>
    <x v="2"/>
    <n v="1"/>
    <n v="0"/>
    <n v="0"/>
    <n v="0"/>
    <n v="6"/>
    <n v="74.8"/>
    <n v="69.099999999999994"/>
    <n v="3.41"/>
    <n v="1.66"/>
    <n v="0.312"/>
    <n v="0.49299999999999999"/>
    <n v="-2.2850000000000001"/>
    <n v="6.4980000000000002"/>
    <n v="9.44"/>
    <n v="-7.07"/>
    <n v="23.8"/>
    <n v="-15.8"/>
    <n v="14.6"/>
    <n v="53.412999999999997"/>
    <n v="1847.28"/>
    <s v="110415_202724"/>
  </r>
  <r>
    <s v="Wade Davis"/>
    <s v="R"/>
    <s v="gid_2011_04_15_minmlb_tbamlb_1"/>
    <s v="Tropicana Field"/>
    <s v="Mark Carlson"/>
    <s v="tba"/>
    <s v="min"/>
    <n v="83"/>
    <x v="4"/>
    <x v="2"/>
    <n v="21"/>
    <x v="3"/>
    <x v="4"/>
    <n v="0.99"/>
    <x v="2"/>
    <x v="3"/>
    <s v="Jason Kubel"/>
    <x v="0"/>
    <x v="1"/>
    <x v="2"/>
    <n v="1"/>
    <n v="0"/>
    <n v="0"/>
    <n v="0"/>
    <n v="6"/>
    <n v="87.6"/>
    <n v="80.2"/>
    <n v="3.15"/>
    <n v="1.54"/>
    <n v="-0.88500000000000001"/>
    <n v="1.47"/>
    <n v="-2.4340000000000002"/>
    <n v="6.2469999999999999"/>
    <n v="-7.13"/>
    <n v="6.79"/>
    <n v="23.8"/>
    <n v="24.6"/>
    <n v="6.2"/>
    <n v="226.2"/>
    <n v="1838.02"/>
    <s v="110415_202740"/>
  </r>
  <r>
    <s v="Wade Davis"/>
    <s v="R"/>
    <s v="gid_2011_04_15_minmlb_tbamlb_1"/>
    <s v="Tropicana Field"/>
    <s v="Mark Carlson"/>
    <s v="tba"/>
    <s v="min"/>
    <n v="84"/>
    <x v="2"/>
    <x v="1"/>
    <n v="22"/>
    <x v="0"/>
    <x v="4"/>
    <n v="0.997"/>
    <x v="7"/>
    <x v="0"/>
    <s v="Justin Morneau"/>
    <x v="0"/>
    <x v="0"/>
    <x v="0"/>
    <n v="2"/>
    <n v="0"/>
    <n v="0"/>
    <n v="0"/>
    <n v="6"/>
    <n v="87.4"/>
    <n v="80.7"/>
    <n v="3.49"/>
    <n v="1.69"/>
    <n v="-1.3680000000000001"/>
    <n v="1.8460000000000001"/>
    <n v="-2.556"/>
    <n v="6.2110000000000003"/>
    <n v="-10.76"/>
    <n v="5.72"/>
    <n v="23.8"/>
    <n v="34.6"/>
    <n v="7.1"/>
    <n v="241.81100000000001"/>
    <n v="2291.5500000000002"/>
    <s v="110415_202819"/>
  </r>
  <r>
    <s v="Wade Davis"/>
    <s v="R"/>
    <s v="gid_2011_04_15_minmlb_tbamlb_1"/>
    <s v="Tropicana Field"/>
    <s v="Mark Carlson"/>
    <s v="tba"/>
    <s v="min"/>
    <n v="85"/>
    <x v="2"/>
    <x v="1"/>
    <n v="22"/>
    <x v="1"/>
    <x v="1"/>
    <n v="0.92800000000000005"/>
    <x v="7"/>
    <x v="0"/>
    <s v="Justin Morneau"/>
    <x v="0"/>
    <x v="1"/>
    <x v="0"/>
    <n v="2"/>
    <n v="0"/>
    <n v="0"/>
    <n v="0"/>
    <n v="6"/>
    <n v="81.400000000000006"/>
    <n v="75.900000000000006"/>
    <n v="3.39"/>
    <n v="1.59"/>
    <n v="-1.296"/>
    <n v="0.81799999999999995"/>
    <n v="-2.5630000000000002"/>
    <n v="6.03"/>
    <n v="-6.54"/>
    <n v="5.38"/>
    <n v="23.9"/>
    <n v="18.7"/>
    <n v="7.6"/>
    <n v="230.31100000000001"/>
    <n v="1495.41"/>
    <s v="110415_202831"/>
  </r>
  <r>
    <s v="Wade Davis"/>
    <s v="R"/>
    <s v="gid_2011_04_15_minmlb_tbamlb_1"/>
    <s v="Tropicana Field"/>
    <s v="Mark Carlson"/>
    <s v="tba"/>
    <s v="min"/>
    <n v="86"/>
    <x v="1"/>
    <x v="0"/>
    <n v="22"/>
    <x v="2"/>
    <x v="2"/>
    <n v="0.91500000000000004"/>
    <x v="7"/>
    <x v="0"/>
    <s v="Justin Morneau"/>
    <x v="0"/>
    <x v="2"/>
    <x v="0"/>
    <n v="2"/>
    <n v="0"/>
    <n v="0"/>
    <n v="0"/>
    <n v="6"/>
    <n v="90.5"/>
    <n v="82.6"/>
    <n v="3.37"/>
    <n v="1.63"/>
    <n v="0.53500000000000003"/>
    <n v="3.3969999999999998"/>
    <n v="-2.0110000000000001"/>
    <n v="6.3819999999999997"/>
    <n v="-1.62"/>
    <n v="13.61"/>
    <n v="23.7"/>
    <n v="7.3"/>
    <n v="2.2000000000000002"/>
    <n v="186.78399999999999"/>
    <n v="2650.06"/>
    <s v="110415_202847"/>
  </r>
  <r>
    <s v="Wade Davis"/>
    <s v="R"/>
    <s v="gid_2011_04_15_minmlb_tbamlb_1"/>
    <s v="Tropicana Field"/>
    <s v="Mark Carlson"/>
    <s v="tba"/>
    <s v="min"/>
    <n v="87"/>
    <x v="2"/>
    <x v="1"/>
    <n v="22"/>
    <x v="3"/>
    <x v="4"/>
    <n v="0.85299999999999998"/>
    <x v="7"/>
    <x v="0"/>
    <s v="Justin Morneau"/>
    <x v="0"/>
    <x v="2"/>
    <x v="1"/>
    <n v="2"/>
    <n v="0"/>
    <n v="0"/>
    <n v="0"/>
    <n v="6"/>
    <n v="87"/>
    <n v="80.400000000000006"/>
    <n v="3.43"/>
    <n v="1.53"/>
    <n v="-2.0939999999999999"/>
    <n v="2.8889999999999998"/>
    <n v="-2.6419999999999999"/>
    <n v="6.3540000000000001"/>
    <n v="-6.2"/>
    <n v="6.47"/>
    <n v="23.8"/>
    <n v="23.2"/>
    <n v="6"/>
    <n v="223.608"/>
    <n v="1687.04"/>
    <s v="110415_202910"/>
  </r>
  <r>
    <s v="Wade Davis"/>
    <s v="R"/>
    <s v="gid_2011_04_15_minmlb_tbamlb_1"/>
    <s v="Tropicana Field"/>
    <s v="Mark Carlson"/>
    <s v="tba"/>
    <s v="min"/>
    <n v="88"/>
    <x v="2"/>
    <x v="1"/>
    <n v="22"/>
    <x v="4"/>
    <x v="2"/>
    <n v="0.90300000000000002"/>
    <x v="7"/>
    <x v="0"/>
    <s v="Justin Morneau"/>
    <x v="0"/>
    <x v="3"/>
    <x v="1"/>
    <n v="2"/>
    <n v="0"/>
    <n v="0"/>
    <n v="0"/>
    <n v="6"/>
    <n v="90.6"/>
    <n v="83"/>
    <n v="3.34"/>
    <n v="1.54"/>
    <n v="-0.96"/>
    <n v="4.0949999999999998"/>
    <n v="-2.0350000000000001"/>
    <n v="6.5019999999999998"/>
    <n v="-0.15"/>
    <n v="10.91"/>
    <n v="23.8"/>
    <n v="-1.5"/>
    <n v="3.1"/>
    <n v="180.78100000000001"/>
    <n v="2126.73"/>
    <s v="110415_202925"/>
  </r>
  <r>
    <s v="Wade Davis"/>
    <s v="R"/>
    <s v="gid_2011_04_15_minmlb_tbamlb_1"/>
    <s v="Tropicana Field"/>
    <s v="Mark Carlson"/>
    <s v="tba"/>
    <s v="min"/>
    <n v="92"/>
    <x v="2"/>
    <x v="1"/>
    <n v="24"/>
    <x v="0"/>
    <x v="1"/>
    <n v="0.93300000000000005"/>
    <x v="1"/>
    <x v="0"/>
    <s v="Jim Thome"/>
    <x v="0"/>
    <x v="0"/>
    <x v="0"/>
    <n v="0"/>
    <n v="0"/>
    <n v="0"/>
    <n v="0"/>
    <n v="7"/>
    <n v="84.3"/>
    <n v="77.599999999999994"/>
    <n v="3.88"/>
    <n v="1.69"/>
    <n v="-1.6830000000000001"/>
    <n v="2.9460000000000002"/>
    <n v="-2.4910000000000001"/>
    <n v="6.3529999999999998"/>
    <n v="-7.15"/>
    <n v="4.59"/>
    <n v="23.8"/>
    <n v="21.6"/>
    <n v="7.3"/>
    <n v="237.001"/>
    <n v="1539.35"/>
    <s v="110415_204853"/>
  </r>
  <r>
    <s v="Wade Davis"/>
    <s v="R"/>
    <s v="gid_2011_04_15_minmlb_tbamlb_1"/>
    <s v="Tropicana Field"/>
    <s v="Mark Carlson"/>
    <s v="tba"/>
    <s v="min"/>
    <n v="93"/>
    <x v="0"/>
    <x v="0"/>
    <n v="24"/>
    <x v="1"/>
    <x v="1"/>
    <n v="0.92800000000000005"/>
    <x v="1"/>
    <x v="0"/>
    <s v="Jim Thome"/>
    <x v="0"/>
    <x v="1"/>
    <x v="0"/>
    <n v="0"/>
    <n v="0"/>
    <n v="0"/>
    <n v="0"/>
    <n v="7"/>
    <n v="84"/>
    <n v="76.900000000000006"/>
    <n v="3.64"/>
    <n v="1.63"/>
    <n v="-0.998"/>
    <n v="3.1760000000000002"/>
    <n v="-2.6019999999999999"/>
    <n v="6.4550000000000001"/>
    <n v="-6.05"/>
    <n v="5.72"/>
    <n v="23.8"/>
    <n v="18.399999999999999"/>
    <n v="6.8"/>
    <n v="226.339"/>
    <n v="1497.92"/>
    <s v="110415_204905"/>
  </r>
  <r>
    <s v="Wade Davis"/>
    <s v="R"/>
    <s v="gid_2011_04_15_minmlb_tbamlb_1"/>
    <s v="Tropicana Field"/>
    <s v="Mark Carlson"/>
    <s v="tba"/>
    <s v="min"/>
    <n v="94"/>
    <x v="4"/>
    <x v="2"/>
    <n v="24"/>
    <x v="2"/>
    <x v="2"/>
    <n v="0.90800000000000003"/>
    <x v="1"/>
    <x v="2"/>
    <s v="Jim Thome"/>
    <x v="0"/>
    <x v="1"/>
    <x v="1"/>
    <n v="0"/>
    <n v="0"/>
    <n v="0"/>
    <n v="0"/>
    <n v="7"/>
    <n v="88.9"/>
    <n v="81.5"/>
    <n v="3.6"/>
    <n v="1.61"/>
    <n v="-3.6999999999999998E-2"/>
    <n v="2.016"/>
    <n v="-2.0859999999999999"/>
    <n v="6.266"/>
    <n v="-3.61"/>
    <n v="11.37"/>
    <n v="23.8"/>
    <n v="18.100000000000001"/>
    <n v="3.7"/>
    <n v="197.57599999999999"/>
    <n v="2272.2600000000002"/>
    <s v="110415_204918"/>
  </r>
  <r>
    <s v="Wade Davis"/>
    <s v="R"/>
    <s v="gid_2011_04_20_chamlb_tbamlb_1"/>
    <s v="Tropicana Field"/>
    <s v="Brian Knight"/>
    <s v="tba"/>
    <s v="cha"/>
    <n v="1"/>
    <x v="2"/>
    <x v="1"/>
    <n v="1"/>
    <x v="0"/>
    <x v="1"/>
    <n v="0.91900000000000004"/>
    <x v="2"/>
    <x v="0"/>
    <s v="Juan Pierre"/>
    <x v="0"/>
    <x v="0"/>
    <x v="0"/>
    <n v="0"/>
    <n v="0"/>
    <n v="0"/>
    <n v="0"/>
    <n v="1"/>
    <n v="85.7"/>
    <n v="78.5"/>
    <n v="3.1"/>
    <n v="1.28"/>
    <n v="-1.3680000000000001"/>
    <n v="2.133"/>
    <n v="-2.4769999999999999"/>
    <n v="6.3929999999999998"/>
    <n v="-1.1299999999999999"/>
    <n v="12.2"/>
    <n v="23.8"/>
    <n v="4.5"/>
    <n v="3.7"/>
    <n v="185.267"/>
    <n v="2249.0500000000002"/>
    <s v="110420_184203"/>
  </r>
  <r>
    <s v="Wade Davis"/>
    <s v="R"/>
    <s v="gid_2011_04_20_chamlb_tbamlb_1"/>
    <s v="Tropicana Field"/>
    <s v="Brian Knight"/>
    <s v="tba"/>
    <s v="cha"/>
    <n v="2"/>
    <x v="0"/>
    <x v="0"/>
    <n v="1"/>
    <x v="1"/>
    <x v="1"/>
    <n v="0.75"/>
    <x v="2"/>
    <x v="0"/>
    <s v="Juan Pierre"/>
    <x v="0"/>
    <x v="1"/>
    <x v="0"/>
    <n v="0"/>
    <n v="0"/>
    <n v="0"/>
    <n v="0"/>
    <n v="1"/>
    <n v="87.7"/>
    <n v="79.8"/>
    <n v="3.28"/>
    <n v="1.39"/>
    <n v="0.66500000000000004"/>
    <n v="2.0529999999999999"/>
    <n v="-2.0830000000000002"/>
    <n v="6.3949999999999996"/>
    <n v="-1.85"/>
    <n v="14.75"/>
    <n v="23.7"/>
    <n v="7.5"/>
    <n v="2.5"/>
    <n v="187.12200000000001"/>
    <n v="2768.75"/>
    <s v="110420_184213"/>
  </r>
  <r>
    <s v="Wade Davis"/>
    <s v="R"/>
    <s v="gid_2011_04_20_chamlb_tbamlb_1"/>
    <s v="Tropicana Field"/>
    <s v="Brian Knight"/>
    <s v="tba"/>
    <s v="cha"/>
    <n v="3"/>
    <x v="0"/>
    <x v="0"/>
    <n v="1"/>
    <x v="2"/>
    <x v="2"/>
    <n v="0.91300000000000003"/>
    <x v="2"/>
    <x v="0"/>
    <s v="Juan Pierre"/>
    <x v="0"/>
    <x v="1"/>
    <x v="1"/>
    <n v="0"/>
    <n v="0"/>
    <n v="0"/>
    <n v="0"/>
    <n v="1"/>
    <n v="89.6"/>
    <n v="82"/>
    <n v="3.19"/>
    <n v="1.29"/>
    <n v="0.39900000000000002"/>
    <n v="1.5629999999999999"/>
    <n v="-2.04"/>
    <n v="6.2690000000000001"/>
    <n v="-1.35"/>
    <n v="12.91"/>
    <n v="23.7"/>
    <n v="3.9"/>
    <n v="2.9"/>
    <n v="185.94300000000001"/>
    <n v="2481.0700000000002"/>
    <s v="110420_184225"/>
  </r>
  <r>
    <s v="Wade Davis"/>
    <s v="R"/>
    <s v="gid_2011_04_20_chamlb_tbamlb_1"/>
    <s v="Tropicana Field"/>
    <s v="Brian Knight"/>
    <s v="tba"/>
    <s v="cha"/>
    <n v="4"/>
    <x v="1"/>
    <x v="0"/>
    <n v="1"/>
    <x v="3"/>
    <x v="2"/>
    <n v="0.91500000000000004"/>
    <x v="2"/>
    <x v="0"/>
    <s v="Juan Pierre"/>
    <x v="0"/>
    <x v="1"/>
    <x v="2"/>
    <n v="0"/>
    <n v="0"/>
    <n v="0"/>
    <n v="0"/>
    <n v="1"/>
    <n v="90.9"/>
    <n v="82.9"/>
    <n v="3.27"/>
    <n v="1.57"/>
    <n v="0"/>
    <n v="2.7669999999999999"/>
    <n v="-1.9430000000000001"/>
    <n v="6.4139999999999997"/>
    <n v="-2.44"/>
    <n v="12.68"/>
    <n v="23.7"/>
    <n v="14.6"/>
    <n v="2.7"/>
    <n v="190.85499999999999"/>
    <n v="2503.84"/>
    <s v="110420_184242"/>
  </r>
  <r>
    <s v="Wade Davis"/>
    <s v="R"/>
    <s v="gid_2011_04_20_chamlb_tbamlb_1"/>
    <s v="Tropicana Field"/>
    <s v="Brian Knight"/>
    <s v="tba"/>
    <s v="cha"/>
    <n v="5"/>
    <x v="4"/>
    <x v="2"/>
    <n v="1"/>
    <x v="4"/>
    <x v="2"/>
    <n v="0.91300000000000003"/>
    <x v="2"/>
    <x v="3"/>
    <s v="Juan Pierre"/>
    <x v="0"/>
    <x v="1"/>
    <x v="2"/>
    <n v="0"/>
    <n v="0"/>
    <n v="0"/>
    <n v="0"/>
    <n v="1"/>
    <n v="90.4"/>
    <n v="83.2"/>
    <n v="3.27"/>
    <n v="1.57"/>
    <n v="0.104"/>
    <n v="2.7160000000000002"/>
    <n v="-1.925"/>
    <n v="6.47"/>
    <n v="-1.64"/>
    <n v="12.21"/>
    <n v="23.8"/>
    <n v="7.8"/>
    <n v="2.8"/>
    <n v="187.607"/>
    <n v="2398.66"/>
    <s v="110420_184301"/>
  </r>
  <r>
    <s v="Wade Davis"/>
    <s v="R"/>
    <s v="gid_2011_04_20_chamlb_tbamlb_1"/>
    <s v="Tropicana Field"/>
    <s v="Brian Knight"/>
    <s v="tba"/>
    <s v="cha"/>
    <n v="22"/>
    <x v="2"/>
    <x v="1"/>
    <n v="5"/>
    <x v="0"/>
    <x v="2"/>
    <n v="0.90100000000000002"/>
    <x v="7"/>
    <x v="0"/>
    <s v="Adam Dunn"/>
    <x v="0"/>
    <x v="0"/>
    <x v="0"/>
    <n v="2"/>
    <n v="0"/>
    <n v="1"/>
    <n v="1"/>
    <n v="1"/>
    <n v="91.6"/>
    <n v="83.3"/>
    <n v="3.79"/>
    <n v="1.79"/>
    <n v="-1.073"/>
    <n v="3.7709999999999999"/>
    <n v="-2.0590000000000002"/>
    <n v="6.4909999999999997"/>
    <n v="-2.61"/>
    <n v="9.43"/>
    <n v="23.7"/>
    <n v="13.5"/>
    <n v="3.8"/>
    <n v="195.40899999999999"/>
    <n v="1911.49"/>
    <s v="110420_185030"/>
  </r>
  <r>
    <s v="Wade Davis"/>
    <s v="R"/>
    <s v="gid_2011_04_20_chamlb_tbamlb_1"/>
    <s v="Tropicana Field"/>
    <s v="Brian Knight"/>
    <s v="tba"/>
    <s v="cha"/>
    <n v="23"/>
    <x v="2"/>
    <x v="1"/>
    <n v="5"/>
    <x v="1"/>
    <x v="2"/>
    <n v="0.91400000000000003"/>
    <x v="7"/>
    <x v="0"/>
    <s v="Adam Dunn"/>
    <x v="0"/>
    <x v="1"/>
    <x v="0"/>
    <n v="2"/>
    <n v="0"/>
    <n v="1"/>
    <n v="1"/>
    <n v="1"/>
    <n v="90.8"/>
    <n v="83.2"/>
    <n v="3.86"/>
    <n v="1.84"/>
    <n v="0.97499999999999998"/>
    <n v="4.351"/>
    <n v="-1.6919999999999999"/>
    <n v="6.5830000000000002"/>
    <n v="-1.02"/>
    <n v="13.16"/>
    <n v="23.8"/>
    <n v="1.3"/>
    <n v="2.2000000000000002"/>
    <n v="184.43"/>
    <n v="2575.23"/>
    <s v="110420_185050"/>
  </r>
  <r>
    <s v="Wade Davis"/>
    <s v="R"/>
    <s v="gid_2011_04_20_chamlb_tbamlb_1"/>
    <s v="Tropicana Field"/>
    <s v="Brian Knight"/>
    <s v="tba"/>
    <s v="cha"/>
    <n v="24"/>
    <x v="2"/>
    <x v="1"/>
    <n v="5"/>
    <x v="2"/>
    <x v="1"/>
    <n v="0.86599999999999999"/>
    <x v="7"/>
    <x v="0"/>
    <s v="Adam Dunn"/>
    <x v="0"/>
    <x v="2"/>
    <x v="0"/>
    <n v="2"/>
    <n v="0"/>
    <n v="1"/>
    <n v="1"/>
    <n v="1"/>
    <n v="85.8"/>
    <n v="79.099999999999994"/>
    <n v="3.81"/>
    <n v="1.85"/>
    <n v="-9.7000000000000003E-2"/>
    <n v="1.143"/>
    <n v="-2.2610000000000001"/>
    <n v="6.2990000000000004"/>
    <n v="-6.13"/>
    <n v="4.37"/>
    <n v="23.8"/>
    <n v="17.2"/>
    <n v="7.2"/>
    <n v="234.22"/>
    <n v="1384.22"/>
    <s v="110420_185111"/>
  </r>
  <r>
    <s v="Wade Davis"/>
    <s v="R"/>
    <s v="gid_2011_04_20_chamlb_tbamlb_1"/>
    <s v="Tropicana Field"/>
    <s v="Brian Knight"/>
    <s v="tba"/>
    <s v="cha"/>
    <n v="25"/>
    <x v="2"/>
    <x v="1"/>
    <n v="5"/>
    <x v="3"/>
    <x v="2"/>
    <n v="0.91400000000000003"/>
    <x v="7"/>
    <x v="0"/>
    <s v="Adam Dunn"/>
    <x v="0"/>
    <x v="3"/>
    <x v="0"/>
    <n v="2"/>
    <n v="0"/>
    <n v="1"/>
    <n v="1"/>
    <n v="1"/>
    <n v="91.7"/>
    <n v="82.7"/>
    <n v="3.7"/>
    <n v="1.85"/>
    <n v="0.42499999999999999"/>
    <n v="3.903"/>
    <n v="-1.95"/>
    <n v="6.4429999999999996"/>
    <n v="-1.96"/>
    <n v="13.01"/>
    <n v="23.7"/>
    <n v="9.5"/>
    <n v="2.4"/>
    <n v="188.54400000000001"/>
    <n v="2544.6"/>
    <s v="110420_185133"/>
  </r>
  <r>
    <s v="Wade Davis"/>
    <s v="R"/>
    <s v="gid_2011_04_20_chamlb_tbamlb_1"/>
    <s v="Tropicana Field"/>
    <s v="Brian Knight"/>
    <s v="tba"/>
    <s v="cha"/>
    <n v="28"/>
    <x v="1"/>
    <x v="0"/>
    <n v="7"/>
    <x v="0"/>
    <x v="1"/>
    <n v="0.92"/>
    <x v="2"/>
    <x v="0"/>
    <s v="A.J. Pierzynski"/>
    <x v="0"/>
    <x v="0"/>
    <x v="0"/>
    <n v="0"/>
    <n v="0"/>
    <n v="0"/>
    <n v="0"/>
    <n v="2"/>
    <n v="85.3"/>
    <n v="77.8"/>
    <n v="3.54"/>
    <n v="1.66"/>
    <n v="-0.42799999999999999"/>
    <n v="3.3849999999999998"/>
    <n v="-2.2719999999999998"/>
    <n v="6.4290000000000003"/>
    <n v="-1.4"/>
    <n v="12.25"/>
    <n v="23.7"/>
    <n v="4.5"/>
    <n v="3.7"/>
    <n v="186.471"/>
    <n v="2245.3000000000002"/>
    <s v="110420_190159"/>
  </r>
  <r>
    <s v="Wade Davis"/>
    <s v="R"/>
    <s v="gid_2011_04_20_chamlb_tbamlb_1"/>
    <s v="Tropicana Field"/>
    <s v="Brian Knight"/>
    <s v="tba"/>
    <s v="cha"/>
    <n v="29"/>
    <x v="1"/>
    <x v="0"/>
    <n v="7"/>
    <x v="1"/>
    <x v="1"/>
    <n v="0.91800000000000004"/>
    <x v="2"/>
    <x v="0"/>
    <s v="A.J. Pierzynski"/>
    <x v="0"/>
    <x v="0"/>
    <x v="1"/>
    <n v="0"/>
    <n v="0"/>
    <n v="0"/>
    <n v="0"/>
    <n v="2"/>
    <n v="83.5"/>
    <n v="76.900000000000006"/>
    <n v="3.54"/>
    <n v="1.66"/>
    <n v="-1.1499999999999999"/>
    <n v="2.1739999999999999"/>
    <n v="-2.399"/>
    <n v="6.3440000000000003"/>
    <n v="-5.41"/>
    <n v="9.09"/>
    <n v="23.8"/>
    <n v="20.3"/>
    <n v="5.6"/>
    <n v="210.63399999999999"/>
    <n v="1901.47"/>
    <s v="110420_190215"/>
  </r>
  <r>
    <s v="Wade Davis"/>
    <s v="R"/>
    <s v="gid_2011_04_20_chamlb_tbamlb_1"/>
    <s v="Tropicana Field"/>
    <s v="Brian Knight"/>
    <s v="tba"/>
    <s v="cha"/>
    <n v="30"/>
    <x v="4"/>
    <x v="2"/>
    <n v="7"/>
    <x v="2"/>
    <x v="2"/>
    <n v="0.91"/>
    <x v="2"/>
    <x v="3"/>
    <s v="A.J. Pierzynski"/>
    <x v="0"/>
    <x v="0"/>
    <x v="2"/>
    <n v="0"/>
    <n v="0"/>
    <n v="0"/>
    <n v="0"/>
    <n v="2"/>
    <n v="90.3"/>
    <n v="82.9"/>
    <n v="3.54"/>
    <n v="1.66"/>
    <n v="0.53200000000000003"/>
    <n v="3.383"/>
    <n v="-2.0009999999999999"/>
    <n v="6.351"/>
    <n v="1.51"/>
    <n v="10.37"/>
    <n v="23.8"/>
    <n v="-14.9"/>
    <n v="3.6"/>
    <n v="171.75899999999999"/>
    <n v="2032.98"/>
    <s v="110420_190236"/>
  </r>
  <r>
    <s v="Wade Davis"/>
    <s v="R"/>
    <s v="gid_2011_04_20_chamlb_tbamlb_1"/>
    <s v="Tropicana Field"/>
    <s v="Brian Knight"/>
    <s v="tba"/>
    <s v="cha"/>
    <n v="32"/>
    <x v="0"/>
    <x v="0"/>
    <n v="9"/>
    <x v="0"/>
    <x v="1"/>
    <n v="0.70399999999999996"/>
    <x v="2"/>
    <x v="0"/>
    <s v="Mark Teahen"/>
    <x v="0"/>
    <x v="0"/>
    <x v="0"/>
    <n v="2"/>
    <n v="0"/>
    <n v="0"/>
    <n v="0"/>
    <n v="2"/>
    <n v="87.5"/>
    <n v="79.400000000000006"/>
    <n v="3.71"/>
    <n v="1.7"/>
    <n v="0.03"/>
    <n v="2.577"/>
    <n v="-2.0649999999999999"/>
    <n v="6.3789999999999996"/>
    <n v="1.22"/>
    <n v="12.46"/>
    <n v="23.7"/>
    <n v="-13"/>
    <n v="3.5"/>
    <n v="174.447"/>
    <n v="2318.64"/>
    <s v="110420_190346"/>
  </r>
  <r>
    <s v="Wade Davis"/>
    <s v="R"/>
    <s v="gid_2011_04_20_chamlb_tbamlb_1"/>
    <s v="Tropicana Field"/>
    <s v="Brian Knight"/>
    <s v="tba"/>
    <s v="cha"/>
    <n v="33"/>
    <x v="4"/>
    <x v="2"/>
    <n v="9"/>
    <x v="1"/>
    <x v="3"/>
    <n v="0.89800000000000002"/>
    <x v="2"/>
    <x v="3"/>
    <s v="Mark Teahen"/>
    <x v="0"/>
    <x v="0"/>
    <x v="1"/>
    <n v="2"/>
    <n v="0"/>
    <n v="0"/>
    <n v="0"/>
    <n v="2"/>
    <n v="75.3"/>
    <n v="69.2"/>
    <n v="3.6"/>
    <n v="1.7"/>
    <n v="0.47299999999999998"/>
    <n v="2.383"/>
    <n v="-2.2530000000000001"/>
    <n v="6.7569999999999997"/>
    <n v="7.34"/>
    <n v="-9.75"/>
    <n v="23.8"/>
    <n v="-12.2"/>
    <n v="15.1"/>
    <n v="37.136000000000003"/>
    <n v="1924.42"/>
    <s v="110420_190400"/>
  </r>
  <r>
    <s v="Wade Davis"/>
    <s v="R"/>
    <s v="gid_2011_04_20_chamlb_tbamlb_1"/>
    <s v="Tropicana Field"/>
    <s v="Brian Knight"/>
    <s v="tba"/>
    <s v="cha"/>
    <n v="34"/>
    <x v="0"/>
    <x v="0"/>
    <n v="10"/>
    <x v="0"/>
    <x v="1"/>
    <n v="0.85699999999999998"/>
    <x v="1"/>
    <x v="0"/>
    <s v="Juan Pierre"/>
    <x v="0"/>
    <x v="0"/>
    <x v="0"/>
    <n v="0"/>
    <n v="0"/>
    <n v="0"/>
    <n v="0"/>
    <n v="3"/>
    <n v="86.8"/>
    <n v="79"/>
    <n v="3.14"/>
    <n v="1.33"/>
    <n v="-0.76900000000000002"/>
    <n v="2.4849999999999999"/>
    <n v="-2.2789999999999999"/>
    <n v="6.4180000000000001"/>
    <n v="-1.23"/>
    <n v="11.68"/>
    <n v="23.7"/>
    <n v="4"/>
    <n v="3.8"/>
    <n v="185.98500000000001"/>
    <n v="2168.6999999999998"/>
    <s v="110420_191619"/>
  </r>
  <r>
    <s v="Wade Davis"/>
    <s v="R"/>
    <s v="gid_2011_04_20_chamlb_tbamlb_1"/>
    <s v="Tropicana Field"/>
    <s v="Brian Knight"/>
    <s v="tba"/>
    <s v="cha"/>
    <n v="35"/>
    <x v="2"/>
    <x v="1"/>
    <n v="10"/>
    <x v="1"/>
    <x v="1"/>
    <n v="0.89300000000000002"/>
    <x v="1"/>
    <x v="0"/>
    <s v="Juan Pierre"/>
    <x v="0"/>
    <x v="0"/>
    <x v="1"/>
    <n v="0"/>
    <n v="0"/>
    <n v="0"/>
    <n v="0"/>
    <n v="3"/>
    <n v="85.8"/>
    <n v="78.2"/>
    <n v="3.19"/>
    <n v="1.33"/>
    <n v="-0.84799999999999998"/>
    <n v="3.0870000000000002"/>
    <n v="-2.331"/>
    <n v="6.4269999999999996"/>
    <n v="-5.33"/>
    <n v="7.83"/>
    <n v="23.7"/>
    <n v="19.3"/>
    <n v="5.7"/>
    <n v="214.08500000000001"/>
    <n v="1732.06"/>
    <s v="110420_191631"/>
  </r>
  <r>
    <s v="Wade Davis"/>
    <s v="R"/>
    <s v="gid_2011_04_20_chamlb_tbamlb_1"/>
    <s v="Tropicana Field"/>
    <s v="Brian Knight"/>
    <s v="tba"/>
    <s v="cha"/>
    <n v="36"/>
    <x v="4"/>
    <x v="2"/>
    <n v="10"/>
    <x v="2"/>
    <x v="1"/>
    <n v="0.75"/>
    <x v="1"/>
    <x v="2"/>
    <s v="Juan Pierre"/>
    <x v="0"/>
    <x v="1"/>
    <x v="1"/>
    <n v="0"/>
    <n v="0"/>
    <n v="0"/>
    <n v="0"/>
    <n v="3"/>
    <n v="88.1"/>
    <n v="80.599999999999994"/>
    <n v="3.27"/>
    <n v="1.57"/>
    <n v="-0.27600000000000002"/>
    <n v="1.677"/>
    <n v="-2.0790000000000002"/>
    <n v="6.3150000000000004"/>
    <n v="-0.97"/>
    <n v="11.78"/>
    <n v="23.8"/>
    <n v="2.2000000000000002"/>
    <n v="3.6"/>
    <n v="184.66800000000001"/>
    <n v="2223.27"/>
    <s v="110420_191642"/>
  </r>
  <r>
    <s v="Wade Davis"/>
    <s v="R"/>
    <s v="gid_2011_04_20_chamlb_tbamlb_1"/>
    <s v="Tropicana Field"/>
    <s v="Brian Knight"/>
    <s v="tba"/>
    <s v="cha"/>
    <n v="45"/>
    <x v="7"/>
    <x v="0"/>
    <n v="14"/>
    <x v="0"/>
    <x v="2"/>
    <n v="0.85299999999999998"/>
    <x v="5"/>
    <x v="0"/>
    <s v="Adam Dunn"/>
    <x v="0"/>
    <x v="0"/>
    <x v="0"/>
    <n v="1"/>
    <n v="0"/>
    <n v="0"/>
    <n v="0"/>
    <n v="4"/>
    <n v="88.6"/>
    <n v="80.5"/>
    <n v="3.65"/>
    <n v="1.7"/>
    <n v="-0.36399999999999999"/>
    <n v="3.3929999999999998"/>
    <n v="-2.1419999999999999"/>
    <n v="6.3890000000000002"/>
    <n v="-2.11"/>
    <n v="13.12"/>
    <n v="23.7"/>
    <n v="11.6"/>
    <n v="2.8"/>
    <n v="189.125"/>
    <n v="2503.1999999999998"/>
    <s v="110420_192640"/>
  </r>
  <r>
    <s v="Wade Davis"/>
    <s v="R"/>
    <s v="gid_2011_04_20_chamlb_tbamlb_1"/>
    <s v="Tropicana Field"/>
    <s v="Brian Knight"/>
    <s v="tba"/>
    <s v="cha"/>
    <n v="46"/>
    <x v="2"/>
    <x v="1"/>
    <n v="14"/>
    <x v="1"/>
    <x v="2"/>
    <n v="0.90800000000000003"/>
    <x v="5"/>
    <x v="0"/>
    <s v="Adam Dunn"/>
    <x v="0"/>
    <x v="0"/>
    <x v="1"/>
    <n v="1"/>
    <n v="0"/>
    <n v="0"/>
    <n v="0"/>
    <n v="4"/>
    <n v="91.1"/>
    <n v="83"/>
    <n v="3.81"/>
    <n v="1.79"/>
    <n v="-1.3049999999999999"/>
    <n v="2.3849999999999998"/>
    <n v="-1.9650000000000001"/>
    <n v="6.3929999999999998"/>
    <n v="-0.79"/>
    <n v="14.27"/>
    <n v="23.7"/>
    <n v="6"/>
    <n v="2"/>
    <n v="183.16"/>
    <n v="2773.93"/>
    <s v="110420_192657"/>
  </r>
  <r>
    <s v="Wade Davis"/>
    <s v="R"/>
    <s v="gid_2011_04_20_chamlb_tbamlb_1"/>
    <s v="Tropicana Field"/>
    <s v="Brian Knight"/>
    <s v="tba"/>
    <s v="cha"/>
    <n v="47"/>
    <x v="4"/>
    <x v="2"/>
    <n v="14"/>
    <x v="2"/>
    <x v="3"/>
    <n v="0.89900000000000002"/>
    <x v="5"/>
    <x v="1"/>
    <s v="Adam Dunn"/>
    <x v="0"/>
    <x v="1"/>
    <x v="1"/>
    <n v="1"/>
    <n v="0"/>
    <n v="0"/>
    <n v="0"/>
    <n v="4"/>
    <n v="76.900000000000006"/>
    <n v="70.7"/>
    <n v="3.65"/>
    <n v="1.7"/>
    <n v="0.13700000000000001"/>
    <n v="2.0030000000000001"/>
    <n v="-2.2320000000000002"/>
    <n v="6.73"/>
    <n v="5.72"/>
    <n v="-7.98"/>
    <n v="23.8"/>
    <n v="-10.5"/>
    <n v="13.9"/>
    <n v="35.802"/>
    <n v="1582.75"/>
    <s v="110420_192715"/>
  </r>
  <r>
    <s v="Wade Davis"/>
    <s v="R"/>
    <s v="gid_2011_04_20_chamlb_tbamlb_1"/>
    <s v="Tropicana Field"/>
    <s v="Brian Knight"/>
    <s v="tba"/>
    <s v="cha"/>
    <n v="54"/>
    <x v="0"/>
    <x v="0"/>
    <n v="16"/>
    <x v="0"/>
    <x v="1"/>
    <n v="0.755"/>
    <x v="0"/>
    <x v="0"/>
    <s v="A.J. Pierzynski"/>
    <x v="0"/>
    <x v="0"/>
    <x v="0"/>
    <n v="0"/>
    <n v="0"/>
    <n v="0"/>
    <n v="0"/>
    <n v="5"/>
    <n v="86.9"/>
    <n v="78.8"/>
    <n v="3.61"/>
    <n v="1.66"/>
    <n v="0.26200000000000001"/>
    <n v="2.7959999999999998"/>
    <n v="-2.2130000000000001"/>
    <n v="6.383"/>
    <n v="-2.4300000000000002"/>
    <n v="12.2"/>
    <n v="23.7"/>
    <n v="9.1999999999999993"/>
    <n v="3.6"/>
    <n v="191.19900000000001"/>
    <n v="2289.12"/>
    <s v="110420_194442"/>
  </r>
  <r>
    <s v="Wade Davis"/>
    <s v="R"/>
    <s v="gid_2011_04_20_chamlb_tbamlb_1"/>
    <s v="Tropicana Field"/>
    <s v="Brian Knight"/>
    <s v="tba"/>
    <s v="cha"/>
    <n v="55"/>
    <x v="2"/>
    <x v="1"/>
    <n v="16"/>
    <x v="1"/>
    <x v="1"/>
    <n v="0.91800000000000004"/>
    <x v="0"/>
    <x v="0"/>
    <s v="A.J. Pierzynski"/>
    <x v="0"/>
    <x v="0"/>
    <x v="1"/>
    <n v="0"/>
    <n v="0"/>
    <n v="0"/>
    <n v="0"/>
    <n v="5"/>
    <n v="84.2"/>
    <n v="77.5"/>
    <n v="3.6"/>
    <n v="1.79"/>
    <n v="-1.3120000000000001"/>
    <n v="1.8"/>
    <n v="-2.4929999999999999"/>
    <n v="6.2960000000000003"/>
    <n v="-4.67"/>
    <n v="6.81"/>
    <n v="23.8"/>
    <n v="15.3"/>
    <n v="6.3"/>
    <n v="214.22900000000001"/>
    <n v="1494.11"/>
    <s v="110420_194454"/>
  </r>
  <r>
    <s v="Wade Davis"/>
    <s v="R"/>
    <s v="gid_2011_04_20_chamlb_tbamlb_1"/>
    <s v="Tropicana Field"/>
    <s v="Brian Knight"/>
    <s v="tba"/>
    <s v="cha"/>
    <n v="56"/>
    <x v="3"/>
    <x v="2"/>
    <n v="16"/>
    <x v="2"/>
    <x v="2"/>
    <n v="0.92"/>
    <x v="0"/>
    <x v="2"/>
    <s v="A.J. Pierzynski"/>
    <x v="0"/>
    <x v="1"/>
    <x v="1"/>
    <n v="0"/>
    <n v="0"/>
    <n v="0"/>
    <n v="0"/>
    <n v="5"/>
    <n v="90.2"/>
    <n v="81.400000000000006"/>
    <n v="3.54"/>
    <n v="1.66"/>
    <n v="0.39600000000000002"/>
    <n v="2.169"/>
    <n v="-2.0529999999999999"/>
    <n v="6.306"/>
    <n v="-2.2799999999999998"/>
    <n v="12.07"/>
    <n v="23.7"/>
    <n v="9"/>
    <n v="3.2"/>
    <n v="190.66399999999999"/>
    <n v="2331.4699999999998"/>
    <s v="110420_194505"/>
  </r>
  <r>
    <s v="Wade Davis"/>
    <s v="R"/>
    <s v="gid_2011_04_20_chamlb_tbamlb_1"/>
    <s v="Tropicana Field"/>
    <s v="Brian Knight"/>
    <s v="tba"/>
    <s v="cha"/>
    <n v="62"/>
    <x v="1"/>
    <x v="0"/>
    <n v="18"/>
    <x v="0"/>
    <x v="2"/>
    <n v="0.91500000000000004"/>
    <x v="3"/>
    <x v="0"/>
    <s v="Mark Teahen"/>
    <x v="0"/>
    <x v="0"/>
    <x v="0"/>
    <n v="0"/>
    <n v="1"/>
    <n v="1"/>
    <n v="0"/>
    <n v="5"/>
    <n v="91.3"/>
    <n v="83.1"/>
    <n v="3.6"/>
    <n v="1.7"/>
    <n v="0.29599999999999999"/>
    <n v="2.6269999999999998"/>
    <n v="-2.069"/>
    <n v="6.2240000000000002"/>
    <n v="-1.29"/>
    <n v="11.41"/>
    <n v="23.7"/>
    <n v="3.1"/>
    <n v="3.1"/>
    <n v="186.40600000000001"/>
    <n v="2231.3000000000002"/>
    <s v="110420_194826"/>
  </r>
  <r>
    <s v="Wade Davis"/>
    <s v="R"/>
    <s v="gid_2011_04_20_chamlb_tbamlb_1"/>
    <s v="Tropicana Field"/>
    <s v="Brian Knight"/>
    <s v="tba"/>
    <s v="cha"/>
    <n v="63"/>
    <x v="0"/>
    <x v="0"/>
    <n v="18"/>
    <x v="1"/>
    <x v="1"/>
    <n v="0.629"/>
    <x v="3"/>
    <x v="0"/>
    <s v="Mark Teahen"/>
    <x v="0"/>
    <x v="0"/>
    <x v="1"/>
    <n v="0"/>
    <n v="1"/>
    <n v="1"/>
    <n v="0"/>
    <n v="5"/>
    <n v="87.3"/>
    <n v="80.3"/>
    <n v="3.49"/>
    <n v="1.7"/>
    <n v="-0.73599999999999999"/>
    <n v="2.46"/>
    <n v="-2.2650000000000001"/>
    <n v="6.2549999999999999"/>
    <n v="-3.26"/>
    <n v="10.14"/>
    <n v="23.8"/>
    <n v="14.6"/>
    <n v="4.3"/>
    <n v="197.73"/>
    <n v="2000.92"/>
    <s v="110420_194857"/>
  </r>
  <r>
    <s v="Wade Davis"/>
    <s v="R"/>
    <s v="gid_2011_04_20_chamlb_tbamlb_1"/>
    <s v="Tropicana Field"/>
    <s v="Brian Knight"/>
    <s v="tba"/>
    <s v="cha"/>
    <n v="64"/>
    <x v="2"/>
    <x v="1"/>
    <n v="18"/>
    <x v="2"/>
    <x v="0"/>
    <n v="0.91100000000000003"/>
    <x v="3"/>
    <x v="0"/>
    <s v="Mark Teahen"/>
    <x v="0"/>
    <x v="0"/>
    <x v="2"/>
    <n v="0"/>
    <n v="1"/>
    <n v="1"/>
    <n v="0"/>
    <n v="5"/>
    <n v="83.6"/>
    <n v="76.599999999999994"/>
    <n v="3.59"/>
    <n v="1.7"/>
    <n v="-0.82099999999999995"/>
    <n v="4.6509999999999998"/>
    <n v="-2.3849999999999998"/>
    <n v="6.7130000000000001"/>
    <n v="6.2"/>
    <n v="3.51"/>
    <n v="23.8"/>
    <n v="-20"/>
    <n v="7.7"/>
    <n v="119.819"/>
    <n v="1276.53"/>
    <s v="110420_194920"/>
  </r>
  <r>
    <s v="Wade Davis"/>
    <s v="R"/>
    <s v="gid_2011_04_20_chamlb_tbamlb_1"/>
    <s v="Tropicana Field"/>
    <s v="Brian Knight"/>
    <s v="tba"/>
    <s v="cha"/>
    <n v="65"/>
    <x v="2"/>
    <x v="1"/>
    <n v="18"/>
    <x v="3"/>
    <x v="0"/>
    <n v="0.89500000000000002"/>
    <x v="3"/>
    <x v="0"/>
    <s v="Mark Teahen"/>
    <x v="0"/>
    <x v="1"/>
    <x v="2"/>
    <n v="0"/>
    <n v="1"/>
    <n v="1"/>
    <n v="0"/>
    <n v="5"/>
    <n v="86.2"/>
    <n v="79.5"/>
    <n v="3.6"/>
    <n v="1.7"/>
    <n v="-2.6320000000000001"/>
    <n v="2.952"/>
    <n v="-2.7629999999999999"/>
    <n v="6.3339999999999996"/>
    <n v="5.45"/>
    <n v="5.46"/>
    <n v="23.8"/>
    <n v="-19.5"/>
    <n v="6.4"/>
    <n v="135.32499999999999"/>
    <n v="1434.56"/>
    <s v="110420_194953"/>
  </r>
  <r>
    <s v="Wade Davis"/>
    <s v="R"/>
    <s v="gid_2011_04_20_chamlb_tbamlb_1"/>
    <s v="Tropicana Field"/>
    <s v="Brian Knight"/>
    <s v="tba"/>
    <s v="cha"/>
    <n v="66"/>
    <x v="7"/>
    <x v="0"/>
    <n v="18"/>
    <x v="4"/>
    <x v="4"/>
    <n v="0.97099999999999997"/>
    <x v="3"/>
    <x v="0"/>
    <s v="Mark Teahen"/>
    <x v="0"/>
    <x v="2"/>
    <x v="2"/>
    <n v="0"/>
    <n v="1"/>
    <n v="1"/>
    <n v="0"/>
    <n v="5"/>
    <n v="91.6"/>
    <n v="82.9"/>
    <n v="3.6"/>
    <n v="1.7"/>
    <n v="0.39300000000000002"/>
    <n v="3.7450000000000001"/>
    <n v="-2.0430000000000001"/>
    <n v="6.3449999999999998"/>
    <n v="-6.62"/>
    <n v="9.23"/>
    <n v="23.7"/>
    <n v="30.3"/>
    <n v="4.4000000000000004"/>
    <n v="215.54400000000001"/>
    <n v="2202.91"/>
    <s v="110420_195021"/>
  </r>
  <r>
    <s v="Wade Davis"/>
    <s v="R"/>
    <s v="gid_2011_04_20_chamlb_tbamlb_1"/>
    <s v="Tropicana Field"/>
    <s v="Brian Knight"/>
    <s v="tba"/>
    <s v="cha"/>
    <n v="67"/>
    <x v="4"/>
    <x v="2"/>
    <n v="19"/>
    <x v="0"/>
    <x v="2"/>
    <n v="0.91700000000000004"/>
    <x v="1"/>
    <x v="2"/>
    <s v="Juan Pierre"/>
    <x v="0"/>
    <x v="0"/>
    <x v="0"/>
    <n v="1"/>
    <n v="1"/>
    <n v="1"/>
    <n v="0"/>
    <n v="5"/>
    <n v="90"/>
    <n v="82.6"/>
    <n v="3.27"/>
    <n v="1.57"/>
    <n v="0.59099999999999997"/>
    <n v="2.165"/>
    <n v="-1.966"/>
    <n v="6.22"/>
    <n v="-1.66"/>
    <n v="10.7"/>
    <n v="23.8"/>
    <n v="5.0999999999999996"/>
    <n v="3.6"/>
    <n v="188.768"/>
    <n v="2089.12"/>
    <s v="110420_195057"/>
  </r>
  <r>
    <s v="Wade Davis"/>
    <s v="R"/>
    <s v="gid_2011_04_20_chamlb_tbamlb_1"/>
    <s v="Tropicana Field"/>
    <s v="Brian Knight"/>
    <s v="tba"/>
    <s v="cha"/>
    <n v="82"/>
    <x v="2"/>
    <x v="1"/>
    <n v="23"/>
    <x v="0"/>
    <x v="4"/>
    <n v="0.999"/>
    <x v="8"/>
    <x v="0"/>
    <s v="Adam Dunn"/>
    <x v="0"/>
    <x v="0"/>
    <x v="0"/>
    <n v="1"/>
    <n v="0"/>
    <n v="0"/>
    <n v="0"/>
    <n v="6"/>
    <n v="88.4"/>
    <n v="81.5"/>
    <n v="3.76"/>
    <n v="1.81"/>
    <n v="-1.599"/>
    <n v="1.7430000000000001"/>
    <n v="-2.351"/>
    <n v="6.2249999999999996"/>
    <n v="-7.71"/>
    <n v="5.53"/>
    <n v="23.8"/>
    <n v="26.6"/>
    <n v="6.5"/>
    <n v="234.10300000000001"/>
    <n v="1802.64"/>
    <s v="110420_201549"/>
  </r>
  <r>
    <s v="Wade Davis"/>
    <s v="R"/>
    <s v="gid_2011_04_20_chamlb_tbamlb_1"/>
    <s v="Tropicana Field"/>
    <s v="Brian Knight"/>
    <s v="tba"/>
    <s v="cha"/>
    <n v="83"/>
    <x v="2"/>
    <x v="1"/>
    <n v="23"/>
    <x v="1"/>
    <x v="3"/>
    <n v="0.89700000000000002"/>
    <x v="8"/>
    <x v="0"/>
    <s v="Adam Dunn"/>
    <x v="0"/>
    <x v="1"/>
    <x v="0"/>
    <n v="1"/>
    <n v="0"/>
    <n v="0"/>
    <n v="0"/>
    <n v="6"/>
    <n v="76.3"/>
    <n v="70.7"/>
    <n v="3.83"/>
    <n v="1.8"/>
    <n v="-0.68"/>
    <n v="1.0920000000000001"/>
    <n v="-2.2930000000000001"/>
    <n v="6.7329999999999997"/>
    <n v="6.88"/>
    <n v="-8.1199999999999992"/>
    <n v="23.8"/>
    <n v="-11.6"/>
    <n v="14.2"/>
    <n v="40.465000000000003"/>
    <n v="1711.25"/>
    <s v="110420_201603"/>
  </r>
  <r>
    <s v="Wade Davis"/>
    <s v="R"/>
    <s v="gid_2011_04_20_chamlb_tbamlb_1"/>
    <s v="Tropicana Field"/>
    <s v="Brian Knight"/>
    <s v="tba"/>
    <s v="cha"/>
    <n v="84"/>
    <x v="3"/>
    <x v="2"/>
    <n v="23"/>
    <x v="2"/>
    <x v="2"/>
    <n v="0.90200000000000002"/>
    <x v="8"/>
    <x v="2"/>
    <s v="Adam Dunn"/>
    <x v="0"/>
    <x v="2"/>
    <x v="0"/>
    <n v="1"/>
    <n v="0"/>
    <n v="0"/>
    <n v="0"/>
    <n v="6"/>
    <n v="91"/>
    <n v="82.5"/>
    <n v="3.65"/>
    <n v="1.7"/>
    <n v="-0.68200000000000005"/>
    <n v="2.0739999999999998"/>
    <n v="-1.877"/>
    <n v="6.2439999999999998"/>
    <n v="2.0699999999999998"/>
    <n v="9.65"/>
    <n v="23.7"/>
    <n v="-13.9"/>
    <n v="4.0999999999999996"/>
    <n v="167.952"/>
    <n v="1901.42"/>
    <s v="110420_201618"/>
  </r>
  <r>
    <s v="Wade Davis"/>
    <s v="R"/>
    <s v="gid_2011_04_20_chamlb_tbamlb_1"/>
    <s v="Tropicana Field"/>
    <s v="Brian Knight"/>
    <s v="tba"/>
    <s v="cha"/>
    <n v="87"/>
    <x v="0"/>
    <x v="0"/>
    <n v="25"/>
    <x v="0"/>
    <x v="2"/>
    <n v="0.89600000000000002"/>
    <x v="2"/>
    <x v="0"/>
    <s v="A.J. Pierzynski"/>
    <x v="0"/>
    <x v="0"/>
    <x v="0"/>
    <n v="2"/>
    <n v="0"/>
    <n v="1"/>
    <n v="0"/>
    <n v="6"/>
    <n v="90"/>
    <n v="81.8"/>
    <n v="3.68"/>
    <n v="1.76"/>
    <n v="-1.1140000000000001"/>
    <n v="3.0819999999999999"/>
    <n v="-2.1560000000000001"/>
    <n v="6.3070000000000004"/>
    <n v="0.56000000000000005"/>
    <n v="12.42"/>
    <n v="23.7"/>
    <n v="-7.4"/>
    <n v="2.9"/>
    <n v="177.42699999999999"/>
    <n v="2378.58"/>
    <s v="110420_201848"/>
  </r>
  <r>
    <s v="Wade Davis"/>
    <s v="R"/>
    <s v="gid_2011_04_20_chamlb_tbamlb_1"/>
    <s v="Tropicana Field"/>
    <s v="Brian Knight"/>
    <s v="tba"/>
    <s v="cha"/>
    <n v="88"/>
    <x v="4"/>
    <x v="2"/>
    <n v="25"/>
    <x v="1"/>
    <x v="2"/>
    <n v="0.83499999999999996"/>
    <x v="2"/>
    <x v="3"/>
    <s v="A.J. Pierzynski"/>
    <x v="0"/>
    <x v="0"/>
    <x v="1"/>
    <n v="2"/>
    <n v="0"/>
    <n v="1"/>
    <n v="0"/>
    <n v="6"/>
    <n v="89"/>
    <n v="81.900000000000006"/>
    <n v="3.54"/>
    <n v="1.66"/>
    <n v="-0.14599999999999999"/>
    <n v="1.6459999999999999"/>
    <n v="-2.0459999999999998"/>
    <n v="6.1219999999999999"/>
    <n v="-3.99"/>
    <n v="8.35"/>
    <n v="23.8"/>
    <n v="15.9"/>
    <n v="4.8"/>
    <n v="205.417"/>
    <n v="1770.22"/>
    <s v="110420_201905"/>
  </r>
  <r>
    <s v="Wade Davis"/>
    <s v="R"/>
    <s v="gid_2011_04_20_chamlb_tbamlb_1"/>
    <s v="Tropicana Field"/>
    <s v="Brian Knight"/>
    <s v="tba"/>
    <s v="cha"/>
    <n v="92"/>
    <x v="3"/>
    <x v="2"/>
    <n v="27"/>
    <x v="0"/>
    <x v="3"/>
    <n v="0.89800000000000002"/>
    <x v="0"/>
    <x v="1"/>
    <s v="Mark Teahen"/>
    <x v="0"/>
    <x v="0"/>
    <x v="0"/>
    <n v="1"/>
    <n v="0"/>
    <n v="0"/>
    <n v="0"/>
    <n v="7"/>
    <n v="74.400000000000006"/>
    <n v="68.099999999999994"/>
    <n v="3.6"/>
    <n v="1.7"/>
    <n v="5.0999999999999997E-2"/>
    <n v="2.3050000000000002"/>
    <n v="-2.4540000000000002"/>
    <n v="6.7329999999999997"/>
    <n v="6.76"/>
    <n v="-8.64"/>
    <n v="23.8"/>
    <n v="-11.4"/>
    <n v="14.9"/>
    <n v="38.25"/>
    <n v="1702.96"/>
    <s v="110420_203147"/>
  </r>
  <r>
    <s v="Wade Davis"/>
    <s v="R"/>
    <s v="gid_2011_04_20_chamlb_tbamlb_1"/>
    <s v="Tropicana Field"/>
    <s v="Brian Knight"/>
    <s v="tba"/>
    <s v="cha"/>
    <n v="93"/>
    <x v="2"/>
    <x v="1"/>
    <n v="28"/>
    <x v="0"/>
    <x v="1"/>
    <n v="0.65300000000000002"/>
    <x v="9"/>
    <x v="0"/>
    <s v="Juan Pierre"/>
    <x v="0"/>
    <x v="0"/>
    <x v="0"/>
    <n v="1"/>
    <n v="1"/>
    <n v="0"/>
    <n v="0"/>
    <n v="7"/>
    <n v="87.6"/>
    <n v="79.599999999999994"/>
    <n v="2.92"/>
    <n v="1.3"/>
    <n v="-1.216"/>
    <n v="2.698"/>
    <n v="-2.3119999999999998"/>
    <n v="6.157"/>
    <n v="-2.87"/>
    <n v="12.02"/>
    <n v="23.7"/>
    <n v="15.6"/>
    <n v="3.6"/>
    <n v="193.36199999999999"/>
    <n v="2301.0700000000002"/>
    <s v="110420_203226"/>
  </r>
  <r>
    <s v="Wade Davis"/>
    <s v="R"/>
    <s v="gid_2011_04_20_chamlb_tbamlb_1"/>
    <s v="Tropicana Field"/>
    <s v="Brian Knight"/>
    <s v="tba"/>
    <s v="cha"/>
    <n v="94"/>
    <x v="1"/>
    <x v="0"/>
    <n v="28"/>
    <x v="1"/>
    <x v="2"/>
    <n v="0.81699999999999995"/>
    <x v="9"/>
    <x v="0"/>
    <s v="Juan Pierre"/>
    <x v="0"/>
    <x v="1"/>
    <x v="0"/>
    <n v="1"/>
    <n v="1"/>
    <n v="0"/>
    <n v="0"/>
    <n v="7"/>
    <n v="88.2"/>
    <n v="80.2"/>
    <n v="3.27"/>
    <n v="1.57"/>
    <n v="-0.63600000000000001"/>
    <n v="3.113"/>
    <n v="-2.2959999999999998"/>
    <n v="6.15"/>
    <n v="-4.88"/>
    <n v="10.210000000000001"/>
    <n v="23.7"/>
    <n v="22.7"/>
    <n v="4.3"/>
    <n v="205.42500000000001"/>
    <n v="2124.39"/>
    <s v="110420_203309"/>
  </r>
  <r>
    <s v="Wade Davis"/>
    <s v="R"/>
    <s v="gid_2011_04_20_chamlb_tbamlb_1"/>
    <s v="Tropicana Field"/>
    <s v="Brian Knight"/>
    <s v="tba"/>
    <s v="cha"/>
    <n v="95"/>
    <x v="4"/>
    <x v="2"/>
    <n v="28"/>
    <x v="2"/>
    <x v="2"/>
    <n v="0.81699999999999995"/>
    <x v="9"/>
    <x v="3"/>
    <s v="Juan Pierre"/>
    <x v="0"/>
    <x v="1"/>
    <x v="1"/>
    <n v="1"/>
    <n v="1"/>
    <n v="0"/>
    <n v="0"/>
    <n v="7"/>
    <n v="88.2"/>
    <n v="80.2"/>
    <n v="3.27"/>
    <n v="1.57"/>
    <n v="-0.63600000000000001"/>
    <n v="3.113"/>
    <n v="-2.2959999999999998"/>
    <n v="6.15"/>
    <n v="-4.88"/>
    <n v="10.210000000000001"/>
    <n v="23.7"/>
    <n v="22.7"/>
    <n v="4.3"/>
    <n v="205.42500000000001"/>
    <n v="2124.39"/>
    <s v="110420_203309"/>
  </r>
  <r>
    <s v="Wade Davis"/>
    <s v="R"/>
    <s v="gid_2011_04_27_tbamlb_minmlb_1"/>
    <s v="Target Field"/>
    <s v="Andy Fletcher"/>
    <s v="tba"/>
    <s v="min"/>
    <n v="1"/>
    <x v="2"/>
    <x v="1"/>
    <n v="1"/>
    <x v="0"/>
    <x v="1"/>
    <n v="0.90300000000000002"/>
    <x v="0"/>
    <x v="0"/>
    <s v="Denard Span"/>
    <x v="0"/>
    <x v="0"/>
    <x v="0"/>
    <n v="0"/>
    <n v="0"/>
    <n v="0"/>
    <n v="0"/>
    <n v="1"/>
    <n v="86.7"/>
    <n v="78"/>
    <n v="3.38"/>
    <n v="1.62"/>
    <n v="-1.8380000000000001"/>
    <n v="3.605"/>
    <n v="-2.4279999999999999"/>
    <n v="6.476"/>
    <n v="-1.66"/>
    <n v="12.89"/>
    <n v="23.6"/>
    <n v="9.5"/>
    <n v="3.3"/>
    <n v="187.297"/>
    <n v="2369.86"/>
    <s v="110427_193121"/>
  </r>
  <r>
    <s v="Wade Davis"/>
    <s v="R"/>
    <s v="gid_2011_04_27_tbamlb_minmlb_1"/>
    <s v="Target Field"/>
    <s v="Andy Fletcher"/>
    <s v="tba"/>
    <s v="min"/>
    <n v="2"/>
    <x v="0"/>
    <x v="0"/>
    <n v="1"/>
    <x v="1"/>
    <x v="1"/>
    <n v="0.90200000000000002"/>
    <x v="0"/>
    <x v="0"/>
    <s v="Denard Span"/>
    <x v="0"/>
    <x v="1"/>
    <x v="0"/>
    <n v="0"/>
    <n v="0"/>
    <n v="0"/>
    <n v="0"/>
    <n v="1"/>
    <n v="86.2"/>
    <n v="77.3"/>
    <n v="3.13"/>
    <n v="1.22"/>
    <n v="-0.61599999999999999"/>
    <n v="3.1389999999999998"/>
    <n v="-2.395"/>
    <n v="6.5339999999999998"/>
    <n v="-1.88"/>
    <n v="12.7"/>
    <n v="23.6"/>
    <n v="7"/>
    <n v="3.6"/>
    <n v="188.38499999999999"/>
    <n v="2317.81"/>
    <s v="110427_193131"/>
  </r>
  <r>
    <s v="Wade Davis"/>
    <s v="R"/>
    <s v="gid_2011_04_27_tbamlb_minmlb_1"/>
    <s v="Target Field"/>
    <s v="Andy Fletcher"/>
    <s v="tba"/>
    <s v="min"/>
    <n v="3"/>
    <x v="2"/>
    <x v="1"/>
    <n v="1"/>
    <x v="2"/>
    <x v="2"/>
    <n v="0.874"/>
    <x v="0"/>
    <x v="0"/>
    <s v="Denard Span"/>
    <x v="0"/>
    <x v="1"/>
    <x v="1"/>
    <n v="0"/>
    <n v="0"/>
    <n v="0"/>
    <n v="0"/>
    <n v="1"/>
    <n v="89"/>
    <n v="81"/>
    <n v="3.38"/>
    <n v="1.62"/>
    <n v="-1.3280000000000001"/>
    <n v="2.5830000000000002"/>
    <n v="-2.0950000000000002"/>
    <n v="6.43"/>
    <n v="-3.1"/>
    <n v="11.37"/>
    <n v="23.7"/>
    <n v="17.399999999999999"/>
    <n v="3.7"/>
    <n v="195.18199999999999"/>
    <n v="2230.25"/>
    <s v="110427_193148"/>
  </r>
  <r>
    <s v="Wade Davis"/>
    <s v="R"/>
    <s v="gid_2011_04_27_tbamlb_minmlb_1"/>
    <s v="Target Field"/>
    <s v="Andy Fletcher"/>
    <s v="tba"/>
    <s v="min"/>
    <n v="4"/>
    <x v="2"/>
    <x v="1"/>
    <n v="1"/>
    <x v="3"/>
    <x v="2"/>
    <n v="0.91"/>
    <x v="0"/>
    <x v="0"/>
    <s v="Denard Span"/>
    <x v="0"/>
    <x v="2"/>
    <x v="1"/>
    <n v="0"/>
    <n v="0"/>
    <n v="0"/>
    <n v="0"/>
    <n v="1"/>
    <n v="90.4"/>
    <n v="81.8"/>
    <n v="3.38"/>
    <n v="1.62"/>
    <n v="-1.8129999999999999"/>
    <n v="1.85"/>
    <n v="-2.2879999999999998"/>
    <n v="6.3"/>
    <n v="-4.28"/>
    <n v="12.39"/>
    <n v="23.7"/>
    <n v="27.4"/>
    <n v="3.5"/>
    <n v="198.98400000000001"/>
    <n v="2498.9"/>
    <s v="110427_193204"/>
  </r>
  <r>
    <s v="Wade Davis"/>
    <s v="R"/>
    <s v="gid_2011_04_27_tbamlb_minmlb_1"/>
    <s v="Target Field"/>
    <s v="Andy Fletcher"/>
    <s v="tba"/>
    <s v="min"/>
    <n v="5"/>
    <x v="0"/>
    <x v="0"/>
    <n v="1"/>
    <x v="4"/>
    <x v="2"/>
    <n v="0.88900000000000001"/>
    <x v="0"/>
    <x v="0"/>
    <s v="Denard Span"/>
    <x v="0"/>
    <x v="3"/>
    <x v="1"/>
    <n v="0"/>
    <n v="0"/>
    <n v="0"/>
    <n v="0"/>
    <n v="1"/>
    <n v="89"/>
    <n v="80.3"/>
    <n v="3.3"/>
    <n v="1.58"/>
    <n v="-1.056"/>
    <n v="2.569"/>
    <n v="-2.258"/>
    <n v="6.4210000000000003"/>
    <n v="-3.67"/>
    <n v="12.81"/>
    <n v="23.7"/>
    <n v="22.1"/>
    <n v="3.3"/>
    <n v="195.94200000000001"/>
    <n v="2497.87"/>
    <s v="110427_193226"/>
  </r>
  <r>
    <s v="Wade Davis"/>
    <s v="R"/>
    <s v="gid_2011_04_27_tbamlb_minmlb_1"/>
    <s v="Target Field"/>
    <s v="Andy Fletcher"/>
    <s v="tba"/>
    <s v="min"/>
    <n v="6"/>
    <x v="1"/>
    <x v="0"/>
    <n v="1"/>
    <x v="5"/>
    <x v="2"/>
    <n v="0.91400000000000003"/>
    <x v="0"/>
    <x v="0"/>
    <s v="Denard Span"/>
    <x v="0"/>
    <x v="3"/>
    <x v="2"/>
    <n v="0"/>
    <n v="0"/>
    <n v="0"/>
    <n v="0"/>
    <n v="1"/>
    <n v="91"/>
    <n v="81.7"/>
    <n v="3.38"/>
    <n v="1.62"/>
    <n v="-1.026"/>
    <n v="2.2069999999999999"/>
    <n v="-2.2269999999999999"/>
    <n v="6.2930000000000001"/>
    <n v="-1.94"/>
    <n v="11.4"/>
    <n v="23.6"/>
    <n v="9.4"/>
    <n v="3.4"/>
    <n v="189.63200000000001"/>
    <n v="2205.31"/>
    <s v="110427_193246"/>
  </r>
  <r>
    <s v="Wade Davis"/>
    <s v="R"/>
    <s v="gid_2011_04_27_tbamlb_minmlb_1"/>
    <s v="Target Field"/>
    <s v="Andy Fletcher"/>
    <s v="tba"/>
    <s v="min"/>
    <n v="7"/>
    <x v="3"/>
    <x v="2"/>
    <n v="1"/>
    <x v="6"/>
    <x v="2"/>
    <n v="0.91500000000000004"/>
    <x v="0"/>
    <x v="3"/>
    <s v="Denard Span"/>
    <x v="0"/>
    <x v="3"/>
    <x v="2"/>
    <n v="0"/>
    <n v="0"/>
    <n v="0"/>
    <n v="0"/>
    <n v="1"/>
    <n v="91.4"/>
    <n v="83"/>
    <n v="3.38"/>
    <n v="1.44"/>
    <n v="-0.11700000000000001"/>
    <n v="2.1139999999999999"/>
    <n v="-1.9470000000000001"/>
    <n v="6.3040000000000003"/>
    <n v="-2.93"/>
    <n v="12.76"/>
    <n v="23.7"/>
    <n v="18.2"/>
    <n v="2.8"/>
    <n v="192.881"/>
    <n v="2538.46"/>
    <s v="110427_193317"/>
  </r>
  <r>
    <s v="Wade Davis"/>
    <s v="R"/>
    <s v="gid_2011_04_27_tbamlb_minmlb_1"/>
    <s v="Target Field"/>
    <s v="Andy Fletcher"/>
    <s v="tba"/>
    <s v="min"/>
    <n v="8"/>
    <x v="2"/>
    <x v="1"/>
    <n v="2"/>
    <x v="0"/>
    <x v="2"/>
    <n v="0.90200000000000002"/>
    <x v="7"/>
    <x v="0"/>
    <s v="Alexi Casilla"/>
    <x v="0"/>
    <x v="0"/>
    <x v="0"/>
    <n v="0"/>
    <n v="1"/>
    <n v="0"/>
    <n v="0"/>
    <n v="1"/>
    <n v="89.9"/>
    <n v="81.7"/>
    <n v="3.16"/>
    <n v="1.42"/>
    <n v="-1.8480000000000001"/>
    <n v="1.7649999999999999"/>
    <n v="-2.2090000000000001"/>
    <n v="6.258"/>
    <n v="-3.48"/>
    <n v="12.93"/>
    <n v="23.7"/>
    <n v="24.4"/>
    <n v="3.1"/>
    <n v="195.001"/>
    <n v="2554.19"/>
    <s v="110427_193357"/>
  </r>
  <r>
    <s v="Wade Davis"/>
    <s v="R"/>
    <s v="gid_2011_04_27_tbamlb_minmlb_1"/>
    <s v="Target Field"/>
    <s v="Andy Fletcher"/>
    <s v="tba"/>
    <s v="min"/>
    <n v="9"/>
    <x v="0"/>
    <x v="0"/>
    <n v="2"/>
    <x v="1"/>
    <x v="2"/>
    <n v="0.91800000000000004"/>
    <x v="7"/>
    <x v="0"/>
    <s v="Alexi Casilla"/>
    <x v="0"/>
    <x v="1"/>
    <x v="0"/>
    <n v="0"/>
    <n v="1"/>
    <n v="0"/>
    <n v="0"/>
    <n v="1"/>
    <n v="90.7"/>
    <n v="82.1"/>
    <n v="3"/>
    <n v="1.31"/>
    <n v="0.28999999999999998"/>
    <n v="2.8839999999999999"/>
    <n v="-1.8340000000000001"/>
    <n v="6.3550000000000004"/>
    <n v="-2.57"/>
    <n v="11.3"/>
    <n v="23.7"/>
    <n v="11.8"/>
    <n v="3.3"/>
    <n v="192.74799999999999"/>
    <n v="2224.61"/>
    <s v="110427_193421"/>
  </r>
  <r>
    <s v="Wade Davis"/>
    <s v="R"/>
    <s v="gid_2011_04_27_tbamlb_minmlb_1"/>
    <s v="Target Field"/>
    <s v="Andy Fletcher"/>
    <s v="tba"/>
    <s v="min"/>
    <n v="10"/>
    <x v="1"/>
    <x v="0"/>
    <n v="2"/>
    <x v="2"/>
    <x v="2"/>
    <n v="0.91700000000000004"/>
    <x v="7"/>
    <x v="0"/>
    <s v="Alexi Casilla"/>
    <x v="0"/>
    <x v="1"/>
    <x v="1"/>
    <n v="0"/>
    <n v="1"/>
    <n v="0"/>
    <n v="0"/>
    <n v="1"/>
    <n v="90.1"/>
    <n v="81.099999999999994"/>
    <n v="3.06"/>
    <n v="1.42"/>
    <n v="-0.192"/>
    <n v="2.681"/>
    <n v="-1.9730000000000001"/>
    <n v="6.4180000000000001"/>
    <n v="-2.7"/>
    <n v="12.45"/>
    <n v="23.7"/>
    <n v="14.2"/>
    <n v="3.1"/>
    <n v="192.202"/>
    <n v="2411.83"/>
    <s v="110427_193448"/>
  </r>
  <r>
    <s v="Wade Davis"/>
    <s v="R"/>
    <s v="gid_2011_04_27_tbamlb_minmlb_1"/>
    <s v="Target Field"/>
    <s v="Andy Fletcher"/>
    <s v="tba"/>
    <s v="min"/>
    <n v="11"/>
    <x v="2"/>
    <x v="1"/>
    <n v="2"/>
    <x v="3"/>
    <x v="4"/>
    <n v="0.999"/>
    <x v="7"/>
    <x v="0"/>
    <s v="Alexi Casilla"/>
    <x v="0"/>
    <x v="1"/>
    <x v="2"/>
    <n v="0"/>
    <n v="1"/>
    <n v="0"/>
    <n v="0"/>
    <n v="1"/>
    <n v="89.1"/>
    <n v="81.5"/>
    <n v="3.06"/>
    <n v="1.42"/>
    <n v="-2.355"/>
    <n v="2.5710000000000002"/>
    <n v="-2.379"/>
    <n v="6.2859999999999996"/>
    <n v="-7.85"/>
    <n v="6.93"/>
    <n v="23.7"/>
    <n v="30.7"/>
    <n v="6"/>
    <n v="228.375"/>
    <n v="1991.87"/>
    <s v="110427_193528"/>
  </r>
  <r>
    <s v="Wade Davis"/>
    <s v="R"/>
    <s v="gid_2011_04_27_tbamlb_minmlb_1"/>
    <s v="Target Field"/>
    <s v="Andy Fletcher"/>
    <s v="tba"/>
    <s v="min"/>
    <n v="12"/>
    <x v="2"/>
    <x v="1"/>
    <n v="2"/>
    <x v="4"/>
    <x v="2"/>
    <n v="0.91400000000000003"/>
    <x v="7"/>
    <x v="0"/>
    <s v="Alexi Casilla"/>
    <x v="0"/>
    <x v="2"/>
    <x v="2"/>
    <n v="0"/>
    <n v="1"/>
    <n v="0"/>
    <n v="0"/>
    <n v="1"/>
    <n v="90.1"/>
    <n v="82.6"/>
    <n v="2.82"/>
    <n v="1.22"/>
    <n v="0.23200000000000001"/>
    <n v="2.0920000000000001"/>
    <n v="-1.9530000000000001"/>
    <n v="6.2549999999999999"/>
    <n v="-3.47"/>
    <n v="10.73"/>
    <n v="23.8"/>
    <n v="16.899999999999999"/>
    <n v="3.7"/>
    <n v="197.874"/>
    <n v="2177.7199999999998"/>
    <s v="110427_193615"/>
  </r>
  <r>
    <s v="Wade Davis"/>
    <s v="R"/>
    <s v="gid_2011_04_27_tbamlb_minmlb_1"/>
    <s v="Target Field"/>
    <s v="Andy Fletcher"/>
    <s v="tba"/>
    <s v="min"/>
    <n v="13"/>
    <x v="2"/>
    <x v="1"/>
    <n v="2"/>
    <x v="5"/>
    <x v="2"/>
    <n v="0.90300000000000002"/>
    <x v="7"/>
    <x v="0"/>
    <s v="Alexi Casilla"/>
    <x v="0"/>
    <x v="3"/>
    <x v="2"/>
    <n v="0"/>
    <n v="1"/>
    <n v="0"/>
    <n v="0"/>
    <n v="1"/>
    <n v="90.4"/>
    <n v="82.3"/>
    <n v="3.06"/>
    <n v="1.42"/>
    <n v="-1.677"/>
    <n v="2.5960000000000001"/>
    <n v="-1.976"/>
    <n v="6.3220000000000001"/>
    <n v="-2.87"/>
    <n v="11.62"/>
    <n v="23.7"/>
    <n v="18.899999999999999"/>
    <n v="3.3"/>
    <n v="193.828"/>
    <n v="2306.14"/>
    <s v="110427_193640"/>
  </r>
  <r>
    <s v="Wade Davis"/>
    <s v="R"/>
    <s v="gid_2011_04_27_tbamlb_minmlb_1"/>
    <s v="Target Field"/>
    <s v="Andy Fletcher"/>
    <s v="tba"/>
    <s v="min"/>
    <n v="14"/>
    <x v="6"/>
    <x v="1"/>
    <n v="3"/>
    <x v="0"/>
    <x v="1"/>
    <n v="0.79700000000000004"/>
    <x v="3"/>
    <x v="0"/>
    <s v="Jason Kubel"/>
    <x v="0"/>
    <x v="0"/>
    <x v="0"/>
    <n v="0"/>
    <n v="1"/>
    <n v="1"/>
    <n v="0"/>
    <n v="1"/>
    <n v="86.4"/>
    <n v="79"/>
    <n v="3.34"/>
    <n v="1.48"/>
    <n v="-0.13300000000000001"/>
    <n v="0.26200000000000001"/>
    <n v="-2.1219999999999999"/>
    <n v="6.1660000000000004"/>
    <n v="-6.46"/>
    <n v="9.3000000000000007"/>
    <n v="23.7"/>
    <n v="23.9"/>
    <n v="5.5"/>
    <n v="214.648"/>
    <n v="2076.54"/>
    <s v="110427_193720"/>
  </r>
  <r>
    <s v="Wade Davis"/>
    <s v="R"/>
    <s v="gid_2011_04_27_tbamlb_minmlb_1"/>
    <s v="Target Field"/>
    <s v="Andy Fletcher"/>
    <s v="tba"/>
    <s v="min"/>
    <n v="15"/>
    <x v="7"/>
    <x v="0"/>
    <n v="3"/>
    <x v="1"/>
    <x v="2"/>
    <n v="0.91200000000000003"/>
    <x v="3"/>
    <x v="0"/>
    <s v="Jason Kubel"/>
    <x v="0"/>
    <x v="1"/>
    <x v="0"/>
    <n v="0"/>
    <n v="1"/>
    <n v="1"/>
    <n v="0"/>
    <n v="1"/>
    <n v="91.4"/>
    <n v="82.6"/>
    <n v="3.34"/>
    <n v="1.48"/>
    <n v="-0.84599999999999997"/>
    <n v="3.3540000000000001"/>
    <n v="-2.1789999999999998"/>
    <n v="6.4779999999999998"/>
    <n v="-1.39"/>
    <n v="12.57"/>
    <n v="23.7"/>
    <n v="7.4"/>
    <n v="2.6"/>
    <n v="186.297"/>
    <n v="2443.4"/>
    <s v="110427_193744"/>
  </r>
  <r>
    <s v="Wade Davis"/>
    <s v="R"/>
    <s v="gid_2011_04_27_tbamlb_minmlb_1"/>
    <s v="Target Field"/>
    <s v="Andy Fletcher"/>
    <s v="tba"/>
    <s v="min"/>
    <n v="16"/>
    <x v="2"/>
    <x v="1"/>
    <n v="3"/>
    <x v="2"/>
    <x v="2"/>
    <n v="0.90700000000000003"/>
    <x v="3"/>
    <x v="0"/>
    <s v="Jason Kubel"/>
    <x v="0"/>
    <x v="1"/>
    <x v="1"/>
    <n v="0"/>
    <n v="1"/>
    <n v="1"/>
    <n v="0"/>
    <n v="1"/>
    <n v="92.5"/>
    <n v="83.6"/>
    <n v="3.34"/>
    <n v="1.48"/>
    <n v="-1.2310000000000001"/>
    <n v="3.8130000000000002"/>
    <n v="-2.0350000000000001"/>
    <n v="6.48"/>
    <n v="-0.89"/>
    <n v="11.05"/>
    <n v="23.7"/>
    <n v="4.3"/>
    <n v="3"/>
    <n v="184.58600000000001"/>
    <n v="2169.0300000000002"/>
    <s v="110427_193809"/>
  </r>
  <r>
    <s v="Wade Davis"/>
    <s v="R"/>
    <s v="gid_2011_04_27_tbamlb_minmlb_1"/>
    <s v="Target Field"/>
    <s v="Andy Fletcher"/>
    <s v="tba"/>
    <s v="min"/>
    <n v="17"/>
    <x v="0"/>
    <x v="0"/>
    <n v="3"/>
    <x v="3"/>
    <x v="4"/>
    <n v="0.997"/>
    <x v="3"/>
    <x v="0"/>
    <s v="Jason Kubel"/>
    <x v="0"/>
    <x v="2"/>
    <x v="1"/>
    <n v="0"/>
    <n v="1"/>
    <n v="1"/>
    <n v="0"/>
    <n v="1"/>
    <n v="89.2"/>
    <n v="81.8"/>
    <n v="3.35"/>
    <n v="1.67"/>
    <n v="-1.125"/>
    <n v="2.11"/>
    <n v="-2.2120000000000002"/>
    <n v="6.2729999999999997"/>
    <n v="-7.38"/>
    <n v="8.9499999999999993"/>
    <n v="23.8"/>
    <n v="32.1"/>
    <n v="5.0999999999999996"/>
    <n v="219.35900000000001"/>
    <n v="2216.33"/>
    <s v="110427_193831"/>
  </r>
  <r>
    <s v="Wade Davis"/>
    <s v="R"/>
    <s v="gid_2011_04_27_tbamlb_minmlb_1"/>
    <s v="Target Field"/>
    <s v="Andy Fletcher"/>
    <s v="tba"/>
    <s v="min"/>
    <n v="18"/>
    <x v="1"/>
    <x v="0"/>
    <n v="3"/>
    <x v="4"/>
    <x v="2"/>
    <n v="0.86199999999999999"/>
    <x v="3"/>
    <x v="0"/>
    <s v="Jason Kubel"/>
    <x v="0"/>
    <x v="2"/>
    <x v="2"/>
    <n v="0"/>
    <n v="1"/>
    <n v="1"/>
    <n v="0"/>
    <n v="1"/>
    <n v="91.9"/>
    <n v="82.7"/>
    <n v="3.34"/>
    <n v="1.48"/>
    <n v="-0.68400000000000005"/>
    <n v="3.528"/>
    <n v="-1.962"/>
    <n v="6.4770000000000003"/>
    <n v="-6.36"/>
    <n v="12.59"/>
    <n v="23.7"/>
    <n v="41.7"/>
    <n v="3.4"/>
    <n v="206.74299999999999"/>
    <n v="2727.74"/>
    <s v="110427_193855"/>
  </r>
  <r>
    <s v="Wade Davis"/>
    <s v="R"/>
    <s v="gid_2011_04_27_tbamlb_minmlb_1"/>
    <s v="Target Field"/>
    <s v="Andy Fletcher"/>
    <s v="tba"/>
    <s v="min"/>
    <n v="19"/>
    <x v="1"/>
    <x v="0"/>
    <n v="3"/>
    <x v="5"/>
    <x v="0"/>
    <n v="0.873"/>
    <x v="3"/>
    <x v="0"/>
    <s v="Jason Kubel"/>
    <x v="0"/>
    <x v="2"/>
    <x v="2"/>
    <n v="0"/>
    <n v="1"/>
    <n v="1"/>
    <n v="0"/>
    <n v="1"/>
    <n v="86.4"/>
    <n v="79.7"/>
    <n v="3.34"/>
    <n v="1.48"/>
    <n v="0.29499999999999998"/>
    <n v="3.4289999999999998"/>
    <n v="-2.1709999999999998"/>
    <n v="6.5060000000000002"/>
    <n v="4.01"/>
    <n v="5.83"/>
    <n v="23.8"/>
    <n v="-17.7"/>
    <n v="6.1"/>
    <n v="145.66399999999999"/>
    <n v="1319.83"/>
    <s v="110427_193922"/>
  </r>
  <r>
    <s v="Wade Davis"/>
    <s v="R"/>
    <s v="gid_2011_04_27_tbamlb_minmlb_1"/>
    <s v="Target Field"/>
    <s v="Andy Fletcher"/>
    <s v="tba"/>
    <s v="min"/>
    <n v="20"/>
    <x v="8"/>
    <x v="0"/>
    <n v="3"/>
    <x v="6"/>
    <x v="2"/>
    <n v="0.91200000000000003"/>
    <x v="3"/>
    <x v="0"/>
    <s v="Jason Kubel"/>
    <x v="0"/>
    <x v="2"/>
    <x v="2"/>
    <n v="0"/>
    <n v="1"/>
    <n v="1"/>
    <n v="0"/>
    <n v="1"/>
    <n v="92.7"/>
    <n v="84.6"/>
    <n v="3.34"/>
    <n v="1.48"/>
    <n v="5.2999999999999999E-2"/>
    <n v="2.431"/>
    <n v="-1.786"/>
    <n v="6.28"/>
    <n v="-1.76"/>
    <n v="12.95"/>
    <n v="23.7"/>
    <n v="10.7"/>
    <n v="2.2999999999999998"/>
    <n v="187.71600000000001"/>
    <n v="2583.87"/>
    <s v="110427_194003"/>
  </r>
  <r>
    <s v="Wade Davis"/>
    <s v="R"/>
    <s v="gid_2011_04_27_tbamlb_minmlb_1"/>
    <s v="Target Field"/>
    <s v="Andy Fletcher"/>
    <s v="tba"/>
    <s v="min"/>
    <n v="21"/>
    <x v="6"/>
    <x v="1"/>
    <n v="4"/>
    <x v="0"/>
    <x v="1"/>
    <n v="0.71099999999999997"/>
    <x v="10"/>
    <x v="0"/>
    <s v="Justin Morneau"/>
    <x v="0"/>
    <x v="0"/>
    <x v="0"/>
    <n v="2"/>
    <n v="1"/>
    <n v="1"/>
    <n v="0"/>
    <n v="1"/>
    <n v="86.7"/>
    <n v="79.5"/>
    <n v="3.37"/>
    <n v="1.63"/>
    <n v="-0.156"/>
    <n v="0.23100000000000001"/>
    <n v="-2.13"/>
    <n v="6.1210000000000004"/>
    <n v="-4.1500000000000004"/>
    <n v="7.12"/>
    <n v="23.8"/>
    <n v="13.1"/>
    <n v="6"/>
    <n v="210.06200000000001"/>
    <n v="1519.64"/>
    <s v="110427_194034"/>
  </r>
  <r>
    <s v="Wade Davis"/>
    <s v="R"/>
    <s v="gid_2011_04_27_tbamlb_minmlb_1"/>
    <s v="Target Field"/>
    <s v="Andy Fletcher"/>
    <s v="tba"/>
    <s v="min"/>
    <n v="22"/>
    <x v="0"/>
    <x v="0"/>
    <n v="4"/>
    <x v="1"/>
    <x v="2"/>
    <n v="0.91100000000000003"/>
    <x v="10"/>
    <x v="0"/>
    <s v="Justin Morneau"/>
    <x v="0"/>
    <x v="1"/>
    <x v="0"/>
    <n v="2"/>
    <n v="1"/>
    <n v="1"/>
    <n v="0"/>
    <n v="1"/>
    <n v="92.3"/>
    <n v="83.9"/>
    <n v="3.44"/>
    <n v="1.44"/>
    <n v="-0.63300000000000001"/>
    <n v="2.5720000000000001"/>
    <n v="-1.956"/>
    <n v="6.282"/>
    <n v="-1.41"/>
    <n v="12.57"/>
    <n v="23.7"/>
    <n v="8.1999999999999993"/>
    <n v="2.5"/>
    <n v="186.39699999999999"/>
    <n v="2481.5300000000002"/>
    <s v="110427_194057"/>
  </r>
  <r>
    <s v="Wade Davis"/>
    <s v="R"/>
    <s v="gid_2011_04_27_tbamlb_minmlb_1"/>
    <s v="Target Field"/>
    <s v="Andy Fletcher"/>
    <s v="tba"/>
    <s v="min"/>
    <n v="23"/>
    <x v="2"/>
    <x v="1"/>
    <n v="4"/>
    <x v="2"/>
    <x v="2"/>
    <n v="0.83399999999999996"/>
    <x v="10"/>
    <x v="0"/>
    <s v="Justin Morneau"/>
    <x v="0"/>
    <x v="1"/>
    <x v="1"/>
    <n v="2"/>
    <n v="1"/>
    <n v="1"/>
    <n v="0"/>
    <n v="1"/>
    <n v="88.9"/>
    <n v="81.7"/>
    <n v="3.37"/>
    <n v="1.63"/>
    <n v="-1.5069999999999999"/>
    <n v="2.9329999999999998"/>
    <n v="-2.242"/>
    <n v="6.3140000000000001"/>
    <n v="-2.87"/>
    <n v="8.42"/>
    <n v="23.8"/>
    <n v="12.9"/>
    <n v="4.5999999999999996"/>
    <n v="198.72200000000001"/>
    <n v="1703.25"/>
    <s v="110427_194130"/>
  </r>
  <r>
    <s v="Wade Davis"/>
    <s v="R"/>
    <s v="gid_2011_04_27_tbamlb_minmlb_1"/>
    <s v="Target Field"/>
    <s v="Andy Fletcher"/>
    <s v="tba"/>
    <s v="min"/>
    <n v="24"/>
    <x v="1"/>
    <x v="0"/>
    <n v="4"/>
    <x v="3"/>
    <x v="2"/>
    <n v="0.90100000000000002"/>
    <x v="10"/>
    <x v="0"/>
    <s v="Justin Morneau"/>
    <x v="0"/>
    <x v="2"/>
    <x v="1"/>
    <n v="2"/>
    <n v="1"/>
    <n v="1"/>
    <n v="0"/>
    <n v="1"/>
    <n v="90.1"/>
    <n v="82.2"/>
    <n v="3.37"/>
    <n v="1.63"/>
    <n v="-0.86899999999999999"/>
    <n v="3.3380000000000001"/>
    <n v="-2.0139999999999998"/>
    <n v="6.3979999999999997"/>
    <n v="0.45"/>
    <n v="12.39"/>
    <n v="23.7"/>
    <n v="-6.9"/>
    <n v="2.8"/>
    <n v="177.94"/>
    <n v="2388.16"/>
    <s v="110427_194153"/>
  </r>
  <r>
    <s v="Wade Davis"/>
    <s v="R"/>
    <s v="gid_2011_04_27_tbamlb_minmlb_1"/>
    <s v="Target Field"/>
    <s v="Andy Fletcher"/>
    <s v="tba"/>
    <s v="min"/>
    <n v="25"/>
    <x v="6"/>
    <x v="1"/>
    <n v="4"/>
    <x v="4"/>
    <x v="3"/>
    <n v="0.90100000000000002"/>
    <x v="10"/>
    <x v="0"/>
    <s v="Justin Morneau"/>
    <x v="0"/>
    <x v="2"/>
    <x v="2"/>
    <n v="2"/>
    <n v="1"/>
    <n v="1"/>
    <n v="0"/>
    <n v="1"/>
    <n v="77.900000000000006"/>
    <n v="72.5"/>
    <n v="3.37"/>
    <n v="1.63"/>
    <n v="0.49199999999999999"/>
    <n v="0.18099999999999999"/>
    <n v="-2.2250000000000001"/>
    <n v="6.5519999999999996"/>
    <n v="4.6100000000000003"/>
    <n v="-6.66"/>
    <n v="23.9"/>
    <n v="-9.1"/>
    <n v="13.2"/>
    <n v="34.950000000000003"/>
    <n v="1331.05"/>
    <s v="110427_194225"/>
  </r>
  <r>
    <s v="Wade Davis"/>
    <s v="R"/>
    <s v="gid_2011_04_27_tbamlb_minmlb_1"/>
    <s v="Target Field"/>
    <s v="Andy Fletcher"/>
    <s v="tba"/>
    <s v="min"/>
    <n v="26"/>
    <x v="4"/>
    <x v="2"/>
    <n v="4"/>
    <x v="5"/>
    <x v="2"/>
    <n v="0.91200000000000003"/>
    <x v="10"/>
    <x v="3"/>
    <s v="Justin Morneau"/>
    <x v="0"/>
    <x v="3"/>
    <x v="2"/>
    <n v="2"/>
    <n v="1"/>
    <n v="1"/>
    <n v="0"/>
    <n v="1"/>
    <n v="92.2"/>
    <n v="84.4"/>
    <n v="3.37"/>
    <n v="1.63"/>
    <n v="5.1999999999999998E-2"/>
    <n v="3.2559999999999998"/>
    <n v="-2.0070000000000001"/>
    <n v="6.4340000000000002"/>
    <n v="-0.85"/>
    <n v="11.15"/>
    <n v="23.8"/>
    <n v="1.1000000000000001"/>
    <n v="2.9"/>
    <n v="184.352"/>
    <n v="2210.98"/>
    <s v="110427_194255"/>
  </r>
  <r>
    <s v="Wade Davis"/>
    <s v="R"/>
    <s v="gid_2011_04_27_tbamlb_minmlb_1"/>
    <s v="Target Field"/>
    <s v="Andy Fletcher"/>
    <s v="tba"/>
    <s v="min"/>
    <n v="36"/>
    <x v="2"/>
    <x v="1"/>
    <n v="9"/>
    <x v="0"/>
    <x v="1"/>
    <n v="0.80800000000000005"/>
    <x v="8"/>
    <x v="0"/>
    <s v="Matt Tolbert"/>
    <x v="0"/>
    <x v="0"/>
    <x v="0"/>
    <n v="0"/>
    <n v="0"/>
    <n v="0"/>
    <n v="0"/>
    <n v="3"/>
    <n v="87.3"/>
    <n v="79.599999999999994"/>
    <n v="3.26"/>
    <n v="1.52"/>
    <n v="-1.744"/>
    <n v="2.7050000000000001"/>
    <n v="-2.427"/>
    <n v="6.3730000000000002"/>
    <n v="-2.2799999999999998"/>
    <n v="11.71"/>
    <n v="23.7"/>
    <n v="12.5"/>
    <n v="3.7"/>
    <n v="190.97"/>
    <n v="2223.48"/>
    <s v="110427_200454"/>
  </r>
  <r>
    <s v="Wade Davis"/>
    <s v="R"/>
    <s v="gid_2011_04_27_tbamlb_minmlb_1"/>
    <s v="Target Field"/>
    <s v="Andy Fletcher"/>
    <s v="tba"/>
    <s v="min"/>
    <n v="37"/>
    <x v="3"/>
    <x v="2"/>
    <n v="9"/>
    <x v="1"/>
    <x v="1"/>
    <n v="0.75"/>
    <x v="8"/>
    <x v="2"/>
    <s v="Matt Tolbert"/>
    <x v="0"/>
    <x v="1"/>
    <x v="0"/>
    <n v="0"/>
    <n v="0"/>
    <n v="0"/>
    <n v="0"/>
    <n v="3"/>
    <n v="88"/>
    <n v="79.8"/>
    <n v="3.26"/>
    <n v="1.52"/>
    <n v="0.74399999999999999"/>
    <n v="2.9260000000000002"/>
    <n v="-2.0539999999999998"/>
    <n v="6.3090000000000002"/>
    <n v="-4.84"/>
    <n v="9.4499999999999993"/>
    <n v="23.7"/>
    <n v="18.5"/>
    <n v="4.5999999999999996"/>
    <n v="207.00800000000001"/>
    <n v="1980"/>
    <s v="110427_200504"/>
  </r>
  <r>
    <s v="Wade Davis"/>
    <s v="R"/>
    <s v="gid_2011_04_27_tbamlb_minmlb_1"/>
    <s v="Target Field"/>
    <s v="Andy Fletcher"/>
    <s v="tba"/>
    <s v="min"/>
    <n v="38"/>
    <x v="6"/>
    <x v="1"/>
    <n v="10"/>
    <x v="0"/>
    <x v="3"/>
    <n v="0.90100000000000002"/>
    <x v="2"/>
    <x v="0"/>
    <s v="Denard Span"/>
    <x v="0"/>
    <x v="0"/>
    <x v="0"/>
    <n v="0"/>
    <n v="0"/>
    <n v="1"/>
    <n v="0"/>
    <n v="3"/>
    <n v="76.3"/>
    <n v="71.400000000000006"/>
    <n v="3.43"/>
    <n v="1.62"/>
    <n v="0.69699999999999995"/>
    <n v="1.589"/>
    <n v="-2.2829999999999999"/>
    <n v="6.5910000000000002"/>
    <n v="3.97"/>
    <n v="-2.88"/>
    <n v="23.9"/>
    <n v="-9.1"/>
    <n v="11.7"/>
    <n v="54.607999999999997"/>
    <n v="799.15300000000002"/>
    <s v="110427_200605"/>
  </r>
  <r>
    <s v="Wade Davis"/>
    <s v="R"/>
    <s v="gid_2011_04_27_tbamlb_minmlb_1"/>
    <s v="Target Field"/>
    <s v="Andy Fletcher"/>
    <s v="tba"/>
    <s v="min"/>
    <n v="39"/>
    <x v="0"/>
    <x v="0"/>
    <n v="10"/>
    <x v="1"/>
    <x v="2"/>
    <n v="0.89800000000000002"/>
    <x v="2"/>
    <x v="0"/>
    <s v="Denard Span"/>
    <x v="0"/>
    <x v="1"/>
    <x v="0"/>
    <n v="0"/>
    <n v="0"/>
    <n v="1"/>
    <n v="0"/>
    <n v="3"/>
    <n v="89.6"/>
    <n v="81.099999999999994"/>
    <n v="3.38"/>
    <n v="1.44"/>
    <n v="-1.2749999999999999"/>
    <n v="2.4740000000000002"/>
    <n v="-2.1789999999999998"/>
    <n v="6.35"/>
    <n v="-2.09"/>
    <n v="11.72"/>
    <n v="23.7"/>
    <n v="11.4"/>
    <n v="3.4"/>
    <n v="190.07400000000001"/>
    <n v="2253.7399999999998"/>
    <s v="110427_200630"/>
  </r>
  <r>
    <s v="Wade Davis"/>
    <s v="R"/>
    <s v="gid_2011_04_27_tbamlb_minmlb_1"/>
    <s v="Target Field"/>
    <s v="Andy Fletcher"/>
    <s v="tba"/>
    <s v="min"/>
    <n v="40"/>
    <x v="1"/>
    <x v="0"/>
    <n v="10"/>
    <x v="2"/>
    <x v="2"/>
    <n v="0.91400000000000003"/>
    <x v="2"/>
    <x v="0"/>
    <s v="Denard Span"/>
    <x v="0"/>
    <x v="1"/>
    <x v="1"/>
    <n v="0"/>
    <n v="0"/>
    <n v="1"/>
    <n v="0"/>
    <n v="3"/>
    <n v="91.2"/>
    <n v="83.2"/>
    <n v="3.38"/>
    <n v="1.44"/>
    <n v="-0.14699999999999999"/>
    <n v="1.8009999999999999"/>
    <n v="-1.94"/>
    <n v="6.173"/>
    <n v="-3.31"/>
    <n v="13.97"/>
    <n v="23.7"/>
    <n v="25.5"/>
    <n v="2.4"/>
    <n v="193.27699999999999"/>
    <n v="2791.45"/>
    <s v="110427_200658"/>
  </r>
  <r>
    <s v="Wade Davis"/>
    <s v="R"/>
    <s v="gid_2011_04_27_tbamlb_minmlb_1"/>
    <s v="Target Field"/>
    <s v="Andy Fletcher"/>
    <s v="tba"/>
    <s v="min"/>
    <n v="41"/>
    <x v="2"/>
    <x v="1"/>
    <n v="10"/>
    <x v="3"/>
    <x v="0"/>
    <n v="0.754"/>
    <x v="2"/>
    <x v="0"/>
    <s v="Denard Span"/>
    <x v="0"/>
    <x v="1"/>
    <x v="2"/>
    <n v="0"/>
    <n v="0"/>
    <n v="1"/>
    <n v="0"/>
    <n v="3"/>
    <n v="86.2"/>
    <n v="80.099999999999994"/>
    <n v="3.38"/>
    <n v="1.44"/>
    <n v="-2.0049999999999999"/>
    <n v="3.6080000000000001"/>
    <n v="-2.54"/>
    <n v="6.45"/>
    <n v="4.46"/>
    <n v="6.86"/>
    <n v="23.8"/>
    <n v="-18.7"/>
    <n v="5.6"/>
    <n v="147.17599999999999"/>
    <n v="1538.99"/>
    <s v="110427_200741"/>
  </r>
  <r>
    <s v="Wade Davis"/>
    <s v="R"/>
    <s v="gid_2011_04_27_tbamlb_minmlb_1"/>
    <s v="Target Field"/>
    <s v="Andy Fletcher"/>
    <s v="tba"/>
    <s v="min"/>
    <n v="42"/>
    <x v="4"/>
    <x v="2"/>
    <n v="10"/>
    <x v="4"/>
    <x v="2"/>
    <n v="0.91200000000000003"/>
    <x v="2"/>
    <x v="3"/>
    <s v="Denard Span"/>
    <x v="0"/>
    <x v="2"/>
    <x v="2"/>
    <n v="0"/>
    <n v="0"/>
    <n v="1"/>
    <n v="0"/>
    <n v="3"/>
    <n v="91.4"/>
    <n v="83.7"/>
    <n v="3.38"/>
    <n v="1.44"/>
    <n v="-0.41699999999999998"/>
    <n v="3.0310000000000001"/>
    <n v="-2.0070000000000001"/>
    <n v="6.399"/>
    <n v="-1.75"/>
    <n v="12.6"/>
    <n v="23.8"/>
    <n v="10.7"/>
    <n v="2.5"/>
    <n v="187.85599999999999"/>
    <n v="2494.3000000000002"/>
    <s v="110427_200815"/>
  </r>
  <r>
    <s v="Wade Davis"/>
    <s v="R"/>
    <s v="gid_2011_04_27_tbamlb_minmlb_1"/>
    <s v="Target Field"/>
    <s v="Andy Fletcher"/>
    <s v="tba"/>
    <s v="min"/>
    <n v="43"/>
    <x v="4"/>
    <x v="2"/>
    <n v="11"/>
    <x v="0"/>
    <x v="3"/>
    <n v="0.89900000000000002"/>
    <x v="2"/>
    <x v="3"/>
    <s v="Alexi Casilla"/>
    <x v="0"/>
    <x v="0"/>
    <x v="0"/>
    <n v="1"/>
    <n v="0"/>
    <n v="1"/>
    <n v="0"/>
    <n v="3"/>
    <n v="76.5"/>
    <n v="71.400000000000006"/>
    <n v="3.06"/>
    <n v="1.42"/>
    <n v="-0.18099999999999999"/>
    <n v="1.8540000000000001"/>
    <n v="-2.3929999999999998"/>
    <n v="6.5670000000000002"/>
    <n v="6.26"/>
    <n v="-7.63"/>
    <n v="23.9"/>
    <n v="-11.3"/>
    <n v="13.7"/>
    <n v="39.598999999999997"/>
    <n v="1612.67"/>
    <s v="110427_200852"/>
  </r>
  <r>
    <s v="Wade Davis"/>
    <s v="R"/>
    <s v="gid_2011_04_27_tbamlb_minmlb_1"/>
    <s v="Target Field"/>
    <s v="Andy Fletcher"/>
    <s v="tba"/>
    <s v="min"/>
    <n v="44"/>
    <x v="2"/>
    <x v="1"/>
    <n v="12"/>
    <x v="0"/>
    <x v="3"/>
    <n v="0.9"/>
    <x v="0"/>
    <x v="0"/>
    <s v="Jason Kubel"/>
    <x v="0"/>
    <x v="0"/>
    <x v="0"/>
    <n v="2"/>
    <n v="0"/>
    <n v="0"/>
    <n v="1"/>
    <n v="3"/>
    <n v="77.3"/>
    <n v="71.8"/>
    <n v="3.26"/>
    <n v="1.66"/>
    <n v="0.03"/>
    <n v="1.399"/>
    <n v="-2.3860000000000001"/>
    <n v="6.5629999999999997"/>
    <n v="4.6100000000000003"/>
    <n v="-4.68"/>
    <n v="23.8"/>
    <n v="-9.6"/>
    <n v="12.3"/>
    <n v="44.917000000000002"/>
    <n v="1075.33"/>
    <s v="110427_200930"/>
  </r>
  <r>
    <s v="Wade Davis"/>
    <s v="R"/>
    <s v="gid_2011_04_27_tbamlb_minmlb_1"/>
    <s v="Target Field"/>
    <s v="Andy Fletcher"/>
    <s v="tba"/>
    <s v="min"/>
    <n v="45"/>
    <x v="6"/>
    <x v="1"/>
    <n v="12"/>
    <x v="1"/>
    <x v="1"/>
    <n v="0.88200000000000001"/>
    <x v="0"/>
    <x v="0"/>
    <s v="Jason Kubel"/>
    <x v="0"/>
    <x v="1"/>
    <x v="0"/>
    <n v="2"/>
    <n v="0"/>
    <n v="0"/>
    <n v="1"/>
    <n v="3"/>
    <n v="85.5"/>
    <n v="79.3"/>
    <n v="3.34"/>
    <n v="1.48"/>
    <n v="0.57199999999999995"/>
    <n v="1.089"/>
    <n v="-2.012"/>
    <n v="6.14"/>
    <n v="-5.14"/>
    <n v="9.48"/>
    <n v="23.8"/>
    <n v="19.8"/>
    <n v="5.0999999999999996"/>
    <n v="208.357"/>
    <n v="1996.91"/>
    <s v="110427_200947"/>
  </r>
  <r>
    <s v="Wade Davis"/>
    <s v="R"/>
    <s v="gid_2011_04_27_tbamlb_minmlb_1"/>
    <s v="Target Field"/>
    <s v="Andy Fletcher"/>
    <s v="tba"/>
    <s v="min"/>
    <n v="46"/>
    <x v="5"/>
    <x v="2"/>
    <n v="12"/>
    <x v="2"/>
    <x v="4"/>
    <n v="0.999"/>
    <x v="0"/>
    <x v="1"/>
    <s v="Jason Kubel"/>
    <x v="0"/>
    <x v="2"/>
    <x v="0"/>
    <n v="2"/>
    <n v="0"/>
    <n v="0"/>
    <n v="1"/>
    <n v="3"/>
    <n v="89.8"/>
    <n v="82.7"/>
    <n v="3.34"/>
    <n v="1.48"/>
    <n v="-1.014"/>
    <n v="2.7010000000000001"/>
    <n v="-2.3199999999999998"/>
    <n v="6.3179999999999996"/>
    <n v="-8.25"/>
    <n v="6.23"/>
    <n v="23.8"/>
    <n v="30.5"/>
    <n v="6"/>
    <n v="232.74299999999999"/>
    <n v="1997.59"/>
    <s v="110427_201010"/>
  </r>
  <r>
    <s v="Wade Davis"/>
    <s v="R"/>
    <s v="gid_2011_04_27_tbamlb_minmlb_1"/>
    <s v="Target Field"/>
    <s v="Andy Fletcher"/>
    <s v="tba"/>
    <s v="min"/>
    <n v="47"/>
    <x v="4"/>
    <x v="2"/>
    <n v="13"/>
    <x v="0"/>
    <x v="3"/>
    <n v="0.89700000000000002"/>
    <x v="1"/>
    <x v="2"/>
    <s v="Justin Morneau"/>
    <x v="0"/>
    <x v="0"/>
    <x v="0"/>
    <n v="2"/>
    <n v="1"/>
    <n v="0"/>
    <n v="0"/>
    <n v="3"/>
    <n v="78.400000000000006"/>
    <n v="73.2"/>
    <n v="3.37"/>
    <n v="1.63"/>
    <n v="0.35099999999999998"/>
    <n v="2.8420000000000001"/>
    <n v="-2.25"/>
    <n v="6.6970000000000001"/>
    <n v="7.8"/>
    <n v="-1.62"/>
    <n v="23.9"/>
    <n v="-17.7"/>
    <n v="10.9"/>
    <n v="78.685000000000002"/>
    <n v="1344.85"/>
    <s v="110427_201051"/>
  </r>
  <r>
    <s v="Wade Davis"/>
    <s v="R"/>
    <s v="gid_2011_04_27_tbamlb_minmlb_1"/>
    <s v="Target Field"/>
    <s v="Andy Fletcher"/>
    <s v="tba"/>
    <s v="min"/>
    <n v="63"/>
    <x v="2"/>
    <x v="1"/>
    <n v="18"/>
    <x v="0"/>
    <x v="1"/>
    <n v="0.92500000000000004"/>
    <x v="2"/>
    <x v="0"/>
    <s v="Matt Tolbert"/>
    <x v="0"/>
    <x v="0"/>
    <x v="0"/>
    <n v="0"/>
    <n v="0"/>
    <n v="0"/>
    <n v="0"/>
    <n v="5"/>
    <n v="84.7"/>
    <n v="77.2"/>
    <n v="3.26"/>
    <n v="1.52"/>
    <n v="-1.98"/>
    <n v="3.6219999999999999"/>
    <n v="-2.5390000000000001"/>
    <n v="6.4779999999999998"/>
    <n v="-1.1000000000000001"/>
    <n v="10.9"/>
    <n v="23.7"/>
    <n v="4.7"/>
    <n v="4.3"/>
    <n v="185.71199999999999"/>
    <n v="1981.17"/>
    <s v="110427_205347"/>
  </r>
  <r>
    <s v="Wade Davis"/>
    <s v="R"/>
    <s v="gid_2011_04_27_tbamlb_minmlb_1"/>
    <s v="Target Field"/>
    <s v="Andy Fletcher"/>
    <s v="tba"/>
    <s v="min"/>
    <n v="64"/>
    <x v="0"/>
    <x v="0"/>
    <n v="18"/>
    <x v="1"/>
    <x v="1"/>
    <n v="0.66400000000000003"/>
    <x v="2"/>
    <x v="0"/>
    <s v="Matt Tolbert"/>
    <x v="0"/>
    <x v="1"/>
    <x v="0"/>
    <n v="0"/>
    <n v="0"/>
    <n v="0"/>
    <n v="0"/>
    <n v="5"/>
    <n v="87.2"/>
    <n v="80.2"/>
    <n v="3.35"/>
    <n v="1.58"/>
    <n v="-0.71"/>
    <n v="2.5099999999999998"/>
    <n v="-2.411"/>
    <n v="6.3680000000000003"/>
    <n v="-2.69"/>
    <n v="10.8"/>
    <n v="23.8"/>
    <n v="12"/>
    <n v="4"/>
    <n v="193.90799999999999"/>
    <n v="2087.88"/>
    <s v="110427_205357"/>
  </r>
  <r>
    <s v="Wade Davis"/>
    <s v="R"/>
    <s v="gid_2011_04_27_tbamlb_minmlb_1"/>
    <s v="Target Field"/>
    <s v="Andy Fletcher"/>
    <s v="tba"/>
    <s v="min"/>
    <n v="65"/>
    <x v="1"/>
    <x v="0"/>
    <n v="18"/>
    <x v="2"/>
    <x v="1"/>
    <n v="0.78700000000000003"/>
    <x v="2"/>
    <x v="0"/>
    <s v="Matt Tolbert"/>
    <x v="0"/>
    <x v="1"/>
    <x v="1"/>
    <n v="0"/>
    <n v="0"/>
    <n v="0"/>
    <n v="0"/>
    <n v="5"/>
    <n v="86.3"/>
    <n v="79.8"/>
    <n v="3.26"/>
    <n v="1.52"/>
    <n v="-0.746"/>
    <n v="3.0779999999999998"/>
    <n v="-2.4689999999999999"/>
    <n v="6.3760000000000003"/>
    <n v="-5.36"/>
    <n v="4.87"/>
    <n v="23.8"/>
    <n v="16.899999999999999"/>
    <n v="6.5"/>
    <n v="227.518"/>
    <n v="1354.08"/>
    <s v="110427_205409"/>
  </r>
  <r>
    <s v="Wade Davis"/>
    <s v="R"/>
    <s v="gid_2011_04_27_tbamlb_minmlb_1"/>
    <s v="Target Field"/>
    <s v="Andy Fletcher"/>
    <s v="tba"/>
    <s v="min"/>
    <n v="66"/>
    <x v="2"/>
    <x v="1"/>
    <n v="18"/>
    <x v="3"/>
    <x v="2"/>
    <n v="0.88700000000000001"/>
    <x v="2"/>
    <x v="0"/>
    <s v="Matt Tolbert"/>
    <x v="0"/>
    <x v="1"/>
    <x v="2"/>
    <n v="0"/>
    <n v="0"/>
    <n v="0"/>
    <n v="0"/>
    <n v="5"/>
    <n v="90.2"/>
    <n v="82.5"/>
    <n v="3.26"/>
    <n v="1.52"/>
    <n v="-2.109"/>
    <n v="4.0289999999999999"/>
    <n v="-2.2360000000000002"/>
    <n v="6.5209999999999999"/>
    <n v="-1.58"/>
    <n v="11.94"/>
    <n v="23.7"/>
    <n v="12"/>
    <n v="2.9"/>
    <n v="187.488"/>
    <n v="2330.77"/>
    <s v="110427_205428"/>
  </r>
  <r>
    <s v="Wade Davis"/>
    <s v="R"/>
    <s v="gid_2011_04_27_tbamlb_minmlb_1"/>
    <s v="Target Field"/>
    <s v="Andy Fletcher"/>
    <s v="tba"/>
    <s v="min"/>
    <n v="67"/>
    <x v="4"/>
    <x v="2"/>
    <n v="18"/>
    <x v="4"/>
    <x v="0"/>
    <n v="0.91300000000000003"/>
    <x v="2"/>
    <x v="3"/>
    <s v="Matt Tolbert"/>
    <x v="0"/>
    <x v="2"/>
    <x v="2"/>
    <n v="0"/>
    <n v="0"/>
    <n v="0"/>
    <n v="0"/>
    <n v="5"/>
    <n v="83.8"/>
    <n v="77.8"/>
    <n v="3.26"/>
    <n v="1.52"/>
    <n v="0.51100000000000001"/>
    <n v="2.9950000000000001"/>
    <n v="-2.2490000000000001"/>
    <n v="6.4130000000000003"/>
    <n v="5.66"/>
    <n v="3.04"/>
    <n v="23.8"/>
    <n v="-18.8"/>
    <n v="7.8"/>
    <n v="118.66"/>
    <n v="1166.22"/>
    <s v="110427_205454"/>
  </r>
  <r>
    <s v="Wade Davis"/>
    <s v="R"/>
    <s v="gid_2011_04_27_tbamlb_minmlb_1"/>
    <s v="Target Field"/>
    <s v="Andy Fletcher"/>
    <s v="tba"/>
    <s v="min"/>
    <n v="68"/>
    <x v="4"/>
    <x v="2"/>
    <n v="19"/>
    <x v="0"/>
    <x v="1"/>
    <n v="0.55300000000000005"/>
    <x v="1"/>
    <x v="2"/>
    <s v="Denard Span"/>
    <x v="0"/>
    <x v="0"/>
    <x v="0"/>
    <n v="1"/>
    <n v="0"/>
    <n v="0"/>
    <n v="0"/>
    <n v="5"/>
    <n v="87.2"/>
    <n v="80.599999999999994"/>
    <n v="3.38"/>
    <n v="1.44"/>
    <n v="-0.44800000000000001"/>
    <n v="2.5579999999999998"/>
    <n v="-2.5760000000000001"/>
    <n v="6.2249999999999996"/>
    <n v="-3.57"/>
    <n v="10.84"/>
    <n v="23.8"/>
    <n v="16.8"/>
    <n v="4"/>
    <n v="198.172"/>
    <n v="2154.39"/>
    <s v="110427_205535"/>
  </r>
  <r>
    <s v="Wade Davis"/>
    <s v="R"/>
    <s v="gid_2011_04_27_tbamlb_minmlb_1"/>
    <s v="Target Field"/>
    <s v="Andy Fletcher"/>
    <s v="tba"/>
    <s v="min"/>
    <n v="69"/>
    <x v="0"/>
    <x v="0"/>
    <n v="20"/>
    <x v="0"/>
    <x v="1"/>
    <n v="0.75"/>
    <x v="1"/>
    <x v="0"/>
    <s v="Alexi Casilla"/>
    <x v="0"/>
    <x v="0"/>
    <x v="0"/>
    <n v="2"/>
    <n v="0"/>
    <n v="0"/>
    <n v="0"/>
    <n v="5"/>
    <n v="87.9"/>
    <n v="80.400000000000006"/>
    <n v="3"/>
    <n v="1.44"/>
    <n v="-1.0389999999999999"/>
    <n v="1.92"/>
    <n v="-2.4140000000000001"/>
    <n v="6.2110000000000003"/>
    <n v="-2.06"/>
    <n v="11.93"/>
    <n v="23.7"/>
    <n v="10.1"/>
    <n v="3.5"/>
    <n v="189.75399999999999"/>
    <n v="2273.4699999999998"/>
    <s v="110427_205604"/>
  </r>
  <r>
    <s v="Wade Davis"/>
    <s v="R"/>
    <s v="gid_2011_04_27_tbamlb_minmlb_1"/>
    <s v="Target Field"/>
    <s v="Andy Fletcher"/>
    <s v="tba"/>
    <s v="min"/>
    <n v="70"/>
    <x v="2"/>
    <x v="1"/>
    <n v="20"/>
    <x v="1"/>
    <x v="2"/>
    <n v="0.91600000000000004"/>
    <x v="1"/>
    <x v="0"/>
    <s v="Alexi Casilla"/>
    <x v="0"/>
    <x v="0"/>
    <x v="1"/>
    <n v="2"/>
    <n v="0"/>
    <n v="0"/>
    <n v="0"/>
    <n v="5"/>
    <n v="89.8"/>
    <n v="82.2"/>
    <n v="3.06"/>
    <n v="1.42"/>
    <n v="1.1739999999999999"/>
    <n v="1.6439999999999999"/>
    <n v="-1.9319999999999999"/>
    <n v="6.1989999999999998"/>
    <n v="-1.21"/>
    <n v="13.5"/>
    <n v="23.8"/>
    <n v="1.4"/>
    <n v="2.6"/>
    <n v="185.083"/>
    <n v="2600.37"/>
    <s v="110427_205617"/>
  </r>
  <r>
    <s v="Wade Davis"/>
    <s v="R"/>
    <s v="gid_2011_04_27_tbamlb_minmlb_1"/>
    <s v="Target Field"/>
    <s v="Andy Fletcher"/>
    <s v="tba"/>
    <s v="min"/>
    <n v="71"/>
    <x v="4"/>
    <x v="2"/>
    <n v="20"/>
    <x v="2"/>
    <x v="3"/>
    <n v="0.9"/>
    <x v="1"/>
    <x v="2"/>
    <s v="Alexi Casilla"/>
    <x v="0"/>
    <x v="1"/>
    <x v="1"/>
    <n v="2"/>
    <n v="0"/>
    <n v="0"/>
    <n v="0"/>
    <n v="5"/>
    <n v="77.599999999999994"/>
    <n v="71.900000000000006"/>
    <n v="3.06"/>
    <n v="1.42"/>
    <n v="-0.59499999999999997"/>
    <n v="2.34"/>
    <n v="-2.4769999999999999"/>
    <n v="6.5410000000000004"/>
    <n v="8.07"/>
    <n v="-3.16"/>
    <n v="23.8"/>
    <n v="-16.399999999999999"/>
    <n v="11.9"/>
    <n v="68.930000000000007"/>
    <n v="1433.38"/>
    <s v="110427_205634"/>
  </r>
  <r>
    <s v="Wade Davis"/>
    <s v="R"/>
    <s v="gid_2011_04_27_tbamlb_minmlb_1"/>
    <s v="Target Field"/>
    <s v="Andy Fletcher"/>
    <s v="tba"/>
    <s v="min"/>
    <n v="72"/>
    <x v="2"/>
    <x v="1"/>
    <n v="21"/>
    <x v="0"/>
    <x v="2"/>
    <n v="0.86599999999999999"/>
    <x v="0"/>
    <x v="0"/>
    <s v="Jason Kubel"/>
    <x v="0"/>
    <x v="0"/>
    <x v="0"/>
    <n v="0"/>
    <n v="0"/>
    <n v="0"/>
    <n v="0"/>
    <n v="6"/>
    <n v="90.1"/>
    <n v="82.8"/>
    <n v="3.34"/>
    <n v="1.48"/>
    <n v="-2.0329999999999999"/>
    <n v="4.7409999999999997"/>
    <n v="-2.2890000000000001"/>
    <n v="6.4930000000000003"/>
    <n v="-1.62"/>
    <n v="10.87"/>
    <n v="23.8"/>
    <n v="11"/>
    <n v="3.1"/>
    <n v="188.42699999999999"/>
    <n v="2138.64"/>
    <s v="110427_211114"/>
  </r>
  <r>
    <s v="Wade Davis"/>
    <s v="R"/>
    <s v="gid_2011_04_27_tbamlb_minmlb_1"/>
    <s v="Target Field"/>
    <s v="Andy Fletcher"/>
    <s v="tba"/>
    <s v="min"/>
    <n v="73"/>
    <x v="0"/>
    <x v="0"/>
    <n v="21"/>
    <x v="1"/>
    <x v="2"/>
    <n v="0.90900000000000003"/>
    <x v="0"/>
    <x v="0"/>
    <s v="Jason Kubel"/>
    <x v="0"/>
    <x v="1"/>
    <x v="0"/>
    <n v="0"/>
    <n v="0"/>
    <n v="0"/>
    <n v="0"/>
    <n v="6"/>
    <n v="91"/>
    <n v="83.5"/>
    <n v="3.44"/>
    <n v="1.8"/>
    <n v="-0.68700000000000006"/>
    <n v="2.6389999999999998"/>
    <n v="-1.9910000000000001"/>
    <n v="6.2569999999999997"/>
    <n v="-1.58"/>
    <n v="10.3"/>
    <n v="23.8"/>
    <n v="7.4"/>
    <n v="3.5"/>
    <n v="188.68899999999999"/>
    <n v="2037.66"/>
    <s v="110427_211125"/>
  </r>
  <r>
    <s v="Wade Davis"/>
    <s v="R"/>
    <s v="gid_2011_04_27_tbamlb_minmlb_1"/>
    <s v="Target Field"/>
    <s v="Andy Fletcher"/>
    <s v="tba"/>
    <s v="min"/>
    <n v="74"/>
    <x v="1"/>
    <x v="0"/>
    <n v="21"/>
    <x v="2"/>
    <x v="2"/>
    <n v="0.90900000000000003"/>
    <x v="0"/>
    <x v="0"/>
    <s v="Jason Kubel"/>
    <x v="0"/>
    <x v="1"/>
    <x v="1"/>
    <n v="0"/>
    <n v="0"/>
    <n v="0"/>
    <n v="0"/>
    <n v="6"/>
    <n v="91.7"/>
    <n v="84.7"/>
    <n v="3.34"/>
    <n v="1.48"/>
    <n v="-0.90800000000000003"/>
    <n v="2.6160000000000001"/>
    <n v="-2.0230000000000001"/>
    <n v="6.3390000000000004"/>
    <n v="-1.55"/>
    <n v="12"/>
    <n v="23.8"/>
    <n v="10.3"/>
    <n v="2.6"/>
    <n v="187.33"/>
    <n v="2402.41"/>
    <s v="110427_211138"/>
  </r>
  <r>
    <s v="Wade Davis"/>
    <s v="R"/>
    <s v="gid_2011_04_27_tbamlb_minmlb_1"/>
    <s v="Target Field"/>
    <s v="Andy Fletcher"/>
    <s v="tba"/>
    <s v="min"/>
    <n v="75"/>
    <x v="1"/>
    <x v="0"/>
    <n v="21"/>
    <x v="3"/>
    <x v="0"/>
    <n v="0.89200000000000002"/>
    <x v="0"/>
    <x v="0"/>
    <s v="Jason Kubel"/>
    <x v="0"/>
    <x v="1"/>
    <x v="2"/>
    <n v="0"/>
    <n v="0"/>
    <n v="0"/>
    <n v="0"/>
    <n v="6"/>
    <n v="85.2"/>
    <n v="79.2"/>
    <n v="3.34"/>
    <n v="1.48"/>
    <n v="-0.72399999999999998"/>
    <n v="2.9430000000000001"/>
    <n v="-2.3479999999999999"/>
    <n v="6.4749999999999996"/>
    <n v="4.6399999999999997"/>
    <n v="5.57"/>
    <n v="23.8"/>
    <n v="-18"/>
    <n v="6.4"/>
    <n v="140.42500000000001"/>
    <n v="1345.64"/>
    <s v="110427_211156"/>
  </r>
  <r>
    <s v="Wade Davis"/>
    <s v="R"/>
    <s v="gid_2011_04_27_tbamlb_minmlb_1"/>
    <s v="Target Field"/>
    <s v="Andy Fletcher"/>
    <s v="tba"/>
    <s v="min"/>
    <n v="76"/>
    <x v="3"/>
    <x v="2"/>
    <n v="21"/>
    <x v="4"/>
    <x v="4"/>
    <n v="0.998"/>
    <x v="0"/>
    <x v="3"/>
    <s v="Jason Kubel"/>
    <x v="0"/>
    <x v="1"/>
    <x v="2"/>
    <n v="0"/>
    <n v="0"/>
    <n v="0"/>
    <n v="0"/>
    <n v="6"/>
    <n v="91"/>
    <n v="84.6"/>
    <n v="3.34"/>
    <n v="1.48"/>
    <n v="-0.39500000000000002"/>
    <n v="1.81"/>
    <n v="-2.0489999999999999"/>
    <n v="6.2130000000000001"/>
    <n v="-5.59"/>
    <n v="6.24"/>
    <n v="23.8"/>
    <n v="21.8"/>
    <n v="5.4"/>
    <n v="221.62899999999999"/>
    <n v="1656.72"/>
    <s v="110427_211217"/>
  </r>
  <r>
    <s v="Wade Davis"/>
    <s v="R"/>
    <s v="gid_2011_04_27_tbamlb_minmlb_1"/>
    <s v="Target Field"/>
    <s v="Andy Fletcher"/>
    <s v="tba"/>
    <s v="min"/>
    <n v="77"/>
    <x v="1"/>
    <x v="0"/>
    <n v="22"/>
    <x v="0"/>
    <x v="1"/>
    <n v="0.52700000000000002"/>
    <x v="3"/>
    <x v="0"/>
    <s v="Justin Morneau"/>
    <x v="0"/>
    <x v="0"/>
    <x v="0"/>
    <n v="0"/>
    <n v="1"/>
    <n v="0"/>
    <n v="0"/>
    <n v="6"/>
    <n v="86.4"/>
    <n v="80.599999999999994"/>
    <n v="3.37"/>
    <n v="1.63"/>
    <n v="0.98399999999999999"/>
    <n v="3.7949999999999999"/>
    <n v="-2.2029999999999998"/>
    <n v="6.3789999999999996"/>
    <n v="2.87"/>
    <n v="6.48"/>
    <n v="23.9"/>
    <n v="-15.1"/>
    <n v="5.6"/>
    <n v="156.291"/>
    <n v="1340.44"/>
    <s v="110427_211300"/>
  </r>
  <r>
    <s v="Wade Davis"/>
    <s v="R"/>
    <s v="gid_2011_04_27_tbamlb_minmlb_1"/>
    <s v="Target Field"/>
    <s v="Andy Fletcher"/>
    <s v="tba"/>
    <s v="min"/>
    <n v="78"/>
    <x v="0"/>
    <x v="0"/>
    <n v="22"/>
    <x v="1"/>
    <x v="2"/>
    <n v="0.90800000000000003"/>
    <x v="3"/>
    <x v="0"/>
    <s v="Justin Morneau"/>
    <x v="0"/>
    <x v="0"/>
    <x v="1"/>
    <n v="0"/>
    <n v="1"/>
    <n v="0"/>
    <n v="0"/>
    <n v="6"/>
    <n v="91.8"/>
    <n v="84.7"/>
    <n v="3.37"/>
    <n v="1.5"/>
    <n v="-1.2869999999999999"/>
    <n v="2.605"/>
    <n v="-2.1230000000000002"/>
    <n v="6.2770000000000001"/>
    <n v="-2.5"/>
    <n v="12.36"/>
    <n v="23.8"/>
    <n v="19.600000000000001"/>
    <n v="2.6"/>
    <n v="191.39699999999999"/>
    <n v="2504.7600000000002"/>
    <s v="110427_211324"/>
  </r>
  <r>
    <s v="Wade Davis"/>
    <s v="R"/>
    <s v="gid_2011_04_27_tbamlb_minmlb_1"/>
    <s v="Target Field"/>
    <s v="Andy Fletcher"/>
    <s v="tba"/>
    <s v="min"/>
    <n v="79"/>
    <x v="8"/>
    <x v="0"/>
    <n v="22"/>
    <x v="2"/>
    <x v="2"/>
    <n v="0.90800000000000003"/>
    <x v="3"/>
    <x v="0"/>
    <s v="Justin Morneau"/>
    <x v="0"/>
    <x v="0"/>
    <x v="2"/>
    <n v="0"/>
    <n v="1"/>
    <n v="0"/>
    <n v="0"/>
    <n v="6"/>
    <n v="92.3"/>
    <n v="85.2"/>
    <n v="3.37"/>
    <n v="1.63"/>
    <n v="6.9000000000000006E-2"/>
    <n v="2.2519999999999998"/>
    <n v="-1.972"/>
    <n v="6.2190000000000003"/>
    <n v="-3.23"/>
    <n v="12.33"/>
    <n v="23.8"/>
    <n v="22.7"/>
    <n v="2.6"/>
    <n v="194.655"/>
    <n v="2543.83"/>
    <s v="110427_211347"/>
  </r>
  <r>
    <s v="Wade Davis"/>
    <s v="R"/>
    <s v="gid_2011_04_27_tbamlb_minmlb_1"/>
    <s v="Target Field"/>
    <s v="Andy Fletcher"/>
    <s v="tba"/>
    <s v="min"/>
    <n v="93"/>
    <x v="0"/>
    <x v="0"/>
    <n v="27"/>
    <x v="0"/>
    <x v="2"/>
    <n v="0.90800000000000003"/>
    <x v="3"/>
    <x v="0"/>
    <s v="Matt Tolbert"/>
    <x v="0"/>
    <x v="0"/>
    <x v="0"/>
    <n v="0"/>
    <n v="1"/>
    <n v="1"/>
    <n v="0"/>
    <n v="7"/>
    <n v="91.4"/>
    <n v="84.5"/>
    <n v="3.35"/>
    <n v="1.62"/>
    <n v="-0.73199999999999998"/>
    <n v="2.4609999999999999"/>
    <n v="-2.1640000000000001"/>
    <n v="6.2270000000000003"/>
    <n v="0.25"/>
    <n v="10.1"/>
    <n v="23.8"/>
    <n v="-4.5"/>
    <n v="3.4"/>
    <n v="178.58799999999999"/>
    <n v="1999.82"/>
    <s v="110427_213725"/>
  </r>
  <r>
    <s v="Wade Davis"/>
    <s v="R"/>
    <s v="gid_2011_04_27_tbamlb_minmlb_1"/>
    <s v="Target Field"/>
    <s v="Andy Fletcher"/>
    <s v="tba"/>
    <s v="min"/>
    <n v="94"/>
    <x v="2"/>
    <x v="1"/>
    <n v="27"/>
    <x v="1"/>
    <x v="4"/>
    <n v="0.98099999999999998"/>
    <x v="3"/>
    <x v="0"/>
    <s v="Matt Tolbert"/>
    <x v="0"/>
    <x v="0"/>
    <x v="1"/>
    <n v="0"/>
    <n v="1"/>
    <n v="1"/>
    <n v="0"/>
    <n v="7"/>
    <n v="88.8"/>
    <n v="82.5"/>
    <n v="3.26"/>
    <n v="1.52"/>
    <n v="-1.706"/>
    <n v="1.732"/>
    <n v="-2.3410000000000002"/>
    <n v="6.2270000000000003"/>
    <n v="-6.27"/>
    <n v="9.59"/>
    <n v="23.8"/>
    <n v="30.5"/>
    <n v="4.7"/>
    <n v="213.07499999999999"/>
    <n v="2212.34"/>
    <s v="110427_213748"/>
  </r>
  <r>
    <s v="Wade Davis"/>
    <s v="R"/>
    <s v="gid_2011_04_27_tbamlb_minmlb_1"/>
    <s v="Target Field"/>
    <s v="Andy Fletcher"/>
    <s v="tba"/>
    <s v="min"/>
    <n v="95"/>
    <x v="1"/>
    <x v="0"/>
    <n v="27"/>
    <x v="2"/>
    <x v="2"/>
    <n v="0.91100000000000003"/>
    <x v="3"/>
    <x v="0"/>
    <s v="Matt Tolbert"/>
    <x v="0"/>
    <x v="1"/>
    <x v="1"/>
    <n v="0"/>
    <n v="1"/>
    <n v="1"/>
    <n v="0"/>
    <n v="7"/>
    <n v="91.6"/>
    <n v="84.5"/>
    <n v="3.26"/>
    <n v="1.52"/>
    <n v="-6.0999999999999999E-2"/>
    <n v="2.9849999999999999"/>
    <n v="-1.85"/>
    <n v="6.3029999999999999"/>
    <n v="-1.27"/>
    <n v="11.03"/>
    <n v="23.8"/>
    <n v="5.4"/>
    <n v="3"/>
    <n v="186.554"/>
    <n v="2200.36"/>
    <s v="110427_213810"/>
  </r>
  <r>
    <s v="Wade Davis"/>
    <s v="R"/>
    <s v="gid_2011_04_27_tbamlb_minmlb_1"/>
    <s v="Target Field"/>
    <s v="Andy Fletcher"/>
    <s v="tba"/>
    <s v="min"/>
    <n v="96"/>
    <x v="0"/>
    <x v="0"/>
    <n v="27"/>
    <x v="3"/>
    <x v="4"/>
    <n v="0.998"/>
    <x v="3"/>
    <x v="0"/>
    <s v="Matt Tolbert"/>
    <x v="0"/>
    <x v="1"/>
    <x v="2"/>
    <n v="0"/>
    <n v="1"/>
    <n v="1"/>
    <n v="0"/>
    <n v="7"/>
    <n v="91.1"/>
    <n v="84"/>
    <n v="3.31"/>
    <n v="1.67"/>
    <n v="-1.3779999999999999"/>
    <n v="2.407"/>
    <n v="-2.3860000000000001"/>
    <n v="6.1459999999999999"/>
    <n v="-6.06"/>
    <n v="4.97"/>
    <n v="23.8"/>
    <n v="22.2"/>
    <n v="5.9"/>
    <n v="230.42099999999999"/>
    <n v="1540.2"/>
    <s v="110427_213838"/>
  </r>
  <r>
    <s v="Wade Davis"/>
    <s v="R"/>
    <s v="gid_2011_04_27_tbamlb_minmlb_1"/>
    <s v="Target Field"/>
    <s v="Andy Fletcher"/>
    <s v="tba"/>
    <s v="min"/>
    <n v="97"/>
    <x v="2"/>
    <x v="1"/>
    <n v="28"/>
    <x v="0"/>
    <x v="3"/>
    <n v="0.89900000000000002"/>
    <x v="7"/>
    <x v="0"/>
    <s v="Denard Span"/>
    <x v="0"/>
    <x v="0"/>
    <x v="0"/>
    <n v="1"/>
    <n v="1"/>
    <n v="1"/>
    <n v="0"/>
    <n v="7"/>
    <n v="78"/>
    <n v="72"/>
    <n v="3.38"/>
    <n v="1.44"/>
    <n v="-1.4330000000000001"/>
    <n v="4.3440000000000003"/>
    <n v="-2.73"/>
    <n v="6.7729999999999997"/>
    <n v="7.24"/>
    <n v="-7.3"/>
    <n v="23.8"/>
    <n v="-13.2"/>
    <n v="13"/>
    <n v="44.993000000000002"/>
    <n v="1710.3"/>
    <s v="110427_213918"/>
  </r>
  <r>
    <s v="Wade Davis"/>
    <s v="R"/>
    <s v="gid_2011_04_27_tbamlb_minmlb_1"/>
    <s v="Target Field"/>
    <s v="Andy Fletcher"/>
    <s v="tba"/>
    <s v="min"/>
    <n v="98"/>
    <x v="2"/>
    <x v="1"/>
    <n v="28"/>
    <x v="1"/>
    <x v="2"/>
    <n v="0.89500000000000002"/>
    <x v="7"/>
    <x v="0"/>
    <s v="Denard Span"/>
    <x v="0"/>
    <x v="1"/>
    <x v="0"/>
    <n v="1"/>
    <n v="1"/>
    <n v="1"/>
    <n v="0"/>
    <n v="7"/>
    <n v="91.5"/>
    <n v="83.7"/>
    <n v="3.38"/>
    <n v="1.44"/>
    <n v="-2.2269999999999999"/>
    <n v="3.581"/>
    <n v="-2.2639999999999998"/>
    <n v="6.3390000000000004"/>
    <n v="-2.54"/>
    <n v="11.31"/>
    <n v="23.8"/>
    <n v="18.899999999999999"/>
    <n v="3"/>
    <n v="192.59200000000001"/>
    <n v="2276.33"/>
    <s v="110427_213947"/>
  </r>
  <r>
    <s v="Wade Davis"/>
    <s v="R"/>
    <s v="gid_2011_04_27_tbamlb_minmlb_1"/>
    <s v="Target Field"/>
    <s v="Andy Fletcher"/>
    <s v="tba"/>
    <s v="min"/>
    <n v="99"/>
    <x v="2"/>
    <x v="1"/>
    <n v="28"/>
    <x v="2"/>
    <x v="2"/>
    <n v="0.89400000000000002"/>
    <x v="7"/>
    <x v="0"/>
    <s v="Denard Span"/>
    <x v="0"/>
    <x v="2"/>
    <x v="0"/>
    <n v="1"/>
    <n v="1"/>
    <n v="1"/>
    <n v="0"/>
    <n v="7"/>
    <n v="90.1"/>
    <n v="82.4"/>
    <n v="3.38"/>
    <n v="1.44"/>
    <n v="-1.845"/>
    <n v="3.8290000000000002"/>
    <n v="-2.355"/>
    <n v="6.3479999999999999"/>
    <n v="-3.04"/>
    <n v="11.39"/>
    <n v="23.7"/>
    <n v="20.100000000000001"/>
    <n v="3.2"/>
    <n v="194.86699999999999"/>
    <n v="2277.6799999999998"/>
    <s v="110427_214014"/>
  </r>
  <r>
    <s v="Wade Davis"/>
    <s v="R"/>
    <s v="gid_2011_04_27_tbamlb_minmlb_1"/>
    <s v="Target Field"/>
    <s v="Andy Fletcher"/>
    <s v="tba"/>
    <s v="min"/>
    <n v="100"/>
    <x v="2"/>
    <x v="1"/>
    <n v="28"/>
    <x v="3"/>
    <x v="2"/>
    <n v="0.88700000000000001"/>
    <x v="7"/>
    <x v="0"/>
    <s v="Denard Span"/>
    <x v="0"/>
    <x v="3"/>
    <x v="0"/>
    <n v="1"/>
    <n v="1"/>
    <n v="1"/>
    <n v="0"/>
    <n v="7"/>
    <n v="89.7"/>
    <n v="81.599999999999994"/>
    <n v="3.38"/>
    <n v="1.44"/>
    <n v="-2.0760000000000001"/>
    <n v="3.52"/>
    <n v="-2.3050000000000002"/>
    <n v="6.2789999999999999"/>
    <n v="-3.49"/>
    <n v="12.82"/>
    <n v="23.7"/>
    <n v="26.7"/>
    <n v="2.9"/>
    <n v="195.19499999999999"/>
    <n v="2541.7399999999998"/>
    <s v="110427_214041"/>
  </r>
  <r>
    <s v="Wade Davis"/>
    <s v="R"/>
    <s v="gid_2011_04_27_tbamlb_minmlb_1"/>
    <s v="Target Field"/>
    <s v="Andy Fletcher"/>
    <s v="tba"/>
    <s v="min"/>
    <n v="101"/>
    <x v="0"/>
    <x v="0"/>
    <n v="29"/>
    <x v="0"/>
    <x v="2"/>
    <n v="0.90800000000000003"/>
    <x v="11"/>
    <x v="0"/>
    <s v="Alexi Casilla"/>
    <x v="0"/>
    <x v="0"/>
    <x v="0"/>
    <n v="1"/>
    <n v="1"/>
    <n v="1"/>
    <n v="1"/>
    <n v="7"/>
    <n v="91"/>
    <n v="83.7"/>
    <n v="2.95"/>
    <n v="1.31"/>
    <n v="-0.80200000000000005"/>
    <n v="3.55"/>
    <n v="-2.2000000000000002"/>
    <n v="6.3479999999999999"/>
    <n v="-1.95"/>
    <n v="10.44"/>
    <n v="23.8"/>
    <n v="10.199999999999999"/>
    <n v="3.3"/>
    <n v="190.55799999999999"/>
    <n v="2084.75"/>
    <s v="110427_214208"/>
  </r>
  <r>
    <s v="Wade Davis"/>
    <s v="R"/>
    <s v="gid_2011_04_27_tbamlb_minmlb_1"/>
    <s v="Target Field"/>
    <s v="Andy Fletcher"/>
    <s v="tba"/>
    <s v="min"/>
    <n v="102"/>
    <x v="1"/>
    <x v="0"/>
    <n v="29"/>
    <x v="1"/>
    <x v="0"/>
    <n v="0.70899999999999996"/>
    <x v="11"/>
    <x v="0"/>
    <s v="Alexi Casilla"/>
    <x v="0"/>
    <x v="0"/>
    <x v="1"/>
    <n v="1"/>
    <n v="1"/>
    <n v="1"/>
    <n v="1"/>
    <n v="7"/>
    <n v="86.3"/>
    <n v="80.7"/>
    <n v="3.06"/>
    <n v="1.42"/>
    <n v="1.202"/>
    <n v="2.4049999999999998"/>
    <n v="-2.246"/>
    <n v="6.2460000000000004"/>
    <n v="3.76"/>
    <n v="6.32"/>
    <n v="23.9"/>
    <n v="-18"/>
    <n v="5.9"/>
    <n v="149.42599999999999"/>
    <n v="1388.13"/>
    <s v="110427_214226"/>
  </r>
  <r>
    <s v="Wade Davis"/>
    <s v="R"/>
    <s v="gid_2011_04_27_tbamlb_minmlb_1"/>
    <s v="Target Field"/>
    <s v="Andy Fletcher"/>
    <s v="tba"/>
    <s v="min"/>
    <n v="103"/>
    <x v="2"/>
    <x v="1"/>
    <n v="29"/>
    <x v="2"/>
    <x v="2"/>
    <n v="0.90700000000000003"/>
    <x v="11"/>
    <x v="0"/>
    <s v="Alexi Casilla"/>
    <x v="0"/>
    <x v="0"/>
    <x v="2"/>
    <n v="1"/>
    <n v="1"/>
    <n v="1"/>
    <n v="1"/>
    <n v="7"/>
    <n v="93.1"/>
    <n v="84.7"/>
    <n v="2.86"/>
    <n v="1.42"/>
    <n v="-0.90100000000000002"/>
    <n v="4.5250000000000004"/>
    <n v="-1.948"/>
    <n v="6.4809999999999999"/>
    <n v="-2.39"/>
    <n v="11.66"/>
    <n v="23.7"/>
    <n v="17.7"/>
    <n v="2.6"/>
    <n v="191.54"/>
    <n v="2364"/>
    <s v="110427_214332"/>
  </r>
  <r>
    <s v="Wade Davis"/>
    <s v="R"/>
    <s v="gid_2011_04_27_tbamlb_minmlb_1"/>
    <s v="Target Field"/>
    <s v="Andy Fletcher"/>
    <s v="tba"/>
    <s v="min"/>
    <n v="104"/>
    <x v="2"/>
    <x v="1"/>
    <n v="29"/>
    <x v="3"/>
    <x v="2"/>
    <n v="0.91400000000000003"/>
    <x v="11"/>
    <x v="0"/>
    <s v="Alexi Casilla"/>
    <x v="0"/>
    <x v="1"/>
    <x v="2"/>
    <n v="1"/>
    <n v="1"/>
    <n v="1"/>
    <n v="1"/>
    <n v="7"/>
    <n v="91.1"/>
    <n v="84.4"/>
    <n v="3.06"/>
    <n v="1.42"/>
    <n v="1.351"/>
    <n v="2.8610000000000002"/>
    <n v="-1.925"/>
    <n v="6.3120000000000003"/>
    <n v="-1.86"/>
    <n v="12.18"/>
    <n v="23.8"/>
    <n v="7.8"/>
    <n v="2.6"/>
    <n v="188.66499999999999"/>
    <n v="2436.09"/>
    <s v="110427_214351"/>
  </r>
  <r>
    <s v="Wade Davis"/>
    <s v="R"/>
    <s v="gid_2011_04_27_tbamlb_minmlb_1"/>
    <s v="Target Field"/>
    <s v="Andy Fletcher"/>
    <s v="tba"/>
    <s v="min"/>
    <n v="105"/>
    <x v="1"/>
    <x v="0"/>
    <n v="29"/>
    <x v="4"/>
    <x v="4"/>
    <n v="0.998"/>
    <x v="11"/>
    <x v="0"/>
    <s v="Alexi Casilla"/>
    <x v="0"/>
    <x v="2"/>
    <x v="2"/>
    <n v="1"/>
    <n v="1"/>
    <n v="1"/>
    <n v="1"/>
    <n v="7"/>
    <n v="89.7"/>
    <n v="83"/>
    <n v="3.06"/>
    <n v="1.42"/>
    <n v="-1.659"/>
    <n v="1.871"/>
    <n v="-2.3210000000000002"/>
    <n v="6.0659999999999998"/>
    <n v="-5.97"/>
    <n v="5.05"/>
    <n v="23.8"/>
    <n v="21.6"/>
    <n v="6.1"/>
    <n v="229.52"/>
    <n v="1517.12"/>
    <s v="110427_214413"/>
  </r>
  <r>
    <s v="Wade Davis"/>
    <s v="R"/>
    <s v="gid_2011_04_27_tbamlb_minmlb_1"/>
    <s v="Target Field"/>
    <s v="Andy Fletcher"/>
    <s v="tba"/>
    <s v="min"/>
    <n v="106"/>
    <x v="2"/>
    <x v="1"/>
    <n v="29"/>
    <x v="5"/>
    <x v="2"/>
    <n v="0.90900000000000003"/>
    <x v="11"/>
    <x v="0"/>
    <s v="Alexi Casilla"/>
    <x v="0"/>
    <x v="2"/>
    <x v="2"/>
    <n v="1"/>
    <n v="1"/>
    <n v="1"/>
    <n v="1"/>
    <n v="7"/>
    <n v="91.5"/>
    <n v="83.3"/>
    <n v="3.06"/>
    <n v="1.42"/>
    <n v="-1.764"/>
    <n v="2.76"/>
    <n v="-2.4409999999999998"/>
    <n v="6.226"/>
    <n v="-2.2599999999999998"/>
    <n v="12.42"/>
    <n v="23.7"/>
    <n v="16.7"/>
    <n v="2.7"/>
    <n v="190.27199999999999"/>
    <n v="2461.83"/>
    <s v="110427_214438"/>
  </r>
  <r>
    <s v="Wade Davis"/>
    <s v="R"/>
    <s v="gid_2011_04_27_tbamlb_minmlb_1"/>
    <s v="Target Field"/>
    <s v="Andy Fletcher"/>
    <s v="tba"/>
    <s v="min"/>
    <n v="107"/>
    <x v="5"/>
    <x v="2"/>
    <n v="29"/>
    <x v="6"/>
    <x v="2"/>
    <n v="0.90800000000000003"/>
    <x v="11"/>
    <x v="0"/>
    <s v="Alexi Casilla"/>
    <x v="0"/>
    <x v="3"/>
    <x v="2"/>
    <n v="1"/>
    <n v="1"/>
    <n v="1"/>
    <n v="1"/>
    <n v="7"/>
    <n v="92.1"/>
    <n v="83.8"/>
    <n v="3.06"/>
    <n v="1.42"/>
    <n v="-1.038"/>
    <n v="2.6429999999999998"/>
    <n v="-2.0110000000000001"/>
    <n v="6.21"/>
    <n v="-3.56"/>
    <n v="11.6"/>
    <n v="23.7"/>
    <n v="23.5"/>
    <n v="3.1"/>
    <n v="196.99"/>
    <n v="2380"/>
    <s v="110427_214501"/>
  </r>
  <r>
    <s v="Wade Davis"/>
    <s v="R"/>
    <s v="gid_2011_05_03_tormlb_tbamlb_1"/>
    <s v="Tropicana Field"/>
    <s v="Paul Schrieber"/>
    <s v="tba"/>
    <s v="tor"/>
    <n v="4"/>
    <x v="2"/>
    <x v="1"/>
    <n v="2"/>
    <x v="0"/>
    <x v="1"/>
    <n v="0.75"/>
    <x v="0"/>
    <x v="0"/>
    <s v="Corey Patterson"/>
    <x v="0"/>
    <x v="0"/>
    <x v="0"/>
    <n v="1"/>
    <n v="0"/>
    <n v="0"/>
    <n v="0"/>
    <n v="1"/>
    <n v="86.6"/>
    <n v="79.5"/>
    <n v="3.59"/>
    <n v="1.64"/>
    <n v="-1.0149999999999999"/>
    <n v="3.0390000000000001"/>
    <n v="-2.202"/>
    <n v="6.4870000000000001"/>
    <n v="-0.22"/>
    <n v="11.61"/>
    <n v="23.8"/>
    <n v="-1"/>
    <n v="3.6"/>
    <n v="181.07900000000001"/>
    <n v="2163.91"/>
    <s v="110503_184348"/>
  </r>
  <r>
    <s v="Wade Davis"/>
    <s v="R"/>
    <s v="gid_2011_05_03_tormlb_tbamlb_1"/>
    <s v="Tropicana Field"/>
    <s v="Paul Schrieber"/>
    <s v="tba"/>
    <s v="tor"/>
    <n v="5"/>
    <x v="2"/>
    <x v="1"/>
    <n v="2"/>
    <x v="1"/>
    <x v="2"/>
    <n v="0.94399999999999995"/>
    <x v="0"/>
    <x v="0"/>
    <s v="Corey Patterson"/>
    <x v="0"/>
    <x v="1"/>
    <x v="0"/>
    <n v="1"/>
    <n v="0"/>
    <n v="0"/>
    <n v="0"/>
    <n v="1"/>
    <n v="89.3"/>
    <n v="81.5"/>
    <n v="3.69"/>
    <n v="1.6"/>
    <n v="-1.37"/>
    <n v="1.8140000000000001"/>
    <n v="-2.1190000000000002"/>
    <n v="6.4550000000000001"/>
    <n v="-1.93"/>
    <n v="12.13"/>
    <n v="23.7"/>
    <n v="11.3"/>
    <n v="3.3"/>
    <n v="188.99100000000001"/>
    <n v="2336.9699999999998"/>
    <s v="110503_184358"/>
  </r>
  <r>
    <s v="Wade Davis"/>
    <s v="R"/>
    <s v="gid_2011_05_03_tormlb_tbamlb_1"/>
    <s v="Tropicana Field"/>
    <s v="Paul Schrieber"/>
    <s v="tba"/>
    <s v="tor"/>
    <n v="6"/>
    <x v="0"/>
    <x v="0"/>
    <n v="2"/>
    <x v="2"/>
    <x v="2"/>
    <n v="0.92300000000000004"/>
    <x v="0"/>
    <x v="0"/>
    <s v="Corey Patterson"/>
    <x v="0"/>
    <x v="2"/>
    <x v="0"/>
    <n v="1"/>
    <n v="0"/>
    <n v="0"/>
    <n v="0"/>
    <n v="1"/>
    <n v="90.2"/>
    <n v="82.5"/>
    <n v="3.64"/>
    <n v="1.61"/>
    <n v="0.79400000000000004"/>
    <n v="2.5569999999999999"/>
    <n v="-1.893"/>
    <n v="6.4359999999999999"/>
    <n v="-1.63"/>
    <n v="10.59"/>
    <n v="23.7"/>
    <n v="4.4000000000000004"/>
    <n v="3.6"/>
    <n v="188.71899999999999"/>
    <n v="2064.54"/>
    <s v="110503_184413"/>
  </r>
  <r>
    <s v="Wade Davis"/>
    <s v="R"/>
    <s v="gid_2011_05_03_tormlb_tbamlb_1"/>
    <s v="Tropicana Field"/>
    <s v="Paul Schrieber"/>
    <s v="tba"/>
    <s v="tor"/>
    <n v="7"/>
    <x v="3"/>
    <x v="2"/>
    <n v="2"/>
    <x v="3"/>
    <x v="4"/>
    <n v="0.84199999999999997"/>
    <x v="0"/>
    <x v="2"/>
    <s v="Corey Patterson"/>
    <x v="0"/>
    <x v="2"/>
    <x v="1"/>
    <n v="1"/>
    <n v="0"/>
    <n v="0"/>
    <n v="0"/>
    <n v="1"/>
    <n v="88.8"/>
    <n v="81.400000000000006"/>
    <n v="3.51"/>
    <n v="1.6"/>
    <n v="-0.26200000000000001"/>
    <n v="2.4129999999999998"/>
    <n v="-2.169"/>
    <n v="6.444"/>
    <n v="-5.75"/>
    <n v="6.39"/>
    <n v="23.8"/>
    <n v="20.2"/>
    <n v="5.8"/>
    <n v="221.78100000000001"/>
    <n v="1633.85"/>
    <s v="110503_184428"/>
  </r>
  <r>
    <s v="Wade Davis"/>
    <s v="R"/>
    <s v="gid_2011_05_03_tormlb_tbamlb_1"/>
    <s v="Tropicana Field"/>
    <s v="Paul Schrieber"/>
    <s v="tba"/>
    <s v="tor"/>
    <n v="15"/>
    <x v="2"/>
    <x v="1"/>
    <n v="4"/>
    <x v="0"/>
    <x v="3"/>
    <n v="0.90400000000000003"/>
    <x v="0"/>
    <x v="0"/>
    <s v="Adam Lind"/>
    <x v="0"/>
    <x v="0"/>
    <x v="0"/>
    <n v="1"/>
    <n v="1"/>
    <n v="1"/>
    <n v="0"/>
    <n v="1"/>
    <n v="76.5"/>
    <n v="70.099999999999994"/>
    <n v="3.51"/>
    <n v="1.64"/>
    <n v="-0.94199999999999995"/>
    <n v="2.9449999999999998"/>
    <n v="-2.3029999999999999"/>
    <n v="6.819"/>
    <n v="4.8899999999999997"/>
    <n v="-5.97"/>
    <n v="23.8"/>
    <n v="-9.1999999999999993"/>
    <n v="13"/>
    <n v="39.621000000000002"/>
    <n v="1238.6300000000001"/>
    <s v="110503_184944"/>
  </r>
  <r>
    <s v="Wade Davis"/>
    <s v="R"/>
    <s v="gid_2011_05_03_tormlb_tbamlb_1"/>
    <s v="Tropicana Field"/>
    <s v="Paul Schrieber"/>
    <s v="tba"/>
    <s v="tor"/>
    <n v="16"/>
    <x v="0"/>
    <x v="0"/>
    <n v="4"/>
    <x v="1"/>
    <x v="2"/>
    <n v="0.92800000000000005"/>
    <x v="0"/>
    <x v="0"/>
    <s v="Adam Lind"/>
    <x v="0"/>
    <x v="1"/>
    <x v="0"/>
    <n v="1"/>
    <n v="1"/>
    <n v="1"/>
    <n v="0"/>
    <n v="1"/>
    <n v="90.4"/>
    <n v="82.5"/>
    <n v="3.49"/>
    <n v="1.59"/>
    <n v="-0.80200000000000005"/>
    <n v="2.2280000000000002"/>
    <n v="-2.0150000000000001"/>
    <n v="6.4329999999999998"/>
    <n v="-2.0299999999999998"/>
    <n v="10.37"/>
    <n v="23.7"/>
    <n v="9.6"/>
    <n v="3.7"/>
    <n v="191.03399999999999"/>
    <n v="2036.68"/>
    <s v="110503_185009"/>
  </r>
  <r>
    <s v="Wade Davis"/>
    <s v="R"/>
    <s v="gid_2011_05_03_tormlb_tbamlb_1"/>
    <s v="Tropicana Field"/>
    <s v="Paul Schrieber"/>
    <s v="tba"/>
    <s v="tor"/>
    <n v="17"/>
    <x v="1"/>
    <x v="0"/>
    <n v="4"/>
    <x v="2"/>
    <x v="4"/>
    <n v="0.82799999999999996"/>
    <x v="0"/>
    <x v="0"/>
    <s v="Adam Lind"/>
    <x v="0"/>
    <x v="1"/>
    <x v="1"/>
    <n v="1"/>
    <n v="1"/>
    <n v="1"/>
    <n v="0"/>
    <n v="1"/>
    <n v="88.8"/>
    <n v="81.900000000000006"/>
    <n v="3.58"/>
    <n v="1.59"/>
    <n v="-0.77100000000000002"/>
    <n v="2.7109999999999999"/>
    <n v="-2.1880000000000002"/>
    <n v="6.4080000000000004"/>
    <n v="-5.1100000000000003"/>
    <n v="5.21"/>
    <n v="23.8"/>
    <n v="17.5"/>
    <n v="6"/>
    <n v="224.21899999999999"/>
    <n v="1397.33"/>
    <s v="110503_185032"/>
  </r>
  <r>
    <s v="Wade Davis"/>
    <s v="R"/>
    <s v="gid_2011_05_03_tormlb_tbamlb_1"/>
    <s v="Tropicana Field"/>
    <s v="Paul Schrieber"/>
    <s v="tba"/>
    <s v="tor"/>
    <n v="18"/>
    <x v="5"/>
    <x v="2"/>
    <n v="4"/>
    <x v="3"/>
    <x v="0"/>
    <n v="0.95699999999999996"/>
    <x v="0"/>
    <x v="3"/>
    <s v="Adam Lind"/>
    <x v="0"/>
    <x v="1"/>
    <x v="2"/>
    <n v="1"/>
    <n v="1"/>
    <n v="1"/>
    <n v="0"/>
    <n v="1"/>
    <n v="85"/>
    <n v="78.2"/>
    <n v="3.58"/>
    <n v="1.59"/>
    <n v="-0.72699999999999998"/>
    <n v="2.169"/>
    <n v="-2.2250000000000001"/>
    <n v="6.5330000000000004"/>
    <n v="7.44"/>
    <n v="1.78"/>
    <n v="23.8"/>
    <n v="-21.2"/>
    <n v="8.5"/>
    <n v="103.782"/>
    <n v="1385.37"/>
    <s v="110503_185059"/>
  </r>
  <r>
    <s v="Wade Davis"/>
    <s v="R"/>
    <s v="gid_2011_05_03_tormlb_tbamlb_1"/>
    <s v="Tropicana Field"/>
    <s v="Paul Schrieber"/>
    <s v="tba"/>
    <s v="tor"/>
    <n v="30"/>
    <x v="2"/>
    <x v="1"/>
    <n v="7"/>
    <x v="0"/>
    <x v="1"/>
    <n v="0.75"/>
    <x v="4"/>
    <x v="0"/>
    <s v="David Cooper"/>
    <x v="0"/>
    <x v="0"/>
    <x v="0"/>
    <n v="1"/>
    <n v="0"/>
    <n v="0"/>
    <n v="0"/>
    <n v="2"/>
    <n v="86.1"/>
    <n v="78.400000000000006"/>
    <n v="3.6"/>
    <n v="1.67"/>
    <n v="-0.46700000000000003"/>
    <n v="4.4939999999999998"/>
    <n v="-2.1920000000000002"/>
    <n v="6.5780000000000003"/>
    <n v="1.91"/>
    <n v="12.43"/>
    <n v="23.7"/>
    <n v="-16.7"/>
    <n v="3.4"/>
    <n v="171.28100000000001"/>
    <n v="2312.81"/>
    <s v="110503_190153"/>
  </r>
  <r>
    <s v="Wade Davis"/>
    <s v="R"/>
    <s v="gid_2011_05_03_tormlb_tbamlb_1"/>
    <s v="Tropicana Field"/>
    <s v="Paul Schrieber"/>
    <s v="tba"/>
    <s v="tor"/>
    <n v="31"/>
    <x v="2"/>
    <x v="1"/>
    <n v="7"/>
    <x v="1"/>
    <x v="2"/>
    <n v="0.95"/>
    <x v="4"/>
    <x v="0"/>
    <s v="David Cooper"/>
    <x v="0"/>
    <x v="1"/>
    <x v="0"/>
    <n v="1"/>
    <n v="0"/>
    <n v="0"/>
    <n v="0"/>
    <n v="2"/>
    <n v="90.4"/>
    <n v="82.5"/>
    <n v="3.45"/>
    <n v="1.56"/>
    <n v="1.671"/>
    <n v="1.016"/>
    <n v="-1.778"/>
    <n v="6.2839999999999998"/>
    <n v="-1.78"/>
    <n v="13.57"/>
    <n v="23.7"/>
    <n v="4.8"/>
    <n v="2.7"/>
    <n v="187.464"/>
    <n v="2625.35"/>
    <s v="110503_190204"/>
  </r>
  <r>
    <s v="Wade Davis"/>
    <s v="R"/>
    <s v="gid_2011_05_03_tormlb_tbamlb_1"/>
    <s v="Tropicana Field"/>
    <s v="Paul Schrieber"/>
    <s v="tba"/>
    <s v="tor"/>
    <n v="32"/>
    <x v="4"/>
    <x v="2"/>
    <n v="7"/>
    <x v="2"/>
    <x v="2"/>
    <n v="0.92700000000000005"/>
    <x v="4"/>
    <x v="4"/>
    <s v="David Cooper"/>
    <x v="0"/>
    <x v="2"/>
    <x v="0"/>
    <n v="1"/>
    <n v="0"/>
    <n v="0"/>
    <n v="0"/>
    <n v="2"/>
    <n v="89.5"/>
    <n v="82.4"/>
    <n v="3.25"/>
    <n v="1.57"/>
    <n v="1.38"/>
    <n v="2.391"/>
    <n v="-1.871"/>
    <n v="6.327"/>
    <n v="-0.28000000000000003"/>
    <n v="11.37"/>
    <n v="23.8"/>
    <n v="-5.0999999999999996"/>
    <n v="3.3"/>
    <n v="181.411"/>
    <n v="2190.41"/>
    <s v="110503_190223"/>
  </r>
  <r>
    <s v="Wade Davis"/>
    <s v="R"/>
    <s v="gid_2011_05_03_tormlb_tbamlb_1"/>
    <s v="Tropicana Field"/>
    <s v="Paul Schrieber"/>
    <s v="tba"/>
    <s v="tor"/>
    <n v="47"/>
    <x v="7"/>
    <x v="0"/>
    <n v="11"/>
    <x v="0"/>
    <x v="2"/>
    <n v="0.97699999999999998"/>
    <x v="0"/>
    <x v="0"/>
    <s v="Corey Patterson"/>
    <x v="0"/>
    <x v="0"/>
    <x v="0"/>
    <n v="2"/>
    <n v="0"/>
    <n v="0"/>
    <n v="0"/>
    <n v="3"/>
    <n v="89.6"/>
    <n v="81.5"/>
    <n v="3.51"/>
    <n v="1.6"/>
    <n v="-0.247"/>
    <n v="3.3919999999999999"/>
    <n v="-2.093"/>
    <n v="6.4829999999999997"/>
    <n v="0.67"/>
    <n v="13.17"/>
    <n v="23.7"/>
    <n v="-11.5"/>
    <n v="2.6"/>
    <n v="177.08500000000001"/>
    <n v="2513.21"/>
    <s v="110503_192311"/>
  </r>
  <r>
    <s v="Wade Davis"/>
    <s v="R"/>
    <s v="gid_2011_05_03_tormlb_tbamlb_1"/>
    <s v="Tropicana Field"/>
    <s v="Paul Schrieber"/>
    <s v="tba"/>
    <s v="tor"/>
    <n v="48"/>
    <x v="2"/>
    <x v="1"/>
    <n v="11"/>
    <x v="1"/>
    <x v="1"/>
    <n v="0.57899999999999996"/>
    <x v="0"/>
    <x v="0"/>
    <s v="Corey Patterson"/>
    <x v="0"/>
    <x v="0"/>
    <x v="1"/>
    <n v="2"/>
    <n v="0"/>
    <n v="0"/>
    <n v="0"/>
    <n v="3"/>
    <n v="84.3"/>
    <n v="77.2"/>
    <n v="3.64"/>
    <n v="1.67"/>
    <n v="-1.28"/>
    <n v="1.9810000000000001"/>
    <n v="-2.0470000000000002"/>
    <n v="6.48"/>
    <n v="-2.31"/>
    <n v="6.52"/>
    <n v="23.8"/>
    <n v="7.3"/>
    <n v="6.3"/>
    <n v="199.39599999999999"/>
    <n v="1247.71"/>
    <s v="110503_192325"/>
  </r>
  <r>
    <s v="Wade Davis"/>
    <s v="R"/>
    <s v="gid_2011_05_03_tormlb_tbamlb_1"/>
    <s v="Tropicana Field"/>
    <s v="Paul Schrieber"/>
    <s v="tba"/>
    <s v="tor"/>
    <n v="49"/>
    <x v="1"/>
    <x v="0"/>
    <n v="11"/>
    <x v="2"/>
    <x v="2"/>
    <n v="0.93799999999999994"/>
    <x v="0"/>
    <x v="0"/>
    <s v="Corey Patterson"/>
    <x v="0"/>
    <x v="1"/>
    <x v="1"/>
    <n v="2"/>
    <n v="0"/>
    <n v="0"/>
    <n v="0"/>
    <n v="3"/>
    <n v="90.8"/>
    <n v="83.2"/>
    <n v="3.51"/>
    <n v="1.6"/>
    <n v="0.71499999999999997"/>
    <n v="2.6240000000000001"/>
    <n v="-1.897"/>
    <n v="6.3330000000000002"/>
    <n v="-1.1399999999999999"/>
    <n v="10.65"/>
    <n v="23.8"/>
    <n v="1.8"/>
    <n v="3.4"/>
    <n v="186.10499999999999"/>
    <n v="2086.1"/>
    <s v="110503_192337"/>
  </r>
  <r>
    <s v="Wade Davis"/>
    <s v="R"/>
    <s v="gid_2011_05_03_tormlb_tbamlb_1"/>
    <s v="Tropicana Field"/>
    <s v="Paul Schrieber"/>
    <s v="tba"/>
    <s v="tor"/>
    <n v="50"/>
    <x v="3"/>
    <x v="2"/>
    <n v="11"/>
    <x v="3"/>
    <x v="1"/>
    <n v="0.66700000000000004"/>
    <x v="0"/>
    <x v="3"/>
    <s v="Corey Patterson"/>
    <x v="0"/>
    <x v="1"/>
    <x v="2"/>
    <n v="2"/>
    <n v="0"/>
    <n v="0"/>
    <n v="0"/>
    <n v="3"/>
    <n v="83.5"/>
    <n v="76.599999999999994"/>
    <n v="3.51"/>
    <n v="1.6"/>
    <n v="-1.004"/>
    <n v="3.992"/>
    <n v="-2.0009999999999999"/>
    <n v="6.7990000000000004"/>
    <n v="-3.43"/>
    <n v="4.82"/>
    <n v="23.8"/>
    <n v="10"/>
    <n v="6.9"/>
    <n v="215.13300000000001"/>
    <n v="1062.95"/>
    <s v="110503_192354"/>
  </r>
  <r>
    <s v="Wade Davis"/>
    <s v="R"/>
    <s v="gid_2011_05_03_tormlb_tbamlb_1"/>
    <s v="Tropicana Field"/>
    <s v="Paul Schrieber"/>
    <s v="tba"/>
    <s v="tor"/>
    <n v="52"/>
    <x v="2"/>
    <x v="1"/>
    <n v="13"/>
    <x v="0"/>
    <x v="3"/>
    <n v="0.874"/>
    <x v="0"/>
    <x v="0"/>
    <s v="Adam Lind"/>
    <x v="0"/>
    <x v="0"/>
    <x v="0"/>
    <n v="0"/>
    <n v="0"/>
    <n v="0"/>
    <n v="0"/>
    <n v="4"/>
    <n v="77.599999999999994"/>
    <n v="71.400000000000006"/>
    <n v="3.48"/>
    <n v="1.65"/>
    <n v="3.0000000000000001E-3"/>
    <n v="0.623"/>
    <n v="-2.4529999999999998"/>
    <n v="6.5369999999999999"/>
    <n v="7.28"/>
    <n v="-3.66"/>
    <n v="23.8"/>
    <n v="-14.6"/>
    <n v="12.4"/>
    <n v="63.643999999999998"/>
    <n v="1325.61"/>
    <s v="110503_193416"/>
  </r>
  <r>
    <s v="Wade Davis"/>
    <s v="R"/>
    <s v="gid_2011_05_03_tormlb_tbamlb_1"/>
    <s v="Tropicana Field"/>
    <s v="Paul Schrieber"/>
    <s v="tba"/>
    <s v="tor"/>
    <n v="53"/>
    <x v="1"/>
    <x v="0"/>
    <n v="13"/>
    <x v="1"/>
    <x v="3"/>
    <n v="0.91500000000000004"/>
    <x v="0"/>
    <x v="0"/>
    <s v="Adam Lind"/>
    <x v="0"/>
    <x v="1"/>
    <x v="0"/>
    <n v="0"/>
    <n v="0"/>
    <n v="0"/>
    <n v="0"/>
    <n v="4"/>
    <n v="75.599999999999994"/>
    <n v="70.2"/>
    <n v="3.58"/>
    <n v="1.59"/>
    <n v="0.44500000000000001"/>
    <n v="1.5329999999999999"/>
    <n v="-2.1869999999999998"/>
    <n v="6.66"/>
    <n v="8.6300000000000008"/>
    <n v="-5.75"/>
    <n v="23.8"/>
    <n v="-15.6"/>
    <n v="13.6"/>
    <n v="56.57"/>
    <n v="1660.8"/>
    <s v="110503_193434"/>
  </r>
  <r>
    <s v="Wade Davis"/>
    <s v="R"/>
    <s v="gid_2011_05_03_tormlb_tbamlb_1"/>
    <s v="Tropicana Field"/>
    <s v="Paul Schrieber"/>
    <s v="tba"/>
    <s v="tor"/>
    <n v="54"/>
    <x v="2"/>
    <x v="1"/>
    <n v="13"/>
    <x v="2"/>
    <x v="1"/>
    <n v="0.495"/>
    <x v="0"/>
    <x v="0"/>
    <s v="Adam Lind"/>
    <x v="0"/>
    <x v="1"/>
    <x v="1"/>
    <n v="0"/>
    <n v="0"/>
    <n v="0"/>
    <n v="0"/>
    <n v="4"/>
    <n v="80.7"/>
    <n v="74.5"/>
    <n v="3.49"/>
    <n v="1.66"/>
    <n v="-1.637"/>
    <n v="3.9449999999999998"/>
    <n v="-2.15"/>
    <n v="6.8460000000000001"/>
    <n v="-1.48"/>
    <n v="2.95"/>
    <n v="23.8"/>
    <n v="3.7"/>
    <n v="8.1"/>
    <n v="206.298"/>
    <n v="580.23900000000003"/>
    <s v="110503_193452"/>
  </r>
  <r>
    <s v="Wade Davis"/>
    <s v="R"/>
    <s v="gid_2011_05_03_tormlb_tbamlb_1"/>
    <s v="Tropicana Field"/>
    <s v="Paul Schrieber"/>
    <s v="tba"/>
    <s v="tor"/>
    <n v="55"/>
    <x v="3"/>
    <x v="2"/>
    <n v="13"/>
    <x v="3"/>
    <x v="2"/>
    <n v="0.96299999999999997"/>
    <x v="0"/>
    <x v="1"/>
    <s v="Adam Lind"/>
    <x v="0"/>
    <x v="2"/>
    <x v="1"/>
    <n v="0"/>
    <n v="0"/>
    <n v="0"/>
    <n v="0"/>
    <n v="4"/>
    <n v="89.5"/>
    <n v="81.3"/>
    <n v="3.58"/>
    <n v="1.59"/>
    <n v="0.48699999999999999"/>
    <n v="2.504"/>
    <n v="-1.794"/>
    <n v="6.4269999999999996"/>
    <n v="2.72"/>
    <n v="12.34"/>
    <n v="23.7"/>
    <n v="-24.2"/>
    <n v="3.4"/>
    <n v="167.595"/>
    <n v="2398.4499999999998"/>
    <s v="110503_193505"/>
  </r>
  <r>
    <s v="Wade Davis"/>
    <s v="R"/>
    <s v="gid_2011_05_03_tormlb_tbamlb_1"/>
    <s v="Tropicana Field"/>
    <s v="Paul Schrieber"/>
    <s v="tba"/>
    <s v="tor"/>
    <n v="62"/>
    <x v="1"/>
    <x v="0"/>
    <n v="16"/>
    <x v="0"/>
    <x v="2"/>
    <n v="0.98199999999999998"/>
    <x v="4"/>
    <x v="0"/>
    <s v="David Cooper"/>
    <x v="0"/>
    <x v="0"/>
    <x v="0"/>
    <n v="1"/>
    <n v="1"/>
    <n v="1"/>
    <n v="0"/>
    <n v="4"/>
    <n v="90.2"/>
    <n v="81.599999999999994"/>
    <n v="3.43"/>
    <n v="1.63"/>
    <n v="0.73"/>
    <n v="3.0910000000000002"/>
    <n v="-1.752"/>
    <n v="6.4589999999999996"/>
    <n v="3.15"/>
    <n v="14.28"/>
    <n v="23.7"/>
    <n v="-36.200000000000003"/>
    <n v="2.7"/>
    <n v="167.61"/>
    <n v="2786.28"/>
    <s v="110503_194030"/>
  </r>
  <r>
    <s v="Wade Davis"/>
    <s v="R"/>
    <s v="gid_2011_05_03_tormlb_tbamlb_1"/>
    <s v="Tropicana Field"/>
    <s v="Paul Schrieber"/>
    <s v="tba"/>
    <s v="tor"/>
    <n v="63"/>
    <x v="2"/>
    <x v="1"/>
    <n v="16"/>
    <x v="1"/>
    <x v="2"/>
    <n v="0.98099999999999998"/>
    <x v="4"/>
    <x v="0"/>
    <s v="David Cooper"/>
    <x v="0"/>
    <x v="0"/>
    <x v="1"/>
    <n v="1"/>
    <n v="1"/>
    <n v="1"/>
    <n v="0"/>
    <n v="4"/>
    <n v="91.9"/>
    <n v="83.8"/>
    <n v="3.45"/>
    <n v="1.67"/>
    <n v="-0.17199999999999999"/>
    <n v="1.4350000000000001"/>
    <n v="-1.84"/>
    <n v="6.2450000000000001"/>
    <n v="-0.26"/>
    <n v="14.77"/>
    <n v="23.7"/>
    <n v="-3.9"/>
    <n v="1.9"/>
    <n v="181.011"/>
    <n v="2889.01"/>
    <s v="110503_194104"/>
  </r>
  <r>
    <s v="Wade Davis"/>
    <s v="R"/>
    <s v="gid_2011_05_03_tormlb_tbamlb_1"/>
    <s v="Tropicana Field"/>
    <s v="Paul Schrieber"/>
    <s v="tba"/>
    <s v="tor"/>
    <n v="64"/>
    <x v="2"/>
    <x v="1"/>
    <n v="16"/>
    <x v="2"/>
    <x v="1"/>
    <n v="0.75"/>
    <x v="4"/>
    <x v="0"/>
    <s v="David Cooper"/>
    <x v="0"/>
    <x v="1"/>
    <x v="1"/>
    <n v="1"/>
    <n v="1"/>
    <n v="1"/>
    <n v="0"/>
    <n v="4"/>
    <n v="85.2"/>
    <n v="78.400000000000006"/>
    <n v="3.39"/>
    <n v="1.63"/>
    <n v="-1.3280000000000001"/>
    <n v="2.4689999999999999"/>
    <n v="-2.0459999999999998"/>
    <n v="6.4249999999999998"/>
    <n v="-1.33"/>
    <n v="10.88"/>
    <n v="23.8"/>
    <n v="5.8"/>
    <n v="4.2"/>
    <n v="186.917"/>
    <n v="2012.27"/>
    <s v="110503_194129"/>
  </r>
  <r>
    <s v="Wade Davis"/>
    <s v="R"/>
    <s v="gid_2011_05_03_tormlb_tbamlb_1"/>
    <s v="Tropicana Field"/>
    <s v="Paul Schrieber"/>
    <s v="tba"/>
    <s v="tor"/>
    <n v="65"/>
    <x v="2"/>
    <x v="1"/>
    <n v="16"/>
    <x v="3"/>
    <x v="2"/>
    <n v="0.96499999999999997"/>
    <x v="4"/>
    <x v="0"/>
    <s v="David Cooper"/>
    <x v="0"/>
    <x v="2"/>
    <x v="1"/>
    <n v="1"/>
    <n v="1"/>
    <n v="1"/>
    <n v="0"/>
    <n v="4"/>
    <n v="90.1"/>
    <n v="82.5"/>
    <n v="3.43"/>
    <n v="1.66"/>
    <n v="-1.1719999999999999"/>
    <n v="2.3620000000000001"/>
    <n v="-2.1389999999999998"/>
    <n v="6.2690000000000001"/>
    <n v="-0.75"/>
    <n v="12.38"/>
    <n v="23.8"/>
    <n v="3.3"/>
    <n v="2.8"/>
    <n v="183.44300000000001"/>
    <n v="2396"/>
    <s v="110503_194153"/>
  </r>
  <r>
    <s v="Wade Davis"/>
    <s v="R"/>
    <s v="gid_2011_05_03_tormlb_tbamlb_1"/>
    <s v="Tropicana Field"/>
    <s v="Paul Schrieber"/>
    <s v="tba"/>
    <s v="tor"/>
    <n v="66"/>
    <x v="0"/>
    <x v="0"/>
    <n v="16"/>
    <x v="4"/>
    <x v="2"/>
    <n v="0.97399999999999998"/>
    <x v="4"/>
    <x v="0"/>
    <s v="David Cooper"/>
    <x v="0"/>
    <x v="3"/>
    <x v="1"/>
    <n v="1"/>
    <n v="1"/>
    <n v="1"/>
    <n v="0"/>
    <n v="4"/>
    <n v="91.2"/>
    <n v="83.4"/>
    <n v="3.4"/>
    <n v="1.63"/>
    <n v="-0.877"/>
    <n v="2.3519999999999999"/>
    <n v="-2.032"/>
    <n v="6.3239999999999998"/>
    <n v="-0.81"/>
    <n v="13"/>
    <n v="23.8"/>
    <n v="3.8"/>
    <n v="2.5"/>
    <n v="183.572"/>
    <n v="2541.8200000000002"/>
    <s v="110503_194218"/>
  </r>
  <r>
    <s v="Wade Davis"/>
    <s v="R"/>
    <s v="gid_2011_05_03_tormlb_tbamlb_1"/>
    <s v="Tropicana Field"/>
    <s v="Paul Schrieber"/>
    <s v="tba"/>
    <s v="tor"/>
    <n v="67"/>
    <x v="1"/>
    <x v="0"/>
    <n v="16"/>
    <x v="5"/>
    <x v="2"/>
    <n v="0.98"/>
    <x v="4"/>
    <x v="0"/>
    <s v="David Cooper"/>
    <x v="0"/>
    <x v="3"/>
    <x v="2"/>
    <n v="1"/>
    <n v="1"/>
    <n v="1"/>
    <n v="0"/>
    <n v="4"/>
    <n v="92.1"/>
    <n v="83.3"/>
    <n v="3.43"/>
    <n v="1.63"/>
    <n v="-0.80100000000000005"/>
    <n v="3.331"/>
    <n v="-1.9330000000000001"/>
    <n v="6.4420000000000002"/>
    <n v="-0.77"/>
    <n v="12.36"/>
    <n v="23.7"/>
    <n v="2.9"/>
    <n v="2.6"/>
    <n v="183.536"/>
    <n v="2415.15"/>
    <s v="110503_194245"/>
  </r>
  <r>
    <s v="Wade Davis"/>
    <s v="R"/>
    <s v="gid_2011_05_03_tormlb_tbamlb_1"/>
    <s v="Tropicana Field"/>
    <s v="Paul Schrieber"/>
    <s v="tba"/>
    <s v="tor"/>
    <n v="68"/>
    <x v="1"/>
    <x v="0"/>
    <n v="16"/>
    <x v="6"/>
    <x v="2"/>
    <n v="0.97899999999999998"/>
    <x v="4"/>
    <x v="0"/>
    <s v="David Cooper"/>
    <x v="0"/>
    <x v="3"/>
    <x v="2"/>
    <n v="1"/>
    <n v="1"/>
    <n v="1"/>
    <n v="0"/>
    <n v="4"/>
    <n v="90.9"/>
    <n v="81.8"/>
    <n v="3.43"/>
    <n v="1.63"/>
    <n v="-0.45400000000000001"/>
    <n v="3.8519999999999999"/>
    <n v="-1.7969999999999999"/>
    <n v="6.4580000000000002"/>
    <n v="0.1"/>
    <n v="11.62"/>
    <n v="23.7"/>
    <n v="-4.7"/>
    <n v="3"/>
    <n v="179.49700000000001"/>
    <n v="2225.19"/>
    <s v="110503_194315"/>
  </r>
  <r>
    <s v="Wade Davis"/>
    <s v="R"/>
    <s v="gid_2011_05_03_tormlb_tbamlb_1"/>
    <s v="Tropicana Field"/>
    <s v="Paul Schrieber"/>
    <s v="tba"/>
    <s v="tor"/>
    <n v="69"/>
    <x v="4"/>
    <x v="2"/>
    <n v="16"/>
    <x v="7"/>
    <x v="2"/>
    <n v="0.97899999999999998"/>
    <x v="4"/>
    <x v="4"/>
    <s v="David Cooper"/>
    <x v="0"/>
    <x v="3"/>
    <x v="2"/>
    <n v="1"/>
    <n v="1"/>
    <n v="1"/>
    <n v="0"/>
    <n v="4"/>
    <n v="92.1"/>
    <n v="83.8"/>
    <n v="3.43"/>
    <n v="1.63"/>
    <n v="0.375"/>
    <n v="2.6659999999999999"/>
    <n v="-1.639"/>
    <n v="6.3659999999999997"/>
    <n v="-0.56999999999999995"/>
    <n v="13.35"/>
    <n v="23.7"/>
    <n v="-1.6"/>
    <n v="2.2000000000000002"/>
    <n v="182.452"/>
    <n v="2616.48"/>
    <s v="110503_194346"/>
  </r>
  <r>
    <s v="Wade Davis"/>
    <s v="R"/>
    <s v="gid_2011_05_03_tormlb_tbamlb_1"/>
    <s v="Tropicana Field"/>
    <s v="Paul Schrieber"/>
    <s v="tba"/>
    <s v="tor"/>
    <n v="80"/>
    <x v="2"/>
    <x v="1"/>
    <n v="20"/>
    <x v="0"/>
    <x v="1"/>
    <n v="0.75800000000000001"/>
    <x v="4"/>
    <x v="0"/>
    <s v="Corey Patterson"/>
    <x v="0"/>
    <x v="0"/>
    <x v="0"/>
    <n v="0"/>
    <n v="0"/>
    <n v="0"/>
    <n v="0"/>
    <n v="5"/>
    <n v="79.7"/>
    <n v="73.3"/>
    <n v="3.68"/>
    <n v="1.71"/>
    <n v="-2.2250000000000001"/>
    <n v="4.6379999999999999"/>
    <n v="-2.4740000000000002"/>
    <n v="6.7949999999999999"/>
    <n v="-3.01"/>
    <n v="5.63"/>
    <n v="23.8"/>
    <n v="9.1"/>
    <n v="7.2"/>
    <n v="207.928"/>
    <n v="1100.06"/>
    <s v="110503_200211"/>
  </r>
  <r>
    <s v="Wade Davis"/>
    <s v="R"/>
    <s v="gid_2011_05_03_tormlb_tbamlb_1"/>
    <s v="Tropicana Field"/>
    <s v="Paul Schrieber"/>
    <s v="tba"/>
    <s v="tor"/>
    <n v="81"/>
    <x v="2"/>
    <x v="1"/>
    <n v="20"/>
    <x v="1"/>
    <x v="2"/>
    <n v="0.94399999999999995"/>
    <x v="4"/>
    <x v="0"/>
    <s v="Corey Patterson"/>
    <x v="0"/>
    <x v="1"/>
    <x v="0"/>
    <n v="0"/>
    <n v="0"/>
    <n v="0"/>
    <n v="0"/>
    <n v="5"/>
    <n v="88.5"/>
    <n v="80.400000000000006"/>
    <n v="3.63"/>
    <n v="1.72"/>
    <n v="-1.423"/>
    <n v="2.782"/>
    <n v="-2.29"/>
    <n v="6.391"/>
    <n v="-1.64"/>
    <n v="11.36"/>
    <n v="23.7"/>
    <n v="8.1999999999999993"/>
    <n v="3.6"/>
    <n v="188.19499999999999"/>
    <n v="2157.94"/>
    <s v="110503_200224"/>
  </r>
  <r>
    <s v="Wade Davis"/>
    <s v="R"/>
    <s v="gid_2011_05_03_tormlb_tbamlb_1"/>
    <s v="Tropicana Field"/>
    <s v="Paul Schrieber"/>
    <s v="tba"/>
    <s v="tor"/>
    <n v="82"/>
    <x v="2"/>
    <x v="1"/>
    <n v="20"/>
    <x v="2"/>
    <x v="2"/>
    <n v="0.93400000000000005"/>
    <x v="4"/>
    <x v="0"/>
    <s v="Corey Patterson"/>
    <x v="0"/>
    <x v="2"/>
    <x v="0"/>
    <n v="0"/>
    <n v="0"/>
    <n v="0"/>
    <n v="0"/>
    <n v="5"/>
    <n v="89.2"/>
    <n v="81.7"/>
    <n v="3.59"/>
    <n v="1.57"/>
    <n v="0.92900000000000005"/>
    <n v="2.5579999999999998"/>
    <n v="-2.0129999999999999"/>
    <n v="6.319"/>
    <n v="-1.28"/>
    <n v="11.67"/>
    <n v="23.8"/>
    <n v="2"/>
    <n v="3.3"/>
    <n v="186.24199999999999"/>
    <n v="2241.2399999999998"/>
    <s v="110503_200235"/>
  </r>
  <r>
    <s v="Wade Davis"/>
    <s v="R"/>
    <s v="gid_2011_05_03_tormlb_tbamlb_1"/>
    <s v="Tropicana Field"/>
    <s v="Paul Schrieber"/>
    <s v="tba"/>
    <s v="tor"/>
    <n v="83"/>
    <x v="0"/>
    <x v="0"/>
    <n v="20"/>
    <x v="3"/>
    <x v="2"/>
    <n v="0.91700000000000004"/>
    <x v="4"/>
    <x v="0"/>
    <s v="Corey Patterson"/>
    <x v="0"/>
    <x v="3"/>
    <x v="0"/>
    <n v="0"/>
    <n v="0"/>
    <n v="0"/>
    <n v="0"/>
    <n v="5"/>
    <n v="88.9"/>
    <n v="81.400000000000006"/>
    <n v="3.6"/>
    <n v="1.67"/>
    <n v="-1.0169999999999999"/>
    <n v="3.0529999999999999"/>
    <n v="-2.1429999999999998"/>
    <n v="6.3029999999999999"/>
    <n v="-1.68"/>
    <n v="10.15"/>
    <n v="23.8"/>
    <n v="7.5"/>
    <n v="3.9"/>
    <n v="189.364"/>
    <n v="1961.83"/>
    <s v="110503_200247"/>
  </r>
  <r>
    <s v="Wade Davis"/>
    <s v="R"/>
    <s v="gid_2011_05_03_tormlb_tbamlb_1"/>
    <s v="Tropicana Field"/>
    <s v="Paul Schrieber"/>
    <s v="tba"/>
    <s v="tor"/>
    <n v="84"/>
    <x v="4"/>
    <x v="2"/>
    <n v="20"/>
    <x v="4"/>
    <x v="2"/>
    <n v="0.93100000000000005"/>
    <x v="4"/>
    <x v="4"/>
    <s v="Corey Patterson"/>
    <x v="0"/>
    <x v="3"/>
    <x v="1"/>
    <n v="0"/>
    <n v="0"/>
    <n v="0"/>
    <n v="0"/>
    <n v="5"/>
    <n v="89.1"/>
    <n v="81.599999999999994"/>
    <n v="3.51"/>
    <n v="1.6"/>
    <n v="-0.73099999999999998"/>
    <n v="2.5289999999999999"/>
    <n v="-2.0179999999999998"/>
    <n v="6.3840000000000003"/>
    <n v="-0.82"/>
    <n v="10.87"/>
    <n v="23.8"/>
    <n v="2.4"/>
    <n v="3.6"/>
    <n v="184.29"/>
    <n v="2082.7600000000002"/>
    <s v="110503_200259"/>
  </r>
  <r>
    <s v="Wade Davis"/>
    <s v="R"/>
    <s v="gid_2011_05_03_tormlb_tbamlb_1"/>
    <s v="Tropicana Field"/>
    <s v="Paul Schrieber"/>
    <s v="tba"/>
    <s v="tor"/>
    <n v="90"/>
    <x v="2"/>
    <x v="1"/>
    <n v="22"/>
    <x v="0"/>
    <x v="4"/>
    <n v="0.93300000000000005"/>
    <x v="4"/>
    <x v="0"/>
    <s v="Adam Lind"/>
    <x v="0"/>
    <x v="0"/>
    <x v="0"/>
    <n v="1"/>
    <n v="1"/>
    <n v="0"/>
    <n v="0"/>
    <n v="5"/>
    <n v="88.7"/>
    <n v="81.7"/>
    <n v="3.56"/>
    <n v="1.66"/>
    <n v="-1.115"/>
    <n v="1.7669999999999999"/>
    <n v="-2.302"/>
    <n v="6.1719999999999997"/>
    <n v="-7.12"/>
    <n v="5.07"/>
    <n v="23.8"/>
    <n v="23.9"/>
    <n v="6.5"/>
    <n v="234.309"/>
    <n v="1666.35"/>
    <s v="110503_200517"/>
  </r>
  <r>
    <s v="Wade Davis"/>
    <s v="R"/>
    <s v="gid_2011_05_03_tormlb_tbamlb_1"/>
    <s v="Tropicana Field"/>
    <s v="Paul Schrieber"/>
    <s v="tba"/>
    <s v="tor"/>
    <n v="91"/>
    <x v="1"/>
    <x v="0"/>
    <n v="22"/>
    <x v="1"/>
    <x v="2"/>
    <n v="0.95299999999999996"/>
    <x v="4"/>
    <x v="0"/>
    <s v="Adam Lind"/>
    <x v="0"/>
    <x v="1"/>
    <x v="0"/>
    <n v="1"/>
    <n v="1"/>
    <n v="0"/>
    <n v="0"/>
    <n v="5"/>
    <n v="90.6"/>
    <n v="82.3"/>
    <n v="3.58"/>
    <n v="1.59"/>
    <n v="-9.2999999999999999E-2"/>
    <n v="3.5649999999999999"/>
    <n v="-2.0139999999999998"/>
    <n v="6.3179999999999996"/>
    <n v="-0.99"/>
    <n v="9.92"/>
    <n v="23.7"/>
    <n v="1.7"/>
    <n v="3.7"/>
    <n v="185.68100000000001"/>
    <n v="1921.14"/>
    <s v="110503_200546"/>
  </r>
  <r>
    <s v="Wade Davis"/>
    <s v="R"/>
    <s v="gid_2011_05_03_tormlb_tbamlb_1"/>
    <s v="Tropicana Field"/>
    <s v="Paul Schrieber"/>
    <s v="tba"/>
    <s v="tor"/>
    <n v="92"/>
    <x v="1"/>
    <x v="0"/>
    <n v="22"/>
    <x v="2"/>
    <x v="2"/>
    <n v="0.97499999999999998"/>
    <x v="4"/>
    <x v="0"/>
    <s v="Adam Lind"/>
    <x v="0"/>
    <x v="1"/>
    <x v="1"/>
    <n v="1"/>
    <n v="1"/>
    <n v="0"/>
    <n v="0"/>
    <n v="5"/>
    <n v="91.1"/>
    <n v="82.4"/>
    <n v="3.58"/>
    <n v="1.59"/>
    <n v="-0.35499999999999998"/>
    <n v="3.31"/>
    <n v="-1.921"/>
    <n v="6.2729999999999997"/>
    <n v="-1.03"/>
    <n v="11.98"/>
    <n v="23.7"/>
    <n v="3.3"/>
    <n v="2.9"/>
    <n v="184.90299999999999"/>
    <n v="2318.33"/>
    <s v="110503_200615"/>
  </r>
  <r>
    <s v="Wade Davis"/>
    <s v="R"/>
    <s v="gid_2011_05_03_tormlb_tbamlb_1"/>
    <s v="Tropicana Field"/>
    <s v="Paul Schrieber"/>
    <s v="tba"/>
    <s v="tor"/>
    <n v="93"/>
    <x v="4"/>
    <x v="2"/>
    <n v="22"/>
    <x v="3"/>
    <x v="0"/>
    <n v="0.94699999999999995"/>
    <x v="4"/>
    <x v="4"/>
    <s v="Adam Lind"/>
    <x v="0"/>
    <x v="1"/>
    <x v="2"/>
    <n v="1"/>
    <n v="1"/>
    <n v="0"/>
    <n v="0"/>
    <n v="5"/>
    <n v="85.1"/>
    <n v="78.8"/>
    <n v="3.58"/>
    <n v="1.59"/>
    <n v="0.77300000000000002"/>
    <n v="1.9430000000000001"/>
    <n v="-1.9590000000000001"/>
    <n v="6.29"/>
    <n v="5.31"/>
    <n v="4.26"/>
    <n v="23.8"/>
    <n v="-19.2"/>
    <n v="7.3"/>
    <n v="129.065"/>
    <n v="1248.19"/>
    <s v="110503_200713"/>
  </r>
  <r>
    <s v="Wade Davis"/>
    <s v="R"/>
    <s v="gid_2011_05_03_tormlb_tbamlb_1"/>
    <s v="Tropicana Field"/>
    <s v="Paul Schrieber"/>
    <s v="tba"/>
    <s v="tor"/>
    <n v="101"/>
    <x v="0"/>
    <x v="0"/>
    <n v="25"/>
    <x v="0"/>
    <x v="1"/>
    <n v="0.75"/>
    <x v="1"/>
    <x v="0"/>
    <s v="David Cooper"/>
    <x v="0"/>
    <x v="0"/>
    <x v="0"/>
    <n v="1"/>
    <n v="0"/>
    <n v="0"/>
    <n v="0"/>
    <n v="6"/>
    <n v="87.7"/>
    <n v="80"/>
    <n v="3.43"/>
    <n v="1.57"/>
    <n v="-0.21199999999999999"/>
    <n v="2.0979999999999999"/>
    <n v="-2.121"/>
    <n v="6.3529999999999998"/>
    <n v="1.1599999999999999"/>
    <n v="10.64"/>
    <n v="23.7"/>
    <n v="-10"/>
    <n v="4.0999999999999996"/>
    <n v="173.79300000000001"/>
    <n v="1999.1"/>
    <s v="110503_202406"/>
  </r>
  <r>
    <s v="Wade Davis"/>
    <s v="R"/>
    <s v="gid_2011_05_03_tormlb_tbamlb_1"/>
    <s v="Tropicana Field"/>
    <s v="Paul Schrieber"/>
    <s v="tba"/>
    <s v="tor"/>
    <n v="102"/>
    <x v="1"/>
    <x v="0"/>
    <n v="25"/>
    <x v="1"/>
    <x v="2"/>
    <n v="0.89600000000000002"/>
    <x v="1"/>
    <x v="0"/>
    <s v="David Cooper"/>
    <x v="0"/>
    <x v="0"/>
    <x v="1"/>
    <n v="1"/>
    <n v="0"/>
    <n v="0"/>
    <n v="0"/>
    <n v="6"/>
    <n v="89"/>
    <n v="81"/>
    <n v="3.43"/>
    <n v="1.63"/>
    <n v="0.499"/>
    <n v="1.778"/>
    <n v="-2.0129999999999999"/>
    <n v="6.2809999999999997"/>
    <n v="0.67"/>
    <n v="9.89"/>
    <n v="23.7"/>
    <n v="-8.3000000000000007"/>
    <n v="4.3"/>
    <n v="176.13399999999999"/>
    <n v="1871.27"/>
    <s v="110503_202418"/>
  </r>
  <r>
    <s v="Wade Davis"/>
    <s v="R"/>
    <s v="gid_2011_05_03_tormlb_tbamlb_1"/>
    <s v="Tropicana Field"/>
    <s v="Paul Schrieber"/>
    <s v="tba"/>
    <s v="tor"/>
    <n v="103"/>
    <x v="1"/>
    <x v="0"/>
    <n v="25"/>
    <x v="2"/>
    <x v="0"/>
    <n v="0.97399999999999998"/>
    <x v="1"/>
    <x v="0"/>
    <s v="David Cooper"/>
    <x v="0"/>
    <x v="0"/>
    <x v="2"/>
    <n v="1"/>
    <n v="0"/>
    <n v="0"/>
    <n v="0"/>
    <n v="6"/>
    <n v="85.1"/>
    <n v="79.099999999999994"/>
    <n v="3.43"/>
    <n v="1.63"/>
    <n v="-8.6999999999999994E-2"/>
    <n v="2.089"/>
    <n v="-2.427"/>
    <n v="6.3819999999999997"/>
    <n v="9.6300000000000008"/>
    <n v="3.67"/>
    <n v="23.8"/>
    <n v="-29.8"/>
    <n v="8.1"/>
    <n v="111.08799999999999"/>
    <n v="1893.67"/>
    <s v="110503_202436"/>
  </r>
  <r>
    <s v="Wade Davis"/>
    <s v="R"/>
    <s v="gid_2011_05_03_tormlb_tbamlb_1"/>
    <s v="Tropicana Field"/>
    <s v="Paul Schrieber"/>
    <s v="tba"/>
    <s v="tor"/>
    <n v="104"/>
    <x v="1"/>
    <x v="0"/>
    <n v="25"/>
    <x v="3"/>
    <x v="2"/>
    <n v="0.97399999999999998"/>
    <x v="1"/>
    <x v="0"/>
    <s v="David Cooper"/>
    <x v="0"/>
    <x v="0"/>
    <x v="2"/>
    <n v="1"/>
    <n v="0"/>
    <n v="0"/>
    <n v="0"/>
    <n v="6"/>
    <n v="91"/>
    <n v="82.9"/>
    <n v="3.43"/>
    <n v="1.63"/>
    <n v="-0.83599999999999997"/>
    <n v="2.7069999999999999"/>
    <n v="-1.962"/>
    <n v="6.41"/>
    <n v="0.25"/>
    <n v="12.17"/>
    <n v="23.7"/>
    <n v="-5.0999999999999996"/>
    <n v="2.8"/>
    <n v="178.833"/>
    <n v="2359.7800000000002"/>
    <s v="110503_202456"/>
  </r>
  <r>
    <s v="Wade Davis"/>
    <s v="R"/>
    <s v="gid_2011_05_03_tormlb_tbamlb_1"/>
    <s v="Tropicana Field"/>
    <s v="Paul Schrieber"/>
    <s v="tba"/>
    <s v="tor"/>
    <n v="105"/>
    <x v="1"/>
    <x v="0"/>
    <n v="25"/>
    <x v="4"/>
    <x v="3"/>
    <n v="0.90500000000000003"/>
    <x v="1"/>
    <x v="0"/>
    <s v="David Cooper"/>
    <x v="0"/>
    <x v="0"/>
    <x v="2"/>
    <n v="1"/>
    <n v="0"/>
    <n v="0"/>
    <n v="0"/>
    <n v="6"/>
    <n v="78.3"/>
    <n v="72.599999999999994"/>
    <n v="3.43"/>
    <n v="1.63"/>
    <n v="0.19700000000000001"/>
    <n v="1.3340000000000001"/>
    <n v="-1.944"/>
    <n v="6.7359999999999998"/>
    <n v="7.49"/>
    <n v="-6.71"/>
    <n v="23.8"/>
    <n v="-13.9"/>
    <n v="13.2"/>
    <n v="48.35"/>
    <n v="1664.53"/>
    <s v="110503_202517"/>
  </r>
  <r>
    <s v="Wade Davis"/>
    <s v="R"/>
    <s v="gid_2011_05_03_tormlb_tbamlb_1"/>
    <s v="Tropicana Field"/>
    <s v="Paul Schrieber"/>
    <s v="tba"/>
    <s v="tor"/>
    <n v="106"/>
    <x v="2"/>
    <x v="1"/>
    <n v="25"/>
    <x v="5"/>
    <x v="2"/>
    <n v="0.94199999999999995"/>
    <x v="1"/>
    <x v="0"/>
    <s v="David Cooper"/>
    <x v="0"/>
    <x v="0"/>
    <x v="2"/>
    <n v="1"/>
    <n v="0"/>
    <n v="0"/>
    <n v="0"/>
    <n v="6"/>
    <n v="89.9"/>
    <n v="82.2"/>
    <n v="3.42"/>
    <n v="1.66"/>
    <n v="0.56599999999999995"/>
    <n v="4.2489999999999997"/>
    <n v="-1.8009999999999999"/>
    <n v="6.5330000000000004"/>
    <n v="1.83"/>
    <n v="9.74"/>
    <n v="23.7"/>
    <n v="-15.6"/>
    <n v="3.8"/>
    <n v="169.43299999999999"/>
    <n v="1909.07"/>
    <s v="110503_202537"/>
  </r>
  <r>
    <s v="Wade Davis"/>
    <s v="R"/>
    <s v="gid_2011_05_03_tormlb_tbamlb_1"/>
    <s v="Tropicana Field"/>
    <s v="Paul Schrieber"/>
    <s v="tba"/>
    <s v="tor"/>
    <n v="107"/>
    <x v="4"/>
    <x v="2"/>
    <n v="25"/>
    <x v="6"/>
    <x v="2"/>
    <n v="0.95199999999999996"/>
    <x v="1"/>
    <x v="2"/>
    <s v="David Cooper"/>
    <x v="0"/>
    <x v="1"/>
    <x v="2"/>
    <n v="1"/>
    <n v="0"/>
    <n v="0"/>
    <n v="0"/>
    <n v="6"/>
    <n v="90.3"/>
    <n v="82.7"/>
    <n v="3.43"/>
    <n v="1.63"/>
    <n v="4.5999999999999999E-2"/>
    <n v="1.976"/>
    <n v="-1.9419999999999999"/>
    <n v="6.2930000000000001"/>
    <n v="-0.21"/>
    <n v="11.51"/>
    <n v="23.8"/>
    <n v="-3.2"/>
    <n v="3.2"/>
    <n v="181.04499999999999"/>
    <n v="2223.77"/>
    <s v="110503_202553"/>
  </r>
  <r>
    <s v="Wade Davis"/>
    <s v="R"/>
    <s v="gid_2011_05_08_tbamlb_balmlb_1"/>
    <s v="Oriole Park at Camden Yards"/>
    <s v="Jeff Kellogg"/>
    <s v="tba"/>
    <s v="bal"/>
    <n v="1"/>
    <x v="2"/>
    <x v="1"/>
    <n v="1"/>
    <x v="0"/>
    <x v="2"/>
    <n v="0.95099999999999996"/>
    <x v="7"/>
    <x v="0"/>
    <s v="Brian Roberts"/>
    <x v="0"/>
    <x v="0"/>
    <x v="0"/>
    <n v="0"/>
    <n v="0"/>
    <n v="0"/>
    <n v="0"/>
    <n v="1"/>
    <n v="90.5"/>
    <n v="82.2"/>
    <n v="3.48"/>
    <n v="1.57"/>
    <n v="-1.145"/>
    <n v="1.77"/>
    <n v="-2.1360000000000001"/>
    <n v="6.5129999999999999"/>
    <n v="-2.7"/>
    <n v="12.56"/>
    <n v="23.7"/>
    <n v="17"/>
    <n v="3.1"/>
    <n v="192.08699999999999"/>
    <n v="2463.38"/>
    <s v="110508_134646"/>
  </r>
  <r>
    <s v="Wade Davis"/>
    <s v="R"/>
    <s v="gid_2011_05_08_tbamlb_balmlb_1"/>
    <s v="Oriole Park at Camden Yards"/>
    <s v="Jeff Kellogg"/>
    <s v="tba"/>
    <s v="bal"/>
    <n v="2"/>
    <x v="2"/>
    <x v="1"/>
    <n v="1"/>
    <x v="1"/>
    <x v="2"/>
    <n v="0.89200000000000002"/>
    <x v="7"/>
    <x v="0"/>
    <s v="Brian Roberts"/>
    <x v="0"/>
    <x v="1"/>
    <x v="0"/>
    <n v="0"/>
    <n v="0"/>
    <n v="0"/>
    <n v="0"/>
    <n v="1"/>
    <n v="89.8"/>
    <n v="81.599999999999994"/>
    <n v="3.44"/>
    <n v="1.58"/>
    <n v="-0.89800000000000002"/>
    <n v="1.3"/>
    <n v="-2.06"/>
    <n v="6.4329999999999998"/>
    <n v="-3.43"/>
    <n v="11.46"/>
    <n v="23.7"/>
    <n v="18"/>
    <n v="3.8"/>
    <n v="196.602"/>
    <n v="2272.41"/>
    <s v="110508_134656"/>
  </r>
  <r>
    <s v="Wade Davis"/>
    <s v="R"/>
    <s v="gid_2011_05_08_tbamlb_balmlb_1"/>
    <s v="Oriole Park at Camden Yards"/>
    <s v="Jeff Kellogg"/>
    <s v="tba"/>
    <s v="bal"/>
    <n v="3"/>
    <x v="2"/>
    <x v="1"/>
    <n v="1"/>
    <x v="2"/>
    <x v="2"/>
    <n v="0.95799999999999996"/>
    <x v="7"/>
    <x v="0"/>
    <s v="Brian Roberts"/>
    <x v="0"/>
    <x v="2"/>
    <x v="0"/>
    <n v="0"/>
    <n v="0"/>
    <n v="0"/>
    <n v="0"/>
    <n v="1"/>
    <n v="90.8"/>
    <n v="81.900000000000006"/>
    <n v="3.47"/>
    <n v="1.47"/>
    <n v="-7.9000000000000001E-2"/>
    <n v="1.399"/>
    <n v="-1.7689999999999999"/>
    <n v="6.407"/>
    <n v="-3.22"/>
    <n v="13.87"/>
    <n v="23.7"/>
    <n v="20.9"/>
    <n v="2.8"/>
    <n v="193.04400000000001"/>
    <n v="2713.88"/>
    <s v="110508_134710"/>
  </r>
  <r>
    <s v="Wade Davis"/>
    <s v="R"/>
    <s v="gid_2011_05_08_tbamlb_balmlb_1"/>
    <s v="Oriole Park at Camden Yards"/>
    <s v="Jeff Kellogg"/>
    <s v="tba"/>
    <s v="bal"/>
    <n v="4"/>
    <x v="2"/>
    <x v="1"/>
    <n v="1"/>
    <x v="3"/>
    <x v="2"/>
    <n v="0.83899999999999997"/>
    <x v="7"/>
    <x v="0"/>
    <s v="Brian Roberts"/>
    <x v="0"/>
    <x v="3"/>
    <x v="0"/>
    <n v="0"/>
    <n v="0"/>
    <n v="0"/>
    <n v="0"/>
    <n v="1"/>
    <n v="89.5"/>
    <n v="82.5"/>
    <n v="3.47"/>
    <n v="1.58"/>
    <n v="-0.39900000000000002"/>
    <n v="1.333"/>
    <n v="-1.982"/>
    <n v="6.4039999999999999"/>
    <n v="-5.01"/>
    <n v="13.72"/>
    <n v="23.8"/>
    <n v="35"/>
    <n v="3.1"/>
    <n v="200.01300000000001"/>
    <n v="2812.97"/>
    <s v="110508_134724"/>
  </r>
  <r>
    <s v="Wade Davis"/>
    <s v="R"/>
    <s v="gid_2011_05_08_tbamlb_balmlb_1"/>
    <s v="Oriole Park at Camden Yards"/>
    <s v="Jeff Kellogg"/>
    <s v="tba"/>
    <s v="bal"/>
    <n v="5"/>
    <x v="0"/>
    <x v="0"/>
    <n v="2"/>
    <x v="0"/>
    <x v="2"/>
    <n v="0.94599999999999995"/>
    <x v="5"/>
    <x v="0"/>
    <s v="Nick Markakis"/>
    <x v="0"/>
    <x v="0"/>
    <x v="0"/>
    <n v="0"/>
    <n v="1"/>
    <n v="0"/>
    <n v="0"/>
    <n v="1"/>
    <n v="92.3"/>
    <n v="83.2"/>
    <n v="3.65"/>
    <n v="1.64"/>
    <n v="-1.036"/>
    <n v="2.4590000000000001"/>
    <n v="-1.9239999999999999"/>
    <n v="6.4870000000000001"/>
    <n v="-3.78"/>
    <n v="12.05"/>
    <n v="23.7"/>
    <n v="24.9"/>
    <n v="3.2"/>
    <n v="197.351"/>
    <n v="2452.92"/>
    <s v="110508_134802"/>
  </r>
  <r>
    <s v="Wade Davis"/>
    <s v="R"/>
    <s v="gid_2011_05_08_tbamlb_balmlb_1"/>
    <s v="Oriole Park at Camden Yards"/>
    <s v="Jeff Kellogg"/>
    <s v="tba"/>
    <s v="bal"/>
    <n v="6"/>
    <x v="4"/>
    <x v="2"/>
    <n v="2"/>
    <x v="1"/>
    <x v="2"/>
    <n v="0.61799999999999999"/>
    <x v="5"/>
    <x v="1"/>
    <s v="Nick Markakis"/>
    <x v="0"/>
    <x v="0"/>
    <x v="1"/>
    <n v="0"/>
    <n v="1"/>
    <n v="0"/>
    <n v="0"/>
    <n v="1"/>
    <n v="88.6"/>
    <n v="81.099999999999994"/>
    <n v="3.56"/>
    <n v="1.74"/>
    <n v="-0.85599999999999998"/>
    <n v="2.367"/>
    <n v="-1.94"/>
    <n v="6.476"/>
    <n v="-1.49"/>
    <n v="6.46"/>
    <n v="23.8"/>
    <n v="4.5999999999999996"/>
    <n v="5.5"/>
    <n v="192.91900000000001"/>
    <n v="1258.51"/>
    <s v="110508_134824"/>
  </r>
  <r>
    <s v="Wade Davis"/>
    <s v="R"/>
    <s v="gid_2011_05_08_tbamlb_balmlb_1"/>
    <s v="Oriole Park at Camden Yards"/>
    <s v="Jeff Kellogg"/>
    <s v="tba"/>
    <s v="bal"/>
    <n v="12"/>
    <x v="2"/>
    <x v="1"/>
    <n v="5"/>
    <x v="0"/>
    <x v="4"/>
    <n v="0.53"/>
    <x v="12"/>
    <x v="0"/>
    <s v="Luke Scott"/>
    <x v="0"/>
    <x v="0"/>
    <x v="0"/>
    <n v="2"/>
    <n v="1"/>
    <n v="1"/>
    <n v="0"/>
    <n v="1"/>
    <n v="90"/>
    <n v="83.5"/>
    <n v="3.32"/>
    <n v="1.72"/>
    <n v="-1.33"/>
    <n v="3.4239999999999999"/>
    <n v="-2.1309999999999998"/>
    <n v="6.68"/>
    <n v="-7.68"/>
    <n v="11.29"/>
    <n v="23.8"/>
    <n v="43.9"/>
    <n v="4.2"/>
    <n v="214.12100000000001"/>
    <n v="2675.7"/>
    <s v="110508_135240"/>
  </r>
  <r>
    <s v="Wade Davis"/>
    <s v="R"/>
    <s v="gid_2011_05_08_tbamlb_balmlb_1"/>
    <s v="Oriole Park at Camden Yards"/>
    <s v="Jeff Kellogg"/>
    <s v="tba"/>
    <s v="bal"/>
    <n v="13"/>
    <x v="2"/>
    <x v="1"/>
    <n v="6"/>
    <x v="0"/>
    <x v="1"/>
    <n v="0.75"/>
    <x v="3"/>
    <x v="0"/>
    <s v="Luke Scott"/>
    <x v="0"/>
    <x v="0"/>
    <x v="0"/>
    <n v="0"/>
    <n v="0"/>
    <n v="0"/>
    <n v="0"/>
    <n v="2"/>
    <n v="87.9"/>
    <n v="80.7"/>
    <n v="3.4"/>
    <n v="1.65"/>
    <n v="-1.345"/>
    <n v="3.339"/>
    <n v="-2.2909999999999999"/>
    <n v="6.5670000000000002"/>
    <n v="-4.5"/>
    <n v="10.37"/>
    <n v="23.8"/>
    <n v="23"/>
    <n v="4.2"/>
    <n v="203.376"/>
    <n v="2138.09"/>
    <s v="110508_135935"/>
  </r>
  <r>
    <s v="Wade Davis"/>
    <s v="R"/>
    <s v="gid_2011_05_08_tbamlb_balmlb_1"/>
    <s v="Oriole Park at Camden Yards"/>
    <s v="Jeff Kellogg"/>
    <s v="tba"/>
    <s v="bal"/>
    <n v="14"/>
    <x v="7"/>
    <x v="0"/>
    <n v="6"/>
    <x v="1"/>
    <x v="2"/>
    <n v="0.91300000000000003"/>
    <x v="3"/>
    <x v="0"/>
    <s v="Luke Scott"/>
    <x v="0"/>
    <x v="1"/>
    <x v="0"/>
    <n v="0"/>
    <n v="0"/>
    <n v="0"/>
    <n v="0"/>
    <n v="2"/>
    <n v="89.9"/>
    <n v="82.2"/>
    <n v="3.32"/>
    <n v="1.67"/>
    <n v="-0.22900000000000001"/>
    <n v="3.8170000000000002"/>
    <n v="-2.0299999999999998"/>
    <n v="6.6310000000000002"/>
    <n v="-3.46"/>
    <n v="10.71"/>
    <n v="23.7"/>
    <n v="18"/>
    <n v="3.6"/>
    <n v="197.83199999999999"/>
    <n v="2166.1799999999998"/>
    <s v="110508_135949"/>
  </r>
  <r>
    <s v="Wade Davis"/>
    <s v="R"/>
    <s v="gid_2011_05_08_tbamlb_balmlb_1"/>
    <s v="Oriole Park at Camden Yards"/>
    <s v="Jeff Kellogg"/>
    <s v="tba"/>
    <s v="bal"/>
    <n v="15"/>
    <x v="2"/>
    <x v="1"/>
    <n v="6"/>
    <x v="2"/>
    <x v="3"/>
    <n v="0.88"/>
    <x v="3"/>
    <x v="0"/>
    <s v="Luke Scott"/>
    <x v="0"/>
    <x v="1"/>
    <x v="1"/>
    <n v="0"/>
    <n v="0"/>
    <n v="0"/>
    <n v="0"/>
    <n v="2"/>
    <n v="77.599999999999994"/>
    <n v="71.8"/>
    <n v="3.4"/>
    <n v="1.75"/>
    <n v="1.0580000000000001"/>
    <n v="1.5269999999999999"/>
    <n v="-2.09"/>
    <n v="6.806"/>
    <n v="4.97"/>
    <n v="-3.62"/>
    <n v="23.8"/>
    <n v="-11.1"/>
    <n v="12"/>
    <n v="54.344999999999999"/>
    <n v="1007.28"/>
    <s v="110508_140013"/>
  </r>
  <r>
    <s v="Wade Davis"/>
    <s v="R"/>
    <s v="gid_2011_05_08_tbamlb_balmlb_1"/>
    <s v="Oriole Park at Camden Yards"/>
    <s v="Jeff Kellogg"/>
    <s v="tba"/>
    <s v="bal"/>
    <n v="16"/>
    <x v="2"/>
    <x v="1"/>
    <n v="6"/>
    <x v="3"/>
    <x v="2"/>
    <n v="0.81599999999999995"/>
    <x v="3"/>
    <x v="0"/>
    <s v="Luke Scott"/>
    <x v="0"/>
    <x v="2"/>
    <x v="1"/>
    <n v="0"/>
    <n v="0"/>
    <n v="0"/>
    <n v="0"/>
    <n v="2"/>
    <n v="90.3"/>
    <n v="84.5"/>
    <n v="3.44"/>
    <n v="1.79"/>
    <n v="1.014"/>
    <n v="1.706"/>
    <n v="-1.7569999999999999"/>
    <n v="6.4409999999999998"/>
    <n v="-2.5299999999999998"/>
    <n v="11.31"/>
    <n v="23.9"/>
    <n v="13"/>
    <n v="3.2"/>
    <n v="192.541"/>
    <n v="2290.96"/>
    <s v="110508_140028"/>
  </r>
  <r>
    <s v="Wade Davis"/>
    <s v="R"/>
    <s v="gid_2011_05_08_tbamlb_balmlb_1"/>
    <s v="Oriole Park at Camden Yards"/>
    <s v="Jeff Kellogg"/>
    <s v="tba"/>
    <s v="bal"/>
    <n v="17"/>
    <x v="1"/>
    <x v="0"/>
    <n v="6"/>
    <x v="4"/>
    <x v="2"/>
    <n v="0.96899999999999997"/>
    <x v="3"/>
    <x v="0"/>
    <s v="Luke Scott"/>
    <x v="0"/>
    <x v="3"/>
    <x v="1"/>
    <n v="0"/>
    <n v="0"/>
    <n v="0"/>
    <n v="0"/>
    <n v="2"/>
    <n v="92.4"/>
    <n v="84.5"/>
    <n v="3.32"/>
    <n v="1.67"/>
    <n v="-0.249"/>
    <n v="2.8170000000000002"/>
    <n v="-1.889"/>
    <n v="6.5119999999999996"/>
    <n v="-1.41"/>
    <n v="12.04"/>
    <n v="23.7"/>
    <n v="7.1"/>
    <n v="2.6"/>
    <n v="186.63200000000001"/>
    <n v="2396.37"/>
    <s v="110508_140046"/>
  </r>
  <r>
    <s v="Wade Davis"/>
    <s v="R"/>
    <s v="gid_2011_05_08_tbamlb_balmlb_1"/>
    <s v="Oriole Park at Camden Yards"/>
    <s v="Jeff Kellogg"/>
    <s v="tba"/>
    <s v="bal"/>
    <n v="18"/>
    <x v="7"/>
    <x v="0"/>
    <n v="6"/>
    <x v="5"/>
    <x v="2"/>
    <n v="0.93200000000000005"/>
    <x v="3"/>
    <x v="0"/>
    <s v="Luke Scott"/>
    <x v="0"/>
    <x v="3"/>
    <x v="2"/>
    <n v="0"/>
    <n v="0"/>
    <n v="0"/>
    <n v="0"/>
    <n v="2"/>
    <n v="92.5"/>
    <n v="85.4"/>
    <n v="3.32"/>
    <n v="1.67"/>
    <n v="-0.61699999999999999"/>
    <n v="2.17"/>
    <n v="-1.946"/>
    <n v="6.4459999999999997"/>
    <n v="-3.18"/>
    <n v="11.94"/>
    <n v="23.8"/>
    <n v="22.5"/>
    <n v="2.8"/>
    <n v="194.87700000000001"/>
    <n v="2468.71"/>
    <s v="110508_140111"/>
  </r>
  <r>
    <s v="Wade Davis"/>
    <s v="R"/>
    <s v="gid_2011_05_08_tbamlb_balmlb_1"/>
    <s v="Oriole Park at Camden Yards"/>
    <s v="Jeff Kellogg"/>
    <s v="tba"/>
    <s v="bal"/>
    <n v="23"/>
    <x v="2"/>
    <x v="1"/>
    <n v="8"/>
    <x v="0"/>
    <x v="2"/>
    <n v="0.84"/>
    <x v="3"/>
    <x v="0"/>
    <s v="Matt Wieters"/>
    <x v="0"/>
    <x v="0"/>
    <x v="0"/>
    <n v="2"/>
    <n v="0"/>
    <n v="0"/>
    <n v="0"/>
    <n v="2"/>
    <n v="89.2"/>
    <n v="81.400000000000006"/>
    <n v="3.96"/>
    <n v="1.99"/>
    <n v="-1.54"/>
    <n v="2.7360000000000002"/>
    <n v="-2.202"/>
    <n v="6.5"/>
    <n v="-4.21"/>
    <n v="9.92"/>
    <n v="23.7"/>
    <n v="21.2"/>
    <n v="4.3"/>
    <n v="202.929"/>
    <n v="2049.6799999999998"/>
    <s v="110508_140311"/>
  </r>
  <r>
    <s v="Wade Davis"/>
    <s v="R"/>
    <s v="gid_2011_05_08_tbamlb_balmlb_1"/>
    <s v="Oriole Park at Camden Yards"/>
    <s v="Jeff Kellogg"/>
    <s v="tba"/>
    <s v="bal"/>
    <n v="24"/>
    <x v="2"/>
    <x v="1"/>
    <n v="8"/>
    <x v="1"/>
    <x v="3"/>
    <n v="0.89900000000000002"/>
    <x v="3"/>
    <x v="0"/>
    <s v="Matt Wieters"/>
    <x v="0"/>
    <x v="1"/>
    <x v="0"/>
    <n v="2"/>
    <n v="0"/>
    <n v="0"/>
    <n v="0"/>
    <n v="2"/>
    <n v="77"/>
    <n v="71.400000000000006"/>
    <n v="3.91"/>
    <n v="1.92"/>
    <n v="-1.2669999999999999"/>
    <n v="2.9790000000000001"/>
    <n v="-2.3279999999999998"/>
    <n v="6.9539999999999997"/>
    <n v="4.24"/>
    <n v="-7.27"/>
    <n v="23.8"/>
    <n v="-7.7"/>
    <n v="13.2"/>
    <n v="30.41"/>
    <n v="1379.66"/>
    <s v="110508_140324"/>
  </r>
  <r>
    <s v="Wade Davis"/>
    <s v="R"/>
    <s v="gid_2011_05_08_tbamlb_balmlb_1"/>
    <s v="Oriole Park at Camden Yards"/>
    <s v="Jeff Kellogg"/>
    <s v="tba"/>
    <s v="bal"/>
    <n v="25"/>
    <x v="7"/>
    <x v="0"/>
    <n v="8"/>
    <x v="2"/>
    <x v="2"/>
    <n v="0.93899999999999995"/>
    <x v="3"/>
    <x v="0"/>
    <s v="Matt Wieters"/>
    <x v="0"/>
    <x v="2"/>
    <x v="0"/>
    <n v="2"/>
    <n v="0"/>
    <n v="0"/>
    <n v="0"/>
    <n v="2"/>
    <n v="92"/>
    <n v="83.4"/>
    <n v="3.72"/>
    <n v="1.97"/>
    <n v="-0.63"/>
    <n v="2.7679999999999998"/>
    <n v="-1.877"/>
    <n v="6.4930000000000003"/>
    <n v="-2.56"/>
    <n v="10.01"/>
    <n v="23.7"/>
    <n v="12.7"/>
    <n v="3.7"/>
    <n v="194.26300000000001"/>
    <n v="2013.61"/>
    <s v="110508_140337"/>
  </r>
  <r>
    <s v="Wade Davis"/>
    <s v="R"/>
    <s v="gid_2011_05_08_tbamlb_balmlb_1"/>
    <s v="Oriole Park at Camden Yards"/>
    <s v="Jeff Kellogg"/>
    <s v="tba"/>
    <s v="bal"/>
    <n v="26"/>
    <x v="1"/>
    <x v="0"/>
    <n v="8"/>
    <x v="3"/>
    <x v="2"/>
    <n v="0.91200000000000003"/>
    <x v="3"/>
    <x v="0"/>
    <s v="Matt Wieters"/>
    <x v="0"/>
    <x v="2"/>
    <x v="1"/>
    <n v="2"/>
    <n v="0"/>
    <n v="0"/>
    <n v="0"/>
    <n v="2"/>
    <n v="91.6"/>
    <n v="82.8"/>
    <n v="3.72"/>
    <n v="1.97"/>
    <n v="-0.91100000000000003"/>
    <n v="3.1739999999999999"/>
    <n v="-2.0619999999999998"/>
    <n v="6.53"/>
    <n v="-5.2"/>
    <n v="12.36"/>
    <n v="23.7"/>
    <n v="34.4"/>
    <n v="3.3"/>
    <n v="202.76900000000001"/>
    <n v="2596.6999999999998"/>
    <s v="110508_140358"/>
  </r>
  <r>
    <s v="Wade Davis"/>
    <s v="R"/>
    <s v="gid_2011_05_08_tbamlb_balmlb_1"/>
    <s v="Oriole Park at Camden Yards"/>
    <s v="Jeff Kellogg"/>
    <s v="tba"/>
    <s v="bal"/>
    <n v="27"/>
    <x v="1"/>
    <x v="0"/>
    <n v="8"/>
    <x v="4"/>
    <x v="4"/>
    <n v="0.95699999999999996"/>
    <x v="3"/>
    <x v="0"/>
    <s v="Matt Wieters"/>
    <x v="0"/>
    <x v="2"/>
    <x v="2"/>
    <n v="2"/>
    <n v="0"/>
    <n v="0"/>
    <n v="0"/>
    <n v="2"/>
    <n v="91.3"/>
    <n v="85.6"/>
    <n v="3.72"/>
    <n v="1.97"/>
    <n v="-0.61899999999999999"/>
    <n v="2.008"/>
    <n v="-2.262"/>
    <n v="6.3929999999999998"/>
    <n v="-10.130000000000001"/>
    <n v="9.5"/>
    <n v="23.9"/>
    <n v="47"/>
    <n v="5.2"/>
    <n v="226.71100000000001"/>
    <n v="2781.76"/>
    <s v="110508_140425"/>
  </r>
  <r>
    <s v="Wade Davis"/>
    <s v="R"/>
    <s v="gid_2011_05_08_tbamlb_balmlb_1"/>
    <s v="Oriole Park at Camden Yards"/>
    <s v="Jeff Kellogg"/>
    <s v="tba"/>
    <s v="bal"/>
    <n v="28"/>
    <x v="7"/>
    <x v="0"/>
    <n v="8"/>
    <x v="5"/>
    <x v="3"/>
    <n v="0.81399999999999995"/>
    <x v="3"/>
    <x v="0"/>
    <s v="Matt Wieters"/>
    <x v="0"/>
    <x v="2"/>
    <x v="2"/>
    <n v="2"/>
    <n v="0"/>
    <n v="0"/>
    <n v="0"/>
    <n v="2"/>
    <n v="80.400000000000006"/>
    <n v="73.3"/>
    <n v="3.72"/>
    <n v="1.97"/>
    <n v="0.22900000000000001"/>
    <n v="1.107"/>
    <n v="-1.86"/>
    <n v="6.7380000000000004"/>
    <n v="7.62"/>
    <n v="-5.13"/>
    <n v="23.7"/>
    <n v="-15.1"/>
    <n v="12.5"/>
    <n v="56.354999999999997"/>
    <n v="1532.46"/>
    <s v="110508_140447"/>
  </r>
  <r>
    <s v="Wade Davis"/>
    <s v="R"/>
    <s v="gid_2011_05_08_tbamlb_balmlb_1"/>
    <s v="Oriole Park at Camden Yards"/>
    <s v="Jeff Kellogg"/>
    <s v="tba"/>
    <s v="bal"/>
    <n v="34"/>
    <x v="0"/>
    <x v="0"/>
    <n v="10"/>
    <x v="0"/>
    <x v="2"/>
    <n v="0.95899999999999996"/>
    <x v="3"/>
    <x v="0"/>
    <s v="Cesar Izturis"/>
    <x v="0"/>
    <x v="0"/>
    <x v="0"/>
    <n v="2"/>
    <n v="1"/>
    <n v="1"/>
    <n v="0"/>
    <n v="2"/>
    <n v="90.2"/>
    <n v="81.3"/>
    <n v="3.3"/>
    <n v="1.62"/>
    <n v="-0.48699999999999999"/>
    <n v="3.04"/>
    <n v="-1.9139999999999999"/>
    <n v="6.548"/>
    <n v="-1.7"/>
    <n v="10.79"/>
    <n v="23.7"/>
    <n v="6.9"/>
    <n v="3.6"/>
    <n v="188.94499999999999"/>
    <n v="2073.7399999999998"/>
    <s v="110508_140726"/>
  </r>
  <r>
    <s v="Wade Davis"/>
    <s v="R"/>
    <s v="gid_2011_05_08_tbamlb_balmlb_1"/>
    <s v="Oriole Park at Camden Yards"/>
    <s v="Jeff Kellogg"/>
    <s v="tba"/>
    <s v="bal"/>
    <n v="35"/>
    <x v="0"/>
    <x v="0"/>
    <n v="10"/>
    <x v="1"/>
    <x v="2"/>
    <n v="0.97099999999999997"/>
    <x v="3"/>
    <x v="0"/>
    <s v="Cesar Izturis"/>
    <x v="0"/>
    <x v="0"/>
    <x v="1"/>
    <n v="2"/>
    <n v="1"/>
    <n v="1"/>
    <n v="0"/>
    <n v="2"/>
    <n v="92.1"/>
    <n v="82.9"/>
    <n v="3.44"/>
    <n v="1.65"/>
    <n v="0.308"/>
    <n v="2.6040000000000001"/>
    <n v="-1.629"/>
    <n v="6.5220000000000002"/>
    <n v="-1.71"/>
    <n v="12.19"/>
    <n v="23.6"/>
    <n v="7.1"/>
    <n v="2.9"/>
    <n v="187.93799999999999"/>
    <n v="2378.89"/>
    <s v="110508_140747"/>
  </r>
  <r>
    <s v="Wade Davis"/>
    <s v="R"/>
    <s v="gid_2011_05_08_tbamlb_balmlb_1"/>
    <s v="Oriole Park at Camden Yards"/>
    <s v="Jeff Kellogg"/>
    <s v="tba"/>
    <s v="bal"/>
    <n v="36"/>
    <x v="2"/>
    <x v="1"/>
    <n v="10"/>
    <x v="2"/>
    <x v="2"/>
    <n v="0.97499999999999998"/>
    <x v="3"/>
    <x v="0"/>
    <s v="Cesar Izturis"/>
    <x v="0"/>
    <x v="0"/>
    <x v="2"/>
    <n v="2"/>
    <n v="1"/>
    <n v="1"/>
    <n v="0"/>
    <n v="2"/>
    <n v="93"/>
    <n v="82.9"/>
    <n v="3.38"/>
    <n v="1.66"/>
    <n v="-0.57199999999999995"/>
    <n v="3.7330000000000001"/>
    <n v="-1.8120000000000001"/>
    <n v="6.5119999999999996"/>
    <n v="-0.46"/>
    <n v="9.93"/>
    <n v="23.6"/>
    <n v="-0.6"/>
    <n v="3.5"/>
    <n v="182.63200000000001"/>
    <n v="1926"/>
    <s v="110508_140807"/>
  </r>
  <r>
    <s v="Wade Davis"/>
    <s v="R"/>
    <s v="gid_2011_05_08_tbamlb_balmlb_1"/>
    <s v="Oriole Park at Camden Yards"/>
    <s v="Jeff Kellogg"/>
    <s v="tba"/>
    <s v="bal"/>
    <n v="37"/>
    <x v="2"/>
    <x v="1"/>
    <n v="10"/>
    <x v="3"/>
    <x v="2"/>
    <n v="0.73199999999999998"/>
    <x v="3"/>
    <x v="0"/>
    <s v="Cesar Izturis"/>
    <x v="0"/>
    <x v="1"/>
    <x v="2"/>
    <n v="2"/>
    <n v="1"/>
    <n v="1"/>
    <n v="0"/>
    <n v="2"/>
    <n v="92.6"/>
    <n v="83.8"/>
    <n v="3.34"/>
    <n v="1.62"/>
    <n v="-1.64"/>
    <n v="2.2909999999999999"/>
    <n v="-1.946"/>
    <n v="6.4489999999999998"/>
    <n v="-6.51"/>
    <n v="12.05"/>
    <n v="23.7"/>
    <n v="41.6"/>
    <n v="3.7"/>
    <n v="208.30799999999999"/>
    <n v="2678.16"/>
    <s v="110508_140827"/>
  </r>
  <r>
    <s v="Wade Davis"/>
    <s v="R"/>
    <s v="gid_2011_05_08_tbamlb_balmlb_1"/>
    <s v="Oriole Park at Camden Yards"/>
    <s v="Jeff Kellogg"/>
    <s v="tba"/>
    <s v="bal"/>
    <n v="38"/>
    <x v="1"/>
    <x v="0"/>
    <n v="10"/>
    <x v="4"/>
    <x v="2"/>
    <n v="0.878"/>
    <x v="3"/>
    <x v="0"/>
    <s v="Cesar Izturis"/>
    <x v="0"/>
    <x v="2"/>
    <x v="2"/>
    <n v="2"/>
    <n v="1"/>
    <n v="1"/>
    <n v="0"/>
    <n v="2"/>
    <n v="92.5"/>
    <n v="83.5"/>
    <n v="3.3"/>
    <n v="1.41"/>
    <n v="0.108"/>
    <n v="1.0720000000000001"/>
    <n v="-1.706"/>
    <n v="6.32"/>
    <n v="-4.33"/>
    <n v="12.24"/>
    <n v="23.7"/>
    <n v="25.2"/>
    <n v="3.3"/>
    <n v="199.43"/>
    <n v="2521.5300000000002"/>
    <s v="110508_140851"/>
  </r>
  <r>
    <s v="Wade Davis"/>
    <s v="R"/>
    <s v="gid_2011_05_08_tbamlb_balmlb_1"/>
    <s v="Oriole Park at Camden Yards"/>
    <s v="Jeff Kellogg"/>
    <s v="tba"/>
    <s v="bal"/>
    <n v="39"/>
    <x v="7"/>
    <x v="0"/>
    <n v="10"/>
    <x v="5"/>
    <x v="2"/>
    <n v="0.95099999999999996"/>
    <x v="3"/>
    <x v="0"/>
    <s v="Cesar Izturis"/>
    <x v="0"/>
    <x v="2"/>
    <x v="2"/>
    <n v="2"/>
    <n v="1"/>
    <n v="1"/>
    <n v="0"/>
    <n v="2"/>
    <n v="92.8"/>
    <n v="84.2"/>
    <n v="3.3"/>
    <n v="1.41"/>
    <n v="-0.39900000000000002"/>
    <n v="3.1110000000000002"/>
    <n v="-1.653"/>
    <n v="6.4889999999999999"/>
    <n v="-2.61"/>
    <n v="10.39"/>
    <n v="23.7"/>
    <n v="14.3"/>
    <n v="3.4"/>
    <n v="194.023"/>
    <n v="2110.35"/>
    <s v="110508_140919"/>
  </r>
  <r>
    <s v="Wade Davis"/>
    <s v="R"/>
    <s v="gid_2011_05_08_tbamlb_balmlb_1"/>
    <s v="Oriole Park at Camden Yards"/>
    <s v="Jeff Kellogg"/>
    <s v="tba"/>
    <s v="bal"/>
    <n v="40"/>
    <x v="2"/>
    <x v="1"/>
    <n v="11"/>
    <x v="0"/>
    <x v="1"/>
    <n v="0.75"/>
    <x v="7"/>
    <x v="0"/>
    <s v="Brian Roberts"/>
    <x v="0"/>
    <x v="0"/>
    <x v="0"/>
    <n v="0"/>
    <n v="0"/>
    <n v="0"/>
    <n v="0"/>
    <n v="3"/>
    <n v="87.1"/>
    <n v="78.599999999999994"/>
    <n v="3.44"/>
    <n v="1.58"/>
    <n v="-1.806"/>
    <n v="4.26"/>
    <n v="-2.23"/>
    <n v="6.64"/>
    <n v="-0.18"/>
    <n v="10.06"/>
    <n v="23.7"/>
    <n v="0.1"/>
    <n v="4.2"/>
    <n v="181.03399999999999"/>
    <n v="1852.51"/>
    <s v="110508_141925"/>
  </r>
  <r>
    <s v="Wade Davis"/>
    <s v="R"/>
    <s v="gid_2011_05_08_tbamlb_balmlb_1"/>
    <s v="Oriole Park at Camden Yards"/>
    <s v="Jeff Kellogg"/>
    <s v="tba"/>
    <s v="bal"/>
    <n v="41"/>
    <x v="0"/>
    <x v="0"/>
    <n v="11"/>
    <x v="1"/>
    <x v="4"/>
    <n v="0.61899999999999999"/>
    <x v="7"/>
    <x v="0"/>
    <s v="Brian Roberts"/>
    <x v="0"/>
    <x v="1"/>
    <x v="0"/>
    <n v="0"/>
    <n v="0"/>
    <n v="0"/>
    <n v="0"/>
    <n v="3"/>
    <n v="86.9"/>
    <n v="80.599999999999994"/>
    <n v="3.55"/>
    <n v="1.55"/>
    <n v="-0.69499999999999995"/>
    <n v="3.4020000000000001"/>
    <n v="-2.3079999999999998"/>
    <n v="6.5869999999999997"/>
    <n v="-8.8699999999999992"/>
    <n v="12.36"/>
    <n v="23.8"/>
    <n v="46.4"/>
    <n v="4.5"/>
    <n v="215.55099999999999"/>
    <n v="2874.79"/>
    <s v="110508_141936"/>
  </r>
  <r>
    <s v="Wade Davis"/>
    <s v="R"/>
    <s v="gid_2011_05_08_tbamlb_balmlb_1"/>
    <s v="Oriole Park at Camden Yards"/>
    <s v="Jeff Kellogg"/>
    <s v="tba"/>
    <s v="bal"/>
    <n v="42"/>
    <x v="2"/>
    <x v="1"/>
    <n v="11"/>
    <x v="2"/>
    <x v="4"/>
    <n v="0.94199999999999995"/>
    <x v="7"/>
    <x v="0"/>
    <s v="Brian Roberts"/>
    <x v="0"/>
    <x v="1"/>
    <x v="1"/>
    <n v="0"/>
    <n v="0"/>
    <n v="0"/>
    <n v="0"/>
    <n v="3"/>
    <n v="86.9"/>
    <n v="80.2"/>
    <n v="3.51"/>
    <n v="1.58"/>
    <n v="-1.51"/>
    <n v="3.4369999999999998"/>
    <n v="-2.2229999999999999"/>
    <n v="6.5659999999999998"/>
    <n v="-9.24"/>
    <n v="4.82"/>
    <n v="23.8"/>
    <n v="29.9"/>
    <n v="7.1"/>
    <n v="242.24100000000001"/>
    <n v="1954.59"/>
    <s v="110508_141946"/>
  </r>
  <r>
    <s v="Wade Davis"/>
    <s v="R"/>
    <s v="gid_2011_05_08_tbamlb_balmlb_1"/>
    <s v="Oriole Park at Camden Yards"/>
    <s v="Jeff Kellogg"/>
    <s v="tba"/>
    <s v="bal"/>
    <n v="43"/>
    <x v="2"/>
    <x v="1"/>
    <n v="11"/>
    <x v="3"/>
    <x v="3"/>
    <n v="0.91100000000000003"/>
    <x v="7"/>
    <x v="0"/>
    <s v="Brian Roberts"/>
    <x v="0"/>
    <x v="2"/>
    <x v="1"/>
    <n v="0"/>
    <n v="0"/>
    <n v="0"/>
    <n v="0"/>
    <n v="3"/>
    <n v="75.900000000000006"/>
    <n v="69.8"/>
    <n v="3.45"/>
    <n v="1.55"/>
    <n v="-0.218"/>
    <n v="3.7629999999999999"/>
    <n v="-2.1339999999999999"/>
    <n v="6.9370000000000003"/>
    <n v="5.63"/>
    <n v="-6.48"/>
    <n v="23.8"/>
    <n v="-10.6"/>
    <n v="13.3"/>
    <n v="41.253"/>
    <n v="1376.18"/>
    <s v="110508_141959"/>
  </r>
  <r>
    <s v="Wade Davis"/>
    <s v="R"/>
    <s v="gid_2011_05_08_tbamlb_balmlb_1"/>
    <s v="Oriole Park at Camden Yards"/>
    <s v="Jeff Kellogg"/>
    <s v="tba"/>
    <s v="bal"/>
    <n v="44"/>
    <x v="2"/>
    <x v="1"/>
    <n v="11"/>
    <x v="4"/>
    <x v="2"/>
    <n v="0.97399999999999998"/>
    <x v="7"/>
    <x v="0"/>
    <s v="Brian Roberts"/>
    <x v="0"/>
    <x v="3"/>
    <x v="1"/>
    <n v="0"/>
    <n v="0"/>
    <n v="0"/>
    <n v="0"/>
    <n v="3"/>
    <n v="89.2"/>
    <n v="79.8"/>
    <n v="3.55"/>
    <n v="1.65"/>
    <n v="-1.621"/>
    <n v="3.26"/>
    <n v="-1.944"/>
    <n v="6.5369999999999999"/>
    <n v="-2.4500000000000002"/>
    <n v="13.09"/>
    <n v="23.6"/>
    <n v="17.100000000000001"/>
    <n v="3"/>
    <n v="190.571"/>
    <n v="2483.21"/>
    <s v="110508_142010"/>
  </r>
  <r>
    <s v="Wade Davis"/>
    <s v="R"/>
    <s v="gid_2011_05_08_tbamlb_balmlb_1"/>
    <s v="Oriole Park at Camden Yards"/>
    <s v="Jeff Kellogg"/>
    <s v="tba"/>
    <s v="bal"/>
    <n v="45"/>
    <x v="2"/>
    <x v="1"/>
    <n v="12"/>
    <x v="0"/>
    <x v="2"/>
    <n v="0.92800000000000005"/>
    <x v="4"/>
    <x v="0"/>
    <s v="Nick Markakis"/>
    <x v="0"/>
    <x v="0"/>
    <x v="0"/>
    <n v="0"/>
    <n v="1"/>
    <n v="0"/>
    <n v="0"/>
    <n v="3"/>
    <n v="88.9"/>
    <n v="81.3"/>
    <n v="3.54"/>
    <n v="1.65"/>
    <n v="-0.26700000000000002"/>
    <n v="4.3410000000000002"/>
    <n v="-1.96"/>
    <n v="6.6289999999999996"/>
    <n v="-5.08"/>
    <n v="13.22"/>
    <n v="23.7"/>
    <n v="35.200000000000003"/>
    <n v="3"/>
    <n v="200.96100000000001"/>
    <n v="2700.49"/>
    <s v="110508_142109"/>
  </r>
  <r>
    <s v="Wade Davis"/>
    <s v="R"/>
    <s v="gid_2011_05_08_tbamlb_balmlb_1"/>
    <s v="Oriole Park at Camden Yards"/>
    <s v="Jeff Kellogg"/>
    <s v="tba"/>
    <s v="bal"/>
    <n v="46"/>
    <x v="2"/>
    <x v="1"/>
    <n v="12"/>
    <x v="1"/>
    <x v="2"/>
    <n v="0.96"/>
    <x v="4"/>
    <x v="0"/>
    <s v="Nick Markakis"/>
    <x v="0"/>
    <x v="1"/>
    <x v="0"/>
    <n v="0"/>
    <n v="1"/>
    <n v="0"/>
    <n v="0"/>
    <n v="3"/>
    <n v="90.2"/>
    <n v="82.6"/>
    <n v="3.44"/>
    <n v="1.48"/>
    <n v="-2.798"/>
    <n v="3.911"/>
    <n v="-2.0670000000000002"/>
    <n v="6.6180000000000003"/>
    <n v="-2.62"/>
    <n v="11.3"/>
    <n v="23.8"/>
    <n v="20"/>
    <n v="3.3"/>
    <n v="193.018"/>
    <n v="2247.73"/>
    <s v="110508_142246"/>
  </r>
  <r>
    <s v="Wade Davis"/>
    <s v="R"/>
    <s v="gid_2011_05_08_tbamlb_balmlb_1"/>
    <s v="Oriole Park at Camden Yards"/>
    <s v="Jeff Kellogg"/>
    <s v="tba"/>
    <s v="bal"/>
    <n v="47"/>
    <x v="4"/>
    <x v="2"/>
    <n v="12"/>
    <x v="2"/>
    <x v="2"/>
    <n v="0.94799999999999995"/>
    <x v="4"/>
    <x v="4"/>
    <s v="Nick Markakis"/>
    <x v="0"/>
    <x v="2"/>
    <x v="0"/>
    <n v="0"/>
    <n v="1"/>
    <n v="0"/>
    <n v="0"/>
    <n v="3"/>
    <n v="89.9"/>
    <n v="81.5"/>
    <n v="3.56"/>
    <n v="1.74"/>
    <n v="0.42299999999999999"/>
    <n v="2.879"/>
    <n v="-1.7989999999999999"/>
    <n v="6.4130000000000003"/>
    <n v="-3.53"/>
    <n v="13.04"/>
    <n v="23.7"/>
    <n v="21.2"/>
    <n v="2.9"/>
    <n v="195.09100000000001"/>
    <n v="2572.94"/>
    <s v="110508_142355"/>
  </r>
  <r>
    <s v="Wade Davis"/>
    <s v="R"/>
    <s v="gid_2011_05_08_tbamlb_balmlb_1"/>
    <s v="Oriole Park at Camden Yards"/>
    <s v="Jeff Kellogg"/>
    <s v="tba"/>
    <s v="bal"/>
    <n v="55"/>
    <x v="0"/>
    <x v="0"/>
    <n v="15"/>
    <x v="0"/>
    <x v="3"/>
    <n v="0.91200000000000003"/>
    <x v="8"/>
    <x v="0"/>
    <s v="Luke Scott"/>
    <x v="0"/>
    <x v="0"/>
    <x v="0"/>
    <n v="0"/>
    <n v="0"/>
    <n v="0"/>
    <n v="0"/>
    <n v="4"/>
    <n v="72.099999999999994"/>
    <n v="67"/>
    <n v="3.48"/>
    <n v="1.68"/>
    <n v="-0.34699999999999998"/>
    <n v="2.6539999999999999"/>
    <n v="-2.3769999999999998"/>
    <n v="6.9109999999999996"/>
    <n v="6.08"/>
    <n v="-4.33"/>
    <n v="23.8"/>
    <n v="-11"/>
    <n v="13.6"/>
    <n v="54.945999999999998"/>
    <n v="1144.96"/>
    <s v="110508_144256"/>
  </r>
  <r>
    <s v="Wade Davis"/>
    <s v="R"/>
    <s v="gid_2011_05_08_tbamlb_balmlb_1"/>
    <s v="Oriole Park at Camden Yards"/>
    <s v="Jeff Kellogg"/>
    <s v="tba"/>
    <s v="bal"/>
    <n v="56"/>
    <x v="2"/>
    <x v="1"/>
    <n v="15"/>
    <x v="1"/>
    <x v="1"/>
    <n v="0.88600000000000001"/>
    <x v="8"/>
    <x v="0"/>
    <s v="Luke Scott"/>
    <x v="0"/>
    <x v="0"/>
    <x v="1"/>
    <n v="0"/>
    <n v="0"/>
    <n v="0"/>
    <n v="0"/>
    <n v="4"/>
    <n v="81.8"/>
    <n v="77.8"/>
    <n v="3.36"/>
    <n v="1.75"/>
    <n v="-1.149"/>
    <n v="1.37"/>
    <n v="-2.3239999999999998"/>
    <n v="6.4749999999999996"/>
    <n v="-5.41"/>
    <n v="7.56"/>
    <n v="24"/>
    <n v="19.2"/>
    <n v="6.2"/>
    <n v="215.40199999999999"/>
    <n v="1694.5"/>
    <s v="110508_144313"/>
  </r>
  <r>
    <s v="Wade Davis"/>
    <s v="R"/>
    <s v="gid_2011_05_08_tbamlb_balmlb_1"/>
    <s v="Oriole Park at Camden Yards"/>
    <s v="Jeff Kellogg"/>
    <s v="tba"/>
    <s v="bal"/>
    <n v="57"/>
    <x v="3"/>
    <x v="2"/>
    <n v="15"/>
    <x v="2"/>
    <x v="2"/>
    <n v="0.90500000000000003"/>
    <x v="8"/>
    <x v="2"/>
    <s v="Luke Scott"/>
    <x v="0"/>
    <x v="1"/>
    <x v="1"/>
    <n v="0"/>
    <n v="0"/>
    <n v="0"/>
    <n v="0"/>
    <n v="4"/>
    <n v="88.7"/>
    <n v="82"/>
    <n v="3.32"/>
    <n v="1.67"/>
    <n v="-0.70899999999999996"/>
    <n v="3.714"/>
    <n v="-2.1030000000000002"/>
    <n v="6.593"/>
    <n v="-2.61"/>
    <n v="11.05"/>
    <n v="23.8"/>
    <n v="14.4"/>
    <n v="3.4"/>
    <n v="193.238"/>
    <n v="2186.1999999999998"/>
    <s v="110508_144327"/>
  </r>
  <r>
    <s v="Wade Davis"/>
    <s v="R"/>
    <s v="gid_2011_05_08_tbamlb_balmlb_1"/>
    <s v="Oriole Park at Camden Yards"/>
    <s v="Jeff Kellogg"/>
    <s v="tba"/>
    <s v="bal"/>
    <n v="65"/>
    <x v="8"/>
    <x v="0"/>
    <n v="17"/>
    <x v="0"/>
    <x v="4"/>
    <n v="0.63300000000000001"/>
    <x v="8"/>
    <x v="0"/>
    <s v="Matt Wieters"/>
    <x v="0"/>
    <x v="0"/>
    <x v="0"/>
    <n v="0"/>
    <n v="1"/>
    <n v="1"/>
    <n v="0"/>
    <n v="4"/>
    <n v="90.5"/>
    <n v="84.3"/>
    <n v="3.72"/>
    <n v="1.97"/>
    <n v="0.24099999999999999"/>
    <n v="3.2829999999999999"/>
    <n v="-2.0329999999999999"/>
    <n v="6.4690000000000003"/>
    <n v="-6.44"/>
    <n v="10.42"/>
    <n v="23.9"/>
    <n v="35.1"/>
    <n v="4"/>
    <n v="211.61799999999999"/>
    <n v="2422.67"/>
    <s v="110508_144817"/>
  </r>
  <r>
    <s v="Wade Davis"/>
    <s v="R"/>
    <s v="gid_2011_05_08_tbamlb_balmlb_1"/>
    <s v="Oriole Park at Camden Yards"/>
    <s v="Jeff Kellogg"/>
    <s v="tba"/>
    <s v="bal"/>
    <n v="66"/>
    <x v="5"/>
    <x v="2"/>
    <n v="17"/>
    <x v="1"/>
    <x v="1"/>
    <n v="0.85"/>
    <x v="8"/>
    <x v="2"/>
    <s v="Matt Wieters"/>
    <x v="0"/>
    <x v="0"/>
    <x v="1"/>
    <n v="0"/>
    <n v="1"/>
    <n v="1"/>
    <n v="0"/>
    <n v="4"/>
    <n v="83.9"/>
    <n v="78.400000000000006"/>
    <n v="3.72"/>
    <n v="1.97"/>
    <n v="-0.79400000000000004"/>
    <n v="2.0019999999999998"/>
    <n v="-1.82"/>
    <n v="6.548"/>
    <n v="-6.51"/>
    <n v="6.14"/>
    <n v="23.9"/>
    <n v="21.4"/>
    <n v="6.7"/>
    <n v="226.43600000000001"/>
    <n v="1638.52"/>
    <s v="110508_144844"/>
  </r>
  <r>
    <s v="Wade Davis"/>
    <s v="R"/>
    <s v="gid_2011_05_08_tbamlb_balmlb_1"/>
    <s v="Oriole Park at Camden Yards"/>
    <s v="Jeff Kellogg"/>
    <s v="tba"/>
    <s v="bal"/>
    <n v="74"/>
    <x v="2"/>
    <x v="1"/>
    <n v="19"/>
    <x v="0"/>
    <x v="2"/>
    <n v="0.97299999999999998"/>
    <x v="6"/>
    <x v="0"/>
    <s v="Cesar Izturis"/>
    <x v="0"/>
    <x v="0"/>
    <x v="0"/>
    <n v="0"/>
    <n v="1"/>
    <n v="1"/>
    <n v="0"/>
    <n v="4"/>
    <n v="90.3"/>
    <n v="80.7"/>
    <n v="2.79"/>
    <n v="0.96"/>
    <n v="-1.3109999999999999"/>
    <n v="3.0779999999999998"/>
    <n v="-2.1819999999999999"/>
    <n v="6.4039999999999999"/>
    <n v="-1.89"/>
    <n v="11.79"/>
    <n v="23.6"/>
    <n v="10.1"/>
    <n v="3.3"/>
    <n v="189.06200000000001"/>
    <n v="2248.96"/>
    <s v="110508_145315"/>
  </r>
  <r>
    <s v="Wade Davis"/>
    <s v="R"/>
    <s v="gid_2011_05_08_tbamlb_balmlb_1"/>
    <s v="Oriole Park at Camden Yards"/>
    <s v="Jeff Kellogg"/>
    <s v="tba"/>
    <s v="bal"/>
    <n v="75"/>
    <x v="4"/>
    <x v="2"/>
    <n v="19"/>
    <x v="1"/>
    <x v="2"/>
    <n v="0.94199999999999995"/>
    <x v="6"/>
    <x v="0"/>
    <s v="Cesar Izturis"/>
    <x v="0"/>
    <x v="1"/>
    <x v="0"/>
    <n v="0"/>
    <n v="1"/>
    <n v="1"/>
    <n v="0"/>
    <n v="4"/>
    <n v="90.7"/>
    <n v="81.599999999999994"/>
    <n v="3.3"/>
    <n v="1.41"/>
    <n v="0.497"/>
    <n v="2.9209999999999998"/>
    <n v="-1.86"/>
    <n v="6.5250000000000004"/>
    <n v="-3.41"/>
    <n v="11.91"/>
    <n v="23.7"/>
    <n v="16.899999999999999"/>
    <n v="3.3"/>
    <n v="195.89599999999999"/>
    <n v="2359.37"/>
    <s v="110508_145338"/>
  </r>
  <r>
    <s v="Wade Davis"/>
    <s v="R"/>
    <s v="gid_2011_05_08_tbamlb_balmlb_1"/>
    <s v="Oriole Park at Camden Yards"/>
    <s v="Jeff Kellogg"/>
    <s v="tba"/>
    <s v="bal"/>
    <n v="76"/>
    <x v="1"/>
    <x v="0"/>
    <n v="20"/>
    <x v="0"/>
    <x v="2"/>
    <n v="0.89800000000000002"/>
    <x v="5"/>
    <x v="0"/>
    <s v="Brian Roberts"/>
    <x v="0"/>
    <x v="0"/>
    <x v="0"/>
    <n v="1"/>
    <n v="0"/>
    <n v="1"/>
    <n v="1"/>
    <n v="4"/>
    <n v="92.3"/>
    <n v="84.1"/>
    <n v="3.3"/>
    <n v="1.45"/>
    <n v="0.218"/>
    <n v="3.12"/>
    <n v="-1.8680000000000001"/>
    <n v="6.4530000000000003"/>
    <n v="-4.29"/>
    <n v="11.28"/>
    <n v="23.7"/>
    <n v="25.3"/>
    <n v="3.2"/>
    <n v="200.75"/>
    <n v="2375.9899999999998"/>
    <s v="110508_145421"/>
  </r>
  <r>
    <s v="Wade Davis"/>
    <s v="R"/>
    <s v="gid_2011_05_08_tbamlb_balmlb_1"/>
    <s v="Oriole Park at Camden Yards"/>
    <s v="Jeff Kellogg"/>
    <s v="tba"/>
    <s v="bal"/>
    <n v="77"/>
    <x v="2"/>
    <x v="1"/>
    <n v="20"/>
    <x v="1"/>
    <x v="2"/>
    <n v="0.91200000000000003"/>
    <x v="5"/>
    <x v="0"/>
    <s v="Brian Roberts"/>
    <x v="0"/>
    <x v="0"/>
    <x v="1"/>
    <n v="1"/>
    <n v="0"/>
    <n v="1"/>
    <n v="1"/>
    <n v="4"/>
    <n v="92.4"/>
    <n v="84.8"/>
    <n v="3.3"/>
    <n v="1.54"/>
    <n v="-1.726"/>
    <n v="2.8889999999999998"/>
    <n v="-2.0019999999999998"/>
    <n v="6.4009999999999998"/>
    <n v="-4.72"/>
    <n v="11.67"/>
    <n v="23.8"/>
    <n v="33.9"/>
    <n v="3.2"/>
    <n v="201.959"/>
    <n v="2501.21"/>
    <s v="110508_145458"/>
  </r>
  <r>
    <s v="Wade Davis"/>
    <s v="R"/>
    <s v="gid_2011_05_08_tbamlb_balmlb_1"/>
    <s v="Oriole Park at Camden Yards"/>
    <s v="Jeff Kellogg"/>
    <s v="tba"/>
    <s v="bal"/>
    <n v="78"/>
    <x v="0"/>
    <x v="0"/>
    <n v="20"/>
    <x v="2"/>
    <x v="2"/>
    <n v="0.874"/>
    <x v="5"/>
    <x v="0"/>
    <s v="Brian Roberts"/>
    <x v="0"/>
    <x v="1"/>
    <x v="1"/>
    <n v="1"/>
    <n v="0"/>
    <n v="1"/>
    <n v="1"/>
    <n v="4"/>
    <n v="92.9"/>
    <n v="85.3"/>
    <n v="3.37"/>
    <n v="1.54"/>
    <n v="-1.141"/>
    <n v="2.7650000000000001"/>
    <n v="-1.8540000000000001"/>
    <n v="6.3920000000000003"/>
    <n v="-4.97"/>
    <n v="11.31"/>
    <n v="23.8"/>
    <n v="33.700000000000003"/>
    <n v="3.3"/>
    <n v="203.655"/>
    <n v="2465.7399999999998"/>
    <s v="110508_145523"/>
  </r>
  <r>
    <s v="Wade Davis"/>
    <s v="R"/>
    <s v="gid_2011_05_08_tbamlb_balmlb_1"/>
    <s v="Oriole Park at Camden Yards"/>
    <s v="Jeff Kellogg"/>
    <s v="tba"/>
    <s v="bal"/>
    <n v="79"/>
    <x v="4"/>
    <x v="2"/>
    <n v="20"/>
    <x v="3"/>
    <x v="0"/>
    <n v="0.92600000000000005"/>
    <x v="5"/>
    <x v="1"/>
    <s v="Brian Roberts"/>
    <x v="0"/>
    <x v="1"/>
    <x v="2"/>
    <n v="1"/>
    <n v="0"/>
    <n v="1"/>
    <n v="1"/>
    <n v="4"/>
    <n v="85.9"/>
    <n v="79.599999999999994"/>
    <n v="3.3"/>
    <n v="1.45"/>
    <n v="0.77500000000000002"/>
    <n v="2.036"/>
    <n v="-1.8460000000000001"/>
    <n v="6.5880000000000001"/>
    <n v="3.97"/>
    <n v="5.25"/>
    <n v="23.8"/>
    <n v="-16.3"/>
    <n v="6.6"/>
    <n v="143.15899999999999"/>
    <n v="1221.18"/>
    <s v="110508_145553"/>
  </r>
  <r>
    <s v="Wade Davis"/>
    <s v="R"/>
    <s v="gid_2011_05_08_tbamlb_balmlb_1"/>
    <s v="Oriole Park at Camden Yards"/>
    <s v="Jeff Kellogg"/>
    <s v="tba"/>
    <s v="bal"/>
    <n v="80"/>
    <x v="7"/>
    <x v="0"/>
    <n v="21"/>
    <x v="0"/>
    <x v="2"/>
    <n v="0.97499999999999998"/>
    <x v="4"/>
    <x v="0"/>
    <s v="Nick Markakis"/>
    <x v="0"/>
    <x v="0"/>
    <x v="0"/>
    <n v="2"/>
    <n v="0"/>
    <n v="1"/>
    <n v="1"/>
    <n v="4"/>
    <n v="92.9"/>
    <n v="83.6"/>
    <n v="3.56"/>
    <n v="1.74"/>
    <n v="0.28100000000000003"/>
    <n v="3.907"/>
    <n v="-1.8320000000000001"/>
    <n v="6.5039999999999996"/>
    <n v="-1.28"/>
    <n v="11.44"/>
    <n v="23.7"/>
    <n v="3.4"/>
    <n v="2.8"/>
    <n v="186.35300000000001"/>
    <n v="2251.4899999999998"/>
    <s v="110508_145645"/>
  </r>
  <r>
    <s v="Wade Davis"/>
    <s v="R"/>
    <s v="gid_2011_05_08_tbamlb_balmlb_1"/>
    <s v="Oriole Park at Camden Yards"/>
    <s v="Jeff Kellogg"/>
    <s v="tba"/>
    <s v="bal"/>
    <n v="81"/>
    <x v="4"/>
    <x v="2"/>
    <n v="21"/>
    <x v="1"/>
    <x v="2"/>
    <n v="0.876"/>
    <x v="4"/>
    <x v="4"/>
    <s v="Nick Markakis"/>
    <x v="0"/>
    <x v="0"/>
    <x v="1"/>
    <n v="2"/>
    <n v="0"/>
    <n v="1"/>
    <n v="1"/>
    <n v="4"/>
    <n v="92.8"/>
    <n v="84.7"/>
    <n v="3.56"/>
    <n v="1.74"/>
    <n v="0.36499999999999999"/>
    <n v="3.823"/>
    <n v="-1.7310000000000001"/>
    <n v="6.58"/>
    <n v="-5.23"/>
    <n v="11.87"/>
    <n v="23.7"/>
    <n v="35"/>
    <n v="3.1"/>
    <n v="203.709"/>
    <n v="2573.61"/>
    <s v="110508_145706"/>
  </r>
  <r>
    <s v="Wade Davis"/>
    <s v="R"/>
    <s v="gid_2011_05_08_tbamlb_balmlb_1"/>
    <s v="Oriole Park at Camden Yards"/>
    <s v="Jeff Kellogg"/>
    <s v="tba"/>
    <s v="bal"/>
    <n v="87"/>
    <x v="0"/>
    <x v="0"/>
    <n v="24"/>
    <x v="0"/>
    <x v="2"/>
    <n v="0.50900000000000001"/>
    <x v="7"/>
    <x v="0"/>
    <s v="Luke Scott"/>
    <x v="0"/>
    <x v="0"/>
    <x v="0"/>
    <n v="1"/>
    <n v="0"/>
    <n v="0"/>
    <n v="0"/>
    <n v="5"/>
    <n v="88.9"/>
    <n v="82"/>
    <n v="3.47"/>
    <n v="1.62"/>
    <n v="-0.98599999999999999"/>
    <n v="3.5329999999999999"/>
    <n v="-2.3290000000000002"/>
    <n v="6.5220000000000002"/>
    <n v="-6.88"/>
    <n v="10.52"/>
    <n v="23.8"/>
    <n v="35.4"/>
    <n v="4.3"/>
    <n v="213.089"/>
    <n v="2416.1"/>
    <s v="110508_151603"/>
  </r>
  <r>
    <s v="Wade Davis"/>
    <s v="R"/>
    <s v="gid_2011_05_08_tbamlb_balmlb_1"/>
    <s v="Oriole Park at Camden Yards"/>
    <s v="Jeff Kellogg"/>
    <s v="tba"/>
    <s v="bal"/>
    <n v="88"/>
    <x v="2"/>
    <x v="1"/>
    <n v="24"/>
    <x v="1"/>
    <x v="1"/>
    <n v="0.52900000000000003"/>
    <x v="7"/>
    <x v="0"/>
    <s v="Luke Scott"/>
    <x v="0"/>
    <x v="0"/>
    <x v="1"/>
    <n v="1"/>
    <n v="0"/>
    <n v="0"/>
    <n v="0"/>
    <n v="5"/>
    <n v="85"/>
    <n v="78.099999999999994"/>
    <n v="3.35"/>
    <n v="1.73"/>
    <n v="-1.202"/>
    <n v="2.7290000000000001"/>
    <n v="-2.1160000000000001"/>
    <n v="6.5439999999999996"/>
    <n v="-4.1100000000000003"/>
    <n v="6.75"/>
    <n v="23.8"/>
    <n v="14.1"/>
    <n v="6.1"/>
    <n v="211.12799999999999"/>
    <n v="1443.84"/>
    <s v="110508_151618"/>
  </r>
  <r>
    <s v="Wade Davis"/>
    <s v="R"/>
    <s v="gid_2011_05_08_tbamlb_balmlb_1"/>
    <s v="Oriole Park at Camden Yards"/>
    <s v="Jeff Kellogg"/>
    <s v="tba"/>
    <s v="bal"/>
    <n v="89"/>
    <x v="2"/>
    <x v="1"/>
    <n v="24"/>
    <x v="2"/>
    <x v="1"/>
    <n v="0.90100000000000002"/>
    <x v="7"/>
    <x v="0"/>
    <s v="Luke Scott"/>
    <x v="0"/>
    <x v="1"/>
    <x v="1"/>
    <n v="1"/>
    <n v="0"/>
    <n v="0"/>
    <n v="0"/>
    <n v="5"/>
    <n v="83.4"/>
    <n v="78.8"/>
    <n v="3.34"/>
    <n v="1.72"/>
    <n v="0.19700000000000001"/>
    <n v="1.3029999999999999"/>
    <n v="-1.879"/>
    <n v="6.5369999999999999"/>
    <n v="-8.91"/>
    <n v="4.3"/>
    <n v="23.9"/>
    <n v="25.4"/>
    <n v="7.7"/>
    <n v="243.99799999999999"/>
    <n v="1813.93"/>
    <s v="110508_151632"/>
  </r>
  <r>
    <s v="Wade Davis"/>
    <s v="R"/>
    <s v="gid_2011_05_08_tbamlb_balmlb_1"/>
    <s v="Oriole Park at Camden Yards"/>
    <s v="Jeff Kellogg"/>
    <s v="tba"/>
    <s v="bal"/>
    <n v="90"/>
    <x v="0"/>
    <x v="0"/>
    <n v="24"/>
    <x v="3"/>
    <x v="2"/>
    <n v="0.97499999999999998"/>
    <x v="7"/>
    <x v="0"/>
    <s v="Luke Scott"/>
    <x v="0"/>
    <x v="2"/>
    <x v="1"/>
    <n v="1"/>
    <n v="0"/>
    <n v="0"/>
    <n v="0"/>
    <n v="5"/>
    <n v="91.4"/>
    <n v="83.2"/>
    <n v="3.38"/>
    <n v="1.76"/>
    <n v="-0.81899999999999995"/>
    <n v="3.4049999999999998"/>
    <n v="-1.8360000000000001"/>
    <n v="6.5629999999999997"/>
    <n v="0.76"/>
    <n v="11.41"/>
    <n v="23.7"/>
    <n v="-8.4"/>
    <n v="3"/>
    <n v="176.18100000000001"/>
    <n v="2227.0500000000002"/>
    <s v="110508_151647"/>
  </r>
  <r>
    <s v="Wade Davis"/>
    <s v="R"/>
    <s v="gid_2011_05_08_tbamlb_balmlb_1"/>
    <s v="Oriole Park at Camden Yards"/>
    <s v="Jeff Kellogg"/>
    <s v="tba"/>
    <s v="bal"/>
    <n v="91"/>
    <x v="2"/>
    <x v="1"/>
    <n v="24"/>
    <x v="4"/>
    <x v="2"/>
    <n v="0.96199999999999997"/>
    <x v="7"/>
    <x v="0"/>
    <s v="Luke Scott"/>
    <x v="0"/>
    <x v="2"/>
    <x v="2"/>
    <n v="1"/>
    <n v="0"/>
    <n v="0"/>
    <n v="0"/>
    <n v="5"/>
    <n v="93.2"/>
    <n v="84.5"/>
    <n v="3.34"/>
    <n v="1.72"/>
    <n v="0.73199999999999998"/>
    <n v="3.6819999999999999"/>
    <n v="-1.579"/>
    <n v="6.5110000000000001"/>
    <n v="-1"/>
    <n v="9.85"/>
    <n v="23.7"/>
    <n v="0.8"/>
    <n v="3.3"/>
    <n v="185.78299999999999"/>
    <n v="1956.44"/>
    <s v="110508_151715"/>
  </r>
  <r>
    <s v="Wade Davis"/>
    <s v="R"/>
    <s v="gid_2011_05_08_tbamlb_balmlb_1"/>
    <s v="Oriole Park at Camden Yards"/>
    <s v="Jeff Kellogg"/>
    <s v="tba"/>
    <s v="bal"/>
    <n v="92"/>
    <x v="2"/>
    <x v="1"/>
    <n v="24"/>
    <x v="5"/>
    <x v="2"/>
    <n v="0.95099999999999996"/>
    <x v="7"/>
    <x v="0"/>
    <s v="Luke Scott"/>
    <x v="0"/>
    <x v="3"/>
    <x v="2"/>
    <n v="1"/>
    <n v="0"/>
    <n v="0"/>
    <n v="0"/>
    <n v="5"/>
    <n v="92.3"/>
    <n v="85.1"/>
    <n v="3.31"/>
    <n v="1.69"/>
    <n v="-1.4630000000000001"/>
    <n v="3.9380000000000002"/>
    <n v="-1.9850000000000001"/>
    <n v="6.55"/>
    <n v="-1.63"/>
    <n v="9.59"/>
    <n v="23.8"/>
    <n v="9.8000000000000007"/>
    <n v="3.4"/>
    <n v="189.614"/>
    <n v="1945.18"/>
    <s v="110508_151733"/>
  </r>
  <r>
    <s v="Wade Davis"/>
    <s v="R"/>
    <s v="gid_2011_05_08_tbamlb_balmlb_1"/>
    <s v="Oriole Park at Camden Yards"/>
    <s v="Jeff Kellogg"/>
    <s v="tba"/>
    <s v="bal"/>
    <n v="99"/>
    <x v="6"/>
    <x v="1"/>
    <n v="26"/>
    <x v="0"/>
    <x v="3"/>
    <n v="0.83"/>
    <x v="9"/>
    <x v="0"/>
    <s v="Matt Wieters"/>
    <x v="0"/>
    <x v="0"/>
    <x v="0"/>
    <n v="2"/>
    <n v="1"/>
    <n v="0"/>
    <n v="0"/>
    <n v="5"/>
    <n v="79.099999999999994"/>
    <n v="74.5"/>
    <n v="3.86"/>
    <n v="1.93"/>
    <n v="0.33600000000000002"/>
    <n v="-0.115"/>
    <n v="-1.923"/>
    <n v="6.5380000000000003"/>
    <n v="1.85"/>
    <n v="-7.29"/>
    <n v="23.9"/>
    <n v="-4.2"/>
    <n v="12.8"/>
    <n v="14.361000000000001"/>
    <n v="1269.43"/>
    <s v="110508_152231"/>
  </r>
  <r>
    <s v="Wade Davis"/>
    <s v="R"/>
    <s v="gid_2011_05_08_tbamlb_balmlb_1"/>
    <s v="Oriole Park at Camden Yards"/>
    <s v="Jeff Kellogg"/>
    <s v="tba"/>
    <s v="bal"/>
    <n v="100"/>
    <x v="4"/>
    <x v="2"/>
    <n v="26"/>
    <x v="1"/>
    <x v="2"/>
    <n v="0.96199999999999997"/>
    <x v="9"/>
    <x v="3"/>
    <s v="Matt Wieters"/>
    <x v="0"/>
    <x v="1"/>
    <x v="0"/>
    <n v="2"/>
    <n v="1"/>
    <n v="0"/>
    <n v="0"/>
    <n v="5"/>
    <n v="90.9"/>
    <n v="81.599999999999994"/>
    <n v="3.72"/>
    <n v="1.97"/>
    <n v="-0.95"/>
    <n v="3.9750000000000001"/>
    <n v="-1.954"/>
    <n v="6.5030000000000001"/>
    <n v="-3.81"/>
    <n v="11.98"/>
    <n v="23.6"/>
    <n v="24.4"/>
    <n v="3.2"/>
    <n v="197.58600000000001"/>
    <n v="2399.4"/>
    <s v="110508_152259"/>
  </r>
  <r>
    <s v="Wade Davis"/>
    <s v="R"/>
    <s v="gid_2011_05_14_balmlb_tbamlb_1"/>
    <s v="Tropicana Field"/>
    <s v="Jim Wolf"/>
    <s v="tba"/>
    <s v="bal"/>
    <n v="1"/>
    <x v="2"/>
    <x v="1"/>
    <n v="1"/>
    <x v="0"/>
    <x v="1"/>
    <n v="0.75"/>
    <x v="1"/>
    <x v="0"/>
    <s v="Brian Roberts"/>
    <x v="0"/>
    <x v="0"/>
    <x v="0"/>
    <n v="0"/>
    <n v="0"/>
    <n v="0"/>
    <n v="0"/>
    <n v="1"/>
    <n v="85.9"/>
    <n v="78.8"/>
    <n v="3.44"/>
    <n v="1.6"/>
    <n v="-2.0249999999999999"/>
    <n v="2.2869999999999999"/>
    <n v="-2.5659999999999998"/>
    <n v="6.38"/>
    <n v="0.74"/>
    <n v="10.56"/>
    <n v="23.8"/>
    <n v="-4.8"/>
    <n v="4.3"/>
    <n v="176.036"/>
    <n v="1950.29"/>
    <s v="110514_161024"/>
  </r>
  <r>
    <s v="Wade Davis"/>
    <s v="R"/>
    <s v="gid_2011_05_14_balmlb_tbamlb_1"/>
    <s v="Tropicana Field"/>
    <s v="Jim Wolf"/>
    <s v="tba"/>
    <s v="bal"/>
    <n v="2"/>
    <x v="0"/>
    <x v="0"/>
    <n v="1"/>
    <x v="1"/>
    <x v="1"/>
    <n v="0.75"/>
    <x v="1"/>
    <x v="0"/>
    <s v="Brian Roberts"/>
    <x v="0"/>
    <x v="1"/>
    <x v="0"/>
    <n v="0"/>
    <n v="0"/>
    <n v="0"/>
    <n v="0"/>
    <n v="1"/>
    <n v="88.1"/>
    <n v="80.900000000000006"/>
    <n v="3.38"/>
    <n v="1.57"/>
    <n v="-0.80700000000000005"/>
    <n v="2.2320000000000002"/>
    <n v="-2.42"/>
    <n v="6.423"/>
    <n v="-2.2400000000000002"/>
    <n v="12.95"/>
    <n v="23.8"/>
    <n v="12.7"/>
    <n v="3"/>
    <n v="189.798"/>
    <n v="2487.37"/>
    <s v="110514_161034"/>
  </r>
  <r>
    <s v="Wade Davis"/>
    <s v="R"/>
    <s v="gid_2011_05_14_balmlb_tbamlb_1"/>
    <s v="Tropicana Field"/>
    <s v="Jim Wolf"/>
    <s v="tba"/>
    <s v="bal"/>
    <n v="3"/>
    <x v="1"/>
    <x v="0"/>
    <n v="1"/>
    <x v="2"/>
    <x v="2"/>
    <n v="0.92400000000000004"/>
    <x v="1"/>
    <x v="0"/>
    <s v="Brian Roberts"/>
    <x v="0"/>
    <x v="1"/>
    <x v="1"/>
    <n v="0"/>
    <n v="0"/>
    <n v="0"/>
    <n v="0"/>
    <n v="1"/>
    <n v="88.7"/>
    <n v="81.099999999999994"/>
    <n v="3.36"/>
    <n v="1.55"/>
    <n v="-0.755"/>
    <n v="2.4740000000000002"/>
    <n v="-2.2490000000000001"/>
    <n v="6.41"/>
    <n v="-1.19"/>
    <n v="10.88"/>
    <n v="23.7"/>
    <n v="4"/>
    <n v="3.7"/>
    <n v="186.19399999999999"/>
    <n v="2076.38"/>
    <s v="110514_161046"/>
  </r>
  <r>
    <s v="Wade Davis"/>
    <s v="R"/>
    <s v="gid_2011_05_14_balmlb_tbamlb_1"/>
    <s v="Tropicana Field"/>
    <s v="Jim Wolf"/>
    <s v="tba"/>
    <s v="bal"/>
    <n v="4"/>
    <x v="2"/>
    <x v="1"/>
    <n v="1"/>
    <x v="3"/>
    <x v="4"/>
    <n v="0.42599999999999999"/>
    <x v="1"/>
    <x v="0"/>
    <s v="Brian Roberts"/>
    <x v="0"/>
    <x v="1"/>
    <x v="2"/>
    <n v="0"/>
    <n v="0"/>
    <n v="0"/>
    <n v="0"/>
    <n v="1"/>
    <n v="88.2"/>
    <n v="80.900000000000006"/>
    <n v="3.43"/>
    <n v="1.65"/>
    <n v="-1.8520000000000001"/>
    <n v="1.1970000000000001"/>
    <n v="-2.4929999999999999"/>
    <n v="6.2690000000000001"/>
    <n v="-5.73"/>
    <n v="8.93"/>
    <n v="23.8"/>
    <n v="24.7"/>
    <n v="5.0999999999999996"/>
    <n v="212.57900000000001"/>
    <n v="2001.82"/>
    <s v="110514_161109"/>
  </r>
  <r>
    <s v="Wade Davis"/>
    <s v="R"/>
    <s v="gid_2011_05_14_balmlb_tbamlb_1"/>
    <s v="Tropicana Field"/>
    <s v="Jim Wolf"/>
    <s v="tba"/>
    <s v="bal"/>
    <n v="5"/>
    <x v="4"/>
    <x v="2"/>
    <n v="1"/>
    <x v="4"/>
    <x v="2"/>
    <n v="0.96699999999999997"/>
    <x v="1"/>
    <x v="2"/>
    <s v="Brian Roberts"/>
    <x v="0"/>
    <x v="2"/>
    <x v="2"/>
    <n v="0"/>
    <n v="0"/>
    <n v="0"/>
    <n v="0"/>
    <n v="1"/>
    <n v="91.4"/>
    <n v="82.9"/>
    <n v="3.36"/>
    <n v="1.55"/>
    <n v="-0.17899999999999999"/>
    <n v="1.2689999999999999"/>
    <n v="-2.08"/>
    <n v="6.3390000000000004"/>
    <n v="-1.21"/>
    <n v="12.75"/>
    <n v="23.7"/>
    <n v="3.8"/>
    <n v="2.9"/>
    <n v="185.42500000000001"/>
    <n v="2469.9299999999998"/>
    <s v="110514_161124"/>
  </r>
  <r>
    <s v="Wade Davis"/>
    <s v="R"/>
    <s v="gid_2011_05_14_balmlb_tbamlb_1"/>
    <s v="Tropicana Field"/>
    <s v="Jim Wolf"/>
    <s v="tba"/>
    <s v="bal"/>
    <n v="6"/>
    <x v="0"/>
    <x v="0"/>
    <n v="2"/>
    <x v="0"/>
    <x v="1"/>
    <n v="0.75"/>
    <x v="1"/>
    <x v="0"/>
    <s v="Nick Markakis"/>
    <x v="0"/>
    <x v="0"/>
    <x v="0"/>
    <n v="1"/>
    <n v="0"/>
    <n v="0"/>
    <n v="0"/>
    <n v="1"/>
    <n v="87.8"/>
    <n v="80.5"/>
    <n v="3.55"/>
    <n v="1.84"/>
    <n v="-1.044"/>
    <n v="1.746"/>
    <n v="-2.395"/>
    <n v="6.3659999999999997"/>
    <n v="-2.06"/>
    <n v="11.05"/>
    <n v="23.8"/>
    <n v="9.1999999999999993"/>
    <n v="3.9"/>
    <n v="190.501"/>
    <n v="2112.4699999999998"/>
    <s v="110514_161158"/>
  </r>
  <r>
    <s v="Wade Davis"/>
    <s v="R"/>
    <s v="gid_2011_05_14_balmlb_tbamlb_1"/>
    <s v="Tropicana Field"/>
    <s v="Jim Wolf"/>
    <s v="tba"/>
    <s v="bal"/>
    <n v="7"/>
    <x v="2"/>
    <x v="1"/>
    <n v="2"/>
    <x v="1"/>
    <x v="1"/>
    <n v="0.40100000000000002"/>
    <x v="1"/>
    <x v="0"/>
    <s v="Nick Markakis"/>
    <x v="0"/>
    <x v="0"/>
    <x v="1"/>
    <n v="1"/>
    <n v="0"/>
    <n v="0"/>
    <n v="0"/>
    <n v="1"/>
    <n v="86.2"/>
    <n v="79.3"/>
    <n v="3.56"/>
    <n v="1.74"/>
    <n v="-1.3"/>
    <n v="1.855"/>
    <n v="-2.415"/>
    <n v="6.4630000000000001"/>
    <n v="-4.28"/>
    <n v="8.35"/>
    <n v="23.8"/>
    <n v="16.5"/>
    <n v="5.4"/>
    <n v="206.994"/>
    <n v="1738.15"/>
    <s v="110514_161211"/>
  </r>
  <r>
    <s v="Wade Davis"/>
    <s v="R"/>
    <s v="gid_2011_05_14_balmlb_tbamlb_1"/>
    <s v="Tropicana Field"/>
    <s v="Jim Wolf"/>
    <s v="tba"/>
    <s v="bal"/>
    <n v="8"/>
    <x v="2"/>
    <x v="1"/>
    <n v="2"/>
    <x v="2"/>
    <x v="2"/>
    <n v="0.93700000000000006"/>
    <x v="1"/>
    <x v="0"/>
    <s v="Nick Markakis"/>
    <x v="0"/>
    <x v="1"/>
    <x v="1"/>
    <n v="1"/>
    <n v="0"/>
    <n v="0"/>
    <n v="0"/>
    <n v="1"/>
    <n v="89.6"/>
    <n v="81.599999999999994"/>
    <n v="3.51"/>
    <n v="1.72"/>
    <n v="-1.2190000000000001"/>
    <n v="2.0859999999999999"/>
    <n v="-2.2599999999999998"/>
    <n v="6.4080000000000004"/>
    <n v="-0.41"/>
    <n v="10.31"/>
    <n v="23.7"/>
    <n v="0.2"/>
    <n v="3.9"/>
    <n v="182.24700000000001"/>
    <n v="1967.28"/>
    <s v="110514_161225"/>
  </r>
  <r>
    <s v="Wade Davis"/>
    <s v="R"/>
    <s v="gid_2011_05_14_balmlb_tbamlb_1"/>
    <s v="Tropicana Field"/>
    <s v="Jim Wolf"/>
    <s v="tba"/>
    <s v="bal"/>
    <n v="9"/>
    <x v="2"/>
    <x v="1"/>
    <n v="2"/>
    <x v="3"/>
    <x v="3"/>
    <n v="0.91500000000000004"/>
    <x v="1"/>
    <x v="0"/>
    <s v="Nick Markakis"/>
    <x v="0"/>
    <x v="2"/>
    <x v="1"/>
    <n v="1"/>
    <n v="0"/>
    <n v="0"/>
    <n v="0"/>
    <n v="1"/>
    <n v="76.599999999999994"/>
    <n v="70.2"/>
    <n v="3.47"/>
    <n v="1.64"/>
    <n v="0.20899999999999999"/>
    <n v="3.5750000000000002"/>
    <n v="-2.375"/>
    <n v="6.86"/>
    <n v="8.41"/>
    <n v="-6.74"/>
    <n v="23.8"/>
    <n v="-15.5"/>
    <n v="13.5"/>
    <n v="51.526000000000003"/>
    <n v="1737.48"/>
    <s v="110514_161240"/>
  </r>
  <r>
    <s v="Wade Davis"/>
    <s v="R"/>
    <s v="gid_2011_05_14_balmlb_tbamlb_1"/>
    <s v="Tropicana Field"/>
    <s v="Jim Wolf"/>
    <s v="tba"/>
    <s v="bal"/>
    <n v="10"/>
    <x v="4"/>
    <x v="2"/>
    <n v="2"/>
    <x v="4"/>
    <x v="2"/>
    <n v="0.95299999999999996"/>
    <x v="1"/>
    <x v="2"/>
    <s v="Nick Markakis"/>
    <x v="0"/>
    <x v="3"/>
    <x v="1"/>
    <n v="1"/>
    <n v="0"/>
    <n v="0"/>
    <n v="0"/>
    <n v="1"/>
    <n v="91.6"/>
    <n v="83.3"/>
    <n v="3.33"/>
    <n v="1.49"/>
    <n v="-0.20499999999999999"/>
    <n v="2.3460000000000001"/>
    <n v="-2.1110000000000002"/>
    <n v="6.3620000000000001"/>
    <n v="-2.48"/>
    <n v="11.82"/>
    <n v="23.7"/>
    <n v="13.2"/>
    <n v="3"/>
    <n v="191.792"/>
    <n v="2349.67"/>
    <s v="110514_161253"/>
  </r>
  <r>
    <s v="Wade Davis"/>
    <s v="R"/>
    <s v="gid_2011_05_14_balmlb_tbamlb_1"/>
    <s v="Tropicana Field"/>
    <s v="Jim Wolf"/>
    <s v="tba"/>
    <s v="bal"/>
    <n v="17"/>
    <x v="0"/>
    <x v="0"/>
    <n v="5"/>
    <x v="0"/>
    <x v="3"/>
    <n v="0.90900000000000003"/>
    <x v="4"/>
    <x v="0"/>
    <s v="Luke Scott"/>
    <x v="0"/>
    <x v="0"/>
    <x v="0"/>
    <n v="2"/>
    <n v="0"/>
    <n v="1"/>
    <n v="0"/>
    <n v="1"/>
    <n v="76.400000000000006"/>
    <n v="70.2"/>
    <n v="3.39"/>
    <n v="1.76"/>
    <n v="8.2000000000000003E-2"/>
    <n v="2.157"/>
    <n v="-2.3180000000000001"/>
    <n v="6.7489999999999997"/>
    <n v="6.05"/>
    <n v="-6.93"/>
    <n v="23.8"/>
    <n v="-11.2"/>
    <n v="13.7"/>
    <n v="41.353000000000002"/>
    <n v="1472.84"/>
    <s v="110514_161604"/>
  </r>
  <r>
    <s v="Wade Davis"/>
    <s v="R"/>
    <s v="gid_2011_05_14_balmlb_tbamlb_1"/>
    <s v="Tropicana Field"/>
    <s v="Jim Wolf"/>
    <s v="tba"/>
    <s v="bal"/>
    <n v="18"/>
    <x v="2"/>
    <x v="1"/>
    <n v="5"/>
    <x v="1"/>
    <x v="2"/>
    <n v="0.96699999999999997"/>
    <x v="4"/>
    <x v="0"/>
    <s v="Luke Scott"/>
    <x v="0"/>
    <x v="0"/>
    <x v="1"/>
    <n v="2"/>
    <n v="0"/>
    <n v="1"/>
    <n v="0"/>
    <n v="1"/>
    <n v="90.8"/>
    <n v="83.1"/>
    <n v="3.29"/>
    <n v="1.63"/>
    <n v="-1.2669999999999999"/>
    <n v="3.0579999999999998"/>
    <n v="-2.012"/>
    <n v="6.4669999999999996"/>
    <n v="1.38"/>
    <n v="11.2"/>
    <n v="23.7"/>
    <n v="-11.5"/>
    <n v="3.2"/>
    <n v="172.988"/>
    <n v="2195.4"/>
    <s v="110514_161626"/>
  </r>
  <r>
    <s v="Wade Davis"/>
    <s v="R"/>
    <s v="gid_2011_05_14_balmlb_tbamlb_1"/>
    <s v="Tropicana Field"/>
    <s v="Jim Wolf"/>
    <s v="tba"/>
    <s v="bal"/>
    <n v="19"/>
    <x v="0"/>
    <x v="0"/>
    <n v="5"/>
    <x v="2"/>
    <x v="2"/>
    <n v="0.97499999999999998"/>
    <x v="4"/>
    <x v="0"/>
    <s v="Luke Scott"/>
    <x v="0"/>
    <x v="1"/>
    <x v="1"/>
    <n v="2"/>
    <n v="0"/>
    <n v="1"/>
    <n v="0"/>
    <n v="1"/>
    <n v="91.8"/>
    <n v="83.6"/>
    <n v="3.34"/>
    <n v="1.68"/>
    <n v="-0.97599999999999998"/>
    <n v="3.258"/>
    <n v="-1.931"/>
    <n v="6.4509999999999996"/>
    <n v="0.03"/>
    <n v="11.4"/>
    <n v="23.7"/>
    <n v="-2.9"/>
    <n v="2.9"/>
    <n v="179.83600000000001"/>
    <n v="2231.14"/>
    <s v="110514_161649"/>
  </r>
  <r>
    <s v="Wade Davis"/>
    <s v="R"/>
    <s v="gid_2011_05_14_balmlb_tbamlb_1"/>
    <s v="Tropicana Field"/>
    <s v="Jim Wolf"/>
    <s v="tba"/>
    <s v="bal"/>
    <n v="20"/>
    <x v="1"/>
    <x v="0"/>
    <n v="5"/>
    <x v="3"/>
    <x v="3"/>
    <n v="0.88700000000000001"/>
    <x v="4"/>
    <x v="0"/>
    <s v="Luke Scott"/>
    <x v="0"/>
    <x v="1"/>
    <x v="2"/>
    <n v="2"/>
    <n v="0"/>
    <n v="1"/>
    <n v="0"/>
    <n v="1"/>
    <n v="78.2"/>
    <n v="71.7"/>
    <n v="3.23"/>
    <n v="1.58"/>
    <n v="0.379"/>
    <n v="2.137"/>
    <n v="-1.9650000000000001"/>
    <n v="6.67"/>
    <n v="5.59"/>
    <n v="-5.08"/>
    <n v="23.8"/>
    <n v="-11.5"/>
    <n v="12.5"/>
    <n v="48.031999999999996"/>
    <n v="1237.1600000000001"/>
    <s v="110514_161718"/>
  </r>
  <r>
    <s v="Wade Davis"/>
    <s v="R"/>
    <s v="gid_2011_05_14_balmlb_tbamlb_1"/>
    <s v="Tropicana Field"/>
    <s v="Jim Wolf"/>
    <s v="tba"/>
    <s v="bal"/>
    <n v="21"/>
    <x v="4"/>
    <x v="2"/>
    <n v="5"/>
    <x v="4"/>
    <x v="2"/>
    <n v="0.95099999999999996"/>
    <x v="4"/>
    <x v="4"/>
    <s v="Luke Scott"/>
    <x v="0"/>
    <x v="1"/>
    <x v="2"/>
    <n v="2"/>
    <n v="0"/>
    <n v="1"/>
    <n v="0"/>
    <n v="1"/>
    <n v="91.1"/>
    <n v="83.4"/>
    <n v="3.23"/>
    <n v="1.58"/>
    <n v="0.27800000000000002"/>
    <n v="3.13"/>
    <n v="-1.9990000000000001"/>
    <n v="6.3769999999999998"/>
    <n v="0.59"/>
    <n v="9.99"/>
    <n v="23.8"/>
    <n v="-8.6"/>
    <n v="3.6"/>
    <n v="176.62299999999999"/>
    <n v="1954"/>
    <s v="110514_161754"/>
  </r>
  <r>
    <s v="Wade Davis"/>
    <s v="R"/>
    <s v="gid_2011_05_14_balmlb_tbamlb_1"/>
    <s v="Tropicana Field"/>
    <s v="Jim Wolf"/>
    <s v="tba"/>
    <s v="bal"/>
    <n v="37"/>
    <x v="2"/>
    <x v="1"/>
    <n v="10"/>
    <x v="0"/>
    <x v="2"/>
    <n v="0.873"/>
    <x v="2"/>
    <x v="0"/>
    <s v="Brian Roberts"/>
    <x v="0"/>
    <x v="0"/>
    <x v="0"/>
    <n v="1"/>
    <n v="0"/>
    <n v="0"/>
    <n v="0"/>
    <n v="3"/>
    <n v="89"/>
    <n v="80.599999999999994"/>
    <n v="3.36"/>
    <n v="1.63"/>
    <n v="-1.3520000000000001"/>
    <n v="2.347"/>
    <n v="-2.19"/>
    <n v="6.4649999999999999"/>
    <n v="-3.92"/>
    <n v="10.32"/>
    <n v="23.7"/>
    <n v="19.100000000000001"/>
    <n v="4.3"/>
    <n v="200.709"/>
    <n v="2075.6999999999998"/>
    <s v="110514_163942"/>
  </r>
  <r>
    <s v="Wade Davis"/>
    <s v="R"/>
    <s v="gid_2011_05_14_balmlb_tbamlb_1"/>
    <s v="Tropicana Field"/>
    <s v="Jim Wolf"/>
    <s v="tba"/>
    <s v="bal"/>
    <n v="38"/>
    <x v="4"/>
    <x v="2"/>
    <n v="10"/>
    <x v="1"/>
    <x v="2"/>
    <n v="0.80800000000000005"/>
    <x v="2"/>
    <x v="3"/>
    <s v="Brian Roberts"/>
    <x v="0"/>
    <x v="1"/>
    <x v="0"/>
    <n v="1"/>
    <n v="0"/>
    <n v="0"/>
    <n v="0"/>
    <n v="3"/>
    <n v="89.1"/>
    <n v="80.2"/>
    <n v="3.36"/>
    <n v="1.55"/>
    <n v="-0.68100000000000005"/>
    <n v="2.8759999999999999"/>
    <n v="-2.1240000000000001"/>
    <n v="6.492"/>
    <n v="-4.87"/>
    <n v="9.9499999999999993"/>
    <n v="23.7"/>
    <n v="21.9"/>
    <n v="4.5"/>
    <n v="205.982"/>
    <n v="2074.41"/>
    <s v="110514_163954"/>
  </r>
  <r>
    <s v="Wade Davis"/>
    <s v="R"/>
    <s v="gid_2011_05_14_balmlb_tbamlb_1"/>
    <s v="Tropicana Field"/>
    <s v="Jim Wolf"/>
    <s v="tba"/>
    <s v="bal"/>
    <n v="39"/>
    <x v="0"/>
    <x v="0"/>
    <n v="11"/>
    <x v="0"/>
    <x v="1"/>
    <n v="0.75"/>
    <x v="0"/>
    <x v="0"/>
    <s v="Nick Markakis"/>
    <x v="0"/>
    <x v="0"/>
    <x v="0"/>
    <n v="2"/>
    <n v="0"/>
    <n v="0"/>
    <n v="0"/>
    <n v="3"/>
    <n v="87.9"/>
    <n v="79.7"/>
    <n v="3.54"/>
    <n v="1.61"/>
    <n v="-0.64300000000000002"/>
    <n v="2.4929999999999999"/>
    <n v="-2.2130000000000001"/>
    <n v="6.4119999999999999"/>
    <n v="-2.21"/>
    <n v="12.14"/>
    <n v="23.7"/>
    <n v="10.4"/>
    <n v="3.5"/>
    <n v="190.30099999999999"/>
    <n v="2297.9"/>
    <s v="110514_164029"/>
  </r>
  <r>
    <s v="Wade Davis"/>
    <s v="R"/>
    <s v="gid_2011_05_14_balmlb_tbamlb_1"/>
    <s v="Tropicana Field"/>
    <s v="Jim Wolf"/>
    <s v="tba"/>
    <s v="bal"/>
    <n v="40"/>
    <x v="2"/>
    <x v="1"/>
    <n v="11"/>
    <x v="1"/>
    <x v="3"/>
    <n v="0.83699999999999997"/>
    <x v="0"/>
    <x v="0"/>
    <s v="Nick Markakis"/>
    <x v="0"/>
    <x v="0"/>
    <x v="1"/>
    <n v="2"/>
    <n v="0"/>
    <n v="0"/>
    <n v="0"/>
    <n v="3"/>
    <n v="79.099999999999994"/>
    <n v="72.900000000000006"/>
    <n v="3.44"/>
    <n v="1.72"/>
    <n v="2.105"/>
    <n v="1.833"/>
    <n v="-2.1320000000000001"/>
    <n v="6.6180000000000003"/>
    <n v="10.1"/>
    <n v="-4.12"/>
    <n v="23.8"/>
    <n v="-20.9"/>
    <n v="12.5"/>
    <n v="68.073999999999998"/>
    <n v="1812.11"/>
    <s v="110514_164043"/>
  </r>
  <r>
    <s v="Wade Davis"/>
    <s v="R"/>
    <s v="gid_2011_05_14_balmlb_tbamlb_1"/>
    <s v="Tropicana Field"/>
    <s v="Jim Wolf"/>
    <s v="tba"/>
    <s v="bal"/>
    <n v="41"/>
    <x v="3"/>
    <x v="2"/>
    <n v="11"/>
    <x v="2"/>
    <x v="2"/>
    <n v="0.96499999999999997"/>
    <x v="0"/>
    <x v="1"/>
    <s v="Nick Markakis"/>
    <x v="0"/>
    <x v="1"/>
    <x v="1"/>
    <n v="2"/>
    <n v="0"/>
    <n v="0"/>
    <n v="0"/>
    <n v="3"/>
    <n v="89.6"/>
    <n v="80.8"/>
    <n v="3.33"/>
    <n v="1.49"/>
    <n v="9.9000000000000005E-2"/>
    <n v="3.8490000000000002"/>
    <n v="-2.214"/>
    <n v="6.492"/>
    <n v="1.26"/>
    <n v="10.61"/>
    <n v="23.7"/>
    <n v="-13.2"/>
    <n v="3.7"/>
    <n v="173.245"/>
    <n v="2016.8"/>
    <s v="110514_164058"/>
  </r>
  <r>
    <s v="Wade Davis"/>
    <s v="R"/>
    <s v="gid_2011_05_14_balmlb_tbamlb_1"/>
    <s v="Tropicana Field"/>
    <s v="Jim Wolf"/>
    <s v="tba"/>
    <s v="bal"/>
    <n v="49"/>
    <x v="2"/>
    <x v="1"/>
    <n v="14"/>
    <x v="0"/>
    <x v="3"/>
    <n v="0.91400000000000003"/>
    <x v="3"/>
    <x v="0"/>
    <s v="Luke Scott"/>
    <x v="0"/>
    <x v="0"/>
    <x v="0"/>
    <n v="1"/>
    <n v="0"/>
    <n v="0"/>
    <n v="0"/>
    <n v="4"/>
    <n v="76.5"/>
    <n v="70"/>
    <n v="3.29"/>
    <n v="1.71"/>
    <n v="0.39600000000000002"/>
    <n v="3.4159999999999999"/>
    <n v="-2.3580000000000001"/>
    <n v="6.9249999999999998"/>
    <n v="6.76"/>
    <n v="-7.14"/>
    <n v="23.7"/>
    <n v="-12.7"/>
    <n v="13.6"/>
    <n v="43.671999999999997"/>
    <n v="1575.69"/>
    <s v="110514_165358"/>
  </r>
  <r>
    <s v="Wade Davis"/>
    <s v="R"/>
    <s v="gid_2011_05_14_balmlb_tbamlb_1"/>
    <s v="Tropicana Field"/>
    <s v="Jim Wolf"/>
    <s v="tba"/>
    <s v="bal"/>
    <n v="50"/>
    <x v="1"/>
    <x v="0"/>
    <n v="14"/>
    <x v="1"/>
    <x v="2"/>
    <n v="0.93899999999999995"/>
    <x v="3"/>
    <x v="0"/>
    <s v="Luke Scott"/>
    <x v="0"/>
    <x v="1"/>
    <x v="0"/>
    <n v="1"/>
    <n v="0"/>
    <n v="0"/>
    <n v="0"/>
    <n v="4"/>
    <n v="88.6"/>
    <n v="81.099999999999994"/>
    <n v="3.23"/>
    <n v="1.58"/>
    <n v="0.13"/>
    <n v="3.31"/>
    <n v="-2.2240000000000002"/>
    <n v="6.4790000000000001"/>
    <n v="0.36"/>
    <n v="11.02"/>
    <n v="23.7"/>
    <n v="-7.3"/>
    <n v="3.6"/>
    <n v="178.14699999999999"/>
    <n v="2092.81"/>
    <s v="110514_165409"/>
  </r>
  <r>
    <s v="Wade Davis"/>
    <s v="R"/>
    <s v="gid_2011_05_14_balmlb_tbamlb_1"/>
    <s v="Tropicana Field"/>
    <s v="Jim Wolf"/>
    <s v="tba"/>
    <s v="bal"/>
    <n v="51"/>
    <x v="0"/>
    <x v="0"/>
    <n v="14"/>
    <x v="2"/>
    <x v="2"/>
    <n v="0.96899999999999997"/>
    <x v="3"/>
    <x v="0"/>
    <s v="Luke Scott"/>
    <x v="0"/>
    <x v="1"/>
    <x v="1"/>
    <n v="1"/>
    <n v="0"/>
    <n v="0"/>
    <n v="0"/>
    <n v="4"/>
    <n v="90.6"/>
    <n v="81.8"/>
    <n v="3.31"/>
    <n v="1.79"/>
    <n v="-1.141"/>
    <n v="2.3050000000000002"/>
    <n v="-2.1920000000000002"/>
    <n v="6.399"/>
    <n v="-0.95"/>
    <n v="11.55"/>
    <n v="23.7"/>
    <n v="3.6"/>
    <n v="3.3"/>
    <n v="184.678"/>
    <n v="2212.2399999999998"/>
    <s v="110514_165440"/>
  </r>
  <r>
    <s v="Wade Davis"/>
    <s v="R"/>
    <s v="gid_2011_05_14_balmlb_tbamlb_1"/>
    <s v="Tropicana Field"/>
    <s v="Jim Wolf"/>
    <s v="tba"/>
    <s v="bal"/>
    <n v="52"/>
    <x v="2"/>
    <x v="1"/>
    <n v="14"/>
    <x v="3"/>
    <x v="4"/>
    <n v="0.91700000000000004"/>
    <x v="3"/>
    <x v="0"/>
    <s v="Luke Scott"/>
    <x v="0"/>
    <x v="1"/>
    <x v="2"/>
    <n v="1"/>
    <n v="0"/>
    <n v="0"/>
    <n v="0"/>
    <n v="4"/>
    <n v="90.1"/>
    <n v="82.8"/>
    <n v="3.3"/>
    <n v="1.72"/>
    <n v="0.83599999999999997"/>
    <n v="2.5990000000000002"/>
    <n v="-1.9330000000000001"/>
    <n v="6.3540000000000001"/>
    <n v="-5.13"/>
    <n v="4.8099999999999996"/>
    <n v="23.8"/>
    <n v="16"/>
    <n v="6"/>
    <n v="226.547"/>
    <n v="1361"/>
    <s v="110514_165459"/>
  </r>
  <r>
    <s v="Wade Davis"/>
    <s v="R"/>
    <s v="gid_2011_05_14_balmlb_tbamlb_1"/>
    <s v="Tropicana Field"/>
    <s v="Jim Wolf"/>
    <s v="tba"/>
    <s v="bal"/>
    <n v="53"/>
    <x v="2"/>
    <x v="1"/>
    <n v="14"/>
    <x v="4"/>
    <x v="3"/>
    <n v="0.88100000000000001"/>
    <x v="3"/>
    <x v="0"/>
    <s v="Luke Scott"/>
    <x v="0"/>
    <x v="2"/>
    <x v="2"/>
    <n v="1"/>
    <n v="0"/>
    <n v="0"/>
    <n v="0"/>
    <n v="4"/>
    <n v="80.3"/>
    <n v="73.7"/>
    <n v="3.3"/>
    <n v="1.79"/>
    <n v="1.044"/>
    <n v="1.171"/>
    <n v="-1.9259999999999999"/>
    <n v="6.694"/>
    <n v="4.5199999999999996"/>
    <n v="-6.99"/>
    <n v="23.8"/>
    <n v="-9.6"/>
    <n v="12.8"/>
    <n v="33.091000000000001"/>
    <n v="1393.42"/>
    <s v="110514_165515"/>
  </r>
  <r>
    <s v="Wade Davis"/>
    <s v="R"/>
    <s v="gid_2011_05_14_balmlb_tbamlb_1"/>
    <s v="Tropicana Field"/>
    <s v="Jim Wolf"/>
    <s v="tba"/>
    <s v="bal"/>
    <n v="54"/>
    <x v="1"/>
    <x v="0"/>
    <n v="14"/>
    <x v="5"/>
    <x v="2"/>
    <n v="0.97699999999999998"/>
    <x v="3"/>
    <x v="0"/>
    <s v="Luke Scott"/>
    <x v="0"/>
    <x v="3"/>
    <x v="2"/>
    <n v="1"/>
    <n v="0"/>
    <n v="0"/>
    <n v="0"/>
    <n v="4"/>
    <n v="92.5"/>
    <n v="83.7"/>
    <n v="3.23"/>
    <n v="1.58"/>
    <n v="-0.47599999999999998"/>
    <n v="3.173"/>
    <n v="-2.1139999999999999"/>
    <n v="6.4870000000000001"/>
    <n v="-2.08"/>
    <n v="13.31"/>
    <n v="23.7"/>
    <n v="14.5"/>
    <n v="2.2999999999999998"/>
    <n v="188.85499999999999"/>
    <n v="2635.33"/>
    <s v="110514_165533"/>
  </r>
  <r>
    <s v="Wade Davis"/>
    <s v="R"/>
    <s v="gid_2011_05_14_balmlb_tbamlb_1"/>
    <s v="Tropicana Field"/>
    <s v="Jim Wolf"/>
    <s v="tba"/>
    <s v="bal"/>
    <n v="55"/>
    <x v="1"/>
    <x v="0"/>
    <n v="14"/>
    <x v="6"/>
    <x v="2"/>
    <n v="0.94399999999999995"/>
    <x v="3"/>
    <x v="0"/>
    <s v="Luke Scott"/>
    <x v="0"/>
    <x v="3"/>
    <x v="2"/>
    <n v="1"/>
    <n v="0"/>
    <n v="0"/>
    <n v="0"/>
    <n v="4"/>
    <n v="92.4"/>
    <n v="84.5"/>
    <n v="3.23"/>
    <n v="1.58"/>
    <n v="1.1459999999999999"/>
    <n v="2.2829999999999999"/>
    <n v="-1.768"/>
    <n v="6.3739999999999997"/>
    <n v="-1.31"/>
    <n v="10.76"/>
    <n v="23.7"/>
    <n v="2.1"/>
    <n v="3.2"/>
    <n v="186.92500000000001"/>
    <n v="2137.63"/>
    <s v="110514_165556"/>
  </r>
  <r>
    <s v="Wade Davis"/>
    <s v="R"/>
    <s v="gid_2011_05_14_balmlb_tbamlb_1"/>
    <s v="Tropicana Field"/>
    <s v="Jim Wolf"/>
    <s v="tba"/>
    <s v="bal"/>
    <n v="56"/>
    <x v="0"/>
    <x v="0"/>
    <n v="14"/>
    <x v="7"/>
    <x v="3"/>
    <n v="0.88100000000000001"/>
    <x v="3"/>
    <x v="0"/>
    <s v="Luke Scott"/>
    <x v="0"/>
    <x v="3"/>
    <x v="2"/>
    <n v="1"/>
    <n v="0"/>
    <n v="0"/>
    <n v="0"/>
    <n v="4"/>
    <n v="80.099999999999994"/>
    <n v="73.8"/>
    <n v="3.34"/>
    <n v="1.63"/>
    <n v="-0.47399999999999998"/>
    <n v="2.4249999999999998"/>
    <n v="-2.323"/>
    <n v="6.6689999999999996"/>
    <n v="7.48"/>
    <n v="-6.2"/>
    <n v="23.8"/>
    <n v="-14.6"/>
    <n v="12.5"/>
    <n v="50.598999999999997"/>
    <n v="1644.44"/>
    <s v="110514_165622"/>
  </r>
  <r>
    <s v="Wade Davis"/>
    <s v="R"/>
    <s v="gid_2011_05_14_balmlb_tbamlb_1"/>
    <s v="Tropicana Field"/>
    <s v="Jim Wolf"/>
    <s v="tba"/>
    <s v="bal"/>
    <n v="75"/>
    <x v="1"/>
    <x v="0"/>
    <n v="19"/>
    <x v="0"/>
    <x v="2"/>
    <n v="0.94499999999999995"/>
    <x v="0"/>
    <x v="0"/>
    <s v="Brian Roberts"/>
    <x v="0"/>
    <x v="0"/>
    <x v="0"/>
    <n v="1"/>
    <n v="0"/>
    <n v="0"/>
    <n v="0"/>
    <n v="5"/>
    <n v="90.6"/>
    <n v="82.2"/>
    <n v="3.36"/>
    <n v="1.55"/>
    <n v="-0.29199999999999998"/>
    <n v="1.58"/>
    <n v="-2.2749999999999999"/>
    <n v="6.2359999999999998"/>
    <n v="-1.58"/>
    <n v="11.21"/>
    <n v="23.7"/>
    <n v="5.3"/>
    <n v="3.5"/>
    <n v="187.99"/>
    <n v="2167.7800000000002"/>
    <s v="110514_171139"/>
  </r>
  <r>
    <s v="Wade Davis"/>
    <s v="R"/>
    <s v="gid_2011_05_14_balmlb_tbamlb_1"/>
    <s v="Tropicana Field"/>
    <s v="Jim Wolf"/>
    <s v="tba"/>
    <s v="bal"/>
    <n v="76"/>
    <x v="3"/>
    <x v="2"/>
    <n v="19"/>
    <x v="1"/>
    <x v="3"/>
    <n v="0.86499999999999999"/>
    <x v="0"/>
    <x v="3"/>
    <s v="Brian Roberts"/>
    <x v="0"/>
    <x v="0"/>
    <x v="1"/>
    <n v="1"/>
    <n v="0"/>
    <n v="0"/>
    <n v="0"/>
    <n v="5"/>
    <n v="78.099999999999994"/>
    <n v="71.8"/>
    <n v="3.36"/>
    <n v="1.55"/>
    <n v="0.189"/>
    <n v="2.7629999999999999"/>
    <n v="-2.2589999999999999"/>
    <n v="6.742"/>
    <n v="9.07"/>
    <n v="-4.0999999999999996"/>
    <n v="23.8"/>
    <n v="-18.100000000000001"/>
    <n v="12.3"/>
    <n v="65.951999999999998"/>
    <n v="1640.9"/>
    <s v="110514_171158"/>
  </r>
  <r>
    <s v="Wade Davis"/>
    <s v="R"/>
    <s v="gid_2011_05_14_balmlb_tbamlb_1"/>
    <s v="Tropicana Field"/>
    <s v="Jim Wolf"/>
    <s v="tba"/>
    <s v="bal"/>
    <n v="77"/>
    <x v="2"/>
    <x v="1"/>
    <n v="20"/>
    <x v="0"/>
    <x v="2"/>
    <n v="0.95599999999999996"/>
    <x v="0"/>
    <x v="0"/>
    <s v="Nick Markakis"/>
    <x v="0"/>
    <x v="0"/>
    <x v="0"/>
    <n v="1"/>
    <n v="1"/>
    <n v="0"/>
    <n v="0"/>
    <n v="5"/>
    <n v="88.8"/>
    <n v="80.599999999999994"/>
    <n v="3.4"/>
    <n v="1.66"/>
    <n v="0.9"/>
    <n v="1.494"/>
    <n v="-2.0720000000000001"/>
    <n v="6.29"/>
    <n v="0.36"/>
    <n v="12.83"/>
    <n v="23.7"/>
    <n v="-10.199999999999999"/>
    <n v="3.2"/>
    <n v="178.38"/>
    <n v="2407.13"/>
    <s v="110514_171253"/>
  </r>
  <r>
    <s v="Wade Davis"/>
    <s v="R"/>
    <s v="gid_2011_05_14_balmlb_tbamlb_1"/>
    <s v="Tropicana Field"/>
    <s v="Jim Wolf"/>
    <s v="tba"/>
    <s v="bal"/>
    <n v="78"/>
    <x v="3"/>
    <x v="2"/>
    <n v="20"/>
    <x v="1"/>
    <x v="2"/>
    <n v="0.95599999999999996"/>
    <x v="0"/>
    <x v="1"/>
    <s v="Nick Markakis"/>
    <x v="0"/>
    <x v="1"/>
    <x v="0"/>
    <n v="1"/>
    <n v="1"/>
    <n v="0"/>
    <n v="0"/>
    <n v="5"/>
    <n v="90.1"/>
    <n v="81.5"/>
    <n v="3.33"/>
    <n v="1.49"/>
    <n v="-1.012"/>
    <n v="4.0750000000000002"/>
    <n v="-2.093"/>
    <n v="6.577"/>
    <n v="-0.49"/>
    <n v="9.35"/>
    <n v="23.7"/>
    <n v="0.4"/>
    <n v="4"/>
    <n v="182.96600000000001"/>
    <n v="1788.2"/>
    <s v="110514_171324"/>
  </r>
  <r>
    <s v="Wade Davis"/>
    <s v="R"/>
    <s v="gid_2011_05_14_balmlb_tbamlb_1"/>
    <s v="Tropicana Field"/>
    <s v="Jim Wolf"/>
    <s v="tba"/>
    <s v="bal"/>
    <n v="86"/>
    <x v="7"/>
    <x v="0"/>
    <n v="23"/>
    <x v="0"/>
    <x v="2"/>
    <n v="0.97299999999999998"/>
    <x v="1"/>
    <x v="0"/>
    <s v="Luke Scott"/>
    <x v="0"/>
    <x v="0"/>
    <x v="0"/>
    <n v="2"/>
    <n v="1"/>
    <n v="1"/>
    <n v="1"/>
    <n v="5"/>
    <n v="93.2"/>
    <n v="84.4"/>
    <n v="3.23"/>
    <n v="1.58"/>
    <n v="0.752"/>
    <n v="1.5389999999999999"/>
    <n v="-1.756"/>
    <n v="6.2960000000000003"/>
    <n v="-0.34"/>
    <n v="12.28"/>
    <n v="23.7"/>
    <n v="-5"/>
    <n v="2.7"/>
    <n v="181.57499999999999"/>
    <n v="2413.39"/>
    <s v="110514_171728"/>
  </r>
  <r>
    <s v="Wade Davis"/>
    <s v="R"/>
    <s v="gid_2011_05_14_balmlb_tbamlb_1"/>
    <s v="Tropicana Field"/>
    <s v="Jim Wolf"/>
    <s v="tba"/>
    <s v="bal"/>
    <n v="87"/>
    <x v="2"/>
    <x v="1"/>
    <n v="23"/>
    <x v="1"/>
    <x v="2"/>
    <n v="0.98"/>
    <x v="1"/>
    <x v="0"/>
    <s v="Luke Scott"/>
    <x v="0"/>
    <x v="0"/>
    <x v="1"/>
    <n v="2"/>
    <n v="1"/>
    <n v="1"/>
    <n v="1"/>
    <n v="5"/>
    <n v="92.4"/>
    <n v="83.3"/>
    <n v="3.3"/>
    <n v="1.75"/>
    <n v="-1.2050000000000001"/>
    <n v="3.1139999999999999"/>
    <n v="-1.8660000000000001"/>
    <n v="6.4359999999999999"/>
    <n v="1.1200000000000001"/>
    <n v="11.12"/>
    <n v="23.7"/>
    <n v="-9.8000000000000007"/>
    <n v="3.1"/>
    <n v="174.28800000000001"/>
    <n v="2176.73"/>
    <s v="110514_171753"/>
  </r>
  <r>
    <s v="Wade Davis"/>
    <s v="R"/>
    <s v="gid_2011_05_14_balmlb_tbamlb_1"/>
    <s v="Tropicana Field"/>
    <s v="Jim Wolf"/>
    <s v="tba"/>
    <s v="bal"/>
    <n v="88"/>
    <x v="4"/>
    <x v="2"/>
    <n v="23"/>
    <x v="2"/>
    <x v="2"/>
    <n v="0.66700000000000004"/>
    <x v="1"/>
    <x v="2"/>
    <s v="Luke Scott"/>
    <x v="0"/>
    <x v="1"/>
    <x v="1"/>
    <n v="2"/>
    <n v="1"/>
    <n v="1"/>
    <n v="1"/>
    <n v="5"/>
    <n v="92.4"/>
    <n v="84.3"/>
    <n v="3.23"/>
    <n v="1.58"/>
    <n v="0.25"/>
    <n v="2.11"/>
    <n v="-1.7989999999999999"/>
    <n v="6.3239999999999998"/>
    <n v="-4.2"/>
    <n v="8.4"/>
    <n v="23.7"/>
    <n v="18"/>
    <n v="4.4000000000000004"/>
    <n v="206.43299999999999"/>
    <n v="1847.18"/>
    <s v="110514_171816"/>
  </r>
  <r>
    <s v="Wade Davis"/>
    <s v="R"/>
    <s v="gid_2011_05_19_tbamlb_tormlb_1"/>
    <s v="Rogers Centre"/>
    <s v="Tim Welke"/>
    <s v="tba"/>
    <s v="tor"/>
    <n v="2"/>
    <x v="2"/>
    <x v="1"/>
    <n v="2"/>
    <x v="0"/>
    <x v="1"/>
    <n v="0.75"/>
    <x v="13"/>
    <x v="0"/>
    <s v="Corey Patterson"/>
    <x v="0"/>
    <x v="0"/>
    <x v="0"/>
    <n v="1"/>
    <n v="0"/>
    <n v="0"/>
    <n v="0"/>
    <n v="1"/>
    <n v="86.8"/>
    <n v="79.5"/>
    <n v="3.68"/>
    <n v="1.69"/>
    <n v="-2.464"/>
    <n v="2.8149999999999999"/>
    <n v="-2.4279999999999999"/>
    <n v="6.4480000000000004"/>
    <n v="-4.08"/>
    <n v="9.83"/>
    <n v="23.8"/>
    <n v="20.100000000000001"/>
    <n v="4.5999999999999996"/>
    <n v="202.47200000000001"/>
    <n v="1978.24"/>
    <s v="110519_191813"/>
  </r>
  <r>
    <s v="Wade Davis"/>
    <s v="R"/>
    <s v="gid_2011_05_19_tbamlb_tormlb_1"/>
    <s v="Rogers Centre"/>
    <s v="Tim Welke"/>
    <s v="tba"/>
    <s v="tor"/>
    <n v="3"/>
    <x v="4"/>
    <x v="2"/>
    <n v="2"/>
    <x v="1"/>
    <x v="1"/>
    <n v="0.75"/>
    <x v="13"/>
    <x v="3"/>
    <s v="Corey Patterson"/>
    <x v="0"/>
    <x v="1"/>
    <x v="0"/>
    <n v="1"/>
    <n v="0"/>
    <n v="0"/>
    <n v="0"/>
    <n v="1"/>
    <n v="87.8"/>
    <n v="80.900000000000006"/>
    <n v="3.51"/>
    <n v="1.62"/>
    <n v="0.11899999999999999"/>
    <n v="2.0659999999999998"/>
    <n v="-2.0139999999999998"/>
    <n v="6.3380000000000001"/>
    <n v="-2.91"/>
    <n v="10.56"/>
    <n v="23.8"/>
    <n v="12.5"/>
    <n v="4"/>
    <n v="195.357"/>
    <n v="2071.23"/>
    <s v="110519_191823"/>
  </r>
  <r>
    <s v="Wade Davis"/>
    <s v="R"/>
    <s v="gid_2011_05_19_tbamlb_tormlb_1"/>
    <s v="Rogers Centre"/>
    <s v="Tim Welke"/>
    <s v="tba"/>
    <s v="tor"/>
    <n v="16"/>
    <x v="1"/>
    <x v="0"/>
    <n v="7"/>
    <x v="0"/>
    <x v="2"/>
    <n v="0.95299999999999996"/>
    <x v="3"/>
    <x v="0"/>
    <s v="Eric Thames"/>
    <x v="0"/>
    <x v="0"/>
    <x v="0"/>
    <n v="2"/>
    <n v="0"/>
    <n v="0"/>
    <n v="0"/>
    <n v="2"/>
    <n v="91.3"/>
    <n v="82.6"/>
    <n v="3.34"/>
    <n v="1.72"/>
    <n v="-0.04"/>
    <n v="2.746"/>
    <n v="-1.915"/>
    <n v="6.4740000000000002"/>
    <n v="-4.6900000000000004"/>
    <n v="14.91"/>
    <n v="23.7"/>
    <n v="40.5"/>
    <n v="2.4"/>
    <n v="197.428"/>
    <n v="3017.35"/>
    <s v="110519_193004"/>
  </r>
  <r>
    <s v="Wade Davis"/>
    <s v="R"/>
    <s v="gid_2011_05_19_tbamlb_tormlb_1"/>
    <s v="Rogers Centre"/>
    <s v="Tim Welke"/>
    <s v="tba"/>
    <s v="tor"/>
    <n v="17"/>
    <x v="2"/>
    <x v="1"/>
    <n v="7"/>
    <x v="1"/>
    <x v="2"/>
    <n v="0.72099999999999997"/>
    <x v="3"/>
    <x v="0"/>
    <s v="Eric Thames"/>
    <x v="0"/>
    <x v="0"/>
    <x v="1"/>
    <n v="2"/>
    <n v="0"/>
    <n v="0"/>
    <n v="0"/>
    <n v="2"/>
    <n v="91.8"/>
    <n v="84.9"/>
    <n v="3.25"/>
    <n v="1.62"/>
    <n v="1.1319999999999999"/>
    <n v="3.2650000000000001"/>
    <n v="-1.71"/>
    <n v="6.49"/>
    <n v="-4.62"/>
    <n v="9.85"/>
    <n v="23.8"/>
    <n v="23.5"/>
    <n v="3.7"/>
    <n v="205.02"/>
    <n v="2162.94"/>
    <s v="110519_193018"/>
  </r>
  <r>
    <s v="Wade Davis"/>
    <s v="R"/>
    <s v="gid_2011_05_19_tbamlb_tormlb_1"/>
    <s v="Rogers Centre"/>
    <s v="Tim Welke"/>
    <s v="tba"/>
    <s v="tor"/>
    <n v="18"/>
    <x v="0"/>
    <x v="0"/>
    <n v="7"/>
    <x v="2"/>
    <x v="3"/>
    <n v="0.88800000000000001"/>
    <x v="3"/>
    <x v="0"/>
    <s v="Eric Thames"/>
    <x v="0"/>
    <x v="1"/>
    <x v="1"/>
    <n v="2"/>
    <n v="0"/>
    <n v="0"/>
    <n v="0"/>
    <n v="2"/>
    <n v="78.599999999999994"/>
    <n v="73.099999999999994"/>
    <n v="3.21"/>
    <n v="1.58"/>
    <n v="0.29499999999999998"/>
    <n v="3"/>
    <n v="-1.8420000000000001"/>
    <n v="6.8410000000000002"/>
    <n v="5.32"/>
    <n v="-4.5599999999999996"/>
    <n v="23.8"/>
    <n v="-11.3"/>
    <n v="11.8"/>
    <n v="49.747999999999998"/>
    <n v="1177.8499999999999"/>
    <s v="110519_193030"/>
  </r>
  <r>
    <s v="Wade Davis"/>
    <s v="R"/>
    <s v="gid_2011_05_19_tbamlb_tormlb_1"/>
    <s v="Rogers Centre"/>
    <s v="Tim Welke"/>
    <s v="tba"/>
    <s v="tor"/>
    <n v="19"/>
    <x v="2"/>
    <x v="1"/>
    <n v="7"/>
    <x v="3"/>
    <x v="3"/>
    <n v="0.878"/>
    <x v="3"/>
    <x v="0"/>
    <s v="Eric Thames"/>
    <x v="0"/>
    <x v="1"/>
    <x v="2"/>
    <n v="2"/>
    <n v="0"/>
    <n v="0"/>
    <n v="0"/>
    <n v="2"/>
    <n v="78.900000000000006"/>
    <n v="73.099999999999994"/>
    <n v="3.17"/>
    <n v="1.53"/>
    <n v="1.4970000000000001"/>
    <n v="0.68400000000000005"/>
    <n v="-1.72"/>
    <n v="6.6849999999999996"/>
    <n v="4.68"/>
    <n v="-4.99"/>
    <n v="23.8"/>
    <n v="-10.3"/>
    <n v="12.3"/>
    <n v="43.493000000000002"/>
    <n v="1135.55"/>
    <s v="110519_193042"/>
  </r>
  <r>
    <s v="Wade Davis"/>
    <s v="R"/>
    <s v="gid_2011_05_19_tbamlb_tormlb_1"/>
    <s v="Rogers Centre"/>
    <s v="Tim Welke"/>
    <s v="tba"/>
    <s v="tor"/>
    <n v="20"/>
    <x v="1"/>
    <x v="0"/>
    <n v="7"/>
    <x v="4"/>
    <x v="2"/>
    <n v="0.88900000000000001"/>
    <x v="3"/>
    <x v="0"/>
    <s v="Eric Thames"/>
    <x v="0"/>
    <x v="2"/>
    <x v="2"/>
    <n v="2"/>
    <n v="0"/>
    <n v="0"/>
    <n v="0"/>
    <n v="2"/>
    <n v="93.6"/>
    <n v="86"/>
    <n v="3.34"/>
    <n v="1.72"/>
    <n v="0.36499999999999999"/>
    <n v="2.448"/>
    <n v="-1.7"/>
    <n v="6.4630000000000001"/>
    <n v="-4.38"/>
    <n v="12.33"/>
    <n v="23.8"/>
    <n v="31.9"/>
    <n v="2.7"/>
    <n v="199.518"/>
    <n v="2631.43"/>
    <s v="110519_193107"/>
  </r>
  <r>
    <s v="Wade Davis"/>
    <s v="R"/>
    <s v="gid_2011_05_19_tbamlb_tormlb_1"/>
    <s v="Rogers Centre"/>
    <s v="Tim Welke"/>
    <s v="tba"/>
    <s v="tor"/>
    <n v="21"/>
    <x v="2"/>
    <x v="1"/>
    <n v="7"/>
    <x v="5"/>
    <x v="2"/>
    <n v="0.76500000000000001"/>
    <x v="3"/>
    <x v="0"/>
    <s v="Eric Thames"/>
    <x v="0"/>
    <x v="2"/>
    <x v="2"/>
    <n v="2"/>
    <n v="0"/>
    <n v="0"/>
    <n v="0"/>
    <n v="2"/>
    <n v="93.6"/>
    <n v="86.1"/>
    <n v="3.15"/>
    <n v="1.5"/>
    <n v="-1.554"/>
    <n v="2.2450000000000001"/>
    <n v="-1.839"/>
    <n v="6.3780000000000001"/>
    <n v="-5.86"/>
    <n v="11.64"/>
    <n v="23.8"/>
    <n v="41.1"/>
    <n v="3.4"/>
    <n v="206.65899999999999"/>
    <n v="2626.99"/>
    <s v="110519_193128"/>
  </r>
  <r>
    <s v="Wade Davis"/>
    <s v="R"/>
    <s v="gid_2011_05_19_tbamlb_tormlb_1"/>
    <s v="Rogers Centre"/>
    <s v="Tim Welke"/>
    <s v="tba"/>
    <s v="tor"/>
    <n v="22"/>
    <x v="1"/>
    <x v="0"/>
    <n v="7"/>
    <x v="6"/>
    <x v="2"/>
    <n v="0.78600000000000003"/>
    <x v="3"/>
    <x v="0"/>
    <s v="Eric Thames"/>
    <x v="0"/>
    <x v="3"/>
    <x v="2"/>
    <n v="2"/>
    <n v="0"/>
    <n v="0"/>
    <n v="0"/>
    <n v="2"/>
    <n v="93.8"/>
    <n v="85.5"/>
    <n v="3.34"/>
    <n v="1.72"/>
    <n v="0.95399999999999996"/>
    <n v="3.5459999999999998"/>
    <n v="-1.6020000000000001"/>
    <n v="6.4589999999999996"/>
    <n v="-4.21"/>
    <n v="8.81"/>
    <n v="23.7"/>
    <n v="19.600000000000001"/>
    <n v="3.8"/>
    <n v="205.42"/>
    <n v="1954.35"/>
    <s v="110519_193145"/>
  </r>
  <r>
    <s v="Wade Davis"/>
    <s v="R"/>
    <s v="gid_2011_05_19_tbamlb_tormlb_1"/>
    <s v="Rogers Centre"/>
    <s v="Tim Welke"/>
    <s v="tba"/>
    <s v="tor"/>
    <n v="23"/>
    <x v="0"/>
    <x v="0"/>
    <n v="7"/>
    <x v="7"/>
    <x v="3"/>
    <n v="0.877"/>
    <x v="3"/>
    <x v="0"/>
    <s v="Eric Thames"/>
    <x v="0"/>
    <x v="3"/>
    <x v="2"/>
    <n v="2"/>
    <n v="0"/>
    <n v="0"/>
    <n v="0"/>
    <n v="2"/>
    <n v="81"/>
    <n v="74.8"/>
    <n v="3.18"/>
    <n v="1.42"/>
    <n v="-0.51100000000000001"/>
    <n v="3.3069999999999999"/>
    <n v="-2.0670000000000002"/>
    <n v="6.782"/>
    <n v="1.92"/>
    <n v="-8.33"/>
    <n v="23.8"/>
    <n v="-4.3"/>
    <n v="12.5"/>
    <n v="13.031000000000001"/>
    <n v="1470.49"/>
    <s v="110519_193216"/>
  </r>
  <r>
    <s v="Wade Davis"/>
    <s v="R"/>
    <s v="gid_2011_05_19_tbamlb_tormlb_1"/>
    <s v="Rogers Centre"/>
    <s v="Tim Welke"/>
    <s v="tba"/>
    <s v="tor"/>
    <n v="30"/>
    <x v="0"/>
    <x v="0"/>
    <n v="11"/>
    <x v="0"/>
    <x v="3"/>
    <n v="0.91500000000000004"/>
    <x v="2"/>
    <x v="0"/>
    <s v="Corey Patterson"/>
    <x v="0"/>
    <x v="0"/>
    <x v="0"/>
    <n v="0"/>
    <n v="0"/>
    <n v="0"/>
    <n v="0"/>
    <n v="4"/>
    <n v="75.8"/>
    <n v="69.3"/>
    <n v="3.79"/>
    <n v="1.9"/>
    <n v="-0.152"/>
    <n v="3.2189999999999999"/>
    <n v="-1.9950000000000001"/>
    <n v="6.8419999999999996"/>
    <n v="6.44"/>
    <n v="-7.08"/>
    <n v="23.7"/>
    <n v="-11.5"/>
    <n v="13.8"/>
    <n v="42.521999999999998"/>
    <n v="1518.01"/>
    <s v="110519_195519"/>
  </r>
  <r>
    <s v="Wade Davis"/>
    <s v="R"/>
    <s v="gid_2011_05_19_tbamlb_tormlb_1"/>
    <s v="Rogers Centre"/>
    <s v="Tim Welke"/>
    <s v="tba"/>
    <s v="tor"/>
    <n v="31"/>
    <x v="4"/>
    <x v="2"/>
    <n v="11"/>
    <x v="1"/>
    <x v="1"/>
    <n v="0.79100000000000004"/>
    <x v="2"/>
    <x v="3"/>
    <s v="Corey Patterson"/>
    <x v="0"/>
    <x v="0"/>
    <x v="1"/>
    <n v="0"/>
    <n v="0"/>
    <n v="0"/>
    <n v="0"/>
    <n v="4"/>
    <n v="83.7"/>
    <n v="78"/>
    <n v="3.51"/>
    <n v="1.62"/>
    <n v="-0.78800000000000003"/>
    <n v="2.4420000000000002"/>
    <n v="-1.8140000000000001"/>
    <n v="6.452"/>
    <n v="-3.95"/>
    <n v="6.66"/>
    <n v="23.9"/>
    <n v="13.5"/>
    <n v="6.2"/>
    <n v="210.46700000000001"/>
    <n v="1415.83"/>
    <s v="110519_195532"/>
  </r>
  <r>
    <s v="Wade Davis"/>
    <s v="R"/>
    <s v="gid_2011_05_19_tbamlb_tormlb_1"/>
    <s v="Rogers Centre"/>
    <s v="Tim Welke"/>
    <s v="tba"/>
    <s v="tor"/>
    <n v="46"/>
    <x v="3"/>
    <x v="2"/>
    <n v="16"/>
    <x v="0"/>
    <x v="4"/>
    <n v="0.88300000000000001"/>
    <x v="0"/>
    <x v="3"/>
    <s v="Eric Thames"/>
    <x v="0"/>
    <x v="0"/>
    <x v="0"/>
    <n v="1"/>
    <n v="1"/>
    <n v="0"/>
    <n v="0"/>
    <n v="5"/>
    <n v="85"/>
    <n v="78.3"/>
    <n v="3.34"/>
    <n v="1.72"/>
    <n v="-0.48399999999999999"/>
    <n v="1.9179999999999999"/>
    <n v="-1.899"/>
    <n v="6.35"/>
    <n v="-9.86"/>
    <n v="6.46"/>
    <n v="23.8"/>
    <n v="31.1"/>
    <n v="7.1"/>
    <n v="236.578"/>
    <n v="2149.52"/>
    <s v="110519_201417"/>
  </r>
  <r>
    <s v="Wade Davis"/>
    <s v="R"/>
    <s v="gid_2011_05_19_tbamlb_tormlb_1"/>
    <s v="Rogers Centre"/>
    <s v="Tim Welke"/>
    <s v="tba"/>
    <s v="tor"/>
    <n v="52"/>
    <x v="0"/>
    <x v="0"/>
    <n v="20"/>
    <x v="0"/>
    <x v="1"/>
    <n v="0.75"/>
    <x v="0"/>
    <x v="0"/>
    <s v="Corey Patterson"/>
    <x v="0"/>
    <x v="0"/>
    <x v="0"/>
    <n v="2"/>
    <n v="0"/>
    <n v="0"/>
    <n v="0"/>
    <n v="6"/>
    <n v="86.3"/>
    <n v="79.099999999999994"/>
    <n v="3.81"/>
    <n v="1.56"/>
    <n v="-0.437"/>
    <n v="2.2549999999999999"/>
    <n v="-2.0990000000000002"/>
    <n v="6.3010000000000002"/>
    <n v="-4.6100000000000003"/>
    <n v="10.050000000000001"/>
    <n v="23.8"/>
    <n v="19.7"/>
    <n v="4.7"/>
    <n v="204.51300000000001"/>
    <n v="2045.68"/>
    <s v="110519_203008"/>
  </r>
  <r>
    <s v="Wade Davis"/>
    <s v="R"/>
    <s v="gid_2011_05_19_tbamlb_tormlb_1"/>
    <s v="Rogers Centre"/>
    <s v="Tim Welke"/>
    <s v="tba"/>
    <s v="tor"/>
    <n v="53"/>
    <x v="2"/>
    <x v="1"/>
    <n v="20"/>
    <x v="1"/>
    <x v="3"/>
    <n v="0.86799999999999999"/>
    <x v="0"/>
    <x v="0"/>
    <s v="Corey Patterson"/>
    <x v="0"/>
    <x v="0"/>
    <x v="1"/>
    <n v="2"/>
    <n v="0"/>
    <n v="0"/>
    <n v="0"/>
    <n v="6"/>
    <n v="78.099999999999994"/>
    <n v="72.5"/>
    <n v="3.62"/>
    <n v="1.62"/>
    <n v="0.74399999999999999"/>
    <n v="2.1219999999999999"/>
    <n v="-1.915"/>
    <n v="6.6079999999999997"/>
    <n v="2.3199999999999998"/>
    <n v="-7.87"/>
    <n v="23.8"/>
    <n v="-5.2"/>
    <n v="13.2"/>
    <n v="16.513999999999999"/>
    <n v="1357.8"/>
    <s v="110519_203018"/>
  </r>
  <r>
    <s v="Wade Davis"/>
    <s v="R"/>
    <s v="gid_2011_05_19_tbamlb_tormlb_1"/>
    <s v="Rogers Centre"/>
    <s v="Tim Welke"/>
    <s v="tba"/>
    <s v="tor"/>
    <n v="54"/>
    <x v="3"/>
    <x v="2"/>
    <n v="20"/>
    <x v="2"/>
    <x v="2"/>
    <n v="0.73699999999999999"/>
    <x v="0"/>
    <x v="1"/>
    <s v="Corey Patterson"/>
    <x v="0"/>
    <x v="1"/>
    <x v="1"/>
    <n v="2"/>
    <n v="0"/>
    <n v="0"/>
    <n v="0"/>
    <n v="6"/>
    <n v="91.5"/>
    <n v="83.7"/>
    <n v="3.51"/>
    <n v="1.62"/>
    <n v="-0.85099999999999998"/>
    <n v="3.3119999999999998"/>
    <n v="-1.929"/>
    <n v="6.423"/>
    <n v="-5.74"/>
    <n v="9.93"/>
    <n v="23.7"/>
    <n v="30.9"/>
    <n v="4.0999999999999996"/>
    <n v="209.917"/>
    <n v="2246.4299999999998"/>
    <s v="110519_203034"/>
  </r>
  <r>
    <s v="Wade Davis"/>
    <s v="R"/>
    <s v="gid_2011_05_19_tbamlb_tormlb_1"/>
    <s v="Rogers Centre"/>
    <s v="Tim Welke"/>
    <s v="tba"/>
    <s v="tor"/>
    <n v="66"/>
    <x v="2"/>
    <x v="1"/>
    <n v="25"/>
    <x v="0"/>
    <x v="3"/>
    <n v="0.89500000000000002"/>
    <x v="7"/>
    <x v="0"/>
    <s v="Eric Thames"/>
    <x v="0"/>
    <x v="0"/>
    <x v="0"/>
    <n v="1"/>
    <n v="0"/>
    <n v="0"/>
    <n v="0"/>
    <n v="7"/>
    <n v="78.400000000000006"/>
    <n v="71.599999999999994"/>
    <n v="3.29"/>
    <n v="1.55"/>
    <n v="5.0999999999999997E-2"/>
    <n v="3.4870000000000001"/>
    <n v="-2.0960000000000001"/>
    <n v="6.86"/>
    <n v="3.29"/>
    <n v="-7.63"/>
    <n v="23.7"/>
    <n v="-6.9"/>
    <n v="13.1"/>
    <n v="23.491"/>
    <n v="1362.2"/>
    <s v="110519_204329"/>
  </r>
  <r>
    <s v="Wade Davis"/>
    <s v="R"/>
    <s v="gid_2011_05_19_tbamlb_tormlb_1"/>
    <s v="Rogers Centre"/>
    <s v="Tim Welke"/>
    <s v="tba"/>
    <s v="tor"/>
    <n v="67"/>
    <x v="1"/>
    <x v="0"/>
    <n v="25"/>
    <x v="1"/>
    <x v="0"/>
    <n v="0.76300000000000001"/>
    <x v="7"/>
    <x v="0"/>
    <s v="Eric Thames"/>
    <x v="0"/>
    <x v="1"/>
    <x v="0"/>
    <n v="1"/>
    <n v="0"/>
    <n v="0"/>
    <n v="0"/>
    <n v="7"/>
    <n v="86.8"/>
    <n v="80.900000000000006"/>
    <n v="3.34"/>
    <n v="1.72"/>
    <n v="0.88100000000000001"/>
    <n v="2.665"/>
    <n v="-2.0640000000000001"/>
    <n v="6.4610000000000003"/>
    <n v="1.22"/>
    <n v="3.15"/>
    <n v="23.9"/>
    <n v="-6.6"/>
    <n v="6.8"/>
    <n v="159.114"/>
    <n v="643.13499999999999"/>
    <s v="110519_204339"/>
  </r>
  <r>
    <s v="Wade Davis"/>
    <s v="R"/>
    <s v="gid_2011_05_19_tbamlb_tormlb_1"/>
    <s v="Rogers Centre"/>
    <s v="Tim Welke"/>
    <s v="tba"/>
    <s v="tor"/>
    <n v="68"/>
    <x v="0"/>
    <x v="0"/>
    <n v="25"/>
    <x v="2"/>
    <x v="2"/>
    <n v="0.97599999999999998"/>
    <x v="7"/>
    <x v="0"/>
    <s v="Eric Thames"/>
    <x v="0"/>
    <x v="1"/>
    <x v="1"/>
    <n v="1"/>
    <n v="0"/>
    <n v="0"/>
    <n v="0"/>
    <n v="7"/>
    <n v="92.1"/>
    <n v="84.3"/>
    <n v="3.22"/>
    <n v="1.53"/>
    <n v="-0.41399999999999998"/>
    <n v="2.8839999999999999"/>
    <n v="-1.9490000000000001"/>
    <n v="6.4219999999999997"/>
    <n v="-0.85"/>
    <n v="12.82"/>
    <n v="23.8"/>
    <n v="3.1"/>
    <n v="2.2999999999999998"/>
    <n v="183.76499999999999"/>
    <n v="2534.5500000000002"/>
    <s v="110519_204355"/>
  </r>
  <r>
    <s v="Wade Davis"/>
    <s v="R"/>
    <s v="gid_2011_05_19_tbamlb_tormlb_1"/>
    <s v="Rogers Centre"/>
    <s v="Tim Welke"/>
    <s v="tba"/>
    <s v="tor"/>
    <n v="69"/>
    <x v="2"/>
    <x v="1"/>
    <n v="25"/>
    <x v="3"/>
    <x v="4"/>
    <n v="0.94399999999999995"/>
    <x v="7"/>
    <x v="0"/>
    <s v="Eric Thames"/>
    <x v="0"/>
    <x v="1"/>
    <x v="2"/>
    <n v="1"/>
    <n v="0"/>
    <n v="0"/>
    <n v="0"/>
    <n v="7"/>
    <n v="92.5"/>
    <n v="83.8"/>
    <n v="3.14"/>
    <n v="1.58"/>
    <n v="-0.1"/>
    <n v="1.845"/>
    <n v="-1.954"/>
    <n v="6.2350000000000003"/>
    <n v="-12.63"/>
    <n v="9.2100000000000009"/>
    <n v="23.7"/>
    <n v="49.6"/>
    <n v="6.1"/>
    <n v="233.756"/>
    <n v="3050.39"/>
    <s v="110519_204408"/>
  </r>
  <r>
    <s v="Wade Davis"/>
    <s v="R"/>
    <s v="gid_2011_05_19_tbamlb_tormlb_1"/>
    <s v="Rogers Centre"/>
    <s v="Tim Welke"/>
    <s v="tba"/>
    <s v="tor"/>
    <n v="70"/>
    <x v="1"/>
    <x v="0"/>
    <n v="25"/>
    <x v="4"/>
    <x v="3"/>
    <n v="0.749"/>
    <x v="7"/>
    <x v="0"/>
    <s v="Eric Thames"/>
    <x v="0"/>
    <x v="2"/>
    <x v="2"/>
    <n v="1"/>
    <n v="0"/>
    <n v="0"/>
    <n v="0"/>
    <n v="7"/>
    <n v="78.7"/>
    <n v="72.3"/>
    <n v="3.34"/>
    <n v="1.72"/>
    <n v="0.76500000000000001"/>
    <n v="2.0659999999999998"/>
    <n v="-1.905"/>
    <n v="6.7060000000000004"/>
    <n v="-3.52"/>
    <n v="-9.01"/>
    <n v="23.8"/>
    <n v="4.3"/>
    <n v="13.6"/>
    <n v="338.55200000000002"/>
    <n v="1597.01"/>
    <s v="110519_204424"/>
  </r>
  <r>
    <s v="Wade Davis"/>
    <s v="R"/>
    <s v="gid_2011_05_19_tbamlb_tormlb_1"/>
    <s v="Rogers Centre"/>
    <s v="Tim Welke"/>
    <s v="tba"/>
    <s v="tor"/>
    <n v="71"/>
    <x v="2"/>
    <x v="1"/>
    <n v="25"/>
    <x v="5"/>
    <x v="4"/>
    <n v="0.84199999999999997"/>
    <x v="7"/>
    <x v="0"/>
    <s v="Eric Thames"/>
    <x v="0"/>
    <x v="2"/>
    <x v="2"/>
    <n v="1"/>
    <n v="0"/>
    <n v="0"/>
    <n v="0"/>
    <n v="7"/>
    <n v="85.9"/>
    <n v="79.2"/>
    <n v="3.24"/>
    <n v="1.54"/>
    <n v="5.0000000000000001E-3"/>
    <n v="0.72799999999999998"/>
    <n v="-1.7749999999999999"/>
    <n v="6.2839999999999998"/>
    <n v="-8.74"/>
    <n v="8.7799999999999994"/>
    <n v="23.8"/>
    <n v="31.8"/>
    <n v="6.1"/>
    <n v="224.72800000000001"/>
    <n v="2281.8000000000002"/>
    <s v="110519_204445"/>
  </r>
  <r>
    <s v="Wade Davis"/>
    <s v="R"/>
    <s v="gid_2011_05_19_tbamlb_tormlb_1"/>
    <s v="Rogers Centre"/>
    <s v="Tim Welke"/>
    <s v="tba"/>
    <s v="tor"/>
    <n v="72"/>
    <x v="2"/>
    <x v="1"/>
    <n v="25"/>
    <x v="6"/>
    <x v="2"/>
    <n v="0.94899999999999995"/>
    <x v="7"/>
    <x v="0"/>
    <s v="Eric Thames"/>
    <x v="0"/>
    <x v="3"/>
    <x v="2"/>
    <n v="1"/>
    <n v="0"/>
    <n v="0"/>
    <n v="0"/>
    <n v="7"/>
    <n v="92.9"/>
    <n v="84.5"/>
    <n v="3.21"/>
    <n v="1.55"/>
    <n v="-1.7450000000000001"/>
    <n v="4.1429999999999998"/>
    <n v="-1.8149999999999999"/>
    <n v="6.5060000000000002"/>
    <n v="-4.0599999999999996"/>
    <n v="10.6"/>
    <n v="23.7"/>
    <n v="28"/>
    <n v="3.3"/>
    <n v="200.887"/>
    <n v="2247.9"/>
    <s v="110519_204503"/>
  </r>
  <r>
    <s v="Wade Davis"/>
    <s v="R"/>
    <s v="gid_2011_05_19_tbamlb_tormlb_1"/>
    <s v="Rogers Centre"/>
    <s v="Tim Welke"/>
    <s v="tba"/>
    <s v="tor"/>
    <n v="86"/>
    <x v="4"/>
    <x v="2"/>
    <n v="29"/>
    <x v="0"/>
    <x v="4"/>
    <n v="0.55800000000000005"/>
    <x v="4"/>
    <x v="4"/>
    <s v="Corey Patterson"/>
    <x v="0"/>
    <x v="0"/>
    <x v="0"/>
    <n v="0"/>
    <n v="0"/>
    <n v="0"/>
    <n v="0"/>
    <n v="8"/>
    <n v="89.7"/>
    <n v="82.1"/>
    <n v="3.51"/>
    <n v="1.62"/>
    <n v="0.71099999999999997"/>
    <n v="2.7530000000000001"/>
    <n v="-1.825"/>
    <n v="6.407"/>
    <n v="-6.02"/>
    <n v="10.18"/>
    <n v="23.8"/>
    <n v="28.2"/>
    <n v="4.2"/>
    <n v="210.48099999999999"/>
    <n v="2271.63"/>
    <s v="110519_210513"/>
  </r>
  <r>
    <s v="Wade Davis"/>
    <s v="R"/>
    <s v="gid_2011_05_24_tbamlb_detmlb_1"/>
    <s v="Comerica Park"/>
    <s v="Gerry Davis"/>
    <s v="tba"/>
    <s v="det"/>
    <n v="4"/>
    <x v="0"/>
    <x v="0"/>
    <n v="2"/>
    <x v="0"/>
    <x v="2"/>
    <n v="0.628"/>
    <x v="0"/>
    <x v="0"/>
    <s v="Don Kelly"/>
    <x v="0"/>
    <x v="0"/>
    <x v="0"/>
    <n v="1"/>
    <n v="0"/>
    <n v="0"/>
    <n v="0"/>
    <n v="1"/>
    <n v="88.5"/>
    <n v="82.3"/>
    <n v="3.77"/>
    <n v="1.73"/>
    <n v="-0.69799999999999995"/>
    <n v="2.5139999999999998"/>
    <n v="-2.2330000000000001"/>
    <n v="6.4690000000000003"/>
    <n v="-4.4400000000000004"/>
    <n v="10.210000000000001"/>
    <n v="23.9"/>
    <n v="22.7"/>
    <n v="4.0999999999999996"/>
    <n v="203.441"/>
    <n v="2147.71"/>
    <s v="110524_191448"/>
  </r>
  <r>
    <s v="Wade Davis"/>
    <s v="R"/>
    <s v="gid_2011_05_24_tbamlb_detmlb_1"/>
    <s v="Comerica Park"/>
    <s v="Gerry Davis"/>
    <s v="tba"/>
    <s v="det"/>
    <n v="5"/>
    <x v="9"/>
    <x v="0"/>
    <n v="2"/>
    <x v="1"/>
    <x v="2"/>
    <n v="0.60199999999999998"/>
    <x v="0"/>
    <x v="0"/>
    <s v="Don Kelly"/>
    <x v="0"/>
    <x v="0"/>
    <x v="1"/>
    <n v="1"/>
    <n v="0"/>
    <n v="0"/>
    <n v="0"/>
    <n v="1"/>
    <n v="91.7"/>
    <n v="84.6"/>
    <n v="3.55"/>
    <n v="1.7"/>
    <n v="-0.23400000000000001"/>
    <n v="2.6280000000000001"/>
    <n v="-1.825"/>
    <n v="6.4850000000000003"/>
    <n v="-5.46"/>
    <n v="9.7899999999999991"/>
    <n v="23.8"/>
    <n v="29"/>
    <n v="4"/>
    <n v="209.04499999999999"/>
    <n v="2221.58"/>
    <s v="110524_191458"/>
  </r>
  <r>
    <s v="Wade Davis"/>
    <s v="R"/>
    <s v="gid_2011_05_24_tbamlb_detmlb_1"/>
    <s v="Comerica Park"/>
    <s v="Gerry Davis"/>
    <s v="tba"/>
    <s v="det"/>
    <n v="6"/>
    <x v="2"/>
    <x v="1"/>
    <n v="2"/>
    <x v="2"/>
    <x v="4"/>
    <n v="0.68400000000000005"/>
    <x v="0"/>
    <x v="0"/>
    <s v="Don Kelly"/>
    <x v="0"/>
    <x v="0"/>
    <x v="2"/>
    <n v="1"/>
    <n v="0"/>
    <n v="0"/>
    <n v="0"/>
    <n v="1"/>
    <n v="91.3"/>
    <n v="84.4"/>
    <n v="3.75"/>
    <n v="1.71"/>
    <n v="-0.89900000000000002"/>
    <n v="1.409"/>
    <n v="-2.0830000000000002"/>
    <n v="6.2549999999999999"/>
    <n v="-6.84"/>
    <n v="10.220000000000001"/>
    <n v="23.8"/>
    <n v="35.700000000000003"/>
    <n v="4.3"/>
    <n v="213.67500000000001"/>
    <n v="2424.4"/>
    <s v="110524_191522"/>
  </r>
  <r>
    <s v="Wade Davis"/>
    <s v="R"/>
    <s v="gid_2011_05_24_tbamlb_detmlb_1"/>
    <s v="Comerica Park"/>
    <s v="Gerry Davis"/>
    <s v="tba"/>
    <s v="det"/>
    <n v="7"/>
    <x v="2"/>
    <x v="1"/>
    <n v="2"/>
    <x v="3"/>
    <x v="3"/>
    <n v="0.83"/>
    <x v="0"/>
    <x v="0"/>
    <s v="Don Kelly"/>
    <x v="0"/>
    <x v="1"/>
    <x v="2"/>
    <n v="1"/>
    <n v="0"/>
    <n v="0"/>
    <n v="0"/>
    <n v="1"/>
    <n v="79.400000000000006"/>
    <n v="74.599999999999994"/>
    <n v="3.68"/>
    <n v="1.78"/>
    <n v="1.1100000000000001"/>
    <n v="0.70699999999999996"/>
    <n v="-1.8759999999999999"/>
    <n v="6.5270000000000001"/>
    <n v="1.28"/>
    <n v="-4.8099999999999996"/>
    <n v="23.9"/>
    <n v="-3.8"/>
    <n v="11.7"/>
    <n v="15.077999999999999"/>
    <n v="843.45699999999999"/>
    <s v="110524_191536"/>
  </r>
  <r>
    <s v="Wade Davis"/>
    <s v="R"/>
    <s v="gid_2011_05_24_tbamlb_detmlb_1"/>
    <s v="Comerica Park"/>
    <s v="Gerry Davis"/>
    <s v="tba"/>
    <s v="det"/>
    <n v="8"/>
    <x v="2"/>
    <x v="1"/>
    <n v="2"/>
    <x v="4"/>
    <x v="2"/>
    <n v="0.79"/>
    <x v="0"/>
    <x v="0"/>
    <s v="Don Kelly"/>
    <x v="0"/>
    <x v="2"/>
    <x v="2"/>
    <n v="1"/>
    <n v="0"/>
    <n v="0"/>
    <n v="0"/>
    <n v="1"/>
    <n v="92.4"/>
    <n v="84.9"/>
    <n v="3.71"/>
    <n v="1.7"/>
    <n v="-2.1429999999999998"/>
    <n v="2.2269999999999999"/>
    <n v="-2.0259999999999998"/>
    <n v="6.4539999999999997"/>
    <n v="-4.0599999999999996"/>
    <n v="8.42"/>
    <n v="23.8"/>
    <n v="21.5"/>
    <n v="4.3"/>
    <n v="205.60599999999999"/>
    <n v="1857.03"/>
    <s v="110524_191558"/>
  </r>
  <r>
    <s v="Wade Davis"/>
    <s v="R"/>
    <s v="gid_2011_05_24_tbamlb_detmlb_1"/>
    <s v="Comerica Park"/>
    <s v="Gerry Davis"/>
    <s v="tba"/>
    <s v="det"/>
    <n v="9"/>
    <x v="3"/>
    <x v="2"/>
    <n v="2"/>
    <x v="5"/>
    <x v="2"/>
    <n v="0.745"/>
    <x v="0"/>
    <x v="1"/>
    <s v="Don Kelly"/>
    <x v="0"/>
    <x v="3"/>
    <x v="2"/>
    <n v="1"/>
    <n v="0"/>
    <n v="0"/>
    <n v="0"/>
    <n v="1"/>
    <n v="92.1"/>
    <n v="85"/>
    <n v="3.55"/>
    <n v="1.7"/>
    <n v="-0.95099999999999996"/>
    <n v="2.44"/>
    <n v="-1.954"/>
    <n v="6.4649999999999999"/>
    <n v="-4.8"/>
    <n v="9.86"/>
    <n v="23.8"/>
    <n v="27"/>
    <n v="3.9"/>
    <n v="205.87100000000001"/>
    <n v="2183.14"/>
    <s v="110524_191613"/>
  </r>
  <r>
    <s v="Wade Davis"/>
    <s v="R"/>
    <s v="gid_2011_05_24_tbamlb_detmlb_1"/>
    <s v="Comerica Park"/>
    <s v="Gerry Davis"/>
    <s v="tba"/>
    <s v="det"/>
    <n v="10"/>
    <x v="2"/>
    <x v="1"/>
    <n v="3"/>
    <x v="0"/>
    <x v="2"/>
    <n v="0.82"/>
    <x v="0"/>
    <x v="0"/>
    <s v="Brennan Boesch"/>
    <x v="0"/>
    <x v="0"/>
    <x v="0"/>
    <n v="1"/>
    <n v="1"/>
    <n v="0"/>
    <n v="0"/>
    <n v="1"/>
    <n v="89.8"/>
    <n v="83.2"/>
    <n v="3.39"/>
    <n v="1.59"/>
    <n v="-1.1579999999999999"/>
    <n v="1.262"/>
    <n v="-2.1539999999999999"/>
    <n v="6.2370000000000001"/>
    <n v="-4.13"/>
    <n v="12.04"/>
    <n v="23.8"/>
    <n v="26.4"/>
    <n v="3.4"/>
    <n v="198.86500000000001"/>
    <n v="2477.69"/>
    <s v="110524_191715"/>
  </r>
  <r>
    <s v="Wade Davis"/>
    <s v="R"/>
    <s v="gid_2011_05_24_tbamlb_detmlb_1"/>
    <s v="Comerica Park"/>
    <s v="Gerry Davis"/>
    <s v="tba"/>
    <s v="det"/>
    <n v="11"/>
    <x v="7"/>
    <x v="0"/>
    <n v="3"/>
    <x v="1"/>
    <x v="3"/>
    <n v="0.86299999999999999"/>
    <x v="0"/>
    <x v="0"/>
    <s v="Brennan Boesch"/>
    <x v="0"/>
    <x v="1"/>
    <x v="0"/>
    <n v="1"/>
    <n v="1"/>
    <n v="0"/>
    <n v="0"/>
    <n v="1"/>
    <n v="78.8"/>
    <n v="74"/>
    <n v="3.34"/>
    <n v="1.35"/>
    <n v="0.53200000000000003"/>
    <n v="1.496"/>
    <n v="-2.085"/>
    <n v="6.508"/>
    <n v="2.6"/>
    <n v="-6.87"/>
    <n v="23.9"/>
    <n v="-5.8"/>
    <n v="12.5"/>
    <n v="20.899000000000001"/>
    <n v="1240.52"/>
    <s v="110524_191738"/>
  </r>
  <r>
    <s v="Wade Davis"/>
    <s v="R"/>
    <s v="gid_2011_05_24_tbamlb_detmlb_1"/>
    <s v="Comerica Park"/>
    <s v="Gerry Davis"/>
    <s v="tba"/>
    <s v="det"/>
    <n v="12"/>
    <x v="2"/>
    <x v="1"/>
    <n v="3"/>
    <x v="2"/>
    <x v="2"/>
    <n v="0.52700000000000002"/>
    <x v="0"/>
    <x v="0"/>
    <s v="Brennan Boesch"/>
    <x v="0"/>
    <x v="1"/>
    <x v="1"/>
    <n v="1"/>
    <n v="1"/>
    <n v="0"/>
    <n v="0"/>
    <n v="1"/>
    <n v="91.6"/>
    <n v="84.4"/>
    <n v="3.34"/>
    <n v="1.45"/>
    <n v="-0.79400000000000004"/>
    <n v="1.3220000000000001"/>
    <n v="-1.9019999999999999"/>
    <n v="6.2039999999999997"/>
    <n v="-5.39"/>
    <n v="9.8699999999999992"/>
    <n v="23.8"/>
    <n v="28.2"/>
    <n v="4.2"/>
    <n v="208.565"/>
    <n v="2216.41"/>
    <s v="110524_191807"/>
  </r>
  <r>
    <s v="Wade Davis"/>
    <s v="R"/>
    <s v="gid_2011_05_24_tbamlb_detmlb_1"/>
    <s v="Comerica Park"/>
    <s v="Gerry Davis"/>
    <s v="tba"/>
    <s v="det"/>
    <n v="13"/>
    <x v="3"/>
    <x v="2"/>
    <n v="3"/>
    <x v="3"/>
    <x v="4"/>
    <n v="0.95399999999999996"/>
    <x v="0"/>
    <x v="3"/>
    <s v="Brennan Boesch"/>
    <x v="0"/>
    <x v="2"/>
    <x v="1"/>
    <n v="1"/>
    <n v="1"/>
    <n v="0"/>
    <n v="0"/>
    <n v="1"/>
    <n v="91.4"/>
    <n v="84.5"/>
    <n v="3.34"/>
    <n v="1.35"/>
    <n v="-0.77100000000000002"/>
    <n v="1.913"/>
    <n v="-2.028"/>
    <n v="6.2539999999999996"/>
    <n v="-8.81"/>
    <n v="6.87"/>
    <n v="23.8"/>
    <n v="34.700000000000003"/>
    <n v="5.8"/>
    <n v="231.89599999999999"/>
    <n v="2202.7399999999998"/>
    <s v="110524_191840"/>
  </r>
  <r>
    <s v="Wade Davis"/>
    <s v="R"/>
    <s v="gid_2011_05_24_tbamlb_detmlb_1"/>
    <s v="Comerica Park"/>
    <s v="Gerry Davis"/>
    <s v="tba"/>
    <s v="det"/>
    <n v="17"/>
    <x v="0"/>
    <x v="0"/>
    <n v="5"/>
    <x v="0"/>
    <x v="2"/>
    <n v="0.90600000000000003"/>
    <x v="3"/>
    <x v="0"/>
    <s v="Victor Martinez"/>
    <x v="0"/>
    <x v="0"/>
    <x v="0"/>
    <n v="2"/>
    <n v="1"/>
    <n v="1"/>
    <n v="0"/>
    <n v="1"/>
    <n v="92.9"/>
    <n v="85.4"/>
    <n v="3.46"/>
    <n v="1.57"/>
    <n v="-0.31900000000000001"/>
    <n v="2.1040000000000001"/>
    <n v="-1.6950000000000001"/>
    <n v="6.306"/>
    <n v="-3.5"/>
    <n v="11.03"/>
    <n v="23.8"/>
    <n v="22"/>
    <n v="3.2"/>
    <n v="197.56"/>
    <n v="2311.88"/>
    <s v="110524_192124"/>
  </r>
  <r>
    <s v="Wade Davis"/>
    <s v="R"/>
    <s v="gid_2011_05_24_tbamlb_detmlb_1"/>
    <s v="Comerica Park"/>
    <s v="Gerry Davis"/>
    <s v="tba"/>
    <s v="det"/>
    <n v="18"/>
    <x v="1"/>
    <x v="0"/>
    <n v="5"/>
    <x v="1"/>
    <x v="2"/>
    <n v="0.89300000000000002"/>
    <x v="3"/>
    <x v="0"/>
    <s v="Victor Martinez"/>
    <x v="0"/>
    <x v="0"/>
    <x v="1"/>
    <n v="2"/>
    <n v="1"/>
    <n v="1"/>
    <n v="0"/>
    <n v="1"/>
    <n v="93"/>
    <n v="85"/>
    <n v="3.44"/>
    <n v="1.66"/>
    <n v="0.89800000000000002"/>
    <n v="2.7429999999999999"/>
    <n v="-1.6579999999999999"/>
    <n v="6.38"/>
    <n v="-4.24"/>
    <n v="11.93"/>
    <n v="23.7"/>
    <n v="26.9"/>
    <n v="2.9"/>
    <n v="199.5"/>
    <n v="2516.6999999999998"/>
    <s v="110524_192151"/>
  </r>
  <r>
    <s v="Wade Davis"/>
    <s v="R"/>
    <s v="gid_2011_05_24_tbamlb_detmlb_1"/>
    <s v="Comerica Park"/>
    <s v="Gerry Davis"/>
    <s v="tba"/>
    <s v="det"/>
    <n v="19"/>
    <x v="2"/>
    <x v="1"/>
    <n v="5"/>
    <x v="2"/>
    <x v="0"/>
    <n v="0.79100000000000004"/>
    <x v="3"/>
    <x v="0"/>
    <s v="Victor Martinez"/>
    <x v="0"/>
    <x v="0"/>
    <x v="2"/>
    <n v="2"/>
    <n v="1"/>
    <n v="1"/>
    <n v="0"/>
    <n v="1"/>
    <n v="87.9"/>
    <n v="81.8"/>
    <n v="3.35"/>
    <n v="1.57"/>
    <n v="1.359"/>
    <n v="1.7330000000000001"/>
    <n v="-1.7649999999999999"/>
    <n v="6.3979999999999997"/>
    <n v="1.1499999999999999"/>
    <n v="2.56"/>
    <n v="23.9"/>
    <n v="-6.4"/>
    <n v="7"/>
    <n v="156.251"/>
    <n v="539.59299999999996"/>
    <s v="110524_192235"/>
  </r>
  <r>
    <s v="Wade Davis"/>
    <s v="R"/>
    <s v="gid_2011_05_24_tbamlb_detmlb_1"/>
    <s v="Comerica Park"/>
    <s v="Gerry Davis"/>
    <s v="tba"/>
    <s v="det"/>
    <n v="20"/>
    <x v="6"/>
    <x v="1"/>
    <n v="5"/>
    <x v="3"/>
    <x v="3"/>
    <n v="0.78"/>
    <x v="3"/>
    <x v="0"/>
    <s v="Victor Martinez"/>
    <x v="0"/>
    <x v="1"/>
    <x v="2"/>
    <n v="2"/>
    <n v="1"/>
    <n v="1"/>
    <n v="0"/>
    <n v="1"/>
    <n v="81.5"/>
    <n v="75.5"/>
    <n v="3.32"/>
    <n v="1.6"/>
    <n v="-0.127"/>
    <n v="0.48599999999999999"/>
    <n v="-1.833"/>
    <n v="6.4870000000000001"/>
    <n v="0.89"/>
    <n v="-3.57"/>
    <n v="23.8"/>
    <n v="-2.8"/>
    <n v="10.9"/>
    <n v="14.244"/>
    <n v="628.29499999999996"/>
    <s v="110524_192304"/>
  </r>
  <r>
    <s v="Wade Davis"/>
    <s v="R"/>
    <s v="gid_2011_05_24_tbamlb_detmlb_1"/>
    <s v="Comerica Park"/>
    <s v="Gerry Davis"/>
    <s v="tba"/>
    <s v="det"/>
    <n v="21"/>
    <x v="1"/>
    <x v="0"/>
    <n v="5"/>
    <x v="4"/>
    <x v="4"/>
    <n v="0.94299999999999995"/>
    <x v="3"/>
    <x v="0"/>
    <s v="Victor Martinez"/>
    <x v="0"/>
    <x v="2"/>
    <x v="2"/>
    <n v="2"/>
    <n v="1"/>
    <n v="1"/>
    <n v="0"/>
    <n v="1"/>
    <n v="93.3"/>
    <n v="85.9"/>
    <n v="3.44"/>
    <n v="1.66"/>
    <n v="0.64100000000000001"/>
    <n v="1.873"/>
    <n v="-1.5980000000000001"/>
    <n v="6.2409999999999997"/>
    <n v="-9.94"/>
    <n v="9.7200000000000006"/>
    <n v="23.8"/>
    <n v="46.6"/>
    <n v="5"/>
    <n v="225.52699999999999"/>
    <n v="2789.48"/>
    <s v="110524_192411"/>
  </r>
  <r>
    <s v="Wade Davis"/>
    <s v="R"/>
    <s v="gid_2011_05_24_tbamlb_detmlb_1"/>
    <s v="Comerica Park"/>
    <s v="Gerry Davis"/>
    <s v="tba"/>
    <s v="det"/>
    <n v="22"/>
    <x v="2"/>
    <x v="1"/>
    <n v="5"/>
    <x v="5"/>
    <x v="2"/>
    <n v="0.81200000000000006"/>
    <x v="3"/>
    <x v="0"/>
    <s v="Victor Martinez"/>
    <x v="0"/>
    <x v="2"/>
    <x v="2"/>
    <n v="2"/>
    <n v="1"/>
    <n v="1"/>
    <n v="0"/>
    <n v="1"/>
    <n v="94"/>
    <n v="86.1"/>
    <n v="3.29"/>
    <n v="1.62"/>
    <n v="1.083"/>
    <n v="1.8979999999999999"/>
    <n v="-1.6559999999999999"/>
    <n v="6.3129999999999997"/>
    <n v="-4.47"/>
    <n v="11.96"/>
    <n v="23.8"/>
    <n v="28.7"/>
    <n v="2.9"/>
    <n v="200.41900000000001"/>
    <n v="2566.46"/>
    <s v="110524_192448"/>
  </r>
  <r>
    <s v="Wade Davis"/>
    <s v="R"/>
    <s v="gid_2011_05_24_tbamlb_detmlb_1"/>
    <s v="Comerica Park"/>
    <s v="Gerry Davis"/>
    <s v="tba"/>
    <s v="det"/>
    <n v="23"/>
    <x v="7"/>
    <x v="0"/>
    <n v="5"/>
    <x v="6"/>
    <x v="3"/>
    <n v="0.86699999999999999"/>
    <x v="3"/>
    <x v="0"/>
    <s v="Victor Martinez"/>
    <x v="0"/>
    <x v="3"/>
    <x v="2"/>
    <n v="2"/>
    <n v="1"/>
    <n v="1"/>
    <n v="0"/>
    <n v="1"/>
    <n v="81.8"/>
    <n v="75.5"/>
    <n v="3.44"/>
    <n v="1.66"/>
    <n v="0.628"/>
    <n v="1.8049999999999999"/>
    <n v="-1.67"/>
    <n v="6.569"/>
    <n v="3.29"/>
    <n v="-6.97"/>
    <n v="23.8"/>
    <n v="-7.4"/>
    <n v="12.2"/>
    <n v="25.422000000000001"/>
    <n v="1328.53"/>
    <s v="110524_192526"/>
  </r>
  <r>
    <s v="Wade Davis"/>
    <s v="R"/>
    <s v="gid_2011_05_24_tbamlb_detmlb_1"/>
    <s v="Comerica Park"/>
    <s v="Gerry Davis"/>
    <s v="tba"/>
    <s v="det"/>
    <n v="24"/>
    <x v="4"/>
    <x v="2"/>
    <n v="6"/>
    <x v="0"/>
    <x v="1"/>
    <n v="0.75"/>
    <x v="4"/>
    <x v="4"/>
    <s v="Andy Dirks"/>
    <x v="0"/>
    <x v="0"/>
    <x v="0"/>
    <n v="0"/>
    <n v="0"/>
    <n v="0"/>
    <n v="0"/>
    <n v="2"/>
    <n v="86.6"/>
    <n v="78.8"/>
    <n v="3.61"/>
    <n v="1.63"/>
    <n v="0.16900000000000001"/>
    <n v="3.3109999999999999"/>
    <n v="-2.1749999999999998"/>
    <n v="6.5010000000000003"/>
    <n v="-3.06"/>
    <n v="11.16"/>
    <n v="23.7"/>
    <n v="12.4"/>
    <n v="4"/>
    <n v="195.25700000000001"/>
    <n v="2132.6"/>
    <s v="110524_193746"/>
  </r>
  <r>
    <s v="Wade Davis"/>
    <s v="R"/>
    <s v="gid_2011_05_24_tbamlb_detmlb_1"/>
    <s v="Comerica Park"/>
    <s v="Gerry Davis"/>
    <s v="tba"/>
    <s v="det"/>
    <n v="26"/>
    <x v="2"/>
    <x v="1"/>
    <n v="8"/>
    <x v="0"/>
    <x v="2"/>
    <n v="0.71699999999999997"/>
    <x v="1"/>
    <x v="0"/>
    <s v="Alex Avila"/>
    <x v="0"/>
    <x v="0"/>
    <x v="0"/>
    <n v="1"/>
    <n v="0"/>
    <n v="1"/>
    <n v="0"/>
    <n v="2"/>
    <n v="90.8"/>
    <n v="83.3"/>
    <n v="3.42"/>
    <n v="1.61"/>
    <n v="-1.3120000000000001"/>
    <n v="2.4300000000000002"/>
    <n v="-2.0960000000000001"/>
    <n v="6.3860000000000001"/>
    <n v="-5.83"/>
    <n v="10.85"/>
    <n v="23.8"/>
    <n v="33.1"/>
    <n v="4"/>
    <n v="208.161"/>
    <n v="2398.1799999999998"/>
    <s v="110524_193921"/>
  </r>
  <r>
    <s v="Wade Davis"/>
    <s v="R"/>
    <s v="gid_2011_05_24_tbamlb_detmlb_1"/>
    <s v="Comerica Park"/>
    <s v="Gerry Davis"/>
    <s v="tba"/>
    <s v="det"/>
    <n v="27"/>
    <x v="0"/>
    <x v="0"/>
    <n v="8"/>
    <x v="1"/>
    <x v="2"/>
    <n v="0.81200000000000006"/>
    <x v="1"/>
    <x v="0"/>
    <s v="Alex Avila"/>
    <x v="0"/>
    <x v="1"/>
    <x v="0"/>
    <n v="1"/>
    <n v="0"/>
    <n v="1"/>
    <n v="0"/>
    <n v="2"/>
    <n v="90.9"/>
    <n v="83.3"/>
    <n v="3.45"/>
    <n v="1.6"/>
    <n v="-0.41899999999999998"/>
    <n v="1.9510000000000001"/>
    <n v="-1.97"/>
    <n v="6.2750000000000004"/>
    <n v="-4.9800000000000004"/>
    <n v="11.62"/>
    <n v="23.8"/>
    <n v="29.3"/>
    <n v="3.5"/>
    <n v="203.13300000000001"/>
    <n v="2458.73"/>
    <s v="110524_193944"/>
  </r>
  <r>
    <s v="Wade Davis"/>
    <s v="R"/>
    <s v="gid_2011_05_24_tbamlb_detmlb_1"/>
    <s v="Comerica Park"/>
    <s v="Gerry Davis"/>
    <s v="tba"/>
    <s v="det"/>
    <n v="28"/>
    <x v="4"/>
    <x v="2"/>
    <n v="8"/>
    <x v="2"/>
    <x v="2"/>
    <n v="0.95499999999999996"/>
    <x v="1"/>
    <x v="2"/>
    <s v="Alex Avila"/>
    <x v="0"/>
    <x v="1"/>
    <x v="1"/>
    <n v="1"/>
    <n v="0"/>
    <n v="1"/>
    <n v="0"/>
    <n v="2"/>
    <n v="91.4"/>
    <n v="83.4"/>
    <n v="3.42"/>
    <n v="1.65"/>
    <n v="0.45900000000000002"/>
    <n v="3.3029999999999999"/>
    <n v="-1.671"/>
    <n v="6.4690000000000003"/>
    <n v="-3.3"/>
    <n v="12.73"/>
    <n v="23.7"/>
    <n v="22.1"/>
    <n v="2.6"/>
    <n v="194.46199999999999"/>
    <n v="2568.46"/>
    <s v="110524_194012"/>
  </r>
  <r>
    <s v="Wade Davis"/>
    <s v="R"/>
    <s v="gid_2011_05_24_tbamlb_detmlb_1"/>
    <s v="Comerica Park"/>
    <s v="Gerry Davis"/>
    <s v="tba"/>
    <s v="det"/>
    <n v="38"/>
    <x v="2"/>
    <x v="1"/>
    <n v="11"/>
    <x v="0"/>
    <x v="2"/>
    <n v="0.92400000000000004"/>
    <x v="1"/>
    <x v="0"/>
    <s v="Don Kelly"/>
    <x v="0"/>
    <x v="0"/>
    <x v="0"/>
    <n v="2"/>
    <n v="1"/>
    <n v="0"/>
    <n v="1"/>
    <n v="2"/>
    <n v="91.5"/>
    <n v="82.8"/>
    <n v="3.83"/>
    <n v="1.72"/>
    <n v="1.3819999999999999"/>
    <n v="3.601"/>
    <n v="-1.5740000000000001"/>
    <n v="6.46"/>
    <n v="-4.1100000000000003"/>
    <n v="11.96"/>
    <n v="23.7"/>
    <n v="22.5"/>
    <n v="3"/>
    <n v="198.91399999999999"/>
    <n v="2447.86"/>
    <s v="110524_194447"/>
  </r>
  <r>
    <s v="Wade Davis"/>
    <s v="R"/>
    <s v="gid_2011_05_24_tbamlb_detmlb_1"/>
    <s v="Comerica Park"/>
    <s v="Gerry Davis"/>
    <s v="tba"/>
    <s v="det"/>
    <n v="39"/>
    <x v="1"/>
    <x v="0"/>
    <n v="11"/>
    <x v="1"/>
    <x v="2"/>
    <n v="0.90900000000000003"/>
    <x v="1"/>
    <x v="0"/>
    <s v="Don Kelly"/>
    <x v="0"/>
    <x v="1"/>
    <x v="0"/>
    <n v="2"/>
    <n v="1"/>
    <n v="0"/>
    <n v="1"/>
    <n v="2"/>
    <n v="90.5"/>
    <n v="82.2"/>
    <n v="3.55"/>
    <n v="1.7"/>
    <n v="-0.183"/>
    <n v="2.577"/>
    <n v="-1.827"/>
    <n v="6.4610000000000003"/>
    <n v="-5.09"/>
    <n v="13.34"/>
    <n v="23.7"/>
    <n v="34.700000000000003"/>
    <n v="3.1"/>
    <n v="200.82599999999999"/>
    <n v="2742.67"/>
    <s v="110524_194507"/>
  </r>
  <r>
    <s v="Wade Davis"/>
    <s v="R"/>
    <s v="gid_2011_05_24_tbamlb_detmlb_1"/>
    <s v="Comerica Park"/>
    <s v="Gerry Davis"/>
    <s v="tba"/>
    <s v="det"/>
    <n v="40"/>
    <x v="1"/>
    <x v="0"/>
    <n v="11"/>
    <x v="2"/>
    <x v="4"/>
    <n v="0.70599999999999996"/>
    <x v="1"/>
    <x v="0"/>
    <s v="Don Kelly"/>
    <x v="0"/>
    <x v="1"/>
    <x v="1"/>
    <n v="2"/>
    <n v="1"/>
    <n v="0"/>
    <n v="1"/>
    <n v="2"/>
    <n v="92.7"/>
    <n v="83.9"/>
    <n v="3.55"/>
    <n v="1.7"/>
    <n v="0.08"/>
    <n v="2.4609999999999999"/>
    <n v="-1.796"/>
    <n v="6.2869999999999999"/>
    <n v="-6.72"/>
    <n v="9.27"/>
    <n v="23.7"/>
    <n v="31.4"/>
    <n v="4.5"/>
    <n v="215.78800000000001"/>
    <n v="2240.38"/>
    <s v="110524_194558"/>
  </r>
  <r>
    <s v="Wade Davis"/>
    <s v="R"/>
    <s v="gid_2011_05_24_tbamlb_detmlb_1"/>
    <s v="Comerica Park"/>
    <s v="Gerry Davis"/>
    <s v="tba"/>
    <s v="det"/>
    <n v="41"/>
    <x v="2"/>
    <x v="1"/>
    <n v="11"/>
    <x v="3"/>
    <x v="2"/>
    <n v="0.83699999999999997"/>
    <x v="1"/>
    <x v="0"/>
    <s v="Don Kelly"/>
    <x v="0"/>
    <x v="1"/>
    <x v="2"/>
    <n v="2"/>
    <n v="1"/>
    <n v="0"/>
    <n v="1"/>
    <n v="2"/>
    <n v="91.9"/>
    <n v="84.4"/>
    <n v="3.72"/>
    <n v="1.78"/>
    <n v="1.2649999999999999"/>
    <n v="3.9159999999999999"/>
    <n v="-1.579"/>
    <n v="6.4669999999999996"/>
    <n v="-4.1399999999999997"/>
    <n v="9.8800000000000008"/>
    <n v="23.8"/>
    <n v="20.7"/>
    <n v="3.5"/>
    <n v="202.643"/>
    <n v="2120.3200000000002"/>
    <s v="110524_194630"/>
  </r>
  <r>
    <s v="Wade Davis"/>
    <s v="R"/>
    <s v="gid_2011_05_24_tbamlb_detmlb_1"/>
    <s v="Comerica Park"/>
    <s v="Gerry Davis"/>
    <s v="tba"/>
    <s v="det"/>
    <n v="42"/>
    <x v="2"/>
    <x v="1"/>
    <n v="11"/>
    <x v="4"/>
    <x v="2"/>
    <n v="0.87"/>
    <x v="1"/>
    <x v="0"/>
    <s v="Don Kelly"/>
    <x v="0"/>
    <x v="2"/>
    <x v="2"/>
    <n v="2"/>
    <n v="1"/>
    <n v="0"/>
    <n v="1"/>
    <n v="2"/>
    <n v="92.1"/>
    <n v="84.7"/>
    <n v="3.68"/>
    <n v="1.68"/>
    <n v="-1.3560000000000001"/>
    <n v="2.113"/>
    <n v="-1.9750000000000001"/>
    <n v="6.3239999999999998"/>
    <n v="-4.04"/>
    <n v="10.47"/>
    <n v="23.8"/>
    <n v="24.5"/>
    <n v="3.6"/>
    <n v="201.01300000000001"/>
    <n v="2223.52"/>
    <s v="110524_194720"/>
  </r>
  <r>
    <s v="Wade Davis"/>
    <s v="R"/>
    <s v="gid_2011_05_24_tbamlb_detmlb_1"/>
    <s v="Comerica Park"/>
    <s v="Gerry Davis"/>
    <s v="tba"/>
    <s v="det"/>
    <n v="43"/>
    <x v="10"/>
    <x v="0"/>
    <n v="11"/>
    <x v="5"/>
    <x v="2"/>
    <n v="0.96499999999999997"/>
    <x v="1"/>
    <x v="0"/>
    <s v="Don Kelly"/>
    <x v="0"/>
    <x v="3"/>
    <x v="2"/>
    <n v="2"/>
    <n v="1"/>
    <n v="0"/>
    <n v="1"/>
    <n v="2"/>
    <n v="92.4"/>
    <n v="84"/>
    <n v="3.55"/>
    <n v="1.7"/>
    <n v="-0.23699999999999999"/>
    <n v="2.9119999999999999"/>
    <n v="-1.8380000000000001"/>
    <n v="6.3970000000000002"/>
    <n v="-1.2"/>
    <n v="10.7"/>
    <n v="23.7"/>
    <n v="4.2"/>
    <n v="3.2"/>
    <n v="186.35300000000001"/>
    <n v="2115.6999999999998"/>
    <s v="110524_194747"/>
  </r>
  <r>
    <s v="Wade Davis"/>
    <s v="R"/>
    <s v="gid_2011_05_24_tbamlb_detmlb_1"/>
    <s v="Comerica Park"/>
    <s v="Gerry Davis"/>
    <s v="tba"/>
    <s v="det"/>
    <n v="44"/>
    <x v="10"/>
    <x v="0"/>
    <n v="11"/>
    <x v="6"/>
    <x v="2"/>
    <n v="0.94299999999999995"/>
    <x v="1"/>
    <x v="0"/>
    <s v="Don Kelly"/>
    <x v="0"/>
    <x v="3"/>
    <x v="2"/>
    <n v="2"/>
    <n v="1"/>
    <n v="0"/>
    <n v="1"/>
    <n v="2"/>
    <n v="92.1"/>
    <n v="83.4"/>
    <n v="3.55"/>
    <n v="1.7"/>
    <n v="-0.70499999999999996"/>
    <n v="1.9930000000000001"/>
    <n v="-1.696"/>
    <n v="6.3730000000000002"/>
    <n v="-3.04"/>
    <n v="11.21"/>
    <n v="23.7"/>
    <n v="17.600000000000001"/>
    <n v="3.4"/>
    <n v="195.11199999999999"/>
    <n v="2258.14"/>
    <s v="110524_194814"/>
  </r>
  <r>
    <s v="Wade Davis"/>
    <s v="R"/>
    <s v="gid_2011_05_24_tbamlb_detmlb_1"/>
    <s v="Comerica Park"/>
    <s v="Gerry Davis"/>
    <s v="tba"/>
    <s v="det"/>
    <n v="45"/>
    <x v="10"/>
    <x v="0"/>
    <n v="11"/>
    <x v="7"/>
    <x v="2"/>
    <n v="0.92"/>
    <x v="1"/>
    <x v="0"/>
    <s v="Don Kelly"/>
    <x v="0"/>
    <x v="3"/>
    <x v="2"/>
    <n v="2"/>
    <n v="1"/>
    <n v="0"/>
    <n v="1"/>
    <n v="2"/>
    <n v="91.4"/>
    <n v="82.9"/>
    <n v="3.55"/>
    <n v="1.7"/>
    <n v="0.13800000000000001"/>
    <n v="3.5910000000000002"/>
    <n v="-1.8420000000000001"/>
    <n v="6.407"/>
    <n v="-3.3"/>
    <n v="9.9600000000000009"/>
    <n v="23.7"/>
    <n v="15.7"/>
    <n v="3.7"/>
    <n v="198.249"/>
    <n v="2036.4"/>
    <s v="110524_194852"/>
  </r>
  <r>
    <s v="Wade Davis"/>
    <s v="R"/>
    <s v="gid_2011_05_24_tbamlb_detmlb_1"/>
    <s v="Comerica Park"/>
    <s v="Gerry Davis"/>
    <s v="tba"/>
    <s v="det"/>
    <n v="46"/>
    <x v="10"/>
    <x v="0"/>
    <n v="11"/>
    <x v="8"/>
    <x v="3"/>
    <n v="0.86299999999999999"/>
    <x v="1"/>
    <x v="0"/>
    <s v="Don Kelly"/>
    <x v="0"/>
    <x v="3"/>
    <x v="2"/>
    <n v="2"/>
    <n v="1"/>
    <n v="0"/>
    <n v="1"/>
    <n v="2"/>
    <n v="81"/>
    <n v="75.3"/>
    <n v="3.55"/>
    <n v="1.7"/>
    <n v="0.89800000000000002"/>
    <n v="2.2309999999999999"/>
    <n v="-1.871"/>
    <n v="6.5990000000000002"/>
    <n v="3.35"/>
    <n v="-5.42"/>
    <n v="23.8"/>
    <n v="-8"/>
    <n v="11.6"/>
    <n v="31.946000000000002"/>
    <n v="1098.7"/>
    <s v="110524_194932"/>
  </r>
  <r>
    <s v="Wade Davis"/>
    <s v="R"/>
    <s v="gid_2011_05_24_tbamlb_detmlb_1"/>
    <s v="Comerica Park"/>
    <s v="Gerry Davis"/>
    <s v="tba"/>
    <s v="det"/>
    <n v="47"/>
    <x v="4"/>
    <x v="2"/>
    <n v="11"/>
    <x v="9"/>
    <x v="2"/>
    <n v="0.98"/>
    <x v="1"/>
    <x v="2"/>
    <s v="Don Kelly"/>
    <x v="0"/>
    <x v="3"/>
    <x v="2"/>
    <n v="2"/>
    <n v="1"/>
    <n v="0"/>
    <n v="1"/>
    <n v="2"/>
    <n v="92.8"/>
    <n v="83.2"/>
    <n v="3.55"/>
    <n v="1.7"/>
    <n v="-0.748"/>
    <n v="2.879"/>
    <n v="-1.7709999999999999"/>
    <n v="6.3869999999999996"/>
    <n v="-1.91"/>
    <n v="12.95"/>
    <n v="23.6"/>
    <n v="13.3"/>
    <n v="2.5"/>
    <n v="188.37700000000001"/>
    <n v="2542"/>
    <s v="110524_195003"/>
  </r>
  <r>
    <s v="Wade Davis"/>
    <s v="R"/>
    <s v="gid_2011_05_24_tbamlb_detmlb_1"/>
    <s v="Comerica Park"/>
    <s v="Gerry Davis"/>
    <s v="tba"/>
    <s v="det"/>
    <n v="48"/>
    <x v="1"/>
    <x v="0"/>
    <n v="12"/>
    <x v="0"/>
    <x v="3"/>
    <n v="0.88300000000000001"/>
    <x v="1"/>
    <x v="0"/>
    <s v="Brennan Boesch"/>
    <x v="0"/>
    <x v="0"/>
    <x v="0"/>
    <n v="0"/>
    <n v="0"/>
    <n v="0"/>
    <n v="0"/>
    <n v="3"/>
    <n v="76.099999999999994"/>
    <n v="71.2"/>
    <n v="3.34"/>
    <n v="1.35"/>
    <n v="0.159"/>
    <n v="1.399"/>
    <n v="-2.1520000000000001"/>
    <n v="6.7359999999999998"/>
    <n v="4.0199999999999996"/>
    <n v="-6.65"/>
    <n v="23.9"/>
    <n v="-7.8"/>
    <n v="13.3"/>
    <n v="31.37"/>
    <n v="1260.31"/>
    <s v="110524_200025"/>
  </r>
  <r>
    <s v="Wade Davis"/>
    <s v="R"/>
    <s v="gid_2011_05_24_tbamlb_detmlb_1"/>
    <s v="Comerica Park"/>
    <s v="Gerry Davis"/>
    <s v="tba"/>
    <s v="det"/>
    <n v="49"/>
    <x v="2"/>
    <x v="1"/>
    <n v="12"/>
    <x v="1"/>
    <x v="2"/>
    <n v="0.70499999999999996"/>
    <x v="1"/>
    <x v="0"/>
    <s v="Brennan Boesch"/>
    <x v="0"/>
    <x v="0"/>
    <x v="1"/>
    <n v="0"/>
    <n v="0"/>
    <n v="0"/>
    <n v="0"/>
    <n v="3"/>
    <n v="90"/>
    <n v="82.8"/>
    <n v="3.37"/>
    <n v="1.53"/>
    <n v="-1.5489999999999999"/>
    <n v="2.2730000000000001"/>
    <n v="-1.9810000000000001"/>
    <n v="6.4489999999999998"/>
    <n v="-3.31"/>
    <n v="7.78"/>
    <n v="23.8"/>
    <n v="14.9"/>
    <n v="4.8"/>
    <n v="202.92599999999999"/>
    <n v="1637.19"/>
    <s v="110524_200046"/>
  </r>
  <r>
    <s v="Wade Davis"/>
    <s v="R"/>
    <s v="gid_2011_05_24_tbamlb_detmlb_1"/>
    <s v="Comerica Park"/>
    <s v="Gerry Davis"/>
    <s v="tba"/>
    <s v="det"/>
    <n v="50"/>
    <x v="4"/>
    <x v="2"/>
    <n v="12"/>
    <x v="2"/>
    <x v="2"/>
    <n v="0.77600000000000002"/>
    <x v="1"/>
    <x v="2"/>
    <s v="Brennan Boesch"/>
    <x v="0"/>
    <x v="1"/>
    <x v="1"/>
    <n v="0"/>
    <n v="0"/>
    <n v="0"/>
    <n v="0"/>
    <n v="3"/>
    <n v="91.5"/>
    <n v="84.4"/>
    <n v="3.34"/>
    <n v="1.35"/>
    <n v="0.32400000000000001"/>
    <n v="2.2669999999999999"/>
    <n v="-1.8680000000000001"/>
    <n v="6.3949999999999996"/>
    <n v="-4"/>
    <n v="10.08"/>
    <n v="23.8"/>
    <n v="20.399999999999999"/>
    <n v="3.7"/>
    <n v="201.55199999999999"/>
    <n v="2139.81"/>
    <s v="110524_200101"/>
  </r>
  <r>
    <s v="Wade Davis"/>
    <s v="R"/>
    <s v="gid_2011_05_24_tbamlb_detmlb_1"/>
    <s v="Comerica Park"/>
    <s v="Gerry Davis"/>
    <s v="tba"/>
    <s v="det"/>
    <n v="56"/>
    <x v="2"/>
    <x v="1"/>
    <n v="14"/>
    <x v="0"/>
    <x v="0"/>
    <n v="0.77400000000000002"/>
    <x v="7"/>
    <x v="0"/>
    <s v="Victor Martinez"/>
    <x v="0"/>
    <x v="0"/>
    <x v="0"/>
    <n v="2"/>
    <n v="0"/>
    <n v="0"/>
    <n v="0"/>
    <n v="3"/>
    <n v="87.3"/>
    <n v="79.900000000000006"/>
    <n v="3.44"/>
    <n v="1.66"/>
    <n v="1.2729999999999999"/>
    <n v="3.0070000000000001"/>
    <n v="-2.1110000000000002"/>
    <n v="6.3840000000000003"/>
    <n v="2.21"/>
    <n v="4.04"/>
    <n v="23.7"/>
    <n v="-11.4"/>
    <n v="6.7"/>
    <n v="151.55699999999999"/>
    <n v="860.65599999999995"/>
    <s v="110524_200325"/>
  </r>
  <r>
    <s v="Wade Davis"/>
    <s v="R"/>
    <s v="gid_2011_05_24_tbamlb_detmlb_1"/>
    <s v="Comerica Park"/>
    <s v="Gerry Davis"/>
    <s v="tba"/>
    <s v="det"/>
    <n v="57"/>
    <x v="2"/>
    <x v="1"/>
    <n v="14"/>
    <x v="1"/>
    <x v="4"/>
    <n v="0.9"/>
    <x v="7"/>
    <x v="0"/>
    <s v="Victor Martinez"/>
    <x v="0"/>
    <x v="1"/>
    <x v="0"/>
    <n v="2"/>
    <n v="0"/>
    <n v="0"/>
    <n v="0"/>
    <n v="3"/>
    <n v="87.9"/>
    <n v="82.1"/>
    <n v="3.44"/>
    <n v="1.65"/>
    <n v="-0.191"/>
    <n v="0.33700000000000002"/>
    <n v="-2.1"/>
    <n v="6.2539999999999996"/>
    <n v="-7.36"/>
    <n v="4.1900000000000004"/>
    <n v="23.9"/>
    <n v="22.5"/>
    <n v="7"/>
    <n v="240.12200000000001"/>
    <n v="1614.71"/>
    <s v="110524_200346"/>
  </r>
  <r>
    <s v="Wade Davis"/>
    <s v="R"/>
    <s v="gid_2011_05_24_tbamlb_detmlb_1"/>
    <s v="Comerica Park"/>
    <s v="Gerry Davis"/>
    <s v="tba"/>
    <s v="det"/>
    <n v="58"/>
    <x v="2"/>
    <x v="1"/>
    <n v="14"/>
    <x v="2"/>
    <x v="2"/>
    <n v="0.83699999999999997"/>
    <x v="7"/>
    <x v="0"/>
    <s v="Victor Martinez"/>
    <x v="0"/>
    <x v="2"/>
    <x v="0"/>
    <n v="2"/>
    <n v="0"/>
    <n v="0"/>
    <n v="0"/>
    <n v="3"/>
    <n v="93.1"/>
    <n v="86.3"/>
    <n v="3.35"/>
    <n v="1.43"/>
    <n v="-1.4670000000000001"/>
    <n v="3.246"/>
    <n v="-2"/>
    <n v="6.43"/>
    <n v="-4.3099999999999996"/>
    <n v="9.23"/>
    <n v="23.8"/>
    <n v="25.7"/>
    <n v="3.7"/>
    <n v="204.899"/>
    <n v="2063.21"/>
    <s v="110524_200418"/>
  </r>
  <r>
    <s v="Wade Davis"/>
    <s v="R"/>
    <s v="gid_2011_05_24_tbamlb_detmlb_1"/>
    <s v="Comerica Park"/>
    <s v="Gerry Davis"/>
    <s v="tba"/>
    <s v="det"/>
    <n v="59"/>
    <x v="1"/>
    <x v="0"/>
    <n v="14"/>
    <x v="3"/>
    <x v="4"/>
    <n v="0.69899999999999995"/>
    <x v="7"/>
    <x v="0"/>
    <s v="Victor Martinez"/>
    <x v="0"/>
    <x v="3"/>
    <x v="0"/>
    <n v="2"/>
    <n v="0"/>
    <n v="0"/>
    <n v="0"/>
    <n v="3"/>
    <n v="92.6"/>
    <n v="85.5"/>
    <n v="3.44"/>
    <n v="1.66"/>
    <n v="0.748"/>
    <n v="2.1629999999999998"/>
    <n v="-1.863"/>
    <n v="6.2569999999999997"/>
    <n v="-4.75"/>
    <n v="8.1300000000000008"/>
    <n v="23.8"/>
    <n v="20.7"/>
    <n v="4.3"/>
    <n v="210.209"/>
    <n v="1881.54"/>
    <s v="110524_200437"/>
  </r>
  <r>
    <s v="Wade Davis"/>
    <s v="R"/>
    <s v="gid_2011_05_24_tbamlb_detmlb_1"/>
    <s v="Comerica Park"/>
    <s v="Gerry Davis"/>
    <s v="tba"/>
    <s v="det"/>
    <n v="60"/>
    <x v="2"/>
    <x v="1"/>
    <n v="14"/>
    <x v="4"/>
    <x v="3"/>
    <n v="0.871"/>
    <x v="7"/>
    <x v="0"/>
    <s v="Victor Martinez"/>
    <x v="0"/>
    <x v="3"/>
    <x v="1"/>
    <n v="2"/>
    <n v="0"/>
    <n v="0"/>
    <n v="0"/>
    <n v="3"/>
    <n v="80"/>
    <n v="73.5"/>
    <n v="3.29"/>
    <n v="1.58"/>
    <n v="-0.16900000000000001"/>
    <n v="3.7080000000000002"/>
    <n v="-2.1779999999999999"/>
    <n v="6.7169999999999996"/>
    <n v="2.11"/>
    <n v="-5.99"/>
    <n v="23.8"/>
    <n v="-5.2"/>
    <n v="11.9"/>
    <n v="19.548999999999999"/>
    <n v="1071.19"/>
    <s v="110524_200508"/>
  </r>
  <r>
    <s v="Wade Davis"/>
    <s v="R"/>
    <s v="gid_2011_05_24_tbamlb_detmlb_1"/>
    <s v="Comerica Park"/>
    <s v="Gerry Davis"/>
    <s v="tba"/>
    <s v="det"/>
    <n v="61"/>
    <x v="2"/>
    <x v="1"/>
    <n v="15"/>
    <x v="0"/>
    <x v="2"/>
    <n v="0.63800000000000001"/>
    <x v="1"/>
    <x v="0"/>
    <s v="Andy Dirks"/>
    <x v="0"/>
    <x v="0"/>
    <x v="0"/>
    <n v="2"/>
    <n v="1"/>
    <n v="0"/>
    <n v="0"/>
    <n v="3"/>
    <n v="88.9"/>
    <n v="81.5"/>
    <n v="3.31"/>
    <n v="1.64"/>
    <n v="-2.1709999999999998"/>
    <n v="3.3340000000000001"/>
    <n v="-2.44"/>
    <n v="6.4370000000000003"/>
    <n v="-6.25"/>
    <n v="9.7899999999999991"/>
    <n v="23.8"/>
    <n v="31.5"/>
    <n v="4.5999999999999996"/>
    <n v="212.453"/>
    <n v="2217.14"/>
    <s v="110524_200543"/>
  </r>
  <r>
    <s v="Wade Davis"/>
    <s v="R"/>
    <s v="gid_2011_05_24_tbamlb_detmlb_1"/>
    <s v="Comerica Park"/>
    <s v="Gerry Davis"/>
    <s v="tba"/>
    <s v="det"/>
    <n v="62"/>
    <x v="1"/>
    <x v="0"/>
    <n v="15"/>
    <x v="1"/>
    <x v="2"/>
    <n v="0.749"/>
    <x v="1"/>
    <x v="0"/>
    <s v="Andy Dirks"/>
    <x v="0"/>
    <x v="1"/>
    <x v="0"/>
    <n v="2"/>
    <n v="1"/>
    <n v="0"/>
    <n v="0"/>
    <n v="3"/>
    <n v="90.6"/>
    <n v="82.5"/>
    <n v="3.61"/>
    <n v="1.63"/>
    <n v="-0.99"/>
    <n v="2.7679999999999998"/>
    <n v="-2.0270000000000001"/>
    <n v="6.343"/>
    <n v="-5.16"/>
    <n v="9.4499999999999993"/>
    <n v="23.7"/>
    <n v="25.3"/>
    <n v="4.4000000000000004"/>
    <n v="208.50700000000001"/>
    <n v="2076.59"/>
    <s v="110524_200601"/>
  </r>
  <r>
    <s v="Wade Davis"/>
    <s v="R"/>
    <s v="gid_2011_05_24_tbamlb_detmlb_1"/>
    <s v="Comerica Park"/>
    <s v="Gerry Davis"/>
    <s v="tba"/>
    <s v="det"/>
    <n v="63"/>
    <x v="0"/>
    <x v="0"/>
    <n v="15"/>
    <x v="2"/>
    <x v="3"/>
    <n v="0.89200000000000002"/>
    <x v="1"/>
    <x v="0"/>
    <s v="Andy Dirks"/>
    <x v="0"/>
    <x v="1"/>
    <x v="1"/>
    <n v="2"/>
    <n v="1"/>
    <n v="0"/>
    <n v="0"/>
    <n v="3"/>
    <n v="78.7"/>
    <n v="71.7"/>
    <n v="3.3"/>
    <n v="1.6"/>
    <n v="-0.72499999999999998"/>
    <n v="3.08"/>
    <n v="-2.2890000000000001"/>
    <n v="6.6589999999999998"/>
    <n v="3.64"/>
    <n v="-6.85"/>
    <n v="23.7"/>
    <n v="-7.3"/>
    <n v="12.8"/>
    <n v="28.17"/>
    <n v="1272.58"/>
    <s v="110524_200624"/>
  </r>
  <r>
    <s v="Wade Davis"/>
    <s v="R"/>
    <s v="gid_2011_05_24_tbamlb_detmlb_1"/>
    <s v="Comerica Park"/>
    <s v="Gerry Davis"/>
    <s v="tba"/>
    <s v="det"/>
    <n v="64"/>
    <x v="4"/>
    <x v="2"/>
    <n v="15"/>
    <x v="3"/>
    <x v="4"/>
    <n v="0.96199999999999997"/>
    <x v="1"/>
    <x v="2"/>
    <s v="Andy Dirks"/>
    <x v="0"/>
    <x v="1"/>
    <x v="2"/>
    <n v="2"/>
    <n v="1"/>
    <n v="0"/>
    <n v="0"/>
    <n v="3"/>
    <n v="90.5"/>
    <n v="82.3"/>
    <n v="3.61"/>
    <n v="1.63"/>
    <n v="-0.74199999999999999"/>
    <n v="3.7909999999999999"/>
    <n v="-2.0760000000000001"/>
    <n v="6.2990000000000004"/>
    <n v="-12.05"/>
    <n v="5.64"/>
    <n v="23.7"/>
    <n v="40.4"/>
    <n v="6.9"/>
    <n v="244.73699999999999"/>
    <n v="2556.83"/>
    <s v="110524_200644"/>
  </r>
  <r>
    <s v="Wade Davis"/>
    <s v="R"/>
    <s v="gid_2011_05_24_tbamlb_detmlb_1"/>
    <s v="Comerica Park"/>
    <s v="Gerry Davis"/>
    <s v="tba"/>
    <s v="det"/>
    <n v="68"/>
    <x v="0"/>
    <x v="0"/>
    <n v="17"/>
    <x v="0"/>
    <x v="2"/>
    <n v="0.67"/>
    <x v="3"/>
    <x v="0"/>
    <s v="Alex Avila"/>
    <x v="0"/>
    <x v="0"/>
    <x v="0"/>
    <n v="1"/>
    <n v="0"/>
    <n v="0"/>
    <n v="0"/>
    <n v="4"/>
    <n v="88.6"/>
    <n v="82"/>
    <n v="3.45"/>
    <n v="1.62"/>
    <n v="-0.999"/>
    <n v="2.93"/>
    <n v="-2.3279999999999998"/>
    <n v="6.4160000000000004"/>
    <n v="-4.7699999999999996"/>
    <n v="9.77"/>
    <n v="23.8"/>
    <n v="23.5"/>
    <n v="4.3"/>
    <n v="205.90299999999999"/>
    <n v="2088.23"/>
    <s v="110524_202156"/>
  </r>
  <r>
    <s v="Wade Davis"/>
    <s v="R"/>
    <s v="gid_2011_05_24_tbamlb_detmlb_1"/>
    <s v="Comerica Park"/>
    <s v="Gerry Davis"/>
    <s v="tba"/>
    <s v="det"/>
    <n v="69"/>
    <x v="0"/>
    <x v="0"/>
    <n v="17"/>
    <x v="1"/>
    <x v="2"/>
    <n v="0.63500000000000001"/>
    <x v="3"/>
    <x v="0"/>
    <s v="Alex Avila"/>
    <x v="0"/>
    <x v="0"/>
    <x v="1"/>
    <n v="1"/>
    <n v="0"/>
    <n v="0"/>
    <n v="0"/>
    <n v="4"/>
    <n v="90.1"/>
    <n v="83.7"/>
    <n v="3.45"/>
    <n v="1.61"/>
    <n v="-0.92300000000000004"/>
    <n v="3.3210000000000002"/>
    <n v="-2.2360000000000002"/>
    <n v="6.3819999999999997"/>
    <n v="-3.74"/>
    <n v="7.67"/>
    <n v="23.8"/>
    <n v="16.7"/>
    <n v="4.5999999999999996"/>
    <n v="205.85499999999999"/>
    <n v="1676.92"/>
    <s v="110524_202215"/>
  </r>
  <r>
    <s v="Wade Davis"/>
    <s v="R"/>
    <s v="gid_2011_05_24_tbamlb_detmlb_1"/>
    <s v="Comerica Park"/>
    <s v="Gerry Davis"/>
    <s v="tba"/>
    <s v="det"/>
    <n v="70"/>
    <x v="6"/>
    <x v="1"/>
    <n v="17"/>
    <x v="2"/>
    <x v="1"/>
    <n v="0.53600000000000003"/>
    <x v="3"/>
    <x v="0"/>
    <s v="Alex Avila"/>
    <x v="0"/>
    <x v="0"/>
    <x v="2"/>
    <n v="1"/>
    <n v="0"/>
    <n v="0"/>
    <n v="0"/>
    <n v="4"/>
    <n v="85.7"/>
    <n v="79.7"/>
    <n v="3.42"/>
    <n v="1.75"/>
    <n v="0.24099999999999999"/>
    <n v="0.82299999999999995"/>
    <n v="-2.1800000000000002"/>
    <n v="6.0949999999999998"/>
    <n v="-6.24"/>
    <n v="6.94"/>
    <n v="23.8"/>
    <n v="20.7"/>
    <n v="6.1"/>
    <n v="221.755"/>
    <n v="1732.58"/>
    <s v="110524_202239"/>
  </r>
  <r>
    <s v="Wade Davis"/>
    <s v="R"/>
    <s v="gid_2011_05_24_tbamlb_detmlb_1"/>
    <s v="Comerica Park"/>
    <s v="Gerry Davis"/>
    <s v="tba"/>
    <s v="det"/>
    <n v="71"/>
    <x v="2"/>
    <x v="1"/>
    <n v="17"/>
    <x v="3"/>
    <x v="4"/>
    <n v="0.67300000000000004"/>
    <x v="3"/>
    <x v="0"/>
    <s v="Alex Avila"/>
    <x v="0"/>
    <x v="1"/>
    <x v="2"/>
    <n v="1"/>
    <n v="0"/>
    <n v="0"/>
    <n v="0"/>
    <n v="4"/>
    <n v="91.2"/>
    <n v="83.6"/>
    <n v="3.42"/>
    <n v="1.63"/>
    <n v="-0.35199999999999998"/>
    <n v="3.8380000000000001"/>
    <n v="-2.1379999999999999"/>
    <n v="6.3929999999999998"/>
    <n v="-5.92"/>
    <n v="8.08"/>
    <n v="23.8"/>
    <n v="26.6"/>
    <n v="4.5999999999999996"/>
    <n v="216.09299999999999"/>
    <n v="1963.09"/>
    <s v="110524_202308"/>
  </r>
  <r>
    <s v="Wade Davis"/>
    <s v="R"/>
    <s v="gid_2011_05_24_tbamlb_detmlb_1"/>
    <s v="Comerica Park"/>
    <s v="Gerry Davis"/>
    <s v="tba"/>
    <s v="det"/>
    <n v="72"/>
    <x v="7"/>
    <x v="0"/>
    <n v="17"/>
    <x v="4"/>
    <x v="2"/>
    <n v="0.88600000000000001"/>
    <x v="3"/>
    <x v="0"/>
    <s v="Alex Avila"/>
    <x v="0"/>
    <x v="2"/>
    <x v="2"/>
    <n v="1"/>
    <n v="0"/>
    <n v="0"/>
    <n v="0"/>
    <n v="4"/>
    <n v="92.4"/>
    <n v="84.6"/>
    <n v="3.42"/>
    <n v="1.65"/>
    <n v="-0.89300000000000002"/>
    <n v="2.7669999999999999"/>
    <n v="-2.1040000000000001"/>
    <n v="6.2690000000000001"/>
    <n v="-4.0599999999999996"/>
    <n v="10.24"/>
    <n v="23.8"/>
    <n v="23.4"/>
    <n v="3.6"/>
    <n v="201.53800000000001"/>
    <n v="2181.4"/>
    <s v="110524_202329"/>
  </r>
  <r>
    <s v="Wade Davis"/>
    <s v="R"/>
    <s v="gid_2011_05_24_tbamlb_detmlb_1"/>
    <s v="Comerica Park"/>
    <s v="Gerry Davis"/>
    <s v="tba"/>
    <s v="det"/>
    <n v="78"/>
    <x v="2"/>
    <x v="1"/>
    <n v="20"/>
    <x v="0"/>
    <x v="2"/>
    <n v="0.71"/>
    <x v="0"/>
    <x v="0"/>
    <s v="Don Kelly"/>
    <x v="0"/>
    <x v="0"/>
    <x v="0"/>
    <n v="0"/>
    <n v="1"/>
    <n v="0"/>
    <n v="0"/>
    <n v="5"/>
    <n v="90.5"/>
    <n v="83.5"/>
    <n v="3.81"/>
    <n v="1.71"/>
    <n v="-1.4650000000000001"/>
    <n v="2.9279999999999999"/>
    <n v="-2.157"/>
    <n v="6.3070000000000004"/>
    <n v="-4.97"/>
    <n v="9.16"/>
    <n v="23.8"/>
    <n v="25.7"/>
    <n v="4.3"/>
    <n v="208.37700000000001"/>
    <n v="2040.9"/>
    <s v="110524_203805"/>
  </r>
  <r>
    <s v="Wade Davis"/>
    <s v="R"/>
    <s v="gid_2011_05_24_tbamlb_detmlb_1"/>
    <s v="Comerica Park"/>
    <s v="Gerry Davis"/>
    <s v="tba"/>
    <s v="det"/>
    <n v="79"/>
    <x v="3"/>
    <x v="2"/>
    <n v="20"/>
    <x v="1"/>
    <x v="4"/>
    <n v="0.96399999999999997"/>
    <x v="0"/>
    <x v="1"/>
    <s v="Don Kelly"/>
    <x v="0"/>
    <x v="1"/>
    <x v="0"/>
    <n v="0"/>
    <n v="1"/>
    <n v="0"/>
    <n v="0"/>
    <n v="5"/>
    <n v="89.3"/>
    <n v="82.6"/>
    <n v="3.55"/>
    <n v="1.7"/>
    <n v="-0.19700000000000001"/>
    <n v="2.504"/>
    <n v="-2.2469999999999999"/>
    <n v="6.1020000000000003"/>
    <n v="-8.0399999999999991"/>
    <n v="4.5199999999999996"/>
    <n v="23.8"/>
    <n v="26.2"/>
    <n v="6.6"/>
    <n v="240.40100000000001"/>
    <n v="1779.5"/>
    <s v="110524_203850"/>
  </r>
  <r>
    <s v="Wade Davis"/>
    <s v="R"/>
    <s v="gid_2011_05_24_tbamlb_detmlb_1"/>
    <s v="Comerica Park"/>
    <s v="Gerry Davis"/>
    <s v="tba"/>
    <s v="det"/>
    <n v="80"/>
    <x v="2"/>
    <x v="1"/>
    <n v="21"/>
    <x v="0"/>
    <x v="4"/>
    <n v="0.96"/>
    <x v="3"/>
    <x v="0"/>
    <s v="Brennan Boesch"/>
    <x v="0"/>
    <x v="0"/>
    <x v="0"/>
    <n v="0"/>
    <n v="1"/>
    <n v="1"/>
    <n v="0"/>
    <n v="5"/>
    <n v="91.6"/>
    <n v="85.7"/>
    <n v="3.4"/>
    <n v="1.6"/>
    <n v="-1.879"/>
    <n v="1.0049999999999999"/>
    <n v="-2.524"/>
    <n v="6.0069999999999997"/>
    <n v="-7.72"/>
    <n v="5.2"/>
    <n v="23.9"/>
    <n v="29.1"/>
    <n v="6.1"/>
    <n v="235.816"/>
    <n v="1862.01"/>
    <s v="110524_203940"/>
  </r>
  <r>
    <s v="Wade Davis"/>
    <s v="R"/>
    <s v="gid_2011_05_24_tbamlb_detmlb_1"/>
    <s v="Comerica Park"/>
    <s v="Gerry Davis"/>
    <s v="tba"/>
    <s v="det"/>
    <n v="81"/>
    <x v="11"/>
    <x v="0"/>
    <n v="21"/>
    <x v="1"/>
    <x v="3"/>
    <n v="0.89700000000000002"/>
    <x v="3"/>
    <x v="0"/>
    <s v="Brennan Boesch"/>
    <x v="0"/>
    <x v="1"/>
    <x v="0"/>
    <n v="0"/>
    <n v="1"/>
    <n v="1"/>
    <n v="0"/>
    <n v="5"/>
    <n v="79.400000000000006"/>
    <n v="74"/>
    <n v="3.34"/>
    <n v="1.35"/>
    <n v="0.23"/>
    <n v="0.621"/>
    <n v="-2.3290000000000002"/>
    <n v="6.375"/>
    <n v="5.54"/>
    <n v="-9.32"/>
    <n v="23.9"/>
    <n v="-10.199999999999999"/>
    <n v="13.8"/>
    <n v="30.852"/>
    <n v="1826.02"/>
    <s v="110524_204004"/>
  </r>
  <r>
    <s v="Wade Davis"/>
    <s v="R"/>
    <s v="gid_2011_05_24_tbamlb_detmlb_1"/>
    <s v="Comerica Park"/>
    <s v="Gerry Davis"/>
    <s v="tba"/>
    <s v="det"/>
    <n v="82"/>
    <x v="1"/>
    <x v="0"/>
    <n v="21"/>
    <x v="2"/>
    <x v="2"/>
    <n v="0.94399999999999995"/>
    <x v="3"/>
    <x v="0"/>
    <s v="Brennan Boesch"/>
    <x v="0"/>
    <x v="1"/>
    <x v="1"/>
    <n v="0"/>
    <n v="1"/>
    <n v="1"/>
    <n v="0"/>
    <n v="5"/>
    <n v="91.2"/>
    <n v="82.8"/>
    <n v="3.34"/>
    <n v="1.35"/>
    <n v="1.306"/>
    <n v="2.6139999999999999"/>
    <n v="-1.8919999999999999"/>
    <n v="6.1970000000000001"/>
    <n v="-2.2200000000000002"/>
    <n v="11.47"/>
    <n v="23.7"/>
    <n v="7.4"/>
    <n v="3.1"/>
    <n v="190.93199999999999"/>
    <n v="2257.66"/>
    <s v="110524_204038"/>
  </r>
  <r>
    <s v="Wade Davis"/>
    <s v="R"/>
    <s v="gid_2011_05_24_tbamlb_detmlb_1"/>
    <s v="Comerica Park"/>
    <s v="Gerry Davis"/>
    <s v="tba"/>
    <s v="det"/>
    <n v="83"/>
    <x v="0"/>
    <x v="0"/>
    <n v="21"/>
    <x v="3"/>
    <x v="2"/>
    <n v="0.95099999999999996"/>
    <x v="3"/>
    <x v="0"/>
    <s v="Brennan Boesch"/>
    <x v="0"/>
    <x v="1"/>
    <x v="2"/>
    <n v="0"/>
    <n v="1"/>
    <n v="1"/>
    <n v="0"/>
    <n v="5"/>
    <n v="92.9"/>
    <n v="85"/>
    <n v="3.3"/>
    <n v="1.42"/>
    <n v="-1.1379999999999999"/>
    <n v="3.1280000000000001"/>
    <n v="-2.2050000000000001"/>
    <n v="6.2610000000000001"/>
    <n v="-2.81"/>
    <n v="10.71"/>
    <n v="23.8"/>
    <n v="17.8"/>
    <n v="3.1"/>
    <n v="194.66499999999999"/>
    <n v="2204.61"/>
    <s v="110524_204116"/>
  </r>
  <r>
    <s v="Wade Davis"/>
    <s v="R"/>
    <s v="gid_2011_05_24_tbamlb_detmlb_1"/>
    <s v="Comerica Park"/>
    <s v="Gerry Davis"/>
    <s v="tba"/>
    <s v="det"/>
    <n v="92"/>
    <x v="2"/>
    <x v="1"/>
    <n v="23"/>
    <x v="0"/>
    <x v="3"/>
    <n v="0.86699999999999999"/>
    <x v="4"/>
    <x v="0"/>
    <s v="Victor Martinez"/>
    <x v="0"/>
    <x v="0"/>
    <x v="0"/>
    <n v="1"/>
    <n v="0"/>
    <n v="0"/>
    <n v="0"/>
    <n v="5"/>
    <n v="79.400000000000006"/>
    <n v="74"/>
    <n v="3.4"/>
    <n v="1.62"/>
    <n v="1.3220000000000001"/>
    <n v="0.40799999999999997"/>
    <n v="-2.081"/>
    <n v="6.3280000000000003"/>
    <n v="3.64"/>
    <n v="-4.74"/>
    <n v="23.9"/>
    <n v="-8.6"/>
    <n v="11.9"/>
    <n v="37.811999999999998"/>
    <n v="1004.18"/>
    <s v="110524_204653"/>
  </r>
  <r>
    <s v="Wade Davis"/>
    <s v="R"/>
    <s v="gid_2011_05_24_tbamlb_detmlb_1"/>
    <s v="Comerica Park"/>
    <s v="Gerry Davis"/>
    <s v="tba"/>
    <s v="det"/>
    <n v="93"/>
    <x v="4"/>
    <x v="2"/>
    <n v="23"/>
    <x v="1"/>
    <x v="2"/>
    <n v="0.77600000000000002"/>
    <x v="4"/>
    <x v="4"/>
    <s v="Victor Martinez"/>
    <x v="0"/>
    <x v="1"/>
    <x v="0"/>
    <n v="1"/>
    <n v="0"/>
    <n v="0"/>
    <n v="0"/>
    <n v="5"/>
    <n v="91.8"/>
    <n v="83.5"/>
    <n v="3.44"/>
    <n v="1.66"/>
    <n v="0.375"/>
    <n v="2.6219999999999999"/>
    <n v="-2.008"/>
    <n v="6.2469999999999999"/>
    <n v="-5.12"/>
    <n v="10.84"/>
    <n v="23.7"/>
    <n v="27.1"/>
    <n v="3.6"/>
    <n v="205.191"/>
    <n v="2341.1"/>
    <s v="110524_204730"/>
  </r>
  <r>
    <s v="Wade Davis"/>
    <s v="R"/>
    <s v="gid_2011_05_24_tbamlb_detmlb_1"/>
    <s v="Comerica Park"/>
    <s v="Gerry Davis"/>
    <s v="tba"/>
    <s v="det"/>
    <n v="94"/>
    <x v="2"/>
    <x v="1"/>
    <n v="24"/>
    <x v="0"/>
    <x v="2"/>
    <n v="0.85799999999999998"/>
    <x v="1"/>
    <x v="0"/>
    <s v="Andy Dirks"/>
    <x v="0"/>
    <x v="0"/>
    <x v="0"/>
    <n v="2"/>
    <n v="0"/>
    <n v="0"/>
    <n v="0"/>
    <n v="5"/>
    <n v="89.7"/>
    <n v="82.3"/>
    <n v="3.28"/>
    <n v="1.61"/>
    <n v="1.024"/>
    <n v="2.399"/>
    <n v="-2.024"/>
    <n v="6.335"/>
    <n v="-3.91"/>
    <n v="11.84"/>
    <n v="23.8"/>
    <n v="19.8"/>
    <n v="3.3"/>
    <n v="198.196"/>
    <n v="2396.85"/>
    <s v="110524_204809"/>
  </r>
  <r>
    <s v="Wade Davis"/>
    <s v="R"/>
    <s v="gid_2011_05_24_tbamlb_detmlb_1"/>
    <s v="Comerica Park"/>
    <s v="Gerry Davis"/>
    <s v="tba"/>
    <s v="det"/>
    <n v="95"/>
    <x v="4"/>
    <x v="2"/>
    <n v="24"/>
    <x v="1"/>
    <x v="2"/>
    <n v="0.70699999999999996"/>
    <x v="1"/>
    <x v="2"/>
    <s v="Andy Dirks"/>
    <x v="0"/>
    <x v="1"/>
    <x v="0"/>
    <n v="2"/>
    <n v="0"/>
    <n v="0"/>
    <n v="0"/>
    <n v="5"/>
    <n v="90"/>
    <n v="82.7"/>
    <n v="3.61"/>
    <n v="1.63"/>
    <n v="-0.13400000000000001"/>
    <n v="2.9060000000000001"/>
    <n v="-2.0529999999999999"/>
    <n v="6.3659999999999997"/>
    <n v="-4.3"/>
    <n v="8.91"/>
    <n v="23.8"/>
    <n v="19.2"/>
    <n v="4.4000000000000004"/>
    <n v="205.67599999999999"/>
    <n v="1916.12"/>
    <s v="110524_204819"/>
  </r>
  <r>
    <s v="Wade Davis"/>
    <s v="R"/>
    <s v="gid_2011_05_24_tbamlb_detmlb_1"/>
    <s v="Comerica Park"/>
    <s v="Gerry Davis"/>
    <s v="tba"/>
    <s v="det"/>
    <n v="98"/>
    <x v="2"/>
    <x v="1"/>
    <n v="26"/>
    <x v="0"/>
    <x v="1"/>
    <n v="0.75"/>
    <x v="14"/>
    <x v="0"/>
    <s v="Alex Avila"/>
    <x v="0"/>
    <x v="0"/>
    <x v="0"/>
    <n v="1"/>
    <n v="0"/>
    <n v="0"/>
    <n v="0"/>
    <n v="6"/>
    <n v="87.6"/>
    <n v="79.400000000000006"/>
    <n v="3.46"/>
    <n v="1.62"/>
    <n v="-1.7829999999999999"/>
    <n v="3.5070000000000001"/>
    <n v="-2.2639999999999998"/>
    <n v="6.4160000000000004"/>
    <n v="-4.5999999999999996"/>
    <n v="10.039999999999999"/>
    <n v="23.7"/>
    <n v="22.5"/>
    <n v="4.5"/>
    <n v="204.51499999999999"/>
    <n v="2051.0500000000002"/>
    <s v="110524_210632"/>
  </r>
  <r>
    <s v="Wade Davis"/>
    <s v="R"/>
    <s v="gid_2011_05_24_tbamlb_detmlb_1"/>
    <s v="Comerica Park"/>
    <s v="Gerry Davis"/>
    <s v="tba"/>
    <s v="det"/>
    <n v="99"/>
    <x v="5"/>
    <x v="2"/>
    <n v="26"/>
    <x v="1"/>
    <x v="2"/>
    <n v="0.66400000000000003"/>
    <x v="14"/>
    <x v="2"/>
    <s v="Alex Avila"/>
    <x v="0"/>
    <x v="1"/>
    <x v="0"/>
    <n v="1"/>
    <n v="0"/>
    <n v="0"/>
    <n v="0"/>
    <n v="6"/>
    <n v="89.9"/>
    <n v="82"/>
    <n v="3.42"/>
    <n v="1.65"/>
    <n v="7.6999999999999999E-2"/>
    <n v="2.0840000000000001"/>
    <n v="-2.073"/>
    <n v="6.2720000000000002"/>
    <n v="-5.0599999999999996"/>
    <n v="10.06"/>
    <n v="23.7"/>
    <n v="23.2"/>
    <n v="4.2"/>
    <n v="206.58099999999999"/>
    <n v="2156.2199999999998"/>
    <s v="110524_210651"/>
  </r>
  <r>
    <s v="Wade Davis"/>
    <s v="R"/>
    <s v="gid_2011_05_30_texmlb_tbamlb_1"/>
    <s v="Tropicana Field"/>
    <s v="CB Bucknor"/>
    <s v="tba"/>
    <s v="tex"/>
    <n v="6"/>
    <x v="0"/>
    <x v="0"/>
    <n v="2"/>
    <x v="0"/>
    <x v="2"/>
    <n v="0.96899999999999997"/>
    <x v="3"/>
    <x v="0"/>
    <s v="David Murphy"/>
    <x v="0"/>
    <x v="0"/>
    <x v="0"/>
    <n v="0"/>
    <n v="0"/>
    <n v="1"/>
    <n v="0"/>
    <n v="1"/>
    <n v="91.8"/>
    <n v="83.8"/>
    <n v="3.87"/>
    <n v="1.86"/>
    <n v="-0.46500000000000002"/>
    <n v="2.4550000000000001"/>
    <n v="-2.0590000000000002"/>
    <n v="6.3150000000000004"/>
    <n v="-0.61"/>
    <n v="11.58"/>
    <n v="23.7"/>
    <n v="0.4"/>
    <n v="2.9"/>
    <n v="183.00700000000001"/>
    <n v="2270.84"/>
    <s v="110530_184425"/>
  </r>
  <r>
    <s v="Wade Davis"/>
    <s v="R"/>
    <s v="gid_2011_05_30_texmlb_tbamlb_1"/>
    <s v="Tropicana Field"/>
    <s v="CB Bucknor"/>
    <s v="tba"/>
    <s v="tex"/>
    <n v="7"/>
    <x v="1"/>
    <x v="0"/>
    <n v="2"/>
    <x v="1"/>
    <x v="3"/>
    <n v="0.84899999999999998"/>
    <x v="3"/>
    <x v="0"/>
    <s v="David Murphy"/>
    <x v="0"/>
    <x v="0"/>
    <x v="1"/>
    <n v="0"/>
    <n v="0"/>
    <n v="1"/>
    <n v="0"/>
    <n v="1"/>
    <n v="79.599999999999994"/>
    <n v="73.8"/>
    <n v="3.58"/>
    <n v="1.64"/>
    <n v="0.23899999999999999"/>
    <n v="1.633"/>
    <n v="-2.0760000000000001"/>
    <n v="6.5720000000000001"/>
    <n v="3.67"/>
    <n v="-3.59"/>
    <n v="23.8"/>
    <n v="-8.6"/>
    <n v="11.3"/>
    <n v="46.006999999999998"/>
    <n v="865.28300000000002"/>
    <s v="110530_184442"/>
  </r>
  <r>
    <s v="Wade Davis"/>
    <s v="R"/>
    <s v="gid_2011_05_30_texmlb_tbamlb_1"/>
    <s v="Tropicana Field"/>
    <s v="CB Bucknor"/>
    <s v="tba"/>
    <s v="tex"/>
    <n v="8"/>
    <x v="1"/>
    <x v="0"/>
    <n v="2"/>
    <x v="2"/>
    <x v="2"/>
    <n v="0.96"/>
    <x v="3"/>
    <x v="0"/>
    <s v="David Murphy"/>
    <x v="0"/>
    <x v="0"/>
    <x v="2"/>
    <n v="0"/>
    <n v="0"/>
    <n v="1"/>
    <n v="0"/>
    <n v="1"/>
    <n v="93.8"/>
    <n v="85.4"/>
    <n v="3.58"/>
    <n v="1.64"/>
    <n v="8.2000000000000003E-2"/>
    <n v="2.202"/>
    <n v="-1.917"/>
    <n v="6.3360000000000003"/>
    <n v="-1.23"/>
    <n v="10.68"/>
    <n v="23.7"/>
    <n v="3.6"/>
    <n v="3.1"/>
    <n v="186.52699999999999"/>
    <n v="2142.96"/>
    <s v="110530_184511"/>
  </r>
  <r>
    <s v="Wade Davis"/>
    <s v="R"/>
    <s v="gid_2011_05_30_texmlb_tbamlb_1"/>
    <s v="Tropicana Field"/>
    <s v="CB Bucknor"/>
    <s v="tba"/>
    <s v="tex"/>
    <n v="9"/>
    <x v="0"/>
    <x v="0"/>
    <n v="2"/>
    <x v="3"/>
    <x v="2"/>
    <n v="0.97099999999999997"/>
    <x v="3"/>
    <x v="0"/>
    <s v="David Murphy"/>
    <x v="0"/>
    <x v="0"/>
    <x v="2"/>
    <n v="0"/>
    <n v="0"/>
    <n v="1"/>
    <n v="0"/>
    <n v="1"/>
    <n v="94.1"/>
    <n v="86.6"/>
    <n v="3.78"/>
    <n v="1.81"/>
    <n v="-0.92400000000000004"/>
    <n v="1.9430000000000001"/>
    <n v="-1.7529999999999999"/>
    <n v="6.2380000000000004"/>
    <n v="-0.81"/>
    <n v="11.43"/>
    <n v="23.8"/>
    <n v="4.5999999999999996"/>
    <n v="2.6"/>
    <n v="184.05099999999999"/>
    <n v="2322.39"/>
    <s v="110530_184554"/>
  </r>
  <r>
    <s v="Wade Davis"/>
    <s v="R"/>
    <s v="gid_2011_05_30_texmlb_tbamlb_1"/>
    <s v="Tropicana Field"/>
    <s v="CB Bucknor"/>
    <s v="tba"/>
    <s v="tex"/>
    <n v="10"/>
    <x v="2"/>
    <x v="1"/>
    <n v="3"/>
    <x v="0"/>
    <x v="0"/>
    <n v="0.95299999999999996"/>
    <x v="8"/>
    <x v="0"/>
    <s v="Josh Hamilton"/>
    <x v="0"/>
    <x v="0"/>
    <x v="0"/>
    <n v="1"/>
    <n v="0"/>
    <n v="1"/>
    <n v="0"/>
    <n v="1"/>
    <n v="89.1"/>
    <n v="83.3"/>
    <n v="3.71"/>
    <n v="1.82"/>
    <n v="0.877"/>
    <n v="1.4279999999999999"/>
    <n v="-2.073"/>
    <n v="6.3360000000000003"/>
    <n v="5.73"/>
    <n v="6.85"/>
    <n v="23.9"/>
    <n v="-26.6"/>
    <n v="5.7"/>
    <n v="140.26300000000001"/>
    <n v="1733.67"/>
    <s v="110530_184634"/>
  </r>
  <r>
    <s v="Wade Davis"/>
    <s v="R"/>
    <s v="gid_2011_05_30_texmlb_tbamlb_1"/>
    <s v="Tropicana Field"/>
    <s v="CB Bucknor"/>
    <s v="tba"/>
    <s v="tex"/>
    <n v="11"/>
    <x v="5"/>
    <x v="2"/>
    <n v="3"/>
    <x v="1"/>
    <x v="3"/>
    <n v="0.88500000000000001"/>
    <x v="8"/>
    <x v="1"/>
    <s v="Josh Hamilton"/>
    <x v="0"/>
    <x v="1"/>
    <x v="0"/>
    <n v="1"/>
    <n v="0"/>
    <n v="1"/>
    <n v="0"/>
    <n v="1"/>
    <n v="80.400000000000006"/>
    <n v="74.599999999999994"/>
    <n v="3.58"/>
    <n v="1.83"/>
    <n v="0.56200000000000006"/>
    <n v="1.7490000000000001"/>
    <n v="-2.129"/>
    <n v="6.5990000000000002"/>
    <n v="5.9"/>
    <n v="-6.23"/>
    <n v="23.8"/>
    <n v="-12.2"/>
    <n v="12.3"/>
    <n v="43.720999999999997"/>
    <n v="1463.87"/>
    <s v="110530_184658"/>
  </r>
  <r>
    <s v="Wade Davis"/>
    <s v="R"/>
    <s v="gid_2011_05_30_texmlb_tbamlb_1"/>
    <s v="Tropicana Field"/>
    <s v="CB Bucknor"/>
    <s v="tba"/>
    <s v="tex"/>
    <n v="23"/>
    <x v="2"/>
    <x v="1"/>
    <n v="7"/>
    <x v="0"/>
    <x v="2"/>
    <n v="0.96899999999999997"/>
    <x v="7"/>
    <x v="0"/>
    <s v="Mitch Moreland"/>
    <x v="0"/>
    <x v="0"/>
    <x v="0"/>
    <n v="2"/>
    <n v="1"/>
    <n v="1"/>
    <n v="0"/>
    <n v="1"/>
    <n v="93"/>
    <n v="85.8"/>
    <n v="3.51"/>
    <n v="1.82"/>
    <n v="1.0589999999999999"/>
    <n v="2.0499999999999998"/>
    <n v="-1.802"/>
    <n v="6.1929999999999996"/>
    <n v="-0.68"/>
    <n v="12.9"/>
    <n v="23.8"/>
    <n v="-2.1"/>
    <n v="2.2000000000000002"/>
    <n v="182.99600000000001"/>
    <n v="2592.94"/>
    <s v="110530_185335"/>
  </r>
  <r>
    <s v="Wade Davis"/>
    <s v="R"/>
    <s v="gid_2011_05_30_texmlb_tbamlb_1"/>
    <s v="Tropicana Field"/>
    <s v="CB Bucknor"/>
    <s v="tba"/>
    <s v="tex"/>
    <n v="24"/>
    <x v="2"/>
    <x v="1"/>
    <n v="7"/>
    <x v="1"/>
    <x v="2"/>
    <n v="0.97799999999999998"/>
    <x v="7"/>
    <x v="0"/>
    <s v="Mitch Moreland"/>
    <x v="0"/>
    <x v="1"/>
    <x v="0"/>
    <n v="2"/>
    <n v="1"/>
    <n v="1"/>
    <n v="0"/>
    <n v="1"/>
    <n v="92.9"/>
    <n v="85.4"/>
    <n v="3.52"/>
    <n v="1.82"/>
    <n v="-1.2669999999999999"/>
    <n v="2.794"/>
    <n v="-2.0489999999999999"/>
    <n v="6.2919999999999998"/>
    <n v="-0.84"/>
    <n v="12.71"/>
    <n v="23.8"/>
    <n v="5.9"/>
    <n v="2.2000000000000002"/>
    <n v="183.762"/>
    <n v="2547.5700000000002"/>
    <s v="110530_185416"/>
  </r>
  <r>
    <s v="Wade Davis"/>
    <s v="R"/>
    <s v="gid_2011_05_30_texmlb_tbamlb_1"/>
    <s v="Tropicana Field"/>
    <s v="CB Bucknor"/>
    <s v="tba"/>
    <s v="tex"/>
    <n v="25"/>
    <x v="2"/>
    <x v="1"/>
    <n v="7"/>
    <x v="2"/>
    <x v="2"/>
    <n v="0.95199999999999996"/>
    <x v="7"/>
    <x v="0"/>
    <s v="Mitch Moreland"/>
    <x v="0"/>
    <x v="2"/>
    <x v="0"/>
    <n v="2"/>
    <n v="1"/>
    <n v="1"/>
    <n v="0"/>
    <n v="1"/>
    <n v="93.7"/>
    <n v="85.6"/>
    <n v="3.51"/>
    <n v="1.82"/>
    <n v="0.83799999999999997"/>
    <n v="4.09"/>
    <n v="-1.82"/>
    <n v="6.415"/>
    <n v="-3.02"/>
    <n v="11.5"/>
    <n v="23.7"/>
    <n v="18.5"/>
    <n v="2.6"/>
    <n v="194.66900000000001"/>
    <n v="2386.75"/>
    <s v="110530_185442"/>
  </r>
  <r>
    <s v="Wade Davis"/>
    <s v="R"/>
    <s v="gid_2011_05_30_texmlb_tbamlb_1"/>
    <s v="Tropicana Field"/>
    <s v="CB Bucknor"/>
    <s v="tba"/>
    <s v="tex"/>
    <n v="26"/>
    <x v="2"/>
    <x v="1"/>
    <n v="7"/>
    <x v="3"/>
    <x v="2"/>
    <n v="0.97399999999999998"/>
    <x v="7"/>
    <x v="0"/>
    <s v="Mitch Moreland"/>
    <x v="0"/>
    <x v="3"/>
    <x v="0"/>
    <n v="2"/>
    <n v="1"/>
    <n v="1"/>
    <n v="0"/>
    <n v="1"/>
    <n v="91.7"/>
    <n v="83.6"/>
    <n v="3.31"/>
    <n v="1.66"/>
    <n v="-1.516"/>
    <n v="3.0960000000000001"/>
    <n v="-2.2189999999999999"/>
    <n v="6.282"/>
    <n v="-1.39"/>
    <n v="11.87"/>
    <n v="23.7"/>
    <n v="9.1"/>
    <n v="2.8"/>
    <n v="186.64"/>
    <n v="2338.89"/>
    <s v="110530_185507"/>
  </r>
  <r>
    <s v="Wade Davis"/>
    <s v="R"/>
    <s v="gid_2011_05_30_texmlb_tbamlb_1"/>
    <s v="Tropicana Field"/>
    <s v="CB Bucknor"/>
    <s v="tba"/>
    <s v="tex"/>
    <n v="31"/>
    <x v="2"/>
    <x v="1"/>
    <n v="9"/>
    <x v="0"/>
    <x v="1"/>
    <n v="0.75"/>
    <x v="15"/>
    <x v="0"/>
    <s v="Endy Chavez"/>
    <x v="0"/>
    <x v="0"/>
    <x v="0"/>
    <n v="0"/>
    <n v="0"/>
    <n v="0"/>
    <n v="0"/>
    <n v="2"/>
    <n v="86.5"/>
    <n v="79.900000000000006"/>
    <n v="3.63"/>
    <n v="1.79"/>
    <n v="-1.2989999999999999"/>
    <n v="2.67"/>
    <n v="-2.4929999999999999"/>
    <n v="6.4509999999999996"/>
    <n v="-1.99"/>
    <n v="11.18"/>
    <n v="23.8"/>
    <n v="9.5"/>
    <n v="3.8"/>
    <n v="190.042"/>
    <n v="2125.89"/>
    <s v="110530_190640"/>
  </r>
  <r>
    <s v="Wade Davis"/>
    <s v="R"/>
    <s v="gid_2011_05_30_texmlb_tbamlb_1"/>
    <s v="Tropicana Field"/>
    <s v="CB Bucknor"/>
    <s v="tba"/>
    <s v="tex"/>
    <n v="32"/>
    <x v="2"/>
    <x v="1"/>
    <n v="9"/>
    <x v="1"/>
    <x v="2"/>
    <n v="0.872"/>
    <x v="15"/>
    <x v="0"/>
    <s v="Endy Chavez"/>
    <x v="0"/>
    <x v="1"/>
    <x v="0"/>
    <n v="0"/>
    <n v="0"/>
    <n v="0"/>
    <n v="0"/>
    <n v="2"/>
    <n v="90"/>
    <n v="82.2"/>
    <n v="3.64"/>
    <n v="1.75"/>
    <n v="1.321"/>
    <n v="3.4159999999999999"/>
    <n v="-1.9510000000000001"/>
    <n v="6.4489999999999998"/>
    <n v="-3.39"/>
    <n v="10.35"/>
    <n v="23.7"/>
    <n v="13.7"/>
    <n v="3.7"/>
    <n v="198.07300000000001"/>
    <n v="2092.2399999999998"/>
    <s v="110530_190652"/>
  </r>
  <r>
    <s v="Wade Davis"/>
    <s v="R"/>
    <s v="gid_2011_05_30_texmlb_tbamlb_1"/>
    <s v="Tropicana Field"/>
    <s v="CB Bucknor"/>
    <s v="tba"/>
    <s v="tex"/>
    <n v="33"/>
    <x v="1"/>
    <x v="0"/>
    <n v="9"/>
    <x v="2"/>
    <x v="2"/>
    <n v="0.93200000000000005"/>
    <x v="15"/>
    <x v="0"/>
    <s v="Endy Chavez"/>
    <x v="0"/>
    <x v="2"/>
    <x v="0"/>
    <n v="0"/>
    <n v="0"/>
    <n v="0"/>
    <n v="0"/>
    <n v="2"/>
    <n v="89.7"/>
    <n v="81.8"/>
    <n v="3.38"/>
    <n v="1.5"/>
    <n v="0.33700000000000002"/>
    <n v="2.4670000000000001"/>
    <n v="-2.0539999999999998"/>
    <n v="6.29"/>
    <n v="-2.1800000000000002"/>
    <n v="11.32"/>
    <n v="23.7"/>
    <n v="8.6999999999999993"/>
    <n v="3.4"/>
    <n v="190.86799999999999"/>
    <n v="2203.59"/>
    <s v="110530_190706"/>
  </r>
  <r>
    <s v="Wade Davis"/>
    <s v="R"/>
    <s v="gid_2011_05_30_texmlb_tbamlb_1"/>
    <s v="Tropicana Field"/>
    <s v="CB Bucknor"/>
    <s v="tba"/>
    <s v="tex"/>
    <n v="34"/>
    <x v="1"/>
    <x v="0"/>
    <n v="9"/>
    <x v="3"/>
    <x v="2"/>
    <n v="0.95099999999999996"/>
    <x v="15"/>
    <x v="0"/>
    <s v="Endy Chavez"/>
    <x v="0"/>
    <x v="2"/>
    <x v="1"/>
    <n v="0"/>
    <n v="0"/>
    <n v="0"/>
    <n v="0"/>
    <n v="2"/>
    <n v="90.4"/>
    <n v="83.1"/>
    <n v="3.38"/>
    <n v="1.5"/>
    <n v="-0.41299999999999998"/>
    <n v="2.62"/>
    <n v="-2.09"/>
    <n v="6.3360000000000003"/>
    <n v="-2.75"/>
    <n v="12.82"/>
    <n v="23.8"/>
    <n v="18.7"/>
    <n v="2.7"/>
    <n v="192.089"/>
    <n v="2551.23"/>
    <s v="110530_190739"/>
  </r>
  <r>
    <s v="Wade Davis"/>
    <s v="R"/>
    <s v="gid_2011_05_30_texmlb_tbamlb_1"/>
    <s v="Tropicana Field"/>
    <s v="CB Bucknor"/>
    <s v="tba"/>
    <s v="tex"/>
    <n v="35"/>
    <x v="3"/>
    <x v="2"/>
    <n v="9"/>
    <x v="4"/>
    <x v="2"/>
    <n v="0.879"/>
    <x v="15"/>
    <x v="0"/>
    <s v="Endy Chavez"/>
    <x v="0"/>
    <x v="2"/>
    <x v="2"/>
    <n v="0"/>
    <n v="0"/>
    <n v="0"/>
    <n v="0"/>
    <n v="2"/>
    <n v="93.6"/>
    <n v="84.4"/>
    <n v="3.38"/>
    <n v="1.5"/>
    <n v="-0.64600000000000002"/>
    <n v="2.6629999999999998"/>
    <n v="-1.92"/>
    <n v="6.3369999999999997"/>
    <n v="-3.7"/>
    <n v="9.06"/>
    <n v="23.7"/>
    <n v="18.100000000000001"/>
    <n v="4"/>
    <n v="202.155"/>
    <n v="1926.94"/>
    <s v="110530_190801"/>
  </r>
  <r>
    <s v="Wade Davis"/>
    <s v="R"/>
    <s v="gid_2011_05_30_texmlb_tbamlb_1"/>
    <s v="Tropicana Field"/>
    <s v="CB Bucknor"/>
    <s v="tba"/>
    <s v="tex"/>
    <n v="43"/>
    <x v="2"/>
    <x v="1"/>
    <n v="11"/>
    <x v="0"/>
    <x v="4"/>
    <n v="0.93200000000000005"/>
    <x v="9"/>
    <x v="0"/>
    <s v="David Murphy"/>
    <x v="0"/>
    <x v="0"/>
    <x v="0"/>
    <n v="1"/>
    <n v="1"/>
    <n v="0"/>
    <n v="0"/>
    <n v="2"/>
    <n v="89.4"/>
    <n v="82.3"/>
    <n v="3.8"/>
    <n v="1.82"/>
    <n v="-4.4999999999999998E-2"/>
    <n v="1.26"/>
    <n v="-2.278"/>
    <n v="6.0759999999999996"/>
    <n v="-7.2"/>
    <n v="6.99"/>
    <n v="23.8"/>
    <n v="26.2"/>
    <n v="5.7"/>
    <n v="225.67099999999999"/>
    <n v="1924.31"/>
    <s v="110530_191434"/>
  </r>
  <r>
    <s v="Wade Davis"/>
    <s v="R"/>
    <s v="gid_2011_05_30_texmlb_tbamlb_1"/>
    <s v="Tropicana Field"/>
    <s v="CB Bucknor"/>
    <s v="tba"/>
    <s v="tex"/>
    <n v="44"/>
    <x v="6"/>
    <x v="1"/>
    <n v="11"/>
    <x v="1"/>
    <x v="4"/>
    <n v="0.95599999999999996"/>
    <x v="9"/>
    <x v="0"/>
    <s v="David Murphy"/>
    <x v="0"/>
    <x v="1"/>
    <x v="0"/>
    <n v="1"/>
    <n v="1"/>
    <n v="0"/>
    <n v="0"/>
    <n v="2"/>
    <n v="90.3"/>
    <n v="83.1"/>
    <n v="3.76"/>
    <n v="1.82"/>
    <n v="0.20899999999999999"/>
    <n v="0.624"/>
    <n v="-2.2120000000000002"/>
    <n v="5.9640000000000004"/>
    <n v="-7.51"/>
    <n v="6.36"/>
    <n v="23.8"/>
    <n v="26.2"/>
    <n v="6"/>
    <n v="229.57900000000001"/>
    <n v="1901.94"/>
    <s v="110530_191459"/>
  </r>
  <r>
    <s v="Wade Davis"/>
    <s v="R"/>
    <s v="gid_2011_05_30_texmlb_tbamlb_1"/>
    <s v="Tropicana Field"/>
    <s v="CB Bucknor"/>
    <s v="tba"/>
    <s v="tex"/>
    <n v="45"/>
    <x v="1"/>
    <x v="0"/>
    <n v="11"/>
    <x v="2"/>
    <x v="2"/>
    <n v="0.97"/>
    <x v="9"/>
    <x v="0"/>
    <s v="David Murphy"/>
    <x v="0"/>
    <x v="2"/>
    <x v="0"/>
    <n v="1"/>
    <n v="1"/>
    <n v="0"/>
    <n v="0"/>
    <n v="2"/>
    <n v="92.6"/>
    <n v="83.8"/>
    <n v="3.58"/>
    <n v="1.64"/>
    <n v="0.34899999999999998"/>
    <n v="3.15"/>
    <n v="-1.776"/>
    <n v="6.3689999999999998"/>
    <n v="-0.31"/>
    <n v="10.58"/>
    <n v="23.7"/>
    <n v="-3.5"/>
    <n v="3.2"/>
    <n v="181.654"/>
    <n v="2074.88"/>
    <s v="110530_191534"/>
  </r>
  <r>
    <s v="Wade Davis"/>
    <s v="R"/>
    <s v="gid_2011_05_30_texmlb_tbamlb_1"/>
    <s v="Tropicana Field"/>
    <s v="CB Bucknor"/>
    <s v="tba"/>
    <s v="tex"/>
    <n v="46"/>
    <x v="2"/>
    <x v="1"/>
    <n v="11"/>
    <x v="3"/>
    <x v="2"/>
    <n v="0.96599999999999997"/>
    <x v="9"/>
    <x v="0"/>
    <s v="David Murphy"/>
    <x v="0"/>
    <x v="2"/>
    <x v="1"/>
    <n v="1"/>
    <n v="1"/>
    <n v="0"/>
    <n v="0"/>
    <n v="2"/>
    <n v="91.8"/>
    <n v="83.6"/>
    <n v="3.83"/>
    <n v="1.88"/>
    <n v="0.16200000000000001"/>
    <n v="1.665"/>
    <n v="-1.976"/>
    <n v="6.1669999999999998"/>
    <n v="-0.31"/>
    <n v="11.67"/>
    <n v="23.7"/>
    <n v="-3.3"/>
    <n v="3.1"/>
    <n v="181.52699999999999"/>
    <n v="2276.9299999999998"/>
    <s v="110530_191630"/>
  </r>
  <r>
    <s v="Wade Davis"/>
    <s v="R"/>
    <s v="gid_2011_05_30_texmlb_tbamlb_1"/>
    <s v="Tropicana Field"/>
    <s v="CB Bucknor"/>
    <s v="tba"/>
    <s v="tex"/>
    <n v="47"/>
    <x v="4"/>
    <x v="2"/>
    <n v="11"/>
    <x v="4"/>
    <x v="2"/>
    <n v="0.90700000000000003"/>
    <x v="9"/>
    <x v="3"/>
    <s v="David Murphy"/>
    <x v="0"/>
    <x v="3"/>
    <x v="1"/>
    <n v="1"/>
    <n v="1"/>
    <n v="0"/>
    <n v="0"/>
    <n v="2"/>
    <n v="91.5"/>
    <n v="83.2"/>
    <n v="3.58"/>
    <n v="1.64"/>
    <n v="-0.51900000000000002"/>
    <n v="1.669"/>
    <n v="-2.0419999999999998"/>
    <n v="6.282"/>
    <n v="-2.72"/>
    <n v="10.220000000000001"/>
    <n v="23.7"/>
    <n v="12.8"/>
    <n v="3.8"/>
    <n v="194.857"/>
    <n v="2051.61"/>
    <s v="110530_191657"/>
  </r>
  <r>
    <s v="Wade Davis"/>
    <s v="R"/>
    <s v="gid_2011_05_30_texmlb_tbamlb_1"/>
    <s v="Tropicana Field"/>
    <s v="CB Bucknor"/>
    <s v="tba"/>
    <s v="tex"/>
    <n v="48"/>
    <x v="1"/>
    <x v="0"/>
    <n v="12"/>
    <x v="0"/>
    <x v="2"/>
    <n v="0.90100000000000002"/>
    <x v="0"/>
    <x v="0"/>
    <s v="Josh Hamilton"/>
    <x v="0"/>
    <x v="0"/>
    <x v="0"/>
    <n v="2"/>
    <n v="1"/>
    <n v="0"/>
    <n v="0"/>
    <n v="2"/>
    <n v="93.3"/>
    <n v="84.4"/>
    <n v="3.58"/>
    <n v="1.83"/>
    <n v="0.99099999999999999"/>
    <n v="2.3839999999999999"/>
    <n v="-1.8009999999999999"/>
    <n v="6.218"/>
    <n v="-4.04"/>
    <n v="12"/>
    <n v="23.7"/>
    <n v="23.3"/>
    <n v="2.9"/>
    <n v="198.56399999999999"/>
    <n v="2492.64"/>
    <s v="110530_191745"/>
  </r>
  <r>
    <s v="Wade Davis"/>
    <s v="R"/>
    <s v="gid_2011_05_30_texmlb_tbamlb_1"/>
    <s v="Tropicana Field"/>
    <s v="CB Bucknor"/>
    <s v="tba"/>
    <s v="tex"/>
    <n v="49"/>
    <x v="3"/>
    <x v="2"/>
    <n v="12"/>
    <x v="1"/>
    <x v="0"/>
    <n v="0.75600000000000001"/>
    <x v="0"/>
    <x v="3"/>
    <s v="Josh Hamilton"/>
    <x v="0"/>
    <x v="0"/>
    <x v="1"/>
    <n v="2"/>
    <n v="1"/>
    <n v="0"/>
    <n v="0"/>
    <n v="2"/>
    <n v="87.4"/>
    <n v="80.2"/>
    <n v="3.58"/>
    <n v="1.83"/>
    <n v="0.52700000000000002"/>
    <n v="3.6269999999999998"/>
    <n v="-2.1560000000000001"/>
    <n v="6.4560000000000004"/>
    <n v="2.68"/>
    <n v="5.05"/>
    <n v="23.8"/>
    <n v="-13.1"/>
    <n v="6.2"/>
    <n v="152.31"/>
    <n v="1075.01"/>
    <s v="110530_191831"/>
  </r>
  <r>
    <s v="Wade Davis"/>
    <s v="R"/>
    <s v="gid_2011_05_30_texmlb_tbamlb_1"/>
    <s v="Tropicana Field"/>
    <s v="CB Bucknor"/>
    <s v="tba"/>
    <s v="tex"/>
    <n v="57"/>
    <x v="3"/>
    <x v="2"/>
    <n v="16"/>
    <x v="0"/>
    <x v="4"/>
    <n v="0.78900000000000003"/>
    <x v="0"/>
    <x v="1"/>
    <s v="Mitch Moreland"/>
    <x v="0"/>
    <x v="0"/>
    <x v="0"/>
    <n v="1"/>
    <n v="1"/>
    <n v="0"/>
    <n v="0"/>
    <n v="3"/>
    <n v="86.8"/>
    <n v="80.099999999999994"/>
    <n v="3.22"/>
    <n v="1.52"/>
    <n v="-0.58799999999999997"/>
    <n v="2.23"/>
    <n v="-2.2280000000000002"/>
    <n v="6.33"/>
    <n v="-6.02"/>
    <n v="5.09"/>
    <n v="23.8"/>
    <n v="19.100000000000001"/>
    <n v="6.6"/>
    <n v="229.51"/>
    <n v="1474.26"/>
    <s v="110530_193312"/>
  </r>
  <r>
    <s v="Wade Davis"/>
    <s v="R"/>
    <s v="gid_2011_05_30_texmlb_tbamlb_1"/>
    <s v="Tropicana Field"/>
    <s v="CB Bucknor"/>
    <s v="tba"/>
    <s v="tex"/>
    <n v="61"/>
    <x v="2"/>
    <x v="1"/>
    <n v="18"/>
    <x v="0"/>
    <x v="2"/>
    <n v="0.92300000000000004"/>
    <x v="14"/>
    <x v="0"/>
    <s v="Endy Chavez"/>
    <x v="0"/>
    <x v="0"/>
    <x v="0"/>
    <n v="1"/>
    <n v="0"/>
    <n v="0"/>
    <n v="0"/>
    <n v="3"/>
    <n v="93.2"/>
    <n v="84.3"/>
    <n v="3.45"/>
    <n v="1.65"/>
    <n v="-0.39900000000000002"/>
    <n v="1.524"/>
    <n v="-1.9430000000000001"/>
    <n v="6.1760000000000002"/>
    <n v="-3.87"/>
    <n v="12.41"/>
    <n v="23.7"/>
    <n v="25.5"/>
    <n v="3"/>
    <n v="197.26400000000001"/>
    <n v="2555.21"/>
    <s v="110530_193627"/>
  </r>
  <r>
    <s v="Wade Davis"/>
    <s v="R"/>
    <s v="gid_2011_05_30_texmlb_tbamlb_1"/>
    <s v="Tropicana Field"/>
    <s v="CB Bucknor"/>
    <s v="tba"/>
    <s v="tex"/>
    <n v="62"/>
    <x v="2"/>
    <x v="1"/>
    <n v="18"/>
    <x v="1"/>
    <x v="2"/>
    <n v="0.96099999999999997"/>
    <x v="14"/>
    <x v="0"/>
    <s v="Endy Chavez"/>
    <x v="0"/>
    <x v="1"/>
    <x v="0"/>
    <n v="1"/>
    <n v="0"/>
    <n v="0"/>
    <n v="0"/>
    <n v="3"/>
    <n v="91.5"/>
    <n v="82.8"/>
    <n v="3.56"/>
    <n v="1.65"/>
    <n v="1.111"/>
    <n v="2.4289999999999998"/>
    <n v="-1.8420000000000001"/>
    <n v="6.2450000000000001"/>
    <n v="-1.1000000000000001"/>
    <n v="11.41"/>
    <n v="23.7"/>
    <n v="-0.2"/>
    <n v="3.2"/>
    <n v="185.495"/>
    <n v="2215.08"/>
    <s v="110530_193641"/>
  </r>
  <r>
    <s v="Wade Davis"/>
    <s v="R"/>
    <s v="gid_2011_05_30_texmlb_tbamlb_1"/>
    <s v="Tropicana Field"/>
    <s v="CB Bucknor"/>
    <s v="tba"/>
    <s v="tex"/>
    <n v="63"/>
    <x v="0"/>
    <x v="0"/>
    <n v="18"/>
    <x v="2"/>
    <x v="2"/>
    <n v="0.96799999999999997"/>
    <x v="14"/>
    <x v="0"/>
    <s v="Endy Chavez"/>
    <x v="0"/>
    <x v="2"/>
    <x v="0"/>
    <n v="1"/>
    <n v="0"/>
    <n v="0"/>
    <n v="0"/>
    <n v="3"/>
    <n v="90.2"/>
    <n v="81.900000000000006"/>
    <n v="3.46"/>
    <n v="1.66"/>
    <n v="-0.69299999999999995"/>
    <n v="2.6150000000000002"/>
    <n v="-2.1509999999999998"/>
    <n v="6.319"/>
    <n v="-0.93"/>
    <n v="12.02"/>
    <n v="23.7"/>
    <n v="2.8"/>
    <n v="3.1"/>
    <n v="184.42699999999999"/>
    <n v="2308.6"/>
    <s v="110530_193654"/>
  </r>
  <r>
    <s v="Wade Davis"/>
    <s v="R"/>
    <s v="gid_2011_05_30_texmlb_tbamlb_1"/>
    <s v="Tropicana Field"/>
    <s v="CB Bucknor"/>
    <s v="tba"/>
    <s v="tex"/>
    <n v="64"/>
    <x v="5"/>
    <x v="2"/>
    <n v="18"/>
    <x v="3"/>
    <x v="2"/>
    <n v="0.97099999999999997"/>
    <x v="14"/>
    <x v="2"/>
    <s v="Endy Chavez"/>
    <x v="0"/>
    <x v="2"/>
    <x v="1"/>
    <n v="1"/>
    <n v="0"/>
    <n v="0"/>
    <n v="0"/>
    <n v="3"/>
    <n v="91.5"/>
    <n v="83"/>
    <n v="3.38"/>
    <n v="1.5"/>
    <n v="1.196"/>
    <n v="2.3530000000000002"/>
    <n v="-1.7689999999999999"/>
    <n v="6.2539999999999996"/>
    <n v="-1.48"/>
    <n v="13.1"/>
    <n v="23.7"/>
    <n v="3.1"/>
    <n v="2.5"/>
    <n v="186.41399999999999"/>
    <n v="2551.5700000000002"/>
    <s v="110530_193708"/>
  </r>
  <r>
    <s v="Wade Davis"/>
    <s v="R"/>
    <s v="gid_2011_05_30_texmlb_tbamlb_1"/>
    <s v="Tropicana Field"/>
    <s v="CB Bucknor"/>
    <s v="tba"/>
    <s v="tex"/>
    <n v="67"/>
    <x v="0"/>
    <x v="0"/>
    <n v="20"/>
    <x v="0"/>
    <x v="3"/>
    <n v="0.88100000000000001"/>
    <x v="0"/>
    <x v="0"/>
    <s v="David Murphy"/>
    <x v="0"/>
    <x v="0"/>
    <x v="0"/>
    <n v="1"/>
    <n v="0"/>
    <n v="1"/>
    <n v="0"/>
    <n v="3"/>
    <n v="79.8"/>
    <n v="73.8"/>
    <n v="3.72"/>
    <n v="1.78"/>
    <n v="-1E-3"/>
    <n v="2.327"/>
    <n v="-2.0350000000000001"/>
    <n v="6.5350000000000001"/>
    <n v="7.39"/>
    <n v="-5.58"/>
    <n v="23.8"/>
    <n v="-14.8"/>
    <n v="12.2"/>
    <n v="53.183999999999997"/>
    <n v="1570.42"/>
    <s v="110530_193922"/>
  </r>
  <r>
    <s v="Wade Davis"/>
    <s v="R"/>
    <s v="gid_2011_05_30_texmlb_tbamlb_1"/>
    <s v="Tropicana Field"/>
    <s v="CB Bucknor"/>
    <s v="tba"/>
    <s v="tex"/>
    <n v="68"/>
    <x v="2"/>
    <x v="1"/>
    <n v="20"/>
    <x v="1"/>
    <x v="3"/>
    <n v="0.88"/>
    <x v="0"/>
    <x v="0"/>
    <s v="David Murphy"/>
    <x v="0"/>
    <x v="0"/>
    <x v="1"/>
    <n v="1"/>
    <n v="0"/>
    <n v="1"/>
    <n v="0"/>
    <n v="3"/>
    <n v="79.400000000000006"/>
    <n v="73.3"/>
    <n v="3.71"/>
    <n v="1.83"/>
    <n v="-0.187"/>
    <n v="4.5110000000000001"/>
    <n v="-2.169"/>
    <n v="6.8109999999999999"/>
    <n v="6.33"/>
    <n v="-4.93"/>
    <n v="23.8"/>
    <n v="-13.4"/>
    <n v="11.7"/>
    <n v="52.377000000000002"/>
    <n v="1358.19"/>
    <s v="110530_193946"/>
  </r>
  <r>
    <s v="Wade Davis"/>
    <s v="R"/>
    <s v="gid_2011_05_30_texmlb_tbamlb_1"/>
    <s v="Tropicana Field"/>
    <s v="CB Bucknor"/>
    <s v="tba"/>
    <s v="tex"/>
    <n v="69"/>
    <x v="1"/>
    <x v="0"/>
    <n v="20"/>
    <x v="2"/>
    <x v="2"/>
    <n v="0.98199999999999998"/>
    <x v="0"/>
    <x v="0"/>
    <s v="David Murphy"/>
    <x v="0"/>
    <x v="1"/>
    <x v="1"/>
    <n v="1"/>
    <n v="0"/>
    <n v="1"/>
    <n v="0"/>
    <n v="3"/>
    <n v="92.3"/>
    <n v="84.5"/>
    <n v="3.58"/>
    <n v="1.64"/>
    <n v="-0.72799999999999998"/>
    <n v="3.1739999999999999"/>
    <n v="-1.9279999999999999"/>
    <n v="6.35"/>
    <n v="0.61"/>
    <n v="12.94"/>
    <n v="23.8"/>
    <n v="-10.3"/>
    <n v="2.2000000000000002"/>
    <n v="177.29599999999999"/>
    <n v="2565.8000000000002"/>
    <s v="110530_194005"/>
  </r>
  <r>
    <s v="Wade Davis"/>
    <s v="R"/>
    <s v="gid_2011_05_30_texmlb_tbamlb_1"/>
    <s v="Tropicana Field"/>
    <s v="CB Bucknor"/>
    <s v="tba"/>
    <s v="tex"/>
    <n v="70"/>
    <x v="3"/>
    <x v="2"/>
    <n v="20"/>
    <x v="3"/>
    <x v="0"/>
    <n v="0.93899999999999995"/>
    <x v="0"/>
    <x v="3"/>
    <s v="David Murphy"/>
    <x v="0"/>
    <x v="1"/>
    <x v="2"/>
    <n v="1"/>
    <n v="0"/>
    <n v="1"/>
    <n v="0"/>
    <n v="3"/>
    <n v="88.7"/>
    <n v="82"/>
    <n v="3.58"/>
    <n v="1.64"/>
    <n v="-1.089"/>
    <n v="1.9379999999999999"/>
    <n v="-2.375"/>
    <n v="6.2119999999999997"/>
    <n v="4.88"/>
    <n v="4.7300000000000004"/>
    <n v="23.8"/>
    <n v="-18.899999999999999"/>
    <n v="6.4"/>
    <n v="134.4"/>
    <n v="1301.18"/>
    <s v="110530_194045"/>
  </r>
  <r>
    <s v="Wade Davis"/>
    <s v="R"/>
    <s v="gid_2011_05_30_texmlb_tbamlb_1"/>
    <s v="Tropicana Field"/>
    <s v="CB Bucknor"/>
    <s v="tba"/>
    <s v="tex"/>
    <n v="71"/>
    <x v="5"/>
    <x v="2"/>
    <n v="21"/>
    <x v="0"/>
    <x v="2"/>
    <n v="0.97199999999999998"/>
    <x v="11"/>
    <x v="0"/>
    <s v="Josh Hamilton"/>
    <x v="0"/>
    <x v="0"/>
    <x v="0"/>
    <n v="1"/>
    <n v="1"/>
    <n v="0"/>
    <n v="1"/>
    <n v="3"/>
    <n v="93.3"/>
    <n v="84.4"/>
    <n v="3.58"/>
    <n v="1.83"/>
    <n v="-0.46800000000000003"/>
    <n v="2.7109999999999999"/>
    <n v="-2.0649999999999999"/>
    <n v="6.1619999999999999"/>
    <n v="-1.4"/>
    <n v="11.36"/>
    <n v="23.7"/>
    <n v="6.1"/>
    <n v="2.9"/>
    <n v="187.00299999999999"/>
    <n v="2256.1999999999998"/>
    <s v="110530_194129"/>
  </r>
  <r>
    <s v="Wade Davis"/>
    <s v="R"/>
    <s v="gid_2011_06_05_tbamlb_seamlb_1"/>
    <s v="Safeco Field"/>
    <s v="Jim Joyce"/>
    <s v="tba"/>
    <s v="sea"/>
    <n v="1"/>
    <x v="0"/>
    <x v="0"/>
    <n v="1"/>
    <x v="0"/>
    <x v="2"/>
    <n v="0.77500000000000002"/>
    <x v="3"/>
    <x v="0"/>
    <s v="Ichiro Suzuki"/>
    <x v="0"/>
    <x v="0"/>
    <x v="0"/>
    <n v="0"/>
    <n v="0"/>
    <n v="0"/>
    <n v="0"/>
    <n v="1"/>
    <n v="89.7"/>
    <n v="82.2"/>
    <n v="3.41"/>
    <n v="1.46"/>
    <n v="-0.53600000000000003"/>
    <n v="1.669"/>
    <n v="-2.0470000000000002"/>
    <n v="6.1280000000000001"/>
    <n v="-2.613"/>
    <n v="8.5139999999999993"/>
    <n v="23.8"/>
    <n v="10.3"/>
    <n v="4.5999999999999996"/>
    <n v="196.97900000000001"/>
    <n v="1709.84"/>
    <s v="110605_131658"/>
  </r>
  <r>
    <s v="Wade Davis"/>
    <s v="R"/>
    <s v="gid_2011_06_05_tbamlb_seamlb_1"/>
    <s v="Safeco Field"/>
    <s v="Jim Joyce"/>
    <s v="tba"/>
    <s v="sea"/>
    <n v="2"/>
    <x v="1"/>
    <x v="0"/>
    <n v="1"/>
    <x v="1"/>
    <x v="4"/>
    <n v="0.66800000000000004"/>
    <x v="3"/>
    <x v="0"/>
    <s v="Ichiro Suzuki"/>
    <x v="0"/>
    <x v="0"/>
    <x v="1"/>
    <n v="0"/>
    <n v="0"/>
    <n v="0"/>
    <n v="0"/>
    <n v="1"/>
    <n v="91.6"/>
    <n v="83.3"/>
    <n v="3.41"/>
    <n v="1.46"/>
    <n v="0.90200000000000002"/>
    <n v="2.6589999999999998"/>
    <n v="-1.698"/>
    <n v="6.3129999999999997"/>
    <n v="-5.3179999999999996"/>
    <n v="8.2919999999999998"/>
    <n v="23.7"/>
    <n v="21.7"/>
    <n v="4.5999999999999996"/>
    <n v="212.53899999999999"/>
    <n v="1916.26"/>
    <s v="110605_131710"/>
  </r>
  <r>
    <s v="Wade Davis"/>
    <s v="R"/>
    <s v="gid_2011_06_05_tbamlb_seamlb_1"/>
    <s v="Safeco Field"/>
    <s v="Jim Joyce"/>
    <s v="tba"/>
    <s v="sea"/>
    <n v="3"/>
    <x v="1"/>
    <x v="0"/>
    <n v="1"/>
    <x v="2"/>
    <x v="2"/>
    <n v="0.879"/>
    <x v="3"/>
    <x v="0"/>
    <s v="Ichiro Suzuki"/>
    <x v="0"/>
    <x v="0"/>
    <x v="2"/>
    <n v="0"/>
    <n v="0"/>
    <n v="0"/>
    <n v="0"/>
    <n v="1"/>
    <n v="91.2"/>
    <n v="83"/>
    <n v="3.41"/>
    <n v="1.46"/>
    <n v="-1.3140000000000001"/>
    <n v="2.5670000000000002"/>
    <n v="-2.1030000000000002"/>
    <n v="6.27"/>
    <n v="-2.3620000000000001"/>
    <n v="7.8940000000000001"/>
    <n v="23.7"/>
    <n v="10.199999999999999"/>
    <n v="4.5999999999999996"/>
    <n v="196.57499999999999"/>
    <n v="1599.89"/>
    <s v="110605_131731"/>
  </r>
  <r>
    <s v="Wade Davis"/>
    <s v="R"/>
    <s v="gid_2011_06_05_tbamlb_seamlb_1"/>
    <s v="Safeco Field"/>
    <s v="Jim Joyce"/>
    <s v="tba"/>
    <s v="sea"/>
    <n v="4"/>
    <x v="0"/>
    <x v="0"/>
    <n v="1"/>
    <x v="3"/>
    <x v="0"/>
    <n v="0.76"/>
    <x v="3"/>
    <x v="0"/>
    <s v="Ichiro Suzuki"/>
    <x v="0"/>
    <x v="0"/>
    <x v="2"/>
    <n v="0"/>
    <n v="0"/>
    <n v="0"/>
    <n v="0"/>
    <n v="1"/>
    <n v="85.6"/>
    <n v="80.099999999999994"/>
    <n v="3.41"/>
    <n v="1.46"/>
    <n v="-1.0369999999999999"/>
    <n v="2.3490000000000002"/>
    <n v="-2.3090000000000002"/>
    <n v="6.3250000000000002"/>
    <n v="3.879"/>
    <n v="-0.80400000000000005"/>
    <n v="23.9"/>
    <n v="-10.9"/>
    <n v="8.6999999999999993"/>
    <n v="78.950999999999993"/>
    <n v="735.25099999999998"/>
    <s v="110605_131747"/>
  </r>
  <r>
    <s v="Wade Davis"/>
    <s v="R"/>
    <s v="gid_2011_06_05_tbamlb_seamlb_1"/>
    <s v="Safeco Field"/>
    <s v="Jim Joyce"/>
    <s v="tba"/>
    <s v="sea"/>
    <n v="11"/>
    <x v="2"/>
    <x v="1"/>
    <n v="3"/>
    <x v="0"/>
    <x v="4"/>
    <n v="0.94199999999999995"/>
    <x v="2"/>
    <x v="0"/>
    <s v="Justin Smoak"/>
    <x v="0"/>
    <x v="0"/>
    <x v="0"/>
    <n v="2"/>
    <n v="0"/>
    <n v="0"/>
    <n v="0"/>
    <n v="1"/>
    <n v="93"/>
    <n v="85.1"/>
    <n v="3.67"/>
    <n v="1.73"/>
    <n v="-1.611"/>
    <n v="2.8780000000000001"/>
    <n v="-2.0659999999999998"/>
    <n v="6.2549999999999999"/>
    <n v="-8.3190000000000008"/>
    <n v="5.0570000000000004"/>
    <n v="23.7"/>
    <n v="31.4"/>
    <n v="6.1"/>
    <n v="238.50299999999999"/>
    <n v="1933.3"/>
    <s v="110605_132109"/>
  </r>
  <r>
    <s v="Wade Davis"/>
    <s v="R"/>
    <s v="gid_2011_06_05_tbamlb_seamlb_1"/>
    <s v="Safeco Field"/>
    <s v="Jim Joyce"/>
    <s v="tba"/>
    <s v="sea"/>
    <n v="12"/>
    <x v="2"/>
    <x v="1"/>
    <n v="3"/>
    <x v="1"/>
    <x v="4"/>
    <n v="0.90400000000000003"/>
    <x v="2"/>
    <x v="0"/>
    <s v="Justin Smoak"/>
    <x v="0"/>
    <x v="1"/>
    <x v="0"/>
    <n v="2"/>
    <n v="0"/>
    <n v="0"/>
    <n v="0"/>
    <n v="1"/>
    <n v="88.2"/>
    <n v="82"/>
    <n v="3.67"/>
    <n v="1.73"/>
    <n v="1.147"/>
    <n v="0.126"/>
    <n v="-1.829"/>
    <n v="6.016"/>
    <n v="-5.68"/>
    <n v="3.7469999999999999"/>
    <n v="23.8"/>
    <n v="15.8"/>
    <n v="6.9"/>
    <n v="236.27500000000001"/>
    <n v="1293.98"/>
    <s v="110605_132123"/>
  </r>
  <r>
    <s v="Wade Davis"/>
    <s v="R"/>
    <s v="gid_2011_06_05_tbamlb_seamlb_1"/>
    <s v="Safeco Field"/>
    <s v="Jim Joyce"/>
    <s v="tba"/>
    <s v="sea"/>
    <n v="13"/>
    <x v="2"/>
    <x v="1"/>
    <n v="3"/>
    <x v="2"/>
    <x v="2"/>
    <n v="0.81699999999999995"/>
    <x v="2"/>
    <x v="0"/>
    <s v="Justin Smoak"/>
    <x v="0"/>
    <x v="2"/>
    <x v="0"/>
    <n v="2"/>
    <n v="0"/>
    <n v="0"/>
    <n v="0"/>
    <n v="1"/>
    <n v="92"/>
    <n v="83.9"/>
    <n v="3.67"/>
    <n v="1.73"/>
    <n v="-1.1499999999999999"/>
    <n v="2.3519999999999999"/>
    <n v="-2.1669999999999998"/>
    <n v="6.11"/>
    <n v="-2.8730000000000002"/>
    <n v="7.2149999999999999"/>
    <n v="23.7"/>
    <n v="12"/>
    <n v="4.7"/>
    <n v="201.59899999999999"/>
    <n v="1524.94"/>
    <s v="110605_132141"/>
  </r>
  <r>
    <s v="Wade Davis"/>
    <s v="R"/>
    <s v="gid_2011_06_05_tbamlb_seamlb_1"/>
    <s v="Safeco Field"/>
    <s v="Jim Joyce"/>
    <s v="tba"/>
    <s v="sea"/>
    <n v="14"/>
    <x v="0"/>
    <x v="0"/>
    <n v="3"/>
    <x v="3"/>
    <x v="2"/>
    <n v="0.875"/>
    <x v="2"/>
    <x v="0"/>
    <s v="Justin Smoak"/>
    <x v="0"/>
    <x v="3"/>
    <x v="0"/>
    <n v="2"/>
    <n v="0"/>
    <n v="0"/>
    <n v="0"/>
    <n v="1"/>
    <n v="91.7"/>
    <n v="83.5"/>
    <n v="3.67"/>
    <n v="1.73"/>
    <n v="-0.98699999999999999"/>
    <n v="2.7839999999999998"/>
    <n v="-1.9259999999999999"/>
    <n v="6.1989999999999998"/>
    <n v="-3.4249999999999998"/>
    <n v="8.6159999999999997"/>
    <n v="23.7"/>
    <n v="16.5"/>
    <n v="4.2"/>
    <n v="201.58600000000001"/>
    <n v="1812.01"/>
    <s v="110605_132156"/>
  </r>
  <r>
    <s v="Wade Davis"/>
    <s v="R"/>
    <s v="gid_2011_06_05_tbamlb_seamlb_1"/>
    <s v="Safeco Field"/>
    <s v="Jim Joyce"/>
    <s v="tba"/>
    <s v="sea"/>
    <n v="15"/>
    <x v="4"/>
    <x v="2"/>
    <n v="3"/>
    <x v="4"/>
    <x v="4"/>
    <n v="0.90900000000000003"/>
    <x v="2"/>
    <x v="3"/>
    <s v="Justin Smoak"/>
    <x v="0"/>
    <x v="3"/>
    <x v="1"/>
    <n v="2"/>
    <n v="0"/>
    <n v="0"/>
    <n v="0"/>
    <n v="1"/>
    <n v="93.5"/>
    <n v="85.6"/>
    <n v="3.67"/>
    <n v="1.73"/>
    <n v="0.84"/>
    <n v="2.8119999999999998"/>
    <n v="-1.667"/>
    <n v="6.149"/>
    <n v="-5.8259999999999996"/>
    <n v="4.8410000000000002"/>
    <n v="23.8"/>
    <n v="20.399999999999999"/>
    <n v="5.6"/>
    <n v="230.04599999999999"/>
    <n v="1516.07"/>
    <s v="110605_132212"/>
  </r>
  <r>
    <s v="Wade Davis"/>
    <s v="R"/>
    <s v="gid_2011_06_05_tbamlb_seamlb_1"/>
    <s v="Safeco Field"/>
    <s v="Jim Joyce"/>
    <s v="tba"/>
    <s v="sea"/>
    <n v="16"/>
    <x v="2"/>
    <x v="1"/>
    <n v="4"/>
    <x v="0"/>
    <x v="4"/>
    <n v="0.71599999999999997"/>
    <x v="1"/>
    <x v="0"/>
    <s v="Jack Cust"/>
    <x v="0"/>
    <x v="0"/>
    <x v="0"/>
    <n v="0"/>
    <n v="0"/>
    <n v="0"/>
    <n v="0"/>
    <n v="2"/>
    <n v="91.7"/>
    <n v="83.6"/>
    <n v="3.54"/>
    <n v="1.63"/>
    <n v="1.0289999999999999"/>
    <n v="3.452"/>
    <n v="-1.7070000000000001"/>
    <n v="6.2880000000000003"/>
    <n v="-4.5780000000000003"/>
    <n v="6.7270000000000003"/>
    <n v="23.7"/>
    <n v="16.600000000000001"/>
    <n v="4.9000000000000004"/>
    <n v="214.07499999999999"/>
    <n v="1591.84"/>
    <s v="110605_133448"/>
  </r>
  <r>
    <s v="Wade Davis"/>
    <s v="R"/>
    <s v="gid_2011_06_05_tbamlb_seamlb_1"/>
    <s v="Safeco Field"/>
    <s v="Jim Joyce"/>
    <s v="tba"/>
    <s v="sea"/>
    <n v="17"/>
    <x v="2"/>
    <x v="1"/>
    <n v="4"/>
    <x v="1"/>
    <x v="2"/>
    <n v="0.88400000000000001"/>
    <x v="1"/>
    <x v="0"/>
    <s v="Jack Cust"/>
    <x v="0"/>
    <x v="1"/>
    <x v="0"/>
    <n v="0"/>
    <n v="0"/>
    <n v="0"/>
    <n v="0"/>
    <n v="2"/>
    <n v="91.6"/>
    <n v="83.7"/>
    <n v="3.54"/>
    <n v="1.63"/>
    <n v="-0.158"/>
    <n v="4.3520000000000003"/>
    <n v="-1.81"/>
    <n v="6.4130000000000003"/>
    <n v="-2.7170000000000001"/>
    <n v="7.7629999999999999"/>
    <n v="23.7"/>
    <n v="11.4"/>
    <n v="4.2"/>
    <n v="199.19300000000001"/>
    <n v="1616.99"/>
    <s v="110605_133459"/>
  </r>
  <r>
    <s v="Wade Davis"/>
    <s v="R"/>
    <s v="gid_2011_06_05_tbamlb_seamlb_1"/>
    <s v="Safeco Field"/>
    <s v="Jim Joyce"/>
    <s v="tba"/>
    <s v="sea"/>
    <n v="18"/>
    <x v="2"/>
    <x v="1"/>
    <n v="4"/>
    <x v="2"/>
    <x v="4"/>
    <n v="0.93799999999999994"/>
    <x v="1"/>
    <x v="0"/>
    <s v="Jack Cust"/>
    <x v="0"/>
    <x v="2"/>
    <x v="0"/>
    <n v="0"/>
    <n v="0"/>
    <n v="0"/>
    <n v="0"/>
    <n v="2"/>
    <n v="92.1"/>
    <n v="84.6"/>
    <n v="3.54"/>
    <n v="1.63"/>
    <n v="1.4219999999999999"/>
    <n v="2.1970000000000001"/>
    <n v="-1.744"/>
    <n v="6.2489999999999997"/>
    <n v="-6.4939999999999998"/>
    <n v="5.76"/>
    <n v="23.8"/>
    <n v="22.5"/>
    <n v="5.6"/>
    <n v="228.22499999999999"/>
    <n v="1712.16"/>
    <s v="110605_133513"/>
  </r>
  <r>
    <s v="Wade Davis"/>
    <s v="R"/>
    <s v="gid_2011_06_05_tbamlb_seamlb_1"/>
    <s v="Safeco Field"/>
    <s v="Jim Joyce"/>
    <s v="tba"/>
    <s v="sea"/>
    <n v="19"/>
    <x v="4"/>
    <x v="2"/>
    <n v="4"/>
    <x v="3"/>
    <x v="2"/>
    <n v="0.84299999999999997"/>
    <x v="1"/>
    <x v="2"/>
    <s v="Jack Cust"/>
    <x v="0"/>
    <x v="3"/>
    <x v="0"/>
    <n v="0"/>
    <n v="0"/>
    <n v="0"/>
    <n v="0"/>
    <n v="2"/>
    <n v="92.4"/>
    <n v="84.6"/>
    <n v="3.54"/>
    <n v="1.63"/>
    <n v="-0.63100000000000001"/>
    <n v="3.0190000000000001"/>
    <n v="-1.754"/>
    <n v="6.2110000000000003"/>
    <n v="-2.6190000000000002"/>
    <n v="7.077"/>
    <n v="23.8"/>
    <n v="11.1"/>
    <n v="4.5"/>
    <n v="200.20400000000001"/>
    <n v="1496.68"/>
    <s v="110605_133531"/>
  </r>
  <r>
    <s v="Wade Davis"/>
    <s v="R"/>
    <s v="gid_2011_06_05_tbamlb_seamlb_1"/>
    <s v="Safeco Field"/>
    <s v="Jim Joyce"/>
    <s v="tba"/>
    <s v="sea"/>
    <n v="20"/>
    <x v="0"/>
    <x v="0"/>
    <n v="5"/>
    <x v="0"/>
    <x v="4"/>
    <n v="0.83499999999999996"/>
    <x v="1"/>
    <x v="0"/>
    <s v="Adam Kennedy"/>
    <x v="0"/>
    <x v="0"/>
    <x v="0"/>
    <n v="1"/>
    <n v="0"/>
    <n v="0"/>
    <n v="0"/>
    <n v="2"/>
    <n v="90.7"/>
    <n v="82.6"/>
    <n v="3.01"/>
    <n v="1.4"/>
    <n v="-0.71399999999999997"/>
    <n v="2.7559999999999998"/>
    <n v="-2.0270000000000001"/>
    <n v="6.1619999999999999"/>
    <n v="-6.7080000000000002"/>
    <n v="6.8869999999999996"/>
    <n v="23.7"/>
    <n v="26.3"/>
    <n v="5.5"/>
    <n v="224.06800000000001"/>
    <n v="1854.86"/>
    <s v="110605_133614"/>
  </r>
  <r>
    <s v="Wade Davis"/>
    <s v="R"/>
    <s v="gid_2011_06_05_tbamlb_seamlb_1"/>
    <s v="Safeco Field"/>
    <s v="Jim Joyce"/>
    <s v="tba"/>
    <s v="sea"/>
    <n v="21"/>
    <x v="2"/>
    <x v="1"/>
    <n v="5"/>
    <x v="1"/>
    <x v="3"/>
    <n v="0.89200000000000002"/>
    <x v="1"/>
    <x v="0"/>
    <s v="Adam Kennedy"/>
    <x v="0"/>
    <x v="0"/>
    <x v="1"/>
    <n v="1"/>
    <n v="0"/>
    <n v="0"/>
    <n v="0"/>
    <n v="2"/>
    <n v="78.900000000000006"/>
    <n v="71.599999999999994"/>
    <n v="3.01"/>
    <n v="1.4"/>
    <n v="-0.55100000000000005"/>
    <n v="4.5279999999999996"/>
    <n v="-2.1419999999999999"/>
    <n v="6.7480000000000002"/>
    <n v="3.8940000000000001"/>
    <n v="-6.6269999999999998"/>
    <n v="23.7"/>
    <n v="-8.1"/>
    <n v="12.5"/>
    <n v="30.646999999999998"/>
    <n v="1266.97"/>
    <s v="110605_133628"/>
  </r>
  <r>
    <s v="Wade Davis"/>
    <s v="R"/>
    <s v="gid_2011_06_05_tbamlb_seamlb_1"/>
    <s v="Safeco Field"/>
    <s v="Jim Joyce"/>
    <s v="tba"/>
    <s v="sea"/>
    <n v="22"/>
    <x v="4"/>
    <x v="2"/>
    <n v="5"/>
    <x v="2"/>
    <x v="2"/>
    <n v="0.85799999999999998"/>
    <x v="1"/>
    <x v="2"/>
    <s v="Adam Kennedy"/>
    <x v="0"/>
    <x v="1"/>
    <x v="1"/>
    <n v="1"/>
    <n v="0"/>
    <n v="0"/>
    <n v="0"/>
    <n v="2"/>
    <n v="91.9"/>
    <n v="83.3"/>
    <n v="3.01"/>
    <n v="1.4"/>
    <n v="-0.35099999999999998"/>
    <n v="3.4790000000000001"/>
    <n v="-1.788"/>
    <n v="6.2519999999999998"/>
    <n v="-3.524"/>
    <n v="7.8630000000000004"/>
    <n v="23.7"/>
    <n v="15.1"/>
    <n v="4.4000000000000004"/>
    <n v="204.029"/>
    <n v="1680.49"/>
    <s v="110605_133639"/>
  </r>
  <r>
    <s v="Wade Davis"/>
    <s v="R"/>
    <s v="gid_2011_06_05_tbamlb_seamlb_1"/>
    <s v="Safeco Field"/>
    <s v="Jim Joyce"/>
    <s v="tba"/>
    <s v="sea"/>
    <n v="28"/>
    <x v="0"/>
    <x v="0"/>
    <n v="7"/>
    <x v="0"/>
    <x v="4"/>
    <n v="0.69699999999999995"/>
    <x v="16"/>
    <x v="0"/>
    <s v="Carlos Peguero"/>
    <x v="0"/>
    <x v="0"/>
    <x v="0"/>
    <n v="0"/>
    <n v="0"/>
    <n v="0"/>
    <n v="0"/>
    <n v="3"/>
    <n v="92.6"/>
    <n v="84.2"/>
    <n v="3.49"/>
    <n v="1.71"/>
    <n v="0.76700000000000002"/>
    <n v="2.544"/>
    <n v="-1.6870000000000001"/>
    <n v="6.0730000000000004"/>
    <n v="-2.4900000000000002"/>
    <n v="4.7300000000000004"/>
    <n v="23.7"/>
    <n v="6.4"/>
    <n v="5.5"/>
    <n v="207.55600000000001"/>
    <n v="1052.96"/>
    <s v="110605_135317"/>
  </r>
  <r>
    <s v="Wade Davis"/>
    <s v="R"/>
    <s v="gid_2011_06_05_tbamlb_seamlb_1"/>
    <s v="Safeco Field"/>
    <s v="Jim Joyce"/>
    <s v="tba"/>
    <s v="sea"/>
    <n v="29"/>
    <x v="2"/>
    <x v="1"/>
    <n v="7"/>
    <x v="1"/>
    <x v="4"/>
    <n v="0.72399999999999998"/>
    <x v="16"/>
    <x v="0"/>
    <s v="Carlos Peguero"/>
    <x v="0"/>
    <x v="0"/>
    <x v="1"/>
    <n v="0"/>
    <n v="0"/>
    <n v="0"/>
    <n v="0"/>
    <n v="3"/>
    <n v="92.2"/>
    <n v="83.8"/>
    <n v="3.49"/>
    <n v="1.71"/>
    <n v="1.1539999999999999"/>
    <n v="3.327"/>
    <n v="-1.657"/>
    <n v="6.1870000000000003"/>
    <n v="-3.129"/>
    <n v="5.0250000000000004"/>
    <n v="23.7"/>
    <n v="8.6999999999999993"/>
    <n v="5.4"/>
    <n v="211.7"/>
    <n v="1161.19"/>
    <s v="110605_135331"/>
  </r>
  <r>
    <s v="Wade Davis"/>
    <s v="R"/>
    <s v="gid_2011_06_05_tbamlb_seamlb_1"/>
    <s v="Safeco Field"/>
    <s v="Jim Joyce"/>
    <s v="tba"/>
    <s v="sea"/>
    <n v="30"/>
    <x v="2"/>
    <x v="1"/>
    <n v="7"/>
    <x v="2"/>
    <x v="1"/>
    <n v="0.54600000000000004"/>
    <x v="16"/>
    <x v="0"/>
    <s v="Carlos Peguero"/>
    <x v="0"/>
    <x v="1"/>
    <x v="1"/>
    <n v="0"/>
    <n v="0"/>
    <n v="0"/>
    <n v="0"/>
    <n v="3"/>
    <n v="87.2"/>
    <n v="80.900000000000006"/>
    <n v="3.49"/>
    <n v="1.71"/>
    <n v="0.26500000000000001"/>
    <n v="-0.29899999999999999"/>
    <n v="-1.8380000000000001"/>
    <n v="5.8380000000000001"/>
    <n v="-4.9539999999999997"/>
    <n v="0.29599999999999999"/>
    <n v="23.8"/>
    <n v="11.6"/>
    <n v="8.4"/>
    <n v="266.05799999999999"/>
    <n v="925.78399999999999"/>
    <s v="110605_135344"/>
  </r>
  <r>
    <s v="Wade Davis"/>
    <s v="R"/>
    <s v="gid_2011_06_05_tbamlb_seamlb_1"/>
    <s v="Safeco Field"/>
    <s v="Jim Joyce"/>
    <s v="tba"/>
    <s v="sea"/>
    <n v="31"/>
    <x v="2"/>
    <x v="1"/>
    <n v="7"/>
    <x v="3"/>
    <x v="4"/>
    <n v="0.64300000000000002"/>
    <x v="16"/>
    <x v="0"/>
    <s v="Carlos Peguero"/>
    <x v="0"/>
    <x v="2"/>
    <x v="1"/>
    <n v="0"/>
    <n v="0"/>
    <n v="0"/>
    <n v="0"/>
    <n v="3"/>
    <n v="93.5"/>
    <n v="84.2"/>
    <n v="3.49"/>
    <n v="1.71"/>
    <n v="-1.6479999999999999"/>
    <n v="3.0880000000000001"/>
    <n v="-1.7949999999999999"/>
    <n v="6.093"/>
    <n v="-6.2770000000000001"/>
    <n v="6.9980000000000002"/>
    <n v="23.6"/>
    <n v="28.2"/>
    <n v="5.0999999999999996"/>
    <n v="221.73"/>
    <n v="1847.44"/>
    <s v="110605_135405"/>
  </r>
  <r>
    <s v="Wade Davis"/>
    <s v="R"/>
    <s v="gid_2011_06_05_tbamlb_seamlb_1"/>
    <s v="Safeco Field"/>
    <s v="Jim Joyce"/>
    <s v="tba"/>
    <s v="sea"/>
    <n v="32"/>
    <x v="1"/>
    <x v="0"/>
    <n v="7"/>
    <x v="4"/>
    <x v="4"/>
    <n v="0.80700000000000005"/>
    <x v="16"/>
    <x v="0"/>
    <s v="Carlos Peguero"/>
    <x v="0"/>
    <x v="3"/>
    <x v="1"/>
    <n v="0"/>
    <n v="0"/>
    <n v="0"/>
    <n v="0"/>
    <n v="3"/>
    <n v="93.6"/>
    <n v="84.5"/>
    <n v="3.49"/>
    <n v="1.71"/>
    <n v="0.13700000000000001"/>
    <n v="2.706"/>
    <n v="-1.679"/>
    <n v="6.0910000000000002"/>
    <n v="-6.8019999999999996"/>
    <n v="7.6660000000000004"/>
    <n v="23.7"/>
    <n v="29"/>
    <n v="4.9000000000000004"/>
    <n v="221.434"/>
    <n v="2021.59"/>
    <s v="110605_135418"/>
  </r>
  <r>
    <s v="Wade Davis"/>
    <s v="R"/>
    <s v="gid_2011_06_05_tbamlb_seamlb_1"/>
    <s v="Safeco Field"/>
    <s v="Jim Joyce"/>
    <s v="tba"/>
    <s v="sea"/>
    <n v="33"/>
    <x v="1"/>
    <x v="0"/>
    <n v="7"/>
    <x v="5"/>
    <x v="4"/>
    <n v="0.60599999999999998"/>
    <x v="16"/>
    <x v="0"/>
    <s v="Carlos Peguero"/>
    <x v="0"/>
    <x v="3"/>
    <x v="2"/>
    <n v="0"/>
    <n v="0"/>
    <n v="0"/>
    <n v="0"/>
    <n v="3"/>
    <n v="94.4"/>
    <n v="86"/>
    <n v="3.49"/>
    <n v="1.71"/>
    <n v="-3.0000000000000001E-3"/>
    <n v="2.5390000000000001"/>
    <n v="-1.597"/>
    <n v="6.11"/>
    <n v="-4.22"/>
    <n v="6.649"/>
    <n v="23.7"/>
    <n v="17.600000000000001"/>
    <n v="4.7"/>
    <n v="212.25200000000001"/>
    <n v="1582.9"/>
    <s v="110605_135441"/>
  </r>
  <r>
    <s v="Wade Davis"/>
    <s v="R"/>
    <s v="gid_2011_06_05_tbamlb_seamlb_1"/>
    <s v="Safeco Field"/>
    <s v="Jim Joyce"/>
    <s v="tba"/>
    <s v="sea"/>
    <n v="34"/>
    <x v="12"/>
    <x v="1"/>
    <n v="7"/>
    <x v="6"/>
    <x v="2"/>
    <n v="0.76500000000000001"/>
    <x v="16"/>
    <x v="0"/>
    <s v="Carlos Peguero"/>
    <x v="0"/>
    <x v="3"/>
    <x v="2"/>
    <n v="0"/>
    <n v="0"/>
    <n v="0"/>
    <n v="0"/>
    <n v="3"/>
    <n v="93.7"/>
    <n v="85.5"/>
    <n v="3.49"/>
    <n v="1.71"/>
    <n v="1.5209999999999999"/>
    <n v="4.0609999999999999"/>
    <n v="-1.5409999999999999"/>
    <n v="6.2880000000000003"/>
    <n v="-3.4180000000000001"/>
    <n v="6.9409999999999998"/>
    <n v="23.7"/>
    <n v="12.2"/>
    <n v="4.3"/>
    <n v="206.09200000000001"/>
    <n v="1550.95"/>
    <s v="110605_135505"/>
  </r>
  <r>
    <s v="Wade Davis"/>
    <s v="R"/>
    <s v="gid_2011_06_05_tbamlb_seamlb_1"/>
    <s v="Safeco Field"/>
    <s v="Jim Joyce"/>
    <s v="tba"/>
    <s v="sea"/>
    <n v="35"/>
    <x v="0"/>
    <x v="0"/>
    <n v="8"/>
    <x v="0"/>
    <x v="2"/>
    <n v="0.88200000000000001"/>
    <x v="4"/>
    <x v="0"/>
    <s v="Chone Figgins"/>
    <x v="0"/>
    <x v="0"/>
    <x v="0"/>
    <n v="0"/>
    <n v="1"/>
    <n v="0"/>
    <n v="0"/>
    <n v="3"/>
    <n v="89.9"/>
    <n v="82.1"/>
    <n v="3.07"/>
    <n v="1.37"/>
    <n v="-0.92500000000000004"/>
    <n v="2.8660000000000001"/>
    <n v="-1.8169999999999999"/>
    <n v="6.1239999999999997"/>
    <n v="-1.331"/>
    <n v="7.9729999999999999"/>
    <n v="23.7"/>
    <n v="5"/>
    <n v="4.5999999999999996"/>
    <n v="189.429"/>
    <n v="1555.08"/>
    <s v="110605_135610"/>
  </r>
  <r>
    <s v="Wade Davis"/>
    <s v="R"/>
    <s v="gid_2011_06_05_tbamlb_seamlb_1"/>
    <s v="Safeco Field"/>
    <s v="Jim Joyce"/>
    <s v="tba"/>
    <s v="sea"/>
    <n v="36"/>
    <x v="4"/>
    <x v="2"/>
    <n v="8"/>
    <x v="1"/>
    <x v="4"/>
    <n v="0.71899999999999997"/>
    <x v="4"/>
    <x v="4"/>
    <s v="Chone Figgins"/>
    <x v="0"/>
    <x v="0"/>
    <x v="1"/>
    <n v="0"/>
    <n v="1"/>
    <n v="0"/>
    <n v="0"/>
    <n v="3"/>
    <n v="91.6"/>
    <n v="83.8"/>
    <n v="3.07"/>
    <n v="1.37"/>
    <n v="1.1220000000000001"/>
    <n v="3.28"/>
    <n v="-1.583"/>
    <n v="6.1609999999999996"/>
    <n v="-4.3899999999999997"/>
    <n v="6.6379999999999999"/>
    <n v="23.7"/>
    <n v="15.9"/>
    <n v="4.9000000000000004"/>
    <n v="213.31200000000001"/>
    <n v="1561.47"/>
    <s v="110605_135639"/>
  </r>
  <r>
    <s v="Wade Davis"/>
    <s v="R"/>
    <s v="gid_2011_06_05_tbamlb_seamlb_1"/>
    <s v="Safeco Field"/>
    <s v="Jim Joyce"/>
    <s v="tba"/>
    <s v="sea"/>
    <n v="40"/>
    <x v="5"/>
    <x v="2"/>
    <n v="10"/>
    <x v="0"/>
    <x v="4"/>
    <n v="0.61299999999999999"/>
    <x v="17"/>
    <x v="1"/>
    <s v="Ichiro Suzuki"/>
    <x v="0"/>
    <x v="0"/>
    <x v="0"/>
    <n v="1"/>
    <n v="1"/>
    <n v="1"/>
    <n v="0"/>
    <n v="3"/>
    <n v="92.3"/>
    <n v="83.7"/>
    <n v="3.41"/>
    <n v="1.46"/>
    <n v="-0.123"/>
    <n v="1.7110000000000001"/>
    <n v="-1.7749999999999999"/>
    <n v="6.0090000000000003"/>
    <n v="-4.0780000000000003"/>
    <n v="6.4939999999999998"/>
    <n v="23.7"/>
    <n v="14.9"/>
    <n v="5.2"/>
    <n v="211.965"/>
    <n v="1496.14"/>
    <s v="110605_135938"/>
  </r>
  <r>
    <s v="Wade Davis"/>
    <s v="R"/>
    <s v="gid_2011_06_05_tbamlb_seamlb_1"/>
    <s v="Safeco Field"/>
    <s v="Jim Joyce"/>
    <s v="tba"/>
    <s v="sea"/>
    <n v="44"/>
    <x v="2"/>
    <x v="1"/>
    <n v="12"/>
    <x v="0"/>
    <x v="3"/>
    <n v="0.89500000000000002"/>
    <x v="0"/>
    <x v="0"/>
    <s v="Justin Smoak"/>
    <x v="0"/>
    <x v="0"/>
    <x v="0"/>
    <n v="2"/>
    <n v="0"/>
    <n v="0"/>
    <n v="0"/>
    <n v="3"/>
    <n v="82.2"/>
    <n v="76"/>
    <n v="3.67"/>
    <n v="1.73"/>
    <n v="0.92700000000000005"/>
    <n v="2.5190000000000001"/>
    <n v="-2.0880000000000001"/>
    <n v="6.452"/>
    <n v="4.0609999999999999"/>
    <n v="-10.38"/>
    <n v="23.8"/>
    <n v="-8.4"/>
    <n v="13.3"/>
    <n v="21.459"/>
    <n v="1939.78"/>
    <s v="110605_140235"/>
  </r>
  <r>
    <s v="Wade Davis"/>
    <s v="R"/>
    <s v="gid_2011_06_05_tbamlb_seamlb_1"/>
    <s v="Safeco Field"/>
    <s v="Jim Joyce"/>
    <s v="tba"/>
    <s v="sea"/>
    <n v="45"/>
    <x v="0"/>
    <x v="0"/>
    <n v="12"/>
    <x v="1"/>
    <x v="4"/>
    <n v="0.60399999999999998"/>
    <x v="0"/>
    <x v="0"/>
    <s v="Justin Smoak"/>
    <x v="0"/>
    <x v="1"/>
    <x v="0"/>
    <n v="2"/>
    <n v="0"/>
    <n v="0"/>
    <n v="0"/>
    <n v="3"/>
    <n v="93.8"/>
    <n v="84.9"/>
    <n v="3.67"/>
    <n v="1.73"/>
    <n v="-0.78500000000000003"/>
    <n v="1.762"/>
    <n v="-1.8149999999999999"/>
    <n v="5.9580000000000002"/>
    <n v="-4.0910000000000002"/>
    <n v="5.99"/>
    <n v="23.7"/>
    <n v="16"/>
    <n v="5.2"/>
    <n v="214.16"/>
    <n v="1436.11"/>
    <s v="110605_140249"/>
  </r>
  <r>
    <s v="Wade Davis"/>
    <s v="R"/>
    <s v="gid_2011_06_05_tbamlb_seamlb_1"/>
    <s v="Safeco Field"/>
    <s v="Jim Joyce"/>
    <s v="tba"/>
    <s v="sea"/>
    <n v="46"/>
    <x v="2"/>
    <x v="1"/>
    <n v="12"/>
    <x v="2"/>
    <x v="4"/>
    <n v="0.59699999999999998"/>
    <x v="0"/>
    <x v="0"/>
    <s v="Justin Smoak"/>
    <x v="0"/>
    <x v="1"/>
    <x v="1"/>
    <n v="2"/>
    <n v="0"/>
    <n v="0"/>
    <n v="0"/>
    <n v="3"/>
    <n v="94.6"/>
    <n v="85.7"/>
    <n v="3.67"/>
    <n v="1.73"/>
    <n v="-1.1539999999999999"/>
    <n v="3.2629999999999999"/>
    <n v="-2.0049999999999999"/>
    <n v="6.19"/>
    <n v="-6.3710000000000004"/>
    <n v="8.5920000000000005"/>
    <n v="23.7"/>
    <n v="32.9"/>
    <n v="4.3"/>
    <n v="216.435"/>
    <n v="2144.94"/>
    <s v="110605_140307"/>
  </r>
  <r>
    <s v="Wade Davis"/>
    <s v="R"/>
    <s v="gid_2011_06_05_tbamlb_seamlb_1"/>
    <s v="Safeco Field"/>
    <s v="Jim Joyce"/>
    <s v="tba"/>
    <s v="sea"/>
    <n v="47"/>
    <x v="2"/>
    <x v="1"/>
    <n v="12"/>
    <x v="3"/>
    <x v="2"/>
    <n v="0.70199999999999996"/>
    <x v="0"/>
    <x v="0"/>
    <s v="Justin Smoak"/>
    <x v="0"/>
    <x v="2"/>
    <x v="1"/>
    <n v="2"/>
    <n v="0"/>
    <n v="0"/>
    <n v="0"/>
    <n v="3"/>
    <n v="94.8"/>
    <n v="86"/>
    <n v="3.67"/>
    <n v="1.73"/>
    <n v="-1.1080000000000001"/>
    <n v="2.524"/>
    <n v="-1.861"/>
    <n v="6.0449999999999999"/>
    <n v="-4.0650000000000004"/>
    <n v="6.5709999999999997"/>
    <n v="23.7"/>
    <n v="18.100000000000001"/>
    <n v="4.7"/>
    <n v="211.59"/>
    <n v="1552.51"/>
    <s v="110605_140325"/>
  </r>
  <r>
    <s v="Wade Davis"/>
    <s v="R"/>
    <s v="gid_2011_06_05_tbamlb_seamlb_1"/>
    <s v="Safeco Field"/>
    <s v="Jim Joyce"/>
    <s v="tba"/>
    <s v="sea"/>
    <n v="48"/>
    <x v="3"/>
    <x v="2"/>
    <n v="12"/>
    <x v="4"/>
    <x v="4"/>
    <n v="0.629"/>
    <x v="0"/>
    <x v="3"/>
    <s v="Justin Smoak"/>
    <x v="0"/>
    <x v="3"/>
    <x v="1"/>
    <n v="2"/>
    <n v="0"/>
    <n v="0"/>
    <n v="0"/>
    <n v="3"/>
    <n v="94.4"/>
    <n v="86.1"/>
    <n v="3.67"/>
    <n v="1.73"/>
    <n v="-0.308"/>
    <n v="1.6259999999999999"/>
    <n v="-1.669"/>
    <n v="5.9210000000000003"/>
    <n v="-3.28"/>
    <n v="5.5149999999999997"/>
    <n v="23.7"/>
    <n v="12.2"/>
    <n v="5.0999999999999996"/>
    <n v="210.56700000000001"/>
    <n v="1290.5"/>
    <s v="110605_140345"/>
  </r>
  <r>
    <s v="Wade Davis"/>
    <s v="R"/>
    <s v="gid_2011_06_05_tbamlb_seamlb_1"/>
    <s v="Safeco Field"/>
    <s v="Jim Joyce"/>
    <s v="tba"/>
    <s v="sea"/>
    <n v="49"/>
    <x v="1"/>
    <x v="0"/>
    <n v="13"/>
    <x v="0"/>
    <x v="4"/>
    <n v="0.91100000000000003"/>
    <x v="1"/>
    <x v="0"/>
    <s v="Jack Cust"/>
    <x v="0"/>
    <x v="0"/>
    <x v="0"/>
    <n v="2"/>
    <n v="1"/>
    <n v="0"/>
    <n v="0"/>
    <n v="3"/>
    <n v="92.6"/>
    <n v="85.3"/>
    <n v="3.54"/>
    <n v="1.63"/>
    <n v="0.83799999999999997"/>
    <n v="2.5129999999999999"/>
    <n v="-1.621"/>
    <n v="6.0229999999999997"/>
    <n v="-5.32"/>
    <n v="4.7220000000000004"/>
    <n v="23.8"/>
    <n v="18.3"/>
    <n v="5.6"/>
    <n v="228.166"/>
    <n v="1418.31"/>
    <s v="110605_140449"/>
  </r>
  <r>
    <s v="Wade Davis"/>
    <s v="R"/>
    <s v="gid_2011_06_05_tbamlb_seamlb_1"/>
    <s v="Safeco Field"/>
    <s v="Jim Joyce"/>
    <s v="tba"/>
    <s v="sea"/>
    <n v="50"/>
    <x v="0"/>
    <x v="0"/>
    <n v="13"/>
    <x v="1"/>
    <x v="3"/>
    <n v="0.88700000000000001"/>
    <x v="1"/>
    <x v="0"/>
    <s v="Jack Cust"/>
    <x v="0"/>
    <x v="0"/>
    <x v="1"/>
    <n v="2"/>
    <n v="1"/>
    <n v="0"/>
    <n v="0"/>
    <n v="3"/>
    <n v="82.2"/>
    <n v="75.5"/>
    <n v="3.54"/>
    <n v="1.63"/>
    <n v="0.17799999999999999"/>
    <n v="2.6110000000000002"/>
    <n v="-1.87"/>
    <n v="6.3140000000000001"/>
    <n v="2.8490000000000002"/>
    <n v="-9.6639999999999997"/>
    <n v="23.8"/>
    <n v="-6.1"/>
    <n v="13"/>
    <n v="16.507000000000001"/>
    <n v="1745.17"/>
    <s v="110605_140527"/>
  </r>
  <r>
    <s v="Wade Davis"/>
    <s v="R"/>
    <s v="gid_2011_06_05_tbamlb_seamlb_1"/>
    <s v="Safeco Field"/>
    <s v="Jim Joyce"/>
    <s v="tba"/>
    <s v="sea"/>
    <n v="51"/>
    <x v="4"/>
    <x v="2"/>
    <n v="13"/>
    <x v="2"/>
    <x v="2"/>
    <n v="0.83499999999999996"/>
    <x v="1"/>
    <x v="2"/>
    <s v="Jack Cust"/>
    <x v="0"/>
    <x v="0"/>
    <x v="2"/>
    <n v="2"/>
    <n v="1"/>
    <n v="0"/>
    <n v="0"/>
    <n v="3"/>
    <n v="93.2"/>
    <n v="85"/>
    <n v="3.54"/>
    <n v="1.63"/>
    <n v="-0.30199999999999999"/>
    <n v="3.6880000000000002"/>
    <n v="-1.698"/>
    <n v="6.274"/>
    <n v="-2.1240000000000001"/>
    <n v="5.7469999999999999"/>
    <n v="23.7"/>
    <n v="7.5"/>
    <n v="4.9000000000000004"/>
    <n v="200.15799999999999"/>
    <n v="1222.76"/>
    <s v="110605_140554"/>
  </r>
  <r>
    <s v="Wade Davis"/>
    <s v="R"/>
    <s v="gid_2011_06_05_tbamlb_seamlb_1"/>
    <s v="Safeco Field"/>
    <s v="Jim Joyce"/>
    <s v="tba"/>
    <s v="sea"/>
    <n v="52"/>
    <x v="2"/>
    <x v="1"/>
    <n v="14"/>
    <x v="0"/>
    <x v="2"/>
    <n v="0.64"/>
    <x v="4"/>
    <x v="0"/>
    <s v="Adam Kennedy"/>
    <x v="0"/>
    <x v="0"/>
    <x v="0"/>
    <n v="0"/>
    <n v="0"/>
    <n v="0"/>
    <n v="0"/>
    <n v="4"/>
    <n v="89.7"/>
    <n v="82.5"/>
    <n v="3.01"/>
    <n v="1.4"/>
    <n v="-1.1040000000000001"/>
    <n v="2.7519999999999998"/>
    <n v="-1.9410000000000001"/>
    <n v="6.194"/>
    <n v="-2.677"/>
    <n v="6.3230000000000004"/>
    <n v="23.8"/>
    <n v="10.3"/>
    <n v="5.2"/>
    <n v="202.81100000000001"/>
    <n v="1328.1"/>
    <s v="110605_141826"/>
  </r>
  <r>
    <s v="Wade Davis"/>
    <s v="R"/>
    <s v="gid_2011_06_05_tbamlb_seamlb_1"/>
    <s v="Safeco Field"/>
    <s v="Jim Joyce"/>
    <s v="tba"/>
    <s v="sea"/>
    <n v="53"/>
    <x v="0"/>
    <x v="0"/>
    <n v="14"/>
    <x v="1"/>
    <x v="4"/>
    <n v="0.60199999999999998"/>
    <x v="4"/>
    <x v="0"/>
    <s v="Adam Kennedy"/>
    <x v="0"/>
    <x v="1"/>
    <x v="0"/>
    <n v="0"/>
    <n v="0"/>
    <n v="0"/>
    <n v="0"/>
    <n v="4"/>
    <n v="91.6"/>
    <n v="83.5"/>
    <n v="3.01"/>
    <n v="1.4"/>
    <n v="-0.61799999999999999"/>
    <n v="1.7689999999999999"/>
    <n v="-1.9319999999999999"/>
    <n v="6.024"/>
    <n v="-3.1389999999999998"/>
    <n v="5.4749999999999996"/>
    <n v="23.7"/>
    <n v="10.8"/>
    <n v="5.5"/>
    <n v="209.63800000000001"/>
    <n v="1231.29"/>
    <s v="110605_141842"/>
  </r>
  <r>
    <s v="Wade Davis"/>
    <s v="R"/>
    <s v="gid_2011_06_05_tbamlb_seamlb_1"/>
    <s v="Safeco Field"/>
    <s v="Jim Joyce"/>
    <s v="tba"/>
    <s v="sea"/>
    <n v="54"/>
    <x v="1"/>
    <x v="0"/>
    <n v="14"/>
    <x v="2"/>
    <x v="4"/>
    <n v="0.6"/>
    <x v="4"/>
    <x v="0"/>
    <s v="Adam Kennedy"/>
    <x v="0"/>
    <x v="1"/>
    <x v="1"/>
    <n v="0"/>
    <n v="0"/>
    <n v="0"/>
    <n v="0"/>
    <n v="4"/>
    <n v="91.9"/>
    <n v="84.7"/>
    <n v="3.01"/>
    <n v="1.4"/>
    <n v="-0.55600000000000005"/>
    <n v="2.7509999999999999"/>
    <n v="-1.879"/>
    <n v="6.125"/>
    <n v="-3.379"/>
    <n v="5.9169999999999998"/>
    <n v="23.8"/>
    <n v="13.2"/>
    <n v="5.0999999999999996"/>
    <n v="209.56399999999999"/>
    <n v="1353.91"/>
    <s v="110605_141901"/>
  </r>
  <r>
    <s v="Wade Davis"/>
    <s v="R"/>
    <s v="gid_2011_06_05_tbamlb_seamlb_1"/>
    <s v="Safeco Field"/>
    <s v="Jim Joyce"/>
    <s v="tba"/>
    <s v="sea"/>
    <n v="55"/>
    <x v="2"/>
    <x v="1"/>
    <n v="14"/>
    <x v="3"/>
    <x v="0"/>
    <n v="0.89600000000000002"/>
    <x v="4"/>
    <x v="0"/>
    <s v="Adam Kennedy"/>
    <x v="0"/>
    <x v="1"/>
    <x v="2"/>
    <n v="0"/>
    <n v="0"/>
    <n v="0"/>
    <n v="0"/>
    <n v="4"/>
    <n v="86.9"/>
    <n v="80.8"/>
    <n v="3.01"/>
    <n v="1.4"/>
    <n v="-0.435"/>
    <n v="1.2649999999999999"/>
    <n v="-2.133"/>
    <n v="6.0540000000000003"/>
    <n v="3.5430000000000001"/>
    <n v="0.83899999999999997"/>
    <n v="23.8"/>
    <n v="-11.3"/>
    <n v="8"/>
    <n v="104.009"/>
    <n v="683.36900000000003"/>
    <s v="110605_141922"/>
  </r>
  <r>
    <s v="Wade Davis"/>
    <s v="R"/>
    <s v="gid_2011_06_05_tbamlb_seamlb_1"/>
    <s v="Safeco Field"/>
    <s v="Jim Joyce"/>
    <s v="tba"/>
    <s v="sea"/>
    <n v="56"/>
    <x v="2"/>
    <x v="1"/>
    <n v="14"/>
    <x v="4"/>
    <x v="2"/>
    <n v="0.93600000000000005"/>
    <x v="4"/>
    <x v="0"/>
    <s v="Adam Kennedy"/>
    <x v="0"/>
    <x v="2"/>
    <x v="2"/>
    <n v="0"/>
    <n v="0"/>
    <n v="0"/>
    <n v="0"/>
    <n v="4"/>
    <n v="92.4"/>
    <n v="84"/>
    <n v="3.01"/>
    <n v="1.4"/>
    <n v="-1.456"/>
    <n v="3.6920000000000002"/>
    <n v="-1.9039999999999999"/>
    <n v="6.2309999999999999"/>
    <n v="-2.6850000000000001"/>
    <n v="8.4979999999999993"/>
    <n v="23.7"/>
    <n v="14.2"/>
    <n v="4"/>
    <n v="197.45699999999999"/>
    <n v="1755.32"/>
    <s v="110605_141943"/>
  </r>
  <r>
    <s v="Wade Davis"/>
    <s v="R"/>
    <s v="gid_2011_06_05_tbamlb_seamlb_1"/>
    <s v="Safeco Field"/>
    <s v="Jim Joyce"/>
    <s v="tba"/>
    <s v="sea"/>
    <n v="57"/>
    <x v="4"/>
    <x v="2"/>
    <n v="14"/>
    <x v="5"/>
    <x v="2"/>
    <n v="0.91800000000000004"/>
    <x v="4"/>
    <x v="4"/>
    <s v="Adam Kennedy"/>
    <x v="0"/>
    <x v="3"/>
    <x v="2"/>
    <n v="0"/>
    <n v="0"/>
    <n v="0"/>
    <n v="0"/>
    <n v="4"/>
    <n v="91.6"/>
    <n v="83.4"/>
    <n v="3.01"/>
    <n v="1.4"/>
    <n v="-0.252"/>
    <n v="3.831"/>
    <n v="-1.8009999999999999"/>
    <n v="6.2320000000000002"/>
    <n v="-2.1890000000000001"/>
    <n v="8.2170000000000005"/>
    <n v="23.7"/>
    <n v="8.8000000000000007"/>
    <n v="4.0999999999999996"/>
    <n v="194.846"/>
    <n v="1662.18"/>
    <s v="110605_142001"/>
  </r>
  <r>
    <s v="Wade Davis"/>
    <s v="R"/>
    <s v="gid_2011_06_05_tbamlb_seamlb_1"/>
    <s v="Safeco Field"/>
    <s v="Jim Joyce"/>
    <s v="tba"/>
    <s v="sea"/>
    <n v="61"/>
    <x v="4"/>
    <x v="2"/>
    <n v="16"/>
    <x v="0"/>
    <x v="2"/>
    <n v="0.86599999999999999"/>
    <x v="2"/>
    <x v="3"/>
    <s v="Carlos Peguero"/>
    <x v="0"/>
    <x v="0"/>
    <x v="0"/>
    <n v="2"/>
    <n v="0"/>
    <n v="0"/>
    <n v="0"/>
    <n v="4"/>
    <n v="93.2"/>
    <n v="85"/>
    <n v="3.49"/>
    <n v="1.71"/>
    <n v="0.35599999999999998"/>
    <n v="2.3279999999999998"/>
    <n v="-1.734"/>
    <n v="6.1420000000000003"/>
    <n v="-0.66800000000000004"/>
    <n v="6.5739999999999998"/>
    <n v="23.7"/>
    <n v="-0.3"/>
    <n v="4.7"/>
    <n v="185.768"/>
    <n v="1314.54"/>
    <s v="110605_142201"/>
  </r>
  <r>
    <s v="Wade Davis"/>
    <s v="R"/>
    <s v="gid_2011_06_05_tbamlb_seamlb_1"/>
    <s v="Safeco Field"/>
    <s v="Jim Joyce"/>
    <s v="tba"/>
    <s v="sea"/>
    <n v="62"/>
    <x v="2"/>
    <x v="1"/>
    <n v="17"/>
    <x v="0"/>
    <x v="4"/>
    <n v="0.78300000000000003"/>
    <x v="2"/>
    <x v="0"/>
    <s v="Chone Figgins"/>
    <x v="0"/>
    <x v="0"/>
    <x v="0"/>
    <n v="0"/>
    <n v="0"/>
    <n v="0"/>
    <n v="0"/>
    <n v="5"/>
    <n v="87.3"/>
    <n v="80.3"/>
    <n v="3.07"/>
    <n v="1.37"/>
    <n v="-1.081"/>
    <n v="1.8220000000000001"/>
    <n v="-2.21"/>
    <n v="6.0750000000000002"/>
    <n v="-5.8220000000000001"/>
    <n v="5.1760000000000002"/>
    <n v="23.8"/>
    <n v="19.100000000000001"/>
    <n v="6.5"/>
    <n v="228.113"/>
    <n v="1458.91"/>
    <s v="110605_143229"/>
  </r>
  <r>
    <s v="Wade Davis"/>
    <s v="R"/>
    <s v="gid_2011_06_05_tbamlb_seamlb_1"/>
    <s v="Safeco Field"/>
    <s v="Jim Joyce"/>
    <s v="tba"/>
    <s v="sea"/>
    <n v="63"/>
    <x v="4"/>
    <x v="2"/>
    <n v="17"/>
    <x v="1"/>
    <x v="2"/>
    <n v="0.56999999999999995"/>
    <x v="2"/>
    <x v="3"/>
    <s v="Chone Figgins"/>
    <x v="0"/>
    <x v="1"/>
    <x v="0"/>
    <n v="0"/>
    <n v="0"/>
    <n v="0"/>
    <n v="0"/>
    <n v="5"/>
    <n v="88.7"/>
    <n v="81.400000000000006"/>
    <n v="3.07"/>
    <n v="1.37"/>
    <n v="-0.443"/>
    <n v="3.29"/>
    <n v="-2.0089999999999999"/>
    <n v="6.25"/>
    <n v="-2.8809999999999998"/>
    <n v="6.2649999999999997"/>
    <n v="23.8"/>
    <n v="9.9"/>
    <n v="5.4"/>
    <n v="204.547"/>
    <n v="1317.46"/>
    <s v="110605_143250"/>
  </r>
  <r>
    <s v="Wade Davis"/>
    <s v="R"/>
    <s v="gid_2011_06_05_tbamlb_seamlb_1"/>
    <s v="Safeco Field"/>
    <s v="Jim Joyce"/>
    <s v="tba"/>
    <s v="sea"/>
    <n v="66"/>
    <x v="4"/>
    <x v="2"/>
    <n v="19"/>
    <x v="0"/>
    <x v="4"/>
    <n v="0.81899999999999995"/>
    <x v="5"/>
    <x v="1"/>
    <s v="Ichiro Suzuki"/>
    <x v="0"/>
    <x v="0"/>
    <x v="0"/>
    <n v="2"/>
    <n v="0"/>
    <n v="0"/>
    <n v="0"/>
    <n v="5"/>
    <n v="92.4"/>
    <n v="84"/>
    <n v="3.41"/>
    <n v="1.46"/>
    <n v="0.23899999999999999"/>
    <n v="3.2010000000000001"/>
    <n v="-1.81"/>
    <n v="6.16"/>
    <n v="-5.5590000000000002"/>
    <n v="5.851"/>
    <n v="23.7"/>
    <n v="20.5"/>
    <n v="5.3"/>
    <n v="223.33600000000001"/>
    <n v="1585.67"/>
    <s v="110605_143418"/>
  </r>
  <r>
    <s v="Wade Davis"/>
    <s v="R"/>
    <s v="gid_2011_06_05_tbamlb_seamlb_1"/>
    <s v="Safeco Field"/>
    <s v="Jim Joyce"/>
    <s v="tba"/>
    <s v="sea"/>
    <n v="69"/>
    <x v="0"/>
    <x v="0"/>
    <n v="21"/>
    <x v="0"/>
    <x v="3"/>
    <n v="0.91800000000000004"/>
    <x v="2"/>
    <x v="0"/>
    <s v="Justin Smoak"/>
    <x v="0"/>
    <x v="0"/>
    <x v="0"/>
    <n v="1"/>
    <n v="0"/>
    <n v="0"/>
    <n v="0"/>
    <n v="6"/>
    <n v="78.900000000000006"/>
    <n v="72.599999999999994"/>
    <n v="3.67"/>
    <n v="1.73"/>
    <n v="0.39"/>
    <n v="2.1749999999999998"/>
    <n v="-2.0259999999999998"/>
    <n v="6.3609999999999998"/>
    <n v="7.8730000000000002"/>
    <n v="-11.089"/>
    <n v="23.8"/>
    <n v="-13.2"/>
    <n v="14.7"/>
    <n v="35.51"/>
    <n v="2256.12"/>
    <s v="110605_144547"/>
  </r>
  <r>
    <s v="Wade Davis"/>
    <s v="R"/>
    <s v="gid_2011_06_05_tbamlb_seamlb_1"/>
    <s v="Safeco Field"/>
    <s v="Jim Joyce"/>
    <s v="tba"/>
    <s v="sea"/>
    <n v="70"/>
    <x v="4"/>
    <x v="2"/>
    <n v="21"/>
    <x v="1"/>
    <x v="2"/>
    <n v="0.80900000000000005"/>
    <x v="2"/>
    <x v="3"/>
    <s v="Justin Smoak"/>
    <x v="0"/>
    <x v="0"/>
    <x v="1"/>
    <n v="1"/>
    <n v="0"/>
    <n v="0"/>
    <n v="0"/>
    <n v="6"/>
    <n v="92.4"/>
    <n v="84.5"/>
    <n v="3.67"/>
    <n v="1.73"/>
    <n v="-0.47"/>
    <n v="2.5390000000000001"/>
    <n v="-1.734"/>
    <n v="6.1609999999999996"/>
    <n v="-2.1360000000000001"/>
    <n v="6.4210000000000003"/>
    <n v="23.7"/>
    <n v="7.9"/>
    <n v="4.8"/>
    <n v="198.29"/>
    <n v="1339.68"/>
    <s v="110605_144602"/>
  </r>
  <r>
    <s v="Wade Davis"/>
    <s v="R"/>
    <s v="gid_2011_06_05_tbamlb_seamlb_1"/>
    <s v="Safeco Field"/>
    <s v="Jim Joyce"/>
    <s v="tba"/>
    <s v="sea"/>
    <n v="71"/>
    <x v="2"/>
    <x v="1"/>
    <n v="22"/>
    <x v="0"/>
    <x v="3"/>
    <n v="0.90600000000000003"/>
    <x v="3"/>
    <x v="0"/>
    <s v="Jack Cust"/>
    <x v="0"/>
    <x v="0"/>
    <x v="0"/>
    <n v="2"/>
    <n v="0"/>
    <n v="0"/>
    <n v="0"/>
    <n v="6"/>
    <n v="79.900000000000006"/>
    <n v="74.099999999999994"/>
    <n v="3.54"/>
    <n v="1.63"/>
    <n v="0.97499999999999998"/>
    <n v="3.01"/>
    <n v="-2.09"/>
    <n v="6.4889999999999999"/>
    <n v="5.1559999999999997"/>
    <n v="-11.675000000000001"/>
    <n v="23.8"/>
    <n v="-9.5"/>
    <n v="14.3"/>
    <n v="23.922999999999998"/>
    <n v="2169.2199999999998"/>
    <s v="110605_144650"/>
  </r>
  <r>
    <s v="Wade Davis"/>
    <s v="R"/>
    <s v="gid_2011_06_05_tbamlb_seamlb_1"/>
    <s v="Safeco Field"/>
    <s v="Jim Joyce"/>
    <s v="tba"/>
    <s v="sea"/>
    <n v="72"/>
    <x v="2"/>
    <x v="1"/>
    <n v="22"/>
    <x v="1"/>
    <x v="3"/>
    <n v="0.90400000000000003"/>
    <x v="3"/>
    <x v="0"/>
    <s v="Jack Cust"/>
    <x v="0"/>
    <x v="1"/>
    <x v="0"/>
    <n v="2"/>
    <n v="0"/>
    <n v="0"/>
    <n v="0"/>
    <n v="6"/>
    <n v="77.5"/>
    <n v="72.3"/>
    <n v="3.54"/>
    <n v="1.63"/>
    <n v="-0.51"/>
    <n v="4.5739999999999998"/>
    <n v="-2.036"/>
    <n v="6.6909999999999998"/>
    <n v="4.8150000000000004"/>
    <n v="-8.0609999999999999"/>
    <n v="23.9"/>
    <n v="-9"/>
    <n v="13.1"/>
    <n v="31.027000000000001"/>
    <n v="1569.73"/>
    <s v="110605_144700"/>
  </r>
  <r>
    <s v="Wade Davis"/>
    <s v="R"/>
    <s v="gid_2011_06_05_tbamlb_seamlb_1"/>
    <s v="Safeco Field"/>
    <s v="Jim Joyce"/>
    <s v="tba"/>
    <s v="sea"/>
    <n v="73"/>
    <x v="2"/>
    <x v="1"/>
    <n v="22"/>
    <x v="2"/>
    <x v="2"/>
    <n v="0.77500000000000002"/>
    <x v="3"/>
    <x v="0"/>
    <s v="Jack Cust"/>
    <x v="0"/>
    <x v="2"/>
    <x v="0"/>
    <n v="2"/>
    <n v="0"/>
    <n v="0"/>
    <n v="0"/>
    <n v="6"/>
    <n v="92.1"/>
    <n v="84.1"/>
    <n v="3.54"/>
    <n v="1.63"/>
    <n v="-0.48799999999999999"/>
    <n v="3.742"/>
    <n v="-1.859"/>
    <n v="6.2430000000000003"/>
    <n v="-3.7480000000000002"/>
    <n v="6.8319999999999999"/>
    <n v="23.7"/>
    <n v="15.7"/>
    <n v="4.7"/>
    <n v="208.60400000000001"/>
    <n v="1536.6"/>
    <s v="110605_144713"/>
  </r>
  <r>
    <s v="Wade Davis"/>
    <s v="R"/>
    <s v="gid_2011_06_05_tbamlb_seamlb_1"/>
    <s v="Safeco Field"/>
    <s v="Jim Joyce"/>
    <s v="tba"/>
    <s v="sea"/>
    <n v="74"/>
    <x v="1"/>
    <x v="0"/>
    <n v="22"/>
    <x v="3"/>
    <x v="4"/>
    <n v="0.66"/>
    <x v="3"/>
    <x v="0"/>
    <s v="Jack Cust"/>
    <x v="0"/>
    <x v="3"/>
    <x v="0"/>
    <n v="2"/>
    <n v="0"/>
    <n v="0"/>
    <n v="0"/>
    <n v="6"/>
    <n v="92.2"/>
    <n v="84.2"/>
    <n v="3.54"/>
    <n v="1.63"/>
    <n v="0.44500000000000001"/>
    <n v="3.2330000000000001"/>
    <n v="-1.798"/>
    <n v="6.1779999999999999"/>
    <n v="-3.125"/>
    <n v="5.4509999999999996"/>
    <n v="23.7"/>
    <n v="10.1"/>
    <n v="5.2"/>
    <n v="209.64400000000001"/>
    <n v="1239"/>
    <s v="110605_144728"/>
  </r>
  <r>
    <s v="Wade Davis"/>
    <s v="R"/>
    <s v="gid_2011_06_05_tbamlb_seamlb_1"/>
    <s v="Safeco Field"/>
    <s v="Jim Joyce"/>
    <s v="tba"/>
    <s v="sea"/>
    <n v="75"/>
    <x v="7"/>
    <x v="0"/>
    <n v="22"/>
    <x v="4"/>
    <x v="2"/>
    <n v="0.83499999999999996"/>
    <x v="3"/>
    <x v="0"/>
    <s v="Jack Cust"/>
    <x v="0"/>
    <x v="3"/>
    <x v="1"/>
    <n v="2"/>
    <n v="0"/>
    <n v="0"/>
    <n v="0"/>
    <n v="6"/>
    <n v="94.1"/>
    <n v="85.8"/>
    <n v="3.54"/>
    <n v="1.63"/>
    <n v="-0.128"/>
    <n v="3.8250000000000002"/>
    <n v="-1.5269999999999999"/>
    <n v="6.1589999999999998"/>
    <n v="-2.7229999999999999"/>
    <n v="5.9210000000000003"/>
    <n v="23.7"/>
    <n v="10.7"/>
    <n v="4.7"/>
    <n v="204.559"/>
    <n v="1312.84"/>
    <s v="110605_144756"/>
  </r>
  <r>
    <s v="Wade Davis"/>
    <s v="R"/>
    <s v="gid_2011_06_05_tbamlb_seamlb_1"/>
    <s v="Safeco Field"/>
    <s v="Jim Joyce"/>
    <s v="tba"/>
    <s v="sea"/>
    <n v="76"/>
    <x v="0"/>
    <x v="0"/>
    <n v="22"/>
    <x v="5"/>
    <x v="0"/>
    <n v="0.875"/>
    <x v="3"/>
    <x v="0"/>
    <s v="Jack Cust"/>
    <x v="0"/>
    <x v="3"/>
    <x v="2"/>
    <n v="2"/>
    <n v="0"/>
    <n v="0"/>
    <n v="0"/>
    <n v="6"/>
    <n v="88.1"/>
    <n v="80.7"/>
    <n v="3.54"/>
    <n v="1.63"/>
    <n v="-1.0449999999999999"/>
    <n v="2.7250000000000001"/>
    <n v="-2.1480000000000001"/>
    <n v="6.226"/>
    <n v="2.9260000000000002"/>
    <n v="-0.28399999999999997"/>
    <n v="23.8"/>
    <n v="-9"/>
    <n v="8.1999999999999993"/>
    <n v="85.313000000000002"/>
    <n v="550.03099999999995"/>
    <s v="110605_144827"/>
  </r>
  <r>
    <s v="Wade Davis"/>
    <s v="R"/>
    <s v="gid_2011_06_05_tbamlb_seamlb_1"/>
    <s v="Safeco Field"/>
    <s v="Jim Joyce"/>
    <s v="tba"/>
    <s v="sea"/>
    <n v="77"/>
    <x v="2"/>
    <x v="1"/>
    <n v="23"/>
    <x v="0"/>
    <x v="2"/>
    <n v="0.59699999999999998"/>
    <x v="7"/>
    <x v="0"/>
    <s v="Adam Kennedy"/>
    <x v="0"/>
    <x v="0"/>
    <x v="0"/>
    <n v="0"/>
    <n v="0"/>
    <n v="0"/>
    <n v="0"/>
    <n v="7"/>
    <n v="89"/>
    <n v="80.900000000000006"/>
    <n v="3.01"/>
    <n v="1.4"/>
    <n v="-0.5"/>
    <n v="3.5270000000000001"/>
    <n v="-2.2069999999999999"/>
    <n v="6.2859999999999996"/>
    <n v="-4.149"/>
    <n v="6.6109999999999998"/>
    <n v="23.7"/>
    <n v="14.8"/>
    <n v="5.4"/>
    <n v="211.94"/>
    <n v="1479.17"/>
    <s v="110605_150056"/>
  </r>
  <r>
    <s v="Wade Davis"/>
    <s v="R"/>
    <s v="gid_2011_06_05_tbamlb_seamlb_1"/>
    <s v="Safeco Field"/>
    <s v="Jim Joyce"/>
    <s v="tba"/>
    <s v="sea"/>
    <n v="78"/>
    <x v="2"/>
    <x v="1"/>
    <n v="23"/>
    <x v="1"/>
    <x v="2"/>
    <n v="0.90700000000000003"/>
    <x v="7"/>
    <x v="0"/>
    <s v="Adam Kennedy"/>
    <x v="0"/>
    <x v="1"/>
    <x v="0"/>
    <n v="0"/>
    <n v="0"/>
    <n v="0"/>
    <n v="0"/>
    <n v="7"/>
    <n v="90.1"/>
    <n v="81.7"/>
    <n v="3.01"/>
    <n v="1.4"/>
    <n v="0.03"/>
    <n v="3.4910000000000001"/>
    <n v="-1.976"/>
    <n v="6.3049999999999997"/>
    <n v="-2.4809999999999999"/>
    <n v="9.0139999999999993"/>
    <n v="23.7"/>
    <n v="9.3000000000000007"/>
    <n v="4.2"/>
    <n v="195.316"/>
    <n v="1788.88"/>
    <s v="110605_150108"/>
  </r>
  <r>
    <s v="Wade Davis"/>
    <s v="R"/>
    <s v="gid_2011_06_05_tbamlb_seamlb_1"/>
    <s v="Safeco Field"/>
    <s v="Jim Joyce"/>
    <s v="tba"/>
    <s v="sea"/>
    <n v="79"/>
    <x v="0"/>
    <x v="0"/>
    <n v="23"/>
    <x v="2"/>
    <x v="2"/>
    <n v="0.75700000000000001"/>
    <x v="7"/>
    <x v="0"/>
    <s v="Adam Kennedy"/>
    <x v="0"/>
    <x v="2"/>
    <x v="0"/>
    <n v="0"/>
    <n v="0"/>
    <n v="0"/>
    <n v="0"/>
    <n v="7"/>
    <n v="89.7"/>
    <n v="82.5"/>
    <n v="3.01"/>
    <n v="1.4"/>
    <n v="-0.54900000000000004"/>
    <n v="1.9139999999999999"/>
    <n v="-1.9430000000000001"/>
    <n v="6.1059999999999999"/>
    <n v="-3.0779999999999998"/>
    <n v="8.7240000000000002"/>
    <n v="23.8"/>
    <n v="13.3"/>
    <n v="4.5"/>
    <n v="199.34700000000001"/>
    <n v="1784.36"/>
    <s v="110605_150121"/>
  </r>
  <r>
    <s v="Wade Davis"/>
    <s v="R"/>
    <s v="gid_2011_06_05_tbamlb_seamlb_1"/>
    <s v="Safeco Field"/>
    <s v="Jim Joyce"/>
    <s v="tba"/>
    <s v="sea"/>
    <n v="80"/>
    <x v="2"/>
    <x v="1"/>
    <n v="23"/>
    <x v="3"/>
    <x v="2"/>
    <n v="0.67600000000000005"/>
    <x v="7"/>
    <x v="0"/>
    <s v="Adam Kennedy"/>
    <x v="0"/>
    <x v="2"/>
    <x v="1"/>
    <n v="0"/>
    <n v="0"/>
    <n v="0"/>
    <n v="0"/>
    <n v="7"/>
    <n v="92.4"/>
    <n v="83.9"/>
    <n v="3.01"/>
    <n v="1.4"/>
    <n v="-1.5840000000000001"/>
    <n v="2.14"/>
    <n v="-1.9990000000000001"/>
    <n v="6.0750000000000002"/>
    <n v="-4.12"/>
    <n v="6.6520000000000001"/>
    <n v="23.7"/>
    <n v="17.600000000000001"/>
    <n v="5.0999999999999996"/>
    <n v="211.61199999999999"/>
    <n v="1534.16"/>
    <s v="110605_150138"/>
  </r>
  <r>
    <s v="Wade Davis"/>
    <s v="R"/>
    <s v="gid_2011_06_05_tbamlb_seamlb_1"/>
    <s v="Safeco Field"/>
    <s v="Jim Joyce"/>
    <s v="tba"/>
    <s v="sea"/>
    <n v="81"/>
    <x v="0"/>
    <x v="0"/>
    <n v="23"/>
    <x v="4"/>
    <x v="2"/>
    <n v="0.76200000000000001"/>
    <x v="7"/>
    <x v="0"/>
    <s v="Adam Kennedy"/>
    <x v="0"/>
    <x v="3"/>
    <x v="1"/>
    <n v="0"/>
    <n v="0"/>
    <n v="0"/>
    <n v="0"/>
    <n v="7"/>
    <n v="91.6"/>
    <n v="83.6"/>
    <n v="3.01"/>
    <n v="1.4"/>
    <n v="-0.377"/>
    <n v="3.4220000000000002"/>
    <n v="-1.95"/>
    <n v="6.23"/>
    <n v="-3.6259999999999999"/>
    <n v="6.9950000000000001"/>
    <n v="23.7"/>
    <n v="14.6"/>
    <n v="4.7"/>
    <n v="207.262"/>
    <n v="1543.89"/>
    <s v="110605_150154"/>
  </r>
  <r>
    <s v="Wade Davis"/>
    <s v="R"/>
    <s v="gid_2011_06_05_tbamlb_seamlb_1"/>
    <s v="Safeco Field"/>
    <s v="Jim Joyce"/>
    <s v="tba"/>
    <s v="sea"/>
    <n v="82"/>
    <x v="2"/>
    <x v="1"/>
    <n v="23"/>
    <x v="5"/>
    <x v="2"/>
    <n v="0.91900000000000004"/>
    <x v="7"/>
    <x v="0"/>
    <s v="Adam Kennedy"/>
    <x v="0"/>
    <x v="3"/>
    <x v="2"/>
    <n v="0"/>
    <n v="0"/>
    <n v="0"/>
    <n v="0"/>
    <n v="7"/>
    <n v="92.7"/>
    <n v="84.1"/>
    <n v="3.01"/>
    <n v="1.4"/>
    <n v="-1.077"/>
    <n v="3.4089999999999998"/>
    <n v="-1.881"/>
    <n v="6.1539999999999999"/>
    <n v="-1.8859999999999999"/>
    <n v="7.1820000000000004"/>
    <n v="23.7"/>
    <n v="7.9"/>
    <n v="4.5"/>
    <n v="194.63200000000001"/>
    <n v="1463.64"/>
    <s v="110605_150217"/>
  </r>
  <r>
    <s v="Wade Davis"/>
    <s v="R"/>
    <s v="gid_2011_06_05_tbamlb_seamlb_1"/>
    <s v="Safeco Field"/>
    <s v="Jim Joyce"/>
    <s v="tba"/>
    <s v="sea"/>
    <n v="89"/>
    <x v="0"/>
    <x v="0"/>
    <n v="25"/>
    <x v="0"/>
    <x v="2"/>
    <n v="0.66300000000000003"/>
    <x v="0"/>
    <x v="0"/>
    <s v="Carlos Peguero"/>
    <x v="0"/>
    <x v="0"/>
    <x v="0"/>
    <n v="1"/>
    <n v="1"/>
    <n v="0"/>
    <n v="0"/>
    <n v="7"/>
    <n v="92.5"/>
    <n v="84.1"/>
    <n v="3.49"/>
    <n v="1.71"/>
    <n v="0.33800000000000002"/>
    <n v="2.234"/>
    <n v="-1.6459999999999999"/>
    <n v="6.07"/>
    <n v="-3.7789999999999999"/>
    <n v="7.0780000000000003"/>
    <n v="23.7"/>
    <n v="14.4"/>
    <n v="4.8"/>
    <n v="207.96199999999999"/>
    <n v="1576.77"/>
    <s v="110605_150630"/>
  </r>
  <r>
    <s v="Wade Davis"/>
    <s v="R"/>
    <s v="gid_2011_06_05_tbamlb_seamlb_1"/>
    <s v="Safeco Field"/>
    <s v="Jim Joyce"/>
    <s v="tba"/>
    <s v="sea"/>
    <n v="90"/>
    <x v="2"/>
    <x v="1"/>
    <n v="25"/>
    <x v="1"/>
    <x v="3"/>
    <n v="0.90700000000000003"/>
    <x v="0"/>
    <x v="0"/>
    <s v="Carlos Peguero"/>
    <x v="0"/>
    <x v="0"/>
    <x v="1"/>
    <n v="1"/>
    <n v="1"/>
    <n v="0"/>
    <n v="0"/>
    <n v="7"/>
    <n v="80.099999999999994"/>
    <n v="74"/>
    <n v="3.49"/>
    <n v="1.71"/>
    <n v="-0.875"/>
    <n v="1.615"/>
    <n v="-1.9970000000000001"/>
    <n v="6.1929999999999996"/>
    <n v="6.6669999999999998"/>
    <n v="-8.7880000000000003"/>
    <n v="23.8"/>
    <n v="-11.8"/>
    <n v="13.4"/>
    <n v="37.353000000000002"/>
    <n v="1868.98"/>
    <s v="110605_150655"/>
  </r>
  <r>
    <s v="Wade Davis"/>
    <s v="R"/>
    <s v="gid_2011_06_05_tbamlb_seamlb_1"/>
    <s v="Safeco Field"/>
    <s v="Jim Joyce"/>
    <s v="tba"/>
    <s v="sea"/>
    <n v="91"/>
    <x v="1"/>
    <x v="0"/>
    <n v="25"/>
    <x v="2"/>
    <x v="4"/>
    <n v="0.7"/>
    <x v="0"/>
    <x v="0"/>
    <s v="Carlos Peguero"/>
    <x v="0"/>
    <x v="1"/>
    <x v="1"/>
    <n v="1"/>
    <n v="1"/>
    <n v="0"/>
    <n v="0"/>
    <n v="7"/>
    <n v="93.1"/>
    <n v="84.7"/>
    <n v="3.49"/>
    <n v="1.71"/>
    <n v="-3.5000000000000003E-2"/>
    <n v="2.9060000000000001"/>
    <n v="-1.6459999999999999"/>
    <n v="6.0170000000000003"/>
    <n v="-4.5220000000000002"/>
    <n v="5.827"/>
    <n v="23.7"/>
    <n v="17.3"/>
    <n v="5.0999999999999996"/>
    <n v="217.62200000000001"/>
    <n v="1460.81"/>
    <s v="110605_150722"/>
  </r>
  <r>
    <s v="Wade Davis"/>
    <s v="R"/>
    <s v="gid_2011_06_05_tbamlb_seamlb_1"/>
    <s v="Safeco Field"/>
    <s v="Jim Joyce"/>
    <s v="tba"/>
    <s v="sea"/>
    <n v="92"/>
    <x v="1"/>
    <x v="0"/>
    <n v="25"/>
    <x v="3"/>
    <x v="4"/>
    <n v="0.71599999999999997"/>
    <x v="0"/>
    <x v="0"/>
    <s v="Carlos Peguero"/>
    <x v="0"/>
    <x v="1"/>
    <x v="2"/>
    <n v="1"/>
    <n v="1"/>
    <n v="0"/>
    <n v="0"/>
    <n v="7"/>
    <n v="92.9"/>
    <n v="84.2"/>
    <n v="3.49"/>
    <n v="1.71"/>
    <n v="0.11700000000000001"/>
    <n v="3.5760000000000001"/>
    <n v="-1.625"/>
    <n v="6.1219999999999999"/>
    <n v="-3.6629999999999998"/>
    <n v="4.4400000000000004"/>
    <n v="23.7"/>
    <n v="12.1"/>
    <n v="5.6"/>
    <n v="219.26599999999999"/>
    <n v="1135.26"/>
    <s v="110605_150755"/>
  </r>
  <r>
    <s v="Wade Davis"/>
    <s v="R"/>
    <s v="gid_2011_06_05_tbamlb_seamlb_1"/>
    <s v="Safeco Field"/>
    <s v="Jim Joyce"/>
    <s v="tba"/>
    <s v="sea"/>
    <n v="93"/>
    <x v="3"/>
    <x v="2"/>
    <n v="25"/>
    <x v="4"/>
    <x v="4"/>
    <n v="0.77800000000000002"/>
    <x v="0"/>
    <x v="1"/>
    <s v="Carlos Peguero"/>
    <x v="0"/>
    <x v="1"/>
    <x v="2"/>
    <n v="1"/>
    <n v="1"/>
    <n v="0"/>
    <n v="0"/>
    <n v="7"/>
    <n v="93.5"/>
    <n v="84.6"/>
    <n v="3.49"/>
    <n v="1.71"/>
    <n v="1.0629999999999999"/>
    <n v="2.9"/>
    <n v="-1.5309999999999999"/>
    <n v="6.1820000000000004"/>
    <n v="-5.093"/>
    <n v="6.3460000000000001"/>
    <n v="23.7"/>
    <n v="18.5"/>
    <n v="5"/>
    <n v="218.571"/>
    <n v="1607.6"/>
    <s v="110605_150924"/>
  </r>
  <r>
    <s v="Wade Davis"/>
    <s v="R"/>
    <s v="gid_2011_06_05_tbamlb_seamlb_1"/>
    <s v="Safeco Field"/>
    <s v="Jim Joyce"/>
    <s v="tba"/>
    <s v="sea"/>
    <n v="94"/>
    <x v="2"/>
    <x v="1"/>
    <n v="26"/>
    <x v="0"/>
    <x v="4"/>
    <n v="0.88200000000000001"/>
    <x v="5"/>
    <x v="0"/>
    <s v="Chone Figgins"/>
    <x v="0"/>
    <x v="0"/>
    <x v="0"/>
    <n v="1"/>
    <n v="1"/>
    <n v="1"/>
    <n v="0"/>
    <n v="7"/>
    <n v="92.3"/>
    <n v="83.9"/>
    <n v="3.07"/>
    <n v="1.37"/>
    <n v="-1.7769999999999999"/>
    <n v="1.64"/>
    <n v="-1.9319999999999999"/>
    <n v="5.9690000000000003"/>
    <n v="-6.5019999999999998"/>
    <n v="5.1449999999999996"/>
    <n v="23.7"/>
    <n v="24.4"/>
    <n v="6.1"/>
    <n v="231.42400000000001"/>
    <n v="1620.37"/>
    <s v="110605_151013"/>
  </r>
  <r>
    <s v="Wade Davis"/>
    <s v="R"/>
    <s v="gid_2011_06_05_tbamlb_seamlb_1"/>
    <s v="Safeco Field"/>
    <s v="Jim Joyce"/>
    <s v="tba"/>
    <s v="sea"/>
    <n v="95"/>
    <x v="0"/>
    <x v="0"/>
    <n v="26"/>
    <x v="1"/>
    <x v="4"/>
    <n v="0.70299999999999996"/>
    <x v="5"/>
    <x v="0"/>
    <s v="Chone Figgins"/>
    <x v="0"/>
    <x v="1"/>
    <x v="0"/>
    <n v="1"/>
    <n v="1"/>
    <n v="1"/>
    <n v="0"/>
    <n v="7"/>
    <n v="92.3"/>
    <n v="83.6"/>
    <n v="3.07"/>
    <n v="1.37"/>
    <n v="0.39700000000000002"/>
    <n v="2.2709999999999999"/>
    <n v="-1.6870000000000001"/>
    <n v="5.9909999999999997"/>
    <n v="-3.996"/>
    <n v="5.7140000000000004"/>
    <n v="23.7"/>
    <n v="13.4"/>
    <n v="5.4"/>
    <n v="214.773"/>
    <n v="1360.73"/>
    <s v="110605_151041"/>
  </r>
  <r>
    <s v="Wade Davis"/>
    <s v="R"/>
    <s v="gid_2011_06_05_tbamlb_seamlb_1"/>
    <s v="Safeco Field"/>
    <s v="Jim Joyce"/>
    <s v="tba"/>
    <s v="sea"/>
    <n v="96"/>
    <x v="2"/>
    <x v="1"/>
    <n v="26"/>
    <x v="2"/>
    <x v="4"/>
    <n v="0.59"/>
    <x v="5"/>
    <x v="0"/>
    <s v="Chone Figgins"/>
    <x v="0"/>
    <x v="1"/>
    <x v="1"/>
    <n v="1"/>
    <n v="1"/>
    <n v="1"/>
    <n v="0"/>
    <n v="7"/>
    <n v="93.4"/>
    <n v="84.6"/>
    <n v="3.07"/>
    <n v="1.37"/>
    <n v="-1.35"/>
    <n v="3.0979999999999999"/>
    <n v="-1.853"/>
    <n v="6.12"/>
    <n v="-5.298"/>
    <n v="6.6680000000000001"/>
    <n v="23.7"/>
    <n v="23.5"/>
    <n v="5"/>
    <n v="218.30099999999999"/>
    <n v="1685.04"/>
    <s v="110605_151112"/>
  </r>
  <r>
    <s v="Wade Davis"/>
    <s v="R"/>
    <s v="gid_2011_06_05_tbamlb_seamlb_1"/>
    <s v="Safeco Field"/>
    <s v="Jim Joyce"/>
    <s v="tba"/>
    <s v="sea"/>
    <n v="97"/>
    <x v="0"/>
    <x v="0"/>
    <n v="26"/>
    <x v="3"/>
    <x v="2"/>
    <n v="0.85499999999999998"/>
    <x v="5"/>
    <x v="0"/>
    <s v="Chone Figgins"/>
    <x v="0"/>
    <x v="2"/>
    <x v="1"/>
    <n v="1"/>
    <n v="1"/>
    <n v="1"/>
    <n v="0"/>
    <n v="7"/>
    <n v="91.6"/>
    <n v="83.4"/>
    <n v="3.07"/>
    <n v="1.37"/>
    <n v="-0.72299999999999998"/>
    <n v="2.4350000000000001"/>
    <n v="-1.847"/>
    <n v="5.9619999999999997"/>
    <n v="-2.5209999999999999"/>
    <n v="7.4379999999999997"/>
    <n v="23.7"/>
    <n v="10.199999999999999"/>
    <n v="4.5999999999999996"/>
    <n v="198.62799999999999"/>
    <n v="1533.19"/>
    <s v="110605_151140"/>
  </r>
  <r>
    <s v="Wade Davis"/>
    <s v="R"/>
    <s v="gid_2011_06_05_tbamlb_seamlb_1"/>
    <s v="Safeco Field"/>
    <s v="Jim Joyce"/>
    <s v="tba"/>
    <s v="sea"/>
    <n v="98"/>
    <x v="1"/>
    <x v="0"/>
    <n v="26"/>
    <x v="4"/>
    <x v="2"/>
    <n v="0.93300000000000005"/>
    <x v="5"/>
    <x v="0"/>
    <s v="Chone Figgins"/>
    <x v="0"/>
    <x v="2"/>
    <x v="2"/>
    <n v="1"/>
    <n v="1"/>
    <n v="1"/>
    <n v="0"/>
    <n v="7"/>
    <n v="93.4"/>
    <n v="84.3"/>
    <n v="3.07"/>
    <n v="1.37"/>
    <n v="-0.32100000000000001"/>
    <n v="3.0659999999999998"/>
    <n v="-1.907"/>
    <n v="6.0780000000000003"/>
    <n v="-0.83399999999999996"/>
    <n v="7.1130000000000004"/>
    <n v="23.7"/>
    <n v="1"/>
    <n v="4.4000000000000004"/>
    <n v="186.64599999999999"/>
    <n v="1413.63"/>
    <s v="110605_151210"/>
  </r>
  <r>
    <s v="Wade Davis"/>
    <s v="R"/>
    <s v="gid_2011_06_05_tbamlb_seamlb_1"/>
    <s v="Safeco Field"/>
    <s v="Jim Joyce"/>
    <s v="tba"/>
    <s v="sea"/>
    <n v="99"/>
    <x v="2"/>
    <x v="1"/>
    <n v="26"/>
    <x v="5"/>
    <x v="0"/>
    <n v="0.878"/>
    <x v="5"/>
    <x v="0"/>
    <s v="Chone Figgins"/>
    <x v="0"/>
    <x v="2"/>
    <x v="2"/>
    <n v="1"/>
    <n v="1"/>
    <n v="1"/>
    <n v="0"/>
    <n v="7"/>
    <n v="88.5"/>
    <n v="80.7"/>
    <n v="3.07"/>
    <n v="1.37"/>
    <n v="-1.155"/>
    <n v="3.1459999999999999"/>
    <n v="-2.2589999999999999"/>
    <n v="6.2149999999999999"/>
    <n v="3.2519999999999998"/>
    <n v="-1.111"/>
    <n v="23.7"/>
    <n v="-9.6999999999999993"/>
    <n v="8.4"/>
    <n v="71.83"/>
    <n v="641.05499999999995"/>
    <s v="110605_151300"/>
  </r>
  <r>
    <s v="Wade Davis"/>
    <s v="R"/>
    <s v="gid_2011_06_05_tbamlb_seamlb_1"/>
    <s v="Safeco Field"/>
    <s v="Jim Joyce"/>
    <s v="tba"/>
    <s v="sea"/>
    <n v="100"/>
    <x v="4"/>
    <x v="2"/>
    <n v="26"/>
    <x v="6"/>
    <x v="2"/>
    <n v="0.81899999999999995"/>
    <x v="5"/>
    <x v="1"/>
    <s v="Chone Figgins"/>
    <x v="0"/>
    <x v="3"/>
    <x v="2"/>
    <n v="1"/>
    <n v="1"/>
    <n v="1"/>
    <n v="0"/>
    <n v="7"/>
    <n v="93"/>
    <n v="85.1"/>
    <n v="3.07"/>
    <n v="1.37"/>
    <n v="-1.036"/>
    <n v="2.5830000000000002"/>
    <n v="-1.87"/>
    <n v="6.0289999999999999"/>
    <n v="-1.8420000000000001"/>
    <n v="5.8869999999999996"/>
    <n v="23.8"/>
    <n v="7.1"/>
    <n v="4.9000000000000004"/>
    <n v="197.261"/>
    <n v="1231.4100000000001"/>
    <s v="110605_151329"/>
  </r>
  <r>
    <s v="Wade Davis"/>
    <s v="R"/>
    <s v="gid_2011_06_05_tbamlb_seamlb_1"/>
    <s v="Safeco Field"/>
    <s v="Jim Joyce"/>
    <s v="tba"/>
    <s v="sea"/>
    <n v="105"/>
    <x v="0"/>
    <x v="0"/>
    <n v="28"/>
    <x v="0"/>
    <x v="4"/>
    <n v="0.82599999999999996"/>
    <x v="2"/>
    <x v="0"/>
    <s v="Ichiro Suzuki"/>
    <x v="0"/>
    <x v="0"/>
    <x v="0"/>
    <n v="2"/>
    <n v="0"/>
    <n v="0"/>
    <n v="1"/>
    <n v="7"/>
    <n v="94.4"/>
    <n v="86.1"/>
    <n v="3.41"/>
    <n v="1.46"/>
    <n v="0.96099999999999997"/>
    <n v="2.6659999999999999"/>
    <n v="-1.7789999999999999"/>
    <n v="6.0309999999999997"/>
    <n v="-4.1050000000000004"/>
    <n v="4.7679999999999998"/>
    <n v="23.7"/>
    <n v="13.3"/>
    <n v="5.3"/>
    <n v="220.49299999999999"/>
    <n v="1265.6300000000001"/>
    <s v="110605_151625"/>
  </r>
  <r>
    <s v="Wade Davis"/>
    <s v="R"/>
    <s v="gid_2011_06_05_tbamlb_seamlb_1"/>
    <s v="Safeco Field"/>
    <s v="Jim Joyce"/>
    <s v="tba"/>
    <s v="sea"/>
    <n v="106"/>
    <x v="0"/>
    <x v="0"/>
    <n v="28"/>
    <x v="1"/>
    <x v="3"/>
    <n v="0.90700000000000003"/>
    <x v="2"/>
    <x v="0"/>
    <s v="Ichiro Suzuki"/>
    <x v="0"/>
    <x v="0"/>
    <x v="1"/>
    <n v="2"/>
    <n v="0"/>
    <n v="0"/>
    <n v="1"/>
    <n v="7"/>
    <n v="81.400000000000006"/>
    <n v="74.7"/>
    <n v="3.41"/>
    <n v="1.46"/>
    <n v="-0.152"/>
    <n v="3.0960000000000001"/>
    <n v="-1.976"/>
    <n v="6.38"/>
    <n v="6.5730000000000004"/>
    <n v="-13.349"/>
    <n v="23.8"/>
    <n v="-10.9"/>
    <n v="14.7"/>
    <n v="26.3"/>
    <n v="2553.34"/>
    <s v="110605_151642"/>
  </r>
  <r>
    <s v="Wade Davis"/>
    <s v="R"/>
    <s v="gid_2011_06_05_tbamlb_seamlb_1"/>
    <s v="Safeco Field"/>
    <s v="Jim Joyce"/>
    <s v="tba"/>
    <s v="sea"/>
    <n v="107"/>
    <x v="1"/>
    <x v="0"/>
    <n v="28"/>
    <x v="2"/>
    <x v="0"/>
    <n v="0.64500000000000002"/>
    <x v="2"/>
    <x v="0"/>
    <s v="Ichiro Suzuki"/>
    <x v="0"/>
    <x v="0"/>
    <x v="2"/>
    <n v="2"/>
    <n v="0"/>
    <n v="0"/>
    <n v="1"/>
    <n v="7"/>
    <n v="87.3"/>
    <n v="81.599999999999994"/>
    <n v="3.41"/>
    <n v="1.46"/>
    <n v="-2.5000000000000001E-2"/>
    <n v="2.601"/>
    <n v="-2.1949999999999998"/>
    <n v="6.1890000000000001"/>
    <n v="1.619"/>
    <n v="-1.762"/>
    <n v="23.9"/>
    <n v="-5.7"/>
    <n v="8.6"/>
    <n v="43.305999999999997"/>
    <n v="447.56200000000001"/>
    <s v="110605_151714"/>
  </r>
  <r>
    <s v="Wade Davis"/>
    <s v="R"/>
    <s v="gid_2011_06_05_tbamlb_seamlb_1"/>
    <s v="Safeco Field"/>
    <s v="Jim Joyce"/>
    <s v="tba"/>
    <s v="sea"/>
    <n v="108"/>
    <x v="4"/>
    <x v="2"/>
    <n v="28"/>
    <x v="3"/>
    <x v="4"/>
    <n v="0.97799999999999998"/>
    <x v="2"/>
    <x v="3"/>
    <s v="Ichiro Suzuki"/>
    <x v="0"/>
    <x v="0"/>
    <x v="2"/>
    <n v="2"/>
    <n v="0"/>
    <n v="0"/>
    <n v="1"/>
    <n v="7"/>
    <n v="92.7"/>
    <n v="85.5"/>
    <n v="3.41"/>
    <n v="1.46"/>
    <n v="0.53700000000000003"/>
    <n v="1.7809999999999999"/>
    <n v="-1.8839999999999999"/>
    <n v="5.8879999999999999"/>
    <n v="-6.7030000000000003"/>
    <n v="-1.28"/>
    <n v="23.8"/>
    <n v="16.600000000000001"/>
    <n v="8.1"/>
    <n v="280.48500000000001"/>
    <n v="1352.48"/>
    <s v="110605_151738"/>
  </r>
  <r>
    <s v="Wade Davis"/>
    <s v="R"/>
    <s v="gid_2011_06_12_tbamlb_balmlb_1"/>
    <s v="Oriole Park at Camden Yards"/>
    <s v="Jim Wolf"/>
    <s v="tba"/>
    <s v="bal"/>
    <n v="5"/>
    <x v="7"/>
    <x v="0"/>
    <n v="2"/>
    <x v="0"/>
    <x v="2"/>
    <n v="0.88600000000000001"/>
    <x v="18"/>
    <x v="0"/>
    <s v="Nick Markakis"/>
    <x v="0"/>
    <x v="0"/>
    <x v="0"/>
    <n v="1"/>
    <n v="1"/>
    <n v="0"/>
    <n v="0"/>
    <n v="1"/>
    <n v="90.5"/>
    <n v="83.2"/>
    <n v="3.34"/>
    <n v="1.61"/>
    <n v="0.34499999999999997"/>
    <n v="2.613"/>
    <n v="-1.9159999999999999"/>
    <n v="6.4359999999999999"/>
    <n v="-3.51"/>
    <n v="11.32"/>
    <n v="23.8"/>
    <n v="19.100000000000001"/>
    <n v="3.3"/>
    <n v="197.149"/>
    <n v="2309.09"/>
    <s v="110612_140146"/>
  </r>
  <r>
    <s v="Wade Davis"/>
    <s v="R"/>
    <s v="gid_2011_06_12_tbamlb_balmlb_1"/>
    <s v="Oriole Park at Camden Yards"/>
    <s v="Jim Wolf"/>
    <s v="tba"/>
    <s v="bal"/>
    <n v="6"/>
    <x v="4"/>
    <x v="2"/>
    <n v="2"/>
    <x v="1"/>
    <x v="0"/>
    <n v="0.93700000000000006"/>
    <x v="18"/>
    <x v="0"/>
    <s v="Nick Markakis"/>
    <x v="0"/>
    <x v="0"/>
    <x v="1"/>
    <n v="1"/>
    <n v="1"/>
    <n v="0"/>
    <n v="0"/>
    <n v="1"/>
    <n v="87.1"/>
    <n v="82"/>
    <n v="3.34"/>
    <n v="1.61"/>
    <n v="0.88700000000000001"/>
    <n v="2.512"/>
    <n v="-2.0099999999999998"/>
    <n v="6.39"/>
    <n v="4.34"/>
    <n v="4.9000000000000004"/>
    <n v="23.9"/>
    <n v="-18.3"/>
    <n v="6.3"/>
    <n v="138.702"/>
    <n v="1257.67"/>
    <s v="110612_140210"/>
  </r>
  <r>
    <s v="Wade Davis"/>
    <s v="R"/>
    <s v="gid_2011_06_12_tbamlb_balmlb_1"/>
    <s v="Oriole Park at Camden Yards"/>
    <s v="Jim Wolf"/>
    <s v="tba"/>
    <s v="bal"/>
    <n v="11"/>
    <x v="0"/>
    <x v="0"/>
    <n v="5"/>
    <x v="0"/>
    <x v="3"/>
    <n v="0.76300000000000001"/>
    <x v="0"/>
    <x v="0"/>
    <s v="Luke Scott"/>
    <x v="0"/>
    <x v="0"/>
    <x v="0"/>
    <n v="2"/>
    <n v="0"/>
    <n v="0"/>
    <n v="0"/>
    <n v="1"/>
    <n v="79.2"/>
    <n v="73.400000000000006"/>
    <n v="3.43"/>
    <n v="1.55"/>
    <n v="0.14299999999999999"/>
    <n v="3.0920000000000001"/>
    <n v="-2.1429999999999998"/>
    <n v="6.8630000000000004"/>
    <n v="5.57"/>
    <n v="-1.1100000000000001"/>
    <n v="23.8"/>
    <n v="-13.6"/>
    <n v="10.4"/>
    <n v="79.266999999999996"/>
    <n v="963.69"/>
    <s v="110612_140503"/>
  </r>
  <r>
    <s v="Wade Davis"/>
    <s v="R"/>
    <s v="gid_2011_06_12_tbamlb_balmlb_1"/>
    <s v="Oriole Park at Camden Yards"/>
    <s v="Jim Wolf"/>
    <s v="tba"/>
    <s v="bal"/>
    <n v="12"/>
    <x v="1"/>
    <x v="0"/>
    <n v="5"/>
    <x v="1"/>
    <x v="2"/>
    <n v="0.94899999999999995"/>
    <x v="0"/>
    <x v="0"/>
    <s v="Luke Scott"/>
    <x v="0"/>
    <x v="0"/>
    <x v="1"/>
    <n v="2"/>
    <n v="0"/>
    <n v="0"/>
    <n v="0"/>
    <n v="1"/>
    <n v="92.8"/>
    <n v="85.8"/>
    <n v="3.26"/>
    <n v="1.6"/>
    <n v="-0.69699999999999995"/>
    <n v="2.6070000000000002"/>
    <n v="-1.9390000000000001"/>
    <n v="6.4050000000000002"/>
    <n v="-0.18"/>
    <n v="9.76"/>
    <n v="23.8"/>
    <n v="-1.3"/>
    <n v="3.3"/>
    <n v="181.077"/>
    <n v="1961.44"/>
    <s v="110612_140519"/>
  </r>
  <r>
    <s v="Wade Davis"/>
    <s v="R"/>
    <s v="gid_2011_06_12_tbamlb_balmlb_1"/>
    <s v="Oriole Park at Camden Yards"/>
    <s v="Jim Wolf"/>
    <s v="tba"/>
    <s v="bal"/>
    <n v="13"/>
    <x v="2"/>
    <x v="1"/>
    <n v="5"/>
    <x v="2"/>
    <x v="2"/>
    <n v="0.99"/>
    <x v="0"/>
    <x v="0"/>
    <s v="Luke Scott"/>
    <x v="0"/>
    <x v="0"/>
    <x v="2"/>
    <n v="2"/>
    <n v="0"/>
    <n v="0"/>
    <n v="0"/>
    <n v="1"/>
    <n v="93.6"/>
    <n v="84.5"/>
    <n v="3.36"/>
    <n v="1.7"/>
    <n v="-1.3540000000000001"/>
    <n v="3.9990000000000001"/>
    <n v="-1.887"/>
    <n v="6.6349999999999998"/>
    <n v="3.61"/>
    <n v="14.7"/>
    <n v="23.7"/>
    <n v="-47"/>
    <n v="2"/>
    <n v="166.227"/>
    <n v="2992.39"/>
    <s v="110612_140545"/>
  </r>
  <r>
    <s v="Wade Davis"/>
    <s v="R"/>
    <s v="gid_2011_06_12_tbamlb_balmlb_1"/>
    <s v="Oriole Park at Camden Yards"/>
    <s v="Jim Wolf"/>
    <s v="tba"/>
    <s v="bal"/>
    <n v="14"/>
    <x v="3"/>
    <x v="2"/>
    <n v="5"/>
    <x v="3"/>
    <x v="0"/>
    <n v="0.96699999999999997"/>
    <x v="0"/>
    <x v="1"/>
    <s v="Luke Scott"/>
    <x v="0"/>
    <x v="1"/>
    <x v="2"/>
    <n v="2"/>
    <n v="0"/>
    <n v="0"/>
    <n v="0"/>
    <n v="1"/>
    <n v="86.5"/>
    <n v="79.5"/>
    <n v="3.15"/>
    <n v="1.64"/>
    <n v="-0.61499999999999999"/>
    <n v="3.0150000000000001"/>
    <n v="-2.2719999999999998"/>
    <n v="6.6379999999999999"/>
    <n v="7.71"/>
    <n v="2.44"/>
    <n v="23.8"/>
    <n v="-23.8"/>
    <n v="8"/>
    <n v="107.849"/>
    <n v="1495.53"/>
    <s v="110612_140600"/>
  </r>
  <r>
    <s v="Wade Davis"/>
    <s v="R"/>
    <s v="gid_2011_06_12_tbamlb_balmlb_1"/>
    <s v="Oriole Park at Camden Yards"/>
    <s v="Jim Wolf"/>
    <s v="tba"/>
    <s v="bal"/>
    <n v="18"/>
    <x v="0"/>
    <x v="0"/>
    <n v="7"/>
    <x v="0"/>
    <x v="2"/>
    <n v="0.93600000000000005"/>
    <x v="1"/>
    <x v="0"/>
    <s v="Felix Pie"/>
    <x v="0"/>
    <x v="0"/>
    <x v="0"/>
    <n v="0"/>
    <n v="0"/>
    <n v="0"/>
    <n v="0"/>
    <n v="2"/>
    <n v="89.6"/>
    <n v="82.2"/>
    <n v="3.57"/>
    <n v="1.66"/>
    <n v="-1.0109999999999999"/>
    <n v="3.2949999999999999"/>
    <n v="-2.2530000000000001"/>
    <n v="6.6139999999999999"/>
    <n v="-1.32"/>
    <n v="10.59"/>
    <n v="23.8"/>
    <n v="5.8"/>
    <n v="3.5"/>
    <n v="187.1"/>
    <n v="2056.14"/>
    <s v="110612_142613"/>
  </r>
  <r>
    <s v="Wade Davis"/>
    <s v="R"/>
    <s v="gid_2011_06_12_tbamlb_balmlb_1"/>
    <s v="Oriole Park at Camden Yards"/>
    <s v="Jim Wolf"/>
    <s v="tba"/>
    <s v="bal"/>
    <n v="19"/>
    <x v="1"/>
    <x v="0"/>
    <n v="7"/>
    <x v="1"/>
    <x v="4"/>
    <n v="0.45400000000000001"/>
    <x v="1"/>
    <x v="0"/>
    <s v="Felix Pie"/>
    <x v="0"/>
    <x v="0"/>
    <x v="1"/>
    <n v="0"/>
    <n v="0"/>
    <n v="0"/>
    <n v="0"/>
    <n v="2"/>
    <n v="89.4"/>
    <n v="83.1"/>
    <n v="3.49"/>
    <n v="1.69"/>
    <n v="-0.78300000000000003"/>
    <n v="2.536"/>
    <n v="-2.1080000000000001"/>
    <n v="6.5049999999999999"/>
    <n v="-3.84"/>
    <n v="7.34"/>
    <n v="23.8"/>
    <n v="15.9"/>
    <n v="4.9000000000000004"/>
    <n v="207.47200000000001"/>
    <n v="1613.98"/>
    <s v="110612_142627"/>
  </r>
  <r>
    <s v="Wade Davis"/>
    <s v="R"/>
    <s v="gid_2011_06_12_tbamlb_balmlb_1"/>
    <s v="Oriole Park at Camden Yards"/>
    <s v="Jim Wolf"/>
    <s v="tba"/>
    <s v="bal"/>
    <n v="20"/>
    <x v="1"/>
    <x v="0"/>
    <n v="7"/>
    <x v="2"/>
    <x v="0"/>
    <n v="0.91200000000000003"/>
    <x v="1"/>
    <x v="0"/>
    <s v="Felix Pie"/>
    <x v="0"/>
    <x v="0"/>
    <x v="2"/>
    <n v="0"/>
    <n v="0"/>
    <n v="0"/>
    <n v="0"/>
    <n v="2"/>
    <n v="85.3"/>
    <n v="79.7"/>
    <n v="3.49"/>
    <n v="1.69"/>
    <n v="0.65200000000000002"/>
    <n v="1.804"/>
    <n v="-1.879"/>
    <n v="6.6769999999999996"/>
    <n v="4.68"/>
    <n v="2.41"/>
    <n v="23.9"/>
    <n v="-15.6"/>
    <n v="7.8"/>
    <n v="117.655"/>
    <n v="975.82899999999995"/>
    <s v="110612_142659"/>
  </r>
  <r>
    <s v="Wade Davis"/>
    <s v="R"/>
    <s v="gid_2011_06_12_tbamlb_balmlb_1"/>
    <s v="Oriole Park at Camden Yards"/>
    <s v="Jim Wolf"/>
    <s v="tba"/>
    <s v="bal"/>
    <n v="21"/>
    <x v="2"/>
    <x v="1"/>
    <n v="7"/>
    <x v="3"/>
    <x v="2"/>
    <n v="0.96299999999999997"/>
    <x v="1"/>
    <x v="0"/>
    <s v="Felix Pie"/>
    <x v="0"/>
    <x v="0"/>
    <x v="2"/>
    <n v="0"/>
    <n v="0"/>
    <n v="0"/>
    <n v="0"/>
    <n v="2"/>
    <n v="92.2"/>
    <n v="85.3"/>
    <n v="3.53"/>
    <n v="1.66"/>
    <n v="-2.3929999999999998"/>
    <n v="2.1480000000000001"/>
    <n v="-2.1059999999999999"/>
    <n v="6.4169999999999998"/>
    <n v="-1.29"/>
    <n v="11.71"/>
    <n v="23.8"/>
    <n v="11.2"/>
    <n v="2.8"/>
    <n v="186.25"/>
    <n v="2351.58"/>
    <s v="110612_142723"/>
  </r>
  <r>
    <s v="Wade Davis"/>
    <s v="R"/>
    <s v="gid_2011_06_12_tbamlb_balmlb_1"/>
    <s v="Oriole Park at Camden Yards"/>
    <s v="Jim Wolf"/>
    <s v="tba"/>
    <s v="bal"/>
    <n v="22"/>
    <x v="4"/>
    <x v="2"/>
    <n v="7"/>
    <x v="4"/>
    <x v="2"/>
    <n v="0.95099999999999996"/>
    <x v="1"/>
    <x v="2"/>
    <s v="Felix Pie"/>
    <x v="0"/>
    <x v="1"/>
    <x v="2"/>
    <n v="0"/>
    <n v="0"/>
    <n v="0"/>
    <n v="0"/>
    <n v="2"/>
    <n v="93.2"/>
    <n v="84.6"/>
    <n v="3.49"/>
    <n v="1.69"/>
    <n v="-0.10100000000000001"/>
    <n v="2.5950000000000002"/>
    <n v="-1.9019999999999999"/>
    <n v="6.3250000000000002"/>
    <n v="-0.53"/>
    <n v="8.86"/>
    <n v="23.7"/>
    <n v="-0.8"/>
    <n v="3.9"/>
    <n v="183.42"/>
    <n v="1753.47"/>
    <s v="110612_142740"/>
  </r>
  <r>
    <s v="Wade Davis"/>
    <s v="R"/>
    <s v="gid_2011_06_12_tbamlb_balmlb_1"/>
    <s v="Oriole Park at Camden Yards"/>
    <s v="Jim Wolf"/>
    <s v="tba"/>
    <s v="bal"/>
    <n v="41"/>
    <x v="2"/>
    <x v="1"/>
    <n v="11"/>
    <x v="0"/>
    <x v="3"/>
    <n v="0.90800000000000003"/>
    <x v="1"/>
    <x v="0"/>
    <s v="Nick Markakis"/>
    <x v="0"/>
    <x v="0"/>
    <x v="0"/>
    <n v="1"/>
    <n v="0"/>
    <n v="0"/>
    <n v="0"/>
    <n v="3"/>
    <n v="76.8"/>
    <n v="71.3"/>
    <n v="3.56"/>
    <n v="1.58"/>
    <n v="0.86799999999999999"/>
    <n v="2.177"/>
    <n v="-2.101"/>
    <n v="6.8780000000000001"/>
    <n v="6.22"/>
    <n v="-6.74"/>
    <n v="23.8"/>
    <n v="-11.9"/>
    <n v="13.4"/>
    <n v="42.959000000000003"/>
    <n v="1493.07"/>
    <s v="110612_144807"/>
  </r>
  <r>
    <s v="Wade Davis"/>
    <s v="R"/>
    <s v="gid_2011_06_12_tbamlb_balmlb_1"/>
    <s v="Oriole Park at Camden Yards"/>
    <s v="Jim Wolf"/>
    <s v="tba"/>
    <s v="bal"/>
    <n v="42"/>
    <x v="0"/>
    <x v="0"/>
    <n v="11"/>
    <x v="1"/>
    <x v="4"/>
    <n v="0.747"/>
    <x v="1"/>
    <x v="0"/>
    <s v="Nick Markakis"/>
    <x v="0"/>
    <x v="1"/>
    <x v="0"/>
    <n v="1"/>
    <n v="0"/>
    <n v="0"/>
    <n v="0"/>
    <n v="3"/>
    <n v="89.3"/>
    <n v="82.8"/>
    <n v="3.47"/>
    <n v="1.59"/>
    <n v="-1.3720000000000001"/>
    <n v="2.6909999999999998"/>
    <n v="-2.2410000000000001"/>
    <n v="6.4779999999999998"/>
    <n v="-5.59"/>
    <n v="6.59"/>
    <n v="23.8"/>
    <n v="22.3"/>
    <n v="5.5"/>
    <n v="220.102"/>
    <n v="1673.96"/>
    <s v="110612_144821"/>
  </r>
  <r>
    <s v="Wade Davis"/>
    <s v="R"/>
    <s v="gid_2011_06_12_tbamlb_balmlb_1"/>
    <s v="Oriole Park at Camden Yards"/>
    <s v="Jim Wolf"/>
    <s v="tba"/>
    <s v="bal"/>
    <n v="43"/>
    <x v="4"/>
    <x v="2"/>
    <n v="11"/>
    <x v="2"/>
    <x v="4"/>
    <n v="0.82399999999999995"/>
    <x v="1"/>
    <x v="2"/>
    <s v="Nick Markakis"/>
    <x v="0"/>
    <x v="1"/>
    <x v="1"/>
    <n v="1"/>
    <n v="0"/>
    <n v="0"/>
    <n v="0"/>
    <n v="3"/>
    <n v="88.9"/>
    <n v="83.1"/>
    <n v="3.34"/>
    <n v="1.61"/>
    <n v="-3.5999999999999997E-2"/>
    <n v="2.8140000000000001"/>
    <n v="-2.13"/>
    <n v="6.5759999999999996"/>
    <n v="-4.62"/>
    <n v="5.05"/>
    <n v="23.9"/>
    <n v="15.8"/>
    <n v="5.9"/>
    <n v="222.19499999999999"/>
    <n v="1332.78"/>
    <s v="110612_144835"/>
  </r>
  <r>
    <s v="Wade Davis"/>
    <s v="R"/>
    <s v="gid_2011_06_12_tbamlb_balmlb_1"/>
    <s v="Oriole Park at Camden Yards"/>
    <s v="Jim Wolf"/>
    <s v="tba"/>
    <s v="bal"/>
    <n v="54"/>
    <x v="1"/>
    <x v="0"/>
    <n v="14"/>
    <x v="0"/>
    <x v="3"/>
    <n v="0.90700000000000003"/>
    <x v="2"/>
    <x v="0"/>
    <s v="Luke Scott"/>
    <x v="0"/>
    <x v="0"/>
    <x v="0"/>
    <n v="0"/>
    <n v="0"/>
    <n v="0"/>
    <n v="0"/>
    <n v="4"/>
    <n v="76.3"/>
    <n v="72.099999999999994"/>
    <n v="3.15"/>
    <n v="1.64"/>
    <n v="-0.11"/>
    <n v="1.837"/>
    <n v="-2.286"/>
    <n v="6.7530000000000001"/>
    <n v="8.11"/>
    <n v="-4.1100000000000003"/>
    <n v="23.9"/>
    <n v="-15.8"/>
    <n v="12.4"/>
    <n v="63.456000000000003"/>
    <n v="1504.64"/>
    <s v="110612_150123"/>
  </r>
  <r>
    <s v="Wade Davis"/>
    <s v="R"/>
    <s v="gid_2011_06_12_tbamlb_balmlb_1"/>
    <s v="Oriole Park at Camden Yards"/>
    <s v="Jim Wolf"/>
    <s v="tba"/>
    <s v="bal"/>
    <n v="55"/>
    <x v="2"/>
    <x v="1"/>
    <n v="14"/>
    <x v="1"/>
    <x v="2"/>
    <n v="0.96399999999999997"/>
    <x v="2"/>
    <x v="0"/>
    <s v="Luke Scott"/>
    <x v="0"/>
    <x v="0"/>
    <x v="1"/>
    <n v="0"/>
    <n v="0"/>
    <n v="0"/>
    <n v="0"/>
    <n v="4"/>
    <n v="90.9"/>
    <n v="84"/>
    <n v="3.37"/>
    <n v="1.61"/>
    <n v="-2.0659999999999998"/>
    <n v="3.4569999999999999"/>
    <n v="-2.2330000000000001"/>
    <n v="6.5730000000000004"/>
    <n v="-0.55000000000000004"/>
    <n v="11.47"/>
    <n v="23.8"/>
    <n v="3.9"/>
    <n v="2.9"/>
    <n v="182.73099999999999"/>
    <n v="2263.2399999999998"/>
    <s v="110612_150148"/>
  </r>
  <r>
    <s v="Wade Davis"/>
    <s v="R"/>
    <s v="gid_2011_06_12_tbamlb_balmlb_1"/>
    <s v="Oriole Park at Camden Yards"/>
    <s v="Jim Wolf"/>
    <s v="tba"/>
    <s v="bal"/>
    <n v="56"/>
    <x v="4"/>
    <x v="2"/>
    <n v="14"/>
    <x v="2"/>
    <x v="4"/>
    <n v="0.80200000000000005"/>
    <x v="2"/>
    <x v="3"/>
    <s v="Luke Scott"/>
    <x v="0"/>
    <x v="1"/>
    <x v="1"/>
    <n v="0"/>
    <n v="0"/>
    <n v="0"/>
    <n v="0"/>
    <n v="4"/>
    <n v="90.4"/>
    <n v="84.2"/>
    <n v="3.15"/>
    <n v="1.64"/>
    <n v="-0.58499999999999996"/>
    <n v="2.508"/>
    <n v="-2.2170000000000001"/>
    <n v="6.4429999999999996"/>
    <n v="-5.13"/>
    <n v="6.7"/>
    <n v="23.9"/>
    <n v="20.8"/>
    <n v="5.2"/>
    <n v="217.3"/>
    <n v="1664.09"/>
    <s v="110612_150201"/>
  </r>
  <r>
    <s v="Wade Davis"/>
    <s v="R"/>
    <s v="gid_2011_06_12_tbamlb_balmlb_1"/>
    <s v="Oriole Park at Camden Yards"/>
    <s v="Jim Wolf"/>
    <s v="tba"/>
    <s v="bal"/>
    <n v="62"/>
    <x v="0"/>
    <x v="0"/>
    <n v="16"/>
    <x v="0"/>
    <x v="3"/>
    <n v="0.86299999999999999"/>
    <x v="2"/>
    <x v="0"/>
    <s v="Felix Pie"/>
    <x v="0"/>
    <x v="0"/>
    <x v="0"/>
    <n v="1"/>
    <n v="1"/>
    <n v="0"/>
    <n v="0"/>
    <n v="4"/>
    <n v="79.400000000000006"/>
    <n v="74.7"/>
    <n v="3.59"/>
    <n v="1.68"/>
    <n v="0.10100000000000001"/>
    <n v="2.2679999999999998"/>
    <n v="-2.3260000000000001"/>
    <n v="6.7119999999999997"/>
    <n v="3.79"/>
    <n v="-3.16"/>
    <n v="23.9"/>
    <n v="-9"/>
    <n v="10.9"/>
    <n v="50.622"/>
    <n v="846.10599999999999"/>
    <s v="110612_150431"/>
  </r>
  <r>
    <s v="Wade Davis"/>
    <s v="R"/>
    <s v="gid_2011_06_12_tbamlb_balmlb_1"/>
    <s v="Oriole Park at Camden Yards"/>
    <s v="Jim Wolf"/>
    <s v="tba"/>
    <s v="bal"/>
    <n v="63"/>
    <x v="4"/>
    <x v="2"/>
    <n v="16"/>
    <x v="1"/>
    <x v="4"/>
    <n v="0.93600000000000005"/>
    <x v="2"/>
    <x v="3"/>
    <s v="Felix Pie"/>
    <x v="0"/>
    <x v="0"/>
    <x v="1"/>
    <n v="1"/>
    <n v="1"/>
    <n v="0"/>
    <n v="0"/>
    <n v="4"/>
    <n v="90.6"/>
    <n v="84"/>
    <n v="3.49"/>
    <n v="1.69"/>
    <n v="-0.83499999999999996"/>
    <n v="1.052"/>
    <n v="-2.145"/>
    <n v="6.2359999999999998"/>
    <n v="-6.54"/>
    <n v="5.63"/>
    <n v="23.8"/>
    <n v="23.8"/>
    <n v="6"/>
    <n v="229.089"/>
    <n v="1689.45"/>
    <s v="110612_150459"/>
  </r>
  <r>
    <s v="Wade Davis"/>
    <s v="R"/>
    <s v="gid_2011_06_12_tbamlb_balmlb_1"/>
    <s v="Oriole Park at Camden Yards"/>
    <s v="Jim Wolf"/>
    <s v="tba"/>
    <s v="bal"/>
    <n v="72"/>
    <x v="2"/>
    <x v="1"/>
    <n v="20"/>
    <x v="0"/>
    <x v="3"/>
    <n v="0.89"/>
    <x v="0"/>
    <x v="0"/>
    <s v="Nick Markakis"/>
    <x v="0"/>
    <x v="0"/>
    <x v="0"/>
    <n v="1"/>
    <n v="0"/>
    <n v="0"/>
    <n v="0"/>
    <n v="5"/>
    <n v="78.5"/>
    <n v="72.2"/>
    <n v="3.65"/>
    <n v="1.63"/>
    <n v="0.01"/>
    <n v="1.5249999999999999"/>
    <n v="-2.2930000000000001"/>
    <n v="6.73"/>
    <n v="4.0999999999999996"/>
    <n v="-6.73"/>
    <n v="23.8"/>
    <n v="-8.3000000000000007"/>
    <n v="13"/>
    <n v="31.571999999999999"/>
    <n v="1295.67"/>
    <s v="110612_152510"/>
  </r>
  <r>
    <s v="Wade Davis"/>
    <s v="R"/>
    <s v="gid_2011_06_12_tbamlb_balmlb_1"/>
    <s v="Oriole Park at Camden Yards"/>
    <s v="Jim Wolf"/>
    <s v="tba"/>
    <s v="bal"/>
    <n v="73"/>
    <x v="0"/>
    <x v="0"/>
    <n v="20"/>
    <x v="1"/>
    <x v="2"/>
    <n v="0.95199999999999996"/>
    <x v="0"/>
    <x v="0"/>
    <s v="Nick Markakis"/>
    <x v="0"/>
    <x v="1"/>
    <x v="0"/>
    <n v="1"/>
    <n v="0"/>
    <n v="0"/>
    <n v="0"/>
    <n v="5"/>
    <n v="91"/>
    <n v="83.4"/>
    <n v="3.65"/>
    <n v="1.68"/>
    <n v="-0.42899999999999999"/>
    <n v="1.8"/>
    <n v="-2.036"/>
    <n v="6.3869999999999996"/>
    <n v="-1.76"/>
    <n v="12.22"/>
    <n v="23.8"/>
    <n v="9.4"/>
    <n v="2.9"/>
    <n v="188.16800000000001"/>
    <n v="2404.59"/>
    <s v="110612_152523"/>
  </r>
  <r>
    <s v="Wade Davis"/>
    <s v="R"/>
    <s v="gid_2011_06_12_tbamlb_balmlb_1"/>
    <s v="Oriole Park at Camden Yards"/>
    <s v="Jim Wolf"/>
    <s v="tba"/>
    <s v="bal"/>
    <n v="74"/>
    <x v="2"/>
    <x v="1"/>
    <n v="20"/>
    <x v="2"/>
    <x v="4"/>
    <n v="0.67500000000000004"/>
    <x v="0"/>
    <x v="0"/>
    <s v="Nick Markakis"/>
    <x v="0"/>
    <x v="1"/>
    <x v="1"/>
    <n v="1"/>
    <n v="0"/>
    <n v="0"/>
    <n v="0"/>
    <n v="5"/>
    <n v="90.9"/>
    <n v="84.2"/>
    <n v="3.58"/>
    <n v="1.67"/>
    <n v="-0.48299999999999998"/>
    <n v="0.82699999999999996"/>
    <n v="-2.1779999999999999"/>
    <n v="6.2370000000000001"/>
    <n v="-4.7"/>
    <n v="7.95"/>
    <n v="23.8"/>
    <n v="19.899999999999999"/>
    <n v="4.8"/>
    <n v="210.46700000000001"/>
    <n v="1812.71"/>
    <s v="110612_152537"/>
  </r>
  <r>
    <s v="Wade Davis"/>
    <s v="R"/>
    <s v="gid_2011_06_12_tbamlb_balmlb_1"/>
    <s v="Oriole Park at Camden Yards"/>
    <s v="Jim Wolf"/>
    <s v="tba"/>
    <s v="bal"/>
    <n v="75"/>
    <x v="3"/>
    <x v="2"/>
    <n v="20"/>
    <x v="3"/>
    <x v="3"/>
    <n v="0.90900000000000003"/>
    <x v="0"/>
    <x v="2"/>
    <s v="Nick Markakis"/>
    <x v="0"/>
    <x v="2"/>
    <x v="1"/>
    <n v="1"/>
    <n v="0"/>
    <n v="0"/>
    <n v="0"/>
    <n v="5"/>
    <n v="77.5"/>
    <n v="72.3"/>
    <n v="3.34"/>
    <n v="1.61"/>
    <n v="0.22700000000000001"/>
    <n v="2.8650000000000002"/>
    <n v="-2.2149999999999999"/>
    <n v="6.827"/>
    <n v="6.9"/>
    <n v="-5.85"/>
    <n v="23.9"/>
    <n v="-13.5"/>
    <n v="12.7"/>
    <n v="50"/>
    <n v="1502.67"/>
    <s v="110612_152602"/>
  </r>
  <r>
    <s v="Wade Davis"/>
    <s v="R"/>
    <s v="gid_2011_06_12_tbamlb_balmlb_1"/>
    <s v="Oriole Park at Camden Yards"/>
    <s v="Jim Wolf"/>
    <s v="tba"/>
    <s v="bal"/>
    <n v="79"/>
    <x v="2"/>
    <x v="1"/>
    <n v="23"/>
    <x v="0"/>
    <x v="1"/>
    <n v="0.75"/>
    <x v="3"/>
    <x v="0"/>
    <s v="Luke Scott"/>
    <x v="0"/>
    <x v="0"/>
    <x v="0"/>
    <n v="0"/>
    <n v="0"/>
    <n v="0"/>
    <n v="0"/>
    <n v="6"/>
    <n v="88"/>
    <n v="82"/>
    <n v="3.31"/>
    <n v="1.64"/>
    <n v="-2.0699999999999998"/>
    <n v="2.7570000000000001"/>
    <n v="-2.355"/>
    <n v="6.5279999999999996"/>
    <n v="-4.7300000000000004"/>
    <n v="7.75"/>
    <n v="23.9"/>
    <n v="20.9"/>
    <n v="5.0999999999999996"/>
    <n v="211.227"/>
    <n v="1745.3"/>
    <s v="110612_154138"/>
  </r>
  <r>
    <s v="Wade Davis"/>
    <s v="R"/>
    <s v="gid_2011_06_12_tbamlb_balmlb_1"/>
    <s v="Oriole Park at Camden Yards"/>
    <s v="Jim Wolf"/>
    <s v="tba"/>
    <s v="bal"/>
    <n v="80"/>
    <x v="1"/>
    <x v="0"/>
    <n v="23"/>
    <x v="1"/>
    <x v="2"/>
    <n v="0.88200000000000001"/>
    <x v="3"/>
    <x v="0"/>
    <s v="Luke Scott"/>
    <x v="0"/>
    <x v="1"/>
    <x v="0"/>
    <n v="0"/>
    <n v="0"/>
    <n v="0"/>
    <n v="0"/>
    <n v="6"/>
    <n v="89.7"/>
    <n v="83.1"/>
    <n v="3.15"/>
    <n v="1.64"/>
    <n v="-3.5999999999999997E-2"/>
    <n v="3.117"/>
    <n v="-2.0470000000000002"/>
    <n v="6.524"/>
    <n v="-2.5"/>
    <n v="10.58"/>
    <n v="23.8"/>
    <n v="12.4"/>
    <n v="3.5"/>
    <n v="193.245"/>
    <n v="2118.64"/>
    <s v="110612_154151"/>
  </r>
  <r>
    <s v="Wade Davis"/>
    <s v="R"/>
    <s v="gid_2011_06_12_tbamlb_balmlb_1"/>
    <s v="Oriole Park at Camden Yards"/>
    <s v="Jim Wolf"/>
    <s v="tba"/>
    <s v="bal"/>
    <n v="81"/>
    <x v="0"/>
    <x v="0"/>
    <n v="23"/>
    <x v="2"/>
    <x v="3"/>
    <n v="0.91700000000000004"/>
    <x v="3"/>
    <x v="0"/>
    <s v="Luke Scott"/>
    <x v="0"/>
    <x v="1"/>
    <x v="1"/>
    <n v="0"/>
    <n v="0"/>
    <n v="0"/>
    <n v="0"/>
    <n v="6"/>
    <n v="77.3"/>
    <n v="72.099999999999994"/>
    <n v="3.46"/>
    <n v="1.69"/>
    <n v="-0.45800000000000002"/>
    <n v="3.5129999999999999"/>
    <n v="-2.2290000000000001"/>
    <n v="6.9450000000000003"/>
    <n v="8.32"/>
    <n v="-6.91"/>
    <n v="23.9"/>
    <n v="-15.1"/>
    <n v="13.1"/>
    <n v="50.527000000000001"/>
    <n v="1797.42"/>
    <s v="110612_154214"/>
  </r>
  <r>
    <s v="Wade Davis"/>
    <s v="R"/>
    <s v="gid_2011_06_12_tbamlb_balmlb_1"/>
    <s v="Oriole Park at Camden Yards"/>
    <s v="Jim Wolf"/>
    <s v="tba"/>
    <s v="bal"/>
    <n v="82"/>
    <x v="1"/>
    <x v="0"/>
    <n v="23"/>
    <x v="3"/>
    <x v="0"/>
    <n v="0.76500000000000001"/>
    <x v="3"/>
    <x v="0"/>
    <s v="Luke Scott"/>
    <x v="0"/>
    <x v="1"/>
    <x v="2"/>
    <n v="0"/>
    <n v="0"/>
    <n v="0"/>
    <n v="0"/>
    <n v="6"/>
    <n v="84.9"/>
    <n v="80.2"/>
    <n v="3.15"/>
    <n v="1.64"/>
    <n v="0.49099999999999999"/>
    <n v="1.9410000000000001"/>
    <n v="-2.0539999999999998"/>
    <n v="6.5369999999999999"/>
    <n v="4.38"/>
    <n v="0.63"/>
    <n v="23.9"/>
    <n v="-13.5"/>
    <n v="8.3000000000000007"/>
    <n v="98.789000000000001"/>
    <n v="824.71100000000001"/>
    <s v="110612_154242"/>
  </r>
  <r>
    <s v="Wade Davis"/>
    <s v="R"/>
    <s v="gid_2011_06_12_tbamlb_balmlb_1"/>
    <s v="Oriole Park at Camden Yards"/>
    <s v="Jim Wolf"/>
    <s v="tba"/>
    <s v="bal"/>
    <n v="83"/>
    <x v="2"/>
    <x v="1"/>
    <n v="23"/>
    <x v="4"/>
    <x v="2"/>
    <n v="0.89800000000000002"/>
    <x v="3"/>
    <x v="0"/>
    <s v="Luke Scott"/>
    <x v="0"/>
    <x v="1"/>
    <x v="2"/>
    <n v="0"/>
    <n v="0"/>
    <n v="0"/>
    <n v="0"/>
    <n v="6"/>
    <n v="91.8"/>
    <n v="85.6"/>
    <n v="3.35"/>
    <n v="1.65"/>
    <n v="-1.901"/>
    <n v="3.3380000000000001"/>
    <n v="-2.1779999999999999"/>
    <n v="6.5170000000000003"/>
    <n v="-2"/>
    <n v="9.09"/>
    <n v="23.9"/>
    <n v="12"/>
    <n v="3.6"/>
    <n v="192.37899999999999"/>
    <n v="1873.21"/>
    <s v="110612_154304"/>
  </r>
  <r>
    <s v="Wade Davis"/>
    <s v="R"/>
    <s v="gid_2011_06_12_tbamlb_balmlb_1"/>
    <s v="Oriole Park at Camden Yards"/>
    <s v="Jim Wolf"/>
    <s v="tba"/>
    <s v="bal"/>
    <n v="84"/>
    <x v="11"/>
    <x v="0"/>
    <n v="23"/>
    <x v="5"/>
    <x v="3"/>
    <n v="0.73699999999999999"/>
    <x v="3"/>
    <x v="0"/>
    <s v="Luke Scott"/>
    <x v="0"/>
    <x v="2"/>
    <x v="2"/>
    <n v="0"/>
    <n v="0"/>
    <n v="0"/>
    <n v="0"/>
    <n v="6"/>
    <n v="81.099999999999994"/>
    <n v="75.8"/>
    <n v="3.15"/>
    <n v="1.64"/>
    <n v="0.46800000000000003"/>
    <n v="1.181"/>
    <n v="-2.0139999999999998"/>
    <n v="6.6520000000000001"/>
    <n v="6.33"/>
    <n v="-2.04"/>
    <n v="23.9"/>
    <n v="-15"/>
    <n v="10.5"/>
    <n v="72.546999999999997"/>
    <n v="1156.93"/>
    <s v="110612_154326"/>
  </r>
  <r>
    <s v="Wade Davis"/>
    <s v="R"/>
    <s v="gid_2011_06_12_tbamlb_balmlb_1"/>
    <s v="Oriole Park at Camden Yards"/>
    <s v="Jim Wolf"/>
    <s v="tba"/>
    <s v="bal"/>
    <n v="87"/>
    <x v="2"/>
    <x v="1"/>
    <n v="25"/>
    <x v="0"/>
    <x v="2"/>
    <n v="0.95899999999999996"/>
    <x v="2"/>
    <x v="0"/>
    <s v="Felix Pie"/>
    <x v="0"/>
    <x v="0"/>
    <x v="0"/>
    <n v="2"/>
    <n v="0"/>
    <n v="0"/>
    <n v="0"/>
    <n v="6"/>
    <n v="90.6"/>
    <n v="82.6"/>
    <n v="3.7"/>
    <n v="1.76"/>
    <n v="1.1319999999999999"/>
    <n v="2.3140000000000001"/>
    <n v="-1.9950000000000001"/>
    <n v="6.3419999999999996"/>
    <n v="-0.92"/>
    <n v="12.17"/>
    <n v="23.7"/>
    <n v="-1.5"/>
    <n v="3"/>
    <n v="184.31899999999999"/>
    <n v="2352.02"/>
    <s v="110612_154502"/>
  </r>
  <r>
    <s v="Wade Davis"/>
    <s v="R"/>
    <s v="gid_2011_06_12_tbamlb_balmlb_1"/>
    <s v="Oriole Park at Camden Yards"/>
    <s v="Jim Wolf"/>
    <s v="tba"/>
    <s v="bal"/>
    <n v="88"/>
    <x v="1"/>
    <x v="0"/>
    <n v="25"/>
    <x v="1"/>
    <x v="3"/>
    <n v="0.90600000000000003"/>
    <x v="2"/>
    <x v="0"/>
    <s v="Felix Pie"/>
    <x v="0"/>
    <x v="1"/>
    <x v="0"/>
    <n v="2"/>
    <n v="0"/>
    <n v="0"/>
    <n v="0"/>
    <n v="6"/>
    <n v="77.099999999999994"/>
    <n v="72.2"/>
    <n v="3.49"/>
    <n v="1.69"/>
    <n v="0.501"/>
    <n v="1.302"/>
    <n v="-2.2429999999999999"/>
    <n v="6.6639999999999997"/>
    <n v="6.86"/>
    <n v="-5.49"/>
    <n v="23.9"/>
    <n v="-13.3"/>
    <n v="12.8"/>
    <n v="51.616999999999997"/>
    <n v="1448.27"/>
    <s v="110612_154514"/>
  </r>
  <r>
    <s v="Wade Davis"/>
    <s v="R"/>
    <s v="gid_2011_06_12_tbamlb_balmlb_1"/>
    <s v="Oriole Park at Camden Yards"/>
    <s v="Jim Wolf"/>
    <s v="tba"/>
    <s v="bal"/>
    <n v="89"/>
    <x v="2"/>
    <x v="1"/>
    <n v="25"/>
    <x v="2"/>
    <x v="4"/>
    <n v="0.59499999999999997"/>
    <x v="2"/>
    <x v="0"/>
    <s v="Felix Pie"/>
    <x v="0"/>
    <x v="1"/>
    <x v="1"/>
    <n v="2"/>
    <n v="0"/>
    <n v="0"/>
    <n v="0"/>
    <n v="6"/>
    <n v="90.6"/>
    <n v="83.7"/>
    <n v="3.58"/>
    <n v="1.79"/>
    <n v="-1.6950000000000001"/>
    <n v="2.9119999999999999"/>
    <n v="-2.2400000000000002"/>
    <n v="6.43"/>
    <n v="-3.51"/>
    <n v="5.32"/>
    <n v="23.8"/>
    <n v="13.7"/>
    <n v="5.5"/>
    <n v="213.19300000000001"/>
    <n v="1250.43"/>
    <s v="110612_154538"/>
  </r>
  <r>
    <s v="Wade Davis"/>
    <s v="R"/>
    <s v="gid_2011_06_12_tbamlb_balmlb_1"/>
    <s v="Oriole Park at Camden Yards"/>
    <s v="Jim Wolf"/>
    <s v="tba"/>
    <s v="bal"/>
    <n v="90"/>
    <x v="2"/>
    <x v="1"/>
    <n v="25"/>
    <x v="3"/>
    <x v="2"/>
    <n v="0.95899999999999996"/>
    <x v="2"/>
    <x v="0"/>
    <s v="Felix Pie"/>
    <x v="0"/>
    <x v="2"/>
    <x v="1"/>
    <n v="2"/>
    <n v="0"/>
    <n v="0"/>
    <n v="0"/>
    <n v="6"/>
    <n v="91.8"/>
    <n v="84.2"/>
    <n v="3.7"/>
    <n v="1.83"/>
    <n v="-2.0169999999999999"/>
    <n v="2.7090000000000001"/>
    <n v="-2.1339999999999999"/>
    <n v="6.4050000000000002"/>
    <n v="-1"/>
    <n v="10.34"/>
    <n v="23.8"/>
    <n v="6.4"/>
    <n v="3.4"/>
    <n v="185.523"/>
    <n v="2048.38"/>
    <s v="110612_154554"/>
  </r>
  <r>
    <s v="Wade Davis"/>
    <s v="R"/>
    <s v="gid_2011_06_12_tbamlb_balmlb_1"/>
    <s v="Oriole Park at Camden Yards"/>
    <s v="Jim Wolf"/>
    <s v="tba"/>
    <s v="bal"/>
    <n v="91"/>
    <x v="1"/>
    <x v="0"/>
    <n v="25"/>
    <x v="4"/>
    <x v="2"/>
    <n v="0.97699999999999998"/>
    <x v="2"/>
    <x v="0"/>
    <s v="Felix Pie"/>
    <x v="0"/>
    <x v="3"/>
    <x v="1"/>
    <n v="2"/>
    <n v="0"/>
    <n v="0"/>
    <n v="0"/>
    <n v="6"/>
    <n v="91.4"/>
    <n v="83.4"/>
    <n v="3.49"/>
    <n v="1.69"/>
    <n v="-0.54600000000000004"/>
    <n v="2.7090000000000001"/>
    <n v="-2.0579999999999998"/>
    <n v="6.3789999999999996"/>
    <n v="-0.08"/>
    <n v="12.8"/>
    <n v="23.7"/>
    <n v="-4.0999999999999996"/>
    <n v="2.5"/>
    <n v="180.352"/>
    <n v="2496.8000000000002"/>
    <s v="110612_154612"/>
  </r>
  <r>
    <s v="Wade Davis"/>
    <s v="R"/>
    <s v="gid_2011_06_12_tbamlb_balmlb_1"/>
    <s v="Oriole Park at Camden Yards"/>
    <s v="Jim Wolf"/>
    <s v="tba"/>
    <s v="bal"/>
    <n v="92"/>
    <x v="4"/>
    <x v="2"/>
    <n v="25"/>
    <x v="5"/>
    <x v="3"/>
    <n v="0.84499999999999997"/>
    <x v="2"/>
    <x v="3"/>
    <s v="Felix Pie"/>
    <x v="0"/>
    <x v="3"/>
    <x v="2"/>
    <n v="2"/>
    <n v="0"/>
    <n v="0"/>
    <n v="0"/>
    <n v="6"/>
    <n v="80.3"/>
    <n v="74.900000000000006"/>
    <n v="3.49"/>
    <n v="1.69"/>
    <n v="-0.252"/>
    <n v="3.2749999999999999"/>
    <n v="-2.2909999999999999"/>
    <n v="6.7930000000000001"/>
    <n v="8.33"/>
    <n v="-4.05"/>
    <n v="23.9"/>
    <n v="-17.7"/>
    <n v="11.4"/>
    <n v="64.385999999999996"/>
    <n v="1602.54"/>
    <s v="110612_154637"/>
  </r>
  <r>
    <s v="Wade Davis"/>
    <s v="R"/>
    <s v="gid_2011_06_17_flomlb_tbamlb_1"/>
    <s v="Tropicana Field"/>
    <s v="Ted Barrett"/>
    <s v="tba"/>
    <s v="flo"/>
    <n v="8"/>
    <x v="2"/>
    <x v="1"/>
    <n v="3"/>
    <x v="0"/>
    <x v="2"/>
    <n v="0.84799999999999998"/>
    <x v="0"/>
    <x v="0"/>
    <s v="Logan Morrison"/>
    <x v="0"/>
    <x v="0"/>
    <x v="0"/>
    <n v="2"/>
    <n v="0"/>
    <n v="0"/>
    <n v="0"/>
    <n v="1"/>
    <n v="89.1"/>
    <n v="82.3"/>
    <n v="3.56"/>
    <n v="1.67"/>
    <n v="-2.3570000000000002"/>
    <n v="1.6739999999999999"/>
    <n v="-2.415"/>
    <n v="6.1980000000000004"/>
    <n v="-2"/>
    <n v="9.9"/>
    <n v="23.8"/>
    <n v="11.1"/>
    <n v="4"/>
    <n v="191.369"/>
    <n v="1945.5"/>
    <s v="110617_191342"/>
  </r>
  <r>
    <s v="Wade Davis"/>
    <s v="R"/>
    <s v="gid_2011_06_17_flomlb_tbamlb_1"/>
    <s v="Tropicana Field"/>
    <s v="Ted Barrett"/>
    <s v="tba"/>
    <s v="flo"/>
    <n v="9"/>
    <x v="2"/>
    <x v="1"/>
    <n v="3"/>
    <x v="1"/>
    <x v="4"/>
    <n v="0.59099999999999997"/>
    <x v="0"/>
    <x v="0"/>
    <s v="Logan Morrison"/>
    <x v="0"/>
    <x v="1"/>
    <x v="0"/>
    <n v="2"/>
    <n v="0"/>
    <n v="0"/>
    <n v="0"/>
    <n v="1"/>
    <n v="88.3"/>
    <n v="81.7"/>
    <n v="3.58"/>
    <n v="1.67"/>
    <n v="-0.70199999999999996"/>
    <n v="3.7509999999999999"/>
    <n v="-2.3439999999999999"/>
    <n v="6.4649999999999999"/>
    <n v="-5.67"/>
    <n v="8.4"/>
    <n v="23.8"/>
    <n v="24.7"/>
    <n v="4.8"/>
    <n v="213.87899999999999"/>
    <n v="1942.49"/>
    <s v="110617_191355"/>
  </r>
  <r>
    <s v="Wade Davis"/>
    <s v="R"/>
    <s v="gid_2011_06_17_flomlb_tbamlb_1"/>
    <s v="Tropicana Field"/>
    <s v="Ted Barrett"/>
    <s v="tba"/>
    <s v="flo"/>
    <n v="10"/>
    <x v="0"/>
    <x v="0"/>
    <n v="3"/>
    <x v="2"/>
    <x v="2"/>
    <n v="0.97299999999999998"/>
    <x v="0"/>
    <x v="0"/>
    <s v="Logan Morrison"/>
    <x v="0"/>
    <x v="2"/>
    <x v="0"/>
    <n v="2"/>
    <n v="0"/>
    <n v="0"/>
    <n v="0"/>
    <n v="1"/>
    <n v="93.4"/>
    <n v="85.7"/>
    <n v="3.58"/>
    <n v="1.67"/>
    <n v="0.749"/>
    <n v="3.1859999999999999"/>
    <n v="-1.883"/>
    <n v="6.351"/>
    <n v="-1.23"/>
    <n v="12.59"/>
    <n v="23.8"/>
    <n v="3.8"/>
    <n v="2.1"/>
    <n v="185.55799999999999"/>
    <n v="2539.46"/>
    <s v="110617_191425"/>
  </r>
  <r>
    <s v="Wade Davis"/>
    <s v="R"/>
    <s v="gid_2011_06_17_flomlb_tbamlb_1"/>
    <s v="Tropicana Field"/>
    <s v="Ted Barrett"/>
    <s v="tba"/>
    <s v="flo"/>
    <n v="11"/>
    <x v="0"/>
    <x v="0"/>
    <n v="3"/>
    <x v="3"/>
    <x v="2"/>
    <n v="0.97399999999999998"/>
    <x v="0"/>
    <x v="0"/>
    <s v="Logan Morrison"/>
    <x v="0"/>
    <x v="2"/>
    <x v="1"/>
    <n v="2"/>
    <n v="0"/>
    <n v="0"/>
    <n v="0"/>
    <n v="1"/>
    <n v="93.1"/>
    <n v="85.5"/>
    <n v="3.58"/>
    <n v="1.62"/>
    <n v="-1.0089999999999999"/>
    <n v="2.6389999999999998"/>
    <n v="-2.089"/>
    <n v="6.33"/>
    <n v="-0.81"/>
    <n v="11.92"/>
    <n v="23.8"/>
    <n v="4.0999999999999996"/>
    <n v="2.5"/>
    <n v="183.87200000000001"/>
    <n v="2392.9299999999998"/>
    <s v="110617_191448"/>
  </r>
  <r>
    <s v="Wade Davis"/>
    <s v="R"/>
    <s v="gid_2011_06_17_flomlb_tbamlb_1"/>
    <s v="Tropicana Field"/>
    <s v="Ted Barrett"/>
    <s v="tba"/>
    <s v="flo"/>
    <n v="12"/>
    <x v="2"/>
    <x v="1"/>
    <n v="3"/>
    <x v="4"/>
    <x v="3"/>
    <n v="0.85599999999999998"/>
    <x v="0"/>
    <x v="0"/>
    <s v="Logan Morrison"/>
    <x v="0"/>
    <x v="2"/>
    <x v="2"/>
    <n v="2"/>
    <n v="0"/>
    <n v="0"/>
    <n v="0"/>
    <n v="1"/>
    <n v="80.099999999999994"/>
    <n v="74.3"/>
    <n v="3.57"/>
    <n v="1.67"/>
    <n v="6.0999999999999999E-2"/>
    <n v="1.5509999999999999"/>
    <n v="-2.4039999999999999"/>
    <n v="6.5259999999999998"/>
    <n v="6.58"/>
    <n v="-4.51"/>
    <n v="23.8"/>
    <n v="-14"/>
    <n v="11.8"/>
    <n v="55.884"/>
    <n v="1357.37"/>
    <s v="110617_191512"/>
  </r>
  <r>
    <s v="Wade Davis"/>
    <s v="R"/>
    <s v="gid_2011_06_17_flomlb_tbamlb_1"/>
    <s v="Tropicana Field"/>
    <s v="Ted Barrett"/>
    <s v="tba"/>
    <s v="flo"/>
    <n v="13"/>
    <x v="3"/>
    <x v="2"/>
    <n v="3"/>
    <x v="5"/>
    <x v="2"/>
    <n v="0.97299999999999998"/>
    <x v="0"/>
    <x v="1"/>
    <s v="Logan Morrison"/>
    <x v="0"/>
    <x v="3"/>
    <x v="2"/>
    <n v="2"/>
    <n v="0"/>
    <n v="0"/>
    <n v="0"/>
    <n v="1"/>
    <n v="93.2"/>
    <n v="86"/>
    <n v="3.3"/>
    <n v="1.67"/>
    <n v="-0.95799999999999996"/>
    <n v="3.125"/>
    <n v="-2.0489999999999999"/>
    <n v="6.3090000000000002"/>
    <n v="0.19"/>
    <n v="11.09"/>
    <n v="23.8"/>
    <n v="-4.4000000000000004"/>
    <n v="2.7"/>
    <n v="179.001"/>
    <n v="2238.6"/>
    <s v="110617_191537"/>
  </r>
  <r>
    <s v="Wade Davis"/>
    <s v="R"/>
    <s v="gid_2011_06_17_flomlb_tbamlb_1"/>
    <s v="Tropicana Field"/>
    <s v="Ted Barrett"/>
    <s v="tba"/>
    <s v="flo"/>
    <n v="22"/>
    <x v="0"/>
    <x v="0"/>
    <n v="5"/>
    <x v="0"/>
    <x v="2"/>
    <n v="0.96299999999999997"/>
    <x v="2"/>
    <x v="0"/>
    <s v="Greg Dobbs"/>
    <x v="0"/>
    <x v="0"/>
    <x v="0"/>
    <n v="2"/>
    <n v="1"/>
    <n v="1"/>
    <n v="0"/>
    <n v="1"/>
    <n v="92.6"/>
    <n v="84.3"/>
    <n v="3.55"/>
    <n v="1.66"/>
    <n v="-0.70499999999999996"/>
    <n v="1.885"/>
    <n v="-1.9319999999999999"/>
    <n v="6.2279999999999998"/>
    <n v="-0.51"/>
    <n v="10.54"/>
    <n v="23.7"/>
    <n v="0.5"/>
    <n v="3.3"/>
    <n v="182.76499999999999"/>
    <n v="2077.31"/>
    <s v="110617_192101"/>
  </r>
  <r>
    <s v="Wade Davis"/>
    <s v="R"/>
    <s v="gid_2011_06_17_flomlb_tbamlb_1"/>
    <s v="Tropicana Field"/>
    <s v="Ted Barrett"/>
    <s v="tba"/>
    <s v="flo"/>
    <n v="23"/>
    <x v="1"/>
    <x v="0"/>
    <n v="5"/>
    <x v="1"/>
    <x v="2"/>
    <n v="0.90600000000000003"/>
    <x v="2"/>
    <x v="0"/>
    <s v="Greg Dobbs"/>
    <x v="0"/>
    <x v="0"/>
    <x v="1"/>
    <n v="2"/>
    <n v="1"/>
    <n v="1"/>
    <n v="0"/>
    <n v="1"/>
    <n v="92.5"/>
    <n v="84.5"/>
    <n v="3.48"/>
    <n v="1.66"/>
    <n v="-0.58699999999999997"/>
    <n v="2.0609999999999999"/>
    <n v="-2.044"/>
    <n v="6.2670000000000003"/>
    <n v="-3.27"/>
    <n v="10.43"/>
    <n v="23.7"/>
    <n v="17.899999999999999"/>
    <n v="3.5"/>
    <n v="197.346"/>
    <n v="2158.0300000000002"/>
    <s v="110617_192132"/>
  </r>
  <r>
    <s v="Wade Davis"/>
    <s v="R"/>
    <s v="gid_2011_06_17_flomlb_tbamlb_1"/>
    <s v="Tropicana Field"/>
    <s v="Ted Barrett"/>
    <s v="tba"/>
    <s v="flo"/>
    <n v="24"/>
    <x v="1"/>
    <x v="0"/>
    <n v="5"/>
    <x v="2"/>
    <x v="2"/>
    <n v="0.98"/>
    <x v="2"/>
    <x v="0"/>
    <s v="Greg Dobbs"/>
    <x v="0"/>
    <x v="0"/>
    <x v="2"/>
    <n v="2"/>
    <n v="1"/>
    <n v="1"/>
    <n v="0"/>
    <n v="1"/>
    <n v="92.6"/>
    <n v="84.4"/>
    <n v="3.48"/>
    <n v="1.66"/>
    <n v="0.249"/>
    <n v="3.6059999999999999"/>
    <n v="-1.8620000000000001"/>
    <n v="6.3869999999999996"/>
    <n v="-1"/>
    <n v="13.1"/>
    <n v="23.7"/>
    <n v="2.6"/>
    <n v="2.1"/>
    <n v="184.34800000000001"/>
    <n v="2596.7199999999998"/>
    <s v="110617_192207"/>
  </r>
  <r>
    <s v="Wade Davis"/>
    <s v="R"/>
    <s v="gid_2011_06_17_flomlb_tbamlb_1"/>
    <s v="Tropicana Field"/>
    <s v="Ted Barrett"/>
    <s v="tba"/>
    <s v="flo"/>
    <n v="25"/>
    <x v="2"/>
    <x v="1"/>
    <n v="5"/>
    <x v="3"/>
    <x v="0"/>
    <n v="0.94699999999999995"/>
    <x v="2"/>
    <x v="0"/>
    <s v="Greg Dobbs"/>
    <x v="0"/>
    <x v="0"/>
    <x v="2"/>
    <n v="2"/>
    <n v="1"/>
    <n v="1"/>
    <n v="0"/>
    <n v="1"/>
    <n v="87.5"/>
    <n v="81.400000000000006"/>
    <n v="3.48"/>
    <n v="1.66"/>
    <n v="-1.75"/>
    <n v="2.9369999999999998"/>
    <n v="-2.508"/>
    <n v="6.4550000000000001"/>
    <n v="5.18"/>
    <n v="4.8"/>
    <n v="23.9"/>
    <n v="-19.3"/>
    <n v="6.4"/>
    <n v="133.08099999999999"/>
    <n v="1344.98"/>
    <s v="110617_192241"/>
  </r>
  <r>
    <s v="Wade Davis"/>
    <s v="R"/>
    <s v="gid_2011_06_17_flomlb_tbamlb_1"/>
    <s v="Tropicana Field"/>
    <s v="Ted Barrett"/>
    <s v="tba"/>
    <s v="flo"/>
    <n v="26"/>
    <x v="1"/>
    <x v="0"/>
    <n v="5"/>
    <x v="4"/>
    <x v="3"/>
    <n v="0.875"/>
    <x v="2"/>
    <x v="0"/>
    <s v="Greg Dobbs"/>
    <x v="0"/>
    <x v="1"/>
    <x v="2"/>
    <n v="2"/>
    <n v="1"/>
    <n v="1"/>
    <n v="0"/>
    <n v="1"/>
    <n v="80.5"/>
    <n v="74"/>
    <n v="3.48"/>
    <n v="1.66"/>
    <n v="-0.23599999999999999"/>
    <n v="2.8"/>
    <n v="-2.399"/>
    <n v="6.6289999999999996"/>
    <n v="7.38"/>
    <n v="-6.25"/>
    <n v="23.8"/>
    <n v="-14.7"/>
    <n v="12.4"/>
    <n v="49.966999999999999"/>
    <n v="1643.82"/>
    <s v="110617_192317"/>
  </r>
  <r>
    <s v="Wade Davis"/>
    <s v="R"/>
    <s v="gid_2011_06_17_flomlb_tbamlb_1"/>
    <s v="Tropicana Field"/>
    <s v="Ted Barrett"/>
    <s v="tba"/>
    <s v="flo"/>
    <n v="27"/>
    <x v="1"/>
    <x v="0"/>
    <n v="5"/>
    <x v="5"/>
    <x v="2"/>
    <n v="0.96099999999999997"/>
    <x v="2"/>
    <x v="0"/>
    <s v="Greg Dobbs"/>
    <x v="0"/>
    <x v="1"/>
    <x v="2"/>
    <n v="2"/>
    <n v="1"/>
    <n v="1"/>
    <n v="0"/>
    <n v="1"/>
    <n v="92.7"/>
    <n v="84.7"/>
    <n v="3.48"/>
    <n v="1.66"/>
    <n v="0.248"/>
    <n v="3.4870000000000001"/>
    <n v="-1.9370000000000001"/>
    <n v="6.3689999999999998"/>
    <n v="-0.33"/>
    <n v="9.86"/>
    <n v="23.7"/>
    <n v="-2.9"/>
    <n v="3.3"/>
    <n v="181.91499999999999"/>
    <n v="1958.95"/>
    <s v="110617_192356"/>
  </r>
  <r>
    <s v="Wade Davis"/>
    <s v="R"/>
    <s v="gid_2011_06_17_flomlb_tbamlb_1"/>
    <s v="Tropicana Field"/>
    <s v="Ted Barrett"/>
    <s v="tba"/>
    <s v="flo"/>
    <n v="28"/>
    <x v="1"/>
    <x v="0"/>
    <n v="5"/>
    <x v="6"/>
    <x v="3"/>
    <n v="0.878"/>
    <x v="2"/>
    <x v="0"/>
    <s v="Greg Dobbs"/>
    <x v="0"/>
    <x v="1"/>
    <x v="2"/>
    <n v="2"/>
    <n v="1"/>
    <n v="1"/>
    <n v="0"/>
    <n v="1"/>
    <n v="79.599999999999994"/>
    <n v="73.599999999999994"/>
    <n v="3.48"/>
    <n v="1.66"/>
    <n v="0.17399999999999999"/>
    <n v="2.2650000000000001"/>
    <n v="-2.2719999999999998"/>
    <n v="6.6109999999999998"/>
    <n v="4.03"/>
    <n v="-5.49"/>
    <n v="23.8"/>
    <n v="-8.9"/>
    <n v="12"/>
    <n v="36.54"/>
    <n v="1147.72"/>
    <s v="110617_192446"/>
  </r>
  <r>
    <s v="Wade Davis"/>
    <s v="R"/>
    <s v="gid_2011_06_17_flomlb_tbamlb_1"/>
    <s v="Tropicana Field"/>
    <s v="Ted Barrett"/>
    <s v="tba"/>
    <s v="flo"/>
    <n v="29"/>
    <x v="1"/>
    <x v="0"/>
    <n v="5"/>
    <x v="7"/>
    <x v="2"/>
    <n v="0.98"/>
    <x v="2"/>
    <x v="0"/>
    <s v="Greg Dobbs"/>
    <x v="0"/>
    <x v="1"/>
    <x v="2"/>
    <n v="2"/>
    <n v="1"/>
    <n v="1"/>
    <n v="0"/>
    <n v="1"/>
    <n v="92.9"/>
    <n v="85"/>
    <n v="3.48"/>
    <n v="1.66"/>
    <n v="-0.19900000000000001"/>
    <n v="3.4039999999999999"/>
    <n v="-2.0099999999999998"/>
    <n v="6.3609999999999998"/>
    <n v="0.67"/>
    <n v="11.98"/>
    <n v="23.8"/>
    <n v="-11.6"/>
    <n v="2.5"/>
    <n v="176.797"/>
    <n v="2388.86"/>
    <s v="110617_192520"/>
  </r>
  <r>
    <s v="Wade Davis"/>
    <s v="R"/>
    <s v="gid_2011_06_17_flomlb_tbamlb_1"/>
    <s v="Tropicana Field"/>
    <s v="Ted Barrett"/>
    <s v="tba"/>
    <s v="flo"/>
    <n v="30"/>
    <x v="2"/>
    <x v="1"/>
    <n v="5"/>
    <x v="8"/>
    <x v="2"/>
    <n v="0.70499999999999996"/>
    <x v="2"/>
    <x v="0"/>
    <s v="Greg Dobbs"/>
    <x v="0"/>
    <x v="1"/>
    <x v="2"/>
    <n v="2"/>
    <n v="1"/>
    <n v="1"/>
    <n v="0"/>
    <n v="1"/>
    <n v="91"/>
    <n v="84.1"/>
    <n v="3.45"/>
    <n v="1.66"/>
    <n v="-0.93"/>
    <n v="1.1850000000000001"/>
    <n v="-2.2330000000000001"/>
    <n v="6.181"/>
    <n v="-3.97"/>
    <n v="9.81"/>
    <n v="23.8"/>
    <n v="20.3"/>
    <n v="4"/>
    <n v="201.92699999999999"/>
    <n v="2078.34"/>
    <s v="110617_192613"/>
  </r>
  <r>
    <s v="Wade Davis"/>
    <s v="R"/>
    <s v="gid_2011_06_17_flomlb_tbamlb_1"/>
    <s v="Tropicana Field"/>
    <s v="Ted Barrett"/>
    <s v="tba"/>
    <s v="flo"/>
    <n v="31"/>
    <x v="1"/>
    <x v="0"/>
    <n v="5"/>
    <x v="9"/>
    <x v="2"/>
    <n v="0.98"/>
    <x v="2"/>
    <x v="0"/>
    <s v="Greg Dobbs"/>
    <x v="0"/>
    <x v="2"/>
    <x v="2"/>
    <n v="2"/>
    <n v="1"/>
    <n v="1"/>
    <n v="0"/>
    <n v="1"/>
    <n v="93.3"/>
    <n v="85.2"/>
    <n v="3.48"/>
    <n v="1.66"/>
    <n v="-1.698"/>
    <n v="2.2850000000000001"/>
    <n v="-2.032"/>
    <n v="6.2240000000000002"/>
    <n v="-0.7"/>
    <n v="12.44"/>
    <n v="23.7"/>
    <n v="5.4"/>
    <n v="2.4"/>
    <n v="183.196"/>
    <n v="2482.5100000000002"/>
    <s v="110617_192642"/>
  </r>
  <r>
    <s v="Wade Davis"/>
    <s v="R"/>
    <s v="gid_2011_06_17_flomlb_tbamlb_1"/>
    <s v="Tropicana Field"/>
    <s v="Ted Barrett"/>
    <s v="tba"/>
    <s v="flo"/>
    <n v="32"/>
    <x v="4"/>
    <x v="2"/>
    <n v="5"/>
    <x v="10"/>
    <x v="0"/>
    <n v="0.96299999999999997"/>
    <x v="2"/>
    <x v="3"/>
    <s v="Greg Dobbs"/>
    <x v="0"/>
    <x v="2"/>
    <x v="2"/>
    <n v="2"/>
    <n v="1"/>
    <n v="1"/>
    <n v="0"/>
    <n v="1"/>
    <n v="86.9"/>
    <n v="80.900000000000006"/>
    <n v="3.48"/>
    <n v="1.66"/>
    <n v="-0.33200000000000002"/>
    <n v="2.012"/>
    <n v="-2.2759999999999998"/>
    <n v="6.3460000000000001"/>
    <n v="6.39"/>
    <n v="6.58"/>
    <n v="23.9"/>
    <n v="-26.1"/>
    <n v="6.2"/>
    <n v="136.04"/>
    <n v="1730.06"/>
    <s v="110617_192721"/>
  </r>
  <r>
    <s v="Wade Davis"/>
    <s v="R"/>
    <s v="gid_2011_06_17_flomlb_tbamlb_1"/>
    <s v="Tropicana Field"/>
    <s v="Ted Barrett"/>
    <s v="tba"/>
    <s v="flo"/>
    <n v="41"/>
    <x v="2"/>
    <x v="1"/>
    <n v="9"/>
    <x v="0"/>
    <x v="1"/>
    <n v="0.75"/>
    <x v="0"/>
    <x v="0"/>
    <s v="Dewayne Wise"/>
    <x v="0"/>
    <x v="0"/>
    <x v="0"/>
    <n v="0"/>
    <n v="0"/>
    <n v="0"/>
    <n v="0"/>
    <n v="3"/>
    <n v="86.5"/>
    <n v="78.7"/>
    <n v="3.47"/>
    <n v="1.62"/>
    <n v="-1.2430000000000001"/>
    <n v="3.621"/>
    <n v="-2.5529999999999999"/>
    <n v="6.4320000000000004"/>
    <n v="0.19"/>
    <n v="11.53"/>
    <n v="23.7"/>
    <n v="-4"/>
    <n v="3.7"/>
    <n v="179.07400000000001"/>
    <n v="2127.06"/>
    <s v="110617_194923"/>
  </r>
  <r>
    <s v="Wade Davis"/>
    <s v="R"/>
    <s v="gid_2011_06_17_flomlb_tbamlb_1"/>
    <s v="Tropicana Field"/>
    <s v="Ted Barrett"/>
    <s v="tba"/>
    <s v="flo"/>
    <n v="42"/>
    <x v="0"/>
    <x v="0"/>
    <n v="9"/>
    <x v="1"/>
    <x v="1"/>
    <n v="0.75"/>
    <x v="0"/>
    <x v="0"/>
    <s v="Dewayne Wise"/>
    <x v="0"/>
    <x v="1"/>
    <x v="0"/>
    <n v="0"/>
    <n v="0"/>
    <n v="0"/>
    <n v="0"/>
    <n v="3"/>
    <n v="87"/>
    <n v="79.3"/>
    <n v="3.57"/>
    <n v="1.61"/>
    <n v="-0.76400000000000001"/>
    <n v="2.988"/>
    <n v="-2.4489999999999998"/>
    <n v="6.3479999999999999"/>
    <n v="-1.55"/>
    <n v="11"/>
    <n v="23.7"/>
    <n v="5.4"/>
    <n v="3.9"/>
    <n v="188.00899999999999"/>
    <n v="2060.5300000000002"/>
    <s v="110617_194933"/>
  </r>
  <r>
    <s v="Wade Davis"/>
    <s v="R"/>
    <s v="gid_2011_06_17_flomlb_tbamlb_1"/>
    <s v="Tropicana Field"/>
    <s v="Ted Barrett"/>
    <s v="tba"/>
    <s v="flo"/>
    <n v="43"/>
    <x v="1"/>
    <x v="0"/>
    <n v="9"/>
    <x v="2"/>
    <x v="2"/>
    <n v="0.96399999999999997"/>
    <x v="0"/>
    <x v="0"/>
    <s v="Dewayne Wise"/>
    <x v="0"/>
    <x v="1"/>
    <x v="1"/>
    <n v="0"/>
    <n v="0"/>
    <n v="0"/>
    <n v="0"/>
    <n v="3"/>
    <n v="89.1"/>
    <n v="80.900000000000006"/>
    <n v="3.67"/>
    <n v="1.78"/>
    <n v="0.36099999999999999"/>
    <n v="2.9830000000000001"/>
    <n v="-2.1080000000000001"/>
    <n v="6.3559999999999999"/>
    <n v="-0.72"/>
    <n v="12.45"/>
    <n v="23.7"/>
    <n v="-1.4"/>
    <n v="3"/>
    <n v="183.29900000000001"/>
    <n v="2358.9499999999998"/>
    <s v="110617_194945"/>
  </r>
  <r>
    <s v="Wade Davis"/>
    <s v="R"/>
    <s v="gid_2011_06_17_flomlb_tbamlb_1"/>
    <s v="Tropicana Field"/>
    <s v="Ted Barrett"/>
    <s v="tba"/>
    <s v="flo"/>
    <n v="44"/>
    <x v="2"/>
    <x v="1"/>
    <n v="9"/>
    <x v="3"/>
    <x v="2"/>
    <n v="0.83499999999999996"/>
    <x v="0"/>
    <x v="0"/>
    <s v="Dewayne Wise"/>
    <x v="0"/>
    <x v="1"/>
    <x v="2"/>
    <n v="0"/>
    <n v="0"/>
    <n v="0"/>
    <n v="0"/>
    <n v="3"/>
    <n v="90.5"/>
    <n v="82.4"/>
    <n v="3.5"/>
    <n v="1.6"/>
    <n v="-2.2149999999999999"/>
    <n v="3.3610000000000002"/>
    <n v="-2.4870000000000001"/>
    <n v="6.4480000000000004"/>
    <n v="-4.9000000000000004"/>
    <n v="9.3699999999999992"/>
    <n v="23.7"/>
    <n v="25.6"/>
    <n v="4.3"/>
    <n v="207.523"/>
    <n v="2039.89"/>
    <s v="110617_195022"/>
  </r>
  <r>
    <s v="Wade Davis"/>
    <s v="R"/>
    <s v="gid_2011_06_17_flomlb_tbamlb_1"/>
    <s v="Tropicana Field"/>
    <s v="Ted Barrett"/>
    <s v="tba"/>
    <s v="flo"/>
    <n v="45"/>
    <x v="1"/>
    <x v="0"/>
    <n v="9"/>
    <x v="4"/>
    <x v="2"/>
    <n v="0.97699999999999998"/>
    <x v="0"/>
    <x v="0"/>
    <s v="Dewayne Wise"/>
    <x v="0"/>
    <x v="2"/>
    <x v="2"/>
    <n v="0"/>
    <n v="0"/>
    <n v="0"/>
    <n v="0"/>
    <n v="3"/>
    <n v="91"/>
    <n v="82.7"/>
    <n v="3.67"/>
    <n v="1.78"/>
    <n v="0.34399999999999997"/>
    <n v="3.831"/>
    <n v="-1.9430000000000001"/>
    <n v="6.4039999999999999"/>
    <n v="-0.14000000000000001"/>
    <n v="12.37"/>
    <n v="23.7"/>
    <n v="-6"/>
    <n v="2.6"/>
    <n v="180.62799999999999"/>
    <n v="2396.94"/>
    <s v="110617_195036"/>
  </r>
  <r>
    <s v="Wade Davis"/>
    <s v="R"/>
    <s v="gid_2011_06_17_flomlb_tbamlb_1"/>
    <s v="Tropicana Field"/>
    <s v="Ted Barrett"/>
    <s v="tba"/>
    <s v="flo"/>
    <n v="46"/>
    <x v="2"/>
    <x v="1"/>
    <n v="9"/>
    <x v="5"/>
    <x v="2"/>
    <n v="0.96499999999999997"/>
    <x v="0"/>
    <x v="0"/>
    <s v="Dewayne Wise"/>
    <x v="0"/>
    <x v="2"/>
    <x v="2"/>
    <n v="0"/>
    <n v="0"/>
    <n v="0"/>
    <n v="0"/>
    <n v="3"/>
    <n v="90.5"/>
    <n v="82.4"/>
    <n v="3.57"/>
    <n v="1.54"/>
    <n v="-1.7609999999999999"/>
    <n v="3.6080000000000001"/>
    <n v="-2.2280000000000002"/>
    <n v="6.391"/>
    <n v="-0.67"/>
    <n v="10.51"/>
    <n v="23.7"/>
    <n v="3.3"/>
    <n v="3.4"/>
    <n v="183.619"/>
    <n v="2034.7"/>
    <s v="110617_195054"/>
  </r>
  <r>
    <s v="Wade Davis"/>
    <s v="R"/>
    <s v="gid_2011_06_17_flomlb_tbamlb_1"/>
    <s v="Tropicana Field"/>
    <s v="Ted Barrett"/>
    <s v="tba"/>
    <s v="flo"/>
    <n v="47"/>
    <x v="1"/>
    <x v="0"/>
    <n v="9"/>
    <x v="6"/>
    <x v="2"/>
    <n v="0.91300000000000003"/>
    <x v="0"/>
    <x v="0"/>
    <s v="Dewayne Wise"/>
    <x v="0"/>
    <x v="3"/>
    <x v="2"/>
    <n v="0"/>
    <n v="0"/>
    <n v="0"/>
    <n v="0"/>
    <n v="3"/>
    <n v="91.1"/>
    <n v="83.3"/>
    <n v="3.67"/>
    <n v="1.78"/>
    <n v="0.78"/>
    <n v="3.069"/>
    <n v="-2.0179999999999998"/>
    <n v="6.2779999999999996"/>
    <n v="-1.54"/>
    <n v="9.32"/>
    <n v="23.7"/>
    <n v="3.3"/>
    <n v="3.8"/>
    <n v="189.32"/>
    <n v="1841.75"/>
    <s v="110617_195109"/>
  </r>
  <r>
    <s v="Wade Davis"/>
    <s v="R"/>
    <s v="gid_2011_06_17_flomlb_tbamlb_1"/>
    <s v="Tropicana Field"/>
    <s v="Ted Barrett"/>
    <s v="tba"/>
    <s v="flo"/>
    <n v="48"/>
    <x v="3"/>
    <x v="2"/>
    <n v="9"/>
    <x v="7"/>
    <x v="2"/>
    <n v="0.94799999999999995"/>
    <x v="0"/>
    <x v="1"/>
    <s v="Dewayne Wise"/>
    <x v="0"/>
    <x v="3"/>
    <x v="2"/>
    <n v="0"/>
    <n v="0"/>
    <n v="0"/>
    <n v="0"/>
    <n v="3"/>
    <n v="92"/>
    <n v="83.9"/>
    <n v="3.67"/>
    <n v="1.78"/>
    <n v="-1.022"/>
    <n v="3.133"/>
    <n v="-2.198"/>
    <n v="6.306"/>
    <n v="-0.57999999999999996"/>
    <n v="8.75"/>
    <n v="23.7"/>
    <n v="0.9"/>
    <n v="3.9"/>
    <n v="183.78299999999999"/>
    <n v="1721.5"/>
    <s v="110617_195128"/>
  </r>
  <r>
    <s v="Wade Davis"/>
    <s v="R"/>
    <s v="gid_2011_06_17_flomlb_tbamlb_1"/>
    <s v="Tropicana Field"/>
    <s v="Ted Barrett"/>
    <s v="tba"/>
    <s v="flo"/>
    <n v="55"/>
    <x v="2"/>
    <x v="1"/>
    <n v="12"/>
    <x v="0"/>
    <x v="1"/>
    <n v="0.75"/>
    <x v="5"/>
    <x v="0"/>
    <s v="Logan Morrison"/>
    <x v="0"/>
    <x v="0"/>
    <x v="0"/>
    <n v="0"/>
    <n v="0"/>
    <n v="0"/>
    <n v="0"/>
    <n v="4"/>
    <n v="86.7"/>
    <n v="79.099999999999994"/>
    <n v="3.48"/>
    <n v="1.67"/>
    <n v="-1.7749999999999999"/>
    <n v="3.8650000000000002"/>
    <n v="-2.4980000000000002"/>
    <n v="6.32"/>
    <n v="1.29"/>
    <n v="10.48"/>
    <n v="23.7"/>
    <n v="-8.6"/>
    <n v="4"/>
    <n v="172.999"/>
    <n v="1959.07"/>
    <s v="110617_201247"/>
  </r>
  <r>
    <s v="Wade Davis"/>
    <s v="R"/>
    <s v="gid_2011_06_17_flomlb_tbamlb_1"/>
    <s v="Tropicana Field"/>
    <s v="Ted Barrett"/>
    <s v="tba"/>
    <s v="flo"/>
    <n v="56"/>
    <x v="4"/>
    <x v="2"/>
    <n v="12"/>
    <x v="1"/>
    <x v="4"/>
    <n v="0.66"/>
    <x v="5"/>
    <x v="1"/>
    <s v="Logan Morrison"/>
    <x v="0"/>
    <x v="1"/>
    <x v="0"/>
    <n v="0"/>
    <n v="0"/>
    <n v="0"/>
    <n v="0"/>
    <n v="4"/>
    <n v="87.1"/>
    <n v="80.2"/>
    <n v="3.3"/>
    <n v="1.67"/>
    <n v="-0.40799999999999997"/>
    <n v="3.2"/>
    <n v="-2.3439999999999999"/>
    <n v="6.2"/>
    <n v="-4.87"/>
    <n v="6.53"/>
    <n v="23.8"/>
    <n v="16.899999999999999"/>
    <n v="5.7"/>
    <n v="216.518"/>
    <n v="1530.15"/>
    <s v="110617_201302"/>
  </r>
  <r>
    <s v="Wade Davis"/>
    <s v="R"/>
    <s v="gid_2011_06_17_flomlb_tbamlb_1"/>
    <s v="Tropicana Field"/>
    <s v="Ted Barrett"/>
    <s v="tba"/>
    <s v="flo"/>
    <n v="60"/>
    <x v="1"/>
    <x v="0"/>
    <n v="14"/>
    <x v="0"/>
    <x v="2"/>
    <n v="0.94299999999999995"/>
    <x v="0"/>
    <x v="0"/>
    <s v="Greg Dobbs"/>
    <x v="0"/>
    <x v="0"/>
    <x v="0"/>
    <n v="1"/>
    <n v="0"/>
    <n v="1"/>
    <n v="0"/>
    <n v="4"/>
    <n v="89.6"/>
    <n v="82.3"/>
    <n v="3.48"/>
    <n v="1.66"/>
    <n v="-1.028"/>
    <n v="2.8319999999999999"/>
    <n v="-2.387"/>
    <n v="6.22"/>
    <n v="-0.28999999999999998"/>
    <n v="10.95"/>
    <n v="23.8"/>
    <n v="-1"/>
    <n v="3.4"/>
    <n v="181.501"/>
    <n v="2113.4499999999998"/>
    <s v="110617_201515"/>
  </r>
  <r>
    <s v="Wade Davis"/>
    <s v="R"/>
    <s v="gid_2011_06_17_flomlb_tbamlb_1"/>
    <s v="Tropicana Field"/>
    <s v="Ted Barrett"/>
    <s v="tba"/>
    <s v="flo"/>
    <n v="61"/>
    <x v="1"/>
    <x v="0"/>
    <n v="14"/>
    <x v="1"/>
    <x v="2"/>
    <n v="0.96499999999999997"/>
    <x v="0"/>
    <x v="0"/>
    <s v="Greg Dobbs"/>
    <x v="0"/>
    <x v="0"/>
    <x v="1"/>
    <n v="1"/>
    <n v="0"/>
    <n v="1"/>
    <n v="0"/>
    <n v="4"/>
    <n v="91.3"/>
    <n v="83.4"/>
    <n v="3.48"/>
    <n v="1.66"/>
    <n v="-3.1E-2"/>
    <n v="3.1469999999999998"/>
    <n v="-2.1019999999999999"/>
    <n v="6.2009999999999996"/>
    <n v="-2.68"/>
    <n v="12.91"/>
    <n v="23.7"/>
    <n v="17.899999999999999"/>
    <n v="2.5"/>
    <n v="191.70400000000001"/>
    <n v="2574.77"/>
    <s v="110617_201548"/>
  </r>
  <r>
    <s v="Wade Davis"/>
    <s v="R"/>
    <s v="gid_2011_06_17_flomlb_tbamlb_1"/>
    <s v="Tropicana Field"/>
    <s v="Ted Barrett"/>
    <s v="tba"/>
    <s v="flo"/>
    <n v="62"/>
    <x v="1"/>
    <x v="0"/>
    <n v="14"/>
    <x v="2"/>
    <x v="0"/>
    <n v="0.95499999999999996"/>
    <x v="0"/>
    <x v="0"/>
    <s v="Greg Dobbs"/>
    <x v="0"/>
    <x v="0"/>
    <x v="2"/>
    <n v="1"/>
    <n v="0"/>
    <n v="1"/>
    <n v="0"/>
    <n v="4"/>
    <n v="85.5"/>
    <n v="79.3"/>
    <n v="3.48"/>
    <n v="1.66"/>
    <n v="0.32900000000000001"/>
    <n v="2.0449999999999999"/>
    <n v="-2.0430000000000001"/>
    <n v="6.3559999999999999"/>
    <n v="5.6"/>
    <n v="5.12"/>
    <n v="23.8"/>
    <n v="-21"/>
    <n v="6.9"/>
    <n v="132.667"/>
    <n v="1402.88"/>
    <s v="110617_201621"/>
  </r>
  <r>
    <s v="Wade Davis"/>
    <s v="R"/>
    <s v="gid_2011_06_17_flomlb_tbamlb_1"/>
    <s v="Tropicana Field"/>
    <s v="Ted Barrett"/>
    <s v="tba"/>
    <s v="flo"/>
    <n v="63"/>
    <x v="2"/>
    <x v="1"/>
    <n v="14"/>
    <x v="3"/>
    <x v="2"/>
    <n v="0.97199999999999998"/>
    <x v="0"/>
    <x v="0"/>
    <s v="Greg Dobbs"/>
    <x v="0"/>
    <x v="0"/>
    <x v="2"/>
    <n v="1"/>
    <n v="0"/>
    <n v="1"/>
    <n v="0"/>
    <n v="4"/>
    <n v="92.5"/>
    <n v="83.9"/>
    <n v="3.57"/>
    <n v="1.66"/>
    <n v="-0.76700000000000002"/>
    <n v="3.9990000000000001"/>
    <n v="-2.198"/>
    <n v="6.3940000000000001"/>
    <n v="0.81"/>
    <n v="9.65"/>
    <n v="23.7"/>
    <n v="-8.6999999999999993"/>
    <n v="3.5"/>
    <n v="175.25200000000001"/>
    <n v="1904.64"/>
    <s v="110617_201654"/>
  </r>
  <r>
    <s v="Wade Davis"/>
    <s v="R"/>
    <s v="gid_2011_06_17_flomlb_tbamlb_1"/>
    <s v="Tropicana Field"/>
    <s v="Ted Barrett"/>
    <s v="tba"/>
    <s v="flo"/>
    <n v="64"/>
    <x v="2"/>
    <x v="1"/>
    <n v="14"/>
    <x v="4"/>
    <x v="1"/>
    <n v="0.61499999999999999"/>
    <x v="0"/>
    <x v="0"/>
    <s v="Greg Dobbs"/>
    <x v="0"/>
    <x v="1"/>
    <x v="2"/>
    <n v="1"/>
    <n v="0"/>
    <n v="1"/>
    <n v="0"/>
    <n v="4"/>
    <n v="84.7"/>
    <n v="77.900000000000006"/>
    <n v="3.47"/>
    <n v="1.66"/>
    <n v="-2.827"/>
    <n v="2.6970000000000001"/>
    <n v="-2.54"/>
    <n v="6.05"/>
    <n v="-4.9000000000000004"/>
    <n v="7.01"/>
    <n v="23.8"/>
    <n v="18.7"/>
    <n v="6.1"/>
    <n v="214.76599999999999"/>
    <n v="1558.67"/>
    <s v="110617_201721"/>
  </r>
  <r>
    <s v="Wade Davis"/>
    <s v="R"/>
    <s v="gid_2011_06_17_flomlb_tbamlb_1"/>
    <s v="Tropicana Field"/>
    <s v="Ted Barrett"/>
    <s v="tba"/>
    <s v="flo"/>
    <n v="65"/>
    <x v="3"/>
    <x v="2"/>
    <n v="14"/>
    <x v="5"/>
    <x v="2"/>
    <n v="0.95399999999999996"/>
    <x v="0"/>
    <x v="1"/>
    <s v="Greg Dobbs"/>
    <x v="0"/>
    <x v="2"/>
    <x v="2"/>
    <n v="1"/>
    <n v="0"/>
    <n v="1"/>
    <n v="0"/>
    <n v="4"/>
    <n v="92.2"/>
    <n v="84"/>
    <n v="3.48"/>
    <n v="1.66"/>
    <n v="-0.92900000000000005"/>
    <n v="2.5089999999999999"/>
    <n v="-2.23"/>
    <n v="6.1539999999999999"/>
    <n v="-0.89"/>
    <n v="9.64"/>
    <n v="23.7"/>
    <n v="2.6"/>
    <n v="3.6"/>
    <n v="185.24700000000001"/>
    <n v="1902.25"/>
    <s v="110617_201749"/>
  </r>
  <r>
    <s v="Wade Davis"/>
    <s v="R"/>
    <s v="gid_2011_06_17_flomlb_tbamlb_1"/>
    <s v="Tropicana Field"/>
    <s v="Ted Barrett"/>
    <s v="tba"/>
    <s v="flo"/>
    <n v="73"/>
    <x v="3"/>
    <x v="2"/>
    <n v="18"/>
    <x v="0"/>
    <x v="2"/>
    <n v="0.90600000000000003"/>
    <x v="0"/>
    <x v="2"/>
    <s v="Dewayne Wise"/>
    <x v="0"/>
    <x v="0"/>
    <x v="0"/>
    <n v="0"/>
    <n v="0"/>
    <n v="0"/>
    <n v="0"/>
    <n v="5"/>
    <n v="91.5"/>
    <n v="83.4"/>
    <n v="3.67"/>
    <n v="1.78"/>
    <n v="1.069"/>
    <n v="2.9129999999999998"/>
    <n v="-1.929"/>
    <n v="6.3120000000000003"/>
    <n v="-2.31"/>
    <n v="9.7100000000000009"/>
    <n v="23.7"/>
    <n v="7.5"/>
    <n v="3.7"/>
    <n v="193.346"/>
    <n v="1945.27"/>
    <s v="110617_203225"/>
  </r>
  <r>
    <s v="Wade Davis"/>
    <s v="R"/>
    <s v="gid_2011_06_17_flomlb_tbamlb_1"/>
    <s v="Tropicana Field"/>
    <s v="Ted Barrett"/>
    <s v="tba"/>
    <s v="flo"/>
    <n v="79"/>
    <x v="2"/>
    <x v="1"/>
    <n v="21"/>
    <x v="0"/>
    <x v="2"/>
    <n v="0.94899999999999995"/>
    <x v="7"/>
    <x v="0"/>
    <s v="Logan Morrison"/>
    <x v="0"/>
    <x v="0"/>
    <x v="0"/>
    <n v="2"/>
    <n v="0"/>
    <n v="0"/>
    <n v="1"/>
    <n v="5"/>
    <n v="92.4"/>
    <n v="84.2"/>
    <n v="3.49"/>
    <n v="1.67"/>
    <n v="1.2529999999999999"/>
    <n v="3.2570000000000001"/>
    <n v="-1.7629999999999999"/>
    <n v="6.34"/>
    <n v="-0.8"/>
    <n v="9.7899999999999991"/>
    <n v="23.7"/>
    <n v="-1.8"/>
    <n v="3.5"/>
    <n v="184.63200000000001"/>
    <n v="1934.42"/>
    <s v="110617_203807"/>
  </r>
  <r>
    <s v="Wade Davis"/>
    <s v="R"/>
    <s v="gid_2011_06_17_flomlb_tbamlb_1"/>
    <s v="Tropicana Field"/>
    <s v="Ted Barrett"/>
    <s v="tba"/>
    <s v="flo"/>
    <n v="80"/>
    <x v="2"/>
    <x v="1"/>
    <n v="21"/>
    <x v="1"/>
    <x v="2"/>
    <n v="0.97799999999999998"/>
    <x v="7"/>
    <x v="0"/>
    <s v="Logan Morrison"/>
    <x v="0"/>
    <x v="1"/>
    <x v="0"/>
    <n v="2"/>
    <n v="0"/>
    <n v="0"/>
    <n v="1"/>
    <n v="5"/>
    <n v="93.4"/>
    <n v="84.6"/>
    <n v="3.42"/>
    <n v="1.67"/>
    <n v="-1.5940000000000001"/>
    <n v="2.0030000000000001"/>
    <n v="-1.9350000000000001"/>
    <n v="6.2279999999999998"/>
    <n v="0.59"/>
    <n v="10.9"/>
    <n v="23.7"/>
    <n v="-5.0999999999999996"/>
    <n v="3.2"/>
    <n v="176.91399999999999"/>
    <n v="2154.41"/>
    <s v="110617_203828"/>
  </r>
  <r>
    <s v="Wade Davis"/>
    <s v="R"/>
    <s v="gid_2011_06_17_flomlb_tbamlb_1"/>
    <s v="Tropicana Field"/>
    <s v="Ted Barrett"/>
    <s v="tba"/>
    <s v="flo"/>
    <n v="81"/>
    <x v="1"/>
    <x v="0"/>
    <n v="21"/>
    <x v="2"/>
    <x v="4"/>
    <n v="0.53700000000000003"/>
    <x v="7"/>
    <x v="0"/>
    <s v="Logan Morrison"/>
    <x v="0"/>
    <x v="2"/>
    <x v="0"/>
    <n v="2"/>
    <n v="0"/>
    <n v="0"/>
    <n v="1"/>
    <n v="5"/>
    <n v="90.9"/>
    <n v="83.6"/>
    <n v="3.3"/>
    <n v="1.67"/>
    <n v="-0.67700000000000005"/>
    <n v="1.796"/>
    <n v="-1.857"/>
    <n v="6.3140000000000001"/>
    <n v="-4.42"/>
    <n v="7.54"/>
    <n v="23.8"/>
    <n v="18.7"/>
    <n v="4.9000000000000004"/>
    <n v="210.268"/>
    <n v="1706.33"/>
    <s v="110617_203851"/>
  </r>
  <r>
    <s v="Wade Davis"/>
    <s v="R"/>
    <s v="gid_2011_06_17_flomlb_tbamlb_1"/>
    <s v="Tropicana Field"/>
    <s v="Ted Barrett"/>
    <s v="tba"/>
    <s v="flo"/>
    <n v="82"/>
    <x v="6"/>
    <x v="1"/>
    <n v="21"/>
    <x v="3"/>
    <x v="3"/>
    <n v="0.89800000000000002"/>
    <x v="7"/>
    <x v="0"/>
    <s v="Logan Morrison"/>
    <x v="0"/>
    <x v="2"/>
    <x v="1"/>
    <n v="2"/>
    <n v="0"/>
    <n v="0"/>
    <n v="1"/>
    <n v="5"/>
    <n v="81.5"/>
    <n v="74.8"/>
    <n v="3.37"/>
    <n v="1.67"/>
    <n v="-0.44900000000000001"/>
    <n v="1.121"/>
    <n v="-2.0950000000000002"/>
    <n v="6.609"/>
    <n v="5.35"/>
    <n v="-10.39"/>
    <n v="23.8"/>
    <n v="-9.5"/>
    <n v="13.9"/>
    <n v="27.359000000000002"/>
    <n v="1987.14"/>
    <s v="110617_203928"/>
  </r>
  <r>
    <s v="Wade Davis"/>
    <s v="R"/>
    <s v="gid_2011_06_17_flomlb_tbamlb_1"/>
    <s v="Tropicana Field"/>
    <s v="Ted Barrett"/>
    <s v="tba"/>
    <s v="flo"/>
    <n v="83"/>
    <x v="2"/>
    <x v="1"/>
    <n v="21"/>
    <x v="4"/>
    <x v="2"/>
    <n v="0.98499999999999999"/>
    <x v="7"/>
    <x v="0"/>
    <s v="Logan Morrison"/>
    <x v="0"/>
    <x v="3"/>
    <x v="1"/>
    <n v="2"/>
    <n v="0"/>
    <n v="0"/>
    <n v="1"/>
    <n v="5"/>
    <n v="94.2"/>
    <n v="85.2"/>
    <n v="3.42"/>
    <n v="1.67"/>
    <n v="-1.669"/>
    <n v="4.3920000000000003"/>
    <n v="-1.919"/>
    <n v="6.45"/>
    <n v="-0.42"/>
    <n v="12.03"/>
    <n v="23.7"/>
    <n v="3.2"/>
    <n v="2.2000000000000002"/>
    <n v="181.98699999999999"/>
    <n v="2404.0700000000002"/>
    <s v="110617_203958"/>
  </r>
  <r>
    <s v="Wade Davis"/>
    <s v="R"/>
    <s v="gid_2011_06_17_flomlb_tbamlb_1"/>
    <s v="Tropicana Field"/>
    <s v="Ted Barrett"/>
    <s v="tba"/>
    <s v="flo"/>
    <n v="91"/>
    <x v="2"/>
    <x v="1"/>
    <n v="23"/>
    <x v="0"/>
    <x v="3"/>
    <n v="0.92300000000000004"/>
    <x v="3"/>
    <x v="0"/>
    <s v="Greg Dobbs"/>
    <x v="0"/>
    <x v="0"/>
    <x v="0"/>
    <n v="0"/>
    <n v="0"/>
    <n v="0"/>
    <n v="0"/>
    <n v="6"/>
    <n v="72.8"/>
    <n v="66.400000000000006"/>
    <n v="3.51"/>
    <n v="1.66"/>
    <n v="-0.125"/>
    <n v="3.5550000000000002"/>
    <n v="-2.6680000000000001"/>
    <n v="6.7190000000000003"/>
    <n v="9.44"/>
    <n v="-5.65"/>
    <n v="23.7"/>
    <n v="-16.3"/>
    <n v="14.3"/>
    <n v="59.39"/>
    <n v="1676.93"/>
    <s v="110617_210408"/>
  </r>
  <r>
    <s v="Wade Davis"/>
    <s v="R"/>
    <s v="gid_2011_06_17_flomlb_tbamlb_1"/>
    <s v="Tropicana Field"/>
    <s v="Ted Barrett"/>
    <s v="tba"/>
    <s v="flo"/>
    <n v="92"/>
    <x v="0"/>
    <x v="0"/>
    <n v="23"/>
    <x v="1"/>
    <x v="4"/>
    <n v="0.67100000000000004"/>
    <x v="3"/>
    <x v="0"/>
    <s v="Greg Dobbs"/>
    <x v="0"/>
    <x v="1"/>
    <x v="0"/>
    <n v="0"/>
    <n v="0"/>
    <n v="0"/>
    <n v="0"/>
    <n v="6"/>
    <n v="87.9"/>
    <n v="80.5"/>
    <n v="3.52"/>
    <n v="1.66"/>
    <n v="-1.272"/>
    <n v="2.85"/>
    <n v="-2.423"/>
    <n v="6.3090000000000002"/>
    <n v="-4.92"/>
    <n v="6.01"/>
    <n v="23.8"/>
    <n v="17.399999999999999"/>
    <n v="5.9"/>
    <n v="219.10599999999999"/>
    <n v="1461.78"/>
    <s v="110617_210424"/>
  </r>
  <r>
    <s v="Wade Davis"/>
    <s v="R"/>
    <s v="gid_2011_06_17_flomlb_tbamlb_1"/>
    <s v="Tropicana Field"/>
    <s v="Ted Barrett"/>
    <s v="tba"/>
    <s v="flo"/>
    <n v="93"/>
    <x v="1"/>
    <x v="0"/>
    <n v="23"/>
    <x v="2"/>
    <x v="1"/>
    <n v="0.629"/>
    <x v="3"/>
    <x v="0"/>
    <s v="Greg Dobbs"/>
    <x v="0"/>
    <x v="1"/>
    <x v="1"/>
    <n v="0"/>
    <n v="0"/>
    <n v="0"/>
    <n v="0"/>
    <n v="6"/>
    <n v="84"/>
    <n v="77.3"/>
    <n v="3.48"/>
    <n v="1.66"/>
    <n v="-0.51300000000000001"/>
    <n v="2.802"/>
    <n v="-2.355"/>
    <n v="6.2460000000000004"/>
    <n v="-4.09"/>
    <n v="6.39"/>
    <n v="23.8"/>
    <n v="12.5"/>
    <n v="6.3"/>
    <n v="212.43199999999999"/>
    <n v="1373.9"/>
    <s v="110617_210438"/>
  </r>
  <r>
    <s v="Wade Davis"/>
    <s v="R"/>
    <s v="gid_2011_06_17_flomlb_tbamlb_1"/>
    <s v="Tropicana Field"/>
    <s v="Ted Barrett"/>
    <s v="tba"/>
    <s v="flo"/>
    <n v="94"/>
    <x v="7"/>
    <x v="0"/>
    <n v="23"/>
    <x v="3"/>
    <x v="0"/>
    <n v="0.94099999999999995"/>
    <x v="3"/>
    <x v="0"/>
    <s v="Greg Dobbs"/>
    <x v="0"/>
    <x v="1"/>
    <x v="2"/>
    <n v="0"/>
    <n v="0"/>
    <n v="0"/>
    <n v="0"/>
    <n v="6"/>
    <n v="85.3"/>
    <n v="79.5"/>
    <n v="3.48"/>
    <n v="1.66"/>
    <n v="-1.159"/>
    <n v="3.194"/>
    <n v="-2.589"/>
    <n v="6.3129999999999997"/>
    <n v="5.16"/>
    <n v="4.9000000000000004"/>
    <n v="23.9"/>
    <n v="-19.100000000000001"/>
    <n v="6.6"/>
    <n v="133.797"/>
    <n v="1326.91"/>
    <s v="110617_210503"/>
  </r>
  <r>
    <s v="Wade Davis"/>
    <s v="R"/>
    <s v="gid_2011_06_25_tbamlb_houmlb_1"/>
    <s v="Minute Maid Park"/>
    <s v="Jim Wolf"/>
    <s v="tba"/>
    <s v="hou"/>
    <n v="1"/>
    <x v="1"/>
    <x v="0"/>
    <n v="1"/>
    <x v="0"/>
    <x v="2"/>
    <n v="0.89600000000000002"/>
    <x v="8"/>
    <x v="0"/>
    <s v="Michael Bourn"/>
    <x v="0"/>
    <x v="0"/>
    <x v="0"/>
    <n v="0"/>
    <n v="0"/>
    <n v="0"/>
    <n v="0"/>
    <n v="1"/>
    <n v="89.1"/>
    <n v="80.3"/>
    <n v="3.26"/>
    <n v="1.58"/>
    <n v="-0.751"/>
    <n v="3.3010000000000002"/>
    <n v="-2.0129999999999999"/>
    <n v="6.4119999999999999"/>
    <n v="3.15"/>
    <n v="8.4499999999999993"/>
    <n v="23.7"/>
    <n v="-17"/>
    <n v="4.8"/>
    <n v="159.66999999999999"/>
    <n v="1690.98"/>
    <s v="110625_182116"/>
  </r>
  <r>
    <s v="Wade Davis"/>
    <s v="R"/>
    <s v="gid_2011_06_25_tbamlb_houmlb_1"/>
    <s v="Minute Maid Park"/>
    <s v="Jim Wolf"/>
    <s v="tba"/>
    <s v="hou"/>
    <n v="2"/>
    <x v="2"/>
    <x v="1"/>
    <n v="1"/>
    <x v="1"/>
    <x v="2"/>
    <n v="0.88800000000000001"/>
    <x v="8"/>
    <x v="0"/>
    <s v="Michael Bourn"/>
    <x v="0"/>
    <x v="0"/>
    <x v="1"/>
    <n v="0"/>
    <n v="0"/>
    <n v="0"/>
    <n v="0"/>
    <n v="1"/>
    <n v="89.7"/>
    <n v="83.3"/>
    <n v="3.33"/>
    <n v="1.58"/>
    <n v="-0.9"/>
    <n v="1.365"/>
    <n v="-1.85"/>
    <n v="6.2750000000000004"/>
    <n v="-0.56999999999999995"/>
    <n v="11.14"/>
    <n v="23.8"/>
    <n v="2"/>
    <n v="3.3"/>
    <n v="182.90600000000001"/>
    <n v="2174.8000000000002"/>
    <s v="110625_182130"/>
  </r>
  <r>
    <s v="Wade Davis"/>
    <s v="R"/>
    <s v="gid_2011_06_25_tbamlb_houmlb_1"/>
    <s v="Minute Maid Park"/>
    <s v="Jim Wolf"/>
    <s v="tba"/>
    <s v="hou"/>
    <n v="3"/>
    <x v="3"/>
    <x v="2"/>
    <n v="1"/>
    <x v="2"/>
    <x v="2"/>
    <n v="0.85"/>
    <x v="8"/>
    <x v="3"/>
    <s v="Michael Bourn"/>
    <x v="0"/>
    <x v="1"/>
    <x v="1"/>
    <n v="0"/>
    <n v="0"/>
    <n v="0"/>
    <n v="0"/>
    <n v="1"/>
    <n v="90.2"/>
    <n v="82.3"/>
    <n v="3.26"/>
    <n v="1.58"/>
    <n v="0.27100000000000002"/>
    <n v="1.911"/>
    <n v="-1.907"/>
    <n v="6.258"/>
    <n v="-3.15"/>
    <n v="10.039999999999999"/>
    <n v="23.7"/>
    <n v="13.4"/>
    <n v="4"/>
    <n v="197.34299999999999"/>
    <n v="2021.77"/>
    <s v="110625_182140"/>
  </r>
  <r>
    <s v="Wade Davis"/>
    <s v="R"/>
    <s v="gid_2011_06_25_tbamlb_houmlb_1"/>
    <s v="Minute Maid Park"/>
    <s v="Jim Wolf"/>
    <s v="tba"/>
    <s v="hou"/>
    <n v="20"/>
    <x v="0"/>
    <x v="0"/>
    <n v="6"/>
    <x v="0"/>
    <x v="3"/>
    <n v="0.877"/>
    <x v="10"/>
    <x v="0"/>
    <s v="Brett Wallace"/>
    <x v="0"/>
    <x v="0"/>
    <x v="0"/>
    <n v="2"/>
    <n v="1"/>
    <n v="0"/>
    <n v="0"/>
    <n v="2"/>
    <n v="78.2"/>
    <n v="72.2"/>
    <n v="3.67"/>
    <n v="1.77"/>
    <n v="0.16"/>
    <n v="2.3940000000000001"/>
    <n v="-2.169"/>
    <n v="6.6609999999999996"/>
    <n v="7.85"/>
    <n v="-4.17"/>
    <n v="23.8"/>
    <n v="-15.9"/>
    <n v="12.2"/>
    <n v="62.320999999999998"/>
    <n v="1473.54"/>
    <s v="110625_184121"/>
  </r>
  <r>
    <s v="Wade Davis"/>
    <s v="R"/>
    <s v="gid_2011_06_25_tbamlb_houmlb_1"/>
    <s v="Minute Maid Park"/>
    <s v="Jim Wolf"/>
    <s v="tba"/>
    <s v="hou"/>
    <n v="21"/>
    <x v="4"/>
    <x v="2"/>
    <n v="6"/>
    <x v="1"/>
    <x v="2"/>
    <n v="0.74"/>
    <x v="10"/>
    <x v="3"/>
    <s v="Brett Wallace"/>
    <x v="0"/>
    <x v="0"/>
    <x v="1"/>
    <n v="2"/>
    <n v="1"/>
    <n v="0"/>
    <n v="0"/>
    <n v="2"/>
    <n v="89.6"/>
    <n v="82.4"/>
    <n v="3.71"/>
    <n v="1.77"/>
    <n v="-1.506"/>
    <n v="2.6349999999999998"/>
    <n v="-2.1219999999999999"/>
    <n v="6.4870000000000001"/>
    <n v="-3.91"/>
    <n v="8.6999999999999993"/>
    <n v="23.8"/>
    <n v="18.600000000000001"/>
    <n v="4.5"/>
    <n v="204.09899999999999"/>
    <n v="1840.12"/>
    <s v="110625_184140"/>
  </r>
  <r>
    <s v="Wade Davis"/>
    <s v="R"/>
    <s v="gid_2011_06_25_tbamlb_houmlb_1"/>
    <s v="Minute Maid Park"/>
    <s v="Jim Wolf"/>
    <s v="tba"/>
    <s v="hou"/>
    <n v="24"/>
    <x v="0"/>
    <x v="0"/>
    <n v="8"/>
    <x v="0"/>
    <x v="2"/>
    <n v="0.95299999999999996"/>
    <x v="2"/>
    <x v="0"/>
    <s v="Carlos Corporan"/>
    <x v="0"/>
    <x v="0"/>
    <x v="0"/>
    <n v="1"/>
    <n v="0"/>
    <n v="0"/>
    <n v="0"/>
    <n v="3"/>
    <n v="90.5"/>
    <n v="82"/>
    <n v="3.54"/>
    <n v="1.72"/>
    <n v="0.05"/>
    <n v="3.31"/>
    <n v="-1.925"/>
    <n v="6.4630000000000001"/>
    <n v="-1.57"/>
    <n v="10.35"/>
    <n v="23.7"/>
    <n v="5"/>
    <n v="3.6"/>
    <n v="188.59800000000001"/>
    <n v="2006.9"/>
    <s v="110625_190022"/>
  </r>
  <r>
    <s v="Wade Davis"/>
    <s v="R"/>
    <s v="gid_2011_06_25_tbamlb_houmlb_1"/>
    <s v="Minute Maid Park"/>
    <s v="Jim Wolf"/>
    <s v="tba"/>
    <s v="hou"/>
    <n v="25"/>
    <x v="1"/>
    <x v="0"/>
    <n v="8"/>
    <x v="1"/>
    <x v="2"/>
    <n v="0.95199999999999996"/>
    <x v="2"/>
    <x v="0"/>
    <s v="Carlos Corporan"/>
    <x v="0"/>
    <x v="0"/>
    <x v="1"/>
    <n v="1"/>
    <n v="0"/>
    <n v="0"/>
    <n v="0"/>
    <n v="3"/>
    <n v="90.3"/>
    <n v="81.900000000000006"/>
    <n v="3.46"/>
    <n v="1.52"/>
    <n v="-0.73199999999999998"/>
    <n v="2.57"/>
    <n v="-1.956"/>
    <n v="6.444"/>
    <n v="-1.06"/>
    <n v="10.41"/>
    <n v="23.7"/>
    <n v="3.6"/>
    <n v="3.7"/>
    <n v="185.78299999999999"/>
    <n v="2003.63"/>
    <s v="110625_190034"/>
  </r>
  <r>
    <s v="Wade Davis"/>
    <s v="R"/>
    <s v="gid_2011_06_25_tbamlb_houmlb_1"/>
    <s v="Minute Maid Park"/>
    <s v="Jim Wolf"/>
    <s v="tba"/>
    <s v="hou"/>
    <n v="26"/>
    <x v="2"/>
    <x v="1"/>
    <n v="8"/>
    <x v="2"/>
    <x v="2"/>
    <n v="0.96599999999999997"/>
    <x v="2"/>
    <x v="0"/>
    <s v="Carlos Corporan"/>
    <x v="0"/>
    <x v="0"/>
    <x v="2"/>
    <n v="1"/>
    <n v="0"/>
    <n v="0"/>
    <n v="0"/>
    <n v="3"/>
    <n v="91"/>
    <n v="83.5"/>
    <n v="3.47"/>
    <n v="1.72"/>
    <n v="0.57899999999999996"/>
    <n v="3.7639999999999998"/>
    <n v="-1.766"/>
    <n v="6.4809999999999999"/>
    <n v="0.32"/>
    <n v="11.26"/>
    <n v="23.8"/>
    <n v="-8.1999999999999993"/>
    <n v="3"/>
    <n v="178.39599999999999"/>
    <n v="2205.9499999999998"/>
    <s v="110625_190050"/>
  </r>
  <r>
    <s v="Wade Davis"/>
    <s v="R"/>
    <s v="gid_2011_06_25_tbamlb_houmlb_1"/>
    <s v="Minute Maid Park"/>
    <s v="Jim Wolf"/>
    <s v="tba"/>
    <s v="hou"/>
    <n v="27"/>
    <x v="4"/>
    <x v="2"/>
    <n v="8"/>
    <x v="3"/>
    <x v="4"/>
    <n v="0.78800000000000003"/>
    <x v="2"/>
    <x v="3"/>
    <s v="Carlos Corporan"/>
    <x v="0"/>
    <x v="1"/>
    <x v="2"/>
    <n v="1"/>
    <n v="0"/>
    <n v="0"/>
    <n v="0"/>
    <n v="3"/>
    <n v="91.4"/>
    <n v="84.5"/>
    <n v="3.46"/>
    <n v="1.52"/>
    <n v="-0.876"/>
    <n v="1.7869999999999999"/>
    <n v="-2.028"/>
    <n v="6.2789999999999999"/>
    <n v="-4.1500000000000004"/>
    <n v="5.31"/>
    <n v="23.8"/>
    <n v="15.4"/>
    <n v="5.6"/>
    <n v="217.798"/>
    <n v="1330.86"/>
    <s v="110625_190102"/>
  </r>
  <r>
    <s v="Wade Davis"/>
    <s v="R"/>
    <s v="gid_2011_06_25_tbamlb_houmlb_1"/>
    <s v="Minute Maid Park"/>
    <s v="Jim Wolf"/>
    <s v="tba"/>
    <s v="hou"/>
    <n v="32"/>
    <x v="9"/>
    <x v="0"/>
    <n v="10"/>
    <x v="0"/>
    <x v="2"/>
    <n v="0.93400000000000005"/>
    <x v="3"/>
    <x v="0"/>
    <s v="Michael Bourn"/>
    <x v="0"/>
    <x v="0"/>
    <x v="0"/>
    <n v="0"/>
    <n v="0"/>
    <n v="0"/>
    <n v="0"/>
    <n v="4"/>
    <n v="90.8"/>
    <n v="83.1"/>
    <n v="3.26"/>
    <n v="1.58"/>
    <n v="-0.27"/>
    <n v="3.1680000000000001"/>
    <n v="-1.913"/>
    <n v="6.4020000000000001"/>
    <n v="0.69"/>
    <n v="9.0500000000000007"/>
    <n v="23.8"/>
    <n v="-7"/>
    <n v="4"/>
    <n v="175.685"/>
    <n v="1765.21"/>
    <s v="110625_191056"/>
  </r>
  <r>
    <s v="Wade Davis"/>
    <s v="R"/>
    <s v="gid_2011_06_25_tbamlb_houmlb_1"/>
    <s v="Minute Maid Park"/>
    <s v="Jim Wolf"/>
    <s v="tba"/>
    <s v="hou"/>
    <n v="33"/>
    <x v="0"/>
    <x v="0"/>
    <n v="10"/>
    <x v="1"/>
    <x v="4"/>
    <n v="0.88200000000000001"/>
    <x v="3"/>
    <x v="0"/>
    <s v="Michael Bourn"/>
    <x v="0"/>
    <x v="0"/>
    <x v="1"/>
    <n v="0"/>
    <n v="0"/>
    <n v="0"/>
    <n v="0"/>
    <n v="4"/>
    <n v="90.4"/>
    <n v="83.6"/>
    <n v="3.44"/>
    <n v="1.8"/>
    <n v="-0.54100000000000004"/>
    <n v="1.9670000000000001"/>
    <n v="-2.214"/>
    <n v="6.2130000000000001"/>
    <n v="-4.68"/>
    <n v="4.7300000000000004"/>
    <n v="23.8"/>
    <n v="15.9"/>
    <n v="6"/>
    <n v="224.428"/>
    <n v="1300.53"/>
    <s v="110625_191129"/>
  </r>
  <r>
    <s v="Wade Davis"/>
    <s v="R"/>
    <s v="gid_2011_06_25_tbamlb_houmlb_1"/>
    <s v="Minute Maid Park"/>
    <s v="Jim Wolf"/>
    <s v="tba"/>
    <s v="hou"/>
    <n v="34"/>
    <x v="2"/>
    <x v="1"/>
    <n v="10"/>
    <x v="2"/>
    <x v="4"/>
    <n v="0.89200000000000002"/>
    <x v="3"/>
    <x v="0"/>
    <s v="Michael Bourn"/>
    <x v="0"/>
    <x v="0"/>
    <x v="2"/>
    <n v="0"/>
    <n v="0"/>
    <n v="0"/>
    <n v="0"/>
    <n v="4"/>
    <n v="91.6"/>
    <n v="84.4"/>
    <n v="3.38"/>
    <n v="1.62"/>
    <n v="0.82099999999999995"/>
    <n v="2.8319999999999999"/>
    <n v="-1.9490000000000001"/>
    <n v="6.2110000000000003"/>
    <n v="-5.05"/>
    <n v="5.36"/>
    <n v="23.8"/>
    <n v="17.3"/>
    <n v="5.5"/>
    <n v="223.09"/>
    <n v="1452.98"/>
    <s v="110625_191141"/>
  </r>
  <r>
    <s v="Wade Davis"/>
    <s v="R"/>
    <s v="gid_2011_06_25_tbamlb_houmlb_1"/>
    <s v="Minute Maid Park"/>
    <s v="Jim Wolf"/>
    <s v="tba"/>
    <s v="hou"/>
    <n v="35"/>
    <x v="1"/>
    <x v="0"/>
    <n v="10"/>
    <x v="3"/>
    <x v="3"/>
    <n v="0.89500000000000002"/>
    <x v="3"/>
    <x v="0"/>
    <s v="Michael Bourn"/>
    <x v="0"/>
    <x v="1"/>
    <x v="2"/>
    <n v="0"/>
    <n v="0"/>
    <n v="0"/>
    <n v="0"/>
    <n v="4"/>
    <n v="79.3"/>
    <n v="73.099999999999994"/>
    <n v="3.26"/>
    <n v="1.58"/>
    <n v="-1.091"/>
    <n v="2.8330000000000002"/>
    <n v="-2.15"/>
    <n v="6.702"/>
    <n v="9.1199999999999992"/>
    <n v="-6.72"/>
    <n v="23.8"/>
    <n v="-16.600000000000001"/>
    <n v="12.9"/>
    <n v="53.841000000000001"/>
    <n v="1903.58"/>
    <s v="110625_191152"/>
  </r>
  <r>
    <s v="Wade Davis"/>
    <s v="R"/>
    <s v="gid_2011_06_25_tbamlb_houmlb_1"/>
    <s v="Minute Maid Park"/>
    <s v="Jim Wolf"/>
    <s v="tba"/>
    <s v="hou"/>
    <n v="36"/>
    <x v="2"/>
    <x v="1"/>
    <n v="10"/>
    <x v="4"/>
    <x v="2"/>
    <n v="0.97799999999999998"/>
    <x v="3"/>
    <x v="0"/>
    <s v="Michael Bourn"/>
    <x v="0"/>
    <x v="1"/>
    <x v="2"/>
    <n v="0"/>
    <n v="0"/>
    <n v="0"/>
    <n v="0"/>
    <n v="4"/>
    <n v="93.5"/>
    <n v="85"/>
    <n v="3.44"/>
    <n v="1.65"/>
    <n v="-1.7849999999999999"/>
    <n v="2.9329999999999998"/>
    <n v="-1.954"/>
    <n v="6.4109999999999996"/>
    <n v="-0.25"/>
    <n v="10.75"/>
    <n v="23.7"/>
    <n v="1.4"/>
    <n v="3"/>
    <n v="181.30600000000001"/>
    <n v="2138.86"/>
    <s v="110625_191210"/>
  </r>
  <r>
    <s v="Wade Davis"/>
    <s v="R"/>
    <s v="gid_2011_06_25_tbamlb_houmlb_1"/>
    <s v="Minute Maid Park"/>
    <s v="Jim Wolf"/>
    <s v="tba"/>
    <s v="hou"/>
    <n v="37"/>
    <x v="8"/>
    <x v="0"/>
    <n v="10"/>
    <x v="5"/>
    <x v="0"/>
    <n v="0.95499999999999996"/>
    <x v="3"/>
    <x v="0"/>
    <s v="Michael Bourn"/>
    <x v="0"/>
    <x v="2"/>
    <x v="2"/>
    <n v="0"/>
    <n v="0"/>
    <n v="0"/>
    <n v="0"/>
    <n v="4"/>
    <n v="87.2"/>
    <n v="80.8"/>
    <n v="3.26"/>
    <n v="1.58"/>
    <n v="0.72199999999999998"/>
    <n v="2.2799999999999998"/>
    <n v="-2.0019999999999998"/>
    <n v="6.4029999999999996"/>
    <n v="5.66"/>
    <n v="3.96"/>
    <n v="23.8"/>
    <n v="-21"/>
    <n v="7"/>
    <n v="125.247"/>
    <n v="1298.8599999999999"/>
    <s v="110625_191226"/>
  </r>
  <r>
    <s v="Wade Davis"/>
    <s v="R"/>
    <s v="gid_2011_06_25_tbamlb_houmlb_1"/>
    <s v="Minute Maid Park"/>
    <s v="Jim Wolf"/>
    <s v="tba"/>
    <s v="hou"/>
    <n v="48"/>
    <x v="0"/>
    <x v="0"/>
    <n v="15"/>
    <x v="0"/>
    <x v="2"/>
    <n v="0.93"/>
    <x v="0"/>
    <x v="0"/>
    <s v="Brett Wallace"/>
    <x v="0"/>
    <x v="0"/>
    <x v="0"/>
    <n v="0"/>
    <n v="0"/>
    <n v="0"/>
    <n v="0"/>
    <n v="5"/>
    <n v="89.9"/>
    <n v="82.1"/>
    <n v="3.78"/>
    <n v="1.77"/>
    <n v="-1.1140000000000001"/>
    <n v="2.9830000000000001"/>
    <n v="-2.0590000000000002"/>
    <n v="6.4370000000000003"/>
    <n v="0.15"/>
    <n v="9.31"/>
    <n v="23.7"/>
    <n v="-2.6"/>
    <n v="4.0999999999999996"/>
    <n v="179.08799999999999"/>
    <n v="1789.59"/>
    <s v="110625_192655"/>
  </r>
  <r>
    <s v="Wade Davis"/>
    <s v="R"/>
    <s v="gid_2011_06_25_tbamlb_houmlb_1"/>
    <s v="Minute Maid Park"/>
    <s v="Jim Wolf"/>
    <s v="tba"/>
    <s v="hou"/>
    <n v="49"/>
    <x v="2"/>
    <x v="1"/>
    <n v="15"/>
    <x v="1"/>
    <x v="3"/>
    <n v="0.91"/>
    <x v="0"/>
    <x v="0"/>
    <s v="Brett Wallace"/>
    <x v="0"/>
    <x v="0"/>
    <x v="1"/>
    <n v="0"/>
    <n v="0"/>
    <n v="0"/>
    <n v="0"/>
    <n v="5"/>
    <n v="78.099999999999994"/>
    <n v="72.3"/>
    <n v="3.74"/>
    <n v="1.77"/>
    <n v="-0.35899999999999999"/>
    <n v="1.3380000000000001"/>
    <n v="-2.1549999999999998"/>
    <n v="6.5789999999999997"/>
    <n v="6.81"/>
    <n v="-8.4499999999999993"/>
    <n v="23.8"/>
    <n v="-11.9"/>
    <n v="13.8"/>
    <n v="39.045000000000002"/>
    <n v="1789.53"/>
    <s v="110625_192708"/>
  </r>
  <r>
    <s v="Wade Davis"/>
    <s v="R"/>
    <s v="gid_2011_06_25_tbamlb_houmlb_1"/>
    <s v="Minute Maid Park"/>
    <s v="Jim Wolf"/>
    <s v="tba"/>
    <s v="hou"/>
    <n v="50"/>
    <x v="1"/>
    <x v="0"/>
    <n v="15"/>
    <x v="2"/>
    <x v="2"/>
    <n v="0.96899999999999997"/>
    <x v="0"/>
    <x v="0"/>
    <s v="Brett Wallace"/>
    <x v="0"/>
    <x v="1"/>
    <x v="1"/>
    <n v="0"/>
    <n v="0"/>
    <n v="0"/>
    <n v="0"/>
    <n v="5"/>
    <n v="91.4"/>
    <n v="83.6"/>
    <n v="3.71"/>
    <n v="1.77"/>
    <n v="0.12"/>
    <n v="2.97"/>
    <n v="-1.7110000000000001"/>
    <n v="6.3760000000000003"/>
    <n v="3.63"/>
    <n v="12.08"/>
    <n v="23.7"/>
    <n v="-31.5"/>
    <n v="3.2"/>
    <n v="163.31100000000001"/>
    <n v="2467.21"/>
    <s v="110625_192719"/>
  </r>
  <r>
    <s v="Wade Davis"/>
    <s v="R"/>
    <s v="gid_2011_06_25_tbamlb_houmlb_1"/>
    <s v="Minute Maid Park"/>
    <s v="Jim Wolf"/>
    <s v="tba"/>
    <s v="hou"/>
    <n v="51"/>
    <x v="2"/>
    <x v="1"/>
    <n v="15"/>
    <x v="3"/>
    <x v="3"/>
    <n v="0.82599999999999996"/>
    <x v="0"/>
    <x v="0"/>
    <s v="Brett Wallace"/>
    <x v="0"/>
    <x v="1"/>
    <x v="2"/>
    <n v="0"/>
    <n v="0"/>
    <n v="0"/>
    <n v="0"/>
    <n v="5"/>
    <n v="80.099999999999994"/>
    <n v="74"/>
    <n v="3.74"/>
    <n v="1.77"/>
    <n v="-0.57499999999999996"/>
    <n v="1.08"/>
    <n v="-2.1280000000000001"/>
    <n v="6.4729999999999999"/>
    <n v="6.62"/>
    <n v="-3.89"/>
    <n v="23.8"/>
    <n v="-13.7"/>
    <n v="11.6"/>
    <n v="59.920999999999999"/>
    <n v="1300.22"/>
    <s v="110625_192739"/>
  </r>
  <r>
    <s v="Wade Davis"/>
    <s v="R"/>
    <s v="gid_2011_06_25_tbamlb_houmlb_1"/>
    <s v="Minute Maid Park"/>
    <s v="Jim Wolf"/>
    <s v="tba"/>
    <s v="hou"/>
    <n v="52"/>
    <x v="2"/>
    <x v="1"/>
    <n v="15"/>
    <x v="4"/>
    <x v="2"/>
    <n v="0.96199999999999997"/>
    <x v="0"/>
    <x v="0"/>
    <s v="Brett Wallace"/>
    <x v="0"/>
    <x v="2"/>
    <x v="2"/>
    <n v="0"/>
    <n v="0"/>
    <n v="0"/>
    <n v="0"/>
    <n v="5"/>
    <n v="92.2"/>
    <n v="84.1"/>
    <n v="3.74"/>
    <n v="1.8"/>
    <n v="-1.65"/>
    <n v="2.7"/>
    <n v="-2.0339999999999998"/>
    <n v="6.319"/>
    <n v="1.57"/>
    <n v="9.6199999999999992"/>
    <n v="23.7"/>
    <n v="-10.4"/>
    <n v="3.7"/>
    <n v="170.792"/>
    <n v="1916.54"/>
    <s v="110625_192754"/>
  </r>
  <r>
    <s v="Wade Davis"/>
    <s v="R"/>
    <s v="gid_2011_06_25_tbamlb_houmlb_1"/>
    <s v="Minute Maid Park"/>
    <s v="Jim Wolf"/>
    <s v="tba"/>
    <s v="hou"/>
    <n v="53"/>
    <x v="3"/>
    <x v="2"/>
    <n v="15"/>
    <x v="5"/>
    <x v="2"/>
    <n v="0.95299999999999996"/>
    <x v="0"/>
    <x v="3"/>
    <s v="Brett Wallace"/>
    <x v="0"/>
    <x v="3"/>
    <x v="2"/>
    <n v="0"/>
    <n v="0"/>
    <n v="0"/>
    <n v="0"/>
    <n v="5"/>
    <n v="92.7"/>
    <n v="84.8"/>
    <n v="3.71"/>
    <n v="1.77"/>
    <n v="-0.59"/>
    <n v="1.5529999999999999"/>
    <n v="-1.913"/>
    <n v="6.22"/>
    <n v="0.04"/>
    <n v="9.9499999999999993"/>
    <n v="23.7"/>
    <n v="-3.1"/>
    <n v="3.6"/>
    <n v="179.756"/>
    <n v="1969.88"/>
    <s v="110625_192807"/>
  </r>
  <r>
    <s v="Wade Davis"/>
    <s v="R"/>
    <s v="gid_2011_06_25_tbamlb_houmlb_1"/>
    <s v="Minute Maid Park"/>
    <s v="Jim Wolf"/>
    <s v="tba"/>
    <s v="hou"/>
    <n v="55"/>
    <x v="8"/>
    <x v="0"/>
    <n v="17"/>
    <x v="0"/>
    <x v="2"/>
    <n v="0.95"/>
    <x v="1"/>
    <x v="0"/>
    <s v="Carlos Corporan"/>
    <x v="0"/>
    <x v="0"/>
    <x v="0"/>
    <n v="1"/>
    <n v="1"/>
    <n v="0"/>
    <n v="0"/>
    <n v="5"/>
    <n v="92"/>
    <n v="83.5"/>
    <n v="3.46"/>
    <n v="1.52"/>
    <n v="8.9999999999999993E-3"/>
    <n v="2.407"/>
    <n v="-1.976"/>
    <n v="6.1980000000000004"/>
    <n v="-1.62"/>
    <n v="10.26"/>
    <n v="23.7"/>
    <n v="5.6"/>
    <n v="3.5"/>
    <n v="188.94"/>
    <n v="2025.44"/>
    <s v="110625_192943"/>
  </r>
  <r>
    <s v="Wade Davis"/>
    <s v="R"/>
    <s v="gid_2011_06_25_tbamlb_houmlb_1"/>
    <s v="Minute Maid Park"/>
    <s v="Jim Wolf"/>
    <s v="tba"/>
    <s v="hou"/>
    <n v="56"/>
    <x v="1"/>
    <x v="0"/>
    <n v="17"/>
    <x v="1"/>
    <x v="4"/>
    <n v="0.65500000000000003"/>
    <x v="1"/>
    <x v="0"/>
    <s v="Carlos Corporan"/>
    <x v="0"/>
    <x v="0"/>
    <x v="1"/>
    <n v="1"/>
    <n v="1"/>
    <n v="0"/>
    <n v="0"/>
    <n v="5"/>
    <n v="90.9"/>
    <n v="83.3"/>
    <n v="3.46"/>
    <n v="1.52"/>
    <n v="-1.359"/>
    <n v="3.24"/>
    <n v="-2.2530000000000001"/>
    <n v="6.266"/>
    <n v="-4.3499999999999996"/>
    <n v="5.76"/>
    <n v="23.8"/>
    <n v="17"/>
    <n v="5.4"/>
    <n v="216.834"/>
    <n v="1408.58"/>
    <s v="110625_193006"/>
  </r>
  <r>
    <s v="Wade Davis"/>
    <s v="R"/>
    <s v="gid_2011_06_25_tbamlb_houmlb_1"/>
    <s v="Minute Maid Park"/>
    <s v="Jim Wolf"/>
    <s v="tba"/>
    <s v="hou"/>
    <n v="57"/>
    <x v="2"/>
    <x v="1"/>
    <n v="17"/>
    <x v="2"/>
    <x v="0"/>
    <n v="0.96599999999999997"/>
    <x v="1"/>
    <x v="0"/>
    <s v="Carlos Corporan"/>
    <x v="0"/>
    <x v="0"/>
    <x v="2"/>
    <n v="1"/>
    <n v="1"/>
    <n v="0"/>
    <n v="0"/>
    <n v="5"/>
    <n v="87.4"/>
    <n v="80.900000000000006"/>
    <n v="3.51"/>
    <n v="1.69"/>
    <n v="1.008"/>
    <n v="1.5029999999999999"/>
    <n v="-1.919"/>
    <n v="6.2160000000000002"/>
    <n v="6.82"/>
    <n v="5.86"/>
    <n v="23.8"/>
    <n v="-27"/>
    <n v="6.6"/>
    <n v="130.892"/>
    <n v="1688.11"/>
    <s v="110625_193034"/>
  </r>
  <r>
    <s v="Wade Davis"/>
    <s v="R"/>
    <s v="gid_2011_06_25_tbamlb_houmlb_1"/>
    <s v="Minute Maid Park"/>
    <s v="Jim Wolf"/>
    <s v="tba"/>
    <s v="hou"/>
    <n v="58"/>
    <x v="4"/>
    <x v="2"/>
    <n v="17"/>
    <x v="3"/>
    <x v="2"/>
    <n v="0.96099999999999997"/>
    <x v="1"/>
    <x v="2"/>
    <s v="Carlos Corporan"/>
    <x v="0"/>
    <x v="1"/>
    <x v="2"/>
    <n v="1"/>
    <n v="1"/>
    <n v="0"/>
    <n v="0"/>
    <n v="5"/>
    <n v="93.4"/>
    <n v="85.5"/>
    <n v="3.46"/>
    <n v="1.52"/>
    <n v="-0.63900000000000001"/>
    <n v="2.052"/>
    <n v="-1.8109999999999999"/>
    <n v="6.2430000000000003"/>
    <n v="-1.1100000000000001"/>
    <n v="10.58"/>
    <n v="23.8"/>
    <n v="5.0999999999999996"/>
    <n v="3.1"/>
    <n v="185.95500000000001"/>
    <n v="2125.33"/>
    <s v="110625_193054"/>
  </r>
  <r>
    <s v="Wade Davis"/>
    <s v="R"/>
    <s v="gid_2011_06_25_tbamlb_houmlb_1"/>
    <s v="Minute Maid Park"/>
    <s v="Jim Wolf"/>
    <s v="tba"/>
    <s v="hou"/>
    <n v="61"/>
    <x v="1"/>
    <x v="0"/>
    <n v="19"/>
    <x v="0"/>
    <x v="2"/>
    <n v="0.97199999999999998"/>
    <x v="5"/>
    <x v="0"/>
    <s v="Michael Bourn"/>
    <x v="0"/>
    <x v="0"/>
    <x v="0"/>
    <n v="0"/>
    <n v="0"/>
    <n v="0"/>
    <n v="0"/>
    <n v="6"/>
    <n v="91.3"/>
    <n v="83.3"/>
    <n v="3.26"/>
    <n v="1.58"/>
    <n v="-0.45100000000000001"/>
    <n v="2.3879999999999999"/>
    <n v="-1.873"/>
    <n v="6.2779999999999996"/>
    <n v="0.48"/>
    <n v="11.77"/>
    <n v="23.7"/>
    <n v="-7.4"/>
    <n v="3"/>
    <n v="177.68899999999999"/>
    <n v="2292.61"/>
    <s v="110625_194402"/>
  </r>
  <r>
    <s v="Wade Davis"/>
    <s v="R"/>
    <s v="gid_2011_06_25_tbamlb_houmlb_1"/>
    <s v="Minute Maid Park"/>
    <s v="Jim Wolf"/>
    <s v="tba"/>
    <s v="hou"/>
    <n v="62"/>
    <x v="2"/>
    <x v="1"/>
    <n v="19"/>
    <x v="1"/>
    <x v="1"/>
    <n v="0.64400000000000002"/>
    <x v="5"/>
    <x v="0"/>
    <s v="Michael Bourn"/>
    <x v="0"/>
    <x v="0"/>
    <x v="1"/>
    <n v="0"/>
    <n v="0"/>
    <n v="0"/>
    <n v="0"/>
    <n v="6"/>
    <n v="84.9"/>
    <n v="78.099999999999994"/>
    <n v="3.37"/>
    <n v="1.66"/>
    <n v="-1.194"/>
    <n v="3.073"/>
    <n v="-2.3170000000000002"/>
    <n v="6.423"/>
    <n v="-4.13"/>
    <n v="2.92"/>
    <n v="23.8"/>
    <n v="11.3"/>
    <n v="7.5"/>
    <n v="234.26"/>
    <n v="924.45799999999997"/>
    <s v="110625_194424"/>
  </r>
  <r>
    <s v="Wade Davis"/>
    <s v="R"/>
    <s v="gid_2011_06_25_tbamlb_houmlb_1"/>
    <s v="Minute Maid Park"/>
    <s v="Jim Wolf"/>
    <s v="tba"/>
    <s v="hou"/>
    <n v="63"/>
    <x v="0"/>
    <x v="0"/>
    <n v="19"/>
    <x v="2"/>
    <x v="3"/>
    <n v="0.89200000000000002"/>
    <x v="5"/>
    <x v="0"/>
    <s v="Michael Bourn"/>
    <x v="0"/>
    <x v="1"/>
    <x v="1"/>
    <n v="0"/>
    <n v="0"/>
    <n v="0"/>
    <n v="0"/>
    <n v="6"/>
    <n v="78.900000000000006"/>
    <n v="72.599999999999994"/>
    <n v="3.34"/>
    <n v="1.47"/>
    <n v="-0.3"/>
    <n v="2.516"/>
    <n v="-2.0710000000000002"/>
    <n v="6.5860000000000003"/>
    <n v="7.29"/>
    <n v="-5.86"/>
    <n v="23.8"/>
    <n v="-14.1"/>
    <n v="12.6"/>
    <n v="51.462000000000003"/>
    <n v="1560.56"/>
    <s v="110625_194436"/>
  </r>
  <r>
    <s v="Wade Davis"/>
    <s v="R"/>
    <s v="gid_2011_06_25_tbamlb_houmlb_1"/>
    <s v="Minute Maid Park"/>
    <s v="Jim Wolf"/>
    <s v="tba"/>
    <s v="hou"/>
    <n v="64"/>
    <x v="1"/>
    <x v="0"/>
    <n v="19"/>
    <x v="3"/>
    <x v="2"/>
    <n v="0.95199999999999996"/>
    <x v="5"/>
    <x v="0"/>
    <s v="Michael Bourn"/>
    <x v="0"/>
    <x v="1"/>
    <x v="2"/>
    <n v="0"/>
    <n v="0"/>
    <n v="0"/>
    <n v="0"/>
    <n v="6"/>
    <n v="91.6"/>
    <n v="84.1"/>
    <n v="3.26"/>
    <n v="1.58"/>
    <n v="-0.35899999999999999"/>
    <n v="3.214"/>
    <n v="-1.8129999999999999"/>
    <n v="6.415"/>
    <n v="2.34"/>
    <n v="10.18"/>
    <n v="23.8"/>
    <n v="-18.2"/>
    <n v="3.5"/>
    <n v="167.09700000000001"/>
    <n v="2060.1"/>
    <s v="110625_194447"/>
  </r>
  <r>
    <s v="Wade Davis"/>
    <s v="R"/>
    <s v="gid_2011_06_25_tbamlb_houmlb_1"/>
    <s v="Minute Maid Park"/>
    <s v="Jim Wolf"/>
    <s v="tba"/>
    <s v="hou"/>
    <n v="65"/>
    <x v="2"/>
    <x v="1"/>
    <n v="19"/>
    <x v="4"/>
    <x v="0"/>
    <n v="0.95399999999999996"/>
    <x v="5"/>
    <x v="0"/>
    <s v="Michael Bourn"/>
    <x v="0"/>
    <x v="1"/>
    <x v="2"/>
    <n v="0"/>
    <n v="0"/>
    <n v="0"/>
    <n v="0"/>
    <n v="6"/>
    <n v="85.9"/>
    <n v="80.099999999999994"/>
    <n v="3.29"/>
    <n v="1.75"/>
    <n v="-0.79700000000000004"/>
    <n v="1.45"/>
    <n v="-2.157"/>
    <n v="6.2859999999999996"/>
    <n v="5.93"/>
    <n v="3.02"/>
    <n v="23.9"/>
    <n v="-19"/>
    <n v="7.6"/>
    <n v="117.34"/>
    <n v="1239.6199999999999"/>
    <s v="110625_194506"/>
  </r>
  <r>
    <s v="Wade Davis"/>
    <s v="R"/>
    <s v="gid_2011_06_25_tbamlb_houmlb_1"/>
    <s v="Minute Maid Park"/>
    <s v="Jim Wolf"/>
    <s v="tba"/>
    <s v="hou"/>
    <n v="66"/>
    <x v="4"/>
    <x v="2"/>
    <n v="19"/>
    <x v="5"/>
    <x v="4"/>
    <n v="0.86699999999999999"/>
    <x v="5"/>
    <x v="1"/>
    <s v="Michael Bourn"/>
    <x v="0"/>
    <x v="2"/>
    <x v="2"/>
    <n v="0"/>
    <n v="0"/>
    <n v="0"/>
    <n v="0"/>
    <n v="6"/>
    <n v="91"/>
    <n v="84.4"/>
    <n v="3.26"/>
    <n v="1.58"/>
    <n v="-1.7999999999999999E-2"/>
    <n v="2.2850000000000001"/>
    <n v="-2.1280000000000001"/>
    <n v="6.0960000000000001"/>
    <n v="-6.01"/>
    <n v="7.18"/>
    <n v="23.8"/>
    <n v="24.8"/>
    <n v="5"/>
    <n v="219.79400000000001"/>
    <n v="1849.39"/>
    <s v="110625_194521"/>
  </r>
  <r>
    <s v="Wade Davis"/>
    <s v="R"/>
    <s v="gid_2011_06_25_tbamlb_houmlb_1"/>
    <s v="Minute Maid Park"/>
    <s v="Jim Wolf"/>
    <s v="tba"/>
    <s v="hou"/>
    <n v="76"/>
    <x v="1"/>
    <x v="0"/>
    <n v="24"/>
    <x v="0"/>
    <x v="2"/>
    <n v="0.96899999999999997"/>
    <x v="2"/>
    <x v="0"/>
    <s v="Brett Wallace"/>
    <x v="0"/>
    <x v="0"/>
    <x v="0"/>
    <n v="2"/>
    <n v="1"/>
    <n v="1"/>
    <n v="1"/>
    <n v="6"/>
    <n v="93.6"/>
    <n v="85.5"/>
    <n v="3.71"/>
    <n v="1.77"/>
    <n v="-0.67700000000000005"/>
    <n v="2.5230000000000001"/>
    <n v="-1.7989999999999999"/>
    <n v="6.3710000000000004"/>
    <n v="-1.35"/>
    <n v="11.15"/>
    <n v="23.7"/>
    <n v="7.6"/>
    <n v="2.8"/>
    <n v="186.904"/>
    <n v="2247.41"/>
    <s v="110625_195120"/>
  </r>
  <r>
    <s v="Wade Davis"/>
    <s v="R"/>
    <s v="gid_2011_06_25_tbamlb_houmlb_1"/>
    <s v="Minute Maid Park"/>
    <s v="Jim Wolf"/>
    <s v="tba"/>
    <s v="hou"/>
    <n v="77"/>
    <x v="2"/>
    <x v="1"/>
    <n v="24"/>
    <x v="1"/>
    <x v="2"/>
    <n v="0.96899999999999997"/>
    <x v="2"/>
    <x v="0"/>
    <s v="Brett Wallace"/>
    <x v="0"/>
    <x v="0"/>
    <x v="1"/>
    <n v="2"/>
    <n v="1"/>
    <n v="1"/>
    <n v="1"/>
    <n v="6"/>
    <n v="94.2"/>
    <n v="86"/>
    <n v="3.74"/>
    <n v="1.77"/>
    <n v="0.94699999999999995"/>
    <n v="3.4079999999999999"/>
    <n v="-1.613"/>
    <n v="6.327"/>
    <n v="-0.56000000000000005"/>
    <n v="10.66"/>
    <n v="23.7"/>
    <n v="-2.6"/>
    <n v="2.8"/>
    <n v="183.02199999999999"/>
    <n v="2149.15"/>
    <s v="110625_195150"/>
  </r>
  <r>
    <s v="Wade Davis"/>
    <s v="R"/>
    <s v="gid_2011_06_25_tbamlb_houmlb_1"/>
    <s v="Minute Maid Park"/>
    <s v="Jim Wolf"/>
    <s v="tba"/>
    <s v="hou"/>
    <n v="78"/>
    <x v="2"/>
    <x v="1"/>
    <n v="24"/>
    <x v="2"/>
    <x v="2"/>
    <n v="0.96799999999999997"/>
    <x v="2"/>
    <x v="0"/>
    <s v="Brett Wallace"/>
    <x v="0"/>
    <x v="1"/>
    <x v="1"/>
    <n v="2"/>
    <n v="1"/>
    <n v="1"/>
    <n v="1"/>
    <n v="6"/>
    <n v="93.7"/>
    <n v="85.7"/>
    <n v="3.7"/>
    <n v="1.77"/>
    <n v="-1.5580000000000001"/>
    <n v="1.306"/>
    <n v="-1.802"/>
    <n v="6.1470000000000002"/>
    <n v="0.19"/>
    <n v="10.48"/>
    <n v="23.7"/>
    <n v="-1.9"/>
    <n v="3.2"/>
    <n v="178.971"/>
    <n v="2096.67"/>
    <s v="110625_195212"/>
  </r>
  <r>
    <s v="Wade Davis"/>
    <s v="R"/>
    <s v="gid_2011_06_25_tbamlb_houmlb_1"/>
    <s v="Minute Maid Park"/>
    <s v="Jim Wolf"/>
    <s v="tba"/>
    <s v="hou"/>
    <n v="79"/>
    <x v="1"/>
    <x v="0"/>
    <n v="24"/>
    <x v="3"/>
    <x v="2"/>
    <n v="0.98499999999999999"/>
    <x v="2"/>
    <x v="0"/>
    <s v="Brett Wallace"/>
    <x v="0"/>
    <x v="2"/>
    <x v="1"/>
    <n v="2"/>
    <n v="1"/>
    <n v="1"/>
    <n v="1"/>
    <n v="6"/>
    <n v="93.4"/>
    <n v="85"/>
    <n v="3.71"/>
    <n v="1.77"/>
    <n v="-0.51200000000000001"/>
    <n v="2.968"/>
    <n v="-1.88"/>
    <n v="6.2839999999999998"/>
    <n v="0.77"/>
    <n v="13.11"/>
    <n v="23.7"/>
    <n v="-13.5"/>
    <n v="2.1"/>
    <n v="176.63900000000001"/>
    <n v="2611.81"/>
    <s v="110625_195237"/>
  </r>
  <r>
    <s v="Wade Davis"/>
    <s v="R"/>
    <s v="gid_2011_06_25_tbamlb_houmlb_1"/>
    <s v="Minute Maid Park"/>
    <s v="Jim Wolf"/>
    <s v="tba"/>
    <s v="hou"/>
    <n v="80"/>
    <x v="4"/>
    <x v="2"/>
    <n v="24"/>
    <x v="4"/>
    <x v="3"/>
    <n v="0.85299999999999998"/>
    <x v="2"/>
    <x v="3"/>
    <s v="Brett Wallace"/>
    <x v="0"/>
    <x v="2"/>
    <x v="2"/>
    <n v="2"/>
    <n v="1"/>
    <n v="1"/>
    <n v="1"/>
    <n v="6"/>
    <n v="81.7"/>
    <n v="75.599999999999994"/>
    <n v="3.71"/>
    <n v="1.77"/>
    <n v="-0.84599999999999997"/>
    <n v="1.879"/>
    <n v="-2.3170000000000002"/>
    <n v="6.5659999999999998"/>
    <n v="7.08"/>
    <n v="-6.12"/>
    <n v="23.8"/>
    <n v="-14.1"/>
    <n v="12"/>
    <n v="49.383000000000003"/>
    <n v="1623.55"/>
    <s v="110625_195336"/>
  </r>
  <r>
    <s v="Wade Davis"/>
    <s v="R"/>
    <s v="gid_2011_06_25_tbamlb_houmlb_1"/>
    <s v="Minute Maid Park"/>
    <s v="Jim Wolf"/>
    <s v="tba"/>
    <s v="hou"/>
    <n v="83"/>
    <x v="1"/>
    <x v="0"/>
    <n v="26"/>
    <x v="0"/>
    <x v="1"/>
    <n v="0.75"/>
    <x v="3"/>
    <x v="0"/>
    <s v="Carlos Corporan"/>
    <x v="0"/>
    <x v="0"/>
    <x v="0"/>
    <n v="1"/>
    <n v="0"/>
    <n v="0"/>
    <n v="0"/>
    <n v="7"/>
    <n v="87.9"/>
    <n v="79.900000000000006"/>
    <n v="3.46"/>
    <n v="1.52"/>
    <n v="-0.70299999999999996"/>
    <n v="3.0150000000000001"/>
    <n v="-2.0739999999999998"/>
    <n v="6.4429999999999996"/>
    <n v="-0.36"/>
    <n v="10.83"/>
    <n v="23.7"/>
    <n v="-0.8"/>
    <n v="3.8"/>
    <n v="181.905"/>
    <n v="2024.37"/>
    <s v="110625_200629"/>
  </r>
  <r>
    <s v="Wade Davis"/>
    <s v="R"/>
    <s v="gid_2011_06_25_tbamlb_houmlb_1"/>
    <s v="Minute Maid Park"/>
    <s v="Jim Wolf"/>
    <s v="tba"/>
    <s v="hou"/>
    <n v="84"/>
    <x v="1"/>
    <x v="0"/>
    <n v="26"/>
    <x v="1"/>
    <x v="2"/>
    <n v="0.94399999999999995"/>
    <x v="3"/>
    <x v="0"/>
    <s v="Carlos Corporan"/>
    <x v="0"/>
    <x v="0"/>
    <x v="1"/>
    <n v="1"/>
    <n v="0"/>
    <n v="0"/>
    <n v="0"/>
    <n v="7"/>
    <n v="89.8"/>
    <n v="82.7"/>
    <n v="3.46"/>
    <n v="1.52"/>
    <n v="-0.74399999999999999"/>
    <n v="2.2010000000000001"/>
    <n v="-2.069"/>
    <n v="6.258"/>
    <n v="1.02"/>
    <n v="11.41"/>
    <n v="23.8"/>
    <n v="-9.9"/>
    <n v="3.3"/>
    <n v="174.91499999999999"/>
    <n v="2216.35"/>
    <s v="110625_200647"/>
  </r>
  <r>
    <s v="Wade Davis"/>
    <s v="R"/>
    <s v="gid_2011_06_25_tbamlb_houmlb_1"/>
    <s v="Minute Maid Park"/>
    <s v="Jim Wolf"/>
    <s v="tba"/>
    <s v="hou"/>
    <n v="85"/>
    <x v="0"/>
    <x v="0"/>
    <n v="26"/>
    <x v="2"/>
    <x v="0"/>
    <n v="0.96599999999999997"/>
    <x v="3"/>
    <x v="0"/>
    <s v="Carlos Corporan"/>
    <x v="0"/>
    <x v="0"/>
    <x v="2"/>
    <n v="1"/>
    <n v="0"/>
    <n v="0"/>
    <n v="0"/>
    <n v="7"/>
    <n v="87"/>
    <n v="81"/>
    <n v="3.58"/>
    <n v="1.67"/>
    <n v="-1.3080000000000001"/>
    <n v="2.0190000000000001"/>
    <n v="-2.5299999999999998"/>
    <n v="6.29"/>
    <n v="6.54"/>
    <n v="3.51"/>
    <n v="23.8"/>
    <n v="-21.8"/>
    <n v="7.2"/>
    <n v="118.521"/>
    <n v="1399.85"/>
    <s v="110625_200705"/>
  </r>
  <r>
    <s v="Wade Davis"/>
    <s v="R"/>
    <s v="gid_2011_07_01_slnmlb_tbamlb_1"/>
    <s v="Tropicana Field"/>
    <s v="Vic Carapazza"/>
    <s v="tba"/>
    <s v="sln"/>
    <n v="3"/>
    <x v="2"/>
    <x v="1"/>
    <n v="2"/>
    <x v="0"/>
    <x v="2"/>
    <n v="0.96499999999999997"/>
    <x v="2"/>
    <x v="0"/>
    <s v="Jon Jay"/>
    <x v="0"/>
    <x v="0"/>
    <x v="0"/>
    <n v="1"/>
    <n v="0"/>
    <n v="0"/>
    <n v="0"/>
    <n v="1"/>
    <n v="88.7"/>
    <n v="80.8"/>
    <n v="3.4710000000000001"/>
    <n v="1.66"/>
    <n v="-1.4019999999999999"/>
    <n v="3.08"/>
    <n v="-2.41"/>
    <n v="6.4009999999999998"/>
    <n v="-0.14799999999999999"/>
    <n v="12.428000000000001"/>
    <n v="23.7"/>
    <n v="-1.6"/>
    <n v="3"/>
    <n v="180.68100000000001"/>
    <n v="2352.0500000000002"/>
    <s v="110701_191106"/>
  </r>
  <r>
    <s v="Wade Davis"/>
    <s v="R"/>
    <s v="gid_2011_07_01_slnmlb_tbamlb_1"/>
    <s v="Tropicana Field"/>
    <s v="Vic Carapazza"/>
    <s v="tba"/>
    <s v="sln"/>
    <n v="4"/>
    <x v="2"/>
    <x v="1"/>
    <n v="2"/>
    <x v="1"/>
    <x v="2"/>
    <n v="0.92200000000000004"/>
    <x v="2"/>
    <x v="0"/>
    <s v="Jon Jay"/>
    <x v="0"/>
    <x v="1"/>
    <x v="0"/>
    <n v="1"/>
    <n v="0"/>
    <n v="0"/>
    <n v="0"/>
    <n v="1"/>
    <n v="90.5"/>
    <n v="82.7"/>
    <n v="3.4710000000000001"/>
    <n v="1.66"/>
    <n v="-0.189"/>
    <n v="0.86199999999999999"/>
    <n v="-2.169"/>
    <n v="6.1669999999999998"/>
    <n v="-2.12"/>
    <n v="11.545"/>
    <n v="23.7"/>
    <n v="9.3000000000000007"/>
    <n v="3.4"/>
    <n v="190.364"/>
    <n v="2260.1"/>
    <s v="110701_191116"/>
  </r>
  <r>
    <s v="Wade Davis"/>
    <s v="R"/>
    <s v="gid_2011_07_01_slnmlb_tbamlb_1"/>
    <s v="Tropicana Field"/>
    <s v="Vic Carapazza"/>
    <s v="tba"/>
    <s v="sln"/>
    <n v="5"/>
    <x v="1"/>
    <x v="0"/>
    <n v="2"/>
    <x v="2"/>
    <x v="2"/>
    <n v="0.92400000000000004"/>
    <x v="2"/>
    <x v="0"/>
    <s v="Jon Jay"/>
    <x v="0"/>
    <x v="2"/>
    <x v="0"/>
    <n v="1"/>
    <n v="0"/>
    <n v="0"/>
    <n v="0"/>
    <n v="1"/>
    <n v="91.1"/>
    <n v="83.9"/>
    <n v="3.4710000000000001"/>
    <n v="1.66"/>
    <n v="0.245"/>
    <n v="3.5830000000000002"/>
    <n v="-1.954"/>
    <n v="6.444"/>
    <n v="-1.724"/>
    <n v="9.7620000000000005"/>
    <n v="23.8"/>
    <n v="6.6"/>
    <n v="3.5"/>
    <n v="189.97300000000001"/>
    <n v="1951.93"/>
    <s v="110701_191134"/>
  </r>
  <r>
    <s v="Wade Davis"/>
    <s v="R"/>
    <s v="gid_2011_07_01_slnmlb_tbamlb_1"/>
    <s v="Tropicana Field"/>
    <s v="Vic Carapazza"/>
    <s v="tba"/>
    <s v="sln"/>
    <n v="6"/>
    <x v="1"/>
    <x v="0"/>
    <n v="2"/>
    <x v="3"/>
    <x v="2"/>
    <n v="0.95199999999999996"/>
    <x v="2"/>
    <x v="0"/>
    <s v="Jon Jay"/>
    <x v="0"/>
    <x v="2"/>
    <x v="1"/>
    <n v="1"/>
    <n v="0"/>
    <n v="0"/>
    <n v="0"/>
    <n v="1"/>
    <n v="91.2"/>
    <n v="84.2"/>
    <n v="3.4710000000000001"/>
    <n v="1.66"/>
    <n v="-1.0349999999999999"/>
    <n v="3.1389999999999998"/>
    <n v="-2.2029999999999998"/>
    <n v="6.391"/>
    <n v="-2.0979999999999999"/>
    <n v="11.512"/>
    <n v="23.8"/>
    <n v="13.6"/>
    <n v="2.9"/>
    <n v="190.29"/>
    <n v="2311.44"/>
    <s v="110701_191153"/>
  </r>
  <r>
    <s v="Wade Davis"/>
    <s v="R"/>
    <s v="gid_2011_07_01_slnmlb_tbamlb_1"/>
    <s v="Tropicana Field"/>
    <s v="Vic Carapazza"/>
    <s v="tba"/>
    <s v="sln"/>
    <n v="7"/>
    <x v="1"/>
    <x v="0"/>
    <n v="2"/>
    <x v="4"/>
    <x v="2"/>
    <n v="0.97199999999999998"/>
    <x v="2"/>
    <x v="0"/>
    <s v="Jon Jay"/>
    <x v="0"/>
    <x v="2"/>
    <x v="2"/>
    <n v="1"/>
    <n v="0"/>
    <n v="0"/>
    <n v="0"/>
    <n v="1"/>
    <n v="92.3"/>
    <n v="84.9"/>
    <n v="3.4710000000000001"/>
    <n v="1.66"/>
    <n v="0.26100000000000001"/>
    <n v="2.6909999999999998"/>
    <n v="-1.968"/>
    <n v="6.3780000000000001"/>
    <n v="-0.61799999999999999"/>
    <n v="12.622999999999999"/>
    <n v="23.8"/>
    <n v="-1"/>
    <n v="2.2999999999999998"/>
    <n v="182.79300000000001"/>
    <n v="2510.73"/>
    <s v="110701_191211"/>
  </r>
  <r>
    <s v="Wade Davis"/>
    <s v="R"/>
    <s v="gid_2011_07_01_slnmlb_tbamlb_1"/>
    <s v="Tropicana Field"/>
    <s v="Vic Carapazza"/>
    <s v="tba"/>
    <s v="sln"/>
    <n v="8"/>
    <x v="4"/>
    <x v="2"/>
    <n v="2"/>
    <x v="5"/>
    <x v="3"/>
    <n v="0.90700000000000003"/>
    <x v="2"/>
    <x v="3"/>
    <s v="Jon Jay"/>
    <x v="0"/>
    <x v="2"/>
    <x v="2"/>
    <n v="1"/>
    <n v="0"/>
    <n v="0"/>
    <n v="0"/>
    <n v="1"/>
    <n v="77.8"/>
    <n v="71.5"/>
    <n v="3.4710000000000001"/>
    <n v="1.66"/>
    <n v="0.23799999999999999"/>
    <n v="2.6"/>
    <n v="-2.2559999999999998"/>
    <n v="6.7869999999999999"/>
    <n v="6.43"/>
    <n v="-7.008"/>
    <n v="23.8"/>
    <n v="-12.3"/>
    <n v="13.3"/>
    <n v="42.771000000000001"/>
    <n v="1554.93"/>
    <s v="110701_191233"/>
  </r>
  <r>
    <s v="Wade Davis"/>
    <s v="R"/>
    <s v="gid_2011_07_01_slnmlb_tbamlb_1"/>
    <s v="Tropicana Field"/>
    <s v="Vic Carapazza"/>
    <s v="tba"/>
    <s v="sln"/>
    <n v="11"/>
    <x v="2"/>
    <x v="1"/>
    <n v="4"/>
    <x v="0"/>
    <x v="1"/>
    <n v="0.75"/>
    <x v="8"/>
    <x v="0"/>
    <s v="Lance Berkman"/>
    <x v="0"/>
    <x v="0"/>
    <x v="0"/>
    <n v="0"/>
    <n v="0"/>
    <n v="0"/>
    <n v="0"/>
    <n v="2"/>
    <n v="86.3"/>
    <n v="79.8"/>
    <n v="3.42"/>
    <n v="1.62"/>
    <n v="-0.84399999999999997"/>
    <n v="3.512"/>
    <n v="-2.3149999999999999"/>
    <n v="6.4779999999999998"/>
    <n v="-0.128"/>
    <n v="9.3320000000000007"/>
    <n v="23.8"/>
    <n v="-1.6"/>
    <n v="4.4000000000000004"/>
    <n v="180.78399999999999"/>
    <n v="1748.67"/>
    <s v="110701_192313"/>
  </r>
  <r>
    <s v="Wade Davis"/>
    <s v="R"/>
    <s v="gid_2011_07_01_slnmlb_tbamlb_1"/>
    <s v="Tropicana Field"/>
    <s v="Vic Carapazza"/>
    <s v="tba"/>
    <s v="sln"/>
    <n v="12"/>
    <x v="2"/>
    <x v="1"/>
    <n v="4"/>
    <x v="1"/>
    <x v="2"/>
    <n v="0.874"/>
    <x v="8"/>
    <x v="0"/>
    <s v="Lance Berkman"/>
    <x v="0"/>
    <x v="1"/>
    <x v="0"/>
    <n v="0"/>
    <n v="0"/>
    <n v="0"/>
    <n v="0"/>
    <n v="2"/>
    <n v="89.1"/>
    <n v="82.2"/>
    <n v="3.42"/>
    <n v="1.62"/>
    <n v="9.9000000000000005E-2"/>
    <n v="1.5860000000000001"/>
    <n v="-2.1379999999999999"/>
    <n v="6.3280000000000003"/>
    <n v="-0.44"/>
    <n v="10.74"/>
    <n v="23.8"/>
    <n v="-1.5"/>
    <n v="3.7"/>
    <n v="182.33600000000001"/>
    <n v="2063.37"/>
    <s v="110701_192325"/>
  </r>
  <r>
    <s v="Wade Davis"/>
    <s v="R"/>
    <s v="gid_2011_07_01_slnmlb_tbamlb_1"/>
    <s v="Tropicana Field"/>
    <s v="Vic Carapazza"/>
    <s v="tba"/>
    <s v="sln"/>
    <n v="13"/>
    <x v="3"/>
    <x v="2"/>
    <n v="4"/>
    <x v="2"/>
    <x v="2"/>
    <n v="0.96"/>
    <x v="8"/>
    <x v="1"/>
    <s v="Lance Berkman"/>
    <x v="0"/>
    <x v="2"/>
    <x v="0"/>
    <n v="0"/>
    <n v="0"/>
    <n v="0"/>
    <n v="0"/>
    <n v="2"/>
    <n v="89.8"/>
    <n v="82.6"/>
    <n v="3.42"/>
    <n v="1.62"/>
    <n v="0.10199999999999999"/>
    <n v="2.778"/>
    <n v="-2.1880000000000002"/>
    <n v="6.2949999999999999"/>
    <n v="-0.89900000000000002"/>
    <n v="12.614000000000001"/>
    <n v="23.8"/>
    <n v="1.3"/>
    <n v="2.7"/>
    <n v="184.06100000000001"/>
    <n v="2443.88"/>
    <s v="110701_192338"/>
  </r>
  <r>
    <s v="Wade Davis"/>
    <s v="R"/>
    <s v="gid_2011_07_01_slnmlb_tbamlb_1"/>
    <s v="Tropicana Field"/>
    <s v="Vic Carapazza"/>
    <s v="tba"/>
    <s v="sln"/>
    <n v="19"/>
    <x v="2"/>
    <x v="1"/>
    <n v="6"/>
    <x v="0"/>
    <x v="2"/>
    <n v="0.97299999999999998"/>
    <x v="2"/>
    <x v="0"/>
    <s v="Colby Rasmus"/>
    <x v="0"/>
    <x v="0"/>
    <x v="0"/>
    <n v="0"/>
    <n v="1"/>
    <n v="0"/>
    <n v="1"/>
    <n v="2"/>
    <n v="92.3"/>
    <n v="84.1"/>
    <n v="3.46"/>
    <n v="1.6"/>
    <n v="0.71099999999999997"/>
    <n v="3.77"/>
    <n v="-1.984"/>
    <n v="6.42"/>
    <n v="0.56299999999999994"/>
    <n v="10.984999999999999"/>
    <n v="23.7"/>
    <n v="-11.5"/>
    <n v="3"/>
    <n v="177.07599999999999"/>
    <n v="2166.1999999999998"/>
    <s v="110701_192646"/>
  </r>
  <r>
    <s v="Wade Davis"/>
    <s v="R"/>
    <s v="gid_2011_07_01_slnmlb_tbamlb_1"/>
    <s v="Tropicana Field"/>
    <s v="Vic Carapazza"/>
    <s v="tba"/>
    <s v="sln"/>
    <n v="20"/>
    <x v="5"/>
    <x v="2"/>
    <n v="6"/>
    <x v="1"/>
    <x v="3"/>
    <n v="0.91600000000000004"/>
    <x v="2"/>
    <x v="0"/>
    <s v="Colby Rasmus"/>
    <x v="0"/>
    <x v="1"/>
    <x v="0"/>
    <n v="0"/>
    <n v="1"/>
    <n v="0"/>
    <n v="1"/>
    <n v="2"/>
    <n v="77.8"/>
    <n v="71.5"/>
    <n v="3.46"/>
    <n v="1.6"/>
    <n v="-1.6E-2"/>
    <n v="1.9870000000000001"/>
    <n v="-2.0760000000000001"/>
    <n v="6.6059999999999999"/>
    <n v="7.5289999999999999"/>
    <n v="-9.3279999999999994"/>
    <n v="23.8"/>
    <n v="-12.9"/>
    <n v="14.3"/>
    <n v="39.079000000000001"/>
    <n v="1956.82"/>
    <s v="110701_192708"/>
  </r>
  <r>
    <s v="Wade Davis"/>
    <s v="R"/>
    <s v="gid_2011_07_01_slnmlb_tbamlb_1"/>
    <s v="Tropicana Field"/>
    <s v="Vic Carapazza"/>
    <s v="tba"/>
    <s v="sln"/>
    <n v="24"/>
    <x v="7"/>
    <x v="0"/>
    <n v="8"/>
    <x v="0"/>
    <x v="2"/>
    <n v="0.96599999999999997"/>
    <x v="7"/>
    <x v="0"/>
    <s v="Mark Hamilton"/>
    <x v="0"/>
    <x v="0"/>
    <x v="0"/>
    <n v="1"/>
    <n v="0"/>
    <n v="1"/>
    <n v="0"/>
    <n v="2"/>
    <n v="92.4"/>
    <n v="84.4"/>
    <n v="3.34"/>
    <n v="1.62"/>
    <n v="-0.17199999999999999"/>
    <n v="3.452"/>
    <n v="-2.0910000000000002"/>
    <n v="6.4240000000000004"/>
    <n v="-1.89"/>
    <n v="11.593"/>
    <n v="23.7"/>
    <n v="10"/>
    <n v="2.7"/>
    <n v="189.22800000000001"/>
    <n v="2323.12"/>
    <s v="110701_193033"/>
  </r>
  <r>
    <s v="Wade Davis"/>
    <s v="R"/>
    <s v="gid_2011_07_01_slnmlb_tbamlb_1"/>
    <s v="Tropicana Field"/>
    <s v="Vic Carapazza"/>
    <s v="tba"/>
    <s v="sln"/>
    <n v="25"/>
    <x v="2"/>
    <x v="1"/>
    <n v="8"/>
    <x v="1"/>
    <x v="2"/>
    <n v="0.98399999999999999"/>
    <x v="7"/>
    <x v="0"/>
    <s v="Mark Hamilton"/>
    <x v="0"/>
    <x v="0"/>
    <x v="1"/>
    <n v="1"/>
    <n v="0"/>
    <n v="1"/>
    <n v="0"/>
    <n v="2"/>
    <n v="93.7"/>
    <n v="84.7"/>
    <n v="3.34"/>
    <n v="1.62"/>
    <n v="-1.115"/>
    <n v="2.617"/>
    <n v="-1.9419999999999999"/>
    <n v="6.38"/>
    <n v="-0.20499999999999999"/>
    <n v="12.789"/>
    <n v="23.7"/>
    <n v="-1.1000000000000001"/>
    <n v="2.2999999999999998"/>
    <n v="180.91499999999999"/>
    <n v="2530.75"/>
    <s v="110701_193054"/>
  </r>
  <r>
    <s v="Wade Davis"/>
    <s v="R"/>
    <s v="gid_2011_07_01_slnmlb_tbamlb_1"/>
    <s v="Tropicana Field"/>
    <s v="Vic Carapazza"/>
    <s v="tba"/>
    <s v="sln"/>
    <n v="26"/>
    <x v="2"/>
    <x v="1"/>
    <n v="8"/>
    <x v="2"/>
    <x v="2"/>
    <n v="0.97899999999999998"/>
    <x v="7"/>
    <x v="0"/>
    <s v="Mark Hamilton"/>
    <x v="0"/>
    <x v="1"/>
    <x v="1"/>
    <n v="1"/>
    <n v="0"/>
    <n v="1"/>
    <n v="0"/>
    <n v="2"/>
    <n v="93.5"/>
    <n v="84.6"/>
    <n v="3.34"/>
    <n v="1.62"/>
    <n v="-0.192"/>
    <n v="4.484"/>
    <n v="-2.048"/>
    <n v="6.4610000000000003"/>
    <n v="-1.052"/>
    <n v="11.712"/>
    <n v="23.7"/>
    <n v="3.1"/>
    <n v="2.4"/>
    <n v="185.113"/>
    <n v="2330.2600000000002"/>
    <s v="110701_193116"/>
  </r>
  <r>
    <s v="Wade Davis"/>
    <s v="R"/>
    <s v="gid_2011_07_01_slnmlb_tbamlb_1"/>
    <s v="Tropicana Field"/>
    <s v="Vic Carapazza"/>
    <s v="tba"/>
    <s v="sln"/>
    <n v="27"/>
    <x v="2"/>
    <x v="1"/>
    <n v="8"/>
    <x v="3"/>
    <x v="2"/>
    <n v="0.95699999999999996"/>
    <x v="7"/>
    <x v="0"/>
    <s v="Mark Hamilton"/>
    <x v="0"/>
    <x v="2"/>
    <x v="1"/>
    <n v="1"/>
    <n v="0"/>
    <n v="1"/>
    <n v="0"/>
    <n v="2"/>
    <n v="92.3"/>
    <n v="84.1"/>
    <n v="3.34"/>
    <n v="1.62"/>
    <n v="-1.425"/>
    <n v="2.4260000000000002"/>
    <n v="-2.1110000000000002"/>
    <n v="6.1929999999999996"/>
    <n v="-2.6560000000000001"/>
    <n v="11.247999999999999"/>
    <n v="23.7"/>
    <n v="17.3"/>
    <n v="3.1"/>
    <n v="193.23699999999999"/>
    <n v="2272.5500000000002"/>
    <s v="110701_193138"/>
  </r>
  <r>
    <s v="Wade Davis"/>
    <s v="R"/>
    <s v="gid_2011_07_01_slnmlb_tbamlb_1"/>
    <s v="Tropicana Field"/>
    <s v="Vic Carapazza"/>
    <s v="tba"/>
    <s v="sln"/>
    <n v="28"/>
    <x v="2"/>
    <x v="1"/>
    <n v="8"/>
    <x v="4"/>
    <x v="2"/>
    <n v="0.96799999999999997"/>
    <x v="7"/>
    <x v="0"/>
    <s v="Mark Hamilton"/>
    <x v="0"/>
    <x v="3"/>
    <x v="1"/>
    <n v="1"/>
    <n v="0"/>
    <n v="1"/>
    <n v="0"/>
    <n v="2"/>
    <n v="93.9"/>
    <n v="85.3"/>
    <n v="3.34"/>
    <n v="1.62"/>
    <n v="-0.997"/>
    <n v="3.992"/>
    <n v="-2.0409999999999999"/>
    <n v="6.3280000000000003"/>
    <n v="-2.605"/>
    <n v="11.025"/>
    <n v="23.7"/>
    <n v="18"/>
    <n v="2.8"/>
    <n v="193.24799999999999"/>
    <n v="2265.86"/>
    <s v="110701_193202"/>
  </r>
  <r>
    <s v="Wade Davis"/>
    <s v="R"/>
    <s v="gid_2011_07_01_slnmlb_tbamlb_1"/>
    <s v="Tropicana Field"/>
    <s v="Vic Carapazza"/>
    <s v="tba"/>
    <s v="sln"/>
    <n v="29"/>
    <x v="2"/>
    <x v="1"/>
    <n v="9"/>
    <x v="0"/>
    <x v="2"/>
    <n v="0.95899999999999996"/>
    <x v="4"/>
    <x v="0"/>
    <s v="Skip Schumaker"/>
    <x v="0"/>
    <x v="0"/>
    <x v="0"/>
    <n v="1"/>
    <n v="1"/>
    <n v="1"/>
    <n v="0"/>
    <n v="2"/>
    <n v="92.3"/>
    <n v="83.9"/>
    <n v="3.27"/>
    <n v="1.84"/>
    <n v="-1.224"/>
    <n v="3.3980000000000001"/>
    <n v="-2.1859999999999999"/>
    <n v="6.2709999999999999"/>
    <n v="-3.2549999999999999"/>
    <n v="11.539"/>
    <n v="23.7"/>
    <n v="22.1"/>
    <n v="3"/>
    <n v="195.69900000000001"/>
    <n v="2354.92"/>
    <s v="110701_193237"/>
  </r>
  <r>
    <s v="Wade Davis"/>
    <s v="R"/>
    <s v="gid_2011_07_01_slnmlb_tbamlb_1"/>
    <s v="Tropicana Field"/>
    <s v="Vic Carapazza"/>
    <s v="tba"/>
    <s v="sln"/>
    <n v="30"/>
    <x v="2"/>
    <x v="1"/>
    <n v="9"/>
    <x v="1"/>
    <x v="4"/>
    <n v="0.82699999999999996"/>
    <x v="4"/>
    <x v="0"/>
    <s v="Skip Schumaker"/>
    <x v="0"/>
    <x v="1"/>
    <x v="0"/>
    <n v="1"/>
    <n v="1"/>
    <n v="1"/>
    <n v="0"/>
    <n v="2"/>
    <n v="90.6"/>
    <n v="83.1"/>
    <n v="3.27"/>
    <n v="1.84"/>
    <n v="-1.397"/>
    <n v="3.7040000000000002"/>
    <n v="-2.3570000000000002"/>
    <n v="6.2640000000000002"/>
    <n v="-6.2709999999999999"/>
    <n v="6.0650000000000004"/>
    <n v="23.8"/>
    <n v="24.8"/>
    <n v="5.5"/>
    <n v="225.75800000000001"/>
    <n v="1698.73"/>
    <s v="110701_193257"/>
  </r>
  <r>
    <s v="Wade Davis"/>
    <s v="R"/>
    <s v="gid_2011_07_01_slnmlb_tbamlb_1"/>
    <s v="Tropicana Field"/>
    <s v="Vic Carapazza"/>
    <s v="tba"/>
    <s v="sln"/>
    <n v="31"/>
    <x v="4"/>
    <x v="2"/>
    <n v="9"/>
    <x v="2"/>
    <x v="2"/>
    <n v="0.96499999999999997"/>
    <x v="4"/>
    <x v="4"/>
    <s v="Skip Schumaker"/>
    <x v="0"/>
    <x v="2"/>
    <x v="0"/>
    <n v="1"/>
    <n v="1"/>
    <n v="1"/>
    <n v="0"/>
    <n v="2"/>
    <n v="92.6"/>
    <n v="84.2"/>
    <n v="3.27"/>
    <n v="1.84"/>
    <n v="0.41"/>
    <n v="2.8759999999999999"/>
    <n v="-2.02"/>
    <n v="6.1609999999999996"/>
    <n v="-1.83"/>
    <n v="11.737"/>
    <n v="23.7"/>
    <n v="7.7"/>
    <n v="2.7"/>
    <n v="188.83099999999999"/>
    <n v="2338.71"/>
    <s v="110701_193318"/>
  </r>
  <r>
    <s v="Wade Davis"/>
    <s v="R"/>
    <s v="gid_2011_07_01_slnmlb_tbamlb_1"/>
    <s v="Tropicana Field"/>
    <s v="Vic Carapazza"/>
    <s v="tba"/>
    <s v="sln"/>
    <n v="35"/>
    <x v="2"/>
    <x v="1"/>
    <n v="11"/>
    <x v="0"/>
    <x v="1"/>
    <n v="0.75"/>
    <x v="1"/>
    <x v="0"/>
    <s v="Jon Jay"/>
    <x v="0"/>
    <x v="0"/>
    <x v="0"/>
    <n v="0"/>
    <n v="0"/>
    <n v="0"/>
    <n v="0"/>
    <n v="3"/>
    <n v="85.6"/>
    <n v="78"/>
    <n v="3.4710000000000001"/>
    <n v="1.66"/>
    <n v="-0.33900000000000002"/>
    <n v="4.5090000000000003"/>
    <n v="-2.4129999999999998"/>
    <n v="6.5119999999999996"/>
    <n v="-0.80900000000000005"/>
    <n v="10.129"/>
    <n v="23.7"/>
    <n v="0.3"/>
    <n v="4.3"/>
    <n v="184.54599999999999"/>
    <n v="1858.16"/>
    <s v="110701_194801"/>
  </r>
  <r>
    <s v="Wade Davis"/>
    <s v="R"/>
    <s v="gid_2011_07_01_slnmlb_tbamlb_1"/>
    <s v="Tropicana Field"/>
    <s v="Vic Carapazza"/>
    <s v="tba"/>
    <s v="sln"/>
    <n v="36"/>
    <x v="1"/>
    <x v="0"/>
    <n v="11"/>
    <x v="1"/>
    <x v="2"/>
    <n v="0.81399999999999995"/>
    <x v="1"/>
    <x v="0"/>
    <s v="Jon Jay"/>
    <x v="0"/>
    <x v="1"/>
    <x v="0"/>
    <n v="0"/>
    <n v="0"/>
    <n v="0"/>
    <n v="0"/>
    <n v="3"/>
    <n v="88.7"/>
    <n v="81.2"/>
    <n v="3.4710000000000001"/>
    <n v="1.66"/>
    <n v="0.78"/>
    <n v="2.8010000000000002"/>
    <n v="-2.0960000000000001"/>
    <n v="6.3339999999999996"/>
    <n v="-1.782"/>
    <n v="8.9190000000000005"/>
    <n v="23.8"/>
    <n v="4.0999999999999996"/>
    <n v="4.4000000000000004"/>
    <n v="191.24600000000001"/>
    <n v="1726.52"/>
    <s v="110701_194813"/>
  </r>
  <r>
    <s v="Wade Davis"/>
    <s v="R"/>
    <s v="gid_2011_07_01_slnmlb_tbamlb_1"/>
    <s v="Tropicana Field"/>
    <s v="Vic Carapazza"/>
    <s v="tba"/>
    <s v="sln"/>
    <n v="37"/>
    <x v="1"/>
    <x v="0"/>
    <n v="11"/>
    <x v="2"/>
    <x v="2"/>
    <n v="0.92200000000000004"/>
    <x v="1"/>
    <x v="0"/>
    <s v="Jon Jay"/>
    <x v="0"/>
    <x v="1"/>
    <x v="1"/>
    <n v="0"/>
    <n v="0"/>
    <n v="0"/>
    <n v="0"/>
    <n v="3"/>
    <n v="89.9"/>
    <n v="82.2"/>
    <n v="3.4710000000000001"/>
    <n v="1.66"/>
    <n v="-0.48699999999999999"/>
    <n v="3.2050000000000001"/>
    <n v="-2.246"/>
    <n v="6.3550000000000004"/>
    <n v="-3.278"/>
    <n v="11.103999999999999"/>
    <n v="23.7"/>
    <n v="17.600000000000001"/>
    <n v="3.4"/>
    <n v="196.38499999999999"/>
    <n v="2229.21"/>
    <s v="110701_194829"/>
  </r>
  <r>
    <s v="Wade Davis"/>
    <s v="R"/>
    <s v="gid_2011_07_01_slnmlb_tbamlb_1"/>
    <s v="Tropicana Field"/>
    <s v="Vic Carapazza"/>
    <s v="tba"/>
    <s v="sln"/>
    <n v="38"/>
    <x v="2"/>
    <x v="1"/>
    <n v="11"/>
    <x v="3"/>
    <x v="4"/>
    <n v="0.79100000000000004"/>
    <x v="1"/>
    <x v="0"/>
    <s v="Jon Jay"/>
    <x v="0"/>
    <x v="1"/>
    <x v="2"/>
    <n v="0"/>
    <n v="0"/>
    <n v="0"/>
    <n v="0"/>
    <n v="3"/>
    <n v="86.7"/>
    <n v="79.900000000000006"/>
    <n v="3.4710000000000001"/>
    <n v="1.66"/>
    <n v="5.1999999999999998E-2"/>
    <n v="0.97799999999999998"/>
    <n v="-2.2719999999999998"/>
    <n v="6.1950000000000003"/>
    <n v="-5.81"/>
    <n v="5.7880000000000003"/>
    <n v="23.8"/>
    <n v="17.8"/>
    <n v="6.5"/>
    <n v="224.88300000000001"/>
    <n v="1523.84"/>
    <s v="110701_194849"/>
  </r>
  <r>
    <s v="Wade Davis"/>
    <s v="R"/>
    <s v="gid_2011_07_01_slnmlb_tbamlb_1"/>
    <s v="Tropicana Field"/>
    <s v="Vic Carapazza"/>
    <s v="tba"/>
    <s v="sln"/>
    <n v="39"/>
    <x v="4"/>
    <x v="2"/>
    <n v="11"/>
    <x v="4"/>
    <x v="2"/>
    <n v="0.95599999999999996"/>
    <x v="1"/>
    <x v="2"/>
    <s v="Jon Jay"/>
    <x v="0"/>
    <x v="2"/>
    <x v="2"/>
    <n v="0"/>
    <n v="0"/>
    <n v="0"/>
    <n v="0"/>
    <n v="3"/>
    <n v="91.3"/>
    <n v="84.5"/>
    <n v="3.4710000000000001"/>
    <n v="1.66"/>
    <n v="-0.40500000000000003"/>
    <n v="2.4969999999999999"/>
    <n v="-2.0950000000000002"/>
    <n v="6.306"/>
    <n v="-0.30499999999999999"/>
    <n v="11.603999999999999"/>
    <n v="23.8"/>
    <n v="-1.6"/>
    <n v="2.8"/>
    <n v="181.499"/>
    <n v="2300"/>
    <s v="110701_194906"/>
  </r>
  <r>
    <s v="Wade Davis"/>
    <s v="R"/>
    <s v="gid_2011_07_01_slnmlb_tbamlb_1"/>
    <s v="Tropicana Field"/>
    <s v="Vic Carapazza"/>
    <s v="tba"/>
    <s v="sln"/>
    <n v="42"/>
    <x v="4"/>
    <x v="2"/>
    <n v="13"/>
    <x v="0"/>
    <x v="2"/>
    <n v="0.98299999999999998"/>
    <x v="2"/>
    <x v="3"/>
    <s v="Lance Berkman"/>
    <x v="0"/>
    <x v="0"/>
    <x v="0"/>
    <n v="1"/>
    <n v="0"/>
    <n v="1"/>
    <n v="0"/>
    <n v="3"/>
    <n v="91.6"/>
    <n v="83.6"/>
    <n v="3.42"/>
    <n v="1.62"/>
    <n v="1.2609999999999999"/>
    <n v="3.4510000000000001"/>
    <n v="-1.786"/>
    <n v="6.4039999999999999"/>
    <n v="1.4350000000000001"/>
    <n v="14.034000000000001"/>
    <n v="23.7"/>
    <n v="-27.3"/>
    <n v="2.1"/>
    <n v="174.18"/>
    <n v="2755.55"/>
    <s v="110701_195052"/>
  </r>
  <r>
    <s v="Wade Davis"/>
    <s v="R"/>
    <s v="gid_2011_07_01_slnmlb_tbamlb_1"/>
    <s v="Tropicana Field"/>
    <s v="Vic Carapazza"/>
    <s v="tba"/>
    <s v="sln"/>
    <n v="45"/>
    <x v="2"/>
    <x v="1"/>
    <n v="15"/>
    <x v="0"/>
    <x v="2"/>
    <n v="0.96799999999999997"/>
    <x v="5"/>
    <x v="0"/>
    <s v="Colby Rasmus"/>
    <x v="0"/>
    <x v="0"/>
    <x v="0"/>
    <n v="0"/>
    <n v="0"/>
    <n v="0"/>
    <n v="0"/>
    <n v="4"/>
    <n v="91.4"/>
    <n v="83.4"/>
    <n v="3.46"/>
    <n v="1.6"/>
    <n v="1.3480000000000001"/>
    <n v="2.0640000000000001"/>
    <n v="-2.0920000000000001"/>
    <n v="6.2240000000000002"/>
    <n v="-0.38200000000000001"/>
    <n v="12.739000000000001"/>
    <n v="23.7"/>
    <n v="-7.1"/>
    <n v="2.7"/>
    <n v="181.71"/>
    <n v="2477.8000000000002"/>
    <s v="110701_200433"/>
  </r>
  <r>
    <s v="Wade Davis"/>
    <s v="R"/>
    <s v="gid_2011_07_01_slnmlb_tbamlb_1"/>
    <s v="Tropicana Field"/>
    <s v="Vic Carapazza"/>
    <s v="tba"/>
    <s v="sln"/>
    <n v="46"/>
    <x v="4"/>
    <x v="2"/>
    <n v="15"/>
    <x v="1"/>
    <x v="4"/>
    <n v="0.67100000000000004"/>
    <x v="5"/>
    <x v="1"/>
    <s v="Colby Rasmus"/>
    <x v="0"/>
    <x v="1"/>
    <x v="0"/>
    <n v="0"/>
    <n v="0"/>
    <n v="0"/>
    <n v="0"/>
    <n v="4"/>
    <n v="85.9"/>
    <n v="78.8"/>
    <n v="3.46"/>
    <n v="1.6"/>
    <n v="-0.64700000000000002"/>
    <n v="1.76"/>
    <n v="-2.331"/>
    <n v="6.2430000000000003"/>
    <n v="-5.7590000000000003"/>
    <n v="4.8440000000000003"/>
    <n v="23.8"/>
    <n v="17"/>
    <n v="6.9"/>
    <n v="229.65899999999999"/>
    <n v="1380.89"/>
    <s v="110701_200448"/>
  </r>
  <r>
    <s v="Wade Davis"/>
    <s v="R"/>
    <s v="gid_2011_07_01_slnmlb_tbamlb_1"/>
    <s v="Tropicana Field"/>
    <s v="Vic Carapazza"/>
    <s v="tba"/>
    <s v="sln"/>
    <n v="48"/>
    <x v="2"/>
    <x v="1"/>
    <n v="17"/>
    <x v="0"/>
    <x v="2"/>
    <n v="0.85099999999999998"/>
    <x v="2"/>
    <x v="0"/>
    <s v="Mark Hamilton"/>
    <x v="0"/>
    <x v="0"/>
    <x v="0"/>
    <n v="2"/>
    <n v="0"/>
    <n v="0"/>
    <n v="0"/>
    <n v="4"/>
    <n v="90.7"/>
    <n v="82.8"/>
    <n v="3.34"/>
    <n v="1.62"/>
    <n v="0.64"/>
    <n v="3.7040000000000002"/>
    <n v="-2.0950000000000002"/>
    <n v="6.4160000000000004"/>
    <n v="-3.8140000000000001"/>
    <n v="9.6349999999999998"/>
    <n v="23.7"/>
    <n v="16.7"/>
    <n v="3.9"/>
    <n v="201.50700000000001"/>
    <n v="2008.84"/>
    <s v="110701_200604"/>
  </r>
  <r>
    <s v="Wade Davis"/>
    <s v="R"/>
    <s v="gid_2011_07_01_slnmlb_tbamlb_1"/>
    <s v="Tropicana Field"/>
    <s v="Vic Carapazza"/>
    <s v="tba"/>
    <s v="sln"/>
    <n v="49"/>
    <x v="1"/>
    <x v="0"/>
    <n v="17"/>
    <x v="1"/>
    <x v="2"/>
    <n v="0.94799999999999995"/>
    <x v="2"/>
    <x v="0"/>
    <s v="Mark Hamilton"/>
    <x v="0"/>
    <x v="1"/>
    <x v="0"/>
    <n v="2"/>
    <n v="0"/>
    <n v="0"/>
    <n v="0"/>
    <n v="4"/>
    <n v="90.7"/>
    <n v="82.9"/>
    <n v="3.34"/>
    <n v="1.62"/>
    <n v="-0.28000000000000003"/>
    <n v="2.5150000000000001"/>
    <n v="-2.1930000000000001"/>
    <n v="6.2640000000000002"/>
    <n v="-0.11"/>
    <n v="10.311"/>
    <n v="23.7"/>
    <n v="-3.5"/>
    <n v="3.6"/>
    <n v="180.60599999999999"/>
    <n v="1998.54"/>
    <s v="110701_200617"/>
  </r>
  <r>
    <s v="Wade Davis"/>
    <s v="R"/>
    <s v="gid_2011_07_01_slnmlb_tbamlb_1"/>
    <s v="Tropicana Field"/>
    <s v="Vic Carapazza"/>
    <s v="tba"/>
    <s v="sln"/>
    <n v="50"/>
    <x v="1"/>
    <x v="0"/>
    <n v="17"/>
    <x v="2"/>
    <x v="3"/>
    <n v="0.90300000000000002"/>
    <x v="2"/>
    <x v="0"/>
    <s v="Mark Hamilton"/>
    <x v="0"/>
    <x v="1"/>
    <x v="1"/>
    <n v="2"/>
    <n v="0"/>
    <n v="0"/>
    <n v="0"/>
    <n v="4"/>
    <n v="78.5"/>
    <n v="72.5"/>
    <n v="3.34"/>
    <n v="1.62"/>
    <n v="1.054"/>
    <n v="2.0510000000000002"/>
    <n v="-2.0099999999999998"/>
    <n v="6.7629999999999999"/>
    <n v="7.0780000000000003"/>
    <n v="-6.5880000000000001"/>
    <n v="23.8"/>
    <n v="-13.9"/>
    <n v="13.1"/>
    <n v="47.3"/>
    <n v="1599.55"/>
    <s v="110701_200635"/>
  </r>
  <r>
    <s v="Wade Davis"/>
    <s v="R"/>
    <s v="gid_2011_07_01_slnmlb_tbamlb_1"/>
    <s v="Tropicana Field"/>
    <s v="Vic Carapazza"/>
    <s v="tba"/>
    <s v="sln"/>
    <n v="51"/>
    <x v="4"/>
    <x v="2"/>
    <n v="17"/>
    <x v="3"/>
    <x v="4"/>
    <n v="0.63300000000000001"/>
    <x v="2"/>
    <x v="3"/>
    <s v="Mark Hamilton"/>
    <x v="0"/>
    <x v="1"/>
    <x v="2"/>
    <n v="2"/>
    <n v="0"/>
    <n v="0"/>
    <n v="0"/>
    <n v="4"/>
    <n v="87"/>
    <n v="80.599999999999994"/>
    <n v="3.34"/>
    <n v="1.62"/>
    <n v="-0.84099999999999997"/>
    <n v="1.4179999999999999"/>
    <n v="-2.3330000000000002"/>
    <n v="6.125"/>
    <n v="-5.7949999999999999"/>
    <n v="6.76"/>
    <n v="23.8"/>
    <n v="20.7"/>
    <n v="5.9"/>
    <n v="220.42"/>
    <n v="1674.96"/>
    <s v="110701_200658"/>
  </r>
  <r>
    <s v="Wade Davis"/>
    <s v="R"/>
    <s v="gid_2011_07_01_slnmlb_tbamlb_1"/>
    <s v="Tropicana Field"/>
    <s v="Vic Carapazza"/>
    <s v="tba"/>
    <s v="sln"/>
    <n v="52"/>
    <x v="0"/>
    <x v="0"/>
    <n v="18"/>
    <x v="0"/>
    <x v="1"/>
    <n v="0.69599999999999995"/>
    <x v="0"/>
    <x v="0"/>
    <s v="Skip Schumaker"/>
    <x v="0"/>
    <x v="0"/>
    <x v="0"/>
    <n v="0"/>
    <n v="0"/>
    <n v="0"/>
    <n v="0"/>
    <n v="5"/>
    <n v="83.6"/>
    <n v="77.099999999999994"/>
    <n v="3.27"/>
    <n v="1.84"/>
    <n v="-0.47399999999999998"/>
    <n v="3.1749999999999998"/>
    <n v="-2.3340000000000001"/>
    <n v="6.375"/>
    <n v="-4.8330000000000002"/>
    <n v="5.9720000000000004"/>
    <n v="23.8"/>
    <n v="14.7"/>
    <n v="6.5"/>
    <n v="218.756"/>
    <n v="1386.95"/>
    <s v="110701_202042"/>
  </r>
  <r>
    <s v="Wade Davis"/>
    <s v="R"/>
    <s v="gid_2011_07_01_slnmlb_tbamlb_1"/>
    <s v="Tropicana Field"/>
    <s v="Vic Carapazza"/>
    <s v="tba"/>
    <s v="sln"/>
    <n v="53"/>
    <x v="2"/>
    <x v="1"/>
    <n v="18"/>
    <x v="1"/>
    <x v="3"/>
    <n v="0.89400000000000002"/>
    <x v="0"/>
    <x v="0"/>
    <s v="Skip Schumaker"/>
    <x v="0"/>
    <x v="0"/>
    <x v="1"/>
    <n v="0"/>
    <n v="0"/>
    <n v="0"/>
    <n v="0"/>
    <n v="5"/>
    <n v="74.5"/>
    <n v="68.7"/>
    <n v="3.27"/>
    <n v="1.84"/>
    <n v="1.0209999999999999"/>
    <n v="2.1219999999999999"/>
    <n v="-2.2410000000000001"/>
    <n v="6.7389999999999999"/>
    <n v="4.7560000000000002"/>
    <n v="-7.7510000000000003"/>
    <n v="23.8"/>
    <n v="-9"/>
    <n v="14.4"/>
    <n v="31.738"/>
    <n v="1421.96"/>
    <s v="110701_202052"/>
  </r>
  <r>
    <s v="Wade Davis"/>
    <s v="R"/>
    <s v="gid_2011_07_01_slnmlb_tbamlb_1"/>
    <s v="Tropicana Field"/>
    <s v="Vic Carapazza"/>
    <s v="tba"/>
    <s v="sln"/>
    <n v="54"/>
    <x v="7"/>
    <x v="0"/>
    <n v="18"/>
    <x v="2"/>
    <x v="2"/>
    <n v="0.93"/>
    <x v="0"/>
    <x v="0"/>
    <s v="Skip Schumaker"/>
    <x v="0"/>
    <x v="1"/>
    <x v="1"/>
    <n v="0"/>
    <n v="0"/>
    <n v="0"/>
    <n v="0"/>
    <n v="5"/>
    <n v="89.5"/>
    <n v="82.2"/>
    <n v="3.27"/>
    <n v="1.84"/>
    <n v="1.454"/>
    <n v="1.8859999999999999"/>
    <n v="-2.032"/>
    <n v="6.1980000000000004"/>
    <n v="-0.98"/>
    <n v="12.041"/>
    <n v="23.8"/>
    <n v="-1.2"/>
    <n v="3.1"/>
    <n v="184.631"/>
    <n v="2315.15"/>
    <s v="110701_202103"/>
  </r>
  <r>
    <s v="Wade Davis"/>
    <s v="R"/>
    <s v="gid_2011_07_01_slnmlb_tbamlb_1"/>
    <s v="Tropicana Field"/>
    <s v="Vic Carapazza"/>
    <s v="tba"/>
    <s v="sln"/>
    <n v="55"/>
    <x v="1"/>
    <x v="0"/>
    <n v="18"/>
    <x v="3"/>
    <x v="2"/>
    <n v="0.94699999999999995"/>
    <x v="0"/>
    <x v="0"/>
    <s v="Skip Schumaker"/>
    <x v="0"/>
    <x v="1"/>
    <x v="2"/>
    <n v="0"/>
    <n v="0"/>
    <n v="0"/>
    <n v="0"/>
    <n v="5"/>
    <n v="88.9"/>
    <n v="81"/>
    <n v="3.27"/>
    <n v="1.84"/>
    <n v="-1.395"/>
    <n v="3.8740000000000001"/>
    <n v="-2.2749999999999999"/>
    <n v="6.4379999999999997"/>
    <n v="-1.851"/>
    <n v="10.795"/>
    <n v="23.7"/>
    <n v="9.6999999999999993"/>
    <n v="3.6"/>
    <n v="189.68700000000001"/>
    <n v="2080.7399999999998"/>
    <s v="110701_202121"/>
  </r>
  <r>
    <s v="Wade Davis"/>
    <s v="R"/>
    <s v="gid_2011_07_01_slnmlb_tbamlb_1"/>
    <s v="Tropicana Field"/>
    <s v="Vic Carapazza"/>
    <s v="tba"/>
    <s v="sln"/>
    <n v="56"/>
    <x v="3"/>
    <x v="2"/>
    <n v="18"/>
    <x v="4"/>
    <x v="4"/>
    <n v="0.54500000000000004"/>
    <x v="0"/>
    <x v="1"/>
    <s v="Skip Schumaker"/>
    <x v="0"/>
    <x v="1"/>
    <x v="2"/>
    <n v="0"/>
    <n v="0"/>
    <n v="0"/>
    <n v="0"/>
    <n v="5"/>
    <n v="85.7"/>
    <n v="79.599999999999994"/>
    <n v="3.27"/>
    <n v="1.84"/>
    <n v="-0.76400000000000001"/>
    <n v="2.3149999999999999"/>
    <n v="-2.2309999999999999"/>
    <n v="6.2729999999999997"/>
    <n v="-6.4720000000000004"/>
    <n v="5.57"/>
    <n v="23.8"/>
    <n v="21.2"/>
    <n v="6.5"/>
    <n v="229.048"/>
    <n v="1589.48"/>
    <s v="110701_202141"/>
  </r>
  <r>
    <s v="Wade Davis"/>
    <s v="R"/>
    <s v="gid_2011_07_01_slnmlb_tbamlb_1"/>
    <s v="Tropicana Field"/>
    <s v="Vic Carapazza"/>
    <s v="tba"/>
    <s v="sln"/>
    <n v="60"/>
    <x v="9"/>
    <x v="0"/>
    <n v="20"/>
    <x v="0"/>
    <x v="3"/>
    <n v="0.90900000000000003"/>
    <x v="3"/>
    <x v="0"/>
    <s v="Jon Jay"/>
    <x v="0"/>
    <x v="0"/>
    <x v="0"/>
    <n v="0"/>
    <n v="1"/>
    <n v="1"/>
    <n v="0"/>
    <n v="5"/>
    <n v="77.400000000000006"/>
    <n v="71.7"/>
    <n v="3.4710000000000001"/>
    <n v="1.66"/>
    <n v="-0.54500000000000004"/>
    <n v="1.5920000000000001"/>
    <n v="-2.3330000000000002"/>
    <n v="6.6470000000000002"/>
    <n v="6.29"/>
    <n v="-8.1660000000000004"/>
    <n v="23.8"/>
    <n v="-11.1"/>
    <n v="13.8"/>
    <n v="37.801000000000002"/>
    <n v="1685.14"/>
    <s v="110701_202401"/>
  </r>
  <r>
    <s v="Wade Davis"/>
    <s v="R"/>
    <s v="gid_2011_07_01_slnmlb_tbamlb_1"/>
    <s v="Tropicana Field"/>
    <s v="Vic Carapazza"/>
    <s v="tba"/>
    <s v="sln"/>
    <n v="61"/>
    <x v="9"/>
    <x v="0"/>
    <n v="20"/>
    <x v="1"/>
    <x v="2"/>
    <n v="0.96599999999999997"/>
    <x v="3"/>
    <x v="0"/>
    <s v="Jon Jay"/>
    <x v="0"/>
    <x v="0"/>
    <x v="1"/>
    <n v="0"/>
    <n v="1"/>
    <n v="1"/>
    <n v="0"/>
    <n v="5"/>
    <n v="91.5"/>
    <n v="83.4"/>
    <n v="3.4710000000000001"/>
    <n v="1.66"/>
    <n v="0.46600000000000003"/>
    <n v="1.796"/>
    <n v="-1.966"/>
    <n v="6.3390000000000004"/>
    <n v="1.482"/>
    <n v="11.75"/>
    <n v="23.7"/>
    <n v="-16.600000000000001"/>
    <n v="3.2"/>
    <n v="172.839"/>
    <n v="2302.38"/>
    <s v="110701_202431"/>
  </r>
  <r>
    <s v="Wade Davis"/>
    <s v="R"/>
    <s v="gid_2011_07_01_slnmlb_tbamlb_1"/>
    <s v="Tropicana Field"/>
    <s v="Vic Carapazza"/>
    <s v="tba"/>
    <s v="sln"/>
    <n v="62"/>
    <x v="7"/>
    <x v="0"/>
    <n v="20"/>
    <x v="2"/>
    <x v="2"/>
    <n v="0.97799999999999998"/>
    <x v="3"/>
    <x v="0"/>
    <s v="Jon Jay"/>
    <x v="0"/>
    <x v="0"/>
    <x v="2"/>
    <n v="0"/>
    <n v="1"/>
    <n v="1"/>
    <n v="0"/>
    <n v="5"/>
    <n v="94.3"/>
    <n v="85.7"/>
    <n v="3.4710000000000001"/>
    <n v="1.66"/>
    <n v="0.57699999999999996"/>
    <n v="3.5539999999999998"/>
    <n v="-1.843"/>
    <n v="6.3460000000000001"/>
    <n v="-0.63400000000000001"/>
    <n v="11.81"/>
    <n v="23.7"/>
    <n v="-2.4"/>
    <n v="2.4"/>
    <n v="183.06200000000001"/>
    <n v="2373.08"/>
    <s v="110701_202509"/>
  </r>
  <r>
    <s v="Wade Davis"/>
    <s v="R"/>
    <s v="gid_2011_07_01_slnmlb_tbamlb_1"/>
    <s v="Tropicana Field"/>
    <s v="Vic Carapazza"/>
    <s v="tba"/>
    <s v="sln"/>
    <n v="64"/>
    <x v="6"/>
    <x v="1"/>
    <n v="22"/>
    <x v="0"/>
    <x v="3"/>
    <n v="0.89"/>
    <x v="1"/>
    <x v="0"/>
    <s v="Lance Berkman"/>
    <x v="0"/>
    <x v="0"/>
    <x v="0"/>
    <n v="2"/>
    <n v="1"/>
    <n v="1"/>
    <n v="0"/>
    <n v="5"/>
    <n v="80.099999999999994"/>
    <n v="74.400000000000006"/>
    <n v="3.42"/>
    <n v="1.62"/>
    <n v="0.93500000000000005"/>
    <n v="0.94699999999999995"/>
    <n v="-2.0329999999999999"/>
    <n v="6.5430000000000001"/>
    <n v="7.444"/>
    <n v="-6.3449999999999998"/>
    <n v="23.8"/>
    <n v="-14.8"/>
    <n v="12.7"/>
    <n v="49.798000000000002"/>
    <n v="1659.27"/>
    <s v="110701_202630"/>
  </r>
  <r>
    <s v="Wade Davis"/>
    <s v="R"/>
    <s v="gid_2011_07_01_slnmlb_tbamlb_1"/>
    <s v="Tropicana Field"/>
    <s v="Vic Carapazza"/>
    <s v="tba"/>
    <s v="sln"/>
    <n v="65"/>
    <x v="4"/>
    <x v="2"/>
    <n v="22"/>
    <x v="1"/>
    <x v="2"/>
    <n v="0.89200000000000002"/>
    <x v="1"/>
    <x v="2"/>
    <s v="Lance Berkman"/>
    <x v="0"/>
    <x v="1"/>
    <x v="0"/>
    <n v="2"/>
    <n v="1"/>
    <n v="1"/>
    <n v="0"/>
    <n v="5"/>
    <n v="93.9"/>
    <n v="85.7"/>
    <n v="3.42"/>
    <n v="1.62"/>
    <n v="0.42099999999999999"/>
    <n v="3.0670000000000002"/>
    <n v="-1.956"/>
    <n v="6.3769999999999998"/>
    <n v="-3.6869999999999998"/>
    <n v="10.398"/>
    <n v="23.7"/>
    <n v="20.3"/>
    <n v="3.2"/>
    <n v="199.45400000000001"/>
    <n v="2212.63"/>
    <s v="110701_202702"/>
  </r>
  <r>
    <s v="Wade Davis"/>
    <s v="R"/>
    <s v="gid_2011_07_01_slnmlb_tbamlb_1"/>
    <s v="Tropicana Field"/>
    <s v="Vic Carapazza"/>
    <s v="tba"/>
    <s v="sln"/>
    <n v="69"/>
    <x v="1"/>
    <x v="0"/>
    <n v="24"/>
    <x v="0"/>
    <x v="2"/>
    <n v="0.83699999999999997"/>
    <x v="3"/>
    <x v="0"/>
    <s v="Colby Rasmus"/>
    <x v="0"/>
    <x v="0"/>
    <x v="0"/>
    <n v="1"/>
    <n v="0"/>
    <n v="0"/>
    <n v="0"/>
    <n v="6"/>
    <n v="91.9"/>
    <n v="84.1"/>
    <n v="3.46"/>
    <n v="1.6"/>
    <n v="0.39700000000000002"/>
    <n v="2.4889999999999999"/>
    <n v="-2.0419999999999998"/>
    <n v="6.2530000000000001"/>
    <n v="-3.8540000000000001"/>
    <n v="10.111000000000001"/>
    <n v="23.8"/>
    <n v="18.8"/>
    <n v="3.6"/>
    <n v="200.78700000000001"/>
    <n v="2128.3200000000002"/>
    <s v="110701_203652"/>
  </r>
  <r>
    <s v="Wade Davis"/>
    <s v="R"/>
    <s v="gid_2011_07_01_slnmlb_tbamlb_1"/>
    <s v="Tropicana Field"/>
    <s v="Vic Carapazza"/>
    <s v="tba"/>
    <s v="sln"/>
    <n v="70"/>
    <x v="1"/>
    <x v="0"/>
    <n v="24"/>
    <x v="1"/>
    <x v="2"/>
    <n v="0.96799999999999997"/>
    <x v="3"/>
    <x v="0"/>
    <s v="Colby Rasmus"/>
    <x v="0"/>
    <x v="0"/>
    <x v="1"/>
    <n v="1"/>
    <n v="0"/>
    <n v="0"/>
    <n v="0"/>
    <n v="6"/>
    <n v="91.9"/>
    <n v="84.2"/>
    <n v="3.46"/>
    <n v="1.6"/>
    <n v="0.872"/>
    <n v="2.3380000000000001"/>
    <n v="-2.1019999999999999"/>
    <n v="6.2080000000000002"/>
    <n v="0.21299999999999999"/>
    <n v="11.919"/>
    <n v="23.8"/>
    <n v="-9.6999999999999993"/>
    <n v="2.8"/>
    <n v="178.983"/>
    <n v="2343.9899999999998"/>
    <s v="110701_203719"/>
  </r>
  <r>
    <s v="Wade Davis"/>
    <s v="R"/>
    <s v="gid_2011_07_01_slnmlb_tbamlb_1"/>
    <s v="Tropicana Field"/>
    <s v="Vic Carapazza"/>
    <s v="tba"/>
    <s v="sln"/>
    <n v="71"/>
    <x v="2"/>
    <x v="1"/>
    <n v="24"/>
    <x v="2"/>
    <x v="4"/>
    <n v="0.95399999999999996"/>
    <x v="3"/>
    <x v="0"/>
    <s v="Colby Rasmus"/>
    <x v="0"/>
    <x v="0"/>
    <x v="2"/>
    <n v="1"/>
    <n v="0"/>
    <n v="0"/>
    <n v="0"/>
    <n v="6"/>
    <n v="88.4"/>
    <n v="81.400000000000006"/>
    <n v="3.46"/>
    <n v="1.6"/>
    <n v="1.4E-2"/>
    <n v="-0.39300000000000002"/>
    <n v="-2.1619999999999999"/>
    <n v="6.0659999999999998"/>
    <n v="-7.335"/>
    <n v="5.0979999999999999"/>
    <n v="23.8"/>
    <n v="22.2"/>
    <n v="6.8"/>
    <n v="234.96199999999999"/>
    <n v="1682.62"/>
    <s v="110701_203747"/>
  </r>
  <r>
    <s v="Wade Davis"/>
    <s v="R"/>
    <s v="gid_2011_07_01_slnmlb_tbamlb_1"/>
    <s v="Tropicana Field"/>
    <s v="Vic Carapazza"/>
    <s v="tba"/>
    <s v="sln"/>
    <n v="72"/>
    <x v="1"/>
    <x v="0"/>
    <n v="24"/>
    <x v="3"/>
    <x v="2"/>
    <n v="0.95799999999999996"/>
    <x v="3"/>
    <x v="0"/>
    <s v="Colby Rasmus"/>
    <x v="0"/>
    <x v="1"/>
    <x v="2"/>
    <n v="1"/>
    <n v="0"/>
    <n v="0"/>
    <n v="0"/>
    <n v="6"/>
    <n v="93.4"/>
    <n v="85.2"/>
    <n v="3.46"/>
    <n v="1.6"/>
    <n v="0.754"/>
    <n v="2.8540000000000001"/>
    <n v="-1.794"/>
    <n v="6.2839999999999998"/>
    <n v="-2.2130000000000001"/>
    <n v="11.593"/>
    <n v="23.7"/>
    <n v="10.9"/>
    <n v="2.7"/>
    <n v="190.77099999999999"/>
    <n v="2350.1799999999998"/>
    <s v="110701_203808"/>
  </r>
  <r>
    <s v="Wade Davis"/>
    <s v="R"/>
    <s v="gid_2011_07_01_slnmlb_tbamlb_1"/>
    <s v="Tropicana Field"/>
    <s v="Vic Carapazza"/>
    <s v="tba"/>
    <s v="sln"/>
    <n v="73"/>
    <x v="1"/>
    <x v="0"/>
    <n v="24"/>
    <x v="4"/>
    <x v="3"/>
    <n v="0.91600000000000004"/>
    <x v="3"/>
    <x v="0"/>
    <s v="Colby Rasmus"/>
    <x v="0"/>
    <x v="1"/>
    <x v="2"/>
    <n v="1"/>
    <n v="0"/>
    <n v="0"/>
    <n v="0"/>
    <n v="6"/>
    <n v="78.3"/>
    <n v="72.900000000000006"/>
    <n v="3.46"/>
    <n v="1.6"/>
    <n v="-0.128"/>
    <n v="2.1589999999999998"/>
    <n v="-2.2719999999999998"/>
    <n v="6.649"/>
    <n v="8.4990000000000006"/>
    <n v="-8.0329999999999995"/>
    <n v="23.9"/>
    <n v="-15.1"/>
    <n v="13.6"/>
    <n v="46.811"/>
    <n v="1954.78"/>
    <s v="110701_203830"/>
  </r>
  <r>
    <s v="Wade Davis"/>
    <s v="R"/>
    <s v="gid_2011_07_01_slnmlb_tbamlb_1"/>
    <s v="Tropicana Field"/>
    <s v="Vic Carapazza"/>
    <s v="tba"/>
    <s v="sln"/>
    <n v="74"/>
    <x v="0"/>
    <x v="0"/>
    <n v="24"/>
    <x v="5"/>
    <x v="2"/>
    <n v="0.98"/>
    <x v="3"/>
    <x v="0"/>
    <s v="Colby Rasmus"/>
    <x v="0"/>
    <x v="1"/>
    <x v="2"/>
    <n v="1"/>
    <n v="0"/>
    <n v="0"/>
    <n v="0"/>
    <n v="6"/>
    <n v="93.3"/>
    <n v="85.4"/>
    <n v="3.46"/>
    <n v="1.6"/>
    <n v="-0.94899999999999995"/>
    <n v="1.9350000000000001"/>
    <n v="-2.0950000000000002"/>
    <n v="6.2009999999999996"/>
    <n v="-1.702"/>
    <n v="14.888999999999999"/>
    <n v="23.8"/>
    <n v="19.3"/>
    <n v="1.5"/>
    <n v="186.50399999999999"/>
    <n v="2991.99"/>
    <s v="110701_203854"/>
  </r>
  <r>
    <s v="Wade Davis"/>
    <s v="R"/>
    <s v="gid_2011_07_01_slnmlb_tbamlb_1"/>
    <s v="Tropicana Field"/>
    <s v="Vic Carapazza"/>
    <s v="tba"/>
    <s v="sln"/>
    <n v="78"/>
    <x v="0"/>
    <x v="0"/>
    <n v="26"/>
    <x v="0"/>
    <x v="3"/>
    <n v="0.90300000000000002"/>
    <x v="3"/>
    <x v="0"/>
    <s v="Mark Hamilton"/>
    <x v="0"/>
    <x v="0"/>
    <x v="0"/>
    <n v="0"/>
    <n v="0"/>
    <n v="0"/>
    <n v="0"/>
    <n v="7"/>
    <n v="76.3"/>
    <n v="70.8"/>
    <n v="3.34"/>
    <n v="1.62"/>
    <n v="-0.93300000000000005"/>
    <n v="1.8979999999999999"/>
    <n v="-2.6890000000000001"/>
    <n v="6.6539999999999999"/>
    <n v="5.4390000000000001"/>
    <n v="-8.0969999999999995"/>
    <n v="23.8"/>
    <n v="-9.6"/>
    <n v="13.9"/>
    <n v="34.085000000000001"/>
    <n v="1578.43"/>
    <s v="110701_204821"/>
  </r>
  <r>
    <s v="Wade Davis"/>
    <s v="R"/>
    <s v="gid_2011_07_01_slnmlb_tbamlb_1"/>
    <s v="Tropicana Field"/>
    <s v="Vic Carapazza"/>
    <s v="tba"/>
    <s v="sln"/>
    <n v="79"/>
    <x v="2"/>
    <x v="1"/>
    <n v="26"/>
    <x v="1"/>
    <x v="3"/>
    <n v="0.89700000000000002"/>
    <x v="3"/>
    <x v="0"/>
    <s v="Mark Hamilton"/>
    <x v="0"/>
    <x v="0"/>
    <x v="1"/>
    <n v="0"/>
    <n v="0"/>
    <n v="0"/>
    <n v="0"/>
    <n v="7"/>
    <n v="77.5"/>
    <n v="71.5"/>
    <n v="3.34"/>
    <n v="1.62"/>
    <n v="1.853"/>
    <n v="1.3"/>
    <n v="-2.157"/>
    <n v="6.5179999999999998"/>
    <n v="5.4770000000000003"/>
    <n v="-5.6289999999999996"/>
    <n v="23.8"/>
    <n v="-11.7"/>
    <n v="13"/>
    <n v="44.511000000000003"/>
    <n v="1275.1400000000001"/>
    <s v="110701_204834"/>
  </r>
  <r>
    <s v="Wade Davis"/>
    <s v="R"/>
    <s v="gid_2011_07_01_slnmlb_tbamlb_1"/>
    <s v="Tropicana Field"/>
    <s v="Vic Carapazza"/>
    <s v="tba"/>
    <s v="sln"/>
    <n v="80"/>
    <x v="1"/>
    <x v="0"/>
    <n v="26"/>
    <x v="2"/>
    <x v="2"/>
    <n v="0.95099999999999996"/>
    <x v="3"/>
    <x v="0"/>
    <s v="Mark Hamilton"/>
    <x v="0"/>
    <x v="1"/>
    <x v="1"/>
    <n v="0"/>
    <n v="0"/>
    <n v="0"/>
    <n v="0"/>
    <n v="7"/>
    <n v="91.6"/>
    <n v="84.2"/>
    <n v="3.34"/>
    <n v="1.62"/>
    <n v="0.219"/>
    <n v="3.77"/>
    <n v="-2.093"/>
    <n v="6.3079999999999998"/>
    <n v="-1.89"/>
    <n v="10.792999999999999"/>
    <n v="23.8"/>
    <n v="8.4"/>
    <n v="3"/>
    <n v="189.89599999999999"/>
    <n v="2163.98"/>
    <s v="110701_204856"/>
  </r>
  <r>
    <s v="Wade Davis"/>
    <s v="R"/>
    <s v="gid_2011_07_01_slnmlb_tbamlb_1"/>
    <s v="Tropicana Field"/>
    <s v="Vic Carapazza"/>
    <s v="tba"/>
    <s v="sln"/>
    <n v="81"/>
    <x v="2"/>
    <x v="1"/>
    <n v="26"/>
    <x v="3"/>
    <x v="2"/>
    <n v="0.96299999999999997"/>
    <x v="3"/>
    <x v="0"/>
    <s v="Mark Hamilton"/>
    <x v="0"/>
    <x v="1"/>
    <x v="2"/>
    <n v="0"/>
    <n v="0"/>
    <n v="0"/>
    <n v="0"/>
    <n v="7"/>
    <n v="92.4"/>
    <n v="84.8"/>
    <n v="3.34"/>
    <n v="1.62"/>
    <n v="-1.2250000000000001"/>
    <n v="2.0939999999999999"/>
    <n v="-2.1739999999999999"/>
    <n v="6.2380000000000004"/>
    <n v="0.3"/>
    <n v="10.516"/>
    <n v="23.8"/>
    <n v="-4.2"/>
    <n v="3.2"/>
    <n v="178.37299999999999"/>
    <n v="2086.41"/>
    <s v="110701_204918"/>
  </r>
  <r>
    <s v="Wade Davis"/>
    <s v="R"/>
    <s v="gid_2011_07_01_slnmlb_tbamlb_1"/>
    <s v="Tropicana Field"/>
    <s v="Vic Carapazza"/>
    <s v="tba"/>
    <s v="sln"/>
    <n v="82"/>
    <x v="2"/>
    <x v="1"/>
    <n v="26"/>
    <x v="4"/>
    <x v="3"/>
    <n v="0.90100000000000002"/>
    <x v="3"/>
    <x v="0"/>
    <s v="Mark Hamilton"/>
    <x v="0"/>
    <x v="2"/>
    <x v="2"/>
    <n v="0"/>
    <n v="0"/>
    <n v="0"/>
    <n v="0"/>
    <n v="7"/>
    <n v="79"/>
    <n v="73.599999999999994"/>
    <n v="3.34"/>
    <n v="1.62"/>
    <n v="1.621"/>
    <n v="-2.1999999999999999E-2"/>
    <n v="-2.1869999999999998"/>
    <n v="6.3419999999999996"/>
    <n v="7.6660000000000004"/>
    <n v="-6.6529999999999996"/>
    <n v="23.9"/>
    <n v="-14.9"/>
    <n v="13.2"/>
    <n v="49.280999999999999"/>
    <n v="1691.29"/>
    <s v="110701_204936"/>
  </r>
  <r>
    <s v="Wade Davis"/>
    <s v="R"/>
    <s v="gid_2011_07_01_slnmlb_tbamlb_1"/>
    <s v="Tropicana Field"/>
    <s v="Vic Carapazza"/>
    <s v="tba"/>
    <s v="sln"/>
    <n v="83"/>
    <x v="7"/>
    <x v="0"/>
    <n v="26"/>
    <x v="5"/>
    <x v="2"/>
    <n v="0.98"/>
    <x v="3"/>
    <x v="0"/>
    <s v="Mark Hamilton"/>
    <x v="0"/>
    <x v="3"/>
    <x v="2"/>
    <n v="0"/>
    <n v="0"/>
    <n v="0"/>
    <n v="0"/>
    <n v="7"/>
    <n v="92.4"/>
    <n v="84.6"/>
    <n v="3.34"/>
    <n v="1.62"/>
    <n v="-0.48799999999999999"/>
    <n v="3.45"/>
    <n v="-2.085"/>
    <n v="6.2619999999999996"/>
    <n v="1.429"/>
    <n v="12.114000000000001"/>
    <n v="23.8"/>
    <n v="-17.5"/>
    <n v="2.6"/>
    <n v="173.29400000000001"/>
    <n v="2417.12"/>
    <s v="110701_204956"/>
  </r>
  <r>
    <s v="Wade Davis"/>
    <s v="R"/>
    <s v="gid_2011_07_01_slnmlb_tbamlb_1"/>
    <s v="Tropicana Field"/>
    <s v="Vic Carapazza"/>
    <s v="tba"/>
    <s v="sln"/>
    <n v="84"/>
    <x v="2"/>
    <x v="1"/>
    <n v="27"/>
    <x v="0"/>
    <x v="2"/>
    <n v="0.92500000000000004"/>
    <x v="1"/>
    <x v="0"/>
    <s v="Skip Schumaker"/>
    <x v="0"/>
    <x v="0"/>
    <x v="0"/>
    <n v="1"/>
    <n v="0"/>
    <n v="0"/>
    <n v="0"/>
    <n v="7"/>
    <n v="90.8"/>
    <n v="83.7"/>
    <n v="3.27"/>
    <n v="1.84"/>
    <n v="1.006"/>
    <n v="1.968"/>
    <n v="-2.1560000000000001"/>
    <n v="6.1459999999999999"/>
    <n v="-1.4279999999999999"/>
    <n v="11.348000000000001"/>
    <n v="23.8"/>
    <n v="3.1"/>
    <n v="3.1"/>
    <n v="187.148"/>
    <n v="2235.88"/>
    <s v="110701_205024"/>
  </r>
  <r>
    <s v="Wade Davis"/>
    <s v="R"/>
    <s v="gid_2011_07_01_slnmlb_tbamlb_1"/>
    <s v="Tropicana Field"/>
    <s v="Vic Carapazza"/>
    <s v="tba"/>
    <s v="sln"/>
    <n v="85"/>
    <x v="0"/>
    <x v="0"/>
    <n v="27"/>
    <x v="1"/>
    <x v="3"/>
    <n v="0.92100000000000004"/>
    <x v="1"/>
    <x v="0"/>
    <s v="Skip Schumaker"/>
    <x v="0"/>
    <x v="1"/>
    <x v="0"/>
    <n v="1"/>
    <n v="0"/>
    <n v="0"/>
    <n v="0"/>
    <n v="7"/>
    <n v="76.8"/>
    <n v="71"/>
    <n v="3.27"/>
    <n v="1.84"/>
    <n v="-0.215"/>
    <n v="2.6339999999999999"/>
    <n v="-2.4060000000000001"/>
    <n v="6.5819999999999999"/>
    <n v="8.6929999999999996"/>
    <n v="-8.4860000000000007"/>
    <n v="23.8"/>
    <n v="-14.9"/>
    <n v="14.2"/>
    <n v="45.887"/>
    <n v="1976.67"/>
    <s v="110701_205035"/>
  </r>
  <r>
    <s v="Wade Davis"/>
    <s v="R"/>
    <s v="gid_2011_07_01_slnmlb_tbamlb_1"/>
    <s v="Tropicana Field"/>
    <s v="Vic Carapazza"/>
    <s v="tba"/>
    <s v="sln"/>
    <n v="86"/>
    <x v="2"/>
    <x v="1"/>
    <n v="27"/>
    <x v="2"/>
    <x v="3"/>
    <n v="0.91200000000000003"/>
    <x v="1"/>
    <x v="0"/>
    <s v="Skip Schumaker"/>
    <x v="0"/>
    <x v="1"/>
    <x v="1"/>
    <n v="1"/>
    <n v="0"/>
    <n v="0"/>
    <n v="0"/>
    <n v="7"/>
    <n v="76.7"/>
    <n v="70.5"/>
    <n v="3.27"/>
    <n v="1.84"/>
    <n v="-0.64700000000000002"/>
    <n v="3.7010000000000001"/>
    <n v="-2.5150000000000001"/>
    <n v="6.6280000000000001"/>
    <n v="6.0449999999999999"/>
    <n v="-6.694"/>
    <n v="23.8"/>
    <n v="-11.4"/>
    <n v="13.1"/>
    <n v="42.332999999999998"/>
    <n v="1463.13"/>
    <s v="110701_205045"/>
  </r>
  <r>
    <s v="Wade Davis"/>
    <s v="R"/>
    <s v="gid_2011_07_01_slnmlb_tbamlb_1"/>
    <s v="Tropicana Field"/>
    <s v="Vic Carapazza"/>
    <s v="tba"/>
    <s v="sln"/>
    <n v="87"/>
    <x v="1"/>
    <x v="0"/>
    <n v="27"/>
    <x v="3"/>
    <x v="2"/>
    <n v="0.96699999999999997"/>
    <x v="1"/>
    <x v="0"/>
    <s v="Skip Schumaker"/>
    <x v="0"/>
    <x v="2"/>
    <x v="1"/>
    <n v="1"/>
    <n v="0"/>
    <n v="0"/>
    <n v="0"/>
    <n v="7"/>
    <n v="91"/>
    <n v="83.3"/>
    <n v="3.27"/>
    <n v="1.84"/>
    <n v="-0.317"/>
    <n v="3.5840000000000001"/>
    <n v="-2.1379999999999999"/>
    <n v="6.26"/>
    <n v="7.9000000000000001E-2"/>
    <n v="10.981"/>
    <n v="23.8"/>
    <n v="-5.0999999999999996"/>
    <n v="3.1"/>
    <n v="179.589"/>
    <n v="2144.89"/>
    <s v="110701_205057"/>
  </r>
  <r>
    <s v="Wade Davis"/>
    <s v="R"/>
    <s v="gid_2011_07_01_slnmlb_tbamlb_1"/>
    <s v="Tropicana Field"/>
    <s v="Vic Carapazza"/>
    <s v="tba"/>
    <s v="sln"/>
    <n v="88"/>
    <x v="2"/>
    <x v="1"/>
    <n v="27"/>
    <x v="4"/>
    <x v="2"/>
    <n v="0.95799999999999996"/>
    <x v="1"/>
    <x v="0"/>
    <s v="Skip Schumaker"/>
    <x v="0"/>
    <x v="2"/>
    <x v="2"/>
    <n v="1"/>
    <n v="0"/>
    <n v="0"/>
    <n v="0"/>
    <n v="7"/>
    <n v="91.2"/>
    <n v="82.6"/>
    <n v="3.27"/>
    <n v="1.84"/>
    <n v="-1.702"/>
    <n v="2.64"/>
    <n v="-2.2799999999999998"/>
    <n v="6.1980000000000004"/>
    <n v="-1.9219999999999999"/>
    <n v="10.385999999999999"/>
    <n v="23.7"/>
    <n v="10.6"/>
    <n v="3.6"/>
    <n v="190.44200000000001"/>
    <n v="2040.43"/>
    <s v="110701_205119"/>
  </r>
  <r>
    <s v="Wade Davis"/>
    <s v="R"/>
    <s v="gid_2011_07_01_slnmlb_tbamlb_1"/>
    <s v="Tropicana Field"/>
    <s v="Vic Carapazza"/>
    <s v="tba"/>
    <s v="sln"/>
    <n v="89"/>
    <x v="4"/>
    <x v="2"/>
    <n v="27"/>
    <x v="5"/>
    <x v="2"/>
    <n v="0.91700000000000004"/>
    <x v="1"/>
    <x v="2"/>
    <s v="Skip Schumaker"/>
    <x v="0"/>
    <x v="3"/>
    <x v="2"/>
    <n v="1"/>
    <n v="0"/>
    <n v="0"/>
    <n v="0"/>
    <n v="7"/>
    <n v="91.9"/>
    <n v="84.1"/>
    <n v="3.27"/>
    <n v="1.84"/>
    <n v="0.222"/>
    <n v="2.7669999999999999"/>
    <n v="-2.0430000000000001"/>
    <n v="6.2069999999999999"/>
    <n v="-3.17"/>
    <n v="10.718999999999999"/>
    <n v="23.8"/>
    <n v="16.399999999999999"/>
    <n v="3.3"/>
    <n v="196.41499999999999"/>
    <n v="2199.98"/>
    <s v="110701_205134"/>
  </r>
  <r>
    <s v="Wade Davis"/>
    <s v="R"/>
    <s v="gid_2011_07_06_tbamlb_minmlb_1"/>
    <s v="Target Field"/>
    <s v="Gary Darling"/>
    <s v="tba"/>
    <s v="min"/>
    <n v="1"/>
    <x v="2"/>
    <x v="1"/>
    <n v="1"/>
    <x v="0"/>
    <x v="1"/>
    <n v="0.56599999999999995"/>
    <x v="2"/>
    <x v="0"/>
    <s v="Ben Revere"/>
    <x v="0"/>
    <x v="0"/>
    <x v="0"/>
    <n v="0"/>
    <n v="0"/>
    <n v="0"/>
    <n v="0"/>
    <n v="1"/>
    <n v="84.5"/>
    <n v="78"/>
    <n v="2.97"/>
    <n v="1.05"/>
    <n v="-1.5589999999999999"/>
    <n v="3.3370000000000002"/>
    <n v="-2.4550000000000001"/>
    <n v="6.4059999999999997"/>
    <n v="-4.5199999999999996"/>
    <n v="8.64"/>
    <n v="23.8"/>
    <n v="18.100000000000001"/>
    <n v="5.3"/>
    <n v="207.49100000000001"/>
    <n v="1784.23"/>
    <s v="110706_121944"/>
  </r>
  <r>
    <s v="Wade Davis"/>
    <s v="R"/>
    <s v="gid_2011_07_06_tbamlb_minmlb_1"/>
    <s v="Target Field"/>
    <s v="Gary Darling"/>
    <s v="tba"/>
    <s v="min"/>
    <n v="2"/>
    <x v="2"/>
    <x v="1"/>
    <n v="1"/>
    <x v="1"/>
    <x v="1"/>
    <n v="0.75"/>
    <x v="2"/>
    <x v="0"/>
    <s v="Ben Revere"/>
    <x v="0"/>
    <x v="1"/>
    <x v="0"/>
    <n v="0"/>
    <n v="0"/>
    <n v="0"/>
    <n v="0"/>
    <n v="1"/>
    <n v="86.3"/>
    <n v="79.5"/>
    <n v="3.11"/>
    <n v="1.19"/>
    <n v="-1.1639999999999999"/>
    <n v="2.5350000000000001"/>
    <n v="-2.2970000000000002"/>
    <n v="6.2729999999999997"/>
    <n v="-4.7699999999999996"/>
    <n v="9.1300000000000008"/>
    <n v="23.8"/>
    <n v="20.3"/>
    <n v="5"/>
    <n v="207.471"/>
    <n v="1918.01"/>
    <s v="110706_121955"/>
  </r>
  <r>
    <s v="Wade Davis"/>
    <s v="R"/>
    <s v="gid_2011_07_06_tbamlb_minmlb_1"/>
    <s v="Target Field"/>
    <s v="Gary Darling"/>
    <s v="tba"/>
    <s v="min"/>
    <n v="3"/>
    <x v="0"/>
    <x v="0"/>
    <n v="1"/>
    <x v="2"/>
    <x v="1"/>
    <n v="0.75"/>
    <x v="2"/>
    <x v="0"/>
    <s v="Ben Revere"/>
    <x v="0"/>
    <x v="2"/>
    <x v="0"/>
    <n v="0"/>
    <n v="0"/>
    <n v="0"/>
    <n v="0"/>
    <n v="1"/>
    <n v="87.6"/>
    <n v="80.7"/>
    <n v="3.1"/>
    <n v="1.32"/>
    <n v="-0.44700000000000001"/>
    <n v="3.1019999999999999"/>
    <n v="-2.1480000000000001"/>
    <n v="6.3849999999999998"/>
    <n v="-4.51"/>
    <n v="8.8699999999999992"/>
    <n v="23.8"/>
    <n v="19.100000000000001"/>
    <n v="4.7"/>
    <n v="206.827"/>
    <n v="1880.99"/>
    <s v="110706_122008"/>
  </r>
  <r>
    <s v="Wade Davis"/>
    <s v="R"/>
    <s v="gid_2011_07_06_tbamlb_minmlb_1"/>
    <s v="Target Field"/>
    <s v="Gary Darling"/>
    <s v="tba"/>
    <s v="min"/>
    <n v="4"/>
    <x v="4"/>
    <x v="2"/>
    <n v="1"/>
    <x v="3"/>
    <x v="2"/>
    <n v="0.871"/>
    <x v="2"/>
    <x v="3"/>
    <s v="Ben Revere"/>
    <x v="0"/>
    <x v="2"/>
    <x v="1"/>
    <n v="0"/>
    <n v="0"/>
    <n v="0"/>
    <n v="0"/>
    <n v="1"/>
    <n v="89.7"/>
    <n v="82.5"/>
    <n v="2.86"/>
    <n v="1.27"/>
    <n v="1.0609999999999999"/>
    <n v="2.597"/>
    <n v="-1.8069999999999999"/>
    <n v="6.41"/>
    <n v="-2.61"/>
    <n v="10.7"/>
    <n v="23.8"/>
    <n v="10.7"/>
    <n v="3.6"/>
    <n v="193.67500000000001"/>
    <n v="2125.7800000000002"/>
    <s v="110706_122020"/>
  </r>
  <r>
    <s v="Wade Davis"/>
    <s v="R"/>
    <s v="gid_2011_07_06_tbamlb_minmlb_1"/>
    <s v="Target Field"/>
    <s v="Gary Darling"/>
    <s v="tba"/>
    <s v="min"/>
    <n v="5"/>
    <x v="0"/>
    <x v="0"/>
    <n v="2"/>
    <x v="0"/>
    <x v="1"/>
    <n v="0.75"/>
    <x v="0"/>
    <x v="0"/>
    <s v="Alexi Casilla"/>
    <x v="0"/>
    <x v="0"/>
    <x v="0"/>
    <n v="1"/>
    <n v="0"/>
    <n v="0"/>
    <n v="0"/>
    <n v="1"/>
    <n v="88"/>
    <n v="80.900000000000006"/>
    <n v="3.13"/>
    <n v="1.4"/>
    <n v="-1.0880000000000001"/>
    <n v="2.9860000000000002"/>
    <n v="-2.2029999999999998"/>
    <n v="6.2939999999999996"/>
    <n v="-4.32"/>
    <n v="7.97"/>
    <n v="23.8"/>
    <n v="17.899999999999999"/>
    <n v="5"/>
    <n v="208.33099999999999"/>
    <n v="1717.56"/>
    <s v="110706_122057"/>
  </r>
  <r>
    <s v="Wade Davis"/>
    <s v="R"/>
    <s v="gid_2011_07_06_tbamlb_minmlb_1"/>
    <s v="Target Field"/>
    <s v="Gary Darling"/>
    <s v="tba"/>
    <s v="min"/>
    <n v="6"/>
    <x v="2"/>
    <x v="1"/>
    <n v="2"/>
    <x v="1"/>
    <x v="2"/>
    <n v="0.90900000000000003"/>
    <x v="0"/>
    <x v="0"/>
    <s v="Alexi Casilla"/>
    <x v="0"/>
    <x v="0"/>
    <x v="1"/>
    <n v="1"/>
    <n v="0"/>
    <n v="0"/>
    <n v="0"/>
    <n v="1"/>
    <n v="90.8"/>
    <n v="83.8"/>
    <n v="3.09"/>
    <n v="1.36"/>
    <n v="1.1830000000000001"/>
    <n v="3.0179999999999998"/>
    <n v="-1.859"/>
    <n v="6.3789999999999996"/>
    <n v="-1.07"/>
    <n v="9.91"/>
    <n v="23.8"/>
    <n v="0.8"/>
    <n v="3.5"/>
    <n v="186.14099999999999"/>
    <n v="1956.07"/>
    <s v="110706_122109"/>
  </r>
  <r>
    <s v="Wade Davis"/>
    <s v="R"/>
    <s v="gid_2011_07_06_tbamlb_minmlb_1"/>
    <s v="Target Field"/>
    <s v="Gary Darling"/>
    <s v="tba"/>
    <s v="min"/>
    <n v="7"/>
    <x v="0"/>
    <x v="0"/>
    <n v="2"/>
    <x v="2"/>
    <x v="1"/>
    <n v="0.82699999999999996"/>
    <x v="0"/>
    <x v="0"/>
    <s v="Alexi Casilla"/>
    <x v="0"/>
    <x v="1"/>
    <x v="1"/>
    <n v="1"/>
    <n v="0"/>
    <n v="0"/>
    <n v="0"/>
    <n v="1"/>
    <n v="83.5"/>
    <n v="77.900000000000006"/>
    <n v="3.09"/>
    <n v="1.38"/>
    <n v="-1.111"/>
    <n v="2.83"/>
    <n v="-2.2309999999999999"/>
    <n v="6.3259999999999996"/>
    <n v="-4.5999999999999996"/>
    <n v="4.3"/>
    <n v="23.9"/>
    <n v="13.7"/>
    <n v="7.1"/>
    <n v="226.61500000000001"/>
    <n v="1150.68"/>
    <s v="110706_122123"/>
  </r>
  <r>
    <s v="Wade Davis"/>
    <s v="R"/>
    <s v="gid_2011_07_06_tbamlb_minmlb_1"/>
    <s v="Target Field"/>
    <s v="Gary Darling"/>
    <s v="tba"/>
    <s v="min"/>
    <n v="8"/>
    <x v="3"/>
    <x v="2"/>
    <n v="2"/>
    <x v="3"/>
    <x v="3"/>
    <n v="0.90200000000000002"/>
    <x v="0"/>
    <x v="3"/>
    <s v="Alexi Casilla"/>
    <x v="0"/>
    <x v="1"/>
    <x v="2"/>
    <n v="1"/>
    <n v="0"/>
    <n v="0"/>
    <n v="0"/>
    <n v="1"/>
    <n v="74.3"/>
    <n v="69"/>
    <n v="3.2"/>
    <n v="1.27"/>
    <n v="-0.60899999999999999"/>
    <n v="2.847"/>
    <n v="-2.254"/>
    <n v="6.67"/>
    <n v="4.92"/>
    <n v="-6.91"/>
    <n v="23.8"/>
    <n v="-8.8000000000000007"/>
    <n v="13.8"/>
    <n v="35.683999999999997"/>
    <n v="1341.83"/>
    <s v="110706_122137"/>
  </r>
  <r>
    <s v="Wade Davis"/>
    <s v="R"/>
    <s v="gid_2011_07_06_tbamlb_minmlb_1"/>
    <s v="Target Field"/>
    <s v="Gary Darling"/>
    <s v="tba"/>
    <s v="min"/>
    <n v="14"/>
    <x v="4"/>
    <x v="2"/>
    <n v="4"/>
    <x v="0"/>
    <x v="2"/>
    <n v="0.94499999999999995"/>
    <x v="1"/>
    <x v="2"/>
    <s v="Jim Thome"/>
    <x v="0"/>
    <x v="0"/>
    <x v="0"/>
    <n v="1"/>
    <n v="1"/>
    <n v="1"/>
    <n v="0"/>
    <n v="1"/>
    <n v="92.1"/>
    <n v="84.6"/>
    <n v="3.22"/>
    <n v="1.62"/>
    <n v="-0.17"/>
    <n v="2.7349999999999999"/>
    <n v="-1.84"/>
    <n v="6.3470000000000004"/>
    <n v="-0.79"/>
    <n v="9.73"/>
    <n v="23.8"/>
    <n v="1.6"/>
    <n v="3.5"/>
    <n v="184.63499999999999"/>
    <n v="1934.11"/>
    <s v="110706_122501"/>
  </r>
  <r>
    <s v="Wade Davis"/>
    <s v="R"/>
    <s v="gid_2011_07_06_tbamlb_minmlb_1"/>
    <s v="Target Field"/>
    <s v="Gary Darling"/>
    <s v="tba"/>
    <s v="min"/>
    <n v="23"/>
    <x v="0"/>
    <x v="0"/>
    <n v="6"/>
    <x v="0"/>
    <x v="1"/>
    <n v="0.75"/>
    <x v="2"/>
    <x v="0"/>
    <s v="Rene Tosoni"/>
    <x v="0"/>
    <x v="0"/>
    <x v="0"/>
    <n v="0"/>
    <n v="0"/>
    <n v="0"/>
    <n v="0"/>
    <n v="2"/>
    <n v="86"/>
    <n v="79.400000000000006"/>
    <n v="3.28"/>
    <n v="1.5"/>
    <n v="-0.86"/>
    <n v="3.0390000000000001"/>
    <n v="-2.1509999999999998"/>
    <n v="6.3049999999999997"/>
    <n v="-1.39"/>
    <n v="10.49"/>
    <n v="23.8"/>
    <n v="5.5"/>
    <n v="4.0999999999999996"/>
    <n v="187.53700000000001"/>
    <n v="1971.24"/>
    <s v="110706_124220"/>
  </r>
  <r>
    <s v="Wade Davis"/>
    <s v="R"/>
    <s v="gid_2011_07_06_tbamlb_minmlb_1"/>
    <s v="Target Field"/>
    <s v="Gary Darling"/>
    <s v="tba"/>
    <s v="min"/>
    <n v="24"/>
    <x v="2"/>
    <x v="1"/>
    <n v="6"/>
    <x v="1"/>
    <x v="1"/>
    <n v="0.74099999999999999"/>
    <x v="2"/>
    <x v="0"/>
    <s v="Rene Tosoni"/>
    <x v="0"/>
    <x v="0"/>
    <x v="1"/>
    <n v="0"/>
    <n v="0"/>
    <n v="0"/>
    <n v="0"/>
    <n v="2"/>
    <n v="80.5"/>
    <n v="74.8"/>
    <n v="3.38"/>
    <n v="1.5"/>
    <n v="-1.5820000000000001"/>
    <n v="3.4980000000000002"/>
    <n v="-2.2509999999999999"/>
    <n v="6.399"/>
    <n v="-2.9"/>
    <n v="4.71"/>
    <n v="23.8"/>
    <n v="8.3000000000000007"/>
    <n v="7.4"/>
    <n v="211.39400000000001"/>
    <n v="973.94100000000003"/>
    <s v="110706_124231"/>
  </r>
  <r>
    <s v="Wade Davis"/>
    <s v="R"/>
    <s v="gid_2011_07_06_tbamlb_minmlb_1"/>
    <s v="Target Field"/>
    <s v="Gary Darling"/>
    <s v="tba"/>
    <s v="min"/>
    <n v="25"/>
    <x v="4"/>
    <x v="2"/>
    <n v="6"/>
    <x v="2"/>
    <x v="2"/>
    <n v="0.82"/>
    <x v="2"/>
    <x v="3"/>
    <s v="Rene Tosoni"/>
    <x v="0"/>
    <x v="1"/>
    <x v="1"/>
    <n v="0"/>
    <n v="0"/>
    <n v="0"/>
    <n v="0"/>
    <n v="2"/>
    <n v="89.8"/>
    <n v="83"/>
    <n v="3.28"/>
    <n v="1.5"/>
    <n v="0.80200000000000005"/>
    <n v="2.4430000000000001"/>
    <n v="-1.8540000000000001"/>
    <n v="6.2270000000000003"/>
    <n v="-2.27"/>
    <n v="9.57"/>
    <n v="23.8"/>
    <n v="8.4"/>
    <n v="3.9"/>
    <n v="193.28899999999999"/>
    <n v="1910.29"/>
    <s v="110706_124241"/>
  </r>
  <r>
    <s v="Wade Davis"/>
    <s v="R"/>
    <s v="gid_2011_07_06_tbamlb_minmlb_1"/>
    <s v="Target Field"/>
    <s v="Gary Darling"/>
    <s v="tba"/>
    <s v="min"/>
    <n v="30"/>
    <x v="1"/>
    <x v="0"/>
    <n v="9"/>
    <x v="0"/>
    <x v="1"/>
    <n v="0.75"/>
    <x v="7"/>
    <x v="0"/>
    <s v="Tsuyoshi Nishioka"/>
    <x v="0"/>
    <x v="0"/>
    <x v="0"/>
    <n v="0"/>
    <n v="0"/>
    <n v="0"/>
    <n v="0"/>
    <n v="3"/>
    <n v="84.5"/>
    <n v="78.099999999999994"/>
    <n v="3.34"/>
    <n v="1.43"/>
    <n v="8.9999999999999993E-3"/>
    <n v="2.5339999999999998"/>
    <n v="-2.218"/>
    <n v="6.3010000000000002"/>
    <n v="-2.12"/>
    <n v="10.38"/>
    <n v="23.8"/>
    <n v="7.2"/>
    <n v="4.5"/>
    <n v="191.50299999999999"/>
    <n v="1938.1"/>
    <s v="110706_125451"/>
  </r>
  <r>
    <s v="Wade Davis"/>
    <s v="R"/>
    <s v="gid_2011_07_06_tbamlb_minmlb_1"/>
    <s v="Target Field"/>
    <s v="Gary Darling"/>
    <s v="tba"/>
    <s v="min"/>
    <n v="31"/>
    <x v="2"/>
    <x v="1"/>
    <n v="9"/>
    <x v="1"/>
    <x v="1"/>
    <n v="0.75"/>
    <x v="7"/>
    <x v="0"/>
    <s v="Tsuyoshi Nishioka"/>
    <x v="0"/>
    <x v="0"/>
    <x v="1"/>
    <n v="0"/>
    <n v="0"/>
    <n v="0"/>
    <n v="0"/>
    <n v="3"/>
    <n v="87.4"/>
    <n v="80.3"/>
    <n v="3.18"/>
    <n v="1.48"/>
    <n v="-0.95899999999999996"/>
    <n v="4.2220000000000004"/>
    <n v="-2.1840000000000002"/>
    <n v="6.4370000000000003"/>
    <n v="-2.5499999999999998"/>
    <n v="9.06"/>
    <n v="23.8"/>
    <n v="11"/>
    <n v="4.4000000000000004"/>
    <n v="195.62700000000001"/>
    <n v="1773.61"/>
    <s v="110706_125509"/>
  </r>
  <r>
    <s v="Wade Davis"/>
    <s v="R"/>
    <s v="gid_2011_07_06_tbamlb_minmlb_1"/>
    <s v="Target Field"/>
    <s v="Gary Darling"/>
    <s v="tba"/>
    <s v="min"/>
    <n v="32"/>
    <x v="2"/>
    <x v="1"/>
    <n v="9"/>
    <x v="2"/>
    <x v="4"/>
    <n v="0.58599999999999997"/>
    <x v="7"/>
    <x v="0"/>
    <s v="Tsuyoshi Nishioka"/>
    <x v="0"/>
    <x v="1"/>
    <x v="1"/>
    <n v="0"/>
    <n v="0"/>
    <n v="0"/>
    <n v="0"/>
    <n v="3"/>
    <n v="88.9"/>
    <n v="82.3"/>
    <n v="3.1"/>
    <n v="1.44"/>
    <n v="0.80500000000000005"/>
    <n v="3.694"/>
    <n v="-1.9179999999999999"/>
    <n v="6.3890000000000002"/>
    <n v="-3.47"/>
    <n v="7.29"/>
    <n v="23.8"/>
    <n v="12.4"/>
    <n v="4.8"/>
    <n v="205.33799999999999"/>
    <n v="1560.27"/>
    <s v="110706_125521"/>
  </r>
  <r>
    <s v="Wade Davis"/>
    <s v="R"/>
    <s v="gid_2011_07_06_tbamlb_minmlb_1"/>
    <s v="Target Field"/>
    <s v="Gary Darling"/>
    <s v="tba"/>
    <s v="min"/>
    <n v="33"/>
    <x v="2"/>
    <x v="1"/>
    <n v="9"/>
    <x v="3"/>
    <x v="2"/>
    <n v="0.92500000000000004"/>
    <x v="7"/>
    <x v="0"/>
    <s v="Tsuyoshi Nishioka"/>
    <x v="0"/>
    <x v="2"/>
    <x v="1"/>
    <n v="0"/>
    <n v="0"/>
    <n v="0"/>
    <n v="0"/>
    <n v="3"/>
    <n v="88.4"/>
    <n v="81.5"/>
    <n v="3.13"/>
    <n v="1.39"/>
    <n v="-1.9"/>
    <n v="3.7610000000000001"/>
    <n v="-2.1739999999999999"/>
    <n v="6.4219999999999997"/>
    <n v="-0.86"/>
    <n v="10.74"/>
    <n v="23.8"/>
    <n v="5"/>
    <n v="3.5"/>
    <n v="184.58699999999999"/>
    <n v="2061.21"/>
    <s v="110706_125537"/>
  </r>
  <r>
    <s v="Wade Davis"/>
    <s v="R"/>
    <s v="gid_2011_07_06_tbamlb_minmlb_1"/>
    <s v="Target Field"/>
    <s v="Gary Darling"/>
    <s v="tba"/>
    <s v="min"/>
    <n v="34"/>
    <x v="2"/>
    <x v="1"/>
    <n v="9"/>
    <x v="4"/>
    <x v="2"/>
    <n v="0.88500000000000001"/>
    <x v="7"/>
    <x v="0"/>
    <s v="Tsuyoshi Nishioka"/>
    <x v="0"/>
    <x v="3"/>
    <x v="1"/>
    <n v="0"/>
    <n v="0"/>
    <n v="0"/>
    <n v="0"/>
    <n v="3"/>
    <n v="89.6"/>
    <n v="82.5"/>
    <n v="3.08"/>
    <n v="1.46"/>
    <n v="-0.13300000000000001"/>
    <n v="4.1980000000000004"/>
    <n v="-2.0569999999999999"/>
    <n v="6.407"/>
    <n v="-1.56"/>
    <n v="8.89"/>
    <n v="23.8"/>
    <n v="5.3"/>
    <n v="4"/>
    <n v="189.911"/>
    <n v="1750.16"/>
    <s v="110706_125554"/>
  </r>
  <r>
    <s v="Wade Davis"/>
    <s v="R"/>
    <s v="gid_2011_07_06_tbamlb_minmlb_1"/>
    <s v="Target Field"/>
    <s v="Gary Darling"/>
    <s v="tba"/>
    <s v="min"/>
    <n v="35"/>
    <x v="0"/>
    <x v="0"/>
    <n v="10"/>
    <x v="0"/>
    <x v="2"/>
    <n v="0.91400000000000003"/>
    <x v="9"/>
    <x v="0"/>
    <s v="Ben Revere"/>
    <x v="0"/>
    <x v="0"/>
    <x v="0"/>
    <n v="0"/>
    <n v="1"/>
    <n v="0"/>
    <n v="0"/>
    <n v="3"/>
    <n v="90.5"/>
    <n v="83.4"/>
    <n v="3.06"/>
    <n v="1.28"/>
    <n v="0.23799999999999999"/>
    <n v="3.1970000000000001"/>
    <n v="-1.9419999999999999"/>
    <n v="6.3419999999999996"/>
    <n v="-2.73"/>
    <n v="10.82"/>
    <n v="23.8"/>
    <n v="14"/>
    <n v="3.3"/>
    <n v="194.108"/>
    <n v="2181.71"/>
    <s v="110706_125636"/>
  </r>
  <r>
    <s v="Wade Davis"/>
    <s v="R"/>
    <s v="gid_2011_07_06_tbamlb_minmlb_1"/>
    <s v="Target Field"/>
    <s v="Gary Darling"/>
    <s v="tba"/>
    <s v="min"/>
    <n v="36"/>
    <x v="2"/>
    <x v="1"/>
    <n v="10"/>
    <x v="1"/>
    <x v="1"/>
    <n v="0.877"/>
    <x v="9"/>
    <x v="0"/>
    <s v="Ben Revere"/>
    <x v="0"/>
    <x v="0"/>
    <x v="1"/>
    <n v="0"/>
    <n v="1"/>
    <n v="0"/>
    <n v="0"/>
    <n v="3"/>
    <n v="84"/>
    <n v="78.7"/>
    <n v="2.96"/>
    <n v="1.18"/>
    <n v="-1.631"/>
    <n v="0.97399999999999998"/>
    <n v="-2.198"/>
    <n v="6.1029999999999998"/>
    <n v="-6.4"/>
    <n v="4.49"/>
    <n v="23.9"/>
    <n v="19.5"/>
    <n v="7.3"/>
    <n v="234.66399999999999"/>
    <n v="1433.74"/>
    <s v="110706_125700"/>
  </r>
  <r>
    <s v="Wade Davis"/>
    <s v="R"/>
    <s v="gid_2011_07_06_tbamlb_minmlb_1"/>
    <s v="Target Field"/>
    <s v="Gary Darling"/>
    <s v="tba"/>
    <s v="min"/>
    <n v="37"/>
    <x v="4"/>
    <x v="2"/>
    <n v="10"/>
    <x v="2"/>
    <x v="2"/>
    <n v="0.91600000000000004"/>
    <x v="9"/>
    <x v="3"/>
    <s v="Ben Revere"/>
    <x v="0"/>
    <x v="1"/>
    <x v="1"/>
    <n v="0"/>
    <n v="1"/>
    <n v="0"/>
    <n v="0"/>
    <n v="3"/>
    <n v="89.9"/>
    <n v="82.1"/>
    <n v="2.86"/>
    <n v="1.27"/>
    <n v="-1.014"/>
    <n v="3.0640000000000001"/>
    <n v="-1.974"/>
    <n v="6.3310000000000004"/>
    <n v="-3.27"/>
    <n v="10.41"/>
    <n v="23.7"/>
    <n v="17.7"/>
    <n v="3.8"/>
    <n v="197.35900000000001"/>
    <n v="2098.5500000000002"/>
    <s v="110706_125728"/>
  </r>
  <r>
    <s v="Wade Davis"/>
    <s v="R"/>
    <s v="gid_2011_07_06_tbamlb_minmlb_1"/>
    <s v="Target Field"/>
    <s v="Gary Darling"/>
    <s v="tba"/>
    <s v="min"/>
    <n v="38"/>
    <x v="3"/>
    <x v="2"/>
    <n v="11"/>
    <x v="0"/>
    <x v="1"/>
    <n v="0.55900000000000005"/>
    <x v="0"/>
    <x v="3"/>
    <s v="Alexi Casilla"/>
    <x v="0"/>
    <x v="0"/>
    <x v="0"/>
    <n v="1"/>
    <n v="1"/>
    <n v="0"/>
    <n v="0"/>
    <n v="3"/>
    <n v="85.8"/>
    <n v="80"/>
    <n v="3.2"/>
    <n v="1.27"/>
    <n v="-0.46600000000000003"/>
    <n v="2.8159999999999998"/>
    <n v="-2.0379999999999998"/>
    <n v="6.3520000000000003"/>
    <n v="-4.5999999999999996"/>
    <n v="6.98"/>
    <n v="23.9"/>
    <n v="16.8"/>
    <n v="5.6"/>
    <n v="213.24"/>
    <n v="1569.91"/>
    <s v="110706_125848"/>
  </r>
  <r>
    <s v="Wade Davis"/>
    <s v="R"/>
    <s v="gid_2011_07_06_tbamlb_minmlb_1"/>
    <s v="Target Field"/>
    <s v="Gary Darling"/>
    <s v="tba"/>
    <s v="min"/>
    <n v="45"/>
    <x v="1"/>
    <x v="0"/>
    <n v="13"/>
    <x v="0"/>
    <x v="2"/>
    <n v="0.91400000000000003"/>
    <x v="10"/>
    <x v="0"/>
    <s v="Jim Thome"/>
    <x v="0"/>
    <x v="0"/>
    <x v="0"/>
    <n v="2"/>
    <n v="1"/>
    <n v="0"/>
    <n v="0"/>
    <n v="3"/>
    <n v="92"/>
    <n v="85.6"/>
    <n v="3.22"/>
    <n v="1.62"/>
    <n v="0.79100000000000004"/>
    <n v="3.601"/>
    <n v="-1.742"/>
    <n v="6.33"/>
    <n v="-0.71"/>
    <n v="9.36"/>
    <n v="23.9"/>
    <n v="0.1"/>
    <n v="3.4"/>
    <n v="184.327"/>
    <n v="1889.1"/>
    <s v="110706_130322"/>
  </r>
  <r>
    <s v="Wade Davis"/>
    <s v="R"/>
    <s v="gid_2011_07_06_tbamlb_minmlb_1"/>
    <s v="Target Field"/>
    <s v="Gary Darling"/>
    <s v="tba"/>
    <s v="min"/>
    <n v="46"/>
    <x v="8"/>
    <x v="0"/>
    <n v="13"/>
    <x v="1"/>
    <x v="1"/>
    <n v="0.749"/>
    <x v="10"/>
    <x v="0"/>
    <s v="Jim Thome"/>
    <x v="0"/>
    <x v="0"/>
    <x v="1"/>
    <n v="2"/>
    <n v="1"/>
    <n v="0"/>
    <n v="0"/>
    <n v="3"/>
    <n v="85.4"/>
    <n v="80.400000000000006"/>
    <n v="3.22"/>
    <n v="1.62"/>
    <n v="-0.59599999999999997"/>
    <n v="1.647"/>
    <n v="-2.056"/>
    <n v="6.2240000000000002"/>
    <n v="-3.39"/>
    <n v="3.71"/>
    <n v="23.9"/>
    <n v="10"/>
    <n v="6.9"/>
    <n v="222.083"/>
    <n v="946.88499999999999"/>
    <s v="110706_130348"/>
  </r>
  <r>
    <s v="Wade Davis"/>
    <s v="R"/>
    <s v="gid_2011_07_06_tbamlb_minmlb_1"/>
    <s v="Target Field"/>
    <s v="Gary Darling"/>
    <s v="tba"/>
    <s v="min"/>
    <n v="47"/>
    <x v="2"/>
    <x v="1"/>
    <n v="13"/>
    <x v="2"/>
    <x v="2"/>
    <n v="0.90500000000000003"/>
    <x v="10"/>
    <x v="0"/>
    <s v="Jim Thome"/>
    <x v="0"/>
    <x v="0"/>
    <x v="2"/>
    <n v="2"/>
    <n v="1"/>
    <n v="0"/>
    <n v="0"/>
    <n v="3"/>
    <n v="91.2"/>
    <n v="85.5"/>
    <n v="3.43"/>
    <n v="1.6"/>
    <n v="0.97699999999999998"/>
    <n v="3.4430000000000001"/>
    <n v="-1.8149999999999999"/>
    <n v="6.391"/>
    <n v="0.12"/>
    <n v="10.14"/>
    <n v="23.9"/>
    <n v="-5.8"/>
    <n v="3.2"/>
    <n v="179.309"/>
    <n v="2039.62"/>
    <s v="110706_130416"/>
  </r>
  <r>
    <s v="Wade Davis"/>
    <s v="R"/>
    <s v="gid_2011_07_06_tbamlb_minmlb_1"/>
    <s v="Target Field"/>
    <s v="Gary Darling"/>
    <s v="tba"/>
    <s v="min"/>
    <n v="48"/>
    <x v="6"/>
    <x v="1"/>
    <n v="13"/>
    <x v="3"/>
    <x v="3"/>
    <n v="0.879"/>
    <x v="10"/>
    <x v="0"/>
    <s v="Jim Thome"/>
    <x v="0"/>
    <x v="1"/>
    <x v="2"/>
    <n v="2"/>
    <n v="1"/>
    <n v="0"/>
    <n v="0"/>
    <n v="3"/>
    <n v="78.099999999999994"/>
    <n v="73.400000000000006"/>
    <n v="3.32"/>
    <n v="1.63"/>
    <n v="0.18099999999999999"/>
    <n v="1.0529999999999999"/>
    <n v="-1.8029999999999999"/>
    <n v="6.5629999999999997"/>
    <n v="3.98"/>
    <n v="-7.64"/>
    <n v="23.9"/>
    <n v="-7.6"/>
    <n v="13.1"/>
    <n v="27.672999999999998"/>
    <n v="1442.93"/>
    <s v="110706_130441"/>
  </r>
  <r>
    <s v="Wade Davis"/>
    <s v="R"/>
    <s v="gid_2011_07_06_tbamlb_minmlb_1"/>
    <s v="Target Field"/>
    <s v="Gary Darling"/>
    <s v="tba"/>
    <s v="min"/>
    <n v="49"/>
    <x v="1"/>
    <x v="0"/>
    <n v="13"/>
    <x v="4"/>
    <x v="2"/>
    <n v="0.84199999999999997"/>
    <x v="10"/>
    <x v="0"/>
    <s v="Jim Thome"/>
    <x v="0"/>
    <x v="2"/>
    <x v="2"/>
    <n v="2"/>
    <n v="1"/>
    <n v="0"/>
    <n v="0"/>
    <n v="3"/>
    <n v="91.9"/>
    <n v="84.8"/>
    <n v="3.22"/>
    <n v="1.62"/>
    <n v="0.46100000000000002"/>
    <n v="2.2839999999999998"/>
    <n v="-1.72"/>
    <n v="6.1109999999999998"/>
    <n v="-2.23"/>
    <n v="8.5299999999999994"/>
    <n v="23.8"/>
    <n v="8.6"/>
    <n v="4"/>
    <n v="194.553"/>
    <n v="1749.86"/>
    <s v="110706_130516"/>
  </r>
  <r>
    <s v="Wade Davis"/>
    <s v="R"/>
    <s v="gid_2011_07_06_tbamlb_minmlb_1"/>
    <s v="Target Field"/>
    <s v="Gary Darling"/>
    <s v="tba"/>
    <s v="min"/>
    <n v="50"/>
    <x v="2"/>
    <x v="1"/>
    <n v="13"/>
    <x v="5"/>
    <x v="2"/>
    <n v="0.88"/>
    <x v="10"/>
    <x v="0"/>
    <s v="Jim Thome"/>
    <x v="0"/>
    <x v="2"/>
    <x v="2"/>
    <n v="2"/>
    <n v="1"/>
    <n v="0"/>
    <n v="0"/>
    <n v="3"/>
    <n v="90.9"/>
    <n v="83.4"/>
    <n v="3.42"/>
    <n v="1.56"/>
    <n v="1.048"/>
    <n v="2.4889999999999999"/>
    <n v="-1.829"/>
    <n v="6.2279999999999998"/>
    <n v="-3.71"/>
    <n v="11.41"/>
    <n v="23.8"/>
    <n v="19.3"/>
    <n v="3.2"/>
    <n v="197.93799999999999"/>
    <n v="2340.25"/>
    <s v="110706_130549"/>
  </r>
  <r>
    <s v="Wade Davis"/>
    <s v="R"/>
    <s v="gid_2011_07_06_tbamlb_minmlb_1"/>
    <s v="Target Field"/>
    <s v="Gary Darling"/>
    <s v="tba"/>
    <s v="min"/>
    <n v="51"/>
    <x v="4"/>
    <x v="2"/>
    <n v="13"/>
    <x v="6"/>
    <x v="1"/>
    <n v="0.50900000000000001"/>
    <x v="10"/>
    <x v="3"/>
    <s v="Jim Thome"/>
    <x v="0"/>
    <x v="3"/>
    <x v="2"/>
    <n v="2"/>
    <n v="1"/>
    <n v="0"/>
    <n v="0"/>
    <n v="3"/>
    <n v="86.6"/>
    <n v="81"/>
    <n v="3.22"/>
    <n v="1.62"/>
    <n v="-0.4"/>
    <n v="2.875"/>
    <n v="-1.9890000000000001"/>
    <n v="6.25"/>
    <n v="-4.42"/>
    <n v="5.23"/>
    <n v="23.9"/>
    <n v="14.9"/>
    <n v="6.1"/>
    <n v="219.97900000000001"/>
    <n v="1303.48"/>
    <s v="110706_130619"/>
  </r>
  <r>
    <s v="Wade Davis"/>
    <s v="R"/>
    <s v="gid_2011_07_06_tbamlb_minmlb_1"/>
    <s v="Target Field"/>
    <s v="Gary Darling"/>
    <s v="tba"/>
    <s v="min"/>
    <n v="54"/>
    <x v="2"/>
    <x v="1"/>
    <n v="15"/>
    <x v="0"/>
    <x v="1"/>
    <n v="0.75"/>
    <x v="1"/>
    <x v="0"/>
    <s v="Rene Tosoni"/>
    <x v="0"/>
    <x v="0"/>
    <x v="0"/>
    <n v="0"/>
    <n v="1"/>
    <n v="0"/>
    <n v="0"/>
    <n v="4"/>
    <n v="87.5"/>
    <n v="80.400000000000006"/>
    <n v="3.4"/>
    <n v="1.57"/>
    <n v="1.774"/>
    <n v="2.851"/>
    <n v="-1.6990000000000001"/>
    <n v="6.3360000000000003"/>
    <n v="-4.07"/>
    <n v="10.37"/>
    <n v="23.8"/>
    <n v="16.100000000000001"/>
    <n v="4.0999999999999996"/>
    <n v="201.33500000000001"/>
    <n v="2094.0700000000002"/>
    <s v="110706_132611"/>
  </r>
  <r>
    <s v="Wade Davis"/>
    <s v="R"/>
    <s v="gid_2011_07_06_tbamlb_minmlb_1"/>
    <s v="Target Field"/>
    <s v="Gary Darling"/>
    <s v="tba"/>
    <s v="min"/>
    <n v="55"/>
    <x v="2"/>
    <x v="1"/>
    <n v="15"/>
    <x v="1"/>
    <x v="1"/>
    <n v="0.58899999999999997"/>
    <x v="1"/>
    <x v="0"/>
    <s v="Rene Tosoni"/>
    <x v="0"/>
    <x v="1"/>
    <x v="0"/>
    <n v="0"/>
    <n v="1"/>
    <n v="0"/>
    <n v="0"/>
    <n v="4"/>
    <n v="85.1"/>
    <n v="78.8"/>
    <n v="3.44"/>
    <n v="1.66"/>
    <n v="-1.171"/>
    <n v="1.6040000000000001"/>
    <n v="-2.0539999999999998"/>
    <n v="6.21"/>
    <n v="-7.47"/>
    <n v="6.08"/>
    <n v="23.8"/>
    <n v="24.6"/>
    <n v="6.8"/>
    <n v="230.65700000000001"/>
    <n v="1769.01"/>
    <s v="110706_132631"/>
  </r>
  <r>
    <s v="Wade Davis"/>
    <s v="R"/>
    <s v="gid_2011_07_06_tbamlb_minmlb_1"/>
    <s v="Target Field"/>
    <s v="Gary Darling"/>
    <s v="tba"/>
    <s v="min"/>
    <n v="56"/>
    <x v="0"/>
    <x v="0"/>
    <n v="15"/>
    <x v="2"/>
    <x v="2"/>
    <n v="0.66900000000000004"/>
    <x v="1"/>
    <x v="0"/>
    <s v="Rene Tosoni"/>
    <x v="0"/>
    <x v="2"/>
    <x v="0"/>
    <n v="0"/>
    <n v="1"/>
    <n v="0"/>
    <n v="0"/>
    <n v="4"/>
    <n v="88.9"/>
    <n v="82.1"/>
    <n v="3.49"/>
    <n v="1.59"/>
    <n v="-0.59299999999999997"/>
    <n v="3.46"/>
    <n v="-1.9430000000000001"/>
    <n v="6.4370000000000003"/>
    <n v="-3.87"/>
    <n v="8.24"/>
    <n v="23.8"/>
    <n v="16.899999999999999"/>
    <n v="4.5999999999999996"/>
    <n v="205.03899999999999"/>
    <n v="1752.77"/>
    <s v="110706_132655"/>
  </r>
  <r>
    <s v="Wade Davis"/>
    <s v="R"/>
    <s v="gid_2011_07_06_tbamlb_minmlb_1"/>
    <s v="Target Field"/>
    <s v="Gary Darling"/>
    <s v="tba"/>
    <s v="min"/>
    <n v="57"/>
    <x v="4"/>
    <x v="2"/>
    <n v="15"/>
    <x v="3"/>
    <x v="2"/>
    <n v="0.81799999999999995"/>
    <x v="1"/>
    <x v="2"/>
    <s v="Rene Tosoni"/>
    <x v="0"/>
    <x v="2"/>
    <x v="1"/>
    <n v="0"/>
    <n v="1"/>
    <n v="0"/>
    <n v="0"/>
    <n v="4"/>
    <n v="89.4"/>
    <n v="82.6"/>
    <n v="3.28"/>
    <n v="1.5"/>
    <n v="-7.0000000000000007E-2"/>
    <n v="2.4089999999999998"/>
    <n v="-1.839"/>
    <n v="6.2610000000000001"/>
    <n v="-2.54"/>
    <n v="9.5299999999999994"/>
    <n v="23.8"/>
    <n v="11.2"/>
    <n v="4"/>
    <n v="194.87200000000001"/>
    <n v="1909.48"/>
    <s v="110706_132716"/>
  </r>
  <r>
    <s v="Wade Davis"/>
    <s v="R"/>
    <s v="gid_2011_07_06_tbamlb_minmlb_1"/>
    <s v="Target Field"/>
    <s v="Gary Darling"/>
    <s v="tba"/>
    <s v="min"/>
    <n v="61"/>
    <x v="0"/>
    <x v="0"/>
    <n v="18"/>
    <x v="0"/>
    <x v="1"/>
    <n v="0.71799999999999997"/>
    <x v="0"/>
    <x v="0"/>
    <s v="Tsuyoshi Nishioka"/>
    <x v="0"/>
    <x v="0"/>
    <x v="0"/>
    <n v="0"/>
    <n v="0"/>
    <n v="0"/>
    <n v="0"/>
    <n v="5"/>
    <n v="81.5"/>
    <n v="76.5"/>
    <n v="3.08"/>
    <n v="1.34"/>
    <n v="-0.129"/>
    <n v="3.1989999999999998"/>
    <n v="-2.1589999999999998"/>
    <n v="6.4980000000000002"/>
    <n v="-2.4"/>
    <n v="5.6"/>
    <n v="23.9"/>
    <n v="6.4"/>
    <n v="6.7"/>
    <n v="203.029"/>
    <n v="1097.4000000000001"/>
    <s v="110706_134643"/>
  </r>
  <r>
    <s v="Wade Davis"/>
    <s v="R"/>
    <s v="gid_2011_07_06_tbamlb_minmlb_1"/>
    <s v="Target Field"/>
    <s v="Gary Darling"/>
    <s v="tba"/>
    <s v="min"/>
    <n v="62"/>
    <x v="2"/>
    <x v="1"/>
    <n v="18"/>
    <x v="1"/>
    <x v="1"/>
    <n v="0.75"/>
    <x v="0"/>
    <x v="0"/>
    <s v="Tsuyoshi Nishioka"/>
    <x v="0"/>
    <x v="0"/>
    <x v="1"/>
    <n v="0"/>
    <n v="0"/>
    <n v="0"/>
    <n v="0"/>
    <n v="5"/>
    <n v="88.1"/>
    <n v="82.1"/>
    <n v="3.12"/>
    <n v="1.57"/>
    <n v="1.218"/>
    <n v="2.7269999999999999"/>
    <n v="-1.831"/>
    <n v="6.4169999999999998"/>
    <n v="-0.28000000000000003"/>
    <n v="8.92"/>
    <n v="23.9"/>
    <n v="-2.9"/>
    <n v="4.3"/>
    <n v="181.797"/>
    <n v="1715.24"/>
    <s v="110706_134654"/>
  </r>
  <r>
    <s v="Wade Davis"/>
    <s v="R"/>
    <s v="gid_2011_07_06_tbamlb_minmlb_1"/>
    <s v="Target Field"/>
    <s v="Gary Darling"/>
    <s v="tba"/>
    <s v="min"/>
    <n v="63"/>
    <x v="2"/>
    <x v="1"/>
    <n v="18"/>
    <x v="2"/>
    <x v="2"/>
    <n v="0.54800000000000004"/>
    <x v="0"/>
    <x v="0"/>
    <s v="Tsuyoshi Nishioka"/>
    <x v="0"/>
    <x v="1"/>
    <x v="1"/>
    <n v="0"/>
    <n v="0"/>
    <n v="0"/>
    <n v="0"/>
    <n v="5"/>
    <n v="88.2"/>
    <n v="82"/>
    <n v="3.11"/>
    <n v="1.46"/>
    <n v="-0.79700000000000004"/>
    <n v="1.9830000000000001"/>
    <n v="-2.0409999999999999"/>
    <n v="6.2649999999999997"/>
    <n v="-2.7"/>
    <n v="8.16"/>
    <n v="23.8"/>
    <n v="11.1"/>
    <n v="4.8"/>
    <n v="198.23599999999999"/>
    <n v="1651.45"/>
    <s v="110706_134705"/>
  </r>
  <r>
    <s v="Wade Davis"/>
    <s v="R"/>
    <s v="gid_2011_07_06_tbamlb_minmlb_1"/>
    <s v="Target Field"/>
    <s v="Gary Darling"/>
    <s v="tba"/>
    <s v="min"/>
    <n v="64"/>
    <x v="3"/>
    <x v="2"/>
    <n v="18"/>
    <x v="3"/>
    <x v="2"/>
    <n v="0.84499999999999997"/>
    <x v="0"/>
    <x v="1"/>
    <s v="Tsuyoshi Nishioka"/>
    <x v="0"/>
    <x v="2"/>
    <x v="1"/>
    <n v="0"/>
    <n v="0"/>
    <n v="0"/>
    <n v="0"/>
    <n v="5"/>
    <n v="88.3"/>
    <n v="81.900000000000006"/>
    <n v="3.34"/>
    <n v="1.43"/>
    <n v="-0.25"/>
    <n v="2.8650000000000002"/>
    <n v="-1.972"/>
    <n v="6.31"/>
    <n v="-1.39"/>
    <n v="10.18"/>
    <n v="23.8"/>
    <n v="5.3"/>
    <n v="3.8"/>
    <n v="187.76300000000001"/>
    <n v="1973.69"/>
    <s v="110706_134719"/>
  </r>
  <r>
    <s v="Wade Davis"/>
    <s v="R"/>
    <s v="gid_2011_07_06_tbamlb_minmlb_1"/>
    <s v="Target Field"/>
    <s v="Gary Darling"/>
    <s v="tba"/>
    <s v="min"/>
    <n v="65"/>
    <x v="2"/>
    <x v="1"/>
    <n v="19"/>
    <x v="0"/>
    <x v="2"/>
    <n v="0.76300000000000001"/>
    <x v="1"/>
    <x v="0"/>
    <s v="Ben Revere"/>
    <x v="0"/>
    <x v="0"/>
    <x v="0"/>
    <n v="0"/>
    <n v="1"/>
    <n v="0"/>
    <n v="0"/>
    <n v="5"/>
    <n v="88.5"/>
    <n v="81.400000000000006"/>
    <n v="3.05"/>
    <n v="1.1399999999999999"/>
    <n v="0.77400000000000002"/>
    <n v="3.5230000000000001"/>
    <n v="-1.8220000000000001"/>
    <n v="6.3639999999999999"/>
    <n v="-2.4700000000000002"/>
    <n v="8.67"/>
    <n v="23.8"/>
    <n v="8.4"/>
    <n v="4.4000000000000004"/>
    <n v="195.83600000000001"/>
    <n v="1721.97"/>
    <s v="110706_134758"/>
  </r>
  <r>
    <s v="Wade Davis"/>
    <s v="R"/>
    <s v="gid_2011_07_06_tbamlb_minmlb_1"/>
    <s v="Target Field"/>
    <s v="Gary Darling"/>
    <s v="tba"/>
    <s v="min"/>
    <n v="66"/>
    <x v="0"/>
    <x v="0"/>
    <n v="19"/>
    <x v="1"/>
    <x v="3"/>
    <n v="0.91100000000000003"/>
    <x v="1"/>
    <x v="0"/>
    <s v="Ben Revere"/>
    <x v="0"/>
    <x v="1"/>
    <x v="0"/>
    <n v="0"/>
    <n v="1"/>
    <n v="0"/>
    <n v="0"/>
    <n v="5"/>
    <n v="74.8"/>
    <n v="69.5"/>
    <n v="3"/>
    <n v="1.22"/>
    <n v="0.82399999999999995"/>
    <n v="1.9550000000000001"/>
    <n v="-1.919"/>
    <n v="6.5010000000000003"/>
    <n v="7.14"/>
    <n v="-8.59"/>
    <n v="23.8"/>
    <n v="-12.2"/>
    <n v="14.6"/>
    <n v="39.936"/>
    <n v="1771.61"/>
    <s v="110706_134817"/>
  </r>
  <r>
    <s v="Wade Davis"/>
    <s v="R"/>
    <s v="gid_2011_07_06_tbamlb_minmlb_1"/>
    <s v="Target Field"/>
    <s v="Gary Darling"/>
    <s v="tba"/>
    <s v="min"/>
    <n v="67"/>
    <x v="4"/>
    <x v="2"/>
    <n v="19"/>
    <x v="2"/>
    <x v="2"/>
    <n v="0.90700000000000003"/>
    <x v="1"/>
    <x v="2"/>
    <s v="Ben Revere"/>
    <x v="0"/>
    <x v="1"/>
    <x v="1"/>
    <n v="0"/>
    <n v="1"/>
    <n v="0"/>
    <n v="0"/>
    <n v="5"/>
    <n v="89.9"/>
    <n v="82.7"/>
    <n v="2.86"/>
    <n v="1.27"/>
    <n v="0.57599999999999996"/>
    <n v="3.3170000000000002"/>
    <n v="-1.7669999999999999"/>
    <n v="6.3120000000000003"/>
    <n v="-2.35"/>
    <n v="10.25"/>
    <n v="23.8"/>
    <n v="10"/>
    <n v="3.6"/>
    <n v="192.881"/>
    <n v="2037.88"/>
    <s v="110706_134840"/>
  </r>
  <r>
    <s v="Wade Davis"/>
    <s v="R"/>
    <s v="gid_2011_07_06_tbamlb_minmlb_1"/>
    <s v="Target Field"/>
    <s v="Gary Darling"/>
    <s v="tba"/>
    <s v="min"/>
    <n v="68"/>
    <x v="2"/>
    <x v="1"/>
    <n v="20"/>
    <x v="0"/>
    <x v="3"/>
    <n v="0.88200000000000001"/>
    <x v="7"/>
    <x v="0"/>
    <s v="Alexi Casilla"/>
    <x v="0"/>
    <x v="0"/>
    <x v="0"/>
    <n v="1"/>
    <n v="1"/>
    <n v="0"/>
    <n v="0"/>
    <n v="5"/>
    <n v="71.900000000000006"/>
    <n v="67"/>
    <n v="3.03"/>
    <n v="1.42"/>
    <n v="-0.313"/>
    <n v="1.782"/>
    <n v="-2.081"/>
    <n v="6.5869999999999997"/>
    <n v="5.51"/>
    <n v="-9.1300000000000008"/>
    <n v="23.9"/>
    <n v="-8.6"/>
    <n v="15.5"/>
    <n v="31.303000000000001"/>
    <n v="1626.59"/>
    <s v="110706_134920"/>
  </r>
  <r>
    <s v="Wade Davis"/>
    <s v="R"/>
    <s v="gid_2011_07_06_tbamlb_minmlb_1"/>
    <s v="Target Field"/>
    <s v="Gary Darling"/>
    <s v="tba"/>
    <s v="min"/>
    <n v="69"/>
    <x v="2"/>
    <x v="1"/>
    <n v="20"/>
    <x v="1"/>
    <x v="2"/>
    <n v="0.73"/>
    <x v="7"/>
    <x v="0"/>
    <s v="Alexi Casilla"/>
    <x v="0"/>
    <x v="1"/>
    <x v="0"/>
    <n v="1"/>
    <n v="1"/>
    <n v="0"/>
    <n v="0"/>
    <n v="5"/>
    <n v="88.2"/>
    <n v="81.7"/>
    <n v="3.14"/>
    <n v="1.42"/>
    <n v="-1.101"/>
    <n v="1.8049999999999999"/>
    <n v="-2.0030000000000001"/>
    <n v="6.1779999999999999"/>
    <n v="-2.67"/>
    <n v="9.67"/>
    <n v="23.8"/>
    <n v="12.8"/>
    <n v="4.2"/>
    <n v="195.34399999999999"/>
    <n v="1919.02"/>
    <s v="110706_134939"/>
  </r>
  <r>
    <s v="Wade Davis"/>
    <s v="R"/>
    <s v="gid_2011_07_06_tbamlb_minmlb_1"/>
    <s v="Target Field"/>
    <s v="Gary Darling"/>
    <s v="tba"/>
    <s v="min"/>
    <n v="70"/>
    <x v="0"/>
    <x v="0"/>
    <n v="20"/>
    <x v="2"/>
    <x v="4"/>
    <n v="0.57499999999999996"/>
    <x v="7"/>
    <x v="0"/>
    <s v="Alexi Casilla"/>
    <x v="0"/>
    <x v="2"/>
    <x v="0"/>
    <n v="1"/>
    <n v="1"/>
    <n v="0"/>
    <n v="0"/>
    <n v="5"/>
    <n v="88.6"/>
    <n v="82.2"/>
    <n v="3.09"/>
    <n v="1.41"/>
    <n v="-0.80500000000000005"/>
    <n v="2.117"/>
    <n v="-2.125"/>
    <n v="6.0990000000000002"/>
    <n v="-4.2699999999999996"/>
    <n v="6.52"/>
    <n v="23.8"/>
    <n v="16.2"/>
    <n v="5.4"/>
    <n v="213.05099999999999"/>
    <n v="1499.79"/>
    <s v="110706_135005"/>
  </r>
  <r>
    <s v="Wade Davis"/>
    <s v="R"/>
    <s v="gid_2011_07_06_tbamlb_minmlb_1"/>
    <s v="Target Field"/>
    <s v="Gary Darling"/>
    <s v="tba"/>
    <s v="min"/>
    <n v="71"/>
    <x v="2"/>
    <x v="1"/>
    <n v="20"/>
    <x v="3"/>
    <x v="2"/>
    <n v="0.51900000000000002"/>
    <x v="7"/>
    <x v="0"/>
    <s v="Alexi Casilla"/>
    <x v="0"/>
    <x v="2"/>
    <x v="1"/>
    <n v="1"/>
    <n v="1"/>
    <n v="0"/>
    <n v="0"/>
    <n v="5"/>
    <n v="88.3"/>
    <n v="81.8"/>
    <n v="3.09"/>
    <n v="1.41"/>
    <n v="-1.792"/>
    <n v="2.8029999999999999"/>
    <n v="-2.2450000000000001"/>
    <n v="6.2510000000000003"/>
    <n v="-3.11"/>
    <n v="6.97"/>
    <n v="23.8"/>
    <n v="13"/>
    <n v="5.2"/>
    <n v="203.929"/>
    <n v="1464.38"/>
    <s v="110706_135050"/>
  </r>
  <r>
    <s v="Wade Davis"/>
    <s v="R"/>
    <s v="gid_2011_07_06_tbamlb_minmlb_1"/>
    <s v="Target Field"/>
    <s v="Gary Darling"/>
    <s v="tba"/>
    <s v="min"/>
    <n v="72"/>
    <x v="2"/>
    <x v="1"/>
    <n v="20"/>
    <x v="4"/>
    <x v="2"/>
    <n v="0.89700000000000002"/>
    <x v="7"/>
    <x v="0"/>
    <s v="Alexi Casilla"/>
    <x v="0"/>
    <x v="3"/>
    <x v="1"/>
    <n v="1"/>
    <n v="1"/>
    <n v="0"/>
    <n v="0"/>
    <n v="5"/>
    <n v="90"/>
    <n v="82.9"/>
    <n v="3.04"/>
    <n v="1.4"/>
    <n v="1.4910000000000001"/>
    <n v="1.7470000000000001"/>
    <n v="-1.7190000000000001"/>
    <n v="6.2610000000000001"/>
    <n v="-2.5499999999999998"/>
    <n v="11.98"/>
    <n v="23.8"/>
    <n v="11"/>
    <n v="3.1"/>
    <n v="191.96799999999999"/>
    <n v="2369.75"/>
    <s v="110706_135116"/>
  </r>
  <r>
    <s v="Wade Davis"/>
    <s v="R"/>
    <s v="gid_2011_07_06_tbamlb_minmlb_1"/>
    <s v="Target Field"/>
    <s v="Gary Darling"/>
    <s v="tba"/>
    <s v="min"/>
    <n v="79"/>
    <x v="2"/>
    <x v="1"/>
    <n v="22"/>
    <x v="0"/>
    <x v="2"/>
    <n v="0.88300000000000001"/>
    <x v="0"/>
    <x v="0"/>
    <s v="Jim Thome"/>
    <x v="0"/>
    <x v="0"/>
    <x v="0"/>
    <n v="2"/>
    <n v="1"/>
    <n v="1"/>
    <n v="0"/>
    <n v="5"/>
    <n v="92.8"/>
    <n v="85"/>
    <n v="3.45"/>
    <n v="1.67"/>
    <n v="0.77200000000000002"/>
    <n v="4.492"/>
    <n v="-1.905"/>
    <n v="6.3520000000000003"/>
    <n v="-3.18"/>
    <n v="8.6"/>
    <n v="23.8"/>
    <n v="13.8"/>
    <n v="3.7"/>
    <n v="200.21899999999999"/>
    <n v="1829.26"/>
    <s v="110706_135450"/>
  </r>
  <r>
    <s v="Wade Davis"/>
    <s v="R"/>
    <s v="gid_2011_07_06_tbamlb_minmlb_1"/>
    <s v="Target Field"/>
    <s v="Gary Darling"/>
    <s v="tba"/>
    <s v="min"/>
    <n v="80"/>
    <x v="6"/>
    <x v="1"/>
    <n v="22"/>
    <x v="1"/>
    <x v="3"/>
    <n v="0.9"/>
    <x v="0"/>
    <x v="0"/>
    <s v="Jim Thome"/>
    <x v="0"/>
    <x v="1"/>
    <x v="0"/>
    <n v="2"/>
    <n v="1"/>
    <n v="1"/>
    <n v="0"/>
    <n v="5"/>
    <n v="78.099999999999994"/>
    <n v="72.599999999999994"/>
    <n v="3.43"/>
    <n v="1.47"/>
    <n v="0.39"/>
    <n v="1.006"/>
    <n v="-2.157"/>
    <n v="6.5039999999999996"/>
    <n v="8.2200000000000006"/>
    <n v="-5.42"/>
    <n v="23.8"/>
    <n v="-15.8"/>
    <n v="12.8"/>
    <n v="56.857999999999997"/>
    <n v="1631.28"/>
    <s v="110706_135516"/>
  </r>
  <r>
    <s v="Wade Davis"/>
    <s v="R"/>
    <s v="gid_2011_07_06_tbamlb_minmlb_1"/>
    <s v="Target Field"/>
    <s v="Gary Darling"/>
    <s v="tba"/>
    <s v="min"/>
    <n v="81"/>
    <x v="0"/>
    <x v="0"/>
    <n v="22"/>
    <x v="2"/>
    <x v="2"/>
    <n v="0.88600000000000001"/>
    <x v="0"/>
    <x v="0"/>
    <s v="Jim Thome"/>
    <x v="0"/>
    <x v="2"/>
    <x v="0"/>
    <n v="2"/>
    <n v="1"/>
    <n v="1"/>
    <n v="0"/>
    <n v="5"/>
    <n v="92.6"/>
    <n v="85.5"/>
    <n v="3.45"/>
    <n v="1.67"/>
    <n v="0.39"/>
    <n v="2.6920000000000002"/>
    <n v="-1.78"/>
    <n v="6.2549999999999999"/>
    <n v="-1.95"/>
    <n v="8.7899999999999991"/>
    <n v="23.8"/>
    <n v="7.7"/>
    <n v="3.8"/>
    <n v="192.47499999999999"/>
    <n v="1804.67"/>
    <s v="110706_135634"/>
  </r>
  <r>
    <s v="Wade Davis"/>
    <s v="R"/>
    <s v="gid_2011_07_06_tbamlb_minmlb_1"/>
    <s v="Target Field"/>
    <s v="Gary Darling"/>
    <s v="tba"/>
    <s v="min"/>
    <n v="82"/>
    <x v="1"/>
    <x v="0"/>
    <n v="22"/>
    <x v="3"/>
    <x v="3"/>
    <n v="0.875"/>
    <x v="0"/>
    <x v="0"/>
    <s v="Jim Thome"/>
    <x v="0"/>
    <x v="2"/>
    <x v="1"/>
    <n v="2"/>
    <n v="1"/>
    <n v="1"/>
    <n v="0"/>
    <n v="5"/>
    <n v="79.900000000000006"/>
    <n v="74.900000000000006"/>
    <n v="3.22"/>
    <n v="1.62"/>
    <n v="0.157"/>
    <n v="2.8690000000000002"/>
    <n v="-1.9750000000000001"/>
    <n v="6.6029999999999998"/>
    <n v="3.88"/>
    <n v="-4.5"/>
    <n v="23.9"/>
    <n v="-8.8000000000000007"/>
    <n v="11.2"/>
    <n v="41.146999999999998"/>
    <n v="1024.49"/>
    <s v="110706_135700"/>
  </r>
  <r>
    <s v="Wade Davis"/>
    <s v="R"/>
    <s v="gid_2011_07_06_tbamlb_minmlb_1"/>
    <s v="Target Field"/>
    <s v="Gary Darling"/>
    <s v="tba"/>
    <s v="min"/>
    <n v="83"/>
    <x v="2"/>
    <x v="1"/>
    <n v="22"/>
    <x v="4"/>
    <x v="4"/>
    <n v="0.79700000000000004"/>
    <x v="0"/>
    <x v="0"/>
    <s v="Jim Thome"/>
    <x v="0"/>
    <x v="2"/>
    <x v="2"/>
    <n v="2"/>
    <n v="1"/>
    <n v="1"/>
    <n v="0"/>
    <n v="5"/>
    <n v="92.8"/>
    <n v="86.1"/>
    <n v="3.5"/>
    <n v="1.81"/>
    <n v="-0.114"/>
    <n v="3.9620000000000002"/>
    <n v="-1.7849999999999999"/>
    <n v="6.3220000000000001"/>
    <n v="-4.4000000000000004"/>
    <n v="5.36"/>
    <n v="23.8"/>
    <n v="17.600000000000001"/>
    <n v="5"/>
    <n v="219.167"/>
    <n v="1403.11"/>
    <s v="110706_135754"/>
  </r>
  <r>
    <s v="Wade Davis"/>
    <s v="R"/>
    <s v="gid_2011_07_06_tbamlb_minmlb_1"/>
    <s v="Target Field"/>
    <s v="Gary Darling"/>
    <s v="tba"/>
    <s v="min"/>
    <n v="84"/>
    <x v="10"/>
    <x v="0"/>
    <n v="22"/>
    <x v="5"/>
    <x v="2"/>
    <n v="0.86899999999999999"/>
    <x v="0"/>
    <x v="0"/>
    <s v="Jim Thome"/>
    <x v="0"/>
    <x v="3"/>
    <x v="2"/>
    <n v="2"/>
    <n v="1"/>
    <n v="1"/>
    <n v="0"/>
    <n v="5"/>
    <n v="93.3"/>
    <n v="86.5"/>
    <n v="3.22"/>
    <n v="1.62"/>
    <n v="0.47399999999999998"/>
    <n v="3.0409999999999999"/>
    <n v="-1.609"/>
    <n v="6.2969999999999997"/>
    <n v="-2.78"/>
    <n v="9.02"/>
    <n v="23.8"/>
    <n v="13.9"/>
    <n v="3.5"/>
    <n v="197.03899999999999"/>
    <n v="1915.37"/>
    <s v="110706_135823"/>
  </r>
  <r>
    <s v="Wade Davis"/>
    <s v="R"/>
    <s v="gid_2011_07_06_tbamlb_minmlb_1"/>
    <s v="Target Field"/>
    <s v="Gary Darling"/>
    <s v="tba"/>
    <s v="min"/>
    <n v="85"/>
    <x v="5"/>
    <x v="2"/>
    <n v="22"/>
    <x v="6"/>
    <x v="2"/>
    <n v="0.873"/>
    <x v="0"/>
    <x v="2"/>
    <s v="Jim Thome"/>
    <x v="0"/>
    <x v="3"/>
    <x v="2"/>
    <n v="2"/>
    <n v="1"/>
    <n v="1"/>
    <n v="0"/>
    <n v="5"/>
    <n v="94"/>
    <n v="87.1"/>
    <n v="3.22"/>
    <n v="1.62"/>
    <n v="0.90100000000000002"/>
    <n v="2.9239999999999999"/>
    <n v="-1.74"/>
    <n v="6.2210000000000001"/>
    <n v="-2"/>
    <n v="8.3699999999999992"/>
    <n v="23.8"/>
    <n v="7.6"/>
    <n v="3.6"/>
    <n v="193.37"/>
    <n v="1759.27"/>
    <s v="110706_135903"/>
  </r>
  <r>
    <s v="Wade Davis"/>
    <s v="R"/>
    <s v="gid_2011_07_06_tbamlb_minmlb_1"/>
    <s v="Target Field"/>
    <s v="Gary Darling"/>
    <s v="tba"/>
    <s v="min"/>
    <n v="89"/>
    <x v="2"/>
    <x v="1"/>
    <n v="24"/>
    <x v="0"/>
    <x v="1"/>
    <n v="0.72899999999999998"/>
    <x v="0"/>
    <x v="0"/>
    <s v="Rene Tosoni"/>
    <x v="0"/>
    <x v="0"/>
    <x v="0"/>
    <n v="2"/>
    <n v="1"/>
    <n v="1"/>
    <n v="0"/>
    <n v="5"/>
    <n v="84.5"/>
    <n v="78.400000000000006"/>
    <n v="3.49"/>
    <n v="1.62"/>
    <n v="-1.216"/>
    <n v="3.1019999999999999"/>
    <n v="-2.0659999999999998"/>
    <n v="6.2640000000000002"/>
    <n v="-3.73"/>
    <n v="4.03"/>
    <n v="23.8"/>
    <n v="11.3"/>
    <n v="7"/>
    <n v="222.49199999999999"/>
    <n v="1009.89"/>
    <s v="110706_140152"/>
  </r>
  <r>
    <s v="Wade Davis"/>
    <s v="R"/>
    <s v="gid_2011_07_06_tbamlb_minmlb_1"/>
    <s v="Target Field"/>
    <s v="Gary Darling"/>
    <s v="tba"/>
    <s v="min"/>
    <n v="90"/>
    <x v="0"/>
    <x v="0"/>
    <n v="24"/>
    <x v="1"/>
    <x v="2"/>
    <n v="0.94299999999999995"/>
    <x v="0"/>
    <x v="0"/>
    <s v="Rene Tosoni"/>
    <x v="0"/>
    <x v="1"/>
    <x v="0"/>
    <n v="2"/>
    <n v="1"/>
    <n v="1"/>
    <n v="0"/>
    <n v="5"/>
    <n v="91.3"/>
    <n v="83.8"/>
    <n v="3.36"/>
    <n v="1.45"/>
    <n v="-0.97699999999999998"/>
    <n v="3.0979999999999999"/>
    <n v="-1.7569999999999999"/>
    <n v="6.2549999999999999"/>
    <n v="-2.0699999999999998"/>
    <n v="10.07"/>
    <n v="23.8"/>
    <n v="11.7"/>
    <n v="3.5"/>
    <n v="191.58199999999999"/>
    <n v="2019"/>
    <s v="110706_140209"/>
  </r>
  <r>
    <s v="Wade Davis"/>
    <s v="R"/>
    <s v="gid_2011_07_06_tbamlb_minmlb_1"/>
    <s v="Target Field"/>
    <s v="Gary Darling"/>
    <s v="tba"/>
    <s v="min"/>
    <n v="91"/>
    <x v="4"/>
    <x v="2"/>
    <n v="24"/>
    <x v="2"/>
    <x v="2"/>
    <n v="0.85399999999999998"/>
    <x v="0"/>
    <x v="0"/>
    <s v="Rene Tosoni"/>
    <x v="0"/>
    <x v="1"/>
    <x v="1"/>
    <n v="2"/>
    <n v="1"/>
    <n v="1"/>
    <n v="0"/>
    <n v="5"/>
    <n v="92.3"/>
    <n v="85.4"/>
    <n v="3.28"/>
    <n v="1.5"/>
    <n v="0.75800000000000001"/>
    <n v="2.4750000000000001"/>
    <n v="-1.7989999999999999"/>
    <n v="6.2240000000000002"/>
    <n v="-2.91"/>
    <n v="9.7799999999999994"/>
    <n v="23.8"/>
    <n v="13.9"/>
    <n v="3.5"/>
    <n v="196.51599999999999"/>
    <n v="2041.2"/>
    <s v="110706_140231"/>
  </r>
  <r>
    <s v="Wade Davis"/>
    <s v="R"/>
    <s v="gid_2011_04_03_balmlb_tbamlb_1"/>
    <s v="Tropicana Field"/>
    <s v="Laz Diaz"/>
    <s v="tba"/>
    <s v="bal"/>
    <n v="9"/>
    <x v="2"/>
    <x v="1"/>
    <n v="3"/>
    <x v="0"/>
    <x v="2"/>
    <n v="0.75800000000000001"/>
    <x v="7"/>
    <x v="0"/>
    <s v="Derrek Lee"/>
    <x v="1"/>
    <x v="0"/>
    <x v="0"/>
    <n v="1"/>
    <n v="0"/>
    <n v="1"/>
    <n v="0"/>
    <n v="1"/>
    <n v="90.8"/>
    <n v="82.6"/>
    <n v="3.64"/>
    <n v="1.74"/>
    <n v="-2.3079999999999998"/>
    <n v="2.5870000000000002"/>
    <n v="-2.2410000000000001"/>
    <n v="6.3470000000000004"/>
    <n v="-1.02"/>
    <n v="-3.67"/>
    <n v="23.7"/>
    <n v="15.5"/>
    <n v="3.6"/>
    <n v="192.84100000000001"/>
    <n v="2119.89"/>
    <s v="110403_134711"/>
  </r>
  <r>
    <s v="Wade Davis"/>
    <s v="R"/>
    <s v="gid_2011_04_03_balmlb_tbamlb_1"/>
    <s v="Tropicana Field"/>
    <s v="Laz Diaz"/>
    <s v="tba"/>
    <s v="bal"/>
    <n v="10"/>
    <x v="1"/>
    <x v="0"/>
    <n v="3"/>
    <x v="1"/>
    <x v="2"/>
    <n v="0.88600000000000001"/>
    <x v="7"/>
    <x v="0"/>
    <s v="Derrek Lee"/>
    <x v="1"/>
    <x v="1"/>
    <x v="0"/>
    <n v="1"/>
    <n v="0"/>
    <n v="1"/>
    <n v="0"/>
    <n v="1"/>
    <n v="91"/>
    <n v="83.4"/>
    <n v="3.8"/>
    <n v="1.85"/>
    <n v="0.36299999999999999"/>
    <n v="2.625"/>
    <n v="-1.6870000000000001"/>
    <n v="6.39"/>
    <n v="0.67"/>
    <n v="-3.28"/>
    <n v="23.8"/>
    <n v="-11.5"/>
    <n v="3.2"/>
    <n v="175.279"/>
    <n v="2216.14"/>
    <s v="110403_134731"/>
  </r>
  <r>
    <s v="Wade Davis"/>
    <s v="R"/>
    <s v="gid_2011_04_03_balmlb_tbamlb_1"/>
    <s v="Tropicana Field"/>
    <s v="Laz Diaz"/>
    <s v="tba"/>
    <s v="bal"/>
    <n v="11"/>
    <x v="2"/>
    <x v="1"/>
    <n v="3"/>
    <x v="2"/>
    <x v="2"/>
    <n v="0.86499999999999999"/>
    <x v="7"/>
    <x v="0"/>
    <s v="Derrek Lee"/>
    <x v="1"/>
    <x v="1"/>
    <x v="1"/>
    <n v="1"/>
    <n v="0"/>
    <n v="1"/>
    <n v="0"/>
    <n v="1"/>
    <n v="91.6"/>
    <n v="83.6"/>
    <n v="3.53"/>
    <n v="1.63"/>
    <n v="-1.3009999999999999"/>
    <n v="3.56"/>
    <n v="-2.004"/>
    <n v="6.5019999999999998"/>
    <n v="-1.22"/>
    <n v="-2.88"/>
    <n v="23.7"/>
    <n v="22.9"/>
    <n v="2.9"/>
    <n v="194.99700000000001"/>
    <n v="2402.84"/>
    <s v="110403_134803"/>
  </r>
  <r>
    <s v="Wade Davis"/>
    <s v="R"/>
    <s v="gid_2011_04_03_balmlb_tbamlb_1"/>
    <s v="Tropicana Field"/>
    <s v="Laz Diaz"/>
    <s v="tba"/>
    <s v="bal"/>
    <n v="12"/>
    <x v="2"/>
    <x v="1"/>
    <n v="3"/>
    <x v="3"/>
    <x v="0"/>
    <n v="0.87"/>
    <x v="7"/>
    <x v="0"/>
    <s v="Derrek Lee"/>
    <x v="1"/>
    <x v="2"/>
    <x v="1"/>
    <n v="1"/>
    <n v="0"/>
    <n v="1"/>
    <n v="0"/>
    <n v="1"/>
    <n v="84.9"/>
    <n v="78.7"/>
    <n v="3.48"/>
    <n v="1.68"/>
    <n v="0.76200000000000001"/>
    <n v="2.52"/>
    <n v="-1.8859999999999999"/>
    <n v="6.585"/>
    <n v="3.19"/>
    <n v="-8.19"/>
    <n v="23.8"/>
    <n v="-21.2"/>
    <n v="8.3000000000000007"/>
    <n v="105.83799999999999"/>
    <n v="1316.04"/>
    <s v="110403_134827"/>
  </r>
  <r>
    <s v="Wade Davis"/>
    <s v="R"/>
    <s v="gid_2011_04_03_balmlb_tbamlb_1"/>
    <s v="Tropicana Field"/>
    <s v="Laz Diaz"/>
    <s v="tba"/>
    <s v="bal"/>
    <n v="13"/>
    <x v="1"/>
    <x v="0"/>
    <n v="3"/>
    <x v="4"/>
    <x v="2"/>
    <n v="0.90300000000000002"/>
    <x v="7"/>
    <x v="0"/>
    <s v="Derrek Lee"/>
    <x v="1"/>
    <x v="3"/>
    <x v="1"/>
    <n v="1"/>
    <n v="0"/>
    <n v="1"/>
    <n v="0"/>
    <n v="1"/>
    <n v="91.6"/>
    <n v="83.3"/>
    <n v="3.8"/>
    <n v="1.85"/>
    <n v="0.28100000000000003"/>
    <n v="2.5179999999999998"/>
    <n v="-1.806"/>
    <n v="6.3659999999999997"/>
    <n v="0.65"/>
    <n v="-2.63"/>
    <n v="23.7"/>
    <n v="-14"/>
    <n v="2.6"/>
    <n v="176.4"/>
    <n v="2531.66"/>
    <s v="110403_134850"/>
  </r>
  <r>
    <s v="Wade Davis"/>
    <s v="R"/>
    <s v="gid_2011_04_03_balmlb_tbamlb_1"/>
    <s v="Tropicana Field"/>
    <s v="Laz Diaz"/>
    <s v="tba"/>
    <s v="bal"/>
    <n v="14"/>
    <x v="2"/>
    <x v="1"/>
    <n v="3"/>
    <x v="5"/>
    <x v="2"/>
    <n v="0.85699999999999998"/>
    <x v="7"/>
    <x v="0"/>
    <s v="Derrek Lee"/>
    <x v="1"/>
    <x v="3"/>
    <x v="2"/>
    <n v="1"/>
    <n v="0"/>
    <n v="1"/>
    <n v="0"/>
    <n v="1"/>
    <n v="93.3"/>
    <n v="85.1"/>
    <n v="3.58"/>
    <n v="1.68"/>
    <n v="-1.61"/>
    <n v="2.6850000000000001"/>
    <n v="-1.829"/>
    <n v="6.4340000000000002"/>
    <n v="-1.1299999999999999"/>
    <n v="-3.1"/>
    <n v="23.7"/>
    <n v="19.899999999999999"/>
    <n v="3.1"/>
    <n v="194.214"/>
    <n v="2261.14"/>
    <s v="110403_134921"/>
  </r>
  <r>
    <s v="Wade Davis"/>
    <s v="R"/>
    <s v="gid_2011_04_03_balmlb_tbamlb_1"/>
    <s v="Tropicana Field"/>
    <s v="Laz Diaz"/>
    <s v="tba"/>
    <s v="bal"/>
    <n v="15"/>
    <x v="0"/>
    <x v="0"/>
    <n v="4"/>
    <x v="0"/>
    <x v="2"/>
    <n v="0.88600000000000001"/>
    <x v="3"/>
    <x v="0"/>
    <s v="Vladimir Guerrero"/>
    <x v="1"/>
    <x v="0"/>
    <x v="0"/>
    <n v="1"/>
    <n v="1"/>
    <n v="1"/>
    <n v="0"/>
    <n v="1"/>
    <n v="92.3"/>
    <n v="84.3"/>
    <n v="3.38"/>
    <n v="1.53"/>
    <n v="-1.2250000000000001"/>
    <n v="3.14"/>
    <n v="-1.9730000000000001"/>
    <n v="6.4290000000000003"/>
    <n v="-0.92"/>
    <n v="-2.72"/>
    <n v="23.7"/>
    <n v="18.600000000000001"/>
    <n v="2.7"/>
    <n v="191.54499999999999"/>
    <n v="2436.87"/>
    <s v="110403_135002"/>
  </r>
  <r>
    <s v="Wade Davis"/>
    <s v="R"/>
    <s v="gid_2011_04_03_balmlb_tbamlb_1"/>
    <s v="Tropicana Field"/>
    <s v="Laz Diaz"/>
    <s v="tba"/>
    <s v="bal"/>
    <n v="16"/>
    <x v="2"/>
    <x v="1"/>
    <n v="4"/>
    <x v="1"/>
    <x v="2"/>
    <n v="0.85899999999999999"/>
    <x v="3"/>
    <x v="0"/>
    <s v="Vladimir Guerrero"/>
    <x v="1"/>
    <x v="0"/>
    <x v="1"/>
    <n v="1"/>
    <n v="1"/>
    <n v="1"/>
    <n v="0"/>
    <n v="1"/>
    <n v="92.9"/>
    <n v="84"/>
    <n v="3.49"/>
    <n v="1.58"/>
    <n v="-1.3260000000000001"/>
    <n v="4.1929999999999996"/>
    <n v="-1.97"/>
    <n v="6.585"/>
    <n v="-0.16"/>
    <n v="-2.88"/>
    <n v="23.7"/>
    <n v="3.2"/>
    <n v="2.7"/>
    <n v="183.19399999999999"/>
    <n v="2246.46"/>
    <s v="110403_135024"/>
  </r>
  <r>
    <s v="Wade Davis"/>
    <s v="R"/>
    <s v="gid_2011_04_03_balmlb_tbamlb_1"/>
    <s v="Tropicana Field"/>
    <s v="Laz Diaz"/>
    <s v="tba"/>
    <s v="bal"/>
    <n v="17"/>
    <x v="7"/>
    <x v="0"/>
    <n v="4"/>
    <x v="2"/>
    <x v="0"/>
    <n v="0.92200000000000004"/>
    <x v="3"/>
    <x v="0"/>
    <s v="Vladimir Guerrero"/>
    <x v="1"/>
    <x v="1"/>
    <x v="1"/>
    <n v="1"/>
    <n v="1"/>
    <n v="1"/>
    <n v="0"/>
    <n v="1"/>
    <n v="86.4"/>
    <n v="80.099999999999994"/>
    <n v="3.54"/>
    <n v="1.63"/>
    <n v="1.0089999999999999"/>
    <n v="1.478"/>
    <n v="-1.917"/>
    <n v="6.4429999999999996"/>
    <n v="2.94"/>
    <n v="-6.32"/>
    <n v="23.8"/>
    <n v="-24.8"/>
    <n v="6.6"/>
    <n v="134.42699999999999"/>
    <n v="1620.13"/>
    <s v="110403_135047"/>
  </r>
  <r>
    <s v="Wade Davis"/>
    <s v="R"/>
    <s v="gid_2011_04_03_balmlb_tbamlb_1"/>
    <s v="Tropicana Field"/>
    <s v="Laz Diaz"/>
    <s v="tba"/>
    <s v="bal"/>
    <n v="18"/>
    <x v="1"/>
    <x v="0"/>
    <n v="4"/>
    <x v="3"/>
    <x v="2"/>
    <n v="0.89900000000000002"/>
    <x v="3"/>
    <x v="0"/>
    <s v="Vladimir Guerrero"/>
    <x v="1"/>
    <x v="1"/>
    <x v="2"/>
    <n v="1"/>
    <n v="1"/>
    <n v="1"/>
    <n v="0"/>
    <n v="1"/>
    <n v="93.1"/>
    <n v="85"/>
    <n v="3.54"/>
    <n v="1.63"/>
    <n v="-1.0920000000000001"/>
    <n v="2.1829999999999998"/>
    <n v="-1.9830000000000001"/>
    <n v="6.25"/>
    <n v="-0.43"/>
    <n v="-2.62"/>
    <n v="23.7"/>
    <n v="9.1999999999999993"/>
    <n v="2.5"/>
    <n v="186.191"/>
    <n v="2466.4699999999998"/>
    <s v="110403_135115"/>
  </r>
  <r>
    <s v="Wade Davis"/>
    <s v="R"/>
    <s v="gid_2011_04_03_balmlb_tbamlb_1"/>
    <s v="Tropicana Field"/>
    <s v="Laz Diaz"/>
    <s v="tba"/>
    <s v="bal"/>
    <n v="19"/>
    <x v="7"/>
    <x v="0"/>
    <n v="4"/>
    <x v="4"/>
    <x v="0"/>
    <n v="0.92500000000000004"/>
    <x v="3"/>
    <x v="0"/>
    <s v="Vladimir Guerrero"/>
    <x v="1"/>
    <x v="1"/>
    <x v="2"/>
    <n v="1"/>
    <n v="1"/>
    <n v="1"/>
    <n v="0"/>
    <n v="1"/>
    <n v="84.9"/>
    <n v="78.8"/>
    <n v="3.54"/>
    <n v="1.63"/>
    <n v="0.80500000000000005"/>
    <n v="1.3340000000000001"/>
    <n v="-1.925"/>
    <n v="6.468"/>
    <n v="1.9"/>
    <n v="-6.09"/>
    <n v="23.8"/>
    <n v="-17.3"/>
    <n v="6"/>
    <n v="152.62100000000001"/>
    <n v="1513.46"/>
    <s v="110403_135142"/>
  </r>
  <r>
    <s v="Wade Davis"/>
    <s v="R"/>
    <s v="gid_2011_04_03_balmlb_tbamlb_1"/>
    <s v="Tropicana Field"/>
    <s v="Laz Diaz"/>
    <s v="tba"/>
    <s v="bal"/>
    <n v="24"/>
    <x v="4"/>
    <x v="2"/>
    <n v="6"/>
    <x v="0"/>
    <x v="0"/>
    <n v="0.90300000000000002"/>
    <x v="1"/>
    <x v="2"/>
    <s v="Adam Jones"/>
    <x v="1"/>
    <x v="0"/>
    <x v="0"/>
    <n v="2"/>
    <n v="1"/>
    <n v="1"/>
    <n v="0"/>
    <n v="1"/>
    <n v="83.3"/>
    <n v="77.8"/>
    <n v="3.57"/>
    <n v="1.8"/>
    <n v="0.27"/>
    <n v="2.0699999999999998"/>
    <n v="-2.2320000000000002"/>
    <n v="6.3940000000000001"/>
    <n v="2.76"/>
    <n v="-7.31"/>
    <n v="23.9"/>
    <n v="-20.6"/>
    <n v="7.4"/>
    <n v="128.06800000000001"/>
    <n v="1376.95"/>
    <s v="110403_135459"/>
  </r>
  <r>
    <s v="Wade Davis"/>
    <s v="R"/>
    <s v="gid_2011_04_03_balmlb_tbamlb_1"/>
    <s v="Tropicana Field"/>
    <s v="Laz Diaz"/>
    <s v="tba"/>
    <s v="bal"/>
    <n v="25"/>
    <x v="1"/>
    <x v="0"/>
    <n v="7"/>
    <x v="0"/>
    <x v="1"/>
    <n v="0.75"/>
    <x v="1"/>
    <x v="0"/>
    <s v="Mark Reynolds"/>
    <x v="1"/>
    <x v="0"/>
    <x v="0"/>
    <n v="0"/>
    <n v="0"/>
    <n v="0"/>
    <n v="0"/>
    <n v="2"/>
    <n v="87.9"/>
    <n v="79.400000000000006"/>
    <n v="3.39"/>
    <n v="1.58"/>
    <n v="0.161"/>
    <n v="3.1120000000000001"/>
    <n v="-2.109"/>
    <n v="6.3369999999999997"/>
    <n v="-0.15"/>
    <n v="-4.7"/>
    <n v="23.7"/>
    <n v="1.8"/>
    <n v="4.4000000000000004"/>
    <n v="187.47"/>
    <n v="1774.44"/>
    <s v="110403_140611"/>
  </r>
  <r>
    <s v="Wade Davis"/>
    <s v="R"/>
    <s v="gid_2011_04_03_balmlb_tbamlb_1"/>
    <s v="Tropicana Field"/>
    <s v="Laz Diaz"/>
    <s v="tba"/>
    <s v="bal"/>
    <n v="26"/>
    <x v="2"/>
    <x v="1"/>
    <n v="7"/>
    <x v="1"/>
    <x v="0"/>
    <n v="0.91400000000000003"/>
    <x v="1"/>
    <x v="0"/>
    <s v="Mark Reynolds"/>
    <x v="1"/>
    <x v="0"/>
    <x v="1"/>
    <n v="0"/>
    <n v="0"/>
    <n v="0"/>
    <n v="0"/>
    <n v="2"/>
    <n v="83.9"/>
    <n v="77.2"/>
    <n v="3.48"/>
    <n v="1.48"/>
    <n v="0.72599999999999998"/>
    <n v="1.4319999999999999"/>
    <n v="-2.2679999999999998"/>
    <n v="6.4"/>
    <n v="2.16"/>
    <n v="-6.69"/>
    <n v="23.8"/>
    <n v="-17.8"/>
    <n v="6.7"/>
    <n v="147.678"/>
    <n v="1423.9"/>
    <s v="110403_140647"/>
  </r>
  <r>
    <s v="Wade Davis"/>
    <s v="R"/>
    <s v="gid_2011_04_03_balmlb_tbamlb_1"/>
    <s v="Tropicana Field"/>
    <s v="Laz Diaz"/>
    <s v="tba"/>
    <s v="bal"/>
    <n v="27"/>
    <x v="4"/>
    <x v="2"/>
    <n v="7"/>
    <x v="2"/>
    <x v="4"/>
    <n v="0.97799999999999998"/>
    <x v="1"/>
    <x v="2"/>
    <s v="Mark Reynolds"/>
    <x v="1"/>
    <x v="1"/>
    <x v="1"/>
    <n v="0"/>
    <n v="0"/>
    <n v="0"/>
    <n v="0"/>
    <n v="2"/>
    <n v="87.9"/>
    <n v="81.099999999999994"/>
    <n v="3.39"/>
    <n v="1.58"/>
    <n v="-0.40100000000000002"/>
    <n v="2.6150000000000002"/>
    <n v="-2.2370000000000001"/>
    <n v="6.3979999999999997"/>
    <n v="-1.65"/>
    <n v="-6.02"/>
    <n v="23.8"/>
    <n v="15.3"/>
    <n v="5.9"/>
    <n v="217.899"/>
    <n v="1400.72"/>
    <s v="110403_140659"/>
  </r>
  <r>
    <s v="Wade Davis"/>
    <s v="R"/>
    <s v="gid_2011_04_03_balmlb_tbamlb_1"/>
    <s v="Tropicana Field"/>
    <s v="Laz Diaz"/>
    <s v="tba"/>
    <s v="bal"/>
    <n v="30"/>
    <x v="2"/>
    <x v="1"/>
    <n v="9"/>
    <x v="0"/>
    <x v="2"/>
    <n v="0.72599999999999998"/>
    <x v="3"/>
    <x v="0"/>
    <s v="J.J. Hardy"/>
    <x v="1"/>
    <x v="0"/>
    <x v="0"/>
    <n v="1"/>
    <n v="1"/>
    <n v="0"/>
    <n v="0"/>
    <n v="2"/>
    <n v="90"/>
    <n v="82.5"/>
    <n v="3.22"/>
    <n v="1.53"/>
    <n v="-1.2150000000000001"/>
    <n v="1.528"/>
    <n v="-2.081"/>
    <n v="6.2140000000000004"/>
    <n v="-1.4"/>
    <n v="-4.7699999999999996"/>
    <n v="23.8"/>
    <n v="16.2"/>
    <n v="4.7"/>
    <n v="203.249"/>
    <n v="1779.12"/>
    <s v="110403_140838"/>
  </r>
  <r>
    <s v="Wade Davis"/>
    <s v="R"/>
    <s v="gid_2011_04_03_balmlb_tbamlb_1"/>
    <s v="Tropicana Field"/>
    <s v="Laz Diaz"/>
    <s v="tba"/>
    <s v="bal"/>
    <n v="31"/>
    <x v="0"/>
    <x v="0"/>
    <n v="9"/>
    <x v="1"/>
    <x v="2"/>
    <n v="0.85399999999999998"/>
    <x v="3"/>
    <x v="0"/>
    <s v="J.J. Hardy"/>
    <x v="1"/>
    <x v="1"/>
    <x v="0"/>
    <n v="1"/>
    <n v="1"/>
    <n v="0"/>
    <n v="0"/>
    <n v="2"/>
    <n v="88.3"/>
    <n v="81.2"/>
    <n v="3.46"/>
    <n v="1.5"/>
    <n v="-0.189"/>
    <n v="2.6110000000000002"/>
    <n v="-1.919"/>
    <n v="6.3470000000000004"/>
    <n v="-1.37"/>
    <n v="-4.08"/>
    <n v="23.8"/>
    <n v="18.600000000000001"/>
    <n v="4.0999999999999996"/>
    <n v="200.35400000000001"/>
    <n v="2109.35"/>
    <s v="110403_140940"/>
  </r>
  <r>
    <s v="Wade Davis"/>
    <s v="R"/>
    <s v="gid_2011_04_03_balmlb_tbamlb_1"/>
    <s v="Tropicana Field"/>
    <s v="Laz Diaz"/>
    <s v="tba"/>
    <s v="bal"/>
    <n v="32"/>
    <x v="6"/>
    <x v="1"/>
    <n v="9"/>
    <x v="2"/>
    <x v="1"/>
    <n v="0.78200000000000003"/>
    <x v="3"/>
    <x v="0"/>
    <s v="J.J. Hardy"/>
    <x v="1"/>
    <x v="1"/>
    <x v="1"/>
    <n v="1"/>
    <n v="1"/>
    <n v="0"/>
    <n v="0"/>
    <n v="2"/>
    <n v="85"/>
    <n v="77.900000000000006"/>
    <n v="3.46"/>
    <n v="1.53"/>
    <n v="0.42199999999999999"/>
    <n v="0.73"/>
    <n v="-1.81"/>
    <n v="6.181"/>
    <n v="-3.62"/>
    <n v="-6.64"/>
    <n v="23.8"/>
    <n v="28.6"/>
    <n v="7.1"/>
    <n v="235.03700000000001"/>
    <n v="2090.13"/>
    <s v="110403_141007"/>
  </r>
  <r>
    <s v="Wade Davis"/>
    <s v="R"/>
    <s v="gid_2011_04_03_balmlb_tbamlb_1"/>
    <s v="Tropicana Field"/>
    <s v="Laz Diaz"/>
    <s v="tba"/>
    <s v="bal"/>
    <n v="33"/>
    <x v="1"/>
    <x v="0"/>
    <n v="9"/>
    <x v="3"/>
    <x v="2"/>
    <n v="0.747"/>
    <x v="3"/>
    <x v="0"/>
    <s v="J.J. Hardy"/>
    <x v="1"/>
    <x v="2"/>
    <x v="1"/>
    <n v="1"/>
    <n v="1"/>
    <n v="0"/>
    <n v="0"/>
    <n v="2"/>
    <n v="90.1"/>
    <n v="82.2"/>
    <n v="3.46"/>
    <n v="1.56"/>
    <n v="-0.79300000000000004"/>
    <n v="2.9060000000000001"/>
    <n v="-2.1120000000000001"/>
    <n v="6.2880000000000003"/>
    <n v="0.63"/>
    <n v="-3.96"/>
    <n v="23.7"/>
    <n v="-9"/>
    <n v="3.8"/>
    <n v="174.02500000000001"/>
    <n v="1944.76"/>
    <s v="110403_141038"/>
  </r>
  <r>
    <s v="Wade Davis"/>
    <s v="R"/>
    <s v="gid_2011_04_03_balmlb_tbamlb_1"/>
    <s v="Tropicana Field"/>
    <s v="Laz Diaz"/>
    <s v="tba"/>
    <s v="bal"/>
    <n v="34"/>
    <x v="0"/>
    <x v="0"/>
    <n v="9"/>
    <x v="4"/>
    <x v="2"/>
    <n v="0.89900000000000002"/>
    <x v="3"/>
    <x v="0"/>
    <s v="J.J. Hardy"/>
    <x v="1"/>
    <x v="2"/>
    <x v="2"/>
    <n v="1"/>
    <n v="1"/>
    <n v="0"/>
    <n v="0"/>
    <n v="2"/>
    <n v="92.2"/>
    <n v="84.1"/>
    <n v="3.46"/>
    <n v="1.56"/>
    <n v="0.92800000000000005"/>
    <n v="2.42"/>
    <n v="-1.63"/>
    <n v="6.298"/>
    <n v="0"/>
    <n v="-3.9"/>
    <n v="23.7"/>
    <n v="0"/>
    <n v="3.7"/>
    <n v="185.34399999999999"/>
    <n v="1894.7"/>
    <s v="110403_141110"/>
  </r>
  <r>
    <s v="Wade Davis"/>
    <s v="R"/>
    <s v="gid_2011_04_03_balmlb_tbamlb_1"/>
    <s v="Tropicana Field"/>
    <s v="Laz Diaz"/>
    <s v="tba"/>
    <s v="bal"/>
    <n v="42"/>
    <x v="0"/>
    <x v="0"/>
    <n v="12"/>
    <x v="0"/>
    <x v="3"/>
    <n v="0.9"/>
    <x v="1"/>
    <x v="0"/>
    <s v="Derrek Lee"/>
    <x v="1"/>
    <x v="0"/>
    <x v="0"/>
    <n v="1"/>
    <n v="0"/>
    <n v="0"/>
    <n v="0"/>
    <n v="3"/>
    <n v="77.2"/>
    <n v="70.599999999999994"/>
    <n v="3.77"/>
    <n v="1.87"/>
    <n v="0.71899999999999997"/>
    <n v="2.3980000000000001"/>
    <n v="-2.0430000000000001"/>
    <n v="6.859"/>
    <n v="3.81"/>
    <n v="-13.48"/>
    <n v="23.7"/>
    <n v="-15.7"/>
    <n v="13.2"/>
    <n v="55.731999999999999"/>
    <n v="1623.44"/>
    <s v="110403_142203"/>
  </r>
  <r>
    <s v="Wade Davis"/>
    <s v="R"/>
    <s v="gid_2011_04_03_balmlb_tbamlb_1"/>
    <s v="Tropicana Field"/>
    <s v="Laz Diaz"/>
    <s v="tba"/>
    <s v="bal"/>
    <n v="43"/>
    <x v="0"/>
    <x v="0"/>
    <n v="12"/>
    <x v="1"/>
    <x v="3"/>
    <n v="0.625"/>
    <x v="1"/>
    <x v="0"/>
    <s v="Derrek Lee"/>
    <x v="1"/>
    <x v="0"/>
    <x v="1"/>
    <n v="1"/>
    <n v="0"/>
    <n v="0"/>
    <n v="0"/>
    <n v="3"/>
    <n v="82.7"/>
    <n v="76.400000000000006"/>
    <n v="3.67"/>
    <n v="1.83"/>
    <n v="0.41299999999999998"/>
    <n v="1.722"/>
    <n v="-2.1360000000000001"/>
    <n v="6.5519999999999996"/>
    <n v="3.71"/>
    <n v="-7.92"/>
    <n v="23.8"/>
    <n v="-24.9"/>
    <n v="8.3000000000000007"/>
    <n v="116.926"/>
    <n v="1619.5"/>
    <s v="110403_142216"/>
  </r>
  <r>
    <s v="Wade Davis"/>
    <s v="R"/>
    <s v="gid_2011_04_03_balmlb_tbamlb_1"/>
    <s v="Tropicana Field"/>
    <s v="Laz Diaz"/>
    <s v="tba"/>
    <s v="bal"/>
    <n v="44"/>
    <x v="4"/>
    <x v="2"/>
    <n v="12"/>
    <x v="2"/>
    <x v="2"/>
    <n v="0.89900000000000002"/>
    <x v="1"/>
    <x v="2"/>
    <s v="Derrek Lee"/>
    <x v="1"/>
    <x v="0"/>
    <x v="2"/>
    <n v="1"/>
    <n v="0"/>
    <n v="0"/>
    <n v="0"/>
    <n v="3"/>
    <n v="92.5"/>
    <n v="84"/>
    <n v="3.8"/>
    <n v="1.85"/>
    <n v="0.24399999999999999"/>
    <n v="2.6549999999999998"/>
    <n v="-1.9430000000000001"/>
    <n v="6.2930000000000001"/>
    <n v="-0.43"/>
    <n v="-3.86"/>
    <n v="23.7"/>
    <n v="6.3"/>
    <n v="3.7"/>
    <n v="190.82900000000001"/>
    <n v="1924.16"/>
    <s v="110403_142235"/>
  </r>
  <r>
    <s v="Wade Davis"/>
    <s v="R"/>
    <s v="gid_2011_04_03_balmlb_tbamlb_1"/>
    <s v="Tropicana Field"/>
    <s v="Laz Diaz"/>
    <s v="tba"/>
    <s v="bal"/>
    <n v="45"/>
    <x v="1"/>
    <x v="0"/>
    <n v="13"/>
    <x v="0"/>
    <x v="3"/>
    <n v="0.89500000000000002"/>
    <x v="1"/>
    <x v="0"/>
    <s v="Vladimir Guerrero"/>
    <x v="1"/>
    <x v="0"/>
    <x v="0"/>
    <n v="2"/>
    <n v="0"/>
    <n v="0"/>
    <n v="0"/>
    <n v="3"/>
    <n v="75.7"/>
    <n v="69.8"/>
    <n v="3.54"/>
    <n v="1.63"/>
    <n v="-0.57399999999999995"/>
    <n v="0.86099999999999999"/>
    <n v="-2.1019999999999999"/>
    <n v="6.7590000000000003"/>
    <n v="3.17"/>
    <n v="-15.85"/>
    <n v="23.8"/>
    <n v="-11.2"/>
    <n v="15.3"/>
    <n v="35.575000000000003"/>
    <n v="1963.61"/>
    <s v="110403_142310"/>
  </r>
  <r>
    <s v="Wade Davis"/>
    <s v="R"/>
    <s v="gid_2011_04_03_balmlb_tbamlb_1"/>
    <s v="Tropicana Field"/>
    <s v="Laz Diaz"/>
    <s v="tba"/>
    <s v="bal"/>
    <n v="46"/>
    <x v="2"/>
    <x v="1"/>
    <n v="13"/>
    <x v="1"/>
    <x v="4"/>
    <n v="0.79100000000000004"/>
    <x v="1"/>
    <x v="0"/>
    <s v="Vladimir Guerrero"/>
    <x v="1"/>
    <x v="0"/>
    <x v="1"/>
    <n v="2"/>
    <n v="0"/>
    <n v="0"/>
    <n v="0"/>
    <n v="3"/>
    <n v="88.1"/>
    <n v="81"/>
    <n v="3.52"/>
    <n v="1.62"/>
    <n v="-1.9079999999999999"/>
    <n v="0.95099999999999996"/>
    <n v="-2.41"/>
    <n v="6.3860000000000001"/>
    <n v="-2.11"/>
    <n v="-5.48"/>
    <n v="23.8"/>
    <n v="20.9"/>
    <n v="5.6"/>
    <n v="213.858"/>
    <n v="1769.24"/>
    <s v="110403_142329"/>
  </r>
  <r>
    <s v="Wade Davis"/>
    <s v="R"/>
    <s v="gid_2011_04_03_balmlb_tbamlb_1"/>
    <s v="Tropicana Field"/>
    <s v="Laz Diaz"/>
    <s v="tba"/>
    <s v="bal"/>
    <n v="47"/>
    <x v="1"/>
    <x v="0"/>
    <n v="13"/>
    <x v="2"/>
    <x v="0"/>
    <n v="0.58399999999999996"/>
    <x v="1"/>
    <x v="0"/>
    <s v="Vladimir Guerrero"/>
    <x v="1"/>
    <x v="1"/>
    <x v="1"/>
    <n v="2"/>
    <n v="0"/>
    <n v="0"/>
    <n v="0"/>
    <n v="3"/>
    <n v="84.3"/>
    <n v="78.400000000000006"/>
    <n v="3.54"/>
    <n v="1.63"/>
    <n v="8.5000000000000006E-2"/>
    <n v="1.129"/>
    <n v="-2.262"/>
    <n v="6.3689999999999998"/>
    <n v="2.44"/>
    <n v="-8.74"/>
    <n v="23.8"/>
    <n v="-15.5"/>
    <n v="8.6"/>
    <n v="103.52800000000001"/>
    <n v="973.48199999999997"/>
    <s v="110403_142347"/>
  </r>
  <r>
    <s v="Wade Davis"/>
    <s v="R"/>
    <s v="gid_2011_04_03_balmlb_tbamlb_1"/>
    <s v="Tropicana Field"/>
    <s v="Laz Diaz"/>
    <s v="tba"/>
    <s v="bal"/>
    <n v="48"/>
    <x v="4"/>
    <x v="2"/>
    <n v="13"/>
    <x v="3"/>
    <x v="2"/>
    <n v="0.91"/>
    <x v="1"/>
    <x v="2"/>
    <s v="Vladimir Guerrero"/>
    <x v="1"/>
    <x v="1"/>
    <x v="2"/>
    <n v="2"/>
    <n v="0"/>
    <n v="0"/>
    <n v="0"/>
    <n v="3"/>
    <n v="91.8"/>
    <n v="82.2"/>
    <n v="3.54"/>
    <n v="1.63"/>
    <n v="-0.26200000000000001"/>
    <n v="3.823"/>
    <n v="-1.9330000000000001"/>
    <n v="6.4660000000000002"/>
    <n v="0.17"/>
    <n v="-1.61"/>
    <n v="23.6"/>
    <n v="-5.9"/>
    <n v="1.5"/>
    <n v="181.148"/>
    <n v="2941.58"/>
    <s v="110403_142412"/>
  </r>
  <r>
    <s v="Wade Davis"/>
    <s v="R"/>
    <s v="gid_2011_04_03_balmlb_tbamlb_1"/>
    <s v="Tropicana Field"/>
    <s v="Laz Diaz"/>
    <s v="tba"/>
    <s v="bal"/>
    <n v="55"/>
    <x v="9"/>
    <x v="0"/>
    <n v="15"/>
    <x v="0"/>
    <x v="4"/>
    <n v="0.999"/>
    <x v="2"/>
    <x v="0"/>
    <s v="Adam Jones"/>
    <x v="1"/>
    <x v="0"/>
    <x v="0"/>
    <n v="1"/>
    <n v="0"/>
    <n v="0"/>
    <n v="0"/>
    <n v="4"/>
    <n v="88.6"/>
    <n v="81.099999999999994"/>
    <n v="3.57"/>
    <n v="1.8"/>
    <n v="-1.381"/>
    <n v="2.306"/>
    <n v="-2.2200000000000002"/>
    <n v="6.2859999999999996"/>
    <n v="-2.2200000000000002"/>
    <n v="-6.58"/>
    <n v="23.8"/>
    <n v="18.600000000000001"/>
    <n v="6.5"/>
    <n v="231.11600000000001"/>
    <n v="1368.54"/>
    <s v="110403_144202"/>
  </r>
  <r>
    <s v="Wade Davis"/>
    <s v="R"/>
    <s v="gid_2011_04_03_balmlb_tbamlb_1"/>
    <s v="Tropicana Field"/>
    <s v="Laz Diaz"/>
    <s v="tba"/>
    <s v="bal"/>
    <n v="56"/>
    <x v="4"/>
    <x v="2"/>
    <n v="15"/>
    <x v="1"/>
    <x v="0"/>
    <n v="0.64800000000000002"/>
    <x v="2"/>
    <x v="3"/>
    <s v="Adam Jones"/>
    <x v="1"/>
    <x v="0"/>
    <x v="1"/>
    <n v="1"/>
    <n v="0"/>
    <n v="0"/>
    <n v="0"/>
    <n v="4"/>
    <n v="83.5"/>
    <n v="77.2"/>
    <n v="3.57"/>
    <n v="1.8"/>
    <n v="0.76200000000000001"/>
    <n v="2.1120000000000001"/>
    <n v="-2.2050000000000001"/>
    <n v="6.5030000000000001"/>
    <n v="3.16"/>
    <n v="-7.84"/>
    <n v="23.8"/>
    <n v="-21.9"/>
    <n v="8"/>
    <n v="119.321"/>
    <n v="1381.34"/>
    <s v="110403_144228"/>
  </r>
  <r>
    <s v="Wade Davis"/>
    <s v="R"/>
    <s v="gid_2011_04_03_balmlb_tbamlb_1"/>
    <s v="Tropicana Field"/>
    <s v="Laz Diaz"/>
    <s v="tba"/>
    <s v="bal"/>
    <n v="57"/>
    <x v="0"/>
    <x v="0"/>
    <n v="16"/>
    <x v="0"/>
    <x v="0"/>
    <n v="0.61699999999999999"/>
    <x v="1"/>
    <x v="0"/>
    <s v="Mark Reynolds"/>
    <x v="1"/>
    <x v="0"/>
    <x v="0"/>
    <n v="2"/>
    <n v="0"/>
    <n v="0"/>
    <n v="0"/>
    <n v="4"/>
    <n v="82.9"/>
    <n v="77"/>
    <n v="3.52"/>
    <n v="1.46"/>
    <n v="5.6000000000000001E-2"/>
    <n v="1.8520000000000001"/>
    <n v="-2.181"/>
    <n v="6.3869999999999996"/>
    <n v="3.21"/>
    <n v="-7.97"/>
    <n v="23.8"/>
    <n v="-21.9"/>
    <n v="8.1"/>
    <n v="116.721"/>
    <n v="1422.46"/>
    <s v="110403_144313"/>
  </r>
  <r>
    <s v="Wade Davis"/>
    <s v="R"/>
    <s v="gid_2011_04_03_balmlb_tbamlb_1"/>
    <s v="Tropicana Field"/>
    <s v="Laz Diaz"/>
    <s v="tba"/>
    <s v="bal"/>
    <n v="58"/>
    <x v="2"/>
    <x v="1"/>
    <n v="16"/>
    <x v="1"/>
    <x v="3"/>
    <n v="0.89800000000000002"/>
    <x v="1"/>
    <x v="0"/>
    <s v="Mark Reynolds"/>
    <x v="1"/>
    <x v="0"/>
    <x v="1"/>
    <n v="2"/>
    <n v="0"/>
    <n v="0"/>
    <n v="0"/>
    <n v="4"/>
    <n v="76.099999999999994"/>
    <n v="70.099999999999994"/>
    <n v="3.52"/>
    <n v="1.56"/>
    <n v="0.439"/>
    <n v="0.628"/>
    <n v="-2.02"/>
    <n v="6.5940000000000003"/>
    <n v="3.66"/>
    <n v="-13.65"/>
    <n v="23.8"/>
    <n v="-14.9"/>
    <n v="13.4"/>
    <n v="58.357999999999997"/>
    <n v="1520.76"/>
    <s v="110403_144331"/>
  </r>
  <r>
    <s v="Wade Davis"/>
    <s v="R"/>
    <s v="gid_2011_04_03_balmlb_tbamlb_1"/>
    <s v="Tropicana Field"/>
    <s v="Laz Diaz"/>
    <s v="tba"/>
    <s v="bal"/>
    <n v="59"/>
    <x v="1"/>
    <x v="0"/>
    <n v="16"/>
    <x v="2"/>
    <x v="2"/>
    <n v="0.83799999999999997"/>
    <x v="1"/>
    <x v="0"/>
    <s v="Mark Reynolds"/>
    <x v="1"/>
    <x v="1"/>
    <x v="1"/>
    <n v="2"/>
    <n v="0"/>
    <n v="0"/>
    <n v="0"/>
    <n v="4"/>
    <n v="90.1"/>
    <n v="82.7"/>
    <n v="3.39"/>
    <n v="1.58"/>
    <n v="-0.223"/>
    <n v="2.69"/>
    <n v="-2.0750000000000002"/>
    <n v="6.3310000000000004"/>
    <n v="0.81"/>
    <n v="-3.61"/>
    <n v="23.8"/>
    <n v="-12.6"/>
    <n v="3.5"/>
    <n v="172.90600000000001"/>
    <n v="2108.04"/>
    <s v="110403_144350"/>
  </r>
  <r>
    <s v="Wade Davis"/>
    <s v="R"/>
    <s v="gid_2011_04_03_balmlb_tbamlb_1"/>
    <s v="Tropicana Field"/>
    <s v="Laz Diaz"/>
    <s v="tba"/>
    <s v="bal"/>
    <n v="60"/>
    <x v="4"/>
    <x v="2"/>
    <n v="16"/>
    <x v="3"/>
    <x v="2"/>
    <n v="0.90700000000000003"/>
    <x v="1"/>
    <x v="2"/>
    <s v="Mark Reynolds"/>
    <x v="1"/>
    <x v="1"/>
    <x v="2"/>
    <n v="2"/>
    <n v="0"/>
    <n v="0"/>
    <n v="0"/>
    <n v="4"/>
    <n v="91.6"/>
    <n v="83.2"/>
    <n v="3.39"/>
    <n v="1.58"/>
    <n v="-0.01"/>
    <n v="3.153"/>
    <n v="-1.871"/>
    <n v="6.3760000000000003"/>
    <n v="0.01"/>
    <n v="-2.63"/>
    <n v="23.7"/>
    <n v="-0.3"/>
    <n v="2.5"/>
    <n v="182.941"/>
    <n v="2481.19"/>
    <s v="110403_144435"/>
  </r>
  <r>
    <s v="Wade Davis"/>
    <s v="R"/>
    <s v="gid_2011_04_03_balmlb_tbamlb_1"/>
    <s v="Tropicana Field"/>
    <s v="Laz Diaz"/>
    <s v="tba"/>
    <s v="bal"/>
    <n v="62"/>
    <x v="2"/>
    <x v="1"/>
    <n v="18"/>
    <x v="0"/>
    <x v="1"/>
    <n v="0.77800000000000002"/>
    <x v="1"/>
    <x v="0"/>
    <s v="J.J. Hardy"/>
    <x v="1"/>
    <x v="0"/>
    <x v="0"/>
    <n v="1"/>
    <n v="0"/>
    <n v="0"/>
    <n v="0"/>
    <n v="5"/>
    <n v="84.6"/>
    <n v="76.900000000000006"/>
    <n v="3.27"/>
    <n v="1.56"/>
    <n v="-0.215"/>
    <n v="1.373"/>
    <n v="-2.2530000000000001"/>
    <n v="6.194"/>
    <n v="-0.87"/>
    <n v="-4.6399999999999997"/>
    <n v="23.7"/>
    <n v="10.5"/>
    <n v="4.5"/>
    <n v="193.65600000000001"/>
    <n v="2151.9299999999998"/>
    <s v="110403_145746"/>
  </r>
  <r>
    <s v="Wade Davis"/>
    <s v="R"/>
    <s v="gid_2011_04_03_balmlb_tbamlb_1"/>
    <s v="Tropicana Field"/>
    <s v="Laz Diaz"/>
    <s v="tba"/>
    <s v="bal"/>
    <n v="63"/>
    <x v="2"/>
    <x v="1"/>
    <n v="18"/>
    <x v="1"/>
    <x v="0"/>
    <n v="0.86899999999999999"/>
    <x v="1"/>
    <x v="0"/>
    <s v="J.J. Hardy"/>
    <x v="1"/>
    <x v="1"/>
    <x v="0"/>
    <n v="1"/>
    <n v="0"/>
    <n v="0"/>
    <n v="0"/>
    <n v="5"/>
    <n v="87.2"/>
    <n v="79.599999999999994"/>
    <n v="3.27"/>
    <n v="1.36"/>
    <n v="-1.0760000000000001"/>
    <n v="4.2699999999999996"/>
    <n v="-2.3159999999999998"/>
    <n v="6.4249999999999998"/>
    <n v="0.14000000000000001"/>
    <n v="-5.16"/>
    <n v="23.7"/>
    <n v="-1.6"/>
    <n v="4.9000000000000004"/>
    <n v="180.62899999999999"/>
    <n v="1474.09"/>
    <s v="110403_145800"/>
  </r>
  <r>
    <s v="Wade Davis"/>
    <s v="R"/>
    <s v="gid_2011_04_03_balmlb_tbamlb_1"/>
    <s v="Tropicana Field"/>
    <s v="Laz Diaz"/>
    <s v="tba"/>
    <s v="bal"/>
    <n v="64"/>
    <x v="4"/>
    <x v="2"/>
    <n v="18"/>
    <x v="2"/>
    <x v="2"/>
    <n v="0.91400000000000003"/>
    <x v="1"/>
    <x v="2"/>
    <s v="J.J. Hardy"/>
    <x v="1"/>
    <x v="2"/>
    <x v="0"/>
    <n v="1"/>
    <n v="0"/>
    <n v="0"/>
    <n v="0"/>
    <n v="5"/>
    <n v="88.7"/>
    <n v="80.8"/>
    <n v="3.46"/>
    <n v="1.56"/>
    <n v="0.60499999999999998"/>
    <n v="2.5910000000000002"/>
    <n v="-2.04"/>
    <n v="6.298"/>
    <n v="-0.12"/>
    <n v="-3.78"/>
    <n v="23.7"/>
    <n v="1.8"/>
    <n v="3.6"/>
    <n v="186.23400000000001"/>
    <n v="2143.6999999999998"/>
    <s v="110403_145818"/>
  </r>
  <r>
    <s v="Wade Davis"/>
    <s v="R"/>
    <s v="gid_2011_04_03_balmlb_tbamlb_1"/>
    <s v="Tropicana Field"/>
    <s v="Laz Diaz"/>
    <s v="tba"/>
    <s v="bal"/>
    <n v="73"/>
    <x v="1"/>
    <x v="0"/>
    <n v="21"/>
    <x v="0"/>
    <x v="2"/>
    <n v="0.63200000000000001"/>
    <x v="1"/>
    <x v="0"/>
    <s v="Derrek Lee"/>
    <x v="1"/>
    <x v="0"/>
    <x v="0"/>
    <n v="0"/>
    <n v="1"/>
    <n v="0"/>
    <n v="0"/>
    <n v="6"/>
    <n v="91"/>
    <n v="82.1"/>
    <n v="3.8"/>
    <n v="1.85"/>
    <n v="-0.96"/>
    <n v="2.1509999999999998"/>
    <n v="-1.9770000000000001"/>
    <n v="6.157"/>
    <n v="1.02"/>
    <n v="-4.1399999999999997"/>
    <n v="23.7"/>
    <n v="-13.8"/>
    <n v="4"/>
    <n v="168.245"/>
    <n v="1934.36"/>
    <s v="110403_151055"/>
  </r>
  <r>
    <s v="Wade Davis"/>
    <s v="R"/>
    <s v="gid_2011_04_03_balmlb_tbamlb_1"/>
    <s v="Tropicana Field"/>
    <s v="Laz Diaz"/>
    <s v="tba"/>
    <s v="bal"/>
    <n v="74"/>
    <x v="4"/>
    <x v="2"/>
    <n v="21"/>
    <x v="1"/>
    <x v="2"/>
    <n v="0.57599999999999996"/>
    <x v="1"/>
    <x v="2"/>
    <s v="Derrek Lee"/>
    <x v="1"/>
    <x v="0"/>
    <x v="1"/>
    <n v="0"/>
    <n v="1"/>
    <n v="0"/>
    <n v="0"/>
    <n v="6"/>
    <n v="90.4"/>
    <n v="83.1"/>
    <n v="3.8"/>
    <n v="1.85"/>
    <n v="-1.222"/>
    <n v="3.2250000000000001"/>
    <n v="-2.0870000000000002"/>
    <n v="6.3120000000000003"/>
    <n v="-0.12"/>
    <n v="-4.45"/>
    <n v="23.8"/>
    <n v="1.6"/>
    <n v="4.2"/>
    <n v="183.928"/>
    <n v="1632.47"/>
    <s v="110403_151138"/>
  </r>
  <r>
    <s v="Wade Davis"/>
    <s v="R"/>
    <s v="gid_2011_04_03_balmlb_tbamlb_1"/>
    <s v="Tropicana Field"/>
    <s v="Laz Diaz"/>
    <s v="tba"/>
    <s v="bal"/>
    <n v="75"/>
    <x v="4"/>
    <x v="2"/>
    <n v="22"/>
    <x v="0"/>
    <x v="4"/>
    <n v="0.999"/>
    <x v="10"/>
    <x v="3"/>
    <s v="Vladimir Guerrero"/>
    <x v="1"/>
    <x v="0"/>
    <x v="0"/>
    <n v="2"/>
    <n v="1"/>
    <n v="0"/>
    <n v="0"/>
    <n v="6"/>
    <n v="89.6"/>
    <n v="82.2"/>
    <n v="3.54"/>
    <n v="1.63"/>
    <n v="-1.3"/>
    <n v="2.6680000000000001"/>
    <n v="-2.198"/>
    <n v="6.2030000000000003"/>
    <n v="-3.11"/>
    <n v="-5.96"/>
    <n v="23.8"/>
    <n v="27.5"/>
    <n v="6.3"/>
    <n v="235.65"/>
    <n v="1809.8"/>
    <s v="110403_151230"/>
  </r>
  <r>
    <s v="Wade Davis"/>
    <s v="R"/>
    <s v="gid_2011_04_03_balmlb_tbamlb_1"/>
    <s v="Tropicana Field"/>
    <s v="Laz Diaz"/>
    <s v="tba"/>
    <s v="bal"/>
    <n v="79"/>
    <x v="2"/>
    <x v="1"/>
    <n v="24"/>
    <x v="0"/>
    <x v="2"/>
    <n v="0.70399999999999996"/>
    <x v="0"/>
    <x v="0"/>
    <s v="Adam Jones"/>
    <x v="1"/>
    <x v="0"/>
    <x v="0"/>
    <n v="0"/>
    <n v="1"/>
    <n v="0"/>
    <n v="0"/>
    <n v="7"/>
    <n v="91.1"/>
    <n v="83.1"/>
    <n v="3.72"/>
    <n v="1.78"/>
    <n v="-1.42"/>
    <n v="2.3109999999999999"/>
    <n v="-2.0870000000000002"/>
    <n v="6.2850000000000001"/>
    <n v="-1.18"/>
    <n v="-4.67"/>
    <n v="23.7"/>
    <n v="14.2"/>
    <n v="4.5"/>
    <n v="200.654"/>
    <n v="1698.84"/>
    <s v="110403_152445"/>
  </r>
  <r>
    <s v="Wade Davis"/>
    <s v="R"/>
    <s v="gid_2011_04_03_balmlb_tbamlb_1"/>
    <s v="Tropicana Field"/>
    <s v="Laz Diaz"/>
    <s v="tba"/>
    <s v="bal"/>
    <n v="80"/>
    <x v="3"/>
    <x v="2"/>
    <n v="24"/>
    <x v="1"/>
    <x v="0"/>
    <n v="0.89700000000000002"/>
    <x v="0"/>
    <x v="3"/>
    <s v="Adam Jones"/>
    <x v="1"/>
    <x v="1"/>
    <x v="0"/>
    <n v="0"/>
    <n v="1"/>
    <n v="0"/>
    <n v="0"/>
    <n v="7"/>
    <n v="83.4"/>
    <n v="77.599999999999994"/>
    <n v="3.57"/>
    <n v="1.8"/>
    <n v="0.127"/>
    <n v="2.5099999999999998"/>
    <n v="-2.1339999999999999"/>
    <n v="6.4429999999999996"/>
    <n v="3.17"/>
    <n v="-7.34"/>
    <n v="23.9"/>
    <n v="-23.3"/>
    <n v="7.6"/>
    <n v="122.967"/>
    <n v="1509.54"/>
    <s v="110403_152512"/>
  </r>
  <r>
    <s v="Wade Davis"/>
    <s v="R"/>
    <s v="gid_2011_04_03_balmlb_tbamlb_1"/>
    <s v="Tropicana Field"/>
    <s v="Laz Diaz"/>
    <s v="tba"/>
    <s v="bal"/>
    <n v="81"/>
    <x v="1"/>
    <x v="0"/>
    <n v="25"/>
    <x v="0"/>
    <x v="2"/>
    <n v="0.89600000000000002"/>
    <x v="8"/>
    <x v="0"/>
    <s v="Mark Reynolds"/>
    <x v="1"/>
    <x v="0"/>
    <x v="0"/>
    <n v="0"/>
    <n v="1"/>
    <n v="1"/>
    <n v="0"/>
    <n v="7"/>
    <n v="91.9"/>
    <n v="83.5"/>
    <n v="3.39"/>
    <n v="1.58"/>
    <n v="-0.52400000000000002"/>
    <n v="2.7010000000000001"/>
    <n v="-1.9770000000000001"/>
    <n v="6.2850000000000001"/>
    <n v="0.05"/>
    <n v="-3.1"/>
    <n v="23.7"/>
    <n v="-1"/>
    <n v="2.9"/>
    <n v="181.99700000000001"/>
    <n v="2270.46"/>
    <s v="110403_152558"/>
  </r>
  <r>
    <s v="Wade Davis"/>
    <s v="R"/>
    <s v="gid_2011_04_03_balmlb_tbamlb_1"/>
    <s v="Tropicana Field"/>
    <s v="Laz Diaz"/>
    <s v="tba"/>
    <s v="bal"/>
    <n v="82"/>
    <x v="2"/>
    <x v="1"/>
    <n v="25"/>
    <x v="1"/>
    <x v="4"/>
    <n v="0.99199999999999999"/>
    <x v="8"/>
    <x v="0"/>
    <s v="Mark Reynolds"/>
    <x v="1"/>
    <x v="0"/>
    <x v="1"/>
    <n v="0"/>
    <n v="1"/>
    <n v="1"/>
    <n v="0"/>
    <n v="7"/>
    <n v="90.8"/>
    <n v="82.6"/>
    <n v="3.57"/>
    <n v="1.58"/>
    <n v="-1.702"/>
    <n v="2.7909999999999999"/>
    <n v="-2.2149999999999999"/>
    <n v="6.2939999999999996"/>
    <n v="-2.0099999999999998"/>
    <n v="-5.51"/>
    <n v="23.7"/>
    <n v="20"/>
    <n v="5.5"/>
    <n v="219.065"/>
    <n v="1537.01"/>
    <s v="110403_152630"/>
  </r>
  <r>
    <s v="Wade Davis"/>
    <s v="R"/>
    <s v="gid_2011_04_03_balmlb_tbamlb_1"/>
    <s v="Tropicana Field"/>
    <s v="Laz Diaz"/>
    <s v="tba"/>
    <s v="bal"/>
    <n v="83"/>
    <x v="2"/>
    <x v="1"/>
    <n v="25"/>
    <x v="2"/>
    <x v="0"/>
    <n v="0.92100000000000004"/>
    <x v="8"/>
    <x v="0"/>
    <s v="Mark Reynolds"/>
    <x v="1"/>
    <x v="1"/>
    <x v="1"/>
    <n v="0"/>
    <n v="1"/>
    <n v="1"/>
    <n v="0"/>
    <n v="7"/>
    <n v="84.6"/>
    <n v="78.3"/>
    <n v="3.51"/>
    <n v="1.56"/>
    <n v="-0.55100000000000005"/>
    <n v="1.514"/>
    <n v="-2.1190000000000002"/>
    <n v="6.3570000000000002"/>
    <n v="2.59"/>
    <n v="-7.4"/>
    <n v="23.8"/>
    <n v="-19.2"/>
    <n v="7.4"/>
    <n v="127.009"/>
    <n v="1314.99"/>
    <s v="110403_152657"/>
  </r>
  <r>
    <s v="Wade Davis"/>
    <s v="R"/>
    <s v="gid_2011_04_03_balmlb_tbamlb_1"/>
    <s v="Tropicana Field"/>
    <s v="Laz Diaz"/>
    <s v="tba"/>
    <s v="bal"/>
    <n v="84"/>
    <x v="5"/>
    <x v="2"/>
    <n v="25"/>
    <x v="3"/>
    <x v="0"/>
    <n v="0.92700000000000005"/>
    <x v="8"/>
    <x v="1"/>
    <s v="Mark Reynolds"/>
    <x v="1"/>
    <x v="2"/>
    <x v="1"/>
    <n v="0"/>
    <n v="1"/>
    <n v="1"/>
    <n v="0"/>
    <n v="7"/>
    <n v="85.7"/>
    <n v="79.099999999999994"/>
    <n v="3.39"/>
    <n v="1.58"/>
    <n v="-0.54900000000000004"/>
    <n v="2.367"/>
    <n v="-2.125"/>
    <n v="6.4459999999999997"/>
    <n v="2.0499999999999998"/>
    <n v="-7.62"/>
    <n v="23.8"/>
    <n v="-15"/>
    <n v="7.5"/>
    <n v="124.807"/>
    <n v="999.76599999999996"/>
    <s v="110403_152727"/>
  </r>
  <r>
    <s v="Wade Davis"/>
    <s v="R"/>
    <s v="gid_2011_04_03_balmlb_tbamlb_1"/>
    <s v="Tropicana Field"/>
    <s v="Laz Diaz"/>
    <s v="tba"/>
    <s v="bal"/>
    <n v="88"/>
    <x v="0"/>
    <x v="0"/>
    <n v="27"/>
    <x v="0"/>
    <x v="0"/>
    <n v="0.63"/>
    <x v="8"/>
    <x v="0"/>
    <s v="J.J. Hardy"/>
    <x v="1"/>
    <x v="0"/>
    <x v="0"/>
    <n v="1"/>
    <n v="0"/>
    <n v="1"/>
    <n v="1"/>
    <n v="7"/>
    <n v="83.8"/>
    <n v="77"/>
    <n v="3.57"/>
    <n v="1.61"/>
    <n v="-0.107"/>
    <n v="2.0049999999999999"/>
    <n v="-2.1120000000000001"/>
    <n v="6.4829999999999997"/>
    <n v="2.48"/>
    <n v="-8.1300000000000008"/>
    <n v="23.8"/>
    <n v="-16.899999999999999"/>
    <n v="8"/>
    <n v="120.63500000000001"/>
    <n v="1103.8399999999999"/>
    <s v="110403_153007"/>
  </r>
  <r>
    <s v="Wade Davis"/>
    <s v="R"/>
    <s v="gid_2011_04_03_balmlb_tbamlb_1"/>
    <s v="Tropicana Field"/>
    <s v="Laz Diaz"/>
    <s v="tba"/>
    <s v="bal"/>
    <n v="89"/>
    <x v="5"/>
    <x v="2"/>
    <n v="27"/>
    <x v="1"/>
    <x v="2"/>
    <n v="0.88400000000000001"/>
    <x v="8"/>
    <x v="1"/>
    <s v="J.J. Hardy"/>
    <x v="1"/>
    <x v="0"/>
    <x v="1"/>
    <n v="1"/>
    <n v="0"/>
    <n v="1"/>
    <n v="1"/>
    <n v="7"/>
    <n v="90.5"/>
    <n v="82.3"/>
    <n v="3.46"/>
    <n v="1.56"/>
    <n v="-0.71299999999999997"/>
    <n v="2.613"/>
    <n v="-2.0289999999999999"/>
    <n v="6.226"/>
    <n v="-0.91"/>
    <n v="-3.91"/>
    <n v="23.7"/>
    <n v="13.1"/>
    <n v="3.8"/>
    <n v="194.68899999999999"/>
    <n v="2031.68"/>
    <s v="110403_153033"/>
  </r>
  <r>
    <s v="Wade Davis"/>
    <s v="R"/>
    <s v="gid_2011_04_09_tbamlb_chamlb_1"/>
    <s v="U.S. Cellular Field"/>
    <s v="Kerwin Danley"/>
    <s v="tba"/>
    <s v="cha"/>
    <n v="3"/>
    <x v="0"/>
    <x v="0"/>
    <n v="2"/>
    <x v="0"/>
    <x v="4"/>
    <n v="0.66900000000000004"/>
    <x v="3"/>
    <x v="0"/>
    <s v="Gordon Beckham"/>
    <x v="1"/>
    <x v="0"/>
    <x v="0"/>
    <n v="1"/>
    <n v="0"/>
    <n v="0"/>
    <n v="0"/>
    <n v="1"/>
    <n v="88.3"/>
    <n v="80.3"/>
    <n v="3.6"/>
    <n v="1.7"/>
    <n v="0.76400000000000001"/>
    <n v="2.8439999999999999"/>
    <n v="-1.861"/>
    <n v="6.165"/>
    <n v="-6.53"/>
    <n v="9.8000000000000007"/>
    <n v="23.7"/>
    <n v="27.6"/>
    <n v="4.7"/>
    <n v="213.56100000000001"/>
    <n v="2210.54"/>
    <s v="110409_151551"/>
  </r>
  <r>
    <s v="Wade Davis"/>
    <s v="R"/>
    <s v="gid_2011_04_09_tbamlb_chamlb_1"/>
    <s v="U.S. Cellular Field"/>
    <s v="Kerwin Danley"/>
    <s v="tba"/>
    <s v="cha"/>
    <n v="4"/>
    <x v="7"/>
    <x v="0"/>
    <n v="2"/>
    <x v="1"/>
    <x v="2"/>
    <n v="0.86199999999999999"/>
    <x v="3"/>
    <x v="0"/>
    <s v="Gordon Beckham"/>
    <x v="1"/>
    <x v="0"/>
    <x v="1"/>
    <n v="1"/>
    <n v="0"/>
    <n v="0"/>
    <n v="0"/>
    <n v="1"/>
    <n v="89.2"/>
    <n v="81.599999999999994"/>
    <n v="3.54"/>
    <n v="1.7"/>
    <n v="-2.1999999999999999E-2"/>
    <n v="2.5310000000000001"/>
    <n v="-1.913"/>
    <n v="6.1959999999999997"/>
    <n v="-5.16"/>
    <n v="11.06"/>
    <n v="23.7"/>
    <n v="26.7"/>
    <n v="3.9"/>
    <n v="204.95400000000001"/>
    <n v="2327.42"/>
    <s v="110409_151602"/>
  </r>
  <r>
    <s v="Wade Davis"/>
    <s v="R"/>
    <s v="gid_2011_04_09_tbamlb_chamlb_1"/>
    <s v="U.S. Cellular Field"/>
    <s v="Kerwin Danley"/>
    <s v="tba"/>
    <s v="cha"/>
    <n v="5"/>
    <x v="2"/>
    <x v="1"/>
    <n v="2"/>
    <x v="2"/>
    <x v="2"/>
    <n v="0.67300000000000004"/>
    <x v="3"/>
    <x v="0"/>
    <s v="Gordon Beckham"/>
    <x v="1"/>
    <x v="0"/>
    <x v="2"/>
    <n v="1"/>
    <n v="0"/>
    <n v="0"/>
    <n v="0"/>
    <n v="1"/>
    <n v="90.3"/>
    <n v="82.6"/>
    <n v="3.57"/>
    <n v="1.7"/>
    <n v="-1.2609999999999999"/>
    <n v="3.621"/>
    <n v="-2.0070000000000001"/>
    <n v="6.3490000000000002"/>
    <n v="-5.71"/>
    <n v="11.13"/>
    <n v="23.8"/>
    <n v="34.1"/>
    <n v="3.8"/>
    <n v="207.04300000000001"/>
    <n v="2421.42"/>
    <s v="110409_151616"/>
  </r>
  <r>
    <s v="Wade Davis"/>
    <s v="R"/>
    <s v="gid_2011_04_09_tbamlb_chamlb_1"/>
    <s v="U.S. Cellular Field"/>
    <s v="Kerwin Danley"/>
    <s v="tba"/>
    <s v="cha"/>
    <n v="6"/>
    <x v="2"/>
    <x v="1"/>
    <n v="2"/>
    <x v="3"/>
    <x v="1"/>
    <n v="0.874"/>
    <x v="3"/>
    <x v="0"/>
    <s v="Gordon Beckham"/>
    <x v="1"/>
    <x v="1"/>
    <x v="2"/>
    <n v="1"/>
    <n v="0"/>
    <n v="0"/>
    <n v="0"/>
    <n v="1"/>
    <n v="83"/>
    <n v="77.900000000000006"/>
    <n v="3.44"/>
    <n v="1.65"/>
    <n v="1.204"/>
    <n v="1.238"/>
    <n v="-1.9019999999999999"/>
    <n v="6.226"/>
    <n v="-1.1200000000000001"/>
    <n v="5.03"/>
    <n v="23.9"/>
    <n v="1.2"/>
    <n v="6.9"/>
    <n v="192.38800000000001"/>
    <n v="939.17"/>
    <s v="110409_151629"/>
  </r>
  <r>
    <s v="Wade Davis"/>
    <s v="R"/>
    <s v="gid_2011_04_09_tbamlb_chamlb_1"/>
    <s v="U.S. Cellular Field"/>
    <s v="Kerwin Danley"/>
    <s v="tba"/>
    <s v="cha"/>
    <n v="7"/>
    <x v="0"/>
    <x v="0"/>
    <n v="2"/>
    <x v="4"/>
    <x v="4"/>
    <n v="0.90800000000000003"/>
    <x v="3"/>
    <x v="0"/>
    <s v="Gordon Beckham"/>
    <x v="1"/>
    <x v="2"/>
    <x v="2"/>
    <n v="1"/>
    <n v="0"/>
    <n v="0"/>
    <n v="0"/>
    <n v="1"/>
    <n v="92.7"/>
    <n v="84.7"/>
    <n v="3.43"/>
    <n v="1.62"/>
    <n v="0.45100000000000001"/>
    <n v="2.0099999999999998"/>
    <n v="-1.6220000000000001"/>
    <n v="6.056"/>
    <n v="-7.2"/>
    <n v="11.95"/>
    <n v="23.7"/>
    <n v="43.3"/>
    <n v="3.7"/>
    <n v="210.96899999999999"/>
    <n v="2760.19"/>
    <s v="110409_151705"/>
  </r>
  <r>
    <s v="Wade Davis"/>
    <s v="R"/>
    <s v="gid_2011_04_09_tbamlb_chamlb_1"/>
    <s v="U.S. Cellular Field"/>
    <s v="Kerwin Danley"/>
    <s v="tba"/>
    <s v="cha"/>
    <n v="8"/>
    <x v="2"/>
    <x v="1"/>
    <n v="3"/>
    <x v="0"/>
    <x v="2"/>
    <n v="0.75"/>
    <x v="5"/>
    <x v="0"/>
    <s v="Alex Rios"/>
    <x v="1"/>
    <x v="0"/>
    <x v="0"/>
    <n v="2"/>
    <n v="0"/>
    <n v="0"/>
    <n v="0"/>
    <n v="1"/>
    <n v="89.8"/>
    <n v="83.1"/>
    <n v="3.16"/>
    <n v="1.48"/>
    <n v="0.55800000000000005"/>
    <n v="0.96799999999999997"/>
    <n v="-1.9390000000000001"/>
    <n v="5.9420000000000002"/>
    <n v="-5.0599999999999996"/>
    <n v="10.44"/>
    <n v="23.8"/>
    <n v="24.5"/>
    <n v="4.0999999999999996"/>
    <n v="205.77799999999999"/>
    <n v="2248.41"/>
    <s v="110409_151734"/>
  </r>
  <r>
    <s v="Wade Davis"/>
    <s v="R"/>
    <s v="gid_2011_04_09_tbamlb_chamlb_1"/>
    <s v="U.S. Cellular Field"/>
    <s v="Kerwin Danley"/>
    <s v="tba"/>
    <s v="cha"/>
    <n v="9"/>
    <x v="2"/>
    <x v="1"/>
    <n v="3"/>
    <x v="1"/>
    <x v="3"/>
    <n v="0.89800000000000002"/>
    <x v="5"/>
    <x v="0"/>
    <s v="Alex Rios"/>
    <x v="1"/>
    <x v="1"/>
    <x v="0"/>
    <n v="2"/>
    <n v="0"/>
    <n v="0"/>
    <n v="0"/>
    <n v="1"/>
    <n v="76.8"/>
    <n v="71"/>
    <n v="3.27"/>
    <n v="1.56"/>
    <n v="-0.53700000000000003"/>
    <n v="1.958"/>
    <n v="-2.012"/>
    <n v="6.4820000000000002"/>
    <n v="5.94"/>
    <n v="-6.49"/>
    <n v="23.8"/>
    <n v="-10.9"/>
    <n v="13.2"/>
    <n v="42.74"/>
    <n v="1429.99"/>
    <s v="110409_151802"/>
  </r>
  <r>
    <s v="Wade Davis"/>
    <s v="R"/>
    <s v="gid_2011_04_09_tbamlb_chamlb_1"/>
    <s v="U.S. Cellular Field"/>
    <s v="Kerwin Danley"/>
    <s v="tba"/>
    <s v="cha"/>
    <n v="10"/>
    <x v="1"/>
    <x v="0"/>
    <n v="3"/>
    <x v="2"/>
    <x v="2"/>
    <n v="0.88900000000000001"/>
    <x v="5"/>
    <x v="0"/>
    <s v="Alex Rios"/>
    <x v="1"/>
    <x v="2"/>
    <x v="0"/>
    <n v="2"/>
    <n v="0"/>
    <n v="0"/>
    <n v="0"/>
    <n v="1"/>
    <n v="89.4"/>
    <n v="81.400000000000006"/>
    <n v="3.36"/>
    <n v="1.53"/>
    <n v="-0.75"/>
    <n v="2.9079999999999999"/>
    <n v="-1.984"/>
    <n v="6.194"/>
    <n v="-5.66"/>
    <n v="13.37"/>
    <n v="23.7"/>
    <n v="38.4"/>
    <n v="3.3"/>
    <n v="202.88300000000001"/>
    <n v="2763.72"/>
    <s v="110409_151813"/>
  </r>
  <r>
    <s v="Wade Davis"/>
    <s v="R"/>
    <s v="gid_2011_04_09_tbamlb_chamlb_1"/>
    <s v="U.S. Cellular Field"/>
    <s v="Kerwin Danley"/>
    <s v="tba"/>
    <s v="cha"/>
    <n v="11"/>
    <x v="0"/>
    <x v="0"/>
    <n v="3"/>
    <x v="3"/>
    <x v="2"/>
    <n v="0.873"/>
    <x v="5"/>
    <x v="0"/>
    <s v="Alex Rios"/>
    <x v="1"/>
    <x v="2"/>
    <x v="1"/>
    <n v="2"/>
    <n v="0"/>
    <n v="0"/>
    <n v="0"/>
    <n v="1"/>
    <n v="93"/>
    <n v="85.4"/>
    <n v="3.2"/>
    <n v="1.53"/>
    <n v="-0.746"/>
    <n v="2.2679999999999998"/>
    <n v="-1.8420000000000001"/>
    <n v="6.173"/>
    <n v="-5.7"/>
    <n v="13.77"/>
    <n v="23.8"/>
    <n v="48.6"/>
    <n v="2.8"/>
    <n v="202.44300000000001"/>
    <n v="2978.07"/>
    <s v="110409_151844"/>
  </r>
  <r>
    <s v="Wade Davis"/>
    <s v="R"/>
    <s v="gid_2011_04_09_tbamlb_chamlb_1"/>
    <s v="U.S. Cellular Field"/>
    <s v="Kerwin Danley"/>
    <s v="tba"/>
    <s v="cha"/>
    <n v="12"/>
    <x v="2"/>
    <x v="1"/>
    <n v="3"/>
    <x v="4"/>
    <x v="2"/>
    <n v="0.877"/>
    <x v="5"/>
    <x v="0"/>
    <s v="Alex Rios"/>
    <x v="1"/>
    <x v="2"/>
    <x v="2"/>
    <n v="2"/>
    <n v="0"/>
    <n v="0"/>
    <n v="0"/>
    <n v="1"/>
    <n v="92.6"/>
    <n v="86.3"/>
    <n v="3.16"/>
    <n v="1.45"/>
    <n v="1.377"/>
    <n v="1.9470000000000001"/>
    <n v="-1.51"/>
    <n v="6.0590000000000002"/>
    <n v="-3.62"/>
    <n v="11.41"/>
    <n v="23.9"/>
    <n v="22.7"/>
    <n v="2.9"/>
    <n v="197.54"/>
    <n v="2421.3200000000002"/>
    <s v="110409_151902"/>
  </r>
  <r>
    <s v="Wade Davis"/>
    <s v="R"/>
    <s v="gid_2011_04_09_tbamlb_chamlb_1"/>
    <s v="U.S. Cellular Field"/>
    <s v="Kerwin Danley"/>
    <s v="tba"/>
    <s v="cha"/>
    <n v="13"/>
    <x v="4"/>
    <x v="2"/>
    <n v="3"/>
    <x v="5"/>
    <x v="0"/>
    <n v="0.90500000000000003"/>
    <x v="5"/>
    <x v="1"/>
    <s v="Alex Rios"/>
    <x v="1"/>
    <x v="3"/>
    <x v="2"/>
    <n v="2"/>
    <n v="0"/>
    <n v="0"/>
    <n v="0"/>
    <n v="1"/>
    <n v="85"/>
    <n v="78.8"/>
    <n v="3.36"/>
    <n v="1.53"/>
    <n v="-0.04"/>
    <n v="2.0950000000000002"/>
    <n v="-2.1440000000000001"/>
    <n v="6.1950000000000003"/>
    <n v="1.94"/>
    <n v="2.5299999999999998"/>
    <n v="23.8"/>
    <n v="-7.6"/>
    <n v="7.5"/>
    <n v="143.07499999999999"/>
    <n v="589.81100000000004"/>
    <s v="110409_151921"/>
  </r>
  <r>
    <s v="Wade Davis"/>
    <s v="R"/>
    <s v="gid_2011_04_09_tbamlb_chamlb_1"/>
    <s v="U.S. Cellular Field"/>
    <s v="Kerwin Danley"/>
    <s v="tba"/>
    <s v="cha"/>
    <n v="14"/>
    <x v="2"/>
    <x v="1"/>
    <n v="4"/>
    <x v="0"/>
    <x v="1"/>
    <n v="0.75"/>
    <x v="4"/>
    <x v="0"/>
    <s v="Paul Konerko"/>
    <x v="1"/>
    <x v="0"/>
    <x v="0"/>
    <n v="0"/>
    <n v="0"/>
    <n v="0"/>
    <n v="0"/>
    <n v="2"/>
    <n v="87.1"/>
    <n v="79.7"/>
    <n v="3.35"/>
    <n v="1.64"/>
    <n v="1.1439999999999999"/>
    <n v="2.569"/>
    <n v="-1.68"/>
    <n v="6.1180000000000003"/>
    <n v="-5.39"/>
    <n v="10.95"/>
    <n v="23.8"/>
    <n v="24"/>
    <n v="4.2"/>
    <n v="206.13800000000001"/>
    <n v="2275.0500000000002"/>
    <s v="110409_153318"/>
  </r>
  <r>
    <s v="Wade Davis"/>
    <s v="R"/>
    <s v="gid_2011_04_09_tbamlb_chamlb_1"/>
    <s v="U.S. Cellular Field"/>
    <s v="Kerwin Danley"/>
    <s v="tba"/>
    <s v="cha"/>
    <n v="15"/>
    <x v="0"/>
    <x v="0"/>
    <n v="4"/>
    <x v="1"/>
    <x v="1"/>
    <n v="0.77100000000000002"/>
    <x v="4"/>
    <x v="0"/>
    <s v="Paul Konerko"/>
    <x v="1"/>
    <x v="1"/>
    <x v="0"/>
    <n v="0"/>
    <n v="0"/>
    <n v="0"/>
    <n v="0"/>
    <n v="2"/>
    <n v="86.1"/>
    <n v="79.2"/>
    <n v="3.41"/>
    <n v="1.61"/>
    <n v="-0.34300000000000003"/>
    <n v="2.9220000000000002"/>
    <n v="-2.113"/>
    <n v="6.1849999999999996"/>
    <n v="-9.94"/>
    <n v="7.44"/>
    <n v="23.8"/>
    <n v="34.5"/>
    <n v="6.4"/>
    <n v="233.00399999999999"/>
    <n v="2297.59"/>
    <s v="110409_153330"/>
  </r>
  <r>
    <s v="Wade Davis"/>
    <s v="R"/>
    <s v="gid_2011_04_09_tbamlb_chamlb_1"/>
    <s v="U.S. Cellular Field"/>
    <s v="Kerwin Danley"/>
    <s v="tba"/>
    <s v="cha"/>
    <n v="16"/>
    <x v="2"/>
    <x v="1"/>
    <n v="4"/>
    <x v="2"/>
    <x v="1"/>
    <n v="0.93200000000000005"/>
    <x v="4"/>
    <x v="0"/>
    <s v="Paul Konerko"/>
    <x v="1"/>
    <x v="1"/>
    <x v="1"/>
    <n v="0"/>
    <n v="0"/>
    <n v="0"/>
    <n v="0"/>
    <n v="2"/>
    <n v="84"/>
    <n v="77.599999999999994"/>
    <n v="3.44"/>
    <n v="1.7"/>
    <n v="-1.1020000000000001"/>
    <n v="0.21"/>
    <n v="-1.9870000000000001"/>
    <n v="5.944"/>
    <n v="-11.37"/>
    <n v="7.55"/>
    <n v="23.8"/>
    <n v="35.799999999999997"/>
    <n v="7.4"/>
    <n v="236.22900000000001"/>
    <n v="2457.83"/>
    <s v="110409_153349"/>
  </r>
  <r>
    <s v="Wade Davis"/>
    <s v="R"/>
    <s v="gid_2011_04_09_tbamlb_chamlb_1"/>
    <s v="U.S. Cellular Field"/>
    <s v="Kerwin Danley"/>
    <s v="tba"/>
    <s v="cha"/>
    <n v="17"/>
    <x v="4"/>
    <x v="2"/>
    <n v="4"/>
    <x v="3"/>
    <x v="4"/>
    <n v="0.55000000000000004"/>
    <x v="4"/>
    <x v="4"/>
    <s v="Paul Konerko"/>
    <x v="1"/>
    <x v="2"/>
    <x v="1"/>
    <n v="0"/>
    <n v="0"/>
    <n v="0"/>
    <n v="0"/>
    <n v="2"/>
    <n v="90.1"/>
    <n v="82.2"/>
    <n v="3.64"/>
    <n v="1.86"/>
    <n v="-0.68"/>
    <n v="2.456"/>
    <n v="-1.764"/>
    <n v="6.1719999999999997"/>
    <n v="-6.58"/>
    <n v="11.24"/>
    <n v="23.7"/>
    <n v="36"/>
    <n v="4.0999999999999996"/>
    <n v="210.25800000000001"/>
    <n v="2502.91"/>
    <s v="110409_153414"/>
  </r>
  <r>
    <s v="Wade Davis"/>
    <s v="R"/>
    <s v="gid_2011_04_09_tbamlb_chamlb_1"/>
    <s v="U.S. Cellular Field"/>
    <s v="Kerwin Danley"/>
    <s v="tba"/>
    <s v="cha"/>
    <n v="18"/>
    <x v="2"/>
    <x v="1"/>
    <n v="5"/>
    <x v="0"/>
    <x v="2"/>
    <n v="0.79600000000000004"/>
    <x v="16"/>
    <x v="0"/>
    <s v="Carlos Quentin"/>
    <x v="1"/>
    <x v="0"/>
    <x v="0"/>
    <n v="1"/>
    <n v="0"/>
    <n v="0"/>
    <n v="0"/>
    <n v="2"/>
    <n v="88.7"/>
    <n v="80.900000000000006"/>
    <n v="3.27"/>
    <n v="1.55"/>
    <n v="0.70099999999999996"/>
    <n v="1.5569999999999999"/>
    <n v="-2.0139999999999998"/>
    <n v="5.8769999999999998"/>
    <n v="-5.94"/>
    <n v="11.1"/>
    <n v="23.7"/>
    <n v="27.6"/>
    <n v="4.2"/>
    <n v="208.042"/>
    <n v="2377.79"/>
    <s v="110409_153453"/>
  </r>
  <r>
    <s v="Wade Davis"/>
    <s v="R"/>
    <s v="gid_2011_04_09_tbamlb_chamlb_1"/>
    <s v="U.S. Cellular Field"/>
    <s v="Kerwin Danley"/>
    <s v="tba"/>
    <s v="cha"/>
    <n v="19"/>
    <x v="1"/>
    <x v="0"/>
    <n v="5"/>
    <x v="1"/>
    <x v="2"/>
    <n v="0.90500000000000003"/>
    <x v="16"/>
    <x v="0"/>
    <s v="Carlos Quentin"/>
    <x v="1"/>
    <x v="1"/>
    <x v="0"/>
    <n v="1"/>
    <n v="0"/>
    <n v="0"/>
    <n v="0"/>
    <n v="2"/>
    <n v="90.5"/>
    <n v="81.8"/>
    <n v="3.44"/>
    <n v="1.79"/>
    <n v="-0.94899999999999995"/>
    <n v="1.903"/>
    <n v="-1.94"/>
    <n v="6.048"/>
    <n v="-6.18"/>
    <n v="14.01"/>
    <n v="23.7"/>
    <n v="43.5"/>
    <n v="3.3"/>
    <n v="203.72499999999999"/>
    <n v="2923.58"/>
    <s v="110409_153507"/>
  </r>
  <r>
    <s v="Wade Davis"/>
    <s v="R"/>
    <s v="gid_2011_04_09_tbamlb_chamlb_1"/>
    <s v="U.S. Cellular Field"/>
    <s v="Kerwin Danley"/>
    <s v="tba"/>
    <s v="cha"/>
    <n v="20"/>
    <x v="0"/>
    <x v="0"/>
    <n v="5"/>
    <x v="2"/>
    <x v="2"/>
    <n v="0.877"/>
    <x v="16"/>
    <x v="0"/>
    <s v="Carlos Quentin"/>
    <x v="1"/>
    <x v="1"/>
    <x v="1"/>
    <n v="1"/>
    <n v="0"/>
    <n v="0"/>
    <n v="0"/>
    <n v="2"/>
    <n v="92.7"/>
    <n v="84.7"/>
    <n v="3.25"/>
    <n v="1.48"/>
    <n v="-0.95"/>
    <n v="2.5419999999999998"/>
    <n v="-1.8919999999999999"/>
    <n v="6.109"/>
    <n v="-5.71"/>
    <n v="13.59"/>
    <n v="23.7"/>
    <n v="47.1"/>
    <n v="2.9"/>
    <n v="202.72200000000001"/>
    <n v="2923.77"/>
    <s v="110409_153539"/>
  </r>
  <r>
    <s v="Wade Davis"/>
    <s v="R"/>
    <s v="gid_2011_04_09_tbamlb_chamlb_1"/>
    <s v="U.S. Cellular Field"/>
    <s v="Kerwin Danley"/>
    <s v="tba"/>
    <s v="cha"/>
    <n v="21"/>
    <x v="12"/>
    <x v="1"/>
    <n v="5"/>
    <x v="3"/>
    <x v="4"/>
    <n v="0.92900000000000005"/>
    <x v="16"/>
    <x v="0"/>
    <s v="Carlos Quentin"/>
    <x v="1"/>
    <x v="1"/>
    <x v="2"/>
    <n v="1"/>
    <n v="0"/>
    <n v="0"/>
    <n v="0"/>
    <n v="2"/>
    <n v="91.9"/>
    <n v="84.2"/>
    <n v="3.44"/>
    <n v="1.79"/>
    <n v="-2.0939999999999999"/>
    <n v="3.5419999999999998"/>
    <n v="-1.863"/>
    <n v="6.2060000000000004"/>
    <n v="-6.42"/>
    <n v="10.53"/>
    <n v="23.8"/>
    <n v="39.200000000000003"/>
    <n v="4"/>
    <n v="211.28399999999999"/>
    <n v="2433.17"/>
    <s v="110409_153606"/>
  </r>
  <r>
    <s v="Wade Davis"/>
    <s v="R"/>
    <s v="gid_2011_04_09_tbamlb_chamlb_1"/>
    <s v="U.S. Cellular Field"/>
    <s v="Kerwin Danley"/>
    <s v="tba"/>
    <s v="cha"/>
    <n v="24"/>
    <x v="2"/>
    <x v="1"/>
    <n v="7"/>
    <x v="0"/>
    <x v="4"/>
    <n v="0.998"/>
    <x v="7"/>
    <x v="0"/>
    <s v="Alexei Ramirez"/>
    <x v="1"/>
    <x v="0"/>
    <x v="0"/>
    <n v="2"/>
    <n v="1"/>
    <n v="0"/>
    <n v="0"/>
    <n v="2"/>
    <n v="89.3"/>
    <n v="81.5"/>
    <n v="3.42"/>
    <n v="1.52"/>
    <n v="-0.26100000000000001"/>
    <n v="1.371"/>
    <n v="-2.1760000000000002"/>
    <n v="5.8360000000000003"/>
    <n v="-7.57"/>
    <n v="6.6"/>
    <n v="23.7"/>
    <n v="26.5"/>
    <n v="6"/>
    <n v="228.70500000000001"/>
    <n v="1905.94"/>
    <s v="110409_153826"/>
  </r>
  <r>
    <s v="Wade Davis"/>
    <s v="R"/>
    <s v="gid_2011_04_09_tbamlb_chamlb_1"/>
    <s v="U.S. Cellular Field"/>
    <s v="Kerwin Danley"/>
    <s v="tba"/>
    <s v="cha"/>
    <n v="25"/>
    <x v="2"/>
    <x v="1"/>
    <n v="7"/>
    <x v="1"/>
    <x v="0"/>
    <n v="0.91400000000000003"/>
    <x v="7"/>
    <x v="0"/>
    <s v="Alexei Ramirez"/>
    <x v="1"/>
    <x v="1"/>
    <x v="0"/>
    <n v="2"/>
    <n v="1"/>
    <n v="0"/>
    <n v="0"/>
    <n v="2"/>
    <n v="83.9"/>
    <n v="77.2"/>
    <n v="3.47"/>
    <n v="1.52"/>
    <n v="0.27800000000000002"/>
    <n v="1.143"/>
    <n v="-2.2469999999999999"/>
    <n v="6.0330000000000004"/>
    <n v="4.49"/>
    <n v="4.59"/>
    <n v="23.8"/>
    <n v="-16.100000000000001"/>
    <n v="7.4"/>
    <n v="135.92400000000001"/>
    <n v="1151.98"/>
    <s v="110409_153848"/>
  </r>
  <r>
    <s v="Wade Davis"/>
    <s v="R"/>
    <s v="gid_2011_04_09_tbamlb_chamlb_1"/>
    <s v="U.S. Cellular Field"/>
    <s v="Kerwin Danley"/>
    <s v="tba"/>
    <s v="cha"/>
    <n v="26"/>
    <x v="2"/>
    <x v="1"/>
    <n v="7"/>
    <x v="2"/>
    <x v="2"/>
    <n v="0.76400000000000001"/>
    <x v="7"/>
    <x v="0"/>
    <s v="Alexei Ramirez"/>
    <x v="1"/>
    <x v="2"/>
    <x v="0"/>
    <n v="2"/>
    <n v="1"/>
    <n v="0"/>
    <n v="0"/>
    <n v="2"/>
    <n v="91.3"/>
    <n v="82.7"/>
    <n v="3.48"/>
    <n v="1.53"/>
    <n v="0.28999999999999998"/>
    <n v="1.6519999999999999"/>
    <n v="-1.829"/>
    <n v="5.9379999999999997"/>
    <n v="-5.69"/>
    <n v="9.6300000000000008"/>
    <n v="23.7"/>
    <n v="25.5"/>
    <n v="4.4000000000000004"/>
    <n v="210.47300000000001"/>
    <n v="2154.5300000000002"/>
    <s v="110409_153913"/>
  </r>
  <r>
    <s v="Wade Davis"/>
    <s v="R"/>
    <s v="gid_2011_04_09_tbamlb_chamlb_1"/>
    <s v="U.S. Cellular Field"/>
    <s v="Kerwin Danley"/>
    <s v="tba"/>
    <s v="cha"/>
    <n v="27"/>
    <x v="2"/>
    <x v="1"/>
    <n v="7"/>
    <x v="3"/>
    <x v="4"/>
    <n v="0.51300000000000001"/>
    <x v="7"/>
    <x v="0"/>
    <s v="Alexei Ramirez"/>
    <x v="1"/>
    <x v="3"/>
    <x v="0"/>
    <n v="2"/>
    <n v="1"/>
    <n v="0"/>
    <n v="0"/>
    <n v="2"/>
    <n v="91.6"/>
    <n v="83"/>
    <n v="3.56"/>
    <n v="1.51"/>
    <n v="-0.53500000000000003"/>
    <n v="1.2130000000000001"/>
    <n v="-1.869"/>
    <n v="5.9109999999999996"/>
    <n v="-7.46"/>
    <n v="12.17"/>
    <n v="23.7"/>
    <n v="42.1"/>
    <n v="4"/>
    <n v="211.42699999999999"/>
    <n v="2759.34"/>
    <s v="110409_153936"/>
  </r>
  <r>
    <s v="Wade Davis"/>
    <s v="R"/>
    <s v="gid_2011_04_09_tbamlb_chamlb_1"/>
    <s v="U.S. Cellular Field"/>
    <s v="Kerwin Danley"/>
    <s v="tba"/>
    <s v="cha"/>
    <n v="34"/>
    <x v="0"/>
    <x v="0"/>
    <n v="9"/>
    <x v="0"/>
    <x v="1"/>
    <n v="0.89900000000000002"/>
    <x v="8"/>
    <x v="0"/>
    <s v="Brent Morel"/>
    <x v="1"/>
    <x v="0"/>
    <x v="0"/>
    <n v="0"/>
    <n v="0"/>
    <n v="0"/>
    <n v="0"/>
    <n v="3"/>
    <n v="85.6"/>
    <n v="78.3"/>
    <n v="3.37"/>
    <n v="1.53"/>
    <n v="-1.4E-2"/>
    <n v="3.2320000000000002"/>
    <n v="-2.0179999999999998"/>
    <n v="6.1349999999999998"/>
    <n v="-6.18"/>
    <n v="8.4600000000000009"/>
    <n v="23.7"/>
    <n v="23.1"/>
    <n v="5.4"/>
    <n v="215.982"/>
    <n v="1920.97"/>
    <s v="110409_155518"/>
  </r>
  <r>
    <s v="Wade Davis"/>
    <s v="R"/>
    <s v="gid_2011_04_09_tbamlb_chamlb_1"/>
    <s v="U.S. Cellular Field"/>
    <s v="Kerwin Danley"/>
    <s v="tba"/>
    <s v="cha"/>
    <n v="35"/>
    <x v="7"/>
    <x v="0"/>
    <n v="9"/>
    <x v="1"/>
    <x v="3"/>
    <n v="0.90100000000000002"/>
    <x v="8"/>
    <x v="0"/>
    <s v="Brent Morel"/>
    <x v="1"/>
    <x v="0"/>
    <x v="1"/>
    <n v="0"/>
    <n v="0"/>
    <n v="0"/>
    <n v="0"/>
    <n v="3"/>
    <n v="75.8"/>
    <n v="70.3"/>
    <n v="3.35"/>
    <n v="1.67"/>
    <n v="1.206"/>
    <n v="1.645"/>
    <n v="-2.0209999999999999"/>
    <n v="6.3739999999999997"/>
    <n v="3.08"/>
    <n v="-5.43"/>
    <n v="23.8"/>
    <n v="-7"/>
    <n v="12.9"/>
    <n v="29.837"/>
    <n v="998.40300000000002"/>
    <s v="110409_155529"/>
  </r>
  <r>
    <s v="Wade Davis"/>
    <s v="R"/>
    <s v="gid_2011_04_09_tbamlb_chamlb_1"/>
    <s v="U.S. Cellular Field"/>
    <s v="Kerwin Danley"/>
    <s v="tba"/>
    <s v="cha"/>
    <n v="36"/>
    <x v="6"/>
    <x v="1"/>
    <n v="9"/>
    <x v="2"/>
    <x v="0"/>
    <n v="0.89100000000000001"/>
    <x v="8"/>
    <x v="0"/>
    <s v="Brent Morel"/>
    <x v="1"/>
    <x v="0"/>
    <x v="2"/>
    <n v="0"/>
    <n v="0"/>
    <n v="0"/>
    <n v="0"/>
    <n v="3"/>
    <n v="80.7"/>
    <n v="74.400000000000006"/>
    <n v="3.36"/>
    <n v="1.46"/>
    <n v="-0.91600000000000004"/>
    <n v="1.032"/>
    <n v="-2.2919999999999998"/>
    <n v="6.1210000000000004"/>
    <n v="2.77"/>
    <n v="1.75"/>
    <n v="23.8"/>
    <n v="-8"/>
    <n v="9"/>
    <n v="123.075"/>
    <n v="567.13"/>
    <s v="110409_155544"/>
  </r>
  <r>
    <s v="Wade Davis"/>
    <s v="R"/>
    <s v="gid_2011_04_09_tbamlb_chamlb_1"/>
    <s v="U.S. Cellular Field"/>
    <s v="Kerwin Danley"/>
    <s v="tba"/>
    <s v="cha"/>
    <n v="37"/>
    <x v="3"/>
    <x v="2"/>
    <n v="9"/>
    <x v="3"/>
    <x v="3"/>
    <n v="0.89800000000000002"/>
    <x v="8"/>
    <x v="1"/>
    <s v="Brent Morel"/>
    <x v="1"/>
    <x v="1"/>
    <x v="2"/>
    <n v="0"/>
    <n v="0"/>
    <n v="0"/>
    <n v="0"/>
    <n v="3"/>
    <n v="75"/>
    <n v="69.7"/>
    <n v="3.35"/>
    <n v="1.67"/>
    <n v="-0.33200000000000002"/>
    <n v="2.2269999999999999"/>
    <n v="-2.089"/>
    <n v="6.5149999999999997"/>
    <n v="2.95"/>
    <n v="-5.3"/>
    <n v="23.8"/>
    <n v="-6"/>
    <n v="12.9"/>
    <n v="29.364999999999998"/>
    <n v="965.77499999999998"/>
    <s v="110409_155600"/>
  </r>
  <r>
    <s v="Wade Davis"/>
    <s v="R"/>
    <s v="gid_2011_04_09_tbamlb_chamlb_1"/>
    <s v="U.S. Cellular Field"/>
    <s v="Kerwin Danley"/>
    <s v="tba"/>
    <s v="cha"/>
    <n v="39"/>
    <x v="1"/>
    <x v="0"/>
    <n v="11"/>
    <x v="0"/>
    <x v="3"/>
    <n v="0.89900000000000002"/>
    <x v="11"/>
    <x v="0"/>
    <s v="Gordon Beckham"/>
    <x v="1"/>
    <x v="0"/>
    <x v="0"/>
    <n v="1"/>
    <n v="0"/>
    <n v="0"/>
    <n v="1"/>
    <n v="3"/>
    <n v="76.8"/>
    <n v="71"/>
    <n v="3.41"/>
    <n v="1.7"/>
    <n v="0.29499999999999998"/>
    <n v="1.825"/>
    <n v="-1.865"/>
    <n v="6.4729999999999999"/>
    <n v="3.7"/>
    <n v="-5.6"/>
    <n v="23.8"/>
    <n v="-7.6"/>
    <n v="12.8"/>
    <n v="33.741999999999997"/>
    <n v="1086.57"/>
    <s v="110409_155758"/>
  </r>
  <r>
    <s v="Wade Davis"/>
    <s v="R"/>
    <s v="gid_2011_04_09_tbamlb_chamlb_1"/>
    <s v="U.S. Cellular Field"/>
    <s v="Kerwin Danley"/>
    <s v="tba"/>
    <s v="cha"/>
    <n v="40"/>
    <x v="7"/>
    <x v="0"/>
    <n v="11"/>
    <x v="1"/>
    <x v="4"/>
    <n v="0.998"/>
    <x v="11"/>
    <x v="0"/>
    <s v="Gordon Beckham"/>
    <x v="1"/>
    <x v="0"/>
    <x v="1"/>
    <n v="1"/>
    <n v="0"/>
    <n v="0"/>
    <n v="1"/>
    <n v="3"/>
    <n v="91.7"/>
    <n v="84.1"/>
    <n v="3.41"/>
    <n v="1.7"/>
    <n v="0.91500000000000004"/>
    <n v="2.8849999999999998"/>
    <n v="-1.6879999999999999"/>
    <n v="6.1319999999999997"/>
    <n v="-7"/>
    <n v="7.33"/>
    <n v="23.8"/>
    <n v="28.1"/>
    <n v="5.0999999999999996"/>
    <n v="223.50800000000001"/>
    <n v="1992.24"/>
    <s v="110409_155825"/>
  </r>
  <r>
    <s v="Wade Davis"/>
    <s v="R"/>
    <s v="gid_2011_04_09_tbamlb_chamlb_1"/>
    <s v="U.S. Cellular Field"/>
    <s v="Kerwin Danley"/>
    <s v="tba"/>
    <s v="cha"/>
    <n v="41"/>
    <x v="5"/>
    <x v="2"/>
    <n v="11"/>
    <x v="2"/>
    <x v="4"/>
    <n v="0.997"/>
    <x v="11"/>
    <x v="0"/>
    <s v="Gordon Beckham"/>
    <x v="1"/>
    <x v="0"/>
    <x v="2"/>
    <n v="1"/>
    <n v="0"/>
    <n v="0"/>
    <n v="1"/>
    <n v="3"/>
    <n v="92.4"/>
    <n v="84.5"/>
    <n v="3.41"/>
    <n v="1.7"/>
    <n v="1.107"/>
    <n v="2.6680000000000001"/>
    <n v="-1.6779999999999999"/>
    <n v="6.133"/>
    <n v="-6.4"/>
    <n v="7.88"/>
    <n v="23.7"/>
    <n v="26.6"/>
    <n v="4.7"/>
    <n v="218.95"/>
    <n v="2003"/>
    <s v="110409_155847"/>
  </r>
  <r>
    <s v="Wade Davis"/>
    <s v="R"/>
    <s v="gid_2011_04_09_tbamlb_chamlb_1"/>
    <s v="U.S. Cellular Field"/>
    <s v="Kerwin Danley"/>
    <s v="tba"/>
    <s v="cha"/>
    <n v="42"/>
    <x v="1"/>
    <x v="0"/>
    <n v="12"/>
    <x v="0"/>
    <x v="4"/>
    <n v="0.98"/>
    <x v="2"/>
    <x v="0"/>
    <s v="Alex Rios"/>
    <x v="1"/>
    <x v="0"/>
    <x v="0"/>
    <n v="2"/>
    <n v="0"/>
    <n v="0"/>
    <n v="0"/>
    <n v="3"/>
    <n v="91.1"/>
    <n v="83.4"/>
    <n v="3.24"/>
    <n v="1.53"/>
    <n v="0.437"/>
    <n v="2.1859999999999999"/>
    <n v="-1.698"/>
    <n v="6.0350000000000001"/>
    <n v="-7"/>
    <n v="10.68"/>
    <n v="23.8"/>
    <n v="36.1"/>
    <n v="4.2"/>
    <n v="213.15"/>
    <n v="2489.25"/>
    <s v="110409_155932"/>
  </r>
  <r>
    <s v="Wade Davis"/>
    <s v="R"/>
    <s v="gid_2011_04_09_tbamlb_chamlb_1"/>
    <s v="U.S. Cellular Field"/>
    <s v="Kerwin Danley"/>
    <s v="tba"/>
    <s v="cha"/>
    <n v="43"/>
    <x v="1"/>
    <x v="0"/>
    <n v="12"/>
    <x v="1"/>
    <x v="0"/>
    <n v="0.93200000000000005"/>
    <x v="2"/>
    <x v="0"/>
    <s v="Alex Rios"/>
    <x v="1"/>
    <x v="0"/>
    <x v="1"/>
    <n v="2"/>
    <n v="0"/>
    <n v="0"/>
    <n v="0"/>
    <n v="3"/>
    <n v="82.7"/>
    <n v="77"/>
    <n v="3.24"/>
    <n v="1.53"/>
    <n v="0.03"/>
    <n v="2.7690000000000001"/>
    <n v="-2.069"/>
    <n v="6.3049999999999997"/>
    <n v="2.85"/>
    <n v="1.54"/>
    <n v="23.9"/>
    <n v="-9.3000000000000007"/>
    <n v="8.3000000000000007"/>
    <n v="119.07599999999999"/>
    <n v="584.02"/>
    <s v="110409_155949"/>
  </r>
  <r>
    <s v="Wade Davis"/>
    <s v="R"/>
    <s v="gid_2011_04_09_tbamlb_chamlb_1"/>
    <s v="U.S. Cellular Field"/>
    <s v="Kerwin Danley"/>
    <s v="tba"/>
    <s v="cha"/>
    <n v="44"/>
    <x v="6"/>
    <x v="1"/>
    <n v="12"/>
    <x v="2"/>
    <x v="3"/>
    <n v="0.9"/>
    <x v="2"/>
    <x v="0"/>
    <s v="Alex Rios"/>
    <x v="1"/>
    <x v="0"/>
    <x v="2"/>
    <n v="2"/>
    <n v="0"/>
    <n v="0"/>
    <n v="0"/>
    <n v="3"/>
    <n v="77.599999999999994"/>
    <n v="71.2"/>
    <n v="3.1"/>
    <n v="1.43"/>
    <n v="0.93300000000000005"/>
    <n v="0.223"/>
    <n v="-1.895"/>
    <n v="6.3259999999999996"/>
    <n v="2.34"/>
    <n v="-7.01"/>
    <n v="23.8"/>
    <n v="-5.4"/>
    <n v="13.5"/>
    <n v="18.587"/>
    <n v="1188.3399999999999"/>
    <s v="110409_160011"/>
  </r>
  <r>
    <s v="Wade Davis"/>
    <s v="R"/>
    <s v="gid_2011_04_09_tbamlb_chamlb_1"/>
    <s v="U.S. Cellular Field"/>
    <s v="Kerwin Danley"/>
    <s v="tba"/>
    <s v="cha"/>
    <n v="45"/>
    <x v="1"/>
    <x v="0"/>
    <n v="12"/>
    <x v="3"/>
    <x v="0"/>
    <n v="0.92600000000000005"/>
    <x v="2"/>
    <x v="0"/>
    <s v="Alex Rios"/>
    <x v="1"/>
    <x v="1"/>
    <x v="2"/>
    <n v="2"/>
    <n v="0"/>
    <n v="0"/>
    <n v="0"/>
    <n v="3"/>
    <n v="83.2"/>
    <n v="76.5"/>
    <n v="3.24"/>
    <n v="1.53"/>
    <n v="0.34399999999999997"/>
    <n v="1.992"/>
    <n v="-2.0150000000000001"/>
    <n v="6.14"/>
    <n v="2.2000000000000002"/>
    <n v="1.01"/>
    <n v="23.8"/>
    <n v="-7.7"/>
    <n v="8.6"/>
    <n v="115.717"/>
    <n v="431.274"/>
    <s v="110409_160029"/>
  </r>
  <r>
    <s v="Wade Davis"/>
    <s v="R"/>
    <s v="gid_2011_04_09_tbamlb_chamlb_1"/>
    <s v="U.S. Cellular Field"/>
    <s v="Kerwin Danley"/>
    <s v="tba"/>
    <s v="cha"/>
    <n v="46"/>
    <x v="2"/>
    <x v="1"/>
    <n v="12"/>
    <x v="4"/>
    <x v="2"/>
    <n v="0.90200000000000002"/>
    <x v="2"/>
    <x v="0"/>
    <s v="Alex Rios"/>
    <x v="1"/>
    <x v="1"/>
    <x v="2"/>
    <n v="2"/>
    <n v="0"/>
    <n v="0"/>
    <n v="0"/>
    <n v="3"/>
    <n v="92.7"/>
    <n v="85.7"/>
    <n v="3.21"/>
    <n v="1.52"/>
    <n v="1.04"/>
    <n v="1.431"/>
    <n v="-1.502"/>
    <n v="5.9779999999999998"/>
    <n v="-3.66"/>
    <n v="11.94"/>
    <n v="23.8"/>
    <n v="23.5"/>
    <n v="2.8"/>
    <n v="196.98099999999999"/>
    <n v="2504.09"/>
    <s v="110409_160107"/>
  </r>
  <r>
    <s v="Wade Davis"/>
    <s v="R"/>
    <s v="gid_2011_04_09_tbamlb_chamlb_1"/>
    <s v="U.S. Cellular Field"/>
    <s v="Kerwin Danley"/>
    <s v="tba"/>
    <s v="cha"/>
    <n v="47"/>
    <x v="4"/>
    <x v="2"/>
    <n v="12"/>
    <x v="5"/>
    <x v="0"/>
    <n v="0.7"/>
    <x v="2"/>
    <x v="3"/>
    <s v="Alex Rios"/>
    <x v="1"/>
    <x v="2"/>
    <x v="2"/>
    <n v="2"/>
    <n v="0"/>
    <n v="0"/>
    <n v="0"/>
    <n v="3"/>
    <n v="84.8"/>
    <n v="78.400000000000006"/>
    <n v="3.24"/>
    <n v="1.53"/>
    <n v="0.76"/>
    <n v="1.569"/>
    <n v="-1.839"/>
    <n v="6.109"/>
    <n v="1.74"/>
    <n v="4.24"/>
    <n v="23.8"/>
    <n v="-8.1"/>
    <n v="7"/>
    <n v="157.892"/>
    <n v="839.298"/>
    <s v="110409_160124"/>
  </r>
  <r>
    <s v="Wade Davis"/>
    <s v="R"/>
    <s v="gid_2011_04_09_tbamlb_chamlb_1"/>
    <s v="U.S. Cellular Field"/>
    <s v="Kerwin Danley"/>
    <s v="tba"/>
    <s v="cha"/>
    <n v="48"/>
    <x v="2"/>
    <x v="1"/>
    <n v="13"/>
    <x v="0"/>
    <x v="3"/>
    <n v="0.89800000000000002"/>
    <x v="8"/>
    <x v="0"/>
    <s v="Paul Konerko"/>
    <x v="1"/>
    <x v="0"/>
    <x v="0"/>
    <n v="0"/>
    <n v="0"/>
    <n v="0"/>
    <n v="0"/>
    <n v="4"/>
    <n v="74.599999999999994"/>
    <n v="69.099999999999994"/>
    <n v="3.41"/>
    <n v="1.68"/>
    <n v="0.217"/>
    <n v="1.1319999999999999"/>
    <n v="-1.9910000000000001"/>
    <n v="6.3789999999999996"/>
    <n v="6.47"/>
    <n v="-6.23"/>
    <n v="23.8"/>
    <n v="-11.5"/>
    <n v="13.9"/>
    <n v="46.356999999999999"/>
    <n v="1413.11"/>
    <s v="110409_161250"/>
  </r>
  <r>
    <s v="Wade Davis"/>
    <s v="R"/>
    <s v="gid_2011_04_09_tbamlb_chamlb_1"/>
    <s v="U.S. Cellular Field"/>
    <s v="Kerwin Danley"/>
    <s v="tba"/>
    <s v="cha"/>
    <n v="49"/>
    <x v="7"/>
    <x v="0"/>
    <n v="13"/>
    <x v="1"/>
    <x v="4"/>
    <n v="0.97599999999999998"/>
    <x v="8"/>
    <x v="0"/>
    <s v="Paul Konerko"/>
    <x v="1"/>
    <x v="1"/>
    <x v="0"/>
    <n v="0"/>
    <n v="0"/>
    <n v="0"/>
    <n v="0"/>
    <n v="4"/>
    <n v="86.8"/>
    <n v="80.2"/>
    <n v="3.64"/>
    <n v="1.86"/>
    <n v="9.7000000000000003E-2"/>
    <n v="1.768"/>
    <n v="-1.82"/>
    <n v="6.0179999999999998"/>
    <n v="-8.25"/>
    <n v="8.4600000000000009"/>
    <n v="23.8"/>
    <n v="31.6"/>
    <n v="5.7"/>
    <n v="224.12899999999999"/>
    <n v="2215.1799999999998"/>
    <s v="110409_161309"/>
  </r>
  <r>
    <s v="Wade Davis"/>
    <s v="R"/>
    <s v="gid_2011_04_09_tbamlb_chamlb_1"/>
    <s v="U.S. Cellular Field"/>
    <s v="Kerwin Danley"/>
    <s v="tba"/>
    <s v="cha"/>
    <n v="50"/>
    <x v="3"/>
    <x v="2"/>
    <n v="13"/>
    <x v="2"/>
    <x v="3"/>
    <n v="0.89900000000000002"/>
    <x v="8"/>
    <x v="3"/>
    <s v="Paul Konerko"/>
    <x v="1"/>
    <x v="1"/>
    <x v="1"/>
    <n v="0"/>
    <n v="0"/>
    <n v="0"/>
    <n v="0"/>
    <n v="4"/>
    <n v="76.400000000000006"/>
    <n v="70.400000000000006"/>
    <n v="3.64"/>
    <n v="1.86"/>
    <n v="6.6000000000000003E-2"/>
    <n v="2.3279999999999998"/>
    <n v="-1.9750000000000001"/>
    <n v="6.5309999999999997"/>
    <n v="3.62"/>
    <n v="-6.49"/>
    <n v="23.8"/>
    <n v="-7.3"/>
    <n v="13.2"/>
    <n v="29.405999999999999"/>
    <n v="1194.55"/>
    <s v="110409_161330"/>
  </r>
  <r>
    <s v="Wade Davis"/>
    <s v="R"/>
    <s v="gid_2011_04_09_tbamlb_chamlb_1"/>
    <s v="U.S. Cellular Field"/>
    <s v="Kerwin Danley"/>
    <s v="tba"/>
    <s v="cha"/>
    <n v="51"/>
    <x v="2"/>
    <x v="1"/>
    <n v="14"/>
    <x v="0"/>
    <x v="3"/>
    <n v="0.90200000000000002"/>
    <x v="3"/>
    <x v="0"/>
    <s v="Carlos Quentin"/>
    <x v="1"/>
    <x v="0"/>
    <x v="0"/>
    <n v="0"/>
    <n v="0"/>
    <n v="1"/>
    <n v="0"/>
    <n v="4"/>
    <n v="77.8"/>
    <n v="72.3"/>
    <n v="3.26"/>
    <n v="1.52"/>
    <n v="1.226"/>
    <n v="1.4359999999999999"/>
    <n v="-1.8240000000000001"/>
    <n v="6.3789999999999996"/>
    <n v="6.18"/>
    <n v="-2.52"/>
    <n v="23.8"/>
    <n v="-13.8"/>
    <n v="11.5"/>
    <n v="68.278999999999996"/>
    <n v="1104.93"/>
    <s v="110409_161427"/>
  </r>
  <r>
    <s v="Wade Davis"/>
    <s v="R"/>
    <s v="gid_2011_04_09_tbamlb_chamlb_1"/>
    <s v="U.S. Cellular Field"/>
    <s v="Kerwin Danley"/>
    <s v="tba"/>
    <s v="cha"/>
    <n v="52"/>
    <x v="1"/>
    <x v="0"/>
    <n v="14"/>
    <x v="1"/>
    <x v="2"/>
    <n v="0.90500000000000003"/>
    <x v="3"/>
    <x v="0"/>
    <s v="Carlos Quentin"/>
    <x v="1"/>
    <x v="1"/>
    <x v="0"/>
    <n v="0"/>
    <n v="0"/>
    <n v="1"/>
    <n v="0"/>
    <n v="4"/>
    <n v="90.2"/>
    <n v="82.6"/>
    <n v="3.44"/>
    <n v="1.79"/>
    <n v="-0.30299999999999999"/>
    <n v="3.4369999999999998"/>
    <n v="-1.724"/>
    <n v="6.2190000000000003"/>
    <n v="-4.0599999999999996"/>
    <n v="12.09"/>
    <n v="23.8"/>
    <n v="26.7"/>
    <n v="3.1"/>
    <n v="198.511"/>
    <n v="2469.1799999999998"/>
    <s v="110409_161446"/>
  </r>
  <r>
    <s v="Wade Davis"/>
    <s v="R"/>
    <s v="gid_2011_04_09_tbamlb_chamlb_1"/>
    <s v="U.S. Cellular Field"/>
    <s v="Kerwin Danley"/>
    <s v="tba"/>
    <s v="cha"/>
    <n v="53"/>
    <x v="1"/>
    <x v="0"/>
    <n v="14"/>
    <x v="2"/>
    <x v="2"/>
    <n v="0.90800000000000003"/>
    <x v="3"/>
    <x v="0"/>
    <s v="Carlos Quentin"/>
    <x v="1"/>
    <x v="1"/>
    <x v="1"/>
    <n v="0"/>
    <n v="0"/>
    <n v="1"/>
    <n v="0"/>
    <n v="4"/>
    <n v="91.7"/>
    <n v="85.2"/>
    <n v="3.44"/>
    <n v="1.79"/>
    <n v="0.84699999999999998"/>
    <n v="2.6320000000000001"/>
    <n v="-1.59"/>
    <n v="6.1239999999999997"/>
    <n v="-1.87"/>
    <n v="9.8699999999999992"/>
    <n v="23.8"/>
    <n v="7.8"/>
    <n v="3.4"/>
    <n v="190.65799999999999"/>
    <n v="2007.95"/>
    <s v="110409_161516"/>
  </r>
  <r>
    <s v="Wade Davis"/>
    <s v="R"/>
    <s v="gid_2011_04_09_tbamlb_chamlb_1"/>
    <s v="U.S. Cellular Field"/>
    <s v="Kerwin Danley"/>
    <s v="tba"/>
    <s v="cha"/>
    <n v="54"/>
    <x v="7"/>
    <x v="0"/>
    <n v="14"/>
    <x v="3"/>
    <x v="0"/>
    <n v="0.91"/>
    <x v="3"/>
    <x v="0"/>
    <s v="Carlos Quentin"/>
    <x v="1"/>
    <x v="1"/>
    <x v="2"/>
    <n v="0"/>
    <n v="0"/>
    <n v="1"/>
    <n v="0"/>
    <n v="4"/>
    <n v="84.5"/>
    <n v="79.2"/>
    <n v="3.44"/>
    <n v="1.79"/>
    <n v="0.90900000000000003"/>
    <n v="1.208"/>
    <n v="-1.657"/>
    <n v="6.2270000000000003"/>
    <n v="5.14"/>
    <n v="2.92"/>
    <n v="23.9"/>
    <n v="-16.899999999999999"/>
    <n v="7.8"/>
    <n v="120.023"/>
    <n v="1087.68"/>
    <s v="110409_161613"/>
  </r>
  <r>
    <s v="Wade Davis"/>
    <s v="R"/>
    <s v="gid_2011_04_09_tbamlb_chamlb_1"/>
    <s v="U.S. Cellular Field"/>
    <s v="Kerwin Danley"/>
    <s v="tba"/>
    <s v="cha"/>
    <n v="62"/>
    <x v="2"/>
    <x v="1"/>
    <n v="16"/>
    <x v="0"/>
    <x v="3"/>
    <n v="0.90100000000000002"/>
    <x v="5"/>
    <x v="0"/>
    <s v="Alexei Ramirez"/>
    <x v="1"/>
    <x v="0"/>
    <x v="0"/>
    <n v="1"/>
    <n v="1"/>
    <n v="1"/>
    <n v="0"/>
    <n v="4"/>
    <n v="77.7"/>
    <n v="72.3"/>
    <n v="3.47"/>
    <n v="1.57"/>
    <n v="0.79"/>
    <n v="1.319"/>
    <n v="-1.7450000000000001"/>
    <n v="6.3339999999999996"/>
    <n v="5.13"/>
    <n v="-4.29"/>
    <n v="23.8"/>
    <n v="-10.9"/>
    <n v="12.1"/>
    <n v="50.523000000000003"/>
    <n v="1104.93"/>
    <s v="110409_162020"/>
  </r>
  <r>
    <s v="Wade Davis"/>
    <s v="R"/>
    <s v="gid_2011_04_09_tbamlb_chamlb_1"/>
    <s v="U.S. Cellular Field"/>
    <s v="Kerwin Danley"/>
    <s v="tba"/>
    <s v="cha"/>
    <n v="63"/>
    <x v="0"/>
    <x v="0"/>
    <n v="16"/>
    <x v="1"/>
    <x v="0"/>
    <n v="0.92600000000000005"/>
    <x v="5"/>
    <x v="0"/>
    <s v="Alexei Ramirez"/>
    <x v="1"/>
    <x v="1"/>
    <x v="0"/>
    <n v="1"/>
    <n v="1"/>
    <n v="1"/>
    <n v="0"/>
    <n v="4"/>
    <n v="83.1"/>
    <n v="77.099999999999994"/>
    <n v="3.42"/>
    <n v="1.46"/>
    <n v="0.86799999999999999"/>
    <n v="2.383"/>
    <n v="-1.85"/>
    <n v="6.242"/>
    <n v="2.84"/>
    <n v="0.48"/>
    <n v="23.8"/>
    <n v="-9.3000000000000007"/>
    <n v="8.6999999999999993"/>
    <n v="100.58199999999999"/>
    <n v="516.51900000000001"/>
    <s v="110409_162040"/>
  </r>
  <r>
    <s v="Wade Davis"/>
    <s v="R"/>
    <s v="gid_2011_04_09_tbamlb_chamlb_1"/>
    <s v="U.S. Cellular Field"/>
    <s v="Kerwin Danley"/>
    <s v="tba"/>
    <s v="cha"/>
    <n v="64"/>
    <x v="4"/>
    <x v="2"/>
    <n v="16"/>
    <x v="2"/>
    <x v="4"/>
    <n v="0.999"/>
    <x v="5"/>
    <x v="1"/>
    <s v="Alexei Ramirez"/>
    <x v="1"/>
    <x v="1"/>
    <x v="1"/>
    <n v="1"/>
    <n v="1"/>
    <n v="1"/>
    <n v="0"/>
    <n v="4"/>
    <n v="90.3"/>
    <n v="84"/>
    <n v="3.27"/>
    <n v="1.46"/>
    <n v="-0.41499999999999998"/>
    <n v="2.919"/>
    <n v="-1.9770000000000001"/>
    <n v="5.9610000000000003"/>
    <n v="-8.44"/>
    <n v="6.3"/>
    <n v="23.9"/>
    <n v="32.700000000000003"/>
    <n v="5.8"/>
    <n v="233.084"/>
    <n v="2074.04"/>
    <s v="110409_162122"/>
  </r>
  <r>
    <s v="Wade Davis"/>
    <s v="R"/>
    <s v="gid_2011_04_09_tbamlb_chamlb_1"/>
    <s v="U.S. Cellular Field"/>
    <s v="Kerwin Danley"/>
    <s v="tba"/>
    <s v="cha"/>
    <n v="70"/>
    <x v="2"/>
    <x v="1"/>
    <n v="18"/>
    <x v="0"/>
    <x v="2"/>
    <n v="0.879"/>
    <x v="0"/>
    <x v="0"/>
    <s v="Brent Morel"/>
    <x v="1"/>
    <x v="0"/>
    <x v="0"/>
    <n v="2"/>
    <n v="1"/>
    <n v="1"/>
    <n v="1"/>
    <n v="4"/>
    <n v="91.8"/>
    <n v="84.1"/>
    <n v="3.35"/>
    <n v="1.66"/>
    <n v="0.16300000000000001"/>
    <n v="4.5229999999999997"/>
    <n v="-1.609"/>
    <n v="6.2510000000000003"/>
    <n v="-3.53"/>
    <n v="9.9700000000000006"/>
    <n v="23.8"/>
    <n v="19.7"/>
    <n v="3.4"/>
    <n v="199.42599999999999"/>
    <n v="2088.3000000000002"/>
    <s v="110409_162521"/>
  </r>
  <r>
    <s v="Wade Davis"/>
    <s v="R"/>
    <s v="gid_2011_04_09_tbamlb_chamlb_1"/>
    <s v="U.S. Cellular Field"/>
    <s v="Kerwin Danley"/>
    <s v="tba"/>
    <s v="cha"/>
    <n v="71"/>
    <x v="7"/>
    <x v="0"/>
    <n v="18"/>
    <x v="1"/>
    <x v="2"/>
    <n v="0.91300000000000003"/>
    <x v="0"/>
    <x v="0"/>
    <s v="Brent Morel"/>
    <x v="1"/>
    <x v="1"/>
    <x v="0"/>
    <n v="2"/>
    <n v="1"/>
    <n v="1"/>
    <n v="1"/>
    <n v="4"/>
    <n v="91.7"/>
    <n v="83.9"/>
    <n v="3.35"/>
    <n v="1.67"/>
    <n v="0.82399999999999995"/>
    <n v="2.4369999999999998"/>
    <n v="-1.6990000000000001"/>
    <n v="5.9790000000000001"/>
    <n v="-0.12"/>
    <n v="10.92"/>
    <n v="23.8"/>
    <n v="-5.2"/>
    <n v="3.2"/>
    <n v="180.649"/>
    <n v="2143.04"/>
    <s v="110409_162541"/>
  </r>
  <r>
    <s v="Wade Davis"/>
    <s v="R"/>
    <s v="gid_2011_04_09_tbamlb_chamlb_1"/>
    <s v="U.S. Cellular Field"/>
    <s v="Kerwin Danley"/>
    <s v="tba"/>
    <s v="cha"/>
    <n v="72"/>
    <x v="5"/>
    <x v="2"/>
    <n v="18"/>
    <x v="2"/>
    <x v="2"/>
    <n v="0.80200000000000005"/>
    <x v="0"/>
    <x v="4"/>
    <s v="Brent Morel"/>
    <x v="1"/>
    <x v="1"/>
    <x v="1"/>
    <n v="2"/>
    <n v="1"/>
    <n v="1"/>
    <n v="1"/>
    <n v="4"/>
    <n v="92.4"/>
    <n v="83.8"/>
    <n v="3.35"/>
    <n v="1.67"/>
    <n v="-1.1870000000000001"/>
    <n v="3.3340000000000001"/>
    <n v="-1.976"/>
    <n v="6.0960000000000001"/>
    <n v="-4.8099999999999996"/>
    <n v="9.27"/>
    <n v="23.7"/>
    <n v="25.7"/>
    <n v="4"/>
    <n v="207.30799999999999"/>
    <n v="2048.2800000000002"/>
    <s v="110409_162606"/>
  </r>
  <r>
    <s v="Wade Davis"/>
    <s v="R"/>
    <s v="gid_2011_04_09_tbamlb_chamlb_1"/>
    <s v="U.S. Cellular Field"/>
    <s v="Kerwin Danley"/>
    <s v="tba"/>
    <s v="cha"/>
    <n v="75"/>
    <x v="0"/>
    <x v="0"/>
    <n v="20"/>
    <x v="0"/>
    <x v="0"/>
    <n v="0.91"/>
    <x v="2"/>
    <x v="0"/>
    <s v="Gordon Beckham"/>
    <x v="1"/>
    <x v="0"/>
    <x v="0"/>
    <n v="0"/>
    <n v="0"/>
    <n v="0"/>
    <n v="0"/>
    <n v="5"/>
    <n v="80.400000000000006"/>
    <n v="74.5"/>
    <n v="3.54"/>
    <n v="1.62"/>
    <n v="-0.50600000000000001"/>
    <n v="2.5049999999999999"/>
    <n v="-2.278"/>
    <n v="6.2350000000000003"/>
    <n v="1.77"/>
    <n v="4.8600000000000003"/>
    <n v="23.8"/>
    <n v="-6.8"/>
    <n v="7.5"/>
    <n v="160.184"/>
    <n v="903.3"/>
    <s v="110409_163835"/>
  </r>
  <r>
    <s v="Wade Davis"/>
    <s v="R"/>
    <s v="gid_2011_04_09_tbamlb_chamlb_1"/>
    <s v="U.S. Cellular Field"/>
    <s v="Kerwin Danley"/>
    <s v="tba"/>
    <s v="cha"/>
    <n v="76"/>
    <x v="4"/>
    <x v="2"/>
    <n v="20"/>
    <x v="1"/>
    <x v="4"/>
    <n v="0.996"/>
    <x v="2"/>
    <x v="3"/>
    <s v="Gordon Beckham"/>
    <x v="1"/>
    <x v="0"/>
    <x v="1"/>
    <n v="0"/>
    <n v="0"/>
    <n v="0"/>
    <n v="0"/>
    <n v="5"/>
    <n v="87.2"/>
    <n v="80.400000000000006"/>
    <n v="3.41"/>
    <n v="1.7"/>
    <n v="-0.16300000000000001"/>
    <n v="1.6919999999999999"/>
    <n v="-2.3130000000000002"/>
    <n v="5.891"/>
    <n v="-9.9"/>
    <n v="4.99"/>
    <n v="23.8"/>
    <n v="30.1"/>
    <n v="7.2"/>
    <n v="243.02"/>
    <n v="2074.52"/>
    <s v="110409_163847"/>
  </r>
  <r>
    <s v="Wade Davis"/>
    <s v="R"/>
    <s v="gid_2011_04_09_tbamlb_chamlb_1"/>
    <s v="U.S. Cellular Field"/>
    <s v="Kerwin Danley"/>
    <s v="tba"/>
    <s v="cha"/>
    <n v="77"/>
    <x v="2"/>
    <x v="1"/>
    <n v="21"/>
    <x v="0"/>
    <x v="4"/>
    <n v="0.95599999999999996"/>
    <x v="2"/>
    <x v="0"/>
    <s v="Alex Rios"/>
    <x v="1"/>
    <x v="0"/>
    <x v="0"/>
    <n v="1"/>
    <n v="0"/>
    <n v="0"/>
    <n v="0"/>
    <n v="5"/>
    <n v="87"/>
    <n v="80.3"/>
    <n v="3.24"/>
    <n v="1.53"/>
    <n v="-1.347"/>
    <n v="1.042"/>
    <n v="-2.2410000000000001"/>
    <n v="5.8769999999999998"/>
    <n v="-7.49"/>
    <n v="6.68"/>
    <n v="23.8"/>
    <n v="26.5"/>
    <n v="6.3"/>
    <n v="228.05699999999999"/>
    <n v="1878.7"/>
    <s v="110409_163920"/>
  </r>
  <r>
    <s v="Wade Davis"/>
    <s v="R"/>
    <s v="gid_2011_04_09_tbamlb_chamlb_1"/>
    <s v="U.S. Cellular Field"/>
    <s v="Kerwin Danley"/>
    <s v="tba"/>
    <s v="cha"/>
    <n v="78"/>
    <x v="4"/>
    <x v="2"/>
    <n v="21"/>
    <x v="1"/>
    <x v="4"/>
    <n v="0.98599999999999999"/>
    <x v="2"/>
    <x v="3"/>
    <s v="Alex Rios"/>
    <x v="1"/>
    <x v="1"/>
    <x v="0"/>
    <n v="1"/>
    <n v="0"/>
    <n v="0"/>
    <n v="0"/>
    <n v="5"/>
    <n v="87.6"/>
    <n v="80.7"/>
    <n v="3.24"/>
    <n v="1.53"/>
    <n v="5.8999999999999997E-2"/>
    <n v="2.4489999999999998"/>
    <n v="-2.1320000000000001"/>
    <n v="5.98"/>
    <n v="-6.86"/>
    <n v="9.18"/>
    <n v="23.8"/>
    <n v="28.8"/>
    <n v="5"/>
    <n v="216.666"/>
    <n v="2165.1999999999998"/>
    <s v="110409_163932"/>
  </r>
  <r>
    <s v="Wade Davis"/>
    <s v="R"/>
    <s v="gid_2011_04_09_tbamlb_chamlb_1"/>
    <s v="U.S. Cellular Field"/>
    <s v="Kerwin Danley"/>
    <s v="tba"/>
    <s v="cha"/>
    <n v="79"/>
    <x v="2"/>
    <x v="1"/>
    <n v="22"/>
    <x v="0"/>
    <x v="1"/>
    <n v="0.92300000000000004"/>
    <x v="2"/>
    <x v="0"/>
    <s v="Paul Konerko"/>
    <x v="1"/>
    <x v="0"/>
    <x v="0"/>
    <n v="2"/>
    <n v="0"/>
    <n v="0"/>
    <n v="0"/>
    <n v="5"/>
    <n v="85.7"/>
    <n v="77.8"/>
    <n v="3.44"/>
    <n v="1.71"/>
    <n v="-2.0030000000000001"/>
    <n v="3.6179999999999999"/>
    <n v="-2.2109999999999999"/>
    <n v="6.2039999999999997"/>
    <n v="-6.99"/>
    <n v="5.25"/>
    <n v="23.7"/>
    <n v="23.1"/>
    <n v="6.8"/>
    <n v="232.84800000000001"/>
    <n v="1588.21"/>
    <s v="110409_164014"/>
  </r>
  <r>
    <s v="Wade Davis"/>
    <s v="R"/>
    <s v="gid_2011_04_09_tbamlb_chamlb_1"/>
    <s v="U.S. Cellular Field"/>
    <s v="Kerwin Danley"/>
    <s v="tba"/>
    <s v="cha"/>
    <n v="80"/>
    <x v="0"/>
    <x v="0"/>
    <n v="22"/>
    <x v="1"/>
    <x v="4"/>
    <n v="0.996"/>
    <x v="2"/>
    <x v="0"/>
    <s v="Paul Konerko"/>
    <x v="1"/>
    <x v="1"/>
    <x v="0"/>
    <n v="2"/>
    <n v="0"/>
    <n v="0"/>
    <n v="0"/>
    <n v="5"/>
    <n v="87.4"/>
    <n v="79.3"/>
    <n v="3.41"/>
    <n v="1.71"/>
    <n v="0.29099999999999998"/>
    <n v="2.012"/>
    <n v="-2.0659999999999998"/>
    <n v="5.9660000000000002"/>
    <n v="-9.2100000000000009"/>
    <n v="7.92"/>
    <n v="23.7"/>
    <n v="32"/>
    <n v="6.1"/>
    <n v="229.14"/>
    <n v="2244.27"/>
    <s v="110409_164028"/>
  </r>
  <r>
    <s v="Wade Davis"/>
    <s v="R"/>
    <s v="gid_2011_04_09_tbamlb_chamlb_1"/>
    <s v="U.S. Cellular Field"/>
    <s v="Kerwin Danley"/>
    <s v="tba"/>
    <s v="cha"/>
    <n v="81"/>
    <x v="2"/>
    <x v="1"/>
    <n v="22"/>
    <x v="2"/>
    <x v="4"/>
    <n v="0.64300000000000002"/>
    <x v="2"/>
    <x v="0"/>
    <s v="Paul Konerko"/>
    <x v="1"/>
    <x v="1"/>
    <x v="1"/>
    <n v="2"/>
    <n v="0"/>
    <n v="0"/>
    <n v="0"/>
    <n v="5"/>
    <n v="88.2"/>
    <n v="80.2"/>
    <n v="3.43"/>
    <n v="1.67"/>
    <n v="0.20499999999999999"/>
    <n v="1.651"/>
    <n v="-2.0009999999999999"/>
    <n v="5.9580000000000002"/>
    <n v="-6.54"/>
    <n v="9.08"/>
    <n v="23.7"/>
    <n v="25.8"/>
    <n v="5.0999999999999996"/>
    <n v="215.607"/>
    <n v="2093.4499999999998"/>
    <s v="110409_164042"/>
  </r>
  <r>
    <s v="Wade Davis"/>
    <s v="R"/>
    <s v="gid_2011_04_09_tbamlb_chamlb_1"/>
    <s v="U.S. Cellular Field"/>
    <s v="Kerwin Danley"/>
    <s v="tba"/>
    <s v="cha"/>
    <n v="82"/>
    <x v="2"/>
    <x v="1"/>
    <n v="22"/>
    <x v="3"/>
    <x v="0"/>
    <n v="0.93600000000000005"/>
    <x v="2"/>
    <x v="0"/>
    <s v="Paul Konerko"/>
    <x v="1"/>
    <x v="2"/>
    <x v="1"/>
    <n v="2"/>
    <n v="0"/>
    <n v="0"/>
    <n v="0"/>
    <n v="5"/>
    <n v="80.900000000000006"/>
    <n v="75.8"/>
    <n v="3.36"/>
    <n v="1.66"/>
    <n v="-1.0820000000000001"/>
    <n v="2.9"/>
    <n v="-2.282"/>
    <n v="6.3140000000000001"/>
    <n v="4.4000000000000004"/>
    <n v="1.75"/>
    <n v="23.9"/>
    <n v="-12.4"/>
    <n v="8.5"/>
    <n v="112.218"/>
    <n v="840.25199999999995"/>
    <s v="110409_164108"/>
  </r>
  <r>
    <s v="Wade Davis"/>
    <s v="R"/>
    <s v="gid_2011_04_09_tbamlb_chamlb_1"/>
    <s v="U.S. Cellular Field"/>
    <s v="Kerwin Danley"/>
    <s v="tba"/>
    <s v="cha"/>
    <n v="83"/>
    <x v="4"/>
    <x v="2"/>
    <n v="22"/>
    <x v="4"/>
    <x v="4"/>
    <n v="0.998"/>
    <x v="2"/>
    <x v="3"/>
    <s v="Paul Konerko"/>
    <x v="1"/>
    <x v="3"/>
    <x v="1"/>
    <n v="2"/>
    <n v="0"/>
    <n v="0"/>
    <n v="0"/>
    <n v="5"/>
    <n v="88.7"/>
    <n v="82.8"/>
    <n v="3.64"/>
    <n v="1.86"/>
    <n v="0.41"/>
    <n v="2.3159999999999998"/>
    <n v="-1.9259999999999999"/>
    <n v="6.0609999999999999"/>
    <n v="-5.8"/>
    <n v="4.6399999999999997"/>
    <n v="23.9"/>
    <n v="19.100000000000001"/>
    <n v="6.2"/>
    <n v="231.03800000000001"/>
    <n v="1439.27"/>
    <s v="110409_164123"/>
  </r>
  <r>
    <s v="Wade Davis"/>
    <s v="R"/>
    <s v="gid_2011_04_09_tbamlb_chamlb_1"/>
    <s v="U.S. Cellular Field"/>
    <s v="Kerwin Danley"/>
    <s v="tba"/>
    <s v="cha"/>
    <n v="84"/>
    <x v="1"/>
    <x v="0"/>
    <n v="23"/>
    <x v="0"/>
    <x v="1"/>
    <n v="0.878"/>
    <x v="2"/>
    <x v="0"/>
    <s v="Carlos Quentin"/>
    <x v="1"/>
    <x v="0"/>
    <x v="0"/>
    <n v="0"/>
    <n v="0"/>
    <n v="0"/>
    <n v="0"/>
    <n v="6"/>
    <n v="85.6"/>
    <n v="79.099999999999994"/>
    <n v="3.44"/>
    <n v="1.79"/>
    <n v="-0.09"/>
    <n v="1.268"/>
    <n v="-2.214"/>
    <n v="5.9279999999999999"/>
    <n v="-8.3800000000000008"/>
    <n v="5.92"/>
    <n v="23.8"/>
    <n v="26.1"/>
    <n v="6.9"/>
    <n v="234.535"/>
    <n v="1891.14"/>
    <s v="110409_164855"/>
  </r>
  <r>
    <s v="Wade Davis"/>
    <s v="R"/>
    <s v="gid_2011_04_09_tbamlb_chamlb_1"/>
    <s v="U.S. Cellular Field"/>
    <s v="Kerwin Danley"/>
    <s v="tba"/>
    <s v="cha"/>
    <n v="85"/>
    <x v="2"/>
    <x v="1"/>
    <n v="23"/>
    <x v="1"/>
    <x v="1"/>
    <n v="0.92200000000000004"/>
    <x v="2"/>
    <x v="0"/>
    <s v="Carlos Quentin"/>
    <x v="1"/>
    <x v="0"/>
    <x v="1"/>
    <n v="0"/>
    <n v="0"/>
    <n v="0"/>
    <n v="0"/>
    <n v="6"/>
    <n v="84.2"/>
    <n v="77.5"/>
    <n v="3.31"/>
    <n v="1.51"/>
    <n v="0.93300000000000005"/>
    <n v="0.79500000000000004"/>
    <n v="-1.9239999999999999"/>
    <n v="5.899"/>
    <n v="-10.62"/>
    <n v="6.78"/>
    <n v="23.8"/>
    <n v="31.2"/>
    <n v="7.3"/>
    <n v="237.25200000000001"/>
    <n v="2267.42"/>
    <s v="110409_164914"/>
  </r>
  <r>
    <s v="Wade Davis"/>
    <s v="R"/>
    <s v="gid_2011_04_09_tbamlb_chamlb_1"/>
    <s v="U.S. Cellular Field"/>
    <s v="Kerwin Danley"/>
    <s v="tba"/>
    <s v="cha"/>
    <n v="86"/>
    <x v="4"/>
    <x v="2"/>
    <n v="23"/>
    <x v="2"/>
    <x v="4"/>
    <n v="0.999"/>
    <x v="2"/>
    <x v="3"/>
    <s v="Carlos Quentin"/>
    <x v="1"/>
    <x v="1"/>
    <x v="1"/>
    <n v="0"/>
    <n v="0"/>
    <n v="0"/>
    <n v="0"/>
    <n v="6"/>
    <n v="88.7"/>
    <n v="81.900000000000006"/>
    <n v="3.44"/>
    <n v="1.79"/>
    <n v="-0.501"/>
    <n v="2.819"/>
    <n v="-2.1179999999999999"/>
    <n v="6.1420000000000003"/>
    <n v="-9.24"/>
    <n v="4.79"/>
    <n v="23.8"/>
    <n v="30.2"/>
    <n v="6.8"/>
    <n v="242.39"/>
    <n v="1992.47"/>
    <s v="110409_164933"/>
  </r>
  <r>
    <s v="Wade Davis"/>
    <s v="R"/>
    <s v="gid_2011_04_09_tbamlb_chamlb_1"/>
    <s v="U.S. Cellular Field"/>
    <s v="Kerwin Danley"/>
    <s v="tba"/>
    <s v="cha"/>
    <n v="94"/>
    <x v="2"/>
    <x v="1"/>
    <n v="25"/>
    <x v="0"/>
    <x v="4"/>
    <n v="0.999"/>
    <x v="1"/>
    <x v="0"/>
    <s v="Alexei Ramirez"/>
    <x v="1"/>
    <x v="0"/>
    <x v="0"/>
    <n v="1"/>
    <n v="1"/>
    <n v="0"/>
    <n v="0"/>
    <n v="6"/>
    <n v="90"/>
    <n v="82.4"/>
    <n v="3.57"/>
    <n v="1.6"/>
    <n v="0.79300000000000004"/>
    <n v="0.89800000000000002"/>
    <n v="-2.08"/>
    <n v="5.7069999999999999"/>
    <n v="-9.5500000000000007"/>
    <n v="5.71"/>
    <n v="23.8"/>
    <n v="30.6"/>
    <n v="6.6"/>
    <n v="238.94900000000001"/>
    <n v="2130.59"/>
    <s v="110409_165228"/>
  </r>
  <r>
    <s v="Wade Davis"/>
    <s v="R"/>
    <s v="gid_2011_04_09_tbamlb_chamlb_1"/>
    <s v="U.S. Cellular Field"/>
    <s v="Kerwin Danley"/>
    <s v="tba"/>
    <s v="cha"/>
    <n v="95"/>
    <x v="2"/>
    <x v="1"/>
    <n v="25"/>
    <x v="1"/>
    <x v="0"/>
    <n v="0.90400000000000003"/>
    <x v="1"/>
    <x v="0"/>
    <s v="Alexei Ramirez"/>
    <x v="1"/>
    <x v="1"/>
    <x v="0"/>
    <n v="1"/>
    <n v="1"/>
    <n v="0"/>
    <n v="0"/>
    <n v="6"/>
    <n v="83.3"/>
    <n v="75.8"/>
    <n v="3.44"/>
    <n v="1.53"/>
    <n v="-0.95899999999999996"/>
    <n v="1.5609999999999999"/>
    <n v="-2.4"/>
    <n v="6.0229999999999997"/>
    <n v="0.51"/>
    <n v="1.77"/>
    <n v="23.7"/>
    <n v="-2.7"/>
    <n v="8.4"/>
    <n v="164.36699999999999"/>
    <n v="330.62900000000002"/>
    <s v="110409_165310"/>
  </r>
  <r>
    <s v="Wade Davis"/>
    <s v="R"/>
    <s v="gid_2011_04_09_tbamlb_chamlb_1"/>
    <s v="U.S. Cellular Field"/>
    <s v="Kerwin Danley"/>
    <s v="tba"/>
    <s v="cha"/>
    <n v="96"/>
    <x v="4"/>
    <x v="2"/>
    <n v="25"/>
    <x v="2"/>
    <x v="4"/>
    <n v="0.998"/>
    <x v="1"/>
    <x v="2"/>
    <s v="Alexei Ramirez"/>
    <x v="1"/>
    <x v="2"/>
    <x v="0"/>
    <n v="1"/>
    <n v="1"/>
    <n v="0"/>
    <n v="0"/>
    <n v="6"/>
    <n v="88.9"/>
    <n v="81.099999999999994"/>
    <n v="3.27"/>
    <n v="1.46"/>
    <n v="-0.20799999999999999"/>
    <n v="2.0720000000000001"/>
    <n v="-2.1509999999999998"/>
    <n v="5.9610000000000003"/>
    <n v="-9.56"/>
    <n v="9.16"/>
    <n v="23.7"/>
    <n v="38.4"/>
    <n v="5.6"/>
    <n v="226.09299999999999"/>
    <n v="2506.81"/>
    <s v="110409_165413"/>
  </r>
  <r>
    <s v="Wade Davis"/>
    <s v="R"/>
    <s v="gid_2011_04_09_tbamlb_chamlb_1"/>
    <s v="U.S. Cellular Field"/>
    <s v="Kerwin Danley"/>
    <s v="tba"/>
    <s v="cha"/>
    <n v="99"/>
    <x v="7"/>
    <x v="0"/>
    <n v="27"/>
    <x v="0"/>
    <x v="2"/>
    <n v="0.90500000000000003"/>
    <x v="3"/>
    <x v="0"/>
    <s v="Brent Morel"/>
    <x v="1"/>
    <x v="0"/>
    <x v="0"/>
    <n v="2"/>
    <n v="0"/>
    <n v="1"/>
    <n v="1"/>
    <n v="6"/>
    <n v="93.3"/>
    <n v="84.2"/>
    <n v="3.35"/>
    <n v="1.67"/>
    <n v="0.29799999999999999"/>
    <n v="3.415"/>
    <n v="-1.738"/>
    <n v="6.1840000000000002"/>
    <n v="-4.5"/>
    <n v="11.71"/>
    <n v="23.7"/>
    <n v="28.7"/>
    <n v="3"/>
    <n v="200.95"/>
    <n v="2471.9699999999998"/>
    <s v="110409_165610"/>
  </r>
  <r>
    <s v="Wade Davis"/>
    <s v="R"/>
    <s v="gid_2011_04_09_tbamlb_chamlb_1"/>
    <s v="U.S. Cellular Field"/>
    <s v="Kerwin Danley"/>
    <s v="tba"/>
    <s v="cha"/>
    <n v="100"/>
    <x v="2"/>
    <x v="1"/>
    <n v="27"/>
    <x v="1"/>
    <x v="2"/>
    <n v="0.91"/>
    <x v="3"/>
    <x v="0"/>
    <s v="Brent Morel"/>
    <x v="1"/>
    <x v="0"/>
    <x v="1"/>
    <n v="2"/>
    <n v="0"/>
    <n v="1"/>
    <n v="1"/>
    <n v="6"/>
    <n v="94"/>
    <n v="85"/>
    <n v="3.35"/>
    <n v="1.53"/>
    <n v="1.256"/>
    <n v="3.7669999999999999"/>
    <n v="-1.601"/>
    <n v="6.1929999999999996"/>
    <n v="-3.35"/>
    <n v="11.29"/>
    <n v="23.7"/>
    <n v="18.399999999999999"/>
    <n v="2.8"/>
    <n v="196.47300000000001"/>
    <n v="2342.15"/>
    <s v="110409_165631"/>
  </r>
  <r>
    <s v="Wade Davis"/>
    <s v="R"/>
    <s v="gid_2011_04_09_tbamlb_chamlb_1"/>
    <s v="U.S. Cellular Field"/>
    <s v="Kerwin Danley"/>
    <s v="tba"/>
    <s v="cha"/>
    <n v="101"/>
    <x v="2"/>
    <x v="1"/>
    <n v="27"/>
    <x v="2"/>
    <x v="2"/>
    <n v="0.55300000000000005"/>
    <x v="3"/>
    <x v="0"/>
    <s v="Brent Morel"/>
    <x v="1"/>
    <x v="1"/>
    <x v="1"/>
    <n v="2"/>
    <n v="0"/>
    <n v="1"/>
    <n v="1"/>
    <n v="6"/>
    <n v="93"/>
    <n v="84.3"/>
    <n v="3.42"/>
    <n v="1.58"/>
    <n v="0.83699999999999997"/>
    <n v="2.96"/>
    <n v="-1.774"/>
    <n v="6.0519999999999996"/>
    <n v="-6.27"/>
    <n v="11.18"/>
    <n v="23.7"/>
    <n v="35.5"/>
    <n v="3.5"/>
    <n v="209.19"/>
    <n v="2525.83"/>
    <s v="110409_165652"/>
  </r>
  <r>
    <s v="Wade Davis"/>
    <s v="R"/>
    <s v="gid_2011_04_09_tbamlb_chamlb_1"/>
    <s v="U.S. Cellular Field"/>
    <s v="Kerwin Danley"/>
    <s v="tba"/>
    <s v="cha"/>
    <n v="102"/>
    <x v="1"/>
    <x v="0"/>
    <n v="27"/>
    <x v="3"/>
    <x v="4"/>
    <n v="0.999"/>
    <x v="3"/>
    <x v="0"/>
    <s v="Brent Morel"/>
    <x v="1"/>
    <x v="2"/>
    <x v="1"/>
    <n v="2"/>
    <n v="0"/>
    <n v="1"/>
    <n v="1"/>
    <n v="6"/>
    <n v="91.5"/>
    <n v="83.4"/>
    <n v="3.35"/>
    <n v="1.51"/>
    <n v="-1.194"/>
    <n v="3.5310000000000001"/>
    <n v="-2.1970000000000001"/>
    <n v="6.0289999999999999"/>
    <n v="-8.4"/>
    <n v="6.91"/>
    <n v="23.7"/>
    <n v="34.299999999999997"/>
    <n v="5.6"/>
    <n v="230.37299999999999"/>
    <n v="2124.86"/>
    <s v="110409_165714"/>
  </r>
  <r>
    <s v="Wade Davis"/>
    <s v="R"/>
    <s v="gid_2011_04_09_tbamlb_chamlb_1"/>
    <s v="U.S. Cellular Field"/>
    <s v="Kerwin Danley"/>
    <s v="tba"/>
    <s v="cha"/>
    <n v="103"/>
    <x v="7"/>
    <x v="0"/>
    <n v="27"/>
    <x v="4"/>
    <x v="0"/>
    <n v="0.90900000000000003"/>
    <x v="3"/>
    <x v="0"/>
    <s v="Brent Morel"/>
    <x v="1"/>
    <x v="2"/>
    <x v="2"/>
    <n v="2"/>
    <n v="0"/>
    <n v="1"/>
    <n v="1"/>
    <n v="6"/>
    <n v="85.7"/>
    <n v="78.900000000000006"/>
    <n v="3.35"/>
    <n v="1.67"/>
    <n v="0.58499999999999996"/>
    <n v="1.9259999999999999"/>
    <n v="-1.9650000000000001"/>
    <n v="6.1260000000000003"/>
    <n v="4.2699999999999996"/>
    <n v="3.11"/>
    <n v="23.8"/>
    <n v="-15.3"/>
    <n v="7.5"/>
    <n v="126.538"/>
    <n v="969.76900000000001"/>
    <s v="110409_165750"/>
  </r>
  <r>
    <s v="Wade Davis"/>
    <s v="R"/>
    <s v="gid_2011_04_15_minmlb_tbamlb_1"/>
    <s v="Tropicana Field"/>
    <s v="Mark Carlson"/>
    <s v="tba"/>
    <s v="min"/>
    <n v="21"/>
    <x v="0"/>
    <x v="0"/>
    <n v="5"/>
    <x v="0"/>
    <x v="2"/>
    <n v="0.89800000000000002"/>
    <x v="0"/>
    <x v="0"/>
    <s v="Delmon Young"/>
    <x v="1"/>
    <x v="0"/>
    <x v="0"/>
    <n v="1"/>
    <n v="0"/>
    <n v="0"/>
    <n v="0"/>
    <n v="2"/>
    <n v="88.2"/>
    <n v="80"/>
    <n v="3.53"/>
    <n v="1.6"/>
    <n v="0.55900000000000005"/>
    <n v="2.3039999999999998"/>
    <n v="-2.1309999999999998"/>
    <n v="6.36"/>
    <n v="-2.4700000000000002"/>
    <n v="9.8699999999999992"/>
    <n v="23.7"/>
    <n v="7.5"/>
    <n v="4.4000000000000004"/>
    <n v="193.983"/>
    <n v="1898.75"/>
    <s v="110415_192713"/>
  </r>
  <r>
    <s v="Wade Davis"/>
    <s v="R"/>
    <s v="gid_2011_04_15_minmlb_tbamlb_1"/>
    <s v="Tropicana Field"/>
    <s v="Mark Carlson"/>
    <s v="tba"/>
    <s v="min"/>
    <n v="22"/>
    <x v="2"/>
    <x v="1"/>
    <n v="5"/>
    <x v="1"/>
    <x v="1"/>
    <n v="0.876"/>
    <x v="0"/>
    <x v="0"/>
    <s v="Delmon Young"/>
    <x v="1"/>
    <x v="0"/>
    <x v="1"/>
    <n v="1"/>
    <n v="0"/>
    <n v="0"/>
    <n v="0"/>
    <n v="2"/>
    <n v="85.8"/>
    <n v="79.2"/>
    <n v="3.55"/>
    <n v="1.63"/>
    <n v="-0.69799999999999995"/>
    <n v="1.4259999999999999"/>
    <n v="-2.4380000000000002"/>
    <n v="6.2270000000000003"/>
    <n v="-7.25"/>
    <n v="5.45"/>
    <n v="23.8"/>
    <n v="22.4"/>
    <n v="6.9"/>
    <n v="232.83"/>
    <n v="1672.35"/>
    <s v="110415_192725"/>
  </r>
  <r>
    <s v="Wade Davis"/>
    <s v="R"/>
    <s v="gid_2011_04_15_minmlb_tbamlb_1"/>
    <s v="Tropicana Field"/>
    <s v="Mark Carlson"/>
    <s v="tba"/>
    <s v="min"/>
    <n v="23"/>
    <x v="0"/>
    <x v="0"/>
    <n v="5"/>
    <x v="2"/>
    <x v="2"/>
    <n v="0.88900000000000001"/>
    <x v="0"/>
    <x v="0"/>
    <s v="Delmon Young"/>
    <x v="1"/>
    <x v="1"/>
    <x v="1"/>
    <n v="1"/>
    <n v="0"/>
    <n v="0"/>
    <n v="0"/>
    <n v="2"/>
    <n v="89.8"/>
    <n v="81.400000000000006"/>
    <n v="3.5"/>
    <n v="1.69"/>
    <n v="-0.97099999999999997"/>
    <n v="2.802"/>
    <n v="-2.4009999999999998"/>
    <n v="6.3490000000000002"/>
    <n v="2.5"/>
    <n v="11.81"/>
    <n v="23.7"/>
    <n v="-20.3"/>
    <n v="3.4"/>
    <n v="168.07499999999999"/>
    <n v="2297.1999999999998"/>
    <s v="110415_192738"/>
  </r>
  <r>
    <s v="Wade Davis"/>
    <s v="R"/>
    <s v="gid_2011_04_15_minmlb_tbamlb_1"/>
    <s v="Tropicana Field"/>
    <s v="Mark Carlson"/>
    <s v="tba"/>
    <s v="min"/>
    <n v="24"/>
    <x v="3"/>
    <x v="2"/>
    <n v="5"/>
    <x v="3"/>
    <x v="0"/>
    <n v="0.92100000000000004"/>
    <x v="0"/>
    <x v="1"/>
    <s v="Delmon Young"/>
    <x v="1"/>
    <x v="1"/>
    <x v="2"/>
    <n v="1"/>
    <n v="0"/>
    <n v="0"/>
    <n v="0"/>
    <n v="2"/>
    <n v="82.5"/>
    <n v="76"/>
    <n v="3.33"/>
    <n v="1.48"/>
    <n v="0.38600000000000001"/>
    <n v="1.466"/>
    <n v="-2.3839999999999999"/>
    <n v="6.452"/>
    <n v="7.84"/>
    <n v="3.66"/>
    <n v="23.8"/>
    <n v="-23.5"/>
    <n v="8.5"/>
    <n v="115.33199999999999"/>
    <n v="1519.63"/>
    <s v="110415_192754"/>
  </r>
  <r>
    <s v="Wade Davis"/>
    <s v="R"/>
    <s v="gid_2011_04_15_minmlb_tbamlb_1"/>
    <s v="Tropicana Field"/>
    <s v="Mark Carlson"/>
    <s v="tba"/>
    <s v="min"/>
    <n v="29"/>
    <x v="2"/>
    <x v="1"/>
    <n v="7"/>
    <x v="0"/>
    <x v="2"/>
    <n v="0.88700000000000001"/>
    <x v="0"/>
    <x v="0"/>
    <s v="Michael Cuddyer"/>
    <x v="1"/>
    <x v="0"/>
    <x v="0"/>
    <n v="2"/>
    <n v="1"/>
    <n v="0"/>
    <n v="0"/>
    <n v="2"/>
    <n v="89.8"/>
    <n v="82.8"/>
    <n v="3.64"/>
    <n v="1.57"/>
    <n v="-1.76"/>
    <n v="1.5860000000000001"/>
    <n v="-2.1829999999999998"/>
    <n v="6.1779999999999999"/>
    <n v="-3.29"/>
    <n v="10.1"/>
    <n v="23.8"/>
    <n v="17.899999999999999"/>
    <n v="4"/>
    <n v="197.95599999999999"/>
    <n v="2056.35"/>
    <s v="110415_193112"/>
  </r>
  <r>
    <s v="Wade Davis"/>
    <s v="R"/>
    <s v="gid_2011_04_15_minmlb_tbamlb_1"/>
    <s v="Tropicana Field"/>
    <s v="Mark Carlson"/>
    <s v="tba"/>
    <s v="min"/>
    <n v="30"/>
    <x v="3"/>
    <x v="2"/>
    <n v="7"/>
    <x v="1"/>
    <x v="2"/>
    <n v="0.90500000000000003"/>
    <x v="0"/>
    <x v="1"/>
    <s v="Michael Cuddyer"/>
    <x v="1"/>
    <x v="1"/>
    <x v="0"/>
    <n v="2"/>
    <n v="1"/>
    <n v="0"/>
    <n v="0"/>
    <n v="2"/>
    <n v="89.5"/>
    <n v="81.8"/>
    <n v="3.46"/>
    <n v="1.61"/>
    <n v="-0.76300000000000001"/>
    <n v="2.9039999999999999"/>
    <n v="-2.2330000000000001"/>
    <n v="6.2320000000000002"/>
    <n v="-2.58"/>
    <n v="9.3699999999999992"/>
    <n v="23.7"/>
    <n v="11.2"/>
    <n v="4.0999999999999996"/>
    <n v="195.346"/>
    <n v="1860.07"/>
    <s v="110415_193136"/>
  </r>
  <r>
    <s v="Wade Davis"/>
    <s v="R"/>
    <s v="gid_2011_04_15_minmlb_tbamlb_1"/>
    <s v="Tropicana Field"/>
    <s v="Mark Carlson"/>
    <s v="tba"/>
    <s v="min"/>
    <n v="31"/>
    <x v="2"/>
    <x v="1"/>
    <n v="8"/>
    <x v="0"/>
    <x v="0"/>
    <n v="0.92800000000000005"/>
    <x v="2"/>
    <x v="0"/>
    <s v="Danny Valencia"/>
    <x v="1"/>
    <x v="0"/>
    <x v="0"/>
    <n v="2"/>
    <n v="1"/>
    <n v="1"/>
    <n v="0"/>
    <n v="2"/>
    <n v="82.5"/>
    <n v="76.900000000000006"/>
    <n v="3.69"/>
    <n v="1.78"/>
    <n v="-0.95899999999999996"/>
    <n v="3.0289999999999999"/>
    <n v="-2.2029999999999998"/>
    <n v="6.5510000000000002"/>
    <n v="4.79"/>
    <n v="2.39"/>
    <n v="23.9"/>
    <n v="-14.3"/>
    <n v="8.1"/>
    <n v="117.051"/>
    <n v="962.29300000000001"/>
    <s v="110415_193220"/>
  </r>
  <r>
    <s v="Wade Davis"/>
    <s v="R"/>
    <s v="gid_2011_04_15_minmlb_tbamlb_1"/>
    <s v="Tropicana Field"/>
    <s v="Mark Carlson"/>
    <s v="tba"/>
    <s v="min"/>
    <n v="32"/>
    <x v="0"/>
    <x v="0"/>
    <n v="8"/>
    <x v="1"/>
    <x v="2"/>
    <n v="0.90600000000000003"/>
    <x v="2"/>
    <x v="0"/>
    <s v="Danny Valencia"/>
    <x v="1"/>
    <x v="1"/>
    <x v="0"/>
    <n v="2"/>
    <n v="1"/>
    <n v="1"/>
    <n v="0"/>
    <n v="2"/>
    <n v="89.6"/>
    <n v="82.3"/>
    <n v="3.69"/>
    <n v="1.78"/>
    <n v="0.26500000000000001"/>
    <n v="2.492"/>
    <n v="-1.76"/>
    <n v="6.4210000000000003"/>
    <n v="-0.51"/>
    <n v="12.41"/>
    <n v="23.8"/>
    <n v="-1.2"/>
    <n v="2.9"/>
    <n v="182.33"/>
    <n v="2391.96"/>
    <s v="110415_193240"/>
  </r>
  <r>
    <s v="Wade Davis"/>
    <s v="R"/>
    <s v="gid_2011_04_15_minmlb_tbamlb_1"/>
    <s v="Tropicana Field"/>
    <s v="Mark Carlson"/>
    <s v="tba"/>
    <s v="min"/>
    <n v="33"/>
    <x v="0"/>
    <x v="0"/>
    <n v="8"/>
    <x v="2"/>
    <x v="2"/>
    <n v="0.91600000000000004"/>
    <x v="2"/>
    <x v="0"/>
    <s v="Danny Valencia"/>
    <x v="1"/>
    <x v="1"/>
    <x v="1"/>
    <n v="2"/>
    <n v="1"/>
    <n v="1"/>
    <n v="0"/>
    <n v="2"/>
    <n v="90.4"/>
    <n v="82.3"/>
    <n v="3.68"/>
    <n v="1.72"/>
    <n v="0.434"/>
    <n v="2.278"/>
    <n v="-1.786"/>
    <n v="6.3109999999999999"/>
    <n v="-1.9"/>
    <n v="11.88"/>
    <n v="23.7"/>
    <n v="7.8"/>
    <n v="3.1"/>
    <n v="189.04300000000001"/>
    <n v="2311.9699999999998"/>
    <s v="110415_193306"/>
  </r>
  <r>
    <s v="Wade Davis"/>
    <s v="R"/>
    <s v="gid_2011_04_15_minmlb_tbamlb_1"/>
    <s v="Tropicana Field"/>
    <s v="Mark Carlson"/>
    <s v="tba"/>
    <s v="min"/>
    <n v="34"/>
    <x v="4"/>
    <x v="2"/>
    <n v="8"/>
    <x v="3"/>
    <x v="0"/>
    <n v="0.90400000000000003"/>
    <x v="2"/>
    <x v="3"/>
    <s v="Danny Valencia"/>
    <x v="1"/>
    <x v="1"/>
    <x v="2"/>
    <n v="2"/>
    <n v="1"/>
    <n v="1"/>
    <n v="0"/>
    <n v="2"/>
    <n v="83.7"/>
    <n v="77.7"/>
    <n v="3.58"/>
    <n v="1.6"/>
    <n v="0.83399999999999996"/>
    <n v="1.415"/>
    <n v="-1.9730000000000001"/>
    <n v="6.4720000000000004"/>
    <n v="7.38"/>
    <n v="5.85"/>
    <n v="23.8"/>
    <n v="-25.9"/>
    <n v="7.3"/>
    <n v="128.626"/>
    <n v="1696.62"/>
    <s v="110415_193333"/>
  </r>
  <r>
    <s v="Wade Davis"/>
    <s v="R"/>
    <s v="gid_2011_04_15_minmlb_tbamlb_1"/>
    <s v="Tropicana Field"/>
    <s v="Mark Carlson"/>
    <s v="tba"/>
    <s v="min"/>
    <n v="35"/>
    <x v="0"/>
    <x v="0"/>
    <n v="9"/>
    <x v="0"/>
    <x v="1"/>
    <n v="0.91100000000000003"/>
    <x v="3"/>
    <x v="0"/>
    <s v="Drew Butera"/>
    <x v="1"/>
    <x v="0"/>
    <x v="0"/>
    <n v="0"/>
    <n v="0"/>
    <n v="0"/>
    <n v="0"/>
    <n v="3"/>
    <n v="85.1"/>
    <n v="78.2"/>
    <n v="3.29"/>
    <n v="1.43"/>
    <n v="0.67700000000000005"/>
    <n v="2.9529999999999998"/>
    <n v="-1.9019999999999999"/>
    <n v="6.38"/>
    <n v="-1.27"/>
    <n v="8.57"/>
    <n v="23.8"/>
    <n v="1.9"/>
    <n v="5.0999999999999996"/>
    <n v="188.363"/>
    <n v="1586.58"/>
    <s v="110415_194105"/>
  </r>
  <r>
    <s v="Wade Davis"/>
    <s v="R"/>
    <s v="gid_2011_04_15_minmlb_tbamlb_1"/>
    <s v="Tropicana Field"/>
    <s v="Mark Carlson"/>
    <s v="tba"/>
    <s v="min"/>
    <n v="36"/>
    <x v="1"/>
    <x v="0"/>
    <n v="9"/>
    <x v="1"/>
    <x v="3"/>
    <n v="0.89700000000000002"/>
    <x v="3"/>
    <x v="0"/>
    <s v="Drew Butera"/>
    <x v="1"/>
    <x v="0"/>
    <x v="1"/>
    <n v="0"/>
    <n v="0"/>
    <n v="0"/>
    <n v="0"/>
    <n v="3"/>
    <n v="74.599999999999994"/>
    <n v="69.2"/>
    <n v="3.25"/>
    <n v="1.41"/>
    <n v="-1.022"/>
    <n v="1.9390000000000001"/>
    <n v="-2.4329999999999998"/>
    <n v="6.7140000000000004"/>
    <n v="6.55"/>
    <n v="-7.71"/>
    <n v="23.8"/>
    <n v="-10.9"/>
    <n v="14.3"/>
    <n v="40.558"/>
    <n v="1599.79"/>
    <s v="110415_194116"/>
  </r>
  <r>
    <s v="Wade Davis"/>
    <s v="R"/>
    <s v="gid_2011_04_15_minmlb_tbamlb_1"/>
    <s v="Tropicana Field"/>
    <s v="Mark Carlson"/>
    <s v="tba"/>
    <s v="min"/>
    <n v="37"/>
    <x v="2"/>
    <x v="1"/>
    <n v="9"/>
    <x v="2"/>
    <x v="3"/>
    <n v="0.9"/>
    <x v="3"/>
    <x v="0"/>
    <s v="Drew Butera"/>
    <x v="1"/>
    <x v="0"/>
    <x v="2"/>
    <n v="0"/>
    <n v="0"/>
    <n v="0"/>
    <n v="0"/>
    <n v="3"/>
    <n v="75.099999999999994"/>
    <n v="69.5"/>
    <n v="3.34"/>
    <n v="1.44"/>
    <n v="1.1499999999999999"/>
    <n v="1.7410000000000001"/>
    <n v="-2.0150000000000001"/>
    <n v="6.6550000000000002"/>
    <n v="9.07"/>
    <n v="-7.02"/>
    <n v="23.8"/>
    <n v="-15.8"/>
    <n v="14.3"/>
    <n v="52.500999999999998"/>
    <n v="1815.37"/>
    <s v="110415_194135"/>
  </r>
  <r>
    <s v="Wade Davis"/>
    <s v="R"/>
    <s v="gid_2011_04_15_minmlb_tbamlb_1"/>
    <s v="Tropicana Field"/>
    <s v="Mark Carlson"/>
    <s v="tba"/>
    <s v="min"/>
    <n v="38"/>
    <x v="1"/>
    <x v="0"/>
    <n v="9"/>
    <x v="3"/>
    <x v="1"/>
    <n v="0.75"/>
    <x v="3"/>
    <x v="0"/>
    <s v="Drew Butera"/>
    <x v="1"/>
    <x v="1"/>
    <x v="2"/>
    <n v="0"/>
    <n v="0"/>
    <n v="0"/>
    <n v="0"/>
    <n v="3"/>
    <n v="87.8"/>
    <n v="80.400000000000006"/>
    <n v="3.25"/>
    <n v="1.41"/>
    <n v="0.60399999999999998"/>
    <n v="2.88"/>
    <n v="-1.94"/>
    <n v="6.4290000000000003"/>
    <n v="0.41"/>
    <n v="11.29"/>
    <n v="23.8"/>
    <n v="-7.8"/>
    <n v="3.7"/>
    <n v="177.91800000000001"/>
    <n v="2124.39"/>
    <s v="110415_194150"/>
  </r>
  <r>
    <s v="Wade Davis"/>
    <s v="R"/>
    <s v="gid_2011_04_15_minmlb_tbamlb_1"/>
    <s v="Tropicana Field"/>
    <s v="Mark Carlson"/>
    <s v="tba"/>
    <s v="min"/>
    <n v="39"/>
    <x v="2"/>
    <x v="1"/>
    <n v="9"/>
    <x v="4"/>
    <x v="2"/>
    <n v="0.90200000000000002"/>
    <x v="3"/>
    <x v="0"/>
    <s v="Drew Butera"/>
    <x v="1"/>
    <x v="1"/>
    <x v="2"/>
    <n v="0"/>
    <n v="0"/>
    <n v="0"/>
    <n v="0"/>
    <n v="3"/>
    <n v="89.4"/>
    <n v="82.3"/>
    <n v="3.34"/>
    <n v="1.39"/>
    <n v="1.65"/>
    <n v="2.8959999999999999"/>
    <n v="-1.6839999999999999"/>
    <n v="6.4960000000000004"/>
    <n v="3.1"/>
    <n v="12.73"/>
    <n v="23.8"/>
    <n v="-30.6"/>
    <n v="3.2"/>
    <n v="166.352"/>
    <n v="2517.08"/>
    <s v="110415_194210"/>
  </r>
  <r>
    <s v="Wade Davis"/>
    <s v="R"/>
    <s v="gid_2011_04_15_minmlb_tbamlb_1"/>
    <s v="Tropicana Field"/>
    <s v="Mark Carlson"/>
    <s v="tba"/>
    <s v="min"/>
    <n v="40"/>
    <x v="7"/>
    <x v="0"/>
    <n v="9"/>
    <x v="5"/>
    <x v="0"/>
    <n v="0.93400000000000005"/>
    <x v="3"/>
    <x v="0"/>
    <s v="Drew Butera"/>
    <x v="1"/>
    <x v="2"/>
    <x v="2"/>
    <n v="0"/>
    <n v="0"/>
    <n v="0"/>
    <n v="0"/>
    <n v="3"/>
    <n v="82"/>
    <n v="75.900000000000006"/>
    <n v="3.25"/>
    <n v="1.41"/>
    <n v="-0.307"/>
    <n v="1.032"/>
    <n v="-2.3570000000000002"/>
    <n v="6.46"/>
    <n v="4.6500000000000004"/>
    <n v="2.61"/>
    <n v="23.8"/>
    <n v="-13.9"/>
    <n v="8.6"/>
    <n v="119.77"/>
    <n v="938.48"/>
    <s v="110415_194225"/>
  </r>
  <r>
    <s v="Wade Davis"/>
    <s v="R"/>
    <s v="gid_2011_04_15_minmlb_tbamlb_1"/>
    <s v="Tropicana Field"/>
    <s v="Mark Carlson"/>
    <s v="tba"/>
    <s v="min"/>
    <n v="57"/>
    <x v="2"/>
    <x v="1"/>
    <n v="14"/>
    <x v="0"/>
    <x v="0"/>
    <n v="0.73299999999999998"/>
    <x v="2"/>
    <x v="0"/>
    <s v="Delmon Young"/>
    <x v="1"/>
    <x v="0"/>
    <x v="0"/>
    <n v="2"/>
    <n v="0"/>
    <n v="0"/>
    <n v="0"/>
    <n v="4"/>
    <n v="85.3"/>
    <n v="79.5"/>
    <n v="3.54"/>
    <n v="1.61"/>
    <n v="1.08"/>
    <n v="1.0329999999999999"/>
    <n v="-2.0459999999999998"/>
    <n v="6.2859999999999996"/>
    <n v="4.54"/>
    <n v="6.98"/>
    <n v="23.9"/>
    <n v="-19.899999999999999"/>
    <n v="6.2"/>
    <n v="147.12299999999999"/>
    <n v="1539.89"/>
    <s v="110415_195927"/>
  </r>
  <r>
    <s v="Wade Davis"/>
    <s v="R"/>
    <s v="gid_2011_04_15_minmlb_tbamlb_1"/>
    <s v="Tropicana Field"/>
    <s v="Mark Carlson"/>
    <s v="tba"/>
    <s v="min"/>
    <n v="58"/>
    <x v="2"/>
    <x v="1"/>
    <n v="14"/>
    <x v="1"/>
    <x v="1"/>
    <n v="0.71599999999999997"/>
    <x v="2"/>
    <x v="0"/>
    <s v="Delmon Young"/>
    <x v="1"/>
    <x v="1"/>
    <x v="0"/>
    <n v="2"/>
    <n v="0"/>
    <n v="0"/>
    <n v="0"/>
    <n v="4"/>
    <n v="87.1"/>
    <n v="79.599999999999994"/>
    <n v="3.53"/>
    <n v="1.58"/>
    <n v="-1.702"/>
    <n v="1.6120000000000001"/>
    <n v="-2.5019999999999998"/>
    <n v="6.2050000000000001"/>
    <n v="-3.87"/>
    <n v="5.73"/>
    <n v="23.7"/>
    <n v="12.9"/>
    <n v="6.3"/>
    <n v="213.87299999999999"/>
    <n v="1283.73"/>
    <s v="110415_195937"/>
  </r>
  <r>
    <s v="Wade Davis"/>
    <s v="R"/>
    <s v="gid_2011_04_15_minmlb_tbamlb_1"/>
    <s v="Tropicana Field"/>
    <s v="Mark Carlson"/>
    <s v="tba"/>
    <s v="min"/>
    <n v="59"/>
    <x v="4"/>
    <x v="2"/>
    <n v="14"/>
    <x v="2"/>
    <x v="2"/>
    <n v="0.91500000000000004"/>
    <x v="2"/>
    <x v="3"/>
    <s v="Delmon Young"/>
    <x v="1"/>
    <x v="2"/>
    <x v="0"/>
    <n v="2"/>
    <n v="0"/>
    <n v="0"/>
    <n v="0"/>
    <n v="4"/>
    <n v="90.6"/>
    <n v="82.6"/>
    <n v="3.33"/>
    <n v="1.48"/>
    <n v="0.92800000000000005"/>
    <n v="2.83"/>
    <n v="-1.819"/>
    <n v="6.4450000000000003"/>
    <n v="-1.03"/>
    <n v="12.98"/>
    <n v="23.7"/>
    <n v="0.5"/>
    <n v="2.6"/>
    <n v="184.52699999999999"/>
    <n v="2513.9299999999998"/>
    <s v="110415_195951"/>
  </r>
  <r>
    <s v="Wade Davis"/>
    <s v="R"/>
    <s v="gid_2011_04_15_minmlb_tbamlb_1"/>
    <s v="Tropicana Field"/>
    <s v="Mark Carlson"/>
    <s v="tba"/>
    <s v="min"/>
    <n v="66"/>
    <x v="2"/>
    <x v="1"/>
    <n v="16"/>
    <x v="0"/>
    <x v="4"/>
    <n v="0.997"/>
    <x v="1"/>
    <x v="0"/>
    <s v="Michael Cuddyer"/>
    <x v="1"/>
    <x v="0"/>
    <x v="0"/>
    <n v="0"/>
    <n v="1"/>
    <n v="0"/>
    <n v="0"/>
    <n v="5"/>
    <n v="87.5"/>
    <n v="80.900000000000006"/>
    <n v="3.64"/>
    <n v="1.62"/>
    <n v="-0.90500000000000003"/>
    <n v="2.0419999999999998"/>
    <n v="-2.145"/>
    <n v="6.0659999999999998"/>
    <n v="-6.25"/>
    <n v="4.91"/>
    <n v="23.8"/>
    <n v="20.6"/>
    <n v="6.5"/>
    <n v="231.60900000000001"/>
    <n v="1501.01"/>
    <s v="110415_201108"/>
  </r>
  <r>
    <s v="Wade Davis"/>
    <s v="R"/>
    <s v="gid_2011_04_15_minmlb_tbamlb_1"/>
    <s v="Tropicana Field"/>
    <s v="Mark Carlson"/>
    <s v="tba"/>
    <s v="min"/>
    <n v="67"/>
    <x v="0"/>
    <x v="0"/>
    <n v="16"/>
    <x v="1"/>
    <x v="0"/>
    <n v="0.90700000000000003"/>
    <x v="1"/>
    <x v="0"/>
    <s v="Michael Cuddyer"/>
    <x v="1"/>
    <x v="1"/>
    <x v="0"/>
    <n v="0"/>
    <n v="1"/>
    <n v="0"/>
    <n v="0"/>
    <n v="5"/>
    <n v="84.4"/>
    <n v="78.3"/>
    <n v="3.58"/>
    <n v="1.58"/>
    <n v="-0.55400000000000005"/>
    <n v="1.984"/>
    <n v="-2.198"/>
    <n v="6.2350000000000003"/>
    <n v="5.2"/>
    <n v="4.3"/>
    <n v="23.8"/>
    <n v="-17.7"/>
    <n v="7.3"/>
    <n v="129.87799999999999"/>
    <n v="1231.0899999999999"/>
    <s v="110415_201128"/>
  </r>
  <r>
    <s v="Wade Davis"/>
    <s v="R"/>
    <s v="gid_2011_04_15_minmlb_tbamlb_1"/>
    <s v="Tropicana Field"/>
    <s v="Mark Carlson"/>
    <s v="tba"/>
    <s v="min"/>
    <n v="68"/>
    <x v="2"/>
    <x v="1"/>
    <n v="16"/>
    <x v="2"/>
    <x v="0"/>
    <n v="0.93"/>
    <x v="1"/>
    <x v="0"/>
    <s v="Michael Cuddyer"/>
    <x v="1"/>
    <x v="1"/>
    <x v="1"/>
    <n v="0"/>
    <n v="1"/>
    <n v="0"/>
    <n v="0"/>
    <n v="5"/>
    <n v="83"/>
    <n v="76.5"/>
    <n v="3.57"/>
    <n v="1.61"/>
    <n v="-0.86"/>
    <n v="1.32"/>
    <n v="-2.1930000000000001"/>
    <n v="6.2350000000000003"/>
    <n v="4.21"/>
    <n v="2.82"/>
    <n v="23.8"/>
    <n v="-12.7"/>
    <n v="8.1999999999999993"/>
    <n v="124.30200000000001"/>
    <n v="902.36"/>
    <s v="110415_201149"/>
  </r>
  <r>
    <s v="Wade Davis"/>
    <s v="R"/>
    <s v="gid_2011_04_15_minmlb_tbamlb_1"/>
    <s v="Tropicana Field"/>
    <s v="Mark Carlson"/>
    <s v="tba"/>
    <s v="min"/>
    <n v="69"/>
    <x v="2"/>
    <x v="1"/>
    <n v="16"/>
    <x v="3"/>
    <x v="2"/>
    <n v="0.90500000000000003"/>
    <x v="1"/>
    <x v="0"/>
    <s v="Michael Cuddyer"/>
    <x v="1"/>
    <x v="2"/>
    <x v="1"/>
    <n v="0"/>
    <n v="1"/>
    <n v="0"/>
    <n v="0"/>
    <n v="5"/>
    <n v="90.9"/>
    <n v="82"/>
    <n v="3.6"/>
    <n v="1.59"/>
    <n v="-1.4390000000000001"/>
    <n v="2.3730000000000002"/>
    <n v="-2.33"/>
    <n v="6.1440000000000001"/>
    <n v="-0.26"/>
    <n v="9.5299999999999994"/>
    <n v="23.7"/>
    <n v="-0.5"/>
    <n v="4"/>
    <n v="181.56200000000001"/>
    <n v="1824.39"/>
    <s v="110415_201210"/>
  </r>
  <r>
    <s v="Wade Davis"/>
    <s v="R"/>
    <s v="gid_2011_04_15_minmlb_tbamlb_1"/>
    <s v="Tropicana Field"/>
    <s v="Mark Carlson"/>
    <s v="tba"/>
    <s v="min"/>
    <n v="70"/>
    <x v="4"/>
    <x v="2"/>
    <n v="16"/>
    <x v="4"/>
    <x v="2"/>
    <n v="0.91200000000000003"/>
    <x v="1"/>
    <x v="2"/>
    <s v="Michael Cuddyer"/>
    <x v="1"/>
    <x v="3"/>
    <x v="1"/>
    <n v="0"/>
    <n v="1"/>
    <n v="0"/>
    <n v="0"/>
    <n v="5"/>
    <n v="90.6"/>
    <n v="82.6"/>
    <n v="3.46"/>
    <n v="1.61"/>
    <n v="-0.38500000000000001"/>
    <n v="3.0979999999999999"/>
    <n v="-2.16"/>
    <n v="6.2969999999999997"/>
    <n v="-0.71"/>
    <n v="11.58"/>
    <n v="23.7"/>
    <n v="0.5"/>
    <n v="3"/>
    <n v="183.477"/>
    <n v="2242.36"/>
    <s v="110415_201235"/>
  </r>
  <r>
    <s v="Wade Davis"/>
    <s v="R"/>
    <s v="gid_2011_04_15_minmlb_tbamlb_1"/>
    <s v="Tropicana Field"/>
    <s v="Mark Carlson"/>
    <s v="tba"/>
    <s v="min"/>
    <n v="71"/>
    <x v="2"/>
    <x v="1"/>
    <n v="17"/>
    <x v="0"/>
    <x v="4"/>
    <n v="0.95499999999999996"/>
    <x v="8"/>
    <x v="0"/>
    <s v="Danny Valencia"/>
    <x v="1"/>
    <x v="0"/>
    <x v="0"/>
    <n v="1"/>
    <n v="1"/>
    <n v="0"/>
    <n v="0"/>
    <n v="5"/>
    <n v="87.9"/>
    <n v="81.099999999999994"/>
    <n v="3.65"/>
    <n v="1.68"/>
    <n v="-0.33800000000000002"/>
    <n v="1.41"/>
    <n v="-2.169"/>
    <n v="6.1040000000000001"/>
    <n v="-5.59"/>
    <n v="6.71"/>
    <n v="23.8"/>
    <n v="19.7"/>
    <n v="5.8"/>
    <n v="219.613"/>
    <n v="1652.5"/>
    <s v="110415_201316"/>
  </r>
  <r>
    <s v="Wade Davis"/>
    <s v="R"/>
    <s v="gid_2011_04_15_minmlb_tbamlb_1"/>
    <s v="Tropicana Field"/>
    <s v="Mark Carlson"/>
    <s v="tba"/>
    <s v="min"/>
    <n v="72"/>
    <x v="5"/>
    <x v="2"/>
    <n v="17"/>
    <x v="1"/>
    <x v="2"/>
    <n v="0.92100000000000004"/>
    <x v="8"/>
    <x v="2"/>
    <s v="Danny Valencia"/>
    <x v="1"/>
    <x v="1"/>
    <x v="0"/>
    <n v="1"/>
    <n v="1"/>
    <n v="0"/>
    <n v="0"/>
    <n v="5"/>
    <n v="89.5"/>
    <n v="81.400000000000006"/>
    <n v="3.58"/>
    <n v="1.6"/>
    <n v="0.62"/>
    <n v="3.1070000000000002"/>
    <n v="-1.9490000000000001"/>
    <n v="6.2309999999999999"/>
    <n v="-2.65"/>
    <n v="10.09"/>
    <n v="23.7"/>
    <n v="9.9"/>
    <n v="3.9"/>
    <n v="194.65100000000001"/>
    <n v="1986.32"/>
    <s v="110415_201337"/>
  </r>
  <r>
    <s v="Wade Davis"/>
    <s v="R"/>
    <s v="gid_2011_04_15_minmlb_tbamlb_1"/>
    <s v="Tropicana Field"/>
    <s v="Mark Carlson"/>
    <s v="tba"/>
    <s v="min"/>
    <n v="73"/>
    <x v="4"/>
    <x v="2"/>
    <n v="18"/>
    <x v="0"/>
    <x v="2"/>
    <n v="0.91500000000000004"/>
    <x v="1"/>
    <x v="2"/>
    <s v="Drew Butera"/>
    <x v="1"/>
    <x v="0"/>
    <x v="0"/>
    <n v="1"/>
    <n v="0"/>
    <n v="1"/>
    <n v="0"/>
    <n v="5"/>
    <n v="91.9"/>
    <n v="82.8"/>
    <n v="3.25"/>
    <n v="1.41"/>
    <n v="0.28899999999999998"/>
    <n v="2.9510000000000001"/>
    <n v="-1.86"/>
    <n v="6.3170000000000002"/>
    <n v="-1.69"/>
    <n v="11.01"/>
    <n v="23.7"/>
    <n v="5.6"/>
    <n v="3.3"/>
    <n v="188.68299999999999"/>
    <n v="2152.11"/>
    <s v="110415_201449"/>
  </r>
  <r>
    <s v="Wade Davis"/>
    <s v="R"/>
    <s v="gid_2011_04_15_minmlb_tbamlb_1"/>
    <s v="Tropicana Field"/>
    <s v="Mark Carlson"/>
    <s v="tba"/>
    <s v="min"/>
    <n v="89"/>
    <x v="2"/>
    <x v="1"/>
    <n v="23"/>
    <x v="0"/>
    <x v="2"/>
    <n v="0.90600000000000003"/>
    <x v="5"/>
    <x v="0"/>
    <s v="Delmon Young"/>
    <x v="1"/>
    <x v="0"/>
    <x v="0"/>
    <n v="2"/>
    <n v="1"/>
    <n v="0"/>
    <n v="0"/>
    <n v="6"/>
    <n v="90.7"/>
    <n v="82.7"/>
    <n v="3.56"/>
    <n v="1.54"/>
    <n v="-1.2330000000000001"/>
    <n v="1.9790000000000001"/>
    <n v="-2.1110000000000002"/>
    <n v="6.1479999999999997"/>
    <n v="0.16"/>
    <n v="11.54"/>
    <n v="23.7"/>
    <n v="-3.3"/>
    <n v="3.2"/>
    <n v="179.23500000000001"/>
    <n v="2228.15"/>
    <s v="110415_202959"/>
  </r>
  <r>
    <s v="Wade Davis"/>
    <s v="R"/>
    <s v="gid_2011_04_15_minmlb_tbamlb_1"/>
    <s v="Tropicana Field"/>
    <s v="Mark Carlson"/>
    <s v="tba"/>
    <s v="min"/>
    <n v="90"/>
    <x v="2"/>
    <x v="1"/>
    <n v="23"/>
    <x v="1"/>
    <x v="4"/>
    <n v="0.999"/>
    <x v="5"/>
    <x v="0"/>
    <s v="Delmon Young"/>
    <x v="1"/>
    <x v="1"/>
    <x v="0"/>
    <n v="2"/>
    <n v="1"/>
    <n v="0"/>
    <n v="0"/>
    <n v="6"/>
    <n v="89.7"/>
    <n v="83"/>
    <n v="3.55"/>
    <n v="1.6"/>
    <n v="-1.7090000000000001"/>
    <n v="2.577"/>
    <n v="-2.1890000000000001"/>
    <n v="6.1379999999999999"/>
    <n v="-8.91"/>
    <n v="5.5"/>
    <n v="23.8"/>
    <n v="32.200000000000003"/>
    <n v="6.4"/>
    <n v="238.12100000000001"/>
    <n v="2030.67"/>
    <s v="110415_203019"/>
  </r>
  <r>
    <s v="Wade Davis"/>
    <s v="R"/>
    <s v="gid_2011_04_15_minmlb_tbamlb_1"/>
    <s v="Tropicana Field"/>
    <s v="Mark Carlson"/>
    <s v="tba"/>
    <s v="min"/>
    <n v="91"/>
    <x v="4"/>
    <x v="2"/>
    <n v="23"/>
    <x v="2"/>
    <x v="2"/>
    <n v="0.91400000000000003"/>
    <x v="5"/>
    <x v="1"/>
    <s v="Delmon Young"/>
    <x v="1"/>
    <x v="2"/>
    <x v="0"/>
    <n v="2"/>
    <n v="1"/>
    <n v="0"/>
    <n v="0"/>
    <n v="6"/>
    <n v="90.9"/>
    <n v="83.4"/>
    <n v="3.33"/>
    <n v="1.48"/>
    <n v="0.66200000000000003"/>
    <n v="2.4329999999999998"/>
    <n v="-1.8089999999999999"/>
    <n v="6.23"/>
    <n v="-1.47"/>
    <n v="13.5"/>
    <n v="23.8"/>
    <n v="6.4"/>
    <n v="2.2999999999999998"/>
    <n v="186.172"/>
    <n v="2649.94"/>
    <s v="110415_203042"/>
  </r>
  <r>
    <s v="Wade Davis"/>
    <s v="R"/>
    <s v="gid_2011_04_15_minmlb_tbamlb_1"/>
    <s v="Tropicana Field"/>
    <s v="Mark Carlson"/>
    <s v="tba"/>
    <s v="min"/>
    <n v="95"/>
    <x v="4"/>
    <x v="2"/>
    <n v="25"/>
    <x v="0"/>
    <x v="0"/>
    <n v="0.93799999999999994"/>
    <x v="1"/>
    <x v="2"/>
    <s v="Michael Cuddyer"/>
    <x v="1"/>
    <x v="0"/>
    <x v="0"/>
    <n v="1"/>
    <n v="0"/>
    <n v="0"/>
    <n v="0"/>
    <n v="7"/>
    <n v="80.8"/>
    <n v="74.900000000000006"/>
    <n v="3.46"/>
    <n v="1.61"/>
    <n v="-0.23899999999999999"/>
    <n v="2.6549999999999998"/>
    <n v="-2.5070000000000001"/>
    <n v="6.4669999999999996"/>
    <n v="4.99"/>
    <n v="4.33"/>
    <n v="23.8"/>
    <n v="-16.2"/>
    <n v="7.9"/>
    <n v="131.274"/>
    <n v="1155.1400000000001"/>
    <s v="110415_204953"/>
  </r>
  <r>
    <s v="Wade Davis"/>
    <s v="R"/>
    <s v="gid_2011_04_15_minmlb_tbamlb_1"/>
    <s v="Tropicana Field"/>
    <s v="Mark Carlson"/>
    <s v="tba"/>
    <s v="min"/>
    <n v="96"/>
    <x v="2"/>
    <x v="1"/>
    <n v="26"/>
    <x v="0"/>
    <x v="2"/>
    <n v="0.88800000000000001"/>
    <x v="1"/>
    <x v="0"/>
    <s v="Danny Valencia"/>
    <x v="1"/>
    <x v="0"/>
    <x v="0"/>
    <n v="2"/>
    <n v="0"/>
    <n v="0"/>
    <n v="0"/>
    <n v="7"/>
    <n v="89.1"/>
    <n v="81.5"/>
    <n v="3.7"/>
    <n v="1.74"/>
    <n v="-0.875"/>
    <n v="3.7280000000000002"/>
    <n v="-2.2799999999999998"/>
    <n v="6.3869999999999996"/>
    <n v="-1.67"/>
    <n v="10.99"/>
    <n v="23.8"/>
    <n v="7.8"/>
    <n v="3.4"/>
    <n v="188.61099999999999"/>
    <n v="2126.3200000000002"/>
    <s v="110415_205032"/>
  </r>
  <r>
    <s v="Wade Davis"/>
    <s v="R"/>
    <s v="gid_2011_04_15_minmlb_tbamlb_1"/>
    <s v="Tropicana Field"/>
    <s v="Mark Carlson"/>
    <s v="tba"/>
    <s v="min"/>
    <n v="97"/>
    <x v="0"/>
    <x v="0"/>
    <n v="26"/>
    <x v="1"/>
    <x v="3"/>
    <n v="0.89700000000000002"/>
    <x v="1"/>
    <x v="0"/>
    <s v="Danny Valencia"/>
    <x v="1"/>
    <x v="1"/>
    <x v="0"/>
    <n v="2"/>
    <n v="0"/>
    <n v="0"/>
    <n v="0"/>
    <n v="7"/>
    <n v="74.5"/>
    <n v="69.400000000000006"/>
    <n v="3.64"/>
    <n v="1.79"/>
    <n v="-0.81599999999999995"/>
    <n v="2.0590000000000002"/>
    <n v="-2.4670000000000001"/>
    <n v="6.7350000000000003"/>
    <n v="9.8699999999999992"/>
    <n v="-8.15"/>
    <n v="23.9"/>
    <n v="-15.9"/>
    <n v="14.7"/>
    <n v="50.679000000000002"/>
    <n v="2031.65"/>
    <s v="110415_205048"/>
  </r>
  <r>
    <s v="Wade Davis"/>
    <s v="R"/>
    <s v="gid_2011_04_15_minmlb_tbamlb_1"/>
    <s v="Tropicana Field"/>
    <s v="Mark Carlson"/>
    <s v="tba"/>
    <s v="min"/>
    <n v="98"/>
    <x v="2"/>
    <x v="1"/>
    <n v="26"/>
    <x v="2"/>
    <x v="1"/>
    <n v="0.75"/>
    <x v="1"/>
    <x v="0"/>
    <s v="Danny Valencia"/>
    <x v="1"/>
    <x v="1"/>
    <x v="1"/>
    <n v="2"/>
    <n v="0"/>
    <n v="0"/>
    <n v="0"/>
    <n v="7"/>
    <n v="87.4"/>
    <n v="80.099999999999994"/>
    <n v="3.58"/>
    <n v="1.72"/>
    <n v="1.0249999999999999"/>
    <n v="2.0379999999999998"/>
    <n v="-1.927"/>
    <n v="6.3319999999999999"/>
    <n v="-0.55000000000000004"/>
    <n v="13.37"/>
    <n v="23.8"/>
    <n v="-3.3"/>
    <n v="3"/>
    <n v="182.35300000000001"/>
    <n v="2502.0700000000002"/>
    <s v="110415_205103"/>
  </r>
  <r>
    <s v="Wade Davis"/>
    <s v="R"/>
    <s v="gid_2011_04_15_minmlb_tbamlb_1"/>
    <s v="Tropicana Field"/>
    <s v="Mark Carlson"/>
    <s v="tba"/>
    <s v="min"/>
    <n v="99"/>
    <x v="2"/>
    <x v="1"/>
    <n v="26"/>
    <x v="3"/>
    <x v="2"/>
    <n v="0.90600000000000003"/>
    <x v="1"/>
    <x v="0"/>
    <s v="Danny Valencia"/>
    <x v="1"/>
    <x v="2"/>
    <x v="1"/>
    <n v="2"/>
    <n v="0"/>
    <n v="0"/>
    <n v="0"/>
    <n v="7"/>
    <n v="89.1"/>
    <n v="81.7"/>
    <n v="3.66"/>
    <n v="1.77"/>
    <n v="-0.129"/>
    <n v="1.8480000000000001"/>
    <n v="-1.9730000000000001"/>
    <n v="6.3040000000000003"/>
    <n v="-4.08"/>
    <n v="11.48"/>
    <n v="23.8"/>
    <n v="21.4"/>
    <n v="3.7"/>
    <n v="199.48400000000001"/>
    <n v="2323.88"/>
    <s v="110415_205121"/>
  </r>
  <r>
    <s v="Wade Davis"/>
    <s v="R"/>
    <s v="gid_2011_04_15_minmlb_tbamlb_1"/>
    <s v="Tropicana Field"/>
    <s v="Mark Carlson"/>
    <s v="tba"/>
    <s v="min"/>
    <n v="100"/>
    <x v="4"/>
    <x v="2"/>
    <n v="26"/>
    <x v="4"/>
    <x v="2"/>
    <n v="0.879"/>
    <x v="1"/>
    <x v="2"/>
    <s v="Danny Valencia"/>
    <x v="1"/>
    <x v="3"/>
    <x v="1"/>
    <n v="2"/>
    <n v="0"/>
    <n v="0"/>
    <n v="0"/>
    <n v="7"/>
    <n v="88.9"/>
    <n v="82.1"/>
    <n v="3.58"/>
    <n v="1.6"/>
    <n v="-0.86399999999999999"/>
    <n v="2.98"/>
    <n v="-2.1280000000000001"/>
    <n v="6.4420000000000002"/>
    <n v="-2.4900000000000002"/>
    <n v="11.56"/>
    <n v="23.8"/>
    <n v="14.5"/>
    <n v="3.3"/>
    <n v="192.10599999999999"/>
    <n v="2278.14"/>
    <s v="110415_205141"/>
  </r>
  <r>
    <s v="Wade Davis"/>
    <s v="R"/>
    <s v="gid_2011_04_20_chamlb_tbamlb_1"/>
    <s v="Tropicana Field"/>
    <s v="Brian Knight"/>
    <s v="tba"/>
    <s v="cha"/>
    <n v="6"/>
    <x v="0"/>
    <x v="0"/>
    <n v="2"/>
    <x v="0"/>
    <x v="2"/>
    <n v="0.89300000000000002"/>
    <x v="1"/>
    <x v="0"/>
    <s v="Gordon Beckham"/>
    <x v="1"/>
    <x v="0"/>
    <x v="0"/>
    <n v="1"/>
    <n v="0"/>
    <n v="0"/>
    <n v="0"/>
    <n v="1"/>
    <n v="88.8"/>
    <n v="81.099999999999994"/>
    <n v="3.69"/>
    <n v="1.66"/>
    <n v="0.46600000000000003"/>
    <n v="2.2109999999999999"/>
    <n v="-2.1680000000000001"/>
    <n v="6.391"/>
    <n v="-0.2"/>
    <n v="11.98"/>
    <n v="23.7"/>
    <n v="-4.8"/>
    <n v="3.3"/>
    <n v="180.959"/>
    <n v="2266.29"/>
    <s v="110420_184332"/>
  </r>
  <r>
    <s v="Wade Davis"/>
    <s v="R"/>
    <s v="gid_2011_04_20_chamlb_tbamlb_1"/>
    <s v="Tropicana Field"/>
    <s v="Brian Knight"/>
    <s v="tba"/>
    <s v="cha"/>
    <n v="7"/>
    <x v="2"/>
    <x v="1"/>
    <n v="2"/>
    <x v="1"/>
    <x v="2"/>
    <n v="0.90800000000000003"/>
    <x v="1"/>
    <x v="0"/>
    <s v="Gordon Beckham"/>
    <x v="1"/>
    <x v="0"/>
    <x v="1"/>
    <n v="1"/>
    <n v="0"/>
    <n v="0"/>
    <n v="0"/>
    <n v="1"/>
    <n v="90.7"/>
    <n v="82.9"/>
    <n v="3.75"/>
    <n v="1.64"/>
    <n v="-1.3480000000000001"/>
    <n v="1.9119999999999999"/>
    <n v="-2.1419999999999999"/>
    <n v="6.3550000000000004"/>
    <n v="-1.03"/>
    <n v="12.43"/>
    <n v="23.7"/>
    <n v="5.9"/>
    <n v="2.9"/>
    <n v="184.71299999999999"/>
    <n v="2416.63"/>
    <s v="110420_184343"/>
  </r>
  <r>
    <s v="Wade Davis"/>
    <s v="R"/>
    <s v="gid_2011_04_20_chamlb_tbamlb_1"/>
    <s v="Tropicana Field"/>
    <s v="Brian Knight"/>
    <s v="tba"/>
    <s v="cha"/>
    <n v="8"/>
    <x v="1"/>
    <x v="0"/>
    <n v="2"/>
    <x v="2"/>
    <x v="2"/>
    <n v="0.91700000000000004"/>
    <x v="1"/>
    <x v="0"/>
    <s v="Gordon Beckham"/>
    <x v="1"/>
    <x v="1"/>
    <x v="1"/>
    <n v="1"/>
    <n v="0"/>
    <n v="0"/>
    <n v="0"/>
    <n v="1"/>
    <n v="91.1"/>
    <n v="82.8"/>
    <n v="3.53"/>
    <n v="1.47"/>
    <n v="0.45200000000000001"/>
    <n v="2.1219999999999999"/>
    <n v="-1.9590000000000001"/>
    <n v="6.3559999999999999"/>
    <n v="-1.87"/>
    <n v="11.34"/>
    <n v="23.7"/>
    <n v="6.7"/>
    <n v="3.3"/>
    <n v="189.351"/>
    <n v="2221.1"/>
    <s v="110420_184357"/>
  </r>
  <r>
    <s v="Wade Davis"/>
    <s v="R"/>
    <s v="gid_2011_04_20_chamlb_tbamlb_1"/>
    <s v="Tropicana Field"/>
    <s v="Brian Knight"/>
    <s v="tba"/>
    <s v="cha"/>
    <n v="9"/>
    <x v="1"/>
    <x v="0"/>
    <n v="2"/>
    <x v="3"/>
    <x v="2"/>
    <n v="0.91200000000000003"/>
    <x v="1"/>
    <x v="0"/>
    <s v="Gordon Beckham"/>
    <x v="1"/>
    <x v="1"/>
    <x v="2"/>
    <n v="1"/>
    <n v="0"/>
    <n v="0"/>
    <n v="0"/>
    <n v="1"/>
    <n v="91.5"/>
    <n v="83.4"/>
    <n v="3.53"/>
    <n v="1.47"/>
    <n v="0.104"/>
    <n v="3.3460000000000001"/>
    <n v="-1.895"/>
    <n v="6.5110000000000001"/>
    <n v="-0.38"/>
    <n v="12.81"/>
    <n v="23.7"/>
    <n v="-3.1"/>
    <n v="2.4"/>
    <n v="181.69499999999999"/>
    <n v="2501.31"/>
    <s v="110420_184415"/>
  </r>
  <r>
    <s v="Wade Davis"/>
    <s v="R"/>
    <s v="gid_2011_04_20_chamlb_tbamlb_1"/>
    <s v="Tropicana Field"/>
    <s v="Brian Knight"/>
    <s v="tba"/>
    <s v="cha"/>
    <n v="10"/>
    <x v="1"/>
    <x v="0"/>
    <n v="2"/>
    <x v="4"/>
    <x v="2"/>
    <n v="0.91300000000000003"/>
    <x v="1"/>
    <x v="0"/>
    <s v="Gordon Beckham"/>
    <x v="1"/>
    <x v="1"/>
    <x v="2"/>
    <n v="1"/>
    <n v="0"/>
    <n v="0"/>
    <n v="0"/>
    <n v="1"/>
    <n v="92"/>
    <n v="84.1"/>
    <n v="3.53"/>
    <n v="1.47"/>
    <n v="0.61199999999999999"/>
    <n v="1.9950000000000001"/>
    <n v="-1.794"/>
    <n v="6.3730000000000002"/>
    <n v="-1.1299999999999999"/>
    <n v="12.31"/>
    <n v="23.7"/>
    <n v="2.4"/>
    <n v="2.7"/>
    <n v="185.203"/>
    <n v="2425.89"/>
    <s v="110420_184438"/>
  </r>
  <r>
    <s v="Wade Davis"/>
    <s v="R"/>
    <s v="gid_2011_04_20_chamlb_tbamlb_1"/>
    <s v="Tropicana Field"/>
    <s v="Brian Knight"/>
    <s v="tba"/>
    <s v="cha"/>
    <n v="11"/>
    <x v="2"/>
    <x v="1"/>
    <n v="2"/>
    <x v="5"/>
    <x v="4"/>
    <n v="0.998"/>
    <x v="1"/>
    <x v="0"/>
    <s v="Gordon Beckham"/>
    <x v="1"/>
    <x v="1"/>
    <x v="2"/>
    <n v="1"/>
    <n v="0"/>
    <n v="0"/>
    <n v="0"/>
    <n v="1"/>
    <n v="90.3"/>
    <n v="83.2"/>
    <n v="3.71"/>
    <n v="1.74"/>
    <n v="1.716"/>
    <n v="1.042"/>
    <n v="-1.843"/>
    <n v="6.2380000000000004"/>
    <n v="-7.98"/>
    <n v="8.1199999999999992"/>
    <n v="23.8"/>
    <n v="30"/>
    <n v="5.3"/>
    <n v="224.327"/>
    <n v="2202.4499999999998"/>
    <s v="110420_184504"/>
  </r>
  <r>
    <s v="Wade Davis"/>
    <s v="R"/>
    <s v="gid_2011_04_20_chamlb_tbamlb_1"/>
    <s v="Tropicana Field"/>
    <s v="Brian Knight"/>
    <s v="tba"/>
    <s v="cha"/>
    <n v="12"/>
    <x v="1"/>
    <x v="0"/>
    <n v="2"/>
    <x v="6"/>
    <x v="0"/>
    <n v="0.89200000000000002"/>
    <x v="1"/>
    <x v="0"/>
    <s v="Gordon Beckham"/>
    <x v="1"/>
    <x v="2"/>
    <x v="2"/>
    <n v="1"/>
    <n v="0"/>
    <n v="0"/>
    <n v="0"/>
    <n v="1"/>
    <n v="85.8"/>
    <n v="79.8"/>
    <n v="3.53"/>
    <n v="1.47"/>
    <n v="0.75"/>
    <n v="1.492"/>
    <n v="-1.998"/>
    <n v="6.399"/>
    <n v="8.06"/>
    <n v="6.93"/>
    <n v="23.8"/>
    <n v="-31.2"/>
    <n v="6.7"/>
    <n v="130.86600000000001"/>
    <n v="1970.96"/>
    <s v="110420_184521"/>
  </r>
  <r>
    <s v="Wade Davis"/>
    <s v="R"/>
    <s v="gid_2011_04_20_chamlb_tbamlb_1"/>
    <s v="Tropicana Field"/>
    <s v="Brian Knight"/>
    <s v="tba"/>
    <s v="cha"/>
    <n v="13"/>
    <x v="4"/>
    <x v="2"/>
    <n v="2"/>
    <x v="7"/>
    <x v="2"/>
    <n v="0.91200000000000003"/>
    <x v="1"/>
    <x v="2"/>
    <s v="Gordon Beckham"/>
    <x v="1"/>
    <x v="2"/>
    <x v="2"/>
    <n v="1"/>
    <n v="0"/>
    <n v="0"/>
    <n v="0"/>
    <n v="1"/>
    <n v="91.3"/>
    <n v="83.4"/>
    <n v="3.53"/>
    <n v="1.47"/>
    <n v="-0.13200000000000001"/>
    <n v="2.2280000000000002"/>
    <n v="-2.1030000000000002"/>
    <n v="6.34"/>
    <n v="-0.46"/>
    <n v="12.87"/>
    <n v="23.7"/>
    <n v="-2"/>
    <n v="2.6"/>
    <n v="182.03399999999999"/>
    <n v="2508.1999999999998"/>
    <s v="110420_184545"/>
  </r>
  <r>
    <s v="Wade Davis"/>
    <s v="R"/>
    <s v="gid_2011_04_20_chamlb_tbamlb_1"/>
    <s v="Tropicana Field"/>
    <s v="Brian Knight"/>
    <s v="tba"/>
    <s v="cha"/>
    <n v="14"/>
    <x v="7"/>
    <x v="0"/>
    <n v="3"/>
    <x v="0"/>
    <x v="2"/>
    <n v="0.91500000000000004"/>
    <x v="7"/>
    <x v="0"/>
    <s v="Carlos Quentin"/>
    <x v="1"/>
    <x v="0"/>
    <x v="0"/>
    <n v="2"/>
    <n v="0"/>
    <n v="0"/>
    <n v="0"/>
    <n v="1"/>
    <n v="90.6"/>
    <n v="83"/>
    <n v="3.37"/>
    <n v="1.72"/>
    <n v="0.17299999999999999"/>
    <n v="2.198"/>
    <n v="-1.972"/>
    <n v="6.32"/>
    <n v="-4.09"/>
    <n v="13.77"/>
    <n v="23.8"/>
    <n v="30"/>
    <n v="2.6"/>
    <n v="196.51"/>
    <n v="2786.08"/>
    <s v="110420_184631"/>
  </r>
  <r>
    <s v="Wade Davis"/>
    <s v="R"/>
    <s v="gid_2011_04_20_chamlb_tbamlb_1"/>
    <s v="Tropicana Field"/>
    <s v="Brian Knight"/>
    <s v="tba"/>
    <s v="cha"/>
    <n v="15"/>
    <x v="2"/>
    <x v="1"/>
    <n v="3"/>
    <x v="1"/>
    <x v="3"/>
    <n v="0.90200000000000002"/>
    <x v="7"/>
    <x v="0"/>
    <s v="Carlos Quentin"/>
    <x v="1"/>
    <x v="0"/>
    <x v="1"/>
    <n v="2"/>
    <n v="0"/>
    <n v="0"/>
    <n v="0"/>
    <n v="1"/>
    <n v="78.3"/>
    <n v="72.3"/>
    <n v="3.42"/>
    <n v="1.55"/>
    <n v="0.57899999999999996"/>
    <n v="0.40300000000000002"/>
    <n v="-2.09"/>
    <n v="6.43"/>
    <n v="5.03"/>
    <n v="-4.16"/>
    <n v="23.8"/>
    <n v="-10.8"/>
    <n v="12.2"/>
    <n v="50.820999999999998"/>
    <n v="1072.76"/>
    <s v="110420_184659"/>
  </r>
  <r>
    <s v="Wade Davis"/>
    <s v="R"/>
    <s v="gid_2011_04_20_chamlb_tbamlb_1"/>
    <s v="Tropicana Field"/>
    <s v="Brian Knight"/>
    <s v="tba"/>
    <s v="cha"/>
    <n v="16"/>
    <x v="2"/>
    <x v="1"/>
    <n v="3"/>
    <x v="2"/>
    <x v="2"/>
    <n v="0.91700000000000004"/>
    <x v="7"/>
    <x v="0"/>
    <s v="Carlos Quentin"/>
    <x v="1"/>
    <x v="1"/>
    <x v="1"/>
    <n v="2"/>
    <n v="0"/>
    <n v="0"/>
    <n v="0"/>
    <n v="1"/>
    <n v="90.8"/>
    <n v="82.4"/>
    <n v="3.38"/>
    <n v="1.48"/>
    <n v="1.5720000000000001"/>
    <n v="2.8660000000000001"/>
    <n v="-1.8620000000000001"/>
    <n v="6.39"/>
    <n v="-1.4"/>
    <n v="13.14"/>
    <n v="23.7"/>
    <n v="1"/>
    <n v="2.5"/>
    <n v="186.07300000000001"/>
    <n v="2541.5500000000002"/>
    <s v="110420_184717"/>
  </r>
  <r>
    <s v="Wade Davis"/>
    <s v="R"/>
    <s v="gid_2011_04_20_chamlb_tbamlb_1"/>
    <s v="Tropicana Field"/>
    <s v="Brian Knight"/>
    <s v="tba"/>
    <s v="cha"/>
    <n v="17"/>
    <x v="1"/>
    <x v="0"/>
    <n v="3"/>
    <x v="3"/>
    <x v="4"/>
    <n v="0.77100000000000002"/>
    <x v="7"/>
    <x v="0"/>
    <s v="Carlos Quentin"/>
    <x v="1"/>
    <x v="2"/>
    <x v="1"/>
    <n v="2"/>
    <n v="0"/>
    <n v="0"/>
    <n v="0"/>
    <n v="1"/>
    <n v="90.2"/>
    <n v="82.8"/>
    <n v="3.37"/>
    <n v="1.72"/>
    <n v="-1.107"/>
    <n v="1.75"/>
    <n v="-2.2509999999999999"/>
    <n v="6.2759999999999998"/>
    <n v="-5.75"/>
    <n v="8.7899999999999991"/>
    <n v="23.8"/>
    <n v="25.9"/>
    <n v="4.8"/>
    <n v="213.04400000000001"/>
    <n v="2029.18"/>
    <s v="110420_184734"/>
  </r>
  <r>
    <s v="Wade Davis"/>
    <s v="R"/>
    <s v="gid_2011_04_20_chamlb_tbamlb_1"/>
    <s v="Tropicana Field"/>
    <s v="Brian Knight"/>
    <s v="tba"/>
    <s v="cha"/>
    <n v="18"/>
    <x v="1"/>
    <x v="0"/>
    <n v="3"/>
    <x v="4"/>
    <x v="1"/>
    <n v="0.73299999999999998"/>
    <x v="7"/>
    <x v="0"/>
    <s v="Carlos Quentin"/>
    <x v="1"/>
    <x v="2"/>
    <x v="2"/>
    <n v="2"/>
    <n v="0"/>
    <n v="0"/>
    <n v="0"/>
    <n v="1"/>
    <n v="85.5"/>
    <n v="79.2"/>
    <n v="3.37"/>
    <n v="1.72"/>
    <n v="0.33400000000000002"/>
    <n v="1.7190000000000001"/>
    <n v="-2.153"/>
    <n v="6.4009999999999998"/>
    <n v="3.1"/>
    <n v="6.93"/>
    <n v="23.8"/>
    <n v="-14.5"/>
    <n v="5.9"/>
    <n v="156.053"/>
    <n v="1404.42"/>
    <s v="110420_184804"/>
  </r>
  <r>
    <s v="Wade Davis"/>
    <s v="R"/>
    <s v="gid_2011_04_20_chamlb_tbamlb_1"/>
    <s v="Tropicana Field"/>
    <s v="Brian Knight"/>
    <s v="tba"/>
    <s v="cha"/>
    <n v="19"/>
    <x v="2"/>
    <x v="1"/>
    <n v="3"/>
    <x v="5"/>
    <x v="2"/>
    <n v="0.91400000000000003"/>
    <x v="7"/>
    <x v="0"/>
    <s v="Carlos Quentin"/>
    <x v="1"/>
    <x v="2"/>
    <x v="2"/>
    <n v="2"/>
    <n v="0"/>
    <n v="0"/>
    <n v="0"/>
    <n v="1"/>
    <n v="92.5"/>
    <n v="84"/>
    <n v="3.37"/>
    <n v="1.44"/>
    <n v="1.736"/>
    <n v="0.755"/>
    <n v="-1.7210000000000001"/>
    <n v="6.1859999999999999"/>
    <n v="-1.61"/>
    <n v="14.49"/>
    <n v="23.7"/>
    <n v="3.6"/>
    <n v="2.1"/>
    <n v="186.31399999999999"/>
    <n v="2846.26"/>
    <s v="110420_184835"/>
  </r>
  <r>
    <s v="Wade Davis"/>
    <s v="R"/>
    <s v="gid_2011_04_20_chamlb_tbamlb_1"/>
    <s v="Tropicana Field"/>
    <s v="Brian Knight"/>
    <s v="tba"/>
    <s v="cha"/>
    <n v="20"/>
    <x v="6"/>
    <x v="1"/>
    <n v="3"/>
    <x v="6"/>
    <x v="3"/>
    <n v="0.90200000000000002"/>
    <x v="7"/>
    <x v="0"/>
    <s v="Carlos Quentin"/>
    <x v="1"/>
    <x v="3"/>
    <x v="2"/>
    <n v="2"/>
    <n v="0"/>
    <n v="0"/>
    <n v="0"/>
    <n v="1"/>
    <n v="80.900000000000006"/>
    <n v="74.900000000000006"/>
    <n v="3.37"/>
    <n v="1.44"/>
    <n v="0.45400000000000001"/>
    <n v="0.52600000000000002"/>
    <n v="-2.0579999999999998"/>
    <n v="6.4820000000000002"/>
    <n v="3.4"/>
    <n v="-6.19"/>
    <n v="23.8"/>
    <n v="-7.6"/>
    <n v="12.2"/>
    <n v="28.968"/>
    <n v="1200.75"/>
    <s v="110420_184859"/>
  </r>
  <r>
    <s v="Wade Davis"/>
    <s v="R"/>
    <s v="gid_2011_04_20_chamlb_tbamlb_1"/>
    <s v="Tropicana Field"/>
    <s v="Brian Knight"/>
    <s v="tba"/>
    <s v="cha"/>
    <n v="21"/>
    <x v="3"/>
    <x v="2"/>
    <n v="4"/>
    <x v="0"/>
    <x v="2"/>
    <n v="0.91200000000000003"/>
    <x v="8"/>
    <x v="1"/>
    <s v="Paul Konerko"/>
    <x v="1"/>
    <x v="0"/>
    <x v="0"/>
    <n v="2"/>
    <n v="1"/>
    <n v="0"/>
    <n v="0"/>
    <n v="1"/>
    <n v="90.4"/>
    <n v="82.2"/>
    <n v="3.64"/>
    <n v="1.68"/>
    <n v="0.871"/>
    <n v="2.4300000000000002"/>
    <n v="-1.8109999999999999"/>
    <n v="6.306"/>
    <n v="1.58"/>
    <n v="10.130000000000001"/>
    <n v="23.7"/>
    <n v="-14.7"/>
    <n v="3.9"/>
    <n v="171.17099999999999"/>
    <n v="1966.1"/>
    <s v="110420_184936"/>
  </r>
  <r>
    <s v="Wade Davis"/>
    <s v="R"/>
    <s v="gid_2011_04_20_chamlb_tbamlb_1"/>
    <s v="Tropicana Field"/>
    <s v="Brian Knight"/>
    <s v="tba"/>
    <s v="cha"/>
    <n v="26"/>
    <x v="2"/>
    <x v="1"/>
    <n v="6"/>
    <x v="0"/>
    <x v="2"/>
    <n v="0.91400000000000003"/>
    <x v="1"/>
    <x v="0"/>
    <s v="Alex Rios"/>
    <x v="1"/>
    <x v="0"/>
    <x v="0"/>
    <n v="2"/>
    <n v="1"/>
    <n v="1"/>
    <n v="1"/>
    <n v="1"/>
    <n v="91.6"/>
    <n v="83.3"/>
    <n v="3.27"/>
    <n v="1.43"/>
    <n v="0.99199999999999999"/>
    <n v="3.3839999999999999"/>
    <n v="-1.8140000000000001"/>
    <n v="6.4"/>
    <n v="-0.6"/>
    <n v="11.54"/>
    <n v="23.7"/>
    <n v="-3.3"/>
    <n v="2.9"/>
    <n v="182.977"/>
    <n v="2249.7399999999998"/>
    <s v="110420_185210"/>
  </r>
  <r>
    <s v="Wade Davis"/>
    <s v="R"/>
    <s v="gid_2011_04_20_chamlb_tbamlb_1"/>
    <s v="Tropicana Field"/>
    <s v="Brian Knight"/>
    <s v="tba"/>
    <s v="cha"/>
    <n v="27"/>
    <x v="4"/>
    <x v="2"/>
    <n v="6"/>
    <x v="1"/>
    <x v="2"/>
    <n v="0.91400000000000003"/>
    <x v="1"/>
    <x v="2"/>
    <s v="Alex Rios"/>
    <x v="1"/>
    <x v="1"/>
    <x v="0"/>
    <n v="2"/>
    <n v="1"/>
    <n v="1"/>
    <n v="1"/>
    <n v="1"/>
    <n v="90.3"/>
    <n v="82.6"/>
    <n v="3.27"/>
    <n v="1.36"/>
    <n v="2.5999999999999999E-2"/>
    <n v="3.0129999999999999"/>
    <n v="-1.9950000000000001"/>
    <n v="6.35"/>
    <n v="-2.4900000000000002"/>
    <n v="13.14"/>
    <n v="23.7"/>
    <n v="15.9"/>
    <n v="2.6"/>
    <n v="190.67599999999999"/>
    <n v="2585.7600000000002"/>
    <s v="110420_185229"/>
  </r>
  <r>
    <s v="Wade Davis"/>
    <s v="R"/>
    <s v="gid_2011_04_20_chamlb_tbamlb_1"/>
    <s v="Tropicana Field"/>
    <s v="Brian Knight"/>
    <s v="tba"/>
    <s v="cha"/>
    <n v="31"/>
    <x v="4"/>
    <x v="2"/>
    <n v="8"/>
    <x v="0"/>
    <x v="4"/>
    <n v="0.94399999999999995"/>
    <x v="1"/>
    <x v="2"/>
    <s v="Alexei Ramirez"/>
    <x v="1"/>
    <x v="0"/>
    <x v="0"/>
    <n v="1"/>
    <n v="0"/>
    <n v="0"/>
    <n v="0"/>
    <n v="2"/>
    <n v="87"/>
    <n v="80"/>
    <n v="3.37"/>
    <n v="1.62"/>
    <n v="-0.52100000000000002"/>
    <n v="2.8439999999999999"/>
    <n v="-2.2999999999999998"/>
    <n v="6.32"/>
    <n v="-7.2"/>
    <n v="8.1"/>
    <n v="23.8"/>
    <n v="27.6"/>
    <n v="5.6"/>
    <n v="221.46"/>
    <n v="2027.89"/>
    <s v="110420_190312"/>
  </r>
  <r>
    <s v="Wade Davis"/>
    <s v="R"/>
    <s v="gid_2011_04_20_chamlb_tbamlb_1"/>
    <s v="Tropicana Field"/>
    <s v="Brian Knight"/>
    <s v="tba"/>
    <s v="cha"/>
    <n v="37"/>
    <x v="1"/>
    <x v="0"/>
    <n v="11"/>
    <x v="0"/>
    <x v="4"/>
    <n v="0.96199999999999997"/>
    <x v="2"/>
    <x v="0"/>
    <s v="Gordon Beckham"/>
    <x v="1"/>
    <x v="0"/>
    <x v="0"/>
    <n v="1"/>
    <n v="0"/>
    <n v="0"/>
    <n v="0"/>
    <n v="3"/>
    <n v="88.6"/>
    <n v="81.2"/>
    <n v="3.53"/>
    <n v="1.47"/>
    <n v="5.0999999999999997E-2"/>
    <n v="2.4470000000000001"/>
    <n v="-2.0249999999999999"/>
    <n v="6.3390000000000004"/>
    <n v="-5.72"/>
    <n v="7.12"/>
    <n v="23.8"/>
    <n v="20.8"/>
    <n v="5.5"/>
    <n v="218.59399999999999"/>
    <n v="1732.39"/>
    <s v="110420_191713"/>
  </r>
  <r>
    <s v="Wade Davis"/>
    <s v="R"/>
    <s v="gid_2011_04_20_chamlb_tbamlb_1"/>
    <s v="Tropicana Field"/>
    <s v="Brian Knight"/>
    <s v="tba"/>
    <s v="cha"/>
    <n v="38"/>
    <x v="4"/>
    <x v="2"/>
    <n v="11"/>
    <x v="1"/>
    <x v="3"/>
    <n v="0.89900000000000002"/>
    <x v="2"/>
    <x v="3"/>
    <s v="Gordon Beckham"/>
    <x v="1"/>
    <x v="0"/>
    <x v="1"/>
    <n v="1"/>
    <n v="0"/>
    <n v="0"/>
    <n v="0"/>
    <n v="3"/>
    <n v="76.099999999999994"/>
    <n v="70.400000000000006"/>
    <n v="3.53"/>
    <n v="1.47"/>
    <n v="-0.36199999999999999"/>
    <n v="2.4769999999999999"/>
    <n v="-2.0510000000000002"/>
    <n v="6.7460000000000004"/>
    <n v="6.65"/>
    <n v="-6.27"/>
    <n v="23.8"/>
    <n v="-12.1"/>
    <n v="13.3"/>
    <n v="46.991999999999997"/>
    <n v="1473.21"/>
    <s v="110420_191729"/>
  </r>
  <r>
    <s v="Wade Davis"/>
    <s v="R"/>
    <s v="gid_2011_04_20_chamlb_tbamlb_1"/>
    <s v="Tropicana Field"/>
    <s v="Brian Knight"/>
    <s v="tba"/>
    <s v="cha"/>
    <n v="39"/>
    <x v="2"/>
    <x v="1"/>
    <n v="12"/>
    <x v="0"/>
    <x v="1"/>
    <n v="0.91"/>
    <x v="2"/>
    <x v="0"/>
    <s v="Carlos Quentin"/>
    <x v="1"/>
    <x v="0"/>
    <x v="0"/>
    <n v="2"/>
    <n v="0"/>
    <n v="0"/>
    <n v="0"/>
    <n v="3"/>
    <n v="84.8"/>
    <n v="77.5"/>
    <n v="3.43"/>
    <n v="1.38"/>
    <n v="-0.47499999999999998"/>
    <n v="0.93799999999999994"/>
    <n v="-2.069"/>
    <n v="6.2309999999999999"/>
    <n v="-5.16"/>
    <n v="6.59"/>
    <n v="23.7"/>
    <n v="15.8"/>
    <n v="6.6"/>
    <n v="217.86500000000001"/>
    <n v="1506.12"/>
    <s v="110420_191813"/>
  </r>
  <r>
    <s v="Wade Davis"/>
    <s v="R"/>
    <s v="gid_2011_04_20_chamlb_tbamlb_1"/>
    <s v="Tropicana Field"/>
    <s v="Brian Knight"/>
    <s v="tba"/>
    <s v="cha"/>
    <n v="40"/>
    <x v="4"/>
    <x v="2"/>
    <n v="12"/>
    <x v="1"/>
    <x v="2"/>
    <n v="0.91300000000000003"/>
    <x v="2"/>
    <x v="3"/>
    <s v="Carlos Quentin"/>
    <x v="1"/>
    <x v="1"/>
    <x v="0"/>
    <n v="2"/>
    <n v="0"/>
    <n v="0"/>
    <n v="0"/>
    <n v="3"/>
    <n v="91.5"/>
    <n v="82.9"/>
    <n v="3.37"/>
    <n v="1.72"/>
    <n v="1.03"/>
    <n v="2.2040000000000002"/>
    <n v="-1.746"/>
    <n v="6.3940000000000001"/>
    <n v="1.02"/>
    <n v="12.34"/>
    <n v="23.7"/>
    <n v="-15.7"/>
    <n v="3"/>
    <n v="175.303"/>
    <n v="2391.39"/>
    <s v="110420_191832"/>
  </r>
  <r>
    <s v="Wade Davis"/>
    <s v="R"/>
    <s v="gid_2011_04_20_chamlb_tbamlb_1"/>
    <s v="Tropicana Field"/>
    <s v="Brian Knight"/>
    <s v="tba"/>
    <s v="cha"/>
    <n v="41"/>
    <x v="2"/>
    <x v="1"/>
    <n v="13"/>
    <x v="0"/>
    <x v="3"/>
    <n v="0.9"/>
    <x v="4"/>
    <x v="0"/>
    <s v="Paul Konerko"/>
    <x v="1"/>
    <x v="0"/>
    <x v="0"/>
    <n v="0"/>
    <n v="0"/>
    <n v="0"/>
    <n v="0"/>
    <n v="4"/>
    <n v="75.2"/>
    <n v="69"/>
    <n v="3.59"/>
    <n v="1.68"/>
    <n v="0.27500000000000002"/>
    <n v="4.1340000000000003"/>
    <n v="-2.1349999999999998"/>
    <n v="6.8860000000000001"/>
    <n v="6.2"/>
    <n v="-6"/>
    <n v="23.8"/>
    <n v="-11.8"/>
    <n v="13.3"/>
    <n v="46.225999999999999"/>
    <n v="1369.15"/>
    <s v="110420_192517"/>
  </r>
  <r>
    <s v="Wade Davis"/>
    <s v="R"/>
    <s v="gid_2011_04_20_chamlb_tbamlb_1"/>
    <s v="Tropicana Field"/>
    <s v="Brian Knight"/>
    <s v="tba"/>
    <s v="cha"/>
    <n v="42"/>
    <x v="2"/>
    <x v="1"/>
    <n v="13"/>
    <x v="1"/>
    <x v="3"/>
    <n v="0.89900000000000002"/>
    <x v="4"/>
    <x v="0"/>
    <s v="Paul Konerko"/>
    <x v="1"/>
    <x v="1"/>
    <x v="0"/>
    <n v="0"/>
    <n v="0"/>
    <n v="0"/>
    <n v="0"/>
    <n v="4"/>
    <n v="75.3"/>
    <n v="69.5"/>
    <n v="3.48"/>
    <n v="1.59"/>
    <n v="-7.9000000000000001E-2"/>
    <n v="1.6830000000000001"/>
    <n v="-2.2290000000000001"/>
    <n v="6.6749999999999998"/>
    <n v="7.65"/>
    <n v="-6.83"/>
    <n v="23.8"/>
    <n v="-13.3"/>
    <n v="14"/>
    <n v="48.484000000000002"/>
    <n v="1626.32"/>
    <s v="110420_192531"/>
  </r>
  <r>
    <s v="Wade Davis"/>
    <s v="R"/>
    <s v="gid_2011_04_20_chamlb_tbamlb_1"/>
    <s v="Tropicana Field"/>
    <s v="Brian Knight"/>
    <s v="tba"/>
    <s v="cha"/>
    <n v="43"/>
    <x v="7"/>
    <x v="0"/>
    <n v="13"/>
    <x v="2"/>
    <x v="1"/>
    <n v="0.75"/>
    <x v="4"/>
    <x v="0"/>
    <s v="Paul Konerko"/>
    <x v="1"/>
    <x v="2"/>
    <x v="0"/>
    <n v="0"/>
    <n v="0"/>
    <n v="0"/>
    <n v="0"/>
    <n v="4"/>
    <n v="87.4"/>
    <n v="81"/>
    <n v="3.64"/>
    <n v="1.68"/>
    <n v="0.36699999999999999"/>
    <n v="2.5659999999999998"/>
    <n v="-2.081"/>
    <n v="6.298"/>
    <n v="-3.34"/>
    <n v="6.2"/>
    <n v="23.8"/>
    <n v="10.5"/>
    <n v="5.6"/>
    <n v="208.12799999999999"/>
    <n v="1335.81"/>
    <s v="110420_192548"/>
  </r>
  <r>
    <s v="Wade Davis"/>
    <s v="R"/>
    <s v="gid_2011_04_20_chamlb_tbamlb_1"/>
    <s v="Tropicana Field"/>
    <s v="Brian Knight"/>
    <s v="tba"/>
    <s v="cha"/>
    <n v="44"/>
    <x v="4"/>
    <x v="2"/>
    <n v="13"/>
    <x v="3"/>
    <x v="2"/>
    <n v="0.90800000000000003"/>
    <x v="4"/>
    <x v="4"/>
    <s v="Paul Konerko"/>
    <x v="1"/>
    <x v="2"/>
    <x v="1"/>
    <n v="0"/>
    <n v="0"/>
    <n v="0"/>
    <n v="0"/>
    <n v="4"/>
    <n v="91.4"/>
    <n v="82.9"/>
    <n v="3.64"/>
    <n v="1.68"/>
    <n v="-0.77800000000000002"/>
    <n v="3.4249999999999998"/>
    <n v="-2.036"/>
    <n v="6.4729999999999999"/>
    <n v="1.51"/>
    <n v="13.44"/>
    <n v="23.7"/>
    <n v="-19.2"/>
    <n v="2.2999999999999998"/>
    <n v="173.613"/>
    <n v="2625.78"/>
    <s v="110420_192607"/>
  </r>
  <r>
    <s v="Wade Davis"/>
    <s v="R"/>
    <s v="gid_2011_04_20_chamlb_tbamlb_1"/>
    <s v="Tropicana Field"/>
    <s v="Brian Knight"/>
    <s v="tba"/>
    <s v="cha"/>
    <n v="48"/>
    <x v="0"/>
    <x v="0"/>
    <n v="15"/>
    <x v="0"/>
    <x v="2"/>
    <n v="0.90200000000000002"/>
    <x v="5"/>
    <x v="0"/>
    <s v="Alex Rios"/>
    <x v="1"/>
    <x v="0"/>
    <x v="0"/>
    <n v="2"/>
    <n v="0"/>
    <n v="0"/>
    <n v="0"/>
    <n v="4"/>
    <n v="89.3"/>
    <n v="80.7"/>
    <n v="3.28"/>
    <n v="1.44"/>
    <n v="-0.34699999999999998"/>
    <n v="2.1080000000000001"/>
    <n v="-1.9890000000000001"/>
    <n v="6.3390000000000004"/>
    <n v="-2.0699999999999998"/>
    <n v="12.64"/>
    <n v="23.7"/>
    <n v="10"/>
    <n v="3.2"/>
    <n v="189.24700000000001"/>
    <n v="2409.87"/>
    <s v="110420_192750"/>
  </r>
  <r>
    <s v="Wade Davis"/>
    <s v="R"/>
    <s v="gid_2011_04_20_chamlb_tbamlb_1"/>
    <s v="Tropicana Field"/>
    <s v="Brian Knight"/>
    <s v="tba"/>
    <s v="cha"/>
    <n v="49"/>
    <x v="7"/>
    <x v="0"/>
    <n v="15"/>
    <x v="1"/>
    <x v="1"/>
    <n v="0.84199999999999997"/>
    <x v="5"/>
    <x v="0"/>
    <s v="Alex Rios"/>
    <x v="1"/>
    <x v="0"/>
    <x v="1"/>
    <n v="2"/>
    <n v="0"/>
    <n v="0"/>
    <n v="0"/>
    <n v="4"/>
    <n v="86.5"/>
    <n v="79"/>
    <n v="3.27"/>
    <n v="1.36"/>
    <n v="-1.353"/>
    <n v="1.321"/>
    <n v="-2.3769999999999998"/>
    <n v="6.234"/>
    <n v="-5.94"/>
    <n v="5.84"/>
    <n v="23.7"/>
    <n v="19.100000000000001"/>
    <n v="6.6"/>
    <n v="225.23599999999999"/>
    <n v="1529.5"/>
    <s v="110420_192800"/>
  </r>
  <r>
    <s v="Wade Davis"/>
    <s v="R"/>
    <s v="gid_2011_04_20_chamlb_tbamlb_1"/>
    <s v="Tropicana Field"/>
    <s v="Brian Knight"/>
    <s v="tba"/>
    <s v="cha"/>
    <n v="50"/>
    <x v="1"/>
    <x v="0"/>
    <n v="15"/>
    <x v="2"/>
    <x v="2"/>
    <n v="0.91100000000000003"/>
    <x v="5"/>
    <x v="0"/>
    <s v="Alex Rios"/>
    <x v="1"/>
    <x v="0"/>
    <x v="2"/>
    <n v="2"/>
    <n v="0"/>
    <n v="0"/>
    <n v="0"/>
    <n v="4"/>
    <n v="91.5"/>
    <n v="83.1"/>
    <n v="3.27"/>
    <n v="1.36"/>
    <n v="0.26100000000000001"/>
    <n v="2.1549999999999998"/>
    <n v="-1.671"/>
    <n v="6.3780000000000001"/>
    <n v="0.35"/>
    <n v="13.69"/>
    <n v="23.7"/>
    <n v="-10.3"/>
    <n v="2.2999999999999998"/>
    <n v="178.542"/>
    <n v="2655.89"/>
    <s v="110420_192815"/>
  </r>
  <r>
    <s v="Wade Davis"/>
    <s v="R"/>
    <s v="gid_2011_04_20_chamlb_tbamlb_1"/>
    <s v="Tropicana Field"/>
    <s v="Brian Knight"/>
    <s v="tba"/>
    <s v="cha"/>
    <n v="51"/>
    <x v="2"/>
    <x v="1"/>
    <n v="15"/>
    <x v="3"/>
    <x v="0"/>
    <n v="0.9"/>
    <x v="5"/>
    <x v="0"/>
    <s v="Alex Rios"/>
    <x v="1"/>
    <x v="0"/>
    <x v="2"/>
    <n v="2"/>
    <n v="0"/>
    <n v="0"/>
    <n v="0"/>
    <n v="4"/>
    <n v="85.2"/>
    <n v="79"/>
    <n v="3.23"/>
    <n v="1.47"/>
    <n v="0.86699999999999999"/>
    <n v="1.097"/>
    <n v="-2.0230000000000001"/>
    <n v="6.34"/>
    <n v="6.95"/>
    <n v="4.6500000000000004"/>
    <n v="23.8"/>
    <n v="-24"/>
    <n v="7.5"/>
    <n v="124.06699999999999"/>
    <n v="1530.38"/>
    <s v="110420_192838"/>
  </r>
  <r>
    <s v="Wade Davis"/>
    <s v="R"/>
    <s v="gid_2011_04_20_chamlb_tbamlb_1"/>
    <s v="Tropicana Field"/>
    <s v="Brian Knight"/>
    <s v="tba"/>
    <s v="cha"/>
    <n v="52"/>
    <x v="2"/>
    <x v="1"/>
    <n v="15"/>
    <x v="4"/>
    <x v="4"/>
    <n v="0.996"/>
    <x v="5"/>
    <x v="0"/>
    <s v="Alex Rios"/>
    <x v="1"/>
    <x v="1"/>
    <x v="2"/>
    <n v="2"/>
    <n v="0"/>
    <n v="0"/>
    <n v="0"/>
    <n v="4"/>
    <n v="89.7"/>
    <n v="82.6"/>
    <n v="3.31"/>
    <n v="1.36"/>
    <n v="1.204"/>
    <n v="1.552"/>
    <n v="-1.9830000000000001"/>
    <n v="6.2240000000000002"/>
    <n v="-5.19"/>
    <n v="4.8499999999999996"/>
    <n v="23.8"/>
    <n v="15.4"/>
    <n v="6.2"/>
    <n v="226.7"/>
    <n v="1367.36"/>
    <s v="110420_192854"/>
  </r>
  <r>
    <s v="Wade Davis"/>
    <s v="R"/>
    <s v="gid_2011_04_20_chamlb_tbamlb_1"/>
    <s v="Tropicana Field"/>
    <s v="Brian Knight"/>
    <s v="tba"/>
    <s v="cha"/>
    <n v="53"/>
    <x v="4"/>
    <x v="2"/>
    <n v="15"/>
    <x v="5"/>
    <x v="2"/>
    <n v="0.91200000000000003"/>
    <x v="5"/>
    <x v="1"/>
    <s v="Alex Rios"/>
    <x v="1"/>
    <x v="2"/>
    <x v="2"/>
    <n v="2"/>
    <n v="0"/>
    <n v="0"/>
    <n v="0"/>
    <n v="4"/>
    <n v="91.6"/>
    <n v="83.6"/>
    <n v="3.27"/>
    <n v="1.36"/>
    <n v="-0.26200000000000001"/>
    <n v="1.9830000000000001"/>
    <n v="-1.9039999999999999"/>
    <n v="6.2720000000000002"/>
    <n v="-0.82"/>
    <n v="12.21"/>
    <n v="23.7"/>
    <n v="1.9"/>
    <n v="2.8"/>
    <n v="183.821"/>
    <n v="2388.89"/>
    <s v="110420_192911"/>
  </r>
  <r>
    <s v="Wade Davis"/>
    <s v="R"/>
    <s v="gid_2011_04_20_chamlb_tbamlb_1"/>
    <s v="Tropicana Field"/>
    <s v="Brian Knight"/>
    <s v="tba"/>
    <s v="cha"/>
    <n v="57"/>
    <x v="2"/>
    <x v="1"/>
    <n v="17"/>
    <x v="0"/>
    <x v="1"/>
    <n v="0.60199999999999998"/>
    <x v="0"/>
    <x v="0"/>
    <s v="Alexei Ramirez"/>
    <x v="1"/>
    <x v="0"/>
    <x v="0"/>
    <n v="0"/>
    <n v="1"/>
    <n v="0"/>
    <n v="0"/>
    <n v="5"/>
    <n v="87.4"/>
    <n v="80"/>
    <n v="3.56"/>
    <n v="1.62"/>
    <n v="-1.4910000000000001"/>
    <n v="1.01"/>
    <n v="-2.2530000000000001"/>
    <n v="5.9950000000000001"/>
    <n v="-6.7"/>
    <n v="9.01"/>
    <n v="23.8"/>
    <n v="27.5"/>
    <n v="5.4"/>
    <n v="216.47200000000001"/>
    <n v="2091.42"/>
    <s v="110420_194552"/>
  </r>
  <r>
    <s v="Wade Davis"/>
    <s v="R"/>
    <s v="gid_2011_04_20_chamlb_tbamlb_1"/>
    <s v="Tropicana Field"/>
    <s v="Brian Knight"/>
    <s v="tba"/>
    <s v="cha"/>
    <n v="58"/>
    <x v="7"/>
    <x v="0"/>
    <n v="17"/>
    <x v="1"/>
    <x v="0"/>
    <n v="0.92400000000000004"/>
    <x v="0"/>
    <x v="0"/>
    <s v="Alexei Ramirez"/>
    <x v="1"/>
    <x v="1"/>
    <x v="0"/>
    <n v="0"/>
    <n v="1"/>
    <n v="0"/>
    <n v="0"/>
    <n v="5"/>
    <n v="82.1"/>
    <n v="77"/>
    <n v="3.37"/>
    <n v="1.62"/>
    <n v="0.61399999999999999"/>
    <n v="0.86599999999999999"/>
    <n v="-2.1509999999999998"/>
    <n v="6.2210000000000001"/>
    <n v="5.5"/>
    <n v="5.0999999999999996"/>
    <n v="23.9"/>
    <n v="-18.8"/>
    <n v="7.5"/>
    <n v="133.12799999999999"/>
    <n v="1341.85"/>
    <s v="110420_194621"/>
  </r>
  <r>
    <s v="Wade Davis"/>
    <s v="R"/>
    <s v="gid_2011_04_20_chamlb_tbamlb_1"/>
    <s v="Tropicana Field"/>
    <s v="Brian Knight"/>
    <s v="tba"/>
    <s v="cha"/>
    <n v="59"/>
    <x v="2"/>
    <x v="1"/>
    <n v="17"/>
    <x v="2"/>
    <x v="2"/>
    <n v="0.91500000000000004"/>
    <x v="0"/>
    <x v="0"/>
    <s v="Alexei Ramirez"/>
    <x v="1"/>
    <x v="1"/>
    <x v="1"/>
    <n v="0"/>
    <n v="1"/>
    <n v="0"/>
    <n v="0"/>
    <n v="5"/>
    <n v="92.1"/>
    <n v="83.7"/>
    <n v="3.59"/>
    <n v="1.62"/>
    <n v="1.113"/>
    <n v="2.323"/>
    <n v="-1.873"/>
    <n v="6.2050000000000001"/>
    <n v="-2.44"/>
    <n v="12.65"/>
    <n v="23.7"/>
    <n v="11.6"/>
    <n v="2.6"/>
    <n v="190.886"/>
    <n v="2518.31"/>
    <s v="110420_194648"/>
  </r>
  <r>
    <s v="Wade Davis"/>
    <s v="R"/>
    <s v="gid_2011_04_20_chamlb_tbamlb_1"/>
    <s v="Tropicana Field"/>
    <s v="Brian Knight"/>
    <s v="tba"/>
    <s v="cha"/>
    <n v="60"/>
    <x v="2"/>
    <x v="1"/>
    <n v="17"/>
    <x v="3"/>
    <x v="4"/>
    <n v="0.96699999999999997"/>
    <x v="0"/>
    <x v="0"/>
    <s v="Alexei Ramirez"/>
    <x v="1"/>
    <x v="2"/>
    <x v="1"/>
    <n v="0"/>
    <n v="1"/>
    <n v="0"/>
    <n v="0"/>
    <n v="5"/>
    <n v="90.2"/>
    <n v="82.6"/>
    <n v="3.64"/>
    <n v="1.64"/>
    <n v="-1.274"/>
    <n v="1.129"/>
    <n v="-2.2170000000000001"/>
    <n v="5.984"/>
    <n v="-5.38"/>
    <n v="6.1"/>
    <n v="23.8"/>
    <n v="19.8"/>
    <n v="5.8"/>
    <n v="221.24199999999999"/>
    <n v="1564.82"/>
    <s v="110420_194711"/>
  </r>
  <r>
    <s v="Wade Davis"/>
    <s v="R"/>
    <s v="gid_2011_04_20_chamlb_tbamlb_1"/>
    <s v="Tropicana Field"/>
    <s v="Brian Knight"/>
    <s v="tba"/>
    <s v="cha"/>
    <n v="61"/>
    <x v="3"/>
    <x v="2"/>
    <n v="17"/>
    <x v="4"/>
    <x v="2"/>
    <n v="0.91400000000000003"/>
    <x v="0"/>
    <x v="3"/>
    <s v="Alexei Ramirez"/>
    <x v="1"/>
    <x v="3"/>
    <x v="1"/>
    <n v="0"/>
    <n v="1"/>
    <n v="0"/>
    <n v="0"/>
    <n v="5"/>
    <n v="91.7"/>
    <n v="83.3"/>
    <n v="3.37"/>
    <n v="1.62"/>
    <n v="0.13400000000000001"/>
    <n v="2.0249999999999999"/>
    <n v="-1.9"/>
    <n v="6.2"/>
    <n v="-1.84"/>
    <n v="11.05"/>
    <n v="23.7"/>
    <n v="7.3"/>
    <n v="3.3"/>
    <n v="189.41499999999999"/>
    <n v="2175.9699999999998"/>
    <s v="110420_194738"/>
  </r>
  <r>
    <s v="Wade Davis"/>
    <s v="R"/>
    <s v="gid_2011_04_20_chamlb_tbamlb_1"/>
    <s v="Tropicana Field"/>
    <s v="Brian Knight"/>
    <s v="tba"/>
    <s v="cha"/>
    <n v="68"/>
    <x v="4"/>
    <x v="2"/>
    <n v="20"/>
    <x v="0"/>
    <x v="0"/>
    <n v="0.90600000000000003"/>
    <x v="4"/>
    <x v="4"/>
    <s v="Gordon Beckham"/>
    <x v="1"/>
    <x v="0"/>
    <x v="0"/>
    <n v="2"/>
    <n v="1"/>
    <n v="1"/>
    <n v="0"/>
    <n v="5"/>
    <n v="84.7"/>
    <n v="78.8"/>
    <n v="3.53"/>
    <n v="1.47"/>
    <n v="0.86299999999999999"/>
    <n v="2.1680000000000001"/>
    <n v="-2.093"/>
    <n v="6.375"/>
    <n v="4.76"/>
    <n v="4.12"/>
    <n v="23.9"/>
    <n v="-17.5"/>
    <n v="7.2"/>
    <n v="131.18"/>
    <n v="1156.23"/>
    <s v="110420_195151"/>
  </r>
  <r>
    <s v="Wade Davis"/>
    <s v="R"/>
    <s v="gid_2011_04_20_chamlb_tbamlb_1"/>
    <s v="Tropicana Field"/>
    <s v="Brian Knight"/>
    <s v="tba"/>
    <s v="cha"/>
    <n v="69"/>
    <x v="2"/>
    <x v="1"/>
    <n v="21"/>
    <x v="0"/>
    <x v="1"/>
    <n v="0.90700000000000003"/>
    <x v="14"/>
    <x v="0"/>
    <s v="Carlos Quentin"/>
    <x v="1"/>
    <x v="0"/>
    <x v="0"/>
    <n v="0"/>
    <n v="0"/>
    <n v="0"/>
    <n v="0"/>
    <n v="6"/>
    <n v="79.099999999999994"/>
    <n v="73.5"/>
    <n v="3.52"/>
    <n v="1.56"/>
    <n v="-1.2509999999999999"/>
    <n v="3.2160000000000002"/>
    <n v="-2.4910000000000001"/>
    <n v="6.4779999999999998"/>
    <n v="-5.05"/>
    <n v="6.91"/>
    <n v="23.9"/>
    <n v="15.1"/>
    <n v="7.1"/>
    <n v="215.929"/>
    <n v="1476.41"/>
    <s v="110420_201002"/>
  </r>
  <r>
    <s v="Wade Davis"/>
    <s v="R"/>
    <s v="gid_2011_04_20_chamlb_tbamlb_1"/>
    <s v="Tropicana Field"/>
    <s v="Brian Knight"/>
    <s v="tba"/>
    <s v="cha"/>
    <n v="70"/>
    <x v="2"/>
    <x v="1"/>
    <n v="21"/>
    <x v="1"/>
    <x v="3"/>
    <n v="0.9"/>
    <x v="14"/>
    <x v="0"/>
    <s v="Carlos Quentin"/>
    <x v="1"/>
    <x v="1"/>
    <x v="0"/>
    <n v="0"/>
    <n v="0"/>
    <n v="0"/>
    <n v="0"/>
    <n v="6"/>
    <n v="73.2"/>
    <n v="67.900000000000006"/>
    <n v="3.45"/>
    <n v="1.55"/>
    <n v="0.82"/>
    <n v="1.3839999999999999"/>
    <n v="-2.133"/>
    <n v="6.7850000000000001"/>
    <n v="5.72"/>
    <n v="-4.4000000000000004"/>
    <n v="23.8"/>
    <n v="-10.9"/>
    <n v="13.5"/>
    <n v="52.844999999999999"/>
    <n v="1114.31"/>
    <s v="110420_201015"/>
  </r>
  <r>
    <s v="Wade Davis"/>
    <s v="R"/>
    <s v="gid_2011_04_20_chamlb_tbamlb_1"/>
    <s v="Tropicana Field"/>
    <s v="Brian Knight"/>
    <s v="tba"/>
    <s v="cha"/>
    <n v="71"/>
    <x v="5"/>
    <x v="2"/>
    <n v="21"/>
    <x v="2"/>
    <x v="1"/>
    <n v="0.58799999999999997"/>
    <x v="14"/>
    <x v="1"/>
    <s v="Carlos Quentin"/>
    <x v="1"/>
    <x v="2"/>
    <x v="0"/>
    <n v="0"/>
    <n v="0"/>
    <n v="0"/>
    <n v="0"/>
    <n v="6"/>
    <n v="87.6"/>
    <n v="80.099999999999994"/>
    <n v="3.37"/>
    <n v="1.72"/>
    <n v="-0.52900000000000003"/>
    <n v="2.5750000000000002"/>
    <n v="-2.16"/>
    <n v="6.3719999999999999"/>
    <n v="-1.78"/>
    <n v="12.16"/>
    <n v="23.7"/>
    <n v="8"/>
    <n v="3.4"/>
    <n v="188.30600000000001"/>
    <n v="2302.31"/>
    <s v="110420_201033"/>
  </r>
  <r>
    <s v="Wade Davis"/>
    <s v="R"/>
    <s v="gid_2011_04_20_chamlb_tbamlb_1"/>
    <s v="Tropicana Field"/>
    <s v="Brian Knight"/>
    <s v="tba"/>
    <s v="cha"/>
    <n v="72"/>
    <x v="2"/>
    <x v="1"/>
    <n v="22"/>
    <x v="0"/>
    <x v="3"/>
    <n v="0.89800000000000002"/>
    <x v="3"/>
    <x v="0"/>
    <s v="Paul Konerko"/>
    <x v="1"/>
    <x v="0"/>
    <x v="0"/>
    <n v="0"/>
    <n v="0"/>
    <n v="0"/>
    <n v="0"/>
    <n v="6"/>
    <n v="75.599999999999994"/>
    <n v="70"/>
    <n v="3.55"/>
    <n v="1.68"/>
    <n v="-3.3000000000000002E-2"/>
    <n v="1.66"/>
    <n v="-2.2690000000000001"/>
    <n v="6.5810000000000004"/>
    <n v="7.81"/>
    <n v="-8.31"/>
    <n v="23.8"/>
    <n v="-13.2"/>
    <n v="14.4"/>
    <n v="43.433"/>
    <n v="1821.6"/>
    <s v="110420_201123"/>
  </r>
  <r>
    <s v="Wade Davis"/>
    <s v="R"/>
    <s v="gid_2011_04_20_chamlb_tbamlb_1"/>
    <s v="Tropicana Field"/>
    <s v="Brian Knight"/>
    <s v="tba"/>
    <s v="cha"/>
    <n v="73"/>
    <x v="1"/>
    <x v="0"/>
    <n v="22"/>
    <x v="1"/>
    <x v="2"/>
    <n v="0.91100000000000003"/>
    <x v="3"/>
    <x v="0"/>
    <s v="Paul Konerko"/>
    <x v="1"/>
    <x v="1"/>
    <x v="0"/>
    <n v="0"/>
    <n v="0"/>
    <n v="0"/>
    <n v="0"/>
    <n v="6"/>
    <n v="90.4"/>
    <n v="82.2"/>
    <n v="3.64"/>
    <n v="1.68"/>
    <n v="-0.46400000000000002"/>
    <n v="2.8849999999999998"/>
    <n v="-2.1080000000000001"/>
    <n v="6.3659999999999997"/>
    <n v="-0.81"/>
    <n v="12"/>
    <n v="23.7"/>
    <n v="1.6"/>
    <n v="3"/>
    <n v="183.86199999999999"/>
    <n v="2312.69"/>
    <s v="110420_201135"/>
  </r>
  <r>
    <s v="Wade Davis"/>
    <s v="R"/>
    <s v="gid_2011_04_20_chamlb_tbamlb_1"/>
    <s v="Tropicana Field"/>
    <s v="Brian Knight"/>
    <s v="tba"/>
    <s v="cha"/>
    <n v="74"/>
    <x v="0"/>
    <x v="0"/>
    <n v="22"/>
    <x v="2"/>
    <x v="2"/>
    <n v="0.91500000000000004"/>
    <x v="3"/>
    <x v="0"/>
    <s v="Paul Konerko"/>
    <x v="1"/>
    <x v="1"/>
    <x v="1"/>
    <n v="0"/>
    <n v="0"/>
    <n v="0"/>
    <n v="0"/>
    <n v="6"/>
    <n v="91.7"/>
    <n v="83.7"/>
    <n v="3.64"/>
    <n v="1.68"/>
    <n v="0.75600000000000001"/>
    <n v="2.0670000000000002"/>
    <n v="-1.8340000000000001"/>
    <n v="6.298"/>
    <n v="-2.06"/>
    <n v="11.09"/>
    <n v="23.7"/>
    <n v="8"/>
    <n v="3.2"/>
    <n v="190.50200000000001"/>
    <n v="2205.6"/>
    <s v="110420_201200"/>
  </r>
  <r>
    <s v="Wade Davis"/>
    <s v="R"/>
    <s v="gid_2011_04_20_chamlb_tbamlb_1"/>
    <s v="Tropicana Field"/>
    <s v="Brian Knight"/>
    <s v="tba"/>
    <s v="cha"/>
    <n v="75"/>
    <x v="1"/>
    <x v="0"/>
    <n v="22"/>
    <x v="3"/>
    <x v="0"/>
    <n v="0.90500000000000003"/>
    <x v="3"/>
    <x v="0"/>
    <s v="Paul Konerko"/>
    <x v="1"/>
    <x v="1"/>
    <x v="2"/>
    <n v="0"/>
    <n v="0"/>
    <n v="0"/>
    <n v="0"/>
    <n v="6"/>
    <n v="84.7"/>
    <n v="79"/>
    <n v="3.64"/>
    <n v="1.68"/>
    <n v="0.14199999999999999"/>
    <n v="2.2610000000000001"/>
    <n v="-2.2160000000000002"/>
    <n v="6.3819999999999997"/>
    <n v="5.55"/>
    <n v="3.57"/>
    <n v="23.9"/>
    <n v="-18.899999999999999"/>
    <n v="7.5"/>
    <n v="123.107"/>
    <n v="1215.31"/>
    <s v="110420_201222"/>
  </r>
  <r>
    <s v="Wade Davis"/>
    <s v="R"/>
    <s v="gid_2011_04_20_chamlb_tbamlb_1"/>
    <s v="Tropicana Field"/>
    <s v="Brian Knight"/>
    <s v="tba"/>
    <s v="cha"/>
    <n v="76"/>
    <x v="1"/>
    <x v="0"/>
    <n v="22"/>
    <x v="4"/>
    <x v="4"/>
    <n v="0.93500000000000005"/>
    <x v="3"/>
    <x v="0"/>
    <s v="Paul Konerko"/>
    <x v="1"/>
    <x v="1"/>
    <x v="2"/>
    <n v="0"/>
    <n v="0"/>
    <n v="0"/>
    <n v="0"/>
    <n v="6"/>
    <n v="89"/>
    <n v="82.2"/>
    <n v="3.64"/>
    <n v="1.68"/>
    <n v="-0.63400000000000001"/>
    <n v="1.6439999999999999"/>
    <n v="-2.0710000000000002"/>
    <n v="6.2240000000000002"/>
    <n v="-4.75"/>
    <n v="6.15"/>
    <n v="23.8"/>
    <n v="17.100000000000001"/>
    <n v="5.7"/>
    <n v="217.488"/>
    <n v="1492.23"/>
    <s v="110420_201245"/>
  </r>
  <r>
    <s v="Wade Davis"/>
    <s v="R"/>
    <s v="gid_2011_04_20_chamlb_tbamlb_1"/>
    <s v="Tropicana Field"/>
    <s v="Brian Knight"/>
    <s v="tba"/>
    <s v="cha"/>
    <n v="77"/>
    <x v="2"/>
    <x v="1"/>
    <n v="22"/>
    <x v="5"/>
    <x v="0"/>
    <n v="0.88900000000000001"/>
    <x v="3"/>
    <x v="0"/>
    <s v="Paul Konerko"/>
    <x v="1"/>
    <x v="1"/>
    <x v="2"/>
    <n v="0"/>
    <n v="0"/>
    <n v="0"/>
    <n v="0"/>
    <n v="6"/>
    <n v="84.6"/>
    <n v="79.3"/>
    <n v="3.55"/>
    <n v="1.68"/>
    <n v="1.464"/>
    <n v="0.38900000000000001"/>
    <n v="-2.0009999999999999"/>
    <n v="6.29"/>
    <n v="6.29"/>
    <n v="7.22"/>
    <n v="23.9"/>
    <n v="-25.5"/>
    <n v="6.5"/>
    <n v="139.14400000000001"/>
    <n v="1761.76"/>
    <s v="110420_201333"/>
  </r>
  <r>
    <s v="Wade Davis"/>
    <s v="R"/>
    <s v="gid_2011_04_20_chamlb_tbamlb_1"/>
    <s v="Tropicana Field"/>
    <s v="Brian Knight"/>
    <s v="tba"/>
    <s v="cha"/>
    <n v="78"/>
    <x v="1"/>
    <x v="0"/>
    <n v="22"/>
    <x v="6"/>
    <x v="2"/>
    <n v="0.91100000000000003"/>
    <x v="3"/>
    <x v="0"/>
    <s v="Paul Konerko"/>
    <x v="1"/>
    <x v="2"/>
    <x v="2"/>
    <n v="0"/>
    <n v="0"/>
    <n v="0"/>
    <n v="0"/>
    <n v="6"/>
    <n v="92.4"/>
    <n v="85"/>
    <n v="3.64"/>
    <n v="1.68"/>
    <n v="-9.8000000000000004E-2"/>
    <n v="2.423"/>
    <n v="-1.917"/>
    <n v="6.234"/>
    <n v="-1.02"/>
    <n v="11.7"/>
    <n v="23.8"/>
    <n v="3.7"/>
    <n v="2.7"/>
    <n v="184.971"/>
    <n v="2337.6999999999998"/>
    <s v="110420_201359"/>
  </r>
  <r>
    <s v="Wade Davis"/>
    <s v="R"/>
    <s v="gid_2011_04_20_chamlb_tbamlb_1"/>
    <s v="Tropicana Field"/>
    <s v="Brian Knight"/>
    <s v="tba"/>
    <s v="cha"/>
    <n v="79"/>
    <x v="1"/>
    <x v="0"/>
    <n v="22"/>
    <x v="7"/>
    <x v="2"/>
    <n v="0.91100000000000003"/>
    <x v="3"/>
    <x v="0"/>
    <s v="Paul Konerko"/>
    <x v="1"/>
    <x v="2"/>
    <x v="2"/>
    <n v="0"/>
    <n v="0"/>
    <n v="0"/>
    <n v="0"/>
    <n v="6"/>
    <n v="91.2"/>
    <n v="83.2"/>
    <n v="3.64"/>
    <n v="1.68"/>
    <n v="-0.23599999999999999"/>
    <n v="1.617"/>
    <n v="-1.9430000000000001"/>
    <n v="6.2530000000000001"/>
    <n v="0.08"/>
    <n v="13.4"/>
    <n v="23.7"/>
    <n v="-6.2"/>
    <n v="2.5"/>
    <n v="179.65700000000001"/>
    <n v="2603.25"/>
    <s v="110420_201425"/>
  </r>
  <r>
    <s v="Wade Davis"/>
    <s v="R"/>
    <s v="gid_2011_04_20_chamlb_tbamlb_1"/>
    <s v="Tropicana Field"/>
    <s v="Brian Knight"/>
    <s v="tba"/>
    <s v="cha"/>
    <n v="80"/>
    <x v="1"/>
    <x v="0"/>
    <n v="22"/>
    <x v="8"/>
    <x v="0"/>
    <n v="0.90100000000000002"/>
    <x v="3"/>
    <x v="0"/>
    <s v="Paul Konerko"/>
    <x v="1"/>
    <x v="2"/>
    <x v="2"/>
    <n v="0"/>
    <n v="0"/>
    <n v="0"/>
    <n v="0"/>
    <n v="6"/>
    <n v="84.7"/>
    <n v="78"/>
    <n v="3.64"/>
    <n v="1.68"/>
    <n v="1.024"/>
    <n v="2.1920000000000002"/>
    <n v="-2.0939999999999999"/>
    <n v="6.4249999999999998"/>
    <n v="8.4700000000000006"/>
    <n v="3.8"/>
    <n v="23.8"/>
    <n v="-27.2"/>
    <n v="8.1"/>
    <n v="114.411"/>
    <n v="1678.52"/>
    <s v="110420_201450"/>
  </r>
  <r>
    <s v="Wade Davis"/>
    <s v="R"/>
    <s v="gid_2011_04_20_chamlb_tbamlb_1"/>
    <s v="Tropicana Field"/>
    <s v="Brian Knight"/>
    <s v="tba"/>
    <s v="cha"/>
    <n v="81"/>
    <x v="7"/>
    <x v="0"/>
    <n v="22"/>
    <x v="9"/>
    <x v="4"/>
    <n v="0.998"/>
    <x v="3"/>
    <x v="0"/>
    <s v="Paul Konerko"/>
    <x v="1"/>
    <x v="2"/>
    <x v="2"/>
    <n v="0"/>
    <n v="0"/>
    <n v="0"/>
    <n v="0"/>
    <n v="6"/>
    <n v="89.7"/>
    <n v="82.4"/>
    <n v="3.64"/>
    <n v="1.68"/>
    <n v="7.1999999999999995E-2"/>
    <n v="1.056"/>
    <n v="-2.032"/>
    <n v="6.1070000000000002"/>
    <n v="-7.42"/>
    <n v="7.12"/>
    <n v="23.8"/>
    <n v="27.1"/>
    <n v="5.8"/>
    <n v="225.99700000000001"/>
    <n v="1972.95"/>
    <s v="110420_201519"/>
  </r>
  <r>
    <s v="Wade Davis"/>
    <s v="R"/>
    <s v="gid_2011_04_20_chamlb_tbamlb_1"/>
    <s v="Tropicana Field"/>
    <s v="Brian Knight"/>
    <s v="tba"/>
    <s v="cha"/>
    <n v="85"/>
    <x v="0"/>
    <x v="0"/>
    <n v="24"/>
    <x v="0"/>
    <x v="0"/>
    <n v="0.92100000000000004"/>
    <x v="2"/>
    <x v="0"/>
    <s v="Alex Rios"/>
    <x v="1"/>
    <x v="0"/>
    <x v="0"/>
    <n v="1"/>
    <n v="0"/>
    <n v="1"/>
    <n v="0"/>
    <n v="6"/>
    <n v="82.6"/>
    <n v="77"/>
    <n v="3.29"/>
    <n v="1.33"/>
    <n v="-0.39400000000000002"/>
    <n v="2.2850000000000001"/>
    <n v="-2.2170000000000001"/>
    <n v="6.4489999999999998"/>
    <n v="4.6100000000000003"/>
    <n v="4.68"/>
    <n v="23.9"/>
    <n v="-15.8"/>
    <n v="7.3"/>
    <n v="135.74100000000001"/>
    <n v="1180.92"/>
    <s v="110420_201739"/>
  </r>
  <r>
    <s v="Wade Davis"/>
    <s v="R"/>
    <s v="gid_2011_04_20_chamlb_tbamlb_1"/>
    <s v="Tropicana Field"/>
    <s v="Brian Knight"/>
    <s v="tba"/>
    <s v="cha"/>
    <n v="86"/>
    <x v="4"/>
    <x v="2"/>
    <n v="24"/>
    <x v="1"/>
    <x v="4"/>
    <n v="0.998"/>
    <x v="2"/>
    <x v="3"/>
    <s v="Alex Rios"/>
    <x v="1"/>
    <x v="0"/>
    <x v="1"/>
    <n v="1"/>
    <n v="0"/>
    <n v="1"/>
    <n v="0"/>
    <n v="6"/>
    <n v="88.9"/>
    <n v="81.7"/>
    <n v="3.27"/>
    <n v="1.36"/>
    <n v="-0.308"/>
    <n v="1.931"/>
    <n v="-2.1579999999999999"/>
    <n v="6.16"/>
    <n v="-7.51"/>
    <n v="6.92"/>
    <n v="23.8"/>
    <n v="27.4"/>
    <n v="5.9"/>
    <n v="227.15899999999999"/>
    <n v="1945.92"/>
    <s v="110420_201800"/>
  </r>
  <r>
    <s v="Wade Davis"/>
    <s v="R"/>
    <s v="gid_2011_04_20_chamlb_tbamlb_1"/>
    <s v="Tropicana Field"/>
    <s v="Brian Knight"/>
    <s v="tba"/>
    <s v="cha"/>
    <n v="89"/>
    <x v="0"/>
    <x v="0"/>
    <n v="26"/>
    <x v="0"/>
    <x v="3"/>
    <n v="0.89800000000000002"/>
    <x v="4"/>
    <x v="0"/>
    <s v="Alexei Ramirez"/>
    <x v="1"/>
    <x v="0"/>
    <x v="0"/>
    <n v="0"/>
    <n v="0"/>
    <n v="0"/>
    <n v="0"/>
    <n v="7"/>
    <n v="75.2"/>
    <n v="69.5"/>
    <n v="3.62"/>
    <n v="1.62"/>
    <n v="-0.32"/>
    <n v="1.929"/>
    <n v="-2.2400000000000002"/>
    <n v="6.72"/>
    <n v="6.55"/>
    <n v="-8.07"/>
    <n v="23.8"/>
    <n v="-11.1"/>
    <n v="14.4"/>
    <n v="39.286999999999999"/>
    <n v="1647.94"/>
    <s v="110420_203047"/>
  </r>
  <r>
    <s v="Wade Davis"/>
    <s v="R"/>
    <s v="gid_2011_04_20_chamlb_tbamlb_1"/>
    <s v="Tropicana Field"/>
    <s v="Brian Knight"/>
    <s v="tba"/>
    <s v="cha"/>
    <n v="90"/>
    <x v="2"/>
    <x v="1"/>
    <n v="26"/>
    <x v="1"/>
    <x v="3"/>
    <n v="0.89700000000000002"/>
    <x v="4"/>
    <x v="0"/>
    <s v="Alexei Ramirez"/>
    <x v="1"/>
    <x v="0"/>
    <x v="1"/>
    <n v="0"/>
    <n v="0"/>
    <n v="0"/>
    <n v="0"/>
    <n v="7"/>
    <n v="74.8"/>
    <n v="69.099999999999994"/>
    <n v="3.6"/>
    <n v="1.59"/>
    <n v="-0.84299999999999997"/>
    <n v="0.84099999999999997"/>
    <n v="-2.2839999999999998"/>
    <n v="6.69"/>
    <n v="7.04"/>
    <n v="-7.47"/>
    <n v="23.8"/>
    <n v="-11.6"/>
    <n v="14.5"/>
    <n v="43.53"/>
    <n v="1610.14"/>
    <s v="110420_203101"/>
  </r>
  <r>
    <s v="Wade Davis"/>
    <s v="R"/>
    <s v="gid_2011_04_20_chamlb_tbamlb_1"/>
    <s v="Tropicana Field"/>
    <s v="Brian Knight"/>
    <s v="tba"/>
    <s v="cha"/>
    <n v="91"/>
    <x v="4"/>
    <x v="2"/>
    <n v="26"/>
    <x v="2"/>
    <x v="0"/>
    <n v="0.91300000000000003"/>
    <x v="4"/>
    <x v="4"/>
    <s v="Alexei Ramirez"/>
    <x v="1"/>
    <x v="1"/>
    <x v="1"/>
    <n v="0"/>
    <n v="0"/>
    <n v="0"/>
    <n v="0"/>
    <n v="7"/>
    <n v="83.1"/>
    <n v="77"/>
    <n v="3.37"/>
    <n v="1.62"/>
    <n v="6.9000000000000006E-2"/>
    <n v="1.8520000000000001"/>
    <n v="-2.202"/>
    <n v="6.444"/>
    <n v="6.58"/>
    <n v="5.1100000000000003"/>
    <n v="23.8"/>
    <n v="-22.2"/>
    <n v="7.5"/>
    <n v="128.083"/>
    <n v="1493.05"/>
    <s v="110420_203115"/>
  </r>
  <r>
    <s v="Wade Davis"/>
    <s v="R"/>
    <s v="gid_2011_04_20_chamlb_tbamlb_1"/>
    <s v="Tropicana Field"/>
    <s v="Brian Knight"/>
    <s v="tba"/>
    <s v="cha"/>
    <n v="96"/>
    <x v="6"/>
    <x v="1"/>
    <n v="29"/>
    <x v="0"/>
    <x v="0"/>
    <n v="0.74199999999999999"/>
    <x v="1"/>
    <x v="0"/>
    <s v="Gordon Beckham"/>
    <x v="1"/>
    <x v="0"/>
    <x v="0"/>
    <n v="2"/>
    <n v="1"/>
    <n v="0"/>
    <n v="0"/>
    <n v="7"/>
    <n v="84.1"/>
    <n v="78.400000000000006"/>
    <n v="3.74"/>
    <n v="1.68"/>
    <n v="1.0389999999999999"/>
    <n v="0.79200000000000004"/>
    <n v="-2.0419999999999998"/>
    <n v="6.1189999999999998"/>
    <n v="3.63"/>
    <n v="6.29"/>
    <n v="23.9"/>
    <n v="-15.5"/>
    <n v="6.5"/>
    <n v="150.191"/>
    <n v="1324.61"/>
    <s v="110420_203452"/>
  </r>
  <r>
    <s v="Wade Davis"/>
    <s v="R"/>
    <s v="gid_2011_04_20_chamlb_tbamlb_1"/>
    <s v="Tropicana Field"/>
    <s v="Brian Knight"/>
    <s v="tba"/>
    <s v="cha"/>
    <n v="97"/>
    <x v="2"/>
    <x v="1"/>
    <n v="29"/>
    <x v="1"/>
    <x v="2"/>
    <n v="0.89400000000000002"/>
    <x v="1"/>
    <x v="0"/>
    <s v="Gordon Beckham"/>
    <x v="1"/>
    <x v="1"/>
    <x v="0"/>
    <n v="2"/>
    <n v="1"/>
    <n v="0"/>
    <n v="0"/>
    <n v="7"/>
    <n v="89.3"/>
    <n v="81.7"/>
    <n v="3.64"/>
    <n v="1.64"/>
    <n v="-0.76600000000000001"/>
    <n v="3.3330000000000002"/>
    <n v="-2.234"/>
    <n v="6.2539999999999996"/>
    <n v="-0.8"/>
    <n v="10.39"/>
    <n v="23.7"/>
    <n v="1.8"/>
    <n v="3.6"/>
    <n v="184.37799999999999"/>
    <n v="1995.64"/>
    <s v="110420_203516"/>
  </r>
  <r>
    <s v="Wade Davis"/>
    <s v="R"/>
    <s v="gid_2011_04_20_chamlb_tbamlb_1"/>
    <s v="Tropicana Field"/>
    <s v="Brian Knight"/>
    <s v="tba"/>
    <s v="cha"/>
    <n v="98"/>
    <x v="0"/>
    <x v="0"/>
    <n v="29"/>
    <x v="2"/>
    <x v="4"/>
    <n v="0.67300000000000004"/>
    <x v="1"/>
    <x v="0"/>
    <s v="Gordon Beckham"/>
    <x v="1"/>
    <x v="2"/>
    <x v="0"/>
    <n v="2"/>
    <n v="1"/>
    <n v="0"/>
    <n v="0"/>
    <n v="7"/>
    <n v="87.7"/>
    <n v="80.8"/>
    <n v="3.49"/>
    <n v="1.54"/>
    <n v="0.13900000000000001"/>
    <n v="1.645"/>
    <n v="-2.0419999999999998"/>
    <n v="6.0449999999999999"/>
    <n v="-5.0999999999999996"/>
    <n v="6.94"/>
    <n v="23.8"/>
    <n v="17.8"/>
    <n v="5.6"/>
    <n v="216.125"/>
    <n v="1625.34"/>
    <s v="110420_203544"/>
  </r>
  <r>
    <s v="Wade Davis"/>
    <s v="R"/>
    <s v="gid_2011_04_20_chamlb_tbamlb_1"/>
    <s v="Tropicana Field"/>
    <s v="Brian Knight"/>
    <s v="tba"/>
    <s v="cha"/>
    <n v="99"/>
    <x v="4"/>
    <x v="2"/>
    <n v="29"/>
    <x v="3"/>
    <x v="2"/>
    <n v="0.91200000000000003"/>
    <x v="1"/>
    <x v="2"/>
    <s v="Gordon Beckham"/>
    <x v="1"/>
    <x v="2"/>
    <x v="1"/>
    <n v="2"/>
    <n v="1"/>
    <n v="0"/>
    <n v="0"/>
    <n v="7"/>
    <n v="90.1"/>
    <n v="81.7"/>
    <n v="3.53"/>
    <n v="1.47"/>
    <n v="-0.10299999999999999"/>
    <n v="3.1850000000000001"/>
    <n v="-1.8180000000000001"/>
    <n v="6.3029999999999999"/>
    <n v="-1.44"/>
    <n v="10.130000000000001"/>
    <n v="23.7"/>
    <n v="4.7"/>
    <n v="3.7"/>
    <n v="188.05500000000001"/>
    <n v="1956.25"/>
    <s v="110420_203630"/>
  </r>
  <r>
    <s v="Wade Davis"/>
    <s v="R"/>
    <s v="gid_2011_04_27_tbamlb_minmlb_1"/>
    <s v="Target Field"/>
    <s v="Andy Fletcher"/>
    <s v="tba"/>
    <s v="min"/>
    <n v="27"/>
    <x v="0"/>
    <x v="0"/>
    <n v="5"/>
    <x v="0"/>
    <x v="1"/>
    <n v="0.75"/>
    <x v="4"/>
    <x v="0"/>
    <s v="Michael Cuddyer"/>
    <x v="1"/>
    <x v="0"/>
    <x v="0"/>
    <n v="0"/>
    <n v="0"/>
    <n v="0"/>
    <n v="0"/>
    <n v="2"/>
    <n v="87.6"/>
    <n v="80.599999999999994"/>
    <n v="3.77"/>
    <n v="1.73"/>
    <n v="0.46700000000000003"/>
    <n v="2.2829999999999999"/>
    <n v="-1.988"/>
    <n v="6.4219999999999997"/>
    <n v="-3.26"/>
    <n v="11.14"/>
    <n v="23.8"/>
    <n v="14.5"/>
    <n v="3.9"/>
    <n v="196.251"/>
    <n v="2187.46"/>
    <s v="110427_195220"/>
  </r>
  <r>
    <s v="Wade Davis"/>
    <s v="R"/>
    <s v="gid_2011_04_27_tbamlb_minmlb_1"/>
    <s v="Target Field"/>
    <s v="Andy Fletcher"/>
    <s v="tba"/>
    <s v="min"/>
    <n v="28"/>
    <x v="2"/>
    <x v="1"/>
    <n v="5"/>
    <x v="1"/>
    <x v="1"/>
    <n v="0.77200000000000002"/>
    <x v="4"/>
    <x v="0"/>
    <s v="Michael Cuddyer"/>
    <x v="1"/>
    <x v="0"/>
    <x v="1"/>
    <n v="0"/>
    <n v="0"/>
    <n v="0"/>
    <n v="0"/>
    <n v="2"/>
    <n v="86.8"/>
    <n v="80.900000000000006"/>
    <n v="3.6"/>
    <n v="1.67"/>
    <n v="-1.236"/>
    <n v="2.5329999999999999"/>
    <n v="-2.39"/>
    <n v="6.3410000000000002"/>
    <n v="-3.35"/>
    <n v="7.98"/>
    <n v="23.9"/>
    <n v="13.7"/>
    <n v="5"/>
    <n v="202.65199999999999"/>
    <n v="1643.36"/>
    <s v="110427_195232"/>
  </r>
  <r>
    <s v="Wade Davis"/>
    <s v="R"/>
    <s v="gid_2011_04_27_tbamlb_minmlb_1"/>
    <s v="Target Field"/>
    <s v="Andy Fletcher"/>
    <s v="tba"/>
    <s v="min"/>
    <n v="29"/>
    <x v="4"/>
    <x v="2"/>
    <n v="5"/>
    <x v="2"/>
    <x v="2"/>
    <n v="0.88300000000000001"/>
    <x v="4"/>
    <x v="4"/>
    <s v="Michael Cuddyer"/>
    <x v="1"/>
    <x v="1"/>
    <x v="1"/>
    <n v="0"/>
    <n v="0"/>
    <n v="0"/>
    <n v="0"/>
    <n v="2"/>
    <n v="89"/>
    <n v="81.900000000000006"/>
    <n v="3.6"/>
    <n v="1.67"/>
    <n v="-0.55700000000000005"/>
    <n v="2.7330000000000001"/>
    <n v="-2.121"/>
    <n v="6.4649999999999999"/>
    <n v="-1.01"/>
    <n v="11.95"/>
    <n v="23.8"/>
    <n v="3.7"/>
    <n v="3.1"/>
    <n v="184.83199999999999"/>
    <n v="2299.13"/>
    <s v="110427_195245"/>
  </r>
  <r>
    <s v="Wade Davis"/>
    <s v="R"/>
    <s v="gid_2011_04_27_tbamlb_minmlb_1"/>
    <s v="Target Field"/>
    <s v="Andy Fletcher"/>
    <s v="tba"/>
    <s v="min"/>
    <n v="30"/>
    <x v="0"/>
    <x v="0"/>
    <n v="6"/>
    <x v="0"/>
    <x v="1"/>
    <n v="0.74199999999999999"/>
    <x v="5"/>
    <x v="0"/>
    <s v="Danny Valencia"/>
    <x v="1"/>
    <x v="0"/>
    <x v="0"/>
    <n v="1"/>
    <n v="0"/>
    <n v="0"/>
    <n v="0"/>
    <n v="2"/>
    <n v="87"/>
    <n v="80.400000000000006"/>
    <n v="3.55"/>
    <n v="1.74"/>
    <n v="-0.33400000000000002"/>
    <n v="3.6019999999999999"/>
    <n v="-2.2010000000000001"/>
    <n v="6.5709999999999997"/>
    <n v="-0.49"/>
    <n v="9.1"/>
    <n v="23.8"/>
    <n v="-0.4"/>
    <n v="4.4000000000000004"/>
    <n v="183.05799999999999"/>
    <n v="1720.93"/>
    <s v="110427_195318"/>
  </r>
  <r>
    <s v="Wade Davis"/>
    <s v="R"/>
    <s v="gid_2011_04_27_tbamlb_minmlb_1"/>
    <s v="Target Field"/>
    <s v="Andy Fletcher"/>
    <s v="tba"/>
    <s v="min"/>
    <n v="31"/>
    <x v="0"/>
    <x v="0"/>
    <n v="6"/>
    <x v="1"/>
    <x v="3"/>
    <n v="0.89900000000000002"/>
    <x v="5"/>
    <x v="0"/>
    <s v="Danny Valencia"/>
    <x v="1"/>
    <x v="0"/>
    <x v="1"/>
    <n v="1"/>
    <n v="0"/>
    <n v="0"/>
    <n v="0"/>
    <n v="2"/>
    <n v="75.599999999999994"/>
    <n v="70.099999999999994"/>
    <n v="3.51"/>
    <n v="1.78"/>
    <n v="0.13900000000000001"/>
    <n v="2.2719999999999998"/>
    <n v="-2.1669999999999998"/>
    <n v="6.77"/>
    <n v="4.25"/>
    <n v="-4.28"/>
    <n v="23.8"/>
    <n v="-8.8000000000000007"/>
    <n v="12.5"/>
    <n v="45.207999999999998"/>
    <n v="967.06299999999999"/>
    <s v="110427_195329"/>
  </r>
  <r>
    <s v="Wade Davis"/>
    <s v="R"/>
    <s v="gid_2011_04_27_tbamlb_minmlb_1"/>
    <s v="Target Field"/>
    <s v="Andy Fletcher"/>
    <s v="tba"/>
    <s v="min"/>
    <n v="32"/>
    <x v="4"/>
    <x v="2"/>
    <n v="6"/>
    <x v="2"/>
    <x v="3"/>
    <n v="0.89900000000000002"/>
    <x v="5"/>
    <x v="1"/>
    <s v="Danny Valencia"/>
    <x v="1"/>
    <x v="0"/>
    <x v="2"/>
    <n v="1"/>
    <n v="0"/>
    <n v="0"/>
    <n v="0"/>
    <n v="2"/>
    <n v="75.5"/>
    <n v="70.2"/>
    <n v="3.46"/>
    <n v="1.6"/>
    <n v="0.14199999999999999"/>
    <n v="1.6990000000000001"/>
    <n v="-1.9910000000000001"/>
    <n v="6.7750000000000004"/>
    <n v="4.6500000000000004"/>
    <n v="-5.01"/>
    <n v="23.8"/>
    <n v="-9.1"/>
    <n v="12.9"/>
    <n v="43.219000000000001"/>
    <n v="1095.21"/>
    <s v="110427_195344"/>
  </r>
  <r>
    <s v="Wade Davis"/>
    <s v="R"/>
    <s v="gid_2011_04_27_tbamlb_minmlb_1"/>
    <s v="Target Field"/>
    <s v="Andy Fletcher"/>
    <s v="tba"/>
    <s v="min"/>
    <n v="33"/>
    <x v="0"/>
    <x v="0"/>
    <n v="7"/>
    <x v="0"/>
    <x v="1"/>
    <n v="0.75"/>
    <x v="0"/>
    <x v="0"/>
    <s v="Luke Hughes"/>
    <x v="1"/>
    <x v="0"/>
    <x v="0"/>
    <n v="2"/>
    <n v="0"/>
    <n v="0"/>
    <n v="0"/>
    <n v="2"/>
    <n v="87.7"/>
    <n v="80.7"/>
    <n v="3.1"/>
    <n v="1.46"/>
    <n v="-0.06"/>
    <n v="2.1560000000000001"/>
    <n v="-2.0910000000000002"/>
    <n v="6.4240000000000004"/>
    <n v="-1.0900000000000001"/>
    <n v="9.65"/>
    <n v="23.8"/>
    <n v="2.2999999999999998"/>
    <n v="4.3"/>
    <n v="186.41499999999999"/>
    <n v="1831.18"/>
    <s v="110427_195415"/>
  </r>
  <r>
    <s v="Wade Davis"/>
    <s v="R"/>
    <s v="gid_2011_04_27_tbamlb_minmlb_1"/>
    <s v="Target Field"/>
    <s v="Andy Fletcher"/>
    <s v="tba"/>
    <s v="min"/>
    <n v="34"/>
    <x v="3"/>
    <x v="2"/>
    <n v="7"/>
    <x v="1"/>
    <x v="4"/>
    <n v="0.99"/>
    <x v="0"/>
    <x v="1"/>
    <s v="Luke Hughes"/>
    <x v="1"/>
    <x v="0"/>
    <x v="1"/>
    <n v="2"/>
    <n v="0"/>
    <n v="0"/>
    <n v="0"/>
    <n v="2"/>
    <n v="86.9"/>
    <n v="80.5"/>
    <n v="3.25"/>
    <n v="1.41"/>
    <n v="0.55700000000000005"/>
    <n v="2.6080000000000001"/>
    <n v="-2.1680000000000001"/>
    <n v="6.4939999999999998"/>
    <n v="-6.7"/>
    <n v="6.85"/>
    <n v="23.8"/>
    <n v="23.1"/>
    <n v="5.9"/>
    <n v="224.19800000000001"/>
    <n v="1802.85"/>
    <s v="110427_195426"/>
  </r>
  <r>
    <s v="Wade Davis"/>
    <s v="R"/>
    <s v="gid_2011_04_27_tbamlb_minmlb_1"/>
    <s v="Target Field"/>
    <s v="Andy Fletcher"/>
    <s v="tba"/>
    <s v="min"/>
    <n v="35"/>
    <x v="4"/>
    <x v="2"/>
    <n v="8"/>
    <x v="0"/>
    <x v="2"/>
    <n v="0.88400000000000001"/>
    <x v="1"/>
    <x v="2"/>
    <s v="Drew Butera"/>
    <x v="1"/>
    <x v="0"/>
    <x v="0"/>
    <n v="2"/>
    <n v="1"/>
    <n v="0"/>
    <n v="0"/>
    <n v="2"/>
    <n v="88.8"/>
    <n v="81.400000000000006"/>
    <n v="3.2"/>
    <n v="1.4"/>
    <n v="-0.46100000000000002"/>
    <n v="3.4089999999999998"/>
    <n v="-1.9850000000000001"/>
    <n v="6.3739999999999997"/>
    <n v="-2.99"/>
    <n v="10.23"/>
    <n v="23.8"/>
    <n v="14.4"/>
    <n v="3.9"/>
    <n v="196.23500000000001"/>
    <n v="2032.46"/>
    <s v="110427_195508"/>
  </r>
  <r>
    <s v="Wade Davis"/>
    <s v="R"/>
    <s v="gid_2011_04_27_tbamlb_minmlb_1"/>
    <s v="Target Field"/>
    <s v="Andy Fletcher"/>
    <s v="tba"/>
    <s v="min"/>
    <n v="48"/>
    <x v="2"/>
    <x v="1"/>
    <n v="14"/>
    <x v="0"/>
    <x v="1"/>
    <n v="0.67200000000000004"/>
    <x v="1"/>
    <x v="0"/>
    <s v="Michael Cuddyer"/>
    <x v="1"/>
    <x v="0"/>
    <x v="0"/>
    <n v="0"/>
    <n v="0"/>
    <n v="0"/>
    <n v="0"/>
    <n v="4"/>
    <n v="86.9"/>
    <n v="79.5"/>
    <n v="3.6"/>
    <n v="1.67"/>
    <n v="0.82399999999999995"/>
    <n v="3.9780000000000002"/>
    <n v="-2.0209999999999999"/>
    <n v="6.5410000000000004"/>
    <n v="-2.74"/>
    <n v="11.71"/>
    <n v="23.8"/>
    <n v="11.2"/>
    <n v="3.5"/>
    <n v="193.11199999999999"/>
    <n v="2239.35"/>
    <s v="110427_203324"/>
  </r>
  <r>
    <s v="Wade Davis"/>
    <s v="R"/>
    <s v="gid_2011_04_27_tbamlb_minmlb_1"/>
    <s v="Target Field"/>
    <s v="Andy Fletcher"/>
    <s v="tba"/>
    <s v="min"/>
    <n v="49"/>
    <x v="1"/>
    <x v="0"/>
    <n v="14"/>
    <x v="1"/>
    <x v="1"/>
    <n v="0.75"/>
    <x v="1"/>
    <x v="0"/>
    <s v="Michael Cuddyer"/>
    <x v="1"/>
    <x v="1"/>
    <x v="0"/>
    <n v="0"/>
    <n v="0"/>
    <n v="0"/>
    <n v="0"/>
    <n v="4"/>
    <n v="87.4"/>
    <n v="80"/>
    <n v="3.6"/>
    <n v="1.67"/>
    <n v="0.22600000000000001"/>
    <n v="2.2320000000000002"/>
    <n v="-2.0350000000000001"/>
    <n v="6.3879999999999999"/>
    <n v="-3.1"/>
    <n v="10.88"/>
    <n v="23.8"/>
    <n v="13"/>
    <n v="4"/>
    <n v="195.82"/>
    <n v="2114.2399999999998"/>
    <s v="110427_203334"/>
  </r>
  <r>
    <s v="Wade Davis"/>
    <s v="R"/>
    <s v="gid_2011_04_27_tbamlb_minmlb_1"/>
    <s v="Target Field"/>
    <s v="Andy Fletcher"/>
    <s v="tba"/>
    <s v="min"/>
    <n v="50"/>
    <x v="1"/>
    <x v="0"/>
    <n v="14"/>
    <x v="2"/>
    <x v="1"/>
    <n v="0.745"/>
    <x v="1"/>
    <x v="0"/>
    <s v="Michael Cuddyer"/>
    <x v="1"/>
    <x v="1"/>
    <x v="1"/>
    <n v="0"/>
    <n v="0"/>
    <n v="0"/>
    <n v="0"/>
    <n v="4"/>
    <n v="84.7"/>
    <n v="77.599999999999994"/>
    <n v="3.6"/>
    <n v="1.67"/>
    <n v="0.38100000000000001"/>
    <n v="2.6160000000000001"/>
    <n v="-2.09"/>
    <n v="6.3970000000000002"/>
    <n v="2.34"/>
    <n v="6.89"/>
    <n v="23.8"/>
    <n v="-11.8"/>
    <n v="6.1"/>
    <n v="161.339"/>
    <n v="1320.17"/>
    <s v="110427_203349"/>
  </r>
  <r>
    <s v="Wade Davis"/>
    <s v="R"/>
    <s v="gid_2011_04_27_tbamlb_minmlb_1"/>
    <s v="Target Field"/>
    <s v="Andy Fletcher"/>
    <s v="tba"/>
    <s v="min"/>
    <n v="51"/>
    <x v="4"/>
    <x v="2"/>
    <n v="14"/>
    <x v="3"/>
    <x v="2"/>
    <n v="0.90900000000000003"/>
    <x v="1"/>
    <x v="2"/>
    <s v="Michael Cuddyer"/>
    <x v="1"/>
    <x v="1"/>
    <x v="2"/>
    <n v="0"/>
    <n v="0"/>
    <n v="0"/>
    <n v="0"/>
    <n v="4"/>
    <n v="91.1"/>
    <n v="83.1"/>
    <n v="3.6"/>
    <n v="1.67"/>
    <n v="-0.373"/>
    <n v="2.9"/>
    <n v="-1.7609999999999999"/>
    <n v="6.45"/>
    <n v="-4.51"/>
    <n v="12.9"/>
    <n v="23.7"/>
    <n v="32.200000000000003"/>
    <n v="2.9"/>
    <n v="199.19"/>
    <n v="2657.64"/>
    <s v="110427_203415"/>
  </r>
  <r>
    <s v="Wade Davis"/>
    <s v="R"/>
    <s v="gid_2011_04_27_tbamlb_minmlb_1"/>
    <s v="Target Field"/>
    <s v="Andy Fletcher"/>
    <s v="tba"/>
    <s v="min"/>
    <n v="52"/>
    <x v="4"/>
    <x v="2"/>
    <n v="15"/>
    <x v="0"/>
    <x v="2"/>
    <n v="0.90600000000000003"/>
    <x v="4"/>
    <x v="4"/>
    <s v="Danny Valencia"/>
    <x v="1"/>
    <x v="0"/>
    <x v="0"/>
    <n v="1"/>
    <n v="0"/>
    <n v="0"/>
    <n v="0"/>
    <n v="4"/>
    <n v="90.9"/>
    <n v="83.6"/>
    <n v="3.46"/>
    <n v="1.6"/>
    <n v="-0.94799999999999995"/>
    <n v="3.101"/>
    <n v="-2.0379999999999998"/>
    <n v="6.3129999999999997"/>
    <n v="-3.21"/>
    <n v="11.57"/>
    <n v="23.8"/>
    <n v="21.2"/>
    <n v="3.1"/>
    <n v="195.458"/>
    <n v="2353.61"/>
    <s v="110427_203452"/>
  </r>
  <r>
    <s v="Wade Davis"/>
    <s v="R"/>
    <s v="gid_2011_04_27_tbamlb_minmlb_1"/>
    <s v="Target Field"/>
    <s v="Andy Fletcher"/>
    <s v="tba"/>
    <s v="min"/>
    <n v="53"/>
    <x v="0"/>
    <x v="0"/>
    <n v="16"/>
    <x v="0"/>
    <x v="2"/>
    <n v="0.9"/>
    <x v="0"/>
    <x v="0"/>
    <s v="Luke Hughes"/>
    <x v="1"/>
    <x v="0"/>
    <x v="0"/>
    <n v="2"/>
    <n v="0"/>
    <n v="0"/>
    <n v="0"/>
    <n v="4"/>
    <n v="88.4"/>
    <n v="80.8"/>
    <n v="3.2"/>
    <n v="1.47"/>
    <n v="0.33700000000000002"/>
    <n v="2.2490000000000001"/>
    <n v="-2.1160000000000001"/>
    <n v="6.3079999999999998"/>
    <n v="-4.34"/>
    <n v="11.78"/>
    <n v="23.7"/>
    <n v="21.7"/>
    <n v="3.7"/>
    <n v="200.15199999999999"/>
    <n v="2370.35"/>
    <s v="110427_203525"/>
  </r>
  <r>
    <s v="Wade Davis"/>
    <s v="R"/>
    <s v="gid_2011_04_27_tbamlb_minmlb_1"/>
    <s v="Target Field"/>
    <s v="Andy Fletcher"/>
    <s v="tba"/>
    <s v="min"/>
    <n v="54"/>
    <x v="2"/>
    <x v="1"/>
    <n v="16"/>
    <x v="1"/>
    <x v="3"/>
    <n v="0.90200000000000002"/>
    <x v="0"/>
    <x v="0"/>
    <s v="Luke Hughes"/>
    <x v="1"/>
    <x v="0"/>
    <x v="1"/>
    <n v="2"/>
    <n v="0"/>
    <n v="0"/>
    <n v="0"/>
    <n v="4"/>
    <n v="78"/>
    <n v="72.599999999999994"/>
    <n v="3.25"/>
    <n v="1.41"/>
    <n v="0.57899999999999996"/>
    <n v="1.2070000000000001"/>
    <n v="-2.1589999999999998"/>
    <n v="6.58"/>
    <n v="5.54"/>
    <n v="-4.2"/>
    <n v="23.9"/>
    <n v="-11.7"/>
    <n v="12.1"/>
    <n v="53.244"/>
    <n v="1151.21"/>
    <s v="110427_203536"/>
  </r>
  <r>
    <s v="Wade Davis"/>
    <s v="R"/>
    <s v="gid_2011_04_27_tbamlb_minmlb_1"/>
    <s v="Target Field"/>
    <s v="Andy Fletcher"/>
    <s v="tba"/>
    <s v="min"/>
    <n v="55"/>
    <x v="2"/>
    <x v="1"/>
    <n v="16"/>
    <x v="2"/>
    <x v="2"/>
    <n v="0.79400000000000004"/>
    <x v="0"/>
    <x v="0"/>
    <s v="Luke Hughes"/>
    <x v="1"/>
    <x v="1"/>
    <x v="1"/>
    <n v="2"/>
    <n v="0"/>
    <n v="0"/>
    <n v="0"/>
    <n v="4"/>
    <n v="88.8"/>
    <n v="81.2"/>
    <n v="3.25"/>
    <n v="1.41"/>
    <n v="-1.8140000000000001"/>
    <n v="2.78"/>
    <n v="-2.2109999999999999"/>
    <n v="6.3449999999999998"/>
    <n v="-2"/>
    <n v="12.12"/>
    <n v="23.8"/>
    <n v="13"/>
    <n v="3.2"/>
    <n v="189.328"/>
    <n v="2334.0500000000002"/>
    <s v="110427_203550"/>
  </r>
  <r>
    <s v="Wade Davis"/>
    <s v="R"/>
    <s v="gid_2011_04_27_tbamlb_minmlb_1"/>
    <s v="Target Field"/>
    <s v="Andy Fletcher"/>
    <s v="tba"/>
    <s v="min"/>
    <n v="56"/>
    <x v="2"/>
    <x v="1"/>
    <n v="16"/>
    <x v="3"/>
    <x v="2"/>
    <n v="0.88900000000000001"/>
    <x v="0"/>
    <x v="0"/>
    <s v="Luke Hughes"/>
    <x v="1"/>
    <x v="2"/>
    <x v="1"/>
    <n v="2"/>
    <n v="0"/>
    <n v="0"/>
    <n v="0"/>
    <n v="4"/>
    <n v="90.3"/>
    <n v="82.5"/>
    <n v="3.25"/>
    <n v="1.41"/>
    <n v="-1.8839999999999999"/>
    <n v="3.2690000000000001"/>
    <n v="-2.2120000000000002"/>
    <n v="6.4020000000000001"/>
    <n v="-2.76"/>
    <n v="10.28"/>
    <n v="23.7"/>
    <n v="16.2"/>
    <n v="3.7"/>
    <n v="194.95699999999999"/>
    <n v="2058.6999999999998"/>
    <s v="110427_203603"/>
  </r>
  <r>
    <s v="Wade Davis"/>
    <s v="R"/>
    <s v="gid_2011_04_27_tbamlb_minmlb_1"/>
    <s v="Target Field"/>
    <s v="Andy Fletcher"/>
    <s v="tba"/>
    <s v="min"/>
    <n v="57"/>
    <x v="3"/>
    <x v="2"/>
    <n v="16"/>
    <x v="4"/>
    <x v="2"/>
    <n v="0.89"/>
    <x v="0"/>
    <x v="3"/>
    <s v="Luke Hughes"/>
    <x v="1"/>
    <x v="3"/>
    <x v="1"/>
    <n v="2"/>
    <n v="0"/>
    <n v="0"/>
    <n v="0"/>
    <n v="4"/>
    <n v="88.2"/>
    <n v="81.099999999999994"/>
    <n v="3.25"/>
    <n v="1.41"/>
    <n v="0.52200000000000002"/>
    <n v="2.5870000000000002"/>
    <n v="-1.9990000000000001"/>
    <n v="6.2910000000000004"/>
    <n v="-3.38"/>
    <n v="10.83"/>
    <n v="23.8"/>
    <n v="15"/>
    <n v="3.8"/>
    <n v="197.24700000000001"/>
    <n v="2150.4499999999998"/>
    <s v="110427_203616"/>
  </r>
  <r>
    <s v="Wade Davis"/>
    <s v="R"/>
    <s v="gid_2011_04_27_tbamlb_minmlb_1"/>
    <s v="Target Field"/>
    <s v="Andy Fletcher"/>
    <s v="tba"/>
    <s v="min"/>
    <n v="58"/>
    <x v="0"/>
    <x v="0"/>
    <n v="17"/>
    <x v="0"/>
    <x v="1"/>
    <n v="0.75"/>
    <x v="3"/>
    <x v="0"/>
    <s v="Drew Butera"/>
    <x v="1"/>
    <x v="0"/>
    <x v="0"/>
    <n v="2"/>
    <n v="1"/>
    <n v="0"/>
    <n v="0"/>
    <n v="4"/>
    <n v="87.5"/>
    <n v="80.5"/>
    <n v="3.33"/>
    <n v="1.42"/>
    <n v="0.39"/>
    <n v="3.0019999999999998"/>
    <n v="-2.0579999999999998"/>
    <n v="6.3209999999999997"/>
    <n v="-0.71"/>
    <n v="10.78"/>
    <n v="23.8"/>
    <n v="-0.4"/>
    <n v="3.8"/>
    <n v="183.74700000000001"/>
    <n v="2037.04"/>
    <s v="110427_203700"/>
  </r>
  <r>
    <s v="Wade Davis"/>
    <s v="R"/>
    <s v="gid_2011_04_27_tbamlb_minmlb_1"/>
    <s v="Target Field"/>
    <s v="Andy Fletcher"/>
    <s v="tba"/>
    <s v="min"/>
    <n v="59"/>
    <x v="2"/>
    <x v="1"/>
    <n v="17"/>
    <x v="1"/>
    <x v="0"/>
    <n v="0.90700000000000003"/>
    <x v="3"/>
    <x v="0"/>
    <s v="Drew Butera"/>
    <x v="1"/>
    <x v="0"/>
    <x v="1"/>
    <n v="2"/>
    <n v="1"/>
    <n v="0"/>
    <n v="0"/>
    <n v="4"/>
    <n v="84.3"/>
    <n v="78.7"/>
    <n v="3.2"/>
    <n v="1.4"/>
    <n v="-1.0720000000000001"/>
    <n v="2.6"/>
    <n v="-2.363"/>
    <n v="6.2949999999999999"/>
    <n v="3.56"/>
    <n v="3.76"/>
    <n v="23.9"/>
    <n v="-12.3"/>
    <n v="7.1"/>
    <n v="136.94999999999999"/>
    <n v="954.42700000000002"/>
    <s v="110427_203716"/>
  </r>
  <r>
    <s v="Wade Davis"/>
    <s v="R"/>
    <s v="gid_2011_04_27_tbamlb_minmlb_1"/>
    <s v="Target Field"/>
    <s v="Andy Fletcher"/>
    <s v="tba"/>
    <s v="min"/>
    <n v="60"/>
    <x v="1"/>
    <x v="0"/>
    <n v="17"/>
    <x v="2"/>
    <x v="2"/>
    <n v="0.91400000000000003"/>
    <x v="3"/>
    <x v="0"/>
    <s v="Drew Butera"/>
    <x v="1"/>
    <x v="1"/>
    <x v="1"/>
    <n v="2"/>
    <n v="1"/>
    <n v="0"/>
    <n v="0"/>
    <n v="4"/>
    <n v="90.7"/>
    <n v="83.3"/>
    <n v="3.2"/>
    <n v="1.4"/>
    <n v="0.01"/>
    <n v="2.1459999999999999"/>
    <n v="-1.9359999999999999"/>
    <n v="6.2519999999999998"/>
    <n v="-2.0299999999999998"/>
    <n v="11.55"/>
    <n v="23.8"/>
    <n v="10.1"/>
    <n v="3.1"/>
    <n v="189.95699999999999"/>
    <n v="2284.96"/>
    <s v="110427_203735"/>
  </r>
  <r>
    <s v="Wade Davis"/>
    <s v="R"/>
    <s v="gid_2011_04_27_tbamlb_minmlb_1"/>
    <s v="Target Field"/>
    <s v="Andy Fletcher"/>
    <s v="tba"/>
    <s v="min"/>
    <n v="61"/>
    <x v="1"/>
    <x v="0"/>
    <n v="17"/>
    <x v="3"/>
    <x v="0"/>
    <n v="0.89900000000000002"/>
    <x v="3"/>
    <x v="0"/>
    <s v="Drew Butera"/>
    <x v="1"/>
    <x v="1"/>
    <x v="2"/>
    <n v="2"/>
    <n v="1"/>
    <n v="0"/>
    <n v="0"/>
    <n v="4"/>
    <n v="84.7"/>
    <n v="79"/>
    <n v="3.2"/>
    <n v="1.4"/>
    <n v="0.76700000000000002"/>
    <n v="2.3330000000000002"/>
    <n v="-2.0739999999999998"/>
    <n v="6.407"/>
    <n v="5.1100000000000003"/>
    <n v="5.29"/>
    <n v="23.9"/>
    <n v="-19.8"/>
    <n v="6.8"/>
    <n v="136.27000000000001"/>
    <n v="1356.24"/>
    <s v="110427_203803"/>
  </r>
  <r>
    <s v="Wade Davis"/>
    <s v="R"/>
    <s v="gid_2011_04_27_tbamlb_minmlb_1"/>
    <s v="Target Field"/>
    <s v="Andy Fletcher"/>
    <s v="tba"/>
    <s v="min"/>
    <n v="62"/>
    <x v="0"/>
    <x v="0"/>
    <n v="17"/>
    <x v="4"/>
    <x v="2"/>
    <n v="0.91"/>
    <x v="3"/>
    <x v="0"/>
    <s v="Drew Butera"/>
    <x v="1"/>
    <x v="1"/>
    <x v="2"/>
    <n v="2"/>
    <n v="1"/>
    <n v="0"/>
    <n v="0"/>
    <n v="4"/>
    <n v="91.3"/>
    <n v="83.1"/>
    <n v="3.33"/>
    <n v="1.42"/>
    <n v="-1.0860000000000001"/>
    <n v="2.4020000000000001"/>
    <n v="-2.056"/>
    <n v="6.2350000000000003"/>
    <n v="-2.31"/>
    <n v="10.5"/>
    <n v="23.7"/>
    <n v="12.3"/>
    <n v="3.6"/>
    <n v="192.35"/>
    <n v="2087.3000000000002"/>
    <s v="110427_203829"/>
  </r>
  <r>
    <s v="Wade Davis"/>
    <s v="R"/>
    <s v="gid_2011_04_27_tbamlb_minmlb_1"/>
    <s v="Target Field"/>
    <s v="Andy Fletcher"/>
    <s v="tba"/>
    <s v="min"/>
    <n v="80"/>
    <x v="1"/>
    <x v="0"/>
    <n v="23"/>
    <x v="0"/>
    <x v="2"/>
    <n v="0.90400000000000003"/>
    <x v="3"/>
    <x v="0"/>
    <s v="Michael Cuddyer"/>
    <x v="1"/>
    <x v="0"/>
    <x v="0"/>
    <n v="1"/>
    <n v="1"/>
    <n v="0"/>
    <n v="0"/>
    <n v="6"/>
    <n v="91.7"/>
    <n v="84"/>
    <n v="3.6"/>
    <n v="1.67"/>
    <n v="-0.374"/>
    <n v="4.0129999999999999"/>
    <n v="-1.9630000000000001"/>
    <n v="6.4260000000000002"/>
    <n v="-3.95"/>
    <n v="12.35"/>
    <n v="23.8"/>
    <n v="29.1"/>
    <n v="2.7"/>
    <n v="197.679"/>
    <n v="2553.1"/>
    <s v="110427_211422"/>
  </r>
  <r>
    <s v="Wade Davis"/>
    <s v="R"/>
    <s v="gid_2011_04_27_tbamlb_minmlb_1"/>
    <s v="Target Field"/>
    <s v="Andy Fletcher"/>
    <s v="tba"/>
    <s v="min"/>
    <n v="81"/>
    <x v="0"/>
    <x v="0"/>
    <n v="23"/>
    <x v="1"/>
    <x v="2"/>
    <n v="0.90900000000000003"/>
    <x v="3"/>
    <x v="0"/>
    <s v="Michael Cuddyer"/>
    <x v="1"/>
    <x v="0"/>
    <x v="1"/>
    <n v="1"/>
    <n v="1"/>
    <n v="0"/>
    <n v="0"/>
    <n v="6"/>
    <n v="91.2"/>
    <n v="82.7"/>
    <n v="3.46"/>
    <n v="1.64"/>
    <n v="-1.0820000000000001"/>
    <n v="3.1429999999999998"/>
    <n v="-2.0529999999999999"/>
    <n v="6.3209999999999997"/>
    <n v="-1.0900000000000001"/>
    <n v="12.17"/>
    <n v="23.7"/>
    <n v="5.8"/>
    <n v="2.8"/>
    <n v="185.096"/>
    <n v="2365.3000000000002"/>
    <s v="110427_211450"/>
  </r>
  <r>
    <s v="Wade Davis"/>
    <s v="R"/>
    <s v="gid_2011_04_27_tbamlb_minmlb_1"/>
    <s v="Target Field"/>
    <s v="Andy Fletcher"/>
    <s v="tba"/>
    <s v="min"/>
    <n v="82"/>
    <x v="1"/>
    <x v="0"/>
    <n v="23"/>
    <x v="2"/>
    <x v="2"/>
    <n v="0.91100000000000003"/>
    <x v="3"/>
    <x v="0"/>
    <s v="Michael Cuddyer"/>
    <x v="1"/>
    <x v="0"/>
    <x v="2"/>
    <n v="1"/>
    <n v="1"/>
    <n v="0"/>
    <n v="0"/>
    <n v="6"/>
    <n v="92.7"/>
    <n v="84.5"/>
    <n v="3.6"/>
    <n v="1.67"/>
    <n v="0.55800000000000005"/>
    <n v="2.323"/>
    <n v="-1.91"/>
    <n v="6.2910000000000004"/>
    <n v="-2.83"/>
    <n v="10.41"/>
    <n v="23.7"/>
    <n v="12.9"/>
    <n v="3.4"/>
    <n v="195.143"/>
    <n v="2127.91"/>
    <s v="110427_211510"/>
  </r>
  <r>
    <s v="Wade Davis"/>
    <s v="R"/>
    <s v="gid_2011_04_27_tbamlb_minmlb_1"/>
    <s v="Target Field"/>
    <s v="Andy Fletcher"/>
    <s v="tba"/>
    <s v="min"/>
    <n v="83"/>
    <x v="7"/>
    <x v="0"/>
    <n v="23"/>
    <x v="3"/>
    <x v="4"/>
    <n v="0.998"/>
    <x v="3"/>
    <x v="0"/>
    <s v="Michael Cuddyer"/>
    <x v="1"/>
    <x v="0"/>
    <x v="2"/>
    <n v="1"/>
    <n v="1"/>
    <n v="0"/>
    <n v="0"/>
    <n v="6"/>
    <n v="91.9"/>
    <n v="84.9"/>
    <n v="3.6"/>
    <n v="1.67"/>
    <n v="0.12"/>
    <n v="1.151"/>
    <n v="-1.93"/>
    <n v="6.1189999999999998"/>
    <n v="-6.36"/>
    <n v="7"/>
    <n v="23.8"/>
    <n v="25.4"/>
    <n v="5.2"/>
    <n v="222.07900000000001"/>
    <n v="1872.91"/>
    <s v="110427_211540"/>
  </r>
  <r>
    <s v="Wade Davis"/>
    <s v="R"/>
    <s v="gid_2011_04_27_tbamlb_minmlb_1"/>
    <s v="Target Field"/>
    <s v="Andy Fletcher"/>
    <s v="tba"/>
    <s v="min"/>
    <n v="84"/>
    <x v="6"/>
    <x v="1"/>
    <n v="24"/>
    <x v="0"/>
    <x v="2"/>
    <n v="0.91500000000000004"/>
    <x v="9"/>
    <x v="0"/>
    <s v="Danny Valencia"/>
    <x v="1"/>
    <x v="0"/>
    <x v="0"/>
    <n v="2"/>
    <n v="1"/>
    <n v="0"/>
    <n v="0"/>
    <n v="6"/>
    <n v="91.2"/>
    <n v="83.7"/>
    <n v="3.46"/>
    <n v="1.6"/>
    <n v="0.85399999999999998"/>
    <n v="0.89100000000000001"/>
    <n v="-1.825"/>
    <n v="6.1580000000000004"/>
    <n v="-3.81"/>
    <n v="12.51"/>
    <n v="23.8"/>
    <n v="22"/>
    <n v="3.1"/>
    <n v="196.89599999999999"/>
    <n v="2550.65"/>
    <s v="110427_211626"/>
  </r>
  <r>
    <s v="Wade Davis"/>
    <s v="R"/>
    <s v="gid_2011_04_27_tbamlb_minmlb_1"/>
    <s v="Target Field"/>
    <s v="Andy Fletcher"/>
    <s v="tba"/>
    <s v="min"/>
    <n v="85"/>
    <x v="0"/>
    <x v="0"/>
    <n v="24"/>
    <x v="1"/>
    <x v="2"/>
    <n v="0.91500000000000004"/>
    <x v="9"/>
    <x v="0"/>
    <s v="Danny Valencia"/>
    <x v="1"/>
    <x v="1"/>
    <x v="0"/>
    <n v="2"/>
    <n v="1"/>
    <n v="0"/>
    <n v="0"/>
    <n v="6"/>
    <n v="91.2"/>
    <n v="82.9"/>
    <n v="3.56"/>
    <n v="1.6"/>
    <n v="0.85599999999999998"/>
    <n v="2.2210000000000001"/>
    <n v="-1.861"/>
    <n v="6.2640000000000002"/>
    <n v="-2.2599999999999998"/>
    <n v="14.1"/>
    <n v="23.7"/>
    <n v="12.9"/>
    <n v="2.2000000000000002"/>
    <n v="189.09100000000001"/>
    <n v="2762.81"/>
    <s v="110427_211654"/>
  </r>
  <r>
    <s v="Wade Davis"/>
    <s v="R"/>
    <s v="gid_2011_04_27_tbamlb_minmlb_1"/>
    <s v="Target Field"/>
    <s v="Andy Fletcher"/>
    <s v="tba"/>
    <s v="min"/>
    <n v="86"/>
    <x v="4"/>
    <x v="2"/>
    <n v="24"/>
    <x v="2"/>
    <x v="1"/>
    <n v="0.46100000000000002"/>
    <x v="9"/>
    <x v="3"/>
    <s v="Danny Valencia"/>
    <x v="1"/>
    <x v="1"/>
    <x v="1"/>
    <n v="2"/>
    <n v="1"/>
    <n v="0"/>
    <n v="0"/>
    <n v="6"/>
    <n v="87.1"/>
    <n v="80.099999999999994"/>
    <n v="3.46"/>
    <n v="1.6"/>
    <n v="-1.2E-2"/>
    <n v="2.7989999999999999"/>
    <n v="-2.0880000000000001"/>
    <n v="6.367"/>
    <n v="3.06"/>
    <n v="6.86"/>
    <n v="23.8"/>
    <n v="-15"/>
    <n v="5.6"/>
    <n v="156.12100000000001"/>
    <n v="1408.83"/>
    <s v="110427_211716"/>
  </r>
  <r>
    <s v="Wade Davis"/>
    <s v="R"/>
    <s v="gid_2011_04_27_tbamlb_minmlb_1"/>
    <s v="Target Field"/>
    <s v="Andy Fletcher"/>
    <s v="tba"/>
    <s v="min"/>
    <n v="87"/>
    <x v="0"/>
    <x v="0"/>
    <n v="25"/>
    <x v="0"/>
    <x v="1"/>
    <n v="0.75"/>
    <x v="0"/>
    <x v="0"/>
    <s v="Luke Hughes"/>
    <x v="1"/>
    <x v="0"/>
    <x v="0"/>
    <n v="0"/>
    <n v="0"/>
    <n v="0"/>
    <n v="0"/>
    <n v="7"/>
    <n v="88.1"/>
    <n v="81"/>
    <n v="3.02"/>
    <n v="1.47"/>
    <n v="4.0000000000000001E-3"/>
    <n v="2.879"/>
    <n v="-2.0960000000000001"/>
    <n v="6.2560000000000002"/>
    <n v="-2.65"/>
    <n v="9.32"/>
    <n v="23.8"/>
    <n v="10.3"/>
    <n v="4.3"/>
    <n v="195.80799999999999"/>
    <n v="1839.41"/>
    <s v="110427_213448"/>
  </r>
  <r>
    <s v="Wade Davis"/>
    <s v="R"/>
    <s v="gid_2011_04_27_tbamlb_minmlb_1"/>
    <s v="Target Field"/>
    <s v="Andy Fletcher"/>
    <s v="tba"/>
    <s v="min"/>
    <n v="88"/>
    <x v="3"/>
    <x v="2"/>
    <n v="25"/>
    <x v="1"/>
    <x v="3"/>
    <n v="0.89900000000000002"/>
    <x v="0"/>
    <x v="3"/>
    <s v="Luke Hughes"/>
    <x v="1"/>
    <x v="0"/>
    <x v="1"/>
    <n v="0"/>
    <n v="0"/>
    <n v="0"/>
    <n v="0"/>
    <n v="7"/>
    <n v="75.900000000000006"/>
    <n v="70.2"/>
    <n v="3.25"/>
    <n v="1.41"/>
    <n v="0.157"/>
    <n v="2.1629999999999998"/>
    <n v="-2.3130000000000002"/>
    <n v="6.5590000000000002"/>
    <n v="6.02"/>
    <n v="-8.32"/>
    <n v="23.8"/>
    <n v="-10.7"/>
    <n v="14.2"/>
    <n v="36.088000000000001"/>
    <n v="1647.15"/>
    <s v="110427_213459"/>
  </r>
  <r>
    <s v="Wade Davis"/>
    <s v="R"/>
    <s v="gid_2011_04_27_tbamlb_minmlb_1"/>
    <s v="Target Field"/>
    <s v="Andy Fletcher"/>
    <s v="tba"/>
    <s v="min"/>
    <n v="89"/>
    <x v="2"/>
    <x v="1"/>
    <n v="26"/>
    <x v="0"/>
    <x v="2"/>
    <n v="0.91500000000000004"/>
    <x v="7"/>
    <x v="0"/>
    <s v="Drew Butera"/>
    <x v="1"/>
    <x v="0"/>
    <x v="0"/>
    <n v="0"/>
    <n v="1"/>
    <n v="0"/>
    <n v="0"/>
    <n v="7"/>
    <n v="90.1"/>
    <n v="83.6"/>
    <n v="3.2"/>
    <n v="1.52"/>
    <n v="0.79500000000000004"/>
    <n v="1.476"/>
    <n v="-1.8879999999999999"/>
    <n v="6.1459999999999999"/>
    <n v="-2.56"/>
    <n v="11.39"/>
    <n v="23.8"/>
    <n v="12.4"/>
    <n v="3.3"/>
    <n v="192.636"/>
    <n v="2280.39"/>
    <s v="110427_213542"/>
  </r>
  <r>
    <s v="Wade Davis"/>
    <s v="R"/>
    <s v="gid_2011_04_27_tbamlb_minmlb_1"/>
    <s v="Target Field"/>
    <s v="Andy Fletcher"/>
    <s v="tba"/>
    <s v="min"/>
    <n v="90"/>
    <x v="2"/>
    <x v="1"/>
    <n v="26"/>
    <x v="1"/>
    <x v="0"/>
    <n v="0.81"/>
    <x v="7"/>
    <x v="0"/>
    <s v="Drew Butera"/>
    <x v="1"/>
    <x v="1"/>
    <x v="0"/>
    <n v="0"/>
    <n v="1"/>
    <n v="0"/>
    <n v="0"/>
    <n v="7"/>
    <n v="85.2"/>
    <n v="79.400000000000006"/>
    <n v="3.2"/>
    <n v="1.4"/>
    <n v="0.218"/>
    <n v="1.085"/>
    <n v="-2.16"/>
    <n v="6.2409999999999997"/>
    <n v="3.72"/>
    <n v="5.71"/>
    <n v="23.9"/>
    <n v="-15.2"/>
    <n v="6.5"/>
    <n v="147.107"/>
    <n v="1262.69"/>
    <s v="110427_213602"/>
  </r>
  <r>
    <s v="Wade Davis"/>
    <s v="R"/>
    <s v="gid_2011_04_27_tbamlb_minmlb_1"/>
    <s v="Target Field"/>
    <s v="Andy Fletcher"/>
    <s v="tba"/>
    <s v="min"/>
    <n v="91"/>
    <x v="2"/>
    <x v="1"/>
    <n v="26"/>
    <x v="2"/>
    <x v="2"/>
    <n v="0.91300000000000003"/>
    <x v="7"/>
    <x v="0"/>
    <s v="Drew Butera"/>
    <x v="1"/>
    <x v="2"/>
    <x v="0"/>
    <n v="0"/>
    <n v="1"/>
    <n v="0"/>
    <n v="0"/>
    <n v="7"/>
    <n v="91"/>
    <n v="83.6"/>
    <n v="3.2"/>
    <n v="1.74"/>
    <n v="-0.28799999999999998"/>
    <n v="1.6140000000000001"/>
    <n v="-1.9770000000000001"/>
    <n v="6.1740000000000004"/>
    <n v="-1.24"/>
    <n v="11.28"/>
    <n v="23.8"/>
    <n v="4.8"/>
    <n v="3.2"/>
    <n v="186.23599999999999"/>
    <n v="2216.79"/>
    <s v="110427_213627"/>
  </r>
  <r>
    <s v="Wade Davis"/>
    <s v="R"/>
    <s v="gid_2011_04_27_tbamlb_minmlb_1"/>
    <s v="Target Field"/>
    <s v="Andy Fletcher"/>
    <s v="tba"/>
    <s v="min"/>
    <n v="92"/>
    <x v="2"/>
    <x v="1"/>
    <n v="26"/>
    <x v="3"/>
    <x v="2"/>
    <n v="0.91400000000000003"/>
    <x v="7"/>
    <x v="0"/>
    <s v="Drew Butera"/>
    <x v="1"/>
    <x v="3"/>
    <x v="0"/>
    <n v="0"/>
    <n v="1"/>
    <n v="0"/>
    <n v="0"/>
    <n v="7"/>
    <n v="90.2"/>
    <n v="83.6"/>
    <n v="3.28"/>
    <n v="1.46"/>
    <n v="2.9000000000000001E-2"/>
    <n v="1.306"/>
    <n v="-2.0649999999999999"/>
    <n v="6.0549999999999997"/>
    <n v="-2.0299999999999998"/>
    <n v="10.89"/>
    <n v="23.8"/>
    <n v="9.3000000000000007"/>
    <n v="3.4"/>
    <n v="190.51"/>
    <n v="2166.17"/>
    <s v="110427_213647"/>
  </r>
  <r>
    <s v="Wade Davis"/>
    <s v="R"/>
    <s v="gid_2011_05_03_tormlb_tbamlb_1"/>
    <s v="Tropicana Field"/>
    <s v="Paul Schrieber"/>
    <s v="tba"/>
    <s v="tor"/>
    <n v="1"/>
    <x v="0"/>
    <x v="0"/>
    <n v="1"/>
    <x v="0"/>
    <x v="1"/>
    <n v="0.75"/>
    <x v="4"/>
    <x v="0"/>
    <s v="Rajai Davis"/>
    <x v="1"/>
    <x v="0"/>
    <x v="0"/>
    <n v="0"/>
    <n v="0"/>
    <n v="0"/>
    <n v="0"/>
    <n v="1"/>
    <n v="87.3"/>
    <n v="79.599999999999994"/>
    <n v="3.64"/>
    <n v="1.6"/>
    <n v="0.29799999999999999"/>
    <n v="3.238"/>
    <n v="-2.0299999999999998"/>
    <n v="6.53"/>
    <n v="-3.16"/>
    <n v="8.77"/>
    <n v="23.7"/>
    <n v="11"/>
    <n v="4.8"/>
    <n v="199.726"/>
    <n v="1737.05"/>
    <s v="110503_184246"/>
  </r>
  <r>
    <s v="Wade Davis"/>
    <s v="R"/>
    <s v="gid_2011_05_03_tormlb_tbamlb_1"/>
    <s v="Tropicana Field"/>
    <s v="Paul Schrieber"/>
    <s v="tba"/>
    <s v="tor"/>
    <n v="2"/>
    <x v="0"/>
    <x v="0"/>
    <n v="1"/>
    <x v="1"/>
    <x v="2"/>
    <n v="0.93799999999999994"/>
    <x v="4"/>
    <x v="0"/>
    <s v="Rajai Davis"/>
    <x v="1"/>
    <x v="0"/>
    <x v="1"/>
    <n v="0"/>
    <n v="0"/>
    <n v="0"/>
    <n v="0"/>
    <n v="1"/>
    <n v="88.7"/>
    <n v="80.7"/>
    <n v="3.71"/>
    <n v="1.73"/>
    <n v="0.47699999999999998"/>
    <n v="2.9809999999999999"/>
    <n v="-1.897"/>
    <n v="6.5430000000000001"/>
    <n v="-2.88"/>
    <n v="12.52"/>
    <n v="23.7"/>
    <n v="14.3"/>
    <n v="3.2"/>
    <n v="192.887"/>
    <n v="2422.41"/>
    <s v="110503_184257"/>
  </r>
  <r>
    <s v="Wade Davis"/>
    <s v="R"/>
    <s v="gid_2011_05_03_tormlb_tbamlb_1"/>
    <s v="Tropicana Field"/>
    <s v="Paul Schrieber"/>
    <s v="tba"/>
    <s v="tor"/>
    <n v="3"/>
    <x v="4"/>
    <x v="2"/>
    <n v="1"/>
    <x v="2"/>
    <x v="2"/>
    <n v="0.97499999999999998"/>
    <x v="4"/>
    <x v="4"/>
    <s v="Rajai Davis"/>
    <x v="1"/>
    <x v="0"/>
    <x v="2"/>
    <n v="0"/>
    <n v="0"/>
    <n v="0"/>
    <n v="0"/>
    <n v="1"/>
    <n v="91.1"/>
    <n v="83"/>
    <n v="3.3"/>
    <n v="1.51"/>
    <n v="0.94"/>
    <n v="3.214"/>
    <n v="-1.768"/>
    <n v="6.5469999999999997"/>
    <n v="-1.08"/>
    <n v="13.37"/>
    <n v="23.7"/>
    <n v="1.1000000000000001"/>
    <n v="2.2999999999999998"/>
    <n v="184.61099999999999"/>
    <n v="2603.9899999999998"/>
    <s v="110503_184309"/>
  </r>
  <r>
    <s v="Wade Davis"/>
    <s v="R"/>
    <s v="gid_2011_05_03_tormlb_tbamlb_1"/>
    <s v="Tropicana Field"/>
    <s v="Paul Schrieber"/>
    <s v="tba"/>
    <s v="tor"/>
    <n v="8"/>
    <x v="2"/>
    <x v="1"/>
    <n v="3"/>
    <x v="0"/>
    <x v="2"/>
    <n v="0.97199999999999998"/>
    <x v="7"/>
    <x v="0"/>
    <s v="Yunel Escobar"/>
    <x v="1"/>
    <x v="0"/>
    <x v="0"/>
    <n v="1"/>
    <n v="1"/>
    <n v="0"/>
    <n v="0"/>
    <n v="1"/>
    <n v="90.9"/>
    <n v="82.4"/>
    <n v="3.6"/>
    <n v="1.69"/>
    <n v="-1.4770000000000001"/>
    <n v="2.2480000000000002"/>
    <n v="-1.917"/>
    <n v="6.3390000000000004"/>
    <n v="-0.99"/>
    <n v="12.05"/>
    <n v="23.7"/>
    <n v="6.1"/>
    <n v="3"/>
    <n v="184.697"/>
    <n v="2327.64"/>
    <s v="110503_184517"/>
  </r>
  <r>
    <s v="Wade Davis"/>
    <s v="R"/>
    <s v="gid_2011_05_03_tormlb_tbamlb_1"/>
    <s v="Tropicana Field"/>
    <s v="Paul Schrieber"/>
    <s v="tba"/>
    <s v="tor"/>
    <n v="9"/>
    <x v="1"/>
    <x v="0"/>
    <n v="3"/>
    <x v="1"/>
    <x v="2"/>
    <n v="0.64300000000000002"/>
    <x v="7"/>
    <x v="0"/>
    <s v="Yunel Escobar"/>
    <x v="1"/>
    <x v="1"/>
    <x v="0"/>
    <n v="1"/>
    <n v="1"/>
    <n v="0"/>
    <n v="0"/>
    <n v="1"/>
    <n v="88.7"/>
    <n v="81.400000000000006"/>
    <n v="3.28"/>
    <n v="1.64"/>
    <n v="-0.65600000000000003"/>
    <n v="2.1779999999999999"/>
    <n v="-1.9690000000000001"/>
    <n v="6.2519999999999998"/>
    <n v="-4.84"/>
    <n v="9.58"/>
    <n v="23.8"/>
    <n v="22.3"/>
    <n v="4.5"/>
    <n v="206.71700000000001"/>
    <n v="2041.84"/>
    <s v="110503_184540"/>
  </r>
  <r>
    <s v="Wade Davis"/>
    <s v="R"/>
    <s v="gid_2011_05_03_tormlb_tbamlb_1"/>
    <s v="Tropicana Field"/>
    <s v="Paul Schrieber"/>
    <s v="tba"/>
    <s v="tor"/>
    <n v="10"/>
    <x v="2"/>
    <x v="1"/>
    <n v="3"/>
    <x v="2"/>
    <x v="0"/>
    <n v="0.95299999999999996"/>
    <x v="7"/>
    <x v="0"/>
    <s v="Yunel Escobar"/>
    <x v="1"/>
    <x v="1"/>
    <x v="1"/>
    <n v="1"/>
    <n v="1"/>
    <n v="0"/>
    <n v="0"/>
    <n v="1"/>
    <n v="83.3"/>
    <n v="77.400000000000006"/>
    <n v="3.6"/>
    <n v="1.73"/>
    <n v="0.45300000000000001"/>
    <n v="1.613"/>
    <n v="-2.0680000000000001"/>
    <n v="6.4489999999999998"/>
    <n v="6.53"/>
    <n v="5.01"/>
    <n v="23.8"/>
    <n v="-22.2"/>
    <n v="7.5"/>
    <n v="127.79900000000001"/>
    <n v="1479.84"/>
    <s v="110503_184708"/>
  </r>
  <r>
    <s v="Wade Davis"/>
    <s v="R"/>
    <s v="gid_2011_05_03_tormlb_tbamlb_1"/>
    <s v="Tropicana Field"/>
    <s v="Paul Schrieber"/>
    <s v="tba"/>
    <s v="tor"/>
    <n v="11"/>
    <x v="2"/>
    <x v="1"/>
    <n v="3"/>
    <x v="3"/>
    <x v="2"/>
    <n v="0.95899999999999996"/>
    <x v="7"/>
    <x v="0"/>
    <s v="Yunel Escobar"/>
    <x v="1"/>
    <x v="2"/>
    <x v="1"/>
    <n v="1"/>
    <n v="1"/>
    <n v="0"/>
    <n v="0"/>
    <n v="1"/>
    <n v="91.1"/>
    <n v="82.8"/>
    <n v="3.48"/>
    <n v="1.64"/>
    <n v="0.72299999999999998"/>
    <n v="1.6679999999999999"/>
    <n v="-1.7050000000000001"/>
    <n v="6.3540000000000001"/>
    <n v="-1.87"/>
    <n v="12.76"/>
    <n v="23.7"/>
    <n v="7.7"/>
    <n v="2.8"/>
    <n v="188.32"/>
    <n v="2488.06"/>
    <s v="110503_184734"/>
  </r>
  <r>
    <s v="Wade Davis"/>
    <s v="R"/>
    <s v="gid_2011_05_03_tormlb_tbamlb_1"/>
    <s v="Tropicana Field"/>
    <s v="Paul Schrieber"/>
    <s v="tba"/>
    <s v="tor"/>
    <n v="12"/>
    <x v="0"/>
    <x v="0"/>
    <n v="3"/>
    <x v="4"/>
    <x v="2"/>
    <n v="0.97299999999999998"/>
    <x v="7"/>
    <x v="0"/>
    <s v="Yunel Escobar"/>
    <x v="1"/>
    <x v="3"/>
    <x v="1"/>
    <n v="1"/>
    <n v="1"/>
    <n v="0"/>
    <n v="0"/>
    <n v="1"/>
    <n v="91.2"/>
    <n v="82.8"/>
    <n v="3.66"/>
    <n v="1.7"/>
    <n v="-8.2000000000000003E-2"/>
    <n v="2.1709999999999998"/>
    <n v="-1.895"/>
    <n v="6.3680000000000003"/>
    <n v="-0.28999999999999998"/>
    <n v="12.39"/>
    <n v="23.7"/>
    <n v="-3"/>
    <n v="2.8"/>
    <n v="181.345"/>
    <n v="2396.56"/>
    <s v="110503_184801"/>
  </r>
  <r>
    <s v="Wade Davis"/>
    <s v="R"/>
    <s v="gid_2011_05_03_tormlb_tbamlb_1"/>
    <s v="Tropicana Field"/>
    <s v="Paul Schrieber"/>
    <s v="tba"/>
    <s v="tor"/>
    <n v="13"/>
    <x v="10"/>
    <x v="0"/>
    <n v="3"/>
    <x v="5"/>
    <x v="2"/>
    <n v="0.97599999999999998"/>
    <x v="7"/>
    <x v="0"/>
    <s v="Yunel Escobar"/>
    <x v="1"/>
    <x v="3"/>
    <x v="2"/>
    <n v="1"/>
    <n v="1"/>
    <n v="0"/>
    <n v="0"/>
    <n v="1"/>
    <n v="91.6"/>
    <n v="83.2"/>
    <n v="3.28"/>
    <n v="1.64"/>
    <n v="7.0000000000000001E-3"/>
    <n v="2.2909999999999999"/>
    <n v="-1.734"/>
    <n v="6.3419999999999996"/>
    <n v="3.32"/>
    <n v="12.76"/>
    <n v="23.7"/>
    <n v="-30.6"/>
    <n v="3"/>
    <n v="165.45400000000001"/>
    <n v="2560.83"/>
    <s v="110503_184829"/>
  </r>
  <r>
    <s v="Wade Davis"/>
    <s v="R"/>
    <s v="gid_2011_05_03_tormlb_tbamlb_1"/>
    <s v="Tropicana Field"/>
    <s v="Paul Schrieber"/>
    <s v="tba"/>
    <s v="tor"/>
    <n v="14"/>
    <x v="2"/>
    <x v="1"/>
    <n v="3"/>
    <x v="6"/>
    <x v="2"/>
    <n v="0.97"/>
    <x v="7"/>
    <x v="0"/>
    <s v="Yunel Escobar"/>
    <x v="1"/>
    <x v="3"/>
    <x v="2"/>
    <n v="1"/>
    <n v="1"/>
    <n v="0"/>
    <n v="0"/>
    <n v="1"/>
    <n v="90.4"/>
    <n v="82.3"/>
    <n v="3.59"/>
    <n v="1.64"/>
    <n v="-1.905"/>
    <n v="2.5270000000000001"/>
    <n v="-1.867"/>
    <n v="6.4139999999999997"/>
    <n v="-0.15"/>
    <n v="11.72"/>
    <n v="23.7"/>
    <n v="1.2"/>
    <n v="3.1"/>
    <n v="180.733"/>
    <n v="2256.61"/>
    <s v="110503_184902"/>
  </r>
  <r>
    <s v="Wade Davis"/>
    <s v="R"/>
    <s v="gid_2011_05_03_tormlb_tbamlb_1"/>
    <s v="Tropicana Field"/>
    <s v="Paul Schrieber"/>
    <s v="tba"/>
    <s v="tor"/>
    <n v="19"/>
    <x v="7"/>
    <x v="0"/>
    <n v="5"/>
    <x v="0"/>
    <x v="2"/>
    <n v="0.97699999999999998"/>
    <x v="10"/>
    <x v="0"/>
    <s v="Juan Rivera"/>
    <x v="1"/>
    <x v="0"/>
    <x v="0"/>
    <n v="2"/>
    <n v="1"/>
    <n v="1"/>
    <n v="0"/>
    <n v="1"/>
    <n v="91.2"/>
    <n v="83.2"/>
    <n v="3.35"/>
    <n v="1.65"/>
    <n v="-0.44400000000000001"/>
    <n v="3.1749999999999998"/>
    <n v="-2.1429999999999998"/>
    <n v="6.452"/>
    <n v="-0.15"/>
    <n v="12.73"/>
    <n v="23.7"/>
    <n v="-4"/>
    <n v="2.5"/>
    <n v="180.691"/>
    <n v="2478.8000000000002"/>
    <s v="110503_185157"/>
  </r>
  <r>
    <s v="Wade Davis"/>
    <s v="R"/>
    <s v="gid_2011_05_03_tormlb_tbamlb_1"/>
    <s v="Tropicana Field"/>
    <s v="Paul Schrieber"/>
    <s v="tba"/>
    <s v="tor"/>
    <n v="20"/>
    <x v="4"/>
    <x v="2"/>
    <n v="5"/>
    <x v="1"/>
    <x v="2"/>
    <n v="0.93899999999999995"/>
    <x v="10"/>
    <x v="3"/>
    <s v="Juan Rivera"/>
    <x v="1"/>
    <x v="0"/>
    <x v="1"/>
    <n v="2"/>
    <n v="1"/>
    <n v="1"/>
    <n v="0"/>
    <n v="1"/>
    <n v="91.6"/>
    <n v="83.5"/>
    <n v="3.35"/>
    <n v="1.65"/>
    <n v="-0.93"/>
    <n v="3.3069999999999999"/>
    <n v="-1.99"/>
    <n v="6.4829999999999997"/>
    <n v="-2.87"/>
    <n v="10.15"/>
    <n v="23.7"/>
    <n v="15.7"/>
    <n v="3.6"/>
    <n v="195.732"/>
    <n v="2061.13"/>
    <s v="110503_185224"/>
  </r>
  <r>
    <s v="Wade Davis"/>
    <s v="R"/>
    <s v="gid_2011_05_03_tormlb_tbamlb_1"/>
    <s v="Tropicana Field"/>
    <s v="Paul Schrieber"/>
    <s v="tba"/>
    <s v="tor"/>
    <n v="21"/>
    <x v="2"/>
    <x v="1"/>
    <n v="6"/>
    <x v="0"/>
    <x v="2"/>
    <n v="0.96399999999999997"/>
    <x v="2"/>
    <x v="0"/>
    <s v="J.P. Arencibia"/>
    <x v="1"/>
    <x v="0"/>
    <x v="0"/>
    <n v="0"/>
    <n v="0"/>
    <n v="0"/>
    <n v="0"/>
    <n v="2"/>
    <n v="88.9"/>
    <n v="80.5"/>
    <n v="3.75"/>
    <n v="1.79"/>
    <n v="-0.159"/>
    <n v="4.407"/>
    <n v="-1.8680000000000001"/>
    <n v="6.6840000000000002"/>
    <n v="-3.02"/>
    <n v="12.95"/>
    <n v="23.7"/>
    <n v="18.8"/>
    <n v="2.9"/>
    <n v="193.06700000000001"/>
    <n v="2508.16"/>
    <s v="110503_185855"/>
  </r>
  <r>
    <s v="Wade Davis"/>
    <s v="R"/>
    <s v="gid_2011_05_03_tormlb_tbamlb_1"/>
    <s v="Tropicana Field"/>
    <s v="Paul Schrieber"/>
    <s v="tba"/>
    <s v="tor"/>
    <n v="22"/>
    <x v="0"/>
    <x v="0"/>
    <n v="6"/>
    <x v="1"/>
    <x v="3"/>
    <n v="0.92600000000000005"/>
    <x v="2"/>
    <x v="0"/>
    <s v="J.P. Arencibia"/>
    <x v="1"/>
    <x v="1"/>
    <x v="0"/>
    <n v="0"/>
    <n v="0"/>
    <n v="0"/>
    <n v="0"/>
    <n v="2"/>
    <n v="74.2"/>
    <n v="68"/>
    <n v="3.77"/>
    <n v="1.71"/>
    <n v="9.2999999999999999E-2"/>
    <n v="3.2719999999999998"/>
    <n v="-2.2429999999999999"/>
    <n v="6.9909999999999997"/>
    <n v="9.94"/>
    <n v="-9.7799999999999994"/>
    <n v="23.8"/>
    <n v="-15.5"/>
    <n v="15.6"/>
    <n v="45.646999999999998"/>
    <n v="2168.7800000000002"/>
    <s v="110503_185909"/>
  </r>
  <r>
    <s v="Wade Davis"/>
    <s v="R"/>
    <s v="gid_2011_05_03_tormlb_tbamlb_1"/>
    <s v="Tropicana Field"/>
    <s v="Paul Schrieber"/>
    <s v="tba"/>
    <s v="tor"/>
    <n v="23"/>
    <x v="2"/>
    <x v="1"/>
    <n v="6"/>
    <x v="2"/>
    <x v="3"/>
    <n v="0.92800000000000005"/>
    <x v="2"/>
    <x v="0"/>
    <s v="J.P. Arencibia"/>
    <x v="1"/>
    <x v="1"/>
    <x v="1"/>
    <n v="0"/>
    <n v="0"/>
    <n v="0"/>
    <n v="0"/>
    <n v="2"/>
    <n v="75.2"/>
    <n v="68.900000000000006"/>
    <n v="3.71"/>
    <n v="1.66"/>
    <n v="-3.5000000000000003E-2"/>
    <n v="4.0890000000000004"/>
    <n v="-2.1640000000000001"/>
    <n v="7.08"/>
    <n v="10.73"/>
    <n v="-10.24"/>
    <n v="23.8"/>
    <n v="-16.8"/>
    <n v="15.4"/>
    <n v="46.496000000000002"/>
    <n v="2345.29"/>
    <s v="110503_185921"/>
  </r>
  <r>
    <s v="Wade Davis"/>
    <s v="R"/>
    <s v="gid_2011_05_03_tormlb_tbamlb_1"/>
    <s v="Tropicana Field"/>
    <s v="Paul Schrieber"/>
    <s v="tba"/>
    <s v="tor"/>
    <n v="24"/>
    <x v="2"/>
    <x v="1"/>
    <n v="6"/>
    <x v="3"/>
    <x v="2"/>
    <n v="0.96599999999999997"/>
    <x v="2"/>
    <x v="0"/>
    <s v="J.P. Arencibia"/>
    <x v="1"/>
    <x v="2"/>
    <x v="1"/>
    <n v="0"/>
    <n v="0"/>
    <n v="0"/>
    <n v="0"/>
    <n v="2"/>
    <n v="89.6"/>
    <n v="81.7"/>
    <n v="3.7"/>
    <n v="1.71"/>
    <n v="1.3620000000000001"/>
    <n v="2.706"/>
    <n v="-1.8420000000000001"/>
    <n v="6.3949999999999996"/>
    <n v="-0.92"/>
    <n v="13.33"/>
    <n v="23.7"/>
    <n v="-2"/>
    <n v="2.6"/>
    <n v="183.92099999999999"/>
    <n v="2547.46"/>
    <s v="110503_185934"/>
  </r>
  <r>
    <s v="Wade Davis"/>
    <s v="R"/>
    <s v="gid_2011_05_03_tormlb_tbamlb_1"/>
    <s v="Tropicana Field"/>
    <s v="Paul Schrieber"/>
    <s v="tba"/>
    <s v="tor"/>
    <n v="25"/>
    <x v="8"/>
    <x v="0"/>
    <n v="6"/>
    <x v="4"/>
    <x v="2"/>
    <n v="0.95899999999999996"/>
    <x v="2"/>
    <x v="0"/>
    <s v="J.P. Arencibia"/>
    <x v="1"/>
    <x v="3"/>
    <x v="1"/>
    <n v="0"/>
    <n v="0"/>
    <n v="0"/>
    <n v="0"/>
    <n v="2"/>
    <n v="90.4"/>
    <n v="81.900000000000006"/>
    <n v="3.58"/>
    <n v="1.66"/>
    <n v="0.129"/>
    <n v="3.2360000000000002"/>
    <n v="-1.86"/>
    <n v="6.4550000000000001"/>
    <n v="-2.9"/>
    <n v="12.44"/>
    <n v="23.7"/>
    <n v="16.600000000000001"/>
    <n v="2.9"/>
    <n v="193.08600000000001"/>
    <n v="2448.11"/>
    <s v="110503_185948"/>
  </r>
  <r>
    <s v="Wade Davis"/>
    <s v="R"/>
    <s v="gid_2011_05_03_tormlb_tbamlb_1"/>
    <s v="Tropicana Field"/>
    <s v="Paul Schrieber"/>
    <s v="tba"/>
    <s v="tor"/>
    <n v="26"/>
    <x v="1"/>
    <x v="0"/>
    <n v="6"/>
    <x v="5"/>
    <x v="2"/>
    <n v="0.97099999999999997"/>
    <x v="2"/>
    <x v="0"/>
    <s v="J.P. Arencibia"/>
    <x v="1"/>
    <x v="3"/>
    <x v="2"/>
    <n v="0"/>
    <n v="0"/>
    <n v="0"/>
    <n v="0"/>
    <n v="2"/>
    <n v="91"/>
    <n v="82.8"/>
    <n v="3.58"/>
    <n v="1.66"/>
    <n v="0.33200000000000002"/>
    <n v="2.6970000000000001"/>
    <n v="-1.7929999999999999"/>
    <n v="6.46"/>
    <n v="-0.72"/>
    <n v="12.47"/>
    <n v="23.7"/>
    <n v="-0.4"/>
    <n v="2.7"/>
    <n v="183.30099999999999"/>
    <n v="2416.79"/>
    <s v="110503_190006"/>
  </r>
  <r>
    <s v="Wade Davis"/>
    <s v="R"/>
    <s v="gid_2011_05_03_tormlb_tbamlb_1"/>
    <s v="Tropicana Field"/>
    <s v="Paul Schrieber"/>
    <s v="tba"/>
    <s v="tor"/>
    <n v="27"/>
    <x v="1"/>
    <x v="0"/>
    <n v="6"/>
    <x v="6"/>
    <x v="2"/>
    <n v="0.97199999999999998"/>
    <x v="2"/>
    <x v="0"/>
    <s v="J.P. Arencibia"/>
    <x v="1"/>
    <x v="3"/>
    <x v="2"/>
    <n v="0"/>
    <n v="0"/>
    <n v="0"/>
    <n v="0"/>
    <n v="2"/>
    <n v="91.8"/>
    <n v="84.4"/>
    <n v="3.58"/>
    <n v="1.66"/>
    <n v="1.18"/>
    <n v="2.879"/>
    <n v="-1.772"/>
    <n v="6.4619999999999997"/>
    <n v="0.32"/>
    <n v="12.53"/>
    <n v="23.8"/>
    <n v="-11.5"/>
    <n v="2.5"/>
    <n v="178.554"/>
    <n v="2473.19"/>
    <s v="110503_190025"/>
  </r>
  <r>
    <s v="Wade Davis"/>
    <s v="R"/>
    <s v="gid_2011_05_03_tormlb_tbamlb_1"/>
    <s v="Tropicana Field"/>
    <s v="Paul Schrieber"/>
    <s v="tba"/>
    <s v="tor"/>
    <n v="28"/>
    <x v="1"/>
    <x v="0"/>
    <n v="6"/>
    <x v="7"/>
    <x v="2"/>
    <n v="0.98"/>
    <x v="2"/>
    <x v="0"/>
    <s v="J.P. Arencibia"/>
    <x v="1"/>
    <x v="3"/>
    <x v="2"/>
    <n v="0"/>
    <n v="0"/>
    <n v="0"/>
    <n v="0"/>
    <n v="2"/>
    <n v="92.6"/>
    <n v="84.4"/>
    <n v="3.58"/>
    <n v="1.66"/>
    <n v="0.78700000000000003"/>
    <n v="2.8490000000000002"/>
    <n v="-1.6930000000000001"/>
    <n v="6.4390000000000001"/>
    <n v="2.13"/>
    <n v="12.6"/>
    <n v="23.7"/>
    <n v="-25.9"/>
    <n v="2.7"/>
    <n v="170.45599999999999"/>
    <n v="2518.2800000000002"/>
    <s v="110503_190047"/>
  </r>
  <r>
    <s v="Wade Davis"/>
    <s v="R"/>
    <s v="gid_2011_05_03_tormlb_tbamlb_1"/>
    <s v="Tropicana Field"/>
    <s v="Paul Schrieber"/>
    <s v="tba"/>
    <s v="tor"/>
    <n v="29"/>
    <x v="4"/>
    <x v="2"/>
    <n v="6"/>
    <x v="8"/>
    <x v="3"/>
    <n v="0.88200000000000001"/>
    <x v="2"/>
    <x v="3"/>
    <s v="J.P. Arencibia"/>
    <x v="1"/>
    <x v="3"/>
    <x v="2"/>
    <n v="0"/>
    <n v="0"/>
    <n v="0"/>
    <n v="0"/>
    <n v="2"/>
    <n v="78.7"/>
    <n v="72.8"/>
    <n v="3.58"/>
    <n v="1.66"/>
    <n v="0.51300000000000001"/>
    <n v="1.9259999999999999"/>
    <n v="-1.992"/>
    <n v="6.7290000000000001"/>
    <n v="8.92"/>
    <n v="-5.03"/>
    <n v="23.8"/>
    <n v="-17.5"/>
    <n v="12.6"/>
    <n v="60.828000000000003"/>
    <n v="1707.94"/>
    <s v="110503_190107"/>
  </r>
  <r>
    <s v="Wade Davis"/>
    <s v="R"/>
    <s v="gid_2011_05_03_tormlb_tbamlb_1"/>
    <s v="Tropicana Field"/>
    <s v="Paul Schrieber"/>
    <s v="tba"/>
    <s v="tor"/>
    <n v="33"/>
    <x v="0"/>
    <x v="0"/>
    <n v="8"/>
    <x v="0"/>
    <x v="2"/>
    <n v="0.97699999999999998"/>
    <x v="1"/>
    <x v="0"/>
    <s v="Edwin Encarnacion"/>
    <x v="1"/>
    <x v="0"/>
    <x v="0"/>
    <n v="2"/>
    <n v="0"/>
    <n v="0"/>
    <n v="0"/>
    <n v="2"/>
    <n v="91.8"/>
    <n v="83.7"/>
    <n v="3.55"/>
    <n v="1.7"/>
    <n v="-0.17399999999999999"/>
    <n v="2.5670000000000002"/>
    <n v="-2.016"/>
    <n v="6.3609999999999998"/>
    <n v="0.64"/>
    <n v="12.61"/>
    <n v="23.7"/>
    <n v="-11.1"/>
    <n v="2.6"/>
    <n v="177.124"/>
    <n v="2470.63"/>
    <s v="110503_190300"/>
  </r>
  <r>
    <s v="Wade Davis"/>
    <s v="R"/>
    <s v="gid_2011_05_03_tormlb_tbamlb_1"/>
    <s v="Tropicana Field"/>
    <s v="Paul Schrieber"/>
    <s v="tba"/>
    <s v="tor"/>
    <n v="34"/>
    <x v="7"/>
    <x v="0"/>
    <n v="8"/>
    <x v="1"/>
    <x v="4"/>
    <n v="0.76600000000000001"/>
    <x v="1"/>
    <x v="0"/>
    <s v="Edwin Encarnacion"/>
    <x v="1"/>
    <x v="0"/>
    <x v="1"/>
    <n v="2"/>
    <n v="0"/>
    <n v="0"/>
    <n v="0"/>
    <n v="2"/>
    <n v="87.7"/>
    <n v="81"/>
    <n v="3.46"/>
    <n v="1.55"/>
    <n v="-0.86"/>
    <n v="2.44"/>
    <n v="-1.9530000000000001"/>
    <n v="6.5110000000000001"/>
    <n v="-6.34"/>
    <n v="6.78"/>
    <n v="23.8"/>
    <n v="23.6"/>
    <n v="5.8"/>
    <n v="222.88499999999999"/>
    <n v="1756.73"/>
    <s v="110503_190313"/>
  </r>
  <r>
    <s v="Wade Davis"/>
    <s v="R"/>
    <s v="gid_2011_05_03_tormlb_tbamlb_1"/>
    <s v="Tropicana Field"/>
    <s v="Paul Schrieber"/>
    <s v="tba"/>
    <s v="tor"/>
    <n v="35"/>
    <x v="2"/>
    <x v="1"/>
    <n v="8"/>
    <x v="2"/>
    <x v="0"/>
    <n v="0.97099999999999997"/>
    <x v="1"/>
    <x v="0"/>
    <s v="Edwin Encarnacion"/>
    <x v="1"/>
    <x v="0"/>
    <x v="2"/>
    <n v="2"/>
    <n v="0"/>
    <n v="0"/>
    <n v="0"/>
    <n v="2"/>
    <n v="86.2"/>
    <n v="79.900000000000006"/>
    <n v="3.6"/>
    <n v="1.64"/>
    <n v="1.641"/>
    <n v="7.0000000000000001E-3"/>
    <n v="-1.8080000000000001"/>
    <n v="6.4130000000000003"/>
    <n v="7.62"/>
    <n v="3.67"/>
    <n v="23.8"/>
    <n v="-24.9"/>
    <n v="8"/>
    <n v="116.032"/>
    <n v="1555.42"/>
    <s v="110503_190331"/>
  </r>
  <r>
    <s v="Wade Davis"/>
    <s v="R"/>
    <s v="gid_2011_05_03_tormlb_tbamlb_1"/>
    <s v="Tropicana Field"/>
    <s v="Paul Schrieber"/>
    <s v="tba"/>
    <s v="tor"/>
    <n v="36"/>
    <x v="2"/>
    <x v="1"/>
    <n v="8"/>
    <x v="3"/>
    <x v="4"/>
    <n v="0.47899999999999998"/>
    <x v="1"/>
    <x v="0"/>
    <s v="Edwin Encarnacion"/>
    <x v="1"/>
    <x v="1"/>
    <x v="2"/>
    <n v="2"/>
    <n v="0"/>
    <n v="0"/>
    <n v="0"/>
    <n v="2"/>
    <n v="89.6"/>
    <n v="82.1"/>
    <n v="3.53"/>
    <n v="1.65"/>
    <n v="-0.83299999999999996"/>
    <n v="1.2909999999999999"/>
    <n v="-2.0859999999999999"/>
    <n v="6.3449999999999998"/>
    <n v="-4.41"/>
    <n v="7.77"/>
    <n v="23.8"/>
    <n v="17.5"/>
    <n v="5.2"/>
    <n v="209.446"/>
    <n v="1709.8"/>
    <s v="110503_190348"/>
  </r>
  <r>
    <s v="Wade Davis"/>
    <s v="R"/>
    <s v="gid_2011_05_03_tormlb_tbamlb_1"/>
    <s v="Tropicana Field"/>
    <s v="Paul Schrieber"/>
    <s v="tba"/>
    <s v="tor"/>
    <n v="37"/>
    <x v="2"/>
    <x v="1"/>
    <n v="8"/>
    <x v="4"/>
    <x v="1"/>
    <n v="0.81599999999999995"/>
    <x v="1"/>
    <x v="0"/>
    <s v="Edwin Encarnacion"/>
    <x v="1"/>
    <x v="2"/>
    <x v="2"/>
    <n v="2"/>
    <n v="0"/>
    <n v="0"/>
    <n v="0"/>
    <n v="2"/>
    <n v="82.7"/>
    <n v="76.2"/>
    <n v="3.5"/>
    <n v="1.64"/>
    <n v="-2.0289999999999999"/>
    <n v="1.2150000000000001"/>
    <n v="-1.9"/>
    <n v="6.5750000000000002"/>
    <n v="-4.4000000000000004"/>
    <n v="7.92"/>
    <n v="23.8"/>
    <n v="15.8"/>
    <n v="6.3"/>
    <n v="208.88300000000001"/>
    <n v="1605.84"/>
    <s v="110503_190403"/>
  </r>
  <r>
    <s v="Wade Davis"/>
    <s v="R"/>
    <s v="gid_2011_05_03_tormlb_tbamlb_1"/>
    <s v="Tropicana Field"/>
    <s v="Paul Schrieber"/>
    <s v="tba"/>
    <s v="tor"/>
    <n v="38"/>
    <x v="4"/>
    <x v="2"/>
    <n v="8"/>
    <x v="5"/>
    <x v="2"/>
    <n v="0.97799999999999998"/>
    <x v="1"/>
    <x v="2"/>
    <s v="Edwin Encarnacion"/>
    <x v="1"/>
    <x v="3"/>
    <x v="2"/>
    <n v="2"/>
    <n v="0"/>
    <n v="0"/>
    <n v="0"/>
    <n v="2"/>
    <n v="92.7"/>
    <n v="84.4"/>
    <n v="3.46"/>
    <n v="1.55"/>
    <n v="0.91"/>
    <n v="2.7570000000000001"/>
    <n v="-1.611"/>
    <n v="6.343"/>
    <n v="0.9"/>
    <n v="12.05"/>
    <n v="23.7"/>
    <n v="-15"/>
    <n v="2.7"/>
    <n v="175.75200000000001"/>
    <n v="2380.8000000000002"/>
    <s v="110503_190422"/>
  </r>
  <r>
    <s v="Wade Davis"/>
    <s v="R"/>
    <s v="gid_2011_05_03_tormlb_tbamlb_1"/>
    <s v="Tropicana Field"/>
    <s v="Paul Schrieber"/>
    <s v="tba"/>
    <s v="tor"/>
    <n v="39"/>
    <x v="0"/>
    <x v="0"/>
    <n v="9"/>
    <x v="0"/>
    <x v="1"/>
    <n v="0.75"/>
    <x v="2"/>
    <x v="0"/>
    <s v="John McDonald"/>
    <x v="1"/>
    <x v="0"/>
    <x v="0"/>
    <n v="0"/>
    <n v="0"/>
    <n v="0"/>
    <n v="0"/>
    <n v="3"/>
    <n v="85.6"/>
    <n v="78"/>
    <n v="3.25"/>
    <n v="1.5"/>
    <n v="0.872"/>
    <n v="3.052"/>
    <n v="-2.0169999999999999"/>
    <n v="6.5010000000000003"/>
    <n v="-3.41"/>
    <n v="10.43"/>
    <n v="23.7"/>
    <n v="11.8"/>
    <n v="4.5"/>
    <n v="197.99600000000001"/>
    <n v="1999.24"/>
    <s v="110503_192039"/>
  </r>
  <r>
    <s v="Wade Davis"/>
    <s v="R"/>
    <s v="gid_2011_05_03_tormlb_tbamlb_1"/>
    <s v="Tropicana Field"/>
    <s v="Paul Schrieber"/>
    <s v="tba"/>
    <s v="tor"/>
    <n v="40"/>
    <x v="0"/>
    <x v="0"/>
    <n v="9"/>
    <x v="1"/>
    <x v="4"/>
    <n v="0.748"/>
    <x v="2"/>
    <x v="0"/>
    <s v="John McDonald"/>
    <x v="1"/>
    <x v="0"/>
    <x v="1"/>
    <n v="0"/>
    <n v="0"/>
    <n v="0"/>
    <n v="0"/>
    <n v="3"/>
    <n v="86.3"/>
    <n v="79.099999999999994"/>
    <n v="3.35"/>
    <n v="1.5"/>
    <n v="0.32200000000000001"/>
    <n v="2.488"/>
    <n v="-2.1230000000000002"/>
    <n v="6.407"/>
    <n v="-6"/>
    <n v="7.28"/>
    <n v="23.8"/>
    <n v="20.2"/>
    <n v="5.9"/>
    <n v="219.30500000000001"/>
    <n v="1741.99"/>
    <s v="110503_192053"/>
  </r>
  <r>
    <s v="Wade Davis"/>
    <s v="R"/>
    <s v="gid_2011_05_03_tormlb_tbamlb_1"/>
    <s v="Tropicana Field"/>
    <s v="Paul Schrieber"/>
    <s v="tba"/>
    <s v="tor"/>
    <n v="41"/>
    <x v="4"/>
    <x v="2"/>
    <n v="9"/>
    <x v="2"/>
    <x v="0"/>
    <n v="0.88100000000000001"/>
    <x v="2"/>
    <x v="3"/>
    <s v="John McDonald"/>
    <x v="1"/>
    <x v="0"/>
    <x v="2"/>
    <n v="0"/>
    <n v="0"/>
    <n v="0"/>
    <n v="0"/>
    <n v="3"/>
    <n v="83.6"/>
    <n v="77.400000000000006"/>
    <n v="3.06"/>
    <n v="1.36"/>
    <n v="0.83099999999999996"/>
    <n v="2.4940000000000002"/>
    <n v="-2.1720000000000002"/>
    <n v="6.4950000000000001"/>
    <n v="3.82"/>
    <n v="3.74"/>
    <n v="23.8"/>
    <n v="-14.1"/>
    <n v="7.5"/>
    <n v="134.77699999999999"/>
    <n v="965.81399999999996"/>
    <s v="110503_192107"/>
  </r>
  <r>
    <s v="Wade Davis"/>
    <s v="R"/>
    <s v="gid_2011_05_03_tormlb_tbamlb_1"/>
    <s v="Tropicana Field"/>
    <s v="Paul Schrieber"/>
    <s v="tba"/>
    <s v="tor"/>
    <n v="42"/>
    <x v="2"/>
    <x v="1"/>
    <n v="10"/>
    <x v="0"/>
    <x v="0"/>
    <n v="0.90900000000000003"/>
    <x v="1"/>
    <x v="0"/>
    <s v="Rajai Davis"/>
    <x v="1"/>
    <x v="0"/>
    <x v="0"/>
    <n v="1"/>
    <n v="0"/>
    <n v="0"/>
    <n v="0"/>
    <n v="3"/>
    <n v="82.7"/>
    <n v="77"/>
    <n v="3.75"/>
    <n v="1.7"/>
    <n v="0.78300000000000003"/>
    <n v="3.1379999999999999"/>
    <n v="-2.1230000000000002"/>
    <n v="6.6369999999999996"/>
    <n v="6.36"/>
    <n v="3.43"/>
    <n v="23.9"/>
    <n v="-20.6"/>
    <n v="8"/>
    <n v="118.663"/>
    <n v="1296.78"/>
    <s v="110503_192138"/>
  </r>
  <r>
    <s v="Wade Davis"/>
    <s v="R"/>
    <s v="gid_2011_05_03_tormlb_tbamlb_1"/>
    <s v="Tropicana Field"/>
    <s v="Paul Schrieber"/>
    <s v="tba"/>
    <s v="tor"/>
    <n v="43"/>
    <x v="0"/>
    <x v="0"/>
    <n v="10"/>
    <x v="1"/>
    <x v="2"/>
    <n v="0.89200000000000002"/>
    <x v="1"/>
    <x v="0"/>
    <s v="Rajai Davis"/>
    <x v="1"/>
    <x v="1"/>
    <x v="0"/>
    <n v="1"/>
    <n v="0"/>
    <n v="0"/>
    <n v="0"/>
    <n v="3"/>
    <n v="89.2"/>
    <n v="81.900000000000006"/>
    <n v="3.72"/>
    <n v="1.7"/>
    <n v="0.52600000000000002"/>
    <n v="2.0329999999999999"/>
    <n v="-1.84"/>
    <n v="6.367"/>
    <n v="-1.74"/>
    <n v="10.88"/>
    <n v="23.8"/>
    <n v="5.9"/>
    <n v="3.6"/>
    <n v="189.04499999999999"/>
    <n v="2107.86"/>
    <s v="110503_192147"/>
  </r>
  <r>
    <s v="Wade Davis"/>
    <s v="R"/>
    <s v="gid_2011_05_03_tormlb_tbamlb_1"/>
    <s v="Tropicana Field"/>
    <s v="Paul Schrieber"/>
    <s v="tba"/>
    <s v="tor"/>
    <n v="44"/>
    <x v="7"/>
    <x v="0"/>
    <n v="10"/>
    <x v="2"/>
    <x v="2"/>
    <n v="0.97499999999999998"/>
    <x v="1"/>
    <x v="0"/>
    <s v="Rajai Davis"/>
    <x v="1"/>
    <x v="1"/>
    <x v="1"/>
    <n v="1"/>
    <n v="0"/>
    <n v="0"/>
    <n v="0"/>
    <n v="3"/>
    <n v="90.5"/>
    <n v="82.6"/>
    <n v="3.3"/>
    <n v="1.51"/>
    <n v="0.317"/>
    <n v="3.0739999999999998"/>
    <n v="-1.8140000000000001"/>
    <n v="6.4420000000000002"/>
    <n v="0.62"/>
    <n v="12.85"/>
    <n v="23.7"/>
    <n v="-11.7"/>
    <n v="2.6"/>
    <n v="177.24700000000001"/>
    <n v="2487.14"/>
    <s v="110503_192200"/>
  </r>
  <r>
    <s v="Wade Davis"/>
    <s v="R"/>
    <s v="gid_2011_05_03_tormlb_tbamlb_1"/>
    <s v="Tropicana Field"/>
    <s v="Paul Schrieber"/>
    <s v="tba"/>
    <s v="tor"/>
    <n v="45"/>
    <x v="2"/>
    <x v="1"/>
    <n v="10"/>
    <x v="3"/>
    <x v="0"/>
    <n v="0.61499999999999999"/>
    <x v="1"/>
    <x v="0"/>
    <s v="Rajai Davis"/>
    <x v="1"/>
    <x v="1"/>
    <x v="2"/>
    <n v="1"/>
    <n v="0"/>
    <n v="0"/>
    <n v="0"/>
    <n v="3"/>
    <n v="83.4"/>
    <n v="77.3"/>
    <n v="3.72"/>
    <n v="1.75"/>
    <n v="-0.249"/>
    <n v="1.988"/>
    <n v="-1.9179999999999999"/>
    <n v="6.476"/>
    <n v="0.2"/>
    <n v="5.3"/>
    <n v="23.8"/>
    <n v="-2.2999999999999998"/>
    <n v="6.8"/>
    <n v="177.827"/>
    <n v="960.69200000000001"/>
    <s v="110503_192216"/>
  </r>
  <r>
    <s v="Wade Davis"/>
    <s v="R"/>
    <s v="gid_2011_05_03_tormlb_tbamlb_1"/>
    <s v="Tropicana Field"/>
    <s v="Paul Schrieber"/>
    <s v="tba"/>
    <s v="tor"/>
    <n v="46"/>
    <x v="4"/>
    <x v="2"/>
    <n v="10"/>
    <x v="4"/>
    <x v="2"/>
    <n v="0.95899999999999996"/>
    <x v="1"/>
    <x v="2"/>
    <s v="Rajai Davis"/>
    <x v="1"/>
    <x v="2"/>
    <x v="2"/>
    <n v="1"/>
    <n v="0"/>
    <n v="0"/>
    <n v="0"/>
    <n v="3"/>
    <n v="91.5"/>
    <n v="83.7"/>
    <n v="3.3"/>
    <n v="1.51"/>
    <n v="1.2330000000000001"/>
    <n v="2.589"/>
    <n v="-1.8069999999999999"/>
    <n v="6.343"/>
    <n v="-0.21"/>
    <n v="11.29"/>
    <n v="23.7"/>
    <n v="-6.1"/>
    <n v="3.1"/>
    <n v="181.04900000000001"/>
    <n v="2207.0700000000002"/>
    <s v="110503_192232"/>
  </r>
  <r>
    <s v="Wade Davis"/>
    <s v="R"/>
    <s v="gid_2011_05_03_tormlb_tbamlb_1"/>
    <s v="Tropicana Field"/>
    <s v="Paul Schrieber"/>
    <s v="tba"/>
    <s v="tor"/>
    <n v="51"/>
    <x v="4"/>
    <x v="2"/>
    <n v="12"/>
    <x v="0"/>
    <x v="0"/>
    <n v="0.96099999999999997"/>
    <x v="2"/>
    <x v="3"/>
    <s v="Yunel Escobar"/>
    <x v="1"/>
    <x v="0"/>
    <x v="0"/>
    <n v="2"/>
    <n v="1"/>
    <n v="0"/>
    <n v="0"/>
    <n v="3"/>
    <n v="84.3"/>
    <n v="77.7"/>
    <n v="3.28"/>
    <n v="1.64"/>
    <n v="0.79500000000000004"/>
    <n v="2.125"/>
    <n v="-2.1419999999999999"/>
    <n v="6.35"/>
    <n v="6.99"/>
    <n v="4.4000000000000004"/>
    <n v="23.8"/>
    <n v="-23.8"/>
    <n v="7.7"/>
    <n v="122.464"/>
    <n v="1491.45"/>
    <s v="110503_192437"/>
  </r>
  <r>
    <s v="Wade Davis"/>
    <s v="R"/>
    <s v="gid_2011_05_03_tormlb_tbamlb_1"/>
    <s v="Tropicana Field"/>
    <s v="Paul Schrieber"/>
    <s v="tba"/>
    <s v="tor"/>
    <n v="56"/>
    <x v="0"/>
    <x v="0"/>
    <n v="14"/>
    <x v="0"/>
    <x v="2"/>
    <n v="0.95199999999999996"/>
    <x v="4"/>
    <x v="0"/>
    <s v="Juan Rivera"/>
    <x v="1"/>
    <x v="0"/>
    <x v="0"/>
    <n v="0"/>
    <n v="1"/>
    <n v="0"/>
    <n v="0"/>
    <n v="4"/>
    <n v="90.3"/>
    <n v="82.1"/>
    <n v="3.55"/>
    <n v="1.67"/>
    <n v="0.216"/>
    <n v="2.4790000000000001"/>
    <n v="-1.794"/>
    <n v="6.33"/>
    <n v="0.35"/>
    <n v="10.4"/>
    <n v="23.7"/>
    <n v="-6.6"/>
    <n v="3.7"/>
    <n v="178.071"/>
    <n v="1994.43"/>
    <s v="110503_193617"/>
  </r>
  <r>
    <s v="Wade Davis"/>
    <s v="R"/>
    <s v="gid_2011_05_03_tormlb_tbamlb_1"/>
    <s v="Tropicana Field"/>
    <s v="Paul Schrieber"/>
    <s v="tba"/>
    <s v="tor"/>
    <n v="57"/>
    <x v="2"/>
    <x v="1"/>
    <n v="14"/>
    <x v="1"/>
    <x v="2"/>
    <n v="0.52500000000000002"/>
    <x v="4"/>
    <x v="0"/>
    <s v="Juan Rivera"/>
    <x v="1"/>
    <x v="0"/>
    <x v="1"/>
    <n v="0"/>
    <n v="1"/>
    <n v="0"/>
    <n v="0"/>
    <n v="4"/>
    <n v="88.9"/>
    <n v="81.3"/>
    <n v="3.58"/>
    <n v="1.79"/>
    <n v="-1.6759999999999999"/>
    <n v="2.649"/>
    <n v="-2.0510000000000002"/>
    <n v="6.2069999999999999"/>
    <n v="-4.59"/>
    <n v="6.74"/>
    <n v="23.7"/>
    <n v="18.399999999999999"/>
    <n v="5.5"/>
    <n v="214.09200000000001"/>
    <n v="1550.84"/>
    <s v="110503_193642"/>
  </r>
  <r>
    <s v="Wade Davis"/>
    <s v="R"/>
    <s v="gid_2011_05_03_tormlb_tbamlb_1"/>
    <s v="Tropicana Field"/>
    <s v="Paul Schrieber"/>
    <s v="tba"/>
    <s v="tor"/>
    <n v="58"/>
    <x v="2"/>
    <x v="1"/>
    <n v="14"/>
    <x v="2"/>
    <x v="2"/>
    <n v="0.94499999999999995"/>
    <x v="4"/>
    <x v="0"/>
    <s v="Juan Rivera"/>
    <x v="1"/>
    <x v="1"/>
    <x v="1"/>
    <n v="0"/>
    <n v="1"/>
    <n v="0"/>
    <n v="0"/>
    <n v="4"/>
    <n v="90.1"/>
    <n v="81.900000000000006"/>
    <n v="3.5"/>
    <n v="1.74"/>
    <n v="-1.256"/>
    <n v="3.4849999999999999"/>
    <n v="-2.298"/>
    <n v="6.3570000000000002"/>
    <n v="1.39"/>
    <n v="9.09"/>
    <n v="23.7"/>
    <n v="-9.6"/>
    <n v="4.0999999999999996"/>
    <n v="171.363"/>
    <n v="1763.34"/>
    <s v="110503_193805"/>
  </r>
  <r>
    <s v="Wade Davis"/>
    <s v="R"/>
    <s v="gid_2011_05_03_tormlb_tbamlb_1"/>
    <s v="Tropicana Field"/>
    <s v="Paul Schrieber"/>
    <s v="tba"/>
    <s v="tor"/>
    <n v="59"/>
    <x v="4"/>
    <x v="2"/>
    <n v="14"/>
    <x v="3"/>
    <x v="2"/>
    <n v="0.96799999999999997"/>
    <x v="4"/>
    <x v="4"/>
    <s v="Juan Rivera"/>
    <x v="1"/>
    <x v="2"/>
    <x v="1"/>
    <n v="0"/>
    <n v="1"/>
    <n v="0"/>
    <n v="0"/>
    <n v="4"/>
    <n v="90.5"/>
    <n v="82.4"/>
    <n v="3.35"/>
    <n v="1.65"/>
    <n v="-0.64"/>
    <n v="2.7389999999999999"/>
    <n v="-1.8440000000000001"/>
    <n v="6.351"/>
    <n v="0.27"/>
    <n v="11.56"/>
    <n v="23.7"/>
    <n v="-5"/>
    <n v="3.1"/>
    <n v="178.649"/>
    <n v="2230.69"/>
    <s v="110503_193833"/>
  </r>
  <r>
    <s v="Wade Davis"/>
    <s v="R"/>
    <s v="gid_2011_05_03_tormlb_tbamlb_1"/>
    <s v="Tropicana Field"/>
    <s v="Paul Schrieber"/>
    <s v="tba"/>
    <s v="tor"/>
    <n v="60"/>
    <x v="0"/>
    <x v="0"/>
    <n v="15"/>
    <x v="0"/>
    <x v="3"/>
    <n v="0.872"/>
    <x v="0"/>
    <x v="0"/>
    <s v="J.P. Arencibia"/>
    <x v="1"/>
    <x v="0"/>
    <x v="0"/>
    <n v="1"/>
    <n v="1"/>
    <n v="0"/>
    <n v="0"/>
    <n v="4"/>
    <n v="78.5"/>
    <n v="71.7"/>
    <n v="3.74"/>
    <n v="1.69"/>
    <n v="0.54400000000000004"/>
    <n v="2.391"/>
    <n v="-1.901"/>
    <n v="6.649"/>
    <n v="8.98"/>
    <n v="-5.3"/>
    <n v="23.7"/>
    <n v="-17.3"/>
    <n v="12.8"/>
    <n v="59.728999999999999"/>
    <n v="1710.26"/>
    <s v="110503_193920"/>
  </r>
  <r>
    <s v="Wade Davis"/>
    <s v="R"/>
    <s v="gid_2011_05_03_tormlb_tbamlb_1"/>
    <s v="Tropicana Field"/>
    <s v="Paul Schrieber"/>
    <s v="tba"/>
    <s v="tor"/>
    <n v="61"/>
    <x v="3"/>
    <x v="2"/>
    <n v="15"/>
    <x v="1"/>
    <x v="2"/>
    <n v="0.70599999999999996"/>
    <x v="0"/>
    <x v="1"/>
    <s v="J.P. Arencibia"/>
    <x v="1"/>
    <x v="0"/>
    <x v="1"/>
    <n v="1"/>
    <n v="1"/>
    <n v="0"/>
    <n v="0"/>
    <n v="4"/>
    <n v="90.1"/>
    <n v="82.3"/>
    <n v="3.47"/>
    <n v="1.66"/>
    <n v="0.30099999999999999"/>
    <n v="2.1480000000000001"/>
    <n v="-1.7410000000000001"/>
    <n v="6.1879999999999997"/>
    <n v="-5.22"/>
    <n v="10.63"/>
    <n v="23.7"/>
    <n v="26"/>
    <n v="4"/>
    <n v="206.07300000000001"/>
    <n v="2276.39"/>
    <s v="110503_193946"/>
  </r>
  <r>
    <s v="Wade Davis"/>
    <s v="R"/>
    <s v="gid_2011_05_03_tormlb_tbamlb_1"/>
    <s v="Tropicana Field"/>
    <s v="Paul Schrieber"/>
    <s v="tba"/>
    <s v="tor"/>
    <n v="70"/>
    <x v="0"/>
    <x v="0"/>
    <n v="17"/>
    <x v="0"/>
    <x v="0"/>
    <n v="0.95399999999999996"/>
    <x v="8"/>
    <x v="0"/>
    <s v="Edwin Encarnacion"/>
    <x v="1"/>
    <x v="0"/>
    <x v="0"/>
    <n v="2"/>
    <n v="1"/>
    <n v="1"/>
    <n v="0"/>
    <n v="4"/>
    <n v="85.5"/>
    <n v="79.5"/>
    <n v="3.46"/>
    <n v="1.56"/>
    <n v="-3.4000000000000002E-2"/>
    <n v="3.0339999999999998"/>
    <n v="-2.0169999999999999"/>
    <n v="6.4029999999999996"/>
    <n v="5.91"/>
    <n v="5.43"/>
    <n v="23.9"/>
    <n v="-22.5"/>
    <n v="6.6"/>
    <n v="132.80799999999999"/>
    <n v="1493.07"/>
    <s v="110503_194429"/>
  </r>
  <r>
    <s v="Wade Davis"/>
    <s v="R"/>
    <s v="gid_2011_05_03_tormlb_tbamlb_1"/>
    <s v="Tropicana Field"/>
    <s v="Paul Schrieber"/>
    <s v="tba"/>
    <s v="tor"/>
    <n v="71"/>
    <x v="5"/>
    <x v="2"/>
    <n v="17"/>
    <x v="1"/>
    <x v="3"/>
    <n v="0.872"/>
    <x v="8"/>
    <x v="2"/>
    <s v="Edwin Encarnacion"/>
    <x v="1"/>
    <x v="0"/>
    <x v="1"/>
    <n v="2"/>
    <n v="1"/>
    <n v="1"/>
    <n v="0"/>
    <n v="4"/>
    <n v="79.2"/>
    <n v="73"/>
    <n v="3.46"/>
    <n v="1.55"/>
    <n v="0.44500000000000001"/>
    <n v="1.431"/>
    <n v="-1.8660000000000001"/>
    <n v="6.5670000000000002"/>
    <n v="8.02"/>
    <n v="-4.99"/>
    <n v="23.8"/>
    <n v="-15.9"/>
    <n v="12.4"/>
    <n v="58.357999999999997"/>
    <n v="1576.89"/>
    <s v="110503_194451"/>
  </r>
  <r>
    <s v="Wade Davis"/>
    <s v="R"/>
    <s v="gid_2011_05_03_tormlb_tbamlb_1"/>
    <s v="Tropicana Field"/>
    <s v="Paul Schrieber"/>
    <s v="tba"/>
    <s v="tor"/>
    <n v="72"/>
    <x v="2"/>
    <x v="1"/>
    <n v="18"/>
    <x v="0"/>
    <x v="2"/>
    <n v="0.97599999999999998"/>
    <x v="7"/>
    <x v="0"/>
    <s v="John McDonald"/>
    <x v="1"/>
    <x v="0"/>
    <x v="0"/>
    <n v="2"/>
    <n v="0"/>
    <n v="1"/>
    <n v="1"/>
    <n v="4"/>
    <n v="92"/>
    <n v="83.6"/>
    <n v="3.29"/>
    <n v="1.51"/>
    <n v="1.55"/>
    <n v="3.044"/>
    <n v="-1.833"/>
    <n v="6.2759999999999998"/>
    <n v="0.28000000000000003"/>
    <n v="12.29"/>
    <n v="23.7"/>
    <n v="-12.8"/>
    <n v="2.7"/>
    <n v="178.72"/>
    <n v="2400.58"/>
    <s v="110503_194548"/>
  </r>
  <r>
    <s v="Wade Davis"/>
    <s v="R"/>
    <s v="gid_2011_05_03_tormlb_tbamlb_1"/>
    <s v="Tropicana Field"/>
    <s v="Paul Schrieber"/>
    <s v="tba"/>
    <s v="tor"/>
    <n v="73"/>
    <x v="2"/>
    <x v="1"/>
    <n v="18"/>
    <x v="1"/>
    <x v="2"/>
    <n v="0.94199999999999995"/>
    <x v="7"/>
    <x v="0"/>
    <s v="John McDonald"/>
    <x v="1"/>
    <x v="1"/>
    <x v="0"/>
    <n v="2"/>
    <n v="0"/>
    <n v="1"/>
    <n v="1"/>
    <n v="4"/>
    <n v="90.5"/>
    <n v="82.9"/>
    <n v="3.3"/>
    <n v="1.5"/>
    <n v="1.68"/>
    <n v="1.974"/>
    <n v="-1.6080000000000001"/>
    <n v="6.3090000000000002"/>
    <n v="-1.79"/>
    <n v="12.44"/>
    <n v="23.8"/>
    <n v="5.3"/>
    <n v="2.9"/>
    <n v="188.17699999999999"/>
    <n v="2428.7800000000002"/>
    <s v="110503_194604"/>
  </r>
  <r>
    <s v="Wade Davis"/>
    <s v="R"/>
    <s v="gid_2011_05_03_tormlb_tbamlb_1"/>
    <s v="Tropicana Field"/>
    <s v="Paul Schrieber"/>
    <s v="tba"/>
    <s v="tor"/>
    <n v="74"/>
    <x v="2"/>
    <x v="1"/>
    <n v="18"/>
    <x v="2"/>
    <x v="2"/>
    <n v="0.95599999999999996"/>
    <x v="7"/>
    <x v="0"/>
    <s v="John McDonald"/>
    <x v="1"/>
    <x v="2"/>
    <x v="0"/>
    <n v="2"/>
    <n v="0"/>
    <n v="1"/>
    <n v="1"/>
    <n v="4"/>
    <n v="90.8"/>
    <n v="82.7"/>
    <n v="3.31"/>
    <n v="1.51"/>
    <n v="0.83099999999999996"/>
    <n v="1.786"/>
    <n v="-1.778"/>
    <n v="6.1980000000000004"/>
    <n v="-1.44"/>
    <n v="12.15"/>
    <n v="23.7"/>
    <n v="3.6"/>
    <n v="3"/>
    <n v="186.71100000000001"/>
    <n v="2360.36"/>
    <s v="110503_194625"/>
  </r>
  <r>
    <s v="Wade Davis"/>
    <s v="R"/>
    <s v="gid_2011_05_03_tormlb_tbamlb_1"/>
    <s v="Tropicana Field"/>
    <s v="Paul Schrieber"/>
    <s v="tba"/>
    <s v="tor"/>
    <n v="75"/>
    <x v="0"/>
    <x v="0"/>
    <n v="18"/>
    <x v="3"/>
    <x v="2"/>
    <n v="0.87"/>
    <x v="7"/>
    <x v="0"/>
    <s v="John McDonald"/>
    <x v="1"/>
    <x v="3"/>
    <x v="0"/>
    <n v="2"/>
    <n v="0"/>
    <n v="1"/>
    <n v="1"/>
    <n v="4"/>
    <n v="90.1"/>
    <n v="81.7"/>
    <n v="3.14"/>
    <n v="1.5"/>
    <n v="0.29399999999999998"/>
    <n v="2.0430000000000001"/>
    <n v="-1.954"/>
    <n v="6.2009999999999996"/>
    <n v="-2.48"/>
    <n v="9.25"/>
    <n v="23.7"/>
    <n v="8.5"/>
    <n v="4.3"/>
    <n v="194.93299999999999"/>
    <n v="1826.33"/>
    <s v="110503_194642"/>
  </r>
  <r>
    <s v="Wade Davis"/>
    <s v="R"/>
    <s v="gid_2011_05_03_tormlb_tbamlb_1"/>
    <s v="Tropicana Field"/>
    <s v="Paul Schrieber"/>
    <s v="tba"/>
    <s v="tor"/>
    <n v="76"/>
    <x v="2"/>
    <x v="1"/>
    <n v="18"/>
    <x v="4"/>
    <x v="2"/>
    <n v="0.96699999999999997"/>
    <x v="7"/>
    <x v="0"/>
    <s v="John McDonald"/>
    <x v="1"/>
    <x v="3"/>
    <x v="1"/>
    <n v="2"/>
    <n v="0"/>
    <n v="1"/>
    <n v="1"/>
    <n v="4"/>
    <n v="91.2"/>
    <n v="82.6"/>
    <n v="3.25"/>
    <n v="1.5"/>
    <n v="1.5469999999999999"/>
    <n v="2.35"/>
    <n v="-1.84"/>
    <n v="6.2080000000000002"/>
    <n v="-1"/>
    <n v="12.58"/>
    <n v="23.7"/>
    <n v="-2.2999999999999998"/>
    <n v="2.8"/>
    <n v="184.53899999999999"/>
    <n v="2431.67"/>
    <s v="110503_194659"/>
  </r>
  <r>
    <s v="Wade Davis"/>
    <s v="R"/>
    <s v="gid_2011_05_03_tormlb_tbamlb_1"/>
    <s v="Tropicana Field"/>
    <s v="Paul Schrieber"/>
    <s v="tba"/>
    <s v="tor"/>
    <n v="77"/>
    <x v="1"/>
    <x v="0"/>
    <n v="19"/>
    <x v="0"/>
    <x v="2"/>
    <n v="0.97"/>
    <x v="3"/>
    <x v="0"/>
    <s v="Rajai Davis"/>
    <x v="1"/>
    <x v="0"/>
    <x v="0"/>
    <n v="2"/>
    <n v="1"/>
    <n v="1"/>
    <n v="1"/>
    <n v="4"/>
    <n v="91.7"/>
    <n v="83"/>
    <n v="3.3"/>
    <n v="1.51"/>
    <n v="0.35"/>
    <n v="2.5089999999999999"/>
    <n v="-1.9"/>
    <n v="6.2469999999999999"/>
    <n v="-1.1100000000000001"/>
    <n v="11.92"/>
    <n v="23.7"/>
    <n v="1.9"/>
    <n v="2.9"/>
    <n v="185.31399999999999"/>
    <n v="2319.92"/>
    <s v="110503_194809"/>
  </r>
  <r>
    <s v="Wade Davis"/>
    <s v="R"/>
    <s v="gid_2011_05_03_tormlb_tbamlb_1"/>
    <s v="Tropicana Field"/>
    <s v="Paul Schrieber"/>
    <s v="tba"/>
    <s v="tor"/>
    <n v="78"/>
    <x v="1"/>
    <x v="0"/>
    <n v="19"/>
    <x v="1"/>
    <x v="4"/>
    <n v="0.91800000000000004"/>
    <x v="3"/>
    <x v="0"/>
    <s v="Rajai Davis"/>
    <x v="1"/>
    <x v="0"/>
    <x v="1"/>
    <n v="2"/>
    <n v="1"/>
    <n v="1"/>
    <n v="1"/>
    <n v="4"/>
    <n v="91.4"/>
    <n v="84.1"/>
    <n v="3.3"/>
    <n v="1.51"/>
    <n v="0"/>
    <n v="1.8109999999999999"/>
    <n v="-2.0539999999999998"/>
    <n v="6.1369999999999996"/>
    <n v="-6.7"/>
    <n v="6.46"/>
    <n v="23.8"/>
    <n v="25.3"/>
    <n v="5.5"/>
    <n v="225.83"/>
    <n v="1825.63"/>
    <s v="110503_194832"/>
  </r>
  <r>
    <s v="Wade Davis"/>
    <s v="R"/>
    <s v="gid_2011_05_03_tormlb_tbamlb_1"/>
    <s v="Tropicana Field"/>
    <s v="Paul Schrieber"/>
    <s v="tba"/>
    <s v="tor"/>
    <n v="79"/>
    <x v="7"/>
    <x v="0"/>
    <n v="19"/>
    <x v="2"/>
    <x v="0"/>
    <n v="0.95399999999999996"/>
    <x v="3"/>
    <x v="0"/>
    <s v="Rajai Davis"/>
    <x v="1"/>
    <x v="0"/>
    <x v="2"/>
    <n v="2"/>
    <n v="1"/>
    <n v="1"/>
    <n v="1"/>
    <n v="4"/>
    <n v="87.3"/>
    <n v="81.2"/>
    <n v="3.3"/>
    <n v="1.51"/>
    <n v="1.841"/>
    <n v="1.4910000000000001"/>
    <n v="-1.907"/>
    <n v="6.2930000000000001"/>
    <n v="5.53"/>
    <n v="6.17"/>
    <n v="23.8"/>
    <n v="-24.2"/>
    <n v="6.3"/>
    <n v="138.32"/>
    <n v="1562"/>
    <s v="110503_194856"/>
  </r>
  <r>
    <s v="Wade Davis"/>
    <s v="R"/>
    <s v="gid_2011_05_03_tormlb_tbamlb_1"/>
    <s v="Tropicana Field"/>
    <s v="Paul Schrieber"/>
    <s v="tba"/>
    <s v="tor"/>
    <n v="85"/>
    <x v="2"/>
    <x v="1"/>
    <n v="21"/>
    <x v="0"/>
    <x v="2"/>
    <n v="0.95799999999999996"/>
    <x v="7"/>
    <x v="0"/>
    <s v="Yunel Escobar"/>
    <x v="1"/>
    <x v="0"/>
    <x v="0"/>
    <n v="1"/>
    <n v="0"/>
    <n v="0"/>
    <n v="0"/>
    <n v="5"/>
    <n v="89.4"/>
    <n v="81.099999999999994"/>
    <n v="3.56"/>
    <n v="1.64"/>
    <n v="-0.49299999999999999"/>
    <n v="3.95"/>
    <n v="-1.9710000000000001"/>
    <n v="6.4850000000000003"/>
    <n v="-3.42"/>
    <n v="12.5"/>
    <n v="23.7"/>
    <n v="21.6"/>
    <n v="3"/>
    <n v="195.251"/>
    <n v="2461.6"/>
    <s v="110503_200335"/>
  </r>
  <r>
    <s v="Wade Davis"/>
    <s v="R"/>
    <s v="gid_2011_05_03_tormlb_tbamlb_1"/>
    <s v="Tropicana Field"/>
    <s v="Paul Schrieber"/>
    <s v="tba"/>
    <s v="tor"/>
    <n v="86"/>
    <x v="2"/>
    <x v="1"/>
    <n v="21"/>
    <x v="1"/>
    <x v="2"/>
    <n v="0.95499999999999996"/>
    <x v="7"/>
    <x v="0"/>
    <s v="Yunel Escobar"/>
    <x v="1"/>
    <x v="1"/>
    <x v="0"/>
    <n v="1"/>
    <n v="0"/>
    <n v="0"/>
    <n v="0"/>
    <n v="5"/>
    <n v="90.5"/>
    <n v="82.2"/>
    <n v="3.46"/>
    <n v="1.55"/>
    <n v="0.41499999999999998"/>
    <n v="4.1340000000000003"/>
    <n v="-1.877"/>
    <n v="6.5419999999999998"/>
    <n v="-1.71"/>
    <n v="10.66"/>
    <n v="23.7"/>
    <n v="5.8"/>
    <n v="3.3"/>
    <n v="189.05699999999999"/>
    <n v="2079.35"/>
    <s v="110503_200347"/>
  </r>
  <r>
    <s v="Wade Davis"/>
    <s v="R"/>
    <s v="gid_2011_05_03_tormlb_tbamlb_1"/>
    <s v="Tropicana Field"/>
    <s v="Paul Schrieber"/>
    <s v="tba"/>
    <s v="tor"/>
    <n v="87"/>
    <x v="2"/>
    <x v="1"/>
    <n v="21"/>
    <x v="2"/>
    <x v="4"/>
    <n v="0.86299999999999999"/>
    <x v="7"/>
    <x v="0"/>
    <s v="Yunel Escobar"/>
    <x v="1"/>
    <x v="2"/>
    <x v="0"/>
    <n v="1"/>
    <n v="0"/>
    <n v="0"/>
    <n v="0"/>
    <n v="5"/>
    <n v="87.6"/>
    <n v="80.900000000000006"/>
    <n v="3.56"/>
    <n v="1.64"/>
    <n v="-0.317"/>
    <n v="1.046"/>
    <n v="-2.0950000000000002"/>
    <n v="6.0880000000000001"/>
    <n v="-6"/>
    <n v="4.8"/>
    <n v="23.8"/>
    <n v="18.600000000000001"/>
    <n v="6.7"/>
    <n v="231.078"/>
    <n v="1447.89"/>
    <s v="110503_200402"/>
  </r>
  <r>
    <s v="Wade Davis"/>
    <s v="R"/>
    <s v="gid_2011_05_03_tormlb_tbamlb_1"/>
    <s v="Tropicana Field"/>
    <s v="Paul Schrieber"/>
    <s v="tba"/>
    <s v="tor"/>
    <n v="88"/>
    <x v="0"/>
    <x v="0"/>
    <n v="21"/>
    <x v="3"/>
    <x v="2"/>
    <n v="0.95799999999999996"/>
    <x v="7"/>
    <x v="0"/>
    <s v="Yunel Escobar"/>
    <x v="1"/>
    <x v="3"/>
    <x v="0"/>
    <n v="1"/>
    <n v="0"/>
    <n v="0"/>
    <n v="0"/>
    <n v="5"/>
    <n v="88.7"/>
    <n v="80.7"/>
    <n v="3.39"/>
    <n v="1.64"/>
    <n v="-0.18"/>
    <n v="3.2090000000000001"/>
    <n v="-2.0230000000000001"/>
    <n v="6.3849999999999998"/>
    <n v="-1.1000000000000001"/>
    <n v="12.11"/>
    <n v="23.7"/>
    <n v="3"/>
    <n v="3.2"/>
    <n v="185.161"/>
    <n v="2296.34"/>
    <s v="110503_200417"/>
  </r>
  <r>
    <s v="Wade Davis"/>
    <s v="R"/>
    <s v="gid_2011_05_03_tormlb_tbamlb_1"/>
    <s v="Tropicana Field"/>
    <s v="Paul Schrieber"/>
    <s v="tba"/>
    <s v="tor"/>
    <n v="89"/>
    <x v="2"/>
    <x v="1"/>
    <n v="21"/>
    <x v="4"/>
    <x v="2"/>
    <n v="0.95899999999999996"/>
    <x v="7"/>
    <x v="0"/>
    <s v="Yunel Escobar"/>
    <x v="1"/>
    <x v="3"/>
    <x v="1"/>
    <n v="1"/>
    <n v="0"/>
    <n v="0"/>
    <n v="0"/>
    <n v="5"/>
    <n v="90.2"/>
    <n v="82.1"/>
    <n v="3.55"/>
    <n v="1.56"/>
    <n v="-1.2410000000000001"/>
    <n v="2.8580000000000001"/>
    <n v="-2.09"/>
    <n v="6.34"/>
    <n v="-0.39"/>
    <n v="10.69"/>
    <n v="23.7"/>
    <n v="0.6"/>
    <n v="3.5"/>
    <n v="182.10599999999999"/>
    <n v="2055.09"/>
    <s v="110503_200432"/>
  </r>
  <r>
    <s v="Wade Davis"/>
    <s v="R"/>
    <s v="gid_2011_05_03_tormlb_tbamlb_1"/>
    <s v="Tropicana Field"/>
    <s v="Paul Schrieber"/>
    <s v="tba"/>
    <s v="tor"/>
    <n v="94"/>
    <x v="0"/>
    <x v="0"/>
    <n v="23"/>
    <x v="0"/>
    <x v="0"/>
    <n v="0.94799999999999995"/>
    <x v="3"/>
    <x v="0"/>
    <s v="Juan Rivera"/>
    <x v="1"/>
    <x v="0"/>
    <x v="0"/>
    <n v="2"/>
    <n v="1"/>
    <n v="0"/>
    <n v="0"/>
    <n v="5"/>
    <n v="84.7"/>
    <n v="78.900000000000006"/>
    <n v="3.57"/>
    <n v="1.64"/>
    <n v="0.108"/>
    <n v="2.927"/>
    <n v="-2.1549999999999998"/>
    <n v="6.3330000000000002"/>
    <n v="6.07"/>
    <n v="8.31"/>
    <n v="23.9"/>
    <n v="-27.1"/>
    <n v="5.7"/>
    <n v="143.98599999999999"/>
    <n v="1899.47"/>
    <s v="110503_200805"/>
  </r>
  <r>
    <s v="Wade Davis"/>
    <s v="R"/>
    <s v="gid_2011_05_03_tormlb_tbamlb_1"/>
    <s v="Tropicana Field"/>
    <s v="Paul Schrieber"/>
    <s v="tba"/>
    <s v="tor"/>
    <n v="95"/>
    <x v="1"/>
    <x v="0"/>
    <n v="23"/>
    <x v="1"/>
    <x v="0"/>
    <n v="0.92800000000000005"/>
    <x v="3"/>
    <x v="0"/>
    <s v="Juan Rivera"/>
    <x v="1"/>
    <x v="0"/>
    <x v="1"/>
    <n v="2"/>
    <n v="1"/>
    <n v="0"/>
    <n v="0"/>
    <n v="5"/>
    <n v="85.2"/>
    <n v="78.5"/>
    <n v="3.35"/>
    <n v="1.65"/>
    <n v="0.76700000000000002"/>
    <n v="1.2410000000000001"/>
    <n v="-2.1850000000000001"/>
    <n v="6.0730000000000004"/>
    <n v="4.16"/>
    <n v="5.77"/>
    <n v="23.8"/>
    <n v="-17.2"/>
    <n v="6.7"/>
    <n v="144.40899999999999"/>
    <n v="1298.3900000000001"/>
    <s v="110503_200831"/>
  </r>
  <r>
    <s v="Wade Davis"/>
    <s v="R"/>
    <s v="gid_2011_05_03_tormlb_tbamlb_1"/>
    <s v="Tropicana Field"/>
    <s v="Paul Schrieber"/>
    <s v="tba"/>
    <s v="tor"/>
    <n v="96"/>
    <x v="1"/>
    <x v="0"/>
    <n v="23"/>
    <x v="2"/>
    <x v="2"/>
    <n v="0.93300000000000005"/>
    <x v="3"/>
    <x v="0"/>
    <s v="Juan Rivera"/>
    <x v="1"/>
    <x v="0"/>
    <x v="2"/>
    <n v="2"/>
    <n v="1"/>
    <n v="0"/>
    <n v="0"/>
    <n v="5"/>
    <n v="91.8"/>
    <n v="83.6"/>
    <n v="3.35"/>
    <n v="1.65"/>
    <n v="0.34899999999999998"/>
    <n v="3.4990000000000001"/>
    <n v="-1.9450000000000001"/>
    <n v="6.3259999999999996"/>
    <n v="-3.85"/>
    <n v="11.69"/>
    <n v="23.7"/>
    <n v="23"/>
    <n v="3"/>
    <n v="198.18700000000001"/>
    <n v="2407.86"/>
    <s v="110503_200905"/>
  </r>
  <r>
    <s v="Wade Davis"/>
    <s v="R"/>
    <s v="gid_2011_05_03_tormlb_tbamlb_1"/>
    <s v="Tropicana Field"/>
    <s v="Paul Schrieber"/>
    <s v="tba"/>
    <s v="tor"/>
    <n v="97"/>
    <x v="1"/>
    <x v="0"/>
    <n v="23"/>
    <x v="3"/>
    <x v="4"/>
    <n v="0.61"/>
    <x v="3"/>
    <x v="0"/>
    <s v="Juan Rivera"/>
    <x v="1"/>
    <x v="0"/>
    <x v="2"/>
    <n v="2"/>
    <n v="1"/>
    <n v="0"/>
    <n v="0"/>
    <n v="5"/>
    <n v="88.3"/>
    <n v="81.2"/>
    <n v="3.35"/>
    <n v="1.65"/>
    <n v="-0.99299999999999999"/>
    <n v="1.524"/>
    <n v="-2.1480000000000001"/>
    <n v="6.109"/>
    <n v="-4.75"/>
    <n v="6.58"/>
    <n v="23.8"/>
    <n v="17.3"/>
    <n v="5.7"/>
    <n v="215.63399999999999"/>
    <n v="1537.2"/>
    <s v="110503_200936"/>
  </r>
  <r>
    <s v="Wade Davis"/>
    <s v="R"/>
    <s v="gid_2011_05_03_tormlb_tbamlb_1"/>
    <s v="Tropicana Field"/>
    <s v="Paul Schrieber"/>
    <s v="tba"/>
    <s v="tor"/>
    <n v="98"/>
    <x v="7"/>
    <x v="0"/>
    <n v="23"/>
    <x v="4"/>
    <x v="2"/>
    <n v="0.96599999999999997"/>
    <x v="3"/>
    <x v="0"/>
    <s v="Juan Rivera"/>
    <x v="1"/>
    <x v="0"/>
    <x v="2"/>
    <n v="2"/>
    <n v="1"/>
    <n v="0"/>
    <n v="0"/>
    <n v="5"/>
    <n v="90.6"/>
    <n v="81.900000000000006"/>
    <n v="3.35"/>
    <n v="1.65"/>
    <n v="-0.501"/>
    <n v="1.821"/>
    <n v="-2.0550000000000002"/>
    <n v="6.1970000000000001"/>
    <n v="0.62"/>
    <n v="11.22"/>
    <n v="23.7"/>
    <n v="-7.8"/>
    <n v="3.5"/>
    <n v="176.84"/>
    <n v="2146.1"/>
    <s v="110503_201017"/>
  </r>
  <r>
    <s v="Wade Davis"/>
    <s v="R"/>
    <s v="gid_2011_05_03_tormlb_tbamlb_1"/>
    <s v="Tropicana Field"/>
    <s v="Paul Schrieber"/>
    <s v="tba"/>
    <s v="tor"/>
    <n v="99"/>
    <x v="2"/>
    <x v="1"/>
    <n v="24"/>
    <x v="0"/>
    <x v="2"/>
    <n v="0.96"/>
    <x v="4"/>
    <x v="0"/>
    <s v="J.P. Arencibia"/>
    <x v="1"/>
    <x v="0"/>
    <x v="0"/>
    <n v="0"/>
    <n v="0"/>
    <n v="0"/>
    <n v="0"/>
    <n v="6"/>
    <n v="89"/>
    <n v="81.099999999999994"/>
    <n v="3.78"/>
    <n v="1.71"/>
    <n v="-1.1950000000000001"/>
    <n v="3.8069999999999999"/>
    <n v="-2.1480000000000001"/>
    <n v="6.4059999999999997"/>
    <n v="-1.64"/>
    <n v="11.73"/>
    <n v="23.7"/>
    <n v="9.1999999999999993"/>
    <n v="3.2"/>
    <n v="187.946"/>
    <n v="2251.2800000000002"/>
    <s v="110503_202313"/>
  </r>
  <r>
    <s v="Wade Davis"/>
    <s v="R"/>
    <s v="gid_2011_05_03_tormlb_tbamlb_1"/>
    <s v="Tropicana Field"/>
    <s v="Paul Schrieber"/>
    <s v="tba"/>
    <s v="tor"/>
    <n v="100"/>
    <x v="4"/>
    <x v="2"/>
    <n v="24"/>
    <x v="1"/>
    <x v="2"/>
    <n v="0.93100000000000005"/>
    <x v="4"/>
    <x v="4"/>
    <s v="J.P. Arencibia"/>
    <x v="1"/>
    <x v="1"/>
    <x v="0"/>
    <n v="0"/>
    <n v="0"/>
    <n v="0"/>
    <n v="0"/>
    <n v="6"/>
    <n v="88.7"/>
    <n v="81.099999999999994"/>
    <n v="3.47"/>
    <n v="1.66"/>
    <n v="-0.224"/>
    <n v="2.3330000000000002"/>
    <n v="-1.968"/>
    <n v="6.3419999999999996"/>
    <n v="-1.1599999999999999"/>
    <n v="11.35"/>
    <n v="23.7"/>
    <n v="3.5"/>
    <n v="3.5"/>
    <n v="185.82"/>
    <n v="2162.29"/>
    <s v="110503_202326"/>
  </r>
  <r>
    <s v="Wade Davis"/>
    <s v="R"/>
    <s v="gid_2011_05_03_tormlb_tbamlb_1"/>
    <s v="Tropicana Field"/>
    <s v="Paul Schrieber"/>
    <s v="tba"/>
    <s v="tor"/>
    <n v="108"/>
    <x v="0"/>
    <x v="0"/>
    <n v="26"/>
    <x v="0"/>
    <x v="2"/>
    <n v="0.97"/>
    <x v="4"/>
    <x v="0"/>
    <s v="Edwin Encarnacion"/>
    <x v="1"/>
    <x v="0"/>
    <x v="0"/>
    <n v="2"/>
    <n v="0"/>
    <n v="0"/>
    <n v="0"/>
    <n v="6"/>
    <n v="92.4"/>
    <n v="84.2"/>
    <n v="3.56"/>
    <n v="1.66"/>
    <n v="0.40400000000000003"/>
    <n v="2.028"/>
    <n v="-1.7"/>
    <n v="6.25"/>
    <n v="0.06"/>
    <n v="11.56"/>
    <n v="23.7"/>
    <n v="-6.1"/>
    <n v="3"/>
    <n v="179.72800000000001"/>
    <n v="2272.9499999999998"/>
    <s v="110503_202624"/>
  </r>
  <r>
    <s v="Wade Davis"/>
    <s v="R"/>
    <s v="gid_2011_05_03_tormlb_tbamlb_1"/>
    <s v="Tropicana Field"/>
    <s v="Paul Schrieber"/>
    <s v="tba"/>
    <s v="tor"/>
    <n v="109"/>
    <x v="1"/>
    <x v="0"/>
    <n v="26"/>
    <x v="1"/>
    <x v="4"/>
    <n v="0.91"/>
    <x v="4"/>
    <x v="0"/>
    <s v="Edwin Encarnacion"/>
    <x v="1"/>
    <x v="0"/>
    <x v="1"/>
    <n v="2"/>
    <n v="0"/>
    <n v="0"/>
    <n v="0"/>
    <n v="6"/>
    <n v="90.1"/>
    <n v="82.6"/>
    <n v="3.46"/>
    <n v="1.55"/>
    <n v="-0.65400000000000003"/>
    <n v="1.0669999999999999"/>
    <n v="-2.0310000000000001"/>
    <n v="6.1390000000000002"/>
    <n v="-6.76"/>
    <n v="6.47"/>
    <n v="23.8"/>
    <n v="24.7"/>
    <n v="5.9"/>
    <n v="226.078"/>
    <n v="1798.97"/>
    <s v="110503_202637"/>
  </r>
  <r>
    <s v="Wade Davis"/>
    <s v="R"/>
    <s v="gid_2011_05_03_tormlb_tbamlb_1"/>
    <s v="Tropicana Field"/>
    <s v="Paul Schrieber"/>
    <s v="tba"/>
    <s v="tor"/>
    <n v="110"/>
    <x v="2"/>
    <x v="1"/>
    <n v="26"/>
    <x v="2"/>
    <x v="2"/>
    <n v="0.97"/>
    <x v="4"/>
    <x v="0"/>
    <s v="Edwin Encarnacion"/>
    <x v="1"/>
    <x v="0"/>
    <x v="2"/>
    <n v="2"/>
    <n v="0"/>
    <n v="0"/>
    <n v="0"/>
    <n v="6"/>
    <n v="92.9"/>
    <n v="84.8"/>
    <n v="3.4"/>
    <n v="1.6"/>
    <n v="1.1040000000000001"/>
    <n v="4.6420000000000003"/>
    <n v="-1.619"/>
    <n v="6.4880000000000004"/>
    <n v="0.11"/>
    <n v="10.25"/>
    <n v="23.7"/>
    <n v="-7.9"/>
    <n v="3"/>
    <n v="179.399"/>
    <n v="2036.51"/>
    <s v="110503_202654"/>
  </r>
  <r>
    <s v="Wade Davis"/>
    <s v="R"/>
    <s v="gid_2011_05_03_tormlb_tbamlb_1"/>
    <s v="Tropicana Field"/>
    <s v="Paul Schrieber"/>
    <s v="tba"/>
    <s v="tor"/>
    <n v="111"/>
    <x v="2"/>
    <x v="1"/>
    <n v="26"/>
    <x v="3"/>
    <x v="0"/>
    <n v="0.93600000000000005"/>
    <x v="4"/>
    <x v="0"/>
    <s v="Edwin Encarnacion"/>
    <x v="1"/>
    <x v="1"/>
    <x v="2"/>
    <n v="2"/>
    <n v="0"/>
    <n v="0"/>
    <n v="0"/>
    <n v="6"/>
    <n v="84.8"/>
    <n v="79.2"/>
    <n v="3.53"/>
    <n v="1.6"/>
    <n v="-0.71899999999999997"/>
    <n v="0.43099999999999999"/>
    <n v="-1.9830000000000001"/>
    <n v="6.2850000000000001"/>
    <n v="4.45"/>
    <n v="4.4000000000000004"/>
    <n v="23.9"/>
    <n v="-15"/>
    <n v="7.2"/>
    <n v="134.97999999999999"/>
    <n v="1151.56"/>
    <s v="110503_202706"/>
  </r>
  <r>
    <s v="Wade Davis"/>
    <s v="R"/>
    <s v="gid_2011_05_03_tormlb_tbamlb_1"/>
    <s v="Tropicana Field"/>
    <s v="Paul Schrieber"/>
    <s v="tba"/>
    <s v="tor"/>
    <n v="112"/>
    <x v="4"/>
    <x v="2"/>
    <n v="26"/>
    <x v="4"/>
    <x v="0"/>
    <n v="0.94199999999999995"/>
    <x v="4"/>
    <x v="4"/>
    <s v="Edwin Encarnacion"/>
    <x v="1"/>
    <x v="2"/>
    <x v="2"/>
    <n v="2"/>
    <n v="0"/>
    <n v="0"/>
    <n v="0"/>
    <n v="6"/>
    <n v="85.4"/>
    <n v="79.7"/>
    <n v="3.46"/>
    <n v="1.55"/>
    <n v="1.1379999999999999"/>
    <n v="1.7829999999999999"/>
    <n v="-1.885"/>
    <n v="6.3289999999999997"/>
    <n v="4.8499999999999996"/>
    <n v="7.24"/>
    <n v="23.9"/>
    <n v="-21.7"/>
    <n v="6"/>
    <n v="146.34299999999999"/>
    <n v="1618.24"/>
    <s v="110503_202730"/>
  </r>
  <r>
    <s v="Wade Davis"/>
    <s v="R"/>
    <s v="gid_2011_05_08_tbamlb_balmlb_1"/>
    <s v="Oriole Park at Camden Yards"/>
    <s v="Jeff Kellogg"/>
    <s v="tba"/>
    <s v="bal"/>
    <n v="7"/>
    <x v="1"/>
    <x v="0"/>
    <n v="3"/>
    <x v="0"/>
    <x v="2"/>
    <n v="0.69099999999999995"/>
    <x v="1"/>
    <x v="0"/>
    <s v="Derrek Lee"/>
    <x v="1"/>
    <x v="0"/>
    <x v="0"/>
    <n v="1"/>
    <n v="1"/>
    <n v="0"/>
    <n v="0"/>
    <n v="1"/>
    <n v="91.5"/>
    <n v="84.3"/>
    <n v="3.49"/>
    <n v="1.59"/>
    <n v="-0.189"/>
    <n v="3.1859999999999999"/>
    <n v="-1.93"/>
    <n v="6.5339999999999998"/>
    <n v="-6.76"/>
    <n v="12.61"/>
    <n v="23.8"/>
    <n v="45.6"/>
    <n v="3.4"/>
    <n v="208.124"/>
    <n v="2828.58"/>
    <s v="110508_134902"/>
  </r>
  <r>
    <s v="Wade Davis"/>
    <s v="R"/>
    <s v="gid_2011_05_08_tbamlb_balmlb_1"/>
    <s v="Oriole Park at Camden Yards"/>
    <s v="Jeff Kellogg"/>
    <s v="tba"/>
    <s v="bal"/>
    <n v="8"/>
    <x v="4"/>
    <x v="2"/>
    <n v="3"/>
    <x v="1"/>
    <x v="2"/>
    <n v="0.95399999999999996"/>
    <x v="1"/>
    <x v="2"/>
    <s v="Derrek Lee"/>
    <x v="1"/>
    <x v="0"/>
    <x v="1"/>
    <n v="1"/>
    <n v="1"/>
    <n v="0"/>
    <n v="0"/>
    <n v="1"/>
    <n v="92.5"/>
    <n v="83.9"/>
    <n v="3.49"/>
    <n v="1.59"/>
    <n v="0.41299999999999998"/>
    <n v="3.67"/>
    <n v="-1.603"/>
    <n v="6.5970000000000004"/>
    <n v="-1.7"/>
    <n v="9.93"/>
    <n v="23.7"/>
    <n v="6.2"/>
    <n v="3.4"/>
    <n v="189.68700000000001"/>
    <n v="1979.17"/>
    <s v="110508_134945"/>
  </r>
  <r>
    <s v="Wade Davis"/>
    <s v="R"/>
    <s v="gid_2011_05_08_tbamlb_balmlb_1"/>
    <s v="Oriole Park at Camden Yards"/>
    <s v="Jeff Kellogg"/>
    <s v="tba"/>
    <s v="bal"/>
    <n v="9"/>
    <x v="2"/>
    <x v="1"/>
    <n v="4"/>
    <x v="0"/>
    <x v="2"/>
    <n v="0.91700000000000004"/>
    <x v="0"/>
    <x v="0"/>
    <s v="Vladimir Guerrero"/>
    <x v="1"/>
    <x v="0"/>
    <x v="0"/>
    <n v="2"/>
    <n v="1"/>
    <n v="0"/>
    <n v="0"/>
    <n v="1"/>
    <n v="92.2"/>
    <n v="84.7"/>
    <n v="3.49"/>
    <n v="1.66"/>
    <n v="1.26"/>
    <n v="2.9119999999999999"/>
    <n v="-1.4139999999999999"/>
    <n v="6.5759999999999996"/>
    <n v="-2.76"/>
    <n v="10.82"/>
    <n v="23.8"/>
    <n v="13.4"/>
    <n v="3.2"/>
    <n v="194.238"/>
    <n v="2213.34"/>
    <s v="110508_135028"/>
  </r>
  <r>
    <s v="Wade Davis"/>
    <s v="R"/>
    <s v="gid_2011_05_08_tbamlb_balmlb_1"/>
    <s v="Oriole Park at Camden Yards"/>
    <s v="Jeff Kellogg"/>
    <s v="tba"/>
    <s v="bal"/>
    <n v="10"/>
    <x v="2"/>
    <x v="1"/>
    <n v="4"/>
    <x v="1"/>
    <x v="4"/>
    <n v="0.93500000000000005"/>
    <x v="0"/>
    <x v="0"/>
    <s v="Vladimir Guerrero"/>
    <x v="1"/>
    <x v="1"/>
    <x v="0"/>
    <n v="2"/>
    <n v="1"/>
    <n v="0"/>
    <n v="0"/>
    <n v="1"/>
    <n v="88.9"/>
    <n v="82"/>
    <n v="3.49"/>
    <n v="1.67"/>
    <n v="-1.391"/>
    <n v="2.246"/>
    <n v="-2.1040000000000001"/>
    <n v="6.4320000000000004"/>
    <n v="-7.13"/>
    <n v="4.41"/>
    <n v="23.8"/>
    <n v="23.8"/>
    <n v="6.7"/>
    <n v="237.99700000000001"/>
    <n v="1603.82"/>
    <s v="110508_135119"/>
  </r>
  <r>
    <s v="Wade Davis"/>
    <s v="R"/>
    <s v="gid_2011_05_08_tbamlb_balmlb_1"/>
    <s v="Oriole Park at Camden Yards"/>
    <s v="Jeff Kellogg"/>
    <s v="tba"/>
    <s v="bal"/>
    <n v="11"/>
    <x v="3"/>
    <x v="2"/>
    <n v="4"/>
    <x v="2"/>
    <x v="0"/>
    <n v="0.878"/>
    <x v="0"/>
    <x v="3"/>
    <s v="Vladimir Guerrero"/>
    <x v="1"/>
    <x v="2"/>
    <x v="0"/>
    <n v="2"/>
    <n v="1"/>
    <n v="0"/>
    <n v="0"/>
    <n v="1"/>
    <n v="85.5"/>
    <n v="78.599999999999994"/>
    <n v="3.35"/>
    <n v="1.62"/>
    <n v="-0.112"/>
    <n v="2.0659999999999998"/>
    <n v="-1.8779999999999999"/>
    <n v="6.5780000000000003"/>
    <n v="2.83"/>
    <n v="2.2200000000000002"/>
    <n v="23.8"/>
    <n v="-9.8000000000000007"/>
    <n v="7.8"/>
    <n v="128.697"/>
    <n v="659.84199999999998"/>
    <s v="110508_135145"/>
  </r>
  <r>
    <s v="Wade Davis"/>
    <s v="R"/>
    <s v="gid_2011_05_08_tbamlb_balmlb_1"/>
    <s v="Oriole Park at Camden Yards"/>
    <s v="Jeff Kellogg"/>
    <s v="tba"/>
    <s v="bal"/>
    <n v="19"/>
    <x v="2"/>
    <x v="1"/>
    <n v="7"/>
    <x v="0"/>
    <x v="2"/>
    <n v="0.95399999999999996"/>
    <x v="1"/>
    <x v="0"/>
    <s v="Adam Jones"/>
    <x v="1"/>
    <x v="0"/>
    <x v="0"/>
    <n v="1"/>
    <n v="0"/>
    <n v="0"/>
    <n v="0"/>
    <n v="2"/>
    <n v="92.4"/>
    <n v="84"/>
    <n v="3.65"/>
    <n v="1.73"/>
    <n v="1.6180000000000001"/>
    <n v="0.95699999999999996"/>
    <n v="-1.61"/>
    <n v="6.298"/>
    <n v="-1.46"/>
    <n v="12.3"/>
    <n v="23.7"/>
    <n v="2.1"/>
    <n v="2.9"/>
    <n v="186.768"/>
    <n v="2416.92"/>
    <s v="110508_140144"/>
  </r>
  <r>
    <s v="Wade Davis"/>
    <s v="R"/>
    <s v="gid_2011_05_08_tbamlb_balmlb_1"/>
    <s v="Oriole Park at Camden Yards"/>
    <s v="Jeff Kellogg"/>
    <s v="tba"/>
    <s v="bal"/>
    <n v="20"/>
    <x v="1"/>
    <x v="0"/>
    <n v="7"/>
    <x v="1"/>
    <x v="0"/>
    <n v="0.94499999999999995"/>
    <x v="1"/>
    <x v="0"/>
    <s v="Adam Jones"/>
    <x v="1"/>
    <x v="1"/>
    <x v="0"/>
    <n v="1"/>
    <n v="0"/>
    <n v="0"/>
    <n v="0"/>
    <n v="2"/>
    <n v="86.7"/>
    <n v="80.400000000000006"/>
    <n v="3.61"/>
    <n v="1.58"/>
    <n v="0.17299999999999999"/>
    <n v="2.4159999999999999"/>
    <n v="-2.0830000000000002"/>
    <n v="6.5330000000000004"/>
    <n v="5"/>
    <n v="5.05"/>
    <n v="23.8"/>
    <n v="-19.600000000000001"/>
    <n v="6.6"/>
    <n v="135.57"/>
    <n v="1332.92"/>
    <s v="110508_140200"/>
  </r>
  <r>
    <s v="Wade Davis"/>
    <s v="R"/>
    <s v="gid_2011_05_08_tbamlb_balmlb_1"/>
    <s v="Oriole Park at Camden Yards"/>
    <s v="Jeff Kellogg"/>
    <s v="tba"/>
    <s v="bal"/>
    <n v="21"/>
    <x v="7"/>
    <x v="0"/>
    <n v="7"/>
    <x v="2"/>
    <x v="2"/>
    <n v="0.97199999999999998"/>
    <x v="1"/>
    <x v="0"/>
    <s v="Adam Jones"/>
    <x v="1"/>
    <x v="1"/>
    <x v="1"/>
    <n v="1"/>
    <n v="0"/>
    <n v="0"/>
    <n v="0"/>
    <n v="2"/>
    <n v="92.9"/>
    <n v="83.3"/>
    <n v="3.61"/>
    <n v="1.58"/>
    <n v="-0.13200000000000001"/>
    <n v="2.74"/>
    <n v="-1.776"/>
    <n v="6.4950000000000001"/>
    <n v="-1.17"/>
    <n v="11.06"/>
    <n v="23.6"/>
    <n v="3.3"/>
    <n v="3.2"/>
    <n v="186.01499999999999"/>
    <n v="2162.46"/>
    <s v="110508_140222"/>
  </r>
  <r>
    <s v="Wade Davis"/>
    <s v="R"/>
    <s v="gid_2011_05_08_tbamlb_balmlb_1"/>
    <s v="Oriole Park at Camden Yards"/>
    <s v="Jeff Kellogg"/>
    <s v="tba"/>
    <s v="bal"/>
    <n v="22"/>
    <x v="4"/>
    <x v="2"/>
    <n v="7"/>
    <x v="3"/>
    <x v="2"/>
    <n v="0.91500000000000004"/>
    <x v="1"/>
    <x v="2"/>
    <s v="Adam Jones"/>
    <x v="1"/>
    <x v="1"/>
    <x v="2"/>
    <n v="1"/>
    <n v="0"/>
    <n v="0"/>
    <n v="0"/>
    <n v="2"/>
    <n v="92.6"/>
    <n v="84"/>
    <n v="3.61"/>
    <n v="1.58"/>
    <n v="0.66200000000000003"/>
    <n v="2.3889999999999998"/>
    <n v="-1.8169999999999999"/>
    <n v="6.4950000000000001"/>
    <n v="-3.84"/>
    <n v="12.22"/>
    <n v="23.7"/>
    <n v="22.9"/>
    <n v="2.9"/>
    <n v="197.39099999999999"/>
    <n v="2512.69"/>
    <s v="110508_140239"/>
  </r>
  <r>
    <s v="Wade Davis"/>
    <s v="R"/>
    <s v="gid_2011_05_08_tbamlb_balmlb_1"/>
    <s v="Oriole Park at Camden Yards"/>
    <s v="Jeff Kellogg"/>
    <s v="tba"/>
    <s v="bal"/>
    <n v="29"/>
    <x v="2"/>
    <x v="1"/>
    <n v="9"/>
    <x v="0"/>
    <x v="2"/>
    <n v="0.96"/>
    <x v="7"/>
    <x v="0"/>
    <s v="Mark Reynolds"/>
    <x v="1"/>
    <x v="0"/>
    <x v="0"/>
    <n v="2"/>
    <n v="1"/>
    <n v="0"/>
    <n v="0"/>
    <n v="2"/>
    <n v="91.8"/>
    <n v="82.2"/>
    <n v="3.63"/>
    <n v="1.69"/>
    <n v="1.7290000000000001"/>
    <n v="2.3220000000000001"/>
    <n v="-1.67"/>
    <n v="6.3579999999999997"/>
    <n v="-2.1800000000000002"/>
    <n v="12.48"/>
    <n v="23.6"/>
    <n v="5.6"/>
    <n v="2.9"/>
    <n v="189.892"/>
    <n v="2422"/>
    <s v="110508_140531"/>
  </r>
  <r>
    <s v="Wade Davis"/>
    <s v="R"/>
    <s v="gid_2011_05_08_tbamlb_balmlb_1"/>
    <s v="Oriole Park at Camden Yards"/>
    <s v="Jeff Kellogg"/>
    <s v="tba"/>
    <s v="bal"/>
    <n v="30"/>
    <x v="0"/>
    <x v="0"/>
    <n v="9"/>
    <x v="1"/>
    <x v="2"/>
    <n v="0.81799999999999995"/>
    <x v="7"/>
    <x v="0"/>
    <s v="Mark Reynolds"/>
    <x v="1"/>
    <x v="1"/>
    <x v="0"/>
    <n v="2"/>
    <n v="1"/>
    <n v="0"/>
    <n v="0"/>
    <n v="2"/>
    <n v="89.9"/>
    <n v="80.599999999999994"/>
    <n v="3.62"/>
    <n v="1.62"/>
    <n v="-1.0740000000000001"/>
    <n v="1.859"/>
    <n v="-2.0960000000000001"/>
    <n v="6.343"/>
    <n v="-5.39"/>
    <n v="11.37"/>
    <n v="23.6"/>
    <n v="27.6"/>
    <n v="4.2"/>
    <n v="205.27199999999999"/>
    <n v="2361.27"/>
    <s v="110508_140550"/>
  </r>
  <r>
    <s v="Wade Davis"/>
    <s v="R"/>
    <s v="gid_2011_05_08_tbamlb_balmlb_1"/>
    <s v="Oriole Park at Camden Yards"/>
    <s v="Jeff Kellogg"/>
    <s v="tba"/>
    <s v="bal"/>
    <n v="31"/>
    <x v="2"/>
    <x v="1"/>
    <n v="9"/>
    <x v="2"/>
    <x v="0"/>
    <n v="0.85799999999999998"/>
    <x v="7"/>
    <x v="0"/>
    <s v="Mark Reynolds"/>
    <x v="1"/>
    <x v="1"/>
    <x v="1"/>
    <n v="2"/>
    <n v="1"/>
    <n v="0"/>
    <n v="0"/>
    <n v="2"/>
    <n v="86.2"/>
    <n v="79.400000000000006"/>
    <n v="3.59"/>
    <n v="1.66"/>
    <n v="1.002"/>
    <n v="1.4630000000000001"/>
    <n v="-1.89"/>
    <n v="6.3710000000000004"/>
    <n v="2.54"/>
    <n v="5.93"/>
    <n v="23.8"/>
    <n v="-12.3"/>
    <n v="6.3"/>
    <n v="156.95400000000001"/>
    <n v="1193.8"/>
    <s v="110508_140611"/>
  </r>
  <r>
    <s v="Wade Davis"/>
    <s v="R"/>
    <s v="gid_2011_05_08_tbamlb_balmlb_1"/>
    <s v="Oriole Park at Camden Yards"/>
    <s v="Jeff Kellogg"/>
    <s v="tba"/>
    <s v="bal"/>
    <n v="32"/>
    <x v="2"/>
    <x v="1"/>
    <n v="9"/>
    <x v="3"/>
    <x v="2"/>
    <n v="0.95199999999999996"/>
    <x v="7"/>
    <x v="0"/>
    <s v="Mark Reynolds"/>
    <x v="1"/>
    <x v="2"/>
    <x v="1"/>
    <n v="2"/>
    <n v="1"/>
    <n v="0"/>
    <n v="0"/>
    <n v="2"/>
    <n v="91"/>
    <n v="82.1"/>
    <n v="3.56"/>
    <n v="1.69"/>
    <n v="0.89800000000000002"/>
    <n v="2.4700000000000002"/>
    <n v="-1.675"/>
    <n v="6.4169999999999998"/>
    <n v="-1.82"/>
    <n v="11.12"/>
    <n v="23.7"/>
    <n v="5.2"/>
    <n v="3.4"/>
    <n v="189.25399999999999"/>
    <n v="2156.66"/>
    <s v="110508_140631"/>
  </r>
  <r>
    <s v="Wade Davis"/>
    <s v="R"/>
    <s v="gid_2011_05_08_tbamlb_balmlb_1"/>
    <s v="Oriole Park at Camden Yards"/>
    <s v="Jeff Kellogg"/>
    <s v="tba"/>
    <s v="bal"/>
    <n v="33"/>
    <x v="2"/>
    <x v="1"/>
    <n v="9"/>
    <x v="4"/>
    <x v="2"/>
    <n v="0.97299999999999998"/>
    <x v="7"/>
    <x v="0"/>
    <s v="Mark Reynolds"/>
    <x v="1"/>
    <x v="3"/>
    <x v="1"/>
    <n v="2"/>
    <n v="1"/>
    <n v="0"/>
    <n v="0"/>
    <n v="2"/>
    <n v="91.8"/>
    <n v="82.4"/>
    <n v="3.47"/>
    <n v="1.65"/>
    <n v="0.30099999999999999"/>
    <n v="2.2429999999999999"/>
    <n v="-1.7569999999999999"/>
    <n v="6.3810000000000002"/>
    <n v="-0.11"/>
    <n v="11.29"/>
    <n v="23.6"/>
    <n v="-5"/>
    <n v="3.3"/>
    <n v="180.53800000000001"/>
    <n v="2168.41"/>
    <s v="110508_140655"/>
  </r>
  <r>
    <s v="Wade Davis"/>
    <s v="R"/>
    <s v="gid_2011_05_08_tbamlb_balmlb_1"/>
    <s v="Oriole Park at Camden Yards"/>
    <s v="Jeff Kellogg"/>
    <s v="tba"/>
    <s v="bal"/>
    <n v="48"/>
    <x v="2"/>
    <x v="1"/>
    <n v="13"/>
    <x v="0"/>
    <x v="0"/>
    <n v="0.88900000000000001"/>
    <x v="1"/>
    <x v="0"/>
    <s v="Derrek Lee"/>
    <x v="1"/>
    <x v="0"/>
    <x v="0"/>
    <n v="1"/>
    <n v="1"/>
    <n v="0"/>
    <n v="0"/>
    <n v="3"/>
    <n v="85.4"/>
    <n v="78"/>
    <n v="3.63"/>
    <n v="1.8"/>
    <n v="1.456"/>
    <n v="2.8559999999999999"/>
    <n v="-1.7370000000000001"/>
    <n v="6.6589999999999998"/>
    <n v="4.17"/>
    <n v="6.18"/>
    <n v="23.7"/>
    <n v="-18.5"/>
    <n v="6.5"/>
    <n v="146.214"/>
    <n v="1353.28"/>
    <s v="110508_142429"/>
  </r>
  <r>
    <s v="Wade Davis"/>
    <s v="R"/>
    <s v="gid_2011_05_08_tbamlb_balmlb_1"/>
    <s v="Oriole Park at Camden Yards"/>
    <s v="Jeff Kellogg"/>
    <s v="tba"/>
    <s v="bal"/>
    <n v="49"/>
    <x v="0"/>
    <x v="0"/>
    <n v="13"/>
    <x v="1"/>
    <x v="2"/>
    <n v="0.92600000000000005"/>
    <x v="1"/>
    <x v="0"/>
    <s v="Derrek Lee"/>
    <x v="1"/>
    <x v="1"/>
    <x v="0"/>
    <n v="1"/>
    <n v="1"/>
    <n v="0"/>
    <n v="0"/>
    <n v="3"/>
    <n v="89.8"/>
    <n v="80.599999999999994"/>
    <n v="3.6"/>
    <n v="1.67"/>
    <n v="0.70199999999999996"/>
    <n v="2.3180000000000001"/>
    <n v="-1.639"/>
    <n v="6.4269999999999996"/>
    <n v="-4.0599999999999996"/>
    <n v="12.59"/>
    <n v="23.6"/>
    <n v="20.9"/>
    <n v="3.4"/>
    <n v="197.809"/>
    <n v="2484.75"/>
    <s v="110508_142454"/>
  </r>
  <r>
    <s v="Wade Davis"/>
    <s v="R"/>
    <s v="gid_2011_05_08_tbamlb_balmlb_1"/>
    <s v="Oriole Park at Camden Yards"/>
    <s v="Jeff Kellogg"/>
    <s v="tba"/>
    <s v="bal"/>
    <n v="50"/>
    <x v="4"/>
    <x v="2"/>
    <n v="13"/>
    <x v="2"/>
    <x v="2"/>
    <n v="0.96399999999999997"/>
    <x v="1"/>
    <x v="2"/>
    <s v="Derrek Lee"/>
    <x v="1"/>
    <x v="1"/>
    <x v="1"/>
    <n v="1"/>
    <n v="1"/>
    <n v="0"/>
    <n v="0"/>
    <n v="3"/>
    <n v="91"/>
    <n v="81.8"/>
    <n v="3.49"/>
    <n v="1.59"/>
    <n v="0.42299999999999999"/>
    <n v="2.7229999999999999"/>
    <n v="-1.8029999999999999"/>
    <n v="6.4390000000000001"/>
    <n v="-2.5099999999999998"/>
    <n v="12.47"/>
    <n v="23.6"/>
    <n v="12"/>
    <n v="3"/>
    <n v="191.34"/>
    <n v="2425.91"/>
    <s v="110508_142517"/>
  </r>
  <r>
    <s v="Wade Davis"/>
    <s v="R"/>
    <s v="gid_2011_05_08_tbamlb_balmlb_1"/>
    <s v="Oriole Park at Camden Yards"/>
    <s v="Jeff Kellogg"/>
    <s v="tba"/>
    <s v="bal"/>
    <n v="51"/>
    <x v="7"/>
    <x v="0"/>
    <n v="14"/>
    <x v="0"/>
    <x v="2"/>
    <n v="0.92200000000000004"/>
    <x v="2"/>
    <x v="0"/>
    <s v="Vladimir Guerrero"/>
    <x v="1"/>
    <x v="0"/>
    <x v="0"/>
    <n v="2"/>
    <n v="1"/>
    <n v="0"/>
    <n v="0"/>
    <n v="3"/>
    <n v="91.1"/>
    <n v="82.5"/>
    <n v="3.35"/>
    <n v="1.62"/>
    <n v="-7.8E-2"/>
    <n v="2.3410000000000002"/>
    <n v="-1.7470000000000001"/>
    <n v="6.4370000000000003"/>
    <n v="-4.32"/>
    <n v="12.67"/>
    <n v="23.7"/>
    <n v="27.5"/>
    <n v="3.1"/>
    <n v="198.762"/>
    <n v="2580"/>
    <s v="110508_142559"/>
  </r>
  <r>
    <s v="Wade Davis"/>
    <s v="R"/>
    <s v="gid_2011_05_08_tbamlb_balmlb_1"/>
    <s v="Oriole Park at Camden Yards"/>
    <s v="Jeff Kellogg"/>
    <s v="tba"/>
    <s v="bal"/>
    <n v="52"/>
    <x v="6"/>
    <x v="1"/>
    <n v="14"/>
    <x v="1"/>
    <x v="3"/>
    <n v="0.752"/>
    <x v="2"/>
    <x v="0"/>
    <s v="Vladimir Guerrero"/>
    <x v="1"/>
    <x v="0"/>
    <x v="1"/>
    <n v="2"/>
    <n v="1"/>
    <n v="0"/>
    <n v="0"/>
    <n v="3"/>
    <n v="80.099999999999994"/>
    <n v="73.2"/>
    <n v="3.43"/>
    <n v="1.6"/>
    <n v="-0.32"/>
    <n v="0.77300000000000002"/>
    <n v="-1.925"/>
    <n v="6.6449999999999996"/>
    <n v="9.0299999999999994"/>
    <n v="-3.92"/>
    <n v="23.7"/>
    <n v="-17.8"/>
    <n v="12.2"/>
    <n v="66.805999999999997"/>
    <n v="1642.98"/>
    <s v="110508_142649"/>
  </r>
  <r>
    <s v="Wade Davis"/>
    <s v="R"/>
    <s v="gid_2011_05_08_tbamlb_balmlb_1"/>
    <s v="Oriole Park at Camden Yards"/>
    <s v="Jeff Kellogg"/>
    <s v="tba"/>
    <s v="bal"/>
    <n v="53"/>
    <x v="2"/>
    <x v="1"/>
    <n v="14"/>
    <x v="2"/>
    <x v="2"/>
    <n v="0.95899999999999996"/>
    <x v="2"/>
    <x v="0"/>
    <s v="Vladimir Guerrero"/>
    <x v="1"/>
    <x v="1"/>
    <x v="1"/>
    <n v="2"/>
    <n v="1"/>
    <n v="0"/>
    <n v="0"/>
    <n v="3"/>
    <n v="92.6"/>
    <n v="84.1"/>
    <n v="3.49"/>
    <n v="1.59"/>
    <n v="0.23799999999999999"/>
    <n v="3.8530000000000002"/>
    <n v="-1.7130000000000001"/>
    <n v="6.5869999999999997"/>
    <n v="-3.44"/>
    <n v="12.26"/>
    <n v="23.7"/>
    <n v="23.6"/>
    <n v="2.6"/>
    <n v="195.64500000000001"/>
    <n v="2509.1999999999998"/>
    <s v="110508_142713"/>
  </r>
  <r>
    <s v="Wade Davis"/>
    <s v="R"/>
    <s v="gid_2011_05_08_tbamlb_balmlb_1"/>
    <s v="Oriole Park at Camden Yards"/>
    <s v="Jeff Kellogg"/>
    <s v="tba"/>
    <s v="bal"/>
    <n v="54"/>
    <x v="4"/>
    <x v="2"/>
    <n v="14"/>
    <x v="3"/>
    <x v="2"/>
    <n v="0.9"/>
    <x v="2"/>
    <x v="3"/>
    <s v="Vladimir Guerrero"/>
    <x v="1"/>
    <x v="2"/>
    <x v="1"/>
    <n v="2"/>
    <n v="1"/>
    <n v="0"/>
    <n v="0"/>
    <n v="3"/>
    <n v="90.9"/>
    <n v="83.1"/>
    <n v="3.35"/>
    <n v="1.62"/>
    <n v="-0.53400000000000003"/>
    <n v="3.3180000000000001"/>
    <n v="-1.698"/>
    <n v="6.5019999999999998"/>
    <n v="-5.09"/>
    <n v="12.17"/>
    <n v="23.8"/>
    <n v="34"/>
    <n v="3.3"/>
    <n v="202.643"/>
    <n v="2567.7600000000002"/>
    <s v="110508_142737"/>
  </r>
  <r>
    <s v="Wade Davis"/>
    <s v="R"/>
    <s v="gid_2011_05_08_tbamlb_balmlb_1"/>
    <s v="Oriole Park at Camden Yards"/>
    <s v="Jeff Kellogg"/>
    <s v="tba"/>
    <s v="bal"/>
    <n v="58"/>
    <x v="2"/>
    <x v="1"/>
    <n v="16"/>
    <x v="0"/>
    <x v="2"/>
    <n v="0.65500000000000003"/>
    <x v="16"/>
    <x v="0"/>
    <s v="Adam Jones"/>
    <x v="1"/>
    <x v="0"/>
    <x v="0"/>
    <n v="0"/>
    <n v="0"/>
    <n v="1"/>
    <n v="0"/>
    <n v="4"/>
    <n v="88.7"/>
    <n v="81"/>
    <n v="3.58"/>
    <n v="1.65"/>
    <n v="0.88500000000000001"/>
    <n v="2.8220000000000001"/>
    <n v="-1.6479999999999999"/>
    <n v="6.476"/>
    <n v="-2.76"/>
    <n v="7.56"/>
    <n v="23.7"/>
    <n v="8.4"/>
    <n v="5"/>
    <n v="199.95599999999999"/>
    <n v="1525.34"/>
    <s v="110508_144431"/>
  </r>
  <r>
    <s v="Wade Davis"/>
    <s v="R"/>
    <s v="gid_2011_05_08_tbamlb_balmlb_1"/>
    <s v="Oriole Park at Camden Yards"/>
    <s v="Jeff Kellogg"/>
    <s v="tba"/>
    <s v="bal"/>
    <n v="59"/>
    <x v="0"/>
    <x v="0"/>
    <n v="16"/>
    <x v="1"/>
    <x v="3"/>
    <n v="0.89700000000000002"/>
    <x v="16"/>
    <x v="0"/>
    <s v="Adam Jones"/>
    <x v="1"/>
    <x v="1"/>
    <x v="0"/>
    <n v="0"/>
    <n v="0"/>
    <n v="1"/>
    <n v="0"/>
    <n v="4"/>
    <n v="75.599999999999994"/>
    <n v="70.599999999999994"/>
    <n v="3.48"/>
    <n v="1.65"/>
    <n v="-0.38900000000000001"/>
    <n v="2.867"/>
    <n v="-2.0590000000000002"/>
    <n v="6.9779999999999998"/>
    <n v="5.39"/>
    <n v="-9.19"/>
    <n v="23.9"/>
    <n v="-9.1"/>
    <n v="14.3"/>
    <n v="30.538"/>
    <n v="1723.01"/>
    <s v="110508_144450"/>
  </r>
  <r>
    <s v="Wade Davis"/>
    <s v="R"/>
    <s v="gid_2011_05_08_tbamlb_balmlb_1"/>
    <s v="Oriole Park at Camden Yards"/>
    <s v="Jeff Kellogg"/>
    <s v="tba"/>
    <s v="bal"/>
    <n v="60"/>
    <x v="2"/>
    <x v="1"/>
    <n v="16"/>
    <x v="2"/>
    <x v="2"/>
    <n v="0.623"/>
    <x v="16"/>
    <x v="0"/>
    <s v="Adam Jones"/>
    <x v="1"/>
    <x v="1"/>
    <x v="1"/>
    <n v="0"/>
    <n v="0"/>
    <n v="1"/>
    <n v="0"/>
    <n v="4"/>
    <n v="88.3"/>
    <n v="81.7"/>
    <n v="3.59"/>
    <n v="1.72"/>
    <n v="-1.7909999999999999"/>
    <n v="3.1389999999999998"/>
    <n v="-2.1859999999999999"/>
    <n v="6.5179999999999998"/>
    <n v="-3.08"/>
    <n v="7.7"/>
    <n v="23.8"/>
    <n v="13.6"/>
    <n v="4.9000000000000004"/>
    <n v="201.703"/>
    <n v="1589.62"/>
    <s v="110508_144512"/>
  </r>
  <r>
    <s v="Wade Davis"/>
    <s v="R"/>
    <s v="gid_2011_05_08_tbamlb_balmlb_1"/>
    <s v="Oriole Park at Camden Yards"/>
    <s v="Jeff Kellogg"/>
    <s v="tba"/>
    <s v="bal"/>
    <n v="61"/>
    <x v="1"/>
    <x v="0"/>
    <n v="16"/>
    <x v="3"/>
    <x v="2"/>
    <n v="0.95899999999999996"/>
    <x v="16"/>
    <x v="0"/>
    <s v="Adam Jones"/>
    <x v="1"/>
    <x v="2"/>
    <x v="1"/>
    <n v="0"/>
    <n v="0"/>
    <n v="1"/>
    <n v="0"/>
    <n v="4"/>
    <n v="90.5"/>
    <n v="83.1"/>
    <n v="3.61"/>
    <n v="1.58"/>
    <n v="-0.69699999999999995"/>
    <n v="3.036"/>
    <n v="-1.7929999999999999"/>
    <n v="6.5430000000000001"/>
    <n v="-2.5"/>
    <n v="12.48"/>
    <n v="23.8"/>
    <n v="17.399999999999999"/>
    <n v="2.8"/>
    <n v="191.27500000000001"/>
    <n v="2476.92"/>
    <s v="110508_144537"/>
  </r>
  <r>
    <s v="Wade Davis"/>
    <s v="R"/>
    <s v="gid_2011_05_08_tbamlb_balmlb_1"/>
    <s v="Oriole Park at Camden Yards"/>
    <s v="Jeff Kellogg"/>
    <s v="tba"/>
    <s v="bal"/>
    <n v="62"/>
    <x v="1"/>
    <x v="0"/>
    <n v="16"/>
    <x v="4"/>
    <x v="2"/>
    <n v="0.94899999999999995"/>
    <x v="16"/>
    <x v="0"/>
    <s v="Adam Jones"/>
    <x v="1"/>
    <x v="2"/>
    <x v="2"/>
    <n v="0"/>
    <n v="0"/>
    <n v="1"/>
    <n v="0"/>
    <n v="4"/>
    <n v="91.9"/>
    <n v="84.6"/>
    <n v="3.61"/>
    <n v="1.58"/>
    <n v="0.65"/>
    <n v="3.6320000000000001"/>
    <n v="-1.7909999999999999"/>
    <n v="6.63"/>
    <n v="-2.3199999999999998"/>
    <n v="11.54"/>
    <n v="23.8"/>
    <n v="12.5"/>
    <n v="2.8"/>
    <n v="191.34"/>
    <n v="2333.7600000000002"/>
    <s v="110508_144604"/>
  </r>
  <r>
    <s v="Wade Davis"/>
    <s v="R"/>
    <s v="gid_2011_05_08_tbamlb_balmlb_1"/>
    <s v="Oriole Park at Camden Yards"/>
    <s v="Jeff Kellogg"/>
    <s v="tba"/>
    <s v="bal"/>
    <n v="63"/>
    <x v="6"/>
    <x v="1"/>
    <n v="16"/>
    <x v="5"/>
    <x v="4"/>
    <n v="0.95599999999999996"/>
    <x v="16"/>
    <x v="0"/>
    <s v="Adam Jones"/>
    <x v="1"/>
    <x v="2"/>
    <x v="2"/>
    <n v="0"/>
    <n v="0"/>
    <n v="1"/>
    <n v="0"/>
    <n v="4"/>
    <n v="90"/>
    <n v="84"/>
    <n v="3.56"/>
    <n v="1.7"/>
    <n v="-0.39900000000000002"/>
    <n v="0.82299999999999995"/>
    <n v="-1.9330000000000001"/>
    <n v="6.28"/>
    <n v="-9.27"/>
    <n v="8.66"/>
    <n v="23.9"/>
    <n v="39"/>
    <n v="5.5"/>
    <n v="226.81200000000001"/>
    <n v="2486.12"/>
    <s v="110508_144645"/>
  </r>
  <r>
    <s v="Wade Davis"/>
    <s v="R"/>
    <s v="gid_2011_05_08_tbamlb_balmlb_1"/>
    <s v="Oriole Park at Camden Yards"/>
    <s v="Jeff Kellogg"/>
    <s v="tba"/>
    <s v="bal"/>
    <n v="64"/>
    <x v="12"/>
    <x v="1"/>
    <n v="16"/>
    <x v="6"/>
    <x v="2"/>
    <n v="0.94399999999999995"/>
    <x v="16"/>
    <x v="0"/>
    <s v="Adam Jones"/>
    <x v="1"/>
    <x v="3"/>
    <x v="2"/>
    <n v="0"/>
    <n v="0"/>
    <n v="1"/>
    <n v="0"/>
    <n v="4"/>
    <n v="91.1"/>
    <n v="83.1"/>
    <n v="3.61"/>
    <n v="1.58"/>
    <n v="-1.9470000000000001"/>
    <n v="4.1779999999999999"/>
    <n v="-2.0459999999999998"/>
    <n v="6.5750000000000002"/>
    <n v="0.23"/>
    <n v="8.07"/>
    <n v="23.7"/>
    <n v="-1.4"/>
    <n v="4.2"/>
    <n v="178.40799999999999"/>
    <n v="1573.99"/>
    <s v="110508_144735"/>
  </r>
  <r>
    <s v="Wade Davis"/>
    <s v="R"/>
    <s v="gid_2011_05_08_tbamlb_balmlb_1"/>
    <s v="Oriole Park at Camden Yards"/>
    <s v="Jeff Kellogg"/>
    <s v="tba"/>
    <s v="bal"/>
    <n v="67"/>
    <x v="2"/>
    <x v="1"/>
    <n v="18"/>
    <x v="0"/>
    <x v="2"/>
    <n v="0.53100000000000003"/>
    <x v="7"/>
    <x v="0"/>
    <s v="Mark Reynolds"/>
    <x v="1"/>
    <x v="0"/>
    <x v="0"/>
    <n v="0"/>
    <n v="0"/>
    <n v="1"/>
    <n v="0"/>
    <n v="4"/>
    <n v="91.7"/>
    <n v="84.4"/>
    <n v="3.5"/>
    <n v="1.56"/>
    <n v="1.3759999999999999"/>
    <n v="1.821"/>
    <n v="-1.845"/>
    <n v="6.4119999999999999"/>
    <n v="-6.12"/>
    <n v="12.73"/>
    <n v="23.8"/>
    <n v="38.299999999999997"/>
    <n v="3.2"/>
    <n v="205.614"/>
    <n v="2782.85"/>
    <s v="110508_144942"/>
  </r>
  <r>
    <s v="Wade Davis"/>
    <s v="R"/>
    <s v="gid_2011_05_08_tbamlb_balmlb_1"/>
    <s v="Oriole Park at Camden Yards"/>
    <s v="Jeff Kellogg"/>
    <s v="tba"/>
    <s v="bal"/>
    <n v="68"/>
    <x v="0"/>
    <x v="0"/>
    <n v="18"/>
    <x v="1"/>
    <x v="2"/>
    <n v="0.96199999999999997"/>
    <x v="7"/>
    <x v="0"/>
    <s v="Mark Reynolds"/>
    <x v="1"/>
    <x v="1"/>
    <x v="0"/>
    <n v="0"/>
    <n v="0"/>
    <n v="1"/>
    <n v="0"/>
    <n v="4"/>
    <n v="92.9"/>
    <n v="84.3"/>
    <n v="3.49"/>
    <n v="1.6"/>
    <n v="0.32700000000000001"/>
    <n v="2.415"/>
    <n v="-1.7050000000000001"/>
    <n v="6.4320000000000004"/>
    <n v="-2.33"/>
    <n v="12.17"/>
    <n v="23.7"/>
    <n v="13"/>
    <n v="2.7"/>
    <n v="190.78800000000001"/>
    <n v="2440.02"/>
    <s v="110508_145001"/>
  </r>
  <r>
    <s v="Wade Davis"/>
    <s v="R"/>
    <s v="gid_2011_05_08_tbamlb_balmlb_1"/>
    <s v="Oriole Park at Camden Yards"/>
    <s v="Jeff Kellogg"/>
    <s v="tba"/>
    <s v="bal"/>
    <n v="69"/>
    <x v="2"/>
    <x v="1"/>
    <n v="18"/>
    <x v="2"/>
    <x v="0"/>
    <n v="0.83699999999999997"/>
    <x v="7"/>
    <x v="0"/>
    <s v="Mark Reynolds"/>
    <x v="1"/>
    <x v="1"/>
    <x v="1"/>
    <n v="0"/>
    <n v="0"/>
    <n v="1"/>
    <n v="0"/>
    <n v="4"/>
    <n v="85.8"/>
    <n v="81"/>
    <n v="3.49"/>
    <n v="1.63"/>
    <n v="1.226"/>
    <n v="2.0129999999999999"/>
    <n v="-1.9319999999999999"/>
    <n v="6.5339999999999998"/>
    <n v="1.93"/>
    <n v="6.16"/>
    <n v="23.9"/>
    <n v="-10.199999999999999"/>
    <n v="5.8"/>
    <n v="162.71600000000001"/>
    <n v="1222.99"/>
    <s v="110508_145026"/>
  </r>
  <r>
    <s v="Wade Davis"/>
    <s v="R"/>
    <s v="gid_2011_05_08_tbamlb_balmlb_1"/>
    <s v="Oriole Park at Camden Yards"/>
    <s v="Jeff Kellogg"/>
    <s v="tba"/>
    <s v="bal"/>
    <n v="70"/>
    <x v="7"/>
    <x v="0"/>
    <n v="18"/>
    <x v="3"/>
    <x v="2"/>
    <n v="0.61099999999999999"/>
    <x v="7"/>
    <x v="0"/>
    <s v="Mark Reynolds"/>
    <x v="1"/>
    <x v="2"/>
    <x v="1"/>
    <n v="0"/>
    <n v="0"/>
    <n v="1"/>
    <n v="0"/>
    <n v="4"/>
    <n v="91.9"/>
    <n v="84.4"/>
    <n v="3.39"/>
    <n v="1.59"/>
    <n v="-0.57799999999999996"/>
    <n v="2.6280000000000001"/>
    <n v="-1.9219999999999999"/>
    <n v="6.4470000000000001"/>
    <n v="-6.73"/>
    <n v="11.89"/>
    <n v="23.8"/>
    <n v="42.1"/>
    <n v="3.7"/>
    <n v="209.40199999999999"/>
    <n v="2698.74"/>
    <s v="110508_145049"/>
  </r>
  <r>
    <s v="Wade Davis"/>
    <s v="R"/>
    <s v="gid_2011_05_08_tbamlb_balmlb_1"/>
    <s v="Oriole Park at Camden Yards"/>
    <s v="Jeff Kellogg"/>
    <s v="tba"/>
    <s v="bal"/>
    <n v="71"/>
    <x v="1"/>
    <x v="0"/>
    <n v="18"/>
    <x v="4"/>
    <x v="2"/>
    <n v="0.97399999999999998"/>
    <x v="7"/>
    <x v="0"/>
    <s v="Mark Reynolds"/>
    <x v="1"/>
    <x v="2"/>
    <x v="2"/>
    <n v="0"/>
    <n v="0"/>
    <n v="1"/>
    <n v="0"/>
    <n v="4"/>
    <n v="92.8"/>
    <n v="84.9"/>
    <n v="3.39"/>
    <n v="1.59"/>
    <n v="0.58899999999999997"/>
    <n v="3.6480000000000001"/>
    <n v="-1.831"/>
    <n v="6.5190000000000001"/>
    <n v="-0.87"/>
    <n v="12"/>
    <n v="23.8"/>
    <n v="0.4"/>
    <n v="2.4"/>
    <n v="184.126"/>
    <n v="2393.7199999999998"/>
    <s v="110508_145114"/>
  </r>
  <r>
    <s v="Wade Davis"/>
    <s v="R"/>
    <s v="gid_2011_05_08_tbamlb_balmlb_1"/>
    <s v="Oriole Park at Camden Yards"/>
    <s v="Jeff Kellogg"/>
    <s v="tba"/>
    <s v="bal"/>
    <n v="72"/>
    <x v="2"/>
    <x v="1"/>
    <n v="18"/>
    <x v="5"/>
    <x v="3"/>
    <n v="0.89400000000000002"/>
    <x v="7"/>
    <x v="0"/>
    <s v="Mark Reynolds"/>
    <x v="1"/>
    <x v="2"/>
    <x v="2"/>
    <n v="0"/>
    <n v="0"/>
    <n v="1"/>
    <n v="0"/>
    <n v="4"/>
    <n v="77.8"/>
    <n v="71.5"/>
    <n v="3.42"/>
    <n v="1.59"/>
    <n v="-1.288"/>
    <n v="3.4009999999999998"/>
    <n v="-2.1389999999999998"/>
    <n v="7.0069999999999997"/>
    <n v="3.15"/>
    <n v="-8.2799999999999994"/>
    <n v="23.8"/>
    <n v="-5.7"/>
    <n v="13.4"/>
    <n v="20.931000000000001"/>
    <n v="1453.4"/>
    <s v="110508_145141"/>
  </r>
  <r>
    <s v="Wade Davis"/>
    <s v="R"/>
    <s v="gid_2011_05_08_tbamlb_balmlb_1"/>
    <s v="Oriole Park at Camden Yards"/>
    <s v="Jeff Kellogg"/>
    <s v="tba"/>
    <s v="bal"/>
    <n v="73"/>
    <x v="2"/>
    <x v="1"/>
    <n v="18"/>
    <x v="6"/>
    <x v="2"/>
    <n v="0.97599999999999998"/>
    <x v="7"/>
    <x v="0"/>
    <s v="Mark Reynolds"/>
    <x v="1"/>
    <x v="3"/>
    <x v="2"/>
    <n v="0"/>
    <n v="0"/>
    <n v="1"/>
    <n v="0"/>
    <n v="4"/>
    <n v="93.4"/>
    <n v="84.4"/>
    <n v="3.49"/>
    <n v="1.67"/>
    <n v="0.85799999999999998"/>
    <n v="3.8690000000000002"/>
    <n v="-1.5109999999999999"/>
    <n v="6.5540000000000003"/>
    <n v="-0.72"/>
    <n v="11.3"/>
    <n v="23.7"/>
    <n v="-1.7"/>
    <n v="2.8"/>
    <n v="183.64400000000001"/>
    <n v="2234.89"/>
    <s v="110508_145205"/>
  </r>
  <r>
    <s v="Wade Davis"/>
    <s v="R"/>
    <s v="gid_2011_05_08_tbamlb_balmlb_1"/>
    <s v="Oriole Park at Camden Yards"/>
    <s v="Jeff Kellogg"/>
    <s v="tba"/>
    <s v="bal"/>
    <n v="82"/>
    <x v="0"/>
    <x v="0"/>
    <n v="22"/>
    <x v="0"/>
    <x v="2"/>
    <n v="0.89500000000000002"/>
    <x v="14"/>
    <x v="0"/>
    <s v="Derrek Lee"/>
    <x v="1"/>
    <x v="0"/>
    <x v="0"/>
    <n v="0"/>
    <n v="0"/>
    <n v="0"/>
    <n v="0"/>
    <n v="5"/>
    <n v="88.5"/>
    <n v="80.900000000000006"/>
    <n v="3.71"/>
    <n v="1.78"/>
    <n v="-0.77100000000000002"/>
    <n v="2.7690000000000001"/>
    <n v="-1.982"/>
    <n v="6.5380000000000003"/>
    <n v="-1.76"/>
    <n v="10.02"/>
    <n v="23.7"/>
    <n v="7.4"/>
    <n v="4.0999999999999996"/>
    <n v="189.90799999999999"/>
    <n v="1926.76"/>
    <s v="110508_151347"/>
  </r>
  <r>
    <s v="Wade Davis"/>
    <s v="R"/>
    <s v="gid_2011_05_08_tbamlb_balmlb_1"/>
    <s v="Oriole Park at Camden Yards"/>
    <s v="Jeff Kellogg"/>
    <s v="tba"/>
    <s v="bal"/>
    <n v="83"/>
    <x v="2"/>
    <x v="1"/>
    <n v="22"/>
    <x v="1"/>
    <x v="1"/>
    <n v="0.71599999999999997"/>
    <x v="14"/>
    <x v="0"/>
    <s v="Derrek Lee"/>
    <x v="1"/>
    <x v="0"/>
    <x v="1"/>
    <n v="0"/>
    <n v="0"/>
    <n v="0"/>
    <n v="0"/>
    <n v="5"/>
    <n v="82.8"/>
    <n v="76.400000000000006"/>
    <n v="3.6"/>
    <n v="1.7"/>
    <n v="5.1999999999999998E-2"/>
    <n v="1.5469999999999999"/>
    <n v="-2.0310000000000001"/>
    <n v="6.5830000000000002"/>
    <n v="-2.92"/>
    <n v="9.67"/>
    <n v="23.8"/>
    <n v="9.5"/>
    <n v="5.4"/>
    <n v="196.70599999999999"/>
    <n v="1800.09"/>
    <s v="110508_151412"/>
  </r>
  <r>
    <s v="Wade Davis"/>
    <s v="R"/>
    <s v="gid_2011_05_08_tbamlb_balmlb_1"/>
    <s v="Oriole Park at Camden Yards"/>
    <s v="Jeff Kellogg"/>
    <s v="tba"/>
    <s v="bal"/>
    <n v="84"/>
    <x v="2"/>
    <x v="1"/>
    <n v="22"/>
    <x v="2"/>
    <x v="2"/>
    <n v="0.90600000000000003"/>
    <x v="14"/>
    <x v="0"/>
    <s v="Derrek Lee"/>
    <x v="1"/>
    <x v="1"/>
    <x v="1"/>
    <n v="0"/>
    <n v="0"/>
    <n v="0"/>
    <n v="0"/>
    <n v="5"/>
    <n v="89"/>
    <n v="81.900000000000006"/>
    <n v="3.64"/>
    <n v="1.71"/>
    <n v="1.6459999999999999"/>
    <n v="2.6890000000000001"/>
    <n v="-1.6990000000000001"/>
    <n v="6.5279999999999996"/>
    <n v="-2.1"/>
    <n v="11.76"/>
    <n v="23.8"/>
    <n v="7"/>
    <n v="3.2"/>
    <n v="190.07499999999999"/>
    <n v="2286.44"/>
    <s v="110508_151429"/>
  </r>
  <r>
    <s v="Wade Davis"/>
    <s v="R"/>
    <s v="gid_2011_05_08_tbamlb_balmlb_1"/>
    <s v="Oriole Park at Camden Yards"/>
    <s v="Jeff Kellogg"/>
    <s v="tba"/>
    <s v="bal"/>
    <n v="85"/>
    <x v="5"/>
    <x v="2"/>
    <n v="22"/>
    <x v="3"/>
    <x v="2"/>
    <n v="0.95599999999999996"/>
    <x v="14"/>
    <x v="2"/>
    <s v="Derrek Lee"/>
    <x v="1"/>
    <x v="2"/>
    <x v="1"/>
    <n v="0"/>
    <n v="0"/>
    <n v="0"/>
    <n v="0"/>
    <n v="5"/>
    <n v="89.8"/>
    <n v="81.7"/>
    <n v="3.49"/>
    <n v="1.59"/>
    <n v="-0.24399999999999999"/>
    <n v="2.427"/>
    <n v="-1.748"/>
    <n v="6.48"/>
    <n v="-0.25"/>
    <n v="11.18"/>
    <n v="23.7"/>
    <n v="-1.9"/>
    <n v="3.5"/>
    <n v="181.268"/>
    <n v="2132"/>
    <s v="110508_151441"/>
  </r>
  <r>
    <s v="Wade Davis"/>
    <s v="R"/>
    <s v="gid_2011_05_08_tbamlb_balmlb_1"/>
    <s v="Oriole Park at Camden Yards"/>
    <s v="Jeff Kellogg"/>
    <s v="tba"/>
    <s v="bal"/>
    <n v="86"/>
    <x v="4"/>
    <x v="2"/>
    <n v="23"/>
    <x v="0"/>
    <x v="4"/>
    <n v="0.83699999999999997"/>
    <x v="2"/>
    <x v="3"/>
    <s v="Vladimir Guerrero"/>
    <x v="1"/>
    <x v="0"/>
    <x v="0"/>
    <n v="0"/>
    <n v="0"/>
    <n v="0"/>
    <n v="0"/>
    <n v="5"/>
    <n v="87.9"/>
    <n v="81.2"/>
    <n v="3.35"/>
    <n v="1.62"/>
    <n v="-1.359"/>
    <n v="2.7559999999999998"/>
    <n v="-2.0859999999999999"/>
    <n v="6.4960000000000004"/>
    <n v="-7.26"/>
    <n v="6.87"/>
    <n v="23.8"/>
    <n v="27.7"/>
    <n v="5.9"/>
    <n v="226.417"/>
    <n v="1899.5"/>
    <s v="110508_151523"/>
  </r>
  <r>
    <s v="Wade Davis"/>
    <s v="R"/>
    <s v="gid_2011_05_08_tbamlb_balmlb_1"/>
    <s v="Oriole Park at Camden Yards"/>
    <s v="Jeff Kellogg"/>
    <s v="tba"/>
    <s v="bal"/>
    <n v="93"/>
    <x v="1"/>
    <x v="0"/>
    <n v="25"/>
    <x v="0"/>
    <x v="4"/>
    <n v="0.82199999999999995"/>
    <x v="9"/>
    <x v="0"/>
    <s v="Adam Jones"/>
    <x v="1"/>
    <x v="0"/>
    <x v="0"/>
    <n v="1"/>
    <n v="1"/>
    <n v="0"/>
    <n v="0"/>
    <n v="5"/>
    <n v="89.9"/>
    <n v="83.3"/>
    <n v="3.61"/>
    <n v="1.58"/>
    <n v="-0.878"/>
    <n v="2.8719999999999999"/>
    <n v="-1.907"/>
    <n v="6.36"/>
    <n v="-7.06"/>
    <n v="8.0399999999999991"/>
    <n v="23.8"/>
    <n v="31.1"/>
    <n v="5.0999999999999996"/>
    <n v="221.13800000000001"/>
    <n v="2087.54"/>
    <s v="110508_151851"/>
  </r>
  <r>
    <s v="Wade Davis"/>
    <s v="R"/>
    <s v="gid_2011_05_08_tbamlb_balmlb_1"/>
    <s v="Oriole Park at Camden Yards"/>
    <s v="Jeff Kellogg"/>
    <s v="tba"/>
    <s v="bal"/>
    <n v="94"/>
    <x v="1"/>
    <x v="0"/>
    <n v="25"/>
    <x v="1"/>
    <x v="4"/>
    <n v="0.95399999999999996"/>
    <x v="9"/>
    <x v="0"/>
    <s v="Adam Jones"/>
    <x v="1"/>
    <x v="0"/>
    <x v="1"/>
    <n v="1"/>
    <n v="1"/>
    <n v="0"/>
    <n v="0"/>
    <n v="5"/>
    <n v="88.9"/>
    <n v="82.7"/>
    <n v="3.61"/>
    <n v="1.58"/>
    <n v="-0.98199999999999998"/>
    <n v="2.8119999999999998"/>
    <n v="-1.994"/>
    <n v="6.27"/>
    <n v="-8.44"/>
    <n v="5.21"/>
    <n v="23.8"/>
    <n v="29.7"/>
    <n v="6.4"/>
    <n v="238.09399999999999"/>
    <n v="1919.51"/>
    <s v="110508_151923"/>
  </r>
  <r>
    <s v="Wade Davis"/>
    <s v="R"/>
    <s v="gid_2011_05_08_tbamlb_balmlb_1"/>
    <s v="Oriole Park at Camden Yards"/>
    <s v="Jeff Kellogg"/>
    <s v="tba"/>
    <s v="bal"/>
    <n v="95"/>
    <x v="1"/>
    <x v="0"/>
    <n v="25"/>
    <x v="2"/>
    <x v="0"/>
    <n v="0.87"/>
    <x v="9"/>
    <x v="0"/>
    <s v="Adam Jones"/>
    <x v="1"/>
    <x v="0"/>
    <x v="2"/>
    <n v="1"/>
    <n v="1"/>
    <n v="0"/>
    <n v="0"/>
    <n v="5"/>
    <n v="85.8"/>
    <n v="80.099999999999994"/>
    <n v="3.61"/>
    <n v="1.58"/>
    <n v="0.39600000000000002"/>
    <n v="1.6559999999999999"/>
    <n v="-1.9239999999999999"/>
    <n v="6.4379999999999997"/>
    <n v="2.54"/>
    <n v="6.63"/>
    <n v="23.9"/>
    <n v="-12.1"/>
    <n v="5.9"/>
    <n v="159.19200000000001"/>
    <n v="1328.45"/>
    <s v="110508_151956"/>
  </r>
  <r>
    <s v="Wade Davis"/>
    <s v="R"/>
    <s v="gid_2011_05_08_tbamlb_balmlb_1"/>
    <s v="Oriole Park at Camden Yards"/>
    <s v="Jeff Kellogg"/>
    <s v="tba"/>
    <s v="bal"/>
    <n v="96"/>
    <x v="1"/>
    <x v="0"/>
    <n v="25"/>
    <x v="3"/>
    <x v="4"/>
    <n v="0.84499999999999997"/>
    <x v="9"/>
    <x v="0"/>
    <s v="Adam Jones"/>
    <x v="1"/>
    <x v="0"/>
    <x v="2"/>
    <n v="1"/>
    <n v="1"/>
    <n v="0"/>
    <n v="0"/>
    <n v="5"/>
    <n v="91.3"/>
    <n v="84.3"/>
    <n v="3.61"/>
    <n v="1.58"/>
    <n v="-1.3360000000000001"/>
    <n v="3.1259999999999999"/>
    <n v="-1.9950000000000001"/>
    <n v="6.4580000000000002"/>
    <n v="-9.31"/>
    <n v="10.72"/>
    <n v="23.8"/>
    <n v="48.8"/>
    <n v="4.7"/>
    <n v="220.86"/>
    <n v="2806.44"/>
    <s v="110508_152041"/>
  </r>
  <r>
    <s v="Wade Davis"/>
    <s v="R"/>
    <s v="gid_2011_05_08_tbamlb_balmlb_1"/>
    <s v="Oriole Park at Camden Yards"/>
    <s v="Jeff Kellogg"/>
    <s v="tba"/>
    <s v="bal"/>
    <n v="97"/>
    <x v="2"/>
    <x v="1"/>
    <n v="25"/>
    <x v="4"/>
    <x v="2"/>
    <n v="0.96799999999999997"/>
    <x v="9"/>
    <x v="0"/>
    <s v="Adam Jones"/>
    <x v="1"/>
    <x v="0"/>
    <x v="2"/>
    <n v="1"/>
    <n v="1"/>
    <n v="0"/>
    <n v="0"/>
    <n v="5"/>
    <n v="93.1"/>
    <n v="86.1"/>
    <n v="3.56"/>
    <n v="1.67"/>
    <n v="-1.8180000000000001"/>
    <n v="2.7549999999999999"/>
    <n v="-1.94"/>
    <n v="6.3689999999999998"/>
    <n v="-0.51"/>
    <n v="10.88"/>
    <n v="23.8"/>
    <n v="3.7"/>
    <n v="2.8"/>
    <n v="182.655"/>
    <n v="2199.46"/>
    <s v="110508_152114"/>
  </r>
  <r>
    <s v="Wade Davis"/>
    <s v="R"/>
    <s v="gid_2011_05_08_tbamlb_balmlb_1"/>
    <s v="Oriole Park at Camden Yards"/>
    <s v="Jeff Kellogg"/>
    <s v="tba"/>
    <s v="bal"/>
    <n v="98"/>
    <x v="4"/>
    <x v="2"/>
    <n v="25"/>
    <x v="5"/>
    <x v="0"/>
    <n v="0.92600000000000005"/>
    <x v="9"/>
    <x v="3"/>
    <s v="Adam Jones"/>
    <x v="1"/>
    <x v="1"/>
    <x v="2"/>
    <n v="1"/>
    <n v="1"/>
    <n v="0"/>
    <n v="0"/>
    <n v="5"/>
    <n v="85.4"/>
    <n v="80.099999999999994"/>
    <n v="3.61"/>
    <n v="1.58"/>
    <n v="-3.1E-2"/>
    <n v="2.2639999999999998"/>
    <n v="-1.9259999999999999"/>
    <n v="6.5289999999999999"/>
    <n v="5.21"/>
    <n v="2.63"/>
    <n v="23.9"/>
    <n v="-17.100000000000001"/>
    <n v="7.6"/>
    <n v="117.154"/>
    <n v="1090.8800000000001"/>
    <s v="110508_152148"/>
  </r>
  <r>
    <s v="Wade Davis"/>
    <s v="R"/>
    <s v="gid_2011_05_14_balmlb_tbamlb_1"/>
    <s v="Tropicana Field"/>
    <s v="Jim Wolf"/>
    <s v="tba"/>
    <s v="bal"/>
    <n v="11"/>
    <x v="2"/>
    <x v="1"/>
    <n v="3"/>
    <x v="0"/>
    <x v="2"/>
    <n v="0.96099999999999997"/>
    <x v="7"/>
    <x v="0"/>
    <s v="Derrek Lee"/>
    <x v="1"/>
    <x v="0"/>
    <x v="0"/>
    <n v="2"/>
    <n v="0"/>
    <n v="0"/>
    <n v="0"/>
    <n v="1"/>
    <n v="90.1"/>
    <n v="81.7"/>
    <n v="3.69"/>
    <n v="1.82"/>
    <n v="-1.728"/>
    <n v="2.7919999999999998"/>
    <n v="-2.4249999999999998"/>
    <n v="6.4160000000000004"/>
    <n v="-0.17"/>
    <n v="10.61"/>
    <n v="23.7"/>
    <n v="-0.6"/>
    <n v="3.6"/>
    <n v="180.90799999999999"/>
    <n v="2028.83"/>
    <s v="110514_161329"/>
  </r>
  <r>
    <s v="Wade Davis"/>
    <s v="R"/>
    <s v="gid_2011_05_14_balmlb_tbamlb_1"/>
    <s v="Tropicana Field"/>
    <s v="Jim Wolf"/>
    <s v="tba"/>
    <s v="bal"/>
    <n v="12"/>
    <x v="2"/>
    <x v="1"/>
    <n v="3"/>
    <x v="1"/>
    <x v="2"/>
    <n v="0.96699999999999997"/>
    <x v="7"/>
    <x v="0"/>
    <s v="Derrek Lee"/>
    <x v="1"/>
    <x v="1"/>
    <x v="0"/>
    <n v="2"/>
    <n v="0"/>
    <n v="0"/>
    <n v="0"/>
    <n v="1"/>
    <n v="89.8"/>
    <n v="81.7"/>
    <n v="3.74"/>
    <n v="1.76"/>
    <n v="1.105"/>
    <n v="2.298"/>
    <n v="-1.97"/>
    <n v="6.4340000000000002"/>
    <n v="1.18"/>
    <n v="12.71"/>
    <n v="23.7"/>
    <n v="-17"/>
    <n v="3.1"/>
    <n v="174.727"/>
    <n v="2430.16"/>
    <s v="110514_161339"/>
  </r>
  <r>
    <s v="Wade Davis"/>
    <s v="R"/>
    <s v="gid_2011_05_14_balmlb_tbamlb_1"/>
    <s v="Tropicana Field"/>
    <s v="Jim Wolf"/>
    <s v="tba"/>
    <s v="bal"/>
    <n v="13"/>
    <x v="2"/>
    <x v="1"/>
    <n v="3"/>
    <x v="2"/>
    <x v="2"/>
    <n v="0.94699999999999995"/>
    <x v="7"/>
    <x v="0"/>
    <s v="Derrek Lee"/>
    <x v="1"/>
    <x v="2"/>
    <x v="0"/>
    <n v="2"/>
    <n v="0"/>
    <n v="0"/>
    <n v="0"/>
    <n v="1"/>
    <n v="91.2"/>
    <n v="82.5"/>
    <n v="3.69"/>
    <n v="1.72"/>
    <n v="-2.2509999999999999"/>
    <n v="2.2930000000000001"/>
    <n v="-2.3140000000000001"/>
    <n v="6.32"/>
    <n v="-2.0699999999999998"/>
    <n v="9.6999999999999993"/>
    <n v="23.7"/>
    <n v="11.5"/>
    <n v="4"/>
    <n v="191.99299999999999"/>
    <n v="1909.71"/>
    <s v="110514_161353"/>
  </r>
  <r>
    <s v="Wade Davis"/>
    <s v="R"/>
    <s v="gid_2011_05_14_balmlb_tbamlb_1"/>
    <s v="Tropicana Field"/>
    <s v="Jim Wolf"/>
    <s v="tba"/>
    <s v="bal"/>
    <n v="14"/>
    <x v="2"/>
    <x v="1"/>
    <n v="3"/>
    <x v="3"/>
    <x v="2"/>
    <n v="0.873"/>
    <x v="7"/>
    <x v="0"/>
    <s v="Derrek Lee"/>
    <x v="1"/>
    <x v="3"/>
    <x v="0"/>
    <n v="2"/>
    <n v="0"/>
    <n v="0"/>
    <n v="0"/>
    <n v="1"/>
    <n v="90.9"/>
    <n v="82.5"/>
    <n v="4"/>
    <n v="1.84"/>
    <n v="0.34899999999999998"/>
    <n v="1.343"/>
    <n v="-1.931"/>
    <n v="6.2729999999999997"/>
    <n v="-3.72"/>
    <n v="11.53"/>
    <n v="23.7"/>
    <n v="18.3"/>
    <n v="3.6"/>
    <n v="197.828"/>
    <n v="2327.1999999999998"/>
    <s v="110514_161408"/>
  </r>
  <r>
    <s v="Wade Davis"/>
    <s v="R"/>
    <s v="gid_2011_05_14_balmlb_tbamlb_1"/>
    <s v="Tropicana Field"/>
    <s v="Jim Wolf"/>
    <s v="tba"/>
    <s v="bal"/>
    <n v="15"/>
    <x v="2"/>
    <x v="1"/>
    <n v="4"/>
    <x v="0"/>
    <x v="2"/>
    <n v="0.94299999999999995"/>
    <x v="8"/>
    <x v="0"/>
    <s v="Vladimir Guerrero"/>
    <x v="1"/>
    <x v="0"/>
    <x v="0"/>
    <n v="2"/>
    <n v="1"/>
    <n v="0"/>
    <n v="0"/>
    <n v="1"/>
    <n v="90.2"/>
    <n v="82.1"/>
    <n v="3.59"/>
    <n v="1.66"/>
    <n v="1.155"/>
    <n v="3.3119999999999998"/>
    <n v="-1.798"/>
    <n v="6.484"/>
    <n v="-0.56000000000000005"/>
    <n v="10.29"/>
    <n v="23.7"/>
    <n v="-3.1"/>
    <n v="3.6"/>
    <n v="183.11500000000001"/>
    <n v="1978.56"/>
    <s v="110514_161444"/>
  </r>
  <r>
    <s v="Wade Davis"/>
    <s v="R"/>
    <s v="gid_2011_05_14_balmlb_tbamlb_1"/>
    <s v="Tropicana Field"/>
    <s v="Jim Wolf"/>
    <s v="tba"/>
    <s v="bal"/>
    <n v="16"/>
    <x v="5"/>
    <x v="2"/>
    <n v="4"/>
    <x v="1"/>
    <x v="0"/>
    <n v="0.96199999999999997"/>
    <x v="8"/>
    <x v="2"/>
    <s v="Vladimir Guerrero"/>
    <x v="1"/>
    <x v="1"/>
    <x v="0"/>
    <n v="2"/>
    <n v="1"/>
    <n v="0"/>
    <n v="0"/>
    <n v="1"/>
    <n v="84.6"/>
    <n v="78.3"/>
    <n v="3.77"/>
    <n v="1.62"/>
    <n v="0.56000000000000005"/>
    <n v="2.9769999999999999"/>
    <n v="-2.0990000000000002"/>
    <n v="6.6120000000000001"/>
    <n v="6.87"/>
    <n v="6.75"/>
    <n v="23.8"/>
    <n v="-27"/>
    <n v="6.6"/>
    <n v="134.67500000000001"/>
    <n v="1758.99"/>
    <s v="110514_161509"/>
  </r>
  <r>
    <s v="Wade Davis"/>
    <s v="R"/>
    <s v="gid_2011_05_14_balmlb_tbamlb_1"/>
    <s v="Tropicana Field"/>
    <s v="Jim Wolf"/>
    <s v="tba"/>
    <s v="bal"/>
    <n v="22"/>
    <x v="0"/>
    <x v="0"/>
    <n v="6"/>
    <x v="0"/>
    <x v="3"/>
    <n v="0.91800000000000004"/>
    <x v="4"/>
    <x v="0"/>
    <s v="Adam Jones"/>
    <x v="1"/>
    <x v="0"/>
    <x v="0"/>
    <n v="0"/>
    <n v="0"/>
    <n v="0"/>
    <n v="0"/>
    <n v="2"/>
    <n v="74.8"/>
    <n v="69.3"/>
    <n v="3.63"/>
    <n v="1.68"/>
    <n v="0.35799999999999998"/>
    <n v="1.946"/>
    <n v="-2.2789999999999999"/>
    <n v="6.758"/>
    <n v="8.4499999999999993"/>
    <n v="-5.97"/>
    <n v="23.8"/>
    <n v="-15.1"/>
    <n v="13.8"/>
    <n v="55.045999999999999"/>
    <n v="1635.32"/>
    <s v="110514_162610"/>
  </r>
  <r>
    <s v="Wade Davis"/>
    <s v="R"/>
    <s v="gid_2011_05_14_balmlb_tbamlb_1"/>
    <s v="Tropicana Field"/>
    <s v="Jim Wolf"/>
    <s v="tba"/>
    <s v="bal"/>
    <n v="23"/>
    <x v="2"/>
    <x v="1"/>
    <n v="6"/>
    <x v="1"/>
    <x v="2"/>
    <n v="0.94099999999999995"/>
    <x v="4"/>
    <x v="0"/>
    <s v="Adam Jones"/>
    <x v="1"/>
    <x v="0"/>
    <x v="1"/>
    <n v="0"/>
    <n v="0"/>
    <n v="0"/>
    <n v="0"/>
    <n v="2"/>
    <n v="88.8"/>
    <n v="80.900000000000006"/>
    <n v="3.74"/>
    <n v="1.71"/>
    <n v="-0.32200000000000001"/>
    <n v="4.57"/>
    <n v="-2.238"/>
    <n v="6.5810000000000004"/>
    <n v="-1.7"/>
    <n v="10.46"/>
    <n v="23.7"/>
    <n v="6.3"/>
    <n v="3.6"/>
    <n v="189.161"/>
    <n v="2012.88"/>
    <s v="110514_162623"/>
  </r>
  <r>
    <s v="Wade Davis"/>
    <s v="R"/>
    <s v="gid_2011_05_14_balmlb_tbamlb_1"/>
    <s v="Tropicana Field"/>
    <s v="Jim Wolf"/>
    <s v="tba"/>
    <s v="bal"/>
    <n v="24"/>
    <x v="2"/>
    <x v="1"/>
    <n v="6"/>
    <x v="2"/>
    <x v="3"/>
    <n v="0.88300000000000001"/>
    <x v="4"/>
    <x v="0"/>
    <s v="Adam Jones"/>
    <x v="1"/>
    <x v="1"/>
    <x v="1"/>
    <n v="0"/>
    <n v="0"/>
    <n v="0"/>
    <n v="0"/>
    <n v="2"/>
    <n v="77.400000000000006"/>
    <n v="71.2"/>
    <n v="3.68"/>
    <n v="1.82"/>
    <n v="0.72"/>
    <n v="1.274"/>
    <n v="-2.1389999999999998"/>
    <n v="6.5810000000000004"/>
    <n v="7.27"/>
    <n v="-4.03"/>
    <n v="23.8"/>
    <n v="-14.7"/>
    <n v="12.5"/>
    <n v="61.319000000000003"/>
    <n v="1349.63"/>
    <s v="110514_162637"/>
  </r>
  <r>
    <s v="Wade Davis"/>
    <s v="R"/>
    <s v="gid_2011_05_14_balmlb_tbamlb_1"/>
    <s v="Tropicana Field"/>
    <s v="Jim Wolf"/>
    <s v="tba"/>
    <s v="bal"/>
    <n v="25"/>
    <x v="1"/>
    <x v="0"/>
    <n v="6"/>
    <x v="3"/>
    <x v="2"/>
    <n v="0.88600000000000001"/>
    <x v="4"/>
    <x v="0"/>
    <s v="Adam Jones"/>
    <x v="1"/>
    <x v="2"/>
    <x v="1"/>
    <n v="0"/>
    <n v="0"/>
    <n v="0"/>
    <n v="0"/>
    <n v="2"/>
    <n v="90.5"/>
    <n v="82.8"/>
    <n v="3.78"/>
    <n v="1.58"/>
    <n v="0.187"/>
    <n v="2.7919999999999998"/>
    <n v="-1.853"/>
    <n v="6.4279999999999999"/>
    <n v="-1.96"/>
    <n v="9.09"/>
    <n v="23.8"/>
    <n v="6.9"/>
    <n v="4.0999999999999996"/>
    <n v="192.10499999999999"/>
    <n v="1802.57"/>
    <s v="110514_162651"/>
  </r>
  <r>
    <s v="Wade Davis"/>
    <s v="R"/>
    <s v="gid_2011_05_14_balmlb_tbamlb_1"/>
    <s v="Tropicana Field"/>
    <s v="Jim Wolf"/>
    <s v="tba"/>
    <s v="bal"/>
    <n v="26"/>
    <x v="2"/>
    <x v="1"/>
    <n v="6"/>
    <x v="4"/>
    <x v="4"/>
    <n v="0.84799999999999998"/>
    <x v="4"/>
    <x v="0"/>
    <s v="Adam Jones"/>
    <x v="1"/>
    <x v="2"/>
    <x v="2"/>
    <n v="0"/>
    <n v="0"/>
    <n v="0"/>
    <n v="0"/>
    <n v="2"/>
    <n v="91.4"/>
    <n v="84"/>
    <n v="3.69"/>
    <n v="1.78"/>
    <n v="2.5990000000000002"/>
    <n v="1.206"/>
    <n v="-1.8120000000000001"/>
    <n v="6.2690000000000001"/>
    <n v="-5.27"/>
    <n v="8.5299999999999994"/>
    <n v="23.8"/>
    <n v="19.100000000000001"/>
    <n v="4.5999999999999996"/>
    <n v="211.59800000000001"/>
    <n v="1959.13"/>
    <s v="110514_162735"/>
  </r>
  <r>
    <s v="Wade Davis"/>
    <s v="R"/>
    <s v="gid_2011_05_14_balmlb_tbamlb_1"/>
    <s v="Tropicana Field"/>
    <s v="Jim Wolf"/>
    <s v="tba"/>
    <s v="bal"/>
    <n v="27"/>
    <x v="1"/>
    <x v="0"/>
    <n v="6"/>
    <x v="5"/>
    <x v="2"/>
    <n v="0.96699999999999997"/>
    <x v="4"/>
    <x v="0"/>
    <s v="Adam Jones"/>
    <x v="1"/>
    <x v="3"/>
    <x v="2"/>
    <n v="0"/>
    <n v="0"/>
    <n v="0"/>
    <n v="0"/>
    <n v="2"/>
    <n v="92.7"/>
    <n v="84.3"/>
    <n v="3.78"/>
    <n v="1.58"/>
    <n v="0.63700000000000001"/>
    <n v="2.2509999999999999"/>
    <n v="-1.853"/>
    <n v="6.32"/>
    <n v="-1.49"/>
    <n v="12.14"/>
    <n v="23.7"/>
    <n v="4.8"/>
    <n v="2.7"/>
    <n v="186.995"/>
    <n v="2405.86"/>
    <s v="110514_162751"/>
  </r>
  <r>
    <s v="Wade Davis"/>
    <s v="R"/>
    <s v="gid_2011_05_14_balmlb_tbamlb_1"/>
    <s v="Tropicana Field"/>
    <s v="Jim Wolf"/>
    <s v="tba"/>
    <s v="bal"/>
    <n v="28"/>
    <x v="1"/>
    <x v="0"/>
    <n v="6"/>
    <x v="6"/>
    <x v="3"/>
    <n v="0.88"/>
    <x v="4"/>
    <x v="0"/>
    <s v="Adam Jones"/>
    <x v="1"/>
    <x v="3"/>
    <x v="2"/>
    <n v="0"/>
    <n v="0"/>
    <n v="0"/>
    <n v="0"/>
    <n v="2"/>
    <n v="79.900000000000006"/>
    <n v="73.599999999999994"/>
    <n v="3.78"/>
    <n v="1.58"/>
    <n v="-0.754"/>
    <n v="1.93"/>
    <n v="-2.4649999999999999"/>
    <n v="6.569"/>
    <n v="9.0399999999999991"/>
    <n v="-6.47"/>
    <n v="23.8"/>
    <n v="-16.899999999999999"/>
    <n v="12.8"/>
    <n v="54.643999999999998"/>
    <n v="1873.52"/>
    <s v="110514_162823"/>
  </r>
  <r>
    <s v="Wade Davis"/>
    <s v="R"/>
    <s v="gid_2011_05_14_balmlb_tbamlb_1"/>
    <s v="Tropicana Field"/>
    <s v="Jim Wolf"/>
    <s v="tba"/>
    <s v="bal"/>
    <n v="29"/>
    <x v="4"/>
    <x v="2"/>
    <n v="6"/>
    <x v="7"/>
    <x v="2"/>
    <n v="0.97699999999999998"/>
    <x v="4"/>
    <x v="4"/>
    <s v="Adam Jones"/>
    <x v="1"/>
    <x v="3"/>
    <x v="2"/>
    <n v="0"/>
    <n v="0"/>
    <n v="0"/>
    <n v="0"/>
    <n v="2"/>
    <n v="92.3"/>
    <n v="84"/>
    <n v="3.78"/>
    <n v="1.58"/>
    <n v="-0.42799999999999999"/>
    <n v="3.782"/>
    <n v="-2.2010000000000001"/>
    <n v="6.5389999999999997"/>
    <n v="-0.57999999999999996"/>
    <n v="11.95"/>
    <n v="23.7"/>
    <n v="-0.6"/>
    <n v="2.6"/>
    <n v="182.76499999999999"/>
    <n v="2353.0300000000002"/>
    <s v="110514_162848"/>
  </r>
  <r>
    <s v="Wade Davis"/>
    <s v="R"/>
    <s v="gid_2011_05_14_balmlb_tbamlb_1"/>
    <s v="Tropicana Field"/>
    <s v="Jim Wolf"/>
    <s v="tba"/>
    <s v="bal"/>
    <n v="30"/>
    <x v="0"/>
    <x v="0"/>
    <n v="7"/>
    <x v="0"/>
    <x v="1"/>
    <n v="0.75"/>
    <x v="1"/>
    <x v="0"/>
    <s v="J.J. Hardy"/>
    <x v="1"/>
    <x v="0"/>
    <x v="0"/>
    <n v="1"/>
    <n v="0"/>
    <n v="0"/>
    <n v="0"/>
    <n v="2"/>
    <n v="87.6"/>
    <n v="79.599999999999994"/>
    <n v="3.54"/>
    <n v="1.62"/>
    <n v="0.372"/>
    <n v="2.91"/>
    <n v="-2.173"/>
    <n v="6.5289999999999999"/>
    <n v="-0.05"/>
    <n v="10.85"/>
    <n v="23.7"/>
    <n v="-5"/>
    <n v="4"/>
    <n v="180.23599999999999"/>
    <n v="2015.97"/>
    <s v="110514_162924"/>
  </r>
  <r>
    <s v="Wade Davis"/>
    <s v="R"/>
    <s v="gid_2011_05_14_balmlb_tbamlb_1"/>
    <s v="Tropicana Field"/>
    <s v="Jim Wolf"/>
    <s v="tba"/>
    <s v="bal"/>
    <n v="31"/>
    <x v="2"/>
    <x v="1"/>
    <n v="7"/>
    <x v="1"/>
    <x v="3"/>
    <n v="0.88800000000000001"/>
    <x v="1"/>
    <x v="0"/>
    <s v="J.J. Hardy"/>
    <x v="1"/>
    <x v="0"/>
    <x v="1"/>
    <n v="1"/>
    <n v="0"/>
    <n v="0"/>
    <n v="0"/>
    <n v="2"/>
    <n v="76.400000000000006"/>
    <n v="70.5"/>
    <n v="3.49"/>
    <n v="1.64"/>
    <n v="-0.79600000000000004"/>
    <n v="1.881"/>
    <n v="-2.4129999999999998"/>
    <n v="6.75"/>
    <n v="9.5"/>
    <n v="-3.62"/>
    <n v="23.8"/>
    <n v="-17.899999999999999"/>
    <n v="12.7"/>
    <n v="69.471999999999994"/>
    <n v="1642.63"/>
    <s v="110514_162933"/>
  </r>
  <r>
    <s v="Wade Davis"/>
    <s v="R"/>
    <s v="gid_2011_05_14_balmlb_tbamlb_1"/>
    <s v="Tropicana Field"/>
    <s v="Jim Wolf"/>
    <s v="tba"/>
    <s v="bal"/>
    <n v="32"/>
    <x v="4"/>
    <x v="2"/>
    <n v="7"/>
    <x v="2"/>
    <x v="3"/>
    <n v="0.91400000000000003"/>
    <x v="1"/>
    <x v="2"/>
    <s v="J.J. Hardy"/>
    <x v="1"/>
    <x v="1"/>
    <x v="1"/>
    <n v="1"/>
    <n v="0"/>
    <n v="0"/>
    <n v="0"/>
    <n v="2"/>
    <n v="76.599999999999994"/>
    <n v="70.5"/>
    <n v="3.45"/>
    <n v="1.58"/>
    <n v="0.252"/>
    <n v="2.5249999999999999"/>
    <n v="-2.1379999999999999"/>
    <n v="6.8460000000000001"/>
    <n v="7.81"/>
    <n v="-6.75"/>
    <n v="23.8"/>
    <n v="-14.2"/>
    <n v="13.6"/>
    <n v="49.396999999999998"/>
    <n v="1663.18"/>
    <s v="110514_162943"/>
  </r>
  <r>
    <s v="Wade Davis"/>
    <s v="R"/>
    <s v="gid_2011_05_14_balmlb_tbamlb_1"/>
    <s v="Tropicana Field"/>
    <s v="Jim Wolf"/>
    <s v="tba"/>
    <s v="bal"/>
    <n v="33"/>
    <x v="7"/>
    <x v="0"/>
    <n v="8"/>
    <x v="0"/>
    <x v="4"/>
    <n v="0.88300000000000001"/>
    <x v="5"/>
    <x v="0"/>
    <s v="Jake Fox"/>
    <x v="1"/>
    <x v="0"/>
    <x v="0"/>
    <n v="2"/>
    <n v="0"/>
    <n v="0"/>
    <n v="0"/>
    <n v="2"/>
    <n v="89.5"/>
    <n v="82"/>
    <n v="3.31"/>
    <n v="1.57"/>
    <n v="-0.80500000000000005"/>
    <n v="1.538"/>
    <n v="-2.2370000000000001"/>
    <n v="6.3289999999999997"/>
    <n v="-5.9"/>
    <n v="5.8"/>
    <n v="23.8"/>
    <n v="20.399999999999999"/>
    <n v="6.1"/>
    <n v="225.303"/>
    <n v="1579.89"/>
    <s v="110514_163015"/>
  </r>
  <r>
    <s v="Wade Davis"/>
    <s v="R"/>
    <s v="gid_2011_05_14_balmlb_tbamlb_1"/>
    <s v="Tropicana Field"/>
    <s v="Jim Wolf"/>
    <s v="tba"/>
    <s v="bal"/>
    <n v="34"/>
    <x v="2"/>
    <x v="1"/>
    <n v="8"/>
    <x v="1"/>
    <x v="2"/>
    <n v="0.97199999999999998"/>
    <x v="5"/>
    <x v="0"/>
    <s v="Jake Fox"/>
    <x v="1"/>
    <x v="0"/>
    <x v="1"/>
    <n v="2"/>
    <n v="0"/>
    <n v="0"/>
    <n v="0"/>
    <n v="2"/>
    <n v="90.3"/>
    <n v="82"/>
    <n v="3.18"/>
    <n v="1.54"/>
    <n v="-1.1930000000000001"/>
    <n v="3.645"/>
    <n v="-2.1720000000000002"/>
    <n v="6.5270000000000001"/>
    <n v="1.46"/>
    <n v="11.35"/>
    <n v="23.7"/>
    <n v="-12.6"/>
    <n v="3.2"/>
    <n v="172.68700000000001"/>
    <n v="2197.65"/>
    <s v="110514_163028"/>
  </r>
  <r>
    <s v="Wade Davis"/>
    <s v="R"/>
    <s v="gid_2011_05_14_balmlb_tbamlb_1"/>
    <s v="Tropicana Field"/>
    <s v="Jim Wolf"/>
    <s v="tba"/>
    <s v="bal"/>
    <n v="35"/>
    <x v="4"/>
    <x v="2"/>
    <n v="8"/>
    <x v="2"/>
    <x v="3"/>
    <n v="0.89"/>
    <x v="5"/>
    <x v="1"/>
    <s v="Jake Fox"/>
    <x v="1"/>
    <x v="1"/>
    <x v="1"/>
    <n v="2"/>
    <n v="0"/>
    <n v="0"/>
    <n v="0"/>
    <n v="2"/>
    <n v="79.8"/>
    <n v="73.5"/>
    <n v="3.31"/>
    <n v="1.57"/>
    <n v="0.432"/>
    <n v="2.42"/>
    <n v="-2.1120000000000001"/>
    <n v="6.75"/>
    <n v="8.52"/>
    <n v="-6.69"/>
    <n v="23.8"/>
    <n v="-16.399999999999999"/>
    <n v="12.9"/>
    <n v="52.067999999999998"/>
    <n v="1823.02"/>
    <s v="110514_163041"/>
  </r>
  <r>
    <s v="Wade Davis"/>
    <s v="R"/>
    <s v="gid_2011_05_14_balmlb_tbamlb_1"/>
    <s v="Tropicana Field"/>
    <s v="Jim Wolf"/>
    <s v="tba"/>
    <s v="bal"/>
    <n v="36"/>
    <x v="4"/>
    <x v="2"/>
    <n v="9"/>
    <x v="0"/>
    <x v="1"/>
    <n v="0.75"/>
    <x v="1"/>
    <x v="2"/>
    <s v="Mark Reynolds"/>
    <x v="1"/>
    <x v="0"/>
    <x v="0"/>
    <n v="0"/>
    <n v="0"/>
    <n v="0"/>
    <n v="0"/>
    <n v="3"/>
    <n v="87.3"/>
    <n v="78.900000000000006"/>
    <n v="3.47"/>
    <n v="1.53"/>
    <n v="0.121"/>
    <n v="3.129"/>
    <n v="-1.962"/>
    <n v="6.6230000000000002"/>
    <n v="-0.95"/>
    <n v="12.77"/>
    <n v="23.7"/>
    <n v="0.9"/>
    <n v="3.3"/>
    <n v="184.22900000000001"/>
    <n v="2360.08"/>
    <s v="110514_163903"/>
  </r>
  <r>
    <s v="Wade Davis"/>
    <s v="R"/>
    <s v="gid_2011_05_14_balmlb_tbamlb_1"/>
    <s v="Tropicana Field"/>
    <s v="Jim Wolf"/>
    <s v="tba"/>
    <s v="bal"/>
    <n v="42"/>
    <x v="2"/>
    <x v="1"/>
    <n v="12"/>
    <x v="0"/>
    <x v="2"/>
    <n v="0.95399999999999996"/>
    <x v="1"/>
    <x v="0"/>
    <s v="Derrek Lee"/>
    <x v="1"/>
    <x v="0"/>
    <x v="0"/>
    <n v="2"/>
    <n v="1"/>
    <n v="0"/>
    <n v="0"/>
    <n v="3"/>
    <n v="90.1"/>
    <n v="81.099999999999994"/>
    <n v="3.68"/>
    <n v="1.89"/>
    <n v="-0.53100000000000003"/>
    <n v="1.3919999999999999"/>
    <n v="-1.927"/>
    <n v="6.2859999999999996"/>
    <n v="0.06"/>
    <n v="10.65"/>
    <n v="23.7"/>
    <n v="-3.5"/>
    <n v="4"/>
    <n v="179.65600000000001"/>
    <n v="2010.27"/>
    <s v="110514_164149"/>
  </r>
  <r>
    <s v="Wade Davis"/>
    <s v="R"/>
    <s v="gid_2011_05_14_balmlb_tbamlb_1"/>
    <s v="Tropicana Field"/>
    <s v="Jim Wolf"/>
    <s v="tba"/>
    <s v="bal"/>
    <n v="43"/>
    <x v="2"/>
    <x v="1"/>
    <n v="12"/>
    <x v="1"/>
    <x v="3"/>
    <n v="0.88200000000000001"/>
    <x v="1"/>
    <x v="0"/>
    <s v="Derrek Lee"/>
    <x v="1"/>
    <x v="1"/>
    <x v="0"/>
    <n v="2"/>
    <n v="1"/>
    <n v="0"/>
    <n v="0"/>
    <n v="3"/>
    <n v="80.099999999999994"/>
    <n v="73.599999999999994"/>
    <n v="3.68"/>
    <n v="1.83"/>
    <n v="0.71099999999999997"/>
    <n v="1.7490000000000001"/>
    <n v="-1.992"/>
    <n v="6.657"/>
    <n v="7.4"/>
    <n v="-6.58"/>
    <n v="23.8"/>
    <n v="-14.6"/>
    <n v="12.8"/>
    <n v="48.575000000000003"/>
    <n v="1663.58"/>
    <s v="110514_164211"/>
  </r>
  <r>
    <s v="Wade Davis"/>
    <s v="R"/>
    <s v="gid_2011_05_14_balmlb_tbamlb_1"/>
    <s v="Tropicana Field"/>
    <s v="Jim Wolf"/>
    <s v="tba"/>
    <s v="bal"/>
    <n v="44"/>
    <x v="1"/>
    <x v="0"/>
    <n v="12"/>
    <x v="2"/>
    <x v="2"/>
    <n v="0.95499999999999996"/>
    <x v="1"/>
    <x v="0"/>
    <s v="Derrek Lee"/>
    <x v="1"/>
    <x v="2"/>
    <x v="0"/>
    <n v="2"/>
    <n v="1"/>
    <n v="0"/>
    <n v="0"/>
    <n v="3"/>
    <n v="91.3"/>
    <n v="82.5"/>
    <n v="3.68"/>
    <n v="1.7"/>
    <n v="-0.94299999999999995"/>
    <n v="2.4350000000000001"/>
    <n v="-1.917"/>
    <n v="6.3390000000000004"/>
    <n v="-2.5"/>
    <n v="10.97"/>
    <n v="23.7"/>
    <n v="13.7"/>
    <n v="3.5"/>
    <n v="192.80099999999999"/>
    <n v="2167.86"/>
    <s v="110514_164236"/>
  </r>
  <r>
    <s v="Wade Davis"/>
    <s v="R"/>
    <s v="gid_2011_05_14_balmlb_tbamlb_1"/>
    <s v="Tropicana Field"/>
    <s v="Jim Wolf"/>
    <s v="tba"/>
    <s v="bal"/>
    <n v="45"/>
    <x v="0"/>
    <x v="0"/>
    <n v="12"/>
    <x v="3"/>
    <x v="2"/>
    <n v="0.97599999999999998"/>
    <x v="1"/>
    <x v="0"/>
    <s v="Derrek Lee"/>
    <x v="1"/>
    <x v="2"/>
    <x v="1"/>
    <n v="2"/>
    <n v="1"/>
    <n v="0"/>
    <n v="0"/>
    <n v="3"/>
    <n v="92.2"/>
    <n v="83.5"/>
    <n v="3.64"/>
    <n v="1.87"/>
    <n v="-0.82199999999999995"/>
    <n v="3.2509999999999999"/>
    <n v="-1.9830000000000001"/>
    <n v="6.4480000000000004"/>
    <n v="0.53"/>
    <n v="10.83"/>
    <n v="23.7"/>
    <n v="-6.8"/>
    <n v="3.2"/>
    <n v="177.227"/>
    <n v="2118.3200000000002"/>
    <s v="110514_164315"/>
  </r>
  <r>
    <s v="Wade Davis"/>
    <s v="R"/>
    <s v="gid_2011_05_14_balmlb_tbamlb_1"/>
    <s v="Tropicana Field"/>
    <s v="Jim Wolf"/>
    <s v="tba"/>
    <s v="bal"/>
    <n v="46"/>
    <x v="4"/>
    <x v="2"/>
    <n v="12"/>
    <x v="4"/>
    <x v="3"/>
    <n v="0.876"/>
    <x v="1"/>
    <x v="2"/>
    <s v="Derrek Lee"/>
    <x v="1"/>
    <x v="2"/>
    <x v="2"/>
    <n v="2"/>
    <n v="1"/>
    <n v="0"/>
    <n v="0"/>
    <n v="3"/>
    <n v="80"/>
    <n v="73.7"/>
    <n v="3.68"/>
    <n v="1.7"/>
    <n v="-0.38700000000000001"/>
    <n v="1.4990000000000001"/>
    <n v="-2.0369999999999999"/>
    <n v="6.5049999999999999"/>
    <n v="6.65"/>
    <n v="-5.79"/>
    <n v="23.8"/>
    <n v="-13"/>
    <n v="12.4"/>
    <n v="49.213000000000001"/>
    <n v="1486.2"/>
    <s v="110514_164344"/>
  </r>
  <r>
    <s v="Wade Davis"/>
    <s v="R"/>
    <s v="gid_2011_05_14_balmlb_tbamlb_1"/>
    <s v="Tropicana Field"/>
    <s v="Jim Wolf"/>
    <s v="tba"/>
    <s v="bal"/>
    <n v="47"/>
    <x v="2"/>
    <x v="1"/>
    <n v="13"/>
    <x v="0"/>
    <x v="2"/>
    <n v="0.96799999999999997"/>
    <x v="2"/>
    <x v="0"/>
    <s v="Vladimir Guerrero"/>
    <x v="1"/>
    <x v="0"/>
    <x v="0"/>
    <n v="0"/>
    <n v="0"/>
    <n v="0"/>
    <n v="0"/>
    <n v="4"/>
    <n v="90.1"/>
    <n v="82"/>
    <n v="3.64"/>
    <n v="1.72"/>
    <n v="0.251"/>
    <n v="4.72"/>
    <n v="-1.784"/>
    <n v="6.7220000000000004"/>
    <n v="2.08"/>
    <n v="10.91"/>
    <n v="23.7"/>
    <n v="-18.8"/>
    <n v="3.4"/>
    <n v="169.26400000000001"/>
    <n v="2132.8200000000002"/>
    <s v="110514_165301"/>
  </r>
  <r>
    <s v="Wade Davis"/>
    <s v="R"/>
    <s v="gid_2011_05_14_balmlb_tbamlb_1"/>
    <s v="Tropicana Field"/>
    <s v="Jim Wolf"/>
    <s v="tba"/>
    <s v="bal"/>
    <n v="48"/>
    <x v="4"/>
    <x v="2"/>
    <n v="13"/>
    <x v="1"/>
    <x v="3"/>
    <n v="0.88800000000000001"/>
    <x v="2"/>
    <x v="3"/>
    <s v="Vladimir Guerrero"/>
    <x v="1"/>
    <x v="1"/>
    <x v="0"/>
    <n v="0"/>
    <n v="0"/>
    <n v="0"/>
    <n v="0"/>
    <n v="4"/>
    <n v="77.5"/>
    <n v="71.5"/>
    <n v="3.77"/>
    <n v="1.62"/>
    <n v="-6.7000000000000004E-2"/>
    <n v="1.595"/>
    <n v="-2.1709999999999998"/>
    <n v="6.7619999999999996"/>
    <n v="6.45"/>
    <n v="-4.26"/>
    <n v="23.8"/>
    <n v="-12.9"/>
    <n v="12.4"/>
    <n v="56.878999999999998"/>
    <n v="1262.0999999999999"/>
    <s v="110514_165313"/>
  </r>
  <r>
    <s v="Wade Davis"/>
    <s v="R"/>
    <s v="gid_2011_05_14_balmlb_tbamlb_1"/>
    <s v="Tropicana Field"/>
    <s v="Jim Wolf"/>
    <s v="tba"/>
    <s v="bal"/>
    <n v="57"/>
    <x v="2"/>
    <x v="1"/>
    <n v="15"/>
    <x v="0"/>
    <x v="4"/>
    <n v="0.753"/>
    <x v="7"/>
    <x v="0"/>
    <s v="Adam Jones"/>
    <x v="1"/>
    <x v="0"/>
    <x v="0"/>
    <n v="2"/>
    <n v="0"/>
    <n v="0"/>
    <n v="0"/>
    <n v="4"/>
    <n v="89.2"/>
    <n v="81.3"/>
    <n v="3.74"/>
    <n v="1.77"/>
    <n v="-0.52200000000000002"/>
    <n v="1.5880000000000001"/>
    <n v="-2.2280000000000002"/>
    <n v="6.1909999999999998"/>
    <n v="-4.5"/>
    <n v="5.87"/>
    <n v="23.7"/>
    <n v="14.8"/>
    <n v="5.9"/>
    <n v="217.26499999999999"/>
    <n v="1401.3"/>
    <s v="110514_165701"/>
  </r>
  <r>
    <s v="Wade Davis"/>
    <s v="R"/>
    <s v="gid_2011_05_14_balmlb_tbamlb_1"/>
    <s v="Tropicana Field"/>
    <s v="Jim Wolf"/>
    <s v="tba"/>
    <s v="bal"/>
    <n v="58"/>
    <x v="0"/>
    <x v="0"/>
    <n v="15"/>
    <x v="1"/>
    <x v="3"/>
    <n v="0.89900000000000002"/>
    <x v="7"/>
    <x v="0"/>
    <s v="Adam Jones"/>
    <x v="1"/>
    <x v="1"/>
    <x v="0"/>
    <n v="2"/>
    <n v="0"/>
    <n v="0"/>
    <n v="0"/>
    <n v="4"/>
    <n v="78.7"/>
    <n v="72"/>
    <n v="3.73"/>
    <n v="1.72"/>
    <n v="0.17599999999999999"/>
    <n v="2.2010000000000001"/>
    <n v="-2.2389999999999999"/>
    <n v="6.6059999999999999"/>
    <n v="6.19"/>
    <n v="-6.93"/>
    <n v="23.7"/>
    <n v="-12"/>
    <n v="13.1"/>
    <n v="42.000999999999998"/>
    <n v="1529.14"/>
    <s v="110514_165713"/>
  </r>
  <r>
    <s v="Wade Davis"/>
    <s v="R"/>
    <s v="gid_2011_05_14_balmlb_tbamlb_1"/>
    <s v="Tropicana Field"/>
    <s v="Jim Wolf"/>
    <s v="tba"/>
    <s v="bal"/>
    <n v="59"/>
    <x v="2"/>
    <x v="1"/>
    <n v="15"/>
    <x v="2"/>
    <x v="2"/>
    <n v="0.94699999999999995"/>
    <x v="7"/>
    <x v="0"/>
    <s v="Adam Jones"/>
    <x v="1"/>
    <x v="1"/>
    <x v="1"/>
    <n v="2"/>
    <n v="0"/>
    <n v="0"/>
    <n v="0"/>
    <n v="4"/>
    <n v="90.5"/>
    <n v="81.8"/>
    <n v="3.6"/>
    <n v="1.66"/>
    <n v="0.63300000000000001"/>
    <n v="1.2050000000000001"/>
    <n v="-1.923"/>
    <n v="6.2089999999999996"/>
    <n v="0.62"/>
    <n v="10.54"/>
    <n v="23.7"/>
    <n v="-9.1"/>
    <n v="4"/>
    <n v="176.66200000000001"/>
    <n v="2007.36"/>
    <s v="110514_165727"/>
  </r>
  <r>
    <s v="Wade Davis"/>
    <s v="R"/>
    <s v="gid_2011_05_14_balmlb_tbamlb_1"/>
    <s v="Tropicana Field"/>
    <s v="Jim Wolf"/>
    <s v="tba"/>
    <s v="bal"/>
    <n v="60"/>
    <x v="2"/>
    <x v="1"/>
    <n v="15"/>
    <x v="3"/>
    <x v="4"/>
    <n v="0.93899999999999995"/>
    <x v="7"/>
    <x v="0"/>
    <s v="Adam Jones"/>
    <x v="1"/>
    <x v="2"/>
    <x v="1"/>
    <n v="2"/>
    <n v="0"/>
    <n v="0"/>
    <n v="0"/>
    <n v="4"/>
    <n v="90.5"/>
    <n v="82.7"/>
    <n v="3.64"/>
    <n v="1.74"/>
    <n v="0.14199999999999999"/>
    <n v="1.508"/>
    <n v="-2.11"/>
    <n v="6.1849999999999996"/>
    <n v="-5.42"/>
    <n v="3.95"/>
    <n v="23.7"/>
    <n v="16.100000000000001"/>
    <n v="6.5"/>
    <n v="233.57"/>
    <n v="1290"/>
    <s v="110514_165744"/>
  </r>
  <r>
    <s v="Wade Davis"/>
    <s v="R"/>
    <s v="gid_2011_05_14_balmlb_tbamlb_1"/>
    <s v="Tropicana Field"/>
    <s v="Jim Wolf"/>
    <s v="tba"/>
    <s v="bal"/>
    <n v="61"/>
    <x v="2"/>
    <x v="1"/>
    <n v="15"/>
    <x v="4"/>
    <x v="2"/>
    <n v="0.97299999999999998"/>
    <x v="7"/>
    <x v="0"/>
    <s v="Adam Jones"/>
    <x v="1"/>
    <x v="3"/>
    <x v="1"/>
    <n v="2"/>
    <n v="0"/>
    <n v="0"/>
    <n v="0"/>
    <n v="4"/>
    <n v="91.4"/>
    <n v="82.8"/>
    <n v="3.54"/>
    <n v="1.73"/>
    <n v="1.375"/>
    <n v="1.901"/>
    <n v="-1.839"/>
    <n v="6.367"/>
    <n v="1.4"/>
    <n v="12.51"/>
    <n v="23.7"/>
    <n v="-19.600000000000001"/>
    <n v="3"/>
    <n v="173.63499999999999"/>
    <n v="2426.7399999999998"/>
    <s v="110514_165801"/>
  </r>
  <r>
    <s v="Wade Davis"/>
    <s v="R"/>
    <s v="gid_2011_05_14_balmlb_tbamlb_1"/>
    <s v="Tropicana Field"/>
    <s v="Jim Wolf"/>
    <s v="tba"/>
    <s v="bal"/>
    <n v="62"/>
    <x v="0"/>
    <x v="0"/>
    <n v="16"/>
    <x v="0"/>
    <x v="2"/>
    <n v="0.95899999999999996"/>
    <x v="4"/>
    <x v="0"/>
    <s v="J.J. Hardy"/>
    <x v="1"/>
    <x v="0"/>
    <x v="0"/>
    <n v="2"/>
    <n v="1"/>
    <n v="0"/>
    <n v="0"/>
    <n v="4"/>
    <n v="89.3"/>
    <n v="80.5"/>
    <n v="3.38"/>
    <n v="1.64"/>
    <n v="0.66300000000000003"/>
    <n v="2.2469999999999999"/>
    <n v="-1.889"/>
    <n v="6.35"/>
    <n v="-0.8"/>
    <n v="11.76"/>
    <n v="23.7"/>
    <n v="-1.5"/>
    <n v="3.5"/>
    <n v="183.85499999999999"/>
    <n v="2208.6999999999998"/>
    <s v="110514_165918"/>
  </r>
  <r>
    <s v="Wade Davis"/>
    <s v="R"/>
    <s v="gid_2011_05_14_balmlb_tbamlb_1"/>
    <s v="Tropicana Field"/>
    <s v="Jim Wolf"/>
    <s v="tba"/>
    <s v="bal"/>
    <n v="63"/>
    <x v="2"/>
    <x v="1"/>
    <n v="16"/>
    <x v="1"/>
    <x v="4"/>
    <n v="0.90300000000000002"/>
    <x v="4"/>
    <x v="0"/>
    <s v="J.J. Hardy"/>
    <x v="1"/>
    <x v="0"/>
    <x v="1"/>
    <n v="2"/>
    <n v="1"/>
    <n v="0"/>
    <n v="0"/>
    <n v="4"/>
    <n v="89"/>
    <n v="81"/>
    <n v="3.49"/>
    <n v="1.63"/>
    <n v="0.38900000000000001"/>
    <n v="0.95699999999999996"/>
    <n v="-1.9970000000000001"/>
    <n v="6.14"/>
    <n v="-5.57"/>
    <n v="5.63"/>
    <n v="23.7"/>
    <n v="17"/>
    <n v="6.3"/>
    <n v="224.49199999999999"/>
    <n v="1489.8"/>
    <s v="110514_165945"/>
  </r>
  <r>
    <s v="Wade Davis"/>
    <s v="R"/>
    <s v="gid_2011_05_14_balmlb_tbamlb_1"/>
    <s v="Tropicana Field"/>
    <s v="Jim Wolf"/>
    <s v="tba"/>
    <s v="bal"/>
    <n v="64"/>
    <x v="8"/>
    <x v="0"/>
    <n v="16"/>
    <x v="2"/>
    <x v="2"/>
    <n v="0.97799999999999998"/>
    <x v="4"/>
    <x v="0"/>
    <s v="J.J. Hardy"/>
    <x v="1"/>
    <x v="1"/>
    <x v="1"/>
    <n v="2"/>
    <n v="1"/>
    <n v="0"/>
    <n v="0"/>
    <n v="4"/>
    <n v="90.9"/>
    <n v="81.5"/>
    <n v="3.45"/>
    <n v="1.58"/>
    <n v="1.4710000000000001"/>
    <n v="2.4969999999999999"/>
    <n v="-1.8360000000000001"/>
    <n v="6.4139999999999997"/>
    <n v="1.86"/>
    <n v="12.63"/>
    <n v="23.6"/>
    <n v="-23.2"/>
    <n v="3.2"/>
    <n v="171.642"/>
    <n v="2421.1799999999998"/>
    <s v="110514_170013"/>
  </r>
  <r>
    <s v="Wade Davis"/>
    <s v="R"/>
    <s v="gid_2011_05_14_balmlb_tbamlb_1"/>
    <s v="Tropicana Field"/>
    <s v="Jim Wolf"/>
    <s v="tba"/>
    <s v="bal"/>
    <n v="65"/>
    <x v="4"/>
    <x v="2"/>
    <n v="16"/>
    <x v="3"/>
    <x v="2"/>
    <n v="0.96499999999999997"/>
    <x v="4"/>
    <x v="4"/>
    <s v="J.J. Hardy"/>
    <x v="1"/>
    <x v="1"/>
    <x v="2"/>
    <n v="2"/>
    <n v="1"/>
    <n v="0"/>
    <n v="0"/>
    <n v="4"/>
    <n v="90.5"/>
    <n v="81.3"/>
    <n v="3.45"/>
    <n v="1.58"/>
    <n v="-0.52700000000000002"/>
    <n v="2.0699999999999998"/>
    <n v="-2.3530000000000002"/>
    <n v="6.2590000000000003"/>
    <n v="2.36"/>
    <n v="10.74"/>
    <n v="23.6"/>
    <n v="-17.8"/>
    <n v="4"/>
    <n v="167.66900000000001"/>
    <n v="2081.25"/>
    <s v="110514_170045"/>
  </r>
  <r>
    <s v="Wade Davis"/>
    <s v="R"/>
    <s v="gid_2011_05_14_balmlb_tbamlb_1"/>
    <s v="Tropicana Field"/>
    <s v="Jim Wolf"/>
    <s v="tba"/>
    <s v="bal"/>
    <n v="66"/>
    <x v="1"/>
    <x v="0"/>
    <n v="17"/>
    <x v="0"/>
    <x v="4"/>
    <n v="0.67100000000000004"/>
    <x v="3"/>
    <x v="0"/>
    <s v="Jake Fox"/>
    <x v="1"/>
    <x v="0"/>
    <x v="0"/>
    <n v="0"/>
    <n v="0"/>
    <n v="0"/>
    <n v="0"/>
    <n v="5"/>
    <n v="85.8"/>
    <n v="78.8"/>
    <n v="3.31"/>
    <n v="1.57"/>
    <n v="-1.0489999999999999"/>
    <n v="2.5270000000000001"/>
    <n v="-2.3740000000000001"/>
    <n v="6.383"/>
    <n v="-6.1"/>
    <n v="5.18"/>
    <n v="23.8"/>
    <n v="19.100000000000001"/>
    <n v="6.7"/>
    <n v="229.398"/>
    <n v="1471.63"/>
    <s v="110514_170739"/>
  </r>
  <r>
    <s v="Wade Davis"/>
    <s v="R"/>
    <s v="gid_2011_05_14_balmlb_tbamlb_1"/>
    <s v="Tropicana Field"/>
    <s v="Jim Wolf"/>
    <s v="tba"/>
    <s v="bal"/>
    <n v="67"/>
    <x v="1"/>
    <x v="0"/>
    <n v="17"/>
    <x v="1"/>
    <x v="4"/>
    <n v="0.79900000000000004"/>
    <x v="3"/>
    <x v="0"/>
    <s v="Jake Fox"/>
    <x v="1"/>
    <x v="0"/>
    <x v="1"/>
    <n v="0"/>
    <n v="0"/>
    <n v="0"/>
    <n v="0"/>
    <n v="5"/>
    <n v="87.7"/>
    <n v="80.5"/>
    <n v="3.31"/>
    <n v="1.57"/>
    <n v="9.1999999999999998E-2"/>
    <n v="1.3109999999999999"/>
    <n v="-2.2589999999999999"/>
    <n v="6.2750000000000004"/>
    <n v="-5.59"/>
    <n v="7.08"/>
    <n v="23.8"/>
    <n v="18.899999999999999"/>
    <n v="5.8"/>
    <n v="218.13800000000001"/>
    <n v="1690.03"/>
    <s v="110514_170757"/>
  </r>
  <r>
    <s v="Wade Davis"/>
    <s v="R"/>
    <s v="gid_2011_05_14_balmlb_tbamlb_1"/>
    <s v="Tropicana Field"/>
    <s v="Jim Wolf"/>
    <s v="tba"/>
    <s v="bal"/>
    <n v="68"/>
    <x v="1"/>
    <x v="0"/>
    <n v="17"/>
    <x v="2"/>
    <x v="0"/>
    <n v="0.97299999999999998"/>
    <x v="3"/>
    <x v="0"/>
    <s v="Jake Fox"/>
    <x v="1"/>
    <x v="0"/>
    <x v="2"/>
    <n v="0"/>
    <n v="0"/>
    <n v="0"/>
    <n v="0"/>
    <n v="5"/>
    <n v="84.7"/>
    <n v="78.3"/>
    <n v="3.31"/>
    <n v="1.57"/>
    <n v="1.5149999999999999"/>
    <n v="1.5509999999999999"/>
    <n v="-2.036"/>
    <n v="6.3810000000000002"/>
    <n v="8.0500000000000007"/>
    <n v="8.0299999999999994"/>
    <n v="23.8"/>
    <n v="-32.5"/>
    <n v="6.6"/>
    <n v="135.10900000000001"/>
    <n v="2064.79"/>
    <s v="110514_170834"/>
  </r>
  <r>
    <s v="Wade Davis"/>
    <s v="R"/>
    <s v="gid_2011_05_14_balmlb_tbamlb_1"/>
    <s v="Tropicana Field"/>
    <s v="Jim Wolf"/>
    <s v="tba"/>
    <s v="bal"/>
    <n v="69"/>
    <x v="1"/>
    <x v="0"/>
    <n v="17"/>
    <x v="3"/>
    <x v="2"/>
    <n v="0.95599999999999996"/>
    <x v="3"/>
    <x v="0"/>
    <s v="Jake Fox"/>
    <x v="1"/>
    <x v="0"/>
    <x v="2"/>
    <n v="0"/>
    <n v="0"/>
    <n v="0"/>
    <n v="0"/>
    <n v="5"/>
    <n v="89.5"/>
    <n v="81.3"/>
    <n v="3.31"/>
    <n v="1.57"/>
    <n v="-0.68600000000000005"/>
    <n v="3.0059999999999998"/>
    <n v="-2.1869999999999998"/>
    <n v="6.4370000000000003"/>
    <n v="1.1299999999999999"/>
    <n v="10.78"/>
    <n v="23.7"/>
    <n v="-10.3"/>
    <n v="3.7"/>
    <n v="174.036"/>
    <n v="2060.09"/>
    <s v="110514_170853"/>
  </r>
  <r>
    <s v="Wade Davis"/>
    <s v="R"/>
    <s v="gid_2011_05_14_balmlb_tbamlb_1"/>
    <s v="Tropicana Field"/>
    <s v="Jim Wolf"/>
    <s v="tba"/>
    <s v="bal"/>
    <n v="70"/>
    <x v="2"/>
    <x v="1"/>
    <n v="17"/>
    <x v="4"/>
    <x v="0"/>
    <n v="0.95399999999999996"/>
    <x v="3"/>
    <x v="0"/>
    <s v="Jake Fox"/>
    <x v="1"/>
    <x v="0"/>
    <x v="2"/>
    <n v="0"/>
    <n v="0"/>
    <n v="0"/>
    <n v="0"/>
    <n v="5"/>
    <n v="84.4"/>
    <n v="78.2"/>
    <n v="3.06"/>
    <n v="1.45"/>
    <n v="1.0609999999999999"/>
    <n v="1.198"/>
    <n v="-1.9970000000000001"/>
    <n v="6.3890000000000002"/>
    <n v="6.61"/>
    <n v="3.73"/>
    <n v="23.8"/>
    <n v="-21.7"/>
    <n v="7.9"/>
    <n v="119.741"/>
    <n v="1373.44"/>
    <s v="110514_170915"/>
  </r>
  <r>
    <s v="Wade Davis"/>
    <s v="R"/>
    <s v="gid_2011_05_14_balmlb_tbamlb_1"/>
    <s v="Tropicana Field"/>
    <s v="Jim Wolf"/>
    <s v="tba"/>
    <s v="bal"/>
    <n v="71"/>
    <x v="11"/>
    <x v="0"/>
    <n v="17"/>
    <x v="5"/>
    <x v="3"/>
    <n v="0.90800000000000003"/>
    <x v="3"/>
    <x v="0"/>
    <s v="Jake Fox"/>
    <x v="1"/>
    <x v="1"/>
    <x v="2"/>
    <n v="0"/>
    <n v="0"/>
    <n v="0"/>
    <n v="0"/>
    <n v="5"/>
    <n v="78.099999999999994"/>
    <n v="72.2"/>
    <n v="3.31"/>
    <n v="1.57"/>
    <n v="0.32"/>
    <n v="0.40400000000000003"/>
    <n v="-2.17"/>
    <n v="6.524"/>
    <n v="7.11"/>
    <n v="-8.0500000000000007"/>
    <n v="23.8"/>
    <n v="-12.7"/>
    <n v="13.9"/>
    <n v="41.643999999999998"/>
    <n v="1758.01"/>
    <s v="110514_170933"/>
  </r>
  <r>
    <s v="Wade Davis"/>
    <s v="R"/>
    <s v="gid_2011_05_14_balmlb_tbamlb_1"/>
    <s v="Tropicana Field"/>
    <s v="Jim Wolf"/>
    <s v="tba"/>
    <s v="bal"/>
    <n v="72"/>
    <x v="1"/>
    <x v="0"/>
    <n v="18"/>
    <x v="0"/>
    <x v="2"/>
    <n v="0.93100000000000005"/>
    <x v="14"/>
    <x v="0"/>
    <s v="Mark Reynolds"/>
    <x v="1"/>
    <x v="0"/>
    <x v="0"/>
    <n v="1"/>
    <n v="0"/>
    <n v="0"/>
    <n v="0"/>
    <n v="5"/>
    <n v="90.3"/>
    <n v="82.5"/>
    <n v="3.47"/>
    <n v="1.53"/>
    <n v="-9.4E-2"/>
    <n v="2.6560000000000001"/>
    <n v="-2.1749999999999998"/>
    <n v="6.4249999999999998"/>
    <n v="-2.36"/>
    <n v="11.01"/>
    <n v="23.7"/>
    <n v="10.7"/>
    <n v="3.4"/>
    <n v="192.06899999999999"/>
    <n v="2172.94"/>
    <s v="110514_171008"/>
  </r>
  <r>
    <s v="Wade Davis"/>
    <s v="R"/>
    <s v="gid_2011_05_14_balmlb_tbamlb_1"/>
    <s v="Tropicana Field"/>
    <s v="Jim Wolf"/>
    <s v="tba"/>
    <s v="bal"/>
    <n v="73"/>
    <x v="2"/>
    <x v="1"/>
    <n v="18"/>
    <x v="1"/>
    <x v="1"/>
    <n v="0.47199999999999998"/>
    <x v="14"/>
    <x v="0"/>
    <s v="Mark Reynolds"/>
    <x v="1"/>
    <x v="0"/>
    <x v="1"/>
    <n v="1"/>
    <n v="0"/>
    <n v="0"/>
    <n v="0"/>
    <n v="5"/>
    <n v="86.3"/>
    <n v="79.8"/>
    <n v="3.39"/>
    <n v="1.59"/>
    <n v="-1.101"/>
    <n v="2.431"/>
    <n v="-2.282"/>
    <n v="6.4160000000000004"/>
    <n v="-3.69"/>
    <n v="4.67"/>
    <n v="23.8"/>
    <n v="11.5"/>
    <n v="6.5"/>
    <n v="217.98599999999999"/>
    <n v="1112.26"/>
    <s v="110514_171037"/>
  </r>
  <r>
    <s v="Wade Davis"/>
    <s v="R"/>
    <s v="gid_2011_05_14_balmlb_tbamlb_1"/>
    <s v="Tropicana Field"/>
    <s v="Jim Wolf"/>
    <s v="tba"/>
    <s v="bal"/>
    <n v="74"/>
    <x v="5"/>
    <x v="2"/>
    <n v="18"/>
    <x v="2"/>
    <x v="2"/>
    <n v="0.94899999999999995"/>
    <x v="14"/>
    <x v="2"/>
    <s v="Mark Reynolds"/>
    <x v="1"/>
    <x v="1"/>
    <x v="1"/>
    <n v="1"/>
    <n v="0"/>
    <n v="0"/>
    <n v="0"/>
    <n v="5"/>
    <n v="91.1"/>
    <n v="83.3"/>
    <n v="3.47"/>
    <n v="1.53"/>
    <n v="0.52400000000000002"/>
    <n v="2.855"/>
    <n v="-2.0409999999999999"/>
    <n v="6.4610000000000003"/>
    <n v="0.33"/>
    <n v="10.32"/>
    <n v="23.8"/>
    <n v="-7.7"/>
    <n v="3.5"/>
    <n v="178.16900000000001"/>
    <n v="2011.83"/>
    <s v="110514_171052"/>
  </r>
  <r>
    <s v="Wade Davis"/>
    <s v="R"/>
    <s v="gid_2011_05_14_balmlb_tbamlb_1"/>
    <s v="Tropicana Field"/>
    <s v="Jim Wolf"/>
    <s v="tba"/>
    <s v="bal"/>
    <n v="79"/>
    <x v="0"/>
    <x v="0"/>
    <n v="21"/>
    <x v="0"/>
    <x v="2"/>
    <n v="0.96399999999999997"/>
    <x v="3"/>
    <x v="0"/>
    <s v="Derrek Lee"/>
    <x v="1"/>
    <x v="0"/>
    <x v="0"/>
    <n v="1"/>
    <n v="1"/>
    <n v="1"/>
    <n v="0"/>
    <n v="5"/>
    <n v="92"/>
    <n v="83.2"/>
    <n v="3.64"/>
    <n v="1.8"/>
    <n v="-0.76100000000000001"/>
    <n v="2.2599999999999998"/>
    <n v="-1.9710000000000001"/>
    <n v="6.3559999999999999"/>
    <n v="-0.98"/>
    <n v="10.52"/>
    <n v="23.7"/>
    <n v="3.3"/>
    <n v="3.5"/>
    <n v="185.286"/>
    <n v="2052.88"/>
    <s v="110514_171400"/>
  </r>
  <r>
    <s v="Wade Davis"/>
    <s v="R"/>
    <s v="gid_2011_05_14_balmlb_tbamlb_1"/>
    <s v="Tropicana Field"/>
    <s v="Jim Wolf"/>
    <s v="tba"/>
    <s v="bal"/>
    <n v="80"/>
    <x v="7"/>
    <x v="0"/>
    <n v="21"/>
    <x v="1"/>
    <x v="4"/>
    <n v="0.67900000000000005"/>
    <x v="3"/>
    <x v="0"/>
    <s v="Derrek Lee"/>
    <x v="1"/>
    <x v="0"/>
    <x v="1"/>
    <n v="1"/>
    <n v="1"/>
    <n v="1"/>
    <n v="0"/>
    <n v="5"/>
    <n v="91"/>
    <n v="83.4"/>
    <n v="3.68"/>
    <n v="1.7"/>
    <n v="-0.38300000000000001"/>
    <n v="2.0710000000000002"/>
    <n v="-1.8029999999999999"/>
    <n v="6.3680000000000003"/>
    <n v="-4.47"/>
    <n v="6.65"/>
    <n v="23.8"/>
    <n v="17.3"/>
    <n v="5.2"/>
    <n v="213.749"/>
    <n v="1561.77"/>
    <s v="110514_171419"/>
  </r>
  <r>
    <s v="Wade Davis"/>
    <s v="R"/>
    <s v="gid_2011_05_14_balmlb_tbamlb_1"/>
    <s v="Tropicana Field"/>
    <s v="Jim Wolf"/>
    <s v="tba"/>
    <s v="bal"/>
    <n v="81"/>
    <x v="8"/>
    <x v="0"/>
    <n v="21"/>
    <x v="2"/>
    <x v="0"/>
    <n v="0.97"/>
    <x v="3"/>
    <x v="0"/>
    <s v="Derrek Lee"/>
    <x v="1"/>
    <x v="0"/>
    <x v="2"/>
    <n v="1"/>
    <n v="1"/>
    <n v="1"/>
    <n v="0"/>
    <n v="5"/>
    <n v="85.4"/>
    <n v="78.400000000000006"/>
    <n v="3.68"/>
    <n v="1.7"/>
    <n v="-0.11"/>
    <n v="2.8439999999999999"/>
    <n v="-1.9470000000000001"/>
    <n v="6.5739999999999998"/>
    <n v="8.0399999999999991"/>
    <n v="4.24"/>
    <n v="23.8"/>
    <n v="-26.3"/>
    <n v="7.6"/>
    <n v="118.08799999999999"/>
    <n v="1658.36"/>
    <s v="110514_171447"/>
  </r>
  <r>
    <s v="Wade Davis"/>
    <s v="R"/>
    <s v="gid_2011_05_14_balmlb_tbamlb_1"/>
    <s v="Tropicana Field"/>
    <s v="Jim Wolf"/>
    <s v="tba"/>
    <s v="bal"/>
    <n v="82"/>
    <x v="2"/>
    <x v="1"/>
    <n v="22"/>
    <x v="0"/>
    <x v="4"/>
    <n v="0.80600000000000005"/>
    <x v="7"/>
    <x v="0"/>
    <s v="Vladimir Guerrero"/>
    <x v="1"/>
    <x v="0"/>
    <x v="0"/>
    <n v="2"/>
    <n v="1"/>
    <n v="1"/>
    <n v="0"/>
    <n v="5"/>
    <n v="92.2"/>
    <n v="83.7"/>
    <n v="3.62"/>
    <n v="1.81"/>
    <n v="-0.38700000000000001"/>
    <n v="0.98199999999999998"/>
    <n v="-1.986"/>
    <n v="6.17"/>
    <n v="-4.74"/>
    <n v="5.85"/>
    <n v="23.7"/>
    <n v="16.5"/>
    <n v="5.7"/>
    <n v="218.84200000000001"/>
    <n v="1464.58"/>
    <s v="110514_171519"/>
  </r>
  <r>
    <s v="Wade Davis"/>
    <s v="R"/>
    <s v="gid_2011_05_14_balmlb_tbamlb_1"/>
    <s v="Tropicana Field"/>
    <s v="Jim Wolf"/>
    <s v="tba"/>
    <s v="bal"/>
    <n v="83"/>
    <x v="2"/>
    <x v="1"/>
    <n v="22"/>
    <x v="1"/>
    <x v="0"/>
    <n v="0.94499999999999995"/>
    <x v="7"/>
    <x v="0"/>
    <s v="Vladimir Guerrero"/>
    <x v="1"/>
    <x v="1"/>
    <x v="0"/>
    <n v="2"/>
    <n v="1"/>
    <n v="1"/>
    <n v="0"/>
    <n v="5"/>
    <n v="85.3"/>
    <n v="79.099999999999994"/>
    <n v="3.57"/>
    <n v="1.76"/>
    <n v="0.59099999999999997"/>
    <n v="0.63200000000000001"/>
    <n v="-1.7130000000000001"/>
    <n v="6.3520000000000003"/>
    <n v="6.66"/>
    <n v="1.71"/>
    <n v="23.8"/>
    <n v="-19.600000000000001"/>
    <n v="8.5"/>
    <n v="104.831"/>
    <n v="1254.18"/>
    <s v="110514_171541"/>
  </r>
  <r>
    <s v="Wade Davis"/>
    <s v="R"/>
    <s v="gid_2011_05_14_balmlb_tbamlb_1"/>
    <s v="Tropicana Field"/>
    <s v="Jim Wolf"/>
    <s v="tba"/>
    <s v="bal"/>
    <n v="84"/>
    <x v="2"/>
    <x v="1"/>
    <n v="22"/>
    <x v="2"/>
    <x v="3"/>
    <n v="0.85199999999999998"/>
    <x v="7"/>
    <x v="0"/>
    <s v="Vladimir Guerrero"/>
    <x v="1"/>
    <x v="2"/>
    <x v="0"/>
    <n v="2"/>
    <n v="1"/>
    <n v="1"/>
    <n v="1"/>
    <n v="5"/>
    <n v="79.3"/>
    <n v="72.900000000000006"/>
    <n v="3.59"/>
    <n v="1.78"/>
    <n v="6.6000000000000003E-2"/>
    <n v="1.365"/>
    <n v="-1.9650000000000001"/>
    <n v="6.7270000000000003"/>
    <n v="7"/>
    <n v="-4.3099999999999996"/>
    <n v="23.8"/>
    <n v="-14.2"/>
    <n v="12.1"/>
    <n v="58.716999999999999"/>
    <n v="1368.04"/>
    <s v="110514_171619"/>
  </r>
  <r>
    <s v="Wade Davis"/>
    <s v="R"/>
    <s v="gid_2011_05_14_balmlb_tbamlb_1"/>
    <s v="Tropicana Field"/>
    <s v="Jim Wolf"/>
    <s v="tba"/>
    <s v="bal"/>
    <n v="85"/>
    <x v="2"/>
    <x v="1"/>
    <n v="22"/>
    <x v="3"/>
    <x v="2"/>
    <n v="0.97599999999999998"/>
    <x v="7"/>
    <x v="0"/>
    <s v="Vladimir Guerrero"/>
    <x v="1"/>
    <x v="3"/>
    <x v="0"/>
    <n v="2"/>
    <n v="1"/>
    <n v="1"/>
    <n v="1"/>
    <n v="5"/>
    <n v="91.3"/>
    <n v="82.6"/>
    <n v="3.6"/>
    <n v="1.77"/>
    <n v="1.48"/>
    <n v="3.5150000000000001"/>
    <n v="-1.7130000000000001"/>
    <n v="6.5129999999999999"/>
    <n v="1.64"/>
    <n v="11.81"/>
    <n v="23.7"/>
    <n v="-21"/>
    <n v="3.1"/>
    <n v="172.11799999999999"/>
    <n v="2298.29"/>
    <s v="110514_171637"/>
  </r>
  <r>
    <s v="Wade Davis"/>
    <s v="R"/>
    <s v="gid_2011_05_14_balmlb_tbamlb_1"/>
    <s v="Tropicana Field"/>
    <s v="Jim Wolf"/>
    <s v="tba"/>
    <s v="bal"/>
    <n v="89"/>
    <x v="2"/>
    <x v="1"/>
    <n v="24"/>
    <x v="0"/>
    <x v="3"/>
    <n v="0.88100000000000001"/>
    <x v="8"/>
    <x v="0"/>
    <s v="Adam Jones"/>
    <x v="1"/>
    <x v="0"/>
    <x v="0"/>
    <n v="0"/>
    <n v="0"/>
    <n v="0"/>
    <n v="0"/>
    <n v="6"/>
    <n v="76.599999999999994"/>
    <n v="70.099999999999994"/>
    <n v="3.73"/>
    <n v="1.72"/>
    <n v="-0.24199999999999999"/>
    <n v="3.5579999999999998"/>
    <n v="-2.1720000000000002"/>
    <n v="6.9880000000000004"/>
    <n v="10.73"/>
    <n v="-4.16"/>
    <n v="23.8"/>
    <n v="-20.2"/>
    <n v="12.9"/>
    <n v="69.066999999999993"/>
    <n v="1858.53"/>
    <s v="110514_172710"/>
  </r>
  <r>
    <s v="Wade Davis"/>
    <s v="R"/>
    <s v="gid_2011_05_14_balmlb_tbamlb_1"/>
    <s v="Tropicana Field"/>
    <s v="Jim Wolf"/>
    <s v="tba"/>
    <s v="bal"/>
    <n v="90"/>
    <x v="1"/>
    <x v="0"/>
    <n v="24"/>
    <x v="1"/>
    <x v="3"/>
    <n v="0.91200000000000003"/>
    <x v="8"/>
    <x v="0"/>
    <s v="Adam Jones"/>
    <x v="1"/>
    <x v="1"/>
    <x v="0"/>
    <n v="0"/>
    <n v="0"/>
    <n v="0"/>
    <n v="0"/>
    <n v="6"/>
    <n v="76"/>
    <n v="69.900000000000006"/>
    <n v="3.78"/>
    <n v="1.58"/>
    <n v="-0.96"/>
    <n v="2.4660000000000002"/>
    <n v="-2.254"/>
    <n v="6.944"/>
    <n v="9.81"/>
    <n v="-5.9"/>
    <n v="23.8"/>
    <n v="-17"/>
    <n v="13.6"/>
    <n v="59.259"/>
    <n v="1832.56"/>
    <s v="110514_172723"/>
  </r>
  <r>
    <s v="Wade Davis"/>
    <s v="R"/>
    <s v="gid_2011_05_14_balmlb_tbamlb_1"/>
    <s v="Tropicana Field"/>
    <s v="Jim Wolf"/>
    <s v="tba"/>
    <s v="bal"/>
    <n v="91"/>
    <x v="2"/>
    <x v="1"/>
    <n v="24"/>
    <x v="2"/>
    <x v="2"/>
    <n v="0.93600000000000005"/>
    <x v="8"/>
    <x v="0"/>
    <s v="Adam Jones"/>
    <x v="1"/>
    <x v="1"/>
    <x v="1"/>
    <n v="0"/>
    <n v="0"/>
    <n v="0"/>
    <n v="0"/>
    <n v="6"/>
    <n v="89.2"/>
    <n v="81.5"/>
    <n v="3.68"/>
    <n v="1.66"/>
    <n v="-0.38200000000000001"/>
    <n v="3.6"/>
    <n v="-2.1070000000000002"/>
    <n v="6.5140000000000002"/>
    <n v="1.26"/>
    <n v="10.130000000000001"/>
    <n v="23.7"/>
    <n v="-10.9"/>
    <n v="3.8"/>
    <n v="172.96899999999999"/>
    <n v="1949.88"/>
    <s v="110514_172751"/>
  </r>
  <r>
    <s v="Wade Davis"/>
    <s v="R"/>
    <s v="gid_2011_05_14_balmlb_tbamlb_1"/>
    <s v="Tropicana Field"/>
    <s v="Jim Wolf"/>
    <s v="tba"/>
    <s v="bal"/>
    <n v="92"/>
    <x v="0"/>
    <x v="0"/>
    <n v="24"/>
    <x v="3"/>
    <x v="2"/>
    <n v="0.94599999999999995"/>
    <x v="8"/>
    <x v="0"/>
    <s v="Adam Jones"/>
    <x v="1"/>
    <x v="2"/>
    <x v="1"/>
    <n v="0"/>
    <n v="0"/>
    <n v="0"/>
    <n v="0"/>
    <n v="6"/>
    <n v="91"/>
    <n v="83"/>
    <n v="3.75"/>
    <n v="1.7"/>
    <n v="0.66"/>
    <n v="1.857"/>
    <n v="-1.871"/>
    <n v="6.3280000000000003"/>
    <n v="-0.8"/>
    <n v="10.94"/>
    <n v="23.7"/>
    <n v="-0.6"/>
    <n v="3.4"/>
    <n v="184.172"/>
    <n v="2124.86"/>
    <s v="110514_172806"/>
  </r>
  <r>
    <s v="Wade Davis"/>
    <s v="R"/>
    <s v="gid_2011_05_14_balmlb_tbamlb_1"/>
    <s v="Tropicana Field"/>
    <s v="Jim Wolf"/>
    <s v="tba"/>
    <s v="bal"/>
    <n v="93"/>
    <x v="1"/>
    <x v="0"/>
    <n v="24"/>
    <x v="4"/>
    <x v="4"/>
    <n v="0.84699999999999998"/>
    <x v="8"/>
    <x v="0"/>
    <s v="Adam Jones"/>
    <x v="1"/>
    <x v="2"/>
    <x v="2"/>
    <n v="0"/>
    <n v="0"/>
    <n v="0"/>
    <n v="0"/>
    <n v="6"/>
    <n v="89.9"/>
    <n v="82.5"/>
    <n v="3.78"/>
    <n v="1.58"/>
    <n v="-1.42"/>
    <n v="2.7290000000000001"/>
    <n v="-2.2410000000000001"/>
    <n v="6.3559999999999999"/>
    <n v="-6.26"/>
    <n v="6.06"/>
    <n v="23.8"/>
    <n v="23.8"/>
    <n v="5.8"/>
    <n v="225.75"/>
    <n v="1681.43"/>
    <s v="110514_172823"/>
  </r>
  <r>
    <s v="Wade Davis"/>
    <s v="R"/>
    <s v="gid_2011_05_14_balmlb_tbamlb_1"/>
    <s v="Tropicana Field"/>
    <s v="Jim Wolf"/>
    <s v="tba"/>
    <s v="bal"/>
    <n v="94"/>
    <x v="2"/>
    <x v="1"/>
    <n v="24"/>
    <x v="5"/>
    <x v="0"/>
    <n v="0.93"/>
    <x v="8"/>
    <x v="0"/>
    <s v="Adam Jones"/>
    <x v="1"/>
    <x v="2"/>
    <x v="2"/>
    <n v="0"/>
    <n v="0"/>
    <n v="0"/>
    <n v="0"/>
    <n v="6"/>
    <n v="85.8"/>
    <n v="79.599999999999994"/>
    <n v="3.7"/>
    <n v="1.68"/>
    <n v="1.6830000000000001"/>
    <n v="1.8180000000000001"/>
    <n v="-1.8879999999999999"/>
    <n v="6.4749999999999996"/>
    <n v="4.1900000000000004"/>
    <n v="5.78"/>
    <n v="23.8"/>
    <n v="-18.3"/>
    <n v="6.5"/>
    <n v="144.274"/>
    <n v="1323.65"/>
    <s v="110514_172848"/>
  </r>
  <r>
    <s v="Wade Davis"/>
    <s v="R"/>
    <s v="gid_2011_05_14_balmlb_tbamlb_1"/>
    <s v="Tropicana Field"/>
    <s v="Jim Wolf"/>
    <s v="tba"/>
    <s v="bal"/>
    <n v="95"/>
    <x v="3"/>
    <x v="2"/>
    <n v="24"/>
    <x v="6"/>
    <x v="2"/>
    <n v="0.92900000000000005"/>
    <x v="8"/>
    <x v="2"/>
    <s v="Adam Jones"/>
    <x v="1"/>
    <x v="3"/>
    <x v="2"/>
    <n v="0"/>
    <n v="0"/>
    <n v="0"/>
    <n v="0"/>
    <n v="6"/>
    <n v="92"/>
    <n v="84"/>
    <n v="3.78"/>
    <n v="1.58"/>
    <n v="-0.66300000000000003"/>
    <n v="2.0409999999999999"/>
    <n v="-2.085"/>
    <n v="6.3419999999999996"/>
    <n v="-1.44"/>
    <n v="9.42"/>
    <n v="23.7"/>
    <n v="5.5"/>
    <n v="3.8"/>
    <n v="188.673"/>
    <n v="1869.1"/>
    <s v="110514_172905"/>
  </r>
  <r>
    <s v="Wade Davis"/>
    <s v="R"/>
    <s v="gid_2011_05_14_balmlb_tbamlb_1"/>
    <s v="Tropicana Field"/>
    <s v="Jim Wolf"/>
    <s v="tba"/>
    <s v="bal"/>
    <n v="96"/>
    <x v="4"/>
    <x v="2"/>
    <n v="25"/>
    <x v="0"/>
    <x v="2"/>
    <n v="0.97"/>
    <x v="6"/>
    <x v="0"/>
    <s v="J.J. Hardy"/>
    <x v="1"/>
    <x v="0"/>
    <x v="0"/>
    <n v="0"/>
    <n v="0"/>
    <n v="1"/>
    <n v="0"/>
    <n v="6"/>
    <n v="91.5"/>
    <n v="82.6"/>
    <n v="3.45"/>
    <n v="1.58"/>
    <n v="7.8E-2"/>
    <n v="3.06"/>
    <n v="-1.8280000000000001"/>
    <n v="6.4669999999999996"/>
    <n v="0.46"/>
    <n v="10.53"/>
    <n v="23.7"/>
    <n v="-7.7"/>
    <n v="3.5"/>
    <n v="177.536"/>
    <n v="2034.62"/>
    <s v="110514_172946"/>
  </r>
  <r>
    <s v="Wade Davis"/>
    <s v="R"/>
    <s v="gid_2011_05_14_balmlb_tbamlb_1"/>
    <s v="Tropicana Field"/>
    <s v="Jim Wolf"/>
    <s v="tba"/>
    <s v="bal"/>
    <n v="97"/>
    <x v="2"/>
    <x v="1"/>
    <n v="26"/>
    <x v="0"/>
    <x v="2"/>
    <n v="0.95499999999999996"/>
    <x v="14"/>
    <x v="0"/>
    <s v="Jake Fox"/>
    <x v="1"/>
    <x v="0"/>
    <x v="0"/>
    <n v="1"/>
    <n v="0"/>
    <n v="0"/>
    <n v="1"/>
    <n v="6"/>
    <n v="93"/>
    <n v="85.1"/>
    <n v="3.2"/>
    <n v="1.59"/>
    <n v="1.7829999999999999"/>
    <n v="3.278"/>
    <n v="-1.649"/>
    <n v="6.4589999999999996"/>
    <n v="1.42"/>
    <n v="9.75"/>
    <n v="23.8"/>
    <n v="-16.7"/>
    <n v="3.5"/>
    <n v="171.726"/>
    <n v="1959.45"/>
    <s v="110514_173117"/>
  </r>
  <r>
    <s v="Wade Davis"/>
    <s v="R"/>
    <s v="gid_2011_05_14_balmlb_tbamlb_1"/>
    <s v="Tropicana Field"/>
    <s v="Jim Wolf"/>
    <s v="tba"/>
    <s v="bal"/>
    <n v="98"/>
    <x v="2"/>
    <x v="1"/>
    <n v="26"/>
    <x v="1"/>
    <x v="3"/>
    <n v="0.88"/>
    <x v="14"/>
    <x v="0"/>
    <s v="Jake Fox"/>
    <x v="1"/>
    <x v="1"/>
    <x v="0"/>
    <n v="1"/>
    <n v="0"/>
    <n v="0"/>
    <n v="1"/>
    <n v="6"/>
    <n v="79.400000000000006"/>
    <n v="72.7"/>
    <n v="3.04"/>
    <n v="1.49"/>
    <n v="-1.038"/>
    <n v="3.6240000000000001"/>
    <n v="-2.1949999999999998"/>
    <n v="6.8369999999999997"/>
    <n v="5.81"/>
    <n v="-5.7"/>
    <n v="23.7"/>
    <n v="-11.4"/>
    <n v="12.2"/>
    <n v="45.822000000000003"/>
    <n v="1361.56"/>
    <s v="110514_173139"/>
  </r>
  <r>
    <s v="Wade Davis"/>
    <s v="R"/>
    <s v="gid_2011_05_14_balmlb_tbamlb_1"/>
    <s v="Tropicana Field"/>
    <s v="Jim Wolf"/>
    <s v="tba"/>
    <s v="bal"/>
    <n v="99"/>
    <x v="2"/>
    <x v="1"/>
    <n v="26"/>
    <x v="2"/>
    <x v="4"/>
    <n v="0.71"/>
    <x v="14"/>
    <x v="0"/>
    <s v="Jake Fox"/>
    <x v="1"/>
    <x v="2"/>
    <x v="0"/>
    <n v="1"/>
    <n v="0"/>
    <n v="0"/>
    <n v="1"/>
    <n v="6"/>
    <n v="89.7"/>
    <n v="82.8"/>
    <n v="3.24"/>
    <n v="1.59"/>
    <n v="-0.75"/>
    <n v="1.508"/>
    <n v="-2.0680000000000001"/>
    <n v="6.2779999999999996"/>
    <n v="-4.74"/>
    <n v="6.61"/>
    <n v="23.8"/>
    <n v="18"/>
    <n v="5.5"/>
    <n v="215.452"/>
    <n v="1572.37"/>
    <s v="110514_173201"/>
  </r>
  <r>
    <s v="Wade Davis"/>
    <s v="R"/>
    <s v="gid_2011_05_14_balmlb_tbamlb_1"/>
    <s v="Tropicana Field"/>
    <s v="Jim Wolf"/>
    <s v="tba"/>
    <s v="bal"/>
    <n v="100"/>
    <x v="0"/>
    <x v="0"/>
    <n v="26"/>
    <x v="3"/>
    <x v="2"/>
    <n v="0.91800000000000004"/>
    <x v="14"/>
    <x v="0"/>
    <s v="Jake Fox"/>
    <x v="1"/>
    <x v="3"/>
    <x v="0"/>
    <n v="1"/>
    <n v="0"/>
    <n v="0"/>
    <n v="1"/>
    <n v="6"/>
    <n v="90.6"/>
    <n v="83"/>
    <n v="3.09"/>
    <n v="1.54"/>
    <n v="0.91100000000000003"/>
    <n v="2.633"/>
    <n v="-1.8660000000000001"/>
    <n v="6.4139999999999997"/>
    <n v="0.84"/>
    <n v="9.52"/>
    <n v="23.8"/>
    <n v="-10.1"/>
    <n v="3.9"/>
    <n v="174.958"/>
    <n v="1853.21"/>
    <s v="110514_173220"/>
  </r>
  <r>
    <s v="Wade Davis"/>
    <s v="R"/>
    <s v="gid_2011_05_14_balmlb_tbamlb_1"/>
    <s v="Tropicana Field"/>
    <s v="Jim Wolf"/>
    <s v="tba"/>
    <s v="bal"/>
    <n v="101"/>
    <x v="1"/>
    <x v="0"/>
    <n v="26"/>
    <x v="4"/>
    <x v="0"/>
    <n v="0.97199999999999998"/>
    <x v="14"/>
    <x v="0"/>
    <s v="Jake Fox"/>
    <x v="1"/>
    <x v="3"/>
    <x v="1"/>
    <n v="1"/>
    <n v="0"/>
    <n v="0"/>
    <n v="1"/>
    <n v="6"/>
    <n v="86.8"/>
    <n v="80.599999999999994"/>
    <n v="3.31"/>
    <n v="1.57"/>
    <n v="0.46500000000000002"/>
    <n v="2.2290000000000001"/>
    <n v="-2.117"/>
    <n v="6.415"/>
    <n v="7.69"/>
    <n v="5.61"/>
    <n v="23.8"/>
    <n v="-28.9"/>
    <n v="6.8"/>
    <n v="126.31"/>
    <n v="1785.61"/>
    <s v="110514_173241"/>
  </r>
  <r>
    <s v="Wade Davis"/>
    <s v="R"/>
    <s v="gid_2011_05_14_balmlb_tbamlb_1"/>
    <s v="Tropicana Field"/>
    <s v="Jim Wolf"/>
    <s v="tba"/>
    <s v="bal"/>
    <n v="102"/>
    <x v="1"/>
    <x v="0"/>
    <n v="26"/>
    <x v="5"/>
    <x v="4"/>
    <n v="0.88"/>
    <x v="14"/>
    <x v="0"/>
    <s v="Jake Fox"/>
    <x v="1"/>
    <x v="3"/>
    <x v="2"/>
    <n v="1"/>
    <n v="0"/>
    <n v="0"/>
    <n v="1"/>
    <n v="6"/>
    <n v="91.6"/>
    <n v="84"/>
    <n v="3.31"/>
    <n v="1.57"/>
    <n v="-9.8000000000000004E-2"/>
    <n v="1.952"/>
    <n v="-1.8759999999999999"/>
    <n v="6.3"/>
    <n v="-5.17"/>
    <n v="5.25"/>
    <n v="23.8"/>
    <n v="18.100000000000001"/>
    <n v="5.7"/>
    <n v="224.36199999999999"/>
    <n v="1444.32"/>
    <s v="110514_173308"/>
  </r>
  <r>
    <s v="Wade Davis"/>
    <s v="R"/>
    <s v="gid_2011_05_14_balmlb_tbamlb_1"/>
    <s v="Tropicana Field"/>
    <s v="Jim Wolf"/>
    <s v="tba"/>
    <s v="bal"/>
    <n v="103"/>
    <x v="1"/>
    <x v="0"/>
    <n v="26"/>
    <x v="6"/>
    <x v="3"/>
    <n v="0.89300000000000002"/>
    <x v="14"/>
    <x v="0"/>
    <s v="Jake Fox"/>
    <x v="1"/>
    <x v="3"/>
    <x v="2"/>
    <n v="1"/>
    <n v="0"/>
    <n v="0"/>
    <n v="1"/>
    <n v="6"/>
    <n v="79.099999999999994"/>
    <n v="72.8"/>
    <n v="3.31"/>
    <n v="1.57"/>
    <n v="0.11"/>
    <n v="1.8680000000000001"/>
    <n v="-1.9750000000000001"/>
    <n v="6.7140000000000004"/>
    <n v="6.84"/>
    <n v="-6.25"/>
    <n v="23.8"/>
    <n v="-13.2"/>
    <n v="12.8"/>
    <n v="47.850999999999999"/>
    <n v="1542.23"/>
    <s v="110514_173334"/>
  </r>
  <r>
    <s v="Wade Davis"/>
    <s v="R"/>
    <s v="gid_2011_05_14_balmlb_tbamlb_1"/>
    <s v="Tropicana Field"/>
    <s v="Jim Wolf"/>
    <s v="tba"/>
    <s v="bal"/>
    <n v="104"/>
    <x v="1"/>
    <x v="0"/>
    <n v="26"/>
    <x v="7"/>
    <x v="4"/>
    <n v="0.81799999999999995"/>
    <x v="14"/>
    <x v="0"/>
    <s v="Jake Fox"/>
    <x v="1"/>
    <x v="3"/>
    <x v="2"/>
    <n v="1"/>
    <n v="0"/>
    <n v="0"/>
    <n v="1"/>
    <n v="6"/>
    <n v="88.8"/>
    <n v="81.900000000000006"/>
    <n v="3.31"/>
    <n v="1.57"/>
    <n v="-0.69799999999999995"/>
    <n v="1.8149999999999999"/>
    <n v="-2.1110000000000002"/>
    <n v="6.2649999999999997"/>
    <n v="-4.92"/>
    <n v="5.15"/>
    <n v="23.8"/>
    <n v="16.5"/>
    <n v="6.1"/>
    <n v="223.45699999999999"/>
    <n v="1361.92"/>
    <s v="110514_173400"/>
  </r>
  <r>
    <s v="Wade Davis"/>
    <s v="R"/>
    <s v="gid_2011_05_14_balmlb_tbamlb_1"/>
    <s v="Tropicana Field"/>
    <s v="Jim Wolf"/>
    <s v="tba"/>
    <s v="bal"/>
    <n v="105"/>
    <x v="1"/>
    <x v="0"/>
    <n v="26"/>
    <x v="8"/>
    <x v="0"/>
    <n v="0.97199999999999998"/>
    <x v="14"/>
    <x v="0"/>
    <s v="Jake Fox"/>
    <x v="1"/>
    <x v="3"/>
    <x v="2"/>
    <n v="1"/>
    <n v="0"/>
    <n v="0"/>
    <n v="1"/>
    <n v="6"/>
    <n v="85.4"/>
    <n v="79.7"/>
    <n v="3.31"/>
    <n v="1.57"/>
    <n v="0.76200000000000001"/>
    <n v="1.466"/>
    <n v="-1.881"/>
    <n v="6.5049999999999999"/>
    <n v="7.23"/>
    <n v="6.01"/>
    <n v="23.9"/>
    <n v="-26.9"/>
    <n v="6.8"/>
    <n v="129.97"/>
    <n v="1742.02"/>
    <s v="110514_173428"/>
  </r>
  <r>
    <s v="Wade Davis"/>
    <s v="R"/>
    <s v="gid_2011_05_14_balmlb_tbamlb_1"/>
    <s v="Tropicana Field"/>
    <s v="Jim Wolf"/>
    <s v="tba"/>
    <s v="bal"/>
    <n v="106"/>
    <x v="5"/>
    <x v="2"/>
    <n v="26"/>
    <x v="9"/>
    <x v="2"/>
    <n v="0.96899999999999997"/>
    <x v="14"/>
    <x v="2"/>
    <s v="Jake Fox"/>
    <x v="1"/>
    <x v="3"/>
    <x v="2"/>
    <n v="1"/>
    <n v="0"/>
    <n v="0"/>
    <n v="1"/>
    <n v="6"/>
    <n v="91.7"/>
    <n v="83.6"/>
    <n v="3.31"/>
    <n v="1.57"/>
    <n v="-0.219"/>
    <n v="2.62"/>
    <n v="-1.6439999999999999"/>
    <n v="6.4870000000000001"/>
    <n v="0.76"/>
    <n v="11.15"/>
    <n v="23.7"/>
    <n v="-8.9"/>
    <n v="3.2"/>
    <n v="176.12799999999999"/>
    <n v="2184.48"/>
    <s v="110514_173503"/>
  </r>
  <r>
    <s v="Wade Davis"/>
    <s v="R"/>
    <s v="gid_2011_05_19_tbamlb_tormlb_1"/>
    <s v="Rogers Centre"/>
    <s v="Tim Welke"/>
    <s v="tba"/>
    <s v="tor"/>
    <n v="1"/>
    <x v="4"/>
    <x v="2"/>
    <n v="1"/>
    <x v="0"/>
    <x v="1"/>
    <n v="0.75"/>
    <x v="1"/>
    <x v="2"/>
    <s v="Yunel Escobar"/>
    <x v="1"/>
    <x v="0"/>
    <x v="0"/>
    <n v="0"/>
    <n v="0"/>
    <n v="0"/>
    <n v="0"/>
    <n v="1"/>
    <n v="86.6"/>
    <n v="80.3"/>
    <n v="3.17"/>
    <n v="1.64"/>
    <n v="0.191"/>
    <n v="2.9860000000000002"/>
    <n v="-1.8089999999999999"/>
    <n v="6.48"/>
    <n v="-3.27"/>
    <n v="9.73"/>
    <n v="23.8"/>
    <n v="13.8"/>
    <n v="4.4000000000000004"/>
    <n v="198.476"/>
    <n v="1932"/>
    <s v="110519_191736"/>
  </r>
  <r>
    <s v="Wade Davis"/>
    <s v="R"/>
    <s v="gid_2011_05_19_tbamlb_tormlb_1"/>
    <s v="Rogers Centre"/>
    <s v="Tim Welke"/>
    <s v="tba"/>
    <s v="tor"/>
    <n v="4"/>
    <x v="0"/>
    <x v="0"/>
    <n v="3"/>
    <x v="0"/>
    <x v="2"/>
    <n v="0.76"/>
    <x v="1"/>
    <x v="0"/>
    <s v="Jose Bautista"/>
    <x v="1"/>
    <x v="0"/>
    <x v="0"/>
    <n v="2"/>
    <n v="0"/>
    <n v="0"/>
    <n v="0"/>
    <n v="1"/>
    <n v="88.8"/>
    <n v="82.1"/>
    <n v="3.62"/>
    <n v="1.64"/>
    <n v="-0.58299999999999996"/>
    <n v="3.1139999999999999"/>
    <n v="-2.1280000000000001"/>
    <n v="6.4260000000000002"/>
    <n v="-5.46"/>
    <n v="11.56"/>
    <n v="23.8"/>
    <n v="31.6"/>
    <n v="3.7"/>
    <n v="205.173"/>
    <n v="2461.39"/>
    <s v="110519_191858"/>
  </r>
  <r>
    <s v="Wade Davis"/>
    <s v="R"/>
    <s v="gid_2011_05_19_tbamlb_tormlb_1"/>
    <s v="Rogers Centre"/>
    <s v="Tim Welke"/>
    <s v="tba"/>
    <s v="tor"/>
    <n v="5"/>
    <x v="4"/>
    <x v="2"/>
    <n v="3"/>
    <x v="1"/>
    <x v="3"/>
    <n v="0.86199999999999999"/>
    <x v="1"/>
    <x v="2"/>
    <s v="Jose Bautista"/>
    <x v="1"/>
    <x v="0"/>
    <x v="1"/>
    <n v="2"/>
    <n v="0"/>
    <n v="0"/>
    <n v="0"/>
    <n v="1"/>
    <n v="78.5"/>
    <n v="73.3"/>
    <n v="3.95"/>
    <n v="1.79"/>
    <n v="5.8000000000000003E-2"/>
    <n v="3.04"/>
    <n v="-2.1389999999999998"/>
    <n v="6.7809999999999997"/>
    <n v="2.86"/>
    <n v="-2.8"/>
    <n v="23.9"/>
    <n v="-7.1"/>
    <n v="10.9"/>
    <n v="46.228999999999999"/>
    <n v="673.49199999999996"/>
    <s v="110519_191908"/>
  </r>
  <r>
    <s v="Wade Davis"/>
    <s v="R"/>
    <s v="gid_2011_05_19_tbamlb_tormlb_1"/>
    <s v="Rogers Centre"/>
    <s v="Tim Welke"/>
    <s v="tba"/>
    <s v="tor"/>
    <n v="6"/>
    <x v="0"/>
    <x v="0"/>
    <n v="4"/>
    <x v="0"/>
    <x v="1"/>
    <n v="0.75"/>
    <x v="1"/>
    <x v="0"/>
    <s v="Aaron Hill"/>
    <x v="1"/>
    <x v="0"/>
    <x v="0"/>
    <n v="0"/>
    <n v="0"/>
    <n v="0"/>
    <n v="0"/>
    <n v="2"/>
    <n v="87.4"/>
    <n v="80.400000000000006"/>
    <n v="3.4"/>
    <n v="1.52"/>
    <n v="1.0169999999999999"/>
    <n v="3.0510000000000002"/>
    <n v="-1.7689999999999999"/>
    <n v="6.5529999999999999"/>
    <n v="-3.59"/>
    <n v="8.76"/>
    <n v="23.8"/>
    <n v="12.9"/>
    <n v="4.7"/>
    <n v="202.18899999999999"/>
    <n v="1782.96"/>
    <s v="110519_192630"/>
  </r>
  <r>
    <s v="Wade Davis"/>
    <s v="R"/>
    <s v="gid_2011_05_19_tbamlb_tormlb_1"/>
    <s v="Rogers Centre"/>
    <s v="Tim Welke"/>
    <s v="tba"/>
    <s v="tor"/>
    <n v="7"/>
    <x v="1"/>
    <x v="0"/>
    <n v="4"/>
    <x v="1"/>
    <x v="4"/>
    <n v="0.80500000000000005"/>
    <x v="1"/>
    <x v="0"/>
    <s v="Aaron Hill"/>
    <x v="1"/>
    <x v="0"/>
    <x v="1"/>
    <n v="0"/>
    <n v="0"/>
    <n v="0"/>
    <n v="0"/>
    <n v="2"/>
    <n v="88"/>
    <n v="81.2"/>
    <n v="3.28"/>
    <n v="1.52"/>
    <n v="-0.38200000000000001"/>
    <n v="2.8929999999999998"/>
    <n v="-1.9"/>
    <n v="6.4619999999999997"/>
    <n v="-7.54"/>
    <n v="8.83"/>
    <n v="23.8"/>
    <n v="31.8"/>
    <n v="5.2"/>
    <n v="220.34800000000001"/>
    <n v="2205.63"/>
    <s v="110519_192642"/>
  </r>
  <r>
    <s v="Wade Davis"/>
    <s v="R"/>
    <s v="gid_2011_05_19_tbamlb_tormlb_1"/>
    <s v="Rogers Centre"/>
    <s v="Tim Welke"/>
    <s v="tba"/>
    <s v="tor"/>
    <n v="8"/>
    <x v="4"/>
    <x v="2"/>
    <n v="4"/>
    <x v="2"/>
    <x v="2"/>
    <n v="0.81799999999999995"/>
    <x v="1"/>
    <x v="2"/>
    <s v="Aaron Hill"/>
    <x v="1"/>
    <x v="0"/>
    <x v="2"/>
    <n v="0"/>
    <n v="0"/>
    <n v="0"/>
    <n v="0"/>
    <n v="2"/>
    <n v="88.9"/>
    <n v="82.2"/>
    <n v="3.28"/>
    <n v="1.52"/>
    <n v="0.32300000000000001"/>
    <n v="3.2970000000000002"/>
    <n v="-1.7729999999999999"/>
    <n v="6.61"/>
    <n v="-4.47"/>
    <n v="11.56"/>
    <n v="23.8"/>
    <n v="25.5"/>
    <n v="3.5"/>
    <n v="201.078"/>
    <n v="2390.11"/>
    <s v="110519_192701"/>
  </r>
  <r>
    <s v="Wade Davis"/>
    <s v="R"/>
    <s v="gid_2011_05_19_tbamlb_tormlb_1"/>
    <s v="Rogers Centre"/>
    <s v="Tim Welke"/>
    <s v="tba"/>
    <s v="tor"/>
    <n v="9"/>
    <x v="2"/>
    <x v="1"/>
    <n v="5"/>
    <x v="0"/>
    <x v="4"/>
    <n v="0.8"/>
    <x v="14"/>
    <x v="0"/>
    <s v="Juan Rivera"/>
    <x v="1"/>
    <x v="0"/>
    <x v="0"/>
    <n v="1"/>
    <n v="0"/>
    <n v="0"/>
    <n v="0"/>
    <n v="2"/>
    <n v="90.3"/>
    <n v="83.4"/>
    <n v="3.62"/>
    <n v="1.65"/>
    <n v="-1.2410000000000001"/>
    <n v="1.571"/>
    <n v="-2.1859999999999999"/>
    <n v="6.3170000000000002"/>
    <n v="-7.97"/>
    <n v="10.18"/>
    <n v="23.8"/>
    <n v="39"/>
    <n v="4.8"/>
    <n v="217.91800000000001"/>
    <n v="2517.06"/>
    <s v="110519_192739"/>
  </r>
  <r>
    <s v="Wade Davis"/>
    <s v="R"/>
    <s v="gid_2011_05_19_tbamlb_tormlb_1"/>
    <s v="Rogers Centre"/>
    <s v="Tim Welke"/>
    <s v="tba"/>
    <s v="tor"/>
    <n v="10"/>
    <x v="2"/>
    <x v="1"/>
    <n v="5"/>
    <x v="1"/>
    <x v="2"/>
    <n v="0.79500000000000004"/>
    <x v="14"/>
    <x v="0"/>
    <s v="Juan Rivera"/>
    <x v="1"/>
    <x v="1"/>
    <x v="0"/>
    <n v="1"/>
    <n v="0"/>
    <n v="0"/>
    <n v="0"/>
    <n v="2"/>
    <n v="90.7"/>
    <n v="82.9"/>
    <n v="3.49"/>
    <n v="1.71"/>
    <n v="-0.61799999999999999"/>
    <n v="1.847"/>
    <n v="-2.0979999999999999"/>
    <n v="6.3390000000000004"/>
    <n v="-4.7"/>
    <n v="11"/>
    <n v="23.7"/>
    <n v="25.5"/>
    <n v="3.8"/>
    <n v="203.06800000000001"/>
    <n v="2315.27"/>
    <s v="110519_192752"/>
  </r>
  <r>
    <s v="Wade Davis"/>
    <s v="R"/>
    <s v="gid_2011_05_19_tbamlb_tormlb_1"/>
    <s v="Rogers Centre"/>
    <s v="Tim Welke"/>
    <s v="tba"/>
    <s v="tor"/>
    <n v="11"/>
    <x v="2"/>
    <x v="1"/>
    <n v="5"/>
    <x v="2"/>
    <x v="4"/>
    <n v="0.95899999999999996"/>
    <x v="14"/>
    <x v="0"/>
    <s v="Juan Rivera"/>
    <x v="1"/>
    <x v="2"/>
    <x v="0"/>
    <n v="1"/>
    <n v="0"/>
    <n v="0"/>
    <n v="0"/>
    <n v="2"/>
    <n v="90.1"/>
    <n v="83.1"/>
    <n v="3.56"/>
    <n v="1.65"/>
    <n v="-1.8919999999999999"/>
    <n v="3.085"/>
    <n v="-2.4060000000000001"/>
    <n v="6.4340000000000002"/>
    <n v="-10.49"/>
    <n v="7.04"/>
    <n v="23.8"/>
    <n v="40.200000000000003"/>
    <n v="6.2"/>
    <n v="235.95400000000001"/>
    <n v="2455.36"/>
    <s v="110519_192806"/>
  </r>
  <r>
    <s v="Wade Davis"/>
    <s v="R"/>
    <s v="gid_2011_05_19_tbamlb_tormlb_1"/>
    <s v="Rogers Centre"/>
    <s v="Tim Welke"/>
    <s v="tba"/>
    <s v="tor"/>
    <n v="12"/>
    <x v="0"/>
    <x v="0"/>
    <n v="5"/>
    <x v="3"/>
    <x v="2"/>
    <n v="0.93600000000000005"/>
    <x v="14"/>
    <x v="0"/>
    <s v="Juan Rivera"/>
    <x v="1"/>
    <x v="3"/>
    <x v="0"/>
    <n v="1"/>
    <n v="0"/>
    <n v="0"/>
    <n v="0"/>
    <n v="2"/>
    <n v="90.3"/>
    <n v="82.3"/>
    <n v="3.55"/>
    <n v="1.65"/>
    <n v="0.38900000000000001"/>
    <n v="2.69"/>
    <n v="-1.8440000000000001"/>
    <n v="6.4710000000000001"/>
    <n v="-3.42"/>
    <n v="12.43"/>
    <n v="23.7"/>
    <n v="19.600000000000001"/>
    <n v="3"/>
    <n v="195.32400000000001"/>
    <n v="2478.69"/>
    <s v="110519_192819"/>
  </r>
  <r>
    <s v="Wade Davis"/>
    <s v="R"/>
    <s v="gid_2011_05_19_tbamlb_tormlb_1"/>
    <s v="Rogers Centre"/>
    <s v="Tim Welke"/>
    <s v="tba"/>
    <s v="tor"/>
    <n v="13"/>
    <x v="5"/>
    <x v="2"/>
    <n v="5"/>
    <x v="4"/>
    <x v="2"/>
    <n v="0.65400000000000003"/>
    <x v="14"/>
    <x v="2"/>
    <s v="Juan Rivera"/>
    <x v="1"/>
    <x v="3"/>
    <x v="1"/>
    <n v="1"/>
    <n v="0"/>
    <n v="0"/>
    <n v="0"/>
    <n v="2"/>
    <n v="91.7"/>
    <n v="84.4"/>
    <n v="3.53"/>
    <n v="1.65"/>
    <n v="0.504"/>
    <n v="2.327"/>
    <n v="-1.6519999999999999"/>
    <n v="6.3929999999999998"/>
    <n v="-5.83"/>
    <n v="11.59"/>
    <n v="23.8"/>
    <n v="35"/>
    <n v="3.5"/>
    <n v="206.63300000000001"/>
    <n v="2562.42"/>
    <s v="110519_192834"/>
  </r>
  <r>
    <s v="Wade Davis"/>
    <s v="R"/>
    <s v="gid_2011_05_19_tbamlb_tormlb_1"/>
    <s v="Rogers Centre"/>
    <s v="Tim Welke"/>
    <s v="tba"/>
    <s v="tor"/>
    <n v="14"/>
    <x v="0"/>
    <x v="0"/>
    <n v="6"/>
    <x v="0"/>
    <x v="2"/>
    <n v="0.77100000000000002"/>
    <x v="2"/>
    <x v="0"/>
    <s v="J.P. Arencibia"/>
    <x v="1"/>
    <x v="0"/>
    <x v="0"/>
    <n v="1"/>
    <n v="0"/>
    <n v="0"/>
    <n v="0"/>
    <n v="2"/>
    <n v="90.9"/>
    <n v="83"/>
    <n v="3.58"/>
    <n v="1.63"/>
    <n v="0.55000000000000004"/>
    <n v="2.327"/>
    <n v="-1.786"/>
    <n v="6.4349999999999996"/>
    <n v="-4.9000000000000004"/>
    <n v="11.14"/>
    <n v="23.7"/>
    <n v="25.9"/>
    <n v="3.6"/>
    <n v="203.64599999999999"/>
    <n v="2360.6999999999998"/>
    <s v="110519_192920"/>
  </r>
  <r>
    <s v="Wade Davis"/>
    <s v="R"/>
    <s v="gid_2011_05_19_tbamlb_tormlb_1"/>
    <s v="Rogers Centre"/>
    <s v="Tim Welke"/>
    <s v="tba"/>
    <s v="tor"/>
    <n v="15"/>
    <x v="4"/>
    <x v="2"/>
    <n v="6"/>
    <x v="1"/>
    <x v="3"/>
    <n v="0.85399999999999998"/>
    <x v="2"/>
    <x v="3"/>
    <s v="J.P. Arencibia"/>
    <x v="1"/>
    <x v="0"/>
    <x v="1"/>
    <n v="1"/>
    <n v="0"/>
    <n v="0"/>
    <n v="0"/>
    <n v="2"/>
    <n v="79.400000000000006"/>
    <n v="73"/>
    <n v="3.55"/>
    <n v="1.63"/>
    <n v="0.88700000000000001"/>
    <n v="2.423"/>
    <n v="-1.895"/>
    <n v="6.7279999999999998"/>
    <n v="0.9"/>
    <n v="-6.15"/>
    <n v="23.8"/>
    <n v="-3.3"/>
    <n v="12.3"/>
    <n v="8.3930000000000007"/>
    <n v="1035.22"/>
    <s v="110519_192933"/>
  </r>
  <r>
    <s v="Wade Davis"/>
    <s v="R"/>
    <s v="gid_2011_05_19_tbamlb_tormlb_1"/>
    <s v="Rogers Centre"/>
    <s v="Tim Welke"/>
    <s v="tba"/>
    <s v="tor"/>
    <n v="24"/>
    <x v="3"/>
    <x v="2"/>
    <n v="8"/>
    <x v="0"/>
    <x v="2"/>
    <n v="0.78700000000000003"/>
    <x v="0"/>
    <x v="2"/>
    <s v="Rajai Davis"/>
    <x v="1"/>
    <x v="0"/>
    <x v="0"/>
    <n v="0"/>
    <n v="0"/>
    <n v="0"/>
    <n v="0"/>
    <n v="3"/>
    <n v="89"/>
    <n v="81.7"/>
    <n v="3.54"/>
    <n v="1.63"/>
    <n v="0.70499999999999996"/>
    <n v="3.0150000000000001"/>
    <n v="-1.8009999999999999"/>
    <n v="6.5339999999999998"/>
    <n v="-3.94"/>
    <n v="10.199999999999999"/>
    <n v="23.8"/>
    <n v="17.7"/>
    <n v="4"/>
    <n v="201.04900000000001"/>
    <n v="2090.75"/>
    <s v="110519_194310"/>
  </r>
  <r>
    <s v="Wade Davis"/>
    <s v="R"/>
    <s v="gid_2011_05_19_tbamlb_tormlb_1"/>
    <s v="Rogers Centre"/>
    <s v="Tim Welke"/>
    <s v="tba"/>
    <s v="tor"/>
    <n v="25"/>
    <x v="0"/>
    <x v="0"/>
    <n v="9"/>
    <x v="0"/>
    <x v="2"/>
    <n v="0.75700000000000001"/>
    <x v="1"/>
    <x v="0"/>
    <s v="Jayson Nix"/>
    <x v="1"/>
    <x v="0"/>
    <x v="0"/>
    <n v="0"/>
    <n v="1"/>
    <n v="0"/>
    <n v="0"/>
    <n v="3"/>
    <n v="90.5"/>
    <n v="82.4"/>
    <n v="3.18"/>
    <n v="1.4"/>
    <n v="0.26400000000000001"/>
    <n v="2.9710000000000001"/>
    <n v="-1.518"/>
    <n v="6.5140000000000002"/>
    <n v="-4.0999999999999996"/>
    <n v="8.49"/>
    <n v="23.7"/>
    <n v="17.2"/>
    <n v="4.5"/>
    <n v="205.65199999999999"/>
    <n v="1815.74"/>
    <s v="110519_194358"/>
  </r>
  <r>
    <s v="Wade Davis"/>
    <s v="R"/>
    <s v="gid_2011_05_19_tbamlb_tormlb_1"/>
    <s v="Rogers Centre"/>
    <s v="Tim Welke"/>
    <s v="tba"/>
    <s v="tor"/>
    <n v="26"/>
    <x v="4"/>
    <x v="2"/>
    <n v="9"/>
    <x v="1"/>
    <x v="0"/>
    <n v="0.54700000000000004"/>
    <x v="1"/>
    <x v="2"/>
    <s v="Jayson Nix"/>
    <x v="1"/>
    <x v="0"/>
    <x v="1"/>
    <n v="0"/>
    <n v="1"/>
    <n v="0"/>
    <n v="0"/>
    <n v="3"/>
    <n v="86.1"/>
    <n v="80.2"/>
    <n v="3.21"/>
    <n v="1.44"/>
    <n v="0.67600000000000005"/>
    <n v="2.3330000000000002"/>
    <n v="-1.593"/>
    <n v="6.59"/>
    <n v="0.28000000000000003"/>
    <n v="7.96"/>
    <n v="23.9"/>
    <n v="-3.9"/>
    <n v="5.0999999999999996"/>
    <n v="178.02099999999999"/>
    <n v="1495.94"/>
    <s v="110519_194426"/>
  </r>
  <r>
    <s v="Wade Davis"/>
    <s v="R"/>
    <s v="gid_2011_05_19_tbamlb_tormlb_1"/>
    <s v="Rogers Centre"/>
    <s v="Tim Welke"/>
    <s v="tba"/>
    <s v="tor"/>
    <n v="27"/>
    <x v="2"/>
    <x v="1"/>
    <n v="10"/>
    <x v="0"/>
    <x v="4"/>
    <n v="0.67300000000000004"/>
    <x v="2"/>
    <x v="0"/>
    <s v="Yunel Escobar"/>
    <x v="1"/>
    <x v="0"/>
    <x v="0"/>
    <n v="2"/>
    <n v="1"/>
    <n v="0"/>
    <n v="0"/>
    <n v="3"/>
    <n v="85.2"/>
    <n v="79.2"/>
    <n v="3.56"/>
    <n v="1.64"/>
    <n v="1.8779999999999999"/>
    <n v="3.3119999999999998"/>
    <n v="-1.2769999999999999"/>
    <n v="6.5640000000000001"/>
    <n v="-6.59"/>
    <n v="7.67"/>
    <n v="23.8"/>
    <n v="22.9"/>
    <n v="5.7"/>
    <n v="220.512"/>
    <n v="1875.2"/>
    <s v="110519_194545"/>
  </r>
  <r>
    <s v="Wade Davis"/>
    <s v="R"/>
    <s v="gid_2011_05_19_tbamlb_tormlb_1"/>
    <s v="Rogers Centre"/>
    <s v="Tim Welke"/>
    <s v="tba"/>
    <s v="tor"/>
    <n v="28"/>
    <x v="2"/>
    <x v="1"/>
    <n v="10"/>
    <x v="1"/>
    <x v="0"/>
    <n v="0.71599999999999997"/>
    <x v="2"/>
    <x v="0"/>
    <s v="Yunel Escobar"/>
    <x v="1"/>
    <x v="1"/>
    <x v="0"/>
    <n v="2"/>
    <n v="1"/>
    <n v="0"/>
    <n v="0"/>
    <n v="3"/>
    <n v="86.1"/>
    <n v="80.900000000000006"/>
    <n v="3.46"/>
    <n v="1.64"/>
    <n v="1.139"/>
    <n v="1.1639999999999999"/>
    <n v="-1.7210000000000001"/>
    <n v="6.407"/>
    <n v="0.51"/>
    <n v="6.75"/>
    <n v="23.9"/>
    <n v="-4.8"/>
    <n v="5.6"/>
    <n v="175.71299999999999"/>
    <n v="1279.1099999999999"/>
    <s v="110519_194629"/>
  </r>
  <r>
    <s v="Wade Davis"/>
    <s v="R"/>
    <s v="gid_2011_05_19_tbamlb_tormlb_1"/>
    <s v="Rogers Centre"/>
    <s v="Tim Welke"/>
    <s v="tba"/>
    <s v="tor"/>
    <n v="29"/>
    <x v="4"/>
    <x v="2"/>
    <n v="10"/>
    <x v="2"/>
    <x v="4"/>
    <n v="0.95799999999999996"/>
    <x v="2"/>
    <x v="3"/>
    <s v="Yunel Escobar"/>
    <x v="1"/>
    <x v="2"/>
    <x v="0"/>
    <n v="2"/>
    <n v="1"/>
    <n v="0"/>
    <n v="0"/>
    <n v="3"/>
    <n v="90.5"/>
    <n v="82.8"/>
    <n v="3.17"/>
    <n v="1.64"/>
    <n v="-0.49199999999999999"/>
    <n v="2.7440000000000002"/>
    <n v="-2.1040000000000001"/>
    <n v="6.351"/>
    <n v="-9.43"/>
    <n v="6.57"/>
    <n v="23.8"/>
    <n v="34.5"/>
    <n v="6.1"/>
    <n v="234.96600000000001"/>
    <n v="2221.38"/>
    <s v="110519_194642"/>
  </r>
  <r>
    <s v="Wade Davis"/>
    <s v="R"/>
    <s v="gid_2011_05_19_tbamlb_tormlb_1"/>
    <s v="Rogers Centre"/>
    <s v="Tim Welke"/>
    <s v="tba"/>
    <s v="tor"/>
    <n v="32"/>
    <x v="0"/>
    <x v="0"/>
    <n v="12"/>
    <x v="0"/>
    <x v="3"/>
    <n v="0.89800000000000002"/>
    <x v="2"/>
    <x v="0"/>
    <s v="Jose Bautista"/>
    <x v="1"/>
    <x v="0"/>
    <x v="0"/>
    <n v="1"/>
    <n v="0"/>
    <n v="0"/>
    <n v="0"/>
    <n v="4"/>
    <n v="78.099999999999994"/>
    <n v="71.3"/>
    <n v="3.36"/>
    <n v="1.4"/>
    <n v="-0.502"/>
    <n v="2.915"/>
    <n v="-2.008"/>
    <n v="6.7439999999999998"/>
    <n v="4.92"/>
    <n v="-6.42"/>
    <n v="23.7"/>
    <n v="-9.5"/>
    <n v="12.9"/>
    <n v="37.700000000000003"/>
    <n v="1320.42"/>
    <s v="110519_195604"/>
  </r>
  <r>
    <s v="Wade Davis"/>
    <s v="R"/>
    <s v="gid_2011_05_19_tbamlb_tormlb_1"/>
    <s v="Rogers Centre"/>
    <s v="Tim Welke"/>
    <s v="tba"/>
    <s v="tor"/>
    <n v="33"/>
    <x v="2"/>
    <x v="1"/>
    <n v="12"/>
    <x v="1"/>
    <x v="2"/>
    <n v="0.54600000000000004"/>
    <x v="2"/>
    <x v="0"/>
    <s v="Jose Bautista"/>
    <x v="1"/>
    <x v="0"/>
    <x v="1"/>
    <n v="1"/>
    <n v="0"/>
    <n v="0"/>
    <n v="0"/>
    <n v="4"/>
    <n v="88.2"/>
    <n v="81.8"/>
    <n v="3.51"/>
    <n v="1.7"/>
    <n v="0.624"/>
    <n v="1.867"/>
    <n v="-1.736"/>
    <n v="6.3920000000000003"/>
    <n v="0.1"/>
    <n v="7.94"/>
    <n v="23.8"/>
    <n v="-3.6"/>
    <n v="4.8"/>
    <n v="179.26"/>
    <n v="1518.71"/>
    <s v="110519_195620"/>
  </r>
  <r>
    <s v="Wade Davis"/>
    <s v="R"/>
    <s v="gid_2011_05_19_tbamlb_tormlb_1"/>
    <s v="Rogers Centre"/>
    <s v="Tim Welke"/>
    <s v="tba"/>
    <s v="tor"/>
    <n v="34"/>
    <x v="2"/>
    <x v="1"/>
    <n v="12"/>
    <x v="2"/>
    <x v="3"/>
    <n v="0.89600000000000002"/>
    <x v="2"/>
    <x v="0"/>
    <s v="Jose Bautista"/>
    <x v="1"/>
    <x v="1"/>
    <x v="1"/>
    <n v="1"/>
    <n v="0"/>
    <n v="0"/>
    <n v="0"/>
    <n v="4"/>
    <n v="79"/>
    <n v="72.8"/>
    <n v="3.51"/>
    <n v="1.63"/>
    <n v="-1.1599999999999999"/>
    <n v="1.726"/>
    <n v="-1.9039999999999999"/>
    <n v="6.569"/>
    <n v="4.17"/>
    <n v="-8.1300000000000008"/>
    <n v="23.8"/>
    <n v="-7.4"/>
    <n v="13.3"/>
    <n v="27.347000000000001"/>
    <n v="1519.75"/>
    <s v="110519_195632"/>
  </r>
  <r>
    <s v="Wade Davis"/>
    <s v="R"/>
    <s v="gid_2011_05_19_tbamlb_tormlb_1"/>
    <s v="Rogers Centre"/>
    <s v="Tim Welke"/>
    <s v="tba"/>
    <s v="tor"/>
    <n v="35"/>
    <x v="1"/>
    <x v="0"/>
    <n v="12"/>
    <x v="3"/>
    <x v="2"/>
    <n v="0.95099999999999996"/>
    <x v="2"/>
    <x v="0"/>
    <s v="Jose Bautista"/>
    <x v="1"/>
    <x v="2"/>
    <x v="1"/>
    <n v="1"/>
    <n v="0"/>
    <n v="0"/>
    <n v="0"/>
    <n v="4"/>
    <n v="92.7"/>
    <n v="84.3"/>
    <n v="3.95"/>
    <n v="1.79"/>
    <n v="-0.60299999999999998"/>
    <n v="2.782"/>
    <n v="-1.59"/>
    <n v="6.5119999999999996"/>
    <n v="-4.5199999999999996"/>
    <n v="13.83"/>
    <n v="23.7"/>
    <n v="39.700000000000003"/>
    <n v="2.5"/>
    <n v="198.03700000000001"/>
    <n v="2868.31"/>
    <s v="110519_195647"/>
  </r>
  <r>
    <s v="Wade Davis"/>
    <s v="R"/>
    <s v="gid_2011_05_19_tbamlb_tormlb_1"/>
    <s v="Rogers Centre"/>
    <s v="Tim Welke"/>
    <s v="tba"/>
    <s v="tor"/>
    <n v="36"/>
    <x v="2"/>
    <x v="1"/>
    <n v="12"/>
    <x v="4"/>
    <x v="4"/>
    <n v="0.624"/>
    <x v="2"/>
    <x v="0"/>
    <s v="Jose Bautista"/>
    <x v="1"/>
    <x v="2"/>
    <x v="2"/>
    <n v="1"/>
    <n v="0"/>
    <n v="0"/>
    <n v="0"/>
    <n v="4"/>
    <n v="92"/>
    <n v="84.6"/>
    <n v="3.5"/>
    <n v="1.55"/>
    <n v="-1.19"/>
    <n v="2.5960000000000001"/>
    <n v="-1.8009999999999999"/>
    <n v="6.3639999999999999"/>
    <n v="-6.96"/>
    <n v="9.6300000000000008"/>
    <n v="23.8"/>
    <n v="36.6"/>
    <n v="4.4000000000000004"/>
    <n v="215.739"/>
    <n v="2352.96"/>
    <s v="110519_195711"/>
  </r>
  <r>
    <s v="Wade Davis"/>
    <s v="R"/>
    <s v="gid_2011_05_19_tbamlb_tormlb_1"/>
    <s v="Rogers Centre"/>
    <s v="Tim Welke"/>
    <s v="tba"/>
    <s v="tor"/>
    <n v="37"/>
    <x v="4"/>
    <x v="2"/>
    <n v="12"/>
    <x v="5"/>
    <x v="3"/>
    <n v="0.85"/>
    <x v="2"/>
    <x v="3"/>
    <s v="Jose Bautista"/>
    <x v="1"/>
    <x v="3"/>
    <x v="2"/>
    <n v="1"/>
    <n v="0"/>
    <n v="0"/>
    <n v="0"/>
    <n v="4"/>
    <n v="82"/>
    <n v="75"/>
    <n v="3.95"/>
    <n v="1.79"/>
    <n v="-0.71599999999999997"/>
    <n v="2.5630000000000002"/>
    <n v="-2.036"/>
    <n v="6.5940000000000003"/>
    <n v="4.2"/>
    <n v="-6.73"/>
    <n v="23.7"/>
    <n v="-8.6999999999999993"/>
    <n v="12"/>
    <n v="32.177999999999997"/>
    <n v="1363.75"/>
    <s v="110519_195729"/>
  </r>
  <r>
    <s v="Wade Davis"/>
    <s v="R"/>
    <s v="gid_2011_05_19_tbamlb_tormlb_1"/>
    <s v="Rogers Centre"/>
    <s v="Tim Welke"/>
    <s v="tba"/>
    <s v="tor"/>
    <n v="38"/>
    <x v="1"/>
    <x v="0"/>
    <n v="13"/>
    <x v="0"/>
    <x v="0"/>
    <n v="0.53400000000000003"/>
    <x v="1"/>
    <x v="0"/>
    <s v="Aaron Hill"/>
    <x v="1"/>
    <x v="0"/>
    <x v="0"/>
    <n v="2"/>
    <n v="0"/>
    <n v="0"/>
    <n v="0"/>
    <n v="4"/>
    <n v="86.7"/>
    <n v="80.5"/>
    <n v="3.28"/>
    <n v="1.52"/>
    <n v="0.65400000000000003"/>
    <n v="1.64"/>
    <n v="-1.889"/>
    <n v="6.31"/>
    <n v="0.22"/>
    <n v="7.79"/>
    <n v="23.8"/>
    <n v="-4.0999999999999996"/>
    <n v="5.2"/>
    <n v="178.40100000000001"/>
    <n v="1466.6"/>
    <s v="110519_195803"/>
  </r>
  <r>
    <s v="Wade Davis"/>
    <s v="R"/>
    <s v="gid_2011_05_19_tbamlb_tormlb_1"/>
    <s v="Rogers Centre"/>
    <s v="Tim Welke"/>
    <s v="tba"/>
    <s v="tor"/>
    <n v="39"/>
    <x v="7"/>
    <x v="0"/>
    <n v="13"/>
    <x v="1"/>
    <x v="4"/>
    <n v="0.873"/>
    <x v="1"/>
    <x v="0"/>
    <s v="Aaron Hill"/>
    <x v="1"/>
    <x v="0"/>
    <x v="1"/>
    <n v="2"/>
    <n v="0"/>
    <n v="0"/>
    <n v="0"/>
    <n v="4"/>
    <n v="90.3"/>
    <n v="83.5"/>
    <n v="3.28"/>
    <n v="1.52"/>
    <n v="-1.278"/>
    <n v="1.964"/>
    <n v="-2.0089999999999999"/>
    <n v="6.3159999999999998"/>
    <n v="-7.84"/>
    <n v="8.43"/>
    <n v="23.8"/>
    <n v="34.6"/>
    <n v="5.2"/>
    <n v="222.76599999999999"/>
    <n v="2244.71"/>
    <s v="110519_195821"/>
  </r>
  <r>
    <s v="Wade Davis"/>
    <s v="R"/>
    <s v="gid_2011_05_19_tbamlb_tormlb_1"/>
    <s v="Rogers Centre"/>
    <s v="Tim Welke"/>
    <s v="tba"/>
    <s v="tor"/>
    <n v="40"/>
    <x v="2"/>
    <x v="1"/>
    <n v="13"/>
    <x v="2"/>
    <x v="3"/>
    <n v="0.82299999999999995"/>
    <x v="1"/>
    <x v="0"/>
    <s v="Aaron Hill"/>
    <x v="1"/>
    <x v="0"/>
    <x v="2"/>
    <n v="2"/>
    <n v="0"/>
    <n v="0"/>
    <n v="0"/>
    <n v="4"/>
    <n v="79.5"/>
    <n v="73"/>
    <n v="3.22"/>
    <n v="1.49"/>
    <n v="0.75600000000000001"/>
    <n v="1.571"/>
    <n v="-1.782"/>
    <n v="6.5570000000000004"/>
    <n v="0.27"/>
    <n v="-4.4400000000000004"/>
    <n v="23.8"/>
    <n v="-2.1"/>
    <n v="11.7"/>
    <n v="3.5840000000000001"/>
    <n v="735.62599999999998"/>
    <s v="110519_195839"/>
  </r>
  <r>
    <s v="Wade Davis"/>
    <s v="R"/>
    <s v="gid_2011_05_19_tbamlb_tormlb_1"/>
    <s v="Rogers Centre"/>
    <s v="Tim Welke"/>
    <s v="tba"/>
    <s v="tor"/>
    <n v="41"/>
    <x v="2"/>
    <x v="1"/>
    <n v="13"/>
    <x v="3"/>
    <x v="0"/>
    <n v="0.65800000000000003"/>
    <x v="1"/>
    <x v="0"/>
    <s v="Aaron Hill"/>
    <x v="1"/>
    <x v="1"/>
    <x v="2"/>
    <n v="2"/>
    <n v="0"/>
    <n v="0"/>
    <n v="0"/>
    <n v="4"/>
    <n v="85.1"/>
    <n v="78.7"/>
    <n v="3.34"/>
    <n v="1.46"/>
    <n v="1.2410000000000001"/>
    <n v="1.575"/>
    <n v="-1.738"/>
    <n v="6.468"/>
    <n v="0.2"/>
    <n v="4.96"/>
    <n v="23.8"/>
    <n v="-3.7"/>
    <n v="6.7"/>
    <n v="177.67400000000001"/>
    <n v="913.29600000000005"/>
    <s v="110519_195855"/>
  </r>
  <r>
    <s v="Wade Davis"/>
    <s v="R"/>
    <s v="gid_2011_05_19_tbamlb_tormlb_1"/>
    <s v="Rogers Centre"/>
    <s v="Tim Welke"/>
    <s v="tba"/>
    <s v="tor"/>
    <n v="42"/>
    <x v="4"/>
    <x v="2"/>
    <n v="13"/>
    <x v="4"/>
    <x v="2"/>
    <n v="0.81799999999999995"/>
    <x v="1"/>
    <x v="2"/>
    <s v="Aaron Hill"/>
    <x v="1"/>
    <x v="2"/>
    <x v="2"/>
    <n v="2"/>
    <n v="0"/>
    <n v="0"/>
    <n v="0"/>
    <n v="4"/>
    <n v="92.5"/>
    <n v="83.8"/>
    <n v="3.28"/>
    <n v="1.52"/>
    <n v="-0.439"/>
    <n v="3.18"/>
    <n v="-1.94"/>
    <n v="6.4249999999999998"/>
    <n v="-6.38"/>
    <n v="12.85"/>
    <n v="23.7"/>
    <n v="44.1"/>
    <n v="3.2"/>
    <n v="206.321"/>
    <n v="2811.61"/>
    <s v="110519_195913"/>
  </r>
  <r>
    <s v="Wade Davis"/>
    <s v="R"/>
    <s v="gid_2011_05_19_tbamlb_tormlb_1"/>
    <s v="Rogers Centre"/>
    <s v="Tim Welke"/>
    <s v="tba"/>
    <s v="tor"/>
    <n v="43"/>
    <x v="4"/>
    <x v="2"/>
    <n v="14"/>
    <x v="0"/>
    <x v="0"/>
    <n v="0.54200000000000004"/>
    <x v="5"/>
    <x v="1"/>
    <s v="Juan Rivera"/>
    <x v="1"/>
    <x v="0"/>
    <x v="0"/>
    <n v="0"/>
    <n v="0"/>
    <n v="0"/>
    <n v="0"/>
    <n v="5"/>
    <n v="85.5"/>
    <n v="79.8"/>
    <n v="3.53"/>
    <n v="1.65"/>
    <n v="0.36899999999999999"/>
    <n v="3.0419999999999998"/>
    <n v="-1.8879999999999999"/>
    <n v="6.6269999999999998"/>
    <n v="-0.19"/>
    <n v="5.96"/>
    <n v="23.9"/>
    <n v="-1.5"/>
    <n v="5.9"/>
    <n v="181.81800000000001"/>
    <n v="1117.2"/>
    <s v="110519_201252"/>
  </r>
  <r>
    <s v="Wade Davis"/>
    <s v="R"/>
    <s v="gid_2011_05_19_tbamlb_tormlb_1"/>
    <s v="Rogers Centre"/>
    <s v="Tim Welke"/>
    <s v="tba"/>
    <s v="tor"/>
    <n v="44"/>
    <x v="0"/>
    <x v="0"/>
    <n v="15"/>
    <x v="0"/>
    <x v="4"/>
    <n v="0.63100000000000001"/>
    <x v="0"/>
    <x v="0"/>
    <s v="J.P. Arencibia"/>
    <x v="1"/>
    <x v="0"/>
    <x v="0"/>
    <n v="1"/>
    <n v="0"/>
    <n v="0"/>
    <n v="0"/>
    <n v="5"/>
    <n v="87.5"/>
    <n v="81.8"/>
    <n v="3.6"/>
    <n v="1.63"/>
    <n v="1.022"/>
    <n v="2.153"/>
    <n v="-1.7849999999999999"/>
    <n v="6.367"/>
    <n v="-5.53"/>
    <n v="8.8699999999999992"/>
    <n v="23.9"/>
    <n v="23.1"/>
    <n v="4.8"/>
    <n v="211.83699999999999"/>
    <n v="2003.49"/>
    <s v="110519_201323"/>
  </r>
  <r>
    <s v="Wade Davis"/>
    <s v="R"/>
    <s v="gid_2011_05_19_tbamlb_tormlb_1"/>
    <s v="Rogers Centre"/>
    <s v="Tim Welke"/>
    <s v="tba"/>
    <s v="tor"/>
    <n v="45"/>
    <x v="3"/>
    <x v="2"/>
    <n v="15"/>
    <x v="1"/>
    <x v="4"/>
    <n v="0.82399999999999995"/>
    <x v="0"/>
    <x v="3"/>
    <s v="J.P. Arencibia"/>
    <x v="1"/>
    <x v="0"/>
    <x v="1"/>
    <n v="1"/>
    <n v="0"/>
    <n v="0"/>
    <n v="0"/>
    <n v="5"/>
    <n v="88.9"/>
    <n v="82.3"/>
    <n v="3.55"/>
    <n v="1.63"/>
    <n v="7.9000000000000001E-2"/>
    <n v="2.38"/>
    <n v="-1.804"/>
    <n v="6.3380000000000001"/>
    <n v="-6.47"/>
    <n v="7.88"/>
    <n v="23.8"/>
    <n v="26.2"/>
    <n v="5.2"/>
    <n v="219.21799999999999"/>
    <n v="1961.81"/>
    <s v="110519_201338"/>
  </r>
  <r>
    <s v="Wade Davis"/>
    <s v="R"/>
    <s v="gid_2011_05_19_tbamlb_tormlb_1"/>
    <s v="Rogers Centre"/>
    <s v="Tim Welke"/>
    <s v="tba"/>
    <s v="tor"/>
    <n v="47"/>
    <x v="7"/>
    <x v="0"/>
    <n v="17"/>
    <x v="0"/>
    <x v="3"/>
    <n v="0.90600000000000003"/>
    <x v="10"/>
    <x v="0"/>
    <s v="Rajai Davis"/>
    <x v="1"/>
    <x v="0"/>
    <x v="0"/>
    <n v="2"/>
    <n v="1"/>
    <n v="1"/>
    <n v="0"/>
    <n v="5"/>
    <n v="77.400000000000006"/>
    <n v="71.400000000000006"/>
    <n v="3.54"/>
    <n v="1.63"/>
    <n v="1.1299999999999999"/>
    <n v="1.675"/>
    <n v="-1.724"/>
    <n v="6.8049999999999997"/>
    <n v="6.18"/>
    <n v="-9.69"/>
    <n v="23.8"/>
    <n v="-10.9"/>
    <n v="14.5"/>
    <n v="32.661999999999999"/>
    <n v="1866.02"/>
    <s v="110519_201501"/>
  </r>
  <r>
    <s v="Wade Davis"/>
    <s v="R"/>
    <s v="gid_2011_05_19_tbamlb_tormlb_1"/>
    <s v="Rogers Centre"/>
    <s v="Tim Welke"/>
    <s v="tba"/>
    <s v="tor"/>
    <n v="48"/>
    <x v="7"/>
    <x v="0"/>
    <n v="17"/>
    <x v="1"/>
    <x v="0"/>
    <n v="0.92100000000000004"/>
    <x v="10"/>
    <x v="0"/>
    <s v="Rajai Davis"/>
    <x v="1"/>
    <x v="0"/>
    <x v="1"/>
    <n v="2"/>
    <n v="1"/>
    <n v="1"/>
    <n v="0"/>
    <n v="5"/>
    <n v="87.1"/>
    <n v="81"/>
    <n v="3.54"/>
    <n v="1.63"/>
    <n v="0.82699999999999996"/>
    <n v="2.0030000000000001"/>
    <n v="-1.6479999999999999"/>
    <n v="6.51"/>
    <n v="3.66"/>
    <n v="4.8600000000000003"/>
    <n v="23.8"/>
    <n v="-15.3"/>
    <n v="6.4"/>
    <n v="143.30000000000001"/>
    <n v="1150.4000000000001"/>
    <s v="110519_201525"/>
  </r>
  <r>
    <s v="Wade Davis"/>
    <s v="R"/>
    <s v="gid_2011_05_19_tbamlb_tormlb_1"/>
    <s v="Rogers Centre"/>
    <s v="Tim Welke"/>
    <s v="tba"/>
    <s v="tor"/>
    <n v="49"/>
    <x v="4"/>
    <x v="2"/>
    <n v="17"/>
    <x v="2"/>
    <x v="0"/>
    <n v="0.94"/>
    <x v="10"/>
    <x v="3"/>
    <s v="Rajai Davis"/>
    <x v="1"/>
    <x v="0"/>
    <x v="2"/>
    <n v="2"/>
    <n v="1"/>
    <n v="1"/>
    <n v="0"/>
    <n v="5"/>
    <n v="86.3"/>
    <n v="79.7"/>
    <n v="3.54"/>
    <n v="1.63"/>
    <n v="0.42399999999999999"/>
    <n v="2.044"/>
    <n v="-1.794"/>
    <n v="6.4859999999999998"/>
    <n v="4.63"/>
    <n v="3.31"/>
    <n v="23.8"/>
    <n v="-16.399999999999999"/>
    <n v="7.3"/>
    <n v="125.926"/>
    <n v="1056.69"/>
    <s v="110519_201556"/>
  </r>
  <r>
    <s v="Wade Davis"/>
    <s v="R"/>
    <s v="gid_2011_05_19_tbamlb_tormlb_1"/>
    <s v="Rogers Centre"/>
    <s v="Tim Welke"/>
    <s v="tba"/>
    <s v="tor"/>
    <n v="50"/>
    <x v="4"/>
    <x v="2"/>
    <n v="18"/>
    <x v="0"/>
    <x v="2"/>
    <n v="0.73499999999999999"/>
    <x v="4"/>
    <x v="4"/>
    <s v="Jayson Nix"/>
    <x v="1"/>
    <x v="0"/>
    <x v="0"/>
    <n v="0"/>
    <n v="0"/>
    <n v="0"/>
    <n v="0"/>
    <n v="6"/>
    <n v="88.6"/>
    <n v="81.2"/>
    <n v="3.21"/>
    <n v="1.44"/>
    <n v="0.17499999999999999"/>
    <n v="3.0030000000000001"/>
    <n v="-1.8220000000000001"/>
    <n v="6.4420000000000002"/>
    <n v="-3.59"/>
    <n v="8.92"/>
    <n v="23.8"/>
    <n v="14.6"/>
    <n v="4.5"/>
    <n v="201.798"/>
    <n v="1827.06"/>
    <s v="110519_202840"/>
  </r>
  <r>
    <s v="Wade Davis"/>
    <s v="R"/>
    <s v="gid_2011_05_19_tbamlb_tormlb_1"/>
    <s v="Rogers Centre"/>
    <s v="Tim Welke"/>
    <s v="tba"/>
    <s v="tor"/>
    <n v="51"/>
    <x v="4"/>
    <x v="2"/>
    <n v="19"/>
    <x v="0"/>
    <x v="1"/>
    <n v="0.75"/>
    <x v="5"/>
    <x v="1"/>
    <s v="Yunel Escobar"/>
    <x v="1"/>
    <x v="0"/>
    <x v="0"/>
    <n v="1"/>
    <n v="0"/>
    <n v="0"/>
    <n v="0"/>
    <n v="6"/>
    <n v="88"/>
    <n v="80.7"/>
    <n v="3.17"/>
    <n v="1.64"/>
    <n v="0.03"/>
    <n v="3.0270000000000001"/>
    <n v="-1.9379999999999999"/>
    <n v="6.5170000000000003"/>
    <n v="-3.24"/>
    <n v="12.6"/>
    <n v="23.8"/>
    <n v="18.399999999999999"/>
    <n v="3.2"/>
    <n v="194.381"/>
    <n v="2458.86"/>
    <s v="110519_202925"/>
  </r>
  <r>
    <s v="Wade Davis"/>
    <s v="R"/>
    <s v="gid_2011_05_19_tbamlb_tormlb_1"/>
    <s v="Rogers Centre"/>
    <s v="Tim Welke"/>
    <s v="tba"/>
    <s v="tor"/>
    <n v="55"/>
    <x v="4"/>
    <x v="2"/>
    <n v="21"/>
    <x v="0"/>
    <x v="2"/>
    <n v="0.84299999999999997"/>
    <x v="1"/>
    <x v="2"/>
    <s v="Jose Bautista"/>
    <x v="1"/>
    <x v="0"/>
    <x v="0"/>
    <n v="2"/>
    <n v="1"/>
    <n v="0"/>
    <n v="0"/>
    <n v="6"/>
    <n v="92.4"/>
    <n v="84.4"/>
    <n v="3.95"/>
    <n v="1.79"/>
    <n v="-1.0029999999999999"/>
    <n v="1.8029999999999999"/>
    <n v="-1.7490000000000001"/>
    <n v="6.2930000000000001"/>
    <n v="-5.63"/>
    <n v="12.96"/>
    <n v="23.7"/>
    <n v="41.1"/>
    <n v="3.2"/>
    <n v="203.423"/>
    <n v="2785.41"/>
    <s v="110519_203116"/>
  </r>
  <r>
    <s v="Wade Davis"/>
    <s v="R"/>
    <s v="gid_2011_05_19_tbamlb_tormlb_1"/>
    <s v="Rogers Centre"/>
    <s v="Tim Welke"/>
    <s v="tba"/>
    <s v="tor"/>
    <n v="56"/>
    <x v="1"/>
    <x v="0"/>
    <n v="22"/>
    <x v="0"/>
    <x v="0"/>
    <n v="0.72599999999999998"/>
    <x v="1"/>
    <x v="0"/>
    <s v="Aaron Hill"/>
    <x v="1"/>
    <x v="0"/>
    <x v="0"/>
    <n v="0"/>
    <n v="0"/>
    <n v="0"/>
    <n v="0"/>
    <n v="7"/>
    <n v="85.8"/>
    <n v="78.5"/>
    <n v="3.28"/>
    <n v="1.52"/>
    <n v="0.77400000000000002"/>
    <n v="2.5470000000000002"/>
    <n v="-1.8109999999999999"/>
    <n v="6.5270000000000001"/>
    <n v="2.5299999999999998"/>
    <n v="7.52"/>
    <n v="23.8"/>
    <n v="-13.5"/>
    <n v="5.7"/>
    <n v="161.53800000000001"/>
    <n v="1453.97"/>
    <s v="110519_203840"/>
  </r>
  <r>
    <s v="Wade Davis"/>
    <s v="R"/>
    <s v="gid_2011_05_19_tbamlb_tormlb_1"/>
    <s v="Rogers Centre"/>
    <s v="Tim Welke"/>
    <s v="tba"/>
    <s v="tor"/>
    <n v="57"/>
    <x v="1"/>
    <x v="0"/>
    <n v="22"/>
    <x v="1"/>
    <x v="0"/>
    <n v="0.71199999999999997"/>
    <x v="1"/>
    <x v="0"/>
    <s v="Aaron Hill"/>
    <x v="1"/>
    <x v="0"/>
    <x v="1"/>
    <n v="0"/>
    <n v="0"/>
    <n v="0"/>
    <n v="0"/>
    <n v="7"/>
    <n v="84.3"/>
    <n v="77.8"/>
    <n v="3.28"/>
    <n v="1.52"/>
    <n v="0.64800000000000002"/>
    <n v="2.1429999999999998"/>
    <n v="-1.921"/>
    <n v="6.5090000000000003"/>
    <n v="1.49"/>
    <n v="1.72"/>
    <n v="23.8"/>
    <n v="-6.3"/>
    <n v="8.1"/>
    <n v="139.85300000000001"/>
    <n v="415.88200000000001"/>
    <s v="110519_203910"/>
  </r>
  <r>
    <s v="Wade Davis"/>
    <s v="R"/>
    <s v="gid_2011_05_19_tbamlb_tormlb_1"/>
    <s v="Rogers Centre"/>
    <s v="Tim Welke"/>
    <s v="tba"/>
    <s v="tor"/>
    <n v="58"/>
    <x v="4"/>
    <x v="2"/>
    <n v="22"/>
    <x v="2"/>
    <x v="2"/>
    <n v="0.53100000000000003"/>
    <x v="1"/>
    <x v="2"/>
    <s v="Aaron Hill"/>
    <x v="1"/>
    <x v="0"/>
    <x v="2"/>
    <n v="0"/>
    <n v="0"/>
    <n v="0"/>
    <n v="0"/>
    <n v="7"/>
    <n v="92.9"/>
    <n v="86.2"/>
    <n v="3.28"/>
    <n v="1.52"/>
    <n v="-3.4000000000000002E-2"/>
    <n v="2.157"/>
    <n v="-1.754"/>
    <n v="6.3310000000000004"/>
    <n v="-6.48"/>
    <n v="12.01"/>
    <n v="23.8"/>
    <n v="43.9"/>
    <n v="3.4"/>
    <n v="208.261"/>
    <n v="2755.65"/>
    <s v="110519_203936"/>
  </r>
  <r>
    <s v="Wade Davis"/>
    <s v="R"/>
    <s v="gid_2011_05_19_tbamlb_tormlb_1"/>
    <s v="Rogers Centre"/>
    <s v="Tim Welke"/>
    <s v="tba"/>
    <s v="tor"/>
    <n v="59"/>
    <x v="0"/>
    <x v="0"/>
    <n v="23"/>
    <x v="0"/>
    <x v="2"/>
    <n v="0.69899999999999995"/>
    <x v="7"/>
    <x v="0"/>
    <s v="Juan Rivera"/>
    <x v="1"/>
    <x v="0"/>
    <x v="0"/>
    <n v="1"/>
    <n v="0"/>
    <n v="0"/>
    <n v="0"/>
    <n v="7"/>
    <n v="91.3"/>
    <n v="83.2"/>
    <n v="3.53"/>
    <n v="1.65"/>
    <n v="-0.33400000000000002"/>
    <n v="2.7389999999999999"/>
    <n v="-1.9339999999999999"/>
    <n v="6.3559999999999999"/>
    <n v="-5.63"/>
    <n v="10.199999999999999"/>
    <n v="23.7"/>
    <n v="29.1"/>
    <n v="4"/>
    <n v="208.78899999999999"/>
    <n v="2265.5300000000002"/>
    <s v="110519_204017"/>
  </r>
  <r>
    <s v="Wade Davis"/>
    <s v="R"/>
    <s v="gid_2011_05_19_tbamlb_tormlb_1"/>
    <s v="Rogers Centre"/>
    <s v="Tim Welke"/>
    <s v="tba"/>
    <s v="tor"/>
    <n v="60"/>
    <x v="2"/>
    <x v="1"/>
    <n v="23"/>
    <x v="1"/>
    <x v="3"/>
    <n v="0.88200000000000001"/>
    <x v="7"/>
    <x v="0"/>
    <s v="Juan Rivera"/>
    <x v="1"/>
    <x v="0"/>
    <x v="1"/>
    <n v="1"/>
    <n v="0"/>
    <n v="0"/>
    <n v="0"/>
    <n v="7"/>
    <n v="79.5"/>
    <n v="73"/>
    <n v="3.44"/>
    <n v="1.73"/>
    <n v="-0.73099999999999998"/>
    <n v="3.4409999999999998"/>
    <n v="-1.9590000000000001"/>
    <n v="6.7990000000000004"/>
    <n v="4.57"/>
    <n v="-5.74"/>
    <n v="23.8"/>
    <n v="-9.1999999999999993"/>
    <n v="12.1"/>
    <n v="38.811"/>
    <n v="1231.04"/>
    <s v="110519_204034"/>
  </r>
  <r>
    <s v="Wade Davis"/>
    <s v="R"/>
    <s v="gid_2011_05_19_tbamlb_tormlb_1"/>
    <s v="Rogers Centre"/>
    <s v="Tim Welke"/>
    <s v="tba"/>
    <s v="tor"/>
    <n v="61"/>
    <x v="2"/>
    <x v="1"/>
    <n v="23"/>
    <x v="2"/>
    <x v="2"/>
    <n v="0.94499999999999995"/>
    <x v="7"/>
    <x v="0"/>
    <s v="Juan Rivera"/>
    <x v="1"/>
    <x v="1"/>
    <x v="1"/>
    <n v="1"/>
    <n v="0"/>
    <n v="0"/>
    <n v="0"/>
    <n v="7"/>
    <n v="91.4"/>
    <n v="82.9"/>
    <n v="3.43"/>
    <n v="1.66"/>
    <n v="-1.385"/>
    <n v="2.9729999999999999"/>
    <n v="-2.0510000000000002"/>
    <n v="6.383"/>
    <n v="-3.7"/>
    <n v="11.3"/>
    <n v="23.7"/>
    <n v="23.3"/>
    <n v="3.4"/>
    <n v="198.05799999999999"/>
    <n v="2304.34"/>
    <s v="110519_204049"/>
  </r>
  <r>
    <s v="Wade Davis"/>
    <s v="R"/>
    <s v="gid_2011_05_19_tbamlb_tormlb_1"/>
    <s v="Rogers Centre"/>
    <s v="Tim Welke"/>
    <s v="tba"/>
    <s v="tor"/>
    <n v="62"/>
    <x v="1"/>
    <x v="0"/>
    <n v="23"/>
    <x v="3"/>
    <x v="4"/>
    <n v="0.94299999999999995"/>
    <x v="7"/>
    <x v="0"/>
    <s v="Juan Rivera"/>
    <x v="1"/>
    <x v="2"/>
    <x v="1"/>
    <n v="1"/>
    <n v="0"/>
    <n v="0"/>
    <n v="0"/>
    <n v="7"/>
    <n v="90.7"/>
    <n v="83.2"/>
    <n v="3.53"/>
    <n v="1.65"/>
    <n v="-0.94"/>
    <n v="1.8480000000000001"/>
    <n v="-1.861"/>
    <n v="6.2569999999999997"/>
    <n v="-10.29"/>
    <n v="9.1199999999999992"/>
    <n v="23.8"/>
    <n v="43.6"/>
    <n v="5.6"/>
    <n v="228.30600000000001"/>
    <n v="2669.63"/>
    <s v="110519_204104"/>
  </r>
  <r>
    <s v="Wade Davis"/>
    <s v="R"/>
    <s v="gid_2011_05_19_tbamlb_tormlb_1"/>
    <s v="Rogers Centre"/>
    <s v="Tim Welke"/>
    <s v="tba"/>
    <s v="tor"/>
    <n v="63"/>
    <x v="2"/>
    <x v="1"/>
    <n v="23"/>
    <x v="4"/>
    <x v="2"/>
    <n v="0.81799999999999995"/>
    <x v="7"/>
    <x v="0"/>
    <s v="Juan Rivera"/>
    <x v="1"/>
    <x v="2"/>
    <x v="2"/>
    <n v="1"/>
    <n v="0"/>
    <n v="0"/>
    <n v="0"/>
    <n v="7"/>
    <n v="94.6"/>
    <n v="86.5"/>
    <n v="3.53"/>
    <n v="1.77"/>
    <n v="-1.8380000000000001"/>
    <n v="1.8640000000000001"/>
    <n v="-1.9550000000000001"/>
    <n v="6.2670000000000003"/>
    <n v="-4.09"/>
    <n v="8.93"/>
    <n v="23.7"/>
    <n v="23.4"/>
    <n v="4"/>
    <n v="204.49799999999999"/>
    <n v="1983.76"/>
    <s v="110519_204138"/>
  </r>
  <r>
    <s v="Wade Davis"/>
    <s v="R"/>
    <s v="gid_2011_05_19_tbamlb_tormlb_1"/>
    <s v="Rogers Centre"/>
    <s v="Tim Welke"/>
    <s v="tba"/>
    <s v="tor"/>
    <n v="64"/>
    <x v="2"/>
    <x v="1"/>
    <n v="23"/>
    <x v="5"/>
    <x v="2"/>
    <n v="0.96599999999999997"/>
    <x v="7"/>
    <x v="0"/>
    <s v="Juan Rivera"/>
    <x v="1"/>
    <x v="3"/>
    <x v="2"/>
    <n v="1"/>
    <n v="0"/>
    <n v="0"/>
    <n v="0"/>
    <n v="7"/>
    <n v="93.9"/>
    <n v="84.4"/>
    <n v="3.53"/>
    <n v="1.65"/>
    <n v="-0.128"/>
    <n v="0.78400000000000003"/>
    <n v="-1.667"/>
    <n v="6.1559999999999997"/>
    <n v="-2.93"/>
    <n v="13.76"/>
    <n v="23.6"/>
    <n v="21.5"/>
    <n v="2.4"/>
    <n v="191.96199999999999"/>
    <n v="2762.69"/>
    <s v="110519_204155"/>
  </r>
  <r>
    <s v="Wade Davis"/>
    <s v="R"/>
    <s v="gid_2011_05_19_tbamlb_tormlb_1"/>
    <s v="Rogers Centre"/>
    <s v="Tim Welke"/>
    <s v="tba"/>
    <s v="tor"/>
    <n v="65"/>
    <x v="5"/>
    <x v="2"/>
    <n v="24"/>
    <x v="0"/>
    <x v="1"/>
    <n v="0.75"/>
    <x v="14"/>
    <x v="2"/>
    <s v="J.P. Arencibia"/>
    <x v="1"/>
    <x v="0"/>
    <x v="0"/>
    <n v="1"/>
    <n v="1"/>
    <n v="0"/>
    <n v="0"/>
    <n v="7"/>
    <n v="87.4"/>
    <n v="79.900000000000006"/>
    <n v="3.55"/>
    <n v="1.63"/>
    <n v="-3.5999999999999997E-2"/>
    <n v="2.4"/>
    <n v="-1.9330000000000001"/>
    <n v="6.4390000000000001"/>
    <n v="-0.91"/>
    <n v="7.52"/>
    <n v="23.7"/>
    <n v="1.1000000000000001"/>
    <n v="5.3"/>
    <n v="186.88300000000001"/>
    <n v="1414.04"/>
    <s v="110519_204241"/>
  </r>
  <r>
    <s v="Wade Davis"/>
    <s v="R"/>
    <s v="gid_2011_05_19_tbamlb_tormlb_1"/>
    <s v="Rogers Centre"/>
    <s v="Tim Welke"/>
    <s v="tba"/>
    <s v="tor"/>
    <n v="73"/>
    <x v="2"/>
    <x v="1"/>
    <n v="26"/>
    <x v="0"/>
    <x v="0"/>
    <n v="0.96899999999999997"/>
    <x v="7"/>
    <x v="0"/>
    <s v="Rajai Davis"/>
    <x v="1"/>
    <x v="0"/>
    <x v="0"/>
    <n v="1"/>
    <n v="1"/>
    <n v="0"/>
    <n v="0"/>
    <n v="7"/>
    <n v="85.6"/>
    <n v="79.900000000000006"/>
    <n v="3.39"/>
    <n v="1.52"/>
    <n v="-0.41399999999999998"/>
    <n v="1.1599999999999999"/>
    <n v="-1.7569999999999999"/>
    <n v="6.468"/>
    <n v="6.41"/>
    <n v="6.19"/>
    <n v="23.9"/>
    <n v="-23.7"/>
    <n v="6.6"/>
    <n v="134.21100000000001"/>
    <n v="1656.61"/>
    <s v="110519_204703"/>
  </r>
  <r>
    <s v="Wade Davis"/>
    <s v="R"/>
    <s v="gid_2011_05_19_tbamlb_tormlb_1"/>
    <s v="Rogers Centre"/>
    <s v="Tim Welke"/>
    <s v="tba"/>
    <s v="tor"/>
    <n v="74"/>
    <x v="2"/>
    <x v="1"/>
    <n v="26"/>
    <x v="1"/>
    <x v="1"/>
    <n v="0.75"/>
    <x v="7"/>
    <x v="0"/>
    <s v="Rajai Davis"/>
    <x v="1"/>
    <x v="1"/>
    <x v="0"/>
    <n v="1"/>
    <n v="1"/>
    <n v="0"/>
    <n v="0"/>
    <n v="7"/>
    <n v="88"/>
    <n v="80.599999999999994"/>
    <n v="3.49"/>
    <n v="1.58"/>
    <n v="1.254"/>
    <n v="2.7269999999999999"/>
    <n v="-1.5580000000000001"/>
    <n v="6.4489999999999998"/>
    <n v="-4.6100000000000003"/>
    <n v="10.42"/>
    <n v="23.8"/>
    <n v="19.899999999999999"/>
    <n v="4.2"/>
    <n v="203.751"/>
    <n v="2147.16"/>
    <s v="110519_204758"/>
  </r>
  <r>
    <s v="Wade Davis"/>
    <s v="R"/>
    <s v="gid_2011_05_19_tbamlb_tormlb_1"/>
    <s v="Rogers Centre"/>
    <s v="Tim Welke"/>
    <s v="tba"/>
    <s v="tor"/>
    <n v="75"/>
    <x v="2"/>
    <x v="1"/>
    <n v="26"/>
    <x v="2"/>
    <x v="3"/>
    <n v="0.871"/>
    <x v="7"/>
    <x v="0"/>
    <s v="Rajai Davis"/>
    <x v="1"/>
    <x v="2"/>
    <x v="0"/>
    <n v="1"/>
    <n v="1"/>
    <n v="0"/>
    <n v="0"/>
    <n v="7"/>
    <n v="78.400000000000006"/>
    <n v="72.900000000000006"/>
    <n v="3.38"/>
    <n v="1.42"/>
    <n v="1.2729999999999999"/>
    <n v="1.9370000000000001"/>
    <n v="-1.5209999999999999"/>
    <n v="6.7249999999999996"/>
    <n v="2.61"/>
    <n v="-7.77"/>
    <n v="23.8"/>
    <n v="-5.8"/>
    <n v="13.1"/>
    <n v="18.704000000000001"/>
    <n v="1361.81"/>
    <s v="110519_204828"/>
  </r>
  <r>
    <s v="Wade Davis"/>
    <s v="R"/>
    <s v="gid_2011_05_19_tbamlb_tormlb_1"/>
    <s v="Rogers Centre"/>
    <s v="Tim Welke"/>
    <s v="tba"/>
    <s v="tor"/>
    <n v="76"/>
    <x v="2"/>
    <x v="1"/>
    <n v="26"/>
    <x v="3"/>
    <x v="2"/>
    <n v="0.84699999999999998"/>
    <x v="7"/>
    <x v="0"/>
    <s v="Rajai Davis"/>
    <x v="1"/>
    <x v="3"/>
    <x v="0"/>
    <n v="1"/>
    <n v="1"/>
    <n v="0"/>
    <n v="0"/>
    <n v="7"/>
    <n v="91.2"/>
    <n v="83"/>
    <n v="3.49"/>
    <n v="1.63"/>
    <n v="0.61299999999999999"/>
    <n v="1.1140000000000001"/>
    <n v="-1.6819999999999999"/>
    <n v="6.2519999999999998"/>
    <n v="-4.42"/>
    <n v="12.36"/>
    <n v="23.7"/>
    <n v="24.9"/>
    <n v="3.3"/>
    <n v="199.62100000000001"/>
    <n v="2535.31"/>
    <s v="110519_204855"/>
  </r>
  <r>
    <s v="Wade Davis"/>
    <s v="R"/>
    <s v="gid_2011_05_19_tbamlb_tormlb_1"/>
    <s v="Rogers Centre"/>
    <s v="Tim Welke"/>
    <s v="tba"/>
    <s v="tor"/>
    <n v="77"/>
    <x v="2"/>
    <x v="1"/>
    <n v="27"/>
    <x v="0"/>
    <x v="0"/>
    <n v="0.70499999999999996"/>
    <x v="3"/>
    <x v="0"/>
    <s v="Jayson Nix"/>
    <x v="1"/>
    <x v="0"/>
    <x v="0"/>
    <n v="1"/>
    <n v="1"/>
    <n v="1"/>
    <n v="0"/>
    <n v="7"/>
    <n v="88.1"/>
    <n v="81"/>
    <n v="3.22"/>
    <n v="1.44"/>
    <n v="0.91200000000000003"/>
    <n v="1.63"/>
    <n v="-1.6819999999999999"/>
    <n v="6.3979999999999997"/>
    <n v="1.1599999999999999"/>
    <n v="5.08"/>
    <n v="23.8"/>
    <n v="-7.2"/>
    <n v="6.2"/>
    <n v="167.20699999999999"/>
    <n v="985.49300000000005"/>
    <s v="110519_204945"/>
  </r>
  <r>
    <s v="Wade Davis"/>
    <s v="R"/>
    <s v="gid_2011_05_19_tbamlb_tormlb_1"/>
    <s v="Rogers Centre"/>
    <s v="Tim Welke"/>
    <s v="tba"/>
    <s v="tor"/>
    <n v="78"/>
    <x v="2"/>
    <x v="1"/>
    <n v="27"/>
    <x v="1"/>
    <x v="2"/>
    <n v="0.90300000000000002"/>
    <x v="3"/>
    <x v="0"/>
    <s v="Jayson Nix"/>
    <x v="1"/>
    <x v="1"/>
    <x v="0"/>
    <n v="1"/>
    <n v="1"/>
    <n v="1"/>
    <n v="0"/>
    <n v="7"/>
    <n v="92.2"/>
    <n v="83.8"/>
    <n v="3.2"/>
    <n v="1.52"/>
    <n v="0.74199999999999999"/>
    <n v="1.7190000000000001"/>
    <n v="-1.6839999999999999"/>
    <n v="6.3369999999999997"/>
    <n v="-4.88"/>
    <n v="14.51"/>
    <n v="23.7"/>
    <n v="38.9"/>
    <n v="2.5"/>
    <n v="198.53299999999999"/>
    <n v="2991.42"/>
    <s v="110519_205040"/>
  </r>
  <r>
    <s v="Wade Davis"/>
    <s v="R"/>
    <s v="gid_2011_05_19_tbamlb_tormlb_1"/>
    <s v="Rogers Centre"/>
    <s v="Tim Welke"/>
    <s v="tba"/>
    <s v="tor"/>
    <n v="79"/>
    <x v="8"/>
    <x v="0"/>
    <n v="27"/>
    <x v="2"/>
    <x v="2"/>
    <n v="0.55400000000000005"/>
    <x v="3"/>
    <x v="0"/>
    <s v="Jayson Nix"/>
    <x v="1"/>
    <x v="2"/>
    <x v="0"/>
    <n v="1"/>
    <n v="1"/>
    <n v="1"/>
    <n v="0"/>
    <n v="7"/>
    <n v="92.8"/>
    <n v="84.9"/>
    <n v="3.21"/>
    <n v="1.44"/>
    <n v="-0.14599999999999999"/>
    <n v="2.0470000000000002"/>
    <n v="-1.8620000000000001"/>
    <n v="6.2949999999999999"/>
    <n v="-6.15"/>
    <n v="11.12"/>
    <n v="23.8"/>
    <n v="35.799999999999997"/>
    <n v="3.7"/>
    <n v="208.86699999999999"/>
    <n v="2520.77"/>
    <s v="110519_205110"/>
  </r>
  <r>
    <s v="Wade Davis"/>
    <s v="R"/>
    <s v="gid_2011_05_19_tbamlb_tormlb_1"/>
    <s v="Rogers Centre"/>
    <s v="Tim Welke"/>
    <s v="tba"/>
    <s v="tor"/>
    <n v="80"/>
    <x v="1"/>
    <x v="0"/>
    <n v="27"/>
    <x v="3"/>
    <x v="3"/>
    <n v="0.80100000000000005"/>
    <x v="3"/>
    <x v="0"/>
    <s v="Jayson Nix"/>
    <x v="1"/>
    <x v="2"/>
    <x v="1"/>
    <n v="1"/>
    <n v="1"/>
    <n v="1"/>
    <n v="0"/>
    <n v="7"/>
    <n v="80.900000000000006"/>
    <n v="74.900000000000006"/>
    <n v="3.21"/>
    <n v="1.44"/>
    <n v="0.08"/>
    <n v="1.3129999999999999"/>
    <n v="-1.8120000000000001"/>
    <n v="6.5670000000000002"/>
    <n v="1.17"/>
    <n v="-3.51"/>
    <n v="23.8"/>
    <n v="-3.5"/>
    <n v="10.9"/>
    <n v="18.704999999999998"/>
    <n v="629.75699999999995"/>
    <s v="110519_205138"/>
  </r>
  <r>
    <s v="Wade Davis"/>
    <s v="R"/>
    <s v="gid_2011_05_19_tbamlb_tormlb_1"/>
    <s v="Rogers Centre"/>
    <s v="Tim Welke"/>
    <s v="tba"/>
    <s v="tor"/>
    <n v="81"/>
    <x v="0"/>
    <x v="0"/>
    <n v="27"/>
    <x v="4"/>
    <x v="4"/>
    <n v="0.66100000000000003"/>
    <x v="3"/>
    <x v="0"/>
    <s v="Jayson Nix"/>
    <x v="1"/>
    <x v="2"/>
    <x v="2"/>
    <n v="1"/>
    <n v="1"/>
    <n v="1"/>
    <n v="0"/>
    <n v="7"/>
    <n v="94"/>
    <n v="84.8"/>
    <n v="3.14"/>
    <n v="1.44"/>
    <n v="0.98"/>
    <n v="1.923"/>
    <n v="-1.75"/>
    <n v="6.2009999999999996"/>
    <n v="-6.04"/>
    <n v="9.91"/>
    <n v="23.7"/>
    <n v="28.8"/>
    <n v="4"/>
    <n v="211.255"/>
    <n v="2291.14"/>
    <s v="110519_205209"/>
  </r>
  <r>
    <s v="Wade Davis"/>
    <s v="R"/>
    <s v="gid_2011_05_19_tbamlb_tormlb_1"/>
    <s v="Rogers Centre"/>
    <s v="Tim Welke"/>
    <s v="tba"/>
    <s v="tor"/>
    <n v="82"/>
    <x v="0"/>
    <x v="0"/>
    <n v="28"/>
    <x v="0"/>
    <x v="3"/>
    <n v="0.88300000000000001"/>
    <x v="2"/>
    <x v="0"/>
    <s v="Yunel Escobar"/>
    <x v="1"/>
    <x v="0"/>
    <x v="0"/>
    <n v="2"/>
    <n v="1"/>
    <n v="1"/>
    <n v="0"/>
    <n v="7"/>
    <n v="80.900000000000006"/>
    <n v="74.5"/>
    <n v="3.48"/>
    <n v="1.64"/>
    <n v="0.36"/>
    <n v="2.226"/>
    <n v="-1.794"/>
    <n v="6.6269999999999998"/>
    <n v="3.38"/>
    <n v="-7.91"/>
    <n v="23.8"/>
    <n v="-7.2"/>
    <n v="12.7"/>
    <n v="23.257000000000001"/>
    <n v="1465.13"/>
    <s v="110519_205251"/>
  </r>
  <r>
    <s v="Wade Davis"/>
    <s v="R"/>
    <s v="gid_2011_05_19_tbamlb_tormlb_1"/>
    <s v="Rogers Centre"/>
    <s v="Tim Welke"/>
    <s v="tba"/>
    <s v="tor"/>
    <n v="83"/>
    <x v="7"/>
    <x v="0"/>
    <n v="28"/>
    <x v="1"/>
    <x v="0"/>
    <n v="0.93400000000000005"/>
    <x v="2"/>
    <x v="0"/>
    <s v="Yunel Escobar"/>
    <x v="1"/>
    <x v="0"/>
    <x v="1"/>
    <n v="2"/>
    <n v="1"/>
    <n v="1"/>
    <n v="0"/>
    <n v="7"/>
    <n v="87.1"/>
    <n v="81.2"/>
    <n v="3.17"/>
    <n v="1.64"/>
    <n v="0.504"/>
    <n v="1.9630000000000001"/>
    <n v="-1.6"/>
    <n v="6.4630000000000001"/>
    <n v="4.18"/>
    <n v="2.93"/>
    <n v="23.9"/>
    <n v="-15"/>
    <n v="7.2"/>
    <n v="125.43300000000001"/>
    <n v="967.11300000000006"/>
    <s v="110519_205317"/>
  </r>
  <r>
    <s v="Wade Davis"/>
    <s v="R"/>
    <s v="gid_2011_05_19_tbamlb_tormlb_1"/>
    <s v="Rogers Centre"/>
    <s v="Tim Welke"/>
    <s v="tba"/>
    <s v="tor"/>
    <n v="84"/>
    <x v="2"/>
    <x v="1"/>
    <n v="28"/>
    <x v="2"/>
    <x v="2"/>
    <n v="0.97699999999999998"/>
    <x v="2"/>
    <x v="0"/>
    <s v="Yunel Escobar"/>
    <x v="1"/>
    <x v="0"/>
    <x v="2"/>
    <n v="2"/>
    <n v="1"/>
    <n v="1"/>
    <n v="0"/>
    <n v="7"/>
    <n v="93.6"/>
    <n v="85"/>
    <n v="3.37"/>
    <n v="1.64"/>
    <n v="-0.81"/>
    <n v="3.9169999999999998"/>
    <n v="-1.7210000000000001"/>
    <n v="6.516"/>
    <n v="-2.59"/>
    <n v="12.77"/>
    <n v="23.7"/>
    <n v="23"/>
    <n v="2.2000000000000002"/>
    <n v="191.44300000000001"/>
    <n v="2595.15"/>
    <s v="110519_205345"/>
  </r>
  <r>
    <s v="Wade Davis"/>
    <s v="R"/>
    <s v="gid_2011_05_19_tbamlb_tormlb_1"/>
    <s v="Rogers Centre"/>
    <s v="Tim Welke"/>
    <s v="tba"/>
    <s v="tor"/>
    <n v="85"/>
    <x v="4"/>
    <x v="2"/>
    <n v="28"/>
    <x v="3"/>
    <x v="3"/>
    <n v="0.89200000000000002"/>
    <x v="2"/>
    <x v="3"/>
    <s v="Yunel Escobar"/>
    <x v="1"/>
    <x v="1"/>
    <x v="2"/>
    <n v="2"/>
    <n v="1"/>
    <n v="1"/>
    <n v="0"/>
    <n v="7"/>
    <n v="81.2"/>
    <n v="74.7"/>
    <n v="3.17"/>
    <n v="1.64"/>
    <n v="-0.50900000000000001"/>
    <n v="1.8080000000000001"/>
    <n v="-1.6719999999999999"/>
    <n v="6.6769999999999996"/>
    <n v="4.49"/>
    <n v="-8.82"/>
    <n v="23.8"/>
    <n v="-8.3000000000000007"/>
    <n v="13.1"/>
    <n v="27.131"/>
    <n v="1688.81"/>
    <s v="110519_205407"/>
  </r>
  <r>
    <s v="Wade Davis"/>
    <s v="R"/>
    <s v="gid_2011_05_19_tbamlb_tormlb_1"/>
    <s v="Rogers Centre"/>
    <s v="Tim Welke"/>
    <s v="tba"/>
    <s v="tor"/>
    <n v="87"/>
    <x v="0"/>
    <x v="0"/>
    <n v="30"/>
    <x v="0"/>
    <x v="3"/>
    <n v="0.85499999999999998"/>
    <x v="3"/>
    <x v="0"/>
    <s v="Jose Bautista"/>
    <x v="1"/>
    <x v="0"/>
    <x v="0"/>
    <n v="1"/>
    <n v="0"/>
    <n v="0"/>
    <n v="0"/>
    <n v="8"/>
    <n v="79.2"/>
    <n v="72.3"/>
    <n v="3.55"/>
    <n v="1.61"/>
    <n v="0.17499999999999999"/>
    <n v="2.2890000000000001"/>
    <n v="-1.9179999999999999"/>
    <n v="6.6680000000000001"/>
    <n v="0.37"/>
    <n v="-7.45"/>
    <n v="23.7"/>
    <n v="-1.9"/>
    <n v="12.9"/>
    <n v="2.8580000000000001"/>
    <n v="1230.1199999999999"/>
    <s v="110519_210544"/>
  </r>
  <r>
    <s v="Wade Davis"/>
    <s v="R"/>
    <s v="gid_2011_05_19_tbamlb_tormlb_1"/>
    <s v="Rogers Centre"/>
    <s v="Tim Welke"/>
    <s v="tba"/>
    <s v="tor"/>
    <n v="88"/>
    <x v="1"/>
    <x v="0"/>
    <n v="30"/>
    <x v="1"/>
    <x v="0"/>
    <n v="0.68200000000000005"/>
    <x v="3"/>
    <x v="0"/>
    <s v="Jose Bautista"/>
    <x v="1"/>
    <x v="0"/>
    <x v="1"/>
    <n v="1"/>
    <n v="0"/>
    <n v="0"/>
    <n v="0"/>
    <n v="8"/>
    <n v="85.5"/>
    <n v="79.5"/>
    <n v="3.95"/>
    <n v="1.79"/>
    <n v="0.52800000000000002"/>
    <n v="1.6870000000000001"/>
    <n v="-1.7470000000000001"/>
    <n v="6.5350000000000001"/>
    <n v="0.26"/>
    <n v="4.54"/>
    <n v="23.9"/>
    <n v="-3"/>
    <n v="6.7"/>
    <n v="176.70099999999999"/>
    <n v="847.87800000000004"/>
    <s v="110519_210557"/>
  </r>
  <r>
    <s v="Wade Davis"/>
    <s v="R"/>
    <s v="gid_2011_05_19_tbamlb_tormlb_1"/>
    <s v="Rogers Centre"/>
    <s v="Tim Welke"/>
    <s v="tba"/>
    <s v="tor"/>
    <n v="89"/>
    <x v="11"/>
    <x v="0"/>
    <n v="30"/>
    <x v="2"/>
    <x v="4"/>
    <n v="0.78"/>
    <x v="3"/>
    <x v="0"/>
    <s v="Jose Bautista"/>
    <x v="1"/>
    <x v="0"/>
    <x v="2"/>
    <n v="1"/>
    <n v="0"/>
    <n v="0"/>
    <n v="0"/>
    <n v="8"/>
    <n v="89.9"/>
    <n v="82.9"/>
    <n v="3.95"/>
    <n v="1.79"/>
    <n v="-0.63700000000000001"/>
    <n v="0.93600000000000005"/>
    <n v="-1.84"/>
    <n v="6.2329999999999997"/>
    <n v="-6.55"/>
    <n v="8.6"/>
    <n v="23.8"/>
    <n v="28.1"/>
    <n v="5.0999999999999996"/>
    <n v="217.13900000000001"/>
    <n v="2086.86"/>
    <s v="110519_210618"/>
  </r>
  <r>
    <s v="Wade Davis"/>
    <s v="R"/>
    <s v="gid_2011_05_19_tbamlb_tormlb_1"/>
    <s v="Rogers Centre"/>
    <s v="Tim Welke"/>
    <s v="tba"/>
    <s v="tor"/>
    <n v="90"/>
    <x v="2"/>
    <x v="1"/>
    <n v="31"/>
    <x v="0"/>
    <x v="3"/>
    <n v="0.89100000000000001"/>
    <x v="7"/>
    <x v="0"/>
    <s v="Aaron Hill"/>
    <x v="1"/>
    <x v="0"/>
    <x v="0"/>
    <n v="2"/>
    <n v="0"/>
    <n v="0"/>
    <n v="0"/>
    <n v="8"/>
    <n v="78"/>
    <n v="71.900000000000006"/>
    <n v="3.28"/>
    <n v="1.52"/>
    <n v="-0.23699999999999999"/>
    <n v="3.92"/>
    <n v="-1.917"/>
    <n v="6.8559999999999999"/>
    <n v="2.76"/>
    <n v="-7.5"/>
    <n v="23.8"/>
    <n v="-5.7"/>
    <n v="12.9"/>
    <n v="20.312000000000001"/>
    <n v="1321.35"/>
    <s v="110519_210648"/>
  </r>
  <r>
    <s v="Wade Davis"/>
    <s v="R"/>
    <s v="gid_2011_05_19_tbamlb_tormlb_1"/>
    <s v="Rogers Centre"/>
    <s v="Tim Welke"/>
    <s v="tba"/>
    <s v="tor"/>
    <n v="91"/>
    <x v="2"/>
    <x v="1"/>
    <n v="31"/>
    <x v="1"/>
    <x v="2"/>
    <n v="0.69299999999999995"/>
    <x v="7"/>
    <x v="0"/>
    <s v="Aaron Hill"/>
    <x v="1"/>
    <x v="1"/>
    <x v="0"/>
    <n v="2"/>
    <n v="0"/>
    <n v="0"/>
    <n v="0"/>
    <n v="8"/>
    <n v="90.1"/>
    <n v="82.2"/>
    <n v="3.4"/>
    <n v="1.52"/>
    <n v="-1.1779999999999999"/>
    <n v="3.7829999999999999"/>
    <n v="-2.08"/>
    <n v="6.4379999999999997"/>
    <n v="-5.38"/>
    <n v="8.41"/>
    <n v="23.7"/>
    <n v="24.9"/>
    <n v="4.7"/>
    <n v="212.46"/>
    <n v="1924.33"/>
    <s v="110519_210702"/>
  </r>
  <r>
    <s v="Wade Davis"/>
    <s v="R"/>
    <s v="gid_2011_05_19_tbamlb_tormlb_1"/>
    <s v="Rogers Centre"/>
    <s v="Tim Welke"/>
    <s v="tba"/>
    <s v="tor"/>
    <n v="92"/>
    <x v="2"/>
    <x v="1"/>
    <n v="31"/>
    <x v="2"/>
    <x v="2"/>
    <n v="0.91700000000000004"/>
    <x v="7"/>
    <x v="0"/>
    <s v="Aaron Hill"/>
    <x v="1"/>
    <x v="2"/>
    <x v="0"/>
    <n v="2"/>
    <n v="0"/>
    <n v="0"/>
    <n v="0"/>
    <n v="8"/>
    <n v="91.8"/>
    <n v="82.8"/>
    <n v="3.28"/>
    <n v="1.52"/>
    <n v="-0.74199999999999999"/>
    <n v="3.5139999999999998"/>
    <n v="-1.9139999999999999"/>
    <n v="6.4729999999999999"/>
    <n v="-3.89"/>
    <n v="9.77"/>
    <n v="23.7"/>
    <n v="20"/>
    <n v="3.9"/>
    <n v="201.637"/>
    <n v="2034.89"/>
    <s v="110519_210719"/>
  </r>
  <r>
    <s v="Wade Davis"/>
    <s v="R"/>
    <s v="gid_2011_05_19_tbamlb_tormlb_1"/>
    <s v="Rogers Centre"/>
    <s v="Tim Welke"/>
    <s v="tba"/>
    <s v="tor"/>
    <n v="93"/>
    <x v="0"/>
    <x v="0"/>
    <n v="31"/>
    <x v="3"/>
    <x v="2"/>
    <n v="0.86299999999999999"/>
    <x v="7"/>
    <x v="0"/>
    <s v="Aaron Hill"/>
    <x v="1"/>
    <x v="3"/>
    <x v="0"/>
    <n v="2"/>
    <n v="0"/>
    <n v="0"/>
    <n v="0"/>
    <n v="8"/>
    <n v="90.8"/>
    <n v="82.7"/>
    <n v="3.19"/>
    <n v="1.5"/>
    <n v="0.158"/>
    <n v="1.9179999999999999"/>
    <n v="-1.901"/>
    <n v="6.3140000000000001"/>
    <n v="-3.75"/>
    <n v="10.78"/>
    <n v="23.7"/>
    <n v="18.399999999999999"/>
    <n v="3.7"/>
    <n v="199.11"/>
    <n v="2202.67"/>
    <s v="110519_210733"/>
  </r>
  <r>
    <s v="Wade Davis"/>
    <s v="R"/>
    <s v="gid_2011_05_19_tbamlb_tormlb_1"/>
    <s v="Rogers Centre"/>
    <s v="Tim Welke"/>
    <s v="tba"/>
    <s v="tor"/>
    <n v="94"/>
    <x v="0"/>
    <x v="0"/>
    <n v="31"/>
    <x v="4"/>
    <x v="3"/>
    <n v="0.88800000000000001"/>
    <x v="7"/>
    <x v="0"/>
    <s v="Aaron Hill"/>
    <x v="1"/>
    <x v="3"/>
    <x v="1"/>
    <n v="2"/>
    <n v="0"/>
    <n v="0"/>
    <n v="0"/>
    <n v="8"/>
    <n v="79.099999999999994"/>
    <n v="73"/>
    <n v="3.31"/>
    <n v="1.52"/>
    <n v="0.49"/>
    <n v="2.0150000000000001"/>
    <n v="-1.8340000000000001"/>
    <n v="6.5650000000000004"/>
    <n v="3.84"/>
    <n v="-6.75"/>
    <n v="23.8"/>
    <n v="-8.1"/>
    <n v="12.7"/>
    <n v="29.821999999999999"/>
    <n v="1294.4100000000001"/>
    <s v="110519_210751"/>
  </r>
  <r>
    <s v="Wade Davis"/>
    <s v="R"/>
    <s v="gid_2011_05_19_tbamlb_tormlb_1"/>
    <s v="Rogers Centre"/>
    <s v="Tim Welke"/>
    <s v="tba"/>
    <s v="tor"/>
    <n v="95"/>
    <x v="2"/>
    <x v="1"/>
    <n v="31"/>
    <x v="5"/>
    <x v="2"/>
    <n v="0.875"/>
    <x v="7"/>
    <x v="0"/>
    <s v="Aaron Hill"/>
    <x v="1"/>
    <x v="3"/>
    <x v="2"/>
    <n v="2"/>
    <n v="0"/>
    <n v="0"/>
    <n v="0"/>
    <n v="8"/>
    <n v="93.2"/>
    <n v="84.2"/>
    <n v="3.32"/>
    <n v="1.52"/>
    <n v="0.76700000000000002"/>
    <n v="3.8719999999999999"/>
    <n v="-1.6259999999999999"/>
    <n v="6.492"/>
    <n v="-3.66"/>
    <n v="8.84"/>
    <n v="23.7"/>
    <n v="15.9"/>
    <n v="3.9"/>
    <n v="202.364"/>
    <n v="1885.07"/>
    <s v="110519_210810"/>
  </r>
  <r>
    <s v="Wade Davis"/>
    <s v="R"/>
    <s v="gid_2011_05_19_tbamlb_tormlb_1"/>
    <s v="Rogers Centre"/>
    <s v="Tim Welke"/>
    <s v="tba"/>
    <s v="tor"/>
    <n v="96"/>
    <x v="2"/>
    <x v="1"/>
    <n v="32"/>
    <x v="0"/>
    <x v="4"/>
    <n v="0.90100000000000002"/>
    <x v="8"/>
    <x v="0"/>
    <s v="Juan Rivera"/>
    <x v="1"/>
    <x v="0"/>
    <x v="0"/>
    <n v="2"/>
    <n v="1"/>
    <n v="0"/>
    <n v="0"/>
    <n v="8"/>
    <n v="89.2"/>
    <n v="81.400000000000006"/>
    <n v="3.6"/>
    <n v="1.79"/>
    <n v="-0.73899999999999999"/>
    <n v="3.5190000000000001"/>
    <n v="-1.9730000000000001"/>
    <n v="6.3470000000000004"/>
    <n v="-7.01"/>
    <n v="5.57"/>
    <n v="23.7"/>
    <n v="24.9"/>
    <n v="6.1"/>
    <n v="231.35499999999999"/>
    <n v="1705.48"/>
    <s v="110519_210851"/>
  </r>
  <r>
    <s v="Wade Davis"/>
    <s v="R"/>
    <s v="gid_2011_05_19_tbamlb_tormlb_1"/>
    <s v="Rogers Centre"/>
    <s v="Tim Welke"/>
    <s v="tba"/>
    <s v="tor"/>
    <n v="97"/>
    <x v="7"/>
    <x v="0"/>
    <n v="32"/>
    <x v="1"/>
    <x v="0"/>
    <n v="0.78700000000000003"/>
    <x v="8"/>
    <x v="0"/>
    <s v="Juan Rivera"/>
    <x v="1"/>
    <x v="1"/>
    <x v="0"/>
    <n v="2"/>
    <n v="1"/>
    <n v="0"/>
    <n v="0"/>
    <n v="8"/>
    <n v="85.6"/>
    <n v="79"/>
    <n v="3.53"/>
    <n v="1.65"/>
    <n v="0.442"/>
    <n v="1.9350000000000001"/>
    <n v="-1.867"/>
    <n v="6.3659999999999997"/>
    <n v="1.38"/>
    <n v="3.6"/>
    <n v="23.8"/>
    <n v="-6.6"/>
    <n v="7.1"/>
    <n v="159.29900000000001"/>
    <n v="714.66200000000003"/>
    <s v="110519_210915"/>
  </r>
  <r>
    <s v="Wade Davis"/>
    <s v="R"/>
    <s v="gid_2011_05_19_tbamlb_tormlb_1"/>
    <s v="Rogers Centre"/>
    <s v="Tim Welke"/>
    <s v="tba"/>
    <s v="tor"/>
    <n v="98"/>
    <x v="0"/>
    <x v="0"/>
    <n v="32"/>
    <x v="2"/>
    <x v="0"/>
    <n v="0.92600000000000005"/>
    <x v="8"/>
    <x v="0"/>
    <s v="Juan Rivera"/>
    <x v="1"/>
    <x v="1"/>
    <x v="1"/>
    <n v="2"/>
    <n v="1"/>
    <n v="0"/>
    <n v="0"/>
    <n v="8"/>
    <n v="85.9"/>
    <n v="79.5"/>
    <n v="3.48"/>
    <n v="1.65"/>
    <n v="-0.745"/>
    <n v="2.3639999999999999"/>
    <n v="-1.7509999999999999"/>
    <n v="6.4459999999999997"/>
    <n v="4.03"/>
    <n v="4.34"/>
    <n v="23.8"/>
    <n v="-14.3"/>
    <n v="6.8"/>
    <n v="137.41800000000001"/>
    <n v="1100.92"/>
    <s v="110519_210944"/>
  </r>
  <r>
    <s v="Wade Davis"/>
    <s v="R"/>
    <s v="gid_2011_05_19_tbamlb_tormlb_1"/>
    <s v="Rogers Centre"/>
    <s v="Tim Welke"/>
    <s v="tba"/>
    <s v="tor"/>
    <n v="99"/>
    <x v="3"/>
    <x v="2"/>
    <n v="32"/>
    <x v="3"/>
    <x v="2"/>
    <n v="0.93200000000000005"/>
    <x v="8"/>
    <x v="1"/>
    <s v="Juan Rivera"/>
    <x v="1"/>
    <x v="1"/>
    <x v="2"/>
    <n v="2"/>
    <n v="1"/>
    <n v="0"/>
    <n v="0"/>
    <n v="8"/>
    <n v="91.2"/>
    <n v="82.6"/>
    <n v="3.53"/>
    <n v="1.65"/>
    <n v="-0.89600000000000002"/>
    <n v="2.34"/>
    <n v="-1.9690000000000001"/>
    <n v="6.2640000000000002"/>
    <n v="-4.59"/>
    <n v="12.85"/>
    <n v="23.7"/>
    <n v="31.6"/>
    <n v="3.1"/>
    <n v="199.61600000000001"/>
    <n v="2632.06"/>
    <s v="110519_211017"/>
  </r>
  <r>
    <s v="Wade Davis"/>
    <s v="R"/>
    <s v="gid_2011_05_24_tbamlb_detmlb_1"/>
    <s v="Comerica Park"/>
    <s v="Gerry Davis"/>
    <s v="tba"/>
    <s v="det"/>
    <n v="1"/>
    <x v="0"/>
    <x v="0"/>
    <n v="1"/>
    <x v="0"/>
    <x v="2"/>
    <n v="0.72299999999999998"/>
    <x v="1"/>
    <x v="0"/>
    <s v="Austin Jackson"/>
    <x v="1"/>
    <x v="0"/>
    <x v="0"/>
    <n v="0"/>
    <n v="0"/>
    <n v="0"/>
    <n v="0"/>
    <n v="1"/>
    <n v="89.6"/>
    <n v="82.3"/>
    <n v="3.58"/>
    <n v="1.53"/>
    <n v="-0.83299999999999996"/>
    <n v="2.351"/>
    <n v="-2.0939999999999999"/>
    <n v="6.4089999999999998"/>
    <n v="-4.9800000000000004"/>
    <n v="10.4"/>
    <n v="23.8"/>
    <n v="25.8"/>
    <n v="4.0999999999999996"/>
    <n v="205.47399999999999"/>
    <n v="2221.04"/>
    <s v="110524_191350"/>
  </r>
  <r>
    <s v="Wade Davis"/>
    <s v="R"/>
    <s v="gid_2011_05_24_tbamlb_detmlb_1"/>
    <s v="Comerica Park"/>
    <s v="Gerry Davis"/>
    <s v="tba"/>
    <s v="det"/>
    <n v="2"/>
    <x v="2"/>
    <x v="1"/>
    <n v="1"/>
    <x v="1"/>
    <x v="2"/>
    <n v="0.90400000000000003"/>
    <x v="1"/>
    <x v="0"/>
    <s v="Austin Jackson"/>
    <x v="1"/>
    <x v="0"/>
    <x v="1"/>
    <n v="0"/>
    <n v="0"/>
    <n v="0"/>
    <n v="0"/>
    <n v="1"/>
    <n v="90.8"/>
    <n v="83.8"/>
    <n v="3.62"/>
    <n v="1.53"/>
    <n v="-2.15"/>
    <n v="3.7"/>
    <n v="-2.0259999999999998"/>
    <n v="6.5990000000000002"/>
    <n v="-3.97"/>
    <n v="10.24"/>
    <n v="23.8"/>
    <n v="25.1"/>
    <n v="3.7"/>
    <n v="201.102"/>
    <n v="2158.71"/>
    <s v="110524_191401"/>
  </r>
  <r>
    <s v="Wade Davis"/>
    <s v="R"/>
    <s v="gid_2011_05_24_tbamlb_detmlb_1"/>
    <s v="Comerica Park"/>
    <s v="Gerry Davis"/>
    <s v="tba"/>
    <s v="det"/>
    <n v="3"/>
    <x v="4"/>
    <x v="2"/>
    <n v="1"/>
    <x v="2"/>
    <x v="2"/>
    <n v="0.78600000000000003"/>
    <x v="1"/>
    <x v="2"/>
    <s v="Austin Jackson"/>
    <x v="1"/>
    <x v="1"/>
    <x v="1"/>
    <n v="0"/>
    <n v="0"/>
    <n v="0"/>
    <n v="0"/>
    <n v="1"/>
    <n v="89.5"/>
    <n v="82.5"/>
    <n v="3.46"/>
    <n v="1.5"/>
    <n v="0.125"/>
    <n v="2.5870000000000002"/>
    <n v="-1.877"/>
    <n v="6.5"/>
    <n v="-4.33"/>
    <n v="10.84"/>
    <n v="23.8"/>
    <n v="22.6"/>
    <n v="3.8"/>
    <n v="201.68100000000001"/>
    <n v="2253.54"/>
    <s v="110524_191413"/>
  </r>
  <r>
    <s v="Wade Davis"/>
    <s v="R"/>
    <s v="gid_2011_05_24_tbamlb_detmlb_1"/>
    <s v="Comerica Park"/>
    <s v="Gerry Davis"/>
    <s v="tba"/>
    <s v="det"/>
    <n v="14"/>
    <x v="6"/>
    <x v="1"/>
    <n v="4"/>
    <x v="0"/>
    <x v="2"/>
    <n v="0.80800000000000005"/>
    <x v="1"/>
    <x v="0"/>
    <s v="Miguel Cabrera"/>
    <x v="1"/>
    <x v="0"/>
    <x v="0"/>
    <n v="1"/>
    <n v="1"/>
    <n v="1"/>
    <n v="0"/>
    <n v="1"/>
    <n v="93.3"/>
    <n v="85.9"/>
    <n v="3.61"/>
    <n v="1.82"/>
    <n v="0.45900000000000002"/>
    <n v="0.45"/>
    <n v="-1.6950000000000001"/>
    <n v="6.1369999999999996"/>
    <n v="-4.3600000000000003"/>
    <n v="11.84"/>
    <n v="23.8"/>
    <n v="27.3"/>
    <n v="3.1"/>
    <n v="200.142"/>
    <n v="2526.6999999999998"/>
    <s v="110524_191930"/>
  </r>
  <r>
    <s v="Wade Davis"/>
    <s v="R"/>
    <s v="gid_2011_05_24_tbamlb_detmlb_1"/>
    <s v="Comerica Park"/>
    <s v="Gerry Davis"/>
    <s v="tba"/>
    <s v="det"/>
    <n v="15"/>
    <x v="1"/>
    <x v="0"/>
    <n v="4"/>
    <x v="1"/>
    <x v="2"/>
    <n v="0.80200000000000005"/>
    <x v="1"/>
    <x v="0"/>
    <s v="Miguel Cabrera"/>
    <x v="1"/>
    <x v="1"/>
    <x v="0"/>
    <n v="1"/>
    <n v="1"/>
    <n v="1"/>
    <n v="0"/>
    <n v="1"/>
    <n v="92.4"/>
    <n v="85.2"/>
    <n v="3.43"/>
    <n v="1.78"/>
    <n v="-1.8240000000000001"/>
    <n v="2.0710000000000002"/>
    <n v="-1.93"/>
    <n v="6.3109999999999999"/>
    <n v="-5.24"/>
    <n v="10.91"/>
    <n v="23.8"/>
    <n v="33.799999999999997"/>
    <n v="3.6"/>
    <n v="205.56800000000001"/>
    <n v="2410.9499999999998"/>
    <s v="110524_191957"/>
  </r>
  <r>
    <s v="Wade Davis"/>
    <s v="R"/>
    <s v="gid_2011_05_24_tbamlb_detmlb_1"/>
    <s v="Comerica Park"/>
    <s v="Gerry Davis"/>
    <s v="tba"/>
    <s v="det"/>
    <n v="16"/>
    <x v="4"/>
    <x v="2"/>
    <n v="4"/>
    <x v="2"/>
    <x v="2"/>
    <n v="0.65300000000000002"/>
    <x v="1"/>
    <x v="2"/>
    <s v="Miguel Cabrera"/>
    <x v="1"/>
    <x v="1"/>
    <x v="1"/>
    <n v="1"/>
    <n v="1"/>
    <n v="1"/>
    <n v="0"/>
    <n v="1"/>
    <n v="94"/>
    <n v="87.2"/>
    <n v="3.43"/>
    <n v="1.78"/>
    <n v="-1.4999999999999999E-2"/>
    <n v="1.772"/>
    <n v="-1.718"/>
    <n v="6.2750000000000004"/>
    <n v="-5.21"/>
    <n v="11.12"/>
    <n v="23.8"/>
    <n v="34.5"/>
    <n v="3.3"/>
    <n v="205.01300000000001"/>
    <n v="2505.62"/>
    <s v="110524_192031"/>
  </r>
  <r>
    <s v="Wade Davis"/>
    <s v="R"/>
    <s v="gid_2011_05_24_tbamlb_detmlb_1"/>
    <s v="Comerica Park"/>
    <s v="Gerry Davis"/>
    <s v="tba"/>
    <s v="det"/>
    <n v="25"/>
    <x v="3"/>
    <x v="2"/>
    <n v="7"/>
    <x v="0"/>
    <x v="1"/>
    <n v="0.75"/>
    <x v="8"/>
    <x v="2"/>
    <s v="Jhonny Peralta"/>
    <x v="1"/>
    <x v="0"/>
    <x v="0"/>
    <n v="1"/>
    <n v="0"/>
    <n v="0"/>
    <n v="0"/>
    <n v="2"/>
    <n v="85.8"/>
    <n v="77.099999999999994"/>
    <n v="3.66"/>
    <n v="1.76"/>
    <n v="-0.623"/>
    <n v="3.1219999999999999"/>
    <n v="-2.1680000000000001"/>
    <n v="6.4349999999999996"/>
    <n v="-4.55"/>
    <n v="10.82"/>
    <n v="23.6"/>
    <n v="19.2"/>
    <n v="4.5999999999999996"/>
    <n v="202.71299999999999"/>
    <n v="2114.21"/>
    <s v="110524_193818"/>
  </r>
  <r>
    <s v="Wade Davis"/>
    <s v="R"/>
    <s v="gid_2011_05_24_tbamlb_detmlb_1"/>
    <s v="Comerica Park"/>
    <s v="Gerry Davis"/>
    <s v="tba"/>
    <s v="det"/>
    <n v="29"/>
    <x v="0"/>
    <x v="0"/>
    <n v="9"/>
    <x v="0"/>
    <x v="2"/>
    <n v="0.58599999999999997"/>
    <x v="7"/>
    <x v="0"/>
    <s v="Scott Sizemore"/>
    <x v="1"/>
    <x v="0"/>
    <x v="0"/>
    <n v="2"/>
    <n v="0"/>
    <n v="1"/>
    <n v="0"/>
    <n v="2"/>
    <n v="90.3"/>
    <n v="82.4"/>
    <n v="3.53"/>
    <n v="1.5"/>
    <n v="-2.9000000000000001E-2"/>
    <n v="2.62"/>
    <n v="-1.621"/>
    <n v="6.4349999999999996"/>
    <n v="-6.68"/>
    <n v="11.4"/>
    <n v="23.7"/>
    <n v="36.4"/>
    <n v="4"/>
    <n v="210.25399999999999"/>
    <n v="2546.6799999999998"/>
    <s v="110524_194048"/>
  </r>
  <r>
    <s v="Wade Davis"/>
    <s v="R"/>
    <s v="gid_2011_05_24_tbamlb_detmlb_1"/>
    <s v="Comerica Park"/>
    <s v="Gerry Davis"/>
    <s v="tba"/>
    <s v="det"/>
    <n v="30"/>
    <x v="1"/>
    <x v="0"/>
    <n v="9"/>
    <x v="1"/>
    <x v="2"/>
    <n v="0.56200000000000006"/>
    <x v="7"/>
    <x v="0"/>
    <s v="Scott Sizemore"/>
    <x v="1"/>
    <x v="0"/>
    <x v="1"/>
    <n v="2"/>
    <n v="0"/>
    <n v="1"/>
    <n v="0"/>
    <n v="2"/>
    <n v="91.1"/>
    <n v="83.3"/>
    <n v="3.46"/>
    <n v="1.52"/>
    <n v="-0.186"/>
    <n v="2.56"/>
    <n v="-1.72"/>
    <n v="6.3369999999999997"/>
    <n v="-5.84"/>
    <n v="9.52"/>
    <n v="23.7"/>
    <n v="28.4"/>
    <n v="4.3"/>
    <n v="211.416"/>
    <n v="2173.34"/>
    <s v="110524_194107"/>
  </r>
  <r>
    <s v="Wade Davis"/>
    <s v="R"/>
    <s v="gid_2011_05_24_tbamlb_detmlb_1"/>
    <s v="Comerica Park"/>
    <s v="Gerry Davis"/>
    <s v="tba"/>
    <s v="det"/>
    <n v="31"/>
    <x v="6"/>
    <x v="1"/>
    <n v="9"/>
    <x v="2"/>
    <x v="3"/>
    <n v="0.88"/>
    <x v="7"/>
    <x v="0"/>
    <s v="Scott Sizemore"/>
    <x v="1"/>
    <x v="0"/>
    <x v="2"/>
    <n v="2"/>
    <n v="0"/>
    <n v="1"/>
    <n v="0"/>
    <n v="2"/>
    <n v="80.2"/>
    <n v="73.7"/>
    <n v="3.44"/>
    <n v="1.45"/>
    <n v="0.31"/>
    <n v="0.625"/>
    <n v="-1.7849999999999999"/>
    <n v="6.5819999999999999"/>
    <n v="3.89"/>
    <n v="-7.36"/>
    <n v="23.8"/>
    <n v="-7.9"/>
    <n v="13"/>
    <n v="28.065999999999999"/>
    <n v="1391.65"/>
    <s v="110524_194131"/>
  </r>
  <r>
    <s v="Wade Davis"/>
    <s v="R"/>
    <s v="gid_2011_05_24_tbamlb_detmlb_1"/>
    <s v="Comerica Park"/>
    <s v="Gerry Davis"/>
    <s v="tba"/>
    <s v="det"/>
    <n v="32"/>
    <x v="2"/>
    <x v="1"/>
    <n v="9"/>
    <x v="3"/>
    <x v="0"/>
    <n v="0.86599999999999999"/>
    <x v="7"/>
    <x v="0"/>
    <s v="Scott Sizemore"/>
    <x v="1"/>
    <x v="1"/>
    <x v="2"/>
    <n v="2"/>
    <n v="0"/>
    <n v="1"/>
    <n v="0"/>
    <n v="2"/>
    <n v="86"/>
    <n v="80.099999999999994"/>
    <n v="3.47"/>
    <n v="1.44"/>
    <n v="1.4390000000000001"/>
    <n v="1.788"/>
    <n v="-1.5740000000000001"/>
    <n v="6.4870000000000001"/>
    <n v="2.93"/>
    <n v="2.15"/>
    <n v="23.9"/>
    <n v="-11.1"/>
    <n v="7.6"/>
    <n v="126.95099999999999"/>
    <n v="678.49300000000005"/>
    <s v="110524_194158"/>
  </r>
  <r>
    <s v="Wade Davis"/>
    <s v="R"/>
    <s v="gid_2011_05_24_tbamlb_detmlb_1"/>
    <s v="Comerica Park"/>
    <s v="Gerry Davis"/>
    <s v="tba"/>
    <s v="det"/>
    <n v="33"/>
    <x v="2"/>
    <x v="1"/>
    <n v="9"/>
    <x v="4"/>
    <x v="2"/>
    <n v="0.83799999999999997"/>
    <x v="7"/>
    <x v="0"/>
    <s v="Scott Sizemore"/>
    <x v="1"/>
    <x v="2"/>
    <x v="2"/>
    <n v="2"/>
    <n v="0"/>
    <n v="1"/>
    <n v="0"/>
    <n v="2"/>
    <n v="92.8"/>
    <n v="85.5"/>
    <n v="3.46"/>
    <n v="1.48"/>
    <n v="0.42499999999999999"/>
    <n v="1.542"/>
    <n v="-1.7509999999999999"/>
    <n v="6.3049999999999997"/>
    <n v="-4.0199999999999996"/>
    <n v="11.56"/>
    <n v="23.8"/>
    <n v="24.7"/>
    <n v="3.1"/>
    <n v="199.12299999999999"/>
    <n v="2442.7199999999998"/>
    <s v="110524_194217"/>
  </r>
  <r>
    <s v="Wade Davis"/>
    <s v="R"/>
    <s v="gid_2011_05_24_tbamlb_detmlb_1"/>
    <s v="Comerica Park"/>
    <s v="Gerry Davis"/>
    <s v="tba"/>
    <s v="det"/>
    <n v="34"/>
    <x v="1"/>
    <x v="0"/>
    <n v="9"/>
    <x v="5"/>
    <x v="2"/>
    <n v="0.95599999999999996"/>
    <x v="7"/>
    <x v="0"/>
    <s v="Scott Sizemore"/>
    <x v="1"/>
    <x v="3"/>
    <x v="2"/>
    <n v="2"/>
    <n v="0"/>
    <n v="1"/>
    <n v="0"/>
    <n v="2"/>
    <n v="93.4"/>
    <n v="84.6"/>
    <n v="3.46"/>
    <n v="1.52"/>
    <n v="0.80600000000000005"/>
    <n v="3.0470000000000002"/>
    <n v="-1.583"/>
    <n v="6.3630000000000004"/>
    <n v="-3.28"/>
    <n v="12.57"/>
    <n v="23.7"/>
    <n v="21.5"/>
    <n v="2.5"/>
    <n v="194.58799999999999"/>
    <n v="2567.09"/>
    <s v="110524_194238"/>
  </r>
  <r>
    <s v="Wade Davis"/>
    <s v="R"/>
    <s v="gid_2011_05_24_tbamlb_detmlb_1"/>
    <s v="Comerica Park"/>
    <s v="Gerry Davis"/>
    <s v="tba"/>
    <s v="det"/>
    <n v="35"/>
    <x v="2"/>
    <x v="1"/>
    <n v="9"/>
    <x v="6"/>
    <x v="0"/>
    <n v="0.88"/>
    <x v="7"/>
    <x v="0"/>
    <s v="Scott Sizemore"/>
    <x v="1"/>
    <x v="3"/>
    <x v="2"/>
    <n v="2"/>
    <n v="0"/>
    <n v="1"/>
    <n v="0"/>
    <n v="2"/>
    <n v="86.8"/>
    <n v="80.2"/>
    <n v="3.46"/>
    <n v="1.47"/>
    <n v="-1.0049999999999999"/>
    <n v="1.5880000000000001"/>
    <n v="-1.9690000000000001"/>
    <n v="6.4390000000000001"/>
    <n v="2.39"/>
    <n v="2.02"/>
    <n v="23.8"/>
    <n v="-7.9"/>
    <n v="7.6"/>
    <n v="130.827"/>
    <n v="586.30100000000004"/>
    <s v="110524_194307"/>
  </r>
  <r>
    <s v="Wade Davis"/>
    <s v="R"/>
    <s v="gid_2011_05_24_tbamlb_detmlb_1"/>
    <s v="Comerica Park"/>
    <s v="Gerry Davis"/>
    <s v="tba"/>
    <s v="det"/>
    <n v="36"/>
    <x v="0"/>
    <x v="0"/>
    <n v="10"/>
    <x v="0"/>
    <x v="3"/>
    <n v="0.9"/>
    <x v="15"/>
    <x v="0"/>
    <s v="Austin Jackson"/>
    <x v="1"/>
    <x v="0"/>
    <x v="0"/>
    <n v="2"/>
    <n v="1"/>
    <n v="1"/>
    <n v="0"/>
    <n v="2"/>
    <n v="78.099999999999994"/>
    <n v="72.599999999999994"/>
    <n v="3.53"/>
    <n v="1.5"/>
    <n v="-0.248"/>
    <n v="2.5339999999999998"/>
    <n v="-2.0169999999999999"/>
    <n v="6.6660000000000004"/>
    <n v="4.87"/>
    <n v="-6.51"/>
    <n v="23.8"/>
    <n v="-9.5"/>
    <n v="12.7"/>
    <n v="37.029000000000003"/>
    <n v="1355.21"/>
    <s v="110524_194338"/>
  </r>
  <r>
    <s v="Wade Davis"/>
    <s v="R"/>
    <s v="gid_2011_05_24_tbamlb_detmlb_1"/>
    <s v="Comerica Park"/>
    <s v="Gerry Davis"/>
    <s v="tba"/>
    <s v="det"/>
    <n v="37"/>
    <x v="3"/>
    <x v="2"/>
    <n v="10"/>
    <x v="1"/>
    <x v="0"/>
    <n v="0.80900000000000005"/>
    <x v="15"/>
    <x v="0"/>
    <s v="Austin Jackson"/>
    <x v="1"/>
    <x v="0"/>
    <x v="1"/>
    <n v="2"/>
    <n v="1"/>
    <n v="1"/>
    <n v="0"/>
    <n v="2"/>
    <n v="84.9"/>
    <n v="78.5"/>
    <n v="3.46"/>
    <n v="1.5"/>
    <n v="-0.37"/>
    <n v="2.633"/>
    <n v="-2.1909999999999998"/>
    <n v="6.3769999999999998"/>
    <n v="2"/>
    <n v="3.65"/>
    <n v="23.8"/>
    <n v="-8"/>
    <n v="7.1"/>
    <n v="151.64500000000001"/>
    <n v="767.88499999999999"/>
    <s v="110524_194356"/>
  </r>
  <r>
    <s v="Wade Davis"/>
    <s v="R"/>
    <s v="gid_2011_05_24_tbamlb_detmlb_1"/>
    <s v="Comerica Park"/>
    <s v="Gerry Davis"/>
    <s v="tba"/>
    <s v="det"/>
    <n v="51"/>
    <x v="0"/>
    <x v="0"/>
    <n v="13"/>
    <x v="0"/>
    <x v="2"/>
    <n v="0.93600000000000005"/>
    <x v="1"/>
    <x v="0"/>
    <s v="Miguel Cabrera"/>
    <x v="1"/>
    <x v="0"/>
    <x v="0"/>
    <n v="1"/>
    <n v="0"/>
    <n v="0"/>
    <n v="0"/>
    <n v="3"/>
    <n v="91.6"/>
    <n v="83.9"/>
    <n v="3.64"/>
    <n v="1.78"/>
    <n v="-0.996"/>
    <n v="2.0139999999999998"/>
    <n v="-1.8360000000000001"/>
    <n v="6.2949999999999999"/>
    <n v="-2.96"/>
    <n v="11.34"/>
    <n v="23.8"/>
    <n v="18.7"/>
    <n v="3.2"/>
    <n v="194.589"/>
    <n v="2299.46"/>
    <s v="110524_200136"/>
  </r>
  <r>
    <s v="Wade Davis"/>
    <s v="R"/>
    <s v="gid_2011_05_24_tbamlb_detmlb_1"/>
    <s v="Comerica Park"/>
    <s v="Gerry Davis"/>
    <s v="tba"/>
    <s v="det"/>
    <n v="52"/>
    <x v="2"/>
    <x v="1"/>
    <n v="13"/>
    <x v="1"/>
    <x v="0"/>
    <n v="0.77500000000000002"/>
    <x v="1"/>
    <x v="0"/>
    <s v="Miguel Cabrera"/>
    <x v="1"/>
    <x v="0"/>
    <x v="1"/>
    <n v="1"/>
    <n v="0"/>
    <n v="0"/>
    <n v="0"/>
    <n v="3"/>
    <n v="88.6"/>
    <n v="82.6"/>
    <n v="3.61"/>
    <n v="1.75"/>
    <n v="2.4820000000000002"/>
    <n v="1.302"/>
    <n v="-1.4770000000000001"/>
    <n v="6.3620000000000001"/>
    <n v="1.61"/>
    <n v="6.28"/>
    <n v="23.9"/>
    <n v="-10.8"/>
    <n v="5.6"/>
    <n v="165.71799999999999"/>
    <n v="1248.94"/>
    <s v="110524_200146"/>
  </r>
  <r>
    <s v="Wade Davis"/>
    <s v="R"/>
    <s v="gid_2011_05_24_tbamlb_detmlb_1"/>
    <s v="Comerica Park"/>
    <s v="Gerry Davis"/>
    <s v="tba"/>
    <s v="det"/>
    <n v="53"/>
    <x v="2"/>
    <x v="1"/>
    <n v="13"/>
    <x v="2"/>
    <x v="4"/>
    <n v="0.86799999999999999"/>
    <x v="1"/>
    <x v="0"/>
    <s v="Miguel Cabrera"/>
    <x v="1"/>
    <x v="1"/>
    <x v="1"/>
    <n v="1"/>
    <n v="0"/>
    <n v="0"/>
    <n v="0"/>
    <n v="3"/>
    <n v="90.4"/>
    <n v="82.9"/>
    <n v="3.64"/>
    <n v="1.85"/>
    <n v="-1.0409999999999999"/>
    <n v="0.85799999999999998"/>
    <n v="-2.052"/>
    <n v="6.1859999999999999"/>
    <n v="-7.73"/>
    <n v="8.84"/>
    <n v="23.8"/>
    <n v="33.1"/>
    <n v="5.3"/>
    <n v="221.035"/>
    <n v="2264"/>
    <s v="110524_200206"/>
  </r>
  <r>
    <s v="Wade Davis"/>
    <s v="R"/>
    <s v="gid_2011_05_24_tbamlb_detmlb_1"/>
    <s v="Comerica Park"/>
    <s v="Gerry Davis"/>
    <s v="tba"/>
    <s v="det"/>
    <n v="54"/>
    <x v="2"/>
    <x v="1"/>
    <n v="13"/>
    <x v="3"/>
    <x v="4"/>
    <n v="0.97499999999999998"/>
    <x v="1"/>
    <x v="0"/>
    <s v="Miguel Cabrera"/>
    <x v="1"/>
    <x v="2"/>
    <x v="1"/>
    <n v="1"/>
    <n v="0"/>
    <n v="0"/>
    <n v="0"/>
    <n v="3"/>
    <n v="92.8"/>
    <n v="85.3"/>
    <n v="3.55"/>
    <n v="1.84"/>
    <n v="0.30399999999999999"/>
    <n v="0.75600000000000001"/>
    <n v="-1.9610000000000001"/>
    <n v="6.09"/>
    <n v="-11.74"/>
    <n v="4.76"/>
    <n v="23.8"/>
    <n v="37.4"/>
    <n v="7.1"/>
    <n v="247.75299999999999"/>
    <n v="2508.29"/>
    <s v="110524_200220"/>
  </r>
  <r>
    <s v="Wade Davis"/>
    <s v="R"/>
    <s v="gid_2011_05_24_tbamlb_detmlb_1"/>
    <s v="Comerica Park"/>
    <s v="Gerry Davis"/>
    <s v="tba"/>
    <s v="det"/>
    <n v="55"/>
    <x v="4"/>
    <x v="2"/>
    <n v="13"/>
    <x v="4"/>
    <x v="2"/>
    <n v="0.93"/>
    <x v="1"/>
    <x v="2"/>
    <s v="Miguel Cabrera"/>
    <x v="1"/>
    <x v="3"/>
    <x v="1"/>
    <n v="1"/>
    <n v="0"/>
    <n v="0"/>
    <n v="0"/>
    <n v="3"/>
    <n v="92.5"/>
    <n v="85.4"/>
    <n v="3.43"/>
    <n v="1.78"/>
    <n v="-1.095"/>
    <n v="2.677"/>
    <n v="-1.9019999999999999"/>
    <n v="6.3689999999999998"/>
    <n v="-3.35"/>
    <n v="11.18"/>
    <n v="23.8"/>
    <n v="23.3"/>
    <n v="3.1"/>
    <n v="196.63900000000001"/>
    <n v="2336.5700000000002"/>
    <s v="110524_200238"/>
  </r>
  <r>
    <s v="Wade Davis"/>
    <s v="R"/>
    <s v="gid_2011_05_24_tbamlb_detmlb_1"/>
    <s v="Comerica Park"/>
    <s v="Gerry Davis"/>
    <s v="tba"/>
    <s v="det"/>
    <n v="65"/>
    <x v="1"/>
    <x v="0"/>
    <n v="16"/>
    <x v="0"/>
    <x v="1"/>
    <n v="0.75"/>
    <x v="2"/>
    <x v="0"/>
    <s v="Jhonny Peralta"/>
    <x v="1"/>
    <x v="0"/>
    <x v="0"/>
    <n v="0"/>
    <n v="0"/>
    <n v="0"/>
    <n v="0"/>
    <n v="4"/>
    <n v="87.4"/>
    <n v="80.5"/>
    <n v="3.66"/>
    <n v="1.76"/>
    <n v="-0.79200000000000004"/>
    <n v="2.8170000000000002"/>
    <n v="-2.3130000000000002"/>
    <n v="6.3639999999999999"/>
    <n v="-4.78"/>
    <n v="9.1999999999999993"/>
    <n v="23.8"/>
    <n v="20.8"/>
    <n v="4.7"/>
    <n v="207.32499999999999"/>
    <n v="1953.39"/>
    <s v="110524_202028"/>
  </r>
  <r>
    <s v="Wade Davis"/>
    <s v="R"/>
    <s v="gid_2011_05_24_tbamlb_detmlb_1"/>
    <s v="Comerica Park"/>
    <s v="Gerry Davis"/>
    <s v="tba"/>
    <s v="det"/>
    <n v="66"/>
    <x v="2"/>
    <x v="1"/>
    <n v="16"/>
    <x v="1"/>
    <x v="2"/>
    <n v="0.78100000000000003"/>
    <x v="2"/>
    <x v="0"/>
    <s v="Jhonny Peralta"/>
    <x v="1"/>
    <x v="0"/>
    <x v="1"/>
    <n v="0"/>
    <n v="0"/>
    <n v="0"/>
    <n v="0"/>
    <n v="4"/>
    <n v="90.3"/>
    <n v="83.2"/>
    <n v="3.79"/>
    <n v="1.7"/>
    <n v="-1.589"/>
    <n v="2.9809999999999999"/>
    <n v="-2.234"/>
    <n v="6.327"/>
    <n v="-3.89"/>
    <n v="8.65"/>
    <n v="23.8"/>
    <n v="19.3"/>
    <n v="4.3"/>
    <n v="204.10599999999999"/>
    <n v="1850.98"/>
    <s v="110524_202057"/>
  </r>
  <r>
    <s v="Wade Davis"/>
    <s v="R"/>
    <s v="gid_2011_05_24_tbamlb_detmlb_1"/>
    <s v="Comerica Park"/>
    <s v="Gerry Davis"/>
    <s v="tba"/>
    <s v="det"/>
    <n v="67"/>
    <x v="4"/>
    <x v="2"/>
    <n v="16"/>
    <x v="2"/>
    <x v="2"/>
    <n v="0.78100000000000003"/>
    <x v="2"/>
    <x v="3"/>
    <s v="Jhonny Peralta"/>
    <x v="1"/>
    <x v="1"/>
    <x v="1"/>
    <n v="0"/>
    <n v="0"/>
    <n v="0"/>
    <n v="0"/>
    <n v="4"/>
    <n v="90.6"/>
    <n v="82.8"/>
    <n v="3.66"/>
    <n v="1.76"/>
    <n v="-0.98899999999999999"/>
    <n v="2.6070000000000002"/>
    <n v="-2.1"/>
    <n v="6.34"/>
    <n v="-4.4400000000000004"/>
    <n v="9.2100000000000009"/>
    <n v="23.7"/>
    <n v="21.5"/>
    <n v="4.3"/>
    <n v="205.65100000000001"/>
    <n v="1979.49"/>
    <s v="110524_202109"/>
  </r>
  <r>
    <s v="Wade Davis"/>
    <s v="R"/>
    <s v="gid_2011_05_24_tbamlb_detmlb_1"/>
    <s v="Comerica Park"/>
    <s v="Gerry Davis"/>
    <s v="tba"/>
    <s v="det"/>
    <n v="73"/>
    <x v="4"/>
    <x v="2"/>
    <n v="18"/>
    <x v="0"/>
    <x v="4"/>
    <n v="0.67300000000000004"/>
    <x v="2"/>
    <x v="3"/>
    <s v="Scott Sizemore"/>
    <x v="1"/>
    <x v="0"/>
    <x v="0"/>
    <n v="2"/>
    <n v="0"/>
    <n v="0"/>
    <n v="0"/>
    <n v="4"/>
    <n v="91.4"/>
    <n v="84.6"/>
    <n v="3.46"/>
    <n v="1.52"/>
    <n v="-0.66500000000000004"/>
    <n v="2.2589999999999999"/>
    <n v="-2.012"/>
    <n v="6.2779999999999996"/>
    <n v="-6.61"/>
    <n v="9.76"/>
    <n v="23.8"/>
    <n v="34.4"/>
    <n v="4.3"/>
    <n v="214.00800000000001"/>
    <n v="2336.62"/>
    <s v="110524_202401"/>
  </r>
  <r>
    <s v="Wade Davis"/>
    <s v="R"/>
    <s v="gid_2011_05_24_tbamlb_detmlb_1"/>
    <s v="Comerica Park"/>
    <s v="Gerry Davis"/>
    <s v="tba"/>
    <s v="det"/>
    <n v="74"/>
    <x v="0"/>
    <x v="0"/>
    <n v="19"/>
    <x v="0"/>
    <x v="1"/>
    <n v="0.75"/>
    <x v="0"/>
    <x v="0"/>
    <s v="Austin Jackson"/>
    <x v="1"/>
    <x v="0"/>
    <x v="0"/>
    <n v="0"/>
    <n v="0"/>
    <n v="0"/>
    <n v="0"/>
    <n v="5"/>
    <n v="87.6"/>
    <n v="81"/>
    <n v="3.62"/>
    <n v="1.56"/>
    <n v="-0.94299999999999995"/>
    <n v="3.2610000000000001"/>
    <n v="-2.3530000000000002"/>
    <n v="6.4509999999999996"/>
    <n v="-3.84"/>
    <n v="9.66"/>
    <n v="23.8"/>
    <n v="18.100000000000001"/>
    <n v="4.3"/>
    <n v="201.601"/>
    <n v="1976.13"/>
    <s v="110524_203634"/>
  </r>
  <r>
    <s v="Wade Davis"/>
    <s v="R"/>
    <s v="gid_2011_05_24_tbamlb_detmlb_1"/>
    <s v="Comerica Park"/>
    <s v="Gerry Davis"/>
    <s v="tba"/>
    <s v="det"/>
    <n v="75"/>
    <x v="2"/>
    <x v="1"/>
    <n v="19"/>
    <x v="1"/>
    <x v="2"/>
    <n v="0.86099999999999999"/>
    <x v="0"/>
    <x v="0"/>
    <s v="Austin Jackson"/>
    <x v="1"/>
    <x v="0"/>
    <x v="1"/>
    <n v="0"/>
    <n v="0"/>
    <n v="0"/>
    <n v="0"/>
    <n v="5"/>
    <n v="90.8"/>
    <n v="83.3"/>
    <n v="3.61"/>
    <n v="1.5"/>
    <n v="-0.222"/>
    <n v="1.8180000000000001"/>
    <n v="-2.0569999999999999"/>
    <n v="6.274"/>
    <n v="-3.67"/>
    <n v="10.99"/>
    <n v="23.8"/>
    <n v="19.600000000000001"/>
    <n v="3.6"/>
    <n v="198.39400000000001"/>
    <n v="2255.91"/>
    <s v="110524_203645"/>
  </r>
  <r>
    <s v="Wade Davis"/>
    <s v="R"/>
    <s v="gid_2011_05_24_tbamlb_detmlb_1"/>
    <s v="Comerica Park"/>
    <s v="Gerry Davis"/>
    <s v="tba"/>
    <s v="det"/>
    <n v="76"/>
    <x v="1"/>
    <x v="0"/>
    <n v="19"/>
    <x v="2"/>
    <x v="2"/>
    <n v="0.89100000000000001"/>
    <x v="0"/>
    <x v="0"/>
    <s v="Austin Jackson"/>
    <x v="1"/>
    <x v="1"/>
    <x v="1"/>
    <n v="0"/>
    <n v="0"/>
    <n v="0"/>
    <n v="0"/>
    <n v="5"/>
    <n v="90.5"/>
    <n v="83.3"/>
    <n v="3.46"/>
    <n v="1.5"/>
    <n v="-0.318"/>
    <n v="3.0070000000000001"/>
    <n v="-1.923"/>
    <n v="6.3140000000000001"/>
    <n v="-3.32"/>
    <n v="10.45"/>
    <n v="23.8"/>
    <n v="18"/>
    <n v="3.6"/>
    <n v="197.55500000000001"/>
    <n v="2141.81"/>
    <s v="110524_203658"/>
  </r>
  <r>
    <s v="Wade Davis"/>
    <s v="R"/>
    <s v="gid_2011_05_24_tbamlb_detmlb_1"/>
    <s v="Comerica Park"/>
    <s v="Gerry Davis"/>
    <s v="tba"/>
    <s v="det"/>
    <n v="77"/>
    <x v="3"/>
    <x v="2"/>
    <n v="19"/>
    <x v="3"/>
    <x v="2"/>
    <n v="0.877"/>
    <x v="0"/>
    <x v="1"/>
    <s v="Austin Jackson"/>
    <x v="1"/>
    <x v="1"/>
    <x v="2"/>
    <n v="0"/>
    <n v="0"/>
    <n v="0"/>
    <n v="0"/>
    <n v="5"/>
    <n v="92.5"/>
    <n v="84.6"/>
    <n v="3.46"/>
    <n v="1.5"/>
    <n v="-1.1100000000000001"/>
    <n v="3.0339999999999998"/>
    <n v="-2.0819999999999999"/>
    <n v="6.3029999999999999"/>
    <n v="-4.38"/>
    <n v="10.050000000000001"/>
    <n v="23.8"/>
    <n v="25.5"/>
    <n v="3.7"/>
    <n v="203.45099999999999"/>
    <n v="2173.4699999999998"/>
    <s v="110524_203723"/>
  </r>
  <r>
    <s v="Wade Davis"/>
    <s v="R"/>
    <s v="gid_2011_05_24_tbamlb_detmlb_1"/>
    <s v="Comerica Park"/>
    <s v="Gerry Davis"/>
    <s v="tba"/>
    <s v="det"/>
    <n v="84"/>
    <x v="2"/>
    <x v="1"/>
    <n v="22"/>
    <x v="0"/>
    <x v="4"/>
    <n v="0.92500000000000004"/>
    <x v="14"/>
    <x v="0"/>
    <s v="Miguel Cabrera"/>
    <x v="1"/>
    <x v="0"/>
    <x v="0"/>
    <n v="1"/>
    <n v="1"/>
    <n v="1"/>
    <n v="0"/>
    <n v="5"/>
    <n v="91.5"/>
    <n v="84.3"/>
    <n v="3.61"/>
    <n v="1.74"/>
    <n v="-2.4980000000000002"/>
    <n v="1.694"/>
    <n v="-2.3380000000000001"/>
    <n v="6.1369999999999996"/>
    <n v="-6.47"/>
    <n v="4.17"/>
    <n v="23.8"/>
    <n v="23.4"/>
    <n v="6.4"/>
    <n v="236.97399999999999"/>
    <n v="1511.43"/>
    <s v="110524_204154"/>
  </r>
  <r>
    <s v="Wade Davis"/>
    <s v="R"/>
    <s v="gid_2011_05_24_tbamlb_detmlb_1"/>
    <s v="Comerica Park"/>
    <s v="Gerry Davis"/>
    <s v="tba"/>
    <s v="det"/>
    <n v="85"/>
    <x v="1"/>
    <x v="0"/>
    <n v="22"/>
    <x v="1"/>
    <x v="4"/>
    <n v="0.96399999999999997"/>
    <x v="14"/>
    <x v="0"/>
    <s v="Miguel Cabrera"/>
    <x v="1"/>
    <x v="1"/>
    <x v="0"/>
    <n v="1"/>
    <n v="1"/>
    <n v="1"/>
    <n v="0"/>
    <n v="5"/>
    <n v="91"/>
    <n v="83.7"/>
    <n v="3.43"/>
    <n v="1.78"/>
    <n v="-0.372"/>
    <n v="2.371"/>
    <n v="-1.968"/>
    <n v="6.2229999999999999"/>
    <n v="-7.83"/>
    <n v="3.88"/>
    <n v="23.8"/>
    <n v="25.5"/>
    <n v="6.6"/>
    <n v="243.4"/>
    <n v="1703.85"/>
    <s v="110524_204219"/>
  </r>
  <r>
    <s v="Wade Davis"/>
    <s v="R"/>
    <s v="gid_2011_05_24_tbamlb_detmlb_1"/>
    <s v="Comerica Park"/>
    <s v="Gerry Davis"/>
    <s v="tba"/>
    <s v="det"/>
    <n v="86"/>
    <x v="1"/>
    <x v="0"/>
    <n v="22"/>
    <x v="2"/>
    <x v="2"/>
    <n v="0.94399999999999995"/>
    <x v="14"/>
    <x v="0"/>
    <s v="Miguel Cabrera"/>
    <x v="1"/>
    <x v="1"/>
    <x v="1"/>
    <n v="1"/>
    <n v="1"/>
    <n v="1"/>
    <n v="0"/>
    <n v="5"/>
    <n v="92.8"/>
    <n v="84.8"/>
    <n v="3.43"/>
    <n v="1.78"/>
    <n v="-1.4650000000000001"/>
    <n v="3.032"/>
    <n v="-2.1680000000000001"/>
    <n v="6.2930000000000001"/>
    <n v="-2.56"/>
    <n v="9.7799999999999994"/>
    <n v="23.7"/>
    <n v="14.9"/>
    <n v="3.5"/>
    <n v="194.60599999999999"/>
    <n v="2008.53"/>
    <s v="110524_204250"/>
  </r>
  <r>
    <s v="Wade Davis"/>
    <s v="R"/>
    <s v="gid_2011_05_24_tbamlb_detmlb_1"/>
    <s v="Comerica Park"/>
    <s v="Gerry Davis"/>
    <s v="tba"/>
    <s v="det"/>
    <n v="87"/>
    <x v="1"/>
    <x v="0"/>
    <n v="22"/>
    <x v="3"/>
    <x v="2"/>
    <n v="0.91600000000000004"/>
    <x v="14"/>
    <x v="0"/>
    <s v="Miguel Cabrera"/>
    <x v="1"/>
    <x v="1"/>
    <x v="2"/>
    <n v="1"/>
    <n v="1"/>
    <n v="1"/>
    <n v="0"/>
    <n v="5"/>
    <n v="93.2"/>
    <n v="85.4"/>
    <n v="3.43"/>
    <n v="1.78"/>
    <n v="-0.158"/>
    <n v="3.4780000000000002"/>
    <n v="-2.0880000000000001"/>
    <n v="6.2939999999999996"/>
    <n v="-2.66"/>
    <n v="9.06"/>
    <n v="23.8"/>
    <n v="12.6"/>
    <n v="3.6"/>
    <n v="196.273"/>
    <n v="1891.06"/>
    <s v="110524_204336"/>
  </r>
  <r>
    <s v="Wade Davis"/>
    <s v="R"/>
    <s v="gid_2011_05_24_tbamlb_detmlb_1"/>
    <s v="Comerica Park"/>
    <s v="Gerry Davis"/>
    <s v="tba"/>
    <s v="det"/>
    <n v="88"/>
    <x v="2"/>
    <x v="1"/>
    <n v="22"/>
    <x v="4"/>
    <x v="2"/>
    <n v="0.92300000000000004"/>
    <x v="14"/>
    <x v="0"/>
    <s v="Miguel Cabrera"/>
    <x v="1"/>
    <x v="1"/>
    <x v="2"/>
    <n v="1"/>
    <n v="1"/>
    <n v="1"/>
    <n v="0"/>
    <n v="5"/>
    <n v="93.6"/>
    <n v="85.6"/>
    <n v="3.59"/>
    <n v="1.81"/>
    <n v="0.75900000000000001"/>
    <n v="2.5910000000000002"/>
    <n v="-1.7330000000000001"/>
    <n v="6.3319999999999999"/>
    <n v="-3.44"/>
    <n v="11.68"/>
    <n v="23.7"/>
    <n v="21.1"/>
    <n v="2.8"/>
    <n v="196.33699999999999"/>
    <n v="2437.42"/>
    <s v="110524_204405"/>
  </r>
  <r>
    <s v="Wade Davis"/>
    <s v="R"/>
    <s v="gid_2011_05_24_tbamlb_detmlb_1"/>
    <s v="Comerica Park"/>
    <s v="Gerry Davis"/>
    <s v="tba"/>
    <s v="det"/>
    <n v="89"/>
    <x v="1"/>
    <x v="0"/>
    <n v="22"/>
    <x v="5"/>
    <x v="0"/>
    <n v="0.93300000000000005"/>
    <x v="14"/>
    <x v="0"/>
    <s v="Miguel Cabrera"/>
    <x v="1"/>
    <x v="2"/>
    <x v="2"/>
    <n v="1"/>
    <n v="1"/>
    <n v="1"/>
    <n v="0"/>
    <n v="5"/>
    <n v="87.5"/>
    <n v="81.900000000000006"/>
    <n v="3.43"/>
    <n v="1.78"/>
    <n v="-0.249"/>
    <n v="2.46"/>
    <n v="-1.998"/>
    <n v="6.383"/>
    <n v="4.28"/>
    <n v="2.77"/>
    <n v="23.9"/>
    <n v="-15.2"/>
    <n v="7"/>
    <n v="123.276"/>
    <n v="976.46699999999998"/>
    <s v="110524_204439"/>
  </r>
  <r>
    <s v="Wade Davis"/>
    <s v="R"/>
    <s v="gid_2011_05_24_tbamlb_detmlb_1"/>
    <s v="Comerica Park"/>
    <s v="Gerry Davis"/>
    <s v="tba"/>
    <s v="det"/>
    <n v="90"/>
    <x v="2"/>
    <x v="1"/>
    <n v="22"/>
    <x v="6"/>
    <x v="3"/>
    <n v="0.85099999999999998"/>
    <x v="14"/>
    <x v="0"/>
    <s v="Miguel Cabrera"/>
    <x v="1"/>
    <x v="2"/>
    <x v="2"/>
    <n v="1"/>
    <n v="1"/>
    <n v="1"/>
    <n v="0"/>
    <n v="5"/>
    <n v="82.7"/>
    <n v="77.400000000000006"/>
    <n v="3.5"/>
    <n v="1.85"/>
    <n v="0.38500000000000001"/>
    <n v="1.498"/>
    <n v="-2.0910000000000002"/>
    <n v="6.5"/>
    <n v="2.08"/>
    <n v="-6.8"/>
    <n v="23.9"/>
    <n v="-5.2"/>
    <n v="11.7"/>
    <n v="17.123999999999999"/>
    <n v="1258.3"/>
    <s v="110524_204514"/>
  </r>
  <r>
    <s v="Wade Davis"/>
    <s v="R"/>
    <s v="gid_2011_05_24_tbamlb_detmlb_1"/>
    <s v="Comerica Park"/>
    <s v="Gerry Davis"/>
    <s v="tba"/>
    <s v="det"/>
    <n v="91"/>
    <x v="5"/>
    <x v="2"/>
    <n v="22"/>
    <x v="7"/>
    <x v="2"/>
    <n v="0.86699999999999999"/>
    <x v="14"/>
    <x v="2"/>
    <s v="Miguel Cabrera"/>
    <x v="1"/>
    <x v="3"/>
    <x v="2"/>
    <n v="1"/>
    <n v="1"/>
    <n v="1"/>
    <n v="0"/>
    <n v="5"/>
    <n v="93.6"/>
    <n v="84.5"/>
    <n v="3.43"/>
    <n v="1.78"/>
    <n v="-1.294"/>
    <n v="2.9660000000000002"/>
    <n v="-2.0579999999999998"/>
    <n v="6.2619999999999996"/>
    <n v="-4.95"/>
    <n v="10.34"/>
    <n v="23.7"/>
    <n v="29.4"/>
    <n v="3.7"/>
    <n v="205.47200000000001"/>
    <n v="2264.48"/>
    <s v="110524_204546"/>
  </r>
  <r>
    <s v="Wade Davis"/>
    <s v="R"/>
    <s v="gid_2011_05_24_tbamlb_detmlb_1"/>
    <s v="Comerica Park"/>
    <s v="Gerry Davis"/>
    <s v="tba"/>
    <s v="det"/>
    <n v="96"/>
    <x v="2"/>
    <x v="1"/>
    <n v="25"/>
    <x v="0"/>
    <x v="2"/>
    <n v="0.93400000000000005"/>
    <x v="1"/>
    <x v="0"/>
    <s v="Jhonny Peralta"/>
    <x v="1"/>
    <x v="0"/>
    <x v="0"/>
    <n v="0"/>
    <n v="0"/>
    <n v="0"/>
    <n v="0"/>
    <n v="6"/>
    <n v="88.5"/>
    <n v="80.400000000000006"/>
    <n v="3.78"/>
    <n v="1.79"/>
    <n v="1.304"/>
    <n v="1.9570000000000001"/>
    <n v="-1.83"/>
    <n v="6.2930000000000001"/>
    <n v="-1.95"/>
    <n v="12.46"/>
    <n v="23.7"/>
    <n v="5.4"/>
    <n v="3.3"/>
    <n v="188.869"/>
    <n v="2363.69"/>
    <s v="110524_210536"/>
  </r>
  <r>
    <s v="Wade Davis"/>
    <s v="R"/>
    <s v="gid_2011_05_24_tbamlb_detmlb_1"/>
    <s v="Comerica Park"/>
    <s v="Gerry Davis"/>
    <s v="tba"/>
    <s v="det"/>
    <n v="97"/>
    <x v="4"/>
    <x v="2"/>
    <n v="25"/>
    <x v="1"/>
    <x v="2"/>
    <n v="0.90900000000000003"/>
    <x v="1"/>
    <x v="2"/>
    <s v="Jhonny Peralta"/>
    <x v="1"/>
    <x v="1"/>
    <x v="0"/>
    <n v="0"/>
    <n v="0"/>
    <n v="0"/>
    <n v="0"/>
    <n v="6"/>
    <n v="89.8"/>
    <n v="81.099999999999994"/>
    <n v="3.66"/>
    <n v="1.76"/>
    <n v="-0.63800000000000001"/>
    <n v="2.4820000000000002"/>
    <n v="-2.0419999999999998"/>
    <n v="6.2889999999999997"/>
    <n v="-2.59"/>
    <n v="9.43"/>
    <n v="23.7"/>
    <n v="10.6"/>
    <n v="4.3"/>
    <n v="195.286"/>
    <n v="1849.96"/>
    <s v="110524_210548"/>
  </r>
  <r>
    <s v="Wade Davis"/>
    <s v="R"/>
    <s v="gid_2011_05_24_tbamlb_detmlb_1"/>
    <s v="Comerica Park"/>
    <s v="Gerry Davis"/>
    <s v="tba"/>
    <s v="det"/>
    <n v="100"/>
    <x v="0"/>
    <x v="0"/>
    <n v="27"/>
    <x v="0"/>
    <x v="3"/>
    <n v="0.86399999999999999"/>
    <x v="0"/>
    <x v="0"/>
    <s v="Scott Sizemore"/>
    <x v="1"/>
    <x v="0"/>
    <x v="0"/>
    <n v="1"/>
    <n v="0"/>
    <n v="0"/>
    <n v="0"/>
    <n v="6"/>
    <n v="78.400000000000006"/>
    <n v="72"/>
    <n v="3.5"/>
    <n v="1.52"/>
    <n v="1.6E-2"/>
    <n v="3.4489999999999998"/>
    <n v="-2.085"/>
    <n v="6.694"/>
    <n v="4.2699999999999996"/>
    <n v="-3.59"/>
    <n v="23.8"/>
    <n v="-9.6999999999999993"/>
    <n v="11.5"/>
    <n v="50.408999999999999"/>
    <n v="923.50099999999998"/>
    <s v="110524_210735"/>
  </r>
  <r>
    <s v="Wade Davis"/>
    <s v="R"/>
    <s v="gid_2011_05_24_tbamlb_detmlb_1"/>
    <s v="Comerica Park"/>
    <s v="Gerry Davis"/>
    <s v="tba"/>
    <s v="det"/>
    <n v="101"/>
    <x v="1"/>
    <x v="0"/>
    <n v="27"/>
    <x v="1"/>
    <x v="2"/>
    <n v="0.59299999999999997"/>
    <x v="0"/>
    <x v="0"/>
    <s v="Scott Sizemore"/>
    <x v="1"/>
    <x v="0"/>
    <x v="1"/>
    <n v="1"/>
    <n v="0"/>
    <n v="0"/>
    <n v="0"/>
    <n v="6"/>
    <n v="91"/>
    <n v="81.8"/>
    <n v="3.46"/>
    <n v="1.52"/>
    <n v="6.6000000000000003E-2"/>
    <n v="3.1960000000000002"/>
    <n v="-1.8360000000000001"/>
    <n v="6.407"/>
    <n v="-5.66"/>
    <n v="8.3000000000000007"/>
    <n v="23.6"/>
    <n v="23.2"/>
    <n v="4.8"/>
    <n v="214.15899999999999"/>
    <n v="1919.33"/>
    <s v="110524_210744"/>
  </r>
  <r>
    <s v="Wade Davis"/>
    <s v="R"/>
    <s v="gid_2011_05_24_tbamlb_detmlb_1"/>
    <s v="Comerica Park"/>
    <s v="Gerry Davis"/>
    <s v="tba"/>
    <s v="det"/>
    <n v="102"/>
    <x v="3"/>
    <x v="2"/>
    <n v="27"/>
    <x v="2"/>
    <x v="3"/>
    <n v="0.91"/>
    <x v="0"/>
    <x v="3"/>
    <s v="Scott Sizemore"/>
    <x v="1"/>
    <x v="0"/>
    <x v="2"/>
    <n v="1"/>
    <n v="0"/>
    <n v="0"/>
    <n v="0"/>
    <n v="6"/>
    <n v="77.8"/>
    <n v="71.7"/>
    <n v="3.46"/>
    <n v="1.52"/>
    <n v="-1.0569999999999999"/>
    <n v="3.28"/>
    <n v="-2.1120000000000001"/>
    <n v="6.734"/>
    <n v="5.86"/>
    <n v="-7.58"/>
    <n v="23.8"/>
    <n v="-10.5"/>
    <n v="13.2"/>
    <n v="37.890999999999998"/>
    <n v="1579.21"/>
    <s v="110524_210805"/>
  </r>
  <r>
    <s v="Wade Davis"/>
    <s v="R"/>
    <s v="gid_2011_05_24_tbamlb_detmlb_1"/>
    <s v="Comerica Park"/>
    <s v="Gerry Davis"/>
    <s v="tba"/>
    <s v="det"/>
    <n v="103"/>
    <x v="2"/>
    <x v="1"/>
    <n v="28"/>
    <x v="0"/>
    <x v="4"/>
    <n v="0.93400000000000005"/>
    <x v="19"/>
    <x v="0"/>
    <s v="Austin Jackson"/>
    <x v="1"/>
    <x v="0"/>
    <x v="0"/>
    <n v="2"/>
    <n v="1"/>
    <n v="0"/>
    <n v="0"/>
    <n v="6"/>
    <n v="88.7"/>
    <n v="82.3"/>
    <n v="3.62"/>
    <n v="1.61"/>
    <n v="-1.661"/>
    <n v="2.2320000000000002"/>
    <n v="-2.097"/>
    <n v="6.1509999999999998"/>
    <n v="-8.4"/>
    <n v="6.07"/>
    <n v="23.8"/>
    <n v="30.9"/>
    <n v="6.3"/>
    <n v="233.94200000000001"/>
    <n v="1992.33"/>
    <s v="110524_211014"/>
  </r>
  <r>
    <s v="Wade Davis"/>
    <s v="R"/>
    <s v="gid_2011_05_24_tbamlb_detmlb_1"/>
    <s v="Comerica Park"/>
    <s v="Gerry Davis"/>
    <s v="tba"/>
    <s v="det"/>
    <n v="104"/>
    <x v="1"/>
    <x v="0"/>
    <n v="28"/>
    <x v="1"/>
    <x v="2"/>
    <n v="0.877"/>
    <x v="19"/>
    <x v="0"/>
    <s v="Austin Jackson"/>
    <x v="1"/>
    <x v="1"/>
    <x v="0"/>
    <n v="2"/>
    <n v="1"/>
    <n v="0"/>
    <n v="0"/>
    <n v="6"/>
    <n v="90.3"/>
    <n v="82.7"/>
    <n v="3.46"/>
    <n v="1.5"/>
    <n v="-1.1919999999999999"/>
    <n v="2.7429999999999999"/>
    <n v="-1.994"/>
    <n v="6.2789999999999999"/>
    <n v="-4.43"/>
    <n v="10.88"/>
    <n v="23.8"/>
    <n v="25.8"/>
    <n v="3.7"/>
    <n v="202.071"/>
    <n v="2273.35"/>
    <s v="110524_211040"/>
  </r>
  <r>
    <s v="Wade Davis"/>
    <s v="R"/>
    <s v="gid_2011_05_24_tbamlb_detmlb_1"/>
    <s v="Comerica Park"/>
    <s v="Gerry Davis"/>
    <s v="tba"/>
    <s v="det"/>
    <n v="105"/>
    <x v="7"/>
    <x v="0"/>
    <n v="28"/>
    <x v="2"/>
    <x v="4"/>
    <n v="0.92"/>
    <x v="19"/>
    <x v="0"/>
    <s v="Austin Jackson"/>
    <x v="1"/>
    <x v="1"/>
    <x v="1"/>
    <n v="2"/>
    <n v="1"/>
    <n v="0"/>
    <n v="0"/>
    <n v="6"/>
    <n v="89.4"/>
    <n v="81.900000000000006"/>
    <n v="3.46"/>
    <n v="1.5"/>
    <n v="-0.79800000000000004"/>
    <n v="1.224"/>
    <n v="-2.1019999999999999"/>
    <n v="6.1109999999999998"/>
    <n v="-7.9"/>
    <n v="7.43"/>
    <n v="23.8"/>
    <n v="29.8"/>
    <n v="5.8"/>
    <n v="226.58500000000001"/>
    <n v="2067.23"/>
    <s v="110524_211137"/>
  </r>
  <r>
    <s v="Wade Davis"/>
    <s v="R"/>
    <s v="gid_2011_05_24_tbamlb_detmlb_1"/>
    <s v="Comerica Park"/>
    <s v="Gerry Davis"/>
    <s v="tba"/>
    <s v="det"/>
    <n v="106"/>
    <x v="2"/>
    <x v="1"/>
    <n v="28"/>
    <x v="3"/>
    <x v="2"/>
    <n v="0.96599999999999997"/>
    <x v="19"/>
    <x v="0"/>
    <s v="Austin Jackson"/>
    <x v="1"/>
    <x v="1"/>
    <x v="2"/>
    <n v="2"/>
    <n v="1"/>
    <n v="0"/>
    <n v="0"/>
    <n v="6"/>
    <n v="90.5"/>
    <n v="81.3"/>
    <n v="3.59"/>
    <n v="1.5"/>
    <n v="-1.02"/>
    <n v="5.1719999999999997"/>
    <n v="-1.8759999999999999"/>
    <n v="6.6020000000000003"/>
    <n v="-2.63"/>
    <n v="10.39"/>
    <n v="23.6"/>
    <n v="14.7"/>
    <n v="3.5"/>
    <n v="194.16900000000001"/>
    <n v="2041.92"/>
    <s v="110524_211206"/>
  </r>
  <r>
    <s v="Wade Davis"/>
    <s v="R"/>
    <s v="gid_2011_05_24_tbamlb_detmlb_1"/>
    <s v="Comerica Park"/>
    <s v="Gerry Davis"/>
    <s v="tba"/>
    <s v="det"/>
    <n v="107"/>
    <x v="1"/>
    <x v="0"/>
    <n v="28"/>
    <x v="4"/>
    <x v="4"/>
    <n v="0.97199999999999998"/>
    <x v="19"/>
    <x v="0"/>
    <s v="Austin Jackson"/>
    <x v="1"/>
    <x v="2"/>
    <x v="2"/>
    <n v="2"/>
    <n v="1"/>
    <n v="0"/>
    <n v="0"/>
    <n v="6"/>
    <n v="90.1"/>
    <n v="83.1"/>
    <n v="3.46"/>
    <n v="1.5"/>
    <n v="-0.61499999999999999"/>
    <n v="1.819"/>
    <n v="-2.077"/>
    <n v="6.1449999999999996"/>
    <n v="-9.86"/>
    <n v="5.15"/>
    <n v="23.8"/>
    <n v="32.9"/>
    <n v="6.7"/>
    <n v="242.233"/>
    <n v="2152.06"/>
    <s v="110524_211235"/>
  </r>
  <r>
    <s v="Wade Davis"/>
    <s v="R"/>
    <s v="gid_2011_05_24_tbamlb_detmlb_1"/>
    <s v="Comerica Park"/>
    <s v="Gerry Davis"/>
    <s v="tba"/>
    <s v="det"/>
    <n v="108"/>
    <x v="2"/>
    <x v="1"/>
    <n v="28"/>
    <x v="5"/>
    <x v="0"/>
    <n v="0.63600000000000001"/>
    <x v="19"/>
    <x v="0"/>
    <s v="Austin Jackson"/>
    <x v="1"/>
    <x v="2"/>
    <x v="2"/>
    <n v="2"/>
    <n v="1"/>
    <n v="0"/>
    <n v="0"/>
    <n v="6"/>
    <n v="87.1"/>
    <n v="80.5"/>
    <n v="3.53"/>
    <n v="1.5"/>
    <n v="1.006"/>
    <n v="2.2650000000000001"/>
    <n v="-1.952"/>
    <n v="6.298"/>
    <n v="2.25"/>
    <n v="8.34"/>
    <n v="23.8"/>
    <n v="-14.2"/>
    <n v="5"/>
    <n v="164.99100000000001"/>
    <n v="1623.76"/>
    <s v="110524_211307"/>
  </r>
  <r>
    <s v="Wade Davis"/>
    <s v="R"/>
    <s v="gid_2011_05_24_tbamlb_detmlb_1"/>
    <s v="Comerica Park"/>
    <s v="Gerry Davis"/>
    <s v="tba"/>
    <s v="det"/>
    <n v="109"/>
    <x v="0"/>
    <x v="0"/>
    <n v="28"/>
    <x v="6"/>
    <x v="2"/>
    <n v="0.94399999999999995"/>
    <x v="19"/>
    <x v="0"/>
    <s v="Austin Jackson"/>
    <x v="1"/>
    <x v="3"/>
    <x v="2"/>
    <n v="2"/>
    <n v="1"/>
    <n v="0"/>
    <n v="0"/>
    <n v="6"/>
    <n v="92.4"/>
    <n v="83.8"/>
    <n v="3.46"/>
    <n v="1.5"/>
    <n v="-1.1100000000000001"/>
    <n v="3.5419999999999998"/>
    <n v="-1.978"/>
    <n v="6.3250000000000002"/>
    <n v="-4.8899999999999997"/>
    <n v="12.65"/>
    <n v="23.7"/>
    <n v="37.4"/>
    <n v="2.9"/>
    <n v="201.09"/>
    <n v="2662.1"/>
    <s v="110524_211401"/>
  </r>
  <r>
    <s v="Wade Davis"/>
    <s v="R"/>
    <s v="gid_2011_05_30_texmlb_tbamlb_1"/>
    <s v="Tropicana Field"/>
    <s v="CB Bucknor"/>
    <s v="tba"/>
    <s v="tex"/>
    <n v="1"/>
    <x v="0"/>
    <x v="0"/>
    <n v="1"/>
    <x v="0"/>
    <x v="2"/>
    <n v="0.91700000000000004"/>
    <x v="8"/>
    <x v="0"/>
    <s v="Elvis Andrus"/>
    <x v="1"/>
    <x v="0"/>
    <x v="0"/>
    <n v="0"/>
    <n v="0"/>
    <n v="0"/>
    <n v="0"/>
    <n v="1"/>
    <n v="90.3"/>
    <n v="82.2"/>
    <n v="3.38"/>
    <n v="1.64"/>
    <n v="-0.11700000000000001"/>
    <n v="1.9830000000000001"/>
    <n v="-2.1619999999999999"/>
    <n v="6.274"/>
    <n v="-3.73"/>
    <n v="12.33"/>
    <n v="23.7"/>
    <n v="21.3"/>
    <n v="3.2"/>
    <n v="196.77099999999999"/>
    <n v="2472.25"/>
    <s v="110530_184219"/>
  </r>
  <r>
    <s v="Wade Davis"/>
    <s v="R"/>
    <s v="gid_2011_05_30_texmlb_tbamlb_1"/>
    <s v="Tropicana Field"/>
    <s v="CB Bucknor"/>
    <s v="tba"/>
    <s v="tex"/>
    <n v="2"/>
    <x v="1"/>
    <x v="0"/>
    <n v="1"/>
    <x v="1"/>
    <x v="2"/>
    <n v="0.96699999999999997"/>
    <x v="8"/>
    <x v="0"/>
    <s v="Elvis Andrus"/>
    <x v="1"/>
    <x v="0"/>
    <x v="1"/>
    <n v="0"/>
    <n v="0"/>
    <n v="0"/>
    <n v="0"/>
    <n v="1"/>
    <n v="91"/>
    <n v="82.6"/>
    <n v="3.29"/>
    <n v="1.38"/>
    <n v="-0.90800000000000003"/>
    <n v="3.2490000000000001"/>
    <n v="-2.2589999999999999"/>
    <n v="6.4349999999999996"/>
    <n v="-2.09"/>
    <n v="11.97"/>
    <n v="23.7"/>
    <n v="12.1"/>
    <n v="2.9"/>
    <n v="189.85599999999999"/>
    <n v="2348.36"/>
    <s v="110530_184230"/>
  </r>
  <r>
    <s v="Wade Davis"/>
    <s v="R"/>
    <s v="gid_2011_05_30_texmlb_tbamlb_1"/>
    <s v="Tropicana Field"/>
    <s v="CB Bucknor"/>
    <s v="tba"/>
    <s v="tex"/>
    <n v="3"/>
    <x v="2"/>
    <x v="1"/>
    <n v="1"/>
    <x v="2"/>
    <x v="2"/>
    <n v="0.95899999999999996"/>
    <x v="8"/>
    <x v="0"/>
    <s v="Elvis Andrus"/>
    <x v="1"/>
    <x v="0"/>
    <x v="2"/>
    <n v="0"/>
    <n v="0"/>
    <n v="0"/>
    <n v="0"/>
    <n v="1"/>
    <n v="91.9"/>
    <n v="84"/>
    <n v="3.24"/>
    <n v="1.55"/>
    <n v="-1.7270000000000001"/>
    <n v="3.9489999999999998"/>
    <n v="-2.222"/>
    <n v="6.532"/>
    <n v="-2.89"/>
    <n v="10.88"/>
    <n v="23.7"/>
    <n v="19.600000000000001"/>
    <n v="3.2"/>
    <n v="194.81200000000001"/>
    <n v="2216.7600000000002"/>
    <s v="110530_184254"/>
  </r>
  <r>
    <s v="Wade Davis"/>
    <s v="R"/>
    <s v="gid_2011_05_30_texmlb_tbamlb_1"/>
    <s v="Tropicana Field"/>
    <s v="CB Bucknor"/>
    <s v="tba"/>
    <s v="tex"/>
    <n v="4"/>
    <x v="2"/>
    <x v="1"/>
    <n v="1"/>
    <x v="3"/>
    <x v="2"/>
    <n v="0.96599999999999997"/>
    <x v="8"/>
    <x v="0"/>
    <s v="Elvis Andrus"/>
    <x v="1"/>
    <x v="1"/>
    <x v="2"/>
    <n v="0"/>
    <n v="0"/>
    <n v="0"/>
    <n v="0"/>
    <n v="1"/>
    <n v="93.6"/>
    <n v="85.3"/>
    <n v="3.24"/>
    <n v="1.45"/>
    <n v="1.7090000000000001"/>
    <n v="2.8069999999999999"/>
    <n v="-1.748"/>
    <n v="6.4189999999999996"/>
    <n v="-1.28"/>
    <n v="12.07"/>
    <n v="23.7"/>
    <n v="0.3"/>
    <n v="2.5"/>
    <n v="186.04900000000001"/>
    <n v="2416.1799999999998"/>
    <s v="110530_184317"/>
  </r>
  <r>
    <s v="Wade Davis"/>
    <s v="R"/>
    <s v="gid_2011_05_30_texmlb_tbamlb_1"/>
    <s v="Tropicana Field"/>
    <s v="CB Bucknor"/>
    <s v="tba"/>
    <s v="tex"/>
    <n v="5"/>
    <x v="3"/>
    <x v="2"/>
    <n v="1"/>
    <x v="4"/>
    <x v="2"/>
    <n v="0.95699999999999996"/>
    <x v="8"/>
    <x v="3"/>
    <s v="Elvis Andrus"/>
    <x v="1"/>
    <x v="2"/>
    <x v="2"/>
    <n v="0"/>
    <n v="0"/>
    <n v="0"/>
    <n v="0"/>
    <n v="1"/>
    <n v="92.2"/>
    <n v="84.6"/>
    <n v="3.29"/>
    <n v="1.38"/>
    <n v="-1.46"/>
    <n v="2.3279999999999998"/>
    <n v="-2.0289999999999999"/>
    <n v="6.2969999999999997"/>
    <n v="-1.25"/>
    <n v="10.46"/>
    <n v="23.8"/>
    <n v="7.3"/>
    <n v="3.3"/>
    <n v="186.80199999999999"/>
    <n v="2086.94"/>
    <s v="110530_184334"/>
  </r>
  <r>
    <s v="Wade Davis"/>
    <s v="R"/>
    <s v="gid_2011_05_30_texmlb_tbamlb_1"/>
    <s v="Tropicana Field"/>
    <s v="CB Bucknor"/>
    <s v="tba"/>
    <s v="tex"/>
    <n v="12"/>
    <x v="2"/>
    <x v="1"/>
    <n v="4"/>
    <x v="0"/>
    <x v="2"/>
    <n v="0.96199999999999997"/>
    <x v="0"/>
    <x v="0"/>
    <s v="Michael Young"/>
    <x v="1"/>
    <x v="0"/>
    <x v="0"/>
    <n v="1"/>
    <n v="0"/>
    <n v="1"/>
    <n v="0"/>
    <n v="1"/>
    <n v="93.5"/>
    <n v="85.9"/>
    <n v="3.42"/>
    <n v="1.69"/>
    <n v="0.79600000000000004"/>
    <n v="2.246"/>
    <n v="-1.7589999999999999"/>
    <n v="6.343"/>
    <n v="-1.86"/>
    <n v="12.53"/>
    <n v="23.8"/>
    <n v="10"/>
    <n v="2.2999999999999998"/>
    <n v="188.42400000000001"/>
    <n v="2543.98"/>
    <s v="110530_184748"/>
  </r>
  <r>
    <s v="Wade Davis"/>
    <s v="R"/>
    <s v="gid_2011_05_30_texmlb_tbamlb_1"/>
    <s v="Tropicana Field"/>
    <s v="CB Bucknor"/>
    <s v="tba"/>
    <s v="tex"/>
    <n v="13"/>
    <x v="0"/>
    <x v="0"/>
    <n v="4"/>
    <x v="1"/>
    <x v="2"/>
    <n v="0.96199999999999997"/>
    <x v="0"/>
    <x v="0"/>
    <s v="Michael Young"/>
    <x v="1"/>
    <x v="1"/>
    <x v="0"/>
    <n v="1"/>
    <n v="0"/>
    <n v="1"/>
    <n v="0"/>
    <n v="1"/>
    <n v="93.2"/>
    <n v="84.9"/>
    <n v="3.4"/>
    <n v="1.64"/>
    <n v="0.79600000000000004"/>
    <n v="2.2440000000000002"/>
    <n v="-1.7"/>
    <n v="6.3019999999999996"/>
    <n v="-1.2"/>
    <n v="11.32"/>
    <n v="23.7"/>
    <n v="2.4"/>
    <n v="2.9"/>
    <n v="186.02099999999999"/>
    <n v="2257.13"/>
    <s v="110530_184810"/>
  </r>
  <r>
    <s v="Wade Davis"/>
    <s v="R"/>
    <s v="gid_2011_05_30_texmlb_tbamlb_1"/>
    <s v="Tropicana Field"/>
    <s v="CB Bucknor"/>
    <s v="tba"/>
    <s v="tex"/>
    <n v="14"/>
    <x v="3"/>
    <x v="2"/>
    <n v="4"/>
    <x v="2"/>
    <x v="3"/>
    <n v="0.874"/>
    <x v="0"/>
    <x v="1"/>
    <s v="Michael Young"/>
    <x v="1"/>
    <x v="1"/>
    <x v="1"/>
    <n v="1"/>
    <n v="0"/>
    <n v="1"/>
    <n v="0"/>
    <n v="1"/>
    <n v="81.8"/>
    <n v="75.5"/>
    <n v="3.29"/>
    <n v="1.55"/>
    <n v="0.18"/>
    <n v="1.8220000000000001"/>
    <n v="-2.0270000000000001"/>
    <n v="6.5140000000000002"/>
    <n v="7.58"/>
    <n v="-7.25"/>
    <n v="23.8"/>
    <n v="-14.8"/>
    <n v="12.6"/>
    <n v="46.475000000000001"/>
    <n v="1813.93"/>
    <s v="110530_184833"/>
  </r>
  <r>
    <s v="Wade Davis"/>
    <s v="R"/>
    <s v="gid_2011_05_30_texmlb_tbamlb_1"/>
    <s v="Tropicana Field"/>
    <s v="CB Bucknor"/>
    <s v="tba"/>
    <s v="tex"/>
    <n v="15"/>
    <x v="7"/>
    <x v="0"/>
    <n v="5"/>
    <x v="0"/>
    <x v="2"/>
    <n v="0.95899999999999996"/>
    <x v="0"/>
    <x v="0"/>
    <s v="Adrian Beltre"/>
    <x v="1"/>
    <x v="0"/>
    <x v="0"/>
    <n v="1"/>
    <n v="1"/>
    <n v="0"/>
    <n v="1"/>
    <n v="1"/>
    <n v="92.9"/>
    <n v="84.8"/>
    <n v="3.39"/>
    <n v="1.55"/>
    <n v="-0.13"/>
    <n v="2.4489999999999998"/>
    <n v="-2.008"/>
    <n v="6.1909999999999998"/>
    <n v="-1.89"/>
    <n v="11.21"/>
    <n v="23.7"/>
    <n v="9.4"/>
    <n v="2.9"/>
    <n v="189.54900000000001"/>
    <n v="2254.8200000000002"/>
    <s v="110530_184925"/>
  </r>
  <r>
    <s v="Wade Davis"/>
    <s v="R"/>
    <s v="gid_2011_05_30_texmlb_tbamlb_1"/>
    <s v="Tropicana Field"/>
    <s v="CB Bucknor"/>
    <s v="tba"/>
    <s v="tex"/>
    <n v="16"/>
    <x v="1"/>
    <x v="0"/>
    <n v="5"/>
    <x v="1"/>
    <x v="4"/>
    <n v="0.80700000000000005"/>
    <x v="0"/>
    <x v="0"/>
    <s v="Adrian Beltre"/>
    <x v="1"/>
    <x v="0"/>
    <x v="1"/>
    <n v="1"/>
    <n v="1"/>
    <n v="0"/>
    <n v="1"/>
    <n v="1"/>
    <n v="92.1"/>
    <n v="84.9"/>
    <n v="3.39"/>
    <n v="1.55"/>
    <n v="-0.82099999999999995"/>
    <n v="1.956"/>
    <n v="-1.9950000000000001"/>
    <n v="6.1859999999999999"/>
    <n v="-4.46"/>
    <n v="5.34"/>
    <n v="23.8"/>
    <n v="16.899999999999999"/>
    <n v="5.5"/>
    <n v="219.66"/>
    <n v="1381.25"/>
    <s v="110530_184953"/>
  </r>
  <r>
    <s v="Wade Davis"/>
    <s v="R"/>
    <s v="gid_2011_05_30_texmlb_tbamlb_1"/>
    <s v="Tropicana Field"/>
    <s v="CB Bucknor"/>
    <s v="tba"/>
    <s v="tex"/>
    <n v="17"/>
    <x v="5"/>
    <x v="2"/>
    <n v="5"/>
    <x v="2"/>
    <x v="2"/>
    <n v="0.92500000000000004"/>
    <x v="0"/>
    <x v="3"/>
    <s v="Adrian Beltre"/>
    <x v="1"/>
    <x v="0"/>
    <x v="2"/>
    <n v="1"/>
    <n v="1"/>
    <n v="0"/>
    <n v="1"/>
    <n v="1"/>
    <n v="93"/>
    <n v="84.4"/>
    <n v="3.39"/>
    <n v="1.55"/>
    <n v="-5.8999999999999997E-2"/>
    <n v="3.0990000000000002"/>
    <n v="-1.92"/>
    <n v="6.2850000000000001"/>
    <n v="-3.31"/>
    <n v="10.26"/>
    <n v="23.7"/>
    <n v="17.5"/>
    <n v="3.4"/>
    <n v="197.833"/>
    <n v="2130.7199999999998"/>
    <s v="110530_185027"/>
  </r>
  <r>
    <s v="Wade Davis"/>
    <s v="R"/>
    <s v="gid_2011_05_30_texmlb_tbamlb_1"/>
    <s v="Tropicana Field"/>
    <s v="CB Bucknor"/>
    <s v="tba"/>
    <s v="tex"/>
    <n v="18"/>
    <x v="2"/>
    <x v="1"/>
    <n v="6"/>
    <x v="0"/>
    <x v="3"/>
    <n v="0.84299999999999997"/>
    <x v="1"/>
    <x v="0"/>
    <s v="Nelson Cruz"/>
    <x v="1"/>
    <x v="0"/>
    <x v="0"/>
    <n v="1"/>
    <n v="1"/>
    <n v="1"/>
    <n v="0"/>
    <n v="1"/>
    <n v="80.2"/>
    <n v="73.7"/>
    <n v="3.66"/>
    <n v="1.74"/>
    <n v="0.55200000000000005"/>
    <n v="1.8109999999999999"/>
    <n v="-1.9039999999999999"/>
    <n v="6.5449999999999999"/>
    <n v="4.7699999999999996"/>
    <n v="-4.42"/>
    <n v="23.8"/>
    <n v="-10.7"/>
    <n v="11.7"/>
    <n v="47.517000000000003"/>
    <n v="1094.8399999999999"/>
    <s v="110530_185107"/>
  </r>
  <r>
    <s v="Wade Davis"/>
    <s v="R"/>
    <s v="gid_2011_05_30_texmlb_tbamlb_1"/>
    <s v="Tropicana Field"/>
    <s v="CB Bucknor"/>
    <s v="tba"/>
    <s v="tex"/>
    <n v="19"/>
    <x v="2"/>
    <x v="1"/>
    <n v="6"/>
    <x v="1"/>
    <x v="2"/>
    <n v="0.97099999999999997"/>
    <x v="1"/>
    <x v="0"/>
    <s v="Nelson Cruz"/>
    <x v="1"/>
    <x v="1"/>
    <x v="0"/>
    <n v="1"/>
    <n v="1"/>
    <n v="1"/>
    <n v="0"/>
    <n v="1"/>
    <n v="92.9"/>
    <n v="84.6"/>
    <n v="3.76"/>
    <n v="1.74"/>
    <n v="1.3859999999999999"/>
    <n v="1.9039999999999999"/>
    <n v="-1.5"/>
    <n v="6.2990000000000004"/>
    <n v="-0.13"/>
    <n v="12.07"/>
    <n v="23.7"/>
    <n v="-7.4"/>
    <n v="2.7"/>
    <n v="180.608"/>
    <n v="2380.84"/>
    <s v="110530_185126"/>
  </r>
  <r>
    <s v="Wade Davis"/>
    <s v="R"/>
    <s v="gid_2011_05_30_texmlb_tbamlb_1"/>
    <s v="Tropicana Field"/>
    <s v="CB Bucknor"/>
    <s v="tba"/>
    <s v="tex"/>
    <n v="20"/>
    <x v="7"/>
    <x v="0"/>
    <n v="6"/>
    <x v="2"/>
    <x v="2"/>
    <n v="0.96099999999999997"/>
    <x v="1"/>
    <x v="0"/>
    <s v="Nelson Cruz"/>
    <x v="1"/>
    <x v="2"/>
    <x v="0"/>
    <n v="1"/>
    <n v="1"/>
    <n v="1"/>
    <n v="0"/>
    <n v="1"/>
    <n v="93"/>
    <n v="84.5"/>
    <n v="3.66"/>
    <n v="1.61"/>
    <n v="0.61599999999999999"/>
    <n v="3.0590000000000002"/>
    <n v="-1.7729999999999999"/>
    <n v="6.3070000000000004"/>
    <n v="-2.56"/>
    <n v="12.01"/>
    <n v="23.7"/>
    <n v="14.2"/>
    <n v="2.6"/>
    <n v="191.98"/>
    <n v="2424.35"/>
    <s v="110530_185146"/>
  </r>
  <r>
    <s v="Wade Davis"/>
    <s v="R"/>
    <s v="gid_2011_05_30_texmlb_tbamlb_1"/>
    <s v="Tropicana Field"/>
    <s v="CB Bucknor"/>
    <s v="tba"/>
    <s v="tex"/>
    <n v="21"/>
    <x v="7"/>
    <x v="0"/>
    <n v="6"/>
    <x v="3"/>
    <x v="2"/>
    <n v="0.96699999999999997"/>
    <x v="1"/>
    <x v="0"/>
    <s v="Nelson Cruz"/>
    <x v="1"/>
    <x v="2"/>
    <x v="1"/>
    <n v="1"/>
    <n v="1"/>
    <n v="1"/>
    <n v="0"/>
    <n v="1"/>
    <n v="94.3"/>
    <n v="85.5"/>
    <n v="3.66"/>
    <n v="1.61"/>
    <n v="0.80600000000000005"/>
    <n v="3.1379999999999999"/>
    <n v="-1.71"/>
    <n v="6.3390000000000004"/>
    <n v="-0.5"/>
    <n v="10.050000000000001"/>
    <n v="23.7"/>
    <n v="-3.1"/>
    <n v="3.2"/>
    <n v="182.86"/>
    <n v="2011.9"/>
    <s v="110530_185211"/>
  </r>
  <r>
    <s v="Wade Davis"/>
    <s v="R"/>
    <s v="gid_2011_05_30_texmlb_tbamlb_1"/>
    <s v="Tropicana Field"/>
    <s v="CB Bucknor"/>
    <s v="tba"/>
    <s v="tex"/>
    <n v="22"/>
    <x v="4"/>
    <x v="2"/>
    <n v="6"/>
    <x v="4"/>
    <x v="2"/>
    <n v="0.97199999999999998"/>
    <x v="1"/>
    <x v="2"/>
    <s v="Nelson Cruz"/>
    <x v="1"/>
    <x v="2"/>
    <x v="2"/>
    <n v="1"/>
    <n v="1"/>
    <n v="1"/>
    <n v="0"/>
    <n v="1"/>
    <n v="94.3"/>
    <n v="85.4"/>
    <n v="3.66"/>
    <n v="1.61"/>
    <n v="0.38600000000000001"/>
    <n v="3.032"/>
    <n v="-1.7470000000000001"/>
    <n v="6.2679999999999998"/>
    <n v="-1.2"/>
    <n v="11.21"/>
    <n v="23.7"/>
    <n v="3.2"/>
    <n v="2.7"/>
    <n v="186.10499999999999"/>
    <n v="2250.9"/>
    <s v="110530_185236"/>
  </r>
  <r>
    <s v="Wade Davis"/>
    <s v="R"/>
    <s v="gid_2011_05_30_texmlb_tbamlb_1"/>
    <s v="Tropicana Field"/>
    <s v="CB Bucknor"/>
    <s v="tba"/>
    <s v="tex"/>
    <n v="27"/>
    <x v="2"/>
    <x v="1"/>
    <n v="8"/>
    <x v="0"/>
    <x v="2"/>
    <n v="0.97799999999999998"/>
    <x v="1"/>
    <x v="0"/>
    <s v="Mike Napoli"/>
    <x v="1"/>
    <x v="0"/>
    <x v="0"/>
    <n v="2"/>
    <n v="1"/>
    <n v="1"/>
    <n v="1"/>
    <n v="1"/>
    <n v="92.6"/>
    <n v="84.6"/>
    <n v="3.27"/>
    <n v="1.44"/>
    <n v="-1.2929999999999999"/>
    <n v="3.77"/>
    <n v="-2.0030000000000001"/>
    <n v="6.39"/>
    <n v="-1.93"/>
    <n v="12.46"/>
    <n v="23.7"/>
    <n v="16.100000000000001"/>
    <n v="2.4"/>
    <n v="188.75200000000001"/>
    <n v="2501.3000000000002"/>
    <s v="110530_185605"/>
  </r>
  <r>
    <s v="Wade Davis"/>
    <s v="R"/>
    <s v="gid_2011_05_30_texmlb_tbamlb_1"/>
    <s v="Tropicana Field"/>
    <s v="CB Bucknor"/>
    <s v="tba"/>
    <s v="tex"/>
    <n v="28"/>
    <x v="2"/>
    <x v="1"/>
    <n v="8"/>
    <x v="1"/>
    <x v="2"/>
    <n v="0.96599999999999997"/>
    <x v="1"/>
    <x v="0"/>
    <s v="Mike Napoli"/>
    <x v="1"/>
    <x v="1"/>
    <x v="0"/>
    <n v="2"/>
    <n v="1"/>
    <n v="1"/>
    <n v="1"/>
    <n v="1"/>
    <n v="92.5"/>
    <n v="84.7"/>
    <n v="3.27"/>
    <n v="1.5"/>
    <n v="1.0489999999999999"/>
    <n v="3.4820000000000002"/>
    <n v="-1.7490000000000001"/>
    <n v="6.3129999999999997"/>
    <n v="-0.72"/>
    <n v="11.17"/>
    <n v="23.8"/>
    <n v="-1.8"/>
    <n v="2.8"/>
    <n v="183.648"/>
    <n v="2222.0500000000002"/>
    <s v="110530_185627"/>
  </r>
  <r>
    <s v="Wade Davis"/>
    <s v="R"/>
    <s v="gid_2011_05_30_texmlb_tbamlb_1"/>
    <s v="Tropicana Field"/>
    <s v="CB Bucknor"/>
    <s v="tba"/>
    <s v="tex"/>
    <n v="29"/>
    <x v="7"/>
    <x v="0"/>
    <n v="8"/>
    <x v="2"/>
    <x v="2"/>
    <n v="0.96399999999999997"/>
    <x v="1"/>
    <x v="0"/>
    <s v="Mike Napoli"/>
    <x v="1"/>
    <x v="2"/>
    <x v="0"/>
    <n v="2"/>
    <n v="1"/>
    <n v="1"/>
    <n v="1"/>
    <n v="1"/>
    <n v="93.5"/>
    <n v="85.8"/>
    <n v="3.27"/>
    <n v="1.42"/>
    <n v="-4.2000000000000003E-2"/>
    <n v="3.4940000000000002"/>
    <n v="-1.784"/>
    <n v="6.3609999999999998"/>
    <n v="-2.23"/>
    <n v="11.46"/>
    <n v="23.8"/>
    <n v="14.3"/>
    <n v="2.6"/>
    <n v="190.98400000000001"/>
    <n v="2347.31"/>
    <s v="110530_185652"/>
  </r>
  <r>
    <s v="Wade Davis"/>
    <s v="R"/>
    <s v="gid_2011_05_30_texmlb_tbamlb_1"/>
    <s v="Tropicana Field"/>
    <s v="CB Bucknor"/>
    <s v="tba"/>
    <s v="tex"/>
    <n v="30"/>
    <x v="4"/>
    <x v="2"/>
    <n v="8"/>
    <x v="3"/>
    <x v="2"/>
    <n v="0.97199999999999998"/>
    <x v="1"/>
    <x v="2"/>
    <s v="Mike Napoli"/>
    <x v="1"/>
    <x v="2"/>
    <x v="1"/>
    <n v="2"/>
    <n v="1"/>
    <n v="1"/>
    <n v="1"/>
    <n v="1"/>
    <n v="94.1"/>
    <n v="85.6"/>
    <n v="3.27"/>
    <n v="1.42"/>
    <n v="-0.247"/>
    <n v="2.5099999999999998"/>
    <n v="-1.8"/>
    <n v="6.2320000000000002"/>
    <n v="-1.96"/>
    <n v="12.3"/>
    <n v="23.7"/>
    <n v="13.1"/>
    <n v="2.4"/>
    <n v="189.029"/>
    <n v="2493.66"/>
    <s v="110530_185719"/>
  </r>
  <r>
    <s v="Wade Davis"/>
    <s v="R"/>
    <s v="gid_2011_05_30_texmlb_tbamlb_1"/>
    <s v="Tropicana Field"/>
    <s v="CB Bucknor"/>
    <s v="tba"/>
    <s v="tex"/>
    <n v="36"/>
    <x v="10"/>
    <x v="0"/>
    <n v="10"/>
    <x v="0"/>
    <x v="2"/>
    <n v="0.92900000000000005"/>
    <x v="1"/>
    <x v="0"/>
    <s v="Elvis Andrus"/>
    <x v="1"/>
    <x v="0"/>
    <x v="0"/>
    <n v="0"/>
    <n v="1"/>
    <n v="0"/>
    <n v="0"/>
    <n v="2"/>
    <n v="91.6"/>
    <n v="83.5"/>
    <n v="3.29"/>
    <n v="1.38"/>
    <n v="-0.69899999999999995"/>
    <n v="3.2189999999999999"/>
    <n v="-2.113"/>
    <n v="6.3689999999999998"/>
    <n v="-2.93"/>
    <n v="9.89"/>
    <n v="23.7"/>
    <n v="15"/>
    <n v="3.7"/>
    <n v="196.465"/>
    <n v="2016.48"/>
    <s v="110530_190854"/>
  </r>
  <r>
    <s v="Wade Davis"/>
    <s v="R"/>
    <s v="gid_2011_05_30_texmlb_tbamlb_1"/>
    <s v="Tropicana Field"/>
    <s v="CB Bucknor"/>
    <s v="tba"/>
    <s v="tex"/>
    <n v="37"/>
    <x v="2"/>
    <x v="1"/>
    <n v="10"/>
    <x v="1"/>
    <x v="4"/>
    <n v="0.878"/>
    <x v="1"/>
    <x v="0"/>
    <s v="Elvis Andrus"/>
    <x v="1"/>
    <x v="0"/>
    <x v="1"/>
    <n v="0"/>
    <n v="1"/>
    <n v="0"/>
    <n v="0"/>
    <n v="2"/>
    <n v="90.2"/>
    <n v="82.8"/>
    <n v="3.17"/>
    <n v="1.69"/>
    <n v="0.51500000000000001"/>
    <n v="1.048"/>
    <n v="-1.95"/>
    <n v="5.9989999999999997"/>
    <n v="-6"/>
    <n v="7.31"/>
    <n v="23.8"/>
    <n v="22.1"/>
    <n v="5.4"/>
    <n v="219.19300000000001"/>
    <n v="1822.77"/>
    <s v="110530_190944"/>
  </r>
  <r>
    <s v="Wade Davis"/>
    <s v="R"/>
    <s v="gid_2011_05_30_texmlb_tbamlb_1"/>
    <s v="Tropicana Field"/>
    <s v="CB Bucknor"/>
    <s v="tba"/>
    <s v="tex"/>
    <n v="38"/>
    <x v="10"/>
    <x v="0"/>
    <n v="10"/>
    <x v="2"/>
    <x v="2"/>
    <n v="0.92800000000000005"/>
    <x v="1"/>
    <x v="0"/>
    <s v="Elvis Andrus"/>
    <x v="1"/>
    <x v="1"/>
    <x v="1"/>
    <n v="0"/>
    <n v="1"/>
    <n v="0"/>
    <n v="0"/>
    <n v="2"/>
    <n v="91.7"/>
    <n v="83.6"/>
    <n v="3.29"/>
    <n v="1.38"/>
    <n v="-2.3E-2"/>
    <n v="1.514"/>
    <n v="-1.7569999999999999"/>
    <n v="6.23"/>
    <n v="-3.07"/>
    <n v="11.94"/>
    <n v="23.7"/>
    <n v="17.8"/>
    <n v="3.1"/>
    <n v="194.37"/>
    <n v="2404.69"/>
    <s v="110530_191040"/>
  </r>
  <r>
    <s v="Wade Davis"/>
    <s v="R"/>
    <s v="gid_2011_05_30_texmlb_tbamlb_1"/>
    <s v="Tropicana Field"/>
    <s v="CB Bucknor"/>
    <s v="tba"/>
    <s v="tex"/>
    <n v="39"/>
    <x v="6"/>
    <x v="1"/>
    <n v="10"/>
    <x v="3"/>
    <x v="0"/>
    <n v="0.94399999999999995"/>
    <x v="1"/>
    <x v="0"/>
    <s v="Elvis Andrus"/>
    <x v="1"/>
    <x v="1"/>
    <x v="2"/>
    <n v="0"/>
    <n v="1"/>
    <n v="0"/>
    <n v="0"/>
    <n v="2"/>
    <n v="86.9"/>
    <n v="81.099999999999994"/>
    <n v="3.24"/>
    <n v="1.44"/>
    <n v="1.3080000000000001"/>
    <n v="0.61499999999999999"/>
    <n v="-1.931"/>
    <n v="6.2130000000000001"/>
    <n v="4.37"/>
    <n v="6.75"/>
    <n v="23.9"/>
    <n v="-19.899999999999999"/>
    <n v="6"/>
    <n v="147.255"/>
    <n v="1515.13"/>
    <s v="110530_191119"/>
  </r>
  <r>
    <s v="Wade Davis"/>
    <s v="R"/>
    <s v="gid_2011_05_30_texmlb_tbamlb_1"/>
    <s v="Tropicana Field"/>
    <s v="CB Bucknor"/>
    <s v="tba"/>
    <s v="tex"/>
    <n v="40"/>
    <x v="1"/>
    <x v="0"/>
    <n v="10"/>
    <x v="4"/>
    <x v="2"/>
    <n v="0.95299999999999996"/>
    <x v="1"/>
    <x v="0"/>
    <s v="Elvis Andrus"/>
    <x v="1"/>
    <x v="2"/>
    <x v="2"/>
    <n v="0"/>
    <n v="1"/>
    <n v="0"/>
    <n v="0"/>
    <n v="2"/>
    <n v="91.5"/>
    <n v="83.8"/>
    <n v="3.29"/>
    <n v="1.38"/>
    <n v="-3.1E-2"/>
    <n v="2.8809999999999998"/>
    <n v="-1.639"/>
    <n v="6.42"/>
    <n v="-1.1599999999999999"/>
    <n v="10.42"/>
    <n v="23.8"/>
    <n v="4"/>
    <n v="3.4"/>
    <n v="186.304"/>
    <n v="2055.8200000000002"/>
    <s v="110530_191245"/>
  </r>
  <r>
    <s v="Wade Davis"/>
    <s v="R"/>
    <s v="gid_2011_05_30_texmlb_tbamlb_1"/>
    <s v="Tropicana Field"/>
    <s v="CB Bucknor"/>
    <s v="tba"/>
    <s v="tex"/>
    <n v="41"/>
    <x v="2"/>
    <x v="1"/>
    <n v="10"/>
    <x v="5"/>
    <x v="0"/>
    <n v="0.94599999999999995"/>
    <x v="1"/>
    <x v="0"/>
    <s v="Elvis Andrus"/>
    <x v="1"/>
    <x v="2"/>
    <x v="2"/>
    <n v="0"/>
    <n v="1"/>
    <n v="0"/>
    <n v="0"/>
    <n v="2"/>
    <n v="85.8"/>
    <n v="80.099999999999994"/>
    <n v="3.25"/>
    <n v="1.54"/>
    <n v="1.254"/>
    <n v="1.58"/>
    <n v="-1.988"/>
    <n v="6.2380000000000004"/>
    <n v="4.83"/>
    <n v="6.64"/>
    <n v="23.9"/>
    <n v="-21.2"/>
    <n v="6.1"/>
    <n v="144.13200000000001"/>
    <n v="1533.16"/>
    <s v="110530_191316"/>
  </r>
  <r>
    <s v="Wade Davis"/>
    <s v="R"/>
    <s v="gid_2011_05_30_texmlb_tbamlb_1"/>
    <s v="Tropicana Field"/>
    <s v="CB Bucknor"/>
    <s v="tba"/>
    <s v="tex"/>
    <n v="42"/>
    <x v="4"/>
    <x v="2"/>
    <n v="10"/>
    <x v="6"/>
    <x v="2"/>
    <n v="0.98"/>
    <x v="1"/>
    <x v="2"/>
    <s v="Elvis Andrus"/>
    <x v="1"/>
    <x v="3"/>
    <x v="2"/>
    <n v="0"/>
    <n v="1"/>
    <n v="0"/>
    <n v="0"/>
    <n v="2"/>
    <n v="92.9"/>
    <n v="85.1"/>
    <n v="3.29"/>
    <n v="1.38"/>
    <n v="-0.61399999999999999"/>
    <n v="3.9079999999999999"/>
    <n v="-1.8640000000000001"/>
    <n v="6.4779999999999998"/>
    <n v="0.4"/>
    <n v="11.81"/>
    <n v="23.8"/>
    <n v="-7.5"/>
    <n v="2.5"/>
    <n v="178.065"/>
    <n v="2360.14"/>
    <s v="110530_191347"/>
  </r>
  <r>
    <s v="Wade Davis"/>
    <s v="R"/>
    <s v="gid_2011_05_30_texmlb_tbamlb_1"/>
    <s v="Tropicana Field"/>
    <s v="CB Bucknor"/>
    <s v="tba"/>
    <s v="tex"/>
    <n v="50"/>
    <x v="8"/>
    <x v="0"/>
    <n v="13"/>
    <x v="0"/>
    <x v="0"/>
    <n v="0.91100000000000003"/>
    <x v="2"/>
    <x v="0"/>
    <s v="Michael Young"/>
    <x v="1"/>
    <x v="0"/>
    <x v="0"/>
    <n v="2"/>
    <n v="1"/>
    <n v="1"/>
    <n v="0"/>
    <n v="2"/>
    <n v="88.4"/>
    <n v="81.3"/>
    <n v="3.29"/>
    <n v="1.55"/>
    <n v="0.42399999999999999"/>
    <n v="2.3759999999999999"/>
    <n v="-1.9390000000000001"/>
    <n v="6.3949999999999996"/>
    <n v="5.24"/>
    <n v="6.45"/>
    <n v="23.8"/>
    <n v="-23.3"/>
    <n v="5.9"/>
    <n v="141.12899999999999"/>
    <n v="1575.1"/>
    <s v="110530_191930"/>
  </r>
  <r>
    <s v="Wade Davis"/>
    <s v="R"/>
    <s v="gid_2011_05_30_texmlb_tbamlb_1"/>
    <s v="Tropicana Field"/>
    <s v="CB Bucknor"/>
    <s v="tba"/>
    <s v="tex"/>
    <n v="51"/>
    <x v="4"/>
    <x v="2"/>
    <n v="13"/>
    <x v="1"/>
    <x v="0"/>
    <n v="0.95099999999999996"/>
    <x v="2"/>
    <x v="3"/>
    <s v="Michael Young"/>
    <x v="1"/>
    <x v="0"/>
    <x v="1"/>
    <n v="2"/>
    <n v="1"/>
    <n v="1"/>
    <n v="0"/>
    <n v="2"/>
    <n v="87.2"/>
    <n v="80.400000000000006"/>
    <n v="3.29"/>
    <n v="1.55"/>
    <n v="0.58699999999999997"/>
    <n v="1.9450000000000001"/>
    <n v="-1.7969999999999999"/>
    <n v="6.4690000000000003"/>
    <n v="5.41"/>
    <n v="5.08"/>
    <n v="23.8"/>
    <n v="-21"/>
    <n v="6.7"/>
    <n v="133.435"/>
    <n v="1387.71"/>
    <s v="110530_191954"/>
  </r>
  <r>
    <s v="Wade Davis"/>
    <s v="R"/>
    <s v="gid_2011_05_30_texmlb_tbamlb_1"/>
    <s v="Tropicana Field"/>
    <s v="CB Bucknor"/>
    <s v="tba"/>
    <s v="tex"/>
    <n v="52"/>
    <x v="0"/>
    <x v="0"/>
    <n v="14"/>
    <x v="0"/>
    <x v="2"/>
    <n v="0.95599999999999996"/>
    <x v="0"/>
    <x v="0"/>
    <s v="Adrian Beltre"/>
    <x v="1"/>
    <x v="0"/>
    <x v="0"/>
    <n v="0"/>
    <n v="0"/>
    <n v="0"/>
    <n v="0"/>
    <n v="3"/>
    <n v="88.5"/>
    <n v="80.099999999999994"/>
    <n v="3.59"/>
    <n v="1.55"/>
    <n v="-0.376"/>
    <n v="3.4319999999999999"/>
    <n v="-2.02"/>
    <n v="6.5410000000000004"/>
    <n v="-3.35"/>
    <n v="13.33"/>
    <n v="23.7"/>
    <n v="20.9"/>
    <n v="3"/>
    <n v="194.08199999999999"/>
    <n v="2574.33"/>
    <s v="110530_193024"/>
  </r>
  <r>
    <s v="Wade Davis"/>
    <s v="R"/>
    <s v="gid_2011_05_30_texmlb_tbamlb_1"/>
    <s v="Tropicana Field"/>
    <s v="CB Bucknor"/>
    <s v="tba"/>
    <s v="tex"/>
    <n v="53"/>
    <x v="1"/>
    <x v="0"/>
    <n v="14"/>
    <x v="1"/>
    <x v="4"/>
    <n v="0.77700000000000002"/>
    <x v="0"/>
    <x v="0"/>
    <s v="Adrian Beltre"/>
    <x v="1"/>
    <x v="0"/>
    <x v="1"/>
    <n v="0"/>
    <n v="0"/>
    <n v="0"/>
    <n v="0"/>
    <n v="3"/>
    <n v="89.5"/>
    <n v="82.6"/>
    <n v="3.39"/>
    <n v="1.55"/>
    <n v="-0.70899999999999996"/>
    <n v="2.4049999999999998"/>
    <n v="-2.2290000000000001"/>
    <n v="6.3250000000000002"/>
    <n v="-5.09"/>
    <n v="6.36"/>
    <n v="23.8"/>
    <n v="19.100000000000001"/>
    <n v="5.5"/>
    <n v="218.49100000000001"/>
    <n v="1574.43"/>
    <s v="110530_193040"/>
  </r>
  <r>
    <s v="Wade Davis"/>
    <s v="R"/>
    <s v="gid_2011_05_30_texmlb_tbamlb_1"/>
    <s v="Tropicana Field"/>
    <s v="CB Bucknor"/>
    <s v="tba"/>
    <s v="tex"/>
    <n v="54"/>
    <x v="3"/>
    <x v="2"/>
    <n v="14"/>
    <x v="2"/>
    <x v="0"/>
    <n v="0.93100000000000005"/>
    <x v="0"/>
    <x v="3"/>
    <s v="Adrian Beltre"/>
    <x v="1"/>
    <x v="0"/>
    <x v="2"/>
    <n v="0"/>
    <n v="0"/>
    <n v="0"/>
    <n v="0"/>
    <n v="3"/>
    <n v="85.5"/>
    <n v="79.400000000000006"/>
    <n v="3.39"/>
    <n v="1.55"/>
    <n v="0.94699999999999995"/>
    <n v="2.2490000000000001"/>
    <n v="-2.0329999999999999"/>
    <n v="6.4770000000000003"/>
    <n v="4.5199999999999996"/>
    <n v="3.94"/>
    <n v="23.8"/>
    <n v="-17"/>
    <n v="7.2"/>
    <n v="131.41900000000001"/>
    <n v="1110.6600000000001"/>
    <s v="110530_193101"/>
  </r>
  <r>
    <s v="Wade Davis"/>
    <s v="R"/>
    <s v="gid_2011_05_30_texmlb_tbamlb_1"/>
    <s v="Tropicana Field"/>
    <s v="CB Bucknor"/>
    <s v="tba"/>
    <s v="tex"/>
    <n v="55"/>
    <x v="2"/>
    <x v="1"/>
    <n v="15"/>
    <x v="0"/>
    <x v="0"/>
    <n v="0.94299999999999995"/>
    <x v="4"/>
    <x v="0"/>
    <s v="Nelson Cruz"/>
    <x v="1"/>
    <x v="0"/>
    <x v="0"/>
    <n v="0"/>
    <n v="1"/>
    <n v="0"/>
    <n v="0"/>
    <n v="3"/>
    <n v="86.2"/>
    <n v="79.7"/>
    <n v="3.8"/>
    <n v="1.75"/>
    <n v="1.1679999999999999"/>
    <n v="1.4350000000000001"/>
    <n v="-1.962"/>
    <n v="6.3079999999999998"/>
    <n v="4.68"/>
    <n v="5.5"/>
    <n v="23.8"/>
    <n v="-19.3"/>
    <n v="6.7"/>
    <n v="139.797"/>
    <n v="1337.74"/>
    <s v="110530_193146"/>
  </r>
  <r>
    <s v="Wade Davis"/>
    <s v="R"/>
    <s v="gid_2011_05_30_texmlb_tbamlb_1"/>
    <s v="Tropicana Field"/>
    <s v="CB Bucknor"/>
    <s v="tba"/>
    <s v="tex"/>
    <n v="56"/>
    <x v="4"/>
    <x v="2"/>
    <n v="15"/>
    <x v="1"/>
    <x v="4"/>
    <n v="0.88100000000000001"/>
    <x v="4"/>
    <x v="4"/>
    <s v="Nelson Cruz"/>
    <x v="1"/>
    <x v="1"/>
    <x v="0"/>
    <n v="0"/>
    <n v="1"/>
    <n v="0"/>
    <n v="0"/>
    <n v="3"/>
    <n v="90.9"/>
    <n v="83.8"/>
    <n v="3.66"/>
    <n v="1.61"/>
    <n v="-0.94199999999999995"/>
    <n v="2.42"/>
    <n v="-2.0489999999999999"/>
    <n v="6.1470000000000002"/>
    <n v="-6.87"/>
    <n v="6.79"/>
    <n v="23.8"/>
    <n v="27.9"/>
    <n v="5.4"/>
    <n v="225.15299999999999"/>
    <n v="1892.99"/>
    <s v="110530_193209"/>
  </r>
  <r>
    <s v="Wade Davis"/>
    <s v="R"/>
    <s v="gid_2011_05_30_texmlb_tbamlb_1"/>
    <s v="Tropicana Field"/>
    <s v="CB Bucknor"/>
    <s v="tba"/>
    <s v="tex"/>
    <n v="58"/>
    <x v="2"/>
    <x v="1"/>
    <n v="17"/>
    <x v="0"/>
    <x v="2"/>
    <n v="0.97299999999999998"/>
    <x v="14"/>
    <x v="0"/>
    <s v="Mike Napoli"/>
    <x v="1"/>
    <x v="0"/>
    <x v="0"/>
    <n v="1"/>
    <n v="1"/>
    <n v="1"/>
    <n v="0"/>
    <n v="3"/>
    <n v="93.5"/>
    <n v="84.7"/>
    <n v="3.28"/>
    <n v="1.49"/>
    <n v="-1.0960000000000001"/>
    <n v="4.2050000000000001"/>
    <n v="-2.02"/>
    <n v="6.4509999999999996"/>
    <n v="-1.7"/>
    <n v="10.43"/>
    <n v="23.7"/>
    <n v="10"/>
    <n v="3"/>
    <n v="189.20500000000001"/>
    <n v="2097.96"/>
    <s v="110530_193403"/>
  </r>
  <r>
    <s v="Wade Davis"/>
    <s v="R"/>
    <s v="gid_2011_05_30_texmlb_tbamlb_1"/>
    <s v="Tropicana Field"/>
    <s v="CB Bucknor"/>
    <s v="tba"/>
    <s v="tex"/>
    <n v="59"/>
    <x v="7"/>
    <x v="0"/>
    <n v="17"/>
    <x v="1"/>
    <x v="0"/>
    <n v="0.89"/>
    <x v="14"/>
    <x v="0"/>
    <s v="Mike Napoli"/>
    <x v="1"/>
    <x v="1"/>
    <x v="0"/>
    <n v="1"/>
    <n v="1"/>
    <n v="1"/>
    <n v="0"/>
    <n v="3"/>
    <n v="87.4"/>
    <n v="80.2"/>
    <n v="3.27"/>
    <n v="1.42"/>
    <n v="-1.7000000000000001E-2"/>
    <n v="3.6110000000000002"/>
    <n v="-2.0579999999999998"/>
    <n v="6.524"/>
    <n v="4.43"/>
    <n v="4.91"/>
    <n v="23.8"/>
    <n v="-18.2"/>
    <n v="6.4"/>
    <n v="138.18600000000001"/>
    <n v="1239.45"/>
    <s v="110530_193508"/>
  </r>
  <r>
    <s v="Wade Davis"/>
    <s v="R"/>
    <s v="gid_2011_05_30_texmlb_tbamlb_1"/>
    <s v="Tropicana Field"/>
    <s v="CB Bucknor"/>
    <s v="tba"/>
    <s v="tex"/>
    <n v="60"/>
    <x v="5"/>
    <x v="2"/>
    <n v="17"/>
    <x v="2"/>
    <x v="2"/>
    <n v="0.97899999999999998"/>
    <x v="14"/>
    <x v="2"/>
    <s v="Mike Napoli"/>
    <x v="1"/>
    <x v="1"/>
    <x v="1"/>
    <n v="1"/>
    <n v="1"/>
    <n v="1"/>
    <n v="0"/>
    <n v="3"/>
    <n v="93.2"/>
    <n v="84.8"/>
    <n v="3.27"/>
    <n v="1.42"/>
    <n v="-0.54700000000000004"/>
    <n v="2.9390000000000001"/>
    <n v="-1.7350000000000001"/>
    <n v="6.3739999999999997"/>
    <n v="-1.55"/>
    <n v="12.82"/>
    <n v="23.7"/>
    <n v="11.1"/>
    <n v="2.2999999999999998"/>
    <n v="186.857"/>
    <n v="2562.75"/>
    <s v="110530_193531"/>
  </r>
  <r>
    <s v="Wade Davis"/>
    <s v="R"/>
    <s v="gid_2011_05_30_texmlb_tbamlb_1"/>
    <s v="Tropicana Field"/>
    <s v="CB Bucknor"/>
    <s v="tba"/>
    <s v="tex"/>
    <n v="65"/>
    <x v="1"/>
    <x v="0"/>
    <n v="19"/>
    <x v="0"/>
    <x v="2"/>
    <n v="0.96199999999999997"/>
    <x v="8"/>
    <x v="0"/>
    <s v="Elvis Andrus"/>
    <x v="1"/>
    <x v="0"/>
    <x v="0"/>
    <n v="1"/>
    <n v="0"/>
    <n v="0"/>
    <n v="0"/>
    <n v="3"/>
    <n v="94.7"/>
    <n v="86.1"/>
    <n v="3.29"/>
    <n v="1.38"/>
    <n v="-0.98099999999999998"/>
    <n v="2.8940000000000001"/>
    <n v="-1.895"/>
    <n v="6.2690000000000001"/>
    <n v="-2.4500000000000002"/>
    <n v="10.71"/>
    <n v="23.7"/>
    <n v="16.2"/>
    <n v="2.9"/>
    <n v="192.857"/>
    <n v="2213.36"/>
    <s v="110530_193759"/>
  </r>
  <r>
    <s v="Wade Davis"/>
    <s v="R"/>
    <s v="gid_2011_05_30_texmlb_tbamlb_1"/>
    <s v="Tropicana Field"/>
    <s v="CB Bucknor"/>
    <s v="tba"/>
    <s v="tex"/>
    <n v="66"/>
    <x v="3"/>
    <x v="2"/>
    <n v="19"/>
    <x v="1"/>
    <x v="2"/>
    <n v="0.96899999999999997"/>
    <x v="8"/>
    <x v="1"/>
    <s v="Elvis Andrus"/>
    <x v="1"/>
    <x v="0"/>
    <x v="1"/>
    <n v="1"/>
    <n v="0"/>
    <n v="0"/>
    <n v="0"/>
    <n v="3"/>
    <n v="94.5"/>
    <n v="86.5"/>
    <n v="3.29"/>
    <n v="1.38"/>
    <n v="0.79400000000000004"/>
    <n v="3.01"/>
    <n v="-1.6850000000000001"/>
    <n v="6.2859999999999996"/>
    <n v="-0.91"/>
    <n v="11.13"/>
    <n v="23.8"/>
    <n v="0.5"/>
    <n v="2.6"/>
    <n v="184.63200000000001"/>
    <n v="2260.3200000000002"/>
    <s v="110530_193840"/>
  </r>
  <r>
    <s v="Wade Davis"/>
    <s v="R"/>
    <s v="gid_2011_05_30_texmlb_tbamlb_1"/>
    <s v="Tropicana Field"/>
    <s v="CB Bucknor"/>
    <s v="tba"/>
    <s v="tex"/>
    <n v="72"/>
    <x v="2"/>
    <x v="1"/>
    <n v="22"/>
    <x v="0"/>
    <x v="2"/>
    <n v="0.97799999999999998"/>
    <x v="0"/>
    <x v="0"/>
    <s v="Michael Young"/>
    <x v="1"/>
    <x v="0"/>
    <x v="0"/>
    <n v="2"/>
    <n v="1"/>
    <n v="0"/>
    <n v="0"/>
    <n v="3"/>
    <n v="92.5"/>
    <n v="84.4"/>
    <n v="3.44"/>
    <n v="1.69"/>
    <n v="-3.7999999999999999E-2"/>
    <n v="1.0660000000000001"/>
    <n v="-1.871"/>
    <n v="6.0540000000000003"/>
    <n v="0.21"/>
    <n v="13.27"/>
    <n v="23.7"/>
    <n v="-8"/>
    <n v="2.4"/>
    <n v="179.09700000000001"/>
    <n v="2610.9299999999998"/>
    <s v="110530_194232"/>
  </r>
  <r>
    <s v="Wade Davis"/>
    <s v="R"/>
    <s v="gid_2011_05_30_texmlb_tbamlb_1"/>
    <s v="Tropicana Field"/>
    <s v="CB Bucknor"/>
    <s v="tba"/>
    <s v="tex"/>
    <n v="73"/>
    <x v="1"/>
    <x v="0"/>
    <n v="22"/>
    <x v="1"/>
    <x v="0"/>
    <n v="0.96099999999999997"/>
    <x v="0"/>
    <x v="0"/>
    <s v="Michael Young"/>
    <x v="1"/>
    <x v="1"/>
    <x v="0"/>
    <n v="2"/>
    <n v="1"/>
    <n v="0"/>
    <n v="0"/>
    <n v="3"/>
    <n v="87.2"/>
    <n v="81.2"/>
    <n v="3.29"/>
    <n v="1.55"/>
    <n v="0.28100000000000003"/>
    <n v="1.7789999999999999"/>
    <n v="-1.9470000000000001"/>
    <n v="6.2389999999999999"/>
    <n v="6.02"/>
    <n v="6.01"/>
    <n v="23.9"/>
    <n v="-24.4"/>
    <n v="6.3"/>
    <n v="135.178"/>
    <n v="1609.76"/>
    <s v="110530_194255"/>
  </r>
  <r>
    <s v="Wade Davis"/>
    <s v="R"/>
    <s v="gid_2011_05_30_texmlb_tbamlb_1"/>
    <s v="Tropicana Field"/>
    <s v="CB Bucknor"/>
    <s v="tba"/>
    <s v="tex"/>
    <n v="74"/>
    <x v="10"/>
    <x v="0"/>
    <n v="22"/>
    <x v="2"/>
    <x v="2"/>
    <n v="0.92"/>
    <x v="0"/>
    <x v="0"/>
    <s v="Michael Young"/>
    <x v="1"/>
    <x v="1"/>
    <x v="1"/>
    <n v="2"/>
    <n v="1"/>
    <n v="0"/>
    <n v="0"/>
    <n v="3"/>
    <n v="92"/>
    <n v="84.2"/>
    <n v="3.29"/>
    <n v="1.55"/>
    <n v="-0.36699999999999999"/>
    <n v="3.5819999999999999"/>
    <n v="-1.9279999999999999"/>
    <n v="6.2679999999999998"/>
    <n v="-3.5"/>
    <n v="10.16"/>
    <n v="23.8"/>
    <n v="19.5"/>
    <n v="3.4"/>
    <n v="198.92500000000001"/>
    <n v="2119.62"/>
    <s v="110530_194339"/>
  </r>
  <r>
    <s v="Wade Davis"/>
    <s v="R"/>
    <s v="gid_2011_05_30_texmlb_tbamlb_1"/>
    <s v="Tropicana Field"/>
    <s v="CB Bucknor"/>
    <s v="tba"/>
    <s v="tex"/>
    <n v="75"/>
    <x v="1"/>
    <x v="0"/>
    <n v="22"/>
    <x v="3"/>
    <x v="0"/>
    <n v="0.95199999999999996"/>
    <x v="0"/>
    <x v="0"/>
    <s v="Michael Young"/>
    <x v="1"/>
    <x v="1"/>
    <x v="2"/>
    <n v="2"/>
    <n v="1"/>
    <n v="0"/>
    <n v="0"/>
    <n v="3"/>
    <n v="88.6"/>
    <n v="81.900000000000006"/>
    <n v="3.29"/>
    <n v="1.55"/>
    <n v="0.94599999999999995"/>
    <n v="2.298"/>
    <n v="-1.653"/>
    <n v="6.3109999999999999"/>
    <n v="6.34"/>
    <n v="5.76"/>
    <n v="23.8"/>
    <n v="-26.3"/>
    <n v="6.3"/>
    <n v="132.49600000000001"/>
    <n v="1634.41"/>
    <s v="110530_194412"/>
  </r>
  <r>
    <s v="Wade Davis"/>
    <s v="R"/>
    <s v="gid_2011_05_30_texmlb_tbamlb_1"/>
    <s v="Tropicana Field"/>
    <s v="CB Bucknor"/>
    <s v="tba"/>
    <s v="tex"/>
    <n v="76"/>
    <x v="1"/>
    <x v="0"/>
    <n v="22"/>
    <x v="4"/>
    <x v="2"/>
    <n v="0.96899999999999997"/>
    <x v="0"/>
    <x v="0"/>
    <s v="Michael Young"/>
    <x v="1"/>
    <x v="1"/>
    <x v="2"/>
    <n v="2"/>
    <n v="1"/>
    <n v="0"/>
    <n v="0"/>
    <n v="3"/>
    <n v="93"/>
    <n v="85"/>
    <n v="3.29"/>
    <n v="1.55"/>
    <n v="0.10100000000000001"/>
    <n v="1.837"/>
    <n v="-1.554"/>
    <n v="6.2229999999999999"/>
    <n v="-0.68"/>
    <n v="11.67"/>
    <n v="23.7"/>
    <n v="0.8"/>
    <n v="2.8"/>
    <n v="183.30500000000001"/>
    <n v="2320.1"/>
    <s v="110530_194442"/>
  </r>
  <r>
    <s v="Wade Davis"/>
    <s v="R"/>
    <s v="gid_2011_05_30_texmlb_tbamlb_1"/>
    <s v="Tropicana Field"/>
    <s v="CB Bucknor"/>
    <s v="tba"/>
    <s v="tex"/>
    <n v="77"/>
    <x v="3"/>
    <x v="2"/>
    <n v="22"/>
    <x v="5"/>
    <x v="2"/>
    <n v="0.96299999999999997"/>
    <x v="0"/>
    <x v="1"/>
    <s v="Michael Young"/>
    <x v="1"/>
    <x v="1"/>
    <x v="2"/>
    <n v="2"/>
    <n v="1"/>
    <n v="0"/>
    <n v="0"/>
    <n v="3"/>
    <n v="92.9"/>
    <n v="84.9"/>
    <n v="3.29"/>
    <n v="1.55"/>
    <n v="0.218"/>
    <n v="2.9289999999999998"/>
    <n v="-1.9610000000000001"/>
    <n v="6.2030000000000003"/>
    <n v="-0.62"/>
    <n v="10.35"/>
    <n v="23.7"/>
    <n v="-1"/>
    <n v="3.2"/>
    <n v="183.40899999999999"/>
    <n v="2061.4499999999998"/>
    <s v="110530_194514"/>
  </r>
  <r>
    <s v="Wade Davis"/>
    <s v="R"/>
    <s v="gid_2011_06_05_tbamlb_seamlb_1"/>
    <s v="Safeco Field"/>
    <s v="Jim Joyce"/>
    <s v="tba"/>
    <s v="sea"/>
    <n v="5"/>
    <x v="0"/>
    <x v="0"/>
    <n v="2"/>
    <x v="0"/>
    <x v="2"/>
    <n v="0.86099999999999999"/>
    <x v="4"/>
    <x v="0"/>
    <s v="Brendan Ryan"/>
    <x v="1"/>
    <x v="0"/>
    <x v="0"/>
    <n v="1"/>
    <n v="0"/>
    <n v="0"/>
    <n v="0"/>
    <n v="1"/>
    <n v="91.6"/>
    <n v="83.7"/>
    <n v="3.44"/>
    <n v="1.69"/>
    <n v="-0.34899999999999998"/>
    <n v="2.4550000000000001"/>
    <n v="-1.857"/>
    <n v="6.18"/>
    <n v="-1.704"/>
    <n v="7.484"/>
    <n v="23.7"/>
    <n v="5.8"/>
    <n v="4.5999999999999996"/>
    <n v="192.75399999999999"/>
    <n v="1503.76"/>
    <s v="110605_131823"/>
  </r>
  <r>
    <s v="Wade Davis"/>
    <s v="R"/>
    <s v="gid_2011_06_05_tbamlb_seamlb_1"/>
    <s v="Safeco Field"/>
    <s v="Jim Joyce"/>
    <s v="tba"/>
    <s v="sea"/>
    <n v="6"/>
    <x v="1"/>
    <x v="0"/>
    <n v="2"/>
    <x v="1"/>
    <x v="2"/>
    <n v="0.81100000000000005"/>
    <x v="4"/>
    <x v="0"/>
    <s v="Brendan Ryan"/>
    <x v="1"/>
    <x v="0"/>
    <x v="1"/>
    <n v="1"/>
    <n v="0"/>
    <n v="0"/>
    <n v="0"/>
    <n v="1"/>
    <n v="93.3"/>
    <n v="84.4"/>
    <n v="3.44"/>
    <n v="1.69"/>
    <n v="-0.20200000000000001"/>
    <n v="2.633"/>
    <n v="-1.988"/>
    <n v="6.1509999999999998"/>
    <n v="-3.7829999999999999"/>
    <n v="8.2040000000000006"/>
    <n v="23.7"/>
    <n v="16.399999999999999"/>
    <n v="4.3"/>
    <n v="204.64400000000001"/>
    <n v="1782.17"/>
    <s v="110605_131856"/>
  </r>
  <r>
    <s v="Wade Davis"/>
    <s v="R"/>
    <s v="gid_2011_06_05_tbamlb_seamlb_1"/>
    <s v="Safeco Field"/>
    <s v="Jim Joyce"/>
    <s v="tba"/>
    <s v="sea"/>
    <n v="7"/>
    <x v="2"/>
    <x v="1"/>
    <n v="2"/>
    <x v="2"/>
    <x v="4"/>
    <n v="0.86699999999999999"/>
    <x v="4"/>
    <x v="0"/>
    <s v="Brendan Ryan"/>
    <x v="1"/>
    <x v="0"/>
    <x v="2"/>
    <n v="1"/>
    <n v="0"/>
    <n v="0"/>
    <n v="0"/>
    <n v="1"/>
    <n v="87.6"/>
    <n v="81.5"/>
    <n v="3.44"/>
    <n v="1.69"/>
    <n v="0.157"/>
    <n v="0.45900000000000002"/>
    <n v="-1.847"/>
    <n v="6.0049999999999999"/>
    <n v="-6.4989999999999997"/>
    <n v="4.3949999999999996"/>
    <n v="23.9"/>
    <n v="19.8"/>
    <n v="6.8"/>
    <n v="235.66200000000001"/>
    <n v="1486.77"/>
    <s v="110605_131919"/>
  </r>
  <r>
    <s v="Wade Davis"/>
    <s v="R"/>
    <s v="gid_2011_06_05_tbamlb_seamlb_1"/>
    <s v="Safeco Field"/>
    <s v="Jim Joyce"/>
    <s v="tba"/>
    <s v="sea"/>
    <n v="8"/>
    <x v="1"/>
    <x v="0"/>
    <n v="2"/>
    <x v="3"/>
    <x v="2"/>
    <n v="0.71099999999999997"/>
    <x v="4"/>
    <x v="0"/>
    <s v="Brendan Ryan"/>
    <x v="1"/>
    <x v="1"/>
    <x v="2"/>
    <n v="1"/>
    <n v="0"/>
    <n v="0"/>
    <n v="0"/>
    <n v="1"/>
    <n v="93.7"/>
    <n v="85"/>
    <n v="3.44"/>
    <n v="1.69"/>
    <n v="0.27"/>
    <n v="2.847"/>
    <n v="-1.7909999999999999"/>
    <n v="6.2169999999999996"/>
    <n v="-5.0439999999999996"/>
    <n v="9.4060000000000006"/>
    <n v="23.7"/>
    <n v="25.3"/>
    <n v="3.9"/>
    <n v="208.1"/>
    <n v="2119.5100000000002"/>
    <s v="110605_131938"/>
  </r>
  <r>
    <s v="Wade Davis"/>
    <s v="R"/>
    <s v="gid_2011_06_05_tbamlb_seamlb_1"/>
    <s v="Safeco Field"/>
    <s v="Jim Joyce"/>
    <s v="tba"/>
    <s v="sea"/>
    <n v="9"/>
    <x v="1"/>
    <x v="0"/>
    <n v="2"/>
    <x v="4"/>
    <x v="0"/>
    <n v="0.78600000000000003"/>
    <x v="4"/>
    <x v="0"/>
    <s v="Brendan Ryan"/>
    <x v="1"/>
    <x v="1"/>
    <x v="2"/>
    <n v="1"/>
    <n v="0"/>
    <n v="0"/>
    <n v="0"/>
    <n v="1"/>
    <n v="86.8"/>
    <n v="80"/>
    <n v="3.44"/>
    <n v="1.69"/>
    <n v="0.80800000000000005"/>
    <n v="3.1789999999999998"/>
    <n v="-1.948"/>
    <n v="6.3620000000000001"/>
    <n v="3.3780000000000001"/>
    <n v="-1.8660000000000001"/>
    <n v="23.8"/>
    <n v="-10.6"/>
    <n v="9"/>
    <n v="61.680999999999997"/>
    <n v="711.97699999999998"/>
    <s v="110605_132005"/>
  </r>
  <r>
    <s v="Wade Davis"/>
    <s v="R"/>
    <s v="gid_2011_06_05_tbamlb_seamlb_1"/>
    <s v="Safeco Field"/>
    <s v="Jim Joyce"/>
    <s v="tba"/>
    <s v="sea"/>
    <n v="10"/>
    <x v="4"/>
    <x v="2"/>
    <n v="2"/>
    <x v="5"/>
    <x v="2"/>
    <n v="0.80500000000000005"/>
    <x v="4"/>
    <x v="4"/>
    <s v="Brendan Ryan"/>
    <x v="1"/>
    <x v="1"/>
    <x v="2"/>
    <n v="1"/>
    <n v="0"/>
    <n v="0"/>
    <n v="0"/>
    <n v="1"/>
    <n v="93.6"/>
    <n v="84.6"/>
    <n v="3.44"/>
    <n v="1.69"/>
    <n v="-0.317"/>
    <n v="3.64"/>
    <n v="-1.823"/>
    <n v="6.2350000000000003"/>
    <n v="-4.4649999999999999"/>
    <n v="8.0559999999999992"/>
    <n v="23.7"/>
    <n v="20.9"/>
    <n v="4.2"/>
    <n v="208.87700000000001"/>
    <n v="1824.33"/>
    <s v="110605_132027"/>
  </r>
  <r>
    <s v="Wade Davis"/>
    <s v="R"/>
    <s v="gid_2011_06_05_tbamlb_seamlb_1"/>
    <s v="Safeco Field"/>
    <s v="Jim Joyce"/>
    <s v="tba"/>
    <s v="sea"/>
    <n v="23"/>
    <x v="2"/>
    <x v="1"/>
    <n v="6"/>
    <x v="0"/>
    <x v="4"/>
    <n v="0.65500000000000003"/>
    <x v="3"/>
    <x v="0"/>
    <s v="Miguel Olivo"/>
    <x v="1"/>
    <x v="0"/>
    <x v="0"/>
    <n v="2"/>
    <n v="0"/>
    <n v="0"/>
    <n v="0"/>
    <n v="2"/>
    <n v="91.6"/>
    <n v="82.6"/>
    <n v="2.93"/>
    <n v="1.41"/>
    <n v="1.2509999999999999"/>
    <n v="2.2109999999999999"/>
    <n v="-1.675"/>
    <n v="6.1369999999999996"/>
    <n v="-3.6970000000000001"/>
    <n v="6.484"/>
    <n v="23.7"/>
    <n v="10.8"/>
    <n v="5.2"/>
    <n v="209.536"/>
    <n v="1437.51"/>
    <s v="110605_133719"/>
  </r>
  <r>
    <s v="Wade Davis"/>
    <s v="R"/>
    <s v="gid_2011_06_05_tbamlb_seamlb_1"/>
    <s v="Safeco Field"/>
    <s v="Jim Joyce"/>
    <s v="tba"/>
    <s v="sea"/>
    <n v="24"/>
    <x v="7"/>
    <x v="0"/>
    <n v="6"/>
    <x v="1"/>
    <x v="4"/>
    <n v="0.7"/>
    <x v="3"/>
    <x v="0"/>
    <s v="Miguel Olivo"/>
    <x v="1"/>
    <x v="1"/>
    <x v="0"/>
    <n v="2"/>
    <n v="0"/>
    <n v="0"/>
    <n v="0"/>
    <n v="2"/>
    <n v="91.5"/>
    <n v="82.4"/>
    <n v="2.93"/>
    <n v="1.41"/>
    <n v="0.64500000000000002"/>
    <n v="3.1709999999999998"/>
    <n v="-1.704"/>
    <n v="6.202"/>
    <n v="-4.9210000000000003"/>
    <n v="6.5229999999999997"/>
    <n v="23.7"/>
    <n v="17.2"/>
    <n v="5.2"/>
    <n v="216.85499999999999"/>
    <n v="1572.72"/>
    <s v="110605_133731"/>
  </r>
  <r>
    <s v="Wade Davis"/>
    <s v="R"/>
    <s v="gid_2011_06_05_tbamlb_seamlb_1"/>
    <s v="Safeco Field"/>
    <s v="Jim Joyce"/>
    <s v="tba"/>
    <s v="sea"/>
    <n v="25"/>
    <x v="0"/>
    <x v="0"/>
    <n v="6"/>
    <x v="2"/>
    <x v="4"/>
    <n v="0.66900000000000004"/>
    <x v="3"/>
    <x v="0"/>
    <s v="Miguel Olivo"/>
    <x v="1"/>
    <x v="1"/>
    <x v="1"/>
    <n v="2"/>
    <n v="0"/>
    <n v="0"/>
    <n v="0"/>
    <n v="2"/>
    <n v="93.7"/>
    <n v="84.3"/>
    <n v="2.93"/>
    <n v="1.41"/>
    <n v="1.081"/>
    <n v="2.12"/>
    <n v="-1.4910000000000001"/>
    <n v="6.1210000000000004"/>
    <n v="-4.7690000000000001"/>
    <n v="7.4109999999999996"/>
    <n v="23.6"/>
    <n v="17.7"/>
    <n v="4.7"/>
    <n v="212.619"/>
    <n v="1729.94"/>
    <s v="110605_133752"/>
  </r>
  <r>
    <s v="Wade Davis"/>
    <s v="R"/>
    <s v="gid_2011_06_05_tbamlb_seamlb_1"/>
    <s v="Safeco Field"/>
    <s v="Jim Joyce"/>
    <s v="tba"/>
    <s v="sea"/>
    <n v="26"/>
    <x v="2"/>
    <x v="1"/>
    <n v="6"/>
    <x v="3"/>
    <x v="4"/>
    <n v="0.91400000000000003"/>
    <x v="3"/>
    <x v="0"/>
    <s v="Miguel Olivo"/>
    <x v="1"/>
    <x v="1"/>
    <x v="2"/>
    <n v="2"/>
    <n v="0"/>
    <n v="0"/>
    <n v="0"/>
    <n v="2"/>
    <n v="87.6"/>
    <n v="82.1"/>
    <n v="2.93"/>
    <n v="1.41"/>
    <n v="9.8000000000000004E-2"/>
    <n v="0.35499999999999998"/>
    <n v="-1.655"/>
    <n v="5.9889999999999999"/>
    <n v="-8.9280000000000008"/>
    <n v="3.6240000000000001"/>
    <n v="23.9"/>
    <n v="26.6"/>
    <n v="7.4"/>
    <n v="247.66200000000001"/>
    <n v="1838.21"/>
    <s v="110605_133812"/>
  </r>
  <r>
    <s v="Wade Davis"/>
    <s v="R"/>
    <s v="gid_2011_06_05_tbamlb_seamlb_1"/>
    <s v="Safeco Field"/>
    <s v="Jim Joyce"/>
    <s v="tba"/>
    <s v="sea"/>
    <n v="27"/>
    <x v="7"/>
    <x v="0"/>
    <n v="6"/>
    <x v="4"/>
    <x v="2"/>
    <n v="0.76400000000000001"/>
    <x v="3"/>
    <x v="0"/>
    <s v="Miguel Olivo"/>
    <x v="1"/>
    <x v="2"/>
    <x v="2"/>
    <n v="2"/>
    <n v="0"/>
    <n v="0"/>
    <n v="0"/>
    <n v="2"/>
    <n v="94.1"/>
    <n v="84.9"/>
    <n v="2.93"/>
    <n v="1.41"/>
    <n v="-0.441"/>
    <n v="3.26"/>
    <n v="-1.764"/>
    <n v="6.234"/>
    <n v="-4.3840000000000003"/>
    <n v="7.5640000000000001"/>
    <n v="23.7"/>
    <n v="19.8"/>
    <n v="4.4000000000000004"/>
    <n v="209.96600000000001"/>
    <n v="1736.78"/>
    <s v="110605_133857"/>
  </r>
  <r>
    <s v="Wade Davis"/>
    <s v="R"/>
    <s v="gid_2011_06_05_tbamlb_seamlb_1"/>
    <s v="Safeco Field"/>
    <s v="Jim Joyce"/>
    <s v="tba"/>
    <s v="sea"/>
    <n v="37"/>
    <x v="0"/>
    <x v="0"/>
    <n v="9"/>
    <x v="0"/>
    <x v="2"/>
    <n v="0.79900000000000004"/>
    <x v="0"/>
    <x v="0"/>
    <s v="Greg Halman"/>
    <x v="1"/>
    <x v="0"/>
    <x v="0"/>
    <n v="1"/>
    <n v="1"/>
    <n v="0"/>
    <n v="0"/>
    <n v="3"/>
    <n v="91.2"/>
    <n v="83"/>
    <n v="3.41"/>
    <n v="1.59"/>
    <n v="0.77400000000000002"/>
    <n v="2.448"/>
    <n v="-1.5469999999999999"/>
    <n v="6.1539999999999999"/>
    <n v="-3.3940000000000001"/>
    <n v="8.5050000000000008"/>
    <n v="23.7"/>
    <n v="13.2"/>
    <n v="4.4000000000000004"/>
    <n v="201.65600000000001"/>
    <n v="1776.59"/>
    <s v="110605_135725"/>
  </r>
  <r>
    <s v="Wade Davis"/>
    <s v="R"/>
    <s v="gid_2011_06_05_tbamlb_seamlb_1"/>
    <s v="Safeco Field"/>
    <s v="Jim Joyce"/>
    <s v="tba"/>
    <s v="sea"/>
    <n v="38"/>
    <x v="1"/>
    <x v="0"/>
    <n v="9"/>
    <x v="1"/>
    <x v="2"/>
    <n v="0.86899999999999999"/>
    <x v="0"/>
    <x v="0"/>
    <s v="Greg Halman"/>
    <x v="1"/>
    <x v="0"/>
    <x v="1"/>
    <n v="1"/>
    <n v="1"/>
    <n v="0"/>
    <n v="0"/>
    <n v="3"/>
    <n v="91.5"/>
    <n v="83"/>
    <n v="3.41"/>
    <n v="1.59"/>
    <n v="-0.39600000000000002"/>
    <n v="2.74"/>
    <n v="-1.6319999999999999"/>
    <n v="6.0990000000000002"/>
    <n v="-1.5860000000000001"/>
    <n v="6.69"/>
    <n v="23.7"/>
    <n v="5.0999999999999996"/>
    <n v="4.9000000000000004"/>
    <n v="193.25299999999999"/>
    <n v="1336.55"/>
    <s v="110605_135813"/>
  </r>
  <r>
    <s v="Wade Davis"/>
    <s v="R"/>
    <s v="gid_2011_06_05_tbamlb_seamlb_1"/>
    <s v="Safeco Field"/>
    <s v="Jim Joyce"/>
    <s v="tba"/>
    <s v="sea"/>
    <n v="39"/>
    <x v="3"/>
    <x v="2"/>
    <n v="9"/>
    <x v="2"/>
    <x v="4"/>
    <n v="0.94299999999999995"/>
    <x v="0"/>
    <x v="3"/>
    <s v="Greg Halman"/>
    <x v="1"/>
    <x v="0"/>
    <x v="2"/>
    <n v="1"/>
    <n v="1"/>
    <n v="0"/>
    <n v="0"/>
    <n v="3"/>
    <n v="87.8"/>
    <n v="81"/>
    <n v="3.41"/>
    <n v="1.59"/>
    <n v="0.42399999999999999"/>
    <n v="2.2850000000000001"/>
    <n v="-1.744"/>
    <n v="6.04"/>
    <n v="-6.8789999999999996"/>
    <n v="2.5259999999999998"/>
    <n v="23.8"/>
    <n v="19.100000000000001"/>
    <n v="7.4"/>
    <n v="249.51300000000001"/>
    <n v="1383.55"/>
    <s v="110605_135848"/>
  </r>
  <r>
    <s v="Wade Davis"/>
    <s v="R"/>
    <s v="gid_2011_06_05_tbamlb_seamlb_1"/>
    <s v="Safeco Field"/>
    <s v="Jim Joyce"/>
    <s v="tba"/>
    <s v="sea"/>
    <n v="41"/>
    <x v="1"/>
    <x v="0"/>
    <n v="11"/>
    <x v="0"/>
    <x v="2"/>
    <n v="0.66600000000000004"/>
    <x v="6"/>
    <x v="0"/>
    <s v="Brendan Ryan"/>
    <x v="1"/>
    <x v="0"/>
    <x v="0"/>
    <n v="1"/>
    <n v="0"/>
    <n v="0"/>
    <n v="1"/>
    <n v="3"/>
    <n v="93.9"/>
    <n v="84.7"/>
    <n v="3.44"/>
    <n v="1.69"/>
    <n v="-0.39300000000000002"/>
    <n v="2.6230000000000002"/>
    <n v="-1.718"/>
    <n v="6.0049999999999999"/>
    <n v="-3.024"/>
    <n v="4.4960000000000004"/>
    <n v="23.7"/>
    <n v="10"/>
    <n v="5.6"/>
    <n v="213.69"/>
    <n v="1072.58"/>
    <s v="110605_140049"/>
  </r>
  <r>
    <s v="Wade Davis"/>
    <s v="R"/>
    <s v="gid_2011_06_05_tbamlb_seamlb_1"/>
    <s v="Safeco Field"/>
    <s v="Jim Joyce"/>
    <s v="tba"/>
    <s v="sea"/>
    <n v="42"/>
    <x v="2"/>
    <x v="1"/>
    <n v="11"/>
    <x v="1"/>
    <x v="4"/>
    <n v="0.77300000000000002"/>
    <x v="6"/>
    <x v="0"/>
    <s v="Brendan Ryan"/>
    <x v="1"/>
    <x v="0"/>
    <x v="1"/>
    <n v="1"/>
    <n v="0"/>
    <n v="0"/>
    <n v="1"/>
    <n v="3"/>
    <n v="94.3"/>
    <n v="85.2"/>
    <n v="3.44"/>
    <n v="1.69"/>
    <n v="-0.96599999999999997"/>
    <n v="2.1139999999999999"/>
    <n v="-1.69"/>
    <n v="5.9569999999999999"/>
    <n v="-5.6349999999999998"/>
    <n v="5.8360000000000003"/>
    <n v="23.7"/>
    <n v="22.8"/>
    <n v="5.4"/>
    <n v="223.80500000000001"/>
    <n v="1611.26"/>
    <s v="110605_140121"/>
  </r>
  <r>
    <s v="Wade Davis"/>
    <s v="R"/>
    <s v="gid_2011_06_05_tbamlb_seamlb_1"/>
    <s v="Safeco Field"/>
    <s v="Jim Joyce"/>
    <s v="tba"/>
    <s v="sea"/>
    <n v="43"/>
    <x v="5"/>
    <x v="2"/>
    <n v="11"/>
    <x v="2"/>
    <x v="0"/>
    <n v="0.69399999999999995"/>
    <x v="6"/>
    <x v="0"/>
    <s v="Brendan Ryan"/>
    <x v="1"/>
    <x v="1"/>
    <x v="1"/>
    <n v="1"/>
    <n v="0"/>
    <n v="0"/>
    <n v="1"/>
    <n v="3"/>
    <n v="87.8"/>
    <n v="81.5"/>
    <n v="3.44"/>
    <n v="1.69"/>
    <n v="1.204"/>
    <n v="1.829"/>
    <n v="-1.738"/>
    <n v="6.2290000000000001"/>
    <n v="1.867"/>
    <n v="-2.2370000000000001"/>
    <n v="23.8"/>
    <n v="-6.8"/>
    <n v="9"/>
    <n v="40.401000000000003"/>
    <n v="542.654"/>
    <s v="110605_140148"/>
  </r>
  <r>
    <s v="Wade Davis"/>
    <s v="R"/>
    <s v="gid_2011_06_05_tbamlb_seamlb_1"/>
    <s v="Safeco Field"/>
    <s v="Jim Joyce"/>
    <s v="tba"/>
    <s v="sea"/>
    <n v="58"/>
    <x v="7"/>
    <x v="0"/>
    <n v="15"/>
    <x v="0"/>
    <x v="0"/>
    <n v="0.75600000000000001"/>
    <x v="3"/>
    <x v="0"/>
    <s v="Miguel Olivo"/>
    <x v="1"/>
    <x v="0"/>
    <x v="0"/>
    <n v="1"/>
    <n v="0"/>
    <n v="0"/>
    <n v="0"/>
    <n v="4"/>
    <n v="87.7"/>
    <n v="80.8"/>
    <n v="2.93"/>
    <n v="1.41"/>
    <n v="0.73799999999999999"/>
    <n v="1.4279999999999999"/>
    <n v="-1.996"/>
    <n v="6.09"/>
    <n v="1.4179999999999999"/>
    <n v="-0.88800000000000001"/>
    <n v="23.8"/>
    <n v="-6"/>
    <n v="8.6"/>
    <n v="59.280999999999999"/>
    <n v="307.90899999999999"/>
    <s v="110605_142041"/>
  </r>
  <r>
    <s v="Wade Davis"/>
    <s v="R"/>
    <s v="gid_2011_06_05_tbamlb_seamlb_1"/>
    <s v="Safeco Field"/>
    <s v="Jim Joyce"/>
    <s v="tba"/>
    <s v="sea"/>
    <n v="59"/>
    <x v="7"/>
    <x v="0"/>
    <n v="15"/>
    <x v="1"/>
    <x v="0"/>
    <n v="0.82099999999999995"/>
    <x v="3"/>
    <x v="0"/>
    <s v="Miguel Olivo"/>
    <x v="1"/>
    <x v="0"/>
    <x v="1"/>
    <n v="1"/>
    <n v="0"/>
    <n v="0"/>
    <n v="0"/>
    <n v="4"/>
    <n v="86.7"/>
    <n v="79.900000000000006"/>
    <n v="2.93"/>
    <n v="1.41"/>
    <n v="0.93"/>
    <n v="1.349"/>
    <n v="-1.867"/>
    <n v="6.0490000000000004"/>
    <n v="3.37"/>
    <n v="-1.3560000000000001"/>
    <n v="23.8"/>
    <n v="-10.6"/>
    <n v="9"/>
    <n v="68.760000000000005"/>
    <n v="666.68299999999999"/>
    <s v="110605_142058"/>
  </r>
  <r>
    <s v="Wade Davis"/>
    <s v="R"/>
    <s v="gid_2011_06_05_tbamlb_seamlb_1"/>
    <s v="Safeco Field"/>
    <s v="Jim Joyce"/>
    <s v="tba"/>
    <s v="sea"/>
    <n v="60"/>
    <x v="11"/>
    <x v="0"/>
    <n v="15"/>
    <x v="2"/>
    <x v="0"/>
    <n v="0.76200000000000001"/>
    <x v="3"/>
    <x v="0"/>
    <s v="Miguel Olivo"/>
    <x v="1"/>
    <x v="0"/>
    <x v="2"/>
    <n v="1"/>
    <n v="0"/>
    <n v="0"/>
    <n v="0"/>
    <n v="4"/>
    <n v="86.4"/>
    <n v="80.3"/>
    <n v="2.93"/>
    <n v="1.41"/>
    <n v="1.0409999999999999"/>
    <n v="0.81200000000000006"/>
    <n v="-1.7749999999999999"/>
    <n v="6.0049999999999999"/>
    <n v="3.399"/>
    <n v="-1.4359999999999999"/>
    <n v="23.8"/>
    <n v="-10.4"/>
    <n v="9.1"/>
    <n v="67.760000000000005"/>
    <n v="680.18"/>
    <s v="110605_142118"/>
  </r>
  <r>
    <s v="Wade Davis"/>
    <s v="R"/>
    <s v="gid_2011_06_05_tbamlb_seamlb_1"/>
    <s v="Safeco Field"/>
    <s v="Jim Joyce"/>
    <s v="tba"/>
    <s v="sea"/>
    <n v="64"/>
    <x v="2"/>
    <x v="1"/>
    <n v="18"/>
    <x v="0"/>
    <x v="3"/>
    <n v="0.91100000000000003"/>
    <x v="1"/>
    <x v="0"/>
    <s v="Greg Halman"/>
    <x v="1"/>
    <x v="0"/>
    <x v="0"/>
    <n v="1"/>
    <n v="0"/>
    <n v="0"/>
    <n v="0"/>
    <n v="5"/>
    <n v="77.400000000000006"/>
    <n v="70.5"/>
    <n v="3.41"/>
    <n v="1.59"/>
    <n v="-1.091"/>
    <n v="4.5919999999999996"/>
    <n v="-2.3380000000000001"/>
    <n v="6.7480000000000002"/>
    <n v="5.4340000000000002"/>
    <n v="-10.448"/>
    <n v="23.7"/>
    <n v="-9.1999999999999993"/>
    <n v="14.3"/>
    <n v="27.605"/>
    <n v="1913.27"/>
    <s v="110605_143323"/>
  </r>
  <r>
    <s v="Wade Davis"/>
    <s v="R"/>
    <s v="gid_2011_06_05_tbamlb_seamlb_1"/>
    <s v="Safeco Field"/>
    <s v="Jim Joyce"/>
    <s v="tba"/>
    <s v="sea"/>
    <n v="65"/>
    <x v="4"/>
    <x v="2"/>
    <n v="18"/>
    <x v="1"/>
    <x v="4"/>
    <n v="0.82799999999999996"/>
    <x v="1"/>
    <x v="2"/>
    <s v="Greg Halman"/>
    <x v="1"/>
    <x v="1"/>
    <x v="0"/>
    <n v="1"/>
    <n v="0"/>
    <n v="0"/>
    <n v="0"/>
    <n v="5"/>
    <n v="91.5"/>
    <n v="83"/>
    <n v="3.41"/>
    <n v="1.59"/>
    <n v="-0.35499999999999998"/>
    <n v="2.7130000000000001"/>
    <n v="-1.85"/>
    <n v="6.1180000000000003"/>
    <n v="-3.3479999999999999"/>
    <n v="3.1379999999999999"/>
    <n v="23.7"/>
    <n v="9.8000000000000007"/>
    <n v="6.4"/>
    <n v="226.476"/>
    <n v="890.91499999999996"/>
    <s v="110605_143336"/>
  </r>
  <r>
    <s v="Wade Davis"/>
    <s v="R"/>
    <s v="gid_2011_06_05_tbamlb_seamlb_1"/>
    <s v="Safeco Field"/>
    <s v="Jim Joyce"/>
    <s v="tba"/>
    <s v="sea"/>
    <n v="67"/>
    <x v="2"/>
    <x v="1"/>
    <n v="20"/>
    <x v="0"/>
    <x v="4"/>
    <n v="0.82299999999999995"/>
    <x v="1"/>
    <x v="0"/>
    <s v="Brendan Ryan"/>
    <x v="1"/>
    <x v="0"/>
    <x v="0"/>
    <n v="0"/>
    <n v="0"/>
    <n v="0"/>
    <n v="0"/>
    <n v="6"/>
    <n v="90.9"/>
    <n v="83.1"/>
    <n v="3.44"/>
    <n v="1.69"/>
    <n v="1.343"/>
    <n v="2.2650000000000001"/>
    <n v="-1.673"/>
    <n v="6.0490000000000004"/>
    <n v="-2.0499999999999998"/>
    <n v="4.008"/>
    <n v="23.7"/>
    <n v="3.7"/>
    <n v="6"/>
    <n v="206.84800000000001"/>
    <n v="875.47299999999996"/>
    <s v="110605_144448"/>
  </r>
  <r>
    <s v="Wade Davis"/>
    <s v="R"/>
    <s v="gid_2011_06_05_tbamlb_seamlb_1"/>
    <s v="Safeco Field"/>
    <s v="Jim Joyce"/>
    <s v="tba"/>
    <s v="sea"/>
    <n v="68"/>
    <x v="4"/>
    <x v="2"/>
    <n v="20"/>
    <x v="1"/>
    <x v="4"/>
    <n v="0.877"/>
    <x v="1"/>
    <x v="2"/>
    <s v="Brendan Ryan"/>
    <x v="1"/>
    <x v="1"/>
    <x v="0"/>
    <n v="0"/>
    <n v="0"/>
    <n v="0"/>
    <n v="0"/>
    <n v="6"/>
    <n v="91.2"/>
    <n v="83.6"/>
    <n v="3.44"/>
    <n v="1.69"/>
    <n v="0.68799999999999994"/>
    <n v="2.673"/>
    <n v="-1.587"/>
    <n v="6.1340000000000003"/>
    <n v="-5.63"/>
    <n v="5.7930000000000001"/>
    <n v="23.8"/>
    <n v="20.100000000000001"/>
    <n v="5.5"/>
    <n v="223.976"/>
    <n v="1579.03"/>
    <s v="110605_144508"/>
  </r>
  <r>
    <s v="Wade Davis"/>
    <s v="R"/>
    <s v="gid_2011_06_05_tbamlb_seamlb_1"/>
    <s v="Safeco Field"/>
    <s v="Jim Joyce"/>
    <s v="tba"/>
    <s v="sea"/>
    <n v="83"/>
    <x v="2"/>
    <x v="1"/>
    <n v="24"/>
    <x v="0"/>
    <x v="0"/>
    <n v="0.90200000000000002"/>
    <x v="1"/>
    <x v="0"/>
    <s v="Miguel Olivo"/>
    <x v="1"/>
    <x v="0"/>
    <x v="0"/>
    <n v="0"/>
    <n v="1"/>
    <n v="0"/>
    <n v="0"/>
    <n v="7"/>
    <n v="86.3"/>
    <n v="79.7"/>
    <n v="2.93"/>
    <n v="1.41"/>
    <n v="-7.2999999999999995E-2"/>
    <n v="1.29"/>
    <n v="-1.871"/>
    <n v="6.133"/>
    <n v="3.6880000000000002"/>
    <n v="1.0549999999999999"/>
    <n v="23.8"/>
    <n v="-11.7"/>
    <n v="8.1999999999999993"/>
    <n v="106.629"/>
    <n v="709.18"/>
    <s v="110605_150300"/>
  </r>
  <r>
    <s v="Wade Davis"/>
    <s v="R"/>
    <s v="gid_2011_06_05_tbamlb_seamlb_1"/>
    <s v="Safeco Field"/>
    <s v="Jim Joyce"/>
    <s v="tba"/>
    <s v="sea"/>
    <n v="84"/>
    <x v="2"/>
    <x v="1"/>
    <n v="24"/>
    <x v="1"/>
    <x v="4"/>
    <n v="0.95699999999999996"/>
    <x v="1"/>
    <x v="0"/>
    <s v="Miguel Olivo"/>
    <x v="1"/>
    <x v="1"/>
    <x v="0"/>
    <n v="0"/>
    <n v="1"/>
    <n v="0"/>
    <n v="0"/>
    <n v="7"/>
    <n v="91.1"/>
    <n v="83.7"/>
    <n v="2.93"/>
    <n v="1.41"/>
    <n v="-0.62"/>
    <n v="1.02"/>
    <n v="-1.794"/>
    <n v="5.8689999999999998"/>
    <n v="-5.3220000000000001"/>
    <n v="1.8260000000000001"/>
    <n v="23.8"/>
    <n v="15.5"/>
    <n v="7.2"/>
    <n v="250.66399999999999"/>
    <n v="1093.31"/>
    <s v="110605_150328"/>
  </r>
  <r>
    <s v="Wade Davis"/>
    <s v="R"/>
    <s v="gid_2011_06_05_tbamlb_seamlb_1"/>
    <s v="Safeco Field"/>
    <s v="Jim Joyce"/>
    <s v="tba"/>
    <s v="sea"/>
    <n v="85"/>
    <x v="2"/>
    <x v="1"/>
    <n v="24"/>
    <x v="2"/>
    <x v="4"/>
    <n v="0.85399999999999998"/>
    <x v="1"/>
    <x v="0"/>
    <s v="Miguel Olivo"/>
    <x v="1"/>
    <x v="2"/>
    <x v="0"/>
    <n v="0"/>
    <n v="1"/>
    <n v="0"/>
    <n v="0"/>
    <n v="7"/>
    <n v="92.1"/>
    <n v="84.2"/>
    <n v="2.93"/>
    <n v="1.41"/>
    <n v="-0.85699999999999998"/>
    <n v="1.8640000000000001"/>
    <n v="-1.778"/>
    <n v="5.9080000000000004"/>
    <n v="-5.1050000000000004"/>
    <n v="4.66"/>
    <n v="23.7"/>
    <n v="18.3"/>
    <n v="5.9"/>
    <n v="227.36099999999999"/>
    <n v="1357.8"/>
    <s v="110605_150355"/>
  </r>
  <r>
    <s v="Wade Davis"/>
    <s v="R"/>
    <s v="gid_2011_06_05_tbamlb_seamlb_1"/>
    <s v="Safeco Field"/>
    <s v="Jim Joyce"/>
    <s v="tba"/>
    <s v="sea"/>
    <n v="86"/>
    <x v="0"/>
    <x v="0"/>
    <n v="24"/>
    <x v="3"/>
    <x v="2"/>
    <n v="0.71899999999999997"/>
    <x v="1"/>
    <x v="0"/>
    <s v="Miguel Olivo"/>
    <x v="1"/>
    <x v="3"/>
    <x v="0"/>
    <n v="0"/>
    <n v="1"/>
    <n v="0"/>
    <n v="0"/>
    <n v="7"/>
    <n v="92.4"/>
    <n v="84.6"/>
    <n v="2.93"/>
    <n v="1.41"/>
    <n v="-0.621"/>
    <n v="2.7650000000000001"/>
    <n v="-1.804"/>
    <n v="6.0919999999999996"/>
    <n v="-3.5459999999999998"/>
    <n v="6.6219999999999999"/>
    <n v="23.8"/>
    <n v="14.7"/>
    <n v="4.8"/>
    <n v="208.02099999999999"/>
    <n v="1489.24"/>
    <s v="110605_150418"/>
  </r>
  <r>
    <s v="Wade Davis"/>
    <s v="R"/>
    <s v="gid_2011_06_05_tbamlb_seamlb_1"/>
    <s v="Safeco Field"/>
    <s v="Jim Joyce"/>
    <s v="tba"/>
    <s v="sea"/>
    <n v="87"/>
    <x v="7"/>
    <x v="0"/>
    <n v="24"/>
    <x v="4"/>
    <x v="4"/>
    <n v="0.88800000000000001"/>
    <x v="1"/>
    <x v="0"/>
    <s v="Miguel Olivo"/>
    <x v="1"/>
    <x v="3"/>
    <x v="1"/>
    <n v="0"/>
    <n v="1"/>
    <n v="0"/>
    <n v="0"/>
    <n v="7"/>
    <n v="94.2"/>
    <n v="84.7"/>
    <n v="2.93"/>
    <n v="1.41"/>
    <n v="0.249"/>
    <n v="3.2639999999999998"/>
    <n v="-1.8340000000000001"/>
    <n v="6.1589999999999998"/>
    <n v="-7.8680000000000003"/>
    <n v="7.0519999999999996"/>
    <n v="23.6"/>
    <n v="31.9"/>
    <n v="5.0999999999999996"/>
    <n v="227.971"/>
    <n v="2089.87"/>
    <s v="110605_150507"/>
  </r>
  <r>
    <s v="Wade Davis"/>
    <s v="R"/>
    <s v="gid_2011_06_05_tbamlb_seamlb_1"/>
    <s v="Safeco Field"/>
    <s v="Jim Joyce"/>
    <s v="tba"/>
    <s v="sea"/>
    <n v="88"/>
    <x v="4"/>
    <x v="2"/>
    <n v="24"/>
    <x v="5"/>
    <x v="2"/>
    <n v="0.83299999999999996"/>
    <x v="1"/>
    <x v="2"/>
    <s v="Miguel Olivo"/>
    <x v="1"/>
    <x v="3"/>
    <x v="2"/>
    <n v="0"/>
    <n v="1"/>
    <n v="0"/>
    <n v="0"/>
    <n v="7"/>
    <n v="93.1"/>
    <n v="84.6"/>
    <n v="2.93"/>
    <n v="1.41"/>
    <n v="-0.28799999999999998"/>
    <n v="2.9049999999999998"/>
    <n v="-1.609"/>
    <n v="6.1159999999999997"/>
    <n v="-3.6579999999999999"/>
    <n v="7.8239999999999998"/>
    <n v="23.7"/>
    <n v="16.5"/>
    <n v="4.3"/>
    <n v="204.94800000000001"/>
    <n v="1709.1"/>
    <s v="110605_150538"/>
  </r>
  <r>
    <s v="Wade Davis"/>
    <s v="R"/>
    <s v="gid_2011_06_05_tbamlb_seamlb_1"/>
    <s v="Safeco Field"/>
    <s v="Jim Joyce"/>
    <s v="tba"/>
    <s v="sea"/>
    <n v="101"/>
    <x v="0"/>
    <x v="0"/>
    <n v="27"/>
    <x v="0"/>
    <x v="0"/>
    <n v="0.73199999999999998"/>
    <x v="17"/>
    <x v="0"/>
    <s v="Greg Halman"/>
    <x v="1"/>
    <x v="0"/>
    <x v="0"/>
    <n v="2"/>
    <n v="1"/>
    <n v="1"/>
    <n v="0"/>
    <n v="7"/>
    <n v="86.3"/>
    <n v="79.8"/>
    <n v="3.41"/>
    <n v="1.59"/>
    <n v="9.2999999999999999E-2"/>
    <n v="2.4239999999999999"/>
    <n v="-1.974"/>
    <n v="6.17"/>
    <n v="1.2689999999999999"/>
    <n v="0.58599999999999997"/>
    <n v="23.8"/>
    <n v="-5.3"/>
    <n v="8"/>
    <n v="116.476"/>
    <n v="262.43400000000003"/>
    <s v="110605_151411"/>
  </r>
  <r>
    <s v="Wade Davis"/>
    <s v="R"/>
    <s v="gid_2011_06_05_tbamlb_seamlb_1"/>
    <s v="Safeco Field"/>
    <s v="Jim Joyce"/>
    <s v="tba"/>
    <s v="sea"/>
    <n v="102"/>
    <x v="7"/>
    <x v="0"/>
    <n v="27"/>
    <x v="1"/>
    <x v="2"/>
    <n v="0.80600000000000005"/>
    <x v="17"/>
    <x v="0"/>
    <s v="Greg Halman"/>
    <x v="1"/>
    <x v="0"/>
    <x v="1"/>
    <n v="2"/>
    <n v="1"/>
    <n v="1"/>
    <n v="0"/>
    <n v="7"/>
    <n v="94.2"/>
    <n v="85.4"/>
    <n v="3.41"/>
    <n v="1.59"/>
    <n v="-0.19"/>
    <n v="2.0030000000000001"/>
    <n v="-1.5629999999999999"/>
    <n v="6.0629999999999997"/>
    <n v="-2.2919999999999998"/>
    <n v="6.1689999999999996"/>
    <n v="23.7"/>
    <n v="8.1"/>
    <n v="4.9000000000000004"/>
    <n v="200.26"/>
    <n v="1312.61"/>
    <s v="110605_151435"/>
  </r>
  <r>
    <s v="Wade Davis"/>
    <s v="R"/>
    <s v="gid_2011_06_05_tbamlb_seamlb_1"/>
    <s v="Safeco Field"/>
    <s v="Jim Joyce"/>
    <s v="tba"/>
    <s v="sea"/>
    <n v="103"/>
    <x v="2"/>
    <x v="1"/>
    <n v="27"/>
    <x v="2"/>
    <x v="4"/>
    <n v="0.7"/>
    <x v="17"/>
    <x v="0"/>
    <s v="Greg Halman"/>
    <x v="1"/>
    <x v="0"/>
    <x v="2"/>
    <n v="2"/>
    <n v="1"/>
    <n v="1"/>
    <n v="0"/>
    <n v="7"/>
    <n v="95.2"/>
    <n v="85.9"/>
    <n v="3.41"/>
    <n v="1.59"/>
    <n v="-0.19500000000000001"/>
    <n v="4.2670000000000003"/>
    <n v="-1.5449999999999999"/>
    <n v="6.2389999999999999"/>
    <n v="-4.9850000000000003"/>
    <n v="5.3570000000000002"/>
    <n v="23.7"/>
    <n v="20.2"/>
    <n v="5"/>
    <n v="222.73599999999999"/>
    <n v="1471.82"/>
    <s v="110605_151501"/>
  </r>
  <r>
    <s v="Wade Davis"/>
    <s v="R"/>
    <s v="gid_2011_06_05_tbamlb_seamlb_1"/>
    <s v="Safeco Field"/>
    <s v="Jim Joyce"/>
    <s v="tba"/>
    <s v="sea"/>
    <n v="104"/>
    <x v="5"/>
    <x v="2"/>
    <n v="27"/>
    <x v="3"/>
    <x v="3"/>
    <n v="0.89100000000000001"/>
    <x v="17"/>
    <x v="2"/>
    <s v="Greg Halman"/>
    <x v="1"/>
    <x v="1"/>
    <x v="2"/>
    <n v="2"/>
    <n v="1"/>
    <n v="1"/>
    <n v="0"/>
    <n v="7"/>
    <n v="82.2"/>
    <n v="75.7"/>
    <n v="3.41"/>
    <n v="1.59"/>
    <n v="-0.26400000000000001"/>
    <n v="2.4470000000000001"/>
    <n v="-1.831"/>
    <n v="6.3760000000000003"/>
    <n v="8.8160000000000007"/>
    <n v="-9.0359999999999996"/>
    <n v="23.8"/>
    <n v="-16"/>
    <n v="13.2"/>
    <n v="44.453000000000003"/>
    <n v="2193.85"/>
    <s v="110605_151524"/>
  </r>
  <r>
    <s v="Wade Davis"/>
    <s v="R"/>
    <s v="gid_2011_06_12_tbamlb_balmlb_1"/>
    <s v="Oriole Park at Camden Yards"/>
    <s v="Jim Wolf"/>
    <s v="tba"/>
    <s v="bal"/>
    <n v="1"/>
    <x v="0"/>
    <x v="0"/>
    <n v="1"/>
    <x v="0"/>
    <x v="1"/>
    <n v="0.75"/>
    <x v="0"/>
    <x v="0"/>
    <s v="J.J. Hardy"/>
    <x v="1"/>
    <x v="0"/>
    <x v="0"/>
    <n v="0"/>
    <n v="0"/>
    <n v="0"/>
    <n v="0"/>
    <n v="1"/>
    <n v="87.7"/>
    <n v="80.2"/>
    <n v="3.29"/>
    <n v="1.59"/>
    <n v="9.1999999999999998E-2"/>
    <n v="2.9289999999999998"/>
    <n v="-2.1190000000000002"/>
    <n v="6.5279999999999996"/>
    <n v="-3.97"/>
    <n v="10.81"/>
    <n v="23.7"/>
    <n v="18"/>
    <n v="4"/>
    <n v="200.08099999999999"/>
    <n v="2159.4"/>
    <s v="110612_140024"/>
  </r>
  <r>
    <s v="Wade Davis"/>
    <s v="R"/>
    <s v="gid_2011_06_12_tbamlb_balmlb_1"/>
    <s v="Oriole Park at Camden Yards"/>
    <s v="Jim Wolf"/>
    <s v="tba"/>
    <s v="bal"/>
    <n v="2"/>
    <x v="2"/>
    <x v="1"/>
    <n v="1"/>
    <x v="1"/>
    <x v="2"/>
    <n v="0.62"/>
    <x v="0"/>
    <x v="0"/>
    <s v="J.J. Hardy"/>
    <x v="1"/>
    <x v="0"/>
    <x v="1"/>
    <n v="0"/>
    <n v="0"/>
    <n v="0"/>
    <n v="0"/>
    <n v="1"/>
    <n v="89"/>
    <n v="82.1"/>
    <n v="3.38"/>
    <n v="1.57"/>
    <n v="0.38500000000000001"/>
    <n v="1.6950000000000001"/>
    <n v="-1.919"/>
    <n v="6.3879999999999999"/>
    <n v="-4.93"/>
    <n v="11.12"/>
    <n v="23.8"/>
    <n v="24.9"/>
    <n v="3.9"/>
    <n v="203.81100000000001"/>
    <n v="2333.29"/>
    <s v="110612_140034"/>
  </r>
  <r>
    <s v="Wade Davis"/>
    <s v="R"/>
    <s v="gid_2011_06_12_tbamlb_balmlb_1"/>
    <s v="Oriole Park at Camden Yards"/>
    <s v="Jim Wolf"/>
    <s v="tba"/>
    <s v="bal"/>
    <n v="3"/>
    <x v="2"/>
    <x v="1"/>
    <n v="1"/>
    <x v="2"/>
    <x v="2"/>
    <n v="0.63200000000000001"/>
    <x v="0"/>
    <x v="0"/>
    <s v="J.J. Hardy"/>
    <x v="1"/>
    <x v="1"/>
    <x v="1"/>
    <n v="0"/>
    <n v="0"/>
    <n v="0"/>
    <n v="0"/>
    <n v="1"/>
    <n v="88.7"/>
    <n v="81.7"/>
    <n v="3.33"/>
    <n v="1.56"/>
    <n v="0.88900000000000001"/>
    <n v="2.38"/>
    <n v="-1.8260000000000001"/>
    <n v="6.46"/>
    <n v="-4.53"/>
    <n v="10.220000000000001"/>
    <n v="23.8"/>
    <n v="20.2"/>
    <n v="4.0999999999999996"/>
    <n v="203.79499999999999"/>
    <n v="2133.86"/>
    <s v="110612_140047"/>
  </r>
  <r>
    <s v="Wade Davis"/>
    <s v="R"/>
    <s v="gid_2011_06_12_tbamlb_balmlb_1"/>
    <s v="Oriole Park at Camden Yards"/>
    <s v="Jim Wolf"/>
    <s v="tba"/>
    <s v="bal"/>
    <n v="4"/>
    <x v="3"/>
    <x v="2"/>
    <n v="1"/>
    <x v="3"/>
    <x v="2"/>
    <n v="0.873"/>
    <x v="0"/>
    <x v="3"/>
    <s v="J.J. Hardy"/>
    <x v="1"/>
    <x v="2"/>
    <x v="1"/>
    <n v="0"/>
    <n v="0"/>
    <n v="0"/>
    <n v="0"/>
    <n v="1"/>
    <n v="90.9"/>
    <n v="83.6"/>
    <n v="3.31"/>
    <n v="1.62"/>
    <n v="0.13500000000000001"/>
    <n v="2.101"/>
    <n v="-1.8540000000000001"/>
    <n v="6.3940000000000001"/>
    <n v="-2.9"/>
    <n v="10.32"/>
    <n v="23.8"/>
    <n v="13.9"/>
    <n v="3.7"/>
    <n v="195.61500000000001"/>
    <n v="2094.15"/>
    <s v="110612_140101"/>
  </r>
  <r>
    <s v="Wade Davis"/>
    <s v="R"/>
    <s v="gid_2011_06_12_tbamlb_balmlb_1"/>
    <s v="Oriole Park at Camden Yards"/>
    <s v="Jim Wolf"/>
    <s v="tba"/>
    <s v="bal"/>
    <n v="7"/>
    <x v="5"/>
    <x v="2"/>
    <n v="3"/>
    <x v="0"/>
    <x v="2"/>
    <n v="0.91200000000000003"/>
    <x v="14"/>
    <x v="2"/>
    <s v="Adam Jones"/>
    <x v="1"/>
    <x v="0"/>
    <x v="0"/>
    <n v="2"/>
    <n v="0"/>
    <n v="0"/>
    <n v="0"/>
    <n v="1"/>
    <n v="89.7"/>
    <n v="81.7"/>
    <n v="3.49"/>
    <n v="1.75"/>
    <n v="-0.315"/>
    <n v="3.0579999999999998"/>
    <n v="-1.9750000000000001"/>
    <n v="6.44"/>
    <n v="-1.94"/>
    <n v="9.39"/>
    <n v="23.7"/>
    <n v="7.3"/>
    <n v="4.0999999999999996"/>
    <n v="191.60900000000001"/>
    <n v="1831.62"/>
    <s v="110612_140257"/>
  </r>
  <r>
    <s v="Wade Davis"/>
    <s v="R"/>
    <s v="gid_2011_06_12_tbamlb_balmlb_1"/>
    <s v="Oriole Park at Camden Yards"/>
    <s v="Jim Wolf"/>
    <s v="tba"/>
    <s v="bal"/>
    <n v="8"/>
    <x v="1"/>
    <x v="0"/>
    <n v="4"/>
    <x v="0"/>
    <x v="2"/>
    <n v="0.96599999999999997"/>
    <x v="14"/>
    <x v="0"/>
    <s v="Vladimir Guerrero"/>
    <x v="1"/>
    <x v="0"/>
    <x v="0"/>
    <n v="2"/>
    <n v="0"/>
    <n v="0"/>
    <n v="0"/>
    <n v="1"/>
    <n v="92.6"/>
    <n v="84.9"/>
    <n v="3.47"/>
    <n v="1.73"/>
    <n v="-0.23699999999999999"/>
    <n v="2.4670000000000001"/>
    <n v="-2.093"/>
    <n v="6.42"/>
    <n v="0.27"/>
    <n v="10.87"/>
    <n v="23.8"/>
    <n v="-6.5"/>
    <n v="3.1"/>
    <n v="178.58"/>
    <n v="2157.88"/>
    <s v="110612_140339"/>
  </r>
  <r>
    <s v="Wade Davis"/>
    <s v="R"/>
    <s v="gid_2011_06_12_tbamlb_balmlb_1"/>
    <s v="Oriole Park at Camden Yards"/>
    <s v="Jim Wolf"/>
    <s v="tba"/>
    <s v="bal"/>
    <n v="9"/>
    <x v="2"/>
    <x v="1"/>
    <n v="4"/>
    <x v="1"/>
    <x v="4"/>
    <n v="0.621"/>
    <x v="14"/>
    <x v="0"/>
    <s v="Vladimir Guerrero"/>
    <x v="1"/>
    <x v="0"/>
    <x v="1"/>
    <n v="2"/>
    <n v="0"/>
    <n v="0"/>
    <n v="0"/>
    <n v="1"/>
    <n v="91.7"/>
    <n v="84.7"/>
    <n v="3.57"/>
    <n v="1.86"/>
    <n v="-0.94499999999999995"/>
    <n v="1.45"/>
    <n v="-2.0209999999999999"/>
    <n v="6.3449999999999998"/>
    <n v="-4.6900000000000004"/>
    <n v="7.56"/>
    <n v="23.8"/>
    <n v="20.6"/>
    <n v="4.8"/>
    <n v="211.679"/>
    <n v="1760.18"/>
    <s v="110612_140357"/>
  </r>
  <r>
    <s v="Wade Davis"/>
    <s v="R"/>
    <s v="gid_2011_06_12_tbamlb_balmlb_1"/>
    <s v="Oriole Park at Camden Yards"/>
    <s v="Jim Wolf"/>
    <s v="tba"/>
    <s v="bal"/>
    <n v="10"/>
    <x v="5"/>
    <x v="2"/>
    <n v="4"/>
    <x v="2"/>
    <x v="0"/>
    <n v="0.95299999999999996"/>
    <x v="14"/>
    <x v="2"/>
    <s v="Vladimir Guerrero"/>
    <x v="1"/>
    <x v="1"/>
    <x v="1"/>
    <n v="2"/>
    <n v="0"/>
    <n v="0"/>
    <n v="0"/>
    <n v="1"/>
    <n v="87.1"/>
    <n v="81.5"/>
    <n v="3.47"/>
    <n v="1.73"/>
    <n v="0.64100000000000001"/>
    <n v="2.3479999999999999"/>
    <n v="-1.923"/>
    <n v="6.532"/>
    <n v="5.27"/>
    <n v="5.82"/>
    <n v="23.9"/>
    <n v="-22.1"/>
    <n v="6.1"/>
    <n v="138.06399999999999"/>
    <n v="1494.27"/>
    <s v="110612_140409"/>
  </r>
  <r>
    <s v="Wade Davis"/>
    <s v="R"/>
    <s v="gid_2011_06_12_tbamlb_balmlb_1"/>
    <s v="Oriole Park at Camden Yards"/>
    <s v="Jim Wolf"/>
    <s v="tba"/>
    <s v="bal"/>
    <n v="15"/>
    <x v="0"/>
    <x v="0"/>
    <n v="6"/>
    <x v="0"/>
    <x v="4"/>
    <n v="0.71099999999999997"/>
    <x v="2"/>
    <x v="0"/>
    <s v="Mark Reynolds"/>
    <x v="1"/>
    <x v="0"/>
    <x v="0"/>
    <n v="2"/>
    <n v="1"/>
    <n v="0"/>
    <n v="0"/>
    <n v="1"/>
    <n v="91"/>
    <n v="83.5"/>
    <n v="3.56"/>
    <n v="1.69"/>
    <n v="-0.91600000000000004"/>
    <n v="2.4510000000000001"/>
    <n v="-1.988"/>
    <n v="6.3"/>
    <n v="-4.63"/>
    <n v="6.13"/>
    <n v="23.8"/>
    <n v="18"/>
    <n v="5.4"/>
    <n v="216.87899999999999"/>
    <n v="1500.06"/>
    <s v="110612_140647"/>
  </r>
  <r>
    <s v="Wade Davis"/>
    <s v="R"/>
    <s v="gid_2011_06_12_tbamlb_balmlb_1"/>
    <s v="Oriole Park at Camden Yards"/>
    <s v="Jim Wolf"/>
    <s v="tba"/>
    <s v="bal"/>
    <n v="16"/>
    <x v="0"/>
    <x v="0"/>
    <n v="6"/>
    <x v="1"/>
    <x v="3"/>
    <n v="0.82299999999999995"/>
    <x v="2"/>
    <x v="0"/>
    <s v="Mark Reynolds"/>
    <x v="1"/>
    <x v="0"/>
    <x v="1"/>
    <n v="2"/>
    <n v="1"/>
    <n v="0"/>
    <n v="0"/>
    <n v="1"/>
    <n v="80.900000000000006"/>
    <n v="74.400000000000006"/>
    <n v="3.4"/>
    <n v="1.63"/>
    <n v="-0.36399999999999999"/>
    <n v="3.016"/>
    <n v="-1.89"/>
    <n v="6.7350000000000003"/>
    <n v="6.73"/>
    <n v="-4.71"/>
    <n v="23.8"/>
    <n v="-14.1"/>
    <n v="11.6"/>
    <n v="55.332999999999998"/>
    <n v="1406.31"/>
    <s v="110612_140715"/>
  </r>
  <r>
    <s v="Wade Davis"/>
    <s v="R"/>
    <s v="gid_2011_06_12_tbamlb_balmlb_1"/>
    <s v="Oriole Park at Camden Yards"/>
    <s v="Jim Wolf"/>
    <s v="tba"/>
    <s v="bal"/>
    <n v="17"/>
    <x v="4"/>
    <x v="2"/>
    <n v="6"/>
    <x v="2"/>
    <x v="0"/>
    <n v="0.95099999999999996"/>
    <x v="2"/>
    <x v="3"/>
    <s v="Mark Reynolds"/>
    <x v="1"/>
    <x v="0"/>
    <x v="2"/>
    <n v="2"/>
    <n v="1"/>
    <n v="0"/>
    <n v="0"/>
    <n v="1"/>
    <n v="85.6"/>
    <n v="79.599999999999994"/>
    <n v="3.33"/>
    <n v="1.64"/>
    <n v="0.67400000000000004"/>
    <n v="1.5680000000000001"/>
    <n v="-1.6379999999999999"/>
    <n v="6.548"/>
    <n v="7.38"/>
    <n v="1.55"/>
    <n v="23.8"/>
    <n v="-21.7"/>
    <n v="8.5"/>
    <n v="102.221"/>
    <n v="1388.2"/>
    <s v="110612_140738"/>
  </r>
  <r>
    <s v="Wade Davis"/>
    <s v="R"/>
    <s v="gid_2011_06_12_tbamlb_balmlb_1"/>
    <s v="Oriole Park at Camden Yards"/>
    <s v="Jim Wolf"/>
    <s v="tba"/>
    <s v="bal"/>
    <n v="23"/>
    <x v="2"/>
    <x v="1"/>
    <n v="8"/>
    <x v="0"/>
    <x v="2"/>
    <n v="0.95199999999999996"/>
    <x v="3"/>
    <x v="0"/>
    <s v="Ryan Adams"/>
    <x v="1"/>
    <x v="0"/>
    <x v="0"/>
    <n v="1"/>
    <n v="0"/>
    <n v="0"/>
    <n v="0"/>
    <n v="2"/>
    <n v="90.6"/>
    <n v="83.3"/>
    <n v="3.37"/>
    <n v="1.64"/>
    <n v="-0.39"/>
    <n v="1.643"/>
    <n v="-1.923"/>
    <n v="6.3769999999999998"/>
    <n v="-0.95"/>
    <n v="12.15"/>
    <n v="23.8"/>
    <n v="3.4"/>
    <n v="2.9"/>
    <n v="184.45699999999999"/>
    <n v="2371.2199999999998"/>
    <s v="110612_142824"/>
  </r>
  <r>
    <s v="Wade Davis"/>
    <s v="R"/>
    <s v="gid_2011_06_12_tbamlb_balmlb_1"/>
    <s v="Oriole Park at Camden Yards"/>
    <s v="Jim Wolf"/>
    <s v="tba"/>
    <s v="bal"/>
    <n v="24"/>
    <x v="2"/>
    <x v="1"/>
    <n v="8"/>
    <x v="1"/>
    <x v="2"/>
    <n v="0.95699999999999996"/>
    <x v="3"/>
    <x v="0"/>
    <s v="Ryan Adams"/>
    <x v="1"/>
    <x v="1"/>
    <x v="0"/>
    <n v="1"/>
    <n v="0"/>
    <n v="0"/>
    <n v="0"/>
    <n v="2"/>
    <n v="91.1"/>
    <n v="84.1"/>
    <n v="3.36"/>
    <n v="1.53"/>
    <n v="0.311"/>
    <n v="3.71"/>
    <n v="-1.86"/>
    <n v="6.6470000000000002"/>
    <n v="-1.48"/>
    <n v="11.83"/>
    <n v="23.8"/>
    <n v="6.8"/>
    <n v="2.7"/>
    <n v="187.08"/>
    <n v="2353.89"/>
    <s v="110612_142838"/>
  </r>
  <r>
    <s v="Wade Davis"/>
    <s v="R"/>
    <s v="gid_2011_06_12_tbamlb_balmlb_1"/>
    <s v="Oriole Park at Camden Yards"/>
    <s v="Jim Wolf"/>
    <s v="tba"/>
    <s v="bal"/>
    <n v="25"/>
    <x v="7"/>
    <x v="0"/>
    <n v="8"/>
    <x v="2"/>
    <x v="2"/>
    <n v="0.95"/>
    <x v="3"/>
    <x v="0"/>
    <s v="Ryan Adams"/>
    <x v="1"/>
    <x v="2"/>
    <x v="0"/>
    <n v="1"/>
    <n v="0"/>
    <n v="0"/>
    <n v="0"/>
    <n v="2"/>
    <n v="92.4"/>
    <n v="84.4"/>
    <n v="3.38"/>
    <n v="1.5"/>
    <n v="-0.14399999999999999"/>
    <n v="2.78"/>
    <n v="-1.9019999999999999"/>
    <n v="6.42"/>
    <n v="-2.4700000000000002"/>
    <n v="11.25"/>
    <n v="23.7"/>
    <n v="13.9"/>
    <n v="3"/>
    <n v="192.334"/>
    <n v="2274.61"/>
    <s v="110612_142857"/>
  </r>
  <r>
    <s v="Wade Davis"/>
    <s v="R"/>
    <s v="gid_2011_06_12_tbamlb_balmlb_1"/>
    <s v="Oriole Park at Camden Yards"/>
    <s v="Jim Wolf"/>
    <s v="tba"/>
    <s v="bal"/>
    <n v="26"/>
    <x v="0"/>
    <x v="0"/>
    <n v="8"/>
    <x v="3"/>
    <x v="2"/>
    <n v="0.95699999999999996"/>
    <x v="3"/>
    <x v="0"/>
    <s v="Ryan Adams"/>
    <x v="1"/>
    <x v="2"/>
    <x v="1"/>
    <n v="1"/>
    <n v="0"/>
    <n v="0"/>
    <n v="0"/>
    <n v="2"/>
    <n v="92.1"/>
    <n v="84.6"/>
    <n v="3.27"/>
    <n v="1.61"/>
    <n v="0.376"/>
    <n v="2.149"/>
    <n v="-1.879"/>
    <n v="6.29"/>
    <n v="-1.26"/>
    <n v="11.68"/>
    <n v="23.8"/>
    <n v="4.0999999999999996"/>
    <n v="2.8"/>
    <n v="186.125"/>
    <n v="2324.4"/>
    <s v="110612_142918"/>
  </r>
  <r>
    <s v="Wade Davis"/>
    <s v="R"/>
    <s v="gid_2011_06_12_tbamlb_balmlb_1"/>
    <s v="Oriole Park at Camden Yards"/>
    <s v="Jim Wolf"/>
    <s v="tba"/>
    <s v="bal"/>
    <n v="27"/>
    <x v="2"/>
    <x v="1"/>
    <n v="8"/>
    <x v="4"/>
    <x v="2"/>
    <n v="0.82199999999999995"/>
    <x v="3"/>
    <x v="0"/>
    <s v="Ryan Adams"/>
    <x v="1"/>
    <x v="2"/>
    <x v="2"/>
    <n v="1"/>
    <n v="0"/>
    <n v="0"/>
    <n v="0"/>
    <n v="2"/>
    <n v="93.2"/>
    <n v="85.7"/>
    <n v="3.35"/>
    <n v="1.64"/>
    <n v="1.2549999999999999"/>
    <n v="2.2589999999999999"/>
    <n v="-1.6619999999999999"/>
    <n v="6.3810000000000002"/>
    <n v="-4.45"/>
    <n v="11.9"/>
    <n v="23.8"/>
    <n v="28.1"/>
    <n v="2.9"/>
    <n v="200.44"/>
    <n v="2544.79"/>
    <s v="110612_142938"/>
  </r>
  <r>
    <s v="Wade Davis"/>
    <s v="R"/>
    <s v="gid_2011_06_12_tbamlb_balmlb_1"/>
    <s v="Oriole Park at Camden Yards"/>
    <s v="Jim Wolf"/>
    <s v="tba"/>
    <s v="bal"/>
    <n v="28"/>
    <x v="7"/>
    <x v="0"/>
    <n v="8"/>
    <x v="5"/>
    <x v="2"/>
    <n v="0.93100000000000005"/>
    <x v="3"/>
    <x v="0"/>
    <s v="Ryan Adams"/>
    <x v="1"/>
    <x v="3"/>
    <x v="2"/>
    <n v="1"/>
    <n v="0"/>
    <n v="0"/>
    <n v="0"/>
    <n v="2"/>
    <n v="92"/>
    <n v="85"/>
    <n v="3.38"/>
    <n v="1.5"/>
    <n v="-0.40100000000000002"/>
    <n v="1.4419999999999999"/>
    <n v="-1.778"/>
    <n v="6.2930000000000001"/>
    <n v="-0.76"/>
    <n v="10.55"/>
    <n v="23.8"/>
    <n v="2.2999999999999998"/>
    <n v="3.3"/>
    <n v="184.08699999999999"/>
    <n v="2100.8200000000002"/>
    <s v="110612_143001"/>
  </r>
  <r>
    <s v="Wade Davis"/>
    <s v="R"/>
    <s v="gid_2011_06_12_tbamlb_balmlb_1"/>
    <s v="Oriole Park at Camden Yards"/>
    <s v="Jim Wolf"/>
    <s v="tba"/>
    <s v="bal"/>
    <n v="29"/>
    <x v="2"/>
    <x v="1"/>
    <n v="9"/>
    <x v="0"/>
    <x v="2"/>
    <n v="0.95299999999999996"/>
    <x v="3"/>
    <x v="0"/>
    <s v="Craig Tatum"/>
    <x v="1"/>
    <x v="0"/>
    <x v="0"/>
    <n v="2"/>
    <n v="0"/>
    <n v="0"/>
    <n v="0"/>
    <n v="2"/>
    <n v="91.5"/>
    <n v="83.6"/>
    <n v="3.56"/>
    <n v="1.65"/>
    <n v="0.24299999999999999"/>
    <n v="1.2250000000000001"/>
    <n v="-1.8440000000000001"/>
    <n v="6.3529999999999998"/>
    <n v="-1.61"/>
    <n v="12.23"/>
    <n v="23.7"/>
    <n v="6.6"/>
    <n v="3"/>
    <n v="187.46700000000001"/>
    <n v="2402.4299999999998"/>
    <s v="110612_143032"/>
  </r>
  <r>
    <s v="Wade Davis"/>
    <s v="R"/>
    <s v="gid_2011_06_12_tbamlb_balmlb_1"/>
    <s v="Oriole Park at Camden Yards"/>
    <s v="Jim Wolf"/>
    <s v="tba"/>
    <s v="bal"/>
    <n v="30"/>
    <x v="2"/>
    <x v="1"/>
    <n v="9"/>
    <x v="1"/>
    <x v="2"/>
    <n v="0.92"/>
    <x v="3"/>
    <x v="0"/>
    <s v="Craig Tatum"/>
    <x v="1"/>
    <x v="1"/>
    <x v="0"/>
    <n v="2"/>
    <n v="0"/>
    <n v="0"/>
    <n v="0"/>
    <n v="2"/>
    <n v="90.8"/>
    <n v="84.4"/>
    <n v="3.58"/>
    <n v="1.64"/>
    <n v="1.1319999999999999"/>
    <n v="2.0019999999999998"/>
    <n v="-1.8069999999999999"/>
    <n v="6.3849999999999998"/>
    <n v="-2.04"/>
    <n v="12.37"/>
    <n v="23.8"/>
    <n v="10.3"/>
    <n v="2.7"/>
    <n v="189.334"/>
    <n v="2476.92"/>
    <s v="110612_143043"/>
  </r>
  <r>
    <s v="Wade Davis"/>
    <s v="R"/>
    <s v="gid_2011_06_12_tbamlb_balmlb_1"/>
    <s v="Oriole Park at Camden Yards"/>
    <s v="Jim Wolf"/>
    <s v="tba"/>
    <s v="bal"/>
    <n v="31"/>
    <x v="1"/>
    <x v="0"/>
    <n v="9"/>
    <x v="2"/>
    <x v="4"/>
    <n v="0.86699999999999999"/>
    <x v="3"/>
    <x v="0"/>
    <s v="Craig Tatum"/>
    <x v="1"/>
    <x v="2"/>
    <x v="0"/>
    <n v="2"/>
    <n v="0"/>
    <n v="0"/>
    <n v="0"/>
    <n v="2"/>
    <n v="91.3"/>
    <n v="84.1"/>
    <n v="3.54"/>
    <n v="1.67"/>
    <n v="0.27100000000000002"/>
    <n v="1.452"/>
    <n v="-1.931"/>
    <n v="6.3470000000000004"/>
    <n v="-6.45"/>
    <n v="8.19"/>
    <n v="23.8"/>
    <n v="27.1"/>
    <n v="4.9000000000000004"/>
    <n v="218.10599999999999"/>
    <n v="2043.22"/>
    <s v="110612_143056"/>
  </r>
  <r>
    <s v="Wade Davis"/>
    <s v="R"/>
    <s v="gid_2011_06_12_tbamlb_balmlb_1"/>
    <s v="Oriole Park at Camden Yards"/>
    <s v="Jim Wolf"/>
    <s v="tba"/>
    <s v="bal"/>
    <n v="32"/>
    <x v="1"/>
    <x v="0"/>
    <n v="9"/>
    <x v="3"/>
    <x v="2"/>
    <n v="0.82"/>
    <x v="3"/>
    <x v="0"/>
    <s v="Craig Tatum"/>
    <x v="1"/>
    <x v="2"/>
    <x v="1"/>
    <n v="2"/>
    <n v="0"/>
    <n v="0"/>
    <n v="0"/>
    <n v="2"/>
    <n v="91.6"/>
    <n v="84.9"/>
    <n v="3.54"/>
    <n v="1.67"/>
    <n v="-0.312"/>
    <n v="3.4039999999999999"/>
    <n v="-1.98"/>
    <n v="6.6310000000000002"/>
    <n v="-2.2400000000000002"/>
    <n v="7.87"/>
    <n v="23.8"/>
    <n v="9.4"/>
    <n v="4.2"/>
    <n v="195.84"/>
    <n v="1631.56"/>
    <s v="110612_143116"/>
  </r>
  <r>
    <s v="Wade Davis"/>
    <s v="R"/>
    <s v="gid_2011_06_12_tbamlb_balmlb_1"/>
    <s v="Oriole Park at Camden Yards"/>
    <s v="Jim Wolf"/>
    <s v="tba"/>
    <s v="bal"/>
    <n v="33"/>
    <x v="1"/>
    <x v="0"/>
    <n v="9"/>
    <x v="4"/>
    <x v="3"/>
    <n v="0.90300000000000002"/>
    <x v="3"/>
    <x v="0"/>
    <s v="Craig Tatum"/>
    <x v="1"/>
    <x v="2"/>
    <x v="2"/>
    <n v="2"/>
    <n v="0"/>
    <n v="0"/>
    <n v="0"/>
    <n v="2"/>
    <n v="77.8"/>
    <n v="72.7"/>
    <n v="3.54"/>
    <n v="1.67"/>
    <n v="0.32900000000000001"/>
    <n v="2.1230000000000002"/>
    <n v="-1.897"/>
    <n v="6.8339999999999996"/>
    <n v="9.94"/>
    <n v="-5.12"/>
    <n v="23.9"/>
    <n v="-18.8"/>
    <n v="12.7"/>
    <n v="63.000999999999998"/>
    <n v="1864.91"/>
    <s v="110612_143137"/>
  </r>
  <r>
    <s v="Wade Davis"/>
    <s v="R"/>
    <s v="gid_2011_06_12_tbamlb_balmlb_1"/>
    <s v="Oriole Park at Camden Yards"/>
    <s v="Jim Wolf"/>
    <s v="tba"/>
    <s v="bal"/>
    <n v="34"/>
    <x v="1"/>
    <x v="0"/>
    <n v="9"/>
    <x v="5"/>
    <x v="2"/>
    <n v="0.97699999999999998"/>
    <x v="3"/>
    <x v="0"/>
    <s v="Craig Tatum"/>
    <x v="1"/>
    <x v="2"/>
    <x v="2"/>
    <n v="2"/>
    <n v="0"/>
    <n v="0"/>
    <n v="0"/>
    <n v="2"/>
    <n v="93.8"/>
    <n v="84.6"/>
    <n v="3.54"/>
    <n v="1.67"/>
    <n v="0.65300000000000002"/>
    <n v="2.9729999999999999"/>
    <n v="-1.7150000000000001"/>
    <n v="6.4630000000000001"/>
    <n v="-1.48"/>
    <n v="12.69"/>
    <n v="23.7"/>
    <n v="5.0999999999999996"/>
    <n v="2.2999999999999998"/>
    <n v="186.62700000000001"/>
    <n v="2523.08"/>
    <s v="110612_143201"/>
  </r>
  <r>
    <s v="Wade Davis"/>
    <s v="R"/>
    <s v="gid_2011_06_12_tbamlb_balmlb_1"/>
    <s v="Oriole Park at Camden Yards"/>
    <s v="Jim Wolf"/>
    <s v="tba"/>
    <s v="bal"/>
    <n v="35"/>
    <x v="1"/>
    <x v="0"/>
    <n v="9"/>
    <x v="6"/>
    <x v="4"/>
    <n v="0.70499999999999996"/>
    <x v="3"/>
    <x v="0"/>
    <s v="Craig Tatum"/>
    <x v="1"/>
    <x v="2"/>
    <x v="2"/>
    <n v="2"/>
    <n v="0"/>
    <n v="0"/>
    <n v="0"/>
    <n v="2"/>
    <n v="90.8"/>
    <n v="83.5"/>
    <n v="3.54"/>
    <n v="1.67"/>
    <n v="-0.36899999999999999"/>
    <n v="2.4569999999999999"/>
    <n v="-2.0920000000000001"/>
    <n v="6.4459999999999997"/>
    <n v="-5.34"/>
    <n v="7.71"/>
    <n v="23.8"/>
    <n v="22.4"/>
    <n v="4.9000000000000004"/>
    <n v="214.58600000000001"/>
    <n v="1831.23"/>
    <s v="110612_143229"/>
  </r>
  <r>
    <s v="Wade Davis"/>
    <s v="R"/>
    <s v="gid_2011_06_12_tbamlb_balmlb_1"/>
    <s v="Oriole Park at Camden Yards"/>
    <s v="Jim Wolf"/>
    <s v="tba"/>
    <s v="bal"/>
    <n v="36"/>
    <x v="7"/>
    <x v="0"/>
    <n v="9"/>
    <x v="7"/>
    <x v="2"/>
    <n v="0.97399999999999998"/>
    <x v="3"/>
    <x v="0"/>
    <s v="Craig Tatum"/>
    <x v="1"/>
    <x v="2"/>
    <x v="2"/>
    <n v="2"/>
    <n v="0"/>
    <n v="0"/>
    <n v="0"/>
    <n v="2"/>
    <n v="93.7"/>
    <n v="85.1"/>
    <n v="3.54"/>
    <n v="1.67"/>
    <n v="-0.57399999999999995"/>
    <n v="3.7869999999999999"/>
    <n v="-1.956"/>
    <n v="6.5060000000000002"/>
    <n v="-1.43"/>
    <n v="11"/>
    <n v="23.7"/>
    <n v="7.4"/>
    <n v="2.8"/>
    <n v="187.36500000000001"/>
    <n v="2211.88"/>
    <s v="110612_143251"/>
  </r>
  <r>
    <s v="Wade Davis"/>
    <s v="R"/>
    <s v="gid_2011_06_12_tbamlb_balmlb_1"/>
    <s v="Oriole Park at Camden Yards"/>
    <s v="Jim Wolf"/>
    <s v="tba"/>
    <s v="bal"/>
    <n v="37"/>
    <x v="0"/>
    <x v="0"/>
    <n v="10"/>
    <x v="0"/>
    <x v="3"/>
    <n v="0.91200000000000003"/>
    <x v="2"/>
    <x v="0"/>
    <s v="J.J. Hardy"/>
    <x v="1"/>
    <x v="0"/>
    <x v="0"/>
    <n v="0"/>
    <n v="0"/>
    <n v="0"/>
    <n v="0"/>
    <n v="3"/>
    <n v="76.099999999999994"/>
    <n v="71.3"/>
    <n v="3.19"/>
    <n v="1.53"/>
    <n v="-0.127"/>
    <n v="1.929"/>
    <n v="-2.0939999999999999"/>
    <n v="6.8109999999999999"/>
    <n v="8.44"/>
    <n v="-4.97"/>
    <n v="23.9"/>
    <n v="-15.7"/>
    <n v="12.9"/>
    <n v="59.819000000000003"/>
    <n v="1600.6"/>
    <s v="110612_144647"/>
  </r>
  <r>
    <s v="Wade Davis"/>
    <s v="R"/>
    <s v="gid_2011_06_12_tbamlb_balmlb_1"/>
    <s v="Oriole Park at Camden Yards"/>
    <s v="Jim Wolf"/>
    <s v="tba"/>
    <s v="bal"/>
    <n v="38"/>
    <x v="1"/>
    <x v="0"/>
    <n v="10"/>
    <x v="1"/>
    <x v="2"/>
    <n v="0.96099999999999997"/>
    <x v="2"/>
    <x v="0"/>
    <s v="J.J. Hardy"/>
    <x v="1"/>
    <x v="0"/>
    <x v="1"/>
    <n v="0"/>
    <n v="0"/>
    <n v="0"/>
    <n v="0"/>
    <n v="3"/>
    <n v="89.4"/>
    <n v="81.8"/>
    <n v="3.31"/>
    <n v="1.62"/>
    <n v="0.61199999999999999"/>
    <n v="3.0249999999999999"/>
    <n v="-1.68"/>
    <n v="6.524"/>
    <n v="0.77"/>
    <n v="12.14"/>
    <n v="23.8"/>
    <n v="-11.3"/>
    <n v="3.1"/>
    <n v="176.39699999999999"/>
    <n v="2327.58"/>
    <s v="110612_144658"/>
  </r>
  <r>
    <s v="Wade Davis"/>
    <s v="R"/>
    <s v="gid_2011_06_12_tbamlb_balmlb_1"/>
    <s v="Oriole Park at Camden Yards"/>
    <s v="Jim Wolf"/>
    <s v="tba"/>
    <s v="bal"/>
    <n v="39"/>
    <x v="2"/>
    <x v="1"/>
    <n v="10"/>
    <x v="2"/>
    <x v="3"/>
    <n v="0.90300000000000002"/>
    <x v="2"/>
    <x v="0"/>
    <s v="J.J. Hardy"/>
    <x v="1"/>
    <x v="0"/>
    <x v="2"/>
    <n v="0"/>
    <n v="0"/>
    <n v="0"/>
    <n v="0"/>
    <n v="3"/>
    <n v="76.7"/>
    <n v="72.5"/>
    <n v="3.24"/>
    <n v="1.47"/>
    <n v="0.65600000000000003"/>
    <n v="1.2010000000000001"/>
    <n v="-1.714"/>
    <n v="6.657"/>
    <n v="6.3"/>
    <n v="-5.03"/>
    <n v="24"/>
    <n v="-12.3"/>
    <n v="12.5"/>
    <n v="51.72"/>
    <n v="1338.01"/>
    <s v="110612_144715"/>
  </r>
  <r>
    <s v="Wade Davis"/>
    <s v="R"/>
    <s v="gid_2011_06_12_tbamlb_balmlb_1"/>
    <s v="Oriole Park at Camden Yards"/>
    <s v="Jim Wolf"/>
    <s v="tba"/>
    <s v="bal"/>
    <n v="40"/>
    <x v="4"/>
    <x v="2"/>
    <n v="10"/>
    <x v="3"/>
    <x v="0"/>
    <n v="0.96299999999999997"/>
    <x v="2"/>
    <x v="3"/>
    <s v="J.J. Hardy"/>
    <x v="1"/>
    <x v="1"/>
    <x v="2"/>
    <n v="0"/>
    <n v="0"/>
    <n v="0"/>
    <n v="0"/>
    <n v="3"/>
    <n v="85.6"/>
    <n v="79.8"/>
    <n v="3.31"/>
    <n v="1.62"/>
    <n v="1.5029999999999999"/>
    <n v="2.0880000000000001"/>
    <n v="-1.786"/>
    <n v="6.6239999999999997"/>
    <n v="7.2"/>
    <n v="3.75"/>
    <n v="23.9"/>
    <n v="-24.6"/>
    <n v="7.6"/>
    <n v="117.767"/>
    <n v="1502.83"/>
    <s v="110612_144732"/>
  </r>
  <r>
    <s v="Wade Davis"/>
    <s v="R"/>
    <s v="gid_2011_06_12_tbamlb_balmlb_1"/>
    <s v="Oriole Park at Camden Yards"/>
    <s v="Jim Wolf"/>
    <s v="tba"/>
    <s v="bal"/>
    <n v="44"/>
    <x v="7"/>
    <x v="0"/>
    <n v="12"/>
    <x v="0"/>
    <x v="0"/>
    <n v="0.92300000000000004"/>
    <x v="8"/>
    <x v="0"/>
    <s v="Adam Jones"/>
    <x v="1"/>
    <x v="0"/>
    <x v="0"/>
    <n v="2"/>
    <n v="0"/>
    <n v="0"/>
    <n v="0"/>
    <n v="3"/>
    <n v="88"/>
    <n v="81.599999999999994"/>
    <n v="3.49"/>
    <n v="1.75"/>
    <n v="1.004"/>
    <n v="1.2410000000000001"/>
    <n v="-1.7649999999999999"/>
    <n v="6.4960000000000004"/>
    <n v="3.82"/>
    <n v="5.82"/>
    <n v="23.8"/>
    <n v="-17.2"/>
    <n v="6.1"/>
    <n v="146.90799999999999"/>
    <n v="1321.39"/>
    <s v="110612_144923"/>
  </r>
  <r>
    <s v="Wade Davis"/>
    <s v="R"/>
    <s v="gid_2011_06_12_tbamlb_balmlb_1"/>
    <s v="Oriole Park at Camden Yards"/>
    <s v="Jim Wolf"/>
    <s v="tba"/>
    <s v="bal"/>
    <n v="45"/>
    <x v="2"/>
    <x v="1"/>
    <n v="12"/>
    <x v="1"/>
    <x v="3"/>
    <n v="0.84599999999999997"/>
    <x v="8"/>
    <x v="0"/>
    <s v="Adam Jones"/>
    <x v="1"/>
    <x v="0"/>
    <x v="1"/>
    <n v="2"/>
    <n v="0"/>
    <n v="0"/>
    <n v="0"/>
    <n v="3"/>
    <n v="80.5"/>
    <n v="74.400000000000006"/>
    <n v="3.48"/>
    <n v="1.61"/>
    <n v="0.98899999999999999"/>
    <n v="0.45400000000000001"/>
    <n v="-1.964"/>
    <n v="6.5709999999999997"/>
    <n v="5.54"/>
    <n v="-4.63"/>
    <n v="23.8"/>
    <n v="-12.1"/>
    <n v="11.9"/>
    <n v="50.412999999999997"/>
    <n v="1220.76"/>
    <s v="110612_144941"/>
  </r>
  <r>
    <s v="Wade Davis"/>
    <s v="R"/>
    <s v="gid_2011_06_12_tbamlb_balmlb_1"/>
    <s v="Oriole Park at Camden Yards"/>
    <s v="Jim Wolf"/>
    <s v="tba"/>
    <s v="bal"/>
    <n v="46"/>
    <x v="8"/>
    <x v="0"/>
    <n v="12"/>
    <x v="2"/>
    <x v="2"/>
    <n v="0.624"/>
    <x v="8"/>
    <x v="0"/>
    <s v="Adam Jones"/>
    <x v="1"/>
    <x v="1"/>
    <x v="1"/>
    <n v="2"/>
    <n v="0"/>
    <n v="0"/>
    <n v="0"/>
    <n v="3"/>
    <n v="90.8"/>
    <n v="83.7"/>
    <n v="3.49"/>
    <n v="1.75"/>
    <n v="-0.246"/>
    <n v="3.0350000000000001"/>
    <n v="-2.0459999999999998"/>
    <n v="6.5019999999999998"/>
    <n v="-2.87"/>
    <n v="6.43"/>
    <n v="23.8"/>
    <n v="10.4"/>
    <n v="5"/>
    <n v="203.923"/>
    <n v="1382.28"/>
    <s v="110612_145000"/>
  </r>
  <r>
    <s v="Wade Davis"/>
    <s v="R"/>
    <s v="gid_2011_06_12_tbamlb_balmlb_1"/>
    <s v="Oriole Park at Camden Yards"/>
    <s v="Jim Wolf"/>
    <s v="tba"/>
    <s v="bal"/>
    <n v="47"/>
    <x v="1"/>
    <x v="0"/>
    <n v="12"/>
    <x v="3"/>
    <x v="2"/>
    <n v="0.92600000000000005"/>
    <x v="8"/>
    <x v="0"/>
    <s v="Adam Jones"/>
    <x v="1"/>
    <x v="1"/>
    <x v="2"/>
    <n v="2"/>
    <n v="0"/>
    <n v="0"/>
    <n v="0"/>
    <n v="3"/>
    <n v="92.7"/>
    <n v="85"/>
    <n v="3.49"/>
    <n v="1.75"/>
    <n v="-0.84399999999999997"/>
    <n v="3.415"/>
    <n v="-1.996"/>
    <n v="6.4710000000000001"/>
    <n v="-2.91"/>
    <n v="9.5399999999999991"/>
    <n v="23.8"/>
    <n v="16"/>
    <n v="3.6"/>
    <n v="196.87799999999999"/>
    <n v="1985.99"/>
    <s v="110612_145021"/>
  </r>
  <r>
    <s v="Wade Davis"/>
    <s v="R"/>
    <s v="gid_2011_06_12_tbamlb_balmlb_1"/>
    <s v="Oriole Park at Camden Yards"/>
    <s v="Jim Wolf"/>
    <s v="tba"/>
    <s v="bal"/>
    <n v="48"/>
    <x v="1"/>
    <x v="0"/>
    <n v="12"/>
    <x v="4"/>
    <x v="3"/>
    <n v="0.86399999999999999"/>
    <x v="8"/>
    <x v="0"/>
    <s v="Adam Jones"/>
    <x v="1"/>
    <x v="1"/>
    <x v="2"/>
    <n v="2"/>
    <n v="0"/>
    <n v="0"/>
    <n v="0"/>
    <n v="3"/>
    <n v="79.8"/>
    <n v="74.099999999999994"/>
    <n v="3.49"/>
    <n v="1.75"/>
    <n v="-8.1000000000000003E-2"/>
    <n v="1.2370000000000001"/>
    <n v="-1.974"/>
    <n v="6.6390000000000002"/>
    <n v="8.24"/>
    <n v="-4.75"/>
    <n v="23.8"/>
    <n v="-16.399999999999999"/>
    <n v="12.1"/>
    <n v="60.341000000000001"/>
    <n v="1614.35"/>
    <s v="110612_145050"/>
  </r>
  <r>
    <s v="Wade Davis"/>
    <s v="R"/>
    <s v="gid_2011_06_12_tbamlb_balmlb_1"/>
    <s v="Oriole Park at Camden Yards"/>
    <s v="Jim Wolf"/>
    <s v="tba"/>
    <s v="bal"/>
    <n v="49"/>
    <x v="2"/>
    <x v="1"/>
    <n v="12"/>
    <x v="5"/>
    <x v="0"/>
    <n v="0.97399999999999998"/>
    <x v="8"/>
    <x v="0"/>
    <s v="Adam Jones"/>
    <x v="1"/>
    <x v="1"/>
    <x v="2"/>
    <n v="2"/>
    <n v="0"/>
    <n v="0"/>
    <n v="0"/>
    <n v="3"/>
    <n v="86.7"/>
    <n v="80.900000000000006"/>
    <n v="3.38"/>
    <n v="1.65"/>
    <n v="1.526"/>
    <n v="0.87"/>
    <n v="-1.68"/>
    <n v="6.54"/>
    <n v="8.61"/>
    <n v="3.51"/>
    <n v="23.9"/>
    <n v="-27.9"/>
    <n v="7.9"/>
    <n v="112.45"/>
    <n v="1736.09"/>
    <s v="110612_145114"/>
  </r>
  <r>
    <s v="Wade Davis"/>
    <s v="R"/>
    <s v="gid_2011_06_12_tbamlb_balmlb_1"/>
    <s v="Oriole Park at Camden Yards"/>
    <s v="Jim Wolf"/>
    <s v="tba"/>
    <s v="bal"/>
    <n v="50"/>
    <x v="1"/>
    <x v="0"/>
    <n v="12"/>
    <x v="6"/>
    <x v="2"/>
    <n v="0.92400000000000004"/>
    <x v="8"/>
    <x v="0"/>
    <s v="Adam Jones"/>
    <x v="1"/>
    <x v="2"/>
    <x v="2"/>
    <n v="2"/>
    <n v="0"/>
    <n v="0"/>
    <n v="0"/>
    <n v="3"/>
    <n v="93.9"/>
    <n v="86.1"/>
    <n v="3.49"/>
    <n v="1.75"/>
    <n v="0.155"/>
    <n v="2.6949999999999998"/>
    <n v="-1.7769999999999999"/>
    <n v="6.4029999999999996"/>
    <n v="-3.02"/>
    <n v="10.57"/>
    <n v="23.8"/>
    <n v="17.399999999999999"/>
    <n v="3.1"/>
    <n v="195.87299999999999"/>
    <n v="2213.7600000000002"/>
    <s v="110612_145138"/>
  </r>
  <r>
    <s v="Wade Davis"/>
    <s v="R"/>
    <s v="gid_2011_06_12_tbamlb_balmlb_1"/>
    <s v="Oriole Park at Camden Yards"/>
    <s v="Jim Wolf"/>
    <s v="tba"/>
    <s v="bal"/>
    <n v="51"/>
    <x v="5"/>
    <x v="2"/>
    <n v="12"/>
    <x v="7"/>
    <x v="2"/>
    <n v="0.79100000000000004"/>
    <x v="8"/>
    <x v="1"/>
    <s v="Adam Jones"/>
    <x v="1"/>
    <x v="2"/>
    <x v="2"/>
    <n v="2"/>
    <n v="0"/>
    <n v="0"/>
    <n v="0"/>
    <n v="3"/>
    <n v="91.3"/>
    <n v="83.5"/>
    <n v="3.49"/>
    <n v="1.75"/>
    <n v="-0.54100000000000004"/>
    <n v="1.804"/>
    <n v="-2.0859999999999999"/>
    <n v="6.3570000000000002"/>
    <n v="-2.2200000000000002"/>
    <n v="7.59"/>
    <n v="23.7"/>
    <n v="8"/>
    <n v="4.7"/>
    <n v="196.208"/>
    <n v="1541.99"/>
    <s v="110612_145206"/>
  </r>
  <r>
    <s v="Wade Davis"/>
    <s v="R"/>
    <s v="gid_2011_06_12_tbamlb_balmlb_1"/>
    <s v="Oriole Park at Camden Yards"/>
    <s v="Jim Wolf"/>
    <s v="tba"/>
    <s v="bal"/>
    <n v="52"/>
    <x v="2"/>
    <x v="1"/>
    <n v="13"/>
    <x v="0"/>
    <x v="2"/>
    <n v="0.97499999999999998"/>
    <x v="2"/>
    <x v="0"/>
    <s v="Vladimir Guerrero"/>
    <x v="1"/>
    <x v="0"/>
    <x v="0"/>
    <n v="2"/>
    <n v="0"/>
    <n v="0"/>
    <n v="0"/>
    <n v="3"/>
    <n v="93.3"/>
    <n v="84.3"/>
    <n v="3.55"/>
    <n v="1.64"/>
    <n v="-1.1160000000000001"/>
    <n v="3.6070000000000002"/>
    <n v="-2.1190000000000002"/>
    <n v="6.4690000000000003"/>
    <n v="-0.73"/>
    <n v="10.17"/>
    <n v="23.7"/>
    <n v="2.2999999999999998"/>
    <n v="3.2"/>
    <n v="184.06299999999999"/>
    <n v="2012.76"/>
    <s v="110612_145313"/>
  </r>
  <r>
    <s v="Wade Davis"/>
    <s v="R"/>
    <s v="gid_2011_06_12_tbamlb_balmlb_1"/>
    <s v="Oriole Park at Camden Yards"/>
    <s v="Jim Wolf"/>
    <s v="tba"/>
    <s v="bal"/>
    <n v="53"/>
    <x v="4"/>
    <x v="2"/>
    <n v="13"/>
    <x v="1"/>
    <x v="2"/>
    <n v="0.52400000000000002"/>
    <x v="2"/>
    <x v="3"/>
    <s v="Vladimir Guerrero"/>
    <x v="1"/>
    <x v="1"/>
    <x v="0"/>
    <n v="2"/>
    <n v="0"/>
    <n v="0"/>
    <n v="0"/>
    <n v="3"/>
    <n v="91.4"/>
    <n v="85.4"/>
    <n v="3.47"/>
    <n v="1.73"/>
    <n v="-1.1339999999999999"/>
    <n v="2.6230000000000002"/>
    <n v="-2.2309999999999999"/>
    <n v="6.3579999999999997"/>
    <n v="-3.08"/>
    <n v="6.49"/>
    <n v="23.9"/>
    <n v="13.2"/>
    <n v="4.8"/>
    <n v="205.27"/>
    <n v="1441.24"/>
    <s v="110612_145325"/>
  </r>
  <r>
    <s v="Wade Davis"/>
    <s v="R"/>
    <s v="gid_2011_06_12_tbamlb_balmlb_1"/>
    <s v="Oriole Park at Camden Yards"/>
    <s v="Jim Wolf"/>
    <s v="tba"/>
    <s v="bal"/>
    <n v="57"/>
    <x v="2"/>
    <x v="1"/>
    <n v="15"/>
    <x v="0"/>
    <x v="3"/>
    <n v="0.89400000000000002"/>
    <x v="7"/>
    <x v="0"/>
    <s v="Mark Reynolds"/>
    <x v="1"/>
    <x v="0"/>
    <x v="0"/>
    <n v="1"/>
    <n v="0"/>
    <n v="0"/>
    <n v="0"/>
    <n v="4"/>
    <n v="77.7"/>
    <n v="72.900000000000006"/>
    <n v="3.37"/>
    <n v="1.63"/>
    <n v="1.254"/>
    <n v="2.2149999999999999"/>
    <n v="-2.0049999999999999"/>
    <n v="6.8140000000000001"/>
    <n v="5.13"/>
    <n v="-4.6399999999999997"/>
    <n v="23.9"/>
    <n v="-11.1"/>
    <n v="12.1"/>
    <n v="48.216000000000001"/>
    <n v="1154.67"/>
    <s v="110612_150245"/>
  </r>
  <r>
    <s v="Wade Davis"/>
    <s v="R"/>
    <s v="gid_2011_06_12_tbamlb_balmlb_1"/>
    <s v="Oriole Park at Camden Yards"/>
    <s v="Jim Wolf"/>
    <s v="tba"/>
    <s v="bal"/>
    <n v="58"/>
    <x v="2"/>
    <x v="1"/>
    <n v="15"/>
    <x v="1"/>
    <x v="4"/>
    <n v="0.84099999999999997"/>
    <x v="7"/>
    <x v="0"/>
    <s v="Mark Reynolds"/>
    <x v="1"/>
    <x v="1"/>
    <x v="0"/>
    <n v="1"/>
    <n v="0"/>
    <n v="0"/>
    <n v="0"/>
    <n v="4"/>
    <n v="89.9"/>
    <n v="84.3"/>
    <n v="3.44"/>
    <n v="1.62"/>
    <n v="6.0000000000000001E-3"/>
    <n v="1.2949999999999999"/>
    <n v="-2.0990000000000002"/>
    <n v="6.3540000000000001"/>
    <n v="-5.25"/>
    <n v="6.83"/>
    <n v="23.9"/>
    <n v="20.7"/>
    <n v="5.2"/>
    <n v="217.386"/>
    <n v="1695.58"/>
    <s v="110612_150258"/>
  </r>
  <r>
    <s v="Wade Davis"/>
    <s v="R"/>
    <s v="gid_2011_06_12_tbamlb_balmlb_1"/>
    <s v="Oriole Park at Camden Yards"/>
    <s v="Jim Wolf"/>
    <s v="tba"/>
    <s v="bal"/>
    <n v="59"/>
    <x v="2"/>
    <x v="1"/>
    <n v="15"/>
    <x v="2"/>
    <x v="2"/>
    <n v="0.89100000000000001"/>
    <x v="7"/>
    <x v="0"/>
    <s v="Mark Reynolds"/>
    <x v="1"/>
    <x v="2"/>
    <x v="0"/>
    <n v="1"/>
    <n v="0"/>
    <n v="0"/>
    <n v="0"/>
    <n v="4"/>
    <n v="92.2"/>
    <n v="85.4"/>
    <n v="3.44"/>
    <n v="1.6"/>
    <n v="-1.4139999999999999"/>
    <n v="2.3839999999999999"/>
    <n v="-2.2869999999999999"/>
    <n v="6.3120000000000003"/>
    <n v="-2.59"/>
    <n v="9.51"/>
    <n v="23.8"/>
    <n v="14.6"/>
    <n v="3.6"/>
    <n v="195.17599999999999"/>
    <n v="1972.86"/>
    <s v="110612_150314"/>
  </r>
  <r>
    <s v="Wade Davis"/>
    <s v="R"/>
    <s v="gid_2011_06_12_tbamlb_balmlb_1"/>
    <s v="Oriole Park at Camden Yards"/>
    <s v="Jim Wolf"/>
    <s v="tba"/>
    <s v="bal"/>
    <n v="60"/>
    <x v="0"/>
    <x v="0"/>
    <n v="15"/>
    <x v="3"/>
    <x v="2"/>
    <n v="0.86699999999999999"/>
    <x v="7"/>
    <x v="0"/>
    <s v="Mark Reynolds"/>
    <x v="1"/>
    <x v="3"/>
    <x v="0"/>
    <n v="1"/>
    <n v="0"/>
    <n v="0"/>
    <n v="0"/>
    <n v="4"/>
    <n v="91.8"/>
    <n v="85.7"/>
    <n v="3.52"/>
    <n v="1.59"/>
    <n v="0.185"/>
    <n v="1.946"/>
    <n v="-1.8580000000000001"/>
    <n v="6.3250000000000002"/>
    <n v="-2.44"/>
    <n v="10.51"/>
    <n v="23.9"/>
    <n v="13.3"/>
    <n v="3.2"/>
    <n v="193.02099999999999"/>
    <n v="2165.25"/>
    <s v="110612_150331"/>
  </r>
  <r>
    <s v="Wade Davis"/>
    <s v="R"/>
    <s v="gid_2011_06_12_tbamlb_balmlb_1"/>
    <s v="Oriole Park at Camden Yards"/>
    <s v="Jim Wolf"/>
    <s v="tba"/>
    <s v="bal"/>
    <n v="61"/>
    <x v="2"/>
    <x v="1"/>
    <n v="15"/>
    <x v="4"/>
    <x v="2"/>
    <n v="0.96799999999999997"/>
    <x v="7"/>
    <x v="0"/>
    <s v="Mark Reynolds"/>
    <x v="1"/>
    <x v="3"/>
    <x v="1"/>
    <n v="1"/>
    <n v="0"/>
    <n v="0"/>
    <n v="0"/>
    <n v="4"/>
    <n v="93.4"/>
    <n v="86"/>
    <n v="3.39"/>
    <n v="1.62"/>
    <n v="-0.85599999999999998"/>
    <n v="4.0380000000000003"/>
    <n v="-1.931"/>
    <n v="6.6589999999999998"/>
    <n v="-2.74"/>
    <n v="12.03"/>
    <n v="23.8"/>
    <n v="22.7"/>
    <n v="2.4"/>
    <n v="192.77199999999999"/>
    <n v="2490.0300000000002"/>
    <s v="110612_150350"/>
  </r>
  <r>
    <s v="Wade Davis"/>
    <s v="R"/>
    <s v="gid_2011_06_12_tbamlb_balmlb_1"/>
    <s v="Oriole Park at Camden Yards"/>
    <s v="Jim Wolf"/>
    <s v="tba"/>
    <s v="bal"/>
    <n v="64"/>
    <x v="12"/>
    <x v="1"/>
    <n v="17"/>
    <x v="0"/>
    <x v="2"/>
    <n v="0.96199999999999997"/>
    <x v="16"/>
    <x v="0"/>
    <s v="Ryan Adams"/>
    <x v="1"/>
    <x v="0"/>
    <x v="0"/>
    <n v="2"/>
    <n v="0"/>
    <n v="1"/>
    <n v="0"/>
    <n v="4"/>
    <n v="92.5"/>
    <n v="85.6"/>
    <n v="3.38"/>
    <n v="1.5"/>
    <n v="-1.9950000000000001"/>
    <n v="4.093"/>
    <n v="-2.1070000000000002"/>
    <n v="6.6239999999999997"/>
    <n v="-2.5099999999999998"/>
    <n v="11.21"/>
    <n v="23.8"/>
    <n v="20.3"/>
    <n v="2.8"/>
    <n v="192.56200000000001"/>
    <n v="2310.73"/>
    <s v="110612_150616"/>
  </r>
  <r>
    <s v="Wade Davis"/>
    <s v="R"/>
    <s v="gid_2011_06_12_tbamlb_balmlb_1"/>
    <s v="Oriole Park at Camden Yards"/>
    <s v="Jim Wolf"/>
    <s v="tba"/>
    <s v="bal"/>
    <n v="65"/>
    <x v="0"/>
    <x v="0"/>
    <n v="18"/>
    <x v="0"/>
    <x v="0"/>
    <n v="0.89300000000000002"/>
    <x v="1"/>
    <x v="0"/>
    <s v="Craig Tatum"/>
    <x v="1"/>
    <x v="0"/>
    <x v="0"/>
    <n v="2"/>
    <n v="1"/>
    <n v="1"/>
    <n v="0"/>
    <n v="4"/>
    <n v="85.4"/>
    <n v="80.2"/>
    <n v="3.7"/>
    <n v="1.62"/>
    <n v="9.0999999999999998E-2"/>
    <n v="3.331"/>
    <n v="-2.2429999999999999"/>
    <n v="6.532"/>
    <n v="4.84"/>
    <n v="1.96"/>
    <n v="23.9"/>
    <n v="-16.100000000000001"/>
    <n v="7.6"/>
    <n v="112.545"/>
    <n v="978.76099999999997"/>
    <s v="110612_150658"/>
  </r>
  <r>
    <s v="Wade Davis"/>
    <s v="R"/>
    <s v="gid_2011_06_12_tbamlb_balmlb_1"/>
    <s v="Oriole Park at Camden Yards"/>
    <s v="Jim Wolf"/>
    <s v="tba"/>
    <s v="bal"/>
    <n v="66"/>
    <x v="1"/>
    <x v="0"/>
    <n v="18"/>
    <x v="1"/>
    <x v="3"/>
    <n v="0.89700000000000002"/>
    <x v="1"/>
    <x v="0"/>
    <s v="Craig Tatum"/>
    <x v="1"/>
    <x v="0"/>
    <x v="1"/>
    <n v="2"/>
    <n v="1"/>
    <n v="1"/>
    <n v="0"/>
    <n v="4"/>
    <n v="78.7"/>
    <n v="73.2"/>
    <n v="3.54"/>
    <n v="1.67"/>
    <n v="0.48299999999999998"/>
    <n v="2.8919999999999999"/>
    <n v="-1.984"/>
    <n v="6.7309999999999999"/>
    <n v="9.26"/>
    <n v="-5.59"/>
    <n v="23.8"/>
    <n v="-18"/>
    <n v="12.6"/>
    <n v="59.131999999999998"/>
    <n v="1820.76"/>
    <s v="110612_150725"/>
  </r>
  <r>
    <s v="Wade Davis"/>
    <s v="R"/>
    <s v="gid_2011_06_12_tbamlb_balmlb_1"/>
    <s v="Oriole Park at Camden Yards"/>
    <s v="Jim Wolf"/>
    <s v="tba"/>
    <s v="bal"/>
    <n v="67"/>
    <x v="6"/>
    <x v="1"/>
    <n v="18"/>
    <x v="2"/>
    <x v="3"/>
    <n v="0.86599999999999999"/>
    <x v="1"/>
    <x v="0"/>
    <s v="Craig Tatum"/>
    <x v="1"/>
    <x v="0"/>
    <x v="2"/>
    <n v="2"/>
    <n v="1"/>
    <n v="1"/>
    <n v="0"/>
    <n v="4"/>
    <n v="81.400000000000006"/>
    <n v="75.7"/>
    <n v="3.58"/>
    <n v="1.67"/>
    <n v="0.41499999999999998"/>
    <n v="0.80800000000000005"/>
    <n v="-1.865"/>
    <n v="6.6459999999999999"/>
    <n v="9.16"/>
    <n v="-6.36"/>
    <n v="23.8"/>
    <n v="-17.7"/>
    <n v="12.6"/>
    <n v="55.481000000000002"/>
    <n v="1927.52"/>
    <s v="110612_150758"/>
  </r>
  <r>
    <s v="Wade Davis"/>
    <s v="R"/>
    <s v="gid_2011_06_12_tbamlb_balmlb_1"/>
    <s v="Oriole Park at Camden Yards"/>
    <s v="Jim Wolf"/>
    <s v="tba"/>
    <s v="bal"/>
    <n v="68"/>
    <x v="4"/>
    <x v="2"/>
    <n v="18"/>
    <x v="3"/>
    <x v="0"/>
    <n v="0.96099999999999997"/>
    <x v="1"/>
    <x v="2"/>
    <s v="Craig Tatum"/>
    <x v="1"/>
    <x v="1"/>
    <x v="2"/>
    <n v="2"/>
    <n v="1"/>
    <n v="1"/>
    <n v="0"/>
    <n v="4"/>
    <n v="87.4"/>
    <n v="81.3"/>
    <n v="3.54"/>
    <n v="1.67"/>
    <n v="0.253"/>
    <n v="2.5819999999999999"/>
    <n v="-1.84"/>
    <n v="6.6070000000000002"/>
    <n v="6.16"/>
    <n v="3.44"/>
    <n v="23.9"/>
    <n v="-21.6"/>
    <n v="7.1"/>
    <n v="119.506"/>
    <n v="1336.29"/>
    <s v="110612_150839"/>
  </r>
  <r>
    <s v="Wade Davis"/>
    <s v="R"/>
    <s v="gid_2011_06_12_tbamlb_balmlb_1"/>
    <s v="Oriole Park at Camden Yards"/>
    <s v="Jim Wolf"/>
    <s v="tba"/>
    <s v="bal"/>
    <n v="69"/>
    <x v="2"/>
    <x v="1"/>
    <n v="19"/>
    <x v="0"/>
    <x v="2"/>
    <n v="0.94499999999999995"/>
    <x v="1"/>
    <x v="0"/>
    <s v="J.J. Hardy"/>
    <x v="1"/>
    <x v="0"/>
    <x v="0"/>
    <n v="0"/>
    <n v="0"/>
    <n v="0"/>
    <n v="0"/>
    <n v="5"/>
    <n v="89.9"/>
    <n v="82.6"/>
    <n v="3.36"/>
    <n v="1.56"/>
    <n v="-1.3260000000000001"/>
    <n v="2.63"/>
    <n v="-2.1190000000000002"/>
    <n v="6.4489999999999998"/>
    <n v="-1.91"/>
    <n v="11.63"/>
    <n v="23.8"/>
    <n v="11.7"/>
    <n v="3.2"/>
    <n v="189.291"/>
    <n v="2279.64"/>
    <s v="110612_152409"/>
  </r>
  <r>
    <s v="Wade Davis"/>
    <s v="R"/>
    <s v="gid_2011_06_12_tbamlb_balmlb_1"/>
    <s v="Oriole Park at Camden Yards"/>
    <s v="Jim Wolf"/>
    <s v="tba"/>
    <s v="bal"/>
    <n v="70"/>
    <x v="2"/>
    <x v="1"/>
    <n v="19"/>
    <x v="1"/>
    <x v="3"/>
    <n v="0.90600000000000003"/>
    <x v="1"/>
    <x v="0"/>
    <s v="J.J. Hardy"/>
    <x v="1"/>
    <x v="1"/>
    <x v="0"/>
    <n v="0"/>
    <n v="0"/>
    <n v="0"/>
    <n v="0"/>
    <n v="5"/>
    <n v="75.599999999999994"/>
    <n v="70.5"/>
    <n v="3.36"/>
    <n v="1.56"/>
    <n v="-0.93400000000000005"/>
    <n v="3.1989999999999998"/>
    <n v="-2.2010000000000001"/>
    <n v="6.8319999999999999"/>
    <n v="5.12"/>
    <n v="-5"/>
    <n v="23.9"/>
    <n v="-9.6999999999999993"/>
    <n v="12.6"/>
    <n v="46.003999999999998"/>
    <n v="1160.0899999999999"/>
    <s v="110612_152420"/>
  </r>
  <r>
    <s v="Wade Davis"/>
    <s v="R"/>
    <s v="gid_2011_06_12_tbamlb_balmlb_1"/>
    <s v="Oriole Park at Camden Yards"/>
    <s v="Jim Wolf"/>
    <s v="tba"/>
    <s v="bal"/>
    <n v="71"/>
    <x v="4"/>
    <x v="2"/>
    <n v="19"/>
    <x v="2"/>
    <x v="2"/>
    <n v="0.96199999999999997"/>
    <x v="1"/>
    <x v="2"/>
    <s v="J.J. Hardy"/>
    <x v="1"/>
    <x v="2"/>
    <x v="0"/>
    <n v="0"/>
    <n v="0"/>
    <n v="0"/>
    <n v="0"/>
    <n v="5"/>
    <n v="91.2"/>
    <n v="83.3"/>
    <n v="3.31"/>
    <n v="1.62"/>
    <n v="0.13600000000000001"/>
    <n v="2.569"/>
    <n v="-1.847"/>
    <n v="6.4480000000000004"/>
    <n v="-0.23"/>
    <n v="11.27"/>
    <n v="23.7"/>
    <n v="-3.2"/>
    <n v="3.2"/>
    <n v="181.16800000000001"/>
    <n v="2194.89"/>
    <s v="110612_152434"/>
  </r>
  <r>
    <s v="Wade Davis"/>
    <s v="R"/>
    <s v="gid_2011_06_12_tbamlb_balmlb_1"/>
    <s v="Oriole Park at Camden Yards"/>
    <s v="Jim Wolf"/>
    <s v="tba"/>
    <s v="bal"/>
    <n v="76"/>
    <x v="4"/>
    <x v="2"/>
    <n v="21"/>
    <x v="0"/>
    <x v="2"/>
    <n v="0.95099999999999996"/>
    <x v="1"/>
    <x v="2"/>
    <s v="Adam Jones"/>
    <x v="1"/>
    <x v="0"/>
    <x v="0"/>
    <n v="1"/>
    <n v="1"/>
    <n v="0"/>
    <n v="0"/>
    <n v="5"/>
    <n v="91.5"/>
    <n v="83.9"/>
    <n v="3.49"/>
    <n v="1.75"/>
    <n v="-0.56599999999999995"/>
    <n v="2.6179999999999999"/>
    <n v="-1.9279999999999999"/>
    <n v="6.3689999999999998"/>
    <n v="-2.42"/>
    <n v="11.56"/>
    <n v="23.8"/>
    <n v="14.7"/>
    <n v="3"/>
    <n v="191.75800000000001"/>
    <n v="2318.91"/>
    <s v="110612_152705"/>
  </r>
  <r>
    <s v="Wade Davis"/>
    <s v="R"/>
    <s v="gid_2011_06_12_tbamlb_balmlb_1"/>
    <s v="Oriole Park at Camden Yards"/>
    <s v="Jim Wolf"/>
    <s v="tba"/>
    <s v="bal"/>
    <n v="77"/>
    <x v="1"/>
    <x v="0"/>
    <n v="22"/>
    <x v="0"/>
    <x v="3"/>
    <n v="0.88900000000000001"/>
    <x v="4"/>
    <x v="0"/>
    <s v="Vladimir Guerrero"/>
    <x v="1"/>
    <x v="0"/>
    <x v="0"/>
    <n v="2"/>
    <n v="1"/>
    <n v="0"/>
    <n v="0"/>
    <n v="5"/>
    <n v="77.400000000000006"/>
    <n v="72.400000000000006"/>
    <n v="3.47"/>
    <n v="1.73"/>
    <n v="-4.8000000000000001E-2"/>
    <n v="1.4870000000000001"/>
    <n v="-2.0430000000000001"/>
    <n v="6.82"/>
    <n v="5.17"/>
    <n v="-3.84"/>
    <n v="23.9"/>
    <n v="-10.7"/>
    <n v="11.9"/>
    <n v="53.826000000000001"/>
    <n v="1066.24"/>
    <s v="110612_152753"/>
  </r>
  <r>
    <s v="Wade Davis"/>
    <s v="R"/>
    <s v="gid_2011_06_12_tbamlb_balmlb_1"/>
    <s v="Oriole Park at Camden Yards"/>
    <s v="Jim Wolf"/>
    <s v="tba"/>
    <s v="bal"/>
    <n v="78"/>
    <x v="4"/>
    <x v="2"/>
    <n v="22"/>
    <x v="1"/>
    <x v="3"/>
    <n v="0.89100000000000001"/>
    <x v="4"/>
    <x v="4"/>
    <s v="Vladimir Guerrero"/>
    <x v="1"/>
    <x v="0"/>
    <x v="1"/>
    <n v="2"/>
    <n v="1"/>
    <n v="0"/>
    <n v="0"/>
    <n v="5"/>
    <n v="77.7"/>
    <n v="72.5"/>
    <n v="3.47"/>
    <n v="1.73"/>
    <n v="-0.36299999999999999"/>
    <n v="1.419"/>
    <n v="-2.1230000000000002"/>
    <n v="6.6849999999999996"/>
    <n v="5.61"/>
    <n v="-4.18"/>
    <n v="23.9"/>
    <n v="-11.4"/>
    <n v="12"/>
    <n v="53.704999999999998"/>
    <n v="1160.07"/>
    <s v="110612_152933"/>
  </r>
  <r>
    <s v="Wade Davis"/>
    <s v="R"/>
    <s v="gid_2011_06_12_tbamlb_balmlb_1"/>
    <s v="Oriole Park at Camden Yards"/>
    <s v="Jim Wolf"/>
    <s v="tba"/>
    <s v="bal"/>
    <n v="85"/>
    <x v="2"/>
    <x v="1"/>
    <n v="24"/>
    <x v="0"/>
    <x v="0"/>
    <n v="0.90400000000000003"/>
    <x v="1"/>
    <x v="0"/>
    <s v="Mark Reynolds"/>
    <x v="1"/>
    <x v="0"/>
    <x v="0"/>
    <n v="1"/>
    <n v="0"/>
    <n v="0"/>
    <n v="0"/>
    <n v="6"/>
    <n v="83.9"/>
    <n v="78.5"/>
    <n v="3.45"/>
    <n v="1.62"/>
    <n v="1.0209999999999999"/>
    <n v="1.6E-2"/>
    <n v="-2.1349999999999998"/>
    <n v="6.4580000000000002"/>
    <n v="4.45"/>
    <n v="4.0599999999999996"/>
    <n v="23.9"/>
    <n v="-15.6"/>
    <n v="7.6"/>
    <n v="132.72800000000001"/>
    <n v="1094.6400000000001"/>
    <s v="110612_154406"/>
  </r>
  <r>
    <s v="Wade Davis"/>
    <s v="R"/>
    <s v="gid_2011_06_12_tbamlb_balmlb_1"/>
    <s v="Oriole Park at Camden Yards"/>
    <s v="Jim Wolf"/>
    <s v="tba"/>
    <s v="bal"/>
    <n v="86"/>
    <x v="4"/>
    <x v="2"/>
    <n v="24"/>
    <x v="1"/>
    <x v="2"/>
    <n v="0.71599999999999997"/>
    <x v="1"/>
    <x v="2"/>
    <s v="Mark Reynolds"/>
    <x v="1"/>
    <x v="1"/>
    <x v="0"/>
    <n v="1"/>
    <n v="0"/>
    <n v="0"/>
    <n v="0"/>
    <n v="6"/>
    <n v="90.3"/>
    <n v="83.4"/>
    <n v="3.33"/>
    <n v="1.64"/>
    <n v="-0.316"/>
    <n v="2.855"/>
    <n v="-2.097"/>
    <n v="6.45"/>
    <n v="-2.37"/>
    <n v="7.47"/>
    <n v="23.8"/>
    <n v="8.8000000000000007"/>
    <n v="4.5999999999999996"/>
    <n v="197.494"/>
    <n v="1531.73"/>
    <s v="110612_154425"/>
  </r>
  <r>
    <s v="Wade Davis"/>
    <s v="R"/>
    <s v="gid_2011_06_12_tbamlb_balmlb_1"/>
    <s v="Oriole Park at Camden Yards"/>
    <s v="Jim Wolf"/>
    <s v="tba"/>
    <s v="bal"/>
    <n v="93"/>
    <x v="1"/>
    <x v="0"/>
    <n v="26"/>
    <x v="0"/>
    <x v="2"/>
    <n v="0.92200000000000004"/>
    <x v="0"/>
    <x v="0"/>
    <s v="Ryan Adams"/>
    <x v="1"/>
    <x v="0"/>
    <x v="0"/>
    <n v="0"/>
    <n v="0"/>
    <n v="0"/>
    <n v="0"/>
    <n v="7"/>
    <n v="89.1"/>
    <n v="81.900000000000006"/>
    <n v="3.38"/>
    <n v="1.5"/>
    <n v="-5.1999999999999998E-2"/>
    <n v="3.7610000000000001"/>
    <n v="-1.9910000000000001"/>
    <n v="6.43"/>
    <n v="-0.65"/>
    <n v="10.029999999999999"/>
    <n v="23.8"/>
    <n v="0.1"/>
    <n v="3.7"/>
    <n v="183.68199999999999"/>
    <n v="1929.36"/>
    <s v="110612_160234"/>
  </r>
  <r>
    <s v="Wade Davis"/>
    <s v="R"/>
    <s v="gid_2011_06_12_tbamlb_balmlb_1"/>
    <s v="Oriole Park at Camden Yards"/>
    <s v="Jim Wolf"/>
    <s v="tba"/>
    <s v="bal"/>
    <n v="94"/>
    <x v="3"/>
    <x v="2"/>
    <n v="26"/>
    <x v="1"/>
    <x v="4"/>
    <n v="0.91700000000000004"/>
    <x v="0"/>
    <x v="1"/>
    <s v="Ryan Adams"/>
    <x v="1"/>
    <x v="0"/>
    <x v="1"/>
    <n v="0"/>
    <n v="0"/>
    <n v="0"/>
    <n v="0"/>
    <n v="7"/>
    <n v="89.7"/>
    <n v="83.3"/>
    <n v="3.38"/>
    <n v="1.56"/>
    <n v="-0.55000000000000004"/>
    <n v="1.7809999999999999"/>
    <n v="-2.032"/>
    <n v="6.28"/>
    <n v="-6.86"/>
    <n v="6.44"/>
    <n v="23.8"/>
    <n v="26"/>
    <n v="5.7"/>
    <n v="226.61799999999999"/>
    <n v="1831.74"/>
    <s v="110612_160301"/>
  </r>
  <r>
    <s v="Wade Davis"/>
    <s v="R"/>
    <s v="gid_2011_06_12_tbamlb_balmlb_1"/>
    <s v="Oriole Park at Camden Yards"/>
    <s v="Jim Wolf"/>
    <s v="tba"/>
    <s v="bal"/>
    <n v="95"/>
    <x v="1"/>
    <x v="0"/>
    <n v="27"/>
    <x v="0"/>
    <x v="0"/>
    <n v="0.89400000000000002"/>
    <x v="0"/>
    <x v="0"/>
    <s v="Craig Tatum"/>
    <x v="1"/>
    <x v="0"/>
    <x v="0"/>
    <n v="0"/>
    <n v="1"/>
    <n v="0"/>
    <n v="0"/>
    <n v="7"/>
    <n v="85.1"/>
    <n v="79.5"/>
    <n v="3.54"/>
    <n v="1.67"/>
    <n v="0.26700000000000002"/>
    <n v="2.6989999999999998"/>
    <n v="-2.129"/>
    <n v="6.4489999999999998"/>
    <n v="3.91"/>
    <n v="2.97"/>
    <n v="23.9"/>
    <n v="-14"/>
    <n v="7.4"/>
    <n v="127.654"/>
    <n v="913.64400000000001"/>
    <s v="110612_160345"/>
  </r>
  <r>
    <s v="Wade Davis"/>
    <s v="R"/>
    <s v="gid_2011_06_12_tbamlb_balmlb_1"/>
    <s v="Oriole Park at Camden Yards"/>
    <s v="Jim Wolf"/>
    <s v="tba"/>
    <s v="bal"/>
    <n v="96"/>
    <x v="3"/>
    <x v="2"/>
    <n v="27"/>
    <x v="1"/>
    <x v="3"/>
    <n v="0.876"/>
    <x v="0"/>
    <x v="3"/>
    <s v="Craig Tatum"/>
    <x v="1"/>
    <x v="0"/>
    <x v="1"/>
    <n v="0"/>
    <n v="1"/>
    <n v="0"/>
    <n v="0"/>
    <n v="7"/>
    <n v="78.2"/>
    <n v="73"/>
    <n v="3.54"/>
    <n v="1.67"/>
    <n v="-0.129"/>
    <n v="2.2679999999999998"/>
    <n v="-2.0470000000000002"/>
    <n v="6.6520000000000001"/>
    <n v="5.29"/>
    <n v="-3.13"/>
    <n v="23.9"/>
    <n v="-11.5"/>
    <n v="11.3"/>
    <n v="59.860999999999997"/>
    <n v="1030.72"/>
    <s v="110612_160414"/>
  </r>
  <r>
    <s v="Wade Davis"/>
    <s v="R"/>
    <s v="gid_2011_06_17_flomlb_tbamlb_1"/>
    <s v="Tropicana Field"/>
    <s v="Ted Barrett"/>
    <s v="tba"/>
    <s v="flo"/>
    <n v="1"/>
    <x v="1"/>
    <x v="0"/>
    <n v="1"/>
    <x v="0"/>
    <x v="2"/>
    <n v="0.97399999999999998"/>
    <x v="4"/>
    <x v="0"/>
    <s v="Hanley Ramirez"/>
    <x v="1"/>
    <x v="0"/>
    <x v="0"/>
    <n v="0"/>
    <n v="0"/>
    <n v="0"/>
    <n v="0"/>
    <n v="1"/>
    <n v="90.1"/>
    <n v="82.1"/>
    <n v="3.45"/>
    <n v="1.61"/>
    <n v="0.14099999999999999"/>
    <n v="3.1960000000000002"/>
    <n v="-2.169"/>
    <n v="6.3780000000000001"/>
    <n v="-0.9"/>
    <n v="13.38"/>
    <n v="23.7"/>
    <n v="0.7"/>
    <n v="2.4"/>
    <n v="183.85"/>
    <n v="2577.0500000000002"/>
    <s v="110617_191041"/>
  </r>
  <r>
    <s v="Wade Davis"/>
    <s v="R"/>
    <s v="gid_2011_06_17_flomlb_tbamlb_1"/>
    <s v="Tropicana Field"/>
    <s v="Ted Barrett"/>
    <s v="tba"/>
    <s v="flo"/>
    <n v="2"/>
    <x v="0"/>
    <x v="0"/>
    <n v="1"/>
    <x v="1"/>
    <x v="2"/>
    <n v="0.94599999999999995"/>
    <x v="4"/>
    <x v="0"/>
    <s v="Hanley Ramirez"/>
    <x v="1"/>
    <x v="0"/>
    <x v="1"/>
    <n v="0"/>
    <n v="0"/>
    <n v="0"/>
    <n v="0"/>
    <n v="1"/>
    <n v="90.5"/>
    <n v="82.8"/>
    <n v="3.52"/>
    <n v="1.61"/>
    <n v="0.33200000000000002"/>
    <n v="1.982"/>
    <n v="-1.8720000000000001"/>
    <n v="6.3170000000000002"/>
    <n v="-1.42"/>
    <n v="11.56"/>
    <n v="23.7"/>
    <n v="4.5999999999999996"/>
    <n v="3.2"/>
    <n v="186.965"/>
    <n v="2251"/>
    <s v="110617_191105"/>
  </r>
  <r>
    <s v="Wade Davis"/>
    <s v="R"/>
    <s v="gid_2011_06_17_flomlb_tbamlb_1"/>
    <s v="Tropicana Field"/>
    <s v="Ted Barrett"/>
    <s v="tba"/>
    <s v="flo"/>
    <n v="3"/>
    <x v="2"/>
    <x v="1"/>
    <n v="1"/>
    <x v="2"/>
    <x v="2"/>
    <n v="0.98"/>
    <x v="4"/>
    <x v="0"/>
    <s v="Hanley Ramirez"/>
    <x v="1"/>
    <x v="0"/>
    <x v="2"/>
    <n v="0"/>
    <n v="0"/>
    <n v="0"/>
    <n v="0"/>
    <n v="1"/>
    <n v="91.5"/>
    <n v="83.3"/>
    <n v="3.45"/>
    <n v="1.61"/>
    <n v="-1.5780000000000001"/>
    <n v="3.387"/>
    <n v="-2.1030000000000002"/>
    <n v="6.484"/>
    <n v="0.66"/>
    <n v="12.14"/>
    <n v="23.7"/>
    <n v="-7.1"/>
    <n v="2.7"/>
    <n v="176.898"/>
    <n v="2374.11"/>
    <s v="110617_191122"/>
  </r>
  <r>
    <s v="Wade Davis"/>
    <s v="R"/>
    <s v="gid_2011_06_17_flomlb_tbamlb_1"/>
    <s v="Tropicana Field"/>
    <s v="Ted Barrett"/>
    <s v="tba"/>
    <s v="flo"/>
    <n v="4"/>
    <x v="2"/>
    <x v="1"/>
    <n v="1"/>
    <x v="3"/>
    <x v="2"/>
    <n v="0.98099999999999998"/>
    <x v="4"/>
    <x v="0"/>
    <s v="Hanley Ramirez"/>
    <x v="1"/>
    <x v="1"/>
    <x v="2"/>
    <n v="0"/>
    <n v="0"/>
    <n v="0"/>
    <n v="0"/>
    <n v="1"/>
    <n v="92.5"/>
    <n v="84.6"/>
    <n v="3.45"/>
    <n v="1.61"/>
    <n v="-1.2310000000000001"/>
    <n v="3.5939999999999999"/>
    <n v="-2.1850000000000001"/>
    <n v="6.37"/>
    <n v="-1.66"/>
    <n v="13.75"/>
    <n v="23.7"/>
    <n v="16.100000000000001"/>
    <n v="1.9"/>
    <n v="186.84700000000001"/>
    <n v="2746.13"/>
    <s v="110617_191142"/>
  </r>
  <r>
    <s v="Wade Davis"/>
    <s v="R"/>
    <s v="gid_2011_06_17_flomlb_tbamlb_1"/>
    <s v="Tropicana Field"/>
    <s v="Ted Barrett"/>
    <s v="tba"/>
    <s v="flo"/>
    <n v="5"/>
    <x v="4"/>
    <x v="2"/>
    <n v="1"/>
    <x v="4"/>
    <x v="2"/>
    <n v="0.95799999999999996"/>
    <x v="4"/>
    <x v="4"/>
    <s v="Hanley Ramirez"/>
    <x v="1"/>
    <x v="2"/>
    <x v="2"/>
    <n v="0"/>
    <n v="0"/>
    <n v="0"/>
    <n v="0"/>
    <n v="1"/>
    <n v="92.4"/>
    <n v="84.2"/>
    <n v="3.45"/>
    <n v="1.61"/>
    <n v="-0.42"/>
    <n v="2.8679999999999999"/>
    <n v="-1.841"/>
    <n v="6.3520000000000003"/>
    <n v="-1.85"/>
    <n v="10.63"/>
    <n v="23.7"/>
    <n v="9.3000000000000007"/>
    <n v="3.2"/>
    <n v="189.846"/>
    <n v="2125.12"/>
    <s v="110617_191202"/>
  </r>
  <r>
    <s v="Wade Davis"/>
    <s v="R"/>
    <s v="gid_2011_06_17_flomlb_tbamlb_1"/>
    <s v="Tropicana Field"/>
    <s v="Ted Barrett"/>
    <s v="tba"/>
    <s v="flo"/>
    <n v="6"/>
    <x v="2"/>
    <x v="1"/>
    <n v="2"/>
    <x v="0"/>
    <x v="2"/>
    <n v="0.94699999999999995"/>
    <x v="1"/>
    <x v="0"/>
    <s v="Omar Infante"/>
    <x v="1"/>
    <x v="0"/>
    <x v="0"/>
    <n v="1"/>
    <n v="0"/>
    <n v="0"/>
    <n v="0"/>
    <n v="1"/>
    <n v="89.6"/>
    <n v="81.3"/>
    <n v="3.31"/>
    <n v="1.54"/>
    <n v="1.2030000000000001"/>
    <n v="2.407"/>
    <n v="-1.913"/>
    <n v="6.2110000000000003"/>
    <n v="-2.68"/>
    <n v="12.89"/>
    <n v="23.7"/>
    <n v="11.7"/>
    <n v="2.9"/>
    <n v="191.703"/>
    <n v="2498.81"/>
    <s v="110617_191241"/>
  </r>
  <r>
    <s v="Wade Davis"/>
    <s v="R"/>
    <s v="gid_2011_06_17_flomlb_tbamlb_1"/>
    <s v="Tropicana Field"/>
    <s v="Ted Barrett"/>
    <s v="tba"/>
    <s v="flo"/>
    <n v="7"/>
    <x v="4"/>
    <x v="2"/>
    <n v="2"/>
    <x v="1"/>
    <x v="2"/>
    <n v="0.91100000000000003"/>
    <x v="1"/>
    <x v="2"/>
    <s v="Omar Infante"/>
    <x v="1"/>
    <x v="1"/>
    <x v="0"/>
    <n v="1"/>
    <n v="0"/>
    <n v="0"/>
    <n v="0"/>
    <n v="1"/>
    <n v="89.1"/>
    <n v="81.5"/>
    <n v="3.26"/>
    <n v="1.54"/>
    <n v="0.69799999999999995"/>
    <n v="3.0720000000000001"/>
    <n v="-1.974"/>
    <n v="6.3609999999999998"/>
    <n v="-1.66"/>
    <n v="10.33"/>
    <n v="23.7"/>
    <n v="4.4000000000000004"/>
    <n v="3.8"/>
    <n v="189.08"/>
    <n v="1994.87"/>
    <s v="110617_191259"/>
  </r>
  <r>
    <s v="Wade Davis"/>
    <s v="R"/>
    <s v="gid_2011_06_17_flomlb_tbamlb_1"/>
    <s v="Tropicana Field"/>
    <s v="Ted Barrett"/>
    <s v="tba"/>
    <s v="flo"/>
    <n v="14"/>
    <x v="1"/>
    <x v="0"/>
    <n v="4"/>
    <x v="0"/>
    <x v="2"/>
    <n v="0.94099999999999995"/>
    <x v="7"/>
    <x v="0"/>
    <s v="Gaby Sanchez"/>
    <x v="1"/>
    <x v="0"/>
    <x v="0"/>
    <n v="2"/>
    <n v="1"/>
    <n v="0"/>
    <n v="0"/>
    <n v="1"/>
    <n v="91"/>
    <n v="83.7"/>
    <n v="3.09"/>
    <n v="1.42"/>
    <n v="0.70099999999999996"/>
    <n v="2.6819999999999999"/>
    <n v="-1.891"/>
    <n v="6.2519999999999998"/>
    <n v="-1.1100000000000001"/>
    <n v="10.7"/>
    <n v="23.8"/>
    <n v="1.8"/>
    <n v="3.3"/>
    <n v="185.90700000000001"/>
    <n v="2105.9"/>
    <s v="110617_191616"/>
  </r>
  <r>
    <s v="Wade Davis"/>
    <s v="R"/>
    <s v="gid_2011_06_17_flomlb_tbamlb_1"/>
    <s v="Tropicana Field"/>
    <s v="Ted Barrett"/>
    <s v="tba"/>
    <s v="flo"/>
    <n v="15"/>
    <x v="2"/>
    <x v="1"/>
    <n v="4"/>
    <x v="1"/>
    <x v="0"/>
    <n v="0.91900000000000004"/>
    <x v="7"/>
    <x v="0"/>
    <s v="Gaby Sanchez"/>
    <x v="1"/>
    <x v="0"/>
    <x v="1"/>
    <n v="2"/>
    <n v="1"/>
    <n v="0"/>
    <n v="0"/>
    <n v="1"/>
    <n v="86"/>
    <n v="79.7"/>
    <n v="3.07"/>
    <n v="1.42"/>
    <n v="0.68500000000000005"/>
    <n v="1.159"/>
    <n v="-2.077"/>
    <n v="6.2679999999999998"/>
    <n v="3.55"/>
    <n v="5.66"/>
    <n v="23.8"/>
    <n v="-15.2"/>
    <n v="6.5"/>
    <n v="148.161"/>
    <n v="1238.97"/>
    <s v="110617_191652"/>
  </r>
  <r>
    <s v="Wade Davis"/>
    <s v="R"/>
    <s v="gid_2011_06_17_flomlb_tbamlb_1"/>
    <s v="Tropicana Field"/>
    <s v="Ted Barrett"/>
    <s v="tba"/>
    <s v="flo"/>
    <n v="16"/>
    <x v="2"/>
    <x v="1"/>
    <n v="4"/>
    <x v="2"/>
    <x v="2"/>
    <n v="0.872"/>
    <x v="7"/>
    <x v="0"/>
    <s v="Gaby Sanchez"/>
    <x v="1"/>
    <x v="1"/>
    <x v="1"/>
    <n v="2"/>
    <n v="1"/>
    <n v="0"/>
    <n v="0"/>
    <n v="1"/>
    <n v="91.3"/>
    <n v="84.3"/>
    <n v="3.1"/>
    <n v="1.42"/>
    <n v="1.0369999999999999"/>
    <n v="0.76"/>
    <n v="-1.825"/>
    <n v="6.077"/>
    <n v="-2.0699999999999998"/>
    <n v="10.9"/>
    <n v="23.8"/>
    <n v="7.8"/>
    <n v="3.4"/>
    <n v="190.69800000000001"/>
    <n v="2179.1999999999998"/>
    <s v="110617_191722"/>
  </r>
  <r>
    <s v="Wade Davis"/>
    <s v="R"/>
    <s v="gid_2011_06_17_flomlb_tbamlb_1"/>
    <s v="Tropicana Field"/>
    <s v="Ted Barrett"/>
    <s v="tba"/>
    <s v="flo"/>
    <n v="17"/>
    <x v="0"/>
    <x v="0"/>
    <n v="4"/>
    <x v="3"/>
    <x v="2"/>
    <n v="0.96599999999999997"/>
    <x v="7"/>
    <x v="0"/>
    <s v="Gaby Sanchez"/>
    <x v="1"/>
    <x v="2"/>
    <x v="1"/>
    <n v="2"/>
    <n v="1"/>
    <n v="0"/>
    <n v="0"/>
    <n v="1"/>
    <n v="92.4"/>
    <n v="84.6"/>
    <n v="2.94"/>
    <n v="1.42"/>
    <n v="1.071"/>
    <n v="2.16"/>
    <n v="-1.77"/>
    <n v="6.2050000000000001"/>
    <n v="-1.25"/>
    <n v="12.63"/>
    <n v="23.8"/>
    <n v="2.7"/>
    <n v="2.4"/>
    <n v="185.636"/>
    <n v="2508.5700000000002"/>
    <s v="110617_191748"/>
  </r>
  <r>
    <s v="Wade Davis"/>
    <s v="R"/>
    <s v="gid_2011_06_17_flomlb_tbamlb_1"/>
    <s v="Tropicana Field"/>
    <s v="Ted Barrett"/>
    <s v="tba"/>
    <s v="flo"/>
    <n v="18"/>
    <x v="1"/>
    <x v="0"/>
    <n v="4"/>
    <x v="4"/>
    <x v="2"/>
    <n v="0.96399999999999997"/>
    <x v="7"/>
    <x v="0"/>
    <s v="Gaby Sanchez"/>
    <x v="1"/>
    <x v="2"/>
    <x v="2"/>
    <n v="2"/>
    <n v="1"/>
    <n v="0"/>
    <n v="0"/>
    <n v="1"/>
    <n v="92.1"/>
    <n v="84.6"/>
    <n v="3.09"/>
    <n v="1.42"/>
    <n v="0.85399999999999998"/>
    <n v="2.1589999999999998"/>
    <n v="-1.609"/>
    <n v="6.2930000000000001"/>
    <n v="0.44"/>
    <n v="11.45"/>
    <n v="23.8"/>
    <n v="-9.5"/>
    <n v="3"/>
    <n v="177.80099999999999"/>
    <n v="2266.4"/>
    <s v="110617_191836"/>
  </r>
  <r>
    <s v="Wade Davis"/>
    <s v="R"/>
    <s v="gid_2011_06_17_flomlb_tbamlb_1"/>
    <s v="Tropicana Field"/>
    <s v="Ted Barrett"/>
    <s v="tba"/>
    <s v="flo"/>
    <n v="19"/>
    <x v="1"/>
    <x v="0"/>
    <n v="4"/>
    <x v="5"/>
    <x v="4"/>
    <n v="0.88800000000000001"/>
    <x v="7"/>
    <x v="0"/>
    <s v="Gaby Sanchez"/>
    <x v="1"/>
    <x v="2"/>
    <x v="2"/>
    <n v="2"/>
    <n v="1"/>
    <n v="0"/>
    <n v="0"/>
    <n v="1"/>
    <n v="92.8"/>
    <n v="85.6"/>
    <n v="3.09"/>
    <n v="1.42"/>
    <n v="-1.288"/>
    <n v="2.198"/>
    <n v="-2.3450000000000002"/>
    <n v="6.0910000000000002"/>
    <n v="-5.82"/>
    <n v="5.32"/>
    <n v="23.8"/>
    <n v="22.8"/>
    <n v="5.5"/>
    <n v="227.369"/>
    <n v="1578.87"/>
    <s v="110617_191911"/>
  </r>
  <r>
    <s v="Wade Davis"/>
    <s v="R"/>
    <s v="gid_2011_06_17_flomlb_tbamlb_1"/>
    <s v="Tropicana Field"/>
    <s v="Ted Barrett"/>
    <s v="tba"/>
    <s v="flo"/>
    <n v="20"/>
    <x v="2"/>
    <x v="1"/>
    <n v="4"/>
    <x v="6"/>
    <x v="0"/>
    <n v="0.96899999999999997"/>
    <x v="7"/>
    <x v="0"/>
    <s v="Gaby Sanchez"/>
    <x v="1"/>
    <x v="2"/>
    <x v="2"/>
    <n v="2"/>
    <n v="1"/>
    <n v="0"/>
    <n v="0"/>
    <n v="1"/>
    <n v="87.1"/>
    <n v="81.5"/>
    <n v="3.05"/>
    <n v="1.42"/>
    <n v="0.80700000000000005"/>
    <n v="0.92500000000000004"/>
    <n v="-2.0329999999999999"/>
    <n v="6.133"/>
    <n v="6.34"/>
    <n v="5.79"/>
    <n v="23.9"/>
    <n v="-25.2"/>
    <n v="6.5"/>
    <n v="132.58600000000001"/>
    <n v="1626.16"/>
    <s v="110617_191941"/>
  </r>
  <r>
    <s v="Wade Davis"/>
    <s v="R"/>
    <s v="gid_2011_06_17_flomlb_tbamlb_1"/>
    <s v="Tropicana Field"/>
    <s v="Ted Barrett"/>
    <s v="tba"/>
    <s v="flo"/>
    <n v="21"/>
    <x v="2"/>
    <x v="1"/>
    <n v="4"/>
    <x v="7"/>
    <x v="2"/>
    <n v="0.97099999999999997"/>
    <x v="7"/>
    <x v="0"/>
    <s v="Gaby Sanchez"/>
    <x v="1"/>
    <x v="3"/>
    <x v="2"/>
    <n v="2"/>
    <n v="1"/>
    <n v="0"/>
    <n v="0"/>
    <n v="1"/>
    <n v="93.9"/>
    <n v="85.8"/>
    <n v="2.94"/>
    <n v="1.42"/>
    <n v="1.3129999999999999"/>
    <n v="2.3119999999999998"/>
    <n v="-1.73"/>
    <n v="6.194"/>
    <n v="-0.2"/>
    <n v="11.57"/>
    <n v="23.7"/>
    <n v="-7.2"/>
    <n v="2.7"/>
    <n v="180.994"/>
    <n v="2317.13"/>
    <s v="110617_192008"/>
  </r>
  <r>
    <s v="Wade Davis"/>
    <s v="R"/>
    <s v="gid_2011_06_17_flomlb_tbamlb_1"/>
    <s v="Tropicana Field"/>
    <s v="Ted Barrett"/>
    <s v="tba"/>
    <s v="flo"/>
    <n v="33"/>
    <x v="2"/>
    <x v="1"/>
    <n v="6"/>
    <x v="0"/>
    <x v="1"/>
    <n v="0.75"/>
    <x v="1"/>
    <x v="0"/>
    <s v="Mike Stanton"/>
    <x v="1"/>
    <x v="0"/>
    <x v="0"/>
    <n v="0"/>
    <n v="0"/>
    <n v="0"/>
    <n v="0"/>
    <n v="2"/>
    <n v="84.8"/>
    <n v="77.599999999999994"/>
    <n v="3.66"/>
    <n v="1.78"/>
    <n v="1.137"/>
    <n v="3.2919999999999998"/>
    <n v="-1.8029999999999999"/>
    <n v="6.5439999999999996"/>
    <n v="-1.64"/>
    <n v="13.04"/>
    <n v="23.7"/>
    <n v="4.0999999999999996"/>
    <n v="3.5"/>
    <n v="187.14699999999999"/>
    <n v="2383.71"/>
    <s v="110617_193505"/>
  </r>
  <r>
    <s v="Wade Davis"/>
    <s v="R"/>
    <s v="gid_2011_06_17_flomlb_tbamlb_1"/>
    <s v="Tropicana Field"/>
    <s v="Ted Barrett"/>
    <s v="tba"/>
    <s v="flo"/>
    <n v="34"/>
    <x v="7"/>
    <x v="0"/>
    <n v="6"/>
    <x v="1"/>
    <x v="2"/>
    <n v="0.92100000000000004"/>
    <x v="1"/>
    <x v="0"/>
    <s v="Mike Stanton"/>
    <x v="1"/>
    <x v="1"/>
    <x v="0"/>
    <n v="0"/>
    <n v="0"/>
    <n v="0"/>
    <n v="0"/>
    <n v="2"/>
    <n v="88.3"/>
    <n v="80.3"/>
    <n v="3.63"/>
    <n v="1.78"/>
    <n v="0.47"/>
    <n v="4.1520000000000001"/>
    <n v="-1.9"/>
    <n v="6.5250000000000004"/>
    <n v="-0.26"/>
    <n v="9.64"/>
    <n v="23.7"/>
    <n v="-3.3"/>
    <n v="4.0999999999999996"/>
    <n v="181.54599999999999"/>
    <n v="1814.24"/>
    <s v="110617_193518"/>
  </r>
  <r>
    <s v="Wade Davis"/>
    <s v="R"/>
    <s v="gid_2011_06_17_flomlb_tbamlb_1"/>
    <s v="Tropicana Field"/>
    <s v="Ted Barrett"/>
    <s v="tba"/>
    <s v="flo"/>
    <n v="35"/>
    <x v="4"/>
    <x v="2"/>
    <n v="6"/>
    <x v="2"/>
    <x v="3"/>
    <n v="0.90400000000000003"/>
    <x v="1"/>
    <x v="2"/>
    <s v="Mike Stanton"/>
    <x v="1"/>
    <x v="1"/>
    <x v="1"/>
    <n v="0"/>
    <n v="0"/>
    <n v="0"/>
    <n v="0"/>
    <n v="2"/>
    <n v="75.7"/>
    <n v="70"/>
    <n v="3.63"/>
    <n v="1.78"/>
    <n v="-0.46600000000000003"/>
    <n v="2.5430000000000001"/>
    <n v="-2.06"/>
    <n v="6.8220000000000001"/>
    <n v="4.87"/>
    <n v="-6.67"/>
    <n v="23.8"/>
    <n v="-8.9"/>
    <n v="13.4"/>
    <n v="36.404000000000003"/>
    <n v="1323.3"/>
    <s v="110617_193531"/>
  </r>
  <r>
    <s v="Wade Davis"/>
    <s v="R"/>
    <s v="gid_2011_06_17_flomlb_tbamlb_1"/>
    <s v="Tropicana Field"/>
    <s v="Ted Barrett"/>
    <s v="tba"/>
    <s v="flo"/>
    <n v="36"/>
    <x v="0"/>
    <x v="0"/>
    <n v="7"/>
    <x v="0"/>
    <x v="2"/>
    <n v="0.92400000000000004"/>
    <x v="1"/>
    <x v="0"/>
    <s v="Jose Lopez"/>
    <x v="1"/>
    <x v="0"/>
    <x v="0"/>
    <n v="1"/>
    <n v="0"/>
    <n v="0"/>
    <n v="0"/>
    <n v="2"/>
    <n v="88.5"/>
    <n v="80.900000000000006"/>
    <n v="3.25"/>
    <n v="1.57"/>
    <n v="0.14799999999999999"/>
    <n v="2.746"/>
    <n v="-2.0059999999999998"/>
    <n v="6.306"/>
    <n v="-1.56"/>
    <n v="11.11"/>
    <n v="23.7"/>
    <n v="5"/>
    <n v="3.6"/>
    <n v="187.94900000000001"/>
    <n v="2121.5500000000002"/>
    <s v="110617_193610"/>
  </r>
  <r>
    <s v="Wade Davis"/>
    <s v="R"/>
    <s v="gid_2011_06_17_flomlb_tbamlb_1"/>
    <s v="Tropicana Field"/>
    <s v="Ted Barrett"/>
    <s v="tba"/>
    <s v="flo"/>
    <n v="37"/>
    <x v="1"/>
    <x v="0"/>
    <n v="7"/>
    <x v="1"/>
    <x v="0"/>
    <n v="0.90300000000000002"/>
    <x v="1"/>
    <x v="0"/>
    <s v="Jose Lopez"/>
    <x v="1"/>
    <x v="0"/>
    <x v="1"/>
    <n v="1"/>
    <n v="0"/>
    <n v="0"/>
    <n v="0"/>
    <n v="2"/>
    <n v="84.6"/>
    <n v="77.599999999999994"/>
    <n v="3.1"/>
    <n v="1.46"/>
    <n v="0.56100000000000005"/>
    <n v="2.7349999999999999"/>
    <n v="-2.1019999999999999"/>
    <n v="6.4989999999999997"/>
    <n v="3.84"/>
    <n v="4.4400000000000004"/>
    <n v="23.8"/>
    <n v="-14.9"/>
    <n v="7.2"/>
    <n v="139.41999999999999"/>
    <n v="1062.79"/>
    <s v="110617_193620"/>
  </r>
  <r>
    <s v="Wade Davis"/>
    <s v="R"/>
    <s v="gid_2011_06_17_flomlb_tbamlb_1"/>
    <s v="Tropicana Field"/>
    <s v="Ted Barrett"/>
    <s v="tba"/>
    <s v="flo"/>
    <n v="38"/>
    <x v="2"/>
    <x v="1"/>
    <n v="7"/>
    <x v="2"/>
    <x v="3"/>
    <n v="0.88100000000000001"/>
    <x v="1"/>
    <x v="0"/>
    <s v="Jose Lopez"/>
    <x v="1"/>
    <x v="0"/>
    <x v="2"/>
    <n v="1"/>
    <n v="0"/>
    <n v="0"/>
    <n v="0"/>
    <n v="2"/>
    <n v="78.5"/>
    <n v="72.3"/>
    <n v="3.26"/>
    <n v="1.47"/>
    <n v="0.93799999999999994"/>
    <n v="1.113"/>
    <n v="-2.028"/>
    <n v="6.5739999999999998"/>
    <n v="3.97"/>
    <n v="-5.39"/>
    <n v="23.8"/>
    <n v="-8.8000000000000007"/>
    <n v="12.5"/>
    <n v="36.67"/>
    <n v="1099.0899999999999"/>
    <s v="110617_193638"/>
  </r>
  <r>
    <s v="Wade Davis"/>
    <s v="R"/>
    <s v="gid_2011_06_17_flomlb_tbamlb_1"/>
    <s v="Tropicana Field"/>
    <s v="Ted Barrett"/>
    <s v="tba"/>
    <s v="flo"/>
    <n v="39"/>
    <x v="4"/>
    <x v="2"/>
    <n v="7"/>
    <x v="3"/>
    <x v="2"/>
    <n v="0.96599999999999997"/>
    <x v="1"/>
    <x v="2"/>
    <s v="Jose Lopez"/>
    <x v="1"/>
    <x v="1"/>
    <x v="2"/>
    <n v="1"/>
    <n v="0"/>
    <n v="0"/>
    <n v="0"/>
    <n v="2"/>
    <n v="91.3"/>
    <n v="83.8"/>
    <n v="3.1"/>
    <n v="1.46"/>
    <n v="0.222"/>
    <n v="3.1219999999999999"/>
    <n v="-1.901"/>
    <n v="6.3659999999999997"/>
    <n v="-1.05"/>
    <n v="11.92"/>
    <n v="23.8"/>
    <n v="2.9"/>
    <n v="2.7"/>
    <n v="185.02799999999999"/>
    <n v="2349.42"/>
    <s v="110617_193652"/>
  </r>
  <r>
    <s v="Wade Davis"/>
    <s v="R"/>
    <s v="gid_2011_06_17_flomlb_tbamlb_1"/>
    <s v="Tropicana Field"/>
    <s v="Ted Barrett"/>
    <s v="tba"/>
    <s v="flo"/>
    <n v="40"/>
    <x v="4"/>
    <x v="2"/>
    <n v="8"/>
    <x v="0"/>
    <x v="4"/>
    <n v="0.91700000000000004"/>
    <x v="1"/>
    <x v="2"/>
    <s v="John Buck"/>
    <x v="1"/>
    <x v="0"/>
    <x v="0"/>
    <n v="2"/>
    <n v="0"/>
    <n v="0"/>
    <n v="0"/>
    <n v="2"/>
    <n v="90.1"/>
    <n v="82.8"/>
    <n v="3.41"/>
    <n v="1.77"/>
    <n v="-0.48499999999999999"/>
    <n v="2.4809999999999999"/>
    <n v="-2.3580000000000001"/>
    <n v="6.2430000000000003"/>
    <n v="-6.5"/>
    <n v="5.68"/>
    <n v="23.8"/>
    <n v="23"/>
    <n v="5.9"/>
    <n v="228.68299999999999"/>
    <n v="1669.08"/>
    <s v="110617_193729"/>
  </r>
  <r>
    <s v="Wade Davis"/>
    <s v="R"/>
    <s v="gid_2011_06_17_flomlb_tbamlb_1"/>
    <s v="Tropicana Field"/>
    <s v="Ted Barrett"/>
    <s v="tba"/>
    <s v="flo"/>
    <n v="49"/>
    <x v="1"/>
    <x v="0"/>
    <n v="10"/>
    <x v="0"/>
    <x v="2"/>
    <n v="0.93899999999999995"/>
    <x v="1"/>
    <x v="0"/>
    <s v="Hanley Ramirez"/>
    <x v="1"/>
    <x v="0"/>
    <x v="0"/>
    <n v="0"/>
    <n v="1"/>
    <n v="0"/>
    <n v="0"/>
    <n v="3"/>
    <n v="90.5"/>
    <n v="82.5"/>
    <n v="3.45"/>
    <n v="1.61"/>
    <n v="0.26200000000000001"/>
    <n v="2.0369999999999999"/>
    <n v="-1.9670000000000001"/>
    <n v="6.1989999999999998"/>
    <n v="-0.7"/>
    <n v="10.39"/>
    <n v="23.7"/>
    <n v="-0.6"/>
    <n v="3.7"/>
    <n v="183.81200000000001"/>
    <n v="2006.94"/>
    <s v="110617_195238"/>
  </r>
  <r>
    <s v="Wade Davis"/>
    <s v="R"/>
    <s v="gid_2011_06_17_flomlb_tbamlb_1"/>
    <s v="Tropicana Field"/>
    <s v="Ted Barrett"/>
    <s v="tba"/>
    <s v="flo"/>
    <n v="50"/>
    <x v="2"/>
    <x v="1"/>
    <n v="10"/>
    <x v="1"/>
    <x v="2"/>
    <n v="0.96699999999999997"/>
    <x v="1"/>
    <x v="0"/>
    <s v="Hanley Ramirez"/>
    <x v="1"/>
    <x v="0"/>
    <x v="1"/>
    <n v="0"/>
    <n v="1"/>
    <n v="0"/>
    <n v="0"/>
    <n v="3"/>
    <n v="91.6"/>
    <n v="83.4"/>
    <n v="3.47"/>
    <n v="1.61"/>
    <n v="-2.258"/>
    <n v="3.3380000000000001"/>
    <n v="-2.1989999999999998"/>
    <n v="6.3280000000000003"/>
    <n v="-3.01"/>
    <n v="11.77"/>
    <n v="23.7"/>
    <n v="23"/>
    <n v="3"/>
    <n v="194.31800000000001"/>
    <n v="2373.1799999999998"/>
    <s v="110617_195310"/>
  </r>
  <r>
    <s v="Wade Davis"/>
    <s v="R"/>
    <s v="gid_2011_06_17_flomlb_tbamlb_1"/>
    <s v="Tropicana Field"/>
    <s v="Ted Barrett"/>
    <s v="tba"/>
    <s v="flo"/>
    <n v="51"/>
    <x v="1"/>
    <x v="0"/>
    <n v="10"/>
    <x v="2"/>
    <x v="0"/>
    <n v="0.96199999999999997"/>
    <x v="1"/>
    <x v="0"/>
    <s v="Hanley Ramirez"/>
    <x v="1"/>
    <x v="1"/>
    <x v="1"/>
    <n v="0"/>
    <n v="1"/>
    <n v="0"/>
    <n v="0"/>
    <n v="3"/>
    <n v="85.9"/>
    <n v="80.099999999999994"/>
    <n v="3.45"/>
    <n v="1.61"/>
    <n v="0.46100000000000002"/>
    <n v="1.3049999999999999"/>
    <n v="-2.0129999999999999"/>
    <n v="6.3"/>
    <n v="5.81"/>
    <n v="6.42"/>
    <n v="23.9"/>
    <n v="-23.4"/>
    <n v="6.4"/>
    <n v="138.035"/>
    <n v="1614.5"/>
    <s v="110617_195339"/>
  </r>
  <r>
    <s v="Wade Davis"/>
    <s v="R"/>
    <s v="gid_2011_06_17_flomlb_tbamlb_1"/>
    <s v="Tropicana Field"/>
    <s v="Ted Barrett"/>
    <s v="tba"/>
    <s v="flo"/>
    <n v="52"/>
    <x v="4"/>
    <x v="2"/>
    <n v="10"/>
    <x v="3"/>
    <x v="2"/>
    <n v="0.95699999999999996"/>
    <x v="1"/>
    <x v="2"/>
    <s v="Hanley Ramirez"/>
    <x v="1"/>
    <x v="1"/>
    <x v="2"/>
    <n v="0"/>
    <n v="1"/>
    <n v="0"/>
    <n v="0"/>
    <n v="3"/>
    <n v="92.5"/>
    <n v="84.4"/>
    <n v="3.45"/>
    <n v="1.61"/>
    <n v="-0.40699999999999997"/>
    <n v="3.504"/>
    <n v="-1.8540000000000001"/>
    <n v="6.3680000000000003"/>
    <n v="-2.16"/>
    <n v="10.46"/>
    <n v="23.7"/>
    <n v="11.7"/>
    <n v="3.2"/>
    <n v="191.63800000000001"/>
    <n v="2111.63"/>
    <s v="110617_195412"/>
  </r>
  <r>
    <s v="Wade Davis"/>
    <s v="R"/>
    <s v="gid_2011_06_17_flomlb_tbamlb_1"/>
    <s v="Tropicana Field"/>
    <s v="Ted Barrett"/>
    <s v="tba"/>
    <s v="flo"/>
    <n v="53"/>
    <x v="0"/>
    <x v="0"/>
    <n v="11"/>
    <x v="0"/>
    <x v="2"/>
    <n v="0.501"/>
    <x v="10"/>
    <x v="0"/>
    <s v="Omar Infante"/>
    <x v="1"/>
    <x v="0"/>
    <x v="0"/>
    <n v="2"/>
    <n v="1"/>
    <n v="0"/>
    <n v="0"/>
    <n v="3"/>
    <n v="88.4"/>
    <n v="80.900000000000006"/>
    <n v="3.34"/>
    <n v="1.42"/>
    <n v="-0.93200000000000005"/>
    <n v="2.8610000000000002"/>
    <n v="-2.2639999999999998"/>
    <n v="6.2770000000000001"/>
    <n v="-3.9"/>
    <n v="6.68"/>
    <n v="23.8"/>
    <n v="14.2"/>
    <n v="5.5"/>
    <n v="210.10300000000001"/>
    <n v="1464.69"/>
    <s v="110617_195527"/>
  </r>
  <r>
    <s v="Wade Davis"/>
    <s v="R"/>
    <s v="gid_2011_06_17_flomlb_tbamlb_1"/>
    <s v="Tropicana Field"/>
    <s v="Ted Barrett"/>
    <s v="tba"/>
    <s v="flo"/>
    <n v="54"/>
    <x v="4"/>
    <x v="2"/>
    <n v="11"/>
    <x v="1"/>
    <x v="0"/>
    <n v="0.94299999999999995"/>
    <x v="10"/>
    <x v="3"/>
    <s v="Omar Infante"/>
    <x v="1"/>
    <x v="0"/>
    <x v="1"/>
    <n v="2"/>
    <n v="1"/>
    <n v="0"/>
    <n v="0"/>
    <n v="3"/>
    <n v="86"/>
    <n v="80.3"/>
    <n v="3.33"/>
    <n v="1.54"/>
    <n v="0.34200000000000003"/>
    <n v="1.772"/>
    <n v="-2.0670000000000002"/>
    <n v="6.2960000000000003"/>
    <n v="4.7699999999999996"/>
    <n v="4.2300000000000004"/>
    <n v="23.9"/>
    <n v="-17.7"/>
    <n v="6.9"/>
    <n v="131.87100000000001"/>
    <n v="1194.57"/>
    <s v="110617_195551"/>
  </r>
  <r>
    <s v="Wade Davis"/>
    <s v="R"/>
    <s v="gid_2011_06_17_flomlb_tbamlb_1"/>
    <s v="Tropicana Field"/>
    <s v="Ted Barrett"/>
    <s v="tba"/>
    <s v="flo"/>
    <n v="57"/>
    <x v="0"/>
    <x v="0"/>
    <n v="13"/>
    <x v="0"/>
    <x v="3"/>
    <n v="0.90900000000000003"/>
    <x v="8"/>
    <x v="0"/>
    <s v="Gaby Sanchez"/>
    <x v="1"/>
    <x v="0"/>
    <x v="0"/>
    <n v="1"/>
    <n v="0"/>
    <n v="0"/>
    <n v="0"/>
    <n v="4"/>
    <n v="74.3"/>
    <n v="68.2"/>
    <n v="2.99"/>
    <n v="1.42"/>
    <n v="-9.1999999999999998E-2"/>
    <n v="3.0539999999999998"/>
    <n v="-2.3919999999999999"/>
    <n v="6.5039999999999996"/>
    <n v="5.98"/>
    <n v="-9.4"/>
    <n v="23.8"/>
    <n v="-10.1"/>
    <n v="15"/>
    <n v="32.645000000000003"/>
    <n v="1738.46"/>
    <s v="110617_201336"/>
  </r>
  <r>
    <s v="Wade Davis"/>
    <s v="R"/>
    <s v="gid_2011_06_17_flomlb_tbamlb_1"/>
    <s v="Tropicana Field"/>
    <s v="Ted Barrett"/>
    <s v="tba"/>
    <s v="flo"/>
    <n v="58"/>
    <x v="2"/>
    <x v="1"/>
    <n v="13"/>
    <x v="1"/>
    <x v="4"/>
    <n v="0.66300000000000003"/>
    <x v="8"/>
    <x v="0"/>
    <s v="Gaby Sanchez"/>
    <x v="1"/>
    <x v="0"/>
    <x v="1"/>
    <n v="1"/>
    <n v="0"/>
    <n v="0"/>
    <n v="0"/>
    <n v="4"/>
    <n v="88"/>
    <n v="80.599999999999994"/>
    <n v="3.04"/>
    <n v="1.36"/>
    <n v="-1.796"/>
    <n v="3.387"/>
    <n v="-2.3119999999999998"/>
    <n v="6.2089999999999996"/>
    <n v="-5.51"/>
    <n v="6.08"/>
    <n v="23.8"/>
    <n v="20.7"/>
    <n v="5.9"/>
    <n v="221.95500000000001"/>
    <n v="1549.4"/>
    <s v="110617_201400"/>
  </r>
  <r>
    <s v="Wade Davis"/>
    <s v="R"/>
    <s v="gid_2011_06_17_flomlb_tbamlb_1"/>
    <s v="Tropicana Field"/>
    <s v="Ted Barrett"/>
    <s v="tba"/>
    <s v="flo"/>
    <n v="59"/>
    <x v="3"/>
    <x v="2"/>
    <n v="13"/>
    <x v="2"/>
    <x v="2"/>
    <n v="0.876"/>
    <x v="8"/>
    <x v="2"/>
    <s v="Gaby Sanchez"/>
    <x v="1"/>
    <x v="1"/>
    <x v="1"/>
    <n v="1"/>
    <n v="0"/>
    <n v="0"/>
    <n v="0"/>
    <n v="4"/>
    <n v="90.5"/>
    <n v="83"/>
    <n v="3.04"/>
    <n v="1.42"/>
    <n v="0.63200000000000001"/>
    <n v="2.2360000000000002"/>
    <n v="-1.899"/>
    <n v="6.0839999999999996"/>
    <n v="-2.4500000000000002"/>
    <n v="9.82"/>
    <n v="23.8"/>
    <n v="9.4"/>
    <n v="3.8"/>
    <n v="193.959"/>
    <n v="1964.21"/>
    <s v="110617_201415"/>
  </r>
  <r>
    <s v="Wade Davis"/>
    <s v="R"/>
    <s v="gid_2011_06_17_flomlb_tbamlb_1"/>
    <s v="Tropicana Field"/>
    <s v="Ted Barrett"/>
    <s v="tba"/>
    <s v="flo"/>
    <n v="66"/>
    <x v="0"/>
    <x v="0"/>
    <n v="15"/>
    <x v="0"/>
    <x v="2"/>
    <n v="0.98399999999999999"/>
    <x v="3"/>
    <x v="0"/>
    <s v="Mike Stanton"/>
    <x v="1"/>
    <x v="0"/>
    <x v="0"/>
    <n v="1"/>
    <n v="1"/>
    <n v="0"/>
    <n v="1"/>
    <n v="4"/>
    <n v="93.4"/>
    <n v="84.4"/>
    <n v="3.55"/>
    <n v="1.78"/>
    <n v="-0.68300000000000005"/>
    <n v="2.8010000000000002"/>
    <n v="-2.1749999999999998"/>
    <n v="6.1449999999999996"/>
    <n v="0.59"/>
    <n v="12.61"/>
    <n v="23.7"/>
    <n v="-11"/>
    <n v="2.4"/>
    <n v="177.33099999999999"/>
    <n v="2489.13"/>
    <s v="110617_201839"/>
  </r>
  <r>
    <s v="Wade Davis"/>
    <s v="R"/>
    <s v="gid_2011_06_17_flomlb_tbamlb_1"/>
    <s v="Tropicana Field"/>
    <s v="Ted Barrett"/>
    <s v="tba"/>
    <s v="flo"/>
    <n v="67"/>
    <x v="1"/>
    <x v="0"/>
    <n v="15"/>
    <x v="1"/>
    <x v="2"/>
    <n v="0.98599999999999999"/>
    <x v="3"/>
    <x v="0"/>
    <s v="Mike Stanton"/>
    <x v="1"/>
    <x v="0"/>
    <x v="1"/>
    <n v="1"/>
    <n v="1"/>
    <n v="0"/>
    <n v="1"/>
    <n v="4"/>
    <n v="93.9"/>
    <n v="85.6"/>
    <n v="3.63"/>
    <n v="1.78"/>
    <n v="0.37"/>
    <n v="2.7309999999999999"/>
    <n v="-1.889"/>
    <n v="6.1870000000000003"/>
    <n v="0.39"/>
    <n v="14.78"/>
    <n v="23.7"/>
    <n v="-19.100000000000001"/>
    <n v="1.4"/>
    <n v="178.51"/>
    <n v="2961.31"/>
    <s v="110617_201907"/>
  </r>
  <r>
    <s v="Wade Davis"/>
    <s v="R"/>
    <s v="gid_2011_06_17_flomlb_tbamlb_1"/>
    <s v="Tropicana Field"/>
    <s v="Ted Barrett"/>
    <s v="tba"/>
    <s v="flo"/>
    <n v="68"/>
    <x v="7"/>
    <x v="0"/>
    <n v="15"/>
    <x v="2"/>
    <x v="0"/>
    <n v="0.95599999999999996"/>
    <x v="3"/>
    <x v="0"/>
    <s v="Mike Stanton"/>
    <x v="1"/>
    <x v="0"/>
    <x v="2"/>
    <n v="1"/>
    <n v="1"/>
    <n v="0"/>
    <n v="1"/>
    <n v="4"/>
    <n v="88.1"/>
    <n v="81.8"/>
    <n v="3.63"/>
    <n v="1.78"/>
    <n v="1.3819999999999999"/>
    <n v="1.8440000000000001"/>
    <n v="-1.8160000000000001"/>
    <n v="6.2969999999999997"/>
    <n v="5.82"/>
    <n v="5.37"/>
    <n v="23.8"/>
    <n v="-24.1"/>
    <n v="6.4"/>
    <n v="132.947"/>
    <n v="1507.93"/>
    <s v="110617_201941"/>
  </r>
  <r>
    <s v="Wade Davis"/>
    <s v="R"/>
    <s v="gid_2011_06_17_flomlb_tbamlb_1"/>
    <s v="Tropicana Field"/>
    <s v="Ted Barrett"/>
    <s v="tba"/>
    <s v="flo"/>
    <n v="69"/>
    <x v="1"/>
    <x v="0"/>
    <n v="16"/>
    <x v="0"/>
    <x v="2"/>
    <n v="0.97899999999999998"/>
    <x v="1"/>
    <x v="0"/>
    <s v="Jose Lopez"/>
    <x v="1"/>
    <x v="0"/>
    <x v="0"/>
    <n v="2"/>
    <n v="1"/>
    <n v="0"/>
    <n v="1"/>
    <n v="4"/>
    <n v="92.9"/>
    <n v="84.3"/>
    <n v="3.1"/>
    <n v="1.46"/>
    <n v="-0.85"/>
    <n v="3.04"/>
    <n v="-2.2759999999999998"/>
    <n v="6.1260000000000003"/>
    <n v="-0.41"/>
    <n v="11.76"/>
    <n v="23.7"/>
    <n v="-1.1000000000000001"/>
    <n v="2.6"/>
    <n v="181.97399999999999"/>
    <n v="2321.7199999999998"/>
    <s v="110617_202024"/>
  </r>
  <r>
    <s v="Wade Davis"/>
    <s v="R"/>
    <s v="gid_2011_06_17_flomlb_tbamlb_1"/>
    <s v="Tropicana Field"/>
    <s v="Ted Barrett"/>
    <s v="tba"/>
    <s v="flo"/>
    <n v="70"/>
    <x v="4"/>
    <x v="2"/>
    <n v="16"/>
    <x v="1"/>
    <x v="2"/>
    <n v="0.96899999999999997"/>
    <x v="1"/>
    <x v="2"/>
    <s v="Jose Lopez"/>
    <x v="1"/>
    <x v="0"/>
    <x v="1"/>
    <n v="2"/>
    <n v="1"/>
    <n v="0"/>
    <n v="1"/>
    <n v="4"/>
    <n v="93"/>
    <n v="85.1"/>
    <n v="3.1"/>
    <n v="1.46"/>
    <n v="0.33600000000000002"/>
    <n v="2.6349999999999998"/>
    <n v="-2.1339999999999999"/>
    <n v="6.1059999999999999"/>
    <n v="-0.98"/>
    <n v="11.65"/>
    <n v="23.8"/>
    <n v="1.1000000000000001"/>
    <n v="2.6"/>
    <n v="184.798"/>
    <n v="2328.31"/>
    <s v="110617_202051"/>
  </r>
  <r>
    <s v="Wade Davis"/>
    <s v="R"/>
    <s v="gid_2011_06_17_flomlb_tbamlb_1"/>
    <s v="Tropicana Field"/>
    <s v="Ted Barrett"/>
    <s v="tba"/>
    <s v="flo"/>
    <n v="71"/>
    <x v="1"/>
    <x v="0"/>
    <n v="17"/>
    <x v="0"/>
    <x v="4"/>
    <n v="0.93400000000000005"/>
    <x v="14"/>
    <x v="0"/>
    <s v="John Buck"/>
    <x v="1"/>
    <x v="0"/>
    <x v="0"/>
    <n v="0"/>
    <n v="0"/>
    <n v="0"/>
    <n v="0"/>
    <n v="5"/>
    <n v="88.8"/>
    <n v="81.599999999999994"/>
    <n v="3.41"/>
    <n v="1.77"/>
    <n v="-0.9"/>
    <n v="2.9239999999999999"/>
    <n v="-2.3140000000000001"/>
    <n v="6.3259999999999996"/>
    <n v="-6.16"/>
    <n v="3.4"/>
    <n v="23.8"/>
    <n v="18.899999999999999"/>
    <n v="6.8"/>
    <n v="240.809"/>
    <n v="1339.37"/>
    <s v="110617_203115"/>
  </r>
  <r>
    <s v="Wade Davis"/>
    <s v="R"/>
    <s v="gid_2011_06_17_flomlb_tbamlb_1"/>
    <s v="Tropicana Field"/>
    <s v="Ted Barrett"/>
    <s v="tba"/>
    <s v="flo"/>
    <n v="72"/>
    <x v="5"/>
    <x v="2"/>
    <n v="17"/>
    <x v="1"/>
    <x v="3"/>
    <n v="0.874"/>
    <x v="14"/>
    <x v="2"/>
    <s v="John Buck"/>
    <x v="1"/>
    <x v="0"/>
    <x v="1"/>
    <n v="0"/>
    <n v="0"/>
    <n v="0"/>
    <n v="0"/>
    <n v="5"/>
    <n v="78.7"/>
    <n v="72.8"/>
    <n v="3.41"/>
    <n v="1.77"/>
    <n v="-0.186"/>
    <n v="1.9039999999999999"/>
    <n v="-1.96"/>
    <n v="6.5410000000000004"/>
    <n v="11.19"/>
    <n v="-5.14"/>
    <n v="23.8"/>
    <n v="-20.8"/>
    <n v="12.8"/>
    <n v="65.566999999999993"/>
    <n v="2058.02"/>
    <s v="110617_203141"/>
  </r>
  <r>
    <s v="Wade Davis"/>
    <s v="R"/>
    <s v="gid_2011_06_17_flomlb_tbamlb_1"/>
    <s v="Tropicana Field"/>
    <s v="Ted Barrett"/>
    <s v="tba"/>
    <s v="flo"/>
    <n v="74"/>
    <x v="2"/>
    <x v="1"/>
    <n v="19"/>
    <x v="0"/>
    <x v="4"/>
    <n v="0.82699999999999996"/>
    <x v="2"/>
    <x v="0"/>
    <s v="Hanley Ramirez"/>
    <x v="1"/>
    <x v="0"/>
    <x v="0"/>
    <n v="0"/>
    <n v="1"/>
    <n v="0"/>
    <n v="0"/>
    <n v="5"/>
    <n v="91.4"/>
    <n v="83.2"/>
    <n v="3.48"/>
    <n v="1.61"/>
    <n v="-1.343"/>
    <n v="1.081"/>
    <n v="-2.1760000000000002"/>
    <n v="5.9640000000000004"/>
    <n v="-6.87"/>
    <n v="7.75"/>
    <n v="23.7"/>
    <n v="28.4"/>
    <n v="5.4"/>
    <n v="221.38800000000001"/>
    <n v="2004.35"/>
    <s v="110617_203335"/>
  </r>
  <r>
    <s v="Wade Davis"/>
    <s v="R"/>
    <s v="gid_2011_06_17_flomlb_tbamlb_1"/>
    <s v="Tropicana Field"/>
    <s v="Ted Barrett"/>
    <s v="tba"/>
    <s v="flo"/>
    <n v="75"/>
    <x v="4"/>
    <x v="2"/>
    <n v="19"/>
    <x v="1"/>
    <x v="0"/>
    <n v="0.90300000000000002"/>
    <x v="2"/>
    <x v="3"/>
    <s v="Hanley Ramirez"/>
    <x v="1"/>
    <x v="1"/>
    <x v="0"/>
    <n v="0"/>
    <n v="1"/>
    <n v="1"/>
    <n v="0"/>
    <n v="5"/>
    <n v="88.2"/>
    <n v="81.599999999999994"/>
    <n v="3.45"/>
    <n v="1.61"/>
    <n v="0.20699999999999999"/>
    <n v="1.87"/>
    <n v="-1.8919999999999999"/>
    <n v="6.3079999999999998"/>
    <n v="4.22"/>
    <n v="6.25"/>
    <n v="23.8"/>
    <n v="-18.899999999999999"/>
    <n v="5.9"/>
    <n v="146.18299999999999"/>
    <n v="1435.64"/>
    <s v="110617_203419"/>
  </r>
  <r>
    <s v="Wade Davis"/>
    <s v="R"/>
    <s v="gid_2011_06_17_flomlb_tbamlb_1"/>
    <s v="Tropicana Field"/>
    <s v="Ted Barrett"/>
    <s v="tba"/>
    <s v="flo"/>
    <n v="76"/>
    <x v="0"/>
    <x v="0"/>
    <n v="20"/>
    <x v="0"/>
    <x v="2"/>
    <n v="0.95699999999999996"/>
    <x v="2"/>
    <x v="0"/>
    <s v="Omar Infante"/>
    <x v="1"/>
    <x v="0"/>
    <x v="0"/>
    <n v="1"/>
    <n v="0"/>
    <n v="1"/>
    <n v="0"/>
    <n v="5"/>
    <n v="92.9"/>
    <n v="84.1"/>
    <n v="3.13"/>
    <n v="1.26"/>
    <n v="-0.77600000000000002"/>
    <n v="2.544"/>
    <n v="-1.9019999999999999"/>
    <n v="6.2830000000000004"/>
    <n v="-2.0299999999999998"/>
    <n v="10.3"/>
    <n v="23.7"/>
    <n v="10.5"/>
    <n v="3.4"/>
    <n v="191.131"/>
    <n v="2064.04"/>
    <s v="110617_203615"/>
  </r>
  <r>
    <s v="Wade Davis"/>
    <s v="R"/>
    <s v="gid_2011_06_17_flomlb_tbamlb_1"/>
    <s v="Tropicana Field"/>
    <s v="Ted Barrett"/>
    <s v="tba"/>
    <s v="flo"/>
    <n v="77"/>
    <x v="6"/>
    <x v="1"/>
    <n v="20"/>
    <x v="1"/>
    <x v="3"/>
    <n v="0.78900000000000003"/>
    <x v="2"/>
    <x v="0"/>
    <s v="Omar Infante"/>
    <x v="1"/>
    <x v="0"/>
    <x v="1"/>
    <n v="1"/>
    <n v="0"/>
    <n v="1"/>
    <n v="0"/>
    <n v="5"/>
    <n v="81.599999999999994"/>
    <n v="75.099999999999994"/>
    <n v="3.26"/>
    <n v="1.54"/>
    <n v="0.65600000000000003"/>
    <n v="0.44900000000000001"/>
    <n v="-2.0169999999999999"/>
    <n v="6.4320000000000004"/>
    <n v="6.7"/>
    <n v="-4.5999999999999996"/>
    <n v="23.8"/>
    <n v="-14.4"/>
    <n v="11.8"/>
    <n v="55.847000000000001"/>
    <n v="1389.51"/>
    <s v="110617_203639"/>
  </r>
  <r>
    <s v="Wade Davis"/>
    <s v="R"/>
    <s v="gid_2011_06_17_flomlb_tbamlb_1"/>
    <s v="Tropicana Field"/>
    <s v="Ted Barrett"/>
    <s v="tba"/>
    <s v="flo"/>
    <n v="78"/>
    <x v="4"/>
    <x v="2"/>
    <n v="20"/>
    <x v="2"/>
    <x v="2"/>
    <n v="0.97599999999999998"/>
    <x v="2"/>
    <x v="3"/>
    <s v="Omar Infante"/>
    <x v="1"/>
    <x v="1"/>
    <x v="1"/>
    <n v="1"/>
    <n v="0"/>
    <n v="1"/>
    <n v="0"/>
    <n v="5"/>
    <n v="93.1"/>
    <n v="84.7"/>
    <n v="3.33"/>
    <n v="1.54"/>
    <n v="0.16700000000000001"/>
    <n v="3.7829999999999999"/>
    <n v="-1.706"/>
    <n v="6.4320000000000004"/>
    <n v="-1.89"/>
    <n v="12.54"/>
    <n v="23.7"/>
    <n v="12"/>
    <n v="2.2999999999999998"/>
    <n v="188.55099999999999"/>
    <n v="2515.02"/>
    <s v="110617_203710"/>
  </r>
  <r>
    <s v="Wade Davis"/>
    <s v="R"/>
    <s v="gid_2011_06_17_flomlb_tbamlb_1"/>
    <s v="Tropicana Field"/>
    <s v="Ted Barrett"/>
    <s v="tba"/>
    <s v="flo"/>
    <n v="84"/>
    <x v="2"/>
    <x v="1"/>
    <n v="22"/>
    <x v="0"/>
    <x v="0"/>
    <n v="0.95699999999999996"/>
    <x v="1"/>
    <x v="0"/>
    <s v="Gaby Sanchez"/>
    <x v="1"/>
    <x v="0"/>
    <x v="0"/>
    <n v="2"/>
    <n v="1"/>
    <n v="0"/>
    <n v="1"/>
    <n v="5"/>
    <n v="87.1"/>
    <n v="80.8"/>
    <n v="3.04"/>
    <n v="1.42"/>
    <n v="0.746"/>
    <n v="3.6230000000000002"/>
    <n v="-2.0289999999999999"/>
    <n v="6.4329999999999998"/>
    <n v="6.65"/>
    <n v="5.04"/>
    <n v="23.8"/>
    <n v="-26.1"/>
    <n v="6.6"/>
    <n v="127.437"/>
    <n v="1575.54"/>
    <s v="110617_204112"/>
  </r>
  <r>
    <s v="Wade Davis"/>
    <s v="R"/>
    <s v="gid_2011_06_17_flomlb_tbamlb_1"/>
    <s v="Tropicana Field"/>
    <s v="Ted Barrett"/>
    <s v="tba"/>
    <s v="flo"/>
    <n v="85"/>
    <x v="1"/>
    <x v="0"/>
    <n v="22"/>
    <x v="1"/>
    <x v="4"/>
    <n v="0.71799999999999997"/>
    <x v="1"/>
    <x v="0"/>
    <s v="Gaby Sanchez"/>
    <x v="1"/>
    <x v="1"/>
    <x v="0"/>
    <n v="2"/>
    <n v="1"/>
    <n v="0"/>
    <n v="1"/>
    <n v="5"/>
    <n v="90.8"/>
    <n v="83.8"/>
    <n v="3.04"/>
    <n v="1.42"/>
    <n v="-1.2350000000000001"/>
    <n v="2.657"/>
    <n v="-2.0649999999999999"/>
    <n v="6.1520000000000001"/>
    <n v="-5.46"/>
    <n v="6.85"/>
    <n v="23.8"/>
    <n v="23.1"/>
    <n v="5.2"/>
    <n v="218.38"/>
    <n v="1718.66"/>
    <s v="110617_204134"/>
  </r>
  <r>
    <s v="Wade Davis"/>
    <s v="R"/>
    <s v="gid_2011_06_17_flomlb_tbamlb_1"/>
    <s v="Tropicana Field"/>
    <s v="Ted Barrett"/>
    <s v="tba"/>
    <s v="flo"/>
    <n v="86"/>
    <x v="2"/>
    <x v="1"/>
    <n v="22"/>
    <x v="2"/>
    <x v="2"/>
    <n v="0.96799999999999997"/>
    <x v="1"/>
    <x v="0"/>
    <s v="Gaby Sanchez"/>
    <x v="1"/>
    <x v="1"/>
    <x v="1"/>
    <n v="2"/>
    <n v="1"/>
    <n v="0"/>
    <n v="1"/>
    <n v="5"/>
    <n v="93"/>
    <n v="84.4"/>
    <n v="3.05"/>
    <n v="1.42"/>
    <n v="-0.53"/>
    <n v="4.87"/>
    <n v="-1.986"/>
    <n v="6.4240000000000004"/>
    <n v="-0.95"/>
    <n v="9.3000000000000007"/>
    <n v="23.7"/>
    <n v="2.7"/>
    <n v="3.4"/>
    <n v="185.79"/>
    <n v="1850.74"/>
    <s v="110617_204220"/>
  </r>
  <r>
    <s v="Wade Davis"/>
    <s v="R"/>
    <s v="gid_2011_06_17_flomlb_tbamlb_1"/>
    <s v="Tropicana Field"/>
    <s v="Ted Barrett"/>
    <s v="tba"/>
    <s v="flo"/>
    <n v="87"/>
    <x v="0"/>
    <x v="0"/>
    <n v="22"/>
    <x v="3"/>
    <x v="0"/>
    <n v="0.95099999999999996"/>
    <x v="1"/>
    <x v="0"/>
    <s v="Gaby Sanchez"/>
    <x v="1"/>
    <x v="2"/>
    <x v="1"/>
    <n v="2"/>
    <n v="1"/>
    <n v="0"/>
    <n v="1"/>
    <n v="5"/>
    <n v="87.5"/>
    <n v="81.2"/>
    <n v="2.99"/>
    <n v="1.42"/>
    <n v="-0.17899999999999999"/>
    <n v="2.8079999999999998"/>
    <n v="-2.0609999999999999"/>
    <n v="6.2779999999999996"/>
    <n v="5.64"/>
    <n v="4.5"/>
    <n v="23.8"/>
    <n v="-21.4"/>
    <n v="6.6"/>
    <n v="128.845"/>
    <n v="1368.87"/>
    <s v="110617_204249"/>
  </r>
  <r>
    <s v="Wade Davis"/>
    <s v="R"/>
    <s v="gid_2011_06_17_flomlb_tbamlb_1"/>
    <s v="Tropicana Field"/>
    <s v="Ted Barrett"/>
    <s v="tba"/>
    <s v="flo"/>
    <n v="88"/>
    <x v="1"/>
    <x v="0"/>
    <n v="22"/>
    <x v="4"/>
    <x v="0"/>
    <n v="0.95799999999999996"/>
    <x v="1"/>
    <x v="0"/>
    <s v="Gaby Sanchez"/>
    <x v="1"/>
    <x v="2"/>
    <x v="2"/>
    <n v="2"/>
    <n v="1"/>
    <n v="0"/>
    <n v="1"/>
    <n v="5"/>
    <n v="86.8"/>
    <n v="80.400000000000006"/>
    <n v="3.04"/>
    <n v="1.42"/>
    <n v="0.10100000000000001"/>
    <n v="2.0449999999999999"/>
    <n v="-2.0910000000000002"/>
    <n v="6.2750000000000004"/>
    <n v="5.9"/>
    <n v="3.57"/>
    <n v="23.8"/>
    <n v="-20.6"/>
    <n v="7.2"/>
    <n v="121.482"/>
    <n v="1291.26"/>
    <s v="110617_204318"/>
  </r>
  <r>
    <s v="Wade Davis"/>
    <s v="R"/>
    <s v="gid_2011_06_17_flomlb_tbamlb_1"/>
    <s v="Tropicana Field"/>
    <s v="Ted Barrett"/>
    <s v="tba"/>
    <s v="flo"/>
    <n v="89"/>
    <x v="2"/>
    <x v="1"/>
    <n v="22"/>
    <x v="5"/>
    <x v="2"/>
    <n v="0.98199999999999998"/>
    <x v="1"/>
    <x v="0"/>
    <s v="Gaby Sanchez"/>
    <x v="1"/>
    <x v="2"/>
    <x v="2"/>
    <n v="2"/>
    <n v="1"/>
    <n v="0"/>
    <n v="1"/>
    <n v="5"/>
    <n v="92.3"/>
    <n v="84"/>
    <n v="3.11"/>
    <n v="1.42"/>
    <n v="-1.2090000000000001"/>
    <n v="3.7959999999999998"/>
    <n v="-2.13"/>
    <n v="6.2359999999999998"/>
    <n v="0.37"/>
    <n v="12.22"/>
    <n v="23.7"/>
    <n v="-6.4"/>
    <n v="2.4"/>
    <n v="178.29400000000001"/>
    <n v="2408.38"/>
    <s v="110617_204353"/>
  </r>
  <r>
    <s v="Wade Davis"/>
    <s v="R"/>
    <s v="gid_2011_06_17_flomlb_tbamlb_1"/>
    <s v="Tropicana Field"/>
    <s v="Ted Barrett"/>
    <s v="tba"/>
    <s v="flo"/>
    <n v="90"/>
    <x v="4"/>
    <x v="2"/>
    <n v="22"/>
    <x v="6"/>
    <x v="3"/>
    <n v="0.85099999999999998"/>
    <x v="1"/>
    <x v="2"/>
    <s v="Gaby Sanchez"/>
    <x v="1"/>
    <x v="3"/>
    <x v="2"/>
    <n v="2"/>
    <n v="1"/>
    <n v="0"/>
    <n v="1"/>
    <n v="5"/>
    <n v="82"/>
    <n v="75.8"/>
    <n v="3.04"/>
    <n v="1.42"/>
    <n v="0.14199999999999999"/>
    <n v="2.569"/>
    <n v="-2.1280000000000001"/>
    <n v="6.3650000000000002"/>
    <n v="7.31"/>
    <n v="-6.14"/>
    <n v="23.8"/>
    <n v="-15.2"/>
    <n v="11.9"/>
    <n v="50.2"/>
    <n v="1664.32"/>
    <s v="110617_204423"/>
  </r>
  <r>
    <s v="Wade Davis"/>
    <s v="R"/>
    <s v="gid_2011_06_17_flomlb_tbamlb_1"/>
    <s v="Tropicana Field"/>
    <s v="Ted Barrett"/>
    <s v="tba"/>
    <s v="flo"/>
    <n v="95"/>
    <x v="2"/>
    <x v="1"/>
    <n v="24"/>
    <x v="0"/>
    <x v="4"/>
    <n v="0.52900000000000003"/>
    <x v="1"/>
    <x v="0"/>
    <s v="Mike Stanton"/>
    <x v="1"/>
    <x v="0"/>
    <x v="0"/>
    <n v="1"/>
    <n v="0"/>
    <n v="0"/>
    <n v="0"/>
    <n v="6"/>
    <n v="87.4"/>
    <n v="80.900000000000006"/>
    <n v="3.54"/>
    <n v="1.78"/>
    <n v="-1.7110000000000001"/>
    <n v="2.5190000000000001"/>
    <n v="-2.5190000000000001"/>
    <n v="6.1580000000000004"/>
    <n v="-4.51"/>
    <n v="5.43"/>
    <n v="23.8"/>
    <n v="15.9"/>
    <n v="6.1"/>
    <n v="219.50399999999999"/>
    <n v="1337.6"/>
    <s v="110617_210534"/>
  </r>
  <r>
    <s v="Wade Davis"/>
    <s v="R"/>
    <s v="gid_2011_06_17_flomlb_tbamlb_1"/>
    <s v="Tropicana Field"/>
    <s v="Ted Barrett"/>
    <s v="tba"/>
    <s v="flo"/>
    <n v="96"/>
    <x v="4"/>
    <x v="2"/>
    <n v="24"/>
    <x v="1"/>
    <x v="0"/>
    <n v="0.88100000000000001"/>
    <x v="1"/>
    <x v="2"/>
    <s v="Mike Stanton"/>
    <x v="1"/>
    <x v="1"/>
    <x v="0"/>
    <n v="1"/>
    <n v="0"/>
    <n v="0"/>
    <n v="0"/>
    <n v="6"/>
    <n v="84.6"/>
    <n v="77.900000000000006"/>
    <n v="3.63"/>
    <n v="1.78"/>
    <n v="-0.19"/>
    <n v="2.3119999999999998"/>
    <n v="-2.2069999999999999"/>
    <n v="6.3150000000000004"/>
    <n v="3.11"/>
    <n v="3.87"/>
    <n v="23.8"/>
    <n v="-11.6"/>
    <n v="7.3"/>
    <n v="141.57900000000001"/>
    <n v="904.30499999999995"/>
    <s v="110617_210546"/>
  </r>
  <r>
    <s v="Wade Davis"/>
    <s v="R"/>
    <s v="gid_2011_06_17_flomlb_tbamlb_1"/>
    <s v="Tropicana Field"/>
    <s v="Ted Barrett"/>
    <s v="tba"/>
    <s v="flo"/>
    <n v="97"/>
    <x v="2"/>
    <x v="1"/>
    <n v="25"/>
    <x v="0"/>
    <x v="4"/>
    <n v="0.76700000000000002"/>
    <x v="1"/>
    <x v="0"/>
    <s v="Jose Lopez"/>
    <x v="1"/>
    <x v="0"/>
    <x v="0"/>
    <n v="2"/>
    <n v="0"/>
    <n v="0"/>
    <n v="0"/>
    <n v="6"/>
    <n v="87.5"/>
    <n v="80.599999999999994"/>
    <n v="3.24"/>
    <n v="1.46"/>
    <n v="-2.0139999999999998"/>
    <n v="2.1309999999999998"/>
    <n v="-2.5720000000000001"/>
    <n v="6.12"/>
    <n v="-6.22"/>
    <n v="5.5"/>
    <n v="23.8"/>
    <n v="21.7"/>
    <n v="6.4"/>
    <n v="228.32400000000001"/>
    <n v="1563.78"/>
    <s v="110617_210622"/>
  </r>
  <r>
    <s v="Wade Davis"/>
    <s v="R"/>
    <s v="gid_2011_06_17_flomlb_tbamlb_1"/>
    <s v="Tropicana Field"/>
    <s v="Ted Barrett"/>
    <s v="tba"/>
    <s v="flo"/>
    <n v="98"/>
    <x v="4"/>
    <x v="2"/>
    <n v="25"/>
    <x v="1"/>
    <x v="0"/>
    <n v="0.871"/>
    <x v="1"/>
    <x v="2"/>
    <s v="Jose Lopez"/>
    <x v="1"/>
    <x v="1"/>
    <x v="0"/>
    <n v="2"/>
    <n v="0"/>
    <n v="0"/>
    <n v="0"/>
    <n v="6"/>
    <n v="85.6"/>
    <n v="78.599999999999994"/>
    <n v="3.1"/>
    <n v="1.46"/>
    <n v="-0.45"/>
    <n v="2.5550000000000002"/>
    <n v="-2.2749999999999999"/>
    <n v="6.2949999999999999"/>
    <n v="4.62"/>
    <n v="8.18"/>
    <n v="23.8"/>
    <n v="-21.3"/>
    <n v="5.6"/>
    <n v="150.69300000000001"/>
    <n v="1725.44"/>
    <s v="110617_210634"/>
  </r>
  <r>
    <s v="Wade Davis"/>
    <s v="R"/>
    <s v="gid_2011_06_25_tbamlb_houmlb_1"/>
    <s v="Minute Maid Park"/>
    <s v="Jim Wolf"/>
    <s v="tba"/>
    <s v="hou"/>
    <n v="4"/>
    <x v="0"/>
    <x v="0"/>
    <n v="2"/>
    <x v="0"/>
    <x v="2"/>
    <n v="0.97399999999999998"/>
    <x v="18"/>
    <x v="0"/>
    <s v="Jeff Keppinger"/>
    <x v="1"/>
    <x v="0"/>
    <x v="0"/>
    <n v="1"/>
    <n v="0"/>
    <n v="1"/>
    <n v="0"/>
    <n v="1"/>
    <n v="93.2"/>
    <n v="82.7"/>
    <n v="3.5"/>
    <n v="1.72"/>
    <n v="-0.95299999999999996"/>
    <n v="2.3820000000000001"/>
    <n v="-1.9359999999999999"/>
    <n v="6.2930000000000001"/>
    <n v="3.86"/>
    <n v="10.44"/>
    <n v="23.6"/>
    <n v="-25.1"/>
    <n v="3.9"/>
    <n v="159.79"/>
    <n v="2142.79"/>
    <s v="110625_182237"/>
  </r>
  <r>
    <s v="Wade Davis"/>
    <s v="R"/>
    <s v="gid_2011_06_25_tbamlb_houmlb_1"/>
    <s v="Minute Maid Park"/>
    <s v="Jim Wolf"/>
    <s v="tba"/>
    <s v="hou"/>
    <n v="5"/>
    <x v="2"/>
    <x v="1"/>
    <n v="2"/>
    <x v="1"/>
    <x v="2"/>
    <n v="0.97899999999999998"/>
    <x v="18"/>
    <x v="0"/>
    <s v="Jeff Keppinger"/>
    <x v="1"/>
    <x v="0"/>
    <x v="1"/>
    <n v="1"/>
    <n v="0"/>
    <n v="1"/>
    <n v="0"/>
    <n v="1"/>
    <n v="93"/>
    <n v="84.8"/>
    <n v="3.35"/>
    <n v="1.46"/>
    <n v="1.5209999999999999"/>
    <n v="2.9590000000000001"/>
    <n v="-1.544"/>
    <n v="6.3789999999999996"/>
    <n v="-1.53"/>
    <n v="14.55"/>
    <n v="23.7"/>
    <n v="6.2"/>
    <n v="1.6"/>
    <n v="185.99600000000001"/>
    <n v="2899.37"/>
    <s v="110625_182257"/>
  </r>
  <r>
    <s v="Wade Davis"/>
    <s v="R"/>
    <s v="gid_2011_06_25_tbamlb_houmlb_1"/>
    <s v="Minute Maid Park"/>
    <s v="Jim Wolf"/>
    <s v="tba"/>
    <s v="hou"/>
    <n v="6"/>
    <x v="0"/>
    <x v="0"/>
    <n v="2"/>
    <x v="2"/>
    <x v="3"/>
    <n v="0.76"/>
    <x v="18"/>
    <x v="0"/>
    <s v="Jeff Keppinger"/>
    <x v="1"/>
    <x v="1"/>
    <x v="1"/>
    <n v="1"/>
    <n v="0"/>
    <n v="1"/>
    <n v="0"/>
    <n v="1"/>
    <n v="78.900000000000006"/>
    <n v="72"/>
    <n v="3.35"/>
    <n v="1.57"/>
    <n v="0.48699999999999999"/>
    <n v="2.5409999999999999"/>
    <n v="-2.0270000000000001"/>
    <n v="6.6269999999999998"/>
    <n v="12.31"/>
    <n v="-3.65"/>
    <n v="23.7"/>
    <n v="-24.1"/>
    <n v="12.6"/>
    <n v="73.739000000000004"/>
    <n v="2118.91"/>
    <s v="110625_182320"/>
  </r>
  <r>
    <s v="Wade Davis"/>
    <s v="R"/>
    <s v="gid_2011_06_25_tbamlb_houmlb_1"/>
    <s v="Minute Maid Park"/>
    <s v="Jim Wolf"/>
    <s v="tba"/>
    <s v="hou"/>
    <n v="7"/>
    <x v="1"/>
    <x v="0"/>
    <n v="2"/>
    <x v="3"/>
    <x v="4"/>
    <n v="0.88400000000000001"/>
    <x v="18"/>
    <x v="0"/>
    <s v="Jeff Keppinger"/>
    <x v="1"/>
    <x v="1"/>
    <x v="2"/>
    <n v="1"/>
    <n v="0"/>
    <n v="1"/>
    <n v="0"/>
    <n v="1"/>
    <n v="91.3"/>
    <n v="86.2"/>
    <n v="3.26"/>
    <n v="1.51"/>
    <n v="0.79300000000000004"/>
    <n v="2.5939999999999999"/>
    <n v="-1.7769999999999999"/>
    <n v="6.3330000000000002"/>
    <n v="-8.35"/>
    <n v="11.49"/>
    <n v="23.9"/>
    <n v="49.7"/>
    <n v="4"/>
    <n v="215.911"/>
    <n v="2876.77"/>
    <s v="110625_182345"/>
  </r>
  <r>
    <s v="Wade Davis"/>
    <s v="R"/>
    <s v="gid_2011_06_25_tbamlb_houmlb_1"/>
    <s v="Minute Maid Park"/>
    <s v="Jim Wolf"/>
    <s v="tba"/>
    <s v="hou"/>
    <n v="8"/>
    <x v="4"/>
    <x v="2"/>
    <n v="2"/>
    <x v="4"/>
    <x v="1"/>
    <n v="0.77300000000000002"/>
    <x v="18"/>
    <x v="0"/>
    <s v="Jeff Keppinger"/>
    <x v="1"/>
    <x v="1"/>
    <x v="2"/>
    <n v="1"/>
    <n v="0"/>
    <n v="1"/>
    <n v="0"/>
    <n v="1"/>
    <n v="85.2"/>
    <n v="81.400000000000006"/>
    <n v="3.26"/>
    <n v="1.51"/>
    <n v="0.22600000000000001"/>
    <n v="1.0660000000000001"/>
    <n v="-1.927"/>
    <n v="6.2859999999999996"/>
    <n v="-3.7"/>
    <n v="2.5099999999999998"/>
    <n v="24"/>
    <n v="10.4"/>
    <n v="7.3"/>
    <n v="235.32499999999999"/>
    <n v="852.20799999999997"/>
    <s v="110625_182413"/>
  </r>
  <r>
    <s v="Wade Davis"/>
    <s v="R"/>
    <s v="gid_2011_06_25_tbamlb_houmlb_1"/>
    <s v="Minute Maid Park"/>
    <s v="Jim Wolf"/>
    <s v="tba"/>
    <s v="hou"/>
    <n v="9"/>
    <x v="1"/>
    <x v="0"/>
    <n v="3"/>
    <x v="0"/>
    <x v="2"/>
    <n v="0.85599999999999998"/>
    <x v="5"/>
    <x v="0"/>
    <s v="Hunter Pence"/>
    <x v="1"/>
    <x v="0"/>
    <x v="0"/>
    <n v="2"/>
    <n v="0"/>
    <n v="0"/>
    <n v="0"/>
    <n v="1"/>
    <n v="93"/>
    <n v="82.3"/>
    <n v="3.41"/>
    <n v="1.59"/>
    <n v="1.002"/>
    <n v="3.2480000000000002"/>
    <n v="-1.7110000000000001"/>
    <n v="6.4119999999999999"/>
    <n v="9.41"/>
    <n v="9.9499999999999993"/>
    <n v="23.5"/>
    <n v="-48.3"/>
    <n v="5.6"/>
    <n v="136.71100000000001"/>
    <n v="2613.0300000000002"/>
    <s v="110625_182518"/>
  </r>
  <r>
    <s v="Wade Davis"/>
    <s v="R"/>
    <s v="gid_2011_06_25_tbamlb_houmlb_1"/>
    <s v="Minute Maid Park"/>
    <s v="Jim Wolf"/>
    <s v="tba"/>
    <s v="hou"/>
    <n v="10"/>
    <x v="1"/>
    <x v="0"/>
    <n v="3"/>
    <x v="1"/>
    <x v="2"/>
    <n v="0.85599999999999998"/>
    <x v="5"/>
    <x v="0"/>
    <s v="Hunter Pence"/>
    <x v="1"/>
    <x v="0"/>
    <x v="1"/>
    <n v="2"/>
    <n v="0"/>
    <n v="0"/>
    <n v="0"/>
    <n v="1"/>
    <n v="93"/>
    <n v="82.3"/>
    <n v="3.41"/>
    <n v="1.59"/>
    <n v="1.002"/>
    <n v="3.2480000000000002"/>
    <n v="-1.7110000000000001"/>
    <n v="6.4119999999999999"/>
    <n v="9.41"/>
    <n v="9.9499999999999993"/>
    <n v="23.5"/>
    <n v="-48.3"/>
    <n v="5.6"/>
    <n v="136.71100000000001"/>
    <n v="2613.0300000000002"/>
    <s v="110625_182518"/>
  </r>
  <r>
    <s v="Wade Davis"/>
    <s v="R"/>
    <s v="gid_2011_06_25_tbamlb_houmlb_1"/>
    <s v="Minute Maid Park"/>
    <s v="Jim Wolf"/>
    <s v="tba"/>
    <s v="hou"/>
    <n v="11"/>
    <x v="2"/>
    <x v="1"/>
    <n v="3"/>
    <x v="2"/>
    <x v="0"/>
    <n v="0.88700000000000001"/>
    <x v="5"/>
    <x v="0"/>
    <s v="Hunter Pence"/>
    <x v="1"/>
    <x v="0"/>
    <x v="2"/>
    <n v="2"/>
    <n v="0"/>
    <n v="0"/>
    <n v="0"/>
    <n v="1"/>
    <n v="81.3"/>
    <n v="72.3"/>
    <n v="3.46"/>
    <n v="1.74"/>
    <n v="1.569"/>
    <n v="1.468"/>
    <n v="-1.706"/>
    <n v="6.52"/>
    <n v="14.73"/>
    <n v="-2.09"/>
    <n v="23.6"/>
    <n v="-29.8"/>
    <n v="12.6"/>
    <n v="82.149000000000001"/>
    <n v="2445.9499999999998"/>
    <s v="110625_182607"/>
  </r>
  <r>
    <s v="Wade Davis"/>
    <s v="R"/>
    <s v="gid_2011_06_25_tbamlb_houmlb_1"/>
    <s v="Minute Maid Park"/>
    <s v="Jim Wolf"/>
    <s v="tba"/>
    <s v="hou"/>
    <n v="12"/>
    <x v="2"/>
    <x v="1"/>
    <n v="3"/>
    <x v="3"/>
    <x v="0"/>
    <n v="0.88700000000000001"/>
    <x v="5"/>
    <x v="0"/>
    <s v="Hunter Pence"/>
    <x v="1"/>
    <x v="1"/>
    <x v="2"/>
    <n v="2"/>
    <n v="0"/>
    <n v="0"/>
    <n v="0"/>
    <n v="1"/>
    <n v="81.3"/>
    <n v="72.3"/>
    <n v="3.46"/>
    <n v="1.74"/>
    <n v="1.569"/>
    <n v="1.468"/>
    <n v="-1.706"/>
    <n v="6.52"/>
    <n v="14.73"/>
    <n v="-2.09"/>
    <n v="23.6"/>
    <n v="-29.8"/>
    <n v="12.6"/>
    <n v="82.149000000000001"/>
    <n v="2445.9499999999998"/>
    <s v="110625_182607"/>
  </r>
  <r>
    <s v="Wade Davis"/>
    <s v="R"/>
    <s v="gid_2011_06_25_tbamlb_houmlb_1"/>
    <s v="Minute Maid Park"/>
    <s v="Jim Wolf"/>
    <s v="tba"/>
    <s v="hou"/>
    <n v="13"/>
    <x v="4"/>
    <x v="2"/>
    <n v="3"/>
    <x v="4"/>
    <x v="1"/>
    <n v="0.66400000000000003"/>
    <x v="5"/>
    <x v="1"/>
    <s v="Hunter Pence"/>
    <x v="1"/>
    <x v="2"/>
    <x v="2"/>
    <n v="2"/>
    <n v="0"/>
    <n v="0"/>
    <n v="0"/>
    <n v="1"/>
    <n v="79.2"/>
    <n v="74.900000000000006"/>
    <n v="3.41"/>
    <n v="1.59"/>
    <n v="-0.249"/>
    <n v="1.2689999999999999"/>
    <n v="-1.913"/>
    <n v="6.5720000000000001"/>
    <n v="-3.48"/>
    <n v="0.09"/>
    <n v="23.9"/>
    <n v="7.3"/>
    <n v="9.6"/>
    <n v="267.577"/>
    <n v="603.63499999999999"/>
    <s v="110625_182639"/>
  </r>
  <r>
    <s v="Wade Davis"/>
    <s v="R"/>
    <s v="gid_2011_06_25_tbamlb_houmlb_1"/>
    <s v="Minute Maid Park"/>
    <s v="Jim Wolf"/>
    <s v="tba"/>
    <s v="hou"/>
    <n v="14"/>
    <x v="1"/>
    <x v="0"/>
    <n v="4"/>
    <x v="0"/>
    <x v="0"/>
    <n v="0.83899999999999997"/>
    <x v="0"/>
    <x v="0"/>
    <s v="Carlos Lee"/>
    <x v="1"/>
    <x v="0"/>
    <x v="0"/>
    <n v="0"/>
    <n v="0"/>
    <n v="0"/>
    <n v="0"/>
    <n v="2"/>
    <n v="91.2"/>
    <n v="79.8"/>
    <n v="3.41"/>
    <n v="1.51"/>
    <n v="-0.78800000000000003"/>
    <n v="2.7170000000000001"/>
    <n v="-1.2849999999999999"/>
    <n v="6.2880000000000003"/>
    <n v="9.6"/>
    <n v="8.57"/>
    <n v="23.5"/>
    <n v="-39"/>
    <n v="6"/>
    <n v="131.90799999999999"/>
    <n v="2383.11"/>
    <s v="110625_183829"/>
  </r>
  <r>
    <s v="Wade Davis"/>
    <s v="R"/>
    <s v="gid_2011_06_25_tbamlb_houmlb_1"/>
    <s v="Minute Maid Park"/>
    <s v="Jim Wolf"/>
    <s v="tba"/>
    <s v="hou"/>
    <n v="15"/>
    <x v="2"/>
    <x v="1"/>
    <n v="4"/>
    <x v="1"/>
    <x v="2"/>
    <n v="0.98499999999999999"/>
    <x v="0"/>
    <x v="0"/>
    <s v="Carlos Lee"/>
    <x v="1"/>
    <x v="0"/>
    <x v="1"/>
    <n v="0"/>
    <n v="0"/>
    <n v="0"/>
    <n v="0"/>
    <n v="2"/>
    <n v="92.5"/>
    <n v="82.3"/>
    <n v="3.57"/>
    <n v="1.67"/>
    <n v="-1.903"/>
    <n v="1.528"/>
    <n v="-2.1960000000000002"/>
    <n v="6.3680000000000003"/>
    <n v="4.3899999999999997"/>
    <n v="14.21"/>
    <n v="23.6"/>
    <n v="-36.700000000000003"/>
    <n v="2.9"/>
    <n v="162.89400000000001"/>
    <n v="2845.71"/>
    <s v="110625_183848"/>
  </r>
  <r>
    <s v="Wade Davis"/>
    <s v="R"/>
    <s v="gid_2011_06_25_tbamlb_houmlb_1"/>
    <s v="Minute Maid Park"/>
    <s v="Jim Wolf"/>
    <s v="tba"/>
    <s v="hou"/>
    <n v="16"/>
    <x v="3"/>
    <x v="2"/>
    <n v="4"/>
    <x v="2"/>
    <x v="2"/>
    <n v="0.97299999999999998"/>
    <x v="0"/>
    <x v="3"/>
    <s v="Carlos Lee"/>
    <x v="1"/>
    <x v="1"/>
    <x v="1"/>
    <n v="0"/>
    <n v="0"/>
    <n v="0"/>
    <n v="0"/>
    <n v="2"/>
    <n v="91.9"/>
    <n v="83.4"/>
    <n v="3.41"/>
    <n v="1.51"/>
    <n v="0.53300000000000003"/>
    <n v="2.8090000000000002"/>
    <n v="-1.8819999999999999"/>
    <n v="6.4249999999999998"/>
    <n v="-0.48"/>
    <n v="12.11"/>
    <n v="23.7"/>
    <n v="-3.4"/>
    <n v="2.8"/>
    <n v="182.255"/>
    <n v="2361.12"/>
    <s v="110625_183858"/>
  </r>
  <r>
    <s v="Wade Davis"/>
    <s v="R"/>
    <s v="gid_2011_06_25_tbamlb_houmlb_1"/>
    <s v="Minute Maid Park"/>
    <s v="Jim Wolf"/>
    <s v="tba"/>
    <s v="hou"/>
    <n v="17"/>
    <x v="7"/>
    <x v="0"/>
    <n v="5"/>
    <x v="0"/>
    <x v="2"/>
    <n v="0.98599999999999999"/>
    <x v="5"/>
    <x v="0"/>
    <s v="Matt Downs"/>
    <x v="1"/>
    <x v="0"/>
    <x v="0"/>
    <n v="0"/>
    <n v="1"/>
    <n v="0"/>
    <n v="0"/>
    <n v="2"/>
    <n v="92.1"/>
    <n v="82.9"/>
    <n v="3.27"/>
    <n v="1.44"/>
    <n v="-0.23400000000000001"/>
    <n v="3.5950000000000002"/>
    <n v="-1.95"/>
    <n v="6.3360000000000003"/>
    <n v="2.23"/>
    <n v="12.99"/>
    <n v="23.7"/>
    <n v="-26"/>
    <n v="2.6"/>
    <n v="170.285"/>
    <n v="2555.17"/>
    <s v="110625_183942"/>
  </r>
  <r>
    <s v="Wade Davis"/>
    <s v="R"/>
    <s v="gid_2011_06_25_tbamlb_houmlb_1"/>
    <s v="Minute Maid Park"/>
    <s v="Jim Wolf"/>
    <s v="tba"/>
    <s v="hou"/>
    <n v="18"/>
    <x v="7"/>
    <x v="0"/>
    <n v="5"/>
    <x v="1"/>
    <x v="4"/>
    <n v="0.68400000000000005"/>
    <x v="5"/>
    <x v="0"/>
    <s v="Matt Downs"/>
    <x v="1"/>
    <x v="0"/>
    <x v="1"/>
    <n v="0"/>
    <n v="1"/>
    <n v="0"/>
    <n v="0"/>
    <n v="2"/>
    <n v="91.5"/>
    <n v="83.1"/>
    <n v="3.27"/>
    <n v="1.44"/>
    <n v="-0.69699999999999995"/>
    <n v="1.508"/>
    <n v="-1.998"/>
    <n v="6.2750000000000004"/>
    <n v="-6.91"/>
    <n v="9.76"/>
    <n v="23.7"/>
    <n v="32.5"/>
    <n v="4.5999999999999996"/>
    <n v="215.20500000000001"/>
    <n v="2314.42"/>
    <s v="110625_184008"/>
  </r>
  <r>
    <s v="Wade Davis"/>
    <s v="R"/>
    <s v="gid_2011_06_25_tbamlb_houmlb_1"/>
    <s v="Minute Maid Park"/>
    <s v="Jim Wolf"/>
    <s v="tba"/>
    <s v="hou"/>
    <n v="19"/>
    <x v="4"/>
    <x v="2"/>
    <n v="5"/>
    <x v="2"/>
    <x v="2"/>
    <n v="0.82099999999999995"/>
    <x v="5"/>
    <x v="1"/>
    <s v="Matt Downs"/>
    <x v="1"/>
    <x v="0"/>
    <x v="2"/>
    <n v="0"/>
    <n v="1"/>
    <n v="0"/>
    <n v="0"/>
    <n v="2"/>
    <n v="92.2"/>
    <n v="84.2"/>
    <n v="3.27"/>
    <n v="1.44"/>
    <n v="9.2999999999999999E-2"/>
    <n v="2.891"/>
    <n v="-1.9470000000000001"/>
    <n v="6.258"/>
    <n v="-4.04"/>
    <n v="9.2899999999999991"/>
    <n v="23.7"/>
    <n v="19.3"/>
    <n v="3.9"/>
    <n v="203.381"/>
    <n v="1996.25"/>
    <s v="110625_184037"/>
  </r>
  <r>
    <s v="Wade Davis"/>
    <s v="R"/>
    <s v="gid_2011_06_25_tbamlb_houmlb_1"/>
    <s v="Minute Maid Park"/>
    <s v="Jim Wolf"/>
    <s v="tba"/>
    <s v="hou"/>
    <n v="22"/>
    <x v="2"/>
    <x v="1"/>
    <n v="7"/>
    <x v="0"/>
    <x v="2"/>
    <n v="0.95499999999999996"/>
    <x v="5"/>
    <x v="0"/>
    <s v="Chris Johnson"/>
    <x v="1"/>
    <x v="0"/>
    <x v="0"/>
    <n v="0"/>
    <n v="0"/>
    <n v="0"/>
    <n v="0"/>
    <n v="3"/>
    <n v="89.7"/>
    <n v="81.400000000000006"/>
    <n v="3.35"/>
    <n v="1.6"/>
    <n v="0.40400000000000003"/>
    <n v="3.5369999999999999"/>
    <n v="-1.81"/>
    <n v="6.5890000000000004"/>
    <n v="-1.54"/>
    <n v="11.24"/>
    <n v="23.7"/>
    <n v="4.8"/>
    <n v="3.4"/>
    <n v="187.78700000000001"/>
    <n v="2160.04"/>
    <s v="110625_185941"/>
  </r>
  <r>
    <s v="Wade Davis"/>
    <s v="R"/>
    <s v="gid_2011_06_25_tbamlb_houmlb_1"/>
    <s v="Minute Maid Park"/>
    <s v="Jim Wolf"/>
    <s v="tba"/>
    <s v="hou"/>
    <n v="23"/>
    <x v="4"/>
    <x v="2"/>
    <n v="7"/>
    <x v="1"/>
    <x v="2"/>
    <n v="0.91400000000000003"/>
    <x v="5"/>
    <x v="1"/>
    <s v="Chris Johnson"/>
    <x v="1"/>
    <x v="1"/>
    <x v="0"/>
    <n v="0"/>
    <n v="0"/>
    <n v="0"/>
    <n v="0"/>
    <n v="3"/>
    <n v="90.2"/>
    <n v="82.2"/>
    <n v="3.37"/>
    <n v="1.49"/>
    <n v="0.59199999999999997"/>
    <n v="2.35"/>
    <n v="-1.5369999999999999"/>
    <n v="6.4169999999999998"/>
    <n v="-0.42"/>
    <n v="9.33"/>
    <n v="23.7"/>
    <n v="-1.8"/>
    <n v="4.0999999999999996"/>
    <n v="182.542"/>
    <n v="1793.84"/>
    <s v="110625_185951"/>
  </r>
  <r>
    <s v="Wade Davis"/>
    <s v="R"/>
    <s v="gid_2011_06_25_tbamlb_houmlb_1"/>
    <s v="Minute Maid Park"/>
    <s v="Jim Wolf"/>
    <s v="tba"/>
    <s v="hou"/>
    <n v="28"/>
    <x v="2"/>
    <x v="1"/>
    <n v="9"/>
    <x v="0"/>
    <x v="2"/>
    <n v="0.95099999999999996"/>
    <x v="3"/>
    <x v="0"/>
    <s v="Bud Norris"/>
    <x v="1"/>
    <x v="0"/>
    <x v="0"/>
    <n v="2"/>
    <n v="0"/>
    <n v="0"/>
    <n v="0"/>
    <n v="3"/>
    <n v="90.3"/>
    <n v="82.5"/>
    <n v="3.65"/>
    <n v="1.71"/>
    <n v="-0.92500000000000004"/>
    <n v="4.2729999999999997"/>
    <n v="-1.948"/>
    <n v="6.476"/>
    <n v="0.02"/>
    <n v="9.49"/>
    <n v="23.7"/>
    <n v="-2.2999999999999998"/>
    <n v="3.7"/>
    <n v="179.858"/>
    <n v="1839.44"/>
    <s v="110625_190140"/>
  </r>
  <r>
    <s v="Wade Davis"/>
    <s v="R"/>
    <s v="gid_2011_06_25_tbamlb_houmlb_1"/>
    <s v="Minute Maid Park"/>
    <s v="Jim Wolf"/>
    <s v="tba"/>
    <s v="hou"/>
    <n v="29"/>
    <x v="0"/>
    <x v="0"/>
    <n v="9"/>
    <x v="1"/>
    <x v="1"/>
    <n v="0.75"/>
    <x v="3"/>
    <x v="0"/>
    <s v="Bud Norris"/>
    <x v="1"/>
    <x v="1"/>
    <x v="0"/>
    <n v="2"/>
    <n v="0"/>
    <n v="0"/>
    <n v="0"/>
    <n v="3"/>
    <n v="86.9"/>
    <n v="79.400000000000006"/>
    <n v="3.74"/>
    <n v="1.75"/>
    <n v="-0.29099999999999998"/>
    <n v="2.8079999999999998"/>
    <n v="-1.8640000000000001"/>
    <n v="6.3029999999999999"/>
    <n v="-1.73"/>
    <n v="12.56"/>
    <n v="23.7"/>
    <n v="8"/>
    <n v="3.3"/>
    <n v="187.81899999999999"/>
    <n v="2355.08"/>
    <s v="110625_190153"/>
  </r>
  <r>
    <s v="Wade Davis"/>
    <s v="R"/>
    <s v="gid_2011_06_25_tbamlb_houmlb_1"/>
    <s v="Minute Maid Park"/>
    <s v="Jim Wolf"/>
    <s v="tba"/>
    <s v="hou"/>
    <n v="30"/>
    <x v="7"/>
    <x v="0"/>
    <n v="9"/>
    <x v="2"/>
    <x v="2"/>
    <n v="0.94499999999999995"/>
    <x v="3"/>
    <x v="0"/>
    <s v="Bud Norris"/>
    <x v="1"/>
    <x v="1"/>
    <x v="1"/>
    <n v="2"/>
    <n v="0"/>
    <n v="0"/>
    <n v="0"/>
    <n v="3"/>
    <n v="90.5"/>
    <n v="83.4"/>
    <n v="3.33"/>
    <n v="1.57"/>
    <n v="0.41899999999999998"/>
    <n v="2.9769999999999999"/>
    <n v="-1.8759999999999999"/>
    <n v="6.375"/>
    <n v="-0.98"/>
    <n v="11.05"/>
    <n v="23.8"/>
    <n v="1.8"/>
    <n v="3.2"/>
    <n v="185.02600000000001"/>
    <n v="2167.6799999999998"/>
    <s v="110625_190206"/>
  </r>
  <r>
    <s v="Wade Davis"/>
    <s v="R"/>
    <s v="gid_2011_06_25_tbamlb_houmlb_1"/>
    <s v="Minute Maid Park"/>
    <s v="Jim Wolf"/>
    <s v="tba"/>
    <s v="hou"/>
    <n v="31"/>
    <x v="0"/>
    <x v="0"/>
    <n v="9"/>
    <x v="3"/>
    <x v="2"/>
    <n v="0.97499999999999998"/>
    <x v="3"/>
    <x v="0"/>
    <s v="Bud Norris"/>
    <x v="1"/>
    <x v="1"/>
    <x v="2"/>
    <n v="2"/>
    <n v="0"/>
    <n v="0"/>
    <n v="0"/>
    <n v="3"/>
    <n v="91.3"/>
    <n v="83.2"/>
    <n v="3.57"/>
    <n v="1.63"/>
    <n v="0.13700000000000001"/>
    <n v="3.55"/>
    <n v="-1.7689999999999999"/>
    <n v="6.4009999999999998"/>
    <n v="0.2"/>
    <n v="11.71"/>
    <n v="23.7"/>
    <n v="-7"/>
    <n v="2.9"/>
    <n v="179.02099999999999"/>
    <n v="2280.64"/>
    <s v="110625_190222"/>
  </r>
  <r>
    <s v="Wade Davis"/>
    <s v="R"/>
    <s v="gid_2011_06_25_tbamlb_houmlb_1"/>
    <s v="Minute Maid Park"/>
    <s v="Jim Wolf"/>
    <s v="tba"/>
    <s v="hou"/>
    <n v="38"/>
    <x v="4"/>
    <x v="2"/>
    <n v="11"/>
    <x v="0"/>
    <x v="2"/>
    <n v="0.96899999999999997"/>
    <x v="2"/>
    <x v="3"/>
    <s v="Jeff Keppinger"/>
    <x v="1"/>
    <x v="0"/>
    <x v="0"/>
    <n v="1"/>
    <n v="0"/>
    <n v="0"/>
    <n v="0"/>
    <n v="4"/>
    <n v="92.7"/>
    <n v="84.4"/>
    <n v="3.26"/>
    <n v="1.51"/>
    <n v="-0.04"/>
    <n v="2.6040000000000001"/>
    <n v="-1.8380000000000001"/>
    <n v="6.327"/>
    <n v="-1.39"/>
    <n v="11.63"/>
    <n v="23.7"/>
    <n v="5.8"/>
    <n v="2.8"/>
    <n v="186.77600000000001"/>
    <n v="2311.1"/>
    <s v="110625_191256"/>
  </r>
  <r>
    <s v="Wade Davis"/>
    <s v="R"/>
    <s v="gid_2011_06_25_tbamlb_houmlb_1"/>
    <s v="Minute Maid Park"/>
    <s v="Jim Wolf"/>
    <s v="tba"/>
    <s v="hou"/>
    <n v="39"/>
    <x v="2"/>
    <x v="1"/>
    <n v="12"/>
    <x v="0"/>
    <x v="2"/>
    <n v="0.96099999999999997"/>
    <x v="7"/>
    <x v="0"/>
    <s v="Hunter Pence"/>
    <x v="1"/>
    <x v="0"/>
    <x v="0"/>
    <n v="2"/>
    <n v="0"/>
    <n v="0"/>
    <n v="0"/>
    <n v="4"/>
    <n v="92.7"/>
    <n v="84.8"/>
    <n v="3.45"/>
    <n v="1.81"/>
    <n v="-1.387"/>
    <n v="3.0230000000000001"/>
    <n v="-2.0680000000000001"/>
    <n v="6.3339999999999996"/>
    <n v="-1.74"/>
    <n v="10.33"/>
    <n v="23.8"/>
    <n v="10.5"/>
    <n v="3.2"/>
    <n v="189.506"/>
    <n v="2081.75"/>
    <s v="110625_191341"/>
  </r>
  <r>
    <s v="Wade Davis"/>
    <s v="R"/>
    <s v="gid_2011_06_25_tbamlb_houmlb_1"/>
    <s v="Minute Maid Park"/>
    <s v="Jim Wolf"/>
    <s v="tba"/>
    <s v="hou"/>
    <n v="40"/>
    <x v="2"/>
    <x v="1"/>
    <n v="12"/>
    <x v="1"/>
    <x v="4"/>
    <n v="0.79100000000000004"/>
    <x v="7"/>
    <x v="0"/>
    <s v="Hunter Pence"/>
    <x v="1"/>
    <x v="1"/>
    <x v="0"/>
    <n v="2"/>
    <n v="0"/>
    <n v="0"/>
    <n v="0"/>
    <n v="4"/>
    <n v="91.2"/>
    <n v="84"/>
    <n v="3.5"/>
    <n v="1.75"/>
    <n v="-1.256"/>
    <n v="1.708"/>
    <n v="-1.9610000000000001"/>
    <n v="6.1369999999999996"/>
    <n v="-5.72"/>
    <n v="6.69"/>
    <n v="23.8"/>
    <n v="23.6"/>
    <n v="5.4"/>
    <n v="220.36"/>
    <n v="1727.03"/>
    <s v="110625_191357"/>
  </r>
  <r>
    <s v="Wade Davis"/>
    <s v="R"/>
    <s v="gid_2011_06_25_tbamlb_houmlb_1"/>
    <s v="Minute Maid Park"/>
    <s v="Jim Wolf"/>
    <s v="tba"/>
    <s v="hou"/>
    <n v="41"/>
    <x v="0"/>
    <x v="0"/>
    <n v="12"/>
    <x v="2"/>
    <x v="2"/>
    <n v="0.96"/>
    <x v="7"/>
    <x v="0"/>
    <s v="Hunter Pence"/>
    <x v="1"/>
    <x v="2"/>
    <x v="0"/>
    <n v="2"/>
    <n v="0"/>
    <n v="0"/>
    <n v="0"/>
    <n v="4"/>
    <n v="93.1"/>
    <n v="85.5"/>
    <n v="3.53"/>
    <n v="1.79"/>
    <n v="0.85099999999999998"/>
    <n v="2.6379999999999999"/>
    <n v="-1.4910000000000001"/>
    <n v="6.3609999999999998"/>
    <n v="-1.71"/>
    <n v="11.65"/>
    <n v="23.8"/>
    <n v="7.9"/>
    <n v="2.7"/>
    <n v="188.297"/>
    <n v="2354.75"/>
    <s v="110625_191412"/>
  </r>
  <r>
    <s v="Wade Davis"/>
    <s v="R"/>
    <s v="gid_2011_06_25_tbamlb_houmlb_1"/>
    <s v="Minute Maid Park"/>
    <s v="Jim Wolf"/>
    <s v="tba"/>
    <s v="hou"/>
    <n v="42"/>
    <x v="2"/>
    <x v="1"/>
    <n v="12"/>
    <x v="3"/>
    <x v="3"/>
    <n v="0.88600000000000001"/>
    <x v="7"/>
    <x v="0"/>
    <s v="Hunter Pence"/>
    <x v="1"/>
    <x v="2"/>
    <x v="1"/>
    <n v="2"/>
    <n v="0"/>
    <n v="0"/>
    <n v="0"/>
    <n v="4"/>
    <n v="79.7"/>
    <n v="73.3"/>
    <n v="3.46"/>
    <n v="1.59"/>
    <n v="-1.0469999999999999"/>
    <n v="4.3390000000000004"/>
    <n v="-2"/>
    <n v="6.8419999999999996"/>
    <n v="5.55"/>
    <n v="-5.81"/>
    <n v="23.8"/>
    <n v="-11"/>
    <n v="11.9"/>
    <n v="43.930999999999997"/>
    <n v="1360.73"/>
    <s v="110625_191428"/>
  </r>
  <r>
    <s v="Wade Davis"/>
    <s v="R"/>
    <s v="gid_2011_06_25_tbamlb_houmlb_1"/>
    <s v="Minute Maid Park"/>
    <s v="Jim Wolf"/>
    <s v="tba"/>
    <s v="hou"/>
    <n v="43"/>
    <x v="2"/>
    <x v="1"/>
    <n v="12"/>
    <x v="4"/>
    <x v="2"/>
    <n v="0.92"/>
    <x v="7"/>
    <x v="0"/>
    <s v="Hunter Pence"/>
    <x v="1"/>
    <x v="3"/>
    <x v="1"/>
    <n v="2"/>
    <n v="0"/>
    <n v="0"/>
    <n v="0"/>
    <n v="4"/>
    <n v="92.5"/>
    <n v="85.1"/>
    <n v="3.42"/>
    <n v="1.68"/>
    <n v="1.012"/>
    <n v="1.319"/>
    <n v="-1.6439999999999999"/>
    <n v="6.2210000000000001"/>
    <n v="-0.89"/>
    <n v="10.29"/>
    <n v="23.8"/>
    <n v="0.3"/>
    <n v="3.4"/>
    <n v="184.90899999999999"/>
    <n v="2051.41"/>
    <s v="110625_191446"/>
  </r>
  <r>
    <s v="Wade Davis"/>
    <s v="R"/>
    <s v="gid_2011_06_25_tbamlb_houmlb_1"/>
    <s v="Minute Maid Park"/>
    <s v="Jim Wolf"/>
    <s v="tba"/>
    <s v="hou"/>
    <n v="44"/>
    <x v="2"/>
    <x v="1"/>
    <n v="13"/>
    <x v="0"/>
    <x v="0"/>
    <n v="0.91200000000000003"/>
    <x v="8"/>
    <x v="0"/>
    <s v="Carlos Lee"/>
    <x v="1"/>
    <x v="0"/>
    <x v="0"/>
    <n v="2"/>
    <n v="1"/>
    <n v="0"/>
    <n v="0"/>
    <n v="4"/>
    <n v="88.4"/>
    <n v="82.4"/>
    <n v="3.6"/>
    <n v="1.74"/>
    <n v="-0.74399999999999999"/>
    <n v="1.2210000000000001"/>
    <n v="-2.1880000000000002"/>
    <n v="6.0709999999999997"/>
    <n v="3.65"/>
    <n v="6.17"/>
    <n v="23.9"/>
    <n v="-16.100000000000001"/>
    <n v="5.7"/>
    <n v="149.55000000000001"/>
    <n v="1381.39"/>
    <s v="110625_191520"/>
  </r>
  <r>
    <s v="Wade Davis"/>
    <s v="R"/>
    <s v="gid_2011_06_25_tbamlb_houmlb_1"/>
    <s v="Minute Maid Park"/>
    <s v="Jim Wolf"/>
    <s v="tba"/>
    <s v="hou"/>
    <n v="45"/>
    <x v="6"/>
    <x v="1"/>
    <n v="13"/>
    <x v="1"/>
    <x v="2"/>
    <n v="0.94199999999999995"/>
    <x v="8"/>
    <x v="0"/>
    <s v="Carlos Lee"/>
    <x v="1"/>
    <x v="1"/>
    <x v="0"/>
    <n v="2"/>
    <n v="1"/>
    <n v="0"/>
    <n v="0"/>
    <n v="4"/>
    <n v="92.3"/>
    <n v="84.7"/>
    <n v="3.59"/>
    <n v="1.67"/>
    <n v="-0.33100000000000002"/>
    <n v="0.65700000000000003"/>
    <n v="-1.784"/>
    <n v="6.109"/>
    <n v="-1.87"/>
    <n v="11.44"/>
    <n v="23.8"/>
    <n v="9.9"/>
    <n v="3.1"/>
    <n v="189.227"/>
    <n v="2289.62"/>
    <s v="110625_191540"/>
  </r>
  <r>
    <s v="Wade Davis"/>
    <s v="R"/>
    <s v="gid_2011_06_25_tbamlb_houmlb_1"/>
    <s v="Minute Maid Park"/>
    <s v="Jim Wolf"/>
    <s v="tba"/>
    <s v="hou"/>
    <n v="46"/>
    <x v="5"/>
    <x v="2"/>
    <n v="13"/>
    <x v="2"/>
    <x v="2"/>
    <n v="0.94899999999999995"/>
    <x v="8"/>
    <x v="1"/>
    <s v="Carlos Lee"/>
    <x v="1"/>
    <x v="2"/>
    <x v="0"/>
    <n v="2"/>
    <n v="1"/>
    <n v="0"/>
    <n v="0"/>
    <n v="4"/>
    <n v="93.5"/>
    <n v="84.8"/>
    <n v="3.41"/>
    <n v="1.51"/>
    <n v="0.16600000000000001"/>
    <n v="2.81"/>
    <n v="-2.0049999999999999"/>
    <n v="6.2670000000000003"/>
    <n v="-2.2599999999999998"/>
    <n v="10.46"/>
    <n v="23.7"/>
    <n v="10.1"/>
    <n v="3.2"/>
    <n v="192.17099999999999"/>
    <n v="2119.7199999999998"/>
    <s v="110625_191605"/>
  </r>
  <r>
    <s v="Wade Davis"/>
    <s v="R"/>
    <s v="gid_2011_06_25_tbamlb_houmlb_1"/>
    <s v="Minute Maid Park"/>
    <s v="Jim Wolf"/>
    <s v="tba"/>
    <s v="hou"/>
    <n v="47"/>
    <x v="4"/>
    <x v="2"/>
    <n v="14"/>
    <x v="0"/>
    <x v="3"/>
    <n v="0.81599999999999995"/>
    <x v="2"/>
    <x v="3"/>
    <s v="Matt Downs"/>
    <x v="1"/>
    <x v="0"/>
    <x v="0"/>
    <n v="2"/>
    <n v="0"/>
    <n v="1"/>
    <n v="0"/>
    <n v="4"/>
    <n v="81.7"/>
    <n v="75"/>
    <n v="3.27"/>
    <n v="1.44"/>
    <n v="0.53900000000000003"/>
    <n v="2.3250000000000002"/>
    <n v="-1.79"/>
    <n v="6.5090000000000003"/>
    <n v="6.28"/>
    <n v="-5.2"/>
    <n v="23.8"/>
    <n v="-13.6"/>
    <n v="11.7"/>
    <n v="50.69"/>
    <n v="1403.67"/>
    <s v="110625_191703"/>
  </r>
  <r>
    <s v="Wade Davis"/>
    <s v="R"/>
    <s v="gid_2011_06_25_tbamlb_houmlb_1"/>
    <s v="Minute Maid Park"/>
    <s v="Jim Wolf"/>
    <s v="tba"/>
    <s v="hou"/>
    <n v="54"/>
    <x v="4"/>
    <x v="2"/>
    <n v="16"/>
    <x v="0"/>
    <x v="3"/>
    <n v="0.85"/>
    <x v="5"/>
    <x v="1"/>
    <s v="Chris Johnson"/>
    <x v="1"/>
    <x v="0"/>
    <x v="0"/>
    <n v="0"/>
    <n v="1"/>
    <n v="0"/>
    <n v="0"/>
    <n v="5"/>
    <n v="80.3"/>
    <n v="74.099999999999994"/>
    <n v="3.37"/>
    <n v="1.49"/>
    <n v="-0.441"/>
    <n v="2.073"/>
    <n v="-1.9279999999999999"/>
    <n v="6.5129999999999999"/>
    <n v="7.75"/>
    <n v="-5.04"/>
    <n v="23.8"/>
    <n v="-15.4"/>
    <n v="12"/>
    <n v="57.264000000000003"/>
    <n v="1572.26"/>
    <s v="110625_192859"/>
  </r>
  <r>
    <s v="Wade Davis"/>
    <s v="R"/>
    <s v="gid_2011_06_25_tbamlb_houmlb_1"/>
    <s v="Minute Maid Park"/>
    <s v="Jim Wolf"/>
    <s v="tba"/>
    <s v="hou"/>
    <n v="59"/>
    <x v="1"/>
    <x v="0"/>
    <n v="18"/>
    <x v="0"/>
    <x v="2"/>
    <n v="0.95599999999999996"/>
    <x v="9"/>
    <x v="0"/>
    <s v="Angel Sanchez"/>
    <x v="1"/>
    <x v="0"/>
    <x v="0"/>
    <n v="2"/>
    <n v="1"/>
    <n v="0"/>
    <n v="0"/>
    <n v="5"/>
    <n v="91.7"/>
    <n v="84.1"/>
    <n v="3.08"/>
    <n v="1.52"/>
    <n v="0.41699999999999998"/>
    <n v="2.633"/>
    <n v="-1.75"/>
    <n v="6.2119999999999997"/>
    <n v="-0.45"/>
    <n v="10.65"/>
    <n v="23.8"/>
    <n v="-1.9"/>
    <n v="3.2"/>
    <n v="182.39400000000001"/>
    <n v="2099.4899999999998"/>
    <s v="110625_193141"/>
  </r>
  <r>
    <s v="Wade Davis"/>
    <s v="R"/>
    <s v="gid_2011_06_25_tbamlb_houmlb_1"/>
    <s v="Minute Maid Park"/>
    <s v="Jim Wolf"/>
    <s v="tba"/>
    <s v="hou"/>
    <n v="60"/>
    <x v="4"/>
    <x v="2"/>
    <n v="18"/>
    <x v="1"/>
    <x v="4"/>
    <n v="0.91700000000000004"/>
    <x v="9"/>
    <x v="3"/>
    <s v="Angel Sanchez"/>
    <x v="1"/>
    <x v="0"/>
    <x v="1"/>
    <n v="2"/>
    <n v="1"/>
    <n v="0"/>
    <n v="0"/>
    <n v="5"/>
    <n v="90"/>
    <n v="83"/>
    <n v="3.08"/>
    <n v="1.52"/>
    <n v="-0.34399999999999997"/>
    <n v="1.76"/>
    <n v="-2.0070000000000001"/>
    <n v="6.117"/>
    <n v="-5.81"/>
    <n v="5.04"/>
    <n v="23.8"/>
    <n v="19.899999999999999"/>
    <n v="6.1"/>
    <n v="228.84200000000001"/>
    <n v="1490.7"/>
    <s v="110625_193203"/>
  </r>
  <r>
    <s v="Wade Davis"/>
    <s v="R"/>
    <s v="gid_2011_06_25_tbamlb_houmlb_1"/>
    <s v="Minute Maid Park"/>
    <s v="Jim Wolf"/>
    <s v="tba"/>
    <s v="hou"/>
    <n v="67"/>
    <x v="0"/>
    <x v="0"/>
    <n v="20"/>
    <x v="0"/>
    <x v="2"/>
    <n v="0.95499999999999996"/>
    <x v="0"/>
    <x v="0"/>
    <s v="Jeff Keppinger"/>
    <x v="1"/>
    <x v="0"/>
    <x v="0"/>
    <n v="1"/>
    <n v="0"/>
    <n v="0"/>
    <n v="0"/>
    <n v="6"/>
    <n v="91.6"/>
    <n v="84.1"/>
    <n v="3.57"/>
    <n v="1.51"/>
    <n v="-0.56499999999999995"/>
    <n v="2.5779999999999998"/>
    <n v="-2.0350000000000001"/>
    <n v="6.2489999999999997"/>
    <n v="-0.93"/>
    <n v="10.63"/>
    <n v="23.8"/>
    <n v="3.1"/>
    <n v="3.2"/>
    <n v="185.00299999999999"/>
    <n v="2101.84"/>
    <s v="110625_194557"/>
  </r>
  <r>
    <s v="Wade Davis"/>
    <s v="R"/>
    <s v="gid_2011_06_25_tbamlb_houmlb_1"/>
    <s v="Minute Maid Park"/>
    <s v="Jim Wolf"/>
    <s v="tba"/>
    <s v="hou"/>
    <n v="68"/>
    <x v="2"/>
    <x v="1"/>
    <n v="20"/>
    <x v="1"/>
    <x v="0"/>
    <n v="0.93700000000000006"/>
    <x v="0"/>
    <x v="0"/>
    <s v="Jeff Keppinger"/>
    <x v="1"/>
    <x v="0"/>
    <x v="1"/>
    <n v="1"/>
    <n v="0"/>
    <n v="0"/>
    <n v="0"/>
    <n v="6"/>
    <n v="85.3"/>
    <n v="79.3"/>
    <n v="3.39"/>
    <n v="1.51"/>
    <n v="0.96899999999999997"/>
    <n v="0.88900000000000001"/>
    <n v="-1.9390000000000001"/>
    <n v="6.3090000000000002"/>
    <n v="4.2699999999999996"/>
    <n v="4.5999999999999996"/>
    <n v="23.8"/>
    <n v="-16.3"/>
    <n v="7.1"/>
    <n v="137.40700000000001"/>
    <n v="1156.03"/>
    <s v="110625_194610"/>
  </r>
  <r>
    <s v="Wade Davis"/>
    <s v="R"/>
    <s v="gid_2011_06_25_tbamlb_houmlb_1"/>
    <s v="Minute Maid Park"/>
    <s v="Jim Wolf"/>
    <s v="tba"/>
    <s v="hou"/>
    <n v="69"/>
    <x v="2"/>
    <x v="1"/>
    <n v="20"/>
    <x v="2"/>
    <x v="3"/>
    <n v="0.89900000000000002"/>
    <x v="0"/>
    <x v="0"/>
    <s v="Jeff Keppinger"/>
    <x v="1"/>
    <x v="1"/>
    <x v="1"/>
    <n v="1"/>
    <n v="0"/>
    <n v="0"/>
    <n v="0"/>
    <n v="6"/>
    <n v="78.8"/>
    <n v="73.3"/>
    <n v="3.32"/>
    <n v="1.51"/>
    <n v="0.52700000000000002"/>
    <n v="1.4550000000000001"/>
    <n v="-2.016"/>
    <n v="6.4980000000000002"/>
    <n v="7.64"/>
    <n v="-5.8"/>
    <n v="23.9"/>
    <n v="-14.9"/>
    <n v="12.6"/>
    <n v="53.067999999999998"/>
    <n v="1607.38"/>
    <s v="110625_194629"/>
  </r>
  <r>
    <s v="Wade Davis"/>
    <s v="R"/>
    <s v="gid_2011_06_25_tbamlb_houmlb_1"/>
    <s v="Minute Maid Park"/>
    <s v="Jim Wolf"/>
    <s v="tba"/>
    <s v="hou"/>
    <n v="70"/>
    <x v="2"/>
    <x v="1"/>
    <n v="20"/>
    <x v="3"/>
    <x v="2"/>
    <n v="0.94899999999999995"/>
    <x v="0"/>
    <x v="0"/>
    <s v="Jeff Keppinger"/>
    <x v="1"/>
    <x v="2"/>
    <x v="1"/>
    <n v="1"/>
    <n v="0"/>
    <n v="0"/>
    <n v="0"/>
    <n v="6"/>
    <n v="92.6"/>
    <n v="85.5"/>
    <n v="3.36"/>
    <n v="1.51"/>
    <n v="-1.22"/>
    <n v="2.5680000000000001"/>
    <n v="-1.9390000000000001"/>
    <n v="6.2969999999999997"/>
    <n v="0.52"/>
    <n v="9.4700000000000006"/>
    <n v="23.8"/>
    <n v="-4.8"/>
    <n v="3.5"/>
    <n v="176.85900000000001"/>
    <n v="1900.39"/>
    <s v="110625_194645"/>
  </r>
  <r>
    <s v="Wade Davis"/>
    <s v="R"/>
    <s v="gid_2011_06_25_tbamlb_houmlb_1"/>
    <s v="Minute Maid Park"/>
    <s v="Jim Wolf"/>
    <s v="tba"/>
    <s v="hou"/>
    <n v="71"/>
    <x v="3"/>
    <x v="2"/>
    <n v="20"/>
    <x v="4"/>
    <x v="2"/>
    <n v="0.93300000000000005"/>
    <x v="0"/>
    <x v="3"/>
    <s v="Jeff Keppinger"/>
    <x v="1"/>
    <x v="3"/>
    <x v="1"/>
    <n v="1"/>
    <n v="0"/>
    <n v="0"/>
    <n v="0"/>
    <n v="6"/>
    <n v="91.7"/>
    <n v="84.6"/>
    <n v="3.26"/>
    <n v="1.51"/>
    <n v="-0.32300000000000001"/>
    <n v="2.11"/>
    <n v="-1.837"/>
    <n v="6.258"/>
    <n v="-1.61"/>
    <n v="10.5"/>
    <n v="23.8"/>
    <n v="7.7"/>
    <n v="3.3"/>
    <n v="188.68700000000001"/>
    <n v="2102.36"/>
    <s v="110625_194659"/>
  </r>
  <r>
    <s v="Wade Davis"/>
    <s v="R"/>
    <s v="gid_2011_06_25_tbamlb_houmlb_1"/>
    <s v="Minute Maid Park"/>
    <s v="Jim Wolf"/>
    <s v="tba"/>
    <s v="hou"/>
    <n v="72"/>
    <x v="3"/>
    <x v="2"/>
    <n v="21"/>
    <x v="0"/>
    <x v="4"/>
    <n v="0.70799999999999996"/>
    <x v="15"/>
    <x v="0"/>
    <s v="Hunter Pence"/>
    <x v="1"/>
    <x v="0"/>
    <x v="0"/>
    <n v="1"/>
    <n v="1"/>
    <n v="0"/>
    <n v="0"/>
    <n v="6"/>
    <n v="90"/>
    <n v="82.9"/>
    <n v="3.41"/>
    <n v="1.59"/>
    <n v="5.3999999999999999E-2"/>
    <n v="2.42"/>
    <n v="-1.8120000000000001"/>
    <n v="6.19"/>
    <n v="-5.13"/>
    <n v="7.49"/>
    <n v="23.8"/>
    <n v="20.7"/>
    <n v="5"/>
    <n v="214.28899999999999"/>
    <n v="1759.68"/>
    <s v="110625_194744"/>
  </r>
  <r>
    <s v="Wade Davis"/>
    <s v="R"/>
    <s v="gid_2011_06_25_tbamlb_houmlb_1"/>
    <s v="Minute Maid Park"/>
    <s v="Jim Wolf"/>
    <s v="tba"/>
    <s v="hou"/>
    <n v="73"/>
    <x v="1"/>
    <x v="0"/>
    <n v="22"/>
    <x v="0"/>
    <x v="2"/>
    <n v="0.97599999999999998"/>
    <x v="4"/>
    <x v="0"/>
    <s v="Carlos Lee"/>
    <x v="1"/>
    <x v="0"/>
    <x v="0"/>
    <n v="1"/>
    <n v="1"/>
    <n v="1"/>
    <n v="0"/>
    <n v="6"/>
    <n v="94.1"/>
    <n v="85.5"/>
    <n v="3.41"/>
    <n v="1.51"/>
    <n v="-0.93899999999999995"/>
    <n v="3.7069999999999999"/>
    <n v="-1.8069999999999999"/>
    <n v="6.431"/>
    <n v="2.0299999999999998"/>
    <n v="9.5399999999999991"/>
    <n v="23.7"/>
    <n v="-15.6"/>
    <n v="3.4"/>
    <n v="168.047"/>
    <n v="1953.87"/>
    <s v="110625_194917"/>
  </r>
  <r>
    <s v="Wade Davis"/>
    <s v="R"/>
    <s v="gid_2011_06_25_tbamlb_houmlb_1"/>
    <s v="Minute Maid Park"/>
    <s v="Jim Wolf"/>
    <s v="tba"/>
    <s v="hou"/>
    <n v="74"/>
    <x v="4"/>
    <x v="2"/>
    <n v="22"/>
    <x v="1"/>
    <x v="2"/>
    <n v="0.97399999999999998"/>
    <x v="4"/>
    <x v="4"/>
    <s v="Carlos Lee"/>
    <x v="1"/>
    <x v="0"/>
    <x v="1"/>
    <n v="1"/>
    <n v="1"/>
    <n v="1"/>
    <n v="0"/>
    <n v="6"/>
    <n v="94.4"/>
    <n v="86.6"/>
    <n v="3.41"/>
    <n v="1.51"/>
    <n v="-0.45"/>
    <n v="2.2770000000000001"/>
    <n v="-1.7290000000000001"/>
    <n v="6.226"/>
    <n v="0.99"/>
    <n v="10.63"/>
    <n v="23.8"/>
    <n v="-10.8"/>
    <n v="2.9"/>
    <n v="174.726"/>
    <n v="2163.25"/>
    <s v="110625_194943"/>
  </r>
  <r>
    <s v="Wade Davis"/>
    <s v="R"/>
    <s v="gid_2011_06_25_tbamlb_houmlb_1"/>
    <s v="Minute Maid Park"/>
    <s v="Jim Wolf"/>
    <s v="tba"/>
    <s v="hou"/>
    <n v="75"/>
    <x v="12"/>
    <x v="1"/>
    <n v="23"/>
    <x v="0"/>
    <x v="3"/>
    <n v="0.79500000000000004"/>
    <x v="16"/>
    <x v="0"/>
    <s v="Matt Downs"/>
    <x v="1"/>
    <x v="0"/>
    <x v="0"/>
    <n v="2"/>
    <n v="1"/>
    <n v="1"/>
    <n v="0"/>
    <n v="6"/>
    <n v="81.8"/>
    <n v="75.7"/>
    <n v="3.27"/>
    <n v="1.44"/>
    <n v="-2.4350000000000001"/>
    <n v="3.5840000000000001"/>
    <n v="-2.0270000000000001"/>
    <n v="6.7190000000000003"/>
    <n v="7.88"/>
    <n v="-4.76"/>
    <n v="23.8"/>
    <n v="-15.6"/>
    <n v="11.3"/>
    <n v="59.128"/>
    <n v="1613.14"/>
    <s v="110625_195035"/>
  </r>
  <r>
    <s v="Wade Davis"/>
    <s v="R"/>
    <s v="gid_2011_06_25_tbamlb_houmlb_1"/>
    <s v="Minute Maid Park"/>
    <s v="Jim Wolf"/>
    <s v="tba"/>
    <s v="hou"/>
    <n v="81"/>
    <x v="0"/>
    <x v="0"/>
    <n v="25"/>
    <x v="0"/>
    <x v="3"/>
    <n v="0.9"/>
    <x v="5"/>
    <x v="0"/>
    <s v="Chris Johnson"/>
    <x v="1"/>
    <x v="0"/>
    <x v="0"/>
    <n v="0"/>
    <n v="0"/>
    <n v="0"/>
    <n v="0"/>
    <n v="7"/>
    <n v="75.2"/>
    <n v="69.400000000000006"/>
    <n v="3.6"/>
    <n v="1.64"/>
    <n v="0.40799999999999997"/>
    <n v="1.89"/>
    <n v="-2.0539999999999998"/>
    <n v="6.7619999999999996"/>
    <n v="8.9600000000000009"/>
    <n v="-3.22"/>
    <n v="23.8"/>
    <n v="-17.2"/>
    <n v="12.8"/>
    <n v="70.617000000000004"/>
    <n v="1512.48"/>
    <s v="110625_200549"/>
  </r>
  <r>
    <s v="Wade Davis"/>
    <s v="R"/>
    <s v="gid_2011_06_25_tbamlb_houmlb_1"/>
    <s v="Minute Maid Park"/>
    <s v="Jim Wolf"/>
    <s v="tba"/>
    <s v="hou"/>
    <n v="82"/>
    <x v="4"/>
    <x v="2"/>
    <n v="25"/>
    <x v="1"/>
    <x v="4"/>
    <n v="0.65800000000000003"/>
    <x v="5"/>
    <x v="1"/>
    <s v="Chris Johnson"/>
    <x v="1"/>
    <x v="0"/>
    <x v="1"/>
    <n v="0"/>
    <n v="0"/>
    <n v="0"/>
    <n v="0"/>
    <n v="7"/>
    <n v="87.9"/>
    <n v="80.7"/>
    <n v="3.37"/>
    <n v="1.49"/>
    <n v="-1.0649999999999999"/>
    <n v="3.597"/>
    <n v="-2.1589999999999998"/>
    <n v="6.3869999999999996"/>
    <n v="-4.55"/>
    <n v="5.57"/>
    <n v="23.8"/>
    <n v="16"/>
    <n v="5.9"/>
    <n v="219.00800000000001"/>
    <n v="1359.79"/>
    <s v="110625_200600"/>
  </r>
  <r>
    <s v="Wade Davis"/>
    <s v="R"/>
    <s v="gid_2011_06_25_tbamlb_houmlb_1"/>
    <s v="Minute Maid Park"/>
    <s v="Jim Wolf"/>
    <s v="tba"/>
    <s v="hou"/>
    <n v="86"/>
    <x v="1"/>
    <x v="0"/>
    <n v="27"/>
    <x v="0"/>
    <x v="2"/>
    <n v="0.95"/>
    <x v="2"/>
    <x v="0"/>
    <s v="J.R. Towles"/>
    <x v="1"/>
    <x v="0"/>
    <x v="0"/>
    <n v="2"/>
    <n v="0"/>
    <n v="0"/>
    <n v="0"/>
    <n v="7"/>
    <n v="91.2"/>
    <n v="83.5"/>
    <n v="3.49"/>
    <n v="1.55"/>
    <n v="0.64500000000000002"/>
    <n v="3.1179999999999999"/>
    <n v="-1.704"/>
    <n v="6.367"/>
    <n v="-1.41"/>
    <n v="10.85"/>
    <n v="23.8"/>
    <n v="4.3"/>
    <n v="3.2"/>
    <n v="187.37"/>
    <n v="2140.31"/>
    <s v="110625_200808"/>
  </r>
  <r>
    <s v="Wade Davis"/>
    <s v="R"/>
    <s v="gid_2011_06_25_tbamlb_houmlb_1"/>
    <s v="Minute Maid Park"/>
    <s v="Jim Wolf"/>
    <s v="tba"/>
    <s v="hou"/>
    <n v="87"/>
    <x v="2"/>
    <x v="1"/>
    <n v="27"/>
    <x v="1"/>
    <x v="4"/>
    <n v="0.67700000000000005"/>
    <x v="2"/>
    <x v="0"/>
    <s v="J.R. Towles"/>
    <x v="1"/>
    <x v="0"/>
    <x v="1"/>
    <n v="2"/>
    <n v="0"/>
    <n v="0"/>
    <n v="0"/>
    <n v="7"/>
    <n v="90"/>
    <n v="83"/>
    <n v="3.51"/>
    <n v="1.55"/>
    <n v="-1.26"/>
    <n v="2.4039999999999999"/>
    <n v="-2.0049999999999999"/>
    <n v="6.2640000000000002"/>
    <n v="-3.89"/>
    <n v="5.19"/>
    <n v="23.8"/>
    <n v="14.3"/>
    <n v="5.8"/>
    <n v="216.679"/>
    <n v="1259.83"/>
    <s v="110625_200829"/>
  </r>
  <r>
    <s v="Wade Davis"/>
    <s v="R"/>
    <s v="gid_2011_06_25_tbamlb_houmlb_1"/>
    <s v="Minute Maid Park"/>
    <s v="Jim Wolf"/>
    <s v="tba"/>
    <s v="hou"/>
    <n v="88"/>
    <x v="4"/>
    <x v="2"/>
    <n v="27"/>
    <x v="2"/>
    <x v="3"/>
    <n v="0.89600000000000002"/>
    <x v="2"/>
    <x v="3"/>
    <s v="J.R. Towles"/>
    <x v="1"/>
    <x v="1"/>
    <x v="1"/>
    <n v="2"/>
    <n v="0"/>
    <n v="0"/>
    <n v="0"/>
    <n v="7"/>
    <n v="78.3"/>
    <n v="72.5"/>
    <n v="3.49"/>
    <n v="1.55"/>
    <n v="-0.127"/>
    <n v="2.468"/>
    <n v="-1.972"/>
    <n v="6.6719999999999997"/>
    <n v="5.04"/>
    <n v="-5.7"/>
    <n v="23.8"/>
    <n v="-10.1"/>
    <n v="12.4"/>
    <n v="41.753"/>
    <n v="1264.73"/>
    <s v="110625_200844"/>
  </r>
  <r>
    <s v="Wade Davis"/>
    <s v="R"/>
    <s v="gid_2011_07_01_slnmlb_tbamlb_1"/>
    <s v="Tropicana Field"/>
    <s v="Vic Carapazza"/>
    <s v="tba"/>
    <s v="sln"/>
    <n v="1"/>
    <x v="0"/>
    <x v="0"/>
    <n v="1"/>
    <x v="0"/>
    <x v="2"/>
    <n v="0.95199999999999996"/>
    <x v="1"/>
    <x v="0"/>
    <s v="Ryan Theriot"/>
    <x v="1"/>
    <x v="0"/>
    <x v="0"/>
    <n v="0"/>
    <n v="0"/>
    <n v="0"/>
    <n v="0"/>
    <n v="1"/>
    <n v="89.4"/>
    <n v="80.900000000000006"/>
    <n v="3.1320000000000001"/>
    <n v="1.46"/>
    <n v="-0.114"/>
    <n v="2.6349999999999998"/>
    <n v="-2.2120000000000002"/>
    <n v="6.2649999999999997"/>
    <n v="-2.1320000000000001"/>
    <n v="11.778"/>
    <n v="23.7"/>
    <n v="8.8000000000000007"/>
    <n v="3.4"/>
    <n v="190.221"/>
    <n v="2262.21"/>
    <s v="110701_191015"/>
  </r>
  <r>
    <s v="Wade Davis"/>
    <s v="R"/>
    <s v="gid_2011_07_01_slnmlb_tbamlb_1"/>
    <s v="Tropicana Field"/>
    <s v="Vic Carapazza"/>
    <s v="tba"/>
    <s v="sln"/>
    <n v="2"/>
    <x v="4"/>
    <x v="2"/>
    <n v="1"/>
    <x v="1"/>
    <x v="2"/>
    <n v="0.93700000000000006"/>
    <x v="1"/>
    <x v="2"/>
    <s v="Ryan Theriot"/>
    <x v="1"/>
    <x v="0"/>
    <x v="1"/>
    <n v="0"/>
    <n v="0"/>
    <n v="0"/>
    <n v="0"/>
    <n v="1"/>
    <n v="89.6"/>
    <n v="81.7"/>
    <n v="3.1320000000000001"/>
    <n v="1.46"/>
    <n v="0.5"/>
    <n v="2.3519999999999999"/>
    <n v="-2.0329999999999999"/>
    <n v="6.266"/>
    <n v="-2.48"/>
    <n v="12.009"/>
    <n v="23.7"/>
    <n v="11"/>
    <n v="3.2"/>
    <n v="191.626"/>
    <n v="2338.42"/>
    <s v="110701_191029"/>
  </r>
  <r>
    <s v="Wade Davis"/>
    <s v="R"/>
    <s v="gid_2011_07_01_slnmlb_tbamlb_1"/>
    <s v="Tropicana Field"/>
    <s v="Vic Carapazza"/>
    <s v="tba"/>
    <s v="sln"/>
    <n v="9"/>
    <x v="0"/>
    <x v="0"/>
    <n v="3"/>
    <x v="0"/>
    <x v="2"/>
    <n v="0.93600000000000005"/>
    <x v="5"/>
    <x v="0"/>
    <s v="Matt Holliday"/>
    <x v="1"/>
    <x v="0"/>
    <x v="0"/>
    <n v="2"/>
    <n v="0"/>
    <n v="0"/>
    <n v="0"/>
    <n v="1"/>
    <n v="91.4"/>
    <n v="84.3"/>
    <n v="3.73"/>
    <n v="1.98"/>
    <n v="0.14299999999999999"/>
    <n v="2.3450000000000002"/>
    <n v="-2.1869999999999998"/>
    <n v="6.282"/>
    <n v="-1.952"/>
    <n v="11.355"/>
    <n v="23.8"/>
    <n v="9.1"/>
    <n v="3"/>
    <n v="189.71799999999999"/>
    <n v="2272.54"/>
    <s v="110701_191311"/>
  </r>
  <r>
    <s v="Wade Davis"/>
    <s v="R"/>
    <s v="gid_2011_07_01_slnmlb_tbamlb_1"/>
    <s v="Tropicana Field"/>
    <s v="Vic Carapazza"/>
    <s v="tba"/>
    <s v="sln"/>
    <n v="10"/>
    <x v="4"/>
    <x v="2"/>
    <n v="3"/>
    <x v="1"/>
    <x v="4"/>
    <n v="0.64500000000000002"/>
    <x v="5"/>
    <x v="1"/>
    <s v="Matt Holliday"/>
    <x v="1"/>
    <x v="0"/>
    <x v="1"/>
    <n v="2"/>
    <n v="0"/>
    <n v="0"/>
    <n v="0"/>
    <n v="1"/>
    <n v="90"/>
    <n v="83.4"/>
    <n v="3.73"/>
    <n v="1.98"/>
    <n v="-1.0620000000000001"/>
    <n v="2.423"/>
    <n v="-2.3260000000000001"/>
    <n v="6.327"/>
    <n v="-4.4640000000000004"/>
    <n v="6.766"/>
    <n v="23.8"/>
    <n v="18"/>
    <n v="5.2"/>
    <n v="213.25299999999999"/>
    <n v="1583.37"/>
    <s v="110701_191325"/>
  </r>
  <r>
    <s v="Wade Davis"/>
    <s v="R"/>
    <s v="gid_2011_07_01_slnmlb_tbamlb_1"/>
    <s v="Tropicana Field"/>
    <s v="Vic Carapazza"/>
    <s v="tba"/>
    <s v="sln"/>
    <n v="14"/>
    <x v="1"/>
    <x v="0"/>
    <n v="5"/>
    <x v="0"/>
    <x v="2"/>
    <n v="0.93899999999999995"/>
    <x v="0"/>
    <x v="0"/>
    <s v="David Freese"/>
    <x v="1"/>
    <x v="0"/>
    <x v="0"/>
    <n v="0"/>
    <n v="0"/>
    <n v="1"/>
    <n v="0"/>
    <n v="2"/>
    <n v="91.5"/>
    <n v="83.5"/>
    <n v="3.54"/>
    <n v="1.66"/>
    <n v="-0.22800000000000001"/>
    <n v="3.105"/>
    <n v="-1.98"/>
    <n v="6.3479999999999999"/>
    <n v="-2.6320000000000001"/>
    <n v="10.558"/>
    <n v="23.7"/>
    <n v="13.5"/>
    <n v="3.4"/>
    <n v="193.94499999999999"/>
    <n v="2128.69"/>
    <s v="110701_192429"/>
  </r>
  <r>
    <s v="Wade Davis"/>
    <s v="R"/>
    <s v="gid_2011_07_01_slnmlb_tbamlb_1"/>
    <s v="Tropicana Field"/>
    <s v="Vic Carapazza"/>
    <s v="tba"/>
    <s v="sln"/>
    <n v="15"/>
    <x v="2"/>
    <x v="1"/>
    <n v="5"/>
    <x v="1"/>
    <x v="1"/>
    <n v="0.45700000000000002"/>
    <x v="0"/>
    <x v="0"/>
    <s v="David Freese"/>
    <x v="1"/>
    <x v="0"/>
    <x v="1"/>
    <n v="0"/>
    <n v="0"/>
    <n v="1"/>
    <n v="0"/>
    <n v="2"/>
    <n v="86.6"/>
    <n v="80.3"/>
    <n v="3.54"/>
    <n v="1.66"/>
    <n v="-0.45900000000000002"/>
    <n v="1.3129999999999999"/>
    <n v="-2.0830000000000002"/>
    <n v="6.2039999999999997"/>
    <n v="-4.4390000000000001"/>
    <n v="6.9420000000000002"/>
    <n v="23.8"/>
    <n v="15.6"/>
    <n v="5.8"/>
    <n v="212.429"/>
    <n v="1544.73"/>
    <s v="110701_192451"/>
  </r>
  <r>
    <s v="Wade Davis"/>
    <s v="R"/>
    <s v="gid_2011_07_01_slnmlb_tbamlb_1"/>
    <s v="Tropicana Field"/>
    <s v="Vic Carapazza"/>
    <s v="tba"/>
    <s v="sln"/>
    <n v="16"/>
    <x v="2"/>
    <x v="1"/>
    <n v="5"/>
    <x v="2"/>
    <x v="2"/>
    <n v="0.96599999999999997"/>
    <x v="0"/>
    <x v="0"/>
    <s v="David Freese"/>
    <x v="1"/>
    <x v="1"/>
    <x v="1"/>
    <n v="0"/>
    <n v="0"/>
    <n v="1"/>
    <n v="0"/>
    <n v="2"/>
    <n v="91.7"/>
    <n v="84.5"/>
    <n v="3.54"/>
    <n v="1.66"/>
    <n v="-1.601"/>
    <n v="2.371"/>
    <n v="-2.1360000000000001"/>
    <n v="6.258"/>
    <n v="-1.157"/>
    <n v="11.888"/>
    <n v="23.8"/>
    <n v="8.1"/>
    <n v="2.7"/>
    <n v="185.53800000000001"/>
    <n v="2362.8200000000002"/>
    <s v="110701_192510"/>
  </r>
  <r>
    <s v="Wade Davis"/>
    <s v="R"/>
    <s v="gid_2011_07_01_slnmlb_tbamlb_1"/>
    <s v="Tropicana Field"/>
    <s v="Vic Carapazza"/>
    <s v="tba"/>
    <s v="sln"/>
    <n v="17"/>
    <x v="0"/>
    <x v="0"/>
    <n v="5"/>
    <x v="3"/>
    <x v="3"/>
    <n v="0.89300000000000002"/>
    <x v="0"/>
    <x v="0"/>
    <s v="David Freese"/>
    <x v="1"/>
    <x v="2"/>
    <x v="1"/>
    <n v="0"/>
    <n v="0"/>
    <n v="1"/>
    <n v="0"/>
    <n v="2"/>
    <n v="78.8"/>
    <n v="72.7"/>
    <n v="3.54"/>
    <n v="1.66"/>
    <n v="0.45300000000000001"/>
    <n v="2.266"/>
    <n v="-2.0379999999999998"/>
    <n v="6.6109999999999998"/>
    <n v="5.33"/>
    <n v="-6.0170000000000003"/>
    <n v="23.8"/>
    <n v="-10.9"/>
    <n v="12.5"/>
    <n v="41.798999999999999"/>
    <n v="1336.34"/>
    <s v="110701_192530"/>
  </r>
  <r>
    <s v="Wade Davis"/>
    <s v="R"/>
    <s v="gid_2011_07_01_slnmlb_tbamlb_1"/>
    <s v="Tropicana Field"/>
    <s v="Vic Carapazza"/>
    <s v="tba"/>
    <s v="sln"/>
    <n v="18"/>
    <x v="3"/>
    <x v="2"/>
    <n v="5"/>
    <x v="4"/>
    <x v="2"/>
    <n v="0.94599999999999995"/>
    <x v="0"/>
    <x v="3"/>
    <s v="David Freese"/>
    <x v="1"/>
    <x v="2"/>
    <x v="2"/>
    <n v="0"/>
    <n v="0"/>
    <n v="1"/>
    <n v="0"/>
    <n v="2"/>
    <n v="93"/>
    <n v="85.2"/>
    <n v="3.54"/>
    <n v="1.66"/>
    <n v="0.95599999999999996"/>
    <n v="2.992"/>
    <n v="-1.8540000000000001"/>
    <n v="6.306"/>
    <n v="-0.245"/>
    <n v="9.3810000000000002"/>
    <n v="23.8"/>
    <n v="-4.5"/>
    <n v="3.5"/>
    <n v="181.48699999999999"/>
    <n v="1871.69"/>
    <s v="110701_192555"/>
  </r>
  <r>
    <s v="Wade Davis"/>
    <s v="R"/>
    <s v="gid_2011_07_01_slnmlb_tbamlb_1"/>
    <s v="Tropicana Field"/>
    <s v="Vic Carapazza"/>
    <s v="tba"/>
    <s v="sln"/>
    <n v="21"/>
    <x v="1"/>
    <x v="0"/>
    <n v="7"/>
    <x v="0"/>
    <x v="2"/>
    <n v="0.94799999999999995"/>
    <x v="0"/>
    <x v="0"/>
    <s v="Yadier Molina"/>
    <x v="1"/>
    <x v="0"/>
    <x v="0"/>
    <n v="1"/>
    <n v="0"/>
    <n v="1"/>
    <n v="0"/>
    <n v="2"/>
    <n v="92.4"/>
    <n v="84.4"/>
    <n v="3.456"/>
    <n v="1.67"/>
    <n v="0.44500000000000001"/>
    <n v="2.4849999999999999"/>
    <n v="-1.9570000000000001"/>
    <n v="6.3410000000000002"/>
    <n v="-2.1429999999999998"/>
    <n v="11.307"/>
    <n v="23.7"/>
    <n v="9.8000000000000007"/>
    <n v="3"/>
    <n v="190.696"/>
    <n v="2270.48"/>
    <s v="110701_192754"/>
  </r>
  <r>
    <s v="Wade Davis"/>
    <s v="R"/>
    <s v="gid_2011_07_01_slnmlb_tbamlb_1"/>
    <s v="Tropicana Field"/>
    <s v="Vic Carapazza"/>
    <s v="tba"/>
    <s v="sln"/>
    <n v="22"/>
    <x v="1"/>
    <x v="0"/>
    <n v="7"/>
    <x v="1"/>
    <x v="2"/>
    <n v="0.96"/>
    <x v="0"/>
    <x v="0"/>
    <s v="Yadier Molina"/>
    <x v="1"/>
    <x v="0"/>
    <x v="1"/>
    <n v="1"/>
    <n v="0"/>
    <n v="1"/>
    <n v="0"/>
    <n v="2"/>
    <n v="92.8"/>
    <n v="84.2"/>
    <n v="3.456"/>
    <n v="1.67"/>
    <n v="-1.2330000000000001"/>
    <n v="3.4409999999999998"/>
    <n v="-2.2280000000000002"/>
    <n v="6.3339999999999996"/>
    <n v="-3.246"/>
    <n v="11.48"/>
    <n v="23.7"/>
    <n v="22.2"/>
    <n v="3"/>
    <n v="195.73599999999999"/>
    <n v="2352.7199999999998"/>
    <s v="110701_192829"/>
  </r>
  <r>
    <s v="Wade Davis"/>
    <s v="R"/>
    <s v="gid_2011_07_01_slnmlb_tbamlb_1"/>
    <s v="Tropicana Field"/>
    <s v="Vic Carapazza"/>
    <s v="tba"/>
    <s v="sln"/>
    <n v="23"/>
    <x v="5"/>
    <x v="2"/>
    <n v="7"/>
    <x v="2"/>
    <x v="2"/>
    <n v="0.95799999999999996"/>
    <x v="0"/>
    <x v="1"/>
    <s v="Yadier Molina"/>
    <x v="1"/>
    <x v="0"/>
    <x v="2"/>
    <n v="1"/>
    <n v="0"/>
    <n v="1"/>
    <n v="0"/>
    <n v="2"/>
    <n v="93.6"/>
    <n v="85.4"/>
    <n v="3.456"/>
    <n v="1.67"/>
    <n v="-0.20200000000000001"/>
    <n v="2.39"/>
    <n v="-2.06"/>
    <n v="6.25"/>
    <n v="-3.1560000000000001"/>
    <n v="12.962"/>
    <n v="23.7"/>
    <n v="24.4"/>
    <n v="2.4"/>
    <n v="193.642"/>
    <n v="2663.29"/>
    <s v="110701_192902"/>
  </r>
  <r>
    <s v="Wade Davis"/>
    <s v="R"/>
    <s v="gid_2011_07_01_slnmlb_tbamlb_1"/>
    <s v="Tropicana Field"/>
    <s v="Vic Carapazza"/>
    <s v="tba"/>
    <s v="sln"/>
    <n v="32"/>
    <x v="1"/>
    <x v="0"/>
    <n v="10"/>
    <x v="0"/>
    <x v="2"/>
    <n v="0.95599999999999996"/>
    <x v="2"/>
    <x v="0"/>
    <s v="Ryan Theriot"/>
    <x v="1"/>
    <x v="0"/>
    <x v="0"/>
    <n v="2"/>
    <n v="1"/>
    <n v="1"/>
    <n v="0"/>
    <n v="2"/>
    <n v="91.7"/>
    <n v="82.5"/>
    <n v="3.1320000000000001"/>
    <n v="1.46"/>
    <n v="-0.58699999999999997"/>
    <n v="2.5630000000000002"/>
    <n v="-2.3380000000000001"/>
    <n v="6.1890000000000001"/>
    <n v="-3.93"/>
    <n v="13.260999999999999"/>
    <n v="23.7"/>
    <n v="27"/>
    <n v="2.7"/>
    <n v="196.45500000000001"/>
    <n v="2664.34"/>
    <s v="110701_193422"/>
  </r>
  <r>
    <s v="Wade Davis"/>
    <s v="R"/>
    <s v="gid_2011_07_01_slnmlb_tbamlb_1"/>
    <s v="Tropicana Field"/>
    <s v="Vic Carapazza"/>
    <s v="tba"/>
    <s v="sln"/>
    <n v="33"/>
    <x v="2"/>
    <x v="1"/>
    <n v="10"/>
    <x v="1"/>
    <x v="4"/>
    <n v="0.84399999999999997"/>
    <x v="2"/>
    <x v="0"/>
    <s v="Ryan Theriot"/>
    <x v="1"/>
    <x v="0"/>
    <x v="1"/>
    <n v="2"/>
    <n v="1"/>
    <n v="1"/>
    <n v="0"/>
    <n v="2"/>
    <n v="90.3"/>
    <n v="83.8"/>
    <n v="3.1320000000000001"/>
    <n v="1.46"/>
    <n v="-0.33400000000000002"/>
    <n v="1.363"/>
    <n v="-2.3319999999999999"/>
    <n v="6.085"/>
    <n v="-5.6109999999999998"/>
    <n v="7.27"/>
    <n v="23.8"/>
    <n v="22.4"/>
    <n v="5.2"/>
    <n v="217.50200000000001"/>
    <n v="1796.46"/>
    <s v="110701_193451"/>
  </r>
  <r>
    <s v="Wade Davis"/>
    <s v="R"/>
    <s v="gid_2011_07_01_slnmlb_tbamlb_1"/>
    <s v="Tropicana Field"/>
    <s v="Vic Carapazza"/>
    <s v="tba"/>
    <s v="sln"/>
    <n v="34"/>
    <x v="4"/>
    <x v="2"/>
    <n v="10"/>
    <x v="2"/>
    <x v="3"/>
    <n v="0.90700000000000003"/>
    <x v="2"/>
    <x v="3"/>
    <s v="Ryan Theriot"/>
    <x v="1"/>
    <x v="1"/>
    <x v="1"/>
    <n v="2"/>
    <n v="1"/>
    <n v="1"/>
    <n v="0"/>
    <n v="2"/>
    <n v="79.099999999999994"/>
    <n v="73.599999999999994"/>
    <n v="3.1320000000000001"/>
    <n v="1.46"/>
    <n v="0"/>
    <n v="2.2210000000000001"/>
    <n v="-2.2360000000000002"/>
    <n v="6.5289999999999999"/>
    <n v="6.5519999999999996"/>
    <n v="-7.5359999999999996"/>
    <n v="23.9"/>
    <n v="-12.4"/>
    <n v="13"/>
    <n v="41.207000000000001"/>
    <n v="1684.69"/>
    <s v="110701_193516"/>
  </r>
  <r>
    <s v="Wade Davis"/>
    <s v="R"/>
    <s v="gid_2011_07_01_slnmlb_tbamlb_1"/>
    <s v="Tropicana Field"/>
    <s v="Vic Carapazza"/>
    <s v="tba"/>
    <s v="sln"/>
    <n v="40"/>
    <x v="7"/>
    <x v="0"/>
    <n v="12"/>
    <x v="0"/>
    <x v="2"/>
    <n v="0.97899999999999998"/>
    <x v="8"/>
    <x v="0"/>
    <s v="Matt Holliday"/>
    <x v="1"/>
    <x v="0"/>
    <x v="0"/>
    <n v="1"/>
    <n v="0"/>
    <n v="0"/>
    <n v="0"/>
    <n v="3"/>
    <n v="92"/>
    <n v="84"/>
    <n v="3.73"/>
    <n v="1.98"/>
    <n v="-0.35299999999999998"/>
    <n v="3.4540000000000002"/>
    <n v="-2.1669999999999998"/>
    <n v="6.2729999999999997"/>
    <n v="0.21299999999999999"/>
    <n v="12.31"/>
    <n v="23.7"/>
    <n v="-7.7"/>
    <n v="2.5"/>
    <n v="179.012"/>
    <n v="2424.0700000000002"/>
    <s v="110701_194945"/>
  </r>
  <r>
    <s v="Wade Davis"/>
    <s v="R"/>
    <s v="gid_2011_07_01_slnmlb_tbamlb_1"/>
    <s v="Tropicana Field"/>
    <s v="Vic Carapazza"/>
    <s v="tba"/>
    <s v="sln"/>
    <n v="41"/>
    <x v="3"/>
    <x v="2"/>
    <n v="12"/>
    <x v="1"/>
    <x v="3"/>
    <n v="0.89800000000000002"/>
    <x v="8"/>
    <x v="1"/>
    <s v="Matt Holliday"/>
    <x v="1"/>
    <x v="0"/>
    <x v="1"/>
    <n v="1"/>
    <n v="0"/>
    <n v="0"/>
    <n v="0"/>
    <n v="3"/>
    <n v="78.099999999999994"/>
    <n v="72.400000000000006"/>
    <n v="3.73"/>
    <n v="1.98"/>
    <n v="0.20300000000000001"/>
    <n v="2.1619999999999999"/>
    <n v="-1.9610000000000001"/>
    <n v="6.5759999999999996"/>
    <n v="7.0880000000000001"/>
    <n v="-5.2530000000000001"/>
    <n v="23.8"/>
    <n v="-14"/>
    <n v="12.5"/>
    <n v="53.75"/>
    <n v="1464.5"/>
    <s v="110701_195002"/>
  </r>
  <r>
    <s v="Wade Davis"/>
    <s v="R"/>
    <s v="gid_2011_07_01_slnmlb_tbamlb_1"/>
    <s v="Tropicana Field"/>
    <s v="Vic Carapazza"/>
    <s v="tba"/>
    <s v="sln"/>
    <n v="43"/>
    <x v="2"/>
    <x v="1"/>
    <n v="14"/>
    <x v="0"/>
    <x v="4"/>
    <n v="0.48199999999999998"/>
    <x v="2"/>
    <x v="0"/>
    <s v="David Freese"/>
    <x v="1"/>
    <x v="0"/>
    <x v="0"/>
    <n v="2"/>
    <n v="0"/>
    <n v="1"/>
    <n v="0"/>
    <n v="3"/>
    <n v="87.3"/>
    <n v="80.400000000000006"/>
    <n v="3.54"/>
    <n v="1.66"/>
    <n v="0.46300000000000002"/>
    <n v="1.85"/>
    <n v="-1.986"/>
    <n v="6.2240000000000002"/>
    <n v="-3.3839999999999999"/>
    <n v="6.7469999999999999"/>
    <n v="23.8"/>
    <n v="10.4"/>
    <n v="5.6"/>
    <n v="206.482"/>
    <n v="1418.32"/>
    <s v="110701_195136"/>
  </r>
  <r>
    <s v="Wade Davis"/>
    <s v="R"/>
    <s v="gid_2011_07_01_slnmlb_tbamlb_1"/>
    <s v="Tropicana Field"/>
    <s v="Vic Carapazza"/>
    <s v="tba"/>
    <s v="sln"/>
    <n v="44"/>
    <x v="4"/>
    <x v="2"/>
    <n v="14"/>
    <x v="1"/>
    <x v="3"/>
    <n v="0.89900000000000002"/>
    <x v="2"/>
    <x v="3"/>
    <s v="David Freese"/>
    <x v="1"/>
    <x v="1"/>
    <x v="0"/>
    <n v="2"/>
    <n v="0"/>
    <n v="1"/>
    <n v="0"/>
    <n v="3"/>
    <n v="78.099999999999994"/>
    <n v="72"/>
    <n v="3.54"/>
    <n v="1.66"/>
    <n v="-0.23799999999999999"/>
    <n v="2.1909999999999998"/>
    <n v="-2.226"/>
    <n v="6.6239999999999997"/>
    <n v="7.516"/>
    <n v="-5.8719999999999999"/>
    <n v="23.8"/>
    <n v="-14.3"/>
    <n v="12.8"/>
    <n v="52.27"/>
    <n v="1572.27"/>
    <s v="110701_195154"/>
  </r>
  <r>
    <s v="Wade Davis"/>
    <s v="R"/>
    <s v="gid_2011_07_01_slnmlb_tbamlb_1"/>
    <s v="Tropicana Field"/>
    <s v="Vic Carapazza"/>
    <s v="tba"/>
    <s v="sln"/>
    <n v="47"/>
    <x v="4"/>
    <x v="2"/>
    <n v="16"/>
    <x v="0"/>
    <x v="2"/>
    <n v="0.96799999999999997"/>
    <x v="1"/>
    <x v="2"/>
    <s v="Yadier Molina"/>
    <x v="1"/>
    <x v="0"/>
    <x v="0"/>
    <n v="1"/>
    <n v="0"/>
    <n v="0"/>
    <n v="0"/>
    <n v="4"/>
    <n v="91.3"/>
    <n v="83.2"/>
    <n v="3.456"/>
    <n v="1.67"/>
    <n v="-0.19900000000000001"/>
    <n v="2.1819999999999999"/>
    <n v="-2.0760000000000001"/>
    <n v="6.1950000000000003"/>
    <n v="-3.6999999999999998E-2"/>
    <n v="11.627000000000001"/>
    <n v="23.7"/>
    <n v="-4.5999999999999996"/>
    <n v="3.1"/>
    <n v="180.17699999999999"/>
    <n v="2259.44"/>
    <s v="110701_200521"/>
  </r>
  <r>
    <s v="Wade Davis"/>
    <s v="R"/>
    <s v="gid_2011_07_01_slnmlb_tbamlb_1"/>
    <s v="Tropicana Field"/>
    <s v="Vic Carapazza"/>
    <s v="tba"/>
    <s v="sln"/>
    <n v="57"/>
    <x v="0"/>
    <x v="0"/>
    <n v="19"/>
    <x v="0"/>
    <x v="2"/>
    <n v="0.96399999999999997"/>
    <x v="0"/>
    <x v="0"/>
    <s v="Ryan Theriot"/>
    <x v="1"/>
    <x v="0"/>
    <x v="0"/>
    <n v="0"/>
    <n v="1"/>
    <n v="0"/>
    <n v="0"/>
    <n v="5"/>
    <n v="91.3"/>
    <n v="83.6"/>
    <n v="3.1320000000000001"/>
    <n v="1.46"/>
    <n v="-0.54900000000000004"/>
    <n v="2.597"/>
    <n v="-2.04"/>
    <n v="6.2619999999999996"/>
    <n v="-1.8"/>
    <n v="12.308999999999999"/>
    <n v="23.8"/>
    <n v="10.8"/>
    <n v="2.7"/>
    <n v="188.29"/>
    <n v="2434.6999999999998"/>
    <s v="110701_202222"/>
  </r>
  <r>
    <s v="Wade Davis"/>
    <s v="R"/>
    <s v="gid_2011_07_01_slnmlb_tbamlb_1"/>
    <s v="Tropicana Field"/>
    <s v="Vic Carapazza"/>
    <s v="tba"/>
    <s v="sln"/>
    <n v="58"/>
    <x v="10"/>
    <x v="0"/>
    <n v="19"/>
    <x v="1"/>
    <x v="4"/>
    <n v="0.41299999999999998"/>
    <x v="0"/>
    <x v="0"/>
    <s v="Ryan Theriot"/>
    <x v="1"/>
    <x v="0"/>
    <x v="1"/>
    <n v="0"/>
    <n v="1"/>
    <n v="0"/>
    <n v="0"/>
    <n v="5"/>
    <n v="88.8"/>
    <n v="82.5"/>
    <n v="3.1320000000000001"/>
    <n v="1.46"/>
    <n v="-1.349"/>
    <n v="2.0859999999999999"/>
    <n v="-2.3660000000000001"/>
    <n v="6.1680000000000001"/>
    <n v="-3.9809999999999999"/>
    <n v="7.14"/>
    <n v="23.8"/>
    <n v="16.3"/>
    <n v="5.0999999999999996"/>
    <n v="208.99600000000001"/>
    <n v="1580.52"/>
    <s v="110701_202247"/>
  </r>
  <r>
    <s v="Wade Davis"/>
    <s v="R"/>
    <s v="gid_2011_07_01_slnmlb_tbamlb_1"/>
    <s v="Tropicana Field"/>
    <s v="Vic Carapazza"/>
    <s v="tba"/>
    <s v="sln"/>
    <n v="59"/>
    <x v="3"/>
    <x v="2"/>
    <n v="19"/>
    <x v="2"/>
    <x v="2"/>
    <n v="0.94399999999999995"/>
    <x v="0"/>
    <x v="3"/>
    <s v="Ryan Theriot"/>
    <x v="1"/>
    <x v="0"/>
    <x v="2"/>
    <n v="0"/>
    <n v="1"/>
    <n v="0"/>
    <n v="0"/>
    <n v="5"/>
    <n v="91.3"/>
    <n v="83.8"/>
    <n v="3.1320000000000001"/>
    <n v="1.46"/>
    <n v="-6.3E-2"/>
    <n v="2.9790000000000001"/>
    <n v="-1.857"/>
    <n v="6.37"/>
    <n v="-2.1819999999999999"/>
    <n v="10.88"/>
    <n v="23.8"/>
    <n v="11.1"/>
    <n v="3.2"/>
    <n v="191.297"/>
    <n v="2177.23"/>
    <s v="110701_202323"/>
  </r>
  <r>
    <s v="Wade Davis"/>
    <s v="R"/>
    <s v="gid_2011_07_01_slnmlb_tbamlb_1"/>
    <s v="Tropicana Field"/>
    <s v="Vic Carapazza"/>
    <s v="tba"/>
    <s v="sln"/>
    <n v="63"/>
    <x v="4"/>
    <x v="2"/>
    <n v="21"/>
    <x v="0"/>
    <x v="2"/>
    <n v="0.86899999999999999"/>
    <x v="4"/>
    <x v="4"/>
    <s v="Matt Holliday"/>
    <x v="1"/>
    <x v="0"/>
    <x v="0"/>
    <n v="1"/>
    <n v="1"/>
    <n v="1"/>
    <n v="0"/>
    <n v="5"/>
    <n v="94"/>
    <n v="85.3"/>
    <n v="3.73"/>
    <n v="1.98"/>
    <n v="-0.28000000000000003"/>
    <n v="2.7839999999999998"/>
    <n v="-2.012"/>
    <n v="6.3209999999999997"/>
    <n v="-4.1420000000000003"/>
    <n v="10.099"/>
    <n v="23.7"/>
    <n v="22.8"/>
    <n v="3.5"/>
    <n v="202.22200000000001"/>
    <n v="2175.0700000000002"/>
    <s v="110701_202544"/>
  </r>
  <r>
    <s v="Wade Davis"/>
    <s v="R"/>
    <s v="gid_2011_07_01_slnmlb_tbamlb_1"/>
    <s v="Tropicana Field"/>
    <s v="Vic Carapazza"/>
    <s v="tba"/>
    <s v="sln"/>
    <n v="66"/>
    <x v="0"/>
    <x v="0"/>
    <n v="23"/>
    <x v="0"/>
    <x v="3"/>
    <n v="0.90500000000000003"/>
    <x v="2"/>
    <x v="0"/>
    <s v="David Freese"/>
    <x v="1"/>
    <x v="0"/>
    <x v="0"/>
    <n v="0"/>
    <n v="0"/>
    <n v="0"/>
    <n v="0"/>
    <n v="6"/>
    <n v="75.5"/>
    <n v="69.5"/>
    <n v="3.54"/>
    <n v="1.66"/>
    <n v="-0.441"/>
    <n v="2.4489999999999998"/>
    <n v="-2.2050000000000001"/>
    <n v="6.641"/>
    <n v="4.9630000000000001"/>
    <n v="-5.6769999999999996"/>
    <n v="23.8"/>
    <n v="-9.4"/>
    <n v="13.2"/>
    <n v="41.463999999999999"/>
    <n v="1198.7"/>
    <s v="110701_203547"/>
  </r>
  <r>
    <s v="Wade Davis"/>
    <s v="R"/>
    <s v="gid_2011_07_01_slnmlb_tbamlb_1"/>
    <s v="Tropicana Field"/>
    <s v="Vic Carapazza"/>
    <s v="tba"/>
    <s v="sln"/>
    <n v="67"/>
    <x v="2"/>
    <x v="1"/>
    <n v="23"/>
    <x v="1"/>
    <x v="3"/>
    <n v="0.90700000000000003"/>
    <x v="2"/>
    <x v="0"/>
    <s v="David Freese"/>
    <x v="1"/>
    <x v="0"/>
    <x v="1"/>
    <n v="0"/>
    <n v="0"/>
    <n v="0"/>
    <n v="0"/>
    <n v="6"/>
    <n v="75.2"/>
    <n v="69.599999999999994"/>
    <n v="3.54"/>
    <n v="1.66"/>
    <n v="1.8360000000000001"/>
    <n v="1.111"/>
    <n v="-1.76"/>
    <n v="6.55"/>
    <n v="6.5869999999999997"/>
    <n v="-4.7149999999999999"/>
    <n v="23.8"/>
    <n v="-13"/>
    <n v="13.3"/>
    <n v="54.758000000000003"/>
    <n v="1281.49"/>
    <s v="110701_203558"/>
  </r>
  <r>
    <s v="Wade Davis"/>
    <s v="R"/>
    <s v="gid_2011_07_01_slnmlb_tbamlb_1"/>
    <s v="Tropicana Field"/>
    <s v="Vic Carapazza"/>
    <s v="tba"/>
    <s v="sln"/>
    <n v="68"/>
    <x v="4"/>
    <x v="2"/>
    <n v="23"/>
    <x v="2"/>
    <x v="2"/>
    <n v="0.88200000000000001"/>
    <x v="2"/>
    <x v="3"/>
    <s v="David Freese"/>
    <x v="1"/>
    <x v="1"/>
    <x v="1"/>
    <n v="0"/>
    <n v="0"/>
    <n v="0"/>
    <n v="0"/>
    <n v="6"/>
    <n v="90.4"/>
    <n v="83.1"/>
    <n v="3.54"/>
    <n v="1.66"/>
    <n v="0.219"/>
    <n v="3.1619999999999999"/>
    <n v="-1.887"/>
    <n v="6.3650000000000002"/>
    <n v="-2.1619999999999999"/>
    <n v="9.1790000000000003"/>
    <n v="23.8"/>
    <n v="8.4"/>
    <n v="4"/>
    <n v="193.19300000000001"/>
    <n v="1835.65"/>
    <s v="110701_203616"/>
  </r>
  <r>
    <s v="Wade Davis"/>
    <s v="R"/>
    <s v="gid_2011_07_01_slnmlb_tbamlb_1"/>
    <s v="Tropicana Field"/>
    <s v="Vic Carapazza"/>
    <s v="tba"/>
    <s v="sln"/>
    <n v="75"/>
    <x v="0"/>
    <x v="0"/>
    <n v="25"/>
    <x v="0"/>
    <x v="3"/>
    <n v="0.91"/>
    <x v="2"/>
    <x v="0"/>
    <s v="Yadier Molina"/>
    <x v="1"/>
    <x v="0"/>
    <x v="0"/>
    <n v="2"/>
    <n v="0"/>
    <n v="0"/>
    <n v="0"/>
    <n v="6"/>
    <n v="78.8"/>
    <n v="72.3"/>
    <n v="3.456"/>
    <n v="1.67"/>
    <n v="-0.82599999999999996"/>
    <n v="3.4129999999999998"/>
    <n v="-2.13"/>
    <n v="6.8609999999999998"/>
    <n v="7.649"/>
    <n v="-7.8929999999999998"/>
    <n v="23.8"/>
    <n v="-13.7"/>
    <n v="13.3"/>
    <n v="44.305999999999997"/>
    <n v="1828"/>
    <s v="110701_203924"/>
  </r>
  <r>
    <s v="Wade Davis"/>
    <s v="R"/>
    <s v="gid_2011_07_01_slnmlb_tbamlb_1"/>
    <s v="Tropicana Field"/>
    <s v="Vic Carapazza"/>
    <s v="tba"/>
    <s v="sln"/>
    <n v="76"/>
    <x v="2"/>
    <x v="1"/>
    <n v="25"/>
    <x v="1"/>
    <x v="2"/>
    <n v="0.96799999999999997"/>
    <x v="2"/>
    <x v="0"/>
    <s v="Yadier Molina"/>
    <x v="1"/>
    <x v="0"/>
    <x v="1"/>
    <n v="2"/>
    <n v="0"/>
    <n v="0"/>
    <n v="0"/>
    <n v="6"/>
    <n v="91.8"/>
    <n v="83.2"/>
    <n v="3.456"/>
    <n v="1.67"/>
    <n v="1.036"/>
    <n v="3.5019999999999998"/>
    <n v="-1.742"/>
    <n v="6.38"/>
    <n v="-1.3620000000000001"/>
    <n v="11.651999999999999"/>
    <n v="23.7"/>
    <n v="2.4"/>
    <n v="2.9"/>
    <n v="186.64500000000001"/>
    <n v="2281.0100000000002"/>
    <s v="110701_203937"/>
  </r>
  <r>
    <s v="Wade Davis"/>
    <s v="R"/>
    <s v="gid_2011_07_01_slnmlb_tbamlb_1"/>
    <s v="Tropicana Field"/>
    <s v="Vic Carapazza"/>
    <s v="tba"/>
    <s v="sln"/>
    <n v="77"/>
    <x v="4"/>
    <x v="2"/>
    <n v="25"/>
    <x v="2"/>
    <x v="3"/>
    <n v="0.91900000000000004"/>
    <x v="2"/>
    <x v="3"/>
    <s v="Yadier Molina"/>
    <x v="1"/>
    <x v="1"/>
    <x v="1"/>
    <n v="2"/>
    <n v="0"/>
    <n v="0"/>
    <n v="0"/>
    <n v="6"/>
    <n v="78.099999999999994"/>
    <n v="71.599999999999994"/>
    <n v="3.456"/>
    <n v="1.67"/>
    <n v="0.42099999999999999"/>
    <n v="3.0350000000000001"/>
    <n v="-1.9810000000000001"/>
    <n v="6.75"/>
    <n v="9.7050000000000001"/>
    <n v="-8.9710000000000001"/>
    <n v="23.8"/>
    <n v="-16.7"/>
    <n v="14.2"/>
    <n v="47.436"/>
    <n v="2169.12"/>
    <s v="110701_203950"/>
  </r>
  <r>
    <s v="Wade Davis"/>
    <s v="R"/>
    <s v="gid_2011_07_01_slnmlb_tbamlb_1"/>
    <s v="Tropicana Field"/>
    <s v="Vic Carapazza"/>
    <s v="tba"/>
    <s v="sln"/>
    <n v="90"/>
    <x v="2"/>
    <x v="1"/>
    <n v="28"/>
    <x v="0"/>
    <x v="4"/>
    <n v="0.95499999999999996"/>
    <x v="1"/>
    <x v="0"/>
    <s v="Ryan Theriot"/>
    <x v="1"/>
    <x v="0"/>
    <x v="0"/>
    <n v="2"/>
    <n v="0"/>
    <n v="0"/>
    <n v="0"/>
    <n v="7"/>
    <n v="87.3"/>
    <n v="80.599999999999994"/>
    <n v="3.1320000000000001"/>
    <n v="1.46"/>
    <n v="0.70499999999999996"/>
    <n v="0.67300000000000004"/>
    <n v="-2.2109999999999999"/>
    <n v="5.9960000000000004"/>
    <n v="-7.8639999999999999"/>
    <n v="3.8029999999999999"/>
    <n v="23.8"/>
    <n v="21.8"/>
    <n v="7.3"/>
    <n v="243.92699999999999"/>
    <n v="1633.81"/>
    <s v="110701_205209"/>
  </r>
  <r>
    <s v="Wade Davis"/>
    <s v="R"/>
    <s v="gid_2011_07_01_slnmlb_tbamlb_1"/>
    <s v="Tropicana Field"/>
    <s v="Vic Carapazza"/>
    <s v="tba"/>
    <s v="sln"/>
    <n v="91"/>
    <x v="4"/>
    <x v="2"/>
    <n v="28"/>
    <x v="1"/>
    <x v="2"/>
    <n v="0.85499999999999998"/>
    <x v="1"/>
    <x v="2"/>
    <s v="Ryan Theriot"/>
    <x v="1"/>
    <x v="1"/>
    <x v="0"/>
    <n v="2"/>
    <n v="0"/>
    <n v="0"/>
    <n v="0"/>
    <n v="7"/>
    <n v="90.8"/>
    <n v="82.5"/>
    <n v="3.1320000000000001"/>
    <n v="1.46"/>
    <n v="-0.505"/>
    <n v="2.948"/>
    <n v="-2.202"/>
    <n v="6.1950000000000003"/>
    <n v="-3.7410000000000001"/>
    <n v="9.0120000000000005"/>
    <n v="23.7"/>
    <n v="16.600000000000001"/>
    <n v="4.2"/>
    <n v="202.447"/>
    <n v="1882.66"/>
    <s v="110701_205225"/>
  </r>
  <r>
    <s v="Wade Davis"/>
    <s v="R"/>
    <s v="gid_2011_07_06_tbamlb_minmlb_1"/>
    <s v="Target Field"/>
    <s v="Gary Darling"/>
    <s v="tba"/>
    <s v="min"/>
    <n v="9"/>
    <x v="2"/>
    <x v="1"/>
    <n v="3"/>
    <x v="0"/>
    <x v="2"/>
    <n v="0.627"/>
    <x v="7"/>
    <x v="0"/>
    <s v="Michael Cuddyer"/>
    <x v="1"/>
    <x v="0"/>
    <x v="0"/>
    <n v="1"/>
    <n v="1"/>
    <n v="0"/>
    <n v="0"/>
    <n v="1"/>
    <n v="88.6"/>
    <n v="82"/>
    <n v="3.63"/>
    <n v="1.73"/>
    <n v="1.573"/>
    <n v="2.73"/>
    <n v="-1.5960000000000001"/>
    <n v="6.33"/>
    <n v="-3.82"/>
    <n v="9.49"/>
    <n v="23.8"/>
    <n v="15.4"/>
    <n v="4.2"/>
    <n v="201.84399999999999"/>
    <n v="1962.15"/>
    <s v="110706_122224"/>
  </r>
  <r>
    <s v="Wade Davis"/>
    <s v="R"/>
    <s v="gid_2011_07_06_tbamlb_minmlb_1"/>
    <s v="Target Field"/>
    <s v="Gary Darling"/>
    <s v="tba"/>
    <s v="min"/>
    <n v="10"/>
    <x v="2"/>
    <x v="1"/>
    <n v="3"/>
    <x v="1"/>
    <x v="2"/>
    <n v="0.83599999999999997"/>
    <x v="7"/>
    <x v="0"/>
    <s v="Michael Cuddyer"/>
    <x v="1"/>
    <x v="1"/>
    <x v="0"/>
    <n v="1"/>
    <n v="1"/>
    <n v="0"/>
    <n v="0"/>
    <n v="1"/>
    <n v="89.9"/>
    <n v="82.5"/>
    <n v="3.5"/>
    <n v="1.54"/>
    <n v="0.40899999999999997"/>
    <n v="3.569"/>
    <n v="-1.778"/>
    <n v="6.3760000000000003"/>
    <n v="-3.1"/>
    <n v="8.99"/>
    <n v="23.8"/>
    <n v="13"/>
    <n v="4.0999999999999996"/>
    <n v="198.94399999999999"/>
    <n v="1840.58"/>
    <s v="110706_122244"/>
  </r>
  <r>
    <s v="Wade Davis"/>
    <s v="R"/>
    <s v="gid_2011_07_06_tbamlb_minmlb_1"/>
    <s v="Target Field"/>
    <s v="Gary Darling"/>
    <s v="tba"/>
    <s v="min"/>
    <n v="11"/>
    <x v="2"/>
    <x v="1"/>
    <n v="3"/>
    <x v="2"/>
    <x v="2"/>
    <n v="0.84199999999999997"/>
    <x v="7"/>
    <x v="0"/>
    <s v="Michael Cuddyer"/>
    <x v="1"/>
    <x v="2"/>
    <x v="0"/>
    <n v="1"/>
    <n v="1"/>
    <n v="0"/>
    <n v="0"/>
    <n v="1"/>
    <n v="90.3"/>
    <n v="83.7"/>
    <n v="3.58"/>
    <n v="1.72"/>
    <n v="0.218"/>
    <n v="3.4529999999999998"/>
    <n v="-1.8759999999999999"/>
    <n v="6.4180000000000001"/>
    <n v="-1.98"/>
    <n v="8.8000000000000007"/>
    <n v="23.8"/>
    <n v="7.7"/>
    <n v="4"/>
    <n v="192.636"/>
    <n v="1771.66"/>
    <s v="110706_122311"/>
  </r>
  <r>
    <s v="Wade Davis"/>
    <s v="R"/>
    <s v="gid_2011_07_06_tbamlb_minmlb_1"/>
    <s v="Target Field"/>
    <s v="Gary Darling"/>
    <s v="tba"/>
    <s v="min"/>
    <n v="12"/>
    <x v="0"/>
    <x v="0"/>
    <n v="3"/>
    <x v="3"/>
    <x v="2"/>
    <n v="0.85199999999999998"/>
    <x v="7"/>
    <x v="0"/>
    <s v="Michael Cuddyer"/>
    <x v="1"/>
    <x v="3"/>
    <x v="0"/>
    <n v="1"/>
    <n v="1"/>
    <n v="0"/>
    <n v="0"/>
    <n v="1"/>
    <n v="90.4"/>
    <n v="83.7"/>
    <n v="3.55"/>
    <n v="1.55"/>
    <n v="0.43099999999999999"/>
    <n v="2.5169999999999999"/>
    <n v="-1.6990000000000001"/>
    <n v="6.335"/>
    <n v="-2.62"/>
    <n v="9.9"/>
    <n v="23.8"/>
    <n v="12.1"/>
    <n v="3.7"/>
    <n v="194.77"/>
    <n v="2007.79"/>
    <s v="110706_122335"/>
  </r>
  <r>
    <s v="Wade Davis"/>
    <s v="R"/>
    <s v="gid_2011_07_06_tbamlb_minmlb_1"/>
    <s v="Target Field"/>
    <s v="Gary Darling"/>
    <s v="tba"/>
    <s v="min"/>
    <n v="13"/>
    <x v="2"/>
    <x v="1"/>
    <n v="3"/>
    <x v="4"/>
    <x v="2"/>
    <n v="0.83"/>
    <x v="7"/>
    <x v="0"/>
    <s v="Michael Cuddyer"/>
    <x v="1"/>
    <x v="3"/>
    <x v="1"/>
    <n v="1"/>
    <n v="1"/>
    <n v="0"/>
    <n v="0"/>
    <n v="1"/>
    <n v="90.7"/>
    <n v="83.8"/>
    <n v="3.51"/>
    <n v="1.74"/>
    <n v="1.1719999999999999"/>
    <n v="2.6819999999999999"/>
    <n v="-1.603"/>
    <n v="6.3879999999999999"/>
    <n v="-2.52"/>
    <n v="9.5299999999999994"/>
    <n v="23.8"/>
    <n v="10"/>
    <n v="3.8"/>
    <n v="194.762"/>
    <n v="1935.56"/>
    <s v="110706_122419"/>
  </r>
  <r>
    <s v="Wade Davis"/>
    <s v="R"/>
    <s v="gid_2011_07_06_tbamlb_minmlb_1"/>
    <s v="Target Field"/>
    <s v="Gary Darling"/>
    <s v="tba"/>
    <s v="min"/>
    <n v="15"/>
    <x v="2"/>
    <x v="1"/>
    <n v="5"/>
    <x v="0"/>
    <x v="2"/>
    <n v="0.83599999999999997"/>
    <x v="2"/>
    <x v="0"/>
    <s v="Danny Valencia"/>
    <x v="1"/>
    <x v="0"/>
    <x v="0"/>
    <n v="2"/>
    <n v="0"/>
    <n v="1"/>
    <n v="1"/>
    <n v="1"/>
    <n v="91.9"/>
    <n v="84.9"/>
    <n v="3.76"/>
    <n v="1.8"/>
    <n v="-1.546"/>
    <n v="2.62"/>
    <n v="-2.21"/>
    <n v="6.282"/>
    <n v="-2.81"/>
    <n v="8.09"/>
    <n v="23.8"/>
    <n v="13.9"/>
    <n v="4.2"/>
    <n v="199.05199999999999"/>
    <n v="1704.59"/>
    <s v="110706_122557"/>
  </r>
  <r>
    <s v="Wade Davis"/>
    <s v="R"/>
    <s v="gid_2011_07_06_tbamlb_minmlb_1"/>
    <s v="Target Field"/>
    <s v="Gary Darling"/>
    <s v="tba"/>
    <s v="min"/>
    <n v="16"/>
    <x v="2"/>
    <x v="1"/>
    <n v="5"/>
    <x v="1"/>
    <x v="2"/>
    <n v="0.94399999999999995"/>
    <x v="2"/>
    <x v="0"/>
    <s v="Danny Valencia"/>
    <x v="1"/>
    <x v="1"/>
    <x v="0"/>
    <n v="2"/>
    <n v="0"/>
    <n v="1"/>
    <n v="1"/>
    <n v="1"/>
    <n v="92.4"/>
    <n v="85.1"/>
    <n v="3.64"/>
    <n v="1.59"/>
    <n v="1.0309999999999999"/>
    <n v="2.673"/>
    <n v="-1.7709999999999999"/>
    <n v="6.3620000000000001"/>
    <n v="-2.23"/>
    <n v="11.71"/>
    <n v="23.8"/>
    <n v="11.1"/>
    <n v="2.7"/>
    <n v="190.756"/>
    <n v="2371.9699999999998"/>
    <s v="110706_122621"/>
  </r>
  <r>
    <s v="Wade Davis"/>
    <s v="R"/>
    <s v="gid_2011_07_06_tbamlb_minmlb_1"/>
    <s v="Target Field"/>
    <s v="Gary Darling"/>
    <s v="tba"/>
    <s v="min"/>
    <n v="17"/>
    <x v="0"/>
    <x v="0"/>
    <n v="5"/>
    <x v="2"/>
    <x v="2"/>
    <n v="0.76600000000000001"/>
    <x v="2"/>
    <x v="0"/>
    <s v="Danny Valencia"/>
    <x v="1"/>
    <x v="2"/>
    <x v="0"/>
    <n v="2"/>
    <n v="0"/>
    <n v="1"/>
    <n v="1"/>
    <n v="1"/>
    <n v="92.5"/>
    <n v="85.5"/>
    <n v="3.59"/>
    <n v="1.62"/>
    <n v="-0.498"/>
    <n v="2.1800000000000002"/>
    <n v="-1.958"/>
    <n v="6.2629999999999999"/>
    <n v="-4.21"/>
    <n v="9.67"/>
    <n v="23.8"/>
    <n v="23.1"/>
    <n v="3.7"/>
    <n v="203.41800000000001"/>
    <n v="2111.27"/>
    <s v="110706_122650"/>
  </r>
  <r>
    <s v="Wade Davis"/>
    <s v="R"/>
    <s v="gid_2011_07_06_tbamlb_minmlb_1"/>
    <s v="Target Field"/>
    <s v="Gary Darling"/>
    <s v="tba"/>
    <s v="min"/>
    <n v="18"/>
    <x v="1"/>
    <x v="0"/>
    <n v="5"/>
    <x v="3"/>
    <x v="2"/>
    <n v="0.877"/>
    <x v="2"/>
    <x v="0"/>
    <s v="Danny Valencia"/>
    <x v="1"/>
    <x v="2"/>
    <x v="1"/>
    <n v="2"/>
    <n v="0"/>
    <n v="1"/>
    <n v="1"/>
    <n v="1"/>
    <n v="91.9"/>
    <n v="85.5"/>
    <n v="3.42"/>
    <n v="1.47"/>
    <n v="-1.036"/>
    <n v="3.2890000000000001"/>
    <n v="-2.052"/>
    <n v="6.298"/>
    <n v="-3.02"/>
    <n v="9.23"/>
    <n v="23.9"/>
    <n v="17.100000000000001"/>
    <n v="3.6"/>
    <n v="198.05099999999999"/>
    <n v="1951.72"/>
    <s v="110706_122719"/>
  </r>
  <r>
    <s v="Wade Davis"/>
    <s v="R"/>
    <s v="gid_2011_07_06_tbamlb_minmlb_1"/>
    <s v="Target Field"/>
    <s v="Gary Darling"/>
    <s v="tba"/>
    <s v="min"/>
    <n v="19"/>
    <x v="1"/>
    <x v="0"/>
    <n v="5"/>
    <x v="4"/>
    <x v="2"/>
    <n v="0.96"/>
    <x v="2"/>
    <x v="0"/>
    <s v="Danny Valencia"/>
    <x v="1"/>
    <x v="2"/>
    <x v="2"/>
    <n v="2"/>
    <n v="0"/>
    <n v="1"/>
    <n v="1"/>
    <n v="1"/>
    <n v="93"/>
    <n v="84.7"/>
    <n v="3.42"/>
    <n v="1.47"/>
    <n v="0.48599999999999999"/>
    <n v="2.262"/>
    <n v="-1.776"/>
    <n v="6.27"/>
    <n v="-2.4300000000000002"/>
    <n v="12.42"/>
    <n v="23.7"/>
    <n v="14.1"/>
    <n v="2.6"/>
    <n v="191.023"/>
    <n v="2503.48"/>
    <s v="110706_122802"/>
  </r>
  <r>
    <s v="Wade Davis"/>
    <s v="R"/>
    <s v="gid_2011_07_06_tbamlb_minmlb_1"/>
    <s v="Target Field"/>
    <s v="Gary Darling"/>
    <s v="tba"/>
    <s v="min"/>
    <n v="20"/>
    <x v="1"/>
    <x v="0"/>
    <n v="5"/>
    <x v="5"/>
    <x v="2"/>
    <n v="0.94799999999999995"/>
    <x v="2"/>
    <x v="0"/>
    <s v="Danny Valencia"/>
    <x v="1"/>
    <x v="2"/>
    <x v="2"/>
    <n v="2"/>
    <n v="0"/>
    <n v="1"/>
    <n v="1"/>
    <n v="1"/>
    <n v="93.3"/>
    <n v="85.7"/>
    <n v="3.42"/>
    <n v="1.47"/>
    <n v="0.32900000000000001"/>
    <n v="2.6379999999999999"/>
    <n v="-1.895"/>
    <n v="6.3369999999999997"/>
    <n v="-0.74"/>
    <n v="9.7899999999999991"/>
    <n v="23.8"/>
    <n v="0.1"/>
    <n v="3.3"/>
    <n v="184.27799999999999"/>
    <n v="1970.16"/>
    <s v="110706_122835"/>
  </r>
  <r>
    <s v="Wade Davis"/>
    <s v="R"/>
    <s v="gid_2011_07_06_tbamlb_minmlb_1"/>
    <s v="Target Field"/>
    <s v="Gary Darling"/>
    <s v="tba"/>
    <s v="min"/>
    <n v="21"/>
    <x v="1"/>
    <x v="0"/>
    <n v="5"/>
    <x v="6"/>
    <x v="2"/>
    <n v="0.95299999999999996"/>
    <x v="2"/>
    <x v="0"/>
    <s v="Danny Valencia"/>
    <x v="1"/>
    <x v="2"/>
    <x v="2"/>
    <n v="2"/>
    <n v="0"/>
    <n v="1"/>
    <n v="1"/>
    <n v="1"/>
    <n v="93.4"/>
    <n v="86.9"/>
    <n v="3.42"/>
    <n v="1.47"/>
    <n v="-0.25900000000000001"/>
    <n v="2.0209999999999999"/>
    <n v="-1.681"/>
    <n v="6.306"/>
    <n v="-1.04"/>
    <n v="11.13"/>
    <n v="23.9"/>
    <n v="5.3"/>
    <n v="2.7"/>
    <n v="185.309"/>
    <n v="2275.81"/>
    <s v="110706_122914"/>
  </r>
  <r>
    <s v="Wade Davis"/>
    <s v="R"/>
    <s v="gid_2011_07_06_tbamlb_minmlb_1"/>
    <s v="Target Field"/>
    <s v="Gary Darling"/>
    <s v="tba"/>
    <s v="min"/>
    <n v="22"/>
    <x v="4"/>
    <x v="2"/>
    <n v="5"/>
    <x v="7"/>
    <x v="3"/>
    <n v="0.90100000000000002"/>
    <x v="2"/>
    <x v="3"/>
    <s v="Danny Valencia"/>
    <x v="1"/>
    <x v="2"/>
    <x v="2"/>
    <n v="2"/>
    <n v="0"/>
    <n v="1"/>
    <n v="1"/>
    <n v="1"/>
    <n v="78.400000000000006"/>
    <n v="73.599999999999994"/>
    <n v="3.42"/>
    <n v="1.47"/>
    <n v="0.17100000000000001"/>
    <n v="2.8029999999999999"/>
    <n v="-2.044"/>
    <n v="6.62"/>
    <n v="5.46"/>
    <n v="-5.77"/>
    <n v="23.9"/>
    <n v="-11.1"/>
    <n v="12.2"/>
    <n v="43.715000000000003"/>
    <n v="1346.46"/>
    <s v="110706_122951"/>
  </r>
  <r>
    <s v="Wade Davis"/>
    <s v="R"/>
    <s v="gid_2011_07_06_tbamlb_minmlb_1"/>
    <s v="Target Field"/>
    <s v="Gary Darling"/>
    <s v="tba"/>
    <s v="min"/>
    <n v="26"/>
    <x v="4"/>
    <x v="2"/>
    <n v="7"/>
    <x v="0"/>
    <x v="1"/>
    <n v="0.75"/>
    <x v="2"/>
    <x v="3"/>
    <s v="Jason Repko"/>
    <x v="1"/>
    <x v="0"/>
    <x v="0"/>
    <n v="1"/>
    <n v="0"/>
    <n v="0"/>
    <n v="0"/>
    <n v="2"/>
    <n v="86.8"/>
    <n v="80.3"/>
    <n v="3.35"/>
    <n v="1.58"/>
    <n v="0.23100000000000001"/>
    <n v="3.6269999999999998"/>
    <n v="-1.8320000000000001"/>
    <n v="6.343"/>
    <n v="-0.11"/>
    <n v="7.77"/>
    <n v="23.8"/>
    <n v="-2.2999999999999998"/>
    <n v="4.9000000000000004"/>
    <n v="180.827"/>
    <n v="1465.67"/>
    <s v="110706_124314"/>
  </r>
  <r>
    <s v="Wade Davis"/>
    <s v="R"/>
    <s v="gid_2011_07_06_tbamlb_minmlb_1"/>
    <s v="Target Field"/>
    <s v="Gary Darling"/>
    <s v="tba"/>
    <s v="min"/>
    <n v="27"/>
    <x v="0"/>
    <x v="0"/>
    <n v="8"/>
    <x v="0"/>
    <x v="2"/>
    <n v="0.746"/>
    <x v="1"/>
    <x v="0"/>
    <s v="Rene Rivera"/>
    <x v="1"/>
    <x v="0"/>
    <x v="0"/>
    <n v="2"/>
    <n v="0"/>
    <n v="0"/>
    <n v="0"/>
    <n v="2"/>
    <n v="89.2"/>
    <n v="82.5"/>
    <n v="3.36"/>
    <n v="1.59"/>
    <n v="0.158"/>
    <n v="2.1320000000000001"/>
    <n v="-1.9550000000000001"/>
    <n v="6.1859999999999999"/>
    <n v="-4.32"/>
    <n v="10.88"/>
    <n v="23.8"/>
    <n v="22.4"/>
    <n v="3.8"/>
    <n v="201.55"/>
    <n v="2259.88"/>
    <s v="110706_124353"/>
  </r>
  <r>
    <s v="Wade Davis"/>
    <s v="R"/>
    <s v="gid_2011_07_06_tbamlb_minmlb_1"/>
    <s v="Target Field"/>
    <s v="Gary Darling"/>
    <s v="tba"/>
    <s v="min"/>
    <n v="28"/>
    <x v="2"/>
    <x v="1"/>
    <n v="8"/>
    <x v="1"/>
    <x v="2"/>
    <n v="0.68300000000000005"/>
    <x v="1"/>
    <x v="0"/>
    <s v="Rene Rivera"/>
    <x v="1"/>
    <x v="0"/>
    <x v="1"/>
    <n v="2"/>
    <n v="0"/>
    <n v="0"/>
    <n v="0"/>
    <n v="2"/>
    <n v="89.6"/>
    <n v="83.2"/>
    <n v="3.43"/>
    <n v="1.47"/>
    <n v="1.2729999999999999"/>
    <n v="2.1949999999999998"/>
    <n v="-1.7709999999999999"/>
    <n v="6.2089999999999996"/>
    <n v="-3.8"/>
    <n v="10.29"/>
    <n v="23.8"/>
    <n v="17.8"/>
    <n v="3.8"/>
    <n v="200.20500000000001"/>
    <n v="2137.17"/>
    <s v="110706_124405"/>
  </r>
  <r>
    <s v="Wade Davis"/>
    <s v="R"/>
    <s v="gid_2011_07_06_tbamlb_minmlb_1"/>
    <s v="Target Field"/>
    <s v="Gary Darling"/>
    <s v="tba"/>
    <s v="min"/>
    <n v="29"/>
    <x v="4"/>
    <x v="2"/>
    <n v="8"/>
    <x v="2"/>
    <x v="4"/>
    <n v="0.63700000000000001"/>
    <x v="1"/>
    <x v="2"/>
    <s v="Rene Rivera"/>
    <x v="1"/>
    <x v="1"/>
    <x v="1"/>
    <n v="2"/>
    <n v="0"/>
    <n v="0"/>
    <n v="0"/>
    <n v="2"/>
    <n v="88.2"/>
    <n v="82"/>
    <n v="3.04"/>
    <n v="1.39"/>
    <n v="8.3000000000000004E-2"/>
    <n v="2.0230000000000001"/>
    <n v="-2.0209999999999999"/>
    <n v="6.1"/>
    <n v="-5.32"/>
    <n v="8.23"/>
    <n v="23.8"/>
    <n v="21.9"/>
    <n v="5"/>
    <n v="212.745"/>
    <n v="1881.36"/>
    <s v="110706_124417"/>
  </r>
  <r>
    <s v="Wade Davis"/>
    <s v="R"/>
    <s v="gid_2011_07_06_tbamlb_minmlb_1"/>
    <s v="Target Field"/>
    <s v="Gary Darling"/>
    <s v="tba"/>
    <s v="min"/>
    <n v="39"/>
    <x v="7"/>
    <x v="0"/>
    <n v="12"/>
    <x v="0"/>
    <x v="4"/>
    <n v="0.75600000000000001"/>
    <x v="0"/>
    <x v="0"/>
    <s v="Michael Cuddyer"/>
    <x v="1"/>
    <x v="0"/>
    <x v="0"/>
    <n v="1"/>
    <n v="1"/>
    <n v="1"/>
    <n v="0"/>
    <n v="3"/>
    <n v="89.5"/>
    <n v="83.2"/>
    <n v="3.36"/>
    <n v="1.57"/>
    <n v="-1.129"/>
    <n v="2.181"/>
    <n v="-2.2589999999999999"/>
    <n v="6.29"/>
    <n v="-4.5999999999999996"/>
    <n v="5.56"/>
    <n v="23.9"/>
    <n v="17.100000000000001"/>
    <n v="5.7"/>
    <n v="219.41200000000001"/>
    <n v="1405.53"/>
    <s v="110706_125936"/>
  </r>
  <r>
    <s v="Wade Davis"/>
    <s v="R"/>
    <s v="gid_2011_07_06_tbamlb_minmlb_1"/>
    <s v="Target Field"/>
    <s v="Gary Darling"/>
    <s v="tba"/>
    <s v="min"/>
    <n v="40"/>
    <x v="1"/>
    <x v="0"/>
    <n v="12"/>
    <x v="1"/>
    <x v="4"/>
    <n v="0.91900000000000004"/>
    <x v="0"/>
    <x v="0"/>
    <s v="Michael Cuddyer"/>
    <x v="1"/>
    <x v="0"/>
    <x v="1"/>
    <n v="1"/>
    <n v="1"/>
    <n v="1"/>
    <n v="0"/>
    <n v="3"/>
    <n v="88.8"/>
    <n v="82.2"/>
    <n v="3.36"/>
    <n v="1.57"/>
    <n v="-0.70099999999999996"/>
    <n v="1.929"/>
    <n v="-2.1019999999999999"/>
    <n v="6.2830000000000004"/>
    <n v="-6.34"/>
    <n v="4.58"/>
    <n v="23.8"/>
    <n v="20.9"/>
    <n v="6.5"/>
    <n v="233.86199999999999"/>
    <n v="1501.14"/>
    <s v="110706_130002"/>
  </r>
  <r>
    <s v="Wade Davis"/>
    <s v="R"/>
    <s v="gid_2011_07_06_tbamlb_minmlb_1"/>
    <s v="Target Field"/>
    <s v="Gary Darling"/>
    <s v="tba"/>
    <s v="min"/>
    <n v="41"/>
    <x v="1"/>
    <x v="0"/>
    <n v="12"/>
    <x v="2"/>
    <x v="2"/>
    <n v="0.88100000000000001"/>
    <x v="0"/>
    <x v="0"/>
    <s v="Michael Cuddyer"/>
    <x v="1"/>
    <x v="0"/>
    <x v="2"/>
    <n v="1"/>
    <n v="1"/>
    <n v="1"/>
    <n v="0"/>
    <n v="3"/>
    <n v="92.8"/>
    <n v="85.4"/>
    <n v="3.36"/>
    <n v="1.57"/>
    <n v="-0.45600000000000002"/>
    <n v="3.1970000000000001"/>
    <n v="-1.871"/>
    <n v="6.3049999999999997"/>
    <n v="-3.77"/>
    <n v="9.6199999999999992"/>
    <n v="23.8"/>
    <n v="21.1"/>
    <n v="3.6"/>
    <n v="201.3"/>
    <n v="2068.4"/>
    <s v="110706_130034"/>
  </r>
  <r>
    <s v="Wade Davis"/>
    <s v="R"/>
    <s v="gid_2011_07_06_tbamlb_minmlb_1"/>
    <s v="Target Field"/>
    <s v="Gary Darling"/>
    <s v="tba"/>
    <s v="min"/>
    <n v="42"/>
    <x v="2"/>
    <x v="1"/>
    <n v="12"/>
    <x v="3"/>
    <x v="4"/>
    <n v="0.83599999999999997"/>
    <x v="0"/>
    <x v="0"/>
    <s v="Michael Cuddyer"/>
    <x v="1"/>
    <x v="0"/>
    <x v="2"/>
    <n v="1"/>
    <n v="1"/>
    <n v="1"/>
    <n v="0"/>
    <n v="3"/>
    <n v="89.7"/>
    <n v="83.1"/>
    <n v="3.41"/>
    <n v="1.5"/>
    <n v="-1.294"/>
    <n v="1.5649999999999999"/>
    <n v="-2.1419999999999999"/>
    <n v="6.274"/>
    <n v="-5.74"/>
    <n v="6.01"/>
    <n v="23.8"/>
    <n v="21.7"/>
    <n v="5.8"/>
    <n v="223.523"/>
    <n v="1610.81"/>
    <s v="110706_130102"/>
  </r>
  <r>
    <s v="Wade Davis"/>
    <s v="R"/>
    <s v="gid_2011_07_06_tbamlb_minmlb_1"/>
    <s v="Target Field"/>
    <s v="Gary Darling"/>
    <s v="tba"/>
    <s v="min"/>
    <n v="43"/>
    <x v="1"/>
    <x v="0"/>
    <n v="12"/>
    <x v="4"/>
    <x v="2"/>
    <n v="0.92600000000000005"/>
    <x v="0"/>
    <x v="0"/>
    <s v="Michael Cuddyer"/>
    <x v="1"/>
    <x v="1"/>
    <x v="2"/>
    <n v="1"/>
    <n v="1"/>
    <n v="1"/>
    <n v="1"/>
    <n v="3"/>
    <n v="94.1"/>
    <n v="86.6"/>
    <n v="3.36"/>
    <n v="1.57"/>
    <n v="-0.115"/>
    <n v="2.371"/>
    <n v="-1.696"/>
    <n v="6.3319999999999999"/>
    <n v="-2.99"/>
    <n v="10.74"/>
    <n v="23.8"/>
    <n v="18.8"/>
    <n v="3"/>
    <n v="195.482"/>
    <n v="2259.0700000000002"/>
    <s v="110706_130149"/>
  </r>
  <r>
    <s v="Wade Davis"/>
    <s v="R"/>
    <s v="gid_2011_07_06_tbamlb_minmlb_1"/>
    <s v="Target Field"/>
    <s v="Gary Darling"/>
    <s v="tba"/>
    <s v="min"/>
    <n v="44"/>
    <x v="5"/>
    <x v="2"/>
    <n v="12"/>
    <x v="5"/>
    <x v="3"/>
    <n v="0.90400000000000003"/>
    <x v="0"/>
    <x v="3"/>
    <s v="Michael Cuddyer"/>
    <x v="1"/>
    <x v="1"/>
    <x v="2"/>
    <n v="1"/>
    <n v="1"/>
    <n v="1"/>
    <n v="1"/>
    <n v="3"/>
    <n v="76.8"/>
    <n v="71.5"/>
    <n v="3.36"/>
    <n v="1.57"/>
    <n v="0.60299999999999998"/>
    <n v="2.2989999999999999"/>
    <n v="-1.659"/>
    <n v="6.7190000000000003"/>
    <n v="5.49"/>
    <n v="-7.13"/>
    <n v="23.9"/>
    <n v="-10.3"/>
    <n v="13.3"/>
    <n v="37.777999999999999"/>
    <n v="1472.99"/>
    <s v="110706_130223"/>
  </r>
  <r>
    <s v="Wade Davis"/>
    <s v="R"/>
    <s v="gid_2011_07_06_tbamlb_minmlb_1"/>
    <s v="Target Field"/>
    <s v="Gary Darling"/>
    <s v="tba"/>
    <s v="min"/>
    <n v="52"/>
    <x v="0"/>
    <x v="0"/>
    <n v="14"/>
    <x v="0"/>
    <x v="3"/>
    <n v="0.90200000000000002"/>
    <x v="0"/>
    <x v="0"/>
    <s v="Danny Valencia"/>
    <x v="1"/>
    <x v="0"/>
    <x v="0"/>
    <n v="0"/>
    <n v="0"/>
    <n v="0"/>
    <n v="0"/>
    <n v="4"/>
    <n v="71.3"/>
    <n v="66.8"/>
    <n v="3.44"/>
    <n v="1.52"/>
    <n v="-0.47699999999999998"/>
    <n v="2.9380000000000002"/>
    <n v="-2.0790000000000002"/>
    <n v="6.96"/>
    <n v="5.55"/>
    <n v="-7.27"/>
    <n v="23.9"/>
    <n v="-9.1"/>
    <n v="14.8"/>
    <n v="37.64"/>
    <n v="1398.13"/>
    <s v="110706_132519"/>
  </r>
  <r>
    <s v="Wade Davis"/>
    <s v="R"/>
    <s v="gid_2011_07_06_tbamlb_minmlb_1"/>
    <s v="Target Field"/>
    <s v="Gary Darling"/>
    <s v="tba"/>
    <s v="min"/>
    <n v="53"/>
    <x v="3"/>
    <x v="2"/>
    <n v="14"/>
    <x v="1"/>
    <x v="1"/>
    <n v="0.75"/>
    <x v="0"/>
    <x v="1"/>
    <s v="Danny Valencia"/>
    <x v="1"/>
    <x v="0"/>
    <x v="1"/>
    <n v="0"/>
    <n v="0"/>
    <n v="0"/>
    <n v="0"/>
    <n v="4"/>
    <n v="87.6"/>
    <n v="81"/>
    <n v="3.42"/>
    <n v="1.47"/>
    <n v="-0.45500000000000002"/>
    <n v="2.8929999999999998"/>
    <n v="-1.972"/>
    <n v="6.4909999999999997"/>
    <n v="-0.02"/>
    <n v="10.1"/>
    <n v="23.8"/>
    <n v="-2.5"/>
    <n v="4"/>
    <n v="180.096"/>
    <n v="1918.73"/>
    <s v="110706_132532"/>
  </r>
  <r>
    <s v="Wade Davis"/>
    <s v="R"/>
    <s v="gid_2011_07_06_tbamlb_minmlb_1"/>
    <s v="Target Field"/>
    <s v="Gary Darling"/>
    <s v="tba"/>
    <s v="min"/>
    <n v="58"/>
    <x v="0"/>
    <x v="0"/>
    <n v="16"/>
    <x v="0"/>
    <x v="1"/>
    <n v="0.75"/>
    <x v="0"/>
    <x v="0"/>
    <s v="Jason Repko"/>
    <x v="1"/>
    <x v="0"/>
    <x v="0"/>
    <n v="1"/>
    <n v="1"/>
    <n v="0"/>
    <n v="0"/>
    <n v="4"/>
    <n v="87.8"/>
    <n v="81.2"/>
    <n v="3.37"/>
    <n v="1.6"/>
    <n v="0.61899999999999999"/>
    <n v="2.3620000000000001"/>
    <n v="-1.76"/>
    <n v="6.2439999999999998"/>
    <n v="-4.25"/>
    <n v="9.44"/>
    <n v="23.8"/>
    <n v="18"/>
    <n v="4.5"/>
    <n v="204.12100000000001"/>
    <n v="1967.54"/>
    <s v="110706_132803"/>
  </r>
  <r>
    <s v="Wade Davis"/>
    <s v="R"/>
    <s v="gid_2011_07_06_tbamlb_minmlb_1"/>
    <s v="Target Field"/>
    <s v="Gary Darling"/>
    <s v="tba"/>
    <s v="min"/>
    <n v="59"/>
    <x v="3"/>
    <x v="2"/>
    <n v="16"/>
    <x v="1"/>
    <x v="4"/>
    <n v="0.79700000000000004"/>
    <x v="0"/>
    <x v="1"/>
    <s v="Jason Repko"/>
    <x v="1"/>
    <x v="0"/>
    <x v="1"/>
    <n v="1"/>
    <n v="1"/>
    <n v="0"/>
    <n v="0"/>
    <n v="4"/>
    <n v="87.9"/>
    <n v="81.400000000000006"/>
    <n v="3.35"/>
    <n v="1.58"/>
    <n v="-0.34599999999999997"/>
    <n v="2.67"/>
    <n v="-2.169"/>
    <n v="6.1529999999999996"/>
    <n v="-6.15"/>
    <n v="7.13"/>
    <n v="23.8"/>
    <n v="23.4"/>
    <n v="5.5"/>
    <n v="220.589"/>
    <n v="1796.18"/>
    <s v="110706_132828"/>
  </r>
  <r>
    <s v="Wade Davis"/>
    <s v="R"/>
    <s v="gid_2011_07_06_tbamlb_minmlb_1"/>
    <s v="Target Field"/>
    <s v="Gary Darling"/>
    <s v="tba"/>
    <s v="min"/>
    <n v="60"/>
    <x v="4"/>
    <x v="2"/>
    <n v="17"/>
    <x v="0"/>
    <x v="4"/>
    <n v="0.88100000000000001"/>
    <x v="10"/>
    <x v="3"/>
    <s v="Rene Rivera"/>
    <x v="1"/>
    <x v="0"/>
    <x v="0"/>
    <n v="2"/>
    <n v="1"/>
    <n v="0"/>
    <n v="1"/>
    <n v="4"/>
    <n v="88.9"/>
    <n v="82.6"/>
    <n v="3.04"/>
    <n v="1.39"/>
    <n v="-0.78100000000000003"/>
    <n v="2.7269999999999999"/>
    <n v="-2.0249999999999999"/>
    <n v="6.181"/>
    <n v="-5.0199999999999996"/>
    <n v="2.71"/>
    <n v="23.8"/>
    <n v="15.5"/>
    <n v="6.8"/>
    <n v="241.309"/>
    <n v="1103.02"/>
    <s v="110706_132929"/>
  </r>
  <r>
    <s v="Wade Davis"/>
    <s v="R"/>
    <s v="gid_2011_07_06_tbamlb_minmlb_1"/>
    <s v="Target Field"/>
    <s v="Gary Darling"/>
    <s v="tba"/>
    <s v="min"/>
    <n v="73"/>
    <x v="0"/>
    <x v="0"/>
    <n v="21"/>
    <x v="0"/>
    <x v="3"/>
    <n v="0.91300000000000003"/>
    <x v="3"/>
    <x v="0"/>
    <s v="Michael Cuddyer"/>
    <x v="1"/>
    <x v="0"/>
    <x v="0"/>
    <n v="1"/>
    <n v="1"/>
    <n v="1"/>
    <n v="0"/>
    <n v="5"/>
    <n v="76.599999999999994"/>
    <n v="70.3"/>
    <n v="3.45"/>
    <n v="1.58"/>
    <n v="0.26400000000000001"/>
    <n v="2.6989999999999998"/>
    <n v="-1.88"/>
    <n v="6.6539999999999999"/>
    <n v="8.15"/>
    <n v="-6.48"/>
    <n v="23.8"/>
    <n v="-14.8"/>
    <n v="13.5"/>
    <n v="51.755000000000003"/>
    <n v="1677.77"/>
    <s v="110706_135156"/>
  </r>
  <r>
    <s v="Wade Davis"/>
    <s v="R"/>
    <s v="gid_2011_07_06_tbamlb_minmlb_1"/>
    <s v="Target Field"/>
    <s v="Gary Darling"/>
    <s v="tba"/>
    <s v="min"/>
    <n v="74"/>
    <x v="1"/>
    <x v="0"/>
    <n v="21"/>
    <x v="1"/>
    <x v="2"/>
    <n v="0.95799999999999996"/>
    <x v="3"/>
    <x v="0"/>
    <s v="Michael Cuddyer"/>
    <x v="1"/>
    <x v="0"/>
    <x v="1"/>
    <n v="1"/>
    <n v="1"/>
    <n v="1"/>
    <n v="0"/>
    <n v="5"/>
    <n v="91.2"/>
    <n v="83.8"/>
    <n v="3.36"/>
    <n v="1.57"/>
    <n v="-0.875"/>
    <n v="2.6320000000000001"/>
    <n v="-1.774"/>
    <n v="6.2960000000000003"/>
    <n v="-0.4"/>
    <n v="10.84"/>
    <n v="23.8"/>
    <n v="0.7"/>
    <n v="3.2"/>
    <n v="182.08799999999999"/>
    <n v="2130.48"/>
    <s v="110706_135218"/>
  </r>
  <r>
    <s v="Wade Davis"/>
    <s v="R"/>
    <s v="gid_2011_07_06_tbamlb_minmlb_1"/>
    <s v="Target Field"/>
    <s v="Gary Darling"/>
    <s v="tba"/>
    <s v="min"/>
    <n v="75"/>
    <x v="1"/>
    <x v="0"/>
    <n v="21"/>
    <x v="2"/>
    <x v="4"/>
    <n v="0.95299999999999996"/>
    <x v="3"/>
    <x v="0"/>
    <s v="Michael Cuddyer"/>
    <x v="1"/>
    <x v="0"/>
    <x v="2"/>
    <n v="1"/>
    <n v="1"/>
    <n v="1"/>
    <n v="0"/>
    <n v="5"/>
    <n v="90.8"/>
    <n v="84.5"/>
    <n v="3.36"/>
    <n v="1.57"/>
    <n v="-0.98899999999999999"/>
    <n v="1.8149999999999999"/>
    <n v="-1.952"/>
    <n v="6.218"/>
    <n v="-6.23"/>
    <n v="3.21"/>
    <n v="23.9"/>
    <n v="20.6"/>
    <n v="6.6"/>
    <n v="242.47900000000001"/>
    <n v="1381.27"/>
    <s v="110706_135246"/>
  </r>
  <r>
    <s v="Wade Davis"/>
    <s v="R"/>
    <s v="gid_2011_07_06_tbamlb_minmlb_1"/>
    <s v="Target Field"/>
    <s v="Gary Darling"/>
    <s v="tba"/>
    <s v="min"/>
    <n v="76"/>
    <x v="2"/>
    <x v="1"/>
    <n v="21"/>
    <x v="3"/>
    <x v="2"/>
    <n v="0.95199999999999996"/>
    <x v="3"/>
    <x v="0"/>
    <s v="Michael Cuddyer"/>
    <x v="1"/>
    <x v="0"/>
    <x v="2"/>
    <n v="1"/>
    <n v="1"/>
    <n v="1"/>
    <n v="0"/>
    <n v="5"/>
    <n v="93.4"/>
    <n v="86.1"/>
    <n v="3.41"/>
    <n v="1.62"/>
    <n v="-0.59499999999999997"/>
    <n v="4.6689999999999996"/>
    <n v="-1.968"/>
    <n v="6.3719999999999999"/>
    <n v="-0.37"/>
    <n v="8.36"/>
    <n v="23.8"/>
    <n v="-0.4"/>
    <n v="3.5"/>
    <n v="182.51900000000001"/>
    <n v="1693.78"/>
    <s v="110706_135314"/>
  </r>
  <r>
    <s v="Wade Davis"/>
    <s v="R"/>
    <s v="gid_2011_07_06_tbamlb_minmlb_1"/>
    <s v="Target Field"/>
    <s v="Gary Darling"/>
    <s v="tba"/>
    <s v="min"/>
    <n v="77"/>
    <x v="2"/>
    <x v="1"/>
    <n v="21"/>
    <x v="4"/>
    <x v="4"/>
    <n v="0.73199999999999998"/>
    <x v="3"/>
    <x v="0"/>
    <s v="Michael Cuddyer"/>
    <x v="1"/>
    <x v="1"/>
    <x v="2"/>
    <n v="1"/>
    <n v="1"/>
    <n v="1"/>
    <n v="0"/>
    <n v="5"/>
    <n v="90.5"/>
    <n v="84.4"/>
    <n v="3.45"/>
    <n v="1.59"/>
    <n v="-1.3979999999999999"/>
    <n v="2.1309999999999998"/>
    <n v="-2.0760000000000001"/>
    <n v="6.1109999999999998"/>
    <n v="-5.0599999999999996"/>
    <n v="6.4"/>
    <n v="23.9"/>
    <n v="21.3"/>
    <n v="5.3"/>
    <n v="218.167"/>
    <n v="1614.22"/>
    <s v="110706_135340"/>
  </r>
  <r>
    <s v="Wade Davis"/>
    <s v="R"/>
    <s v="gid_2011_07_06_tbamlb_minmlb_1"/>
    <s v="Target Field"/>
    <s v="Gary Darling"/>
    <s v="tba"/>
    <s v="min"/>
    <n v="78"/>
    <x v="7"/>
    <x v="0"/>
    <n v="21"/>
    <x v="5"/>
    <x v="2"/>
    <n v="0.95699999999999996"/>
    <x v="3"/>
    <x v="0"/>
    <s v="Michael Cuddyer"/>
    <x v="1"/>
    <x v="2"/>
    <x v="2"/>
    <n v="1"/>
    <n v="1"/>
    <n v="1"/>
    <n v="0"/>
    <n v="5"/>
    <n v="92.7"/>
    <n v="85.7"/>
    <n v="3.36"/>
    <n v="1.57"/>
    <n v="-0.876"/>
    <n v="2.65"/>
    <n v="-1.8919999999999999"/>
    <n v="6.2969999999999997"/>
    <n v="0.06"/>
    <n v="10.220000000000001"/>
    <n v="23.8"/>
    <n v="-2.6"/>
    <n v="3.1"/>
    <n v="179.68299999999999"/>
    <n v="2053.4499999999998"/>
    <s v="110706_135408"/>
  </r>
  <r>
    <s v="Wade Davis"/>
    <s v="R"/>
    <s v="gid_2011_07_06_tbamlb_minmlb_1"/>
    <s v="Target Field"/>
    <s v="Gary Darling"/>
    <s v="tba"/>
    <s v="min"/>
    <n v="86"/>
    <x v="1"/>
    <x v="0"/>
    <n v="23"/>
    <x v="0"/>
    <x v="4"/>
    <n v="0.94599999999999995"/>
    <x v="0"/>
    <x v="0"/>
    <s v="Danny Valencia"/>
    <x v="1"/>
    <x v="0"/>
    <x v="0"/>
    <n v="2"/>
    <n v="1"/>
    <n v="0"/>
    <n v="0"/>
    <n v="5"/>
    <n v="89.7"/>
    <n v="83.2"/>
    <n v="3.42"/>
    <n v="1.47"/>
    <n v="-0.61599999999999999"/>
    <n v="2.29"/>
    <n v="-2.1190000000000002"/>
    <n v="6.1319999999999997"/>
    <n v="-5.92"/>
    <n v="2.83"/>
    <n v="23.8"/>
    <n v="18.3"/>
    <n v="6.8"/>
    <n v="244.11199999999999"/>
    <n v="1274.81"/>
    <s v="110706_140003"/>
  </r>
  <r>
    <s v="Wade Davis"/>
    <s v="R"/>
    <s v="gid_2011_07_06_tbamlb_minmlb_1"/>
    <s v="Target Field"/>
    <s v="Gary Darling"/>
    <s v="tba"/>
    <s v="min"/>
    <n v="87"/>
    <x v="0"/>
    <x v="0"/>
    <n v="23"/>
    <x v="1"/>
    <x v="3"/>
    <n v="0.91200000000000003"/>
    <x v="0"/>
    <x v="0"/>
    <s v="Danny Valencia"/>
    <x v="1"/>
    <x v="0"/>
    <x v="1"/>
    <n v="2"/>
    <n v="1"/>
    <n v="0"/>
    <n v="0"/>
    <n v="5"/>
    <n v="77.099999999999994"/>
    <n v="71.400000000000006"/>
    <n v="3.53"/>
    <n v="1.53"/>
    <n v="-0.32800000000000001"/>
    <n v="1.851"/>
    <n v="-1.9990000000000001"/>
    <n v="6.4820000000000002"/>
    <n v="7.34"/>
    <n v="-6.7"/>
    <n v="23.8"/>
    <n v="-13.2"/>
    <n v="13.3"/>
    <n v="47.872999999999998"/>
    <n v="1622.65"/>
    <s v="110706_140029"/>
  </r>
  <r>
    <s v="Wade Davis"/>
    <s v="R"/>
    <s v="gid_2011_07_06_tbamlb_minmlb_1"/>
    <s v="Target Field"/>
    <s v="Gary Darling"/>
    <s v="tba"/>
    <s v="min"/>
    <n v="88"/>
    <x v="3"/>
    <x v="2"/>
    <n v="23"/>
    <x v="2"/>
    <x v="2"/>
    <n v="0.93"/>
    <x v="0"/>
    <x v="1"/>
    <s v="Danny Valencia"/>
    <x v="1"/>
    <x v="0"/>
    <x v="2"/>
    <n v="2"/>
    <n v="1"/>
    <n v="0"/>
    <n v="0"/>
    <n v="5"/>
    <n v="91.5"/>
    <n v="83.9"/>
    <n v="3.42"/>
    <n v="1.47"/>
    <n v="-0.86299999999999999"/>
    <n v="4.0069999999999997"/>
    <n v="-2.04"/>
    <n v="6.3179999999999996"/>
    <n v="-2.72"/>
    <n v="9.4499999999999993"/>
    <n v="23.8"/>
    <n v="14.5"/>
    <n v="3.6"/>
    <n v="195.995"/>
    <n v="1937.13"/>
    <s v="110706_140052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278">
  <r>
    <s v="Wade Davis"/>
    <s v="R"/>
    <s v="gid_2011_07_22_tbamlb_kcamlb_1"/>
    <s v="Kauffman Stadium"/>
    <s v="Tim McClelland"/>
    <s v="tba"/>
    <s v="kca"/>
    <n v="1"/>
    <x v="0"/>
    <s v="B"/>
    <n v="1"/>
    <n v="1"/>
    <x v="0"/>
    <n v="0.97499999999999998"/>
    <x v="0"/>
    <m/>
    <s v="Alex Gordon"/>
    <x v="0"/>
    <x v="0"/>
    <x v="0"/>
    <n v="0"/>
    <n v="0"/>
    <n v="0"/>
    <n v="0"/>
    <n v="1"/>
    <n v="90.2"/>
    <n v="81.900000000000006"/>
    <n v="3.62"/>
    <n v="1.86"/>
    <n v="-1.556"/>
    <n v="3.0840000000000001"/>
    <n v="-2.3679999999999999"/>
    <n v="6.5039999999999996"/>
    <n v="-2.48"/>
    <n v="14.08"/>
    <n v="23.7"/>
    <n v="21.1"/>
    <n v="2.4"/>
    <n v="189.97200000000001"/>
    <n v="2740.04"/>
    <s v="110722_192454"/>
  </r>
  <r>
    <s v="Wade Davis"/>
    <s v="R"/>
    <s v="gid_2011_07_22_tbamlb_kcamlb_1"/>
    <s v="Kauffman Stadium"/>
    <s v="Tim McClelland"/>
    <s v="tba"/>
    <s v="kca"/>
    <n v="2"/>
    <x v="0"/>
    <s v="B"/>
    <n v="1"/>
    <n v="2"/>
    <x v="0"/>
    <n v="0.94499999999999995"/>
    <x v="0"/>
    <m/>
    <s v="Alex Gordon"/>
    <x v="0"/>
    <x v="1"/>
    <x v="0"/>
    <n v="0"/>
    <n v="0"/>
    <n v="0"/>
    <n v="0"/>
    <n v="1"/>
    <n v="90.6"/>
    <n v="82.9"/>
    <n v="3.55"/>
    <n v="1.9"/>
    <n v="-1.246"/>
    <n v="2.754"/>
    <n v="-2.3540000000000001"/>
    <n v="6.4050000000000002"/>
    <n v="-3.4"/>
    <n v="12.28"/>
    <n v="23.8"/>
    <n v="23"/>
    <n v="3"/>
    <n v="195.435"/>
    <n v="2473.12"/>
    <s v="110722_192506"/>
  </r>
  <r>
    <s v="Wade Davis"/>
    <s v="R"/>
    <s v="gid_2011_07_22_tbamlb_kcamlb_1"/>
    <s v="Kauffman Stadium"/>
    <s v="Tim McClelland"/>
    <s v="tba"/>
    <s v="kca"/>
    <n v="3"/>
    <x v="1"/>
    <s v="S"/>
    <n v="1"/>
    <n v="3"/>
    <x v="0"/>
    <n v="0.96"/>
    <x v="0"/>
    <m/>
    <s v="Alex Gordon"/>
    <x v="0"/>
    <x v="2"/>
    <x v="0"/>
    <n v="0"/>
    <n v="0"/>
    <n v="0"/>
    <n v="0"/>
    <n v="1"/>
    <n v="93.5"/>
    <n v="84.9"/>
    <n v="3.7"/>
    <n v="1.83"/>
    <n v="2.7E-2"/>
    <n v="3.0670000000000002"/>
    <n v="-1.9670000000000001"/>
    <n v="6.444"/>
    <n v="-2.8"/>
    <n v="12.06"/>
    <n v="23.7"/>
    <n v="17.899999999999999"/>
    <n v="2.6"/>
    <n v="193.00399999999999"/>
    <n v="2459.25"/>
    <s v="110722_192519"/>
  </r>
  <r>
    <s v="Wade Davis"/>
    <s v="R"/>
    <s v="gid_2011_07_22_tbamlb_kcamlb_1"/>
    <s v="Kauffman Stadium"/>
    <s v="Tim McClelland"/>
    <s v="tba"/>
    <s v="kca"/>
    <n v="4"/>
    <x v="2"/>
    <s v="X"/>
    <n v="1"/>
    <n v="4"/>
    <x v="0"/>
    <n v="0.95299999999999996"/>
    <x v="0"/>
    <s v="FB"/>
    <s v="Alex Gordon"/>
    <x v="0"/>
    <x v="2"/>
    <x v="1"/>
    <n v="0"/>
    <n v="0"/>
    <n v="0"/>
    <n v="0"/>
    <n v="1"/>
    <n v="92.2"/>
    <n v="83.9"/>
    <n v="3.45"/>
    <n v="1.76"/>
    <n v="-0.59399999999999997"/>
    <n v="2.5720000000000001"/>
    <n v="-1.986"/>
    <n v="6.3570000000000002"/>
    <n v="-3.55"/>
    <n v="12.74"/>
    <n v="23.7"/>
    <n v="25.7"/>
    <n v="2.7"/>
    <n v="195.50399999999999"/>
    <n v="2592.02"/>
    <s v="110722_192532"/>
  </r>
  <r>
    <s v="Wade Davis"/>
    <s v="R"/>
    <s v="gid_2011_07_22_tbamlb_kcamlb_1"/>
    <s v="Kauffman Stadium"/>
    <s v="Tim McClelland"/>
    <s v="tba"/>
    <s v="kca"/>
    <n v="5"/>
    <x v="0"/>
    <s v="B"/>
    <n v="2"/>
    <n v="1"/>
    <x v="0"/>
    <n v="0.86599999999999999"/>
    <x v="0"/>
    <m/>
    <s v="Melky Cabrera"/>
    <x v="0"/>
    <x v="0"/>
    <x v="0"/>
    <n v="0"/>
    <n v="0"/>
    <n v="1"/>
    <n v="0"/>
    <n v="1"/>
    <n v="92.7"/>
    <n v="84.4"/>
    <n v="3.33"/>
    <n v="1.68"/>
    <n v="-1.167"/>
    <n v="1.9610000000000001"/>
    <n v="-2.1040000000000001"/>
    <n v="6.4089999999999998"/>
    <n v="-5.26"/>
    <n v="12.73"/>
    <n v="23.7"/>
    <n v="37.700000000000003"/>
    <n v="3.1"/>
    <n v="202.381"/>
    <n v="2714.44"/>
    <s v="110722_192624"/>
  </r>
  <r>
    <s v="Wade Davis"/>
    <s v="R"/>
    <s v="gid_2011_07_22_tbamlb_kcamlb_1"/>
    <s v="Kauffman Stadium"/>
    <s v="Tim McClelland"/>
    <s v="tba"/>
    <s v="kca"/>
    <n v="6"/>
    <x v="3"/>
    <s v="X"/>
    <n v="2"/>
    <n v="2"/>
    <x v="1"/>
    <n v="0.78"/>
    <x v="0"/>
    <s v="GB"/>
    <s v="Melky Cabrera"/>
    <x v="0"/>
    <x v="1"/>
    <x v="0"/>
    <n v="0"/>
    <n v="0"/>
    <n v="1"/>
    <n v="0"/>
    <n v="1"/>
    <n v="79.400000000000006"/>
    <n v="73.099999999999994"/>
    <n v="3.41"/>
    <n v="1.58"/>
    <n v="0.14299999999999999"/>
    <n v="1.762"/>
    <n v="-2.097"/>
    <n v="6.617"/>
    <n v="0.38"/>
    <n v="-2"/>
    <n v="23.8"/>
    <n v="-2.2999999999999998"/>
    <n v="10.7"/>
    <n v="11.111000000000001"/>
    <n v="333.548"/>
    <s v="110722_192645"/>
  </r>
  <r>
    <s v="Wade Davis"/>
    <s v="R"/>
    <s v="gid_2011_07_22_tbamlb_kcamlb_1"/>
    <s v="Kauffman Stadium"/>
    <s v="Tim McClelland"/>
    <s v="tba"/>
    <s v="kca"/>
    <n v="13"/>
    <x v="0"/>
    <s v="B"/>
    <n v="4"/>
    <n v="1"/>
    <x v="0"/>
    <n v="0.93300000000000005"/>
    <x v="0"/>
    <m/>
    <s v="Eric Hosmer"/>
    <x v="0"/>
    <x v="0"/>
    <x v="0"/>
    <n v="1"/>
    <n v="0"/>
    <n v="1"/>
    <n v="0"/>
    <n v="1"/>
    <n v="94.5"/>
    <n v="86.3"/>
    <n v="3.52"/>
    <n v="1.83"/>
    <n v="1.0149999999999999"/>
    <n v="1.9390000000000001"/>
    <n v="-1.6950000000000001"/>
    <n v="6.3419999999999996"/>
    <n v="-3.09"/>
    <n v="12.46"/>
    <n v="23.7"/>
    <n v="19.899999999999999"/>
    <n v="2.4"/>
    <n v="193.876"/>
    <n v="2585.5100000000002"/>
    <s v="110722_193033"/>
  </r>
  <r>
    <s v="Wade Davis"/>
    <s v="R"/>
    <s v="gid_2011_07_22_tbamlb_kcamlb_1"/>
    <s v="Kauffman Stadium"/>
    <s v="Tim McClelland"/>
    <s v="tba"/>
    <s v="kca"/>
    <n v="14"/>
    <x v="1"/>
    <s v="S"/>
    <n v="4"/>
    <n v="2"/>
    <x v="0"/>
    <n v="0.92200000000000004"/>
    <x v="0"/>
    <m/>
    <s v="Eric Hosmer"/>
    <x v="0"/>
    <x v="1"/>
    <x v="0"/>
    <n v="1"/>
    <n v="0"/>
    <n v="1"/>
    <n v="0"/>
    <n v="1"/>
    <n v="93.1"/>
    <n v="84.8"/>
    <n v="3.44"/>
    <n v="1.87"/>
    <n v="-0.89800000000000002"/>
    <n v="1.7470000000000001"/>
    <n v="-2.0139999999999998"/>
    <n v="6.2690000000000001"/>
    <n v="-3.92"/>
    <n v="12.09"/>
    <n v="23.7"/>
    <n v="27"/>
    <n v="3"/>
    <n v="197.88399999999999"/>
    <n v="2516.12"/>
    <s v="110722_193050"/>
  </r>
  <r>
    <s v="Wade Davis"/>
    <s v="R"/>
    <s v="gid_2011_07_22_tbamlb_kcamlb_1"/>
    <s v="Kauffman Stadium"/>
    <s v="Tim McClelland"/>
    <s v="tba"/>
    <s v="kca"/>
    <n v="15"/>
    <x v="0"/>
    <s v="B"/>
    <n v="4"/>
    <n v="3"/>
    <x v="0"/>
    <n v="0.90300000000000002"/>
    <x v="0"/>
    <m/>
    <s v="Eric Hosmer"/>
    <x v="0"/>
    <x v="1"/>
    <x v="1"/>
    <n v="1"/>
    <n v="0"/>
    <n v="1"/>
    <n v="0"/>
    <n v="1"/>
    <n v="94.5"/>
    <n v="86"/>
    <n v="3.48"/>
    <n v="1.83"/>
    <n v="-0.38900000000000001"/>
    <n v="1.722"/>
    <n v="-1.863"/>
    <n v="6.2789999999999999"/>
    <n v="-4.03"/>
    <n v="12.04"/>
    <n v="23.7"/>
    <n v="28.5"/>
    <n v="2.9"/>
    <n v="198.46"/>
    <n v="2551.0100000000002"/>
    <s v="110722_193121"/>
  </r>
  <r>
    <s v="Wade Davis"/>
    <s v="R"/>
    <s v="gid_2011_07_22_tbamlb_kcamlb_1"/>
    <s v="Kauffman Stadium"/>
    <s v="Tim McClelland"/>
    <s v="tba"/>
    <s v="kca"/>
    <n v="16"/>
    <x v="1"/>
    <s v="S"/>
    <n v="4"/>
    <n v="4"/>
    <x v="0"/>
    <n v="0.94"/>
    <x v="0"/>
    <m/>
    <s v="Eric Hosmer"/>
    <x v="0"/>
    <x v="2"/>
    <x v="1"/>
    <n v="1"/>
    <n v="0"/>
    <n v="1"/>
    <n v="0"/>
    <n v="1"/>
    <n v="94.5"/>
    <n v="86.5"/>
    <n v="3.45"/>
    <n v="1.87"/>
    <n v="-0.88400000000000001"/>
    <n v="2.5379999999999998"/>
    <n v="-2.0339999999999998"/>
    <n v="6.2830000000000004"/>
    <n v="-3.47"/>
    <n v="11.47"/>
    <n v="23.8"/>
    <n v="25.3"/>
    <n v="2.8"/>
    <n v="196.77500000000001"/>
    <n v="2426.42"/>
    <s v="110722_193142"/>
  </r>
  <r>
    <s v="Wade Davis"/>
    <s v="R"/>
    <s v="gid_2011_07_22_tbamlb_kcamlb_1"/>
    <s v="Kauffman Stadium"/>
    <s v="Tim McClelland"/>
    <s v="tba"/>
    <s v="kca"/>
    <n v="17"/>
    <x v="4"/>
    <s v="S"/>
    <n v="4"/>
    <n v="5"/>
    <x v="2"/>
    <n v="0.94799999999999995"/>
    <x v="0"/>
    <m/>
    <s v="Eric Hosmer"/>
    <x v="0"/>
    <x v="2"/>
    <x v="2"/>
    <n v="1"/>
    <n v="0"/>
    <n v="1"/>
    <n v="0"/>
    <n v="1"/>
    <n v="87"/>
    <n v="80.900000000000006"/>
    <n v="3.57"/>
    <n v="1.73"/>
    <n v="-0.41399999999999998"/>
    <n v="1.244"/>
    <n v="-1.986"/>
    <n v="6.4210000000000003"/>
    <n v="4.46"/>
    <n v="5.26"/>
    <n v="23.9"/>
    <n v="-17.2"/>
    <n v="6.4"/>
    <n v="139.958"/>
    <n v="1300.22"/>
    <s v="110722_193201"/>
  </r>
  <r>
    <s v="Wade Davis"/>
    <s v="R"/>
    <s v="gid_2011_07_22_tbamlb_kcamlb_1"/>
    <s v="Kauffman Stadium"/>
    <s v="Tim McClelland"/>
    <s v="tba"/>
    <s v="kca"/>
    <n v="18"/>
    <x v="3"/>
    <s v="X"/>
    <n v="4"/>
    <n v="6"/>
    <x v="0"/>
    <n v="0.96499999999999997"/>
    <x v="0"/>
    <s v="LD"/>
    <s v="Eric Hosmer"/>
    <x v="0"/>
    <x v="2"/>
    <x v="2"/>
    <n v="1"/>
    <n v="0"/>
    <n v="1"/>
    <n v="0"/>
    <n v="1"/>
    <n v="94.3"/>
    <n v="86.2"/>
    <n v="3.57"/>
    <n v="1.73"/>
    <n v="7.3999999999999996E-2"/>
    <n v="3.4870000000000001"/>
    <n v="-1.742"/>
    <n v="6.415"/>
    <n v="-3.2"/>
    <n v="12.79"/>
    <n v="23.7"/>
    <n v="27.3"/>
    <n v="2.2000000000000002"/>
    <n v="194.00800000000001"/>
    <n v="2663.49"/>
    <s v="110722_193225"/>
  </r>
  <r>
    <s v="Wade Davis"/>
    <s v="R"/>
    <s v="gid_2011_07_22_tbamlb_kcamlb_1"/>
    <s v="Kauffman Stadium"/>
    <s v="Tim McClelland"/>
    <s v="tba"/>
    <s v="kca"/>
    <n v="24"/>
    <x v="0"/>
    <s v="B"/>
    <n v="6"/>
    <n v="1"/>
    <x v="1"/>
    <n v="0.81799999999999995"/>
    <x v="1"/>
    <m/>
    <s v="Mike Moustakas"/>
    <x v="0"/>
    <x v="0"/>
    <x v="0"/>
    <n v="2"/>
    <n v="0"/>
    <n v="1"/>
    <n v="0"/>
    <n v="1"/>
    <n v="78.400000000000006"/>
    <n v="72.3"/>
    <n v="3.55"/>
    <n v="1.71"/>
    <n v="0.92500000000000004"/>
    <n v="1.863"/>
    <n v="-2.2450000000000001"/>
    <n v="6.5279999999999996"/>
    <n v="2.75"/>
    <n v="-1.44"/>
    <n v="23.8"/>
    <n v="-7.8"/>
    <n v="10.8"/>
    <n v="63.326999999999998"/>
    <n v="512.44500000000005"/>
    <s v="110722_193601"/>
  </r>
  <r>
    <s v="Wade Davis"/>
    <s v="R"/>
    <s v="gid_2011_07_22_tbamlb_kcamlb_1"/>
    <s v="Kauffman Stadium"/>
    <s v="Tim McClelland"/>
    <s v="tba"/>
    <s v="kca"/>
    <n v="25"/>
    <x v="4"/>
    <s v="S"/>
    <n v="6"/>
    <n v="2"/>
    <x v="0"/>
    <n v="0.97099999999999997"/>
    <x v="1"/>
    <m/>
    <s v="Mike Moustakas"/>
    <x v="0"/>
    <x v="1"/>
    <x v="0"/>
    <n v="2"/>
    <n v="0"/>
    <n v="1"/>
    <n v="0"/>
    <n v="1"/>
    <n v="94.4"/>
    <n v="85.6"/>
    <n v="3.37"/>
    <n v="1.64"/>
    <n v="-0.312"/>
    <n v="3.4550000000000001"/>
    <n v="-1.843"/>
    <n v="6.3730000000000002"/>
    <n v="-3.34"/>
    <n v="13.39"/>
    <n v="23.7"/>
    <n v="31"/>
    <n v="2.1"/>
    <n v="193.953"/>
    <n v="2764.59"/>
    <s v="110722_193656"/>
  </r>
  <r>
    <s v="Wade Davis"/>
    <s v="R"/>
    <s v="gid_2011_07_22_tbamlb_kcamlb_1"/>
    <s v="Kauffman Stadium"/>
    <s v="Tim McClelland"/>
    <s v="tba"/>
    <s v="kca"/>
    <n v="26"/>
    <x v="0"/>
    <s v="B"/>
    <n v="6"/>
    <n v="3"/>
    <x v="0"/>
    <n v="0.90700000000000003"/>
    <x v="1"/>
    <m/>
    <s v="Mike Moustakas"/>
    <x v="0"/>
    <x v="1"/>
    <x v="1"/>
    <n v="2"/>
    <n v="0"/>
    <n v="1"/>
    <n v="0"/>
    <n v="1"/>
    <n v="94.7"/>
    <n v="86"/>
    <n v="3.51"/>
    <n v="1.79"/>
    <n v="1.252"/>
    <n v="2.7919999999999998"/>
    <n v="-1.7130000000000001"/>
    <n v="6.3049999999999997"/>
    <n v="-4.92"/>
    <n v="14.27"/>
    <n v="23.7"/>
    <n v="45"/>
    <n v="2.1"/>
    <n v="198.977"/>
    <n v="3034.22"/>
    <s v="110722_193721"/>
  </r>
  <r>
    <s v="Wade Davis"/>
    <s v="R"/>
    <s v="gid_2011_07_22_tbamlb_kcamlb_1"/>
    <s v="Kauffman Stadium"/>
    <s v="Tim McClelland"/>
    <s v="tba"/>
    <s v="kca"/>
    <n v="27"/>
    <x v="3"/>
    <s v="X"/>
    <n v="6"/>
    <n v="4"/>
    <x v="0"/>
    <n v="0.93799999999999994"/>
    <x v="1"/>
    <s v="GB"/>
    <s v="Mike Moustakas"/>
    <x v="0"/>
    <x v="2"/>
    <x v="1"/>
    <n v="2"/>
    <n v="0"/>
    <n v="1"/>
    <n v="0"/>
    <n v="1"/>
    <n v="93.3"/>
    <n v="84.7"/>
    <n v="3.37"/>
    <n v="1.64"/>
    <n v="-0.14000000000000001"/>
    <n v="2.46"/>
    <n v="-1.9830000000000001"/>
    <n v="6.2919999999999998"/>
    <n v="-3.55"/>
    <n v="11.9"/>
    <n v="23.7"/>
    <n v="22.6"/>
    <n v="2.9"/>
    <n v="196.53899999999999"/>
    <n v="2456.14"/>
    <s v="110722_193740"/>
  </r>
  <r>
    <s v="Wade Davis"/>
    <s v="R"/>
    <s v="gid_2011_07_22_tbamlb_kcamlb_1"/>
    <s v="Kauffman Stadium"/>
    <s v="Tim McClelland"/>
    <s v="tba"/>
    <s v="kca"/>
    <n v="31"/>
    <x v="0"/>
    <s v="B"/>
    <n v="8"/>
    <n v="1"/>
    <x v="3"/>
    <n v="0.75"/>
    <x v="2"/>
    <m/>
    <s v="Chris Getz"/>
    <x v="0"/>
    <x v="0"/>
    <x v="0"/>
    <n v="0"/>
    <n v="0"/>
    <n v="0"/>
    <n v="0"/>
    <n v="2"/>
    <n v="86.6"/>
    <n v="78.8"/>
    <n v="3.53"/>
    <n v="1.59"/>
    <n v="-1.677"/>
    <n v="4.1429999999999998"/>
    <n v="-2.391"/>
    <n v="6.5170000000000003"/>
    <n v="-3.31"/>
    <n v="13.34"/>
    <n v="23.7"/>
    <n v="22.2"/>
    <n v="3.1"/>
    <n v="193.88"/>
    <n v="2538.4899999999998"/>
    <s v="110722_194838"/>
  </r>
  <r>
    <s v="Wade Davis"/>
    <s v="R"/>
    <s v="gid_2011_07_22_tbamlb_kcamlb_1"/>
    <s v="Kauffman Stadium"/>
    <s v="Tim McClelland"/>
    <s v="tba"/>
    <s v="kca"/>
    <n v="32"/>
    <x v="1"/>
    <s v="S"/>
    <n v="8"/>
    <n v="2"/>
    <x v="0"/>
    <n v="0.94799999999999995"/>
    <x v="2"/>
    <m/>
    <s v="Chris Getz"/>
    <x v="0"/>
    <x v="1"/>
    <x v="0"/>
    <n v="0"/>
    <n v="0"/>
    <n v="0"/>
    <n v="0"/>
    <n v="2"/>
    <n v="89.4"/>
    <n v="81.400000000000006"/>
    <n v="3.53"/>
    <n v="1.59"/>
    <n v="-0.20200000000000001"/>
    <n v="3.1579999999999999"/>
    <n v="-2.0750000000000002"/>
    <n v="6.3730000000000002"/>
    <n v="-3.57"/>
    <n v="12.98"/>
    <n v="23.7"/>
    <n v="22.6"/>
    <n v="2.9"/>
    <n v="195.32900000000001"/>
    <n v="2562.73"/>
    <s v="110722_194849"/>
  </r>
  <r>
    <s v="Wade Davis"/>
    <s v="R"/>
    <s v="gid_2011_07_22_tbamlb_kcamlb_1"/>
    <s v="Kauffman Stadium"/>
    <s v="Tim McClelland"/>
    <s v="tba"/>
    <s v="kca"/>
    <n v="33"/>
    <x v="0"/>
    <s v="B"/>
    <n v="8"/>
    <n v="3"/>
    <x v="0"/>
    <n v="0.96099999999999997"/>
    <x v="2"/>
    <m/>
    <s v="Chris Getz"/>
    <x v="0"/>
    <x v="1"/>
    <x v="1"/>
    <n v="0"/>
    <n v="0"/>
    <n v="0"/>
    <n v="0"/>
    <n v="2"/>
    <n v="90.5"/>
    <n v="82"/>
    <n v="3.53"/>
    <n v="1.59"/>
    <n v="-1.125"/>
    <n v="3.5049999999999999"/>
    <n v="-2.1709999999999998"/>
    <n v="6.36"/>
    <n v="-3.64"/>
    <n v="12.55"/>
    <n v="23.7"/>
    <n v="25.2"/>
    <n v="3"/>
    <n v="196.11199999999999"/>
    <n v="2508.91"/>
    <s v="110722_194901"/>
  </r>
  <r>
    <s v="Wade Davis"/>
    <s v="R"/>
    <s v="gid_2011_07_22_tbamlb_kcamlb_1"/>
    <s v="Kauffman Stadium"/>
    <s v="Tim McClelland"/>
    <s v="tba"/>
    <s v="kca"/>
    <n v="34"/>
    <x v="4"/>
    <s v="S"/>
    <n v="8"/>
    <n v="4"/>
    <x v="0"/>
    <n v="0.78600000000000003"/>
    <x v="2"/>
    <m/>
    <s v="Chris Getz"/>
    <x v="0"/>
    <x v="2"/>
    <x v="1"/>
    <n v="0"/>
    <n v="0"/>
    <n v="0"/>
    <n v="0"/>
    <n v="2"/>
    <n v="90.8"/>
    <n v="82.9"/>
    <n v="3.53"/>
    <n v="1.59"/>
    <n v="-0.80400000000000005"/>
    <n v="2.996"/>
    <n v="-2.19"/>
    <n v="6.2850000000000001"/>
    <n v="-6.44"/>
    <n v="12.45"/>
    <n v="23.7"/>
    <n v="41.2"/>
    <n v="3.5"/>
    <n v="207.26400000000001"/>
    <n v="2720.52"/>
    <s v="110722_194912"/>
  </r>
  <r>
    <s v="Wade Davis"/>
    <s v="R"/>
    <s v="gid_2011_07_22_tbamlb_kcamlb_1"/>
    <s v="Kauffman Stadium"/>
    <s v="Tim McClelland"/>
    <s v="tba"/>
    <s v="kca"/>
    <n v="35"/>
    <x v="0"/>
    <s v="B"/>
    <n v="8"/>
    <n v="5"/>
    <x v="0"/>
    <n v="0.92500000000000004"/>
    <x v="2"/>
    <m/>
    <s v="Chris Getz"/>
    <x v="0"/>
    <x v="2"/>
    <x v="2"/>
    <n v="0"/>
    <n v="0"/>
    <n v="0"/>
    <n v="0"/>
    <n v="2"/>
    <n v="93.4"/>
    <n v="85.4"/>
    <n v="3.53"/>
    <n v="1.59"/>
    <n v="-1.42"/>
    <n v="2.9369999999999998"/>
    <n v="-2.1429999999999998"/>
    <n v="6.2949999999999999"/>
    <n v="-3.6"/>
    <n v="10.18"/>
    <n v="23.7"/>
    <n v="22.5"/>
    <n v="3.4"/>
    <n v="199.386"/>
    <n v="2159.6999999999998"/>
    <s v="110722_194930"/>
  </r>
  <r>
    <s v="Wade Davis"/>
    <s v="R"/>
    <s v="gid_2011_07_22_tbamlb_kcamlb_1"/>
    <s v="Kauffman Stadium"/>
    <s v="Tim McClelland"/>
    <s v="tba"/>
    <s v="kca"/>
    <n v="36"/>
    <x v="4"/>
    <s v="S"/>
    <n v="8"/>
    <n v="6"/>
    <x v="0"/>
    <n v="0.96499999999999997"/>
    <x v="2"/>
    <m/>
    <s v="Chris Getz"/>
    <x v="0"/>
    <x v="3"/>
    <x v="2"/>
    <n v="0"/>
    <n v="0"/>
    <n v="0"/>
    <n v="0"/>
    <n v="2"/>
    <n v="93.7"/>
    <n v="85.2"/>
    <n v="3.53"/>
    <n v="1.59"/>
    <n v="-0.877"/>
    <n v="3.8919999999999999"/>
    <n v="-2.0070000000000001"/>
    <n v="6.41"/>
    <n v="-3.92"/>
    <n v="12.86"/>
    <n v="23.7"/>
    <n v="34.4"/>
    <n v="2.4"/>
    <n v="196.88200000000001"/>
    <n v="2683.29"/>
    <s v="110722_194942"/>
  </r>
  <r>
    <s v="Wade Davis"/>
    <s v="R"/>
    <s v="gid_2011_07_22_tbamlb_kcamlb_1"/>
    <s v="Kauffman Stadium"/>
    <s v="Tim McClelland"/>
    <s v="tba"/>
    <s v="kca"/>
    <n v="37"/>
    <x v="5"/>
    <s v="X"/>
    <n v="8"/>
    <n v="7"/>
    <x v="0"/>
    <n v="0.95899999999999996"/>
    <x v="2"/>
    <s v="FB"/>
    <s v="Chris Getz"/>
    <x v="0"/>
    <x v="3"/>
    <x v="2"/>
    <n v="0"/>
    <n v="0"/>
    <n v="0"/>
    <n v="0"/>
    <n v="2"/>
    <n v="92.9"/>
    <n v="84.5"/>
    <n v="3.53"/>
    <n v="1.59"/>
    <n v="-0.33200000000000002"/>
    <n v="3.274"/>
    <n v="-2.0179999999999998"/>
    <n v="6.351"/>
    <n v="-3.43"/>
    <n v="12.49"/>
    <n v="23.7"/>
    <n v="25.1"/>
    <n v="2.6"/>
    <n v="195.32599999999999"/>
    <n v="2561.42"/>
    <s v="110722_195004"/>
  </r>
  <r>
    <s v="Wade Davis"/>
    <s v="R"/>
    <s v="gid_2011_07_22_tbamlb_kcamlb_1"/>
    <s v="Kauffman Stadium"/>
    <s v="Tim McClelland"/>
    <s v="tba"/>
    <s v="kca"/>
    <n v="42"/>
    <x v="4"/>
    <s v="S"/>
    <n v="10"/>
    <n v="1"/>
    <x v="0"/>
    <n v="0.97899999999999998"/>
    <x v="3"/>
    <m/>
    <s v="Alex Gordon"/>
    <x v="0"/>
    <x v="0"/>
    <x v="0"/>
    <n v="2"/>
    <n v="1"/>
    <n v="0"/>
    <n v="0"/>
    <n v="2"/>
    <n v="93.1"/>
    <n v="85.3"/>
    <n v="3.45"/>
    <n v="1.76"/>
    <n v="0.21099999999999999"/>
    <n v="3.1120000000000001"/>
    <n v="-1.6619999999999999"/>
    <n v="6.4240000000000004"/>
    <n v="-2.2999999999999998"/>
    <n v="15.65"/>
    <n v="23.8"/>
    <n v="32.700000000000003"/>
    <n v="1.2"/>
    <n v="188.34800000000001"/>
    <n v="3162.73"/>
    <s v="110722_195222"/>
  </r>
  <r>
    <s v="Wade Davis"/>
    <s v="R"/>
    <s v="gid_2011_07_22_tbamlb_kcamlb_1"/>
    <s v="Kauffman Stadium"/>
    <s v="Tim McClelland"/>
    <s v="tba"/>
    <s v="kca"/>
    <n v="43"/>
    <x v="5"/>
    <s v="X"/>
    <n v="10"/>
    <n v="2"/>
    <x v="4"/>
    <n v="0.63300000000000001"/>
    <x v="3"/>
    <s v="GB"/>
    <s v="Alex Gordon"/>
    <x v="0"/>
    <x v="0"/>
    <x v="1"/>
    <n v="2"/>
    <n v="1"/>
    <n v="0"/>
    <n v="0"/>
    <n v="2"/>
    <n v="92"/>
    <n v="84.2"/>
    <n v="3.45"/>
    <n v="1.76"/>
    <n v="-0.621"/>
    <n v="1.95"/>
    <n v="-1.9350000000000001"/>
    <n v="6.2679999999999998"/>
    <n v="-7.68"/>
    <n v="11.5"/>
    <n v="23.8"/>
    <n v="43.4"/>
    <n v="4.0999999999999996"/>
    <n v="213.65100000000001"/>
    <n v="2718.81"/>
    <s v="110722_195250"/>
  </r>
  <r>
    <s v="Wade Davis"/>
    <s v="R"/>
    <s v="gid_2011_07_22_tbamlb_kcamlb_1"/>
    <s v="Kauffman Stadium"/>
    <s v="Tim McClelland"/>
    <s v="tba"/>
    <s v="kca"/>
    <n v="44"/>
    <x v="0"/>
    <s v="B"/>
    <n v="11"/>
    <n v="1"/>
    <x v="3"/>
    <n v="0.52500000000000002"/>
    <x v="2"/>
    <m/>
    <s v="Melky Cabrera"/>
    <x v="0"/>
    <x v="0"/>
    <x v="0"/>
    <n v="0"/>
    <n v="0"/>
    <n v="0"/>
    <n v="0"/>
    <n v="3"/>
    <n v="84.5"/>
    <n v="77.599999999999994"/>
    <n v="3.48"/>
    <n v="1.73"/>
    <n v="-1.498"/>
    <n v="2.968"/>
    <n v="-2.3889999999999998"/>
    <n v="6.4029999999999996"/>
    <n v="-6.02"/>
    <n v="8.19"/>
    <n v="23.8"/>
    <n v="22.6"/>
    <n v="5.8"/>
    <n v="216.15199999999999"/>
    <n v="1846.55"/>
    <s v="110722_200102"/>
  </r>
  <r>
    <s v="Wade Davis"/>
    <s v="R"/>
    <s v="gid_2011_07_22_tbamlb_kcamlb_1"/>
    <s v="Kauffman Stadium"/>
    <s v="Tim McClelland"/>
    <s v="tba"/>
    <s v="kca"/>
    <n v="45"/>
    <x v="5"/>
    <s v="X"/>
    <n v="11"/>
    <n v="2"/>
    <x v="0"/>
    <n v="0.93600000000000005"/>
    <x v="2"/>
    <s v="FB"/>
    <s v="Melky Cabrera"/>
    <x v="0"/>
    <x v="1"/>
    <x v="0"/>
    <n v="0"/>
    <n v="0"/>
    <n v="0"/>
    <n v="0"/>
    <n v="3"/>
    <n v="90.6"/>
    <n v="82.5"/>
    <n v="3.41"/>
    <n v="1.58"/>
    <n v="0.17299999999999999"/>
    <n v="2.891"/>
    <n v="-2.0339999999999998"/>
    <n v="6.3319999999999999"/>
    <n v="-3.61"/>
    <n v="12.27"/>
    <n v="23.7"/>
    <n v="21.2"/>
    <n v="3"/>
    <n v="196.333"/>
    <n v="2466.54"/>
    <s v="110722_200116"/>
  </r>
  <r>
    <s v="Wade Davis"/>
    <s v="R"/>
    <s v="gid_2011_07_22_tbamlb_kcamlb_1"/>
    <s v="Kauffman Stadium"/>
    <s v="Tim McClelland"/>
    <s v="tba"/>
    <s v="kca"/>
    <n v="50"/>
    <x v="1"/>
    <s v="S"/>
    <n v="13"/>
    <n v="1"/>
    <x v="0"/>
    <n v="0.86099999999999999"/>
    <x v="2"/>
    <m/>
    <s v="Eric Hosmer"/>
    <x v="0"/>
    <x v="0"/>
    <x v="0"/>
    <n v="1"/>
    <n v="0"/>
    <n v="0"/>
    <n v="0"/>
    <n v="3"/>
    <n v="92.4"/>
    <n v="84.5"/>
    <n v="3.52"/>
    <n v="1.88"/>
    <n v="-0.97299999999999998"/>
    <n v="2.1480000000000001"/>
    <n v="-2.1629999999999998"/>
    <n v="6.2489999999999997"/>
    <n v="-5.0199999999999996"/>
    <n v="11.96"/>
    <n v="23.7"/>
    <n v="33.5"/>
    <n v="3.3"/>
    <n v="202.714"/>
    <n v="2561.79"/>
    <s v="110722_200344"/>
  </r>
  <r>
    <s v="Wade Davis"/>
    <s v="R"/>
    <s v="gid_2011_07_22_tbamlb_kcamlb_1"/>
    <s v="Kauffman Stadium"/>
    <s v="Tim McClelland"/>
    <s v="tba"/>
    <s v="kca"/>
    <n v="51"/>
    <x v="0"/>
    <s v="B"/>
    <n v="13"/>
    <n v="2"/>
    <x v="1"/>
    <n v="0.81699999999999995"/>
    <x v="2"/>
    <m/>
    <s v="Eric Hosmer"/>
    <x v="0"/>
    <x v="0"/>
    <x v="1"/>
    <n v="1"/>
    <n v="0"/>
    <n v="0"/>
    <n v="0"/>
    <n v="3"/>
    <n v="79.900000000000006"/>
    <n v="73.7"/>
    <n v="3.41"/>
    <n v="1.84"/>
    <n v="-1.173"/>
    <n v="1.339"/>
    <n v="-2.2839999999999998"/>
    <n v="6.4169999999999998"/>
    <n v="4.7"/>
    <n v="-3.21"/>
    <n v="23.8"/>
    <n v="-10.1"/>
    <n v="11.2"/>
    <n v="56.128999999999998"/>
    <n v="960.14700000000005"/>
    <s v="110722_200356"/>
  </r>
  <r>
    <s v="Wade Davis"/>
    <s v="R"/>
    <s v="gid_2011_07_22_tbamlb_kcamlb_1"/>
    <s v="Kauffman Stadium"/>
    <s v="Tim McClelland"/>
    <s v="tba"/>
    <s v="kca"/>
    <n v="52"/>
    <x v="5"/>
    <s v="X"/>
    <n v="13"/>
    <n v="3"/>
    <x v="0"/>
    <n v="0.78500000000000003"/>
    <x v="2"/>
    <s v="FB"/>
    <s v="Eric Hosmer"/>
    <x v="0"/>
    <x v="1"/>
    <x v="1"/>
    <n v="1"/>
    <n v="0"/>
    <n v="0"/>
    <n v="0"/>
    <n v="3"/>
    <n v="93.1"/>
    <n v="84.9"/>
    <n v="3.57"/>
    <n v="1.73"/>
    <n v="-0.27100000000000002"/>
    <n v="2.2749999999999999"/>
    <n v="-1.9850000000000001"/>
    <n v="6.2350000000000003"/>
    <n v="-5.14"/>
    <n v="11.09"/>
    <n v="23.7"/>
    <n v="30.7"/>
    <n v="3.5"/>
    <n v="204.78299999999999"/>
    <n v="2424.37"/>
    <s v="110722_200409"/>
  </r>
  <r>
    <s v="Wade Davis"/>
    <s v="R"/>
    <s v="gid_2011_07_22_tbamlb_kcamlb_1"/>
    <s v="Kauffman Stadium"/>
    <s v="Tim McClelland"/>
    <s v="tba"/>
    <s v="kca"/>
    <n v="57"/>
    <x v="0"/>
    <s v="B"/>
    <n v="15"/>
    <n v="1"/>
    <x v="0"/>
    <n v="0.94499999999999995"/>
    <x v="4"/>
    <m/>
    <s v="Mike Moustakas"/>
    <x v="0"/>
    <x v="0"/>
    <x v="0"/>
    <n v="2"/>
    <n v="1"/>
    <n v="0"/>
    <n v="0"/>
    <n v="3"/>
    <n v="91.8"/>
    <n v="83.4"/>
    <n v="3.51"/>
    <n v="1.79"/>
    <n v="1.1870000000000001"/>
    <n v="2.052"/>
    <n v="-1.946"/>
    <n v="6.1580000000000004"/>
    <n v="-3.1"/>
    <n v="13.06"/>
    <n v="23.7"/>
    <n v="16.899999999999999"/>
    <n v="2.6"/>
    <n v="193.304"/>
    <n v="2610.1"/>
    <s v="110722_200610"/>
  </r>
  <r>
    <s v="Wade Davis"/>
    <s v="R"/>
    <s v="gid_2011_07_22_tbamlb_kcamlb_1"/>
    <s v="Kauffman Stadium"/>
    <s v="Tim McClelland"/>
    <s v="tba"/>
    <s v="kca"/>
    <n v="58"/>
    <x v="5"/>
    <s v="X"/>
    <n v="15"/>
    <n v="2"/>
    <x v="0"/>
    <n v="0.94399999999999995"/>
    <x v="4"/>
    <s v="PU"/>
    <s v="Mike Moustakas"/>
    <x v="0"/>
    <x v="1"/>
    <x v="0"/>
    <n v="2"/>
    <n v="1"/>
    <n v="0"/>
    <n v="0"/>
    <n v="3"/>
    <n v="94.1"/>
    <n v="84.8"/>
    <n v="3.37"/>
    <n v="1.64"/>
    <n v="0.26900000000000002"/>
    <n v="3.31"/>
    <n v="-1.9650000000000001"/>
    <n v="6.24"/>
    <n v="-3.79"/>
    <n v="11.99"/>
    <n v="23.7"/>
    <n v="24.7"/>
    <n v="2.7"/>
    <n v="197.465"/>
    <n v="2493.98"/>
    <s v="110722_200633"/>
  </r>
  <r>
    <s v="Wade Davis"/>
    <s v="R"/>
    <s v="gid_2011_07_22_tbamlb_kcamlb_1"/>
    <s v="Kauffman Stadium"/>
    <s v="Tim McClelland"/>
    <s v="tba"/>
    <s v="kca"/>
    <n v="61"/>
    <x v="1"/>
    <s v="S"/>
    <n v="17"/>
    <n v="1"/>
    <x v="4"/>
    <n v="0.90100000000000002"/>
    <x v="2"/>
    <m/>
    <s v="Chris Getz"/>
    <x v="0"/>
    <x v="0"/>
    <x v="0"/>
    <n v="0"/>
    <n v="1"/>
    <n v="0"/>
    <n v="0"/>
    <n v="4"/>
    <n v="89"/>
    <n v="80.7"/>
    <n v="3.29"/>
    <n v="1.61"/>
    <n v="-0.69099999999999995"/>
    <n v="2.9380000000000002"/>
    <n v="-2.0259999999999998"/>
    <n v="6.29"/>
    <n v="-8.1999999999999993"/>
    <n v="7.19"/>
    <n v="23.7"/>
    <n v="30.4"/>
    <n v="5.9"/>
    <n v="228.583"/>
    <n v="2054.0300000000002"/>
    <s v="110722_201446"/>
  </r>
  <r>
    <s v="Wade Davis"/>
    <s v="R"/>
    <s v="gid_2011_07_22_tbamlb_kcamlb_1"/>
    <s v="Kauffman Stadium"/>
    <s v="Tim McClelland"/>
    <s v="tba"/>
    <s v="kca"/>
    <n v="62"/>
    <x v="0"/>
    <s v="B"/>
    <n v="17"/>
    <n v="2"/>
    <x v="0"/>
    <n v="0.68"/>
    <x v="2"/>
    <m/>
    <s v="Chris Getz"/>
    <x v="0"/>
    <x v="0"/>
    <x v="1"/>
    <n v="0"/>
    <n v="1"/>
    <n v="0"/>
    <n v="0"/>
    <n v="4"/>
    <n v="90.9"/>
    <n v="82.6"/>
    <n v="3.31"/>
    <n v="1.53"/>
    <n v="-1.536"/>
    <n v="3.4079999999999999"/>
    <n v="-2.0670000000000002"/>
    <n v="6.3719999999999999"/>
    <n v="-6.41"/>
    <n v="9.6999999999999993"/>
    <n v="23.7"/>
    <n v="33"/>
    <n v="4.4000000000000004"/>
    <n v="213.33799999999999"/>
    <n v="2246.73"/>
    <s v="110722_201550"/>
  </r>
  <r>
    <s v="Wade Davis"/>
    <s v="R"/>
    <s v="gid_2011_07_22_tbamlb_kcamlb_1"/>
    <s v="Kauffman Stadium"/>
    <s v="Tim McClelland"/>
    <s v="tba"/>
    <s v="kca"/>
    <n v="63"/>
    <x v="0"/>
    <s v="B"/>
    <n v="17"/>
    <n v="3"/>
    <x v="1"/>
    <n v="0.85599999999999998"/>
    <x v="2"/>
    <m/>
    <s v="Chris Getz"/>
    <x v="0"/>
    <x v="1"/>
    <x v="1"/>
    <n v="0"/>
    <n v="1"/>
    <n v="0"/>
    <n v="0"/>
    <n v="4"/>
    <n v="79.3"/>
    <n v="72.900000000000006"/>
    <n v="3.25"/>
    <n v="1.45"/>
    <n v="-0.33100000000000002"/>
    <n v="3.347"/>
    <n v="-2.101"/>
    <n v="6.6109999999999998"/>
    <n v="2.54"/>
    <n v="-4.1100000000000003"/>
    <n v="23.8"/>
    <n v="-6.1"/>
    <n v="11.3"/>
    <n v="32.008000000000003"/>
    <n v="807.05499999999995"/>
    <s v="110722_201615"/>
  </r>
  <r>
    <s v="Wade Davis"/>
    <s v="R"/>
    <s v="gid_2011_07_22_tbamlb_kcamlb_1"/>
    <s v="Kauffman Stadium"/>
    <s v="Tim McClelland"/>
    <s v="tba"/>
    <s v="kca"/>
    <n v="64"/>
    <x v="5"/>
    <s v="X"/>
    <n v="17"/>
    <n v="4"/>
    <x v="0"/>
    <n v="0.85699999999999998"/>
    <x v="2"/>
    <s v="FB"/>
    <s v="Chris Getz"/>
    <x v="0"/>
    <x v="2"/>
    <x v="1"/>
    <n v="0"/>
    <n v="1"/>
    <n v="0"/>
    <n v="0"/>
    <n v="4"/>
    <n v="91.7"/>
    <n v="83.2"/>
    <n v="3.53"/>
    <n v="1.59"/>
    <n v="0.191"/>
    <n v="2.77"/>
    <n v="-1.829"/>
    <n v="6.2240000000000002"/>
    <n v="-5.3"/>
    <n v="11.96"/>
    <n v="23.7"/>
    <n v="32.1"/>
    <n v="3.3"/>
    <n v="203.821"/>
    <n v="2545.48"/>
    <s v="110722_201638"/>
  </r>
  <r>
    <s v="Wade Davis"/>
    <s v="R"/>
    <s v="gid_2011_07_22_tbamlb_kcamlb_1"/>
    <s v="Kauffman Stadium"/>
    <s v="Tim McClelland"/>
    <s v="tba"/>
    <s v="kca"/>
    <n v="70"/>
    <x v="1"/>
    <s v="S"/>
    <n v="19"/>
    <n v="1"/>
    <x v="0"/>
    <n v="0.90500000000000003"/>
    <x v="1"/>
    <m/>
    <s v="Alex Gordon"/>
    <x v="0"/>
    <x v="0"/>
    <x v="0"/>
    <n v="2"/>
    <n v="1"/>
    <n v="0"/>
    <n v="0"/>
    <n v="4"/>
    <n v="92.2"/>
    <n v="83.6"/>
    <n v="3.55"/>
    <n v="1.76"/>
    <n v="0.27100000000000002"/>
    <n v="1.9139999999999999"/>
    <n v="-2.0289999999999999"/>
    <n v="6.0949999999999998"/>
    <n v="-3.68"/>
    <n v="11.44"/>
    <n v="23.7"/>
    <n v="19.5"/>
    <n v="3.3"/>
    <n v="197.756"/>
    <n v="2343.52"/>
    <s v="110722_201959"/>
  </r>
  <r>
    <s v="Wade Davis"/>
    <s v="R"/>
    <s v="gid_2011_07_22_tbamlb_kcamlb_1"/>
    <s v="Kauffman Stadium"/>
    <s v="Tim McClelland"/>
    <s v="tba"/>
    <s v="kca"/>
    <n v="71"/>
    <x v="2"/>
    <s v="X"/>
    <n v="19"/>
    <n v="2"/>
    <x v="1"/>
    <n v="0.80100000000000005"/>
    <x v="1"/>
    <s v="GB"/>
    <s v="Alex Gordon"/>
    <x v="0"/>
    <x v="0"/>
    <x v="1"/>
    <n v="2"/>
    <n v="1"/>
    <n v="0"/>
    <n v="0"/>
    <n v="4"/>
    <n v="81.099999999999994"/>
    <n v="74.099999999999994"/>
    <n v="3.45"/>
    <n v="1.76"/>
    <n v="-0.43099999999999999"/>
    <n v="2.6709999999999998"/>
    <n v="-2.1840000000000002"/>
    <n v="6.59"/>
    <n v="1.8"/>
    <n v="-4.16"/>
    <n v="23.7"/>
    <n v="-4.8"/>
    <n v="11.1"/>
    <n v="23.66"/>
    <n v="766.30899999999997"/>
    <s v="110722_202020"/>
  </r>
  <r>
    <s v="Wade Davis"/>
    <s v="R"/>
    <s v="gid_2011_07_22_tbamlb_kcamlb_1"/>
    <s v="Kauffman Stadium"/>
    <s v="Tim McClelland"/>
    <s v="tba"/>
    <s v="kca"/>
    <n v="72"/>
    <x v="5"/>
    <s v="X"/>
    <n v="20"/>
    <n v="1"/>
    <x v="0"/>
    <n v="0.90600000000000003"/>
    <x v="2"/>
    <s v="FB"/>
    <s v="Melky Cabrera"/>
    <x v="0"/>
    <x v="0"/>
    <x v="0"/>
    <n v="2"/>
    <n v="1"/>
    <n v="0"/>
    <n v="1"/>
    <n v="4"/>
    <n v="93.7"/>
    <n v="84.5"/>
    <n v="3.41"/>
    <n v="1.58"/>
    <n v="0.121"/>
    <n v="2.698"/>
    <n v="-2.0430000000000001"/>
    <n v="6.21"/>
    <n v="-4.8600000000000003"/>
    <n v="12.84"/>
    <n v="23.7"/>
    <n v="34.4"/>
    <n v="2.7"/>
    <n v="200.667"/>
    <n v="2708.89"/>
    <s v="110722_202122"/>
  </r>
  <r>
    <s v="Wade Davis"/>
    <s v="R"/>
    <s v="gid_2011_07_22_tbamlb_kcamlb_1"/>
    <s v="Kauffman Stadium"/>
    <s v="Tim McClelland"/>
    <s v="tba"/>
    <s v="kca"/>
    <n v="74"/>
    <x v="1"/>
    <s v="S"/>
    <n v="22"/>
    <n v="1"/>
    <x v="0"/>
    <n v="0.96799999999999997"/>
    <x v="5"/>
    <m/>
    <s v="Eric Hosmer"/>
    <x v="0"/>
    <x v="0"/>
    <x v="0"/>
    <n v="1"/>
    <n v="0"/>
    <n v="0"/>
    <n v="0"/>
    <n v="5"/>
    <n v="89.2"/>
    <n v="81.599999999999994"/>
    <n v="3.67"/>
    <n v="1.9"/>
    <n v="-0.627"/>
    <n v="2.6080000000000001"/>
    <n v="-2.1030000000000002"/>
    <n v="6.3869999999999996"/>
    <n v="-1.82"/>
    <n v="14.26"/>
    <n v="23.8"/>
    <n v="12.8"/>
    <n v="2.2999999999999998"/>
    <n v="187.26599999999999"/>
    <n v="2744.26"/>
    <s v="110722_203900"/>
  </r>
  <r>
    <s v="Wade Davis"/>
    <s v="R"/>
    <s v="gid_2011_07_22_tbamlb_kcamlb_1"/>
    <s v="Kauffman Stadium"/>
    <s v="Tim McClelland"/>
    <s v="tba"/>
    <s v="kca"/>
    <n v="75"/>
    <x v="0"/>
    <s v="B"/>
    <n v="22"/>
    <n v="2"/>
    <x v="3"/>
    <n v="0.75"/>
    <x v="5"/>
    <m/>
    <s v="Eric Hosmer"/>
    <x v="0"/>
    <x v="0"/>
    <x v="1"/>
    <n v="1"/>
    <n v="0"/>
    <n v="0"/>
    <n v="0"/>
    <n v="5"/>
    <n v="87.2"/>
    <n v="80.400000000000006"/>
    <n v="3.59"/>
    <n v="1.87"/>
    <n v="-1.2729999999999999"/>
    <n v="2.6150000000000002"/>
    <n v="-2.2360000000000002"/>
    <n v="6.3220000000000001"/>
    <n v="-5.71"/>
    <n v="9.99"/>
    <n v="23.8"/>
    <n v="27"/>
    <n v="4.5999999999999996"/>
    <n v="209.643"/>
    <n v="2167.98"/>
    <s v="110722_203912"/>
  </r>
  <r>
    <s v="Wade Davis"/>
    <s v="R"/>
    <s v="gid_2011_07_22_tbamlb_kcamlb_1"/>
    <s v="Kauffman Stadium"/>
    <s v="Tim McClelland"/>
    <s v="tba"/>
    <s v="kca"/>
    <n v="76"/>
    <x v="0"/>
    <s v="B"/>
    <n v="22"/>
    <n v="3"/>
    <x v="1"/>
    <n v="0.873"/>
    <x v="5"/>
    <m/>
    <s v="Eric Hosmer"/>
    <x v="0"/>
    <x v="1"/>
    <x v="1"/>
    <n v="1"/>
    <n v="0"/>
    <n v="0"/>
    <n v="0"/>
    <n v="5"/>
    <n v="76"/>
    <n v="69.900000000000006"/>
    <n v="3.52"/>
    <n v="1.73"/>
    <n v="-1.2290000000000001"/>
    <n v="2.6789999999999998"/>
    <n v="-2.3740000000000001"/>
    <n v="6.6840000000000002"/>
    <n v="1.48"/>
    <n v="-4.45"/>
    <n v="23.8"/>
    <n v="-3.3"/>
    <n v="12.4"/>
    <n v="18.606999999999999"/>
    <n v="746.61099999999999"/>
    <s v="110722_203924"/>
  </r>
  <r>
    <s v="Wade Davis"/>
    <s v="R"/>
    <s v="gid_2011_07_22_tbamlb_kcamlb_1"/>
    <s v="Kauffman Stadium"/>
    <s v="Tim McClelland"/>
    <s v="tba"/>
    <s v="kca"/>
    <n v="77"/>
    <x v="4"/>
    <s v="S"/>
    <n v="22"/>
    <n v="4"/>
    <x v="0"/>
    <n v="0.92600000000000005"/>
    <x v="5"/>
    <m/>
    <s v="Eric Hosmer"/>
    <x v="0"/>
    <x v="2"/>
    <x v="1"/>
    <n v="1"/>
    <n v="0"/>
    <n v="0"/>
    <n v="0"/>
    <n v="5"/>
    <n v="92.6"/>
    <n v="84.8"/>
    <n v="3.57"/>
    <n v="1.73"/>
    <n v="0.74199999999999999"/>
    <n v="2.4710000000000001"/>
    <n v="-1.8440000000000001"/>
    <n v="6.2290000000000001"/>
    <n v="-3.28"/>
    <n v="11.79"/>
    <n v="23.8"/>
    <n v="19.3"/>
    <n v="2.8"/>
    <n v="195.517"/>
    <n v="2427.5300000000002"/>
    <s v="110722_203939"/>
  </r>
  <r>
    <s v="Wade Davis"/>
    <s v="R"/>
    <s v="gid_2011_07_22_tbamlb_kcamlb_1"/>
    <s v="Kauffman Stadium"/>
    <s v="Tim McClelland"/>
    <s v="tba"/>
    <s v="kca"/>
    <n v="78"/>
    <x v="5"/>
    <s v="X"/>
    <n v="22"/>
    <n v="5"/>
    <x v="2"/>
    <n v="0.84"/>
    <x v="5"/>
    <s v="GB"/>
    <s v="Eric Hosmer"/>
    <x v="0"/>
    <x v="2"/>
    <x v="2"/>
    <n v="1"/>
    <n v="0"/>
    <n v="0"/>
    <n v="0"/>
    <n v="5"/>
    <n v="87"/>
    <n v="80.400000000000006"/>
    <n v="3.57"/>
    <n v="1.73"/>
    <n v="0.77900000000000003"/>
    <n v="1.093"/>
    <n v="-1.885"/>
    <n v="6.3310000000000004"/>
    <n v="2.0499999999999998"/>
    <n v="5.58"/>
    <n v="23.8"/>
    <n v="-10.3"/>
    <n v="6.3"/>
    <n v="160.03100000000001"/>
    <n v="1114.2"/>
    <s v="110722_203958"/>
  </r>
  <r>
    <s v="Wade Davis"/>
    <s v="R"/>
    <s v="gid_2011_07_22_tbamlb_kcamlb_1"/>
    <s v="Kauffman Stadium"/>
    <s v="Tim McClelland"/>
    <s v="tba"/>
    <s v="kca"/>
    <n v="82"/>
    <x v="3"/>
    <s v="X"/>
    <n v="24"/>
    <n v="1"/>
    <x v="0"/>
    <n v="0.94"/>
    <x v="6"/>
    <m/>
    <s v="Mike Moustakas"/>
    <x v="0"/>
    <x v="0"/>
    <x v="0"/>
    <n v="2"/>
    <n v="0"/>
    <n v="1"/>
    <n v="0"/>
    <n v="5"/>
    <n v="92.4"/>
    <n v="84.1"/>
    <n v="3.37"/>
    <n v="1.64"/>
    <n v="0.442"/>
    <n v="2.956"/>
    <n v="-1.901"/>
    <n v="6.2720000000000002"/>
    <n v="-4.09"/>
    <n v="12.88"/>
    <n v="23.7"/>
    <n v="28.7"/>
    <n v="2.6"/>
    <n v="197.54300000000001"/>
    <n v="2657.37"/>
    <s v="110722_204204"/>
  </r>
  <r>
    <s v="Wade Davis"/>
    <s v="R"/>
    <s v="gid_2011_07_22_tbamlb_kcamlb_1"/>
    <s v="Kauffman Stadium"/>
    <s v="Tim McClelland"/>
    <s v="tba"/>
    <s v="kca"/>
    <n v="85"/>
    <x v="1"/>
    <s v="S"/>
    <n v="26"/>
    <n v="1"/>
    <x v="0"/>
    <n v="0.91400000000000003"/>
    <x v="1"/>
    <m/>
    <s v="Chris Getz"/>
    <x v="0"/>
    <x v="0"/>
    <x v="0"/>
    <n v="0"/>
    <n v="0"/>
    <n v="0"/>
    <n v="0"/>
    <n v="6"/>
    <n v="91"/>
    <n v="83.1"/>
    <n v="3.48"/>
    <n v="1.68"/>
    <n v="-0.84599999999999997"/>
    <n v="2.6619999999999999"/>
    <n v="-2.0059999999999998"/>
    <n v="6.3019999999999996"/>
    <n v="-3.97"/>
    <n v="11.23"/>
    <n v="23.7"/>
    <n v="23.8"/>
    <n v="3.4"/>
    <n v="199.41"/>
    <n v="2316.54"/>
    <s v="110722_210348"/>
  </r>
  <r>
    <s v="Wade Davis"/>
    <s v="R"/>
    <s v="gid_2011_07_22_tbamlb_kcamlb_1"/>
    <s v="Kauffman Stadium"/>
    <s v="Tim McClelland"/>
    <s v="tba"/>
    <s v="kca"/>
    <n v="86"/>
    <x v="0"/>
    <s v="B"/>
    <n v="26"/>
    <n v="2"/>
    <x v="0"/>
    <n v="0.85199999999999998"/>
    <x v="1"/>
    <m/>
    <s v="Chris Getz"/>
    <x v="0"/>
    <x v="0"/>
    <x v="1"/>
    <n v="0"/>
    <n v="0"/>
    <n v="0"/>
    <n v="0"/>
    <n v="6"/>
    <n v="91.3"/>
    <n v="82.6"/>
    <n v="3.4"/>
    <n v="1.64"/>
    <n v="-1.9530000000000001"/>
    <n v="3.2389999999999999"/>
    <n v="-2.1549999999999998"/>
    <n v="6.35"/>
    <n v="-5.74"/>
    <n v="10.61"/>
    <n v="23.7"/>
    <n v="33.1"/>
    <n v="4"/>
    <n v="208.31899999999999"/>
    <n v="2329.9699999999998"/>
    <s v="110722_210401"/>
  </r>
  <r>
    <s v="Wade Davis"/>
    <s v="R"/>
    <s v="gid_2011_07_22_tbamlb_kcamlb_1"/>
    <s v="Kauffman Stadium"/>
    <s v="Tim McClelland"/>
    <s v="tba"/>
    <s v="kca"/>
    <n v="87"/>
    <x v="2"/>
    <s v="X"/>
    <n v="26"/>
    <n v="3"/>
    <x v="0"/>
    <n v="0.71399999999999997"/>
    <x v="1"/>
    <s v="GB"/>
    <s v="Chris Getz"/>
    <x v="0"/>
    <x v="1"/>
    <x v="1"/>
    <n v="0"/>
    <n v="0"/>
    <n v="0"/>
    <n v="0"/>
    <n v="6"/>
    <n v="93.3"/>
    <n v="84.9"/>
    <n v="3.53"/>
    <n v="1.59"/>
    <n v="0.22800000000000001"/>
    <n v="3.089"/>
    <n v="-1.8460000000000001"/>
    <n v="6.33"/>
    <n v="-6.08"/>
    <n v="11.45"/>
    <n v="23.7"/>
    <n v="37.299999999999997"/>
    <n v="3.4"/>
    <n v="207.876"/>
    <n v="2572.5700000000002"/>
    <s v="110722_210413"/>
  </r>
  <r>
    <s v="Wade Davis"/>
    <s v="R"/>
    <s v="gid_2011_07_28_tbamlb_oakmlb_1"/>
    <s v="Oakland Coliseum"/>
    <s v="Paul Schrieber"/>
    <s v="tba"/>
    <s v="oak"/>
    <n v="1"/>
    <x v="0"/>
    <s v="B"/>
    <n v="1"/>
    <n v="1"/>
    <x v="4"/>
    <n v="0.53700000000000003"/>
    <x v="5"/>
    <m/>
    <s v="Jemile Weeks"/>
    <x v="0"/>
    <x v="0"/>
    <x v="0"/>
    <n v="0"/>
    <n v="0"/>
    <n v="0"/>
    <n v="0"/>
    <n v="1"/>
    <n v="89.3"/>
    <n v="83.3"/>
    <n v="3.2"/>
    <n v="1.56"/>
    <n v="-0.90500000000000003"/>
    <n v="1.008"/>
    <n v="-2.0699999999999998"/>
    <n v="6.2910000000000004"/>
    <n v="-6.35"/>
    <n v="10.36"/>
    <n v="23.9"/>
    <n v="32.4"/>
    <n v="4.4000000000000004"/>
    <n v="211.39400000000001"/>
    <n v="2363.09"/>
    <s v="110728_124714"/>
  </r>
  <r>
    <s v="Wade Davis"/>
    <s v="R"/>
    <s v="gid_2011_07_28_tbamlb_oakmlb_1"/>
    <s v="Oakland Coliseum"/>
    <s v="Paul Schrieber"/>
    <s v="tba"/>
    <s v="oak"/>
    <n v="2"/>
    <x v="1"/>
    <s v="S"/>
    <n v="1"/>
    <n v="2"/>
    <x v="0"/>
    <n v="0.81499999999999995"/>
    <x v="5"/>
    <m/>
    <s v="Jemile Weeks"/>
    <x v="0"/>
    <x v="1"/>
    <x v="0"/>
    <n v="0"/>
    <n v="0"/>
    <n v="0"/>
    <n v="0"/>
    <n v="1"/>
    <n v="90.4"/>
    <n v="83.4"/>
    <n v="3.32"/>
    <n v="1.52"/>
    <n v="-0.16200000000000001"/>
    <n v="2.7970000000000002"/>
    <n v="-1.958"/>
    <n v="6.4409999999999998"/>
    <n v="-4.53"/>
    <n v="10.96"/>
    <n v="23.8"/>
    <n v="25.7"/>
    <n v="3.6"/>
    <n v="202.40199999999999"/>
    <n v="2317.37"/>
    <s v="110728_124727"/>
  </r>
  <r>
    <s v="Wade Davis"/>
    <s v="R"/>
    <s v="gid_2011_07_28_tbamlb_oakmlb_1"/>
    <s v="Oakland Coliseum"/>
    <s v="Paul Schrieber"/>
    <s v="tba"/>
    <s v="oak"/>
    <n v="3"/>
    <x v="0"/>
    <s v="B"/>
    <n v="1"/>
    <n v="3"/>
    <x v="0"/>
    <n v="0.82899999999999996"/>
    <x v="5"/>
    <m/>
    <s v="Jemile Weeks"/>
    <x v="0"/>
    <x v="1"/>
    <x v="1"/>
    <n v="0"/>
    <n v="0"/>
    <n v="0"/>
    <n v="0"/>
    <n v="1"/>
    <n v="91"/>
    <n v="84.4"/>
    <n v="3.2"/>
    <n v="1.56"/>
    <n v="-1.5580000000000001"/>
    <n v="2.2200000000000002"/>
    <n v="-1.974"/>
    <n v="6.37"/>
    <n v="-4.2300000000000004"/>
    <n v="10.56"/>
    <n v="23.8"/>
    <n v="26"/>
    <n v="3.7"/>
    <n v="201.74600000000001"/>
    <n v="2249.44"/>
    <s v="110728_124743"/>
  </r>
  <r>
    <s v="Wade Davis"/>
    <s v="R"/>
    <s v="gid_2011_07_28_tbamlb_oakmlb_1"/>
    <s v="Oakland Coliseum"/>
    <s v="Paul Schrieber"/>
    <s v="tba"/>
    <s v="oak"/>
    <n v="4"/>
    <x v="4"/>
    <s v="S"/>
    <n v="1"/>
    <n v="4"/>
    <x v="0"/>
    <n v="0.63200000000000001"/>
    <x v="5"/>
    <m/>
    <s v="Jemile Weeks"/>
    <x v="0"/>
    <x v="2"/>
    <x v="1"/>
    <n v="0"/>
    <n v="0"/>
    <n v="0"/>
    <n v="0"/>
    <n v="1"/>
    <n v="91.2"/>
    <n v="83.5"/>
    <n v="3.2"/>
    <n v="1.56"/>
    <n v="-0.35399999999999998"/>
    <n v="2.1349999999999998"/>
    <n v="-1.68"/>
    <n v="6.3849999999999998"/>
    <n v="-6.28"/>
    <n v="11.63"/>
    <n v="23.8"/>
    <n v="36.9"/>
    <n v="3.8"/>
    <n v="208.28700000000001"/>
    <n v="2580.4299999999998"/>
    <s v="110728_124757"/>
  </r>
  <r>
    <s v="Wade Davis"/>
    <s v="R"/>
    <s v="gid_2011_07_28_tbamlb_oakmlb_1"/>
    <s v="Oakland Coliseum"/>
    <s v="Paul Schrieber"/>
    <s v="tba"/>
    <s v="oak"/>
    <n v="5"/>
    <x v="4"/>
    <s v="S"/>
    <n v="1"/>
    <n v="5"/>
    <x v="0"/>
    <n v="0.755"/>
    <x v="5"/>
    <m/>
    <s v="Jemile Weeks"/>
    <x v="0"/>
    <x v="2"/>
    <x v="2"/>
    <n v="0"/>
    <n v="0"/>
    <n v="0"/>
    <n v="0"/>
    <n v="1"/>
    <n v="93"/>
    <n v="85.4"/>
    <n v="3.2"/>
    <n v="1.56"/>
    <n v="0.39"/>
    <n v="3.1459999999999999"/>
    <n v="-1.522"/>
    <n v="6.4379999999999997"/>
    <n v="-5.38"/>
    <n v="10.69"/>
    <n v="23.8"/>
    <n v="32.200000000000003"/>
    <n v="3.5"/>
    <n v="206.619"/>
    <n v="2393.2600000000002"/>
    <s v="110728_124819"/>
  </r>
  <r>
    <s v="Wade Davis"/>
    <s v="R"/>
    <s v="gid_2011_07_28_tbamlb_oakmlb_1"/>
    <s v="Oakland Coliseum"/>
    <s v="Paul Schrieber"/>
    <s v="tba"/>
    <s v="oak"/>
    <n v="6"/>
    <x v="4"/>
    <s v="S"/>
    <n v="1"/>
    <n v="6"/>
    <x v="0"/>
    <n v="0.85499999999999998"/>
    <x v="5"/>
    <m/>
    <s v="Jemile Weeks"/>
    <x v="0"/>
    <x v="2"/>
    <x v="2"/>
    <n v="0"/>
    <n v="0"/>
    <n v="0"/>
    <n v="0"/>
    <n v="1"/>
    <n v="92.5"/>
    <n v="85.7"/>
    <n v="3.2"/>
    <n v="1.56"/>
    <n v="7.9000000000000001E-2"/>
    <n v="3.45"/>
    <n v="-1.478"/>
    <n v="6.4989999999999997"/>
    <n v="-3.75"/>
    <n v="9.58"/>
    <n v="23.8"/>
    <n v="21.3"/>
    <n v="3.5"/>
    <n v="201.31100000000001"/>
    <n v="2071.5700000000002"/>
    <s v="110728_124844"/>
  </r>
  <r>
    <s v="Wade Davis"/>
    <s v="R"/>
    <s v="gid_2011_07_28_tbamlb_oakmlb_1"/>
    <s v="Oakland Coliseum"/>
    <s v="Paul Schrieber"/>
    <s v="tba"/>
    <s v="oak"/>
    <n v="7"/>
    <x v="5"/>
    <s v="X"/>
    <n v="1"/>
    <n v="7"/>
    <x v="0"/>
    <n v="0.77200000000000002"/>
    <x v="5"/>
    <s v="GB"/>
    <s v="Jemile Weeks"/>
    <x v="0"/>
    <x v="2"/>
    <x v="2"/>
    <n v="0"/>
    <n v="0"/>
    <n v="0"/>
    <n v="0"/>
    <n v="1"/>
    <n v="92.5"/>
    <n v="85.8"/>
    <n v="3.2"/>
    <n v="1.56"/>
    <n v="-0.19900000000000001"/>
    <n v="3.0750000000000002"/>
    <n v="-1.8069999999999999"/>
    <n v="6.4409999999999998"/>
    <n v="-3.86"/>
    <n v="8.8000000000000007"/>
    <n v="23.8"/>
    <n v="20"/>
    <n v="3.9"/>
    <n v="203.596"/>
    <n v="1935.49"/>
    <s v="110728_124908"/>
  </r>
  <r>
    <s v="Wade Davis"/>
    <s v="R"/>
    <s v="gid_2011_07_28_tbamlb_oakmlb_1"/>
    <s v="Oakland Coliseum"/>
    <s v="Paul Schrieber"/>
    <s v="tba"/>
    <s v="oak"/>
    <n v="8"/>
    <x v="1"/>
    <s v="S"/>
    <n v="2"/>
    <n v="1"/>
    <x v="0"/>
    <n v="0.85"/>
    <x v="1"/>
    <m/>
    <s v="Cliff Pennington"/>
    <x v="0"/>
    <x v="0"/>
    <x v="0"/>
    <n v="1"/>
    <n v="0"/>
    <n v="0"/>
    <n v="0"/>
    <n v="1"/>
    <n v="90.1"/>
    <n v="84.5"/>
    <n v="3"/>
    <n v="1.44"/>
    <n v="-0.66200000000000003"/>
    <n v="2.8260000000000001"/>
    <n v="-2.0270000000000001"/>
    <n v="6.423"/>
    <n v="-2.79"/>
    <n v="10.76"/>
    <n v="23.9"/>
    <n v="17"/>
    <n v="3.3"/>
    <n v="194.458"/>
    <n v="2207.41"/>
    <s v="110728_124948"/>
  </r>
  <r>
    <s v="Wade Davis"/>
    <s v="R"/>
    <s v="gid_2011_07_28_tbamlb_oakmlb_1"/>
    <s v="Oakland Coliseum"/>
    <s v="Paul Schrieber"/>
    <s v="tba"/>
    <s v="oak"/>
    <n v="9"/>
    <x v="1"/>
    <s v="S"/>
    <n v="2"/>
    <n v="2"/>
    <x v="1"/>
    <n v="0.875"/>
    <x v="1"/>
    <m/>
    <s v="Cliff Pennington"/>
    <x v="0"/>
    <x v="0"/>
    <x v="1"/>
    <n v="1"/>
    <n v="0"/>
    <n v="0"/>
    <n v="0"/>
    <n v="1"/>
    <n v="78.5"/>
    <n v="73.3"/>
    <n v="2.97"/>
    <n v="1.38"/>
    <n v="-0.70599999999999996"/>
    <n v="3"/>
    <n v="-2.1150000000000002"/>
    <n v="6.7270000000000003"/>
    <n v="2.31"/>
    <n v="-5.7"/>
    <n v="23.9"/>
    <n v="-5"/>
    <n v="12"/>
    <n v="22.263000000000002"/>
    <n v="1035.1600000000001"/>
    <s v="110728_125000"/>
  </r>
  <r>
    <s v="Wade Davis"/>
    <s v="R"/>
    <s v="gid_2011_07_28_tbamlb_oakmlb_1"/>
    <s v="Oakland Coliseum"/>
    <s v="Paul Schrieber"/>
    <s v="tba"/>
    <s v="oak"/>
    <n v="10"/>
    <x v="0"/>
    <s v="B"/>
    <n v="2"/>
    <n v="3"/>
    <x v="2"/>
    <n v="0.85699999999999998"/>
    <x v="1"/>
    <m/>
    <s v="Cliff Pennington"/>
    <x v="0"/>
    <x v="0"/>
    <x v="2"/>
    <n v="1"/>
    <n v="0"/>
    <n v="0"/>
    <n v="0"/>
    <n v="1"/>
    <n v="85.2"/>
    <n v="80.3"/>
    <n v="3.05"/>
    <n v="1.41"/>
    <n v="1.264"/>
    <n v="1.3919999999999999"/>
    <n v="-1.6539999999999999"/>
    <n v="6.548"/>
    <n v="4.87"/>
    <n v="1.47"/>
    <n v="23.9"/>
    <n v="-15.5"/>
    <n v="8.1"/>
    <n v="107.255"/>
    <n v="947.42100000000005"/>
    <s v="110728_125013"/>
  </r>
  <r>
    <s v="Wade Davis"/>
    <s v="R"/>
    <s v="gid_2011_07_28_tbamlb_oakmlb_1"/>
    <s v="Oakland Coliseum"/>
    <s v="Paul Schrieber"/>
    <s v="tba"/>
    <s v="oak"/>
    <n v="11"/>
    <x v="0"/>
    <s v="B"/>
    <n v="2"/>
    <n v="4"/>
    <x v="0"/>
    <n v="0.74399999999999999"/>
    <x v="1"/>
    <m/>
    <s v="Cliff Pennington"/>
    <x v="0"/>
    <x v="1"/>
    <x v="2"/>
    <n v="1"/>
    <n v="0"/>
    <n v="0"/>
    <n v="0"/>
    <n v="1"/>
    <n v="93.5"/>
    <n v="87.1"/>
    <n v="3.05"/>
    <n v="1.41"/>
    <n v="-1.6020000000000001"/>
    <n v="1.1220000000000001"/>
    <n v="-1.764"/>
    <n v="6.2069999999999999"/>
    <n v="-3.69"/>
    <n v="9.16"/>
    <n v="23.9"/>
    <n v="21.9"/>
    <n v="3.8"/>
    <n v="201.876"/>
    <n v="2011.93"/>
    <s v="110728_125028"/>
  </r>
  <r>
    <s v="Wade Davis"/>
    <s v="R"/>
    <s v="gid_2011_07_28_tbamlb_oakmlb_1"/>
    <s v="Oakland Coliseum"/>
    <s v="Paul Schrieber"/>
    <s v="tba"/>
    <s v="oak"/>
    <n v="12"/>
    <x v="2"/>
    <s v="X"/>
    <n v="2"/>
    <n v="5"/>
    <x v="1"/>
    <n v="0.89200000000000002"/>
    <x v="1"/>
    <s v="FB"/>
    <s v="Cliff Pennington"/>
    <x v="0"/>
    <x v="2"/>
    <x v="2"/>
    <n v="1"/>
    <n v="0"/>
    <n v="0"/>
    <n v="0"/>
    <n v="1"/>
    <n v="78.7"/>
    <n v="74.7"/>
    <n v="3.05"/>
    <n v="1.41"/>
    <n v="-0.17799999999999999"/>
    <n v="2.488"/>
    <n v="-2.125"/>
    <n v="6.6130000000000004"/>
    <n v="4.32"/>
    <n v="-6.82"/>
    <n v="24"/>
    <n v="-8.6"/>
    <n v="12.3"/>
    <n v="32.548999999999999"/>
    <n v="1388.84"/>
    <s v="110728_125043"/>
  </r>
  <r>
    <s v="Wade Davis"/>
    <s v="R"/>
    <s v="gid_2011_07_28_tbamlb_oakmlb_1"/>
    <s v="Oakland Coliseum"/>
    <s v="Paul Schrieber"/>
    <s v="tba"/>
    <s v="oak"/>
    <n v="13"/>
    <x v="1"/>
    <s v="S"/>
    <n v="3"/>
    <n v="1"/>
    <x v="0"/>
    <n v="0.91100000000000003"/>
    <x v="1"/>
    <m/>
    <s v="Hideki Matsui"/>
    <x v="0"/>
    <x v="0"/>
    <x v="0"/>
    <n v="1"/>
    <n v="1"/>
    <n v="0"/>
    <n v="0"/>
    <n v="1"/>
    <n v="91.1"/>
    <n v="84.7"/>
    <n v="3.51"/>
    <n v="1.68"/>
    <n v="0.73299999999999998"/>
    <n v="2.0489999999999999"/>
    <n v="-1.655"/>
    <n v="6.3070000000000004"/>
    <n v="-3.23"/>
    <n v="12.74"/>
    <n v="23.8"/>
    <n v="22.5"/>
    <n v="2.6"/>
    <n v="194.20500000000001"/>
    <n v="2605.19"/>
    <s v="110728_125133"/>
  </r>
  <r>
    <s v="Wade Davis"/>
    <s v="R"/>
    <s v="gid_2011_07_28_tbamlb_oakmlb_1"/>
    <s v="Oakland Coliseum"/>
    <s v="Paul Schrieber"/>
    <s v="tba"/>
    <s v="oak"/>
    <n v="14"/>
    <x v="4"/>
    <s v="S"/>
    <n v="3"/>
    <n v="2"/>
    <x v="4"/>
    <n v="0.57699999999999996"/>
    <x v="1"/>
    <m/>
    <s v="Hideki Matsui"/>
    <x v="0"/>
    <x v="0"/>
    <x v="1"/>
    <n v="1"/>
    <n v="1"/>
    <n v="0"/>
    <n v="0"/>
    <n v="1"/>
    <n v="92"/>
    <n v="86"/>
    <n v="3.24"/>
    <n v="1.44"/>
    <n v="-0.14299999999999999"/>
    <n v="2.9"/>
    <n v="-1.4790000000000001"/>
    <n v="6.4340000000000002"/>
    <n v="-5.67"/>
    <n v="9.35"/>
    <n v="23.9"/>
    <n v="31.2"/>
    <n v="4"/>
    <n v="211.12299999999999"/>
    <n v="2206.79"/>
    <s v="110728_125159"/>
  </r>
  <r>
    <s v="Wade Davis"/>
    <s v="R"/>
    <s v="gid_2011_07_28_tbamlb_oakmlb_1"/>
    <s v="Oakland Coliseum"/>
    <s v="Paul Schrieber"/>
    <s v="tba"/>
    <s v="oak"/>
    <n v="15"/>
    <x v="2"/>
    <s v="X"/>
    <n v="3"/>
    <n v="3"/>
    <x v="4"/>
    <n v="0.91900000000000004"/>
    <x v="1"/>
    <s v="GB"/>
    <s v="Hideki Matsui"/>
    <x v="0"/>
    <x v="0"/>
    <x v="2"/>
    <n v="1"/>
    <n v="1"/>
    <n v="0"/>
    <n v="0"/>
    <n v="1"/>
    <n v="91.7"/>
    <n v="85.9"/>
    <n v="3.24"/>
    <n v="1.44"/>
    <n v="0.33100000000000002"/>
    <n v="2.847"/>
    <n v="-1.544"/>
    <n v="6.3849999999999998"/>
    <n v="-6.82"/>
    <n v="7.01"/>
    <n v="23.9"/>
    <n v="29.6"/>
    <n v="5"/>
    <n v="224.03"/>
    <n v="1971.18"/>
    <s v="110728_125256"/>
  </r>
  <r>
    <s v="Wade Davis"/>
    <s v="R"/>
    <s v="gid_2011_07_28_tbamlb_oakmlb_1"/>
    <s v="Oakland Coliseum"/>
    <s v="Paul Schrieber"/>
    <s v="tba"/>
    <s v="oak"/>
    <n v="21"/>
    <x v="1"/>
    <s v="S"/>
    <n v="5"/>
    <n v="1"/>
    <x v="1"/>
    <n v="0.88900000000000001"/>
    <x v="7"/>
    <m/>
    <s v="David DeJesus"/>
    <x v="0"/>
    <x v="0"/>
    <x v="0"/>
    <n v="1"/>
    <n v="0"/>
    <n v="1"/>
    <n v="1"/>
    <n v="1"/>
    <n v="79.5"/>
    <n v="74"/>
    <n v="3.25"/>
    <n v="1.56"/>
    <n v="-0.66500000000000004"/>
    <n v="1.962"/>
    <n v="-2.149"/>
    <n v="6.69"/>
    <n v="3.9"/>
    <n v="-7.22"/>
    <n v="23.8"/>
    <n v="-7.6"/>
    <n v="12.6"/>
    <n v="28.538"/>
    <n v="1388.78"/>
    <s v="110728_125615"/>
  </r>
  <r>
    <s v="Wade Davis"/>
    <s v="R"/>
    <s v="gid_2011_07_28_tbamlb_oakmlb_1"/>
    <s v="Oakland Coliseum"/>
    <s v="Paul Schrieber"/>
    <s v="tba"/>
    <s v="oak"/>
    <n v="22"/>
    <x v="0"/>
    <s v="B"/>
    <n v="5"/>
    <n v="2"/>
    <x v="0"/>
    <n v="0.78900000000000003"/>
    <x v="7"/>
    <m/>
    <s v="David DeJesus"/>
    <x v="0"/>
    <x v="0"/>
    <x v="1"/>
    <n v="1"/>
    <n v="0"/>
    <n v="1"/>
    <n v="1"/>
    <n v="1"/>
    <n v="92.8"/>
    <n v="85.9"/>
    <n v="3.24"/>
    <n v="1.51"/>
    <n v="-1.1259999999999999"/>
    <n v="2.0979999999999999"/>
    <n v="-1.8240000000000001"/>
    <n v="6.33"/>
    <n v="-4.4800000000000004"/>
    <n v="9.9700000000000006"/>
    <n v="23.8"/>
    <n v="26.9"/>
    <n v="3.7"/>
    <n v="204.09700000000001"/>
    <n v="2197.39"/>
    <s v="110728_125643"/>
  </r>
  <r>
    <s v="Wade Davis"/>
    <s v="R"/>
    <s v="gid_2011_07_28_tbamlb_oakmlb_1"/>
    <s v="Oakland Coliseum"/>
    <s v="Paul Schrieber"/>
    <s v="tba"/>
    <s v="oak"/>
    <n v="23"/>
    <x v="4"/>
    <s v="S"/>
    <n v="5"/>
    <n v="3"/>
    <x v="0"/>
    <n v="0.85299999999999998"/>
    <x v="7"/>
    <m/>
    <s v="David DeJesus"/>
    <x v="0"/>
    <x v="1"/>
    <x v="1"/>
    <n v="1"/>
    <n v="0"/>
    <n v="1"/>
    <n v="1"/>
    <n v="1"/>
    <n v="91.8"/>
    <n v="84.3"/>
    <n v="3.24"/>
    <n v="1.51"/>
    <n v="0.20399999999999999"/>
    <n v="2.5059999999999998"/>
    <n v="-1.708"/>
    <n v="6.3369999999999997"/>
    <n v="-3.64"/>
    <n v="10.029999999999999"/>
    <n v="23.8"/>
    <n v="18.7"/>
    <n v="3.7"/>
    <n v="199.84800000000001"/>
    <n v="2105.23"/>
    <s v="110728_125706"/>
  </r>
  <r>
    <s v="Wade Davis"/>
    <s v="R"/>
    <s v="gid_2011_07_28_tbamlb_oakmlb_1"/>
    <s v="Oakland Coliseum"/>
    <s v="Paul Schrieber"/>
    <s v="tba"/>
    <s v="oak"/>
    <n v="24"/>
    <x v="3"/>
    <s v="X"/>
    <n v="5"/>
    <n v="4"/>
    <x v="2"/>
    <n v="0.876"/>
    <x v="7"/>
    <s v="LD"/>
    <s v="David DeJesus"/>
    <x v="0"/>
    <x v="1"/>
    <x v="2"/>
    <n v="1"/>
    <n v="0"/>
    <n v="1"/>
    <n v="1"/>
    <n v="1"/>
    <n v="85.7"/>
    <n v="80.400000000000006"/>
    <n v="3.24"/>
    <n v="1.51"/>
    <n v="0.51400000000000001"/>
    <n v="2.1389999999999998"/>
    <n v="-1.819"/>
    <n v="6.5110000000000001"/>
    <n v="4.6399999999999997"/>
    <n v="1.02"/>
    <n v="23.9"/>
    <n v="-14.6"/>
    <n v="8.1"/>
    <n v="102.917"/>
    <n v="887.5"/>
    <s v="110728_125735"/>
  </r>
  <r>
    <s v="Wade Davis"/>
    <s v="R"/>
    <s v="gid_2011_07_28_tbamlb_oakmlb_1"/>
    <s v="Oakland Coliseum"/>
    <s v="Paul Schrieber"/>
    <s v="tba"/>
    <s v="oak"/>
    <n v="33"/>
    <x v="1"/>
    <s v="S"/>
    <n v="7"/>
    <n v="1"/>
    <x v="4"/>
    <n v="0.61399999999999999"/>
    <x v="1"/>
    <m/>
    <s v="Ryan Sweeney"/>
    <x v="0"/>
    <x v="0"/>
    <x v="0"/>
    <n v="1"/>
    <n v="0"/>
    <n v="0"/>
    <n v="0"/>
    <n v="1"/>
    <n v="92.2"/>
    <n v="85.6"/>
    <n v="3.62"/>
    <n v="1.85"/>
    <n v="0.109"/>
    <n v="1.887"/>
    <n v="-1.9039999999999999"/>
    <n v="6.24"/>
    <n v="-5.67"/>
    <n v="9.9"/>
    <n v="23.8"/>
    <n v="30.5"/>
    <n v="3.9"/>
    <n v="209.709"/>
    <n v="2285.9"/>
    <s v="110728_130207"/>
  </r>
  <r>
    <s v="Wade Davis"/>
    <s v="R"/>
    <s v="gid_2011_07_28_tbamlb_oakmlb_1"/>
    <s v="Oakland Coliseum"/>
    <s v="Paul Schrieber"/>
    <s v="tba"/>
    <s v="oak"/>
    <n v="34"/>
    <x v="0"/>
    <s v="B"/>
    <n v="7"/>
    <n v="2"/>
    <x v="0"/>
    <n v="0.82599999999999996"/>
    <x v="1"/>
    <m/>
    <s v="Ryan Sweeney"/>
    <x v="0"/>
    <x v="0"/>
    <x v="1"/>
    <n v="1"/>
    <n v="0"/>
    <n v="0"/>
    <n v="0"/>
    <n v="1"/>
    <n v="93"/>
    <n v="86.1"/>
    <n v="3.47"/>
    <n v="1.55"/>
    <n v="1.036"/>
    <n v="2.8490000000000002"/>
    <n v="-1.8919999999999999"/>
    <n v="6.3730000000000002"/>
    <n v="-3.86"/>
    <n v="10.52"/>
    <n v="23.8"/>
    <n v="21.6"/>
    <n v="3.2"/>
    <n v="200.095"/>
    <n v="2259.89"/>
    <s v="110728_130218"/>
  </r>
  <r>
    <s v="Wade Davis"/>
    <s v="R"/>
    <s v="gid_2011_07_28_tbamlb_oakmlb_1"/>
    <s v="Oakland Coliseum"/>
    <s v="Paul Schrieber"/>
    <s v="tba"/>
    <s v="oak"/>
    <n v="35"/>
    <x v="4"/>
    <s v="S"/>
    <n v="7"/>
    <n v="3"/>
    <x v="0"/>
    <n v="0.90500000000000003"/>
    <x v="1"/>
    <m/>
    <s v="Ryan Sweeney"/>
    <x v="0"/>
    <x v="1"/>
    <x v="1"/>
    <n v="1"/>
    <n v="0"/>
    <n v="0"/>
    <n v="0"/>
    <n v="1"/>
    <n v="93.4"/>
    <n v="85.8"/>
    <n v="3.47"/>
    <n v="1.55"/>
    <n v="-0.1"/>
    <n v="3.488"/>
    <n v="-1.7989999999999999"/>
    <n v="6.42"/>
    <n v="-3.58"/>
    <n v="10.01"/>
    <n v="23.8"/>
    <n v="20.8"/>
    <n v="3.3"/>
    <n v="199.62200000000001"/>
    <n v="2137.6"/>
    <s v="110728_130229"/>
  </r>
  <r>
    <s v="Wade Davis"/>
    <s v="R"/>
    <s v="gid_2011_07_28_tbamlb_oakmlb_1"/>
    <s v="Oakland Coliseum"/>
    <s v="Paul Schrieber"/>
    <s v="tba"/>
    <s v="oak"/>
    <n v="36"/>
    <x v="2"/>
    <s v="X"/>
    <n v="7"/>
    <n v="4"/>
    <x v="0"/>
    <n v="0.71099999999999997"/>
    <x v="1"/>
    <s v="LD"/>
    <s v="Ryan Sweeney"/>
    <x v="0"/>
    <x v="1"/>
    <x v="2"/>
    <n v="1"/>
    <n v="0"/>
    <n v="0"/>
    <n v="0"/>
    <n v="1"/>
    <n v="93"/>
    <n v="86"/>
    <n v="3.47"/>
    <n v="1.55"/>
    <n v="-0.63"/>
    <n v="2.7810000000000001"/>
    <n v="-1.992"/>
    <n v="6.3440000000000003"/>
    <n v="-5.46"/>
    <n v="10.42"/>
    <n v="23.8"/>
    <n v="33.299999999999997"/>
    <n v="3.6"/>
    <n v="207.55600000000001"/>
    <n v="2372.09"/>
    <s v="110728_130244"/>
  </r>
  <r>
    <s v="Wade Davis"/>
    <s v="R"/>
    <s v="gid_2011_07_28_tbamlb_oakmlb_1"/>
    <s v="Oakland Coliseum"/>
    <s v="Paul Schrieber"/>
    <s v="tba"/>
    <s v="oak"/>
    <n v="48"/>
    <x v="1"/>
    <s v="S"/>
    <n v="10"/>
    <n v="1"/>
    <x v="1"/>
    <n v="0.85299999999999998"/>
    <x v="8"/>
    <m/>
    <s v="Jemile Weeks"/>
    <x v="0"/>
    <x v="0"/>
    <x v="0"/>
    <n v="0"/>
    <n v="0"/>
    <n v="0"/>
    <n v="0"/>
    <n v="2"/>
    <n v="75.8"/>
    <n v="71.3"/>
    <n v="3.2"/>
    <n v="1.56"/>
    <n v="-9.7000000000000003E-2"/>
    <n v="1.9019999999999999"/>
    <n v="-2.1829999999999998"/>
    <n v="6.665"/>
    <n v="2.17"/>
    <n v="-6.91"/>
    <n v="23.9"/>
    <n v="-4.5"/>
    <n v="13.2"/>
    <n v="17.552"/>
    <n v="1181.07"/>
    <s v="110728_131721"/>
  </r>
  <r>
    <s v="Wade Davis"/>
    <s v="R"/>
    <s v="gid_2011_07_28_tbamlb_oakmlb_1"/>
    <s v="Oakland Coliseum"/>
    <s v="Paul Schrieber"/>
    <s v="tba"/>
    <s v="oak"/>
    <n v="49"/>
    <x v="4"/>
    <s v="S"/>
    <n v="10"/>
    <n v="2"/>
    <x v="1"/>
    <n v="0.89500000000000002"/>
    <x v="8"/>
    <m/>
    <s v="Jemile Weeks"/>
    <x v="0"/>
    <x v="0"/>
    <x v="1"/>
    <n v="0"/>
    <n v="0"/>
    <n v="0"/>
    <n v="0"/>
    <n v="2"/>
    <n v="75.8"/>
    <n v="71.5"/>
    <n v="3.2"/>
    <n v="1.56"/>
    <n v="4.0000000000000001E-3"/>
    <n v="2.4079999999999999"/>
    <n v="-2.2930000000000001"/>
    <n v="6.7389999999999999"/>
    <n v="4.45"/>
    <n v="-5.92"/>
    <n v="23.9"/>
    <n v="-8.6999999999999993"/>
    <n v="12.8"/>
    <n v="37.209000000000003"/>
    <n v="1214.98"/>
    <s v="110728_131736"/>
  </r>
  <r>
    <s v="Wade Davis"/>
    <s v="R"/>
    <s v="gid_2011_07_28_tbamlb_oakmlb_1"/>
    <s v="Oakland Coliseum"/>
    <s v="Paul Schrieber"/>
    <s v="tba"/>
    <s v="oak"/>
    <n v="50"/>
    <x v="0"/>
    <s v="B"/>
    <n v="10"/>
    <n v="3"/>
    <x v="4"/>
    <n v="0.69699999999999995"/>
    <x v="8"/>
    <m/>
    <s v="Jemile Weeks"/>
    <x v="0"/>
    <x v="0"/>
    <x v="2"/>
    <n v="0"/>
    <n v="0"/>
    <n v="0"/>
    <n v="0"/>
    <n v="2"/>
    <n v="90.1"/>
    <n v="84.1"/>
    <n v="3.2"/>
    <n v="1.56"/>
    <n v="1.032"/>
    <n v="3.8279999999999998"/>
    <n v="-1.907"/>
    <n v="6.5250000000000004"/>
    <n v="-4.79"/>
    <n v="8.41"/>
    <n v="23.9"/>
    <n v="21.3"/>
    <n v="4.3"/>
    <n v="209.52600000000001"/>
    <n v="1911.21"/>
    <s v="110728_131752"/>
  </r>
  <r>
    <s v="Wade Davis"/>
    <s v="R"/>
    <s v="gid_2011_07_28_tbamlb_oakmlb_1"/>
    <s v="Oakland Coliseum"/>
    <s v="Paul Schrieber"/>
    <s v="tba"/>
    <s v="oak"/>
    <n v="51"/>
    <x v="6"/>
    <s v="S"/>
    <n v="10"/>
    <n v="4"/>
    <x v="1"/>
    <n v="0.86799999999999999"/>
    <x v="8"/>
    <m/>
    <s v="Jemile Weeks"/>
    <x v="0"/>
    <x v="1"/>
    <x v="2"/>
    <n v="0"/>
    <n v="0"/>
    <n v="0"/>
    <n v="0"/>
    <n v="2"/>
    <n v="79.900000000000006"/>
    <n v="75.099999999999994"/>
    <n v="3.2"/>
    <n v="1.56"/>
    <n v="0.67100000000000004"/>
    <n v="0.67700000000000005"/>
    <n v="-2.0259999999999998"/>
    <n v="6.6150000000000002"/>
    <n v="3.44"/>
    <n v="-7.52"/>
    <n v="23.9"/>
    <n v="-7.2"/>
    <n v="12.7"/>
    <n v="24.745000000000001"/>
    <n v="1413.7"/>
    <s v="110728_131816"/>
  </r>
  <r>
    <s v="Wade Davis"/>
    <s v="R"/>
    <s v="gid_2011_07_28_tbamlb_oakmlb_1"/>
    <s v="Oakland Coliseum"/>
    <s v="Paul Schrieber"/>
    <s v="tba"/>
    <s v="oak"/>
    <n v="52"/>
    <x v="0"/>
    <s v="B"/>
    <n v="11"/>
    <n v="1"/>
    <x v="3"/>
    <n v="0.75"/>
    <x v="8"/>
    <m/>
    <s v="Cliff Pennington"/>
    <x v="0"/>
    <x v="0"/>
    <x v="0"/>
    <n v="1"/>
    <n v="0"/>
    <n v="0"/>
    <n v="0"/>
    <n v="2"/>
    <n v="88"/>
    <n v="82.1"/>
    <n v="3.05"/>
    <n v="1.41"/>
    <n v="-1.3029999999999999"/>
    <n v="2.4870000000000001"/>
    <n v="-2.37"/>
    <n v="6.335"/>
    <n v="-3.2"/>
    <n v="8.0299999999999994"/>
    <n v="23.9"/>
    <n v="13.8"/>
    <n v="4.8"/>
    <n v="201.61"/>
    <n v="1664.69"/>
    <s v="110728_131848"/>
  </r>
  <r>
    <s v="Wade Davis"/>
    <s v="R"/>
    <s v="gid_2011_07_28_tbamlb_oakmlb_1"/>
    <s v="Oakland Coliseum"/>
    <s v="Paul Schrieber"/>
    <s v="tba"/>
    <s v="oak"/>
    <n v="53"/>
    <x v="0"/>
    <s v="B"/>
    <n v="11"/>
    <n v="2"/>
    <x v="4"/>
    <n v="0.90600000000000003"/>
    <x v="8"/>
    <m/>
    <s v="Cliff Pennington"/>
    <x v="0"/>
    <x v="1"/>
    <x v="0"/>
    <n v="1"/>
    <n v="0"/>
    <n v="0"/>
    <n v="0"/>
    <n v="2"/>
    <n v="87.9"/>
    <n v="82"/>
    <n v="3.05"/>
    <n v="1.41"/>
    <n v="-1.6120000000000001"/>
    <n v="2.9409999999999998"/>
    <n v="-2.2570000000000001"/>
    <n v="6.4139999999999997"/>
    <n v="-7.91"/>
    <n v="4.62"/>
    <n v="23.9"/>
    <n v="27"/>
    <n v="6.7"/>
    <n v="239.464"/>
    <n v="1758.69"/>
    <s v="110728_131901"/>
  </r>
  <r>
    <s v="Wade Davis"/>
    <s v="R"/>
    <s v="gid_2011_07_28_tbamlb_oakmlb_1"/>
    <s v="Oakland Coliseum"/>
    <s v="Paul Schrieber"/>
    <s v="tba"/>
    <s v="oak"/>
    <n v="54"/>
    <x v="1"/>
    <s v="S"/>
    <n v="11"/>
    <n v="3"/>
    <x v="0"/>
    <n v="0.53"/>
    <x v="8"/>
    <m/>
    <s v="Cliff Pennington"/>
    <x v="0"/>
    <x v="2"/>
    <x v="0"/>
    <n v="1"/>
    <n v="0"/>
    <n v="0"/>
    <n v="0"/>
    <n v="2"/>
    <n v="88.3"/>
    <n v="82.5"/>
    <n v="3.05"/>
    <n v="1.41"/>
    <n v="-0.625"/>
    <n v="1.8380000000000001"/>
    <n v="-2.1720000000000002"/>
    <n v="6.3070000000000004"/>
    <n v="-3.24"/>
    <n v="9.1300000000000008"/>
    <n v="23.9"/>
    <n v="14.7"/>
    <n v="4.4000000000000004"/>
    <n v="199.44800000000001"/>
    <n v="1873.6"/>
    <s v="110728_131913"/>
  </r>
  <r>
    <s v="Wade Davis"/>
    <s v="R"/>
    <s v="gid_2011_07_28_tbamlb_oakmlb_1"/>
    <s v="Oakland Coliseum"/>
    <s v="Paul Schrieber"/>
    <s v="tba"/>
    <s v="oak"/>
    <n v="55"/>
    <x v="7"/>
    <s v="S"/>
    <n v="11"/>
    <n v="4"/>
    <x v="0"/>
    <n v="0.68799999999999994"/>
    <x v="8"/>
    <m/>
    <s v="Cliff Pennington"/>
    <x v="0"/>
    <x v="2"/>
    <x v="1"/>
    <n v="1"/>
    <n v="0"/>
    <n v="0"/>
    <n v="0"/>
    <n v="2"/>
    <n v="90.5"/>
    <n v="83.9"/>
    <n v="3.05"/>
    <n v="1.41"/>
    <n v="-0.70599999999999996"/>
    <n v="3.4580000000000002"/>
    <n v="-1.9059999999999999"/>
    <n v="6.4870000000000001"/>
    <n v="-3.85"/>
    <n v="7.97"/>
    <n v="23.8"/>
    <n v="17.899999999999999"/>
    <n v="4.4000000000000004"/>
    <n v="205.65799999999999"/>
    <n v="1744.05"/>
    <s v="110728_131926"/>
  </r>
  <r>
    <s v="Wade Davis"/>
    <s v="R"/>
    <s v="gid_2011_07_28_tbamlb_oakmlb_1"/>
    <s v="Oakland Coliseum"/>
    <s v="Paul Schrieber"/>
    <s v="tba"/>
    <s v="oak"/>
    <n v="56"/>
    <x v="8"/>
    <s v="S"/>
    <n v="11"/>
    <n v="5"/>
    <x v="2"/>
    <n v="0.94599999999999995"/>
    <x v="8"/>
    <m/>
    <s v="Cliff Pennington"/>
    <x v="0"/>
    <x v="2"/>
    <x v="2"/>
    <n v="1"/>
    <n v="0"/>
    <n v="0"/>
    <n v="0"/>
    <n v="2"/>
    <n v="86.3"/>
    <n v="80.3"/>
    <n v="3.05"/>
    <n v="1.41"/>
    <n v="0.86299999999999999"/>
    <n v="1.488"/>
    <n v="-1.9810000000000001"/>
    <n v="6.4390000000000001"/>
    <n v="4.76"/>
    <n v="3.9"/>
    <n v="23.8"/>
    <n v="-17.7"/>
    <n v="7.1"/>
    <n v="129.65700000000001"/>
    <n v="1147.74"/>
    <s v="110728_131946"/>
  </r>
  <r>
    <s v="Wade Davis"/>
    <s v="R"/>
    <s v="gid_2011_07_28_tbamlb_oakmlb_1"/>
    <s v="Oakland Coliseum"/>
    <s v="Paul Schrieber"/>
    <s v="tba"/>
    <s v="oak"/>
    <n v="57"/>
    <x v="0"/>
    <s v="B"/>
    <n v="12"/>
    <n v="1"/>
    <x v="0"/>
    <n v="0.72299999999999998"/>
    <x v="5"/>
    <m/>
    <s v="Hideki Matsui"/>
    <x v="0"/>
    <x v="0"/>
    <x v="0"/>
    <n v="2"/>
    <n v="0"/>
    <n v="0"/>
    <n v="0"/>
    <n v="2"/>
    <n v="88.8"/>
    <n v="82"/>
    <n v="3.24"/>
    <n v="1.44"/>
    <n v="-1.6870000000000001"/>
    <n v="2.8210000000000002"/>
    <n v="-2.0499999999999998"/>
    <n v="6.4050000000000002"/>
    <n v="-3.18"/>
    <n v="8.27"/>
    <n v="23.8"/>
    <n v="14.9"/>
    <n v="4.7"/>
    <n v="200.93899999999999"/>
    <n v="1703.33"/>
    <s v="110728_132018"/>
  </r>
  <r>
    <s v="Wade Davis"/>
    <s v="R"/>
    <s v="gid_2011_07_28_tbamlb_oakmlb_1"/>
    <s v="Oakland Coliseum"/>
    <s v="Paul Schrieber"/>
    <s v="tba"/>
    <s v="oak"/>
    <n v="58"/>
    <x v="1"/>
    <s v="S"/>
    <n v="12"/>
    <n v="2"/>
    <x v="0"/>
    <n v="0.91300000000000003"/>
    <x v="5"/>
    <m/>
    <s v="Hideki Matsui"/>
    <x v="0"/>
    <x v="1"/>
    <x v="0"/>
    <n v="2"/>
    <n v="0"/>
    <n v="0"/>
    <n v="0"/>
    <n v="2"/>
    <n v="90.7"/>
    <n v="83.9"/>
    <n v="3.24"/>
    <n v="1.44"/>
    <n v="-9.9000000000000005E-2"/>
    <n v="2.8420000000000001"/>
    <n v="-1.891"/>
    <n v="6.4649999999999999"/>
    <n v="-3.06"/>
    <n v="11.43"/>
    <n v="23.8"/>
    <n v="18.5"/>
    <n v="3.1"/>
    <n v="194.94499999999999"/>
    <n v="2328.1999999999998"/>
    <s v="110728_132030"/>
  </r>
  <r>
    <s v="Wade Davis"/>
    <s v="R"/>
    <s v="gid_2011_07_28_tbamlb_oakmlb_1"/>
    <s v="Oakland Coliseum"/>
    <s v="Paul Schrieber"/>
    <s v="tba"/>
    <s v="oak"/>
    <n v="59"/>
    <x v="0"/>
    <s v="B"/>
    <n v="12"/>
    <n v="3"/>
    <x v="1"/>
    <n v="0.89700000000000002"/>
    <x v="5"/>
    <m/>
    <s v="Hideki Matsui"/>
    <x v="0"/>
    <x v="1"/>
    <x v="1"/>
    <n v="2"/>
    <n v="0"/>
    <n v="0"/>
    <n v="0"/>
    <n v="2"/>
    <n v="78.099999999999994"/>
    <n v="72.900000000000006"/>
    <n v="3.24"/>
    <n v="1.44"/>
    <n v="-1.3320000000000001"/>
    <n v="2.222"/>
    <n v="-2.4060000000000001"/>
    <n v="6.7110000000000003"/>
    <n v="4.59"/>
    <n v="-8.2100000000000009"/>
    <n v="23.9"/>
    <n v="-8.1999999999999993"/>
    <n v="13.3"/>
    <n v="29.408000000000001"/>
    <n v="1570.49"/>
    <s v="110728_132044"/>
  </r>
  <r>
    <s v="Wade Davis"/>
    <s v="R"/>
    <s v="gid_2011_07_28_tbamlb_oakmlb_1"/>
    <s v="Oakland Coliseum"/>
    <s v="Paul Schrieber"/>
    <s v="tba"/>
    <s v="oak"/>
    <n v="60"/>
    <x v="5"/>
    <s v="X"/>
    <n v="12"/>
    <n v="4"/>
    <x v="0"/>
    <n v="0.76500000000000001"/>
    <x v="5"/>
    <s v="GB"/>
    <s v="Hideki Matsui"/>
    <x v="0"/>
    <x v="2"/>
    <x v="1"/>
    <n v="2"/>
    <n v="0"/>
    <n v="0"/>
    <n v="0"/>
    <n v="2"/>
    <n v="90.4"/>
    <n v="84"/>
    <n v="3.24"/>
    <n v="1.44"/>
    <n v="1.4999999999999999E-2"/>
    <n v="3.6469999999999998"/>
    <n v="-1.994"/>
    <n v="6.4160000000000004"/>
    <n v="-4.05"/>
    <n v="9.42"/>
    <n v="23.8"/>
    <n v="20.6"/>
    <n v="3.9"/>
    <n v="203.19499999999999"/>
    <n v="2023"/>
    <s v="110728_132058"/>
  </r>
  <r>
    <s v="Wade Davis"/>
    <s v="R"/>
    <s v="gid_2011_07_28_tbamlb_oakmlb_1"/>
    <s v="Oakland Coliseum"/>
    <s v="Paul Schrieber"/>
    <s v="tba"/>
    <s v="oak"/>
    <n v="63"/>
    <x v="1"/>
    <s v="S"/>
    <n v="14"/>
    <n v="1"/>
    <x v="3"/>
    <n v="0.75"/>
    <x v="8"/>
    <m/>
    <s v="David DeJesus"/>
    <x v="0"/>
    <x v="0"/>
    <x v="0"/>
    <n v="1"/>
    <n v="0"/>
    <n v="0"/>
    <n v="0"/>
    <n v="3"/>
    <n v="87"/>
    <n v="81.7"/>
    <n v="3.24"/>
    <n v="1.51"/>
    <n v="8.5000000000000006E-2"/>
    <n v="2.5880000000000001"/>
    <n v="-2.101"/>
    <n v="6.3079999999999998"/>
    <n v="-2.54"/>
    <n v="9.0299999999999994"/>
    <n v="23.9"/>
    <n v="10.3"/>
    <n v="4.4000000000000004"/>
    <n v="195.62299999999999"/>
    <n v="1799.25"/>
    <s v="110728_133011"/>
  </r>
  <r>
    <s v="Wade Davis"/>
    <s v="R"/>
    <s v="gid_2011_07_28_tbamlb_oakmlb_1"/>
    <s v="Oakland Coliseum"/>
    <s v="Paul Schrieber"/>
    <s v="tba"/>
    <s v="oak"/>
    <n v="64"/>
    <x v="1"/>
    <s v="S"/>
    <n v="14"/>
    <n v="2"/>
    <x v="2"/>
    <n v="0.77200000000000002"/>
    <x v="8"/>
    <m/>
    <s v="David DeJesus"/>
    <x v="0"/>
    <x v="0"/>
    <x v="1"/>
    <n v="1"/>
    <n v="0"/>
    <n v="0"/>
    <n v="0"/>
    <n v="3"/>
    <n v="82.5"/>
    <n v="78.099999999999994"/>
    <n v="3.24"/>
    <n v="1.51"/>
    <n v="-0.74099999999999999"/>
    <n v="2.2519999999999998"/>
    <n v="-2.4300000000000002"/>
    <n v="6.3579999999999997"/>
    <n v="5.12"/>
    <n v="2.38"/>
    <n v="24"/>
    <n v="-15.5"/>
    <n v="8"/>
    <n v="115.384"/>
    <n v="1030.7"/>
    <s v="110728_133025"/>
  </r>
  <r>
    <s v="Wade Davis"/>
    <s v="R"/>
    <s v="gid_2011_07_28_tbamlb_oakmlb_1"/>
    <s v="Oakland Coliseum"/>
    <s v="Paul Schrieber"/>
    <s v="tba"/>
    <s v="oak"/>
    <n v="65"/>
    <x v="0"/>
    <s v="B"/>
    <n v="14"/>
    <n v="3"/>
    <x v="3"/>
    <n v="0.81599999999999995"/>
    <x v="8"/>
    <m/>
    <s v="David DeJesus"/>
    <x v="0"/>
    <x v="0"/>
    <x v="2"/>
    <n v="1"/>
    <n v="0"/>
    <n v="0"/>
    <n v="0"/>
    <n v="3"/>
    <n v="86"/>
    <n v="80.7"/>
    <n v="3.24"/>
    <n v="1.51"/>
    <n v="-2.069"/>
    <n v="1.9630000000000001"/>
    <n v="-2.5049999999999999"/>
    <n v="6.2380000000000004"/>
    <n v="-7.38"/>
    <n v="2.15"/>
    <n v="23.9"/>
    <n v="21.3"/>
    <n v="7.8"/>
    <n v="253.46299999999999"/>
    <n v="1446.8"/>
    <s v="110728_133042"/>
  </r>
  <r>
    <s v="Wade Davis"/>
    <s v="R"/>
    <s v="gid_2011_07_28_tbamlb_oakmlb_1"/>
    <s v="Oakland Coliseum"/>
    <s v="Paul Schrieber"/>
    <s v="tba"/>
    <s v="oak"/>
    <n v="66"/>
    <x v="8"/>
    <s v="S"/>
    <n v="14"/>
    <n v="4"/>
    <x v="1"/>
    <n v="0.88800000000000001"/>
    <x v="8"/>
    <m/>
    <s v="David DeJesus"/>
    <x v="0"/>
    <x v="1"/>
    <x v="2"/>
    <n v="1"/>
    <n v="0"/>
    <n v="0"/>
    <n v="0"/>
    <n v="3"/>
    <n v="79"/>
    <n v="73.5"/>
    <n v="3.24"/>
    <n v="1.51"/>
    <n v="-0.38300000000000001"/>
    <n v="1.1779999999999999"/>
    <n v="-2.1070000000000002"/>
    <n v="6.5810000000000004"/>
    <n v="4.03"/>
    <n v="-7.26"/>
    <n v="23.8"/>
    <n v="-7.8"/>
    <n v="12.9"/>
    <n v="29.204000000000001"/>
    <n v="1391.7"/>
    <s v="110728_133059"/>
  </r>
  <r>
    <s v="Wade Davis"/>
    <s v="R"/>
    <s v="gid_2011_07_28_tbamlb_oakmlb_1"/>
    <s v="Oakland Coliseum"/>
    <s v="Paul Schrieber"/>
    <s v="tba"/>
    <s v="oak"/>
    <n v="69"/>
    <x v="1"/>
    <s v="S"/>
    <n v="16"/>
    <n v="1"/>
    <x v="3"/>
    <n v="0.75"/>
    <x v="5"/>
    <m/>
    <s v="Ryan Sweeney"/>
    <x v="0"/>
    <x v="0"/>
    <x v="0"/>
    <n v="0"/>
    <n v="0"/>
    <n v="0"/>
    <n v="0"/>
    <n v="4"/>
    <n v="86.9"/>
    <n v="80.8"/>
    <n v="3.47"/>
    <n v="1.55"/>
    <n v="0.55900000000000005"/>
    <n v="2.9180000000000001"/>
    <n v="-2.0190000000000001"/>
    <n v="6.4210000000000003"/>
    <n v="-3.16"/>
    <n v="9.58"/>
    <n v="23.8"/>
    <n v="12.7"/>
    <n v="4.3"/>
    <n v="198.17699999999999"/>
    <n v="1910.08"/>
    <s v="110728_134313"/>
  </r>
  <r>
    <s v="Wade Davis"/>
    <s v="R"/>
    <s v="gid_2011_07_28_tbamlb_oakmlb_1"/>
    <s v="Oakland Coliseum"/>
    <s v="Paul Schrieber"/>
    <s v="tba"/>
    <s v="oak"/>
    <n v="70"/>
    <x v="0"/>
    <s v="B"/>
    <n v="16"/>
    <n v="2"/>
    <x v="0"/>
    <n v="0.65500000000000003"/>
    <x v="5"/>
    <m/>
    <s v="Ryan Sweeney"/>
    <x v="0"/>
    <x v="0"/>
    <x v="1"/>
    <n v="0"/>
    <n v="0"/>
    <n v="0"/>
    <n v="0"/>
    <n v="4"/>
    <n v="88.4"/>
    <n v="81.900000000000006"/>
    <n v="3.47"/>
    <n v="1.55"/>
    <n v="1.7010000000000001"/>
    <n v="2.7450000000000001"/>
    <n v="-1.7729999999999999"/>
    <n v="6.4279999999999999"/>
    <n v="-3.38"/>
    <n v="9.8800000000000008"/>
    <n v="23.8"/>
    <n v="13.2"/>
    <n v="4"/>
    <n v="198.78700000000001"/>
    <n v="2001.91"/>
    <s v="110728_134324"/>
  </r>
  <r>
    <s v="Wade Davis"/>
    <s v="R"/>
    <s v="gid_2011_07_28_tbamlb_oakmlb_1"/>
    <s v="Oakland Coliseum"/>
    <s v="Paul Schrieber"/>
    <s v="tba"/>
    <s v="oak"/>
    <n v="71"/>
    <x v="0"/>
    <s v="B"/>
    <n v="16"/>
    <n v="3"/>
    <x v="0"/>
    <n v="0.72499999999999998"/>
    <x v="5"/>
    <m/>
    <s v="Ryan Sweeney"/>
    <x v="0"/>
    <x v="1"/>
    <x v="1"/>
    <n v="0"/>
    <n v="0"/>
    <n v="0"/>
    <n v="0"/>
    <n v="4"/>
    <n v="89.9"/>
    <n v="83.5"/>
    <n v="3.5"/>
    <n v="1.86"/>
    <n v="0.187"/>
    <n v="1.778"/>
    <n v="-1.948"/>
    <n v="6.2380000000000004"/>
    <n v="-3.36"/>
    <n v="9.9"/>
    <n v="23.8"/>
    <n v="16"/>
    <n v="3.9"/>
    <n v="198.648"/>
    <n v="2042.42"/>
    <s v="110728_134335"/>
  </r>
  <r>
    <s v="Wade Davis"/>
    <s v="R"/>
    <s v="gid_2011_07_28_tbamlb_oakmlb_1"/>
    <s v="Oakland Coliseum"/>
    <s v="Paul Schrieber"/>
    <s v="tba"/>
    <s v="oak"/>
    <n v="72"/>
    <x v="5"/>
    <s v="X"/>
    <n v="16"/>
    <n v="4"/>
    <x v="0"/>
    <n v="0.80600000000000005"/>
    <x v="5"/>
    <s v="GB"/>
    <s v="Ryan Sweeney"/>
    <x v="0"/>
    <x v="2"/>
    <x v="1"/>
    <n v="0"/>
    <n v="0"/>
    <n v="0"/>
    <n v="0"/>
    <n v="4"/>
    <n v="90.6"/>
    <n v="84"/>
    <n v="3.47"/>
    <n v="1.55"/>
    <n v="0.71599999999999997"/>
    <n v="2.661"/>
    <n v="-1.804"/>
    <n v="6.3979999999999997"/>
    <n v="-3.47"/>
    <n v="10.27"/>
    <n v="23.8"/>
    <n v="17.399999999999999"/>
    <n v="3.6"/>
    <n v="198.596"/>
    <n v="2134.38"/>
    <s v="110728_134349"/>
  </r>
  <r>
    <s v="Wade Davis"/>
    <s v="R"/>
    <s v="gid_2011_07_28_tbamlb_oakmlb_1"/>
    <s v="Oakland Coliseum"/>
    <s v="Paul Schrieber"/>
    <s v="tba"/>
    <s v="oak"/>
    <n v="78"/>
    <x v="0"/>
    <s v="B"/>
    <n v="19"/>
    <n v="1"/>
    <x v="4"/>
    <n v="0.36599999999999999"/>
    <x v="9"/>
    <m/>
    <s v="Jemile Weeks"/>
    <x v="0"/>
    <x v="0"/>
    <x v="0"/>
    <n v="0"/>
    <n v="0"/>
    <n v="0"/>
    <n v="0"/>
    <n v="5"/>
    <n v="87.4"/>
    <n v="81.900000000000006"/>
    <n v="3.2"/>
    <n v="1.56"/>
    <n v="0.77500000000000002"/>
    <n v="3.238"/>
    <n v="-1.8819999999999999"/>
    <n v="6.444"/>
    <n v="-2.9"/>
    <n v="7.29"/>
    <n v="23.9"/>
    <n v="10.1"/>
    <n v="5"/>
    <n v="201.55500000000001"/>
    <n v="1509.54"/>
    <s v="110728_135923"/>
  </r>
  <r>
    <s v="Wade Davis"/>
    <s v="R"/>
    <s v="gid_2011_07_28_tbamlb_oakmlb_1"/>
    <s v="Oakland Coliseum"/>
    <s v="Paul Schrieber"/>
    <s v="tba"/>
    <s v="oak"/>
    <n v="79"/>
    <x v="0"/>
    <s v="B"/>
    <n v="19"/>
    <n v="2"/>
    <x v="3"/>
    <n v="0.75"/>
    <x v="9"/>
    <m/>
    <s v="Jemile Weeks"/>
    <x v="0"/>
    <x v="1"/>
    <x v="0"/>
    <n v="0"/>
    <n v="0"/>
    <n v="0"/>
    <n v="0"/>
    <n v="5"/>
    <n v="87.6"/>
    <n v="82.2"/>
    <n v="3.2"/>
    <n v="1.56"/>
    <n v="0.80600000000000005"/>
    <n v="1.446"/>
    <n v="-1.887"/>
    <n v="6.2439999999999998"/>
    <n v="-2.0499999999999998"/>
    <n v="9.52"/>
    <n v="23.9"/>
    <n v="7.4"/>
    <n v="4.2"/>
    <n v="192.1"/>
    <n v="1873.38"/>
    <s v="110728_135937"/>
  </r>
  <r>
    <s v="Wade Davis"/>
    <s v="R"/>
    <s v="gid_2011_07_28_tbamlb_oakmlb_1"/>
    <s v="Oakland Coliseum"/>
    <s v="Paul Schrieber"/>
    <s v="tba"/>
    <s v="oak"/>
    <n v="80"/>
    <x v="1"/>
    <s v="S"/>
    <n v="19"/>
    <n v="3"/>
    <x v="3"/>
    <n v="0.75"/>
    <x v="9"/>
    <m/>
    <s v="Jemile Weeks"/>
    <x v="0"/>
    <x v="2"/>
    <x v="0"/>
    <n v="0"/>
    <n v="0"/>
    <n v="0"/>
    <n v="0"/>
    <n v="5"/>
    <n v="87.2"/>
    <n v="81.3"/>
    <n v="3.2"/>
    <n v="1.56"/>
    <n v="-0.97299999999999998"/>
    <n v="1.9039999999999999"/>
    <n v="-2.1030000000000002"/>
    <n v="6.3280000000000003"/>
    <n v="-1.45"/>
    <n v="8.09"/>
    <n v="23.9"/>
    <n v="5.3"/>
    <n v="4.9000000000000004"/>
    <n v="190.12100000000001"/>
    <n v="1567"/>
    <s v="110728_135952"/>
  </r>
  <r>
    <s v="Wade Davis"/>
    <s v="R"/>
    <s v="gid_2011_07_28_tbamlb_oakmlb_1"/>
    <s v="Oakland Coliseum"/>
    <s v="Paul Schrieber"/>
    <s v="tba"/>
    <s v="oak"/>
    <n v="81"/>
    <x v="1"/>
    <s v="S"/>
    <n v="19"/>
    <n v="4"/>
    <x v="0"/>
    <n v="0.44400000000000001"/>
    <x v="9"/>
    <m/>
    <s v="Jemile Weeks"/>
    <x v="0"/>
    <x v="2"/>
    <x v="1"/>
    <n v="0"/>
    <n v="0"/>
    <n v="0"/>
    <n v="0"/>
    <n v="5"/>
    <n v="88.6"/>
    <n v="82.9"/>
    <n v="3.2"/>
    <n v="1.56"/>
    <n v="-0.71899999999999997"/>
    <n v="2.4020000000000001"/>
    <n v="-2.173"/>
    <n v="6.3109999999999999"/>
    <n v="-2.79"/>
    <n v="7.5"/>
    <n v="23.9"/>
    <n v="11.3"/>
    <n v="4.8"/>
    <n v="200.292"/>
    <n v="1557.18"/>
    <s v="110728_140006"/>
  </r>
  <r>
    <s v="Wade Davis"/>
    <s v="R"/>
    <s v="gid_2011_07_28_tbamlb_oakmlb_1"/>
    <s v="Oakland Coliseum"/>
    <s v="Paul Schrieber"/>
    <s v="tba"/>
    <s v="oak"/>
    <n v="82"/>
    <x v="0"/>
    <s v="B"/>
    <n v="19"/>
    <n v="5"/>
    <x v="1"/>
    <n v="0.89400000000000002"/>
    <x v="9"/>
    <m/>
    <s v="Jemile Weeks"/>
    <x v="0"/>
    <x v="2"/>
    <x v="2"/>
    <n v="0"/>
    <n v="0"/>
    <n v="0"/>
    <n v="0"/>
    <n v="5"/>
    <n v="78.599999999999994"/>
    <n v="73.8"/>
    <n v="3.2"/>
    <n v="1.56"/>
    <n v="-1.6140000000000001"/>
    <n v="2.11"/>
    <n v="-2.1749999999999998"/>
    <n v="6.67"/>
    <n v="4.38"/>
    <n v="-7.31"/>
    <n v="23.9"/>
    <n v="-8"/>
    <n v="12.7"/>
    <n v="31.117000000000001"/>
    <n v="1443.58"/>
    <s v="110728_140023"/>
  </r>
  <r>
    <s v="Wade Davis"/>
    <s v="R"/>
    <s v="gid_2011_07_28_tbamlb_oakmlb_1"/>
    <s v="Oakland Coliseum"/>
    <s v="Paul Schrieber"/>
    <s v="tba"/>
    <s v="oak"/>
    <n v="83"/>
    <x v="5"/>
    <s v="X"/>
    <n v="19"/>
    <n v="6"/>
    <x v="0"/>
    <n v="0.60399999999999998"/>
    <x v="9"/>
    <s v="LD"/>
    <s v="Jemile Weeks"/>
    <x v="0"/>
    <x v="3"/>
    <x v="2"/>
    <n v="0"/>
    <n v="0"/>
    <n v="0"/>
    <n v="0"/>
    <n v="5"/>
    <n v="90.7"/>
    <n v="84.1"/>
    <n v="3.2"/>
    <n v="1.56"/>
    <n v="-0.53100000000000003"/>
    <n v="2.7120000000000002"/>
    <n v="-1.865"/>
    <n v="6.3170000000000002"/>
    <n v="-4.33"/>
    <n v="8.11"/>
    <n v="23.8"/>
    <n v="20.100000000000001"/>
    <n v="4.5"/>
    <n v="207.95699999999999"/>
    <n v="1813.54"/>
    <s v="110728_140040"/>
  </r>
  <r>
    <s v="Wade Davis"/>
    <s v="R"/>
    <s v="gid_2011_07_28_tbamlb_oakmlb_1"/>
    <s v="Oakland Coliseum"/>
    <s v="Paul Schrieber"/>
    <s v="tba"/>
    <s v="oak"/>
    <n v="84"/>
    <x v="1"/>
    <s v="S"/>
    <n v="20"/>
    <n v="1"/>
    <x v="1"/>
    <n v="0.89200000000000002"/>
    <x v="4"/>
    <m/>
    <s v="Cliff Pennington"/>
    <x v="0"/>
    <x v="0"/>
    <x v="0"/>
    <n v="1"/>
    <n v="0"/>
    <n v="0"/>
    <n v="0"/>
    <n v="5"/>
    <n v="76.2"/>
    <n v="70.5"/>
    <n v="3.05"/>
    <n v="1.41"/>
    <n v="-0.3"/>
    <n v="2.2810000000000001"/>
    <n v="-2.3769999999999998"/>
    <n v="6.6989999999999998"/>
    <n v="4.17"/>
    <n v="-8.24"/>
    <n v="23.8"/>
    <n v="-7.7"/>
    <n v="13.9"/>
    <n v="26.986999999999998"/>
    <n v="1487.11"/>
    <s v="110728_140115"/>
  </r>
  <r>
    <s v="Wade Davis"/>
    <s v="R"/>
    <s v="gid_2011_07_28_tbamlb_oakmlb_1"/>
    <s v="Oakland Coliseum"/>
    <s v="Paul Schrieber"/>
    <s v="tba"/>
    <s v="oak"/>
    <n v="85"/>
    <x v="0"/>
    <s v="B"/>
    <n v="20"/>
    <n v="2"/>
    <x v="1"/>
    <n v="0.89800000000000002"/>
    <x v="4"/>
    <m/>
    <s v="Cliff Pennington"/>
    <x v="0"/>
    <x v="0"/>
    <x v="1"/>
    <n v="1"/>
    <n v="0"/>
    <n v="0"/>
    <n v="0"/>
    <n v="5"/>
    <n v="78.099999999999994"/>
    <n v="72"/>
    <n v="3.05"/>
    <n v="1.41"/>
    <n v="-1.641"/>
    <n v="2.33"/>
    <n v="-2.4470000000000001"/>
    <n v="6.681"/>
    <n v="4.32"/>
    <n v="-9.74"/>
    <n v="23.8"/>
    <n v="-7.3"/>
    <n v="14"/>
    <n v="24.058"/>
    <n v="1754.66"/>
    <s v="110728_140128"/>
  </r>
  <r>
    <s v="Wade Davis"/>
    <s v="R"/>
    <s v="gid_2011_07_28_tbamlb_oakmlb_1"/>
    <s v="Oakland Coliseum"/>
    <s v="Paul Schrieber"/>
    <s v="tba"/>
    <s v="oak"/>
    <n v="86"/>
    <x v="5"/>
    <s v="X"/>
    <n v="20"/>
    <n v="3"/>
    <x v="0"/>
    <n v="0.65100000000000002"/>
    <x v="4"/>
    <s v="PU"/>
    <s v="Cliff Pennington"/>
    <x v="0"/>
    <x v="1"/>
    <x v="1"/>
    <n v="1"/>
    <n v="0"/>
    <n v="0"/>
    <n v="0"/>
    <n v="5"/>
    <n v="90.2"/>
    <n v="83.4"/>
    <n v="3.05"/>
    <n v="1.41"/>
    <n v="0.77200000000000002"/>
    <n v="2.5419999999999998"/>
    <n v="-1.9359999999999999"/>
    <n v="6.2549999999999999"/>
    <n v="-3.18"/>
    <n v="8.1199999999999992"/>
    <n v="23.8"/>
    <n v="12"/>
    <n v="4.4000000000000004"/>
    <n v="201.27099999999999"/>
    <n v="1704.26"/>
    <s v="110728_140140"/>
  </r>
  <r>
    <s v="Wade Davis"/>
    <s v="R"/>
    <s v="gid_2011_07_28_tbamlb_oakmlb_1"/>
    <s v="Oakland Coliseum"/>
    <s v="Paul Schrieber"/>
    <s v="tba"/>
    <s v="oak"/>
    <n v="87"/>
    <x v="5"/>
    <s v="X"/>
    <n v="21"/>
    <n v="1"/>
    <x v="0"/>
    <n v="0.72"/>
    <x v="9"/>
    <s v="LD"/>
    <s v="Hideki Matsui"/>
    <x v="0"/>
    <x v="0"/>
    <x v="0"/>
    <n v="2"/>
    <n v="0"/>
    <n v="0"/>
    <n v="0"/>
    <n v="5"/>
    <n v="90.3"/>
    <n v="83.3"/>
    <n v="3.24"/>
    <n v="1.44"/>
    <n v="0.495"/>
    <n v="2.464"/>
    <n v="-1.9950000000000001"/>
    <n v="6.2750000000000004"/>
    <n v="-5.27"/>
    <n v="11.43"/>
    <n v="23.8"/>
    <n v="29.7"/>
    <n v="3.5"/>
    <n v="204.679"/>
    <n v="2455.7199999999998"/>
    <s v="110728_140219"/>
  </r>
  <r>
    <s v="Wade Davis"/>
    <s v="R"/>
    <s v="gid_2011_07_28_tbamlb_oakmlb_1"/>
    <s v="Oakland Coliseum"/>
    <s v="Paul Schrieber"/>
    <s v="tba"/>
    <s v="oak"/>
    <n v="92"/>
    <x v="8"/>
    <s v="S"/>
    <n v="23"/>
    <n v="1"/>
    <x v="0"/>
    <n v="0.81699999999999995"/>
    <x v="8"/>
    <m/>
    <s v="David DeJesus"/>
    <x v="0"/>
    <x v="0"/>
    <x v="0"/>
    <n v="1"/>
    <n v="0"/>
    <n v="0"/>
    <n v="0"/>
    <n v="6"/>
    <n v="90.3"/>
    <n v="83.5"/>
    <n v="3.24"/>
    <n v="1.51"/>
    <n v="-0.67200000000000004"/>
    <n v="2.5489999999999999"/>
    <n v="-1.921"/>
    <n v="6.3529999999999998"/>
    <n v="-5.3"/>
    <n v="12.11"/>
    <n v="23.8"/>
    <n v="34.700000000000003"/>
    <n v="3.4"/>
    <n v="203.57400000000001"/>
    <n v="2586.66"/>
    <s v="110728_141611"/>
  </r>
  <r>
    <s v="Wade Davis"/>
    <s v="R"/>
    <s v="gid_2011_07_28_tbamlb_oakmlb_1"/>
    <s v="Oakland Coliseum"/>
    <s v="Paul Schrieber"/>
    <s v="tba"/>
    <s v="oak"/>
    <n v="93"/>
    <x v="0"/>
    <s v="B"/>
    <n v="23"/>
    <n v="2"/>
    <x v="0"/>
    <n v="0.81299999999999994"/>
    <x v="8"/>
    <m/>
    <s v="David DeJesus"/>
    <x v="0"/>
    <x v="0"/>
    <x v="1"/>
    <n v="1"/>
    <n v="0"/>
    <n v="0"/>
    <n v="0"/>
    <n v="6"/>
    <n v="91.9"/>
    <n v="84.7"/>
    <n v="3.24"/>
    <n v="1.51"/>
    <n v="-2.3929999999999998"/>
    <n v="2.6880000000000002"/>
    <n v="-2.0339999999999998"/>
    <n v="6.2350000000000003"/>
    <n v="-5.56"/>
    <n v="10.57"/>
    <n v="23.8"/>
    <n v="35.1"/>
    <n v="3.8"/>
    <n v="207.65600000000001"/>
    <n v="2369.3200000000002"/>
    <s v="110728_141626"/>
  </r>
  <r>
    <s v="Wade Davis"/>
    <s v="R"/>
    <s v="gid_2011_07_28_tbamlb_oakmlb_1"/>
    <s v="Oakland Coliseum"/>
    <s v="Paul Schrieber"/>
    <s v="tba"/>
    <s v="oak"/>
    <n v="94"/>
    <x v="1"/>
    <s v="S"/>
    <n v="23"/>
    <n v="3"/>
    <x v="4"/>
    <n v="0.78500000000000003"/>
    <x v="8"/>
    <m/>
    <s v="David DeJesus"/>
    <x v="0"/>
    <x v="1"/>
    <x v="1"/>
    <n v="1"/>
    <n v="0"/>
    <n v="0"/>
    <n v="0"/>
    <n v="6"/>
    <n v="91.5"/>
    <n v="84.2"/>
    <n v="3.24"/>
    <n v="1.51"/>
    <n v="0.35299999999999998"/>
    <n v="2.0350000000000001"/>
    <n v="-1.881"/>
    <n v="6.23"/>
    <n v="-8"/>
    <n v="11.46"/>
    <n v="23.8"/>
    <n v="43.7"/>
    <n v="4.0999999999999996"/>
    <n v="214.821"/>
    <n v="2750.91"/>
    <s v="110728_141643"/>
  </r>
  <r>
    <s v="Wade Davis"/>
    <s v="R"/>
    <s v="gid_2011_07_28_tbamlb_oakmlb_1"/>
    <s v="Oakland Coliseum"/>
    <s v="Paul Schrieber"/>
    <s v="tba"/>
    <s v="oak"/>
    <n v="95"/>
    <x v="0"/>
    <s v="B"/>
    <n v="23"/>
    <n v="4"/>
    <x v="2"/>
    <n v="0.63900000000000001"/>
    <x v="8"/>
    <m/>
    <s v="David DeJesus"/>
    <x v="0"/>
    <x v="1"/>
    <x v="2"/>
    <n v="1"/>
    <n v="0"/>
    <n v="0"/>
    <n v="0"/>
    <n v="6"/>
    <n v="86"/>
    <n v="80.900000000000006"/>
    <n v="3.24"/>
    <n v="1.51"/>
    <n v="1.355"/>
    <n v="2.032"/>
    <n v="-1.748"/>
    <n v="6.4119999999999999"/>
    <n v="0.18"/>
    <n v="6.44"/>
    <n v="23.9"/>
    <n v="-3.6"/>
    <n v="5.6"/>
    <n v="178.43700000000001"/>
    <n v="1221.52"/>
    <s v="110728_141701"/>
  </r>
  <r>
    <s v="Wade Davis"/>
    <s v="R"/>
    <s v="gid_2011_07_28_tbamlb_oakmlb_1"/>
    <s v="Oakland Coliseum"/>
    <s v="Paul Schrieber"/>
    <s v="tba"/>
    <s v="oak"/>
    <n v="96"/>
    <x v="1"/>
    <s v="S"/>
    <n v="23"/>
    <n v="5"/>
    <x v="2"/>
    <n v="0.873"/>
    <x v="8"/>
    <m/>
    <s v="David DeJesus"/>
    <x v="0"/>
    <x v="2"/>
    <x v="2"/>
    <n v="1"/>
    <n v="0"/>
    <n v="0"/>
    <n v="0"/>
    <n v="6"/>
    <n v="85.2"/>
    <n v="79.599999999999994"/>
    <n v="3.24"/>
    <n v="1.51"/>
    <n v="-0.59399999999999997"/>
    <n v="1.8979999999999999"/>
    <n v="-2.3660000000000001"/>
    <n v="6.2629999999999999"/>
    <n v="2.64"/>
    <n v="5.56"/>
    <n v="23.9"/>
    <n v="-11.1"/>
    <n v="6.3"/>
    <n v="154.816"/>
    <n v="1147.31"/>
    <s v="110728_141716"/>
  </r>
  <r>
    <s v="Wade Davis"/>
    <s v="R"/>
    <s v="gid_2011_08_04_tormlb_tbamlb_1"/>
    <s v="Tropicana Field"/>
    <s v="Cory Blaser"/>
    <s v="tba"/>
    <s v="tor"/>
    <n v="9"/>
    <x v="4"/>
    <s v="S"/>
    <n v="2"/>
    <n v="1"/>
    <x v="0"/>
    <n v="0.97499999999999998"/>
    <x v="0"/>
    <m/>
    <s v="Colby Rasmus"/>
    <x v="0"/>
    <x v="0"/>
    <x v="0"/>
    <n v="0"/>
    <n v="1"/>
    <n v="0"/>
    <n v="0"/>
    <n v="1"/>
    <n v="92.7"/>
    <n v="84.7"/>
    <n v="3.81"/>
    <n v="1.57"/>
    <n v="-0.27600000000000002"/>
    <n v="2.7829999999999999"/>
    <n v="-1.992"/>
    <n v="6.3029999999999999"/>
    <n v="-0.94"/>
    <n v="12.16"/>
    <n v="23.7"/>
    <n v="3"/>
    <n v="2.5"/>
    <n v="184.417"/>
    <n v="2417.2800000000002"/>
    <s v="110804_121411"/>
  </r>
  <r>
    <s v="Wade Davis"/>
    <s v="R"/>
    <s v="gid_2011_08_04_tormlb_tbamlb_1"/>
    <s v="Tropicana Field"/>
    <s v="Cory Blaser"/>
    <s v="tba"/>
    <s v="tor"/>
    <n v="10"/>
    <x v="2"/>
    <s v="X"/>
    <n v="2"/>
    <n v="2"/>
    <x v="4"/>
    <n v="0.91700000000000004"/>
    <x v="0"/>
    <s v="FB"/>
    <s v="Colby Rasmus"/>
    <x v="0"/>
    <x v="0"/>
    <x v="1"/>
    <n v="0"/>
    <n v="1"/>
    <n v="0"/>
    <n v="0"/>
    <n v="1"/>
    <n v="89.5"/>
    <n v="83.3"/>
    <n v="3.81"/>
    <n v="1.57"/>
    <n v="0.159"/>
    <n v="1.6559999999999999"/>
    <n v="-2.161"/>
    <n v="6.0819999999999999"/>
    <n v="-5.86"/>
    <n v="5.79"/>
    <n v="23.9"/>
    <n v="20.7"/>
    <n v="5.8"/>
    <n v="225.131"/>
    <n v="1602.57"/>
    <s v="110804_121443"/>
  </r>
  <r>
    <s v="Wade Davis"/>
    <s v="R"/>
    <s v="gid_2011_08_04_tormlb_tbamlb_1"/>
    <s v="Tropicana Field"/>
    <s v="Cory Blaser"/>
    <s v="tba"/>
    <s v="tor"/>
    <n v="16"/>
    <x v="1"/>
    <s v="S"/>
    <n v="4"/>
    <n v="1"/>
    <x v="0"/>
    <n v="0.97"/>
    <x v="1"/>
    <m/>
    <s v="Adam Lind"/>
    <x v="0"/>
    <x v="0"/>
    <x v="0"/>
    <n v="0"/>
    <n v="1"/>
    <n v="1"/>
    <n v="1"/>
    <n v="1"/>
    <n v="93"/>
    <n v="86.4"/>
    <n v="3.6"/>
    <n v="1.7"/>
    <n v="-0.46600000000000003"/>
    <n v="1.9419999999999999"/>
    <n v="-2.2229999999999999"/>
    <n v="6.1429999999999998"/>
    <n v="-0.34"/>
    <n v="12.61"/>
    <n v="23.8"/>
    <n v="-1.7"/>
    <n v="2.2000000000000002"/>
    <n v="181.53800000000001"/>
    <n v="2552.6"/>
    <s v="110804_121755"/>
  </r>
  <r>
    <s v="Wade Davis"/>
    <s v="R"/>
    <s v="gid_2011_08_04_tormlb_tbamlb_1"/>
    <s v="Tropicana Field"/>
    <s v="Cory Blaser"/>
    <s v="tba"/>
    <s v="tor"/>
    <n v="17"/>
    <x v="8"/>
    <s v="S"/>
    <n v="4"/>
    <n v="2"/>
    <x v="0"/>
    <n v="0.92200000000000004"/>
    <x v="1"/>
    <m/>
    <s v="Adam Lind"/>
    <x v="0"/>
    <x v="0"/>
    <x v="1"/>
    <n v="0"/>
    <n v="1"/>
    <n v="1"/>
    <n v="1"/>
    <n v="1"/>
    <n v="93.8"/>
    <n v="85.9"/>
    <n v="3.59"/>
    <n v="1.6"/>
    <n v="0.32500000000000001"/>
    <n v="3.31"/>
    <n v="-2.0390000000000001"/>
    <n v="6.2990000000000004"/>
    <n v="-4.0599999999999996"/>
    <n v="11.89"/>
    <n v="23.8"/>
    <n v="28.4"/>
    <n v="2.7"/>
    <n v="198.79300000000001"/>
    <n v="2527.86"/>
    <s v="110804_121812"/>
  </r>
  <r>
    <s v="Wade Davis"/>
    <s v="R"/>
    <s v="gid_2011_08_04_tormlb_tbamlb_1"/>
    <s v="Tropicana Field"/>
    <s v="Cory Blaser"/>
    <s v="tba"/>
    <s v="tor"/>
    <n v="18"/>
    <x v="4"/>
    <s v="S"/>
    <n v="4"/>
    <n v="3"/>
    <x v="0"/>
    <n v="0.97699999999999998"/>
    <x v="1"/>
    <m/>
    <s v="Adam Lind"/>
    <x v="0"/>
    <x v="0"/>
    <x v="2"/>
    <n v="0"/>
    <n v="1"/>
    <n v="1"/>
    <n v="1"/>
    <n v="1"/>
    <n v="95.6"/>
    <n v="87.6"/>
    <n v="3.59"/>
    <n v="1.6"/>
    <n v="-2.1999999999999999E-2"/>
    <n v="2.004"/>
    <n v="-2.0219999999999998"/>
    <n v="6.1909999999999998"/>
    <n v="-1.1100000000000001"/>
    <n v="12.8"/>
    <n v="23.8"/>
    <n v="5"/>
    <n v="1.9"/>
    <n v="184.93100000000001"/>
    <n v="2631.19"/>
    <s v="110804_121850"/>
  </r>
  <r>
    <s v="Wade Davis"/>
    <s v="R"/>
    <s v="gid_2011_08_04_tormlb_tbamlb_1"/>
    <s v="Tropicana Field"/>
    <s v="Cory Blaser"/>
    <s v="tba"/>
    <s v="tor"/>
    <n v="19"/>
    <x v="3"/>
    <s v="X"/>
    <n v="4"/>
    <n v="4"/>
    <x v="2"/>
    <n v="0.88900000000000001"/>
    <x v="1"/>
    <s v="LD"/>
    <s v="Adam Lind"/>
    <x v="0"/>
    <x v="0"/>
    <x v="2"/>
    <n v="0"/>
    <n v="1"/>
    <n v="1"/>
    <n v="1"/>
    <n v="1"/>
    <n v="85.3"/>
    <n v="80"/>
    <n v="3.59"/>
    <n v="1.6"/>
    <n v="0.45200000000000001"/>
    <n v="1.887"/>
    <n v="-2.2170000000000001"/>
    <n v="6.3780000000000001"/>
    <n v="7.07"/>
    <n v="7.0000000000000007E-2"/>
    <n v="23.9"/>
    <n v="-20"/>
    <n v="8.8000000000000007"/>
    <n v="90.935000000000002"/>
    <n v="1308.58"/>
    <s v="110804_121916"/>
  </r>
  <r>
    <s v="Wade Davis"/>
    <s v="R"/>
    <s v="gid_2011_08_04_tormlb_tbamlb_1"/>
    <s v="Tropicana Field"/>
    <s v="Cory Blaser"/>
    <s v="tba"/>
    <s v="tor"/>
    <n v="23"/>
    <x v="4"/>
    <s v="S"/>
    <n v="6"/>
    <n v="1"/>
    <x v="0"/>
    <n v="0.96599999999999997"/>
    <x v="8"/>
    <m/>
    <s v="Eric Thames"/>
    <x v="0"/>
    <x v="0"/>
    <x v="0"/>
    <n v="2"/>
    <n v="0"/>
    <n v="0"/>
    <n v="1"/>
    <n v="1"/>
    <n v="93.7"/>
    <n v="85.9"/>
    <n v="3.27"/>
    <n v="1.5"/>
    <n v="0.17"/>
    <n v="2.7850000000000001"/>
    <n v="-2.2839999999999998"/>
    <n v="6.12"/>
    <n v="-1.88"/>
    <n v="12.05"/>
    <n v="23.8"/>
    <n v="10"/>
    <n v="2.4"/>
    <n v="188.852"/>
    <n v="2452.56"/>
    <s v="110804_122127"/>
  </r>
  <r>
    <s v="Wade Davis"/>
    <s v="R"/>
    <s v="gid_2011_08_04_tormlb_tbamlb_1"/>
    <s v="Tropicana Field"/>
    <s v="Cory Blaser"/>
    <s v="tba"/>
    <s v="tor"/>
    <n v="24"/>
    <x v="8"/>
    <s v="S"/>
    <n v="6"/>
    <n v="2"/>
    <x v="0"/>
    <n v="0.96"/>
    <x v="8"/>
    <m/>
    <s v="Eric Thames"/>
    <x v="0"/>
    <x v="0"/>
    <x v="1"/>
    <n v="2"/>
    <n v="0"/>
    <n v="0"/>
    <n v="1"/>
    <n v="1"/>
    <n v="93.3"/>
    <n v="85.8"/>
    <n v="3.27"/>
    <n v="1.5"/>
    <n v="-2.4E-2"/>
    <n v="3.5430000000000001"/>
    <n v="-2.1800000000000002"/>
    <n v="6.2389999999999999"/>
    <n v="-2.8"/>
    <n v="12.04"/>
    <n v="23.8"/>
    <n v="19.899999999999999"/>
    <n v="2.4"/>
    <n v="193.03299999999999"/>
    <n v="2489.54"/>
    <s v="110804_122147"/>
  </r>
  <r>
    <s v="Wade Davis"/>
    <s v="R"/>
    <s v="gid_2011_08_04_tormlb_tbamlb_1"/>
    <s v="Tropicana Field"/>
    <s v="Cory Blaser"/>
    <s v="tba"/>
    <s v="tor"/>
    <n v="25"/>
    <x v="4"/>
    <s v="S"/>
    <n v="6"/>
    <n v="3"/>
    <x v="0"/>
    <n v="0.97599999999999998"/>
    <x v="8"/>
    <m/>
    <s v="Eric Thames"/>
    <x v="0"/>
    <x v="0"/>
    <x v="2"/>
    <n v="2"/>
    <n v="0"/>
    <n v="0"/>
    <n v="1"/>
    <n v="1"/>
    <n v="94"/>
    <n v="86.2"/>
    <n v="3.27"/>
    <n v="1.5"/>
    <n v="0.51900000000000002"/>
    <n v="3.3650000000000002"/>
    <n v="-2.1080000000000001"/>
    <n v="6.23"/>
    <n v="-0.3"/>
    <n v="11.8"/>
    <n v="23.8"/>
    <n v="-5.5"/>
    <n v="2.2999999999999998"/>
    <n v="181.43600000000001"/>
    <n v="2384.12"/>
    <s v="110804_122205"/>
  </r>
  <r>
    <s v="Wade Davis"/>
    <s v="R"/>
    <s v="gid_2011_08_04_tormlb_tbamlb_1"/>
    <s v="Tropicana Field"/>
    <s v="Cory Blaser"/>
    <s v="tba"/>
    <s v="tor"/>
    <n v="26"/>
    <x v="6"/>
    <s v="S"/>
    <n v="6"/>
    <n v="4"/>
    <x v="1"/>
    <n v="0.85699999999999998"/>
    <x v="8"/>
    <m/>
    <s v="Eric Thames"/>
    <x v="0"/>
    <x v="0"/>
    <x v="2"/>
    <n v="2"/>
    <n v="0"/>
    <n v="0"/>
    <n v="1"/>
    <n v="1"/>
    <n v="81.7"/>
    <n v="75.8"/>
    <n v="3.27"/>
    <n v="1.5"/>
    <n v="0.248"/>
    <n v="1.018"/>
    <n v="-2.3090000000000002"/>
    <n v="6.37"/>
    <n v="6.07"/>
    <n v="-5.8"/>
    <n v="23.8"/>
    <n v="-12.8"/>
    <n v="12"/>
    <n v="46.564"/>
    <n v="1453.78"/>
    <s v="110804_122225"/>
  </r>
  <r>
    <s v="Wade Davis"/>
    <s v="R"/>
    <s v="gid_2011_08_04_tormlb_tbamlb_1"/>
    <s v="Tropicana Field"/>
    <s v="Cory Blaser"/>
    <s v="tba"/>
    <s v="tor"/>
    <n v="32"/>
    <x v="4"/>
    <s v="S"/>
    <n v="8"/>
    <n v="1"/>
    <x v="0"/>
    <n v="0.94199999999999995"/>
    <x v="8"/>
    <m/>
    <s v="Travis Snider"/>
    <x v="0"/>
    <x v="0"/>
    <x v="0"/>
    <n v="1"/>
    <n v="0"/>
    <n v="0"/>
    <n v="0"/>
    <n v="2"/>
    <n v="89.6"/>
    <n v="82.3"/>
    <n v="3.25"/>
    <n v="1.54"/>
    <n v="-0.47"/>
    <n v="2.6989999999999998"/>
    <n v="-2.2349999999999999"/>
    <n v="6.2210000000000001"/>
    <n v="-1.0900000000000001"/>
    <n v="11.19"/>
    <n v="23.8"/>
    <n v="3.5"/>
    <n v="3.3"/>
    <n v="185.56"/>
    <n v="2166.44"/>
    <s v="110804_123218"/>
  </r>
  <r>
    <s v="Wade Davis"/>
    <s v="R"/>
    <s v="gid_2011_08_04_tormlb_tbamlb_1"/>
    <s v="Tropicana Field"/>
    <s v="Cory Blaser"/>
    <s v="tba"/>
    <s v="tor"/>
    <n v="33"/>
    <x v="0"/>
    <s v="B"/>
    <n v="8"/>
    <n v="2"/>
    <x v="1"/>
    <n v="0.90800000000000003"/>
    <x v="8"/>
    <m/>
    <s v="Travis Snider"/>
    <x v="0"/>
    <x v="0"/>
    <x v="1"/>
    <n v="1"/>
    <n v="0"/>
    <n v="0"/>
    <n v="0"/>
    <n v="2"/>
    <n v="77.3"/>
    <n v="72.5"/>
    <n v="3.43"/>
    <n v="1.71"/>
    <n v="0.96199999999999997"/>
    <n v="1.879"/>
    <n v="-2.516"/>
    <n v="6.516"/>
    <n v="7.05"/>
    <n v="-5.73"/>
    <n v="23.9"/>
    <n v="-14"/>
    <n v="12.8"/>
    <n v="51.17"/>
    <n v="1508.81"/>
    <s v="110804_123236"/>
  </r>
  <r>
    <s v="Wade Davis"/>
    <s v="R"/>
    <s v="gid_2011_08_04_tormlb_tbamlb_1"/>
    <s v="Tropicana Field"/>
    <s v="Cory Blaser"/>
    <s v="tba"/>
    <s v="tor"/>
    <n v="34"/>
    <x v="4"/>
    <s v="S"/>
    <n v="8"/>
    <n v="3"/>
    <x v="0"/>
    <n v="0.95799999999999996"/>
    <x v="8"/>
    <m/>
    <s v="Travis Snider"/>
    <x v="0"/>
    <x v="1"/>
    <x v="1"/>
    <n v="1"/>
    <n v="0"/>
    <n v="0"/>
    <n v="0"/>
    <n v="2"/>
    <n v="92.2"/>
    <n v="85"/>
    <n v="3.25"/>
    <n v="1.54"/>
    <n v="0.57099999999999995"/>
    <n v="3.4620000000000002"/>
    <n v="-2.0720000000000001"/>
    <n v="6.26"/>
    <n v="-0.97"/>
    <n v="10.98"/>
    <n v="23.8"/>
    <n v="1.1000000000000001"/>
    <n v="2.8"/>
    <n v="185.01"/>
    <n v="2197.59"/>
    <s v="110804_123251"/>
  </r>
  <r>
    <s v="Wade Davis"/>
    <s v="R"/>
    <s v="gid_2011_08_04_tormlb_tbamlb_1"/>
    <s v="Tropicana Field"/>
    <s v="Cory Blaser"/>
    <s v="tba"/>
    <s v="tor"/>
    <n v="35"/>
    <x v="8"/>
    <s v="S"/>
    <n v="8"/>
    <n v="4"/>
    <x v="0"/>
    <n v="0.98199999999999998"/>
    <x v="8"/>
    <m/>
    <s v="Travis Snider"/>
    <x v="0"/>
    <x v="1"/>
    <x v="2"/>
    <n v="1"/>
    <n v="0"/>
    <n v="0"/>
    <n v="0"/>
    <n v="2"/>
    <n v="93.9"/>
    <n v="85.8"/>
    <n v="3.25"/>
    <n v="1.54"/>
    <n v="-0.625"/>
    <n v="3.3140000000000001"/>
    <n v="-2.0369999999999999"/>
    <n v="6.2910000000000004"/>
    <n v="0.55000000000000004"/>
    <n v="11.88"/>
    <n v="23.7"/>
    <n v="-9.6999999999999993"/>
    <n v="2.4"/>
    <n v="177.352"/>
    <n v="2390.41"/>
    <s v="110804_123316"/>
  </r>
  <r>
    <s v="Wade Davis"/>
    <s v="R"/>
    <s v="gid_2011_08_04_tormlb_tbamlb_1"/>
    <s v="Tropicana Field"/>
    <s v="Cory Blaser"/>
    <s v="tba"/>
    <s v="tor"/>
    <n v="44"/>
    <x v="5"/>
    <s v="X"/>
    <n v="11"/>
    <n v="1"/>
    <x v="0"/>
    <n v="0.95699999999999996"/>
    <x v="2"/>
    <s v="FB"/>
    <s v="Colby Rasmus"/>
    <x v="0"/>
    <x v="0"/>
    <x v="0"/>
    <n v="1"/>
    <n v="0"/>
    <n v="0"/>
    <n v="0"/>
    <n v="3"/>
    <n v="88.9"/>
    <n v="81.2"/>
    <n v="3.81"/>
    <n v="1.57"/>
    <n v="-0.26900000000000002"/>
    <n v="2.726"/>
    <n v="-2.2120000000000002"/>
    <n v="6.3559999999999999"/>
    <n v="1.01"/>
    <n v="12.18"/>
    <n v="23.7"/>
    <n v="-11.9"/>
    <n v="3.2"/>
    <n v="175.27699999999999"/>
    <n v="2319.96"/>
    <s v="110804_124710"/>
  </r>
  <r>
    <s v="Wade Davis"/>
    <s v="R"/>
    <s v="gid_2011_08_04_tormlb_tbamlb_1"/>
    <s v="Tropicana Field"/>
    <s v="Cory Blaser"/>
    <s v="tba"/>
    <s v="tor"/>
    <n v="51"/>
    <x v="1"/>
    <s v="S"/>
    <n v="13"/>
    <n v="1"/>
    <x v="1"/>
    <n v="0.92200000000000004"/>
    <x v="2"/>
    <m/>
    <s v="Adam Lind"/>
    <x v="0"/>
    <x v="0"/>
    <x v="0"/>
    <n v="0"/>
    <n v="0"/>
    <n v="0"/>
    <n v="0"/>
    <n v="4"/>
    <n v="73.400000000000006"/>
    <n v="68"/>
    <n v="3.67"/>
    <n v="1.74"/>
    <n v="-0.90100000000000002"/>
    <n v="2.3919999999999999"/>
    <n v="-2.5739999999999998"/>
    <n v="6.72"/>
    <n v="9.0299999999999994"/>
    <n v="-8.76"/>
    <n v="23.8"/>
    <n v="-14.1"/>
    <n v="15.2"/>
    <n v="46.057000000000002"/>
    <n v="1957.57"/>
    <s v="110804_130421"/>
  </r>
  <r>
    <s v="Wade Davis"/>
    <s v="R"/>
    <s v="gid_2011_08_04_tormlb_tbamlb_1"/>
    <s v="Tropicana Field"/>
    <s v="Cory Blaser"/>
    <s v="tba"/>
    <s v="tor"/>
    <n v="52"/>
    <x v="5"/>
    <s v="X"/>
    <n v="13"/>
    <n v="2"/>
    <x v="1"/>
    <n v="0.91"/>
    <x v="2"/>
    <s v="FB"/>
    <s v="Adam Lind"/>
    <x v="0"/>
    <x v="0"/>
    <x v="1"/>
    <n v="0"/>
    <n v="0"/>
    <n v="0"/>
    <n v="0"/>
    <n v="4"/>
    <n v="75.400000000000006"/>
    <n v="69.900000000000006"/>
    <n v="3.59"/>
    <n v="1.6"/>
    <n v="-0.153"/>
    <n v="1.3109999999999999"/>
    <n v="-2.2639999999999998"/>
    <n v="6.5259999999999998"/>
    <n v="6.55"/>
    <n v="-6.08"/>
    <n v="23.8"/>
    <n v="-11.9"/>
    <n v="13.6"/>
    <n v="47.405000000000001"/>
    <n v="1423.42"/>
    <s v="110804_130435"/>
  </r>
  <r>
    <s v="Wade Davis"/>
    <s v="R"/>
    <s v="gid_2011_08_04_tormlb_tbamlb_1"/>
    <s v="Tropicana Field"/>
    <s v="Cory Blaser"/>
    <s v="tba"/>
    <s v="tor"/>
    <n v="57"/>
    <x v="1"/>
    <s v="S"/>
    <n v="15"/>
    <n v="1"/>
    <x v="1"/>
    <n v="0.92600000000000005"/>
    <x v="5"/>
    <m/>
    <s v="Eric Thames"/>
    <x v="0"/>
    <x v="0"/>
    <x v="0"/>
    <n v="2"/>
    <n v="0"/>
    <n v="0"/>
    <n v="0"/>
    <n v="4"/>
    <n v="75.5"/>
    <n v="69.099999999999994"/>
    <n v="3.22"/>
    <n v="1.54"/>
    <n v="0.35099999999999998"/>
    <n v="2.883"/>
    <n v="-2.41"/>
    <n v="6.6630000000000003"/>
    <n v="9.7100000000000009"/>
    <n v="-10.48"/>
    <n v="23.7"/>
    <n v="-15.5"/>
    <n v="15.5"/>
    <n v="42.98"/>
    <n v="2254.14"/>
    <s v="110804_130615"/>
  </r>
  <r>
    <s v="Wade Davis"/>
    <s v="R"/>
    <s v="gid_2011_08_04_tormlb_tbamlb_1"/>
    <s v="Tropicana Field"/>
    <s v="Cory Blaser"/>
    <s v="tba"/>
    <s v="tor"/>
    <n v="58"/>
    <x v="5"/>
    <s v="X"/>
    <n v="15"/>
    <n v="2"/>
    <x v="4"/>
    <n v="0.7"/>
    <x v="5"/>
    <s v="GB"/>
    <s v="Eric Thames"/>
    <x v="0"/>
    <x v="0"/>
    <x v="1"/>
    <n v="2"/>
    <n v="0"/>
    <n v="0"/>
    <n v="0"/>
    <n v="4"/>
    <n v="87.7"/>
    <n v="81.8"/>
    <n v="3.27"/>
    <n v="1.5"/>
    <n v="-0.40600000000000003"/>
    <n v="1.8129999999999999"/>
    <n v="-2.4319999999999999"/>
    <n v="6.194"/>
    <n v="-4.75"/>
    <n v="4.79"/>
    <n v="23.9"/>
    <n v="15.2"/>
    <n v="6.3"/>
    <n v="224.499"/>
    <n v="1292.1099999999999"/>
    <s v="110804_130626"/>
  </r>
  <r>
    <s v="Wade Davis"/>
    <s v="R"/>
    <s v="gid_2011_08_04_tormlb_tbamlb_1"/>
    <s v="Tropicana Field"/>
    <s v="Cory Blaser"/>
    <s v="tba"/>
    <s v="tor"/>
    <n v="61"/>
    <x v="4"/>
    <s v="S"/>
    <n v="17"/>
    <n v="1"/>
    <x v="0"/>
    <n v="0.93899999999999995"/>
    <x v="4"/>
    <m/>
    <s v="Travis Snider"/>
    <x v="0"/>
    <x v="0"/>
    <x v="0"/>
    <n v="1"/>
    <n v="0"/>
    <n v="0"/>
    <n v="0"/>
    <n v="5"/>
    <n v="88.3"/>
    <n v="80.7"/>
    <n v="3.25"/>
    <n v="1.54"/>
    <n v="-0.10100000000000001"/>
    <n v="3.7570000000000001"/>
    <n v="-2.234"/>
    <n v="6.3159999999999998"/>
    <n v="0.01"/>
    <n v="10.8"/>
    <n v="23.7"/>
    <n v="-4.5999999999999996"/>
    <n v="3.6"/>
    <n v="179.97"/>
    <n v="2042.62"/>
    <s v="110804_131952"/>
  </r>
  <r>
    <s v="Wade Davis"/>
    <s v="R"/>
    <s v="gid_2011_08_04_tormlb_tbamlb_1"/>
    <s v="Tropicana Field"/>
    <s v="Cory Blaser"/>
    <s v="tba"/>
    <s v="tor"/>
    <n v="62"/>
    <x v="0"/>
    <s v="B"/>
    <n v="17"/>
    <n v="2"/>
    <x v="1"/>
    <n v="0.91800000000000004"/>
    <x v="4"/>
    <m/>
    <s v="Travis Snider"/>
    <x v="0"/>
    <x v="0"/>
    <x v="1"/>
    <n v="1"/>
    <n v="0"/>
    <n v="0"/>
    <n v="0"/>
    <n v="5"/>
    <n v="77.2"/>
    <n v="71.3"/>
    <n v="3.36"/>
    <n v="1.62"/>
    <n v="-0.78600000000000003"/>
    <n v="3.323"/>
    <n v="-2.415"/>
    <n v="6.6360000000000001"/>
    <n v="7.42"/>
    <n v="-8.43"/>
    <n v="23.8"/>
    <n v="-12.9"/>
    <n v="13.8"/>
    <n v="41.552"/>
    <n v="1839.45"/>
    <s v="110804_132012"/>
  </r>
  <r>
    <s v="Wade Davis"/>
    <s v="R"/>
    <s v="gid_2011_08_04_tormlb_tbamlb_1"/>
    <s v="Tropicana Field"/>
    <s v="Cory Blaser"/>
    <s v="tba"/>
    <s v="tor"/>
    <n v="63"/>
    <x v="4"/>
    <s v="S"/>
    <n v="17"/>
    <n v="3"/>
    <x v="0"/>
    <n v="0.96099999999999997"/>
    <x v="4"/>
    <m/>
    <s v="Travis Snider"/>
    <x v="0"/>
    <x v="1"/>
    <x v="1"/>
    <n v="1"/>
    <n v="0"/>
    <n v="0"/>
    <n v="0"/>
    <n v="5"/>
    <n v="91.1"/>
    <n v="83.1"/>
    <n v="3.25"/>
    <n v="1.54"/>
    <n v="-0.13500000000000001"/>
    <n v="3.4569999999999999"/>
    <n v="-1.9990000000000001"/>
    <n v="6.3390000000000004"/>
    <n v="-1.36"/>
    <n v="10.89"/>
    <n v="23.7"/>
    <n v="4.9000000000000004"/>
    <n v="3.2"/>
    <n v="187.083"/>
    <n v="2137.02"/>
    <s v="110804_132027"/>
  </r>
  <r>
    <s v="Wade Davis"/>
    <s v="R"/>
    <s v="gid_2011_08_04_tormlb_tbamlb_1"/>
    <s v="Tropicana Field"/>
    <s v="Cory Blaser"/>
    <s v="tba"/>
    <s v="tor"/>
    <n v="64"/>
    <x v="0"/>
    <s v="B"/>
    <n v="17"/>
    <n v="4"/>
    <x v="1"/>
    <n v="0.9"/>
    <x v="4"/>
    <m/>
    <s v="Travis Snider"/>
    <x v="0"/>
    <x v="1"/>
    <x v="2"/>
    <n v="1"/>
    <n v="0"/>
    <n v="0"/>
    <n v="0"/>
    <n v="5"/>
    <n v="77.8"/>
    <n v="72"/>
    <n v="3.27"/>
    <n v="1.58"/>
    <n v="0.94699999999999995"/>
    <n v="0.156"/>
    <n v="-2.1619999999999999"/>
    <n v="6.4180000000000001"/>
    <n v="8.09"/>
    <n v="-5.73"/>
    <n v="23.8"/>
    <n v="-15.4"/>
    <n v="13.3"/>
    <n v="54.936"/>
    <n v="1617.32"/>
    <s v="110804_132055"/>
  </r>
  <r>
    <s v="Wade Davis"/>
    <s v="R"/>
    <s v="gid_2011_08_04_tormlb_tbamlb_1"/>
    <s v="Tropicana Field"/>
    <s v="Cory Blaser"/>
    <s v="tba"/>
    <s v="tor"/>
    <n v="65"/>
    <x v="4"/>
    <s v="S"/>
    <n v="17"/>
    <n v="5"/>
    <x v="0"/>
    <n v="0.97899999999999998"/>
    <x v="4"/>
    <m/>
    <s v="Travis Snider"/>
    <x v="0"/>
    <x v="2"/>
    <x v="2"/>
    <n v="1"/>
    <n v="0"/>
    <n v="0"/>
    <n v="0"/>
    <n v="5"/>
    <n v="91.6"/>
    <n v="83.6"/>
    <n v="3.25"/>
    <n v="1.54"/>
    <n v="-0.42799999999999999"/>
    <n v="3.2440000000000002"/>
    <n v="-2.1280000000000001"/>
    <n v="6.3159999999999998"/>
    <n v="-1.01"/>
    <n v="13.42"/>
    <n v="23.7"/>
    <n v="4.3"/>
    <n v="2.1"/>
    <n v="184.29900000000001"/>
    <n v="2634.2"/>
    <s v="110804_132117"/>
  </r>
  <r>
    <s v="Wade Davis"/>
    <s v="R"/>
    <s v="gid_2011_08_04_tormlb_tbamlb_1"/>
    <s v="Tropicana Field"/>
    <s v="Cory Blaser"/>
    <s v="tba"/>
    <s v="tor"/>
    <n v="66"/>
    <x v="5"/>
    <s v="X"/>
    <n v="17"/>
    <n v="6"/>
    <x v="0"/>
    <n v="0.96599999999999997"/>
    <x v="4"/>
    <s v="PU"/>
    <s v="Travis Snider"/>
    <x v="0"/>
    <x v="2"/>
    <x v="2"/>
    <n v="1"/>
    <n v="0"/>
    <n v="0"/>
    <n v="0"/>
    <n v="5"/>
    <n v="91.9"/>
    <n v="84"/>
    <n v="3.25"/>
    <n v="1.54"/>
    <n v="0.433"/>
    <n v="2.7040000000000002"/>
    <n v="-1.8660000000000001"/>
    <n v="6.2690000000000001"/>
    <n v="-1.54"/>
    <n v="12.19"/>
    <n v="23.7"/>
    <n v="6.4"/>
    <n v="2.6"/>
    <n v="187.19200000000001"/>
    <n v="2415.91"/>
    <s v="110804_132136"/>
  </r>
  <r>
    <s v="Wade Davis"/>
    <s v="R"/>
    <s v="gid_2011_08_04_tormlb_tbamlb_1"/>
    <s v="Tropicana Field"/>
    <s v="Cory Blaser"/>
    <s v="tba"/>
    <s v="tor"/>
    <n v="76"/>
    <x v="0"/>
    <s v="B"/>
    <n v="20"/>
    <n v="1"/>
    <x v="0"/>
    <n v="0.97199999999999998"/>
    <x v="5"/>
    <m/>
    <s v="Colby Rasmus"/>
    <x v="0"/>
    <x v="0"/>
    <x v="0"/>
    <n v="2"/>
    <n v="1"/>
    <n v="1"/>
    <n v="0"/>
    <n v="5"/>
    <n v="93.4"/>
    <n v="84.6"/>
    <n v="3.76"/>
    <n v="1.81"/>
    <n v="0.127"/>
    <n v="4.6950000000000003"/>
    <n v="-2.109"/>
    <n v="6.3520000000000003"/>
    <n v="-1.68"/>
    <n v="10.87"/>
    <n v="23.7"/>
    <n v="6.7"/>
    <n v="2.7"/>
    <n v="188.77"/>
    <n v="2180.62"/>
    <s v="110804_132537"/>
  </r>
  <r>
    <s v="Wade Davis"/>
    <s v="R"/>
    <s v="gid_2011_08_04_tormlb_tbamlb_1"/>
    <s v="Tropicana Field"/>
    <s v="Cory Blaser"/>
    <s v="tba"/>
    <s v="tor"/>
    <n v="77"/>
    <x v="5"/>
    <s v="X"/>
    <n v="20"/>
    <n v="2"/>
    <x v="0"/>
    <n v="0.97599999999999998"/>
    <x v="5"/>
    <s v="GB"/>
    <s v="Colby Rasmus"/>
    <x v="0"/>
    <x v="1"/>
    <x v="0"/>
    <n v="2"/>
    <n v="1"/>
    <n v="1"/>
    <n v="0"/>
    <n v="5"/>
    <n v="91.9"/>
    <n v="83.2"/>
    <n v="3.81"/>
    <n v="1.57"/>
    <n v="0.91200000000000003"/>
    <n v="2.4540000000000002"/>
    <n v="-2.0339999999999998"/>
    <n v="6.1550000000000002"/>
    <n v="0.84"/>
    <n v="12.03"/>
    <n v="23.7"/>
    <n v="-15"/>
    <n v="3"/>
    <n v="176.03800000000001"/>
    <n v="2340.85"/>
    <s v="110804_132557"/>
  </r>
  <r>
    <s v="Wade Davis"/>
    <s v="R"/>
    <s v="gid_2011_08_04_tormlb_tbamlb_1"/>
    <s v="Tropicana Field"/>
    <s v="Cory Blaser"/>
    <s v="tba"/>
    <s v="tor"/>
    <n v="83"/>
    <x v="2"/>
    <s v="X"/>
    <n v="22"/>
    <n v="1"/>
    <x v="0"/>
    <n v="0.92500000000000004"/>
    <x v="1"/>
    <s v="GB"/>
    <s v="Adam Lind"/>
    <x v="0"/>
    <x v="0"/>
    <x v="0"/>
    <n v="1"/>
    <n v="0"/>
    <n v="0"/>
    <n v="0"/>
    <n v="6"/>
    <n v="90.8"/>
    <n v="83.1"/>
    <n v="3.59"/>
    <n v="1.6"/>
    <n v="0.71"/>
    <n v="2.4849999999999999"/>
    <n v="-2.3029999999999999"/>
    <n v="6.1189999999999998"/>
    <n v="-3.08"/>
    <n v="12.04"/>
    <n v="23.8"/>
    <n v="15.7"/>
    <n v="3"/>
    <n v="194.31800000000001"/>
    <n v="2413.94"/>
    <s v="110804_134000"/>
  </r>
  <r>
    <s v="Wade Davis"/>
    <s v="R"/>
    <s v="gid_2011_08_04_tormlb_tbamlb_1"/>
    <s v="Tropicana Field"/>
    <s v="Cory Blaser"/>
    <s v="tba"/>
    <s v="tor"/>
    <n v="88"/>
    <x v="5"/>
    <s v="X"/>
    <n v="24"/>
    <n v="1"/>
    <x v="0"/>
    <n v="0.83499999999999996"/>
    <x v="4"/>
    <s v="PU"/>
    <s v="Eric Thames"/>
    <x v="0"/>
    <x v="0"/>
    <x v="0"/>
    <n v="2"/>
    <n v="1"/>
    <n v="0"/>
    <n v="0"/>
    <n v="6"/>
    <n v="91.1"/>
    <n v="82.6"/>
    <n v="3.27"/>
    <n v="1.5"/>
    <n v="0.19800000000000001"/>
    <n v="3.1739999999999999"/>
    <n v="-2.0579999999999998"/>
    <n v="6.2859999999999996"/>
    <n v="-4.1900000000000004"/>
    <n v="9.4"/>
    <n v="23.7"/>
    <n v="18.5"/>
    <n v="4.0999999999999996"/>
    <n v="203.91800000000001"/>
    <n v="1987.26"/>
    <s v="110804_134300"/>
  </r>
  <r>
    <s v="Wade Davis"/>
    <s v="R"/>
    <s v="gid_2011_08_04_tormlb_tbamlb_1"/>
    <s v="Tropicana Field"/>
    <s v="Cory Blaser"/>
    <s v="tba"/>
    <s v="tor"/>
    <n v="90"/>
    <x v="1"/>
    <s v="S"/>
    <n v="26"/>
    <n v="1"/>
    <x v="3"/>
    <n v="0.75"/>
    <x v="3"/>
    <m/>
    <s v="Travis Snider"/>
    <x v="0"/>
    <x v="0"/>
    <x v="0"/>
    <n v="1"/>
    <n v="1"/>
    <n v="0"/>
    <n v="0"/>
    <n v="7"/>
    <n v="87.6"/>
    <n v="79.900000000000006"/>
    <n v="3.27"/>
    <n v="1.62"/>
    <n v="-0.85099999999999998"/>
    <n v="2.927"/>
    <n v="-2.403"/>
    <n v="6.2309999999999999"/>
    <n v="1.75"/>
    <n v="12.84"/>
    <n v="23.7"/>
    <n v="-16.3"/>
    <n v="3.2"/>
    <n v="172.28899999999999"/>
    <n v="2423.42"/>
    <s v="110804_135602"/>
  </r>
  <r>
    <s v="Wade Davis"/>
    <s v="R"/>
    <s v="gid_2011_08_04_tormlb_tbamlb_1"/>
    <s v="Tropicana Field"/>
    <s v="Cory Blaser"/>
    <s v="tba"/>
    <s v="tor"/>
    <n v="91"/>
    <x v="4"/>
    <s v="S"/>
    <n v="26"/>
    <n v="2"/>
    <x v="4"/>
    <n v="0.47899999999999998"/>
    <x v="3"/>
    <m/>
    <s v="Travis Snider"/>
    <x v="0"/>
    <x v="0"/>
    <x v="1"/>
    <n v="1"/>
    <n v="1"/>
    <n v="0"/>
    <n v="0"/>
    <n v="7"/>
    <n v="86.5"/>
    <n v="80.099999999999994"/>
    <n v="3.25"/>
    <n v="1.54"/>
    <n v="-0.8"/>
    <n v="1.4610000000000001"/>
    <n v="-2.258"/>
    <n v="5.9850000000000003"/>
    <n v="-4.6500000000000004"/>
    <n v="4.79"/>
    <n v="23.8"/>
    <n v="14.4"/>
    <n v="6.6"/>
    <n v="223.864"/>
    <n v="1247.5"/>
    <s v="110804_135628"/>
  </r>
  <r>
    <s v="Wade Davis"/>
    <s v="R"/>
    <s v="gid_2011_08_04_tormlb_tbamlb_1"/>
    <s v="Tropicana Field"/>
    <s v="Cory Blaser"/>
    <s v="tba"/>
    <s v="tor"/>
    <n v="92"/>
    <x v="0"/>
    <s v="B"/>
    <n v="26"/>
    <n v="3"/>
    <x v="0"/>
    <n v="0.81499999999999995"/>
    <x v="3"/>
    <m/>
    <s v="Travis Snider"/>
    <x v="0"/>
    <x v="0"/>
    <x v="2"/>
    <n v="1"/>
    <n v="1"/>
    <n v="0"/>
    <n v="0"/>
    <n v="7"/>
    <n v="90.9"/>
    <n v="83.2"/>
    <n v="3.27"/>
    <n v="1.66"/>
    <n v="0.96899999999999997"/>
    <n v="3.2719999999999998"/>
    <n v="-2.081"/>
    <n v="6.2389999999999999"/>
    <n v="-4.38"/>
    <n v="10.28"/>
    <n v="23.7"/>
    <n v="20.7"/>
    <n v="3.7"/>
    <n v="202.97300000000001"/>
    <n v="2174.84"/>
    <s v="110804_135700"/>
  </r>
  <r>
    <s v="Wade Davis"/>
    <s v="R"/>
    <s v="gid_2011_08_04_tormlb_tbamlb_1"/>
    <s v="Tropicana Field"/>
    <s v="Cory Blaser"/>
    <s v="tba"/>
    <s v="tor"/>
    <n v="93"/>
    <x v="9"/>
    <s v="B"/>
    <n v="26"/>
    <n v="4"/>
    <x v="1"/>
    <n v="0.91300000000000003"/>
    <x v="3"/>
    <m/>
    <s v="Travis Snider"/>
    <x v="0"/>
    <x v="1"/>
    <x v="2"/>
    <n v="1"/>
    <n v="1"/>
    <n v="0"/>
    <n v="0"/>
    <n v="7"/>
    <n v="77.3"/>
    <n v="71.7"/>
    <n v="3.27"/>
    <n v="1.55"/>
    <n v="0.44700000000000001"/>
    <n v="0.52900000000000003"/>
    <n v="-2.3359999999999999"/>
    <n v="6.2549999999999999"/>
    <n v="10.56"/>
    <n v="-6.95"/>
    <n v="23.8"/>
    <n v="-18.5"/>
    <n v="14"/>
    <n v="56.856999999999999"/>
    <n v="2060.5500000000002"/>
    <s v="110804_135726"/>
  </r>
  <r>
    <s v="Wade Davis"/>
    <s v="R"/>
    <s v="gid_2011_08_04_tormlb_tbamlb_1"/>
    <s v="Tropicana Field"/>
    <s v="Cory Blaser"/>
    <s v="tba"/>
    <s v="tor"/>
    <n v="94"/>
    <x v="5"/>
    <s v="X"/>
    <n v="26"/>
    <n v="5"/>
    <x v="0"/>
    <n v="0.97399999999999998"/>
    <x v="3"/>
    <s v="GB"/>
    <s v="Travis Snider"/>
    <x v="0"/>
    <x v="2"/>
    <x v="2"/>
    <n v="1"/>
    <n v="1"/>
    <n v="0"/>
    <n v="0"/>
    <n v="7"/>
    <n v="91.6"/>
    <n v="83.3"/>
    <n v="3.25"/>
    <n v="1.54"/>
    <n v="-0.93100000000000005"/>
    <n v="3.1280000000000001"/>
    <n v="-2.17"/>
    <n v="6.2629999999999999"/>
    <n v="-0.51"/>
    <n v="11.4"/>
    <n v="23.7"/>
    <n v="0.4"/>
    <n v="3"/>
    <n v="182.55699999999999"/>
    <n v="2225.4299999999998"/>
    <s v="110804_135801"/>
  </r>
  <r>
    <s v="Wade Davis"/>
    <s v="R"/>
    <s v="gid_2011_08_04_tormlb_tbamlb_1"/>
    <s v="Tropicana Field"/>
    <s v="Cory Blaser"/>
    <s v="tba"/>
    <s v="tor"/>
    <n v="104"/>
    <x v="4"/>
    <s v="S"/>
    <n v="29"/>
    <n v="1"/>
    <x v="4"/>
    <n v="0.58499999999999996"/>
    <x v="2"/>
    <m/>
    <s v="Colby Rasmus"/>
    <x v="0"/>
    <x v="0"/>
    <x v="0"/>
    <n v="1"/>
    <n v="0"/>
    <n v="0"/>
    <n v="0"/>
    <n v="8"/>
    <n v="86.6"/>
    <n v="80.099999999999994"/>
    <n v="3.81"/>
    <n v="1.57"/>
    <n v="0.20499999999999999"/>
    <n v="1.764"/>
    <n v="-2.383"/>
    <n v="6.1609999999999996"/>
    <n v="-4.03"/>
    <n v="5.32"/>
    <n v="23.8"/>
    <n v="11.6"/>
    <n v="6.3"/>
    <n v="216.87100000000001"/>
    <n v="1248.6300000000001"/>
    <s v="110804_140921"/>
  </r>
  <r>
    <s v="Wade Davis"/>
    <s v="R"/>
    <s v="gid_2011_08_04_tormlb_tbamlb_1"/>
    <s v="Tropicana Field"/>
    <s v="Cory Blaser"/>
    <s v="tba"/>
    <s v="tor"/>
    <n v="105"/>
    <x v="4"/>
    <s v="S"/>
    <n v="29"/>
    <n v="2"/>
    <x v="1"/>
    <n v="0.92500000000000004"/>
    <x v="2"/>
    <m/>
    <s v="Colby Rasmus"/>
    <x v="0"/>
    <x v="0"/>
    <x v="1"/>
    <n v="1"/>
    <n v="0"/>
    <n v="0"/>
    <n v="0"/>
    <n v="8"/>
    <n v="75.2"/>
    <n v="69"/>
    <n v="3.81"/>
    <n v="1.57"/>
    <n v="-4.5999999999999999E-2"/>
    <n v="2.1190000000000002"/>
    <n v="-2.577"/>
    <n v="6.5030000000000001"/>
    <n v="9.89"/>
    <n v="-9.9600000000000009"/>
    <n v="23.8"/>
    <n v="-15.6"/>
    <n v="15.5"/>
    <n v="44.968000000000004"/>
    <n v="2208.3200000000002"/>
    <s v="110804_140942"/>
  </r>
  <r>
    <s v="Wade Davis"/>
    <s v="R"/>
    <s v="gid_2011_08_04_tormlb_tbamlb_1"/>
    <s v="Tropicana Field"/>
    <s v="Cory Blaser"/>
    <s v="tba"/>
    <s v="tor"/>
    <n v="106"/>
    <x v="5"/>
    <s v="X"/>
    <n v="29"/>
    <n v="3"/>
    <x v="4"/>
    <n v="0.49099999999999999"/>
    <x v="2"/>
    <s v="FB"/>
    <s v="Colby Rasmus"/>
    <x v="0"/>
    <x v="0"/>
    <x v="2"/>
    <n v="1"/>
    <n v="0"/>
    <n v="0"/>
    <n v="0"/>
    <n v="8"/>
    <n v="87.4"/>
    <n v="80.8"/>
    <n v="3.81"/>
    <n v="1.57"/>
    <n v="-0.58899999999999997"/>
    <n v="2.8679999999999999"/>
    <n v="-2.5720000000000001"/>
    <n v="6.1470000000000002"/>
    <n v="-2.42"/>
    <n v="4.75"/>
    <n v="23.8"/>
    <n v="6.7"/>
    <n v="6.1"/>
    <n v="206.81899999999999"/>
    <n v="1011.66"/>
    <s v="110804_141006"/>
  </r>
  <r>
    <s v="Wade Davis"/>
    <s v="R"/>
    <s v="gid_2011_08_10_kcamlb_tbamlb_1"/>
    <s v="Tropicana Field"/>
    <s v="Bill Miller"/>
    <s v="tba"/>
    <s v="kca"/>
    <n v="1"/>
    <x v="1"/>
    <s v="S"/>
    <n v="1"/>
    <n v="1"/>
    <x v="0"/>
    <n v="0.95299999999999996"/>
    <x v="8"/>
    <m/>
    <s v="Alex Gordon"/>
    <x v="0"/>
    <x v="0"/>
    <x v="0"/>
    <n v="0"/>
    <n v="0"/>
    <n v="0"/>
    <n v="0"/>
    <n v="1"/>
    <n v="91"/>
    <n v="83.7"/>
    <n v="3.75"/>
    <n v="1.71"/>
    <n v="0.7"/>
    <n v="2.4769999999999999"/>
    <n v="-1.9810000000000001"/>
    <n v="6.2709999999999999"/>
    <n v="-0.51"/>
    <n v="11.48"/>
    <n v="23.8"/>
    <n v="-2.6"/>
    <n v="3"/>
    <n v="182.54900000000001"/>
    <n v="2249.42"/>
    <s v="110810_191108"/>
  </r>
  <r>
    <s v="Wade Davis"/>
    <s v="R"/>
    <s v="gid_2011_08_10_kcamlb_tbamlb_1"/>
    <s v="Tropicana Field"/>
    <s v="Bill Miller"/>
    <s v="tba"/>
    <s v="kca"/>
    <n v="2"/>
    <x v="4"/>
    <s v="S"/>
    <n v="1"/>
    <n v="2"/>
    <x v="1"/>
    <n v="0.89700000000000002"/>
    <x v="8"/>
    <m/>
    <s v="Alex Gordon"/>
    <x v="0"/>
    <x v="0"/>
    <x v="1"/>
    <n v="0"/>
    <n v="0"/>
    <n v="0"/>
    <n v="0"/>
    <n v="1"/>
    <n v="77.599999999999994"/>
    <n v="71.599999999999994"/>
    <n v="3.59"/>
    <n v="1.71"/>
    <n v="-1.012"/>
    <n v="2.5590000000000002"/>
    <n v="-2.375"/>
    <n v="6.6280000000000001"/>
    <n v="4.01"/>
    <n v="-7.91"/>
    <n v="23.8"/>
    <n v="-7.4"/>
    <n v="13.4"/>
    <n v="27.033999999999999"/>
    <n v="1452.39"/>
    <s v="110810_191121"/>
  </r>
  <r>
    <s v="Wade Davis"/>
    <s v="R"/>
    <s v="gid_2011_08_10_kcamlb_tbamlb_1"/>
    <s v="Tropicana Field"/>
    <s v="Bill Miller"/>
    <s v="tba"/>
    <s v="kca"/>
    <n v="3"/>
    <x v="0"/>
    <s v="B"/>
    <n v="1"/>
    <n v="3"/>
    <x v="0"/>
    <n v="0.97399999999999998"/>
    <x v="8"/>
    <m/>
    <s v="Alex Gordon"/>
    <x v="0"/>
    <x v="0"/>
    <x v="2"/>
    <n v="0"/>
    <n v="0"/>
    <n v="0"/>
    <n v="0"/>
    <n v="1"/>
    <n v="93.2"/>
    <n v="85.3"/>
    <n v="3.8"/>
    <n v="1.71"/>
    <n v="1.7749999999999999"/>
    <n v="3.3380000000000001"/>
    <n v="-1.8180000000000001"/>
    <n v="6.38"/>
    <n v="-0.23"/>
    <n v="12.38"/>
    <n v="23.8"/>
    <n v="-9.6"/>
    <n v="2.2999999999999998"/>
    <n v="181.06899999999999"/>
    <n v="2468.04"/>
    <s v="110810_191137"/>
  </r>
  <r>
    <s v="Wade Davis"/>
    <s v="R"/>
    <s v="gid_2011_08_10_kcamlb_tbamlb_1"/>
    <s v="Tropicana Field"/>
    <s v="Bill Miller"/>
    <s v="tba"/>
    <s v="kca"/>
    <n v="4"/>
    <x v="0"/>
    <s v="B"/>
    <n v="1"/>
    <n v="4"/>
    <x v="1"/>
    <n v="0.90200000000000002"/>
    <x v="8"/>
    <m/>
    <s v="Alex Gordon"/>
    <x v="0"/>
    <x v="1"/>
    <x v="2"/>
    <n v="0"/>
    <n v="0"/>
    <n v="0"/>
    <n v="0"/>
    <n v="1"/>
    <n v="79.099999999999994"/>
    <n v="72.900000000000006"/>
    <n v="3.77"/>
    <n v="1.72"/>
    <n v="-1.024"/>
    <n v="0.73899999999999999"/>
    <n v="-2.448"/>
    <n v="6.3959999999999999"/>
    <n v="7.53"/>
    <n v="-7.29"/>
    <n v="23.8"/>
    <n v="-13.4"/>
    <n v="13.3"/>
    <n v="46.155000000000001"/>
    <n v="1741.99"/>
    <s v="110810_191149"/>
  </r>
  <r>
    <s v="Wade Davis"/>
    <s v="R"/>
    <s v="gid_2011_08_10_kcamlb_tbamlb_1"/>
    <s v="Tropicana Field"/>
    <s v="Bill Miller"/>
    <s v="tba"/>
    <s v="kca"/>
    <n v="5"/>
    <x v="1"/>
    <s v="S"/>
    <n v="1"/>
    <n v="5"/>
    <x v="0"/>
    <n v="0.97599999999999998"/>
    <x v="8"/>
    <m/>
    <s v="Alex Gordon"/>
    <x v="0"/>
    <x v="2"/>
    <x v="2"/>
    <n v="0"/>
    <n v="0"/>
    <n v="0"/>
    <n v="0"/>
    <n v="1"/>
    <n v="93.5"/>
    <n v="85.8"/>
    <n v="3.72"/>
    <n v="1.68"/>
    <n v="-0.53100000000000003"/>
    <n v="2.194"/>
    <n v="-2.3540000000000001"/>
    <n v="6.1689999999999996"/>
    <n v="0.87"/>
    <n v="11.84"/>
    <n v="23.8"/>
    <n v="-12.8"/>
    <n v="2.6"/>
    <n v="175.797"/>
    <n v="2381.21"/>
    <s v="110810_191207"/>
  </r>
  <r>
    <s v="Wade Davis"/>
    <s v="R"/>
    <s v="gid_2011_08_10_kcamlb_tbamlb_1"/>
    <s v="Tropicana Field"/>
    <s v="Bill Miller"/>
    <s v="tba"/>
    <s v="kca"/>
    <n v="6"/>
    <x v="1"/>
    <s v="S"/>
    <n v="2"/>
    <n v="1"/>
    <x v="0"/>
    <n v="0.96499999999999997"/>
    <x v="5"/>
    <m/>
    <s v="Melky Cabrera"/>
    <x v="0"/>
    <x v="0"/>
    <x v="0"/>
    <n v="1"/>
    <n v="0"/>
    <n v="0"/>
    <n v="0"/>
    <n v="1"/>
    <n v="90.3"/>
    <n v="82.7"/>
    <n v="3.72"/>
    <n v="1.69"/>
    <n v="-0.47099999999999997"/>
    <n v="2.214"/>
    <n v="-2.2509999999999999"/>
    <n v="6.1779999999999999"/>
    <n v="1.04"/>
    <n v="12.27"/>
    <n v="23.8"/>
    <n v="-12.5"/>
    <n v="3"/>
    <n v="175.16"/>
    <n v="2380.42"/>
    <s v="110810_191235"/>
  </r>
  <r>
    <s v="Wade Davis"/>
    <s v="R"/>
    <s v="gid_2011_08_10_kcamlb_tbamlb_1"/>
    <s v="Tropicana Field"/>
    <s v="Bill Miller"/>
    <s v="tba"/>
    <s v="kca"/>
    <n v="7"/>
    <x v="7"/>
    <s v="S"/>
    <n v="2"/>
    <n v="2"/>
    <x v="0"/>
    <n v="0.96899999999999997"/>
    <x v="5"/>
    <m/>
    <s v="Melky Cabrera"/>
    <x v="0"/>
    <x v="0"/>
    <x v="1"/>
    <n v="1"/>
    <n v="0"/>
    <n v="0"/>
    <n v="0"/>
    <n v="1"/>
    <n v="92.1"/>
    <n v="84.4"/>
    <n v="3.2"/>
    <n v="1.58"/>
    <n v="0.58599999999999997"/>
    <n v="2.1850000000000001"/>
    <n v="-2.0030000000000001"/>
    <n v="6.1980000000000004"/>
    <n v="0.63"/>
    <n v="11.85"/>
    <n v="23.8"/>
    <n v="-11.9"/>
    <n v="2.8"/>
    <n v="176.96700000000001"/>
    <n v="2339.98"/>
    <s v="110810_191246"/>
  </r>
  <r>
    <s v="Wade Davis"/>
    <s v="R"/>
    <s v="gid_2011_08_10_kcamlb_tbamlb_1"/>
    <s v="Tropicana Field"/>
    <s v="Bill Miller"/>
    <s v="tba"/>
    <s v="kca"/>
    <n v="8"/>
    <x v="5"/>
    <s v="X"/>
    <n v="2"/>
    <n v="3"/>
    <x v="1"/>
    <n v="0.90800000000000003"/>
    <x v="5"/>
    <s v="GB"/>
    <s v="Melky Cabrera"/>
    <x v="0"/>
    <x v="0"/>
    <x v="2"/>
    <n v="1"/>
    <n v="0"/>
    <n v="0"/>
    <n v="0"/>
    <n v="1"/>
    <n v="80"/>
    <n v="73.5"/>
    <n v="3.2"/>
    <n v="1.58"/>
    <n v="-0.89500000000000002"/>
    <n v="1.6990000000000001"/>
    <n v="-2.3540000000000001"/>
    <n v="6.5229999999999997"/>
    <n v="7.67"/>
    <n v="-8.99"/>
    <n v="23.8"/>
    <n v="-13.4"/>
    <n v="13.7"/>
    <n v="40.634"/>
    <n v="1983.28"/>
    <s v="110810_191256"/>
  </r>
  <r>
    <s v="Wade Davis"/>
    <s v="R"/>
    <s v="gid_2011_08_10_kcamlb_tbamlb_1"/>
    <s v="Tropicana Field"/>
    <s v="Bill Miller"/>
    <s v="tba"/>
    <s v="kca"/>
    <n v="14"/>
    <x v="0"/>
    <s v="B"/>
    <n v="4"/>
    <n v="1"/>
    <x v="0"/>
    <n v="0.81299999999999994"/>
    <x v="5"/>
    <m/>
    <s v="Eric Hosmer"/>
    <x v="0"/>
    <x v="0"/>
    <x v="0"/>
    <n v="0"/>
    <n v="0"/>
    <n v="0"/>
    <n v="0"/>
    <n v="2"/>
    <n v="88.3"/>
    <n v="81.5"/>
    <n v="3.65"/>
    <n v="1.85"/>
    <n v="-1.774"/>
    <n v="2.137"/>
    <n v="-2.6259999999999999"/>
    <n v="6.226"/>
    <n v="-1.43"/>
    <n v="9.59"/>
    <n v="23.8"/>
    <n v="6.3"/>
    <n v="4.2"/>
    <n v="188.435"/>
    <n v="1852.08"/>
    <s v="110810_192855"/>
  </r>
  <r>
    <s v="Wade Davis"/>
    <s v="R"/>
    <s v="gid_2011_08_10_kcamlb_tbamlb_1"/>
    <s v="Tropicana Field"/>
    <s v="Bill Miller"/>
    <s v="tba"/>
    <s v="kca"/>
    <n v="15"/>
    <x v="1"/>
    <s v="S"/>
    <n v="4"/>
    <n v="2"/>
    <x v="0"/>
    <n v="0.96699999999999997"/>
    <x v="5"/>
    <m/>
    <s v="Eric Hosmer"/>
    <x v="0"/>
    <x v="1"/>
    <x v="0"/>
    <n v="0"/>
    <n v="0"/>
    <n v="0"/>
    <n v="0"/>
    <n v="2"/>
    <n v="91.4"/>
    <n v="84.1"/>
    <n v="3.67"/>
    <n v="1.84"/>
    <n v="0.76700000000000002"/>
    <n v="2.1419999999999999"/>
    <n v="-1.9950000000000001"/>
    <n v="6.2910000000000004"/>
    <n v="-0.46"/>
    <n v="12.98"/>
    <n v="23.8"/>
    <n v="-3.9"/>
    <n v="2.4"/>
    <n v="182.01900000000001"/>
    <n v="2552.36"/>
    <s v="110810_192906"/>
  </r>
  <r>
    <s v="Wade Davis"/>
    <s v="R"/>
    <s v="gid_2011_08_10_kcamlb_tbamlb_1"/>
    <s v="Tropicana Field"/>
    <s v="Bill Miller"/>
    <s v="tba"/>
    <s v="kca"/>
    <n v="16"/>
    <x v="1"/>
    <s v="S"/>
    <n v="4"/>
    <n v="3"/>
    <x v="1"/>
    <n v="0.92"/>
    <x v="5"/>
    <m/>
    <s v="Eric Hosmer"/>
    <x v="0"/>
    <x v="1"/>
    <x v="1"/>
    <n v="0"/>
    <n v="0"/>
    <n v="0"/>
    <n v="0"/>
    <n v="2"/>
    <n v="75.5"/>
    <n v="69.8"/>
    <n v="3.67"/>
    <n v="1.6"/>
    <n v="-0.36"/>
    <n v="2.7490000000000001"/>
    <n v="-2.597"/>
    <n v="6.585"/>
    <n v="8.07"/>
    <n v="-7.83"/>
    <n v="23.8"/>
    <n v="-13.9"/>
    <n v="14.2"/>
    <n v="46.08"/>
    <n v="1797.74"/>
    <s v="110810_192916"/>
  </r>
  <r>
    <s v="Wade Davis"/>
    <s v="R"/>
    <s v="gid_2011_08_10_kcamlb_tbamlb_1"/>
    <s v="Tropicana Field"/>
    <s v="Bill Miller"/>
    <s v="tba"/>
    <s v="kca"/>
    <n v="17"/>
    <x v="4"/>
    <s v="S"/>
    <n v="4"/>
    <n v="4"/>
    <x v="1"/>
    <n v="0.91300000000000003"/>
    <x v="5"/>
    <m/>
    <s v="Eric Hosmer"/>
    <x v="0"/>
    <x v="1"/>
    <x v="2"/>
    <n v="0"/>
    <n v="0"/>
    <n v="0"/>
    <n v="0"/>
    <n v="2"/>
    <n v="77"/>
    <n v="71.400000000000006"/>
    <n v="3.5"/>
    <n v="1.72"/>
    <n v="-1.353"/>
    <n v="2.8849999999999998"/>
    <n v="-2.7320000000000002"/>
    <n v="6.617"/>
    <n v="6.68"/>
    <n v="-6.91"/>
    <n v="23.8"/>
    <n v="-12.1"/>
    <n v="13.2"/>
    <n v="44.279000000000003"/>
    <n v="1576.62"/>
    <s v="110810_192930"/>
  </r>
  <r>
    <s v="Wade Davis"/>
    <s v="R"/>
    <s v="gid_2011_08_10_kcamlb_tbamlb_1"/>
    <s v="Tropicana Field"/>
    <s v="Bill Miller"/>
    <s v="tba"/>
    <s v="kca"/>
    <n v="18"/>
    <x v="5"/>
    <s v="X"/>
    <n v="4"/>
    <n v="5"/>
    <x v="0"/>
    <n v="0.97699999999999998"/>
    <x v="5"/>
    <s v="GB"/>
    <s v="Eric Hosmer"/>
    <x v="0"/>
    <x v="1"/>
    <x v="2"/>
    <n v="0"/>
    <n v="0"/>
    <n v="0"/>
    <n v="0"/>
    <n v="2"/>
    <n v="93.8"/>
    <n v="84.9"/>
    <n v="3.5"/>
    <n v="1.72"/>
    <n v="1.351"/>
    <n v="2.6760000000000002"/>
    <n v="-2.0339999999999998"/>
    <n v="6.22"/>
    <n v="2.5299999999999998"/>
    <n v="11.37"/>
    <n v="23.7"/>
    <n v="-27.9"/>
    <n v="3.2"/>
    <n v="167.477"/>
    <n v="2306.1"/>
    <s v="110810_192947"/>
  </r>
  <r>
    <s v="Wade Davis"/>
    <s v="R"/>
    <s v="gid_2011_08_10_kcamlb_tbamlb_1"/>
    <s v="Tropicana Field"/>
    <s v="Bill Miller"/>
    <s v="tba"/>
    <s v="kca"/>
    <n v="33"/>
    <x v="0"/>
    <s v="B"/>
    <n v="8"/>
    <n v="1"/>
    <x v="3"/>
    <n v="0.75"/>
    <x v="8"/>
    <m/>
    <s v="Mike Moustakas"/>
    <x v="0"/>
    <x v="0"/>
    <x v="0"/>
    <n v="0"/>
    <n v="0"/>
    <n v="0"/>
    <n v="0"/>
    <n v="3"/>
    <n v="86.5"/>
    <n v="79.099999999999994"/>
    <n v="3.63"/>
    <n v="1.64"/>
    <n v="-2.0369999999999999"/>
    <n v="4.008"/>
    <n v="-2.5840000000000001"/>
    <n v="6.3689999999999998"/>
    <n v="-1.57"/>
    <n v="11.52"/>
    <n v="23.7"/>
    <n v="8.5"/>
    <n v="3.6"/>
    <n v="187.70599999999999"/>
    <n v="2158.25"/>
    <s v="110810_194742"/>
  </r>
  <r>
    <s v="Wade Davis"/>
    <s v="R"/>
    <s v="gid_2011_08_10_kcamlb_tbamlb_1"/>
    <s v="Tropicana Field"/>
    <s v="Bill Miller"/>
    <s v="tba"/>
    <s v="kca"/>
    <n v="34"/>
    <x v="0"/>
    <s v="B"/>
    <n v="8"/>
    <n v="2"/>
    <x v="0"/>
    <n v="0.95"/>
    <x v="8"/>
    <m/>
    <s v="Mike Moustakas"/>
    <x v="0"/>
    <x v="1"/>
    <x v="0"/>
    <n v="0"/>
    <n v="0"/>
    <n v="0"/>
    <n v="0"/>
    <n v="3"/>
    <n v="88.7"/>
    <n v="80.8"/>
    <n v="3.37"/>
    <n v="1.64"/>
    <n v="-1.903"/>
    <n v="2.9470000000000001"/>
    <n v="-2.496"/>
    <n v="6.2839999999999998"/>
    <n v="0.05"/>
    <n v="10.89"/>
    <n v="23.7"/>
    <n v="-1.6"/>
    <n v="3.6"/>
    <n v="179.72900000000001"/>
    <n v="2059.09"/>
    <s v="110810_194753"/>
  </r>
  <r>
    <s v="Wade Davis"/>
    <s v="R"/>
    <s v="gid_2011_08_10_kcamlb_tbamlb_1"/>
    <s v="Tropicana Field"/>
    <s v="Bill Miller"/>
    <s v="tba"/>
    <s v="kca"/>
    <n v="35"/>
    <x v="4"/>
    <s v="S"/>
    <n v="8"/>
    <n v="3"/>
    <x v="0"/>
    <n v="0.96599999999999997"/>
    <x v="8"/>
    <m/>
    <s v="Mike Moustakas"/>
    <x v="0"/>
    <x v="2"/>
    <x v="0"/>
    <n v="0"/>
    <n v="0"/>
    <n v="0"/>
    <n v="0"/>
    <n v="3"/>
    <n v="90.8"/>
    <n v="83.4"/>
    <n v="3.37"/>
    <n v="1.64"/>
    <n v="0.34899999999999998"/>
    <n v="3.2229999999999999"/>
    <n v="-2.0270000000000001"/>
    <n v="6.3840000000000003"/>
    <n v="0.56000000000000005"/>
    <n v="11.69"/>
    <n v="23.8"/>
    <n v="-10.3"/>
    <n v="2.9"/>
    <n v="177.28"/>
    <n v="2286.1999999999998"/>
    <s v="110810_194805"/>
  </r>
  <r>
    <s v="Wade Davis"/>
    <s v="R"/>
    <s v="gid_2011_08_10_kcamlb_tbamlb_1"/>
    <s v="Tropicana Field"/>
    <s v="Bill Miller"/>
    <s v="tba"/>
    <s v="kca"/>
    <n v="36"/>
    <x v="8"/>
    <s v="S"/>
    <n v="8"/>
    <n v="4"/>
    <x v="0"/>
    <n v="0.96799999999999997"/>
    <x v="8"/>
    <m/>
    <s v="Mike Moustakas"/>
    <x v="0"/>
    <x v="2"/>
    <x v="1"/>
    <n v="0"/>
    <n v="0"/>
    <n v="0"/>
    <n v="0"/>
    <n v="3"/>
    <n v="91.5"/>
    <n v="83.6"/>
    <n v="3.37"/>
    <n v="1.64"/>
    <n v="0.47399999999999998"/>
    <n v="4.0060000000000002"/>
    <n v="-1.97"/>
    <n v="6.4050000000000002"/>
    <n v="-0.97"/>
    <n v="11.47"/>
    <n v="23.7"/>
    <n v="1"/>
    <n v="2.8"/>
    <n v="184.82900000000001"/>
    <n v="2255.39"/>
    <s v="110810_194819"/>
  </r>
  <r>
    <s v="Wade Davis"/>
    <s v="R"/>
    <s v="gid_2011_08_10_kcamlb_tbamlb_1"/>
    <s v="Tropicana Field"/>
    <s v="Bill Miller"/>
    <s v="tba"/>
    <s v="kca"/>
    <n v="37"/>
    <x v="4"/>
    <s v="S"/>
    <n v="8"/>
    <n v="5"/>
    <x v="0"/>
    <n v="0.98199999999999998"/>
    <x v="8"/>
    <m/>
    <s v="Mike Moustakas"/>
    <x v="0"/>
    <x v="2"/>
    <x v="2"/>
    <n v="0"/>
    <n v="0"/>
    <n v="0"/>
    <n v="0"/>
    <n v="3"/>
    <n v="93.7"/>
    <n v="85.5"/>
    <n v="3.37"/>
    <n v="1.64"/>
    <n v="-0.76200000000000001"/>
    <n v="2.532"/>
    <n v="-2.089"/>
    <n v="6.234"/>
    <n v="0.25"/>
    <n v="12.63"/>
    <n v="23.7"/>
    <n v="-7.2"/>
    <n v="2.2000000000000002"/>
    <n v="178.864"/>
    <n v="2526.6999999999998"/>
    <s v="110810_194836"/>
  </r>
  <r>
    <s v="Wade Davis"/>
    <s v="R"/>
    <s v="gid_2011_08_10_kcamlb_tbamlb_1"/>
    <s v="Tropicana Field"/>
    <s v="Bill Miller"/>
    <s v="tba"/>
    <s v="kca"/>
    <n v="38"/>
    <x v="8"/>
    <s v="S"/>
    <n v="8"/>
    <n v="6"/>
    <x v="0"/>
    <n v="0.91100000000000003"/>
    <x v="8"/>
    <m/>
    <s v="Mike Moustakas"/>
    <x v="0"/>
    <x v="2"/>
    <x v="2"/>
    <n v="0"/>
    <n v="0"/>
    <n v="0"/>
    <n v="0"/>
    <n v="3"/>
    <n v="92.8"/>
    <n v="85.8"/>
    <n v="3.37"/>
    <n v="1.64"/>
    <n v="0.42099999999999999"/>
    <n v="3.367"/>
    <n v="-2.0430000000000001"/>
    <n v="6.3"/>
    <n v="-1.52"/>
    <n v="8.98"/>
    <n v="23.8"/>
    <n v="5"/>
    <n v="3.5"/>
    <n v="189.55699999999999"/>
    <n v="1834.86"/>
    <s v="110810_194854"/>
  </r>
  <r>
    <s v="Wade Davis"/>
    <s v="R"/>
    <s v="gid_2011_08_10_kcamlb_tbamlb_1"/>
    <s v="Tropicana Field"/>
    <s v="Bill Miller"/>
    <s v="tba"/>
    <s v="kca"/>
    <n v="43"/>
    <x v="0"/>
    <s v="B"/>
    <n v="10"/>
    <n v="1"/>
    <x v="0"/>
    <n v="0.91300000000000003"/>
    <x v="2"/>
    <m/>
    <s v="Alex Gordon"/>
    <x v="0"/>
    <x v="0"/>
    <x v="0"/>
    <n v="1"/>
    <n v="1"/>
    <n v="0"/>
    <n v="0"/>
    <n v="3"/>
    <n v="91.6"/>
    <n v="84.6"/>
    <n v="3.73"/>
    <n v="1.8"/>
    <n v="0.85399999999999998"/>
    <n v="1.5089999999999999"/>
    <n v="-1.9410000000000001"/>
    <n v="6.056"/>
    <n v="-2.06"/>
    <n v="11.35"/>
    <n v="23.8"/>
    <n v="8.9"/>
    <n v="3.1"/>
    <n v="190.23699999999999"/>
    <n v="2280.14"/>
    <s v="110810_195053"/>
  </r>
  <r>
    <s v="Wade Davis"/>
    <s v="R"/>
    <s v="gid_2011_08_10_kcamlb_tbamlb_1"/>
    <s v="Tropicana Field"/>
    <s v="Bill Miller"/>
    <s v="tba"/>
    <s v="kca"/>
    <n v="44"/>
    <x v="8"/>
    <s v="S"/>
    <n v="10"/>
    <n v="2"/>
    <x v="0"/>
    <n v="0.95399999999999996"/>
    <x v="2"/>
    <m/>
    <s v="Alex Gordon"/>
    <x v="0"/>
    <x v="1"/>
    <x v="0"/>
    <n v="1"/>
    <n v="1"/>
    <n v="0"/>
    <n v="0"/>
    <n v="3"/>
    <n v="93"/>
    <n v="85.5"/>
    <n v="3.59"/>
    <n v="1.71"/>
    <n v="0.19500000000000001"/>
    <n v="2.0819999999999999"/>
    <n v="-2.1019999999999999"/>
    <n v="6.1289999999999996"/>
    <n v="-2.81"/>
    <n v="12.98"/>
    <n v="23.8"/>
    <n v="20.6"/>
    <n v="2.2999999999999998"/>
    <n v="192.17400000000001"/>
    <n v="2657.84"/>
    <s v="110810_195116"/>
  </r>
  <r>
    <s v="Wade Davis"/>
    <s v="R"/>
    <s v="gid_2011_08_10_kcamlb_tbamlb_1"/>
    <s v="Tropicana Field"/>
    <s v="Bill Miller"/>
    <s v="tba"/>
    <s v="kca"/>
    <n v="45"/>
    <x v="8"/>
    <s v="S"/>
    <n v="10"/>
    <n v="3"/>
    <x v="0"/>
    <n v="0.97499999999999998"/>
    <x v="2"/>
    <m/>
    <s v="Alex Gordon"/>
    <x v="0"/>
    <x v="1"/>
    <x v="1"/>
    <n v="1"/>
    <n v="1"/>
    <n v="0"/>
    <n v="0"/>
    <n v="3"/>
    <n v="92.8"/>
    <n v="85"/>
    <n v="3.59"/>
    <n v="1.71"/>
    <n v="-0.90900000000000003"/>
    <n v="2.6749999999999998"/>
    <n v="-2.1669999999999998"/>
    <n v="6.2480000000000002"/>
    <n v="-1.05"/>
    <n v="12.26"/>
    <n v="23.8"/>
    <n v="5.7"/>
    <n v="2.4"/>
    <n v="184.875"/>
    <n v="2449.35"/>
    <s v="110810_195221"/>
  </r>
  <r>
    <s v="Wade Davis"/>
    <s v="R"/>
    <s v="gid_2011_08_10_kcamlb_tbamlb_1"/>
    <s v="Tropicana Field"/>
    <s v="Bill Miller"/>
    <s v="tba"/>
    <s v="kca"/>
    <n v="46"/>
    <x v="4"/>
    <s v="S"/>
    <n v="10"/>
    <n v="4"/>
    <x v="0"/>
    <n v="0.97"/>
    <x v="2"/>
    <m/>
    <s v="Alex Gordon"/>
    <x v="0"/>
    <x v="1"/>
    <x v="2"/>
    <n v="1"/>
    <n v="1"/>
    <n v="0"/>
    <n v="0"/>
    <n v="3"/>
    <n v="92.8"/>
    <n v="84.8"/>
    <n v="3.59"/>
    <n v="1.71"/>
    <n v="0.375"/>
    <n v="3.4249999999999998"/>
    <n v="-2.0249999999999999"/>
    <n v="6.274"/>
    <n v="-2.04"/>
    <n v="12.48"/>
    <n v="23.7"/>
    <n v="11.7"/>
    <n v="2.2999999999999998"/>
    <n v="189.24600000000001"/>
    <n v="2511.96"/>
    <s v="110810_195248"/>
  </r>
  <r>
    <s v="Wade Davis"/>
    <s v="R"/>
    <s v="gid_2011_08_10_kcamlb_tbamlb_1"/>
    <s v="Tropicana Field"/>
    <s v="Bill Miller"/>
    <s v="tba"/>
    <s v="kca"/>
    <n v="47"/>
    <x v="4"/>
    <s v="S"/>
    <n v="10"/>
    <n v="5"/>
    <x v="0"/>
    <n v="0.96499999999999997"/>
    <x v="2"/>
    <m/>
    <s v="Alex Gordon"/>
    <x v="0"/>
    <x v="1"/>
    <x v="2"/>
    <n v="1"/>
    <n v="1"/>
    <n v="0"/>
    <n v="0"/>
    <n v="3"/>
    <n v="93.6"/>
    <n v="85.9"/>
    <n v="3.59"/>
    <n v="1.71"/>
    <n v="-0.86799999999999999"/>
    <n v="2.218"/>
    <n v="-2.198"/>
    <n v="6.1619999999999999"/>
    <n v="-2.4500000000000002"/>
    <n v="12.44"/>
    <n v="23.8"/>
    <n v="19"/>
    <n v="2.4"/>
    <n v="191.1"/>
    <n v="2549.2399999999998"/>
    <s v="110810_195322"/>
  </r>
  <r>
    <s v="Wade Davis"/>
    <s v="R"/>
    <s v="gid_2011_08_10_kcamlb_tbamlb_1"/>
    <s v="Tropicana Field"/>
    <s v="Bill Miller"/>
    <s v="tba"/>
    <s v="kca"/>
    <n v="48"/>
    <x v="9"/>
    <s v="B"/>
    <n v="10"/>
    <n v="6"/>
    <x v="1"/>
    <n v="0.88700000000000001"/>
    <x v="2"/>
    <m/>
    <s v="Alex Gordon"/>
    <x v="0"/>
    <x v="1"/>
    <x v="2"/>
    <n v="1"/>
    <n v="1"/>
    <n v="0"/>
    <n v="0"/>
    <n v="3"/>
    <n v="81.400000000000006"/>
    <n v="75.5"/>
    <n v="3.59"/>
    <n v="1.71"/>
    <n v="-0.11600000000000001"/>
    <n v="0.71599999999999997"/>
    <n v="-2.403"/>
    <n v="6.3470000000000004"/>
    <n v="6.09"/>
    <n v="-7.55"/>
    <n v="23.8"/>
    <n v="-11.9"/>
    <n v="12.7"/>
    <n v="39.11"/>
    <n v="1669.74"/>
    <s v="110810_195355"/>
  </r>
  <r>
    <s v="Wade Davis"/>
    <s v="R"/>
    <s v="gid_2011_08_10_kcamlb_tbamlb_1"/>
    <s v="Tropicana Field"/>
    <s v="Bill Miller"/>
    <s v="tba"/>
    <s v="kca"/>
    <n v="49"/>
    <x v="5"/>
    <s v="X"/>
    <n v="10"/>
    <n v="7"/>
    <x v="0"/>
    <n v="0.98299999999999998"/>
    <x v="2"/>
    <s v="FB"/>
    <s v="Alex Gordon"/>
    <x v="0"/>
    <x v="2"/>
    <x v="2"/>
    <n v="1"/>
    <n v="1"/>
    <n v="0"/>
    <n v="0"/>
    <n v="3"/>
    <n v="93.3"/>
    <n v="84.9"/>
    <n v="3.59"/>
    <n v="1.71"/>
    <n v="-0.76200000000000001"/>
    <n v="2.6160000000000001"/>
    <n v="-1.9850000000000001"/>
    <n v="6.27"/>
    <n v="0.56999999999999995"/>
    <n v="12.67"/>
    <n v="23.7"/>
    <n v="-9.8000000000000007"/>
    <n v="2.2999999999999998"/>
    <n v="177.42"/>
    <n v="2519.02"/>
    <s v="110810_195424"/>
  </r>
  <r>
    <s v="Wade Davis"/>
    <s v="R"/>
    <s v="gid_2011_08_10_kcamlb_tbamlb_1"/>
    <s v="Tropicana Field"/>
    <s v="Bill Miller"/>
    <s v="tba"/>
    <s v="kca"/>
    <n v="50"/>
    <x v="1"/>
    <s v="S"/>
    <n v="11"/>
    <n v="1"/>
    <x v="1"/>
    <n v="0.92300000000000004"/>
    <x v="0"/>
    <m/>
    <s v="Melky Cabrera"/>
    <x v="0"/>
    <x v="0"/>
    <x v="0"/>
    <n v="2"/>
    <n v="1"/>
    <n v="0"/>
    <n v="0"/>
    <n v="3"/>
    <n v="77.7"/>
    <n v="71.8"/>
    <n v="3.2"/>
    <n v="1.58"/>
    <n v="-0.84499999999999997"/>
    <n v="1.9430000000000001"/>
    <n v="-2.5369999999999999"/>
    <n v="6.4889999999999999"/>
    <n v="9.5299999999999994"/>
    <n v="-11.03"/>
    <n v="23.8"/>
    <n v="-15"/>
    <n v="15.1"/>
    <n v="40.972999999999999"/>
    <n v="2389.0700000000002"/>
    <s v="110810_195509"/>
  </r>
  <r>
    <s v="Wade Davis"/>
    <s v="R"/>
    <s v="gid_2011_08_10_kcamlb_tbamlb_1"/>
    <s v="Tropicana Field"/>
    <s v="Bill Miller"/>
    <s v="tba"/>
    <s v="kca"/>
    <n v="51"/>
    <x v="2"/>
    <s v="X"/>
    <n v="11"/>
    <n v="2"/>
    <x v="0"/>
    <n v="0.96599999999999997"/>
    <x v="0"/>
    <s v="LD"/>
    <s v="Melky Cabrera"/>
    <x v="0"/>
    <x v="0"/>
    <x v="1"/>
    <n v="2"/>
    <n v="1"/>
    <n v="0"/>
    <n v="0"/>
    <n v="3"/>
    <n v="91.3"/>
    <n v="83.9"/>
    <n v="3.2"/>
    <n v="1.58"/>
    <n v="0.436"/>
    <n v="3.6619999999999999"/>
    <n v="-1.92"/>
    <n v="6.3220000000000001"/>
    <n v="0.48"/>
    <n v="11.08"/>
    <n v="23.8"/>
    <n v="-9.4"/>
    <n v="3"/>
    <n v="177.53200000000001"/>
    <n v="2179.7800000000002"/>
    <s v="110810_195532"/>
  </r>
  <r>
    <s v="Wade Davis"/>
    <s v="R"/>
    <s v="gid_2011_08_10_kcamlb_tbamlb_1"/>
    <s v="Tropicana Field"/>
    <s v="Bill Miller"/>
    <s v="tba"/>
    <s v="kca"/>
    <n v="55"/>
    <x v="4"/>
    <s v="S"/>
    <n v="13"/>
    <n v="1"/>
    <x v="0"/>
    <n v="0.94699999999999995"/>
    <x v="4"/>
    <m/>
    <s v="Eric Hosmer"/>
    <x v="0"/>
    <x v="0"/>
    <x v="0"/>
    <n v="0"/>
    <n v="0"/>
    <n v="0"/>
    <n v="0"/>
    <n v="4"/>
    <n v="91"/>
    <n v="84.2"/>
    <n v="3.5"/>
    <n v="1.72"/>
    <n v="1.1479999999999999"/>
    <n v="2.3519999999999999"/>
    <n v="-1.994"/>
    <n v="6.25"/>
    <n v="-0.06"/>
    <n v="11.76"/>
    <n v="23.8"/>
    <n v="-6.9"/>
    <n v="2.9"/>
    <n v="180.303"/>
    <n v="2314.4899999999998"/>
    <s v="110810_200547"/>
  </r>
  <r>
    <s v="Wade Davis"/>
    <s v="R"/>
    <s v="gid_2011_08_10_kcamlb_tbamlb_1"/>
    <s v="Tropicana Field"/>
    <s v="Bill Miller"/>
    <s v="tba"/>
    <s v="kca"/>
    <n v="56"/>
    <x v="0"/>
    <s v="B"/>
    <n v="13"/>
    <n v="2"/>
    <x v="4"/>
    <n v="0.67200000000000004"/>
    <x v="4"/>
    <m/>
    <s v="Eric Hosmer"/>
    <x v="0"/>
    <x v="0"/>
    <x v="1"/>
    <n v="0"/>
    <n v="0"/>
    <n v="0"/>
    <n v="0"/>
    <n v="4"/>
    <n v="86.7"/>
    <n v="80.3"/>
    <n v="3.66"/>
    <n v="1.7"/>
    <n v="-0.46300000000000002"/>
    <n v="1.228"/>
    <n v="-2.1930000000000001"/>
    <n v="6.1539999999999999"/>
    <n v="-5.91"/>
    <n v="5.97"/>
    <n v="23.8"/>
    <n v="19.600000000000001"/>
    <n v="6.3"/>
    <n v="224.495"/>
    <n v="1574.28"/>
    <s v="110810_200604"/>
  </r>
  <r>
    <s v="Wade Davis"/>
    <s v="R"/>
    <s v="gid_2011_08_10_kcamlb_tbamlb_1"/>
    <s v="Tropicana Field"/>
    <s v="Bill Miller"/>
    <s v="tba"/>
    <s v="kca"/>
    <n v="57"/>
    <x v="0"/>
    <s v="B"/>
    <n v="13"/>
    <n v="3"/>
    <x v="0"/>
    <n v="0.96599999999999997"/>
    <x v="4"/>
    <m/>
    <s v="Eric Hosmer"/>
    <x v="0"/>
    <x v="1"/>
    <x v="1"/>
    <n v="0"/>
    <n v="0"/>
    <n v="0"/>
    <n v="0"/>
    <n v="4"/>
    <n v="93.1"/>
    <n v="85.2"/>
    <n v="3.64"/>
    <n v="1.8"/>
    <n v="-2.113"/>
    <n v="2.3540000000000001"/>
    <n v="-2.2570000000000001"/>
    <n v="6.23"/>
    <n v="-1.64"/>
    <n v="10.85"/>
    <n v="23.8"/>
    <n v="11.7"/>
    <n v="3.1"/>
    <n v="188.56800000000001"/>
    <n v="2187.6999999999998"/>
    <s v="110810_200616"/>
  </r>
  <r>
    <s v="Wade Davis"/>
    <s v="R"/>
    <s v="gid_2011_08_10_kcamlb_tbamlb_1"/>
    <s v="Tropicana Field"/>
    <s v="Bill Miller"/>
    <s v="tba"/>
    <s v="kca"/>
    <n v="58"/>
    <x v="0"/>
    <s v="B"/>
    <n v="13"/>
    <n v="4"/>
    <x v="1"/>
    <n v="0.91300000000000003"/>
    <x v="4"/>
    <m/>
    <s v="Eric Hosmer"/>
    <x v="0"/>
    <x v="2"/>
    <x v="1"/>
    <n v="0"/>
    <n v="0"/>
    <n v="0"/>
    <n v="0"/>
    <n v="4"/>
    <n v="78.599999999999994"/>
    <n v="72.3"/>
    <n v="3.61"/>
    <n v="1.65"/>
    <n v="-1.6060000000000001"/>
    <n v="3.544"/>
    <n v="-2.6280000000000001"/>
    <n v="6.6689999999999996"/>
    <n v="7.99"/>
    <n v="-7.98"/>
    <n v="23.8"/>
    <n v="-14.1"/>
    <n v="13.3"/>
    <n v="45.247999999999998"/>
    <n v="1881.5"/>
    <s v="110810_200630"/>
  </r>
  <r>
    <s v="Wade Davis"/>
    <s v="R"/>
    <s v="gid_2011_08_10_kcamlb_tbamlb_1"/>
    <s v="Tropicana Field"/>
    <s v="Bill Miller"/>
    <s v="tba"/>
    <s v="kca"/>
    <n v="59"/>
    <x v="8"/>
    <s v="S"/>
    <n v="13"/>
    <n v="5"/>
    <x v="0"/>
    <n v="0.96699999999999997"/>
    <x v="4"/>
    <m/>
    <s v="Eric Hosmer"/>
    <x v="0"/>
    <x v="3"/>
    <x v="1"/>
    <n v="0"/>
    <n v="0"/>
    <n v="0"/>
    <n v="0"/>
    <n v="4"/>
    <n v="94.2"/>
    <n v="86.7"/>
    <n v="3.5"/>
    <n v="1.72"/>
    <n v="0.38500000000000001"/>
    <n v="3.3929999999999998"/>
    <n v="-2.1040000000000001"/>
    <n v="6.2549999999999999"/>
    <n v="1.41"/>
    <n v="9.98"/>
    <n v="23.8"/>
    <n v="-16.100000000000001"/>
    <n v="3.1"/>
    <n v="171.965"/>
    <n v="2048.1799999999998"/>
    <s v="110810_200646"/>
  </r>
  <r>
    <s v="Wade Davis"/>
    <s v="R"/>
    <s v="gid_2011_08_10_kcamlb_tbamlb_1"/>
    <s v="Tropicana Field"/>
    <s v="Bill Miller"/>
    <s v="tba"/>
    <s v="kca"/>
    <n v="60"/>
    <x v="4"/>
    <s v="S"/>
    <n v="13"/>
    <n v="6"/>
    <x v="0"/>
    <n v="0.97599999999999998"/>
    <x v="4"/>
    <m/>
    <s v="Eric Hosmer"/>
    <x v="0"/>
    <x v="3"/>
    <x v="2"/>
    <n v="0"/>
    <n v="0"/>
    <n v="0"/>
    <n v="0"/>
    <n v="4"/>
    <n v="95.4"/>
    <n v="87.1"/>
    <n v="3.5"/>
    <n v="1.72"/>
    <n v="-0.53300000000000003"/>
    <n v="2.8820000000000001"/>
    <n v="-1.899"/>
    <n v="6.274"/>
    <n v="-1.44"/>
    <n v="11.91"/>
    <n v="23.7"/>
    <n v="9.6"/>
    <n v="2.2000000000000002"/>
    <n v="186.86699999999999"/>
    <n v="2447.52"/>
    <s v="110810_200703"/>
  </r>
  <r>
    <s v="Wade Davis"/>
    <s v="R"/>
    <s v="gid_2011_08_10_kcamlb_tbamlb_1"/>
    <s v="Tropicana Field"/>
    <s v="Bill Miller"/>
    <s v="tba"/>
    <s v="kca"/>
    <n v="61"/>
    <x v="5"/>
    <s v="X"/>
    <n v="13"/>
    <n v="7"/>
    <x v="0"/>
    <n v="0.95699999999999996"/>
    <x v="4"/>
    <s v="PU"/>
    <s v="Eric Hosmer"/>
    <x v="0"/>
    <x v="3"/>
    <x v="2"/>
    <n v="0"/>
    <n v="0"/>
    <n v="0"/>
    <n v="0"/>
    <n v="4"/>
    <n v="94.5"/>
    <n v="86.5"/>
    <n v="3.5"/>
    <n v="1.72"/>
    <n v="0.39"/>
    <n v="2.907"/>
    <n v="-1.964"/>
    <n v="6.181"/>
    <n v="-0.32"/>
    <n v="9.18"/>
    <n v="23.8"/>
    <n v="-3.3"/>
    <n v="3.4"/>
    <n v="181.95599999999999"/>
    <n v="1859.62"/>
    <s v="110810_200724"/>
  </r>
  <r>
    <s v="Wade Davis"/>
    <s v="R"/>
    <s v="gid_2011_08_10_kcamlb_tbamlb_1"/>
    <s v="Tropicana Field"/>
    <s v="Bill Miller"/>
    <s v="tba"/>
    <s v="kca"/>
    <n v="70"/>
    <x v="1"/>
    <s v="S"/>
    <n v="17"/>
    <n v="1"/>
    <x v="0"/>
    <n v="0.97099999999999997"/>
    <x v="4"/>
    <m/>
    <s v="Mike Moustakas"/>
    <x v="0"/>
    <x v="0"/>
    <x v="0"/>
    <n v="2"/>
    <n v="0"/>
    <n v="0"/>
    <n v="0"/>
    <n v="4"/>
    <n v="92.2"/>
    <n v="84"/>
    <n v="3.67"/>
    <n v="1.67"/>
    <n v="-0.55500000000000005"/>
    <n v="2.7240000000000002"/>
    <n v="-2.1080000000000001"/>
    <n v="6.2809999999999997"/>
    <n v="0.28000000000000003"/>
    <n v="10.93"/>
    <n v="23.7"/>
    <n v="-6"/>
    <n v="3.1"/>
    <n v="178.52"/>
    <n v="2148.98"/>
    <s v="110810_201207"/>
  </r>
  <r>
    <s v="Wade Davis"/>
    <s v="R"/>
    <s v="gid_2011_08_10_kcamlb_tbamlb_1"/>
    <s v="Tropicana Field"/>
    <s v="Bill Miller"/>
    <s v="tba"/>
    <s v="kca"/>
    <n v="71"/>
    <x v="1"/>
    <s v="S"/>
    <n v="17"/>
    <n v="2"/>
    <x v="1"/>
    <n v="0.89800000000000002"/>
    <x v="4"/>
    <m/>
    <s v="Mike Moustakas"/>
    <x v="0"/>
    <x v="0"/>
    <x v="1"/>
    <n v="2"/>
    <n v="0"/>
    <n v="0"/>
    <n v="0"/>
    <n v="4"/>
    <n v="78.400000000000006"/>
    <n v="72.3"/>
    <n v="3.55"/>
    <n v="1.64"/>
    <n v="-0.58199999999999996"/>
    <n v="2.645"/>
    <n v="-2.496"/>
    <n v="6.57"/>
    <n v="4.26"/>
    <n v="-7.16"/>
    <n v="23.8"/>
    <n v="-8.4"/>
    <n v="12.9"/>
    <n v="30.968"/>
    <n v="1380.4"/>
    <s v="110810_201219"/>
  </r>
  <r>
    <s v="Wade Davis"/>
    <s v="R"/>
    <s v="gid_2011_08_10_kcamlb_tbamlb_1"/>
    <s v="Tropicana Field"/>
    <s v="Bill Miller"/>
    <s v="tba"/>
    <s v="kca"/>
    <n v="72"/>
    <x v="0"/>
    <s v="B"/>
    <n v="17"/>
    <n v="3"/>
    <x v="1"/>
    <n v="0.89300000000000002"/>
    <x v="4"/>
    <m/>
    <s v="Mike Moustakas"/>
    <x v="0"/>
    <x v="0"/>
    <x v="2"/>
    <n v="2"/>
    <n v="0"/>
    <n v="0"/>
    <n v="0"/>
    <n v="4"/>
    <n v="79.8"/>
    <n v="73.900000000000006"/>
    <n v="3.51"/>
    <n v="1.71"/>
    <n v="-0.51700000000000002"/>
    <n v="0.68899999999999995"/>
    <n v="-2.177"/>
    <n v="6.3869999999999996"/>
    <n v="6.69"/>
    <n v="-6.64"/>
    <n v="23.8"/>
    <n v="-12.6"/>
    <n v="12.8"/>
    <n v="45.436"/>
    <n v="1587.04"/>
    <s v="110810_201233"/>
  </r>
  <r>
    <s v="Wade Davis"/>
    <s v="R"/>
    <s v="gid_2011_08_10_kcamlb_tbamlb_1"/>
    <s v="Tropicana Field"/>
    <s v="Bill Miller"/>
    <s v="tba"/>
    <s v="kca"/>
    <n v="73"/>
    <x v="4"/>
    <s v="S"/>
    <n v="17"/>
    <n v="4"/>
    <x v="0"/>
    <n v="0.92500000000000004"/>
    <x v="4"/>
    <m/>
    <s v="Mike Moustakas"/>
    <x v="0"/>
    <x v="1"/>
    <x v="2"/>
    <n v="2"/>
    <n v="0"/>
    <n v="0"/>
    <n v="0"/>
    <n v="4"/>
    <n v="94.2"/>
    <n v="87.1"/>
    <n v="3.37"/>
    <n v="1.64"/>
    <n v="0.996"/>
    <n v="2.1850000000000001"/>
    <n v="-1.9179999999999999"/>
    <n v="6.0970000000000004"/>
    <n v="-0.61"/>
    <n v="9.17"/>
    <n v="23.8"/>
    <n v="-1.8"/>
    <n v="3.4"/>
    <n v="183.81100000000001"/>
    <n v="1873.98"/>
    <s v="110810_201251"/>
  </r>
  <r>
    <s v="Wade Davis"/>
    <s v="R"/>
    <s v="gid_2011_08_10_kcamlb_tbamlb_1"/>
    <s v="Tropicana Field"/>
    <s v="Bill Miller"/>
    <s v="tba"/>
    <s v="kca"/>
    <n v="74"/>
    <x v="0"/>
    <s v="B"/>
    <n v="17"/>
    <n v="5"/>
    <x v="2"/>
    <n v="0.95099999999999996"/>
    <x v="4"/>
    <m/>
    <s v="Mike Moustakas"/>
    <x v="0"/>
    <x v="1"/>
    <x v="2"/>
    <n v="2"/>
    <n v="0"/>
    <n v="0"/>
    <n v="0"/>
    <n v="4"/>
    <n v="86.8"/>
    <n v="81"/>
    <n v="3.59"/>
    <n v="1.64"/>
    <n v="-1.375"/>
    <n v="2.77"/>
    <n v="-2.524"/>
    <n v="6.343"/>
    <n v="7.29"/>
    <n v="0.78"/>
    <n v="23.9"/>
    <n v="-21.2"/>
    <n v="8.1999999999999993"/>
    <n v="96.483999999999995"/>
    <n v="1384.3"/>
    <s v="110810_201319"/>
  </r>
  <r>
    <s v="Wade Davis"/>
    <s v="R"/>
    <s v="gid_2011_08_10_kcamlb_tbamlb_1"/>
    <s v="Tropicana Field"/>
    <s v="Bill Miller"/>
    <s v="tba"/>
    <s v="kca"/>
    <n v="75"/>
    <x v="0"/>
    <s v="B"/>
    <n v="17"/>
    <n v="6"/>
    <x v="0"/>
    <n v="0.97599999999999998"/>
    <x v="4"/>
    <m/>
    <s v="Mike Moustakas"/>
    <x v="0"/>
    <x v="2"/>
    <x v="2"/>
    <n v="2"/>
    <n v="0"/>
    <n v="0"/>
    <n v="0"/>
    <n v="4"/>
    <n v="94.4"/>
    <n v="87"/>
    <n v="3.59"/>
    <n v="1.68"/>
    <n v="-1.19"/>
    <n v="1.9630000000000001"/>
    <n v="-2.0329999999999999"/>
    <n v="6.1509999999999998"/>
    <n v="0.56000000000000005"/>
    <n v="11.52"/>
    <n v="23.8"/>
    <n v="-7.3"/>
    <n v="2.5"/>
    <n v="177.23699999999999"/>
    <n v="2350.5"/>
    <s v="110810_201334"/>
  </r>
  <r>
    <s v="Wade Davis"/>
    <s v="R"/>
    <s v="gid_2011_08_10_kcamlb_tbamlb_1"/>
    <s v="Tropicana Field"/>
    <s v="Bill Miller"/>
    <s v="tba"/>
    <s v="kca"/>
    <n v="76"/>
    <x v="4"/>
    <s v="S"/>
    <n v="17"/>
    <n v="7"/>
    <x v="0"/>
    <n v="0.97199999999999998"/>
    <x v="4"/>
    <m/>
    <s v="Mike Moustakas"/>
    <x v="0"/>
    <x v="3"/>
    <x v="2"/>
    <n v="2"/>
    <n v="0"/>
    <n v="0"/>
    <n v="0"/>
    <n v="4"/>
    <n v="93"/>
    <n v="85.5"/>
    <n v="3.37"/>
    <n v="1.64"/>
    <n v="-0.38200000000000001"/>
    <n v="2.1110000000000002"/>
    <n v="-2.0110000000000001"/>
    <n v="6.0880000000000001"/>
    <n v="-1.08"/>
    <n v="12.45"/>
    <n v="23.8"/>
    <n v="5.2"/>
    <n v="2.4"/>
    <n v="184.928"/>
    <n v="2499.04"/>
    <s v="110810_201351"/>
  </r>
  <r>
    <s v="Wade Davis"/>
    <s v="R"/>
    <s v="gid_2011_08_10_kcamlb_tbamlb_1"/>
    <s v="Tropicana Field"/>
    <s v="Bill Miller"/>
    <s v="tba"/>
    <s v="kca"/>
    <n v="77"/>
    <x v="4"/>
    <s v="S"/>
    <n v="17"/>
    <n v="8"/>
    <x v="0"/>
    <n v="0.97299999999999998"/>
    <x v="4"/>
    <m/>
    <s v="Mike Moustakas"/>
    <x v="0"/>
    <x v="3"/>
    <x v="2"/>
    <n v="2"/>
    <n v="0"/>
    <n v="0"/>
    <n v="0"/>
    <n v="4"/>
    <n v="93.7"/>
    <n v="86"/>
    <n v="3.37"/>
    <n v="1.64"/>
    <n v="0.38500000000000001"/>
    <n v="3.69"/>
    <n v="-1.909"/>
    <n v="6.2750000000000004"/>
    <n v="-0.87"/>
    <n v="11.44"/>
    <n v="23.8"/>
    <n v="1.1000000000000001"/>
    <n v="2.5"/>
    <n v="184.34700000000001"/>
    <n v="2315.0100000000002"/>
    <s v="110810_201410"/>
  </r>
  <r>
    <s v="Wade Davis"/>
    <s v="R"/>
    <s v="gid_2011_08_10_kcamlb_tbamlb_1"/>
    <s v="Tropicana Field"/>
    <s v="Bill Miller"/>
    <s v="tba"/>
    <s v="kca"/>
    <n v="78"/>
    <x v="4"/>
    <s v="S"/>
    <n v="17"/>
    <n v="9"/>
    <x v="0"/>
    <n v="0.94799999999999995"/>
    <x v="4"/>
    <m/>
    <s v="Mike Moustakas"/>
    <x v="0"/>
    <x v="3"/>
    <x v="2"/>
    <n v="2"/>
    <n v="0"/>
    <n v="0"/>
    <n v="0"/>
    <n v="4"/>
    <n v="93.8"/>
    <n v="86.4"/>
    <n v="3.37"/>
    <n v="1.64"/>
    <n v="0.41499999999999998"/>
    <n v="2.86"/>
    <n v="-1.88"/>
    <n v="6.1559999999999997"/>
    <n v="-1.21"/>
    <n v="9.83"/>
    <n v="23.8"/>
    <n v="3.4"/>
    <n v="3.1"/>
    <n v="186.96199999999999"/>
    <n v="2006.05"/>
    <s v="110810_201430"/>
  </r>
  <r>
    <s v="Wade Davis"/>
    <s v="R"/>
    <s v="gid_2011_08_10_kcamlb_tbamlb_1"/>
    <s v="Tropicana Field"/>
    <s v="Bill Miller"/>
    <s v="tba"/>
    <s v="kca"/>
    <n v="79"/>
    <x v="5"/>
    <s v="X"/>
    <n v="17"/>
    <n v="10"/>
    <x v="0"/>
    <n v="0.95199999999999996"/>
    <x v="4"/>
    <s v="PU"/>
    <s v="Mike Moustakas"/>
    <x v="0"/>
    <x v="3"/>
    <x v="2"/>
    <n v="2"/>
    <n v="0"/>
    <n v="0"/>
    <n v="0"/>
    <n v="4"/>
    <n v="94"/>
    <n v="87.2"/>
    <n v="3.37"/>
    <n v="1.64"/>
    <n v="0.96799999999999997"/>
    <n v="2.5"/>
    <n v="-1.891"/>
    <n v="6.141"/>
    <n v="0.47"/>
    <n v="10.220000000000001"/>
    <n v="23.8"/>
    <n v="-9.6999999999999993"/>
    <n v="3"/>
    <n v="177.37700000000001"/>
    <n v="2091.3200000000002"/>
    <s v="110810_201504"/>
  </r>
  <r>
    <s v="Wade Davis"/>
    <s v="R"/>
    <s v="gid_2011_08_10_kcamlb_tbamlb_1"/>
    <s v="Tropicana Field"/>
    <s v="Bill Miller"/>
    <s v="tba"/>
    <s v="kca"/>
    <n v="81"/>
    <x v="0"/>
    <s v="B"/>
    <n v="19"/>
    <n v="1"/>
    <x v="1"/>
    <n v="0.91100000000000003"/>
    <x v="2"/>
    <m/>
    <s v="Alex Gordon"/>
    <x v="0"/>
    <x v="0"/>
    <x v="0"/>
    <n v="0"/>
    <n v="0"/>
    <n v="1"/>
    <n v="0"/>
    <n v="5"/>
    <n v="78.400000000000006"/>
    <n v="72.7"/>
    <n v="3.66"/>
    <n v="1.71"/>
    <n v="-1.534"/>
    <n v="1.681"/>
    <n v="-2.472"/>
    <n v="6.5369999999999999"/>
    <n v="8.69"/>
    <n v="-7.44"/>
    <n v="23.8"/>
    <n v="-15.1"/>
    <n v="13.4"/>
    <n v="49.643000000000001"/>
    <n v="1903.75"/>
    <s v="110810_203007"/>
  </r>
  <r>
    <s v="Wade Davis"/>
    <s v="R"/>
    <s v="gid_2011_08_10_kcamlb_tbamlb_1"/>
    <s v="Tropicana Field"/>
    <s v="Bill Miller"/>
    <s v="tba"/>
    <s v="kca"/>
    <n v="82"/>
    <x v="5"/>
    <s v="X"/>
    <n v="19"/>
    <n v="2"/>
    <x v="0"/>
    <n v="0.96"/>
    <x v="2"/>
    <s v="FB"/>
    <s v="Alex Gordon"/>
    <x v="0"/>
    <x v="1"/>
    <x v="0"/>
    <n v="0"/>
    <n v="0"/>
    <n v="1"/>
    <n v="0"/>
    <n v="5"/>
    <n v="92.3"/>
    <n v="84.8"/>
    <n v="3.59"/>
    <n v="1.71"/>
    <n v="0.161"/>
    <n v="2.0169999999999999"/>
    <n v="-1.92"/>
    <n v="6.24"/>
    <n v="-1.33"/>
    <n v="11.86"/>
    <n v="23.8"/>
    <n v="5.3"/>
    <n v="2.7"/>
    <n v="186.358"/>
    <n v="2366.8000000000002"/>
    <s v="110810_203026"/>
  </r>
  <r>
    <s v="Wade Davis"/>
    <s v="R"/>
    <s v="gid_2011_08_10_kcamlb_tbamlb_1"/>
    <s v="Tropicana Field"/>
    <s v="Bill Miller"/>
    <s v="tba"/>
    <s v="kca"/>
    <n v="83"/>
    <x v="4"/>
    <s v="S"/>
    <n v="20"/>
    <n v="1"/>
    <x v="0"/>
    <n v="0.96399999999999997"/>
    <x v="10"/>
    <m/>
    <s v="Melky Cabrera"/>
    <x v="0"/>
    <x v="0"/>
    <x v="0"/>
    <n v="1"/>
    <n v="0"/>
    <n v="0"/>
    <n v="1"/>
    <n v="5"/>
    <n v="93.9"/>
    <n v="85.9"/>
    <n v="3.2"/>
    <n v="1.58"/>
    <n v="-0.78300000000000003"/>
    <n v="3.1720000000000002"/>
    <n v="-1.9950000000000001"/>
    <n v="6.27"/>
    <n v="-1.61"/>
    <n v="10.27"/>
    <n v="23.8"/>
    <n v="8.9"/>
    <n v="3"/>
    <n v="188.87200000000001"/>
    <n v="2093.4699999999998"/>
    <s v="110810_203110"/>
  </r>
  <r>
    <s v="Wade Davis"/>
    <s v="R"/>
    <s v="gid_2011_08_10_kcamlb_tbamlb_1"/>
    <s v="Tropicana Field"/>
    <s v="Bill Miller"/>
    <s v="tba"/>
    <s v="kca"/>
    <n v="84"/>
    <x v="0"/>
    <s v="B"/>
    <n v="20"/>
    <n v="2"/>
    <x v="0"/>
    <n v="0.94799999999999995"/>
    <x v="10"/>
    <m/>
    <s v="Melky Cabrera"/>
    <x v="0"/>
    <x v="0"/>
    <x v="1"/>
    <n v="1"/>
    <n v="0"/>
    <n v="0"/>
    <n v="1"/>
    <n v="5"/>
    <n v="93.9"/>
    <n v="86.6"/>
    <n v="3.64"/>
    <n v="1.76"/>
    <n v="2.194"/>
    <n v="2.9329999999999998"/>
    <n v="-1.7709999999999999"/>
    <n v="6.23"/>
    <n v="0.4"/>
    <n v="9.99"/>
    <n v="23.8"/>
    <n v="-11.7"/>
    <n v="3.1"/>
    <n v="177.70699999999999"/>
    <n v="2023.72"/>
    <s v="110810_203131"/>
  </r>
  <r>
    <s v="Wade Davis"/>
    <s v="R"/>
    <s v="gid_2011_08_10_kcamlb_tbamlb_1"/>
    <s v="Tropicana Field"/>
    <s v="Bill Miller"/>
    <s v="tba"/>
    <s v="kca"/>
    <n v="85"/>
    <x v="4"/>
    <s v="S"/>
    <n v="20"/>
    <n v="3"/>
    <x v="0"/>
    <n v="0.90200000000000002"/>
    <x v="10"/>
    <m/>
    <s v="Melky Cabrera"/>
    <x v="0"/>
    <x v="1"/>
    <x v="1"/>
    <n v="1"/>
    <n v="0"/>
    <n v="0"/>
    <n v="1"/>
    <n v="5"/>
    <n v="94.8"/>
    <n v="87.1"/>
    <n v="3.2"/>
    <n v="1.58"/>
    <n v="0.59299999999999997"/>
    <n v="3.5510000000000002"/>
    <n v="-1.9630000000000001"/>
    <n v="6.25"/>
    <n v="-3.4"/>
    <n v="9.98"/>
    <n v="23.8"/>
    <n v="19.100000000000001"/>
    <n v="3.1"/>
    <n v="198.733"/>
    <n v="2151.9699999999998"/>
    <s v="110810_203152"/>
  </r>
  <r>
    <s v="Wade Davis"/>
    <s v="R"/>
    <s v="gid_2011_08_10_kcamlb_tbamlb_1"/>
    <s v="Tropicana Field"/>
    <s v="Bill Miller"/>
    <s v="tba"/>
    <s v="kca"/>
    <n v="86"/>
    <x v="3"/>
    <s v="X"/>
    <n v="20"/>
    <n v="4"/>
    <x v="1"/>
    <n v="0.88100000000000001"/>
    <x v="10"/>
    <m/>
    <s v="Melky Cabrera"/>
    <x v="0"/>
    <x v="1"/>
    <x v="2"/>
    <n v="1"/>
    <n v="0"/>
    <n v="0"/>
    <n v="1"/>
    <n v="5"/>
    <n v="80.8"/>
    <n v="74.599999999999994"/>
    <n v="3.2"/>
    <n v="1.58"/>
    <n v="0.40799999999999997"/>
    <n v="0.41499999999999998"/>
    <n v="-1.9450000000000001"/>
    <n v="6.4029999999999996"/>
    <n v="6.73"/>
    <n v="-6.85"/>
    <n v="23.8"/>
    <n v="-13.1"/>
    <n v="12.8"/>
    <n v="44.719000000000001"/>
    <n v="1628.66"/>
    <s v="110810_203212"/>
  </r>
  <r>
    <s v="Wade Davis"/>
    <s v="R"/>
    <s v="gid_2011_08_10_kcamlb_tbamlb_1"/>
    <s v="Tropicana Field"/>
    <s v="Bill Miller"/>
    <s v="tba"/>
    <s v="kca"/>
    <n v="88"/>
    <x v="0"/>
    <s v="B"/>
    <n v="22"/>
    <n v="1"/>
    <x v="4"/>
    <n v="0.74399999999999999"/>
    <x v="2"/>
    <m/>
    <s v="Eric Hosmer"/>
    <x v="0"/>
    <x v="0"/>
    <x v="0"/>
    <n v="0"/>
    <n v="0"/>
    <n v="0"/>
    <n v="0"/>
    <n v="6"/>
    <n v="87.3"/>
    <n v="81.099999999999994"/>
    <n v="3.78"/>
    <n v="1.74"/>
    <n v="-0.82099999999999995"/>
    <n v="1.4059999999999999"/>
    <n v="-2.5099999999999998"/>
    <n v="6.1429999999999998"/>
    <n v="-5.49"/>
    <n v="3.86"/>
    <n v="23.8"/>
    <n v="16.5"/>
    <n v="6.9"/>
    <n v="234.595"/>
    <n v="1268.3399999999999"/>
    <s v="110810_204237"/>
  </r>
  <r>
    <s v="Wade Davis"/>
    <s v="R"/>
    <s v="gid_2011_08_10_kcamlb_tbamlb_1"/>
    <s v="Tropicana Field"/>
    <s v="Bill Miller"/>
    <s v="tba"/>
    <s v="kca"/>
    <n v="89"/>
    <x v="0"/>
    <s v="B"/>
    <n v="22"/>
    <n v="2"/>
    <x v="0"/>
    <n v="0.97099999999999997"/>
    <x v="2"/>
    <m/>
    <s v="Eric Hosmer"/>
    <x v="0"/>
    <x v="1"/>
    <x v="0"/>
    <n v="0"/>
    <n v="0"/>
    <n v="0"/>
    <n v="0"/>
    <n v="6"/>
    <n v="91.2"/>
    <n v="84.3"/>
    <n v="3.69"/>
    <n v="1.85"/>
    <n v="1.288"/>
    <n v="1.819"/>
    <n v="-1.9850000000000001"/>
    <n v="6.1580000000000004"/>
    <n v="0.16"/>
    <n v="14.06"/>
    <n v="23.8"/>
    <n v="-12.8"/>
    <n v="2"/>
    <n v="179.352"/>
    <n v="2766.39"/>
    <s v="110810_204247"/>
  </r>
  <r>
    <s v="Wade Davis"/>
    <s v="R"/>
    <s v="gid_2011_08_10_kcamlb_tbamlb_1"/>
    <s v="Tropicana Field"/>
    <s v="Bill Miller"/>
    <s v="tba"/>
    <s v="kca"/>
    <n v="90"/>
    <x v="4"/>
    <s v="S"/>
    <n v="22"/>
    <n v="3"/>
    <x v="0"/>
    <n v="0.95299999999999996"/>
    <x v="2"/>
    <m/>
    <s v="Eric Hosmer"/>
    <x v="0"/>
    <x v="2"/>
    <x v="0"/>
    <n v="0"/>
    <n v="0"/>
    <n v="0"/>
    <n v="0"/>
    <n v="6"/>
    <n v="92.3"/>
    <n v="85"/>
    <n v="3.5"/>
    <n v="1.72"/>
    <n v="1.151"/>
    <n v="2.97"/>
    <n v="-1.893"/>
    <n v="6.1989999999999998"/>
    <n v="-0.09"/>
    <n v="10.47"/>
    <n v="23.8"/>
    <n v="-6.2"/>
    <n v="3.1"/>
    <n v="180.50899999999999"/>
    <n v="2083.9499999999998"/>
    <s v="110810_204300"/>
  </r>
  <r>
    <s v="Wade Davis"/>
    <s v="R"/>
    <s v="gid_2011_08_10_kcamlb_tbamlb_1"/>
    <s v="Tropicana Field"/>
    <s v="Bill Miller"/>
    <s v="tba"/>
    <s v="kca"/>
    <n v="91"/>
    <x v="1"/>
    <s v="S"/>
    <n v="22"/>
    <n v="4"/>
    <x v="0"/>
    <n v="0.95"/>
    <x v="2"/>
    <m/>
    <s v="Eric Hosmer"/>
    <x v="0"/>
    <x v="2"/>
    <x v="1"/>
    <n v="0"/>
    <n v="0"/>
    <n v="0"/>
    <n v="0"/>
    <n v="6"/>
    <n v="93.1"/>
    <n v="85.8"/>
    <n v="3.69"/>
    <n v="1.93"/>
    <n v="-0.63300000000000001"/>
    <n v="2.2989999999999999"/>
    <n v="-1.996"/>
    <n v="6.069"/>
    <n v="-1.08"/>
    <n v="9.91"/>
    <n v="23.8"/>
    <n v="4.5"/>
    <n v="3.3"/>
    <n v="186.215"/>
    <n v="2004.87"/>
    <s v="110810_204317"/>
  </r>
  <r>
    <s v="Wade Davis"/>
    <s v="R"/>
    <s v="gid_2011_08_10_kcamlb_tbamlb_1"/>
    <s v="Tropicana Field"/>
    <s v="Bill Miller"/>
    <s v="tba"/>
    <s v="kca"/>
    <n v="92"/>
    <x v="0"/>
    <s v="B"/>
    <n v="22"/>
    <n v="5"/>
    <x v="2"/>
    <n v="0.95699999999999996"/>
    <x v="2"/>
    <m/>
    <s v="Eric Hosmer"/>
    <x v="0"/>
    <x v="2"/>
    <x v="2"/>
    <n v="0"/>
    <n v="0"/>
    <n v="0"/>
    <n v="0"/>
    <n v="6"/>
    <n v="87.3"/>
    <n v="81.5"/>
    <n v="3.69"/>
    <n v="1.85"/>
    <n v="1.204"/>
    <n v="7.5999999999999998E-2"/>
    <n v="-2.0209999999999999"/>
    <n v="6.1150000000000002"/>
    <n v="6.03"/>
    <n v="2.36"/>
    <n v="23.9"/>
    <n v="-20.100000000000001"/>
    <n v="7.8"/>
    <n v="111.75"/>
    <n v="1219.06"/>
    <s v="110810_204332"/>
  </r>
  <r>
    <s v="Wade Davis"/>
    <s v="R"/>
    <s v="gid_2011_08_10_kcamlb_tbamlb_1"/>
    <s v="Tropicana Field"/>
    <s v="Bill Miller"/>
    <s v="tba"/>
    <s v="kca"/>
    <n v="93"/>
    <x v="5"/>
    <s v="X"/>
    <n v="22"/>
    <n v="6"/>
    <x v="0"/>
    <n v="0.97199999999999998"/>
    <x v="2"/>
    <s v="FB"/>
    <s v="Eric Hosmer"/>
    <x v="0"/>
    <x v="3"/>
    <x v="2"/>
    <n v="0"/>
    <n v="0"/>
    <n v="0"/>
    <n v="0"/>
    <n v="6"/>
    <n v="94"/>
    <n v="87.1"/>
    <n v="3.5"/>
    <n v="1.72"/>
    <n v="-0.874"/>
    <n v="2.415"/>
    <n v="-1.9370000000000001"/>
    <n v="6.234"/>
    <n v="-0.94"/>
    <n v="11.98"/>
    <n v="23.8"/>
    <n v="6.2"/>
    <n v="2.2999999999999998"/>
    <n v="184.47399999999999"/>
    <n v="2454.62"/>
    <s v="110810_204350"/>
  </r>
  <r>
    <s v="Wade Davis"/>
    <s v="R"/>
    <s v="gid_2011_08_10_kcamlb_tbamlb_1"/>
    <s v="Tropicana Field"/>
    <s v="Bill Miller"/>
    <s v="tba"/>
    <s v="kca"/>
    <n v="98"/>
    <x v="1"/>
    <s v="S"/>
    <n v="26"/>
    <n v="1"/>
    <x v="0"/>
    <n v="0.95"/>
    <x v="2"/>
    <m/>
    <s v="Mike Moustakas"/>
    <x v="0"/>
    <x v="0"/>
    <x v="0"/>
    <n v="0"/>
    <n v="1"/>
    <n v="0"/>
    <n v="0"/>
    <n v="7"/>
    <n v="92.4"/>
    <n v="85"/>
    <n v="3.63"/>
    <n v="1.64"/>
    <n v="-0.72699999999999998"/>
    <n v="3.222"/>
    <n v="-2.2080000000000002"/>
    <n v="6.1369999999999996"/>
    <n v="-1.33"/>
    <n v="9.74"/>
    <n v="23.8"/>
    <n v="5.7"/>
    <n v="3.3"/>
    <n v="187.73500000000001"/>
    <n v="1960.07"/>
    <s v="110810_210715"/>
  </r>
  <r>
    <s v="Wade Davis"/>
    <s v="R"/>
    <s v="gid_2011_08_10_kcamlb_tbamlb_1"/>
    <s v="Tropicana Field"/>
    <s v="Bill Miller"/>
    <s v="tba"/>
    <s v="kca"/>
    <n v="99"/>
    <x v="0"/>
    <s v="B"/>
    <n v="26"/>
    <n v="2"/>
    <x v="0"/>
    <n v="0.68899999999999995"/>
    <x v="2"/>
    <m/>
    <s v="Mike Moustakas"/>
    <x v="0"/>
    <x v="0"/>
    <x v="1"/>
    <n v="0"/>
    <n v="1"/>
    <n v="0"/>
    <n v="0"/>
    <n v="7"/>
    <n v="91.1"/>
    <n v="83.8"/>
    <n v="3.66"/>
    <n v="1.79"/>
    <n v="-2.077"/>
    <n v="2.6949999999999998"/>
    <n v="-2.367"/>
    <n v="6.12"/>
    <n v="-4.6399999999999997"/>
    <n v="7.88"/>
    <n v="23.8"/>
    <n v="22.3"/>
    <n v="4.7"/>
    <n v="210.36099999999999"/>
    <n v="1795.33"/>
    <s v="110810_210739"/>
  </r>
  <r>
    <s v="Wade Davis"/>
    <s v="R"/>
    <s v="gid_2011_08_10_kcamlb_tbamlb_1"/>
    <s v="Tropicana Field"/>
    <s v="Bill Miller"/>
    <s v="tba"/>
    <s v="kca"/>
    <n v="100"/>
    <x v="0"/>
    <s v="B"/>
    <n v="26"/>
    <n v="3"/>
    <x v="0"/>
    <n v="0.96499999999999997"/>
    <x v="2"/>
    <m/>
    <s v="Mike Moustakas"/>
    <x v="0"/>
    <x v="1"/>
    <x v="1"/>
    <n v="0"/>
    <n v="1"/>
    <n v="0"/>
    <n v="0"/>
    <n v="7"/>
    <n v="93.6"/>
    <n v="86.1"/>
    <n v="3.62"/>
    <n v="1.76"/>
    <n v="-0.97099999999999997"/>
    <n v="3.1280000000000001"/>
    <n v="-2.1459999999999999"/>
    <n v="6.2060000000000004"/>
    <n v="-0.39"/>
    <n v="9.9"/>
    <n v="23.8"/>
    <n v="0.1"/>
    <n v="3.1"/>
    <n v="182.22200000000001"/>
    <n v="2001.81"/>
    <s v="110810_210802"/>
  </r>
  <r>
    <s v="Wade Davis"/>
    <s v="R"/>
    <s v="gid_2011_08_10_kcamlb_tbamlb_1"/>
    <s v="Tropicana Field"/>
    <s v="Bill Miller"/>
    <s v="tba"/>
    <s v="kca"/>
    <n v="101"/>
    <x v="5"/>
    <s v="X"/>
    <n v="26"/>
    <n v="4"/>
    <x v="0"/>
    <n v="0.96399999999999997"/>
    <x v="2"/>
    <s v="FB"/>
    <s v="Mike Moustakas"/>
    <x v="0"/>
    <x v="2"/>
    <x v="1"/>
    <n v="0"/>
    <n v="1"/>
    <n v="0"/>
    <n v="0"/>
    <n v="7"/>
    <n v="93.8"/>
    <n v="86"/>
    <n v="3.37"/>
    <n v="1.64"/>
    <n v="0.28299999999999997"/>
    <n v="3.1120000000000001"/>
    <n v="-2.044"/>
    <n v="6.2270000000000003"/>
    <n v="-1.08"/>
    <n v="10.68"/>
    <n v="23.8"/>
    <n v="2.4"/>
    <n v="2.8"/>
    <n v="185.75399999999999"/>
    <n v="2162.61"/>
    <s v="110810_210827"/>
  </r>
  <r>
    <s v="Wade Davis"/>
    <s v="R"/>
    <s v="gid_2011_08_19_seamlb_tbamlb_1"/>
    <s v="Tropicana Field"/>
    <s v="Mike Winters"/>
    <s v="tba"/>
    <s v="sea"/>
    <n v="1"/>
    <x v="0"/>
    <s v="B"/>
    <n v="1"/>
    <n v="1"/>
    <x v="0"/>
    <n v="0.91800000000000004"/>
    <x v="4"/>
    <m/>
    <s v="Ichiro Suzuki"/>
    <x v="0"/>
    <x v="0"/>
    <x v="0"/>
    <n v="0"/>
    <n v="0"/>
    <n v="0"/>
    <n v="0"/>
    <n v="1"/>
    <n v="91.8"/>
    <n v="84.1"/>
    <n v="3.58"/>
    <n v="1.4970000000000001"/>
    <n v="1.383"/>
    <n v="2.484"/>
    <n v="-2.0289999999999999"/>
    <n v="6.34"/>
    <n v="-1.657"/>
    <n v="10.35"/>
    <n v="23.8"/>
    <n v="3.4"/>
    <n v="3.4"/>
    <n v="189.06"/>
    <n v="2058.52"/>
    <s v="110819_191004"/>
  </r>
  <r>
    <s v="Wade Davis"/>
    <s v="R"/>
    <s v="gid_2011_08_19_seamlb_tbamlb_1"/>
    <s v="Tropicana Field"/>
    <s v="Mike Winters"/>
    <s v="tba"/>
    <s v="sea"/>
    <n v="2"/>
    <x v="4"/>
    <s v="S"/>
    <n v="1"/>
    <n v="2"/>
    <x v="0"/>
    <n v="0.95299999999999996"/>
    <x v="4"/>
    <m/>
    <s v="Ichiro Suzuki"/>
    <x v="0"/>
    <x v="1"/>
    <x v="0"/>
    <n v="0"/>
    <n v="0"/>
    <n v="0"/>
    <n v="0"/>
    <n v="1"/>
    <n v="91.2"/>
    <n v="83.4"/>
    <n v="3.58"/>
    <n v="1.4970000000000001"/>
    <n v="0.45300000000000001"/>
    <n v="2.3039999999999998"/>
    <n v="-2.1789999999999998"/>
    <n v="6.2350000000000003"/>
    <n v="-0.749"/>
    <n v="11.195"/>
    <n v="23.8"/>
    <n v="-1.1000000000000001"/>
    <n v="3.2"/>
    <n v="183.81100000000001"/>
    <n v="2186.34"/>
    <s v="110819_191017"/>
  </r>
  <r>
    <s v="Wade Davis"/>
    <s v="R"/>
    <s v="gid_2011_08_19_seamlb_tbamlb_1"/>
    <s v="Tropicana Field"/>
    <s v="Mike Winters"/>
    <s v="tba"/>
    <s v="sea"/>
    <n v="3"/>
    <x v="0"/>
    <s v="B"/>
    <n v="1"/>
    <n v="3"/>
    <x v="0"/>
    <n v="0.95599999999999996"/>
    <x v="4"/>
    <m/>
    <s v="Ichiro Suzuki"/>
    <x v="0"/>
    <x v="1"/>
    <x v="1"/>
    <n v="0"/>
    <n v="0"/>
    <n v="0"/>
    <n v="0"/>
    <n v="1"/>
    <n v="93.4"/>
    <n v="85.7"/>
    <n v="3.58"/>
    <n v="1.4970000000000001"/>
    <n v="-0.70799999999999996"/>
    <n v="1.7150000000000001"/>
    <n v="-2.2149999999999999"/>
    <n v="6.1909999999999998"/>
    <n v="-0.749"/>
    <n v="10.523999999999999"/>
    <n v="23.8"/>
    <n v="1.8"/>
    <n v="3.1"/>
    <n v="184.054"/>
    <n v="2114.54"/>
    <s v="110819_191034"/>
  </r>
  <r>
    <s v="Wade Davis"/>
    <s v="R"/>
    <s v="gid_2011_08_19_seamlb_tbamlb_1"/>
    <s v="Tropicana Field"/>
    <s v="Mike Winters"/>
    <s v="tba"/>
    <s v="sea"/>
    <n v="4"/>
    <x v="4"/>
    <s v="S"/>
    <n v="1"/>
    <n v="4"/>
    <x v="0"/>
    <n v="0.95899999999999996"/>
    <x v="4"/>
    <m/>
    <s v="Ichiro Suzuki"/>
    <x v="0"/>
    <x v="2"/>
    <x v="1"/>
    <n v="0"/>
    <n v="0"/>
    <n v="0"/>
    <n v="0"/>
    <n v="1"/>
    <n v="92.7"/>
    <n v="85.5"/>
    <n v="3.58"/>
    <n v="1.4970000000000001"/>
    <n v="1.0369999999999999"/>
    <n v="2.14"/>
    <n v="-1.9530000000000001"/>
    <n v="6.2249999999999996"/>
    <n v="-0.45200000000000001"/>
    <n v="11.621"/>
    <n v="23.8"/>
    <n v="-4"/>
    <n v="2.7"/>
    <n v="182.21700000000001"/>
    <n v="2323.17"/>
    <s v="110819_191050"/>
  </r>
  <r>
    <s v="Wade Davis"/>
    <s v="R"/>
    <s v="gid_2011_08_19_seamlb_tbamlb_1"/>
    <s v="Tropicana Field"/>
    <s v="Mike Winters"/>
    <s v="tba"/>
    <s v="sea"/>
    <n v="5"/>
    <x v="4"/>
    <s v="S"/>
    <n v="1"/>
    <n v="5"/>
    <x v="0"/>
    <n v="0.97499999999999998"/>
    <x v="4"/>
    <m/>
    <s v="Ichiro Suzuki"/>
    <x v="0"/>
    <x v="2"/>
    <x v="2"/>
    <n v="0"/>
    <n v="0"/>
    <n v="0"/>
    <n v="0"/>
    <n v="1"/>
    <n v="93.9"/>
    <n v="86"/>
    <n v="3.58"/>
    <n v="1.4970000000000001"/>
    <n v="1.389"/>
    <n v="1.667"/>
    <n v="-1.865"/>
    <n v="6.2320000000000002"/>
    <n v="0.72499999999999998"/>
    <n v="12.481999999999999"/>
    <n v="23.8"/>
    <n v="-16.7"/>
    <n v="2.5"/>
    <n v="176.68899999999999"/>
    <n v="2505.06"/>
    <s v="110819_191110"/>
  </r>
  <r>
    <s v="Wade Davis"/>
    <s v="R"/>
    <s v="gid_2011_08_19_seamlb_tbamlb_1"/>
    <s v="Tropicana Field"/>
    <s v="Mike Winters"/>
    <s v="tba"/>
    <s v="sea"/>
    <n v="6"/>
    <x v="4"/>
    <s v="S"/>
    <n v="1"/>
    <n v="6"/>
    <x v="1"/>
    <n v="0.90400000000000003"/>
    <x v="4"/>
    <m/>
    <s v="Ichiro Suzuki"/>
    <x v="0"/>
    <x v="2"/>
    <x v="2"/>
    <n v="0"/>
    <n v="0"/>
    <n v="0"/>
    <n v="0"/>
    <n v="1"/>
    <n v="79.5"/>
    <n v="73.900000000000006"/>
    <n v="3.58"/>
    <n v="1.4970000000000001"/>
    <n v="-0.45700000000000002"/>
    <n v="1.5569999999999999"/>
    <n v="-2.2789999999999999"/>
    <n v="6.6260000000000003"/>
    <n v="5.8"/>
    <n v="-10.353"/>
    <n v="23.8"/>
    <n v="-10.1"/>
    <n v="14.1"/>
    <n v="29.385999999999999"/>
    <n v="2002.61"/>
    <s v="110819_191129"/>
  </r>
  <r>
    <s v="Wade Davis"/>
    <s v="R"/>
    <s v="gid_2011_08_19_seamlb_tbamlb_1"/>
    <s v="Tropicana Field"/>
    <s v="Mike Winters"/>
    <s v="tba"/>
    <s v="sea"/>
    <n v="7"/>
    <x v="4"/>
    <s v="S"/>
    <n v="1"/>
    <n v="7"/>
    <x v="0"/>
    <n v="0.97399999999999998"/>
    <x v="4"/>
    <m/>
    <s v="Ichiro Suzuki"/>
    <x v="0"/>
    <x v="2"/>
    <x v="2"/>
    <n v="0"/>
    <n v="0"/>
    <n v="0"/>
    <n v="0"/>
    <n v="1"/>
    <n v="93"/>
    <n v="85.2"/>
    <n v="3.58"/>
    <n v="1.4970000000000001"/>
    <n v="-1.6839999999999999"/>
    <n v="2.5779999999999998"/>
    <n v="-2.4220000000000002"/>
    <n v="6.2880000000000003"/>
    <n v="1.3169999999999999"/>
    <n v="10.993"/>
    <n v="23.8"/>
    <n v="-11.8"/>
    <n v="3"/>
    <n v="173.197"/>
    <n v="2209.9699999999998"/>
    <s v="110819_191150"/>
  </r>
  <r>
    <s v="Wade Davis"/>
    <s v="R"/>
    <s v="gid_2011_08_19_seamlb_tbamlb_1"/>
    <s v="Tropicana Field"/>
    <s v="Mike Winters"/>
    <s v="tba"/>
    <s v="sea"/>
    <n v="8"/>
    <x v="4"/>
    <s v="S"/>
    <n v="1"/>
    <n v="8"/>
    <x v="0"/>
    <n v="0.94199999999999995"/>
    <x v="4"/>
    <m/>
    <s v="Ichiro Suzuki"/>
    <x v="0"/>
    <x v="2"/>
    <x v="2"/>
    <n v="0"/>
    <n v="0"/>
    <n v="0"/>
    <n v="0"/>
    <n v="1"/>
    <n v="92.1"/>
    <n v="85.4"/>
    <n v="3.58"/>
    <n v="1.4970000000000001"/>
    <n v="0.92900000000000005"/>
    <n v="3.31"/>
    <n v="-1.9830000000000001"/>
    <n v="6.3010000000000002"/>
    <n v="-0.73299999999999998"/>
    <n v="10.456"/>
    <n v="23.8"/>
    <n v="-0.9"/>
    <n v="3"/>
    <n v="183.99199999999999"/>
    <n v="2098.1"/>
    <s v="110819_191207"/>
  </r>
  <r>
    <s v="Wade Davis"/>
    <s v="R"/>
    <s v="gid_2011_08_19_seamlb_tbamlb_1"/>
    <s v="Tropicana Field"/>
    <s v="Mike Winters"/>
    <s v="tba"/>
    <s v="sea"/>
    <n v="9"/>
    <x v="0"/>
    <s v="B"/>
    <n v="1"/>
    <n v="9"/>
    <x v="1"/>
    <n v="0.89100000000000001"/>
    <x v="4"/>
    <m/>
    <s v="Ichiro Suzuki"/>
    <x v="0"/>
    <x v="2"/>
    <x v="2"/>
    <n v="0"/>
    <n v="0"/>
    <n v="0"/>
    <n v="0"/>
    <n v="1"/>
    <n v="78.8"/>
    <n v="73.2"/>
    <n v="3.58"/>
    <n v="1.4970000000000001"/>
    <n v="1.401"/>
    <n v="1.2549999999999999"/>
    <n v="-1.988"/>
    <n v="6.415"/>
    <n v="6.0670000000000002"/>
    <n v="-5.2809999999999997"/>
    <n v="23.8"/>
    <n v="-12.8"/>
    <n v="12.4"/>
    <n v="49.261000000000003"/>
    <n v="1343.34"/>
    <s v="110819_191230"/>
  </r>
  <r>
    <s v="Wade Davis"/>
    <s v="R"/>
    <s v="gid_2011_08_19_seamlb_tbamlb_1"/>
    <s v="Tropicana Field"/>
    <s v="Mike Winters"/>
    <s v="tba"/>
    <s v="sea"/>
    <n v="10"/>
    <x v="5"/>
    <s v="X"/>
    <n v="1"/>
    <n v="10"/>
    <x v="0"/>
    <n v="0.89800000000000002"/>
    <x v="4"/>
    <s v="PU"/>
    <s v="Ichiro Suzuki"/>
    <x v="0"/>
    <x v="3"/>
    <x v="2"/>
    <n v="0"/>
    <n v="0"/>
    <n v="0"/>
    <n v="0"/>
    <n v="1"/>
    <n v="92.8"/>
    <n v="85.5"/>
    <n v="3.58"/>
    <n v="1.4970000000000001"/>
    <n v="0.53600000000000003"/>
    <n v="3.056"/>
    <n v="-1.958"/>
    <n v="6.2160000000000002"/>
    <n v="-2.9750000000000001"/>
    <n v="9.9179999999999993"/>
    <n v="23.8"/>
    <n v="14.8"/>
    <n v="3.3"/>
    <n v="196.63300000000001"/>
    <n v="2074.25"/>
    <s v="110819_191247"/>
  </r>
  <r>
    <s v="Wade Davis"/>
    <s v="R"/>
    <s v="gid_2011_08_19_seamlb_tbamlb_1"/>
    <s v="Tropicana Field"/>
    <s v="Mike Winters"/>
    <s v="tba"/>
    <s v="sea"/>
    <n v="14"/>
    <x v="1"/>
    <s v="S"/>
    <n v="3"/>
    <n v="1"/>
    <x v="3"/>
    <n v="0.75"/>
    <x v="8"/>
    <m/>
    <s v="Adam Kennedy"/>
    <x v="0"/>
    <x v="0"/>
    <x v="0"/>
    <n v="2"/>
    <n v="0"/>
    <n v="0"/>
    <n v="0"/>
    <n v="1"/>
    <n v="87.8"/>
    <n v="80.400000000000006"/>
    <n v="3.25"/>
    <n v="1.46"/>
    <n v="-0.48599999999999999"/>
    <n v="2.2970000000000002"/>
    <n v="-2.2829999999999999"/>
    <n v="6.181"/>
    <n v="-0.68300000000000005"/>
    <n v="10.342000000000001"/>
    <n v="23.8"/>
    <n v="0.4"/>
    <n v="4"/>
    <n v="183.762"/>
    <n v="1947.45"/>
    <s v="110819_191438"/>
  </r>
  <r>
    <s v="Wade Davis"/>
    <s v="R"/>
    <s v="gid_2011_08_19_seamlb_tbamlb_1"/>
    <s v="Tropicana Field"/>
    <s v="Mike Winters"/>
    <s v="tba"/>
    <s v="sea"/>
    <n v="15"/>
    <x v="4"/>
    <s v="S"/>
    <n v="3"/>
    <n v="2"/>
    <x v="0"/>
    <n v="0.96099999999999997"/>
    <x v="8"/>
    <m/>
    <s v="Adam Kennedy"/>
    <x v="0"/>
    <x v="0"/>
    <x v="1"/>
    <n v="2"/>
    <n v="0"/>
    <n v="0"/>
    <n v="0"/>
    <n v="1"/>
    <n v="90.5"/>
    <n v="82.9"/>
    <n v="3.25"/>
    <n v="1.46"/>
    <n v="0.76400000000000001"/>
    <n v="3.12"/>
    <n v="-2.097"/>
    <n v="6.2990000000000004"/>
    <n v="-1.7829999999999999"/>
    <n v="12.738"/>
    <n v="23.8"/>
    <n v="7.2"/>
    <n v="2.6"/>
    <n v="187.94200000000001"/>
    <n v="2497.0300000000002"/>
    <s v="110819_191451"/>
  </r>
  <r>
    <s v="Wade Davis"/>
    <s v="R"/>
    <s v="gid_2011_08_19_seamlb_tbamlb_1"/>
    <s v="Tropicana Field"/>
    <s v="Mike Winters"/>
    <s v="tba"/>
    <s v="sea"/>
    <n v="16"/>
    <x v="1"/>
    <s v="S"/>
    <n v="3"/>
    <n v="3"/>
    <x v="0"/>
    <n v="0.96199999999999997"/>
    <x v="8"/>
    <m/>
    <s v="Adam Kennedy"/>
    <x v="0"/>
    <x v="0"/>
    <x v="2"/>
    <n v="2"/>
    <n v="0"/>
    <n v="0"/>
    <n v="0"/>
    <n v="1"/>
    <n v="93"/>
    <n v="84.9"/>
    <n v="3.25"/>
    <n v="1.46"/>
    <n v="-0.75700000000000001"/>
    <n v="2.4529999999999998"/>
    <n v="-2.173"/>
    <n v="6.2320000000000002"/>
    <n v="-1.8879999999999999"/>
    <n v="11.186999999999999"/>
    <n v="23.7"/>
    <n v="10.6"/>
    <n v="2.9"/>
    <n v="189.54400000000001"/>
    <n v="2254.12"/>
    <s v="110819_191509"/>
  </r>
  <r>
    <s v="Wade Davis"/>
    <s v="R"/>
    <s v="gid_2011_08_19_seamlb_tbamlb_1"/>
    <s v="Tropicana Field"/>
    <s v="Mike Winters"/>
    <s v="tba"/>
    <s v="sea"/>
    <n v="17"/>
    <x v="0"/>
    <s v="B"/>
    <n v="4"/>
    <n v="1"/>
    <x v="3"/>
    <n v="0.75"/>
    <x v="1"/>
    <m/>
    <s v="Mike Carp"/>
    <x v="0"/>
    <x v="0"/>
    <x v="0"/>
    <n v="0"/>
    <n v="0"/>
    <n v="0"/>
    <n v="0"/>
    <n v="2"/>
    <n v="86.4"/>
    <n v="79.5"/>
    <n v="3.0329999999999999"/>
    <n v="1.54"/>
    <n v="-0.23499999999999999"/>
    <n v="1.4770000000000001"/>
    <n v="-2.4209999999999998"/>
    <n v="6.1980000000000004"/>
    <n v="-0.76900000000000002"/>
    <n v="11.516"/>
    <n v="23.8"/>
    <n v="0.4"/>
    <n v="3.9"/>
    <n v="183.80500000000001"/>
    <n v="2141.0700000000002"/>
    <s v="110819_192301"/>
  </r>
  <r>
    <s v="Wade Davis"/>
    <s v="R"/>
    <s v="gid_2011_08_19_seamlb_tbamlb_1"/>
    <s v="Tropicana Field"/>
    <s v="Mike Winters"/>
    <s v="tba"/>
    <s v="sea"/>
    <n v="18"/>
    <x v="8"/>
    <s v="S"/>
    <n v="4"/>
    <n v="2"/>
    <x v="0"/>
    <n v="0.92800000000000005"/>
    <x v="1"/>
    <m/>
    <s v="Mike Carp"/>
    <x v="0"/>
    <x v="1"/>
    <x v="0"/>
    <n v="0"/>
    <n v="0"/>
    <n v="0"/>
    <n v="0"/>
    <n v="2"/>
    <n v="88.8"/>
    <n v="81.400000000000006"/>
    <n v="3.0329999999999999"/>
    <n v="1.54"/>
    <n v="-0.41899999999999998"/>
    <n v="3.0640000000000001"/>
    <n v="-2.3490000000000002"/>
    <n v="6.3170000000000002"/>
    <n v="-1.081"/>
    <n v="10.821"/>
    <n v="23.8"/>
    <n v="2.7"/>
    <n v="3.6"/>
    <n v="185.68100000000001"/>
    <n v="2074.23"/>
    <s v="110819_192314"/>
  </r>
  <r>
    <s v="Wade Davis"/>
    <s v="R"/>
    <s v="gid_2011_08_19_seamlb_tbamlb_1"/>
    <s v="Tropicana Field"/>
    <s v="Mike Winters"/>
    <s v="tba"/>
    <s v="sea"/>
    <n v="19"/>
    <x v="2"/>
    <s v="X"/>
    <n v="4"/>
    <n v="3"/>
    <x v="1"/>
    <n v="0.91500000000000004"/>
    <x v="1"/>
    <s v="GB"/>
    <s v="Mike Carp"/>
    <x v="0"/>
    <x v="1"/>
    <x v="1"/>
    <n v="0"/>
    <n v="0"/>
    <n v="0"/>
    <n v="0"/>
    <n v="2"/>
    <n v="77.7"/>
    <n v="72"/>
    <n v="3.0329999999999999"/>
    <n v="1.54"/>
    <n v="0.88700000000000001"/>
    <n v="1.956"/>
    <n v="-2.4159999999999999"/>
    <n v="6.6479999999999997"/>
    <n v="9.125"/>
    <n v="-7.391"/>
    <n v="23.8"/>
    <n v="-16.7"/>
    <n v="13.7"/>
    <n v="51.21"/>
    <n v="1930.13"/>
    <s v="110819_192330"/>
  </r>
  <r>
    <s v="Wade Davis"/>
    <s v="R"/>
    <s v="gid_2011_08_19_seamlb_tbamlb_1"/>
    <s v="Tropicana Field"/>
    <s v="Mike Winters"/>
    <s v="tba"/>
    <s v="sea"/>
    <n v="32"/>
    <x v="0"/>
    <s v="B"/>
    <n v="7"/>
    <n v="1"/>
    <x v="1"/>
    <n v="0.90700000000000003"/>
    <x v="11"/>
    <m/>
    <s v="Luis Rodriguez"/>
    <x v="0"/>
    <x v="0"/>
    <x v="0"/>
    <n v="2"/>
    <n v="1"/>
    <n v="0"/>
    <n v="0"/>
    <n v="2"/>
    <n v="78.2"/>
    <n v="72.599999999999994"/>
    <n v="3.32"/>
    <n v="1.6739999999999999"/>
    <n v="0.217"/>
    <n v="1.7150000000000001"/>
    <n v="-2.391"/>
    <n v="6.4219999999999997"/>
    <n v="8.1020000000000003"/>
    <n v="-6.4260000000000002"/>
    <n v="23.8"/>
    <n v="-15.3"/>
    <n v="13.1"/>
    <n v="51.826000000000001"/>
    <n v="1716.54"/>
    <s v="110819_193046"/>
  </r>
  <r>
    <s v="Wade Davis"/>
    <s v="R"/>
    <s v="gid_2011_08_19_seamlb_tbamlb_1"/>
    <s v="Tropicana Field"/>
    <s v="Mike Winters"/>
    <s v="tba"/>
    <s v="sea"/>
    <n v="33"/>
    <x v="0"/>
    <s v="B"/>
    <n v="7"/>
    <n v="2"/>
    <x v="0"/>
    <n v="0.96299999999999997"/>
    <x v="11"/>
    <m/>
    <s v="Luis Rodriguez"/>
    <x v="0"/>
    <x v="1"/>
    <x v="0"/>
    <n v="2"/>
    <n v="1"/>
    <n v="0"/>
    <n v="0"/>
    <n v="2"/>
    <n v="92"/>
    <n v="84.1"/>
    <n v="3.32"/>
    <n v="1.6739999999999999"/>
    <n v="0.58199999999999996"/>
    <n v="3.5630000000000002"/>
    <n v="-2.109"/>
    <n v="6.2910000000000004"/>
    <n v="-0.81299999999999994"/>
    <n v="10.877000000000001"/>
    <n v="23.7"/>
    <n v="-0.9"/>
    <n v="3"/>
    <n v="184.255"/>
    <n v="2149.39"/>
    <s v="110819_193114"/>
  </r>
  <r>
    <s v="Wade Davis"/>
    <s v="R"/>
    <s v="gid_2011_08_19_seamlb_tbamlb_1"/>
    <s v="Tropicana Field"/>
    <s v="Mike Winters"/>
    <s v="tba"/>
    <s v="sea"/>
    <n v="34"/>
    <x v="0"/>
    <s v="B"/>
    <n v="7"/>
    <n v="3"/>
    <x v="0"/>
    <n v="0.97899999999999998"/>
    <x v="11"/>
    <m/>
    <s v="Luis Rodriguez"/>
    <x v="0"/>
    <x v="2"/>
    <x v="0"/>
    <n v="2"/>
    <n v="1"/>
    <n v="0"/>
    <n v="0"/>
    <n v="2"/>
    <n v="93.2"/>
    <n v="85"/>
    <n v="3.32"/>
    <n v="1.6739999999999999"/>
    <n v="1.02"/>
    <n v="2.7040000000000002"/>
    <n v="-2.0409999999999999"/>
    <n v="6.2610000000000001"/>
    <n v="0.76400000000000001"/>
    <n v="12.547000000000001"/>
    <n v="23.7"/>
    <n v="-17.2"/>
    <n v="2.5"/>
    <n v="176.52600000000001"/>
    <n v="2493.62"/>
    <s v="110819_193147"/>
  </r>
  <r>
    <s v="Wade Davis"/>
    <s v="R"/>
    <s v="gid_2011_08_19_seamlb_tbamlb_1"/>
    <s v="Tropicana Field"/>
    <s v="Mike Winters"/>
    <s v="tba"/>
    <s v="sea"/>
    <n v="35"/>
    <x v="0"/>
    <s v="B"/>
    <n v="7"/>
    <n v="4"/>
    <x v="0"/>
    <n v="0.93200000000000005"/>
    <x v="11"/>
    <m/>
    <s v="Luis Rodriguez"/>
    <x v="0"/>
    <x v="3"/>
    <x v="0"/>
    <n v="2"/>
    <n v="1"/>
    <n v="0"/>
    <n v="0"/>
    <n v="2"/>
    <n v="91.5"/>
    <n v="84.3"/>
    <n v="3.32"/>
    <n v="1.6739999999999999"/>
    <n v="0.998"/>
    <n v="2.2189999999999999"/>
    <n v="-2.0950000000000002"/>
    <n v="6.1420000000000003"/>
    <n v="-1.37"/>
    <n v="10.943"/>
    <n v="23.8"/>
    <n v="2.8"/>
    <n v="3.1"/>
    <n v="187.107"/>
    <n v="2173.0700000000002"/>
    <s v="110819_193209"/>
  </r>
  <r>
    <s v="Wade Davis"/>
    <s v="R"/>
    <s v="gid_2011_08_19_seamlb_tbamlb_1"/>
    <s v="Tropicana Field"/>
    <s v="Mike Winters"/>
    <s v="tba"/>
    <s v="sea"/>
    <n v="36"/>
    <x v="1"/>
    <s v="S"/>
    <n v="8"/>
    <n v="1"/>
    <x v="0"/>
    <n v="0.97899999999999998"/>
    <x v="2"/>
    <m/>
    <s v="Kyle Seager"/>
    <x v="0"/>
    <x v="0"/>
    <x v="0"/>
    <n v="2"/>
    <n v="1"/>
    <n v="1"/>
    <n v="0"/>
    <n v="2"/>
    <n v="93.3"/>
    <n v="84.9"/>
    <n v="3.456"/>
    <n v="1.593"/>
    <n v="-0.31"/>
    <n v="3.2160000000000002"/>
    <n v="-2.137"/>
    <n v="6.3319999999999999"/>
    <n v="0.308"/>
    <n v="11.41"/>
    <n v="23.7"/>
    <n v="-8"/>
    <n v="2.7"/>
    <n v="178.459"/>
    <n v="2266.63"/>
    <s v="110819_193252"/>
  </r>
  <r>
    <s v="Wade Davis"/>
    <s v="R"/>
    <s v="gid_2011_08_19_seamlb_tbamlb_1"/>
    <s v="Tropicana Field"/>
    <s v="Mike Winters"/>
    <s v="tba"/>
    <s v="sea"/>
    <n v="37"/>
    <x v="4"/>
    <s v="S"/>
    <n v="8"/>
    <n v="2"/>
    <x v="0"/>
    <n v="0.97"/>
    <x v="2"/>
    <m/>
    <s v="Kyle Seager"/>
    <x v="0"/>
    <x v="0"/>
    <x v="1"/>
    <n v="2"/>
    <n v="1"/>
    <n v="1"/>
    <n v="0"/>
    <n v="2"/>
    <n v="93.4"/>
    <n v="85.8"/>
    <n v="3.456"/>
    <n v="1.593"/>
    <n v="0.127"/>
    <n v="1.9610000000000001"/>
    <n v="-1.853"/>
    <n v="6.2"/>
    <n v="-0.34300000000000003"/>
    <n v="11.738"/>
    <n v="23.8"/>
    <n v="-2.6"/>
    <n v="2.6"/>
    <n v="181.66399999999999"/>
    <n v="2354.33"/>
    <s v="110819_193313"/>
  </r>
  <r>
    <s v="Wade Davis"/>
    <s v="R"/>
    <s v="gid_2011_08_19_seamlb_tbamlb_1"/>
    <s v="Tropicana Field"/>
    <s v="Mike Winters"/>
    <s v="tba"/>
    <s v="sea"/>
    <n v="38"/>
    <x v="4"/>
    <s v="S"/>
    <n v="8"/>
    <n v="3"/>
    <x v="0"/>
    <n v="0.94299999999999995"/>
    <x v="2"/>
    <m/>
    <s v="Kyle Seager"/>
    <x v="0"/>
    <x v="0"/>
    <x v="2"/>
    <n v="2"/>
    <n v="1"/>
    <n v="1"/>
    <n v="0"/>
    <n v="2"/>
    <n v="94.4"/>
    <n v="86.3"/>
    <n v="3.456"/>
    <n v="1.593"/>
    <n v="2.3E-2"/>
    <n v="3.2330000000000001"/>
    <n v="-1.877"/>
    <n v="6.3250000000000002"/>
    <n v="-2.5030000000000001"/>
    <n v="10.066000000000001"/>
    <n v="23.7"/>
    <n v="13.4"/>
    <n v="3.1"/>
    <n v="193.91300000000001"/>
    <n v="2096.69"/>
    <s v="110819_193345"/>
  </r>
  <r>
    <s v="Wade Davis"/>
    <s v="R"/>
    <s v="gid_2011_08_19_seamlb_tbamlb_1"/>
    <s v="Tropicana Field"/>
    <s v="Mike Winters"/>
    <s v="tba"/>
    <s v="sea"/>
    <n v="39"/>
    <x v="5"/>
    <s v="X"/>
    <n v="8"/>
    <n v="4"/>
    <x v="1"/>
    <n v="0.876"/>
    <x v="2"/>
    <s v="FB"/>
    <s v="Kyle Seager"/>
    <x v="0"/>
    <x v="0"/>
    <x v="2"/>
    <n v="2"/>
    <n v="1"/>
    <n v="1"/>
    <n v="0"/>
    <n v="2"/>
    <n v="81.099999999999994"/>
    <n v="75.2"/>
    <n v="3.456"/>
    <n v="1.593"/>
    <n v="0.128"/>
    <n v="1.649"/>
    <n v="-2.1680000000000001"/>
    <n v="6.6040000000000001"/>
    <n v="5.6639999999999997"/>
    <n v="-6.2030000000000003"/>
    <n v="23.8"/>
    <n v="-11.7"/>
    <n v="12.1"/>
    <n v="42.640999999999998"/>
    <n v="1445.7"/>
    <s v="110819_193418"/>
  </r>
  <r>
    <s v="Wade Davis"/>
    <s v="R"/>
    <s v="gid_2011_08_19_seamlb_tbamlb_1"/>
    <s v="Tropicana Field"/>
    <s v="Mike Winters"/>
    <s v="tba"/>
    <s v="sea"/>
    <n v="40"/>
    <x v="2"/>
    <s v="X"/>
    <n v="9"/>
    <n v="1"/>
    <x v="0"/>
    <n v="0.95099999999999996"/>
    <x v="0"/>
    <s v="LD"/>
    <s v="Trayvon Robinson"/>
    <x v="0"/>
    <x v="0"/>
    <x v="0"/>
    <n v="0"/>
    <n v="0"/>
    <n v="0"/>
    <n v="0"/>
    <n v="3"/>
    <n v="88.6"/>
    <n v="81.3"/>
    <n v="3.47"/>
    <n v="1.9359999999999999"/>
    <n v="-0.186"/>
    <n v="2.996"/>
    <n v="-2.1880000000000002"/>
    <n v="6.4219999999999997"/>
    <n v="-0.58299999999999996"/>
    <n v="12.355"/>
    <n v="23.8"/>
    <n v="-0.6"/>
    <n v="3"/>
    <n v="182.691"/>
    <n v="2354.98"/>
    <s v="110819_194526"/>
  </r>
  <r>
    <s v="Wade Davis"/>
    <s v="R"/>
    <s v="gid_2011_08_19_seamlb_tbamlb_1"/>
    <s v="Tropicana Field"/>
    <s v="Mike Winters"/>
    <s v="tba"/>
    <s v="sea"/>
    <n v="41"/>
    <x v="5"/>
    <s v="X"/>
    <n v="10"/>
    <n v="1"/>
    <x v="1"/>
    <n v="0.90700000000000003"/>
    <x v="5"/>
    <s v="GB"/>
    <s v="Ichiro Suzuki"/>
    <x v="0"/>
    <x v="0"/>
    <x v="0"/>
    <n v="0"/>
    <n v="0"/>
    <n v="1"/>
    <n v="0"/>
    <n v="3"/>
    <n v="77.400000000000006"/>
    <n v="71.2"/>
    <n v="3.58"/>
    <n v="1.9039999999999999"/>
    <n v="0.27700000000000002"/>
    <n v="2.5489999999999999"/>
    <n v="-2.2480000000000002"/>
    <n v="6.6520000000000001"/>
    <n v="5.8049999999999997"/>
    <n v="-10.808999999999999"/>
    <n v="23.8"/>
    <n v="-10.1"/>
    <n v="14.8"/>
    <n v="28.363"/>
    <n v="1994.09"/>
    <s v="110819_194618"/>
  </r>
  <r>
    <s v="Wade Davis"/>
    <s v="R"/>
    <s v="gid_2011_08_19_seamlb_tbamlb_1"/>
    <s v="Tropicana Field"/>
    <s v="Mike Winters"/>
    <s v="tba"/>
    <s v="sea"/>
    <n v="47"/>
    <x v="0"/>
    <s v="B"/>
    <n v="12"/>
    <n v="1"/>
    <x v="0"/>
    <n v="0.97"/>
    <x v="5"/>
    <m/>
    <s v="Adam Kennedy"/>
    <x v="0"/>
    <x v="0"/>
    <x v="0"/>
    <n v="1"/>
    <n v="0"/>
    <n v="1"/>
    <n v="0"/>
    <n v="3"/>
    <n v="92.6"/>
    <n v="85.4"/>
    <n v="3.25"/>
    <n v="1.46"/>
    <n v="-1.3620000000000001"/>
    <n v="1.696"/>
    <n v="-2.1269999999999998"/>
    <n v="6.1529999999999996"/>
    <n v="2.085"/>
    <n v="12.121"/>
    <n v="23.8"/>
    <n v="-19.5"/>
    <n v="2.7"/>
    <n v="170.27"/>
    <n v="2456.1"/>
    <s v="110819_195028"/>
  </r>
  <r>
    <s v="Wade Davis"/>
    <s v="R"/>
    <s v="gid_2011_08_19_seamlb_tbamlb_1"/>
    <s v="Tropicana Field"/>
    <s v="Mike Winters"/>
    <s v="tba"/>
    <s v="sea"/>
    <n v="48"/>
    <x v="5"/>
    <s v="X"/>
    <n v="12"/>
    <n v="2"/>
    <x v="0"/>
    <n v="0.97599999999999998"/>
    <x v="5"/>
    <s v="GB"/>
    <s v="Adam Kennedy"/>
    <x v="0"/>
    <x v="1"/>
    <x v="0"/>
    <n v="1"/>
    <n v="0"/>
    <n v="1"/>
    <n v="0"/>
    <n v="3"/>
    <n v="92.3"/>
    <n v="84.8"/>
    <n v="3.25"/>
    <n v="1.46"/>
    <n v="-0.111"/>
    <n v="2.2040000000000002"/>
    <n v="-2.0209999999999999"/>
    <n v="6.2060000000000004"/>
    <n v="0.60199999999999998"/>
    <n v="12.859"/>
    <n v="23.8"/>
    <n v="-11.7"/>
    <n v="2.2999999999999998"/>
    <n v="177.33"/>
    <n v="2554.7600000000002"/>
    <s v="110819_195048"/>
  </r>
  <r>
    <s v="Wade Davis"/>
    <s v="R"/>
    <s v="gid_2011_08_19_seamlb_tbamlb_1"/>
    <s v="Tropicana Field"/>
    <s v="Mike Winters"/>
    <s v="tba"/>
    <s v="sea"/>
    <n v="49"/>
    <x v="0"/>
    <s v="B"/>
    <n v="13"/>
    <n v="1"/>
    <x v="0"/>
    <n v="0.93300000000000005"/>
    <x v="11"/>
    <m/>
    <s v="Mike Carp"/>
    <x v="0"/>
    <x v="0"/>
    <x v="0"/>
    <n v="2"/>
    <n v="0"/>
    <n v="1"/>
    <n v="0"/>
    <n v="3"/>
    <n v="93.1"/>
    <n v="85.3"/>
    <n v="3.1960000000000002"/>
    <n v="1.54"/>
    <n v="1.024"/>
    <n v="3.548"/>
    <n v="-1.9179999999999999"/>
    <n v="6.3040000000000003"/>
    <n v="-1.5820000000000001"/>
    <n v="9.3729999999999993"/>
    <n v="23.8"/>
    <n v="3.9"/>
    <n v="3.4"/>
    <n v="189.541"/>
    <n v="1900.11"/>
    <s v="110819_195136"/>
  </r>
  <r>
    <s v="Wade Davis"/>
    <s v="R"/>
    <s v="gid_2011_08_19_seamlb_tbamlb_1"/>
    <s v="Tropicana Field"/>
    <s v="Mike Winters"/>
    <s v="tba"/>
    <s v="sea"/>
    <n v="50"/>
    <x v="4"/>
    <s v="S"/>
    <n v="13"/>
    <n v="2"/>
    <x v="0"/>
    <n v="0.94499999999999995"/>
    <x v="11"/>
    <m/>
    <s v="Mike Carp"/>
    <x v="0"/>
    <x v="1"/>
    <x v="0"/>
    <n v="2"/>
    <n v="0"/>
    <n v="1"/>
    <n v="0"/>
    <n v="3"/>
    <n v="91.4"/>
    <n v="84.1"/>
    <n v="3.1960000000000002"/>
    <n v="1.54"/>
    <n v="0.503"/>
    <n v="2.524"/>
    <n v="-2.1339999999999999"/>
    <n v="6.1879999999999997"/>
    <n v="-0.49"/>
    <n v="10.625999999999999"/>
    <n v="23.8"/>
    <n v="-2.4"/>
    <n v="3.3"/>
    <n v="182.63"/>
    <n v="2093.6999999999998"/>
    <s v="110819_195154"/>
  </r>
  <r>
    <s v="Wade Davis"/>
    <s v="R"/>
    <s v="gid_2011_08_19_seamlb_tbamlb_1"/>
    <s v="Tropicana Field"/>
    <s v="Mike Winters"/>
    <s v="tba"/>
    <s v="sea"/>
    <n v="51"/>
    <x v="0"/>
    <s v="B"/>
    <n v="13"/>
    <n v="3"/>
    <x v="0"/>
    <n v="0.96799999999999997"/>
    <x v="11"/>
    <m/>
    <s v="Mike Carp"/>
    <x v="0"/>
    <x v="1"/>
    <x v="1"/>
    <n v="2"/>
    <n v="0"/>
    <n v="1"/>
    <n v="0"/>
    <n v="3"/>
    <n v="93.6"/>
    <n v="84.9"/>
    <n v="3.1960000000000002"/>
    <n v="1.54"/>
    <n v="0.19800000000000001"/>
    <n v="4.0119999999999996"/>
    <n v="-1.806"/>
    <n v="6.3609999999999998"/>
    <n v="-2.036"/>
    <n v="10.974"/>
    <n v="23.7"/>
    <n v="10.3"/>
    <n v="2.8"/>
    <n v="190.471"/>
    <n v="2220.08"/>
    <s v="110819_195223"/>
  </r>
  <r>
    <s v="Wade Davis"/>
    <s v="R"/>
    <s v="gid_2011_08_19_seamlb_tbamlb_1"/>
    <s v="Tropicana Field"/>
    <s v="Mike Winters"/>
    <s v="tba"/>
    <s v="sea"/>
    <n v="52"/>
    <x v="4"/>
    <s v="S"/>
    <n v="13"/>
    <n v="4"/>
    <x v="0"/>
    <n v="0.98199999999999998"/>
    <x v="11"/>
    <m/>
    <s v="Mike Carp"/>
    <x v="0"/>
    <x v="2"/>
    <x v="1"/>
    <n v="2"/>
    <n v="0"/>
    <n v="1"/>
    <n v="0"/>
    <n v="3"/>
    <n v="92.7"/>
    <n v="84.9"/>
    <n v="3.1960000000000002"/>
    <n v="1.54"/>
    <n v="0.32500000000000001"/>
    <n v="2.9260000000000002"/>
    <n v="-1.754"/>
    <n v="6.3620000000000001"/>
    <n v="1.3680000000000001"/>
    <n v="13.112"/>
    <n v="23.8"/>
    <n v="-21"/>
    <n v="2.2000000000000002"/>
    <n v="174.06200000000001"/>
    <n v="2620.19"/>
    <s v="110819_195245"/>
  </r>
  <r>
    <s v="Wade Davis"/>
    <s v="R"/>
    <s v="gid_2011_08_19_seamlb_tbamlb_1"/>
    <s v="Tropicana Field"/>
    <s v="Mike Winters"/>
    <s v="tba"/>
    <s v="sea"/>
    <n v="53"/>
    <x v="0"/>
    <s v="B"/>
    <n v="13"/>
    <n v="5"/>
    <x v="0"/>
    <n v="0.97599999999999998"/>
    <x v="11"/>
    <m/>
    <s v="Mike Carp"/>
    <x v="0"/>
    <x v="2"/>
    <x v="2"/>
    <n v="2"/>
    <n v="0"/>
    <n v="1"/>
    <n v="0"/>
    <n v="3"/>
    <n v="93.5"/>
    <n v="86"/>
    <n v="3.1960000000000002"/>
    <n v="1.54"/>
    <n v="-1.0780000000000001"/>
    <n v="2.8519999999999999"/>
    <n v="-2.1349999999999998"/>
    <n v="6.3310000000000004"/>
    <n v="0.33600000000000002"/>
    <n v="11.385"/>
    <n v="23.8"/>
    <n v="-5.8"/>
    <n v="2.6"/>
    <n v="178.31899999999999"/>
    <n v="2295.4"/>
    <s v="110819_195316"/>
  </r>
  <r>
    <s v="Wade Davis"/>
    <s v="R"/>
    <s v="gid_2011_08_19_seamlb_tbamlb_1"/>
    <s v="Tropicana Field"/>
    <s v="Mike Winters"/>
    <s v="tba"/>
    <s v="sea"/>
    <n v="54"/>
    <x v="0"/>
    <s v="B"/>
    <n v="13"/>
    <n v="6"/>
    <x v="0"/>
    <n v="0.96399999999999997"/>
    <x v="11"/>
    <m/>
    <s v="Mike Carp"/>
    <x v="0"/>
    <x v="3"/>
    <x v="2"/>
    <n v="2"/>
    <n v="0"/>
    <n v="1"/>
    <n v="0"/>
    <n v="3"/>
    <n v="93.5"/>
    <n v="86.2"/>
    <n v="3.1960000000000002"/>
    <n v="1.54"/>
    <n v="0.20300000000000001"/>
    <n v="4.4409999999999998"/>
    <n v="-1.77"/>
    <n v="6.4489999999999998"/>
    <n v="-1.546"/>
    <n v="10.56"/>
    <n v="23.8"/>
    <n v="7.6"/>
    <n v="2.7"/>
    <n v="188.297"/>
    <n v="2161.3000000000002"/>
    <s v="110819_195339"/>
  </r>
  <r>
    <s v="Wade Davis"/>
    <s v="R"/>
    <s v="gid_2011_08_19_seamlb_tbamlb_1"/>
    <s v="Tropicana Field"/>
    <s v="Mike Winters"/>
    <s v="tba"/>
    <s v="sea"/>
    <n v="62"/>
    <x v="0"/>
    <s v="B"/>
    <n v="16"/>
    <n v="1"/>
    <x v="1"/>
    <n v="0.91800000000000004"/>
    <x v="2"/>
    <m/>
    <s v="Luis Rodriguez"/>
    <x v="0"/>
    <x v="0"/>
    <x v="0"/>
    <n v="1"/>
    <n v="0"/>
    <n v="0"/>
    <n v="0"/>
    <n v="4"/>
    <n v="76"/>
    <n v="70.7"/>
    <n v="3.32"/>
    <n v="1.6739999999999999"/>
    <n v="-4.2999999999999997E-2"/>
    <n v="0.64500000000000002"/>
    <n v="-2.468"/>
    <n v="6.5250000000000004"/>
    <n v="8.9440000000000008"/>
    <n v="-8.1199999999999992"/>
    <n v="23.9"/>
    <n v="-15"/>
    <n v="14.5"/>
    <n v="47.972000000000001"/>
    <n v="1941.52"/>
    <s v="110819_200438"/>
  </r>
  <r>
    <s v="Wade Davis"/>
    <s v="R"/>
    <s v="gid_2011_08_19_seamlb_tbamlb_1"/>
    <s v="Tropicana Field"/>
    <s v="Mike Winters"/>
    <s v="tba"/>
    <s v="sea"/>
    <n v="63"/>
    <x v="0"/>
    <s v="B"/>
    <n v="16"/>
    <n v="2"/>
    <x v="3"/>
    <n v="0.75"/>
    <x v="2"/>
    <m/>
    <s v="Luis Rodriguez"/>
    <x v="0"/>
    <x v="1"/>
    <x v="0"/>
    <n v="1"/>
    <n v="0"/>
    <n v="0"/>
    <n v="0"/>
    <n v="4"/>
    <n v="88.1"/>
    <n v="80.7"/>
    <n v="3.32"/>
    <n v="1.6739999999999999"/>
    <n v="0.50600000000000001"/>
    <n v="4.0289999999999999"/>
    <n v="-2.1549999999999998"/>
    <n v="6.4139999999999997"/>
    <n v="0.70499999999999996"/>
    <n v="10.476000000000001"/>
    <n v="23.8"/>
    <n v="-9.6"/>
    <n v="3.8"/>
    <n v="176.166"/>
    <n v="1984.87"/>
    <s v="110819_200452"/>
  </r>
  <r>
    <s v="Wade Davis"/>
    <s v="R"/>
    <s v="gid_2011_08_19_seamlb_tbamlb_1"/>
    <s v="Tropicana Field"/>
    <s v="Mike Winters"/>
    <s v="tba"/>
    <s v="sea"/>
    <n v="64"/>
    <x v="0"/>
    <s v="B"/>
    <n v="16"/>
    <n v="3"/>
    <x v="0"/>
    <n v="0.96899999999999997"/>
    <x v="2"/>
    <m/>
    <s v="Luis Rodriguez"/>
    <x v="0"/>
    <x v="2"/>
    <x v="0"/>
    <n v="1"/>
    <n v="0"/>
    <n v="0"/>
    <n v="0"/>
    <n v="4"/>
    <n v="89.8"/>
    <n v="82.2"/>
    <n v="3.32"/>
    <n v="1.6739999999999999"/>
    <n v="0.40200000000000002"/>
    <n v="3.762"/>
    <n v="-2.024"/>
    <n v="6.3819999999999997"/>
    <n v="-2.7549999999999999"/>
    <n v="14.34"/>
    <n v="23.8"/>
    <n v="21.2"/>
    <n v="2.1"/>
    <n v="190.84"/>
    <n v="2813.7"/>
    <s v="110819_200507"/>
  </r>
  <r>
    <s v="Wade Davis"/>
    <s v="R"/>
    <s v="gid_2011_08_19_seamlb_tbamlb_1"/>
    <s v="Tropicana Field"/>
    <s v="Mike Winters"/>
    <s v="tba"/>
    <s v="sea"/>
    <n v="65"/>
    <x v="1"/>
    <s v="S"/>
    <n v="16"/>
    <n v="4"/>
    <x v="0"/>
    <n v="0.96699999999999997"/>
    <x v="2"/>
    <m/>
    <s v="Luis Rodriguez"/>
    <x v="0"/>
    <x v="3"/>
    <x v="0"/>
    <n v="1"/>
    <n v="0"/>
    <n v="0"/>
    <n v="0"/>
    <n v="4"/>
    <n v="89.8"/>
    <n v="82.2"/>
    <n v="3.32"/>
    <n v="1.6739999999999999"/>
    <n v="0.48899999999999999"/>
    <n v="2.7010000000000001"/>
    <n v="-1.9330000000000001"/>
    <n v="6.2649999999999997"/>
    <n v="-1.1950000000000001"/>
    <n v="13.39"/>
    <n v="23.8"/>
    <n v="3.4"/>
    <n v="2.5"/>
    <n v="185.083"/>
    <n v="2584.7199999999998"/>
    <s v="110819_200521"/>
  </r>
  <r>
    <s v="Wade Davis"/>
    <s v="R"/>
    <s v="gid_2011_08_19_seamlb_tbamlb_1"/>
    <s v="Tropicana Field"/>
    <s v="Mike Winters"/>
    <s v="tba"/>
    <s v="sea"/>
    <n v="66"/>
    <x v="4"/>
    <s v="S"/>
    <n v="16"/>
    <n v="5"/>
    <x v="0"/>
    <n v="0.97699999999999998"/>
    <x v="2"/>
    <m/>
    <s v="Luis Rodriguez"/>
    <x v="0"/>
    <x v="3"/>
    <x v="1"/>
    <n v="1"/>
    <n v="0"/>
    <n v="0"/>
    <n v="0"/>
    <n v="4"/>
    <n v="92"/>
    <n v="84.1"/>
    <n v="3.32"/>
    <n v="1.6739999999999999"/>
    <n v="0.26600000000000001"/>
    <n v="1.927"/>
    <n v="-1.9159999999999999"/>
    <n v="6.1319999999999997"/>
    <n v="-1.39"/>
    <n v="14.535"/>
    <n v="23.7"/>
    <n v="7.9"/>
    <n v="1.8"/>
    <n v="185.446"/>
    <n v="2870.7"/>
    <s v="110819_200538"/>
  </r>
  <r>
    <s v="Wade Davis"/>
    <s v="R"/>
    <s v="gid_2011_08_19_seamlb_tbamlb_1"/>
    <s v="Tropicana Field"/>
    <s v="Mike Winters"/>
    <s v="tba"/>
    <s v="sea"/>
    <n v="67"/>
    <x v="5"/>
    <s v="X"/>
    <n v="16"/>
    <n v="6"/>
    <x v="0"/>
    <n v="0.97099999999999997"/>
    <x v="2"/>
    <s v="FB"/>
    <s v="Luis Rodriguez"/>
    <x v="0"/>
    <x v="3"/>
    <x v="2"/>
    <n v="1"/>
    <n v="0"/>
    <n v="0"/>
    <n v="0"/>
    <n v="4"/>
    <n v="94"/>
    <n v="86.5"/>
    <n v="3.32"/>
    <n v="1.6739999999999999"/>
    <n v="-0.10100000000000001"/>
    <n v="2.7610000000000001"/>
    <n v="-2.0590000000000002"/>
    <n v="6.1529999999999996"/>
    <n v="-0.22600000000000001"/>
    <n v="11.064"/>
    <n v="23.8"/>
    <n v="-3.4"/>
    <n v="2.7"/>
    <n v="181.16499999999999"/>
    <n v="2242.58"/>
    <s v="110819_200603"/>
  </r>
  <r>
    <s v="Wade Davis"/>
    <s v="R"/>
    <s v="gid_2011_08_19_seamlb_tbamlb_1"/>
    <s v="Tropicana Field"/>
    <s v="Mike Winters"/>
    <s v="tba"/>
    <s v="sea"/>
    <n v="68"/>
    <x v="2"/>
    <s v="X"/>
    <n v="17"/>
    <n v="1"/>
    <x v="0"/>
    <n v="0.95"/>
    <x v="1"/>
    <s v="LD"/>
    <s v="Kyle Seager"/>
    <x v="0"/>
    <x v="0"/>
    <x v="0"/>
    <n v="2"/>
    <n v="0"/>
    <n v="0"/>
    <n v="0"/>
    <n v="4"/>
    <n v="91.2"/>
    <n v="83.7"/>
    <n v="3.456"/>
    <n v="1.593"/>
    <n v="0.216"/>
    <n v="2.512"/>
    <n v="-2.0939999999999999"/>
    <n v="6.1879999999999997"/>
    <n v="-0.309"/>
    <n v="10.750999999999999"/>
    <n v="23.8"/>
    <n v="-3.1"/>
    <n v="3.3"/>
    <n v="181.64"/>
    <n v="2107.71"/>
    <s v="110819_200638"/>
  </r>
  <r>
    <s v="Wade Davis"/>
    <s v="R"/>
    <s v="gid_2011_08_19_seamlb_tbamlb_1"/>
    <s v="Tropicana Field"/>
    <s v="Mike Winters"/>
    <s v="tba"/>
    <s v="sea"/>
    <n v="69"/>
    <x v="8"/>
    <s v="S"/>
    <n v="18"/>
    <n v="1"/>
    <x v="0"/>
    <n v="0.90900000000000003"/>
    <x v="8"/>
    <m/>
    <s v="Trayvon Robinson"/>
    <x v="0"/>
    <x v="0"/>
    <x v="0"/>
    <n v="2"/>
    <n v="1"/>
    <n v="0"/>
    <n v="0"/>
    <n v="4"/>
    <n v="91.3"/>
    <n v="84.1"/>
    <n v="3.5920000000000001"/>
    <n v="1.9359999999999999"/>
    <n v="0.221"/>
    <n v="2.2730000000000001"/>
    <n v="-1.833"/>
    <n v="6.1390000000000002"/>
    <n v="-1.599"/>
    <n v="9.7159999999999993"/>
    <n v="23.8"/>
    <n v="5.8"/>
    <n v="3.7"/>
    <n v="189.30699999999999"/>
    <n v="1937.94"/>
    <s v="110819_200722"/>
  </r>
  <r>
    <s v="Wade Davis"/>
    <s v="R"/>
    <s v="gid_2011_08_19_seamlb_tbamlb_1"/>
    <s v="Tropicana Field"/>
    <s v="Mike Winters"/>
    <s v="tba"/>
    <s v="sea"/>
    <n v="70"/>
    <x v="8"/>
    <s v="S"/>
    <n v="18"/>
    <n v="2"/>
    <x v="4"/>
    <n v="0.69299999999999995"/>
    <x v="8"/>
    <m/>
    <s v="Trayvon Robinson"/>
    <x v="0"/>
    <x v="0"/>
    <x v="1"/>
    <n v="2"/>
    <n v="1"/>
    <n v="0"/>
    <n v="0"/>
    <n v="4"/>
    <n v="90.3"/>
    <n v="83.9"/>
    <n v="3.5920000000000001"/>
    <n v="1.9359999999999999"/>
    <n v="-1.054"/>
    <n v="2.6040000000000001"/>
    <n v="-2.327"/>
    <n v="6.181"/>
    <n v="-5.468"/>
    <n v="7.7009999999999996"/>
    <n v="23.8"/>
    <n v="24.3"/>
    <n v="4.8"/>
    <n v="215.227"/>
    <n v="1857.62"/>
    <s v="110819_200746"/>
  </r>
  <r>
    <s v="Wade Davis"/>
    <s v="R"/>
    <s v="gid_2011_08_19_seamlb_tbamlb_1"/>
    <s v="Tropicana Field"/>
    <s v="Mike Winters"/>
    <s v="tba"/>
    <s v="sea"/>
    <n v="71"/>
    <x v="0"/>
    <s v="B"/>
    <n v="18"/>
    <n v="3"/>
    <x v="2"/>
    <n v="0.88"/>
    <x v="8"/>
    <m/>
    <s v="Trayvon Robinson"/>
    <x v="0"/>
    <x v="0"/>
    <x v="2"/>
    <n v="2"/>
    <n v="1"/>
    <n v="0"/>
    <n v="0"/>
    <n v="4"/>
    <n v="85.6"/>
    <n v="79.7"/>
    <n v="3.5920000000000001"/>
    <n v="1.9359999999999999"/>
    <n v="-1.7250000000000001"/>
    <n v="2.2450000000000001"/>
    <n v="-2.331"/>
    <n v="6.3170000000000002"/>
    <n v="3.4460000000000002"/>
    <n v="1.66"/>
    <n v="23.9"/>
    <n v="-10.5"/>
    <n v="7.8"/>
    <n v="116.333"/>
    <n v="712.35400000000004"/>
    <s v="110819_200814"/>
  </r>
  <r>
    <s v="Wade Davis"/>
    <s v="R"/>
    <s v="gid_2011_08_19_seamlb_tbamlb_1"/>
    <s v="Tropicana Field"/>
    <s v="Mike Winters"/>
    <s v="tba"/>
    <s v="sea"/>
    <n v="72"/>
    <x v="4"/>
    <s v="S"/>
    <n v="18"/>
    <n v="4"/>
    <x v="1"/>
    <n v="0.90200000000000002"/>
    <x v="8"/>
    <m/>
    <s v="Trayvon Robinson"/>
    <x v="0"/>
    <x v="1"/>
    <x v="2"/>
    <n v="2"/>
    <n v="1"/>
    <n v="0"/>
    <n v="0"/>
    <n v="4"/>
    <n v="80.900000000000006"/>
    <n v="74.8"/>
    <n v="3.5920000000000001"/>
    <n v="1.9359999999999999"/>
    <n v="-0.28699999999999998"/>
    <n v="1.6819999999999999"/>
    <n v="-1.974"/>
    <n v="6.556"/>
    <n v="5.88"/>
    <n v="-9.2080000000000002"/>
    <n v="23.8"/>
    <n v="-10.7"/>
    <n v="13.4"/>
    <n v="32.713000000000001"/>
    <n v="1866.79"/>
    <s v="110819_200845"/>
  </r>
  <r>
    <s v="Wade Davis"/>
    <s v="R"/>
    <s v="gid_2011_08_19_seamlb_tbamlb_1"/>
    <s v="Tropicana Field"/>
    <s v="Mike Winters"/>
    <s v="tba"/>
    <s v="sea"/>
    <n v="73"/>
    <x v="1"/>
    <s v="S"/>
    <n v="18"/>
    <n v="5"/>
    <x v="4"/>
    <n v="0.82199999999999995"/>
    <x v="8"/>
    <m/>
    <s v="Trayvon Robinson"/>
    <x v="0"/>
    <x v="1"/>
    <x v="2"/>
    <n v="2"/>
    <n v="1"/>
    <n v="0"/>
    <n v="0"/>
    <n v="4"/>
    <n v="92.8"/>
    <n v="86.1"/>
    <n v="3.5920000000000001"/>
    <n v="1.9359999999999999"/>
    <n v="0.152"/>
    <n v="2.09"/>
    <n v="-1.93"/>
    <n v="6.1159999999999997"/>
    <n v="-4.5359999999999996"/>
    <n v="6.2560000000000002"/>
    <n v="23.8"/>
    <n v="18.100000000000001"/>
    <n v="4.9000000000000004"/>
    <n v="215.774"/>
    <n v="1557.65"/>
    <s v="110819_200914"/>
  </r>
  <r>
    <s v="Wade Davis"/>
    <s v="R"/>
    <s v="gid_2011_08_19_seamlb_tbamlb_1"/>
    <s v="Tropicana Field"/>
    <s v="Mike Winters"/>
    <s v="tba"/>
    <s v="sea"/>
    <n v="74"/>
    <x v="1"/>
    <s v="S"/>
    <n v="19"/>
    <n v="1"/>
    <x v="1"/>
    <n v="0.92800000000000005"/>
    <x v="1"/>
    <m/>
    <s v="Ichiro Suzuki"/>
    <x v="0"/>
    <x v="0"/>
    <x v="0"/>
    <n v="0"/>
    <n v="0"/>
    <n v="0"/>
    <n v="0"/>
    <n v="5"/>
    <n v="75.3"/>
    <n v="69.599999999999994"/>
    <n v="3.58"/>
    <n v="1.9039999999999999"/>
    <n v="-0.36399999999999999"/>
    <n v="2.956"/>
    <n v="-2.5459999999999998"/>
    <n v="6.7359999999999998"/>
    <n v="10.954000000000001"/>
    <n v="-9.9390000000000001"/>
    <n v="23.8"/>
    <n v="-17.2"/>
    <n v="15.3"/>
    <n v="47.953000000000003"/>
    <n v="2359.83"/>
    <s v="110819_202147"/>
  </r>
  <r>
    <s v="Wade Davis"/>
    <s v="R"/>
    <s v="gid_2011_08_19_seamlb_tbamlb_1"/>
    <s v="Tropicana Field"/>
    <s v="Mike Winters"/>
    <s v="tba"/>
    <s v="sea"/>
    <n v="75"/>
    <x v="4"/>
    <s v="S"/>
    <n v="19"/>
    <n v="2"/>
    <x v="4"/>
    <n v="0.42299999999999999"/>
    <x v="1"/>
    <m/>
    <s v="Ichiro Suzuki"/>
    <x v="0"/>
    <x v="0"/>
    <x v="1"/>
    <n v="0"/>
    <n v="0"/>
    <n v="0"/>
    <n v="0"/>
    <n v="5"/>
    <n v="87"/>
    <n v="80.7"/>
    <n v="3.58"/>
    <n v="1.9039999999999999"/>
    <n v="-0.97099999999999997"/>
    <n v="2.504"/>
    <n v="-2.3519999999999999"/>
    <n v="6.4139999999999997"/>
    <n v="-4.3479999999999999"/>
    <n v="6.476"/>
    <n v="23.8"/>
    <n v="15.6"/>
    <n v="5.7"/>
    <n v="213.69399999999999"/>
    <n v="1474.88"/>
    <s v="110819_202157"/>
  </r>
  <r>
    <s v="Wade Davis"/>
    <s v="R"/>
    <s v="gid_2011_08_19_seamlb_tbamlb_1"/>
    <s v="Tropicana Field"/>
    <s v="Mike Winters"/>
    <s v="tba"/>
    <s v="sea"/>
    <n v="76"/>
    <x v="2"/>
    <s v="X"/>
    <n v="19"/>
    <n v="3"/>
    <x v="2"/>
    <n v="0.66700000000000004"/>
    <x v="1"/>
    <s v="GB"/>
    <s v="Ichiro Suzuki"/>
    <x v="0"/>
    <x v="0"/>
    <x v="2"/>
    <n v="0"/>
    <n v="0"/>
    <n v="0"/>
    <n v="0"/>
    <n v="5"/>
    <n v="83.7"/>
    <n v="78.400000000000006"/>
    <n v="3.58"/>
    <n v="1.9039999999999999"/>
    <n v="0.871"/>
    <n v="0.84"/>
    <n v="-1.93"/>
    <n v="6.335"/>
    <n v="4.524"/>
    <n v="5.2999999999999999E-2"/>
    <n v="23.9"/>
    <n v="-13.1"/>
    <n v="9"/>
    <n v="91.286000000000001"/>
    <n v="818.56100000000004"/>
    <s v="110819_202212"/>
  </r>
  <r>
    <s v="Wade Davis"/>
    <s v="R"/>
    <s v="gid_2011_08_19_seamlb_tbamlb_1"/>
    <s v="Tropicana Field"/>
    <s v="Mike Winters"/>
    <s v="tba"/>
    <s v="sea"/>
    <n v="79"/>
    <x v="8"/>
    <s v="S"/>
    <n v="21"/>
    <n v="1"/>
    <x v="0"/>
    <n v="0.94399999999999995"/>
    <x v="8"/>
    <m/>
    <s v="Adam Kennedy"/>
    <x v="0"/>
    <x v="0"/>
    <x v="0"/>
    <n v="2"/>
    <n v="0"/>
    <n v="0"/>
    <n v="0"/>
    <n v="5"/>
    <n v="91.8"/>
    <n v="84.5"/>
    <n v="3.25"/>
    <n v="1.46"/>
    <n v="1.482"/>
    <n v="1.4770000000000001"/>
    <n v="-1.873"/>
    <n v="6.08"/>
    <n v="0.112"/>
    <n v="11.186999999999999"/>
    <n v="23.8"/>
    <n v="-8.4"/>
    <n v="3.2"/>
    <n v="179.428"/>
    <n v="2204.2199999999998"/>
    <s v="110819_202414"/>
  </r>
  <r>
    <s v="Wade Davis"/>
    <s v="R"/>
    <s v="gid_2011_08_19_seamlb_tbamlb_1"/>
    <s v="Tropicana Field"/>
    <s v="Mike Winters"/>
    <s v="tba"/>
    <s v="sea"/>
    <n v="80"/>
    <x v="0"/>
    <s v="B"/>
    <n v="21"/>
    <n v="2"/>
    <x v="4"/>
    <n v="0.69199999999999995"/>
    <x v="8"/>
    <m/>
    <s v="Adam Kennedy"/>
    <x v="0"/>
    <x v="0"/>
    <x v="1"/>
    <n v="2"/>
    <n v="0"/>
    <n v="0"/>
    <n v="0"/>
    <n v="5"/>
    <n v="87"/>
    <n v="80.099999999999994"/>
    <n v="3.25"/>
    <n v="1.46"/>
    <n v="-1.7390000000000001"/>
    <n v="1.32"/>
    <n v="-2.3210000000000002"/>
    <n v="6.141"/>
    <n v="-6.5869999999999997"/>
    <n v="6.5510000000000002"/>
    <n v="23.8"/>
    <n v="23.5"/>
    <n v="6.2"/>
    <n v="224.96199999999999"/>
    <n v="1734"/>
    <s v="110819_202433"/>
  </r>
  <r>
    <s v="Wade Davis"/>
    <s v="R"/>
    <s v="gid_2011_08_19_seamlb_tbamlb_1"/>
    <s v="Tropicana Field"/>
    <s v="Mike Winters"/>
    <s v="tba"/>
    <s v="sea"/>
    <n v="81"/>
    <x v="8"/>
    <s v="S"/>
    <n v="21"/>
    <n v="3"/>
    <x v="1"/>
    <n v="0.91500000000000004"/>
    <x v="8"/>
    <m/>
    <s v="Adam Kennedy"/>
    <x v="0"/>
    <x v="1"/>
    <x v="1"/>
    <n v="2"/>
    <n v="0"/>
    <n v="0"/>
    <n v="0"/>
    <n v="5"/>
    <n v="78.8"/>
    <n v="73.5"/>
    <n v="3.25"/>
    <n v="1.46"/>
    <n v="1.6E-2"/>
    <n v="0.50800000000000001"/>
    <n v="-2.3929999999999998"/>
    <n v="6.4109999999999996"/>
    <n v="10.73"/>
    <n v="-8.07"/>
    <n v="23.9"/>
    <n v="-18.5"/>
    <n v="14"/>
    <n v="53.241999999999997"/>
    <n v="2245.19"/>
    <s v="110819_202447"/>
  </r>
  <r>
    <s v="Wade Davis"/>
    <s v="R"/>
    <s v="gid_2011_08_19_seamlb_tbamlb_1"/>
    <s v="Tropicana Field"/>
    <s v="Mike Winters"/>
    <s v="tba"/>
    <s v="sea"/>
    <n v="82"/>
    <x v="4"/>
    <s v="S"/>
    <n v="21"/>
    <n v="4"/>
    <x v="2"/>
    <n v="0.90200000000000002"/>
    <x v="8"/>
    <m/>
    <s v="Adam Kennedy"/>
    <x v="0"/>
    <x v="1"/>
    <x v="2"/>
    <n v="2"/>
    <n v="0"/>
    <n v="0"/>
    <n v="0"/>
    <n v="5"/>
    <n v="84.9"/>
    <n v="79.599999999999994"/>
    <n v="3.25"/>
    <n v="1.46"/>
    <n v="0.68200000000000005"/>
    <n v="2.073"/>
    <n v="-2.0310000000000001"/>
    <n v="6.4219999999999997"/>
    <n v="6.258"/>
    <n v="1.45"/>
    <n v="23.9"/>
    <n v="-19.100000000000001"/>
    <n v="8.3000000000000007"/>
    <n v="103.447"/>
    <n v="1187.5899999999999"/>
    <s v="110819_202508"/>
  </r>
  <r>
    <s v="Wade Davis"/>
    <s v="R"/>
    <s v="gid_2011_08_19_seamlb_tbamlb_1"/>
    <s v="Tropicana Field"/>
    <s v="Mike Winters"/>
    <s v="tba"/>
    <s v="sea"/>
    <n v="83"/>
    <x v="0"/>
    <s v="B"/>
    <n v="21"/>
    <n v="5"/>
    <x v="4"/>
    <n v="0.85599999999999998"/>
    <x v="8"/>
    <m/>
    <s v="Adam Kennedy"/>
    <x v="0"/>
    <x v="1"/>
    <x v="2"/>
    <n v="2"/>
    <n v="0"/>
    <n v="0"/>
    <n v="0"/>
    <n v="5"/>
    <n v="91.6"/>
    <n v="84.4"/>
    <n v="3.25"/>
    <n v="1.46"/>
    <n v="1.1259999999999999"/>
    <n v="3.0819999999999999"/>
    <n v="-1.7929999999999999"/>
    <n v="6.2249999999999996"/>
    <n v="-4.6779999999999999"/>
    <n v="5.7389999999999999"/>
    <n v="23.8"/>
    <n v="16.2"/>
    <n v="5.3"/>
    <n v="218.98500000000001"/>
    <n v="1462.47"/>
    <s v="110819_202527"/>
  </r>
  <r>
    <s v="Wade Davis"/>
    <s v="R"/>
    <s v="gid_2011_08_19_seamlb_tbamlb_1"/>
    <s v="Tropicana Field"/>
    <s v="Mike Winters"/>
    <s v="tba"/>
    <s v="sea"/>
    <n v="84"/>
    <x v="4"/>
    <s v="S"/>
    <n v="21"/>
    <n v="6"/>
    <x v="0"/>
    <n v="0.97499999999999998"/>
    <x v="8"/>
    <m/>
    <s v="Adam Kennedy"/>
    <x v="0"/>
    <x v="2"/>
    <x v="2"/>
    <n v="2"/>
    <n v="0"/>
    <n v="0"/>
    <n v="0"/>
    <n v="5"/>
    <n v="93.3"/>
    <n v="85.3"/>
    <n v="3.25"/>
    <n v="1.46"/>
    <n v="-0.19400000000000001"/>
    <n v="2.0270000000000001"/>
    <n v="-1.7969999999999999"/>
    <n v="6.1870000000000003"/>
    <n v="-0.67"/>
    <n v="12.382999999999999"/>
    <n v="23.8"/>
    <n v="1.1000000000000001"/>
    <n v="2.4"/>
    <n v="183.083"/>
    <n v="2474.2600000000002"/>
    <s v="110819_202543"/>
  </r>
  <r>
    <s v="Wade Davis"/>
    <s v="R"/>
    <s v="gid_2011_08_19_seamlb_tbamlb_1"/>
    <s v="Tropicana Field"/>
    <s v="Mike Winters"/>
    <s v="tba"/>
    <s v="sea"/>
    <n v="85"/>
    <x v="7"/>
    <s v="S"/>
    <n v="21"/>
    <n v="7"/>
    <x v="0"/>
    <n v="0.97499999999999998"/>
    <x v="8"/>
    <m/>
    <s v="Adam Kennedy"/>
    <x v="0"/>
    <x v="2"/>
    <x v="2"/>
    <n v="2"/>
    <n v="0"/>
    <n v="0"/>
    <n v="0"/>
    <n v="5"/>
    <n v="93.3"/>
    <n v="85.3"/>
    <n v="3.25"/>
    <n v="1.46"/>
    <n v="-0.19400000000000001"/>
    <n v="2.0270000000000001"/>
    <n v="-1.7969999999999999"/>
    <n v="6.1870000000000003"/>
    <n v="-0.67"/>
    <n v="12.382999999999999"/>
    <n v="23.8"/>
    <n v="1.1000000000000001"/>
    <n v="2.4"/>
    <n v="183.083"/>
    <n v="2474.2600000000002"/>
    <s v="110819_202543"/>
  </r>
  <r>
    <s v="Wade Davis"/>
    <s v="R"/>
    <s v="gid_2011_08_19_seamlb_tbamlb_1"/>
    <s v="Tropicana Field"/>
    <s v="Mike Winters"/>
    <s v="tba"/>
    <s v="sea"/>
    <n v="86"/>
    <x v="0"/>
    <s v="B"/>
    <n v="22"/>
    <n v="1"/>
    <x v="1"/>
    <n v="0.92400000000000004"/>
    <x v="9"/>
    <m/>
    <s v="Mike Carp"/>
    <x v="0"/>
    <x v="0"/>
    <x v="0"/>
    <n v="0"/>
    <n v="0"/>
    <n v="0"/>
    <n v="0"/>
    <n v="6"/>
    <n v="75.3"/>
    <n v="69.2"/>
    <n v="3.1960000000000002"/>
    <n v="1.54"/>
    <n v="-1.9410000000000001"/>
    <n v="3.746"/>
    <n v="-2.63"/>
    <n v="6.8840000000000003"/>
    <n v="8.5660000000000007"/>
    <n v="-10.096"/>
    <n v="23.8"/>
    <n v="-13.1"/>
    <n v="15"/>
    <n v="40.484000000000002"/>
    <n v="2105.21"/>
    <s v="110819_203928"/>
  </r>
  <r>
    <s v="Wade Davis"/>
    <s v="R"/>
    <s v="gid_2011_08_19_seamlb_tbamlb_1"/>
    <s v="Tropicana Field"/>
    <s v="Mike Winters"/>
    <s v="tba"/>
    <s v="sea"/>
    <n v="87"/>
    <x v="1"/>
    <s v="S"/>
    <n v="22"/>
    <n v="2"/>
    <x v="0"/>
    <n v="0.91900000000000004"/>
    <x v="9"/>
    <m/>
    <s v="Mike Carp"/>
    <x v="0"/>
    <x v="1"/>
    <x v="0"/>
    <n v="0"/>
    <n v="0"/>
    <n v="0"/>
    <n v="0"/>
    <n v="6"/>
    <n v="88.6"/>
    <n v="81"/>
    <n v="3.1960000000000002"/>
    <n v="1.54"/>
    <n v="-1.206"/>
    <n v="2.548"/>
    <n v="-2.3290000000000002"/>
    <n v="6.3289999999999997"/>
    <n v="0.69199999999999995"/>
    <n v="10.419"/>
    <n v="23.7"/>
    <n v="-6.2"/>
    <n v="3.9"/>
    <n v="176.21799999999999"/>
    <n v="1978.26"/>
    <s v="110819_203941"/>
  </r>
  <r>
    <s v="Wade Davis"/>
    <s v="R"/>
    <s v="gid_2011_08_19_seamlb_tbamlb_1"/>
    <s v="Tropicana Field"/>
    <s v="Mike Winters"/>
    <s v="tba"/>
    <s v="sea"/>
    <n v="88"/>
    <x v="4"/>
    <s v="S"/>
    <n v="22"/>
    <n v="3"/>
    <x v="4"/>
    <n v="0.50900000000000001"/>
    <x v="9"/>
    <m/>
    <s v="Mike Carp"/>
    <x v="0"/>
    <x v="1"/>
    <x v="1"/>
    <n v="0"/>
    <n v="0"/>
    <n v="0"/>
    <n v="0"/>
    <n v="6"/>
    <n v="87.9"/>
    <n v="81.599999999999994"/>
    <n v="3.1960000000000002"/>
    <n v="1.54"/>
    <n v="-0.54500000000000004"/>
    <n v="2.5059999999999998"/>
    <n v="-2.1930000000000001"/>
    <n v="6.3529999999999998"/>
    <n v="-4.7080000000000002"/>
    <n v="7.625"/>
    <n v="23.8"/>
    <n v="18.7"/>
    <n v="5.2"/>
    <n v="211.54499999999999"/>
    <n v="1712.27"/>
    <s v="110819_203955"/>
  </r>
  <r>
    <s v="Wade Davis"/>
    <s v="R"/>
    <s v="gid_2011_08_19_seamlb_tbamlb_1"/>
    <s v="Tropicana Field"/>
    <s v="Mike Winters"/>
    <s v="tba"/>
    <s v="sea"/>
    <n v="89"/>
    <x v="0"/>
    <s v="B"/>
    <n v="22"/>
    <n v="4"/>
    <x v="2"/>
    <n v="0.63700000000000001"/>
    <x v="9"/>
    <m/>
    <s v="Mike Carp"/>
    <x v="0"/>
    <x v="1"/>
    <x v="2"/>
    <n v="0"/>
    <n v="0"/>
    <n v="0"/>
    <n v="0"/>
    <n v="6"/>
    <n v="82.9"/>
    <n v="78.5"/>
    <n v="3.1960000000000002"/>
    <n v="1.54"/>
    <n v="1.79"/>
    <n v="0.86299999999999999"/>
    <n v="-1.9339999999999999"/>
    <n v="6.3120000000000003"/>
    <n v="5.6840000000000002"/>
    <n v="0.94199999999999995"/>
    <n v="24"/>
    <n v="-16.7"/>
    <n v="8.8000000000000007"/>
    <n v="99.887"/>
    <n v="1044.3900000000001"/>
    <s v="110819_204011"/>
  </r>
  <r>
    <s v="Wade Davis"/>
    <s v="R"/>
    <s v="gid_2011_08_19_seamlb_tbamlb_1"/>
    <s v="Tropicana Field"/>
    <s v="Mike Winters"/>
    <s v="tba"/>
    <s v="sea"/>
    <n v="90"/>
    <x v="5"/>
    <s v="X"/>
    <n v="22"/>
    <n v="5"/>
    <x v="0"/>
    <n v="0.96"/>
    <x v="9"/>
    <s v="LD"/>
    <s v="Mike Carp"/>
    <x v="0"/>
    <x v="2"/>
    <x v="2"/>
    <n v="0"/>
    <n v="0"/>
    <n v="0"/>
    <n v="0"/>
    <n v="6"/>
    <n v="92.4"/>
    <n v="84.7"/>
    <n v="3.1960000000000002"/>
    <n v="1.54"/>
    <n v="0.57099999999999995"/>
    <n v="1.8720000000000001"/>
    <n v="-1.82"/>
    <n v="6.1230000000000002"/>
    <n v="-1.1299999999999999"/>
    <n v="11.709"/>
    <n v="23.8"/>
    <n v="2.6"/>
    <n v="2.8"/>
    <n v="185.49199999999999"/>
    <n v="2326.8200000000002"/>
    <s v="110819_204030"/>
  </r>
  <r>
    <s v="Wade Davis"/>
    <s v="R"/>
    <s v="gid_2011_08_19_seamlb_tbamlb_1"/>
    <s v="Tropicana Field"/>
    <s v="Mike Winters"/>
    <s v="tba"/>
    <s v="sea"/>
    <n v="98"/>
    <x v="0"/>
    <s v="B"/>
    <n v="25"/>
    <n v="1"/>
    <x v="0"/>
    <n v="0.96499999999999997"/>
    <x v="5"/>
    <m/>
    <s v="Luis Rodriguez"/>
    <x v="0"/>
    <x v="0"/>
    <x v="0"/>
    <n v="2"/>
    <n v="1"/>
    <n v="0"/>
    <n v="0"/>
    <n v="6"/>
    <n v="92.2"/>
    <n v="84.3"/>
    <n v="3.32"/>
    <n v="1.6739999999999999"/>
    <n v="-1.0189999999999999"/>
    <n v="3.2069999999999999"/>
    <n v="-2.1459999999999999"/>
    <n v="6.1689999999999996"/>
    <n v="-1.256"/>
    <n v="10.584"/>
    <n v="23.7"/>
    <n v="6.2"/>
    <n v="3.1"/>
    <n v="186.74100000000001"/>
    <n v="2107.19"/>
    <s v="110819_204336"/>
  </r>
  <r>
    <s v="Wade Davis"/>
    <s v="R"/>
    <s v="gid_2011_08_19_seamlb_tbamlb_1"/>
    <s v="Tropicana Field"/>
    <s v="Mike Winters"/>
    <s v="tba"/>
    <s v="sea"/>
    <n v="99"/>
    <x v="1"/>
    <s v="S"/>
    <n v="25"/>
    <n v="2"/>
    <x v="0"/>
    <n v="0.88700000000000001"/>
    <x v="5"/>
    <m/>
    <s v="Luis Rodriguez"/>
    <x v="0"/>
    <x v="1"/>
    <x v="0"/>
    <n v="2"/>
    <n v="1"/>
    <n v="0"/>
    <n v="0"/>
    <n v="6"/>
    <n v="91.1"/>
    <n v="83.4"/>
    <n v="3.32"/>
    <n v="1.6739999999999999"/>
    <n v="-0.996"/>
    <n v="1.7809999999999999"/>
    <n v="-2.21"/>
    <n v="6.0209999999999999"/>
    <n v="-3.3450000000000002"/>
    <n v="10.281000000000001"/>
    <n v="23.8"/>
    <n v="17.7"/>
    <n v="3.8"/>
    <n v="197.95"/>
    <n v="2106.4"/>
    <s v="110819_204359"/>
  </r>
  <r>
    <s v="Wade Davis"/>
    <s v="R"/>
    <s v="gid_2011_08_19_seamlb_tbamlb_1"/>
    <s v="Tropicana Field"/>
    <s v="Mike Winters"/>
    <s v="tba"/>
    <s v="sea"/>
    <n v="100"/>
    <x v="5"/>
    <s v="X"/>
    <n v="25"/>
    <n v="3"/>
    <x v="0"/>
    <n v="0.92100000000000004"/>
    <x v="5"/>
    <s v="GB"/>
    <s v="Luis Rodriguez"/>
    <x v="0"/>
    <x v="1"/>
    <x v="1"/>
    <n v="2"/>
    <n v="1"/>
    <n v="0"/>
    <n v="0"/>
    <n v="6"/>
    <n v="92.7"/>
    <n v="84.4"/>
    <n v="3.32"/>
    <n v="1.6739999999999999"/>
    <n v="-0.62"/>
    <n v="3.4359999999999999"/>
    <n v="-2.077"/>
    <n v="6.1920000000000002"/>
    <n v="-4.0949999999999998"/>
    <n v="10.645"/>
    <n v="23.7"/>
    <n v="24.6"/>
    <n v="3.3"/>
    <n v="200.96899999999999"/>
    <n v="2253.89"/>
    <s v="110819_204426"/>
  </r>
  <r>
    <s v="Wade Davis"/>
    <s v="R"/>
    <s v="gid_2011_08_19_seamlb_tbamlb_1"/>
    <s v="Tropicana Field"/>
    <s v="Mike Winters"/>
    <s v="tba"/>
    <s v="sea"/>
    <n v="101"/>
    <x v="4"/>
    <s v="S"/>
    <n v="26"/>
    <n v="1"/>
    <x v="0"/>
    <n v="0.92500000000000004"/>
    <x v="12"/>
    <m/>
    <s v="Kyle Seager"/>
    <x v="0"/>
    <x v="0"/>
    <x v="0"/>
    <n v="0"/>
    <n v="0"/>
    <n v="0"/>
    <n v="0"/>
    <n v="7"/>
    <n v="92.1"/>
    <n v="84.7"/>
    <n v="3.4550000000000001"/>
    <n v="1.593"/>
    <n v="2.4E-2"/>
    <n v="3.3719999999999999"/>
    <n v="-2.1080000000000001"/>
    <n v="6.1959999999999997"/>
    <n v="-1.65"/>
    <n v="9.1679999999999993"/>
    <n v="23.8"/>
    <n v="6"/>
    <n v="3.6"/>
    <n v="190.15299999999999"/>
    <n v="1851.61"/>
    <s v="110819_205104"/>
  </r>
  <r>
    <s v="Wade Davis"/>
    <s v="R"/>
    <s v="gid_2011_08_19_seamlb_tbamlb_1"/>
    <s v="Tropicana Field"/>
    <s v="Mike Winters"/>
    <s v="tba"/>
    <s v="sea"/>
    <n v="102"/>
    <x v="0"/>
    <s v="B"/>
    <n v="26"/>
    <n v="2"/>
    <x v="0"/>
    <n v="0.94499999999999995"/>
    <x v="12"/>
    <m/>
    <s v="Kyle Seager"/>
    <x v="0"/>
    <x v="0"/>
    <x v="1"/>
    <n v="0"/>
    <n v="0"/>
    <n v="0"/>
    <n v="0"/>
    <n v="7"/>
    <n v="92.3"/>
    <n v="84.8"/>
    <n v="3.4550000000000001"/>
    <n v="1.593"/>
    <n v="1.738"/>
    <n v="2.4620000000000002"/>
    <n v="-1.8380000000000001"/>
    <n v="6.173"/>
    <n v="-3.2000000000000001E-2"/>
    <n v="10.413"/>
    <n v="23.8"/>
    <n v="-7.8"/>
    <n v="3.3"/>
    <n v="180.17400000000001"/>
    <n v="2063.41"/>
    <s v="110819_205129"/>
  </r>
  <r>
    <s v="Wade Davis"/>
    <s v="R"/>
    <s v="gid_2011_08_19_seamlb_tbamlb_1"/>
    <s v="Tropicana Field"/>
    <s v="Mike Winters"/>
    <s v="tba"/>
    <s v="sea"/>
    <n v="103"/>
    <x v="3"/>
    <s v="X"/>
    <n v="26"/>
    <n v="3"/>
    <x v="0"/>
    <n v="0.95199999999999996"/>
    <x v="12"/>
    <s v="FB"/>
    <s v="Kyle Seager"/>
    <x v="0"/>
    <x v="1"/>
    <x v="1"/>
    <n v="0"/>
    <n v="0"/>
    <n v="0"/>
    <n v="0"/>
    <n v="7"/>
    <n v="92.4"/>
    <n v="85"/>
    <n v="3.4550000000000001"/>
    <n v="1.593"/>
    <n v="0.84699999999999998"/>
    <n v="2.1890000000000001"/>
    <n v="-1.946"/>
    <n v="6.1479999999999997"/>
    <n v="0.69"/>
    <n v="10.476000000000001"/>
    <n v="23.8"/>
    <n v="-10.9"/>
    <n v="3.3"/>
    <n v="176.25"/>
    <n v="2085.98"/>
    <s v="110819_205148"/>
  </r>
  <r>
    <s v="Wade Davis"/>
    <s v="R"/>
    <s v="gid_2011_08_19_seamlb_tbamlb_1"/>
    <s v="Tropicana Field"/>
    <s v="Mike Winters"/>
    <s v="tba"/>
    <s v="sea"/>
    <n v="104"/>
    <x v="1"/>
    <s v="S"/>
    <n v="27"/>
    <n v="1"/>
    <x v="1"/>
    <n v="0.90900000000000003"/>
    <x v="8"/>
    <m/>
    <s v="Trayvon Robinson"/>
    <x v="0"/>
    <x v="0"/>
    <x v="0"/>
    <n v="0"/>
    <n v="0"/>
    <n v="0"/>
    <n v="0"/>
    <n v="7"/>
    <n v="80.099999999999994"/>
    <n v="74"/>
    <n v="3.5920000000000001"/>
    <n v="1.9359999999999999"/>
    <n v="2.1999999999999999E-2"/>
    <n v="1.9850000000000001"/>
    <n v="-2.2440000000000002"/>
    <n v="6.4180000000000001"/>
    <n v="7.99"/>
    <n v="-8.7469999999999999"/>
    <n v="23.8"/>
    <n v="-14.5"/>
    <n v="13.5"/>
    <n v="42.587000000000003"/>
    <n v="2006.79"/>
    <s v="110819_205229"/>
  </r>
  <r>
    <s v="Wade Davis"/>
    <s v="R"/>
    <s v="gid_2011_08_19_seamlb_tbamlb_1"/>
    <s v="Tropicana Field"/>
    <s v="Mike Winters"/>
    <s v="tba"/>
    <s v="sea"/>
    <n v="105"/>
    <x v="4"/>
    <s v="S"/>
    <n v="27"/>
    <n v="2"/>
    <x v="0"/>
    <n v="0.97199999999999998"/>
    <x v="8"/>
    <m/>
    <s v="Trayvon Robinson"/>
    <x v="0"/>
    <x v="0"/>
    <x v="1"/>
    <n v="0"/>
    <n v="0"/>
    <n v="0"/>
    <n v="0"/>
    <n v="7"/>
    <n v="93.3"/>
    <n v="85.3"/>
    <n v="3.5920000000000001"/>
    <n v="1.9359999999999999"/>
    <n v="-0.73299999999999998"/>
    <n v="2.4609999999999999"/>
    <n v="-2.0350000000000001"/>
    <n v="6.1059999999999999"/>
    <n v="0.26600000000000001"/>
    <n v="10.66"/>
    <n v="23.7"/>
    <n v="-5.3"/>
    <n v="3"/>
    <n v="178.577"/>
    <n v="2127.9499999999998"/>
    <s v="110819_205244"/>
  </r>
  <r>
    <s v="Wade Davis"/>
    <s v="R"/>
    <s v="gid_2011_08_19_seamlb_tbamlb_1"/>
    <s v="Tropicana Field"/>
    <s v="Mike Winters"/>
    <s v="tba"/>
    <s v="sea"/>
    <n v="106"/>
    <x v="4"/>
    <s v="S"/>
    <n v="27"/>
    <n v="3"/>
    <x v="2"/>
    <n v="0.95599999999999996"/>
    <x v="8"/>
    <m/>
    <s v="Trayvon Robinson"/>
    <x v="0"/>
    <x v="0"/>
    <x v="2"/>
    <n v="0"/>
    <n v="0"/>
    <n v="0"/>
    <n v="0"/>
    <n v="7"/>
    <n v="87.7"/>
    <n v="82.3"/>
    <n v="3.5920000000000001"/>
    <n v="1.9359999999999999"/>
    <n v="-2.5999999999999999E-2"/>
    <n v="2.1989999999999998"/>
    <n v="-2.016"/>
    <n v="6.2270000000000003"/>
    <n v="5.5860000000000003"/>
    <n v="3.2349999999999999"/>
    <n v="23.9"/>
    <n v="-19.899999999999999"/>
    <n v="7"/>
    <n v="120.414"/>
    <n v="1241.27"/>
    <s v="110819_205315"/>
  </r>
  <r>
    <s v="Wade Davis"/>
    <s v="R"/>
    <s v="gid_2011_08_19_seamlb_tbamlb_1"/>
    <s v="Tropicana Field"/>
    <s v="Mike Winters"/>
    <s v="tba"/>
    <s v="sea"/>
    <n v="107"/>
    <x v="0"/>
    <s v="B"/>
    <n v="27"/>
    <n v="4"/>
    <x v="0"/>
    <n v="0.95799999999999996"/>
    <x v="8"/>
    <m/>
    <s v="Trayvon Robinson"/>
    <x v="0"/>
    <x v="0"/>
    <x v="2"/>
    <n v="0"/>
    <n v="0"/>
    <n v="0"/>
    <n v="0"/>
    <n v="7"/>
    <n v="93.8"/>
    <n v="86.4"/>
    <n v="3.5920000000000001"/>
    <n v="1.9359999999999999"/>
    <n v="-1.2509999999999999"/>
    <n v="3.7930000000000001"/>
    <n v="-2.0430000000000001"/>
    <n v="6.2690000000000001"/>
    <n v="-1.7749999999999999"/>
    <n v="9.577"/>
    <n v="23.8"/>
    <n v="10.8"/>
    <n v="3.2"/>
    <n v="190.45599999999999"/>
    <n v="1977.02"/>
    <s v="110819_205340"/>
  </r>
  <r>
    <s v="Wade Davis"/>
    <s v="R"/>
    <s v="gid_2011_08_19_seamlb_tbamlb_1"/>
    <s v="Tropicana Field"/>
    <s v="Mike Winters"/>
    <s v="tba"/>
    <s v="sea"/>
    <n v="108"/>
    <x v="0"/>
    <s v="B"/>
    <n v="27"/>
    <n v="5"/>
    <x v="4"/>
    <n v="0.92100000000000004"/>
    <x v="8"/>
    <m/>
    <s v="Trayvon Robinson"/>
    <x v="0"/>
    <x v="1"/>
    <x v="2"/>
    <n v="0"/>
    <n v="0"/>
    <n v="0"/>
    <n v="0"/>
    <n v="7"/>
    <n v="92.2"/>
    <n v="85.7"/>
    <n v="3.5920000000000001"/>
    <n v="1.9359999999999999"/>
    <n v="0.65"/>
    <n v="1.966"/>
    <n v="-2.016"/>
    <n v="6.0129999999999999"/>
    <n v="-5.633"/>
    <n v="5.9169999999999998"/>
    <n v="23.8"/>
    <n v="21.3"/>
    <n v="5.3"/>
    <n v="223.4"/>
    <n v="1637.09"/>
    <s v="110819_205357"/>
  </r>
  <r>
    <s v="Wade Davis"/>
    <s v="R"/>
    <s v="gid_2011_08_19_seamlb_tbamlb_1"/>
    <s v="Tropicana Field"/>
    <s v="Mike Winters"/>
    <s v="tba"/>
    <s v="sea"/>
    <n v="109"/>
    <x v="7"/>
    <s v="S"/>
    <n v="27"/>
    <n v="6"/>
    <x v="0"/>
    <n v="0.98099999999999998"/>
    <x v="8"/>
    <m/>
    <s v="Trayvon Robinson"/>
    <x v="0"/>
    <x v="2"/>
    <x v="2"/>
    <n v="0"/>
    <n v="0"/>
    <n v="0"/>
    <n v="0"/>
    <n v="7"/>
    <n v="94"/>
    <n v="86.2"/>
    <n v="3.5920000000000001"/>
    <n v="1.9359999999999999"/>
    <n v="-1.0549999999999999"/>
    <n v="2.7080000000000002"/>
    <n v="-1.974"/>
    <n v="6.1909999999999998"/>
    <n v="1.756"/>
    <n v="11.734999999999999"/>
    <n v="23.8"/>
    <n v="-18.3"/>
    <n v="2.6"/>
    <n v="171.52"/>
    <n v="2396.7199999999998"/>
    <s v="110819_205416"/>
  </r>
  <r>
    <s v="Wade Davis"/>
    <s v="R"/>
    <s v="gid_2011_08_19_seamlb_tbamlb_1"/>
    <s v="Tropicana Field"/>
    <s v="Mike Winters"/>
    <s v="tba"/>
    <s v="sea"/>
    <n v="110"/>
    <x v="4"/>
    <s v="S"/>
    <n v="28"/>
    <n v="1"/>
    <x v="0"/>
    <n v="0.96699999999999997"/>
    <x v="1"/>
    <m/>
    <s v="Ichiro Suzuki"/>
    <x v="0"/>
    <x v="0"/>
    <x v="0"/>
    <n v="1"/>
    <n v="0"/>
    <n v="0"/>
    <n v="0"/>
    <n v="7"/>
    <n v="93.4"/>
    <n v="85.9"/>
    <n v="3.6890000000000001"/>
    <n v="1.804"/>
    <n v="0.106"/>
    <n v="2.4319999999999999"/>
    <n v="-1.9430000000000001"/>
    <n v="6.1779999999999999"/>
    <n v="-1.5129999999999999"/>
    <n v="12.118"/>
    <n v="23.8"/>
    <n v="7.9"/>
    <n v="2.4"/>
    <n v="187.09200000000001"/>
    <n v="2455.71"/>
    <s v="110819_205449"/>
  </r>
  <r>
    <s v="Wade Davis"/>
    <s v="R"/>
    <s v="gid_2011_08_19_seamlb_tbamlb_1"/>
    <s v="Tropicana Field"/>
    <s v="Mike Winters"/>
    <s v="tba"/>
    <s v="sea"/>
    <n v="111"/>
    <x v="0"/>
    <s v="B"/>
    <n v="28"/>
    <n v="2"/>
    <x v="0"/>
    <n v="0.98199999999999998"/>
    <x v="1"/>
    <m/>
    <s v="Ichiro Suzuki"/>
    <x v="0"/>
    <x v="0"/>
    <x v="1"/>
    <n v="1"/>
    <n v="0"/>
    <n v="0"/>
    <n v="0"/>
    <n v="7"/>
    <n v="94.2"/>
    <n v="86.3"/>
    <n v="3.6890000000000001"/>
    <n v="1.804"/>
    <n v="-2.1379999999999999"/>
    <n v="3.6520000000000001"/>
    <n v="-1.9710000000000001"/>
    <n v="6.258"/>
    <n v="1.2E-2"/>
    <n v="11.061999999999999"/>
    <n v="23.8"/>
    <n v="0.4"/>
    <n v="2.5"/>
    <n v="179.93700000000001"/>
    <n v="2241.87"/>
    <s v="110819_205513"/>
  </r>
  <r>
    <s v="Wade Davis"/>
    <s v="R"/>
    <s v="gid_2011_08_19_seamlb_tbamlb_1"/>
    <s v="Tropicana Field"/>
    <s v="Mike Winters"/>
    <s v="tba"/>
    <s v="sea"/>
    <n v="112"/>
    <x v="2"/>
    <s v="X"/>
    <n v="28"/>
    <n v="3"/>
    <x v="1"/>
    <n v="0.81799999999999995"/>
    <x v="1"/>
    <s v="GB"/>
    <s v="Ichiro Suzuki"/>
    <x v="0"/>
    <x v="1"/>
    <x v="1"/>
    <n v="1"/>
    <n v="0"/>
    <n v="0"/>
    <n v="0"/>
    <n v="7"/>
    <n v="81"/>
    <n v="74.8"/>
    <n v="3.6890000000000001"/>
    <n v="1.804"/>
    <n v="-0.88800000000000001"/>
    <n v="2.5840000000000001"/>
    <n v="-2.3559999999999999"/>
    <n v="6.3680000000000003"/>
    <n v="6.01"/>
    <n v="-4.1669999999999998"/>
    <n v="23.8"/>
    <n v="-13"/>
    <n v="11.2"/>
    <n v="55.603000000000002"/>
    <n v="1260.98"/>
    <s v="110819_205524"/>
  </r>
  <r>
    <s v="Wade Davis"/>
    <s v="R"/>
    <s v="gid_2011_08_19_seamlb_tbamlb_1"/>
    <s v="Tropicana Field"/>
    <s v="Mike Winters"/>
    <s v="tba"/>
    <s v="sea"/>
    <n v="114"/>
    <x v="5"/>
    <s v="X"/>
    <n v="30"/>
    <n v="1"/>
    <x v="0"/>
    <n v="0.97699999999999998"/>
    <x v="2"/>
    <s v="FB"/>
    <s v="Adam Kennedy"/>
    <x v="0"/>
    <x v="0"/>
    <x v="0"/>
    <n v="2"/>
    <n v="1"/>
    <n v="0"/>
    <n v="0"/>
    <n v="7"/>
    <n v="92"/>
    <n v="83.8"/>
    <n v="3.25"/>
    <n v="1.46"/>
    <n v="-0.20699999999999999"/>
    <n v="2.6320000000000001"/>
    <n v="-1.9730000000000001"/>
    <n v="6.1769999999999996"/>
    <n v="0.14599999999999999"/>
    <n v="12.281000000000001"/>
    <n v="23.7"/>
    <n v="-6.6"/>
    <n v="2.6"/>
    <n v="179.322"/>
    <n v="2406.52"/>
    <s v="110819_205811"/>
  </r>
  <r>
    <s v="Wade Davis"/>
    <s v="R"/>
    <s v="gid_2011_08_24_detmlb_tbamlb_1"/>
    <s v="Tropicana Field"/>
    <s v="Alfonso Marquez"/>
    <s v="tba"/>
    <s v="det"/>
    <n v="5"/>
    <x v="0"/>
    <s v="B"/>
    <n v="2"/>
    <n v="1"/>
    <x v="0"/>
    <n v="0.96499999999999997"/>
    <x v="8"/>
    <m/>
    <s v="Brennan Boesch"/>
    <x v="0"/>
    <x v="0"/>
    <x v="0"/>
    <n v="1"/>
    <n v="0"/>
    <n v="0"/>
    <n v="0"/>
    <n v="1"/>
    <n v="91.6"/>
    <n v="83.8"/>
    <n v="3.55"/>
    <n v="1.54"/>
    <n v="-1.593"/>
    <n v="2.4489999999999998"/>
    <n v="-2.3479999999999999"/>
    <n v="6.2850000000000001"/>
    <n v="-1.01"/>
    <n v="11.31"/>
    <n v="23.8"/>
    <n v="5.5"/>
    <n v="3"/>
    <n v="185.08699999999999"/>
    <n v="2227.0100000000002"/>
    <s v="110824_191212"/>
  </r>
  <r>
    <s v="Wade Davis"/>
    <s v="R"/>
    <s v="gid_2011_08_24_detmlb_tbamlb_1"/>
    <s v="Tropicana Field"/>
    <s v="Alfonso Marquez"/>
    <s v="tba"/>
    <s v="det"/>
    <n v="6"/>
    <x v="1"/>
    <s v="S"/>
    <n v="2"/>
    <n v="2"/>
    <x v="0"/>
    <n v="0.94899999999999995"/>
    <x v="8"/>
    <m/>
    <s v="Brennan Boesch"/>
    <x v="0"/>
    <x v="1"/>
    <x v="0"/>
    <n v="1"/>
    <n v="0"/>
    <n v="0"/>
    <n v="0"/>
    <n v="1"/>
    <n v="92.4"/>
    <n v="84.9"/>
    <n v="3.51"/>
    <n v="1.58"/>
    <n v="0.83099999999999996"/>
    <n v="2.5550000000000002"/>
    <n v="-1.796"/>
    <n v="6.274"/>
    <n v="-1.1599999999999999"/>
    <n v="10.76"/>
    <n v="23.8"/>
    <n v="2.2000000000000002"/>
    <n v="3.1"/>
    <n v="186.10900000000001"/>
    <n v="2151.11"/>
    <s v="110824_191225"/>
  </r>
  <r>
    <s v="Wade Davis"/>
    <s v="R"/>
    <s v="gid_2011_08_24_detmlb_tbamlb_1"/>
    <s v="Tropicana Field"/>
    <s v="Alfonso Marquez"/>
    <s v="tba"/>
    <s v="det"/>
    <n v="7"/>
    <x v="7"/>
    <s v="S"/>
    <n v="2"/>
    <n v="3"/>
    <x v="0"/>
    <n v="0.97899999999999998"/>
    <x v="8"/>
    <m/>
    <s v="Brennan Boesch"/>
    <x v="0"/>
    <x v="1"/>
    <x v="1"/>
    <n v="1"/>
    <n v="0"/>
    <n v="0"/>
    <n v="0"/>
    <n v="1"/>
    <n v="93.2"/>
    <n v="85.6"/>
    <n v="3.56"/>
    <n v="1.45"/>
    <n v="0.39600000000000002"/>
    <n v="3.1960000000000002"/>
    <n v="-1.8620000000000001"/>
    <n v="6.3579999999999997"/>
    <n v="1.19"/>
    <n v="12.26"/>
    <n v="23.8"/>
    <n v="-18.2"/>
    <n v="2.4"/>
    <n v="174.45599999999999"/>
    <n v="2467.73"/>
    <s v="110824_191244"/>
  </r>
  <r>
    <s v="Wade Davis"/>
    <s v="R"/>
    <s v="gid_2011_08_24_detmlb_tbamlb_1"/>
    <s v="Tropicana Field"/>
    <s v="Alfonso Marquez"/>
    <s v="tba"/>
    <s v="det"/>
    <n v="8"/>
    <x v="8"/>
    <s v="S"/>
    <n v="2"/>
    <n v="4"/>
    <x v="1"/>
    <n v="0.90500000000000003"/>
    <x v="8"/>
    <m/>
    <s v="Brennan Boesch"/>
    <x v="0"/>
    <x v="1"/>
    <x v="2"/>
    <n v="1"/>
    <n v="0"/>
    <n v="0"/>
    <n v="0"/>
    <n v="1"/>
    <n v="80.400000000000006"/>
    <n v="75"/>
    <n v="3.56"/>
    <n v="1.45"/>
    <n v="-0.73299999999999998"/>
    <n v="1.0189999999999999"/>
    <n v="-2.17"/>
    <n v="6.4320000000000004"/>
    <n v="6.38"/>
    <n v="-9.06"/>
    <n v="23.9"/>
    <n v="-11.4"/>
    <n v="13.4"/>
    <n v="35.295999999999999"/>
    <n v="1897.49"/>
    <s v="110824_191306"/>
  </r>
  <r>
    <s v="Wade Davis"/>
    <s v="R"/>
    <s v="gid_2011_08_24_detmlb_tbamlb_1"/>
    <s v="Tropicana Field"/>
    <s v="Alfonso Marquez"/>
    <s v="tba"/>
    <s v="det"/>
    <n v="17"/>
    <x v="1"/>
    <s v="S"/>
    <n v="5"/>
    <n v="1"/>
    <x v="4"/>
    <n v="0.93200000000000005"/>
    <x v="3"/>
    <m/>
    <s v="Victor Martinez"/>
    <x v="0"/>
    <x v="0"/>
    <x v="0"/>
    <n v="1"/>
    <n v="1"/>
    <n v="0"/>
    <n v="0"/>
    <n v="2"/>
    <n v="90.7"/>
    <n v="83.4"/>
    <n v="3.53"/>
    <n v="1.71"/>
    <n v="-8.5000000000000006E-2"/>
    <n v="2.4009999999999998"/>
    <n v="-2.0139999999999998"/>
    <n v="6.173"/>
    <n v="-6.09"/>
    <n v="4.63"/>
    <n v="23.8"/>
    <n v="20.399999999999999"/>
    <n v="6.1"/>
    <n v="232.51499999999999"/>
    <n v="1489.74"/>
    <s v="110824_192937"/>
  </r>
  <r>
    <s v="Wade Davis"/>
    <s v="R"/>
    <s v="gid_2011_08_24_detmlb_tbamlb_1"/>
    <s v="Tropicana Field"/>
    <s v="Alfonso Marquez"/>
    <s v="tba"/>
    <s v="det"/>
    <n v="18"/>
    <x v="1"/>
    <s v="S"/>
    <n v="5"/>
    <n v="2"/>
    <x v="1"/>
    <n v="0.90400000000000003"/>
    <x v="3"/>
    <m/>
    <s v="Victor Martinez"/>
    <x v="0"/>
    <x v="0"/>
    <x v="1"/>
    <n v="1"/>
    <n v="1"/>
    <n v="0"/>
    <n v="0"/>
    <n v="2"/>
    <n v="78.3"/>
    <n v="72.099999999999994"/>
    <n v="3.6"/>
    <n v="1.76"/>
    <n v="7.9000000000000001E-2"/>
    <n v="2.4489999999999998"/>
    <n v="-2.274"/>
    <n v="6.4160000000000004"/>
    <n v="5.07"/>
    <n v="-7.72"/>
    <n v="23.8"/>
    <n v="-9.8000000000000007"/>
    <n v="13.2"/>
    <n v="33.506"/>
    <n v="1524.92"/>
    <s v="110824_193004"/>
  </r>
  <r>
    <s v="Wade Davis"/>
    <s v="R"/>
    <s v="gid_2011_08_24_detmlb_tbamlb_1"/>
    <s v="Tropicana Field"/>
    <s v="Alfonso Marquez"/>
    <s v="tba"/>
    <s v="det"/>
    <n v="19"/>
    <x v="5"/>
    <s v="X"/>
    <n v="5"/>
    <n v="3"/>
    <x v="4"/>
    <n v="0.80500000000000005"/>
    <x v="3"/>
    <s v="GB"/>
    <s v="Victor Martinez"/>
    <x v="0"/>
    <x v="0"/>
    <x v="2"/>
    <n v="1"/>
    <n v="1"/>
    <n v="0"/>
    <n v="0"/>
    <n v="2"/>
    <n v="89"/>
    <n v="82.2"/>
    <n v="3.49"/>
    <n v="1.56"/>
    <n v="-1.488"/>
    <n v="2.3140000000000001"/>
    <n v="-2.2120000000000002"/>
    <n v="6.1180000000000003"/>
    <n v="-5.52"/>
    <n v="5.43"/>
    <n v="23.8"/>
    <n v="20.2"/>
    <n v="6"/>
    <n v="225.268"/>
    <n v="1489.26"/>
    <s v="110824_193035"/>
  </r>
  <r>
    <s v="Wade Davis"/>
    <s v="R"/>
    <s v="gid_2011_08_24_detmlb_tbamlb_1"/>
    <s v="Tropicana Field"/>
    <s v="Alfonso Marquez"/>
    <s v="tba"/>
    <s v="det"/>
    <n v="20"/>
    <x v="1"/>
    <s v="S"/>
    <n v="6"/>
    <n v="1"/>
    <x v="0"/>
    <n v="0.95"/>
    <x v="4"/>
    <m/>
    <s v="Alex Avila"/>
    <x v="0"/>
    <x v="0"/>
    <x v="0"/>
    <n v="2"/>
    <n v="0"/>
    <n v="0"/>
    <n v="0"/>
    <n v="2"/>
    <n v="89.3"/>
    <n v="81.2"/>
    <n v="3.53"/>
    <n v="1.69"/>
    <n v="-0.34300000000000003"/>
    <n v="3.2040000000000002"/>
    <n v="-2.1840000000000002"/>
    <n v="6.3280000000000003"/>
    <n v="-0.4"/>
    <n v="10.65"/>
    <n v="23.7"/>
    <n v="-1.7"/>
    <n v="3.6"/>
    <n v="182.13200000000001"/>
    <n v="2024.08"/>
    <s v="110824_193125"/>
  </r>
  <r>
    <s v="Wade Davis"/>
    <s v="R"/>
    <s v="gid_2011_08_24_detmlb_tbamlb_1"/>
    <s v="Tropicana Field"/>
    <s v="Alfonso Marquez"/>
    <s v="tba"/>
    <s v="det"/>
    <n v="21"/>
    <x v="5"/>
    <s v="X"/>
    <n v="6"/>
    <n v="2"/>
    <x v="0"/>
    <n v="0.93600000000000005"/>
    <x v="4"/>
    <s v="PU"/>
    <s v="Alex Avila"/>
    <x v="0"/>
    <x v="0"/>
    <x v="1"/>
    <n v="2"/>
    <n v="0"/>
    <n v="0"/>
    <n v="0"/>
    <n v="2"/>
    <n v="92.1"/>
    <n v="83.8"/>
    <n v="3.32"/>
    <n v="1.67"/>
    <n v="0.624"/>
    <n v="3.3109999999999999"/>
    <n v="-1.923"/>
    <n v="6.266"/>
    <n v="-1.7"/>
    <n v="9.3699999999999992"/>
    <n v="23.7"/>
    <n v="4.7"/>
    <n v="3.7"/>
    <n v="190.21600000000001"/>
    <n v="1866.74"/>
    <s v="110824_193143"/>
  </r>
  <r>
    <s v="Wade Davis"/>
    <s v="R"/>
    <s v="gid_2011_08_24_detmlb_tbamlb_1"/>
    <s v="Tropicana Field"/>
    <s v="Alfonso Marquez"/>
    <s v="tba"/>
    <s v="det"/>
    <n v="29"/>
    <x v="2"/>
    <s v="X"/>
    <n v="8"/>
    <n v="1"/>
    <x v="0"/>
    <n v="0.96"/>
    <x v="1"/>
    <s v="FB"/>
    <s v="Wilson Betemit"/>
    <x v="0"/>
    <x v="0"/>
    <x v="0"/>
    <n v="0"/>
    <n v="1"/>
    <n v="0"/>
    <n v="0"/>
    <n v="3"/>
    <n v="91.5"/>
    <n v="84.1"/>
    <n v="3.67"/>
    <n v="1.76"/>
    <n v="0.61899999999999999"/>
    <n v="2.665"/>
    <n v="-1.869"/>
    <n v="6.2190000000000003"/>
    <n v="-0.34"/>
    <n v="11.25"/>
    <n v="23.8"/>
    <n v="-3.6"/>
    <n v="3"/>
    <n v="181.708"/>
    <n v="2214.8200000000002"/>
    <s v="110824_194308"/>
  </r>
  <r>
    <s v="Wade Davis"/>
    <s v="R"/>
    <s v="gid_2011_08_24_detmlb_tbamlb_1"/>
    <s v="Tropicana Field"/>
    <s v="Alfonso Marquez"/>
    <s v="tba"/>
    <s v="det"/>
    <n v="30"/>
    <x v="8"/>
    <s v="S"/>
    <n v="9"/>
    <n v="1"/>
    <x v="0"/>
    <n v="0.97899999999999998"/>
    <x v="13"/>
    <m/>
    <s v="Ramon Santiago"/>
    <x v="0"/>
    <x v="0"/>
    <x v="0"/>
    <n v="0"/>
    <n v="1"/>
    <n v="1"/>
    <n v="0"/>
    <n v="3"/>
    <n v="92.6"/>
    <n v="84.5"/>
    <n v="3.53"/>
    <n v="1.68"/>
    <n v="0.26300000000000001"/>
    <n v="4.0179999999999998"/>
    <n v="-1.8620000000000001"/>
    <n v="6.4939999999999998"/>
    <n v="-1.63"/>
    <n v="13.3"/>
    <n v="23.7"/>
    <n v="10.1"/>
    <n v="2"/>
    <n v="186.97399999999999"/>
    <n v="2654.95"/>
    <s v="110824_194405"/>
  </r>
  <r>
    <s v="Wade Davis"/>
    <s v="R"/>
    <s v="gid_2011_08_24_detmlb_tbamlb_1"/>
    <s v="Tropicana Field"/>
    <s v="Alfonso Marquez"/>
    <s v="tba"/>
    <s v="det"/>
    <n v="31"/>
    <x v="5"/>
    <s v="X"/>
    <n v="9"/>
    <n v="2"/>
    <x v="4"/>
    <n v="0.74199999999999999"/>
    <x v="13"/>
    <m/>
    <s v="Ramon Santiago"/>
    <x v="0"/>
    <x v="0"/>
    <x v="1"/>
    <n v="0"/>
    <n v="1"/>
    <n v="1"/>
    <n v="0"/>
    <n v="3"/>
    <n v="91.4"/>
    <n v="83.6"/>
    <n v="3.46"/>
    <n v="1.68"/>
    <n v="-8.3000000000000004E-2"/>
    <n v="2.3010000000000002"/>
    <n v="-1.99"/>
    <n v="6.1950000000000003"/>
    <n v="-5.51"/>
    <n v="7.53"/>
    <n v="23.7"/>
    <n v="22.5"/>
    <n v="4.9000000000000004"/>
    <n v="216.05699999999999"/>
    <n v="1822.18"/>
    <s v="110824_194430"/>
  </r>
  <r>
    <s v="Wade Davis"/>
    <s v="R"/>
    <s v="gid_2011_08_24_detmlb_tbamlb_1"/>
    <s v="Tropicana Field"/>
    <s v="Alfonso Marquez"/>
    <s v="tba"/>
    <s v="det"/>
    <n v="34"/>
    <x v="4"/>
    <s v="S"/>
    <n v="11"/>
    <n v="1"/>
    <x v="0"/>
    <n v="0.96799999999999997"/>
    <x v="8"/>
    <m/>
    <s v="Brennan Boesch"/>
    <x v="0"/>
    <x v="0"/>
    <x v="0"/>
    <n v="2"/>
    <n v="0"/>
    <n v="0"/>
    <n v="1"/>
    <n v="3"/>
    <n v="93.5"/>
    <n v="85.3"/>
    <n v="3.56"/>
    <n v="1.45"/>
    <n v="0.74299999999999999"/>
    <n v="3.161"/>
    <n v="-1.776"/>
    <n v="6.3170000000000002"/>
    <n v="-1.96"/>
    <n v="12.11"/>
    <n v="23.7"/>
    <n v="9.9"/>
    <n v="2.4"/>
    <n v="189.173"/>
    <n v="2449.2399999999998"/>
    <s v="110824_194637"/>
  </r>
  <r>
    <s v="Wade Davis"/>
    <s v="R"/>
    <s v="gid_2011_08_24_detmlb_tbamlb_1"/>
    <s v="Tropicana Field"/>
    <s v="Alfonso Marquez"/>
    <s v="tba"/>
    <s v="det"/>
    <n v="35"/>
    <x v="4"/>
    <s v="S"/>
    <n v="11"/>
    <n v="2"/>
    <x v="0"/>
    <n v="0.95799999999999996"/>
    <x v="8"/>
    <m/>
    <s v="Brennan Boesch"/>
    <x v="0"/>
    <x v="0"/>
    <x v="1"/>
    <n v="2"/>
    <n v="0"/>
    <n v="0"/>
    <n v="1"/>
    <n v="3"/>
    <n v="93.2"/>
    <n v="85.4"/>
    <n v="3.56"/>
    <n v="1.45"/>
    <n v="0.87"/>
    <n v="3.5339999999999998"/>
    <n v="-1.7549999999999999"/>
    <n v="6.367"/>
    <n v="-0.88"/>
    <n v="10.039999999999999"/>
    <n v="23.8"/>
    <n v="-0.1"/>
    <n v="3.1"/>
    <n v="184.99"/>
    <n v="2014.86"/>
    <s v="110824_194705"/>
  </r>
  <r>
    <s v="Wade Davis"/>
    <s v="R"/>
    <s v="gid_2011_08_24_detmlb_tbamlb_1"/>
    <s v="Tropicana Field"/>
    <s v="Alfonso Marquez"/>
    <s v="tba"/>
    <s v="det"/>
    <n v="36"/>
    <x v="6"/>
    <s v="S"/>
    <n v="11"/>
    <n v="3"/>
    <x v="1"/>
    <n v="0.83799999999999997"/>
    <x v="8"/>
    <m/>
    <s v="Brennan Boesch"/>
    <x v="0"/>
    <x v="0"/>
    <x v="2"/>
    <n v="2"/>
    <n v="0"/>
    <n v="0"/>
    <n v="1"/>
    <n v="3"/>
    <n v="82.4"/>
    <n v="76.2"/>
    <n v="3.56"/>
    <n v="1.45"/>
    <n v="0.12"/>
    <n v="0.94199999999999995"/>
    <n v="-2.137"/>
    <n v="6.3769999999999998"/>
    <n v="7.47"/>
    <n v="-6.27"/>
    <n v="23.8"/>
    <n v="-15.1"/>
    <n v="12.2"/>
    <n v="50.201000000000001"/>
    <n v="1697.98"/>
    <s v="110824_194743"/>
  </r>
  <r>
    <s v="Wade Davis"/>
    <s v="R"/>
    <s v="gid_2011_08_24_detmlb_tbamlb_1"/>
    <s v="Tropicana Field"/>
    <s v="Alfonso Marquez"/>
    <s v="tba"/>
    <s v="det"/>
    <n v="40"/>
    <x v="0"/>
    <s v="B"/>
    <n v="14"/>
    <n v="1"/>
    <x v="3"/>
    <n v="0.75"/>
    <x v="9"/>
    <m/>
    <s v="Victor Martinez"/>
    <x v="0"/>
    <x v="0"/>
    <x v="0"/>
    <n v="2"/>
    <n v="0"/>
    <n v="0"/>
    <n v="0"/>
    <n v="4"/>
    <n v="87.5"/>
    <n v="79.900000000000006"/>
    <n v="3.41"/>
    <n v="1.57"/>
    <n v="-2.0819999999999999"/>
    <n v="3.0670000000000002"/>
    <n v="-2.3980000000000001"/>
    <n v="6.3479999999999999"/>
    <n v="-0.51"/>
    <n v="9.65"/>
    <n v="23.7"/>
    <n v="2.1"/>
    <n v="4.3"/>
    <n v="183.03100000000001"/>
    <n v="1807.55"/>
    <s v="110824_200044"/>
  </r>
  <r>
    <s v="Wade Davis"/>
    <s v="R"/>
    <s v="gid_2011_08_24_detmlb_tbamlb_1"/>
    <s v="Tropicana Field"/>
    <s v="Alfonso Marquez"/>
    <s v="tba"/>
    <s v="det"/>
    <n v="41"/>
    <x v="5"/>
    <s v="X"/>
    <n v="14"/>
    <n v="2"/>
    <x v="4"/>
    <n v="0.55800000000000005"/>
    <x v="9"/>
    <s v="LD"/>
    <s v="Victor Martinez"/>
    <x v="0"/>
    <x v="1"/>
    <x v="0"/>
    <n v="2"/>
    <n v="0"/>
    <n v="0"/>
    <n v="0"/>
    <n v="4"/>
    <n v="88.5"/>
    <n v="82.3"/>
    <n v="3.49"/>
    <n v="1.56"/>
    <n v="-0.79400000000000004"/>
    <n v="2.3780000000000001"/>
    <n v="-2.4119999999999999"/>
    <n v="6.1559999999999997"/>
    <n v="-3.69"/>
    <n v="6.18"/>
    <n v="23.8"/>
    <n v="13.3"/>
    <n v="5.5"/>
    <n v="210.625"/>
    <n v="1388.04"/>
    <s v="110824_200102"/>
  </r>
  <r>
    <s v="Wade Davis"/>
    <s v="R"/>
    <s v="gid_2011_08_24_detmlb_tbamlb_1"/>
    <s v="Tropicana Field"/>
    <s v="Alfonso Marquez"/>
    <s v="tba"/>
    <s v="det"/>
    <n v="42"/>
    <x v="1"/>
    <s v="S"/>
    <n v="15"/>
    <n v="1"/>
    <x v="1"/>
    <n v="0.91300000000000003"/>
    <x v="2"/>
    <m/>
    <s v="Alex Avila"/>
    <x v="0"/>
    <x v="0"/>
    <x v="0"/>
    <n v="0"/>
    <n v="0"/>
    <n v="0"/>
    <n v="0"/>
    <n v="5"/>
    <n v="74.7"/>
    <n v="69.3"/>
    <n v="3.47"/>
    <n v="1.71"/>
    <n v="0.32800000000000001"/>
    <n v="3.359"/>
    <n v="-2.431"/>
    <n v="6.7160000000000002"/>
    <n v="6.34"/>
    <n v="-6.84"/>
    <n v="23.8"/>
    <n v="-11.7"/>
    <n v="13.7"/>
    <n v="43.055999999999997"/>
    <n v="1484.25"/>
    <s v="110824_201212"/>
  </r>
  <r>
    <s v="Wade Davis"/>
    <s v="R"/>
    <s v="gid_2011_08_24_detmlb_tbamlb_1"/>
    <s v="Tropicana Field"/>
    <s v="Alfonso Marquez"/>
    <s v="tba"/>
    <s v="det"/>
    <n v="43"/>
    <x v="8"/>
    <s v="S"/>
    <n v="15"/>
    <n v="2"/>
    <x v="1"/>
    <n v="0.91900000000000004"/>
    <x v="2"/>
    <m/>
    <s v="Alex Avila"/>
    <x v="0"/>
    <x v="0"/>
    <x v="1"/>
    <n v="0"/>
    <n v="0"/>
    <n v="0"/>
    <n v="0"/>
    <n v="5"/>
    <n v="76.7"/>
    <n v="71"/>
    <n v="3.32"/>
    <n v="1.67"/>
    <n v="0.247"/>
    <n v="2.2450000000000001"/>
    <n v="-2.4039999999999999"/>
    <n v="6.6050000000000004"/>
    <n v="8.9700000000000006"/>
    <n v="-7.73"/>
    <n v="23.8"/>
    <n v="-15.8"/>
    <n v="14"/>
    <n v="49.46"/>
    <n v="1920.96"/>
    <s v="110824_201231"/>
  </r>
  <r>
    <s v="Wade Davis"/>
    <s v="R"/>
    <s v="gid_2011_08_24_detmlb_tbamlb_1"/>
    <s v="Tropicana Field"/>
    <s v="Alfonso Marquez"/>
    <s v="tba"/>
    <s v="det"/>
    <n v="44"/>
    <x v="5"/>
    <s v="X"/>
    <n v="15"/>
    <n v="3"/>
    <x v="4"/>
    <n v="0.91"/>
    <x v="2"/>
    <s v="FB"/>
    <s v="Alex Avila"/>
    <x v="0"/>
    <x v="0"/>
    <x v="2"/>
    <n v="0"/>
    <n v="0"/>
    <n v="0"/>
    <n v="0"/>
    <n v="5"/>
    <n v="90.2"/>
    <n v="82.9"/>
    <n v="3.32"/>
    <n v="1.67"/>
    <n v="0.89200000000000002"/>
    <n v="2.5910000000000002"/>
    <n v="-2.0409999999999999"/>
    <n v="6.1920000000000002"/>
    <n v="-6.28"/>
    <n v="6.58"/>
    <n v="23.8"/>
    <n v="22.4"/>
    <n v="5.4"/>
    <n v="223.494"/>
    <n v="1760.76"/>
    <s v="110824_201251"/>
  </r>
  <r>
    <s v="Wade Davis"/>
    <s v="R"/>
    <s v="gid_2011_08_24_detmlb_tbamlb_1"/>
    <s v="Tropicana Field"/>
    <s v="Alfonso Marquez"/>
    <s v="tba"/>
    <s v="det"/>
    <n v="46"/>
    <x v="1"/>
    <s v="S"/>
    <n v="17"/>
    <n v="1"/>
    <x v="0"/>
    <n v="0.95399999999999996"/>
    <x v="8"/>
    <m/>
    <s v="Wilson Betemit"/>
    <x v="0"/>
    <x v="0"/>
    <x v="0"/>
    <n v="2"/>
    <n v="0"/>
    <n v="0"/>
    <n v="0"/>
    <n v="5"/>
    <n v="88.4"/>
    <n v="80.599999999999994"/>
    <n v="3.75"/>
    <n v="1.84"/>
    <n v="-0.63800000000000001"/>
    <n v="2.383"/>
    <n v="-2.141"/>
    <n v="6.2560000000000002"/>
    <n v="1.1100000000000001"/>
    <n v="12.46"/>
    <n v="23.7"/>
    <n v="-11.5"/>
    <n v="3.2"/>
    <n v="174.90700000000001"/>
    <n v="2357.29"/>
    <s v="110824_201400"/>
  </r>
  <r>
    <s v="Wade Davis"/>
    <s v="R"/>
    <s v="gid_2011_08_24_detmlb_tbamlb_1"/>
    <s v="Tropicana Field"/>
    <s v="Alfonso Marquez"/>
    <s v="tba"/>
    <s v="det"/>
    <n v="47"/>
    <x v="0"/>
    <s v="B"/>
    <n v="17"/>
    <n v="2"/>
    <x v="1"/>
    <n v="0.90500000000000003"/>
    <x v="8"/>
    <m/>
    <s v="Wilson Betemit"/>
    <x v="0"/>
    <x v="0"/>
    <x v="1"/>
    <n v="2"/>
    <n v="0"/>
    <n v="0"/>
    <n v="0"/>
    <n v="5"/>
    <n v="77.599999999999994"/>
    <n v="72.099999999999994"/>
    <n v="3.71"/>
    <n v="1.89"/>
    <n v="1.254"/>
    <n v="6.6000000000000003E-2"/>
    <n v="-2.282"/>
    <n v="6.367"/>
    <n v="6.9"/>
    <n v="-6.97"/>
    <n v="23.8"/>
    <n v="-13.1"/>
    <n v="13.6"/>
    <n v="44.944000000000003"/>
    <n v="1601.41"/>
    <s v="110824_201414"/>
  </r>
  <r>
    <s v="Wade Davis"/>
    <s v="R"/>
    <s v="gid_2011_08_24_detmlb_tbamlb_1"/>
    <s v="Tropicana Field"/>
    <s v="Alfonso Marquez"/>
    <s v="tba"/>
    <s v="det"/>
    <n v="48"/>
    <x v="1"/>
    <s v="S"/>
    <n v="17"/>
    <n v="3"/>
    <x v="0"/>
    <n v="0.96"/>
    <x v="8"/>
    <m/>
    <s v="Wilson Betemit"/>
    <x v="0"/>
    <x v="1"/>
    <x v="1"/>
    <n v="2"/>
    <n v="0"/>
    <n v="0"/>
    <n v="0"/>
    <n v="5"/>
    <n v="91.1"/>
    <n v="84.1"/>
    <n v="3.86"/>
    <n v="1.76"/>
    <n v="-0.98299999999999998"/>
    <n v="2.1629999999999998"/>
    <n v="-2.1749999999999998"/>
    <n v="6.2380000000000004"/>
    <n v="0.28999999999999998"/>
    <n v="11.8"/>
    <n v="23.8"/>
    <n v="-5.2"/>
    <n v="2.9"/>
    <n v="178.595"/>
    <n v="2323.34"/>
    <s v="110824_201435"/>
  </r>
  <r>
    <s v="Wade Davis"/>
    <s v="R"/>
    <s v="gid_2011_08_24_detmlb_tbamlb_1"/>
    <s v="Tropicana Field"/>
    <s v="Alfonso Marquez"/>
    <s v="tba"/>
    <s v="det"/>
    <n v="49"/>
    <x v="0"/>
    <s v="B"/>
    <n v="17"/>
    <n v="4"/>
    <x v="2"/>
    <n v="0.93100000000000005"/>
    <x v="8"/>
    <m/>
    <s v="Wilson Betemit"/>
    <x v="0"/>
    <x v="1"/>
    <x v="2"/>
    <n v="2"/>
    <n v="0"/>
    <n v="0"/>
    <n v="0"/>
    <n v="5"/>
    <n v="85.7"/>
    <n v="79.099999999999994"/>
    <n v="3.79"/>
    <n v="1.68"/>
    <n v="-1.6140000000000001"/>
    <n v="3.7370000000000001"/>
    <n v="-2.4969999999999999"/>
    <n v="6.5270000000000001"/>
    <n v="8.41"/>
    <n v="-0.87"/>
    <n v="23.8"/>
    <n v="-21.6"/>
    <n v="9.1999999999999993"/>
    <n v="84.397000000000006"/>
    <n v="1554.64"/>
    <s v="110824_201459"/>
  </r>
  <r>
    <s v="Wade Davis"/>
    <s v="R"/>
    <s v="gid_2011_08_24_detmlb_tbamlb_1"/>
    <s v="Tropicana Field"/>
    <s v="Alfonso Marquez"/>
    <s v="tba"/>
    <s v="det"/>
    <n v="50"/>
    <x v="6"/>
    <s v="S"/>
    <n v="17"/>
    <n v="5"/>
    <x v="2"/>
    <n v="0.78300000000000003"/>
    <x v="8"/>
    <m/>
    <s v="Wilson Betemit"/>
    <x v="0"/>
    <x v="2"/>
    <x v="2"/>
    <n v="2"/>
    <n v="0"/>
    <n v="0"/>
    <n v="0"/>
    <n v="5"/>
    <n v="84.8"/>
    <n v="78.900000000000006"/>
    <n v="3.67"/>
    <n v="1.76"/>
    <n v="1.6779999999999999"/>
    <n v="0.76900000000000002"/>
    <n v="-1.84"/>
    <n v="6.2309999999999999"/>
    <n v="6.61"/>
    <n v="-1.57"/>
    <n v="23.9"/>
    <n v="-17.600000000000001"/>
    <n v="9.8000000000000007"/>
    <n v="77.037999999999997"/>
    <n v="1230.46"/>
    <s v="110824_201520"/>
  </r>
  <r>
    <s v="Wade Davis"/>
    <s v="R"/>
    <s v="gid_2011_08_24_detmlb_tbamlb_1"/>
    <s v="Tropicana Field"/>
    <s v="Alfonso Marquez"/>
    <s v="tba"/>
    <s v="det"/>
    <n v="51"/>
    <x v="1"/>
    <s v="S"/>
    <n v="18"/>
    <n v="1"/>
    <x v="0"/>
    <n v="0.96599999999999997"/>
    <x v="1"/>
    <m/>
    <s v="Ramon Santiago"/>
    <x v="0"/>
    <x v="0"/>
    <x v="0"/>
    <n v="0"/>
    <n v="0"/>
    <n v="0"/>
    <n v="0"/>
    <n v="6"/>
    <n v="88.3"/>
    <n v="80.099999999999994"/>
    <n v="3.51"/>
    <n v="1.6"/>
    <n v="-0.55900000000000005"/>
    <n v="2.9590000000000001"/>
    <n v="-2.169"/>
    <n v="6.3479999999999999"/>
    <n v="0.96"/>
    <n v="12.58"/>
    <n v="23.7"/>
    <n v="-11.1"/>
    <n v="3.2"/>
    <n v="175.64599999999999"/>
    <n v="2363.25"/>
    <s v="110824_204015"/>
  </r>
  <r>
    <s v="Wade Davis"/>
    <s v="R"/>
    <s v="gid_2011_08_24_detmlb_tbamlb_1"/>
    <s v="Tropicana Field"/>
    <s v="Alfonso Marquez"/>
    <s v="tba"/>
    <s v="det"/>
    <n v="52"/>
    <x v="2"/>
    <s v="X"/>
    <n v="18"/>
    <n v="2"/>
    <x v="4"/>
    <n v="0.48599999999999999"/>
    <x v="1"/>
    <s v="GB"/>
    <s v="Ramon Santiago"/>
    <x v="0"/>
    <x v="0"/>
    <x v="1"/>
    <n v="0"/>
    <n v="0"/>
    <n v="0"/>
    <n v="0"/>
    <n v="6"/>
    <n v="87.3"/>
    <n v="80"/>
    <n v="3.46"/>
    <n v="1.68"/>
    <n v="-0.61"/>
    <n v="2.0750000000000002"/>
    <n v="-2.3959999999999999"/>
    <n v="6.2210000000000001"/>
    <n v="-4.3499999999999996"/>
    <n v="7.28"/>
    <n v="23.8"/>
    <n v="15.2"/>
    <n v="5.6"/>
    <n v="210.7"/>
    <n v="1584.62"/>
    <s v="110824_204027"/>
  </r>
  <r>
    <s v="Wade Davis"/>
    <s v="R"/>
    <s v="gid_2011_08_24_detmlb_tbamlb_1"/>
    <s v="Tropicana Field"/>
    <s v="Alfonso Marquez"/>
    <s v="tba"/>
    <s v="det"/>
    <n v="56"/>
    <x v="1"/>
    <s v="S"/>
    <n v="20"/>
    <n v="1"/>
    <x v="4"/>
    <n v="0.96099999999999997"/>
    <x v="8"/>
    <m/>
    <s v="Brennan Boesch"/>
    <x v="0"/>
    <x v="0"/>
    <x v="0"/>
    <n v="1"/>
    <n v="1"/>
    <n v="0"/>
    <n v="0"/>
    <n v="6"/>
    <n v="90.4"/>
    <n v="83.6"/>
    <n v="3.7"/>
    <n v="1.79"/>
    <n v="-0.67800000000000005"/>
    <n v="2.222"/>
    <n v="-2.3929999999999998"/>
    <n v="6.1520000000000001"/>
    <n v="-7.14"/>
    <n v="3.95"/>
    <n v="23.8"/>
    <n v="23.4"/>
    <n v="6.5"/>
    <n v="240.80699999999999"/>
    <n v="1593.15"/>
    <s v="110824_204414"/>
  </r>
  <r>
    <s v="Wade Davis"/>
    <s v="R"/>
    <s v="gid_2011_08_24_detmlb_tbamlb_1"/>
    <s v="Tropicana Field"/>
    <s v="Alfonso Marquez"/>
    <s v="tba"/>
    <s v="det"/>
    <n v="57"/>
    <x v="4"/>
    <s v="S"/>
    <n v="20"/>
    <n v="2"/>
    <x v="0"/>
    <n v="0.96399999999999997"/>
    <x v="8"/>
    <m/>
    <s v="Brennan Boesch"/>
    <x v="0"/>
    <x v="0"/>
    <x v="1"/>
    <n v="1"/>
    <n v="1"/>
    <n v="0"/>
    <n v="0"/>
    <n v="6"/>
    <n v="91.6"/>
    <n v="83.3"/>
    <n v="3.56"/>
    <n v="1.45"/>
    <n v="0.40400000000000003"/>
    <n v="2.774"/>
    <n v="-1.748"/>
    <n v="6.3710000000000004"/>
    <n v="-1.18"/>
    <n v="11.25"/>
    <n v="23.7"/>
    <n v="2.7"/>
    <n v="3.1"/>
    <n v="185.93899999999999"/>
    <n v="2202.59"/>
    <s v="110824_204440"/>
  </r>
  <r>
    <s v="Wade Davis"/>
    <s v="R"/>
    <s v="gid_2011_08_24_detmlb_tbamlb_1"/>
    <s v="Tropicana Field"/>
    <s v="Alfonso Marquez"/>
    <s v="tba"/>
    <s v="det"/>
    <n v="58"/>
    <x v="4"/>
    <s v="S"/>
    <n v="20"/>
    <n v="3"/>
    <x v="2"/>
    <n v="0.95899999999999996"/>
    <x v="8"/>
    <m/>
    <s v="Brennan Boesch"/>
    <x v="0"/>
    <x v="0"/>
    <x v="2"/>
    <n v="1"/>
    <n v="1"/>
    <n v="0"/>
    <n v="0"/>
    <n v="6"/>
    <n v="86"/>
    <n v="79.8"/>
    <n v="3.56"/>
    <n v="1.45"/>
    <n v="1.373"/>
    <n v="1.544"/>
    <n v="-1.847"/>
    <n v="6.34"/>
    <n v="6.29"/>
    <n v="3.43"/>
    <n v="23.8"/>
    <n v="-21.7"/>
    <n v="7.6"/>
    <n v="118.937"/>
    <n v="1326"/>
    <s v="110824_204546"/>
  </r>
  <r>
    <s v="Wade Davis"/>
    <s v="R"/>
    <s v="gid_2011_08_24_detmlb_tbamlb_1"/>
    <s v="Tropicana Field"/>
    <s v="Alfonso Marquez"/>
    <s v="tba"/>
    <s v="det"/>
    <n v="59"/>
    <x v="1"/>
    <s v="S"/>
    <n v="20"/>
    <n v="4"/>
    <x v="0"/>
    <n v="0.97199999999999998"/>
    <x v="8"/>
    <m/>
    <s v="Brennan Boesch"/>
    <x v="0"/>
    <x v="0"/>
    <x v="2"/>
    <n v="1"/>
    <n v="1"/>
    <n v="0"/>
    <n v="0"/>
    <n v="6"/>
    <n v="94.1"/>
    <n v="85.5"/>
    <n v="3.35"/>
    <n v="1.54"/>
    <n v="-0.72799999999999998"/>
    <n v="1.68"/>
    <n v="-2.0649999999999999"/>
    <n v="6.2290000000000001"/>
    <n v="-0.91"/>
    <n v="11.58"/>
    <n v="23.7"/>
    <n v="3.4"/>
    <n v="2.8"/>
    <n v="184.477"/>
    <n v="2318.23"/>
    <s v="110824_204638"/>
  </r>
  <r>
    <s v="Wade Davis"/>
    <s v="R"/>
    <s v="gid_2011_08_24_detmlb_tbamlb_1"/>
    <s v="Tropicana Field"/>
    <s v="Alfonso Marquez"/>
    <s v="tba"/>
    <s v="det"/>
    <n v="70"/>
    <x v="1"/>
    <s v="S"/>
    <n v="23"/>
    <n v="1"/>
    <x v="1"/>
    <n v="0.91800000000000004"/>
    <x v="5"/>
    <m/>
    <s v="Victor Martinez"/>
    <x v="0"/>
    <x v="0"/>
    <x v="0"/>
    <n v="0"/>
    <n v="0"/>
    <n v="0"/>
    <n v="0"/>
    <n v="7"/>
    <n v="74.7"/>
    <n v="69.400000000000006"/>
    <n v="3.59"/>
    <n v="1.75"/>
    <n v="-1.0940000000000001"/>
    <n v="3.0329999999999999"/>
    <n v="-2.5110000000000001"/>
    <n v="6.6109999999999998"/>
    <n v="7.57"/>
    <n v="-8.9700000000000006"/>
    <n v="23.8"/>
    <n v="-12.3"/>
    <n v="14.6"/>
    <n v="40.345999999999997"/>
    <n v="1870.43"/>
    <s v="110824_210415"/>
  </r>
  <r>
    <s v="Wade Davis"/>
    <s v="R"/>
    <s v="gid_2011_08_24_detmlb_tbamlb_1"/>
    <s v="Tropicana Field"/>
    <s v="Alfonso Marquez"/>
    <s v="tba"/>
    <s v="det"/>
    <n v="71"/>
    <x v="0"/>
    <s v="B"/>
    <n v="23"/>
    <n v="2"/>
    <x v="1"/>
    <n v="0.91600000000000004"/>
    <x v="5"/>
    <m/>
    <s v="Victor Martinez"/>
    <x v="0"/>
    <x v="0"/>
    <x v="1"/>
    <n v="0"/>
    <n v="0"/>
    <n v="0"/>
    <n v="0"/>
    <n v="7"/>
    <n v="76.599999999999994"/>
    <n v="70.900000000000006"/>
    <n v="3.49"/>
    <n v="1.63"/>
    <n v="5.0999999999999997E-2"/>
    <n v="0.96399999999999997"/>
    <n v="-2.3420000000000001"/>
    <n v="6.3380000000000001"/>
    <n v="8.15"/>
    <n v="-7.57"/>
    <n v="23.8"/>
    <n v="-14.2"/>
    <n v="14"/>
    <n v="47.335000000000001"/>
    <n v="1797.24"/>
    <s v="110824_210434"/>
  </r>
  <r>
    <s v="Wade Davis"/>
    <s v="R"/>
    <s v="gid_2011_08_24_detmlb_tbamlb_1"/>
    <s v="Tropicana Field"/>
    <s v="Alfonso Marquez"/>
    <s v="tba"/>
    <s v="det"/>
    <n v="72"/>
    <x v="5"/>
    <s v="X"/>
    <n v="23"/>
    <n v="3"/>
    <x v="1"/>
    <n v="0.91300000000000003"/>
    <x v="5"/>
    <s v="GB"/>
    <s v="Victor Martinez"/>
    <x v="0"/>
    <x v="1"/>
    <x v="1"/>
    <n v="0"/>
    <n v="0"/>
    <n v="0"/>
    <n v="0"/>
    <n v="7"/>
    <n v="78.2"/>
    <n v="72"/>
    <n v="3.49"/>
    <n v="1.56"/>
    <n v="-0.70899999999999996"/>
    <n v="2.8330000000000002"/>
    <n v="-2.484"/>
    <n v="6.468"/>
    <n v="7.44"/>
    <n v="-7.85"/>
    <n v="23.8"/>
    <n v="-13.4"/>
    <n v="13.4"/>
    <n v="43.674999999999997"/>
    <n v="1788.52"/>
    <s v="110824_210457"/>
  </r>
  <r>
    <s v="Wade Davis"/>
    <s v="R"/>
    <s v="gid_2011_08_24_detmlb_tbamlb_1"/>
    <s v="Tropicana Field"/>
    <s v="Alfonso Marquez"/>
    <s v="tba"/>
    <s v="det"/>
    <n v="73"/>
    <x v="1"/>
    <s v="S"/>
    <n v="24"/>
    <n v="1"/>
    <x v="1"/>
    <n v="0.92"/>
    <x v="12"/>
    <m/>
    <s v="Alex Avila"/>
    <x v="0"/>
    <x v="0"/>
    <x v="0"/>
    <n v="1"/>
    <n v="0"/>
    <n v="0"/>
    <n v="0"/>
    <n v="7"/>
    <n v="76.3"/>
    <n v="70.400000000000006"/>
    <n v="3.51"/>
    <n v="1.67"/>
    <n v="-0.01"/>
    <n v="2.4289999999999998"/>
    <n v="-2.4990000000000001"/>
    <n v="6.4909999999999997"/>
    <n v="8.49"/>
    <n v="-7.72"/>
    <n v="23.8"/>
    <n v="-14.9"/>
    <n v="14"/>
    <n v="47.912999999999997"/>
    <n v="1849.63"/>
    <s v="110824_210544"/>
  </r>
  <r>
    <s v="Wade Davis"/>
    <s v="R"/>
    <s v="gid_2011_08_24_detmlb_tbamlb_1"/>
    <s v="Tropicana Field"/>
    <s v="Alfonso Marquez"/>
    <s v="tba"/>
    <s v="det"/>
    <n v="74"/>
    <x v="0"/>
    <s v="B"/>
    <n v="24"/>
    <n v="2"/>
    <x v="1"/>
    <n v="0.92"/>
    <x v="12"/>
    <m/>
    <s v="Alex Avila"/>
    <x v="0"/>
    <x v="0"/>
    <x v="1"/>
    <n v="1"/>
    <n v="0"/>
    <n v="0"/>
    <n v="0"/>
    <n v="7"/>
    <n v="77.7"/>
    <n v="71.3"/>
    <n v="3.46"/>
    <n v="1.62"/>
    <n v="-2.1949999999999998"/>
    <n v="3.2679999999999998"/>
    <n v="-2.948"/>
    <n v="6.6020000000000003"/>
    <n v="8.2799999999999994"/>
    <n v="-8.85"/>
    <n v="23.8"/>
    <n v="-13.7"/>
    <n v="14"/>
    <n v="43.273000000000003"/>
    <n v="1988.51"/>
    <s v="110824_210602"/>
  </r>
  <r>
    <s v="Wade Davis"/>
    <s v="R"/>
    <s v="gid_2011_08_24_detmlb_tbamlb_1"/>
    <s v="Tropicana Field"/>
    <s v="Alfonso Marquez"/>
    <s v="tba"/>
    <s v="det"/>
    <n v="75"/>
    <x v="3"/>
    <s v="X"/>
    <n v="24"/>
    <n v="3"/>
    <x v="0"/>
    <n v="0.94099999999999995"/>
    <x v="12"/>
    <s v="FB"/>
    <s v="Alex Avila"/>
    <x v="0"/>
    <x v="1"/>
    <x v="1"/>
    <n v="1"/>
    <n v="0"/>
    <n v="0"/>
    <n v="0"/>
    <n v="7"/>
    <n v="91.6"/>
    <n v="84.1"/>
    <n v="3.32"/>
    <n v="1.67"/>
    <n v="0.95399999999999996"/>
    <n v="1.83"/>
    <n v="-1.9930000000000001"/>
    <n v="6.1269999999999998"/>
    <n v="-1.56"/>
    <n v="11.47"/>
    <n v="23.8"/>
    <n v="4.3"/>
    <n v="3"/>
    <n v="187.74"/>
    <n v="2272.64"/>
    <s v="110824_210621"/>
  </r>
  <r>
    <s v="Wade Davis"/>
    <s v="R"/>
    <s v="gid_2011_08_24_detmlb_tbamlb_1"/>
    <s v="Tropicana Field"/>
    <s v="Alfonso Marquez"/>
    <s v="tba"/>
    <s v="det"/>
    <n v="79"/>
    <x v="0"/>
    <s v="B"/>
    <n v="26"/>
    <n v="1"/>
    <x v="0"/>
    <n v="0.93700000000000006"/>
    <x v="6"/>
    <m/>
    <s v="Wilson Betemit"/>
    <x v="0"/>
    <x v="0"/>
    <x v="0"/>
    <n v="2"/>
    <n v="0"/>
    <n v="0"/>
    <n v="0"/>
    <n v="7"/>
    <n v="91.3"/>
    <n v="84"/>
    <n v="3.84"/>
    <n v="1.93"/>
    <n v="-0.83699999999999997"/>
    <n v="3.609"/>
    <n v="-2.169"/>
    <n v="6.2469999999999999"/>
    <n v="-1.27"/>
    <n v="9.2899999999999991"/>
    <n v="23.8"/>
    <n v="5.2"/>
    <n v="3.6"/>
    <n v="187.77600000000001"/>
    <n v="1850.14"/>
    <s v="110824_210831"/>
  </r>
  <r>
    <s v="Wade Davis"/>
    <s v="R"/>
    <s v="gid_2011_08_24_detmlb_tbamlb_1"/>
    <s v="Tropicana Field"/>
    <s v="Alfonso Marquez"/>
    <s v="tba"/>
    <s v="det"/>
    <n v="80"/>
    <x v="4"/>
    <s v="S"/>
    <n v="26"/>
    <n v="2"/>
    <x v="0"/>
    <n v="0.85899999999999999"/>
    <x v="6"/>
    <m/>
    <s v="Wilson Betemit"/>
    <x v="0"/>
    <x v="1"/>
    <x v="0"/>
    <n v="2"/>
    <n v="0"/>
    <n v="0"/>
    <n v="0"/>
    <n v="7"/>
    <n v="92.1"/>
    <n v="85"/>
    <n v="3.67"/>
    <n v="1.76"/>
    <n v="0.50600000000000001"/>
    <n v="3.266"/>
    <n v="-2.1040000000000001"/>
    <n v="6.27"/>
    <n v="-3.42"/>
    <n v="9.74"/>
    <n v="23.8"/>
    <n v="16.8"/>
    <n v="3.5"/>
    <n v="199.251"/>
    <n v="2055.58"/>
    <s v="110824_210846"/>
  </r>
  <r>
    <s v="Wade Davis"/>
    <s v="R"/>
    <s v="gid_2011_08_24_detmlb_tbamlb_1"/>
    <s v="Tropicana Field"/>
    <s v="Alfonso Marquez"/>
    <s v="tba"/>
    <s v="det"/>
    <n v="81"/>
    <x v="0"/>
    <s v="B"/>
    <n v="26"/>
    <n v="3"/>
    <x v="4"/>
    <n v="0.89100000000000001"/>
    <x v="6"/>
    <m/>
    <s v="Wilson Betemit"/>
    <x v="0"/>
    <x v="1"/>
    <x v="1"/>
    <n v="2"/>
    <n v="0"/>
    <n v="0"/>
    <n v="0"/>
    <n v="7"/>
    <n v="89.6"/>
    <n v="83.3"/>
    <n v="3.83"/>
    <n v="1.91"/>
    <n v="-1.8180000000000001"/>
    <n v="2.0699999999999998"/>
    <n v="-2.57"/>
    <n v="6.0780000000000003"/>
    <n v="-6.42"/>
    <n v="5.53"/>
    <n v="23.8"/>
    <n v="24"/>
    <n v="5.9"/>
    <n v="229.05699999999999"/>
    <n v="1650.71"/>
    <s v="110824_210910"/>
  </r>
  <r>
    <s v="Wade Davis"/>
    <s v="R"/>
    <s v="gid_2011_08_24_detmlb_tbamlb_1"/>
    <s v="Tropicana Field"/>
    <s v="Alfonso Marquez"/>
    <s v="tba"/>
    <s v="det"/>
    <n v="82"/>
    <x v="1"/>
    <s v="S"/>
    <n v="26"/>
    <n v="4"/>
    <x v="1"/>
    <n v="0.91800000000000004"/>
    <x v="6"/>
    <m/>
    <s v="Wilson Betemit"/>
    <x v="0"/>
    <x v="2"/>
    <x v="1"/>
    <n v="2"/>
    <n v="0"/>
    <n v="0"/>
    <n v="0"/>
    <n v="7"/>
    <n v="78.099999999999994"/>
    <n v="72.599999999999994"/>
    <n v="3.79"/>
    <n v="1.8"/>
    <n v="-0.56000000000000005"/>
    <n v="2.008"/>
    <n v="-2.5350000000000001"/>
    <n v="6.46"/>
    <n v="9.06"/>
    <n v="-8.2799999999999994"/>
    <n v="23.8"/>
    <n v="-15.8"/>
    <n v="13.8"/>
    <n v="47.765999999999998"/>
    <n v="2042.12"/>
    <s v="110824_210925"/>
  </r>
  <r>
    <s v="Wade Davis"/>
    <s v="R"/>
    <s v="gid_2011_08_24_detmlb_tbamlb_1"/>
    <s v="Tropicana Field"/>
    <s v="Alfonso Marquez"/>
    <s v="tba"/>
    <s v="det"/>
    <n v="83"/>
    <x v="0"/>
    <s v="B"/>
    <n v="26"/>
    <n v="5"/>
    <x v="4"/>
    <n v="0.92300000000000004"/>
    <x v="6"/>
    <m/>
    <s v="Wilson Betemit"/>
    <x v="0"/>
    <x v="2"/>
    <x v="2"/>
    <n v="2"/>
    <n v="0"/>
    <n v="0"/>
    <n v="0"/>
    <n v="7"/>
    <n v="92.9"/>
    <n v="85.5"/>
    <n v="3.81"/>
    <n v="1.76"/>
    <n v="1.0669999999999999"/>
    <n v="3.5870000000000002"/>
    <n v="-1.62"/>
    <n v="6.2220000000000004"/>
    <n v="-6.61"/>
    <n v="5.28"/>
    <n v="23.8"/>
    <n v="24.4"/>
    <n v="5.4"/>
    <n v="231.191"/>
    <n v="1695.14"/>
    <s v="110824_210945"/>
  </r>
  <r>
    <s v="Wade Davis"/>
    <s v="R"/>
    <s v="gid_2011_08_24_detmlb_tbamlb_1"/>
    <s v="Tropicana Field"/>
    <s v="Alfonso Marquez"/>
    <s v="tba"/>
    <s v="det"/>
    <n v="84"/>
    <x v="2"/>
    <s v="X"/>
    <n v="26"/>
    <n v="6"/>
    <x v="0"/>
    <n v="0.97"/>
    <x v="6"/>
    <m/>
    <s v="Wilson Betemit"/>
    <x v="0"/>
    <x v="3"/>
    <x v="2"/>
    <n v="2"/>
    <n v="0"/>
    <n v="0"/>
    <n v="0"/>
    <n v="7"/>
    <n v="94.7"/>
    <n v="86.5"/>
    <n v="3.67"/>
    <n v="1.76"/>
    <n v="-0.13400000000000001"/>
    <n v="2.5449999999999999"/>
    <n v="-1.9259999999999999"/>
    <n v="6.1740000000000004"/>
    <n v="-0.86"/>
    <n v="10.92"/>
    <n v="23.7"/>
    <n v="1.9"/>
    <n v="2.7"/>
    <n v="184.465"/>
    <n v="2217.7199999999998"/>
    <s v="110824_211004"/>
  </r>
  <r>
    <s v="Wade Davis"/>
    <s v="R"/>
    <s v="gid_2011_08_24_detmlb_tbamlb_1"/>
    <s v="Tropicana Field"/>
    <s v="Alfonso Marquez"/>
    <s v="tba"/>
    <s v="det"/>
    <n v="85"/>
    <x v="0"/>
    <s v="B"/>
    <n v="27"/>
    <n v="1"/>
    <x v="0"/>
    <n v="0.97199999999999998"/>
    <x v="2"/>
    <m/>
    <s v="Ramon Santiago"/>
    <x v="0"/>
    <x v="0"/>
    <x v="0"/>
    <n v="2"/>
    <n v="1"/>
    <n v="0"/>
    <n v="0"/>
    <n v="7"/>
    <n v="90.2"/>
    <n v="82.3"/>
    <n v="3.46"/>
    <n v="1.68"/>
    <n v="-2.3090000000000002"/>
    <n v="4.4409999999999998"/>
    <n v="-2.4529999999999998"/>
    <n v="6.2649999999999997"/>
    <n v="-0.24"/>
    <n v="10.83"/>
    <n v="23.7"/>
    <n v="1.4"/>
    <n v="3.2"/>
    <n v="181.28"/>
    <n v="2092.79"/>
    <s v="110824_211047"/>
  </r>
  <r>
    <s v="Wade Davis"/>
    <s v="R"/>
    <s v="gid_2011_08_24_detmlb_tbamlb_1"/>
    <s v="Tropicana Field"/>
    <s v="Alfonso Marquez"/>
    <s v="tba"/>
    <s v="det"/>
    <n v="86"/>
    <x v="5"/>
    <s v="X"/>
    <n v="27"/>
    <n v="2"/>
    <x v="0"/>
    <n v="0.96599999999999997"/>
    <x v="2"/>
    <s v="FB"/>
    <s v="Ramon Santiago"/>
    <x v="0"/>
    <x v="1"/>
    <x v="0"/>
    <n v="2"/>
    <n v="1"/>
    <n v="0"/>
    <n v="0"/>
    <n v="7"/>
    <n v="90.9"/>
    <n v="83.1"/>
    <n v="3.46"/>
    <n v="1.68"/>
    <n v="-0.193"/>
    <n v="2.339"/>
    <n v="-2.1829999999999998"/>
    <n v="6.0819999999999999"/>
    <n v="-0.03"/>
    <n v="11.62"/>
    <n v="23.7"/>
    <n v="-4.8"/>
    <n v="3"/>
    <n v="180.167"/>
    <n v="2258.02"/>
    <s v="110824_211119"/>
  </r>
  <r>
    <s v="Wade Davis"/>
    <s v="R"/>
    <s v="gid_2011_08_24_detmlb_tbamlb_1"/>
    <s v="Tropicana Field"/>
    <s v="Alfonso Marquez"/>
    <s v="tba"/>
    <s v="det"/>
    <n v="93"/>
    <x v="1"/>
    <s v="S"/>
    <n v="29"/>
    <n v="1"/>
    <x v="1"/>
    <n v="0.91900000000000004"/>
    <x v="14"/>
    <m/>
    <s v="Don Kelly"/>
    <x v="0"/>
    <x v="0"/>
    <x v="0"/>
    <n v="1"/>
    <n v="1"/>
    <n v="0"/>
    <n v="0"/>
    <n v="8"/>
    <n v="78.400000000000006"/>
    <n v="72.8"/>
    <n v="3.21"/>
    <n v="1.42"/>
    <n v="-0.499"/>
    <n v="2.9630000000000001"/>
    <n v="-2.3740000000000001"/>
    <n v="6.4889999999999999"/>
    <n v="8.93"/>
    <n v="-8.65"/>
    <n v="23.8"/>
    <n v="-15.6"/>
    <n v="13.7"/>
    <n v="46.081000000000003"/>
    <n v="2082.8000000000002"/>
    <s v="110824_213123"/>
  </r>
  <r>
    <s v="Wade Davis"/>
    <s v="R"/>
    <s v="gid_2011_08_24_detmlb_tbamlb_1"/>
    <s v="Tropicana Field"/>
    <s v="Alfonso Marquez"/>
    <s v="tba"/>
    <s v="det"/>
    <n v="94"/>
    <x v="0"/>
    <s v="B"/>
    <n v="29"/>
    <n v="2"/>
    <x v="1"/>
    <n v="0.91900000000000004"/>
    <x v="14"/>
    <m/>
    <s v="Don Kelly"/>
    <x v="0"/>
    <x v="0"/>
    <x v="1"/>
    <n v="1"/>
    <n v="1"/>
    <n v="0"/>
    <n v="0"/>
    <n v="8"/>
    <n v="78.400000000000006"/>
    <n v="72.8"/>
    <n v="3.21"/>
    <n v="1.42"/>
    <n v="-0.499"/>
    <n v="2.9630000000000001"/>
    <n v="-2.3740000000000001"/>
    <n v="6.4889999999999999"/>
    <n v="8.93"/>
    <n v="-8.65"/>
    <n v="23.8"/>
    <n v="-15.6"/>
    <n v="13.7"/>
    <n v="46.081000000000003"/>
    <n v="2082.8000000000002"/>
    <s v="110824_213123"/>
  </r>
  <r>
    <s v="Wade Davis"/>
    <s v="R"/>
    <s v="gid_2011_08_24_detmlb_tbamlb_1"/>
    <s v="Tropicana Field"/>
    <s v="Alfonso Marquez"/>
    <s v="tba"/>
    <s v="det"/>
    <n v="95"/>
    <x v="5"/>
    <s v="X"/>
    <n v="29"/>
    <n v="3"/>
    <x v="0"/>
    <n v="0.93"/>
    <x v="14"/>
    <m/>
    <s v="Don Kelly"/>
    <x v="0"/>
    <x v="1"/>
    <x v="1"/>
    <n v="1"/>
    <n v="1"/>
    <n v="0"/>
    <n v="0"/>
    <n v="8"/>
    <n v="91.8"/>
    <n v="84.6"/>
    <n v="3.84"/>
    <n v="2"/>
    <n v="-0.92700000000000005"/>
    <n v="2.956"/>
    <n v="-2.17"/>
    <n v="6.2439999999999998"/>
    <n v="-1.55"/>
    <n v="9.3800000000000008"/>
    <n v="23.8"/>
    <n v="7.2"/>
    <n v="3.6"/>
    <n v="189.328"/>
    <n v="1887.67"/>
    <s v="110824_213241"/>
  </r>
  <r>
    <s v="Wade Davis"/>
    <s v="R"/>
    <s v="gid_2011_08_24_detmlb_tbamlb_1"/>
    <s v="Tropicana Field"/>
    <s v="Alfonso Marquez"/>
    <s v="tba"/>
    <s v="det"/>
    <n v="100"/>
    <x v="1"/>
    <s v="S"/>
    <n v="32"/>
    <n v="1"/>
    <x v="1"/>
    <n v="0.90900000000000003"/>
    <x v="5"/>
    <m/>
    <s v="Victor Martinez"/>
    <x v="0"/>
    <x v="0"/>
    <x v="0"/>
    <n v="1"/>
    <n v="0"/>
    <n v="0"/>
    <n v="0"/>
    <n v="9"/>
    <n v="80.099999999999994"/>
    <n v="74"/>
    <n v="3.62"/>
    <n v="1.75"/>
    <n v="0.11899999999999999"/>
    <n v="2.3610000000000002"/>
    <n v="-2.2690000000000001"/>
    <n v="6.4429999999999996"/>
    <n v="7.39"/>
    <n v="-8.65"/>
    <n v="23.8"/>
    <n v="-13.7"/>
    <n v="13.3"/>
    <n v="40.661999999999999"/>
    <n v="1930.8"/>
    <s v="110824_215405"/>
  </r>
  <r>
    <s v="Wade Davis"/>
    <s v="R"/>
    <s v="gid_2011_08_24_detmlb_tbamlb_1"/>
    <s v="Tropicana Field"/>
    <s v="Alfonso Marquez"/>
    <s v="tba"/>
    <s v="det"/>
    <n v="101"/>
    <x v="5"/>
    <s v="X"/>
    <n v="32"/>
    <n v="2"/>
    <x v="4"/>
    <n v="0.65700000000000003"/>
    <x v="5"/>
    <s v="GB"/>
    <s v="Victor Martinez"/>
    <x v="0"/>
    <x v="0"/>
    <x v="1"/>
    <n v="1"/>
    <n v="0"/>
    <n v="0"/>
    <n v="0"/>
    <n v="9"/>
    <n v="92.2"/>
    <n v="84.9"/>
    <n v="3.49"/>
    <n v="1.56"/>
    <n v="-0.755"/>
    <n v="2.726"/>
    <n v="-1.9990000000000001"/>
    <n v="6.1420000000000003"/>
    <n v="-5.43"/>
    <n v="7.76"/>
    <n v="23.8"/>
    <n v="25.1"/>
    <n v="4.5999999999999996"/>
    <n v="214.83799999999999"/>
    <n v="1884.54"/>
    <s v="110824_215427"/>
  </r>
  <r>
    <s v="Wade Davis"/>
    <s v="R"/>
    <s v="gid_2011_08_24_detmlb_tbamlb_1"/>
    <s v="Tropicana Field"/>
    <s v="Alfonso Marquez"/>
    <s v="tba"/>
    <s v="det"/>
    <n v="102"/>
    <x v="5"/>
    <s v="X"/>
    <n v="33"/>
    <n v="1"/>
    <x v="0"/>
    <n v="0.90500000000000003"/>
    <x v="2"/>
    <s v="FB"/>
    <s v="Alex Avila"/>
    <x v="0"/>
    <x v="0"/>
    <x v="0"/>
    <n v="2"/>
    <n v="0"/>
    <n v="0"/>
    <n v="0"/>
    <n v="9"/>
    <n v="93.8"/>
    <n v="86"/>
    <n v="3.32"/>
    <n v="1.67"/>
    <n v="0.61199999999999999"/>
    <n v="3.0910000000000002"/>
    <n v="-1.954"/>
    <n v="6.1559999999999997"/>
    <n v="-1.6"/>
    <n v="8.1"/>
    <n v="23.8"/>
    <n v="4.3"/>
    <n v="3.8"/>
    <n v="191.11"/>
    <n v="1663.59"/>
    <s v="110824_215512"/>
  </r>
  <r>
    <s v="Wade Davis"/>
    <s v="R"/>
    <s v="gid_2011_08_29_tbamlb_tormlb_1"/>
    <s v="Rogers Centre"/>
    <s v="Marty Foster"/>
    <s v="tba"/>
    <s v="tor"/>
    <n v="7"/>
    <x v="0"/>
    <s v="B"/>
    <n v="2"/>
    <n v="1"/>
    <x v="4"/>
    <n v="0.66200000000000003"/>
    <x v="15"/>
    <m/>
    <s v="Eric Thames"/>
    <x v="0"/>
    <x v="0"/>
    <x v="0"/>
    <n v="0"/>
    <n v="1"/>
    <n v="0"/>
    <n v="0"/>
    <n v="1"/>
    <n v="93.2"/>
    <n v="84.8"/>
    <n v="3.21"/>
    <n v="1.41"/>
    <n v="1.012"/>
    <n v="1.577"/>
    <n v="-1.7430000000000001"/>
    <n v="6.2210000000000001"/>
    <n v="-5.27"/>
    <n v="9.11"/>
    <n v="23.7"/>
    <n v="23.2"/>
    <n v="4.2"/>
    <n v="209.93299999999999"/>
    <n v="2079.5500000000002"/>
    <s v="110829_192400"/>
  </r>
  <r>
    <s v="Wade Davis"/>
    <s v="R"/>
    <s v="gid_2011_08_29_tbamlb_tormlb_1"/>
    <s v="Rogers Centre"/>
    <s v="Marty Foster"/>
    <s v="tba"/>
    <s v="tor"/>
    <n v="8"/>
    <x v="0"/>
    <s v="B"/>
    <n v="2"/>
    <n v="2"/>
    <x v="4"/>
    <n v="0.95599999999999996"/>
    <x v="15"/>
    <m/>
    <s v="Eric Thames"/>
    <x v="0"/>
    <x v="1"/>
    <x v="0"/>
    <n v="0"/>
    <n v="1"/>
    <n v="0"/>
    <n v="0"/>
    <n v="1"/>
    <n v="88.1"/>
    <n v="81.400000000000006"/>
    <n v="3.17"/>
    <n v="1.45"/>
    <n v="-1.129"/>
    <n v="2.9169999999999998"/>
    <n v="-2.1469999999999998"/>
    <n v="6.1269999999999998"/>
    <n v="-9.1"/>
    <n v="5.36"/>
    <n v="23.8"/>
    <n v="31"/>
    <n v="6.7"/>
    <n v="239.285"/>
    <n v="2009.53"/>
    <s v="110829_192426"/>
  </r>
  <r>
    <s v="Wade Davis"/>
    <s v="R"/>
    <s v="gid_2011_08_29_tbamlb_tormlb_1"/>
    <s v="Rogers Centre"/>
    <s v="Marty Foster"/>
    <s v="tba"/>
    <s v="tor"/>
    <n v="9"/>
    <x v="1"/>
    <s v="S"/>
    <n v="2"/>
    <n v="3"/>
    <x v="4"/>
    <n v="0.74"/>
    <x v="15"/>
    <m/>
    <s v="Eric Thames"/>
    <x v="0"/>
    <x v="2"/>
    <x v="0"/>
    <n v="0"/>
    <n v="1"/>
    <n v="0"/>
    <n v="0"/>
    <n v="1"/>
    <n v="93.1"/>
    <n v="85.2"/>
    <n v="3.16"/>
    <n v="1.41"/>
    <n v="0.78800000000000003"/>
    <n v="3.1080000000000001"/>
    <n v="-1.736"/>
    <n v="6.2439999999999998"/>
    <n v="-5.27"/>
    <n v="7.4"/>
    <n v="23.7"/>
    <n v="22"/>
    <n v="4.5999999999999996"/>
    <n v="215.28700000000001"/>
    <n v="1810.82"/>
    <s v="110829_192449"/>
  </r>
  <r>
    <s v="Wade Davis"/>
    <s v="R"/>
    <s v="gid_2011_08_29_tbamlb_tormlb_1"/>
    <s v="Rogers Centre"/>
    <s v="Marty Foster"/>
    <s v="tba"/>
    <s v="tor"/>
    <n v="10"/>
    <x v="5"/>
    <s v="X"/>
    <n v="2"/>
    <n v="4"/>
    <x v="4"/>
    <n v="0.97299999999999998"/>
    <x v="15"/>
    <s v="GB"/>
    <s v="Eric Thames"/>
    <x v="0"/>
    <x v="2"/>
    <x v="1"/>
    <n v="0"/>
    <n v="1"/>
    <n v="0"/>
    <n v="0"/>
    <n v="1"/>
    <n v="91.3"/>
    <n v="84.6"/>
    <n v="3.39"/>
    <n v="1.58"/>
    <n v="-0.84099999999999997"/>
    <n v="1.3759999999999999"/>
    <n v="-2.0670000000000002"/>
    <n v="6.1180000000000003"/>
    <n v="-8.82"/>
    <n v="3.98"/>
    <n v="23.8"/>
    <n v="29.1"/>
    <n v="6.8"/>
    <n v="245.51300000000001"/>
    <n v="1906.48"/>
    <s v="110829_192541"/>
  </r>
  <r>
    <s v="Wade Davis"/>
    <s v="R"/>
    <s v="gid_2011_08_29_tbamlb_tormlb_1"/>
    <s v="Rogers Centre"/>
    <s v="Marty Foster"/>
    <s v="tba"/>
    <s v="tor"/>
    <n v="17"/>
    <x v="5"/>
    <s v="X"/>
    <n v="4"/>
    <n v="1"/>
    <x v="1"/>
    <n v="0.877"/>
    <x v="3"/>
    <s v="GB"/>
    <s v="Adam Lind"/>
    <x v="0"/>
    <x v="0"/>
    <x v="0"/>
    <n v="2"/>
    <n v="1"/>
    <n v="0"/>
    <n v="1"/>
    <n v="1"/>
    <n v="80.8"/>
    <n v="75"/>
    <n v="3.59"/>
    <n v="1.6"/>
    <n v="0.13300000000000001"/>
    <n v="1.99"/>
    <n v="-2.1949999999999998"/>
    <n v="6.4260000000000002"/>
    <n v="2.52"/>
    <n v="-8.77"/>
    <n v="23.8"/>
    <n v="-5.5"/>
    <n v="12.9"/>
    <n v="16.122"/>
    <n v="1565.12"/>
    <s v="110829_192942"/>
  </r>
  <r>
    <s v="Wade Davis"/>
    <s v="R"/>
    <s v="gid_2011_08_29_tbamlb_tormlb_1"/>
    <s v="Rogers Centre"/>
    <s v="Marty Foster"/>
    <s v="tba"/>
    <s v="tor"/>
    <n v="23"/>
    <x v="0"/>
    <s v="B"/>
    <n v="6"/>
    <n v="1"/>
    <x v="4"/>
    <n v="0.77700000000000002"/>
    <x v="2"/>
    <m/>
    <s v="Kelly Johnson"/>
    <x v="0"/>
    <x v="0"/>
    <x v="0"/>
    <n v="1"/>
    <n v="0"/>
    <n v="0"/>
    <n v="0"/>
    <n v="2"/>
    <n v="90.6"/>
    <n v="83.9"/>
    <n v="3.49"/>
    <n v="1.82"/>
    <n v="1.167"/>
    <n v="2.968"/>
    <n v="-1.992"/>
    <n v="6.2080000000000002"/>
    <n v="-4.6900000000000004"/>
    <n v="7.5"/>
    <n v="23.8"/>
    <n v="18.2"/>
    <n v="4.7"/>
    <n v="211.89400000000001"/>
    <n v="1738.26"/>
    <s v="110829_194204"/>
  </r>
  <r>
    <s v="Wade Davis"/>
    <s v="R"/>
    <s v="gid_2011_08_29_tbamlb_tormlb_1"/>
    <s v="Rogers Centre"/>
    <s v="Marty Foster"/>
    <s v="tba"/>
    <s v="tor"/>
    <n v="24"/>
    <x v="4"/>
    <s v="S"/>
    <n v="6"/>
    <n v="2"/>
    <x v="0"/>
    <n v="0.91900000000000004"/>
    <x v="2"/>
    <m/>
    <s v="Kelly Johnson"/>
    <x v="0"/>
    <x v="1"/>
    <x v="0"/>
    <n v="1"/>
    <n v="0"/>
    <n v="0"/>
    <n v="0"/>
    <n v="2"/>
    <n v="91.3"/>
    <n v="84.8"/>
    <n v="3.53"/>
    <n v="1.66"/>
    <n v="-0.67500000000000004"/>
    <n v="2.2069999999999999"/>
    <n v="-2.048"/>
    <n v="6.2880000000000003"/>
    <n v="-0.66"/>
    <n v="10.3"/>
    <n v="23.8"/>
    <n v="1.9"/>
    <n v="3.3"/>
    <n v="183.655"/>
    <n v="2052.8200000000002"/>
    <s v="110829_194213"/>
  </r>
  <r>
    <s v="Wade Davis"/>
    <s v="R"/>
    <s v="gid_2011_08_29_tbamlb_tormlb_1"/>
    <s v="Rogers Centre"/>
    <s v="Marty Foster"/>
    <s v="tba"/>
    <s v="tor"/>
    <n v="25"/>
    <x v="5"/>
    <s v="X"/>
    <n v="6"/>
    <n v="3"/>
    <x v="1"/>
    <n v="0.91400000000000003"/>
    <x v="2"/>
    <s v="FB"/>
    <s v="Kelly Johnson"/>
    <x v="0"/>
    <x v="1"/>
    <x v="1"/>
    <n v="1"/>
    <n v="0"/>
    <n v="0"/>
    <n v="0"/>
    <n v="2"/>
    <n v="78.900000000000006"/>
    <n v="73.8"/>
    <n v="3.53"/>
    <n v="1.66"/>
    <n v="-1.079"/>
    <n v="2.14"/>
    <n v="-2.3029999999999999"/>
    <n v="6.5620000000000003"/>
    <n v="7.26"/>
    <n v="-9.6199999999999992"/>
    <n v="23.9"/>
    <n v="-12.3"/>
    <n v="13.8"/>
    <n v="37.204000000000001"/>
    <n v="2039.5"/>
    <s v="110829_194238"/>
  </r>
  <r>
    <s v="Wade Davis"/>
    <s v="R"/>
    <s v="gid_2011_08_29_tbamlb_tormlb_1"/>
    <s v="Rogers Centre"/>
    <s v="Marty Foster"/>
    <s v="tba"/>
    <s v="tor"/>
    <n v="37"/>
    <x v="4"/>
    <s v="S"/>
    <n v="9"/>
    <n v="1"/>
    <x v="3"/>
    <n v="0.75"/>
    <x v="8"/>
    <m/>
    <s v="Dewayne Wise"/>
    <x v="0"/>
    <x v="0"/>
    <x v="0"/>
    <n v="0"/>
    <n v="0"/>
    <n v="0"/>
    <n v="0"/>
    <n v="3"/>
    <n v="87.4"/>
    <n v="80"/>
    <n v="3.62"/>
    <n v="1.71"/>
    <n v="-0.33100000000000002"/>
    <n v="3.3889999999999998"/>
    <n v="-2.1619999999999999"/>
    <n v="6.3280000000000003"/>
    <n v="-1.83"/>
    <n v="8.7799999999999994"/>
    <n v="23.8"/>
    <n v="5.8"/>
    <n v="4.5999999999999996"/>
    <n v="191.7"/>
    <n v="1679.6"/>
    <s v="110829_195908"/>
  </r>
  <r>
    <s v="Wade Davis"/>
    <s v="R"/>
    <s v="gid_2011_08_29_tbamlb_tormlb_1"/>
    <s v="Rogers Centre"/>
    <s v="Marty Foster"/>
    <s v="tba"/>
    <s v="tor"/>
    <n v="38"/>
    <x v="0"/>
    <s v="B"/>
    <n v="9"/>
    <n v="2"/>
    <x v="0"/>
    <n v="0.504"/>
    <x v="8"/>
    <m/>
    <s v="Dewayne Wise"/>
    <x v="0"/>
    <x v="0"/>
    <x v="1"/>
    <n v="0"/>
    <n v="0"/>
    <n v="0"/>
    <n v="0"/>
    <n v="3"/>
    <n v="88.5"/>
    <n v="82.4"/>
    <n v="3.28"/>
    <n v="1.58"/>
    <n v="-1.403"/>
    <n v="1.7010000000000001"/>
    <n v="-2.3140000000000001"/>
    <n v="6.1020000000000003"/>
    <n v="-2.75"/>
    <n v="7.74"/>
    <n v="23.9"/>
    <n v="11.6"/>
    <n v="4.9000000000000004"/>
    <n v="199.42599999999999"/>
    <n v="1586.4"/>
    <s v="110829_195923"/>
  </r>
  <r>
    <s v="Wade Davis"/>
    <s v="R"/>
    <s v="gid_2011_08_29_tbamlb_tormlb_1"/>
    <s v="Rogers Centre"/>
    <s v="Marty Foster"/>
    <s v="tba"/>
    <s v="tor"/>
    <n v="39"/>
    <x v="1"/>
    <s v="S"/>
    <n v="9"/>
    <n v="3"/>
    <x v="0"/>
    <n v="0.82199999999999995"/>
    <x v="8"/>
    <m/>
    <s v="Dewayne Wise"/>
    <x v="0"/>
    <x v="1"/>
    <x v="1"/>
    <n v="0"/>
    <n v="0"/>
    <n v="0"/>
    <n v="0"/>
    <n v="3"/>
    <n v="90.3"/>
    <n v="83.4"/>
    <n v="3.28"/>
    <n v="1.66"/>
    <n v="-0.98799999999999999"/>
    <n v="3.371"/>
    <n v="-1.9330000000000001"/>
    <n v="6.359"/>
    <n v="-1.94"/>
    <n v="7.75"/>
    <n v="23.8"/>
    <n v="8.3000000000000007"/>
    <n v="4.4000000000000004"/>
    <n v="193.95699999999999"/>
    <n v="1564.45"/>
    <s v="110829_195935"/>
  </r>
  <r>
    <s v="Wade Davis"/>
    <s v="R"/>
    <s v="gid_2011_08_29_tbamlb_tormlb_1"/>
    <s v="Rogers Centre"/>
    <s v="Marty Foster"/>
    <s v="tba"/>
    <s v="tor"/>
    <n v="40"/>
    <x v="6"/>
    <s v="S"/>
    <n v="9"/>
    <n v="4"/>
    <x v="1"/>
    <n v="0.84199999999999997"/>
    <x v="8"/>
    <m/>
    <s v="Dewayne Wise"/>
    <x v="0"/>
    <x v="1"/>
    <x v="2"/>
    <n v="0"/>
    <n v="0"/>
    <n v="0"/>
    <n v="0"/>
    <n v="3"/>
    <n v="79.7"/>
    <n v="73.7"/>
    <n v="3.62"/>
    <n v="1.71"/>
    <n v="-6.5000000000000002E-2"/>
    <n v="0.77500000000000002"/>
    <n v="-2.2770000000000001"/>
    <n v="6.3170000000000002"/>
    <n v="0.76"/>
    <n v="-8.43"/>
    <n v="23.8"/>
    <n v="-2.4"/>
    <n v="13.2"/>
    <n v="5.149"/>
    <n v="1419.14"/>
    <s v="110829_195947"/>
  </r>
  <r>
    <s v="Wade Davis"/>
    <s v="R"/>
    <s v="gid_2011_08_29_tbamlb_tormlb_1"/>
    <s v="Rogers Centre"/>
    <s v="Marty Foster"/>
    <s v="tba"/>
    <s v="tor"/>
    <n v="45"/>
    <x v="9"/>
    <s v="B"/>
    <n v="11"/>
    <n v="1"/>
    <x v="1"/>
    <n v="0.89100000000000001"/>
    <x v="0"/>
    <m/>
    <s v="Eric Thames"/>
    <x v="0"/>
    <x v="0"/>
    <x v="0"/>
    <n v="1"/>
    <n v="1"/>
    <n v="0"/>
    <n v="0"/>
    <n v="3"/>
    <n v="79.400000000000006"/>
    <n v="74.400000000000006"/>
    <n v="3.08"/>
    <n v="1.33"/>
    <n v="0.41799999999999998"/>
    <n v="0.20699999999999999"/>
    <n v="-2.2320000000000002"/>
    <n v="6.2030000000000003"/>
    <n v="5.32"/>
    <n v="-9.31"/>
    <n v="23.9"/>
    <n v="-9.8000000000000007"/>
    <n v="13.7"/>
    <n v="29.919"/>
    <n v="1812.33"/>
    <s v="110829_200211"/>
  </r>
  <r>
    <s v="Wade Davis"/>
    <s v="R"/>
    <s v="gid_2011_08_29_tbamlb_tormlb_1"/>
    <s v="Rogers Centre"/>
    <s v="Marty Foster"/>
    <s v="tba"/>
    <s v="tor"/>
    <n v="46"/>
    <x v="0"/>
    <s v="B"/>
    <n v="11"/>
    <n v="2"/>
    <x v="0"/>
    <n v="0.78200000000000003"/>
    <x v="0"/>
    <m/>
    <s v="Eric Thames"/>
    <x v="0"/>
    <x v="1"/>
    <x v="0"/>
    <n v="1"/>
    <n v="1"/>
    <n v="0"/>
    <n v="0"/>
    <n v="3"/>
    <n v="90.8"/>
    <n v="83.4"/>
    <n v="3.08"/>
    <n v="1.33"/>
    <n v="0.49399999999999999"/>
    <n v="3.714"/>
    <n v="-1.925"/>
    <n v="6.282"/>
    <n v="-3.82"/>
    <n v="8.56"/>
    <n v="23.8"/>
    <n v="16.5"/>
    <n v="4.2"/>
    <n v="203.934"/>
    <n v="1835.58"/>
    <s v="110829_200240"/>
  </r>
  <r>
    <s v="Wade Davis"/>
    <s v="R"/>
    <s v="gid_2011_08_29_tbamlb_tormlb_1"/>
    <s v="Rogers Centre"/>
    <s v="Marty Foster"/>
    <s v="tba"/>
    <s v="tor"/>
    <n v="47"/>
    <x v="2"/>
    <s v="X"/>
    <n v="11"/>
    <n v="3"/>
    <x v="4"/>
    <n v="0.66200000000000003"/>
    <x v="0"/>
    <s v="LD"/>
    <s v="Eric Thames"/>
    <x v="0"/>
    <x v="2"/>
    <x v="0"/>
    <n v="1"/>
    <n v="1"/>
    <n v="0"/>
    <n v="0"/>
    <n v="3"/>
    <n v="91.9"/>
    <n v="83.5"/>
    <n v="3.39"/>
    <n v="1.58"/>
    <n v="0.29699999999999999"/>
    <n v="2.4329999999999998"/>
    <n v="-1.91"/>
    <n v="6.0869999999999997"/>
    <n v="-5.42"/>
    <n v="8.11"/>
    <n v="23.7"/>
    <n v="22.5"/>
    <n v="4.7"/>
    <n v="213.63499999999999"/>
    <n v="1901.31"/>
    <s v="110829_200306"/>
  </r>
  <r>
    <s v="Wade Davis"/>
    <s v="R"/>
    <s v="gid_2011_08_29_tbamlb_tormlb_1"/>
    <s v="Rogers Centre"/>
    <s v="Marty Foster"/>
    <s v="tba"/>
    <s v="tor"/>
    <n v="55"/>
    <x v="0"/>
    <s v="B"/>
    <n v="13"/>
    <n v="1"/>
    <x v="0"/>
    <n v="0.877"/>
    <x v="12"/>
    <m/>
    <s v="Adam Lind"/>
    <x v="0"/>
    <x v="0"/>
    <x v="0"/>
    <n v="2"/>
    <n v="0"/>
    <n v="0"/>
    <n v="1"/>
    <n v="3"/>
    <n v="94.4"/>
    <n v="87.7"/>
    <n v="3.34"/>
    <n v="1.63"/>
    <n v="1.296"/>
    <n v="1.3140000000000001"/>
    <n v="-1.655"/>
    <n v="6.0510000000000002"/>
    <n v="-0.84"/>
    <n v="8.93"/>
    <n v="23.8"/>
    <n v="0"/>
    <n v="3.5"/>
    <n v="185.37100000000001"/>
    <n v="1836.93"/>
    <s v="110829_200813"/>
  </r>
  <r>
    <s v="Wade Davis"/>
    <s v="R"/>
    <s v="gid_2011_08_29_tbamlb_tormlb_1"/>
    <s v="Rogers Centre"/>
    <s v="Marty Foster"/>
    <s v="tba"/>
    <s v="tor"/>
    <n v="56"/>
    <x v="1"/>
    <s v="S"/>
    <n v="13"/>
    <n v="2"/>
    <x v="0"/>
    <n v="0.76900000000000002"/>
    <x v="12"/>
    <m/>
    <s v="Adam Lind"/>
    <x v="0"/>
    <x v="1"/>
    <x v="0"/>
    <n v="2"/>
    <n v="0"/>
    <n v="0"/>
    <n v="1"/>
    <n v="3"/>
    <n v="94.6"/>
    <n v="87.8"/>
    <n v="3.33"/>
    <n v="1.63"/>
    <n v="-0.77500000000000002"/>
    <n v="2.2719999999999998"/>
    <n v="-1.6559999999999999"/>
    <n v="6.2249999999999996"/>
    <n v="-3.62"/>
    <n v="8.1300000000000008"/>
    <n v="23.8"/>
    <n v="19.600000000000001"/>
    <n v="3.9"/>
    <n v="203.893"/>
    <n v="1830.5"/>
    <s v="110829_200833"/>
  </r>
  <r>
    <s v="Wade Davis"/>
    <s v="R"/>
    <s v="gid_2011_08_29_tbamlb_tormlb_1"/>
    <s v="Rogers Centre"/>
    <s v="Marty Foster"/>
    <s v="tba"/>
    <s v="tor"/>
    <n v="57"/>
    <x v="8"/>
    <s v="S"/>
    <n v="13"/>
    <n v="3"/>
    <x v="1"/>
    <n v="0.87"/>
    <x v="12"/>
    <m/>
    <s v="Adam Lind"/>
    <x v="0"/>
    <x v="1"/>
    <x v="1"/>
    <n v="2"/>
    <n v="0"/>
    <n v="0"/>
    <n v="1"/>
    <n v="3"/>
    <n v="83.5"/>
    <n v="78.2"/>
    <n v="3.59"/>
    <n v="1.6"/>
    <n v="-0.45400000000000001"/>
    <n v="1.1870000000000001"/>
    <n v="-1.964"/>
    <n v="6.3129999999999997"/>
    <n v="3.47"/>
    <n v="-8.11"/>
    <n v="23.9"/>
    <n v="-7.2"/>
    <n v="12.1"/>
    <n v="23.288"/>
    <n v="1579.42"/>
    <s v="110829_200849"/>
  </r>
  <r>
    <s v="Wade Davis"/>
    <s v="R"/>
    <s v="gid_2011_08_29_tbamlb_tormlb_1"/>
    <s v="Rogers Centre"/>
    <s v="Marty Foster"/>
    <s v="tba"/>
    <s v="tor"/>
    <n v="58"/>
    <x v="4"/>
    <s v="S"/>
    <n v="13"/>
    <n v="4"/>
    <x v="4"/>
    <n v="0.68100000000000005"/>
    <x v="12"/>
    <m/>
    <s v="Adam Lind"/>
    <x v="0"/>
    <x v="1"/>
    <x v="2"/>
    <n v="2"/>
    <n v="0"/>
    <n v="0"/>
    <n v="1"/>
    <n v="3"/>
    <n v="94.3"/>
    <n v="87.2"/>
    <n v="3.59"/>
    <n v="1.6"/>
    <n v="0.66400000000000003"/>
    <n v="3.0470000000000002"/>
    <n v="-1.722"/>
    <n v="6.1840000000000002"/>
    <n v="-3.35"/>
    <n v="6.18"/>
    <n v="23.8"/>
    <n v="13.1"/>
    <n v="4.5"/>
    <n v="208.27099999999999"/>
    <n v="1438.56"/>
    <s v="110829_200913"/>
  </r>
  <r>
    <s v="Wade Davis"/>
    <s v="R"/>
    <s v="gid_2011_08_29_tbamlb_tormlb_1"/>
    <s v="Rogers Centre"/>
    <s v="Marty Foster"/>
    <s v="tba"/>
    <s v="tor"/>
    <n v="59"/>
    <x v="0"/>
    <s v="B"/>
    <n v="13"/>
    <n v="5"/>
    <x v="0"/>
    <n v="0.94899999999999995"/>
    <x v="12"/>
    <m/>
    <s v="Adam Lind"/>
    <x v="0"/>
    <x v="1"/>
    <x v="2"/>
    <n v="2"/>
    <n v="0"/>
    <n v="0"/>
    <n v="1"/>
    <n v="3"/>
    <n v="95.8"/>
    <n v="89.5"/>
    <n v="3.3"/>
    <n v="1.6"/>
    <n v="-1.109"/>
    <n v="3.254"/>
    <n v="-1.7190000000000001"/>
    <n v="6.3559999999999999"/>
    <n v="-1.44"/>
    <n v="9.27"/>
    <n v="23.9"/>
    <n v="9.9"/>
    <n v="2.9"/>
    <n v="188.79599999999999"/>
    <n v="1976.53"/>
    <s v="110829_200949"/>
  </r>
  <r>
    <s v="Wade Davis"/>
    <s v="R"/>
    <s v="gid_2011_08_29_tbamlb_tormlb_1"/>
    <s v="Rogers Centre"/>
    <s v="Marty Foster"/>
    <s v="tba"/>
    <s v="tor"/>
    <n v="60"/>
    <x v="3"/>
    <s v="X"/>
    <n v="13"/>
    <n v="6"/>
    <x v="0"/>
    <n v="0.90100000000000002"/>
    <x v="12"/>
    <s v="FB"/>
    <s v="Adam Lind"/>
    <x v="0"/>
    <x v="2"/>
    <x v="2"/>
    <n v="2"/>
    <n v="0"/>
    <n v="0"/>
    <n v="1"/>
    <n v="3"/>
    <n v="95.3"/>
    <n v="89.2"/>
    <n v="3.59"/>
    <n v="1.6"/>
    <n v="0.75800000000000001"/>
    <n v="1.8480000000000001"/>
    <n v="-1.512"/>
    <n v="6.1609999999999996"/>
    <n v="0.45"/>
    <n v="8.39"/>
    <n v="23.9"/>
    <n v="-6.7"/>
    <n v="3.5"/>
    <n v="176.935"/>
    <n v="1756.54"/>
    <s v="110829_201008"/>
  </r>
  <r>
    <s v="Wade Davis"/>
    <s v="R"/>
    <s v="gid_2011_08_29_tbamlb_tormlb_1"/>
    <s v="Rogers Centre"/>
    <s v="Marty Foster"/>
    <s v="tba"/>
    <s v="tor"/>
    <n v="65"/>
    <x v="0"/>
    <s v="B"/>
    <n v="15"/>
    <n v="1"/>
    <x v="0"/>
    <n v="0.62"/>
    <x v="1"/>
    <m/>
    <s v="Kelly Johnson"/>
    <x v="0"/>
    <x v="0"/>
    <x v="0"/>
    <n v="0"/>
    <n v="0"/>
    <n v="0"/>
    <n v="0"/>
    <n v="4"/>
    <n v="90.6"/>
    <n v="84"/>
    <n v="3.49"/>
    <n v="1.75"/>
    <n v="-3.5000000000000003E-2"/>
    <n v="4.1440000000000001"/>
    <n v="-1.8620000000000001"/>
    <n v="6.4279999999999999"/>
    <n v="-3.87"/>
    <n v="6.99"/>
    <n v="23.8"/>
    <n v="16.100000000000001"/>
    <n v="4.7"/>
    <n v="208.82900000000001"/>
    <n v="1577.27"/>
    <s v="110829_202207"/>
  </r>
  <r>
    <s v="Wade Davis"/>
    <s v="R"/>
    <s v="gid_2011_08_29_tbamlb_tormlb_1"/>
    <s v="Rogers Centre"/>
    <s v="Marty Foster"/>
    <s v="tba"/>
    <s v="tor"/>
    <n v="66"/>
    <x v="4"/>
    <s v="S"/>
    <n v="15"/>
    <n v="2"/>
    <x v="0"/>
    <n v="0.70799999999999996"/>
    <x v="1"/>
    <m/>
    <s v="Kelly Johnson"/>
    <x v="0"/>
    <x v="1"/>
    <x v="0"/>
    <n v="0"/>
    <n v="0"/>
    <n v="0"/>
    <n v="0"/>
    <n v="4"/>
    <n v="91.7"/>
    <n v="84.2"/>
    <n v="3.53"/>
    <n v="1.66"/>
    <n v="0.46"/>
    <n v="3.802"/>
    <n v="-1.7769999999999999"/>
    <n v="6.3609999999999998"/>
    <n v="-4.92"/>
    <n v="8.82"/>
    <n v="23.8"/>
    <n v="23.5"/>
    <n v="4.0999999999999996"/>
    <n v="209.03299999999999"/>
    <n v="1994.63"/>
    <s v="110829_202220"/>
  </r>
  <r>
    <s v="Wade Davis"/>
    <s v="R"/>
    <s v="gid_2011_08_29_tbamlb_tormlb_1"/>
    <s v="Rogers Centre"/>
    <s v="Marty Foster"/>
    <s v="tba"/>
    <s v="tor"/>
    <n v="67"/>
    <x v="4"/>
    <s v="S"/>
    <n v="15"/>
    <n v="3"/>
    <x v="0"/>
    <n v="0.82599999999999996"/>
    <x v="1"/>
    <m/>
    <s v="Kelly Johnson"/>
    <x v="0"/>
    <x v="1"/>
    <x v="1"/>
    <n v="0"/>
    <n v="0"/>
    <n v="0"/>
    <n v="0"/>
    <n v="4"/>
    <n v="92.9"/>
    <n v="85"/>
    <n v="3.53"/>
    <n v="1.66"/>
    <n v="0.45900000000000002"/>
    <n v="2.117"/>
    <n v="-1.641"/>
    <n v="6.242"/>
    <n v="-3.29"/>
    <n v="9.1199999999999992"/>
    <n v="23.8"/>
    <n v="15"/>
    <n v="3.9"/>
    <n v="199.77"/>
    <n v="1926.15"/>
    <s v="110829_202236"/>
  </r>
  <r>
    <s v="Wade Davis"/>
    <s v="R"/>
    <s v="gid_2011_08_29_tbamlb_tormlb_1"/>
    <s v="Rogers Centre"/>
    <s v="Marty Foster"/>
    <s v="tba"/>
    <s v="tor"/>
    <n v="68"/>
    <x v="2"/>
    <s v="X"/>
    <n v="15"/>
    <n v="4"/>
    <x v="1"/>
    <n v="0.88400000000000001"/>
    <x v="1"/>
    <s v="LD"/>
    <s v="Kelly Johnson"/>
    <x v="0"/>
    <x v="1"/>
    <x v="2"/>
    <n v="0"/>
    <n v="0"/>
    <n v="0"/>
    <n v="0"/>
    <n v="4"/>
    <n v="80"/>
    <n v="74.3"/>
    <n v="3.53"/>
    <n v="1.66"/>
    <n v="-0.58499999999999996"/>
    <n v="2.7570000000000001"/>
    <n v="-1.8879999999999999"/>
    <n v="6.5019999999999998"/>
    <n v="4.8899999999999997"/>
    <n v="-5.61"/>
    <n v="23.8"/>
    <n v="-10"/>
    <n v="11.8"/>
    <n v="41.32"/>
    <n v="1273.53"/>
    <s v="110829_202251"/>
  </r>
  <r>
    <s v="Wade Davis"/>
    <s v="R"/>
    <s v="gid_2011_08_29_tbamlb_tormlb_1"/>
    <s v="Rogers Centre"/>
    <s v="Marty Foster"/>
    <s v="tba"/>
    <s v="tor"/>
    <n v="75"/>
    <x v="0"/>
    <s v="B"/>
    <n v="18"/>
    <n v="1"/>
    <x v="4"/>
    <n v="0.94399999999999995"/>
    <x v="5"/>
    <m/>
    <s v="Dewayne Wise"/>
    <x v="0"/>
    <x v="0"/>
    <x v="0"/>
    <n v="1"/>
    <n v="0"/>
    <n v="1"/>
    <n v="0"/>
    <n v="4"/>
    <n v="92.4"/>
    <n v="85.9"/>
    <n v="3.36"/>
    <n v="1.62"/>
    <n v="0.93300000000000005"/>
    <n v="1.3979999999999999"/>
    <n v="-1.6870000000000001"/>
    <n v="6.0209999999999999"/>
    <n v="-6.49"/>
    <n v="6.21"/>
    <n v="23.8"/>
    <n v="24.9"/>
    <n v="5.3"/>
    <n v="226.083"/>
    <n v="1800.12"/>
    <s v="110829_202634"/>
  </r>
  <r>
    <s v="Wade Davis"/>
    <s v="R"/>
    <s v="gid_2011_08_29_tbamlb_tormlb_1"/>
    <s v="Rogers Centre"/>
    <s v="Marty Foster"/>
    <s v="tba"/>
    <s v="tor"/>
    <n v="76"/>
    <x v="0"/>
    <s v="B"/>
    <n v="18"/>
    <n v="2"/>
    <x v="4"/>
    <n v="0.78700000000000003"/>
    <x v="5"/>
    <m/>
    <s v="Dewayne Wise"/>
    <x v="0"/>
    <x v="1"/>
    <x v="0"/>
    <n v="1"/>
    <n v="0"/>
    <n v="1"/>
    <n v="0"/>
    <n v="4"/>
    <n v="92.2"/>
    <n v="84.7"/>
    <n v="3.41"/>
    <n v="1.71"/>
    <n v="-0.98"/>
    <n v="1.06"/>
    <n v="-1.9359999999999999"/>
    <n v="6.085"/>
    <n v="-6.5"/>
    <n v="8.4"/>
    <n v="23.8"/>
    <n v="29.7"/>
    <n v="4.9000000000000004"/>
    <n v="217.62200000000001"/>
    <n v="2096.9"/>
    <s v="110829_202650"/>
  </r>
  <r>
    <s v="Wade Davis"/>
    <s v="R"/>
    <s v="gid_2011_08_29_tbamlb_tormlb_1"/>
    <s v="Rogers Centre"/>
    <s v="Marty Foster"/>
    <s v="tba"/>
    <s v="tor"/>
    <n v="77"/>
    <x v="4"/>
    <s v="S"/>
    <n v="18"/>
    <n v="3"/>
    <x v="0"/>
    <n v="0.70099999999999996"/>
    <x v="5"/>
    <m/>
    <s v="Dewayne Wise"/>
    <x v="0"/>
    <x v="2"/>
    <x v="0"/>
    <n v="1"/>
    <n v="0"/>
    <n v="1"/>
    <n v="0"/>
    <n v="4"/>
    <n v="91.3"/>
    <n v="83.4"/>
    <n v="3.62"/>
    <n v="1.71"/>
    <n v="-0.81100000000000005"/>
    <n v="3.4809999999999999"/>
    <n v="-1.841"/>
    <n v="6.2619999999999996"/>
    <n v="-4.7699999999999996"/>
    <n v="7.55"/>
    <n v="23.7"/>
    <n v="21.3"/>
    <n v="4.7"/>
    <n v="212.119"/>
    <n v="1745.7"/>
    <s v="110829_202722"/>
  </r>
  <r>
    <s v="Wade Davis"/>
    <s v="R"/>
    <s v="gid_2011_08_29_tbamlb_tormlb_1"/>
    <s v="Rogers Centre"/>
    <s v="Marty Foster"/>
    <s v="tba"/>
    <s v="tor"/>
    <n v="78"/>
    <x v="1"/>
    <s v="S"/>
    <n v="18"/>
    <n v="4"/>
    <x v="0"/>
    <n v="0.57599999999999996"/>
    <x v="5"/>
    <m/>
    <s v="Dewayne Wise"/>
    <x v="0"/>
    <x v="2"/>
    <x v="1"/>
    <n v="1"/>
    <n v="0"/>
    <n v="1"/>
    <n v="0"/>
    <n v="4"/>
    <n v="92.8"/>
    <n v="86"/>
    <n v="3.28"/>
    <n v="1.57"/>
    <n v="8.5000000000000006E-2"/>
    <n v="2.1960000000000002"/>
    <n v="-1.909"/>
    <n v="6.13"/>
    <n v="-4.8499999999999996"/>
    <n v="9.02"/>
    <n v="23.8"/>
    <n v="24.7"/>
    <n v="4"/>
    <n v="208.15899999999999"/>
    <n v="2061.4699999999998"/>
    <s v="110829_202745"/>
  </r>
  <r>
    <s v="Wade Davis"/>
    <s v="R"/>
    <s v="gid_2011_08_29_tbamlb_tormlb_1"/>
    <s v="Rogers Centre"/>
    <s v="Marty Foster"/>
    <s v="tba"/>
    <s v="tor"/>
    <n v="79"/>
    <x v="4"/>
    <s v="S"/>
    <n v="18"/>
    <n v="5"/>
    <x v="4"/>
    <n v="0.95599999999999996"/>
    <x v="5"/>
    <m/>
    <s v="Dewayne Wise"/>
    <x v="0"/>
    <x v="2"/>
    <x v="2"/>
    <n v="1"/>
    <n v="0"/>
    <n v="1"/>
    <n v="0"/>
    <n v="4"/>
    <n v="93.8"/>
    <n v="86.4"/>
    <n v="3.62"/>
    <n v="1.71"/>
    <n v="0.30399999999999999"/>
    <n v="3.222"/>
    <n v="-1.861"/>
    <n v="6.1449999999999996"/>
    <n v="-8.56"/>
    <n v="5.13"/>
    <n v="23.8"/>
    <n v="32"/>
    <n v="5.8"/>
    <n v="238.87200000000001"/>
    <n v="2016.63"/>
    <s v="110829_202805"/>
  </r>
  <r>
    <s v="Wade Davis"/>
    <s v="R"/>
    <s v="gid_2011_08_29_tbamlb_tormlb_1"/>
    <s v="Rogers Centre"/>
    <s v="Marty Foster"/>
    <s v="tba"/>
    <s v="tor"/>
    <n v="80"/>
    <x v="4"/>
    <s v="S"/>
    <n v="18"/>
    <n v="6"/>
    <x v="1"/>
    <n v="0.86799999999999999"/>
    <x v="5"/>
    <m/>
    <s v="Dewayne Wise"/>
    <x v="0"/>
    <x v="2"/>
    <x v="2"/>
    <n v="1"/>
    <n v="0"/>
    <n v="1"/>
    <n v="0"/>
    <n v="4"/>
    <n v="82"/>
    <n v="76.900000000000006"/>
    <n v="3.62"/>
    <n v="1.71"/>
    <n v="0.22"/>
    <n v="1.83"/>
    <n v="-1.839"/>
    <n v="6.335"/>
    <n v="2.54"/>
    <n v="-7.58"/>
    <n v="23.9"/>
    <n v="-5.7"/>
    <n v="12"/>
    <n v="18.643000000000001"/>
    <n v="1408.85"/>
    <s v="110829_202826"/>
  </r>
  <r>
    <s v="Wade Davis"/>
    <s v="R"/>
    <s v="gid_2011_08_29_tbamlb_tormlb_1"/>
    <s v="Rogers Centre"/>
    <s v="Marty Foster"/>
    <s v="tba"/>
    <s v="tor"/>
    <n v="81"/>
    <x v="4"/>
    <s v="S"/>
    <n v="18"/>
    <n v="7"/>
    <x v="0"/>
    <n v="0.92600000000000005"/>
    <x v="5"/>
    <m/>
    <s v="Dewayne Wise"/>
    <x v="0"/>
    <x v="2"/>
    <x v="2"/>
    <n v="1"/>
    <n v="0"/>
    <n v="1"/>
    <n v="0"/>
    <n v="4"/>
    <n v="94.1"/>
    <n v="87.3"/>
    <n v="3.62"/>
    <n v="1.71"/>
    <n v="-0.432"/>
    <n v="3.2429999999999999"/>
    <n v="-1.7270000000000001"/>
    <n v="6.3129999999999997"/>
    <n v="-1.1100000000000001"/>
    <n v="8.2100000000000009"/>
    <n v="23.8"/>
    <n v="4.5999999999999996"/>
    <n v="3.6"/>
    <n v="187.69300000000001"/>
    <n v="1700.77"/>
    <s v="110829_202848"/>
  </r>
  <r>
    <s v="Wade Davis"/>
    <s v="R"/>
    <s v="gid_2011_08_29_tbamlb_tormlb_1"/>
    <s v="Rogers Centre"/>
    <s v="Marty Foster"/>
    <s v="tba"/>
    <s v="tor"/>
    <n v="82"/>
    <x v="5"/>
    <s v="X"/>
    <n v="18"/>
    <n v="8"/>
    <x v="2"/>
    <n v="0.74199999999999999"/>
    <x v="5"/>
    <s v="GB"/>
    <s v="Dewayne Wise"/>
    <x v="0"/>
    <x v="2"/>
    <x v="2"/>
    <n v="1"/>
    <n v="0"/>
    <n v="1"/>
    <n v="0"/>
    <n v="4"/>
    <n v="86.1"/>
    <n v="81.2"/>
    <n v="3.62"/>
    <n v="1.71"/>
    <n v="-0.182"/>
    <n v="1.901"/>
    <n v="-1.931"/>
    <n v="6.1929999999999996"/>
    <n v="5.87"/>
    <n v="-1.76"/>
    <n v="23.9"/>
    <n v="-15.6"/>
    <n v="9.1"/>
    <n v="73.704999999999998"/>
    <n v="1154.7"/>
    <s v="110829_202915"/>
  </r>
  <r>
    <s v="Wade Davis"/>
    <s v="R"/>
    <s v="gid_2011_08_29_tbamlb_tormlb_1"/>
    <s v="Rogers Centre"/>
    <s v="Marty Foster"/>
    <s v="tba"/>
    <s v="tor"/>
    <n v="85"/>
    <x v="0"/>
    <s v="B"/>
    <n v="20"/>
    <n v="1"/>
    <x v="0"/>
    <n v="0.65700000000000003"/>
    <x v="1"/>
    <m/>
    <s v="Eric Thames"/>
    <x v="0"/>
    <x v="0"/>
    <x v="0"/>
    <n v="2"/>
    <n v="1"/>
    <n v="0"/>
    <n v="0"/>
    <n v="4"/>
    <n v="92.5"/>
    <n v="85.1"/>
    <n v="3.16"/>
    <n v="1.5"/>
    <n v="0.497"/>
    <n v="1.3620000000000001"/>
    <n v="-1.8759999999999999"/>
    <n v="5.9939999999999998"/>
    <n v="-3.06"/>
    <n v="7.7"/>
    <n v="23.8"/>
    <n v="11.6"/>
    <n v="4.5"/>
    <n v="201.57300000000001"/>
    <n v="1647.91"/>
    <s v="110829_203059"/>
  </r>
  <r>
    <s v="Wade Davis"/>
    <s v="R"/>
    <s v="gid_2011_08_29_tbamlb_tormlb_1"/>
    <s v="Rogers Centre"/>
    <s v="Marty Foster"/>
    <s v="tba"/>
    <s v="tor"/>
    <n v="86"/>
    <x v="2"/>
    <s v="X"/>
    <n v="20"/>
    <n v="2"/>
    <x v="4"/>
    <n v="0.95699999999999996"/>
    <x v="1"/>
    <s v="GB"/>
    <s v="Eric Thames"/>
    <x v="0"/>
    <x v="1"/>
    <x v="0"/>
    <n v="2"/>
    <n v="1"/>
    <n v="0"/>
    <n v="0"/>
    <n v="4"/>
    <n v="92.5"/>
    <n v="85"/>
    <n v="3.39"/>
    <n v="1.58"/>
    <n v="-0.316"/>
    <n v="2.7309999999999999"/>
    <n v="-1.9810000000000001"/>
    <n v="6.0659999999999998"/>
    <n v="-7.04"/>
    <n v="3.14"/>
    <n v="23.8"/>
    <n v="23"/>
    <n v="6.5"/>
    <n v="245.68799999999999"/>
    <n v="1530.9"/>
    <s v="110829_203119"/>
  </r>
  <r>
    <s v="Wade Davis"/>
    <s v="R"/>
    <s v="gid_2011_08_29_tbamlb_tormlb_1"/>
    <s v="Rogers Centre"/>
    <s v="Marty Foster"/>
    <s v="tba"/>
    <s v="tor"/>
    <n v="93"/>
    <x v="0"/>
    <s v="B"/>
    <n v="22"/>
    <n v="1"/>
    <x v="4"/>
    <n v="0.67600000000000005"/>
    <x v="5"/>
    <m/>
    <s v="Adam Lind"/>
    <x v="0"/>
    <x v="0"/>
    <x v="0"/>
    <n v="2"/>
    <n v="1"/>
    <n v="1"/>
    <n v="1"/>
    <n v="4"/>
    <n v="94.7"/>
    <n v="87.7"/>
    <n v="3.46"/>
    <n v="1.62"/>
    <n v="1.2290000000000001"/>
    <n v="3.464"/>
    <n v="-1.7050000000000001"/>
    <n v="6.1779999999999999"/>
    <n v="-4.0199999999999996"/>
    <n v="7.28"/>
    <n v="23.8"/>
    <n v="17.600000000000001"/>
    <n v="4.0999999999999996"/>
    <n v="208.79599999999999"/>
    <n v="1709.6"/>
    <s v="110829_203621"/>
  </r>
  <r>
    <s v="Wade Davis"/>
    <s v="R"/>
    <s v="gid_2011_08_29_tbamlb_tormlb_1"/>
    <s v="Rogers Centre"/>
    <s v="Marty Foster"/>
    <s v="tba"/>
    <s v="tor"/>
    <n v="94"/>
    <x v="1"/>
    <s v="S"/>
    <n v="22"/>
    <n v="2"/>
    <x v="4"/>
    <n v="0.64300000000000002"/>
    <x v="5"/>
    <m/>
    <s v="Adam Lind"/>
    <x v="0"/>
    <x v="1"/>
    <x v="0"/>
    <n v="2"/>
    <n v="1"/>
    <n v="1"/>
    <n v="1"/>
    <n v="4"/>
    <n v="94.7"/>
    <n v="87.8"/>
    <n v="3.42"/>
    <n v="1.67"/>
    <n v="-0.36199999999999999"/>
    <n v="2.415"/>
    <n v="-1.8"/>
    <n v="6.0540000000000003"/>
    <n v="-3.88"/>
    <n v="6.54"/>
    <n v="23.8"/>
    <n v="17.600000000000001"/>
    <n v="4.5"/>
    <n v="210.52500000000001"/>
    <n v="1564.7"/>
    <s v="110829_203642"/>
  </r>
  <r>
    <s v="Wade Davis"/>
    <s v="R"/>
    <s v="gid_2011_08_29_tbamlb_tormlb_1"/>
    <s v="Rogers Centre"/>
    <s v="Marty Foster"/>
    <s v="tba"/>
    <s v="tor"/>
    <n v="95"/>
    <x v="5"/>
    <s v="X"/>
    <n v="22"/>
    <n v="3"/>
    <x v="1"/>
    <n v="0.86799999999999999"/>
    <x v="5"/>
    <s v="GB"/>
    <s v="Adam Lind"/>
    <x v="0"/>
    <x v="1"/>
    <x v="1"/>
    <n v="2"/>
    <n v="1"/>
    <n v="1"/>
    <n v="1"/>
    <n v="4"/>
    <n v="83.8"/>
    <n v="77.8"/>
    <n v="3.59"/>
    <n v="1.6"/>
    <n v="-9.1999999999999998E-2"/>
    <n v="1.958"/>
    <n v="-2.0790000000000002"/>
    <n v="6.1580000000000004"/>
    <n v="3.77"/>
    <n v="-8.09"/>
    <n v="23.8"/>
    <n v="-8.1"/>
    <n v="12"/>
    <n v="25.129000000000001"/>
    <n v="1593.16"/>
    <s v="110829_203702"/>
  </r>
  <r>
    <s v="Wade Davis"/>
    <s v="R"/>
    <s v="gid_2011_08_29_tbamlb_tormlb_1"/>
    <s v="Rogers Centre"/>
    <s v="Marty Foster"/>
    <s v="tba"/>
    <s v="tor"/>
    <n v="100"/>
    <x v="2"/>
    <s v="X"/>
    <n v="24"/>
    <n v="1"/>
    <x v="0"/>
    <n v="0.747"/>
    <x v="7"/>
    <s v="FB"/>
    <s v="Kelly Johnson"/>
    <x v="0"/>
    <x v="0"/>
    <x v="0"/>
    <n v="1"/>
    <n v="0"/>
    <n v="0"/>
    <n v="0"/>
    <n v="5"/>
    <n v="93"/>
    <n v="85.6"/>
    <n v="3.53"/>
    <n v="1.66"/>
    <n v="0.94699999999999995"/>
    <n v="2.8740000000000001"/>
    <n v="-1.734"/>
    <n v="6.125"/>
    <n v="-2.61"/>
    <n v="6.82"/>
    <n v="23.8"/>
    <n v="8.8000000000000007"/>
    <n v="4.5"/>
    <n v="200.83600000000001"/>
    <n v="1464.81"/>
    <s v="110829_204714"/>
  </r>
  <r>
    <s v="Wade Davis"/>
    <s v="R"/>
    <s v="gid_2011_09_03_balmlb_tbamlb_1"/>
    <s v="Tropicana Field"/>
    <s v="Lance Barksdale"/>
    <s v="tba"/>
    <s v="bal"/>
    <n v="7"/>
    <x v="0"/>
    <s v="B"/>
    <n v="2"/>
    <n v="1"/>
    <x v="0"/>
    <n v="0.94"/>
    <x v="12"/>
    <m/>
    <s v="Nick Markakis"/>
    <x v="0"/>
    <x v="0"/>
    <x v="0"/>
    <n v="0"/>
    <n v="0"/>
    <n v="1"/>
    <n v="0"/>
    <n v="1"/>
    <n v="92.2"/>
    <n v="85.1"/>
    <n v="3.74"/>
    <n v="1.73"/>
    <n v="-1.554"/>
    <n v="2.9329999999999998"/>
    <n v="-2.2050000000000001"/>
    <n v="6.1769999999999996"/>
    <n v="-0.24"/>
    <n v="8.89"/>
    <n v="23.8"/>
    <n v="0.2"/>
    <n v="3.7"/>
    <n v="181.55799999999999"/>
    <n v="1775.32"/>
    <s v="110903_181222"/>
  </r>
  <r>
    <s v="Wade Davis"/>
    <s v="R"/>
    <s v="gid_2011_09_03_balmlb_tbamlb_1"/>
    <s v="Tropicana Field"/>
    <s v="Lance Barksdale"/>
    <s v="tba"/>
    <s v="bal"/>
    <n v="8"/>
    <x v="4"/>
    <s v="S"/>
    <n v="2"/>
    <n v="2"/>
    <x v="0"/>
    <n v="0.86899999999999999"/>
    <x v="12"/>
    <m/>
    <s v="Nick Markakis"/>
    <x v="0"/>
    <x v="1"/>
    <x v="0"/>
    <n v="0"/>
    <n v="0"/>
    <n v="1"/>
    <n v="0"/>
    <n v="1"/>
    <n v="92.2"/>
    <n v="84.9"/>
    <n v="3.74"/>
    <n v="1.73"/>
    <n v="0.33900000000000002"/>
    <n v="2.8580000000000001"/>
    <n v="-1.897"/>
    <n v="6.2489999999999997"/>
    <n v="-3.8"/>
    <n v="10.45"/>
    <n v="23.8"/>
    <n v="21"/>
    <n v="3.4"/>
    <n v="199.93299999999999"/>
    <n v="2210.37"/>
    <s v="110903_181243"/>
  </r>
  <r>
    <s v="Wade Davis"/>
    <s v="R"/>
    <s v="gid_2011_09_03_balmlb_tbamlb_1"/>
    <s v="Tropicana Field"/>
    <s v="Lance Barksdale"/>
    <s v="tba"/>
    <s v="bal"/>
    <n v="9"/>
    <x v="4"/>
    <s v="S"/>
    <n v="2"/>
    <n v="3"/>
    <x v="0"/>
    <n v="0.95"/>
    <x v="12"/>
    <m/>
    <s v="Nick Markakis"/>
    <x v="0"/>
    <x v="1"/>
    <x v="1"/>
    <n v="0"/>
    <n v="0"/>
    <n v="1"/>
    <n v="0"/>
    <n v="1"/>
    <n v="92.3"/>
    <n v="84.7"/>
    <n v="3.74"/>
    <n v="1.73"/>
    <n v="0.73499999999999999"/>
    <n v="2.6549999999999998"/>
    <n v="-1.8939999999999999"/>
    <n v="6.27"/>
    <n v="-0.46"/>
    <n v="10.23"/>
    <n v="23.8"/>
    <n v="-2.8"/>
    <n v="3.3"/>
    <n v="182.584"/>
    <n v="2028.94"/>
    <s v="110903_181308"/>
  </r>
  <r>
    <s v="Wade Davis"/>
    <s v="R"/>
    <s v="gid_2011_09_03_balmlb_tbamlb_1"/>
    <s v="Tropicana Field"/>
    <s v="Lance Barksdale"/>
    <s v="tba"/>
    <s v="bal"/>
    <n v="10"/>
    <x v="0"/>
    <s v="B"/>
    <n v="2"/>
    <n v="4"/>
    <x v="2"/>
    <n v="0.94299999999999995"/>
    <x v="12"/>
    <m/>
    <s v="Nick Markakis"/>
    <x v="0"/>
    <x v="1"/>
    <x v="2"/>
    <n v="0"/>
    <n v="0"/>
    <n v="1"/>
    <n v="0"/>
    <n v="1"/>
    <n v="88.3"/>
    <n v="82.7"/>
    <n v="3.74"/>
    <n v="1.73"/>
    <n v="-1.236"/>
    <n v="2.444"/>
    <n v="-2.6469999999999998"/>
    <n v="6.2770000000000001"/>
    <n v="4.87"/>
    <n v="1.83"/>
    <n v="23.9"/>
    <n v="-16.3"/>
    <n v="7.3"/>
    <n v="111.078"/>
    <n v="1004.47"/>
    <s v="110903_181337"/>
  </r>
  <r>
    <s v="Wade Davis"/>
    <s v="R"/>
    <s v="gid_2011_09_03_balmlb_tbamlb_1"/>
    <s v="Tropicana Field"/>
    <s v="Lance Barksdale"/>
    <s v="tba"/>
    <s v="bal"/>
    <n v="11"/>
    <x v="4"/>
    <s v="S"/>
    <n v="2"/>
    <n v="5"/>
    <x v="0"/>
    <n v="0.96499999999999997"/>
    <x v="12"/>
    <m/>
    <s v="Nick Markakis"/>
    <x v="0"/>
    <x v="2"/>
    <x v="2"/>
    <n v="0"/>
    <n v="0"/>
    <n v="1"/>
    <n v="0"/>
    <n v="1"/>
    <n v="93.7"/>
    <n v="85.7"/>
    <n v="3.74"/>
    <n v="1.73"/>
    <n v="-0.26500000000000001"/>
    <n v="2.4500000000000002"/>
    <n v="-1.897"/>
    <n v="6.3070000000000004"/>
    <n v="-0.78"/>
    <n v="10.57"/>
    <n v="23.8"/>
    <n v="1.6"/>
    <n v="3"/>
    <n v="184.18700000000001"/>
    <n v="2124.77"/>
    <s v="110903_181359"/>
  </r>
  <r>
    <s v="Wade Davis"/>
    <s v="R"/>
    <s v="gid_2011_09_03_balmlb_tbamlb_1"/>
    <s v="Tropicana Field"/>
    <s v="Lance Barksdale"/>
    <s v="tba"/>
    <s v="bal"/>
    <n v="12"/>
    <x v="9"/>
    <s v="B"/>
    <n v="2"/>
    <n v="6"/>
    <x v="1"/>
    <n v="0.85799999999999998"/>
    <x v="12"/>
    <m/>
    <s v="Nick Markakis"/>
    <x v="0"/>
    <x v="2"/>
    <x v="2"/>
    <n v="0"/>
    <n v="0"/>
    <n v="1"/>
    <n v="0"/>
    <n v="1"/>
    <n v="80.900000000000006"/>
    <n v="76.2"/>
    <n v="3.74"/>
    <n v="1.73"/>
    <n v="1.5669999999999999"/>
    <n v="0.06"/>
    <n v="-1.9770000000000001"/>
    <n v="6.32"/>
    <n v="6.55"/>
    <n v="-4.04"/>
    <n v="23.9"/>
    <n v="-14.6"/>
    <n v="11.4"/>
    <n v="58.683999999999997"/>
    <n v="1336.81"/>
    <s v="110903_181426"/>
  </r>
  <r>
    <s v="Wade Davis"/>
    <s v="R"/>
    <s v="gid_2011_09_03_balmlb_tbamlb_1"/>
    <s v="Tropicana Field"/>
    <s v="Lance Barksdale"/>
    <s v="tba"/>
    <s v="bal"/>
    <n v="13"/>
    <x v="3"/>
    <s v="X"/>
    <n v="2"/>
    <n v="7"/>
    <x v="0"/>
    <n v="0.94399999999999995"/>
    <x v="12"/>
    <s v="FB"/>
    <s v="Nick Markakis"/>
    <x v="0"/>
    <x v="3"/>
    <x v="2"/>
    <n v="0"/>
    <n v="0"/>
    <n v="1"/>
    <n v="0"/>
    <n v="1"/>
    <n v="93.1"/>
    <n v="85.6"/>
    <n v="3.74"/>
    <n v="1.73"/>
    <n v="0.46899999999999997"/>
    <n v="3.3650000000000002"/>
    <n v="-1.9019999999999999"/>
    <n v="6.2530000000000001"/>
    <n v="0.51"/>
    <n v="8.66"/>
    <n v="23.8"/>
    <n v="-7.8"/>
    <n v="3.7"/>
    <n v="176.64099999999999"/>
    <n v="1739.02"/>
    <s v="110903_181454"/>
  </r>
  <r>
    <s v="Wade Davis"/>
    <s v="R"/>
    <s v="gid_2011_09_03_balmlb_tbamlb_1"/>
    <s v="Tropicana Field"/>
    <s v="Lance Barksdale"/>
    <s v="tba"/>
    <s v="bal"/>
    <n v="20"/>
    <x v="1"/>
    <s v="S"/>
    <n v="5"/>
    <n v="1"/>
    <x v="0"/>
    <n v="0.97099999999999997"/>
    <x v="4"/>
    <m/>
    <s v="Matt Wieters"/>
    <x v="0"/>
    <x v="0"/>
    <x v="0"/>
    <n v="2"/>
    <n v="0"/>
    <n v="0"/>
    <n v="0"/>
    <n v="1"/>
    <n v="91.4"/>
    <n v="82.4"/>
    <n v="3.84"/>
    <n v="1.95"/>
    <n v="-0.628"/>
    <n v="2.3460000000000001"/>
    <n v="-2.0779999999999998"/>
    <n v="6.2649999999999997"/>
    <n v="-1.1399999999999999"/>
    <n v="11.6"/>
    <n v="23.7"/>
    <n v="3.9"/>
    <n v="3.2"/>
    <n v="185.572"/>
    <n v="2241.85"/>
    <s v="110903_181812"/>
  </r>
  <r>
    <s v="Wade Davis"/>
    <s v="R"/>
    <s v="gid_2011_09_03_balmlb_tbamlb_1"/>
    <s v="Tropicana Field"/>
    <s v="Lance Barksdale"/>
    <s v="tba"/>
    <s v="bal"/>
    <n v="21"/>
    <x v="4"/>
    <s v="S"/>
    <n v="5"/>
    <n v="2"/>
    <x v="0"/>
    <n v="0.97799999999999998"/>
    <x v="4"/>
    <m/>
    <s v="Matt Wieters"/>
    <x v="0"/>
    <x v="0"/>
    <x v="1"/>
    <n v="2"/>
    <n v="0"/>
    <n v="0"/>
    <n v="0"/>
    <n v="1"/>
    <n v="93.6"/>
    <n v="84.4"/>
    <n v="3.9"/>
    <n v="1.88"/>
    <n v="0.88900000000000001"/>
    <n v="2.1120000000000001"/>
    <n v="-1.9359999999999999"/>
    <n v="6.226"/>
    <n v="-0.08"/>
    <n v="12.38"/>
    <n v="23.7"/>
    <n v="-9"/>
    <n v="2.6"/>
    <n v="180.35300000000001"/>
    <n v="2432.39"/>
    <s v="110903_181826"/>
  </r>
  <r>
    <s v="Wade Davis"/>
    <s v="R"/>
    <s v="gid_2011_09_03_balmlb_tbamlb_1"/>
    <s v="Tropicana Field"/>
    <s v="Lance Barksdale"/>
    <s v="tba"/>
    <s v="bal"/>
    <n v="22"/>
    <x v="5"/>
    <s v="X"/>
    <n v="5"/>
    <n v="3"/>
    <x v="0"/>
    <n v="0.98"/>
    <x v="4"/>
    <s v="PU"/>
    <s v="Matt Wieters"/>
    <x v="0"/>
    <x v="0"/>
    <x v="2"/>
    <n v="2"/>
    <n v="0"/>
    <n v="0"/>
    <n v="0"/>
    <n v="1"/>
    <n v="94.6"/>
    <n v="86.2"/>
    <n v="3.9"/>
    <n v="1.88"/>
    <n v="0.374"/>
    <n v="4.0869999999999997"/>
    <n v="-1.6319999999999999"/>
    <n v="6.423"/>
    <n v="0.56999999999999995"/>
    <n v="10.95"/>
    <n v="23.7"/>
    <n v="-11.1"/>
    <n v="2.6"/>
    <n v="177.03200000000001"/>
    <n v="2213.8000000000002"/>
    <s v="110903_181905"/>
  </r>
  <r>
    <s v="Wade Davis"/>
    <s v="R"/>
    <s v="gid_2011_09_03_balmlb_tbamlb_1"/>
    <s v="Tropicana Field"/>
    <s v="Lance Barksdale"/>
    <s v="tba"/>
    <s v="bal"/>
    <n v="43"/>
    <x v="9"/>
    <s v="B"/>
    <n v="11"/>
    <n v="1"/>
    <x v="4"/>
    <n v="0.86599999999999999"/>
    <x v="11"/>
    <m/>
    <s v="Nick Markakis"/>
    <x v="0"/>
    <x v="0"/>
    <x v="0"/>
    <n v="1"/>
    <n v="1"/>
    <n v="0"/>
    <n v="0"/>
    <n v="3"/>
    <n v="90.6"/>
    <n v="84.4"/>
    <n v="3.74"/>
    <n v="1.73"/>
    <n v="-1.117"/>
    <n v="0.73599999999999999"/>
    <n v="-2.298"/>
    <n v="5.9589999999999996"/>
    <n v="-4.9800000000000004"/>
    <n v="5.34"/>
    <n v="23.9"/>
    <n v="18.3"/>
    <n v="5.8"/>
    <n v="222.76599999999999"/>
    <n v="1438.8"/>
    <s v="110903_184731"/>
  </r>
  <r>
    <s v="Wade Davis"/>
    <s v="R"/>
    <s v="gid_2011_09_03_balmlb_tbamlb_1"/>
    <s v="Tropicana Field"/>
    <s v="Lance Barksdale"/>
    <s v="tba"/>
    <s v="bal"/>
    <n v="44"/>
    <x v="9"/>
    <s v="B"/>
    <n v="11"/>
    <n v="2"/>
    <x v="1"/>
    <n v="0.89400000000000002"/>
    <x v="11"/>
    <m/>
    <s v="Nick Markakis"/>
    <x v="0"/>
    <x v="1"/>
    <x v="0"/>
    <n v="1"/>
    <n v="1"/>
    <n v="0"/>
    <n v="0"/>
    <n v="3"/>
    <n v="78.400000000000006"/>
    <n v="73.599999999999994"/>
    <n v="3.74"/>
    <n v="1.73"/>
    <n v="0.73299999999999998"/>
    <n v="0.128"/>
    <n v="-2.1320000000000001"/>
    <n v="6.3019999999999996"/>
    <n v="6.15"/>
    <n v="-5.23"/>
    <n v="23.9"/>
    <n v="-12.4"/>
    <n v="12.4"/>
    <n v="49.917999999999999"/>
    <n v="1352.86"/>
    <s v="110903_184759"/>
  </r>
  <r>
    <s v="Wade Davis"/>
    <s v="R"/>
    <s v="gid_2011_09_03_balmlb_tbamlb_1"/>
    <s v="Tropicana Field"/>
    <s v="Lance Barksdale"/>
    <s v="tba"/>
    <s v="bal"/>
    <n v="45"/>
    <x v="0"/>
    <s v="B"/>
    <n v="11"/>
    <n v="3"/>
    <x v="0"/>
    <n v="0.96899999999999997"/>
    <x v="11"/>
    <m/>
    <s v="Nick Markakis"/>
    <x v="0"/>
    <x v="2"/>
    <x v="0"/>
    <n v="1"/>
    <n v="1"/>
    <n v="0"/>
    <n v="0"/>
    <n v="3"/>
    <n v="92.5"/>
    <n v="84.2"/>
    <n v="3.74"/>
    <n v="1.73"/>
    <n v="1.1200000000000001"/>
    <n v="3.0619999999999998"/>
    <n v="-1.9019999999999999"/>
    <n v="6.1980000000000004"/>
    <n v="0.73"/>
    <n v="10.77"/>
    <n v="23.7"/>
    <n v="-13"/>
    <n v="3.2"/>
    <n v="176.142"/>
    <n v="2125.62"/>
    <s v="110903_184831"/>
  </r>
  <r>
    <s v="Wade Davis"/>
    <s v="R"/>
    <s v="gid_2011_09_03_balmlb_tbamlb_1"/>
    <s v="Tropicana Field"/>
    <s v="Lance Barksdale"/>
    <s v="tba"/>
    <s v="bal"/>
    <n v="46"/>
    <x v="0"/>
    <s v="B"/>
    <n v="11"/>
    <n v="4"/>
    <x v="0"/>
    <n v="0.94399999999999995"/>
    <x v="11"/>
    <m/>
    <s v="Nick Markakis"/>
    <x v="0"/>
    <x v="3"/>
    <x v="0"/>
    <n v="1"/>
    <n v="1"/>
    <n v="0"/>
    <n v="0"/>
    <n v="3"/>
    <n v="90.3"/>
    <n v="82.7"/>
    <n v="3.74"/>
    <n v="1.73"/>
    <n v="-0.80800000000000005"/>
    <n v="1.345"/>
    <n v="-2.0499999999999998"/>
    <n v="6.0869999999999997"/>
    <n v="-1.96"/>
    <n v="12.17"/>
    <n v="23.8"/>
    <n v="11.2"/>
    <n v="3.1"/>
    <n v="189.11799999999999"/>
    <n v="2381.64"/>
    <s v="110903_184856"/>
  </r>
  <r>
    <s v="Wade Davis"/>
    <s v="R"/>
    <s v="gid_2011_09_03_balmlb_tbamlb_1"/>
    <s v="Tropicana Field"/>
    <s v="Lance Barksdale"/>
    <s v="tba"/>
    <s v="bal"/>
    <n v="58"/>
    <x v="0"/>
    <s v="B"/>
    <n v="14"/>
    <n v="1"/>
    <x v="3"/>
    <n v="0.75"/>
    <x v="5"/>
    <m/>
    <s v="Matt Wieters"/>
    <x v="0"/>
    <x v="0"/>
    <x v="0"/>
    <n v="0"/>
    <n v="0"/>
    <n v="0"/>
    <n v="0"/>
    <n v="4"/>
    <n v="84.9"/>
    <n v="77.599999999999994"/>
    <n v="3.9"/>
    <n v="1.88"/>
    <n v="-1.966"/>
    <n v="3.238"/>
    <n v="-2.4809999999999999"/>
    <n v="6.3979999999999997"/>
    <n v="-1.45"/>
    <n v="10.06"/>
    <n v="23.7"/>
    <n v="6.2"/>
    <n v="4.5999999999999996"/>
    <n v="188.16900000000001"/>
    <n v="1847.29"/>
    <s v="110903_190736"/>
  </r>
  <r>
    <s v="Wade Davis"/>
    <s v="R"/>
    <s v="gid_2011_09_03_balmlb_tbamlb_1"/>
    <s v="Tropicana Field"/>
    <s v="Lance Barksdale"/>
    <s v="tba"/>
    <s v="bal"/>
    <n v="59"/>
    <x v="4"/>
    <s v="S"/>
    <n v="14"/>
    <n v="2"/>
    <x v="0"/>
    <n v="0.80500000000000005"/>
    <x v="5"/>
    <m/>
    <s v="Matt Wieters"/>
    <x v="0"/>
    <x v="1"/>
    <x v="0"/>
    <n v="0"/>
    <n v="0"/>
    <n v="0"/>
    <n v="0"/>
    <n v="4"/>
    <n v="88.3"/>
    <n v="80.900000000000006"/>
    <n v="3.9"/>
    <n v="1.88"/>
    <n v="0.251"/>
    <n v="3.0169999999999999"/>
    <n v="-2.1880000000000002"/>
    <n v="6.3869999999999996"/>
    <n v="-4.1500000000000004"/>
    <n v="10.76"/>
    <n v="23.8"/>
    <n v="19.3"/>
    <n v="3.9"/>
    <n v="201.01499999999999"/>
    <n v="2182.84"/>
    <s v="110903_190748"/>
  </r>
  <r>
    <s v="Wade Davis"/>
    <s v="R"/>
    <s v="gid_2011_09_03_balmlb_tbamlb_1"/>
    <s v="Tropicana Field"/>
    <s v="Lance Barksdale"/>
    <s v="tba"/>
    <s v="bal"/>
    <n v="60"/>
    <x v="5"/>
    <s v="X"/>
    <n v="14"/>
    <n v="3"/>
    <x v="1"/>
    <n v="0.91100000000000003"/>
    <x v="5"/>
    <s v="GB"/>
    <s v="Matt Wieters"/>
    <x v="0"/>
    <x v="1"/>
    <x v="1"/>
    <n v="0"/>
    <n v="0"/>
    <n v="0"/>
    <n v="0"/>
    <n v="4"/>
    <n v="75.5"/>
    <n v="70"/>
    <n v="3.9"/>
    <n v="1.88"/>
    <n v="-0.46200000000000002"/>
    <n v="1.8160000000000001"/>
    <n v="-2.5680000000000001"/>
    <n v="6.609"/>
    <n v="7.02"/>
    <n v="-9.4700000000000006"/>
    <n v="23.8"/>
    <n v="-11.6"/>
    <n v="14.8"/>
    <n v="36.716999999999999"/>
    <n v="1882.53"/>
    <s v="110903_190806"/>
  </r>
  <r>
    <s v="Wade Davis"/>
    <s v="R"/>
    <s v="gid_2011_09_03_balmlb_tbamlb_1"/>
    <s v="Tropicana Field"/>
    <s v="Lance Barksdale"/>
    <s v="tba"/>
    <s v="bal"/>
    <n v="73"/>
    <x v="1"/>
    <s v="S"/>
    <n v="20"/>
    <n v="1"/>
    <x v="4"/>
    <n v="0.59199999999999997"/>
    <x v="11"/>
    <m/>
    <s v="Nick Markakis"/>
    <x v="0"/>
    <x v="0"/>
    <x v="0"/>
    <n v="0"/>
    <n v="0"/>
    <n v="0"/>
    <n v="0"/>
    <n v="6"/>
    <n v="85.4"/>
    <n v="78.900000000000006"/>
    <n v="3.74"/>
    <n v="1.73"/>
    <n v="-0.29499999999999998"/>
    <n v="3.3079999999999998"/>
    <n v="-2.363"/>
    <n v="6.5229999999999997"/>
    <n v="-5.69"/>
    <n v="5.15"/>
    <n v="23.8"/>
    <n v="17.5"/>
    <n v="6.6"/>
    <n v="227.636"/>
    <n v="1417.46"/>
    <s v="110903_193726"/>
  </r>
  <r>
    <s v="Wade Davis"/>
    <s v="R"/>
    <s v="gid_2011_09_03_balmlb_tbamlb_1"/>
    <s v="Tropicana Field"/>
    <s v="Lance Barksdale"/>
    <s v="tba"/>
    <s v="bal"/>
    <n v="74"/>
    <x v="0"/>
    <s v="B"/>
    <n v="20"/>
    <n v="2"/>
    <x v="3"/>
    <n v="0.82"/>
    <x v="11"/>
    <m/>
    <s v="Nick Markakis"/>
    <x v="0"/>
    <x v="0"/>
    <x v="1"/>
    <n v="0"/>
    <n v="0"/>
    <n v="0"/>
    <n v="0"/>
    <n v="6"/>
    <n v="82.6"/>
    <n v="76.900000000000006"/>
    <n v="3.74"/>
    <n v="1.73"/>
    <n v="-1.9710000000000001"/>
    <n v="1.389"/>
    <n v="-2.5489999999999999"/>
    <n v="6.2690000000000001"/>
    <n v="-4.5199999999999996"/>
    <n v="2.56"/>
    <n v="23.9"/>
    <n v="12"/>
    <n v="8.1999999999999993"/>
    <n v="239.96100000000001"/>
    <n v="930.63300000000004"/>
    <s v="110903_193741"/>
  </r>
  <r>
    <s v="Wade Davis"/>
    <s v="R"/>
    <s v="gid_2011_09_03_balmlb_tbamlb_1"/>
    <s v="Tropicana Field"/>
    <s v="Lance Barksdale"/>
    <s v="tba"/>
    <s v="bal"/>
    <n v="75"/>
    <x v="0"/>
    <s v="B"/>
    <n v="20"/>
    <n v="3"/>
    <x v="2"/>
    <n v="0.84399999999999997"/>
    <x v="11"/>
    <m/>
    <s v="Nick Markakis"/>
    <x v="0"/>
    <x v="1"/>
    <x v="1"/>
    <n v="0"/>
    <n v="0"/>
    <n v="0"/>
    <n v="0"/>
    <n v="6"/>
    <n v="86.3"/>
    <n v="80.2"/>
    <n v="3.74"/>
    <n v="1.73"/>
    <n v="1.198"/>
    <n v="2.6240000000000001"/>
    <n v="-2.145"/>
    <n v="6.319"/>
    <n v="2.4300000000000002"/>
    <n v="4.63"/>
    <n v="23.8"/>
    <n v="-11.7"/>
    <n v="6.5"/>
    <n v="152.51599999999999"/>
    <n v="982.80200000000002"/>
    <s v="110903_193754"/>
  </r>
  <r>
    <s v="Wade Davis"/>
    <s v="R"/>
    <s v="gid_2011_09_03_balmlb_tbamlb_1"/>
    <s v="Tropicana Field"/>
    <s v="Lance Barksdale"/>
    <s v="tba"/>
    <s v="bal"/>
    <n v="76"/>
    <x v="0"/>
    <s v="B"/>
    <n v="20"/>
    <n v="4"/>
    <x v="0"/>
    <n v="0.89600000000000002"/>
    <x v="11"/>
    <m/>
    <s v="Nick Markakis"/>
    <x v="0"/>
    <x v="2"/>
    <x v="1"/>
    <n v="0"/>
    <n v="0"/>
    <n v="0"/>
    <n v="0"/>
    <n v="6"/>
    <n v="90.5"/>
    <n v="83.6"/>
    <n v="3.74"/>
    <n v="1.73"/>
    <n v="-0.46300000000000002"/>
    <n v="1.5329999999999999"/>
    <n v="-2.052"/>
    <n v="6.1429999999999998"/>
    <n v="-2.77"/>
    <n v="11.37"/>
    <n v="23.8"/>
    <n v="15.6"/>
    <n v="3.3"/>
    <n v="193.62100000000001"/>
    <n v="2286.36"/>
    <s v="110903_193809"/>
  </r>
  <r>
    <s v="Wade Davis"/>
    <s v="R"/>
    <s v="gid_2011_09_03_balmlb_tbamlb_1"/>
    <s v="Tropicana Field"/>
    <s v="Lance Barksdale"/>
    <s v="tba"/>
    <s v="bal"/>
    <n v="77"/>
    <x v="0"/>
    <s v="B"/>
    <n v="20"/>
    <n v="5"/>
    <x v="0"/>
    <n v="0.90900000000000003"/>
    <x v="11"/>
    <m/>
    <s v="Nick Markakis"/>
    <x v="0"/>
    <x v="3"/>
    <x v="1"/>
    <n v="0"/>
    <n v="0"/>
    <n v="0"/>
    <n v="0"/>
    <n v="6"/>
    <n v="88.5"/>
    <n v="81.400000000000006"/>
    <n v="3.74"/>
    <n v="1.73"/>
    <n v="-0.34499999999999997"/>
    <n v="1.577"/>
    <n v="-2.093"/>
    <n v="6.1680000000000001"/>
    <n v="0.93"/>
    <n v="11.6"/>
    <n v="23.8"/>
    <n v="-9.5"/>
    <n v="3.5"/>
    <n v="175.411"/>
    <n v="2212.56"/>
    <s v="110903_193823"/>
  </r>
  <r>
    <s v="Wade Davis"/>
    <s v="R"/>
    <s v="gid_2011_09_03_balmlb_tbamlb_1"/>
    <s v="Tropicana Field"/>
    <s v="Lance Barksdale"/>
    <s v="tba"/>
    <s v="bal"/>
    <n v="84"/>
    <x v="0"/>
    <s v="B"/>
    <n v="23"/>
    <n v="1"/>
    <x v="0"/>
    <n v="0.94899999999999995"/>
    <x v="1"/>
    <m/>
    <s v="Matt Wieters"/>
    <x v="0"/>
    <x v="0"/>
    <x v="0"/>
    <n v="1"/>
    <n v="1"/>
    <n v="0"/>
    <n v="1"/>
    <n v="6"/>
    <n v="93.4"/>
    <n v="85.7"/>
    <n v="3.9"/>
    <n v="1.88"/>
    <n v="1.08"/>
    <n v="2.7719999999999998"/>
    <n v="-1.736"/>
    <n v="6.1920000000000002"/>
    <n v="-0.75"/>
    <n v="9.92"/>
    <n v="23.8"/>
    <n v="-1.3"/>
    <n v="3.2"/>
    <n v="184.28399999999999"/>
    <n v="1995.02"/>
    <s v="110903_194317"/>
  </r>
  <r>
    <s v="Wade Davis"/>
    <s v="R"/>
    <s v="gid_2011_09_03_balmlb_tbamlb_1"/>
    <s v="Tropicana Field"/>
    <s v="Lance Barksdale"/>
    <s v="tba"/>
    <s v="bal"/>
    <n v="85"/>
    <x v="0"/>
    <s v="B"/>
    <n v="23"/>
    <n v="2"/>
    <x v="4"/>
    <n v="0.85299999999999998"/>
    <x v="1"/>
    <m/>
    <s v="Matt Wieters"/>
    <x v="0"/>
    <x v="1"/>
    <x v="0"/>
    <n v="1"/>
    <n v="1"/>
    <n v="0"/>
    <n v="1"/>
    <n v="6"/>
    <n v="90.9"/>
    <n v="84.2"/>
    <n v="3.9"/>
    <n v="1.88"/>
    <n v="-1.016"/>
    <n v="1.696"/>
    <n v="-2.1840000000000002"/>
    <n v="6.06"/>
    <n v="-5.86"/>
    <n v="6.6"/>
    <n v="23.8"/>
    <n v="23.7"/>
    <n v="5.3"/>
    <n v="221.39400000000001"/>
    <n v="1737.74"/>
    <s v="110903_194357"/>
  </r>
  <r>
    <s v="Wade Davis"/>
    <s v="R"/>
    <s v="gid_2011_09_03_balmlb_tbamlb_1"/>
    <s v="Tropicana Field"/>
    <s v="Lance Barksdale"/>
    <s v="tba"/>
    <s v="bal"/>
    <n v="86"/>
    <x v="0"/>
    <s v="B"/>
    <n v="23"/>
    <n v="3"/>
    <x v="0"/>
    <n v="0.95799999999999996"/>
    <x v="1"/>
    <m/>
    <s v="Matt Wieters"/>
    <x v="0"/>
    <x v="2"/>
    <x v="0"/>
    <n v="1"/>
    <n v="1"/>
    <n v="0"/>
    <n v="1"/>
    <n v="6"/>
    <n v="91.9"/>
    <n v="84.2"/>
    <n v="3.9"/>
    <n v="1.88"/>
    <n v="-1.1559999999999999"/>
    <n v="2.294"/>
    <n v="-2.294"/>
    <n v="6.1180000000000003"/>
    <n v="-0.55000000000000004"/>
    <n v="10.35"/>
    <n v="23.8"/>
    <n v="1.1000000000000001"/>
    <n v="3.3"/>
    <n v="183.03800000000001"/>
    <n v="2043.42"/>
    <s v="110903_194440"/>
  </r>
  <r>
    <s v="Wade Davis"/>
    <s v="R"/>
    <s v="gid_2011_09_03_balmlb_tbamlb_1"/>
    <s v="Tropicana Field"/>
    <s v="Lance Barksdale"/>
    <s v="tba"/>
    <s v="bal"/>
    <n v="87"/>
    <x v="1"/>
    <s v="S"/>
    <n v="23"/>
    <n v="4"/>
    <x v="0"/>
    <n v="0.96699999999999997"/>
    <x v="1"/>
    <m/>
    <s v="Matt Wieters"/>
    <x v="0"/>
    <x v="3"/>
    <x v="0"/>
    <n v="1"/>
    <n v="1"/>
    <n v="0"/>
    <n v="1"/>
    <n v="6"/>
    <n v="92.4"/>
    <n v="84.8"/>
    <n v="3.9"/>
    <n v="1.88"/>
    <n v="-0.30099999999999999"/>
    <n v="2.262"/>
    <n v="-1.9930000000000001"/>
    <n v="6.1550000000000002"/>
    <n v="0.35"/>
    <n v="11.22"/>
    <n v="23.8"/>
    <n v="-6.9"/>
    <n v="2.9"/>
    <n v="178.19900000000001"/>
    <n v="2228.3200000000002"/>
    <s v="110903_194501"/>
  </r>
  <r>
    <s v="Wade Davis"/>
    <s v="R"/>
    <s v="gid_2011_09_03_balmlb_tbamlb_1"/>
    <s v="Tropicana Field"/>
    <s v="Lance Barksdale"/>
    <s v="tba"/>
    <s v="bal"/>
    <n v="88"/>
    <x v="4"/>
    <s v="S"/>
    <n v="23"/>
    <n v="5"/>
    <x v="0"/>
    <n v="0.94699999999999995"/>
    <x v="1"/>
    <m/>
    <s v="Matt Wieters"/>
    <x v="0"/>
    <x v="3"/>
    <x v="1"/>
    <n v="1"/>
    <n v="1"/>
    <n v="0"/>
    <n v="1"/>
    <n v="6"/>
    <n v="93.6"/>
    <n v="85.8"/>
    <n v="3.9"/>
    <n v="1.88"/>
    <n v="-0.22500000000000001"/>
    <n v="3.097"/>
    <n v="-2.0350000000000001"/>
    <n v="6.1920000000000002"/>
    <n v="0.1"/>
    <n v="8.3800000000000008"/>
    <n v="23.8"/>
    <n v="-4.2"/>
    <n v="3.8"/>
    <n v="179.33199999999999"/>
    <n v="1684.49"/>
    <s v="110903_194523"/>
  </r>
  <r>
    <s v="Wade Davis"/>
    <s v="R"/>
    <s v="gid_2011_09_03_balmlb_tbamlb_1"/>
    <s v="Tropicana Field"/>
    <s v="Lance Barksdale"/>
    <s v="tba"/>
    <s v="bal"/>
    <n v="89"/>
    <x v="3"/>
    <s v="X"/>
    <n v="23"/>
    <n v="6"/>
    <x v="1"/>
    <n v="0.88900000000000001"/>
    <x v="1"/>
    <s v="GB"/>
    <s v="Matt Wieters"/>
    <x v="0"/>
    <x v="3"/>
    <x v="2"/>
    <n v="1"/>
    <n v="1"/>
    <n v="0"/>
    <n v="1"/>
    <n v="6"/>
    <n v="81.8"/>
    <n v="75.3"/>
    <n v="3.9"/>
    <n v="1.88"/>
    <n v="-0.52600000000000002"/>
    <n v="2.75"/>
    <n v="-2.4369999999999998"/>
    <n v="6.4139999999999997"/>
    <n v="5.67"/>
    <n v="-8.17"/>
    <n v="23.8"/>
    <n v="-11.2"/>
    <n v="12.6"/>
    <n v="34.93"/>
    <n v="1720.7"/>
    <s v="110903_194553"/>
  </r>
  <r>
    <s v="Wade Davis"/>
    <s v="R"/>
    <s v="gid_2011_09_09_bosmlb_tbamlb_1"/>
    <s v="Tropicana Field"/>
    <s v="Paul Nauert"/>
    <s v="tba"/>
    <s v="bos"/>
    <n v="1"/>
    <x v="1"/>
    <s v="S"/>
    <n v="1"/>
    <n v="1"/>
    <x v="0"/>
    <n v="0.97299999999999998"/>
    <x v="4"/>
    <m/>
    <s v="Jacoby Ellsbury"/>
    <x v="0"/>
    <x v="0"/>
    <x v="0"/>
    <n v="0"/>
    <n v="0"/>
    <n v="0"/>
    <n v="0"/>
    <n v="1"/>
    <n v="90.7"/>
    <n v="82.7"/>
    <n v="3.49"/>
    <n v="1.5"/>
    <n v="-0.41299999999999998"/>
    <n v="3.1859999999999999"/>
    <n v="-2.4180000000000001"/>
    <n v="6.3120000000000003"/>
    <n v="-0.21"/>
    <n v="12.22"/>
    <n v="23.7"/>
    <n v="-4"/>
    <n v="2.8"/>
    <n v="180.994"/>
    <n v="2364.66"/>
    <s v="110909_191105"/>
  </r>
  <r>
    <s v="Wade Davis"/>
    <s v="R"/>
    <s v="gid_2011_09_09_bosmlb_tbamlb_1"/>
    <s v="Tropicana Field"/>
    <s v="Paul Nauert"/>
    <s v="tba"/>
    <s v="bos"/>
    <n v="2"/>
    <x v="0"/>
    <s v="B"/>
    <n v="1"/>
    <n v="2"/>
    <x v="4"/>
    <n v="0.83799999999999997"/>
    <x v="4"/>
    <m/>
    <s v="Jacoby Ellsbury"/>
    <x v="0"/>
    <x v="0"/>
    <x v="1"/>
    <n v="0"/>
    <n v="0"/>
    <n v="0"/>
    <n v="0"/>
    <n v="1"/>
    <n v="90.3"/>
    <n v="83.6"/>
    <n v="3.68"/>
    <n v="1.64"/>
    <n v="-1.0089999999999999"/>
    <n v="1.4790000000000001"/>
    <n v="-2.488"/>
    <n v="6.1879999999999997"/>
    <n v="-5.74"/>
    <n v="6.94"/>
    <n v="23.8"/>
    <n v="22.8"/>
    <n v="5.3"/>
    <n v="219.40700000000001"/>
    <n v="1758.91"/>
    <s v="110909_191120"/>
  </r>
  <r>
    <s v="Wade Davis"/>
    <s v="R"/>
    <s v="gid_2011_09_09_bosmlb_tbamlb_1"/>
    <s v="Tropicana Field"/>
    <s v="Paul Nauert"/>
    <s v="tba"/>
    <s v="bos"/>
    <n v="3"/>
    <x v="0"/>
    <s v="B"/>
    <n v="1"/>
    <n v="3"/>
    <x v="1"/>
    <n v="0.91200000000000003"/>
    <x v="4"/>
    <m/>
    <s v="Jacoby Ellsbury"/>
    <x v="0"/>
    <x v="1"/>
    <x v="1"/>
    <n v="0"/>
    <n v="0"/>
    <n v="0"/>
    <n v="0"/>
    <n v="1"/>
    <n v="78.2"/>
    <n v="72.099999999999994"/>
    <n v="3.69"/>
    <n v="1.73"/>
    <n v="-0.99"/>
    <n v="1.89"/>
    <n v="-2.54"/>
    <n v="6.5279999999999996"/>
    <n v="7.08"/>
    <n v="-8.2899999999999991"/>
    <n v="23.8"/>
    <n v="-12.4"/>
    <n v="13.7"/>
    <n v="40.686"/>
    <n v="1796.57"/>
    <s v="110909_191134"/>
  </r>
  <r>
    <s v="Wade Davis"/>
    <s v="R"/>
    <s v="gid_2011_09_09_bosmlb_tbamlb_1"/>
    <s v="Tropicana Field"/>
    <s v="Paul Nauert"/>
    <s v="tba"/>
    <s v="bos"/>
    <n v="4"/>
    <x v="1"/>
    <s v="S"/>
    <n v="1"/>
    <n v="4"/>
    <x v="0"/>
    <n v="0.94199999999999995"/>
    <x v="4"/>
    <m/>
    <s v="Jacoby Ellsbury"/>
    <x v="0"/>
    <x v="2"/>
    <x v="1"/>
    <n v="0"/>
    <n v="0"/>
    <n v="0"/>
    <n v="0"/>
    <n v="1"/>
    <n v="91.8"/>
    <n v="84.9"/>
    <n v="3.69"/>
    <n v="1.64"/>
    <n v="-0.97099999999999997"/>
    <n v="2.7719999999999998"/>
    <n v="-2.2829999999999999"/>
    <n v="6.24"/>
    <n v="-1.18"/>
    <n v="10.25"/>
    <n v="23.8"/>
    <n v="5.4"/>
    <n v="3.2"/>
    <n v="186.565"/>
    <n v="2054.2399999999998"/>
    <s v="110909_191154"/>
  </r>
  <r>
    <s v="Wade Davis"/>
    <s v="R"/>
    <s v="gid_2011_09_09_bosmlb_tbamlb_1"/>
    <s v="Tropicana Field"/>
    <s v="Paul Nauert"/>
    <s v="tba"/>
    <s v="bos"/>
    <n v="5"/>
    <x v="5"/>
    <s v="X"/>
    <n v="1"/>
    <n v="5"/>
    <x v="2"/>
    <n v="0.96199999999999997"/>
    <x v="4"/>
    <s v="PU"/>
    <s v="Jacoby Ellsbury"/>
    <x v="0"/>
    <x v="2"/>
    <x v="2"/>
    <n v="0"/>
    <n v="0"/>
    <n v="0"/>
    <n v="0"/>
    <n v="1"/>
    <n v="87.7"/>
    <n v="81.900000000000006"/>
    <n v="3.44"/>
    <n v="1.64"/>
    <n v="0.432"/>
    <n v="2.113"/>
    <n v="-2.1989999999999998"/>
    <n v="6.4589999999999996"/>
    <n v="6.06"/>
    <n v="3.52"/>
    <n v="23.9"/>
    <n v="-22"/>
    <n v="7.1"/>
    <n v="120.45099999999999"/>
    <n v="1337.2"/>
    <s v="110909_191216"/>
  </r>
  <r>
    <s v="Wade Davis"/>
    <s v="R"/>
    <s v="gid_2011_09_09_bosmlb_tbamlb_1"/>
    <s v="Tropicana Field"/>
    <s v="Paul Nauert"/>
    <s v="tba"/>
    <s v="bos"/>
    <n v="9"/>
    <x v="0"/>
    <s v="B"/>
    <n v="3"/>
    <n v="1"/>
    <x v="0"/>
    <n v="0.96399999999999997"/>
    <x v="8"/>
    <m/>
    <s v="Adrian Gonzalez"/>
    <x v="0"/>
    <x v="0"/>
    <x v="0"/>
    <n v="2"/>
    <n v="0"/>
    <n v="0"/>
    <n v="0"/>
    <n v="1"/>
    <n v="91.2"/>
    <n v="83.1"/>
    <n v="3.96"/>
    <n v="1.92"/>
    <n v="-2.6469999999999998"/>
    <n v="2.6280000000000001"/>
    <n v="-2.468"/>
    <n v="6.1980000000000004"/>
    <n v="-1.22"/>
    <n v="10.5"/>
    <n v="23.7"/>
    <n v="8.3000000000000007"/>
    <n v="3.5"/>
    <n v="186.619"/>
    <n v="2055.36"/>
    <s v="110909_191404"/>
  </r>
  <r>
    <s v="Wade Davis"/>
    <s v="R"/>
    <s v="gid_2011_09_09_bosmlb_tbamlb_1"/>
    <s v="Tropicana Field"/>
    <s v="Paul Nauert"/>
    <s v="tba"/>
    <s v="bos"/>
    <n v="10"/>
    <x v="4"/>
    <s v="S"/>
    <n v="3"/>
    <n v="2"/>
    <x v="4"/>
    <n v="0.68700000000000006"/>
    <x v="8"/>
    <m/>
    <s v="Adrian Gonzalez"/>
    <x v="0"/>
    <x v="1"/>
    <x v="0"/>
    <n v="2"/>
    <n v="0"/>
    <n v="0"/>
    <n v="0"/>
    <n v="1"/>
    <n v="90.2"/>
    <n v="83.3"/>
    <n v="3.68"/>
    <n v="1.84"/>
    <n v="-0.59099999999999997"/>
    <n v="1.595"/>
    <n v="-2.3570000000000002"/>
    <n v="6.15"/>
    <n v="-3.94"/>
    <n v="6.4"/>
    <n v="23.8"/>
    <n v="14.3"/>
    <n v="5.3"/>
    <n v="211.477"/>
    <n v="1461.34"/>
    <s v="110909_191418"/>
  </r>
  <r>
    <s v="Wade Davis"/>
    <s v="R"/>
    <s v="gid_2011_09_09_bosmlb_tbamlb_1"/>
    <s v="Tropicana Field"/>
    <s v="Paul Nauert"/>
    <s v="tba"/>
    <s v="bos"/>
    <n v="11"/>
    <x v="0"/>
    <s v="B"/>
    <n v="3"/>
    <n v="3"/>
    <x v="0"/>
    <n v="0.97599999999999998"/>
    <x v="8"/>
    <m/>
    <s v="Adrian Gonzalez"/>
    <x v="0"/>
    <x v="1"/>
    <x v="1"/>
    <n v="2"/>
    <n v="0"/>
    <n v="0"/>
    <n v="0"/>
    <n v="1"/>
    <n v="92.9"/>
    <n v="85.2"/>
    <n v="4"/>
    <n v="1.84"/>
    <n v="-1.865"/>
    <n v="3.254"/>
    <n v="-2.1179999999999999"/>
    <n v="6.367"/>
    <n v="0.69"/>
    <n v="10.93"/>
    <n v="23.8"/>
    <n v="-6.1"/>
    <n v="2.9"/>
    <n v="176.392"/>
    <n v="2189.7600000000002"/>
    <s v="110909_191441"/>
  </r>
  <r>
    <s v="Wade Davis"/>
    <s v="R"/>
    <s v="gid_2011_09_09_bosmlb_tbamlb_1"/>
    <s v="Tropicana Field"/>
    <s v="Paul Nauert"/>
    <s v="tba"/>
    <s v="bos"/>
    <n v="12"/>
    <x v="8"/>
    <s v="S"/>
    <n v="3"/>
    <n v="4"/>
    <x v="0"/>
    <n v="0.93600000000000005"/>
    <x v="8"/>
    <m/>
    <s v="Adrian Gonzalez"/>
    <x v="0"/>
    <x v="2"/>
    <x v="1"/>
    <n v="2"/>
    <n v="0"/>
    <n v="0"/>
    <n v="0"/>
    <n v="1"/>
    <n v="93.9"/>
    <n v="85.3"/>
    <n v="3.68"/>
    <n v="1.84"/>
    <n v="0.47899999999999998"/>
    <n v="3.0070000000000001"/>
    <n v="-1.9059999999999999"/>
    <n v="6.2729999999999997"/>
    <n v="-2.1800000000000002"/>
    <n v="9.58"/>
    <n v="23.7"/>
    <n v="8.5"/>
    <n v="3.4"/>
    <n v="192.76"/>
    <n v="1960.19"/>
    <s v="110909_191457"/>
  </r>
  <r>
    <s v="Wade Davis"/>
    <s v="R"/>
    <s v="gid_2011_09_09_bosmlb_tbamlb_1"/>
    <s v="Tropicana Field"/>
    <s v="Paul Nauert"/>
    <s v="tba"/>
    <s v="bos"/>
    <n v="13"/>
    <x v="0"/>
    <s v="B"/>
    <n v="3"/>
    <n v="5"/>
    <x v="0"/>
    <n v="0.98099999999999998"/>
    <x v="8"/>
    <m/>
    <s v="Adrian Gonzalez"/>
    <x v="0"/>
    <x v="2"/>
    <x v="2"/>
    <n v="2"/>
    <n v="0"/>
    <n v="0"/>
    <n v="0"/>
    <n v="1"/>
    <n v="95"/>
    <n v="86"/>
    <n v="3.92"/>
    <n v="1.84"/>
    <n v="-0.38200000000000001"/>
    <n v="1.2509999999999999"/>
    <n v="-1.8460000000000001"/>
    <n v="6.1829999999999998"/>
    <n v="0.12"/>
    <n v="12.23"/>
    <n v="23.7"/>
    <n v="-5.9"/>
    <n v="2.5"/>
    <n v="179.46199999999999"/>
    <n v="2452.25"/>
    <s v="110909_191519"/>
  </r>
  <r>
    <s v="Wade Davis"/>
    <s v="R"/>
    <s v="gid_2011_09_09_bosmlb_tbamlb_1"/>
    <s v="Tropicana Field"/>
    <s v="Paul Nauert"/>
    <s v="tba"/>
    <s v="bos"/>
    <n v="14"/>
    <x v="4"/>
    <s v="S"/>
    <n v="3"/>
    <n v="6"/>
    <x v="0"/>
    <n v="0.97799999999999998"/>
    <x v="8"/>
    <m/>
    <s v="Adrian Gonzalez"/>
    <x v="0"/>
    <x v="3"/>
    <x v="2"/>
    <n v="2"/>
    <n v="0"/>
    <n v="0"/>
    <n v="0"/>
    <n v="1"/>
    <n v="94.1"/>
    <n v="86.2"/>
    <n v="3.68"/>
    <n v="1.84"/>
    <n v="-0.67600000000000005"/>
    <n v="1.8109999999999999"/>
    <n v="-1.921"/>
    <n v="6.1760000000000002"/>
    <n v="0.41"/>
    <n v="11.89"/>
    <n v="23.8"/>
    <n v="-7.4"/>
    <n v="2.5"/>
    <n v="178.023"/>
    <n v="2395.4299999999998"/>
    <s v="110909_191541"/>
  </r>
  <r>
    <s v="Wade Davis"/>
    <s v="R"/>
    <s v="gid_2011_09_09_bosmlb_tbamlb_1"/>
    <s v="Tropicana Field"/>
    <s v="Paul Nauert"/>
    <s v="tba"/>
    <s v="bos"/>
    <n v="15"/>
    <x v="8"/>
    <s v="S"/>
    <n v="3"/>
    <n v="7"/>
    <x v="0"/>
    <n v="0.98"/>
    <x v="8"/>
    <m/>
    <s v="Adrian Gonzalez"/>
    <x v="0"/>
    <x v="3"/>
    <x v="2"/>
    <n v="2"/>
    <n v="0"/>
    <n v="0"/>
    <n v="0"/>
    <n v="1"/>
    <n v="94.4"/>
    <n v="87.3"/>
    <n v="3.68"/>
    <n v="1.84"/>
    <n v="4.5999999999999999E-2"/>
    <n v="3.33"/>
    <n v="-1.9019999999999999"/>
    <n v="6.3339999999999996"/>
    <n v="-0.75"/>
    <n v="13.11"/>
    <n v="23.8"/>
    <n v="2.2000000000000002"/>
    <n v="1.7"/>
    <n v="183.262"/>
    <n v="2690.96"/>
    <s v="110909_191607"/>
  </r>
  <r>
    <s v="Wade Davis"/>
    <s v="R"/>
    <s v="gid_2011_09_09_bosmlb_tbamlb_1"/>
    <s v="Tropicana Field"/>
    <s v="Paul Nauert"/>
    <s v="tba"/>
    <s v="bos"/>
    <n v="17"/>
    <x v="4"/>
    <s v="S"/>
    <n v="5"/>
    <n v="1"/>
    <x v="0"/>
    <n v="0.95599999999999996"/>
    <x v="16"/>
    <m/>
    <s v="David Ortiz"/>
    <x v="0"/>
    <x v="0"/>
    <x v="0"/>
    <n v="1"/>
    <n v="1"/>
    <n v="0"/>
    <n v="0"/>
    <n v="2"/>
    <n v="91.2"/>
    <n v="83.1"/>
    <n v="3.51"/>
    <n v="1.62"/>
    <n v="1.147"/>
    <n v="2.74"/>
    <n v="-1.9390000000000001"/>
    <n v="6.2679999999999998"/>
    <n v="-0.85"/>
    <n v="11.22"/>
    <n v="23.7"/>
    <n v="-1.7"/>
    <n v="3.2"/>
    <n v="184.31700000000001"/>
    <n v="2185.66"/>
    <s v="110909_192703"/>
  </r>
  <r>
    <s v="Wade Davis"/>
    <s v="R"/>
    <s v="gid_2011_09_09_bosmlb_tbamlb_1"/>
    <s v="Tropicana Field"/>
    <s v="Paul Nauert"/>
    <s v="tba"/>
    <s v="bos"/>
    <n v="18"/>
    <x v="4"/>
    <s v="S"/>
    <n v="5"/>
    <n v="2"/>
    <x v="1"/>
    <n v="0.90700000000000003"/>
    <x v="16"/>
    <m/>
    <s v="David Ortiz"/>
    <x v="0"/>
    <x v="0"/>
    <x v="1"/>
    <n v="1"/>
    <n v="1"/>
    <n v="0"/>
    <n v="0"/>
    <n v="2"/>
    <n v="78.8"/>
    <n v="73.099999999999994"/>
    <n v="3.51"/>
    <n v="1.62"/>
    <n v="0.7"/>
    <n v="1.9470000000000001"/>
    <n v="-2.2130000000000001"/>
    <n v="6.4880000000000004"/>
    <n v="6.23"/>
    <n v="-9.18"/>
    <n v="23.8"/>
    <n v="-11.5"/>
    <n v="13.8"/>
    <n v="34.340000000000003"/>
    <n v="1853.71"/>
    <s v="110909_192735"/>
  </r>
  <r>
    <s v="Wade Davis"/>
    <s v="R"/>
    <s v="gid_2011_09_09_bosmlb_tbamlb_1"/>
    <s v="Tropicana Field"/>
    <s v="Paul Nauert"/>
    <s v="tba"/>
    <s v="bos"/>
    <n v="19"/>
    <x v="0"/>
    <s v="B"/>
    <n v="5"/>
    <n v="3"/>
    <x v="2"/>
    <n v="0.97199999999999998"/>
    <x v="16"/>
    <m/>
    <s v="David Ortiz"/>
    <x v="0"/>
    <x v="0"/>
    <x v="2"/>
    <n v="1"/>
    <n v="1"/>
    <n v="0"/>
    <n v="0"/>
    <n v="2"/>
    <n v="87"/>
    <n v="80.8"/>
    <n v="4.08"/>
    <n v="2.0099999999999998"/>
    <n v="-0.89500000000000002"/>
    <n v="3.4710000000000001"/>
    <n v="-2.4670000000000001"/>
    <n v="6.3570000000000002"/>
    <n v="8.3000000000000007"/>
    <n v="5.31"/>
    <n v="23.8"/>
    <n v="-30.4"/>
    <n v="6.7"/>
    <n v="122.813"/>
    <n v="1862.41"/>
    <s v="110909_192807"/>
  </r>
  <r>
    <s v="Wade Davis"/>
    <s v="R"/>
    <s v="gid_2011_09_09_bosmlb_tbamlb_1"/>
    <s v="Tropicana Field"/>
    <s v="Paul Nauert"/>
    <s v="tba"/>
    <s v="bos"/>
    <n v="20"/>
    <x v="4"/>
    <s v="S"/>
    <n v="5"/>
    <n v="4"/>
    <x v="4"/>
    <n v="0.92400000000000004"/>
    <x v="16"/>
    <m/>
    <s v="David Ortiz"/>
    <x v="0"/>
    <x v="1"/>
    <x v="2"/>
    <n v="1"/>
    <n v="1"/>
    <n v="0"/>
    <n v="0"/>
    <n v="2"/>
    <n v="91.2"/>
    <n v="83.9"/>
    <n v="3.51"/>
    <n v="1.62"/>
    <n v="-1.0920000000000001"/>
    <n v="2.1640000000000001"/>
    <n v="-2.16"/>
    <n v="6.0750000000000002"/>
    <n v="-6.68"/>
    <n v="5.1100000000000003"/>
    <n v="23.8"/>
    <n v="24.3"/>
    <n v="6"/>
    <n v="232.34"/>
    <n v="1647.93"/>
    <s v="110909_192903"/>
  </r>
  <r>
    <s v="Wade Davis"/>
    <s v="R"/>
    <s v="gid_2011_09_09_bosmlb_tbamlb_1"/>
    <s v="Tropicana Field"/>
    <s v="Paul Nauert"/>
    <s v="tba"/>
    <s v="bos"/>
    <n v="21"/>
    <x v="4"/>
    <s v="S"/>
    <n v="5"/>
    <n v="5"/>
    <x v="2"/>
    <n v="0.86399999999999999"/>
    <x v="16"/>
    <m/>
    <s v="David Ortiz"/>
    <x v="0"/>
    <x v="1"/>
    <x v="2"/>
    <n v="1"/>
    <n v="1"/>
    <n v="0"/>
    <n v="0"/>
    <n v="2"/>
    <n v="89.5"/>
    <n v="83.1"/>
    <n v="3.51"/>
    <n v="1.62"/>
    <n v="0.39400000000000002"/>
    <n v="3.0659999999999998"/>
    <n v="-1.964"/>
    <n v="6.335"/>
    <n v="4.05"/>
    <n v="5.56"/>
    <n v="23.8"/>
    <n v="-19"/>
    <n v="5.7"/>
    <n v="144.15899999999999"/>
    <n v="1339.56"/>
    <s v="110909_192931"/>
  </r>
  <r>
    <s v="Wade Davis"/>
    <s v="R"/>
    <s v="gid_2011_09_09_bosmlb_tbamlb_1"/>
    <s v="Tropicana Field"/>
    <s v="Paul Nauert"/>
    <s v="tba"/>
    <s v="bos"/>
    <n v="22"/>
    <x v="0"/>
    <s v="B"/>
    <n v="5"/>
    <n v="6"/>
    <x v="0"/>
    <n v="0.97499999999999998"/>
    <x v="16"/>
    <m/>
    <s v="David Ortiz"/>
    <x v="0"/>
    <x v="1"/>
    <x v="2"/>
    <n v="1"/>
    <n v="1"/>
    <n v="0"/>
    <n v="0"/>
    <n v="2"/>
    <n v="94.2"/>
    <n v="85.7"/>
    <n v="4.1100000000000003"/>
    <n v="2.0299999999999998"/>
    <n v="-1.3280000000000001"/>
    <n v="2.6110000000000002"/>
    <n v="-1.923"/>
    <n v="6.3049999999999997"/>
    <n v="-1.34"/>
    <n v="11.23"/>
    <n v="23.7"/>
    <n v="9"/>
    <n v="2.8"/>
    <n v="186.76599999999999"/>
    <n v="2266.5"/>
    <s v="110909_193004"/>
  </r>
  <r>
    <s v="Wade Davis"/>
    <s v="R"/>
    <s v="gid_2011_09_09_bosmlb_tbamlb_1"/>
    <s v="Tropicana Field"/>
    <s v="Paul Nauert"/>
    <s v="tba"/>
    <s v="bos"/>
    <n v="23"/>
    <x v="0"/>
    <s v="B"/>
    <n v="5"/>
    <n v="7"/>
    <x v="0"/>
    <n v="0.95499999999999996"/>
    <x v="16"/>
    <m/>
    <s v="David Ortiz"/>
    <x v="0"/>
    <x v="2"/>
    <x v="2"/>
    <n v="1"/>
    <n v="1"/>
    <n v="0"/>
    <n v="0"/>
    <n v="2"/>
    <n v="93.6"/>
    <n v="84.7"/>
    <n v="4.08"/>
    <n v="2.04"/>
    <n v="0.98"/>
    <n v="2.048"/>
    <n v="-1.609"/>
    <n v="6.2240000000000002"/>
    <n v="-2.0299999999999998"/>
    <n v="11.47"/>
    <n v="23.7"/>
    <n v="7.9"/>
    <n v="2.9"/>
    <n v="189.989"/>
    <n v="2301.9499999999998"/>
    <s v="110909_193031"/>
  </r>
  <r>
    <s v="Wade Davis"/>
    <s v="R"/>
    <s v="gid_2011_09_09_bosmlb_tbamlb_1"/>
    <s v="Tropicana Field"/>
    <s v="Paul Nauert"/>
    <s v="tba"/>
    <s v="bos"/>
    <n v="24"/>
    <x v="1"/>
    <s v="S"/>
    <n v="5"/>
    <n v="8"/>
    <x v="0"/>
    <n v="0.97399999999999998"/>
    <x v="16"/>
    <m/>
    <s v="David Ortiz"/>
    <x v="0"/>
    <x v="3"/>
    <x v="2"/>
    <n v="1"/>
    <n v="1"/>
    <n v="0"/>
    <n v="0"/>
    <n v="2"/>
    <n v="93.6"/>
    <n v="84.7"/>
    <n v="4.0199999999999996"/>
    <n v="2.02"/>
    <n v="-0.61899999999999999"/>
    <n v="1.9830000000000001"/>
    <n v="-1.966"/>
    <n v="6.1790000000000003"/>
    <n v="-0.02"/>
    <n v="10.68"/>
    <n v="23.7"/>
    <n v="-3.5"/>
    <n v="3.2"/>
    <n v="180.102"/>
    <n v="2110.8200000000002"/>
    <s v="110909_193103"/>
  </r>
  <r>
    <s v="Wade Davis"/>
    <s v="R"/>
    <s v="gid_2011_09_09_bosmlb_tbamlb_1"/>
    <s v="Tropicana Field"/>
    <s v="Paul Nauert"/>
    <s v="tba"/>
    <s v="bos"/>
    <n v="25"/>
    <x v="4"/>
    <s v="S"/>
    <n v="6"/>
    <n v="1"/>
    <x v="0"/>
    <n v="0.93700000000000006"/>
    <x v="5"/>
    <m/>
    <s v="Carl Crawford"/>
    <x v="0"/>
    <x v="0"/>
    <x v="0"/>
    <n v="2"/>
    <n v="0"/>
    <n v="0"/>
    <n v="0"/>
    <n v="2"/>
    <n v="93.8"/>
    <n v="85.8"/>
    <n v="3.69"/>
    <n v="1.88"/>
    <n v="-0.60699999999999998"/>
    <n v="1.855"/>
    <n v="-2.1379999999999999"/>
    <n v="6.17"/>
    <n v="-2.39"/>
    <n v="10.48"/>
    <n v="23.7"/>
    <n v="13.1"/>
    <n v="3.2"/>
    <n v="192.80500000000001"/>
    <n v="2155.37"/>
    <s v="110909_193143"/>
  </r>
  <r>
    <s v="Wade Davis"/>
    <s v="R"/>
    <s v="gid_2011_09_09_bosmlb_tbamlb_1"/>
    <s v="Tropicana Field"/>
    <s v="Paul Nauert"/>
    <s v="tba"/>
    <s v="bos"/>
    <n v="26"/>
    <x v="0"/>
    <s v="B"/>
    <n v="6"/>
    <n v="2"/>
    <x v="4"/>
    <n v="0.81899999999999995"/>
    <x v="5"/>
    <m/>
    <s v="Carl Crawford"/>
    <x v="0"/>
    <x v="0"/>
    <x v="1"/>
    <n v="2"/>
    <n v="0"/>
    <n v="0"/>
    <n v="0"/>
    <n v="2"/>
    <n v="92.7"/>
    <n v="86"/>
    <n v="3.91"/>
    <n v="1.88"/>
    <n v="0.01"/>
    <n v="1.8149999999999999"/>
    <n v="-2.3069999999999999"/>
    <n v="6.1580000000000004"/>
    <n v="-4.5"/>
    <n v="6.61"/>
    <n v="23.8"/>
    <n v="18"/>
    <n v="4.8"/>
    <n v="214.09899999999999"/>
    <n v="1609.55"/>
    <s v="110909_193203"/>
  </r>
  <r>
    <s v="Wade Davis"/>
    <s v="R"/>
    <s v="gid_2011_09_09_bosmlb_tbamlb_1"/>
    <s v="Tropicana Field"/>
    <s v="Paul Nauert"/>
    <s v="tba"/>
    <s v="bos"/>
    <n v="27"/>
    <x v="4"/>
    <s v="S"/>
    <n v="6"/>
    <n v="3"/>
    <x v="0"/>
    <n v="0.97799999999999998"/>
    <x v="5"/>
    <m/>
    <s v="Carl Crawford"/>
    <x v="0"/>
    <x v="1"/>
    <x v="1"/>
    <n v="2"/>
    <n v="0"/>
    <n v="0"/>
    <n v="0"/>
    <n v="2"/>
    <n v="94.1"/>
    <n v="86.4"/>
    <n v="3.69"/>
    <n v="1.88"/>
    <n v="-7.0999999999999994E-2"/>
    <n v="3.1989999999999998"/>
    <n v="-1.931"/>
    <n v="6.3010000000000002"/>
    <n v="-1.0900000000000001"/>
    <n v="12.55"/>
    <n v="23.8"/>
    <n v="5.2"/>
    <n v="2"/>
    <n v="184.94300000000001"/>
    <n v="2550.87"/>
    <s v="110909_193217"/>
  </r>
  <r>
    <s v="Wade Davis"/>
    <s v="R"/>
    <s v="gid_2011_09_09_bosmlb_tbamlb_1"/>
    <s v="Tropicana Field"/>
    <s v="Paul Nauert"/>
    <s v="tba"/>
    <s v="bos"/>
    <n v="28"/>
    <x v="4"/>
    <s v="S"/>
    <n v="6"/>
    <n v="4"/>
    <x v="1"/>
    <n v="0.77900000000000003"/>
    <x v="5"/>
    <m/>
    <s v="Carl Crawford"/>
    <x v="0"/>
    <x v="1"/>
    <x v="2"/>
    <n v="2"/>
    <n v="0"/>
    <n v="0"/>
    <n v="0"/>
    <n v="2"/>
    <n v="81.900000000000006"/>
    <n v="75.599999999999994"/>
    <n v="3.69"/>
    <n v="1.88"/>
    <n v="0.27100000000000002"/>
    <n v="2.66"/>
    <n v="-2.105"/>
    <n v="6.5529999999999999"/>
    <n v="8.93"/>
    <n v="-4.96"/>
    <n v="23.8"/>
    <n v="-18.7"/>
    <n v="11.7"/>
    <n v="61.204999999999998"/>
    <n v="1777.5"/>
    <s v="110909_193235"/>
  </r>
  <r>
    <s v="Wade Davis"/>
    <s v="R"/>
    <s v="gid_2011_09_09_bosmlb_tbamlb_1"/>
    <s v="Tropicana Field"/>
    <s v="Paul Nauert"/>
    <s v="tba"/>
    <s v="bos"/>
    <n v="29"/>
    <x v="4"/>
    <s v="S"/>
    <n v="6"/>
    <n v="5"/>
    <x v="1"/>
    <n v="0.86399999999999999"/>
    <x v="5"/>
    <m/>
    <s v="Carl Crawford"/>
    <x v="0"/>
    <x v="1"/>
    <x v="2"/>
    <n v="2"/>
    <n v="0"/>
    <n v="0"/>
    <n v="0"/>
    <n v="2"/>
    <n v="81.400000000000006"/>
    <n v="74.900000000000006"/>
    <n v="3.69"/>
    <n v="1.88"/>
    <n v="1.2070000000000001"/>
    <n v="2.879"/>
    <n v="-1.649"/>
    <n v="6.6340000000000003"/>
    <n v="4.68"/>
    <n v="-6.13"/>
    <n v="23.8"/>
    <n v="-10.6"/>
    <n v="11.9"/>
    <n v="37.634"/>
    <n v="1325.19"/>
    <s v="110909_193253"/>
  </r>
  <r>
    <s v="Wade Davis"/>
    <s v="R"/>
    <s v="gid_2011_09_09_bosmlb_tbamlb_1"/>
    <s v="Tropicana Field"/>
    <s v="Paul Nauert"/>
    <s v="tba"/>
    <s v="bos"/>
    <n v="30"/>
    <x v="5"/>
    <s v="X"/>
    <n v="6"/>
    <n v="6"/>
    <x v="0"/>
    <n v="0.95299999999999996"/>
    <x v="5"/>
    <s v="GB"/>
    <s v="Carl Crawford"/>
    <x v="0"/>
    <x v="1"/>
    <x v="2"/>
    <n v="2"/>
    <n v="0"/>
    <n v="0"/>
    <n v="0"/>
    <n v="2"/>
    <n v="95"/>
    <n v="87.4"/>
    <n v="3.69"/>
    <n v="1.88"/>
    <n v="0.47"/>
    <n v="1.2"/>
    <n v="-1.88"/>
    <n v="6.085"/>
    <n v="-2.09"/>
    <n v="12.23"/>
    <n v="23.8"/>
    <n v="12.8"/>
    <n v="2.4"/>
    <n v="189.66800000000001"/>
    <n v="2530.66"/>
    <s v="110909_193329"/>
  </r>
  <r>
    <s v="Wade Davis"/>
    <s v="R"/>
    <s v="gid_2011_09_09_bosmlb_tbamlb_1"/>
    <s v="Tropicana Field"/>
    <s v="Paul Nauert"/>
    <s v="tba"/>
    <s v="bos"/>
    <n v="31"/>
    <x v="1"/>
    <s v="S"/>
    <n v="7"/>
    <n v="1"/>
    <x v="1"/>
    <n v="0.92"/>
    <x v="8"/>
    <m/>
    <s v="Jed Lowrie"/>
    <x v="0"/>
    <x v="0"/>
    <x v="0"/>
    <n v="0"/>
    <n v="0"/>
    <n v="0"/>
    <n v="0"/>
    <n v="3"/>
    <n v="75.7"/>
    <n v="69.900000000000006"/>
    <n v="3.1"/>
    <n v="1.1100000000000001"/>
    <n v="-0.496"/>
    <n v="2.718"/>
    <n v="-2.407"/>
    <n v="6.6230000000000002"/>
    <n v="9.1999999999999993"/>
    <n v="-6.77"/>
    <n v="23.8"/>
    <n v="-16"/>
    <n v="13.8"/>
    <n v="53.883000000000003"/>
    <n v="1830.99"/>
    <s v="110909_194812"/>
  </r>
  <r>
    <s v="Wade Davis"/>
    <s v="R"/>
    <s v="gid_2011_09_09_bosmlb_tbamlb_1"/>
    <s v="Tropicana Field"/>
    <s v="Paul Nauert"/>
    <s v="tba"/>
    <s v="bos"/>
    <n v="32"/>
    <x v="4"/>
    <s v="S"/>
    <n v="7"/>
    <n v="2"/>
    <x v="1"/>
    <n v="0.91400000000000003"/>
    <x v="8"/>
    <m/>
    <s v="Jed Lowrie"/>
    <x v="0"/>
    <x v="0"/>
    <x v="1"/>
    <n v="0"/>
    <n v="0"/>
    <n v="0"/>
    <n v="0"/>
    <n v="3"/>
    <n v="75"/>
    <n v="69"/>
    <n v="3.29"/>
    <n v="1.49"/>
    <n v="0.152"/>
    <n v="3.2509999999999999"/>
    <n v="-2.3530000000000002"/>
    <n v="6.6959999999999997"/>
    <n v="7.12"/>
    <n v="-5.1100000000000003"/>
    <n v="23.8"/>
    <n v="-13.5"/>
    <n v="13.2"/>
    <n v="54.680999999999997"/>
    <n v="1387.75"/>
    <s v="110909_194828"/>
  </r>
  <r>
    <s v="Wade Davis"/>
    <s v="R"/>
    <s v="gid_2011_09_09_bosmlb_tbamlb_1"/>
    <s v="Tropicana Field"/>
    <s v="Paul Nauert"/>
    <s v="tba"/>
    <s v="bos"/>
    <n v="33"/>
    <x v="0"/>
    <s v="B"/>
    <n v="7"/>
    <n v="3"/>
    <x v="1"/>
    <n v="0.89900000000000002"/>
    <x v="8"/>
    <m/>
    <s v="Jed Lowrie"/>
    <x v="0"/>
    <x v="0"/>
    <x v="2"/>
    <n v="0"/>
    <n v="0"/>
    <n v="0"/>
    <n v="0"/>
    <n v="3"/>
    <n v="79"/>
    <n v="73.3"/>
    <n v="3.46"/>
    <n v="1.49"/>
    <n v="0.59199999999999997"/>
    <n v="0.93799999999999994"/>
    <n v="-2.052"/>
    <n v="6.5220000000000002"/>
    <n v="5.96"/>
    <n v="-7.03"/>
    <n v="23.8"/>
    <n v="-11.6"/>
    <n v="13.1"/>
    <n v="40.514000000000003"/>
    <n v="1538.7"/>
    <s v="110909_194849"/>
  </r>
  <r>
    <s v="Wade Davis"/>
    <s v="R"/>
    <s v="gid_2011_09_09_bosmlb_tbamlb_1"/>
    <s v="Tropicana Field"/>
    <s v="Paul Nauert"/>
    <s v="tba"/>
    <s v="bos"/>
    <n v="34"/>
    <x v="8"/>
    <s v="S"/>
    <n v="7"/>
    <n v="4"/>
    <x v="4"/>
    <n v="0.70499999999999996"/>
    <x v="8"/>
    <m/>
    <s v="Jed Lowrie"/>
    <x v="0"/>
    <x v="1"/>
    <x v="2"/>
    <n v="0"/>
    <n v="0"/>
    <n v="0"/>
    <n v="0"/>
    <n v="3"/>
    <n v="92.7"/>
    <n v="85.8"/>
    <n v="3.29"/>
    <n v="1.49"/>
    <n v="-0.65100000000000002"/>
    <n v="2.569"/>
    <n v="-2.0489999999999999"/>
    <n v="6.2919999999999998"/>
    <n v="-5.33"/>
    <n v="7.74"/>
    <n v="23.8"/>
    <n v="25.1"/>
    <n v="4.5"/>
    <n v="214.44399999999999"/>
    <n v="1889.64"/>
    <s v="110909_194909"/>
  </r>
  <r>
    <s v="Wade Davis"/>
    <s v="R"/>
    <s v="gid_2011_09_09_bosmlb_tbamlb_1"/>
    <s v="Tropicana Field"/>
    <s v="Paul Nauert"/>
    <s v="tba"/>
    <s v="bos"/>
    <n v="35"/>
    <x v="0"/>
    <s v="B"/>
    <n v="8"/>
    <n v="1"/>
    <x v="0"/>
    <n v="0.97199999999999998"/>
    <x v="8"/>
    <m/>
    <s v="Josh Reddick"/>
    <x v="0"/>
    <x v="0"/>
    <x v="0"/>
    <n v="1"/>
    <n v="0"/>
    <n v="0"/>
    <n v="0"/>
    <n v="3"/>
    <n v="90.5"/>
    <n v="82.6"/>
    <n v="3.36"/>
    <n v="1.57"/>
    <n v="-1.6419999999999999"/>
    <n v="3.5329999999999999"/>
    <n v="-2.3639999999999999"/>
    <n v="6.3259999999999996"/>
    <n v="-0.12"/>
    <n v="11.62"/>
    <n v="23.7"/>
    <n v="-1"/>
    <n v="3"/>
    <n v="180.59399999999999"/>
    <n v="2250.23"/>
    <s v="110909_194937"/>
  </r>
  <r>
    <s v="Wade Davis"/>
    <s v="R"/>
    <s v="gid_2011_09_09_bosmlb_tbamlb_1"/>
    <s v="Tropicana Field"/>
    <s v="Paul Nauert"/>
    <s v="tba"/>
    <s v="bos"/>
    <n v="36"/>
    <x v="0"/>
    <s v="B"/>
    <n v="8"/>
    <n v="2"/>
    <x v="1"/>
    <n v="0.90200000000000002"/>
    <x v="8"/>
    <m/>
    <s v="Josh Reddick"/>
    <x v="0"/>
    <x v="1"/>
    <x v="0"/>
    <n v="1"/>
    <n v="0"/>
    <n v="0"/>
    <n v="0"/>
    <n v="3"/>
    <n v="78.900000000000006"/>
    <n v="72.900000000000006"/>
    <n v="3.32"/>
    <n v="1.48"/>
    <n v="-1.377"/>
    <n v="3.3130000000000002"/>
    <n v="-2.5009999999999999"/>
    <n v="6.593"/>
    <n v="7.99"/>
    <n v="-6.58"/>
    <n v="23.8"/>
    <n v="-14.8"/>
    <n v="12.7"/>
    <n v="50.771000000000001"/>
    <n v="1739.47"/>
    <s v="110909_194950"/>
  </r>
  <r>
    <s v="Wade Davis"/>
    <s v="R"/>
    <s v="gid_2011_09_09_bosmlb_tbamlb_1"/>
    <s v="Tropicana Field"/>
    <s v="Paul Nauert"/>
    <s v="tba"/>
    <s v="bos"/>
    <n v="37"/>
    <x v="1"/>
    <s v="S"/>
    <n v="8"/>
    <n v="3"/>
    <x v="0"/>
    <n v="0.96399999999999997"/>
    <x v="8"/>
    <m/>
    <s v="Josh Reddick"/>
    <x v="0"/>
    <x v="2"/>
    <x v="0"/>
    <n v="1"/>
    <n v="0"/>
    <n v="0"/>
    <n v="0"/>
    <n v="3"/>
    <n v="91.6"/>
    <n v="84"/>
    <n v="3.34"/>
    <n v="1.63"/>
    <n v="1.2E-2"/>
    <n v="2.2349999999999999"/>
    <n v="-1.958"/>
    <n v="6.2619999999999996"/>
    <n v="-0.17"/>
    <n v="11.63"/>
    <n v="23.8"/>
    <n v="-3.7"/>
    <n v="2.9"/>
    <n v="180.83199999999999"/>
    <n v="2285.9699999999998"/>
    <s v="110909_195003"/>
  </r>
  <r>
    <s v="Wade Davis"/>
    <s v="R"/>
    <s v="gid_2011_09_09_bosmlb_tbamlb_1"/>
    <s v="Tropicana Field"/>
    <s v="Paul Nauert"/>
    <s v="tba"/>
    <s v="bos"/>
    <n v="38"/>
    <x v="4"/>
    <s v="S"/>
    <n v="8"/>
    <n v="4"/>
    <x v="0"/>
    <n v="0.96399999999999997"/>
    <x v="8"/>
    <m/>
    <s v="Josh Reddick"/>
    <x v="0"/>
    <x v="2"/>
    <x v="1"/>
    <n v="1"/>
    <n v="0"/>
    <n v="0"/>
    <n v="0"/>
    <n v="3"/>
    <n v="92.1"/>
    <n v="84.7"/>
    <n v="3.3"/>
    <n v="1.63"/>
    <n v="0.35699999999999998"/>
    <n v="3.8969999999999998"/>
    <n v="-1.964"/>
    <n v="6.42"/>
    <n v="0.42"/>
    <n v="10.48"/>
    <n v="23.8"/>
    <n v="-8.5"/>
    <n v="3.1"/>
    <n v="177.739"/>
    <n v="2084.39"/>
    <s v="110909_195016"/>
  </r>
  <r>
    <s v="Wade Davis"/>
    <s v="R"/>
    <s v="gid_2011_09_09_bosmlb_tbamlb_1"/>
    <s v="Tropicana Field"/>
    <s v="Paul Nauert"/>
    <s v="tba"/>
    <s v="bos"/>
    <n v="39"/>
    <x v="8"/>
    <s v="S"/>
    <n v="8"/>
    <n v="5"/>
    <x v="2"/>
    <n v="0.90200000000000002"/>
    <x v="8"/>
    <m/>
    <s v="Josh Reddick"/>
    <x v="0"/>
    <x v="2"/>
    <x v="2"/>
    <n v="1"/>
    <n v="0"/>
    <n v="0"/>
    <n v="0"/>
    <n v="3"/>
    <n v="88.5"/>
    <n v="82.3"/>
    <n v="3.3"/>
    <n v="1.63"/>
    <n v="-0.95199999999999996"/>
    <n v="2.6030000000000002"/>
    <n v="-2.4510000000000001"/>
    <n v="6.3109999999999999"/>
    <n v="3.97"/>
    <n v="5.51"/>
    <n v="23.9"/>
    <n v="-17.100000000000001"/>
    <n v="5.8"/>
    <n v="144.46100000000001"/>
    <n v="1309.3800000000001"/>
    <s v="110909_195045"/>
  </r>
  <r>
    <s v="Wade Davis"/>
    <s v="R"/>
    <s v="gid_2011_09_09_bosmlb_tbamlb_1"/>
    <s v="Tropicana Field"/>
    <s v="Paul Nauert"/>
    <s v="tba"/>
    <s v="bos"/>
    <n v="40"/>
    <x v="1"/>
    <s v="S"/>
    <n v="9"/>
    <n v="1"/>
    <x v="0"/>
    <n v="0.72299999999999998"/>
    <x v="2"/>
    <m/>
    <s v="Jarrod Saltalamacchia"/>
    <x v="0"/>
    <x v="0"/>
    <x v="0"/>
    <n v="2"/>
    <n v="0"/>
    <n v="0"/>
    <n v="0"/>
    <n v="3"/>
    <n v="91.9"/>
    <n v="84.5"/>
    <n v="3.83"/>
    <n v="1.73"/>
    <n v="0.45"/>
    <n v="2.778"/>
    <n v="-2.0590000000000002"/>
    <n v="6.2050000000000001"/>
    <n v="-4.32"/>
    <n v="9.07"/>
    <n v="23.8"/>
    <n v="20.100000000000001"/>
    <n v="4"/>
    <n v="205.37200000000001"/>
    <n v="1988.54"/>
    <s v="110909_195123"/>
  </r>
  <r>
    <s v="Wade Davis"/>
    <s v="R"/>
    <s v="gid_2011_09_09_bosmlb_tbamlb_1"/>
    <s v="Tropicana Field"/>
    <s v="Paul Nauert"/>
    <s v="tba"/>
    <s v="bos"/>
    <n v="41"/>
    <x v="0"/>
    <s v="B"/>
    <n v="9"/>
    <n v="2"/>
    <x v="4"/>
    <n v="0.73299999999999998"/>
    <x v="2"/>
    <m/>
    <s v="Jarrod Saltalamacchia"/>
    <x v="0"/>
    <x v="0"/>
    <x v="1"/>
    <n v="2"/>
    <n v="0"/>
    <n v="0"/>
    <n v="0"/>
    <n v="3"/>
    <n v="90.8"/>
    <n v="83.6"/>
    <n v="3.82"/>
    <n v="1.82"/>
    <n v="-1.6080000000000001"/>
    <n v="2.5049999999999999"/>
    <n v="-2.427"/>
    <n v="6.226"/>
    <n v="-4.0599999999999996"/>
    <n v="5.07"/>
    <n v="23.8"/>
    <n v="15.1"/>
    <n v="5.7"/>
    <n v="218.50399999999999"/>
    <n v="1271.26"/>
    <s v="110909_195135"/>
  </r>
  <r>
    <s v="Wade Davis"/>
    <s v="R"/>
    <s v="gid_2011_09_09_bosmlb_tbamlb_1"/>
    <s v="Tropicana Field"/>
    <s v="Paul Nauert"/>
    <s v="tba"/>
    <s v="bos"/>
    <n v="42"/>
    <x v="4"/>
    <s v="S"/>
    <n v="9"/>
    <n v="3"/>
    <x v="1"/>
    <n v="0.91"/>
    <x v="2"/>
    <m/>
    <s v="Jarrod Saltalamacchia"/>
    <x v="0"/>
    <x v="1"/>
    <x v="1"/>
    <n v="2"/>
    <n v="0"/>
    <n v="0"/>
    <n v="0"/>
    <n v="3"/>
    <n v="79.400000000000006"/>
    <n v="73.8"/>
    <n v="3.51"/>
    <n v="1.62"/>
    <n v="-0.28699999999999998"/>
    <n v="1.4830000000000001"/>
    <n v="-2.3420000000000001"/>
    <n v="6.5380000000000003"/>
    <n v="7.09"/>
    <n v="-8.82"/>
    <n v="23.8"/>
    <n v="-12.7"/>
    <n v="13.6"/>
    <n v="38.957000000000001"/>
    <n v="1905.7"/>
    <s v="110909_195147"/>
  </r>
  <r>
    <s v="Wade Davis"/>
    <s v="R"/>
    <s v="gid_2011_09_09_bosmlb_tbamlb_1"/>
    <s v="Tropicana Field"/>
    <s v="Paul Nauert"/>
    <s v="tba"/>
    <s v="bos"/>
    <n v="43"/>
    <x v="0"/>
    <s v="B"/>
    <n v="9"/>
    <n v="4"/>
    <x v="4"/>
    <n v="0.95799999999999996"/>
    <x v="2"/>
    <m/>
    <s v="Jarrod Saltalamacchia"/>
    <x v="0"/>
    <x v="1"/>
    <x v="2"/>
    <n v="2"/>
    <n v="0"/>
    <n v="0"/>
    <n v="0"/>
    <n v="3"/>
    <n v="93.9"/>
    <n v="86.5"/>
    <n v="3.68"/>
    <n v="1.8"/>
    <n v="0.79500000000000004"/>
    <n v="2.57"/>
    <n v="-2.0129999999999999"/>
    <n v="6.1429999999999998"/>
    <n v="-7.49"/>
    <n v="4.43"/>
    <n v="23.8"/>
    <n v="26.1"/>
    <n v="5.9"/>
    <n v="239.14099999999999"/>
    <n v="1758.48"/>
    <s v="110909_195210"/>
  </r>
  <r>
    <s v="Wade Davis"/>
    <s v="R"/>
    <s v="gid_2011_09_09_bosmlb_tbamlb_1"/>
    <s v="Tropicana Field"/>
    <s v="Paul Nauert"/>
    <s v="tba"/>
    <s v="bos"/>
    <n v="44"/>
    <x v="0"/>
    <s v="B"/>
    <n v="9"/>
    <n v="5"/>
    <x v="0"/>
    <n v="0.98"/>
    <x v="2"/>
    <m/>
    <s v="Jarrod Saltalamacchia"/>
    <x v="0"/>
    <x v="2"/>
    <x v="2"/>
    <n v="2"/>
    <n v="0"/>
    <n v="0"/>
    <n v="0"/>
    <n v="3"/>
    <n v="95.1"/>
    <n v="86.9"/>
    <n v="3.71"/>
    <n v="1.78"/>
    <n v="-1.22"/>
    <n v="1.587"/>
    <n v="-1.919"/>
    <n v="6.117"/>
    <n v="-0.04"/>
    <n v="12.11"/>
    <n v="23.7"/>
    <n v="-1.9"/>
    <n v="2.4"/>
    <n v="180.19300000000001"/>
    <n v="2458.42"/>
    <s v="110909_195226"/>
  </r>
  <r>
    <s v="Wade Davis"/>
    <s v="R"/>
    <s v="gid_2011_09_09_bosmlb_tbamlb_1"/>
    <s v="Tropicana Field"/>
    <s v="Paul Nauert"/>
    <s v="tba"/>
    <s v="bos"/>
    <n v="45"/>
    <x v="5"/>
    <s v="X"/>
    <n v="9"/>
    <n v="6"/>
    <x v="0"/>
    <n v="0.97399999999999998"/>
    <x v="2"/>
    <s v="FB"/>
    <s v="Jarrod Saltalamacchia"/>
    <x v="0"/>
    <x v="3"/>
    <x v="2"/>
    <n v="2"/>
    <n v="0"/>
    <n v="0"/>
    <n v="0"/>
    <n v="3"/>
    <n v="94.5"/>
    <n v="86"/>
    <n v="3.51"/>
    <n v="1.62"/>
    <n v="0.35499999999999998"/>
    <n v="3.1709999999999998"/>
    <n v="-1.835"/>
    <n v="6.1989999999999998"/>
    <n v="-0.74"/>
    <n v="11.07"/>
    <n v="23.7"/>
    <n v="-0.5"/>
    <n v="2.7"/>
    <n v="183.80699999999999"/>
    <n v="2233.15"/>
    <s v="110909_195244"/>
  </r>
  <r>
    <s v="Wade Davis"/>
    <s v="R"/>
    <s v="gid_2011_09_09_bosmlb_tbamlb_1"/>
    <s v="Tropicana Field"/>
    <s v="Paul Nauert"/>
    <s v="tba"/>
    <s v="bos"/>
    <n v="46"/>
    <x v="1"/>
    <s v="S"/>
    <n v="10"/>
    <n v="1"/>
    <x v="1"/>
    <n v="0.91100000000000003"/>
    <x v="5"/>
    <m/>
    <s v="Jacoby Ellsbury"/>
    <x v="0"/>
    <x v="0"/>
    <x v="0"/>
    <n v="0"/>
    <n v="0"/>
    <n v="0"/>
    <n v="0"/>
    <n v="4"/>
    <n v="76.400000000000006"/>
    <n v="70.900000000000006"/>
    <n v="3.47"/>
    <n v="1.35"/>
    <n v="-0.51"/>
    <n v="1.976"/>
    <n v="-2.5209999999999999"/>
    <n v="6.4790000000000001"/>
    <n v="6.51"/>
    <n v="-7.83"/>
    <n v="23.8"/>
    <n v="-11.5"/>
    <n v="13.8"/>
    <n v="39.984999999999999"/>
    <n v="1650.56"/>
    <s v="110909_201443"/>
  </r>
  <r>
    <s v="Wade Davis"/>
    <s v="R"/>
    <s v="gid_2011_09_09_bosmlb_tbamlb_1"/>
    <s v="Tropicana Field"/>
    <s v="Paul Nauert"/>
    <s v="tba"/>
    <s v="bos"/>
    <n v="47"/>
    <x v="1"/>
    <s v="S"/>
    <n v="10"/>
    <n v="2"/>
    <x v="1"/>
    <n v="0.90400000000000003"/>
    <x v="5"/>
    <m/>
    <s v="Jacoby Ellsbury"/>
    <x v="0"/>
    <x v="0"/>
    <x v="1"/>
    <n v="0"/>
    <n v="0"/>
    <n v="0"/>
    <n v="0"/>
    <n v="4"/>
    <n v="78.599999999999994"/>
    <n v="72.900000000000006"/>
    <n v="3.69"/>
    <n v="1.64"/>
    <n v="-0.94399999999999995"/>
    <n v="2.5270000000000001"/>
    <n v="-2.5710000000000002"/>
    <n v="6.5030000000000001"/>
    <n v="7.48"/>
    <n v="-6.43"/>
    <n v="23.8"/>
    <n v="-14.1"/>
    <n v="12.7"/>
    <n v="49.591000000000001"/>
    <n v="1652.12"/>
    <s v="110909_201458"/>
  </r>
  <r>
    <s v="Wade Davis"/>
    <s v="R"/>
    <s v="gid_2011_09_09_bosmlb_tbamlb_1"/>
    <s v="Tropicana Field"/>
    <s v="Paul Nauert"/>
    <s v="tba"/>
    <s v="bos"/>
    <n v="48"/>
    <x v="4"/>
    <s v="S"/>
    <n v="10"/>
    <n v="3"/>
    <x v="2"/>
    <n v="0.97"/>
    <x v="5"/>
    <m/>
    <s v="Jacoby Ellsbury"/>
    <x v="0"/>
    <x v="0"/>
    <x v="2"/>
    <n v="0"/>
    <n v="0"/>
    <n v="0"/>
    <n v="0"/>
    <n v="4"/>
    <n v="87.2"/>
    <n v="80.900000000000006"/>
    <n v="3.44"/>
    <n v="1.64"/>
    <n v="-0.51800000000000002"/>
    <n v="3.375"/>
    <n v="-2.5089999999999999"/>
    <n v="6.3360000000000003"/>
    <n v="7.86"/>
    <n v="4.42"/>
    <n v="23.8"/>
    <n v="-28.1"/>
    <n v="7"/>
    <n v="119.611"/>
    <n v="1704.57"/>
    <s v="110909_201519"/>
  </r>
  <r>
    <s v="Wade Davis"/>
    <s v="R"/>
    <s v="gid_2011_09_09_bosmlb_tbamlb_1"/>
    <s v="Tropicana Field"/>
    <s v="Paul Nauert"/>
    <s v="tba"/>
    <s v="bos"/>
    <n v="49"/>
    <x v="0"/>
    <s v="B"/>
    <n v="10"/>
    <n v="4"/>
    <x v="1"/>
    <n v="0.82699999999999996"/>
    <x v="5"/>
    <m/>
    <s v="Jacoby Ellsbury"/>
    <x v="0"/>
    <x v="0"/>
    <x v="2"/>
    <n v="0"/>
    <n v="0"/>
    <n v="0"/>
    <n v="0"/>
    <n v="4"/>
    <n v="80.400000000000006"/>
    <n v="74.3"/>
    <n v="3.66"/>
    <n v="1.78"/>
    <n v="1.109"/>
    <n v="1.381"/>
    <n v="-1.9079999999999999"/>
    <n v="6.3490000000000002"/>
    <n v="6.53"/>
    <n v="-4"/>
    <n v="23.8"/>
    <n v="-14.5"/>
    <n v="11.6"/>
    <n v="58.869"/>
    <n v="1299.93"/>
    <s v="110909_201542"/>
  </r>
  <r>
    <s v="Wade Davis"/>
    <s v="R"/>
    <s v="gid_2011_09_09_bosmlb_tbamlb_1"/>
    <s v="Tropicana Field"/>
    <s v="Paul Nauert"/>
    <s v="tba"/>
    <s v="bos"/>
    <n v="50"/>
    <x v="5"/>
    <s v="X"/>
    <n v="10"/>
    <n v="5"/>
    <x v="0"/>
    <n v="0.82799999999999996"/>
    <x v="5"/>
    <s v="GB"/>
    <s v="Jacoby Ellsbury"/>
    <x v="0"/>
    <x v="1"/>
    <x v="2"/>
    <n v="0"/>
    <n v="0"/>
    <n v="0"/>
    <n v="0"/>
    <n v="4"/>
    <n v="93.5"/>
    <n v="85.4"/>
    <n v="3.44"/>
    <n v="1.64"/>
    <n v="-0.47299999999999998"/>
    <n v="2.0190000000000001"/>
    <n v="-2.0819999999999999"/>
    <n v="6.1669999999999998"/>
    <n v="-3.41"/>
    <n v="8.77"/>
    <n v="23.7"/>
    <n v="16.100000000000001"/>
    <n v="4"/>
    <n v="201.172"/>
    <n v="1876.88"/>
    <s v="110909_201602"/>
  </r>
  <r>
    <s v="Wade Davis"/>
    <s v="R"/>
    <s v="gid_2011_09_09_bosmlb_tbamlb_1"/>
    <s v="Tropicana Field"/>
    <s v="Paul Nauert"/>
    <s v="tba"/>
    <s v="bos"/>
    <n v="53"/>
    <x v="10"/>
    <s v="S"/>
    <n v="12"/>
    <n v="1"/>
    <x v="0"/>
    <n v="0.92300000000000004"/>
    <x v="4"/>
    <m/>
    <s v="Adrian Gonzalez"/>
    <x v="0"/>
    <x v="0"/>
    <x v="0"/>
    <n v="2"/>
    <n v="0"/>
    <n v="0"/>
    <n v="0"/>
    <n v="4"/>
    <n v="92.1"/>
    <n v="84.4"/>
    <n v="3.68"/>
    <n v="1.84"/>
    <n v="-0.14399999999999999"/>
    <n v="4.2990000000000004"/>
    <n v="-2.1960000000000002"/>
    <n v="6.33"/>
    <n v="-0.52"/>
    <n v="7.72"/>
    <n v="23.8"/>
    <n v="-0.9"/>
    <n v="4.0999999999999996"/>
    <n v="183.86500000000001"/>
    <n v="1532.68"/>
    <s v="110909_201750"/>
  </r>
  <r>
    <s v="Wade Davis"/>
    <s v="R"/>
    <s v="gid_2011_09_09_bosmlb_tbamlb_1"/>
    <s v="Tropicana Field"/>
    <s v="Paul Nauert"/>
    <s v="tba"/>
    <s v="bos"/>
    <n v="54"/>
    <x v="5"/>
    <s v="X"/>
    <n v="12"/>
    <n v="2"/>
    <x v="1"/>
    <n v="0.61799999999999999"/>
    <x v="4"/>
    <s v="PU"/>
    <s v="Adrian Gonzalez"/>
    <x v="0"/>
    <x v="0"/>
    <x v="1"/>
    <n v="2"/>
    <n v="0"/>
    <n v="0"/>
    <n v="0"/>
    <n v="4"/>
    <n v="82"/>
    <n v="74.900000000000006"/>
    <n v="3.68"/>
    <n v="1.84"/>
    <n v="0.79"/>
    <n v="2.4249999999999998"/>
    <n v="-2.4159999999999999"/>
    <n v="6.4180000000000001"/>
    <n v="5.64"/>
    <n v="-2.78"/>
    <n v="23.7"/>
    <n v="-14.2"/>
    <n v="10.7"/>
    <n v="64.156000000000006"/>
    <n v="1080.6199999999999"/>
    <s v="110909_201831"/>
  </r>
  <r>
    <s v="Wade Davis"/>
    <s v="R"/>
    <s v="gid_2011_09_09_bosmlb_tbamlb_1"/>
    <s v="Tropicana Field"/>
    <s v="Paul Nauert"/>
    <s v="tba"/>
    <s v="bos"/>
    <n v="60"/>
    <x v="5"/>
    <s v="X"/>
    <n v="14"/>
    <n v="1"/>
    <x v="0"/>
    <n v="0.95699999999999996"/>
    <x v="5"/>
    <s v="GB"/>
    <s v="David Ortiz"/>
    <x v="0"/>
    <x v="0"/>
    <x v="0"/>
    <n v="1"/>
    <n v="0"/>
    <n v="0"/>
    <n v="0"/>
    <n v="5"/>
    <n v="94.4"/>
    <n v="85.9"/>
    <n v="3.51"/>
    <n v="1.62"/>
    <n v="0.66400000000000003"/>
    <n v="2.4860000000000002"/>
    <n v="-1.976"/>
    <n v="6.22"/>
    <n v="-1.56"/>
    <n v="10.73"/>
    <n v="23.7"/>
    <n v="4.5"/>
    <n v="2.9"/>
    <n v="188.24100000000001"/>
    <n v="2175.11"/>
    <s v="110909_203229"/>
  </r>
  <r>
    <s v="Wade Davis"/>
    <s v="R"/>
    <s v="gid_2011_09_09_bosmlb_tbamlb_1"/>
    <s v="Tropicana Field"/>
    <s v="Paul Nauert"/>
    <s v="tba"/>
    <s v="bos"/>
    <n v="61"/>
    <x v="0"/>
    <s v="B"/>
    <n v="15"/>
    <n v="1"/>
    <x v="0"/>
    <n v="0.97199999999999998"/>
    <x v="1"/>
    <m/>
    <s v="Carl Crawford"/>
    <x v="0"/>
    <x v="0"/>
    <x v="0"/>
    <n v="2"/>
    <n v="0"/>
    <n v="0"/>
    <n v="0"/>
    <n v="5"/>
    <n v="92.5"/>
    <n v="84.4"/>
    <n v="3.86"/>
    <n v="1.9"/>
    <n v="4.3999999999999997E-2"/>
    <n v="4.0839999999999996"/>
    <n v="-1.9830000000000001"/>
    <n v="6.4050000000000002"/>
    <n v="-0.06"/>
    <n v="10.59"/>
    <n v="23.7"/>
    <n v="-5"/>
    <n v="3"/>
    <n v="180.297"/>
    <n v="2095.42"/>
    <s v="110909_203313"/>
  </r>
  <r>
    <s v="Wade Davis"/>
    <s v="R"/>
    <s v="gid_2011_09_09_bosmlb_tbamlb_1"/>
    <s v="Tropicana Field"/>
    <s v="Paul Nauert"/>
    <s v="tba"/>
    <s v="bos"/>
    <n v="62"/>
    <x v="1"/>
    <s v="S"/>
    <n v="15"/>
    <n v="2"/>
    <x v="0"/>
    <n v="0.96399999999999997"/>
    <x v="1"/>
    <m/>
    <s v="Carl Crawford"/>
    <x v="0"/>
    <x v="1"/>
    <x v="0"/>
    <n v="2"/>
    <n v="0"/>
    <n v="0"/>
    <n v="0"/>
    <n v="5"/>
    <n v="91.1"/>
    <n v="82.9"/>
    <n v="3.82"/>
    <n v="1.88"/>
    <n v="-0.45700000000000002"/>
    <n v="3.093"/>
    <n v="-2.222"/>
    <n v="6.2530000000000001"/>
    <n v="0.73"/>
    <n v="10.34"/>
    <n v="23.7"/>
    <n v="-8.8000000000000007"/>
    <n v="3.5"/>
    <n v="175.95699999999999"/>
    <n v="2010.41"/>
    <s v="110909_203325"/>
  </r>
  <r>
    <s v="Wade Davis"/>
    <s v="R"/>
    <s v="gid_2011_09_09_bosmlb_tbamlb_1"/>
    <s v="Tropicana Field"/>
    <s v="Paul Nauert"/>
    <s v="tba"/>
    <s v="bos"/>
    <n v="63"/>
    <x v="2"/>
    <s v="X"/>
    <n v="15"/>
    <n v="3"/>
    <x v="2"/>
    <n v="0.90900000000000003"/>
    <x v="1"/>
    <s v="LD"/>
    <s v="Carl Crawford"/>
    <x v="0"/>
    <x v="1"/>
    <x v="1"/>
    <n v="2"/>
    <n v="0"/>
    <n v="0"/>
    <n v="0"/>
    <n v="5"/>
    <n v="90.8"/>
    <n v="84.3"/>
    <n v="3.69"/>
    <n v="1.88"/>
    <n v="-0.24399999999999999"/>
    <n v="2.706"/>
    <n v="-2.2309999999999999"/>
    <n v="6.2430000000000003"/>
    <n v="4.49"/>
    <n v="4.2"/>
    <n v="23.8"/>
    <n v="-19"/>
    <n v="6.1"/>
    <n v="133.37"/>
    <n v="1213.08"/>
    <s v="110909_203339"/>
  </r>
  <r>
    <s v="Wade Davis"/>
    <s v="R"/>
    <s v="gid_2011_09_09_bosmlb_tbamlb_1"/>
    <s v="Tropicana Field"/>
    <s v="Paul Nauert"/>
    <s v="tba"/>
    <s v="bos"/>
    <n v="64"/>
    <x v="0"/>
    <s v="B"/>
    <n v="16"/>
    <n v="1"/>
    <x v="0"/>
    <n v="0.92900000000000005"/>
    <x v="2"/>
    <m/>
    <s v="Jed Lowrie"/>
    <x v="0"/>
    <x v="0"/>
    <x v="0"/>
    <n v="2"/>
    <n v="1"/>
    <n v="0"/>
    <n v="0"/>
    <n v="5"/>
    <n v="92.8"/>
    <n v="84.8"/>
    <n v="3.56"/>
    <n v="1.69"/>
    <n v="-0.104"/>
    <n v="4.0110000000000001"/>
    <n v="-2.1419999999999999"/>
    <n v="6.2640000000000002"/>
    <n v="-2.14"/>
    <n v="8.65"/>
    <n v="23.7"/>
    <n v="8.6"/>
    <n v="3.7"/>
    <n v="193.839"/>
    <n v="1771.58"/>
    <s v="110909_203427"/>
  </r>
  <r>
    <s v="Wade Davis"/>
    <s v="R"/>
    <s v="gid_2011_09_09_bosmlb_tbamlb_1"/>
    <s v="Tropicana Field"/>
    <s v="Paul Nauert"/>
    <s v="tba"/>
    <s v="bos"/>
    <n v="65"/>
    <x v="1"/>
    <s v="S"/>
    <n v="16"/>
    <n v="2"/>
    <x v="1"/>
    <n v="0.88500000000000001"/>
    <x v="2"/>
    <m/>
    <s v="Jed Lowrie"/>
    <x v="0"/>
    <x v="1"/>
    <x v="0"/>
    <n v="2"/>
    <n v="1"/>
    <n v="0"/>
    <n v="0"/>
    <n v="5"/>
    <n v="80.5"/>
    <n v="74.400000000000006"/>
    <n v="3.51"/>
    <n v="1.61"/>
    <n v="-0.41899999999999998"/>
    <n v="2.302"/>
    <n v="-2.335"/>
    <n v="6.2539999999999996"/>
    <n v="8.6199999999999992"/>
    <n v="-6.76"/>
    <n v="23.8"/>
    <n v="-16.5"/>
    <n v="12.6"/>
    <n v="52.116999999999997"/>
    <n v="1874.09"/>
    <s v="110909_203448"/>
  </r>
  <r>
    <s v="Wade Davis"/>
    <s v="R"/>
    <s v="gid_2011_09_09_bosmlb_tbamlb_1"/>
    <s v="Tropicana Field"/>
    <s v="Paul Nauert"/>
    <s v="tba"/>
    <s v="bos"/>
    <n v="66"/>
    <x v="5"/>
    <s v="X"/>
    <n v="16"/>
    <n v="3"/>
    <x v="2"/>
    <n v="0.95"/>
    <x v="2"/>
    <s v="FB"/>
    <s v="Jed Lowrie"/>
    <x v="0"/>
    <x v="1"/>
    <x v="1"/>
    <n v="2"/>
    <n v="1"/>
    <n v="0"/>
    <n v="0"/>
    <n v="5"/>
    <n v="88.7"/>
    <n v="81.8"/>
    <n v="3.29"/>
    <n v="1.49"/>
    <n v="0.14699999999999999"/>
    <n v="2.7170000000000001"/>
    <n v="-2.1829999999999998"/>
    <n v="6.2119999999999997"/>
    <n v="5.7"/>
    <n v="3.08"/>
    <n v="23.8"/>
    <n v="-20.8"/>
    <n v="7.1"/>
    <n v="118.70699999999999"/>
    <n v="1236.1300000000001"/>
    <s v="110909_203517"/>
  </r>
  <r>
    <s v="Wade Davis"/>
    <s v="R"/>
    <s v="gid_2011_09_09_bosmlb_tbamlb_1"/>
    <s v="Tropicana Field"/>
    <s v="Paul Nauert"/>
    <s v="tba"/>
    <s v="bos"/>
    <n v="67"/>
    <x v="4"/>
    <s v="S"/>
    <n v="17"/>
    <n v="1"/>
    <x v="1"/>
    <n v="0.89500000000000002"/>
    <x v="1"/>
    <m/>
    <s v="Josh Reddick"/>
    <x v="0"/>
    <x v="0"/>
    <x v="0"/>
    <n v="0"/>
    <n v="0"/>
    <n v="0"/>
    <n v="0"/>
    <n v="6"/>
    <n v="78.2"/>
    <n v="72.5"/>
    <n v="3.3"/>
    <n v="1.63"/>
    <n v="-0.32900000000000001"/>
    <n v="1.6080000000000001"/>
    <n v="-2.5270000000000001"/>
    <n v="6.5359999999999996"/>
    <n v="4.5999999999999996"/>
    <n v="-8.23"/>
    <n v="23.8"/>
    <n v="-8.6999999999999993"/>
    <n v="13.5"/>
    <n v="29.355"/>
    <n v="1559.76"/>
    <s v="110909_205051"/>
  </r>
  <r>
    <s v="Wade Davis"/>
    <s v="R"/>
    <s v="gid_2011_09_09_bosmlb_tbamlb_1"/>
    <s v="Tropicana Field"/>
    <s v="Paul Nauert"/>
    <s v="tba"/>
    <s v="bos"/>
    <n v="68"/>
    <x v="0"/>
    <s v="B"/>
    <n v="17"/>
    <n v="2"/>
    <x v="1"/>
    <n v="0.91100000000000003"/>
    <x v="1"/>
    <m/>
    <s v="Josh Reddick"/>
    <x v="0"/>
    <x v="0"/>
    <x v="1"/>
    <n v="0"/>
    <n v="0"/>
    <n v="0"/>
    <n v="0"/>
    <n v="6"/>
    <n v="79.8"/>
    <n v="74.5"/>
    <n v="3.45"/>
    <n v="1.63"/>
    <n v="-0.36199999999999999"/>
    <n v="1.1100000000000001"/>
    <n v="-2.3650000000000002"/>
    <n v="6.41"/>
    <n v="9.0299999999999994"/>
    <n v="-8.1199999999999992"/>
    <n v="23.9"/>
    <n v="-16.100000000000001"/>
    <n v="13.4"/>
    <n v="48.216000000000001"/>
    <n v="2067.87"/>
    <s v="110909_205113"/>
  </r>
  <r>
    <s v="Wade Davis"/>
    <s v="R"/>
    <s v="gid_2011_09_09_bosmlb_tbamlb_1"/>
    <s v="Tropicana Field"/>
    <s v="Paul Nauert"/>
    <s v="tba"/>
    <s v="bos"/>
    <n v="69"/>
    <x v="2"/>
    <s v="X"/>
    <n v="17"/>
    <n v="3"/>
    <x v="0"/>
    <n v="0.76300000000000001"/>
    <x v="1"/>
    <s v="LD"/>
    <s v="Josh Reddick"/>
    <x v="0"/>
    <x v="1"/>
    <x v="1"/>
    <n v="0"/>
    <n v="0"/>
    <n v="0"/>
    <n v="0"/>
    <n v="6"/>
    <n v="92.3"/>
    <n v="86"/>
    <n v="3.3"/>
    <n v="1.63"/>
    <n v="-0.55900000000000005"/>
    <n v="2.5310000000000001"/>
    <n v="-2.1150000000000002"/>
    <n v="6.24"/>
    <n v="-2.1800000000000002"/>
    <n v="7.43"/>
    <n v="23.9"/>
    <n v="9.3000000000000007"/>
    <n v="4.3"/>
    <n v="196.255"/>
    <n v="1563.62"/>
    <s v="110909_205129"/>
  </r>
  <r>
    <s v="Wade Davis"/>
    <s v="R"/>
    <s v="gid_2011_09_09_bosmlb_tbamlb_1"/>
    <s v="Tropicana Field"/>
    <s v="Paul Nauert"/>
    <s v="tba"/>
    <s v="bos"/>
    <n v="70"/>
    <x v="2"/>
    <s v="X"/>
    <n v="18"/>
    <n v="1"/>
    <x v="1"/>
    <n v="0.89700000000000002"/>
    <x v="0"/>
    <s v="FB"/>
    <s v="Jarrod Saltalamacchia"/>
    <x v="0"/>
    <x v="0"/>
    <x v="0"/>
    <n v="0"/>
    <n v="1"/>
    <n v="0"/>
    <n v="0"/>
    <n v="6"/>
    <n v="80.5"/>
    <n v="74.7"/>
    <n v="3.51"/>
    <n v="1.62"/>
    <n v="-0.29299999999999998"/>
    <n v="2.5310000000000001"/>
    <n v="-2.286"/>
    <n v="6.48"/>
    <n v="6.79"/>
    <n v="-7.11"/>
    <n v="23.8"/>
    <n v="-13.3"/>
    <n v="12.5"/>
    <n v="43.895000000000003"/>
    <n v="1688.46"/>
    <s v="110909_205303"/>
  </r>
  <r>
    <s v="Wade Davis"/>
    <s v="R"/>
    <s v="gid_2011_09_09_bosmlb_tbamlb_1"/>
    <s v="Tropicana Field"/>
    <s v="Paul Nauert"/>
    <s v="tba"/>
    <s v="bos"/>
    <n v="71"/>
    <x v="4"/>
    <s v="S"/>
    <n v="19"/>
    <n v="1"/>
    <x v="0"/>
    <n v="0.96399999999999997"/>
    <x v="1"/>
    <m/>
    <s v="Jacoby Ellsbury"/>
    <x v="0"/>
    <x v="0"/>
    <x v="0"/>
    <n v="0"/>
    <n v="0"/>
    <n v="1"/>
    <n v="1"/>
    <n v="6"/>
    <n v="93.6"/>
    <n v="86"/>
    <n v="3.44"/>
    <n v="1.64"/>
    <n v="-0.65900000000000003"/>
    <n v="3.4260000000000002"/>
    <n v="-2.0230000000000001"/>
    <n v="6.3339999999999996"/>
    <n v="-0.77"/>
    <n v="9.9600000000000009"/>
    <n v="23.8"/>
    <n v="2.4"/>
    <n v="3.1"/>
    <n v="184.398"/>
    <n v="2015.55"/>
    <s v="110909_205411"/>
  </r>
  <r>
    <s v="Wade Davis"/>
    <s v="R"/>
    <s v="gid_2011_09_09_bosmlb_tbamlb_1"/>
    <s v="Tropicana Field"/>
    <s v="Paul Nauert"/>
    <s v="tba"/>
    <s v="bos"/>
    <n v="72"/>
    <x v="4"/>
    <s v="S"/>
    <n v="19"/>
    <n v="2"/>
    <x v="0"/>
    <n v="0.96599999999999997"/>
    <x v="1"/>
    <m/>
    <s v="Jacoby Ellsbury"/>
    <x v="0"/>
    <x v="0"/>
    <x v="1"/>
    <n v="0"/>
    <n v="0"/>
    <n v="1"/>
    <n v="1"/>
    <n v="6"/>
    <n v="94.1"/>
    <n v="86.6"/>
    <n v="3.44"/>
    <n v="1.64"/>
    <n v="0.19600000000000001"/>
    <n v="2.7210000000000001"/>
    <n v="-1.8720000000000001"/>
    <n v="6.2629999999999999"/>
    <n v="-1.19"/>
    <n v="11.24"/>
    <n v="23.8"/>
    <n v="4.5"/>
    <n v="2.6"/>
    <n v="186.017"/>
    <n v="2293.44"/>
    <s v="110909_205444"/>
  </r>
  <r>
    <s v="Wade Davis"/>
    <s v="R"/>
    <s v="gid_2011_09_09_bosmlb_tbamlb_1"/>
    <s v="Tropicana Field"/>
    <s v="Paul Nauert"/>
    <s v="tba"/>
    <s v="bos"/>
    <n v="73"/>
    <x v="3"/>
    <s v="X"/>
    <n v="19"/>
    <n v="3"/>
    <x v="1"/>
    <n v="0.83299999999999996"/>
    <x v="1"/>
    <s v="GB"/>
    <s v="Jacoby Ellsbury"/>
    <x v="0"/>
    <x v="0"/>
    <x v="2"/>
    <n v="0"/>
    <n v="0"/>
    <n v="1"/>
    <n v="1"/>
    <n v="6"/>
    <n v="82.3"/>
    <n v="76.2"/>
    <n v="3.44"/>
    <n v="1.64"/>
    <n v="0.111"/>
    <n v="2.3340000000000001"/>
    <n v="-2.2370000000000001"/>
    <n v="6.4320000000000004"/>
    <n v="8.84"/>
    <n v="-6.23"/>
    <n v="23.8"/>
    <n v="-17.899999999999999"/>
    <n v="12.1"/>
    <n v="55.030999999999999"/>
    <n v="1894.63"/>
    <s v="110909_205518"/>
  </r>
  <r>
    <s v="Wade Davis"/>
    <s v="R"/>
    <s v="gid_2011_09_09_bosmlb_tbamlb_1"/>
    <s v="Tropicana Field"/>
    <s v="Paul Nauert"/>
    <s v="tba"/>
    <s v="bos"/>
    <n v="75"/>
    <x v="1"/>
    <s v="S"/>
    <n v="21"/>
    <n v="1"/>
    <x v="0"/>
    <n v="0.97699999999999998"/>
    <x v="9"/>
    <m/>
    <s v="Adrian Gonzalez"/>
    <x v="0"/>
    <x v="0"/>
    <x v="0"/>
    <n v="1"/>
    <n v="1"/>
    <n v="0"/>
    <n v="0"/>
    <n v="6"/>
    <n v="93.8"/>
    <n v="85.9"/>
    <n v="3.85"/>
    <n v="1.84"/>
    <n v="-0.93400000000000005"/>
    <n v="1.9750000000000001"/>
    <n v="-2.0299999999999998"/>
    <n v="6.1840000000000002"/>
    <n v="0.16"/>
    <n v="11.76"/>
    <n v="23.8"/>
    <n v="-4.5999999999999996"/>
    <n v="2.6"/>
    <n v="179.22499999999999"/>
    <n v="2363.09"/>
    <s v="110909_205754"/>
  </r>
  <r>
    <s v="Wade Davis"/>
    <s v="R"/>
    <s v="gid_2011_09_09_bosmlb_tbamlb_1"/>
    <s v="Tropicana Field"/>
    <s v="Paul Nauert"/>
    <s v="tba"/>
    <s v="bos"/>
    <n v="76"/>
    <x v="0"/>
    <s v="B"/>
    <n v="21"/>
    <n v="2"/>
    <x v="2"/>
    <n v="0.94599999999999995"/>
    <x v="9"/>
    <m/>
    <s v="Adrian Gonzalez"/>
    <x v="0"/>
    <x v="0"/>
    <x v="1"/>
    <n v="1"/>
    <n v="1"/>
    <n v="0"/>
    <n v="0"/>
    <n v="6"/>
    <n v="89"/>
    <n v="82.9"/>
    <n v="3.83"/>
    <n v="1.84"/>
    <n v="-1.851"/>
    <n v="3.2080000000000002"/>
    <n v="-2.4350000000000001"/>
    <n v="6.298"/>
    <n v="5.04"/>
    <n v="3.05"/>
    <n v="23.9"/>
    <n v="-17.7"/>
    <n v="6.7"/>
    <n v="121.562"/>
    <n v="1144.57"/>
    <s v="110909_205827"/>
  </r>
  <r>
    <s v="Wade Davis"/>
    <s v="R"/>
    <s v="gid_2011_09_09_bosmlb_tbamlb_1"/>
    <s v="Tropicana Field"/>
    <s v="Paul Nauert"/>
    <s v="tba"/>
    <s v="bos"/>
    <n v="77"/>
    <x v="5"/>
    <s v="X"/>
    <n v="21"/>
    <n v="3"/>
    <x v="0"/>
    <n v="0.96"/>
    <x v="9"/>
    <s v="LD"/>
    <s v="Adrian Gonzalez"/>
    <x v="0"/>
    <x v="1"/>
    <x v="1"/>
    <n v="1"/>
    <n v="1"/>
    <n v="0"/>
    <n v="0"/>
    <n v="6"/>
    <n v="93.1"/>
    <n v="84.9"/>
    <n v="3.68"/>
    <n v="1.84"/>
    <n v="0.7"/>
    <n v="2.0990000000000002"/>
    <n v="-1.8049999999999999"/>
    <n v="6.1760000000000002"/>
    <n v="-1.44"/>
    <n v="11.4"/>
    <n v="23.7"/>
    <n v="4.2"/>
    <n v="2.9"/>
    <n v="187.172"/>
    <n v="2277.44"/>
    <s v="110909_205853"/>
  </r>
  <r>
    <s v="Wade Davis"/>
    <s v="R"/>
    <s v="gid_2011_09_09_bosmlb_tbamlb_1"/>
    <s v="Tropicana Field"/>
    <s v="Paul Nauert"/>
    <s v="tba"/>
    <s v="bos"/>
    <n v="81"/>
    <x v="5"/>
    <s v="X"/>
    <n v="23"/>
    <n v="1"/>
    <x v="0"/>
    <n v="0.67600000000000005"/>
    <x v="5"/>
    <s v="GB"/>
    <s v="David Ortiz"/>
    <x v="0"/>
    <x v="0"/>
    <x v="0"/>
    <n v="0"/>
    <n v="0"/>
    <n v="0"/>
    <n v="0"/>
    <n v="7"/>
    <n v="90"/>
    <n v="82.6"/>
    <n v="3.51"/>
    <n v="1.62"/>
    <n v="-0.61099999999999999"/>
    <n v="2.65"/>
    <n v="-2.2240000000000002"/>
    <n v="6.274"/>
    <n v="-2.91"/>
    <n v="7.05"/>
    <n v="23.8"/>
    <n v="10.8"/>
    <n v="5"/>
    <n v="202.30500000000001"/>
    <n v="1476.57"/>
    <s v="110909_211714"/>
  </r>
  <r>
    <s v="Wade Davis"/>
    <s v="R"/>
    <s v="gid_2011_09_09_bosmlb_tbamlb_1"/>
    <s v="Tropicana Field"/>
    <s v="Paul Nauert"/>
    <s v="tba"/>
    <s v="bos"/>
    <n v="82"/>
    <x v="5"/>
    <s v="X"/>
    <n v="24"/>
    <n v="1"/>
    <x v="0"/>
    <n v="0.94099999999999995"/>
    <x v="5"/>
    <s v="GB"/>
    <s v="Carl Crawford"/>
    <x v="0"/>
    <x v="0"/>
    <x v="0"/>
    <n v="1"/>
    <n v="0"/>
    <n v="0"/>
    <n v="0"/>
    <n v="7"/>
    <n v="89.5"/>
    <n v="81.5"/>
    <n v="3.69"/>
    <n v="1.88"/>
    <n v="-0.43"/>
    <n v="2.33"/>
    <n v="-2.0409999999999999"/>
    <n v="6.2169999999999996"/>
    <n v="-1.96"/>
    <n v="11.28"/>
    <n v="23.7"/>
    <n v="8.8000000000000007"/>
    <n v="3.5"/>
    <n v="189.81800000000001"/>
    <n v="2179.63"/>
    <s v="110909_211745"/>
  </r>
  <r>
    <s v="Wade Davis"/>
    <s v="R"/>
    <s v="gid_2011_09_09_bosmlb_tbamlb_1"/>
    <s v="Tropicana Field"/>
    <s v="Paul Nauert"/>
    <s v="tba"/>
    <s v="bos"/>
    <n v="83"/>
    <x v="1"/>
    <s v="S"/>
    <n v="25"/>
    <n v="1"/>
    <x v="0"/>
    <n v="0.97099999999999997"/>
    <x v="8"/>
    <m/>
    <s v="Jed Lowrie"/>
    <x v="0"/>
    <x v="0"/>
    <x v="0"/>
    <n v="2"/>
    <n v="0"/>
    <n v="0"/>
    <n v="0"/>
    <n v="7"/>
    <n v="88.8"/>
    <n v="80.400000000000006"/>
    <n v="3.57"/>
    <n v="1.57"/>
    <n v="-0.54700000000000004"/>
    <n v="3.35"/>
    <n v="-2.38"/>
    <n v="6.2130000000000001"/>
    <n v="2.0299999999999998"/>
    <n v="12.38"/>
    <n v="23.7"/>
    <n v="-19.2"/>
    <n v="3.2"/>
    <n v="170.71899999999999"/>
    <n v="2356.54"/>
    <s v="110909_211827"/>
  </r>
  <r>
    <s v="Wade Davis"/>
    <s v="R"/>
    <s v="gid_2011_09_09_bosmlb_tbamlb_1"/>
    <s v="Tropicana Field"/>
    <s v="Paul Nauert"/>
    <s v="tba"/>
    <s v="bos"/>
    <n v="84"/>
    <x v="0"/>
    <s v="B"/>
    <n v="25"/>
    <n v="2"/>
    <x v="0"/>
    <n v="0.97899999999999998"/>
    <x v="8"/>
    <m/>
    <s v="Jed Lowrie"/>
    <x v="0"/>
    <x v="0"/>
    <x v="1"/>
    <n v="2"/>
    <n v="0"/>
    <n v="0"/>
    <n v="0"/>
    <n v="7"/>
    <n v="91.8"/>
    <n v="83.3"/>
    <n v="3.49"/>
    <n v="1.66"/>
    <n v="-1.034"/>
    <n v="1.982"/>
    <n v="-2.2160000000000002"/>
    <n v="6.1589999999999998"/>
    <n v="1.42"/>
    <n v="12.54"/>
    <n v="23.7"/>
    <n v="-15"/>
    <n v="2.8"/>
    <n v="173.54"/>
    <n v="2452.39"/>
    <s v="110909_211843"/>
  </r>
  <r>
    <s v="Wade Davis"/>
    <s v="R"/>
    <s v="gid_2011_09_09_bosmlb_tbamlb_1"/>
    <s v="Tropicana Field"/>
    <s v="Paul Nauert"/>
    <s v="tba"/>
    <s v="bos"/>
    <n v="85"/>
    <x v="0"/>
    <s v="B"/>
    <n v="25"/>
    <n v="3"/>
    <x v="3"/>
    <n v="0.55000000000000004"/>
    <x v="8"/>
    <m/>
    <s v="Jed Lowrie"/>
    <x v="0"/>
    <x v="1"/>
    <x v="1"/>
    <n v="2"/>
    <n v="0"/>
    <n v="0"/>
    <n v="0"/>
    <n v="7"/>
    <n v="85.2"/>
    <n v="78.5"/>
    <n v="3.45"/>
    <n v="1.58"/>
    <n v="-0.23499999999999999"/>
    <n v="1.5249999999999999"/>
    <n v="-2.2130000000000001"/>
    <n v="6.1059999999999999"/>
    <n v="-3.66"/>
    <n v="6.2"/>
    <n v="23.8"/>
    <n v="10.9"/>
    <n v="6.3"/>
    <n v="210.35599999999999"/>
    <n v="1318.94"/>
    <s v="110909_211900"/>
  </r>
  <r>
    <s v="Wade Davis"/>
    <s v="R"/>
    <s v="gid_2011_09_09_bosmlb_tbamlb_1"/>
    <s v="Tropicana Field"/>
    <s v="Paul Nauert"/>
    <s v="tba"/>
    <s v="bos"/>
    <n v="86"/>
    <x v="4"/>
    <s v="S"/>
    <n v="25"/>
    <n v="4"/>
    <x v="0"/>
    <n v="0.98299999999999998"/>
    <x v="8"/>
    <m/>
    <s v="Jed Lowrie"/>
    <x v="0"/>
    <x v="2"/>
    <x v="1"/>
    <n v="2"/>
    <n v="0"/>
    <n v="0"/>
    <n v="0"/>
    <n v="7"/>
    <n v="93.2"/>
    <n v="84.6"/>
    <n v="3.29"/>
    <n v="1.49"/>
    <n v="0.14499999999999999"/>
    <n v="2.64"/>
    <n v="-1.8979999999999999"/>
    <n v="6.1660000000000004"/>
    <n v="4.3"/>
    <n v="13.18"/>
    <n v="23.7"/>
    <n v="-42.6"/>
    <n v="2.9"/>
    <n v="162.00399999999999"/>
    <n v="2737.28"/>
    <s v="110909_211916"/>
  </r>
  <r>
    <s v="Wade Davis"/>
    <s v="R"/>
    <s v="gid_2011_09_09_bosmlb_tbamlb_1"/>
    <s v="Tropicana Field"/>
    <s v="Paul Nauert"/>
    <s v="tba"/>
    <s v="bos"/>
    <n v="87"/>
    <x v="1"/>
    <s v="S"/>
    <n v="25"/>
    <n v="5"/>
    <x v="2"/>
    <n v="0.96599999999999997"/>
    <x v="8"/>
    <m/>
    <s v="Jed Lowrie"/>
    <x v="0"/>
    <x v="2"/>
    <x v="2"/>
    <n v="2"/>
    <n v="0"/>
    <n v="0"/>
    <n v="0"/>
    <n v="7"/>
    <n v="89.9"/>
    <n v="84"/>
    <n v="3.38"/>
    <n v="1.58"/>
    <n v="-0.79400000000000004"/>
    <n v="2.4049999999999998"/>
    <n v="-2.3540000000000001"/>
    <n v="6.1920000000000002"/>
    <n v="7"/>
    <n v="4.95"/>
    <n v="23.9"/>
    <n v="-27.6"/>
    <n v="6.2"/>
    <n v="125.50700000000001"/>
    <n v="1682.66"/>
    <s v="110909_211943"/>
  </r>
  <r>
    <s v="Wade Davis"/>
    <s v="R"/>
    <s v="gid_2011_09_09_bosmlb_tbamlb_1"/>
    <s v="Tropicana Field"/>
    <s v="Paul Nauert"/>
    <s v="tba"/>
    <s v="bos"/>
    <n v="88"/>
    <x v="1"/>
    <s v="S"/>
    <n v="26"/>
    <n v="1"/>
    <x v="0"/>
    <n v="0.95399999999999996"/>
    <x v="1"/>
    <m/>
    <s v="Josh Reddick"/>
    <x v="0"/>
    <x v="0"/>
    <x v="0"/>
    <n v="0"/>
    <n v="0"/>
    <n v="0"/>
    <n v="0"/>
    <n v="8"/>
    <n v="90.7"/>
    <n v="83"/>
    <n v="3.44"/>
    <n v="1.68"/>
    <n v="-0.91600000000000004"/>
    <n v="3.1789999999999998"/>
    <n v="-1.9930000000000001"/>
    <n v="6.3159999999999998"/>
    <n v="-0.88"/>
    <n v="10.4"/>
    <n v="23.8"/>
    <n v="3.4"/>
    <n v="3.4"/>
    <n v="184.82499999999999"/>
    <n v="2029.4"/>
    <s v="110909_213009"/>
  </r>
  <r>
    <s v="Wade Davis"/>
    <s v="R"/>
    <s v="gid_2011_09_09_bosmlb_tbamlb_1"/>
    <s v="Tropicana Field"/>
    <s v="Paul Nauert"/>
    <s v="tba"/>
    <s v="bos"/>
    <n v="89"/>
    <x v="4"/>
    <s v="S"/>
    <n v="26"/>
    <n v="2"/>
    <x v="0"/>
    <n v="0.72499999999999998"/>
    <x v="1"/>
    <m/>
    <s v="Josh Reddick"/>
    <x v="0"/>
    <x v="0"/>
    <x v="1"/>
    <n v="0"/>
    <n v="0"/>
    <n v="0"/>
    <n v="0"/>
    <n v="8"/>
    <n v="89.2"/>
    <n v="82.5"/>
    <n v="3.3"/>
    <n v="1.63"/>
    <n v="-0.41099999999999998"/>
    <n v="3.3940000000000001"/>
    <n v="-2.173"/>
    <n v="6.3719999999999999"/>
    <n v="-0.02"/>
    <n v="7.27"/>
    <n v="23.8"/>
    <n v="-2.4"/>
    <n v="4.7"/>
    <n v="180.14699999999999"/>
    <n v="1408.57"/>
    <s v="110909_213021"/>
  </r>
  <r>
    <s v="Wade Davis"/>
    <s v="R"/>
    <s v="gid_2011_09_09_bosmlb_tbamlb_1"/>
    <s v="Tropicana Field"/>
    <s v="Paul Nauert"/>
    <s v="tba"/>
    <s v="bos"/>
    <n v="90"/>
    <x v="2"/>
    <s v="X"/>
    <n v="26"/>
    <n v="3"/>
    <x v="0"/>
    <n v="0.88300000000000001"/>
    <x v="1"/>
    <s v="LD"/>
    <s v="Josh Reddick"/>
    <x v="0"/>
    <x v="0"/>
    <x v="2"/>
    <n v="0"/>
    <n v="0"/>
    <n v="0"/>
    <n v="0"/>
    <n v="8"/>
    <n v="93.2"/>
    <n v="86.2"/>
    <n v="3.3"/>
    <n v="1.63"/>
    <n v="1.081"/>
    <n v="2.706"/>
    <n v="-1.8280000000000001"/>
    <n v="6.2160000000000002"/>
    <n v="0.76"/>
    <n v="7.76"/>
    <n v="23.8"/>
    <n v="-9"/>
    <n v="4.0999999999999996"/>
    <n v="174.43700000000001"/>
    <n v="1575.36"/>
    <s v="110909_213047"/>
  </r>
  <r>
    <s v="Wade Davis"/>
    <s v="R"/>
    <s v="gid_2011_09_09_bosmlb_tbamlb_1"/>
    <s v="Tropicana Field"/>
    <s v="Paul Nauert"/>
    <s v="tba"/>
    <s v="bos"/>
    <n v="91"/>
    <x v="4"/>
    <s v="S"/>
    <n v="27"/>
    <n v="1"/>
    <x v="0"/>
    <n v="0.97"/>
    <x v="8"/>
    <m/>
    <s v="Jarrod Saltalamacchia"/>
    <x v="0"/>
    <x v="0"/>
    <x v="0"/>
    <n v="0"/>
    <n v="1"/>
    <n v="0"/>
    <n v="0"/>
    <n v="8"/>
    <n v="92.9"/>
    <n v="85.4"/>
    <n v="3.51"/>
    <n v="1.62"/>
    <n v="0.17699999999999999"/>
    <n v="3.0640000000000001"/>
    <n v="-1.7529999999999999"/>
    <n v="6.3010000000000002"/>
    <n v="-0.1"/>
    <n v="11.09"/>
    <n v="23.8"/>
    <n v="-4.2"/>
    <n v="2.8"/>
    <n v="180.51599999999999"/>
    <n v="2217.52"/>
    <s v="110909_213136"/>
  </r>
  <r>
    <s v="Wade Davis"/>
    <s v="R"/>
    <s v="gid_2011_09_09_bosmlb_tbamlb_1"/>
    <s v="Tropicana Field"/>
    <s v="Paul Nauert"/>
    <s v="tba"/>
    <s v="bos"/>
    <n v="92"/>
    <x v="1"/>
    <s v="S"/>
    <n v="27"/>
    <n v="2"/>
    <x v="1"/>
    <n v="0.90900000000000003"/>
    <x v="8"/>
    <m/>
    <s v="Jarrod Saltalamacchia"/>
    <x v="0"/>
    <x v="0"/>
    <x v="1"/>
    <n v="0"/>
    <n v="1"/>
    <n v="0"/>
    <n v="0"/>
    <n v="8"/>
    <n v="80.599999999999994"/>
    <n v="73.900000000000006"/>
    <n v="3.75"/>
    <n v="1.88"/>
    <n v="-0.374"/>
    <n v="3.0219999999999998"/>
    <n v="-2.3140000000000001"/>
    <n v="6.4729999999999999"/>
    <n v="5.87"/>
    <n v="-10.01"/>
    <n v="23.8"/>
    <n v="-10.7"/>
    <n v="13.6"/>
    <n v="30.536999999999999"/>
    <n v="1969.49"/>
    <s v="110909_213214"/>
  </r>
  <r>
    <s v="Wade Davis"/>
    <s v="R"/>
    <s v="gid_2011_09_09_bosmlb_tbamlb_1"/>
    <s v="Tropicana Field"/>
    <s v="Paul Nauert"/>
    <s v="tba"/>
    <s v="bos"/>
    <n v="93"/>
    <x v="9"/>
    <s v="B"/>
    <n v="27"/>
    <n v="3"/>
    <x v="1"/>
    <n v="0.78200000000000003"/>
    <x v="8"/>
    <m/>
    <s v="Jarrod Saltalamacchia"/>
    <x v="0"/>
    <x v="0"/>
    <x v="2"/>
    <n v="0"/>
    <n v="1"/>
    <n v="0"/>
    <n v="0"/>
    <n v="8"/>
    <n v="81.5"/>
    <n v="75.599999999999994"/>
    <n v="3.63"/>
    <n v="1.88"/>
    <n v="1.5269999999999999"/>
    <n v="-0.54500000000000004"/>
    <n v="-1.964"/>
    <n v="6.17"/>
    <n v="6.19"/>
    <n v="-3.65"/>
    <n v="23.8"/>
    <n v="-14.2"/>
    <n v="11.5"/>
    <n v="59.838999999999999"/>
    <n v="1232.83"/>
    <s v="110909_213242"/>
  </r>
  <r>
    <s v="Wade Davis"/>
    <s v="R"/>
    <s v="gid_2011_09_09_bosmlb_tbamlb_1"/>
    <s v="Tropicana Field"/>
    <s v="Paul Nauert"/>
    <s v="tba"/>
    <s v="bos"/>
    <n v="94"/>
    <x v="4"/>
    <s v="S"/>
    <n v="27"/>
    <n v="4"/>
    <x v="0"/>
    <n v="0.94899999999999995"/>
    <x v="8"/>
    <m/>
    <s v="Jarrod Saltalamacchia"/>
    <x v="0"/>
    <x v="1"/>
    <x v="2"/>
    <n v="0"/>
    <n v="1"/>
    <n v="0"/>
    <n v="0"/>
    <n v="8"/>
    <n v="93.3"/>
    <n v="85.9"/>
    <n v="3.51"/>
    <n v="1.62"/>
    <n v="-0.29099999999999998"/>
    <n v="3.1440000000000001"/>
    <n v="-1.9890000000000001"/>
    <n v="6.27"/>
    <n v="-1.22"/>
    <n v="9.49"/>
    <n v="23.8"/>
    <n v="4.5"/>
    <n v="3.3"/>
    <n v="187.28200000000001"/>
    <n v="1928.01"/>
    <s v="110909_213317"/>
  </r>
  <r>
    <s v="Wade Davis"/>
    <s v="R"/>
    <s v="gid_2011_09_09_bosmlb_tbamlb_1"/>
    <s v="Tropicana Field"/>
    <s v="Paul Nauert"/>
    <s v="tba"/>
    <s v="bos"/>
    <n v="95"/>
    <x v="4"/>
    <s v="S"/>
    <n v="27"/>
    <n v="5"/>
    <x v="2"/>
    <n v="0.96499999999999997"/>
    <x v="8"/>
    <m/>
    <s v="Jarrod Saltalamacchia"/>
    <x v="0"/>
    <x v="1"/>
    <x v="2"/>
    <n v="0"/>
    <n v="1"/>
    <n v="0"/>
    <n v="0"/>
    <n v="8"/>
    <n v="89.2"/>
    <n v="83"/>
    <n v="3.51"/>
    <n v="1.62"/>
    <n v="0.57499999999999996"/>
    <n v="2.0459999999999998"/>
    <n v="-2.0270000000000001"/>
    <n v="6.1390000000000002"/>
    <n v="6.68"/>
    <n v="3.45"/>
    <n v="23.9"/>
    <n v="-24.5"/>
    <n v="7"/>
    <n v="117.601"/>
    <n v="1451.45"/>
    <s v="110909_213350"/>
  </r>
  <r>
    <s v="Wade Davis"/>
    <s v="R"/>
    <s v="gid_2011_09_09_bosmlb_tbamlb_1"/>
    <s v="Tropicana Field"/>
    <s v="Paul Nauert"/>
    <s v="tba"/>
    <s v="bos"/>
    <n v="96"/>
    <x v="9"/>
    <s v="B"/>
    <n v="27"/>
    <n v="6"/>
    <x v="1"/>
    <n v="0.88600000000000001"/>
    <x v="8"/>
    <m/>
    <s v="Jarrod Saltalamacchia"/>
    <x v="0"/>
    <x v="1"/>
    <x v="2"/>
    <n v="0"/>
    <n v="1"/>
    <n v="0"/>
    <n v="0"/>
    <n v="8"/>
    <n v="82"/>
    <n v="76.599999999999994"/>
    <n v="3.61"/>
    <n v="1.82"/>
    <n v="0.55300000000000005"/>
    <n v="0.44700000000000001"/>
    <n v="-1.9910000000000001"/>
    <n v="6.2770000000000001"/>
    <n v="6.07"/>
    <n v="-7.47"/>
    <n v="23.9"/>
    <n v="-12.1"/>
    <n v="12.5"/>
    <n v="39.286000000000001"/>
    <n v="1681.19"/>
    <s v="110909_213424"/>
  </r>
  <r>
    <s v="Wade Davis"/>
    <s v="R"/>
    <s v="gid_2011_09_09_bosmlb_tbamlb_1"/>
    <s v="Tropicana Field"/>
    <s v="Paul Nauert"/>
    <s v="tba"/>
    <s v="bos"/>
    <n v="97"/>
    <x v="1"/>
    <s v="S"/>
    <n v="27"/>
    <n v="7"/>
    <x v="2"/>
    <n v="0.96899999999999997"/>
    <x v="8"/>
    <m/>
    <s v="Jarrod Saltalamacchia"/>
    <x v="0"/>
    <x v="2"/>
    <x v="2"/>
    <n v="0"/>
    <n v="1"/>
    <n v="0"/>
    <n v="0"/>
    <n v="8"/>
    <n v="88.7"/>
    <n v="82.2"/>
    <n v="3.73"/>
    <n v="1.82"/>
    <n v="-0.46600000000000003"/>
    <n v="1.8859999999999999"/>
    <n v="-2.44"/>
    <n v="6.1210000000000004"/>
    <n v="7.15"/>
    <n v="3.76"/>
    <n v="23.8"/>
    <n v="-25.3"/>
    <n v="7"/>
    <n v="118.05200000000001"/>
    <n v="1545.46"/>
    <s v="110909_213501"/>
  </r>
  <r>
    <s v="Wade Davis"/>
    <s v="R"/>
    <s v="gid_2011_09_09_bosmlb_tbamlb_1"/>
    <s v="Tropicana Field"/>
    <s v="Paul Nauert"/>
    <s v="tba"/>
    <s v="bos"/>
    <n v="98"/>
    <x v="0"/>
    <s v="B"/>
    <n v="28"/>
    <n v="1"/>
    <x v="1"/>
    <n v="0.879"/>
    <x v="2"/>
    <m/>
    <s v="Jacoby Ellsbury"/>
    <x v="0"/>
    <x v="0"/>
    <x v="0"/>
    <n v="1"/>
    <n v="1"/>
    <n v="0"/>
    <n v="0"/>
    <n v="8"/>
    <n v="81"/>
    <n v="75"/>
    <n v="3.79"/>
    <n v="1.64"/>
    <n v="0.432"/>
    <n v="1.8620000000000001"/>
    <n v="-2.2360000000000002"/>
    <n v="6.399"/>
    <n v="4.0599999999999996"/>
    <n v="-6.67"/>
    <n v="23.8"/>
    <n v="-8.9"/>
    <n v="12.2"/>
    <n v="31.488"/>
    <n v="1340.02"/>
    <s v="110909_213540"/>
  </r>
  <r>
    <s v="Wade Davis"/>
    <s v="R"/>
    <s v="gid_2011_09_09_bosmlb_tbamlb_1"/>
    <s v="Tropicana Field"/>
    <s v="Paul Nauert"/>
    <s v="tba"/>
    <s v="bos"/>
    <n v="99"/>
    <x v="0"/>
    <s v="B"/>
    <n v="28"/>
    <n v="2"/>
    <x v="4"/>
    <n v="0.82099999999999995"/>
    <x v="2"/>
    <m/>
    <s v="Jacoby Ellsbury"/>
    <x v="0"/>
    <x v="1"/>
    <x v="0"/>
    <n v="1"/>
    <n v="1"/>
    <n v="0"/>
    <n v="0"/>
    <n v="8"/>
    <n v="90.2"/>
    <n v="83.4"/>
    <n v="3.75"/>
    <n v="1.64"/>
    <n v="-1.7490000000000001"/>
    <n v="2.9670000000000001"/>
    <n v="-2.3420000000000001"/>
    <n v="6.1790000000000003"/>
    <n v="-4.05"/>
    <n v="3.62"/>
    <n v="23.8"/>
    <n v="14"/>
    <n v="6.2"/>
    <n v="227.83199999999999"/>
    <n v="1062.73"/>
    <s v="110909_213604"/>
  </r>
  <r>
    <s v="Wade Davis"/>
    <s v="R"/>
    <s v="gid_2011_09_09_bosmlb_tbamlb_1"/>
    <s v="Tropicana Field"/>
    <s v="Paul Nauert"/>
    <s v="tba"/>
    <s v="bos"/>
    <n v="100"/>
    <x v="5"/>
    <s v="X"/>
    <n v="28"/>
    <n v="3"/>
    <x v="0"/>
    <n v="0.97399999999999998"/>
    <x v="2"/>
    <s v="FB"/>
    <s v="Jacoby Ellsbury"/>
    <x v="0"/>
    <x v="2"/>
    <x v="0"/>
    <n v="1"/>
    <n v="1"/>
    <n v="0"/>
    <n v="0"/>
    <n v="8"/>
    <n v="92.4"/>
    <n v="84.8"/>
    <n v="3.44"/>
    <n v="1.64"/>
    <n v="-0.42299999999999999"/>
    <n v="2.7490000000000001"/>
    <n v="-2.117"/>
    <n v="6.2060000000000004"/>
    <n v="1.07"/>
    <n v="11.74"/>
    <n v="23.8"/>
    <n v="-13.4"/>
    <n v="2.7"/>
    <n v="174.82400000000001"/>
    <n v="2340.86"/>
    <s v="110909_213628"/>
  </r>
  <r>
    <s v="Wade Davis"/>
    <s v="R"/>
    <s v="gid_2011_09_09_bosmlb_tbamlb_1"/>
    <s v="Tropicana Field"/>
    <s v="Paul Nauert"/>
    <s v="tba"/>
    <s v="bos"/>
    <n v="106"/>
    <x v="0"/>
    <s v="B"/>
    <n v="30"/>
    <n v="1"/>
    <x v="2"/>
    <n v="0.75900000000000001"/>
    <x v="2"/>
    <m/>
    <s v="Adrian Gonzalez"/>
    <x v="0"/>
    <x v="0"/>
    <x v="0"/>
    <n v="0"/>
    <n v="0"/>
    <n v="0"/>
    <n v="0"/>
    <n v="9"/>
    <n v="87.8"/>
    <n v="80.7"/>
    <n v="4.0199999999999996"/>
    <n v="1.84"/>
    <n v="0.32700000000000001"/>
    <n v="3.7130000000000001"/>
    <n v="-2.278"/>
    <n v="6.2619999999999996"/>
    <n v="3.86"/>
    <n v="6.67"/>
    <n v="23.8"/>
    <n v="-19.3"/>
    <n v="5.5"/>
    <n v="150.10499999999999"/>
    <n v="1456.14"/>
    <s v="110909_215414"/>
  </r>
  <r>
    <s v="Wade Davis"/>
    <s v="R"/>
    <s v="gid_2011_09_09_bosmlb_tbamlb_1"/>
    <s v="Tropicana Field"/>
    <s v="Paul Nauert"/>
    <s v="tba"/>
    <s v="bos"/>
    <n v="107"/>
    <x v="5"/>
    <s v="X"/>
    <n v="30"/>
    <n v="2"/>
    <x v="0"/>
    <n v="0.96299999999999997"/>
    <x v="2"/>
    <s v="FB"/>
    <s v="Adrian Gonzalez"/>
    <x v="0"/>
    <x v="1"/>
    <x v="0"/>
    <n v="0"/>
    <n v="0"/>
    <n v="0"/>
    <n v="0"/>
    <n v="9"/>
    <n v="92.7"/>
    <n v="83.9"/>
    <n v="3.68"/>
    <n v="1.84"/>
    <n v="0.68100000000000005"/>
    <n v="1.7509999999999999"/>
    <n v="-2.0880000000000001"/>
    <n v="6.0039999999999996"/>
    <n v="-1.46"/>
    <n v="11.9"/>
    <n v="23.7"/>
    <n v="3.1"/>
    <n v="2.9"/>
    <n v="186.98699999999999"/>
    <n v="2346.5300000000002"/>
    <s v="110909_215429"/>
  </r>
  <r>
    <s v="Wade Davis"/>
    <s v="R"/>
    <s v="gid_2011_09_09_bosmlb_tbamlb_1"/>
    <s v="Tropicana Field"/>
    <s v="Paul Nauert"/>
    <s v="tba"/>
    <s v="bos"/>
    <n v="111"/>
    <x v="8"/>
    <s v="S"/>
    <n v="32"/>
    <n v="1"/>
    <x v="2"/>
    <n v="0.874"/>
    <x v="8"/>
    <m/>
    <s v="David Ortiz"/>
    <x v="0"/>
    <x v="0"/>
    <x v="0"/>
    <n v="2"/>
    <n v="0"/>
    <n v="0"/>
    <n v="0"/>
    <n v="9"/>
    <n v="90.8"/>
    <n v="84.1"/>
    <n v="3.51"/>
    <n v="1.62"/>
    <n v="-0.13300000000000001"/>
    <n v="3.7130000000000001"/>
    <n v="-2.2090000000000001"/>
    <n v="6.2290000000000001"/>
    <n v="4.67"/>
    <n v="4.51"/>
    <n v="23.8"/>
    <n v="-20.6"/>
    <n v="5.9"/>
    <n v="134.24100000000001"/>
    <n v="1279.29"/>
    <s v="110909_215637"/>
  </r>
  <r>
    <s v="Wade Davis"/>
    <s v="R"/>
    <s v="gid_2011_09_09_bosmlb_tbamlb_1"/>
    <s v="Tropicana Field"/>
    <s v="Paul Nauert"/>
    <s v="tba"/>
    <s v="bos"/>
    <n v="112"/>
    <x v="0"/>
    <s v="B"/>
    <n v="32"/>
    <n v="2"/>
    <x v="0"/>
    <n v="0.94"/>
    <x v="8"/>
    <m/>
    <s v="David Ortiz"/>
    <x v="0"/>
    <x v="0"/>
    <x v="1"/>
    <n v="2"/>
    <n v="0"/>
    <n v="0"/>
    <n v="0"/>
    <n v="9"/>
    <n v="95.6"/>
    <n v="87.6"/>
    <n v="3.96"/>
    <n v="2.0099999999999998"/>
    <n v="1.4470000000000001"/>
    <n v="3.12"/>
    <n v="-1.9490000000000001"/>
    <n v="6.218"/>
    <n v="-1.32"/>
    <n v="9.59"/>
    <n v="23.8"/>
    <n v="1.3"/>
    <n v="3"/>
    <n v="187.77600000000001"/>
    <n v="1984.79"/>
    <s v="110909_215658"/>
  </r>
  <r>
    <s v="Wade Davis"/>
    <s v="R"/>
    <s v="gid_2011_09_09_bosmlb_tbamlb_1"/>
    <s v="Tropicana Field"/>
    <s v="Paul Nauert"/>
    <s v="tba"/>
    <s v="bos"/>
    <n v="113"/>
    <x v="1"/>
    <s v="S"/>
    <n v="32"/>
    <n v="3"/>
    <x v="1"/>
    <n v="0.83099999999999996"/>
    <x v="8"/>
    <m/>
    <s v="David Ortiz"/>
    <x v="0"/>
    <x v="1"/>
    <x v="1"/>
    <n v="2"/>
    <n v="0"/>
    <n v="0"/>
    <n v="0"/>
    <n v="9"/>
    <n v="83.2"/>
    <n v="76.400000000000006"/>
    <n v="4.1500000000000004"/>
    <n v="2.02"/>
    <n v="-1.018"/>
    <n v="2.9380000000000002"/>
    <n v="-2.23"/>
    <n v="6.5350000000000001"/>
    <n v="6.21"/>
    <n v="-7.1"/>
    <n v="23.8"/>
    <n v="-12.4"/>
    <n v="11.9"/>
    <n v="41.359000000000002"/>
    <n v="1657.28"/>
    <s v="110909_215721"/>
  </r>
  <r>
    <s v="Wade Davis"/>
    <s v="R"/>
    <s v="gid_2011_09_09_bosmlb_tbamlb_1"/>
    <s v="Tropicana Field"/>
    <s v="Paul Nauert"/>
    <s v="tba"/>
    <s v="bos"/>
    <n v="114"/>
    <x v="8"/>
    <s v="S"/>
    <n v="32"/>
    <n v="4"/>
    <x v="0"/>
    <n v="0.98499999999999999"/>
    <x v="8"/>
    <m/>
    <s v="David Ortiz"/>
    <x v="0"/>
    <x v="1"/>
    <x v="2"/>
    <n v="2"/>
    <n v="0"/>
    <n v="0"/>
    <n v="0"/>
    <n v="9"/>
    <n v="96.1"/>
    <n v="87.2"/>
    <n v="3.51"/>
    <n v="1.62"/>
    <n v="7.0999999999999994E-2"/>
    <n v="4.3170000000000002"/>
    <n v="-1.915"/>
    <n v="6.3070000000000004"/>
    <n v="0.56000000000000005"/>
    <n v="11.97"/>
    <n v="23.7"/>
    <n v="-14.5"/>
    <n v="2"/>
    <n v="177.334"/>
    <n v="2449.2800000000002"/>
    <s v="110909_215741"/>
  </r>
  <r>
    <s v="Wade Davis"/>
    <s v="R"/>
    <s v="gid_2011_09_14_tbamlb_balmlb_1"/>
    <s v="Oriole Park at Camden Yards"/>
    <s v="Bill Miller"/>
    <s v="tba"/>
    <s v="bal"/>
    <n v="1"/>
    <x v="0"/>
    <s v="B"/>
    <n v="1"/>
    <n v="1"/>
    <x v="3"/>
    <n v="0.75"/>
    <x v="1"/>
    <m/>
    <s v="Matt Angle"/>
    <x v="0"/>
    <x v="0"/>
    <x v="0"/>
    <n v="0"/>
    <n v="0"/>
    <n v="0"/>
    <n v="0"/>
    <n v="1"/>
    <n v="85.4"/>
    <n v="78.400000000000006"/>
    <n v="3.44"/>
    <n v="1.57"/>
    <n v="-1.0680000000000001"/>
    <n v="3.4460000000000002"/>
    <n v="-2.2629999999999999"/>
    <n v="6.75"/>
    <n v="0.9"/>
    <n v="9.49"/>
    <n v="23.8"/>
    <n v="-6.2"/>
    <n v="4.7"/>
    <n v="174.60599999999999"/>
    <n v="1750.25"/>
    <s v="110914_191312"/>
  </r>
  <r>
    <s v="Wade Davis"/>
    <s v="R"/>
    <s v="gid_2011_09_14_tbamlb_balmlb_1"/>
    <s v="Oriole Park at Camden Yards"/>
    <s v="Bill Miller"/>
    <s v="tba"/>
    <s v="bal"/>
    <n v="2"/>
    <x v="0"/>
    <s v="B"/>
    <n v="1"/>
    <n v="2"/>
    <x v="3"/>
    <n v="0.75"/>
    <x v="1"/>
    <m/>
    <s v="Matt Angle"/>
    <x v="0"/>
    <x v="1"/>
    <x v="0"/>
    <n v="0"/>
    <n v="0"/>
    <n v="0"/>
    <n v="0"/>
    <n v="1"/>
    <n v="86.4"/>
    <n v="80"/>
    <n v="3.44"/>
    <n v="1.57"/>
    <n v="-1.302"/>
    <n v="2.2240000000000002"/>
    <n v="-2.4159999999999999"/>
    <n v="6.6559999999999997"/>
    <n v="-4.9800000000000004"/>
    <n v="11.58"/>
    <n v="23.8"/>
    <n v="26"/>
    <n v="4.0999999999999996"/>
    <n v="203.19"/>
    <n v="2357.91"/>
    <s v="110914_191323"/>
  </r>
  <r>
    <s v="Wade Davis"/>
    <s v="R"/>
    <s v="gid_2011_09_14_tbamlb_balmlb_1"/>
    <s v="Oriole Park at Camden Yards"/>
    <s v="Bill Miller"/>
    <s v="tba"/>
    <s v="bal"/>
    <n v="3"/>
    <x v="2"/>
    <s v="X"/>
    <n v="1"/>
    <n v="3"/>
    <x v="3"/>
    <n v="0.75"/>
    <x v="1"/>
    <s v="GB"/>
    <s v="Matt Angle"/>
    <x v="0"/>
    <x v="2"/>
    <x v="0"/>
    <n v="0"/>
    <n v="0"/>
    <n v="0"/>
    <n v="0"/>
    <n v="1"/>
    <n v="87.1"/>
    <n v="79.5"/>
    <n v="3.17"/>
    <n v="1.52"/>
    <n v="-0.53100000000000003"/>
    <n v="3.2189999999999999"/>
    <n v="-2.2130000000000001"/>
    <n v="6.6310000000000002"/>
    <n v="-1.1299999999999999"/>
    <n v="8.92"/>
    <n v="23.7"/>
    <n v="2.6"/>
    <n v="4.7"/>
    <n v="187.18600000000001"/>
    <n v="1673.86"/>
    <s v="110914_191335"/>
  </r>
  <r>
    <s v="Wade Davis"/>
    <s v="R"/>
    <s v="gid_2011_09_14_tbamlb_balmlb_1"/>
    <s v="Oriole Park at Camden Yards"/>
    <s v="Bill Miller"/>
    <s v="tba"/>
    <s v="bal"/>
    <n v="8"/>
    <x v="1"/>
    <s v="S"/>
    <n v="3"/>
    <n v="1"/>
    <x v="1"/>
    <n v="0.88500000000000001"/>
    <x v="8"/>
    <m/>
    <s v="Nick Markakis"/>
    <x v="0"/>
    <x v="0"/>
    <x v="0"/>
    <n v="0"/>
    <n v="1"/>
    <n v="1"/>
    <n v="0"/>
    <n v="1"/>
    <n v="77.900000000000006"/>
    <n v="72.599999999999994"/>
    <n v="3.74"/>
    <n v="1.74"/>
    <n v="0.17599999999999999"/>
    <n v="3.3570000000000002"/>
    <n v="-2.1520000000000001"/>
    <n v="7.02"/>
    <n v="6.57"/>
    <n v="-3.44"/>
    <n v="23.9"/>
    <n v="-14.1"/>
    <n v="11.6"/>
    <n v="62.758000000000003"/>
    <n v="1240.8599999999999"/>
    <s v="110914_191636"/>
  </r>
  <r>
    <s v="Wade Davis"/>
    <s v="R"/>
    <s v="gid_2011_09_14_tbamlb_balmlb_1"/>
    <s v="Oriole Park at Camden Yards"/>
    <s v="Bill Miller"/>
    <s v="tba"/>
    <s v="bal"/>
    <n v="9"/>
    <x v="1"/>
    <s v="S"/>
    <n v="3"/>
    <n v="2"/>
    <x v="4"/>
    <n v="0.88700000000000001"/>
    <x v="8"/>
    <m/>
    <s v="Nick Markakis"/>
    <x v="0"/>
    <x v="0"/>
    <x v="1"/>
    <n v="0"/>
    <n v="1"/>
    <n v="1"/>
    <n v="0"/>
    <n v="1"/>
    <n v="89.7"/>
    <n v="83"/>
    <n v="3.77"/>
    <n v="1.74"/>
    <n v="-0.97699999999999998"/>
    <n v="2.7069999999999999"/>
    <n v="-2.161"/>
    <n v="6.53"/>
    <n v="-4.55"/>
    <n v="3.32"/>
    <n v="23.8"/>
    <n v="14.5"/>
    <n v="6.5"/>
    <n v="233.512"/>
    <n v="1094.43"/>
    <s v="110914_191658"/>
  </r>
  <r>
    <s v="Wade Davis"/>
    <s v="R"/>
    <s v="gid_2011_09_14_tbamlb_balmlb_1"/>
    <s v="Oriole Park at Camden Yards"/>
    <s v="Bill Miller"/>
    <s v="tba"/>
    <s v="bal"/>
    <n v="10"/>
    <x v="8"/>
    <s v="S"/>
    <n v="3"/>
    <n v="3"/>
    <x v="2"/>
    <n v="0.95199999999999996"/>
    <x v="8"/>
    <m/>
    <s v="Nick Markakis"/>
    <x v="0"/>
    <x v="0"/>
    <x v="2"/>
    <n v="0"/>
    <n v="1"/>
    <n v="1"/>
    <n v="0"/>
    <n v="1"/>
    <n v="86.8"/>
    <n v="80.900000000000006"/>
    <n v="3.71"/>
    <n v="1.74"/>
    <n v="-0.97599999999999998"/>
    <n v="2.4940000000000002"/>
    <n v="-2.27"/>
    <n v="6.6559999999999997"/>
    <n v="5.52"/>
    <n v="2.69"/>
    <n v="23.9"/>
    <n v="-18.100000000000001"/>
    <n v="7.4"/>
    <n v="116.372"/>
    <n v="1158.94"/>
    <s v="110914_191722"/>
  </r>
  <r>
    <s v="Wade Davis"/>
    <s v="R"/>
    <s v="gid_2011_09_14_tbamlb_balmlb_1"/>
    <s v="Oriole Park at Camden Yards"/>
    <s v="Bill Miller"/>
    <s v="tba"/>
    <s v="bal"/>
    <n v="17"/>
    <x v="0"/>
    <s v="B"/>
    <n v="5"/>
    <n v="1"/>
    <x v="1"/>
    <n v="0.88300000000000001"/>
    <x v="2"/>
    <m/>
    <s v="Matt Wieters"/>
    <x v="0"/>
    <x v="0"/>
    <x v="0"/>
    <n v="0"/>
    <n v="0"/>
    <n v="0"/>
    <n v="0"/>
    <n v="2"/>
    <n v="75"/>
    <n v="70.599999999999994"/>
    <n v="4.0199999999999996"/>
    <n v="1.94"/>
    <n v="-0.748"/>
    <n v="1.5389999999999999"/>
    <n v="-2.5089999999999999"/>
    <n v="6.6369999999999996"/>
    <n v="3.5"/>
    <n v="-5.12"/>
    <n v="23.9"/>
    <n v="-6.9"/>
    <n v="12.8"/>
    <n v="34.692"/>
    <n v="999.39400000000001"/>
    <s v="110914_192913"/>
  </r>
  <r>
    <s v="Wade Davis"/>
    <s v="R"/>
    <s v="gid_2011_09_14_tbamlb_balmlb_1"/>
    <s v="Oriole Park at Camden Yards"/>
    <s v="Bill Miller"/>
    <s v="tba"/>
    <s v="bal"/>
    <n v="18"/>
    <x v="4"/>
    <s v="S"/>
    <n v="5"/>
    <n v="2"/>
    <x v="0"/>
    <n v="0.78100000000000003"/>
    <x v="2"/>
    <m/>
    <s v="Matt Wieters"/>
    <x v="0"/>
    <x v="1"/>
    <x v="0"/>
    <n v="0"/>
    <n v="0"/>
    <n v="0"/>
    <n v="0"/>
    <n v="2"/>
    <n v="89.1"/>
    <n v="82.6"/>
    <n v="3.81"/>
    <n v="1.78"/>
    <n v="0.51300000000000001"/>
    <n v="3.5630000000000002"/>
    <n v="-2.226"/>
    <n v="6.4720000000000004"/>
    <n v="-3.21"/>
    <n v="9.7799999999999994"/>
    <n v="23.8"/>
    <n v="14.1"/>
    <n v="3.9"/>
    <n v="198.06800000000001"/>
    <n v="1994.17"/>
    <s v="110914_192925"/>
  </r>
  <r>
    <s v="Wade Davis"/>
    <s v="R"/>
    <s v="gid_2011_09_14_tbamlb_balmlb_1"/>
    <s v="Oriole Park at Camden Yards"/>
    <s v="Bill Miller"/>
    <s v="tba"/>
    <s v="bal"/>
    <n v="19"/>
    <x v="5"/>
    <s v="X"/>
    <n v="5"/>
    <n v="3"/>
    <x v="1"/>
    <n v="0.85099999999999998"/>
    <x v="2"/>
    <s v="FB"/>
    <s v="Matt Wieters"/>
    <x v="0"/>
    <x v="1"/>
    <x v="1"/>
    <n v="0"/>
    <n v="0"/>
    <n v="0"/>
    <n v="0"/>
    <n v="2"/>
    <n v="77.8"/>
    <n v="72.2"/>
    <n v="3.81"/>
    <n v="1.78"/>
    <n v="0.13300000000000001"/>
    <n v="2.468"/>
    <n v="-2.2989999999999999"/>
    <n v="6.6529999999999996"/>
    <n v="2.04"/>
    <n v="-2.31"/>
    <n v="23.8"/>
    <n v="-5.6"/>
    <n v="11"/>
    <n v="42.103000000000002"/>
    <n v="507.84699999999998"/>
    <s v="110914_192948"/>
  </r>
  <r>
    <s v="Wade Davis"/>
    <s v="R"/>
    <s v="gid_2011_09_14_tbamlb_balmlb_1"/>
    <s v="Oriole Park at Camden Yards"/>
    <s v="Bill Miller"/>
    <s v="tba"/>
    <s v="bal"/>
    <n v="20"/>
    <x v="4"/>
    <s v="S"/>
    <n v="6"/>
    <n v="1"/>
    <x v="0"/>
    <n v="0.83699999999999997"/>
    <x v="4"/>
    <m/>
    <s v="Chris Davis"/>
    <x v="0"/>
    <x v="0"/>
    <x v="0"/>
    <n v="1"/>
    <n v="0"/>
    <n v="0"/>
    <n v="0"/>
    <n v="2"/>
    <n v="90.2"/>
    <n v="83.2"/>
    <n v="3.46"/>
    <n v="1.57"/>
    <n v="-0.39400000000000002"/>
    <n v="3.3719999999999999"/>
    <n v="-2.0920000000000001"/>
    <n v="6.4749999999999996"/>
    <n v="-0.05"/>
    <n v="7.77"/>
    <n v="23.8"/>
    <n v="-2.4"/>
    <n v="4.4000000000000004"/>
    <n v="180.35"/>
    <n v="1518.17"/>
    <s v="110914_193022"/>
  </r>
  <r>
    <s v="Wade Davis"/>
    <s v="R"/>
    <s v="gid_2011_09_14_tbamlb_balmlb_1"/>
    <s v="Oriole Park at Camden Yards"/>
    <s v="Bill Miller"/>
    <s v="tba"/>
    <s v="bal"/>
    <n v="21"/>
    <x v="4"/>
    <s v="S"/>
    <n v="6"/>
    <n v="2"/>
    <x v="0"/>
    <n v="0.81"/>
    <x v="4"/>
    <m/>
    <s v="Chris Davis"/>
    <x v="0"/>
    <x v="0"/>
    <x v="1"/>
    <n v="1"/>
    <n v="0"/>
    <n v="0"/>
    <n v="0"/>
    <n v="2"/>
    <n v="91"/>
    <n v="84.5"/>
    <n v="3.46"/>
    <n v="1.57"/>
    <n v="8.4000000000000005E-2"/>
    <n v="3.3380000000000001"/>
    <n v="-2.0329999999999999"/>
    <n v="6.57"/>
    <n v="-4.24"/>
    <n v="10.47"/>
    <n v="23.8"/>
    <n v="24"/>
    <n v="3.5"/>
    <n v="201.971"/>
    <n v="2239.69"/>
    <s v="110914_193039"/>
  </r>
  <r>
    <s v="Wade Davis"/>
    <s v="R"/>
    <s v="gid_2011_09_14_tbamlb_balmlb_1"/>
    <s v="Oriole Park at Camden Yards"/>
    <s v="Bill Miller"/>
    <s v="tba"/>
    <s v="bal"/>
    <n v="22"/>
    <x v="0"/>
    <s v="B"/>
    <n v="6"/>
    <n v="3"/>
    <x v="0"/>
    <n v="0.77900000000000003"/>
    <x v="4"/>
    <m/>
    <s v="Chris Davis"/>
    <x v="0"/>
    <x v="0"/>
    <x v="2"/>
    <n v="1"/>
    <n v="0"/>
    <n v="0"/>
    <n v="0"/>
    <n v="2"/>
    <n v="91.6"/>
    <n v="85.1"/>
    <n v="3.96"/>
    <n v="1.79"/>
    <n v="0.42699999999999999"/>
    <n v="4.1689999999999996"/>
    <n v="-2.02"/>
    <n v="6.7190000000000003"/>
    <n v="-5.0999999999999996"/>
    <n v="10.8"/>
    <n v="23.8"/>
    <n v="31.1"/>
    <n v="3.3"/>
    <n v="205.203"/>
    <n v="2389.54"/>
    <s v="110914_193057"/>
  </r>
  <r>
    <s v="Wade Davis"/>
    <s v="R"/>
    <s v="gid_2011_09_14_tbamlb_balmlb_1"/>
    <s v="Oriole Park at Camden Yards"/>
    <s v="Bill Miller"/>
    <s v="tba"/>
    <s v="bal"/>
    <n v="23"/>
    <x v="4"/>
    <s v="S"/>
    <n v="6"/>
    <n v="4"/>
    <x v="1"/>
    <n v="0.86799999999999999"/>
    <x v="4"/>
    <m/>
    <s v="Chris Davis"/>
    <x v="0"/>
    <x v="1"/>
    <x v="2"/>
    <n v="1"/>
    <n v="0"/>
    <n v="0"/>
    <n v="0"/>
    <n v="2"/>
    <n v="78.8"/>
    <n v="73.5"/>
    <n v="3.46"/>
    <n v="1.57"/>
    <n v="-0.874"/>
    <n v="1.8280000000000001"/>
    <n v="-2.2890000000000001"/>
    <n v="6.8159999999999998"/>
    <n v="4.12"/>
    <n v="-3.48"/>
    <n v="23.9"/>
    <n v="-8.9"/>
    <n v="11.4"/>
    <n v="50.261000000000003"/>
    <n v="907.572"/>
    <s v="110914_193110"/>
  </r>
  <r>
    <s v="Wade Davis"/>
    <s v="R"/>
    <s v="gid_2011_09_14_tbamlb_balmlb_1"/>
    <s v="Oriole Park at Camden Yards"/>
    <s v="Bill Miller"/>
    <s v="tba"/>
    <s v="bal"/>
    <n v="24"/>
    <x v="5"/>
    <s v="X"/>
    <n v="6"/>
    <n v="5"/>
    <x v="1"/>
    <n v="0.89700000000000002"/>
    <x v="4"/>
    <s v="PU"/>
    <s v="Chris Davis"/>
    <x v="0"/>
    <x v="1"/>
    <x v="2"/>
    <n v="1"/>
    <n v="0"/>
    <n v="0"/>
    <n v="0"/>
    <n v="2"/>
    <n v="79.3"/>
    <n v="74.099999999999994"/>
    <n v="3.46"/>
    <n v="1.57"/>
    <n v="0.152"/>
    <n v="2.8330000000000002"/>
    <n v="-2.0099999999999998"/>
    <n v="6.907"/>
    <n v="4.58"/>
    <n v="-8.3000000000000007"/>
    <n v="23.9"/>
    <n v="-8.9"/>
    <n v="13"/>
    <n v="29.053000000000001"/>
    <n v="1612.29"/>
    <s v="110914_193137"/>
  </r>
  <r>
    <s v="Wade Davis"/>
    <s v="R"/>
    <s v="gid_2011_09_14_tbamlb_balmlb_1"/>
    <s v="Oriole Park at Camden Yards"/>
    <s v="Bill Miller"/>
    <s v="tba"/>
    <s v="bal"/>
    <n v="36"/>
    <x v="8"/>
    <s v="S"/>
    <n v="10"/>
    <n v="1"/>
    <x v="0"/>
    <n v="0.94699999999999995"/>
    <x v="5"/>
    <m/>
    <s v="Matt Angle"/>
    <x v="0"/>
    <x v="0"/>
    <x v="0"/>
    <n v="1"/>
    <n v="0"/>
    <n v="0"/>
    <n v="0"/>
    <n v="3"/>
    <n v="89.8"/>
    <n v="82"/>
    <n v="3.17"/>
    <n v="1.52"/>
    <n v="-0.374"/>
    <n v="3.766"/>
    <n v="-2.0110000000000001"/>
    <n v="6.718"/>
    <n v="-1.52"/>
    <n v="10.73"/>
    <n v="23.7"/>
    <n v="6.1"/>
    <n v="3.5"/>
    <n v="188.05099999999999"/>
    <n v="2080.4299999999998"/>
    <s v="110914_194516"/>
  </r>
  <r>
    <s v="Wade Davis"/>
    <s v="R"/>
    <s v="gid_2011_09_14_tbamlb_balmlb_1"/>
    <s v="Oriole Park at Camden Yards"/>
    <s v="Bill Miller"/>
    <s v="tba"/>
    <s v="bal"/>
    <n v="37"/>
    <x v="4"/>
    <s v="S"/>
    <n v="10"/>
    <n v="2"/>
    <x v="0"/>
    <n v="0.92500000000000004"/>
    <x v="5"/>
    <m/>
    <s v="Matt Angle"/>
    <x v="0"/>
    <x v="0"/>
    <x v="1"/>
    <n v="1"/>
    <n v="0"/>
    <n v="0"/>
    <n v="0"/>
    <n v="3"/>
    <n v="91"/>
    <n v="83.7"/>
    <n v="3.17"/>
    <n v="1.52"/>
    <n v="0.56699999999999995"/>
    <n v="2.8940000000000001"/>
    <n v="-1.83"/>
    <n v="6.6349999999999998"/>
    <n v="0.55000000000000004"/>
    <n v="9.6"/>
    <n v="23.8"/>
    <n v="-7.9"/>
    <n v="3.8"/>
    <n v="176.768"/>
    <n v="1884.32"/>
    <s v="110914_194530"/>
  </r>
  <r>
    <s v="Wade Davis"/>
    <s v="R"/>
    <s v="gid_2011_09_14_tbamlb_balmlb_1"/>
    <s v="Oriole Park at Camden Yards"/>
    <s v="Bill Miller"/>
    <s v="tba"/>
    <s v="bal"/>
    <n v="38"/>
    <x v="4"/>
    <s v="S"/>
    <n v="10"/>
    <n v="3"/>
    <x v="0"/>
    <n v="0.91700000000000004"/>
    <x v="5"/>
    <m/>
    <s v="Matt Angle"/>
    <x v="0"/>
    <x v="0"/>
    <x v="2"/>
    <n v="1"/>
    <n v="0"/>
    <n v="0"/>
    <n v="0"/>
    <n v="3"/>
    <n v="94"/>
    <n v="87.2"/>
    <n v="3.17"/>
    <n v="1.52"/>
    <n v="0.33400000000000002"/>
    <n v="3.9820000000000002"/>
    <n v="-1.8420000000000001"/>
    <n v="6.7"/>
    <n v="-2.23"/>
    <n v="9.23"/>
    <n v="23.8"/>
    <n v="11.2"/>
    <n v="3.2"/>
    <n v="193.529"/>
    <n v="1947.16"/>
    <s v="110914_194556"/>
  </r>
  <r>
    <s v="Wade Davis"/>
    <s v="R"/>
    <s v="gid_2011_09_14_tbamlb_balmlb_1"/>
    <s v="Oriole Park at Camden Yards"/>
    <s v="Bill Miller"/>
    <s v="tba"/>
    <s v="bal"/>
    <n v="39"/>
    <x v="0"/>
    <s v="B"/>
    <n v="10"/>
    <n v="4"/>
    <x v="2"/>
    <n v="0.94399999999999995"/>
    <x v="5"/>
    <m/>
    <s v="Matt Angle"/>
    <x v="0"/>
    <x v="0"/>
    <x v="2"/>
    <n v="1"/>
    <n v="0"/>
    <n v="0"/>
    <n v="0"/>
    <n v="3"/>
    <n v="86.6"/>
    <n v="81"/>
    <n v="3.44"/>
    <n v="1.57"/>
    <n v="-1.0980000000000001"/>
    <n v="2.9489999999999998"/>
    <n v="-2.3460000000000001"/>
    <n v="6.649"/>
    <n v="5.47"/>
    <n v="2.36"/>
    <n v="23.9"/>
    <n v="-17.8"/>
    <n v="7.4"/>
    <n v="113.68300000000001"/>
    <n v="1128.1099999999999"/>
    <s v="110914_194616"/>
  </r>
  <r>
    <s v="Wade Davis"/>
    <s v="R"/>
    <s v="gid_2011_09_14_tbamlb_balmlb_1"/>
    <s v="Oriole Park at Camden Yards"/>
    <s v="Bill Miller"/>
    <s v="tba"/>
    <s v="bal"/>
    <n v="40"/>
    <x v="5"/>
    <s v="X"/>
    <n v="10"/>
    <n v="5"/>
    <x v="1"/>
    <n v="0.79800000000000004"/>
    <x v="5"/>
    <s v="GB"/>
    <s v="Matt Angle"/>
    <x v="0"/>
    <x v="1"/>
    <x v="2"/>
    <n v="1"/>
    <n v="0"/>
    <n v="0"/>
    <n v="0"/>
    <n v="3"/>
    <n v="81.400000000000006"/>
    <n v="76"/>
    <n v="3.17"/>
    <n v="1.52"/>
    <n v="0.74299999999999999"/>
    <n v="1.736"/>
    <n v="-1.673"/>
    <n v="6.835"/>
    <n v="7.83"/>
    <n v="-3.72"/>
    <n v="23.9"/>
    <n v="-17.100000000000001"/>
    <n v="11.3"/>
    <n v="64.894999999999996"/>
    <n v="1511.29"/>
    <s v="110914_194632"/>
  </r>
  <r>
    <s v="Wade Davis"/>
    <s v="R"/>
    <s v="gid_2011_09_14_tbamlb_balmlb_1"/>
    <s v="Oriole Park at Camden Yards"/>
    <s v="Bill Miller"/>
    <s v="tba"/>
    <s v="bal"/>
    <n v="44"/>
    <x v="0"/>
    <s v="B"/>
    <n v="12"/>
    <n v="1"/>
    <x v="0"/>
    <n v="0.92900000000000005"/>
    <x v="5"/>
    <m/>
    <s v="Nick Markakis"/>
    <x v="0"/>
    <x v="0"/>
    <x v="0"/>
    <n v="0"/>
    <n v="0"/>
    <n v="0"/>
    <n v="0"/>
    <n v="4"/>
    <n v="92.1"/>
    <n v="84.8"/>
    <n v="3.84"/>
    <n v="1.65"/>
    <n v="-0.36899999999999999"/>
    <n v="4.5270000000000001"/>
    <n v="-2.133"/>
    <n v="6.7610000000000001"/>
    <n v="-3.14"/>
    <n v="10.15"/>
    <n v="23.8"/>
    <n v="17.899999999999999"/>
    <n v="3.3"/>
    <n v="197.108"/>
    <n v="2113.5500000000002"/>
    <s v="110914_200220"/>
  </r>
  <r>
    <s v="Wade Davis"/>
    <s v="R"/>
    <s v="gid_2011_09_14_tbamlb_balmlb_1"/>
    <s v="Oriole Park at Camden Yards"/>
    <s v="Bill Miller"/>
    <s v="tba"/>
    <s v="bal"/>
    <n v="45"/>
    <x v="4"/>
    <s v="S"/>
    <n v="12"/>
    <n v="2"/>
    <x v="0"/>
    <n v="0.9"/>
    <x v="5"/>
    <m/>
    <s v="Nick Markakis"/>
    <x v="0"/>
    <x v="1"/>
    <x v="0"/>
    <n v="0"/>
    <n v="0"/>
    <n v="0"/>
    <n v="0"/>
    <n v="4"/>
    <n v="91.6"/>
    <n v="83.8"/>
    <n v="3.71"/>
    <n v="1.74"/>
    <n v="-0.52200000000000002"/>
    <n v="2.5089999999999999"/>
    <n v="-1.9"/>
    <n v="6.4660000000000002"/>
    <n v="-0.48"/>
    <n v="7.96"/>
    <n v="23.7"/>
    <n v="0.1"/>
    <n v="4.4000000000000004"/>
    <n v="183.46600000000001"/>
    <n v="1563.4"/>
    <s v="110914_200234"/>
  </r>
  <r>
    <s v="Wade Davis"/>
    <s v="R"/>
    <s v="gid_2011_09_14_tbamlb_balmlb_1"/>
    <s v="Oriole Park at Camden Yards"/>
    <s v="Bill Miller"/>
    <s v="tba"/>
    <s v="bal"/>
    <n v="46"/>
    <x v="4"/>
    <s v="S"/>
    <n v="12"/>
    <n v="3"/>
    <x v="0"/>
    <n v="0.98"/>
    <x v="5"/>
    <m/>
    <s v="Nick Markakis"/>
    <x v="0"/>
    <x v="1"/>
    <x v="1"/>
    <n v="0"/>
    <n v="0"/>
    <n v="0"/>
    <n v="0"/>
    <n v="4"/>
    <n v="94.3"/>
    <n v="85"/>
    <n v="3.71"/>
    <n v="1.74"/>
    <n v="1.149"/>
    <n v="3.355"/>
    <n v="-1.51"/>
    <n v="6.6029999999999998"/>
    <n v="4.6500000000000004"/>
    <n v="11.61"/>
    <n v="23.7"/>
    <n v="-40.1"/>
    <n v="3.4"/>
    <n v="158.25"/>
    <n v="2479.9"/>
    <s v="110914_200255"/>
  </r>
  <r>
    <s v="Wade Davis"/>
    <s v="R"/>
    <s v="gid_2011_09_14_tbamlb_balmlb_1"/>
    <s v="Oriole Park at Camden Yards"/>
    <s v="Bill Miller"/>
    <s v="tba"/>
    <s v="bal"/>
    <n v="47"/>
    <x v="4"/>
    <s v="S"/>
    <n v="12"/>
    <n v="4"/>
    <x v="2"/>
    <n v="0.93600000000000005"/>
    <x v="5"/>
    <m/>
    <s v="Nick Markakis"/>
    <x v="0"/>
    <x v="1"/>
    <x v="2"/>
    <n v="0"/>
    <n v="0"/>
    <n v="0"/>
    <n v="0"/>
    <n v="4"/>
    <n v="87.3"/>
    <n v="81.900000000000006"/>
    <n v="3.71"/>
    <n v="1.74"/>
    <n v="1.105"/>
    <n v="2.1739999999999999"/>
    <n v="-1.8280000000000001"/>
    <n v="6.6689999999999996"/>
    <n v="5.2"/>
    <n v="1.98"/>
    <n v="23.9"/>
    <n v="-17.8"/>
    <n v="7.5"/>
    <n v="111.267"/>
    <n v="1060.68"/>
    <s v="110914_200316"/>
  </r>
  <r>
    <s v="Wade Davis"/>
    <s v="R"/>
    <s v="gid_2011_09_14_tbamlb_balmlb_1"/>
    <s v="Oriole Park at Camden Yards"/>
    <s v="Bill Miller"/>
    <s v="tba"/>
    <s v="bal"/>
    <n v="48"/>
    <x v="0"/>
    <s v="B"/>
    <n v="12"/>
    <n v="5"/>
    <x v="0"/>
    <n v="0.96799999999999997"/>
    <x v="5"/>
    <m/>
    <s v="Nick Markakis"/>
    <x v="0"/>
    <x v="1"/>
    <x v="2"/>
    <n v="0"/>
    <n v="0"/>
    <n v="0"/>
    <n v="0"/>
    <n v="4"/>
    <n v="94.3"/>
    <n v="87.4"/>
    <n v="3.73"/>
    <n v="1.74"/>
    <n v="-0.49299999999999999"/>
    <n v="4.4009999999999998"/>
    <n v="-1.956"/>
    <n v="6.6980000000000004"/>
    <n v="-0.4"/>
    <n v="10.17"/>
    <n v="23.8"/>
    <n v="-0.2"/>
    <n v="2.7"/>
    <n v="182.23099999999999"/>
    <n v="2091.71"/>
    <s v="110914_200336"/>
  </r>
  <r>
    <s v="Wade Davis"/>
    <s v="R"/>
    <s v="gid_2011_09_14_tbamlb_balmlb_1"/>
    <s v="Oriole Park at Camden Yards"/>
    <s v="Bill Miller"/>
    <s v="tba"/>
    <s v="bal"/>
    <n v="49"/>
    <x v="4"/>
    <s v="S"/>
    <n v="12"/>
    <n v="6"/>
    <x v="2"/>
    <n v="0.96899999999999997"/>
    <x v="5"/>
    <m/>
    <s v="Nick Markakis"/>
    <x v="0"/>
    <x v="2"/>
    <x v="2"/>
    <n v="0"/>
    <n v="0"/>
    <n v="0"/>
    <n v="0"/>
    <n v="4"/>
    <n v="88.4"/>
    <n v="82.4"/>
    <n v="3.71"/>
    <n v="1.74"/>
    <n v="-0.82399999999999995"/>
    <n v="2.4239999999999999"/>
    <n v="-2.1440000000000001"/>
    <n v="6.6509999999999998"/>
    <n v="6.91"/>
    <n v="2.73"/>
    <n v="23.9"/>
    <n v="-22.8"/>
    <n v="7.3"/>
    <n v="111.86"/>
    <n v="1426.17"/>
    <s v="110914_200353"/>
  </r>
  <r>
    <s v="Wade Davis"/>
    <s v="R"/>
    <s v="gid_2011_09_14_tbamlb_balmlb_1"/>
    <s v="Oriole Park at Camden Yards"/>
    <s v="Bill Miller"/>
    <s v="tba"/>
    <s v="bal"/>
    <n v="50"/>
    <x v="5"/>
    <s v="X"/>
    <n v="12"/>
    <n v="7"/>
    <x v="4"/>
    <n v="0.93"/>
    <x v="5"/>
    <s v="GB"/>
    <s v="Nick Markakis"/>
    <x v="0"/>
    <x v="2"/>
    <x v="2"/>
    <n v="0"/>
    <n v="0"/>
    <n v="0"/>
    <n v="0"/>
    <n v="4"/>
    <n v="93"/>
    <n v="86.9"/>
    <n v="3.71"/>
    <n v="1.74"/>
    <n v="0.79300000000000004"/>
    <n v="2.5950000000000002"/>
    <n v="-1.821"/>
    <n v="6.4249999999999998"/>
    <n v="-4.9800000000000004"/>
    <n v="4.78"/>
    <n v="23.9"/>
    <n v="18.100000000000001"/>
    <n v="5.4"/>
    <n v="225.97399999999999"/>
    <n v="1405.46"/>
    <s v="110914_200414"/>
  </r>
  <r>
    <s v="Wade Davis"/>
    <s v="R"/>
    <s v="gid_2011_09_14_tbamlb_balmlb_1"/>
    <s v="Oriole Park at Camden Yards"/>
    <s v="Bill Miller"/>
    <s v="tba"/>
    <s v="bal"/>
    <n v="60"/>
    <x v="0"/>
    <s v="B"/>
    <n v="14"/>
    <n v="1"/>
    <x v="2"/>
    <n v="0.94199999999999995"/>
    <x v="0"/>
    <m/>
    <s v="Matt Wieters"/>
    <x v="0"/>
    <x v="0"/>
    <x v="0"/>
    <n v="1"/>
    <n v="1"/>
    <n v="0"/>
    <n v="0"/>
    <n v="4"/>
    <n v="89"/>
    <n v="82.7"/>
    <n v="4.09"/>
    <n v="2.0499999999999998"/>
    <n v="0.88700000000000001"/>
    <n v="2.496"/>
    <n v="-1.6990000000000001"/>
    <n v="6.5609999999999999"/>
    <n v="5.3"/>
    <n v="5.47"/>
    <n v="23.8"/>
    <n v="-22.8"/>
    <n v="6.1"/>
    <n v="136.143"/>
    <n v="1469.89"/>
    <s v="110914_200906"/>
  </r>
  <r>
    <s v="Wade Davis"/>
    <s v="R"/>
    <s v="gid_2011_09_14_tbamlb_balmlb_1"/>
    <s v="Oriole Park at Camden Yards"/>
    <s v="Bill Miller"/>
    <s v="tba"/>
    <s v="bal"/>
    <n v="61"/>
    <x v="9"/>
    <s v="B"/>
    <n v="14"/>
    <n v="2"/>
    <x v="1"/>
    <n v="0.66400000000000003"/>
    <x v="0"/>
    <m/>
    <s v="Matt Wieters"/>
    <x v="0"/>
    <x v="1"/>
    <x v="0"/>
    <n v="1"/>
    <n v="1"/>
    <n v="0"/>
    <n v="0"/>
    <n v="4"/>
    <n v="81.400000000000006"/>
    <n v="75"/>
    <n v="3.99"/>
    <n v="1.91"/>
    <n v="1.44"/>
    <n v="0.60299999999999998"/>
    <n v="-1.9279999999999999"/>
    <n v="6.593"/>
    <n v="3.42"/>
    <n v="-1.63"/>
    <n v="23.8"/>
    <n v="-9.6"/>
    <n v="10.5"/>
    <n v="65.224000000000004"/>
    <n v="645.55499999999995"/>
    <s v="110914_200929"/>
  </r>
  <r>
    <s v="Wade Davis"/>
    <s v="R"/>
    <s v="gid_2011_09_14_tbamlb_balmlb_1"/>
    <s v="Oriole Park at Camden Yards"/>
    <s v="Bill Miller"/>
    <s v="tba"/>
    <s v="bal"/>
    <n v="62"/>
    <x v="2"/>
    <s v="X"/>
    <n v="14"/>
    <n v="3"/>
    <x v="2"/>
    <n v="0.94199999999999995"/>
    <x v="0"/>
    <s v="LD"/>
    <s v="Matt Wieters"/>
    <x v="0"/>
    <x v="2"/>
    <x v="0"/>
    <n v="1"/>
    <n v="1"/>
    <n v="0"/>
    <n v="0"/>
    <n v="4"/>
    <n v="88.6"/>
    <n v="83.2"/>
    <n v="3.81"/>
    <n v="1.78"/>
    <n v="0.57199999999999995"/>
    <n v="2.6739999999999999"/>
    <n v="-1.8819999999999999"/>
    <n v="6.5640000000000001"/>
    <n v="4.5199999999999996"/>
    <n v="4.3099999999999996"/>
    <n v="23.9"/>
    <n v="-18.600000000000001"/>
    <n v="6.3"/>
    <n v="133.94800000000001"/>
    <n v="1216.72"/>
    <s v="110914_201000"/>
  </r>
  <r>
    <s v="Wade Davis"/>
    <s v="R"/>
    <s v="gid_2011_09_14_tbamlb_balmlb_1"/>
    <s v="Oriole Park at Camden Yards"/>
    <s v="Bill Miller"/>
    <s v="tba"/>
    <s v="bal"/>
    <n v="63"/>
    <x v="4"/>
    <s v="S"/>
    <n v="15"/>
    <n v="1"/>
    <x v="0"/>
    <n v="0.97199999999999998"/>
    <x v="12"/>
    <m/>
    <s v="Chris Davis"/>
    <x v="0"/>
    <x v="0"/>
    <x v="0"/>
    <n v="1"/>
    <n v="0"/>
    <n v="1"/>
    <n v="1"/>
    <n v="4"/>
    <n v="93.7"/>
    <n v="87.4"/>
    <n v="3.46"/>
    <n v="1.57"/>
    <n v="0.50900000000000001"/>
    <n v="2.7069999999999999"/>
    <n v="-1.603"/>
    <n v="6.516"/>
    <n v="1"/>
    <n v="12.34"/>
    <n v="23.9"/>
    <n v="-16.399999999999999"/>
    <n v="2.2000000000000002"/>
    <n v="175.38800000000001"/>
    <n v="2537.37"/>
    <s v="110914_201103"/>
  </r>
  <r>
    <s v="Wade Davis"/>
    <s v="R"/>
    <s v="gid_2011_09_14_tbamlb_balmlb_1"/>
    <s v="Oriole Park at Camden Yards"/>
    <s v="Bill Miller"/>
    <s v="tba"/>
    <s v="bal"/>
    <n v="64"/>
    <x v="8"/>
    <s v="S"/>
    <n v="15"/>
    <n v="2"/>
    <x v="0"/>
    <n v="0.96399999999999997"/>
    <x v="12"/>
    <m/>
    <s v="Chris Davis"/>
    <x v="0"/>
    <x v="0"/>
    <x v="1"/>
    <n v="1"/>
    <n v="0"/>
    <n v="1"/>
    <n v="1"/>
    <n v="4"/>
    <n v="93.6"/>
    <n v="86.5"/>
    <n v="3.99"/>
    <n v="1.87"/>
    <n v="-0.53200000000000003"/>
    <n v="3.774"/>
    <n v="-1.6850000000000001"/>
    <n v="6.6929999999999996"/>
    <n v="-0.06"/>
    <n v="9.7799999999999994"/>
    <n v="23.8"/>
    <n v="-2.1"/>
    <n v="3.1"/>
    <n v="180.358"/>
    <n v="1986.59"/>
    <s v="110914_201128"/>
  </r>
  <r>
    <s v="Wade Davis"/>
    <s v="R"/>
    <s v="gid_2011_09_14_tbamlb_balmlb_1"/>
    <s v="Oriole Park at Camden Yards"/>
    <s v="Bill Miller"/>
    <s v="tba"/>
    <s v="bal"/>
    <n v="65"/>
    <x v="3"/>
    <s v="X"/>
    <n v="15"/>
    <n v="3"/>
    <x v="0"/>
    <n v="0.97299999999999998"/>
    <x v="12"/>
    <s v="FB"/>
    <s v="Chris Davis"/>
    <x v="0"/>
    <x v="0"/>
    <x v="2"/>
    <n v="1"/>
    <n v="0"/>
    <n v="1"/>
    <n v="1"/>
    <n v="4"/>
    <n v="94.5"/>
    <n v="86.2"/>
    <n v="3.46"/>
    <n v="1.57"/>
    <n v="-0.59499999999999997"/>
    <n v="3.9620000000000002"/>
    <n v="-1.5529999999999999"/>
    <n v="6.7220000000000004"/>
    <n v="-0.05"/>
    <n v="9.48"/>
    <n v="23.7"/>
    <n v="-2"/>
    <n v="3.2"/>
    <n v="180.30199999999999"/>
    <n v="1916.27"/>
    <s v="110914_201151"/>
  </r>
  <r>
    <s v="Wade Davis"/>
    <s v="R"/>
    <s v="gid_2011_09_14_tbamlb_balmlb_1"/>
    <s v="Oriole Park at Camden Yards"/>
    <s v="Bill Miller"/>
    <s v="tba"/>
    <s v="bal"/>
    <n v="74"/>
    <x v="0"/>
    <s v="B"/>
    <n v="19"/>
    <n v="1"/>
    <x v="0"/>
    <n v="0.94399999999999995"/>
    <x v="0"/>
    <m/>
    <s v="Matt Angle"/>
    <x v="0"/>
    <x v="0"/>
    <x v="0"/>
    <n v="1"/>
    <n v="0"/>
    <n v="0"/>
    <n v="0"/>
    <n v="5"/>
    <n v="91.9"/>
    <n v="83.7"/>
    <n v="3.41"/>
    <n v="1.61"/>
    <n v="-1.349"/>
    <n v="2.5419999999999998"/>
    <n v="-1.913"/>
    <n v="6.5709999999999997"/>
    <n v="-2.65"/>
    <n v="10.45"/>
    <n v="23.7"/>
    <n v="15.5"/>
    <n v="3.6"/>
    <n v="194.16800000000001"/>
    <n v="2108.09"/>
    <s v="110914_202334"/>
  </r>
  <r>
    <s v="Wade Davis"/>
    <s v="R"/>
    <s v="gid_2011_09_14_tbamlb_balmlb_1"/>
    <s v="Oriole Park at Camden Yards"/>
    <s v="Bill Miller"/>
    <s v="tba"/>
    <s v="bal"/>
    <n v="75"/>
    <x v="0"/>
    <s v="B"/>
    <n v="19"/>
    <n v="2"/>
    <x v="0"/>
    <n v="0.88900000000000001"/>
    <x v="0"/>
    <m/>
    <s v="Matt Angle"/>
    <x v="0"/>
    <x v="1"/>
    <x v="0"/>
    <n v="1"/>
    <n v="0"/>
    <n v="0"/>
    <n v="0"/>
    <n v="5"/>
    <n v="91.2"/>
    <n v="84.7"/>
    <n v="3.04"/>
    <n v="1.43"/>
    <n v="-1.2390000000000001"/>
    <n v="2.0049999999999999"/>
    <n v="-1.9630000000000001"/>
    <n v="6.5119999999999996"/>
    <n v="-1.52"/>
    <n v="9.77"/>
    <n v="23.8"/>
    <n v="8.1"/>
    <n v="3.6"/>
    <n v="188.83"/>
    <n v="1960.35"/>
    <s v="110914_202345"/>
  </r>
  <r>
    <s v="Wade Davis"/>
    <s v="R"/>
    <s v="gid_2011_09_14_tbamlb_balmlb_1"/>
    <s v="Oriole Park at Camden Yards"/>
    <s v="Bill Miller"/>
    <s v="tba"/>
    <s v="bal"/>
    <n v="76"/>
    <x v="2"/>
    <s v="X"/>
    <n v="19"/>
    <n v="3"/>
    <x v="0"/>
    <n v="0.97399999999999998"/>
    <x v="0"/>
    <s v="LD"/>
    <s v="Matt Angle"/>
    <x v="0"/>
    <x v="2"/>
    <x v="0"/>
    <n v="1"/>
    <n v="0"/>
    <n v="0"/>
    <n v="0"/>
    <n v="5"/>
    <n v="90.5"/>
    <n v="83.5"/>
    <n v="3.17"/>
    <n v="1.52"/>
    <n v="0.376"/>
    <n v="3.052"/>
    <n v="-1.8420000000000001"/>
    <n v="6.6360000000000001"/>
    <n v="0.17"/>
    <n v="13.87"/>
    <n v="23.8"/>
    <n v="-9.1999999999999993"/>
    <n v="2.1"/>
    <n v="179.286"/>
    <n v="2712.25"/>
    <s v="110914_202400"/>
  </r>
  <r>
    <s v="Wade Davis"/>
    <s v="R"/>
    <s v="gid_2011_09_14_tbamlb_balmlb_1"/>
    <s v="Oriole Park at Camden Yards"/>
    <s v="Bill Miller"/>
    <s v="tba"/>
    <s v="bal"/>
    <n v="80"/>
    <x v="0"/>
    <s v="B"/>
    <n v="21"/>
    <n v="1"/>
    <x v="1"/>
    <n v="0.80800000000000005"/>
    <x v="5"/>
    <m/>
    <s v="Nick Markakis"/>
    <x v="0"/>
    <x v="0"/>
    <x v="0"/>
    <n v="2"/>
    <n v="0"/>
    <n v="1"/>
    <n v="0"/>
    <n v="5"/>
    <n v="80.8"/>
    <n v="74.5"/>
    <n v="3.58"/>
    <n v="1.65"/>
    <n v="-0.95899999999999996"/>
    <n v="1.8959999999999999"/>
    <n v="-1.903"/>
    <n v="6.88"/>
    <n v="7.64"/>
    <n v="-4.53"/>
    <n v="23.8"/>
    <n v="-15.2"/>
    <n v="11.8"/>
    <n v="59.603000000000002"/>
    <n v="1519.17"/>
    <s v="110914_202634"/>
  </r>
  <r>
    <s v="Wade Davis"/>
    <s v="R"/>
    <s v="gid_2011_09_14_tbamlb_balmlb_1"/>
    <s v="Oriole Park at Camden Yards"/>
    <s v="Bill Miller"/>
    <s v="tba"/>
    <s v="bal"/>
    <n v="81"/>
    <x v="1"/>
    <s v="S"/>
    <n v="21"/>
    <n v="2"/>
    <x v="0"/>
    <n v="0.95199999999999996"/>
    <x v="5"/>
    <m/>
    <s v="Nick Markakis"/>
    <x v="0"/>
    <x v="1"/>
    <x v="0"/>
    <n v="2"/>
    <n v="0"/>
    <n v="1"/>
    <n v="0"/>
    <n v="5"/>
    <n v="93.2"/>
    <n v="86.5"/>
    <n v="3.69"/>
    <n v="1.65"/>
    <n v="-0.59399999999999997"/>
    <n v="2.137"/>
    <n v="-1.577"/>
    <n v="6.556"/>
    <n v="-0.26"/>
    <n v="10.58"/>
    <n v="23.8"/>
    <n v="-0.2"/>
    <n v="3"/>
    <n v="181.405"/>
    <n v="2144.41"/>
    <s v="110914_202656"/>
  </r>
  <r>
    <s v="Wade Davis"/>
    <s v="R"/>
    <s v="gid_2011_09_14_tbamlb_balmlb_1"/>
    <s v="Oriole Park at Camden Yards"/>
    <s v="Bill Miller"/>
    <s v="tba"/>
    <s v="bal"/>
    <n v="82"/>
    <x v="5"/>
    <s v="X"/>
    <n v="21"/>
    <n v="3"/>
    <x v="2"/>
    <n v="0.97"/>
    <x v="5"/>
    <s v="GB"/>
    <s v="Nick Markakis"/>
    <x v="0"/>
    <x v="1"/>
    <x v="1"/>
    <n v="2"/>
    <n v="0"/>
    <n v="1"/>
    <n v="0"/>
    <n v="5"/>
    <n v="87.3"/>
    <n v="81.599999999999994"/>
    <n v="3.62"/>
    <n v="1.74"/>
    <n v="-0.55000000000000004"/>
    <n v="1.476"/>
    <n v="-1.8129999999999999"/>
    <n v="6.4749999999999996"/>
    <n v="9.4499999999999993"/>
    <n v="1.21"/>
    <n v="23.9"/>
    <n v="-26.7"/>
    <n v="8.5"/>
    <n v="97.563999999999993"/>
    <n v="1803.23"/>
    <s v="110914_202719"/>
  </r>
  <r>
    <s v="Wade Davis"/>
    <s v="R"/>
    <s v="gid_2011_09_14_tbamlb_balmlb_1"/>
    <s v="Oriole Park at Camden Yards"/>
    <s v="Bill Miller"/>
    <s v="tba"/>
    <s v="bal"/>
    <n v="86"/>
    <x v="0"/>
    <s v="B"/>
    <n v="23"/>
    <n v="1"/>
    <x v="0"/>
    <n v="0.94899999999999995"/>
    <x v="8"/>
    <m/>
    <s v="Matt Wieters"/>
    <x v="0"/>
    <x v="0"/>
    <x v="0"/>
    <n v="0"/>
    <n v="1"/>
    <n v="0"/>
    <n v="0"/>
    <n v="6"/>
    <n v="92.1"/>
    <n v="84.5"/>
    <n v="4.1100000000000003"/>
    <n v="1.98"/>
    <n v="1.167"/>
    <n v="2.7029999999999998"/>
    <n v="-1.645"/>
    <n v="6.593"/>
    <n v="-4.05"/>
    <n v="14.88"/>
    <n v="23.8"/>
    <n v="38"/>
    <n v="2"/>
    <n v="195.18299999999999"/>
    <n v="3046.05"/>
    <s v="110914_203754"/>
  </r>
  <r>
    <s v="Wade Davis"/>
    <s v="R"/>
    <s v="gid_2011_09_14_tbamlb_balmlb_1"/>
    <s v="Oriole Park at Camden Yards"/>
    <s v="Bill Miller"/>
    <s v="tba"/>
    <s v="bal"/>
    <n v="87"/>
    <x v="0"/>
    <s v="B"/>
    <n v="23"/>
    <n v="2"/>
    <x v="4"/>
    <n v="0.77400000000000002"/>
    <x v="8"/>
    <m/>
    <s v="Matt Wieters"/>
    <x v="0"/>
    <x v="1"/>
    <x v="0"/>
    <n v="0"/>
    <n v="1"/>
    <n v="0"/>
    <n v="0"/>
    <n v="6"/>
    <n v="89.1"/>
    <n v="82.7"/>
    <n v="3.99"/>
    <n v="1.94"/>
    <n v="-0.65600000000000003"/>
    <n v="1.7010000000000001"/>
    <n v="-1.9730000000000001"/>
    <n v="6.4210000000000003"/>
    <n v="-5.94"/>
    <n v="7.43"/>
    <n v="23.8"/>
    <n v="24"/>
    <n v="5.3"/>
    <n v="218.49600000000001"/>
    <n v="1838.08"/>
    <s v="110914_203815"/>
  </r>
  <r>
    <s v="Wade Davis"/>
    <s v="R"/>
    <s v="gid_2011_09_14_tbamlb_balmlb_1"/>
    <s v="Oriole Park at Camden Yards"/>
    <s v="Bill Miller"/>
    <s v="tba"/>
    <s v="bal"/>
    <n v="88"/>
    <x v="4"/>
    <s v="S"/>
    <n v="23"/>
    <n v="3"/>
    <x v="1"/>
    <n v="0.81599999999999995"/>
    <x v="8"/>
    <m/>
    <s v="Matt Wieters"/>
    <x v="0"/>
    <x v="2"/>
    <x v="0"/>
    <n v="0"/>
    <n v="1"/>
    <n v="0"/>
    <n v="0"/>
    <n v="6"/>
    <n v="80.7"/>
    <n v="74.900000000000006"/>
    <n v="3.81"/>
    <n v="1.78"/>
    <n v="0.20399999999999999"/>
    <n v="1.9370000000000001"/>
    <n v="-1.821"/>
    <n v="6.6029999999999998"/>
    <n v="8.82"/>
    <n v="-4.2300000000000004"/>
    <n v="23.8"/>
    <n v="-18.2"/>
    <n v="11.7"/>
    <n v="64.649000000000001"/>
    <n v="1684.2"/>
    <s v="110914_203837"/>
  </r>
  <r>
    <s v="Wade Davis"/>
    <s v="R"/>
    <s v="gid_2011_09_14_tbamlb_balmlb_1"/>
    <s v="Oriole Park at Camden Yards"/>
    <s v="Bill Miller"/>
    <s v="tba"/>
    <s v="bal"/>
    <n v="89"/>
    <x v="1"/>
    <s v="S"/>
    <n v="23"/>
    <n v="4"/>
    <x v="2"/>
    <n v="0.96399999999999997"/>
    <x v="8"/>
    <m/>
    <s v="Matt Wieters"/>
    <x v="0"/>
    <x v="2"/>
    <x v="1"/>
    <n v="0"/>
    <n v="1"/>
    <n v="0"/>
    <n v="0"/>
    <n v="6"/>
    <n v="88.1"/>
    <n v="83.1"/>
    <n v="3.92"/>
    <n v="1.91"/>
    <n v="-0.71599999999999997"/>
    <n v="2.5030000000000001"/>
    <n v="-2.0579999999999998"/>
    <n v="6.5570000000000004"/>
    <n v="5.81"/>
    <n v="5.34"/>
    <n v="23.9"/>
    <n v="-23.2"/>
    <n v="6.1"/>
    <n v="132.85400000000001"/>
    <n v="1535.77"/>
    <s v="110914_203910"/>
  </r>
  <r>
    <s v="Wade Davis"/>
    <s v="R"/>
    <s v="gid_2011_09_14_tbamlb_balmlb_1"/>
    <s v="Oriole Park at Camden Yards"/>
    <s v="Bill Miller"/>
    <s v="tba"/>
    <s v="bal"/>
    <n v="90"/>
    <x v="1"/>
    <s v="S"/>
    <n v="23"/>
    <n v="5"/>
    <x v="2"/>
    <n v="0.92100000000000004"/>
    <x v="8"/>
    <m/>
    <s v="Matt Wieters"/>
    <x v="0"/>
    <x v="2"/>
    <x v="2"/>
    <n v="0"/>
    <n v="1"/>
    <n v="0"/>
    <n v="0"/>
    <n v="6"/>
    <n v="86.4"/>
    <n v="81.5"/>
    <n v="3.85"/>
    <n v="1.91"/>
    <n v="-0.78200000000000003"/>
    <n v="2.0720000000000001"/>
    <n v="-2.1059999999999999"/>
    <n v="6.5119999999999996"/>
    <n v="4.1399999999999997"/>
    <n v="2.99"/>
    <n v="23.9"/>
    <n v="-14.3"/>
    <n v="7.1"/>
    <n v="126.24299999999999"/>
    <n v="974.63599999999997"/>
    <s v="110914_203933"/>
  </r>
  <r>
    <s v="Wade Davis"/>
    <s v="R"/>
    <s v="gid_2011_09_14_tbamlb_balmlb_1"/>
    <s v="Oriole Park at Camden Yards"/>
    <s v="Bill Miller"/>
    <s v="tba"/>
    <s v="bal"/>
    <n v="91"/>
    <x v="9"/>
    <s v="B"/>
    <n v="24"/>
    <n v="1"/>
    <x v="4"/>
    <n v="0.878"/>
    <x v="3"/>
    <m/>
    <s v="Chris Davis"/>
    <x v="0"/>
    <x v="0"/>
    <x v="0"/>
    <n v="2"/>
    <n v="1"/>
    <n v="0"/>
    <n v="0"/>
    <n v="6"/>
    <n v="89.5"/>
    <n v="84.2"/>
    <n v="3.92"/>
    <n v="1.8"/>
    <n v="0.05"/>
    <n v="-0.154"/>
    <n v="-1.9279999999999999"/>
    <n v="6.2030000000000003"/>
    <n v="-6.32"/>
    <n v="7.13"/>
    <n v="23.9"/>
    <n v="24.8"/>
    <n v="5.5"/>
    <n v="221.405"/>
    <n v="1868.56"/>
    <s v="110914_204009"/>
  </r>
  <r>
    <s v="Wade Davis"/>
    <s v="R"/>
    <s v="gid_2011_09_14_tbamlb_balmlb_1"/>
    <s v="Oriole Park at Camden Yards"/>
    <s v="Bill Miller"/>
    <s v="tba"/>
    <s v="bal"/>
    <n v="92"/>
    <x v="1"/>
    <s v="S"/>
    <n v="24"/>
    <n v="2"/>
    <x v="1"/>
    <n v="0.88400000000000001"/>
    <x v="3"/>
    <m/>
    <s v="Chris Davis"/>
    <x v="0"/>
    <x v="1"/>
    <x v="0"/>
    <n v="2"/>
    <n v="1"/>
    <n v="0"/>
    <n v="0"/>
    <n v="6"/>
    <n v="80"/>
    <n v="73.400000000000006"/>
    <n v="3.81"/>
    <n v="1.77"/>
    <n v="-0.28100000000000003"/>
    <n v="2.9529999999999998"/>
    <n v="-1.841"/>
    <n v="6.8449999999999998"/>
    <n v="5.38"/>
    <n v="-6.55"/>
    <n v="23.8"/>
    <n v="-10.6"/>
    <n v="12.4"/>
    <n v="39.64"/>
    <n v="1425.28"/>
    <s v="110914_204035"/>
  </r>
  <r>
    <s v="Wade Davis"/>
    <s v="R"/>
    <s v="gid_2011_09_14_tbamlb_balmlb_1"/>
    <s v="Oriole Park at Camden Yards"/>
    <s v="Bill Miller"/>
    <s v="tba"/>
    <s v="bal"/>
    <n v="93"/>
    <x v="5"/>
    <s v="X"/>
    <n v="24"/>
    <n v="3"/>
    <x v="2"/>
    <n v="0.873"/>
    <x v="3"/>
    <s v="GB"/>
    <s v="Chris Davis"/>
    <x v="0"/>
    <x v="1"/>
    <x v="1"/>
    <n v="2"/>
    <n v="1"/>
    <n v="0"/>
    <n v="0"/>
    <n v="6"/>
    <n v="86.4"/>
    <n v="82.3"/>
    <n v="3.46"/>
    <n v="1.57"/>
    <n v="-0.71299999999999997"/>
    <n v="1.556"/>
    <n v="-2.1469999999999998"/>
    <n v="6.4710000000000001"/>
    <n v="3.13"/>
    <n v="2.61"/>
    <n v="24"/>
    <n v="-10.9"/>
    <n v="7"/>
    <n v="130.35900000000001"/>
    <n v="787.17100000000005"/>
    <s v="110914_204059"/>
  </r>
  <r>
    <s v="Wade Davis"/>
    <s v="R"/>
    <s v="gid_2011_09_20_tbamlb_nyamlb_1"/>
    <s v="Yankee Stadium II"/>
    <s v="Wally Bell"/>
    <s v="tba"/>
    <s v="nya"/>
    <n v="9"/>
    <x v="0"/>
    <s v="B"/>
    <n v="2"/>
    <n v="1"/>
    <x v="0"/>
    <n v="0.65200000000000002"/>
    <x v="4"/>
    <m/>
    <s v="Curtis Granderson"/>
    <x v="0"/>
    <x v="0"/>
    <x v="0"/>
    <n v="0"/>
    <n v="1"/>
    <n v="0"/>
    <n v="0"/>
    <n v="1"/>
    <n v="92.1"/>
    <n v="85.1"/>
    <n v="3.22"/>
    <n v="1.59"/>
    <n v="-1.2689999999999999"/>
    <n v="3.4809999999999999"/>
    <n v="-2.1619999999999999"/>
    <n v="6.444"/>
    <n v="-5.57"/>
    <n v="8.91"/>
    <n v="23.8"/>
    <n v="29.5"/>
    <n v="4.2"/>
    <n v="211.916"/>
    <n v="2096.63"/>
    <s v="110920_191816"/>
  </r>
  <r>
    <s v="Wade Davis"/>
    <s v="R"/>
    <s v="gid_2011_09_20_tbamlb_nyamlb_1"/>
    <s v="Yankee Stadium II"/>
    <s v="Wally Bell"/>
    <s v="tba"/>
    <s v="nya"/>
    <n v="10"/>
    <x v="1"/>
    <s v="S"/>
    <n v="2"/>
    <n v="2"/>
    <x v="0"/>
    <n v="0.90200000000000002"/>
    <x v="4"/>
    <m/>
    <s v="Curtis Granderson"/>
    <x v="0"/>
    <x v="1"/>
    <x v="0"/>
    <n v="0"/>
    <n v="1"/>
    <n v="0"/>
    <n v="0"/>
    <n v="1"/>
    <n v="92.1"/>
    <n v="85"/>
    <n v="3.12"/>
    <n v="1.59"/>
    <n v="-0.96099999999999997"/>
    <n v="1.8129999999999999"/>
    <n v="-1.9490000000000001"/>
    <n v="6.3330000000000002"/>
    <n v="-3.84"/>
    <n v="11.82"/>
    <n v="23.8"/>
    <n v="26.6"/>
    <n v="3.1"/>
    <n v="197.93299999999999"/>
    <n v="2470.16"/>
    <s v="110920_191839"/>
  </r>
  <r>
    <s v="Wade Davis"/>
    <s v="R"/>
    <s v="gid_2011_09_20_tbamlb_nyamlb_1"/>
    <s v="Yankee Stadium II"/>
    <s v="Wally Bell"/>
    <s v="tba"/>
    <s v="nya"/>
    <n v="11"/>
    <x v="1"/>
    <s v="S"/>
    <n v="2"/>
    <n v="3"/>
    <x v="1"/>
    <n v="0.89300000000000002"/>
    <x v="4"/>
    <m/>
    <s v="Curtis Granderson"/>
    <x v="0"/>
    <x v="1"/>
    <x v="1"/>
    <n v="0"/>
    <n v="1"/>
    <n v="0"/>
    <n v="0"/>
    <n v="1"/>
    <n v="81.099999999999994"/>
    <n v="75.8"/>
    <n v="3.12"/>
    <n v="1.59"/>
    <n v="-0.17799999999999999"/>
    <n v="3.093"/>
    <n v="-2.125"/>
    <n v="6.6970000000000001"/>
    <n v="5.41"/>
    <n v="-6.92"/>
    <n v="23.9"/>
    <n v="-11.1"/>
    <n v="12"/>
    <n v="38.238999999999997"/>
    <n v="1533.94"/>
    <s v="110920_191910"/>
  </r>
  <r>
    <s v="Wade Davis"/>
    <s v="R"/>
    <s v="gid_2011_09_20_tbamlb_nyamlb_1"/>
    <s v="Yankee Stadium II"/>
    <s v="Wally Bell"/>
    <s v="tba"/>
    <s v="nya"/>
    <n v="12"/>
    <x v="0"/>
    <s v="B"/>
    <n v="2"/>
    <n v="4"/>
    <x v="2"/>
    <n v="0.91300000000000003"/>
    <x v="4"/>
    <m/>
    <s v="Curtis Granderson"/>
    <x v="0"/>
    <x v="1"/>
    <x v="2"/>
    <n v="0"/>
    <n v="1"/>
    <n v="0"/>
    <n v="0"/>
    <n v="1"/>
    <n v="87"/>
    <n v="81.400000000000006"/>
    <n v="3.12"/>
    <n v="1.59"/>
    <n v="-2.48"/>
    <n v="3.3769999999999998"/>
    <n v="-2.6030000000000002"/>
    <n v="6.508"/>
    <n v="3.82"/>
    <n v="2.33"/>
    <n v="23.9"/>
    <n v="-12.3"/>
    <n v="7.1"/>
    <n v="121.789"/>
    <n v="854.83100000000002"/>
    <s v="110920_191935"/>
  </r>
  <r>
    <s v="Wade Davis"/>
    <s v="R"/>
    <s v="gid_2011_09_20_tbamlb_nyamlb_1"/>
    <s v="Yankee Stadium II"/>
    <s v="Wally Bell"/>
    <s v="tba"/>
    <s v="nya"/>
    <n v="13"/>
    <x v="0"/>
    <s v="B"/>
    <n v="2"/>
    <n v="5"/>
    <x v="0"/>
    <n v="0.95899999999999996"/>
    <x v="4"/>
    <m/>
    <s v="Curtis Granderson"/>
    <x v="0"/>
    <x v="2"/>
    <x v="2"/>
    <n v="0"/>
    <n v="1"/>
    <n v="0"/>
    <n v="0"/>
    <n v="1"/>
    <n v="94.3"/>
    <n v="86.9"/>
    <n v="3.12"/>
    <n v="1.59"/>
    <n v="-2.09"/>
    <n v="3.2469999999999999"/>
    <n v="-1.9350000000000001"/>
    <n v="6.508"/>
    <n v="-2.97"/>
    <n v="10.98"/>
    <n v="23.8"/>
    <n v="24.4"/>
    <n v="2.8"/>
    <n v="195.09100000000001"/>
    <n v="2318.29"/>
    <s v="110920_192005"/>
  </r>
  <r>
    <s v="Wade Davis"/>
    <s v="R"/>
    <s v="gid_2011_09_20_tbamlb_nyamlb_1"/>
    <s v="Yankee Stadium II"/>
    <s v="Wally Bell"/>
    <s v="tba"/>
    <s v="nya"/>
    <n v="14"/>
    <x v="11"/>
    <s v="S"/>
    <n v="2"/>
    <n v="6"/>
    <x v="0"/>
    <n v="0.86699999999999999"/>
    <x v="4"/>
    <m/>
    <s v="Curtis Granderson"/>
    <x v="0"/>
    <x v="3"/>
    <x v="2"/>
    <n v="0"/>
    <n v="1"/>
    <n v="0"/>
    <n v="0"/>
    <n v="1"/>
    <n v="93.1"/>
    <n v="85.8"/>
    <n v="3.12"/>
    <n v="1.59"/>
    <n v="-0.52"/>
    <n v="2.11"/>
    <n v="-1.9379999999999999"/>
    <n v="6.4160000000000004"/>
    <n v="-3.59"/>
    <n v="10.33"/>
    <n v="23.8"/>
    <n v="21.1"/>
    <n v="3.4"/>
    <n v="199.09399999999999"/>
    <n v="2195.29"/>
    <s v="110920_192033"/>
  </r>
  <r>
    <s v="Wade Davis"/>
    <s v="R"/>
    <s v="gid_2011_09_20_tbamlb_nyamlb_1"/>
    <s v="Yankee Stadium II"/>
    <s v="Wally Bell"/>
    <s v="tba"/>
    <s v="nya"/>
    <n v="15"/>
    <x v="5"/>
    <s v="X"/>
    <n v="2"/>
    <n v="7"/>
    <x v="1"/>
    <n v="0.72899999999999998"/>
    <x v="4"/>
    <s v="PU"/>
    <s v="Curtis Granderson"/>
    <x v="0"/>
    <x v="3"/>
    <x v="2"/>
    <n v="0"/>
    <n v="1"/>
    <n v="0"/>
    <n v="0"/>
    <n v="1"/>
    <n v="82.1"/>
    <n v="76.099999999999994"/>
    <n v="3.12"/>
    <n v="1.59"/>
    <n v="0.18"/>
    <n v="2.476"/>
    <n v="-2.2469999999999999"/>
    <n v="6.5979999999999999"/>
    <n v="3.65"/>
    <n v="-2.75"/>
    <n v="23.8"/>
    <n v="-9.5"/>
    <n v="10.3"/>
    <n v="53.561"/>
    <n v="799.15599999999995"/>
    <s v="110920_192133"/>
  </r>
  <r>
    <s v="Wade Davis"/>
    <s v="R"/>
    <s v="gid_2011_09_20_tbamlb_nyamlb_1"/>
    <s v="Yankee Stadium II"/>
    <s v="Wally Bell"/>
    <s v="tba"/>
    <s v="nya"/>
    <n v="16"/>
    <x v="0"/>
    <s v="B"/>
    <n v="3"/>
    <n v="1"/>
    <x v="4"/>
    <n v="0.86099999999999999"/>
    <x v="8"/>
    <m/>
    <s v="Mark Teixeira"/>
    <x v="0"/>
    <x v="0"/>
    <x v="0"/>
    <n v="1"/>
    <n v="1"/>
    <n v="0"/>
    <n v="0"/>
    <n v="1"/>
    <n v="90.4"/>
    <n v="83.9"/>
    <n v="3.48"/>
    <n v="1.76"/>
    <n v="-1.4319999999999999"/>
    <n v="2.0489999999999999"/>
    <n v="-2.1469999999999998"/>
    <n v="6.2549999999999999"/>
    <n v="-6.36"/>
    <n v="6.5"/>
    <n v="23.8"/>
    <n v="25.8"/>
    <n v="5.5"/>
    <n v="224.18700000000001"/>
    <n v="1783.63"/>
    <s v="110920_192215"/>
  </r>
  <r>
    <s v="Wade Davis"/>
    <s v="R"/>
    <s v="gid_2011_09_20_tbamlb_nyamlb_1"/>
    <s v="Yankee Stadium II"/>
    <s v="Wally Bell"/>
    <s v="tba"/>
    <s v="nya"/>
    <n v="17"/>
    <x v="0"/>
    <s v="B"/>
    <n v="3"/>
    <n v="2"/>
    <x v="4"/>
    <n v="0.89700000000000002"/>
    <x v="8"/>
    <m/>
    <s v="Mark Teixeira"/>
    <x v="0"/>
    <x v="1"/>
    <x v="0"/>
    <n v="1"/>
    <n v="1"/>
    <n v="0"/>
    <n v="0"/>
    <n v="1"/>
    <n v="90.3"/>
    <n v="84"/>
    <n v="3.48"/>
    <n v="1.76"/>
    <n v="-1.9750000000000001"/>
    <n v="2.79"/>
    <n v="-2.3220000000000001"/>
    <n v="6.4290000000000003"/>
    <n v="-7.37"/>
    <n v="6.65"/>
    <n v="23.9"/>
    <n v="30.6"/>
    <n v="5.6"/>
    <n v="227.79"/>
    <n v="1953.7"/>
    <s v="110920_192238"/>
  </r>
  <r>
    <s v="Wade Davis"/>
    <s v="R"/>
    <s v="gid_2011_09_20_tbamlb_nyamlb_1"/>
    <s v="Yankee Stadium II"/>
    <s v="Wally Bell"/>
    <s v="tba"/>
    <s v="nya"/>
    <n v="18"/>
    <x v="4"/>
    <s v="S"/>
    <n v="3"/>
    <n v="3"/>
    <x v="0"/>
    <n v="0.93899999999999995"/>
    <x v="8"/>
    <m/>
    <s v="Mark Teixeira"/>
    <x v="0"/>
    <x v="2"/>
    <x v="0"/>
    <n v="1"/>
    <n v="1"/>
    <n v="0"/>
    <n v="0"/>
    <n v="1"/>
    <n v="91.4"/>
    <n v="84"/>
    <n v="3.48"/>
    <n v="1.76"/>
    <n v="-0.93600000000000005"/>
    <n v="2.0990000000000002"/>
    <n v="-2.1320000000000001"/>
    <n v="6.335"/>
    <n v="-3.2"/>
    <n v="12.25"/>
    <n v="23.8"/>
    <n v="22"/>
    <n v="2.9"/>
    <n v="194.602"/>
    <n v="2486.36"/>
    <s v="110920_192306"/>
  </r>
  <r>
    <s v="Wade Davis"/>
    <s v="R"/>
    <s v="gid_2011_09_20_tbamlb_nyamlb_1"/>
    <s v="Yankee Stadium II"/>
    <s v="Wally Bell"/>
    <s v="tba"/>
    <s v="nya"/>
    <n v="19"/>
    <x v="1"/>
    <s v="S"/>
    <n v="3"/>
    <n v="4"/>
    <x v="1"/>
    <n v="0.83799999999999997"/>
    <x v="8"/>
    <m/>
    <s v="Mark Teixeira"/>
    <x v="0"/>
    <x v="2"/>
    <x v="1"/>
    <n v="1"/>
    <n v="1"/>
    <n v="0"/>
    <n v="0"/>
    <n v="1"/>
    <n v="81"/>
    <n v="75.099999999999994"/>
    <n v="3.48"/>
    <n v="1.76"/>
    <n v="0.01"/>
    <n v="3.2370000000000001"/>
    <n v="-2.2810000000000001"/>
    <n v="6.6120000000000001"/>
    <n v="2.71"/>
    <n v="-4.17"/>
    <n v="23.8"/>
    <n v="-7"/>
    <n v="10.9"/>
    <n v="33.369999999999997"/>
    <n v="859.21500000000003"/>
    <s v="110920_192338"/>
  </r>
  <r>
    <s v="Wade Davis"/>
    <s v="R"/>
    <s v="gid_2011_09_20_tbamlb_nyamlb_1"/>
    <s v="Yankee Stadium II"/>
    <s v="Wally Bell"/>
    <s v="tba"/>
    <s v="nya"/>
    <n v="20"/>
    <x v="4"/>
    <s v="S"/>
    <n v="3"/>
    <n v="5"/>
    <x v="0"/>
    <n v="0.95899999999999996"/>
    <x v="8"/>
    <m/>
    <s v="Mark Teixeira"/>
    <x v="0"/>
    <x v="2"/>
    <x v="2"/>
    <n v="1"/>
    <n v="1"/>
    <n v="0"/>
    <n v="0"/>
    <n v="1"/>
    <n v="93.2"/>
    <n v="86"/>
    <n v="3.48"/>
    <n v="1.76"/>
    <n v="0.55400000000000005"/>
    <n v="3.069"/>
    <n v="-1.758"/>
    <n v="6.4980000000000002"/>
    <n v="-2.25"/>
    <n v="12.19"/>
    <n v="23.8"/>
    <n v="14.6"/>
    <n v="2.4"/>
    <n v="190.41300000000001"/>
    <n v="2498.91"/>
    <s v="110920_192410"/>
  </r>
  <r>
    <s v="Wade Davis"/>
    <s v="R"/>
    <s v="gid_2011_09_20_tbamlb_nyamlb_1"/>
    <s v="Yankee Stadium II"/>
    <s v="Wally Bell"/>
    <s v="tba"/>
    <s v="nya"/>
    <n v="21"/>
    <x v="8"/>
    <s v="S"/>
    <n v="3"/>
    <n v="6"/>
    <x v="0"/>
    <n v="0.91300000000000003"/>
    <x v="8"/>
    <m/>
    <s v="Mark Teixeira"/>
    <x v="0"/>
    <x v="2"/>
    <x v="2"/>
    <n v="1"/>
    <n v="1"/>
    <n v="0"/>
    <n v="0"/>
    <n v="1"/>
    <n v="94.2"/>
    <n v="86.8"/>
    <n v="3.48"/>
    <n v="1.76"/>
    <n v="0.32900000000000001"/>
    <n v="2.69"/>
    <n v="-1.9039999999999999"/>
    <n v="6.3620000000000001"/>
    <n v="-2.54"/>
    <n v="9.93"/>
    <n v="23.8"/>
    <n v="13.1"/>
    <n v="3.2"/>
    <n v="194.29900000000001"/>
    <n v="2084.5700000000002"/>
    <s v="110920_192444"/>
  </r>
  <r>
    <s v="Wade Davis"/>
    <s v="R"/>
    <s v="gid_2011_09_20_tbamlb_nyamlb_1"/>
    <s v="Yankee Stadium II"/>
    <s v="Wally Bell"/>
    <s v="tba"/>
    <s v="nya"/>
    <n v="27"/>
    <x v="4"/>
    <s v="S"/>
    <n v="5"/>
    <n v="1"/>
    <x v="0"/>
    <n v="0.84099999999999997"/>
    <x v="2"/>
    <m/>
    <s v="Robinson Cano"/>
    <x v="0"/>
    <x v="0"/>
    <x v="0"/>
    <n v="2"/>
    <n v="1"/>
    <n v="1"/>
    <n v="0"/>
    <n v="1"/>
    <n v="93.7"/>
    <n v="85.9"/>
    <n v="3.31"/>
    <n v="1.6"/>
    <n v="1.23"/>
    <n v="1.7729999999999999"/>
    <n v="-1.893"/>
    <n v="6.3609999999999998"/>
    <n v="-4.8499999999999996"/>
    <n v="13.88"/>
    <n v="23.8"/>
    <n v="39.200000000000003"/>
    <n v="2.4"/>
    <n v="199.21700000000001"/>
    <n v="2950.07"/>
    <s v="110920_192848"/>
  </r>
  <r>
    <s v="Wade Davis"/>
    <s v="R"/>
    <s v="gid_2011_09_20_tbamlb_nyamlb_1"/>
    <s v="Yankee Stadium II"/>
    <s v="Wally Bell"/>
    <s v="tba"/>
    <s v="nya"/>
    <n v="28"/>
    <x v="0"/>
    <s v="B"/>
    <n v="5"/>
    <n v="2"/>
    <x v="2"/>
    <n v="0.68200000000000005"/>
    <x v="2"/>
    <m/>
    <s v="Robinson Cano"/>
    <x v="0"/>
    <x v="0"/>
    <x v="1"/>
    <n v="2"/>
    <n v="1"/>
    <n v="1"/>
    <n v="0"/>
    <n v="1"/>
    <n v="89.5"/>
    <n v="83.4"/>
    <n v="3.7"/>
    <n v="1.6"/>
    <n v="1.103"/>
    <n v="3.4329999999999998"/>
    <n v="-1.915"/>
    <n v="6.524"/>
    <n v="1.1299999999999999"/>
    <n v="3.76"/>
    <n v="23.9"/>
    <n v="-7.2"/>
    <n v="6.1"/>
    <n v="163.471"/>
    <n v="771.21100000000001"/>
    <s v="110920_192937"/>
  </r>
  <r>
    <s v="Wade Davis"/>
    <s v="R"/>
    <s v="gid_2011_09_20_tbamlb_nyamlb_1"/>
    <s v="Yankee Stadium II"/>
    <s v="Wally Bell"/>
    <s v="tba"/>
    <s v="nya"/>
    <n v="29"/>
    <x v="5"/>
    <s v="X"/>
    <n v="5"/>
    <n v="3"/>
    <x v="0"/>
    <n v="0.96"/>
    <x v="2"/>
    <s v="FB"/>
    <s v="Robinson Cano"/>
    <x v="0"/>
    <x v="1"/>
    <x v="1"/>
    <n v="2"/>
    <n v="1"/>
    <n v="1"/>
    <n v="0"/>
    <n v="1"/>
    <n v="94.3"/>
    <n v="87"/>
    <n v="3.31"/>
    <n v="1.6"/>
    <n v="0.30499999999999999"/>
    <n v="3.45"/>
    <n v="-1.86"/>
    <n v="6.47"/>
    <n v="-2.98"/>
    <n v="12.59"/>
    <n v="23.8"/>
    <n v="25.2"/>
    <n v="2.1"/>
    <n v="193.27600000000001"/>
    <n v="2641.57"/>
    <s v="110920_193007"/>
  </r>
  <r>
    <s v="Wade Davis"/>
    <s v="R"/>
    <s v="gid_2011_09_20_tbamlb_nyamlb_1"/>
    <s v="Yankee Stadium II"/>
    <s v="Wally Bell"/>
    <s v="tba"/>
    <s v="nya"/>
    <n v="30"/>
    <x v="1"/>
    <s v="S"/>
    <n v="6"/>
    <n v="1"/>
    <x v="0"/>
    <n v="0.878"/>
    <x v="0"/>
    <m/>
    <s v="Nick Swisher"/>
    <x v="0"/>
    <x v="0"/>
    <x v="0"/>
    <n v="0"/>
    <n v="0"/>
    <n v="0"/>
    <n v="0"/>
    <n v="2"/>
    <n v="88.7"/>
    <n v="81.7"/>
    <n v="3.25"/>
    <n v="1.58"/>
    <n v="-1.0940000000000001"/>
    <n v="2.6520000000000001"/>
    <n v="-2.1680000000000001"/>
    <n v="6.3760000000000003"/>
    <n v="-2"/>
    <n v="10.11"/>
    <n v="23.8"/>
    <n v="9.5"/>
    <n v="3.9"/>
    <n v="191.14"/>
    <n v="1971.56"/>
    <s v="110920_193815"/>
  </r>
  <r>
    <s v="Wade Davis"/>
    <s v="R"/>
    <s v="gid_2011_09_20_tbamlb_nyamlb_1"/>
    <s v="Yankee Stadium II"/>
    <s v="Wally Bell"/>
    <s v="tba"/>
    <s v="nya"/>
    <n v="31"/>
    <x v="2"/>
    <s v="X"/>
    <n v="6"/>
    <n v="2"/>
    <x v="1"/>
    <n v="0.88900000000000001"/>
    <x v="0"/>
    <s v="LD"/>
    <s v="Nick Swisher"/>
    <x v="0"/>
    <x v="0"/>
    <x v="1"/>
    <n v="0"/>
    <n v="0"/>
    <n v="0"/>
    <n v="0"/>
    <n v="2"/>
    <n v="78.099999999999994"/>
    <n v="72"/>
    <n v="3.12"/>
    <n v="1.49"/>
    <n v="-0.85199999999999998"/>
    <n v="2.8050000000000002"/>
    <n v="-2.2549999999999999"/>
    <n v="6.7210000000000001"/>
    <n v="3.87"/>
    <n v="-5.26"/>
    <n v="23.8"/>
    <n v="-7.9"/>
    <n v="12.2"/>
    <n v="36.64"/>
    <n v="1077.06"/>
    <s v="110920_193827"/>
  </r>
  <r>
    <s v="Wade Davis"/>
    <s v="R"/>
    <s v="gid_2011_09_20_tbamlb_nyamlb_1"/>
    <s v="Yankee Stadium II"/>
    <s v="Wally Bell"/>
    <s v="tba"/>
    <s v="nya"/>
    <n v="32"/>
    <x v="3"/>
    <s v="X"/>
    <n v="7"/>
    <n v="1"/>
    <x v="0"/>
    <n v="0.92300000000000004"/>
    <x v="1"/>
    <s v="LD"/>
    <s v="Eric Chavez"/>
    <x v="0"/>
    <x v="0"/>
    <x v="0"/>
    <n v="0"/>
    <n v="0"/>
    <n v="1"/>
    <n v="0"/>
    <n v="2"/>
    <n v="92.6"/>
    <n v="85"/>
    <n v="3.18"/>
    <n v="1.53"/>
    <n v="0.39400000000000002"/>
    <n v="2.496"/>
    <n v="-1.702"/>
    <n v="6.3579999999999997"/>
    <n v="-3.45"/>
    <n v="11.76"/>
    <n v="23.8"/>
    <n v="21.9"/>
    <n v="2.9"/>
    <n v="196.31800000000001"/>
    <n v="2436.83"/>
    <s v="110920_193915"/>
  </r>
  <r>
    <s v="Wade Davis"/>
    <s v="R"/>
    <s v="gid_2011_09_20_tbamlb_nyamlb_1"/>
    <s v="Yankee Stadium II"/>
    <s v="Wally Bell"/>
    <s v="tba"/>
    <s v="nya"/>
    <n v="35"/>
    <x v="0"/>
    <s v="B"/>
    <n v="9"/>
    <n v="1"/>
    <x v="0"/>
    <n v="0.89"/>
    <x v="1"/>
    <m/>
    <s v="Brett Gardner"/>
    <x v="0"/>
    <x v="0"/>
    <x v="0"/>
    <n v="0"/>
    <n v="1"/>
    <n v="1"/>
    <n v="0"/>
    <n v="2"/>
    <n v="93.1"/>
    <n v="84.8"/>
    <n v="3"/>
    <n v="1.55"/>
    <n v="-1.93"/>
    <n v="1.8520000000000001"/>
    <n v="-1.986"/>
    <n v="6.2969999999999997"/>
    <n v="-3.63"/>
    <n v="9.52"/>
    <n v="23.7"/>
    <n v="20.8"/>
    <n v="3.9"/>
    <n v="200.76400000000001"/>
    <n v="2015.2"/>
    <s v="110920_194152"/>
  </r>
  <r>
    <s v="Wade Davis"/>
    <s v="R"/>
    <s v="gid_2011_09_20_tbamlb_nyamlb_1"/>
    <s v="Yankee Stadium II"/>
    <s v="Wally Bell"/>
    <s v="tba"/>
    <s v="nya"/>
    <n v="36"/>
    <x v="1"/>
    <s v="S"/>
    <n v="9"/>
    <n v="2"/>
    <x v="0"/>
    <n v="0.94199999999999995"/>
    <x v="1"/>
    <m/>
    <s v="Brett Gardner"/>
    <x v="0"/>
    <x v="1"/>
    <x v="0"/>
    <n v="0"/>
    <n v="1"/>
    <n v="1"/>
    <n v="0"/>
    <n v="2"/>
    <n v="92.6"/>
    <n v="84.9"/>
    <n v="3.24"/>
    <n v="1.47"/>
    <n v="-0.95299999999999996"/>
    <n v="2.181"/>
    <n v="-1.919"/>
    <n v="6.3040000000000003"/>
    <n v="-3.28"/>
    <n v="11.76"/>
    <n v="23.8"/>
    <n v="22.8"/>
    <n v="3"/>
    <n v="195.53700000000001"/>
    <n v="2423.42"/>
    <s v="110920_194227"/>
  </r>
  <r>
    <s v="Wade Davis"/>
    <s v="R"/>
    <s v="gid_2011_09_20_tbamlb_nyamlb_1"/>
    <s v="Yankee Stadium II"/>
    <s v="Wally Bell"/>
    <s v="tba"/>
    <s v="nya"/>
    <n v="37"/>
    <x v="2"/>
    <s v="X"/>
    <n v="9"/>
    <n v="3"/>
    <x v="0"/>
    <n v="0.93"/>
    <x v="1"/>
    <s v="GB"/>
    <s v="Brett Gardner"/>
    <x v="0"/>
    <x v="1"/>
    <x v="1"/>
    <n v="0"/>
    <n v="1"/>
    <n v="1"/>
    <n v="0"/>
    <n v="2"/>
    <n v="93.4"/>
    <n v="85"/>
    <n v="2.9"/>
    <n v="1.24"/>
    <n v="-0.92700000000000005"/>
    <n v="2.2650000000000001"/>
    <n v="-1.76"/>
    <n v="6.29"/>
    <n v="-3.65"/>
    <n v="11.04"/>
    <n v="23.7"/>
    <n v="23.5"/>
    <n v="3.3"/>
    <n v="198.209"/>
    <n v="2308.7399999999998"/>
    <s v="110920_194254"/>
  </r>
  <r>
    <s v="Wade Davis"/>
    <s v="R"/>
    <s v="gid_2011_09_20_tbamlb_nyamlb_1"/>
    <s v="Yankee Stadium II"/>
    <s v="Wally Bell"/>
    <s v="tba"/>
    <s v="nya"/>
    <n v="44"/>
    <x v="1"/>
    <s v="S"/>
    <n v="11"/>
    <n v="1"/>
    <x v="1"/>
    <n v="0.85299999999999998"/>
    <x v="0"/>
    <m/>
    <s v="Curtis Granderson"/>
    <x v="0"/>
    <x v="0"/>
    <x v="0"/>
    <n v="1"/>
    <n v="1"/>
    <n v="1"/>
    <n v="1"/>
    <n v="2"/>
    <n v="81.7"/>
    <n v="75.8"/>
    <n v="3.31"/>
    <n v="1.59"/>
    <n v="-0.73799999999999999"/>
    <n v="2.9630000000000001"/>
    <n v="-2.25"/>
    <n v="6.6470000000000002"/>
    <n v="7.17"/>
    <n v="-5.86"/>
    <n v="23.8"/>
    <n v="-14.6"/>
    <n v="11.8"/>
    <n v="50.956000000000003"/>
    <n v="1617.74"/>
    <s v="110920_194837"/>
  </r>
  <r>
    <s v="Wade Davis"/>
    <s v="R"/>
    <s v="gid_2011_09_20_tbamlb_nyamlb_1"/>
    <s v="Yankee Stadium II"/>
    <s v="Wally Bell"/>
    <s v="tba"/>
    <s v="nya"/>
    <n v="45"/>
    <x v="3"/>
    <s v="X"/>
    <n v="11"/>
    <n v="2"/>
    <x v="1"/>
    <n v="0.85199999999999998"/>
    <x v="0"/>
    <s v="LD"/>
    <s v="Curtis Granderson"/>
    <x v="0"/>
    <x v="0"/>
    <x v="1"/>
    <n v="1"/>
    <n v="1"/>
    <n v="1"/>
    <n v="1"/>
    <n v="2"/>
    <n v="82.3"/>
    <n v="76.400000000000006"/>
    <n v="3.12"/>
    <n v="1.59"/>
    <n v="2.4E-2"/>
    <n v="1.6719999999999999"/>
    <n v="-2.0510000000000002"/>
    <n v="6.556"/>
    <n v="3.28"/>
    <n v="-6.2"/>
    <n v="23.8"/>
    <n v="-7.4"/>
    <n v="11.7"/>
    <n v="28.073"/>
    <n v="1224.97"/>
    <s v="110920_194915"/>
  </r>
  <r>
    <s v="Wade Davis"/>
    <s v="R"/>
    <s v="gid_2011_09_20_tbamlb_nyamlb_1"/>
    <s v="Yankee Stadium II"/>
    <s v="Wally Bell"/>
    <s v="tba"/>
    <s v="nya"/>
    <n v="46"/>
    <x v="0"/>
    <s v="B"/>
    <n v="12"/>
    <n v="1"/>
    <x v="0"/>
    <n v="0.88500000000000001"/>
    <x v="5"/>
    <m/>
    <s v="Mark Teixeira"/>
    <x v="0"/>
    <x v="0"/>
    <x v="0"/>
    <n v="1"/>
    <n v="0"/>
    <n v="1"/>
    <n v="0"/>
    <n v="2"/>
    <n v="94.3"/>
    <n v="86.1"/>
    <n v="3.57"/>
    <n v="1.76"/>
    <n v="-1.629"/>
    <n v="2.4300000000000002"/>
    <n v="-1.786"/>
    <n v="6.3520000000000003"/>
    <n v="-4.88"/>
    <n v="11.29"/>
    <n v="23.7"/>
    <n v="34.9"/>
    <n v="3.3"/>
    <n v="203.32400000000001"/>
    <n v="2475.9"/>
    <s v="110920_195016"/>
  </r>
  <r>
    <s v="Wade Davis"/>
    <s v="R"/>
    <s v="gid_2011_09_20_tbamlb_nyamlb_1"/>
    <s v="Yankee Stadium II"/>
    <s v="Wally Bell"/>
    <s v="tba"/>
    <s v="nya"/>
    <n v="47"/>
    <x v="5"/>
    <s v="X"/>
    <n v="12"/>
    <n v="2"/>
    <x v="0"/>
    <n v="0.95099999999999996"/>
    <x v="5"/>
    <s v="GB"/>
    <s v="Mark Teixeira"/>
    <x v="0"/>
    <x v="1"/>
    <x v="0"/>
    <n v="1"/>
    <n v="0"/>
    <n v="1"/>
    <n v="0"/>
    <n v="2"/>
    <n v="94.1"/>
    <n v="86.2"/>
    <n v="3.48"/>
    <n v="1.76"/>
    <n v="-0.35"/>
    <n v="1.825"/>
    <n v="-1.6990000000000001"/>
    <n v="6.29"/>
    <n v="-2.2599999999999998"/>
    <n v="11.28"/>
    <n v="23.8"/>
    <n v="14.2"/>
    <n v="2.9"/>
    <n v="191.28100000000001"/>
    <n v="2315.29"/>
    <s v="110920_195037"/>
  </r>
  <r>
    <s v="Wade Davis"/>
    <s v="R"/>
    <s v="gid_2011_09_20_tbamlb_nyamlb_1"/>
    <s v="Yankee Stadium II"/>
    <s v="Wally Bell"/>
    <s v="tba"/>
    <s v="nya"/>
    <n v="51"/>
    <x v="0"/>
    <s v="B"/>
    <n v="14"/>
    <n v="1"/>
    <x v="0"/>
    <n v="0.96399999999999997"/>
    <x v="5"/>
    <m/>
    <s v="Robinson Cano"/>
    <x v="0"/>
    <x v="0"/>
    <x v="0"/>
    <n v="0"/>
    <n v="0"/>
    <n v="0"/>
    <n v="0"/>
    <n v="3"/>
    <n v="91.4"/>
    <n v="84"/>
    <n v="3.67"/>
    <n v="1.78"/>
    <n v="-0.86699999999999999"/>
    <n v="4.0709999999999997"/>
    <n v="-1.6830000000000001"/>
    <n v="6.6159999999999997"/>
    <n v="-0.99"/>
    <n v="10.69"/>
    <n v="23.8"/>
    <n v="5.3"/>
    <n v="3.1"/>
    <n v="185.274"/>
    <n v="2115.4699999999998"/>
    <s v="110920_200253"/>
  </r>
  <r>
    <s v="Wade Davis"/>
    <s v="R"/>
    <s v="gid_2011_09_20_tbamlb_nyamlb_1"/>
    <s v="Yankee Stadium II"/>
    <s v="Wally Bell"/>
    <s v="tba"/>
    <s v="nya"/>
    <n v="52"/>
    <x v="5"/>
    <s v="X"/>
    <n v="14"/>
    <n v="2"/>
    <x v="1"/>
    <n v="0.89800000000000002"/>
    <x v="5"/>
    <s v="GB"/>
    <s v="Robinson Cano"/>
    <x v="0"/>
    <x v="1"/>
    <x v="0"/>
    <n v="0"/>
    <n v="0"/>
    <n v="0"/>
    <n v="0"/>
    <n v="3"/>
    <n v="79"/>
    <n v="73"/>
    <n v="3.31"/>
    <n v="1.6"/>
    <n v="9.1999999999999998E-2"/>
    <n v="2.4430000000000001"/>
    <n v="-1.788"/>
    <n v="6.83"/>
    <n v="4.4400000000000004"/>
    <n v="-8.8699999999999992"/>
    <n v="23.8"/>
    <n v="-8.3000000000000007"/>
    <n v="13.5"/>
    <n v="26.754000000000001"/>
    <n v="1657.13"/>
    <s v="110920_200308"/>
  </r>
  <r>
    <s v="Wade Davis"/>
    <s v="R"/>
    <s v="gid_2011_09_20_tbamlb_nyamlb_1"/>
    <s v="Yankee Stadium II"/>
    <s v="Wally Bell"/>
    <s v="tba"/>
    <s v="nya"/>
    <n v="53"/>
    <x v="12"/>
    <s v="B"/>
    <n v="15"/>
    <n v="1"/>
    <x v="0"/>
    <n v="0.95899999999999996"/>
    <x v="17"/>
    <m/>
    <s v="Nick Swisher"/>
    <x v="0"/>
    <x v="0"/>
    <x v="0"/>
    <n v="1"/>
    <n v="0"/>
    <n v="0"/>
    <n v="0"/>
    <n v="3"/>
    <n v="93.4"/>
    <n v="85.3"/>
    <n v="3.12"/>
    <n v="1.49"/>
    <n v="1.5009999999999999"/>
    <n v="2.8370000000000002"/>
    <n v="-1.6910000000000001"/>
    <n v="6.4630000000000001"/>
    <n v="-1.69"/>
    <n v="11.76"/>
    <n v="23.7"/>
    <n v="4.9000000000000004"/>
    <n v="2.6"/>
    <n v="188.16900000000001"/>
    <n v="2366.4699999999998"/>
    <s v="110920_200349"/>
  </r>
  <r>
    <s v="Wade Davis"/>
    <s v="R"/>
    <s v="gid_2011_09_20_tbamlb_nyamlb_1"/>
    <s v="Yankee Stadium II"/>
    <s v="Wally Bell"/>
    <s v="tba"/>
    <s v="nya"/>
    <n v="54"/>
    <x v="0"/>
    <s v="B"/>
    <n v="16"/>
    <n v="1"/>
    <x v="1"/>
    <n v="0.87"/>
    <x v="1"/>
    <m/>
    <s v="Eric Chavez"/>
    <x v="0"/>
    <x v="0"/>
    <x v="0"/>
    <n v="1"/>
    <n v="1"/>
    <n v="0"/>
    <n v="0"/>
    <n v="3"/>
    <n v="81.099999999999994"/>
    <n v="75.8"/>
    <n v="3.4"/>
    <n v="1.67"/>
    <n v="-0.33700000000000002"/>
    <n v="1.849"/>
    <n v="-2.0169999999999999"/>
    <n v="6.57"/>
    <n v="4.2699999999999996"/>
    <n v="-5.49"/>
    <n v="23.9"/>
    <n v="-9.1"/>
    <n v="11.6"/>
    <n v="38.134"/>
    <n v="1208.2"/>
    <s v="110920_200513"/>
  </r>
  <r>
    <s v="Wade Davis"/>
    <s v="R"/>
    <s v="gid_2011_09_20_tbamlb_nyamlb_1"/>
    <s v="Yankee Stadium II"/>
    <s v="Wally Bell"/>
    <s v="tba"/>
    <s v="nya"/>
    <n v="55"/>
    <x v="1"/>
    <s v="S"/>
    <n v="16"/>
    <n v="2"/>
    <x v="4"/>
    <n v="0.90200000000000002"/>
    <x v="1"/>
    <m/>
    <s v="Eric Chavez"/>
    <x v="0"/>
    <x v="1"/>
    <x v="0"/>
    <n v="1"/>
    <n v="1"/>
    <n v="0"/>
    <n v="0"/>
    <n v="3"/>
    <n v="89.2"/>
    <n v="83"/>
    <n v="3.29"/>
    <n v="1.66"/>
    <n v="-1.1879999999999999"/>
    <n v="1.615"/>
    <n v="-2.2330000000000001"/>
    <n v="6.0780000000000003"/>
    <n v="-7.04"/>
    <n v="6.41"/>
    <n v="23.9"/>
    <n v="26.9"/>
    <n v="5.8"/>
    <n v="227.50700000000001"/>
    <n v="1847.22"/>
    <s v="110920_200534"/>
  </r>
  <r>
    <s v="Wade Davis"/>
    <s v="R"/>
    <s v="gid_2011_09_20_tbamlb_nyamlb_1"/>
    <s v="Yankee Stadium II"/>
    <s v="Wally Bell"/>
    <s v="tba"/>
    <s v="nya"/>
    <n v="56"/>
    <x v="0"/>
    <s v="B"/>
    <n v="16"/>
    <n v="3"/>
    <x v="0"/>
    <n v="0.93799999999999994"/>
    <x v="1"/>
    <m/>
    <s v="Eric Chavez"/>
    <x v="0"/>
    <x v="1"/>
    <x v="1"/>
    <n v="1"/>
    <n v="1"/>
    <n v="0"/>
    <n v="0"/>
    <n v="3"/>
    <n v="92.4"/>
    <n v="85.7"/>
    <n v="3.3"/>
    <n v="1.61"/>
    <n v="-1.6339999999999999"/>
    <n v="2.2879999999999998"/>
    <n v="-2.1040000000000001"/>
    <n v="6.2679999999999998"/>
    <n v="-2.02"/>
    <n v="10.51"/>
    <n v="23.8"/>
    <n v="13.5"/>
    <n v="3.2"/>
    <n v="190.852"/>
    <n v="2151.06"/>
    <s v="110920_200557"/>
  </r>
  <r>
    <s v="Wade Davis"/>
    <s v="R"/>
    <s v="gid_2011_09_20_tbamlb_nyamlb_1"/>
    <s v="Yankee Stadium II"/>
    <s v="Wally Bell"/>
    <s v="tba"/>
    <s v="nya"/>
    <n v="57"/>
    <x v="1"/>
    <s v="S"/>
    <n v="16"/>
    <n v="4"/>
    <x v="1"/>
    <n v="0.877"/>
    <x v="1"/>
    <m/>
    <s v="Eric Chavez"/>
    <x v="0"/>
    <x v="2"/>
    <x v="1"/>
    <n v="1"/>
    <n v="1"/>
    <n v="0"/>
    <n v="0"/>
    <n v="3"/>
    <n v="80.5"/>
    <n v="75"/>
    <n v="3.39"/>
    <n v="1.58"/>
    <n v="-0.55800000000000005"/>
    <n v="2.7229999999999999"/>
    <n v="-2.222"/>
    <n v="6.5410000000000004"/>
    <n v="3.07"/>
    <n v="-6.23"/>
    <n v="23.9"/>
    <n v="-6.7"/>
    <n v="11.8"/>
    <n v="26.419"/>
    <n v="1198"/>
    <s v="110920_200619"/>
  </r>
  <r>
    <s v="Wade Davis"/>
    <s v="R"/>
    <s v="gid_2011_09_20_tbamlb_nyamlb_1"/>
    <s v="Yankee Stadium II"/>
    <s v="Wally Bell"/>
    <s v="tba"/>
    <s v="nya"/>
    <n v="58"/>
    <x v="4"/>
    <s v="S"/>
    <n v="16"/>
    <n v="5"/>
    <x v="0"/>
    <n v="0.95299999999999996"/>
    <x v="1"/>
    <m/>
    <s v="Eric Chavez"/>
    <x v="0"/>
    <x v="2"/>
    <x v="2"/>
    <n v="1"/>
    <n v="1"/>
    <n v="0"/>
    <n v="0"/>
    <n v="3"/>
    <n v="92.6"/>
    <n v="85.7"/>
    <n v="3.18"/>
    <n v="1.53"/>
    <n v="-0.94699999999999995"/>
    <n v="1.806"/>
    <n v="-1.9410000000000001"/>
    <n v="6.2460000000000004"/>
    <n v="-1.18"/>
    <n v="11.22"/>
    <n v="23.8"/>
    <n v="6.9"/>
    <n v="2.9"/>
    <n v="185.98400000000001"/>
    <n v="2263.5100000000002"/>
    <s v="110920_200645"/>
  </r>
  <r>
    <s v="Wade Davis"/>
    <s v="R"/>
    <s v="gid_2011_09_20_tbamlb_nyamlb_1"/>
    <s v="Yankee Stadium II"/>
    <s v="Wally Bell"/>
    <s v="tba"/>
    <s v="nya"/>
    <n v="59"/>
    <x v="2"/>
    <s v="X"/>
    <n v="16"/>
    <n v="6"/>
    <x v="2"/>
    <n v="0.91600000000000004"/>
    <x v="1"/>
    <s v="GB"/>
    <s v="Eric Chavez"/>
    <x v="0"/>
    <x v="2"/>
    <x v="2"/>
    <n v="1"/>
    <n v="1"/>
    <n v="0"/>
    <n v="0"/>
    <n v="3"/>
    <n v="86.5"/>
    <n v="81.5"/>
    <n v="3.18"/>
    <n v="1.53"/>
    <n v="0.115"/>
    <n v="0.86699999999999999"/>
    <n v="-1.88"/>
    <n v="6.3159999999999998"/>
    <n v="3.1"/>
    <n v="4.5199999999999996"/>
    <n v="23.9"/>
    <n v="-12.3"/>
    <n v="6.5"/>
    <n v="145.82400000000001"/>
    <n v="1042.98"/>
    <s v="110920_200713"/>
  </r>
  <r>
    <s v="Wade Davis"/>
    <s v="R"/>
    <s v="gid_2011_09_20_tbamlb_nyamlb_1"/>
    <s v="Yankee Stadium II"/>
    <s v="Wally Bell"/>
    <s v="tba"/>
    <s v="nya"/>
    <n v="67"/>
    <x v="4"/>
    <s v="S"/>
    <n v="18"/>
    <n v="1"/>
    <x v="0"/>
    <n v="0.68400000000000005"/>
    <x v="2"/>
    <m/>
    <s v="Brett Gardner"/>
    <x v="0"/>
    <x v="0"/>
    <x v="0"/>
    <n v="1"/>
    <n v="1"/>
    <n v="1"/>
    <n v="1"/>
    <n v="3"/>
    <n v="93.7"/>
    <n v="86.7"/>
    <n v="2.9"/>
    <n v="1.24"/>
    <n v="0.73499999999999999"/>
    <n v="2.0419999999999998"/>
    <n v="-1.86"/>
    <n v="6.2149999999999999"/>
    <n v="-4.28"/>
    <n v="9.74"/>
    <n v="23.8"/>
    <n v="22.8"/>
    <n v="3.5"/>
    <n v="203.62700000000001"/>
    <n v="2158.25"/>
    <s v="110920_201222"/>
  </r>
  <r>
    <s v="Wade Davis"/>
    <s v="R"/>
    <s v="gid_2011_09_20_tbamlb_nyamlb_1"/>
    <s v="Yankee Stadium II"/>
    <s v="Wally Bell"/>
    <s v="tba"/>
    <s v="nya"/>
    <n v="68"/>
    <x v="1"/>
    <s v="S"/>
    <n v="18"/>
    <n v="2"/>
    <x v="1"/>
    <n v="0.88"/>
    <x v="2"/>
    <m/>
    <s v="Brett Gardner"/>
    <x v="0"/>
    <x v="0"/>
    <x v="1"/>
    <n v="1"/>
    <n v="1"/>
    <n v="1"/>
    <n v="1"/>
    <n v="3"/>
    <n v="82.8"/>
    <n v="77.2"/>
    <n v="3.13"/>
    <n v="1.43"/>
    <n v="-0.316"/>
    <n v="3.2029999999999998"/>
    <n v="-2.1549999999999998"/>
    <n v="6.5519999999999996"/>
    <n v="2.46"/>
    <n v="-8.86"/>
    <n v="23.9"/>
    <n v="-5.4"/>
    <n v="12.3"/>
    <n v="15.598000000000001"/>
    <n v="1635.2"/>
    <s v="110920_201256"/>
  </r>
  <r>
    <s v="Wade Davis"/>
    <s v="R"/>
    <s v="gid_2011_09_20_tbamlb_nyamlb_1"/>
    <s v="Yankee Stadium II"/>
    <s v="Wally Bell"/>
    <s v="tba"/>
    <s v="nya"/>
    <n v="69"/>
    <x v="4"/>
    <s v="S"/>
    <n v="18"/>
    <n v="3"/>
    <x v="0"/>
    <n v="0.87"/>
    <x v="2"/>
    <m/>
    <s v="Brett Gardner"/>
    <x v="0"/>
    <x v="0"/>
    <x v="2"/>
    <n v="1"/>
    <n v="1"/>
    <n v="1"/>
    <n v="1"/>
    <n v="3"/>
    <n v="93.5"/>
    <n v="86.4"/>
    <n v="2.94"/>
    <n v="1.24"/>
    <n v="0.16200000000000001"/>
    <n v="2.5030000000000001"/>
    <n v="-1.5669999999999999"/>
    <n v="6.37"/>
    <n v="-3.63"/>
    <n v="10.27"/>
    <n v="23.8"/>
    <n v="21.7"/>
    <n v="3.3"/>
    <n v="199.41300000000001"/>
    <n v="2203.11"/>
    <s v="110920_201322"/>
  </r>
  <r>
    <s v="Wade Davis"/>
    <s v="R"/>
    <s v="gid_2011_09_20_tbamlb_nyamlb_1"/>
    <s v="Yankee Stadium II"/>
    <s v="Wally Bell"/>
    <s v="tba"/>
    <s v="nya"/>
    <n v="70"/>
    <x v="0"/>
    <s v="B"/>
    <n v="18"/>
    <n v="4"/>
    <x v="2"/>
    <n v="0.91400000000000003"/>
    <x v="2"/>
    <m/>
    <s v="Brett Gardner"/>
    <x v="0"/>
    <x v="0"/>
    <x v="2"/>
    <n v="1"/>
    <n v="1"/>
    <n v="1"/>
    <n v="1"/>
    <n v="3"/>
    <n v="87.1"/>
    <n v="81.400000000000006"/>
    <n v="3.23"/>
    <n v="1.49"/>
    <n v="-2.0169999999999999"/>
    <n v="3.8610000000000002"/>
    <n v="-2.331"/>
    <n v="6.4359999999999999"/>
    <n v="4.01"/>
    <n v="2.52"/>
    <n v="23.9"/>
    <n v="-13.3"/>
    <n v="7"/>
    <n v="122.61"/>
    <n v="904.95799999999997"/>
    <s v="110920_201356"/>
  </r>
  <r>
    <s v="Wade Davis"/>
    <s v="R"/>
    <s v="gid_2011_09_20_tbamlb_nyamlb_1"/>
    <s v="Yankee Stadium II"/>
    <s v="Wally Bell"/>
    <s v="tba"/>
    <s v="nya"/>
    <n v="71"/>
    <x v="4"/>
    <s v="S"/>
    <n v="18"/>
    <n v="5"/>
    <x v="0"/>
    <n v="0.94899999999999995"/>
    <x v="2"/>
    <m/>
    <s v="Brett Gardner"/>
    <x v="0"/>
    <x v="1"/>
    <x v="2"/>
    <n v="1"/>
    <n v="1"/>
    <n v="1"/>
    <n v="1"/>
    <n v="3"/>
    <n v="93.2"/>
    <n v="85.7"/>
    <n v="2.94"/>
    <n v="1.24"/>
    <n v="3.6999999999999998E-2"/>
    <n v="3.4380000000000002"/>
    <n v="-1.851"/>
    <n v="6.3159999999999998"/>
    <n v="-2.06"/>
    <n v="10.210000000000001"/>
    <n v="23.8"/>
    <n v="10.5"/>
    <n v="3.1"/>
    <n v="191.34899999999999"/>
    <n v="2092.9299999999998"/>
    <s v="110920_201427"/>
  </r>
  <r>
    <s v="Wade Davis"/>
    <s v="R"/>
    <s v="gid_2011_09_20_tbamlb_nyamlb_1"/>
    <s v="Yankee Stadium II"/>
    <s v="Wally Bell"/>
    <s v="tba"/>
    <s v="nya"/>
    <n v="72"/>
    <x v="0"/>
    <s v="B"/>
    <n v="18"/>
    <n v="6"/>
    <x v="0"/>
    <n v="0.89700000000000002"/>
    <x v="2"/>
    <m/>
    <s v="Brett Gardner"/>
    <x v="0"/>
    <x v="1"/>
    <x v="2"/>
    <n v="1"/>
    <n v="1"/>
    <n v="1"/>
    <n v="1"/>
    <n v="3"/>
    <n v="92.9"/>
    <n v="85.5"/>
    <n v="3.31"/>
    <n v="1.5"/>
    <n v="-1.6479999999999999"/>
    <n v="2.581"/>
    <n v="-2.0350000000000001"/>
    <n v="6.2"/>
    <n v="-2.59"/>
    <n v="8.33"/>
    <n v="23.8"/>
    <n v="13.9"/>
    <n v="4"/>
    <n v="197.19399999999999"/>
    <n v="1748.18"/>
    <s v="110920_201503"/>
  </r>
  <r>
    <s v="Wade Davis"/>
    <s v="R"/>
    <s v="gid_2011_09_20_tbamlb_nyamlb_1"/>
    <s v="Yankee Stadium II"/>
    <s v="Wally Bell"/>
    <s v="tba"/>
    <s v="nya"/>
    <n v="73"/>
    <x v="0"/>
    <s v="B"/>
    <n v="18"/>
    <n v="7"/>
    <x v="4"/>
    <n v="0.84699999999999998"/>
    <x v="2"/>
    <m/>
    <s v="Brett Gardner"/>
    <x v="0"/>
    <x v="2"/>
    <x v="2"/>
    <n v="1"/>
    <n v="1"/>
    <n v="1"/>
    <n v="1"/>
    <n v="3"/>
    <n v="93.1"/>
    <n v="86.3"/>
    <n v="3.2"/>
    <n v="1.46"/>
    <n v="-1.9370000000000001"/>
    <n v="3.1869999999999998"/>
    <n v="-2.145"/>
    <n v="6.2759999999999998"/>
    <n v="-5.26"/>
    <n v="4.6100000000000003"/>
    <n v="23.8"/>
    <n v="21.4"/>
    <n v="5.6"/>
    <n v="228.56299999999999"/>
    <n v="1415.05"/>
    <s v="110920_201533"/>
  </r>
  <r>
    <s v="Wade Davis"/>
    <s v="R"/>
    <s v="gid_2011_09_20_tbamlb_nyamlb_1"/>
    <s v="Yankee Stadium II"/>
    <s v="Wally Bell"/>
    <s v="tba"/>
    <s v="nya"/>
    <n v="74"/>
    <x v="4"/>
    <s v="S"/>
    <n v="18"/>
    <n v="8"/>
    <x v="0"/>
    <n v="0.91500000000000004"/>
    <x v="2"/>
    <m/>
    <s v="Brett Gardner"/>
    <x v="0"/>
    <x v="3"/>
    <x v="2"/>
    <n v="1"/>
    <n v="1"/>
    <n v="1"/>
    <n v="1"/>
    <n v="3"/>
    <n v="92.7"/>
    <n v="85.7"/>
    <n v="2.94"/>
    <n v="1.24"/>
    <n v="-0.82899999999999996"/>
    <n v="3.3239999999999998"/>
    <n v="-2.109"/>
    <n v="6.31"/>
    <n v="-3.35"/>
    <n v="10.199999999999999"/>
    <n v="23.8"/>
    <n v="20.7"/>
    <n v="3.3"/>
    <n v="198.08500000000001"/>
    <n v="2160.42"/>
    <s v="110920_201606"/>
  </r>
  <r>
    <s v="Wade Davis"/>
    <s v="R"/>
    <s v="gid_2011_09_20_tbamlb_nyamlb_1"/>
    <s v="Yankee Stadium II"/>
    <s v="Wally Bell"/>
    <s v="tba"/>
    <s v="nya"/>
    <n v="75"/>
    <x v="5"/>
    <s v="X"/>
    <n v="18"/>
    <n v="9"/>
    <x v="0"/>
    <n v="0.95899999999999996"/>
    <x v="2"/>
    <s v="FB"/>
    <s v="Brett Gardner"/>
    <x v="0"/>
    <x v="3"/>
    <x v="2"/>
    <n v="1"/>
    <n v="1"/>
    <n v="1"/>
    <n v="1"/>
    <n v="3"/>
    <n v="92.4"/>
    <n v="85.6"/>
    <n v="2.94"/>
    <n v="1.24"/>
    <n v="-0.26800000000000002"/>
    <n v="2.1760000000000002"/>
    <n v="-1.8919999999999999"/>
    <n v="6.2320000000000002"/>
    <n v="-1.19"/>
    <n v="11.85"/>
    <n v="23.8"/>
    <n v="6.1"/>
    <n v="2.6"/>
    <n v="185.697"/>
    <n v="2387.13"/>
    <s v="110920_201639"/>
  </r>
  <r>
    <s v="Wade Davis"/>
    <s v="R"/>
    <s v="gid_2011_09_20_tbamlb_nyamlb_1"/>
    <s v="Yankee Stadium II"/>
    <s v="Wally Bell"/>
    <s v="tba"/>
    <s v="nya"/>
    <n v="77"/>
    <x v="1"/>
    <s v="S"/>
    <n v="20"/>
    <n v="1"/>
    <x v="1"/>
    <n v="0.89500000000000002"/>
    <x v="11"/>
    <m/>
    <s v="Curtis Granderson"/>
    <x v="0"/>
    <x v="0"/>
    <x v="0"/>
    <n v="0"/>
    <n v="0"/>
    <n v="0"/>
    <n v="0"/>
    <n v="4"/>
    <n v="77.400000000000006"/>
    <n v="71.7"/>
    <n v="3.23"/>
    <n v="1.49"/>
    <n v="6.4000000000000001E-2"/>
    <n v="2.5979999999999999"/>
    <n v="-2.073"/>
    <n v="6.8250000000000002"/>
    <n v="4.22"/>
    <n v="-8.2200000000000006"/>
    <n v="23.8"/>
    <n v="-8"/>
    <n v="13.6"/>
    <n v="27.318000000000001"/>
    <n v="1515.56"/>
    <s v="110920_202904"/>
  </r>
  <r>
    <s v="Wade Davis"/>
    <s v="R"/>
    <s v="gid_2011_09_20_tbamlb_nyamlb_1"/>
    <s v="Yankee Stadium II"/>
    <s v="Wally Bell"/>
    <s v="tba"/>
    <s v="nya"/>
    <n v="78"/>
    <x v="0"/>
    <s v="B"/>
    <n v="20"/>
    <n v="2"/>
    <x v="4"/>
    <n v="0.84599999999999997"/>
    <x v="11"/>
    <m/>
    <s v="Curtis Granderson"/>
    <x v="0"/>
    <x v="0"/>
    <x v="1"/>
    <n v="0"/>
    <n v="0"/>
    <n v="0"/>
    <n v="0"/>
    <n v="4"/>
    <n v="87.5"/>
    <n v="81.3"/>
    <n v="3.2"/>
    <n v="1.52"/>
    <n v="-2.12"/>
    <n v="2.9079999999999999"/>
    <n v="-2.5459999999999998"/>
    <n v="6.2590000000000003"/>
    <n v="-7.14"/>
    <n v="4.54"/>
    <n v="23.8"/>
    <n v="24.3"/>
    <n v="6.7"/>
    <n v="237.31200000000001"/>
    <n v="1610.06"/>
    <s v="110920_202915"/>
  </r>
  <r>
    <s v="Wade Davis"/>
    <s v="R"/>
    <s v="gid_2011_09_20_tbamlb_nyamlb_1"/>
    <s v="Yankee Stadium II"/>
    <s v="Wally Bell"/>
    <s v="tba"/>
    <s v="nya"/>
    <n v="79"/>
    <x v="4"/>
    <s v="S"/>
    <n v="20"/>
    <n v="3"/>
    <x v="0"/>
    <n v="0.94199999999999995"/>
    <x v="11"/>
    <m/>
    <s v="Curtis Granderson"/>
    <x v="0"/>
    <x v="1"/>
    <x v="1"/>
    <n v="0"/>
    <n v="0"/>
    <n v="0"/>
    <n v="0"/>
    <n v="4"/>
    <n v="91.5"/>
    <n v="83.4"/>
    <n v="3.12"/>
    <n v="1.52"/>
    <n v="0.106"/>
    <n v="3.5339999999999998"/>
    <n v="-1.8779999999999999"/>
    <n v="6.3460000000000001"/>
    <n v="-2.6"/>
    <n v="10.41"/>
    <n v="23.7"/>
    <n v="12.6"/>
    <n v="3.4"/>
    <n v="193.953"/>
    <n v="2096.16"/>
    <s v="110920_202930"/>
  </r>
  <r>
    <s v="Wade Davis"/>
    <s v="R"/>
    <s v="gid_2011_09_20_tbamlb_nyamlb_1"/>
    <s v="Yankee Stadium II"/>
    <s v="Wally Bell"/>
    <s v="tba"/>
    <s v="nya"/>
    <n v="80"/>
    <x v="0"/>
    <s v="B"/>
    <n v="20"/>
    <n v="4"/>
    <x v="1"/>
    <n v="0.90100000000000002"/>
    <x v="11"/>
    <m/>
    <s v="Curtis Granderson"/>
    <x v="0"/>
    <x v="1"/>
    <x v="2"/>
    <n v="0"/>
    <n v="0"/>
    <n v="0"/>
    <n v="0"/>
    <n v="4"/>
    <n v="79"/>
    <n v="73.8"/>
    <n v="3.12"/>
    <n v="1.52"/>
    <n v="-0.61599999999999999"/>
    <n v="3.2450000000000001"/>
    <n v="-2.3620000000000001"/>
    <n v="6.5709999999999997"/>
    <n v="6.31"/>
    <n v="-5.72"/>
    <n v="23.9"/>
    <n v="-12.7"/>
    <n v="12.1"/>
    <n v="48.101999999999997"/>
    <n v="1449.5"/>
    <s v="110920_202947"/>
  </r>
  <r>
    <s v="Wade Davis"/>
    <s v="R"/>
    <s v="gid_2011_09_20_tbamlb_nyamlb_1"/>
    <s v="Yankee Stadium II"/>
    <s v="Wally Bell"/>
    <s v="tba"/>
    <s v="nya"/>
    <n v="81"/>
    <x v="0"/>
    <s v="B"/>
    <n v="20"/>
    <n v="5"/>
    <x v="0"/>
    <n v="0.85299999999999998"/>
    <x v="11"/>
    <m/>
    <s v="Curtis Granderson"/>
    <x v="0"/>
    <x v="2"/>
    <x v="2"/>
    <n v="0"/>
    <n v="0"/>
    <n v="0"/>
    <n v="0"/>
    <n v="4"/>
    <n v="91.4"/>
    <n v="85.1"/>
    <n v="3.27"/>
    <n v="1.52"/>
    <n v="-2.052"/>
    <n v="2.5939999999999999"/>
    <n v="-2.056"/>
    <n v="6.2949999999999999"/>
    <n v="-3.61"/>
    <n v="9.7799999999999994"/>
    <n v="23.9"/>
    <n v="22.4"/>
    <n v="3.7"/>
    <n v="200.18299999999999"/>
    <n v="2081.56"/>
    <s v="110920_203003"/>
  </r>
  <r>
    <s v="Wade Davis"/>
    <s v="R"/>
    <s v="gid_2011_09_20_tbamlb_nyamlb_1"/>
    <s v="Yankee Stadium II"/>
    <s v="Wally Bell"/>
    <s v="tba"/>
    <s v="nya"/>
    <n v="82"/>
    <x v="4"/>
    <s v="S"/>
    <n v="20"/>
    <n v="6"/>
    <x v="0"/>
    <n v="0.91100000000000003"/>
    <x v="11"/>
    <m/>
    <s v="Curtis Granderson"/>
    <x v="0"/>
    <x v="3"/>
    <x v="2"/>
    <n v="0"/>
    <n v="0"/>
    <n v="0"/>
    <n v="0"/>
    <n v="4"/>
    <n v="92.7"/>
    <n v="85.4"/>
    <n v="3.12"/>
    <n v="1.52"/>
    <n v="-1.0780000000000001"/>
    <n v="2.4239999999999999"/>
    <n v="-2.016"/>
    <n v="6.2060000000000004"/>
    <n v="-2.2000000000000002"/>
    <n v="8.9499999999999993"/>
    <n v="23.8"/>
    <n v="11.4"/>
    <n v="3.8"/>
    <n v="193.785"/>
    <n v="1844.3"/>
    <s v="110920_203016"/>
  </r>
  <r>
    <s v="Wade Davis"/>
    <s v="R"/>
    <s v="gid_2011_09_20_tbamlb_nyamlb_1"/>
    <s v="Yankee Stadium II"/>
    <s v="Wally Bell"/>
    <s v="tba"/>
    <s v="nya"/>
    <n v="83"/>
    <x v="0"/>
    <s v="B"/>
    <n v="20"/>
    <n v="7"/>
    <x v="1"/>
    <n v="0.85499999999999998"/>
    <x v="11"/>
    <m/>
    <s v="Curtis Granderson"/>
    <x v="0"/>
    <x v="3"/>
    <x v="2"/>
    <n v="0"/>
    <n v="0"/>
    <n v="0"/>
    <n v="0"/>
    <n v="4"/>
    <n v="81.8"/>
    <n v="76"/>
    <n v="3.24"/>
    <n v="1.52"/>
    <n v="-0.19900000000000001"/>
    <n v="3.6190000000000002"/>
    <n v="-2.153"/>
    <n v="6.4720000000000004"/>
    <n v="8.16"/>
    <n v="-5.72"/>
    <n v="23.8"/>
    <n v="-16.899999999999999"/>
    <n v="11.7"/>
    <n v="55.177"/>
    <n v="1752.08"/>
    <s v="110920_203033"/>
  </r>
  <r>
    <s v="Wade Davis"/>
    <s v="R"/>
    <s v="gid_2011_09_20_tbamlb_nyamlb_1"/>
    <s v="Yankee Stadium II"/>
    <s v="Wally Bell"/>
    <s v="tba"/>
    <s v="nya"/>
    <n v="84"/>
    <x v="0"/>
    <s v="B"/>
    <n v="21"/>
    <n v="1"/>
    <x v="4"/>
    <n v="0.81599999999999995"/>
    <x v="15"/>
    <m/>
    <s v="Mark Teixeira"/>
    <x v="0"/>
    <x v="0"/>
    <x v="0"/>
    <n v="0"/>
    <n v="1"/>
    <n v="0"/>
    <n v="0"/>
    <n v="4"/>
    <n v="86.2"/>
    <n v="79.099999999999994"/>
    <n v="3.58"/>
    <n v="1.76"/>
    <n v="-1.22"/>
    <n v="1.43"/>
    <n v="-2.4220000000000002"/>
    <n v="5.9729999999999999"/>
    <n v="-7.58"/>
    <n v="6.78"/>
    <n v="23.8"/>
    <n v="25.8"/>
    <n v="6.4"/>
    <n v="227.97800000000001"/>
    <n v="1874.48"/>
    <s v="110920_203102"/>
  </r>
  <r>
    <s v="Wade Davis"/>
    <s v="R"/>
    <s v="gid_2011_09_20_tbamlb_nyamlb_1"/>
    <s v="Yankee Stadium II"/>
    <s v="Wally Bell"/>
    <s v="tba"/>
    <s v="nya"/>
    <n v="85"/>
    <x v="5"/>
    <s v="X"/>
    <n v="21"/>
    <n v="2"/>
    <x v="4"/>
    <n v="0.88900000000000001"/>
    <x v="15"/>
    <s v="GB"/>
    <s v="Mark Teixeira"/>
    <x v="0"/>
    <x v="1"/>
    <x v="0"/>
    <n v="0"/>
    <n v="1"/>
    <n v="0"/>
    <n v="0"/>
    <n v="4"/>
    <n v="88.7"/>
    <n v="81.7"/>
    <n v="3.48"/>
    <n v="1.76"/>
    <n v="-1.1830000000000001"/>
    <n v="2.0699999999999998"/>
    <n v="-2.4660000000000002"/>
    <n v="6.0279999999999996"/>
    <n v="-6.11"/>
    <n v="5.19"/>
    <n v="23.8"/>
    <n v="20.9"/>
    <n v="6.2"/>
    <n v="229.441"/>
    <n v="1530.39"/>
    <s v="110920_203124"/>
  </r>
  <r>
    <s v="Wade Davis"/>
    <s v="R"/>
    <s v="gid_2011_09_20_tbamlb_nyamlb_1"/>
    <s v="Yankee Stadium II"/>
    <s v="Wally Bell"/>
    <s v="tba"/>
    <s v="nya"/>
    <n v="89"/>
    <x v="13"/>
    <s v="B"/>
    <n v="23"/>
    <n v="1"/>
    <x v="5"/>
    <n v="0"/>
    <x v="18"/>
    <m/>
    <s v="Robinson Cano"/>
    <x v="0"/>
    <x v="0"/>
    <x v="0"/>
    <n v="2"/>
    <n v="0"/>
    <n v="1"/>
    <n v="0"/>
    <n v="4"/>
    <n v="62.2"/>
    <n v="57"/>
    <n v="3.31"/>
    <n v="1.6"/>
    <n v="-5.4249999999999998"/>
    <n v="4.9509999999999996"/>
    <n v="-2.77"/>
    <n v="7.3639999999999999"/>
    <n v="1.06"/>
    <n v="10.28"/>
    <n v="23.8"/>
    <n v="-0.3"/>
    <n v="11.4"/>
    <n v="174.14099999999999"/>
    <n v="1377.66"/>
    <s v="110920_203348"/>
  </r>
  <r>
    <s v="Wade Davis"/>
    <s v="R"/>
    <s v="gid_2011_09_20_tbamlb_nyamlb_1"/>
    <s v="Yankee Stadium II"/>
    <s v="Wally Bell"/>
    <s v="tba"/>
    <s v="nya"/>
    <n v="90"/>
    <x v="13"/>
    <s v="B"/>
    <n v="23"/>
    <n v="2"/>
    <x v="5"/>
    <n v="0"/>
    <x v="18"/>
    <m/>
    <s v="Robinson Cano"/>
    <x v="0"/>
    <x v="1"/>
    <x v="0"/>
    <n v="2"/>
    <n v="0"/>
    <n v="1"/>
    <n v="0"/>
    <n v="4"/>
    <n v="61.7"/>
    <n v="56.8"/>
    <n v="3.31"/>
    <n v="1.6"/>
    <n v="-5.7889999999999997"/>
    <n v="3.4430000000000001"/>
    <n v="-2.8580000000000001"/>
    <n v="7.2469999999999999"/>
    <n v="-2.19"/>
    <n v="10.23"/>
    <n v="23.8"/>
    <n v="5.9"/>
    <n v="11.9"/>
    <n v="191.989"/>
    <n v="1381.61"/>
    <s v="110920_203359"/>
  </r>
  <r>
    <s v="Wade Davis"/>
    <s v="R"/>
    <s v="gid_2011_09_20_tbamlb_nyamlb_1"/>
    <s v="Yankee Stadium II"/>
    <s v="Wally Bell"/>
    <s v="tba"/>
    <s v="nya"/>
    <n v="91"/>
    <x v="13"/>
    <s v="B"/>
    <n v="23"/>
    <n v="3"/>
    <x v="5"/>
    <n v="0"/>
    <x v="18"/>
    <m/>
    <s v="Robinson Cano"/>
    <x v="0"/>
    <x v="2"/>
    <x v="0"/>
    <n v="2"/>
    <n v="0"/>
    <n v="1"/>
    <n v="0"/>
    <n v="4"/>
    <n v="63.9"/>
    <n v="58.6"/>
    <n v="3.31"/>
    <n v="1.6"/>
    <n v="-3.823"/>
    <n v="4.71"/>
    <n v="-2.7"/>
    <n v="7.1159999999999997"/>
    <n v="2.4"/>
    <n v="9.24"/>
    <n v="23.8"/>
    <n v="-4.0999999999999996"/>
    <n v="11"/>
    <n v="165.548"/>
    <n v="1310.27"/>
    <s v="110920_203410"/>
  </r>
  <r>
    <s v="Wade Davis"/>
    <s v="R"/>
    <s v="gid_2011_09_20_tbamlb_nyamlb_1"/>
    <s v="Yankee Stadium II"/>
    <s v="Wally Bell"/>
    <s v="tba"/>
    <s v="nya"/>
    <n v="92"/>
    <x v="13"/>
    <s v="B"/>
    <n v="23"/>
    <n v="4"/>
    <x v="5"/>
    <n v="0"/>
    <x v="18"/>
    <m/>
    <s v="Robinson Cano"/>
    <x v="0"/>
    <x v="3"/>
    <x v="0"/>
    <n v="2"/>
    <n v="0"/>
    <n v="1"/>
    <n v="0"/>
    <n v="4"/>
    <n v="62.9"/>
    <n v="57.7"/>
    <n v="3.31"/>
    <n v="1.6"/>
    <n v="-4.7300000000000004"/>
    <n v="3.7149999999999999"/>
    <n v="-2.8029999999999999"/>
    <n v="7.1559999999999997"/>
    <n v="0.64"/>
    <n v="9.06"/>
    <n v="23.8"/>
    <n v="0"/>
    <n v="11.7"/>
    <n v="176.03"/>
    <n v="1222.3900000000001"/>
    <s v="110920_203420"/>
  </r>
  <r>
    <s v="Wade Davis"/>
    <s v="R"/>
    <s v="gid_2011_09_20_tbamlb_nyamlb_1"/>
    <s v="Yankee Stadium II"/>
    <s v="Wally Bell"/>
    <s v="tba"/>
    <s v="nya"/>
    <n v="93"/>
    <x v="1"/>
    <s v="S"/>
    <n v="24"/>
    <n v="1"/>
    <x v="0"/>
    <n v="0.95499999999999996"/>
    <x v="15"/>
    <m/>
    <s v="Nick Swisher"/>
    <x v="0"/>
    <x v="0"/>
    <x v="0"/>
    <n v="2"/>
    <n v="1"/>
    <n v="1"/>
    <n v="0"/>
    <n v="4"/>
    <n v="92.4"/>
    <n v="84.9"/>
    <n v="3.22"/>
    <n v="1.49"/>
    <n v="0.215"/>
    <n v="2.661"/>
    <n v="-1.8009999999999999"/>
    <n v="6.2850000000000001"/>
    <n v="-0.76"/>
    <n v="10.44"/>
    <n v="23.8"/>
    <n v="0.7"/>
    <n v="3.2"/>
    <n v="184.15199999999999"/>
    <n v="2080.77"/>
    <s v="110920_203518"/>
  </r>
  <r>
    <s v="Wade Davis"/>
    <s v="R"/>
    <s v="gid_2011_09_20_tbamlb_nyamlb_1"/>
    <s v="Yankee Stadium II"/>
    <s v="Wally Bell"/>
    <s v="tba"/>
    <s v="nya"/>
    <n v="94"/>
    <x v="5"/>
    <s v="X"/>
    <n v="24"/>
    <n v="2"/>
    <x v="4"/>
    <n v="0.81899999999999995"/>
    <x v="15"/>
    <s v="GB"/>
    <s v="Nick Swisher"/>
    <x v="0"/>
    <x v="0"/>
    <x v="1"/>
    <n v="2"/>
    <n v="1"/>
    <n v="1"/>
    <n v="0"/>
    <n v="4"/>
    <n v="91.2"/>
    <n v="85"/>
    <n v="3.12"/>
    <n v="1.49"/>
    <n v="-1.3440000000000001"/>
    <n v="2.456"/>
    <n v="-2.0979999999999999"/>
    <n v="6.2859999999999996"/>
    <n v="-6.14"/>
    <n v="7.12"/>
    <n v="23.9"/>
    <n v="27.3"/>
    <n v="5.0999999999999996"/>
    <n v="220.61500000000001"/>
    <n v="1873.46"/>
    <s v="110920_203539"/>
  </r>
  <r>
    <s v="Wade Davis"/>
    <s v="R"/>
    <s v="gid_2011_09_20_tbamlb_nyamlb_1"/>
    <s v="Yankee Stadium II"/>
    <s v="Wally Bell"/>
    <s v="tba"/>
    <s v="nya"/>
    <n v="95"/>
    <x v="0"/>
    <s v="B"/>
    <n v="25"/>
    <n v="1"/>
    <x v="0"/>
    <n v="0.89400000000000002"/>
    <x v="4"/>
    <m/>
    <s v="Eric Chavez"/>
    <x v="0"/>
    <x v="0"/>
    <x v="0"/>
    <n v="0"/>
    <n v="0"/>
    <n v="0"/>
    <n v="0"/>
    <n v="5"/>
    <n v="91.3"/>
    <n v="84.1"/>
    <n v="3.51"/>
    <n v="1.71"/>
    <n v="0.65200000000000002"/>
    <n v="3.2519999999999998"/>
    <n v="-1.863"/>
    <n v="6.3949999999999996"/>
    <n v="-2.63"/>
    <n v="9.76"/>
    <n v="23.8"/>
    <n v="11.5"/>
    <n v="3.6"/>
    <n v="195.041"/>
    <n v="1991.16"/>
    <s v="110920_204833"/>
  </r>
  <r>
    <s v="Wade Davis"/>
    <s v="R"/>
    <s v="gid_2011_09_20_tbamlb_nyamlb_1"/>
    <s v="Yankee Stadium II"/>
    <s v="Wally Bell"/>
    <s v="tba"/>
    <s v="nya"/>
    <n v="96"/>
    <x v="1"/>
    <s v="S"/>
    <n v="25"/>
    <n v="2"/>
    <x v="0"/>
    <n v="0.89400000000000002"/>
    <x v="4"/>
    <m/>
    <s v="Eric Chavez"/>
    <x v="0"/>
    <x v="1"/>
    <x v="0"/>
    <n v="0"/>
    <n v="0"/>
    <n v="0"/>
    <n v="0"/>
    <n v="5"/>
    <n v="90.2"/>
    <n v="83.4"/>
    <n v="3.37"/>
    <n v="1.62"/>
    <n v="-1.464"/>
    <n v="2.5880000000000001"/>
    <n v="-2.1019999999999999"/>
    <n v="6.3250000000000002"/>
    <n v="-3.32"/>
    <n v="10.82"/>
    <n v="23.8"/>
    <n v="20.3"/>
    <n v="3.5"/>
    <n v="196.98699999999999"/>
    <n v="2211.37"/>
    <s v="110920_204845"/>
  </r>
  <r>
    <s v="Wade Davis"/>
    <s v="R"/>
    <s v="gid_2011_09_20_tbamlb_nyamlb_1"/>
    <s v="Yankee Stadium II"/>
    <s v="Wally Bell"/>
    <s v="tba"/>
    <s v="nya"/>
    <n v="97"/>
    <x v="1"/>
    <s v="S"/>
    <n v="25"/>
    <n v="3"/>
    <x v="1"/>
    <n v="0.90500000000000003"/>
    <x v="4"/>
    <m/>
    <s v="Eric Chavez"/>
    <x v="0"/>
    <x v="1"/>
    <x v="1"/>
    <n v="0"/>
    <n v="0"/>
    <n v="0"/>
    <n v="0"/>
    <n v="5"/>
    <n v="79.3"/>
    <n v="73.5"/>
    <n v="3.53"/>
    <n v="1.69"/>
    <n v="-0.41499999999999998"/>
    <n v="2.76"/>
    <n v="-2.39"/>
    <n v="6.492"/>
    <n v="7.29"/>
    <n v="-7.17"/>
    <n v="23.8"/>
    <n v="-13.8"/>
    <n v="12.8"/>
    <n v="45.692"/>
    <n v="1728.14"/>
    <s v="110920_204858"/>
  </r>
  <r>
    <s v="Wade Davis"/>
    <s v="R"/>
    <s v="gid_2011_09_20_tbamlb_nyamlb_1"/>
    <s v="Yankee Stadium II"/>
    <s v="Wally Bell"/>
    <s v="tba"/>
    <s v="nya"/>
    <n v="98"/>
    <x v="0"/>
    <s v="B"/>
    <n v="25"/>
    <n v="4"/>
    <x v="2"/>
    <n v="0.93200000000000005"/>
    <x v="4"/>
    <m/>
    <s v="Eric Chavez"/>
    <x v="0"/>
    <x v="1"/>
    <x v="2"/>
    <n v="0"/>
    <n v="0"/>
    <n v="0"/>
    <n v="0"/>
    <n v="5"/>
    <n v="84.7"/>
    <n v="79"/>
    <n v="3.45"/>
    <n v="1.61"/>
    <n v="-1.988"/>
    <n v="3.0049999999999999"/>
    <n v="-2.78"/>
    <n v="6.3680000000000003"/>
    <n v="5.6"/>
    <n v="3.12"/>
    <n v="23.9"/>
    <n v="-17.7"/>
    <n v="7.5"/>
    <n v="119.47199999999999"/>
    <n v="1184.46"/>
    <s v="110920_204911"/>
  </r>
  <r>
    <s v="Wade Davis"/>
    <s v="R"/>
    <s v="gid_2011_09_20_tbamlb_nyamlb_1"/>
    <s v="Yankee Stadium II"/>
    <s v="Wally Bell"/>
    <s v="tba"/>
    <s v="nya"/>
    <n v="99"/>
    <x v="5"/>
    <s v="X"/>
    <n v="25"/>
    <n v="5"/>
    <x v="0"/>
    <n v="0.92100000000000004"/>
    <x v="4"/>
    <s v="PU"/>
    <s v="Eric Chavez"/>
    <x v="0"/>
    <x v="2"/>
    <x v="2"/>
    <n v="0"/>
    <n v="0"/>
    <n v="0"/>
    <n v="0"/>
    <n v="5"/>
    <n v="90.5"/>
    <n v="84.5"/>
    <n v="3.18"/>
    <n v="1.53"/>
    <n v="0.747"/>
    <n v="2.9929999999999999"/>
    <n v="-1.8680000000000001"/>
    <n v="6.4180000000000001"/>
    <n v="-1.27"/>
    <n v="11.52"/>
    <n v="23.9"/>
    <n v="4.5999999999999996"/>
    <n v="2.8"/>
    <n v="186.26599999999999"/>
    <n v="2298.46"/>
    <s v="110920_204924"/>
  </r>
  <r>
    <s v="Wade Davis"/>
    <s v="R"/>
    <s v="gid_2011_09_20_tbamlb_nyamlb_1"/>
    <s v="Yankee Stadium II"/>
    <s v="Wally Bell"/>
    <s v="tba"/>
    <s v="nya"/>
    <n v="105"/>
    <x v="0"/>
    <s v="B"/>
    <n v="27"/>
    <n v="1"/>
    <x v="1"/>
    <n v="0.89800000000000002"/>
    <x v="1"/>
    <m/>
    <s v="Brett Gardner"/>
    <x v="0"/>
    <x v="0"/>
    <x v="0"/>
    <n v="2"/>
    <n v="0"/>
    <n v="0"/>
    <n v="0"/>
    <n v="5"/>
    <n v="76.400000000000006"/>
    <n v="70.5"/>
    <n v="3.25"/>
    <n v="1.32"/>
    <n v="-0.16600000000000001"/>
    <n v="4.202"/>
    <n v="-2.4300000000000002"/>
    <n v="6.7220000000000004"/>
    <n v="3.7"/>
    <n v="-7.42"/>
    <n v="23.8"/>
    <n v="-7.5"/>
    <n v="13.3"/>
    <n v="26.704000000000001"/>
    <n v="1344.72"/>
    <s v="110920_205201"/>
  </r>
  <r>
    <s v="Wade Davis"/>
    <s v="R"/>
    <s v="gid_2011_09_20_tbamlb_nyamlb_1"/>
    <s v="Yankee Stadium II"/>
    <s v="Wally Bell"/>
    <s v="tba"/>
    <s v="nya"/>
    <n v="106"/>
    <x v="2"/>
    <s v="X"/>
    <n v="27"/>
    <n v="2"/>
    <x v="0"/>
    <n v="0.85399999999999998"/>
    <x v="1"/>
    <s v="LD"/>
    <s v="Brett Gardner"/>
    <x v="0"/>
    <x v="1"/>
    <x v="0"/>
    <n v="2"/>
    <n v="0"/>
    <n v="0"/>
    <n v="0"/>
    <n v="5"/>
    <n v="89"/>
    <n v="81.7"/>
    <n v="2.94"/>
    <n v="1.24"/>
    <n v="-0.73699999999999999"/>
    <n v="2.617"/>
    <n v="-2.2690000000000001"/>
    <n v="6.1790000000000003"/>
    <n v="-2.06"/>
    <n v="9.3699999999999992"/>
    <n v="23.8"/>
    <n v="8.4"/>
    <n v="4.2"/>
    <n v="192.34399999999999"/>
    <n v="1836.87"/>
    <s v="110920_205217"/>
  </r>
  <r>
    <s v="Wade Davis"/>
    <s v="R"/>
    <s v="gid_2011_09_25_tormlb_tbamlb_1"/>
    <s v="Tropicana Field"/>
    <s v="Ed Hickox"/>
    <s v="tba"/>
    <s v="tor"/>
    <n v="5"/>
    <x v="1"/>
    <s v="S"/>
    <n v="2"/>
    <n v="1"/>
    <x v="0"/>
    <n v="0.94099999999999995"/>
    <x v="5"/>
    <m/>
    <s v="Eric Thames"/>
    <x v="0"/>
    <x v="0"/>
    <x v="0"/>
    <n v="1"/>
    <n v="0"/>
    <n v="0"/>
    <n v="0"/>
    <n v="1"/>
    <n v="89.7"/>
    <n v="82.3"/>
    <n v="3.27"/>
    <n v="1.49"/>
    <n v="-0.88900000000000001"/>
    <n v="3.1"/>
    <n v="-2.3919999999999999"/>
    <n v="6.2969999999999997"/>
    <n v="0.44"/>
    <n v="10.31"/>
    <n v="23.8"/>
    <n v="-5.8"/>
    <n v="3.6"/>
    <n v="177.59"/>
    <n v="1990.66"/>
    <s v="110925_134159"/>
  </r>
  <r>
    <s v="Wade Davis"/>
    <s v="R"/>
    <s v="gid_2011_09_25_tormlb_tbamlb_1"/>
    <s v="Tropicana Field"/>
    <s v="Ed Hickox"/>
    <s v="tba"/>
    <s v="tor"/>
    <n v="6"/>
    <x v="0"/>
    <s v="B"/>
    <n v="2"/>
    <n v="2"/>
    <x v="0"/>
    <n v="0.96299999999999997"/>
    <x v="5"/>
    <m/>
    <s v="Eric Thames"/>
    <x v="0"/>
    <x v="0"/>
    <x v="1"/>
    <n v="1"/>
    <n v="0"/>
    <n v="0"/>
    <n v="0"/>
    <n v="1"/>
    <n v="92.1"/>
    <n v="84.2"/>
    <n v="3.28"/>
    <n v="1.58"/>
    <n v="1.7110000000000001"/>
    <n v="2.2549999999999999"/>
    <n v="-1.9610000000000001"/>
    <n v="6.2530000000000001"/>
    <n v="-0.88"/>
    <n v="12.42"/>
    <n v="23.7"/>
    <n v="-3.3"/>
    <n v="2.6"/>
    <n v="184.048"/>
    <n v="2445.75"/>
    <s v="110925_134212"/>
  </r>
  <r>
    <s v="Wade Davis"/>
    <s v="R"/>
    <s v="gid_2011_09_25_tormlb_tbamlb_1"/>
    <s v="Tropicana Field"/>
    <s v="Ed Hickox"/>
    <s v="tba"/>
    <s v="tor"/>
    <n v="7"/>
    <x v="4"/>
    <s v="S"/>
    <n v="2"/>
    <n v="3"/>
    <x v="4"/>
    <n v="0.81699999999999995"/>
    <x v="5"/>
    <m/>
    <s v="Eric Thames"/>
    <x v="0"/>
    <x v="1"/>
    <x v="1"/>
    <n v="1"/>
    <n v="0"/>
    <n v="0"/>
    <n v="0"/>
    <n v="1"/>
    <n v="88"/>
    <n v="80.7"/>
    <n v="3.29"/>
    <n v="1.49"/>
    <n v="-0.66800000000000004"/>
    <n v="1.8160000000000001"/>
    <n v="-2.5049999999999999"/>
    <n v="6.1470000000000002"/>
    <n v="-6.02"/>
    <n v="6.87"/>
    <n v="23.8"/>
    <n v="21.3"/>
    <n v="5.8"/>
    <n v="221.066"/>
    <n v="1720.25"/>
    <s v="110925_134228"/>
  </r>
  <r>
    <s v="Wade Davis"/>
    <s v="R"/>
    <s v="gid_2011_09_25_tormlb_tbamlb_1"/>
    <s v="Tropicana Field"/>
    <s v="Ed Hickox"/>
    <s v="tba"/>
    <s v="tor"/>
    <n v="8"/>
    <x v="5"/>
    <s v="X"/>
    <n v="2"/>
    <n v="4"/>
    <x v="2"/>
    <n v="0.93500000000000005"/>
    <x v="5"/>
    <s v="GB"/>
    <s v="Eric Thames"/>
    <x v="0"/>
    <x v="1"/>
    <x v="2"/>
    <n v="1"/>
    <n v="0"/>
    <n v="0"/>
    <n v="0"/>
    <n v="1"/>
    <n v="87.4"/>
    <n v="81.8"/>
    <n v="3.29"/>
    <n v="1.49"/>
    <n v="-0.91500000000000004"/>
    <n v="1.4490000000000001"/>
    <n v="-2.5270000000000001"/>
    <n v="6.2969999999999997"/>
    <n v="4.3"/>
    <n v="2.2000000000000002"/>
    <n v="23.9"/>
    <n v="-14.4"/>
    <n v="7.4"/>
    <n v="117.52500000000001"/>
    <n v="919.96900000000005"/>
    <s v="110925_134250"/>
  </r>
  <r>
    <s v="Wade Davis"/>
    <s v="R"/>
    <s v="gid_2011_09_25_tormlb_tbamlb_1"/>
    <s v="Tropicana Field"/>
    <s v="Ed Hickox"/>
    <s v="tba"/>
    <s v="tor"/>
    <n v="13"/>
    <x v="0"/>
    <s v="B"/>
    <n v="4"/>
    <n v="1"/>
    <x v="0"/>
    <n v="0.92900000000000005"/>
    <x v="11"/>
    <m/>
    <s v="Kelly Johnson"/>
    <x v="0"/>
    <x v="0"/>
    <x v="0"/>
    <n v="0"/>
    <n v="0"/>
    <n v="0"/>
    <n v="0"/>
    <n v="2"/>
    <n v="89.3"/>
    <n v="81.599999999999994"/>
    <n v="3.62"/>
    <n v="1.83"/>
    <n v="-1.1339999999999999"/>
    <n v="3.0960000000000001"/>
    <n v="-2.3039999999999998"/>
    <n v="6.3940000000000001"/>
    <n v="-0.1"/>
    <n v="9.77"/>
    <n v="23.7"/>
    <n v="-1.7"/>
    <n v="3.9"/>
    <n v="180.58699999999999"/>
    <n v="1868.43"/>
    <s v="110925_135907"/>
  </r>
  <r>
    <s v="Wade Davis"/>
    <s v="R"/>
    <s v="gid_2011_09_25_tormlb_tbamlb_1"/>
    <s v="Tropicana Field"/>
    <s v="Ed Hickox"/>
    <s v="tba"/>
    <s v="tor"/>
    <n v="14"/>
    <x v="8"/>
    <s v="S"/>
    <n v="4"/>
    <n v="2"/>
    <x v="0"/>
    <n v="0.95699999999999996"/>
    <x v="11"/>
    <m/>
    <s v="Kelly Johnson"/>
    <x v="0"/>
    <x v="1"/>
    <x v="0"/>
    <n v="0"/>
    <n v="0"/>
    <n v="0"/>
    <n v="0"/>
    <n v="2"/>
    <n v="90.6"/>
    <n v="82.4"/>
    <n v="3.62"/>
    <n v="1.75"/>
    <n v="0.27400000000000002"/>
    <n v="4.0529999999999999"/>
    <n v="-2.0489999999999999"/>
    <n v="6.452"/>
    <n v="-1.44"/>
    <n v="10.66"/>
    <n v="23.7"/>
    <n v="3.9"/>
    <n v="3.3"/>
    <n v="187.63800000000001"/>
    <n v="2074.98"/>
    <s v="110925_135918"/>
  </r>
  <r>
    <s v="Wade Davis"/>
    <s v="R"/>
    <s v="gid_2011_09_25_tormlb_tbamlb_1"/>
    <s v="Tropicana Field"/>
    <s v="Ed Hickox"/>
    <s v="tba"/>
    <s v="tor"/>
    <n v="15"/>
    <x v="7"/>
    <s v="S"/>
    <n v="4"/>
    <n v="3"/>
    <x v="0"/>
    <n v="0.96799999999999997"/>
    <x v="11"/>
    <m/>
    <s v="Kelly Johnson"/>
    <x v="0"/>
    <x v="1"/>
    <x v="1"/>
    <n v="0"/>
    <n v="0"/>
    <n v="0"/>
    <n v="0"/>
    <n v="2"/>
    <n v="91.1"/>
    <n v="82.8"/>
    <n v="3.62"/>
    <n v="1.75"/>
    <n v="0.41499999999999998"/>
    <n v="3.1040000000000001"/>
    <n v="-2.069"/>
    <n v="6.3659999999999997"/>
    <n v="-0.04"/>
    <n v="11.26"/>
    <n v="23.7"/>
    <n v="-6.2"/>
    <n v="3.2"/>
    <n v="180.21799999999999"/>
    <n v="2179.46"/>
    <s v="110925_135930"/>
  </r>
  <r>
    <s v="Wade Davis"/>
    <s v="R"/>
    <s v="gid_2011_09_25_tormlb_tbamlb_1"/>
    <s v="Tropicana Field"/>
    <s v="Ed Hickox"/>
    <s v="tba"/>
    <s v="tor"/>
    <n v="16"/>
    <x v="4"/>
    <s v="S"/>
    <n v="4"/>
    <n v="4"/>
    <x v="0"/>
    <n v="0.91700000000000004"/>
    <x v="11"/>
    <m/>
    <s v="Kelly Johnson"/>
    <x v="0"/>
    <x v="1"/>
    <x v="2"/>
    <n v="0"/>
    <n v="0"/>
    <n v="0"/>
    <n v="0"/>
    <n v="2"/>
    <n v="93.4"/>
    <n v="85"/>
    <n v="3.62"/>
    <n v="1.75"/>
    <n v="0.217"/>
    <n v="2.4870000000000001"/>
    <n v="-1.84"/>
    <n v="6.298"/>
    <n v="-1.76"/>
    <n v="8.59"/>
    <n v="23.7"/>
    <n v="5.7"/>
    <n v="3.9"/>
    <n v="191.52500000000001"/>
    <n v="1740.44"/>
    <s v="110925_135943"/>
  </r>
  <r>
    <s v="Wade Davis"/>
    <s v="R"/>
    <s v="gid_2011_09_25_tormlb_tbamlb_1"/>
    <s v="Tropicana Field"/>
    <s v="Ed Hickox"/>
    <s v="tba"/>
    <s v="tor"/>
    <n v="17"/>
    <x v="4"/>
    <s v="S"/>
    <n v="4"/>
    <n v="5"/>
    <x v="0"/>
    <n v="0.96499999999999997"/>
    <x v="11"/>
    <m/>
    <s v="Kelly Johnson"/>
    <x v="0"/>
    <x v="1"/>
    <x v="2"/>
    <n v="0"/>
    <n v="0"/>
    <n v="0"/>
    <n v="0"/>
    <n v="2"/>
    <n v="93"/>
    <n v="85"/>
    <n v="3.62"/>
    <n v="1.75"/>
    <n v="0.29399999999999998"/>
    <n v="3.5470000000000002"/>
    <n v="-1.948"/>
    <n v="6.4249999999999998"/>
    <n v="-2.4300000000000002"/>
    <n v="12.12"/>
    <n v="23.7"/>
    <n v="15.1"/>
    <n v="2.5"/>
    <n v="191.316"/>
    <n v="2460.3200000000002"/>
    <s v="110925_140000"/>
  </r>
  <r>
    <s v="Wade Davis"/>
    <s v="R"/>
    <s v="gid_2011_09_25_tormlb_tbamlb_1"/>
    <s v="Tropicana Field"/>
    <s v="Ed Hickox"/>
    <s v="tba"/>
    <s v="tor"/>
    <n v="18"/>
    <x v="0"/>
    <s v="B"/>
    <n v="4"/>
    <n v="6"/>
    <x v="1"/>
    <n v="0.88800000000000001"/>
    <x v="11"/>
    <m/>
    <s v="Kelly Johnson"/>
    <x v="0"/>
    <x v="1"/>
    <x v="2"/>
    <n v="0"/>
    <n v="0"/>
    <n v="0"/>
    <n v="0"/>
    <n v="2"/>
    <n v="80"/>
    <n v="73.8"/>
    <n v="3.62"/>
    <n v="1.75"/>
    <n v="0.69499999999999995"/>
    <n v="1.494"/>
    <n v="-1.889"/>
    <n v="6.6289999999999996"/>
    <n v="5.37"/>
    <n v="-6.79"/>
    <n v="23.8"/>
    <n v="-10.9"/>
    <n v="12.7"/>
    <n v="38.603000000000002"/>
    <n v="1457.26"/>
    <s v="110925_140017"/>
  </r>
  <r>
    <s v="Wade Davis"/>
    <s v="R"/>
    <s v="gid_2011_09_25_tormlb_tbamlb_1"/>
    <s v="Tropicana Field"/>
    <s v="Ed Hickox"/>
    <s v="tba"/>
    <s v="tor"/>
    <n v="19"/>
    <x v="4"/>
    <s v="S"/>
    <n v="4"/>
    <n v="7"/>
    <x v="0"/>
    <n v="0.95699999999999996"/>
    <x v="11"/>
    <m/>
    <s v="Kelly Johnson"/>
    <x v="0"/>
    <x v="2"/>
    <x v="2"/>
    <n v="0"/>
    <n v="0"/>
    <n v="0"/>
    <n v="0"/>
    <n v="2"/>
    <n v="93.4"/>
    <n v="84.7"/>
    <n v="3.62"/>
    <n v="1.75"/>
    <n v="-0.58899999999999997"/>
    <n v="2.778"/>
    <n v="-1.9930000000000001"/>
    <n v="6.2629999999999999"/>
    <n v="-2.13"/>
    <n v="10.42"/>
    <n v="23.7"/>
    <n v="11.1"/>
    <n v="3.2"/>
    <n v="191.52799999999999"/>
    <n v="2107.12"/>
    <s v="110925_140029"/>
  </r>
  <r>
    <s v="Wade Davis"/>
    <s v="R"/>
    <s v="gid_2011_09_25_tormlb_tbamlb_1"/>
    <s v="Tropicana Field"/>
    <s v="Ed Hickox"/>
    <s v="tba"/>
    <s v="tor"/>
    <n v="20"/>
    <x v="4"/>
    <s v="S"/>
    <n v="4"/>
    <n v="8"/>
    <x v="4"/>
    <n v="0.83199999999999996"/>
    <x v="11"/>
    <m/>
    <s v="Kelly Johnson"/>
    <x v="0"/>
    <x v="2"/>
    <x v="2"/>
    <n v="0"/>
    <n v="0"/>
    <n v="0"/>
    <n v="0"/>
    <n v="2"/>
    <n v="90.9"/>
    <n v="83.7"/>
    <n v="3.62"/>
    <n v="1.75"/>
    <n v="-1.002"/>
    <n v="2.6579999999999999"/>
    <n v="-2.3439999999999999"/>
    <n v="6.16"/>
    <n v="-5.47"/>
    <n v="5.99"/>
    <n v="23.8"/>
    <n v="21.2"/>
    <n v="5.5"/>
    <n v="222.21899999999999"/>
    <n v="1591.2"/>
    <s v="110925_140056"/>
  </r>
  <r>
    <s v="Wade Davis"/>
    <s v="R"/>
    <s v="gid_2011_09_25_tormlb_tbamlb_1"/>
    <s v="Tropicana Field"/>
    <s v="Ed Hickox"/>
    <s v="tba"/>
    <s v="tor"/>
    <n v="21"/>
    <x v="0"/>
    <s v="B"/>
    <n v="4"/>
    <n v="9"/>
    <x v="2"/>
    <n v="0.91200000000000003"/>
    <x v="11"/>
    <m/>
    <s v="Kelly Johnson"/>
    <x v="0"/>
    <x v="2"/>
    <x v="2"/>
    <n v="0"/>
    <n v="0"/>
    <n v="0"/>
    <n v="0"/>
    <n v="2"/>
    <n v="90.1"/>
    <n v="83.6"/>
    <n v="3.57"/>
    <n v="1.75"/>
    <n v="2.54"/>
    <n v="3.3719999999999999"/>
    <n v="-1.8080000000000001"/>
    <n v="6.3970000000000002"/>
    <n v="6.85"/>
    <n v="7.59"/>
    <n v="23.8"/>
    <n v="-35.1"/>
    <n v="5.5"/>
    <n v="138.077"/>
    <n v="1989.05"/>
    <s v="110925_140119"/>
  </r>
  <r>
    <s v="Wade Davis"/>
    <s v="R"/>
    <s v="gid_2011_09_25_tormlb_tbamlb_1"/>
    <s v="Tropicana Field"/>
    <s v="Ed Hickox"/>
    <s v="tba"/>
    <s v="tor"/>
    <n v="22"/>
    <x v="4"/>
    <s v="S"/>
    <n v="4"/>
    <n v="10"/>
    <x v="0"/>
    <n v="0.97599999999999998"/>
    <x v="11"/>
    <m/>
    <s v="Kelly Johnson"/>
    <x v="0"/>
    <x v="3"/>
    <x v="2"/>
    <n v="0"/>
    <n v="0"/>
    <n v="0"/>
    <n v="0"/>
    <n v="2"/>
    <n v="92.6"/>
    <n v="84.5"/>
    <n v="3.62"/>
    <n v="1.75"/>
    <n v="0.53800000000000003"/>
    <n v="3.2309999999999999"/>
    <n v="-1.978"/>
    <n v="6.2560000000000002"/>
    <n v="1.27"/>
    <n v="11.5"/>
    <n v="23.7"/>
    <n v="-17.100000000000001"/>
    <n v="2.9"/>
    <n v="173.69900000000001"/>
    <n v="2287.96"/>
    <s v="110925_140135"/>
  </r>
  <r>
    <s v="Wade Davis"/>
    <s v="R"/>
    <s v="gid_2011_09_25_tormlb_tbamlb_1"/>
    <s v="Tropicana Field"/>
    <s v="Ed Hickox"/>
    <s v="tba"/>
    <s v="tor"/>
    <n v="23"/>
    <x v="0"/>
    <s v="B"/>
    <n v="4"/>
    <n v="11"/>
    <x v="0"/>
    <n v="0.97599999999999998"/>
    <x v="11"/>
    <m/>
    <s v="Kelly Johnson"/>
    <x v="0"/>
    <x v="3"/>
    <x v="2"/>
    <n v="0"/>
    <n v="0"/>
    <n v="0"/>
    <n v="0"/>
    <n v="2"/>
    <n v="92.6"/>
    <n v="83.8"/>
    <n v="3.62"/>
    <n v="1.75"/>
    <n v="0.91900000000000004"/>
    <n v="3.9980000000000002"/>
    <n v="-1.843"/>
    <n v="6.391"/>
    <n v="-0.3"/>
    <n v="11.37"/>
    <n v="23.7"/>
    <n v="-6.1"/>
    <n v="2.8"/>
    <n v="181.52099999999999"/>
    <n v="2231.1799999999998"/>
    <s v="110925_140200"/>
  </r>
  <r>
    <s v="Wade Davis"/>
    <s v="R"/>
    <s v="gid_2011_09_25_tormlb_tbamlb_1"/>
    <s v="Tropicana Field"/>
    <s v="Ed Hickox"/>
    <s v="tba"/>
    <s v="tor"/>
    <n v="27"/>
    <x v="0"/>
    <s v="B"/>
    <n v="6"/>
    <n v="1"/>
    <x v="4"/>
    <n v="0.95699999999999996"/>
    <x v="0"/>
    <m/>
    <s v="David Cooper"/>
    <x v="0"/>
    <x v="0"/>
    <x v="0"/>
    <n v="1"/>
    <n v="1"/>
    <n v="0"/>
    <n v="0"/>
    <n v="2"/>
    <n v="89.4"/>
    <n v="82.4"/>
    <n v="3.57"/>
    <n v="1.64"/>
    <n v="-0.29699999999999999"/>
    <n v="1.1319999999999999"/>
    <n v="-2.2869999999999999"/>
    <n v="6.0149999999999997"/>
    <n v="-7.23"/>
    <n v="4.8899999999999997"/>
    <n v="23.8"/>
    <n v="23.3"/>
    <n v="6.5"/>
    <n v="235.68"/>
    <n v="1673.49"/>
    <s v="110925_140426"/>
  </r>
  <r>
    <s v="Wade Davis"/>
    <s v="R"/>
    <s v="gid_2011_09_25_tormlb_tbamlb_1"/>
    <s v="Tropicana Field"/>
    <s v="Ed Hickox"/>
    <s v="tba"/>
    <s v="tor"/>
    <n v="28"/>
    <x v="3"/>
    <s v="X"/>
    <n v="6"/>
    <n v="2"/>
    <x v="0"/>
    <n v="0.93799999999999994"/>
    <x v="0"/>
    <s v="FB"/>
    <s v="David Cooper"/>
    <x v="0"/>
    <x v="1"/>
    <x v="0"/>
    <n v="1"/>
    <n v="1"/>
    <n v="0"/>
    <n v="0"/>
    <n v="2"/>
    <n v="90.8"/>
    <n v="83.3"/>
    <n v="3.36"/>
    <n v="1.52"/>
    <n v="-3.1E-2"/>
    <n v="2.774"/>
    <n v="-2.0529999999999999"/>
    <n v="6.2560000000000002"/>
    <n v="-1.95"/>
    <n v="10.8"/>
    <n v="23.8"/>
    <n v="8.6"/>
    <n v="3.3"/>
    <n v="190.197"/>
    <n v="2139.91"/>
    <s v="110925_140449"/>
  </r>
  <r>
    <s v="Wade Davis"/>
    <s v="R"/>
    <s v="gid_2011_09_25_tormlb_tbamlb_1"/>
    <s v="Tropicana Field"/>
    <s v="Ed Hickox"/>
    <s v="tba"/>
    <s v="tor"/>
    <n v="32"/>
    <x v="1"/>
    <s v="S"/>
    <n v="8"/>
    <n v="1"/>
    <x v="0"/>
    <n v="0.97499999999999998"/>
    <x v="8"/>
    <m/>
    <s v="Adam Loewen"/>
    <x v="0"/>
    <x v="0"/>
    <x v="0"/>
    <n v="2"/>
    <n v="0"/>
    <n v="1"/>
    <n v="0"/>
    <n v="2"/>
    <n v="93.4"/>
    <n v="85.2"/>
    <n v="3.66"/>
    <n v="1.63"/>
    <n v="0.224"/>
    <n v="2.101"/>
    <n v="-1.8580000000000001"/>
    <n v="6.2229999999999999"/>
    <n v="-0.71"/>
    <n v="12.46"/>
    <n v="23.7"/>
    <n v="-0.3"/>
    <n v="2.4"/>
    <n v="183.23599999999999"/>
    <n v="2483.04"/>
    <s v="110925_140725"/>
  </r>
  <r>
    <s v="Wade Davis"/>
    <s v="R"/>
    <s v="gid_2011_09_25_tormlb_tbamlb_1"/>
    <s v="Tropicana Field"/>
    <s v="Ed Hickox"/>
    <s v="tba"/>
    <s v="tor"/>
    <n v="33"/>
    <x v="0"/>
    <s v="B"/>
    <n v="8"/>
    <n v="2"/>
    <x v="1"/>
    <n v="0.76600000000000001"/>
    <x v="8"/>
    <m/>
    <s v="Adam Loewen"/>
    <x v="0"/>
    <x v="0"/>
    <x v="1"/>
    <n v="2"/>
    <n v="0"/>
    <n v="1"/>
    <n v="0"/>
    <n v="2"/>
    <n v="81.8"/>
    <n v="75.400000000000006"/>
    <n v="3.54"/>
    <n v="1.88"/>
    <n v="0.26400000000000001"/>
    <n v="1.7010000000000001"/>
    <n v="-1.9019999999999999"/>
    <n v="6.6020000000000003"/>
    <n v="9.35"/>
    <n v="-5.01"/>
    <n v="23.8"/>
    <n v="-19"/>
    <n v="12"/>
    <n v="62.042999999999999"/>
    <n v="1834.49"/>
    <s v="110925_140748"/>
  </r>
  <r>
    <s v="Wade Davis"/>
    <s v="R"/>
    <s v="gid_2011_09_25_tormlb_tbamlb_1"/>
    <s v="Tropicana Field"/>
    <s v="Ed Hickox"/>
    <s v="tba"/>
    <s v="tor"/>
    <n v="34"/>
    <x v="4"/>
    <s v="S"/>
    <n v="8"/>
    <n v="3"/>
    <x v="0"/>
    <n v="0.95499999999999996"/>
    <x v="8"/>
    <m/>
    <s v="Adam Loewen"/>
    <x v="0"/>
    <x v="1"/>
    <x v="1"/>
    <n v="2"/>
    <n v="0"/>
    <n v="1"/>
    <n v="0"/>
    <n v="2"/>
    <n v="93.4"/>
    <n v="85.2"/>
    <n v="3.58"/>
    <n v="1.63"/>
    <n v="0.33300000000000002"/>
    <n v="3.0510000000000002"/>
    <n v="-1.7070000000000001"/>
    <n v="6.2670000000000003"/>
    <n v="-3.04"/>
    <n v="12"/>
    <n v="23.7"/>
    <n v="20.399999999999999"/>
    <n v="2.6"/>
    <n v="194.18899999999999"/>
    <n v="2471.04"/>
    <s v="110925_140810"/>
  </r>
  <r>
    <s v="Wade Davis"/>
    <s v="R"/>
    <s v="gid_2011_09_25_tormlb_tbamlb_1"/>
    <s v="Tropicana Field"/>
    <s v="Ed Hickox"/>
    <s v="tba"/>
    <s v="tor"/>
    <n v="35"/>
    <x v="8"/>
    <s v="S"/>
    <n v="8"/>
    <n v="4"/>
    <x v="0"/>
    <n v="0.96799999999999997"/>
    <x v="8"/>
    <m/>
    <s v="Adam Loewen"/>
    <x v="0"/>
    <x v="1"/>
    <x v="2"/>
    <n v="2"/>
    <n v="0"/>
    <n v="1"/>
    <n v="0"/>
    <n v="2"/>
    <n v="94"/>
    <n v="85.8"/>
    <n v="3.58"/>
    <n v="1.63"/>
    <n v="0.79400000000000004"/>
    <n v="3.0259999999999998"/>
    <n v="-1.71"/>
    <n v="6.3129999999999997"/>
    <n v="-1.63"/>
    <n v="11.75"/>
    <n v="23.7"/>
    <n v="6.7"/>
    <n v="2.5"/>
    <n v="187.88200000000001"/>
    <n v="2379.91"/>
    <s v="110925_140842"/>
  </r>
  <r>
    <s v="Wade Davis"/>
    <s v="R"/>
    <s v="gid_2011_09_25_tormlb_tbamlb_1"/>
    <s v="Tropicana Field"/>
    <s v="Ed Hickox"/>
    <s v="tba"/>
    <s v="tor"/>
    <n v="36"/>
    <x v="0"/>
    <s v="B"/>
    <n v="9"/>
    <n v="1"/>
    <x v="3"/>
    <n v="0.75"/>
    <x v="2"/>
    <m/>
    <s v="Dewayne Wise"/>
    <x v="0"/>
    <x v="0"/>
    <x v="0"/>
    <n v="0"/>
    <n v="0"/>
    <n v="0"/>
    <n v="0"/>
    <n v="3"/>
    <n v="86.7"/>
    <n v="79.8"/>
    <n v="3.48"/>
    <n v="1.63"/>
    <n v="-1.974"/>
    <n v="4.0369999999999999"/>
    <n v="-2.2959999999999998"/>
    <n v="6.4089999999999998"/>
    <n v="-1.7"/>
    <n v="10.31"/>
    <n v="23.8"/>
    <n v="9"/>
    <n v="4"/>
    <n v="189.30099999999999"/>
    <n v="1959.33"/>
    <s v="110925_141835"/>
  </r>
  <r>
    <s v="Wade Davis"/>
    <s v="R"/>
    <s v="gid_2011_09_25_tormlb_tbamlb_1"/>
    <s v="Tropicana Field"/>
    <s v="Ed Hickox"/>
    <s v="tba"/>
    <s v="tor"/>
    <n v="37"/>
    <x v="5"/>
    <s v="X"/>
    <n v="9"/>
    <n v="2"/>
    <x v="0"/>
    <n v="0.9"/>
    <x v="2"/>
    <s v="FB"/>
    <s v="Dewayne Wise"/>
    <x v="0"/>
    <x v="1"/>
    <x v="0"/>
    <n v="0"/>
    <n v="0"/>
    <n v="0"/>
    <n v="0"/>
    <n v="3"/>
    <n v="89.8"/>
    <n v="82"/>
    <n v="3.62"/>
    <n v="1.71"/>
    <n v="-0.9"/>
    <n v="3.3380000000000001"/>
    <n v="-2.1840000000000002"/>
    <n v="6.3529999999999998"/>
    <n v="-3.67"/>
    <n v="10.35"/>
    <n v="23.7"/>
    <n v="19.3"/>
    <n v="3.8"/>
    <n v="199.47"/>
    <n v="2109.35"/>
    <s v="110925_141845"/>
  </r>
  <r>
    <s v="Wade Davis"/>
    <s v="R"/>
    <s v="gid_2011_09_25_tormlb_tbamlb_1"/>
    <s v="Tropicana Field"/>
    <s v="Ed Hickox"/>
    <s v="tba"/>
    <s v="tor"/>
    <n v="45"/>
    <x v="1"/>
    <s v="S"/>
    <n v="11"/>
    <n v="1"/>
    <x v="1"/>
    <n v="0.90700000000000003"/>
    <x v="7"/>
    <m/>
    <s v="Eric Thames"/>
    <x v="0"/>
    <x v="0"/>
    <x v="0"/>
    <n v="2"/>
    <n v="0"/>
    <n v="0"/>
    <n v="0"/>
    <n v="3"/>
    <n v="77.7"/>
    <n v="71.099999999999994"/>
    <n v="3.24"/>
    <n v="1.54"/>
    <n v="-0.56999999999999995"/>
    <n v="2.923"/>
    <n v="-2.5299999999999998"/>
    <n v="6.5780000000000003"/>
    <n v="8.58"/>
    <n v="-6.67"/>
    <n v="23.8"/>
    <n v="-15.7"/>
    <n v="13.3"/>
    <n v="52.377000000000002"/>
    <n v="1774.33"/>
    <s v="110925_142202"/>
  </r>
  <r>
    <s v="Wade Davis"/>
    <s v="R"/>
    <s v="gid_2011_09_25_tormlb_tbamlb_1"/>
    <s v="Tropicana Field"/>
    <s v="Ed Hickox"/>
    <s v="tba"/>
    <s v="tor"/>
    <n v="46"/>
    <x v="2"/>
    <s v="X"/>
    <n v="11"/>
    <n v="2"/>
    <x v="2"/>
    <n v="0.92600000000000005"/>
    <x v="7"/>
    <s v="FB"/>
    <s v="Eric Thames"/>
    <x v="0"/>
    <x v="0"/>
    <x v="1"/>
    <n v="2"/>
    <n v="0"/>
    <n v="0"/>
    <n v="0"/>
    <n v="3"/>
    <n v="86.4"/>
    <n v="80.099999999999994"/>
    <n v="3.29"/>
    <n v="1.49"/>
    <n v="-7.3999999999999996E-2"/>
    <n v="1.768"/>
    <n v="-2.5150000000000001"/>
    <n v="6.1689999999999996"/>
    <n v="5.23"/>
    <n v="8.1999999999999993"/>
    <n v="23.8"/>
    <n v="-24.6"/>
    <n v="5.6"/>
    <n v="147.62899999999999"/>
    <n v="1815.03"/>
    <s v="110925_142216"/>
  </r>
  <r>
    <s v="Wade Davis"/>
    <s v="R"/>
    <s v="gid_2011_09_25_tormlb_tbamlb_1"/>
    <s v="Tropicana Field"/>
    <s v="Ed Hickox"/>
    <s v="tba"/>
    <s v="tor"/>
    <n v="48"/>
    <x v="0"/>
    <s v="B"/>
    <n v="13"/>
    <n v="1"/>
    <x v="3"/>
    <n v="0.75"/>
    <x v="4"/>
    <m/>
    <s v="Kelly Johnson"/>
    <x v="0"/>
    <x v="0"/>
    <x v="0"/>
    <n v="0"/>
    <n v="0"/>
    <n v="0"/>
    <n v="0"/>
    <n v="4"/>
    <n v="88.1"/>
    <n v="80.099999999999994"/>
    <n v="3.62"/>
    <n v="1.75"/>
    <n v="-1.633"/>
    <n v="3.1859999999999999"/>
    <n v="-2.7280000000000002"/>
    <n v="6.3019999999999996"/>
    <n v="3.13"/>
    <n v="11.68"/>
    <n v="23.7"/>
    <n v="-21.8"/>
    <n v="3.7"/>
    <n v="165.065"/>
    <n v="2265.2800000000002"/>
    <s v="110925_144120"/>
  </r>
  <r>
    <s v="Wade Davis"/>
    <s v="R"/>
    <s v="gid_2011_09_25_tormlb_tbamlb_1"/>
    <s v="Tropicana Field"/>
    <s v="Ed Hickox"/>
    <s v="tba"/>
    <s v="tor"/>
    <n v="49"/>
    <x v="5"/>
    <s v="X"/>
    <n v="13"/>
    <n v="2"/>
    <x v="0"/>
    <n v="0.878"/>
    <x v="4"/>
    <s v="PU"/>
    <s v="Kelly Johnson"/>
    <x v="0"/>
    <x v="1"/>
    <x v="0"/>
    <n v="0"/>
    <n v="0"/>
    <n v="0"/>
    <n v="0"/>
    <n v="4"/>
    <n v="89.7"/>
    <n v="82"/>
    <n v="3.62"/>
    <n v="1.75"/>
    <n v="0.503"/>
    <n v="3.0489999999999999"/>
    <n v="-2.4470000000000001"/>
    <n v="6.2329999999999997"/>
    <n v="-1.44"/>
    <n v="9.07"/>
    <n v="23.7"/>
    <n v="2.2999999999999998"/>
    <n v="4.0999999999999996"/>
    <n v="188.977"/>
    <n v="1763.03"/>
    <s v="110925_144131"/>
  </r>
  <r>
    <s v="Wade Davis"/>
    <s v="R"/>
    <s v="gid_2011_09_25_tormlb_tbamlb_1"/>
    <s v="Tropicana Field"/>
    <s v="Ed Hickox"/>
    <s v="tba"/>
    <s v="tor"/>
    <n v="53"/>
    <x v="1"/>
    <s v="S"/>
    <n v="15"/>
    <n v="1"/>
    <x v="1"/>
    <n v="0.92100000000000004"/>
    <x v="5"/>
    <m/>
    <s v="David Cooper"/>
    <x v="0"/>
    <x v="0"/>
    <x v="0"/>
    <n v="2"/>
    <n v="0"/>
    <n v="0"/>
    <n v="0"/>
    <n v="4"/>
    <n v="76.7"/>
    <n v="70.2"/>
    <n v="3.45"/>
    <n v="1.56"/>
    <n v="-0.13700000000000001"/>
    <n v="3.113"/>
    <n v="-2.6859999999999999"/>
    <n v="6.5739999999999998"/>
    <n v="8.3800000000000008"/>
    <n v="-9.07"/>
    <n v="23.8"/>
    <n v="-14.4"/>
    <n v="14.4"/>
    <n v="42.933999999999997"/>
    <n v="1985.81"/>
    <s v="110925_144320"/>
  </r>
  <r>
    <s v="Wade Davis"/>
    <s v="R"/>
    <s v="gid_2011_09_25_tormlb_tbamlb_1"/>
    <s v="Tropicana Field"/>
    <s v="Ed Hickox"/>
    <s v="tba"/>
    <s v="tor"/>
    <n v="54"/>
    <x v="5"/>
    <s v="X"/>
    <n v="15"/>
    <n v="2"/>
    <x v="4"/>
    <n v="0.87"/>
    <x v="5"/>
    <s v="GB"/>
    <s v="David Cooper"/>
    <x v="0"/>
    <x v="0"/>
    <x v="1"/>
    <n v="2"/>
    <n v="0"/>
    <n v="0"/>
    <n v="0"/>
    <n v="4"/>
    <n v="89"/>
    <n v="82.3"/>
    <n v="3.36"/>
    <n v="1.52"/>
    <n v="-0.56399999999999995"/>
    <n v="1.681"/>
    <n v="-2.6219999999999999"/>
    <n v="6.0720000000000001"/>
    <n v="-4.51"/>
    <n v="4.41"/>
    <n v="23.8"/>
    <n v="14"/>
    <n v="6.3"/>
    <n v="225.33799999999999"/>
    <n v="1211.8599999999999"/>
    <s v="110925_144333"/>
  </r>
  <r>
    <s v="Wade Davis"/>
    <s v="R"/>
    <s v="gid_2011_09_25_tormlb_tbamlb_1"/>
    <s v="Tropicana Field"/>
    <s v="Ed Hickox"/>
    <s v="tba"/>
    <s v="tor"/>
    <n v="58"/>
    <x v="0"/>
    <s v="B"/>
    <n v="17"/>
    <n v="1"/>
    <x v="1"/>
    <n v="0.90900000000000003"/>
    <x v="8"/>
    <m/>
    <s v="Adam Loewen"/>
    <x v="0"/>
    <x v="0"/>
    <x v="0"/>
    <n v="1"/>
    <n v="0"/>
    <n v="0"/>
    <n v="0"/>
    <n v="5"/>
    <n v="77.099999999999994"/>
    <n v="71.400000000000006"/>
    <n v="3.58"/>
    <n v="1.87"/>
    <n v="0.64200000000000002"/>
    <n v="1.7010000000000001"/>
    <n v="-2.4129999999999998"/>
    <n v="6.4489999999999998"/>
    <n v="8.2100000000000009"/>
    <n v="-5.94"/>
    <n v="23.8"/>
    <n v="-15.6"/>
    <n v="13.2"/>
    <n v="54.417999999999999"/>
    <n v="1652.05"/>
    <s v="110925_150120"/>
  </r>
  <r>
    <s v="Wade Davis"/>
    <s v="R"/>
    <s v="gid_2011_09_25_tormlb_tbamlb_1"/>
    <s v="Tropicana Field"/>
    <s v="Ed Hickox"/>
    <s v="tba"/>
    <s v="tor"/>
    <n v="59"/>
    <x v="8"/>
    <s v="S"/>
    <n v="17"/>
    <n v="2"/>
    <x v="4"/>
    <n v="0.94699999999999995"/>
    <x v="8"/>
    <m/>
    <s v="Adam Loewen"/>
    <x v="0"/>
    <x v="1"/>
    <x v="0"/>
    <n v="1"/>
    <n v="0"/>
    <n v="0"/>
    <n v="0"/>
    <n v="5"/>
    <n v="89"/>
    <n v="82.2"/>
    <n v="3.58"/>
    <n v="1.63"/>
    <n v="-0.27200000000000002"/>
    <n v="1.165"/>
    <n v="-2.4129999999999998"/>
    <n v="6.05"/>
    <n v="-6.53"/>
    <n v="4.63"/>
    <n v="23.8"/>
    <n v="20.6"/>
    <n v="6.5"/>
    <n v="234.40700000000001"/>
    <n v="1531.85"/>
    <s v="110925_150132"/>
  </r>
  <r>
    <s v="Wade Davis"/>
    <s v="R"/>
    <s v="gid_2011_09_25_tormlb_tbamlb_1"/>
    <s v="Tropicana Field"/>
    <s v="Ed Hickox"/>
    <s v="tba"/>
    <s v="tor"/>
    <n v="60"/>
    <x v="1"/>
    <s v="S"/>
    <n v="17"/>
    <n v="3"/>
    <x v="0"/>
    <n v="0.95599999999999996"/>
    <x v="8"/>
    <m/>
    <s v="Adam Loewen"/>
    <x v="0"/>
    <x v="1"/>
    <x v="1"/>
    <n v="1"/>
    <n v="0"/>
    <n v="0"/>
    <n v="0"/>
    <n v="5"/>
    <n v="92.1"/>
    <n v="84.1"/>
    <n v="3.5"/>
    <n v="1.45"/>
    <n v="-0.90700000000000003"/>
    <n v="2.0830000000000002"/>
    <n v="-2.133"/>
    <n v="6.2409999999999997"/>
    <n v="-0.48"/>
    <n v="10.210000000000001"/>
    <n v="23.7"/>
    <n v="0.3"/>
    <n v="3.5"/>
    <n v="182.68100000000001"/>
    <n v="2010.77"/>
    <s v="110925_150147"/>
  </r>
  <r>
    <s v="Wade Davis"/>
    <s v="R"/>
    <s v="gid_2011_09_25_tormlb_tbamlb_1"/>
    <s v="Tropicana Field"/>
    <s v="Ed Hickox"/>
    <s v="tba"/>
    <s v="tor"/>
    <n v="61"/>
    <x v="1"/>
    <s v="S"/>
    <n v="17"/>
    <n v="4"/>
    <x v="1"/>
    <n v="0.90400000000000003"/>
    <x v="8"/>
    <m/>
    <s v="Adam Loewen"/>
    <x v="0"/>
    <x v="1"/>
    <x v="2"/>
    <n v="1"/>
    <n v="0"/>
    <n v="0"/>
    <n v="0"/>
    <n v="5"/>
    <n v="80.2"/>
    <n v="73.7"/>
    <n v="3.54"/>
    <n v="1.61"/>
    <n v="0.43"/>
    <n v="2.4449999999999998"/>
    <n v="-1.8120000000000001"/>
    <n v="6.6760000000000002"/>
    <n v="5.12"/>
    <n v="-9.89"/>
    <n v="23.8"/>
    <n v="-9.6"/>
    <n v="13.7"/>
    <n v="27.495999999999999"/>
    <n v="1878.64"/>
    <s v="110925_150201"/>
  </r>
  <r>
    <s v="Wade Davis"/>
    <s v="R"/>
    <s v="gid_2011_09_25_tormlb_tbamlb_1"/>
    <s v="Tropicana Field"/>
    <s v="Ed Hickox"/>
    <s v="tba"/>
    <s v="tor"/>
    <n v="62"/>
    <x v="1"/>
    <s v="S"/>
    <n v="18"/>
    <n v="1"/>
    <x v="0"/>
    <n v="0.91800000000000004"/>
    <x v="12"/>
    <m/>
    <s v="Dewayne Wise"/>
    <x v="0"/>
    <x v="0"/>
    <x v="0"/>
    <n v="2"/>
    <n v="0"/>
    <n v="0"/>
    <n v="0"/>
    <n v="5"/>
    <n v="90"/>
    <n v="82.4"/>
    <n v="3.51"/>
    <n v="1.71"/>
    <n v="-0.6"/>
    <n v="1.7210000000000001"/>
    <n v="-2.1850000000000001"/>
    <n v="6.11"/>
    <n v="-0.4"/>
    <n v="10.1"/>
    <n v="23.8"/>
    <n v="-0.8"/>
    <n v="3.8"/>
    <n v="182.28"/>
    <n v="1946.3"/>
    <s v="110925_150227"/>
  </r>
  <r>
    <s v="Wade Davis"/>
    <s v="R"/>
    <s v="gid_2011_09_25_tormlb_tbamlb_1"/>
    <s v="Tropicana Field"/>
    <s v="Ed Hickox"/>
    <s v="tba"/>
    <s v="tor"/>
    <n v="63"/>
    <x v="0"/>
    <s v="B"/>
    <n v="18"/>
    <n v="2"/>
    <x v="4"/>
    <n v="0.497"/>
    <x v="12"/>
    <m/>
    <s v="Dewayne Wise"/>
    <x v="0"/>
    <x v="0"/>
    <x v="1"/>
    <n v="2"/>
    <n v="0"/>
    <n v="0"/>
    <n v="0"/>
    <n v="5"/>
    <n v="86.2"/>
    <n v="79.5"/>
    <n v="3.55"/>
    <n v="1.67"/>
    <n v="-1.22"/>
    <n v="3.2730000000000001"/>
    <n v="-2.5329999999999999"/>
    <n v="6.1680000000000001"/>
    <n v="-4.79"/>
    <n v="5.84"/>
    <n v="23.8"/>
    <n v="16.399999999999999"/>
    <n v="6.1"/>
    <n v="219.16499999999999"/>
    <n v="1409.32"/>
    <s v="110925_150238"/>
  </r>
  <r>
    <s v="Wade Davis"/>
    <s v="R"/>
    <s v="gid_2011_09_25_tormlb_tbamlb_1"/>
    <s v="Tropicana Field"/>
    <s v="Ed Hickox"/>
    <s v="tba"/>
    <s v="tor"/>
    <n v="64"/>
    <x v="3"/>
    <s v="X"/>
    <n v="18"/>
    <n v="3"/>
    <x v="0"/>
    <n v="0.86699999999999999"/>
    <x v="12"/>
    <s v="FB"/>
    <s v="Dewayne Wise"/>
    <x v="0"/>
    <x v="1"/>
    <x v="1"/>
    <n v="2"/>
    <n v="0"/>
    <n v="0"/>
    <n v="0"/>
    <n v="5"/>
    <n v="90.6"/>
    <n v="83.1"/>
    <n v="3.62"/>
    <n v="1.71"/>
    <n v="0.63200000000000001"/>
    <n v="3.03"/>
    <n v="-2.0819999999999999"/>
    <n v="6.2220000000000004"/>
    <n v="-1.24"/>
    <n v="8.41"/>
    <n v="23.8"/>
    <n v="1.8"/>
    <n v="4.2"/>
    <n v="188.36"/>
    <n v="1654.94"/>
    <s v="110925_150250"/>
  </r>
  <r>
    <s v="Wade Davis"/>
    <s v="R"/>
    <s v="gid_2011_09_25_tormlb_tbamlb_1"/>
    <s v="Tropicana Field"/>
    <s v="Ed Hickox"/>
    <s v="tba"/>
    <s v="tor"/>
    <n v="67"/>
    <x v="0"/>
    <s v="B"/>
    <n v="20"/>
    <n v="1"/>
    <x v="0"/>
    <n v="0.97"/>
    <x v="11"/>
    <m/>
    <s v="Eric Thames"/>
    <x v="0"/>
    <x v="0"/>
    <x v="0"/>
    <n v="0"/>
    <n v="0"/>
    <n v="0"/>
    <n v="0"/>
    <n v="6"/>
    <n v="91.6"/>
    <n v="82.9"/>
    <n v="3.24"/>
    <n v="1.59"/>
    <n v="-1.409"/>
    <n v="4.609"/>
    <n v="-2.1989999999999998"/>
    <n v="6.4690000000000003"/>
    <n v="1.37"/>
    <n v="9.14"/>
    <n v="23.7"/>
    <n v="-10"/>
    <n v="3.7"/>
    <n v="171.50399999999999"/>
    <n v="1798.57"/>
    <s v="110925_151311"/>
  </r>
  <r>
    <s v="Wade Davis"/>
    <s v="R"/>
    <s v="gid_2011_09_25_tormlb_tbamlb_1"/>
    <s v="Tropicana Field"/>
    <s v="Ed Hickox"/>
    <s v="tba"/>
    <s v="tor"/>
    <n v="68"/>
    <x v="0"/>
    <s v="B"/>
    <n v="20"/>
    <n v="2"/>
    <x v="0"/>
    <n v="0.96799999999999997"/>
    <x v="11"/>
    <m/>
    <s v="Eric Thames"/>
    <x v="0"/>
    <x v="1"/>
    <x v="0"/>
    <n v="0"/>
    <n v="0"/>
    <n v="0"/>
    <n v="0"/>
    <n v="6"/>
    <n v="93.3"/>
    <n v="84.5"/>
    <n v="3.24"/>
    <n v="1.49"/>
    <n v="0.99199999999999999"/>
    <n v="3.0430000000000001"/>
    <n v="-2.008"/>
    <n v="6.274"/>
    <n v="-1.29"/>
    <n v="11.45"/>
    <n v="23.7"/>
    <n v="1.1000000000000001"/>
    <n v="2.8"/>
    <n v="186.37899999999999"/>
    <n v="2273.81"/>
    <s v="110925_151323"/>
  </r>
  <r>
    <s v="Wade Davis"/>
    <s v="R"/>
    <s v="gid_2011_09_25_tormlb_tbamlb_1"/>
    <s v="Tropicana Field"/>
    <s v="Ed Hickox"/>
    <s v="tba"/>
    <s v="tor"/>
    <n v="69"/>
    <x v="1"/>
    <s v="S"/>
    <n v="20"/>
    <n v="3"/>
    <x v="4"/>
    <n v="0.94"/>
    <x v="11"/>
    <m/>
    <s v="Eric Thames"/>
    <x v="0"/>
    <x v="2"/>
    <x v="0"/>
    <n v="0"/>
    <n v="0"/>
    <n v="0"/>
    <n v="0"/>
    <n v="6"/>
    <n v="89.1"/>
    <n v="82.1"/>
    <n v="3.07"/>
    <n v="1.49"/>
    <n v="-0.51700000000000002"/>
    <n v="2.74"/>
    <n v="-2.4820000000000002"/>
    <n v="6.13"/>
    <n v="-6.61"/>
    <n v="4.5199999999999996"/>
    <n v="23.8"/>
    <n v="21.4"/>
    <n v="6.4"/>
    <n v="235.369"/>
    <n v="1535.23"/>
    <s v="110925_151336"/>
  </r>
  <r>
    <s v="Wade Davis"/>
    <s v="R"/>
    <s v="gid_2011_09_25_tormlb_tbamlb_1"/>
    <s v="Tropicana Field"/>
    <s v="Ed Hickox"/>
    <s v="tba"/>
    <s v="tor"/>
    <n v="70"/>
    <x v="0"/>
    <s v="B"/>
    <n v="20"/>
    <n v="4"/>
    <x v="0"/>
    <n v="0.95899999999999996"/>
    <x v="11"/>
    <m/>
    <s v="Eric Thames"/>
    <x v="0"/>
    <x v="2"/>
    <x v="1"/>
    <n v="0"/>
    <n v="0"/>
    <n v="0"/>
    <n v="0"/>
    <n v="6"/>
    <n v="93.4"/>
    <n v="84.7"/>
    <n v="3.2"/>
    <n v="1.54"/>
    <n v="1.4710000000000001"/>
    <n v="2.65"/>
    <n v="-1.8140000000000001"/>
    <n v="6.2750000000000004"/>
    <n v="-1.23"/>
    <n v="11.03"/>
    <n v="23.7"/>
    <n v="0"/>
    <n v="3"/>
    <n v="186.35499999999999"/>
    <n v="2194.15"/>
    <s v="110925_151348"/>
  </r>
  <r>
    <s v="Wade Davis"/>
    <s v="R"/>
    <s v="gid_2011_09_25_tormlb_tbamlb_1"/>
    <s v="Tropicana Field"/>
    <s v="Ed Hickox"/>
    <s v="tba"/>
    <s v="tor"/>
    <n v="71"/>
    <x v="1"/>
    <s v="S"/>
    <n v="20"/>
    <n v="5"/>
    <x v="0"/>
    <n v="0.97499999999999998"/>
    <x v="11"/>
    <m/>
    <s v="Eric Thames"/>
    <x v="0"/>
    <x v="3"/>
    <x v="1"/>
    <n v="0"/>
    <n v="0"/>
    <n v="0"/>
    <n v="0"/>
    <n v="6"/>
    <n v="93.8"/>
    <n v="85"/>
    <n v="3.2"/>
    <n v="1.55"/>
    <n v="-0.91700000000000004"/>
    <n v="2.5019999999999998"/>
    <n v="-1.9490000000000001"/>
    <n v="6.242"/>
    <n v="-0.12"/>
    <n v="10.43"/>
    <n v="23.7"/>
    <n v="-1.9"/>
    <n v="3.2"/>
    <n v="180.66900000000001"/>
    <n v="2073.96"/>
    <s v="110925_151401"/>
  </r>
  <r>
    <s v="Wade Davis"/>
    <s v="R"/>
    <s v="gid_2011_09_25_tormlb_tbamlb_1"/>
    <s v="Tropicana Field"/>
    <s v="Ed Hickox"/>
    <s v="tba"/>
    <s v="tor"/>
    <n v="72"/>
    <x v="0"/>
    <s v="B"/>
    <n v="20"/>
    <n v="6"/>
    <x v="1"/>
    <n v="0.84399999999999997"/>
    <x v="11"/>
    <m/>
    <s v="Eric Thames"/>
    <x v="0"/>
    <x v="3"/>
    <x v="2"/>
    <n v="0"/>
    <n v="0"/>
    <n v="0"/>
    <n v="0"/>
    <n v="6"/>
    <n v="81.8"/>
    <n v="74.900000000000006"/>
    <n v="3.19"/>
    <n v="1.51"/>
    <n v="-0.17699999999999999"/>
    <n v="3.8620000000000001"/>
    <n v="-2.153"/>
    <n v="6.6870000000000003"/>
    <n v="8.3000000000000007"/>
    <n v="-6.66"/>
    <n v="23.8"/>
    <n v="-16.600000000000001"/>
    <n v="12.2"/>
    <n v="51.441000000000003"/>
    <n v="1837.32"/>
    <s v="110925_151416"/>
  </r>
  <r>
    <s v="Wade Davis"/>
    <s v="R"/>
    <s v="gid_2011_09_25_tormlb_tbamlb_1"/>
    <s v="Tropicana Field"/>
    <s v="Ed Hickox"/>
    <s v="tba"/>
    <s v="tor"/>
    <n v="73"/>
    <x v="4"/>
    <s v="S"/>
    <n v="21"/>
    <n v="1"/>
    <x v="0"/>
    <n v="0.96599999999999997"/>
    <x v="8"/>
    <m/>
    <s v="Mark Teahen"/>
    <x v="0"/>
    <x v="0"/>
    <x v="0"/>
    <n v="0"/>
    <n v="1"/>
    <n v="0"/>
    <n v="0"/>
    <n v="6"/>
    <n v="93.1"/>
    <n v="85.1"/>
    <n v="3.52"/>
    <n v="1.6"/>
    <n v="0.502"/>
    <n v="2.927"/>
    <n v="-1.8109999999999999"/>
    <n v="6.1740000000000004"/>
    <n v="0.32"/>
    <n v="10.220000000000001"/>
    <n v="23.7"/>
    <n v="-7.8"/>
    <n v="3.2"/>
    <n v="178.209"/>
    <n v="2035.39"/>
    <s v="110925_151458"/>
  </r>
  <r>
    <s v="Wade Davis"/>
    <s v="R"/>
    <s v="gid_2011_09_25_tormlb_tbamlb_1"/>
    <s v="Tropicana Field"/>
    <s v="Ed Hickox"/>
    <s v="tba"/>
    <s v="tor"/>
    <n v="74"/>
    <x v="4"/>
    <s v="S"/>
    <n v="21"/>
    <n v="2"/>
    <x v="0"/>
    <n v="0.97099999999999997"/>
    <x v="8"/>
    <m/>
    <s v="Mark Teahen"/>
    <x v="0"/>
    <x v="0"/>
    <x v="1"/>
    <n v="0"/>
    <n v="1"/>
    <n v="0"/>
    <n v="0"/>
    <n v="6"/>
    <n v="93.8"/>
    <n v="85.3"/>
    <n v="3.52"/>
    <n v="1.6"/>
    <n v="0.71299999999999997"/>
    <n v="2.7010000000000001"/>
    <n v="-1.7649999999999999"/>
    <n v="6.2439999999999998"/>
    <n v="0.61"/>
    <n v="10.28"/>
    <n v="23.7"/>
    <n v="-10.6"/>
    <n v="3.2"/>
    <n v="176.64400000000001"/>
    <n v="2051.73"/>
    <s v="110925_151545"/>
  </r>
  <r>
    <s v="Wade Davis"/>
    <s v="R"/>
    <s v="gid_2011_09_25_tormlb_tbamlb_1"/>
    <s v="Tropicana Field"/>
    <s v="Ed Hickox"/>
    <s v="tba"/>
    <s v="tor"/>
    <n v="75"/>
    <x v="0"/>
    <s v="B"/>
    <n v="21"/>
    <n v="3"/>
    <x v="4"/>
    <n v="0.92800000000000005"/>
    <x v="8"/>
    <m/>
    <s v="Mark Teahen"/>
    <x v="0"/>
    <x v="0"/>
    <x v="2"/>
    <n v="0"/>
    <n v="1"/>
    <n v="0"/>
    <n v="0"/>
    <n v="6"/>
    <n v="91.7"/>
    <n v="84.6"/>
    <n v="3.61"/>
    <n v="1.69"/>
    <n v="-1.3340000000000001"/>
    <n v="2.548"/>
    <n v="-2.4260000000000002"/>
    <n v="5.9329999999999998"/>
    <n v="-4.3099999999999996"/>
    <n v="2.12"/>
    <n v="23.8"/>
    <n v="13.5"/>
    <n v="6.6"/>
    <n v="243.35900000000001"/>
    <n v="949.75300000000004"/>
    <s v="110925_151624"/>
  </r>
  <r>
    <s v="Wade Davis"/>
    <s v="R"/>
    <s v="gid_2011_09_25_tormlb_tbamlb_1"/>
    <s v="Tropicana Field"/>
    <s v="Ed Hickox"/>
    <s v="tba"/>
    <s v="tor"/>
    <n v="76"/>
    <x v="1"/>
    <s v="S"/>
    <n v="21"/>
    <n v="4"/>
    <x v="2"/>
    <n v="0.97099999999999997"/>
    <x v="8"/>
    <m/>
    <s v="Mark Teahen"/>
    <x v="0"/>
    <x v="1"/>
    <x v="2"/>
    <n v="0"/>
    <n v="1"/>
    <n v="0"/>
    <n v="0"/>
    <n v="6"/>
    <n v="87.7"/>
    <n v="81.099999999999994"/>
    <n v="3.61"/>
    <n v="1.78"/>
    <n v="-1.0649999999999999"/>
    <n v="3.03"/>
    <n v="-2.573"/>
    <n v="6.1740000000000004"/>
    <n v="8.24"/>
    <n v="2.68"/>
    <n v="23.8"/>
    <n v="-26.4"/>
    <n v="7.6"/>
    <n v="108.294"/>
    <n v="1637.95"/>
    <s v="110925_151648"/>
  </r>
  <r>
    <s v="Wade Davis"/>
    <s v="R"/>
    <s v="gid_2011_09_25_tormlb_tbamlb_1"/>
    <s v="Tropicana Field"/>
    <s v="Ed Hickox"/>
    <s v="tba"/>
    <s v="tor"/>
    <n v="77"/>
    <x v="1"/>
    <s v="S"/>
    <n v="22"/>
    <n v="1"/>
    <x v="4"/>
    <n v="0.93200000000000005"/>
    <x v="15"/>
    <m/>
    <s v="Kelly Johnson"/>
    <x v="0"/>
    <x v="0"/>
    <x v="0"/>
    <n v="1"/>
    <n v="1"/>
    <n v="0"/>
    <n v="0"/>
    <n v="6"/>
    <n v="88.8"/>
    <n v="81.7"/>
    <n v="3.53"/>
    <n v="1.77"/>
    <n v="-0.82899999999999996"/>
    <n v="2.488"/>
    <n v="-2.54"/>
    <n v="5.98"/>
    <n v="-5.73"/>
    <n v="3.22"/>
    <n v="23.8"/>
    <n v="17.2"/>
    <n v="6.8"/>
    <n v="240.34700000000001"/>
    <n v="1254.26"/>
    <s v="110925_151741"/>
  </r>
  <r>
    <s v="Wade Davis"/>
    <s v="R"/>
    <s v="gid_2011_09_25_tormlb_tbamlb_1"/>
    <s v="Tropicana Field"/>
    <s v="Ed Hickox"/>
    <s v="tba"/>
    <s v="tor"/>
    <n v="78"/>
    <x v="1"/>
    <s v="S"/>
    <n v="22"/>
    <n v="2"/>
    <x v="0"/>
    <n v="0.96499999999999997"/>
    <x v="15"/>
    <m/>
    <s v="Kelly Johnson"/>
    <x v="0"/>
    <x v="0"/>
    <x v="1"/>
    <n v="1"/>
    <n v="1"/>
    <n v="0"/>
    <n v="0"/>
    <n v="6"/>
    <n v="93.7"/>
    <n v="85.7"/>
    <n v="3.57"/>
    <n v="1.73"/>
    <n v="-0.83399999999999996"/>
    <n v="1.7969999999999999"/>
    <n v="-1.994"/>
    <n v="6.1260000000000003"/>
    <n v="-2.38"/>
    <n v="12.45"/>
    <n v="23.7"/>
    <n v="18.100000000000001"/>
    <n v="2.5"/>
    <n v="190.791"/>
    <n v="2539.6799999999998"/>
    <s v="110925_151805"/>
  </r>
  <r>
    <s v="Wade Davis"/>
    <s v="R"/>
    <s v="gid_2011_09_25_tormlb_tbamlb_1"/>
    <s v="Tropicana Field"/>
    <s v="Ed Hickox"/>
    <s v="tba"/>
    <s v="tor"/>
    <n v="79"/>
    <x v="9"/>
    <s v="B"/>
    <n v="22"/>
    <n v="3"/>
    <x v="2"/>
    <n v="0.97"/>
    <x v="15"/>
    <m/>
    <s v="Kelly Johnson"/>
    <x v="0"/>
    <x v="0"/>
    <x v="2"/>
    <n v="1"/>
    <n v="1"/>
    <n v="0"/>
    <n v="0"/>
    <n v="6"/>
    <n v="87.6"/>
    <n v="81.3"/>
    <n v="3.52"/>
    <n v="1.77"/>
    <n v="-1.0449999999999999"/>
    <n v="0.46300000000000002"/>
    <n v="-2.61"/>
    <n v="5.9119999999999999"/>
    <n v="6.5"/>
    <n v="4.22"/>
    <n v="23.8"/>
    <n v="-22.5"/>
    <n v="7.1"/>
    <n v="123.301"/>
    <n v="1461.9"/>
    <s v="110925_151833"/>
  </r>
  <r>
    <s v="Wade Davis"/>
    <s v="R"/>
    <s v="gid_2011_09_25_tormlb_tbamlb_1"/>
    <s v="Tropicana Field"/>
    <s v="Ed Hickox"/>
    <s v="tba"/>
    <s v="tor"/>
    <n v="80"/>
    <x v="4"/>
    <s v="S"/>
    <n v="22"/>
    <n v="4"/>
    <x v="0"/>
    <n v="0.97899999999999998"/>
    <x v="15"/>
    <m/>
    <s v="Kelly Johnson"/>
    <x v="0"/>
    <x v="1"/>
    <x v="2"/>
    <n v="1"/>
    <n v="1"/>
    <n v="0"/>
    <n v="0"/>
    <n v="6"/>
    <n v="93.6"/>
    <n v="84.8"/>
    <n v="3.62"/>
    <n v="1.75"/>
    <n v="0.61"/>
    <n v="3.4969999999999999"/>
    <n v="-1.8420000000000001"/>
    <n v="6.2539999999999996"/>
    <n v="1.1599999999999999"/>
    <n v="10.97"/>
    <n v="23.7"/>
    <n v="-16"/>
    <n v="3"/>
    <n v="173.99299999999999"/>
    <n v="2185.25"/>
    <s v="110925_151904"/>
  </r>
  <r>
    <s v="Wade Davis"/>
    <s v="R"/>
    <s v="gid_2011_09_25_tormlb_tbamlb_1"/>
    <s v="Tropicana Field"/>
    <s v="Ed Hickox"/>
    <s v="tba"/>
    <s v="tor"/>
    <n v="81"/>
    <x v="5"/>
    <s v="X"/>
    <n v="22"/>
    <n v="5"/>
    <x v="4"/>
    <n v="0.8"/>
    <x v="15"/>
    <s v="GB"/>
    <s v="Kelly Johnson"/>
    <x v="0"/>
    <x v="1"/>
    <x v="2"/>
    <n v="1"/>
    <n v="1"/>
    <n v="0"/>
    <n v="0"/>
    <n v="6"/>
    <n v="92"/>
    <n v="84.3"/>
    <n v="3.62"/>
    <n v="1.75"/>
    <n v="-1.2010000000000001"/>
    <n v="2.129"/>
    <n v="-2.2879999999999998"/>
    <n v="6.0860000000000003"/>
    <n v="-4.63"/>
    <n v="5.2"/>
    <n v="23.8"/>
    <n v="17.2"/>
    <n v="5.6"/>
    <n v="221.453"/>
    <n v="1370.94"/>
    <s v="110925_151932"/>
  </r>
  <r>
    <s v="Wade Davis"/>
    <s v="R"/>
    <s v="gid_2011_09_25_tormlb_tbamlb_1"/>
    <s v="Tropicana Field"/>
    <s v="Ed Hickox"/>
    <s v="tba"/>
    <s v="tor"/>
    <n v="83"/>
    <x v="8"/>
    <s v="S"/>
    <n v="24"/>
    <n v="1"/>
    <x v="0"/>
    <n v="0.94299999999999995"/>
    <x v="5"/>
    <m/>
    <s v="David Cooper"/>
    <x v="0"/>
    <x v="0"/>
    <x v="0"/>
    <n v="0"/>
    <n v="0"/>
    <n v="0"/>
    <n v="0"/>
    <n v="7"/>
    <n v="90.8"/>
    <n v="82.4"/>
    <n v="3.36"/>
    <n v="1.52"/>
    <n v="7.4999999999999997E-2"/>
    <n v="2.8420000000000001"/>
    <n v="-2.117"/>
    <n v="6.1929999999999996"/>
    <n v="-1.1200000000000001"/>
    <n v="9.6199999999999992"/>
    <n v="23.7"/>
    <n v="1.7"/>
    <n v="3.9"/>
    <n v="186.59700000000001"/>
    <n v="1866.69"/>
    <s v="110925_153623"/>
  </r>
  <r>
    <s v="Wade Davis"/>
    <s v="R"/>
    <s v="gid_2011_09_25_tormlb_tbamlb_1"/>
    <s v="Tropicana Field"/>
    <s v="Ed Hickox"/>
    <s v="tba"/>
    <s v="tor"/>
    <n v="84"/>
    <x v="5"/>
    <s v="X"/>
    <n v="24"/>
    <n v="2"/>
    <x v="4"/>
    <n v="0.96"/>
    <x v="5"/>
    <s v="GB"/>
    <s v="David Cooper"/>
    <x v="0"/>
    <x v="0"/>
    <x v="1"/>
    <n v="0"/>
    <n v="0"/>
    <n v="0"/>
    <n v="0"/>
    <n v="7"/>
    <n v="89.5"/>
    <n v="82.1"/>
    <n v="3.36"/>
    <n v="1.52"/>
    <n v="-0.55000000000000004"/>
    <n v="1.349"/>
    <n v="-2.4910000000000001"/>
    <n v="5.9109999999999996"/>
    <n v="-6.12"/>
    <n v="2.38"/>
    <n v="23.8"/>
    <n v="17"/>
    <n v="7.3"/>
    <n v="248.39699999999999"/>
    <n v="1253.01"/>
    <s v="110925_153635"/>
  </r>
  <r>
    <s v="Wade Davis"/>
    <s v="R"/>
    <s v="gid_2011_09_25_tormlb_tbamlb_1"/>
    <s v="Tropicana Field"/>
    <s v="Ed Hickox"/>
    <s v="tba"/>
    <s v="tor"/>
    <n v="89"/>
    <x v="1"/>
    <s v="S"/>
    <n v="26"/>
    <n v="1"/>
    <x v="1"/>
    <n v="0.90800000000000003"/>
    <x v="2"/>
    <m/>
    <s v="Adam Loewen"/>
    <x v="0"/>
    <x v="0"/>
    <x v="0"/>
    <n v="2"/>
    <n v="0"/>
    <n v="0"/>
    <n v="0"/>
    <n v="7"/>
    <n v="78.599999999999994"/>
    <n v="72.3"/>
    <n v="3.5"/>
    <n v="1.63"/>
    <n v="0.66400000000000003"/>
    <n v="2.7229999999999999"/>
    <n v="-2.238"/>
    <n v="6.4569999999999999"/>
    <n v="6.1"/>
    <n v="-7.8"/>
    <n v="23.8"/>
    <n v="-11.9"/>
    <n v="13.3"/>
    <n v="38.21"/>
    <n v="1640.43"/>
    <s v="110925_153828"/>
  </r>
  <r>
    <s v="Wade Davis"/>
    <s v="R"/>
    <s v="gid_2011_09_25_tormlb_tbamlb_1"/>
    <s v="Tropicana Field"/>
    <s v="Ed Hickox"/>
    <s v="tba"/>
    <s v="tor"/>
    <n v="90"/>
    <x v="5"/>
    <s v="X"/>
    <n v="26"/>
    <n v="2"/>
    <x v="4"/>
    <n v="0.92800000000000005"/>
    <x v="2"/>
    <s v="FB"/>
    <s v="Adam Loewen"/>
    <x v="0"/>
    <x v="0"/>
    <x v="1"/>
    <n v="2"/>
    <n v="0"/>
    <n v="0"/>
    <n v="0"/>
    <n v="7"/>
    <n v="89.9"/>
    <n v="83.3"/>
    <n v="3.58"/>
    <n v="1.63"/>
    <n v="-0.378"/>
    <n v="2.7589999999999999"/>
    <n v="-2.2719999999999998"/>
    <n v="6.11"/>
    <n v="-5.01"/>
    <n v="3.32"/>
    <n v="23.8"/>
    <n v="15.6"/>
    <n v="6.4"/>
    <n v="236.172"/>
    <n v="1171.1199999999999"/>
    <s v="110925_153840"/>
  </r>
  <r>
    <s v="Wade Davis"/>
    <s v="R"/>
    <s v="gid_2011_09_25_tormlb_tbamlb_1"/>
    <s v="Tropicana Field"/>
    <s v="Ed Hickox"/>
    <s v="tba"/>
    <s v="tor"/>
    <n v="91"/>
    <x v="1"/>
    <s v="S"/>
    <n v="27"/>
    <n v="1"/>
    <x v="1"/>
    <n v="0.91900000000000004"/>
    <x v="5"/>
    <m/>
    <s v="Dewayne Wise"/>
    <x v="0"/>
    <x v="0"/>
    <x v="0"/>
    <n v="0"/>
    <n v="0"/>
    <n v="0"/>
    <n v="0"/>
    <n v="8"/>
    <n v="75.3"/>
    <n v="68.900000000000006"/>
    <n v="3.52"/>
    <n v="1.67"/>
    <n v="1.9E-2"/>
    <n v="2.3210000000000002"/>
    <n v="-2.5049999999999999"/>
    <n v="6.6360000000000001"/>
    <n v="9.86"/>
    <n v="-6.93"/>
    <n v="23.7"/>
    <n v="-16.899999999999999"/>
    <n v="14.3"/>
    <n v="55.125999999999998"/>
    <n v="1897.31"/>
    <s v="110925_155232"/>
  </r>
  <r>
    <s v="Wade Davis"/>
    <s v="R"/>
    <s v="gid_2011_09_25_tormlb_tbamlb_1"/>
    <s v="Tropicana Field"/>
    <s v="Ed Hickox"/>
    <s v="tba"/>
    <s v="tor"/>
    <n v="92"/>
    <x v="4"/>
    <s v="S"/>
    <n v="27"/>
    <n v="2"/>
    <x v="1"/>
    <n v="0.91600000000000004"/>
    <x v="5"/>
    <m/>
    <s v="Dewayne Wise"/>
    <x v="0"/>
    <x v="0"/>
    <x v="1"/>
    <n v="0"/>
    <n v="0"/>
    <n v="0"/>
    <n v="0"/>
    <n v="8"/>
    <n v="77.7"/>
    <n v="71.7"/>
    <n v="3.56"/>
    <n v="1.63"/>
    <n v="5.3999999999999999E-2"/>
    <n v="2.4620000000000002"/>
    <n v="-2.2069999999999999"/>
    <n v="6.6669999999999998"/>
    <n v="9.0500000000000007"/>
    <n v="-7.78"/>
    <n v="23.8"/>
    <n v="-16"/>
    <n v="13.8"/>
    <n v="49.527999999999999"/>
    <n v="1960.25"/>
    <s v="110925_155245"/>
  </r>
  <r>
    <s v="Wade Davis"/>
    <s v="R"/>
    <s v="gid_2011_09_25_tormlb_tbamlb_1"/>
    <s v="Tropicana Field"/>
    <s v="Ed Hickox"/>
    <s v="tba"/>
    <s v="tor"/>
    <n v="93"/>
    <x v="5"/>
    <s v="X"/>
    <n v="27"/>
    <n v="3"/>
    <x v="4"/>
    <n v="0.8"/>
    <x v="5"/>
    <s v="GB"/>
    <s v="Dewayne Wise"/>
    <x v="0"/>
    <x v="0"/>
    <x v="2"/>
    <n v="0"/>
    <n v="0"/>
    <n v="0"/>
    <n v="0"/>
    <n v="8"/>
    <n v="89.9"/>
    <n v="83.4"/>
    <n v="3.62"/>
    <n v="1.71"/>
    <n v="-0.79900000000000004"/>
    <n v="3.1659999999999999"/>
    <n v="-2.3639999999999999"/>
    <n v="6.2720000000000002"/>
    <n v="-3.77"/>
    <n v="4.5999999999999996"/>
    <n v="23.8"/>
    <n v="12.9"/>
    <n v="5.8"/>
    <n v="219.05500000000001"/>
    <n v="1164.7"/>
    <s v="110925_155308"/>
  </r>
  <r>
    <s v="Wade Davis"/>
    <s v="R"/>
    <s v="gid_2011_09_25_tormlb_tbamlb_1"/>
    <s v="Tropicana Field"/>
    <s v="Ed Hickox"/>
    <s v="tba"/>
    <s v="tor"/>
    <n v="100"/>
    <x v="1"/>
    <s v="S"/>
    <n v="29"/>
    <n v="1"/>
    <x v="0"/>
    <n v="0.97799999999999998"/>
    <x v="8"/>
    <m/>
    <s v="Eric Thames"/>
    <x v="0"/>
    <x v="0"/>
    <x v="0"/>
    <n v="2"/>
    <n v="0"/>
    <n v="0"/>
    <n v="0"/>
    <n v="8"/>
    <n v="93.4"/>
    <n v="84.2"/>
    <n v="3.29"/>
    <n v="1.54"/>
    <n v="-1.1060000000000001"/>
    <n v="2.2480000000000002"/>
    <n v="-2.1"/>
    <n v="6.1459999999999999"/>
    <n v="-0.86"/>
    <n v="11.8"/>
    <n v="23.7"/>
    <n v="3.7"/>
    <n v="2.8"/>
    <n v="184.131"/>
    <n v="2326.4"/>
    <s v="110925_155544"/>
  </r>
  <r>
    <s v="Wade Davis"/>
    <s v="R"/>
    <s v="gid_2011_09_25_tormlb_tbamlb_1"/>
    <s v="Tropicana Field"/>
    <s v="Ed Hickox"/>
    <s v="tba"/>
    <s v="tor"/>
    <n v="101"/>
    <x v="4"/>
    <s v="S"/>
    <n v="29"/>
    <n v="2"/>
    <x v="1"/>
    <n v="0.84699999999999998"/>
    <x v="8"/>
    <m/>
    <s v="Eric Thames"/>
    <x v="0"/>
    <x v="0"/>
    <x v="1"/>
    <n v="2"/>
    <n v="0"/>
    <n v="0"/>
    <n v="0"/>
    <n v="8"/>
    <n v="80.7"/>
    <n v="73.900000000000006"/>
    <n v="3.29"/>
    <n v="1.49"/>
    <n v="0.53600000000000003"/>
    <n v="0.93300000000000005"/>
    <n v="-2.1549999999999998"/>
    <n v="6.2880000000000003"/>
    <n v="7.89"/>
    <n v="-5.99"/>
    <n v="23.8"/>
    <n v="-15.7"/>
    <n v="12.6"/>
    <n v="53.064"/>
    <n v="1667.13"/>
    <s v="110925_155555"/>
  </r>
  <r>
    <s v="Wade Davis"/>
    <s v="R"/>
    <s v="gid_2011_09_25_tormlb_tbamlb_1"/>
    <s v="Tropicana Field"/>
    <s v="Ed Hickox"/>
    <s v="tba"/>
    <s v="tor"/>
    <n v="102"/>
    <x v="4"/>
    <s v="S"/>
    <n v="29"/>
    <n v="3"/>
    <x v="0"/>
    <n v="0.95799999999999996"/>
    <x v="8"/>
    <m/>
    <s v="Eric Thames"/>
    <x v="0"/>
    <x v="0"/>
    <x v="2"/>
    <n v="2"/>
    <n v="0"/>
    <n v="0"/>
    <n v="0"/>
    <n v="8"/>
    <n v="94.6"/>
    <n v="87.2"/>
    <n v="3.29"/>
    <n v="1.49"/>
    <n v="0.66300000000000003"/>
    <n v="3.2170000000000001"/>
    <n v="-2.0510000000000002"/>
    <n v="6.1929999999999996"/>
    <n v="-1.84"/>
    <n v="11.16"/>
    <n v="23.8"/>
    <n v="8.8000000000000007"/>
    <n v="2.5"/>
    <n v="189.31399999999999"/>
    <n v="2310.41"/>
    <s v="110925_155623"/>
  </r>
  <r>
    <s v="Wade Davis"/>
    <s v="R"/>
    <s v="gid_2011_09_25_tormlb_tbamlb_1"/>
    <s v="Tropicana Field"/>
    <s v="Ed Hickox"/>
    <s v="tba"/>
    <s v="tor"/>
    <n v="103"/>
    <x v="0"/>
    <s v="B"/>
    <n v="29"/>
    <n v="4"/>
    <x v="1"/>
    <n v="0.84"/>
    <x v="8"/>
    <m/>
    <s v="Eric Thames"/>
    <x v="0"/>
    <x v="0"/>
    <x v="2"/>
    <n v="2"/>
    <n v="0"/>
    <n v="0"/>
    <n v="0"/>
    <n v="8"/>
    <n v="82.2"/>
    <n v="76.3"/>
    <n v="3.29"/>
    <n v="1.58"/>
    <n v="0.92700000000000005"/>
    <n v="-0.26300000000000001"/>
    <n v="-1.7"/>
    <n v="6.3419999999999996"/>
    <n v="6.06"/>
    <n v="-5.76"/>
    <n v="23.8"/>
    <n v="-12.7"/>
    <n v="12.1"/>
    <n v="46.709000000000003"/>
    <n v="1446.86"/>
    <s v="110925_155647"/>
  </r>
  <r>
    <s v="Wade Davis"/>
    <s v="R"/>
    <s v="gid_2011_09_25_tormlb_tbamlb_1"/>
    <s v="Tropicana Field"/>
    <s v="Ed Hickox"/>
    <s v="tba"/>
    <s v="tor"/>
    <n v="104"/>
    <x v="0"/>
    <s v="B"/>
    <n v="29"/>
    <n v="5"/>
    <x v="0"/>
    <n v="0.98799999999999999"/>
    <x v="8"/>
    <m/>
    <s v="Eric Thames"/>
    <x v="0"/>
    <x v="1"/>
    <x v="2"/>
    <n v="2"/>
    <n v="0"/>
    <n v="0"/>
    <n v="0"/>
    <n v="8"/>
    <n v="95.1"/>
    <n v="86.2"/>
    <n v="3.2"/>
    <n v="1.49"/>
    <n v="-2.48"/>
    <n v="4.0229999999999997"/>
    <n v="-2.1840000000000002"/>
    <n v="6.3330000000000002"/>
    <n v="2.02"/>
    <n v="12.39"/>
    <n v="23.7"/>
    <n v="-20.5"/>
    <n v="2.1"/>
    <n v="170.785"/>
    <n v="2535.16"/>
    <s v="110925_155708"/>
  </r>
  <r>
    <s v="Wade Davis"/>
    <s v="R"/>
    <s v="gid_2011_09_25_tormlb_tbamlb_1"/>
    <s v="Tropicana Field"/>
    <s v="Ed Hickox"/>
    <s v="tba"/>
    <s v="tor"/>
    <n v="105"/>
    <x v="0"/>
    <s v="B"/>
    <n v="29"/>
    <n v="6"/>
    <x v="2"/>
    <n v="0.92600000000000005"/>
    <x v="8"/>
    <m/>
    <s v="Eric Thames"/>
    <x v="0"/>
    <x v="2"/>
    <x v="2"/>
    <n v="2"/>
    <n v="0"/>
    <n v="0"/>
    <n v="0"/>
    <n v="8"/>
    <n v="85.8"/>
    <n v="79.8"/>
    <n v="3.16"/>
    <n v="1.5"/>
    <n v="-1.5629999999999999"/>
    <n v="1.893"/>
    <n v="-2.6970000000000001"/>
    <n v="6.2169999999999996"/>
    <n v="8.33"/>
    <n v="-0.56000000000000005"/>
    <n v="23.9"/>
    <n v="-21.6"/>
    <n v="9.1999999999999993"/>
    <n v="86.501000000000005"/>
    <n v="1543.2"/>
    <s v="110925_155726"/>
  </r>
  <r>
    <s v="Wade Davis"/>
    <s v="R"/>
    <s v="gid_2011_09_25_tormlb_tbamlb_1"/>
    <s v="Tropicana Field"/>
    <s v="Ed Hickox"/>
    <s v="tba"/>
    <s v="tor"/>
    <n v="106"/>
    <x v="4"/>
    <s v="S"/>
    <n v="29"/>
    <n v="7"/>
    <x v="0"/>
    <n v="0.94899999999999995"/>
    <x v="8"/>
    <m/>
    <s v="Eric Thames"/>
    <x v="0"/>
    <x v="3"/>
    <x v="2"/>
    <n v="2"/>
    <n v="0"/>
    <n v="0"/>
    <n v="0"/>
    <n v="8"/>
    <n v="94.2"/>
    <n v="86.7"/>
    <n v="3.29"/>
    <n v="1.49"/>
    <n v="-7.3999999999999996E-2"/>
    <n v="1.8720000000000001"/>
    <n v="-2.1190000000000002"/>
    <n v="6.05"/>
    <n v="-0.74"/>
    <n v="9.7899999999999991"/>
    <n v="23.8"/>
    <n v="0.6"/>
    <n v="3.2"/>
    <n v="184.31700000000001"/>
    <n v="1989.68"/>
    <s v="110925_155745"/>
  </r>
  <r>
    <s v="Wade Davis"/>
    <s v="R"/>
    <s v="gid_2011_09_25_tormlb_tbamlb_1"/>
    <s v="Tropicana Field"/>
    <s v="Ed Hickox"/>
    <s v="tba"/>
    <s v="tor"/>
    <n v="107"/>
    <x v="6"/>
    <s v="S"/>
    <n v="29"/>
    <n v="8"/>
    <x v="1"/>
    <n v="0.91"/>
    <x v="8"/>
    <m/>
    <s v="Eric Thames"/>
    <x v="0"/>
    <x v="3"/>
    <x v="2"/>
    <n v="2"/>
    <n v="0"/>
    <n v="0"/>
    <n v="0"/>
    <n v="8"/>
    <n v="81.099999999999994"/>
    <n v="75"/>
    <n v="3.29"/>
    <n v="1.49"/>
    <n v="-0.58899999999999997"/>
    <n v="1.083"/>
    <n v="-2.2040000000000002"/>
    <n v="6.29"/>
    <n v="8.9"/>
    <n v="-9.9700000000000006"/>
    <n v="23.8"/>
    <n v="-15.2"/>
    <n v="13.9"/>
    <n v="41.91"/>
    <n v="2287.6799999999998"/>
    <s v="110925_155816"/>
  </r>
  <r>
    <s v="Wade Davis"/>
    <s v="R"/>
    <s v="gid_2011_07_22_tbamlb_kcamlb_1"/>
    <s v="Kauffman Stadium"/>
    <s v="Tim McClelland"/>
    <s v="tba"/>
    <s v="kca"/>
    <n v="7"/>
    <x v="0"/>
    <s v="B"/>
    <n v="3"/>
    <n v="1"/>
    <x v="4"/>
    <n v="0.747"/>
    <x v="8"/>
    <m/>
    <s v="Billy Butler"/>
    <x v="1"/>
    <x v="0"/>
    <x v="0"/>
    <n v="0"/>
    <n v="0"/>
    <n v="1"/>
    <n v="0"/>
    <n v="1"/>
    <n v="92.6"/>
    <n v="84.6"/>
    <n v="3.53"/>
    <n v="1.69"/>
    <n v="-1.341"/>
    <n v="2.6469999999999998"/>
    <n v="-2.101"/>
    <n v="6.3620000000000001"/>
    <n v="-6.68"/>
    <n v="8.06"/>
    <n v="23.7"/>
    <n v="31"/>
    <n v="4.8"/>
    <n v="219.51599999999999"/>
    <n v="2070.9"/>
    <s v="110722_192735"/>
  </r>
  <r>
    <s v="Wade Davis"/>
    <s v="R"/>
    <s v="gid_2011_07_22_tbamlb_kcamlb_1"/>
    <s v="Kauffman Stadium"/>
    <s v="Tim McClelland"/>
    <s v="tba"/>
    <s v="kca"/>
    <n v="8"/>
    <x v="4"/>
    <s v="S"/>
    <n v="3"/>
    <n v="2"/>
    <x v="0"/>
    <n v="0.95299999999999996"/>
    <x v="8"/>
    <m/>
    <s v="Billy Butler"/>
    <x v="1"/>
    <x v="1"/>
    <x v="0"/>
    <n v="0"/>
    <n v="0"/>
    <n v="1"/>
    <n v="0"/>
    <n v="1"/>
    <n v="93.6"/>
    <n v="85"/>
    <n v="3.28"/>
    <n v="1.52"/>
    <n v="0.124"/>
    <n v="2.2120000000000002"/>
    <n v="-1.7010000000000001"/>
    <n v="6.5570000000000004"/>
    <n v="-4.0199999999999996"/>
    <n v="14.53"/>
    <n v="23.7"/>
    <n v="37.799999999999997"/>
    <n v="2.1"/>
    <n v="195.41200000000001"/>
    <n v="2991.42"/>
    <s v="110722_192808"/>
  </r>
  <r>
    <s v="Wade Davis"/>
    <s v="R"/>
    <s v="gid_2011_07_22_tbamlb_kcamlb_1"/>
    <s v="Kauffman Stadium"/>
    <s v="Tim McClelland"/>
    <s v="tba"/>
    <s v="kca"/>
    <n v="9"/>
    <x v="0"/>
    <s v="B"/>
    <n v="3"/>
    <n v="3"/>
    <x v="4"/>
    <n v="0.60499999999999998"/>
    <x v="8"/>
    <m/>
    <s v="Billy Butler"/>
    <x v="1"/>
    <x v="1"/>
    <x v="1"/>
    <n v="0"/>
    <n v="0"/>
    <n v="1"/>
    <n v="0"/>
    <n v="1"/>
    <n v="93.6"/>
    <n v="85.9"/>
    <n v="3.42"/>
    <n v="1.65"/>
    <n v="-1.3720000000000001"/>
    <n v="1.544"/>
    <n v="-2.1019999999999999"/>
    <n v="6.298"/>
    <n v="-6.29"/>
    <n v="9.59"/>
    <n v="23.8"/>
    <n v="33.799999999999997"/>
    <n v="4.2"/>
    <n v="213.173"/>
    <n v="2300.56"/>
    <s v="110722_192834"/>
  </r>
  <r>
    <s v="Wade Davis"/>
    <s v="R"/>
    <s v="gid_2011_07_22_tbamlb_kcamlb_1"/>
    <s v="Kauffman Stadium"/>
    <s v="Tim McClelland"/>
    <s v="tba"/>
    <s v="kca"/>
    <n v="10"/>
    <x v="1"/>
    <s v="S"/>
    <n v="3"/>
    <n v="4"/>
    <x v="2"/>
    <n v="0.86499999999999999"/>
    <x v="8"/>
    <m/>
    <s v="Billy Butler"/>
    <x v="1"/>
    <x v="2"/>
    <x v="1"/>
    <n v="0"/>
    <n v="0"/>
    <n v="1"/>
    <n v="0"/>
    <n v="1"/>
    <n v="87.6"/>
    <n v="80.900000000000006"/>
    <n v="3.38"/>
    <n v="1.62"/>
    <n v="-0.48799999999999999"/>
    <n v="2.1709999999999998"/>
    <n v="-1.8720000000000001"/>
    <n v="6.5940000000000003"/>
    <n v="2.9"/>
    <n v="5.38"/>
    <n v="23.8"/>
    <n v="-12.2"/>
    <n v="6.1"/>
    <n v="151.84800000000001"/>
    <n v="1156.3399999999999"/>
    <s v="110722_192858"/>
  </r>
  <r>
    <s v="Wade Davis"/>
    <s v="R"/>
    <s v="gid_2011_07_22_tbamlb_kcamlb_1"/>
    <s v="Kauffman Stadium"/>
    <s v="Tim McClelland"/>
    <s v="tba"/>
    <s v="kca"/>
    <n v="11"/>
    <x v="0"/>
    <s v="B"/>
    <n v="3"/>
    <n v="5"/>
    <x v="0"/>
    <n v="0.95499999999999996"/>
    <x v="8"/>
    <m/>
    <s v="Billy Butler"/>
    <x v="1"/>
    <x v="2"/>
    <x v="2"/>
    <n v="0"/>
    <n v="0"/>
    <n v="1"/>
    <n v="0"/>
    <n v="1"/>
    <n v="95.3"/>
    <n v="87.1"/>
    <n v="3.45"/>
    <n v="1.73"/>
    <n v="-0.83799999999999997"/>
    <n v="1.5069999999999999"/>
    <n v="-1.986"/>
    <n v="6.1909999999999998"/>
    <n v="-3.12"/>
    <n v="12.83"/>
    <n v="23.7"/>
    <n v="27.3"/>
    <n v="2.2999999999999998"/>
    <n v="193.63900000000001"/>
    <n v="2686.44"/>
    <s v="110722_192923"/>
  </r>
  <r>
    <s v="Wade Davis"/>
    <s v="R"/>
    <s v="gid_2011_07_22_tbamlb_kcamlb_1"/>
    <s v="Kauffman Stadium"/>
    <s v="Tim McClelland"/>
    <s v="tba"/>
    <s v="kca"/>
    <n v="12"/>
    <x v="6"/>
    <s v="S"/>
    <n v="3"/>
    <n v="6"/>
    <x v="2"/>
    <n v="0.80400000000000005"/>
    <x v="8"/>
    <m/>
    <s v="Billy Butler"/>
    <x v="1"/>
    <x v="3"/>
    <x v="2"/>
    <n v="0"/>
    <n v="0"/>
    <n v="1"/>
    <n v="0"/>
    <n v="1"/>
    <n v="89.4"/>
    <n v="82.3"/>
    <n v="3.28"/>
    <n v="1.52"/>
    <n v="0.189"/>
    <n v="0.40899999999999997"/>
    <n v="-1.9550000000000001"/>
    <n v="6.2779999999999996"/>
    <n v="2.2400000000000002"/>
    <n v="6.02"/>
    <n v="23.8"/>
    <n v="-11.2"/>
    <n v="5.8"/>
    <n v="159.74700000000001"/>
    <n v="1228.9000000000001"/>
    <s v="110722_192950"/>
  </r>
  <r>
    <s v="Wade Davis"/>
    <s v="R"/>
    <s v="gid_2011_07_22_tbamlb_kcamlb_1"/>
    <s v="Kauffman Stadium"/>
    <s v="Tim McClelland"/>
    <s v="tba"/>
    <s v="kca"/>
    <n v="19"/>
    <x v="4"/>
    <s v="S"/>
    <n v="5"/>
    <n v="1"/>
    <x v="4"/>
    <n v="0.83199999999999996"/>
    <x v="8"/>
    <m/>
    <s v="Jeff Francoeur"/>
    <x v="1"/>
    <x v="0"/>
    <x v="0"/>
    <n v="1"/>
    <n v="0"/>
    <n v="1"/>
    <n v="0"/>
    <n v="1"/>
    <n v="92.9"/>
    <n v="85.6"/>
    <n v="3.5"/>
    <n v="1.63"/>
    <n v="-1.0469999999999999"/>
    <n v="2.113"/>
    <n v="-2.0649999999999999"/>
    <n v="6.2430000000000003"/>
    <n v="-6.66"/>
    <n v="7.75"/>
    <n v="23.8"/>
    <n v="30.5"/>
    <n v="4.9000000000000004"/>
    <n v="220.53299999999999"/>
    <n v="2044.77"/>
    <s v="110722_193335"/>
  </r>
  <r>
    <s v="Wade Davis"/>
    <s v="R"/>
    <s v="gid_2011_07_22_tbamlb_kcamlb_1"/>
    <s v="Kauffman Stadium"/>
    <s v="Tim McClelland"/>
    <s v="tba"/>
    <s v="kca"/>
    <n v="20"/>
    <x v="8"/>
    <s v="S"/>
    <n v="5"/>
    <n v="2"/>
    <x v="0"/>
    <n v="0.95299999999999996"/>
    <x v="8"/>
    <m/>
    <s v="Jeff Francoeur"/>
    <x v="1"/>
    <x v="0"/>
    <x v="1"/>
    <n v="1"/>
    <n v="0"/>
    <n v="1"/>
    <n v="0"/>
    <n v="1"/>
    <n v="94.6"/>
    <n v="86.2"/>
    <n v="3.5"/>
    <n v="1.63"/>
    <n v="-0.70299999999999996"/>
    <n v="2.9769999999999999"/>
    <n v="-1.782"/>
    <n v="6.3860000000000001"/>
    <n v="-4.4000000000000004"/>
    <n v="13.65"/>
    <n v="23.7"/>
    <n v="43.1"/>
    <n v="2.2999999999999998"/>
    <n v="197.81100000000001"/>
    <n v="2894.45"/>
    <s v="110722_193403"/>
  </r>
  <r>
    <s v="Wade Davis"/>
    <s v="R"/>
    <s v="gid_2011_07_22_tbamlb_kcamlb_1"/>
    <s v="Kauffman Stadium"/>
    <s v="Tim McClelland"/>
    <s v="tba"/>
    <s v="kca"/>
    <n v="21"/>
    <x v="4"/>
    <s v="S"/>
    <n v="5"/>
    <n v="3"/>
    <x v="2"/>
    <n v="0.84899999999999998"/>
    <x v="8"/>
    <m/>
    <s v="Jeff Francoeur"/>
    <x v="1"/>
    <x v="0"/>
    <x v="2"/>
    <n v="1"/>
    <n v="0"/>
    <n v="1"/>
    <n v="0"/>
    <n v="1"/>
    <n v="86.6"/>
    <n v="80.2"/>
    <n v="3.5"/>
    <n v="1.63"/>
    <n v="-0.3"/>
    <n v="2.3029999999999999"/>
    <n v="-1.766"/>
    <n v="6.6079999999999997"/>
    <n v="3.09"/>
    <n v="7.07"/>
    <n v="23.8"/>
    <n v="-14.2"/>
    <n v="5.6"/>
    <n v="156.51499999999999"/>
    <n v="1447.87"/>
    <s v="110722_193427"/>
  </r>
  <r>
    <s v="Wade Davis"/>
    <s v="R"/>
    <s v="gid_2011_07_22_tbamlb_kcamlb_1"/>
    <s v="Kauffman Stadium"/>
    <s v="Tim McClelland"/>
    <s v="tba"/>
    <s v="kca"/>
    <n v="22"/>
    <x v="9"/>
    <s v="B"/>
    <n v="5"/>
    <n v="4"/>
    <x v="1"/>
    <n v="0.72299999999999998"/>
    <x v="8"/>
    <m/>
    <s v="Jeff Francoeur"/>
    <x v="1"/>
    <x v="0"/>
    <x v="2"/>
    <n v="1"/>
    <n v="0"/>
    <n v="1"/>
    <n v="0"/>
    <n v="1"/>
    <n v="81.099999999999994"/>
    <n v="74.8"/>
    <n v="3.49"/>
    <n v="1.77"/>
    <n v="-6.3E-2"/>
    <n v="-0.29399999999999998"/>
    <n v="-1.839"/>
    <n v="6.3949999999999996"/>
    <n v="0.69"/>
    <n v="-2.1"/>
    <n v="23.8"/>
    <n v="-2.6"/>
    <n v="10.7"/>
    <n v="18.524000000000001"/>
    <n v="368.85300000000001"/>
    <s v="110722_193456"/>
  </r>
  <r>
    <s v="Wade Davis"/>
    <s v="R"/>
    <s v="gid_2011_07_22_tbamlb_kcamlb_1"/>
    <s v="Kauffman Stadium"/>
    <s v="Tim McClelland"/>
    <s v="tba"/>
    <s v="kca"/>
    <n v="23"/>
    <x v="8"/>
    <s v="S"/>
    <n v="5"/>
    <n v="5"/>
    <x v="2"/>
    <n v="0.78300000000000003"/>
    <x v="8"/>
    <m/>
    <s v="Jeff Francoeur"/>
    <x v="1"/>
    <x v="1"/>
    <x v="2"/>
    <n v="1"/>
    <n v="0"/>
    <n v="1"/>
    <n v="0"/>
    <n v="1"/>
    <n v="86.8"/>
    <n v="79.7"/>
    <n v="3.5"/>
    <n v="1.63"/>
    <n v="-0.186"/>
    <n v="1.5680000000000001"/>
    <n v="-1.8480000000000001"/>
    <n v="6.4539999999999997"/>
    <n v="1.67"/>
    <n v="5.43"/>
    <n v="23.8"/>
    <n v="-7.8"/>
    <n v="6.3"/>
    <n v="163.07"/>
    <n v="1056.9100000000001"/>
    <s v="110722_193524"/>
  </r>
  <r>
    <s v="Wade Davis"/>
    <s v="R"/>
    <s v="gid_2011_07_22_tbamlb_kcamlb_1"/>
    <s v="Kauffman Stadium"/>
    <s v="Tim McClelland"/>
    <s v="tba"/>
    <s v="kca"/>
    <n v="28"/>
    <x v="4"/>
    <s v="S"/>
    <n v="7"/>
    <n v="1"/>
    <x v="0"/>
    <n v="0.94"/>
    <x v="8"/>
    <m/>
    <s v="Matt Treanor"/>
    <x v="1"/>
    <x v="0"/>
    <x v="0"/>
    <n v="2"/>
    <n v="1"/>
    <n v="0"/>
    <n v="0"/>
    <n v="1"/>
    <n v="92.5"/>
    <n v="83.9"/>
    <n v="3.27"/>
    <n v="1.56"/>
    <n v="0.24299999999999999"/>
    <n v="2.544"/>
    <n v="-1.8129999999999999"/>
    <n v="6.2149999999999999"/>
    <n v="-4.51"/>
    <n v="13.72"/>
    <n v="23.7"/>
    <n v="35.299999999999997"/>
    <n v="2.5"/>
    <n v="198.143"/>
    <n v="2831.83"/>
    <s v="110722_193833"/>
  </r>
  <r>
    <s v="Wade Davis"/>
    <s v="R"/>
    <s v="gid_2011_07_22_tbamlb_kcamlb_1"/>
    <s v="Kauffman Stadium"/>
    <s v="Tim McClelland"/>
    <s v="tba"/>
    <s v="kca"/>
    <n v="29"/>
    <x v="4"/>
    <s v="S"/>
    <n v="7"/>
    <n v="2"/>
    <x v="4"/>
    <n v="0.89500000000000002"/>
    <x v="8"/>
    <m/>
    <s v="Matt Treanor"/>
    <x v="1"/>
    <x v="0"/>
    <x v="1"/>
    <n v="2"/>
    <n v="1"/>
    <n v="0"/>
    <n v="0"/>
    <n v="1"/>
    <n v="91.2"/>
    <n v="84.2"/>
    <n v="3.27"/>
    <n v="1.56"/>
    <n v="-0.34200000000000003"/>
    <n v="2.3159999999999998"/>
    <n v="-2.0350000000000001"/>
    <n v="6.2519999999999998"/>
    <n v="-8.06"/>
    <n v="8.8699999999999992"/>
    <n v="23.8"/>
    <n v="36.6"/>
    <n v="4.9000000000000004"/>
    <n v="222.114"/>
    <n v="2359.85"/>
    <s v="110722_193858"/>
  </r>
  <r>
    <s v="Wade Davis"/>
    <s v="R"/>
    <s v="gid_2011_07_22_tbamlb_kcamlb_1"/>
    <s v="Kauffman Stadium"/>
    <s v="Tim McClelland"/>
    <s v="tba"/>
    <s v="kca"/>
    <n v="30"/>
    <x v="8"/>
    <s v="S"/>
    <n v="7"/>
    <n v="3"/>
    <x v="0"/>
    <n v="0.98"/>
    <x v="8"/>
    <m/>
    <s v="Matt Treanor"/>
    <x v="1"/>
    <x v="0"/>
    <x v="2"/>
    <n v="2"/>
    <n v="1"/>
    <n v="0"/>
    <n v="0"/>
    <n v="1"/>
    <n v="94.1"/>
    <n v="86"/>
    <n v="3.27"/>
    <n v="1.56"/>
    <n v="-0.67500000000000004"/>
    <n v="3.5609999999999999"/>
    <n v="-1.9970000000000001"/>
    <n v="6.4260000000000002"/>
    <n v="-2.59"/>
    <n v="14.04"/>
    <n v="23.7"/>
    <n v="29.6"/>
    <n v="1.7"/>
    <n v="190.43899999999999"/>
    <n v="2879.71"/>
    <s v="110722_193943"/>
  </r>
  <r>
    <s v="Wade Davis"/>
    <s v="R"/>
    <s v="gid_2011_07_22_tbamlb_kcamlb_1"/>
    <s v="Kauffman Stadium"/>
    <s v="Tim McClelland"/>
    <s v="tba"/>
    <s v="kca"/>
    <n v="38"/>
    <x v="1"/>
    <s v="S"/>
    <n v="9"/>
    <n v="1"/>
    <x v="1"/>
    <n v="0.80400000000000005"/>
    <x v="1"/>
    <m/>
    <s v="Alcides Escobar"/>
    <x v="1"/>
    <x v="0"/>
    <x v="0"/>
    <n v="1"/>
    <n v="0"/>
    <n v="0"/>
    <n v="0"/>
    <n v="2"/>
    <n v="77.099999999999994"/>
    <n v="70.8"/>
    <n v="3.26"/>
    <n v="1.51"/>
    <n v="-0.67"/>
    <n v="2.0750000000000002"/>
    <n v="-2.085"/>
    <n v="6.601"/>
    <n v="4.9400000000000004"/>
    <n v="-0.47"/>
    <n v="23.8"/>
    <n v="-11.2"/>
    <n v="10.8"/>
    <n v="85.257000000000005"/>
    <n v="810.26900000000001"/>
    <s v="110722_195042"/>
  </r>
  <r>
    <s v="Wade Davis"/>
    <s v="R"/>
    <s v="gid_2011_07_22_tbamlb_kcamlb_1"/>
    <s v="Kauffman Stadium"/>
    <s v="Tim McClelland"/>
    <s v="tba"/>
    <s v="kca"/>
    <n v="39"/>
    <x v="10"/>
    <s v="S"/>
    <n v="9"/>
    <n v="2"/>
    <x v="4"/>
    <n v="0.78600000000000003"/>
    <x v="1"/>
    <m/>
    <s v="Alcides Escobar"/>
    <x v="1"/>
    <x v="0"/>
    <x v="1"/>
    <n v="1"/>
    <n v="0"/>
    <n v="0"/>
    <n v="0"/>
    <n v="2"/>
    <n v="92.6"/>
    <n v="84"/>
    <n v="3.41"/>
    <n v="1.55"/>
    <n v="-0.16200000000000001"/>
    <n v="1.7070000000000001"/>
    <n v="-2.1989999999999998"/>
    <n v="6.2279999999999998"/>
    <n v="-8.2200000000000006"/>
    <n v="11.39"/>
    <n v="23.7"/>
    <n v="43.1"/>
    <n v="4.2"/>
    <n v="215.721"/>
    <n v="2749.39"/>
    <s v="110722_195056"/>
  </r>
  <r>
    <s v="Wade Davis"/>
    <s v="R"/>
    <s v="gid_2011_07_22_tbamlb_kcamlb_1"/>
    <s v="Kauffman Stadium"/>
    <s v="Tim McClelland"/>
    <s v="tba"/>
    <s v="kca"/>
    <n v="40"/>
    <x v="0"/>
    <s v="B"/>
    <n v="9"/>
    <n v="3"/>
    <x v="0"/>
    <n v="0.95299999999999996"/>
    <x v="1"/>
    <m/>
    <s v="Alcides Escobar"/>
    <x v="1"/>
    <x v="0"/>
    <x v="2"/>
    <n v="1"/>
    <n v="0"/>
    <n v="0"/>
    <n v="0"/>
    <n v="2"/>
    <n v="93.7"/>
    <n v="84.9"/>
    <n v="3.45"/>
    <n v="1.65"/>
    <n v="-0.36799999999999999"/>
    <n v="4.5389999999999997"/>
    <n v="-1.8819999999999999"/>
    <n v="6.4870000000000001"/>
    <n v="-4.2699999999999996"/>
    <n v="11.98"/>
    <n v="23.7"/>
    <n v="32.200000000000003"/>
    <n v="2.7"/>
    <n v="199.57400000000001"/>
    <n v="2529.83"/>
    <s v="110722_195119"/>
  </r>
  <r>
    <s v="Wade Davis"/>
    <s v="R"/>
    <s v="gid_2011_07_22_tbamlb_kcamlb_1"/>
    <s v="Kauffman Stadium"/>
    <s v="Tim McClelland"/>
    <s v="tba"/>
    <s v="kca"/>
    <n v="41"/>
    <x v="2"/>
    <s v="X"/>
    <n v="9"/>
    <n v="4"/>
    <x v="2"/>
    <n v="0.77"/>
    <x v="1"/>
    <s v="GB"/>
    <s v="Alcides Escobar"/>
    <x v="1"/>
    <x v="1"/>
    <x v="2"/>
    <n v="1"/>
    <n v="0"/>
    <n v="0"/>
    <n v="0"/>
    <n v="2"/>
    <n v="87.8"/>
    <n v="79.8"/>
    <n v="3.41"/>
    <n v="1.55"/>
    <n v="-0.45200000000000001"/>
    <n v="2.7109999999999999"/>
    <n v="-2.0619999999999998"/>
    <n v="6.4349999999999996"/>
    <n v="2.66"/>
    <n v="4.6500000000000004"/>
    <n v="23.7"/>
    <n v="-11.3"/>
    <n v="6.5"/>
    <n v="150.47999999999999"/>
    <n v="998.95"/>
    <s v="110722_195135"/>
  </r>
  <r>
    <s v="Wade Davis"/>
    <s v="R"/>
    <s v="gid_2011_07_22_tbamlb_kcamlb_1"/>
    <s v="Kauffman Stadium"/>
    <s v="Tim McClelland"/>
    <s v="tba"/>
    <s v="kca"/>
    <n v="46"/>
    <x v="0"/>
    <s v="B"/>
    <n v="12"/>
    <n v="1"/>
    <x v="1"/>
    <n v="0.80700000000000005"/>
    <x v="12"/>
    <m/>
    <s v="Billy Butler"/>
    <x v="1"/>
    <x v="0"/>
    <x v="0"/>
    <n v="1"/>
    <n v="0"/>
    <n v="0"/>
    <n v="0"/>
    <n v="3"/>
    <n v="78.3"/>
    <n v="71.7"/>
    <n v="3.38"/>
    <n v="1.47"/>
    <n v="-0.371"/>
    <n v="1.1080000000000001"/>
    <n v="-2.1960000000000002"/>
    <n v="6.444"/>
    <n v="1.38"/>
    <n v="-1.98"/>
    <n v="23.8"/>
    <n v="-4"/>
    <n v="11.1"/>
    <n v="35.597000000000001"/>
    <n v="389.61399999999998"/>
    <s v="110722_200206"/>
  </r>
  <r>
    <s v="Wade Davis"/>
    <s v="R"/>
    <s v="gid_2011_07_22_tbamlb_kcamlb_1"/>
    <s v="Kauffman Stadium"/>
    <s v="Tim McClelland"/>
    <s v="tba"/>
    <s v="kca"/>
    <n v="47"/>
    <x v="4"/>
    <s v="S"/>
    <n v="12"/>
    <n v="2"/>
    <x v="0"/>
    <n v="0.91200000000000003"/>
    <x v="12"/>
    <m/>
    <s v="Billy Butler"/>
    <x v="1"/>
    <x v="1"/>
    <x v="0"/>
    <n v="1"/>
    <n v="0"/>
    <n v="0"/>
    <n v="0"/>
    <n v="3"/>
    <n v="91.5"/>
    <n v="83.3"/>
    <n v="3.28"/>
    <n v="1.52"/>
    <n v="-0.63200000000000001"/>
    <n v="3.5569999999999999"/>
    <n v="-1.988"/>
    <n v="6.3979999999999997"/>
    <n v="-5.23"/>
    <n v="12.3"/>
    <n v="23.7"/>
    <n v="35.799999999999997"/>
    <n v="3.2"/>
    <n v="202.95400000000001"/>
    <n v="2609.1"/>
    <s v="110722_200220"/>
  </r>
  <r>
    <s v="Wade Davis"/>
    <s v="R"/>
    <s v="gid_2011_07_22_tbamlb_kcamlb_1"/>
    <s v="Kauffman Stadium"/>
    <s v="Tim McClelland"/>
    <s v="tba"/>
    <s v="kca"/>
    <n v="48"/>
    <x v="0"/>
    <s v="B"/>
    <n v="12"/>
    <n v="3"/>
    <x v="0"/>
    <n v="0.89300000000000002"/>
    <x v="12"/>
    <m/>
    <s v="Billy Butler"/>
    <x v="1"/>
    <x v="1"/>
    <x v="1"/>
    <n v="1"/>
    <n v="0"/>
    <n v="0"/>
    <n v="0"/>
    <n v="3"/>
    <n v="93.1"/>
    <n v="85.4"/>
    <n v="3.53"/>
    <n v="1.69"/>
    <n v="-1.571"/>
    <n v="3.6829999999999998"/>
    <n v="-2.073"/>
    <n v="6.3150000000000004"/>
    <n v="-4.47"/>
    <n v="9.7100000000000009"/>
    <n v="23.8"/>
    <n v="27.5"/>
    <n v="3.6"/>
    <n v="204.608"/>
    <n v="2141.2800000000002"/>
    <s v="110722_200242"/>
  </r>
  <r>
    <s v="Wade Davis"/>
    <s v="R"/>
    <s v="gid_2011_07_22_tbamlb_kcamlb_1"/>
    <s v="Kauffman Stadium"/>
    <s v="Tim McClelland"/>
    <s v="tba"/>
    <s v="kca"/>
    <n v="49"/>
    <x v="3"/>
    <s v="X"/>
    <n v="12"/>
    <n v="4"/>
    <x v="0"/>
    <n v="0.97799999999999998"/>
    <x v="12"/>
    <s v="FB"/>
    <s v="Billy Butler"/>
    <x v="1"/>
    <x v="2"/>
    <x v="1"/>
    <n v="1"/>
    <n v="0"/>
    <n v="0"/>
    <n v="0"/>
    <n v="3"/>
    <n v="93.7"/>
    <n v="84.7"/>
    <n v="3.28"/>
    <n v="1.52"/>
    <n v="-0.215"/>
    <n v="2.9529999999999998"/>
    <n v="-1.8320000000000001"/>
    <n v="6.38"/>
    <n v="-2.94"/>
    <n v="16.48"/>
    <n v="23.7"/>
    <n v="48.2"/>
    <n v="1.2"/>
    <n v="190.084"/>
    <n v="3314.54"/>
    <s v="110722_200256"/>
  </r>
  <r>
    <s v="Wade Davis"/>
    <s v="R"/>
    <s v="gid_2011_07_22_tbamlb_kcamlb_1"/>
    <s v="Kauffman Stadium"/>
    <s v="Tim McClelland"/>
    <s v="tba"/>
    <s v="kca"/>
    <n v="53"/>
    <x v="0"/>
    <s v="B"/>
    <n v="14"/>
    <n v="1"/>
    <x v="4"/>
    <n v="0.95299999999999996"/>
    <x v="1"/>
    <m/>
    <s v="Jeff Francoeur"/>
    <x v="1"/>
    <x v="0"/>
    <x v="0"/>
    <n v="2"/>
    <n v="0"/>
    <n v="0"/>
    <n v="0"/>
    <n v="3"/>
    <n v="90.7"/>
    <n v="83"/>
    <n v="3.48"/>
    <n v="1.76"/>
    <n v="0.68600000000000005"/>
    <n v="1.474"/>
    <n v="-2.19"/>
    <n v="6.0419999999999998"/>
    <n v="-9.23"/>
    <n v="8.5500000000000007"/>
    <n v="23.8"/>
    <n v="36.299999999999997"/>
    <n v="5.4"/>
    <n v="227.04499999999999"/>
    <n v="2433.4"/>
    <s v="110722_200441"/>
  </r>
  <r>
    <s v="Wade Davis"/>
    <s v="R"/>
    <s v="gid_2011_07_22_tbamlb_kcamlb_1"/>
    <s v="Kauffman Stadium"/>
    <s v="Tim McClelland"/>
    <s v="tba"/>
    <s v="kca"/>
    <n v="54"/>
    <x v="0"/>
    <s v="B"/>
    <n v="14"/>
    <n v="2"/>
    <x v="2"/>
    <n v="0.86299999999999999"/>
    <x v="1"/>
    <m/>
    <s v="Jeff Francoeur"/>
    <x v="1"/>
    <x v="1"/>
    <x v="0"/>
    <n v="2"/>
    <n v="0"/>
    <n v="0"/>
    <n v="0"/>
    <n v="3"/>
    <n v="84.3"/>
    <n v="78.7"/>
    <n v="3.37"/>
    <n v="1.69"/>
    <n v="0.92200000000000004"/>
    <n v="0.23300000000000001"/>
    <n v="-1.8620000000000001"/>
    <n v="6.3730000000000002"/>
    <n v="2.1"/>
    <n v="6.29"/>
    <n v="23.9"/>
    <n v="-9.9"/>
    <n v="6.5"/>
    <n v="161.626"/>
    <n v="1212.33"/>
    <s v="110722_200453"/>
  </r>
  <r>
    <s v="Wade Davis"/>
    <s v="R"/>
    <s v="gid_2011_07_22_tbamlb_kcamlb_1"/>
    <s v="Kauffman Stadium"/>
    <s v="Tim McClelland"/>
    <s v="tba"/>
    <s v="kca"/>
    <n v="55"/>
    <x v="4"/>
    <s v="S"/>
    <n v="14"/>
    <n v="3"/>
    <x v="0"/>
    <n v="0.95799999999999996"/>
    <x v="1"/>
    <m/>
    <s v="Jeff Francoeur"/>
    <x v="1"/>
    <x v="2"/>
    <x v="0"/>
    <n v="2"/>
    <n v="0"/>
    <n v="0"/>
    <n v="0"/>
    <n v="3"/>
    <n v="92.6"/>
    <n v="85"/>
    <n v="3.5"/>
    <n v="1.63"/>
    <n v="-0.05"/>
    <n v="2.6909999999999998"/>
    <n v="-2.0409999999999999"/>
    <n v="6.2530000000000001"/>
    <n v="-3.76"/>
    <n v="14.09"/>
    <n v="23.8"/>
    <n v="35.1"/>
    <n v="2.1"/>
    <n v="194.922"/>
    <n v="2901.99"/>
    <s v="110722_200510"/>
  </r>
  <r>
    <s v="Wade Davis"/>
    <s v="R"/>
    <s v="gid_2011_07_22_tbamlb_kcamlb_1"/>
    <s v="Kauffman Stadium"/>
    <s v="Tim McClelland"/>
    <s v="tba"/>
    <s v="kca"/>
    <n v="56"/>
    <x v="2"/>
    <s v="X"/>
    <n v="14"/>
    <n v="4"/>
    <x v="4"/>
    <n v="0.88900000000000001"/>
    <x v="1"/>
    <s v="GB"/>
    <s v="Jeff Francoeur"/>
    <x v="1"/>
    <x v="2"/>
    <x v="1"/>
    <n v="2"/>
    <n v="0"/>
    <n v="0"/>
    <n v="0"/>
    <n v="3"/>
    <n v="92.6"/>
    <n v="84.7"/>
    <n v="3.5"/>
    <n v="1.63"/>
    <n v="-0.875"/>
    <n v="1.8819999999999999"/>
    <n v="-2.0859999999999999"/>
    <n v="6.1369999999999996"/>
    <n v="-7.71"/>
    <n v="7.96"/>
    <n v="23.8"/>
    <n v="33.6"/>
    <n v="5.0999999999999996"/>
    <n v="223.91499999999999"/>
    <n v="2189.9299999999998"/>
    <s v="110722_200528"/>
  </r>
  <r>
    <s v="Wade Davis"/>
    <s v="R"/>
    <s v="gid_2011_07_22_tbamlb_kcamlb_1"/>
    <s v="Kauffman Stadium"/>
    <s v="Tim McClelland"/>
    <s v="tba"/>
    <s v="kca"/>
    <n v="59"/>
    <x v="0"/>
    <s v="B"/>
    <n v="16"/>
    <n v="1"/>
    <x v="1"/>
    <n v="0.84799999999999998"/>
    <x v="1"/>
    <m/>
    <s v="Matt Treanor"/>
    <x v="1"/>
    <x v="0"/>
    <x v="0"/>
    <n v="0"/>
    <n v="0"/>
    <n v="0"/>
    <n v="0"/>
    <n v="4"/>
    <n v="76.099999999999994"/>
    <n v="69.8"/>
    <n v="3.22"/>
    <n v="1.47"/>
    <n v="-0.91700000000000004"/>
    <n v="2.1749999999999998"/>
    <n v="-2.1850000000000001"/>
    <n v="6.64"/>
    <n v="4.01"/>
    <n v="-0.81"/>
    <n v="23.8"/>
    <n v="-8.9"/>
    <n v="11.2"/>
    <n v="79.394000000000005"/>
    <n v="655.99800000000005"/>
    <s v="110722_201352"/>
  </r>
  <r>
    <s v="Wade Davis"/>
    <s v="R"/>
    <s v="gid_2011_07_22_tbamlb_kcamlb_1"/>
    <s v="Kauffman Stadium"/>
    <s v="Tim McClelland"/>
    <s v="tba"/>
    <s v="kca"/>
    <n v="60"/>
    <x v="2"/>
    <s v="X"/>
    <n v="16"/>
    <n v="2"/>
    <x v="0"/>
    <n v="0.94299999999999995"/>
    <x v="1"/>
    <s v="FB"/>
    <s v="Matt Treanor"/>
    <x v="1"/>
    <x v="1"/>
    <x v="0"/>
    <n v="0"/>
    <n v="0"/>
    <n v="0"/>
    <n v="0"/>
    <n v="4"/>
    <n v="89.3"/>
    <n v="81.8"/>
    <n v="3.27"/>
    <n v="1.56"/>
    <n v="-0.29299999999999998"/>
    <n v="3.1150000000000002"/>
    <n v="-2.008"/>
    <n v="6.3380000000000001"/>
    <n v="-2.99"/>
    <n v="12.5"/>
    <n v="23.8"/>
    <n v="18.399999999999999"/>
    <n v="3"/>
    <n v="193.41800000000001"/>
    <n v="2462.75"/>
    <s v="110722_201408"/>
  </r>
  <r>
    <s v="Wade Davis"/>
    <s v="R"/>
    <s v="gid_2011_07_22_tbamlb_kcamlb_1"/>
    <s v="Kauffman Stadium"/>
    <s v="Tim McClelland"/>
    <s v="tba"/>
    <s v="kca"/>
    <n v="65"/>
    <x v="0"/>
    <s v="B"/>
    <n v="18"/>
    <n v="1"/>
    <x v="0"/>
    <n v="0.90600000000000003"/>
    <x v="9"/>
    <m/>
    <s v="Alcides Escobar"/>
    <x v="1"/>
    <x v="0"/>
    <x v="0"/>
    <n v="1"/>
    <n v="1"/>
    <n v="0"/>
    <n v="0"/>
    <n v="4"/>
    <n v="88.4"/>
    <n v="80.900000000000006"/>
    <n v="3.44"/>
    <n v="1.72"/>
    <n v="1.964"/>
    <n v="2.6909999999999998"/>
    <n v="-1.7589999999999999"/>
    <n v="6.2839999999999998"/>
    <n v="-3.65"/>
    <n v="13.36"/>
    <n v="23.8"/>
    <n v="18.8"/>
    <n v="2.9"/>
    <n v="195.24100000000001"/>
    <n v="2617.5300000000002"/>
    <s v="110722_201724"/>
  </r>
  <r>
    <s v="Wade Davis"/>
    <s v="R"/>
    <s v="gid_2011_07_22_tbamlb_kcamlb_1"/>
    <s v="Kauffman Stadium"/>
    <s v="Tim McClelland"/>
    <s v="tba"/>
    <s v="kca"/>
    <n v="66"/>
    <x v="8"/>
    <s v="S"/>
    <n v="18"/>
    <n v="2"/>
    <x v="4"/>
    <n v="0.5"/>
    <x v="9"/>
    <m/>
    <s v="Alcides Escobar"/>
    <x v="1"/>
    <x v="1"/>
    <x v="0"/>
    <n v="1"/>
    <n v="1"/>
    <n v="0"/>
    <n v="0"/>
    <n v="4"/>
    <n v="91.1"/>
    <n v="83"/>
    <n v="3.41"/>
    <n v="1.55"/>
    <n v="-0.38900000000000001"/>
    <n v="1.4470000000000001"/>
    <n v="-1.9790000000000001"/>
    <n v="6.1269999999999998"/>
    <n v="-6.24"/>
    <n v="10.5"/>
    <n v="23.7"/>
    <n v="31.3"/>
    <n v="4.3"/>
    <n v="210.63200000000001"/>
    <n v="2363.3000000000002"/>
    <s v="110722_201749"/>
  </r>
  <r>
    <s v="Wade Davis"/>
    <s v="R"/>
    <s v="gid_2011_07_22_tbamlb_kcamlb_1"/>
    <s v="Kauffman Stadium"/>
    <s v="Tim McClelland"/>
    <s v="tba"/>
    <s v="kca"/>
    <n v="67"/>
    <x v="4"/>
    <s v="S"/>
    <n v="18"/>
    <n v="3"/>
    <x v="4"/>
    <n v="0.95299999999999996"/>
    <x v="9"/>
    <m/>
    <s v="Alcides Escobar"/>
    <x v="1"/>
    <x v="1"/>
    <x v="1"/>
    <n v="1"/>
    <n v="1"/>
    <n v="0"/>
    <n v="0"/>
    <n v="4"/>
    <n v="91.7"/>
    <n v="84.1"/>
    <n v="3.41"/>
    <n v="1.55"/>
    <n v="-7.8E-2"/>
    <n v="2.3199999999999998"/>
    <n v="-1.9330000000000001"/>
    <n v="6.149"/>
    <n v="-9.81"/>
    <n v="7.85"/>
    <n v="23.8"/>
    <n v="39.5"/>
    <n v="5.6"/>
    <n v="231.20099999999999"/>
    <n v="2466.29"/>
    <s v="110722_201817"/>
  </r>
  <r>
    <s v="Wade Davis"/>
    <s v="R"/>
    <s v="gid_2011_07_22_tbamlb_kcamlb_1"/>
    <s v="Kauffman Stadium"/>
    <s v="Tim McClelland"/>
    <s v="tba"/>
    <s v="kca"/>
    <n v="68"/>
    <x v="4"/>
    <s v="S"/>
    <n v="18"/>
    <n v="4"/>
    <x v="2"/>
    <n v="0.88500000000000001"/>
    <x v="9"/>
    <m/>
    <s v="Alcides Escobar"/>
    <x v="1"/>
    <x v="1"/>
    <x v="2"/>
    <n v="1"/>
    <n v="1"/>
    <n v="0"/>
    <n v="0"/>
    <n v="4"/>
    <n v="86.4"/>
    <n v="79.2"/>
    <n v="3.41"/>
    <n v="1.55"/>
    <n v="0.47199999999999998"/>
    <n v="2.323"/>
    <n v="-1.8759999999999999"/>
    <n v="6.4710000000000001"/>
    <n v="4.5999999999999996"/>
    <n v="7.35"/>
    <n v="23.8"/>
    <n v="-20.9"/>
    <n v="5.9"/>
    <n v="148.13200000000001"/>
    <n v="1599.03"/>
    <s v="110722_201849"/>
  </r>
  <r>
    <s v="Wade Davis"/>
    <s v="R"/>
    <s v="gid_2011_07_22_tbamlb_kcamlb_1"/>
    <s v="Kauffman Stadium"/>
    <s v="Tim McClelland"/>
    <s v="tba"/>
    <s v="kca"/>
    <n v="69"/>
    <x v="5"/>
    <s v="X"/>
    <n v="18"/>
    <n v="5"/>
    <x v="2"/>
    <n v="0.93899999999999995"/>
    <x v="9"/>
    <s v="LD"/>
    <s v="Alcides Escobar"/>
    <x v="1"/>
    <x v="1"/>
    <x v="2"/>
    <n v="1"/>
    <n v="1"/>
    <n v="0"/>
    <n v="0"/>
    <n v="4"/>
    <n v="85.4"/>
    <n v="78.400000000000006"/>
    <n v="3.41"/>
    <n v="1.55"/>
    <n v="0.19900000000000001"/>
    <n v="1.127"/>
    <n v="-1.7110000000000001"/>
    <n v="6.3319999999999999"/>
    <n v="5.25"/>
    <n v="1.78"/>
    <n v="23.8"/>
    <n v="-15.9"/>
    <n v="8.4"/>
    <n v="109.239"/>
    <n v="1004.65"/>
    <s v="110722_201918"/>
  </r>
  <r>
    <s v="Wade Davis"/>
    <s v="R"/>
    <s v="gid_2011_07_22_tbamlb_kcamlb_1"/>
    <s v="Kauffman Stadium"/>
    <s v="Tim McClelland"/>
    <s v="tba"/>
    <s v="kca"/>
    <n v="73"/>
    <x v="5"/>
    <s v="X"/>
    <n v="21"/>
    <n v="1"/>
    <x v="1"/>
    <n v="0.89100000000000001"/>
    <x v="5"/>
    <s v="GB"/>
    <s v="Billy Butler"/>
    <x v="1"/>
    <x v="0"/>
    <x v="0"/>
    <n v="0"/>
    <n v="0"/>
    <n v="0"/>
    <n v="0"/>
    <n v="5"/>
    <n v="75.7"/>
    <n v="70.400000000000006"/>
    <n v="3.28"/>
    <n v="1.52"/>
    <n v="-1.25"/>
    <n v="2.2370000000000001"/>
    <n v="-1.958"/>
    <n v="6.7039999999999997"/>
    <n v="3.82"/>
    <n v="-3.22"/>
    <n v="23.8"/>
    <n v="-7.5"/>
    <n v="12"/>
    <n v="50.442"/>
    <n v="805.721"/>
    <s v="110722_203828"/>
  </r>
  <r>
    <s v="Wade Davis"/>
    <s v="R"/>
    <s v="gid_2011_07_22_tbamlb_kcamlb_1"/>
    <s v="Kauffman Stadium"/>
    <s v="Tim McClelland"/>
    <s v="tba"/>
    <s v="kca"/>
    <n v="79"/>
    <x v="0"/>
    <s v="B"/>
    <n v="23"/>
    <n v="1"/>
    <x v="2"/>
    <n v="0.86499999999999999"/>
    <x v="0"/>
    <m/>
    <s v="Jeff Francoeur"/>
    <x v="1"/>
    <x v="0"/>
    <x v="0"/>
    <n v="2"/>
    <n v="0"/>
    <n v="0"/>
    <n v="0"/>
    <n v="5"/>
    <n v="83.8"/>
    <n v="77.5"/>
    <n v="3.53"/>
    <n v="1.81"/>
    <n v="0.64200000000000002"/>
    <n v="1.01"/>
    <n v="-1.9319999999999999"/>
    <n v="6.3680000000000003"/>
    <n v="2.4500000000000002"/>
    <n v="6.09"/>
    <n v="23.8"/>
    <n v="-10.9"/>
    <n v="6.7"/>
    <n v="158.26599999999999"/>
    <n v="1184.17"/>
    <s v="110722_204042"/>
  </r>
  <r>
    <s v="Wade Davis"/>
    <s v="R"/>
    <s v="gid_2011_07_22_tbamlb_kcamlb_1"/>
    <s v="Kauffman Stadium"/>
    <s v="Tim McClelland"/>
    <s v="tba"/>
    <s v="kca"/>
    <n v="80"/>
    <x v="0"/>
    <s v="B"/>
    <n v="23"/>
    <n v="2"/>
    <x v="1"/>
    <n v="0.77300000000000002"/>
    <x v="0"/>
    <m/>
    <s v="Jeff Francoeur"/>
    <x v="1"/>
    <x v="1"/>
    <x v="0"/>
    <n v="2"/>
    <n v="0"/>
    <n v="0"/>
    <n v="0"/>
    <n v="5"/>
    <n v="78.3"/>
    <n v="71.8"/>
    <n v="3.48"/>
    <n v="1.73"/>
    <n v="-0.113"/>
    <n v="3.5539999999999998"/>
    <n v="-2.06"/>
    <n v="6.6559999999999997"/>
    <n v="2.14"/>
    <n v="-0.51"/>
    <n v="23.8"/>
    <n v="-6.1"/>
    <n v="10.199999999999999"/>
    <n v="78.12"/>
    <n v="364.161"/>
    <s v="110722_204055"/>
  </r>
  <r>
    <s v="Wade Davis"/>
    <s v="R"/>
    <s v="gid_2011_07_22_tbamlb_kcamlb_1"/>
    <s v="Kauffman Stadium"/>
    <s v="Tim McClelland"/>
    <s v="tba"/>
    <s v="kca"/>
    <n v="81"/>
    <x v="2"/>
    <s v="X"/>
    <n v="23"/>
    <n v="3"/>
    <x v="0"/>
    <n v="0.96399999999999997"/>
    <x v="0"/>
    <s v="FB"/>
    <s v="Jeff Francoeur"/>
    <x v="1"/>
    <x v="2"/>
    <x v="0"/>
    <n v="2"/>
    <n v="0"/>
    <n v="0"/>
    <n v="0"/>
    <n v="5"/>
    <n v="92.2"/>
    <n v="84.1"/>
    <n v="3.5"/>
    <n v="1.63"/>
    <n v="-0.30399999999999999"/>
    <n v="2.1960000000000002"/>
    <n v="-1.7809999999999999"/>
    <n v="6.2949999999999999"/>
    <n v="-3.66"/>
    <n v="14.64"/>
    <n v="23.7"/>
    <n v="35.1"/>
    <n v="2.1"/>
    <n v="193.98599999999999"/>
    <n v="2965.43"/>
    <s v="110722_204107"/>
  </r>
  <r>
    <s v="Wade Davis"/>
    <s v="R"/>
    <s v="gid_2011_07_22_tbamlb_kcamlb_1"/>
    <s v="Kauffman Stadium"/>
    <s v="Tim McClelland"/>
    <s v="tba"/>
    <s v="kca"/>
    <n v="83"/>
    <x v="0"/>
    <s v="B"/>
    <n v="25"/>
    <n v="1"/>
    <x v="0"/>
    <n v="0.91500000000000004"/>
    <x v="4"/>
    <m/>
    <s v="Matt Treanor"/>
    <x v="1"/>
    <x v="0"/>
    <x v="0"/>
    <n v="2"/>
    <n v="0"/>
    <n v="1"/>
    <n v="0"/>
    <n v="5"/>
    <n v="93.2"/>
    <n v="85.2"/>
    <n v="3.45"/>
    <n v="1.58"/>
    <n v="0.995"/>
    <n v="1.93"/>
    <n v="-1.8939999999999999"/>
    <n v="6.1609999999999996"/>
    <n v="-3.94"/>
    <n v="13.18"/>
    <n v="23.7"/>
    <n v="28"/>
    <n v="2.4"/>
    <n v="196.60300000000001"/>
    <n v="2736.46"/>
    <s v="110722_204258"/>
  </r>
  <r>
    <s v="Wade Davis"/>
    <s v="R"/>
    <s v="gid_2011_07_22_tbamlb_kcamlb_1"/>
    <s v="Kauffman Stadium"/>
    <s v="Tim McClelland"/>
    <s v="tba"/>
    <s v="kca"/>
    <n v="84"/>
    <x v="5"/>
    <s v="X"/>
    <n v="25"/>
    <n v="2"/>
    <x v="0"/>
    <n v="0.9"/>
    <x v="4"/>
    <s v="PU"/>
    <s v="Matt Treanor"/>
    <x v="1"/>
    <x v="1"/>
    <x v="0"/>
    <n v="2"/>
    <n v="0"/>
    <n v="1"/>
    <n v="0"/>
    <n v="5"/>
    <n v="92.5"/>
    <n v="84.4"/>
    <n v="3.27"/>
    <n v="1.56"/>
    <n v="7.6999999999999999E-2"/>
    <n v="2.0190000000000001"/>
    <n v="-1.9330000000000001"/>
    <n v="6.2489999999999997"/>
    <n v="-5.27"/>
    <n v="14.42"/>
    <n v="23.7"/>
    <n v="44.9"/>
    <n v="2.5"/>
    <n v="200.02799999999999"/>
    <n v="3030"/>
    <s v="110722_204316"/>
  </r>
  <r>
    <s v="Wade Davis"/>
    <s v="R"/>
    <s v="gid_2011_07_22_tbamlb_kcamlb_1"/>
    <s v="Kauffman Stadium"/>
    <s v="Tim McClelland"/>
    <s v="tba"/>
    <s v="kca"/>
    <n v="88"/>
    <x v="11"/>
    <s v="S"/>
    <n v="27"/>
    <n v="1"/>
    <x v="2"/>
    <n v="0.82499999999999996"/>
    <x v="2"/>
    <m/>
    <s v="Mike Aviles"/>
    <x v="1"/>
    <x v="0"/>
    <x v="0"/>
    <n v="0"/>
    <n v="1"/>
    <n v="0"/>
    <n v="0"/>
    <n v="6"/>
    <n v="87.2"/>
    <n v="80.5"/>
    <n v="3.12"/>
    <n v="1.35"/>
    <n v="0.66800000000000004"/>
    <n v="0.71199999999999997"/>
    <n v="-1.786"/>
    <n v="6.2110000000000003"/>
    <n v="3.12"/>
    <n v="8.36"/>
    <n v="23.8"/>
    <n v="-16.5"/>
    <n v="5.3"/>
    <n v="159.654"/>
    <n v="1670.16"/>
    <s v="110722_210555"/>
  </r>
  <r>
    <s v="Wade Davis"/>
    <s v="R"/>
    <s v="gid_2011_07_22_tbamlb_kcamlb_1"/>
    <s v="Kauffman Stadium"/>
    <s v="Tim McClelland"/>
    <s v="tba"/>
    <s v="kca"/>
    <n v="89"/>
    <x v="0"/>
    <s v="B"/>
    <n v="27"/>
    <n v="2"/>
    <x v="2"/>
    <n v="0.89100000000000001"/>
    <x v="2"/>
    <m/>
    <s v="Mike Aviles"/>
    <x v="1"/>
    <x v="0"/>
    <x v="1"/>
    <n v="0"/>
    <n v="1"/>
    <n v="0"/>
    <n v="0"/>
    <n v="6"/>
    <n v="85.4"/>
    <n v="78.900000000000006"/>
    <n v="3.35"/>
    <n v="1.63"/>
    <n v="1.331"/>
    <n v="1.1870000000000001"/>
    <n v="-1.548"/>
    <n v="6.3840000000000003"/>
    <n v="3.23"/>
    <n v="7.14"/>
    <n v="23.8"/>
    <n v="-15.4"/>
    <n v="6.1"/>
    <n v="155.80500000000001"/>
    <n v="1438.03"/>
    <s v="110722_210708"/>
  </r>
  <r>
    <s v="Wade Davis"/>
    <s v="R"/>
    <s v="gid_2011_07_22_tbamlb_kcamlb_1"/>
    <s v="Kauffman Stadium"/>
    <s v="Tim McClelland"/>
    <s v="tba"/>
    <s v="kca"/>
    <n v="90"/>
    <x v="0"/>
    <s v="B"/>
    <n v="27"/>
    <n v="3"/>
    <x v="4"/>
    <n v="0.84699999999999998"/>
    <x v="2"/>
    <m/>
    <s v="Mike Aviles"/>
    <x v="1"/>
    <x v="1"/>
    <x v="1"/>
    <n v="0"/>
    <n v="1"/>
    <n v="0"/>
    <n v="0"/>
    <n v="6"/>
    <n v="91.8"/>
    <n v="83.9"/>
    <n v="3.36"/>
    <n v="1.69"/>
    <n v="-1.1359999999999999"/>
    <n v="2.2360000000000002"/>
    <n v="-1.9430000000000001"/>
    <n v="6.2030000000000003"/>
    <n v="-9.08"/>
    <n v="10.39"/>
    <n v="23.7"/>
    <n v="45.2"/>
    <n v="4.8"/>
    <n v="221.02199999999999"/>
    <n v="2703.91"/>
    <s v="110722_210738"/>
  </r>
  <r>
    <s v="Wade Davis"/>
    <s v="R"/>
    <s v="gid_2011_07_22_tbamlb_kcamlb_1"/>
    <s v="Kauffman Stadium"/>
    <s v="Tim McClelland"/>
    <s v="tba"/>
    <s v="kca"/>
    <n v="91"/>
    <x v="5"/>
    <s v="X"/>
    <n v="27"/>
    <n v="4"/>
    <x v="2"/>
    <n v="0.83099999999999996"/>
    <x v="2"/>
    <s v="FB"/>
    <s v="Mike Aviles"/>
    <x v="1"/>
    <x v="2"/>
    <x v="1"/>
    <n v="0"/>
    <n v="1"/>
    <n v="0"/>
    <n v="0"/>
    <n v="6"/>
    <n v="87.9"/>
    <n v="81.400000000000006"/>
    <n v="3.12"/>
    <n v="1.35"/>
    <n v="0.44"/>
    <n v="1.571"/>
    <n v="-1.79"/>
    <n v="6.3029999999999999"/>
    <n v="3.95"/>
    <n v="8.5500000000000007"/>
    <n v="23.8"/>
    <n v="-20.9"/>
    <n v="5"/>
    <n v="155.29599999999999"/>
    <n v="1788.69"/>
    <s v="110722_210827"/>
  </r>
  <r>
    <s v="Wade Davis"/>
    <s v="R"/>
    <s v="gid_2011_07_28_tbamlb_oakmlb_1"/>
    <s v="Oakland Coliseum"/>
    <s v="Paul Schrieber"/>
    <s v="tba"/>
    <s v="oak"/>
    <n v="16"/>
    <x v="1"/>
    <s v="S"/>
    <n v="4"/>
    <n v="1"/>
    <x v="0"/>
    <n v="0.94699999999999995"/>
    <x v="0"/>
    <m/>
    <s v="Josh Willingham"/>
    <x v="1"/>
    <x v="0"/>
    <x v="0"/>
    <n v="1"/>
    <n v="1"/>
    <n v="1"/>
    <n v="0"/>
    <n v="1"/>
    <n v="92.8"/>
    <n v="85.4"/>
    <n v="3.05"/>
    <n v="1.43"/>
    <n v="0.48799999999999999"/>
    <n v="2.2869999999999999"/>
    <n v="-1.494"/>
    <n v="6.3680000000000003"/>
    <n v="-2.41"/>
    <n v="11.71"/>
    <n v="23.8"/>
    <n v="14.5"/>
    <n v="2.8"/>
    <n v="191.57"/>
    <n v="2389.5700000000002"/>
    <s v="110728_125340"/>
  </r>
  <r>
    <s v="Wade Davis"/>
    <s v="R"/>
    <s v="gid_2011_07_28_tbamlb_oakmlb_1"/>
    <s v="Oakland Coliseum"/>
    <s v="Paul Schrieber"/>
    <s v="tba"/>
    <s v="oak"/>
    <n v="17"/>
    <x v="0"/>
    <s v="B"/>
    <n v="4"/>
    <n v="2"/>
    <x v="4"/>
    <n v="0.95399999999999996"/>
    <x v="0"/>
    <m/>
    <s v="Josh Willingham"/>
    <x v="1"/>
    <x v="0"/>
    <x v="1"/>
    <n v="1"/>
    <n v="1"/>
    <n v="1"/>
    <n v="0"/>
    <n v="1"/>
    <n v="92"/>
    <n v="86.3"/>
    <n v="3.14"/>
    <n v="1.44"/>
    <n v="-0.98499999999999999"/>
    <n v="1.2430000000000001"/>
    <n v="-1.7609999999999999"/>
    <n v="6.2380000000000004"/>
    <n v="-7.84"/>
    <n v="6.36"/>
    <n v="23.9"/>
    <n v="32.200000000000003"/>
    <n v="5.6"/>
    <n v="230.75399999999999"/>
    <n v="2035.06"/>
    <s v="110728_125404"/>
  </r>
  <r>
    <s v="Wade Davis"/>
    <s v="R"/>
    <s v="gid_2011_07_28_tbamlb_oakmlb_1"/>
    <s v="Oakland Coliseum"/>
    <s v="Paul Schrieber"/>
    <s v="tba"/>
    <s v="oak"/>
    <n v="18"/>
    <x v="9"/>
    <s v="B"/>
    <n v="4"/>
    <n v="3"/>
    <x v="2"/>
    <n v="0.82399999999999995"/>
    <x v="0"/>
    <m/>
    <s v="Josh Willingham"/>
    <x v="1"/>
    <x v="1"/>
    <x v="1"/>
    <n v="1"/>
    <n v="1"/>
    <n v="1"/>
    <n v="0"/>
    <n v="1"/>
    <n v="84.8"/>
    <n v="79.900000000000006"/>
    <n v="3.14"/>
    <n v="1.44"/>
    <n v="1.3779999999999999"/>
    <n v="1.157"/>
    <n v="-1.589"/>
    <n v="6.4740000000000002"/>
    <n v="2.57"/>
    <n v="3.53"/>
    <n v="23.9"/>
    <n v="-10.199999999999999"/>
    <n v="7.2"/>
    <n v="144.28899999999999"/>
    <n v="815.43799999999999"/>
    <s v="110728_125426"/>
  </r>
  <r>
    <s v="Wade Davis"/>
    <s v="R"/>
    <s v="gid_2011_07_28_tbamlb_oakmlb_1"/>
    <s v="Oakland Coliseum"/>
    <s v="Paul Schrieber"/>
    <s v="tba"/>
    <s v="oak"/>
    <n v="19"/>
    <x v="1"/>
    <s v="S"/>
    <n v="4"/>
    <n v="4"/>
    <x v="0"/>
    <n v="0.85899999999999999"/>
    <x v="0"/>
    <m/>
    <s v="Josh Willingham"/>
    <x v="1"/>
    <x v="2"/>
    <x v="1"/>
    <n v="1"/>
    <n v="1"/>
    <n v="1"/>
    <n v="0"/>
    <n v="1"/>
    <n v="93.1"/>
    <n v="87.1"/>
    <n v="3.04"/>
    <n v="1.45"/>
    <n v="-0.93500000000000005"/>
    <n v="2.8079999999999998"/>
    <n v="-1.756"/>
    <n v="6.39"/>
    <n v="-2.93"/>
    <n v="9.14"/>
    <n v="23.9"/>
    <n v="17.7"/>
    <n v="3.5"/>
    <n v="197.679"/>
    <n v="1964.99"/>
    <s v="110728_125451"/>
  </r>
  <r>
    <s v="Wade Davis"/>
    <s v="R"/>
    <s v="gid_2011_07_28_tbamlb_oakmlb_1"/>
    <s v="Oakland Coliseum"/>
    <s v="Paul Schrieber"/>
    <s v="tba"/>
    <s v="oak"/>
    <n v="20"/>
    <x v="3"/>
    <s v="X"/>
    <n v="4"/>
    <n v="5"/>
    <x v="4"/>
    <n v="0.89700000000000002"/>
    <x v="0"/>
    <s v="FB"/>
    <s v="Josh Willingham"/>
    <x v="1"/>
    <x v="2"/>
    <x v="2"/>
    <n v="1"/>
    <n v="1"/>
    <n v="1"/>
    <n v="0"/>
    <n v="1"/>
    <n v="92.9"/>
    <n v="87"/>
    <n v="3.14"/>
    <n v="1.44"/>
    <n v="-0.11600000000000001"/>
    <n v="2.4319999999999999"/>
    <n v="-1.847"/>
    <n v="6.2430000000000003"/>
    <n v="-5.17"/>
    <n v="5.68"/>
    <n v="23.9"/>
    <n v="21.3"/>
    <n v="5.0999999999999996"/>
    <n v="222.125"/>
    <n v="1568.11"/>
    <s v="110728_125517"/>
  </r>
  <r>
    <s v="Wade Davis"/>
    <s v="R"/>
    <s v="gid_2011_07_28_tbamlb_oakmlb_1"/>
    <s v="Oakland Coliseum"/>
    <s v="Paul Schrieber"/>
    <s v="tba"/>
    <s v="oak"/>
    <n v="25"/>
    <x v="8"/>
    <s v="S"/>
    <n v="6"/>
    <n v="1"/>
    <x v="0"/>
    <n v="0.84499999999999997"/>
    <x v="12"/>
    <m/>
    <s v="Conor Jackson"/>
    <x v="1"/>
    <x v="0"/>
    <x v="0"/>
    <n v="1"/>
    <n v="0"/>
    <n v="0"/>
    <n v="1"/>
    <n v="1"/>
    <n v="93.7"/>
    <n v="87.2"/>
    <n v="3.29"/>
    <n v="1.59"/>
    <n v="0.26600000000000001"/>
    <n v="2.8690000000000002"/>
    <n v="-1.734"/>
    <n v="6.3520000000000003"/>
    <n v="-4.0599999999999996"/>
    <n v="10.57"/>
    <n v="23.9"/>
    <n v="26.4"/>
    <n v="3.1"/>
    <n v="200.96899999999999"/>
    <n v="2315.65"/>
    <s v="110728_125840"/>
  </r>
  <r>
    <s v="Wade Davis"/>
    <s v="R"/>
    <s v="gid_2011_07_28_tbamlb_oakmlb_1"/>
    <s v="Oakland Coliseum"/>
    <s v="Paul Schrieber"/>
    <s v="tba"/>
    <s v="oak"/>
    <n v="26"/>
    <x v="4"/>
    <s v="S"/>
    <n v="6"/>
    <n v="2"/>
    <x v="0"/>
    <n v="0.92600000000000005"/>
    <x v="12"/>
    <m/>
    <s v="Conor Jackson"/>
    <x v="1"/>
    <x v="0"/>
    <x v="1"/>
    <n v="1"/>
    <n v="0"/>
    <n v="0"/>
    <n v="1"/>
    <n v="1"/>
    <n v="93.9"/>
    <n v="87.2"/>
    <n v="3.29"/>
    <n v="1.59"/>
    <n v="-0.26300000000000001"/>
    <n v="2.7130000000000001"/>
    <n v="-1.9039999999999999"/>
    <n v="6.3390000000000004"/>
    <n v="-3.27"/>
    <n v="11.4"/>
    <n v="23.8"/>
    <n v="24.2"/>
    <n v="2.7"/>
    <n v="195.96899999999999"/>
    <n v="2428.0300000000002"/>
    <s v="110728_125857"/>
  </r>
  <r>
    <s v="Wade Davis"/>
    <s v="R"/>
    <s v="gid_2011_07_28_tbamlb_oakmlb_1"/>
    <s v="Oakland Coliseum"/>
    <s v="Paul Schrieber"/>
    <s v="tba"/>
    <s v="oak"/>
    <n v="27"/>
    <x v="0"/>
    <s v="B"/>
    <n v="6"/>
    <n v="3"/>
    <x v="4"/>
    <n v="0.78100000000000003"/>
    <x v="12"/>
    <m/>
    <s v="Conor Jackson"/>
    <x v="1"/>
    <x v="0"/>
    <x v="2"/>
    <n v="1"/>
    <n v="0"/>
    <n v="0"/>
    <n v="1"/>
    <n v="1"/>
    <n v="94.6"/>
    <n v="88.2"/>
    <n v="3.29"/>
    <n v="1.59"/>
    <n v="1.3"/>
    <n v="2.5190000000000001"/>
    <n v="-1.6879999999999999"/>
    <n v="6.335"/>
    <n v="-5.66"/>
    <n v="9.2899999999999991"/>
    <n v="23.9"/>
    <n v="31"/>
    <n v="3.7"/>
    <n v="211.26499999999999"/>
    <n v="2249.2399999999998"/>
    <s v="110728_125922"/>
  </r>
  <r>
    <s v="Wade Davis"/>
    <s v="R"/>
    <s v="gid_2011_07_28_tbamlb_oakmlb_1"/>
    <s v="Oakland Coliseum"/>
    <s v="Paul Schrieber"/>
    <s v="tba"/>
    <s v="oak"/>
    <n v="28"/>
    <x v="0"/>
    <s v="B"/>
    <n v="6"/>
    <n v="4"/>
    <x v="2"/>
    <n v="0.85099999999999998"/>
    <x v="12"/>
    <m/>
    <s v="Conor Jackson"/>
    <x v="1"/>
    <x v="1"/>
    <x v="2"/>
    <n v="1"/>
    <n v="0"/>
    <n v="0"/>
    <n v="1"/>
    <n v="1"/>
    <n v="87.1"/>
    <n v="81.099999999999994"/>
    <n v="3.29"/>
    <n v="1.59"/>
    <n v="1.23"/>
    <n v="1.2170000000000001"/>
    <n v="-1.661"/>
    <n v="6.4480000000000004"/>
    <n v="1.88"/>
    <n v="5.0599999999999996"/>
    <n v="23.9"/>
    <n v="-9.5"/>
    <n v="6.3"/>
    <n v="159.78800000000001"/>
    <n v="1020.6"/>
    <s v="110728_125938"/>
  </r>
  <r>
    <s v="Wade Davis"/>
    <s v="R"/>
    <s v="gid_2011_07_28_tbamlb_oakmlb_1"/>
    <s v="Oakland Coliseum"/>
    <s v="Paul Schrieber"/>
    <s v="tba"/>
    <s v="oak"/>
    <n v="29"/>
    <x v="9"/>
    <s v="B"/>
    <n v="6"/>
    <n v="5"/>
    <x v="2"/>
    <n v="0.80700000000000005"/>
    <x v="12"/>
    <m/>
    <s v="Conor Jackson"/>
    <x v="1"/>
    <x v="2"/>
    <x v="2"/>
    <n v="1"/>
    <n v="0"/>
    <n v="0"/>
    <n v="1"/>
    <n v="1"/>
    <n v="87.6"/>
    <n v="81.900000000000006"/>
    <n v="3.29"/>
    <n v="1.59"/>
    <n v="1.2010000000000001"/>
    <n v="0.81200000000000006"/>
    <n v="-1.903"/>
    <n v="6.3280000000000003"/>
    <n v="1.1499999999999999"/>
    <n v="2.75"/>
    <n v="23.9"/>
    <n v="-6.2"/>
    <n v="7.1"/>
    <n v="157.55000000000001"/>
    <n v="571.69899999999996"/>
    <s v="110728_125956"/>
  </r>
  <r>
    <s v="Wade Davis"/>
    <s v="R"/>
    <s v="gid_2011_07_28_tbamlb_oakmlb_1"/>
    <s v="Oakland Coliseum"/>
    <s v="Paul Schrieber"/>
    <s v="tba"/>
    <s v="oak"/>
    <n v="30"/>
    <x v="4"/>
    <s v="S"/>
    <n v="6"/>
    <n v="6"/>
    <x v="0"/>
    <n v="0.67800000000000005"/>
    <x v="12"/>
    <m/>
    <s v="Conor Jackson"/>
    <x v="1"/>
    <x v="3"/>
    <x v="2"/>
    <n v="1"/>
    <n v="0"/>
    <n v="0"/>
    <n v="1"/>
    <n v="1"/>
    <n v="95.2"/>
    <n v="88"/>
    <n v="3.29"/>
    <n v="1.59"/>
    <n v="-0.65100000000000002"/>
    <n v="2.4510000000000001"/>
    <n v="-1.865"/>
    <n v="6.3120000000000003"/>
    <n v="-5.48"/>
    <n v="10.65"/>
    <n v="23.8"/>
    <n v="36.9"/>
    <n v="3.3"/>
    <n v="207.13900000000001"/>
    <n v="2467.7600000000002"/>
    <s v="110728_130022"/>
  </r>
  <r>
    <s v="Wade Davis"/>
    <s v="R"/>
    <s v="gid_2011_07_28_tbamlb_oakmlb_1"/>
    <s v="Oakland Coliseum"/>
    <s v="Paul Schrieber"/>
    <s v="tba"/>
    <s v="oak"/>
    <n v="31"/>
    <x v="4"/>
    <s v="S"/>
    <n v="6"/>
    <n v="7"/>
    <x v="0"/>
    <n v="0.75900000000000001"/>
    <x v="12"/>
    <m/>
    <s v="Conor Jackson"/>
    <x v="1"/>
    <x v="3"/>
    <x v="2"/>
    <n v="1"/>
    <n v="0"/>
    <n v="0"/>
    <n v="1"/>
    <n v="1"/>
    <n v="94.5"/>
    <n v="88.1"/>
    <n v="3.29"/>
    <n v="1.59"/>
    <n v="0.56899999999999995"/>
    <n v="1.8380000000000001"/>
    <n v="-1.663"/>
    <n v="6.2690000000000001"/>
    <n v="-4.1399999999999997"/>
    <n v="10.73"/>
    <n v="23.9"/>
    <n v="27.2"/>
    <n v="3"/>
    <n v="201.01599999999999"/>
    <n v="2372.23"/>
    <s v="110728_130053"/>
  </r>
  <r>
    <s v="Wade Davis"/>
    <s v="R"/>
    <s v="gid_2011_07_28_tbamlb_oakmlb_1"/>
    <s v="Oakland Coliseum"/>
    <s v="Paul Schrieber"/>
    <s v="tba"/>
    <s v="oak"/>
    <n v="32"/>
    <x v="3"/>
    <s v="X"/>
    <n v="6"/>
    <n v="8"/>
    <x v="1"/>
    <n v="0.86499999999999999"/>
    <x v="12"/>
    <s v="FB"/>
    <s v="Conor Jackson"/>
    <x v="1"/>
    <x v="3"/>
    <x v="2"/>
    <n v="1"/>
    <n v="0"/>
    <n v="0"/>
    <n v="1"/>
    <n v="1"/>
    <n v="82.3"/>
    <n v="76.8"/>
    <n v="3.29"/>
    <n v="1.59"/>
    <n v="-3.6999999999999998E-2"/>
    <n v="2.109"/>
    <n v="-1.952"/>
    <n v="6.5620000000000003"/>
    <n v="4.26"/>
    <n v="-6.21"/>
    <n v="23.9"/>
    <n v="-9.3000000000000007"/>
    <n v="11.6"/>
    <n v="34.651000000000003"/>
    <n v="1329.38"/>
    <s v="110728_130116"/>
  </r>
  <r>
    <s v="Wade Davis"/>
    <s v="R"/>
    <s v="gid_2011_07_28_tbamlb_oakmlb_1"/>
    <s v="Oakland Coliseum"/>
    <s v="Paul Schrieber"/>
    <s v="tba"/>
    <s v="oak"/>
    <n v="37"/>
    <x v="1"/>
    <s v="S"/>
    <n v="8"/>
    <n v="1"/>
    <x v="4"/>
    <n v="0.94499999999999995"/>
    <x v="8"/>
    <m/>
    <s v="Kurt Suzuki"/>
    <x v="1"/>
    <x v="0"/>
    <x v="0"/>
    <n v="1"/>
    <n v="1"/>
    <n v="0"/>
    <n v="0"/>
    <n v="1"/>
    <n v="91.5"/>
    <n v="85.1"/>
    <n v="3.28"/>
    <n v="1.46"/>
    <n v="-0.99199999999999999"/>
    <n v="2.573"/>
    <n v="-2.1309999999999998"/>
    <n v="6.274"/>
    <n v="-8.1"/>
    <n v="6.57"/>
    <n v="23.9"/>
    <n v="33"/>
    <n v="5.6"/>
    <n v="230.798"/>
    <n v="2078.63"/>
    <s v="110728_130351"/>
  </r>
  <r>
    <s v="Wade Davis"/>
    <s v="R"/>
    <s v="gid_2011_07_28_tbamlb_oakmlb_1"/>
    <s v="Oakland Coliseum"/>
    <s v="Paul Schrieber"/>
    <s v="tba"/>
    <s v="oak"/>
    <n v="38"/>
    <x v="1"/>
    <s v="S"/>
    <n v="8"/>
    <n v="2"/>
    <x v="4"/>
    <n v="0.94199999999999995"/>
    <x v="8"/>
    <m/>
    <s v="Kurt Suzuki"/>
    <x v="1"/>
    <x v="0"/>
    <x v="1"/>
    <n v="1"/>
    <n v="1"/>
    <n v="0"/>
    <n v="0"/>
    <n v="1"/>
    <n v="91.1"/>
    <n v="85.4"/>
    <n v="3.22"/>
    <n v="1.49"/>
    <n v="-5.3999999999999999E-2"/>
    <n v="2.3250000000000002"/>
    <n v="-1.742"/>
    <n v="6.31"/>
    <n v="-7.67"/>
    <n v="7.28"/>
    <n v="23.9"/>
    <n v="32.9"/>
    <n v="5.2"/>
    <n v="226.33699999999999"/>
    <n v="2117.77"/>
    <s v="110728_130412"/>
  </r>
  <r>
    <s v="Wade Davis"/>
    <s v="R"/>
    <s v="gid_2011_07_28_tbamlb_oakmlb_1"/>
    <s v="Oakland Coliseum"/>
    <s v="Paul Schrieber"/>
    <s v="tba"/>
    <s v="oak"/>
    <n v="39"/>
    <x v="0"/>
    <s v="B"/>
    <n v="8"/>
    <n v="3"/>
    <x v="2"/>
    <n v="0.94399999999999995"/>
    <x v="8"/>
    <m/>
    <s v="Kurt Suzuki"/>
    <x v="1"/>
    <x v="0"/>
    <x v="2"/>
    <n v="1"/>
    <n v="1"/>
    <n v="0"/>
    <n v="0"/>
    <n v="1"/>
    <n v="86.3"/>
    <n v="80.599999999999994"/>
    <n v="3.21"/>
    <n v="1.56"/>
    <n v="-0.22900000000000001"/>
    <n v="4.7E-2"/>
    <n v="-1.847"/>
    <n v="6.2690000000000001"/>
    <n v="4.53"/>
    <n v="3.14"/>
    <n v="23.9"/>
    <n v="-15"/>
    <n v="7.5"/>
    <n v="125.154"/>
    <n v="1029.1400000000001"/>
    <s v="110728_130434"/>
  </r>
  <r>
    <s v="Wade Davis"/>
    <s v="R"/>
    <s v="gid_2011_07_28_tbamlb_oakmlb_1"/>
    <s v="Oakland Coliseum"/>
    <s v="Paul Schrieber"/>
    <s v="tba"/>
    <s v="oak"/>
    <n v="40"/>
    <x v="4"/>
    <s v="S"/>
    <n v="8"/>
    <n v="4"/>
    <x v="0"/>
    <n v="0.86499999999999999"/>
    <x v="8"/>
    <m/>
    <s v="Kurt Suzuki"/>
    <x v="1"/>
    <x v="1"/>
    <x v="2"/>
    <n v="1"/>
    <n v="1"/>
    <n v="1"/>
    <n v="0"/>
    <n v="1"/>
    <n v="93.6"/>
    <n v="87.1"/>
    <n v="3.21"/>
    <n v="1.56"/>
    <n v="-0.502"/>
    <n v="2.0310000000000001"/>
    <n v="-1.8979999999999999"/>
    <n v="6.173"/>
    <n v="-2.89"/>
    <n v="9.5500000000000007"/>
    <n v="23.9"/>
    <n v="16.7"/>
    <n v="3.4"/>
    <n v="196.75899999999999"/>
    <n v="2037.4"/>
    <s v="110728_130518"/>
  </r>
  <r>
    <s v="Wade Davis"/>
    <s v="R"/>
    <s v="gid_2011_07_28_tbamlb_oakmlb_1"/>
    <s v="Oakland Coliseum"/>
    <s v="Paul Schrieber"/>
    <s v="tba"/>
    <s v="oak"/>
    <n v="41"/>
    <x v="4"/>
    <s v="S"/>
    <n v="8"/>
    <n v="5"/>
    <x v="0"/>
    <n v="0.91700000000000004"/>
    <x v="8"/>
    <m/>
    <s v="Kurt Suzuki"/>
    <x v="1"/>
    <x v="1"/>
    <x v="2"/>
    <n v="1"/>
    <n v="1"/>
    <n v="1"/>
    <n v="0"/>
    <n v="1"/>
    <n v="92.8"/>
    <n v="85.2"/>
    <n v="3.21"/>
    <n v="1.56"/>
    <n v="-0.55000000000000004"/>
    <n v="3.2759999999999998"/>
    <n v="-1.8280000000000001"/>
    <n v="6.37"/>
    <n v="-4.32"/>
    <n v="11.42"/>
    <n v="23.8"/>
    <n v="29.8"/>
    <n v="3.1"/>
    <n v="200.64500000000001"/>
    <n v="2438.5300000000002"/>
    <s v="110728_130549"/>
  </r>
  <r>
    <s v="Wade Davis"/>
    <s v="R"/>
    <s v="gid_2011_07_28_tbamlb_oakmlb_1"/>
    <s v="Oakland Coliseum"/>
    <s v="Paul Schrieber"/>
    <s v="tba"/>
    <s v="oak"/>
    <n v="42"/>
    <x v="8"/>
    <s v="S"/>
    <n v="8"/>
    <n v="6"/>
    <x v="1"/>
    <n v="0.86799999999999999"/>
    <x v="8"/>
    <m/>
    <s v="Kurt Suzuki"/>
    <x v="1"/>
    <x v="1"/>
    <x v="2"/>
    <n v="1"/>
    <n v="1"/>
    <n v="1"/>
    <n v="0"/>
    <n v="1"/>
    <n v="81.599999999999994"/>
    <n v="75.8"/>
    <n v="3.21"/>
    <n v="1.56"/>
    <n v="-1.319"/>
    <n v="2.0339999999999998"/>
    <n v="-1.9570000000000001"/>
    <n v="6.5780000000000003"/>
    <n v="2.23"/>
    <n v="-7.45"/>
    <n v="23.8"/>
    <n v="-4.4000000000000004"/>
    <n v="12.2"/>
    <n v="16.786000000000001"/>
    <n v="1352.66"/>
    <s v="110728_130620"/>
  </r>
  <r>
    <s v="Wade Davis"/>
    <s v="R"/>
    <s v="gid_2011_07_28_tbamlb_oakmlb_1"/>
    <s v="Oakland Coliseum"/>
    <s v="Paul Schrieber"/>
    <s v="tba"/>
    <s v="oak"/>
    <n v="43"/>
    <x v="1"/>
    <s v="S"/>
    <n v="9"/>
    <n v="1"/>
    <x v="0"/>
    <n v="0.749"/>
    <x v="8"/>
    <m/>
    <s v="Scott Sizemore"/>
    <x v="1"/>
    <x v="0"/>
    <x v="0"/>
    <n v="2"/>
    <n v="0"/>
    <n v="1"/>
    <n v="0"/>
    <n v="1"/>
    <n v="91.3"/>
    <n v="84.6"/>
    <n v="3.22"/>
    <n v="1.43"/>
    <n v="-0.16700000000000001"/>
    <n v="1.8740000000000001"/>
    <n v="-1.738"/>
    <n v="6.2530000000000001"/>
    <n v="-3.33"/>
    <n v="8.99"/>
    <n v="23.8"/>
    <n v="16"/>
    <n v="4.0999999999999996"/>
    <n v="200.22399999999999"/>
    <n v="1898.04"/>
    <s v="110728_130653"/>
  </r>
  <r>
    <s v="Wade Davis"/>
    <s v="R"/>
    <s v="gid_2011_07_28_tbamlb_oakmlb_1"/>
    <s v="Oakland Coliseum"/>
    <s v="Paul Schrieber"/>
    <s v="tba"/>
    <s v="oak"/>
    <n v="44"/>
    <x v="0"/>
    <s v="B"/>
    <n v="9"/>
    <n v="2"/>
    <x v="4"/>
    <n v="0.90900000000000003"/>
    <x v="8"/>
    <m/>
    <s v="Scott Sizemore"/>
    <x v="1"/>
    <x v="0"/>
    <x v="1"/>
    <n v="2"/>
    <n v="0"/>
    <n v="1"/>
    <n v="0"/>
    <n v="1"/>
    <n v="90"/>
    <n v="85.1"/>
    <n v="3.22"/>
    <n v="1.43"/>
    <n v="1.181"/>
    <n v="1.4430000000000001"/>
    <n v="-1.728"/>
    <n v="6.2439999999999998"/>
    <n v="-5.4"/>
    <n v="5.85"/>
    <n v="24"/>
    <n v="20.100000000000001"/>
    <n v="5.5"/>
    <n v="222.512"/>
    <n v="1584.41"/>
    <s v="110728_130713"/>
  </r>
  <r>
    <s v="Wade Davis"/>
    <s v="R"/>
    <s v="gid_2011_07_28_tbamlb_oakmlb_1"/>
    <s v="Oakland Coliseum"/>
    <s v="Paul Schrieber"/>
    <s v="tba"/>
    <s v="oak"/>
    <n v="45"/>
    <x v="8"/>
    <s v="S"/>
    <n v="9"/>
    <n v="3"/>
    <x v="4"/>
    <n v="0.73"/>
    <x v="8"/>
    <m/>
    <s v="Scott Sizemore"/>
    <x v="1"/>
    <x v="1"/>
    <x v="1"/>
    <n v="2"/>
    <n v="0"/>
    <n v="1"/>
    <n v="0"/>
    <n v="1"/>
    <n v="92.2"/>
    <n v="85.4"/>
    <n v="3.22"/>
    <n v="1.43"/>
    <n v="0.66700000000000004"/>
    <n v="2.407"/>
    <n v="-1.7929999999999999"/>
    <n v="6.2430000000000003"/>
    <n v="-5.54"/>
    <n v="8.84"/>
    <n v="23.8"/>
    <n v="26.6"/>
    <n v="4.2"/>
    <n v="211.98400000000001"/>
    <n v="2086.8000000000002"/>
    <s v="110728_130733"/>
  </r>
  <r>
    <s v="Wade Davis"/>
    <s v="R"/>
    <s v="gid_2011_07_28_tbamlb_oakmlb_1"/>
    <s v="Oakland Coliseum"/>
    <s v="Paul Schrieber"/>
    <s v="tba"/>
    <s v="oak"/>
    <n v="46"/>
    <x v="0"/>
    <s v="B"/>
    <n v="9"/>
    <n v="4"/>
    <x v="1"/>
    <n v="0.85599999999999998"/>
    <x v="8"/>
    <m/>
    <s v="Scott Sizemore"/>
    <x v="1"/>
    <x v="1"/>
    <x v="2"/>
    <n v="2"/>
    <n v="0"/>
    <n v="1"/>
    <n v="0"/>
    <n v="1"/>
    <n v="81.2"/>
    <n v="76.900000000000006"/>
    <n v="3.22"/>
    <n v="1.43"/>
    <n v="1.1890000000000001"/>
    <n v="1.03"/>
    <n v="-1.6879999999999999"/>
    <n v="6.4539999999999997"/>
    <n v="2.7"/>
    <n v="-7.53"/>
    <n v="24"/>
    <n v="-6.1"/>
    <n v="12.2"/>
    <n v="19.864000000000001"/>
    <n v="1405.78"/>
    <s v="110728_130758"/>
  </r>
  <r>
    <s v="Wade Davis"/>
    <s v="R"/>
    <s v="gid_2011_07_28_tbamlb_oakmlb_1"/>
    <s v="Oakland Coliseum"/>
    <s v="Paul Schrieber"/>
    <s v="tba"/>
    <s v="oak"/>
    <n v="47"/>
    <x v="8"/>
    <s v="S"/>
    <n v="9"/>
    <n v="5"/>
    <x v="2"/>
    <n v="0.91300000000000003"/>
    <x v="8"/>
    <m/>
    <s v="Scott Sizemore"/>
    <x v="1"/>
    <x v="2"/>
    <x v="2"/>
    <n v="2"/>
    <n v="0"/>
    <n v="1"/>
    <n v="0"/>
    <n v="1"/>
    <n v="86.2"/>
    <n v="81.3"/>
    <n v="3.22"/>
    <n v="1.43"/>
    <n v="1.0940000000000001"/>
    <n v="1.4359999999999999"/>
    <n v="-1.5649999999999999"/>
    <n v="6.3620000000000001"/>
    <n v="4"/>
    <n v="3.13"/>
    <n v="23.9"/>
    <n v="-14.6"/>
    <n v="7.1"/>
    <n v="128.43100000000001"/>
    <n v="963.95699999999999"/>
    <s v="110728_130819"/>
  </r>
  <r>
    <s v="Wade Davis"/>
    <s v="R"/>
    <s v="gid_2011_07_28_tbamlb_oakmlb_1"/>
    <s v="Oakland Coliseum"/>
    <s v="Paul Schrieber"/>
    <s v="tba"/>
    <s v="oak"/>
    <n v="61"/>
    <x v="0"/>
    <s v="B"/>
    <n v="13"/>
    <n v="1"/>
    <x v="1"/>
    <n v="0.84099999999999997"/>
    <x v="4"/>
    <m/>
    <s v="Josh Willingham"/>
    <x v="1"/>
    <x v="0"/>
    <x v="0"/>
    <n v="0"/>
    <n v="0"/>
    <n v="0"/>
    <n v="0"/>
    <n v="3"/>
    <n v="77.099999999999994"/>
    <n v="72.2"/>
    <n v="3.14"/>
    <n v="1.44"/>
    <n v="0.83399999999999996"/>
    <n v="0.498"/>
    <n v="-1.7989999999999999"/>
    <n v="6.5119999999999996"/>
    <n v="1.54"/>
    <n v="-2.92"/>
    <n v="23.9"/>
    <n v="-4.3"/>
    <n v="11.6"/>
    <n v="28.241"/>
    <n v="538.43700000000001"/>
    <s v="110728_132912"/>
  </r>
  <r>
    <s v="Wade Davis"/>
    <s v="R"/>
    <s v="gid_2011_07_28_tbamlb_oakmlb_1"/>
    <s v="Oakland Coliseum"/>
    <s v="Paul Schrieber"/>
    <s v="tba"/>
    <s v="oak"/>
    <n v="62"/>
    <x v="5"/>
    <s v="X"/>
    <n v="13"/>
    <n v="2"/>
    <x v="0"/>
    <n v="0.53"/>
    <x v="4"/>
    <s v="PU"/>
    <s v="Josh Willingham"/>
    <x v="1"/>
    <x v="1"/>
    <x v="0"/>
    <n v="0"/>
    <n v="0"/>
    <n v="0"/>
    <n v="0"/>
    <n v="3"/>
    <n v="90.2"/>
    <n v="85.5"/>
    <n v="3.14"/>
    <n v="1.44"/>
    <n v="0.121"/>
    <n v="2.7189999999999999"/>
    <n v="-1.93"/>
    <n v="6.391"/>
    <n v="-3.54"/>
    <n v="9.01"/>
    <n v="24"/>
    <n v="18.5"/>
    <n v="3.9"/>
    <n v="201.34100000000001"/>
    <n v="1948.67"/>
    <s v="110728_132930"/>
  </r>
  <r>
    <s v="Wade Davis"/>
    <s v="R"/>
    <s v="gid_2011_07_28_tbamlb_oakmlb_1"/>
    <s v="Oakland Coliseum"/>
    <s v="Paul Schrieber"/>
    <s v="tba"/>
    <s v="oak"/>
    <n v="67"/>
    <x v="1"/>
    <s v="S"/>
    <n v="15"/>
    <n v="1"/>
    <x v="0"/>
    <n v="0.65700000000000003"/>
    <x v="5"/>
    <m/>
    <s v="Conor Jackson"/>
    <x v="1"/>
    <x v="0"/>
    <x v="0"/>
    <n v="2"/>
    <n v="0"/>
    <n v="0"/>
    <n v="0"/>
    <n v="3"/>
    <n v="89.7"/>
    <n v="83.9"/>
    <n v="3.29"/>
    <n v="1.59"/>
    <n v="0.19500000000000001"/>
    <n v="1.9770000000000001"/>
    <n v="-1.861"/>
    <n v="6.2619999999999996"/>
    <n v="-3.03"/>
    <n v="9.4499999999999993"/>
    <n v="23.9"/>
    <n v="14.3"/>
    <n v="4"/>
    <n v="197.68199999999999"/>
    <n v="1951.22"/>
    <s v="110728_133137"/>
  </r>
  <r>
    <s v="Wade Davis"/>
    <s v="R"/>
    <s v="gid_2011_07_28_tbamlb_oakmlb_1"/>
    <s v="Oakland Coliseum"/>
    <s v="Paul Schrieber"/>
    <s v="tba"/>
    <s v="oak"/>
    <n v="68"/>
    <x v="5"/>
    <s v="X"/>
    <n v="15"/>
    <n v="2"/>
    <x v="4"/>
    <n v="0.86299999999999999"/>
    <x v="5"/>
    <s v="GB"/>
    <s v="Conor Jackson"/>
    <x v="1"/>
    <x v="0"/>
    <x v="1"/>
    <n v="2"/>
    <n v="0"/>
    <n v="0"/>
    <n v="0"/>
    <n v="3"/>
    <n v="87.8"/>
    <n v="82.2"/>
    <n v="3.29"/>
    <n v="1.59"/>
    <n v="-7.0000000000000001E-3"/>
    <n v="1.371"/>
    <n v="-2.0059999999999998"/>
    <n v="6.1260000000000003"/>
    <n v="-6.75"/>
    <n v="4.7"/>
    <n v="23.9"/>
    <n v="21.9"/>
    <n v="6.5"/>
    <n v="234.916"/>
    <n v="1578.57"/>
    <s v="110728_133150"/>
  </r>
  <r>
    <s v="Wade Davis"/>
    <s v="R"/>
    <s v="gid_2011_07_28_tbamlb_oakmlb_1"/>
    <s v="Oakland Coliseum"/>
    <s v="Paul Schrieber"/>
    <s v="tba"/>
    <s v="oak"/>
    <n v="73"/>
    <x v="0"/>
    <s v="B"/>
    <n v="17"/>
    <n v="1"/>
    <x v="0"/>
    <n v="0.66800000000000004"/>
    <x v="4"/>
    <m/>
    <s v="Kurt Suzuki"/>
    <x v="1"/>
    <x v="0"/>
    <x v="0"/>
    <n v="1"/>
    <n v="0"/>
    <n v="0"/>
    <n v="0"/>
    <n v="4"/>
    <n v="89.5"/>
    <n v="83.7"/>
    <n v="3.21"/>
    <n v="1.56"/>
    <n v="0.88"/>
    <n v="3.5139999999999998"/>
    <n v="-1.857"/>
    <n v="6.3550000000000004"/>
    <n v="-3.85"/>
    <n v="9.52"/>
    <n v="23.9"/>
    <n v="18.600000000000001"/>
    <n v="3.9"/>
    <n v="201.911"/>
    <n v="2020.03"/>
    <s v="110728_134429"/>
  </r>
  <r>
    <s v="Wade Davis"/>
    <s v="R"/>
    <s v="gid_2011_07_28_tbamlb_oakmlb_1"/>
    <s v="Oakland Coliseum"/>
    <s v="Paul Schrieber"/>
    <s v="tba"/>
    <s v="oak"/>
    <n v="74"/>
    <x v="5"/>
    <s v="X"/>
    <n v="17"/>
    <n v="2"/>
    <x v="4"/>
    <n v="0.68200000000000005"/>
    <x v="4"/>
    <s v="PU"/>
    <s v="Kurt Suzuki"/>
    <x v="1"/>
    <x v="1"/>
    <x v="0"/>
    <n v="1"/>
    <n v="0"/>
    <n v="0"/>
    <n v="0"/>
    <n v="4"/>
    <n v="90.3"/>
    <n v="84.4"/>
    <n v="3.21"/>
    <n v="1.56"/>
    <n v="-8.0000000000000002E-3"/>
    <n v="2.355"/>
    <n v="-1.9350000000000001"/>
    <n v="6.3079999999999998"/>
    <n v="-5.84"/>
    <n v="9.26"/>
    <n v="23.9"/>
    <n v="28.9"/>
    <n v="4.3"/>
    <n v="212.10400000000001"/>
    <n v="2166.25"/>
    <s v="110728_134442"/>
  </r>
  <r>
    <s v="Wade Davis"/>
    <s v="R"/>
    <s v="gid_2011_07_28_tbamlb_oakmlb_1"/>
    <s v="Oakland Coliseum"/>
    <s v="Paul Schrieber"/>
    <s v="tba"/>
    <s v="oak"/>
    <n v="75"/>
    <x v="0"/>
    <s v="B"/>
    <n v="18"/>
    <n v="1"/>
    <x v="0"/>
    <n v="0.64"/>
    <x v="5"/>
    <m/>
    <s v="Scott Sizemore"/>
    <x v="1"/>
    <x v="0"/>
    <x v="0"/>
    <n v="2"/>
    <n v="0"/>
    <n v="0"/>
    <n v="0"/>
    <n v="4"/>
    <n v="89.1"/>
    <n v="82.9"/>
    <n v="3.22"/>
    <n v="1.43"/>
    <n v="1.214"/>
    <n v="2.3460000000000001"/>
    <n v="-1.8029999999999999"/>
    <n v="6.2590000000000003"/>
    <n v="-4.16"/>
    <n v="10.44"/>
    <n v="23.9"/>
    <n v="20"/>
    <n v="3.8"/>
    <n v="201.64699999999999"/>
    <n v="2181.77"/>
    <s v="110728_134518"/>
  </r>
  <r>
    <s v="Wade Davis"/>
    <s v="R"/>
    <s v="gid_2011_07_28_tbamlb_oakmlb_1"/>
    <s v="Oakland Coliseum"/>
    <s v="Paul Schrieber"/>
    <s v="tba"/>
    <s v="oak"/>
    <n v="76"/>
    <x v="1"/>
    <s v="S"/>
    <n v="18"/>
    <n v="2"/>
    <x v="0"/>
    <n v="0.78100000000000003"/>
    <x v="5"/>
    <m/>
    <s v="Scott Sizemore"/>
    <x v="1"/>
    <x v="1"/>
    <x v="0"/>
    <n v="2"/>
    <n v="0"/>
    <n v="0"/>
    <n v="0"/>
    <n v="4"/>
    <n v="89.9"/>
    <n v="83"/>
    <n v="3.22"/>
    <n v="1.43"/>
    <n v="0.78300000000000003"/>
    <n v="2.3769999999999998"/>
    <n v="-1.8460000000000001"/>
    <n v="6.3220000000000001"/>
    <n v="-4.76"/>
    <n v="11.93"/>
    <n v="23.8"/>
    <n v="27.7"/>
    <n v="3.3"/>
    <n v="201.696"/>
    <n v="2496.71"/>
    <s v="110728_134530"/>
  </r>
  <r>
    <s v="Wade Davis"/>
    <s v="R"/>
    <s v="gid_2011_07_28_tbamlb_oakmlb_1"/>
    <s v="Oakland Coliseum"/>
    <s v="Paul Schrieber"/>
    <s v="tba"/>
    <s v="oak"/>
    <n v="77"/>
    <x v="5"/>
    <s v="X"/>
    <n v="18"/>
    <n v="3"/>
    <x v="1"/>
    <n v="0.90100000000000002"/>
    <x v="5"/>
    <s v="GB"/>
    <s v="Scott Sizemore"/>
    <x v="1"/>
    <x v="1"/>
    <x v="1"/>
    <n v="2"/>
    <n v="0"/>
    <n v="0"/>
    <n v="0"/>
    <n v="4"/>
    <n v="77.900000000000006"/>
    <n v="72.599999999999994"/>
    <n v="3.22"/>
    <n v="1.43"/>
    <n v="7.0000000000000007E-2"/>
    <n v="2.8170000000000002"/>
    <n v="-2.081"/>
    <n v="6.6769999999999996"/>
    <n v="5.07"/>
    <n v="-6.34"/>
    <n v="23.9"/>
    <n v="-10.1"/>
    <n v="12.6"/>
    <n v="38.893000000000001"/>
    <n v="1352.93"/>
    <s v="110728_134543"/>
  </r>
  <r>
    <s v="Wade Davis"/>
    <s v="R"/>
    <s v="gid_2011_07_28_tbamlb_oakmlb_1"/>
    <s v="Oakland Coliseum"/>
    <s v="Paul Schrieber"/>
    <s v="tba"/>
    <s v="oak"/>
    <n v="88"/>
    <x v="1"/>
    <s v="S"/>
    <n v="22"/>
    <n v="1"/>
    <x v="1"/>
    <n v="0.89500000000000002"/>
    <x v="2"/>
    <m/>
    <s v="Josh Willingham"/>
    <x v="1"/>
    <x v="0"/>
    <x v="0"/>
    <n v="0"/>
    <n v="0"/>
    <n v="0"/>
    <n v="0"/>
    <n v="6"/>
    <n v="76.099999999999994"/>
    <n v="71.599999999999994"/>
    <n v="3.14"/>
    <n v="1.44"/>
    <n v="-0.31"/>
    <n v="2.403"/>
    <n v="-1.9430000000000001"/>
    <n v="6.7"/>
    <n v="4.5199999999999996"/>
    <n v="-6.94"/>
    <n v="23.9"/>
    <n v="-8.4"/>
    <n v="13.2"/>
    <n v="33.281999999999996"/>
    <n v="1360.74"/>
    <s v="110728_141439"/>
  </r>
  <r>
    <s v="Wade Davis"/>
    <s v="R"/>
    <s v="gid_2011_07_28_tbamlb_oakmlb_1"/>
    <s v="Oakland Coliseum"/>
    <s v="Paul Schrieber"/>
    <s v="tba"/>
    <s v="oak"/>
    <n v="89"/>
    <x v="0"/>
    <s v="B"/>
    <n v="22"/>
    <n v="2"/>
    <x v="4"/>
    <n v="0.79"/>
    <x v="2"/>
    <m/>
    <s v="Josh Willingham"/>
    <x v="1"/>
    <x v="0"/>
    <x v="1"/>
    <n v="0"/>
    <n v="0"/>
    <n v="0"/>
    <n v="0"/>
    <n v="6"/>
    <n v="88.2"/>
    <n v="82.6"/>
    <n v="3.14"/>
    <n v="1.44"/>
    <n v="-1.64"/>
    <n v="1.677"/>
    <n v="-2.2440000000000002"/>
    <n v="6.1429999999999998"/>
    <n v="-6.67"/>
    <n v="5.25"/>
    <n v="23.9"/>
    <n v="23.9"/>
    <n v="6.3"/>
    <n v="231.53100000000001"/>
    <n v="1638.6"/>
    <s v="110728_141456"/>
  </r>
  <r>
    <s v="Wade Davis"/>
    <s v="R"/>
    <s v="gid_2011_07_28_tbamlb_oakmlb_1"/>
    <s v="Oakland Coliseum"/>
    <s v="Paul Schrieber"/>
    <s v="tba"/>
    <s v="oak"/>
    <n v="90"/>
    <x v="0"/>
    <s v="B"/>
    <n v="22"/>
    <n v="3"/>
    <x v="1"/>
    <n v="0.90400000000000003"/>
    <x v="2"/>
    <m/>
    <s v="Josh Willingham"/>
    <x v="1"/>
    <x v="1"/>
    <x v="1"/>
    <n v="0"/>
    <n v="0"/>
    <n v="0"/>
    <n v="0"/>
    <n v="6"/>
    <n v="77.7"/>
    <n v="72.400000000000006"/>
    <n v="3.14"/>
    <n v="1.44"/>
    <n v="-0.36799999999999999"/>
    <n v="1.3879999999999999"/>
    <n v="-1.9630000000000001"/>
    <n v="6.6349999999999998"/>
    <n v="5.9"/>
    <n v="-6.62"/>
    <n v="23.9"/>
    <n v="-10.9"/>
    <n v="13"/>
    <n v="41.941000000000003"/>
    <n v="1466.91"/>
    <s v="110728_141514"/>
  </r>
  <r>
    <s v="Wade Davis"/>
    <s v="R"/>
    <s v="gid_2011_07_28_tbamlb_oakmlb_1"/>
    <s v="Oakland Coliseum"/>
    <s v="Paul Schrieber"/>
    <s v="tba"/>
    <s v="oak"/>
    <n v="91"/>
    <x v="5"/>
    <s v="X"/>
    <n v="22"/>
    <n v="4"/>
    <x v="0"/>
    <n v="0.77800000000000002"/>
    <x v="2"/>
    <s v="FB"/>
    <s v="Josh Willingham"/>
    <x v="1"/>
    <x v="2"/>
    <x v="1"/>
    <n v="0"/>
    <n v="0"/>
    <n v="0"/>
    <n v="0"/>
    <n v="6"/>
    <n v="90.8"/>
    <n v="84.4"/>
    <n v="3.14"/>
    <n v="1.44"/>
    <n v="-0.23"/>
    <n v="2.6309999999999998"/>
    <n v="-1.764"/>
    <n v="6.3390000000000004"/>
    <n v="-3.32"/>
    <n v="9.23"/>
    <n v="23.8"/>
    <n v="16.8"/>
    <n v="3.9"/>
    <n v="199.72"/>
    <n v="1941.47"/>
    <s v="110728_141529"/>
  </r>
  <r>
    <s v="Wade Davis"/>
    <s v="R"/>
    <s v="gid_2011_07_28_tbamlb_oakmlb_1"/>
    <s v="Oakland Coliseum"/>
    <s v="Paul Schrieber"/>
    <s v="tba"/>
    <s v="oak"/>
    <n v="97"/>
    <x v="0"/>
    <s v="B"/>
    <n v="24"/>
    <n v="1"/>
    <x v="4"/>
    <n v="0.96299999999999997"/>
    <x v="9"/>
    <m/>
    <s v="Conor Jackson"/>
    <x v="1"/>
    <x v="0"/>
    <x v="0"/>
    <n v="2"/>
    <n v="0"/>
    <n v="0"/>
    <n v="0"/>
    <n v="6"/>
    <n v="90.2"/>
    <n v="84"/>
    <n v="3.29"/>
    <n v="1.59"/>
    <n v="-1.448"/>
    <n v="3.0760000000000001"/>
    <n v="-2.2709999999999999"/>
    <n v="6.2519999999999998"/>
    <n v="-7.77"/>
    <n v="3.13"/>
    <n v="23.9"/>
    <n v="25.6"/>
    <n v="6.8"/>
    <n v="247.798"/>
    <n v="1646.91"/>
    <s v="110728_141753"/>
  </r>
  <r>
    <s v="Wade Davis"/>
    <s v="R"/>
    <s v="gid_2011_07_28_tbamlb_oakmlb_1"/>
    <s v="Oakland Coliseum"/>
    <s v="Paul Schrieber"/>
    <s v="tba"/>
    <s v="oak"/>
    <n v="98"/>
    <x v="1"/>
    <s v="S"/>
    <n v="24"/>
    <n v="2"/>
    <x v="0"/>
    <n v="0.89100000000000001"/>
    <x v="9"/>
    <m/>
    <s v="Conor Jackson"/>
    <x v="1"/>
    <x v="1"/>
    <x v="0"/>
    <n v="2"/>
    <n v="0"/>
    <n v="0"/>
    <n v="0"/>
    <n v="6"/>
    <n v="91.4"/>
    <n v="84.7"/>
    <n v="3.29"/>
    <n v="1.59"/>
    <n v="0.40200000000000002"/>
    <n v="2.0299999999999998"/>
    <n v="-1.849"/>
    <n v="6.18"/>
    <n v="-3.06"/>
    <n v="11.27"/>
    <n v="23.8"/>
    <n v="17.5"/>
    <n v="3.1"/>
    <n v="195.14500000000001"/>
    <n v="2314.09"/>
    <s v="110728_141807"/>
  </r>
  <r>
    <s v="Wade Davis"/>
    <s v="R"/>
    <s v="gid_2011_07_28_tbamlb_oakmlb_1"/>
    <s v="Oakland Coliseum"/>
    <s v="Paul Schrieber"/>
    <s v="tba"/>
    <s v="oak"/>
    <n v="99"/>
    <x v="8"/>
    <s v="S"/>
    <n v="24"/>
    <n v="3"/>
    <x v="1"/>
    <n v="0.85499999999999998"/>
    <x v="9"/>
    <m/>
    <s v="Conor Jackson"/>
    <x v="1"/>
    <x v="1"/>
    <x v="1"/>
    <n v="2"/>
    <n v="0"/>
    <n v="0"/>
    <n v="0"/>
    <n v="6"/>
    <n v="81.099999999999994"/>
    <n v="75.8"/>
    <n v="3.29"/>
    <n v="1.59"/>
    <n v="0.35399999999999998"/>
    <n v="1.3859999999999999"/>
    <n v="-1.8540000000000001"/>
    <n v="6.4850000000000003"/>
    <n v="1.95"/>
    <n v="-6.54"/>
    <n v="23.9"/>
    <n v="-4.7"/>
    <n v="11.9"/>
    <n v="16.731999999999999"/>
    <n v="1182.32"/>
    <s v="110728_141821"/>
  </r>
  <r>
    <s v="Wade Davis"/>
    <s v="R"/>
    <s v="gid_2011_07_28_tbamlb_oakmlb_1"/>
    <s v="Oakland Coliseum"/>
    <s v="Paul Schrieber"/>
    <s v="tba"/>
    <s v="oak"/>
    <n v="100"/>
    <x v="5"/>
    <s v="X"/>
    <n v="24"/>
    <n v="4"/>
    <x v="0"/>
    <n v="0.54500000000000004"/>
    <x v="9"/>
    <s v="LD"/>
    <s v="Conor Jackson"/>
    <x v="1"/>
    <x v="1"/>
    <x v="2"/>
    <n v="2"/>
    <n v="0"/>
    <n v="0"/>
    <n v="0"/>
    <n v="6"/>
    <n v="92.5"/>
    <n v="85.8"/>
    <n v="3.29"/>
    <n v="1.59"/>
    <n v="-0.29299999999999998"/>
    <n v="2.3929999999999998"/>
    <n v="-1.8580000000000001"/>
    <n v="6.2320000000000002"/>
    <n v="-5.51"/>
    <n v="9.58"/>
    <n v="23.8"/>
    <n v="30.1"/>
    <n v="3.9"/>
    <n v="209.822"/>
    <n v="2220.3200000000002"/>
    <s v="110728_141839"/>
  </r>
  <r>
    <s v="Wade Davis"/>
    <s v="R"/>
    <s v="gid_2011_08_04_tormlb_tbamlb_1"/>
    <s v="Tropicana Field"/>
    <s v="Cory Blaser"/>
    <s v="tba"/>
    <s v="tor"/>
    <n v="1"/>
    <x v="0"/>
    <s v="B"/>
    <n v="1"/>
    <n v="1"/>
    <x v="0"/>
    <n v="0.95399999999999996"/>
    <x v="11"/>
    <m/>
    <s v="Yunel Escobar"/>
    <x v="1"/>
    <x v="0"/>
    <x v="0"/>
    <n v="0"/>
    <n v="0"/>
    <n v="0"/>
    <n v="0"/>
    <n v="1"/>
    <n v="90.9"/>
    <n v="83.7"/>
    <n v="3.63"/>
    <n v="1.71"/>
    <n v="-4.8000000000000001E-2"/>
    <n v="3.51"/>
    <n v="-2.1560000000000001"/>
    <n v="6.3419999999999996"/>
    <n v="-0.64"/>
    <n v="10.87"/>
    <n v="23.8"/>
    <n v="-0.2"/>
    <n v="3.1"/>
    <n v="183.381"/>
    <n v="2137.89"/>
    <s v="110804_121128"/>
  </r>
  <r>
    <s v="Wade Davis"/>
    <s v="R"/>
    <s v="gid_2011_08_04_tormlb_tbamlb_1"/>
    <s v="Tropicana Field"/>
    <s v="Cory Blaser"/>
    <s v="tba"/>
    <s v="tor"/>
    <n v="2"/>
    <x v="1"/>
    <s v="S"/>
    <n v="1"/>
    <n v="2"/>
    <x v="0"/>
    <n v="0.92800000000000005"/>
    <x v="11"/>
    <m/>
    <s v="Yunel Escobar"/>
    <x v="1"/>
    <x v="1"/>
    <x v="0"/>
    <n v="0"/>
    <n v="0"/>
    <n v="0"/>
    <n v="0"/>
    <n v="1"/>
    <n v="91.5"/>
    <n v="84.4"/>
    <n v="3.6"/>
    <n v="1.71"/>
    <n v="-1.0309999999999999"/>
    <n v="2.7010000000000001"/>
    <n v="-2.3559999999999999"/>
    <n v="6.1959999999999997"/>
    <n v="-1.47"/>
    <n v="9.65"/>
    <n v="23.8"/>
    <n v="6.6"/>
    <n v="3.6"/>
    <n v="188.59100000000001"/>
    <n v="1930.86"/>
    <s v="110804_121143"/>
  </r>
  <r>
    <s v="Wade Davis"/>
    <s v="R"/>
    <s v="gid_2011_08_04_tormlb_tbamlb_1"/>
    <s v="Tropicana Field"/>
    <s v="Cory Blaser"/>
    <s v="tba"/>
    <s v="tor"/>
    <n v="3"/>
    <x v="0"/>
    <s v="B"/>
    <n v="1"/>
    <n v="3"/>
    <x v="4"/>
    <n v="0.93700000000000006"/>
    <x v="11"/>
    <m/>
    <s v="Yunel Escobar"/>
    <x v="1"/>
    <x v="1"/>
    <x v="1"/>
    <n v="0"/>
    <n v="0"/>
    <n v="0"/>
    <n v="0"/>
    <n v="1"/>
    <n v="89.5"/>
    <n v="82.7"/>
    <n v="3.56"/>
    <n v="1.71"/>
    <n v="-1.1379999999999999"/>
    <n v="2.1850000000000001"/>
    <n v="-2.2229999999999999"/>
    <n v="6.2169999999999996"/>
    <n v="-7.17"/>
    <n v="5.16"/>
    <n v="23.8"/>
    <n v="25.1"/>
    <n v="6.3"/>
    <n v="234.06299999999999"/>
    <n v="1704.74"/>
    <s v="110804_121157"/>
  </r>
  <r>
    <s v="Wade Davis"/>
    <s v="R"/>
    <s v="gid_2011_08_04_tormlb_tbamlb_1"/>
    <s v="Tropicana Field"/>
    <s v="Cory Blaser"/>
    <s v="tba"/>
    <s v="tor"/>
    <n v="4"/>
    <x v="8"/>
    <s v="S"/>
    <n v="1"/>
    <n v="4"/>
    <x v="0"/>
    <n v="0.97"/>
    <x v="11"/>
    <m/>
    <s v="Yunel Escobar"/>
    <x v="1"/>
    <x v="2"/>
    <x v="1"/>
    <n v="0"/>
    <n v="0"/>
    <n v="0"/>
    <n v="0"/>
    <n v="1"/>
    <n v="92.9"/>
    <n v="85.3"/>
    <n v="3.5"/>
    <n v="1.71"/>
    <n v="3.6999999999999998E-2"/>
    <n v="2.5299999999999998"/>
    <n v="-1.978"/>
    <n v="6.2430000000000003"/>
    <n v="-1.21"/>
    <n v="12.15"/>
    <n v="23.8"/>
    <n v="4.9000000000000004"/>
    <n v="2.5"/>
    <n v="185.65899999999999"/>
    <n v="2437.19"/>
    <s v="110804_121212"/>
  </r>
  <r>
    <s v="Wade Davis"/>
    <s v="R"/>
    <s v="gid_2011_08_04_tormlb_tbamlb_1"/>
    <s v="Tropicana Field"/>
    <s v="Cory Blaser"/>
    <s v="tba"/>
    <s v="tor"/>
    <n v="5"/>
    <x v="0"/>
    <s v="B"/>
    <n v="1"/>
    <n v="5"/>
    <x v="0"/>
    <n v="0.93500000000000005"/>
    <x v="11"/>
    <m/>
    <s v="Yunel Escobar"/>
    <x v="1"/>
    <x v="2"/>
    <x v="2"/>
    <n v="0"/>
    <n v="0"/>
    <n v="0"/>
    <n v="0"/>
    <n v="1"/>
    <n v="93.5"/>
    <n v="86"/>
    <n v="3.55"/>
    <n v="1.71"/>
    <n v="1.3420000000000001"/>
    <n v="2.359"/>
    <n v="-2.0790000000000002"/>
    <n v="6.165"/>
    <n v="-1.91"/>
    <n v="11.15"/>
    <n v="23.8"/>
    <n v="6.6"/>
    <n v="2.8"/>
    <n v="189.67500000000001"/>
    <n v="2274.7800000000002"/>
    <s v="110804_121231"/>
  </r>
  <r>
    <s v="Wade Davis"/>
    <s v="R"/>
    <s v="gid_2011_08_04_tormlb_tbamlb_1"/>
    <s v="Tropicana Field"/>
    <s v="Cory Blaser"/>
    <s v="tba"/>
    <s v="tor"/>
    <n v="6"/>
    <x v="4"/>
    <s v="S"/>
    <n v="1"/>
    <n v="6"/>
    <x v="0"/>
    <n v="0.97599999999999998"/>
    <x v="11"/>
    <m/>
    <s v="Yunel Escobar"/>
    <x v="1"/>
    <x v="3"/>
    <x v="2"/>
    <n v="0"/>
    <n v="0"/>
    <n v="0"/>
    <n v="0"/>
    <n v="1"/>
    <n v="93.1"/>
    <n v="85.7"/>
    <n v="3.5"/>
    <n v="1.71"/>
    <n v="-0.67800000000000005"/>
    <n v="3.3050000000000002"/>
    <n v="-2.1269999999999998"/>
    <n v="6.2729999999999997"/>
    <n v="0.57999999999999996"/>
    <n v="11.36"/>
    <n v="23.8"/>
    <n v="-8.9"/>
    <n v="2.6"/>
    <n v="177.065"/>
    <n v="2284.92"/>
    <s v="110804_121247"/>
  </r>
  <r>
    <s v="Wade Davis"/>
    <s v="R"/>
    <s v="gid_2011_08_04_tormlb_tbamlb_1"/>
    <s v="Tropicana Field"/>
    <s v="Cory Blaser"/>
    <s v="tba"/>
    <s v="tor"/>
    <n v="7"/>
    <x v="4"/>
    <s v="S"/>
    <n v="1"/>
    <n v="7"/>
    <x v="0"/>
    <n v="0.93899999999999995"/>
    <x v="11"/>
    <m/>
    <s v="Yunel Escobar"/>
    <x v="1"/>
    <x v="3"/>
    <x v="2"/>
    <n v="0"/>
    <n v="0"/>
    <n v="0"/>
    <n v="0"/>
    <n v="1"/>
    <n v="94"/>
    <n v="86.6"/>
    <n v="3.5"/>
    <n v="1.71"/>
    <n v="-0.217"/>
    <n v="2.8340000000000001"/>
    <n v="-2.1070000000000002"/>
    <n v="6.2050000000000001"/>
    <n v="-1.85"/>
    <n v="9.74"/>
    <n v="23.8"/>
    <n v="8.9"/>
    <n v="3.2"/>
    <n v="190.714"/>
    <n v="2012.84"/>
    <s v="110804_121308"/>
  </r>
  <r>
    <s v="Wade Davis"/>
    <s v="R"/>
    <s v="gid_2011_08_04_tormlb_tbamlb_1"/>
    <s v="Tropicana Field"/>
    <s v="Cory Blaser"/>
    <s v="tba"/>
    <s v="tor"/>
    <n v="8"/>
    <x v="0"/>
    <s v="B"/>
    <n v="1"/>
    <n v="8"/>
    <x v="0"/>
    <n v="0.95399999999999996"/>
    <x v="11"/>
    <m/>
    <s v="Yunel Escobar"/>
    <x v="1"/>
    <x v="3"/>
    <x v="2"/>
    <n v="0"/>
    <n v="0"/>
    <n v="0"/>
    <n v="0"/>
    <n v="1"/>
    <n v="94"/>
    <n v="86.5"/>
    <n v="3.6"/>
    <n v="1.71"/>
    <n v="0.17100000000000001"/>
    <n v="1.544"/>
    <n v="-2.169"/>
    <n v="6.0620000000000003"/>
    <n v="-1.5"/>
    <n v="11.6"/>
    <n v="23.8"/>
    <n v="6.5"/>
    <n v="2.6"/>
    <n v="187.34"/>
    <n v="2364.9"/>
    <s v="110804_121332"/>
  </r>
  <r>
    <s v="Wade Davis"/>
    <s v="R"/>
    <s v="gid_2011_08_04_tormlb_tbamlb_1"/>
    <s v="Tropicana Field"/>
    <s v="Cory Blaser"/>
    <s v="tba"/>
    <s v="tor"/>
    <n v="11"/>
    <x v="1"/>
    <s v="S"/>
    <n v="3"/>
    <n v="1"/>
    <x v="1"/>
    <n v="0.89500000000000002"/>
    <x v="11"/>
    <m/>
    <s v="Jose Bautista"/>
    <x v="1"/>
    <x v="0"/>
    <x v="0"/>
    <n v="0"/>
    <n v="0"/>
    <n v="1"/>
    <n v="1"/>
    <n v="1"/>
    <n v="80"/>
    <n v="74.400000000000006"/>
    <n v="3.44"/>
    <n v="1.67"/>
    <n v="-0.82799999999999996"/>
    <n v="2.2429999999999999"/>
    <n v="-2.2639999999999998"/>
    <n v="6.5990000000000002"/>
    <n v="6.01"/>
    <n v="-6.57"/>
    <n v="23.8"/>
    <n v="-11.7"/>
    <n v="12.3"/>
    <n v="42.720999999999997"/>
    <n v="1521.43"/>
    <s v="110804_121539"/>
  </r>
  <r>
    <s v="Wade Davis"/>
    <s v="R"/>
    <s v="gid_2011_08_04_tormlb_tbamlb_1"/>
    <s v="Tropicana Field"/>
    <s v="Cory Blaser"/>
    <s v="tba"/>
    <s v="tor"/>
    <n v="12"/>
    <x v="0"/>
    <s v="B"/>
    <n v="3"/>
    <n v="2"/>
    <x v="4"/>
    <n v="0.78400000000000003"/>
    <x v="11"/>
    <m/>
    <s v="Jose Bautista"/>
    <x v="1"/>
    <x v="0"/>
    <x v="1"/>
    <n v="0"/>
    <n v="0"/>
    <n v="1"/>
    <n v="1"/>
    <n v="1"/>
    <n v="91.3"/>
    <n v="85"/>
    <n v="3.43"/>
    <n v="1.68"/>
    <n v="-0.96599999999999997"/>
    <n v="1.4970000000000001"/>
    <n v="-2.3279999999999998"/>
    <n v="6.0949999999999998"/>
    <n v="-3.45"/>
    <n v="5"/>
    <n v="23.9"/>
    <n v="12.5"/>
    <n v="5.6"/>
    <n v="214.392"/>
    <n v="1208.67"/>
    <s v="110804_121553"/>
  </r>
  <r>
    <s v="Wade Davis"/>
    <s v="R"/>
    <s v="gid_2011_08_04_tormlb_tbamlb_1"/>
    <s v="Tropicana Field"/>
    <s v="Cory Blaser"/>
    <s v="tba"/>
    <s v="tor"/>
    <n v="13"/>
    <x v="0"/>
    <s v="B"/>
    <n v="3"/>
    <n v="3"/>
    <x v="2"/>
    <n v="0.85799999999999998"/>
    <x v="11"/>
    <m/>
    <s v="Jose Bautista"/>
    <x v="1"/>
    <x v="1"/>
    <x v="1"/>
    <n v="0"/>
    <n v="0"/>
    <n v="1"/>
    <n v="1"/>
    <n v="1"/>
    <n v="82.8"/>
    <n v="77.400000000000006"/>
    <n v="3.47"/>
    <n v="1.68"/>
    <n v="-0.55200000000000005"/>
    <n v="1.8720000000000001"/>
    <n v="-2.3319999999999999"/>
    <n v="6.4349999999999996"/>
    <n v="6.72"/>
    <n v="1.77"/>
    <n v="23.9"/>
    <n v="-19"/>
    <n v="8.6"/>
    <n v="105.148"/>
    <n v="1248.74"/>
    <s v="110804_121624"/>
  </r>
  <r>
    <s v="Wade Davis"/>
    <s v="R"/>
    <s v="gid_2011_08_04_tormlb_tbamlb_1"/>
    <s v="Tropicana Field"/>
    <s v="Cory Blaser"/>
    <s v="tba"/>
    <s v="tor"/>
    <n v="14"/>
    <x v="0"/>
    <s v="B"/>
    <n v="3"/>
    <n v="4"/>
    <x v="0"/>
    <n v="0.94199999999999995"/>
    <x v="11"/>
    <m/>
    <s v="Jose Bautista"/>
    <x v="1"/>
    <x v="2"/>
    <x v="1"/>
    <n v="0"/>
    <n v="0"/>
    <n v="1"/>
    <n v="1"/>
    <n v="1"/>
    <n v="95.1"/>
    <n v="87.3"/>
    <n v="3.44"/>
    <n v="1.72"/>
    <n v="1.0489999999999999"/>
    <n v="2.5720000000000001"/>
    <n v="-1.827"/>
    <n v="6.2130000000000001"/>
    <n v="-2.71"/>
    <n v="11.85"/>
    <n v="23.8"/>
    <n v="17"/>
    <n v="2.4"/>
    <n v="192.845"/>
    <n v="2484.08"/>
    <s v="110804_121654"/>
  </r>
  <r>
    <s v="Wade Davis"/>
    <s v="R"/>
    <s v="gid_2011_08_04_tormlb_tbamlb_1"/>
    <s v="Tropicana Field"/>
    <s v="Cory Blaser"/>
    <s v="tba"/>
    <s v="tor"/>
    <n v="15"/>
    <x v="9"/>
    <s v="B"/>
    <n v="3"/>
    <n v="5"/>
    <x v="1"/>
    <n v="0.878"/>
    <x v="11"/>
    <m/>
    <s v="Jose Bautista"/>
    <x v="1"/>
    <x v="3"/>
    <x v="1"/>
    <n v="0"/>
    <n v="0"/>
    <n v="1"/>
    <n v="1"/>
    <n v="1"/>
    <n v="81.2"/>
    <n v="75.7"/>
    <n v="3.36"/>
    <n v="1.63"/>
    <n v="0.7"/>
    <n v="0.28999999999999998"/>
    <n v="-1.986"/>
    <n v="6.3230000000000004"/>
    <n v="9.2899999999999991"/>
    <n v="-6.62"/>
    <n v="23.9"/>
    <n v="-17.8"/>
    <n v="12.8"/>
    <n v="54.728999999999999"/>
    <n v="1966.34"/>
    <s v="110804_121713"/>
  </r>
  <r>
    <s v="Wade Davis"/>
    <s v="R"/>
    <s v="gid_2011_08_04_tormlb_tbamlb_1"/>
    <s v="Tropicana Field"/>
    <s v="Cory Blaser"/>
    <s v="tba"/>
    <s v="tor"/>
    <n v="20"/>
    <x v="0"/>
    <s v="B"/>
    <n v="5"/>
    <n v="1"/>
    <x v="0"/>
    <n v="0.97"/>
    <x v="3"/>
    <m/>
    <s v="Edwin Encarnacion"/>
    <x v="1"/>
    <x v="0"/>
    <x v="0"/>
    <n v="1"/>
    <n v="1"/>
    <n v="1"/>
    <n v="1"/>
    <n v="1"/>
    <n v="93.2"/>
    <n v="85.8"/>
    <n v="3.66"/>
    <n v="1.72"/>
    <n v="-1.2789999999999999"/>
    <n v="3.327"/>
    <n v="-2.2839999999999998"/>
    <n v="6.2210000000000001"/>
    <n v="-0.93"/>
    <n v="10.87"/>
    <n v="23.8"/>
    <n v="5"/>
    <n v="2.8"/>
    <n v="184.89500000000001"/>
    <n v="2198.3200000000002"/>
    <s v="110804_122003"/>
  </r>
  <r>
    <s v="Wade Davis"/>
    <s v="R"/>
    <s v="gid_2011_08_04_tormlb_tbamlb_1"/>
    <s v="Tropicana Field"/>
    <s v="Cory Blaser"/>
    <s v="tba"/>
    <s v="tor"/>
    <n v="21"/>
    <x v="0"/>
    <s v="B"/>
    <n v="5"/>
    <n v="2"/>
    <x v="0"/>
    <n v="0.96499999999999997"/>
    <x v="3"/>
    <m/>
    <s v="Edwin Encarnacion"/>
    <x v="1"/>
    <x v="1"/>
    <x v="0"/>
    <n v="1"/>
    <n v="1"/>
    <n v="1"/>
    <n v="1"/>
    <n v="1"/>
    <n v="93"/>
    <n v="85.9"/>
    <n v="3.52"/>
    <n v="1.72"/>
    <n v="-7.6999999999999999E-2"/>
    <n v="4.0149999999999997"/>
    <n v="-1.89"/>
    <n v="6.3730000000000002"/>
    <n v="0.3"/>
    <n v="9.98"/>
    <n v="23.8"/>
    <n v="-6.3"/>
    <n v="3"/>
    <n v="178.29900000000001"/>
    <n v="2015.97"/>
    <s v="110804_122022"/>
  </r>
  <r>
    <s v="Wade Davis"/>
    <s v="R"/>
    <s v="gid_2011_08_04_tormlb_tbamlb_1"/>
    <s v="Tropicana Field"/>
    <s v="Cory Blaser"/>
    <s v="tba"/>
    <s v="tor"/>
    <n v="22"/>
    <x v="3"/>
    <s v="X"/>
    <n v="5"/>
    <n v="3"/>
    <x v="0"/>
    <n v="0.92800000000000005"/>
    <x v="3"/>
    <m/>
    <s v="Edwin Encarnacion"/>
    <x v="1"/>
    <x v="2"/>
    <x v="0"/>
    <n v="1"/>
    <n v="1"/>
    <n v="1"/>
    <n v="1"/>
    <n v="1"/>
    <n v="93.6"/>
    <n v="85.8"/>
    <n v="3.52"/>
    <n v="1.66"/>
    <n v="-0.752"/>
    <n v="2.6789999999999998"/>
    <n v="-2.194"/>
    <n v="6.0869999999999997"/>
    <n v="-3.69"/>
    <n v="11.24"/>
    <n v="23.8"/>
    <n v="25.1"/>
    <n v="3"/>
    <n v="198.08699999999999"/>
    <n v="2379.37"/>
    <s v="110804_122047"/>
  </r>
  <r>
    <s v="Wade Davis"/>
    <s v="R"/>
    <s v="gid_2011_08_04_tormlb_tbamlb_1"/>
    <s v="Tropicana Field"/>
    <s v="Cory Blaser"/>
    <s v="tba"/>
    <s v="tor"/>
    <n v="27"/>
    <x v="1"/>
    <s v="S"/>
    <n v="7"/>
    <n v="1"/>
    <x v="0"/>
    <n v="0.93899999999999995"/>
    <x v="4"/>
    <m/>
    <s v="Aaron Hill"/>
    <x v="1"/>
    <x v="0"/>
    <x v="0"/>
    <n v="0"/>
    <n v="0"/>
    <n v="0"/>
    <n v="0"/>
    <n v="2"/>
    <n v="90.2"/>
    <n v="82.7"/>
    <n v="3.28"/>
    <n v="1.6"/>
    <n v="0.95499999999999996"/>
    <n v="2.83"/>
    <n v="-1.996"/>
    <n v="6.2629999999999999"/>
    <n v="-0.73"/>
    <n v="10.73"/>
    <n v="23.8"/>
    <n v="-1.7"/>
    <n v="3.4"/>
    <n v="183.86199999999999"/>
    <n v="2080.67"/>
    <s v="110804_123025"/>
  </r>
  <r>
    <s v="Wade Davis"/>
    <s v="R"/>
    <s v="gid_2011_08_04_tormlb_tbamlb_1"/>
    <s v="Tropicana Field"/>
    <s v="Cory Blaser"/>
    <s v="tba"/>
    <s v="tor"/>
    <n v="28"/>
    <x v="0"/>
    <s v="B"/>
    <n v="7"/>
    <n v="2"/>
    <x v="4"/>
    <n v="0.55300000000000005"/>
    <x v="4"/>
    <m/>
    <s v="Aaron Hill"/>
    <x v="1"/>
    <x v="0"/>
    <x v="1"/>
    <n v="0"/>
    <n v="0"/>
    <n v="0"/>
    <n v="0"/>
    <n v="2"/>
    <n v="86.6"/>
    <n v="79.7"/>
    <n v="3.36"/>
    <n v="1.6"/>
    <n v="-1.6659999999999999"/>
    <n v="2.1629999999999998"/>
    <n v="-2.4550000000000001"/>
    <n v="6.2610000000000001"/>
    <n v="-5.87"/>
    <n v="6.77"/>
    <n v="23.8"/>
    <n v="21.3"/>
    <n v="6"/>
    <n v="220.751"/>
    <n v="1668.33"/>
    <s v="110804_123039"/>
  </r>
  <r>
    <s v="Wade Davis"/>
    <s v="R"/>
    <s v="gid_2011_08_04_tormlb_tbamlb_1"/>
    <s v="Tropicana Field"/>
    <s v="Cory Blaser"/>
    <s v="tba"/>
    <s v="tor"/>
    <n v="29"/>
    <x v="8"/>
    <s v="S"/>
    <n v="7"/>
    <n v="3"/>
    <x v="0"/>
    <n v="0.97199999999999998"/>
    <x v="4"/>
    <m/>
    <s v="Aaron Hill"/>
    <x v="1"/>
    <x v="1"/>
    <x v="1"/>
    <n v="0"/>
    <n v="0"/>
    <n v="0"/>
    <n v="0"/>
    <n v="2"/>
    <n v="91.7"/>
    <n v="84.4"/>
    <n v="3.19"/>
    <n v="1.39"/>
    <n v="0.93100000000000005"/>
    <n v="2.21"/>
    <n v="-1.881"/>
    <n v="6.2210000000000001"/>
    <n v="0.26"/>
    <n v="13.03"/>
    <n v="23.8"/>
    <n v="-11"/>
    <n v="2.4"/>
    <n v="178.85499999999999"/>
    <n v="2569.56"/>
    <s v="110804_123054"/>
  </r>
  <r>
    <s v="Wade Davis"/>
    <s v="R"/>
    <s v="gid_2011_08_04_tormlb_tbamlb_1"/>
    <s v="Tropicana Field"/>
    <s v="Cory Blaser"/>
    <s v="tba"/>
    <s v="tor"/>
    <n v="30"/>
    <x v="4"/>
    <s v="S"/>
    <n v="7"/>
    <n v="4"/>
    <x v="0"/>
    <n v="0.93899999999999995"/>
    <x v="4"/>
    <m/>
    <s v="Aaron Hill"/>
    <x v="1"/>
    <x v="1"/>
    <x v="2"/>
    <n v="0"/>
    <n v="0"/>
    <n v="0"/>
    <n v="0"/>
    <n v="2"/>
    <n v="93.1"/>
    <n v="85.5"/>
    <n v="3.19"/>
    <n v="1.39"/>
    <n v="0.45500000000000002"/>
    <n v="3.0459999999999998"/>
    <n v="-1.9179999999999999"/>
    <n v="6.2619999999999996"/>
    <n v="-2.2799999999999998"/>
    <n v="10.4"/>
    <n v="23.8"/>
    <n v="10.9"/>
    <n v="3.1"/>
    <n v="192.32499999999999"/>
    <n v="2133.6799999999998"/>
    <s v="110804_123113"/>
  </r>
  <r>
    <s v="Wade Davis"/>
    <s v="R"/>
    <s v="gid_2011_08_04_tormlb_tbamlb_1"/>
    <s v="Tropicana Field"/>
    <s v="Cory Blaser"/>
    <s v="tba"/>
    <s v="tor"/>
    <n v="31"/>
    <x v="5"/>
    <s v="X"/>
    <n v="7"/>
    <n v="5"/>
    <x v="0"/>
    <n v="0.93700000000000006"/>
    <x v="4"/>
    <s v="PU"/>
    <s v="Aaron Hill"/>
    <x v="1"/>
    <x v="1"/>
    <x v="2"/>
    <n v="0"/>
    <n v="0"/>
    <n v="0"/>
    <n v="0"/>
    <n v="2"/>
    <n v="92.1"/>
    <n v="84.7"/>
    <n v="3.19"/>
    <n v="1.39"/>
    <n v="-0.42299999999999999"/>
    <n v="3.4609999999999999"/>
    <n v="-2.2029999999999998"/>
    <n v="6.3170000000000002"/>
    <n v="-1.69"/>
    <n v="9.52"/>
    <n v="23.8"/>
    <n v="7.1"/>
    <n v="3.5"/>
    <n v="189.999"/>
    <n v="1920.43"/>
    <s v="110804_123141"/>
  </r>
  <r>
    <s v="Wade Davis"/>
    <s v="R"/>
    <s v="gid_2011_08_04_tormlb_tbamlb_1"/>
    <s v="Tropicana Field"/>
    <s v="Cory Blaser"/>
    <s v="tba"/>
    <s v="tor"/>
    <n v="36"/>
    <x v="1"/>
    <s v="S"/>
    <n v="9"/>
    <n v="1"/>
    <x v="0"/>
    <n v="0.96099999999999997"/>
    <x v="8"/>
    <m/>
    <s v="J.P. Arencibia"/>
    <x v="1"/>
    <x v="0"/>
    <x v="0"/>
    <n v="2"/>
    <n v="0"/>
    <n v="0"/>
    <n v="0"/>
    <n v="2"/>
    <n v="92.1"/>
    <n v="84.6"/>
    <n v="3.52"/>
    <n v="1.75"/>
    <n v="-0.57199999999999995"/>
    <n v="3.3439999999999999"/>
    <n v="-2.1659999999999999"/>
    <n v="6.2729999999999997"/>
    <n v="-1.67"/>
    <n v="10.93"/>
    <n v="23.8"/>
    <n v="8.6999999999999993"/>
    <n v="3"/>
    <n v="188.65899999999999"/>
    <n v="2192.5500000000002"/>
    <s v="110804_123347"/>
  </r>
  <r>
    <s v="Wade Davis"/>
    <s v="R"/>
    <s v="gid_2011_08_04_tormlb_tbamlb_1"/>
    <s v="Tropicana Field"/>
    <s v="Cory Blaser"/>
    <s v="tba"/>
    <s v="tor"/>
    <n v="37"/>
    <x v="4"/>
    <s v="S"/>
    <n v="9"/>
    <n v="2"/>
    <x v="4"/>
    <n v="0.83699999999999997"/>
    <x v="8"/>
    <m/>
    <s v="J.P. Arencibia"/>
    <x v="1"/>
    <x v="0"/>
    <x v="1"/>
    <n v="2"/>
    <n v="0"/>
    <n v="0"/>
    <n v="0"/>
    <n v="2"/>
    <n v="88.5"/>
    <n v="82.2"/>
    <n v="3.48"/>
    <n v="1.59"/>
    <n v="-0.63500000000000001"/>
    <n v="2.3130000000000002"/>
    <n v="-2.3319999999999999"/>
    <n v="6.2309999999999999"/>
    <n v="-4.9400000000000004"/>
    <n v="4.51"/>
    <n v="23.8"/>
    <n v="16.100000000000001"/>
    <n v="6.3"/>
    <n v="227.33500000000001"/>
    <n v="1285.83"/>
    <s v="110804_123400"/>
  </r>
  <r>
    <s v="Wade Davis"/>
    <s v="R"/>
    <s v="gid_2011_08_04_tormlb_tbamlb_1"/>
    <s v="Tropicana Field"/>
    <s v="Cory Blaser"/>
    <s v="tba"/>
    <s v="tor"/>
    <n v="38"/>
    <x v="4"/>
    <s v="S"/>
    <n v="9"/>
    <n v="3"/>
    <x v="0"/>
    <n v="0.97599999999999998"/>
    <x v="8"/>
    <m/>
    <s v="J.P. Arencibia"/>
    <x v="1"/>
    <x v="0"/>
    <x v="2"/>
    <n v="2"/>
    <n v="0"/>
    <n v="0"/>
    <n v="0"/>
    <n v="2"/>
    <n v="92.7"/>
    <n v="85.2"/>
    <n v="3.48"/>
    <n v="1.59"/>
    <n v="1.4490000000000001"/>
    <n v="2.9969999999999999"/>
    <n v="-1.885"/>
    <n v="6.2320000000000002"/>
    <n v="2.94"/>
    <n v="12.55"/>
    <n v="23.8"/>
    <n v="-34.6"/>
    <n v="2.8"/>
    <n v="166.869"/>
    <n v="2567.69"/>
    <s v="110804_123432"/>
  </r>
  <r>
    <s v="Wade Davis"/>
    <s v="R"/>
    <s v="gid_2011_08_04_tormlb_tbamlb_1"/>
    <s v="Tropicana Field"/>
    <s v="Cory Blaser"/>
    <s v="tba"/>
    <s v="tor"/>
    <n v="39"/>
    <x v="4"/>
    <s v="S"/>
    <n v="9"/>
    <n v="4"/>
    <x v="1"/>
    <n v="0.88100000000000001"/>
    <x v="8"/>
    <m/>
    <s v="J.P. Arencibia"/>
    <x v="1"/>
    <x v="0"/>
    <x v="2"/>
    <n v="2"/>
    <n v="0"/>
    <n v="0"/>
    <n v="0"/>
    <n v="2"/>
    <n v="79.099999999999994"/>
    <n v="73.7"/>
    <n v="3.48"/>
    <n v="1.59"/>
    <n v="-0.69499999999999995"/>
    <n v="1.53"/>
    <n v="-2.214"/>
    <n v="6.5439999999999996"/>
    <n v="5.58"/>
    <n v="-4.53"/>
    <n v="23.9"/>
    <n v="-11.4"/>
    <n v="11.8"/>
    <n v="51.314"/>
    <n v="1214.17"/>
    <s v="110804_123449"/>
  </r>
  <r>
    <s v="Wade Davis"/>
    <s v="R"/>
    <s v="gid_2011_08_04_tormlb_tbamlb_1"/>
    <s v="Tropicana Field"/>
    <s v="Cory Blaser"/>
    <s v="tba"/>
    <s v="tor"/>
    <n v="40"/>
    <x v="8"/>
    <s v="S"/>
    <n v="9"/>
    <n v="5"/>
    <x v="0"/>
    <n v="0.97099999999999997"/>
    <x v="8"/>
    <m/>
    <s v="J.P. Arencibia"/>
    <x v="1"/>
    <x v="0"/>
    <x v="2"/>
    <n v="2"/>
    <n v="0"/>
    <n v="0"/>
    <n v="0"/>
    <n v="2"/>
    <n v="93.7"/>
    <n v="85.4"/>
    <n v="3.48"/>
    <n v="1.59"/>
    <n v="0.86199999999999999"/>
    <n v="3.2240000000000002"/>
    <n v="-1.8160000000000001"/>
    <n v="6.2869999999999999"/>
    <n v="-2.04"/>
    <n v="12.72"/>
    <n v="23.7"/>
    <n v="11.4"/>
    <n v="2.2000000000000002"/>
    <n v="189.09700000000001"/>
    <n v="2576.2199999999998"/>
    <s v="110804_123509"/>
  </r>
  <r>
    <s v="Wade Davis"/>
    <s v="R"/>
    <s v="gid_2011_08_04_tormlb_tbamlb_1"/>
    <s v="Tropicana Field"/>
    <s v="Cory Blaser"/>
    <s v="tba"/>
    <s v="tor"/>
    <n v="41"/>
    <x v="1"/>
    <s v="S"/>
    <n v="10"/>
    <n v="1"/>
    <x v="1"/>
    <n v="0.91700000000000004"/>
    <x v="2"/>
    <m/>
    <s v="Yunel Escobar"/>
    <x v="1"/>
    <x v="0"/>
    <x v="0"/>
    <n v="0"/>
    <n v="0"/>
    <n v="0"/>
    <n v="0"/>
    <n v="3"/>
    <n v="72.8"/>
    <n v="66.7"/>
    <n v="3.59"/>
    <n v="1.79"/>
    <n v="-0.373"/>
    <n v="3.2229999999999999"/>
    <n v="-2.3199999999999998"/>
    <n v="6.8719999999999999"/>
    <n v="7.22"/>
    <n v="-8.43"/>
    <n v="23.8"/>
    <n v="-11.6"/>
    <n v="15.2"/>
    <n v="40.828000000000003"/>
    <n v="1693.46"/>
    <s v="110804_124559"/>
  </r>
  <r>
    <s v="Wade Davis"/>
    <s v="R"/>
    <s v="gid_2011_08_04_tormlb_tbamlb_1"/>
    <s v="Tropicana Field"/>
    <s v="Cory Blaser"/>
    <s v="tba"/>
    <s v="tor"/>
    <n v="42"/>
    <x v="0"/>
    <s v="B"/>
    <n v="10"/>
    <n v="2"/>
    <x v="3"/>
    <n v="0.79800000000000004"/>
    <x v="2"/>
    <m/>
    <s v="Yunel Escobar"/>
    <x v="1"/>
    <x v="0"/>
    <x v="1"/>
    <n v="0"/>
    <n v="0"/>
    <n v="0"/>
    <n v="0"/>
    <n v="3"/>
    <n v="83.5"/>
    <n v="77.3"/>
    <n v="3.68"/>
    <n v="1.79"/>
    <n v="-1.883"/>
    <n v="3.92"/>
    <n v="-2.5150000000000001"/>
    <n v="6.48"/>
    <n v="-4.99"/>
    <n v="4.32"/>
    <n v="23.8"/>
    <n v="15.3"/>
    <n v="7.1"/>
    <n v="228.78100000000001"/>
    <n v="1197.1400000000001"/>
    <s v="110804_124611"/>
  </r>
  <r>
    <s v="Wade Davis"/>
    <s v="R"/>
    <s v="gid_2011_08_04_tormlb_tbamlb_1"/>
    <s v="Tropicana Field"/>
    <s v="Cory Blaser"/>
    <s v="tba"/>
    <s v="tor"/>
    <n v="43"/>
    <x v="5"/>
    <s v="X"/>
    <n v="10"/>
    <n v="3"/>
    <x v="0"/>
    <n v="0.95199999999999996"/>
    <x v="2"/>
    <s v="FB"/>
    <s v="Yunel Escobar"/>
    <x v="1"/>
    <x v="1"/>
    <x v="1"/>
    <n v="0"/>
    <n v="0"/>
    <n v="0"/>
    <n v="0"/>
    <n v="3"/>
    <n v="89.2"/>
    <n v="81.599999999999994"/>
    <n v="3.5"/>
    <n v="1.71"/>
    <n v="-0.89800000000000002"/>
    <n v="2.88"/>
    <n v="-2.3479999999999999"/>
    <n v="6.2679999999999998"/>
    <n v="-0.34"/>
    <n v="11.3"/>
    <n v="23.7"/>
    <n v="-1.1000000000000001"/>
    <n v="3.4"/>
    <n v="181.72"/>
    <n v="2158.85"/>
    <s v="110804_124631"/>
  </r>
  <r>
    <s v="Wade Davis"/>
    <s v="R"/>
    <s v="gid_2011_08_04_tormlb_tbamlb_1"/>
    <s v="Tropicana Field"/>
    <s v="Cory Blaser"/>
    <s v="tba"/>
    <s v="tor"/>
    <n v="45"/>
    <x v="0"/>
    <s v="B"/>
    <n v="12"/>
    <n v="1"/>
    <x v="4"/>
    <n v="0.61599999999999999"/>
    <x v="5"/>
    <m/>
    <s v="Jose Bautista"/>
    <x v="1"/>
    <x v="0"/>
    <x v="0"/>
    <n v="2"/>
    <n v="0"/>
    <n v="0"/>
    <n v="0"/>
    <n v="3"/>
    <n v="86.8"/>
    <n v="80"/>
    <n v="3.44"/>
    <n v="1.48"/>
    <n v="-1.4870000000000001"/>
    <n v="2.4580000000000002"/>
    <n v="-2.4169999999999998"/>
    <n v="6.2729999999999997"/>
    <n v="-5.83"/>
    <n v="6.39"/>
    <n v="23.8"/>
    <n v="20.9"/>
    <n v="6"/>
    <n v="222.19"/>
    <n v="1618.01"/>
    <s v="110804_124744"/>
  </r>
  <r>
    <s v="Wade Davis"/>
    <s v="R"/>
    <s v="gid_2011_08_04_tormlb_tbamlb_1"/>
    <s v="Tropicana Field"/>
    <s v="Cory Blaser"/>
    <s v="tba"/>
    <s v="tor"/>
    <n v="46"/>
    <x v="1"/>
    <s v="S"/>
    <n v="12"/>
    <n v="2"/>
    <x v="4"/>
    <n v="0.81799999999999995"/>
    <x v="5"/>
    <m/>
    <s v="Jose Bautista"/>
    <x v="1"/>
    <x v="1"/>
    <x v="0"/>
    <n v="2"/>
    <n v="0"/>
    <n v="0"/>
    <n v="0"/>
    <n v="3"/>
    <n v="87.8"/>
    <n v="81.2"/>
    <n v="3.44"/>
    <n v="1.72"/>
    <n v="-0.47699999999999998"/>
    <n v="2.3980000000000001"/>
    <n v="-2.3090000000000002"/>
    <n v="6.28"/>
    <n v="-5.43"/>
    <n v="5.47"/>
    <n v="23.8"/>
    <n v="18.100000000000001"/>
    <n v="6.1"/>
    <n v="224.54900000000001"/>
    <n v="1463"/>
    <s v="110804_124759"/>
  </r>
  <r>
    <s v="Wade Davis"/>
    <s v="R"/>
    <s v="gid_2011_08_04_tormlb_tbamlb_1"/>
    <s v="Tropicana Field"/>
    <s v="Cory Blaser"/>
    <s v="tba"/>
    <s v="tor"/>
    <n v="47"/>
    <x v="1"/>
    <s v="S"/>
    <n v="12"/>
    <n v="3"/>
    <x v="3"/>
    <n v="0.46600000000000003"/>
    <x v="5"/>
    <m/>
    <s v="Jose Bautista"/>
    <x v="1"/>
    <x v="1"/>
    <x v="1"/>
    <n v="2"/>
    <n v="0"/>
    <n v="0"/>
    <n v="0"/>
    <n v="3"/>
    <n v="85.5"/>
    <n v="78.7"/>
    <n v="3.57"/>
    <n v="1.8"/>
    <n v="-0.48699999999999999"/>
    <n v="1.837"/>
    <n v="-2.08"/>
    <n v="6.2009999999999996"/>
    <n v="-4.2300000000000004"/>
    <n v="8.14"/>
    <n v="23.8"/>
    <n v="15.3"/>
    <n v="5.5"/>
    <n v="207.292"/>
    <n v="1686.3"/>
    <s v="110804_124811"/>
  </r>
  <r>
    <s v="Wade Davis"/>
    <s v="R"/>
    <s v="gid_2011_08_04_tormlb_tbamlb_1"/>
    <s v="Tropicana Field"/>
    <s v="Cory Blaser"/>
    <s v="tba"/>
    <s v="tor"/>
    <n v="48"/>
    <x v="0"/>
    <s v="B"/>
    <n v="12"/>
    <n v="4"/>
    <x v="2"/>
    <n v="0.876"/>
    <x v="5"/>
    <m/>
    <s v="Jose Bautista"/>
    <x v="1"/>
    <x v="1"/>
    <x v="2"/>
    <n v="2"/>
    <n v="0"/>
    <n v="0"/>
    <n v="0"/>
    <n v="3"/>
    <n v="83.7"/>
    <n v="77.7"/>
    <n v="3.56"/>
    <n v="1.76"/>
    <n v="1.4279999999999999"/>
    <n v="0.63200000000000001"/>
    <n v="-1.986"/>
    <n v="6.3780000000000001"/>
    <n v="7.51"/>
    <n v="0.49"/>
    <n v="23.8"/>
    <n v="-20.5"/>
    <n v="9.4"/>
    <n v="94.14"/>
    <n v="1343.79"/>
    <s v="110804_124836"/>
  </r>
  <r>
    <s v="Wade Davis"/>
    <s v="R"/>
    <s v="gid_2011_08_04_tormlb_tbamlb_1"/>
    <s v="Tropicana Field"/>
    <s v="Cory Blaser"/>
    <s v="tba"/>
    <s v="tor"/>
    <n v="49"/>
    <x v="4"/>
    <s v="S"/>
    <n v="12"/>
    <n v="5"/>
    <x v="0"/>
    <n v="0.96599999999999997"/>
    <x v="5"/>
    <m/>
    <s v="Jose Bautista"/>
    <x v="1"/>
    <x v="2"/>
    <x v="2"/>
    <n v="2"/>
    <n v="0"/>
    <n v="0"/>
    <n v="0"/>
    <n v="3"/>
    <n v="93.3"/>
    <n v="85.5"/>
    <n v="3.43"/>
    <n v="1.33"/>
    <n v="-0.78300000000000003"/>
    <n v="4.0019999999999998"/>
    <n v="-2"/>
    <n v="6.47"/>
    <n v="-1.62"/>
    <n v="10.43"/>
    <n v="23.8"/>
    <n v="9.3000000000000007"/>
    <n v="2.9"/>
    <n v="188.79599999999999"/>
    <n v="2119.61"/>
    <s v="110804_124857"/>
  </r>
  <r>
    <s v="Wade Davis"/>
    <s v="R"/>
    <s v="gid_2011_08_04_tormlb_tbamlb_1"/>
    <s v="Tropicana Field"/>
    <s v="Cory Blaser"/>
    <s v="tba"/>
    <s v="tor"/>
    <n v="50"/>
    <x v="5"/>
    <s v="X"/>
    <n v="12"/>
    <n v="6"/>
    <x v="1"/>
    <n v="0.88900000000000001"/>
    <x v="5"/>
    <s v="GB"/>
    <s v="Jose Bautista"/>
    <x v="1"/>
    <x v="2"/>
    <x v="2"/>
    <n v="2"/>
    <n v="0"/>
    <n v="0"/>
    <n v="0"/>
    <n v="3"/>
    <n v="80.2"/>
    <n v="74.099999999999994"/>
    <n v="3.43"/>
    <n v="1.33"/>
    <n v="-9.4E-2"/>
    <n v="1.9810000000000001"/>
    <n v="-2.218"/>
    <n v="6.5789999999999997"/>
    <n v="8.4"/>
    <n v="-6.74"/>
    <n v="23.8"/>
    <n v="-16"/>
    <n v="12.8"/>
    <n v="51.487000000000002"/>
    <n v="1830.24"/>
    <s v="110804_124916"/>
  </r>
  <r>
    <s v="Wade Davis"/>
    <s v="R"/>
    <s v="gid_2011_08_04_tormlb_tbamlb_1"/>
    <s v="Tropicana Field"/>
    <s v="Cory Blaser"/>
    <s v="tba"/>
    <s v="tor"/>
    <n v="53"/>
    <x v="1"/>
    <s v="S"/>
    <n v="14"/>
    <n v="1"/>
    <x v="4"/>
    <n v="0.85399999999999998"/>
    <x v="8"/>
    <m/>
    <s v="Edwin Encarnacion"/>
    <x v="1"/>
    <x v="0"/>
    <x v="0"/>
    <n v="1"/>
    <n v="0"/>
    <n v="0"/>
    <n v="0"/>
    <n v="4"/>
    <n v="87.8"/>
    <n v="81.099999999999994"/>
    <n v="3.72"/>
    <n v="1.8"/>
    <n v="-0.47299999999999998"/>
    <n v="2.6150000000000002"/>
    <n v="-2.3410000000000002"/>
    <n v="6.2640000000000002"/>
    <n v="-5.21"/>
    <n v="4.2699999999999996"/>
    <n v="23.8"/>
    <n v="16.100000000000001"/>
    <n v="6.5"/>
    <n v="230.36"/>
    <n v="1277.56"/>
    <s v="110804_130508"/>
  </r>
  <r>
    <s v="Wade Davis"/>
    <s v="R"/>
    <s v="gid_2011_08_04_tormlb_tbamlb_1"/>
    <s v="Tropicana Field"/>
    <s v="Cory Blaser"/>
    <s v="tba"/>
    <s v="tor"/>
    <n v="54"/>
    <x v="0"/>
    <s v="B"/>
    <n v="14"/>
    <n v="2"/>
    <x v="1"/>
    <n v="0.91300000000000003"/>
    <x v="8"/>
    <m/>
    <s v="Edwin Encarnacion"/>
    <x v="1"/>
    <x v="0"/>
    <x v="1"/>
    <n v="1"/>
    <n v="0"/>
    <n v="0"/>
    <n v="0"/>
    <n v="4"/>
    <n v="75.7"/>
    <n v="69.8"/>
    <n v="3.64"/>
    <n v="1.75"/>
    <n v="-1.208"/>
    <n v="2.8130000000000002"/>
    <n v="-2.2850000000000001"/>
    <n v="6.7060000000000004"/>
    <n v="6.14"/>
    <n v="-8.31"/>
    <n v="23.8"/>
    <n v="-10.3"/>
    <n v="14.1"/>
    <n v="36.643000000000001"/>
    <n v="1653"/>
    <s v="110804_130519"/>
  </r>
  <r>
    <s v="Wade Davis"/>
    <s v="R"/>
    <s v="gid_2011_08_04_tormlb_tbamlb_1"/>
    <s v="Tropicana Field"/>
    <s v="Cory Blaser"/>
    <s v="tba"/>
    <s v="tor"/>
    <n v="55"/>
    <x v="4"/>
    <s v="S"/>
    <n v="14"/>
    <n v="3"/>
    <x v="4"/>
    <n v="0.7"/>
    <x v="8"/>
    <m/>
    <s v="Edwin Encarnacion"/>
    <x v="1"/>
    <x v="1"/>
    <x v="1"/>
    <n v="1"/>
    <n v="0"/>
    <n v="0"/>
    <n v="0"/>
    <n v="4"/>
    <n v="88.7"/>
    <n v="82.2"/>
    <n v="3.52"/>
    <n v="1.66"/>
    <n v="-0.38400000000000001"/>
    <n v="1.84"/>
    <n v="-2.2410000000000001"/>
    <n v="6.2009999999999996"/>
    <n v="-4.5199999999999996"/>
    <n v="6.52"/>
    <n v="23.8"/>
    <n v="16.3"/>
    <n v="5.5"/>
    <n v="214.536"/>
    <n v="1525.02"/>
    <s v="110804_130530"/>
  </r>
  <r>
    <s v="Wade Davis"/>
    <s v="R"/>
    <s v="gid_2011_08_04_tormlb_tbamlb_1"/>
    <s v="Tropicana Field"/>
    <s v="Cory Blaser"/>
    <s v="tba"/>
    <s v="tor"/>
    <n v="56"/>
    <x v="7"/>
    <s v="S"/>
    <n v="14"/>
    <n v="4"/>
    <x v="0"/>
    <n v="0.97399999999999998"/>
    <x v="8"/>
    <m/>
    <s v="Edwin Encarnacion"/>
    <x v="1"/>
    <x v="1"/>
    <x v="2"/>
    <n v="1"/>
    <n v="0"/>
    <n v="0"/>
    <n v="0"/>
    <n v="4"/>
    <n v="92.1"/>
    <n v="84"/>
    <n v="3.52"/>
    <n v="1.66"/>
    <n v="-0.78200000000000003"/>
    <n v="2.8540000000000001"/>
    <n v="-2.1059999999999999"/>
    <n v="6.3049999999999997"/>
    <n v="-0.56999999999999995"/>
    <n v="11.68"/>
    <n v="23.7"/>
    <n v="0.8"/>
    <n v="2.8"/>
    <n v="182.774"/>
    <n v="2300.08"/>
    <s v="110804_130550"/>
  </r>
  <r>
    <s v="Wade Davis"/>
    <s v="R"/>
    <s v="gid_2011_08_04_tormlb_tbamlb_1"/>
    <s v="Tropicana Field"/>
    <s v="Cory Blaser"/>
    <s v="tba"/>
    <s v="tor"/>
    <n v="59"/>
    <x v="8"/>
    <s v="S"/>
    <n v="16"/>
    <n v="1"/>
    <x v="0"/>
    <n v="0.96099999999999997"/>
    <x v="2"/>
    <m/>
    <s v="Aaron Hill"/>
    <x v="1"/>
    <x v="0"/>
    <x v="0"/>
    <n v="0"/>
    <n v="0"/>
    <n v="0"/>
    <n v="0"/>
    <n v="5"/>
    <n v="88.8"/>
    <n v="81.3"/>
    <n v="3.19"/>
    <n v="1.39"/>
    <n v="-1.4E-2"/>
    <n v="4.0179999999999998"/>
    <n v="-2.06"/>
    <n v="6.5339999999999998"/>
    <n v="-0.97"/>
    <n v="12.29"/>
    <n v="23.8"/>
    <n v="2.1"/>
    <n v="2.9"/>
    <n v="184.48599999999999"/>
    <n v="2348.69"/>
    <s v="110804_131903"/>
  </r>
  <r>
    <s v="Wade Davis"/>
    <s v="R"/>
    <s v="gid_2011_08_04_tormlb_tbamlb_1"/>
    <s v="Tropicana Field"/>
    <s v="Cory Blaser"/>
    <s v="tba"/>
    <s v="tor"/>
    <n v="60"/>
    <x v="5"/>
    <s v="X"/>
    <n v="16"/>
    <n v="2"/>
    <x v="0"/>
    <n v="0.94"/>
    <x v="2"/>
    <s v="FB"/>
    <s v="Aaron Hill"/>
    <x v="1"/>
    <x v="0"/>
    <x v="1"/>
    <n v="0"/>
    <n v="0"/>
    <n v="0"/>
    <n v="0"/>
    <n v="5"/>
    <n v="89.5"/>
    <n v="82.2"/>
    <n v="3.19"/>
    <n v="1.39"/>
    <n v="0.78900000000000003"/>
    <n v="3.085"/>
    <n v="-1.883"/>
    <n v="6.335"/>
    <n v="0.98"/>
    <n v="10.98"/>
    <n v="23.8"/>
    <n v="-12.1"/>
    <n v="3.5"/>
    <n v="174.923"/>
    <n v="2119.4299999999998"/>
    <s v="110804_131918"/>
  </r>
  <r>
    <s v="Wade Davis"/>
    <s v="R"/>
    <s v="gid_2011_08_04_tormlb_tbamlb_1"/>
    <s v="Tropicana Field"/>
    <s v="Cory Blaser"/>
    <s v="tba"/>
    <s v="tor"/>
    <n v="67"/>
    <x v="0"/>
    <s v="B"/>
    <n v="18"/>
    <n v="1"/>
    <x v="0"/>
    <n v="0.94"/>
    <x v="11"/>
    <m/>
    <s v="J.P. Arencibia"/>
    <x v="1"/>
    <x v="0"/>
    <x v="0"/>
    <n v="2"/>
    <n v="0"/>
    <n v="0"/>
    <n v="0"/>
    <n v="5"/>
    <n v="90.3"/>
    <n v="83.3"/>
    <n v="3.64"/>
    <n v="1.71"/>
    <n v="1.024"/>
    <n v="2.83"/>
    <n v="-1.994"/>
    <n v="6.2750000000000004"/>
    <n v="-0.21"/>
    <n v="11.17"/>
    <n v="23.8"/>
    <n v="-5.0999999999999996"/>
    <n v="3.2"/>
    <n v="181.06700000000001"/>
    <n v="2178.9499999999998"/>
    <s v="110804_132210"/>
  </r>
  <r>
    <s v="Wade Davis"/>
    <s v="R"/>
    <s v="gid_2011_08_04_tormlb_tbamlb_1"/>
    <s v="Tropicana Field"/>
    <s v="Cory Blaser"/>
    <s v="tba"/>
    <s v="tor"/>
    <n v="68"/>
    <x v="0"/>
    <s v="B"/>
    <n v="18"/>
    <n v="2"/>
    <x v="0"/>
    <n v="0.96199999999999997"/>
    <x v="11"/>
    <m/>
    <s v="J.P. Arencibia"/>
    <x v="1"/>
    <x v="1"/>
    <x v="0"/>
    <n v="2"/>
    <n v="0"/>
    <n v="0"/>
    <n v="0"/>
    <n v="5"/>
    <n v="90.8"/>
    <n v="83"/>
    <n v="3.59"/>
    <n v="1.67"/>
    <n v="1.1020000000000001"/>
    <n v="3.62"/>
    <n v="-1.9059999999999999"/>
    <n v="6.2910000000000004"/>
    <n v="-1.56"/>
    <n v="12.12"/>
    <n v="23.7"/>
    <n v="4.3"/>
    <n v="2.7"/>
    <n v="187.29599999999999"/>
    <n v="2374.5100000000002"/>
    <s v="110804_132223"/>
  </r>
  <r>
    <s v="Wade Davis"/>
    <s v="R"/>
    <s v="gid_2011_08_04_tormlb_tbamlb_1"/>
    <s v="Tropicana Field"/>
    <s v="Cory Blaser"/>
    <s v="tba"/>
    <s v="tor"/>
    <n v="69"/>
    <x v="0"/>
    <s v="B"/>
    <n v="18"/>
    <n v="3"/>
    <x v="0"/>
    <n v="0.871"/>
    <x v="11"/>
    <m/>
    <s v="J.P. Arencibia"/>
    <x v="1"/>
    <x v="2"/>
    <x v="0"/>
    <n v="2"/>
    <n v="0"/>
    <n v="0"/>
    <n v="0"/>
    <n v="5"/>
    <n v="90.8"/>
    <n v="83.2"/>
    <n v="3.55"/>
    <n v="1.63"/>
    <n v="1.0860000000000001"/>
    <n v="1.548"/>
    <n v="-2.016"/>
    <n v="6.1239999999999997"/>
    <n v="-3.52"/>
    <n v="11.88"/>
    <n v="23.8"/>
    <n v="17.399999999999999"/>
    <n v="3.2"/>
    <n v="196.453"/>
    <n v="2402.87"/>
    <s v="110804_132238"/>
  </r>
  <r>
    <s v="Wade Davis"/>
    <s v="R"/>
    <s v="gid_2011_08_04_tormlb_tbamlb_1"/>
    <s v="Tropicana Field"/>
    <s v="Cory Blaser"/>
    <s v="tba"/>
    <s v="tor"/>
    <n v="70"/>
    <x v="1"/>
    <s v="S"/>
    <n v="18"/>
    <n v="4"/>
    <x v="0"/>
    <n v="0.96399999999999997"/>
    <x v="11"/>
    <m/>
    <s v="J.P. Arencibia"/>
    <x v="1"/>
    <x v="3"/>
    <x v="0"/>
    <n v="2"/>
    <n v="0"/>
    <n v="0"/>
    <n v="0"/>
    <n v="5"/>
    <n v="91.1"/>
    <n v="83.5"/>
    <n v="3.48"/>
    <n v="1.71"/>
    <n v="0.35299999999999998"/>
    <n v="3.109"/>
    <n v="-2.0779999999999998"/>
    <n v="6.2480000000000002"/>
    <n v="-1.25"/>
    <n v="12.01"/>
    <n v="23.8"/>
    <n v="3.6"/>
    <n v="2.7"/>
    <n v="185.935"/>
    <n v="2362.91"/>
    <s v="110804_132253"/>
  </r>
  <r>
    <s v="Wade Davis"/>
    <s v="R"/>
    <s v="gid_2011_08_04_tormlb_tbamlb_1"/>
    <s v="Tropicana Field"/>
    <s v="Cory Blaser"/>
    <s v="tba"/>
    <s v="tor"/>
    <n v="71"/>
    <x v="4"/>
    <s v="S"/>
    <n v="18"/>
    <n v="5"/>
    <x v="0"/>
    <n v="0.95799999999999996"/>
    <x v="11"/>
    <m/>
    <s v="J.P. Arencibia"/>
    <x v="1"/>
    <x v="3"/>
    <x v="1"/>
    <n v="2"/>
    <n v="0"/>
    <n v="0"/>
    <n v="0"/>
    <n v="5"/>
    <n v="92.3"/>
    <n v="84.8"/>
    <n v="3.48"/>
    <n v="1.59"/>
    <n v="0.67"/>
    <n v="2.7389999999999999"/>
    <n v="-1.954"/>
    <n v="6.2729999999999997"/>
    <n v="-1.69"/>
    <n v="11.73"/>
    <n v="23.8"/>
    <n v="6.9"/>
    <n v="2.7"/>
    <n v="188.167"/>
    <n v="2353.89"/>
    <s v="110804_132308"/>
  </r>
  <r>
    <s v="Wade Davis"/>
    <s v="R"/>
    <s v="gid_2011_08_04_tormlb_tbamlb_1"/>
    <s v="Tropicana Field"/>
    <s v="Cory Blaser"/>
    <s v="tba"/>
    <s v="tor"/>
    <n v="72"/>
    <x v="4"/>
    <s v="S"/>
    <n v="18"/>
    <n v="6"/>
    <x v="0"/>
    <n v="0.97"/>
    <x v="11"/>
    <m/>
    <s v="J.P. Arencibia"/>
    <x v="1"/>
    <x v="3"/>
    <x v="2"/>
    <n v="2"/>
    <n v="0"/>
    <n v="0"/>
    <n v="0"/>
    <n v="5"/>
    <n v="93.4"/>
    <n v="85.3"/>
    <n v="3.48"/>
    <n v="1.59"/>
    <n v="7.6999999999999999E-2"/>
    <n v="2.0659999999999998"/>
    <n v="-1.889"/>
    <n v="6.1790000000000003"/>
    <n v="-0.32"/>
    <n v="11.2"/>
    <n v="23.7"/>
    <n v="-2.9"/>
    <n v="2.9"/>
    <n v="181.60599999999999"/>
    <n v="2233.5100000000002"/>
    <s v="110804_132328"/>
  </r>
  <r>
    <s v="Wade Davis"/>
    <s v="R"/>
    <s v="gid_2011_08_04_tormlb_tbamlb_1"/>
    <s v="Tropicana Field"/>
    <s v="Cory Blaser"/>
    <s v="tba"/>
    <s v="tor"/>
    <n v="73"/>
    <x v="0"/>
    <s v="B"/>
    <n v="18"/>
    <n v="7"/>
    <x v="1"/>
    <n v="0.88300000000000001"/>
    <x v="11"/>
    <m/>
    <s v="J.P. Arencibia"/>
    <x v="1"/>
    <x v="3"/>
    <x v="2"/>
    <n v="2"/>
    <n v="0"/>
    <n v="0"/>
    <n v="0"/>
    <n v="5"/>
    <n v="81.3"/>
    <n v="75.2"/>
    <n v="3.51"/>
    <n v="1.67"/>
    <n v="1.4450000000000001"/>
    <n v="1.556"/>
    <n v="-1.88"/>
    <n v="6.39"/>
    <n v="8.01"/>
    <n v="-7.17"/>
    <n v="23.8"/>
    <n v="-16"/>
    <n v="12.8"/>
    <n v="48.375999999999998"/>
    <n v="1845.61"/>
    <s v="110804_132351"/>
  </r>
  <r>
    <s v="Wade Davis"/>
    <s v="R"/>
    <s v="gid_2011_08_04_tormlb_tbamlb_1"/>
    <s v="Tropicana Field"/>
    <s v="Cory Blaser"/>
    <s v="tba"/>
    <s v="tor"/>
    <n v="74"/>
    <x v="0"/>
    <s v="B"/>
    <n v="19"/>
    <n v="1"/>
    <x v="1"/>
    <n v="0.91600000000000004"/>
    <x v="1"/>
    <m/>
    <s v="Yunel Escobar"/>
    <x v="1"/>
    <x v="0"/>
    <x v="0"/>
    <n v="2"/>
    <n v="1"/>
    <n v="0"/>
    <n v="0"/>
    <n v="5"/>
    <n v="77.099999999999994"/>
    <n v="71"/>
    <n v="3.51"/>
    <n v="1.71"/>
    <n v="0.221"/>
    <n v="1.2789999999999999"/>
    <n v="-2.2450000000000001"/>
    <n v="6.4080000000000004"/>
    <n v="9.14"/>
    <n v="-7.68"/>
    <n v="23.8"/>
    <n v="-15.9"/>
    <n v="14.1"/>
    <n v="50.17"/>
    <n v="1930.27"/>
    <s v="110804_132427"/>
  </r>
  <r>
    <s v="Wade Davis"/>
    <s v="R"/>
    <s v="gid_2011_08_04_tormlb_tbamlb_1"/>
    <s v="Tropicana Field"/>
    <s v="Cory Blaser"/>
    <s v="tba"/>
    <s v="tor"/>
    <n v="75"/>
    <x v="2"/>
    <s v="X"/>
    <n v="19"/>
    <n v="2"/>
    <x v="0"/>
    <n v="0.94099999999999995"/>
    <x v="1"/>
    <s v="LD"/>
    <s v="Yunel Escobar"/>
    <x v="1"/>
    <x v="1"/>
    <x v="0"/>
    <n v="2"/>
    <n v="1"/>
    <n v="0"/>
    <n v="0"/>
    <n v="5"/>
    <n v="91.1"/>
    <n v="83.2"/>
    <n v="3.5"/>
    <n v="1.71"/>
    <n v="0.77900000000000003"/>
    <n v="2.3929999999999998"/>
    <n v="-1.9330000000000001"/>
    <n v="6.2190000000000003"/>
    <n v="-1.02"/>
    <n v="10.52"/>
    <n v="23.7"/>
    <n v="0.5"/>
    <n v="3.5"/>
    <n v="185.51900000000001"/>
    <n v="2054.9899999999998"/>
    <s v="110804_132450"/>
  </r>
  <r>
    <s v="Wade Davis"/>
    <s v="R"/>
    <s v="gid_2011_08_04_tormlb_tbamlb_1"/>
    <s v="Tropicana Field"/>
    <s v="Cory Blaser"/>
    <s v="tba"/>
    <s v="tor"/>
    <n v="78"/>
    <x v="0"/>
    <s v="B"/>
    <n v="21"/>
    <n v="1"/>
    <x v="1"/>
    <n v="0.91500000000000004"/>
    <x v="2"/>
    <m/>
    <s v="Jose Bautista"/>
    <x v="1"/>
    <x v="0"/>
    <x v="0"/>
    <n v="0"/>
    <n v="0"/>
    <n v="0"/>
    <n v="0"/>
    <n v="6"/>
    <n v="76.400000000000006"/>
    <n v="70.400000000000006"/>
    <n v="3.52"/>
    <n v="1.68"/>
    <n v="-0.70599999999999996"/>
    <n v="1.5980000000000001"/>
    <n v="-2.1949999999999998"/>
    <n v="6.6040000000000001"/>
    <n v="7.28"/>
    <n v="-9.08"/>
    <n v="23.8"/>
    <n v="-11.9"/>
    <n v="14.6"/>
    <n v="38.883000000000003"/>
    <n v="1866.19"/>
    <s v="110804_133818"/>
  </r>
  <r>
    <s v="Wade Davis"/>
    <s v="R"/>
    <s v="gid_2011_08_04_tormlb_tbamlb_1"/>
    <s v="Tropicana Field"/>
    <s v="Cory Blaser"/>
    <s v="tba"/>
    <s v="tor"/>
    <n v="79"/>
    <x v="1"/>
    <s v="S"/>
    <n v="21"/>
    <n v="2"/>
    <x v="1"/>
    <n v="0.91200000000000003"/>
    <x v="2"/>
    <m/>
    <s v="Jose Bautista"/>
    <x v="1"/>
    <x v="1"/>
    <x v="0"/>
    <n v="0"/>
    <n v="0"/>
    <n v="0"/>
    <n v="0"/>
    <n v="6"/>
    <n v="76.900000000000006"/>
    <n v="70.8"/>
    <n v="3.36"/>
    <n v="1.65"/>
    <n v="0.20899999999999999"/>
    <n v="2.0179999999999998"/>
    <n v="-2.181"/>
    <n v="6.6369999999999996"/>
    <n v="10.07"/>
    <n v="-6.58"/>
    <n v="23.8"/>
    <n v="-17.899999999999999"/>
    <n v="13.7"/>
    <n v="57.073999999999998"/>
    <n v="1948.92"/>
    <s v="110804_133829"/>
  </r>
  <r>
    <s v="Wade Davis"/>
    <s v="R"/>
    <s v="gid_2011_08_04_tormlb_tbamlb_1"/>
    <s v="Tropicana Field"/>
    <s v="Cory Blaser"/>
    <s v="tba"/>
    <s v="tor"/>
    <n v="80"/>
    <x v="0"/>
    <s v="B"/>
    <n v="21"/>
    <n v="3"/>
    <x v="4"/>
    <n v="0.78"/>
    <x v="2"/>
    <m/>
    <s v="Jose Bautista"/>
    <x v="1"/>
    <x v="1"/>
    <x v="1"/>
    <n v="0"/>
    <n v="0"/>
    <n v="0"/>
    <n v="0"/>
    <n v="6"/>
    <n v="88.8"/>
    <n v="82.2"/>
    <n v="3.48"/>
    <n v="1.72"/>
    <n v="-0.65400000000000003"/>
    <n v="1.2989999999999999"/>
    <n v="-2.2480000000000002"/>
    <n v="6.1429999999999998"/>
    <n v="-5.24"/>
    <n v="6.45"/>
    <n v="23.8"/>
    <n v="19"/>
    <n v="5.7"/>
    <n v="218.86600000000001"/>
    <n v="1593.69"/>
    <s v="110804_133842"/>
  </r>
  <r>
    <s v="Wade Davis"/>
    <s v="R"/>
    <s v="gid_2011_08_04_tormlb_tbamlb_1"/>
    <s v="Tropicana Field"/>
    <s v="Cory Blaser"/>
    <s v="tba"/>
    <s v="tor"/>
    <n v="81"/>
    <x v="4"/>
    <s v="S"/>
    <n v="21"/>
    <n v="4"/>
    <x v="0"/>
    <n v="0.96899999999999997"/>
    <x v="2"/>
    <m/>
    <s v="Jose Bautista"/>
    <x v="1"/>
    <x v="2"/>
    <x v="1"/>
    <n v="0"/>
    <n v="0"/>
    <n v="0"/>
    <n v="0"/>
    <n v="6"/>
    <n v="93.6"/>
    <n v="85.4"/>
    <n v="3.43"/>
    <n v="1.33"/>
    <n v="0.435"/>
    <n v="2.3279999999999998"/>
    <n v="-1.782"/>
    <n v="6.1559999999999997"/>
    <n v="-0.79"/>
    <n v="11.25"/>
    <n v="23.7"/>
    <n v="0.1"/>
    <n v="2.8"/>
    <n v="184.01499999999999"/>
    <n v="2251.7399999999998"/>
    <s v="110804_133855"/>
  </r>
  <r>
    <s v="Wade Davis"/>
    <s v="R"/>
    <s v="gid_2011_08_04_tormlb_tbamlb_1"/>
    <s v="Tropicana Field"/>
    <s v="Cory Blaser"/>
    <s v="tba"/>
    <s v="tor"/>
    <n v="82"/>
    <x v="5"/>
    <s v="X"/>
    <n v="21"/>
    <n v="5"/>
    <x v="0"/>
    <n v="0.69099999999999995"/>
    <x v="2"/>
    <s v="FB"/>
    <s v="Jose Bautista"/>
    <x v="1"/>
    <x v="2"/>
    <x v="2"/>
    <n v="0"/>
    <n v="0"/>
    <n v="0"/>
    <n v="0"/>
    <n v="6"/>
    <n v="92.4"/>
    <n v="85.1"/>
    <n v="3.43"/>
    <n v="1.33"/>
    <n v="0.33100000000000002"/>
    <n v="1.8340000000000001"/>
    <n v="-2.0819999999999999"/>
    <n v="6.18"/>
    <n v="-3.15"/>
    <n v="7.93"/>
    <n v="23.8"/>
    <n v="12.3"/>
    <n v="4.3"/>
    <n v="201.56299999999999"/>
    <n v="1696.34"/>
    <s v="110804_133919"/>
  </r>
  <r>
    <s v="Wade Davis"/>
    <s v="R"/>
    <s v="gid_2011_08_04_tormlb_tbamlb_1"/>
    <s v="Tropicana Field"/>
    <s v="Cory Blaser"/>
    <s v="tba"/>
    <s v="tor"/>
    <n v="84"/>
    <x v="1"/>
    <s v="S"/>
    <n v="23"/>
    <n v="1"/>
    <x v="4"/>
    <n v="0.90800000000000003"/>
    <x v="4"/>
    <m/>
    <s v="Edwin Encarnacion"/>
    <x v="1"/>
    <x v="0"/>
    <x v="0"/>
    <n v="1"/>
    <n v="1"/>
    <n v="0"/>
    <n v="0"/>
    <n v="6"/>
    <n v="88.1"/>
    <n v="80.599999999999994"/>
    <n v="3.43"/>
    <n v="1.66"/>
    <n v="-0.99099999999999999"/>
    <n v="3.2280000000000002"/>
    <n v="-2.2949999999999999"/>
    <n v="6.1239999999999997"/>
    <n v="-5.79"/>
    <n v="3.37"/>
    <n v="23.7"/>
    <n v="17.5"/>
    <n v="6.9"/>
    <n v="239.48599999999999"/>
    <n v="1260.06"/>
    <s v="110804_134042"/>
  </r>
  <r>
    <s v="Wade Davis"/>
    <s v="R"/>
    <s v="gid_2011_08_04_tormlb_tbamlb_1"/>
    <s v="Tropicana Field"/>
    <s v="Cory Blaser"/>
    <s v="tba"/>
    <s v="tor"/>
    <n v="85"/>
    <x v="4"/>
    <s v="S"/>
    <n v="23"/>
    <n v="2"/>
    <x v="2"/>
    <n v="0.86699999999999999"/>
    <x v="4"/>
    <m/>
    <s v="Edwin Encarnacion"/>
    <x v="1"/>
    <x v="0"/>
    <x v="1"/>
    <n v="1"/>
    <n v="1"/>
    <n v="0"/>
    <n v="0"/>
    <n v="6"/>
    <n v="84.2"/>
    <n v="78.2"/>
    <n v="3.52"/>
    <n v="1.66"/>
    <n v="0.27600000000000002"/>
    <n v="1.7250000000000001"/>
    <n v="-2.0920000000000001"/>
    <n v="6.2370000000000001"/>
    <n v="4.08"/>
    <n v="2.09"/>
    <n v="23.8"/>
    <n v="-13.3"/>
    <n v="8.1"/>
    <n v="117.675"/>
    <n v="834.93200000000002"/>
    <s v="110804_134102"/>
  </r>
  <r>
    <s v="Wade Davis"/>
    <s v="R"/>
    <s v="gid_2011_08_04_tormlb_tbamlb_1"/>
    <s v="Tropicana Field"/>
    <s v="Cory Blaser"/>
    <s v="tba"/>
    <s v="tor"/>
    <n v="86"/>
    <x v="9"/>
    <s v="B"/>
    <n v="23"/>
    <n v="3"/>
    <x v="1"/>
    <n v="0.92100000000000004"/>
    <x v="4"/>
    <m/>
    <s v="Edwin Encarnacion"/>
    <x v="1"/>
    <x v="0"/>
    <x v="2"/>
    <n v="1"/>
    <n v="1"/>
    <n v="0"/>
    <n v="0"/>
    <n v="6"/>
    <n v="76"/>
    <n v="70.5"/>
    <n v="3.48"/>
    <n v="1.66"/>
    <n v="-0.40600000000000003"/>
    <n v="0.72799999999999998"/>
    <n v="-2.0609999999999999"/>
    <n v="6.3819999999999997"/>
    <n v="9.41"/>
    <n v="-8.8699999999999992"/>
    <n v="23.8"/>
    <n v="-15.1"/>
    <n v="14.8"/>
    <n v="46.896999999999998"/>
    <n v="2072.02"/>
    <s v="110804_134148"/>
  </r>
  <r>
    <s v="Wade Davis"/>
    <s v="R"/>
    <s v="gid_2011_08_04_tormlb_tbamlb_1"/>
    <s v="Tropicana Field"/>
    <s v="Cory Blaser"/>
    <s v="tba"/>
    <s v="tor"/>
    <n v="87"/>
    <x v="5"/>
    <s v="X"/>
    <n v="23"/>
    <n v="4"/>
    <x v="0"/>
    <n v="0.95299999999999996"/>
    <x v="4"/>
    <s v="PU"/>
    <s v="Edwin Encarnacion"/>
    <x v="1"/>
    <x v="1"/>
    <x v="2"/>
    <n v="1"/>
    <n v="1"/>
    <n v="0"/>
    <n v="0"/>
    <n v="6"/>
    <n v="92.2"/>
    <n v="83.6"/>
    <n v="3.52"/>
    <n v="1.66"/>
    <n v="0.43"/>
    <n v="3.246"/>
    <n v="-1.7789999999999999"/>
    <n v="6.2729999999999997"/>
    <n v="-1.79"/>
    <n v="10.11"/>
    <n v="23.7"/>
    <n v="6.2"/>
    <n v="3.4"/>
    <n v="190.01300000000001"/>
    <n v="2007.02"/>
    <s v="110804_134220"/>
  </r>
  <r>
    <s v="Wade Davis"/>
    <s v="R"/>
    <s v="gid_2011_08_04_tormlb_tbamlb_1"/>
    <s v="Tropicana Field"/>
    <s v="Cory Blaser"/>
    <s v="tba"/>
    <s v="tor"/>
    <n v="89"/>
    <x v="12"/>
    <s v="B"/>
    <n v="25"/>
    <n v="1"/>
    <x v="4"/>
    <n v="0.502"/>
    <x v="17"/>
    <m/>
    <s v="Aaron Hill"/>
    <x v="1"/>
    <x v="0"/>
    <x v="0"/>
    <n v="0"/>
    <n v="0"/>
    <n v="0"/>
    <n v="0"/>
    <n v="7"/>
    <n v="85.2"/>
    <n v="78.3"/>
    <n v="3.19"/>
    <n v="1.39"/>
    <n v="-2.0110000000000001"/>
    <n v="3.6259999999999999"/>
    <n v="-2.5960000000000001"/>
    <n v="6.3209999999999997"/>
    <n v="-6.11"/>
    <n v="4.76"/>
    <n v="23.8"/>
    <n v="19.7"/>
    <n v="6.8"/>
    <n v="231.82300000000001"/>
    <n v="1421.07"/>
    <s v="110804_135516"/>
  </r>
  <r>
    <s v="Wade Davis"/>
    <s v="R"/>
    <s v="gid_2011_08_04_tormlb_tbamlb_1"/>
    <s v="Tropicana Field"/>
    <s v="Cory Blaser"/>
    <s v="tba"/>
    <s v="tor"/>
    <n v="95"/>
    <x v="1"/>
    <s v="S"/>
    <n v="27"/>
    <n v="1"/>
    <x v="1"/>
    <n v="0.92100000000000004"/>
    <x v="5"/>
    <m/>
    <s v="J.P. Arencibia"/>
    <x v="1"/>
    <x v="0"/>
    <x v="0"/>
    <n v="2"/>
    <n v="0"/>
    <n v="0"/>
    <n v="0"/>
    <n v="7"/>
    <n v="74.900000000000006"/>
    <n v="69.599999999999994"/>
    <n v="3.52"/>
    <n v="1.59"/>
    <n v="0.28100000000000003"/>
    <n v="2.16"/>
    <n v="-2.2120000000000002"/>
    <n v="6.4770000000000003"/>
    <n v="8.65"/>
    <n v="-7.41"/>
    <n v="23.8"/>
    <n v="-14.9"/>
    <n v="14.2"/>
    <n v="49.645000000000003"/>
    <n v="1812.82"/>
    <s v="110804_135841"/>
  </r>
  <r>
    <s v="Wade Davis"/>
    <s v="R"/>
    <s v="gid_2011_08_04_tormlb_tbamlb_1"/>
    <s v="Tropicana Field"/>
    <s v="Cory Blaser"/>
    <s v="tba"/>
    <s v="tor"/>
    <n v="96"/>
    <x v="4"/>
    <s v="S"/>
    <n v="27"/>
    <n v="2"/>
    <x v="1"/>
    <n v="0.92"/>
    <x v="5"/>
    <m/>
    <s v="J.P. Arencibia"/>
    <x v="1"/>
    <x v="0"/>
    <x v="1"/>
    <n v="2"/>
    <n v="0"/>
    <n v="0"/>
    <n v="0"/>
    <n v="7"/>
    <n v="75.7"/>
    <n v="70"/>
    <n v="3.48"/>
    <n v="1.59"/>
    <n v="-0.19500000000000001"/>
    <n v="1.911"/>
    <n v="-2.206"/>
    <n v="6.5359999999999996"/>
    <n v="8.48"/>
    <n v="-8.4"/>
    <n v="23.8"/>
    <n v="-14.1"/>
    <n v="14.5"/>
    <n v="45.470999999999997"/>
    <n v="1907.11"/>
    <s v="110804_135854"/>
  </r>
  <r>
    <s v="Wade Davis"/>
    <s v="R"/>
    <s v="gid_2011_08_04_tormlb_tbamlb_1"/>
    <s v="Tropicana Field"/>
    <s v="Cory Blaser"/>
    <s v="tba"/>
    <s v="tor"/>
    <n v="97"/>
    <x v="0"/>
    <s v="B"/>
    <n v="27"/>
    <n v="3"/>
    <x v="2"/>
    <n v="0.64500000000000002"/>
    <x v="5"/>
    <m/>
    <s v="J.P. Arencibia"/>
    <x v="1"/>
    <x v="0"/>
    <x v="2"/>
    <n v="2"/>
    <n v="0"/>
    <n v="0"/>
    <n v="0"/>
    <n v="7"/>
    <n v="81.8"/>
    <n v="76.599999999999994"/>
    <n v="3.6"/>
    <n v="1.67"/>
    <n v="0.78200000000000003"/>
    <n v="1.17"/>
    <n v="-2.0859999999999999"/>
    <n v="6.3140000000000001"/>
    <n v="8.01"/>
    <n v="-0.17"/>
    <n v="23.9"/>
    <n v="-20.3"/>
    <n v="9.8000000000000007"/>
    <n v="89.180999999999997"/>
    <n v="1414.59"/>
    <s v="110804_135928"/>
  </r>
  <r>
    <s v="Wade Davis"/>
    <s v="R"/>
    <s v="gid_2011_08_04_tormlb_tbamlb_1"/>
    <s v="Tropicana Field"/>
    <s v="Cory Blaser"/>
    <s v="tba"/>
    <s v="tor"/>
    <n v="98"/>
    <x v="0"/>
    <s v="B"/>
    <n v="27"/>
    <n v="4"/>
    <x v="0"/>
    <n v="0.96399999999999997"/>
    <x v="5"/>
    <m/>
    <s v="J.P. Arencibia"/>
    <x v="1"/>
    <x v="1"/>
    <x v="2"/>
    <n v="2"/>
    <n v="0"/>
    <n v="0"/>
    <n v="0"/>
    <n v="7"/>
    <n v="92.7"/>
    <n v="85.3"/>
    <n v="3.56"/>
    <n v="1.67"/>
    <n v="1.2549999999999999"/>
    <n v="2.4390000000000001"/>
    <n v="-1.952"/>
    <n v="6.1959999999999997"/>
    <n v="-1.47"/>
    <n v="12.77"/>
    <n v="23.8"/>
    <n v="4.5"/>
    <n v="2.2000000000000002"/>
    <n v="186.56"/>
    <n v="2565.2199999999998"/>
    <s v="110804_135948"/>
  </r>
  <r>
    <s v="Wade Davis"/>
    <s v="R"/>
    <s v="gid_2011_08_04_tormlb_tbamlb_1"/>
    <s v="Tropicana Field"/>
    <s v="Cory Blaser"/>
    <s v="tba"/>
    <s v="tor"/>
    <n v="99"/>
    <x v="0"/>
    <s v="B"/>
    <n v="27"/>
    <n v="5"/>
    <x v="2"/>
    <n v="0.79"/>
    <x v="5"/>
    <m/>
    <s v="J.P. Arencibia"/>
    <x v="1"/>
    <x v="2"/>
    <x v="2"/>
    <n v="2"/>
    <n v="0"/>
    <n v="0"/>
    <n v="0"/>
    <n v="7"/>
    <n v="83.8"/>
    <n v="78"/>
    <n v="3.52"/>
    <n v="1.63"/>
    <n v="1.472"/>
    <n v="0.83"/>
    <n v="-1.853"/>
    <n v="6.28"/>
    <n v="6.33"/>
    <n v="-0.16"/>
    <n v="23.9"/>
    <n v="-17.5"/>
    <n v="9.4"/>
    <n v="89.009"/>
    <n v="1137.08"/>
    <s v="110804_140008"/>
  </r>
  <r>
    <s v="Wade Davis"/>
    <s v="R"/>
    <s v="gid_2011_08_04_tormlb_tbamlb_1"/>
    <s v="Tropicana Field"/>
    <s v="Cory Blaser"/>
    <s v="tba"/>
    <s v="tor"/>
    <n v="100"/>
    <x v="5"/>
    <s v="X"/>
    <n v="27"/>
    <n v="6"/>
    <x v="0"/>
    <n v="0.95899999999999996"/>
    <x v="5"/>
    <s v="GB"/>
    <s v="J.P. Arencibia"/>
    <x v="1"/>
    <x v="3"/>
    <x v="2"/>
    <n v="2"/>
    <n v="0"/>
    <n v="0"/>
    <n v="0"/>
    <n v="7"/>
    <n v="93.2"/>
    <n v="85.7"/>
    <n v="3.48"/>
    <n v="1.59"/>
    <n v="1.133"/>
    <n v="2.6309999999999998"/>
    <n v="-1.9730000000000001"/>
    <n v="6.11"/>
    <n v="-0.85"/>
    <n v="11.19"/>
    <n v="23.8"/>
    <n v="-1.2"/>
    <n v="2.8"/>
    <n v="184.34"/>
    <n v="2250.4299999999998"/>
    <s v="110804_140036"/>
  </r>
  <r>
    <s v="Wade Davis"/>
    <s v="R"/>
    <s v="gid_2011_08_04_tormlb_tbamlb_1"/>
    <s v="Tropicana Field"/>
    <s v="Cory Blaser"/>
    <s v="tba"/>
    <s v="tor"/>
    <n v="101"/>
    <x v="1"/>
    <s v="S"/>
    <n v="28"/>
    <n v="1"/>
    <x v="1"/>
    <n v="0.92300000000000004"/>
    <x v="2"/>
    <m/>
    <s v="Yunel Escobar"/>
    <x v="1"/>
    <x v="0"/>
    <x v="0"/>
    <n v="0"/>
    <n v="0"/>
    <n v="0"/>
    <n v="0"/>
    <n v="8"/>
    <n v="71.900000000000006"/>
    <n v="65.8"/>
    <n v="3.6"/>
    <n v="1.63"/>
    <n v="8.5999999999999993E-2"/>
    <n v="3.2610000000000001"/>
    <n v="-2.2610000000000001"/>
    <n v="6.7309999999999999"/>
    <n v="9.0299999999999994"/>
    <n v="-9.36"/>
    <n v="23.8"/>
    <n v="-13.8"/>
    <n v="16"/>
    <n v="44.177"/>
    <n v="1955.71"/>
    <s v="110804_140807"/>
  </r>
  <r>
    <s v="Wade Davis"/>
    <s v="R"/>
    <s v="gid_2011_08_04_tormlb_tbamlb_1"/>
    <s v="Tropicana Field"/>
    <s v="Cory Blaser"/>
    <s v="tba"/>
    <s v="tor"/>
    <n v="102"/>
    <x v="0"/>
    <s v="B"/>
    <n v="28"/>
    <n v="2"/>
    <x v="2"/>
    <n v="0.56399999999999995"/>
    <x v="2"/>
    <m/>
    <s v="Yunel Escobar"/>
    <x v="1"/>
    <x v="0"/>
    <x v="1"/>
    <n v="0"/>
    <n v="0"/>
    <n v="0"/>
    <n v="0"/>
    <n v="8"/>
    <n v="80.400000000000006"/>
    <n v="74.2"/>
    <n v="3.59"/>
    <n v="1.71"/>
    <n v="1.0840000000000001"/>
    <n v="0.35299999999999998"/>
    <n v="-2.1379999999999999"/>
    <n v="6.2480000000000002"/>
    <n v="6.08"/>
    <n v="0.23"/>
    <n v="23.8"/>
    <n v="-15.8"/>
    <n v="10.1"/>
    <n v="92.665000000000006"/>
    <n v="1034.52"/>
    <s v="110804_140823"/>
  </r>
  <r>
    <s v="Wade Davis"/>
    <s v="R"/>
    <s v="gid_2011_08_04_tormlb_tbamlb_1"/>
    <s v="Tropicana Field"/>
    <s v="Cory Blaser"/>
    <s v="tba"/>
    <s v="tor"/>
    <n v="103"/>
    <x v="5"/>
    <s v="X"/>
    <n v="28"/>
    <n v="3"/>
    <x v="0"/>
    <n v="0.49"/>
    <x v="2"/>
    <s v="FB"/>
    <s v="Yunel Escobar"/>
    <x v="1"/>
    <x v="1"/>
    <x v="1"/>
    <n v="0"/>
    <n v="0"/>
    <n v="0"/>
    <n v="0"/>
    <n v="8"/>
    <n v="88.9"/>
    <n v="82.3"/>
    <n v="3.5"/>
    <n v="1.71"/>
    <n v="-0.84799999999999998"/>
    <n v="2.5049999999999999"/>
    <n v="-2.4689999999999999"/>
    <n v="6.0990000000000002"/>
    <n v="-2.99"/>
    <n v="6.77"/>
    <n v="23.8"/>
    <n v="10.9"/>
    <n v="5.2"/>
    <n v="203.667"/>
    <n v="1426.88"/>
    <s v="110804_140843"/>
  </r>
  <r>
    <s v="Wade Davis"/>
    <s v="R"/>
    <s v="gid_2011_08_04_tormlb_tbamlb_1"/>
    <s v="Tropicana Field"/>
    <s v="Cory Blaser"/>
    <s v="tba"/>
    <s v="tor"/>
    <n v="107"/>
    <x v="4"/>
    <s v="S"/>
    <n v="30"/>
    <n v="1"/>
    <x v="4"/>
    <n v="0.90300000000000002"/>
    <x v="12"/>
    <m/>
    <s v="Jose Bautista"/>
    <x v="1"/>
    <x v="0"/>
    <x v="0"/>
    <n v="2"/>
    <n v="0"/>
    <n v="0"/>
    <n v="0"/>
    <n v="8"/>
    <n v="89.2"/>
    <n v="82.7"/>
    <n v="3.43"/>
    <n v="1.33"/>
    <n v="-0.34399999999999997"/>
    <n v="1.897"/>
    <n v="-2.391"/>
    <n v="6.0170000000000003"/>
    <n v="-4.95"/>
    <n v="4.16"/>
    <n v="23.8"/>
    <n v="15.6"/>
    <n v="6.3"/>
    <n v="229.66"/>
    <n v="1248.8800000000001"/>
    <s v="110804_141044"/>
  </r>
  <r>
    <s v="Wade Davis"/>
    <s v="R"/>
    <s v="gid_2011_08_04_tormlb_tbamlb_1"/>
    <s v="Tropicana Field"/>
    <s v="Cory Blaser"/>
    <s v="tba"/>
    <s v="tor"/>
    <n v="108"/>
    <x v="3"/>
    <s v="X"/>
    <n v="30"/>
    <n v="2"/>
    <x v="1"/>
    <n v="0.91800000000000004"/>
    <x v="12"/>
    <s v="FB"/>
    <s v="Jose Bautista"/>
    <x v="1"/>
    <x v="0"/>
    <x v="1"/>
    <n v="2"/>
    <n v="0"/>
    <n v="0"/>
    <n v="0"/>
    <n v="8"/>
    <n v="76.2"/>
    <n v="70.900000000000006"/>
    <n v="3.43"/>
    <n v="1.33"/>
    <n v="0.1"/>
    <n v="2.1960000000000002"/>
    <n v="-2.3479999999999999"/>
    <n v="6.4939999999999998"/>
    <n v="9.2899999999999991"/>
    <n v="-6.43"/>
    <n v="23.8"/>
    <n v="-16.7"/>
    <n v="13.6"/>
    <n v="55.542000000000002"/>
    <n v="1835.71"/>
    <s v="110804_141102"/>
  </r>
  <r>
    <s v="Wade Davis"/>
    <s v="R"/>
    <s v="gid_2011_08_10_kcamlb_tbamlb_1"/>
    <s v="Tropicana Field"/>
    <s v="Bill Miller"/>
    <s v="tba"/>
    <s v="kca"/>
    <n v="9"/>
    <x v="0"/>
    <s v="B"/>
    <n v="3"/>
    <n v="1"/>
    <x v="0"/>
    <n v="0.88200000000000001"/>
    <x v="8"/>
    <m/>
    <s v="Billy Butler"/>
    <x v="1"/>
    <x v="0"/>
    <x v="0"/>
    <n v="2"/>
    <n v="0"/>
    <n v="0"/>
    <n v="0"/>
    <n v="1"/>
    <n v="93.2"/>
    <n v="85.8"/>
    <n v="3.66"/>
    <n v="1.7"/>
    <n v="-0.78800000000000003"/>
    <n v="1.4950000000000001"/>
    <n v="-2.3210000000000002"/>
    <n v="6.1260000000000003"/>
    <n v="-1.85"/>
    <n v="8.7899999999999991"/>
    <n v="23.8"/>
    <n v="7.9"/>
    <n v="3.9"/>
    <n v="191.803"/>
    <n v="1802.56"/>
    <s v="110810_191339"/>
  </r>
  <r>
    <s v="Wade Davis"/>
    <s v="R"/>
    <s v="gid_2011_08_10_kcamlb_tbamlb_1"/>
    <s v="Tropicana Field"/>
    <s v="Bill Miller"/>
    <s v="tba"/>
    <s v="kca"/>
    <n v="10"/>
    <x v="1"/>
    <s v="S"/>
    <n v="3"/>
    <n v="2"/>
    <x v="1"/>
    <n v="0.91400000000000003"/>
    <x v="8"/>
    <m/>
    <s v="Billy Butler"/>
    <x v="1"/>
    <x v="1"/>
    <x v="0"/>
    <n v="2"/>
    <n v="0"/>
    <n v="0"/>
    <n v="0"/>
    <n v="1"/>
    <n v="79.3"/>
    <n v="73.2"/>
    <n v="3.28"/>
    <n v="1.64"/>
    <n v="-1.048"/>
    <n v="2.1040000000000001"/>
    <n v="-2.3279999999999998"/>
    <n v="6.5679999999999996"/>
    <n v="7.8"/>
    <n v="-9.0500000000000007"/>
    <n v="23.8"/>
    <n v="-13.4"/>
    <n v="13.8"/>
    <n v="40.908999999999999"/>
    <n v="2001.86"/>
    <s v="110810_191352"/>
  </r>
  <r>
    <s v="Wade Davis"/>
    <s v="R"/>
    <s v="gid_2011_08_10_kcamlb_tbamlb_1"/>
    <s v="Tropicana Field"/>
    <s v="Bill Miller"/>
    <s v="tba"/>
    <s v="kca"/>
    <n v="11"/>
    <x v="0"/>
    <s v="B"/>
    <n v="3"/>
    <n v="3"/>
    <x v="0"/>
    <n v="0.82499999999999996"/>
    <x v="8"/>
    <m/>
    <s v="Billy Butler"/>
    <x v="1"/>
    <x v="1"/>
    <x v="1"/>
    <n v="2"/>
    <n v="0"/>
    <n v="0"/>
    <n v="0"/>
    <n v="1"/>
    <n v="94.3"/>
    <n v="86.4"/>
    <n v="3.67"/>
    <n v="1.66"/>
    <n v="1.4359999999999999"/>
    <n v="1.4830000000000001"/>
    <n v="-1.85"/>
    <n v="6.1539999999999999"/>
    <n v="-2.89"/>
    <n v="9.9499999999999993"/>
    <n v="23.8"/>
    <n v="11.9"/>
    <n v="3.4"/>
    <n v="196.154"/>
    <n v="2088.37"/>
    <s v="110810_191406"/>
  </r>
  <r>
    <s v="Wade Davis"/>
    <s v="R"/>
    <s v="gid_2011_08_10_kcamlb_tbamlb_1"/>
    <s v="Tropicana Field"/>
    <s v="Bill Miller"/>
    <s v="tba"/>
    <s v="kca"/>
    <n v="12"/>
    <x v="1"/>
    <s v="S"/>
    <n v="3"/>
    <n v="4"/>
    <x v="1"/>
    <n v="0.86699999999999999"/>
    <x v="8"/>
    <m/>
    <s v="Billy Butler"/>
    <x v="1"/>
    <x v="2"/>
    <x v="1"/>
    <n v="2"/>
    <n v="0"/>
    <n v="0"/>
    <n v="0"/>
    <n v="1"/>
    <n v="80.400000000000006"/>
    <n v="73.7"/>
    <n v="3.61"/>
    <n v="1.65"/>
    <n v="-1.0029999999999999"/>
    <n v="2.8679999999999999"/>
    <n v="-2.54"/>
    <n v="6.5469999999999997"/>
    <n v="9.7200000000000006"/>
    <n v="-6.69"/>
    <n v="23.8"/>
    <n v="-18.100000000000001"/>
    <n v="12.8"/>
    <n v="55.674999999999997"/>
    <n v="1998.56"/>
    <s v="110810_191423"/>
  </r>
  <r>
    <s v="Wade Davis"/>
    <s v="R"/>
    <s v="gid_2011_08_10_kcamlb_tbamlb_1"/>
    <s v="Tropicana Field"/>
    <s v="Bill Miller"/>
    <s v="tba"/>
    <s v="kca"/>
    <n v="13"/>
    <x v="8"/>
    <s v="S"/>
    <n v="3"/>
    <n v="5"/>
    <x v="0"/>
    <n v="0.97499999999999998"/>
    <x v="8"/>
    <m/>
    <s v="Billy Butler"/>
    <x v="1"/>
    <x v="2"/>
    <x v="2"/>
    <n v="2"/>
    <n v="0"/>
    <n v="0"/>
    <n v="0"/>
    <n v="1"/>
    <n v="95.1"/>
    <n v="86.5"/>
    <n v="3.28"/>
    <n v="1.64"/>
    <n v="6.3E-2"/>
    <n v="3.4369999999999998"/>
    <n v="-2.0430000000000001"/>
    <n v="6.2409999999999997"/>
    <n v="-1.79"/>
    <n v="12.03"/>
    <n v="23.7"/>
    <n v="10.4"/>
    <n v="2.2000000000000002"/>
    <n v="188.44399999999999"/>
    <n v="2464.2800000000002"/>
    <s v="110810_191445"/>
  </r>
  <r>
    <s v="Wade Davis"/>
    <s v="R"/>
    <s v="gid_2011_08_10_kcamlb_tbamlb_1"/>
    <s v="Tropicana Field"/>
    <s v="Bill Miller"/>
    <s v="tba"/>
    <s v="kca"/>
    <n v="19"/>
    <x v="8"/>
    <s v="S"/>
    <n v="5"/>
    <n v="1"/>
    <x v="0"/>
    <n v="0.96899999999999997"/>
    <x v="8"/>
    <m/>
    <s v="Jeff Francoeur"/>
    <x v="1"/>
    <x v="0"/>
    <x v="0"/>
    <n v="1"/>
    <n v="0"/>
    <n v="0"/>
    <n v="0"/>
    <n v="2"/>
    <n v="91"/>
    <n v="83.3"/>
    <n v="3.59"/>
    <n v="1.78"/>
    <n v="-0.44"/>
    <n v="3.1760000000000002"/>
    <n v="-2.2679999999999998"/>
    <n v="6.2939999999999996"/>
    <n v="0.92"/>
    <n v="11.34"/>
    <n v="23.8"/>
    <n v="-11.3"/>
    <n v="3.1"/>
    <n v="175.39699999999999"/>
    <n v="2220.23"/>
    <s v="110810_193025"/>
  </r>
  <r>
    <s v="Wade Davis"/>
    <s v="R"/>
    <s v="gid_2011_08_10_kcamlb_tbamlb_1"/>
    <s v="Tropicana Field"/>
    <s v="Bill Miller"/>
    <s v="tba"/>
    <s v="kca"/>
    <n v="20"/>
    <x v="0"/>
    <s v="B"/>
    <n v="5"/>
    <n v="2"/>
    <x v="0"/>
    <n v="0.96099999999999997"/>
    <x v="8"/>
    <m/>
    <s v="Jeff Francoeur"/>
    <x v="1"/>
    <x v="0"/>
    <x v="1"/>
    <n v="1"/>
    <n v="0"/>
    <n v="0"/>
    <n v="0"/>
    <n v="2"/>
    <n v="92.3"/>
    <n v="84.9"/>
    <n v="3.62"/>
    <n v="1.7"/>
    <n v="-1.492"/>
    <n v="1.7490000000000001"/>
    <n v="-2.2610000000000001"/>
    <n v="6.1079999999999997"/>
    <n v="-0.12"/>
    <n v="10.93"/>
    <n v="23.8"/>
    <n v="-0.9"/>
    <n v="3.1"/>
    <n v="180.63399999999999"/>
    <n v="2170.1"/>
    <s v="110810_193047"/>
  </r>
  <r>
    <s v="Wade Davis"/>
    <s v="R"/>
    <s v="gid_2011_08_10_kcamlb_tbamlb_1"/>
    <s v="Tropicana Field"/>
    <s v="Bill Miller"/>
    <s v="tba"/>
    <s v="kca"/>
    <n v="21"/>
    <x v="4"/>
    <s v="S"/>
    <n v="5"/>
    <n v="3"/>
    <x v="0"/>
    <n v="0.94799999999999995"/>
    <x v="8"/>
    <m/>
    <s v="Jeff Francoeur"/>
    <x v="1"/>
    <x v="1"/>
    <x v="1"/>
    <n v="1"/>
    <n v="0"/>
    <n v="0"/>
    <n v="0"/>
    <n v="2"/>
    <n v="92.1"/>
    <n v="84.7"/>
    <n v="3.59"/>
    <n v="1.78"/>
    <n v="-0.24099999999999999"/>
    <n v="3.7069999999999999"/>
    <n v="-2.1030000000000002"/>
    <n v="6.3639999999999999"/>
    <n v="-1.76"/>
    <n v="10.19"/>
    <n v="23.8"/>
    <n v="8.1"/>
    <n v="3.2"/>
    <n v="189.745"/>
    <n v="2055.0700000000002"/>
    <s v="110810_193100"/>
  </r>
  <r>
    <s v="Wade Davis"/>
    <s v="R"/>
    <s v="gid_2011_08_10_kcamlb_tbamlb_1"/>
    <s v="Tropicana Field"/>
    <s v="Bill Miller"/>
    <s v="tba"/>
    <s v="kca"/>
    <n v="22"/>
    <x v="7"/>
    <s v="S"/>
    <n v="5"/>
    <n v="4"/>
    <x v="0"/>
    <n v="0.96399999999999997"/>
    <x v="8"/>
    <m/>
    <s v="Jeff Francoeur"/>
    <x v="1"/>
    <x v="1"/>
    <x v="2"/>
    <n v="1"/>
    <n v="0"/>
    <n v="0"/>
    <n v="0"/>
    <n v="2"/>
    <n v="93.9"/>
    <n v="86.3"/>
    <n v="3.59"/>
    <n v="1.78"/>
    <n v="1.0960000000000001"/>
    <n v="3.048"/>
    <n v="-1.833"/>
    <n v="6.327"/>
    <n v="-1"/>
    <n v="11.29"/>
    <n v="23.8"/>
    <n v="0.4"/>
    <n v="2.6"/>
    <n v="185.041"/>
    <n v="2288.85"/>
    <s v="110810_193117"/>
  </r>
  <r>
    <s v="Wade Davis"/>
    <s v="R"/>
    <s v="gid_2011_08_10_kcamlb_tbamlb_1"/>
    <s v="Tropicana Field"/>
    <s v="Bill Miller"/>
    <s v="tba"/>
    <s v="kca"/>
    <n v="23"/>
    <x v="1"/>
    <s v="S"/>
    <n v="6"/>
    <n v="1"/>
    <x v="1"/>
    <n v="0.91400000000000003"/>
    <x v="1"/>
    <m/>
    <s v="Johnny Giavotella"/>
    <x v="1"/>
    <x v="0"/>
    <x v="0"/>
    <n v="2"/>
    <n v="0"/>
    <n v="0"/>
    <n v="0"/>
    <n v="2"/>
    <n v="77.900000000000006"/>
    <n v="71.900000000000006"/>
    <n v="3.38"/>
    <n v="1.68"/>
    <n v="-0.67800000000000005"/>
    <n v="2.0219999999999998"/>
    <n v="-2.3639999999999999"/>
    <n v="6.508"/>
    <n v="7.22"/>
    <n v="-8.4700000000000006"/>
    <n v="23.8"/>
    <n v="-12.6"/>
    <n v="13.8"/>
    <n v="40.643000000000001"/>
    <n v="1831.68"/>
    <s v="110810_193145"/>
  </r>
  <r>
    <s v="Wade Davis"/>
    <s v="R"/>
    <s v="gid_2011_08_10_kcamlb_tbamlb_1"/>
    <s v="Tropicana Field"/>
    <s v="Bill Miller"/>
    <s v="tba"/>
    <s v="kca"/>
    <n v="24"/>
    <x v="1"/>
    <s v="S"/>
    <n v="6"/>
    <n v="2"/>
    <x v="1"/>
    <n v="0.91500000000000004"/>
    <x v="1"/>
    <m/>
    <s v="Johnny Giavotella"/>
    <x v="1"/>
    <x v="0"/>
    <x v="1"/>
    <n v="2"/>
    <n v="0"/>
    <n v="0"/>
    <n v="0"/>
    <n v="2"/>
    <n v="78.8"/>
    <n v="73"/>
    <n v="3.38"/>
    <n v="1.7"/>
    <n v="0.129"/>
    <n v="1.635"/>
    <n v="-2.2749999999999999"/>
    <n v="6.46"/>
    <n v="8.93"/>
    <n v="-8.61"/>
    <n v="23.8"/>
    <n v="-15.7"/>
    <n v="13.9"/>
    <n v="46.222000000000001"/>
    <n v="2066.41"/>
    <s v="110810_193201"/>
  </r>
  <r>
    <s v="Wade Davis"/>
    <s v="R"/>
    <s v="gid_2011_08_10_kcamlb_tbamlb_1"/>
    <s v="Tropicana Field"/>
    <s v="Bill Miller"/>
    <s v="tba"/>
    <s v="kca"/>
    <n v="25"/>
    <x v="0"/>
    <s v="B"/>
    <n v="6"/>
    <n v="3"/>
    <x v="0"/>
    <n v="0.97"/>
    <x v="1"/>
    <m/>
    <s v="Johnny Giavotella"/>
    <x v="1"/>
    <x v="0"/>
    <x v="2"/>
    <n v="2"/>
    <n v="0"/>
    <n v="0"/>
    <n v="0"/>
    <n v="2"/>
    <n v="93.9"/>
    <n v="85.6"/>
    <n v="3.38"/>
    <n v="1.68"/>
    <n v="0.80400000000000005"/>
    <n v="3.7709999999999999"/>
    <n v="-2.06"/>
    <n v="6.2670000000000003"/>
    <n v="-1.07"/>
    <n v="11.17"/>
    <n v="23.7"/>
    <n v="0.4"/>
    <n v="2.6"/>
    <n v="185.43700000000001"/>
    <n v="2249.41"/>
    <s v="110810_193220"/>
  </r>
  <r>
    <s v="Wade Davis"/>
    <s v="R"/>
    <s v="gid_2011_08_10_kcamlb_tbamlb_1"/>
    <s v="Tropicana Field"/>
    <s v="Bill Miller"/>
    <s v="tba"/>
    <s v="kca"/>
    <n v="26"/>
    <x v="0"/>
    <s v="B"/>
    <n v="6"/>
    <n v="4"/>
    <x v="0"/>
    <n v="0.97099999999999997"/>
    <x v="1"/>
    <m/>
    <s v="Johnny Giavotella"/>
    <x v="1"/>
    <x v="1"/>
    <x v="2"/>
    <n v="2"/>
    <n v="0"/>
    <n v="0"/>
    <n v="0"/>
    <n v="2"/>
    <n v="94.3"/>
    <n v="86.5"/>
    <n v="3.32"/>
    <n v="1.48"/>
    <n v="2.5999999999999999E-2"/>
    <n v="1.804"/>
    <n v="-2.044"/>
    <n v="6.0830000000000002"/>
    <n v="-0.49"/>
    <n v="11.67"/>
    <n v="23.8"/>
    <n v="-1.7"/>
    <n v="2.5"/>
    <n v="182.387"/>
    <n v="2363.17"/>
    <s v="110810_193236"/>
  </r>
  <r>
    <s v="Wade Davis"/>
    <s v="R"/>
    <s v="gid_2011_08_10_kcamlb_tbamlb_1"/>
    <s v="Tropicana Field"/>
    <s v="Bill Miller"/>
    <s v="tba"/>
    <s v="kca"/>
    <n v="27"/>
    <x v="2"/>
    <s v="X"/>
    <n v="6"/>
    <n v="5"/>
    <x v="1"/>
    <n v="0.88"/>
    <x v="1"/>
    <s v="LD"/>
    <s v="Johnny Giavotella"/>
    <x v="1"/>
    <x v="2"/>
    <x v="2"/>
    <n v="2"/>
    <n v="0"/>
    <n v="0"/>
    <n v="0"/>
    <n v="2"/>
    <n v="81.400000000000006"/>
    <n v="75.400000000000006"/>
    <n v="3.38"/>
    <n v="1.68"/>
    <n v="0.754"/>
    <n v="2.556"/>
    <n v="-1.9410000000000001"/>
    <n v="6.569"/>
    <n v="6.5"/>
    <n v="-6.76"/>
    <n v="23.8"/>
    <n v="-13.5"/>
    <n v="12.2"/>
    <n v="44.067"/>
    <n v="1622.76"/>
    <s v="110810_193255"/>
  </r>
  <r>
    <s v="Wade Davis"/>
    <s v="R"/>
    <s v="gid_2011_08_10_kcamlb_tbamlb_1"/>
    <s v="Tropicana Field"/>
    <s v="Bill Miller"/>
    <s v="tba"/>
    <s v="kca"/>
    <n v="28"/>
    <x v="1"/>
    <s v="S"/>
    <n v="7"/>
    <n v="1"/>
    <x v="0"/>
    <n v="0.93500000000000005"/>
    <x v="15"/>
    <m/>
    <s v="Salvador Perez"/>
    <x v="1"/>
    <x v="0"/>
    <x v="0"/>
    <n v="2"/>
    <n v="1"/>
    <n v="0"/>
    <n v="0"/>
    <n v="2"/>
    <n v="92.2"/>
    <n v="84.5"/>
    <n v="3.45"/>
    <n v="1.57"/>
    <n v="0.45200000000000001"/>
    <n v="2.8940000000000001"/>
    <n v="-2.11"/>
    <n v="6.1920000000000002"/>
    <n v="-1.91"/>
    <n v="10.130000000000001"/>
    <n v="23.8"/>
    <n v="7"/>
    <n v="3.3"/>
    <n v="190.624"/>
    <n v="2039.66"/>
    <s v="110810_193336"/>
  </r>
  <r>
    <s v="Wade Davis"/>
    <s v="R"/>
    <s v="gid_2011_08_10_kcamlb_tbamlb_1"/>
    <s v="Tropicana Field"/>
    <s v="Bill Miller"/>
    <s v="tba"/>
    <s v="kca"/>
    <n v="29"/>
    <x v="4"/>
    <s v="S"/>
    <n v="7"/>
    <n v="2"/>
    <x v="0"/>
    <n v="0.97099999999999997"/>
    <x v="15"/>
    <m/>
    <s v="Salvador Perez"/>
    <x v="1"/>
    <x v="0"/>
    <x v="1"/>
    <n v="2"/>
    <n v="1"/>
    <n v="0"/>
    <n v="0"/>
    <n v="2"/>
    <n v="93.2"/>
    <n v="85.7"/>
    <n v="3.45"/>
    <n v="1.63"/>
    <n v="-0.629"/>
    <n v="2.7069999999999999"/>
    <n v="-1.96"/>
    <n v="6.2409999999999997"/>
    <n v="-1"/>
    <n v="11.61"/>
    <n v="23.8"/>
    <n v="5"/>
    <n v="2.6"/>
    <n v="184.91800000000001"/>
    <n v="2341.1"/>
    <s v="110810_193402"/>
  </r>
  <r>
    <s v="Wade Davis"/>
    <s v="R"/>
    <s v="gid_2011_08_10_kcamlb_tbamlb_1"/>
    <s v="Tropicana Field"/>
    <s v="Bill Miller"/>
    <s v="tba"/>
    <s v="kca"/>
    <n v="30"/>
    <x v="4"/>
    <s v="S"/>
    <n v="7"/>
    <n v="3"/>
    <x v="2"/>
    <n v="0.97"/>
    <x v="15"/>
    <m/>
    <s v="Salvador Perez"/>
    <x v="1"/>
    <x v="0"/>
    <x v="2"/>
    <n v="2"/>
    <n v="1"/>
    <n v="0"/>
    <n v="0"/>
    <n v="2"/>
    <n v="86.2"/>
    <n v="79.900000000000006"/>
    <n v="3.45"/>
    <n v="1.63"/>
    <n v="-0.185"/>
    <n v="1.4810000000000001"/>
    <n v="-2.097"/>
    <n v="6.2569999999999997"/>
    <n v="7.17"/>
    <n v="4.3600000000000003"/>
    <n v="23.8"/>
    <n v="-24.4"/>
    <n v="7.3"/>
    <n v="121.6"/>
    <n v="1558.5"/>
    <s v="110810_193452"/>
  </r>
  <r>
    <s v="Wade Davis"/>
    <s v="R"/>
    <s v="gid_2011_08_10_kcamlb_tbamlb_1"/>
    <s v="Tropicana Field"/>
    <s v="Bill Miller"/>
    <s v="tba"/>
    <s v="kca"/>
    <n v="31"/>
    <x v="4"/>
    <s v="S"/>
    <n v="7"/>
    <n v="4"/>
    <x v="0"/>
    <n v="0.97699999999999998"/>
    <x v="15"/>
    <m/>
    <s v="Salvador Perez"/>
    <x v="1"/>
    <x v="0"/>
    <x v="2"/>
    <n v="2"/>
    <n v="1"/>
    <n v="0"/>
    <n v="0"/>
    <n v="2"/>
    <n v="94.8"/>
    <n v="87.1"/>
    <n v="3.45"/>
    <n v="1.63"/>
    <n v="0.53100000000000003"/>
    <n v="3.145"/>
    <n v="-2.0150000000000001"/>
    <n v="6.2030000000000003"/>
    <n v="-0.06"/>
    <n v="11.74"/>
    <n v="23.8"/>
    <n v="-7.6"/>
    <n v="2.2999999999999998"/>
    <n v="180.286"/>
    <n v="2394.5700000000002"/>
    <s v="110810_193524"/>
  </r>
  <r>
    <s v="Wade Davis"/>
    <s v="R"/>
    <s v="gid_2011_08_10_kcamlb_tbamlb_1"/>
    <s v="Tropicana Field"/>
    <s v="Bill Miller"/>
    <s v="tba"/>
    <s v="kca"/>
    <n v="32"/>
    <x v="5"/>
    <s v="X"/>
    <n v="7"/>
    <n v="5"/>
    <x v="2"/>
    <n v="0.92300000000000004"/>
    <x v="15"/>
    <s v="GB"/>
    <s v="Salvador Perez"/>
    <x v="1"/>
    <x v="0"/>
    <x v="2"/>
    <n v="2"/>
    <n v="1"/>
    <n v="0"/>
    <n v="0"/>
    <n v="2"/>
    <n v="85"/>
    <n v="79.2"/>
    <n v="3.45"/>
    <n v="1.63"/>
    <n v="0.74399999999999999"/>
    <n v="1.877"/>
    <n v="-1.9470000000000001"/>
    <n v="6.3630000000000004"/>
    <n v="4.88"/>
    <n v="2.89"/>
    <n v="23.9"/>
    <n v="-16.600000000000001"/>
    <n v="7.7"/>
    <n v="121.07599999999999"/>
    <n v="1045.53"/>
    <s v="110810_193553"/>
  </r>
  <r>
    <s v="Wade Davis"/>
    <s v="R"/>
    <s v="gid_2011_08_10_kcamlb_tbamlb_1"/>
    <s v="Tropicana Field"/>
    <s v="Bill Miller"/>
    <s v="tba"/>
    <s v="kca"/>
    <n v="39"/>
    <x v="1"/>
    <s v="S"/>
    <n v="9"/>
    <n v="1"/>
    <x v="0"/>
    <n v="0.95899999999999996"/>
    <x v="6"/>
    <m/>
    <s v="Alcides Escobar"/>
    <x v="1"/>
    <x v="0"/>
    <x v="0"/>
    <n v="1"/>
    <n v="0"/>
    <n v="0"/>
    <n v="0"/>
    <n v="3"/>
    <n v="90.5"/>
    <n v="83.1"/>
    <n v="3.45"/>
    <n v="1.7"/>
    <n v="0.28899999999999998"/>
    <n v="2.9569999999999999"/>
    <n v="-2.0640000000000001"/>
    <n v="6.2750000000000004"/>
    <n v="-0.81"/>
    <n v="11.75"/>
    <n v="23.8"/>
    <n v="0.3"/>
    <n v="2.9"/>
    <n v="183.95"/>
    <n v="2291.0700000000002"/>
    <s v="110810_194922"/>
  </r>
  <r>
    <s v="Wade Davis"/>
    <s v="R"/>
    <s v="gid_2011_08_10_kcamlb_tbamlb_1"/>
    <s v="Tropicana Field"/>
    <s v="Bill Miller"/>
    <s v="tba"/>
    <s v="kca"/>
    <n v="40"/>
    <x v="0"/>
    <s v="B"/>
    <n v="9"/>
    <n v="2"/>
    <x v="4"/>
    <n v="0.93200000000000005"/>
    <x v="6"/>
    <m/>
    <s v="Alcides Escobar"/>
    <x v="1"/>
    <x v="0"/>
    <x v="1"/>
    <n v="1"/>
    <n v="0"/>
    <n v="0"/>
    <n v="0"/>
    <n v="3"/>
    <n v="90"/>
    <n v="83.3"/>
    <n v="3.52"/>
    <n v="1.7"/>
    <n v="-1.194"/>
    <n v="2.6960000000000002"/>
    <n v="-2.4910000000000001"/>
    <n v="6.149"/>
    <n v="-6.57"/>
    <n v="4.76"/>
    <n v="23.8"/>
    <n v="23.1"/>
    <n v="6.1"/>
    <n v="233.85599999999999"/>
    <n v="1580.72"/>
    <s v="110810_194936"/>
  </r>
  <r>
    <s v="Wade Davis"/>
    <s v="R"/>
    <s v="gid_2011_08_10_kcamlb_tbamlb_1"/>
    <s v="Tropicana Field"/>
    <s v="Bill Miller"/>
    <s v="tba"/>
    <s v="kca"/>
    <n v="41"/>
    <x v="1"/>
    <s v="S"/>
    <n v="9"/>
    <n v="3"/>
    <x v="0"/>
    <n v="0.95799999999999996"/>
    <x v="6"/>
    <m/>
    <s v="Alcides Escobar"/>
    <x v="1"/>
    <x v="1"/>
    <x v="1"/>
    <n v="1"/>
    <n v="0"/>
    <n v="0"/>
    <n v="0"/>
    <n v="3"/>
    <n v="92.4"/>
    <n v="85.4"/>
    <n v="3.6"/>
    <n v="1.69"/>
    <n v="0.55400000000000005"/>
    <n v="2.54"/>
    <n v="-1.9510000000000001"/>
    <n v="6.181"/>
    <n v="-1.54"/>
    <n v="12.05"/>
    <n v="23.8"/>
    <n v="7"/>
    <n v="2.5"/>
    <n v="187.25899999999999"/>
    <n v="2429.16"/>
    <s v="110810_194950"/>
  </r>
  <r>
    <s v="Wade Davis"/>
    <s v="R"/>
    <s v="gid_2011_08_10_kcamlb_tbamlb_1"/>
    <s v="Tropicana Field"/>
    <s v="Bill Miller"/>
    <s v="tba"/>
    <s v="kca"/>
    <n v="42"/>
    <x v="2"/>
    <s v="X"/>
    <n v="9"/>
    <n v="4"/>
    <x v="2"/>
    <n v="0.93300000000000005"/>
    <x v="6"/>
    <m/>
    <s v="Alcides Escobar"/>
    <x v="1"/>
    <x v="1"/>
    <x v="2"/>
    <n v="1"/>
    <n v="0"/>
    <n v="0"/>
    <n v="0"/>
    <n v="3"/>
    <n v="85.8"/>
    <n v="79.400000000000006"/>
    <n v="3.41"/>
    <n v="1.62"/>
    <n v="-0.314"/>
    <n v="2.6859999999999999"/>
    <n v="-2.2370000000000001"/>
    <n v="6.4279999999999999"/>
    <n v="4.7300000000000004"/>
    <n v="3.19"/>
    <n v="23.8"/>
    <n v="-16.399999999999999"/>
    <n v="7.3"/>
    <n v="124.419"/>
    <n v="1057.5"/>
    <s v="110810_195004"/>
  </r>
  <r>
    <s v="Wade Davis"/>
    <s v="R"/>
    <s v="gid_2011_08_10_kcamlb_tbamlb_1"/>
    <s v="Tropicana Field"/>
    <s v="Bill Miller"/>
    <s v="tba"/>
    <s v="kca"/>
    <n v="52"/>
    <x v="0"/>
    <s v="B"/>
    <n v="12"/>
    <n v="1"/>
    <x v="0"/>
    <n v="0.97699999999999998"/>
    <x v="2"/>
    <m/>
    <s v="Billy Butler"/>
    <x v="1"/>
    <x v="0"/>
    <x v="0"/>
    <n v="2"/>
    <n v="0"/>
    <n v="1"/>
    <n v="1"/>
    <n v="3"/>
    <n v="94.6"/>
    <n v="86.7"/>
    <n v="3.28"/>
    <n v="1.64"/>
    <n v="1.2110000000000001"/>
    <n v="2.7559999999999998"/>
    <n v="-1.899"/>
    <n v="6.218"/>
    <n v="0.42"/>
    <n v="11.91"/>
    <n v="23.8"/>
    <n v="-13.9"/>
    <n v="2.4"/>
    <n v="177.999"/>
    <n v="2414.9699999999998"/>
    <s v="110810_195646"/>
  </r>
  <r>
    <s v="Wade Davis"/>
    <s v="R"/>
    <s v="gid_2011_08_10_kcamlb_tbamlb_1"/>
    <s v="Tropicana Field"/>
    <s v="Bill Miller"/>
    <s v="tba"/>
    <s v="kca"/>
    <n v="53"/>
    <x v="4"/>
    <s v="S"/>
    <n v="12"/>
    <n v="2"/>
    <x v="4"/>
    <n v="0.69799999999999995"/>
    <x v="2"/>
    <m/>
    <s v="Billy Butler"/>
    <x v="1"/>
    <x v="1"/>
    <x v="0"/>
    <n v="2"/>
    <n v="0"/>
    <n v="1"/>
    <n v="1"/>
    <n v="3"/>
    <n v="92.3"/>
    <n v="85.5"/>
    <n v="3.28"/>
    <n v="1.64"/>
    <n v="-0.27100000000000002"/>
    <n v="1.5169999999999999"/>
    <n v="-2.0960000000000001"/>
    <n v="6.15"/>
    <n v="-4.38"/>
    <n v="7.33"/>
    <n v="23.8"/>
    <n v="18.600000000000001"/>
    <n v="4.7"/>
    <n v="210.73400000000001"/>
    <n v="1706.46"/>
    <s v="110810_195717"/>
  </r>
  <r>
    <s v="Wade Davis"/>
    <s v="R"/>
    <s v="gid_2011_08_10_kcamlb_tbamlb_1"/>
    <s v="Tropicana Field"/>
    <s v="Bill Miller"/>
    <s v="tba"/>
    <s v="kca"/>
    <n v="54"/>
    <x v="5"/>
    <s v="X"/>
    <n v="12"/>
    <n v="3"/>
    <x v="0"/>
    <n v="0.96499999999999997"/>
    <x v="2"/>
    <s v="FB"/>
    <s v="Billy Butler"/>
    <x v="1"/>
    <x v="1"/>
    <x v="1"/>
    <n v="2"/>
    <n v="0"/>
    <n v="1"/>
    <n v="1"/>
    <n v="3"/>
    <n v="95.3"/>
    <n v="87.6"/>
    <n v="3.28"/>
    <n v="1.64"/>
    <n v="-0.39"/>
    <n v="2.2229999999999999"/>
    <n v="-2.0379999999999998"/>
    <n v="6.1529999999999996"/>
    <n v="-0.94"/>
    <n v="10.59"/>
    <n v="23.8"/>
    <n v="3.3"/>
    <n v="2.8"/>
    <n v="185.072"/>
    <n v="2179.04"/>
    <s v="110810_195747"/>
  </r>
  <r>
    <s v="Wade Davis"/>
    <s v="R"/>
    <s v="gid_2011_08_10_kcamlb_tbamlb_1"/>
    <s v="Tropicana Field"/>
    <s v="Bill Miller"/>
    <s v="tba"/>
    <s v="kca"/>
    <n v="62"/>
    <x v="0"/>
    <s v="B"/>
    <n v="14"/>
    <n v="1"/>
    <x v="0"/>
    <n v="0.81100000000000005"/>
    <x v="0"/>
    <m/>
    <s v="Jeff Francoeur"/>
    <x v="1"/>
    <x v="0"/>
    <x v="0"/>
    <n v="1"/>
    <n v="0"/>
    <n v="0"/>
    <n v="0"/>
    <n v="4"/>
    <n v="93.9"/>
    <n v="85.5"/>
    <n v="3.58"/>
    <n v="1.71"/>
    <n v="1.1279999999999999"/>
    <n v="2.6669999999999998"/>
    <n v="-1.9179999999999999"/>
    <n v="6.1840000000000002"/>
    <n v="-4.28"/>
    <n v="10.51"/>
    <n v="23.7"/>
    <n v="22.2"/>
    <n v="3.3"/>
    <n v="202.06"/>
    <n v="2268.77"/>
    <s v="110810_200759"/>
  </r>
  <r>
    <s v="Wade Davis"/>
    <s v="R"/>
    <s v="gid_2011_08_10_kcamlb_tbamlb_1"/>
    <s v="Tropicana Field"/>
    <s v="Bill Miller"/>
    <s v="tba"/>
    <s v="kca"/>
    <n v="63"/>
    <x v="8"/>
    <s v="S"/>
    <n v="14"/>
    <n v="2"/>
    <x v="4"/>
    <n v="0.90300000000000002"/>
    <x v="0"/>
    <m/>
    <s v="Jeff Francoeur"/>
    <x v="1"/>
    <x v="1"/>
    <x v="0"/>
    <n v="1"/>
    <n v="0"/>
    <n v="0"/>
    <n v="0"/>
    <n v="4"/>
    <n v="91.7"/>
    <n v="85"/>
    <n v="3.59"/>
    <n v="1.78"/>
    <n v="-1.099"/>
    <n v="2.258"/>
    <n v="-2.298"/>
    <n v="6.1150000000000002"/>
    <n v="-4.9000000000000004"/>
    <n v="4.13"/>
    <n v="23.8"/>
    <n v="17.3"/>
    <n v="5.9"/>
    <n v="229.54900000000001"/>
    <n v="1274.04"/>
    <s v="110810_200810"/>
  </r>
  <r>
    <s v="Wade Davis"/>
    <s v="R"/>
    <s v="gid_2011_08_10_kcamlb_tbamlb_1"/>
    <s v="Tropicana Field"/>
    <s v="Bill Miller"/>
    <s v="tba"/>
    <s v="kca"/>
    <n v="64"/>
    <x v="2"/>
    <s v="X"/>
    <n v="14"/>
    <n v="3"/>
    <x v="1"/>
    <n v="0.88800000000000001"/>
    <x v="0"/>
    <s v="LD"/>
    <s v="Jeff Francoeur"/>
    <x v="1"/>
    <x v="1"/>
    <x v="1"/>
    <n v="1"/>
    <n v="0"/>
    <n v="0"/>
    <n v="0"/>
    <n v="4"/>
    <n v="80.400000000000006"/>
    <n v="73.7"/>
    <n v="3.59"/>
    <n v="1.78"/>
    <n v="-0.13300000000000001"/>
    <n v="1.819"/>
    <n v="-2.1480000000000001"/>
    <n v="6.452"/>
    <n v="6.67"/>
    <n v="-7.24"/>
    <n v="23.8"/>
    <n v="-12.8"/>
    <n v="12.9"/>
    <n v="42.872999999999998"/>
    <n v="1659.15"/>
    <s v="110810_200827"/>
  </r>
  <r>
    <s v="Wade Davis"/>
    <s v="R"/>
    <s v="gid_2011_08_10_kcamlb_tbamlb_1"/>
    <s v="Tropicana Field"/>
    <s v="Bill Miller"/>
    <s v="tba"/>
    <s v="kca"/>
    <n v="65"/>
    <x v="8"/>
    <s v="S"/>
    <n v="15"/>
    <n v="1"/>
    <x v="4"/>
    <n v="0.92500000000000004"/>
    <x v="7"/>
    <m/>
    <s v="Johnny Giavotella"/>
    <x v="1"/>
    <x v="0"/>
    <x v="0"/>
    <n v="1"/>
    <n v="0"/>
    <n v="1"/>
    <n v="0"/>
    <n v="4"/>
    <n v="89.7"/>
    <n v="82.8"/>
    <n v="3.38"/>
    <n v="1.68"/>
    <n v="-1.145"/>
    <n v="3.0409999999999999"/>
    <n v="-2.6110000000000002"/>
    <n v="6.1150000000000002"/>
    <n v="-6.63"/>
    <n v="4.9400000000000004"/>
    <n v="23.8"/>
    <n v="23.2"/>
    <n v="6.1"/>
    <n v="233.06700000000001"/>
    <n v="1602.35"/>
    <s v="110810_200929"/>
  </r>
  <r>
    <s v="Wade Davis"/>
    <s v="R"/>
    <s v="gid_2011_08_10_kcamlb_tbamlb_1"/>
    <s v="Tropicana Field"/>
    <s v="Bill Miller"/>
    <s v="tba"/>
    <s v="kca"/>
    <n v="66"/>
    <x v="3"/>
    <s v="X"/>
    <n v="15"/>
    <n v="2"/>
    <x v="0"/>
    <n v="0.94399999999999995"/>
    <x v="7"/>
    <s v="FB"/>
    <s v="Johnny Giavotella"/>
    <x v="1"/>
    <x v="0"/>
    <x v="1"/>
    <n v="1"/>
    <n v="0"/>
    <n v="1"/>
    <n v="0"/>
    <n v="4"/>
    <n v="91.7"/>
    <n v="84.6"/>
    <n v="3.38"/>
    <n v="1.68"/>
    <n v="0.113"/>
    <n v="2.907"/>
    <n v="-2.0150000000000001"/>
    <n v="6.2039999999999997"/>
    <n v="-1.1000000000000001"/>
    <n v="10.34"/>
    <n v="23.8"/>
    <n v="3"/>
    <n v="3.2"/>
    <n v="186.047"/>
    <n v="2062.69"/>
    <s v="110810_200953"/>
  </r>
  <r>
    <s v="Wade Davis"/>
    <s v="R"/>
    <s v="gid_2011_08_10_kcamlb_tbamlb_1"/>
    <s v="Tropicana Field"/>
    <s v="Bill Miller"/>
    <s v="tba"/>
    <s v="kca"/>
    <n v="67"/>
    <x v="1"/>
    <s v="S"/>
    <n v="16"/>
    <n v="1"/>
    <x v="0"/>
    <n v="0.96599999999999997"/>
    <x v="10"/>
    <m/>
    <s v="Salvador Perez"/>
    <x v="1"/>
    <x v="0"/>
    <x v="0"/>
    <n v="1"/>
    <n v="0"/>
    <n v="0"/>
    <n v="1"/>
    <n v="4"/>
    <n v="94.2"/>
    <n v="85.7"/>
    <n v="3.46"/>
    <n v="1.65"/>
    <n v="-0.04"/>
    <n v="1.895"/>
    <n v="-2.1840000000000002"/>
    <n v="6.0570000000000004"/>
    <n v="-1.5"/>
    <n v="11.56"/>
    <n v="23.7"/>
    <n v="5.9"/>
    <n v="2.7"/>
    <n v="187.36799999999999"/>
    <n v="2334.1799999999998"/>
    <s v="110810_201047"/>
  </r>
  <r>
    <s v="Wade Davis"/>
    <s v="R"/>
    <s v="gid_2011_08_10_kcamlb_tbamlb_1"/>
    <s v="Tropicana Field"/>
    <s v="Bill Miller"/>
    <s v="tba"/>
    <s v="kca"/>
    <n v="68"/>
    <x v="4"/>
    <s v="S"/>
    <n v="16"/>
    <n v="2"/>
    <x v="4"/>
    <n v="0.76100000000000001"/>
    <x v="10"/>
    <m/>
    <s v="Salvador Perez"/>
    <x v="1"/>
    <x v="0"/>
    <x v="1"/>
    <n v="1"/>
    <n v="0"/>
    <n v="0"/>
    <n v="1"/>
    <n v="4"/>
    <n v="92.1"/>
    <n v="85.7"/>
    <n v="3.45"/>
    <n v="1.63"/>
    <n v="-0.83399999999999996"/>
    <n v="1.964"/>
    <n v="-2.1970000000000001"/>
    <n v="6.077"/>
    <n v="-3.72"/>
    <n v="5.56"/>
    <n v="23.9"/>
    <n v="14.5"/>
    <n v="5.2"/>
    <n v="213.60900000000001"/>
    <n v="1342.13"/>
    <s v="110810_201103"/>
  </r>
  <r>
    <s v="Wade Davis"/>
    <s v="R"/>
    <s v="gid_2011_08_10_kcamlb_tbamlb_1"/>
    <s v="Tropicana Field"/>
    <s v="Bill Miller"/>
    <s v="tba"/>
    <s v="kca"/>
    <n v="69"/>
    <x v="3"/>
    <s v="X"/>
    <n v="16"/>
    <n v="3"/>
    <x v="2"/>
    <n v="0.96299999999999997"/>
    <x v="10"/>
    <m/>
    <s v="Salvador Perez"/>
    <x v="1"/>
    <x v="0"/>
    <x v="2"/>
    <n v="1"/>
    <n v="0"/>
    <n v="0"/>
    <n v="1"/>
    <n v="4"/>
    <n v="87.4"/>
    <n v="81.2"/>
    <n v="3.45"/>
    <n v="1.63"/>
    <n v="0.65200000000000002"/>
    <n v="1.6990000000000001"/>
    <n v="-1.9119999999999999"/>
    <n v="6.2750000000000004"/>
    <n v="6.87"/>
    <n v="2.09"/>
    <n v="23.8"/>
    <n v="-22.2"/>
    <n v="7.9"/>
    <n v="107.277"/>
    <n v="1352.46"/>
    <s v="110810_201126"/>
  </r>
  <r>
    <s v="Wade Davis"/>
    <s v="R"/>
    <s v="gid_2011_08_10_kcamlb_tbamlb_1"/>
    <s v="Tropicana Field"/>
    <s v="Bill Miller"/>
    <s v="tba"/>
    <s v="kca"/>
    <n v="80"/>
    <x v="2"/>
    <s v="X"/>
    <n v="18"/>
    <n v="1"/>
    <x v="3"/>
    <n v="0.75"/>
    <x v="0"/>
    <s v="FB"/>
    <s v="Alcides Escobar"/>
    <x v="1"/>
    <x v="0"/>
    <x v="0"/>
    <n v="0"/>
    <n v="0"/>
    <n v="0"/>
    <n v="0"/>
    <n v="5"/>
    <n v="86.2"/>
    <n v="79.099999999999994"/>
    <n v="3.41"/>
    <n v="1.62"/>
    <n v="3.0000000000000001E-3"/>
    <n v="3.0390000000000001"/>
    <n v="-2.2389999999999999"/>
    <n v="6.2460000000000004"/>
    <n v="-2.59"/>
    <n v="10.84"/>
    <n v="23.8"/>
    <n v="10.199999999999999"/>
    <n v="4.0999999999999996"/>
    <n v="193.39400000000001"/>
    <n v="2064.31"/>
    <s v="110810_202920"/>
  </r>
  <r>
    <s v="Wade Davis"/>
    <s v="R"/>
    <s v="gid_2011_08_10_kcamlb_tbamlb_1"/>
    <s v="Tropicana Field"/>
    <s v="Bill Miller"/>
    <s v="tba"/>
    <s v="kca"/>
    <n v="87"/>
    <x v="5"/>
    <s v="X"/>
    <n v="21"/>
    <n v="1"/>
    <x v="4"/>
    <n v="0.94799999999999995"/>
    <x v="5"/>
    <s v="GB"/>
    <s v="Billy Butler"/>
    <x v="1"/>
    <x v="0"/>
    <x v="0"/>
    <n v="2"/>
    <n v="0"/>
    <n v="0"/>
    <n v="0"/>
    <n v="5"/>
    <n v="93"/>
    <n v="85.9"/>
    <n v="3.28"/>
    <n v="1.64"/>
    <n v="-0.27"/>
    <n v="1.6419999999999999"/>
    <n v="-2.3319999999999999"/>
    <n v="5.9880000000000004"/>
    <n v="-5.52"/>
    <n v="3.58"/>
    <n v="23.8"/>
    <n v="18.2"/>
    <n v="6.1"/>
    <n v="236.79499999999999"/>
    <n v="1319.24"/>
    <s v="110810_203301"/>
  </r>
  <r>
    <s v="Wade Davis"/>
    <s v="R"/>
    <s v="gid_2011_08_10_kcamlb_tbamlb_1"/>
    <s v="Tropicana Field"/>
    <s v="Bill Miller"/>
    <s v="tba"/>
    <s v="kca"/>
    <n v="94"/>
    <x v="5"/>
    <s v="X"/>
    <n v="23"/>
    <n v="1"/>
    <x v="4"/>
    <n v="0.86399999999999999"/>
    <x v="5"/>
    <s v="GB"/>
    <s v="Jeff Francoeur"/>
    <x v="1"/>
    <x v="0"/>
    <x v="0"/>
    <n v="1"/>
    <n v="0"/>
    <n v="0"/>
    <n v="0"/>
    <n v="6"/>
    <n v="89"/>
    <n v="82.6"/>
    <n v="3.59"/>
    <n v="1.78"/>
    <n v="-0.80200000000000005"/>
    <n v="1.5369999999999999"/>
    <n v="-2.4359999999999999"/>
    <n v="6.0810000000000004"/>
    <n v="-4.84"/>
    <n v="4.33"/>
    <n v="23.8"/>
    <n v="15.6"/>
    <n v="6.3"/>
    <n v="227.88499999999999"/>
    <n v="1251.54"/>
    <s v="110810_204419"/>
  </r>
  <r>
    <s v="Wade Davis"/>
    <s v="R"/>
    <s v="gid_2011_08_10_kcamlb_tbamlb_1"/>
    <s v="Tropicana Field"/>
    <s v="Bill Miller"/>
    <s v="tba"/>
    <s v="kca"/>
    <n v="95"/>
    <x v="5"/>
    <s v="X"/>
    <n v="24"/>
    <n v="1"/>
    <x v="4"/>
    <n v="0.81299999999999994"/>
    <x v="2"/>
    <s v="FB"/>
    <s v="Johnny Giavotella"/>
    <x v="1"/>
    <x v="0"/>
    <x v="0"/>
    <n v="2"/>
    <n v="0"/>
    <n v="0"/>
    <n v="0"/>
    <n v="6"/>
    <n v="88.7"/>
    <n v="82.1"/>
    <n v="3.38"/>
    <n v="1.68"/>
    <n v="-0.25900000000000001"/>
    <n v="2.1349999999999998"/>
    <n v="-2.2629999999999999"/>
    <n v="6.04"/>
    <n v="-4.6900000000000004"/>
    <n v="5.53"/>
    <n v="23.8"/>
    <n v="15.9"/>
    <n v="5.8"/>
    <n v="220.102"/>
    <n v="1393.68"/>
    <s v="110810_204505"/>
  </r>
  <r>
    <s v="Wade Davis"/>
    <s v="R"/>
    <s v="gid_2011_08_10_kcamlb_tbamlb_1"/>
    <s v="Tropicana Field"/>
    <s v="Bill Miller"/>
    <s v="tba"/>
    <s v="kca"/>
    <n v="96"/>
    <x v="1"/>
    <s v="S"/>
    <n v="25"/>
    <n v="1"/>
    <x v="0"/>
    <n v="0.95299999999999996"/>
    <x v="1"/>
    <m/>
    <s v="Salvador Perez"/>
    <x v="1"/>
    <x v="0"/>
    <x v="0"/>
    <n v="0"/>
    <n v="0"/>
    <n v="0"/>
    <n v="0"/>
    <n v="7"/>
    <n v="91.2"/>
    <n v="83.7"/>
    <n v="3.53"/>
    <n v="1.7"/>
    <n v="-8.5000000000000006E-2"/>
    <n v="3.1960000000000002"/>
    <n v="-2.0219999999999998"/>
    <n v="6.298"/>
    <n v="0.9"/>
    <n v="10.14"/>
    <n v="23.8"/>
    <n v="-10"/>
    <n v="3.5"/>
    <n v="174.94300000000001"/>
    <n v="1997.04"/>
    <s v="110810_210624"/>
  </r>
  <r>
    <s v="Wade Davis"/>
    <s v="R"/>
    <s v="gid_2011_08_10_kcamlb_tbamlb_1"/>
    <s v="Tropicana Field"/>
    <s v="Bill Miller"/>
    <s v="tba"/>
    <s v="kca"/>
    <n v="97"/>
    <x v="2"/>
    <s v="X"/>
    <n v="25"/>
    <n v="2"/>
    <x v="2"/>
    <n v="0.96499999999999997"/>
    <x v="1"/>
    <s v="GB"/>
    <s v="Salvador Perez"/>
    <x v="1"/>
    <x v="0"/>
    <x v="1"/>
    <n v="0"/>
    <n v="0"/>
    <n v="0"/>
    <n v="0"/>
    <n v="7"/>
    <n v="86.2"/>
    <n v="80.099999999999994"/>
    <n v="3.45"/>
    <n v="1.63"/>
    <n v="0.45200000000000001"/>
    <n v="2.0110000000000001"/>
    <n v="-1.988"/>
    <n v="6.2690000000000001"/>
    <n v="6.79"/>
    <n v="3.96"/>
    <n v="23.8"/>
    <n v="-23.5"/>
    <n v="7.3"/>
    <n v="120.535"/>
    <n v="1464.18"/>
    <s v="110810_210635"/>
  </r>
  <r>
    <s v="Wade Davis"/>
    <s v="R"/>
    <s v="gid_2011_08_10_kcamlb_tbamlb_1"/>
    <s v="Tropicana Field"/>
    <s v="Bill Miller"/>
    <s v="tba"/>
    <s v="kca"/>
    <n v="102"/>
    <x v="0"/>
    <s v="B"/>
    <n v="27"/>
    <n v="1"/>
    <x v="0"/>
    <n v="0.97"/>
    <x v="11"/>
    <m/>
    <s v="Alcides Escobar"/>
    <x v="1"/>
    <x v="0"/>
    <x v="0"/>
    <n v="1"/>
    <n v="1"/>
    <n v="0"/>
    <n v="0"/>
    <n v="7"/>
    <n v="93.5"/>
    <n v="85.5"/>
    <n v="3.53"/>
    <n v="1.75"/>
    <n v="-0.63400000000000001"/>
    <n v="4.3150000000000004"/>
    <n v="-2.0609999999999999"/>
    <n v="6.2949999999999999"/>
    <n v="-1.65"/>
    <n v="10.54"/>
    <n v="23.7"/>
    <n v="9.1999999999999993"/>
    <n v="2.8"/>
    <n v="188.857"/>
    <n v="2141.25"/>
    <s v="110810_210915"/>
  </r>
  <r>
    <s v="Wade Davis"/>
    <s v="R"/>
    <s v="gid_2011_08_10_kcamlb_tbamlb_1"/>
    <s v="Tropicana Field"/>
    <s v="Bill Miller"/>
    <s v="tba"/>
    <s v="kca"/>
    <n v="103"/>
    <x v="4"/>
    <s v="S"/>
    <n v="27"/>
    <n v="2"/>
    <x v="4"/>
    <n v="0.79"/>
    <x v="11"/>
    <m/>
    <s v="Alcides Escobar"/>
    <x v="1"/>
    <x v="1"/>
    <x v="0"/>
    <n v="1"/>
    <n v="1"/>
    <n v="0"/>
    <n v="0"/>
    <n v="7"/>
    <n v="91.3"/>
    <n v="84.5"/>
    <n v="3.41"/>
    <n v="1.62"/>
    <n v="-0.69099999999999995"/>
    <n v="2.12"/>
    <n v="-2.2909999999999999"/>
    <n v="6.0339999999999998"/>
    <n v="-5.36"/>
    <n v="7.04"/>
    <n v="23.8"/>
    <n v="22.4"/>
    <n v="5"/>
    <n v="217.11099999999999"/>
    <n v="1749.02"/>
    <s v="110810_210941"/>
  </r>
  <r>
    <s v="Wade Davis"/>
    <s v="R"/>
    <s v="gid_2011_08_10_kcamlb_tbamlb_1"/>
    <s v="Tropicana Field"/>
    <s v="Bill Miller"/>
    <s v="tba"/>
    <s v="kca"/>
    <n v="104"/>
    <x v="1"/>
    <s v="S"/>
    <n v="27"/>
    <n v="3"/>
    <x v="0"/>
    <n v="0.95499999999999996"/>
    <x v="11"/>
    <m/>
    <s v="Alcides Escobar"/>
    <x v="1"/>
    <x v="1"/>
    <x v="1"/>
    <n v="1"/>
    <n v="1"/>
    <n v="0"/>
    <n v="0"/>
    <n v="7"/>
    <n v="93.1"/>
    <n v="85.8"/>
    <n v="3.5"/>
    <n v="1.65"/>
    <n v="7.0999999999999994E-2"/>
    <n v="2.222"/>
    <n v="-2.0049999999999999"/>
    <n v="6.0289999999999999"/>
    <n v="-0.85"/>
    <n v="10.65"/>
    <n v="23.8"/>
    <n v="1.5"/>
    <n v="3"/>
    <n v="184.565"/>
    <n v="2147.3200000000002"/>
    <s v="110810_211011"/>
  </r>
  <r>
    <s v="Wade Davis"/>
    <s v="R"/>
    <s v="gid_2011_08_10_kcamlb_tbamlb_1"/>
    <s v="Tropicana Field"/>
    <s v="Bill Miller"/>
    <s v="tba"/>
    <s v="kca"/>
    <n v="105"/>
    <x v="0"/>
    <s v="B"/>
    <n v="27"/>
    <n v="4"/>
    <x v="0"/>
    <n v="0.96799999999999997"/>
    <x v="11"/>
    <m/>
    <s v="Alcides Escobar"/>
    <x v="1"/>
    <x v="1"/>
    <x v="2"/>
    <n v="1"/>
    <n v="1"/>
    <n v="0"/>
    <n v="0"/>
    <n v="7"/>
    <n v="94.1"/>
    <n v="87.1"/>
    <n v="3.49"/>
    <n v="1.65"/>
    <n v="1.4870000000000001"/>
    <n v="2.1659999999999999"/>
    <n v="-1.847"/>
    <n v="6.1150000000000002"/>
    <n v="-0.41"/>
    <n v="12.33"/>
    <n v="23.8"/>
    <n v="-6"/>
    <n v="2.2000000000000002"/>
    <n v="181.911"/>
    <n v="2512.2399999999998"/>
    <s v="110810_211039"/>
  </r>
  <r>
    <s v="Wade Davis"/>
    <s v="R"/>
    <s v="gid_2011_08_10_kcamlb_tbamlb_1"/>
    <s v="Tropicana Field"/>
    <s v="Bill Miller"/>
    <s v="tba"/>
    <s v="kca"/>
    <n v="106"/>
    <x v="4"/>
    <s v="S"/>
    <n v="27"/>
    <n v="5"/>
    <x v="0"/>
    <n v="0.96899999999999997"/>
    <x v="11"/>
    <m/>
    <s v="Alcides Escobar"/>
    <x v="1"/>
    <x v="2"/>
    <x v="2"/>
    <n v="1"/>
    <n v="1"/>
    <n v="0"/>
    <n v="0"/>
    <n v="7"/>
    <n v="93.7"/>
    <n v="86.1"/>
    <n v="3.41"/>
    <n v="1.62"/>
    <n v="-0.96"/>
    <n v="3.2749999999999999"/>
    <n v="-2.0139999999999998"/>
    <n v="6.26"/>
    <n v="-0.95"/>
    <n v="10.43"/>
    <n v="23.8"/>
    <n v="4.7"/>
    <n v="2.9"/>
    <n v="185.19800000000001"/>
    <n v="2114.2199999999998"/>
    <s v="110810_211106"/>
  </r>
  <r>
    <s v="Wade Davis"/>
    <s v="R"/>
    <s v="gid_2011_08_10_kcamlb_tbamlb_1"/>
    <s v="Tropicana Field"/>
    <s v="Bill Miller"/>
    <s v="tba"/>
    <s v="kca"/>
    <n v="107"/>
    <x v="4"/>
    <s v="S"/>
    <n v="27"/>
    <n v="6"/>
    <x v="0"/>
    <n v="0.97"/>
    <x v="11"/>
    <m/>
    <s v="Alcides Escobar"/>
    <x v="1"/>
    <x v="2"/>
    <x v="2"/>
    <n v="1"/>
    <n v="1"/>
    <n v="0"/>
    <n v="0"/>
    <n v="7"/>
    <n v="93.4"/>
    <n v="86.1"/>
    <n v="3.41"/>
    <n v="1.62"/>
    <n v="-0.56899999999999995"/>
    <n v="2.0409999999999999"/>
    <n v="-2.0489999999999999"/>
    <n v="6.069"/>
    <n v="-0.19"/>
    <n v="11.45"/>
    <n v="23.8"/>
    <n v="-2.2999999999999998"/>
    <n v="2.7"/>
    <n v="180.92400000000001"/>
    <n v="2306.96"/>
    <s v="110810_211138"/>
  </r>
  <r>
    <s v="Wade Davis"/>
    <s v="R"/>
    <s v="gid_2011_08_10_kcamlb_tbamlb_1"/>
    <s v="Tropicana Field"/>
    <s v="Bill Miller"/>
    <s v="tba"/>
    <s v="kca"/>
    <n v="108"/>
    <x v="4"/>
    <s v="S"/>
    <n v="27"/>
    <n v="7"/>
    <x v="0"/>
    <n v="0.97299999999999998"/>
    <x v="11"/>
    <m/>
    <s v="Alcides Escobar"/>
    <x v="1"/>
    <x v="2"/>
    <x v="2"/>
    <n v="1"/>
    <n v="1"/>
    <n v="0"/>
    <n v="0"/>
    <n v="7"/>
    <n v="93.7"/>
    <n v="86.2"/>
    <n v="3.41"/>
    <n v="1.62"/>
    <n v="0.47399999999999998"/>
    <n v="2.7149999999999999"/>
    <n v="-1.81"/>
    <n v="6.141"/>
    <n v="-0.91"/>
    <n v="12.07"/>
    <n v="23.8"/>
    <n v="1.7"/>
    <n v="2.2999999999999998"/>
    <n v="184.279"/>
    <n v="2443.66"/>
    <s v="110810_211216"/>
  </r>
  <r>
    <s v="Wade Davis"/>
    <s v="R"/>
    <s v="gid_2011_08_10_kcamlb_tbamlb_1"/>
    <s v="Tropicana Field"/>
    <s v="Bill Miller"/>
    <s v="tba"/>
    <s v="kca"/>
    <n v="109"/>
    <x v="4"/>
    <s v="S"/>
    <n v="27"/>
    <n v="8"/>
    <x v="0"/>
    <n v="0.97199999999999998"/>
    <x v="11"/>
    <m/>
    <s v="Alcides Escobar"/>
    <x v="1"/>
    <x v="2"/>
    <x v="2"/>
    <n v="1"/>
    <n v="1"/>
    <n v="0"/>
    <n v="0"/>
    <n v="7"/>
    <n v="94.3"/>
    <n v="86.2"/>
    <n v="3.41"/>
    <n v="1.62"/>
    <n v="-0.16800000000000001"/>
    <n v="3.3140000000000001"/>
    <n v="-1.978"/>
    <n v="6.1870000000000003"/>
    <n v="-1.8"/>
    <n v="11.61"/>
    <n v="23.7"/>
    <n v="10.8"/>
    <n v="2.4"/>
    <n v="188.79599999999999"/>
    <n v="2373.37"/>
    <s v="110810_211247"/>
  </r>
  <r>
    <s v="Wade Davis"/>
    <s v="R"/>
    <s v="gid_2011_08_10_kcamlb_tbamlb_1"/>
    <s v="Tropicana Field"/>
    <s v="Bill Miller"/>
    <s v="tba"/>
    <s v="kca"/>
    <n v="110"/>
    <x v="0"/>
    <s v="B"/>
    <n v="27"/>
    <n v="9"/>
    <x v="4"/>
    <n v="0.95599999999999996"/>
    <x v="11"/>
    <m/>
    <s v="Alcides Escobar"/>
    <x v="1"/>
    <x v="2"/>
    <x v="2"/>
    <n v="1"/>
    <n v="1"/>
    <n v="0"/>
    <n v="0"/>
    <n v="7"/>
    <n v="93.4"/>
    <n v="85.9"/>
    <n v="3.49"/>
    <n v="1.62"/>
    <n v="0.97499999999999998"/>
    <n v="1.585"/>
    <n v="-2.105"/>
    <n v="5.9260000000000002"/>
    <n v="-6.95"/>
    <n v="4.72"/>
    <n v="23.8"/>
    <n v="23.3"/>
    <n v="5.9"/>
    <n v="235.6"/>
    <n v="1680.12"/>
    <s v="110810_211331"/>
  </r>
  <r>
    <s v="Wade Davis"/>
    <s v="R"/>
    <s v="gid_2011_08_10_kcamlb_tbamlb_1"/>
    <s v="Tropicana Field"/>
    <s v="Bill Miller"/>
    <s v="tba"/>
    <s v="kca"/>
    <n v="111"/>
    <x v="0"/>
    <s v="B"/>
    <n v="27"/>
    <n v="10"/>
    <x v="0"/>
    <n v="0.96399999999999997"/>
    <x v="11"/>
    <m/>
    <s v="Alcides Escobar"/>
    <x v="1"/>
    <x v="3"/>
    <x v="2"/>
    <n v="1"/>
    <n v="1"/>
    <n v="0"/>
    <n v="0"/>
    <n v="7"/>
    <n v="94"/>
    <n v="86"/>
    <n v="3.39"/>
    <n v="1.78"/>
    <n v="-1.216"/>
    <n v="2.0099999999999998"/>
    <n v="-2.129"/>
    <n v="6.0650000000000004"/>
    <n v="-0.34"/>
    <n v="9.81"/>
    <n v="23.8"/>
    <n v="0.2"/>
    <n v="3.3"/>
    <n v="181.965"/>
    <n v="1973.38"/>
    <s v="110810_211359"/>
  </r>
  <r>
    <s v="Wade Davis"/>
    <s v="R"/>
    <s v="gid_2011_08_19_seamlb_tbamlb_1"/>
    <s v="Tropicana Field"/>
    <s v="Mike Winters"/>
    <s v="tba"/>
    <s v="sea"/>
    <n v="11"/>
    <x v="1"/>
    <s v="S"/>
    <n v="2"/>
    <n v="1"/>
    <x v="0"/>
    <n v="0.96899999999999997"/>
    <x v="9"/>
    <m/>
    <s v="Franklin Gutierrez"/>
    <x v="1"/>
    <x v="0"/>
    <x v="0"/>
    <n v="1"/>
    <n v="0"/>
    <n v="0"/>
    <n v="0"/>
    <n v="1"/>
    <n v="91"/>
    <n v="83.3"/>
    <n v="3.573"/>
    <n v="1.7"/>
    <n v="-0.115"/>
    <n v="2.7629999999999999"/>
    <n v="-2.1560000000000001"/>
    <n v="6.2619999999999996"/>
    <n v="-1.4790000000000001"/>
    <n v="12.894"/>
    <n v="23.8"/>
    <n v="7.1"/>
    <n v="2.5"/>
    <n v="186.52199999999999"/>
    <n v="2530.64"/>
    <s v="110819_191325"/>
  </r>
  <r>
    <s v="Wade Davis"/>
    <s v="R"/>
    <s v="gid_2011_08_19_seamlb_tbamlb_1"/>
    <s v="Tropicana Field"/>
    <s v="Mike Winters"/>
    <s v="tba"/>
    <s v="sea"/>
    <n v="12"/>
    <x v="8"/>
    <s v="S"/>
    <n v="2"/>
    <n v="2"/>
    <x v="4"/>
    <n v="0.85199999999999998"/>
    <x v="9"/>
    <m/>
    <s v="Franklin Gutierrez"/>
    <x v="1"/>
    <x v="0"/>
    <x v="1"/>
    <n v="1"/>
    <n v="0"/>
    <n v="0"/>
    <n v="0"/>
    <n v="1"/>
    <n v="89"/>
    <n v="82"/>
    <n v="3.573"/>
    <n v="1.7"/>
    <n v="-1.131"/>
    <n v="1.9219999999999999"/>
    <n v="-2.4039999999999999"/>
    <n v="6.15"/>
    <n v="-5.7619999999999996"/>
    <n v="5.7720000000000002"/>
    <n v="23.8"/>
    <n v="20.5"/>
    <n v="6"/>
    <n v="224.73599999999999"/>
    <n v="1562.67"/>
    <s v="110819_191343"/>
  </r>
  <r>
    <s v="Wade Davis"/>
    <s v="R"/>
    <s v="gid_2011_08_19_seamlb_tbamlb_1"/>
    <s v="Tropicana Field"/>
    <s v="Mike Winters"/>
    <s v="tba"/>
    <s v="sea"/>
    <n v="13"/>
    <x v="5"/>
    <s v="X"/>
    <n v="2"/>
    <n v="3"/>
    <x v="4"/>
    <n v="0.89200000000000002"/>
    <x v="9"/>
    <s v="LD"/>
    <s v="Franklin Gutierrez"/>
    <x v="1"/>
    <x v="0"/>
    <x v="2"/>
    <n v="1"/>
    <n v="0"/>
    <n v="0"/>
    <n v="0"/>
    <n v="1"/>
    <n v="90.3"/>
    <n v="83.6"/>
    <n v="3.573"/>
    <n v="1.7"/>
    <n v="-0.86299999999999999"/>
    <n v="2.63"/>
    <n v="-2.3940000000000001"/>
    <n v="6.2839999999999998"/>
    <n v="-6.5780000000000003"/>
    <n v="6.5810000000000004"/>
    <n v="23.8"/>
    <n v="25.9"/>
    <n v="5.5"/>
    <n v="224.804"/>
    <n v="1819.71"/>
    <s v="110819_191407"/>
  </r>
  <r>
    <s v="Wade Davis"/>
    <s v="R"/>
    <s v="gid_2011_08_19_seamlb_tbamlb_1"/>
    <s v="Tropicana Field"/>
    <s v="Mike Winters"/>
    <s v="tba"/>
    <s v="sea"/>
    <n v="20"/>
    <x v="0"/>
    <s v="B"/>
    <n v="5"/>
    <n v="1"/>
    <x v="0"/>
    <n v="0.96199999999999997"/>
    <x v="8"/>
    <m/>
    <s v="Casper Wells"/>
    <x v="1"/>
    <x v="0"/>
    <x v="0"/>
    <n v="0"/>
    <n v="1"/>
    <n v="0"/>
    <n v="0"/>
    <n v="2"/>
    <n v="91.6"/>
    <n v="83.9"/>
    <n v="3.44"/>
    <n v="1.77"/>
    <n v="1.3979999999999999"/>
    <n v="2.419"/>
    <n v="-1.827"/>
    <n v="6.2610000000000001"/>
    <n v="1.31"/>
    <n v="11.41"/>
    <n v="23.8"/>
    <n v="-17.2"/>
    <n v="3.2"/>
    <n v="173.476"/>
    <n v="2248.64"/>
    <s v="110819_192418"/>
  </r>
  <r>
    <s v="Wade Davis"/>
    <s v="R"/>
    <s v="gid_2011_08_19_seamlb_tbamlb_1"/>
    <s v="Tropicana Field"/>
    <s v="Mike Winters"/>
    <s v="tba"/>
    <s v="sea"/>
    <n v="21"/>
    <x v="4"/>
    <s v="S"/>
    <n v="5"/>
    <n v="2"/>
    <x v="4"/>
    <n v="0.93200000000000005"/>
    <x v="8"/>
    <m/>
    <s v="Casper Wells"/>
    <x v="1"/>
    <x v="1"/>
    <x v="0"/>
    <n v="0"/>
    <n v="1"/>
    <n v="0"/>
    <n v="0"/>
    <n v="2"/>
    <n v="88.4"/>
    <n v="82.1"/>
    <n v="3.44"/>
    <n v="1.77"/>
    <n v="3.7999999999999999E-2"/>
    <n v="1.861"/>
    <n v="-2.278"/>
    <n v="6.1890000000000001"/>
    <n v="-6.34"/>
    <n v="4.3369999999999997"/>
    <n v="23.8"/>
    <n v="19.8"/>
    <n v="6.6"/>
    <n v="235.357"/>
    <n v="1471.12"/>
    <s v="110819_192441"/>
  </r>
  <r>
    <s v="Wade Davis"/>
    <s v="R"/>
    <s v="gid_2011_08_19_seamlb_tbamlb_1"/>
    <s v="Tropicana Field"/>
    <s v="Mike Winters"/>
    <s v="tba"/>
    <s v="sea"/>
    <n v="22"/>
    <x v="0"/>
    <s v="B"/>
    <n v="5"/>
    <n v="3"/>
    <x v="1"/>
    <n v="0.91400000000000003"/>
    <x v="8"/>
    <m/>
    <s v="Casper Wells"/>
    <x v="1"/>
    <x v="1"/>
    <x v="1"/>
    <n v="0"/>
    <n v="1"/>
    <n v="0"/>
    <n v="0"/>
    <n v="2"/>
    <n v="78.7"/>
    <n v="72.599999999999994"/>
    <n v="3.44"/>
    <n v="1.77"/>
    <n v="1.3660000000000001"/>
    <n v="1.1419999999999999"/>
    <n v="-1.9630000000000001"/>
    <n v="6.5090000000000003"/>
    <n v="8.5860000000000003"/>
    <n v="-8.6159999999999997"/>
    <n v="23.8"/>
    <n v="-15.4"/>
    <n v="14.1"/>
    <n v="45.088000000000001"/>
    <n v="2007.02"/>
    <s v="110819_192514"/>
  </r>
  <r>
    <s v="Wade Davis"/>
    <s v="R"/>
    <s v="gid_2011_08_19_seamlb_tbamlb_1"/>
    <s v="Tropicana Field"/>
    <s v="Mike Winters"/>
    <s v="tba"/>
    <s v="sea"/>
    <n v="23"/>
    <x v="1"/>
    <s v="S"/>
    <n v="5"/>
    <n v="4"/>
    <x v="0"/>
    <n v="0.97"/>
    <x v="8"/>
    <m/>
    <s v="Casper Wells"/>
    <x v="1"/>
    <x v="2"/>
    <x v="1"/>
    <n v="0"/>
    <n v="1"/>
    <n v="0"/>
    <n v="0"/>
    <n v="2"/>
    <n v="91.6"/>
    <n v="83.7"/>
    <n v="3.44"/>
    <n v="1.77"/>
    <n v="-0.60799999999999998"/>
    <n v="2.9020000000000001"/>
    <n v="-2.1850000000000001"/>
    <n v="6.21"/>
    <n v="-0.76400000000000001"/>
    <n v="11.586"/>
    <n v="23.7"/>
    <n v="1.7"/>
    <n v="2.9"/>
    <n v="183.75800000000001"/>
    <n v="2275.0300000000002"/>
    <s v="110819_192545"/>
  </r>
  <r>
    <s v="Wade Davis"/>
    <s v="R"/>
    <s v="gid_2011_08_19_seamlb_tbamlb_1"/>
    <s v="Tropicana Field"/>
    <s v="Mike Winters"/>
    <s v="tba"/>
    <s v="sea"/>
    <n v="24"/>
    <x v="0"/>
    <s v="B"/>
    <n v="5"/>
    <n v="5"/>
    <x v="4"/>
    <n v="0.92100000000000004"/>
    <x v="8"/>
    <m/>
    <s v="Casper Wells"/>
    <x v="1"/>
    <x v="2"/>
    <x v="2"/>
    <n v="0"/>
    <n v="1"/>
    <n v="0"/>
    <n v="0"/>
    <n v="2"/>
    <n v="90.7"/>
    <n v="83.4"/>
    <n v="3.44"/>
    <n v="1.77"/>
    <n v="0.38100000000000001"/>
    <n v="1.3740000000000001"/>
    <n v="-2.0470000000000002"/>
    <n v="6.1740000000000004"/>
    <n v="-5.8579999999999997"/>
    <n v="5.86"/>
    <n v="23.8"/>
    <n v="20"/>
    <n v="5.8"/>
    <n v="224.79"/>
    <n v="1609.15"/>
    <s v="110819_192615"/>
  </r>
  <r>
    <s v="Wade Davis"/>
    <s v="R"/>
    <s v="gid_2011_08_19_seamlb_tbamlb_1"/>
    <s v="Tropicana Field"/>
    <s v="Mike Winters"/>
    <s v="tba"/>
    <s v="sea"/>
    <n v="25"/>
    <x v="1"/>
    <s v="S"/>
    <n v="5"/>
    <n v="6"/>
    <x v="0"/>
    <n v="0.98599999999999999"/>
    <x v="8"/>
    <m/>
    <s v="Casper Wells"/>
    <x v="1"/>
    <x v="3"/>
    <x v="2"/>
    <n v="0"/>
    <n v="1"/>
    <n v="0"/>
    <n v="0"/>
    <n v="2"/>
    <n v="93.3"/>
    <n v="85"/>
    <n v="3.44"/>
    <n v="1.77"/>
    <n v="-0.64200000000000002"/>
    <n v="3.1970000000000001"/>
    <n v="-2.004"/>
    <n v="6.3040000000000003"/>
    <n v="0.189"/>
    <n v="14.055"/>
    <n v="23.7"/>
    <n v="-9.1"/>
    <n v="1.7"/>
    <n v="179.23500000000001"/>
    <n v="2798.78"/>
    <s v="110819_192643"/>
  </r>
  <r>
    <s v="Wade Davis"/>
    <s v="R"/>
    <s v="gid_2011_08_19_seamlb_tbamlb_1"/>
    <s v="Tropicana Field"/>
    <s v="Mike Winters"/>
    <s v="tba"/>
    <s v="sea"/>
    <n v="26"/>
    <x v="0"/>
    <s v="B"/>
    <n v="6"/>
    <n v="1"/>
    <x v="4"/>
    <n v="0.82799999999999996"/>
    <x v="8"/>
    <m/>
    <s v="Miguel Olivo"/>
    <x v="1"/>
    <x v="0"/>
    <x v="0"/>
    <n v="1"/>
    <n v="1"/>
    <n v="0"/>
    <n v="0"/>
    <n v="2"/>
    <n v="90.7"/>
    <n v="83.4"/>
    <n v="3.319"/>
    <n v="1.7310000000000001"/>
    <n v="-1.823"/>
    <n v="2.8420000000000001"/>
    <n v="-2.3439999999999999"/>
    <n v="6.2"/>
    <n v="-6.069"/>
    <n v="5.8460000000000001"/>
    <n v="23.8"/>
    <n v="23.9"/>
    <n v="5.7"/>
    <n v="225.87100000000001"/>
    <n v="1643.5"/>
    <s v="110819_192724"/>
  </r>
  <r>
    <s v="Wade Davis"/>
    <s v="R"/>
    <s v="gid_2011_08_19_seamlb_tbamlb_1"/>
    <s v="Tropicana Field"/>
    <s v="Mike Winters"/>
    <s v="tba"/>
    <s v="sea"/>
    <n v="27"/>
    <x v="4"/>
    <s v="S"/>
    <n v="6"/>
    <n v="2"/>
    <x v="0"/>
    <n v="0.94699999999999995"/>
    <x v="8"/>
    <m/>
    <s v="Miguel Olivo"/>
    <x v="1"/>
    <x v="1"/>
    <x v="0"/>
    <n v="1"/>
    <n v="1"/>
    <n v="0"/>
    <n v="0"/>
    <n v="2"/>
    <n v="92.1"/>
    <n v="83.6"/>
    <n v="3.319"/>
    <n v="1.7310000000000001"/>
    <n v="-0.23899999999999999"/>
    <n v="2.8919999999999999"/>
    <n v="-2.1160000000000001"/>
    <n v="6.21"/>
    <n v="-2.8109999999999999"/>
    <n v="10.95"/>
    <n v="23.7"/>
    <n v="14.8"/>
    <n v="3.2"/>
    <n v="194.34200000000001"/>
    <n v="2211.2199999999998"/>
    <s v="110819_192750"/>
  </r>
  <r>
    <s v="Wade Davis"/>
    <s v="R"/>
    <s v="gid_2011_08_19_seamlb_tbamlb_1"/>
    <s v="Tropicana Field"/>
    <s v="Mike Winters"/>
    <s v="tba"/>
    <s v="sea"/>
    <n v="28"/>
    <x v="0"/>
    <s v="B"/>
    <n v="6"/>
    <n v="3"/>
    <x v="4"/>
    <n v="0.93400000000000005"/>
    <x v="8"/>
    <m/>
    <s v="Miguel Olivo"/>
    <x v="1"/>
    <x v="1"/>
    <x v="1"/>
    <n v="1"/>
    <n v="1"/>
    <n v="0"/>
    <n v="0"/>
    <n v="2"/>
    <n v="91.6"/>
    <n v="84.6"/>
    <n v="3.319"/>
    <n v="1.7310000000000001"/>
    <n v="0.21199999999999999"/>
    <n v="0.99099999999999999"/>
    <n v="-2.169"/>
    <n v="6.0439999999999996"/>
    <n v="-5.31"/>
    <n v="5.04"/>
    <n v="23.8"/>
    <n v="17.8"/>
    <n v="5.8"/>
    <n v="226.26499999999999"/>
    <n v="1443.67"/>
    <s v="110819_192821"/>
  </r>
  <r>
    <s v="Wade Davis"/>
    <s v="R"/>
    <s v="gid_2011_08_19_seamlb_tbamlb_1"/>
    <s v="Tropicana Field"/>
    <s v="Mike Winters"/>
    <s v="tba"/>
    <s v="sea"/>
    <n v="29"/>
    <x v="4"/>
    <s v="S"/>
    <n v="6"/>
    <n v="4"/>
    <x v="0"/>
    <n v="0.96299999999999997"/>
    <x v="8"/>
    <m/>
    <s v="Miguel Olivo"/>
    <x v="1"/>
    <x v="2"/>
    <x v="1"/>
    <n v="1"/>
    <n v="1"/>
    <n v="0"/>
    <n v="0"/>
    <n v="2"/>
    <n v="93.3"/>
    <n v="85.7"/>
    <n v="3.319"/>
    <n v="1.7310000000000001"/>
    <n v="0.94499999999999995"/>
    <n v="2.0449999999999999"/>
    <n v="-1.893"/>
    <n v="6.2350000000000003"/>
    <n v="-0.91700000000000004"/>
    <n v="11.878"/>
    <n v="23.8"/>
    <n v="-0.1"/>
    <n v="2.6"/>
    <n v="184.399"/>
    <n v="2384.88"/>
    <s v="110819_192848"/>
  </r>
  <r>
    <s v="Wade Davis"/>
    <s v="R"/>
    <s v="gid_2011_08_19_seamlb_tbamlb_1"/>
    <s v="Tropicana Field"/>
    <s v="Mike Winters"/>
    <s v="tba"/>
    <s v="sea"/>
    <n v="30"/>
    <x v="4"/>
    <s v="S"/>
    <n v="6"/>
    <n v="5"/>
    <x v="4"/>
    <n v="0.74399999999999999"/>
    <x v="8"/>
    <m/>
    <s v="Miguel Olivo"/>
    <x v="1"/>
    <x v="2"/>
    <x v="2"/>
    <n v="1"/>
    <n v="1"/>
    <n v="0"/>
    <n v="0"/>
    <n v="2"/>
    <n v="91.6"/>
    <n v="84.5"/>
    <n v="3.319"/>
    <n v="1.7310000000000001"/>
    <n v="-1.133"/>
    <n v="2.512"/>
    <n v="-2.3450000000000002"/>
    <n v="6.1589999999999998"/>
    <n v="-5.6639999999999997"/>
    <n v="7.36"/>
    <n v="23.8"/>
    <n v="24.9"/>
    <n v="4.9000000000000004"/>
    <n v="217.42699999999999"/>
    <n v="1838.16"/>
    <s v="110819_192918"/>
  </r>
  <r>
    <s v="Wade Davis"/>
    <s v="R"/>
    <s v="gid_2011_08_19_seamlb_tbamlb_1"/>
    <s v="Tropicana Field"/>
    <s v="Mike Winters"/>
    <s v="tba"/>
    <s v="sea"/>
    <n v="31"/>
    <x v="1"/>
    <s v="S"/>
    <n v="6"/>
    <n v="6"/>
    <x v="1"/>
    <n v="0.88400000000000001"/>
    <x v="8"/>
    <m/>
    <s v="Miguel Olivo"/>
    <x v="1"/>
    <x v="2"/>
    <x v="2"/>
    <n v="1"/>
    <n v="1"/>
    <n v="0"/>
    <n v="0"/>
    <n v="2"/>
    <n v="79.900000000000006"/>
    <n v="74.2"/>
    <n v="3.319"/>
    <n v="1.7310000000000001"/>
    <n v="1.101"/>
    <n v="2.3769999999999998"/>
    <n v="-2.0659999999999998"/>
    <n v="6.58"/>
    <n v="8.2919999999999998"/>
    <n v="-5.5750000000000002"/>
    <n v="23.8"/>
    <n v="-17"/>
    <n v="12.3"/>
    <n v="56.341999999999999"/>
    <n v="1701.68"/>
    <s v="110819_193005"/>
  </r>
  <r>
    <s v="Wade Davis"/>
    <s v="R"/>
    <s v="gid_2011_08_19_seamlb_tbamlb_1"/>
    <s v="Tropicana Field"/>
    <s v="Mike Winters"/>
    <s v="tba"/>
    <s v="sea"/>
    <n v="42"/>
    <x v="4"/>
    <s v="S"/>
    <n v="11"/>
    <n v="1"/>
    <x v="0"/>
    <n v="0.97399999999999998"/>
    <x v="19"/>
    <m/>
    <s v="Franklin Gutierrez"/>
    <x v="1"/>
    <x v="0"/>
    <x v="0"/>
    <n v="1"/>
    <n v="0"/>
    <n v="0"/>
    <n v="1"/>
    <n v="3"/>
    <n v="92.7"/>
    <n v="85.5"/>
    <n v="3.573"/>
    <n v="1.7"/>
    <n v="0.45900000000000002"/>
    <n v="3.0169999999999999"/>
    <n v="-1.83"/>
    <n v="6.3040000000000003"/>
    <n v="-0.78200000000000003"/>
    <n v="12.773"/>
    <n v="23.8"/>
    <n v="0.8"/>
    <n v="2.1"/>
    <n v="183.49"/>
    <n v="2563.85"/>
    <s v="110819_194705"/>
  </r>
  <r>
    <s v="Wade Davis"/>
    <s v="R"/>
    <s v="gid_2011_08_19_seamlb_tbamlb_1"/>
    <s v="Tropicana Field"/>
    <s v="Mike Winters"/>
    <s v="tba"/>
    <s v="sea"/>
    <n v="43"/>
    <x v="1"/>
    <s v="S"/>
    <n v="11"/>
    <n v="2"/>
    <x v="0"/>
    <n v="0.96799999999999997"/>
    <x v="19"/>
    <m/>
    <s v="Franklin Gutierrez"/>
    <x v="1"/>
    <x v="0"/>
    <x v="1"/>
    <n v="1"/>
    <n v="0"/>
    <n v="0"/>
    <n v="1"/>
    <n v="3"/>
    <n v="93.7"/>
    <n v="86.3"/>
    <n v="3.573"/>
    <n v="1.7"/>
    <n v="0.38400000000000001"/>
    <n v="2.2530000000000001"/>
    <n v="-1.9350000000000001"/>
    <n v="6.2190000000000003"/>
    <n v="-0.68400000000000005"/>
    <n v="11.69"/>
    <n v="23.8"/>
    <n v="-0.5"/>
    <n v="2.5"/>
    <n v="183.333"/>
    <n v="2364.3000000000002"/>
    <s v="110819_194751"/>
  </r>
  <r>
    <s v="Wade Davis"/>
    <s v="R"/>
    <s v="gid_2011_08_19_seamlb_tbamlb_1"/>
    <s v="Tropicana Field"/>
    <s v="Mike Winters"/>
    <s v="tba"/>
    <s v="sea"/>
    <n v="44"/>
    <x v="0"/>
    <s v="B"/>
    <n v="11"/>
    <n v="3"/>
    <x v="2"/>
    <n v="0.94899999999999995"/>
    <x v="19"/>
    <m/>
    <s v="Franklin Gutierrez"/>
    <x v="1"/>
    <x v="0"/>
    <x v="2"/>
    <n v="1"/>
    <n v="0"/>
    <n v="0"/>
    <n v="1"/>
    <n v="3"/>
    <n v="86.4"/>
    <n v="80.099999999999994"/>
    <n v="3.573"/>
    <n v="1.7"/>
    <n v="-8.5000000000000006E-2"/>
    <n v="1.494"/>
    <n v="-2.105"/>
    <n v="6.3289999999999997"/>
    <n v="6.9960000000000004"/>
    <n v="0.70699999999999996"/>
    <n v="23.8"/>
    <n v="-20.100000000000001"/>
    <n v="8.6"/>
    <n v="96.141999999999996"/>
    <n v="1303.56"/>
    <s v="110819_194822"/>
  </r>
  <r>
    <s v="Wade Davis"/>
    <s v="R"/>
    <s v="gid_2011_08_19_seamlb_tbamlb_1"/>
    <s v="Tropicana Field"/>
    <s v="Mike Winters"/>
    <s v="tba"/>
    <s v="sea"/>
    <n v="45"/>
    <x v="9"/>
    <s v="B"/>
    <n v="11"/>
    <n v="4"/>
    <x v="1"/>
    <n v="0.89600000000000002"/>
    <x v="19"/>
    <m/>
    <s v="Franklin Gutierrez"/>
    <x v="1"/>
    <x v="1"/>
    <x v="2"/>
    <n v="1"/>
    <n v="0"/>
    <n v="0"/>
    <n v="1"/>
    <n v="3"/>
    <n v="81"/>
    <n v="75.2"/>
    <n v="3.573"/>
    <n v="1.7"/>
    <n v="0.245"/>
    <n v="-0.28399999999999997"/>
    <n v="-2.0699999999999998"/>
    <n v="6.3719999999999999"/>
    <n v="8.5220000000000002"/>
    <n v="-8.1270000000000007"/>
    <n v="23.8"/>
    <n v="-15.4"/>
    <n v="13.5"/>
    <n v="46.546999999999997"/>
    <n v="2007.15"/>
    <s v="110819_194852"/>
  </r>
  <r>
    <s v="Wade Davis"/>
    <s v="R"/>
    <s v="gid_2011_08_19_seamlb_tbamlb_1"/>
    <s v="Tropicana Field"/>
    <s v="Mike Winters"/>
    <s v="tba"/>
    <s v="sea"/>
    <n v="46"/>
    <x v="3"/>
    <s v="X"/>
    <n v="11"/>
    <n v="5"/>
    <x v="2"/>
    <n v="0.95499999999999996"/>
    <x v="19"/>
    <m/>
    <s v="Franklin Gutierrez"/>
    <x v="1"/>
    <x v="2"/>
    <x v="2"/>
    <n v="1"/>
    <n v="0"/>
    <n v="0"/>
    <n v="1"/>
    <n v="3"/>
    <n v="86.6"/>
    <n v="80.7"/>
    <n v="3.573"/>
    <n v="1.7"/>
    <n v="0.96499999999999997"/>
    <n v="1.6930000000000001"/>
    <n v="-1.806"/>
    <n v="6.34"/>
    <n v="6.7770000000000001"/>
    <n v="1.966"/>
    <n v="23.9"/>
    <n v="-21.5"/>
    <n v="8"/>
    <n v="106.53"/>
    <n v="1320.56"/>
    <s v="110819_194936"/>
  </r>
  <r>
    <s v="Wade Davis"/>
    <s v="R"/>
    <s v="gid_2011_08_19_seamlb_tbamlb_1"/>
    <s v="Tropicana Field"/>
    <s v="Mike Winters"/>
    <s v="tba"/>
    <s v="sea"/>
    <n v="55"/>
    <x v="1"/>
    <s v="S"/>
    <n v="14"/>
    <n v="1"/>
    <x v="1"/>
    <n v="0.90700000000000003"/>
    <x v="8"/>
    <m/>
    <s v="Casper Wells"/>
    <x v="1"/>
    <x v="0"/>
    <x v="0"/>
    <n v="2"/>
    <n v="1"/>
    <n v="1"/>
    <n v="0"/>
    <n v="3"/>
    <n v="79.900000000000006"/>
    <n v="74.2"/>
    <n v="3.44"/>
    <n v="1.77"/>
    <n v="0.24099999999999999"/>
    <n v="2.1509999999999998"/>
    <n v="-2.097"/>
    <n v="6.617"/>
    <n v="6.718"/>
    <n v="-8.4459999999999997"/>
    <n v="23.8"/>
    <n v="-12.6"/>
    <n v="13.2"/>
    <n v="38.673999999999999"/>
    <n v="1832.76"/>
    <s v="110819_195422"/>
  </r>
  <r>
    <s v="Wade Davis"/>
    <s v="R"/>
    <s v="gid_2011_08_19_seamlb_tbamlb_1"/>
    <s v="Tropicana Field"/>
    <s v="Mike Winters"/>
    <s v="tba"/>
    <s v="sea"/>
    <n v="56"/>
    <x v="1"/>
    <s v="S"/>
    <n v="14"/>
    <n v="2"/>
    <x v="0"/>
    <n v="0.97699999999999998"/>
    <x v="8"/>
    <m/>
    <s v="Casper Wells"/>
    <x v="1"/>
    <x v="0"/>
    <x v="1"/>
    <n v="2"/>
    <n v="1"/>
    <n v="1"/>
    <n v="0"/>
    <n v="3"/>
    <n v="92.9"/>
    <n v="85"/>
    <n v="3.44"/>
    <n v="1.77"/>
    <n v="0.56899999999999995"/>
    <n v="2.1179999999999999"/>
    <n v="-1.629"/>
    <n v="6.2519999999999998"/>
    <n v="3.3000000000000002E-2"/>
    <n v="12.826000000000001"/>
    <n v="23.8"/>
    <n v="-7.5"/>
    <n v="2.2999999999999998"/>
    <n v="179.85499999999999"/>
    <n v="2547.12"/>
    <s v="110819_195443"/>
  </r>
  <r>
    <s v="Wade Davis"/>
    <s v="R"/>
    <s v="gid_2011_08_19_seamlb_tbamlb_1"/>
    <s v="Tropicana Field"/>
    <s v="Mike Winters"/>
    <s v="tba"/>
    <s v="sea"/>
    <n v="57"/>
    <x v="9"/>
    <s v="B"/>
    <n v="14"/>
    <n v="3"/>
    <x v="2"/>
    <n v="0.95499999999999996"/>
    <x v="8"/>
    <m/>
    <s v="Casper Wells"/>
    <x v="1"/>
    <x v="0"/>
    <x v="2"/>
    <n v="2"/>
    <n v="1"/>
    <n v="1"/>
    <n v="0"/>
    <n v="3"/>
    <n v="85.7"/>
    <n v="79.900000000000006"/>
    <n v="3.44"/>
    <n v="1.77"/>
    <n v="1.7290000000000001"/>
    <n v="0.76800000000000002"/>
    <n v="-1.7170000000000001"/>
    <n v="6.3159999999999998"/>
    <n v="7.3780000000000001"/>
    <n v="2.2080000000000002"/>
    <n v="23.9"/>
    <n v="-23"/>
    <n v="8.3000000000000007"/>
    <n v="106.99299999999999"/>
    <n v="1420.18"/>
    <s v="110819_195513"/>
  </r>
  <r>
    <s v="Wade Davis"/>
    <s v="R"/>
    <s v="gid_2011_08_19_seamlb_tbamlb_1"/>
    <s v="Tropicana Field"/>
    <s v="Mike Winters"/>
    <s v="tba"/>
    <s v="sea"/>
    <n v="58"/>
    <x v="8"/>
    <s v="S"/>
    <n v="14"/>
    <n v="4"/>
    <x v="2"/>
    <n v="0.92"/>
    <x v="8"/>
    <m/>
    <s v="Casper Wells"/>
    <x v="1"/>
    <x v="1"/>
    <x v="2"/>
    <n v="2"/>
    <n v="1"/>
    <n v="1"/>
    <n v="0"/>
    <n v="3"/>
    <n v="84.7"/>
    <n v="78.900000000000006"/>
    <n v="3.44"/>
    <n v="1.77"/>
    <n v="0.879"/>
    <n v="1.016"/>
    <n v="-1.71"/>
    <n v="6.3719999999999999"/>
    <n v="7.6589999999999998"/>
    <n v="0.73099999999999998"/>
    <n v="23.9"/>
    <n v="-21.2"/>
    <n v="9"/>
    <n v="95.8"/>
    <n v="1400.62"/>
    <s v="110819_195546"/>
  </r>
  <r>
    <s v="Wade Davis"/>
    <s v="R"/>
    <s v="gid_2011_08_19_seamlb_tbamlb_1"/>
    <s v="Tropicana Field"/>
    <s v="Mike Winters"/>
    <s v="tba"/>
    <s v="sea"/>
    <n v="59"/>
    <x v="4"/>
    <s v="S"/>
    <n v="15"/>
    <n v="1"/>
    <x v="1"/>
    <n v="0.91800000000000004"/>
    <x v="5"/>
    <m/>
    <s v="Miguel Olivo"/>
    <x v="1"/>
    <x v="0"/>
    <x v="0"/>
    <n v="0"/>
    <n v="0"/>
    <n v="0"/>
    <n v="0"/>
    <n v="4"/>
    <n v="75.5"/>
    <n v="69.900000000000006"/>
    <n v="3.319"/>
    <n v="1.7310000000000001"/>
    <n v="-0.53400000000000003"/>
    <n v="2.0910000000000002"/>
    <n v="-2.2309999999999999"/>
    <n v="6.7469999999999999"/>
    <n v="7.9020000000000001"/>
    <n v="-8.1989999999999998"/>
    <n v="23.8"/>
    <n v="-13.1"/>
    <n v="14.4"/>
    <n v="44.152000000000001"/>
    <n v="1817.48"/>
    <s v="110819_200321"/>
  </r>
  <r>
    <s v="Wade Davis"/>
    <s v="R"/>
    <s v="gid_2011_08_19_seamlb_tbamlb_1"/>
    <s v="Tropicana Field"/>
    <s v="Mike Winters"/>
    <s v="tba"/>
    <s v="sea"/>
    <n v="60"/>
    <x v="0"/>
    <s v="B"/>
    <n v="15"/>
    <n v="2"/>
    <x v="1"/>
    <n v="0.90500000000000003"/>
    <x v="5"/>
    <m/>
    <s v="Miguel Olivo"/>
    <x v="1"/>
    <x v="0"/>
    <x v="1"/>
    <n v="0"/>
    <n v="0"/>
    <n v="0"/>
    <n v="0"/>
    <n v="4"/>
    <n v="78"/>
    <n v="72.2"/>
    <n v="3.319"/>
    <n v="1.7310000000000001"/>
    <n v="1.5640000000000001"/>
    <n v="1.05"/>
    <n v="-2.0259999999999998"/>
    <n v="6.4080000000000004"/>
    <n v="6.2"/>
    <n v="-7.8650000000000002"/>
    <n v="23.8"/>
    <n v="-12"/>
    <n v="13.7"/>
    <n v="38.451000000000001"/>
    <n v="1643.91"/>
    <s v="110819_200350"/>
  </r>
  <r>
    <s v="Wade Davis"/>
    <s v="R"/>
    <s v="gid_2011_08_19_seamlb_tbamlb_1"/>
    <s v="Tropicana Field"/>
    <s v="Mike Winters"/>
    <s v="tba"/>
    <s v="sea"/>
    <n v="61"/>
    <x v="5"/>
    <s v="X"/>
    <n v="15"/>
    <n v="3"/>
    <x v="4"/>
    <n v="0.79300000000000004"/>
    <x v="5"/>
    <s v="GB"/>
    <s v="Miguel Olivo"/>
    <x v="1"/>
    <x v="1"/>
    <x v="1"/>
    <n v="0"/>
    <n v="0"/>
    <n v="0"/>
    <n v="0"/>
    <n v="4"/>
    <n v="89.3"/>
    <n v="82.4"/>
    <n v="3.319"/>
    <n v="1.7310000000000001"/>
    <n v="-1.1659999999999999"/>
    <n v="2.964"/>
    <n v="-2.4460000000000002"/>
    <n v="6.3529999999999998"/>
    <n v="-5.36"/>
    <n v="6.0759999999999996"/>
    <n v="23.8"/>
    <n v="20.2"/>
    <n v="5.6"/>
    <n v="221.21799999999999"/>
    <n v="1564.46"/>
    <s v="110819_200403"/>
  </r>
  <r>
    <s v="Wade Davis"/>
    <s v="R"/>
    <s v="gid_2011_08_19_seamlb_tbamlb_1"/>
    <s v="Tropicana Field"/>
    <s v="Mike Winters"/>
    <s v="tba"/>
    <s v="sea"/>
    <n v="77"/>
    <x v="0"/>
    <s v="B"/>
    <n v="20"/>
    <n v="1"/>
    <x v="4"/>
    <n v="0.63100000000000001"/>
    <x v="3"/>
    <m/>
    <s v="Franklin Gutierrez"/>
    <x v="1"/>
    <x v="0"/>
    <x v="0"/>
    <n v="1"/>
    <n v="1"/>
    <n v="0"/>
    <n v="0"/>
    <n v="5"/>
    <n v="89.3"/>
    <n v="83"/>
    <n v="3.573"/>
    <n v="1.7889999999999999"/>
    <n v="-8.2000000000000003E-2"/>
    <n v="1.466"/>
    <n v="-1.728"/>
    <n v="6.0919999999999996"/>
    <n v="-3.6560000000000001"/>
    <n v="6.0350000000000001"/>
    <n v="23.8"/>
    <n v="13"/>
    <n v="5.5"/>
    <n v="211.03200000000001"/>
    <n v="1368.83"/>
    <s v="110819_202306"/>
  </r>
  <r>
    <s v="Wade Davis"/>
    <s v="R"/>
    <s v="gid_2011_08_19_seamlb_tbamlb_1"/>
    <s v="Tropicana Field"/>
    <s v="Mike Winters"/>
    <s v="tba"/>
    <s v="sea"/>
    <n v="78"/>
    <x v="5"/>
    <s v="X"/>
    <n v="20"/>
    <n v="2"/>
    <x v="2"/>
    <n v="0.94899999999999995"/>
    <x v="3"/>
    <s v="GB"/>
    <s v="Franklin Gutierrez"/>
    <x v="1"/>
    <x v="1"/>
    <x v="0"/>
    <n v="1"/>
    <n v="1"/>
    <n v="0"/>
    <n v="0"/>
    <n v="5"/>
    <n v="84.6"/>
    <n v="78.3"/>
    <n v="3.573"/>
    <n v="1.7889999999999999"/>
    <n v="0.88500000000000001"/>
    <n v="1.8160000000000001"/>
    <n v="-1.8180000000000001"/>
    <n v="6.39"/>
    <n v="7.476"/>
    <n v="2.129"/>
    <n v="23.8"/>
    <n v="-22.4"/>
    <n v="8.5"/>
    <n v="106.229"/>
    <n v="1408.47"/>
    <s v="110819_202335"/>
  </r>
  <r>
    <s v="Wade Davis"/>
    <s v="R"/>
    <s v="gid_2011_08_19_seamlb_tbamlb_1"/>
    <s v="Tropicana Field"/>
    <s v="Mike Winters"/>
    <s v="tba"/>
    <s v="sea"/>
    <n v="91"/>
    <x v="1"/>
    <s v="S"/>
    <n v="23"/>
    <n v="1"/>
    <x v="0"/>
    <n v="0.94199999999999995"/>
    <x v="8"/>
    <m/>
    <s v="Casper Wells"/>
    <x v="1"/>
    <x v="0"/>
    <x v="0"/>
    <n v="1"/>
    <n v="0"/>
    <n v="0"/>
    <n v="0"/>
    <n v="6"/>
    <n v="90.6"/>
    <n v="82.8"/>
    <n v="3.44"/>
    <n v="1.77"/>
    <n v="-0.11899999999999999"/>
    <n v="2.3839999999999999"/>
    <n v="-2.2050000000000001"/>
    <n v="6.2089999999999996"/>
    <n v="2.4319999999999999"/>
    <n v="10.45"/>
    <n v="23.7"/>
    <n v="-19.100000000000001"/>
    <n v="3.8"/>
    <n v="166.95400000000001"/>
    <n v="2075.69"/>
    <s v="110819_204105"/>
  </r>
  <r>
    <s v="Wade Davis"/>
    <s v="R"/>
    <s v="gid_2011_08_19_seamlb_tbamlb_1"/>
    <s v="Tropicana Field"/>
    <s v="Mike Winters"/>
    <s v="tba"/>
    <s v="sea"/>
    <n v="92"/>
    <x v="4"/>
    <s v="S"/>
    <n v="23"/>
    <n v="2"/>
    <x v="0"/>
    <n v="0.68500000000000005"/>
    <x v="8"/>
    <m/>
    <s v="Casper Wells"/>
    <x v="1"/>
    <x v="0"/>
    <x v="1"/>
    <n v="1"/>
    <n v="0"/>
    <n v="0"/>
    <n v="0"/>
    <n v="6"/>
    <n v="90"/>
    <n v="82.5"/>
    <n v="3.44"/>
    <n v="1.77"/>
    <n v="-0.63500000000000001"/>
    <n v="2.6469999999999998"/>
    <n v="-2.339"/>
    <n v="6.2039999999999997"/>
    <n v="-3.387"/>
    <n v="7.4249999999999998"/>
    <n v="23.8"/>
    <n v="13"/>
    <n v="4.9000000000000004"/>
    <n v="204.39400000000001"/>
    <n v="1576.22"/>
    <s v="110819_204116"/>
  </r>
  <r>
    <s v="Wade Davis"/>
    <s v="R"/>
    <s v="gid_2011_08_19_seamlb_tbamlb_1"/>
    <s v="Tropicana Field"/>
    <s v="Mike Winters"/>
    <s v="tba"/>
    <s v="sea"/>
    <n v="93"/>
    <x v="0"/>
    <s v="B"/>
    <n v="23"/>
    <n v="3"/>
    <x v="4"/>
    <n v="0.96499999999999997"/>
    <x v="8"/>
    <m/>
    <s v="Casper Wells"/>
    <x v="1"/>
    <x v="0"/>
    <x v="2"/>
    <n v="1"/>
    <n v="0"/>
    <n v="0"/>
    <n v="0"/>
    <n v="6"/>
    <n v="92.6"/>
    <n v="84.7"/>
    <n v="3.44"/>
    <n v="1.77"/>
    <n v="0.92200000000000004"/>
    <n v="3.2149999999999999"/>
    <n v="-1.8440000000000001"/>
    <n v="6.2389999999999999"/>
    <n v="-8.7880000000000003"/>
    <n v="3.8149999999999999"/>
    <n v="23.7"/>
    <n v="28.1"/>
    <n v="6.5"/>
    <n v="246.316"/>
    <n v="1893.47"/>
    <s v="110819_204138"/>
  </r>
  <r>
    <s v="Wade Davis"/>
    <s v="R"/>
    <s v="gid_2011_08_19_seamlb_tbamlb_1"/>
    <s v="Tropicana Field"/>
    <s v="Mike Winters"/>
    <s v="tba"/>
    <s v="sea"/>
    <n v="94"/>
    <x v="1"/>
    <s v="S"/>
    <n v="23"/>
    <n v="4"/>
    <x v="0"/>
    <n v="0.97199999999999998"/>
    <x v="8"/>
    <m/>
    <s v="Casper Wells"/>
    <x v="1"/>
    <x v="1"/>
    <x v="2"/>
    <n v="1"/>
    <n v="0"/>
    <n v="0"/>
    <n v="0"/>
    <n v="6"/>
    <n v="93.7"/>
    <n v="85.3"/>
    <n v="3.44"/>
    <n v="1.77"/>
    <n v="0.64300000000000002"/>
    <n v="1.871"/>
    <n v="-1.8129999999999999"/>
    <n v="6.1379999999999999"/>
    <n v="-0.81200000000000006"/>
    <n v="12.202999999999999"/>
    <n v="23.7"/>
    <n v="-0.7"/>
    <n v="2.5"/>
    <n v="183.79400000000001"/>
    <n v="2433.77"/>
    <s v="110819_204151"/>
  </r>
  <r>
    <s v="Wade Davis"/>
    <s v="R"/>
    <s v="gid_2011_08_19_seamlb_tbamlb_1"/>
    <s v="Tropicana Field"/>
    <s v="Mike Winters"/>
    <s v="tba"/>
    <s v="sea"/>
    <n v="95"/>
    <x v="8"/>
    <s v="S"/>
    <n v="24"/>
    <n v="1"/>
    <x v="1"/>
    <n v="0.89300000000000002"/>
    <x v="1"/>
    <m/>
    <s v="Miguel Olivo"/>
    <x v="1"/>
    <x v="0"/>
    <x v="0"/>
    <n v="2"/>
    <n v="0"/>
    <n v="0"/>
    <n v="0"/>
    <n v="6"/>
    <n v="80.400000000000006"/>
    <n v="74"/>
    <n v="3.319"/>
    <n v="1.7310000000000001"/>
    <n v="2.1999999999999999E-2"/>
    <n v="2.665"/>
    <n v="-2.1179999999999999"/>
    <n v="6.4589999999999996"/>
    <n v="7.4219999999999997"/>
    <n v="-7.3179999999999996"/>
    <n v="23.8"/>
    <n v="-14.3"/>
    <n v="12.8"/>
    <n v="45.612000000000002"/>
    <n v="1771.44"/>
    <s v="110819_204223"/>
  </r>
  <r>
    <s v="Wade Davis"/>
    <s v="R"/>
    <s v="gid_2011_08_19_seamlb_tbamlb_1"/>
    <s v="Tropicana Field"/>
    <s v="Mike Winters"/>
    <s v="tba"/>
    <s v="sea"/>
    <n v="96"/>
    <x v="0"/>
    <s v="B"/>
    <n v="24"/>
    <n v="2"/>
    <x v="2"/>
    <n v="0.97199999999999998"/>
    <x v="1"/>
    <m/>
    <s v="Miguel Olivo"/>
    <x v="1"/>
    <x v="0"/>
    <x v="1"/>
    <n v="2"/>
    <n v="0"/>
    <n v="0"/>
    <n v="0"/>
    <n v="6"/>
    <n v="86.1"/>
    <n v="80.2"/>
    <n v="3.319"/>
    <n v="1.7310000000000001"/>
    <n v="1.34"/>
    <n v="0.94"/>
    <n v="-2.0390000000000001"/>
    <n v="6.2039999999999997"/>
    <n v="7.9329999999999998"/>
    <n v="4.2229999999999999"/>
    <n v="23.9"/>
    <n v="-27.1"/>
    <n v="7.6"/>
    <n v="118.29"/>
    <n v="1668.34"/>
    <s v="110819_204241"/>
  </r>
  <r>
    <s v="Wade Davis"/>
    <s v="R"/>
    <s v="gid_2011_08_19_seamlb_tbamlb_1"/>
    <s v="Tropicana Field"/>
    <s v="Mike Winters"/>
    <s v="tba"/>
    <s v="sea"/>
    <n v="97"/>
    <x v="2"/>
    <s v="X"/>
    <n v="24"/>
    <n v="3"/>
    <x v="4"/>
    <n v="0.79200000000000004"/>
    <x v="1"/>
    <s v="GB"/>
    <s v="Miguel Olivo"/>
    <x v="1"/>
    <x v="1"/>
    <x v="1"/>
    <n v="2"/>
    <n v="0"/>
    <n v="0"/>
    <n v="0"/>
    <n v="6"/>
    <n v="91.3"/>
    <n v="83.9"/>
    <n v="3.319"/>
    <n v="1.7310000000000001"/>
    <n v="-0.13800000000000001"/>
    <n v="2.0720000000000001"/>
    <n v="-2.1709999999999998"/>
    <n v="6.1269999999999998"/>
    <n v="-5.0339999999999998"/>
    <n v="6.7560000000000002"/>
    <n v="23.8"/>
    <n v="19.399999999999999"/>
    <n v="5.0999999999999996"/>
    <n v="216.52199999999999"/>
    <n v="1652.44"/>
    <s v="110819_204253"/>
  </r>
  <r>
    <s v="Wade Davis"/>
    <s v="R"/>
    <s v="gid_2011_08_19_seamlb_tbamlb_1"/>
    <s v="Tropicana Field"/>
    <s v="Mike Winters"/>
    <s v="tba"/>
    <s v="sea"/>
    <n v="113"/>
    <x v="5"/>
    <s v="X"/>
    <n v="29"/>
    <n v="1"/>
    <x v="2"/>
    <n v="0.89400000000000002"/>
    <x v="9"/>
    <s v="LD"/>
    <s v="Franklin Gutierrez"/>
    <x v="1"/>
    <x v="0"/>
    <x v="0"/>
    <n v="1"/>
    <n v="1"/>
    <n v="0"/>
    <n v="0"/>
    <n v="7"/>
    <n v="84.6"/>
    <n v="78.900000000000006"/>
    <n v="3.4790000000000001"/>
    <n v="1.623"/>
    <n v="0.45600000000000002"/>
    <n v="2.1800000000000002"/>
    <n v="-1.879"/>
    <n v="6.2619999999999996"/>
    <n v="5.8079999999999998"/>
    <n v="1.282"/>
    <n v="23.9"/>
    <n v="-17.5"/>
    <n v="8.4"/>
    <n v="102.893"/>
    <n v="1089.97"/>
    <s v="110819_205633"/>
  </r>
  <r>
    <s v="Wade Davis"/>
    <s v="R"/>
    <s v="gid_2011_08_24_detmlb_tbamlb_1"/>
    <s v="Tropicana Field"/>
    <s v="Alfonso Marquez"/>
    <s v="tba"/>
    <s v="det"/>
    <n v="1"/>
    <x v="0"/>
    <s v="B"/>
    <n v="1"/>
    <n v="1"/>
    <x v="0"/>
    <n v="0.94899999999999995"/>
    <x v="8"/>
    <m/>
    <s v="Austin Jackson"/>
    <x v="1"/>
    <x v="0"/>
    <x v="0"/>
    <n v="0"/>
    <n v="0"/>
    <n v="0"/>
    <n v="0"/>
    <n v="1"/>
    <n v="90"/>
    <n v="82.8"/>
    <n v="3.79"/>
    <n v="1.72"/>
    <n v="7.9000000000000001E-2"/>
    <n v="3.6709999999999998"/>
    <n v="-1.9870000000000001"/>
    <n v="6.452"/>
    <n v="-2.11"/>
    <n v="11.83"/>
    <n v="23.8"/>
    <n v="11.2"/>
    <n v="2.9"/>
    <n v="190.06700000000001"/>
    <n v="2335.9299999999998"/>
    <s v="110824_191058"/>
  </r>
  <r>
    <s v="Wade Davis"/>
    <s v="R"/>
    <s v="gid_2011_08_24_detmlb_tbamlb_1"/>
    <s v="Tropicana Field"/>
    <s v="Alfonso Marquez"/>
    <s v="tba"/>
    <s v="det"/>
    <n v="2"/>
    <x v="1"/>
    <s v="S"/>
    <n v="1"/>
    <n v="2"/>
    <x v="0"/>
    <n v="0.90500000000000003"/>
    <x v="8"/>
    <m/>
    <s v="Austin Jackson"/>
    <x v="1"/>
    <x v="1"/>
    <x v="0"/>
    <n v="0"/>
    <n v="0"/>
    <n v="0"/>
    <n v="0"/>
    <n v="1"/>
    <n v="90.1"/>
    <n v="83"/>
    <n v="3.84"/>
    <n v="1.72"/>
    <n v="0.85499999999999998"/>
    <n v="2.484"/>
    <n v="-1.798"/>
    <n v="6.3129999999999997"/>
    <n v="-0.92"/>
    <n v="10.27"/>
    <n v="23.8"/>
    <n v="0.5"/>
    <n v="3.6"/>
    <n v="185.07"/>
    <n v="2001.47"/>
    <s v="110824_191110"/>
  </r>
  <r>
    <s v="Wade Davis"/>
    <s v="R"/>
    <s v="gid_2011_08_24_detmlb_tbamlb_1"/>
    <s v="Tropicana Field"/>
    <s v="Alfonso Marquez"/>
    <s v="tba"/>
    <s v="det"/>
    <n v="3"/>
    <x v="8"/>
    <s v="S"/>
    <n v="1"/>
    <n v="3"/>
    <x v="0"/>
    <n v="0.96499999999999997"/>
    <x v="8"/>
    <m/>
    <s v="Austin Jackson"/>
    <x v="1"/>
    <x v="1"/>
    <x v="1"/>
    <n v="0"/>
    <n v="0"/>
    <n v="0"/>
    <n v="0"/>
    <n v="1"/>
    <n v="91.8"/>
    <n v="84.7"/>
    <n v="3.67"/>
    <n v="1.63"/>
    <n v="1.1719999999999999"/>
    <n v="1.7310000000000001"/>
    <n v="-1.673"/>
    <n v="6.2990000000000004"/>
    <n v="0.34"/>
    <n v="12.87"/>
    <n v="23.8"/>
    <n v="-11.1"/>
    <n v="2.5"/>
    <n v="178.482"/>
    <n v="2547.4499999999998"/>
    <s v="110824_191122"/>
  </r>
  <r>
    <s v="Wade Davis"/>
    <s v="R"/>
    <s v="gid_2011_08_24_detmlb_tbamlb_1"/>
    <s v="Tropicana Field"/>
    <s v="Alfonso Marquez"/>
    <s v="tba"/>
    <s v="det"/>
    <n v="4"/>
    <x v="1"/>
    <s v="S"/>
    <n v="1"/>
    <n v="4"/>
    <x v="0"/>
    <n v="0.97099999999999997"/>
    <x v="8"/>
    <m/>
    <s v="Austin Jackson"/>
    <x v="1"/>
    <x v="1"/>
    <x v="2"/>
    <n v="0"/>
    <n v="0"/>
    <n v="0"/>
    <n v="0"/>
    <n v="1"/>
    <n v="92"/>
    <n v="84"/>
    <n v="3.75"/>
    <n v="1.63"/>
    <n v="-0.95199999999999996"/>
    <n v="2.4300000000000002"/>
    <n v="-1.9970000000000001"/>
    <n v="6.2549999999999999"/>
    <n v="0.12"/>
    <n v="11.23"/>
    <n v="23.7"/>
    <n v="-3.5"/>
    <n v="3"/>
    <n v="179.40600000000001"/>
    <n v="2207.19"/>
    <s v="110824_191137"/>
  </r>
  <r>
    <s v="Wade Davis"/>
    <s v="R"/>
    <s v="gid_2011_08_24_detmlb_tbamlb_1"/>
    <s v="Tropicana Field"/>
    <s v="Alfonso Marquez"/>
    <s v="tba"/>
    <s v="det"/>
    <n v="9"/>
    <x v="4"/>
    <s v="S"/>
    <n v="3"/>
    <n v="1"/>
    <x v="0"/>
    <n v="0.97199999999999998"/>
    <x v="2"/>
    <m/>
    <s v="Delmon Young"/>
    <x v="1"/>
    <x v="0"/>
    <x v="0"/>
    <n v="2"/>
    <n v="0"/>
    <n v="0"/>
    <n v="0"/>
    <n v="1"/>
    <n v="92.9"/>
    <n v="84.8"/>
    <n v="3.4"/>
    <n v="1.46"/>
    <n v="0.151"/>
    <n v="3.6019999999999999"/>
    <n v="-1.7529999999999999"/>
    <n v="6.3559999999999999"/>
    <n v="-1.72"/>
    <n v="11.97"/>
    <n v="23.7"/>
    <n v="9.5"/>
    <n v="2.5"/>
    <n v="188.16399999999999"/>
    <n v="2402.46"/>
    <s v="110824_191341"/>
  </r>
  <r>
    <s v="Wade Davis"/>
    <s v="R"/>
    <s v="gid_2011_08_24_detmlb_tbamlb_1"/>
    <s v="Tropicana Field"/>
    <s v="Alfonso Marquez"/>
    <s v="tba"/>
    <s v="det"/>
    <n v="10"/>
    <x v="0"/>
    <s v="B"/>
    <n v="3"/>
    <n v="2"/>
    <x v="0"/>
    <n v="0.67100000000000004"/>
    <x v="2"/>
    <m/>
    <s v="Delmon Young"/>
    <x v="1"/>
    <x v="0"/>
    <x v="1"/>
    <n v="2"/>
    <n v="0"/>
    <n v="0"/>
    <n v="0"/>
    <n v="1"/>
    <n v="92.2"/>
    <n v="85"/>
    <n v="3.58"/>
    <n v="1.7"/>
    <n v="-0.81599999999999995"/>
    <n v="1.621"/>
    <n v="-2.2879999999999998"/>
    <n v="6.093"/>
    <n v="-3.96"/>
    <n v="8.56"/>
    <n v="23.8"/>
    <n v="18.8"/>
    <n v="4.2"/>
    <n v="204.71700000000001"/>
    <n v="1875.61"/>
    <s v="110824_191400"/>
  </r>
  <r>
    <s v="Wade Davis"/>
    <s v="R"/>
    <s v="gid_2011_08_24_detmlb_tbamlb_1"/>
    <s v="Tropicana Field"/>
    <s v="Alfonso Marquez"/>
    <s v="tba"/>
    <s v="det"/>
    <n v="11"/>
    <x v="5"/>
    <s v="X"/>
    <n v="3"/>
    <n v="3"/>
    <x v="0"/>
    <n v="0.97699999999999998"/>
    <x v="2"/>
    <s v="FB"/>
    <s v="Delmon Young"/>
    <x v="1"/>
    <x v="1"/>
    <x v="1"/>
    <n v="2"/>
    <n v="0"/>
    <n v="0"/>
    <n v="0"/>
    <n v="1"/>
    <n v="92.3"/>
    <n v="84.8"/>
    <n v="3.4"/>
    <n v="1.46"/>
    <n v="-0.96099999999999997"/>
    <n v="1.925"/>
    <n v="-2.0289999999999999"/>
    <n v="6.2350000000000003"/>
    <n v="-1.02"/>
    <n v="13.81"/>
    <n v="23.8"/>
    <n v="7.5"/>
    <n v="2"/>
    <n v="184.21"/>
    <n v="2746.28"/>
    <s v="110824_191413"/>
  </r>
  <r>
    <s v="Wade Davis"/>
    <s v="R"/>
    <s v="gid_2011_08_24_detmlb_tbamlb_1"/>
    <s v="Tropicana Field"/>
    <s v="Alfonso Marquez"/>
    <s v="tba"/>
    <s v="det"/>
    <n v="12"/>
    <x v="0"/>
    <s v="B"/>
    <n v="4"/>
    <n v="1"/>
    <x v="0"/>
    <n v="0.92900000000000005"/>
    <x v="11"/>
    <m/>
    <s v="Miguel Cabrera"/>
    <x v="1"/>
    <x v="0"/>
    <x v="0"/>
    <n v="0"/>
    <n v="0"/>
    <n v="0"/>
    <n v="0"/>
    <n v="2"/>
    <n v="89.2"/>
    <n v="82.1"/>
    <n v="3.69"/>
    <n v="1.86"/>
    <n v="-1.2350000000000001"/>
    <n v="3.78"/>
    <n v="-2.2440000000000002"/>
    <n v="6.444"/>
    <n v="-1.34"/>
    <n v="10.28"/>
    <n v="23.8"/>
    <n v="6.3"/>
    <n v="3.6"/>
    <n v="187.39699999999999"/>
    <n v="1997.87"/>
    <s v="110824_192751"/>
  </r>
  <r>
    <s v="Wade Davis"/>
    <s v="R"/>
    <s v="gid_2011_08_24_detmlb_tbamlb_1"/>
    <s v="Tropicana Field"/>
    <s v="Alfonso Marquez"/>
    <s v="tba"/>
    <s v="det"/>
    <n v="13"/>
    <x v="0"/>
    <s v="B"/>
    <n v="4"/>
    <n v="2"/>
    <x v="4"/>
    <n v="0.59799999999999998"/>
    <x v="11"/>
    <m/>
    <s v="Miguel Cabrera"/>
    <x v="1"/>
    <x v="1"/>
    <x v="0"/>
    <n v="0"/>
    <n v="0"/>
    <n v="0"/>
    <n v="0"/>
    <n v="2"/>
    <n v="88.4"/>
    <n v="81.8"/>
    <n v="3.77"/>
    <n v="1.82"/>
    <n v="-1.3080000000000001"/>
    <n v="1.353"/>
    <n v="-2.2919999999999998"/>
    <n v="6.069"/>
    <n v="-4.5999999999999996"/>
    <n v="6.14"/>
    <n v="23.8"/>
    <n v="16.8"/>
    <n v="5.8"/>
    <n v="216.62299999999999"/>
    <n v="1466.34"/>
    <s v="110824_192805"/>
  </r>
  <r>
    <s v="Wade Davis"/>
    <s v="R"/>
    <s v="gid_2011_08_24_detmlb_tbamlb_1"/>
    <s v="Tropicana Field"/>
    <s v="Alfonso Marquez"/>
    <s v="tba"/>
    <s v="det"/>
    <n v="14"/>
    <x v="0"/>
    <s v="B"/>
    <n v="4"/>
    <n v="3"/>
    <x v="0"/>
    <n v="0.97199999999999998"/>
    <x v="11"/>
    <m/>
    <s v="Miguel Cabrera"/>
    <x v="1"/>
    <x v="2"/>
    <x v="0"/>
    <n v="0"/>
    <n v="0"/>
    <n v="0"/>
    <n v="0"/>
    <n v="2"/>
    <n v="92"/>
    <n v="84.4"/>
    <n v="3.74"/>
    <n v="1.91"/>
    <n v="0.88800000000000001"/>
    <n v="1.59"/>
    <n v="-1.8380000000000001"/>
    <n v="6.1180000000000003"/>
    <n v="1.3"/>
    <n v="12.78"/>
    <n v="23.8"/>
    <n v="-18.899999999999999"/>
    <n v="2.6"/>
    <n v="174.22300000000001"/>
    <n v="2528.2399999999998"/>
    <s v="110824_192823"/>
  </r>
  <r>
    <s v="Wade Davis"/>
    <s v="R"/>
    <s v="gid_2011_08_24_detmlb_tbamlb_1"/>
    <s v="Tropicana Field"/>
    <s v="Alfonso Marquez"/>
    <s v="tba"/>
    <s v="det"/>
    <n v="15"/>
    <x v="1"/>
    <s v="S"/>
    <n v="4"/>
    <n v="4"/>
    <x v="4"/>
    <n v="0.7"/>
    <x v="11"/>
    <m/>
    <s v="Miguel Cabrera"/>
    <x v="1"/>
    <x v="3"/>
    <x v="0"/>
    <n v="0"/>
    <n v="0"/>
    <n v="0"/>
    <n v="0"/>
    <n v="2"/>
    <n v="89.9"/>
    <n v="82.8"/>
    <n v="3.66"/>
    <n v="1.87"/>
    <n v="-0.95699999999999996"/>
    <n v="2.2429999999999999"/>
    <n v="-2.2090000000000001"/>
    <n v="6.1890000000000001"/>
    <n v="-5.1100000000000003"/>
    <n v="6.96"/>
    <n v="23.8"/>
    <n v="20.399999999999999"/>
    <n v="5.3"/>
    <n v="216.12299999999999"/>
    <n v="1671.55"/>
    <s v="110824_192839"/>
  </r>
  <r>
    <s v="Wade Davis"/>
    <s v="R"/>
    <s v="gid_2011_08_24_detmlb_tbamlb_1"/>
    <s v="Tropicana Field"/>
    <s v="Alfonso Marquez"/>
    <s v="tba"/>
    <s v="det"/>
    <n v="16"/>
    <x v="0"/>
    <s v="B"/>
    <n v="4"/>
    <n v="5"/>
    <x v="4"/>
    <n v="0.85799999999999998"/>
    <x v="11"/>
    <m/>
    <s v="Miguel Cabrera"/>
    <x v="1"/>
    <x v="3"/>
    <x v="1"/>
    <n v="0"/>
    <n v="0"/>
    <n v="0"/>
    <n v="0"/>
    <n v="2"/>
    <n v="91.7"/>
    <n v="84"/>
    <n v="3.68"/>
    <n v="1.9"/>
    <n v="-1.4610000000000001"/>
    <n v="3.056"/>
    <n v="-2.2000000000000002"/>
    <n v="6.2249999999999996"/>
    <n v="-6.26"/>
    <n v="5.56"/>
    <n v="23.8"/>
    <n v="24.4"/>
    <n v="5.7"/>
    <n v="228.18700000000001"/>
    <n v="1645.14"/>
    <s v="110824_192855"/>
  </r>
  <r>
    <s v="Wade Davis"/>
    <s v="R"/>
    <s v="gid_2011_08_24_detmlb_tbamlb_1"/>
    <s v="Tropicana Field"/>
    <s v="Alfonso Marquez"/>
    <s v="tba"/>
    <s v="det"/>
    <n v="22"/>
    <x v="0"/>
    <s v="B"/>
    <n v="7"/>
    <n v="1"/>
    <x v="0"/>
    <n v="0.94499999999999995"/>
    <x v="11"/>
    <m/>
    <s v="Jhonny Peralta"/>
    <x v="1"/>
    <x v="0"/>
    <x v="0"/>
    <n v="0"/>
    <n v="0"/>
    <n v="0"/>
    <n v="0"/>
    <n v="3"/>
    <n v="89.3"/>
    <n v="82.2"/>
    <n v="3.82"/>
    <n v="1.86"/>
    <n v="1.5549999999999999"/>
    <n v="2.77"/>
    <n v="-1.8779999999999999"/>
    <n v="6.274"/>
    <n v="-1.08"/>
    <n v="12.59"/>
    <n v="23.8"/>
    <n v="-0.1"/>
    <n v="2.8"/>
    <n v="184.9"/>
    <n v="2428.84"/>
    <s v="110824_194040"/>
  </r>
  <r>
    <s v="Wade Davis"/>
    <s v="R"/>
    <s v="gid_2011_08_24_detmlb_tbamlb_1"/>
    <s v="Tropicana Field"/>
    <s v="Alfonso Marquez"/>
    <s v="tba"/>
    <s v="det"/>
    <n v="23"/>
    <x v="1"/>
    <s v="S"/>
    <n v="7"/>
    <n v="2"/>
    <x v="0"/>
    <n v="0.93400000000000005"/>
    <x v="11"/>
    <m/>
    <s v="Jhonny Peralta"/>
    <x v="1"/>
    <x v="1"/>
    <x v="0"/>
    <n v="0"/>
    <n v="0"/>
    <n v="0"/>
    <n v="0"/>
    <n v="3"/>
    <n v="90.4"/>
    <n v="83.4"/>
    <n v="3.74"/>
    <n v="1.73"/>
    <n v="-0.71099999999999997"/>
    <n v="2.2149999999999999"/>
    <n v="-2.238"/>
    <n v="6.2480000000000002"/>
    <n v="-2.16"/>
    <n v="11.55"/>
    <n v="23.8"/>
    <n v="12.1"/>
    <n v="3.1"/>
    <n v="190.54499999999999"/>
    <n v="2293.38"/>
    <s v="110824_194054"/>
  </r>
  <r>
    <s v="Wade Davis"/>
    <s v="R"/>
    <s v="gid_2011_08_24_detmlb_tbamlb_1"/>
    <s v="Tropicana Field"/>
    <s v="Alfonso Marquez"/>
    <s v="tba"/>
    <s v="det"/>
    <n v="24"/>
    <x v="8"/>
    <s v="S"/>
    <n v="7"/>
    <n v="3"/>
    <x v="4"/>
    <n v="0.91800000000000004"/>
    <x v="11"/>
    <m/>
    <s v="Jhonny Peralta"/>
    <x v="1"/>
    <x v="1"/>
    <x v="1"/>
    <n v="0"/>
    <n v="0"/>
    <n v="0"/>
    <n v="0"/>
    <n v="3"/>
    <n v="90"/>
    <n v="83.4"/>
    <n v="3.61"/>
    <n v="1.73"/>
    <n v="-0.59"/>
    <n v="1.7470000000000001"/>
    <n v="-2.2389999999999999"/>
    <n v="6.1120000000000001"/>
    <n v="-6.9"/>
    <n v="6.69"/>
    <n v="23.8"/>
    <n v="26.6"/>
    <n v="5.6"/>
    <n v="225.72200000000001"/>
    <n v="1872.75"/>
    <s v="110824_194109"/>
  </r>
  <r>
    <s v="Wade Davis"/>
    <s v="R"/>
    <s v="gid_2011_08_24_detmlb_tbamlb_1"/>
    <s v="Tropicana Field"/>
    <s v="Alfonso Marquez"/>
    <s v="tba"/>
    <s v="det"/>
    <n v="25"/>
    <x v="4"/>
    <s v="S"/>
    <n v="7"/>
    <n v="4"/>
    <x v="0"/>
    <n v="0.97699999999999998"/>
    <x v="11"/>
    <m/>
    <s v="Jhonny Peralta"/>
    <x v="1"/>
    <x v="1"/>
    <x v="2"/>
    <n v="0"/>
    <n v="0"/>
    <n v="0"/>
    <n v="0"/>
    <n v="3"/>
    <n v="93.9"/>
    <n v="85.9"/>
    <n v="3.61"/>
    <n v="1.73"/>
    <n v="0.498"/>
    <n v="2.9660000000000002"/>
    <n v="-1.8"/>
    <n v="6.37"/>
    <n v="-1.79"/>
    <n v="13.64"/>
    <n v="23.8"/>
    <n v="12.6"/>
    <n v="1.8"/>
    <n v="187.453"/>
    <n v="2764.61"/>
    <s v="110824_194129"/>
  </r>
  <r>
    <s v="Wade Davis"/>
    <s v="R"/>
    <s v="gid_2011_08_24_detmlb_tbamlb_1"/>
    <s v="Tropicana Field"/>
    <s v="Alfonso Marquez"/>
    <s v="tba"/>
    <s v="det"/>
    <n v="26"/>
    <x v="0"/>
    <s v="B"/>
    <n v="7"/>
    <n v="5"/>
    <x v="4"/>
    <n v="0.78900000000000003"/>
    <x v="11"/>
    <m/>
    <s v="Jhonny Peralta"/>
    <x v="1"/>
    <x v="1"/>
    <x v="2"/>
    <n v="0"/>
    <n v="0"/>
    <n v="0"/>
    <n v="0"/>
    <n v="3"/>
    <n v="91.8"/>
    <n v="84.9"/>
    <n v="3.62"/>
    <n v="1.67"/>
    <n v="-1.6439999999999999"/>
    <n v="1.0640000000000001"/>
    <n v="-2.306"/>
    <n v="6.0709999999999997"/>
    <n v="-4.76"/>
    <n v="5.92"/>
    <n v="23.8"/>
    <n v="19.100000000000001"/>
    <n v="5.4"/>
    <n v="218.648"/>
    <n v="1505.33"/>
    <s v="110824_194149"/>
  </r>
  <r>
    <s v="Wade Davis"/>
    <s v="R"/>
    <s v="gid_2011_08_24_detmlb_tbamlb_1"/>
    <s v="Tropicana Field"/>
    <s v="Alfonso Marquez"/>
    <s v="tba"/>
    <s v="det"/>
    <n v="27"/>
    <x v="0"/>
    <s v="B"/>
    <n v="7"/>
    <n v="6"/>
    <x v="0"/>
    <n v="0.98499999999999999"/>
    <x v="11"/>
    <m/>
    <s v="Jhonny Peralta"/>
    <x v="1"/>
    <x v="2"/>
    <x v="2"/>
    <n v="0"/>
    <n v="0"/>
    <n v="0"/>
    <n v="0"/>
    <n v="3"/>
    <n v="94"/>
    <n v="85.7"/>
    <n v="3.65"/>
    <n v="1.76"/>
    <n v="-0.376"/>
    <n v="1.7230000000000001"/>
    <n v="-1.93"/>
    <n v="6.117"/>
    <n v="-0.06"/>
    <n v="14.64"/>
    <n v="23.7"/>
    <n v="-7.2"/>
    <n v="1.5"/>
    <n v="180.23099999999999"/>
    <n v="2932.52"/>
    <s v="110824_194205"/>
  </r>
  <r>
    <s v="Wade Davis"/>
    <s v="R"/>
    <s v="gid_2011_08_24_detmlb_tbamlb_1"/>
    <s v="Tropicana Field"/>
    <s v="Alfonso Marquez"/>
    <s v="tba"/>
    <s v="det"/>
    <n v="28"/>
    <x v="0"/>
    <s v="B"/>
    <n v="7"/>
    <n v="7"/>
    <x v="1"/>
    <n v="0.85299999999999998"/>
    <x v="11"/>
    <m/>
    <s v="Jhonny Peralta"/>
    <x v="1"/>
    <x v="3"/>
    <x v="2"/>
    <n v="0"/>
    <n v="0"/>
    <n v="0"/>
    <n v="0"/>
    <n v="3"/>
    <n v="81.3"/>
    <n v="74.8"/>
    <n v="3.55"/>
    <n v="1.79"/>
    <n v="0.749"/>
    <n v="1.9219999999999999"/>
    <n v="-2.1019999999999999"/>
    <n v="6.4429999999999996"/>
    <n v="7.55"/>
    <n v="-6.08"/>
    <n v="23.8"/>
    <n v="-15.6"/>
    <n v="12.3"/>
    <n v="51.402000000000001"/>
    <n v="1659.46"/>
    <s v="110824_194222"/>
  </r>
  <r>
    <s v="Wade Davis"/>
    <s v="R"/>
    <s v="gid_2011_08_24_detmlb_tbamlb_1"/>
    <s v="Tropicana Field"/>
    <s v="Alfonso Marquez"/>
    <s v="tba"/>
    <s v="det"/>
    <n v="32"/>
    <x v="0"/>
    <s v="B"/>
    <n v="10"/>
    <n v="1"/>
    <x v="0"/>
    <n v="0.96799999999999997"/>
    <x v="10"/>
    <m/>
    <s v="Austin Jackson"/>
    <x v="1"/>
    <x v="0"/>
    <x v="0"/>
    <n v="1"/>
    <n v="0"/>
    <n v="1"/>
    <n v="1"/>
    <n v="3"/>
    <n v="93.8"/>
    <n v="85.6"/>
    <n v="3.68"/>
    <n v="1.67"/>
    <n v="-1.9610000000000001"/>
    <n v="3.3809999999999998"/>
    <n v="-2.1760000000000002"/>
    <n v="6.2640000000000002"/>
    <n v="-2.11"/>
    <n v="10.48"/>
    <n v="23.7"/>
    <n v="15.2"/>
    <n v="3"/>
    <n v="191.32400000000001"/>
    <n v="2146.2199999999998"/>
    <s v="110824_194513"/>
  </r>
  <r>
    <s v="Wade Davis"/>
    <s v="R"/>
    <s v="gid_2011_08_24_detmlb_tbamlb_1"/>
    <s v="Tropicana Field"/>
    <s v="Alfonso Marquez"/>
    <s v="tba"/>
    <s v="det"/>
    <n v="33"/>
    <x v="3"/>
    <s v="X"/>
    <n v="10"/>
    <n v="2"/>
    <x v="0"/>
    <n v="0.97399999999999998"/>
    <x v="10"/>
    <m/>
    <s v="Austin Jackson"/>
    <x v="1"/>
    <x v="1"/>
    <x v="0"/>
    <n v="1"/>
    <n v="0"/>
    <n v="1"/>
    <n v="1"/>
    <n v="3"/>
    <n v="93.7"/>
    <n v="85.4"/>
    <n v="3.67"/>
    <n v="1.63"/>
    <n v="-0.253"/>
    <n v="2.7570000000000001"/>
    <n v="-1.6859999999999999"/>
    <n v="6.2539999999999996"/>
    <n v="-1.62"/>
    <n v="12.11"/>
    <n v="23.7"/>
    <n v="10.1"/>
    <n v="2.4"/>
    <n v="187.577"/>
    <n v="2442.4499999999998"/>
    <s v="110824_194543"/>
  </r>
  <r>
    <s v="Wade Davis"/>
    <s v="R"/>
    <s v="gid_2011_08_24_detmlb_tbamlb_1"/>
    <s v="Tropicana Field"/>
    <s v="Alfonso Marquez"/>
    <s v="tba"/>
    <s v="det"/>
    <n v="37"/>
    <x v="5"/>
    <s v="X"/>
    <n v="12"/>
    <n v="1"/>
    <x v="4"/>
    <n v="0.81799999999999995"/>
    <x v="5"/>
    <s v="GB"/>
    <s v="Delmon Young"/>
    <x v="1"/>
    <x v="0"/>
    <x v="0"/>
    <n v="0"/>
    <n v="0"/>
    <n v="0"/>
    <n v="0"/>
    <n v="4"/>
    <n v="87.8"/>
    <n v="81.400000000000006"/>
    <n v="3.4"/>
    <n v="1.46"/>
    <n v="-1.0640000000000001"/>
    <n v="2.605"/>
    <n v="-2.4609999999999999"/>
    <n v="6.266"/>
    <n v="-5.86"/>
    <n v="5.28"/>
    <n v="23.8"/>
    <n v="20.100000000000001"/>
    <n v="6.2"/>
    <n v="227.708"/>
    <n v="1503.19"/>
    <s v="110824_195908"/>
  </r>
  <r>
    <s v="Wade Davis"/>
    <s v="R"/>
    <s v="gid_2011_08_24_detmlb_tbamlb_1"/>
    <s v="Tropicana Field"/>
    <s v="Alfonso Marquez"/>
    <s v="tba"/>
    <s v="det"/>
    <n v="38"/>
    <x v="1"/>
    <s v="S"/>
    <n v="13"/>
    <n v="1"/>
    <x v="4"/>
    <n v="0.88800000000000001"/>
    <x v="5"/>
    <m/>
    <s v="Miguel Cabrera"/>
    <x v="1"/>
    <x v="0"/>
    <x v="0"/>
    <n v="1"/>
    <n v="0"/>
    <n v="0"/>
    <n v="0"/>
    <n v="4"/>
    <n v="87.5"/>
    <n v="80.900000000000006"/>
    <n v="3.78"/>
    <n v="1.9"/>
    <n v="-1.073"/>
    <n v="2.6179999999999999"/>
    <n v="-2.42"/>
    <n v="6.2359999999999998"/>
    <n v="-7.05"/>
    <n v="5.5"/>
    <n v="23.8"/>
    <n v="24"/>
    <n v="6.4"/>
    <n v="231.809"/>
    <n v="1691.06"/>
    <s v="110824_195944"/>
  </r>
  <r>
    <s v="Wade Davis"/>
    <s v="R"/>
    <s v="gid_2011_08_24_detmlb_tbamlb_1"/>
    <s v="Tropicana Field"/>
    <s v="Alfonso Marquez"/>
    <s v="tba"/>
    <s v="det"/>
    <n v="39"/>
    <x v="5"/>
    <s v="X"/>
    <n v="13"/>
    <n v="2"/>
    <x v="2"/>
    <n v="0.93100000000000005"/>
    <x v="5"/>
    <s v="GB"/>
    <s v="Miguel Cabrera"/>
    <x v="1"/>
    <x v="0"/>
    <x v="1"/>
    <n v="1"/>
    <n v="0"/>
    <n v="0"/>
    <n v="0"/>
    <n v="4"/>
    <n v="82.8"/>
    <n v="77.3"/>
    <n v="3.83"/>
    <n v="2.0299999999999998"/>
    <n v="0.38"/>
    <n v="1.81"/>
    <n v="-2.1190000000000002"/>
    <n v="6.35"/>
    <n v="7.27"/>
    <n v="3.6"/>
    <n v="23.9"/>
    <n v="-22.5"/>
    <n v="8.1"/>
    <n v="116.648"/>
    <n v="1457.55"/>
    <s v="110824_200000"/>
  </r>
  <r>
    <s v="Wade Davis"/>
    <s v="R"/>
    <s v="gid_2011_08_24_detmlb_tbamlb_1"/>
    <s v="Tropicana Field"/>
    <s v="Alfonso Marquez"/>
    <s v="tba"/>
    <s v="det"/>
    <n v="45"/>
    <x v="5"/>
    <s v="X"/>
    <n v="16"/>
    <n v="1"/>
    <x v="1"/>
    <n v="0.92100000000000004"/>
    <x v="5"/>
    <s v="GB"/>
    <s v="Jhonny Peralta"/>
    <x v="1"/>
    <x v="0"/>
    <x v="0"/>
    <n v="1"/>
    <n v="0"/>
    <n v="0"/>
    <n v="0"/>
    <n v="5"/>
    <n v="76.400000000000006"/>
    <n v="70.599999999999994"/>
    <n v="3.61"/>
    <n v="1.73"/>
    <n v="-4.3999999999999997E-2"/>
    <n v="2.0459999999999998"/>
    <n v="-2.3359999999999999"/>
    <n v="6.5510000000000002"/>
    <n v="9.86"/>
    <n v="-7.81"/>
    <n v="23.8"/>
    <n v="-16.8"/>
    <n v="14.2"/>
    <n v="51.820999999999998"/>
    <n v="2031.08"/>
    <s v="110824_201322"/>
  </r>
  <r>
    <s v="Wade Davis"/>
    <s v="R"/>
    <s v="gid_2011_08_24_detmlb_tbamlb_1"/>
    <s v="Tropicana Field"/>
    <s v="Alfonso Marquez"/>
    <s v="tba"/>
    <s v="det"/>
    <n v="53"/>
    <x v="9"/>
    <s v="B"/>
    <n v="19"/>
    <n v="1"/>
    <x v="1"/>
    <n v="0.86499999999999999"/>
    <x v="9"/>
    <m/>
    <s v="Austin Jackson"/>
    <x v="1"/>
    <x v="0"/>
    <x v="0"/>
    <n v="0"/>
    <n v="1"/>
    <n v="0"/>
    <n v="0"/>
    <n v="6"/>
    <n v="78.5"/>
    <n v="72.2"/>
    <n v="2.98"/>
    <n v="1.26"/>
    <n v="1.2430000000000001"/>
    <n v="0.39300000000000002"/>
    <n v="-2.23"/>
    <n v="6.2489999999999997"/>
    <n v="7.41"/>
    <n v="-4.1900000000000004"/>
    <n v="23.8"/>
    <n v="-15.5"/>
    <n v="12.5"/>
    <n v="60.884"/>
    <n v="1396.38"/>
    <s v="110824_204210"/>
  </r>
  <r>
    <s v="Wade Davis"/>
    <s v="R"/>
    <s v="gid_2011_08_24_detmlb_tbamlb_1"/>
    <s v="Tropicana Field"/>
    <s v="Alfonso Marquez"/>
    <s v="tba"/>
    <s v="det"/>
    <n v="54"/>
    <x v="0"/>
    <s v="B"/>
    <n v="19"/>
    <n v="2"/>
    <x v="0"/>
    <n v="0.96499999999999997"/>
    <x v="9"/>
    <m/>
    <s v="Austin Jackson"/>
    <x v="1"/>
    <x v="1"/>
    <x v="0"/>
    <n v="0"/>
    <n v="1"/>
    <n v="0"/>
    <n v="0"/>
    <n v="6"/>
    <n v="91"/>
    <n v="82.9"/>
    <n v="3.67"/>
    <n v="1.63"/>
    <n v="-1.131"/>
    <n v="2.31"/>
    <n v="-2.2210000000000001"/>
    <n v="6.2290000000000001"/>
    <n v="-0.76"/>
    <n v="11.25"/>
    <n v="23.7"/>
    <n v="2.5"/>
    <n v="3.2"/>
    <n v="183.839"/>
    <n v="2186.4499999999998"/>
    <s v="110824_204302"/>
  </r>
  <r>
    <s v="Wade Davis"/>
    <s v="R"/>
    <s v="gid_2011_08_24_detmlb_tbamlb_1"/>
    <s v="Tropicana Field"/>
    <s v="Alfonso Marquez"/>
    <s v="tba"/>
    <s v="det"/>
    <n v="55"/>
    <x v="5"/>
    <s v="X"/>
    <n v="19"/>
    <n v="3"/>
    <x v="0"/>
    <n v="0.96199999999999997"/>
    <x v="9"/>
    <s v="LD"/>
    <s v="Austin Jackson"/>
    <x v="1"/>
    <x v="2"/>
    <x v="0"/>
    <n v="0"/>
    <n v="1"/>
    <n v="0"/>
    <n v="0"/>
    <n v="6"/>
    <n v="92"/>
    <n v="83.8"/>
    <n v="3.67"/>
    <n v="1.63"/>
    <n v="-0.437"/>
    <n v="1.962"/>
    <n v="-2.1419999999999999"/>
    <n v="6.1689999999999996"/>
    <n v="-1.22"/>
    <n v="11.36"/>
    <n v="23.7"/>
    <n v="4.4000000000000004"/>
    <n v="3.1"/>
    <n v="186.125"/>
    <n v="2236.21"/>
    <s v="110824_204332"/>
  </r>
  <r>
    <s v="Wade Davis"/>
    <s v="R"/>
    <s v="gid_2011_08_24_detmlb_tbamlb_1"/>
    <s v="Tropicana Field"/>
    <s v="Alfonso Marquez"/>
    <s v="tba"/>
    <s v="det"/>
    <n v="60"/>
    <x v="0"/>
    <s v="B"/>
    <n v="21"/>
    <n v="1"/>
    <x v="1"/>
    <n v="0.91"/>
    <x v="1"/>
    <m/>
    <s v="Delmon Young"/>
    <x v="1"/>
    <x v="0"/>
    <x v="0"/>
    <n v="2"/>
    <n v="1"/>
    <n v="0"/>
    <n v="0"/>
    <n v="6"/>
    <n v="80.099999999999994"/>
    <n v="74"/>
    <n v="3.62"/>
    <n v="1.71"/>
    <n v="-0.30199999999999999"/>
    <n v="1.357"/>
    <n v="-2.0819999999999999"/>
    <n v="6.37"/>
    <n v="7.44"/>
    <n v="-9.4499999999999993"/>
    <n v="23.8"/>
    <n v="-13"/>
    <n v="13.8"/>
    <n v="38.381"/>
    <n v="2030.73"/>
    <s v="110824_204711"/>
  </r>
  <r>
    <s v="Wade Davis"/>
    <s v="R"/>
    <s v="gid_2011_08_24_detmlb_tbamlb_1"/>
    <s v="Tropicana Field"/>
    <s v="Alfonso Marquez"/>
    <s v="tba"/>
    <s v="det"/>
    <n v="61"/>
    <x v="4"/>
    <s v="S"/>
    <n v="21"/>
    <n v="2"/>
    <x v="0"/>
    <n v="0.97499999999999998"/>
    <x v="1"/>
    <m/>
    <s v="Delmon Young"/>
    <x v="1"/>
    <x v="1"/>
    <x v="0"/>
    <n v="2"/>
    <n v="1"/>
    <n v="0"/>
    <n v="0"/>
    <n v="6"/>
    <n v="93"/>
    <n v="84.3"/>
    <n v="3.4"/>
    <n v="1.46"/>
    <n v="0.91100000000000003"/>
    <n v="2.54"/>
    <n v="-1.82"/>
    <n v="6.3230000000000004"/>
    <n v="-0.72"/>
    <n v="12.21"/>
    <n v="23.7"/>
    <n v="-2.7"/>
    <n v="2.6"/>
    <n v="183.364"/>
    <n v="2405.3000000000002"/>
    <s v="110824_204735"/>
  </r>
  <r>
    <s v="Wade Davis"/>
    <s v="R"/>
    <s v="gid_2011_08_24_detmlb_tbamlb_1"/>
    <s v="Tropicana Field"/>
    <s v="Alfonso Marquez"/>
    <s v="tba"/>
    <s v="det"/>
    <n v="62"/>
    <x v="8"/>
    <s v="S"/>
    <n v="21"/>
    <n v="3"/>
    <x v="2"/>
    <n v="0.85499999999999998"/>
    <x v="1"/>
    <m/>
    <s v="Delmon Young"/>
    <x v="1"/>
    <x v="1"/>
    <x v="1"/>
    <n v="2"/>
    <n v="1"/>
    <n v="0"/>
    <n v="0"/>
    <n v="6"/>
    <n v="85.1"/>
    <n v="79.3"/>
    <n v="3.4"/>
    <n v="1.46"/>
    <n v="1.139"/>
    <n v="0.92500000000000004"/>
    <n v="-1.96"/>
    <n v="6.2930000000000001"/>
    <n v="7.1"/>
    <n v="-0.79"/>
    <n v="23.9"/>
    <n v="-19.100000000000001"/>
    <n v="9.5"/>
    <n v="83.994"/>
    <n v="1304.18"/>
    <s v="110824_204808"/>
  </r>
  <r>
    <s v="Wade Davis"/>
    <s v="R"/>
    <s v="gid_2011_08_24_detmlb_tbamlb_1"/>
    <s v="Tropicana Field"/>
    <s v="Alfonso Marquez"/>
    <s v="tba"/>
    <s v="det"/>
    <n v="63"/>
    <x v="4"/>
    <s v="S"/>
    <n v="21"/>
    <n v="4"/>
    <x v="4"/>
    <n v="0.78900000000000003"/>
    <x v="1"/>
    <m/>
    <s v="Delmon Young"/>
    <x v="1"/>
    <x v="1"/>
    <x v="2"/>
    <n v="2"/>
    <n v="1"/>
    <n v="0"/>
    <n v="0"/>
    <n v="6"/>
    <n v="92.7"/>
    <n v="85.5"/>
    <n v="3.4"/>
    <n v="1.46"/>
    <n v="-0.192"/>
    <n v="1.111"/>
    <n v="-2.0649999999999999"/>
    <n v="6.0129999999999999"/>
    <n v="-5.49"/>
    <n v="7.88"/>
    <n v="23.8"/>
    <n v="24"/>
    <n v="4.7"/>
    <n v="214.75399999999999"/>
    <n v="1914.16"/>
    <s v="110824_204837"/>
  </r>
  <r>
    <s v="Wade Davis"/>
    <s v="R"/>
    <s v="gid_2011_08_24_detmlb_tbamlb_1"/>
    <s v="Tropicana Field"/>
    <s v="Alfonso Marquez"/>
    <s v="tba"/>
    <s v="det"/>
    <n v="64"/>
    <x v="4"/>
    <s v="S"/>
    <n v="21"/>
    <n v="5"/>
    <x v="0"/>
    <n v="0.96699999999999997"/>
    <x v="1"/>
    <m/>
    <s v="Delmon Young"/>
    <x v="1"/>
    <x v="1"/>
    <x v="2"/>
    <n v="2"/>
    <n v="1"/>
    <n v="0"/>
    <n v="0"/>
    <n v="6"/>
    <n v="94.6"/>
    <n v="86.3"/>
    <n v="3.4"/>
    <n v="1.46"/>
    <n v="-0.2"/>
    <n v="3.0950000000000002"/>
    <n v="-1.9450000000000001"/>
    <n v="6.2519999999999998"/>
    <n v="-0.86"/>
    <n v="9.9700000000000006"/>
    <n v="23.7"/>
    <n v="1.7"/>
    <n v="3.1"/>
    <n v="184.898"/>
    <n v="2021.67"/>
    <s v="110824_204938"/>
  </r>
  <r>
    <s v="Wade Davis"/>
    <s v="R"/>
    <s v="gid_2011_08_24_detmlb_tbamlb_1"/>
    <s v="Tropicana Field"/>
    <s v="Alfonso Marquez"/>
    <s v="tba"/>
    <s v="det"/>
    <n v="65"/>
    <x v="2"/>
    <s v="X"/>
    <n v="21"/>
    <n v="6"/>
    <x v="4"/>
    <n v="0.93500000000000005"/>
    <x v="1"/>
    <s v="GB"/>
    <s v="Delmon Young"/>
    <x v="1"/>
    <x v="1"/>
    <x v="2"/>
    <n v="2"/>
    <n v="1"/>
    <n v="0"/>
    <n v="0"/>
    <n v="6"/>
    <n v="94.2"/>
    <n v="86.6"/>
    <n v="3.4"/>
    <n v="1.46"/>
    <n v="0.24399999999999999"/>
    <n v="1.615"/>
    <n v="-2.1680000000000001"/>
    <n v="5.9429999999999996"/>
    <n v="-7.02"/>
    <n v="6.28"/>
    <n v="23.8"/>
    <n v="27.7"/>
    <n v="5.2"/>
    <n v="227.98699999999999"/>
    <n v="1904.11"/>
    <s v="110824_205010"/>
  </r>
  <r>
    <s v="Wade Davis"/>
    <s v="R"/>
    <s v="gid_2011_08_24_detmlb_tbamlb_1"/>
    <s v="Tropicana Field"/>
    <s v="Alfonso Marquez"/>
    <s v="tba"/>
    <s v="det"/>
    <n v="66"/>
    <x v="4"/>
    <s v="S"/>
    <n v="22"/>
    <n v="1"/>
    <x v="0"/>
    <n v="0.97799999999999998"/>
    <x v="8"/>
    <m/>
    <s v="Miguel Cabrera"/>
    <x v="1"/>
    <x v="0"/>
    <x v="0"/>
    <n v="2"/>
    <n v="1"/>
    <n v="1"/>
    <n v="0"/>
    <n v="6"/>
    <n v="95.5"/>
    <n v="86.9"/>
    <n v="3.83"/>
    <n v="2.0299999999999998"/>
    <n v="-0.29099999999999998"/>
    <n v="3.2320000000000002"/>
    <n v="-2.0070000000000001"/>
    <n v="6.3819999999999997"/>
    <n v="-0.98"/>
    <n v="11.56"/>
    <n v="23.7"/>
    <n v="3.4"/>
    <n v="2.2999999999999998"/>
    <n v="184.821"/>
    <n v="2361.87"/>
    <s v="110824_205109"/>
  </r>
  <r>
    <s v="Wade Davis"/>
    <s v="R"/>
    <s v="gid_2011_08_24_detmlb_tbamlb_1"/>
    <s v="Tropicana Field"/>
    <s v="Alfonso Marquez"/>
    <s v="tba"/>
    <s v="det"/>
    <n v="67"/>
    <x v="4"/>
    <s v="S"/>
    <n v="22"/>
    <n v="2"/>
    <x v="0"/>
    <n v="0.76100000000000001"/>
    <x v="8"/>
    <m/>
    <s v="Miguel Cabrera"/>
    <x v="1"/>
    <x v="0"/>
    <x v="1"/>
    <n v="2"/>
    <n v="1"/>
    <n v="1"/>
    <n v="0"/>
    <n v="6"/>
    <n v="93"/>
    <n v="85.9"/>
    <n v="3.83"/>
    <n v="2.0299999999999998"/>
    <n v="-1.143"/>
    <n v="2.7989999999999999"/>
    <n v="-2.1030000000000002"/>
    <n v="6.202"/>
    <n v="-3.01"/>
    <n v="6.76"/>
    <n v="23.8"/>
    <n v="13.4"/>
    <n v="4.5999999999999996"/>
    <n v="203.876"/>
    <n v="1490.22"/>
    <s v="110824_205138"/>
  </r>
  <r>
    <s v="Wade Davis"/>
    <s v="R"/>
    <s v="gid_2011_08_24_detmlb_tbamlb_1"/>
    <s v="Tropicana Field"/>
    <s v="Alfonso Marquez"/>
    <s v="tba"/>
    <s v="det"/>
    <n v="68"/>
    <x v="4"/>
    <s v="S"/>
    <n v="22"/>
    <n v="3"/>
    <x v="0"/>
    <n v="0.98299999999999998"/>
    <x v="8"/>
    <m/>
    <s v="Miguel Cabrera"/>
    <x v="1"/>
    <x v="0"/>
    <x v="2"/>
    <n v="2"/>
    <n v="1"/>
    <n v="1"/>
    <n v="0"/>
    <n v="6"/>
    <n v="95.6"/>
    <n v="87.1"/>
    <n v="3.83"/>
    <n v="2.0299999999999998"/>
    <n v="0.81200000000000006"/>
    <n v="3.2709999999999999"/>
    <n v="-1.8859999999999999"/>
    <n v="6.34"/>
    <n v="-0.28999999999999998"/>
    <n v="13.18"/>
    <n v="23.7"/>
    <n v="-8.9"/>
    <n v="1.7"/>
    <n v="181.26300000000001"/>
    <n v="2684.16"/>
    <s v="110824_205232"/>
  </r>
  <r>
    <s v="Wade Davis"/>
    <s v="R"/>
    <s v="gid_2011_08_24_detmlb_tbamlb_1"/>
    <s v="Tropicana Field"/>
    <s v="Alfonso Marquez"/>
    <s v="tba"/>
    <s v="det"/>
    <n v="69"/>
    <x v="7"/>
    <s v="S"/>
    <n v="22"/>
    <n v="4"/>
    <x v="0"/>
    <n v="0.98799999999999999"/>
    <x v="8"/>
    <m/>
    <s v="Miguel Cabrera"/>
    <x v="1"/>
    <x v="0"/>
    <x v="2"/>
    <n v="2"/>
    <n v="1"/>
    <n v="1"/>
    <n v="0"/>
    <n v="6"/>
    <n v="94.8"/>
    <n v="86.7"/>
    <n v="3.83"/>
    <n v="2.0299999999999998"/>
    <n v="-1.012"/>
    <n v="3.484"/>
    <n v="-1.9159999999999999"/>
    <n v="6.2910000000000004"/>
    <n v="0.54"/>
    <n v="14.49"/>
    <n v="23.7"/>
    <n v="-15.6"/>
    <n v="1.2"/>
    <n v="177.88399999999999"/>
    <n v="2947.22"/>
    <s v="110824_205302"/>
  </r>
  <r>
    <s v="Wade Davis"/>
    <s v="R"/>
    <s v="gid_2011_08_24_detmlb_tbamlb_1"/>
    <s v="Tropicana Field"/>
    <s v="Alfonso Marquez"/>
    <s v="tba"/>
    <s v="det"/>
    <n v="76"/>
    <x v="1"/>
    <s v="S"/>
    <n v="25"/>
    <n v="1"/>
    <x v="0"/>
    <n v="0.97499999999999998"/>
    <x v="9"/>
    <m/>
    <s v="Jhonny Peralta"/>
    <x v="1"/>
    <x v="0"/>
    <x v="0"/>
    <n v="1"/>
    <n v="0"/>
    <n v="0"/>
    <n v="0"/>
    <n v="7"/>
    <n v="91.8"/>
    <n v="84.5"/>
    <n v="3.71"/>
    <n v="1.73"/>
    <n v="-0.79600000000000004"/>
    <n v="3.0779999999999998"/>
    <n v="-2.1970000000000001"/>
    <n v="6.2190000000000003"/>
    <n v="1.1100000000000001"/>
    <n v="11.98"/>
    <n v="23.8"/>
    <n v="-13.3"/>
    <n v="2.6"/>
    <n v="174.72499999999999"/>
    <n v="2381.9"/>
    <s v="110824_210709"/>
  </r>
  <r>
    <s v="Wade Davis"/>
    <s v="R"/>
    <s v="gid_2011_08_24_detmlb_tbamlb_1"/>
    <s v="Tropicana Field"/>
    <s v="Alfonso Marquez"/>
    <s v="tba"/>
    <s v="det"/>
    <n v="77"/>
    <x v="8"/>
    <s v="S"/>
    <n v="25"/>
    <n v="2"/>
    <x v="0"/>
    <n v="0.97899999999999998"/>
    <x v="9"/>
    <m/>
    <s v="Jhonny Peralta"/>
    <x v="1"/>
    <x v="0"/>
    <x v="1"/>
    <n v="1"/>
    <n v="0"/>
    <n v="0"/>
    <n v="0"/>
    <n v="7"/>
    <n v="92.7"/>
    <n v="85.2"/>
    <n v="3.61"/>
    <n v="1.73"/>
    <n v="0.54300000000000004"/>
    <n v="3.4929999999999999"/>
    <n v="-1.883"/>
    <n v="6.3109999999999999"/>
    <n v="2.14"/>
    <n v="12.32"/>
    <n v="23.8"/>
    <n v="-26.5"/>
    <n v="2.6"/>
    <n v="170.179"/>
    <n v="2494.23"/>
    <s v="110824_210732"/>
  </r>
  <r>
    <s v="Wade Davis"/>
    <s v="R"/>
    <s v="gid_2011_08_24_detmlb_tbamlb_1"/>
    <s v="Tropicana Field"/>
    <s v="Alfonso Marquez"/>
    <s v="tba"/>
    <s v="det"/>
    <n v="78"/>
    <x v="5"/>
    <s v="X"/>
    <n v="25"/>
    <n v="3"/>
    <x v="1"/>
    <n v="0.88400000000000001"/>
    <x v="9"/>
    <s v="LD"/>
    <s v="Jhonny Peralta"/>
    <x v="1"/>
    <x v="0"/>
    <x v="2"/>
    <n v="1"/>
    <n v="0"/>
    <n v="0"/>
    <n v="0"/>
    <n v="7"/>
    <n v="81.3"/>
    <n v="75.599999999999994"/>
    <n v="3.61"/>
    <n v="1.73"/>
    <n v="0.36499999999999999"/>
    <n v="2.2629999999999999"/>
    <n v="-2.2440000000000002"/>
    <n v="6.3979999999999997"/>
    <n v="7.25"/>
    <n v="-6.56"/>
    <n v="23.9"/>
    <n v="-14.8"/>
    <n v="12.2"/>
    <n v="48.116"/>
    <n v="1699.15"/>
    <s v="110824_210752"/>
  </r>
  <r>
    <s v="Wade Davis"/>
    <s v="R"/>
    <s v="gid_2011_08_24_detmlb_tbamlb_1"/>
    <s v="Tropicana Field"/>
    <s v="Alfonso Marquez"/>
    <s v="tba"/>
    <s v="det"/>
    <n v="87"/>
    <x v="0"/>
    <s v="B"/>
    <n v="28"/>
    <n v="1"/>
    <x v="0"/>
    <n v="0.97699999999999998"/>
    <x v="11"/>
    <m/>
    <s v="Austin Jackson"/>
    <x v="1"/>
    <x v="0"/>
    <x v="0"/>
    <n v="0"/>
    <n v="0"/>
    <n v="0"/>
    <n v="0"/>
    <n v="8"/>
    <n v="90.3"/>
    <n v="82.7"/>
    <n v="3.93"/>
    <n v="1.8"/>
    <n v="-1.0229999999999999"/>
    <n v="3.6579999999999999"/>
    <n v="-2.2280000000000002"/>
    <n v="6.33"/>
    <n v="-0.22"/>
    <n v="13.07"/>
    <n v="23.8"/>
    <n v="-1.7"/>
    <n v="2.4"/>
    <n v="180.977"/>
    <n v="2535.21"/>
    <s v="110824_212819"/>
  </r>
  <r>
    <s v="Wade Davis"/>
    <s v="R"/>
    <s v="gid_2011_08_24_detmlb_tbamlb_1"/>
    <s v="Tropicana Field"/>
    <s v="Alfonso Marquez"/>
    <s v="tba"/>
    <s v="det"/>
    <n v="88"/>
    <x v="0"/>
    <s v="B"/>
    <n v="28"/>
    <n v="2"/>
    <x v="4"/>
    <n v="0.85599999999999998"/>
    <x v="11"/>
    <m/>
    <s v="Austin Jackson"/>
    <x v="1"/>
    <x v="1"/>
    <x v="0"/>
    <n v="0"/>
    <n v="0"/>
    <n v="0"/>
    <n v="0"/>
    <n v="8"/>
    <n v="88.6"/>
    <n v="82.3"/>
    <n v="3.84"/>
    <n v="1.68"/>
    <n v="-0.17799999999999999"/>
    <n v="1.0900000000000001"/>
    <n v="-2.097"/>
    <n v="6.0359999999999996"/>
    <n v="-6.42"/>
    <n v="7.39"/>
    <n v="23.8"/>
    <n v="24.6"/>
    <n v="5.5"/>
    <n v="220.797"/>
    <n v="1879.32"/>
    <s v="110824_212830"/>
  </r>
  <r>
    <s v="Wade Davis"/>
    <s v="R"/>
    <s v="gid_2011_08_24_detmlb_tbamlb_1"/>
    <s v="Tropicana Field"/>
    <s v="Alfonso Marquez"/>
    <s v="tba"/>
    <s v="det"/>
    <n v="89"/>
    <x v="0"/>
    <s v="B"/>
    <n v="28"/>
    <n v="3"/>
    <x v="0"/>
    <n v="0.96"/>
    <x v="11"/>
    <m/>
    <s v="Austin Jackson"/>
    <x v="1"/>
    <x v="2"/>
    <x v="0"/>
    <n v="0"/>
    <n v="0"/>
    <n v="0"/>
    <n v="0"/>
    <n v="8"/>
    <n v="91.4"/>
    <n v="84"/>
    <n v="3.79"/>
    <n v="1.63"/>
    <n v="0.76100000000000001"/>
    <n v="1.331"/>
    <n v="-1.921"/>
    <n v="6.0469999999999997"/>
    <n v="-0.67"/>
    <n v="12.77"/>
    <n v="23.8"/>
    <n v="-1.7"/>
    <n v="2.6"/>
    <n v="183.011"/>
    <n v="2507.64"/>
    <s v="110824_212843"/>
  </r>
  <r>
    <s v="Wade Davis"/>
    <s v="R"/>
    <s v="gid_2011_08_24_detmlb_tbamlb_1"/>
    <s v="Tropicana Field"/>
    <s v="Alfonso Marquez"/>
    <s v="tba"/>
    <s v="det"/>
    <n v="90"/>
    <x v="1"/>
    <s v="S"/>
    <n v="28"/>
    <n v="4"/>
    <x v="0"/>
    <n v="0.95399999999999996"/>
    <x v="11"/>
    <m/>
    <s v="Austin Jackson"/>
    <x v="1"/>
    <x v="3"/>
    <x v="0"/>
    <n v="0"/>
    <n v="0"/>
    <n v="0"/>
    <n v="0"/>
    <n v="8"/>
    <n v="92.4"/>
    <n v="84.3"/>
    <n v="3.79"/>
    <n v="1.72"/>
    <n v="-0.71299999999999997"/>
    <n v="2.157"/>
    <n v="-2.11"/>
    <n v="6.13"/>
    <n v="-2.33"/>
    <n v="11.25"/>
    <n v="23.7"/>
    <n v="13.3"/>
    <n v="3.1"/>
    <n v="191.648"/>
    <n v="2263.44"/>
    <s v="110824_212900"/>
  </r>
  <r>
    <s v="Wade Davis"/>
    <s v="R"/>
    <s v="gid_2011_08_24_detmlb_tbamlb_1"/>
    <s v="Tropicana Field"/>
    <s v="Alfonso Marquez"/>
    <s v="tba"/>
    <s v="det"/>
    <n v="91"/>
    <x v="4"/>
    <s v="S"/>
    <n v="28"/>
    <n v="5"/>
    <x v="0"/>
    <n v="0.97399999999999998"/>
    <x v="11"/>
    <m/>
    <s v="Austin Jackson"/>
    <x v="1"/>
    <x v="3"/>
    <x v="1"/>
    <n v="0"/>
    <n v="0"/>
    <n v="0"/>
    <n v="0"/>
    <n v="8"/>
    <n v="93.8"/>
    <n v="86.1"/>
    <n v="3.67"/>
    <n v="1.63"/>
    <n v="-9.4E-2"/>
    <n v="2.4119999999999999"/>
    <n v="-2.0009999999999999"/>
    <n v="6.1479999999999997"/>
    <n v="-0.28999999999999998"/>
    <n v="11.7"/>
    <n v="23.8"/>
    <n v="-3.1"/>
    <n v="2.5"/>
    <n v="181.40600000000001"/>
    <n v="2357.4699999999998"/>
    <s v="110824_212914"/>
  </r>
  <r>
    <s v="Wade Davis"/>
    <s v="R"/>
    <s v="gid_2011_08_24_detmlb_tbamlb_1"/>
    <s v="Tropicana Field"/>
    <s v="Alfonso Marquez"/>
    <s v="tba"/>
    <s v="det"/>
    <n v="92"/>
    <x v="0"/>
    <s v="B"/>
    <n v="28"/>
    <n v="6"/>
    <x v="0"/>
    <n v="0.98199999999999998"/>
    <x v="11"/>
    <m/>
    <s v="Austin Jackson"/>
    <x v="1"/>
    <x v="3"/>
    <x v="2"/>
    <n v="0"/>
    <n v="0"/>
    <n v="0"/>
    <n v="0"/>
    <n v="8"/>
    <n v="93.9"/>
    <n v="86.1"/>
    <n v="3.83"/>
    <n v="1.63"/>
    <n v="-6.5000000000000002E-2"/>
    <n v="4.3090000000000002"/>
    <n v="-1.968"/>
    <n v="6.3019999999999996"/>
    <n v="0.06"/>
    <n v="12.09"/>
    <n v="23.8"/>
    <n v="-7.4"/>
    <n v="2.1"/>
    <n v="179.72"/>
    <n v="2443.54"/>
    <s v="110824_212937"/>
  </r>
  <r>
    <s v="Wade Davis"/>
    <s v="R"/>
    <s v="gid_2011_08_24_detmlb_tbamlb_1"/>
    <s v="Tropicana Field"/>
    <s v="Alfonso Marquez"/>
    <s v="tba"/>
    <s v="det"/>
    <n v="96"/>
    <x v="5"/>
    <s v="X"/>
    <n v="30"/>
    <n v="1"/>
    <x v="4"/>
    <n v="0.69499999999999995"/>
    <x v="9"/>
    <s v="LD"/>
    <s v="Delmon Young"/>
    <x v="1"/>
    <x v="0"/>
    <x v="0"/>
    <n v="2"/>
    <n v="0"/>
    <n v="0"/>
    <n v="0"/>
    <n v="8"/>
    <n v="92.8"/>
    <n v="85.7"/>
    <n v="3.4"/>
    <n v="1.46"/>
    <n v="-0.88900000000000001"/>
    <n v="2.0870000000000002"/>
    <n v="-2.258"/>
    <n v="6.09"/>
    <n v="-4.66"/>
    <n v="6.93"/>
    <n v="23.8"/>
    <n v="20.2"/>
    <n v="4.8"/>
    <n v="213.79400000000001"/>
    <n v="1674.11"/>
    <s v="110824_213328"/>
  </r>
  <r>
    <s v="Wade Davis"/>
    <s v="R"/>
    <s v="gid_2011_08_24_detmlb_tbamlb_1"/>
    <s v="Tropicana Field"/>
    <s v="Alfonso Marquez"/>
    <s v="tba"/>
    <s v="det"/>
    <n v="97"/>
    <x v="4"/>
    <s v="S"/>
    <n v="31"/>
    <n v="1"/>
    <x v="0"/>
    <n v="0.96399999999999997"/>
    <x v="2"/>
    <m/>
    <s v="Miguel Cabrera"/>
    <x v="1"/>
    <x v="0"/>
    <x v="0"/>
    <n v="0"/>
    <n v="0"/>
    <n v="0"/>
    <n v="0"/>
    <n v="9"/>
    <n v="92.7"/>
    <n v="85.4"/>
    <n v="3.83"/>
    <n v="2.0299999999999998"/>
    <n v="0.41499999999999998"/>
    <n v="3.51"/>
    <n v="-1.978"/>
    <n v="6.2409999999999997"/>
    <n v="-1.61"/>
    <n v="11.69"/>
    <n v="23.8"/>
    <n v="7.6"/>
    <n v="2.5"/>
    <n v="187.8"/>
    <n v="2362.9299999999998"/>
    <s v="110824_215231"/>
  </r>
  <r>
    <s v="Wade Davis"/>
    <s v="R"/>
    <s v="gid_2011_08_24_detmlb_tbamlb_1"/>
    <s v="Tropicana Field"/>
    <s v="Alfonso Marquez"/>
    <s v="tba"/>
    <s v="det"/>
    <n v="98"/>
    <x v="0"/>
    <s v="B"/>
    <n v="31"/>
    <n v="2"/>
    <x v="0"/>
    <n v="0.96699999999999997"/>
    <x v="2"/>
    <m/>
    <s v="Miguel Cabrera"/>
    <x v="1"/>
    <x v="0"/>
    <x v="1"/>
    <n v="0"/>
    <n v="0"/>
    <n v="0"/>
    <n v="0"/>
    <n v="9"/>
    <n v="93.7"/>
    <n v="86"/>
    <n v="3.7"/>
    <n v="1.83"/>
    <n v="1.655"/>
    <n v="2.77"/>
    <n v="-1.7849999999999999"/>
    <n v="6.2359999999999998"/>
    <n v="-0.12"/>
    <n v="11.3"/>
    <n v="23.8"/>
    <n v="-8.5"/>
    <n v="2.7"/>
    <n v="180.62299999999999"/>
    <n v="2271.12"/>
    <s v="110824_215255"/>
  </r>
  <r>
    <s v="Wade Davis"/>
    <s v="R"/>
    <s v="gid_2011_08_24_detmlb_tbamlb_1"/>
    <s v="Tropicana Field"/>
    <s v="Alfonso Marquez"/>
    <s v="tba"/>
    <s v="det"/>
    <n v="99"/>
    <x v="5"/>
    <s v="X"/>
    <n v="31"/>
    <n v="3"/>
    <x v="2"/>
    <n v="0.91400000000000003"/>
    <x v="2"/>
    <s v="FB"/>
    <s v="Miguel Cabrera"/>
    <x v="1"/>
    <x v="1"/>
    <x v="1"/>
    <n v="0"/>
    <n v="0"/>
    <n v="0"/>
    <n v="0"/>
    <n v="9"/>
    <n v="85.9"/>
    <n v="79.7"/>
    <n v="3.83"/>
    <n v="2.0299999999999998"/>
    <n v="0.59299999999999997"/>
    <n v="2.1850000000000001"/>
    <n v="-1.849"/>
    <n v="6.266"/>
    <n v="5.9"/>
    <n v="0.33"/>
    <n v="23.8"/>
    <n v="-17.5"/>
    <n v="8.6"/>
    <n v="93.603999999999999"/>
    <n v="1091.28"/>
    <s v="110824_215311"/>
  </r>
  <r>
    <s v="Wade Davis"/>
    <s v="R"/>
    <s v="gid_2011_08_29_tbamlb_tormlb_1"/>
    <s v="Rogers Centre"/>
    <s v="Marty Foster"/>
    <s v="tba"/>
    <s v="tor"/>
    <n v="1"/>
    <x v="1"/>
    <s v="S"/>
    <n v="1"/>
    <n v="1"/>
    <x v="0"/>
    <n v="0.89200000000000002"/>
    <x v="11"/>
    <m/>
    <s v="Yunel Escobar"/>
    <x v="1"/>
    <x v="0"/>
    <x v="0"/>
    <n v="0"/>
    <n v="0"/>
    <n v="0"/>
    <n v="0"/>
    <n v="1"/>
    <n v="91.3"/>
    <n v="83.4"/>
    <n v="3.36"/>
    <n v="1.62"/>
    <n v="8.5000000000000006E-2"/>
    <n v="3.0950000000000002"/>
    <n v="-1.895"/>
    <n v="6.5119999999999996"/>
    <n v="-4.04"/>
    <n v="10.94"/>
    <n v="23.7"/>
    <n v="22.2"/>
    <n v="3.4"/>
    <n v="200.196"/>
    <n v="2275.0100000000002"/>
    <s v="110829_192137"/>
  </r>
  <r>
    <s v="Wade Davis"/>
    <s v="R"/>
    <s v="gid_2011_08_29_tbamlb_tormlb_1"/>
    <s v="Rogers Centre"/>
    <s v="Marty Foster"/>
    <s v="tba"/>
    <s v="tor"/>
    <n v="2"/>
    <x v="0"/>
    <s v="B"/>
    <n v="1"/>
    <n v="2"/>
    <x v="4"/>
    <n v="0.8"/>
    <x v="11"/>
    <m/>
    <s v="Yunel Escobar"/>
    <x v="1"/>
    <x v="0"/>
    <x v="1"/>
    <n v="0"/>
    <n v="0"/>
    <n v="0"/>
    <n v="0"/>
    <n v="1"/>
    <n v="92.7"/>
    <n v="85.1"/>
    <n v="3.54"/>
    <n v="1.63"/>
    <n v="0.96799999999999997"/>
    <n v="2.1429999999999998"/>
    <n v="-1.583"/>
    <n v="6.2990000000000004"/>
    <n v="-5.17"/>
    <n v="7.27"/>
    <n v="23.8"/>
    <n v="20.6"/>
    <n v="4.8"/>
    <n v="215.24199999999999"/>
    <n v="1772"/>
    <s v="110829_192153"/>
  </r>
  <r>
    <s v="Wade Davis"/>
    <s v="R"/>
    <s v="gid_2011_08_29_tbamlb_tormlb_1"/>
    <s v="Rogers Centre"/>
    <s v="Marty Foster"/>
    <s v="tba"/>
    <s v="tor"/>
    <n v="3"/>
    <x v="4"/>
    <s v="S"/>
    <n v="1"/>
    <n v="3"/>
    <x v="0"/>
    <n v="0.95799999999999996"/>
    <x v="11"/>
    <m/>
    <s v="Yunel Escobar"/>
    <x v="1"/>
    <x v="1"/>
    <x v="1"/>
    <n v="0"/>
    <n v="0"/>
    <n v="0"/>
    <n v="0"/>
    <n v="1"/>
    <n v="93.6"/>
    <n v="85.6"/>
    <n v="3.36"/>
    <n v="1.62"/>
    <n v="0.68500000000000005"/>
    <n v="2.3980000000000001"/>
    <n v="-1.6339999999999999"/>
    <n v="6.3559999999999999"/>
    <n v="-1.1399999999999999"/>
    <n v="10.72"/>
    <n v="23.7"/>
    <n v="2.5"/>
    <n v="3"/>
    <n v="186.047"/>
    <n v="2156.4899999999998"/>
    <s v="110829_192207"/>
  </r>
  <r>
    <s v="Wade Davis"/>
    <s v="R"/>
    <s v="gid_2011_08_29_tbamlb_tormlb_1"/>
    <s v="Rogers Centre"/>
    <s v="Marty Foster"/>
    <s v="tba"/>
    <s v="tor"/>
    <n v="4"/>
    <x v="0"/>
    <s v="B"/>
    <n v="1"/>
    <n v="4"/>
    <x v="0"/>
    <n v="0.82599999999999996"/>
    <x v="11"/>
    <m/>
    <s v="Yunel Escobar"/>
    <x v="1"/>
    <x v="1"/>
    <x v="2"/>
    <n v="0"/>
    <n v="0"/>
    <n v="0"/>
    <n v="0"/>
    <n v="1"/>
    <n v="93.8"/>
    <n v="87.5"/>
    <n v="3.42"/>
    <n v="1.6"/>
    <n v="-0.96499999999999997"/>
    <n v="1.861"/>
    <n v="-2.0379999999999998"/>
    <n v="6.2619999999999996"/>
    <n v="-2.4700000000000002"/>
    <n v="8.51"/>
    <n v="23.9"/>
    <n v="13.2"/>
    <n v="3.7"/>
    <n v="196.13399999999999"/>
    <n v="1817.51"/>
    <s v="110829_192254"/>
  </r>
  <r>
    <s v="Wade Davis"/>
    <s v="R"/>
    <s v="gid_2011_08_29_tbamlb_tormlb_1"/>
    <s v="Rogers Centre"/>
    <s v="Marty Foster"/>
    <s v="tba"/>
    <s v="tor"/>
    <n v="5"/>
    <x v="0"/>
    <s v="B"/>
    <n v="1"/>
    <n v="5"/>
    <x v="4"/>
    <n v="0.84099999999999997"/>
    <x v="11"/>
    <m/>
    <s v="Yunel Escobar"/>
    <x v="1"/>
    <x v="2"/>
    <x v="2"/>
    <n v="0"/>
    <n v="0"/>
    <n v="0"/>
    <n v="0"/>
    <n v="1"/>
    <n v="95.3"/>
    <n v="88.5"/>
    <n v="3.5"/>
    <n v="1.62"/>
    <n v="1.054"/>
    <n v="1.369"/>
    <n v="-1.681"/>
    <n v="6.2350000000000003"/>
    <n v="-4.3600000000000003"/>
    <n v="6.77"/>
    <n v="23.8"/>
    <n v="18.100000000000001"/>
    <n v="4.5"/>
    <n v="212.642"/>
    <n v="1662.5"/>
    <s v="110829_192309"/>
  </r>
  <r>
    <s v="Wade Davis"/>
    <s v="R"/>
    <s v="gid_2011_08_29_tbamlb_tormlb_1"/>
    <s v="Rogers Centre"/>
    <s v="Marty Foster"/>
    <s v="tba"/>
    <s v="tor"/>
    <n v="6"/>
    <x v="0"/>
    <s v="B"/>
    <n v="1"/>
    <n v="6"/>
    <x v="0"/>
    <n v="0.80900000000000005"/>
    <x v="11"/>
    <m/>
    <s v="Yunel Escobar"/>
    <x v="1"/>
    <x v="3"/>
    <x v="2"/>
    <n v="0"/>
    <n v="0"/>
    <n v="0"/>
    <n v="0"/>
    <n v="1"/>
    <n v="94.8"/>
    <n v="87.7"/>
    <n v="3.41"/>
    <n v="1.62"/>
    <n v="-0.66200000000000003"/>
    <n v="0.21099999999999999"/>
    <n v="-1.7390000000000001"/>
    <n v="6.04"/>
    <n v="-2.65"/>
    <n v="8.58"/>
    <n v="23.8"/>
    <n v="13.4"/>
    <n v="3.9"/>
    <n v="197.09"/>
    <n v="1836.21"/>
    <s v="110829_192324"/>
  </r>
  <r>
    <s v="Wade Davis"/>
    <s v="R"/>
    <s v="gid_2011_08_29_tbamlb_tormlb_1"/>
    <s v="Rogers Centre"/>
    <s v="Marty Foster"/>
    <s v="tba"/>
    <s v="tor"/>
    <n v="11"/>
    <x v="0"/>
    <s v="B"/>
    <n v="3"/>
    <n v="1"/>
    <x v="4"/>
    <n v="0.63900000000000001"/>
    <x v="11"/>
    <m/>
    <s v="Jose Bautista"/>
    <x v="1"/>
    <x v="0"/>
    <x v="0"/>
    <n v="1"/>
    <n v="1"/>
    <n v="0"/>
    <n v="0"/>
    <n v="1"/>
    <n v="93.6"/>
    <n v="85.1"/>
    <n v="3.29"/>
    <n v="1.56"/>
    <n v="0.31900000000000001"/>
    <n v="4.0389999999999997"/>
    <n v="-1.68"/>
    <n v="6.4269999999999996"/>
    <n v="-4.68"/>
    <n v="6.7"/>
    <n v="23.7"/>
    <n v="19.3"/>
    <n v="4.7"/>
    <n v="214.80199999999999"/>
    <n v="1630.01"/>
    <s v="110829_192630"/>
  </r>
  <r>
    <s v="Wade Davis"/>
    <s v="R"/>
    <s v="gid_2011_08_29_tbamlb_tormlb_1"/>
    <s v="Rogers Centre"/>
    <s v="Marty Foster"/>
    <s v="tba"/>
    <s v="tor"/>
    <n v="12"/>
    <x v="0"/>
    <s v="B"/>
    <n v="3"/>
    <n v="2"/>
    <x v="4"/>
    <n v="0.97899999999999998"/>
    <x v="11"/>
    <m/>
    <s v="Jose Bautista"/>
    <x v="1"/>
    <x v="1"/>
    <x v="0"/>
    <n v="1"/>
    <n v="1"/>
    <n v="0"/>
    <n v="0"/>
    <n v="1"/>
    <n v="91.6"/>
    <n v="84.2"/>
    <n v="3.34"/>
    <n v="1.53"/>
    <n v="0.54400000000000004"/>
    <n v="0.47399999999999998"/>
    <n v="-1.861"/>
    <n v="5.9020000000000001"/>
    <n v="-11.66"/>
    <n v="2.93"/>
    <n v="23.8"/>
    <n v="33"/>
    <n v="7.8"/>
    <n v="255.715"/>
    <n v="2343.6999999999998"/>
    <s v="110829_192652"/>
  </r>
  <r>
    <s v="Wade Davis"/>
    <s v="R"/>
    <s v="gid_2011_08_29_tbamlb_tormlb_1"/>
    <s v="Rogers Centre"/>
    <s v="Marty Foster"/>
    <s v="tba"/>
    <s v="tor"/>
    <n v="13"/>
    <x v="1"/>
    <s v="S"/>
    <n v="3"/>
    <n v="3"/>
    <x v="4"/>
    <n v="0.95899999999999996"/>
    <x v="11"/>
    <m/>
    <s v="Jose Bautista"/>
    <x v="1"/>
    <x v="2"/>
    <x v="0"/>
    <n v="1"/>
    <n v="1"/>
    <n v="1"/>
    <n v="0"/>
    <n v="1"/>
    <n v="93.5"/>
    <n v="86.2"/>
    <n v="3.34"/>
    <n v="1.56"/>
    <n v="0.223"/>
    <n v="2.2629999999999999"/>
    <n v="-1.825"/>
    <n v="6.1159999999999997"/>
    <n v="-7.64"/>
    <n v="4.28"/>
    <n v="23.8"/>
    <n v="26.7"/>
    <n v="6.1"/>
    <n v="240.52799999999999"/>
    <n v="1761.01"/>
    <s v="110829_192730"/>
  </r>
  <r>
    <s v="Wade Davis"/>
    <s v="R"/>
    <s v="gid_2011_08_29_tbamlb_tormlb_1"/>
    <s v="Rogers Centre"/>
    <s v="Marty Foster"/>
    <s v="tba"/>
    <s v="tor"/>
    <n v="14"/>
    <x v="1"/>
    <s v="S"/>
    <n v="3"/>
    <n v="4"/>
    <x v="2"/>
    <n v="0.64600000000000002"/>
    <x v="11"/>
    <m/>
    <s v="Jose Bautista"/>
    <x v="1"/>
    <x v="2"/>
    <x v="1"/>
    <n v="1"/>
    <n v="1"/>
    <n v="1"/>
    <n v="0"/>
    <n v="1"/>
    <n v="85.2"/>
    <n v="79.599999999999994"/>
    <n v="3.34"/>
    <n v="1.63"/>
    <n v="0.249"/>
    <n v="1.92"/>
    <n v="-1.605"/>
    <n v="6.4370000000000003"/>
    <n v="2.2599999999999998"/>
    <n v="-0.53"/>
    <n v="23.9"/>
    <n v="-7.1"/>
    <n v="8.6999999999999993"/>
    <n v="78.043999999999997"/>
    <n v="426.38600000000002"/>
    <s v="110829_192752"/>
  </r>
  <r>
    <s v="Wade Davis"/>
    <s v="R"/>
    <s v="gid_2011_08_29_tbamlb_tormlb_1"/>
    <s v="Rogers Centre"/>
    <s v="Marty Foster"/>
    <s v="tba"/>
    <s v="tor"/>
    <n v="15"/>
    <x v="0"/>
    <s v="B"/>
    <n v="3"/>
    <n v="5"/>
    <x v="2"/>
    <n v="0.52300000000000002"/>
    <x v="11"/>
    <m/>
    <s v="Jose Bautista"/>
    <x v="1"/>
    <x v="2"/>
    <x v="2"/>
    <n v="1"/>
    <n v="1"/>
    <n v="1"/>
    <n v="0"/>
    <n v="1"/>
    <n v="86.2"/>
    <n v="81"/>
    <n v="3.34"/>
    <n v="1.63"/>
    <n v="1.7210000000000001"/>
    <n v="0.77200000000000002"/>
    <n v="-1.597"/>
    <n v="6.4080000000000004"/>
    <n v="3.17"/>
    <n v="-2.52"/>
    <n v="23.9"/>
    <n v="-9.5"/>
    <n v="9.4"/>
    <n v="52.101999999999997"/>
    <n v="750.03800000000001"/>
    <s v="110829_192819"/>
  </r>
  <r>
    <s v="Wade Davis"/>
    <s v="R"/>
    <s v="gid_2011_08_29_tbamlb_tormlb_1"/>
    <s v="Rogers Centre"/>
    <s v="Marty Foster"/>
    <s v="tba"/>
    <s v="tor"/>
    <n v="16"/>
    <x v="0"/>
    <s v="B"/>
    <n v="3"/>
    <n v="6"/>
    <x v="4"/>
    <n v="0.56899999999999995"/>
    <x v="11"/>
    <m/>
    <s v="Jose Bautista"/>
    <x v="1"/>
    <x v="3"/>
    <x v="2"/>
    <n v="1"/>
    <n v="1"/>
    <n v="1"/>
    <n v="1"/>
    <n v="1"/>
    <n v="94.9"/>
    <n v="87.4"/>
    <n v="3.39"/>
    <n v="1.57"/>
    <n v="-1.2170000000000001"/>
    <n v="1.8959999999999999"/>
    <n v="-2.17"/>
    <n v="6.085"/>
    <n v="-5.32"/>
    <n v="8.6300000000000008"/>
    <n v="23.8"/>
    <n v="28.7"/>
    <n v="4.0999999999999996"/>
    <n v="211.547"/>
    <n v="2073.73"/>
    <s v="110829_192857"/>
  </r>
  <r>
    <s v="Wade Davis"/>
    <s v="R"/>
    <s v="gid_2011_08_29_tbamlb_tormlb_1"/>
    <s v="Rogers Centre"/>
    <s v="Marty Foster"/>
    <s v="tba"/>
    <s v="tor"/>
    <n v="18"/>
    <x v="1"/>
    <s v="S"/>
    <n v="5"/>
    <n v="1"/>
    <x v="0"/>
    <n v="0.78100000000000003"/>
    <x v="2"/>
    <m/>
    <s v="Edwin Encarnacion"/>
    <x v="1"/>
    <x v="0"/>
    <x v="0"/>
    <n v="0"/>
    <n v="0"/>
    <n v="0"/>
    <n v="0"/>
    <n v="2"/>
    <n v="88.9"/>
    <n v="82.3"/>
    <n v="3.58"/>
    <n v="1.64"/>
    <n v="-0.61399999999999999"/>
    <n v="2.7629999999999999"/>
    <n v="-2.1909999999999998"/>
    <n v="6.2729999999999997"/>
    <n v="-2.96"/>
    <n v="9.4"/>
    <n v="23.8"/>
    <n v="13.6"/>
    <n v="4.0999999999999996"/>
    <n v="197.376"/>
    <n v="1902.62"/>
    <s v="110829_194029"/>
  </r>
  <r>
    <s v="Wade Davis"/>
    <s v="R"/>
    <s v="gid_2011_08_29_tbamlb_tormlb_1"/>
    <s v="Rogers Centre"/>
    <s v="Marty Foster"/>
    <s v="tba"/>
    <s v="tor"/>
    <n v="19"/>
    <x v="0"/>
    <s v="B"/>
    <n v="5"/>
    <n v="2"/>
    <x v="3"/>
    <n v="0.78800000000000003"/>
    <x v="2"/>
    <m/>
    <s v="Edwin Encarnacion"/>
    <x v="1"/>
    <x v="0"/>
    <x v="1"/>
    <n v="0"/>
    <n v="0"/>
    <n v="0"/>
    <n v="0"/>
    <n v="2"/>
    <n v="86.3"/>
    <n v="81.2"/>
    <n v="3.41"/>
    <n v="1.64"/>
    <n v="-0.61599999999999999"/>
    <n v="0.71799999999999997"/>
    <n v="-2.246"/>
    <n v="6.0919999999999996"/>
    <n v="-4.83"/>
    <n v="2.62"/>
    <n v="23.9"/>
    <n v="13.6"/>
    <n v="7.4"/>
    <n v="241.083"/>
    <n v="1039.97"/>
    <s v="110829_194039"/>
  </r>
  <r>
    <s v="Wade Davis"/>
    <s v="R"/>
    <s v="gid_2011_08_29_tbamlb_tormlb_1"/>
    <s v="Rogers Centre"/>
    <s v="Marty Foster"/>
    <s v="tba"/>
    <s v="tor"/>
    <n v="20"/>
    <x v="4"/>
    <s v="S"/>
    <n v="5"/>
    <n v="3"/>
    <x v="4"/>
    <n v="0.83"/>
    <x v="2"/>
    <m/>
    <s v="Edwin Encarnacion"/>
    <x v="1"/>
    <x v="1"/>
    <x v="1"/>
    <n v="0"/>
    <n v="0"/>
    <n v="0"/>
    <n v="0"/>
    <n v="2"/>
    <n v="88.2"/>
    <n v="82"/>
    <n v="3.37"/>
    <n v="1.47"/>
    <n v="-1.004"/>
    <n v="2.4889999999999999"/>
    <n v="-2.3039999999999998"/>
    <n v="6.3220000000000001"/>
    <n v="-5.46"/>
    <n v="2.2400000000000002"/>
    <n v="23.9"/>
    <n v="16"/>
    <n v="7.2"/>
    <n v="247.328"/>
    <n v="1129.93"/>
    <s v="110829_194058"/>
  </r>
  <r>
    <s v="Wade Davis"/>
    <s v="R"/>
    <s v="gid_2011_08_29_tbamlb_tormlb_1"/>
    <s v="Rogers Centre"/>
    <s v="Marty Foster"/>
    <s v="tba"/>
    <s v="tor"/>
    <n v="21"/>
    <x v="0"/>
    <s v="B"/>
    <n v="5"/>
    <n v="4"/>
    <x v="1"/>
    <n v="0.60499999999999998"/>
    <x v="2"/>
    <m/>
    <s v="Edwin Encarnacion"/>
    <x v="1"/>
    <x v="1"/>
    <x v="2"/>
    <n v="0"/>
    <n v="0"/>
    <n v="0"/>
    <n v="0"/>
    <n v="2"/>
    <n v="83.4"/>
    <n v="78.7"/>
    <n v="3.54"/>
    <n v="1.63"/>
    <n v="0.85399999999999998"/>
    <n v="0.60799999999999998"/>
    <n v="-1.9590000000000001"/>
    <n v="6.335"/>
    <n v="-0.69"/>
    <n v="-0.76"/>
    <n v="23.9"/>
    <n v="0.2"/>
    <n v="9.1"/>
    <n v="315.74700000000001"/>
    <n v="180.923"/>
    <s v="110829_194117"/>
  </r>
  <r>
    <s v="Wade Davis"/>
    <s v="R"/>
    <s v="gid_2011_08_29_tbamlb_tormlb_1"/>
    <s v="Rogers Centre"/>
    <s v="Marty Foster"/>
    <s v="tba"/>
    <s v="tor"/>
    <n v="22"/>
    <x v="5"/>
    <s v="X"/>
    <n v="5"/>
    <n v="5"/>
    <x v="0"/>
    <n v="0.65700000000000003"/>
    <x v="2"/>
    <s v="FB"/>
    <s v="Edwin Encarnacion"/>
    <x v="1"/>
    <x v="2"/>
    <x v="2"/>
    <n v="0"/>
    <n v="0"/>
    <n v="0"/>
    <n v="0"/>
    <n v="2"/>
    <n v="93.1"/>
    <n v="85.8"/>
    <n v="3.37"/>
    <n v="1.47"/>
    <n v="0.95599999999999996"/>
    <n v="2.7890000000000001"/>
    <n v="-1.7529999999999999"/>
    <n v="6.2670000000000003"/>
    <n v="-4.03"/>
    <n v="8.1999999999999993"/>
    <n v="23.8"/>
    <n v="17.7"/>
    <n v="4.0999999999999996"/>
    <n v="206.08"/>
    <n v="1837"/>
    <s v="110829_194132"/>
  </r>
  <r>
    <s v="Wade Davis"/>
    <s v="R"/>
    <s v="gid_2011_08_29_tbamlb_tormlb_1"/>
    <s v="Rogers Centre"/>
    <s v="Marty Foster"/>
    <s v="tba"/>
    <s v="tor"/>
    <n v="26"/>
    <x v="0"/>
    <s v="B"/>
    <n v="7"/>
    <n v="1"/>
    <x v="1"/>
    <n v="0.88800000000000001"/>
    <x v="1"/>
    <m/>
    <s v="Brett Lawrie"/>
    <x v="1"/>
    <x v="0"/>
    <x v="0"/>
    <n v="2"/>
    <n v="0"/>
    <n v="0"/>
    <n v="0"/>
    <n v="2"/>
    <n v="79.099999999999994"/>
    <n v="73"/>
    <n v="3.21"/>
    <n v="1.55"/>
    <n v="-1.1120000000000001"/>
    <n v="4.4880000000000004"/>
    <n v="-2.2229999999999999"/>
    <n v="6.766"/>
    <n v="2.82"/>
    <n v="-6.19"/>
    <n v="23.8"/>
    <n v="-5.9"/>
    <n v="12"/>
    <n v="24.640999999999998"/>
    <n v="1146"/>
    <s v="110829_194314"/>
  </r>
  <r>
    <s v="Wade Davis"/>
    <s v="R"/>
    <s v="gid_2011_08_29_tbamlb_tormlb_1"/>
    <s v="Rogers Centre"/>
    <s v="Marty Foster"/>
    <s v="tba"/>
    <s v="tor"/>
    <n v="27"/>
    <x v="4"/>
    <s v="S"/>
    <n v="7"/>
    <n v="2"/>
    <x v="0"/>
    <n v="0.63700000000000001"/>
    <x v="1"/>
    <m/>
    <s v="Brett Lawrie"/>
    <x v="1"/>
    <x v="1"/>
    <x v="0"/>
    <n v="2"/>
    <n v="0"/>
    <n v="0"/>
    <n v="0"/>
    <n v="2"/>
    <n v="90.8"/>
    <n v="83.7"/>
    <n v="3.4"/>
    <n v="1.23"/>
    <n v="0.81100000000000005"/>
    <n v="2.246"/>
    <n v="-1.845"/>
    <n v="6.3170000000000002"/>
    <n v="-3.48"/>
    <n v="8.2100000000000009"/>
    <n v="23.8"/>
    <n v="13.4"/>
    <n v="4.4000000000000004"/>
    <n v="202.85300000000001"/>
    <n v="1745.43"/>
    <s v="110829_194325"/>
  </r>
  <r>
    <s v="Wade Davis"/>
    <s v="R"/>
    <s v="gid_2011_08_29_tbamlb_tormlb_1"/>
    <s v="Rogers Centre"/>
    <s v="Marty Foster"/>
    <s v="tba"/>
    <s v="tor"/>
    <n v="28"/>
    <x v="0"/>
    <s v="B"/>
    <n v="7"/>
    <n v="3"/>
    <x v="4"/>
    <n v="0.97399999999999998"/>
    <x v="1"/>
    <m/>
    <s v="Brett Lawrie"/>
    <x v="1"/>
    <x v="1"/>
    <x v="1"/>
    <n v="2"/>
    <n v="0"/>
    <n v="0"/>
    <n v="0"/>
    <n v="2"/>
    <n v="91.4"/>
    <n v="85.2"/>
    <n v="3.17"/>
    <n v="1.51"/>
    <n v="-1.4079999999999999"/>
    <n v="2.665"/>
    <n v="-2.419"/>
    <n v="6.1989999999999998"/>
    <n v="-8.8800000000000008"/>
    <n v="2.92"/>
    <n v="23.9"/>
    <n v="28.9"/>
    <n v="6.9"/>
    <n v="251.53299999999999"/>
    <n v="1860.68"/>
    <s v="110829_194345"/>
  </r>
  <r>
    <s v="Wade Davis"/>
    <s v="R"/>
    <s v="gid_2011_08_29_tbamlb_tormlb_1"/>
    <s v="Rogers Centre"/>
    <s v="Marty Foster"/>
    <s v="tba"/>
    <s v="tor"/>
    <n v="29"/>
    <x v="0"/>
    <s v="B"/>
    <n v="7"/>
    <n v="4"/>
    <x v="0"/>
    <n v="0.66500000000000004"/>
    <x v="1"/>
    <m/>
    <s v="Brett Lawrie"/>
    <x v="1"/>
    <x v="2"/>
    <x v="1"/>
    <n v="2"/>
    <n v="0"/>
    <n v="0"/>
    <n v="0"/>
    <n v="2"/>
    <n v="93.3"/>
    <n v="85.5"/>
    <n v="3.4"/>
    <n v="1.63"/>
    <n v="1.3380000000000001"/>
    <n v="2.6219999999999999"/>
    <n v="-1.6319999999999999"/>
    <n v="6.31"/>
    <n v="-3.83"/>
    <n v="8.06"/>
    <n v="23.8"/>
    <n v="15.3"/>
    <n v="4.2"/>
    <n v="205.30500000000001"/>
    <n v="1784.79"/>
    <s v="110829_194358"/>
  </r>
  <r>
    <s v="Wade Davis"/>
    <s v="R"/>
    <s v="gid_2011_08_29_tbamlb_tormlb_1"/>
    <s v="Rogers Centre"/>
    <s v="Marty Foster"/>
    <s v="tba"/>
    <s v="tor"/>
    <n v="30"/>
    <x v="2"/>
    <s v="X"/>
    <n v="7"/>
    <n v="5"/>
    <x v="4"/>
    <n v="0.92700000000000005"/>
    <x v="1"/>
    <s v="FB"/>
    <s v="Brett Lawrie"/>
    <x v="1"/>
    <x v="3"/>
    <x v="1"/>
    <n v="2"/>
    <n v="0"/>
    <n v="0"/>
    <n v="0"/>
    <n v="2"/>
    <n v="92.8"/>
    <n v="86.3"/>
    <n v="3.4"/>
    <n v="1.23"/>
    <n v="-1.0920000000000001"/>
    <n v="2.7090000000000001"/>
    <n v="-2.1040000000000001"/>
    <n v="6.1909999999999998"/>
    <n v="-5.29"/>
    <n v="3.58"/>
    <n v="23.8"/>
    <n v="19.2"/>
    <n v="6"/>
    <n v="235.61099999999999"/>
    <n v="1291.99"/>
    <s v="110829_194417"/>
  </r>
  <r>
    <s v="Wade Davis"/>
    <s v="R"/>
    <s v="gid_2011_08_29_tbamlb_tormlb_1"/>
    <s v="Rogers Centre"/>
    <s v="Marty Foster"/>
    <s v="tba"/>
    <s v="tor"/>
    <n v="31"/>
    <x v="1"/>
    <s v="S"/>
    <n v="8"/>
    <n v="1"/>
    <x v="0"/>
    <n v="0.70699999999999996"/>
    <x v="8"/>
    <m/>
    <s v="J.P. Arencibia"/>
    <x v="1"/>
    <x v="0"/>
    <x v="0"/>
    <n v="2"/>
    <n v="1"/>
    <n v="0"/>
    <n v="0"/>
    <n v="2"/>
    <n v="91.5"/>
    <n v="84.5"/>
    <n v="3.41"/>
    <n v="1.6"/>
    <n v="-0.41599999999999998"/>
    <n v="1.8740000000000001"/>
    <n v="-1.63"/>
    <n v="6.2240000000000002"/>
    <n v="-3.79"/>
    <n v="8.6"/>
    <n v="23.8"/>
    <n v="18.2"/>
    <n v="4.3"/>
    <n v="203.666"/>
    <n v="1858.18"/>
    <s v="110829_194458"/>
  </r>
  <r>
    <s v="Wade Davis"/>
    <s v="R"/>
    <s v="gid_2011_08_29_tbamlb_tormlb_1"/>
    <s v="Rogers Centre"/>
    <s v="Marty Foster"/>
    <s v="tba"/>
    <s v="tor"/>
    <n v="32"/>
    <x v="8"/>
    <s v="S"/>
    <n v="8"/>
    <n v="2"/>
    <x v="1"/>
    <n v="0.88500000000000001"/>
    <x v="8"/>
    <m/>
    <s v="J.P. Arencibia"/>
    <x v="1"/>
    <x v="0"/>
    <x v="1"/>
    <n v="2"/>
    <n v="1"/>
    <n v="0"/>
    <n v="0"/>
    <n v="2"/>
    <n v="78.5"/>
    <n v="73.3"/>
    <n v="3.48"/>
    <n v="1.6"/>
    <n v="0.309"/>
    <n v="1.7490000000000001"/>
    <n v="-1.7410000000000001"/>
    <n v="6.4870000000000001"/>
    <n v="3.64"/>
    <n v="-7.39"/>
    <n v="23.9"/>
    <n v="-7.3"/>
    <n v="12.9"/>
    <n v="26.376000000000001"/>
    <n v="1379.85"/>
    <s v="110829_194521"/>
  </r>
  <r>
    <s v="Wade Davis"/>
    <s v="R"/>
    <s v="gid_2011_08_29_tbamlb_tormlb_1"/>
    <s v="Rogers Centre"/>
    <s v="Marty Foster"/>
    <s v="tba"/>
    <s v="tor"/>
    <n v="33"/>
    <x v="4"/>
    <s v="S"/>
    <n v="8"/>
    <n v="3"/>
    <x v="0"/>
    <n v="0.85699999999999998"/>
    <x v="8"/>
    <m/>
    <s v="J.P. Arencibia"/>
    <x v="1"/>
    <x v="0"/>
    <x v="2"/>
    <n v="2"/>
    <n v="1"/>
    <n v="0"/>
    <n v="0"/>
    <n v="2"/>
    <n v="93.7"/>
    <n v="86.7"/>
    <n v="3.48"/>
    <n v="1.6"/>
    <n v="1.0169999999999999"/>
    <n v="2.0680000000000001"/>
    <n v="-1.548"/>
    <n v="6.1559999999999997"/>
    <n v="-1.2"/>
    <n v="7.97"/>
    <n v="23.8"/>
    <n v="2.5"/>
    <n v="3.9"/>
    <n v="188.52699999999999"/>
    <n v="1636.42"/>
    <s v="110829_194545"/>
  </r>
  <r>
    <s v="Wade Davis"/>
    <s v="R"/>
    <s v="gid_2011_08_29_tbamlb_tormlb_1"/>
    <s v="Rogers Centre"/>
    <s v="Marty Foster"/>
    <s v="tba"/>
    <s v="tor"/>
    <n v="34"/>
    <x v="4"/>
    <s v="S"/>
    <n v="8"/>
    <n v="4"/>
    <x v="1"/>
    <n v="0.77500000000000002"/>
    <x v="8"/>
    <m/>
    <s v="J.P. Arencibia"/>
    <x v="1"/>
    <x v="0"/>
    <x v="2"/>
    <n v="2"/>
    <n v="1"/>
    <n v="0"/>
    <n v="0"/>
    <n v="2"/>
    <n v="81.7"/>
    <n v="76"/>
    <n v="3.48"/>
    <n v="1.6"/>
    <n v="0.88"/>
    <n v="1.748"/>
    <n v="-1.8109999999999999"/>
    <n v="6.3819999999999997"/>
    <n v="-1.55"/>
    <n v="-5.44"/>
    <n v="23.9"/>
    <n v="1.6"/>
    <n v="11.3"/>
    <n v="343.96699999999998"/>
    <n v="984.22400000000005"/>
    <s v="110829_194613"/>
  </r>
  <r>
    <s v="Wade Davis"/>
    <s v="R"/>
    <s v="gid_2011_08_29_tbamlb_tormlb_1"/>
    <s v="Rogers Centre"/>
    <s v="Marty Foster"/>
    <s v="tba"/>
    <s v="tor"/>
    <n v="35"/>
    <x v="9"/>
    <s v="B"/>
    <n v="8"/>
    <n v="5"/>
    <x v="1"/>
    <n v="0.57399999999999995"/>
    <x v="8"/>
    <m/>
    <s v="J.P. Arencibia"/>
    <x v="1"/>
    <x v="0"/>
    <x v="2"/>
    <n v="2"/>
    <n v="1"/>
    <n v="0"/>
    <n v="0"/>
    <n v="2"/>
    <n v="84.8"/>
    <n v="79.5"/>
    <n v="3.48"/>
    <n v="1.64"/>
    <n v="1.06"/>
    <n v="0.26100000000000001"/>
    <n v="-1.6120000000000001"/>
    <n v="6.2720000000000002"/>
    <n v="2.5099999999999998"/>
    <n v="-1.99"/>
    <n v="23.9"/>
    <n v="-7.5"/>
    <n v="9.5"/>
    <n v="52.283000000000001"/>
    <n v="580.29200000000003"/>
    <s v="110829_194645"/>
  </r>
  <r>
    <s v="Wade Davis"/>
    <s v="R"/>
    <s v="gid_2011_08_29_tbamlb_tormlb_1"/>
    <s v="Rogers Centre"/>
    <s v="Marty Foster"/>
    <s v="tba"/>
    <s v="tor"/>
    <n v="36"/>
    <x v="8"/>
    <s v="S"/>
    <n v="8"/>
    <n v="6"/>
    <x v="1"/>
    <n v="0.89500000000000002"/>
    <x v="8"/>
    <m/>
    <s v="J.P. Arencibia"/>
    <x v="1"/>
    <x v="1"/>
    <x v="2"/>
    <n v="2"/>
    <n v="1"/>
    <n v="1"/>
    <n v="0"/>
    <n v="2"/>
    <n v="81.5"/>
    <n v="76.2"/>
    <n v="3.48"/>
    <n v="1.6"/>
    <n v="0.49199999999999999"/>
    <n v="1.8320000000000001"/>
    <n v="-1.617"/>
    <n v="6.5129999999999999"/>
    <n v="5.22"/>
    <n v="-8.42"/>
    <n v="23.9"/>
    <n v="-10.199999999999999"/>
    <n v="12.7"/>
    <n v="31.962"/>
    <n v="1729.87"/>
    <s v="110829_194715"/>
  </r>
  <r>
    <s v="Wade Davis"/>
    <s v="R"/>
    <s v="gid_2011_08_29_tbamlb_tormlb_1"/>
    <s v="Rogers Centre"/>
    <s v="Marty Foster"/>
    <s v="tba"/>
    <s v="tor"/>
    <n v="41"/>
    <x v="0"/>
    <s v="B"/>
    <n v="10"/>
    <n v="1"/>
    <x v="1"/>
    <n v="0.88700000000000001"/>
    <x v="1"/>
    <m/>
    <s v="Yunel Escobar"/>
    <x v="1"/>
    <x v="0"/>
    <x v="0"/>
    <n v="1"/>
    <n v="0"/>
    <n v="0"/>
    <n v="0"/>
    <n v="3"/>
    <n v="79.599999999999994"/>
    <n v="74.7"/>
    <n v="3.45"/>
    <n v="1.6"/>
    <n v="1.1160000000000001"/>
    <n v="0.871"/>
    <n v="-1.839"/>
    <n v="6.4189999999999996"/>
    <n v="4.87"/>
    <n v="-8.93"/>
    <n v="23.9"/>
    <n v="-9.4"/>
    <n v="13.4"/>
    <n v="28.76"/>
    <n v="1731.72"/>
    <s v="110829_200025"/>
  </r>
  <r>
    <s v="Wade Davis"/>
    <s v="R"/>
    <s v="gid_2011_08_29_tbamlb_tormlb_1"/>
    <s v="Rogers Centre"/>
    <s v="Marty Foster"/>
    <s v="tba"/>
    <s v="tor"/>
    <n v="42"/>
    <x v="0"/>
    <s v="B"/>
    <n v="10"/>
    <n v="2"/>
    <x v="1"/>
    <n v="0.878"/>
    <x v="1"/>
    <m/>
    <s v="Yunel Escobar"/>
    <x v="1"/>
    <x v="1"/>
    <x v="0"/>
    <n v="1"/>
    <n v="0"/>
    <n v="0"/>
    <n v="0"/>
    <n v="3"/>
    <n v="78.900000000000006"/>
    <n v="73.5"/>
    <n v="3.37"/>
    <n v="1.59"/>
    <n v="0.61499999999999999"/>
    <n v="0.874"/>
    <n v="-1.9530000000000001"/>
    <n v="6.4260000000000002"/>
    <n v="3.78"/>
    <n v="-9.41"/>
    <n v="23.9"/>
    <n v="-7.3"/>
    <n v="13.8"/>
    <n v="22.004000000000001"/>
    <n v="1694.78"/>
    <s v="110829_200041"/>
  </r>
  <r>
    <s v="Wade Davis"/>
    <s v="R"/>
    <s v="gid_2011_08_29_tbamlb_tormlb_1"/>
    <s v="Rogers Centre"/>
    <s v="Marty Foster"/>
    <s v="tba"/>
    <s v="tor"/>
    <n v="43"/>
    <x v="1"/>
    <s v="S"/>
    <n v="10"/>
    <n v="3"/>
    <x v="0"/>
    <n v="0.88700000000000001"/>
    <x v="1"/>
    <m/>
    <s v="Yunel Escobar"/>
    <x v="1"/>
    <x v="2"/>
    <x v="0"/>
    <n v="1"/>
    <n v="0"/>
    <n v="0"/>
    <n v="0"/>
    <n v="3"/>
    <n v="90.9"/>
    <n v="83.8"/>
    <n v="3.49"/>
    <n v="1.67"/>
    <n v="-0.377"/>
    <n v="2.0720000000000001"/>
    <n v="-2.0569999999999999"/>
    <n v="6.077"/>
    <n v="-1.82"/>
    <n v="9.5299999999999994"/>
    <n v="23.8"/>
    <n v="7.7"/>
    <n v="3.8"/>
    <n v="190.75299999999999"/>
    <n v="1905.01"/>
    <s v="110829_200056"/>
  </r>
  <r>
    <s v="Wade Davis"/>
    <s v="R"/>
    <s v="gid_2011_08_29_tbamlb_tormlb_1"/>
    <s v="Rogers Centre"/>
    <s v="Marty Foster"/>
    <s v="tba"/>
    <s v="tor"/>
    <n v="44"/>
    <x v="2"/>
    <s v="X"/>
    <n v="10"/>
    <n v="4"/>
    <x v="4"/>
    <n v="0.97399999999999998"/>
    <x v="1"/>
    <s v="GB"/>
    <s v="Yunel Escobar"/>
    <x v="1"/>
    <x v="2"/>
    <x v="1"/>
    <n v="1"/>
    <n v="0"/>
    <n v="0"/>
    <n v="0"/>
    <n v="3"/>
    <n v="90.2"/>
    <n v="83.9"/>
    <n v="3.36"/>
    <n v="1.62"/>
    <n v="-0.29299999999999998"/>
    <n v="2.3450000000000002"/>
    <n v="-1.974"/>
    <n v="6.1139999999999999"/>
    <n v="-8.6999999999999993"/>
    <n v="2.4500000000000002"/>
    <n v="23.9"/>
    <n v="26.3"/>
    <n v="7.3"/>
    <n v="254.04599999999999"/>
    <n v="1770.58"/>
    <s v="110829_200108"/>
  </r>
  <r>
    <s v="Wade Davis"/>
    <s v="R"/>
    <s v="gid_2011_08_29_tbamlb_tormlb_1"/>
    <s v="Rogers Centre"/>
    <s v="Marty Foster"/>
    <s v="tba"/>
    <s v="tor"/>
    <n v="48"/>
    <x v="1"/>
    <s v="S"/>
    <n v="12"/>
    <n v="1"/>
    <x v="0"/>
    <n v="0.878"/>
    <x v="5"/>
    <m/>
    <s v="Jose Bautista"/>
    <x v="1"/>
    <x v="0"/>
    <x v="0"/>
    <n v="1"/>
    <n v="0"/>
    <n v="1"/>
    <n v="1"/>
    <n v="3"/>
    <n v="94.2"/>
    <n v="86.8"/>
    <n v="3.42"/>
    <n v="1.63"/>
    <n v="0.94399999999999995"/>
    <n v="2.5649999999999999"/>
    <n v="-1.615"/>
    <n v="6.2370000000000001"/>
    <n v="-2.6"/>
    <n v="9.25"/>
    <n v="23.8"/>
    <n v="11.8"/>
    <n v="3.4"/>
    <n v="195.64099999999999"/>
    <n v="1954.36"/>
    <s v="110829_200404"/>
  </r>
  <r>
    <s v="Wade Davis"/>
    <s v="R"/>
    <s v="gid_2011_08_29_tbamlb_tormlb_1"/>
    <s v="Rogers Centre"/>
    <s v="Marty Foster"/>
    <s v="tba"/>
    <s v="tor"/>
    <n v="49"/>
    <x v="4"/>
    <s v="S"/>
    <n v="12"/>
    <n v="2"/>
    <x v="4"/>
    <n v="0.97599999999999998"/>
    <x v="5"/>
    <m/>
    <s v="Jose Bautista"/>
    <x v="1"/>
    <x v="0"/>
    <x v="1"/>
    <n v="1"/>
    <n v="0"/>
    <n v="1"/>
    <n v="1"/>
    <n v="3"/>
    <n v="93.4"/>
    <n v="86.1"/>
    <n v="3.29"/>
    <n v="1.63"/>
    <n v="-0.254"/>
    <n v="2.0030000000000001"/>
    <n v="-2.0379999999999998"/>
    <n v="6.024"/>
    <n v="-11.67"/>
    <n v="2.33"/>
    <n v="23.8"/>
    <n v="34.799999999999997"/>
    <n v="7.6"/>
    <n v="258.51499999999999"/>
    <n v="2383.48"/>
    <s v="110829_200435"/>
  </r>
  <r>
    <s v="Wade Davis"/>
    <s v="R"/>
    <s v="gid_2011_08_29_tbamlb_tormlb_1"/>
    <s v="Rogers Centre"/>
    <s v="Marty Foster"/>
    <s v="tba"/>
    <s v="tor"/>
    <n v="50"/>
    <x v="0"/>
    <s v="B"/>
    <n v="12"/>
    <n v="3"/>
    <x v="0"/>
    <n v="0.92700000000000005"/>
    <x v="5"/>
    <m/>
    <s v="Jose Bautista"/>
    <x v="1"/>
    <x v="0"/>
    <x v="2"/>
    <n v="1"/>
    <n v="0"/>
    <n v="1"/>
    <n v="1"/>
    <n v="3"/>
    <n v="94.9"/>
    <n v="88.3"/>
    <n v="3.39"/>
    <n v="1.57"/>
    <n v="-0.14000000000000001"/>
    <n v="4.34"/>
    <n v="-1.756"/>
    <n v="6.3849999999999998"/>
    <n v="-2.95"/>
    <n v="9.48"/>
    <n v="23.8"/>
    <n v="18.899999999999999"/>
    <n v="3"/>
    <n v="197.22499999999999"/>
    <n v="2061.41"/>
    <s v="110829_200523"/>
  </r>
  <r>
    <s v="Wade Davis"/>
    <s v="R"/>
    <s v="gid_2011_08_29_tbamlb_tormlb_1"/>
    <s v="Rogers Centre"/>
    <s v="Marty Foster"/>
    <s v="tba"/>
    <s v="tor"/>
    <n v="51"/>
    <x v="9"/>
    <s v="B"/>
    <n v="12"/>
    <n v="4"/>
    <x v="2"/>
    <n v="0.84799999999999998"/>
    <x v="5"/>
    <m/>
    <s v="Jose Bautista"/>
    <x v="1"/>
    <x v="1"/>
    <x v="2"/>
    <n v="1"/>
    <n v="0"/>
    <n v="1"/>
    <n v="1"/>
    <n v="3"/>
    <n v="88.1"/>
    <n v="83"/>
    <n v="3.34"/>
    <n v="1.49"/>
    <n v="1.593"/>
    <n v="-0.32600000000000001"/>
    <n v="-1.59"/>
    <n v="6.0890000000000004"/>
    <n v="2.94"/>
    <n v="0.63"/>
    <n v="23.9"/>
    <n v="-10.4"/>
    <n v="7.9"/>
    <n v="102.934"/>
    <n v="576.33100000000002"/>
    <s v="110829_200546"/>
  </r>
  <r>
    <s v="Wade Davis"/>
    <s v="R"/>
    <s v="gid_2011_08_29_tbamlb_tormlb_1"/>
    <s v="Rogers Centre"/>
    <s v="Marty Foster"/>
    <s v="tba"/>
    <s v="tor"/>
    <n v="52"/>
    <x v="4"/>
    <s v="S"/>
    <n v="12"/>
    <n v="5"/>
    <x v="1"/>
    <n v="0.873"/>
    <x v="5"/>
    <m/>
    <s v="Jose Bautista"/>
    <x v="1"/>
    <x v="2"/>
    <x v="2"/>
    <n v="1"/>
    <n v="0"/>
    <n v="1"/>
    <n v="1"/>
    <n v="3"/>
    <n v="83.1"/>
    <n v="77"/>
    <n v="3.29"/>
    <n v="1.63"/>
    <n v="-0.745"/>
    <n v="1.548"/>
    <n v="-1.8859999999999999"/>
    <n v="6.4279999999999999"/>
    <n v="3.94"/>
    <n v="-8.0500000000000007"/>
    <n v="23.8"/>
    <n v="-7.8"/>
    <n v="12.3"/>
    <n v="26.201000000000001"/>
    <n v="1581.2"/>
    <s v="110829_200623"/>
  </r>
  <r>
    <s v="Wade Davis"/>
    <s v="R"/>
    <s v="gid_2011_08_29_tbamlb_tormlb_1"/>
    <s v="Rogers Centre"/>
    <s v="Marty Foster"/>
    <s v="tba"/>
    <s v="tor"/>
    <n v="53"/>
    <x v="9"/>
    <s v="B"/>
    <n v="12"/>
    <n v="6"/>
    <x v="2"/>
    <n v="0.64600000000000002"/>
    <x v="5"/>
    <m/>
    <s v="Jose Bautista"/>
    <x v="1"/>
    <x v="2"/>
    <x v="2"/>
    <n v="1"/>
    <n v="0"/>
    <n v="1"/>
    <n v="1"/>
    <n v="3"/>
    <n v="87.7"/>
    <n v="83"/>
    <n v="3.32"/>
    <n v="1.63"/>
    <n v="0.72299999999999998"/>
    <n v="0.36"/>
    <n v="-1.99"/>
    <n v="6.0880000000000001"/>
    <n v="0.97"/>
    <n v="0.21"/>
    <n v="24"/>
    <n v="-4.4000000000000004"/>
    <n v="7.9"/>
    <n v="104.788"/>
    <n v="192.49100000000001"/>
    <s v="110829_200653"/>
  </r>
  <r>
    <s v="Wade Davis"/>
    <s v="R"/>
    <s v="gid_2011_08_29_tbamlb_tormlb_1"/>
    <s v="Rogers Centre"/>
    <s v="Marty Foster"/>
    <s v="tba"/>
    <s v="tor"/>
    <n v="54"/>
    <x v="3"/>
    <s v="X"/>
    <n v="12"/>
    <n v="7"/>
    <x v="4"/>
    <n v="0.76"/>
    <x v="5"/>
    <m/>
    <s v="Jose Bautista"/>
    <x v="1"/>
    <x v="3"/>
    <x v="2"/>
    <n v="1"/>
    <n v="0"/>
    <n v="1"/>
    <n v="1"/>
    <n v="3"/>
    <n v="94.9"/>
    <n v="88.6"/>
    <n v="3.29"/>
    <n v="1.63"/>
    <n v="0.75"/>
    <n v="1.9390000000000001"/>
    <n v="-1.4890000000000001"/>
    <n v="6.2409999999999997"/>
    <n v="-3.7"/>
    <n v="6.67"/>
    <n v="23.9"/>
    <n v="16.2"/>
    <n v="4.4000000000000004"/>
    <n v="208.89599999999999"/>
    <n v="1584.52"/>
    <s v="110829_200724"/>
  </r>
  <r>
    <s v="Wade Davis"/>
    <s v="R"/>
    <s v="gid_2011_08_29_tbamlb_tormlb_1"/>
    <s v="Rogers Centre"/>
    <s v="Marty Foster"/>
    <s v="tba"/>
    <s v="tor"/>
    <n v="61"/>
    <x v="1"/>
    <s v="S"/>
    <n v="14"/>
    <n v="1"/>
    <x v="0"/>
    <n v="0.879"/>
    <x v="5"/>
    <m/>
    <s v="Edwin Encarnacion"/>
    <x v="1"/>
    <x v="0"/>
    <x v="0"/>
    <n v="2"/>
    <n v="0"/>
    <n v="0"/>
    <n v="0"/>
    <n v="3"/>
    <n v="94.4"/>
    <n v="87.5"/>
    <n v="3.62"/>
    <n v="1.76"/>
    <n v="0.30099999999999999"/>
    <n v="2.6459999999999999"/>
    <n v="-1.681"/>
    <n v="6.165"/>
    <n v="-2.09"/>
    <n v="8.35"/>
    <n v="23.8"/>
    <n v="9.4"/>
    <n v="3.6"/>
    <n v="193.98099999999999"/>
    <n v="1766.14"/>
    <s v="110829_201055"/>
  </r>
  <r>
    <s v="Wade Davis"/>
    <s v="R"/>
    <s v="gid_2011_08_29_tbamlb_tormlb_1"/>
    <s v="Rogers Centre"/>
    <s v="Marty Foster"/>
    <s v="tba"/>
    <s v="tor"/>
    <n v="62"/>
    <x v="0"/>
    <s v="B"/>
    <n v="14"/>
    <n v="2"/>
    <x v="1"/>
    <n v="0.83099999999999996"/>
    <x v="5"/>
    <m/>
    <s v="Edwin Encarnacion"/>
    <x v="1"/>
    <x v="0"/>
    <x v="1"/>
    <n v="2"/>
    <n v="0"/>
    <n v="0"/>
    <n v="0"/>
    <n v="3"/>
    <n v="82.1"/>
    <n v="77.599999999999994"/>
    <n v="3.42"/>
    <n v="1.56"/>
    <n v="0.24299999999999999"/>
    <n v="-0.13"/>
    <n v="-1.992"/>
    <n v="6.2460000000000004"/>
    <n v="1.69"/>
    <n v="-6.9"/>
    <n v="23.9"/>
    <n v="-4.0999999999999996"/>
    <n v="11.9"/>
    <n v="13.83"/>
    <n v="1254.1500000000001"/>
    <s v="110829_201106"/>
  </r>
  <r>
    <s v="Wade Davis"/>
    <s v="R"/>
    <s v="gid_2011_08_29_tbamlb_tormlb_1"/>
    <s v="Rogers Centre"/>
    <s v="Marty Foster"/>
    <s v="tba"/>
    <s v="tor"/>
    <n v="63"/>
    <x v="4"/>
    <s v="S"/>
    <n v="14"/>
    <n v="3"/>
    <x v="4"/>
    <n v="0.96299999999999997"/>
    <x v="5"/>
    <m/>
    <s v="Edwin Encarnacion"/>
    <x v="1"/>
    <x v="1"/>
    <x v="1"/>
    <n v="2"/>
    <n v="0"/>
    <n v="0"/>
    <n v="0"/>
    <n v="3"/>
    <n v="92.2"/>
    <n v="85.8"/>
    <n v="3.37"/>
    <n v="1.47"/>
    <n v="-0.221"/>
    <n v="1.603"/>
    <n v="-2.0230000000000001"/>
    <n v="6.0410000000000004"/>
    <n v="-6.41"/>
    <n v="3.58"/>
    <n v="23.9"/>
    <n v="21.6"/>
    <n v="6.3"/>
    <n v="240.517"/>
    <n v="1471.13"/>
    <s v="110829_201123"/>
  </r>
  <r>
    <s v="Wade Davis"/>
    <s v="R"/>
    <s v="gid_2011_08_29_tbamlb_tormlb_1"/>
    <s v="Rogers Centre"/>
    <s v="Marty Foster"/>
    <s v="tba"/>
    <s v="tor"/>
    <n v="64"/>
    <x v="5"/>
    <s v="X"/>
    <n v="14"/>
    <n v="4"/>
    <x v="2"/>
    <n v="0.86099999999999999"/>
    <x v="5"/>
    <s v="GB"/>
    <s v="Edwin Encarnacion"/>
    <x v="1"/>
    <x v="1"/>
    <x v="2"/>
    <n v="2"/>
    <n v="0"/>
    <n v="0"/>
    <n v="0"/>
    <n v="3"/>
    <n v="87.5"/>
    <n v="81.900000000000006"/>
    <n v="3.37"/>
    <n v="1.47"/>
    <n v="0.77400000000000002"/>
    <n v="1.74"/>
    <n v="-1.6759999999999999"/>
    <n v="6.2430000000000003"/>
    <n v="3.97"/>
    <n v="-0.4"/>
    <n v="23.9"/>
    <n v="-12.5"/>
    <n v="8.3000000000000007"/>
    <n v="84.93"/>
    <n v="757.43700000000001"/>
    <s v="110829_201142"/>
  </r>
  <r>
    <s v="Wade Davis"/>
    <s v="R"/>
    <s v="gid_2011_08_29_tbamlb_tormlb_1"/>
    <s v="Rogers Centre"/>
    <s v="Marty Foster"/>
    <s v="tba"/>
    <s v="tor"/>
    <n v="69"/>
    <x v="10"/>
    <s v="S"/>
    <n v="16"/>
    <n v="1"/>
    <x v="2"/>
    <n v="0.82099999999999995"/>
    <x v="5"/>
    <m/>
    <s v="Brett Lawrie"/>
    <x v="1"/>
    <x v="0"/>
    <x v="0"/>
    <n v="0"/>
    <n v="1"/>
    <n v="0"/>
    <n v="0"/>
    <n v="4"/>
    <n v="86.3"/>
    <n v="80"/>
    <n v="3.4"/>
    <n v="1.23"/>
    <n v="-0.68799999999999994"/>
    <n v="2.0710000000000002"/>
    <n v="-1.913"/>
    <n v="6.1680000000000001"/>
    <n v="1.96"/>
    <n v="4.99"/>
    <n v="23.8"/>
    <n v="-8.1999999999999993"/>
    <n v="6.3"/>
    <n v="158.69"/>
    <n v="1005.09"/>
    <s v="110829_202336"/>
  </r>
  <r>
    <s v="Wade Davis"/>
    <s v="R"/>
    <s v="gid_2011_08_29_tbamlb_tormlb_1"/>
    <s v="Rogers Centre"/>
    <s v="Marty Foster"/>
    <s v="tba"/>
    <s v="tor"/>
    <n v="70"/>
    <x v="5"/>
    <s v="X"/>
    <n v="16"/>
    <n v="2"/>
    <x v="1"/>
    <n v="0.90900000000000003"/>
    <x v="5"/>
    <s v="GB"/>
    <s v="Brett Lawrie"/>
    <x v="1"/>
    <x v="0"/>
    <x v="1"/>
    <n v="0"/>
    <n v="1"/>
    <n v="0"/>
    <n v="0"/>
    <n v="4"/>
    <n v="79.2"/>
    <n v="73.099999999999994"/>
    <n v="3.4"/>
    <n v="1.23"/>
    <n v="-0.61199999999999999"/>
    <n v="2.6259999999999999"/>
    <n v="-1.968"/>
    <n v="6.4180000000000001"/>
    <n v="5.6"/>
    <n v="-10.31"/>
    <n v="23.8"/>
    <n v="-9.6999999999999993"/>
    <n v="14"/>
    <n v="28.643000000000001"/>
    <n v="1967.74"/>
    <s v="110829_202407"/>
  </r>
  <r>
    <s v="Wade Davis"/>
    <s v="R"/>
    <s v="gid_2011_08_29_tbamlb_tormlb_1"/>
    <s v="Rogers Centre"/>
    <s v="Marty Foster"/>
    <s v="tba"/>
    <s v="tor"/>
    <n v="71"/>
    <x v="1"/>
    <s v="S"/>
    <n v="17"/>
    <n v="1"/>
    <x v="1"/>
    <n v="0.90400000000000003"/>
    <x v="0"/>
    <m/>
    <s v="J.P. Arencibia"/>
    <x v="1"/>
    <x v="0"/>
    <x v="0"/>
    <n v="1"/>
    <n v="0"/>
    <n v="1"/>
    <n v="0"/>
    <n v="4"/>
    <n v="80.3"/>
    <n v="74.5"/>
    <n v="3.46"/>
    <n v="1.6"/>
    <n v="-0.22"/>
    <n v="2.7370000000000001"/>
    <n v="-1.9039999999999999"/>
    <n v="6.468"/>
    <n v="6.71"/>
    <n v="-7.72"/>
    <n v="23.8"/>
    <n v="-12.7"/>
    <n v="12.7"/>
    <n v="41.177999999999997"/>
    <n v="1752.96"/>
    <s v="110829_202448"/>
  </r>
  <r>
    <s v="Wade Davis"/>
    <s v="R"/>
    <s v="gid_2011_08_29_tbamlb_tormlb_1"/>
    <s v="Rogers Centre"/>
    <s v="Marty Foster"/>
    <s v="tba"/>
    <s v="tor"/>
    <n v="72"/>
    <x v="6"/>
    <s v="S"/>
    <n v="17"/>
    <n v="2"/>
    <x v="1"/>
    <n v="0.77400000000000002"/>
    <x v="0"/>
    <m/>
    <s v="J.P. Arencibia"/>
    <x v="1"/>
    <x v="0"/>
    <x v="1"/>
    <n v="1"/>
    <n v="0"/>
    <n v="1"/>
    <n v="0"/>
    <n v="4"/>
    <n v="79.8"/>
    <n v="73.7"/>
    <n v="3.48"/>
    <n v="1.6"/>
    <n v="0.10100000000000001"/>
    <n v="0.53500000000000003"/>
    <n v="-1.7030000000000001"/>
    <n v="6.3470000000000004"/>
    <n v="-2.15"/>
    <n v="-9.59"/>
    <n v="23.8"/>
    <n v="2.6"/>
    <n v="13.7"/>
    <n v="347.30399999999997"/>
    <n v="1645.76"/>
    <s v="110829_202504"/>
  </r>
  <r>
    <s v="Wade Davis"/>
    <s v="R"/>
    <s v="gid_2011_08_29_tbamlb_tormlb_1"/>
    <s v="Rogers Centre"/>
    <s v="Marty Foster"/>
    <s v="tba"/>
    <s v="tor"/>
    <n v="73"/>
    <x v="9"/>
    <s v="B"/>
    <n v="17"/>
    <n v="3"/>
    <x v="1"/>
    <n v="0.85599999999999998"/>
    <x v="0"/>
    <m/>
    <s v="J.P. Arencibia"/>
    <x v="1"/>
    <x v="0"/>
    <x v="2"/>
    <n v="1"/>
    <n v="0"/>
    <n v="1"/>
    <n v="0"/>
    <n v="4"/>
    <n v="81"/>
    <n v="76.8"/>
    <n v="3.46"/>
    <n v="1.6"/>
    <n v="1.0980000000000001"/>
    <n v="-0.13100000000000001"/>
    <n v="-1.5169999999999999"/>
    <n v="6.2229999999999999"/>
    <n v="3.32"/>
    <n v="-5.83"/>
    <n v="24"/>
    <n v="-7.4"/>
    <n v="11.7"/>
    <n v="29.893999999999998"/>
    <n v="1173.73"/>
    <s v="110829_202530"/>
  </r>
  <r>
    <s v="Wade Davis"/>
    <s v="R"/>
    <s v="gid_2011_08_29_tbamlb_tormlb_1"/>
    <s v="Rogers Centre"/>
    <s v="Marty Foster"/>
    <s v="tba"/>
    <s v="tor"/>
    <n v="74"/>
    <x v="3"/>
    <s v="X"/>
    <n v="17"/>
    <n v="4"/>
    <x v="1"/>
    <n v="0.88700000000000001"/>
    <x v="0"/>
    <s v="LD"/>
    <s v="J.P. Arencibia"/>
    <x v="1"/>
    <x v="1"/>
    <x v="2"/>
    <n v="1"/>
    <n v="0"/>
    <n v="1"/>
    <n v="0"/>
    <n v="4"/>
    <n v="80.900000000000006"/>
    <n v="75.400000000000006"/>
    <n v="3.48"/>
    <n v="1.6"/>
    <n v="-0.64500000000000002"/>
    <n v="2.3919999999999999"/>
    <n v="-1.78"/>
    <n v="6.4429999999999996"/>
    <n v="5.89"/>
    <n v="-6.3"/>
    <n v="23.9"/>
    <n v="-11.7"/>
    <n v="11.9"/>
    <n v="43.331000000000003"/>
    <n v="1497.61"/>
    <s v="110829_202551"/>
  </r>
  <r>
    <s v="Wade Davis"/>
    <s v="R"/>
    <s v="gid_2011_08_29_tbamlb_tormlb_1"/>
    <s v="Rogers Centre"/>
    <s v="Marty Foster"/>
    <s v="tba"/>
    <s v="tor"/>
    <n v="83"/>
    <x v="0"/>
    <s v="B"/>
    <n v="19"/>
    <n v="1"/>
    <x v="0"/>
    <n v="0.79"/>
    <x v="1"/>
    <m/>
    <s v="Yunel Escobar"/>
    <x v="1"/>
    <x v="0"/>
    <x v="0"/>
    <n v="2"/>
    <n v="0"/>
    <n v="0"/>
    <n v="1"/>
    <n v="4"/>
    <n v="94.2"/>
    <n v="86.3"/>
    <n v="3.44"/>
    <n v="1.62"/>
    <n v="1.264"/>
    <n v="2.6589999999999998"/>
    <n v="-1.56"/>
    <n v="6.17"/>
    <n v="-2.69"/>
    <n v="7.43"/>
    <n v="23.8"/>
    <n v="9.3000000000000007"/>
    <n v="4.2"/>
    <n v="199.82900000000001"/>
    <n v="1594.97"/>
    <s v="110829_203001"/>
  </r>
  <r>
    <s v="Wade Davis"/>
    <s v="R"/>
    <s v="gid_2011_08_29_tbamlb_tormlb_1"/>
    <s v="Rogers Centre"/>
    <s v="Marty Foster"/>
    <s v="tba"/>
    <s v="tor"/>
    <n v="84"/>
    <x v="3"/>
    <s v="X"/>
    <n v="19"/>
    <n v="2"/>
    <x v="0"/>
    <n v="0.83299999999999996"/>
    <x v="1"/>
    <s v="GB"/>
    <s v="Yunel Escobar"/>
    <x v="1"/>
    <x v="1"/>
    <x v="0"/>
    <n v="2"/>
    <n v="0"/>
    <n v="0"/>
    <n v="1"/>
    <n v="4"/>
    <n v="92.7"/>
    <n v="85.6"/>
    <n v="3.36"/>
    <n v="1.62"/>
    <n v="-0.46"/>
    <n v="2.794"/>
    <n v="-1.8680000000000001"/>
    <n v="6.1760000000000002"/>
    <n v="-2.9"/>
    <n v="7.98"/>
    <n v="23.8"/>
    <n v="13.6"/>
    <n v="4.0999999999999996"/>
    <n v="199.863"/>
    <n v="1705.02"/>
    <s v="110829_203018"/>
  </r>
  <r>
    <s v="Wade Davis"/>
    <s v="R"/>
    <s v="gid_2011_08_29_tbamlb_tormlb_1"/>
    <s v="Rogers Centre"/>
    <s v="Marty Foster"/>
    <s v="tba"/>
    <s v="tor"/>
    <n v="87"/>
    <x v="0"/>
    <s v="B"/>
    <n v="21"/>
    <n v="1"/>
    <x v="1"/>
    <n v="0.873"/>
    <x v="17"/>
    <m/>
    <s v="Jose Bautista"/>
    <x v="1"/>
    <x v="0"/>
    <x v="0"/>
    <n v="2"/>
    <n v="1"/>
    <n v="0"/>
    <n v="1"/>
    <n v="4"/>
    <n v="82.2"/>
    <n v="75"/>
    <n v="3.3"/>
    <n v="1.48"/>
    <n v="0.74099999999999999"/>
    <n v="1.976"/>
    <n v="-2.008"/>
    <n v="6.3339999999999996"/>
    <n v="4.32"/>
    <n v="-8.14"/>
    <n v="23.7"/>
    <n v="-9.3000000000000007"/>
    <n v="12.7"/>
    <n v="28.087"/>
    <n v="1578.61"/>
    <s v="110829_203256"/>
  </r>
  <r>
    <s v="Wade Davis"/>
    <s v="R"/>
    <s v="gid_2011_08_29_tbamlb_tormlb_1"/>
    <s v="Rogers Centre"/>
    <s v="Marty Foster"/>
    <s v="tba"/>
    <s v="tor"/>
    <n v="88"/>
    <x v="9"/>
    <s v="B"/>
    <n v="21"/>
    <n v="2"/>
    <x v="1"/>
    <n v="0.82"/>
    <x v="17"/>
    <m/>
    <s v="Jose Bautista"/>
    <x v="1"/>
    <x v="1"/>
    <x v="0"/>
    <n v="2"/>
    <n v="1"/>
    <n v="0"/>
    <n v="1"/>
    <n v="4"/>
    <n v="80.900000000000006"/>
    <n v="74.599999999999994"/>
    <n v="3.18"/>
    <n v="1.49"/>
    <n v="0.25900000000000001"/>
    <n v="-0.19400000000000001"/>
    <n v="-1.7250000000000001"/>
    <n v="6.2629999999999999"/>
    <n v="-0.44"/>
    <n v="-7.99"/>
    <n v="23.8"/>
    <n v="-0.3"/>
    <n v="13"/>
    <n v="356.85899999999998"/>
    <n v="1351.35"/>
    <s v="110829_203317"/>
  </r>
  <r>
    <s v="Wade Davis"/>
    <s v="R"/>
    <s v="gid_2011_08_29_tbamlb_tormlb_1"/>
    <s v="Rogers Centre"/>
    <s v="Marty Foster"/>
    <s v="tba"/>
    <s v="tor"/>
    <n v="89"/>
    <x v="0"/>
    <s v="B"/>
    <n v="21"/>
    <n v="3"/>
    <x v="4"/>
    <n v="0.95299999999999996"/>
    <x v="17"/>
    <m/>
    <s v="Jose Bautista"/>
    <x v="1"/>
    <x v="2"/>
    <x v="0"/>
    <n v="2"/>
    <n v="1"/>
    <n v="0"/>
    <n v="1"/>
    <n v="4"/>
    <n v="90.8"/>
    <n v="84.9"/>
    <n v="3.29"/>
    <n v="1.57"/>
    <n v="-1.5920000000000001"/>
    <n v="2.2690000000000001"/>
    <n v="-1.9990000000000001"/>
    <n v="6.0880000000000001"/>
    <n v="-6.73"/>
    <n v="3.04"/>
    <n v="23.9"/>
    <n v="22.9"/>
    <n v="6.6"/>
    <n v="245.42599999999999"/>
    <n v="1465.72"/>
    <s v="110829_203348"/>
  </r>
  <r>
    <s v="Wade Davis"/>
    <s v="R"/>
    <s v="gid_2011_08_29_tbamlb_tormlb_1"/>
    <s v="Rogers Centre"/>
    <s v="Marty Foster"/>
    <s v="tba"/>
    <s v="tor"/>
    <n v="90"/>
    <x v="4"/>
    <s v="S"/>
    <n v="21"/>
    <n v="4"/>
    <x v="4"/>
    <n v="0.97399999999999998"/>
    <x v="17"/>
    <m/>
    <s v="Jose Bautista"/>
    <x v="1"/>
    <x v="3"/>
    <x v="0"/>
    <n v="2"/>
    <n v="1"/>
    <n v="0"/>
    <n v="1"/>
    <n v="4"/>
    <n v="91.7"/>
    <n v="83.7"/>
    <n v="3.29"/>
    <n v="1.63"/>
    <n v="-0.98199999999999998"/>
    <n v="2.109"/>
    <n v="-2.0750000000000002"/>
    <n v="6.06"/>
    <n v="-12.24"/>
    <n v="3.47"/>
    <n v="23.7"/>
    <n v="36.9"/>
    <n v="7.7"/>
    <n v="253.98099999999999"/>
    <n v="2477.84"/>
    <s v="110829_203409"/>
  </r>
  <r>
    <s v="Wade Davis"/>
    <s v="R"/>
    <s v="gid_2011_08_29_tbamlb_tormlb_1"/>
    <s v="Rogers Centre"/>
    <s v="Marty Foster"/>
    <s v="tba"/>
    <s v="tor"/>
    <n v="91"/>
    <x v="1"/>
    <s v="S"/>
    <n v="21"/>
    <n v="5"/>
    <x v="1"/>
    <n v="0.88600000000000001"/>
    <x v="17"/>
    <m/>
    <s v="Jose Bautista"/>
    <x v="1"/>
    <x v="3"/>
    <x v="1"/>
    <n v="2"/>
    <n v="1"/>
    <n v="0"/>
    <n v="1"/>
    <n v="4"/>
    <n v="81.8"/>
    <n v="75.5"/>
    <n v="3.25"/>
    <n v="1.52"/>
    <n v="-0.79700000000000004"/>
    <n v="2.94"/>
    <n v="-2.081"/>
    <n v="6.4080000000000004"/>
    <n v="5.91"/>
    <n v="-7.72"/>
    <n v="23.8"/>
    <n v="-11.5"/>
    <n v="12.4"/>
    <n v="37.616999999999997"/>
    <n v="1688.81"/>
    <s v="110829_203435"/>
  </r>
  <r>
    <s v="Wade Davis"/>
    <s v="R"/>
    <s v="gid_2011_08_29_tbamlb_tormlb_1"/>
    <s v="Rogers Centre"/>
    <s v="Marty Foster"/>
    <s v="tba"/>
    <s v="tor"/>
    <n v="92"/>
    <x v="12"/>
    <s v="B"/>
    <n v="21"/>
    <n v="6"/>
    <x v="2"/>
    <n v="0.58399999999999996"/>
    <x v="17"/>
    <m/>
    <s v="Jose Bautista"/>
    <x v="1"/>
    <x v="3"/>
    <x v="2"/>
    <n v="2"/>
    <n v="1"/>
    <n v="0"/>
    <n v="1"/>
    <n v="4"/>
    <n v="87.2"/>
    <n v="80.599999999999994"/>
    <n v="3.29"/>
    <n v="1.63"/>
    <n v="-1.1180000000000001"/>
    <n v="3.6880000000000002"/>
    <n v="-2.427"/>
    <n v="6.2030000000000003"/>
    <n v="0.47"/>
    <n v="-1.61"/>
    <n v="23.8"/>
    <n v="-2.2999999999999998"/>
    <n v="8.5"/>
    <n v="16.643000000000001"/>
    <n v="307.66899999999998"/>
    <s v="110829_203502"/>
  </r>
  <r>
    <s v="Wade Davis"/>
    <s v="R"/>
    <s v="gid_2011_08_29_tbamlb_tormlb_1"/>
    <s v="Rogers Centre"/>
    <s v="Marty Foster"/>
    <s v="tba"/>
    <s v="tor"/>
    <n v="96"/>
    <x v="1"/>
    <s v="S"/>
    <n v="23"/>
    <n v="1"/>
    <x v="0"/>
    <n v="0.84299999999999997"/>
    <x v="8"/>
    <m/>
    <s v="Edwin Encarnacion"/>
    <x v="1"/>
    <x v="0"/>
    <x v="0"/>
    <n v="0"/>
    <n v="0"/>
    <n v="0"/>
    <n v="0"/>
    <n v="5"/>
    <n v="90.7"/>
    <n v="83.5"/>
    <n v="3.58"/>
    <n v="1.64"/>
    <n v="0.21099999999999999"/>
    <n v="3.22"/>
    <n v="-1.806"/>
    <n v="6.29"/>
    <n v="-0.6"/>
    <n v="7.45"/>
    <n v="23.8"/>
    <n v="-0.2"/>
    <n v="4.5"/>
    <n v="184.59"/>
    <n v="1464.33"/>
    <s v="110829_204553"/>
  </r>
  <r>
    <s v="Wade Davis"/>
    <s v="R"/>
    <s v="gid_2011_08_29_tbamlb_tormlb_1"/>
    <s v="Rogers Centre"/>
    <s v="Marty Foster"/>
    <s v="tba"/>
    <s v="tor"/>
    <n v="97"/>
    <x v="0"/>
    <s v="B"/>
    <n v="23"/>
    <n v="2"/>
    <x v="4"/>
    <n v="0.92100000000000004"/>
    <x v="8"/>
    <m/>
    <s v="Edwin Encarnacion"/>
    <x v="1"/>
    <x v="0"/>
    <x v="1"/>
    <n v="0"/>
    <n v="0"/>
    <n v="0"/>
    <n v="0"/>
    <n v="5"/>
    <n v="88.7"/>
    <n v="82.7"/>
    <n v="3.45"/>
    <n v="1.67"/>
    <n v="-1.381"/>
    <n v="2.0299999999999998"/>
    <n v="-2.1949999999999998"/>
    <n v="6.1950000000000003"/>
    <n v="-7.32"/>
    <n v="1.44"/>
    <n v="23.9"/>
    <n v="21.1"/>
    <n v="7.7"/>
    <n v="258.54700000000003"/>
    <n v="1436.75"/>
    <s v="110829_204604"/>
  </r>
  <r>
    <s v="Wade Davis"/>
    <s v="R"/>
    <s v="gid_2011_08_29_tbamlb_tormlb_1"/>
    <s v="Rogers Centre"/>
    <s v="Marty Foster"/>
    <s v="tba"/>
    <s v="tor"/>
    <n v="98"/>
    <x v="4"/>
    <s v="S"/>
    <n v="23"/>
    <n v="3"/>
    <x v="0"/>
    <n v="0.64300000000000002"/>
    <x v="8"/>
    <m/>
    <s v="Edwin Encarnacion"/>
    <x v="1"/>
    <x v="1"/>
    <x v="1"/>
    <n v="0"/>
    <n v="0"/>
    <n v="0"/>
    <n v="0"/>
    <n v="5"/>
    <n v="92.3"/>
    <n v="85"/>
    <n v="3.37"/>
    <n v="1.47"/>
    <n v="0.73299999999999998"/>
    <n v="2.6520000000000001"/>
    <n v="-1.8260000000000001"/>
    <n v="6.1609999999999996"/>
    <n v="-4.57"/>
    <n v="8.85"/>
    <n v="23.8"/>
    <n v="21.2"/>
    <n v="4.0999999999999996"/>
    <n v="207.20599999999999"/>
    <n v="1982.02"/>
    <s v="110829_204616"/>
  </r>
  <r>
    <s v="Wade Davis"/>
    <s v="R"/>
    <s v="gid_2011_08_29_tbamlb_tormlb_1"/>
    <s v="Rogers Centre"/>
    <s v="Marty Foster"/>
    <s v="tba"/>
    <s v="tor"/>
    <n v="99"/>
    <x v="1"/>
    <s v="S"/>
    <n v="23"/>
    <n v="4"/>
    <x v="2"/>
    <n v="0.88500000000000001"/>
    <x v="8"/>
    <m/>
    <s v="Edwin Encarnacion"/>
    <x v="1"/>
    <x v="1"/>
    <x v="2"/>
    <n v="0"/>
    <n v="0"/>
    <n v="0"/>
    <n v="0"/>
    <n v="5"/>
    <n v="85.5"/>
    <n v="80.2"/>
    <n v="3.5"/>
    <n v="1.52"/>
    <n v="-0.23499999999999999"/>
    <n v="2.6640000000000001"/>
    <n v="-1.8959999999999999"/>
    <n v="6.3490000000000002"/>
    <n v="6.18"/>
    <n v="0.28000000000000003"/>
    <n v="23.9"/>
    <n v="-17.7"/>
    <n v="8.5"/>
    <n v="92.992999999999995"/>
    <n v="1154.9000000000001"/>
    <s v="110829_204649"/>
  </r>
  <r>
    <s v="Wade Davis"/>
    <s v="R"/>
    <s v="gid_2011_08_29_tbamlb_tormlb_1"/>
    <s v="Rogers Centre"/>
    <s v="Marty Foster"/>
    <s v="tba"/>
    <s v="tor"/>
    <n v="101"/>
    <x v="0"/>
    <s v="B"/>
    <n v="25"/>
    <n v="1"/>
    <x v="1"/>
    <n v="0.85199999999999998"/>
    <x v="11"/>
    <m/>
    <s v="Brett Lawrie"/>
    <x v="1"/>
    <x v="0"/>
    <x v="0"/>
    <n v="1"/>
    <n v="0"/>
    <n v="0"/>
    <n v="1"/>
    <n v="5"/>
    <n v="82.7"/>
    <n v="76.599999999999994"/>
    <n v="3.16"/>
    <n v="1.47"/>
    <n v="0.72099999999999997"/>
    <n v="2.012"/>
    <n v="-1.91"/>
    <n v="6.2869999999999999"/>
    <n v="2.88"/>
    <n v="-6.51"/>
    <n v="23.8"/>
    <n v="-7"/>
    <n v="11.6"/>
    <n v="24.012"/>
    <n v="1247.69"/>
    <s v="110829_204812"/>
  </r>
  <r>
    <s v="Wade Davis"/>
    <s v="R"/>
    <s v="gid_2011_08_29_tbamlb_tormlb_1"/>
    <s v="Rogers Centre"/>
    <s v="Marty Foster"/>
    <s v="tba"/>
    <s v="tor"/>
    <n v="102"/>
    <x v="1"/>
    <s v="S"/>
    <n v="25"/>
    <n v="2"/>
    <x v="0"/>
    <n v="0.81899999999999995"/>
    <x v="11"/>
    <m/>
    <s v="Brett Lawrie"/>
    <x v="1"/>
    <x v="1"/>
    <x v="0"/>
    <n v="1"/>
    <n v="0"/>
    <n v="0"/>
    <n v="1"/>
    <n v="5"/>
    <n v="93.9"/>
    <n v="87.3"/>
    <n v="3.3"/>
    <n v="1.47"/>
    <n v="0.77100000000000002"/>
    <n v="2.1539999999999999"/>
    <n v="-1.6619999999999999"/>
    <n v="6.0730000000000004"/>
    <n v="-2.12"/>
    <n v="8.15"/>
    <n v="23.8"/>
    <n v="8.5"/>
    <n v="3.8"/>
    <n v="194.488"/>
    <n v="1721.6"/>
    <s v="110829_204828"/>
  </r>
  <r>
    <s v="Wade Davis"/>
    <s v="R"/>
    <s v="gid_2011_08_29_tbamlb_tormlb_1"/>
    <s v="Rogers Centre"/>
    <s v="Marty Foster"/>
    <s v="tba"/>
    <s v="tor"/>
    <n v="103"/>
    <x v="9"/>
    <s v="B"/>
    <n v="25"/>
    <n v="3"/>
    <x v="1"/>
    <n v="0.8"/>
    <x v="11"/>
    <m/>
    <s v="Brett Lawrie"/>
    <x v="1"/>
    <x v="1"/>
    <x v="1"/>
    <n v="1"/>
    <n v="0"/>
    <n v="0"/>
    <n v="1"/>
    <n v="5"/>
    <n v="82.6"/>
    <n v="76.400000000000006"/>
    <n v="3.26"/>
    <n v="1.47"/>
    <n v="0.52800000000000002"/>
    <n v="-0.21"/>
    <n v="-1.7749999999999999"/>
    <n v="6.1360000000000001"/>
    <n v="3.33"/>
    <n v="-4.8899999999999997"/>
    <n v="23.8"/>
    <n v="-7.9"/>
    <n v="11.4"/>
    <n v="34.582999999999998"/>
    <n v="1026.06"/>
    <s v="110829_204842"/>
  </r>
  <r>
    <s v="Wade Davis"/>
    <s v="R"/>
    <s v="gid_2011_08_29_tbamlb_tormlb_1"/>
    <s v="Rogers Centre"/>
    <s v="Marty Foster"/>
    <s v="tba"/>
    <s v="tor"/>
    <n v="104"/>
    <x v="0"/>
    <s v="B"/>
    <n v="25"/>
    <n v="4"/>
    <x v="2"/>
    <n v="0.73599999999999999"/>
    <x v="11"/>
    <m/>
    <s v="Brett Lawrie"/>
    <x v="1"/>
    <x v="2"/>
    <x v="1"/>
    <n v="1"/>
    <n v="0"/>
    <n v="0"/>
    <n v="1"/>
    <n v="5"/>
    <n v="87.4"/>
    <n v="81.2"/>
    <n v="3.17"/>
    <n v="1.43"/>
    <n v="0.99199999999999999"/>
    <n v="3.8719999999999999"/>
    <n v="-1.851"/>
    <n v="6.3879999999999999"/>
    <n v="2.5"/>
    <n v="-1.59"/>
    <n v="23.8"/>
    <n v="-8.6999999999999993"/>
    <n v="8.5"/>
    <n v="58.284999999999997"/>
    <n v="555.96400000000006"/>
    <s v="110829_204935"/>
  </r>
  <r>
    <s v="Wade Davis"/>
    <s v="R"/>
    <s v="gid_2011_08_29_tbamlb_tormlb_1"/>
    <s v="Rogers Centre"/>
    <s v="Marty Foster"/>
    <s v="tba"/>
    <s v="tor"/>
    <n v="105"/>
    <x v="8"/>
    <s v="S"/>
    <n v="25"/>
    <n v="5"/>
    <x v="1"/>
    <n v="0.872"/>
    <x v="11"/>
    <m/>
    <s v="Brett Lawrie"/>
    <x v="1"/>
    <x v="3"/>
    <x v="1"/>
    <n v="1"/>
    <n v="0"/>
    <n v="0"/>
    <n v="1"/>
    <n v="5"/>
    <n v="82.8"/>
    <n v="77.2"/>
    <n v="3.4"/>
    <n v="1.23"/>
    <n v="0.83"/>
    <n v="1.0569999999999999"/>
    <n v="-1.819"/>
    <n v="6.1959999999999997"/>
    <n v="3.97"/>
    <n v="-7.52"/>
    <n v="23.9"/>
    <n v="-8.6999999999999993"/>
    <n v="12.1"/>
    <n v="28.012"/>
    <n v="1501.27"/>
    <s v="110829_204952"/>
  </r>
  <r>
    <s v="Wade Davis"/>
    <s v="R"/>
    <s v="gid_2011_08_29_tbamlb_tormlb_1"/>
    <s v="Rogers Centre"/>
    <s v="Marty Foster"/>
    <s v="tba"/>
    <s v="tor"/>
    <n v="106"/>
    <x v="4"/>
    <s v="S"/>
    <n v="25"/>
    <n v="6"/>
    <x v="0"/>
    <n v="0.878"/>
    <x v="11"/>
    <m/>
    <s v="Brett Lawrie"/>
    <x v="1"/>
    <x v="3"/>
    <x v="2"/>
    <n v="1"/>
    <n v="0"/>
    <n v="0"/>
    <n v="1"/>
    <n v="5"/>
    <n v="94.9"/>
    <n v="88.1"/>
    <n v="3.4"/>
    <n v="1.23"/>
    <n v="-0.60099999999999998"/>
    <n v="2.468"/>
    <n v="-1.6839999999999999"/>
    <n v="6.1070000000000002"/>
    <n v="-2.46"/>
    <n v="8.1300000000000008"/>
    <n v="23.8"/>
    <n v="13.1"/>
    <n v="3.7"/>
    <n v="196.79599999999999"/>
    <n v="1754.65"/>
    <s v="110829_205015"/>
  </r>
  <r>
    <s v="Wade Davis"/>
    <s v="R"/>
    <s v="gid_2011_08_29_tbamlb_tormlb_1"/>
    <s v="Rogers Centre"/>
    <s v="Marty Foster"/>
    <s v="tba"/>
    <s v="tor"/>
    <n v="107"/>
    <x v="4"/>
    <s v="S"/>
    <n v="25"/>
    <n v="7"/>
    <x v="0"/>
    <n v="0.90500000000000003"/>
    <x v="11"/>
    <m/>
    <s v="Brett Lawrie"/>
    <x v="1"/>
    <x v="3"/>
    <x v="2"/>
    <n v="1"/>
    <n v="0"/>
    <n v="0"/>
    <n v="1"/>
    <n v="5"/>
    <n v="94"/>
    <n v="86.3"/>
    <n v="3.4"/>
    <n v="1.23"/>
    <n v="0.46700000000000003"/>
    <n v="3.839"/>
    <n v="-1.722"/>
    <n v="6.25"/>
    <n v="-1.1200000000000001"/>
    <n v="7.02"/>
    <n v="23.8"/>
    <n v="2.1"/>
    <n v="4.0999999999999996"/>
    <n v="189.00299999999999"/>
    <n v="1439.74"/>
    <s v="110829_205041"/>
  </r>
  <r>
    <s v="Wade Davis"/>
    <s v="R"/>
    <s v="gid_2011_08_29_tbamlb_tormlb_1"/>
    <s v="Rogers Centre"/>
    <s v="Marty Foster"/>
    <s v="tba"/>
    <s v="tor"/>
    <n v="108"/>
    <x v="0"/>
    <s v="B"/>
    <n v="25"/>
    <n v="8"/>
    <x v="2"/>
    <n v="0.86499999999999999"/>
    <x v="11"/>
    <m/>
    <s v="Brett Lawrie"/>
    <x v="1"/>
    <x v="3"/>
    <x v="2"/>
    <n v="1"/>
    <n v="0"/>
    <n v="0"/>
    <n v="1"/>
    <n v="5"/>
    <n v="87.8"/>
    <n v="81.2"/>
    <n v="3.3"/>
    <n v="1.46"/>
    <n v="0.72899999999999998"/>
    <n v="1.47"/>
    <n v="-1.806"/>
    <n v="6.1150000000000002"/>
    <n v="2.91"/>
    <n v="-0.27"/>
    <n v="23.8"/>
    <n v="-9.9"/>
    <n v="8.3000000000000007"/>
    <n v="85.617999999999995"/>
    <n v="547.87400000000002"/>
    <s v="110829_205127"/>
  </r>
  <r>
    <s v="Wade Davis"/>
    <s v="R"/>
    <s v="gid_2011_09_03_balmlb_tbamlb_1"/>
    <s v="Tropicana Field"/>
    <s v="Lance Barksdale"/>
    <s v="tba"/>
    <s v="bal"/>
    <n v="1"/>
    <x v="0"/>
    <s v="B"/>
    <n v="1"/>
    <n v="1"/>
    <x v="3"/>
    <n v="0.75"/>
    <x v="1"/>
    <m/>
    <s v="J.J. Hardy"/>
    <x v="1"/>
    <x v="0"/>
    <x v="0"/>
    <n v="0"/>
    <n v="0"/>
    <n v="0"/>
    <n v="0"/>
    <n v="1"/>
    <n v="88"/>
    <n v="80.7"/>
    <n v="3.36"/>
    <n v="1.66"/>
    <n v="0.81299999999999994"/>
    <n v="0.85799999999999998"/>
    <n v="-1.903"/>
    <n v="6.157"/>
    <n v="-1.78"/>
    <n v="11.67"/>
    <n v="23.8"/>
    <n v="5.2"/>
    <n v="3.7"/>
    <n v="188.62299999999999"/>
    <n v="2216.42"/>
    <s v="110903_181006"/>
  </r>
  <r>
    <s v="Wade Davis"/>
    <s v="R"/>
    <s v="gid_2011_09_03_balmlb_tbamlb_1"/>
    <s v="Tropicana Field"/>
    <s v="Lance Barksdale"/>
    <s v="tba"/>
    <s v="bal"/>
    <n v="2"/>
    <x v="1"/>
    <s v="S"/>
    <n v="1"/>
    <n v="2"/>
    <x v="0"/>
    <n v="0.96099999999999997"/>
    <x v="1"/>
    <m/>
    <s v="J.J. Hardy"/>
    <x v="1"/>
    <x v="1"/>
    <x v="0"/>
    <n v="0"/>
    <n v="0"/>
    <n v="0"/>
    <n v="0"/>
    <n v="1"/>
    <n v="89.6"/>
    <n v="81.8"/>
    <n v="3.35"/>
    <n v="1.68"/>
    <n v="0.67800000000000005"/>
    <n v="2.544"/>
    <n v="-1.873"/>
    <n v="6.3339999999999996"/>
    <n v="0.03"/>
    <n v="12.34"/>
    <n v="23.7"/>
    <n v="-6.8"/>
    <n v="3"/>
    <n v="179.87"/>
    <n v="2360.37"/>
    <s v="110903_181017"/>
  </r>
  <r>
    <s v="Wade Davis"/>
    <s v="R"/>
    <s v="gid_2011_09_03_balmlb_tbamlb_1"/>
    <s v="Tropicana Field"/>
    <s v="Lance Barksdale"/>
    <s v="tba"/>
    <s v="bal"/>
    <n v="3"/>
    <x v="4"/>
    <s v="S"/>
    <n v="1"/>
    <n v="3"/>
    <x v="0"/>
    <n v="0.94599999999999995"/>
    <x v="1"/>
    <m/>
    <s v="J.J. Hardy"/>
    <x v="1"/>
    <x v="1"/>
    <x v="1"/>
    <n v="0"/>
    <n v="0"/>
    <n v="0"/>
    <n v="0"/>
    <n v="1"/>
    <n v="90.6"/>
    <n v="83.2"/>
    <n v="3.36"/>
    <n v="1.66"/>
    <n v="0.84099999999999997"/>
    <n v="2.3069999999999999"/>
    <n v="-1.8939999999999999"/>
    <n v="6.3579999999999997"/>
    <n v="-0.43"/>
    <n v="11.35"/>
    <n v="23.8"/>
    <n v="-3.2"/>
    <n v="3.2"/>
    <n v="182.18299999999999"/>
    <n v="2209.4499999999998"/>
    <s v="110903_181029"/>
  </r>
  <r>
    <s v="Wade Davis"/>
    <s v="R"/>
    <s v="gid_2011_09_03_balmlb_tbamlb_1"/>
    <s v="Tropicana Field"/>
    <s v="Lance Barksdale"/>
    <s v="tba"/>
    <s v="bal"/>
    <n v="4"/>
    <x v="0"/>
    <s v="B"/>
    <n v="1"/>
    <n v="4"/>
    <x v="2"/>
    <n v="0.96599999999999997"/>
    <x v="1"/>
    <m/>
    <s v="J.J. Hardy"/>
    <x v="1"/>
    <x v="1"/>
    <x v="2"/>
    <n v="0"/>
    <n v="0"/>
    <n v="0"/>
    <n v="0"/>
    <n v="1"/>
    <n v="86.3"/>
    <n v="80.5"/>
    <n v="3.36"/>
    <n v="1.66"/>
    <n v="2.3479999999999999"/>
    <n v="2.617"/>
    <n v="-1.7210000000000001"/>
    <n v="6.452"/>
    <n v="7.42"/>
    <n v="4.3499999999999996"/>
    <n v="23.9"/>
    <n v="-27.3"/>
    <n v="7.3"/>
    <n v="120.639"/>
    <n v="1607.94"/>
    <s v="110903_181049"/>
  </r>
  <r>
    <s v="Wade Davis"/>
    <s v="R"/>
    <s v="gid_2011_09_03_balmlb_tbamlb_1"/>
    <s v="Tropicana Field"/>
    <s v="Lance Barksdale"/>
    <s v="tba"/>
    <s v="bal"/>
    <n v="5"/>
    <x v="4"/>
    <s v="S"/>
    <n v="1"/>
    <n v="5"/>
    <x v="0"/>
    <n v="0.96199999999999997"/>
    <x v="1"/>
    <m/>
    <s v="J.J. Hardy"/>
    <x v="1"/>
    <x v="2"/>
    <x v="2"/>
    <n v="0"/>
    <n v="0"/>
    <n v="0"/>
    <n v="0"/>
    <n v="1"/>
    <n v="93"/>
    <n v="85"/>
    <n v="3.36"/>
    <n v="1.66"/>
    <n v="6.7000000000000004E-2"/>
    <n v="1.6779999999999999"/>
    <n v="-1.9450000000000001"/>
    <n v="6.2549999999999999"/>
    <n v="-0.74"/>
    <n v="11.24"/>
    <n v="23.7"/>
    <n v="0.3"/>
    <n v="3"/>
    <n v="183.726"/>
    <n v="2234.41"/>
    <s v="110903_181103"/>
  </r>
  <r>
    <s v="Wade Davis"/>
    <s v="R"/>
    <s v="gid_2011_09_03_balmlb_tbamlb_1"/>
    <s v="Tropicana Field"/>
    <s v="Lance Barksdale"/>
    <s v="tba"/>
    <s v="bal"/>
    <n v="6"/>
    <x v="2"/>
    <s v="X"/>
    <n v="1"/>
    <n v="6"/>
    <x v="4"/>
    <n v="0.83299999999999996"/>
    <x v="1"/>
    <s v="GB"/>
    <s v="J.J. Hardy"/>
    <x v="1"/>
    <x v="2"/>
    <x v="2"/>
    <n v="0"/>
    <n v="0"/>
    <n v="0"/>
    <n v="0"/>
    <n v="1"/>
    <n v="91.5"/>
    <n v="84.9"/>
    <n v="3.36"/>
    <n v="1.66"/>
    <n v="0.49299999999999999"/>
    <n v="1.8540000000000001"/>
    <n v="-2.008"/>
    <n v="6.1820000000000004"/>
    <n v="-4.93"/>
    <n v="7.05"/>
    <n v="23.8"/>
    <n v="19.600000000000001"/>
    <n v="4.9000000000000004"/>
    <n v="214.81"/>
    <n v="1707.13"/>
    <s v="110903_181128"/>
  </r>
  <r>
    <s v="Wade Davis"/>
    <s v="R"/>
    <s v="gid_2011_09_03_balmlb_tbamlb_1"/>
    <s v="Tropicana Field"/>
    <s v="Lance Barksdale"/>
    <s v="tba"/>
    <s v="bal"/>
    <n v="14"/>
    <x v="8"/>
    <s v="S"/>
    <n v="3"/>
    <n v="1"/>
    <x v="0"/>
    <n v="0.97699999999999998"/>
    <x v="8"/>
    <m/>
    <s v="Adam Jones"/>
    <x v="1"/>
    <x v="0"/>
    <x v="0"/>
    <n v="0"/>
    <n v="0"/>
    <n v="0"/>
    <n v="0"/>
    <n v="1"/>
    <n v="93.2"/>
    <n v="85.2"/>
    <n v="3.73"/>
    <n v="1.73"/>
    <n v="0.83699999999999997"/>
    <n v="3.1829999999999998"/>
    <n v="-1.724"/>
    <n v="6.3810000000000002"/>
    <n v="-0.85"/>
    <n v="12.86"/>
    <n v="23.7"/>
    <n v="-0.3"/>
    <n v="2.1"/>
    <n v="183.77199999999999"/>
    <n v="2570.0700000000002"/>
    <s v="110903_181546"/>
  </r>
  <r>
    <s v="Wade Davis"/>
    <s v="R"/>
    <s v="gid_2011_09_03_balmlb_tbamlb_1"/>
    <s v="Tropicana Field"/>
    <s v="Lance Barksdale"/>
    <s v="tba"/>
    <s v="bal"/>
    <n v="15"/>
    <x v="8"/>
    <s v="S"/>
    <n v="3"/>
    <n v="2"/>
    <x v="0"/>
    <n v="0.98599999999999999"/>
    <x v="8"/>
    <m/>
    <s v="Adam Jones"/>
    <x v="1"/>
    <x v="0"/>
    <x v="1"/>
    <n v="0"/>
    <n v="0"/>
    <n v="0"/>
    <n v="0"/>
    <n v="1"/>
    <n v="93.1"/>
    <n v="85.4"/>
    <n v="3.73"/>
    <n v="1.73"/>
    <n v="0.79900000000000004"/>
    <n v="3.661"/>
    <n v="-1.633"/>
    <n v="6.39"/>
    <n v="1.29"/>
    <n v="14.35"/>
    <n v="23.8"/>
    <n v="-29.7"/>
    <n v="1.7"/>
    <n v="174.87100000000001"/>
    <n v="2884.16"/>
    <s v="110903_181603"/>
  </r>
  <r>
    <s v="Wade Davis"/>
    <s v="R"/>
    <s v="gid_2011_09_03_balmlb_tbamlb_1"/>
    <s v="Tropicana Field"/>
    <s v="Lance Barksdale"/>
    <s v="tba"/>
    <s v="bal"/>
    <n v="16"/>
    <x v="0"/>
    <s v="B"/>
    <n v="3"/>
    <n v="3"/>
    <x v="0"/>
    <n v="0.97"/>
    <x v="8"/>
    <m/>
    <s v="Adam Jones"/>
    <x v="1"/>
    <x v="0"/>
    <x v="2"/>
    <n v="0"/>
    <n v="0"/>
    <n v="0"/>
    <n v="0"/>
    <n v="1"/>
    <n v="94.3"/>
    <n v="86.3"/>
    <n v="3.73"/>
    <n v="1.73"/>
    <n v="2.399"/>
    <n v="2.9350000000000001"/>
    <n v="-1.46"/>
    <n v="6.3479999999999999"/>
    <n v="-0.48"/>
    <n v="12.08"/>
    <n v="23.8"/>
    <n v="-8"/>
    <n v="2.2999999999999998"/>
    <n v="182.267"/>
    <n v="2436.02"/>
    <s v="110903_181625"/>
  </r>
  <r>
    <s v="Wade Davis"/>
    <s v="R"/>
    <s v="gid_2011_09_03_balmlb_tbamlb_1"/>
    <s v="Tropicana Field"/>
    <s v="Lance Barksdale"/>
    <s v="tba"/>
    <s v="bal"/>
    <n v="17"/>
    <x v="6"/>
    <s v="S"/>
    <n v="3"/>
    <n v="4"/>
    <x v="1"/>
    <n v="0.86299999999999999"/>
    <x v="8"/>
    <m/>
    <s v="Adam Jones"/>
    <x v="1"/>
    <x v="1"/>
    <x v="2"/>
    <n v="0"/>
    <n v="0"/>
    <n v="0"/>
    <n v="0"/>
    <n v="1"/>
    <n v="80.5"/>
    <n v="74.5"/>
    <n v="3.73"/>
    <n v="1.73"/>
    <n v="0.35199999999999998"/>
    <n v="0.59399999999999997"/>
    <n v="-1.948"/>
    <n v="6.4489999999999998"/>
    <n v="4.47"/>
    <n v="-5.3"/>
    <n v="23.8"/>
    <n v="-9.6"/>
    <n v="12"/>
    <n v="40.432000000000002"/>
    <n v="1176.26"/>
    <s v="110903_181640"/>
  </r>
  <r>
    <s v="Wade Davis"/>
    <s v="R"/>
    <s v="gid_2011_09_03_balmlb_tbamlb_1"/>
    <s v="Tropicana Field"/>
    <s v="Lance Barksdale"/>
    <s v="tba"/>
    <s v="bal"/>
    <n v="18"/>
    <x v="1"/>
    <s v="S"/>
    <n v="4"/>
    <n v="1"/>
    <x v="0"/>
    <n v="0.98099999999999998"/>
    <x v="5"/>
    <m/>
    <s v="Vladimir Guerrero"/>
    <x v="1"/>
    <x v="0"/>
    <x v="0"/>
    <n v="1"/>
    <n v="0"/>
    <n v="0"/>
    <n v="0"/>
    <n v="1"/>
    <n v="93.7"/>
    <n v="85.3"/>
    <n v="3.75"/>
    <n v="1.9"/>
    <n v="-0.57899999999999996"/>
    <n v="1.6739999999999999"/>
    <n v="-2.0950000000000002"/>
    <n v="6.1820000000000004"/>
    <n v="-0.13"/>
    <n v="12.95"/>
    <n v="23.7"/>
    <n v="-4.2"/>
    <n v="2.2999999999999998"/>
    <n v="180.55799999999999"/>
    <n v="2577.9699999999998"/>
    <s v="110903_181713"/>
  </r>
  <r>
    <s v="Wade Davis"/>
    <s v="R"/>
    <s v="gid_2011_09_03_balmlb_tbamlb_1"/>
    <s v="Tropicana Field"/>
    <s v="Lance Barksdale"/>
    <s v="tba"/>
    <s v="bal"/>
    <n v="19"/>
    <x v="5"/>
    <s v="X"/>
    <n v="4"/>
    <n v="2"/>
    <x v="4"/>
    <n v="0.88300000000000001"/>
    <x v="5"/>
    <s v="GB"/>
    <s v="Vladimir Guerrero"/>
    <x v="1"/>
    <x v="0"/>
    <x v="1"/>
    <n v="1"/>
    <n v="0"/>
    <n v="0"/>
    <n v="0"/>
    <n v="1"/>
    <n v="92"/>
    <n v="85"/>
    <n v="3.89"/>
    <n v="1.73"/>
    <n v="-0.71499999999999997"/>
    <n v="2.2770000000000001"/>
    <n v="-2.2440000000000002"/>
    <n v="6.1989999999999998"/>
    <n v="-5.95"/>
    <n v="6.11"/>
    <n v="23.8"/>
    <n v="23.6"/>
    <n v="5.3"/>
    <n v="224.06100000000001"/>
    <n v="1697.12"/>
    <s v="110903_181736"/>
  </r>
  <r>
    <s v="Wade Davis"/>
    <s v="R"/>
    <s v="gid_2011_09_03_balmlb_tbamlb_1"/>
    <s v="Tropicana Field"/>
    <s v="Lance Barksdale"/>
    <s v="tba"/>
    <s v="bal"/>
    <n v="23"/>
    <x v="1"/>
    <s v="S"/>
    <n v="6"/>
    <n v="1"/>
    <x v="1"/>
    <n v="0.91"/>
    <x v="8"/>
    <m/>
    <s v="Mark Reynolds"/>
    <x v="1"/>
    <x v="0"/>
    <x v="0"/>
    <n v="0"/>
    <n v="0"/>
    <n v="0"/>
    <n v="0"/>
    <n v="2"/>
    <n v="77.099999999999994"/>
    <n v="71.099999999999994"/>
    <n v="3.52"/>
    <n v="1.63"/>
    <n v="0.91100000000000003"/>
    <n v="2.0910000000000002"/>
    <n v="-1.9910000000000001"/>
    <n v="6.7039999999999997"/>
    <n v="6.62"/>
    <n v="-7.2"/>
    <n v="23.8"/>
    <n v="-12.5"/>
    <n v="13.6"/>
    <n v="42.850999999999999"/>
    <n v="1586.32"/>
    <s v="110903_183204"/>
  </r>
  <r>
    <s v="Wade Davis"/>
    <s v="R"/>
    <s v="gid_2011_09_03_balmlb_tbamlb_1"/>
    <s v="Tropicana Field"/>
    <s v="Lance Barksdale"/>
    <s v="tba"/>
    <s v="bal"/>
    <n v="24"/>
    <x v="4"/>
    <s v="S"/>
    <n v="6"/>
    <n v="2"/>
    <x v="4"/>
    <n v="0.85099999999999998"/>
    <x v="8"/>
    <m/>
    <s v="Mark Reynolds"/>
    <x v="1"/>
    <x v="0"/>
    <x v="1"/>
    <n v="0"/>
    <n v="0"/>
    <n v="0"/>
    <n v="0"/>
    <n v="2"/>
    <n v="89.3"/>
    <n v="83.2"/>
    <n v="3.52"/>
    <n v="1.63"/>
    <n v="-0.96699999999999997"/>
    <n v="2.3210000000000002"/>
    <n v="-2.2829999999999999"/>
    <n v="6.2519999999999998"/>
    <n v="-5.41"/>
    <n v="5.34"/>
    <n v="23.9"/>
    <n v="19.7"/>
    <n v="5.9"/>
    <n v="225.142"/>
    <n v="1479.81"/>
    <s v="110903_183218"/>
  </r>
  <r>
    <s v="Wade Davis"/>
    <s v="R"/>
    <s v="gid_2011_09_03_balmlb_tbamlb_1"/>
    <s v="Tropicana Field"/>
    <s v="Lance Barksdale"/>
    <s v="tba"/>
    <s v="bal"/>
    <n v="25"/>
    <x v="8"/>
    <s v="S"/>
    <n v="6"/>
    <n v="3"/>
    <x v="0"/>
    <n v="0.97299999999999998"/>
    <x v="8"/>
    <m/>
    <s v="Mark Reynolds"/>
    <x v="1"/>
    <x v="0"/>
    <x v="2"/>
    <n v="0"/>
    <n v="0"/>
    <n v="0"/>
    <n v="0"/>
    <n v="2"/>
    <n v="93.3"/>
    <n v="85.8"/>
    <n v="3.52"/>
    <n v="1.63"/>
    <n v="0.99299999999999999"/>
    <n v="3.0640000000000001"/>
    <n v="-1.669"/>
    <n v="6.3120000000000003"/>
    <n v="0.97"/>
    <n v="11.47"/>
    <n v="23.8"/>
    <n v="-15.4"/>
    <n v="2.7"/>
    <n v="175.19300000000001"/>
    <n v="2311.56"/>
    <s v="110903_183240"/>
  </r>
  <r>
    <s v="Wade Davis"/>
    <s v="R"/>
    <s v="gid_2011_09_03_balmlb_tbamlb_1"/>
    <s v="Tropicana Field"/>
    <s v="Lance Barksdale"/>
    <s v="tba"/>
    <s v="bal"/>
    <n v="26"/>
    <x v="0"/>
    <s v="B"/>
    <n v="7"/>
    <n v="1"/>
    <x v="0"/>
    <n v="0.96499999999999997"/>
    <x v="8"/>
    <m/>
    <s v="Robert Andino"/>
    <x v="1"/>
    <x v="0"/>
    <x v="0"/>
    <n v="1"/>
    <n v="0"/>
    <n v="0"/>
    <n v="0"/>
    <n v="2"/>
    <n v="91.4"/>
    <n v="83.6"/>
    <n v="3.38"/>
    <n v="1.45"/>
    <n v="0.76100000000000001"/>
    <n v="1.226"/>
    <n v="-1.827"/>
    <n v="6.1479999999999997"/>
    <n v="-1.08"/>
    <n v="13.2"/>
    <n v="23.7"/>
    <n v="1.6"/>
    <n v="2.5"/>
    <n v="184.65"/>
    <n v="2580.46"/>
    <s v="110903_183309"/>
  </r>
  <r>
    <s v="Wade Davis"/>
    <s v="R"/>
    <s v="gid_2011_09_03_balmlb_tbamlb_1"/>
    <s v="Tropicana Field"/>
    <s v="Lance Barksdale"/>
    <s v="tba"/>
    <s v="bal"/>
    <n v="27"/>
    <x v="0"/>
    <s v="B"/>
    <n v="7"/>
    <n v="2"/>
    <x v="0"/>
    <n v="0.95299999999999996"/>
    <x v="8"/>
    <m/>
    <s v="Robert Andino"/>
    <x v="1"/>
    <x v="1"/>
    <x v="0"/>
    <n v="1"/>
    <n v="0"/>
    <n v="0"/>
    <n v="0"/>
    <n v="2"/>
    <n v="91.4"/>
    <n v="83.3"/>
    <n v="3.38"/>
    <n v="1.45"/>
    <n v="0.58199999999999996"/>
    <n v="3.9289999999999998"/>
    <n v="-1.9339999999999999"/>
    <n v="6.3840000000000003"/>
    <n v="-1.67"/>
    <n v="10.41"/>
    <n v="23.7"/>
    <n v="5.3"/>
    <n v="3.3"/>
    <n v="189.06200000000001"/>
    <n v="2058"/>
    <s v="110903_183326"/>
  </r>
  <r>
    <s v="Wade Davis"/>
    <s v="R"/>
    <s v="gid_2011_09_03_balmlb_tbamlb_1"/>
    <s v="Tropicana Field"/>
    <s v="Lance Barksdale"/>
    <s v="tba"/>
    <s v="bal"/>
    <n v="28"/>
    <x v="1"/>
    <s v="S"/>
    <n v="7"/>
    <n v="3"/>
    <x v="0"/>
    <n v="0.95599999999999996"/>
    <x v="8"/>
    <m/>
    <s v="Robert Andino"/>
    <x v="1"/>
    <x v="2"/>
    <x v="0"/>
    <n v="1"/>
    <n v="0"/>
    <n v="0"/>
    <n v="0"/>
    <n v="2"/>
    <n v="91.7"/>
    <n v="84.5"/>
    <n v="3.38"/>
    <n v="1.45"/>
    <n v="0.48499999999999999"/>
    <n v="2.9870000000000001"/>
    <n v="-1.9319999999999999"/>
    <n v="6.2519999999999998"/>
    <n v="-0.44"/>
    <n v="10.9"/>
    <n v="23.8"/>
    <n v="-2.4"/>
    <n v="3"/>
    <n v="182.29"/>
    <n v="2160.1999999999998"/>
    <s v="110903_183342"/>
  </r>
  <r>
    <s v="Wade Davis"/>
    <s v="R"/>
    <s v="gid_2011_09_03_balmlb_tbamlb_1"/>
    <s v="Tropicana Field"/>
    <s v="Lance Barksdale"/>
    <s v="tba"/>
    <s v="bal"/>
    <n v="29"/>
    <x v="4"/>
    <s v="S"/>
    <n v="7"/>
    <n v="4"/>
    <x v="0"/>
    <n v="0.97199999999999998"/>
    <x v="8"/>
    <m/>
    <s v="Robert Andino"/>
    <x v="1"/>
    <x v="2"/>
    <x v="1"/>
    <n v="1"/>
    <n v="0"/>
    <n v="0"/>
    <n v="0"/>
    <n v="2"/>
    <n v="93.1"/>
    <n v="85.2"/>
    <n v="3.38"/>
    <n v="1.45"/>
    <n v="8.3000000000000004E-2"/>
    <n v="2.7370000000000001"/>
    <n v="-1.792"/>
    <n v="6.2839999999999998"/>
    <n v="-0.95"/>
    <n v="11.8"/>
    <n v="23.8"/>
    <n v="2.7"/>
    <n v="2.6"/>
    <n v="184.59700000000001"/>
    <n v="2361.6799999999998"/>
    <s v="110903_183357"/>
  </r>
  <r>
    <s v="Wade Davis"/>
    <s v="R"/>
    <s v="gid_2011_09_03_balmlb_tbamlb_1"/>
    <s v="Tropicana Field"/>
    <s v="Lance Barksdale"/>
    <s v="tba"/>
    <s v="bal"/>
    <n v="30"/>
    <x v="8"/>
    <s v="S"/>
    <n v="7"/>
    <n v="5"/>
    <x v="0"/>
    <n v="0.97799999999999998"/>
    <x v="8"/>
    <m/>
    <s v="Robert Andino"/>
    <x v="1"/>
    <x v="2"/>
    <x v="2"/>
    <n v="1"/>
    <n v="0"/>
    <n v="0"/>
    <n v="0"/>
    <n v="2"/>
    <n v="93.8"/>
    <n v="85.9"/>
    <n v="3.38"/>
    <n v="1.45"/>
    <n v="-0.622"/>
    <n v="3.016"/>
    <n v="-1.974"/>
    <n v="6.3230000000000004"/>
    <n v="0.56999999999999995"/>
    <n v="11.25"/>
    <n v="23.8"/>
    <n v="-8.6"/>
    <n v="2.7"/>
    <n v="177.107"/>
    <n v="2268.44"/>
    <s v="110903_183418"/>
  </r>
  <r>
    <s v="Wade Davis"/>
    <s v="R"/>
    <s v="gid_2011_09_03_balmlb_tbamlb_1"/>
    <s v="Tropicana Field"/>
    <s v="Lance Barksdale"/>
    <s v="tba"/>
    <s v="bal"/>
    <n v="31"/>
    <x v="5"/>
    <s v="X"/>
    <n v="8"/>
    <n v="1"/>
    <x v="1"/>
    <n v="0.91200000000000003"/>
    <x v="5"/>
    <s v="GB"/>
    <s v="Nolan Reimold"/>
    <x v="1"/>
    <x v="0"/>
    <x v="0"/>
    <n v="2"/>
    <n v="0"/>
    <n v="0"/>
    <n v="0"/>
    <n v="2"/>
    <n v="79.2"/>
    <n v="73.400000000000006"/>
    <n v="3.82"/>
    <n v="1.77"/>
    <n v="-0.32100000000000001"/>
    <n v="2.3149999999999999"/>
    <n v="-2.0680000000000001"/>
    <n v="6.6150000000000002"/>
    <n v="7.29"/>
    <n v="-8.59"/>
    <n v="23.8"/>
    <n v="-13"/>
    <n v="13.5"/>
    <n v="40.524999999999999"/>
    <n v="1896.61"/>
    <s v="110903_183445"/>
  </r>
  <r>
    <s v="Wade Davis"/>
    <s v="R"/>
    <s v="gid_2011_09_03_balmlb_tbamlb_1"/>
    <s v="Tropicana Field"/>
    <s v="Lance Barksdale"/>
    <s v="tba"/>
    <s v="bal"/>
    <n v="32"/>
    <x v="7"/>
    <s v="S"/>
    <n v="9"/>
    <n v="1"/>
    <x v="3"/>
    <n v="0.75"/>
    <x v="11"/>
    <m/>
    <s v="Ryan Adams"/>
    <x v="1"/>
    <x v="0"/>
    <x v="0"/>
    <n v="0"/>
    <n v="0"/>
    <n v="0"/>
    <n v="0"/>
    <n v="3"/>
    <n v="87.4"/>
    <n v="80.400000000000006"/>
    <n v="3.38"/>
    <n v="1.56"/>
    <n v="-0.18099999999999999"/>
    <n v="2.5230000000000001"/>
    <n v="-2.2309999999999999"/>
    <n v="6.274"/>
    <n v="0.28999999999999998"/>
    <n v="10.87"/>
    <n v="23.8"/>
    <n v="-5.6"/>
    <n v="3.8"/>
    <n v="178.464"/>
    <n v="2045.35"/>
    <s v="110903_184236"/>
  </r>
  <r>
    <s v="Wade Davis"/>
    <s v="R"/>
    <s v="gid_2011_09_03_balmlb_tbamlb_1"/>
    <s v="Tropicana Field"/>
    <s v="Lance Barksdale"/>
    <s v="tba"/>
    <s v="bal"/>
    <n v="33"/>
    <x v="0"/>
    <s v="B"/>
    <n v="9"/>
    <n v="2"/>
    <x v="2"/>
    <n v="0.92100000000000004"/>
    <x v="11"/>
    <m/>
    <s v="Ryan Adams"/>
    <x v="1"/>
    <x v="0"/>
    <x v="1"/>
    <n v="0"/>
    <n v="0"/>
    <n v="0"/>
    <n v="0"/>
    <n v="3"/>
    <n v="85.8"/>
    <n v="80.400000000000006"/>
    <n v="3.38"/>
    <n v="1.56"/>
    <n v="1.3380000000000001"/>
    <n v="0.92800000000000005"/>
    <n v="-1.9830000000000001"/>
    <n v="6.2009999999999996"/>
    <n v="3.53"/>
    <n v="5.19"/>
    <n v="23.9"/>
    <n v="-15.1"/>
    <n v="6.5"/>
    <n v="146.03700000000001"/>
    <n v="1176.42"/>
    <s v="110903_184256"/>
  </r>
  <r>
    <s v="Wade Davis"/>
    <s v="R"/>
    <s v="gid_2011_09_03_balmlb_tbamlb_1"/>
    <s v="Tropicana Field"/>
    <s v="Lance Barksdale"/>
    <s v="tba"/>
    <s v="bal"/>
    <n v="34"/>
    <x v="0"/>
    <s v="B"/>
    <n v="9"/>
    <n v="3"/>
    <x v="0"/>
    <n v="0.95499999999999996"/>
    <x v="11"/>
    <m/>
    <s v="Ryan Adams"/>
    <x v="1"/>
    <x v="1"/>
    <x v="1"/>
    <n v="0"/>
    <n v="0"/>
    <n v="0"/>
    <n v="0"/>
    <n v="3"/>
    <n v="90.1"/>
    <n v="83"/>
    <n v="3.38"/>
    <n v="1.56"/>
    <n v="1.272"/>
    <n v="2.5819999999999999"/>
    <n v="-1.956"/>
    <n v="6.319"/>
    <n v="-0.9"/>
    <n v="12.73"/>
    <n v="23.8"/>
    <n v="-1"/>
    <n v="2.6"/>
    <n v="184.03200000000001"/>
    <n v="2475.37"/>
    <s v="110903_184311"/>
  </r>
  <r>
    <s v="Wade Davis"/>
    <s v="R"/>
    <s v="gid_2011_09_03_balmlb_tbamlb_1"/>
    <s v="Tropicana Field"/>
    <s v="Lance Barksdale"/>
    <s v="tba"/>
    <s v="bal"/>
    <n v="35"/>
    <x v="4"/>
    <s v="S"/>
    <n v="9"/>
    <n v="4"/>
    <x v="0"/>
    <n v="0.94699999999999995"/>
    <x v="11"/>
    <m/>
    <s v="Ryan Adams"/>
    <x v="1"/>
    <x v="2"/>
    <x v="1"/>
    <n v="0"/>
    <n v="0"/>
    <n v="0"/>
    <n v="0"/>
    <n v="3"/>
    <n v="92.1"/>
    <n v="85.1"/>
    <n v="3.38"/>
    <n v="1.56"/>
    <n v="1.1919999999999999"/>
    <n v="2.6669999999999998"/>
    <n v="-1.8320000000000001"/>
    <n v="6.2789999999999999"/>
    <n v="-1.81"/>
    <n v="11.92"/>
    <n v="23.8"/>
    <n v="7.7"/>
    <n v="2.6"/>
    <n v="188.58500000000001"/>
    <n v="2402.44"/>
    <s v="110903_184327"/>
  </r>
  <r>
    <s v="Wade Davis"/>
    <s v="R"/>
    <s v="gid_2011_09_03_balmlb_tbamlb_1"/>
    <s v="Tropicana Field"/>
    <s v="Lance Barksdale"/>
    <s v="tba"/>
    <s v="bal"/>
    <n v="36"/>
    <x v="4"/>
    <s v="S"/>
    <n v="9"/>
    <n v="5"/>
    <x v="4"/>
    <n v="0.93"/>
    <x v="11"/>
    <m/>
    <s v="Ryan Adams"/>
    <x v="1"/>
    <x v="2"/>
    <x v="2"/>
    <n v="0"/>
    <n v="0"/>
    <n v="0"/>
    <n v="0"/>
    <n v="3"/>
    <n v="91.5"/>
    <n v="84.4"/>
    <n v="3.38"/>
    <n v="1.56"/>
    <n v="-0.91600000000000004"/>
    <n v="2.0310000000000001"/>
    <n v="-2.294"/>
    <n v="6.2149999999999999"/>
    <n v="-6.99"/>
    <n v="5.95"/>
    <n v="23.8"/>
    <n v="26.6"/>
    <n v="5.7"/>
    <n v="229.393"/>
    <n v="1808.34"/>
    <s v="110903_184350"/>
  </r>
  <r>
    <s v="Wade Davis"/>
    <s v="R"/>
    <s v="gid_2011_09_03_balmlb_tbamlb_1"/>
    <s v="Tropicana Field"/>
    <s v="Lance Barksdale"/>
    <s v="tba"/>
    <s v="bal"/>
    <n v="37"/>
    <x v="0"/>
    <s v="B"/>
    <n v="9"/>
    <n v="6"/>
    <x v="2"/>
    <n v="0.97"/>
    <x v="11"/>
    <m/>
    <s v="Ryan Adams"/>
    <x v="1"/>
    <x v="2"/>
    <x v="2"/>
    <n v="0"/>
    <n v="0"/>
    <n v="0"/>
    <n v="0"/>
    <n v="3"/>
    <n v="86.4"/>
    <n v="80.400000000000006"/>
    <n v="3.38"/>
    <n v="1.56"/>
    <n v="1.49"/>
    <n v="2.91"/>
    <n v="-1.9850000000000001"/>
    <n v="6.3920000000000003"/>
    <n v="8.1999999999999993"/>
    <n v="3.94"/>
    <n v="23.9"/>
    <n v="-28.6"/>
    <n v="7.5"/>
    <n v="115.916"/>
    <n v="1700.01"/>
    <s v="110903_184415"/>
  </r>
  <r>
    <s v="Wade Davis"/>
    <s v="R"/>
    <s v="gid_2011_09_03_balmlb_tbamlb_1"/>
    <s v="Tropicana Field"/>
    <s v="Lance Barksdale"/>
    <s v="tba"/>
    <s v="bal"/>
    <n v="38"/>
    <x v="0"/>
    <s v="B"/>
    <n v="9"/>
    <n v="7"/>
    <x v="0"/>
    <n v="0.95799999999999996"/>
    <x v="11"/>
    <m/>
    <s v="Ryan Adams"/>
    <x v="1"/>
    <x v="3"/>
    <x v="2"/>
    <n v="0"/>
    <n v="0"/>
    <n v="0"/>
    <n v="0"/>
    <n v="3"/>
    <n v="93.5"/>
    <n v="85.5"/>
    <n v="3.38"/>
    <n v="1.56"/>
    <n v="-0.48299999999999998"/>
    <n v="4.2140000000000004"/>
    <n v="-1.925"/>
    <n v="6.4089999999999998"/>
    <n v="-1"/>
    <n v="8.9499999999999993"/>
    <n v="23.8"/>
    <n v="3.3"/>
    <n v="3.4"/>
    <n v="186.35499999999999"/>
    <n v="1809.17"/>
    <s v="110903_184436"/>
  </r>
  <r>
    <s v="Wade Davis"/>
    <s v="R"/>
    <s v="gid_2011_09_03_balmlb_tbamlb_1"/>
    <s v="Tropicana Field"/>
    <s v="Lance Barksdale"/>
    <s v="tba"/>
    <s v="bal"/>
    <n v="39"/>
    <x v="1"/>
    <s v="S"/>
    <n v="10"/>
    <n v="1"/>
    <x v="1"/>
    <n v="0.91700000000000004"/>
    <x v="2"/>
    <m/>
    <s v="J.J. Hardy"/>
    <x v="1"/>
    <x v="0"/>
    <x v="0"/>
    <n v="0"/>
    <n v="1"/>
    <n v="0"/>
    <n v="0"/>
    <n v="3"/>
    <n v="78.099999999999994"/>
    <n v="72.8"/>
    <n v="3.36"/>
    <n v="1.66"/>
    <n v="-0.313"/>
    <n v="2.391"/>
    <n v="-2.2189999999999999"/>
    <n v="6.48"/>
    <n v="8.83"/>
    <n v="-7.73"/>
    <n v="23.9"/>
    <n v="-15.7"/>
    <n v="13.4"/>
    <n v="49.008000000000003"/>
    <n v="1963.91"/>
    <s v="110903_184507"/>
  </r>
  <r>
    <s v="Wade Davis"/>
    <s v="R"/>
    <s v="gid_2011_09_03_balmlb_tbamlb_1"/>
    <s v="Tropicana Field"/>
    <s v="Lance Barksdale"/>
    <s v="tba"/>
    <s v="bal"/>
    <n v="40"/>
    <x v="0"/>
    <s v="B"/>
    <n v="10"/>
    <n v="2"/>
    <x v="4"/>
    <n v="0.93400000000000005"/>
    <x v="2"/>
    <m/>
    <s v="J.J. Hardy"/>
    <x v="1"/>
    <x v="0"/>
    <x v="1"/>
    <n v="0"/>
    <n v="1"/>
    <n v="0"/>
    <n v="0"/>
    <n v="3"/>
    <n v="91"/>
    <n v="84.4"/>
    <n v="3.36"/>
    <n v="1.66"/>
    <n v="1.054"/>
    <n v="1.601"/>
    <n v="-1.8460000000000001"/>
    <n v="6.032"/>
    <n v="-6.34"/>
    <n v="6.59"/>
    <n v="23.8"/>
    <n v="23.7"/>
    <n v="5.3"/>
    <n v="223.708"/>
    <n v="1802.08"/>
    <s v="110903_184531"/>
  </r>
  <r>
    <s v="Wade Davis"/>
    <s v="R"/>
    <s v="gid_2011_09_03_balmlb_tbamlb_1"/>
    <s v="Tropicana Field"/>
    <s v="Lance Barksdale"/>
    <s v="tba"/>
    <s v="bal"/>
    <n v="41"/>
    <x v="8"/>
    <s v="S"/>
    <n v="10"/>
    <n v="3"/>
    <x v="1"/>
    <n v="0.90200000000000002"/>
    <x v="2"/>
    <m/>
    <s v="J.J. Hardy"/>
    <x v="1"/>
    <x v="1"/>
    <x v="1"/>
    <n v="0"/>
    <n v="1"/>
    <n v="0"/>
    <n v="0"/>
    <n v="3"/>
    <n v="79.599999999999994"/>
    <n v="74.099999999999994"/>
    <n v="3.36"/>
    <n v="1.66"/>
    <n v="0.63900000000000001"/>
    <n v="1.218"/>
    <n v="-1.9259999999999999"/>
    <n v="6.4260000000000002"/>
    <n v="7.56"/>
    <n v="-7"/>
    <n v="23.9"/>
    <n v="-14.4"/>
    <n v="12.9"/>
    <n v="47.423000000000002"/>
    <n v="1743.98"/>
    <s v="110903_184617"/>
  </r>
  <r>
    <s v="Wade Davis"/>
    <s v="R"/>
    <s v="gid_2011_09_03_balmlb_tbamlb_1"/>
    <s v="Tropicana Field"/>
    <s v="Lance Barksdale"/>
    <s v="tba"/>
    <s v="bal"/>
    <n v="42"/>
    <x v="5"/>
    <s v="X"/>
    <n v="10"/>
    <n v="4"/>
    <x v="1"/>
    <n v="0.89300000000000002"/>
    <x v="2"/>
    <s v="FB"/>
    <s v="J.J. Hardy"/>
    <x v="1"/>
    <x v="1"/>
    <x v="2"/>
    <n v="0"/>
    <n v="1"/>
    <n v="0"/>
    <n v="0"/>
    <n v="3"/>
    <n v="80.2"/>
    <n v="74.7"/>
    <n v="3.36"/>
    <n v="1.66"/>
    <n v="-0.35199999999999998"/>
    <n v="3.1379999999999999"/>
    <n v="-1.996"/>
    <n v="6.5149999999999997"/>
    <n v="4.6900000000000004"/>
    <n v="-6.54"/>
    <n v="23.9"/>
    <n v="-9.6"/>
    <n v="12"/>
    <n v="35.887"/>
    <n v="1385.53"/>
    <s v="110903_184643"/>
  </r>
  <r>
    <s v="Wade Davis"/>
    <s v="R"/>
    <s v="gid_2011_09_03_balmlb_tbamlb_1"/>
    <s v="Tropicana Field"/>
    <s v="Lance Barksdale"/>
    <s v="tba"/>
    <s v="bal"/>
    <n v="47"/>
    <x v="0"/>
    <s v="B"/>
    <n v="12"/>
    <n v="1"/>
    <x v="2"/>
    <n v="0.96299999999999997"/>
    <x v="8"/>
    <m/>
    <s v="Adam Jones"/>
    <x v="1"/>
    <x v="0"/>
    <x v="0"/>
    <n v="1"/>
    <n v="1"/>
    <n v="1"/>
    <n v="0"/>
    <n v="3"/>
    <n v="88.3"/>
    <n v="81"/>
    <n v="3.73"/>
    <n v="1.73"/>
    <n v="1.528"/>
    <n v="2.5790000000000002"/>
    <n v="-1.8360000000000001"/>
    <n v="6.327"/>
    <n v="7.31"/>
    <n v="2.94"/>
    <n v="23.8"/>
    <n v="-25.6"/>
    <n v="7.6"/>
    <n v="112.23699999999999"/>
    <n v="1479.52"/>
    <s v="110903_184941"/>
  </r>
  <r>
    <s v="Wade Davis"/>
    <s v="R"/>
    <s v="gid_2011_09_03_balmlb_tbamlb_1"/>
    <s v="Tropicana Field"/>
    <s v="Lance Barksdale"/>
    <s v="tba"/>
    <s v="bal"/>
    <n v="48"/>
    <x v="0"/>
    <s v="B"/>
    <n v="12"/>
    <n v="2"/>
    <x v="1"/>
    <n v="0.86"/>
    <x v="8"/>
    <m/>
    <s v="Adam Jones"/>
    <x v="1"/>
    <x v="1"/>
    <x v="0"/>
    <n v="1"/>
    <n v="1"/>
    <n v="1"/>
    <n v="0"/>
    <n v="3"/>
    <n v="80"/>
    <n v="73.900000000000006"/>
    <n v="3.73"/>
    <n v="1.73"/>
    <n v="0.06"/>
    <n v="1.647"/>
    <n v="-2.0569999999999999"/>
    <n v="6.4749999999999996"/>
    <n v="9.2100000000000009"/>
    <n v="-5.35"/>
    <n v="23.8"/>
    <n v="-18"/>
    <n v="12.4"/>
    <n v="60.112000000000002"/>
    <n v="1803.16"/>
    <s v="110903_184958"/>
  </r>
  <r>
    <s v="Wade Davis"/>
    <s v="R"/>
    <s v="gid_2011_09_03_balmlb_tbamlb_1"/>
    <s v="Tropicana Field"/>
    <s v="Lance Barksdale"/>
    <s v="tba"/>
    <s v="bal"/>
    <n v="49"/>
    <x v="0"/>
    <s v="B"/>
    <n v="12"/>
    <n v="3"/>
    <x v="0"/>
    <n v="0.98299999999999998"/>
    <x v="8"/>
    <m/>
    <s v="Adam Jones"/>
    <x v="1"/>
    <x v="2"/>
    <x v="0"/>
    <n v="1"/>
    <n v="1"/>
    <n v="1"/>
    <n v="0"/>
    <n v="3"/>
    <n v="93.4"/>
    <n v="85.3"/>
    <n v="3.73"/>
    <n v="1.73"/>
    <n v="-0.14299999999999999"/>
    <n v="4.351"/>
    <n v="-1.7809999999999999"/>
    <n v="6.4409999999999998"/>
    <n v="-0.15"/>
    <n v="12.58"/>
    <n v="23.7"/>
    <n v="-4.5999999999999996"/>
    <n v="2"/>
    <n v="180.68299999999999"/>
    <n v="2517.37"/>
    <s v="110903_185018"/>
  </r>
  <r>
    <s v="Wade Davis"/>
    <s v="R"/>
    <s v="gid_2011_09_03_balmlb_tbamlb_1"/>
    <s v="Tropicana Field"/>
    <s v="Lance Barksdale"/>
    <s v="tba"/>
    <s v="bal"/>
    <n v="50"/>
    <x v="1"/>
    <s v="S"/>
    <n v="12"/>
    <n v="4"/>
    <x v="0"/>
    <n v="0.97399999999999998"/>
    <x v="8"/>
    <m/>
    <s v="Adam Jones"/>
    <x v="1"/>
    <x v="3"/>
    <x v="0"/>
    <n v="1"/>
    <n v="1"/>
    <n v="1"/>
    <n v="0"/>
    <n v="3"/>
    <n v="94.1"/>
    <n v="85.7"/>
    <n v="3.73"/>
    <n v="1.73"/>
    <n v="0.109"/>
    <n v="3.4790000000000001"/>
    <n v="-1.879"/>
    <n v="6.282"/>
    <n v="0.67"/>
    <n v="10.039999999999999"/>
    <n v="23.7"/>
    <n v="-10"/>
    <n v="3.1"/>
    <n v="176.178"/>
    <n v="2018.3"/>
    <s v="110903_185058"/>
  </r>
  <r>
    <s v="Wade Davis"/>
    <s v="R"/>
    <s v="gid_2011_09_03_balmlb_tbamlb_1"/>
    <s v="Tropicana Field"/>
    <s v="Lance Barksdale"/>
    <s v="tba"/>
    <s v="bal"/>
    <n v="51"/>
    <x v="11"/>
    <s v="S"/>
    <n v="12"/>
    <n v="5"/>
    <x v="0"/>
    <n v="0.93500000000000005"/>
    <x v="8"/>
    <m/>
    <s v="Adam Jones"/>
    <x v="1"/>
    <x v="3"/>
    <x v="1"/>
    <n v="1"/>
    <n v="1"/>
    <n v="1"/>
    <n v="0"/>
    <n v="3"/>
    <n v="94.4"/>
    <n v="86.5"/>
    <n v="3.73"/>
    <n v="1.73"/>
    <n v="0.27900000000000003"/>
    <n v="1.7030000000000001"/>
    <n v="-1.794"/>
    <n v="6.0979999999999999"/>
    <n v="-1.82"/>
    <n v="10.11"/>
    <n v="23.8"/>
    <n v="7.8"/>
    <n v="3.2"/>
    <n v="190.166"/>
    <n v="2074.83"/>
    <s v="110903_185120"/>
  </r>
  <r>
    <s v="Wade Davis"/>
    <s v="R"/>
    <s v="gid_2011_09_03_balmlb_tbamlb_1"/>
    <s v="Tropicana Field"/>
    <s v="Lance Barksdale"/>
    <s v="tba"/>
    <s v="bal"/>
    <n v="52"/>
    <x v="8"/>
    <s v="S"/>
    <n v="12"/>
    <n v="6"/>
    <x v="0"/>
    <n v="0.97899999999999998"/>
    <x v="8"/>
    <m/>
    <s v="Adam Jones"/>
    <x v="1"/>
    <x v="3"/>
    <x v="2"/>
    <n v="1"/>
    <n v="1"/>
    <n v="1"/>
    <n v="0"/>
    <n v="3"/>
    <n v="94.5"/>
    <n v="86.8"/>
    <n v="3.73"/>
    <n v="1.73"/>
    <n v="0.51"/>
    <n v="4.0730000000000004"/>
    <n v="-2.0259999999999998"/>
    <n v="6.2720000000000002"/>
    <n v="3.66"/>
    <n v="11.41"/>
    <n v="23.8"/>
    <n v="-37.200000000000003"/>
    <n v="2.9"/>
    <n v="162.28700000000001"/>
    <n v="2437.08"/>
    <s v="110903_185157"/>
  </r>
  <r>
    <s v="Wade Davis"/>
    <s v="R"/>
    <s v="gid_2011_09_03_balmlb_tbamlb_1"/>
    <s v="Tropicana Field"/>
    <s v="Lance Barksdale"/>
    <s v="tba"/>
    <s v="bal"/>
    <n v="53"/>
    <x v="9"/>
    <s v="B"/>
    <n v="13"/>
    <n v="1"/>
    <x v="1"/>
    <n v="0.80800000000000005"/>
    <x v="5"/>
    <m/>
    <s v="Vladimir Guerrero"/>
    <x v="1"/>
    <x v="0"/>
    <x v="0"/>
    <n v="2"/>
    <n v="1"/>
    <n v="1"/>
    <n v="0"/>
    <n v="3"/>
    <n v="81.2"/>
    <n v="75.400000000000006"/>
    <n v="3.89"/>
    <n v="1.73"/>
    <n v="0.16700000000000001"/>
    <n v="0.19"/>
    <n v="-1.86"/>
    <n v="6.2229999999999999"/>
    <n v="11.52"/>
    <n v="-5.18"/>
    <n v="23.8"/>
    <n v="-22.1"/>
    <n v="12.5"/>
    <n v="65.983999999999995"/>
    <n v="2175.34"/>
    <s v="110903_185232"/>
  </r>
  <r>
    <s v="Wade Davis"/>
    <s v="R"/>
    <s v="gid_2011_09_03_balmlb_tbamlb_1"/>
    <s v="Tropicana Field"/>
    <s v="Lance Barksdale"/>
    <s v="tba"/>
    <s v="bal"/>
    <n v="54"/>
    <x v="4"/>
    <s v="S"/>
    <n v="13"/>
    <n v="2"/>
    <x v="0"/>
    <n v="0.96199999999999997"/>
    <x v="5"/>
    <m/>
    <s v="Vladimir Guerrero"/>
    <x v="1"/>
    <x v="1"/>
    <x v="0"/>
    <n v="2"/>
    <n v="1"/>
    <n v="1"/>
    <n v="0"/>
    <n v="3"/>
    <n v="94.7"/>
    <n v="87"/>
    <n v="3.89"/>
    <n v="1.73"/>
    <n v="0.40699999999999997"/>
    <n v="3.2519999999999998"/>
    <n v="-1.736"/>
    <n v="6.319"/>
    <n v="-1.39"/>
    <n v="10.55"/>
    <n v="23.8"/>
    <n v="5.6"/>
    <n v="2.7"/>
    <n v="187.49"/>
    <n v="2168.86"/>
    <s v="110903_185259"/>
  </r>
  <r>
    <s v="Wade Davis"/>
    <s v="R"/>
    <s v="gid_2011_09_03_balmlb_tbamlb_1"/>
    <s v="Tropicana Field"/>
    <s v="Lance Barksdale"/>
    <s v="tba"/>
    <s v="bal"/>
    <n v="55"/>
    <x v="4"/>
    <s v="S"/>
    <n v="13"/>
    <n v="3"/>
    <x v="1"/>
    <n v="0.879"/>
    <x v="5"/>
    <m/>
    <s v="Vladimir Guerrero"/>
    <x v="1"/>
    <x v="1"/>
    <x v="1"/>
    <n v="2"/>
    <n v="1"/>
    <n v="1"/>
    <n v="0"/>
    <n v="3"/>
    <n v="80.3"/>
    <n v="74.5"/>
    <n v="3.89"/>
    <n v="1.73"/>
    <n v="-0.16600000000000001"/>
    <n v="1.0760000000000001"/>
    <n v="-1.964"/>
    <n v="6.399"/>
    <n v="7.72"/>
    <n v="-5.91"/>
    <n v="23.8"/>
    <n v="-15"/>
    <n v="12.4"/>
    <n v="52.817"/>
    <n v="1656.63"/>
    <s v="110903_185324"/>
  </r>
  <r>
    <s v="Wade Davis"/>
    <s v="R"/>
    <s v="gid_2011_09_03_balmlb_tbamlb_1"/>
    <s v="Tropicana Field"/>
    <s v="Lance Barksdale"/>
    <s v="tba"/>
    <s v="bal"/>
    <n v="56"/>
    <x v="9"/>
    <s v="B"/>
    <n v="13"/>
    <n v="4"/>
    <x v="2"/>
    <n v="0.96099999999999997"/>
    <x v="5"/>
    <m/>
    <s v="Vladimir Guerrero"/>
    <x v="1"/>
    <x v="1"/>
    <x v="2"/>
    <n v="2"/>
    <n v="1"/>
    <n v="1"/>
    <n v="0"/>
    <n v="3"/>
    <n v="88"/>
    <n v="83.1"/>
    <n v="3.89"/>
    <n v="1.73"/>
    <n v="1.956"/>
    <n v="-1.2589999999999999"/>
    <n v="-1.514"/>
    <n v="5.9649999999999999"/>
    <n v="5.47"/>
    <n v="3.92"/>
    <n v="23.9"/>
    <n v="-20.2"/>
    <n v="7.1"/>
    <n v="125.937"/>
    <n v="1288.49"/>
    <s v="110903_185358"/>
  </r>
  <r>
    <s v="Wade Davis"/>
    <s v="R"/>
    <s v="gid_2011_09_03_balmlb_tbamlb_1"/>
    <s v="Tropicana Field"/>
    <s v="Lance Barksdale"/>
    <s v="tba"/>
    <s v="bal"/>
    <n v="57"/>
    <x v="5"/>
    <s v="X"/>
    <n v="13"/>
    <n v="5"/>
    <x v="0"/>
    <n v="0.95299999999999996"/>
    <x v="5"/>
    <s v="GB"/>
    <s v="Vladimir Guerrero"/>
    <x v="1"/>
    <x v="2"/>
    <x v="2"/>
    <n v="2"/>
    <n v="1"/>
    <n v="1"/>
    <n v="0"/>
    <n v="3"/>
    <n v="92.8"/>
    <n v="86"/>
    <n v="3.89"/>
    <n v="1.73"/>
    <n v="-1.2110000000000001"/>
    <n v="2.6349999999999998"/>
    <n v="-1.9379999999999999"/>
    <n v="6.2779999999999996"/>
    <n v="-0.73"/>
    <n v="10.17"/>
    <n v="23.8"/>
    <n v="3.7"/>
    <n v="3.1"/>
    <n v="184.10499999999999"/>
    <n v="2057.3000000000002"/>
    <s v="110903_185426"/>
  </r>
  <r>
    <s v="Wade Davis"/>
    <s v="R"/>
    <s v="gid_2011_09_03_balmlb_tbamlb_1"/>
    <s v="Tropicana Field"/>
    <s v="Lance Barksdale"/>
    <s v="tba"/>
    <s v="bal"/>
    <n v="61"/>
    <x v="4"/>
    <s v="S"/>
    <n v="15"/>
    <n v="1"/>
    <x v="4"/>
    <n v="0.81200000000000006"/>
    <x v="2"/>
    <m/>
    <s v="Mark Reynolds"/>
    <x v="1"/>
    <x v="0"/>
    <x v="0"/>
    <n v="1"/>
    <n v="0"/>
    <n v="0"/>
    <n v="0"/>
    <n v="4"/>
    <n v="87"/>
    <n v="80.3"/>
    <n v="3.52"/>
    <n v="1.63"/>
    <n v="-0.80400000000000005"/>
    <n v="3.3740000000000001"/>
    <n v="-2.2709999999999999"/>
    <n v="6.4"/>
    <n v="-5.74"/>
    <n v="4.4400000000000004"/>
    <n v="23.8"/>
    <n v="18.2"/>
    <n v="6.6"/>
    <n v="231.97499999999999"/>
    <n v="1363"/>
    <s v="110903_190843"/>
  </r>
  <r>
    <s v="Wade Davis"/>
    <s v="R"/>
    <s v="gid_2011_09_03_balmlb_tbamlb_1"/>
    <s v="Tropicana Field"/>
    <s v="Lance Barksdale"/>
    <s v="tba"/>
    <s v="bal"/>
    <n v="62"/>
    <x v="4"/>
    <s v="S"/>
    <n v="15"/>
    <n v="2"/>
    <x v="1"/>
    <n v="0.90800000000000003"/>
    <x v="2"/>
    <m/>
    <s v="Mark Reynolds"/>
    <x v="1"/>
    <x v="0"/>
    <x v="1"/>
    <n v="1"/>
    <n v="0"/>
    <n v="0"/>
    <n v="0"/>
    <n v="4"/>
    <n v="78"/>
    <n v="72.5"/>
    <n v="3.52"/>
    <n v="1.63"/>
    <n v="0.14399999999999999"/>
    <n v="1.9590000000000001"/>
    <n v="-2.2210000000000001"/>
    <n v="6.5709999999999997"/>
    <n v="6.86"/>
    <n v="-6.82"/>
    <n v="23.8"/>
    <n v="-13"/>
    <n v="13.1"/>
    <n v="45.427999999999997"/>
    <n v="1604.57"/>
    <s v="110903_190905"/>
  </r>
  <r>
    <s v="Wade Davis"/>
    <s v="R"/>
    <s v="gid_2011_09_03_balmlb_tbamlb_1"/>
    <s v="Tropicana Field"/>
    <s v="Lance Barksdale"/>
    <s v="tba"/>
    <s v="bal"/>
    <n v="63"/>
    <x v="0"/>
    <s v="B"/>
    <n v="15"/>
    <n v="3"/>
    <x v="4"/>
    <n v="0.97099999999999997"/>
    <x v="2"/>
    <m/>
    <s v="Mark Reynolds"/>
    <x v="1"/>
    <x v="0"/>
    <x v="2"/>
    <n v="1"/>
    <n v="0"/>
    <n v="0"/>
    <n v="0"/>
    <n v="4"/>
    <n v="90.6"/>
    <n v="83.6"/>
    <n v="3.52"/>
    <n v="1.63"/>
    <n v="0.80700000000000005"/>
    <n v="0.68799999999999994"/>
    <n v="-1.883"/>
    <n v="6.09"/>
    <n v="-7.83"/>
    <n v="4.6399999999999997"/>
    <n v="23.8"/>
    <n v="24.7"/>
    <n v="6.5"/>
    <n v="239.10900000000001"/>
    <n v="1766.94"/>
    <s v="110903_190928"/>
  </r>
  <r>
    <s v="Wade Davis"/>
    <s v="R"/>
    <s v="gid_2011_09_03_balmlb_tbamlb_1"/>
    <s v="Tropicana Field"/>
    <s v="Lance Barksdale"/>
    <s v="tba"/>
    <s v="bal"/>
    <n v="64"/>
    <x v="5"/>
    <s v="X"/>
    <n v="15"/>
    <n v="4"/>
    <x v="2"/>
    <n v="0.97199999999999998"/>
    <x v="2"/>
    <s v="FB"/>
    <s v="Mark Reynolds"/>
    <x v="1"/>
    <x v="1"/>
    <x v="2"/>
    <n v="1"/>
    <n v="0"/>
    <n v="0"/>
    <n v="0"/>
    <n v="4"/>
    <n v="85.4"/>
    <n v="79.2"/>
    <n v="3.52"/>
    <n v="1.63"/>
    <n v="0.879"/>
    <n v="2.649"/>
    <n v="-2.048"/>
    <n v="6.3280000000000003"/>
    <n v="8.64"/>
    <n v="4.4800000000000004"/>
    <n v="23.8"/>
    <n v="-29.3"/>
    <n v="7.6"/>
    <n v="117.67400000000001"/>
    <n v="1792"/>
    <s v="110903_190949"/>
  </r>
  <r>
    <s v="Wade Davis"/>
    <s v="R"/>
    <s v="gid_2011_09_03_balmlb_tbamlb_1"/>
    <s v="Tropicana Field"/>
    <s v="Lance Barksdale"/>
    <s v="tba"/>
    <s v="bal"/>
    <n v="65"/>
    <x v="5"/>
    <s v="X"/>
    <n v="16"/>
    <n v="1"/>
    <x v="3"/>
    <n v="0.75"/>
    <x v="2"/>
    <s v="FB"/>
    <s v="Robert Andino"/>
    <x v="1"/>
    <x v="0"/>
    <x v="0"/>
    <n v="2"/>
    <n v="0"/>
    <n v="0"/>
    <n v="0"/>
    <n v="4"/>
    <n v="86.6"/>
    <n v="79.2"/>
    <n v="3.38"/>
    <n v="1.45"/>
    <n v="0.57699999999999996"/>
    <n v="2.9830000000000001"/>
    <n v="-2.0739999999999998"/>
    <n v="6.2439999999999998"/>
    <n v="0.42"/>
    <n v="10.48"/>
    <n v="23.7"/>
    <n v="-7.2"/>
    <n v="4.0999999999999996"/>
    <n v="177.69499999999999"/>
    <n v="1943.75"/>
    <s v="110903_191024"/>
  </r>
  <r>
    <s v="Wade Davis"/>
    <s v="R"/>
    <s v="gid_2011_09_03_balmlb_tbamlb_1"/>
    <s v="Tropicana Field"/>
    <s v="Lance Barksdale"/>
    <s v="tba"/>
    <s v="bal"/>
    <n v="66"/>
    <x v="1"/>
    <s v="S"/>
    <n v="17"/>
    <n v="1"/>
    <x v="3"/>
    <n v="0.75"/>
    <x v="5"/>
    <m/>
    <s v="Nolan Reimold"/>
    <x v="1"/>
    <x v="0"/>
    <x v="0"/>
    <n v="0"/>
    <n v="0"/>
    <n v="0"/>
    <n v="0"/>
    <n v="5"/>
    <n v="88"/>
    <n v="80.8"/>
    <n v="3.82"/>
    <n v="1.77"/>
    <n v="9.5000000000000001E-2"/>
    <n v="3.464"/>
    <n v="-1.8979999999999999"/>
    <n v="6.3860000000000001"/>
    <n v="-0.48"/>
    <n v="11.53"/>
    <n v="23.8"/>
    <n v="-1.2"/>
    <n v="3.3"/>
    <n v="182.38300000000001"/>
    <n v="2185.7600000000002"/>
    <s v="110903_191739"/>
  </r>
  <r>
    <s v="Wade Davis"/>
    <s v="R"/>
    <s v="gid_2011_09_03_balmlb_tbamlb_1"/>
    <s v="Tropicana Field"/>
    <s v="Lance Barksdale"/>
    <s v="tba"/>
    <s v="bal"/>
    <n v="67"/>
    <x v="5"/>
    <s v="X"/>
    <n v="17"/>
    <n v="2"/>
    <x v="4"/>
    <n v="0.80300000000000005"/>
    <x v="5"/>
    <s v="GB"/>
    <s v="Nolan Reimold"/>
    <x v="1"/>
    <x v="0"/>
    <x v="1"/>
    <n v="0"/>
    <n v="0"/>
    <n v="0"/>
    <n v="0"/>
    <n v="5"/>
    <n v="86.7"/>
    <n v="80.400000000000006"/>
    <n v="3.82"/>
    <n v="1.77"/>
    <n v="-0.65800000000000003"/>
    <n v="2.71"/>
    <n v="-2.2749999999999999"/>
    <n v="6.266"/>
    <n v="-6.39"/>
    <n v="4.1100000000000003"/>
    <n v="23.8"/>
    <n v="19.7"/>
    <n v="6.9"/>
    <n v="236.96600000000001"/>
    <n v="1428.28"/>
    <s v="110903_191751"/>
  </r>
  <r>
    <s v="Wade Davis"/>
    <s v="R"/>
    <s v="gid_2011_09_03_balmlb_tbamlb_1"/>
    <s v="Tropicana Field"/>
    <s v="Lance Barksdale"/>
    <s v="tba"/>
    <s v="bal"/>
    <n v="68"/>
    <x v="5"/>
    <s v="X"/>
    <n v="18"/>
    <n v="1"/>
    <x v="3"/>
    <n v="0.75"/>
    <x v="9"/>
    <s v="LD"/>
    <s v="Ryan Adams"/>
    <x v="1"/>
    <x v="0"/>
    <x v="0"/>
    <n v="1"/>
    <n v="0"/>
    <n v="0"/>
    <n v="0"/>
    <n v="5"/>
    <n v="87.3"/>
    <n v="79.900000000000006"/>
    <n v="3.38"/>
    <n v="1.56"/>
    <n v="0.53400000000000003"/>
    <n v="2.5830000000000002"/>
    <n v="-1.9770000000000001"/>
    <n v="6.2720000000000002"/>
    <n v="-0.44"/>
    <n v="11.76"/>
    <n v="23.8"/>
    <n v="-2.6"/>
    <n v="3.6"/>
    <n v="182.11199999999999"/>
    <n v="2197.61"/>
    <s v="110903_191834"/>
  </r>
  <r>
    <s v="Wade Davis"/>
    <s v="R"/>
    <s v="gid_2011_09_03_balmlb_tbamlb_1"/>
    <s v="Tropicana Field"/>
    <s v="Lance Barksdale"/>
    <s v="tba"/>
    <s v="bal"/>
    <n v="69"/>
    <x v="1"/>
    <s v="S"/>
    <n v="19"/>
    <n v="1"/>
    <x v="3"/>
    <n v="0.75"/>
    <x v="8"/>
    <m/>
    <s v="J.J. Hardy"/>
    <x v="1"/>
    <x v="0"/>
    <x v="0"/>
    <n v="2"/>
    <n v="0"/>
    <n v="0"/>
    <n v="0"/>
    <n v="5"/>
    <n v="88"/>
    <n v="81.3"/>
    <n v="3.36"/>
    <n v="1.66"/>
    <n v="0.14599999999999999"/>
    <n v="2.226"/>
    <n v="-2.0539999999999998"/>
    <n v="6.1349999999999998"/>
    <n v="-0.28000000000000003"/>
    <n v="9.1300000000000008"/>
    <n v="23.8"/>
    <n v="-2"/>
    <n v="4.4000000000000004"/>
    <n v="181.74799999999999"/>
    <n v="1737.22"/>
    <s v="110903_191910"/>
  </r>
  <r>
    <s v="Wade Davis"/>
    <s v="R"/>
    <s v="gid_2011_09_03_balmlb_tbamlb_1"/>
    <s v="Tropicana Field"/>
    <s v="Lance Barksdale"/>
    <s v="tba"/>
    <s v="bal"/>
    <n v="70"/>
    <x v="8"/>
    <s v="S"/>
    <n v="19"/>
    <n v="2"/>
    <x v="1"/>
    <n v="0.90800000000000003"/>
    <x v="8"/>
    <m/>
    <s v="J.J. Hardy"/>
    <x v="1"/>
    <x v="0"/>
    <x v="1"/>
    <n v="2"/>
    <n v="0"/>
    <n v="0"/>
    <n v="0"/>
    <n v="5"/>
    <n v="75.2"/>
    <n v="69.900000000000006"/>
    <n v="3.36"/>
    <n v="1.66"/>
    <n v="0.80700000000000005"/>
    <n v="1.9450000000000001"/>
    <n v="-2.1640000000000001"/>
    <n v="6.5289999999999999"/>
    <n v="6.09"/>
    <n v="-6.67"/>
    <n v="23.8"/>
    <n v="-11.4"/>
    <n v="13.7"/>
    <n v="42.662999999999997"/>
    <n v="1441.34"/>
    <s v="110903_191921"/>
  </r>
  <r>
    <s v="Wade Davis"/>
    <s v="R"/>
    <s v="gid_2011_09_03_balmlb_tbamlb_1"/>
    <s v="Tropicana Field"/>
    <s v="Lance Barksdale"/>
    <s v="tba"/>
    <s v="bal"/>
    <n v="71"/>
    <x v="0"/>
    <s v="B"/>
    <n v="19"/>
    <n v="3"/>
    <x v="4"/>
    <n v="0.94699999999999995"/>
    <x v="8"/>
    <m/>
    <s v="J.J. Hardy"/>
    <x v="1"/>
    <x v="0"/>
    <x v="2"/>
    <n v="2"/>
    <n v="0"/>
    <n v="0"/>
    <n v="0"/>
    <n v="5"/>
    <n v="88.3"/>
    <n v="82.3"/>
    <n v="3.36"/>
    <n v="1.66"/>
    <n v="1.579"/>
    <n v="0.45200000000000001"/>
    <n v="-1.8109999999999999"/>
    <n v="6.0330000000000004"/>
    <n v="-6.97"/>
    <n v="6"/>
    <n v="23.9"/>
    <n v="22.6"/>
    <n v="6.1"/>
    <n v="229.05600000000001"/>
    <n v="1759.84"/>
    <s v="110903_191936"/>
  </r>
  <r>
    <s v="Wade Davis"/>
    <s v="R"/>
    <s v="gid_2011_09_03_balmlb_tbamlb_1"/>
    <s v="Tropicana Field"/>
    <s v="Lance Barksdale"/>
    <s v="tba"/>
    <s v="bal"/>
    <n v="72"/>
    <x v="7"/>
    <s v="S"/>
    <n v="19"/>
    <n v="4"/>
    <x v="1"/>
    <n v="0.91600000000000004"/>
    <x v="8"/>
    <m/>
    <s v="J.J. Hardy"/>
    <x v="1"/>
    <x v="1"/>
    <x v="2"/>
    <n v="2"/>
    <n v="0"/>
    <n v="0"/>
    <n v="0"/>
    <n v="5"/>
    <n v="79.099999999999994"/>
    <n v="73.8"/>
    <n v="3.36"/>
    <n v="1.66"/>
    <n v="-0.71"/>
    <n v="1.478"/>
    <n v="-2.1059999999999999"/>
    <n v="6.3470000000000004"/>
    <n v="8.18"/>
    <n v="-9.3000000000000007"/>
    <n v="23.9"/>
    <n v="-13.9"/>
    <n v="13.8"/>
    <n v="41.503999999999998"/>
    <n v="2092.4299999999998"/>
    <s v="110903_191950"/>
  </r>
  <r>
    <s v="Wade Davis"/>
    <s v="R"/>
    <s v="gid_2011_09_03_balmlb_tbamlb_1"/>
    <s v="Tropicana Field"/>
    <s v="Lance Barksdale"/>
    <s v="tba"/>
    <s v="bal"/>
    <n v="78"/>
    <x v="0"/>
    <s v="B"/>
    <n v="21"/>
    <n v="1"/>
    <x v="2"/>
    <n v="0.94299999999999995"/>
    <x v="1"/>
    <m/>
    <s v="Adam Jones"/>
    <x v="1"/>
    <x v="0"/>
    <x v="0"/>
    <n v="0"/>
    <n v="1"/>
    <n v="0"/>
    <n v="0"/>
    <n v="6"/>
    <n v="85"/>
    <n v="79.099999999999994"/>
    <n v="3.73"/>
    <n v="1.73"/>
    <n v="5.6000000000000001E-2"/>
    <n v="1.456"/>
    <n v="-2.1760000000000002"/>
    <n v="6.18"/>
    <n v="4.92"/>
    <n v="4.43"/>
    <n v="23.9"/>
    <n v="-17.7"/>
    <n v="7.1"/>
    <n v="132.35599999999999"/>
    <n v="1219.9000000000001"/>
    <s v="110903_193902"/>
  </r>
  <r>
    <s v="Wade Davis"/>
    <s v="R"/>
    <s v="gid_2011_09_03_balmlb_tbamlb_1"/>
    <s v="Tropicana Field"/>
    <s v="Lance Barksdale"/>
    <s v="tba"/>
    <s v="bal"/>
    <n v="79"/>
    <x v="4"/>
    <s v="S"/>
    <n v="21"/>
    <n v="2"/>
    <x v="4"/>
    <n v="0.69299999999999995"/>
    <x v="1"/>
    <m/>
    <s v="Adam Jones"/>
    <x v="1"/>
    <x v="1"/>
    <x v="0"/>
    <n v="0"/>
    <n v="1"/>
    <n v="0"/>
    <n v="0"/>
    <n v="6"/>
    <n v="90.8"/>
    <n v="84.5"/>
    <n v="3.73"/>
    <n v="1.73"/>
    <n v="-1.173"/>
    <n v="3.5529999999999999"/>
    <n v="-2.2109999999999999"/>
    <n v="6.2679999999999998"/>
    <n v="-5.4"/>
    <n v="7.25"/>
    <n v="23.9"/>
    <n v="24.5"/>
    <n v="4.8"/>
    <n v="216.52500000000001"/>
    <n v="1795.03"/>
    <s v="110903_194004"/>
  </r>
  <r>
    <s v="Wade Davis"/>
    <s v="R"/>
    <s v="gid_2011_09_03_balmlb_tbamlb_1"/>
    <s v="Tropicana Field"/>
    <s v="Lance Barksdale"/>
    <s v="tba"/>
    <s v="bal"/>
    <n v="80"/>
    <x v="4"/>
    <s v="S"/>
    <n v="21"/>
    <n v="3"/>
    <x v="0"/>
    <n v="0.86499999999999999"/>
    <x v="1"/>
    <m/>
    <s v="Adam Jones"/>
    <x v="1"/>
    <x v="1"/>
    <x v="1"/>
    <n v="0"/>
    <n v="1"/>
    <n v="0"/>
    <n v="0"/>
    <n v="6"/>
    <n v="93"/>
    <n v="85.3"/>
    <n v="3.73"/>
    <n v="1.73"/>
    <n v="-0.89900000000000002"/>
    <n v="3.415"/>
    <n v="-2.0129999999999999"/>
    <n v="6.2649999999999997"/>
    <n v="-4.6399999999999997"/>
    <n v="9.93"/>
    <n v="23.8"/>
    <n v="27.5"/>
    <n v="3.6"/>
    <n v="204.929"/>
    <n v="2191.5"/>
    <s v="110903_194046"/>
  </r>
  <r>
    <s v="Wade Davis"/>
    <s v="R"/>
    <s v="gid_2011_09_03_balmlb_tbamlb_1"/>
    <s v="Tropicana Field"/>
    <s v="Lance Barksdale"/>
    <s v="tba"/>
    <s v="bal"/>
    <n v="81"/>
    <x v="4"/>
    <s v="S"/>
    <n v="21"/>
    <n v="4"/>
    <x v="4"/>
    <n v="0.92900000000000005"/>
    <x v="1"/>
    <m/>
    <s v="Adam Jones"/>
    <x v="1"/>
    <x v="1"/>
    <x v="2"/>
    <n v="0"/>
    <n v="1"/>
    <n v="0"/>
    <n v="0"/>
    <n v="6"/>
    <n v="90.9"/>
    <n v="84.5"/>
    <n v="3.73"/>
    <n v="1.73"/>
    <n v="7.2999999999999995E-2"/>
    <n v="2.6320000000000001"/>
    <n v="-1.946"/>
    <n v="6.218"/>
    <n v="-6.89"/>
    <n v="6.4"/>
    <n v="23.8"/>
    <n v="27.1"/>
    <n v="5.4"/>
    <n v="226.91900000000001"/>
    <n v="1860.36"/>
    <s v="110903_194116"/>
  </r>
  <r>
    <s v="Wade Davis"/>
    <s v="R"/>
    <s v="gid_2011_09_03_balmlb_tbamlb_1"/>
    <s v="Tropicana Field"/>
    <s v="Lance Barksdale"/>
    <s v="tba"/>
    <s v="bal"/>
    <n v="82"/>
    <x v="2"/>
    <s v="X"/>
    <n v="21"/>
    <n v="5"/>
    <x v="2"/>
    <n v="0.91900000000000004"/>
    <x v="1"/>
    <s v="LD"/>
    <s v="Adam Jones"/>
    <x v="1"/>
    <x v="1"/>
    <x v="2"/>
    <n v="0"/>
    <n v="1"/>
    <n v="0"/>
    <n v="0"/>
    <n v="6"/>
    <n v="86.6"/>
    <n v="80.599999999999994"/>
    <n v="3.73"/>
    <n v="1.73"/>
    <n v="0.62"/>
    <n v="3.0470000000000002"/>
    <n v="-1.9710000000000001"/>
    <n v="6.3230000000000004"/>
    <n v="4.13"/>
    <n v="4.1100000000000003"/>
    <n v="23.9"/>
    <n v="-16.5"/>
    <n v="6.7"/>
    <n v="135.19"/>
    <n v="1101.03"/>
    <s v="110903_194147"/>
  </r>
  <r>
    <s v="Wade Davis"/>
    <s v="R"/>
    <s v="gid_2011_09_03_balmlb_tbamlb_1"/>
    <s v="Tropicana Field"/>
    <s v="Lance Barksdale"/>
    <s v="tba"/>
    <s v="bal"/>
    <n v="83"/>
    <x v="5"/>
    <s v="X"/>
    <n v="22"/>
    <n v="1"/>
    <x v="2"/>
    <n v="0.96399999999999997"/>
    <x v="2"/>
    <s v="FB"/>
    <s v="Vladimir Guerrero"/>
    <x v="1"/>
    <x v="0"/>
    <x v="0"/>
    <n v="0"/>
    <n v="1"/>
    <n v="1"/>
    <n v="0"/>
    <n v="6"/>
    <n v="86"/>
    <n v="79.8"/>
    <n v="3.89"/>
    <n v="1.73"/>
    <n v="-0.26500000000000001"/>
    <n v="2.6960000000000002"/>
    <n v="-2.0249999999999999"/>
    <n v="6.35"/>
    <n v="7.44"/>
    <n v="2.81"/>
    <n v="23.8"/>
    <n v="-23.6"/>
    <n v="7.8"/>
    <n v="111.017"/>
    <n v="1479.32"/>
    <s v="110903_194227"/>
  </r>
  <r>
    <s v="Wade Davis"/>
    <s v="R"/>
    <s v="gid_2011_09_03_balmlb_tbamlb_1"/>
    <s v="Tropicana Field"/>
    <s v="Lance Barksdale"/>
    <s v="tba"/>
    <s v="bal"/>
    <n v="90"/>
    <x v="0"/>
    <s v="B"/>
    <n v="24"/>
    <n v="1"/>
    <x v="4"/>
    <n v="0.753"/>
    <x v="11"/>
    <m/>
    <s v="Mark Reynolds"/>
    <x v="1"/>
    <x v="0"/>
    <x v="0"/>
    <n v="1"/>
    <n v="1"/>
    <n v="0"/>
    <n v="1"/>
    <n v="6"/>
    <n v="93"/>
    <n v="85.4"/>
    <n v="3.52"/>
    <n v="1.63"/>
    <n v="-1.387"/>
    <n v="2.7010000000000001"/>
    <n v="-2.0779999999999998"/>
    <n v="6.1310000000000002"/>
    <n v="-4.25"/>
    <n v="4.82"/>
    <n v="23.8"/>
    <n v="16.600000000000001"/>
    <n v="5.5"/>
    <n v="221.14099999999999"/>
    <n v="1283.75"/>
    <s v="110903_194640"/>
  </r>
  <r>
    <s v="Wade Davis"/>
    <s v="R"/>
    <s v="gid_2011_09_03_balmlb_tbamlb_1"/>
    <s v="Tropicana Field"/>
    <s v="Lance Barksdale"/>
    <s v="tba"/>
    <s v="bal"/>
    <n v="91"/>
    <x v="0"/>
    <s v="B"/>
    <n v="24"/>
    <n v="2"/>
    <x v="0"/>
    <n v="0.95799999999999996"/>
    <x v="11"/>
    <m/>
    <s v="Mark Reynolds"/>
    <x v="1"/>
    <x v="1"/>
    <x v="0"/>
    <n v="1"/>
    <n v="1"/>
    <n v="0"/>
    <n v="1"/>
    <n v="6"/>
    <n v="94.1"/>
    <n v="86.4"/>
    <n v="3.52"/>
    <n v="1.63"/>
    <n v="1.294"/>
    <n v="3.5369999999999999"/>
    <n v="-1.88"/>
    <n v="6.1289999999999996"/>
    <n v="0.68"/>
    <n v="9.2899999999999991"/>
    <n v="23.8"/>
    <n v="-11.7"/>
    <n v="3.3"/>
    <n v="175.86"/>
    <n v="1885.98"/>
    <s v="110903_194702"/>
  </r>
  <r>
    <s v="Wade Davis"/>
    <s v="R"/>
    <s v="gid_2011_09_03_balmlb_tbamlb_1"/>
    <s v="Tropicana Field"/>
    <s v="Lance Barksdale"/>
    <s v="tba"/>
    <s v="bal"/>
    <n v="92"/>
    <x v="0"/>
    <s v="B"/>
    <n v="24"/>
    <n v="3"/>
    <x v="0"/>
    <n v="0.98"/>
    <x v="11"/>
    <m/>
    <s v="Mark Reynolds"/>
    <x v="1"/>
    <x v="2"/>
    <x v="0"/>
    <n v="1"/>
    <n v="1"/>
    <n v="0"/>
    <n v="1"/>
    <n v="6"/>
    <n v="93.8"/>
    <n v="85.3"/>
    <n v="3.52"/>
    <n v="1.63"/>
    <n v="-0.61299999999999999"/>
    <n v="4.4669999999999996"/>
    <n v="-1.9930000000000001"/>
    <n v="6.31"/>
    <n v="0.93"/>
    <n v="10.23"/>
    <n v="23.7"/>
    <n v="-10.9"/>
    <n v="2.9"/>
    <n v="174.85499999999999"/>
    <n v="2055.9"/>
    <s v="110903_194747"/>
  </r>
  <r>
    <s v="Wade Davis"/>
    <s v="R"/>
    <s v="gid_2011_09_03_balmlb_tbamlb_1"/>
    <s v="Tropicana Field"/>
    <s v="Lance Barksdale"/>
    <s v="tba"/>
    <s v="bal"/>
    <n v="93"/>
    <x v="4"/>
    <s v="S"/>
    <n v="24"/>
    <n v="4"/>
    <x v="0"/>
    <n v="0.96699999999999997"/>
    <x v="11"/>
    <m/>
    <s v="Mark Reynolds"/>
    <x v="1"/>
    <x v="3"/>
    <x v="0"/>
    <n v="1"/>
    <n v="1"/>
    <n v="0"/>
    <n v="1"/>
    <n v="6"/>
    <n v="92.6"/>
    <n v="84.9"/>
    <n v="3.52"/>
    <n v="1.63"/>
    <n v="0.26200000000000001"/>
    <n v="2.9969999999999999"/>
    <n v="-2.056"/>
    <n v="6.1120000000000001"/>
    <n v="2.62"/>
    <n v="10.81"/>
    <n v="23.8"/>
    <n v="-24"/>
    <n v="3.3"/>
    <n v="166.416"/>
    <n v="2208.0500000000002"/>
    <s v="110903_194811"/>
  </r>
  <r>
    <s v="Wade Davis"/>
    <s v="R"/>
    <s v="gid_2011_09_03_balmlb_tbamlb_1"/>
    <s v="Tropicana Field"/>
    <s v="Lance Barksdale"/>
    <s v="tba"/>
    <s v="bal"/>
    <n v="94"/>
    <x v="0"/>
    <s v="B"/>
    <n v="24"/>
    <n v="5"/>
    <x v="0"/>
    <n v="0.94499999999999995"/>
    <x v="11"/>
    <m/>
    <s v="Mark Reynolds"/>
    <x v="1"/>
    <x v="3"/>
    <x v="1"/>
    <n v="1"/>
    <n v="1"/>
    <n v="0"/>
    <n v="1"/>
    <n v="6"/>
    <n v="93.8"/>
    <n v="86.3"/>
    <n v="3.52"/>
    <n v="1.63"/>
    <n v="0.36099999999999999"/>
    <n v="1.2729999999999999"/>
    <n v="-1.9690000000000001"/>
    <n v="5.92"/>
    <n v="-2.13"/>
    <n v="11.87"/>
    <n v="23.8"/>
    <n v="11.9"/>
    <n v="2.6"/>
    <n v="190.12100000000001"/>
    <n v="2430.83"/>
    <s v="110903_194839"/>
  </r>
  <r>
    <s v="Wade Davis"/>
    <s v="R"/>
    <s v="gid_2011_09_03_balmlb_tbamlb_1"/>
    <s v="Tropicana Field"/>
    <s v="Lance Barksdale"/>
    <s v="tba"/>
    <s v="bal"/>
    <n v="95"/>
    <x v="9"/>
    <s v="B"/>
    <n v="25"/>
    <n v="1"/>
    <x v="1"/>
    <n v="0.86599999999999999"/>
    <x v="3"/>
    <m/>
    <s v="Robert Andino"/>
    <x v="1"/>
    <x v="0"/>
    <x v="0"/>
    <n v="2"/>
    <n v="1"/>
    <n v="1"/>
    <n v="1"/>
    <n v="6"/>
    <n v="81.599999999999994"/>
    <n v="76.099999999999994"/>
    <n v="3.38"/>
    <n v="1.45"/>
    <n v="2.0550000000000002"/>
    <n v="0.28899999999999998"/>
    <n v="-1.9339999999999999"/>
    <n v="6.2510000000000003"/>
    <n v="6.7"/>
    <n v="-5.89"/>
    <n v="23.9"/>
    <n v="-14.5"/>
    <n v="12.2"/>
    <n v="48.948"/>
    <n v="1542.18"/>
    <s v="110903_194919"/>
  </r>
  <r>
    <s v="Wade Davis"/>
    <s v="R"/>
    <s v="gid_2011_09_03_balmlb_tbamlb_1"/>
    <s v="Tropicana Field"/>
    <s v="Lance Barksdale"/>
    <s v="tba"/>
    <s v="bal"/>
    <n v="96"/>
    <x v="4"/>
    <s v="S"/>
    <n v="25"/>
    <n v="2"/>
    <x v="4"/>
    <n v="0.94899999999999995"/>
    <x v="3"/>
    <m/>
    <s v="Robert Andino"/>
    <x v="1"/>
    <x v="1"/>
    <x v="0"/>
    <n v="2"/>
    <n v="1"/>
    <n v="1"/>
    <n v="1"/>
    <n v="6"/>
    <n v="90.7"/>
    <n v="84.3"/>
    <n v="3.38"/>
    <n v="1.45"/>
    <n v="0.126"/>
    <n v="2.177"/>
    <n v="-2.1309999999999998"/>
    <n v="6.0739999999999998"/>
    <n v="-6.94"/>
    <n v="5.62"/>
    <n v="23.8"/>
    <n v="25.3"/>
    <n v="5.8"/>
    <n v="230.798"/>
    <n v="1760.03"/>
    <s v="110903_194947"/>
  </r>
  <r>
    <s v="Wade Davis"/>
    <s v="R"/>
    <s v="gid_2011_09_03_balmlb_tbamlb_1"/>
    <s v="Tropicana Field"/>
    <s v="Lance Barksdale"/>
    <s v="tba"/>
    <s v="bal"/>
    <n v="97"/>
    <x v="8"/>
    <s v="S"/>
    <n v="25"/>
    <n v="3"/>
    <x v="0"/>
    <n v="0.98399999999999999"/>
    <x v="3"/>
    <m/>
    <s v="Robert Andino"/>
    <x v="1"/>
    <x v="1"/>
    <x v="1"/>
    <n v="2"/>
    <n v="1"/>
    <n v="1"/>
    <n v="1"/>
    <n v="6"/>
    <n v="94.1"/>
    <n v="85.9"/>
    <n v="3.38"/>
    <n v="1.45"/>
    <n v="1.3089999999999999"/>
    <n v="2.4809999999999999"/>
    <n v="-1.784"/>
    <n v="6.202"/>
    <n v="1.76"/>
    <n v="13.44"/>
    <n v="23.7"/>
    <n v="-30.6"/>
    <n v="2.2000000000000002"/>
    <n v="172.572"/>
    <n v="2718.76"/>
    <s v="110903_195016"/>
  </r>
  <r>
    <s v="Wade Davis"/>
    <s v="R"/>
    <s v="gid_2011_09_03_balmlb_tbamlb_1"/>
    <s v="Tropicana Field"/>
    <s v="Lance Barksdale"/>
    <s v="tba"/>
    <s v="bal"/>
    <n v="98"/>
    <x v="4"/>
    <s v="S"/>
    <n v="25"/>
    <n v="4"/>
    <x v="0"/>
    <n v="0.98499999999999999"/>
    <x v="3"/>
    <m/>
    <s v="Robert Andino"/>
    <x v="1"/>
    <x v="1"/>
    <x v="2"/>
    <n v="2"/>
    <n v="1"/>
    <n v="1"/>
    <n v="1"/>
    <n v="6"/>
    <n v="94.5"/>
    <n v="85.5"/>
    <n v="3.38"/>
    <n v="1.45"/>
    <n v="-0.33500000000000002"/>
    <n v="3.8730000000000002"/>
    <n v="-2.0680000000000001"/>
    <n v="6.2779999999999996"/>
    <n v="0.94"/>
    <n v="11.77"/>
    <n v="23.7"/>
    <n v="-14.9"/>
    <n v="2.4"/>
    <n v="175.47399999999999"/>
    <n v="2363.38"/>
    <s v="110903_195041"/>
  </r>
  <r>
    <s v="Wade Davis"/>
    <s v="R"/>
    <s v="gid_2011_09_03_balmlb_tbamlb_1"/>
    <s v="Tropicana Field"/>
    <s v="Lance Barksdale"/>
    <s v="tba"/>
    <s v="bal"/>
    <n v="99"/>
    <x v="5"/>
    <s v="X"/>
    <n v="25"/>
    <n v="5"/>
    <x v="1"/>
    <n v="0.89600000000000002"/>
    <x v="3"/>
    <s v="GB"/>
    <s v="Robert Andino"/>
    <x v="1"/>
    <x v="1"/>
    <x v="2"/>
    <n v="2"/>
    <n v="1"/>
    <n v="1"/>
    <n v="1"/>
    <n v="6"/>
    <n v="81"/>
    <n v="74.900000000000006"/>
    <n v="3.38"/>
    <n v="1.45"/>
    <n v="5.0999999999999997E-2"/>
    <n v="2.448"/>
    <n v="-1.9810000000000001"/>
    <n v="6.415"/>
    <n v="9.2100000000000009"/>
    <n v="-7.91"/>
    <n v="23.8"/>
    <n v="-17.100000000000001"/>
    <n v="13"/>
    <n v="49.539000000000001"/>
    <n v="2088.2199999999998"/>
    <s v="110903_195113"/>
  </r>
  <r>
    <s v="Wade Davis"/>
    <s v="R"/>
    <s v="gid_2011_09_03_balmlb_tbamlb_1"/>
    <s v="Tropicana Field"/>
    <s v="Lance Barksdale"/>
    <s v="tba"/>
    <s v="bal"/>
    <n v="100"/>
    <x v="8"/>
    <s v="S"/>
    <n v="26"/>
    <n v="1"/>
    <x v="0"/>
    <n v="0.93700000000000006"/>
    <x v="1"/>
    <m/>
    <s v="Nolan Reimold"/>
    <x v="1"/>
    <x v="0"/>
    <x v="0"/>
    <n v="0"/>
    <n v="0"/>
    <n v="0"/>
    <n v="0"/>
    <n v="7"/>
    <n v="93.3"/>
    <n v="85"/>
    <n v="3.82"/>
    <n v="1.77"/>
    <n v="-0.19900000000000001"/>
    <n v="3.25"/>
    <n v="-1.976"/>
    <n v="6.2770000000000001"/>
    <n v="-3.07"/>
    <n v="10.34"/>
    <n v="23.7"/>
    <n v="17"/>
    <n v="3.2"/>
    <n v="196.48099999999999"/>
    <n v="2147.25"/>
    <s v="110903_200453"/>
  </r>
  <r>
    <s v="Wade Davis"/>
    <s v="R"/>
    <s v="gid_2011_09_03_balmlb_tbamlb_1"/>
    <s v="Tropicana Field"/>
    <s v="Lance Barksdale"/>
    <s v="tba"/>
    <s v="bal"/>
    <n v="101"/>
    <x v="4"/>
    <s v="S"/>
    <n v="26"/>
    <n v="2"/>
    <x v="0"/>
    <n v="0.53200000000000003"/>
    <x v="1"/>
    <m/>
    <s v="Nolan Reimold"/>
    <x v="1"/>
    <x v="0"/>
    <x v="1"/>
    <n v="0"/>
    <n v="0"/>
    <n v="0"/>
    <n v="0"/>
    <n v="7"/>
    <n v="89.4"/>
    <n v="83"/>
    <n v="3.82"/>
    <n v="1.77"/>
    <n v="-0.376"/>
    <n v="2.74"/>
    <n v="-2.0760000000000001"/>
    <n v="6.2779999999999996"/>
    <n v="-3.79"/>
    <n v="7.76"/>
    <n v="23.8"/>
    <n v="15.9"/>
    <n v="4.7"/>
    <n v="205.88800000000001"/>
    <n v="1680.76"/>
    <s v="110903_200508"/>
  </r>
  <r>
    <s v="Wade Davis"/>
    <s v="R"/>
    <s v="gid_2011_09_03_balmlb_tbamlb_1"/>
    <s v="Tropicana Field"/>
    <s v="Lance Barksdale"/>
    <s v="tba"/>
    <s v="bal"/>
    <n v="102"/>
    <x v="0"/>
    <s v="B"/>
    <n v="26"/>
    <n v="3"/>
    <x v="1"/>
    <n v="0.90200000000000002"/>
    <x v="1"/>
    <m/>
    <s v="Nolan Reimold"/>
    <x v="1"/>
    <x v="0"/>
    <x v="2"/>
    <n v="0"/>
    <n v="0"/>
    <n v="0"/>
    <n v="0"/>
    <n v="7"/>
    <n v="80.099999999999994"/>
    <n v="74.900000000000006"/>
    <n v="3.82"/>
    <n v="1.77"/>
    <n v="-0.13800000000000001"/>
    <n v="-0.26600000000000001"/>
    <n v="-2.0750000000000002"/>
    <n v="6.327"/>
    <n v="7.5"/>
    <n v="-7.63"/>
    <n v="23.9"/>
    <n v="-13.7"/>
    <n v="13.2"/>
    <n v="44.698999999999998"/>
    <n v="1820.92"/>
    <s v="110903_200526"/>
  </r>
  <r>
    <s v="Wade Davis"/>
    <s v="R"/>
    <s v="gid_2011_09_03_balmlb_tbamlb_1"/>
    <s v="Tropicana Field"/>
    <s v="Lance Barksdale"/>
    <s v="tba"/>
    <s v="bal"/>
    <n v="103"/>
    <x v="0"/>
    <s v="B"/>
    <n v="26"/>
    <n v="4"/>
    <x v="0"/>
    <n v="0.97299999999999998"/>
    <x v="1"/>
    <m/>
    <s v="Nolan Reimold"/>
    <x v="1"/>
    <x v="1"/>
    <x v="2"/>
    <n v="0"/>
    <n v="0"/>
    <n v="0"/>
    <n v="0"/>
    <n v="7"/>
    <n v="93.7"/>
    <n v="86.4"/>
    <n v="3.82"/>
    <n v="1.77"/>
    <n v="-0.80200000000000005"/>
    <n v="4.0540000000000003"/>
    <n v="-1.831"/>
    <n v="6.3710000000000004"/>
    <n v="0.03"/>
    <n v="10.24"/>
    <n v="23.8"/>
    <n v="-2.8"/>
    <n v="2.8"/>
    <n v="179.80699999999999"/>
    <n v="2078.8000000000002"/>
    <s v="110903_200547"/>
  </r>
  <r>
    <s v="Wade Davis"/>
    <s v="R"/>
    <s v="gid_2011_09_03_balmlb_tbamlb_1"/>
    <s v="Tropicana Field"/>
    <s v="Lance Barksdale"/>
    <s v="tba"/>
    <s v="bal"/>
    <n v="104"/>
    <x v="0"/>
    <s v="B"/>
    <n v="26"/>
    <n v="5"/>
    <x v="1"/>
    <n v="0.90300000000000002"/>
    <x v="1"/>
    <m/>
    <s v="Nolan Reimold"/>
    <x v="1"/>
    <x v="2"/>
    <x v="2"/>
    <n v="0"/>
    <n v="0"/>
    <n v="0"/>
    <n v="0"/>
    <n v="7"/>
    <n v="79.900000000000006"/>
    <n v="74.400000000000006"/>
    <n v="3.82"/>
    <n v="1.77"/>
    <n v="-1.103"/>
    <n v="2.492"/>
    <n v="-2.1930000000000001"/>
    <n v="6.54"/>
    <n v="6.71"/>
    <n v="-7.17"/>
    <n v="23.9"/>
    <n v="-12.5"/>
    <n v="12.6"/>
    <n v="43.326000000000001"/>
    <n v="1681.93"/>
    <s v="110903_200600"/>
  </r>
  <r>
    <s v="Wade Davis"/>
    <s v="R"/>
    <s v="gid_2011_09_03_balmlb_tbamlb_1"/>
    <s v="Tropicana Field"/>
    <s v="Lance Barksdale"/>
    <s v="tba"/>
    <s v="bal"/>
    <n v="105"/>
    <x v="2"/>
    <s v="X"/>
    <n v="26"/>
    <n v="6"/>
    <x v="0"/>
    <n v="0.879"/>
    <x v="1"/>
    <s v="GB"/>
    <s v="Nolan Reimold"/>
    <x v="1"/>
    <x v="3"/>
    <x v="2"/>
    <n v="0"/>
    <n v="0"/>
    <n v="0"/>
    <n v="0"/>
    <n v="7"/>
    <n v="92.8"/>
    <n v="86.4"/>
    <n v="3.82"/>
    <n v="1.77"/>
    <n v="-0.17899999999999999"/>
    <n v="2.589"/>
    <n v="-2.0089999999999999"/>
    <n v="6.1189999999999998"/>
    <n v="1.18"/>
    <n v="8.11"/>
    <n v="23.9"/>
    <n v="-9.6999999999999993"/>
    <n v="3.9"/>
    <n v="171.78299999999999"/>
    <n v="1662.09"/>
    <s v="110903_200618"/>
  </r>
  <r>
    <s v="Wade Davis"/>
    <s v="R"/>
    <s v="gid_2011_09_03_balmlb_tbamlb_1"/>
    <s v="Tropicana Field"/>
    <s v="Lance Barksdale"/>
    <s v="tba"/>
    <s v="bal"/>
    <n v="106"/>
    <x v="0"/>
    <s v="B"/>
    <n v="27"/>
    <n v="1"/>
    <x v="4"/>
    <n v="0.67900000000000005"/>
    <x v="2"/>
    <m/>
    <s v="Ryan Adams"/>
    <x v="1"/>
    <x v="0"/>
    <x v="0"/>
    <n v="0"/>
    <n v="1"/>
    <n v="0"/>
    <n v="0"/>
    <n v="7"/>
    <n v="89.9"/>
    <n v="83.6"/>
    <n v="3.38"/>
    <n v="1.56"/>
    <n v="-1.5660000000000001"/>
    <n v="1.819"/>
    <n v="-2.254"/>
    <n v="6.04"/>
    <n v="-5.68"/>
    <n v="7.55"/>
    <n v="23.8"/>
    <n v="24.9"/>
    <n v="5.0999999999999996"/>
    <n v="216.833"/>
    <n v="1847.11"/>
    <s v="110903_200707"/>
  </r>
  <r>
    <s v="Wade Davis"/>
    <s v="R"/>
    <s v="gid_2011_09_03_balmlb_tbamlb_1"/>
    <s v="Tropicana Field"/>
    <s v="Lance Barksdale"/>
    <s v="tba"/>
    <s v="bal"/>
    <n v="107"/>
    <x v="1"/>
    <s v="S"/>
    <n v="27"/>
    <n v="2"/>
    <x v="1"/>
    <n v="0.90300000000000002"/>
    <x v="2"/>
    <m/>
    <s v="Ryan Adams"/>
    <x v="1"/>
    <x v="1"/>
    <x v="0"/>
    <n v="0"/>
    <n v="1"/>
    <n v="0"/>
    <n v="0"/>
    <n v="7"/>
    <n v="78.599999999999994"/>
    <n v="72.7"/>
    <n v="3.38"/>
    <n v="1.56"/>
    <n v="2.1000000000000001E-2"/>
    <n v="1.9690000000000001"/>
    <n v="-2.2130000000000001"/>
    <n v="6.3129999999999997"/>
    <n v="7.18"/>
    <n v="-6.51"/>
    <n v="23.8"/>
    <n v="-13.7"/>
    <n v="12.9"/>
    <n v="48.030999999999999"/>
    <n v="1613.39"/>
    <s v="110903_200732"/>
  </r>
  <r>
    <s v="Wade Davis"/>
    <s v="R"/>
    <s v="gid_2011_09_03_balmlb_tbamlb_1"/>
    <s v="Tropicana Field"/>
    <s v="Lance Barksdale"/>
    <s v="tba"/>
    <s v="bal"/>
    <n v="108"/>
    <x v="9"/>
    <s v="B"/>
    <n v="27"/>
    <n v="3"/>
    <x v="1"/>
    <n v="0.89600000000000002"/>
    <x v="2"/>
    <m/>
    <s v="Ryan Adams"/>
    <x v="1"/>
    <x v="1"/>
    <x v="1"/>
    <n v="0"/>
    <n v="1"/>
    <n v="0"/>
    <n v="0"/>
    <n v="7"/>
    <n v="80.3"/>
    <n v="74.599999999999994"/>
    <n v="3.38"/>
    <n v="1.56"/>
    <n v="0.85799999999999998"/>
    <n v="0.86699999999999999"/>
    <n v="-2.0089999999999999"/>
    <n v="6.2949999999999999"/>
    <n v="5.3"/>
    <n v="-8.34"/>
    <n v="23.8"/>
    <n v="-10.4"/>
    <n v="13.2"/>
    <n v="32.616"/>
    <n v="1678.84"/>
    <s v="110903_200800"/>
  </r>
  <r>
    <s v="Wade Davis"/>
    <s v="R"/>
    <s v="gid_2011_09_03_balmlb_tbamlb_1"/>
    <s v="Tropicana Field"/>
    <s v="Lance Barksdale"/>
    <s v="tba"/>
    <s v="bal"/>
    <n v="109"/>
    <x v="5"/>
    <s v="X"/>
    <n v="27"/>
    <n v="4"/>
    <x v="0"/>
    <n v="0.94599999999999995"/>
    <x v="2"/>
    <s v="FB"/>
    <s v="Ryan Adams"/>
    <x v="1"/>
    <x v="2"/>
    <x v="1"/>
    <n v="0"/>
    <n v="1"/>
    <n v="0"/>
    <n v="0"/>
    <n v="7"/>
    <n v="93.3"/>
    <n v="85.6"/>
    <n v="3.38"/>
    <n v="1.56"/>
    <n v="0.317"/>
    <n v="3.3519999999999999"/>
    <n v="-1.9079999999999999"/>
    <n v="6.17"/>
    <n v="0.09"/>
    <n v="8.66"/>
    <n v="23.8"/>
    <n v="-5"/>
    <n v="3.7"/>
    <n v="179.386"/>
    <n v="1739.06"/>
    <s v="110903_200830"/>
  </r>
  <r>
    <s v="Wade Davis"/>
    <s v="R"/>
    <s v="gid_2011_09_03_balmlb_tbamlb_1"/>
    <s v="Tropicana Field"/>
    <s v="Lance Barksdale"/>
    <s v="tba"/>
    <s v="bal"/>
    <n v="110"/>
    <x v="0"/>
    <s v="B"/>
    <n v="28"/>
    <n v="1"/>
    <x v="0"/>
    <n v="0.94299999999999995"/>
    <x v="9"/>
    <m/>
    <s v="J.J. Hardy"/>
    <x v="1"/>
    <x v="0"/>
    <x v="0"/>
    <n v="1"/>
    <n v="1"/>
    <n v="0"/>
    <n v="0"/>
    <n v="7"/>
    <n v="92"/>
    <n v="84.1"/>
    <n v="3.36"/>
    <n v="1.66"/>
    <n v="0.69799999999999995"/>
    <n v="1.619"/>
    <n v="-1.8260000000000001"/>
    <n v="6.0010000000000003"/>
    <n v="-1.93"/>
    <n v="11.4"/>
    <n v="23.7"/>
    <n v="7.6"/>
    <n v="3.1"/>
    <n v="189.56299999999999"/>
    <n v="2267.7600000000002"/>
    <s v="110903_200912"/>
  </r>
  <r>
    <s v="Wade Davis"/>
    <s v="R"/>
    <s v="gid_2011_09_03_balmlb_tbamlb_1"/>
    <s v="Tropicana Field"/>
    <s v="Lance Barksdale"/>
    <s v="tba"/>
    <s v="bal"/>
    <n v="111"/>
    <x v="0"/>
    <s v="B"/>
    <n v="28"/>
    <n v="2"/>
    <x v="0"/>
    <n v="0.93799999999999994"/>
    <x v="9"/>
    <m/>
    <s v="J.J. Hardy"/>
    <x v="1"/>
    <x v="1"/>
    <x v="0"/>
    <n v="1"/>
    <n v="1"/>
    <n v="0"/>
    <n v="0"/>
    <n v="7"/>
    <n v="91.9"/>
    <n v="84.8"/>
    <n v="3.36"/>
    <n v="1.66"/>
    <n v="0.76200000000000001"/>
    <n v="1.3169999999999999"/>
    <n v="-1.8580000000000001"/>
    <n v="6.0309999999999997"/>
    <n v="-1.52"/>
    <n v="11.9"/>
    <n v="23.8"/>
    <n v="5.8"/>
    <n v="2.8"/>
    <n v="187.27099999999999"/>
    <n v="2376.31"/>
    <s v="110903_200932"/>
  </r>
  <r>
    <s v="Wade Davis"/>
    <s v="R"/>
    <s v="gid_2011_09_03_balmlb_tbamlb_1"/>
    <s v="Tropicana Field"/>
    <s v="Lance Barksdale"/>
    <s v="tba"/>
    <s v="bal"/>
    <n v="112"/>
    <x v="5"/>
    <s v="X"/>
    <n v="28"/>
    <n v="3"/>
    <x v="0"/>
    <n v="0.96099999999999997"/>
    <x v="9"/>
    <s v="LD"/>
    <s v="J.J. Hardy"/>
    <x v="1"/>
    <x v="2"/>
    <x v="0"/>
    <n v="1"/>
    <n v="1"/>
    <n v="0"/>
    <n v="0"/>
    <n v="7"/>
    <n v="93"/>
    <n v="85.6"/>
    <n v="3.36"/>
    <n v="1.66"/>
    <n v="0.107"/>
    <n v="1.7470000000000001"/>
    <n v="-1.929"/>
    <n v="6.01"/>
    <n v="-0.45"/>
    <n v="11.11"/>
    <n v="23.8"/>
    <n v="-1.5"/>
    <n v="2.9"/>
    <n v="182.33"/>
    <n v="2225.33"/>
    <s v="110903_200956"/>
  </r>
  <r>
    <s v="Wade Davis"/>
    <s v="R"/>
    <s v="gid_2011_09_09_bosmlb_tbamlb_1"/>
    <s v="Tropicana Field"/>
    <s v="Paul Nauert"/>
    <s v="tba"/>
    <s v="bos"/>
    <n v="6"/>
    <x v="1"/>
    <s v="S"/>
    <n v="2"/>
    <n v="1"/>
    <x v="0"/>
    <n v="0.94599999999999995"/>
    <x v="9"/>
    <m/>
    <s v="Marco Scutaro"/>
    <x v="1"/>
    <x v="0"/>
    <x v="0"/>
    <n v="1"/>
    <n v="0"/>
    <n v="0"/>
    <n v="0"/>
    <n v="1"/>
    <n v="90.8"/>
    <n v="83.3"/>
    <n v="3.31"/>
    <n v="1.55"/>
    <n v="0.55500000000000005"/>
    <n v="2.7919999999999998"/>
    <n v="-1.9830000000000001"/>
    <n v="6.2480000000000002"/>
    <n v="-1.75"/>
    <n v="11.33"/>
    <n v="23.8"/>
    <n v="6.5"/>
    <n v="3.1"/>
    <n v="188.732"/>
    <n v="2232.88"/>
    <s v="110909_191255"/>
  </r>
  <r>
    <s v="Wade Davis"/>
    <s v="R"/>
    <s v="gid_2011_09_09_bosmlb_tbamlb_1"/>
    <s v="Tropicana Field"/>
    <s v="Paul Nauert"/>
    <s v="tba"/>
    <s v="bos"/>
    <n v="7"/>
    <x v="1"/>
    <s v="S"/>
    <n v="2"/>
    <n v="2"/>
    <x v="1"/>
    <n v="0.89400000000000002"/>
    <x v="9"/>
    <m/>
    <s v="Marco Scutaro"/>
    <x v="1"/>
    <x v="0"/>
    <x v="1"/>
    <n v="1"/>
    <n v="0"/>
    <n v="0"/>
    <n v="0"/>
    <n v="1"/>
    <n v="79.099999999999994"/>
    <n v="73.7"/>
    <n v="3.39"/>
    <n v="1.59"/>
    <n v="-8.5000000000000006E-2"/>
    <n v="2.4"/>
    <n v="-1.9750000000000001"/>
    <n v="6.6369999999999996"/>
    <n v="5.13"/>
    <n v="-5.8"/>
    <n v="23.9"/>
    <n v="-10.4"/>
    <n v="12.2"/>
    <n v="41.738"/>
    <n v="1309.1500000000001"/>
    <s v="110909_191310"/>
  </r>
  <r>
    <s v="Wade Davis"/>
    <s v="R"/>
    <s v="gid_2011_09_09_bosmlb_tbamlb_1"/>
    <s v="Tropicana Field"/>
    <s v="Paul Nauert"/>
    <s v="tba"/>
    <s v="bos"/>
    <n v="8"/>
    <x v="5"/>
    <s v="X"/>
    <n v="2"/>
    <n v="3"/>
    <x v="2"/>
    <n v="0.92200000000000004"/>
    <x v="9"/>
    <s v="LD"/>
    <s v="Marco Scutaro"/>
    <x v="1"/>
    <x v="0"/>
    <x v="2"/>
    <n v="1"/>
    <n v="0"/>
    <n v="0"/>
    <n v="0"/>
    <n v="1"/>
    <n v="88.7"/>
    <n v="82.5"/>
    <n v="3.22"/>
    <n v="1.56"/>
    <n v="1.097"/>
    <n v="2.883"/>
    <n v="-1.903"/>
    <n v="6.4580000000000002"/>
    <n v="5.08"/>
    <n v="6.19"/>
    <n v="23.9"/>
    <n v="-23.6"/>
    <n v="5.8"/>
    <n v="140.80799999999999"/>
    <n v="1544.37"/>
    <s v="110909_191327"/>
  </r>
  <r>
    <s v="Wade Davis"/>
    <s v="R"/>
    <s v="gid_2011_09_09_bosmlb_tbamlb_1"/>
    <s v="Tropicana Field"/>
    <s v="Paul Nauert"/>
    <s v="tba"/>
    <s v="bos"/>
    <n v="16"/>
    <x v="2"/>
    <s v="X"/>
    <n v="4"/>
    <n v="1"/>
    <x v="3"/>
    <n v="0.75"/>
    <x v="1"/>
    <s v="GB"/>
    <s v="Dustin Pedroia"/>
    <x v="1"/>
    <x v="0"/>
    <x v="0"/>
    <n v="0"/>
    <n v="0"/>
    <n v="0"/>
    <n v="0"/>
    <n v="2"/>
    <n v="88"/>
    <n v="80.400000000000006"/>
    <n v="3.26"/>
    <n v="1.49"/>
    <n v="-0.104"/>
    <n v="2.7749999999999999"/>
    <n v="-2.117"/>
    <n v="6.3339999999999996"/>
    <n v="-1.44"/>
    <n v="10.67"/>
    <n v="23.7"/>
    <n v="4.2"/>
    <n v="3.9"/>
    <n v="187.65199999999999"/>
    <n v="2024.41"/>
    <s v="110909_192606"/>
  </r>
  <r>
    <s v="Wade Davis"/>
    <s v="R"/>
    <s v="gid_2011_09_09_bosmlb_tbamlb_1"/>
    <s v="Tropicana Field"/>
    <s v="Paul Nauert"/>
    <s v="tba"/>
    <s v="bos"/>
    <n v="51"/>
    <x v="1"/>
    <s v="S"/>
    <n v="11"/>
    <n v="1"/>
    <x v="1"/>
    <n v="0.90200000000000002"/>
    <x v="5"/>
    <m/>
    <s v="Marco Scutaro"/>
    <x v="1"/>
    <x v="0"/>
    <x v="0"/>
    <n v="1"/>
    <n v="0"/>
    <n v="0"/>
    <n v="0"/>
    <n v="4"/>
    <n v="79.7"/>
    <n v="73.900000000000006"/>
    <n v="3.42"/>
    <n v="1.51"/>
    <n v="0.40799999999999997"/>
    <n v="1.9259999999999999"/>
    <n v="-2.0339999999999998"/>
    <n v="6.4969999999999999"/>
    <n v="6.94"/>
    <n v="-7.14"/>
    <n v="23.8"/>
    <n v="-13.4"/>
    <n v="12.8"/>
    <n v="44.414000000000001"/>
    <n v="1686.59"/>
    <s v="110909_201652"/>
  </r>
  <r>
    <s v="Wade Davis"/>
    <s v="R"/>
    <s v="gid_2011_09_09_bosmlb_tbamlb_1"/>
    <s v="Tropicana Field"/>
    <s v="Paul Nauert"/>
    <s v="tba"/>
    <s v="bos"/>
    <n v="52"/>
    <x v="5"/>
    <s v="X"/>
    <n v="11"/>
    <n v="2"/>
    <x v="1"/>
    <n v="0.89300000000000002"/>
    <x v="5"/>
    <s v="GB"/>
    <s v="Marco Scutaro"/>
    <x v="1"/>
    <x v="0"/>
    <x v="1"/>
    <n v="1"/>
    <n v="0"/>
    <n v="0"/>
    <n v="0"/>
    <n v="4"/>
    <n v="81"/>
    <n v="75"/>
    <n v="3.22"/>
    <n v="1.56"/>
    <n v="0.437"/>
    <n v="1.944"/>
    <n v="-1.954"/>
    <n v="6.5140000000000002"/>
    <n v="6.72"/>
    <n v="-7.52"/>
    <n v="23.8"/>
    <n v="-13.2"/>
    <n v="12.7"/>
    <n v="41.981999999999999"/>
    <n v="1731.82"/>
    <s v="110909_201706"/>
  </r>
  <r>
    <s v="Wade Davis"/>
    <s v="R"/>
    <s v="gid_2011_09_09_bosmlb_tbamlb_1"/>
    <s v="Tropicana Field"/>
    <s v="Paul Nauert"/>
    <s v="tba"/>
    <s v="bos"/>
    <n v="55"/>
    <x v="0"/>
    <s v="B"/>
    <n v="13"/>
    <n v="1"/>
    <x v="1"/>
    <n v="0.92"/>
    <x v="4"/>
    <m/>
    <s v="Dustin Pedroia"/>
    <x v="1"/>
    <x v="0"/>
    <x v="0"/>
    <n v="0"/>
    <n v="0"/>
    <n v="0"/>
    <n v="0"/>
    <n v="5"/>
    <n v="77.2"/>
    <n v="71.5"/>
    <n v="3.76"/>
    <n v="1.57"/>
    <n v="-0.77200000000000002"/>
    <n v="3.3420000000000001"/>
    <n v="-2.3490000000000002"/>
    <n v="6.6580000000000004"/>
    <n v="8"/>
    <n v="-8.64"/>
    <n v="23.8"/>
    <n v="-13.8"/>
    <n v="13.9"/>
    <n v="42.987000000000002"/>
    <n v="1937.64"/>
    <s v="110909_203048"/>
  </r>
  <r>
    <s v="Wade Davis"/>
    <s v="R"/>
    <s v="gid_2011_09_09_bosmlb_tbamlb_1"/>
    <s v="Tropicana Field"/>
    <s v="Paul Nauert"/>
    <s v="tba"/>
    <s v="bos"/>
    <n v="56"/>
    <x v="0"/>
    <s v="B"/>
    <n v="13"/>
    <n v="2"/>
    <x v="0"/>
    <n v="0.89300000000000002"/>
    <x v="4"/>
    <m/>
    <s v="Dustin Pedroia"/>
    <x v="1"/>
    <x v="1"/>
    <x v="0"/>
    <n v="0"/>
    <n v="0"/>
    <n v="0"/>
    <n v="0"/>
    <n v="5"/>
    <n v="91.2"/>
    <n v="83.6"/>
    <n v="3.57"/>
    <n v="1.65"/>
    <n v="-0.27100000000000002"/>
    <n v="3.86"/>
    <n v="-2.093"/>
    <n v="6.343"/>
    <n v="-1.84"/>
    <n v="8.09"/>
    <n v="23.8"/>
    <n v="6.6"/>
    <n v="4.2"/>
    <n v="192.744"/>
    <n v="1626.93"/>
    <s v="110909_203102"/>
  </r>
  <r>
    <s v="Wade Davis"/>
    <s v="R"/>
    <s v="gid_2011_09_09_bosmlb_tbamlb_1"/>
    <s v="Tropicana Field"/>
    <s v="Paul Nauert"/>
    <s v="tba"/>
    <s v="bos"/>
    <n v="57"/>
    <x v="0"/>
    <s v="B"/>
    <n v="13"/>
    <n v="3"/>
    <x v="0"/>
    <n v="0.92900000000000005"/>
    <x v="4"/>
    <m/>
    <s v="Dustin Pedroia"/>
    <x v="1"/>
    <x v="2"/>
    <x v="0"/>
    <n v="0"/>
    <n v="0"/>
    <n v="0"/>
    <n v="0"/>
    <n v="5"/>
    <n v="91.3"/>
    <n v="83.9"/>
    <n v="3.5"/>
    <n v="1.57"/>
    <n v="-0.52200000000000002"/>
    <n v="3.5590000000000002"/>
    <n v="-2.1459999999999999"/>
    <n v="6.3230000000000004"/>
    <n v="-1.1599999999999999"/>
    <n v="8.94"/>
    <n v="23.8"/>
    <n v="3.7"/>
    <n v="3.8"/>
    <n v="187.35599999999999"/>
    <n v="1773.81"/>
    <s v="110909_203117"/>
  </r>
  <r>
    <s v="Wade Davis"/>
    <s v="R"/>
    <s v="gid_2011_09_09_bosmlb_tbamlb_1"/>
    <s v="Tropicana Field"/>
    <s v="Paul Nauert"/>
    <s v="tba"/>
    <s v="bos"/>
    <n v="58"/>
    <x v="1"/>
    <s v="S"/>
    <n v="13"/>
    <n v="4"/>
    <x v="0"/>
    <n v="0.87"/>
    <x v="4"/>
    <m/>
    <s v="Dustin Pedroia"/>
    <x v="1"/>
    <x v="3"/>
    <x v="0"/>
    <n v="0"/>
    <n v="0"/>
    <n v="0"/>
    <n v="0"/>
    <n v="5"/>
    <n v="89.2"/>
    <n v="82"/>
    <n v="3.72"/>
    <n v="1.56"/>
    <n v="-9.6000000000000002E-2"/>
    <n v="2.0680000000000001"/>
    <n v="-2.109"/>
    <n v="6.1230000000000002"/>
    <n v="-1.28"/>
    <n v="9.7100000000000009"/>
    <n v="23.8"/>
    <n v="3.5"/>
    <n v="4"/>
    <n v="187.5"/>
    <n v="1878.84"/>
    <s v="110909_203133"/>
  </r>
  <r>
    <s v="Wade Davis"/>
    <s v="R"/>
    <s v="gid_2011_09_09_bosmlb_tbamlb_1"/>
    <s v="Tropicana Field"/>
    <s v="Paul Nauert"/>
    <s v="tba"/>
    <s v="bos"/>
    <n v="59"/>
    <x v="5"/>
    <s v="X"/>
    <n v="13"/>
    <n v="5"/>
    <x v="0"/>
    <n v="0.97799999999999998"/>
    <x v="4"/>
    <s v="PU"/>
    <s v="Dustin Pedroia"/>
    <x v="1"/>
    <x v="3"/>
    <x v="1"/>
    <n v="0"/>
    <n v="0"/>
    <n v="0"/>
    <n v="0"/>
    <n v="5"/>
    <n v="93.5"/>
    <n v="85.1"/>
    <n v="3.26"/>
    <n v="1.49"/>
    <n v="-0.121"/>
    <n v="2.67"/>
    <n v="-1.9470000000000001"/>
    <n v="6.282"/>
    <n v="2.57"/>
    <n v="11.37"/>
    <n v="23.7"/>
    <n v="-24.4"/>
    <n v="3"/>
    <n v="167.30199999999999"/>
    <n v="2319.29"/>
    <s v="110909_203150"/>
  </r>
  <r>
    <s v="Wade Davis"/>
    <s v="R"/>
    <s v="gid_2011_09_09_bosmlb_tbamlb_1"/>
    <s v="Tropicana Field"/>
    <s v="Paul Nauert"/>
    <s v="tba"/>
    <s v="bos"/>
    <n v="74"/>
    <x v="3"/>
    <s v="X"/>
    <n v="20"/>
    <n v="1"/>
    <x v="4"/>
    <n v="0.91800000000000004"/>
    <x v="10"/>
    <m/>
    <s v="Marco Scutaro"/>
    <x v="1"/>
    <x v="0"/>
    <x v="0"/>
    <n v="0"/>
    <n v="1"/>
    <n v="0"/>
    <n v="1"/>
    <n v="6"/>
    <n v="91.2"/>
    <n v="84.6"/>
    <n v="3.22"/>
    <n v="1.56"/>
    <n v="-0.27400000000000002"/>
    <n v="2.1800000000000002"/>
    <n v="-2.222"/>
    <n v="6.0490000000000004"/>
    <n v="-5.31"/>
    <n v="4.8"/>
    <n v="23.8"/>
    <n v="18.7"/>
    <n v="5.8"/>
    <n v="227.66"/>
    <n v="1417.07"/>
    <s v="110909_205658"/>
  </r>
  <r>
    <s v="Wade Davis"/>
    <s v="R"/>
    <s v="gid_2011_09_09_bosmlb_tbamlb_1"/>
    <s v="Tropicana Field"/>
    <s v="Paul Nauert"/>
    <s v="tba"/>
    <s v="bos"/>
    <n v="78"/>
    <x v="1"/>
    <s v="S"/>
    <n v="22"/>
    <n v="1"/>
    <x v="1"/>
    <n v="0.90700000000000003"/>
    <x v="8"/>
    <m/>
    <s v="Dustin Pedroia"/>
    <x v="1"/>
    <x v="0"/>
    <x v="0"/>
    <n v="2"/>
    <n v="1"/>
    <n v="0"/>
    <n v="0"/>
    <n v="6"/>
    <n v="80.900000000000006"/>
    <n v="74.5"/>
    <n v="3.56"/>
    <n v="1.49"/>
    <n v="-0.81100000000000005"/>
    <n v="2.6030000000000002"/>
    <n v="-2.1309999999999998"/>
    <n v="6.4669999999999996"/>
    <n v="8.02"/>
    <n v="-9.14"/>
    <n v="23.8"/>
    <n v="-14.2"/>
    <n v="13.4"/>
    <n v="41.433999999999997"/>
    <n v="2081.14"/>
    <s v="110909_205941"/>
  </r>
  <r>
    <s v="Wade Davis"/>
    <s v="R"/>
    <s v="gid_2011_09_09_bosmlb_tbamlb_1"/>
    <s v="Tropicana Field"/>
    <s v="Paul Nauert"/>
    <s v="tba"/>
    <s v="bos"/>
    <n v="79"/>
    <x v="1"/>
    <s v="S"/>
    <n v="22"/>
    <n v="2"/>
    <x v="0"/>
    <n v="0.96699999999999997"/>
    <x v="8"/>
    <m/>
    <s v="Dustin Pedroia"/>
    <x v="1"/>
    <x v="0"/>
    <x v="1"/>
    <n v="2"/>
    <n v="1"/>
    <n v="0"/>
    <n v="0"/>
    <n v="6"/>
    <n v="93.8"/>
    <n v="85.7"/>
    <n v="3.53"/>
    <n v="1.61"/>
    <n v="0.64100000000000001"/>
    <n v="2.1469999999999998"/>
    <n v="-1.7210000000000001"/>
    <n v="6.2389999999999999"/>
    <n v="-0.54"/>
    <n v="11.09"/>
    <n v="23.7"/>
    <n v="-2.2000000000000002"/>
    <n v="2.9"/>
    <n v="182.77"/>
    <n v="2224.5"/>
    <s v="110909_210012"/>
  </r>
  <r>
    <s v="Wade Davis"/>
    <s v="R"/>
    <s v="gid_2011_09_09_bosmlb_tbamlb_1"/>
    <s v="Tropicana Field"/>
    <s v="Paul Nauert"/>
    <s v="tba"/>
    <s v="bos"/>
    <n v="80"/>
    <x v="7"/>
    <s v="S"/>
    <n v="22"/>
    <n v="3"/>
    <x v="2"/>
    <n v="0.95599999999999996"/>
    <x v="8"/>
    <m/>
    <s v="Dustin Pedroia"/>
    <x v="1"/>
    <x v="0"/>
    <x v="2"/>
    <n v="2"/>
    <n v="1"/>
    <n v="0"/>
    <n v="0"/>
    <n v="6"/>
    <n v="88.8"/>
    <n v="82.4"/>
    <n v="3.26"/>
    <n v="1.49"/>
    <n v="1.516"/>
    <n v="1.593"/>
    <n v="-1.899"/>
    <n v="6.1719999999999997"/>
    <n v="5.6"/>
    <n v="3.81"/>
    <n v="23.8"/>
    <n v="-21.9"/>
    <n v="6.9"/>
    <n v="124.551"/>
    <n v="1296.57"/>
    <s v="110909_210046"/>
  </r>
  <r>
    <s v="Wade Davis"/>
    <s v="R"/>
    <s v="gid_2011_09_09_bosmlb_tbamlb_1"/>
    <s v="Tropicana Field"/>
    <s v="Paul Nauert"/>
    <s v="tba"/>
    <s v="bos"/>
    <n v="101"/>
    <x v="1"/>
    <s v="S"/>
    <n v="29"/>
    <n v="1"/>
    <x v="4"/>
    <n v="0.96099999999999997"/>
    <x v="5"/>
    <m/>
    <s v="Marco Scutaro"/>
    <x v="1"/>
    <x v="0"/>
    <x v="0"/>
    <n v="2"/>
    <n v="1"/>
    <n v="0"/>
    <n v="0"/>
    <n v="8"/>
    <n v="92.8"/>
    <n v="85.5"/>
    <n v="3.39"/>
    <n v="1.55"/>
    <n v="0.16800000000000001"/>
    <n v="1.9970000000000001"/>
    <n v="-2.028"/>
    <n v="5.9580000000000002"/>
    <n v="-7.52"/>
    <n v="4.2"/>
    <n v="23.8"/>
    <n v="25.5"/>
    <n v="6.2"/>
    <n v="240.613"/>
    <n v="1717.95"/>
    <s v="110909_213718"/>
  </r>
  <r>
    <s v="Wade Davis"/>
    <s v="R"/>
    <s v="gid_2011_09_09_bosmlb_tbamlb_1"/>
    <s v="Tropicana Field"/>
    <s v="Paul Nauert"/>
    <s v="tba"/>
    <s v="bos"/>
    <n v="102"/>
    <x v="0"/>
    <s v="B"/>
    <n v="29"/>
    <n v="2"/>
    <x v="4"/>
    <n v="0.93100000000000005"/>
    <x v="5"/>
    <m/>
    <s v="Marco Scutaro"/>
    <x v="1"/>
    <x v="0"/>
    <x v="1"/>
    <n v="2"/>
    <n v="1"/>
    <n v="0"/>
    <n v="0"/>
    <n v="8"/>
    <n v="92.3"/>
    <n v="84.8"/>
    <n v="3.41"/>
    <n v="1.61"/>
    <n v="0.16200000000000001"/>
    <n v="4.1989999999999998"/>
    <n v="-1.9670000000000001"/>
    <n v="6.2969999999999997"/>
    <n v="-7.07"/>
    <n v="4.58"/>
    <n v="23.8"/>
    <n v="25.3"/>
    <n v="5.8"/>
    <n v="236.839"/>
    <n v="1674.85"/>
    <s v="110909_213744"/>
  </r>
  <r>
    <s v="Wade Davis"/>
    <s v="R"/>
    <s v="gid_2011_09_09_bosmlb_tbamlb_1"/>
    <s v="Tropicana Field"/>
    <s v="Paul Nauert"/>
    <s v="tba"/>
    <s v="bos"/>
    <n v="103"/>
    <x v="1"/>
    <s v="S"/>
    <n v="29"/>
    <n v="3"/>
    <x v="0"/>
    <n v="0.93600000000000005"/>
    <x v="5"/>
    <m/>
    <s v="Marco Scutaro"/>
    <x v="1"/>
    <x v="1"/>
    <x v="1"/>
    <n v="2"/>
    <n v="1"/>
    <n v="0"/>
    <n v="0"/>
    <n v="8"/>
    <n v="93.8"/>
    <n v="86.5"/>
    <n v="3.38"/>
    <n v="1.62"/>
    <n v="-0.998"/>
    <n v="2.298"/>
    <n v="-2.1120000000000001"/>
    <n v="6.0129999999999999"/>
    <n v="-2.78"/>
    <n v="10.52"/>
    <n v="23.8"/>
    <n v="18.100000000000001"/>
    <n v="3.1"/>
    <n v="194.75399999999999"/>
    <n v="2204.5"/>
    <s v="110909_213816"/>
  </r>
  <r>
    <s v="Wade Davis"/>
    <s v="R"/>
    <s v="gid_2011_09_09_bosmlb_tbamlb_1"/>
    <s v="Tropicana Field"/>
    <s v="Paul Nauert"/>
    <s v="tba"/>
    <s v="bos"/>
    <n v="104"/>
    <x v="4"/>
    <s v="S"/>
    <n v="29"/>
    <n v="4"/>
    <x v="0"/>
    <n v="0.96199999999999997"/>
    <x v="5"/>
    <m/>
    <s v="Marco Scutaro"/>
    <x v="1"/>
    <x v="1"/>
    <x v="2"/>
    <n v="2"/>
    <n v="1"/>
    <n v="0"/>
    <n v="0"/>
    <n v="8"/>
    <n v="94.3"/>
    <n v="86.6"/>
    <n v="3.22"/>
    <n v="1.56"/>
    <n v="0.43"/>
    <n v="2.528"/>
    <n v="-1.792"/>
    <n v="6.24"/>
    <n v="-1.77"/>
    <n v="11.6"/>
    <n v="23.8"/>
    <n v="9.4"/>
    <n v="2.5"/>
    <n v="188.66300000000001"/>
    <n v="2379.23"/>
    <s v="110909_213841"/>
  </r>
  <r>
    <s v="Wade Davis"/>
    <s v="R"/>
    <s v="gid_2011_09_09_bosmlb_tbamlb_1"/>
    <s v="Tropicana Field"/>
    <s v="Paul Nauert"/>
    <s v="tba"/>
    <s v="bos"/>
    <n v="105"/>
    <x v="5"/>
    <s v="X"/>
    <n v="29"/>
    <n v="5"/>
    <x v="1"/>
    <n v="0.83799999999999997"/>
    <x v="5"/>
    <s v="GB"/>
    <s v="Marco Scutaro"/>
    <x v="1"/>
    <x v="1"/>
    <x v="2"/>
    <n v="2"/>
    <n v="1"/>
    <n v="0"/>
    <n v="0"/>
    <n v="8"/>
    <n v="84.2"/>
    <n v="77.5"/>
    <n v="3.22"/>
    <n v="1.56"/>
    <n v="-0.498"/>
    <n v="2.4529999999999998"/>
    <n v="-2.1349999999999998"/>
    <n v="6.3369999999999997"/>
    <n v="4.49"/>
    <n v="-7.65"/>
    <n v="23.8"/>
    <n v="-9.5"/>
    <n v="11.9"/>
    <n v="30.587"/>
    <n v="1578.62"/>
    <s v="110909_213928"/>
  </r>
  <r>
    <s v="Wade Davis"/>
    <s v="R"/>
    <s v="gid_2011_09_09_bosmlb_tbamlb_1"/>
    <s v="Tropicana Field"/>
    <s v="Paul Nauert"/>
    <s v="tba"/>
    <s v="bos"/>
    <n v="108"/>
    <x v="8"/>
    <s v="S"/>
    <n v="31"/>
    <n v="1"/>
    <x v="0"/>
    <n v="0.97599999999999998"/>
    <x v="2"/>
    <m/>
    <s v="Dustin Pedroia"/>
    <x v="1"/>
    <x v="0"/>
    <x v="0"/>
    <n v="1"/>
    <n v="0"/>
    <n v="0"/>
    <n v="0"/>
    <n v="9"/>
    <n v="92.8"/>
    <n v="84.2"/>
    <n v="3.26"/>
    <n v="1.49"/>
    <n v="-0.56000000000000005"/>
    <n v="2.9249999999999998"/>
    <n v="-2.4009999999999998"/>
    <n v="6.1029999999999998"/>
    <n v="-1.25"/>
    <n v="11.99"/>
    <n v="23.7"/>
    <n v="4.7"/>
    <n v="2.6"/>
    <n v="185.92400000000001"/>
    <n v="2372.88"/>
    <s v="110909_215507"/>
  </r>
  <r>
    <s v="Wade Davis"/>
    <s v="R"/>
    <s v="gid_2011_09_09_bosmlb_tbamlb_1"/>
    <s v="Tropicana Field"/>
    <s v="Paul Nauert"/>
    <s v="tba"/>
    <s v="bos"/>
    <n v="109"/>
    <x v="0"/>
    <s v="B"/>
    <n v="31"/>
    <n v="2"/>
    <x v="4"/>
    <n v="0.94699999999999995"/>
    <x v="2"/>
    <m/>
    <s v="Dustin Pedroia"/>
    <x v="1"/>
    <x v="0"/>
    <x v="1"/>
    <n v="1"/>
    <n v="0"/>
    <n v="0"/>
    <n v="0"/>
    <n v="9"/>
    <n v="92.3"/>
    <n v="85.3"/>
    <n v="3.4"/>
    <n v="1.57"/>
    <n v="-1.0900000000000001"/>
    <n v="0.41"/>
    <n v="-2.423"/>
    <n v="5.9809999999999999"/>
    <n v="-6.09"/>
    <n v="4.68"/>
    <n v="23.8"/>
    <n v="21.3"/>
    <n v="6.1"/>
    <n v="232.22200000000001"/>
    <n v="1522.89"/>
    <s v="110909_215527"/>
  </r>
  <r>
    <s v="Wade Davis"/>
    <s v="R"/>
    <s v="gid_2011_09_09_bosmlb_tbamlb_1"/>
    <s v="Tropicana Field"/>
    <s v="Paul Nauert"/>
    <s v="tba"/>
    <s v="bos"/>
    <n v="110"/>
    <x v="5"/>
    <s v="X"/>
    <n v="31"/>
    <n v="3"/>
    <x v="1"/>
    <n v="0.81699999999999995"/>
    <x v="2"/>
    <s v="FB"/>
    <s v="Dustin Pedroia"/>
    <x v="1"/>
    <x v="1"/>
    <x v="1"/>
    <n v="1"/>
    <n v="0"/>
    <n v="0"/>
    <n v="0"/>
    <n v="9"/>
    <n v="80.900000000000006"/>
    <n v="74.7"/>
    <n v="3.26"/>
    <n v="1.49"/>
    <n v="3.7999999999999999E-2"/>
    <n v="2.0190000000000001"/>
    <n v="-2.2429999999999999"/>
    <n v="6.4269999999999996"/>
    <n v="8.3000000000000007"/>
    <n v="-4.62"/>
    <n v="23.8"/>
    <n v="-17.3"/>
    <n v="11.8"/>
    <n v="61.174999999999997"/>
    <n v="1628.52"/>
    <s v="110909_215551"/>
  </r>
  <r>
    <s v="Wade Davis"/>
    <s v="R"/>
    <s v="gid_2011_09_14_tbamlb_balmlb_1"/>
    <s v="Oriole Park at Camden Yards"/>
    <s v="Bill Miller"/>
    <s v="tba"/>
    <s v="bal"/>
    <n v="4"/>
    <x v="0"/>
    <s v="B"/>
    <n v="2"/>
    <n v="1"/>
    <x v="0"/>
    <n v="0.85799999999999998"/>
    <x v="11"/>
    <m/>
    <s v="J.J. Hardy"/>
    <x v="1"/>
    <x v="0"/>
    <x v="0"/>
    <n v="0"/>
    <n v="1"/>
    <n v="0"/>
    <n v="0"/>
    <n v="1"/>
    <n v="89.5"/>
    <n v="82.6"/>
    <n v="3.52"/>
    <n v="1.69"/>
    <n v="0.77400000000000002"/>
    <n v="2.431"/>
    <n v="-1.7529999999999999"/>
    <n v="6.6630000000000003"/>
    <n v="-3.7"/>
    <n v="11.99"/>
    <n v="23.8"/>
    <n v="20.399999999999999"/>
    <n v="3.3"/>
    <n v="197.08500000000001"/>
    <n v="2422.79"/>
    <s v="110914_191421"/>
  </r>
  <r>
    <s v="Wade Davis"/>
    <s v="R"/>
    <s v="gid_2011_09_14_tbamlb_balmlb_1"/>
    <s v="Oriole Park at Camden Yards"/>
    <s v="Bill Miller"/>
    <s v="tba"/>
    <s v="bal"/>
    <n v="5"/>
    <x v="0"/>
    <s v="B"/>
    <n v="2"/>
    <n v="2"/>
    <x v="0"/>
    <n v="0.73699999999999999"/>
    <x v="11"/>
    <m/>
    <s v="J.J. Hardy"/>
    <x v="1"/>
    <x v="1"/>
    <x v="0"/>
    <n v="0"/>
    <n v="1"/>
    <n v="0"/>
    <n v="0"/>
    <n v="1"/>
    <n v="90.3"/>
    <n v="84"/>
    <n v="3.52"/>
    <n v="1.66"/>
    <n v="1.421"/>
    <n v="1.837"/>
    <n v="-1.696"/>
    <n v="6.508"/>
    <n v="-3.43"/>
    <n v="11.02"/>
    <n v="23.9"/>
    <n v="17.100000000000001"/>
    <n v="3.4"/>
    <n v="197.22200000000001"/>
    <n v="2266.8000000000002"/>
    <s v="110914_191446"/>
  </r>
  <r>
    <s v="Wade Davis"/>
    <s v="R"/>
    <s v="gid_2011_09_14_tbamlb_balmlb_1"/>
    <s v="Oriole Park at Camden Yards"/>
    <s v="Bill Miller"/>
    <s v="tba"/>
    <s v="bal"/>
    <n v="6"/>
    <x v="0"/>
    <s v="B"/>
    <n v="2"/>
    <n v="3"/>
    <x v="4"/>
    <n v="0.57899999999999996"/>
    <x v="11"/>
    <m/>
    <s v="J.J. Hardy"/>
    <x v="1"/>
    <x v="2"/>
    <x v="0"/>
    <n v="0"/>
    <n v="1"/>
    <n v="0"/>
    <n v="0"/>
    <n v="1"/>
    <n v="90.6"/>
    <n v="83.7"/>
    <n v="3.52"/>
    <n v="1.77"/>
    <n v="1.03"/>
    <n v="2.0630000000000002"/>
    <n v="-1.7310000000000001"/>
    <n v="6.5019999999999998"/>
    <n v="-4.09"/>
    <n v="8.52"/>
    <n v="23.8"/>
    <n v="16.600000000000001"/>
    <n v="4.4000000000000004"/>
    <n v="205.565"/>
    <n v="1848.53"/>
    <s v="110914_191512"/>
  </r>
  <r>
    <s v="Wade Davis"/>
    <s v="R"/>
    <s v="gid_2011_09_14_tbamlb_balmlb_1"/>
    <s v="Oriole Park at Camden Yards"/>
    <s v="Bill Miller"/>
    <s v="tba"/>
    <s v="bal"/>
    <n v="7"/>
    <x v="0"/>
    <s v="B"/>
    <n v="2"/>
    <n v="4"/>
    <x v="0"/>
    <n v="0.66600000000000004"/>
    <x v="11"/>
    <m/>
    <s v="J.J. Hardy"/>
    <x v="1"/>
    <x v="3"/>
    <x v="0"/>
    <n v="0"/>
    <n v="1"/>
    <n v="0"/>
    <n v="0"/>
    <n v="1"/>
    <n v="90.4"/>
    <n v="84.3"/>
    <n v="3.42"/>
    <n v="1.66"/>
    <n v="-8.4000000000000005E-2"/>
    <n v="1.534"/>
    <n v="-1.8120000000000001"/>
    <n v="6.5250000000000004"/>
    <n v="-3.85"/>
    <n v="10.42"/>
    <n v="23.9"/>
    <n v="20.9"/>
    <n v="3.7"/>
    <n v="200.196"/>
    <n v="2191.7199999999998"/>
    <s v="110914_191535"/>
  </r>
  <r>
    <s v="Wade Davis"/>
    <s v="R"/>
    <s v="gid_2011_09_14_tbamlb_balmlb_1"/>
    <s v="Oriole Park at Camden Yards"/>
    <s v="Bill Miller"/>
    <s v="tba"/>
    <s v="bal"/>
    <n v="11"/>
    <x v="9"/>
    <s v="B"/>
    <n v="4"/>
    <n v="1"/>
    <x v="1"/>
    <n v="0.81299999999999994"/>
    <x v="3"/>
    <m/>
    <s v="Vladimir Guerrero"/>
    <x v="1"/>
    <x v="0"/>
    <x v="0"/>
    <n v="2"/>
    <n v="1"/>
    <n v="1"/>
    <n v="0"/>
    <n v="1"/>
    <n v="80.099999999999994"/>
    <n v="75.7"/>
    <n v="3.74"/>
    <n v="1.84"/>
    <n v="0.435"/>
    <n v="-0.36899999999999999"/>
    <n v="-1.85"/>
    <n v="6.7670000000000003"/>
    <n v="2.64"/>
    <n v="-2.0299999999999998"/>
    <n v="23.9"/>
    <n v="-6.7"/>
    <n v="10.6"/>
    <n v="53.116999999999997"/>
    <n v="571.95899999999995"/>
    <s v="110914_191800"/>
  </r>
  <r>
    <s v="Wade Davis"/>
    <s v="R"/>
    <s v="gid_2011_09_14_tbamlb_balmlb_1"/>
    <s v="Oriole Park at Camden Yards"/>
    <s v="Bill Miller"/>
    <s v="tba"/>
    <s v="bal"/>
    <n v="12"/>
    <x v="0"/>
    <s v="B"/>
    <n v="4"/>
    <n v="2"/>
    <x v="4"/>
    <n v="0.69099999999999995"/>
    <x v="3"/>
    <m/>
    <s v="Vladimir Guerrero"/>
    <x v="1"/>
    <x v="1"/>
    <x v="0"/>
    <n v="2"/>
    <n v="1"/>
    <n v="1"/>
    <n v="0"/>
    <n v="1"/>
    <n v="91"/>
    <n v="85.9"/>
    <n v="3.82"/>
    <n v="1.88"/>
    <n v="-1.478"/>
    <n v="1.079"/>
    <n v="-1.929"/>
    <n v="6.43"/>
    <n v="-4.55"/>
    <n v="5.85"/>
    <n v="23.9"/>
    <n v="19"/>
    <n v="5.3"/>
    <n v="217.65700000000001"/>
    <n v="1488.45"/>
    <s v="110914_191828"/>
  </r>
  <r>
    <s v="Wade Davis"/>
    <s v="R"/>
    <s v="gid_2011_09_14_tbamlb_balmlb_1"/>
    <s v="Oriole Park at Camden Yards"/>
    <s v="Bill Miller"/>
    <s v="tba"/>
    <s v="bal"/>
    <n v="13"/>
    <x v="0"/>
    <s v="B"/>
    <n v="4"/>
    <n v="3"/>
    <x v="0"/>
    <n v="0.871"/>
    <x v="3"/>
    <m/>
    <s v="Vladimir Guerrero"/>
    <x v="1"/>
    <x v="2"/>
    <x v="0"/>
    <n v="2"/>
    <n v="1"/>
    <n v="1"/>
    <n v="0"/>
    <n v="1"/>
    <n v="92"/>
    <n v="86.2"/>
    <n v="3.4"/>
    <n v="1.48"/>
    <n v="-0.14499999999999999"/>
    <n v="1.784"/>
    <n v="-1.657"/>
    <n v="6.4160000000000004"/>
    <n v="-0.8"/>
    <n v="9.7799999999999994"/>
    <n v="23.9"/>
    <n v="2.8"/>
    <n v="3.4"/>
    <n v="184.64699999999999"/>
    <n v="1982.34"/>
    <s v="110914_191848"/>
  </r>
  <r>
    <s v="Wade Davis"/>
    <s v="R"/>
    <s v="gid_2011_09_14_tbamlb_balmlb_1"/>
    <s v="Oriole Park at Camden Yards"/>
    <s v="Bill Miller"/>
    <s v="tba"/>
    <s v="bal"/>
    <n v="14"/>
    <x v="4"/>
    <s v="S"/>
    <n v="4"/>
    <n v="4"/>
    <x v="4"/>
    <n v="0.84299999999999997"/>
    <x v="3"/>
    <m/>
    <s v="Vladimir Guerrero"/>
    <x v="1"/>
    <x v="3"/>
    <x v="0"/>
    <n v="2"/>
    <n v="1"/>
    <n v="1"/>
    <n v="0"/>
    <n v="1"/>
    <n v="91.1"/>
    <n v="85.2"/>
    <n v="3.4"/>
    <n v="1.48"/>
    <n v="-0.67300000000000004"/>
    <n v="1.5349999999999999"/>
    <n v="-1.907"/>
    <n v="6.5430000000000001"/>
    <n v="-6.27"/>
    <n v="8"/>
    <n v="23.9"/>
    <n v="28.5"/>
    <n v="4.9000000000000004"/>
    <n v="217.91800000000001"/>
    <n v="2024.87"/>
    <s v="110914_191913"/>
  </r>
  <r>
    <s v="Wade Davis"/>
    <s v="R"/>
    <s v="gid_2011_09_14_tbamlb_balmlb_1"/>
    <s v="Oriole Park at Camden Yards"/>
    <s v="Bill Miller"/>
    <s v="tba"/>
    <s v="bal"/>
    <n v="15"/>
    <x v="1"/>
    <s v="S"/>
    <n v="4"/>
    <n v="5"/>
    <x v="0"/>
    <n v="0.98299999999999998"/>
    <x v="3"/>
    <m/>
    <s v="Vladimir Guerrero"/>
    <x v="1"/>
    <x v="3"/>
    <x v="1"/>
    <n v="2"/>
    <n v="1"/>
    <n v="1"/>
    <n v="0"/>
    <n v="1"/>
    <n v="94.9"/>
    <n v="86.3"/>
    <n v="3.78"/>
    <n v="1.73"/>
    <n v="-0.89900000000000002"/>
    <n v="1.774"/>
    <n v="-1.845"/>
    <n v="6.4850000000000003"/>
    <n v="-0.5"/>
    <n v="13.23"/>
    <n v="23.7"/>
    <n v="1.6"/>
    <n v="2"/>
    <n v="182.149"/>
    <n v="2664.51"/>
    <s v="110914_191945"/>
  </r>
  <r>
    <s v="Wade Davis"/>
    <s v="R"/>
    <s v="gid_2011_09_14_tbamlb_balmlb_1"/>
    <s v="Oriole Park at Camden Yards"/>
    <s v="Bill Miller"/>
    <s v="tba"/>
    <s v="bal"/>
    <n v="16"/>
    <x v="5"/>
    <s v="X"/>
    <n v="4"/>
    <n v="6"/>
    <x v="0"/>
    <n v="0.91300000000000003"/>
    <x v="3"/>
    <s v="GB"/>
    <s v="Vladimir Guerrero"/>
    <x v="1"/>
    <x v="3"/>
    <x v="2"/>
    <n v="2"/>
    <n v="1"/>
    <n v="1"/>
    <n v="0"/>
    <n v="1"/>
    <n v="94.9"/>
    <n v="87.7"/>
    <n v="3.62"/>
    <n v="1.61"/>
    <n v="-4.9000000000000002E-2"/>
    <n v="1.65"/>
    <n v="-1.8089999999999999"/>
    <n v="6.4029999999999996"/>
    <n v="-3.31"/>
    <n v="11.84"/>
    <n v="23.8"/>
    <n v="24.5"/>
    <n v="2.6"/>
    <n v="195.54300000000001"/>
    <n v="2519.7199999999998"/>
    <s v="110914_192016"/>
  </r>
  <r>
    <s v="Wade Davis"/>
    <s v="R"/>
    <s v="gid_2011_09_14_tbamlb_balmlb_1"/>
    <s v="Oriole Park at Camden Yards"/>
    <s v="Bill Miller"/>
    <s v="tba"/>
    <s v="bal"/>
    <n v="25"/>
    <x v="8"/>
    <s v="S"/>
    <n v="7"/>
    <n v="1"/>
    <x v="0"/>
    <n v="0.97799999999999998"/>
    <x v="4"/>
    <m/>
    <s v="Mark Reynolds"/>
    <x v="1"/>
    <x v="0"/>
    <x v="0"/>
    <n v="2"/>
    <n v="0"/>
    <n v="0"/>
    <n v="0"/>
    <n v="2"/>
    <n v="93.1"/>
    <n v="85.2"/>
    <n v="3.42"/>
    <n v="1.44"/>
    <n v="0.27800000000000002"/>
    <n v="3.371"/>
    <n v="-1.7270000000000001"/>
    <n v="6.556"/>
    <n v="1.2"/>
    <n v="11.73"/>
    <n v="23.8"/>
    <n v="-16.100000000000001"/>
    <n v="2.7"/>
    <n v="174.161"/>
    <n v="2351.29"/>
    <s v="110914_193212"/>
  </r>
  <r>
    <s v="Wade Davis"/>
    <s v="R"/>
    <s v="gid_2011_09_14_tbamlb_balmlb_1"/>
    <s v="Oriole Park at Camden Yards"/>
    <s v="Bill Miller"/>
    <s v="tba"/>
    <s v="bal"/>
    <n v="26"/>
    <x v="0"/>
    <s v="B"/>
    <n v="7"/>
    <n v="2"/>
    <x v="4"/>
    <n v="0.95299999999999996"/>
    <x v="4"/>
    <m/>
    <s v="Mark Reynolds"/>
    <x v="1"/>
    <x v="0"/>
    <x v="1"/>
    <n v="2"/>
    <n v="0"/>
    <n v="0"/>
    <n v="0"/>
    <n v="2"/>
    <n v="90.6"/>
    <n v="84.6"/>
    <n v="3.66"/>
    <n v="1.62"/>
    <n v="-0.13600000000000001"/>
    <n v="1.6120000000000001"/>
    <n v="-2.1379999999999999"/>
    <n v="6.3079999999999998"/>
    <n v="-5.69"/>
    <n v="3.51"/>
    <n v="23.9"/>
    <n v="18.3"/>
    <n v="6.4"/>
    <n v="238.03700000000001"/>
    <n v="1320.16"/>
    <s v="110914_193229"/>
  </r>
  <r>
    <s v="Wade Davis"/>
    <s v="R"/>
    <s v="gid_2011_09_14_tbamlb_balmlb_1"/>
    <s v="Oriole Park at Camden Yards"/>
    <s v="Bill Miller"/>
    <s v="tba"/>
    <s v="bal"/>
    <n v="27"/>
    <x v="0"/>
    <s v="B"/>
    <n v="7"/>
    <n v="3"/>
    <x v="0"/>
    <n v="0.95599999999999996"/>
    <x v="4"/>
    <m/>
    <s v="Mark Reynolds"/>
    <x v="1"/>
    <x v="1"/>
    <x v="1"/>
    <n v="2"/>
    <n v="0"/>
    <n v="0"/>
    <n v="0"/>
    <n v="2"/>
    <n v="94.1"/>
    <n v="85.8"/>
    <n v="3.67"/>
    <n v="1.73"/>
    <n v="1.111"/>
    <n v="2.7509999999999999"/>
    <n v="-1.6040000000000001"/>
    <n v="6.4980000000000002"/>
    <n v="1.06"/>
    <n v="9.07"/>
    <n v="23.7"/>
    <n v="-12.4"/>
    <n v="3.7"/>
    <n v="173.35"/>
    <n v="1829.31"/>
    <s v="110914_193242"/>
  </r>
  <r>
    <s v="Wade Davis"/>
    <s v="R"/>
    <s v="gid_2011_09_14_tbamlb_balmlb_1"/>
    <s v="Oriole Park at Camden Yards"/>
    <s v="Bill Miller"/>
    <s v="tba"/>
    <s v="bal"/>
    <n v="28"/>
    <x v="1"/>
    <s v="S"/>
    <n v="7"/>
    <n v="4"/>
    <x v="1"/>
    <n v="0.879"/>
    <x v="4"/>
    <m/>
    <s v="Mark Reynolds"/>
    <x v="1"/>
    <x v="2"/>
    <x v="1"/>
    <n v="2"/>
    <n v="0"/>
    <n v="0"/>
    <n v="0"/>
    <n v="2"/>
    <n v="79.2"/>
    <n v="74"/>
    <n v="3.67"/>
    <n v="1.7"/>
    <n v="-0.90700000000000003"/>
    <n v="2.702"/>
    <n v="-2.1619999999999999"/>
    <n v="6.7949999999999999"/>
    <n v="5.89"/>
    <n v="-4.13"/>
    <n v="23.9"/>
    <n v="-12.2"/>
    <n v="11.5"/>
    <n v="55.284999999999997"/>
    <n v="1226.8599999999999"/>
    <s v="110914_193258"/>
  </r>
  <r>
    <s v="Wade Davis"/>
    <s v="R"/>
    <s v="gid_2011_09_14_tbamlb_balmlb_1"/>
    <s v="Oriole Park at Camden Yards"/>
    <s v="Bill Miller"/>
    <s v="tba"/>
    <s v="bal"/>
    <n v="29"/>
    <x v="4"/>
    <s v="S"/>
    <n v="7"/>
    <n v="5"/>
    <x v="0"/>
    <n v="0.95"/>
    <x v="4"/>
    <m/>
    <s v="Mark Reynolds"/>
    <x v="1"/>
    <x v="2"/>
    <x v="2"/>
    <n v="2"/>
    <n v="0"/>
    <n v="0"/>
    <n v="0"/>
    <n v="2"/>
    <n v="93.7"/>
    <n v="85.8"/>
    <n v="3.42"/>
    <n v="1.44"/>
    <n v="0.249"/>
    <n v="2.3180000000000001"/>
    <n v="-1.7869999999999999"/>
    <n v="6.4619999999999997"/>
    <n v="-1.18"/>
    <n v="10.050000000000001"/>
    <n v="23.8"/>
    <n v="3.3"/>
    <n v="3.3"/>
    <n v="186.65899999999999"/>
    <n v="2027.22"/>
    <s v="110914_193315"/>
  </r>
  <r>
    <s v="Wade Davis"/>
    <s v="R"/>
    <s v="gid_2011_09_14_tbamlb_balmlb_1"/>
    <s v="Oriole Park at Camden Yards"/>
    <s v="Bill Miller"/>
    <s v="tba"/>
    <s v="bal"/>
    <n v="30"/>
    <x v="4"/>
    <s v="S"/>
    <n v="7"/>
    <n v="6"/>
    <x v="1"/>
    <n v="0.83499999999999996"/>
    <x v="4"/>
    <m/>
    <s v="Mark Reynolds"/>
    <x v="1"/>
    <x v="2"/>
    <x v="2"/>
    <n v="2"/>
    <n v="0"/>
    <n v="0"/>
    <n v="0"/>
    <n v="2"/>
    <n v="80.599999999999994"/>
    <n v="75.400000000000006"/>
    <n v="3.42"/>
    <n v="1.44"/>
    <n v="0.59699999999999998"/>
    <n v="1.4690000000000001"/>
    <n v="-1.8340000000000001"/>
    <n v="6.7729999999999997"/>
    <n v="3.22"/>
    <n v="-3.44"/>
    <n v="23.9"/>
    <n v="-7.9"/>
    <n v="10.9"/>
    <n v="43.515000000000001"/>
    <n v="811.81299999999999"/>
    <s v="110914_193336"/>
  </r>
  <r>
    <s v="Wade Davis"/>
    <s v="R"/>
    <s v="gid_2011_09_14_tbamlb_balmlb_1"/>
    <s v="Oriole Park at Camden Yards"/>
    <s v="Bill Miller"/>
    <s v="tba"/>
    <s v="bal"/>
    <n v="31"/>
    <x v="5"/>
    <s v="X"/>
    <n v="7"/>
    <n v="7"/>
    <x v="2"/>
    <n v="0.96699999999999997"/>
    <x v="4"/>
    <s v="PU"/>
    <s v="Mark Reynolds"/>
    <x v="1"/>
    <x v="2"/>
    <x v="2"/>
    <n v="2"/>
    <n v="0"/>
    <n v="0"/>
    <n v="0"/>
    <n v="2"/>
    <n v="88.2"/>
    <n v="82.2"/>
    <n v="3.42"/>
    <n v="1.44"/>
    <n v="-0.76600000000000001"/>
    <n v="3.294"/>
    <n v="-2.2290000000000001"/>
    <n v="6.6440000000000001"/>
    <n v="6.96"/>
    <n v="4.22"/>
    <n v="23.9"/>
    <n v="-25.4"/>
    <n v="6.7"/>
    <n v="121.46599999999999"/>
    <n v="1564.56"/>
    <s v="110914_193402"/>
  </r>
  <r>
    <s v="Wade Davis"/>
    <s v="R"/>
    <s v="gid_2011_09_14_tbamlb_balmlb_1"/>
    <s v="Oriole Park at Camden Yards"/>
    <s v="Bill Miller"/>
    <s v="tba"/>
    <s v="bal"/>
    <n v="32"/>
    <x v="4"/>
    <s v="S"/>
    <n v="8"/>
    <n v="1"/>
    <x v="1"/>
    <n v="0.91200000000000003"/>
    <x v="12"/>
    <m/>
    <s v="Nolan Reimold"/>
    <x v="1"/>
    <x v="0"/>
    <x v="0"/>
    <n v="0"/>
    <n v="0"/>
    <n v="0"/>
    <n v="0"/>
    <n v="3"/>
    <n v="75.400000000000006"/>
    <n v="70.5"/>
    <n v="3.85"/>
    <n v="1.82"/>
    <n v="0.10199999999999999"/>
    <n v="1.8109999999999999"/>
    <n v="-2.085"/>
    <n v="6.64"/>
    <n v="7.15"/>
    <n v="-5.36"/>
    <n v="23.9"/>
    <n v="-13.3"/>
    <n v="13.1"/>
    <n v="53.463000000000001"/>
    <n v="1443.69"/>
    <s v="110914_194323"/>
  </r>
  <r>
    <s v="Wade Davis"/>
    <s v="R"/>
    <s v="gid_2011_09_14_tbamlb_balmlb_1"/>
    <s v="Oriole Park at Camden Yards"/>
    <s v="Bill Miller"/>
    <s v="tba"/>
    <s v="bal"/>
    <n v="33"/>
    <x v="0"/>
    <s v="B"/>
    <n v="8"/>
    <n v="2"/>
    <x v="4"/>
    <n v="0.59499999999999997"/>
    <x v="12"/>
    <m/>
    <s v="Nolan Reimold"/>
    <x v="1"/>
    <x v="0"/>
    <x v="1"/>
    <n v="0"/>
    <n v="0"/>
    <n v="0"/>
    <n v="0"/>
    <n v="3"/>
    <n v="88.2"/>
    <n v="82.8"/>
    <n v="3.88"/>
    <n v="1.82"/>
    <n v="-1.528"/>
    <n v="2.5720000000000001"/>
    <n v="-2.3809999999999998"/>
    <n v="6.5119999999999996"/>
    <n v="-4.97"/>
    <n v="3.15"/>
    <n v="23.9"/>
    <n v="16.100000000000001"/>
    <n v="6.7"/>
    <n v="237.33199999999999"/>
    <n v="1141.28"/>
    <s v="110914_194341"/>
  </r>
  <r>
    <s v="Wade Davis"/>
    <s v="R"/>
    <s v="gid_2011_09_14_tbamlb_balmlb_1"/>
    <s v="Oriole Park at Camden Yards"/>
    <s v="Bill Miller"/>
    <s v="tba"/>
    <s v="bal"/>
    <n v="34"/>
    <x v="3"/>
    <s v="X"/>
    <n v="8"/>
    <n v="3"/>
    <x v="1"/>
    <n v="0.89300000000000002"/>
    <x v="12"/>
    <s v="LD"/>
    <s v="Nolan Reimold"/>
    <x v="1"/>
    <x v="1"/>
    <x v="1"/>
    <n v="0"/>
    <n v="0"/>
    <n v="0"/>
    <n v="0"/>
    <n v="3"/>
    <n v="77"/>
    <n v="71.3"/>
    <n v="3.85"/>
    <n v="1.82"/>
    <n v="-0.155"/>
    <n v="2.7959999999999998"/>
    <n v="-1.996"/>
    <n v="6.8330000000000002"/>
    <n v="10.4"/>
    <n v="-4.4000000000000004"/>
    <n v="23.8"/>
    <n v="-19.600000000000001"/>
    <n v="12.7"/>
    <n v="67.328000000000003"/>
    <n v="1852.22"/>
    <s v="110914_194354"/>
  </r>
  <r>
    <s v="Wade Davis"/>
    <s v="R"/>
    <s v="gid_2011_09_14_tbamlb_balmlb_1"/>
    <s v="Oriole Park at Camden Yards"/>
    <s v="Bill Miller"/>
    <s v="tba"/>
    <s v="bal"/>
    <n v="35"/>
    <x v="5"/>
    <s v="X"/>
    <n v="9"/>
    <n v="1"/>
    <x v="0"/>
    <n v="0.86199999999999999"/>
    <x v="4"/>
    <s v="PU"/>
    <s v="Robert Andino"/>
    <x v="1"/>
    <x v="0"/>
    <x v="0"/>
    <n v="0"/>
    <n v="0"/>
    <n v="0"/>
    <n v="0"/>
    <n v="3"/>
    <n v="89.8"/>
    <n v="82.4"/>
    <n v="3.2"/>
    <n v="1.44"/>
    <n v="-0.14699999999999999"/>
    <n v="3.4609999999999999"/>
    <n v="-2.0579999999999998"/>
    <n v="6.5679999999999996"/>
    <n v="0.31"/>
    <n v="8.0399999999999991"/>
    <n v="23.8"/>
    <n v="-4.7"/>
    <n v="4.5"/>
    <n v="177.83500000000001"/>
    <n v="1554.63"/>
    <s v="110914_194441"/>
  </r>
  <r>
    <s v="Wade Davis"/>
    <s v="R"/>
    <s v="gid_2011_09_14_tbamlb_balmlb_1"/>
    <s v="Oriole Park at Camden Yards"/>
    <s v="Bill Miller"/>
    <s v="tba"/>
    <s v="bal"/>
    <n v="41"/>
    <x v="1"/>
    <s v="S"/>
    <n v="11"/>
    <n v="1"/>
    <x v="0"/>
    <n v="0.92"/>
    <x v="5"/>
    <m/>
    <s v="J.J. Hardy"/>
    <x v="1"/>
    <x v="0"/>
    <x v="0"/>
    <n v="2"/>
    <n v="0"/>
    <n v="0"/>
    <n v="0"/>
    <n v="3"/>
    <n v="92.5"/>
    <n v="85.4"/>
    <n v="3.48"/>
    <n v="1.62"/>
    <n v="-1.244"/>
    <n v="2.1120000000000001"/>
    <n v="-2.177"/>
    <n v="6.343"/>
    <n v="-1.95"/>
    <n v="9.68"/>
    <n v="23.8"/>
    <n v="10.5"/>
    <n v="3.5"/>
    <n v="191.33099999999999"/>
    <n v="1973.1"/>
    <s v="110914_194712"/>
  </r>
  <r>
    <s v="Wade Davis"/>
    <s v="R"/>
    <s v="gid_2011_09_14_tbamlb_balmlb_1"/>
    <s v="Oriole Park at Camden Yards"/>
    <s v="Bill Miller"/>
    <s v="tba"/>
    <s v="bal"/>
    <n v="42"/>
    <x v="8"/>
    <s v="S"/>
    <n v="11"/>
    <n v="2"/>
    <x v="2"/>
    <n v="0.85799999999999998"/>
    <x v="5"/>
    <m/>
    <s v="J.J. Hardy"/>
    <x v="1"/>
    <x v="0"/>
    <x v="1"/>
    <n v="2"/>
    <n v="0"/>
    <n v="0"/>
    <n v="0"/>
    <n v="3"/>
    <n v="88.3"/>
    <n v="83.1"/>
    <n v="3.36"/>
    <n v="1.66"/>
    <n v="1.504"/>
    <n v="2.4889999999999999"/>
    <n v="-1.8240000000000001"/>
    <n v="6.5919999999999996"/>
    <n v="2.4300000000000002"/>
    <n v="5.61"/>
    <n v="23.9"/>
    <n v="-12.9"/>
    <n v="5.6"/>
    <n v="156.76400000000001"/>
    <n v="1190.53"/>
    <s v="110914_194726"/>
  </r>
  <r>
    <s v="Wade Davis"/>
    <s v="R"/>
    <s v="gid_2011_09_14_tbamlb_balmlb_1"/>
    <s v="Oriole Park at Camden Yards"/>
    <s v="Bill Miller"/>
    <s v="tba"/>
    <s v="bal"/>
    <n v="43"/>
    <x v="5"/>
    <s v="X"/>
    <n v="11"/>
    <n v="3"/>
    <x v="2"/>
    <n v="0.96099999999999997"/>
    <x v="5"/>
    <s v="GB"/>
    <s v="J.J. Hardy"/>
    <x v="1"/>
    <x v="0"/>
    <x v="2"/>
    <n v="2"/>
    <n v="0"/>
    <n v="0"/>
    <n v="0"/>
    <n v="3"/>
    <n v="87.3"/>
    <n v="80.599999999999994"/>
    <n v="3.36"/>
    <n v="1.66"/>
    <n v="0.26"/>
    <n v="1.1890000000000001"/>
    <n v="-1.9159999999999999"/>
    <n v="6.4779999999999998"/>
    <n v="6.73"/>
    <n v="1.28"/>
    <n v="23.8"/>
    <n v="-20.2"/>
    <n v="8.3000000000000007"/>
    <n v="101.13500000000001"/>
    <n v="1276.05"/>
    <s v="110914_194744"/>
  </r>
  <r>
    <s v="Wade Davis"/>
    <s v="R"/>
    <s v="gid_2011_09_14_tbamlb_balmlb_1"/>
    <s v="Oriole Park at Camden Yards"/>
    <s v="Bill Miller"/>
    <s v="tba"/>
    <s v="bal"/>
    <n v="51"/>
    <x v="4"/>
    <s v="S"/>
    <n v="13"/>
    <n v="1"/>
    <x v="0"/>
    <n v="0.86599999999999999"/>
    <x v="1"/>
    <m/>
    <s v="Vladimir Guerrero"/>
    <x v="1"/>
    <x v="0"/>
    <x v="0"/>
    <n v="1"/>
    <n v="0"/>
    <n v="0"/>
    <n v="0"/>
    <n v="4"/>
    <n v="94.5"/>
    <n v="86.7"/>
    <n v="3.59"/>
    <n v="1.61"/>
    <n v="-0.248"/>
    <n v="2.4180000000000001"/>
    <n v="-1.8919999999999999"/>
    <n v="6.56"/>
    <n v="-3.82"/>
    <n v="10.46"/>
    <n v="23.8"/>
    <n v="23.3"/>
    <n v="3.2"/>
    <n v="199.98500000000001"/>
    <n v="2258.4899999999998"/>
    <s v="110914_200503"/>
  </r>
  <r>
    <s v="Wade Davis"/>
    <s v="R"/>
    <s v="gid_2011_09_14_tbamlb_balmlb_1"/>
    <s v="Oriole Park at Camden Yards"/>
    <s v="Bill Miller"/>
    <s v="tba"/>
    <s v="bal"/>
    <n v="52"/>
    <x v="4"/>
    <s v="S"/>
    <n v="13"/>
    <n v="2"/>
    <x v="2"/>
    <n v="0.96"/>
    <x v="1"/>
    <m/>
    <s v="Vladimir Guerrero"/>
    <x v="1"/>
    <x v="0"/>
    <x v="1"/>
    <n v="1"/>
    <n v="0"/>
    <n v="0"/>
    <n v="0"/>
    <n v="4"/>
    <n v="88.2"/>
    <n v="82.3"/>
    <n v="3.59"/>
    <n v="1.61"/>
    <n v="0.25700000000000001"/>
    <n v="1.1930000000000001"/>
    <n v="-1.8260000000000001"/>
    <n v="6.4710000000000001"/>
    <n v="7.41"/>
    <n v="0.46"/>
    <n v="23.9"/>
    <n v="-21.7"/>
    <n v="8.4"/>
    <n v="93.869"/>
    <n v="1414"/>
    <s v="110914_200521"/>
  </r>
  <r>
    <s v="Wade Davis"/>
    <s v="R"/>
    <s v="gid_2011_09_14_tbamlb_balmlb_1"/>
    <s v="Oriole Park at Camden Yards"/>
    <s v="Bill Miller"/>
    <s v="tba"/>
    <s v="bal"/>
    <n v="53"/>
    <x v="4"/>
    <s v="S"/>
    <n v="13"/>
    <n v="3"/>
    <x v="1"/>
    <n v="0.89500000000000002"/>
    <x v="1"/>
    <m/>
    <s v="Vladimir Guerrero"/>
    <x v="1"/>
    <x v="0"/>
    <x v="2"/>
    <n v="1"/>
    <n v="0"/>
    <n v="0"/>
    <n v="0"/>
    <n v="4"/>
    <n v="80.400000000000006"/>
    <n v="74.7"/>
    <n v="3.59"/>
    <n v="1.61"/>
    <n v="-0.57199999999999995"/>
    <n v="0.70599999999999996"/>
    <n v="-1.762"/>
    <n v="6.7030000000000003"/>
    <n v="5.78"/>
    <n v="-7.68"/>
    <n v="23.8"/>
    <n v="-10.6"/>
    <n v="13"/>
    <n v="37.170999999999999"/>
    <n v="1635.98"/>
    <s v="110914_200540"/>
  </r>
  <r>
    <s v="Wade Davis"/>
    <s v="R"/>
    <s v="gid_2011_09_14_tbamlb_balmlb_1"/>
    <s v="Oriole Park at Camden Yards"/>
    <s v="Bill Miller"/>
    <s v="tba"/>
    <s v="bal"/>
    <n v="54"/>
    <x v="0"/>
    <s v="B"/>
    <n v="13"/>
    <n v="4"/>
    <x v="2"/>
    <n v="0.95899999999999996"/>
    <x v="1"/>
    <m/>
    <s v="Vladimir Guerrero"/>
    <x v="1"/>
    <x v="0"/>
    <x v="2"/>
    <n v="1"/>
    <n v="0"/>
    <n v="0"/>
    <n v="0"/>
    <n v="4"/>
    <n v="87.5"/>
    <n v="82.3"/>
    <n v="3.78"/>
    <n v="1.81"/>
    <n v="1.3480000000000001"/>
    <n v="0.77500000000000002"/>
    <n v="-1.58"/>
    <n v="6.4409999999999998"/>
    <n v="7.72"/>
    <n v="1.34"/>
    <n v="23.9"/>
    <n v="-23.6"/>
    <n v="8.1999999999999993"/>
    <n v="100.148"/>
    <n v="1491.16"/>
    <s v="110914_200601"/>
  </r>
  <r>
    <s v="Wade Davis"/>
    <s v="R"/>
    <s v="gid_2011_09_14_tbamlb_balmlb_1"/>
    <s v="Oriole Park at Camden Yards"/>
    <s v="Bill Miller"/>
    <s v="tba"/>
    <s v="bal"/>
    <n v="55"/>
    <x v="4"/>
    <s v="S"/>
    <n v="13"/>
    <n v="5"/>
    <x v="1"/>
    <n v="0.85799999999999998"/>
    <x v="1"/>
    <m/>
    <s v="Vladimir Guerrero"/>
    <x v="1"/>
    <x v="1"/>
    <x v="2"/>
    <n v="1"/>
    <n v="0"/>
    <n v="0"/>
    <n v="0"/>
    <n v="4"/>
    <n v="81.900000000000006"/>
    <n v="76.599999999999994"/>
    <n v="3.59"/>
    <n v="1.61"/>
    <n v="-0.91700000000000004"/>
    <n v="0.86799999999999999"/>
    <n v="-1.927"/>
    <n v="6.7539999999999996"/>
    <n v="5.15"/>
    <n v="-5.51"/>
    <n v="23.9"/>
    <n v="-10.5"/>
    <n v="11.6"/>
    <n v="43.304000000000002"/>
    <n v="1320.83"/>
    <s v="110914_200617"/>
  </r>
  <r>
    <s v="Wade Davis"/>
    <s v="R"/>
    <s v="gid_2011_09_14_tbamlb_balmlb_1"/>
    <s v="Oriole Park at Camden Yards"/>
    <s v="Bill Miller"/>
    <s v="tba"/>
    <s v="bal"/>
    <n v="56"/>
    <x v="0"/>
    <s v="B"/>
    <n v="13"/>
    <n v="6"/>
    <x v="2"/>
    <n v="0.83699999999999997"/>
    <x v="1"/>
    <m/>
    <s v="Vladimir Guerrero"/>
    <x v="1"/>
    <x v="1"/>
    <x v="2"/>
    <n v="1"/>
    <n v="0"/>
    <n v="0"/>
    <n v="0"/>
    <n v="4"/>
    <n v="87.4"/>
    <n v="81.900000000000006"/>
    <n v="3.74"/>
    <n v="1.77"/>
    <n v="1.6379999999999999"/>
    <n v="1.03"/>
    <n v="-1.7170000000000001"/>
    <n v="6.6230000000000002"/>
    <n v="2.58"/>
    <n v="0.85"/>
    <n v="23.9"/>
    <n v="-9.6999999999999993"/>
    <n v="7.9"/>
    <n v="109.122"/>
    <n v="515.85500000000002"/>
    <s v="110914_200642"/>
  </r>
  <r>
    <s v="Wade Davis"/>
    <s v="R"/>
    <s v="gid_2011_09_14_tbamlb_balmlb_1"/>
    <s v="Oriole Park at Camden Yards"/>
    <s v="Bill Miller"/>
    <s v="tba"/>
    <s v="bal"/>
    <n v="57"/>
    <x v="4"/>
    <s v="S"/>
    <n v="13"/>
    <n v="7"/>
    <x v="0"/>
    <n v="0.95499999999999996"/>
    <x v="1"/>
    <m/>
    <s v="Vladimir Guerrero"/>
    <x v="1"/>
    <x v="2"/>
    <x v="2"/>
    <n v="1"/>
    <n v="0"/>
    <n v="0"/>
    <n v="0"/>
    <n v="4"/>
    <n v="94.4"/>
    <n v="88"/>
    <n v="3.59"/>
    <n v="1.61"/>
    <n v="-0.61899999999999999"/>
    <n v="1.288"/>
    <n v="-1.8149999999999999"/>
    <n v="6.3789999999999996"/>
    <n v="0.25"/>
    <n v="10.77"/>
    <n v="23.9"/>
    <n v="-4.5999999999999996"/>
    <n v="2.8"/>
    <n v="178.678"/>
    <n v="2216.8200000000002"/>
    <s v="110914_200702"/>
  </r>
  <r>
    <s v="Wade Davis"/>
    <s v="R"/>
    <s v="gid_2011_09_14_tbamlb_balmlb_1"/>
    <s v="Oriole Park at Camden Yards"/>
    <s v="Bill Miller"/>
    <s v="tba"/>
    <s v="bal"/>
    <n v="58"/>
    <x v="4"/>
    <s v="S"/>
    <n v="13"/>
    <n v="8"/>
    <x v="2"/>
    <n v="0.94499999999999995"/>
    <x v="1"/>
    <m/>
    <s v="Vladimir Guerrero"/>
    <x v="1"/>
    <x v="2"/>
    <x v="2"/>
    <n v="1"/>
    <n v="0"/>
    <n v="0"/>
    <n v="0"/>
    <n v="4"/>
    <n v="87.5"/>
    <n v="82.2"/>
    <n v="3.59"/>
    <n v="1.61"/>
    <n v="0.69399999999999995"/>
    <n v="0.66300000000000003"/>
    <n v="-1.673"/>
    <n v="6.4619999999999997"/>
    <n v="6.78"/>
    <n v="0.7"/>
    <n v="23.9"/>
    <n v="-20.100000000000001"/>
    <n v="8.3000000000000007"/>
    <n v="96.287000000000006"/>
    <n v="1293.31"/>
    <s v="110914_200724"/>
  </r>
  <r>
    <s v="Wade Davis"/>
    <s v="R"/>
    <s v="gid_2011_09_14_tbamlb_balmlb_1"/>
    <s v="Oriole Park at Camden Yards"/>
    <s v="Bill Miller"/>
    <s v="tba"/>
    <s v="bal"/>
    <n v="59"/>
    <x v="2"/>
    <s v="X"/>
    <n v="13"/>
    <n v="9"/>
    <x v="0"/>
    <n v="0.95199999999999996"/>
    <x v="1"/>
    <s v="GB"/>
    <s v="Vladimir Guerrero"/>
    <x v="1"/>
    <x v="2"/>
    <x v="2"/>
    <n v="1"/>
    <n v="0"/>
    <n v="0"/>
    <n v="0"/>
    <n v="4"/>
    <n v="96.2"/>
    <n v="89"/>
    <n v="3.59"/>
    <n v="1.61"/>
    <n v="0.57799999999999996"/>
    <n v="1.77"/>
    <n v="-1.6279999999999999"/>
    <n v="6.4269999999999996"/>
    <n v="-1.27"/>
    <n v="10.98"/>
    <n v="23.8"/>
    <n v="5.5"/>
    <n v="2.5"/>
    <n v="186.602"/>
    <n v="2299.87"/>
    <s v="110914_200752"/>
  </r>
  <r>
    <s v="Wade Davis"/>
    <s v="R"/>
    <s v="gid_2011_09_14_tbamlb_balmlb_1"/>
    <s v="Oriole Park at Camden Yards"/>
    <s v="Bill Miller"/>
    <s v="tba"/>
    <s v="bal"/>
    <n v="66"/>
    <x v="0"/>
    <s v="B"/>
    <n v="16"/>
    <n v="1"/>
    <x v="4"/>
    <n v="0.97299999999999998"/>
    <x v="8"/>
    <m/>
    <s v="Mark Reynolds"/>
    <x v="1"/>
    <x v="0"/>
    <x v="0"/>
    <n v="1"/>
    <n v="0"/>
    <n v="0"/>
    <n v="0"/>
    <n v="4"/>
    <n v="92.7"/>
    <n v="86.8"/>
    <n v="3.92"/>
    <n v="1.7"/>
    <n v="-7.4999999999999997E-2"/>
    <n v="1.1779999999999999"/>
    <n v="-2.0859999999999999"/>
    <n v="6.3010000000000002"/>
    <n v="-7.92"/>
    <n v="4.3"/>
    <n v="23.9"/>
    <n v="27.8"/>
    <n v="6.2"/>
    <n v="241.262"/>
    <n v="1823.94"/>
    <s v="110914_201245"/>
  </r>
  <r>
    <s v="Wade Davis"/>
    <s v="R"/>
    <s v="gid_2011_09_14_tbamlb_balmlb_1"/>
    <s v="Oriole Park at Camden Yards"/>
    <s v="Bill Miller"/>
    <s v="tba"/>
    <s v="bal"/>
    <n v="67"/>
    <x v="8"/>
    <s v="S"/>
    <n v="16"/>
    <n v="2"/>
    <x v="0"/>
    <n v="0.90300000000000002"/>
    <x v="8"/>
    <m/>
    <s v="Mark Reynolds"/>
    <x v="1"/>
    <x v="1"/>
    <x v="0"/>
    <n v="1"/>
    <n v="0"/>
    <n v="0"/>
    <n v="0"/>
    <n v="4"/>
    <n v="94.1"/>
    <n v="87.3"/>
    <n v="3.42"/>
    <n v="1.67"/>
    <n v="0.73099999999999998"/>
    <n v="2.7650000000000001"/>
    <n v="-1.9370000000000001"/>
    <n v="6.4189999999999996"/>
    <n v="-2.11"/>
    <n v="9.69"/>
    <n v="23.8"/>
    <n v="9.5"/>
    <n v="3.2"/>
    <n v="192.21100000000001"/>
    <n v="2029.76"/>
    <s v="110914_201258"/>
  </r>
  <r>
    <s v="Wade Davis"/>
    <s v="R"/>
    <s v="gid_2011_09_14_tbamlb_balmlb_1"/>
    <s v="Oriole Park at Camden Yards"/>
    <s v="Bill Miller"/>
    <s v="tba"/>
    <s v="bal"/>
    <n v="68"/>
    <x v="1"/>
    <s v="S"/>
    <n v="16"/>
    <n v="3"/>
    <x v="0"/>
    <n v="0.95499999999999996"/>
    <x v="8"/>
    <m/>
    <s v="Mark Reynolds"/>
    <x v="1"/>
    <x v="1"/>
    <x v="1"/>
    <n v="1"/>
    <n v="0"/>
    <n v="0"/>
    <n v="0"/>
    <n v="4"/>
    <n v="94.7"/>
    <n v="87.3"/>
    <n v="3.74"/>
    <n v="1.66"/>
    <n v="-0.314"/>
    <n v="2.1920000000000002"/>
    <n v="-1.7869999999999999"/>
    <n v="6.444"/>
    <n v="-1.52"/>
    <n v="10.77"/>
    <n v="23.8"/>
    <n v="8.5"/>
    <n v="2.8"/>
    <n v="187.98500000000001"/>
    <n v="2222.34"/>
    <s v="110914_201314"/>
  </r>
  <r>
    <s v="Wade Davis"/>
    <s v="R"/>
    <s v="gid_2011_09_14_tbamlb_balmlb_1"/>
    <s v="Oriole Park at Camden Yards"/>
    <s v="Bill Miller"/>
    <s v="tba"/>
    <s v="bal"/>
    <n v="69"/>
    <x v="8"/>
    <s v="S"/>
    <n v="16"/>
    <n v="4"/>
    <x v="2"/>
    <n v="0.95"/>
    <x v="8"/>
    <m/>
    <s v="Mark Reynolds"/>
    <x v="1"/>
    <x v="1"/>
    <x v="2"/>
    <n v="1"/>
    <n v="0"/>
    <n v="0"/>
    <n v="0"/>
    <n v="4"/>
    <n v="89.1"/>
    <n v="83"/>
    <n v="3.42"/>
    <n v="1.67"/>
    <n v="1.1950000000000001"/>
    <n v="1.22"/>
    <n v="-1.532"/>
    <n v="6.5149999999999997"/>
    <n v="4.59"/>
    <n v="4.1399999999999997"/>
    <n v="23.9"/>
    <n v="-18.399999999999999"/>
    <n v="6.6"/>
    <n v="132.357"/>
    <n v="1192.03"/>
    <s v="110914_201330"/>
  </r>
  <r>
    <s v="Wade Davis"/>
    <s v="R"/>
    <s v="gid_2011_09_14_tbamlb_balmlb_1"/>
    <s v="Oriole Park at Camden Yards"/>
    <s v="Bill Miller"/>
    <s v="tba"/>
    <s v="bal"/>
    <n v="70"/>
    <x v="1"/>
    <s v="S"/>
    <n v="17"/>
    <n v="1"/>
    <x v="0"/>
    <n v="0.90400000000000003"/>
    <x v="5"/>
    <m/>
    <s v="Nolan Reimold"/>
    <x v="1"/>
    <x v="0"/>
    <x v="0"/>
    <n v="2"/>
    <n v="0"/>
    <n v="0"/>
    <n v="0"/>
    <n v="4"/>
    <n v="93.6"/>
    <n v="86.1"/>
    <n v="3.99"/>
    <n v="1.98"/>
    <n v="-0.91400000000000003"/>
    <n v="2.1240000000000001"/>
    <n v="-1.9730000000000001"/>
    <n v="6.415"/>
    <n v="-2.15"/>
    <n v="8.8800000000000008"/>
    <n v="23.8"/>
    <n v="10.8"/>
    <n v="3.8"/>
    <n v="193.54599999999999"/>
    <n v="1839.93"/>
    <s v="110914_201401"/>
  </r>
  <r>
    <s v="Wade Davis"/>
    <s v="R"/>
    <s v="gid_2011_09_14_tbamlb_balmlb_1"/>
    <s v="Oriole Park at Camden Yards"/>
    <s v="Bill Miller"/>
    <s v="tba"/>
    <s v="bal"/>
    <n v="71"/>
    <x v="5"/>
    <s v="X"/>
    <n v="17"/>
    <n v="2"/>
    <x v="0"/>
    <n v="0.95799999999999996"/>
    <x v="5"/>
    <s v="GB"/>
    <s v="Nolan Reimold"/>
    <x v="1"/>
    <x v="0"/>
    <x v="1"/>
    <n v="2"/>
    <n v="0"/>
    <n v="0"/>
    <n v="0"/>
    <n v="4"/>
    <n v="93.4"/>
    <n v="85.7"/>
    <n v="3.85"/>
    <n v="1.82"/>
    <n v="0.91300000000000003"/>
    <n v="2.169"/>
    <n v="-1.4790000000000001"/>
    <n v="6.625"/>
    <n v="-1.62"/>
    <n v="12.06"/>
    <n v="23.8"/>
    <n v="7.3"/>
    <n v="2.6"/>
    <n v="187.62200000000001"/>
    <n v="2436.44"/>
    <s v="110914_201415"/>
  </r>
  <r>
    <s v="Wade Davis"/>
    <s v="R"/>
    <s v="gid_2011_09_14_tbamlb_balmlb_1"/>
    <s v="Oriole Park at Camden Yards"/>
    <s v="Bill Miller"/>
    <s v="tba"/>
    <s v="bal"/>
    <n v="72"/>
    <x v="0"/>
    <s v="B"/>
    <n v="18"/>
    <n v="1"/>
    <x v="0"/>
    <n v="0.96399999999999997"/>
    <x v="4"/>
    <m/>
    <s v="Robert Andino"/>
    <x v="1"/>
    <x v="0"/>
    <x v="0"/>
    <n v="0"/>
    <n v="0"/>
    <n v="0"/>
    <n v="0"/>
    <n v="5"/>
    <n v="92"/>
    <n v="84.2"/>
    <n v="3.66"/>
    <n v="1.69"/>
    <n v="-0.45"/>
    <n v="4.3780000000000001"/>
    <n v="-1.8560000000000001"/>
    <n v="6.7830000000000004"/>
    <n v="-0.27"/>
    <n v="9.89"/>
    <n v="23.8"/>
    <n v="-1.4"/>
    <n v="3.3"/>
    <n v="181.542"/>
    <n v="1953.51"/>
    <s v="110914_202249"/>
  </r>
  <r>
    <s v="Wade Davis"/>
    <s v="R"/>
    <s v="gid_2011_09_14_tbamlb_balmlb_1"/>
    <s v="Oriole Park at Camden Yards"/>
    <s v="Bill Miller"/>
    <s v="tba"/>
    <s v="bal"/>
    <n v="73"/>
    <x v="5"/>
    <s v="X"/>
    <n v="18"/>
    <n v="2"/>
    <x v="0"/>
    <n v="0.93600000000000005"/>
    <x v="4"/>
    <s v="PU"/>
    <s v="Robert Andino"/>
    <x v="1"/>
    <x v="1"/>
    <x v="0"/>
    <n v="0"/>
    <n v="0"/>
    <n v="0"/>
    <n v="0"/>
    <n v="5"/>
    <n v="92.1"/>
    <n v="84.1"/>
    <n v="3.2"/>
    <n v="1.44"/>
    <n v="-0.41"/>
    <n v="3.41"/>
    <n v="-1.804"/>
    <n v="6.7560000000000002"/>
    <n v="-3.55"/>
    <n v="11.25"/>
    <n v="23.7"/>
    <n v="22.2"/>
    <n v="3.2"/>
    <n v="197.46600000000001"/>
    <n v="2323.5700000000002"/>
    <s v="110914_202302"/>
  </r>
  <r>
    <s v="Wade Davis"/>
    <s v="R"/>
    <s v="gid_2011_09_14_tbamlb_balmlb_1"/>
    <s v="Oriole Park at Camden Yards"/>
    <s v="Bill Miller"/>
    <s v="tba"/>
    <s v="bal"/>
    <n v="77"/>
    <x v="4"/>
    <s v="S"/>
    <n v="20"/>
    <n v="1"/>
    <x v="1"/>
    <n v="0.90100000000000002"/>
    <x v="2"/>
    <m/>
    <s v="J.J. Hardy"/>
    <x v="1"/>
    <x v="0"/>
    <x v="0"/>
    <n v="1"/>
    <n v="0"/>
    <n v="1"/>
    <n v="0"/>
    <n v="5"/>
    <n v="78.7"/>
    <n v="72.900000000000006"/>
    <n v="3.36"/>
    <n v="1.66"/>
    <n v="0.76600000000000001"/>
    <n v="1.903"/>
    <n v="-1.7050000000000001"/>
    <n v="6.819"/>
    <n v="5.17"/>
    <n v="-8.9600000000000009"/>
    <n v="23.8"/>
    <n v="-9.6"/>
    <n v="13.7"/>
    <n v="30.13"/>
    <n v="1719.8"/>
    <s v="110914_202447"/>
  </r>
  <r>
    <s v="Wade Davis"/>
    <s v="R"/>
    <s v="gid_2011_09_14_tbamlb_balmlb_1"/>
    <s v="Oriole Park at Camden Yards"/>
    <s v="Bill Miller"/>
    <s v="tba"/>
    <s v="bal"/>
    <n v="78"/>
    <x v="8"/>
    <s v="S"/>
    <n v="20"/>
    <n v="2"/>
    <x v="0"/>
    <n v="0.94299999999999995"/>
    <x v="2"/>
    <m/>
    <s v="J.J. Hardy"/>
    <x v="1"/>
    <x v="0"/>
    <x v="1"/>
    <n v="1"/>
    <n v="0"/>
    <n v="1"/>
    <n v="0"/>
    <n v="5"/>
    <n v="92.5"/>
    <n v="85.2"/>
    <n v="3.36"/>
    <n v="1.66"/>
    <n v="-0.40699999999999997"/>
    <n v="2.8340000000000001"/>
    <n v="-1.6020000000000001"/>
    <n v="6.593"/>
    <n v="-1.46"/>
    <n v="9.8800000000000008"/>
    <n v="23.8"/>
    <n v="7.1"/>
    <n v="3.4"/>
    <n v="188.346"/>
    <n v="1994"/>
    <s v="110914_202519"/>
  </r>
  <r>
    <s v="Wade Davis"/>
    <s v="R"/>
    <s v="gid_2011_09_14_tbamlb_balmlb_1"/>
    <s v="Oriole Park at Camden Yards"/>
    <s v="Bill Miller"/>
    <s v="tba"/>
    <s v="bal"/>
    <n v="79"/>
    <x v="5"/>
    <s v="X"/>
    <n v="20"/>
    <n v="3"/>
    <x v="2"/>
    <n v="0.95099999999999996"/>
    <x v="2"/>
    <s v="FB"/>
    <s v="J.J. Hardy"/>
    <x v="1"/>
    <x v="0"/>
    <x v="2"/>
    <n v="1"/>
    <n v="0"/>
    <n v="1"/>
    <n v="0"/>
    <n v="5"/>
    <n v="86.2"/>
    <n v="79.900000000000006"/>
    <n v="3.36"/>
    <n v="1.66"/>
    <n v="0.2"/>
    <n v="1.643"/>
    <n v="-1.5820000000000001"/>
    <n v="6.5359999999999996"/>
    <n v="7.7"/>
    <n v="0.52"/>
    <n v="23.8"/>
    <n v="-21.4"/>
    <n v="8.8000000000000007"/>
    <n v="94.239000000000004"/>
    <n v="1425.48"/>
    <s v="110914_202545"/>
  </r>
  <r>
    <s v="Wade Davis"/>
    <s v="R"/>
    <s v="gid_2011_09_14_tbamlb_balmlb_1"/>
    <s v="Oriole Park at Camden Yards"/>
    <s v="Bill Miller"/>
    <s v="tba"/>
    <s v="bal"/>
    <n v="83"/>
    <x v="0"/>
    <s v="B"/>
    <n v="22"/>
    <n v="1"/>
    <x v="0"/>
    <n v="0.499"/>
    <x v="1"/>
    <m/>
    <s v="Vladimir Guerrero"/>
    <x v="1"/>
    <x v="0"/>
    <x v="0"/>
    <n v="0"/>
    <n v="0"/>
    <n v="0"/>
    <n v="0"/>
    <n v="6"/>
    <n v="91.1"/>
    <n v="84.2"/>
    <n v="3.9"/>
    <n v="1.85"/>
    <n v="-2.097"/>
    <n v="2.5779999999999998"/>
    <n v="-2.1619999999999999"/>
    <n v="6.5640000000000001"/>
    <n v="-2.78"/>
    <n v="5.0199999999999996"/>
    <n v="23.8"/>
    <n v="11.1"/>
    <n v="5.6"/>
    <n v="208.727"/>
    <n v="1133.55"/>
    <s v="110914_203636"/>
  </r>
  <r>
    <s v="Wade Davis"/>
    <s v="R"/>
    <s v="gid_2011_09_14_tbamlb_balmlb_1"/>
    <s v="Oriole Park at Camden Yards"/>
    <s v="Bill Miller"/>
    <s v="tba"/>
    <s v="bal"/>
    <n v="84"/>
    <x v="8"/>
    <s v="S"/>
    <n v="22"/>
    <n v="2"/>
    <x v="1"/>
    <n v="0.80100000000000005"/>
    <x v="1"/>
    <m/>
    <s v="Vladimir Guerrero"/>
    <x v="1"/>
    <x v="1"/>
    <x v="0"/>
    <n v="0"/>
    <n v="0"/>
    <n v="0"/>
    <n v="0"/>
    <n v="6"/>
    <n v="79.7"/>
    <n v="73.599999999999994"/>
    <n v="3.59"/>
    <n v="1.61"/>
    <n v="-0.746"/>
    <n v="1.125"/>
    <n v="-1.8939999999999999"/>
    <n v="6.9119999999999999"/>
    <n v="6.63"/>
    <n v="-2.87"/>
    <n v="23.8"/>
    <n v="-13.8"/>
    <n v="11.4"/>
    <n v="66.995999999999995"/>
    <n v="1216.24"/>
    <s v="110914_203650"/>
  </r>
  <r>
    <s v="Wade Davis"/>
    <s v="R"/>
    <s v="gid_2011_09_14_tbamlb_balmlb_1"/>
    <s v="Oriole Park at Camden Yards"/>
    <s v="Bill Miller"/>
    <s v="tba"/>
    <s v="bal"/>
    <n v="85"/>
    <x v="2"/>
    <s v="X"/>
    <n v="22"/>
    <n v="3"/>
    <x v="0"/>
    <n v="0.91200000000000003"/>
    <x v="1"/>
    <s v="GB"/>
    <s v="Vladimir Guerrero"/>
    <x v="1"/>
    <x v="1"/>
    <x v="1"/>
    <n v="0"/>
    <n v="0"/>
    <n v="0"/>
    <n v="0"/>
    <n v="6"/>
    <n v="93.4"/>
    <n v="87.7"/>
    <n v="3.59"/>
    <n v="1.61"/>
    <n v="-0.17499999999999999"/>
    <n v="2.5259999999999998"/>
    <n v="-1.5669999999999999"/>
    <n v="6.5570000000000004"/>
    <n v="-1.1499999999999999"/>
    <n v="9.6999999999999993"/>
    <n v="23.9"/>
    <n v="5.8"/>
    <n v="3.1"/>
    <n v="186.751"/>
    <n v="2010.58"/>
    <s v="110914_203711"/>
  </r>
  <r>
    <s v="Wade Davis"/>
    <s v="R"/>
    <s v="gid_2011_09_14_tbamlb_balmlb_1"/>
    <s v="Oriole Park at Camden Yards"/>
    <s v="Bill Miller"/>
    <s v="tba"/>
    <s v="bal"/>
    <n v="94"/>
    <x v="5"/>
    <s v="X"/>
    <n v="25"/>
    <n v="1"/>
    <x v="1"/>
    <n v="0.90100000000000002"/>
    <x v="2"/>
    <s v="FB"/>
    <s v="Mark Reynolds"/>
    <x v="1"/>
    <x v="0"/>
    <x v="0"/>
    <n v="0"/>
    <n v="0"/>
    <n v="0"/>
    <n v="0"/>
    <n v="7"/>
    <n v="79.099999999999994"/>
    <n v="72.8"/>
    <n v="3.42"/>
    <n v="1.67"/>
    <n v="-0.52500000000000002"/>
    <n v="3.2949999999999999"/>
    <n v="-1.6579999999999999"/>
    <n v="7.0469999999999997"/>
    <n v="8.35"/>
    <n v="-7.02"/>
    <n v="23.8"/>
    <n v="-15.1"/>
    <n v="13"/>
    <n v="50.16"/>
    <n v="1827.23"/>
    <s v="110914_205801"/>
  </r>
  <r>
    <s v="Wade Davis"/>
    <s v="R"/>
    <s v="gid_2011_09_14_tbamlb_balmlb_1"/>
    <s v="Oriole Park at Camden Yards"/>
    <s v="Bill Miller"/>
    <s v="tba"/>
    <s v="bal"/>
    <n v="95"/>
    <x v="0"/>
    <s v="B"/>
    <n v="26"/>
    <n v="1"/>
    <x v="0"/>
    <n v="0.65500000000000003"/>
    <x v="11"/>
    <m/>
    <s v="Nolan Reimold"/>
    <x v="1"/>
    <x v="0"/>
    <x v="0"/>
    <n v="1"/>
    <n v="0"/>
    <n v="0"/>
    <n v="0"/>
    <n v="7"/>
    <n v="90.2"/>
    <n v="83.3"/>
    <n v="4.1100000000000003"/>
    <n v="1.96"/>
    <n v="-1.0529999999999999"/>
    <n v="4.3499999999999996"/>
    <n v="-1.9390000000000001"/>
    <n v="6.673"/>
    <n v="-1.48"/>
    <n v="5.31"/>
    <n v="23.8"/>
    <n v="5.0999999999999996"/>
    <n v="5.3"/>
    <n v="195.42699999999999"/>
    <n v="1081.72"/>
    <s v="110914_205831"/>
  </r>
  <r>
    <s v="Wade Davis"/>
    <s v="R"/>
    <s v="gid_2011_09_14_tbamlb_balmlb_1"/>
    <s v="Oriole Park at Camden Yards"/>
    <s v="Bill Miller"/>
    <s v="tba"/>
    <s v="bal"/>
    <n v="96"/>
    <x v="0"/>
    <s v="B"/>
    <n v="26"/>
    <n v="2"/>
    <x v="0"/>
    <n v="0.97099999999999997"/>
    <x v="11"/>
    <m/>
    <s v="Nolan Reimold"/>
    <x v="1"/>
    <x v="1"/>
    <x v="0"/>
    <n v="1"/>
    <n v="0"/>
    <n v="0"/>
    <n v="0"/>
    <n v="7"/>
    <n v="92.2"/>
    <n v="84.5"/>
    <n v="3.93"/>
    <n v="2.0299999999999998"/>
    <n v="0.57399999999999995"/>
    <n v="3.93"/>
    <n v="-1.373"/>
    <n v="6.8970000000000002"/>
    <n v="2.2000000000000002"/>
    <n v="10.96"/>
    <n v="23.8"/>
    <n v="-20.7"/>
    <n v="3.1"/>
    <n v="168.70599999999999"/>
    <n v="2210.4899999999998"/>
    <s v="110914_205843"/>
  </r>
  <r>
    <s v="Wade Davis"/>
    <s v="R"/>
    <s v="gid_2011_09_14_tbamlb_balmlb_1"/>
    <s v="Oriole Park at Camden Yards"/>
    <s v="Bill Miller"/>
    <s v="tba"/>
    <s v="bal"/>
    <n v="97"/>
    <x v="8"/>
    <s v="S"/>
    <n v="26"/>
    <n v="3"/>
    <x v="0"/>
    <n v="0.96599999999999997"/>
    <x v="11"/>
    <m/>
    <s v="Nolan Reimold"/>
    <x v="1"/>
    <x v="2"/>
    <x v="0"/>
    <n v="1"/>
    <n v="0"/>
    <n v="0"/>
    <n v="0"/>
    <n v="7"/>
    <n v="92.3"/>
    <n v="85.6"/>
    <n v="3.85"/>
    <n v="1.82"/>
    <n v="0.93899999999999995"/>
    <n v="2.3660000000000001"/>
    <n v="-1.7010000000000001"/>
    <n v="6.508"/>
    <n v="0.22"/>
    <n v="12.66"/>
    <n v="23.8"/>
    <n v="-9.6"/>
    <n v="2.2999999999999998"/>
    <n v="178.98699999999999"/>
    <n v="2538.1"/>
    <s v="110914_205858"/>
  </r>
  <r>
    <s v="Wade Davis"/>
    <s v="R"/>
    <s v="gid_2011_09_14_tbamlb_balmlb_1"/>
    <s v="Oriole Park at Camden Yards"/>
    <s v="Bill Miller"/>
    <s v="tba"/>
    <s v="bal"/>
    <n v="98"/>
    <x v="0"/>
    <s v="B"/>
    <n v="26"/>
    <n v="4"/>
    <x v="0"/>
    <n v="0.84799999999999998"/>
    <x v="11"/>
    <m/>
    <s v="Nolan Reimold"/>
    <x v="1"/>
    <x v="2"/>
    <x v="1"/>
    <n v="1"/>
    <n v="0"/>
    <n v="0"/>
    <n v="0"/>
    <n v="7"/>
    <n v="91.8"/>
    <n v="84.3"/>
    <n v="3.97"/>
    <n v="1.85"/>
    <n v="-0.76200000000000001"/>
    <n v="4.0140000000000002"/>
    <n v="-1.784"/>
    <n v="6.7220000000000004"/>
    <n v="-2.7"/>
    <n v="7.22"/>
    <n v="23.8"/>
    <n v="11.9"/>
    <n v="4.5"/>
    <n v="200.39699999999999"/>
    <n v="1526.97"/>
    <s v="110914_205914"/>
  </r>
  <r>
    <s v="Wade Davis"/>
    <s v="R"/>
    <s v="gid_2011_09_14_tbamlb_balmlb_1"/>
    <s v="Oriole Park at Camden Yards"/>
    <s v="Bill Miller"/>
    <s v="tba"/>
    <s v="bal"/>
    <n v="99"/>
    <x v="1"/>
    <s v="S"/>
    <n v="26"/>
    <n v="5"/>
    <x v="0"/>
    <n v="0.96099999999999997"/>
    <x v="11"/>
    <m/>
    <s v="Nolan Reimold"/>
    <x v="1"/>
    <x v="3"/>
    <x v="1"/>
    <n v="1"/>
    <n v="0"/>
    <n v="0"/>
    <n v="0"/>
    <n v="7"/>
    <n v="92.4"/>
    <n v="85.2"/>
    <n v="4"/>
    <n v="1.99"/>
    <n v="-1.369"/>
    <n v="2.347"/>
    <n v="-1.889"/>
    <n v="6.4880000000000004"/>
    <n v="0.43"/>
    <n v="10.71"/>
    <n v="23.8"/>
    <n v="-4.3"/>
    <n v="3.1"/>
    <n v="177.68899999999999"/>
    <n v="2137.8200000000002"/>
    <s v="110914_205930"/>
  </r>
  <r>
    <s v="Wade Davis"/>
    <s v="R"/>
    <s v="gid_2011_09_14_tbamlb_balmlb_1"/>
    <s v="Oriole Park at Camden Yards"/>
    <s v="Bill Miller"/>
    <s v="tba"/>
    <s v="bal"/>
    <n v="100"/>
    <x v="4"/>
    <s v="S"/>
    <n v="26"/>
    <n v="6"/>
    <x v="2"/>
    <n v="0.76700000000000002"/>
    <x v="11"/>
    <m/>
    <s v="Nolan Reimold"/>
    <x v="1"/>
    <x v="3"/>
    <x v="2"/>
    <n v="1"/>
    <n v="0"/>
    <n v="0"/>
    <n v="0"/>
    <n v="7"/>
    <n v="87.3"/>
    <n v="82.2"/>
    <n v="3.85"/>
    <n v="1.82"/>
    <n v="-0.437"/>
    <n v="2.5979999999999999"/>
    <n v="-2.0859999999999999"/>
    <n v="6.6529999999999996"/>
    <n v="1.44"/>
    <n v="6.51"/>
    <n v="23.9"/>
    <n v="-7.7"/>
    <n v="5.3"/>
    <n v="167.577"/>
    <n v="1288.6300000000001"/>
    <s v="110914_205954"/>
  </r>
  <r>
    <s v="Wade Davis"/>
    <s v="R"/>
    <s v="gid_2011_09_14_tbamlb_balmlb_1"/>
    <s v="Oriole Park at Camden Yards"/>
    <s v="Bill Miller"/>
    <s v="tba"/>
    <s v="bal"/>
    <n v="101"/>
    <x v="4"/>
    <s v="S"/>
    <n v="26"/>
    <n v="7"/>
    <x v="0"/>
    <n v="0.96199999999999997"/>
    <x v="11"/>
    <m/>
    <s v="Nolan Reimold"/>
    <x v="1"/>
    <x v="3"/>
    <x v="2"/>
    <n v="1"/>
    <n v="0"/>
    <n v="0"/>
    <n v="0"/>
    <n v="7"/>
    <n v="92.9"/>
    <n v="85.5"/>
    <n v="3.85"/>
    <n v="1.82"/>
    <n v="0.39300000000000002"/>
    <n v="3.5680000000000001"/>
    <n v="-1.714"/>
    <n v="6.5890000000000004"/>
    <n v="-0.17"/>
    <n v="10.28"/>
    <n v="23.8"/>
    <n v="-3.7"/>
    <n v="3.1"/>
    <n v="180.93299999999999"/>
    <n v="2059.89"/>
    <s v="110914_210015"/>
  </r>
  <r>
    <s v="Wade Davis"/>
    <s v="R"/>
    <s v="gid_2011_09_14_tbamlb_balmlb_1"/>
    <s v="Oriole Park at Camden Yards"/>
    <s v="Bill Miller"/>
    <s v="tba"/>
    <s v="bal"/>
    <n v="102"/>
    <x v="0"/>
    <s v="B"/>
    <n v="26"/>
    <n v="8"/>
    <x v="0"/>
    <n v="0.94"/>
    <x v="11"/>
    <m/>
    <s v="Nolan Reimold"/>
    <x v="1"/>
    <x v="3"/>
    <x v="2"/>
    <n v="1"/>
    <n v="0"/>
    <n v="0"/>
    <n v="0"/>
    <n v="7"/>
    <n v="93"/>
    <n v="86.4"/>
    <n v="3.93"/>
    <n v="1.92"/>
    <n v="1.254"/>
    <n v="2.0419999999999998"/>
    <n v="-1.4970000000000001"/>
    <n v="6.4939999999999998"/>
    <n v="-1.2"/>
    <n v="11.56"/>
    <n v="23.8"/>
    <n v="3.7"/>
    <n v="2.6"/>
    <n v="185.922"/>
    <n v="2351.11"/>
    <s v="110914_210038"/>
  </r>
  <r>
    <s v="Wade Davis"/>
    <s v="R"/>
    <s v="gid_2011_09_20_tbamlb_nyamlb_1"/>
    <s v="Yankee Stadium II"/>
    <s v="Wally Bell"/>
    <s v="tba"/>
    <s v="nya"/>
    <n v="1"/>
    <x v="1"/>
    <s v="S"/>
    <n v="1"/>
    <n v="1"/>
    <x v="0"/>
    <n v="0.87"/>
    <x v="11"/>
    <m/>
    <s v="Derek Jeter"/>
    <x v="1"/>
    <x v="0"/>
    <x v="0"/>
    <n v="0"/>
    <n v="0"/>
    <n v="0"/>
    <n v="0"/>
    <n v="1"/>
    <n v="91.2"/>
    <n v="84.6"/>
    <n v="3.7"/>
    <n v="1.86"/>
    <n v="-0.08"/>
    <n v="1.901"/>
    <n v="-2.266"/>
    <n v="6.4029999999999996"/>
    <n v="-2.3199999999999998"/>
    <n v="10.56"/>
    <n v="23.8"/>
    <n v="11.3"/>
    <n v="3.4"/>
    <n v="192.35"/>
    <n v="2139.61"/>
    <s v="110920_191445"/>
  </r>
  <r>
    <s v="Wade Davis"/>
    <s v="R"/>
    <s v="gid_2011_09_20_tbamlb_nyamlb_1"/>
    <s v="Yankee Stadium II"/>
    <s v="Wally Bell"/>
    <s v="tba"/>
    <s v="nya"/>
    <n v="2"/>
    <x v="0"/>
    <s v="B"/>
    <n v="1"/>
    <n v="2"/>
    <x v="4"/>
    <n v="0.90200000000000002"/>
    <x v="11"/>
    <m/>
    <s v="Derek Jeter"/>
    <x v="1"/>
    <x v="0"/>
    <x v="1"/>
    <n v="0"/>
    <n v="0"/>
    <n v="0"/>
    <n v="0"/>
    <n v="1"/>
    <n v="91.2"/>
    <n v="84.7"/>
    <n v="3.7"/>
    <n v="1.71"/>
    <n v="-1.8140000000000001"/>
    <n v="1.921"/>
    <n v="-2.3969999999999998"/>
    <n v="6.423"/>
    <n v="-7.37"/>
    <n v="7.3"/>
    <n v="23.8"/>
    <n v="31.6"/>
    <n v="5.4"/>
    <n v="225.12299999999999"/>
    <n v="2053.7800000000002"/>
    <s v="110920_191502"/>
  </r>
  <r>
    <s v="Wade Davis"/>
    <s v="R"/>
    <s v="gid_2011_09_20_tbamlb_nyamlb_1"/>
    <s v="Yankee Stadium II"/>
    <s v="Wally Bell"/>
    <s v="tba"/>
    <s v="nya"/>
    <n v="3"/>
    <x v="0"/>
    <s v="B"/>
    <n v="1"/>
    <n v="3"/>
    <x v="0"/>
    <n v="0.625"/>
    <x v="11"/>
    <m/>
    <s v="Derek Jeter"/>
    <x v="1"/>
    <x v="1"/>
    <x v="1"/>
    <n v="0"/>
    <n v="0"/>
    <n v="0"/>
    <n v="0"/>
    <n v="1"/>
    <n v="91.8"/>
    <n v="84.6"/>
    <n v="3.58"/>
    <n v="1.87"/>
    <n v="1.4319999999999999"/>
    <n v="0.90400000000000003"/>
    <n v="-2.0049999999999999"/>
    <n v="6.3109999999999999"/>
    <n v="-4.5199999999999996"/>
    <n v="11.26"/>
    <n v="23.8"/>
    <n v="22.7"/>
    <n v="3.5"/>
    <n v="201.804"/>
    <n v="2388.58"/>
    <s v="110920_191517"/>
  </r>
  <r>
    <s v="Wade Davis"/>
    <s v="R"/>
    <s v="gid_2011_09_20_tbamlb_nyamlb_1"/>
    <s v="Yankee Stadium II"/>
    <s v="Wally Bell"/>
    <s v="tba"/>
    <s v="nya"/>
    <n v="4"/>
    <x v="0"/>
    <s v="B"/>
    <n v="1"/>
    <n v="4"/>
    <x v="0"/>
    <n v="0.82099999999999995"/>
    <x v="11"/>
    <m/>
    <s v="Derek Jeter"/>
    <x v="1"/>
    <x v="2"/>
    <x v="1"/>
    <n v="0"/>
    <n v="0"/>
    <n v="0"/>
    <n v="0"/>
    <n v="1"/>
    <n v="91.7"/>
    <n v="85.2"/>
    <n v="3.67"/>
    <n v="1.71"/>
    <n v="-2.3E-2"/>
    <n v="1.5720000000000001"/>
    <n v="-2.0190000000000001"/>
    <n v="6.41"/>
    <n v="-2.77"/>
    <n v="10.220000000000001"/>
    <n v="23.8"/>
    <n v="14.3"/>
    <n v="3.5"/>
    <n v="195.12200000000001"/>
    <n v="2109.04"/>
    <s v="110920_191535"/>
  </r>
  <r>
    <s v="Wade Davis"/>
    <s v="R"/>
    <s v="gid_2011_09_20_tbamlb_nyamlb_1"/>
    <s v="Yankee Stadium II"/>
    <s v="Wally Bell"/>
    <s v="tba"/>
    <s v="nya"/>
    <n v="5"/>
    <x v="1"/>
    <s v="S"/>
    <n v="1"/>
    <n v="5"/>
    <x v="0"/>
    <n v="0.91100000000000003"/>
    <x v="11"/>
    <m/>
    <s v="Derek Jeter"/>
    <x v="1"/>
    <x v="3"/>
    <x v="1"/>
    <n v="0"/>
    <n v="0"/>
    <n v="0"/>
    <n v="0"/>
    <n v="1"/>
    <n v="93"/>
    <n v="85.6"/>
    <n v="3.65"/>
    <n v="1.71"/>
    <n v="-0.89100000000000001"/>
    <n v="1.8919999999999999"/>
    <n v="-2.0609999999999999"/>
    <n v="6.3789999999999996"/>
    <n v="-4.25"/>
    <n v="12.76"/>
    <n v="23.8"/>
    <n v="33.6"/>
    <n v="2.7"/>
    <n v="198.37200000000001"/>
    <n v="2693.56"/>
    <s v="110920_191600"/>
  </r>
  <r>
    <s v="Wade Davis"/>
    <s v="R"/>
    <s v="gid_2011_09_20_tbamlb_nyamlb_1"/>
    <s v="Yankee Stadium II"/>
    <s v="Wally Bell"/>
    <s v="tba"/>
    <s v="nya"/>
    <n v="6"/>
    <x v="4"/>
    <s v="S"/>
    <n v="1"/>
    <n v="6"/>
    <x v="0"/>
    <n v="0.94699999999999995"/>
    <x v="11"/>
    <m/>
    <s v="Derek Jeter"/>
    <x v="1"/>
    <x v="3"/>
    <x v="2"/>
    <n v="0"/>
    <n v="0"/>
    <n v="0"/>
    <n v="0"/>
    <n v="1"/>
    <n v="93.9"/>
    <n v="86.5"/>
    <n v="3.54"/>
    <n v="1.71"/>
    <n v="7.2999999999999995E-2"/>
    <n v="3.113"/>
    <n v="-2.1160000000000001"/>
    <n v="6.4930000000000003"/>
    <n v="-1.84"/>
    <n v="10.29"/>
    <n v="23.8"/>
    <n v="8.6"/>
    <n v="3"/>
    <n v="190.10599999999999"/>
    <n v="2118.21"/>
    <s v="110920_191625"/>
  </r>
  <r>
    <s v="Wade Davis"/>
    <s v="R"/>
    <s v="gid_2011_09_20_tbamlb_nyamlb_1"/>
    <s v="Yankee Stadium II"/>
    <s v="Wally Bell"/>
    <s v="tba"/>
    <s v="nya"/>
    <n v="7"/>
    <x v="4"/>
    <s v="S"/>
    <n v="1"/>
    <n v="7"/>
    <x v="0"/>
    <n v="0.96799999999999997"/>
    <x v="11"/>
    <m/>
    <s v="Derek Jeter"/>
    <x v="1"/>
    <x v="3"/>
    <x v="2"/>
    <n v="0"/>
    <n v="0"/>
    <n v="0"/>
    <n v="0"/>
    <n v="1"/>
    <n v="94.3"/>
    <n v="86.6"/>
    <n v="3.54"/>
    <n v="1.71"/>
    <n v="0.109"/>
    <n v="3.4849999999999999"/>
    <n v="-1.716"/>
    <n v="6.5510000000000002"/>
    <n v="-2.21"/>
    <n v="12.09"/>
    <n v="23.8"/>
    <n v="16.2"/>
    <n v="2.2999999999999998"/>
    <n v="190.33199999999999"/>
    <n v="2496.9299999999998"/>
    <s v="110920_191707"/>
  </r>
  <r>
    <s v="Wade Davis"/>
    <s v="R"/>
    <s v="gid_2011_09_20_tbamlb_nyamlb_1"/>
    <s v="Yankee Stadium II"/>
    <s v="Wally Bell"/>
    <s v="tba"/>
    <s v="nya"/>
    <n v="8"/>
    <x v="0"/>
    <s v="B"/>
    <n v="1"/>
    <n v="8"/>
    <x v="0"/>
    <n v="0.92200000000000004"/>
    <x v="11"/>
    <m/>
    <s v="Derek Jeter"/>
    <x v="1"/>
    <x v="3"/>
    <x v="2"/>
    <n v="0"/>
    <n v="0"/>
    <n v="0"/>
    <n v="0"/>
    <n v="1"/>
    <n v="93.8"/>
    <n v="86.8"/>
    <n v="3.66"/>
    <n v="1.71"/>
    <n v="-1.397"/>
    <n v="2.87"/>
    <n v="-2.0169999999999999"/>
    <n v="6.5250000000000004"/>
    <n v="-3.87"/>
    <n v="11.21"/>
    <n v="23.8"/>
    <n v="29.1"/>
    <n v="3"/>
    <n v="198.98599999999999"/>
    <n v="2413.6799999999998"/>
    <s v="110920_191733"/>
  </r>
  <r>
    <s v="Wade Davis"/>
    <s v="R"/>
    <s v="gid_2011_09_20_tbamlb_nyamlb_1"/>
    <s v="Yankee Stadium II"/>
    <s v="Wally Bell"/>
    <s v="tba"/>
    <s v="nya"/>
    <n v="22"/>
    <x v="8"/>
    <s v="S"/>
    <n v="4"/>
    <n v="1"/>
    <x v="0"/>
    <n v="0.96499999999999997"/>
    <x v="11"/>
    <m/>
    <s v="Alex Rodriguez"/>
    <x v="1"/>
    <x v="0"/>
    <x v="0"/>
    <n v="2"/>
    <n v="1"/>
    <n v="0"/>
    <n v="0"/>
    <n v="1"/>
    <n v="93.2"/>
    <n v="86.2"/>
    <n v="3.31"/>
    <n v="1.61"/>
    <n v="-0.11799999999999999"/>
    <n v="2.6520000000000001"/>
    <n v="-1.8460000000000001"/>
    <n v="6.399"/>
    <n v="-0.96"/>
    <n v="11.7"/>
    <n v="23.8"/>
    <n v="4"/>
    <n v="2.5"/>
    <n v="184.66900000000001"/>
    <n v="2372.31"/>
    <s v="110920_192527"/>
  </r>
  <r>
    <s v="Wade Davis"/>
    <s v="R"/>
    <s v="gid_2011_09_20_tbamlb_nyamlb_1"/>
    <s v="Yankee Stadium II"/>
    <s v="Wally Bell"/>
    <s v="tba"/>
    <s v="nya"/>
    <n v="23"/>
    <x v="9"/>
    <s v="B"/>
    <n v="4"/>
    <n v="2"/>
    <x v="4"/>
    <n v="0.95899999999999996"/>
    <x v="11"/>
    <m/>
    <s v="Alex Rodriguez"/>
    <x v="1"/>
    <x v="0"/>
    <x v="1"/>
    <n v="2"/>
    <n v="1"/>
    <n v="0"/>
    <n v="0"/>
    <n v="1"/>
    <n v="91.6"/>
    <n v="84.9"/>
    <n v="3.54"/>
    <n v="1.61"/>
    <n v="-0.41499999999999998"/>
    <n v="0.161"/>
    <n v="-1.909"/>
    <n v="6.1669999999999998"/>
    <n v="-7.94"/>
    <n v="6.46"/>
    <n v="23.8"/>
    <n v="29.8"/>
    <n v="5.9"/>
    <n v="230.70599999999999"/>
    <n v="2018.28"/>
    <s v="110920_192554"/>
  </r>
  <r>
    <s v="Wade Davis"/>
    <s v="R"/>
    <s v="gid_2011_09_20_tbamlb_nyamlb_1"/>
    <s v="Yankee Stadium II"/>
    <s v="Wally Bell"/>
    <s v="tba"/>
    <s v="nya"/>
    <n v="24"/>
    <x v="0"/>
    <s v="B"/>
    <n v="4"/>
    <n v="3"/>
    <x v="0"/>
    <n v="0.74399999999999999"/>
    <x v="11"/>
    <m/>
    <s v="Alex Rodriguez"/>
    <x v="1"/>
    <x v="1"/>
    <x v="1"/>
    <n v="2"/>
    <n v="1"/>
    <n v="0"/>
    <n v="0"/>
    <n v="1"/>
    <n v="93.3"/>
    <n v="86.5"/>
    <n v="3.54"/>
    <n v="1.61"/>
    <n v="-2.1120000000000001"/>
    <n v="3.2040000000000002"/>
    <n v="-2.3010000000000002"/>
    <n v="6.35"/>
    <n v="-5.62"/>
    <n v="9.85"/>
    <n v="23.8"/>
    <n v="35.1"/>
    <n v="3.8"/>
    <n v="209.61600000000001"/>
    <n v="2302.85"/>
    <s v="110920_192636"/>
  </r>
  <r>
    <s v="Wade Davis"/>
    <s v="R"/>
    <s v="gid_2011_09_20_tbamlb_nyamlb_1"/>
    <s v="Yankee Stadium II"/>
    <s v="Wally Bell"/>
    <s v="tba"/>
    <s v="nya"/>
    <n v="25"/>
    <x v="0"/>
    <s v="B"/>
    <n v="4"/>
    <n v="4"/>
    <x v="0"/>
    <n v="0.68300000000000005"/>
    <x v="11"/>
    <m/>
    <s v="Alex Rodriguez"/>
    <x v="1"/>
    <x v="2"/>
    <x v="1"/>
    <n v="2"/>
    <n v="1"/>
    <n v="0"/>
    <n v="0"/>
    <n v="1"/>
    <n v="93.4"/>
    <n v="85.8"/>
    <n v="3.48"/>
    <n v="1.61"/>
    <n v="1.171"/>
    <n v="1.125"/>
    <n v="-1.706"/>
    <n v="6.25"/>
    <n v="-5.58"/>
    <n v="13.16"/>
    <n v="23.8"/>
    <n v="39.5"/>
    <n v="2.8"/>
    <n v="202.9"/>
    <n v="2861.55"/>
    <s v="110920_192702"/>
  </r>
  <r>
    <s v="Wade Davis"/>
    <s v="R"/>
    <s v="gid_2011_09_20_tbamlb_nyamlb_1"/>
    <s v="Yankee Stadium II"/>
    <s v="Wally Bell"/>
    <s v="tba"/>
    <s v="nya"/>
    <n v="26"/>
    <x v="0"/>
    <s v="B"/>
    <n v="4"/>
    <n v="5"/>
    <x v="1"/>
    <n v="0.78800000000000003"/>
    <x v="11"/>
    <m/>
    <s v="Alex Rodriguez"/>
    <x v="1"/>
    <x v="3"/>
    <x v="1"/>
    <n v="2"/>
    <n v="1"/>
    <n v="0"/>
    <n v="0"/>
    <n v="1"/>
    <n v="81.8"/>
    <n v="75.099999999999994"/>
    <n v="3.47"/>
    <n v="1.61"/>
    <n v="-0.45900000000000002"/>
    <n v="4.2060000000000004"/>
    <n v="-2.113"/>
    <n v="6.8"/>
    <n v="3.36"/>
    <n v="-4.0599999999999996"/>
    <n v="23.8"/>
    <n v="-8.1999999999999993"/>
    <n v="10.7"/>
    <n v="39.938000000000002"/>
    <n v="912.17899999999997"/>
    <s v="110920_192738"/>
  </r>
  <r>
    <s v="Wade Davis"/>
    <s v="R"/>
    <s v="gid_2011_09_20_tbamlb_nyamlb_1"/>
    <s v="Yankee Stadium II"/>
    <s v="Wally Bell"/>
    <s v="tba"/>
    <s v="nya"/>
    <n v="33"/>
    <x v="1"/>
    <s v="S"/>
    <n v="8"/>
    <n v="1"/>
    <x v="0"/>
    <n v="0.97499999999999998"/>
    <x v="1"/>
    <m/>
    <s v="Russell Martin"/>
    <x v="1"/>
    <x v="0"/>
    <x v="0"/>
    <n v="0"/>
    <n v="1"/>
    <n v="0"/>
    <n v="0"/>
    <n v="2"/>
    <n v="92.4"/>
    <n v="84.1"/>
    <n v="3.31"/>
    <n v="1.68"/>
    <n v="0.34300000000000003"/>
    <n v="2.444"/>
    <n v="-1.645"/>
    <n v="6.4450000000000003"/>
    <n v="-0.7"/>
    <n v="12.4"/>
    <n v="23.7"/>
    <n v="-0.2"/>
    <n v="2.6"/>
    <n v="183.209"/>
    <n v="2439.39"/>
    <s v="110920_194018"/>
  </r>
  <r>
    <s v="Wade Davis"/>
    <s v="R"/>
    <s v="gid_2011_09_20_tbamlb_nyamlb_1"/>
    <s v="Yankee Stadium II"/>
    <s v="Wally Bell"/>
    <s v="tba"/>
    <s v="nya"/>
    <n v="34"/>
    <x v="2"/>
    <s v="X"/>
    <n v="8"/>
    <n v="2"/>
    <x v="0"/>
    <n v="0.92200000000000004"/>
    <x v="1"/>
    <s v="LD"/>
    <s v="Russell Martin"/>
    <x v="1"/>
    <x v="0"/>
    <x v="1"/>
    <n v="0"/>
    <n v="1"/>
    <n v="0"/>
    <n v="0"/>
    <n v="2"/>
    <n v="92.9"/>
    <n v="84.9"/>
    <n v="3.32"/>
    <n v="1.53"/>
    <n v="-0.39600000000000002"/>
    <n v="2.48"/>
    <n v="-1.651"/>
    <n v="6.4770000000000003"/>
    <n v="-3.63"/>
    <n v="11.26"/>
    <n v="23.7"/>
    <n v="23.3"/>
    <n v="3.2"/>
    <n v="197.82400000000001"/>
    <n v="2350.46"/>
    <s v="110920_194048"/>
  </r>
  <r>
    <s v="Wade Davis"/>
    <s v="R"/>
    <s v="gid_2011_09_20_tbamlb_nyamlb_1"/>
    <s v="Yankee Stadium II"/>
    <s v="Wally Bell"/>
    <s v="tba"/>
    <s v="nya"/>
    <n v="38"/>
    <x v="1"/>
    <s v="S"/>
    <n v="10"/>
    <n v="1"/>
    <x v="0"/>
    <n v="0.73899999999999999"/>
    <x v="8"/>
    <m/>
    <s v="Derek Jeter"/>
    <x v="1"/>
    <x v="0"/>
    <x v="0"/>
    <n v="0"/>
    <n v="1"/>
    <n v="1"/>
    <n v="1"/>
    <n v="2"/>
    <n v="94.7"/>
    <n v="86.1"/>
    <n v="3.67"/>
    <n v="1.71"/>
    <n v="-9.5000000000000001E-2"/>
    <n v="2.4279999999999999"/>
    <n v="-1.722"/>
    <n v="6.3390000000000004"/>
    <n v="-5.46"/>
    <n v="11.32"/>
    <n v="23.7"/>
    <n v="35.299999999999997"/>
    <n v="3.3"/>
    <n v="205.69"/>
    <n v="2529.27"/>
    <s v="110920_194426"/>
  </r>
  <r>
    <s v="Wade Davis"/>
    <s v="R"/>
    <s v="gid_2011_09_20_tbamlb_nyamlb_1"/>
    <s v="Yankee Stadium II"/>
    <s v="Wally Bell"/>
    <s v="tba"/>
    <s v="nya"/>
    <n v="39"/>
    <x v="4"/>
    <s v="S"/>
    <n v="10"/>
    <n v="2"/>
    <x v="0"/>
    <n v="0.873"/>
    <x v="8"/>
    <m/>
    <s v="Derek Jeter"/>
    <x v="1"/>
    <x v="0"/>
    <x v="1"/>
    <n v="0"/>
    <n v="1"/>
    <n v="1"/>
    <n v="1"/>
    <n v="2"/>
    <n v="91.1"/>
    <n v="84.3"/>
    <n v="3.54"/>
    <n v="1.71"/>
    <n v="-0.628"/>
    <n v="3.4660000000000002"/>
    <n v="-2.129"/>
    <n v="6.3979999999999997"/>
    <n v="2.5099999999999998"/>
    <n v="8.51"/>
    <n v="23.8"/>
    <n v="-16.399999999999999"/>
    <n v="4.0999999999999996"/>
    <n v="163.619"/>
    <n v="1756.91"/>
    <s v="110920_194452"/>
  </r>
  <r>
    <s v="Wade Davis"/>
    <s v="R"/>
    <s v="gid_2011_09_20_tbamlb_nyamlb_1"/>
    <s v="Yankee Stadium II"/>
    <s v="Wally Bell"/>
    <s v="tba"/>
    <s v="nya"/>
    <n v="40"/>
    <x v="0"/>
    <s v="B"/>
    <n v="10"/>
    <n v="3"/>
    <x v="2"/>
    <n v="0.96499999999999997"/>
    <x v="8"/>
    <m/>
    <s v="Derek Jeter"/>
    <x v="1"/>
    <x v="0"/>
    <x v="2"/>
    <n v="0"/>
    <n v="1"/>
    <n v="1"/>
    <n v="1"/>
    <n v="2"/>
    <n v="88.8"/>
    <n v="83.6"/>
    <n v="3.6"/>
    <n v="1.71"/>
    <n v="2.5059999999999998"/>
    <n v="1.4219999999999999"/>
    <n v="-1.41"/>
    <n v="6.4130000000000003"/>
    <n v="6.26"/>
    <n v="3.81"/>
    <n v="23.9"/>
    <n v="-24.2"/>
    <n v="6.9"/>
    <n v="121.649"/>
    <n v="1422.88"/>
    <s v="110920_194540"/>
  </r>
  <r>
    <s v="Wade Davis"/>
    <s v="R"/>
    <s v="gid_2011_09_20_tbamlb_nyamlb_1"/>
    <s v="Yankee Stadium II"/>
    <s v="Wally Bell"/>
    <s v="tba"/>
    <s v="nya"/>
    <n v="41"/>
    <x v="0"/>
    <s v="B"/>
    <n v="10"/>
    <n v="4"/>
    <x v="2"/>
    <n v="0.90400000000000003"/>
    <x v="8"/>
    <m/>
    <s v="Derek Jeter"/>
    <x v="1"/>
    <x v="1"/>
    <x v="2"/>
    <n v="0"/>
    <n v="1"/>
    <n v="1"/>
    <n v="1"/>
    <n v="2"/>
    <n v="89.8"/>
    <n v="83.5"/>
    <n v="3.54"/>
    <n v="1.71"/>
    <n v="-1.415"/>
    <n v="3.927"/>
    <n v="-2.3159999999999998"/>
    <n v="6.4379999999999997"/>
    <n v="4.6900000000000004"/>
    <n v="4.4400000000000004"/>
    <n v="23.8"/>
    <n v="-18.899999999999999"/>
    <n v="5.9"/>
    <n v="133.69200000000001"/>
    <n v="1265.1600000000001"/>
    <s v="110920_194611"/>
  </r>
  <r>
    <s v="Wade Davis"/>
    <s v="R"/>
    <s v="gid_2011_09_20_tbamlb_nyamlb_1"/>
    <s v="Yankee Stadium II"/>
    <s v="Wally Bell"/>
    <s v="tba"/>
    <s v="nya"/>
    <n v="42"/>
    <x v="0"/>
    <s v="B"/>
    <n v="10"/>
    <n v="5"/>
    <x v="0"/>
    <n v="0.94899999999999995"/>
    <x v="8"/>
    <m/>
    <s v="Derek Jeter"/>
    <x v="1"/>
    <x v="2"/>
    <x v="2"/>
    <n v="0"/>
    <n v="1"/>
    <n v="1"/>
    <n v="1"/>
    <n v="2"/>
    <n v="95.1"/>
    <n v="87.3"/>
    <n v="3.66"/>
    <n v="1.71"/>
    <n v="1.0920000000000001"/>
    <n v="2.9470000000000001"/>
    <n v="-1.494"/>
    <n v="6.3780000000000001"/>
    <n v="-2.23"/>
    <n v="11.06"/>
    <n v="23.8"/>
    <n v="11.9"/>
    <n v="2.6"/>
    <n v="191.358"/>
    <n v="2303.96"/>
    <s v="110920_194645"/>
  </r>
  <r>
    <s v="Wade Davis"/>
    <s v="R"/>
    <s v="gid_2011_09_20_tbamlb_nyamlb_1"/>
    <s v="Yankee Stadium II"/>
    <s v="Wally Bell"/>
    <s v="tba"/>
    <s v="nya"/>
    <n v="43"/>
    <x v="8"/>
    <s v="S"/>
    <n v="10"/>
    <n v="6"/>
    <x v="0"/>
    <n v="0.93899999999999995"/>
    <x v="8"/>
    <m/>
    <s v="Derek Jeter"/>
    <x v="1"/>
    <x v="3"/>
    <x v="2"/>
    <n v="0"/>
    <n v="1"/>
    <n v="1"/>
    <n v="1"/>
    <n v="2"/>
    <n v="95.6"/>
    <n v="87.7"/>
    <n v="3.54"/>
    <n v="1.71"/>
    <n v="-0.45200000000000001"/>
    <n v="2.8740000000000001"/>
    <n v="-1.81"/>
    <n v="6.3049999999999997"/>
    <n v="-2.89"/>
    <n v="10.42"/>
    <n v="23.8"/>
    <n v="19.3"/>
    <n v="2.9"/>
    <n v="195.435"/>
    <n v="2223.02"/>
    <s v="110920_194720"/>
  </r>
  <r>
    <s v="Wade Davis"/>
    <s v="R"/>
    <s v="gid_2011_09_20_tbamlb_nyamlb_1"/>
    <s v="Yankee Stadium II"/>
    <s v="Wally Bell"/>
    <s v="tba"/>
    <s v="nya"/>
    <n v="48"/>
    <x v="8"/>
    <s v="S"/>
    <n v="13"/>
    <n v="1"/>
    <x v="0"/>
    <n v="0.88700000000000001"/>
    <x v="5"/>
    <m/>
    <s v="Alex Rodriguez"/>
    <x v="1"/>
    <x v="0"/>
    <x v="0"/>
    <n v="2"/>
    <n v="0"/>
    <n v="0"/>
    <n v="1"/>
    <n v="2"/>
    <n v="94.4"/>
    <n v="86.5"/>
    <n v="3.31"/>
    <n v="1.61"/>
    <n v="0.42599999999999999"/>
    <n v="2.7429999999999999"/>
    <n v="-1.597"/>
    <n v="6.3410000000000002"/>
    <n v="-3.26"/>
    <n v="9.68"/>
    <n v="23.8"/>
    <n v="17.3"/>
    <n v="3.4"/>
    <n v="198.523"/>
    <n v="2067.6999999999998"/>
    <s v="110920_195122"/>
  </r>
  <r>
    <s v="Wade Davis"/>
    <s v="R"/>
    <s v="gid_2011_09_20_tbamlb_nyamlb_1"/>
    <s v="Yankee Stadium II"/>
    <s v="Wally Bell"/>
    <s v="tba"/>
    <s v="nya"/>
    <n v="49"/>
    <x v="1"/>
    <s v="S"/>
    <n v="13"/>
    <n v="2"/>
    <x v="2"/>
    <n v="0.91800000000000004"/>
    <x v="5"/>
    <m/>
    <s v="Alex Rodriguez"/>
    <x v="1"/>
    <x v="0"/>
    <x v="1"/>
    <n v="2"/>
    <n v="0"/>
    <n v="0"/>
    <n v="1"/>
    <n v="2"/>
    <n v="88.6"/>
    <n v="82.7"/>
    <n v="3.58"/>
    <n v="1.73"/>
    <n v="-0.52900000000000003"/>
    <n v="2.823"/>
    <n v="-2.21"/>
    <n v="6.327"/>
    <n v="4.71"/>
    <n v="6.15"/>
    <n v="23.9"/>
    <n v="-21"/>
    <n v="5.6"/>
    <n v="142.74"/>
    <n v="1500.79"/>
    <s v="110920_195204"/>
  </r>
  <r>
    <s v="Wade Davis"/>
    <s v="R"/>
    <s v="gid_2011_09_20_tbamlb_nyamlb_1"/>
    <s v="Yankee Stadium II"/>
    <s v="Wally Bell"/>
    <s v="tba"/>
    <s v="nya"/>
    <n v="50"/>
    <x v="5"/>
    <s v="X"/>
    <n v="13"/>
    <n v="3"/>
    <x v="0"/>
    <n v="0.88600000000000001"/>
    <x v="5"/>
    <s v="GB"/>
    <s v="Alex Rodriguez"/>
    <x v="1"/>
    <x v="0"/>
    <x v="2"/>
    <n v="2"/>
    <n v="0"/>
    <n v="0"/>
    <n v="1"/>
    <n v="2"/>
    <n v="94.6"/>
    <n v="86.9"/>
    <n v="3.31"/>
    <n v="1.61"/>
    <n v="-0.63"/>
    <n v="1.956"/>
    <n v="-1.823"/>
    <n v="6.2750000000000004"/>
    <n v="-4.3899999999999997"/>
    <n v="12.01"/>
    <n v="23.8"/>
    <n v="33.6"/>
    <n v="2.8"/>
    <n v="200.04"/>
    <n v="2598.5500000000002"/>
    <s v="110920_195229"/>
  </r>
  <r>
    <s v="Wade Davis"/>
    <s v="R"/>
    <s v="gid_2011_09_20_tbamlb_nyamlb_1"/>
    <s v="Yankee Stadium II"/>
    <s v="Wally Bell"/>
    <s v="tba"/>
    <s v="nya"/>
    <n v="60"/>
    <x v="0"/>
    <s v="B"/>
    <n v="17"/>
    <n v="1"/>
    <x v="1"/>
    <n v="0.878"/>
    <x v="11"/>
    <m/>
    <s v="Russell Martin"/>
    <x v="1"/>
    <x v="0"/>
    <x v="0"/>
    <n v="1"/>
    <n v="1"/>
    <n v="1"/>
    <n v="0"/>
    <n v="3"/>
    <n v="81.2"/>
    <n v="76.099999999999994"/>
    <n v="3.19"/>
    <n v="1.53"/>
    <n v="-1.2350000000000001"/>
    <n v="3.218"/>
    <n v="-2.081"/>
    <n v="6.6349999999999998"/>
    <n v="4.32"/>
    <n v="-5.64"/>
    <n v="23.9"/>
    <n v="-9"/>
    <n v="11.3"/>
    <n v="37.692999999999998"/>
    <n v="1248.22"/>
    <s v="110920_200811"/>
  </r>
  <r>
    <s v="Wade Davis"/>
    <s v="R"/>
    <s v="gid_2011_09_20_tbamlb_nyamlb_1"/>
    <s v="Yankee Stadium II"/>
    <s v="Wally Bell"/>
    <s v="tba"/>
    <s v="nya"/>
    <n v="61"/>
    <x v="8"/>
    <s v="S"/>
    <n v="17"/>
    <n v="2"/>
    <x v="4"/>
    <n v="0.92700000000000005"/>
    <x v="11"/>
    <m/>
    <s v="Russell Martin"/>
    <x v="1"/>
    <x v="1"/>
    <x v="0"/>
    <n v="1"/>
    <n v="1"/>
    <n v="1"/>
    <n v="0"/>
    <n v="3"/>
    <n v="91.2"/>
    <n v="85.3"/>
    <n v="3.32"/>
    <n v="1.53"/>
    <n v="-1.3460000000000001"/>
    <n v="2.302"/>
    <n v="-2.0790000000000002"/>
    <n v="6.2"/>
    <n v="-6.34"/>
    <n v="4.93"/>
    <n v="23.9"/>
    <n v="24.3"/>
    <n v="5.8"/>
    <n v="231.876"/>
    <n v="1603.94"/>
    <s v="110920_200834"/>
  </r>
  <r>
    <s v="Wade Davis"/>
    <s v="R"/>
    <s v="gid_2011_09_20_tbamlb_nyamlb_1"/>
    <s v="Yankee Stadium II"/>
    <s v="Wally Bell"/>
    <s v="tba"/>
    <s v="nya"/>
    <n v="62"/>
    <x v="1"/>
    <s v="S"/>
    <n v="17"/>
    <n v="3"/>
    <x v="2"/>
    <n v="0.89100000000000001"/>
    <x v="11"/>
    <m/>
    <s v="Russell Martin"/>
    <x v="1"/>
    <x v="1"/>
    <x v="1"/>
    <n v="1"/>
    <n v="1"/>
    <n v="1"/>
    <n v="0"/>
    <n v="3"/>
    <n v="87.7"/>
    <n v="81.900000000000006"/>
    <n v="3.29"/>
    <n v="1.53"/>
    <n v="-5.7000000000000002E-2"/>
    <n v="2.4279999999999999"/>
    <n v="-1.958"/>
    <n v="6.327"/>
    <n v="2.85"/>
    <n v="2.64"/>
    <n v="23.9"/>
    <n v="-10.9"/>
    <n v="6.9"/>
    <n v="133.27500000000001"/>
    <n v="747.33199999999999"/>
    <s v="110920_200904"/>
  </r>
  <r>
    <s v="Wade Davis"/>
    <s v="R"/>
    <s v="gid_2011_09_20_tbamlb_nyamlb_1"/>
    <s v="Yankee Stadium II"/>
    <s v="Wally Bell"/>
    <s v="tba"/>
    <s v="nya"/>
    <n v="63"/>
    <x v="9"/>
    <s v="B"/>
    <n v="17"/>
    <n v="4"/>
    <x v="2"/>
    <n v="0.90300000000000002"/>
    <x v="11"/>
    <m/>
    <s v="Russell Martin"/>
    <x v="1"/>
    <x v="1"/>
    <x v="2"/>
    <n v="1"/>
    <n v="1"/>
    <n v="1"/>
    <n v="0"/>
    <n v="3"/>
    <n v="86"/>
    <n v="80.599999999999994"/>
    <n v="3.25"/>
    <n v="1.53"/>
    <n v="0.84299999999999997"/>
    <n v="0.59099999999999997"/>
    <n v="-1.7709999999999999"/>
    <n v="6.258"/>
    <n v="4.01"/>
    <n v="2.27"/>
    <n v="23.9"/>
    <n v="-13.7"/>
    <n v="7.7"/>
    <n v="120.03400000000001"/>
    <n v="863.28200000000004"/>
    <s v="110920_200933"/>
  </r>
  <r>
    <s v="Wade Davis"/>
    <s v="R"/>
    <s v="gid_2011_09_20_tbamlb_nyamlb_1"/>
    <s v="Yankee Stadium II"/>
    <s v="Wally Bell"/>
    <s v="tba"/>
    <s v="nya"/>
    <n v="64"/>
    <x v="4"/>
    <s v="S"/>
    <n v="17"/>
    <n v="5"/>
    <x v="1"/>
    <n v="0.82"/>
    <x v="11"/>
    <m/>
    <s v="Russell Martin"/>
    <x v="1"/>
    <x v="2"/>
    <x v="2"/>
    <n v="1"/>
    <n v="1"/>
    <n v="1"/>
    <n v="0"/>
    <n v="3"/>
    <n v="81.7"/>
    <n v="76.2"/>
    <n v="3.32"/>
    <n v="1.53"/>
    <n v="-1.24"/>
    <n v="2.052"/>
    <n v="-2.0230000000000001"/>
    <n v="6.5579999999999998"/>
    <n v="4.3600000000000003"/>
    <n v="-4.13"/>
    <n v="23.9"/>
    <n v="-9.4"/>
    <n v="10.9"/>
    <n v="46.884"/>
    <n v="1051.18"/>
    <s v="110920_201008"/>
  </r>
  <r>
    <s v="Wade Davis"/>
    <s v="R"/>
    <s v="gid_2011_09_20_tbamlb_nyamlb_1"/>
    <s v="Yankee Stadium II"/>
    <s v="Wally Bell"/>
    <s v="tba"/>
    <s v="nya"/>
    <n v="65"/>
    <x v="9"/>
    <s v="B"/>
    <n v="17"/>
    <n v="6"/>
    <x v="0"/>
    <n v="0.67600000000000005"/>
    <x v="11"/>
    <m/>
    <s v="Russell Martin"/>
    <x v="1"/>
    <x v="2"/>
    <x v="2"/>
    <n v="1"/>
    <n v="1"/>
    <n v="1"/>
    <n v="0"/>
    <n v="3"/>
    <n v="95"/>
    <n v="87.4"/>
    <n v="3.33"/>
    <n v="1.53"/>
    <n v="0.82299999999999995"/>
    <n v="0.63900000000000001"/>
    <n v="-1.671"/>
    <n v="6.1550000000000002"/>
    <n v="-4.5"/>
    <n v="10.9"/>
    <n v="23.8"/>
    <n v="26.3"/>
    <n v="3.2"/>
    <n v="202.339"/>
    <n v="2400.9899999999998"/>
    <s v="110920_201052"/>
  </r>
  <r>
    <s v="Wade Davis"/>
    <s v="R"/>
    <s v="gid_2011_09_20_tbamlb_nyamlb_1"/>
    <s v="Yankee Stadium II"/>
    <s v="Wally Bell"/>
    <s v="tba"/>
    <s v="nya"/>
    <n v="66"/>
    <x v="0"/>
    <s v="B"/>
    <n v="17"/>
    <n v="7"/>
    <x v="0"/>
    <n v="0.752"/>
    <x v="11"/>
    <m/>
    <s v="Russell Martin"/>
    <x v="1"/>
    <x v="3"/>
    <x v="2"/>
    <n v="1"/>
    <n v="1"/>
    <n v="1"/>
    <n v="0"/>
    <n v="3"/>
    <n v="94.1"/>
    <n v="87.3"/>
    <n v="3.26"/>
    <n v="1.53"/>
    <n v="-0.86699999999999999"/>
    <n v="1.629"/>
    <n v="-1.911"/>
    <n v="6.1159999999999997"/>
    <n v="-4.41"/>
    <n v="10"/>
    <n v="23.8"/>
    <n v="27.3"/>
    <n v="3.5"/>
    <n v="203.68799999999999"/>
    <n v="2232.9"/>
    <s v="110920_201127"/>
  </r>
  <r>
    <s v="Wade Davis"/>
    <s v="R"/>
    <s v="gid_2011_09_20_tbamlb_nyamlb_1"/>
    <s v="Yankee Stadium II"/>
    <s v="Wally Bell"/>
    <s v="tba"/>
    <s v="nya"/>
    <n v="76"/>
    <x v="5"/>
    <s v="X"/>
    <n v="19"/>
    <n v="1"/>
    <x v="4"/>
    <n v="0.94099999999999995"/>
    <x v="15"/>
    <s v="GB"/>
    <s v="Derek Jeter"/>
    <x v="1"/>
    <x v="0"/>
    <x v="0"/>
    <n v="2"/>
    <n v="1"/>
    <n v="1"/>
    <n v="1"/>
    <n v="3"/>
    <n v="91.5"/>
    <n v="84.3"/>
    <n v="3.54"/>
    <n v="1.71"/>
    <n v="-0.76"/>
    <n v="2.14"/>
    <n v="-2.149"/>
    <n v="6.109"/>
    <n v="-8.15"/>
    <n v="6.72"/>
    <n v="23.8"/>
    <n v="32.200000000000003"/>
    <n v="5.6"/>
    <n v="230.34700000000001"/>
    <n v="2081.02"/>
    <s v="110920_201741"/>
  </r>
  <r>
    <s v="Wade Davis"/>
    <s v="R"/>
    <s v="gid_2011_09_20_tbamlb_nyamlb_1"/>
    <s v="Yankee Stadium II"/>
    <s v="Wally Bell"/>
    <s v="tba"/>
    <s v="nya"/>
    <n v="86"/>
    <x v="0"/>
    <s v="B"/>
    <n v="22"/>
    <n v="1"/>
    <x v="4"/>
    <n v="0.90500000000000003"/>
    <x v="2"/>
    <m/>
    <s v="Alex Rodriguez"/>
    <x v="1"/>
    <x v="0"/>
    <x v="0"/>
    <n v="1"/>
    <n v="1"/>
    <n v="0"/>
    <n v="0"/>
    <n v="4"/>
    <n v="90.2"/>
    <n v="83.2"/>
    <n v="3.33"/>
    <n v="1.61"/>
    <n v="-3.3279999999999998"/>
    <n v="1.393"/>
    <n v="-2.6139999999999999"/>
    <n v="5.8879999999999999"/>
    <n v="-7.33"/>
    <n v="5.29"/>
    <n v="23.8"/>
    <n v="27.6"/>
    <n v="6.3"/>
    <n v="233.98099999999999"/>
    <n v="1751.2"/>
    <s v="110920_203211"/>
  </r>
  <r>
    <s v="Wade Davis"/>
    <s v="R"/>
    <s v="gid_2011_09_20_tbamlb_nyamlb_1"/>
    <s v="Yankee Stadium II"/>
    <s v="Wally Bell"/>
    <s v="tba"/>
    <s v="nya"/>
    <n v="87"/>
    <x v="0"/>
    <s v="B"/>
    <n v="22"/>
    <n v="2"/>
    <x v="0"/>
    <n v="0.92700000000000005"/>
    <x v="2"/>
    <m/>
    <s v="Alex Rodriguez"/>
    <x v="1"/>
    <x v="1"/>
    <x v="0"/>
    <n v="1"/>
    <n v="1"/>
    <n v="1"/>
    <n v="0"/>
    <n v="4"/>
    <n v="91.9"/>
    <n v="85.4"/>
    <n v="3.39"/>
    <n v="1.77"/>
    <n v="0.81200000000000006"/>
    <n v="1.7689999999999999"/>
    <n v="-1.756"/>
    <n v="6.2850000000000001"/>
    <n v="-2.12"/>
    <n v="12.14"/>
    <n v="23.8"/>
    <n v="12"/>
    <n v="2.6"/>
    <n v="189.886"/>
    <n v="2462.11"/>
    <s v="110920_203249"/>
  </r>
  <r>
    <s v="Wade Davis"/>
    <s v="R"/>
    <s v="gid_2011_09_20_tbamlb_nyamlb_1"/>
    <s v="Yankee Stadium II"/>
    <s v="Wally Bell"/>
    <s v="tba"/>
    <s v="nya"/>
    <n v="88"/>
    <x v="5"/>
    <s v="X"/>
    <n v="22"/>
    <n v="3"/>
    <x v="0"/>
    <n v="0.88300000000000001"/>
    <x v="2"/>
    <s v="FB"/>
    <s v="Alex Rodriguez"/>
    <x v="1"/>
    <x v="2"/>
    <x v="0"/>
    <n v="1"/>
    <n v="1"/>
    <n v="1"/>
    <n v="0"/>
    <n v="4"/>
    <n v="91.9"/>
    <n v="84.8"/>
    <n v="3.31"/>
    <n v="1.61"/>
    <n v="-1.054"/>
    <n v="2.2530000000000001"/>
    <n v="-2.2130000000000001"/>
    <n v="6.157"/>
    <n v="-3.59"/>
    <n v="10.4"/>
    <n v="23.8"/>
    <n v="21.2"/>
    <n v="3.5"/>
    <n v="198.95699999999999"/>
    <n v="2184.67"/>
    <s v="110920_203313"/>
  </r>
  <r>
    <s v="Wade Davis"/>
    <s v="R"/>
    <s v="gid_2011_09_20_tbamlb_nyamlb_1"/>
    <s v="Yankee Stadium II"/>
    <s v="Wally Bell"/>
    <s v="tba"/>
    <s v="nya"/>
    <n v="100"/>
    <x v="4"/>
    <s v="S"/>
    <n v="26"/>
    <n v="1"/>
    <x v="4"/>
    <n v="0.91800000000000004"/>
    <x v="2"/>
    <m/>
    <s v="Russell Martin"/>
    <x v="1"/>
    <x v="0"/>
    <x v="0"/>
    <n v="1"/>
    <n v="0"/>
    <n v="0"/>
    <n v="0"/>
    <n v="5"/>
    <n v="90.1"/>
    <n v="84"/>
    <n v="3.32"/>
    <n v="1.53"/>
    <n v="-0.69"/>
    <n v="1.9379999999999999"/>
    <n v="-2.2250000000000001"/>
    <n v="6.2519999999999998"/>
    <n v="-7.22"/>
    <n v="7.22"/>
    <n v="23.9"/>
    <n v="29.5"/>
    <n v="5.4"/>
    <n v="224.821"/>
    <n v="2005.83"/>
    <s v="110920_205001"/>
  </r>
  <r>
    <s v="Wade Davis"/>
    <s v="R"/>
    <s v="gid_2011_09_20_tbamlb_nyamlb_1"/>
    <s v="Yankee Stadium II"/>
    <s v="Wally Bell"/>
    <s v="tba"/>
    <s v="nya"/>
    <n v="101"/>
    <x v="4"/>
    <s v="S"/>
    <n v="26"/>
    <n v="2"/>
    <x v="0"/>
    <n v="0.83599999999999997"/>
    <x v="2"/>
    <m/>
    <s v="Russell Martin"/>
    <x v="1"/>
    <x v="0"/>
    <x v="1"/>
    <n v="1"/>
    <n v="0"/>
    <n v="0"/>
    <n v="0"/>
    <n v="5"/>
    <n v="92.4"/>
    <n v="84.7"/>
    <n v="3.32"/>
    <n v="1.53"/>
    <n v="0.60199999999999998"/>
    <n v="2.9590000000000001"/>
    <n v="-1.9119999999999999"/>
    <n v="6.2590000000000003"/>
    <n v="-5.25"/>
    <n v="12.14"/>
    <n v="23.8"/>
    <n v="34.6"/>
    <n v="3"/>
    <n v="203.315"/>
    <n v="2622.54"/>
    <s v="110920_205022"/>
  </r>
  <r>
    <s v="Wade Davis"/>
    <s v="R"/>
    <s v="gid_2011_09_20_tbamlb_nyamlb_1"/>
    <s v="Yankee Stadium II"/>
    <s v="Wally Bell"/>
    <s v="tba"/>
    <s v="nya"/>
    <n v="102"/>
    <x v="0"/>
    <s v="B"/>
    <n v="26"/>
    <n v="3"/>
    <x v="0"/>
    <n v="0.86599999999999999"/>
    <x v="2"/>
    <m/>
    <s v="Russell Martin"/>
    <x v="1"/>
    <x v="0"/>
    <x v="2"/>
    <n v="1"/>
    <n v="0"/>
    <n v="0"/>
    <n v="0"/>
    <n v="5"/>
    <n v="92.9"/>
    <n v="85.4"/>
    <n v="3.32"/>
    <n v="1.53"/>
    <n v="1.651"/>
    <n v="2.323"/>
    <n v="-1.647"/>
    <n v="6.3390000000000004"/>
    <n v="-3.75"/>
    <n v="11.65"/>
    <n v="23.8"/>
    <n v="21.3"/>
    <n v="2.9"/>
    <n v="197.798"/>
    <n v="2443.71"/>
    <s v="110920_205044"/>
  </r>
  <r>
    <s v="Wade Davis"/>
    <s v="R"/>
    <s v="gid_2011_09_20_tbamlb_nyamlb_1"/>
    <s v="Yankee Stadium II"/>
    <s v="Wally Bell"/>
    <s v="tba"/>
    <s v="nya"/>
    <n v="103"/>
    <x v="0"/>
    <s v="B"/>
    <n v="26"/>
    <n v="4"/>
    <x v="4"/>
    <n v="0.94099999999999995"/>
    <x v="2"/>
    <m/>
    <s v="Russell Martin"/>
    <x v="1"/>
    <x v="1"/>
    <x v="2"/>
    <n v="1"/>
    <n v="0"/>
    <n v="0"/>
    <n v="0"/>
    <n v="5"/>
    <n v="89.9"/>
    <n v="83.5"/>
    <n v="3.22"/>
    <n v="1.53"/>
    <n v="-0.96199999999999997"/>
    <n v="1.377"/>
    <n v="-2.238"/>
    <n v="6.07"/>
    <n v="-7.69"/>
    <n v="6.56"/>
    <n v="23.8"/>
    <n v="29.3"/>
    <n v="5.8"/>
    <n v="229.35300000000001"/>
    <n v="1970.17"/>
    <s v="110920_205055"/>
  </r>
  <r>
    <s v="Wade Davis"/>
    <s v="R"/>
    <s v="gid_2011_09_20_tbamlb_nyamlb_1"/>
    <s v="Yankee Stadium II"/>
    <s v="Wally Bell"/>
    <s v="tba"/>
    <s v="nya"/>
    <n v="104"/>
    <x v="5"/>
    <s v="X"/>
    <n v="26"/>
    <n v="5"/>
    <x v="0"/>
    <n v="0.95299999999999996"/>
    <x v="2"/>
    <s v="FB"/>
    <s v="Russell Martin"/>
    <x v="1"/>
    <x v="2"/>
    <x v="2"/>
    <n v="1"/>
    <n v="0"/>
    <n v="0"/>
    <n v="0"/>
    <n v="5"/>
    <n v="92.5"/>
    <n v="84.9"/>
    <n v="3.32"/>
    <n v="1.53"/>
    <n v="-3.5000000000000003E-2"/>
    <n v="3.3780000000000001"/>
    <n v="-1.6970000000000001"/>
    <n v="6.468"/>
    <n v="-2.78"/>
    <n v="11.5"/>
    <n v="23.8"/>
    <n v="18"/>
    <n v="2.8"/>
    <n v="193.53399999999999"/>
    <n v="2354.84"/>
    <s v="110920_205111"/>
  </r>
  <r>
    <s v="Wade Davis"/>
    <s v="R"/>
    <s v="gid_2011_09_20_tbamlb_nyamlb_1"/>
    <s v="Yankee Stadium II"/>
    <s v="Wally Bell"/>
    <s v="tba"/>
    <s v="nya"/>
    <n v="107"/>
    <x v="0"/>
    <s v="B"/>
    <n v="28"/>
    <n v="1"/>
    <x v="0"/>
    <n v="0.747"/>
    <x v="1"/>
    <m/>
    <s v="Derek Jeter"/>
    <x v="1"/>
    <x v="0"/>
    <x v="0"/>
    <n v="2"/>
    <n v="1"/>
    <n v="0"/>
    <n v="0"/>
    <n v="5"/>
    <n v="91.4"/>
    <n v="83.3"/>
    <n v="3.61"/>
    <n v="1.71"/>
    <n v="-1.0840000000000001"/>
    <n v="1.78"/>
    <n v="-2.2269999999999999"/>
    <n v="6.13"/>
    <n v="-4.84"/>
    <n v="9.81"/>
    <n v="23.7"/>
    <n v="24.4"/>
    <n v="4.2"/>
    <n v="206.17400000000001"/>
    <n v="2126.56"/>
    <s v="110920_205359"/>
  </r>
  <r>
    <s v="Wade Davis"/>
    <s v="R"/>
    <s v="gid_2011_09_20_tbamlb_nyamlb_1"/>
    <s v="Yankee Stadium II"/>
    <s v="Wally Bell"/>
    <s v="tba"/>
    <s v="nya"/>
    <n v="108"/>
    <x v="0"/>
    <s v="B"/>
    <n v="28"/>
    <n v="2"/>
    <x v="2"/>
    <n v="0.74199999999999999"/>
    <x v="1"/>
    <m/>
    <s v="Derek Jeter"/>
    <x v="1"/>
    <x v="1"/>
    <x v="0"/>
    <n v="2"/>
    <n v="1"/>
    <n v="0"/>
    <n v="0"/>
    <n v="5"/>
    <n v="86.5"/>
    <n v="80.7"/>
    <n v="3.67"/>
    <n v="1.71"/>
    <n v="-2.1560000000000001"/>
    <n v="2.5630000000000002"/>
    <n v="-2.456"/>
    <n v="6.1980000000000004"/>
    <n v="1.05"/>
    <n v="4.4000000000000004"/>
    <n v="23.9"/>
    <n v="-4"/>
    <n v="6.3"/>
    <n v="166.65700000000001"/>
    <n v="859.69799999999998"/>
    <s v="110920_205427"/>
  </r>
  <r>
    <s v="Wade Davis"/>
    <s v="R"/>
    <s v="gid_2011_09_20_tbamlb_nyamlb_1"/>
    <s v="Yankee Stadium II"/>
    <s v="Wally Bell"/>
    <s v="tba"/>
    <s v="nya"/>
    <n v="109"/>
    <x v="2"/>
    <s v="X"/>
    <n v="28"/>
    <n v="3"/>
    <x v="0"/>
    <n v="0.91400000000000003"/>
    <x v="1"/>
    <s v="LD"/>
    <s v="Derek Jeter"/>
    <x v="1"/>
    <x v="2"/>
    <x v="0"/>
    <n v="2"/>
    <n v="1"/>
    <n v="0"/>
    <n v="0"/>
    <n v="5"/>
    <n v="92.4"/>
    <n v="84.1"/>
    <n v="3.54"/>
    <n v="1.71"/>
    <n v="-0.7"/>
    <n v="2.7010000000000001"/>
    <n v="-1.9359999999999999"/>
    <n v="6.3520000000000003"/>
    <n v="-3.94"/>
    <n v="10.93"/>
    <n v="23.7"/>
    <n v="23.7"/>
    <n v="3.4"/>
    <n v="199.76"/>
    <n v="2287.1"/>
    <s v="110920_205458"/>
  </r>
  <r>
    <s v="Wade Davis"/>
    <s v="R"/>
    <s v="gid_2011_09_25_tormlb_tbamlb_1"/>
    <s v="Tropicana Field"/>
    <s v="Ed Hickox"/>
    <s v="tba"/>
    <s v="tor"/>
    <n v="1"/>
    <x v="1"/>
    <s v="S"/>
    <n v="1"/>
    <n v="1"/>
    <x v="0"/>
    <n v="0.92900000000000005"/>
    <x v="4"/>
    <m/>
    <s v="Mike McCoy"/>
    <x v="1"/>
    <x v="0"/>
    <x v="0"/>
    <n v="0"/>
    <n v="0"/>
    <n v="0"/>
    <n v="0"/>
    <n v="1"/>
    <n v="88.4"/>
    <n v="81"/>
    <n v="3.36"/>
    <n v="1.56"/>
    <n v="-0.68899999999999995"/>
    <n v="3.028"/>
    <n v="-2.3660000000000001"/>
    <n v="6.3"/>
    <n v="-1.72"/>
    <n v="11.47"/>
    <n v="23.8"/>
    <n v="7.6"/>
    <n v="3.4"/>
    <n v="188.518"/>
    <n v="2201.63"/>
    <s v="110925_134046"/>
  </r>
  <r>
    <s v="Wade Davis"/>
    <s v="R"/>
    <s v="gid_2011_09_25_tormlb_tbamlb_1"/>
    <s v="Tropicana Field"/>
    <s v="Ed Hickox"/>
    <s v="tba"/>
    <s v="tor"/>
    <n v="2"/>
    <x v="0"/>
    <s v="B"/>
    <n v="1"/>
    <n v="2"/>
    <x v="0"/>
    <n v="0.95"/>
    <x v="4"/>
    <m/>
    <s v="Mike McCoy"/>
    <x v="1"/>
    <x v="0"/>
    <x v="1"/>
    <n v="0"/>
    <n v="0"/>
    <n v="0"/>
    <n v="0"/>
    <n v="1"/>
    <n v="90.6"/>
    <n v="82.5"/>
    <n v="3.52"/>
    <n v="1.63"/>
    <n v="-1.766"/>
    <n v="3.0449999999999999"/>
    <n v="-2.4169999999999998"/>
    <n v="6.35"/>
    <n v="-1.36"/>
    <n v="9.76"/>
    <n v="23.7"/>
    <n v="6.6"/>
    <n v="3.8"/>
    <n v="187.922"/>
    <n v="1901.4"/>
    <s v="110925_134059"/>
  </r>
  <r>
    <s v="Wade Davis"/>
    <s v="R"/>
    <s v="gid_2011_09_25_tormlb_tbamlb_1"/>
    <s v="Tropicana Field"/>
    <s v="Ed Hickox"/>
    <s v="tba"/>
    <s v="tor"/>
    <n v="3"/>
    <x v="0"/>
    <s v="B"/>
    <n v="1"/>
    <n v="3"/>
    <x v="0"/>
    <n v="0.94799999999999995"/>
    <x v="4"/>
    <m/>
    <s v="Mike McCoy"/>
    <x v="1"/>
    <x v="1"/>
    <x v="1"/>
    <n v="0"/>
    <n v="0"/>
    <n v="0"/>
    <n v="0"/>
    <n v="1"/>
    <n v="91.4"/>
    <n v="83.3"/>
    <n v="3.53"/>
    <n v="1.63"/>
    <n v="1.0900000000000001"/>
    <n v="2.5219999999999998"/>
    <n v="-1.9430000000000001"/>
    <n v="6.2469999999999999"/>
    <n v="-2"/>
    <n v="11.57"/>
    <n v="23.7"/>
    <n v="6.7"/>
    <n v="3"/>
    <n v="189.76599999999999"/>
    <n v="2284.15"/>
    <s v="110925_134114"/>
  </r>
  <r>
    <s v="Wade Davis"/>
    <s v="R"/>
    <s v="gid_2011_09_25_tormlb_tbamlb_1"/>
    <s v="Tropicana Field"/>
    <s v="Ed Hickox"/>
    <s v="tba"/>
    <s v="tor"/>
    <n v="4"/>
    <x v="5"/>
    <s v="X"/>
    <n v="1"/>
    <n v="4"/>
    <x v="0"/>
    <n v="0.95699999999999996"/>
    <x v="4"/>
    <s v="PU"/>
    <s v="Mike McCoy"/>
    <x v="1"/>
    <x v="2"/>
    <x v="1"/>
    <n v="0"/>
    <n v="0"/>
    <n v="0"/>
    <n v="0"/>
    <n v="1"/>
    <n v="92"/>
    <n v="83.6"/>
    <n v="3.24"/>
    <n v="1.4"/>
    <n v="-0.77500000000000002"/>
    <n v="2.8090000000000002"/>
    <n v="-2.2410000000000001"/>
    <n v="6.2530000000000001"/>
    <n v="-3.03"/>
    <n v="11.93"/>
    <n v="23.7"/>
    <n v="19.399999999999999"/>
    <n v="2.9"/>
    <n v="194.18600000000001"/>
    <n v="2408.25"/>
    <s v="110925_134128"/>
  </r>
  <r>
    <s v="Wade Davis"/>
    <s v="R"/>
    <s v="gid_2011_09_25_tormlb_tbamlb_1"/>
    <s v="Tropicana Field"/>
    <s v="Ed Hickox"/>
    <s v="tba"/>
    <s v="tor"/>
    <n v="9"/>
    <x v="4"/>
    <s v="S"/>
    <n v="3"/>
    <n v="1"/>
    <x v="0"/>
    <n v="0.97199999999999998"/>
    <x v="8"/>
    <m/>
    <s v="Jose Bautista"/>
    <x v="1"/>
    <x v="0"/>
    <x v="0"/>
    <n v="2"/>
    <n v="0"/>
    <n v="0"/>
    <n v="0"/>
    <n v="1"/>
    <n v="92.3"/>
    <n v="83.9"/>
    <n v="3.41"/>
    <n v="1.7"/>
    <n v="-0.23599999999999999"/>
    <n v="2.17"/>
    <n v="-2.0720000000000001"/>
    <n v="6.1760000000000002"/>
    <n v="-2.04"/>
    <n v="13.27"/>
    <n v="23.7"/>
    <n v="13.1"/>
    <n v="2.2999999999999998"/>
    <n v="188.72399999999999"/>
    <n v="2631.41"/>
    <s v="110925_134332"/>
  </r>
  <r>
    <s v="Wade Davis"/>
    <s v="R"/>
    <s v="gid_2011_09_25_tormlb_tbamlb_1"/>
    <s v="Tropicana Field"/>
    <s v="Ed Hickox"/>
    <s v="tba"/>
    <s v="tor"/>
    <n v="10"/>
    <x v="4"/>
    <s v="S"/>
    <n v="3"/>
    <n v="2"/>
    <x v="0"/>
    <n v="0.96499999999999997"/>
    <x v="8"/>
    <m/>
    <s v="Jose Bautista"/>
    <x v="1"/>
    <x v="0"/>
    <x v="1"/>
    <n v="2"/>
    <n v="0"/>
    <n v="0"/>
    <n v="0"/>
    <n v="1"/>
    <n v="93.1"/>
    <n v="85.5"/>
    <n v="3.41"/>
    <n v="1.7"/>
    <n v="0.2"/>
    <n v="2.359"/>
    <n v="-1.986"/>
    <n v="6.2240000000000002"/>
    <n v="-1.95"/>
    <n v="12.5"/>
    <n v="23.8"/>
    <n v="11.7"/>
    <n v="2.4"/>
    <n v="188.82499999999999"/>
    <n v="2531.46"/>
    <s v="110925_134353"/>
  </r>
  <r>
    <s v="Wade Davis"/>
    <s v="R"/>
    <s v="gid_2011_09_25_tormlb_tbamlb_1"/>
    <s v="Tropicana Field"/>
    <s v="Ed Hickox"/>
    <s v="tba"/>
    <s v="tor"/>
    <n v="11"/>
    <x v="4"/>
    <s v="S"/>
    <n v="3"/>
    <n v="3"/>
    <x v="0"/>
    <n v="0.97899999999999998"/>
    <x v="8"/>
    <m/>
    <s v="Jose Bautista"/>
    <x v="1"/>
    <x v="0"/>
    <x v="2"/>
    <n v="2"/>
    <n v="0"/>
    <n v="0"/>
    <n v="0"/>
    <n v="1"/>
    <n v="94.9"/>
    <n v="85.9"/>
    <n v="3.41"/>
    <n v="1.7"/>
    <n v="1.0129999999999999"/>
    <n v="3.1520000000000001"/>
    <n v="-1.8420000000000001"/>
    <n v="6.351"/>
    <n v="-0.89"/>
    <n v="12.82"/>
    <n v="23.7"/>
    <n v="-2.2000000000000002"/>
    <n v="2"/>
    <n v="183.97499999999999"/>
    <n v="2579.86"/>
    <s v="110925_134414"/>
  </r>
  <r>
    <s v="Wade Davis"/>
    <s v="R"/>
    <s v="gid_2011_09_25_tormlb_tbamlb_1"/>
    <s v="Tropicana Field"/>
    <s v="Ed Hickox"/>
    <s v="tba"/>
    <s v="tor"/>
    <n v="12"/>
    <x v="6"/>
    <s v="S"/>
    <n v="3"/>
    <n v="4"/>
    <x v="1"/>
    <n v="0.84099999999999997"/>
    <x v="8"/>
    <m/>
    <s v="Jose Bautista"/>
    <x v="1"/>
    <x v="0"/>
    <x v="2"/>
    <n v="2"/>
    <n v="0"/>
    <n v="0"/>
    <n v="0"/>
    <n v="1"/>
    <n v="81.5"/>
    <n v="75.400000000000006"/>
    <n v="3.41"/>
    <n v="1.7"/>
    <n v="0.28399999999999997"/>
    <n v="1.319"/>
    <n v="-1.7549999999999999"/>
    <n v="6.5579999999999998"/>
    <n v="4.76"/>
    <n v="-5.15"/>
    <n v="23.8"/>
    <n v="-10.4"/>
    <n v="11.6"/>
    <n v="43.036000000000001"/>
    <n v="1208.6300000000001"/>
    <s v="110925_134436"/>
  </r>
  <r>
    <s v="Wade Davis"/>
    <s v="R"/>
    <s v="gid_2011_09_25_tormlb_tbamlb_1"/>
    <s v="Tropicana Field"/>
    <s v="Ed Hickox"/>
    <s v="tba"/>
    <s v="tor"/>
    <n v="24"/>
    <x v="4"/>
    <s v="S"/>
    <n v="5"/>
    <n v="1"/>
    <x v="4"/>
    <n v="0.83699999999999997"/>
    <x v="2"/>
    <m/>
    <s v="Edwin Encarnacion"/>
    <x v="1"/>
    <x v="0"/>
    <x v="0"/>
    <n v="0"/>
    <n v="1"/>
    <n v="0"/>
    <n v="0"/>
    <n v="2"/>
    <n v="89"/>
    <n v="81.7"/>
    <n v="3.36"/>
    <n v="1.69"/>
    <n v="-0.70199999999999996"/>
    <n v="2.1619999999999999"/>
    <n v="-2.2970000000000002"/>
    <n v="5.976"/>
    <n v="-5.98"/>
    <n v="6.46"/>
    <n v="23.8"/>
    <n v="21.8"/>
    <n v="5.7"/>
    <n v="222.61600000000001"/>
    <n v="1679.48"/>
    <s v="110925_140234"/>
  </r>
  <r>
    <s v="Wade Davis"/>
    <s v="R"/>
    <s v="gid_2011_09_25_tormlb_tbamlb_1"/>
    <s v="Tropicana Field"/>
    <s v="Ed Hickox"/>
    <s v="tba"/>
    <s v="tor"/>
    <n v="25"/>
    <x v="4"/>
    <s v="S"/>
    <n v="5"/>
    <n v="2"/>
    <x v="0"/>
    <n v="0.97799999999999998"/>
    <x v="2"/>
    <m/>
    <s v="Edwin Encarnacion"/>
    <x v="1"/>
    <x v="0"/>
    <x v="1"/>
    <n v="0"/>
    <n v="1"/>
    <n v="0"/>
    <n v="0"/>
    <n v="2"/>
    <n v="92.1"/>
    <n v="84.7"/>
    <n v="3.36"/>
    <n v="1.69"/>
    <n v="-0.128"/>
    <n v="2.58"/>
    <n v="-1.8959999999999999"/>
    <n v="6.2530000000000001"/>
    <n v="0.7"/>
    <n v="13.11"/>
    <n v="23.8"/>
    <n v="-12.9"/>
    <n v="2.2000000000000002"/>
    <n v="176.96100000000001"/>
    <n v="2604.84"/>
    <s v="110925_140307"/>
  </r>
  <r>
    <s v="Wade Davis"/>
    <s v="R"/>
    <s v="gid_2011_09_25_tormlb_tbamlb_1"/>
    <s v="Tropicana Field"/>
    <s v="Ed Hickox"/>
    <s v="tba"/>
    <s v="tor"/>
    <n v="26"/>
    <x v="5"/>
    <s v="X"/>
    <n v="5"/>
    <n v="3"/>
    <x v="0"/>
    <n v="0.97"/>
    <x v="2"/>
    <s v="FB"/>
    <s v="Edwin Encarnacion"/>
    <x v="1"/>
    <x v="0"/>
    <x v="2"/>
    <n v="0"/>
    <n v="1"/>
    <n v="0"/>
    <n v="0"/>
    <n v="2"/>
    <n v="93.5"/>
    <n v="85.9"/>
    <n v="3.36"/>
    <n v="1.69"/>
    <n v="-0.31"/>
    <n v="2.8460000000000001"/>
    <n v="-1.9470000000000001"/>
    <n v="6.2690000000000001"/>
    <n v="-0.43"/>
    <n v="10.9"/>
    <n v="23.8"/>
    <n v="-0.8"/>
    <n v="2.8"/>
    <n v="182.24799999999999"/>
    <n v="2195.25"/>
    <s v="110925_140338"/>
  </r>
  <r>
    <s v="Wade Davis"/>
    <s v="R"/>
    <s v="gid_2011_09_25_tormlb_tbamlb_1"/>
    <s v="Tropicana Field"/>
    <s v="Ed Hickox"/>
    <s v="tba"/>
    <s v="tor"/>
    <n v="29"/>
    <x v="4"/>
    <s v="S"/>
    <n v="7"/>
    <n v="1"/>
    <x v="0"/>
    <n v="0.96399999999999997"/>
    <x v="5"/>
    <m/>
    <s v="J.P. Arencibia"/>
    <x v="1"/>
    <x v="0"/>
    <x v="0"/>
    <n v="1"/>
    <n v="0"/>
    <n v="1"/>
    <n v="0"/>
    <n v="2"/>
    <n v="93.5"/>
    <n v="85.6"/>
    <n v="3.5"/>
    <n v="1.65"/>
    <n v="-0.29799999999999999"/>
    <n v="3.6179999999999999"/>
    <n v="-1.9970000000000001"/>
    <n v="6.3929999999999998"/>
    <n v="-1.7"/>
    <n v="10.65"/>
    <n v="23.8"/>
    <n v="8.6999999999999993"/>
    <n v="2.9"/>
    <n v="189.054"/>
    <n v="2164.38"/>
    <s v="110925_140543"/>
  </r>
  <r>
    <s v="Wade Davis"/>
    <s v="R"/>
    <s v="gid_2011_09_25_tormlb_tbamlb_1"/>
    <s v="Tropicana Field"/>
    <s v="Ed Hickox"/>
    <s v="tba"/>
    <s v="tor"/>
    <n v="30"/>
    <x v="8"/>
    <s v="S"/>
    <n v="7"/>
    <n v="2"/>
    <x v="0"/>
    <n v="0.97599999999999998"/>
    <x v="5"/>
    <m/>
    <s v="J.P. Arencibia"/>
    <x v="1"/>
    <x v="0"/>
    <x v="1"/>
    <n v="1"/>
    <n v="0"/>
    <n v="1"/>
    <n v="0"/>
    <n v="2"/>
    <n v="93.5"/>
    <n v="85.8"/>
    <n v="3.5"/>
    <n v="1.65"/>
    <n v="0.50700000000000001"/>
    <n v="3.69"/>
    <n v="-1.712"/>
    <n v="6.4589999999999996"/>
    <n v="-0.4"/>
    <n v="11.77"/>
    <n v="23.8"/>
    <n v="-3.2"/>
    <n v="2.4"/>
    <n v="181.93700000000001"/>
    <n v="2368.33"/>
    <s v="110925_140605"/>
  </r>
  <r>
    <s v="Wade Davis"/>
    <s v="R"/>
    <s v="gid_2011_09_25_tormlb_tbamlb_1"/>
    <s v="Tropicana Field"/>
    <s v="Ed Hickox"/>
    <s v="tba"/>
    <s v="tor"/>
    <n v="31"/>
    <x v="5"/>
    <s v="X"/>
    <n v="7"/>
    <n v="3"/>
    <x v="1"/>
    <n v="0.83499999999999996"/>
    <x v="5"/>
    <s v="GB"/>
    <s v="J.P. Arencibia"/>
    <x v="1"/>
    <x v="0"/>
    <x v="2"/>
    <n v="1"/>
    <n v="0"/>
    <n v="1"/>
    <n v="0"/>
    <n v="2"/>
    <n v="82.7"/>
    <n v="76.5"/>
    <n v="3.5"/>
    <n v="1.65"/>
    <n v="0.27900000000000003"/>
    <n v="2.1440000000000001"/>
    <n v="-1.9319999999999999"/>
    <n v="6.5060000000000002"/>
    <n v="6.06"/>
    <n v="-6.12"/>
    <n v="23.8"/>
    <n v="-12.9"/>
    <n v="11.7"/>
    <n v="44.960999999999999"/>
    <n v="1510.9"/>
    <s v="110925_140641"/>
  </r>
  <r>
    <s v="Wade Davis"/>
    <s v="R"/>
    <s v="gid_2011_09_25_tormlb_tbamlb_1"/>
    <s v="Tropicana Field"/>
    <s v="Ed Hickox"/>
    <s v="tba"/>
    <s v="tor"/>
    <n v="38"/>
    <x v="0"/>
    <s v="B"/>
    <n v="10"/>
    <n v="1"/>
    <x v="0"/>
    <n v="0.96"/>
    <x v="9"/>
    <m/>
    <s v="Mike McCoy"/>
    <x v="1"/>
    <x v="0"/>
    <x v="0"/>
    <n v="1"/>
    <n v="0"/>
    <n v="0"/>
    <n v="0"/>
    <n v="3"/>
    <n v="89.6"/>
    <n v="82.1"/>
    <n v="3.56"/>
    <n v="1.64"/>
    <n v="-0.33"/>
    <n v="4.1230000000000002"/>
    <n v="-2.0169999999999999"/>
    <n v="6.327"/>
    <n v="0.16"/>
    <n v="11.05"/>
    <n v="23.8"/>
    <n v="-5.0999999999999996"/>
    <n v="3.2"/>
    <n v="179.17599999999999"/>
    <n v="2130.0500000000002"/>
    <s v="110925_141924"/>
  </r>
  <r>
    <s v="Wade Davis"/>
    <s v="R"/>
    <s v="gid_2011_09_25_tormlb_tbamlb_1"/>
    <s v="Tropicana Field"/>
    <s v="Ed Hickox"/>
    <s v="tba"/>
    <s v="tor"/>
    <n v="39"/>
    <x v="4"/>
    <s v="S"/>
    <n v="10"/>
    <n v="2"/>
    <x v="0"/>
    <n v="0.96899999999999997"/>
    <x v="9"/>
    <m/>
    <s v="Mike McCoy"/>
    <x v="1"/>
    <x v="1"/>
    <x v="0"/>
    <n v="1"/>
    <n v="0"/>
    <n v="0"/>
    <n v="0"/>
    <n v="3"/>
    <n v="89.6"/>
    <n v="81.599999999999994"/>
    <n v="3.24"/>
    <n v="1.4"/>
    <n v="-0.14799999999999999"/>
    <n v="2.87"/>
    <n v="-2.028"/>
    <n v="6.2409999999999997"/>
    <n v="1.96"/>
    <n v="12.38"/>
    <n v="23.7"/>
    <n v="-19.3"/>
    <n v="3.1"/>
    <n v="171.053"/>
    <n v="2390.9299999999998"/>
    <s v="110925_141937"/>
  </r>
  <r>
    <s v="Wade Davis"/>
    <s v="R"/>
    <s v="gid_2011_09_25_tormlb_tbamlb_1"/>
    <s v="Tropicana Field"/>
    <s v="Ed Hickox"/>
    <s v="tba"/>
    <s v="tor"/>
    <n v="40"/>
    <x v="10"/>
    <s v="S"/>
    <n v="10"/>
    <n v="3"/>
    <x v="4"/>
    <n v="0.86499999999999999"/>
    <x v="9"/>
    <m/>
    <s v="Mike McCoy"/>
    <x v="1"/>
    <x v="1"/>
    <x v="1"/>
    <n v="1"/>
    <n v="0"/>
    <n v="0"/>
    <n v="0"/>
    <n v="3"/>
    <n v="89.2"/>
    <n v="82.3"/>
    <n v="3.24"/>
    <n v="1.4"/>
    <n v="-0.54100000000000004"/>
    <n v="2.319"/>
    <n v="-2.3610000000000002"/>
    <n v="6.1909999999999998"/>
    <n v="-6.41"/>
    <n v="7.04"/>
    <n v="23.8"/>
    <n v="24.6"/>
    <n v="5.5"/>
    <n v="222.148"/>
    <n v="1833.05"/>
    <s v="110925_141958"/>
  </r>
  <r>
    <s v="Wade Davis"/>
    <s v="R"/>
    <s v="gid_2011_09_25_tormlb_tbamlb_1"/>
    <s v="Tropicana Field"/>
    <s v="Ed Hickox"/>
    <s v="tba"/>
    <s v="tor"/>
    <n v="41"/>
    <x v="0"/>
    <s v="B"/>
    <n v="10"/>
    <n v="4"/>
    <x v="0"/>
    <n v="0.97499999999999998"/>
    <x v="9"/>
    <m/>
    <s v="Mike McCoy"/>
    <x v="1"/>
    <x v="1"/>
    <x v="2"/>
    <n v="1"/>
    <n v="0"/>
    <n v="0"/>
    <n v="0"/>
    <n v="3"/>
    <n v="92.9"/>
    <n v="83.7"/>
    <n v="3.4"/>
    <n v="1.59"/>
    <n v="-1.0820000000000001"/>
    <n v="2.1419999999999999"/>
    <n v="-2.032"/>
    <n v="6.18"/>
    <n v="-0.21"/>
    <n v="10.67"/>
    <n v="23.7"/>
    <n v="-1.2"/>
    <n v="3.3"/>
    <n v="181.095"/>
    <n v="2084.56"/>
    <s v="110925_142036"/>
  </r>
  <r>
    <s v="Wade Davis"/>
    <s v="R"/>
    <s v="gid_2011_09_25_tormlb_tbamlb_1"/>
    <s v="Tropicana Field"/>
    <s v="Ed Hickox"/>
    <s v="tba"/>
    <s v="tor"/>
    <n v="42"/>
    <x v="0"/>
    <s v="B"/>
    <n v="10"/>
    <n v="5"/>
    <x v="1"/>
    <n v="0.88600000000000001"/>
    <x v="9"/>
    <m/>
    <s v="Mike McCoy"/>
    <x v="1"/>
    <x v="2"/>
    <x v="2"/>
    <n v="1"/>
    <n v="0"/>
    <n v="0"/>
    <n v="0"/>
    <n v="3"/>
    <n v="81.3"/>
    <n v="74.7"/>
    <n v="3.36"/>
    <n v="1.56"/>
    <n v="-8.0000000000000002E-3"/>
    <n v="1.214"/>
    <n v="-1.9410000000000001"/>
    <n v="6.4379999999999997"/>
    <n v="5.43"/>
    <n v="-7.96"/>
    <n v="23.8"/>
    <n v="-10.5"/>
    <n v="12.9"/>
    <n v="34.47"/>
    <n v="1640.75"/>
    <s v="110925_142054"/>
  </r>
  <r>
    <s v="Wade Davis"/>
    <s v="R"/>
    <s v="gid_2011_09_25_tormlb_tbamlb_1"/>
    <s v="Tropicana Field"/>
    <s v="Ed Hickox"/>
    <s v="tba"/>
    <s v="tor"/>
    <n v="43"/>
    <x v="4"/>
    <s v="S"/>
    <n v="10"/>
    <n v="6"/>
    <x v="0"/>
    <n v="0.96299999999999997"/>
    <x v="9"/>
    <m/>
    <s v="Mike McCoy"/>
    <x v="1"/>
    <x v="3"/>
    <x v="2"/>
    <n v="1"/>
    <n v="0"/>
    <n v="0"/>
    <n v="0"/>
    <n v="3"/>
    <n v="92"/>
    <n v="84.1"/>
    <n v="3.24"/>
    <n v="1.4"/>
    <n v="-0.94299999999999995"/>
    <n v="2.8380000000000001"/>
    <n v="-2.109"/>
    <n v="6.2050000000000001"/>
    <n v="-1.72"/>
    <n v="11.09"/>
    <n v="23.7"/>
    <n v="9.6999999999999993"/>
    <n v="3"/>
    <n v="188.77699999999999"/>
    <n v="2210.02"/>
    <s v="110925_142110"/>
  </r>
  <r>
    <s v="Wade Davis"/>
    <s v="R"/>
    <s v="gid_2011_09_25_tormlb_tbamlb_1"/>
    <s v="Tropicana Field"/>
    <s v="Ed Hickox"/>
    <s v="tba"/>
    <s v="tor"/>
    <n v="44"/>
    <x v="5"/>
    <s v="X"/>
    <n v="10"/>
    <n v="7"/>
    <x v="0"/>
    <n v="0.97"/>
    <x v="9"/>
    <s v="LD"/>
    <s v="Mike McCoy"/>
    <x v="1"/>
    <x v="3"/>
    <x v="2"/>
    <n v="1"/>
    <n v="0"/>
    <n v="0"/>
    <n v="0"/>
    <n v="3"/>
    <n v="92.8"/>
    <n v="84.6"/>
    <n v="3.24"/>
    <n v="1.4"/>
    <n v="0.622"/>
    <n v="2.17"/>
    <n v="-1.857"/>
    <n v="6.2060000000000004"/>
    <n v="-1.1499999999999999"/>
    <n v="12.34"/>
    <n v="23.7"/>
    <n v="2.2999999999999998"/>
    <n v="2.6"/>
    <n v="185.30500000000001"/>
    <n v="2448.04"/>
    <s v="110925_142134"/>
  </r>
  <r>
    <s v="Wade Davis"/>
    <s v="R"/>
    <s v="gid_2011_09_25_tormlb_tbamlb_1"/>
    <s v="Tropicana Field"/>
    <s v="Ed Hickox"/>
    <s v="tba"/>
    <s v="tor"/>
    <n v="47"/>
    <x v="5"/>
    <s v="X"/>
    <n v="12"/>
    <n v="1"/>
    <x v="4"/>
    <n v="0.96499999999999997"/>
    <x v="5"/>
    <s v="GB"/>
    <s v="Jose Bautista"/>
    <x v="1"/>
    <x v="0"/>
    <x v="0"/>
    <n v="2"/>
    <n v="0"/>
    <n v="0"/>
    <n v="1"/>
    <n v="3"/>
    <n v="91.7"/>
    <n v="84.5"/>
    <n v="3.41"/>
    <n v="1.7"/>
    <n v="-0.76200000000000001"/>
    <n v="2.2509999999999999"/>
    <n v="-2.274"/>
    <n v="6.1429999999999998"/>
    <n v="-7.76"/>
    <n v="3.66"/>
    <n v="23.8"/>
    <n v="25.6"/>
    <n v="6.6"/>
    <n v="244.47800000000001"/>
    <n v="1691.02"/>
    <s v="110925_142307"/>
  </r>
  <r>
    <s v="Wade Davis"/>
    <s v="R"/>
    <s v="gid_2011_09_25_tormlb_tbamlb_1"/>
    <s v="Tropicana Field"/>
    <s v="Ed Hickox"/>
    <s v="tba"/>
    <s v="tor"/>
    <n v="50"/>
    <x v="1"/>
    <s v="S"/>
    <n v="14"/>
    <n v="1"/>
    <x v="0"/>
    <n v="0.79500000000000004"/>
    <x v="8"/>
    <m/>
    <s v="Edwin Encarnacion"/>
    <x v="1"/>
    <x v="0"/>
    <x v="0"/>
    <n v="1"/>
    <n v="0"/>
    <n v="0"/>
    <n v="0"/>
    <n v="4"/>
    <n v="90.7"/>
    <n v="82.7"/>
    <n v="3.64"/>
    <n v="1.69"/>
    <n v="-2.3E-2"/>
    <n v="2.5449999999999999"/>
    <n v="-2.339"/>
    <n v="6.1689999999999996"/>
    <n v="-3.92"/>
    <n v="9.26"/>
    <n v="23.7"/>
    <n v="16.7"/>
    <n v="4.2"/>
    <n v="202.84299999999999"/>
    <n v="1942.19"/>
    <s v="110925_144214"/>
  </r>
  <r>
    <s v="Wade Davis"/>
    <s v="R"/>
    <s v="gid_2011_09_25_tormlb_tbamlb_1"/>
    <s v="Tropicana Field"/>
    <s v="Ed Hickox"/>
    <s v="tba"/>
    <s v="tor"/>
    <n v="51"/>
    <x v="8"/>
    <s v="S"/>
    <n v="14"/>
    <n v="2"/>
    <x v="4"/>
    <n v="0.95599999999999996"/>
    <x v="8"/>
    <m/>
    <s v="Edwin Encarnacion"/>
    <x v="1"/>
    <x v="0"/>
    <x v="1"/>
    <n v="1"/>
    <n v="0"/>
    <n v="0"/>
    <n v="0"/>
    <n v="4"/>
    <n v="88.6"/>
    <n v="81.8"/>
    <n v="3.36"/>
    <n v="1.69"/>
    <n v="-0.77200000000000002"/>
    <n v="1.7829999999999999"/>
    <n v="-2.6360000000000001"/>
    <n v="6.08"/>
    <n v="-7.32"/>
    <n v="3.97"/>
    <n v="23.8"/>
    <n v="22.5"/>
    <n v="6.9"/>
    <n v="241.268"/>
    <n v="1586.19"/>
    <s v="110925_144225"/>
  </r>
  <r>
    <s v="Wade Davis"/>
    <s v="R"/>
    <s v="gid_2011_09_25_tormlb_tbamlb_1"/>
    <s v="Tropicana Field"/>
    <s v="Ed Hickox"/>
    <s v="tba"/>
    <s v="tor"/>
    <n v="52"/>
    <x v="1"/>
    <s v="S"/>
    <n v="14"/>
    <n v="3"/>
    <x v="2"/>
    <n v="0.95199999999999996"/>
    <x v="8"/>
    <m/>
    <s v="Edwin Encarnacion"/>
    <x v="1"/>
    <x v="0"/>
    <x v="2"/>
    <n v="1"/>
    <n v="0"/>
    <n v="0"/>
    <n v="0"/>
    <n v="4"/>
    <n v="87.7"/>
    <n v="81.3"/>
    <n v="3.65"/>
    <n v="1.76"/>
    <n v="0.79"/>
    <n v="2.173"/>
    <n v="-2.1349999999999998"/>
    <n v="6.2389999999999999"/>
    <n v="5.5"/>
    <n v="4.32"/>
    <n v="23.8"/>
    <n v="-21.5"/>
    <n v="6.8"/>
    <n v="128.447"/>
    <n v="1325.83"/>
    <s v="110925_144248"/>
  </r>
  <r>
    <s v="Wade Davis"/>
    <s v="R"/>
    <s v="gid_2011_09_25_tormlb_tbamlb_1"/>
    <s v="Tropicana Field"/>
    <s v="Ed Hickox"/>
    <s v="tba"/>
    <s v="tor"/>
    <n v="55"/>
    <x v="0"/>
    <s v="B"/>
    <n v="16"/>
    <n v="1"/>
    <x v="0"/>
    <n v="0.92300000000000004"/>
    <x v="4"/>
    <m/>
    <s v="J.P. Arencibia"/>
    <x v="1"/>
    <x v="0"/>
    <x v="0"/>
    <n v="0"/>
    <n v="0"/>
    <n v="0"/>
    <n v="0"/>
    <n v="5"/>
    <n v="89.5"/>
    <n v="81.8"/>
    <n v="3.5"/>
    <n v="1.65"/>
    <n v="1.5069999999999999"/>
    <n v="3.923"/>
    <n v="-2.0859999999999999"/>
    <n v="6.4029999999999996"/>
    <n v="-0.16"/>
    <n v="9.73"/>
    <n v="23.7"/>
    <n v="-6.4"/>
    <n v="3.8"/>
    <n v="180.93600000000001"/>
    <n v="1861.75"/>
    <s v="110925_150007"/>
  </r>
  <r>
    <s v="Wade Davis"/>
    <s v="R"/>
    <s v="gid_2011_09_25_tormlb_tbamlb_1"/>
    <s v="Tropicana Field"/>
    <s v="Ed Hickox"/>
    <s v="tba"/>
    <s v="tor"/>
    <n v="56"/>
    <x v="4"/>
    <s v="S"/>
    <n v="16"/>
    <n v="2"/>
    <x v="0"/>
    <n v="0.91900000000000004"/>
    <x v="4"/>
    <m/>
    <s v="J.P. Arencibia"/>
    <x v="1"/>
    <x v="1"/>
    <x v="0"/>
    <n v="0"/>
    <n v="0"/>
    <n v="0"/>
    <n v="0"/>
    <n v="5"/>
    <n v="91.1"/>
    <n v="83.3"/>
    <n v="3.5"/>
    <n v="1.65"/>
    <n v="-0.39300000000000002"/>
    <n v="2.653"/>
    <n v="-2.1469999999999998"/>
    <n v="6.2720000000000002"/>
    <n v="-2.16"/>
    <n v="9.73"/>
    <n v="23.7"/>
    <n v="9.3000000000000007"/>
    <n v="3.8"/>
    <n v="192.495"/>
    <n v="1942.62"/>
    <s v="110925_150019"/>
  </r>
  <r>
    <s v="Wade Davis"/>
    <s v="R"/>
    <s v="gid_2011_09_25_tormlb_tbamlb_1"/>
    <s v="Tropicana Field"/>
    <s v="Ed Hickox"/>
    <s v="tba"/>
    <s v="tor"/>
    <n v="57"/>
    <x v="5"/>
    <s v="X"/>
    <n v="16"/>
    <n v="3"/>
    <x v="0"/>
    <n v="0.96399999999999997"/>
    <x v="4"/>
    <s v="PU"/>
    <s v="J.P. Arencibia"/>
    <x v="1"/>
    <x v="1"/>
    <x v="1"/>
    <n v="0"/>
    <n v="0"/>
    <n v="0"/>
    <n v="0"/>
    <n v="5"/>
    <n v="90.5"/>
    <n v="82.5"/>
    <n v="3.5"/>
    <n v="1.65"/>
    <n v="-0.309"/>
    <n v="2.8079999999999998"/>
    <n v="-1.9610000000000001"/>
    <n v="6.4180000000000001"/>
    <n v="2.44"/>
    <n v="11.6"/>
    <n v="23.7"/>
    <n v="-20.8"/>
    <n v="3.3"/>
    <n v="168.13900000000001"/>
    <n v="2286.9699999999998"/>
    <s v="110925_150041"/>
  </r>
  <r>
    <s v="Wade Davis"/>
    <s v="R"/>
    <s v="gid_2011_09_25_tormlb_tbamlb_1"/>
    <s v="Tropicana Field"/>
    <s v="Ed Hickox"/>
    <s v="tba"/>
    <s v="tor"/>
    <n v="65"/>
    <x v="4"/>
    <s v="S"/>
    <n v="19"/>
    <n v="1"/>
    <x v="0"/>
    <n v="0.94299999999999995"/>
    <x v="9"/>
    <m/>
    <s v="Mike McCoy"/>
    <x v="1"/>
    <x v="0"/>
    <x v="0"/>
    <n v="2"/>
    <n v="0"/>
    <n v="0"/>
    <n v="0"/>
    <n v="5"/>
    <n v="92.4"/>
    <n v="84.7"/>
    <n v="3.24"/>
    <n v="1.4"/>
    <n v="0.47"/>
    <n v="2.5379999999999998"/>
    <n v="-1.986"/>
    <n v="6.226"/>
    <n v="-0.72"/>
    <n v="9.66"/>
    <n v="23.8"/>
    <n v="-0.7"/>
    <n v="3.5"/>
    <n v="184.21899999999999"/>
    <n v="1918.3"/>
    <s v="110925_150333"/>
  </r>
  <r>
    <s v="Wade Davis"/>
    <s v="R"/>
    <s v="gid_2011_09_25_tormlb_tbamlb_1"/>
    <s v="Tropicana Field"/>
    <s v="Ed Hickox"/>
    <s v="tba"/>
    <s v="tor"/>
    <n v="66"/>
    <x v="5"/>
    <s v="X"/>
    <n v="19"/>
    <n v="2"/>
    <x v="4"/>
    <n v="0.8"/>
    <x v="9"/>
    <s v="LD"/>
    <s v="Mike McCoy"/>
    <x v="1"/>
    <x v="0"/>
    <x v="1"/>
    <n v="2"/>
    <n v="0"/>
    <n v="0"/>
    <n v="0"/>
    <n v="5"/>
    <n v="91"/>
    <n v="84.5"/>
    <n v="3.24"/>
    <n v="1.4"/>
    <n v="-0.80500000000000005"/>
    <n v="2.8540000000000001"/>
    <n v="-2.3050000000000002"/>
    <n v="6.1840000000000002"/>
    <n v="-4.71"/>
    <n v="5.92"/>
    <n v="23.8"/>
    <n v="18.5"/>
    <n v="5.3"/>
    <n v="218.315"/>
    <n v="1498.27"/>
    <s v="110925_150350"/>
  </r>
  <r>
    <s v="Wade Davis"/>
    <s v="R"/>
    <s v="gid_2011_09_25_tormlb_tbamlb_1"/>
    <s v="Tropicana Field"/>
    <s v="Ed Hickox"/>
    <s v="tba"/>
    <s v="tor"/>
    <n v="82"/>
    <x v="5"/>
    <s v="X"/>
    <n v="23"/>
    <n v="1"/>
    <x v="0"/>
    <n v="0.96899999999999997"/>
    <x v="2"/>
    <s v="FB"/>
    <s v="Edwin Encarnacion"/>
    <x v="1"/>
    <x v="0"/>
    <x v="0"/>
    <n v="2"/>
    <n v="1"/>
    <n v="0"/>
    <n v="0"/>
    <n v="6"/>
    <n v="94.3"/>
    <n v="86.2"/>
    <n v="3.36"/>
    <n v="1.69"/>
    <n v="0.57599999999999996"/>
    <n v="2.6549999999999998"/>
    <n v="-2.0019999999999998"/>
    <n v="6.125"/>
    <n v="-1.02"/>
    <n v="11.43"/>
    <n v="23.7"/>
    <n v="1.1000000000000001"/>
    <n v="2.6"/>
    <n v="185.06399999999999"/>
    <n v="2313.16"/>
    <s v="110925_152023"/>
  </r>
  <r>
    <s v="Wade Davis"/>
    <s v="R"/>
    <s v="gid_2011_09_25_tormlb_tbamlb_1"/>
    <s v="Tropicana Field"/>
    <s v="Ed Hickox"/>
    <s v="tba"/>
    <s v="tor"/>
    <n v="85"/>
    <x v="0"/>
    <s v="B"/>
    <n v="25"/>
    <n v="1"/>
    <x v="0"/>
    <n v="0.95299999999999996"/>
    <x v="5"/>
    <m/>
    <s v="J.P. Arencibia"/>
    <x v="1"/>
    <x v="0"/>
    <x v="0"/>
    <n v="1"/>
    <n v="0"/>
    <n v="0"/>
    <n v="0"/>
    <n v="7"/>
    <n v="91.1"/>
    <n v="83"/>
    <n v="3.61"/>
    <n v="1.65"/>
    <n v="-0.35899999999999999"/>
    <n v="4.2990000000000004"/>
    <n v="-2.1779999999999999"/>
    <n v="6.3819999999999997"/>
    <n v="-2.88"/>
    <n v="10.94"/>
    <n v="23.7"/>
    <n v="15.9"/>
    <n v="3.2"/>
    <n v="194.67"/>
    <n v="2200.8200000000002"/>
    <s v="110925_153715"/>
  </r>
  <r>
    <s v="Wade Davis"/>
    <s v="R"/>
    <s v="gid_2011_09_25_tormlb_tbamlb_1"/>
    <s v="Tropicana Field"/>
    <s v="Ed Hickox"/>
    <s v="tba"/>
    <s v="tor"/>
    <n v="86"/>
    <x v="1"/>
    <s v="S"/>
    <n v="25"/>
    <n v="2"/>
    <x v="0"/>
    <n v="0.95199999999999996"/>
    <x v="5"/>
    <m/>
    <s v="J.P. Arencibia"/>
    <x v="1"/>
    <x v="1"/>
    <x v="0"/>
    <n v="1"/>
    <n v="0"/>
    <n v="0"/>
    <n v="0"/>
    <n v="7"/>
    <n v="92.4"/>
    <n v="84.7"/>
    <n v="3.57"/>
    <n v="1.65"/>
    <n v="0.91500000000000004"/>
    <n v="2.1859999999999999"/>
    <n v="-2.0219999999999998"/>
    <n v="6.1379999999999999"/>
    <n v="-1.49"/>
    <n v="11.52"/>
    <n v="23.8"/>
    <n v="4"/>
    <n v="2.9"/>
    <n v="187.36099999999999"/>
    <n v="2299.19"/>
    <s v="110925_153727"/>
  </r>
  <r>
    <s v="Wade Davis"/>
    <s v="R"/>
    <s v="gid_2011_09_25_tormlb_tbamlb_1"/>
    <s v="Tropicana Field"/>
    <s v="Ed Hickox"/>
    <s v="tba"/>
    <s v="tor"/>
    <n v="87"/>
    <x v="0"/>
    <s v="B"/>
    <n v="25"/>
    <n v="3"/>
    <x v="0"/>
    <n v="0.52200000000000002"/>
    <x v="5"/>
    <m/>
    <s v="J.P. Arencibia"/>
    <x v="1"/>
    <x v="1"/>
    <x v="1"/>
    <n v="1"/>
    <n v="0"/>
    <n v="0"/>
    <n v="0"/>
    <n v="7"/>
    <n v="90"/>
    <n v="82.9"/>
    <n v="3.53"/>
    <n v="1.65"/>
    <n v="-1.22"/>
    <n v="2.125"/>
    <n v="-2.3570000000000002"/>
    <n v="6.0890000000000004"/>
    <n v="-3.91"/>
    <n v="6.86"/>
    <n v="23.8"/>
    <n v="15.6"/>
    <n v="5.0999999999999996"/>
    <n v="209.541"/>
    <n v="1532.17"/>
    <s v="110925_153739"/>
  </r>
  <r>
    <s v="Wade Davis"/>
    <s v="R"/>
    <s v="gid_2011_09_25_tormlb_tbamlb_1"/>
    <s v="Tropicana Field"/>
    <s v="Ed Hickox"/>
    <s v="tba"/>
    <s v="tor"/>
    <n v="88"/>
    <x v="5"/>
    <s v="X"/>
    <n v="25"/>
    <n v="4"/>
    <x v="0"/>
    <n v="0.92600000000000005"/>
    <x v="5"/>
    <s v="GB"/>
    <s v="J.P. Arencibia"/>
    <x v="1"/>
    <x v="2"/>
    <x v="1"/>
    <n v="1"/>
    <n v="0"/>
    <n v="0"/>
    <n v="0"/>
    <n v="7"/>
    <n v="92.9"/>
    <n v="84.3"/>
    <n v="3.5"/>
    <n v="1.65"/>
    <n v="0.59399999999999997"/>
    <n v="3.2349999999999999"/>
    <n v="-1.8660000000000001"/>
    <n v="6.3179999999999996"/>
    <n v="-3.24"/>
    <n v="10.49"/>
    <n v="23.7"/>
    <n v="15.9"/>
    <n v="3.3"/>
    <n v="197.10599999999999"/>
    <n v="2163.8200000000002"/>
    <s v="110925_153755"/>
  </r>
  <r>
    <s v="Wade Davis"/>
    <s v="R"/>
    <s v="gid_2011_09_25_tormlb_tbamlb_1"/>
    <s v="Tropicana Field"/>
    <s v="Ed Hickox"/>
    <s v="tba"/>
    <s v="tor"/>
    <n v="94"/>
    <x v="0"/>
    <s v="B"/>
    <n v="28"/>
    <n v="1"/>
    <x v="1"/>
    <n v="0.89900000000000002"/>
    <x v="2"/>
    <m/>
    <s v="Mike McCoy"/>
    <x v="1"/>
    <x v="0"/>
    <x v="0"/>
    <n v="1"/>
    <n v="0"/>
    <n v="0"/>
    <n v="0"/>
    <n v="8"/>
    <n v="79.099999999999994"/>
    <n v="73.099999999999994"/>
    <n v="3.36"/>
    <n v="1.51"/>
    <n v="1.357"/>
    <n v="2.3039999999999998"/>
    <n v="-1.9610000000000001"/>
    <n v="6.55"/>
    <n v="10.56"/>
    <n v="-6.77"/>
    <n v="23.8"/>
    <n v="-19.8"/>
    <n v="13.3"/>
    <n v="57.54"/>
    <n v="2098.1999999999998"/>
    <s v="110925_155346"/>
  </r>
  <r>
    <s v="Wade Davis"/>
    <s v="R"/>
    <s v="gid_2011_09_25_tormlb_tbamlb_1"/>
    <s v="Tropicana Field"/>
    <s v="Ed Hickox"/>
    <s v="tba"/>
    <s v="tor"/>
    <n v="95"/>
    <x v="4"/>
    <s v="S"/>
    <n v="28"/>
    <n v="2"/>
    <x v="4"/>
    <n v="0.77"/>
    <x v="2"/>
    <m/>
    <s v="Mike McCoy"/>
    <x v="1"/>
    <x v="1"/>
    <x v="0"/>
    <n v="1"/>
    <n v="0"/>
    <n v="0"/>
    <n v="0"/>
    <n v="8"/>
    <n v="88.2"/>
    <n v="81.400000000000006"/>
    <n v="3.24"/>
    <n v="1.4"/>
    <n v="-0.59099999999999997"/>
    <n v="1.9650000000000001"/>
    <n v="-2.556"/>
    <n v="6.04"/>
    <n v="-4.6100000000000003"/>
    <n v="5.64"/>
    <n v="23.8"/>
    <n v="15.3"/>
    <n v="5.9"/>
    <n v="219.072"/>
    <n v="1386.86"/>
    <s v="110925_155357"/>
  </r>
  <r>
    <s v="Wade Davis"/>
    <s v="R"/>
    <s v="gid_2011_09_25_tormlb_tbamlb_1"/>
    <s v="Tropicana Field"/>
    <s v="Ed Hickox"/>
    <s v="tba"/>
    <s v="tor"/>
    <n v="96"/>
    <x v="0"/>
    <s v="B"/>
    <n v="28"/>
    <n v="3"/>
    <x v="0"/>
    <n v="0.96499999999999997"/>
    <x v="2"/>
    <m/>
    <s v="Mike McCoy"/>
    <x v="1"/>
    <x v="1"/>
    <x v="1"/>
    <n v="1"/>
    <n v="0"/>
    <n v="0"/>
    <n v="0"/>
    <n v="8"/>
    <n v="92.2"/>
    <n v="83.8"/>
    <n v="3.36"/>
    <n v="1.59"/>
    <n v="2.2250000000000001"/>
    <n v="2.6720000000000002"/>
    <n v="-1.829"/>
    <n v="6.2789999999999999"/>
    <n v="0.2"/>
    <n v="11.45"/>
    <n v="23.7"/>
    <n v="-12.5"/>
    <n v="3.1"/>
    <n v="178.99299999999999"/>
    <n v="2235.08"/>
    <s v="110925_155419"/>
  </r>
  <r>
    <s v="Wade Davis"/>
    <s v="R"/>
    <s v="gid_2011_09_25_tormlb_tbamlb_1"/>
    <s v="Tropicana Field"/>
    <s v="Ed Hickox"/>
    <s v="tba"/>
    <s v="tor"/>
    <n v="97"/>
    <x v="1"/>
    <s v="S"/>
    <n v="28"/>
    <n v="4"/>
    <x v="0"/>
    <n v="0.96699999999999997"/>
    <x v="2"/>
    <m/>
    <s v="Mike McCoy"/>
    <x v="1"/>
    <x v="2"/>
    <x v="1"/>
    <n v="1"/>
    <n v="0"/>
    <n v="0"/>
    <n v="0"/>
    <n v="8"/>
    <n v="93"/>
    <n v="84.1"/>
    <n v="3.36"/>
    <n v="1.51"/>
    <n v="-7.3999999999999996E-2"/>
    <n v="2.335"/>
    <n v="-2.0350000000000001"/>
    <n v="6.1779999999999999"/>
    <n v="1.57"/>
    <n v="9.61"/>
    <n v="23.7"/>
    <n v="-13.9"/>
    <n v="3.8"/>
    <n v="170.77199999999999"/>
    <n v="1912.81"/>
    <s v="110925_155434"/>
  </r>
  <r>
    <s v="Wade Davis"/>
    <s v="R"/>
    <s v="gid_2011_09_25_tormlb_tbamlb_1"/>
    <s v="Tropicana Field"/>
    <s v="Ed Hickox"/>
    <s v="tba"/>
    <s v="tor"/>
    <n v="98"/>
    <x v="0"/>
    <s v="B"/>
    <n v="28"/>
    <n v="5"/>
    <x v="2"/>
    <n v="0.95899999999999996"/>
    <x v="2"/>
    <m/>
    <s v="Mike McCoy"/>
    <x v="1"/>
    <x v="2"/>
    <x v="2"/>
    <n v="1"/>
    <n v="0"/>
    <n v="0"/>
    <n v="0"/>
    <n v="8"/>
    <n v="86.1"/>
    <n v="80.2"/>
    <n v="3.36"/>
    <n v="1.6"/>
    <n v="0.46300000000000002"/>
    <n v="1.204"/>
    <n v="-2.0150000000000001"/>
    <n v="6.2839999999999998"/>
    <n v="7.91"/>
    <n v="1.58"/>
    <n v="23.9"/>
    <n v="-23.4"/>
    <n v="8.5"/>
    <n v="101.586"/>
    <n v="1496.68"/>
    <s v="110925_155453"/>
  </r>
  <r>
    <s v="Wade Davis"/>
    <s v="R"/>
    <s v="gid_2011_09_25_tormlb_tbamlb_1"/>
    <s v="Tropicana Field"/>
    <s v="Ed Hickox"/>
    <s v="tba"/>
    <s v="tor"/>
    <n v="99"/>
    <x v="5"/>
    <s v="X"/>
    <n v="28"/>
    <n v="6"/>
    <x v="0"/>
    <n v="0.97"/>
    <x v="2"/>
    <s v="FB"/>
    <s v="Mike McCoy"/>
    <x v="1"/>
    <x v="3"/>
    <x v="2"/>
    <n v="1"/>
    <n v="0"/>
    <n v="0"/>
    <n v="0"/>
    <n v="8"/>
    <n v="93.5"/>
    <n v="85.7"/>
    <n v="3.24"/>
    <n v="1.4"/>
    <n v="0.185"/>
    <n v="2.5179999999999998"/>
    <n v="-2.0049999999999999"/>
    <n v="6.1459999999999999"/>
    <n v="1.21"/>
    <n v="10.49"/>
    <n v="23.8"/>
    <n v="-14.1"/>
    <n v="3.1"/>
    <n v="173.44300000000001"/>
    <n v="2116.5"/>
    <s v="110925_1555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5:I21" firstHeaderRow="1" firstDataRow="2" firstDataCol="1" rowPageCount="3" colPageCount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5">
        <item x="0"/>
        <item x="7"/>
        <item x="3"/>
        <item x="1"/>
        <item x="8"/>
        <item x="11"/>
        <item x="10"/>
        <item x="6"/>
        <item x="5"/>
        <item x="4"/>
        <item x="9"/>
        <item x="2"/>
        <item x="13"/>
        <item x="12"/>
        <item t="default"/>
      </items>
    </pivotField>
    <pivotField showAll="0"/>
    <pivotField showAll="0"/>
    <pivotField showAll="0"/>
    <pivotField axis="axisCol" showAll="0">
      <items count="8">
        <item x="3"/>
        <item x="1"/>
        <item x="0"/>
        <item x="4"/>
        <item x="5"/>
        <item x="2"/>
        <item x="6"/>
        <item t="default"/>
      </items>
    </pivotField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3">
    <pageField fld="17" hier="-1"/>
    <pageField fld="18" hier="-1"/>
    <pageField fld="19" hier="-1"/>
  </pageFields>
  <dataFields count="1">
    <dataField name="Count of Pitch Result" fld="8" subtotal="count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5:K22" firstHeaderRow="1" firstDataRow="2" firstDataCol="1" rowPageCount="3" colPageCount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6">
        <item x="0"/>
        <item x="6"/>
        <item x="2"/>
        <item x="1"/>
        <item x="9"/>
        <item x="11"/>
        <item x="8"/>
        <item x="14"/>
        <item x="5"/>
        <item x="3"/>
        <item x="7"/>
        <item x="12"/>
        <item x="13"/>
        <item x="4"/>
        <item x="10"/>
        <item t="default"/>
      </items>
    </pivotField>
    <pivotField showAll="0"/>
    <pivotField showAll="0"/>
    <pivotField showAll="0"/>
    <pivotField axis="axisCol" showAll="0">
      <items count="10">
        <item x="3"/>
        <item x="4"/>
        <item x="7"/>
        <item x="0"/>
        <item x="1"/>
        <item x="5"/>
        <item x="6"/>
        <item x="2"/>
        <item x="8"/>
        <item t="default"/>
      </items>
    </pivotField>
    <pivotField showAll="0"/>
    <pivotField showAll="0"/>
    <pivotField showAll="0"/>
    <pivotField showAll="0"/>
    <pivotField axis="axisPage" showAll="0">
      <items count="3">
        <item x="0"/>
        <item x="1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Fields count="1">
    <field x="1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pageFields count="3">
    <pageField fld="17" hier="-1"/>
    <pageField fld="18" hier="-1"/>
    <pageField fld="19" hier="-1"/>
  </pageFields>
  <dataFields count="1">
    <dataField name="Count of Pitch Result" fld="8" subtotal="count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3" cacheId="22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6:G21" firstHeaderRow="1" firstDataRow="2" firstDataCol="1" rowPageCount="3" colPageCount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4">
        <item x="2"/>
        <item x="6"/>
        <item x="0"/>
        <item x="1"/>
        <item x="10"/>
        <item x="9"/>
        <item x="8"/>
        <item x="12"/>
        <item x="3"/>
        <item x="4"/>
        <item x="5"/>
        <item x="7"/>
        <item x="11"/>
        <item t="default"/>
      </items>
    </pivotField>
    <pivotField showAll="0">
      <items count="4">
        <item x="1"/>
        <item x="0"/>
        <item x="2"/>
        <item t="default"/>
      </items>
    </pivotField>
    <pivotField showAll="0"/>
    <pivotField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Col" showAll="0">
      <items count="6">
        <item x="1"/>
        <item x="3"/>
        <item x="2"/>
        <item x="4"/>
        <item x="0"/>
        <item t="default"/>
      </items>
    </pivotField>
    <pivotField showAll="0"/>
    <pivotField showAll="0">
      <items count="21">
        <item x="13"/>
        <item x="8"/>
        <item x="18"/>
        <item x="15"/>
        <item x="1"/>
        <item x="9"/>
        <item x="10"/>
        <item x="2"/>
        <item x="16"/>
        <item x="14"/>
        <item x="5"/>
        <item x="4"/>
        <item x="12"/>
        <item x="6"/>
        <item x="11"/>
        <item x="0"/>
        <item x="3"/>
        <item x="19"/>
        <item x="17"/>
        <item x="7"/>
        <item t="default"/>
      </items>
    </pivotField>
    <pivotField showAll="0">
      <items count="6">
        <item x="2"/>
        <item x="3"/>
        <item x="1"/>
        <item x="4"/>
        <item x="0"/>
        <item t="default"/>
      </items>
    </pivotField>
    <pivotField showAll="0"/>
    <pivotField axis="axisPage" showAll="0">
      <items count="3">
        <item x="0"/>
        <item x="1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12"/>
  </colFields>
  <colItems count="6">
    <i>
      <x/>
    </i>
    <i>
      <x v="1"/>
    </i>
    <i>
      <x v="2"/>
    </i>
    <i>
      <x v="3"/>
    </i>
    <i>
      <x v="4"/>
    </i>
    <i t="grand">
      <x/>
    </i>
  </colItems>
  <pageFields count="3">
    <pageField fld="17" hier="-1"/>
    <pageField fld="18" hier="-1"/>
    <pageField fld="19" hier="-1"/>
  </pageFields>
  <dataFields count="1">
    <dataField name="Count of Pitch Result" fld="8" subtotal="count" baseField="0" baseItem="0"/>
  </dataFields>
  <pivotTableStyleInfo name="PivotStyleLight16" showRowHeaders="1" showColHeaders="1" showRowStripes="0" showColStripes="0" showLastColumn="1"/>
</pivotTableDefinition>
</file>

<file path=xl/pivotTables/pivotTable4.xml><?xml version="1.0" encoding="utf-8"?>
<pivotTableDefinition xmlns="http://schemas.openxmlformats.org/spreadsheetml/2006/main" name="PivotTable4" cacheId="6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5:H21" firstHeaderRow="1" firstDataRow="2" firstDataCol="1" rowPageCount="3" colPageCount="1"/>
  <pivotFields count="41"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5">
        <item x="0"/>
        <item x="9"/>
        <item x="1"/>
        <item x="4"/>
        <item x="11"/>
        <item x="10"/>
        <item x="7"/>
        <item x="12"/>
        <item x="2"/>
        <item x="5"/>
        <item x="3"/>
        <item x="13"/>
        <item x="8"/>
        <item x="6"/>
        <item t="default"/>
      </items>
    </pivotField>
    <pivotField showAll="0"/>
    <pivotField showAll="0"/>
    <pivotField showAll="0"/>
    <pivotField axis="axisCol" showAll="0">
      <items count="7">
        <item x="3"/>
        <item x="1"/>
        <item x="0"/>
        <item x="4"/>
        <item x="5"/>
        <item x="2"/>
        <item t="default"/>
      </items>
    </pivotField>
    <pivotField showAll="0"/>
    <pivotField showAll="0">
      <items count="21">
        <item x="0"/>
        <item x="14"/>
        <item x="6"/>
        <item x="19"/>
        <item x="2"/>
        <item x="15"/>
        <item x="3"/>
        <item x="5"/>
        <item x="17"/>
        <item x="12"/>
        <item x="18"/>
        <item x="9"/>
        <item x="4"/>
        <item x="13"/>
        <item x="10"/>
        <item x="1"/>
        <item x="8"/>
        <item x="16"/>
        <item x="7"/>
        <item x="11"/>
        <item t="default"/>
      </items>
    </pivotField>
    <pivotField showAll="0"/>
    <pivotField showAll="0"/>
    <pivotField axis="axisPage" showAll="0">
      <items count="3">
        <item x="0"/>
        <item x="1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axis="axisPage" multipleItemSelectionAllowed="1" showAll="0">
      <items count="4"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8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12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pageFields count="3">
    <pageField fld="17" hier="-1"/>
    <pageField fld="18" hier="-1"/>
    <pageField fld="19" hier="-1"/>
  </pageFields>
  <dataFields count="1">
    <dataField name="Count of Pitch Result" fld="8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26"/>
  <sheetViews>
    <sheetView workbookViewId="0">
      <selection activeCell="A12" sqref="A7:A20"/>
      <pivotSelection pane="bottomRight" showHeader="1" axis="axisRow" activeRow="11" previousRow="11" click="1" r:id="rId1">
        <pivotArea dataOnly="0" labelOnly="1" fieldPosition="0">
          <references count="1">
            <reference field="8" count="0"/>
          </references>
        </pivotArea>
      </pivotSelection>
    </sheetView>
  </sheetViews>
  <sheetFormatPr defaultRowHeight="15"/>
  <cols>
    <col min="1" max="1" width="23.85546875" customWidth="1"/>
    <col min="2" max="2" width="16.28515625" customWidth="1"/>
    <col min="3" max="3" width="3.5703125" customWidth="1"/>
    <col min="4" max="4" width="4" customWidth="1"/>
    <col min="5" max="5" width="3.140625" customWidth="1"/>
    <col min="6" max="7" width="3" customWidth="1"/>
    <col min="8" max="8" width="7.28515625" customWidth="1"/>
    <col min="9" max="9" width="11.28515625" customWidth="1"/>
    <col min="10" max="10" width="3.5703125" customWidth="1"/>
    <col min="11" max="11" width="3.28515625" customWidth="1"/>
    <col min="12" max="12" width="26.85546875" bestFit="1" customWidth="1"/>
    <col min="13" max="15" width="9.42578125" bestFit="1" customWidth="1"/>
    <col min="16" max="16" width="3.140625" customWidth="1"/>
    <col min="17" max="17" width="2.85546875" customWidth="1"/>
    <col min="18" max="18" width="17.28515625" bestFit="1" customWidth="1"/>
    <col min="19" max="19" width="6.7109375" customWidth="1"/>
    <col min="20" max="20" width="3.5703125" customWidth="1"/>
    <col min="21" max="21" width="3.28515625" customWidth="1"/>
    <col min="22" max="22" width="3.140625" customWidth="1"/>
    <col min="23" max="23" width="2.85546875" customWidth="1"/>
    <col min="24" max="24" width="9.7109375" bestFit="1" customWidth="1"/>
    <col min="25" max="25" width="21" bestFit="1" customWidth="1"/>
    <col min="26" max="26" width="24.140625" bestFit="1" customWidth="1"/>
    <col min="27" max="27" width="11.28515625" bestFit="1" customWidth="1"/>
    <col min="28" max="28" width="3.28515625" customWidth="1"/>
    <col min="29" max="29" width="14.42578125" bestFit="1" customWidth="1"/>
    <col min="30" max="30" width="9.85546875" bestFit="1" customWidth="1"/>
    <col min="31" max="31" width="3.140625" customWidth="1"/>
    <col min="32" max="32" width="12.85546875" bestFit="1" customWidth="1"/>
    <col min="33" max="33" width="15.5703125" bestFit="1" customWidth="1"/>
    <col min="34" max="34" width="3.5703125" customWidth="1"/>
    <col min="35" max="35" width="3.28515625" customWidth="1"/>
    <col min="36" max="36" width="3.140625" customWidth="1"/>
    <col min="37" max="37" width="2.85546875" customWidth="1"/>
    <col min="38" max="38" width="18.7109375" bestFit="1" customWidth="1"/>
    <col min="39" max="39" width="15.140625" bestFit="1" customWidth="1"/>
    <col min="40" max="40" width="3.28515625" customWidth="1"/>
    <col min="41" max="41" width="3.140625" customWidth="1"/>
    <col min="42" max="42" width="2.85546875" customWidth="1"/>
    <col min="43" max="43" width="18.28515625" bestFit="1" customWidth="1"/>
    <col min="44" max="44" width="15.140625" bestFit="1" customWidth="1"/>
    <col min="45" max="45" width="3.28515625" customWidth="1"/>
    <col min="46" max="46" width="2.85546875" customWidth="1"/>
    <col min="47" max="47" width="18.28515625" bestFit="1" customWidth="1"/>
    <col min="48" max="48" width="12" bestFit="1" customWidth="1"/>
    <col min="49" max="49" width="15.140625" bestFit="1" customWidth="1"/>
    <col min="50" max="50" width="16.5703125" bestFit="1" customWidth="1"/>
    <col min="51" max="51" width="3.28515625" customWidth="1"/>
    <col min="52" max="52" width="3.140625" customWidth="1"/>
    <col min="53" max="53" width="2.85546875" customWidth="1"/>
    <col min="54" max="54" width="19.7109375" bestFit="1" customWidth="1"/>
    <col min="55" max="55" width="25.7109375" bestFit="1" customWidth="1"/>
    <col min="56" max="56" width="2.85546875" customWidth="1"/>
    <col min="57" max="57" width="28.85546875" bestFit="1" customWidth="1"/>
    <col min="58" max="58" width="17.140625" bestFit="1" customWidth="1"/>
    <col min="59" max="59" width="20.28515625" bestFit="1" customWidth="1"/>
    <col min="60" max="60" width="11.28515625" bestFit="1" customWidth="1"/>
  </cols>
  <sheetData>
    <row r="1" spans="1:15">
      <c r="A1" s="1" t="s">
        <v>17</v>
      </c>
      <c r="B1" s="4" t="s">
        <v>6836</v>
      </c>
    </row>
    <row r="2" spans="1:15">
      <c r="A2" s="1" t="s">
        <v>18</v>
      </c>
      <c r="B2" s="4" t="s">
        <v>6836</v>
      </c>
    </row>
    <row r="3" spans="1:15">
      <c r="A3" s="1" t="s">
        <v>19</v>
      </c>
      <c r="B3" s="4" t="s">
        <v>6836</v>
      </c>
    </row>
    <row r="4" spans="1:15">
      <c r="L4" s="18"/>
      <c r="M4" s="18"/>
      <c r="N4" s="18"/>
      <c r="O4" s="18"/>
    </row>
    <row r="5" spans="1:15">
      <c r="A5" s="1" t="s">
        <v>6837</v>
      </c>
      <c r="B5" s="1" t="s">
        <v>6835</v>
      </c>
      <c r="L5" s="18"/>
      <c r="M5" s="18"/>
      <c r="N5" s="18"/>
      <c r="O5" s="18"/>
    </row>
    <row r="6" spans="1:15">
      <c r="A6" s="1" t="s">
        <v>6832</v>
      </c>
      <c r="B6" s="4" t="s">
        <v>56</v>
      </c>
      <c r="C6" s="4" t="s">
        <v>64</v>
      </c>
      <c r="D6" s="4" t="s">
        <v>6210</v>
      </c>
      <c r="E6" s="4" t="s">
        <v>5076</v>
      </c>
      <c r="F6" s="4" t="s">
        <v>3148</v>
      </c>
      <c r="G6" s="4" t="s">
        <v>50</v>
      </c>
      <c r="H6" s="4" t="s">
        <v>6833</v>
      </c>
      <c r="I6" s="4" t="s">
        <v>6834</v>
      </c>
      <c r="L6" s="18"/>
      <c r="M6" s="18"/>
      <c r="N6" s="18"/>
      <c r="O6" s="18"/>
    </row>
    <row r="7" spans="1:15">
      <c r="A7" s="2" t="s">
        <v>58</v>
      </c>
      <c r="B7" s="3">
        <v>19</v>
      </c>
      <c r="C7" s="3">
        <v>21</v>
      </c>
      <c r="D7" s="3">
        <v>136</v>
      </c>
      <c r="E7" s="3">
        <v>15</v>
      </c>
      <c r="F7" s="3"/>
      <c r="G7" s="3">
        <v>23</v>
      </c>
      <c r="H7" s="3">
        <v>1</v>
      </c>
      <c r="I7" s="3">
        <v>215</v>
      </c>
      <c r="L7" s="18"/>
      <c r="M7" s="18"/>
      <c r="N7" s="18"/>
      <c r="O7" s="18"/>
    </row>
    <row r="8" spans="1:15">
      <c r="A8" s="2" t="s">
        <v>111</v>
      </c>
      <c r="B8" s="3">
        <v>1</v>
      </c>
      <c r="C8" s="3">
        <v>3</v>
      </c>
      <c r="D8" s="3">
        <v>1</v>
      </c>
      <c r="E8" s="3"/>
      <c r="F8" s="3"/>
      <c r="G8" s="3"/>
      <c r="H8" s="3"/>
      <c r="I8" s="3">
        <v>5</v>
      </c>
      <c r="L8" s="18"/>
      <c r="M8" s="18"/>
      <c r="N8" s="18"/>
      <c r="O8" s="18"/>
    </row>
    <row r="9" spans="1:15">
      <c r="A9" s="2" t="s">
        <v>48</v>
      </c>
      <c r="B9" s="3">
        <v>5</v>
      </c>
      <c r="C9" s="3">
        <v>17</v>
      </c>
      <c r="D9" s="3">
        <v>76</v>
      </c>
      <c r="E9" s="3">
        <v>5</v>
      </c>
      <c r="F9" s="3"/>
      <c r="G9" s="3">
        <v>4</v>
      </c>
      <c r="H9" s="3"/>
      <c r="I9" s="3">
        <v>107</v>
      </c>
      <c r="L9" s="18"/>
      <c r="M9" s="18"/>
      <c r="N9" s="18"/>
      <c r="O9" s="18"/>
    </row>
    <row r="10" spans="1:15">
      <c r="A10" s="2" t="s">
        <v>55</v>
      </c>
      <c r="B10" s="3">
        <v>4</v>
      </c>
      <c r="C10" s="3">
        <v>12</v>
      </c>
      <c r="D10" s="3">
        <v>72</v>
      </c>
      <c r="E10" s="3">
        <v>12</v>
      </c>
      <c r="F10" s="3"/>
      <c r="G10" s="3">
        <v>5</v>
      </c>
      <c r="H10" s="3"/>
      <c r="I10" s="3">
        <v>105</v>
      </c>
      <c r="L10" s="18"/>
      <c r="M10" s="18"/>
      <c r="N10" s="18"/>
      <c r="O10" s="18"/>
    </row>
    <row r="11" spans="1:15">
      <c r="A11" s="2" t="s">
        <v>642</v>
      </c>
      <c r="B11" s="3"/>
      <c r="C11" s="3"/>
      <c r="D11" s="3">
        <v>4</v>
      </c>
      <c r="E11" s="3"/>
      <c r="F11" s="3"/>
      <c r="G11" s="3"/>
      <c r="H11" s="3"/>
      <c r="I11" s="3">
        <v>4</v>
      </c>
      <c r="L11" s="30"/>
      <c r="M11" s="31"/>
      <c r="N11" s="18"/>
      <c r="O11" s="18"/>
    </row>
    <row r="12" spans="1:15">
      <c r="A12" s="2" t="s">
        <v>136</v>
      </c>
      <c r="B12" s="3"/>
      <c r="C12" s="3">
        <v>1</v>
      </c>
      <c r="D12" s="3">
        <v>2</v>
      </c>
      <c r="E12" s="3"/>
      <c r="F12" s="3"/>
      <c r="G12" s="3"/>
      <c r="H12" s="3"/>
      <c r="I12" s="3">
        <v>3</v>
      </c>
      <c r="L12" s="30"/>
      <c r="M12" s="18"/>
      <c r="N12" s="18"/>
      <c r="O12" s="18"/>
    </row>
    <row r="13" spans="1:15">
      <c r="A13" s="2" t="s">
        <v>534</v>
      </c>
      <c r="B13" s="3"/>
      <c r="C13" s="3"/>
      <c r="D13" s="3">
        <v>6</v>
      </c>
      <c r="E13" s="3">
        <v>1</v>
      </c>
      <c r="F13" s="3"/>
      <c r="G13" s="3"/>
      <c r="H13" s="3"/>
      <c r="I13" s="3">
        <v>7</v>
      </c>
      <c r="L13" s="30"/>
      <c r="M13" s="18"/>
      <c r="N13" s="18"/>
      <c r="O13" s="18"/>
    </row>
    <row r="14" spans="1:15">
      <c r="A14" s="2" t="s">
        <v>62</v>
      </c>
      <c r="B14" s="3">
        <v>3</v>
      </c>
      <c r="C14" s="3">
        <v>3</v>
      </c>
      <c r="D14" s="3">
        <v>10</v>
      </c>
      <c r="E14" s="3">
        <v>3</v>
      </c>
      <c r="F14" s="3"/>
      <c r="G14" s="3">
        <v>4</v>
      </c>
      <c r="H14" s="3"/>
      <c r="I14" s="3">
        <v>23</v>
      </c>
      <c r="L14" s="18"/>
      <c r="M14" s="31"/>
      <c r="N14" s="18"/>
      <c r="O14" s="18"/>
    </row>
    <row r="15" spans="1:15">
      <c r="A15" s="2" t="s">
        <v>73</v>
      </c>
      <c r="B15" s="3"/>
      <c r="C15" s="3">
        <v>12</v>
      </c>
      <c r="D15" s="3">
        <v>45</v>
      </c>
      <c r="E15" s="3">
        <v>4</v>
      </c>
      <c r="F15" s="3"/>
      <c r="G15" s="3">
        <v>7</v>
      </c>
      <c r="H15" s="3"/>
      <c r="I15" s="3">
        <v>68</v>
      </c>
      <c r="L15" s="18"/>
      <c r="M15" s="7"/>
      <c r="N15" s="7"/>
      <c r="O15" s="7"/>
    </row>
    <row r="16" spans="1:15">
      <c r="A16" s="2" t="s">
        <v>96</v>
      </c>
      <c r="B16" s="3"/>
      <c r="C16" s="3">
        <v>1</v>
      </c>
      <c r="D16" s="3">
        <v>7</v>
      </c>
      <c r="E16" s="3"/>
      <c r="F16" s="3"/>
      <c r="G16" s="3">
        <v>1</v>
      </c>
      <c r="H16" s="3"/>
      <c r="I16" s="3">
        <v>9</v>
      </c>
      <c r="L16" s="18"/>
      <c r="M16" s="7"/>
      <c r="N16" s="7"/>
      <c r="O16" s="7"/>
    </row>
    <row r="17" spans="1:15">
      <c r="A17" s="2" t="s">
        <v>3147</v>
      </c>
      <c r="B17" s="3"/>
      <c r="C17" s="3"/>
      <c r="D17" s="3"/>
      <c r="E17" s="3"/>
      <c r="F17" s="3">
        <v>2</v>
      </c>
      <c r="G17" s="3"/>
      <c r="H17" s="3"/>
      <c r="I17" s="3">
        <v>2</v>
      </c>
      <c r="L17" s="18"/>
      <c r="M17" s="7"/>
      <c r="N17" s="7"/>
      <c r="O17" s="7"/>
    </row>
    <row r="18" spans="1:15">
      <c r="A18" s="2" t="s">
        <v>88</v>
      </c>
      <c r="B18" s="3"/>
      <c r="C18" s="3">
        <v>4</v>
      </c>
      <c r="D18" s="3">
        <v>36</v>
      </c>
      <c r="E18" s="3">
        <v>2</v>
      </c>
      <c r="F18" s="3"/>
      <c r="G18" s="3">
        <v>7</v>
      </c>
      <c r="H18" s="3"/>
      <c r="I18" s="3">
        <v>49</v>
      </c>
      <c r="L18" s="18"/>
      <c r="M18" s="32"/>
      <c r="N18" s="7"/>
      <c r="O18" s="7"/>
    </row>
    <row r="19" spans="1:15">
      <c r="A19" s="2" t="s">
        <v>928</v>
      </c>
      <c r="B19" s="3"/>
      <c r="C19" s="3">
        <v>1</v>
      </c>
      <c r="D19" s="3"/>
      <c r="E19" s="3"/>
      <c r="F19" s="3"/>
      <c r="G19" s="3">
        <v>1</v>
      </c>
      <c r="H19" s="3"/>
      <c r="I19" s="3">
        <v>2</v>
      </c>
      <c r="L19" s="18"/>
      <c r="M19" s="7"/>
      <c r="N19" s="7"/>
      <c r="O19" s="7"/>
    </row>
    <row r="20" spans="1:15">
      <c r="A20" s="2" t="s">
        <v>6750</v>
      </c>
      <c r="B20" s="3"/>
      <c r="C20" s="3"/>
      <c r="D20" s="3">
        <v>1</v>
      </c>
      <c r="E20" s="3"/>
      <c r="F20" s="3"/>
      <c r="G20" s="3"/>
      <c r="H20" s="3"/>
      <c r="I20" s="3">
        <v>1</v>
      </c>
      <c r="L20" s="18"/>
      <c r="M20" s="18"/>
      <c r="N20" s="31"/>
      <c r="O20" s="18"/>
    </row>
    <row r="21" spans="1:15">
      <c r="A21" s="2" t="s">
        <v>6834</v>
      </c>
      <c r="B21" s="3">
        <v>32</v>
      </c>
      <c r="C21" s="3">
        <v>75</v>
      </c>
      <c r="D21" s="3">
        <v>396</v>
      </c>
      <c r="E21" s="3">
        <v>42</v>
      </c>
      <c r="F21" s="3">
        <v>2</v>
      </c>
      <c r="G21" s="3">
        <v>52</v>
      </c>
      <c r="H21" s="3">
        <v>1</v>
      </c>
      <c r="I21" s="3">
        <v>600</v>
      </c>
      <c r="L21" s="18"/>
      <c r="M21" s="18"/>
      <c r="N21" s="18"/>
      <c r="O21" s="18"/>
    </row>
    <row r="22" spans="1:15">
      <c r="L22" s="18"/>
      <c r="M22" s="31"/>
      <c r="N22" s="18"/>
      <c r="O22" s="18"/>
    </row>
    <row r="23" spans="1:15">
      <c r="L23" s="18"/>
      <c r="M23" s="18"/>
      <c r="N23" s="18"/>
      <c r="O23" s="18"/>
    </row>
    <row r="24" spans="1:15">
      <c r="L24" s="18"/>
      <c r="M24" s="18"/>
      <c r="N24" s="18"/>
      <c r="O24" s="18"/>
    </row>
    <row r="25" spans="1:15">
      <c r="L25" s="18"/>
      <c r="M25" s="18"/>
      <c r="N25" s="18"/>
      <c r="O25" s="18"/>
    </row>
    <row r="26" spans="1:15">
      <c r="L26" s="18"/>
      <c r="M26" s="18"/>
      <c r="N26" s="18"/>
      <c r="O26" s="18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O2952"/>
  <sheetViews>
    <sheetView workbookViewId="0">
      <pane ySplit="1" topLeftCell="A2942" activePane="bottomLeft" state="frozen"/>
      <selection pane="bottomLeft" activeCell="D2960" sqref="D2960"/>
    </sheetView>
  </sheetViews>
  <sheetFormatPr defaultRowHeight="15"/>
  <cols>
    <col min="3" max="3" width="32.5703125" bestFit="1" customWidth="1"/>
  </cols>
  <sheetData>
    <row r="1" spans="1:4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>
      <c r="A2" t="s">
        <v>41</v>
      </c>
      <c r="B2" t="s">
        <v>42</v>
      </c>
      <c r="C2" t="s">
        <v>43</v>
      </c>
      <c r="D2" t="s">
        <v>44</v>
      </c>
      <c r="E2" t="s">
        <v>45</v>
      </c>
      <c r="F2" t="s">
        <v>46</v>
      </c>
      <c r="G2" t="s">
        <v>47</v>
      </c>
      <c r="H2">
        <v>1</v>
      </c>
      <c r="I2" t="s">
        <v>48</v>
      </c>
      <c r="J2" t="s">
        <v>49</v>
      </c>
      <c r="K2">
        <v>1</v>
      </c>
      <c r="L2">
        <v>1</v>
      </c>
      <c r="M2" t="s">
        <v>50</v>
      </c>
      <c r="N2">
        <v>0.35299999999999998</v>
      </c>
      <c r="O2" t="s">
        <v>51</v>
      </c>
      <c r="Q2" t="s">
        <v>52</v>
      </c>
      <c r="R2" t="s">
        <v>53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86.2</v>
      </c>
      <c r="AA2">
        <v>78.900000000000006</v>
      </c>
      <c r="AB2">
        <v>3.47</v>
      </c>
      <c r="AC2">
        <v>1.48</v>
      </c>
      <c r="AD2">
        <v>-0.51200000000000001</v>
      </c>
      <c r="AE2">
        <v>2.37</v>
      </c>
      <c r="AF2">
        <v>-2.423</v>
      </c>
      <c r="AG2">
        <v>6.2839999999999998</v>
      </c>
      <c r="AH2">
        <v>-0.62</v>
      </c>
      <c r="AI2">
        <v>-5.16</v>
      </c>
      <c r="AJ2">
        <v>23.8</v>
      </c>
      <c r="AK2">
        <v>6.9</v>
      </c>
      <c r="AL2">
        <v>4.9000000000000004</v>
      </c>
      <c r="AM2">
        <v>193.447</v>
      </c>
      <c r="AN2">
        <v>1703.77</v>
      </c>
      <c r="AO2" t="s">
        <v>54</v>
      </c>
    </row>
    <row r="3" spans="1:41">
      <c r="A3" t="s">
        <v>41</v>
      </c>
      <c r="B3" t="s">
        <v>42</v>
      </c>
      <c r="C3" t="s">
        <v>43</v>
      </c>
      <c r="D3" t="s">
        <v>44</v>
      </c>
      <c r="E3" t="s">
        <v>45</v>
      </c>
      <c r="F3" t="s">
        <v>46</v>
      </c>
      <c r="G3" t="s">
        <v>47</v>
      </c>
      <c r="H3">
        <v>2</v>
      </c>
      <c r="I3" t="s">
        <v>55</v>
      </c>
      <c r="J3" t="s">
        <v>49</v>
      </c>
      <c r="K3">
        <v>1</v>
      </c>
      <c r="L3">
        <v>2</v>
      </c>
      <c r="M3" t="s">
        <v>56</v>
      </c>
      <c r="N3">
        <v>0.65700000000000003</v>
      </c>
      <c r="O3" t="s">
        <v>51</v>
      </c>
      <c r="Q3" t="s">
        <v>52</v>
      </c>
      <c r="R3" t="s">
        <v>53</v>
      </c>
      <c r="S3">
        <v>0</v>
      </c>
      <c r="T3">
        <v>1</v>
      </c>
      <c r="U3">
        <v>0</v>
      </c>
      <c r="V3">
        <v>0</v>
      </c>
      <c r="W3">
        <v>0</v>
      </c>
      <c r="X3">
        <v>0</v>
      </c>
      <c r="Y3">
        <v>1</v>
      </c>
      <c r="Z3">
        <v>85.6</v>
      </c>
      <c r="AA3">
        <v>78.5</v>
      </c>
      <c r="AB3">
        <v>3.34</v>
      </c>
      <c r="AC3">
        <v>1.45</v>
      </c>
      <c r="AD3">
        <v>-0.877</v>
      </c>
      <c r="AE3">
        <v>2.9180000000000001</v>
      </c>
      <c r="AF3">
        <v>-2.5219999999999998</v>
      </c>
      <c r="AG3">
        <v>6.4770000000000003</v>
      </c>
      <c r="AH3">
        <v>-2.4500000000000002</v>
      </c>
      <c r="AI3">
        <v>-6.49</v>
      </c>
      <c r="AJ3">
        <v>23.8</v>
      </c>
      <c r="AK3">
        <v>20.6</v>
      </c>
      <c r="AL3">
        <v>6.5</v>
      </c>
      <c r="AM3">
        <v>227.48500000000001</v>
      </c>
      <c r="AN3">
        <v>1600.74</v>
      </c>
      <c r="AO3" t="s">
        <v>57</v>
      </c>
    </row>
    <row r="4" spans="1:41">
      <c r="A4" t="s">
        <v>41</v>
      </c>
      <c r="B4" t="s">
        <v>42</v>
      </c>
      <c r="C4" t="s">
        <v>43</v>
      </c>
      <c r="D4" t="s">
        <v>44</v>
      </c>
      <c r="E4" t="s">
        <v>45</v>
      </c>
      <c r="F4" t="s">
        <v>46</v>
      </c>
      <c r="G4" t="s">
        <v>47</v>
      </c>
      <c r="H4">
        <v>3</v>
      </c>
      <c r="I4" t="s">
        <v>58</v>
      </c>
      <c r="J4" t="s">
        <v>59</v>
      </c>
      <c r="K4">
        <v>1</v>
      </c>
      <c r="L4">
        <v>3</v>
      </c>
      <c r="M4" t="s">
        <v>60</v>
      </c>
      <c r="N4">
        <v>0.89500000000000002</v>
      </c>
      <c r="O4" t="s">
        <v>51</v>
      </c>
      <c r="Q4" t="s">
        <v>52</v>
      </c>
      <c r="R4" t="s">
        <v>53</v>
      </c>
      <c r="S4">
        <v>0</v>
      </c>
      <c r="T4">
        <v>2</v>
      </c>
      <c r="U4">
        <v>0</v>
      </c>
      <c r="V4">
        <v>0</v>
      </c>
      <c r="W4">
        <v>0</v>
      </c>
      <c r="X4">
        <v>0</v>
      </c>
      <c r="Y4">
        <v>1</v>
      </c>
      <c r="Z4">
        <v>89.2</v>
      </c>
      <c r="AA4">
        <v>81.5</v>
      </c>
      <c r="AB4">
        <v>3.48</v>
      </c>
      <c r="AC4">
        <v>1.59</v>
      </c>
      <c r="AD4">
        <v>-1.0780000000000001</v>
      </c>
      <c r="AE4">
        <v>1.651</v>
      </c>
      <c r="AF4">
        <v>-2.3010000000000002</v>
      </c>
      <c r="AG4">
        <v>6.3440000000000003</v>
      </c>
      <c r="AH4">
        <v>-0.36</v>
      </c>
      <c r="AI4">
        <v>-3.69</v>
      </c>
      <c r="AJ4">
        <v>23.7</v>
      </c>
      <c r="AK4">
        <v>5.5</v>
      </c>
      <c r="AL4">
        <v>3.5</v>
      </c>
      <c r="AM4">
        <v>186.36600000000001</v>
      </c>
      <c r="AN4">
        <v>2209.23</v>
      </c>
      <c r="AO4" t="s">
        <v>61</v>
      </c>
    </row>
    <row r="5" spans="1:41">
      <c r="A5" t="s">
        <v>41</v>
      </c>
      <c r="B5" t="s">
        <v>42</v>
      </c>
      <c r="C5" t="s">
        <v>43</v>
      </c>
      <c r="D5" t="s">
        <v>44</v>
      </c>
      <c r="E5" t="s">
        <v>45</v>
      </c>
      <c r="F5" t="s">
        <v>46</v>
      </c>
      <c r="G5" t="s">
        <v>47</v>
      </c>
      <c r="H5">
        <v>4</v>
      </c>
      <c r="I5" t="s">
        <v>62</v>
      </c>
      <c r="J5" t="s">
        <v>63</v>
      </c>
      <c r="K5">
        <v>1</v>
      </c>
      <c r="L5">
        <v>4</v>
      </c>
      <c r="M5" t="s">
        <v>64</v>
      </c>
      <c r="N5">
        <v>0.89800000000000002</v>
      </c>
      <c r="O5" t="s">
        <v>51</v>
      </c>
      <c r="P5" t="s">
        <v>65</v>
      </c>
      <c r="Q5" t="s">
        <v>52</v>
      </c>
      <c r="R5" t="s">
        <v>53</v>
      </c>
      <c r="S5">
        <v>1</v>
      </c>
      <c r="T5">
        <v>2</v>
      </c>
      <c r="U5">
        <v>0</v>
      </c>
      <c r="V5">
        <v>0</v>
      </c>
      <c r="W5">
        <v>0</v>
      </c>
      <c r="X5">
        <v>0</v>
      </c>
      <c r="Y5">
        <v>1</v>
      </c>
      <c r="Z5">
        <v>75.3</v>
      </c>
      <c r="AA5">
        <v>70.3</v>
      </c>
      <c r="AB5">
        <v>3.34</v>
      </c>
      <c r="AC5">
        <v>1.45</v>
      </c>
      <c r="AD5">
        <v>0.104</v>
      </c>
      <c r="AE5">
        <v>1.681</v>
      </c>
      <c r="AF5">
        <v>-2.4940000000000002</v>
      </c>
      <c r="AG5">
        <v>6.7350000000000003</v>
      </c>
      <c r="AH5">
        <v>4.21</v>
      </c>
      <c r="AI5">
        <v>-13.27</v>
      </c>
      <c r="AJ5">
        <v>23.9</v>
      </c>
      <c r="AK5">
        <v>-17.5</v>
      </c>
      <c r="AL5">
        <v>13.2</v>
      </c>
      <c r="AM5">
        <v>64.734999999999999</v>
      </c>
      <c r="AN5">
        <v>1686.4</v>
      </c>
      <c r="AO5" t="s">
        <v>66</v>
      </c>
    </row>
    <row r="6" spans="1:41">
      <c r="A6" t="s">
        <v>41</v>
      </c>
      <c r="B6" t="s">
        <v>42</v>
      </c>
      <c r="C6" t="s">
        <v>43</v>
      </c>
      <c r="D6" t="s">
        <v>44</v>
      </c>
      <c r="E6" t="s">
        <v>45</v>
      </c>
      <c r="F6" t="s">
        <v>46</v>
      </c>
      <c r="G6" t="s">
        <v>47</v>
      </c>
      <c r="H6">
        <v>5</v>
      </c>
      <c r="I6" t="s">
        <v>58</v>
      </c>
      <c r="J6" t="s">
        <v>59</v>
      </c>
      <c r="K6">
        <v>2</v>
      </c>
      <c r="L6">
        <v>1</v>
      </c>
      <c r="M6" t="s">
        <v>67</v>
      </c>
      <c r="N6">
        <v>0.73199999999999998</v>
      </c>
      <c r="O6" t="s">
        <v>68</v>
      </c>
      <c r="Q6" t="s">
        <v>69</v>
      </c>
      <c r="R6" t="s">
        <v>53</v>
      </c>
      <c r="S6">
        <v>0</v>
      </c>
      <c r="T6">
        <v>0</v>
      </c>
      <c r="U6">
        <v>0</v>
      </c>
      <c r="V6">
        <v>1</v>
      </c>
      <c r="W6">
        <v>0</v>
      </c>
      <c r="X6">
        <v>0</v>
      </c>
      <c r="Y6">
        <v>1</v>
      </c>
      <c r="Z6">
        <v>88</v>
      </c>
      <c r="AA6">
        <v>81.599999999999994</v>
      </c>
      <c r="AB6">
        <v>3.69</v>
      </c>
      <c r="AC6">
        <v>1.85</v>
      </c>
      <c r="AD6">
        <v>-0.30599999999999999</v>
      </c>
      <c r="AE6">
        <v>1.7649999999999999</v>
      </c>
      <c r="AF6">
        <v>-2.1349999999999998</v>
      </c>
      <c r="AG6">
        <v>6.33</v>
      </c>
      <c r="AH6">
        <v>-1.7</v>
      </c>
      <c r="AI6">
        <v>-5.0599999999999996</v>
      </c>
      <c r="AJ6">
        <v>23.8</v>
      </c>
      <c r="AK6">
        <v>18.600000000000001</v>
      </c>
      <c r="AL6">
        <v>5</v>
      </c>
      <c r="AM6">
        <v>209.46899999999999</v>
      </c>
      <c r="AN6">
        <v>1791.9</v>
      </c>
      <c r="AO6" t="s">
        <v>70</v>
      </c>
    </row>
    <row r="7" spans="1:41">
      <c r="A7" t="s">
        <v>41</v>
      </c>
      <c r="B7" t="s">
        <v>42</v>
      </c>
      <c r="C7" t="s">
        <v>43</v>
      </c>
      <c r="D7" t="s">
        <v>44</v>
      </c>
      <c r="E7" t="s">
        <v>45</v>
      </c>
      <c r="F7" t="s">
        <v>46</v>
      </c>
      <c r="G7" t="s">
        <v>47</v>
      </c>
      <c r="H7">
        <v>6</v>
      </c>
      <c r="I7" t="s">
        <v>58</v>
      </c>
      <c r="J7" t="s">
        <v>59</v>
      </c>
      <c r="K7">
        <v>2</v>
      </c>
      <c r="L7">
        <v>2</v>
      </c>
      <c r="M7" t="s">
        <v>67</v>
      </c>
      <c r="N7">
        <v>0.999</v>
      </c>
      <c r="O7" t="s">
        <v>68</v>
      </c>
      <c r="Q7" t="s">
        <v>69</v>
      </c>
      <c r="R7" t="s">
        <v>53</v>
      </c>
      <c r="S7">
        <v>1</v>
      </c>
      <c r="T7">
        <v>0</v>
      </c>
      <c r="U7">
        <v>0</v>
      </c>
      <c r="V7">
        <v>1</v>
      </c>
      <c r="W7">
        <v>0</v>
      </c>
      <c r="X7">
        <v>0</v>
      </c>
      <c r="Y7">
        <v>1</v>
      </c>
      <c r="Z7">
        <v>88.4</v>
      </c>
      <c r="AA7">
        <v>82</v>
      </c>
      <c r="AB7">
        <v>3.52</v>
      </c>
      <c r="AC7">
        <v>1.75</v>
      </c>
      <c r="AD7">
        <v>-1.681</v>
      </c>
      <c r="AE7">
        <v>2.4590000000000001</v>
      </c>
      <c r="AF7">
        <v>-2.1680000000000001</v>
      </c>
      <c r="AG7">
        <v>6.2530000000000001</v>
      </c>
      <c r="AH7">
        <v>-1.44</v>
      </c>
      <c r="AI7">
        <v>-6.62</v>
      </c>
      <c r="AJ7">
        <v>23.8</v>
      </c>
      <c r="AK7">
        <v>12.2</v>
      </c>
      <c r="AL7">
        <v>6.4</v>
      </c>
      <c r="AM7">
        <v>222.18899999999999</v>
      </c>
      <c r="AN7">
        <v>1025.6199999999999</v>
      </c>
      <c r="AO7" t="s">
        <v>71</v>
      </c>
    </row>
    <row r="8" spans="1:41">
      <c r="A8" t="s">
        <v>41</v>
      </c>
      <c r="B8" t="s">
        <v>42</v>
      </c>
      <c r="C8" t="s">
        <v>43</v>
      </c>
      <c r="D8" t="s">
        <v>44</v>
      </c>
      <c r="E8" t="s">
        <v>45</v>
      </c>
      <c r="F8" t="s">
        <v>46</v>
      </c>
      <c r="G8" t="s">
        <v>47</v>
      </c>
      <c r="H8">
        <v>7</v>
      </c>
      <c r="I8" t="s">
        <v>48</v>
      </c>
      <c r="J8" t="s">
        <v>49</v>
      </c>
      <c r="K8">
        <v>2</v>
      </c>
      <c r="L8">
        <v>3</v>
      </c>
      <c r="M8" t="s">
        <v>60</v>
      </c>
      <c r="N8">
        <v>0.84599999999999997</v>
      </c>
      <c r="O8" t="s">
        <v>68</v>
      </c>
      <c r="Q8" t="s">
        <v>69</v>
      </c>
      <c r="R8" t="s">
        <v>53</v>
      </c>
      <c r="S8">
        <v>2</v>
      </c>
      <c r="T8">
        <v>0</v>
      </c>
      <c r="U8">
        <v>0</v>
      </c>
      <c r="V8">
        <v>1</v>
      </c>
      <c r="W8">
        <v>0</v>
      </c>
      <c r="X8">
        <v>0</v>
      </c>
      <c r="Y8">
        <v>1</v>
      </c>
      <c r="Z8">
        <v>89.9</v>
      </c>
      <c r="AA8">
        <v>82.5</v>
      </c>
      <c r="AB8">
        <v>3.58</v>
      </c>
      <c r="AC8">
        <v>1.73</v>
      </c>
      <c r="AD8">
        <v>-0.9</v>
      </c>
      <c r="AE8">
        <v>2.1419999999999999</v>
      </c>
      <c r="AF8">
        <v>-1.9990000000000001</v>
      </c>
      <c r="AG8">
        <v>6.2539999999999996</v>
      </c>
      <c r="AH8">
        <v>0.12</v>
      </c>
      <c r="AI8">
        <v>-3.82</v>
      </c>
      <c r="AJ8">
        <v>23.8</v>
      </c>
      <c r="AK8">
        <v>-1.8</v>
      </c>
      <c r="AL8">
        <v>3.6</v>
      </c>
      <c r="AM8">
        <v>180.405</v>
      </c>
      <c r="AN8">
        <v>2034.24</v>
      </c>
      <c r="AO8" t="s">
        <v>72</v>
      </c>
    </row>
    <row r="9" spans="1:41">
      <c r="A9" t="s">
        <v>41</v>
      </c>
      <c r="B9" t="s">
        <v>42</v>
      </c>
      <c r="C9" t="s">
        <v>43</v>
      </c>
      <c r="D9" t="s">
        <v>44</v>
      </c>
      <c r="E9" t="s">
        <v>45</v>
      </c>
      <c r="F9" t="s">
        <v>46</v>
      </c>
      <c r="G9" t="s">
        <v>47</v>
      </c>
      <c r="H9">
        <v>8</v>
      </c>
      <c r="I9" t="s">
        <v>73</v>
      </c>
      <c r="J9" t="s">
        <v>63</v>
      </c>
      <c r="K9">
        <v>2</v>
      </c>
      <c r="L9">
        <v>4</v>
      </c>
      <c r="M9" t="s">
        <v>60</v>
      </c>
      <c r="N9">
        <v>0.86699999999999999</v>
      </c>
      <c r="O9" t="s">
        <v>68</v>
      </c>
      <c r="P9" t="s">
        <v>74</v>
      </c>
      <c r="Q9" t="s">
        <v>69</v>
      </c>
      <c r="R9" t="s">
        <v>53</v>
      </c>
      <c r="S9">
        <v>2</v>
      </c>
      <c r="T9">
        <v>1</v>
      </c>
      <c r="U9">
        <v>0</v>
      </c>
      <c r="V9">
        <v>1</v>
      </c>
      <c r="W9">
        <v>0</v>
      </c>
      <c r="X9">
        <v>0</v>
      </c>
      <c r="Y9">
        <v>1</v>
      </c>
      <c r="Z9">
        <v>90.6</v>
      </c>
      <c r="AA9">
        <v>82.5</v>
      </c>
      <c r="AB9">
        <v>3.52</v>
      </c>
      <c r="AC9">
        <v>1.55</v>
      </c>
      <c r="AD9">
        <v>-0.122</v>
      </c>
      <c r="AE9">
        <v>3.0609999999999999</v>
      </c>
      <c r="AF9">
        <v>-1.972</v>
      </c>
      <c r="AG9">
        <v>6.3170000000000002</v>
      </c>
      <c r="AH9">
        <v>-0.96</v>
      </c>
      <c r="AI9">
        <v>-4.2300000000000004</v>
      </c>
      <c r="AJ9">
        <v>23.7</v>
      </c>
      <c r="AK9">
        <v>12.7</v>
      </c>
      <c r="AL9">
        <v>4.0999999999999996</v>
      </c>
      <c r="AM9">
        <v>197.87700000000001</v>
      </c>
      <c r="AN9">
        <v>1867.42</v>
      </c>
      <c r="AO9" t="s">
        <v>75</v>
      </c>
    </row>
    <row r="10" spans="1:41">
      <c r="A10" t="s">
        <v>41</v>
      </c>
      <c r="B10" t="s">
        <v>42</v>
      </c>
      <c r="C10" t="s">
        <v>43</v>
      </c>
      <c r="D10" t="s">
        <v>44</v>
      </c>
      <c r="E10" t="s">
        <v>45</v>
      </c>
      <c r="F10" t="s">
        <v>46</v>
      </c>
      <c r="G10" t="s">
        <v>47</v>
      </c>
      <c r="H10">
        <v>9</v>
      </c>
      <c r="I10" t="s">
        <v>58</v>
      </c>
      <c r="J10" t="s">
        <v>59</v>
      </c>
      <c r="K10">
        <v>3</v>
      </c>
      <c r="L10">
        <v>1</v>
      </c>
      <c r="M10" t="s">
        <v>60</v>
      </c>
      <c r="N10">
        <v>0.75800000000000001</v>
      </c>
      <c r="O10" t="s">
        <v>76</v>
      </c>
      <c r="Q10" t="s">
        <v>77</v>
      </c>
      <c r="R10" t="s">
        <v>42</v>
      </c>
      <c r="S10">
        <v>0</v>
      </c>
      <c r="T10">
        <v>0</v>
      </c>
      <c r="U10">
        <v>1</v>
      </c>
      <c r="V10">
        <v>0</v>
      </c>
      <c r="W10">
        <v>1</v>
      </c>
      <c r="X10">
        <v>0</v>
      </c>
      <c r="Y10">
        <v>1</v>
      </c>
      <c r="Z10">
        <v>90.8</v>
      </c>
      <c r="AA10">
        <v>82.6</v>
      </c>
      <c r="AB10">
        <v>3.64</v>
      </c>
      <c r="AC10">
        <v>1.74</v>
      </c>
      <c r="AD10">
        <v>-2.3079999999999998</v>
      </c>
      <c r="AE10">
        <v>2.5870000000000002</v>
      </c>
      <c r="AF10">
        <v>-2.2410000000000001</v>
      </c>
      <c r="AG10">
        <v>6.3470000000000004</v>
      </c>
      <c r="AH10">
        <v>-1.02</v>
      </c>
      <c r="AI10">
        <v>-3.67</v>
      </c>
      <c r="AJ10">
        <v>23.7</v>
      </c>
      <c r="AK10">
        <v>15.5</v>
      </c>
      <c r="AL10">
        <v>3.6</v>
      </c>
      <c r="AM10">
        <v>192.84100000000001</v>
      </c>
      <c r="AN10">
        <v>2119.89</v>
      </c>
      <c r="AO10" t="s">
        <v>78</v>
      </c>
    </row>
    <row r="11" spans="1:41">
      <c r="A11" t="s">
        <v>41</v>
      </c>
      <c r="B11" t="s">
        <v>42</v>
      </c>
      <c r="C11" t="s">
        <v>43</v>
      </c>
      <c r="D11" t="s">
        <v>44</v>
      </c>
      <c r="E11" t="s">
        <v>45</v>
      </c>
      <c r="F11" t="s">
        <v>46</v>
      </c>
      <c r="G11" t="s">
        <v>47</v>
      </c>
      <c r="H11">
        <v>10</v>
      </c>
      <c r="I11" t="s">
        <v>55</v>
      </c>
      <c r="J11" t="s">
        <v>49</v>
      </c>
      <c r="K11">
        <v>3</v>
      </c>
      <c r="L11">
        <v>2</v>
      </c>
      <c r="M11" t="s">
        <v>60</v>
      </c>
      <c r="N11">
        <v>0.88600000000000001</v>
      </c>
      <c r="O11" t="s">
        <v>76</v>
      </c>
      <c r="Q11" t="s">
        <v>77</v>
      </c>
      <c r="R11" t="s">
        <v>42</v>
      </c>
      <c r="S11">
        <v>1</v>
      </c>
      <c r="T11">
        <v>0</v>
      </c>
      <c r="U11">
        <v>1</v>
      </c>
      <c r="V11">
        <v>0</v>
      </c>
      <c r="W11">
        <v>1</v>
      </c>
      <c r="X11">
        <v>0</v>
      </c>
      <c r="Y11">
        <v>1</v>
      </c>
      <c r="Z11">
        <v>91</v>
      </c>
      <c r="AA11">
        <v>83.4</v>
      </c>
      <c r="AB11">
        <v>3.8</v>
      </c>
      <c r="AC11">
        <v>1.85</v>
      </c>
      <c r="AD11">
        <v>0.36299999999999999</v>
      </c>
      <c r="AE11">
        <v>2.625</v>
      </c>
      <c r="AF11">
        <v>-1.6870000000000001</v>
      </c>
      <c r="AG11">
        <v>6.39</v>
      </c>
      <c r="AH11">
        <v>0.67</v>
      </c>
      <c r="AI11">
        <v>-3.28</v>
      </c>
      <c r="AJ11">
        <v>23.8</v>
      </c>
      <c r="AK11">
        <v>-11.5</v>
      </c>
      <c r="AL11">
        <v>3.2</v>
      </c>
      <c r="AM11">
        <v>175.279</v>
      </c>
      <c r="AN11">
        <v>2216.14</v>
      </c>
      <c r="AO11" t="s">
        <v>79</v>
      </c>
    </row>
    <row r="12" spans="1:41">
      <c r="A12" t="s">
        <v>41</v>
      </c>
      <c r="B12" t="s">
        <v>42</v>
      </c>
      <c r="C12" t="s">
        <v>43</v>
      </c>
      <c r="D12" t="s">
        <v>44</v>
      </c>
      <c r="E12" t="s">
        <v>45</v>
      </c>
      <c r="F12" t="s">
        <v>46</v>
      </c>
      <c r="G12" t="s">
        <v>47</v>
      </c>
      <c r="H12">
        <v>11</v>
      </c>
      <c r="I12" t="s">
        <v>58</v>
      </c>
      <c r="J12" t="s">
        <v>59</v>
      </c>
      <c r="K12">
        <v>3</v>
      </c>
      <c r="L12">
        <v>3</v>
      </c>
      <c r="M12" t="s">
        <v>60</v>
      </c>
      <c r="N12">
        <v>0.86499999999999999</v>
      </c>
      <c r="O12" t="s">
        <v>76</v>
      </c>
      <c r="Q12" t="s">
        <v>77</v>
      </c>
      <c r="R12" t="s">
        <v>42</v>
      </c>
      <c r="S12">
        <v>1</v>
      </c>
      <c r="T12">
        <v>1</v>
      </c>
      <c r="U12">
        <v>1</v>
      </c>
      <c r="V12">
        <v>0</v>
      </c>
      <c r="W12">
        <v>1</v>
      </c>
      <c r="X12">
        <v>0</v>
      </c>
      <c r="Y12">
        <v>1</v>
      </c>
      <c r="Z12">
        <v>91.6</v>
      </c>
      <c r="AA12">
        <v>83.6</v>
      </c>
      <c r="AB12">
        <v>3.53</v>
      </c>
      <c r="AC12">
        <v>1.63</v>
      </c>
      <c r="AD12">
        <v>-1.3009999999999999</v>
      </c>
      <c r="AE12">
        <v>3.56</v>
      </c>
      <c r="AF12">
        <v>-2.004</v>
      </c>
      <c r="AG12">
        <v>6.5019999999999998</v>
      </c>
      <c r="AH12">
        <v>-1.22</v>
      </c>
      <c r="AI12">
        <v>-2.88</v>
      </c>
      <c r="AJ12">
        <v>23.7</v>
      </c>
      <c r="AK12">
        <v>22.9</v>
      </c>
      <c r="AL12">
        <v>2.9</v>
      </c>
      <c r="AM12">
        <v>194.99700000000001</v>
      </c>
      <c r="AN12">
        <v>2402.84</v>
      </c>
      <c r="AO12" t="s">
        <v>80</v>
      </c>
    </row>
    <row r="13" spans="1:41">
      <c r="A13" t="s">
        <v>41</v>
      </c>
      <c r="B13" t="s">
        <v>42</v>
      </c>
      <c r="C13" t="s">
        <v>43</v>
      </c>
      <c r="D13" t="s">
        <v>44</v>
      </c>
      <c r="E13" t="s">
        <v>45</v>
      </c>
      <c r="F13" t="s">
        <v>46</v>
      </c>
      <c r="G13" t="s">
        <v>47</v>
      </c>
      <c r="H13">
        <v>12</v>
      </c>
      <c r="I13" t="s">
        <v>58</v>
      </c>
      <c r="J13" t="s">
        <v>59</v>
      </c>
      <c r="K13">
        <v>3</v>
      </c>
      <c r="L13">
        <v>4</v>
      </c>
      <c r="M13" t="s">
        <v>50</v>
      </c>
      <c r="N13">
        <v>0.87</v>
      </c>
      <c r="O13" t="s">
        <v>76</v>
      </c>
      <c r="Q13" t="s">
        <v>77</v>
      </c>
      <c r="R13" t="s">
        <v>42</v>
      </c>
      <c r="S13">
        <v>2</v>
      </c>
      <c r="T13">
        <v>1</v>
      </c>
      <c r="U13">
        <v>1</v>
      </c>
      <c r="V13">
        <v>0</v>
      </c>
      <c r="W13">
        <v>1</v>
      </c>
      <c r="X13">
        <v>0</v>
      </c>
      <c r="Y13">
        <v>1</v>
      </c>
      <c r="Z13">
        <v>84.9</v>
      </c>
      <c r="AA13">
        <v>78.7</v>
      </c>
      <c r="AB13">
        <v>3.48</v>
      </c>
      <c r="AC13">
        <v>1.68</v>
      </c>
      <c r="AD13">
        <v>0.76200000000000001</v>
      </c>
      <c r="AE13">
        <v>2.52</v>
      </c>
      <c r="AF13">
        <v>-1.8859999999999999</v>
      </c>
      <c r="AG13">
        <v>6.585</v>
      </c>
      <c r="AH13">
        <v>3.19</v>
      </c>
      <c r="AI13">
        <v>-8.19</v>
      </c>
      <c r="AJ13">
        <v>23.8</v>
      </c>
      <c r="AK13">
        <v>-21.2</v>
      </c>
      <c r="AL13">
        <v>8.3000000000000007</v>
      </c>
      <c r="AM13">
        <v>105.83799999999999</v>
      </c>
      <c r="AN13">
        <v>1316.04</v>
      </c>
      <c r="AO13" t="s">
        <v>81</v>
      </c>
    </row>
    <row r="14" spans="1:41">
      <c r="A14" t="s">
        <v>41</v>
      </c>
      <c r="B14" t="s">
        <v>42</v>
      </c>
      <c r="C14" t="s">
        <v>43</v>
      </c>
      <c r="D14" t="s">
        <v>44</v>
      </c>
      <c r="E14" t="s">
        <v>45</v>
      </c>
      <c r="F14" t="s">
        <v>46</v>
      </c>
      <c r="G14" t="s">
        <v>47</v>
      </c>
      <c r="H14">
        <v>13</v>
      </c>
      <c r="I14" t="s">
        <v>55</v>
      </c>
      <c r="J14" t="s">
        <v>49</v>
      </c>
      <c r="K14">
        <v>3</v>
      </c>
      <c r="L14">
        <v>5</v>
      </c>
      <c r="M14" t="s">
        <v>60</v>
      </c>
      <c r="N14">
        <v>0.90300000000000002</v>
      </c>
      <c r="O14" t="s">
        <v>76</v>
      </c>
      <c r="Q14" t="s">
        <v>77</v>
      </c>
      <c r="R14" t="s">
        <v>42</v>
      </c>
      <c r="S14">
        <v>3</v>
      </c>
      <c r="T14">
        <v>1</v>
      </c>
      <c r="U14">
        <v>1</v>
      </c>
      <c r="V14">
        <v>0</v>
      </c>
      <c r="W14">
        <v>1</v>
      </c>
      <c r="X14">
        <v>0</v>
      </c>
      <c r="Y14">
        <v>1</v>
      </c>
      <c r="Z14">
        <v>91.6</v>
      </c>
      <c r="AA14">
        <v>83.3</v>
      </c>
      <c r="AB14">
        <v>3.8</v>
      </c>
      <c r="AC14">
        <v>1.85</v>
      </c>
      <c r="AD14">
        <v>0.28100000000000003</v>
      </c>
      <c r="AE14">
        <v>2.5179999999999998</v>
      </c>
      <c r="AF14">
        <v>-1.806</v>
      </c>
      <c r="AG14">
        <v>6.3659999999999997</v>
      </c>
      <c r="AH14">
        <v>0.65</v>
      </c>
      <c r="AI14">
        <v>-2.63</v>
      </c>
      <c r="AJ14">
        <v>23.7</v>
      </c>
      <c r="AK14">
        <v>-14</v>
      </c>
      <c r="AL14">
        <v>2.6</v>
      </c>
      <c r="AM14">
        <v>176.4</v>
      </c>
      <c r="AN14">
        <v>2531.66</v>
      </c>
      <c r="AO14" t="s">
        <v>82</v>
      </c>
    </row>
    <row r="15" spans="1:41">
      <c r="A15" t="s">
        <v>41</v>
      </c>
      <c r="B15" t="s">
        <v>42</v>
      </c>
      <c r="C15" t="s">
        <v>43</v>
      </c>
      <c r="D15" t="s">
        <v>44</v>
      </c>
      <c r="E15" t="s">
        <v>45</v>
      </c>
      <c r="F15" t="s">
        <v>46</v>
      </c>
      <c r="G15" t="s">
        <v>47</v>
      </c>
      <c r="H15">
        <v>14</v>
      </c>
      <c r="I15" t="s">
        <v>58</v>
      </c>
      <c r="J15" t="s">
        <v>59</v>
      </c>
      <c r="K15">
        <v>3</v>
      </c>
      <c r="L15">
        <v>6</v>
      </c>
      <c r="M15" t="s">
        <v>60</v>
      </c>
      <c r="N15">
        <v>0.85699999999999998</v>
      </c>
      <c r="O15" t="s">
        <v>76</v>
      </c>
      <c r="Q15" t="s">
        <v>77</v>
      </c>
      <c r="R15" t="s">
        <v>42</v>
      </c>
      <c r="S15">
        <v>3</v>
      </c>
      <c r="T15">
        <v>2</v>
      </c>
      <c r="U15">
        <v>1</v>
      </c>
      <c r="V15">
        <v>0</v>
      </c>
      <c r="W15">
        <v>1</v>
      </c>
      <c r="X15">
        <v>0</v>
      </c>
      <c r="Y15">
        <v>1</v>
      </c>
      <c r="Z15">
        <v>93.3</v>
      </c>
      <c r="AA15">
        <v>85.1</v>
      </c>
      <c r="AB15">
        <v>3.58</v>
      </c>
      <c r="AC15">
        <v>1.68</v>
      </c>
      <c r="AD15">
        <v>-1.61</v>
      </c>
      <c r="AE15">
        <v>2.6850000000000001</v>
      </c>
      <c r="AF15">
        <v>-1.829</v>
      </c>
      <c r="AG15">
        <v>6.4340000000000002</v>
      </c>
      <c r="AH15">
        <v>-1.1299999999999999</v>
      </c>
      <c r="AI15">
        <v>-3.1</v>
      </c>
      <c r="AJ15">
        <v>23.7</v>
      </c>
      <c r="AK15">
        <v>19.899999999999999</v>
      </c>
      <c r="AL15">
        <v>3.1</v>
      </c>
      <c r="AM15">
        <v>194.214</v>
      </c>
      <c r="AN15">
        <v>2261.14</v>
      </c>
      <c r="AO15" t="s">
        <v>83</v>
      </c>
    </row>
    <row r="16" spans="1:41">
      <c r="A16" t="s">
        <v>41</v>
      </c>
      <c r="B16" t="s">
        <v>42</v>
      </c>
      <c r="C16" t="s">
        <v>43</v>
      </c>
      <c r="D16" t="s">
        <v>44</v>
      </c>
      <c r="E16" t="s">
        <v>45</v>
      </c>
      <c r="F16" t="s">
        <v>46</v>
      </c>
      <c r="G16" t="s">
        <v>47</v>
      </c>
      <c r="H16">
        <v>15</v>
      </c>
      <c r="I16" t="s">
        <v>48</v>
      </c>
      <c r="J16" t="s">
        <v>49</v>
      </c>
      <c r="K16">
        <v>4</v>
      </c>
      <c r="L16">
        <v>1</v>
      </c>
      <c r="M16" t="s">
        <v>60</v>
      </c>
      <c r="N16">
        <v>0.88600000000000001</v>
      </c>
      <c r="O16" t="s">
        <v>84</v>
      </c>
      <c r="Q16" t="s">
        <v>85</v>
      </c>
      <c r="R16" t="s">
        <v>42</v>
      </c>
      <c r="S16">
        <v>0</v>
      </c>
      <c r="T16">
        <v>0</v>
      </c>
      <c r="U16">
        <v>1</v>
      </c>
      <c r="V16">
        <v>1</v>
      </c>
      <c r="W16">
        <v>1</v>
      </c>
      <c r="X16">
        <v>0</v>
      </c>
      <c r="Y16">
        <v>1</v>
      </c>
      <c r="Z16">
        <v>92.3</v>
      </c>
      <c r="AA16">
        <v>84.3</v>
      </c>
      <c r="AB16">
        <v>3.38</v>
      </c>
      <c r="AC16">
        <v>1.53</v>
      </c>
      <c r="AD16">
        <v>-1.2250000000000001</v>
      </c>
      <c r="AE16">
        <v>3.14</v>
      </c>
      <c r="AF16">
        <v>-1.9730000000000001</v>
      </c>
      <c r="AG16">
        <v>6.4290000000000003</v>
      </c>
      <c r="AH16">
        <v>-0.92</v>
      </c>
      <c r="AI16">
        <v>-2.72</v>
      </c>
      <c r="AJ16">
        <v>23.7</v>
      </c>
      <c r="AK16">
        <v>18.600000000000001</v>
      </c>
      <c r="AL16">
        <v>2.7</v>
      </c>
      <c r="AM16">
        <v>191.54499999999999</v>
      </c>
      <c r="AN16">
        <v>2436.87</v>
      </c>
      <c r="AO16" t="s">
        <v>86</v>
      </c>
    </row>
    <row r="17" spans="1:41">
      <c r="A17" t="s">
        <v>41</v>
      </c>
      <c r="B17" t="s">
        <v>42</v>
      </c>
      <c r="C17" t="s">
        <v>43</v>
      </c>
      <c r="D17" t="s">
        <v>44</v>
      </c>
      <c r="E17" t="s">
        <v>45</v>
      </c>
      <c r="F17" t="s">
        <v>46</v>
      </c>
      <c r="G17" t="s">
        <v>47</v>
      </c>
      <c r="H17">
        <v>16</v>
      </c>
      <c r="I17" t="s">
        <v>58</v>
      </c>
      <c r="J17" t="s">
        <v>59</v>
      </c>
      <c r="K17">
        <v>4</v>
      </c>
      <c r="L17">
        <v>2</v>
      </c>
      <c r="M17" t="s">
        <v>60</v>
      </c>
      <c r="N17">
        <v>0.85899999999999999</v>
      </c>
      <c r="O17" t="s">
        <v>84</v>
      </c>
      <c r="Q17" t="s">
        <v>85</v>
      </c>
      <c r="R17" t="s">
        <v>42</v>
      </c>
      <c r="S17">
        <v>0</v>
      </c>
      <c r="T17">
        <v>1</v>
      </c>
      <c r="U17">
        <v>1</v>
      </c>
      <c r="V17">
        <v>1</v>
      </c>
      <c r="W17">
        <v>1</v>
      </c>
      <c r="X17">
        <v>0</v>
      </c>
      <c r="Y17">
        <v>1</v>
      </c>
      <c r="Z17">
        <v>92.9</v>
      </c>
      <c r="AA17">
        <v>84</v>
      </c>
      <c r="AB17">
        <v>3.49</v>
      </c>
      <c r="AC17">
        <v>1.58</v>
      </c>
      <c r="AD17">
        <v>-1.3260000000000001</v>
      </c>
      <c r="AE17">
        <v>4.1929999999999996</v>
      </c>
      <c r="AF17">
        <v>-1.97</v>
      </c>
      <c r="AG17">
        <v>6.585</v>
      </c>
      <c r="AH17">
        <v>-0.16</v>
      </c>
      <c r="AI17">
        <v>-2.88</v>
      </c>
      <c r="AJ17">
        <v>23.7</v>
      </c>
      <c r="AK17">
        <v>3.2</v>
      </c>
      <c r="AL17">
        <v>2.7</v>
      </c>
      <c r="AM17">
        <v>183.19399999999999</v>
      </c>
      <c r="AN17">
        <v>2246.46</v>
      </c>
      <c r="AO17" t="s">
        <v>87</v>
      </c>
    </row>
    <row r="18" spans="1:41">
      <c r="A18" t="s">
        <v>41</v>
      </c>
      <c r="B18" t="s">
        <v>42</v>
      </c>
      <c r="C18" t="s">
        <v>43</v>
      </c>
      <c r="D18" t="s">
        <v>44</v>
      </c>
      <c r="E18" t="s">
        <v>45</v>
      </c>
      <c r="F18" t="s">
        <v>46</v>
      </c>
      <c r="G18" t="s">
        <v>47</v>
      </c>
      <c r="H18">
        <v>17</v>
      </c>
      <c r="I18" t="s">
        <v>88</v>
      </c>
      <c r="J18" t="s">
        <v>49</v>
      </c>
      <c r="K18">
        <v>4</v>
      </c>
      <c r="L18">
        <v>3</v>
      </c>
      <c r="M18" t="s">
        <v>50</v>
      </c>
      <c r="N18">
        <v>0.92200000000000004</v>
      </c>
      <c r="O18" t="s">
        <v>84</v>
      </c>
      <c r="Q18" t="s">
        <v>85</v>
      </c>
      <c r="R18" t="s">
        <v>42</v>
      </c>
      <c r="S18">
        <v>1</v>
      </c>
      <c r="T18">
        <v>1</v>
      </c>
      <c r="U18">
        <v>1</v>
      </c>
      <c r="V18">
        <v>1</v>
      </c>
      <c r="W18">
        <v>1</v>
      </c>
      <c r="X18">
        <v>0</v>
      </c>
      <c r="Y18">
        <v>1</v>
      </c>
      <c r="Z18">
        <v>86.4</v>
      </c>
      <c r="AA18">
        <v>80.099999999999994</v>
      </c>
      <c r="AB18">
        <v>3.54</v>
      </c>
      <c r="AC18">
        <v>1.63</v>
      </c>
      <c r="AD18">
        <v>1.0089999999999999</v>
      </c>
      <c r="AE18">
        <v>1.478</v>
      </c>
      <c r="AF18">
        <v>-1.917</v>
      </c>
      <c r="AG18">
        <v>6.4429999999999996</v>
      </c>
      <c r="AH18">
        <v>2.94</v>
      </c>
      <c r="AI18">
        <v>-6.32</v>
      </c>
      <c r="AJ18">
        <v>23.8</v>
      </c>
      <c r="AK18">
        <v>-24.8</v>
      </c>
      <c r="AL18">
        <v>6.6</v>
      </c>
      <c r="AM18">
        <v>134.42699999999999</v>
      </c>
      <c r="AN18">
        <v>1620.13</v>
      </c>
      <c r="AO18" t="s">
        <v>89</v>
      </c>
    </row>
    <row r="19" spans="1:41">
      <c r="A19" t="s">
        <v>41</v>
      </c>
      <c r="B19" t="s">
        <v>42</v>
      </c>
      <c r="C19" t="s">
        <v>43</v>
      </c>
      <c r="D19" t="s">
        <v>44</v>
      </c>
      <c r="E19" t="s">
        <v>45</v>
      </c>
      <c r="F19" t="s">
        <v>46</v>
      </c>
      <c r="G19" t="s">
        <v>47</v>
      </c>
      <c r="H19">
        <v>18</v>
      </c>
      <c r="I19" t="s">
        <v>55</v>
      </c>
      <c r="J19" t="s">
        <v>49</v>
      </c>
      <c r="K19">
        <v>4</v>
      </c>
      <c r="L19">
        <v>4</v>
      </c>
      <c r="M19" t="s">
        <v>60</v>
      </c>
      <c r="N19">
        <v>0.89900000000000002</v>
      </c>
      <c r="O19" t="s">
        <v>84</v>
      </c>
      <c r="Q19" t="s">
        <v>85</v>
      </c>
      <c r="R19" t="s">
        <v>42</v>
      </c>
      <c r="S19">
        <v>1</v>
      </c>
      <c r="T19">
        <v>2</v>
      </c>
      <c r="U19">
        <v>1</v>
      </c>
      <c r="V19">
        <v>1</v>
      </c>
      <c r="W19">
        <v>1</v>
      </c>
      <c r="X19">
        <v>0</v>
      </c>
      <c r="Y19">
        <v>1</v>
      </c>
      <c r="Z19">
        <v>93.1</v>
      </c>
      <c r="AA19">
        <v>85</v>
      </c>
      <c r="AB19">
        <v>3.54</v>
      </c>
      <c r="AC19">
        <v>1.63</v>
      </c>
      <c r="AD19">
        <v>-1.0920000000000001</v>
      </c>
      <c r="AE19">
        <v>2.1829999999999998</v>
      </c>
      <c r="AF19">
        <v>-1.9830000000000001</v>
      </c>
      <c r="AG19">
        <v>6.25</v>
      </c>
      <c r="AH19">
        <v>-0.43</v>
      </c>
      <c r="AI19">
        <v>-2.62</v>
      </c>
      <c r="AJ19">
        <v>23.7</v>
      </c>
      <c r="AK19">
        <v>9.1999999999999993</v>
      </c>
      <c r="AL19">
        <v>2.5</v>
      </c>
      <c r="AM19">
        <v>186.191</v>
      </c>
      <c r="AN19">
        <v>2466.4699999999998</v>
      </c>
      <c r="AO19" t="s">
        <v>90</v>
      </c>
    </row>
    <row r="20" spans="1:41">
      <c r="A20" t="s">
        <v>41</v>
      </c>
      <c r="B20" t="s">
        <v>42</v>
      </c>
      <c r="C20" t="s">
        <v>43</v>
      </c>
      <c r="D20" t="s">
        <v>44</v>
      </c>
      <c r="E20" t="s">
        <v>45</v>
      </c>
      <c r="F20" t="s">
        <v>46</v>
      </c>
      <c r="G20" t="s">
        <v>47</v>
      </c>
      <c r="H20">
        <v>19</v>
      </c>
      <c r="I20" t="s">
        <v>88</v>
      </c>
      <c r="J20" t="s">
        <v>49</v>
      </c>
      <c r="K20">
        <v>4</v>
      </c>
      <c r="L20">
        <v>5</v>
      </c>
      <c r="M20" t="s">
        <v>50</v>
      </c>
      <c r="N20">
        <v>0.92500000000000004</v>
      </c>
      <c r="O20" t="s">
        <v>84</v>
      </c>
      <c r="Q20" t="s">
        <v>85</v>
      </c>
      <c r="R20" t="s">
        <v>42</v>
      </c>
      <c r="S20">
        <v>1</v>
      </c>
      <c r="T20">
        <v>2</v>
      </c>
      <c r="U20">
        <v>1</v>
      </c>
      <c r="V20">
        <v>1</v>
      </c>
      <c r="W20">
        <v>1</v>
      </c>
      <c r="X20">
        <v>0</v>
      </c>
      <c r="Y20">
        <v>1</v>
      </c>
      <c r="Z20">
        <v>84.9</v>
      </c>
      <c r="AA20">
        <v>78.8</v>
      </c>
      <c r="AB20">
        <v>3.54</v>
      </c>
      <c r="AC20">
        <v>1.63</v>
      </c>
      <c r="AD20">
        <v>0.80500000000000005</v>
      </c>
      <c r="AE20">
        <v>1.3340000000000001</v>
      </c>
      <c r="AF20">
        <v>-1.925</v>
      </c>
      <c r="AG20">
        <v>6.468</v>
      </c>
      <c r="AH20">
        <v>1.9</v>
      </c>
      <c r="AI20">
        <v>-6.09</v>
      </c>
      <c r="AJ20">
        <v>23.8</v>
      </c>
      <c r="AK20">
        <v>-17.3</v>
      </c>
      <c r="AL20">
        <v>6</v>
      </c>
      <c r="AM20">
        <v>152.62100000000001</v>
      </c>
      <c r="AN20">
        <v>1513.46</v>
      </c>
      <c r="AO20" t="s">
        <v>91</v>
      </c>
    </row>
    <row r="21" spans="1:41">
      <c r="A21" t="s">
        <v>41</v>
      </c>
      <c r="B21" t="s">
        <v>42</v>
      </c>
      <c r="C21" t="s">
        <v>43</v>
      </c>
      <c r="D21" t="s">
        <v>44</v>
      </c>
      <c r="E21" t="s">
        <v>45</v>
      </c>
      <c r="F21" t="s">
        <v>46</v>
      </c>
      <c r="G21" t="s">
        <v>47</v>
      </c>
      <c r="H21">
        <v>20</v>
      </c>
      <c r="I21" t="s">
        <v>58</v>
      </c>
      <c r="J21" t="s">
        <v>59</v>
      </c>
      <c r="K21">
        <v>5</v>
      </c>
      <c r="L21">
        <v>1</v>
      </c>
      <c r="M21" t="s">
        <v>67</v>
      </c>
      <c r="N21">
        <v>0.998</v>
      </c>
      <c r="O21" t="s">
        <v>51</v>
      </c>
      <c r="Q21" t="s">
        <v>92</v>
      </c>
      <c r="R21" t="s">
        <v>53</v>
      </c>
      <c r="S21">
        <v>0</v>
      </c>
      <c r="T21">
        <v>0</v>
      </c>
      <c r="U21">
        <v>2</v>
      </c>
      <c r="V21">
        <v>1</v>
      </c>
      <c r="W21">
        <v>1</v>
      </c>
      <c r="X21">
        <v>0</v>
      </c>
      <c r="Y21">
        <v>1</v>
      </c>
      <c r="Z21">
        <v>88.8</v>
      </c>
      <c r="AA21">
        <v>82.4</v>
      </c>
      <c r="AB21">
        <v>3.65</v>
      </c>
      <c r="AC21">
        <v>1.85</v>
      </c>
      <c r="AD21">
        <v>-1.698</v>
      </c>
      <c r="AE21">
        <v>1.5</v>
      </c>
      <c r="AF21">
        <v>-2.2759999999999998</v>
      </c>
      <c r="AG21">
        <v>6.2130000000000001</v>
      </c>
      <c r="AH21">
        <v>-1.72</v>
      </c>
      <c r="AI21">
        <v>-6.31</v>
      </c>
      <c r="AJ21">
        <v>23.8</v>
      </c>
      <c r="AK21">
        <v>15.2</v>
      </c>
      <c r="AL21">
        <v>6.2</v>
      </c>
      <c r="AM21">
        <v>221.62</v>
      </c>
      <c r="AN21">
        <v>1247.6500000000001</v>
      </c>
      <c r="AO21" t="s">
        <v>93</v>
      </c>
    </row>
    <row r="22" spans="1:41">
      <c r="A22" t="s">
        <v>41</v>
      </c>
      <c r="B22" t="s">
        <v>42</v>
      </c>
      <c r="C22" t="s">
        <v>43</v>
      </c>
      <c r="D22" t="s">
        <v>44</v>
      </c>
      <c r="E22" t="s">
        <v>45</v>
      </c>
      <c r="F22" t="s">
        <v>46</v>
      </c>
      <c r="G22" t="s">
        <v>47</v>
      </c>
      <c r="H22">
        <v>21</v>
      </c>
      <c r="I22" t="s">
        <v>48</v>
      </c>
      <c r="J22" t="s">
        <v>49</v>
      </c>
      <c r="K22">
        <v>5</v>
      </c>
      <c r="L22">
        <v>2</v>
      </c>
      <c r="M22" t="s">
        <v>60</v>
      </c>
      <c r="N22">
        <v>0.91300000000000003</v>
      </c>
      <c r="O22" t="s">
        <v>51</v>
      </c>
      <c r="Q22" t="s">
        <v>92</v>
      </c>
      <c r="R22" t="s">
        <v>53</v>
      </c>
      <c r="S22">
        <v>1</v>
      </c>
      <c r="T22">
        <v>0</v>
      </c>
      <c r="U22">
        <v>2</v>
      </c>
      <c r="V22">
        <v>1</v>
      </c>
      <c r="W22">
        <v>1</v>
      </c>
      <c r="X22">
        <v>0</v>
      </c>
      <c r="Y22">
        <v>1</v>
      </c>
      <c r="Z22">
        <v>91.5</v>
      </c>
      <c r="AA22">
        <v>83.7</v>
      </c>
      <c r="AB22">
        <v>3.64</v>
      </c>
      <c r="AC22">
        <v>1.78</v>
      </c>
      <c r="AD22">
        <v>0.214</v>
      </c>
      <c r="AE22">
        <v>2.3039999999999998</v>
      </c>
      <c r="AF22">
        <v>-1.927</v>
      </c>
      <c r="AG22">
        <v>6.343</v>
      </c>
      <c r="AH22">
        <v>-1.1499999999999999</v>
      </c>
      <c r="AI22">
        <v>-2.2799999999999998</v>
      </c>
      <c r="AJ22">
        <v>23.7</v>
      </c>
      <c r="AK22">
        <v>26.9</v>
      </c>
      <c r="AL22">
        <v>2.4</v>
      </c>
      <c r="AM22">
        <v>194.339</v>
      </c>
      <c r="AN22">
        <v>2775.44</v>
      </c>
      <c r="AO22" t="s">
        <v>94</v>
      </c>
    </row>
    <row r="23" spans="1:41">
      <c r="A23" t="s">
        <v>41</v>
      </c>
      <c r="B23" t="s">
        <v>42</v>
      </c>
      <c r="C23" t="s">
        <v>43</v>
      </c>
      <c r="D23" t="s">
        <v>44</v>
      </c>
      <c r="E23" t="s">
        <v>45</v>
      </c>
      <c r="F23" t="s">
        <v>46</v>
      </c>
      <c r="G23" t="s">
        <v>47</v>
      </c>
      <c r="H23">
        <v>22</v>
      </c>
      <c r="I23" t="s">
        <v>55</v>
      </c>
      <c r="J23" t="s">
        <v>49</v>
      </c>
      <c r="K23">
        <v>5</v>
      </c>
      <c r="L23">
        <v>3</v>
      </c>
      <c r="M23" t="s">
        <v>64</v>
      </c>
      <c r="N23">
        <v>0.9</v>
      </c>
      <c r="O23" t="s">
        <v>51</v>
      </c>
      <c r="Q23" t="s">
        <v>92</v>
      </c>
      <c r="R23" t="s">
        <v>53</v>
      </c>
      <c r="S23">
        <v>1</v>
      </c>
      <c r="T23">
        <v>1</v>
      </c>
      <c r="U23">
        <v>2</v>
      </c>
      <c r="V23">
        <v>1</v>
      </c>
      <c r="W23">
        <v>1</v>
      </c>
      <c r="X23">
        <v>0</v>
      </c>
      <c r="Y23">
        <v>1</v>
      </c>
      <c r="Z23">
        <v>78.7</v>
      </c>
      <c r="AA23">
        <v>72.2</v>
      </c>
      <c r="AB23">
        <v>3.51</v>
      </c>
      <c r="AC23">
        <v>1.71</v>
      </c>
      <c r="AD23">
        <v>0.25600000000000001</v>
      </c>
      <c r="AE23">
        <v>1.5129999999999999</v>
      </c>
      <c r="AF23">
        <v>-2.294</v>
      </c>
      <c r="AG23">
        <v>6.6479999999999997</v>
      </c>
      <c r="AH23">
        <v>2.93</v>
      </c>
      <c r="AI23">
        <v>-13.73</v>
      </c>
      <c r="AJ23">
        <v>23.8</v>
      </c>
      <c r="AK23">
        <v>-12</v>
      </c>
      <c r="AL23">
        <v>13.3</v>
      </c>
      <c r="AM23">
        <v>41.637</v>
      </c>
      <c r="AN23">
        <v>1555.49</v>
      </c>
      <c r="AO23" t="s">
        <v>95</v>
      </c>
    </row>
    <row r="24" spans="1:41">
      <c r="A24" t="s">
        <v>41</v>
      </c>
      <c r="B24" t="s">
        <v>42</v>
      </c>
      <c r="C24" t="s">
        <v>43</v>
      </c>
      <c r="D24" t="s">
        <v>44</v>
      </c>
      <c r="E24" t="s">
        <v>45</v>
      </c>
      <c r="F24" t="s">
        <v>46</v>
      </c>
      <c r="G24" t="s">
        <v>47</v>
      </c>
      <c r="H24">
        <v>23</v>
      </c>
      <c r="I24" t="s">
        <v>96</v>
      </c>
      <c r="J24" t="s">
        <v>63</v>
      </c>
      <c r="K24">
        <v>5</v>
      </c>
      <c r="L24">
        <v>4</v>
      </c>
      <c r="M24" t="s">
        <v>60</v>
      </c>
      <c r="N24">
        <v>0.88800000000000001</v>
      </c>
      <c r="O24" t="s">
        <v>51</v>
      </c>
      <c r="P24" t="s">
        <v>74</v>
      </c>
      <c r="Q24" t="s">
        <v>92</v>
      </c>
      <c r="R24" t="s">
        <v>53</v>
      </c>
      <c r="S24">
        <v>1</v>
      </c>
      <c r="T24">
        <v>2</v>
      </c>
      <c r="U24">
        <v>2</v>
      </c>
      <c r="V24">
        <v>1</v>
      </c>
      <c r="W24">
        <v>1</v>
      </c>
      <c r="X24">
        <v>0</v>
      </c>
      <c r="Y24">
        <v>1</v>
      </c>
      <c r="Z24">
        <v>92.2</v>
      </c>
      <c r="AA24">
        <v>83.7</v>
      </c>
      <c r="AB24">
        <v>3.51</v>
      </c>
      <c r="AC24">
        <v>1.71</v>
      </c>
      <c r="AD24">
        <v>-0.81799999999999995</v>
      </c>
      <c r="AE24">
        <v>3.6</v>
      </c>
      <c r="AF24">
        <v>-1.756</v>
      </c>
      <c r="AG24">
        <v>6.4850000000000003</v>
      </c>
      <c r="AH24">
        <v>-0.39</v>
      </c>
      <c r="AI24">
        <v>-2.74</v>
      </c>
      <c r="AJ24">
        <v>23.7</v>
      </c>
      <c r="AK24">
        <v>8</v>
      </c>
      <c r="AL24">
        <v>2.6</v>
      </c>
      <c r="AM24">
        <v>186.03899999999999</v>
      </c>
      <c r="AN24">
        <v>2386.46</v>
      </c>
      <c r="AO24" t="s">
        <v>97</v>
      </c>
    </row>
    <row r="25" spans="1:41">
      <c r="A25" t="s">
        <v>41</v>
      </c>
      <c r="B25" t="s">
        <v>42</v>
      </c>
      <c r="C25" t="s">
        <v>43</v>
      </c>
      <c r="D25" t="s">
        <v>44</v>
      </c>
      <c r="E25" t="s">
        <v>45</v>
      </c>
      <c r="F25" t="s">
        <v>46</v>
      </c>
      <c r="G25" t="s">
        <v>47</v>
      </c>
      <c r="H25">
        <v>24</v>
      </c>
      <c r="I25" t="s">
        <v>73</v>
      </c>
      <c r="J25" t="s">
        <v>63</v>
      </c>
      <c r="K25">
        <v>6</v>
      </c>
      <c r="L25">
        <v>1</v>
      </c>
      <c r="M25" t="s">
        <v>50</v>
      </c>
      <c r="N25">
        <v>0.90300000000000002</v>
      </c>
      <c r="O25" t="s">
        <v>68</v>
      </c>
      <c r="P25" t="s">
        <v>74</v>
      </c>
      <c r="Q25" t="s">
        <v>98</v>
      </c>
      <c r="R25" t="s">
        <v>42</v>
      </c>
      <c r="S25">
        <v>0</v>
      </c>
      <c r="T25">
        <v>0</v>
      </c>
      <c r="U25">
        <v>2</v>
      </c>
      <c r="V25">
        <v>1</v>
      </c>
      <c r="W25">
        <v>1</v>
      </c>
      <c r="X25">
        <v>0</v>
      </c>
      <c r="Y25">
        <v>1</v>
      </c>
      <c r="Z25">
        <v>83.3</v>
      </c>
      <c r="AA25">
        <v>77.8</v>
      </c>
      <c r="AB25">
        <v>3.57</v>
      </c>
      <c r="AC25">
        <v>1.8</v>
      </c>
      <c r="AD25">
        <v>0.27</v>
      </c>
      <c r="AE25">
        <v>2.0699999999999998</v>
      </c>
      <c r="AF25">
        <v>-2.2320000000000002</v>
      </c>
      <c r="AG25">
        <v>6.3940000000000001</v>
      </c>
      <c r="AH25">
        <v>2.76</v>
      </c>
      <c r="AI25">
        <v>-7.31</v>
      </c>
      <c r="AJ25">
        <v>23.9</v>
      </c>
      <c r="AK25">
        <v>-20.6</v>
      </c>
      <c r="AL25">
        <v>7.4</v>
      </c>
      <c r="AM25">
        <v>128.06800000000001</v>
      </c>
      <c r="AN25">
        <v>1376.95</v>
      </c>
      <c r="AO25" t="s">
        <v>99</v>
      </c>
    </row>
    <row r="26" spans="1:41">
      <c r="A26" t="s">
        <v>41</v>
      </c>
      <c r="B26" t="s">
        <v>42</v>
      </c>
      <c r="C26" t="s">
        <v>43</v>
      </c>
      <c r="D26" t="s">
        <v>44</v>
      </c>
      <c r="E26" t="s">
        <v>45</v>
      </c>
      <c r="F26" t="s">
        <v>46</v>
      </c>
      <c r="G26" t="s">
        <v>47</v>
      </c>
      <c r="H26">
        <v>25</v>
      </c>
      <c r="I26" t="s">
        <v>55</v>
      </c>
      <c r="J26" t="s">
        <v>49</v>
      </c>
      <c r="K26">
        <v>7</v>
      </c>
      <c r="L26">
        <v>1</v>
      </c>
      <c r="M26" t="s">
        <v>56</v>
      </c>
      <c r="N26">
        <v>0.75</v>
      </c>
      <c r="O26" t="s">
        <v>68</v>
      </c>
      <c r="Q26" t="s">
        <v>100</v>
      </c>
      <c r="R26" t="s">
        <v>42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2</v>
      </c>
      <c r="Z26">
        <v>87.9</v>
      </c>
      <c r="AA26">
        <v>79.400000000000006</v>
      </c>
      <c r="AB26">
        <v>3.39</v>
      </c>
      <c r="AC26">
        <v>1.58</v>
      </c>
      <c r="AD26">
        <v>0.161</v>
      </c>
      <c r="AE26">
        <v>3.1120000000000001</v>
      </c>
      <c r="AF26">
        <v>-2.109</v>
      </c>
      <c r="AG26">
        <v>6.3369999999999997</v>
      </c>
      <c r="AH26">
        <v>-0.15</v>
      </c>
      <c r="AI26">
        <v>-4.7</v>
      </c>
      <c r="AJ26">
        <v>23.7</v>
      </c>
      <c r="AK26">
        <v>1.8</v>
      </c>
      <c r="AL26">
        <v>4.4000000000000004</v>
      </c>
      <c r="AM26">
        <v>187.47</v>
      </c>
      <c r="AN26">
        <v>1774.44</v>
      </c>
      <c r="AO26" t="s">
        <v>101</v>
      </c>
    </row>
    <row r="27" spans="1:41">
      <c r="A27" t="s">
        <v>41</v>
      </c>
      <c r="B27" t="s">
        <v>42</v>
      </c>
      <c r="C27" t="s">
        <v>43</v>
      </c>
      <c r="D27" t="s">
        <v>44</v>
      </c>
      <c r="E27" t="s">
        <v>45</v>
      </c>
      <c r="F27" t="s">
        <v>46</v>
      </c>
      <c r="G27" t="s">
        <v>47</v>
      </c>
      <c r="H27">
        <v>26</v>
      </c>
      <c r="I27" t="s">
        <v>58</v>
      </c>
      <c r="J27" t="s">
        <v>59</v>
      </c>
      <c r="K27">
        <v>7</v>
      </c>
      <c r="L27">
        <v>2</v>
      </c>
      <c r="M27" t="s">
        <v>50</v>
      </c>
      <c r="N27">
        <v>0.91400000000000003</v>
      </c>
      <c r="O27" t="s">
        <v>68</v>
      </c>
      <c r="Q27" t="s">
        <v>100</v>
      </c>
      <c r="R27" t="s">
        <v>42</v>
      </c>
      <c r="S27">
        <v>0</v>
      </c>
      <c r="T27">
        <v>1</v>
      </c>
      <c r="U27">
        <v>0</v>
      </c>
      <c r="V27">
        <v>0</v>
      </c>
      <c r="W27">
        <v>0</v>
      </c>
      <c r="X27">
        <v>0</v>
      </c>
      <c r="Y27">
        <v>2</v>
      </c>
      <c r="Z27">
        <v>83.9</v>
      </c>
      <c r="AA27">
        <v>77.2</v>
      </c>
      <c r="AB27">
        <v>3.48</v>
      </c>
      <c r="AC27">
        <v>1.48</v>
      </c>
      <c r="AD27">
        <v>0.72599999999999998</v>
      </c>
      <c r="AE27">
        <v>1.4319999999999999</v>
      </c>
      <c r="AF27">
        <v>-2.2679999999999998</v>
      </c>
      <c r="AG27">
        <v>6.4</v>
      </c>
      <c r="AH27">
        <v>2.16</v>
      </c>
      <c r="AI27">
        <v>-6.69</v>
      </c>
      <c r="AJ27">
        <v>23.8</v>
      </c>
      <c r="AK27">
        <v>-17.8</v>
      </c>
      <c r="AL27">
        <v>6.7</v>
      </c>
      <c r="AM27">
        <v>147.678</v>
      </c>
      <c r="AN27">
        <v>1423.9</v>
      </c>
      <c r="AO27" t="s">
        <v>102</v>
      </c>
    </row>
    <row r="28" spans="1:41">
      <c r="A28" t="s">
        <v>41</v>
      </c>
      <c r="B28" t="s">
        <v>42</v>
      </c>
      <c r="C28" t="s">
        <v>43</v>
      </c>
      <c r="D28" t="s">
        <v>44</v>
      </c>
      <c r="E28" t="s">
        <v>45</v>
      </c>
      <c r="F28" t="s">
        <v>46</v>
      </c>
      <c r="G28" t="s">
        <v>47</v>
      </c>
      <c r="H28">
        <v>27</v>
      </c>
      <c r="I28" t="s">
        <v>73</v>
      </c>
      <c r="J28" t="s">
        <v>63</v>
      </c>
      <c r="K28">
        <v>7</v>
      </c>
      <c r="L28">
        <v>3</v>
      </c>
      <c r="M28" t="s">
        <v>67</v>
      </c>
      <c r="N28">
        <v>0.97799999999999998</v>
      </c>
      <c r="O28" t="s">
        <v>68</v>
      </c>
      <c r="P28" t="s">
        <v>74</v>
      </c>
      <c r="Q28" t="s">
        <v>100</v>
      </c>
      <c r="R28" t="s">
        <v>42</v>
      </c>
      <c r="S28">
        <v>1</v>
      </c>
      <c r="T28">
        <v>1</v>
      </c>
      <c r="U28">
        <v>0</v>
      </c>
      <c r="V28">
        <v>0</v>
      </c>
      <c r="W28">
        <v>0</v>
      </c>
      <c r="X28">
        <v>0</v>
      </c>
      <c r="Y28">
        <v>2</v>
      </c>
      <c r="Z28">
        <v>87.9</v>
      </c>
      <c r="AA28">
        <v>81.099999999999994</v>
      </c>
      <c r="AB28">
        <v>3.39</v>
      </c>
      <c r="AC28">
        <v>1.58</v>
      </c>
      <c r="AD28">
        <v>-0.40100000000000002</v>
      </c>
      <c r="AE28">
        <v>2.6150000000000002</v>
      </c>
      <c r="AF28">
        <v>-2.2370000000000001</v>
      </c>
      <c r="AG28">
        <v>6.3979999999999997</v>
      </c>
      <c r="AH28">
        <v>-1.65</v>
      </c>
      <c r="AI28">
        <v>-6.02</v>
      </c>
      <c r="AJ28">
        <v>23.8</v>
      </c>
      <c r="AK28">
        <v>15.3</v>
      </c>
      <c r="AL28">
        <v>5.9</v>
      </c>
      <c r="AM28">
        <v>217.899</v>
      </c>
      <c r="AN28">
        <v>1400.72</v>
      </c>
      <c r="AO28" t="s">
        <v>103</v>
      </c>
    </row>
    <row r="29" spans="1:41">
      <c r="A29" t="s">
        <v>41</v>
      </c>
      <c r="B29" t="s">
        <v>42</v>
      </c>
      <c r="C29" t="s">
        <v>43</v>
      </c>
      <c r="D29" t="s">
        <v>44</v>
      </c>
      <c r="E29" t="s">
        <v>45</v>
      </c>
      <c r="F29" t="s">
        <v>46</v>
      </c>
      <c r="G29" t="s">
        <v>47</v>
      </c>
      <c r="H29">
        <v>28</v>
      </c>
      <c r="I29" t="s">
        <v>48</v>
      </c>
      <c r="J29" t="s">
        <v>49</v>
      </c>
      <c r="K29">
        <v>8</v>
      </c>
      <c r="L29">
        <v>1</v>
      </c>
      <c r="M29" t="s">
        <v>56</v>
      </c>
      <c r="N29">
        <v>0.51100000000000001</v>
      </c>
      <c r="O29" t="s">
        <v>51</v>
      </c>
      <c r="Q29" t="s">
        <v>104</v>
      </c>
      <c r="R29" t="s">
        <v>53</v>
      </c>
      <c r="S29">
        <v>0</v>
      </c>
      <c r="T29">
        <v>0</v>
      </c>
      <c r="U29">
        <v>1</v>
      </c>
      <c r="V29">
        <v>0</v>
      </c>
      <c r="W29">
        <v>0</v>
      </c>
      <c r="X29">
        <v>0</v>
      </c>
      <c r="Y29">
        <v>2</v>
      </c>
      <c r="Z29">
        <v>86.1</v>
      </c>
      <c r="AA29">
        <v>79.099999999999994</v>
      </c>
      <c r="AB29">
        <v>3.64</v>
      </c>
      <c r="AC29">
        <v>1.74</v>
      </c>
      <c r="AD29">
        <v>-1.089</v>
      </c>
      <c r="AE29">
        <v>3.4969999999999999</v>
      </c>
      <c r="AF29">
        <v>-2.4580000000000002</v>
      </c>
      <c r="AG29">
        <v>6.4989999999999997</v>
      </c>
      <c r="AH29">
        <v>-0.6</v>
      </c>
      <c r="AI29">
        <v>-4.76</v>
      </c>
      <c r="AJ29">
        <v>23.8</v>
      </c>
      <c r="AK29">
        <v>7.2</v>
      </c>
      <c r="AL29">
        <v>4.5</v>
      </c>
      <c r="AM29">
        <v>191.273</v>
      </c>
      <c r="AN29">
        <v>1797.21</v>
      </c>
      <c r="AO29" t="s">
        <v>105</v>
      </c>
    </row>
    <row r="30" spans="1:41">
      <c r="A30" t="s">
        <v>41</v>
      </c>
      <c r="B30" t="s">
        <v>42</v>
      </c>
      <c r="C30" t="s">
        <v>43</v>
      </c>
      <c r="D30" t="s">
        <v>44</v>
      </c>
      <c r="E30" t="s">
        <v>45</v>
      </c>
      <c r="F30" t="s">
        <v>46</v>
      </c>
      <c r="G30" t="s">
        <v>47</v>
      </c>
      <c r="H30">
        <v>29</v>
      </c>
      <c r="I30" t="s">
        <v>62</v>
      </c>
      <c r="J30" t="s">
        <v>63</v>
      </c>
      <c r="K30">
        <v>8</v>
      </c>
      <c r="L30">
        <v>2</v>
      </c>
      <c r="M30" t="s">
        <v>56</v>
      </c>
      <c r="N30">
        <v>0.67500000000000004</v>
      </c>
      <c r="O30" t="s">
        <v>51</v>
      </c>
      <c r="P30" t="s">
        <v>106</v>
      </c>
      <c r="Q30" t="s">
        <v>104</v>
      </c>
      <c r="R30" t="s">
        <v>53</v>
      </c>
      <c r="S30">
        <v>0</v>
      </c>
      <c r="T30">
        <v>1</v>
      </c>
      <c r="U30">
        <v>1</v>
      </c>
      <c r="V30">
        <v>0</v>
      </c>
      <c r="W30">
        <v>0</v>
      </c>
      <c r="X30">
        <v>0</v>
      </c>
      <c r="Y30">
        <v>2</v>
      </c>
      <c r="Z30">
        <v>84</v>
      </c>
      <c r="AA30">
        <v>77.099999999999994</v>
      </c>
      <c r="AB30">
        <v>3.55</v>
      </c>
      <c r="AC30">
        <v>1.91</v>
      </c>
      <c r="AD30">
        <v>-0.92</v>
      </c>
      <c r="AE30">
        <v>2.6389999999999998</v>
      </c>
      <c r="AF30">
        <v>-2.3559999999999999</v>
      </c>
      <c r="AG30">
        <v>6.3940000000000001</v>
      </c>
      <c r="AH30">
        <v>-2.75</v>
      </c>
      <c r="AI30">
        <v>-7.44</v>
      </c>
      <c r="AJ30">
        <v>23.8</v>
      </c>
      <c r="AK30">
        <v>20.3</v>
      </c>
      <c r="AL30">
        <v>7.5</v>
      </c>
      <c r="AM30">
        <v>238.053</v>
      </c>
      <c r="AN30">
        <v>1505.4</v>
      </c>
      <c r="AO30" t="s">
        <v>107</v>
      </c>
    </row>
    <row r="31" spans="1:41">
      <c r="A31" t="s">
        <v>41</v>
      </c>
      <c r="B31" t="s">
        <v>42</v>
      </c>
      <c r="C31" t="s">
        <v>43</v>
      </c>
      <c r="D31" t="s">
        <v>44</v>
      </c>
      <c r="E31" t="s">
        <v>45</v>
      </c>
      <c r="F31" t="s">
        <v>46</v>
      </c>
      <c r="G31" t="s">
        <v>47</v>
      </c>
      <c r="H31">
        <v>30</v>
      </c>
      <c r="I31" t="s">
        <v>58</v>
      </c>
      <c r="J31" t="s">
        <v>59</v>
      </c>
      <c r="K31">
        <v>9</v>
      </c>
      <c r="L31">
        <v>1</v>
      </c>
      <c r="M31" t="s">
        <v>60</v>
      </c>
      <c r="N31">
        <v>0.72599999999999998</v>
      </c>
      <c r="O31" t="s">
        <v>84</v>
      </c>
      <c r="Q31" t="s">
        <v>108</v>
      </c>
      <c r="R31" t="s">
        <v>42</v>
      </c>
      <c r="S31">
        <v>0</v>
      </c>
      <c r="T31">
        <v>0</v>
      </c>
      <c r="U31">
        <v>1</v>
      </c>
      <c r="V31">
        <v>1</v>
      </c>
      <c r="W31">
        <v>0</v>
      </c>
      <c r="X31">
        <v>0</v>
      </c>
      <c r="Y31">
        <v>2</v>
      </c>
      <c r="Z31">
        <v>90</v>
      </c>
      <c r="AA31">
        <v>82.5</v>
      </c>
      <c r="AB31">
        <v>3.22</v>
      </c>
      <c r="AC31">
        <v>1.53</v>
      </c>
      <c r="AD31">
        <v>-1.2150000000000001</v>
      </c>
      <c r="AE31">
        <v>1.528</v>
      </c>
      <c r="AF31">
        <v>-2.081</v>
      </c>
      <c r="AG31">
        <v>6.2140000000000004</v>
      </c>
      <c r="AH31">
        <v>-1.4</v>
      </c>
      <c r="AI31">
        <v>-4.7699999999999996</v>
      </c>
      <c r="AJ31">
        <v>23.8</v>
      </c>
      <c r="AK31">
        <v>16.2</v>
      </c>
      <c r="AL31">
        <v>4.7</v>
      </c>
      <c r="AM31">
        <v>203.249</v>
      </c>
      <c r="AN31">
        <v>1779.12</v>
      </c>
      <c r="AO31" t="s">
        <v>109</v>
      </c>
    </row>
    <row r="32" spans="1:41">
      <c r="A32" t="s">
        <v>41</v>
      </c>
      <c r="B32" t="s">
        <v>42</v>
      </c>
      <c r="C32" t="s">
        <v>43</v>
      </c>
      <c r="D32" t="s">
        <v>44</v>
      </c>
      <c r="E32" t="s">
        <v>45</v>
      </c>
      <c r="F32" t="s">
        <v>46</v>
      </c>
      <c r="G32" t="s">
        <v>47</v>
      </c>
      <c r="H32">
        <v>31</v>
      </c>
      <c r="I32" t="s">
        <v>48</v>
      </c>
      <c r="J32" t="s">
        <v>49</v>
      </c>
      <c r="K32">
        <v>9</v>
      </c>
      <c r="L32">
        <v>2</v>
      </c>
      <c r="M32" t="s">
        <v>60</v>
      </c>
      <c r="N32">
        <v>0.85399999999999998</v>
      </c>
      <c r="O32" t="s">
        <v>84</v>
      </c>
      <c r="Q32" t="s">
        <v>108</v>
      </c>
      <c r="R32" t="s">
        <v>42</v>
      </c>
      <c r="S32">
        <v>1</v>
      </c>
      <c r="T32">
        <v>0</v>
      </c>
      <c r="U32">
        <v>1</v>
      </c>
      <c r="V32">
        <v>1</v>
      </c>
      <c r="W32">
        <v>0</v>
      </c>
      <c r="X32">
        <v>0</v>
      </c>
      <c r="Y32">
        <v>2</v>
      </c>
      <c r="Z32">
        <v>88.3</v>
      </c>
      <c r="AA32">
        <v>81.2</v>
      </c>
      <c r="AB32">
        <v>3.46</v>
      </c>
      <c r="AC32">
        <v>1.5</v>
      </c>
      <c r="AD32">
        <v>-0.189</v>
      </c>
      <c r="AE32">
        <v>2.6110000000000002</v>
      </c>
      <c r="AF32">
        <v>-1.919</v>
      </c>
      <c r="AG32">
        <v>6.3470000000000004</v>
      </c>
      <c r="AH32">
        <v>-1.37</v>
      </c>
      <c r="AI32">
        <v>-4.08</v>
      </c>
      <c r="AJ32">
        <v>23.8</v>
      </c>
      <c r="AK32">
        <v>18.600000000000001</v>
      </c>
      <c r="AL32">
        <v>4.0999999999999996</v>
      </c>
      <c r="AM32">
        <v>200.35400000000001</v>
      </c>
      <c r="AN32">
        <v>2109.35</v>
      </c>
      <c r="AO32" t="s">
        <v>110</v>
      </c>
    </row>
    <row r="33" spans="1:41">
      <c r="A33" t="s">
        <v>41</v>
      </c>
      <c r="B33" t="s">
        <v>42</v>
      </c>
      <c r="C33" t="s">
        <v>43</v>
      </c>
      <c r="D33" t="s">
        <v>44</v>
      </c>
      <c r="E33" t="s">
        <v>45</v>
      </c>
      <c r="F33" t="s">
        <v>46</v>
      </c>
      <c r="G33" t="s">
        <v>47</v>
      </c>
      <c r="H33">
        <v>32</v>
      </c>
      <c r="I33" t="s">
        <v>111</v>
      </c>
      <c r="J33" t="s">
        <v>59</v>
      </c>
      <c r="K33">
        <v>9</v>
      </c>
      <c r="L33">
        <v>3</v>
      </c>
      <c r="M33" t="s">
        <v>56</v>
      </c>
      <c r="N33">
        <v>0.78200000000000003</v>
      </c>
      <c r="O33" t="s">
        <v>84</v>
      </c>
      <c r="Q33" t="s">
        <v>108</v>
      </c>
      <c r="R33" t="s">
        <v>42</v>
      </c>
      <c r="S33">
        <v>1</v>
      </c>
      <c r="T33">
        <v>1</v>
      </c>
      <c r="U33">
        <v>1</v>
      </c>
      <c r="V33">
        <v>1</v>
      </c>
      <c r="W33">
        <v>0</v>
      </c>
      <c r="X33">
        <v>0</v>
      </c>
      <c r="Y33">
        <v>2</v>
      </c>
      <c r="Z33">
        <v>85</v>
      </c>
      <c r="AA33">
        <v>77.900000000000006</v>
      </c>
      <c r="AB33">
        <v>3.46</v>
      </c>
      <c r="AC33">
        <v>1.53</v>
      </c>
      <c r="AD33">
        <v>0.42199999999999999</v>
      </c>
      <c r="AE33">
        <v>0.73</v>
      </c>
      <c r="AF33">
        <v>-1.81</v>
      </c>
      <c r="AG33">
        <v>6.181</v>
      </c>
      <c r="AH33">
        <v>-3.62</v>
      </c>
      <c r="AI33">
        <v>-6.64</v>
      </c>
      <c r="AJ33">
        <v>23.8</v>
      </c>
      <c r="AK33">
        <v>28.6</v>
      </c>
      <c r="AL33">
        <v>7.1</v>
      </c>
      <c r="AM33">
        <v>235.03700000000001</v>
      </c>
      <c r="AN33">
        <v>2090.13</v>
      </c>
      <c r="AO33" t="s">
        <v>112</v>
      </c>
    </row>
    <row r="34" spans="1:41">
      <c r="A34" t="s">
        <v>41</v>
      </c>
      <c r="B34" t="s">
        <v>42</v>
      </c>
      <c r="C34" t="s">
        <v>43</v>
      </c>
      <c r="D34" t="s">
        <v>44</v>
      </c>
      <c r="E34" t="s">
        <v>45</v>
      </c>
      <c r="F34" t="s">
        <v>46</v>
      </c>
      <c r="G34" t="s">
        <v>47</v>
      </c>
      <c r="H34">
        <v>33</v>
      </c>
      <c r="I34" t="s">
        <v>55</v>
      </c>
      <c r="J34" t="s">
        <v>49</v>
      </c>
      <c r="K34">
        <v>9</v>
      </c>
      <c r="L34">
        <v>4</v>
      </c>
      <c r="M34" t="s">
        <v>60</v>
      </c>
      <c r="N34">
        <v>0.747</v>
      </c>
      <c r="O34" t="s">
        <v>84</v>
      </c>
      <c r="Q34" t="s">
        <v>108</v>
      </c>
      <c r="R34" t="s">
        <v>42</v>
      </c>
      <c r="S34">
        <v>2</v>
      </c>
      <c r="T34">
        <v>1</v>
      </c>
      <c r="U34">
        <v>1</v>
      </c>
      <c r="V34">
        <v>1</v>
      </c>
      <c r="W34">
        <v>0</v>
      </c>
      <c r="X34">
        <v>0</v>
      </c>
      <c r="Y34">
        <v>2</v>
      </c>
      <c r="Z34">
        <v>90.1</v>
      </c>
      <c r="AA34">
        <v>82.2</v>
      </c>
      <c r="AB34">
        <v>3.46</v>
      </c>
      <c r="AC34">
        <v>1.56</v>
      </c>
      <c r="AD34">
        <v>-0.79300000000000004</v>
      </c>
      <c r="AE34">
        <v>2.9060000000000001</v>
      </c>
      <c r="AF34">
        <v>-2.1120000000000001</v>
      </c>
      <c r="AG34">
        <v>6.2880000000000003</v>
      </c>
      <c r="AH34">
        <v>0.63</v>
      </c>
      <c r="AI34">
        <v>-3.96</v>
      </c>
      <c r="AJ34">
        <v>23.7</v>
      </c>
      <c r="AK34">
        <v>-9</v>
      </c>
      <c r="AL34">
        <v>3.8</v>
      </c>
      <c r="AM34">
        <v>174.02500000000001</v>
      </c>
      <c r="AN34">
        <v>1944.76</v>
      </c>
      <c r="AO34" t="s">
        <v>113</v>
      </c>
    </row>
    <row r="35" spans="1:41">
      <c r="A35" t="s">
        <v>41</v>
      </c>
      <c r="B35" t="s">
        <v>42</v>
      </c>
      <c r="C35" t="s">
        <v>43</v>
      </c>
      <c r="D35" t="s">
        <v>44</v>
      </c>
      <c r="E35" t="s">
        <v>45</v>
      </c>
      <c r="F35" t="s">
        <v>46</v>
      </c>
      <c r="G35" t="s">
        <v>47</v>
      </c>
      <c r="H35">
        <v>34</v>
      </c>
      <c r="I35" t="s">
        <v>48</v>
      </c>
      <c r="J35" t="s">
        <v>49</v>
      </c>
      <c r="K35">
        <v>9</v>
      </c>
      <c r="L35">
        <v>5</v>
      </c>
      <c r="M35" t="s">
        <v>60</v>
      </c>
      <c r="N35">
        <v>0.89900000000000002</v>
      </c>
      <c r="O35" t="s">
        <v>84</v>
      </c>
      <c r="Q35" t="s">
        <v>108</v>
      </c>
      <c r="R35" t="s">
        <v>42</v>
      </c>
      <c r="S35">
        <v>2</v>
      </c>
      <c r="T35">
        <v>2</v>
      </c>
      <c r="U35">
        <v>1</v>
      </c>
      <c r="V35">
        <v>1</v>
      </c>
      <c r="W35">
        <v>0</v>
      </c>
      <c r="X35">
        <v>0</v>
      </c>
      <c r="Y35">
        <v>2</v>
      </c>
      <c r="Z35">
        <v>92.2</v>
      </c>
      <c r="AA35">
        <v>84.1</v>
      </c>
      <c r="AB35">
        <v>3.46</v>
      </c>
      <c r="AC35">
        <v>1.56</v>
      </c>
      <c r="AD35">
        <v>0.92800000000000005</v>
      </c>
      <c r="AE35">
        <v>2.42</v>
      </c>
      <c r="AF35">
        <v>-1.63</v>
      </c>
      <c r="AG35">
        <v>6.298</v>
      </c>
      <c r="AH35">
        <v>0</v>
      </c>
      <c r="AI35">
        <v>-3.9</v>
      </c>
      <c r="AJ35">
        <v>23.7</v>
      </c>
      <c r="AK35">
        <v>0</v>
      </c>
      <c r="AL35">
        <v>3.7</v>
      </c>
      <c r="AM35">
        <v>185.34399999999999</v>
      </c>
      <c r="AN35">
        <v>1894.7</v>
      </c>
      <c r="AO35" t="s">
        <v>114</v>
      </c>
    </row>
    <row r="36" spans="1:41">
      <c r="A36" t="s">
        <v>41</v>
      </c>
      <c r="B36" t="s">
        <v>42</v>
      </c>
      <c r="C36" t="s">
        <v>43</v>
      </c>
      <c r="D36" t="s">
        <v>44</v>
      </c>
      <c r="E36" t="s">
        <v>45</v>
      </c>
      <c r="F36" t="s">
        <v>46</v>
      </c>
      <c r="G36" t="s">
        <v>47</v>
      </c>
      <c r="H36">
        <v>35</v>
      </c>
      <c r="I36" t="s">
        <v>58</v>
      </c>
      <c r="J36" t="s">
        <v>59</v>
      </c>
      <c r="K36">
        <v>10</v>
      </c>
      <c r="L36">
        <v>1</v>
      </c>
      <c r="M36" t="s">
        <v>50</v>
      </c>
      <c r="N36">
        <v>0.84399999999999997</v>
      </c>
      <c r="O36" t="s">
        <v>68</v>
      </c>
      <c r="Q36" t="s">
        <v>52</v>
      </c>
      <c r="R36" t="s">
        <v>53</v>
      </c>
      <c r="S36">
        <v>0</v>
      </c>
      <c r="T36">
        <v>0</v>
      </c>
      <c r="U36">
        <v>2</v>
      </c>
      <c r="V36">
        <v>1</v>
      </c>
      <c r="W36">
        <v>0</v>
      </c>
      <c r="X36">
        <v>0</v>
      </c>
      <c r="Y36">
        <v>2</v>
      </c>
      <c r="Z36">
        <v>87.5</v>
      </c>
      <c r="AA36">
        <v>80.099999999999994</v>
      </c>
      <c r="AB36">
        <v>3.52</v>
      </c>
      <c r="AC36">
        <v>1.58</v>
      </c>
      <c r="AD36">
        <v>-1.431</v>
      </c>
      <c r="AE36">
        <v>2.61</v>
      </c>
      <c r="AF36">
        <v>-2.3519999999999999</v>
      </c>
      <c r="AG36">
        <v>6.2510000000000003</v>
      </c>
      <c r="AH36">
        <v>-0.02</v>
      </c>
      <c r="AI36">
        <v>-5.49</v>
      </c>
      <c r="AJ36">
        <v>23.8</v>
      </c>
      <c r="AK36">
        <v>0.3</v>
      </c>
      <c r="AL36">
        <v>5.2</v>
      </c>
      <c r="AM36">
        <v>182.83799999999999</v>
      </c>
      <c r="AN36">
        <v>1399.97</v>
      </c>
      <c r="AO36" t="s">
        <v>115</v>
      </c>
    </row>
    <row r="37" spans="1:41">
      <c r="A37" t="s">
        <v>41</v>
      </c>
      <c r="B37" t="s">
        <v>42</v>
      </c>
      <c r="C37" t="s">
        <v>43</v>
      </c>
      <c r="D37" t="s">
        <v>44</v>
      </c>
      <c r="E37" t="s">
        <v>45</v>
      </c>
      <c r="F37" t="s">
        <v>46</v>
      </c>
      <c r="G37" t="s">
        <v>47</v>
      </c>
      <c r="H37">
        <v>36</v>
      </c>
      <c r="I37" t="s">
        <v>73</v>
      </c>
      <c r="J37" t="s">
        <v>63</v>
      </c>
      <c r="K37">
        <v>10</v>
      </c>
      <c r="L37">
        <v>2</v>
      </c>
      <c r="M37" t="s">
        <v>67</v>
      </c>
      <c r="N37">
        <v>0.998</v>
      </c>
      <c r="O37" t="s">
        <v>68</v>
      </c>
      <c r="P37" t="s">
        <v>74</v>
      </c>
      <c r="Q37" t="s">
        <v>52</v>
      </c>
      <c r="R37" t="s">
        <v>53</v>
      </c>
      <c r="S37">
        <v>1</v>
      </c>
      <c r="T37">
        <v>0</v>
      </c>
      <c r="U37">
        <v>2</v>
      </c>
      <c r="V37">
        <v>1</v>
      </c>
      <c r="W37">
        <v>0</v>
      </c>
      <c r="X37">
        <v>0</v>
      </c>
      <c r="Y37">
        <v>2</v>
      </c>
      <c r="Z37">
        <v>89.1</v>
      </c>
      <c r="AA37">
        <v>81.400000000000006</v>
      </c>
      <c r="AB37">
        <v>3.34</v>
      </c>
      <c r="AC37">
        <v>1.45</v>
      </c>
      <c r="AD37">
        <v>-0.92100000000000004</v>
      </c>
      <c r="AE37">
        <v>3.1840000000000002</v>
      </c>
      <c r="AF37">
        <v>-2.1989999999999998</v>
      </c>
      <c r="AG37">
        <v>6.3380000000000001</v>
      </c>
      <c r="AH37">
        <v>-3.45</v>
      </c>
      <c r="AI37">
        <v>-4.1500000000000004</v>
      </c>
      <c r="AJ37">
        <v>23.7</v>
      </c>
      <c r="AK37">
        <v>39.700000000000003</v>
      </c>
      <c r="AL37">
        <v>5.0999999999999996</v>
      </c>
      <c r="AM37">
        <v>221.46799999999999</v>
      </c>
      <c r="AN37">
        <v>2516.54</v>
      </c>
      <c r="AO37" t="s">
        <v>116</v>
      </c>
    </row>
    <row r="38" spans="1:41">
      <c r="A38" t="s">
        <v>41</v>
      </c>
      <c r="B38" t="s">
        <v>42</v>
      </c>
      <c r="C38" t="s">
        <v>43</v>
      </c>
      <c r="D38" t="s">
        <v>44</v>
      </c>
      <c r="E38" t="s">
        <v>45</v>
      </c>
      <c r="F38" t="s">
        <v>46</v>
      </c>
      <c r="G38" t="s">
        <v>47</v>
      </c>
      <c r="H38">
        <v>37</v>
      </c>
      <c r="I38" t="s">
        <v>58</v>
      </c>
      <c r="J38" t="s">
        <v>59</v>
      </c>
      <c r="K38">
        <v>11</v>
      </c>
      <c r="L38">
        <v>1</v>
      </c>
      <c r="M38" t="s">
        <v>67</v>
      </c>
      <c r="N38">
        <v>0.84699999999999998</v>
      </c>
      <c r="O38" t="s">
        <v>117</v>
      </c>
      <c r="Q38" t="s">
        <v>69</v>
      </c>
      <c r="R38" t="s">
        <v>53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3</v>
      </c>
      <c r="Z38">
        <v>86.9</v>
      </c>
      <c r="AA38">
        <v>80.5</v>
      </c>
      <c r="AB38">
        <v>3.67</v>
      </c>
      <c r="AC38">
        <v>1.78</v>
      </c>
      <c r="AD38">
        <v>0.222</v>
      </c>
      <c r="AE38">
        <v>1.8169999999999999</v>
      </c>
      <c r="AF38">
        <v>-2.2309999999999999</v>
      </c>
      <c r="AG38">
        <v>6.2990000000000004</v>
      </c>
      <c r="AH38">
        <v>-2.15</v>
      </c>
      <c r="AI38">
        <v>-5.24</v>
      </c>
      <c r="AJ38">
        <v>23.8</v>
      </c>
      <c r="AK38">
        <v>22.3</v>
      </c>
      <c r="AL38">
        <v>5.3</v>
      </c>
      <c r="AM38">
        <v>215.45699999999999</v>
      </c>
      <c r="AN38">
        <v>1913.52</v>
      </c>
      <c r="AO38" t="s">
        <v>118</v>
      </c>
    </row>
    <row r="39" spans="1:41">
      <c r="A39" t="s">
        <v>41</v>
      </c>
      <c r="B39" t="s">
        <v>42</v>
      </c>
      <c r="C39" t="s">
        <v>43</v>
      </c>
      <c r="D39" t="s">
        <v>44</v>
      </c>
      <c r="E39" t="s">
        <v>45</v>
      </c>
      <c r="F39" t="s">
        <v>46</v>
      </c>
      <c r="G39" t="s">
        <v>47</v>
      </c>
      <c r="H39">
        <v>38</v>
      </c>
      <c r="I39" t="s">
        <v>55</v>
      </c>
      <c r="J39" t="s">
        <v>49</v>
      </c>
      <c r="K39">
        <v>11</v>
      </c>
      <c r="L39">
        <v>2</v>
      </c>
      <c r="M39" t="s">
        <v>60</v>
      </c>
      <c r="N39">
        <v>0.90800000000000003</v>
      </c>
      <c r="O39" t="s">
        <v>117</v>
      </c>
      <c r="Q39" t="s">
        <v>69</v>
      </c>
      <c r="R39" t="s">
        <v>53</v>
      </c>
      <c r="S39">
        <v>1</v>
      </c>
      <c r="T39">
        <v>0</v>
      </c>
      <c r="U39">
        <v>0</v>
      </c>
      <c r="V39">
        <v>0</v>
      </c>
      <c r="W39">
        <v>0</v>
      </c>
      <c r="X39">
        <v>0</v>
      </c>
      <c r="Y39">
        <v>3</v>
      </c>
      <c r="Z39">
        <v>88.4</v>
      </c>
      <c r="AA39">
        <v>81</v>
      </c>
      <c r="AB39">
        <v>3.53</v>
      </c>
      <c r="AC39">
        <v>1.77</v>
      </c>
      <c r="AD39">
        <v>0.184</v>
      </c>
      <c r="AE39">
        <v>2.4740000000000002</v>
      </c>
      <c r="AF39">
        <v>-2.08</v>
      </c>
      <c r="AG39">
        <v>6.3380000000000001</v>
      </c>
      <c r="AH39">
        <v>-0.56000000000000005</v>
      </c>
      <c r="AI39">
        <v>-4.13</v>
      </c>
      <c r="AJ39">
        <v>23.8</v>
      </c>
      <c r="AK39">
        <v>7.7</v>
      </c>
      <c r="AL39">
        <v>3.9</v>
      </c>
      <c r="AM39">
        <v>191.45400000000001</v>
      </c>
      <c r="AN39">
        <v>2012.54</v>
      </c>
      <c r="AO39" t="s">
        <v>119</v>
      </c>
    </row>
    <row r="40" spans="1:41">
      <c r="A40" t="s">
        <v>41</v>
      </c>
      <c r="B40" t="s">
        <v>42</v>
      </c>
      <c r="C40" t="s">
        <v>43</v>
      </c>
      <c r="D40" t="s">
        <v>44</v>
      </c>
      <c r="E40" t="s">
        <v>45</v>
      </c>
      <c r="F40" t="s">
        <v>46</v>
      </c>
      <c r="G40" t="s">
        <v>47</v>
      </c>
      <c r="H40">
        <v>39</v>
      </c>
      <c r="I40" t="s">
        <v>55</v>
      </c>
      <c r="J40" t="s">
        <v>49</v>
      </c>
      <c r="K40">
        <v>11</v>
      </c>
      <c r="L40">
        <v>3</v>
      </c>
      <c r="M40" t="s">
        <v>60</v>
      </c>
      <c r="N40">
        <v>0.93200000000000005</v>
      </c>
      <c r="O40" t="s">
        <v>117</v>
      </c>
      <c r="Q40" t="s">
        <v>69</v>
      </c>
      <c r="R40" t="s">
        <v>53</v>
      </c>
      <c r="S40">
        <v>1</v>
      </c>
      <c r="T40">
        <v>1</v>
      </c>
      <c r="U40">
        <v>0</v>
      </c>
      <c r="V40">
        <v>0</v>
      </c>
      <c r="W40">
        <v>0</v>
      </c>
      <c r="X40">
        <v>0</v>
      </c>
      <c r="Y40">
        <v>3</v>
      </c>
      <c r="Z40">
        <v>88.9</v>
      </c>
      <c r="AA40">
        <v>81.099999999999994</v>
      </c>
      <c r="AB40">
        <v>3.52</v>
      </c>
      <c r="AC40">
        <v>1.55</v>
      </c>
      <c r="AD40">
        <v>0.64400000000000002</v>
      </c>
      <c r="AE40">
        <v>3.6920000000000002</v>
      </c>
      <c r="AF40">
        <v>-2.0489999999999999</v>
      </c>
      <c r="AG40">
        <v>6.5430000000000001</v>
      </c>
      <c r="AH40">
        <v>-1.1599999999999999</v>
      </c>
      <c r="AI40">
        <v>-2.5099999999999998</v>
      </c>
      <c r="AJ40">
        <v>23.7</v>
      </c>
      <c r="AK40">
        <v>24.8</v>
      </c>
      <c r="AL40">
        <v>2.6</v>
      </c>
      <c r="AM40">
        <v>195.066</v>
      </c>
      <c r="AN40">
        <v>2725.85</v>
      </c>
      <c r="AO40" t="s">
        <v>120</v>
      </c>
    </row>
    <row r="41" spans="1:41">
      <c r="A41" t="s">
        <v>41</v>
      </c>
      <c r="B41" t="s">
        <v>42</v>
      </c>
      <c r="C41" t="s">
        <v>43</v>
      </c>
      <c r="D41" t="s">
        <v>44</v>
      </c>
      <c r="E41" t="s">
        <v>45</v>
      </c>
      <c r="F41" t="s">
        <v>46</v>
      </c>
      <c r="G41" t="s">
        <v>47</v>
      </c>
      <c r="H41">
        <v>40</v>
      </c>
      <c r="I41" t="s">
        <v>58</v>
      </c>
      <c r="J41" t="s">
        <v>59</v>
      </c>
      <c r="K41">
        <v>11</v>
      </c>
      <c r="L41">
        <v>4</v>
      </c>
      <c r="M41" t="s">
        <v>64</v>
      </c>
      <c r="N41">
        <v>0.9</v>
      </c>
      <c r="O41" t="s">
        <v>117</v>
      </c>
      <c r="Q41" t="s">
        <v>69</v>
      </c>
      <c r="R41" t="s">
        <v>53</v>
      </c>
      <c r="S41">
        <v>1</v>
      </c>
      <c r="T41">
        <v>2</v>
      </c>
      <c r="U41">
        <v>0</v>
      </c>
      <c r="V41">
        <v>0</v>
      </c>
      <c r="W41">
        <v>0</v>
      </c>
      <c r="X41">
        <v>0</v>
      </c>
      <c r="Y41">
        <v>3</v>
      </c>
      <c r="Z41">
        <v>78.2</v>
      </c>
      <c r="AA41">
        <v>71.5</v>
      </c>
      <c r="AB41">
        <v>3.62</v>
      </c>
      <c r="AC41">
        <v>1.76</v>
      </c>
      <c r="AD41">
        <v>0.77100000000000002</v>
      </c>
      <c r="AE41">
        <v>1.363</v>
      </c>
      <c r="AF41">
        <v>-2.1</v>
      </c>
      <c r="AG41">
        <v>6.7670000000000003</v>
      </c>
      <c r="AH41">
        <v>2.06</v>
      </c>
      <c r="AI41">
        <v>-13.94</v>
      </c>
      <c r="AJ41">
        <v>23.7</v>
      </c>
      <c r="AK41">
        <v>-8.4</v>
      </c>
      <c r="AL41">
        <v>13.3</v>
      </c>
      <c r="AM41">
        <v>29.943999999999999</v>
      </c>
      <c r="AN41">
        <v>1308.8599999999999</v>
      </c>
      <c r="AO41" t="s">
        <v>121</v>
      </c>
    </row>
    <row r="42" spans="1:41">
      <c r="A42" t="s">
        <v>41</v>
      </c>
      <c r="B42" t="s">
        <v>42</v>
      </c>
      <c r="C42" t="s">
        <v>43</v>
      </c>
      <c r="D42" t="s">
        <v>44</v>
      </c>
      <c r="E42" t="s">
        <v>45</v>
      </c>
      <c r="F42" t="s">
        <v>46</v>
      </c>
      <c r="G42" t="s">
        <v>47</v>
      </c>
      <c r="H42">
        <v>41</v>
      </c>
      <c r="I42" t="s">
        <v>73</v>
      </c>
      <c r="J42" t="s">
        <v>63</v>
      </c>
      <c r="K42">
        <v>11</v>
      </c>
      <c r="L42">
        <v>5</v>
      </c>
      <c r="M42" t="s">
        <v>60</v>
      </c>
      <c r="N42">
        <v>0.90600000000000003</v>
      </c>
      <c r="O42" t="s">
        <v>117</v>
      </c>
      <c r="P42" t="s">
        <v>106</v>
      </c>
      <c r="Q42" t="s">
        <v>69</v>
      </c>
      <c r="R42" t="s">
        <v>53</v>
      </c>
      <c r="S42">
        <v>2</v>
      </c>
      <c r="T42">
        <v>2</v>
      </c>
      <c r="U42">
        <v>0</v>
      </c>
      <c r="V42">
        <v>0</v>
      </c>
      <c r="W42">
        <v>0</v>
      </c>
      <c r="X42">
        <v>0</v>
      </c>
      <c r="Y42">
        <v>3</v>
      </c>
      <c r="Z42">
        <v>91.8</v>
      </c>
      <c r="AA42">
        <v>83.3</v>
      </c>
      <c r="AB42">
        <v>3.52</v>
      </c>
      <c r="AC42">
        <v>1.7</v>
      </c>
      <c r="AD42">
        <v>0.40600000000000003</v>
      </c>
      <c r="AE42">
        <v>2.2999999999999998</v>
      </c>
      <c r="AF42">
        <v>-1.9990000000000001</v>
      </c>
      <c r="AG42">
        <v>6.3049999999999997</v>
      </c>
      <c r="AH42">
        <v>0.53</v>
      </c>
      <c r="AI42">
        <v>-2.87</v>
      </c>
      <c r="AJ42">
        <v>23.7</v>
      </c>
      <c r="AK42">
        <v>-10.4</v>
      </c>
      <c r="AL42">
        <v>2.8</v>
      </c>
      <c r="AM42">
        <v>178.256</v>
      </c>
      <c r="AN42">
        <v>2424.0100000000002</v>
      </c>
      <c r="AO42" t="s">
        <v>122</v>
      </c>
    </row>
    <row r="43" spans="1:41">
      <c r="A43" t="s">
        <v>41</v>
      </c>
      <c r="B43" t="s">
        <v>42</v>
      </c>
      <c r="C43" t="s">
        <v>43</v>
      </c>
      <c r="D43" t="s">
        <v>44</v>
      </c>
      <c r="E43" t="s">
        <v>45</v>
      </c>
      <c r="F43" t="s">
        <v>46</v>
      </c>
      <c r="G43" t="s">
        <v>47</v>
      </c>
      <c r="H43">
        <v>42</v>
      </c>
      <c r="I43" t="s">
        <v>48</v>
      </c>
      <c r="J43" t="s">
        <v>49</v>
      </c>
      <c r="K43">
        <v>12</v>
      </c>
      <c r="L43">
        <v>1</v>
      </c>
      <c r="M43" t="s">
        <v>64</v>
      </c>
      <c r="N43">
        <v>0.9</v>
      </c>
      <c r="O43" t="s">
        <v>68</v>
      </c>
      <c r="Q43" t="s">
        <v>77</v>
      </c>
      <c r="R43" t="s">
        <v>42</v>
      </c>
      <c r="S43">
        <v>0</v>
      </c>
      <c r="T43">
        <v>0</v>
      </c>
      <c r="U43">
        <v>1</v>
      </c>
      <c r="V43">
        <v>0</v>
      </c>
      <c r="W43">
        <v>0</v>
      </c>
      <c r="X43">
        <v>0</v>
      </c>
      <c r="Y43">
        <v>3</v>
      </c>
      <c r="Z43">
        <v>77.2</v>
      </c>
      <c r="AA43">
        <v>70.599999999999994</v>
      </c>
      <c r="AB43">
        <v>3.77</v>
      </c>
      <c r="AC43">
        <v>1.87</v>
      </c>
      <c r="AD43">
        <v>0.71899999999999997</v>
      </c>
      <c r="AE43">
        <v>2.3980000000000001</v>
      </c>
      <c r="AF43">
        <v>-2.0430000000000001</v>
      </c>
      <c r="AG43">
        <v>6.859</v>
      </c>
      <c r="AH43">
        <v>3.81</v>
      </c>
      <c r="AI43">
        <v>-13.48</v>
      </c>
      <c r="AJ43">
        <v>23.7</v>
      </c>
      <c r="AK43">
        <v>-15.7</v>
      </c>
      <c r="AL43">
        <v>13.2</v>
      </c>
      <c r="AM43">
        <v>55.731999999999999</v>
      </c>
      <c r="AN43">
        <v>1623.44</v>
      </c>
      <c r="AO43" t="s">
        <v>123</v>
      </c>
    </row>
    <row r="44" spans="1:41">
      <c r="A44" t="s">
        <v>41</v>
      </c>
      <c r="B44" t="s">
        <v>42</v>
      </c>
      <c r="C44" t="s">
        <v>43</v>
      </c>
      <c r="D44" t="s">
        <v>44</v>
      </c>
      <c r="E44" t="s">
        <v>45</v>
      </c>
      <c r="F44" t="s">
        <v>46</v>
      </c>
      <c r="G44" t="s">
        <v>47</v>
      </c>
      <c r="H44">
        <v>43</v>
      </c>
      <c r="I44" t="s">
        <v>48</v>
      </c>
      <c r="J44" t="s">
        <v>49</v>
      </c>
      <c r="K44">
        <v>12</v>
      </c>
      <c r="L44">
        <v>2</v>
      </c>
      <c r="M44" t="s">
        <v>64</v>
      </c>
      <c r="N44">
        <v>0.625</v>
      </c>
      <c r="O44" t="s">
        <v>68</v>
      </c>
      <c r="Q44" t="s">
        <v>77</v>
      </c>
      <c r="R44" t="s">
        <v>42</v>
      </c>
      <c r="S44">
        <v>0</v>
      </c>
      <c r="T44">
        <v>1</v>
      </c>
      <c r="U44">
        <v>1</v>
      </c>
      <c r="V44">
        <v>0</v>
      </c>
      <c r="W44">
        <v>0</v>
      </c>
      <c r="X44">
        <v>0</v>
      </c>
      <c r="Y44">
        <v>3</v>
      </c>
      <c r="Z44">
        <v>82.7</v>
      </c>
      <c r="AA44">
        <v>76.400000000000006</v>
      </c>
      <c r="AB44">
        <v>3.67</v>
      </c>
      <c r="AC44">
        <v>1.83</v>
      </c>
      <c r="AD44">
        <v>0.41299999999999998</v>
      </c>
      <c r="AE44">
        <v>1.722</v>
      </c>
      <c r="AF44">
        <v>-2.1360000000000001</v>
      </c>
      <c r="AG44">
        <v>6.5519999999999996</v>
      </c>
      <c r="AH44">
        <v>3.71</v>
      </c>
      <c r="AI44">
        <v>-7.92</v>
      </c>
      <c r="AJ44">
        <v>23.8</v>
      </c>
      <c r="AK44">
        <v>-24.9</v>
      </c>
      <c r="AL44">
        <v>8.3000000000000007</v>
      </c>
      <c r="AM44">
        <v>116.926</v>
      </c>
      <c r="AN44">
        <v>1619.5</v>
      </c>
      <c r="AO44" t="s">
        <v>124</v>
      </c>
    </row>
    <row r="45" spans="1:41">
      <c r="A45" t="s">
        <v>41</v>
      </c>
      <c r="B45" t="s">
        <v>42</v>
      </c>
      <c r="C45" t="s">
        <v>43</v>
      </c>
      <c r="D45" t="s">
        <v>44</v>
      </c>
      <c r="E45" t="s">
        <v>45</v>
      </c>
      <c r="F45" t="s">
        <v>46</v>
      </c>
      <c r="G45" t="s">
        <v>47</v>
      </c>
      <c r="H45">
        <v>44</v>
      </c>
      <c r="I45" t="s">
        <v>73</v>
      </c>
      <c r="J45" t="s">
        <v>63</v>
      </c>
      <c r="K45">
        <v>12</v>
      </c>
      <c r="L45">
        <v>3</v>
      </c>
      <c r="M45" t="s">
        <v>60</v>
      </c>
      <c r="N45">
        <v>0.89900000000000002</v>
      </c>
      <c r="O45" t="s">
        <v>68</v>
      </c>
      <c r="P45" t="s">
        <v>74</v>
      </c>
      <c r="Q45" t="s">
        <v>77</v>
      </c>
      <c r="R45" t="s">
        <v>42</v>
      </c>
      <c r="S45">
        <v>0</v>
      </c>
      <c r="T45">
        <v>2</v>
      </c>
      <c r="U45">
        <v>1</v>
      </c>
      <c r="V45">
        <v>0</v>
      </c>
      <c r="W45">
        <v>0</v>
      </c>
      <c r="X45">
        <v>0</v>
      </c>
      <c r="Y45">
        <v>3</v>
      </c>
      <c r="Z45">
        <v>92.5</v>
      </c>
      <c r="AA45">
        <v>84</v>
      </c>
      <c r="AB45">
        <v>3.8</v>
      </c>
      <c r="AC45">
        <v>1.85</v>
      </c>
      <c r="AD45">
        <v>0.24399999999999999</v>
      </c>
      <c r="AE45">
        <v>2.6549999999999998</v>
      </c>
      <c r="AF45">
        <v>-1.9430000000000001</v>
      </c>
      <c r="AG45">
        <v>6.2930000000000001</v>
      </c>
      <c r="AH45">
        <v>-0.43</v>
      </c>
      <c r="AI45">
        <v>-3.86</v>
      </c>
      <c r="AJ45">
        <v>23.7</v>
      </c>
      <c r="AK45">
        <v>6.3</v>
      </c>
      <c r="AL45">
        <v>3.7</v>
      </c>
      <c r="AM45">
        <v>190.82900000000001</v>
      </c>
      <c r="AN45">
        <v>1924.16</v>
      </c>
      <c r="AO45" t="s">
        <v>125</v>
      </c>
    </row>
    <row r="46" spans="1:41">
      <c r="A46" t="s">
        <v>41</v>
      </c>
      <c r="B46" t="s">
        <v>42</v>
      </c>
      <c r="C46" t="s">
        <v>43</v>
      </c>
      <c r="D46" t="s">
        <v>44</v>
      </c>
      <c r="E46" t="s">
        <v>45</v>
      </c>
      <c r="F46" t="s">
        <v>46</v>
      </c>
      <c r="G46" t="s">
        <v>47</v>
      </c>
      <c r="H46">
        <v>45</v>
      </c>
      <c r="I46" t="s">
        <v>55</v>
      </c>
      <c r="J46" t="s">
        <v>49</v>
      </c>
      <c r="K46">
        <v>13</v>
      </c>
      <c r="L46">
        <v>1</v>
      </c>
      <c r="M46" t="s">
        <v>64</v>
      </c>
      <c r="N46">
        <v>0.89500000000000002</v>
      </c>
      <c r="O46" t="s">
        <v>68</v>
      </c>
      <c r="Q46" t="s">
        <v>85</v>
      </c>
      <c r="R46" t="s">
        <v>42</v>
      </c>
      <c r="S46">
        <v>0</v>
      </c>
      <c r="T46">
        <v>0</v>
      </c>
      <c r="U46">
        <v>2</v>
      </c>
      <c r="V46">
        <v>0</v>
      </c>
      <c r="W46">
        <v>0</v>
      </c>
      <c r="X46">
        <v>0</v>
      </c>
      <c r="Y46">
        <v>3</v>
      </c>
      <c r="Z46">
        <v>75.7</v>
      </c>
      <c r="AA46">
        <v>69.8</v>
      </c>
      <c r="AB46">
        <v>3.54</v>
      </c>
      <c r="AC46">
        <v>1.63</v>
      </c>
      <c r="AD46">
        <v>-0.57399999999999995</v>
      </c>
      <c r="AE46">
        <v>0.86099999999999999</v>
      </c>
      <c r="AF46">
        <v>-2.1019999999999999</v>
      </c>
      <c r="AG46">
        <v>6.7590000000000003</v>
      </c>
      <c r="AH46">
        <v>3.17</v>
      </c>
      <c r="AI46">
        <v>-15.85</v>
      </c>
      <c r="AJ46">
        <v>23.8</v>
      </c>
      <c r="AK46">
        <v>-11.2</v>
      </c>
      <c r="AL46">
        <v>15.3</v>
      </c>
      <c r="AM46">
        <v>35.575000000000003</v>
      </c>
      <c r="AN46">
        <v>1963.61</v>
      </c>
      <c r="AO46" t="s">
        <v>126</v>
      </c>
    </row>
    <row r="47" spans="1:41">
      <c r="A47" t="s">
        <v>41</v>
      </c>
      <c r="B47" t="s">
        <v>42</v>
      </c>
      <c r="C47" t="s">
        <v>43</v>
      </c>
      <c r="D47" t="s">
        <v>44</v>
      </c>
      <c r="E47" t="s">
        <v>45</v>
      </c>
      <c r="F47" t="s">
        <v>46</v>
      </c>
      <c r="G47" t="s">
        <v>47</v>
      </c>
      <c r="H47">
        <v>46</v>
      </c>
      <c r="I47" t="s">
        <v>58</v>
      </c>
      <c r="J47" t="s">
        <v>59</v>
      </c>
      <c r="K47">
        <v>13</v>
      </c>
      <c r="L47">
        <v>2</v>
      </c>
      <c r="M47" t="s">
        <v>67</v>
      </c>
      <c r="N47">
        <v>0.79100000000000004</v>
      </c>
      <c r="O47" t="s">
        <v>68</v>
      </c>
      <c r="Q47" t="s">
        <v>85</v>
      </c>
      <c r="R47" t="s">
        <v>42</v>
      </c>
      <c r="S47">
        <v>0</v>
      </c>
      <c r="T47">
        <v>1</v>
      </c>
      <c r="U47">
        <v>2</v>
      </c>
      <c r="V47">
        <v>0</v>
      </c>
      <c r="W47">
        <v>0</v>
      </c>
      <c r="X47">
        <v>0</v>
      </c>
      <c r="Y47">
        <v>3</v>
      </c>
      <c r="Z47">
        <v>88.1</v>
      </c>
      <c r="AA47">
        <v>81</v>
      </c>
      <c r="AB47">
        <v>3.52</v>
      </c>
      <c r="AC47">
        <v>1.62</v>
      </c>
      <c r="AD47">
        <v>-1.9079999999999999</v>
      </c>
      <c r="AE47">
        <v>0.95099999999999996</v>
      </c>
      <c r="AF47">
        <v>-2.41</v>
      </c>
      <c r="AG47">
        <v>6.3860000000000001</v>
      </c>
      <c r="AH47">
        <v>-2.11</v>
      </c>
      <c r="AI47">
        <v>-5.48</v>
      </c>
      <c r="AJ47">
        <v>23.8</v>
      </c>
      <c r="AK47">
        <v>20.9</v>
      </c>
      <c r="AL47">
        <v>5.6</v>
      </c>
      <c r="AM47">
        <v>213.858</v>
      </c>
      <c r="AN47">
        <v>1769.24</v>
      </c>
      <c r="AO47" t="s">
        <v>127</v>
      </c>
    </row>
    <row r="48" spans="1:41">
      <c r="A48" t="s">
        <v>41</v>
      </c>
      <c r="B48" t="s">
        <v>42</v>
      </c>
      <c r="C48" t="s">
        <v>43</v>
      </c>
      <c r="D48" t="s">
        <v>44</v>
      </c>
      <c r="E48" t="s">
        <v>45</v>
      </c>
      <c r="F48" t="s">
        <v>46</v>
      </c>
      <c r="G48" t="s">
        <v>47</v>
      </c>
      <c r="H48">
        <v>47</v>
      </c>
      <c r="I48" t="s">
        <v>55</v>
      </c>
      <c r="J48" t="s">
        <v>49</v>
      </c>
      <c r="K48">
        <v>13</v>
      </c>
      <c r="L48">
        <v>3</v>
      </c>
      <c r="M48" t="s">
        <v>50</v>
      </c>
      <c r="N48">
        <v>0.58399999999999996</v>
      </c>
      <c r="O48" t="s">
        <v>68</v>
      </c>
      <c r="Q48" t="s">
        <v>85</v>
      </c>
      <c r="R48" t="s">
        <v>42</v>
      </c>
      <c r="S48">
        <v>1</v>
      </c>
      <c r="T48">
        <v>1</v>
      </c>
      <c r="U48">
        <v>2</v>
      </c>
      <c r="V48">
        <v>0</v>
      </c>
      <c r="W48">
        <v>0</v>
      </c>
      <c r="X48">
        <v>0</v>
      </c>
      <c r="Y48">
        <v>3</v>
      </c>
      <c r="Z48">
        <v>84.3</v>
      </c>
      <c r="AA48">
        <v>78.400000000000006</v>
      </c>
      <c r="AB48">
        <v>3.54</v>
      </c>
      <c r="AC48">
        <v>1.63</v>
      </c>
      <c r="AD48">
        <v>8.5000000000000006E-2</v>
      </c>
      <c r="AE48">
        <v>1.129</v>
      </c>
      <c r="AF48">
        <v>-2.262</v>
      </c>
      <c r="AG48">
        <v>6.3689999999999998</v>
      </c>
      <c r="AH48">
        <v>2.44</v>
      </c>
      <c r="AI48">
        <v>-8.74</v>
      </c>
      <c r="AJ48">
        <v>23.8</v>
      </c>
      <c r="AK48">
        <v>-15.5</v>
      </c>
      <c r="AL48">
        <v>8.6</v>
      </c>
      <c r="AM48">
        <v>103.52800000000001</v>
      </c>
      <c r="AN48">
        <v>973.48199999999997</v>
      </c>
      <c r="AO48" t="s">
        <v>128</v>
      </c>
    </row>
    <row r="49" spans="1:41">
      <c r="A49" t="s">
        <v>41</v>
      </c>
      <c r="B49" t="s">
        <v>42</v>
      </c>
      <c r="C49" t="s">
        <v>43</v>
      </c>
      <c r="D49" t="s">
        <v>44</v>
      </c>
      <c r="E49" t="s">
        <v>45</v>
      </c>
      <c r="F49" t="s">
        <v>46</v>
      </c>
      <c r="G49" t="s">
        <v>47</v>
      </c>
      <c r="H49">
        <v>48</v>
      </c>
      <c r="I49" t="s">
        <v>73</v>
      </c>
      <c r="J49" t="s">
        <v>63</v>
      </c>
      <c r="K49">
        <v>13</v>
      </c>
      <c r="L49">
        <v>4</v>
      </c>
      <c r="M49" t="s">
        <v>60</v>
      </c>
      <c r="N49">
        <v>0.91</v>
      </c>
      <c r="O49" t="s">
        <v>68</v>
      </c>
      <c r="P49" t="s">
        <v>74</v>
      </c>
      <c r="Q49" t="s">
        <v>85</v>
      </c>
      <c r="R49" t="s">
        <v>42</v>
      </c>
      <c r="S49">
        <v>1</v>
      </c>
      <c r="T49">
        <v>2</v>
      </c>
      <c r="U49">
        <v>2</v>
      </c>
      <c r="V49">
        <v>0</v>
      </c>
      <c r="W49">
        <v>0</v>
      </c>
      <c r="X49">
        <v>0</v>
      </c>
      <c r="Y49">
        <v>3</v>
      </c>
      <c r="Z49">
        <v>91.8</v>
      </c>
      <c r="AA49">
        <v>82.2</v>
      </c>
      <c r="AB49">
        <v>3.54</v>
      </c>
      <c r="AC49">
        <v>1.63</v>
      </c>
      <c r="AD49">
        <v>-0.26200000000000001</v>
      </c>
      <c r="AE49">
        <v>3.823</v>
      </c>
      <c r="AF49">
        <v>-1.9330000000000001</v>
      </c>
      <c r="AG49">
        <v>6.4660000000000002</v>
      </c>
      <c r="AH49">
        <v>0.17</v>
      </c>
      <c r="AI49">
        <v>-1.61</v>
      </c>
      <c r="AJ49">
        <v>23.6</v>
      </c>
      <c r="AK49">
        <v>-5.9</v>
      </c>
      <c r="AL49">
        <v>1.5</v>
      </c>
      <c r="AM49">
        <v>181.148</v>
      </c>
      <c r="AN49">
        <v>2941.58</v>
      </c>
      <c r="AO49" t="s">
        <v>129</v>
      </c>
    </row>
    <row r="50" spans="1:41">
      <c r="A50" t="s">
        <v>41</v>
      </c>
      <c r="B50" t="s">
        <v>42</v>
      </c>
      <c r="C50" t="s">
        <v>43</v>
      </c>
      <c r="D50" t="s">
        <v>44</v>
      </c>
      <c r="E50" t="s">
        <v>45</v>
      </c>
      <c r="F50" t="s">
        <v>46</v>
      </c>
      <c r="G50" t="s">
        <v>47</v>
      </c>
      <c r="H50">
        <v>49</v>
      </c>
      <c r="I50" t="s">
        <v>58</v>
      </c>
      <c r="J50" t="s">
        <v>59</v>
      </c>
      <c r="K50">
        <v>14</v>
      </c>
      <c r="L50">
        <v>1</v>
      </c>
      <c r="M50" t="s">
        <v>64</v>
      </c>
      <c r="N50">
        <v>0.89700000000000002</v>
      </c>
      <c r="O50" t="s">
        <v>84</v>
      </c>
      <c r="Q50" t="s">
        <v>92</v>
      </c>
      <c r="R50" t="s">
        <v>53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4</v>
      </c>
      <c r="Z50">
        <v>74.099999999999994</v>
      </c>
      <c r="AA50">
        <v>68.2</v>
      </c>
      <c r="AB50">
        <v>3.67</v>
      </c>
      <c r="AC50">
        <v>1.73</v>
      </c>
      <c r="AD50">
        <v>0.26500000000000001</v>
      </c>
      <c r="AE50">
        <v>1.542</v>
      </c>
      <c r="AF50">
        <v>-2.4620000000000002</v>
      </c>
      <c r="AG50">
        <v>6.7089999999999996</v>
      </c>
      <c r="AH50">
        <v>2.64</v>
      </c>
      <c r="AI50">
        <v>-15.24</v>
      </c>
      <c r="AJ50">
        <v>23.8</v>
      </c>
      <c r="AK50">
        <v>-9.8000000000000007</v>
      </c>
      <c r="AL50">
        <v>14.6</v>
      </c>
      <c r="AM50">
        <v>35.972999999999999</v>
      </c>
      <c r="AN50">
        <v>1463.68</v>
      </c>
      <c r="AO50" t="s">
        <v>130</v>
      </c>
    </row>
    <row r="51" spans="1:41">
      <c r="A51" t="s">
        <v>41</v>
      </c>
      <c r="B51" t="s">
        <v>42</v>
      </c>
      <c r="C51" t="s">
        <v>43</v>
      </c>
      <c r="D51" t="s">
        <v>44</v>
      </c>
      <c r="E51" t="s">
        <v>45</v>
      </c>
      <c r="F51" t="s">
        <v>46</v>
      </c>
      <c r="G51" t="s">
        <v>47</v>
      </c>
      <c r="H51">
        <v>50</v>
      </c>
      <c r="I51" t="s">
        <v>55</v>
      </c>
      <c r="J51" t="s">
        <v>49</v>
      </c>
      <c r="K51">
        <v>14</v>
      </c>
      <c r="L51">
        <v>2</v>
      </c>
      <c r="M51" t="s">
        <v>60</v>
      </c>
      <c r="N51">
        <v>0.91900000000000004</v>
      </c>
      <c r="O51" t="s">
        <v>84</v>
      </c>
      <c r="Q51" t="s">
        <v>92</v>
      </c>
      <c r="R51" t="s">
        <v>53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4</v>
      </c>
      <c r="Z51">
        <v>88.7</v>
      </c>
      <c r="AA51">
        <v>80.900000000000006</v>
      </c>
      <c r="AB51">
        <v>3.51</v>
      </c>
      <c r="AC51">
        <v>1.71</v>
      </c>
      <c r="AD51">
        <v>1.0529999999999999</v>
      </c>
      <c r="AE51">
        <v>3.43</v>
      </c>
      <c r="AF51">
        <v>-1.8620000000000001</v>
      </c>
      <c r="AG51">
        <v>6.4909999999999997</v>
      </c>
      <c r="AH51">
        <v>0.19</v>
      </c>
      <c r="AI51">
        <v>-2.86</v>
      </c>
      <c r="AJ51">
        <v>23.7</v>
      </c>
      <c r="AK51">
        <v>-3.8</v>
      </c>
      <c r="AL51">
        <v>2.7</v>
      </c>
      <c r="AM51">
        <v>182.518</v>
      </c>
      <c r="AN51">
        <v>2501.54</v>
      </c>
      <c r="AO51" t="s">
        <v>131</v>
      </c>
    </row>
    <row r="52" spans="1:41">
      <c r="A52" t="s">
        <v>41</v>
      </c>
      <c r="B52" t="s">
        <v>42</v>
      </c>
      <c r="C52" t="s">
        <v>43</v>
      </c>
      <c r="D52" t="s">
        <v>44</v>
      </c>
      <c r="E52" t="s">
        <v>45</v>
      </c>
      <c r="F52" t="s">
        <v>46</v>
      </c>
      <c r="G52" t="s">
        <v>47</v>
      </c>
      <c r="H52">
        <v>51</v>
      </c>
      <c r="I52" t="s">
        <v>48</v>
      </c>
      <c r="J52" t="s">
        <v>49</v>
      </c>
      <c r="K52">
        <v>14</v>
      </c>
      <c r="L52">
        <v>3</v>
      </c>
      <c r="M52" t="s">
        <v>60</v>
      </c>
      <c r="N52">
        <v>0.88600000000000001</v>
      </c>
      <c r="O52" t="s">
        <v>84</v>
      </c>
      <c r="Q52" t="s">
        <v>92</v>
      </c>
      <c r="R52" t="s">
        <v>53</v>
      </c>
      <c r="S52">
        <v>1</v>
      </c>
      <c r="T52">
        <v>1</v>
      </c>
      <c r="U52">
        <v>0</v>
      </c>
      <c r="V52">
        <v>0</v>
      </c>
      <c r="W52">
        <v>0</v>
      </c>
      <c r="X52">
        <v>0</v>
      </c>
      <c r="Y52">
        <v>4</v>
      </c>
      <c r="Z52">
        <v>91.1</v>
      </c>
      <c r="AA52">
        <v>82</v>
      </c>
      <c r="AB52">
        <v>3.73</v>
      </c>
      <c r="AC52">
        <v>1.85</v>
      </c>
      <c r="AD52">
        <v>-0.39200000000000002</v>
      </c>
      <c r="AE52">
        <v>1.839</v>
      </c>
      <c r="AF52">
        <v>-1.93</v>
      </c>
      <c r="AG52">
        <v>6.2610000000000001</v>
      </c>
      <c r="AH52">
        <v>0.36</v>
      </c>
      <c r="AI52">
        <v>-3.53</v>
      </c>
      <c r="AJ52">
        <v>23.7</v>
      </c>
      <c r="AK52">
        <v>-5.9</v>
      </c>
      <c r="AL52">
        <v>3.4</v>
      </c>
      <c r="AM52">
        <v>178.74199999999999</v>
      </c>
      <c r="AN52">
        <v>2218.9499999999998</v>
      </c>
      <c r="AO52" t="s">
        <v>132</v>
      </c>
    </row>
    <row r="53" spans="1:41">
      <c r="A53" t="s">
        <v>41</v>
      </c>
      <c r="B53" t="s">
        <v>42</v>
      </c>
      <c r="C53" t="s">
        <v>43</v>
      </c>
      <c r="D53" t="s">
        <v>44</v>
      </c>
      <c r="E53" t="s">
        <v>45</v>
      </c>
      <c r="F53" t="s">
        <v>46</v>
      </c>
      <c r="G53" t="s">
        <v>47</v>
      </c>
      <c r="H53">
        <v>52</v>
      </c>
      <c r="I53" t="s">
        <v>55</v>
      </c>
      <c r="J53" t="s">
        <v>49</v>
      </c>
      <c r="K53">
        <v>14</v>
      </c>
      <c r="L53">
        <v>4</v>
      </c>
      <c r="M53" t="s">
        <v>50</v>
      </c>
      <c r="N53">
        <v>0.878</v>
      </c>
      <c r="O53" t="s">
        <v>84</v>
      </c>
      <c r="Q53" t="s">
        <v>92</v>
      </c>
      <c r="R53" t="s">
        <v>53</v>
      </c>
      <c r="S53">
        <v>1</v>
      </c>
      <c r="T53">
        <v>2</v>
      </c>
      <c r="U53">
        <v>0</v>
      </c>
      <c r="V53">
        <v>0</v>
      </c>
      <c r="W53">
        <v>0</v>
      </c>
      <c r="X53">
        <v>0</v>
      </c>
      <c r="Y53">
        <v>4</v>
      </c>
      <c r="Z53">
        <v>84.1</v>
      </c>
      <c r="AA53">
        <v>78.2</v>
      </c>
      <c r="AB53">
        <v>3.51</v>
      </c>
      <c r="AC53">
        <v>1.71</v>
      </c>
      <c r="AD53">
        <v>0.92500000000000004</v>
      </c>
      <c r="AE53">
        <v>2.5830000000000002</v>
      </c>
      <c r="AF53">
        <v>-2.2130000000000001</v>
      </c>
      <c r="AG53">
        <v>6.492</v>
      </c>
      <c r="AH53">
        <v>1.91</v>
      </c>
      <c r="AI53">
        <v>-7.69</v>
      </c>
      <c r="AJ53">
        <v>23.8</v>
      </c>
      <c r="AK53">
        <v>-13.9</v>
      </c>
      <c r="AL53">
        <v>7.5</v>
      </c>
      <c r="AM53">
        <v>132.78899999999999</v>
      </c>
      <c r="AN53">
        <v>919.31899999999996</v>
      </c>
      <c r="AO53" t="s">
        <v>133</v>
      </c>
    </row>
    <row r="54" spans="1:41">
      <c r="A54" t="s">
        <v>41</v>
      </c>
      <c r="B54" t="s">
        <v>42</v>
      </c>
      <c r="C54" t="s">
        <v>43</v>
      </c>
      <c r="D54" t="s">
        <v>44</v>
      </c>
      <c r="E54" t="s">
        <v>45</v>
      </c>
      <c r="F54" t="s">
        <v>46</v>
      </c>
      <c r="G54" t="s">
        <v>47</v>
      </c>
      <c r="H54">
        <v>53</v>
      </c>
      <c r="I54" t="s">
        <v>58</v>
      </c>
      <c r="J54" t="s">
        <v>59</v>
      </c>
      <c r="K54">
        <v>14</v>
      </c>
      <c r="L54">
        <v>5</v>
      </c>
      <c r="M54" t="s">
        <v>56</v>
      </c>
      <c r="N54">
        <v>0.871</v>
      </c>
      <c r="O54" t="s">
        <v>84</v>
      </c>
      <c r="Q54" t="s">
        <v>92</v>
      </c>
      <c r="R54" t="s">
        <v>53</v>
      </c>
      <c r="S54">
        <v>1</v>
      </c>
      <c r="T54">
        <v>2</v>
      </c>
      <c r="U54">
        <v>0</v>
      </c>
      <c r="V54">
        <v>0</v>
      </c>
      <c r="W54">
        <v>0</v>
      </c>
      <c r="X54">
        <v>0</v>
      </c>
      <c r="Y54">
        <v>4</v>
      </c>
      <c r="Z54">
        <v>84.8</v>
      </c>
      <c r="AA54">
        <v>77.900000000000006</v>
      </c>
      <c r="AB54">
        <v>3.63</v>
      </c>
      <c r="AC54">
        <v>1.79</v>
      </c>
      <c r="AD54">
        <v>-1.3149999999999999</v>
      </c>
      <c r="AE54">
        <v>1.0369999999999999</v>
      </c>
      <c r="AF54">
        <v>-2.343</v>
      </c>
      <c r="AG54">
        <v>6.3419999999999996</v>
      </c>
      <c r="AH54">
        <v>-2.94</v>
      </c>
      <c r="AI54">
        <v>-6.41</v>
      </c>
      <c r="AJ54">
        <v>23.8</v>
      </c>
      <c r="AK54">
        <v>24.5</v>
      </c>
      <c r="AL54">
        <v>6.7</v>
      </c>
      <c r="AM54">
        <v>226.25299999999999</v>
      </c>
      <c r="AN54">
        <v>1857.42</v>
      </c>
      <c r="AO54" t="s">
        <v>134</v>
      </c>
    </row>
    <row r="55" spans="1:41">
      <c r="A55" t="s">
        <v>41</v>
      </c>
      <c r="B55" t="s">
        <v>42</v>
      </c>
      <c r="C55" t="s">
        <v>43</v>
      </c>
      <c r="D55" t="s">
        <v>44</v>
      </c>
      <c r="E55" t="s">
        <v>45</v>
      </c>
      <c r="F55" t="s">
        <v>46</v>
      </c>
      <c r="G55" t="s">
        <v>47</v>
      </c>
      <c r="H55">
        <v>54</v>
      </c>
      <c r="I55" t="s">
        <v>48</v>
      </c>
      <c r="J55" t="s">
        <v>49</v>
      </c>
      <c r="K55">
        <v>14</v>
      </c>
      <c r="L55">
        <v>6</v>
      </c>
      <c r="M55" t="s">
        <v>60</v>
      </c>
      <c r="N55">
        <v>0.91500000000000004</v>
      </c>
      <c r="O55" t="s">
        <v>84</v>
      </c>
      <c r="Q55" t="s">
        <v>92</v>
      </c>
      <c r="R55" t="s">
        <v>53</v>
      </c>
      <c r="S55">
        <v>2</v>
      </c>
      <c r="T55">
        <v>2</v>
      </c>
      <c r="U55">
        <v>0</v>
      </c>
      <c r="V55">
        <v>0</v>
      </c>
      <c r="W55">
        <v>0</v>
      </c>
      <c r="X55">
        <v>0</v>
      </c>
      <c r="Y55">
        <v>4</v>
      </c>
      <c r="Z55">
        <v>91.7</v>
      </c>
      <c r="AA55">
        <v>83.6</v>
      </c>
      <c r="AB55">
        <v>3.59</v>
      </c>
      <c r="AC55">
        <v>1.78</v>
      </c>
      <c r="AD55">
        <v>0.72499999999999998</v>
      </c>
      <c r="AE55">
        <v>2.5870000000000002</v>
      </c>
      <c r="AF55">
        <v>-1.8120000000000001</v>
      </c>
      <c r="AG55">
        <v>6.3109999999999999</v>
      </c>
      <c r="AH55">
        <v>-0.91</v>
      </c>
      <c r="AI55">
        <v>-2.4300000000000002</v>
      </c>
      <c r="AJ55">
        <v>23.7</v>
      </c>
      <c r="AK55">
        <v>20.5</v>
      </c>
      <c r="AL55">
        <v>2.4</v>
      </c>
      <c r="AM55">
        <v>193.06800000000001</v>
      </c>
      <c r="AN55">
        <v>2668.66</v>
      </c>
      <c r="AO55" t="s">
        <v>135</v>
      </c>
    </row>
    <row r="56" spans="1:41">
      <c r="A56" t="s">
        <v>41</v>
      </c>
      <c r="B56" t="s">
        <v>42</v>
      </c>
      <c r="C56" t="s">
        <v>43</v>
      </c>
      <c r="D56" t="s">
        <v>44</v>
      </c>
      <c r="E56" t="s">
        <v>45</v>
      </c>
      <c r="F56" t="s">
        <v>46</v>
      </c>
      <c r="G56" t="s">
        <v>47</v>
      </c>
      <c r="H56">
        <v>55</v>
      </c>
      <c r="I56" t="s">
        <v>136</v>
      </c>
      <c r="J56" t="s">
        <v>49</v>
      </c>
      <c r="K56">
        <v>15</v>
      </c>
      <c r="L56">
        <v>1</v>
      </c>
      <c r="M56" t="s">
        <v>67</v>
      </c>
      <c r="N56">
        <v>0.999</v>
      </c>
      <c r="O56" t="s">
        <v>117</v>
      </c>
      <c r="Q56" t="s">
        <v>98</v>
      </c>
      <c r="R56" t="s">
        <v>42</v>
      </c>
      <c r="S56">
        <v>0</v>
      </c>
      <c r="T56">
        <v>0</v>
      </c>
      <c r="U56">
        <v>1</v>
      </c>
      <c r="V56">
        <v>0</v>
      </c>
      <c r="W56">
        <v>0</v>
      </c>
      <c r="X56">
        <v>0</v>
      </c>
      <c r="Y56">
        <v>4</v>
      </c>
      <c r="Z56">
        <v>88.6</v>
      </c>
      <c r="AA56">
        <v>81.099999999999994</v>
      </c>
      <c r="AB56">
        <v>3.57</v>
      </c>
      <c r="AC56">
        <v>1.8</v>
      </c>
      <c r="AD56">
        <v>-1.381</v>
      </c>
      <c r="AE56">
        <v>2.306</v>
      </c>
      <c r="AF56">
        <v>-2.2200000000000002</v>
      </c>
      <c r="AG56">
        <v>6.2859999999999996</v>
      </c>
      <c r="AH56">
        <v>-2.2200000000000002</v>
      </c>
      <c r="AI56">
        <v>-6.58</v>
      </c>
      <c r="AJ56">
        <v>23.8</v>
      </c>
      <c r="AK56">
        <v>18.600000000000001</v>
      </c>
      <c r="AL56">
        <v>6.5</v>
      </c>
      <c r="AM56">
        <v>231.11600000000001</v>
      </c>
      <c r="AN56">
        <v>1368.54</v>
      </c>
      <c r="AO56" t="s">
        <v>137</v>
      </c>
    </row>
    <row r="57" spans="1:41">
      <c r="A57" t="s">
        <v>41</v>
      </c>
      <c r="B57" t="s">
        <v>42</v>
      </c>
      <c r="C57" t="s">
        <v>43</v>
      </c>
      <c r="D57" t="s">
        <v>44</v>
      </c>
      <c r="E57" t="s">
        <v>45</v>
      </c>
      <c r="F57" t="s">
        <v>46</v>
      </c>
      <c r="G57" t="s">
        <v>47</v>
      </c>
      <c r="H57">
        <v>56</v>
      </c>
      <c r="I57" t="s">
        <v>73</v>
      </c>
      <c r="J57" t="s">
        <v>63</v>
      </c>
      <c r="K57">
        <v>15</v>
      </c>
      <c r="L57">
        <v>2</v>
      </c>
      <c r="M57" t="s">
        <v>50</v>
      </c>
      <c r="N57">
        <v>0.64800000000000002</v>
      </c>
      <c r="O57" t="s">
        <v>117</v>
      </c>
      <c r="P57" t="s">
        <v>106</v>
      </c>
      <c r="Q57" t="s">
        <v>98</v>
      </c>
      <c r="R57" t="s">
        <v>42</v>
      </c>
      <c r="S57">
        <v>0</v>
      </c>
      <c r="T57">
        <v>1</v>
      </c>
      <c r="U57">
        <v>1</v>
      </c>
      <c r="V57">
        <v>0</v>
      </c>
      <c r="W57">
        <v>0</v>
      </c>
      <c r="X57">
        <v>0</v>
      </c>
      <c r="Y57">
        <v>4</v>
      </c>
      <c r="Z57">
        <v>83.5</v>
      </c>
      <c r="AA57">
        <v>77.2</v>
      </c>
      <c r="AB57">
        <v>3.57</v>
      </c>
      <c r="AC57">
        <v>1.8</v>
      </c>
      <c r="AD57">
        <v>0.76200000000000001</v>
      </c>
      <c r="AE57">
        <v>2.1120000000000001</v>
      </c>
      <c r="AF57">
        <v>-2.2050000000000001</v>
      </c>
      <c r="AG57">
        <v>6.5030000000000001</v>
      </c>
      <c r="AH57">
        <v>3.16</v>
      </c>
      <c r="AI57">
        <v>-7.84</v>
      </c>
      <c r="AJ57">
        <v>23.8</v>
      </c>
      <c r="AK57">
        <v>-21.9</v>
      </c>
      <c r="AL57">
        <v>8</v>
      </c>
      <c r="AM57">
        <v>119.321</v>
      </c>
      <c r="AN57">
        <v>1381.34</v>
      </c>
      <c r="AO57" t="s">
        <v>138</v>
      </c>
    </row>
    <row r="58" spans="1:41">
      <c r="A58" t="s">
        <v>41</v>
      </c>
      <c r="B58" t="s">
        <v>42</v>
      </c>
      <c r="C58" t="s">
        <v>43</v>
      </c>
      <c r="D58" t="s">
        <v>44</v>
      </c>
      <c r="E58" t="s">
        <v>45</v>
      </c>
      <c r="F58" t="s">
        <v>46</v>
      </c>
      <c r="G58" t="s">
        <v>47</v>
      </c>
      <c r="H58">
        <v>57</v>
      </c>
      <c r="I58" t="s">
        <v>48</v>
      </c>
      <c r="J58" t="s">
        <v>49</v>
      </c>
      <c r="K58">
        <v>16</v>
      </c>
      <c r="L58">
        <v>1</v>
      </c>
      <c r="M58" t="s">
        <v>50</v>
      </c>
      <c r="N58">
        <v>0.61699999999999999</v>
      </c>
      <c r="O58" t="s">
        <v>68</v>
      </c>
      <c r="Q58" t="s">
        <v>100</v>
      </c>
      <c r="R58" t="s">
        <v>42</v>
      </c>
      <c r="S58">
        <v>0</v>
      </c>
      <c r="T58">
        <v>0</v>
      </c>
      <c r="U58">
        <v>2</v>
      </c>
      <c r="V58">
        <v>0</v>
      </c>
      <c r="W58">
        <v>0</v>
      </c>
      <c r="X58">
        <v>0</v>
      </c>
      <c r="Y58">
        <v>4</v>
      </c>
      <c r="Z58">
        <v>82.9</v>
      </c>
      <c r="AA58">
        <v>77</v>
      </c>
      <c r="AB58">
        <v>3.52</v>
      </c>
      <c r="AC58">
        <v>1.46</v>
      </c>
      <c r="AD58">
        <v>5.6000000000000001E-2</v>
      </c>
      <c r="AE58">
        <v>1.8520000000000001</v>
      </c>
      <c r="AF58">
        <v>-2.181</v>
      </c>
      <c r="AG58">
        <v>6.3869999999999996</v>
      </c>
      <c r="AH58">
        <v>3.21</v>
      </c>
      <c r="AI58">
        <v>-7.97</v>
      </c>
      <c r="AJ58">
        <v>23.8</v>
      </c>
      <c r="AK58">
        <v>-21.9</v>
      </c>
      <c r="AL58">
        <v>8.1</v>
      </c>
      <c r="AM58">
        <v>116.721</v>
      </c>
      <c r="AN58">
        <v>1422.46</v>
      </c>
      <c r="AO58" t="s">
        <v>139</v>
      </c>
    </row>
    <row r="59" spans="1:41">
      <c r="A59" t="s">
        <v>41</v>
      </c>
      <c r="B59" t="s">
        <v>42</v>
      </c>
      <c r="C59" t="s">
        <v>43</v>
      </c>
      <c r="D59" t="s">
        <v>44</v>
      </c>
      <c r="E59" t="s">
        <v>45</v>
      </c>
      <c r="F59" t="s">
        <v>46</v>
      </c>
      <c r="G59" t="s">
        <v>47</v>
      </c>
      <c r="H59">
        <v>58</v>
      </c>
      <c r="I59" t="s">
        <v>58</v>
      </c>
      <c r="J59" t="s">
        <v>59</v>
      </c>
      <c r="K59">
        <v>16</v>
      </c>
      <c r="L59">
        <v>2</v>
      </c>
      <c r="M59" t="s">
        <v>64</v>
      </c>
      <c r="N59">
        <v>0.89800000000000002</v>
      </c>
      <c r="O59" t="s">
        <v>68</v>
      </c>
      <c r="Q59" t="s">
        <v>100</v>
      </c>
      <c r="R59" t="s">
        <v>42</v>
      </c>
      <c r="S59">
        <v>0</v>
      </c>
      <c r="T59">
        <v>1</v>
      </c>
      <c r="U59">
        <v>2</v>
      </c>
      <c r="V59">
        <v>0</v>
      </c>
      <c r="W59">
        <v>0</v>
      </c>
      <c r="X59">
        <v>0</v>
      </c>
      <c r="Y59">
        <v>4</v>
      </c>
      <c r="Z59">
        <v>76.099999999999994</v>
      </c>
      <c r="AA59">
        <v>70.099999999999994</v>
      </c>
      <c r="AB59">
        <v>3.52</v>
      </c>
      <c r="AC59">
        <v>1.56</v>
      </c>
      <c r="AD59">
        <v>0.439</v>
      </c>
      <c r="AE59">
        <v>0.628</v>
      </c>
      <c r="AF59">
        <v>-2.02</v>
      </c>
      <c r="AG59">
        <v>6.5940000000000003</v>
      </c>
      <c r="AH59">
        <v>3.66</v>
      </c>
      <c r="AI59">
        <v>-13.65</v>
      </c>
      <c r="AJ59">
        <v>23.8</v>
      </c>
      <c r="AK59">
        <v>-14.9</v>
      </c>
      <c r="AL59">
        <v>13.4</v>
      </c>
      <c r="AM59">
        <v>58.357999999999997</v>
      </c>
      <c r="AN59">
        <v>1520.76</v>
      </c>
      <c r="AO59" t="s">
        <v>140</v>
      </c>
    </row>
    <row r="60" spans="1:41">
      <c r="A60" t="s">
        <v>41</v>
      </c>
      <c r="B60" t="s">
        <v>42</v>
      </c>
      <c r="C60" t="s">
        <v>43</v>
      </c>
      <c r="D60" t="s">
        <v>44</v>
      </c>
      <c r="E60" t="s">
        <v>45</v>
      </c>
      <c r="F60" t="s">
        <v>46</v>
      </c>
      <c r="G60" t="s">
        <v>47</v>
      </c>
      <c r="H60">
        <v>59</v>
      </c>
      <c r="I60" t="s">
        <v>55</v>
      </c>
      <c r="J60" t="s">
        <v>49</v>
      </c>
      <c r="K60">
        <v>16</v>
      </c>
      <c r="L60">
        <v>3</v>
      </c>
      <c r="M60" t="s">
        <v>60</v>
      </c>
      <c r="N60">
        <v>0.83799999999999997</v>
      </c>
      <c r="O60" t="s">
        <v>68</v>
      </c>
      <c r="Q60" t="s">
        <v>100</v>
      </c>
      <c r="R60" t="s">
        <v>42</v>
      </c>
      <c r="S60">
        <v>1</v>
      </c>
      <c r="T60">
        <v>1</v>
      </c>
      <c r="U60">
        <v>2</v>
      </c>
      <c r="V60">
        <v>0</v>
      </c>
      <c r="W60">
        <v>0</v>
      </c>
      <c r="X60">
        <v>0</v>
      </c>
      <c r="Y60">
        <v>4</v>
      </c>
      <c r="Z60">
        <v>90.1</v>
      </c>
      <c r="AA60">
        <v>82.7</v>
      </c>
      <c r="AB60">
        <v>3.39</v>
      </c>
      <c r="AC60">
        <v>1.58</v>
      </c>
      <c r="AD60">
        <v>-0.223</v>
      </c>
      <c r="AE60">
        <v>2.69</v>
      </c>
      <c r="AF60">
        <v>-2.0750000000000002</v>
      </c>
      <c r="AG60">
        <v>6.3310000000000004</v>
      </c>
      <c r="AH60">
        <v>0.81</v>
      </c>
      <c r="AI60">
        <v>-3.61</v>
      </c>
      <c r="AJ60">
        <v>23.8</v>
      </c>
      <c r="AK60">
        <v>-12.6</v>
      </c>
      <c r="AL60">
        <v>3.5</v>
      </c>
      <c r="AM60">
        <v>172.90600000000001</v>
      </c>
      <c r="AN60">
        <v>2108.04</v>
      </c>
      <c r="AO60" t="s">
        <v>141</v>
      </c>
    </row>
    <row r="61" spans="1:41">
      <c r="A61" t="s">
        <v>41</v>
      </c>
      <c r="B61" t="s">
        <v>42</v>
      </c>
      <c r="C61" t="s">
        <v>43</v>
      </c>
      <c r="D61" t="s">
        <v>44</v>
      </c>
      <c r="E61" t="s">
        <v>45</v>
      </c>
      <c r="F61" t="s">
        <v>46</v>
      </c>
      <c r="G61" t="s">
        <v>47</v>
      </c>
      <c r="H61">
        <v>60</v>
      </c>
      <c r="I61" t="s">
        <v>73</v>
      </c>
      <c r="J61" t="s">
        <v>63</v>
      </c>
      <c r="K61">
        <v>16</v>
      </c>
      <c r="L61">
        <v>4</v>
      </c>
      <c r="M61" t="s">
        <v>60</v>
      </c>
      <c r="N61">
        <v>0.90700000000000003</v>
      </c>
      <c r="O61" t="s">
        <v>68</v>
      </c>
      <c r="P61" t="s">
        <v>74</v>
      </c>
      <c r="Q61" t="s">
        <v>100</v>
      </c>
      <c r="R61" t="s">
        <v>42</v>
      </c>
      <c r="S61">
        <v>1</v>
      </c>
      <c r="T61">
        <v>2</v>
      </c>
      <c r="U61">
        <v>2</v>
      </c>
      <c r="V61">
        <v>0</v>
      </c>
      <c r="W61">
        <v>0</v>
      </c>
      <c r="X61">
        <v>0</v>
      </c>
      <c r="Y61">
        <v>4</v>
      </c>
      <c r="Z61">
        <v>91.6</v>
      </c>
      <c r="AA61">
        <v>83.2</v>
      </c>
      <c r="AB61">
        <v>3.39</v>
      </c>
      <c r="AC61">
        <v>1.58</v>
      </c>
      <c r="AD61">
        <v>-0.01</v>
      </c>
      <c r="AE61">
        <v>3.153</v>
      </c>
      <c r="AF61">
        <v>-1.871</v>
      </c>
      <c r="AG61">
        <v>6.3760000000000003</v>
      </c>
      <c r="AH61">
        <v>0.01</v>
      </c>
      <c r="AI61">
        <v>-2.63</v>
      </c>
      <c r="AJ61">
        <v>23.7</v>
      </c>
      <c r="AK61">
        <v>-0.3</v>
      </c>
      <c r="AL61">
        <v>2.5</v>
      </c>
      <c r="AM61">
        <v>182.941</v>
      </c>
      <c r="AN61">
        <v>2481.19</v>
      </c>
      <c r="AO61" t="s">
        <v>142</v>
      </c>
    </row>
    <row r="62" spans="1:41">
      <c r="A62" t="s">
        <v>41</v>
      </c>
      <c r="B62" t="s">
        <v>42</v>
      </c>
      <c r="C62" t="s">
        <v>43</v>
      </c>
      <c r="D62" t="s">
        <v>44</v>
      </c>
      <c r="E62" t="s">
        <v>45</v>
      </c>
      <c r="F62" t="s">
        <v>46</v>
      </c>
      <c r="G62" t="s">
        <v>47</v>
      </c>
      <c r="H62">
        <v>61</v>
      </c>
      <c r="I62" t="s">
        <v>73</v>
      </c>
      <c r="J62" t="s">
        <v>63</v>
      </c>
      <c r="K62">
        <v>17</v>
      </c>
      <c r="L62">
        <v>1</v>
      </c>
      <c r="M62" t="s">
        <v>60</v>
      </c>
      <c r="N62">
        <v>0.92400000000000004</v>
      </c>
      <c r="O62" t="s">
        <v>143</v>
      </c>
      <c r="P62" t="s">
        <v>144</v>
      </c>
      <c r="Q62" t="s">
        <v>104</v>
      </c>
      <c r="R62" t="s">
        <v>53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5</v>
      </c>
      <c r="Z62">
        <v>88.5</v>
      </c>
      <c r="AA62">
        <v>80.7</v>
      </c>
      <c r="AB62">
        <v>3.55</v>
      </c>
      <c r="AC62">
        <v>1.91</v>
      </c>
      <c r="AD62">
        <v>0.73099999999999998</v>
      </c>
      <c r="AE62">
        <v>3.7170000000000001</v>
      </c>
      <c r="AF62">
        <v>-1.978</v>
      </c>
      <c r="AG62">
        <v>6.4539999999999997</v>
      </c>
      <c r="AH62">
        <v>-0.84</v>
      </c>
      <c r="AI62">
        <v>-3.74</v>
      </c>
      <c r="AJ62">
        <v>23.7</v>
      </c>
      <c r="AK62">
        <v>12.6</v>
      </c>
      <c r="AL62">
        <v>3.6</v>
      </c>
      <c r="AM62">
        <v>195.113</v>
      </c>
      <c r="AN62">
        <v>2159.54</v>
      </c>
      <c r="AO62" t="s">
        <v>145</v>
      </c>
    </row>
    <row r="63" spans="1:41">
      <c r="A63" t="s">
        <v>41</v>
      </c>
      <c r="B63" t="s">
        <v>42</v>
      </c>
      <c r="C63" t="s">
        <v>43</v>
      </c>
      <c r="D63" t="s">
        <v>44</v>
      </c>
      <c r="E63" t="s">
        <v>45</v>
      </c>
      <c r="F63" t="s">
        <v>46</v>
      </c>
      <c r="G63" t="s">
        <v>47</v>
      </c>
      <c r="H63">
        <v>62</v>
      </c>
      <c r="I63" t="s">
        <v>58</v>
      </c>
      <c r="J63" t="s">
        <v>59</v>
      </c>
      <c r="K63">
        <v>18</v>
      </c>
      <c r="L63">
        <v>1</v>
      </c>
      <c r="M63" t="s">
        <v>56</v>
      </c>
      <c r="N63">
        <v>0.77800000000000002</v>
      </c>
      <c r="O63" t="s">
        <v>68</v>
      </c>
      <c r="Q63" t="s">
        <v>108</v>
      </c>
      <c r="R63" t="s">
        <v>42</v>
      </c>
      <c r="S63">
        <v>0</v>
      </c>
      <c r="T63">
        <v>0</v>
      </c>
      <c r="U63">
        <v>1</v>
      </c>
      <c r="V63">
        <v>0</v>
      </c>
      <c r="W63">
        <v>0</v>
      </c>
      <c r="X63">
        <v>0</v>
      </c>
      <c r="Y63">
        <v>5</v>
      </c>
      <c r="Z63">
        <v>84.6</v>
      </c>
      <c r="AA63">
        <v>76.900000000000006</v>
      </c>
      <c r="AB63">
        <v>3.27</v>
      </c>
      <c r="AC63">
        <v>1.56</v>
      </c>
      <c r="AD63">
        <v>-0.215</v>
      </c>
      <c r="AE63">
        <v>1.373</v>
      </c>
      <c r="AF63">
        <v>-2.2530000000000001</v>
      </c>
      <c r="AG63">
        <v>6.194</v>
      </c>
      <c r="AH63">
        <v>-0.87</v>
      </c>
      <c r="AI63">
        <v>-4.6399999999999997</v>
      </c>
      <c r="AJ63">
        <v>23.7</v>
      </c>
      <c r="AK63">
        <v>10.5</v>
      </c>
      <c r="AL63">
        <v>4.5</v>
      </c>
      <c r="AM63">
        <v>193.65600000000001</v>
      </c>
      <c r="AN63">
        <v>2151.9299999999998</v>
      </c>
      <c r="AO63" t="s">
        <v>146</v>
      </c>
    </row>
    <row r="64" spans="1:41">
      <c r="A64" t="s">
        <v>41</v>
      </c>
      <c r="B64" t="s">
        <v>42</v>
      </c>
      <c r="C64" t="s">
        <v>43</v>
      </c>
      <c r="D64" t="s">
        <v>44</v>
      </c>
      <c r="E64" t="s">
        <v>45</v>
      </c>
      <c r="F64" t="s">
        <v>46</v>
      </c>
      <c r="G64" t="s">
        <v>47</v>
      </c>
      <c r="H64">
        <v>63</v>
      </c>
      <c r="I64" t="s">
        <v>58</v>
      </c>
      <c r="J64" t="s">
        <v>59</v>
      </c>
      <c r="K64">
        <v>18</v>
      </c>
      <c r="L64">
        <v>2</v>
      </c>
      <c r="M64" t="s">
        <v>50</v>
      </c>
      <c r="N64">
        <v>0.86899999999999999</v>
      </c>
      <c r="O64" t="s">
        <v>68</v>
      </c>
      <c r="Q64" t="s">
        <v>108</v>
      </c>
      <c r="R64" t="s">
        <v>42</v>
      </c>
      <c r="S64">
        <v>1</v>
      </c>
      <c r="T64">
        <v>0</v>
      </c>
      <c r="U64">
        <v>1</v>
      </c>
      <c r="V64">
        <v>0</v>
      </c>
      <c r="W64">
        <v>0</v>
      </c>
      <c r="X64">
        <v>0</v>
      </c>
      <c r="Y64">
        <v>5</v>
      </c>
      <c r="Z64">
        <v>87.2</v>
      </c>
      <c r="AA64">
        <v>79.599999999999994</v>
      </c>
      <c r="AB64">
        <v>3.27</v>
      </c>
      <c r="AC64">
        <v>1.36</v>
      </c>
      <c r="AD64">
        <v>-1.0760000000000001</v>
      </c>
      <c r="AE64">
        <v>4.2699999999999996</v>
      </c>
      <c r="AF64">
        <v>-2.3159999999999998</v>
      </c>
      <c r="AG64">
        <v>6.4249999999999998</v>
      </c>
      <c r="AH64">
        <v>0.14000000000000001</v>
      </c>
      <c r="AI64">
        <v>-5.16</v>
      </c>
      <c r="AJ64">
        <v>23.7</v>
      </c>
      <c r="AK64">
        <v>-1.6</v>
      </c>
      <c r="AL64">
        <v>4.9000000000000004</v>
      </c>
      <c r="AM64">
        <v>180.62899999999999</v>
      </c>
      <c r="AN64">
        <v>1474.09</v>
      </c>
      <c r="AO64" t="s">
        <v>147</v>
      </c>
    </row>
    <row r="65" spans="1:41">
      <c r="A65" t="s">
        <v>41</v>
      </c>
      <c r="B65" t="s">
        <v>42</v>
      </c>
      <c r="C65" t="s">
        <v>43</v>
      </c>
      <c r="D65" t="s">
        <v>44</v>
      </c>
      <c r="E65" t="s">
        <v>45</v>
      </c>
      <c r="F65" t="s">
        <v>46</v>
      </c>
      <c r="G65" t="s">
        <v>47</v>
      </c>
      <c r="H65">
        <v>64</v>
      </c>
      <c r="I65" t="s">
        <v>73</v>
      </c>
      <c r="J65" t="s">
        <v>63</v>
      </c>
      <c r="K65">
        <v>18</v>
      </c>
      <c r="L65">
        <v>3</v>
      </c>
      <c r="M65" t="s">
        <v>60</v>
      </c>
      <c r="N65">
        <v>0.91400000000000003</v>
      </c>
      <c r="O65" t="s">
        <v>68</v>
      </c>
      <c r="P65" t="s">
        <v>74</v>
      </c>
      <c r="Q65" t="s">
        <v>108</v>
      </c>
      <c r="R65" t="s">
        <v>42</v>
      </c>
      <c r="S65">
        <v>2</v>
      </c>
      <c r="T65">
        <v>0</v>
      </c>
      <c r="U65">
        <v>1</v>
      </c>
      <c r="V65">
        <v>0</v>
      </c>
      <c r="W65">
        <v>0</v>
      </c>
      <c r="X65">
        <v>0</v>
      </c>
      <c r="Y65">
        <v>5</v>
      </c>
      <c r="Z65">
        <v>88.7</v>
      </c>
      <c r="AA65">
        <v>80.8</v>
      </c>
      <c r="AB65">
        <v>3.46</v>
      </c>
      <c r="AC65">
        <v>1.56</v>
      </c>
      <c r="AD65">
        <v>0.60499999999999998</v>
      </c>
      <c r="AE65">
        <v>2.5910000000000002</v>
      </c>
      <c r="AF65">
        <v>-2.04</v>
      </c>
      <c r="AG65">
        <v>6.298</v>
      </c>
      <c r="AH65">
        <v>-0.12</v>
      </c>
      <c r="AI65">
        <v>-3.78</v>
      </c>
      <c r="AJ65">
        <v>23.7</v>
      </c>
      <c r="AK65">
        <v>1.8</v>
      </c>
      <c r="AL65">
        <v>3.6</v>
      </c>
      <c r="AM65">
        <v>186.23400000000001</v>
      </c>
      <c r="AN65">
        <v>2143.6999999999998</v>
      </c>
      <c r="AO65" t="s">
        <v>148</v>
      </c>
    </row>
    <row r="66" spans="1:41">
      <c r="A66" t="s">
        <v>41</v>
      </c>
      <c r="B66" t="s">
        <v>42</v>
      </c>
      <c r="C66" t="s">
        <v>43</v>
      </c>
      <c r="D66" t="s">
        <v>44</v>
      </c>
      <c r="E66" t="s">
        <v>45</v>
      </c>
      <c r="F66" t="s">
        <v>46</v>
      </c>
      <c r="G66" t="s">
        <v>47</v>
      </c>
      <c r="H66">
        <v>65</v>
      </c>
      <c r="I66" t="s">
        <v>48</v>
      </c>
      <c r="J66" t="s">
        <v>49</v>
      </c>
      <c r="K66">
        <v>19</v>
      </c>
      <c r="L66">
        <v>1</v>
      </c>
      <c r="M66" t="s">
        <v>56</v>
      </c>
      <c r="N66">
        <v>0.75</v>
      </c>
      <c r="O66" t="s">
        <v>149</v>
      </c>
      <c r="Q66" t="s">
        <v>52</v>
      </c>
      <c r="R66" t="s">
        <v>53</v>
      </c>
      <c r="S66">
        <v>0</v>
      </c>
      <c r="T66">
        <v>0</v>
      </c>
      <c r="U66">
        <v>2</v>
      </c>
      <c r="V66">
        <v>0</v>
      </c>
      <c r="W66">
        <v>0</v>
      </c>
      <c r="X66">
        <v>0</v>
      </c>
      <c r="Y66">
        <v>5</v>
      </c>
      <c r="Z66">
        <v>87.3</v>
      </c>
      <c r="AA66">
        <v>79</v>
      </c>
      <c r="AB66">
        <v>2.92</v>
      </c>
      <c r="AC66">
        <v>1.25</v>
      </c>
      <c r="AD66">
        <v>-0.13400000000000001</v>
      </c>
      <c r="AE66">
        <v>3.4969999999999999</v>
      </c>
      <c r="AF66">
        <v>-2.2810000000000001</v>
      </c>
      <c r="AG66">
        <v>6.4160000000000004</v>
      </c>
      <c r="AH66">
        <v>-0.9</v>
      </c>
      <c r="AI66">
        <v>-3.84</v>
      </c>
      <c r="AJ66">
        <v>23.7</v>
      </c>
      <c r="AK66">
        <v>13.2</v>
      </c>
      <c r="AL66">
        <v>3.7</v>
      </c>
      <c r="AM66">
        <v>194.465</v>
      </c>
      <c r="AN66">
        <v>2218.9699999999998</v>
      </c>
      <c r="AO66" t="s">
        <v>150</v>
      </c>
    </row>
    <row r="67" spans="1:41">
      <c r="A67" t="s">
        <v>41</v>
      </c>
      <c r="B67" t="s">
        <v>42</v>
      </c>
      <c r="C67" t="s">
        <v>43</v>
      </c>
      <c r="D67" t="s">
        <v>44</v>
      </c>
      <c r="E67" t="s">
        <v>45</v>
      </c>
      <c r="F67" t="s">
        <v>46</v>
      </c>
      <c r="G67" t="s">
        <v>47</v>
      </c>
      <c r="H67">
        <v>66</v>
      </c>
      <c r="I67" t="s">
        <v>73</v>
      </c>
      <c r="J67" t="s">
        <v>63</v>
      </c>
      <c r="K67">
        <v>19</v>
      </c>
      <c r="L67">
        <v>2</v>
      </c>
      <c r="M67" t="s">
        <v>60</v>
      </c>
      <c r="N67">
        <v>0.77900000000000003</v>
      </c>
      <c r="O67" t="s">
        <v>149</v>
      </c>
      <c r="P67" t="s">
        <v>65</v>
      </c>
      <c r="Q67" t="s">
        <v>52</v>
      </c>
      <c r="R67" t="s">
        <v>53</v>
      </c>
      <c r="S67">
        <v>0</v>
      </c>
      <c r="T67">
        <v>1</v>
      </c>
      <c r="U67">
        <v>2</v>
      </c>
      <c r="V67">
        <v>0</v>
      </c>
      <c r="W67">
        <v>0</v>
      </c>
      <c r="X67">
        <v>0</v>
      </c>
      <c r="Y67">
        <v>5</v>
      </c>
      <c r="Z67">
        <v>88.8</v>
      </c>
      <c r="AA67">
        <v>81.400000000000006</v>
      </c>
      <c r="AB67">
        <v>3.34</v>
      </c>
      <c r="AC67">
        <v>1.45</v>
      </c>
      <c r="AD67">
        <v>-0.73</v>
      </c>
      <c r="AE67">
        <v>1.843</v>
      </c>
      <c r="AF67">
        <v>-2.198</v>
      </c>
      <c r="AG67">
        <v>6.3070000000000004</v>
      </c>
      <c r="AH67">
        <v>0.16</v>
      </c>
      <c r="AI67">
        <v>-4.5</v>
      </c>
      <c r="AJ67">
        <v>23.8</v>
      </c>
      <c r="AK67">
        <v>-2.1</v>
      </c>
      <c r="AL67">
        <v>4.2</v>
      </c>
      <c r="AM67">
        <v>180.578</v>
      </c>
      <c r="AN67">
        <v>1820.83</v>
      </c>
      <c r="AO67" t="s">
        <v>151</v>
      </c>
    </row>
    <row r="68" spans="1:41">
      <c r="A68" t="s">
        <v>41</v>
      </c>
      <c r="B68" t="s">
        <v>42</v>
      </c>
      <c r="C68" t="s">
        <v>43</v>
      </c>
      <c r="D68" t="s">
        <v>44</v>
      </c>
      <c r="E68" t="s">
        <v>45</v>
      </c>
      <c r="F68" t="s">
        <v>46</v>
      </c>
      <c r="G68" t="s">
        <v>47</v>
      </c>
      <c r="H68">
        <v>67</v>
      </c>
      <c r="I68" t="s">
        <v>58</v>
      </c>
      <c r="J68" t="s">
        <v>59</v>
      </c>
      <c r="K68">
        <v>20</v>
      </c>
      <c r="L68">
        <v>1</v>
      </c>
      <c r="M68" t="s">
        <v>64</v>
      </c>
      <c r="N68">
        <v>0.89900000000000002</v>
      </c>
      <c r="O68" t="s">
        <v>51</v>
      </c>
      <c r="Q68" t="s">
        <v>69</v>
      </c>
      <c r="R68" t="s">
        <v>53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6</v>
      </c>
      <c r="Z68">
        <v>75.2</v>
      </c>
      <c r="AA68">
        <v>70.3</v>
      </c>
      <c r="AB68">
        <v>3.48</v>
      </c>
      <c r="AC68">
        <v>1.72</v>
      </c>
      <c r="AD68">
        <v>1.1619999999999999</v>
      </c>
      <c r="AE68">
        <v>1.534</v>
      </c>
      <c r="AF68">
        <v>-2.3719999999999999</v>
      </c>
      <c r="AG68">
        <v>6.6440000000000001</v>
      </c>
      <c r="AH68">
        <v>3.85</v>
      </c>
      <c r="AI68">
        <v>-14.7</v>
      </c>
      <c r="AJ68">
        <v>23.9</v>
      </c>
      <c r="AK68">
        <v>-14.6</v>
      </c>
      <c r="AL68">
        <v>14.4</v>
      </c>
      <c r="AM68">
        <v>46.878999999999998</v>
      </c>
      <c r="AN68">
        <v>1844.31</v>
      </c>
      <c r="AO68" t="s">
        <v>152</v>
      </c>
    </row>
    <row r="69" spans="1:41">
      <c r="A69" t="s">
        <v>41</v>
      </c>
      <c r="B69" t="s">
        <v>42</v>
      </c>
      <c r="C69" t="s">
        <v>43</v>
      </c>
      <c r="D69" t="s">
        <v>44</v>
      </c>
      <c r="E69" t="s">
        <v>45</v>
      </c>
      <c r="F69" t="s">
        <v>46</v>
      </c>
      <c r="G69" t="s">
        <v>47</v>
      </c>
      <c r="H69">
        <v>68</v>
      </c>
      <c r="I69" t="s">
        <v>48</v>
      </c>
      <c r="J69" t="s">
        <v>49</v>
      </c>
      <c r="K69">
        <v>20</v>
      </c>
      <c r="L69">
        <v>2</v>
      </c>
      <c r="M69" t="s">
        <v>64</v>
      </c>
      <c r="N69">
        <v>0.752</v>
      </c>
      <c r="O69" t="s">
        <v>51</v>
      </c>
      <c r="Q69" t="s">
        <v>69</v>
      </c>
      <c r="R69" t="s">
        <v>53</v>
      </c>
      <c r="S69">
        <v>1</v>
      </c>
      <c r="T69">
        <v>0</v>
      </c>
      <c r="U69">
        <v>0</v>
      </c>
      <c r="V69">
        <v>0</v>
      </c>
      <c r="W69">
        <v>0</v>
      </c>
      <c r="X69">
        <v>0</v>
      </c>
      <c r="Y69">
        <v>6</v>
      </c>
      <c r="Z69">
        <v>81.900000000000006</v>
      </c>
      <c r="AA69">
        <v>76.099999999999994</v>
      </c>
      <c r="AB69">
        <v>3.52</v>
      </c>
      <c r="AC69">
        <v>1.88</v>
      </c>
      <c r="AD69">
        <v>-0.97699999999999998</v>
      </c>
      <c r="AE69">
        <v>2.415</v>
      </c>
      <c r="AF69">
        <v>-2.3769999999999998</v>
      </c>
      <c r="AG69">
        <v>6.3470000000000004</v>
      </c>
      <c r="AH69">
        <v>-1.72</v>
      </c>
      <c r="AI69">
        <v>-7.08</v>
      </c>
      <c r="AJ69">
        <v>23.8</v>
      </c>
      <c r="AK69">
        <v>13.6</v>
      </c>
      <c r="AL69">
        <v>6.9</v>
      </c>
      <c r="AM69">
        <v>217.095</v>
      </c>
      <c r="AN69">
        <v>1330.46</v>
      </c>
      <c r="AO69" t="s">
        <v>153</v>
      </c>
    </row>
    <row r="70" spans="1:41">
      <c r="A70" t="s">
        <v>41</v>
      </c>
      <c r="B70" t="s">
        <v>42</v>
      </c>
      <c r="C70" t="s">
        <v>43</v>
      </c>
      <c r="D70" t="s">
        <v>44</v>
      </c>
      <c r="E70" t="s">
        <v>45</v>
      </c>
      <c r="F70" t="s">
        <v>46</v>
      </c>
      <c r="G70" t="s">
        <v>47</v>
      </c>
      <c r="H70">
        <v>69</v>
      </c>
      <c r="I70" t="s">
        <v>48</v>
      </c>
      <c r="J70" t="s">
        <v>49</v>
      </c>
      <c r="K70">
        <v>20</v>
      </c>
      <c r="L70">
        <v>3</v>
      </c>
      <c r="M70" t="s">
        <v>64</v>
      </c>
      <c r="N70">
        <v>0.89900000000000002</v>
      </c>
      <c r="O70" t="s">
        <v>51</v>
      </c>
      <c r="Q70" t="s">
        <v>69</v>
      </c>
      <c r="R70" t="s">
        <v>53</v>
      </c>
      <c r="S70">
        <v>1</v>
      </c>
      <c r="T70">
        <v>1</v>
      </c>
      <c r="U70">
        <v>0</v>
      </c>
      <c r="V70">
        <v>0</v>
      </c>
      <c r="W70">
        <v>0</v>
      </c>
      <c r="X70">
        <v>0</v>
      </c>
      <c r="Y70">
        <v>6</v>
      </c>
      <c r="Z70">
        <v>76.7</v>
      </c>
      <c r="AA70">
        <v>70.7</v>
      </c>
      <c r="AB70">
        <v>3.47</v>
      </c>
      <c r="AC70">
        <v>1.71</v>
      </c>
      <c r="AD70">
        <v>0.29599999999999999</v>
      </c>
      <c r="AE70">
        <v>2.7869999999999999</v>
      </c>
      <c r="AF70">
        <v>-2.3109999999999999</v>
      </c>
      <c r="AG70">
        <v>6.71</v>
      </c>
      <c r="AH70">
        <v>4.76</v>
      </c>
      <c r="AI70">
        <v>-14.11</v>
      </c>
      <c r="AJ70">
        <v>23.8</v>
      </c>
      <c r="AK70">
        <v>-18.600000000000001</v>
      </c>
      <c r="AL70">
        <v>14.1</v>
      </c>
      <c r="AM70">
        <v>55.534999999999997</v>
      </c>
      <c r="AN70">
        <v>2105.2199999999998</v>
      </c>
      <c r="AO70" t="s">
        <v>154</v>
      </c>
    </row>
    <row r="71" spans="1:41">
      <c r="A71" t="s">
        <v>41</v>
      </c>
      <c r="B71" t="s">
        <v>42</v>
      </c>
      <c r="C71" t="s">
        <v>43</v>
      </c>
      <c r="D71" t="s">
        <v>44</v>
      </c>
      <c r="E71" t="s">
        <v>45</v>
      </c>
      <c r="F71" t="s">
        <v>46</v>
      </c>
      <c r="G71" t="s">
        <v>47</v>
      </c>
      <c r="H71">
        <v>70</v>
      </c>
      <c r="I71" t="s">
        <v>58</v>
      </c>
      <c r="J71" t="s">
        <v>59</v>
      </c>
      <c r="K71">
        <v>20</v>
      </c>
      <c r="L71">
        <v>4</v>
      </c>
      <c r="M71" t="s">
        <v>64</v>
      </c>
      <c r="N71">
        <v>0.89700000000000002</v>
      </c>
      <c r="O71" t="s">
        <v>51</v>
      </c>
      <c r="Q71" t="s">
        <v>69</v>
      </c>
      <c r="R71" t="s">
        <v>53</v>
      </c>
      <c r="S71">
        <v>1</v>
      </c>
      <c r="T71">
        <v>2</v>
      </c>
      <c r="U71">
        <v>0</v>
      </c>
      <c r="V71">
        <v>0</v>
      </c>
      <c r="W71">
        <v>0</v>
      </c>
      <c r="X71">
        <v>0</v>
      </c>
      <c r="Y71">
        <v>6</v>
      </c>
      <c r="Z71">
        <v>82.7</v>
      </c>
      <c r="AA71">
        <v>76.8</v>
      </c>
      <c r="AB71">
        <v>3.52</v>
      </c>
      <c r="AC71">
        <v>1.81</v>
      </c>
      <c r="AD71">
        <v>1.2110000000000001</v>
      </c>
      <c r="AE71">
        <v>1.9319999999999999</v>
      </c>
      <c r="AF71">
        <v>-1.921</v>
      </c>
      <c r="AG71">
        <v>6.5460000000000003</v>
      </c>
      <c r="AH71">
        <v>2.94</v>
      </c>
      <c r="AI71">
        <v>-9.56</v>
      </c>
      <c r="AJ71">
        <v>23.8</v>
      </c>
      <c r="AK71">
        <v>-17</v>
      </c>
      <c r="AL71">
        <v>9.5</v>
      </c>
      <c r="AM71">
        <v>89.9</v>
      </c>
      <c r="AN71">
        <v>1099.23</v>
      </c>
      <c r="AO71" t="s">
        <v>155</v>
      </c>
    </row>
    <row r="72" spans="1:41">
      <c r="A72" t="s">
        <v>41</v>
      </c>
      <c r="B72" t="s">
        <v>42</v>
      </c>
      <c r="C72" t="s">
        <v>43</v>
      </c>
      <c r="D72" t="s">
        <v>44</v>
      </c>
      <c r="E72" t="s">
        <v>45</v>
      </c>
      <c r="F72" t="s">
        <v>46</v>
      </c>
      <c r="G72" t="s">
        <v>47</v>
      </c>
      <c r="H72">
        <v>71</v>
      </c>
      <c r="I72" t="s">
        <v>58</v>
      </c>
      <c r="J72" t="s">
        <v>59</v>
      </c>
      <c r="K72">
        <v>20</v>
      </c>
      <c r="L72">
        <v>5</v>
      </c>
      <c r="M72" t="s">
        <v>56</v>
      </c>
      <c r="N72">
        <v>0.72099999999999997</v>
      </c>
      <c r="O72" t="s">
        <v>51</v>
      </c>
      <c r="Q72" t="s">
        <v>69</v>
      </c>
      <c r="R72" t="s">
        <v>53</v>
      </c>
      <c r="S72">
        <v>2</v>
      </c>
      <c r="T72">
        <v>2</v>
      </c>
      <c r="U72">
        <v>0</v>
      </c>
      <c r="V72">
        <v>0</v>
      </c>
      <c r="W72">
        <v>0</v>
      </c>
      <c r="X72">
        <v>0</v>
      </c>
      <c r="Y72">
        <v>6</v>
      </c>
      <c r="Z72">
        <v>85.3</v>
      </c>
      <c r="AA72">
        <v>79</v>
      </c>
      <c r="AB72">
        <v>3.51</v>
      </c>
      <c r="AC72">
        <v>1.81</v>
      </c>
      <c r="AD72">
        <v>3.2000000000000001E-2</v>
      </c>
      <c r="AE72">
        <v>1.006</v>
      </c>
      <c r="AF72">
        <v>-2.1230000000000002</v>
      </c>
      <c r="AG72">
        <v>6.2560000000000002</v>
      </c>
      <c r="AH72">
        <v>-4.0599999999999996</v>
      </c>
      <c r="AI72">
        <v>-5.88</v>
      </c>
      <c r="AJ72">
        <v>23.8</v>
      </c>
      <c r="AK72">
        <v>34.6</v>
      </c>
      <c r="AL72">
        <v>6.7</v>
      </c>
      <c r="AM72">
        <v>233.10900000000001</v>
      </c>
      <c r="AN72">
        <v>2392.2800000000002</v>
      </c>
      <c r="AO72" t="s">
        <v>156</v>
      </c>
    </row>
    <row r="73" spans="1:41">
      <c r="A73" t="s">
        <v>41</v>
      </c>
      <c r="B73" t="s">
        <v>42</v>
      </c>
      <c r="C73" t="s">
        <v>43</v>
      </c>
      <c r="D73" t="s">
        <v>44</v>
      </c>
      <c r="E73" t="s">
        <v>45</v>
      </c>
      <c r="F73" t="s">
        <v>46</v>
      </c>
      <c r="G73" t="s">
        <v>47</v>
      </c>
      <c r="H73">
        <v>72</v>
      </c>
      <c r="I73" t="s">
        <v>62</v>
      </c>
      <c r="J73" t="s">
        <v>63</v>
      </c>
      <c r="K73">
        <v>20</v>
      </c>
      <c r="L73">
        <v>6</v>
      </c>
      <c r="M73" t="s">
        <v>60</v>
      </c>
      <c r="N73">
        <v>0.90100000000000002</v>
      </c>
      <c r="O73" t="s">
        <v>51</v>
      </c>
      <c r="P73" t="s">
        <v>106</v>
      </c>
      <c r="Q73" t="s">
        <v>69</v>
      </c>
      <c r="R73" t="s">
        <v>53</v>
      </c>
      <c r="S73">
        <v>3</v>
      </c>
      <c r="T73">
        <v>2</v>
      </c>
      <c r="U73">
        <v>0</v>
      </c>
      <c r="V73">
        <v>0</v>
      </c>
      <c r="W73">
        <v>0</v>
      </c>
      <c r="X73">
        <v>0</v>
      </c>
      <c r="Y73">
        <v>6</v>
      </c>
      <c r="Z73">
        <v>91.3</v>
      </c>
      <c r="AA73">
        <v>83</v>
      </c>
      <c r="AB73">
        <v>3.52</v>
      </c>
      <c r="AC73">
        <v>1.55</v>
      </c>
      <c r="AD73">
        <v>0.104</v>
      </c>
      <c r="AE73">
        <v>2.992</v>
      </c>
      <c r="AF73">
        <v>-1.879</v>
      </c>
      <c r="AG73">
        <v>6.335</v>
      </c>
      <c r="AH73">
        <v>-0.8</v>
      </c>
      <c r="AI73">
        <v>-3.6</v>
      </c>
      <c r="AJ73">
        <v>23.7</v>
      </c>
      <c r="AK73">
        <v>12.5</v>
      </c>
      <c r="AL73">
        <v>3.5</v>
      </c>
      <c r="AM73">
        <v>194.11199999999999</v>
      </c>
      <c r="AN73">
        <v>2111.5</v>
      </c>
      <c r="AO73" t="s">
        <v>157</v>
      </c>
    </row>
    <row r="74" spans="1:41">
      <c r="A74" t="s">
        <v>41</v>
      </c>
      <c r="B74" t="s">
        <v>42</v>
      </c>
      <c r="C74" t="s">
        <v>43</v>
      </c>
      <c r="D74" t="s">
        <v>44</v>
      </c>
      <c r="E74" t="s">
        <v>45</v>
      </c>
      <c r="F74" t="s">
        <v>46</v>
      </c>
      <c r="G74" t="s">
        <v>47</v>
      </c>
      <c r="H74">
        <v>73</v>
      </c>
      <c r="I74" t="s">
        <v>55</v>
      </c>
      <c r="J74" t="s">
        <v>49</v>
      </c>
      <c r="K74">
        <v>21</v>
      </c>
      <c r="L74">
        <v>1</v>
      </c>
      <c r="M74" t="s">
        <v>60</v>
      </c>
      <c r="N74">
        <v>0.63200000000000001</v>
      </c>
      <c r="O74" t="s">
        <v>68</v>
      </c>
      <c r="Q74" t="s">
        <v>77</v>
      </c>
      <c r="R74" t="s">
        <v>42</v>
      </c>
      <c r="S74">
        <v>0</v>
      </c>
      <c r="T74">
        <v>0</v>
      </c>
      <c r="U74">
        <v>0</v>
      </c>
      <c r="V74">
        <v>1</v>
      </c>
      <c r="W74">
        <v>0</v>
      </c>
      <c r="X74">
        <v>0</v>
      </c>
      <c r="Y74">
        <v>6</v>
      </c>
      <c r="Z74">
        <v>91</v>
      </c>
      <c r="AA74">
        <v>82.1</v>
      </c>
      <c r="AB74">
        <v>3.8</v>
      </c>
      <c r="AC74">
        <v>1.85</v>
      </c>
      <c r="AD74">
        <v>-0.96</v>
      </c>
      <c r="AE74">
        <v>2.1509999999999998</v>
      </c>
      <c r="AF74">
        <v>-1.9770000000000001</v>
      </c>
      <c r="AG74">
        <v>6.157</v>
      </c>
      <c r="AH74">
        <v>1.02</v>
      </c>
      <c r="AI74">
        <v>-4.1399999999999997</v>
      </c>
      <c r="AJ74">
        <v>23.7</v>
      </c>
      <c r="AK74">
        <v>-13.8</v>
      </c>
      <c r="AL74">
        <v>4</v>
      </c>
      <c r="AM74">
        <v>168.245</v>
      </c>
      <c r="AN74">
        <v>1934.36</v>
      </c>
      <c r="AO74" t="s">
        <v>158</v>
      </c>
    </row>
    <row r="75" spans="1:41">
      <c r="A75" t="s">
        <v>41</v>
      </c>
      <c r="B75" t="s">
        <v>42</v>
      </c>
      <c r="C75" t="s">
        <v>43</v>
      </c>
      <c r="D75" t="s">
        <v>44</v>
      </c>
      <c r="E75" t="s">
        <v>45</v>
      </c>
      <c r="F75" t="s">
        <v>46</v>
      </c>
      <c r="G75" t="s">
        <v>47</v>
      </c>
      <c r="H75">
        <v>74</v>
      </c>
      <c r="I75" t="s">
        <v>73</v>
      </c>
      <c r="J75" t="s">
        <v>63</v>
      </c>
      <c r="K75">
        <v>21</v>
      </c>
      <c r="L75">
        <v>2</v>
      </c>
      <c r="M75" t="s">
        <v>60</v>
      </c>
      <c r="N75">
        <v>0.57599999999999996</v>
      </c>
      <c r="O75" t="s">
        <v>68</v>
      </c>
      <c r="P75" t="s">
        <v>74</v>
      </c>
      <c r="Q75" t="s">
        <v>77</v>
      </c>
      <c r="R75" t="s">
        <v>42</v>
      </c>
      <c r="S75">
        <v>0</v>
      </c>
      <c r="T75">
        <v>1</v>
      </c>
      <c r="U75">
        <v>0</v>
      </c>
      <c r="V75">
        <v>1</v>
      </c>
      <c r="W75">
        <v>0</v>
      </c>
      <c r="X75">
        <v>0</v>
      </c>
      <c r="Y75">
        <v>6</v>
      </c>
      <c r="Z75">
        <v>90.4</v>
      </c>
      <c r="AA75">
        <v>83.1</v>
      </c>
      <c r="AB75">
        <v>3.8</v>
      </c>
      <c r="AC75">
        <v>1.85</v>
      </c>
      <c r="AD75">
        <v>-1.222</v>
      </c>
      <c r="AE75">
        <v>3.2250000000000001</v>
      </c>
      <c r="AF75">
        <v>-2.0870000000000002</v>
      </c>
      <c r="AG75">
        <v>6.3120000000000003</v>
      </c>
      <c r="AH75">
        <v>-0.12</v>
      </c>
      <c r="AI75">
        <v>-4.45</v>
      </c>
      <c r="AJ75">
        <v>23.8</v>
      </c>
      <c r="AK75">
        <v>1.6</v>
      </c>
      <c r="AL75">
        <v>4.2</v>
      </c>
      <c r="AM75">
        <v>183.928</v>
      </c>
      <c r="AN75">
        <v>1632.47</v>
      </c>
      <c r="AO75" t="s">
        <v>159</v>
      </c>
    </row>
    <row r="76" spans="1:41">
      <c r="A76" t="s">
        <v>41</v>
      </c>
      <c r="B76" t="s">
        <v>42</v>
      </c>
      <c r="C76" t="s">
        <v>43</v>
      </c>
      <c r="D76" t="s">
        <v>44</v>
      </c>
      <c r="E76" t="s">
        <v>45</v>
      </c>
      <c r="F76" t="s">
        <v>46</v>
      </c>
      <c r="G76" t="s">
        <v>47</v>
      </c>
      <c r="H76">
        <v>75</v>
      </c>
      <c r="I76" t="s">
        <v>73</v>
      </c>
      <c r="J76" t="s">
        <v>63</v>
      </c>
      <c r="K76">
        <v>22</v>
      </c>
      <c r="L76">
        <v>1</v>
      </c>
      <c r="M76" t="s">
        <v>67</v>
      </c>
      <c r="N76">
        <v>0.999</v>
      </c>
      <c r="O76" t="s">
        <v>160</v>
      </c>
      <c r="P76" t="s">
        <v>106</v>
      </c>
      <c r="Q76" t="s">
        <v>85</v>
      </c>
      <c r="R76" t="s">
        <v>42</v>
      </c>
      <c r="S76">
        <v>0</v>
      </c>
      <c r="T76">
        <v>0</v>
      </c>
      <c r="U76">
        <v>2</v>
      </c>
      <c r="V76">
        <v>1</v>
      </c>
      <c r="W76">
        <v>0</v>
      </c>
      <c r="X76">
        <v>0</v>
      </c>
      <c r="Y76">
        <v>6</v>
      </c>
      <c r="Z76">
        <v>89.6</v>
      </c>
      <c r="AA76">
        <v>82.2</v>
      </c>
      <c r="AB76">
        <v>3.54</v>
      </c>
      <c r="AC76">
        <v>1.63</v>
      </c>
      <c r="AD76">
        <v>-1.3</v>
      </c>
      <c r="AE76">
        <v>2.6680000000000001</v>
      </c>
      <c r="AF76">
        <v>-2.198</v>
      </c>
      <c r="AG76">
        <v>6.2030000000000003</v>
      </c>
      <c r="AH76">
        <v>-3.11</v>
      </c>
      <c r="AI76">
        <v>-5.96</v>
      </c>
      <c r="AJ76">
        <v>23.8</v>
      </c>
      <c r="AK76">
        <v>27.5</v>
      </c>
      <c r="AL76">
        <v>6.3</v>
      </c>
      <c r="AM76">
        <v>235.65</v>
      </c>
      <c r="AN76">
        <v>1809.8</v>
      </c>
      <c r="AO76" t="s">
        <v>161</v>
      </c>
    </row>
    <row r="77" spans="1:41">
      <c r="A77" t="s">
        <v>41</v>
      </c>
      <c r="B77" t="s">
        <v>42</v>
      </c>
      <c r="C77" t="s">
        <v>43</v>
      </c>
      <c r="D77" t="s">
        <v>44</v>
      </c>
      <c r="E77" t="s">
        <v>45</v>
      </c>
      <c r="F77" t="s">
        <v>46</v>
      </c>
      <c r="G77" t="s">
        <v>47</v>
      </c>
      <c r="H77">
        <v>76</v>
      </c>
      <c r="I77" t="s">
        <v>48</v>
      </c>
      <c r="J77" t="s">
        <v>49</v>
      </c>
      <c r="K77">
        <v>23</v>
      </c>
      <c r="L77">
        <v>1</v>
      </c>
      <c r="M77" t="s">
        <v>60</v>
      </c>
      <c r="N77">
        <v>0.65100000000000002</v>
      </c>
      <c r="O77" t="s">
        <v>51</v>
      </c>
      <c r="Q77" t="s">
        <v>92</v>
      </c>
      <c r="R77" t="s">
        <v>53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7</v>
      </c>
      <c r="Z77">
        <v>89.2</v>
      </c>
      <c r="AA77">
        <v>81.099999999999994</v>
      </c>
      <c r="AB77">
        <v>3.69</v>
      </c>
      <c r="AC77">
        <v>1.89</v>
      </c>
      <c r="AD77">
        <v>-0.68300000000000005</v>
      </c>
      <c r="AE77">
        <v>3.6150000000000002</v>
      </c>
      <c r="AF77">
        <v>-2.319</v>
      </c>
      <c r="AG77">
        <v>6.3680000000000003</v>
      </c>
      <c r="AH77">
        <v>-0.28999999999999998</v>
      </c>
      <c r="AI77">
        <v>-4.8600000000000003</v>
      </c>
      <c r="AJ77">
        <v>23.7</v>
      </c>
      <c r="AK77">
        <v>3.4</v>
      </c>
      <c r="AL77">
        <v>4.5999999999999996</v>
      </c>
      <c r="AM77">
        <v>189.029</v>
      </c>
      <c r="AN77">
        <v>1559.17</v>
      </c>
      <c r="AO77" t="s">
        <v>162</v>
      </c>
    </row>
    <row r="78" spans="1:41">
      <c r="A78" t="s">
        <v>41</v>
      </c>
      <c r="B78" t="s">
        <v>42</v>
      </c>
      <c r="C78" t="s">
        <v>43</v>
      </c>
      <c r="D78" t="s">
        <v>44</v>
      </c>
      <c r="E78" t="s">
        <v>45</v>
      </c>
      <c r="F78" t="s">
        <v>46</v>
      </c>
      <c r="G78" t="s">
        <v>47</v>
      </c>
      <c r="H78">
        <v>77</v>
      </c>
      <c r="I78" t="s">
        <v>58</v>
      </c>
      <c r="J78" t="s">
        <v>59</v>
      </c>
      <c r="K78">
        <v>23</v>
      </c>
      <c r="L78">
        <v>2</v>
      </c>
      <c r="M78" t="s">
        <v>64</v>
      </c>
      <c r="N78">
        <v>0.89800000000000002</v>
      </c>
      <c r="O78" t="s">
        <v>51</v>
      </c>
      <c r="Q78" t="s">
        <v>92</v>
      </c>
      <c r="R78" t="s">
        <v>53</v>
      </c>
      <c r="S78">
        <v>0</v>
      </c>
      <c r="T78">
        <v>1</v>
      </c>
      <c r="U78">
        <v>0</v>
      </c>
      <c r="V78">
        <v>0</v>
      </c>
      <c r="W78">
        <v>0</v>
      </c>
      <c r="X78">
        <v>0</v>
      </c>
      <c r="Y78">
        <v>7</v>
      </c>
      <c r="Z78">
        <v>76.8</v>
      </c>
      <c r="AA78">
        <v>70.3</v>
      </c>
      <c r="AB78">
        <v>3.69</v>
      </c>
      <c r="AC78">
        <v>1.89</v>
      </c>
      <c r="AD78">
        <v>0.39</v>
      </c>
      <c r="AE78">
        <v>1.113</v>
      </c>
      <c r="AF78">
        <v>-2.274</v>
      </c>
      <c r="AG78">
        <v>6.5330000000000004</v>
      </c>
      <c r="AH78">
        <v>3.27</v>
      </c>
      <c r="AI78">
        <v>-15.34</v>
      </c>
      <c r="AJ78">
        <v>23.8</v>
      </c>
      <c r="AK78">
        <v>-12</v>
      </c>
      <c r="AL78">
        <v>14.8</v>
      </c>
      <c r="AM78">
        <v>36.600999999999999</v>
      </c>
      <c r="AN78">
        <v>1884.32</v>
      </c>
      <c r="AO78" t="s">
        <v>163</v>
      </c>
    </row>
    <row r="79" spans="1:41">
      <c r="A79" t="s">
        <v>41</v>
      </c>
      <c r="B79" t="s">
        <v>42</v>
      </c>
      <c r="C79" t="s">
        <v>43</v>
      </c>
      <c r="D79" t="s">
        <v>44</v>
      </c>
      <c r="E79" t="s">
        <v>45</v>
      </c>
      <c r="F79" t="s">
        <v>46</v>
      </c>
      <c r="G79" t="s">
        <v>47</v>
      </c>
      <c r="H79">
        <v>78</v>
      </c>
      <c r="I79" t="s">
        <v>62</v>
      </c>
      <c r="J79" t="s">
        <v>63</v>
      </c>
      <c r="K79">
        <v>23</v>
      </c>
      <c r="L79">
        <v>3</v>
      </c>
      <c r="M79" t="s">
        <v>67</v>
      </c>
      <c r="N79">
        <v>0.997</v>
      </c>
      <c r="O79" t="s">
        <v>51</v>
      </c>
      <c r="P79" t="s">
        <v>74</v>
      </c>
      <c r="Q79" t="s">
        <v>92</v>
      </c>
      <c r="R79" t="s">
        <v>53</v>
      </c>
      <c r="S79">
        <v>1</v>
      </c>
      <c r="T79">
        <v>1</v>
      </c>
      <c r="U79">
        <v>0</v>
      </c>
      <c r="V79">
        <v>0</v>
      </c>
      <c r="W79">
        <v>0</v>
      </c>
      <c r="X79">
        <v>0</v>
      </c>
      <c r="Y79">
        <v>7</v>
      </c>
      <c r="Z79">
        <v>87.2</v>
      </c>
      <c r="AA79">
        <v>80.7</v>
      </c>
      <c r="AB79">
        <v>3.51</v>
      </c>
      <c r="AC79">
        <v>1.71</v>
      </c>
      <c r="AD79">
        <v>-7.0000000000000007E-2</v>
      </c>
      <c r="AE79">
        <v>1.93</v>
      </c>
      <c r="AF79">
        <v>-2.36</v>
      </c>
      <c r="AG79">
        <v>6.282</v>
      </c>
      <c r="AH79">
        <v>-3.38</v>
      </c>
      <c r="AI79">
        <v>-5.83</v>
      </c>
      <c r="AJ79">
        <v>23.8</v>
      </c>
      <c r="AK79">
        <v>30.1</v>
      </c>
      <c r="AL79">
        <v>6.3</v>
      </c>
      <c r="AM79">
        <v>232.596</v>
      </c>
      <c r="AN79">
        <v>2087.69</v>
      </c>
      <c r="AO79" t="s">
        <v>164</v>
      </c>
    </row>
    <row r="80" spans="1:41">
      <c r="A80" t="s">
        <v>41</v>
      </c>
      <c r="B80" t="s">
        <v>42</v>
      </c>
      <c r="C80" t="s">
        <v>43</v>
      </c>
      <c r="D80" t="s">
        <v>44</v>
      </c>
      <c r="E80" t="s">
        <v>45</v>
      </c>
      <c r="F80" t="s">
        <v>46</v>
      </c>
      <c r="G80" t="s">
        <v>47</v>
      </c>
      <c r="H80">
        <v>79</v>
      </c>
      <c r="I80" t="s">
        <v>58</v>
      </c>
      <c r="J80" t="s">
        <v>59</v>
      </c>
      <c r="K80">
        <v>24</v>
      </c>
      <c r="L80">
        <v>1</v>
      </c>
      <c r="M80" t="s">
        <v>60</v>
      </c>
      <c r="N80">
        <v>0.70399999999999996</v>
      </c>
      <c r="O80" t="s">
        <v>51</v>
      </c>
      <c r="Q80" t="s">
        <v>98</v>
      </c>
      <c r="R80" t="s">
        <v>42</v>
      </c>
      <c r="S80">
        <v>0</v>
      </c>
      <c r="T80">
        <v>0</v>
      </c>
      <c r="U80">
        <v>0</v>
      </c>
      <c r="V80">
        <v>1</v>
      </c>
      <c r="W80">
        <v>0</v>
      </c>
      <c r="X80">
        <v>0</v>
      </c>
      <c r="Y80">
        <v>7</v>
      </c>
      <c r="Z80">
        <v>91.1</v>
      </c>
      <c r="AA80">
        <v>83.1</v>
      </c>
      <c r="AB80">
        <v>3.72</v>
      </c>
      <c r="AC80">
        <v>1.78</v>
      </c>
      <c r="AD80">
        <v>-1.42</v>
      </c>
      <c r="AE80">
        <v>2.3109999999999999</v>
      </c>
      <c r="AF80">
        <v>-2.0870000000000002</v>
      </c>
      <c r="AG80">
        <v>6.2850000000000001</v>
      </c>
      <c r="AH80">
        <v>-1.18</v>
      </c>
      <c r="AI80">
        <v>-4.67</v>
      </c>
      <c r="AJ80">
        <v>23.7</v>
      </c>
      <c r="AK80">
        <v>14.2</v>
      </c>
      <c r="AL80">
        <v>4.5</v>
      </c>
      <c r="AM80">
        <v>200.654</v>
      </c>
      <c r="AN80">
        <v>1698.84</v>
      </c>
      <c r="AO80" t="s">
        <v>165</v>
      </c>
    </row>
    <row r="81" spans="1:41">
      <c r="A81" t="s">
        <v>41</v>
      </c>
      <c r="B81" t="s">
        <v>42</v>
      </c>
      <c r="C81" t="s">
        <v>43</v>
      </c>
      <c r="D81" t="s">
        <v>44</v>
      </c>
      <c r="E81" t="s">
        <v>45</v>
      </c>
      <c r="F81" t="s">
        <v>46</v>
      </c>
      <c r="G81" t="s">
        <v>47</v>
      </c>
      <c r="H81">
        <v>80</v>
      </c>
      <c r="I81" t="s">
        <v>62</v>
      </c>
      <c r="J81" t="s">
        <v>63</v>
      </c>
      <c r="K81">
        <v>24</v>
      </c>
      <c r="L81">
        <v>2</v>
      </c>
      <c r="M81" t="s">
        <v>50</v>
      </c>
      <c r="N81">
        <v>0.89700000000000002</v>
      </c>
      <c r="O81" t="s">
        <v>51</v>
      </c>
      <c r="P81" t="s">
        <v>106</v>
      </c>
      <c r="Q81" t="s">
        <v>98</v>
      </c>
      <c r="R81" t="s">
        <v>42</v>
      </c>
      <c r="S81">
        <v>1</v>
      </c>
      <c r="T81">
        <v>0</v>
      </c>
      <c r="U81">
        <v>0</v>
      </c>
      <c r="V81">
        <v>1</v>
      </c>
      <c r="W81">
        <v>0</v>
      </c>
      <c r="X81">
        <v>0</v>
      </c>
      <c r="Y81">
        <v>7</v>
      </c>
      <c r="Z81">
        <v>83.4</v>
      </c>
      <c r="AA81">
        <v>77.599999999999994</v>
      </c>
      <c r="AB81">
        <v>3.57</v>
      </c>
      <c r="AC81">
        <v>1.8</v>
      </c>
      <c r="AD81">
        <v>0.127</v>
      </c>
      <c r="AE81">
        <v>2.5099999999999998</v>
      </c>
      <c r="AF81">
        <v>-2.1339999999999999</v>
      </c>
      <c r="AG81">
        <v>6.4429999999999996</v>
      </c>
      <c r="AH81">
        <v>3.17</v>
      </c>
      <c r="AI81">
        <v>-7.34</v>
      </c>
      <c r="AJ81">
        <v>23.9</v>
      </c>
      <c r="AK81">
        <v>-23.3</v>
      </c>
      <c r="AL81">
        <v>7.6</v>
      </c>
      <c r="AM81">
        <v>122.967</v>
      </c>
      <c r="AN81">
        <v>1509.54</v>
      </c>
      <c r="AO81" t="s">
        <v>166</v>
      </c>
    </row>
    <row r="82" spans="1:41">
      <c r="A82" t="s">
        <v>41</v>
      </c>
      <c r="B82" t="s">
        <v>42</v>
      </c>
      <c r="C82" t="s">
        <v>43</v>
      </c>
      <c r="D82" t="s">
        <v>44</v>
      </c>
      <c r="E82" t="s">
        <v>45</v>
      </c>
      <c r="F82" t="s">
        <v>46</v>
      </c>
      <c r="G82" t="s">
        <v>47</v>
      </c>
      <c r="H82">
        <v>81</v>
      </c>
      <c r="I82" t="s">
        <v>55</v>
      </c>
      <c r="J82" t="s">
        <v>49</v>
      </c>
      <c r="K82">
        <v>25</v>
      </c>
      <c r="L82">
        <v>1</v>
      </c>
      <c r="M82" t="s">
        <v>60</v>
      </c>
      <c r="N82">
        <v>0.89600000000000002</v>
      </c>
      <c r="O82" t="s">
        <v>167</v>
      </c>
      <c r="Q82" t="s">
        <v>100</v>
      </c>
      <c r="R82" t="s">
        <v>42</v>
      </c>
      <c r="S82">
        <v>0</v>
      </c>
      <c r="T82">
        <v>0</v>
      </c>
      <c r="U82">
        <v>0</v>
      </c>
      <c r="V82">
        <v>1</v>
      </c>
      <c r="W82">
        <v>1</v>
      </c>
      <c r="X82">
        <v>0</v>
      </c>
      <c r="Y82">
        <v>7</v>
      </c>
      <c r="Z82">
        <v>91.9</v>
      </c>
      <c r="AA82">
        <v>83.5</v>
      </c>
      <c r="AB82">
        <v>3.39</v>
      </c>
      <c r="AC82">
        <v>1.58</v>
      </c>
      <c r="AD82">
        <v>-0.52400000000000002</v>
      </c>
      <c r="AE82">
        <v>2.7010000000000001</v>
      </c>
      <c r="AF82">
        <v>-1.9770000000000001</v>
      </c>
      <c r="AG82">
        <v>6.2850000000000001</v>
      </c>
      <c r="AH82">
        <v>0.05</v>
      </c>
      <c r="AI82">
        <v>-3.1</v>
      </c>
      <c r="AJ82">
        <v>23.7</v>
      </c>
      <c r="AK82">
        <v>-1</v>
      </c>
      <c r="AL82">
        <v>2.9</v>
      </c>
      <c r="AM82">
        <v>181.99700000000001</v>
      </c>
      <c r="AN82">
        <v>2270.46</v>
      </c>
      <c r="AO82" t="s">
        <v>168</v>
      </c>
    </row>
    <row r="83" spans="1:41">
      <c r="A83" t="s">
        <v>41</v>
      </c>
      <c r="B83" t="s">
        <v>42</v>
      </c>
      <c r="C83" t="s">
        <v>43</v>
      </c>
      <c r="D83" t="s">
        <v>44</v>
      </c>
      <c r="E83" t="s">
        <v>45</v>
      </c>
      <c r="F83" t="s">
        <v>46</v>
      </c>
      <c r="G83" t="s">
        <v>47</v>
      </c>
      <c r="H83">
        <v>82</v>
      </c>
      <c r="I83" t="s">
        <v>58</v>
      </c>
      <c r="J83" t="s">
        <v>59</v>
      </c>
      <c r="K83">
        <v>25</v>
      </c>
      <c r="L83">
        <v>2</v>
      </c>
      <c r="M83" t="s">
        <v>67</v>
      </c>
      <c r="N83">
        <v>0.99199999999999999</v>
      </c>
      <c r="O83" t="s">
        <v>167</v>
      </c>
      <c r="Q83" t="s">
        <v>100</v>
      </c>
      <c r="R83" t="s">
        <v>42</v>
      </c>
      <c r="S83">
        <v>0</v>
      </c>
      <c r="T83">
        <v>1</v>
      </c>
      <c r="U83">
        <v>0</v>
      </c>
      <c r="V83">
        <v>1</v>
      </c>
      <c r="W83">
        <v>1</v>
      </c>
      <c r="X83">
        <v>0</v>
      </c>
      <c r="Y83">
        <v>7</v>
      </c>
      <c r="Z83">
        <v>90.8</v>
      </c>
      <c r="AA83">
        <v>82.6</v>
      </c>
      <c r="AB83">
        <v>3.57</v>
      </c>
      <c r="AC83">
        <v>1.58</v>
      </c>
      <c r="AD83">
        <v>-1.702</v>
      </c>
      <c r="AE83">
        <v>2.7909999999999999</v>
      </c>
      <c r="AF83">
        <v>-2.2149999999999999</v>
      </c>
      <c r="AG83">
        <v>6.2939999999999996</v>
      </c>
      <c r="AH83">
        <v>-2.0099999999999998</v>
      </c>
      <c r="AI83">
        <v>-5.51</v>
      </c>
      <c r="AJ83">
        <v>23.7</v>
      </c>
      <c r="AK83">
        <v>20</v>
      </c>
      <c r="AL83">
        <v>5.5</v>
      </c>
      <c r="AM83">
        <v>219.065</v>
      </c>
      <c r="AN83">
        <v>1537.01</v>
      </c>
      <c r="AO83" t="s">
        <v>169</v>
      </c>
    </row>
    <row r="84" spans="1:41">
      <c r="A84" t="s">
        <v>41</v>
      </c>
      <c r="B84" t="s">
        <v>42</v>
      </c>
      <c r="C84" t="s">
        <v>43</v>
      </c>
      <c r="D84" t="s">
        <v>44</v>
      </c>
      <c r="E84" t="s">
        <v>45</v>
      </c>
      <c r="F84" t="s">
        <v>46</v>
      </c>
      <c r="G84" t="s">
        <v>47</v>
      </c>
      <c r="H84">
        <v>83</v>
      </c>
      <c r="I84" t="s">
        <v>58</v>
      </c>
      <c r="J84" t="s">
        <v>59</v>
      </c>
      <c r="K84">
        <v>25</v>
      </c>
      <c r="L84">
        <v>3</v>
      </c>
      <c r="M84" t="s">
        <v>50</v>
      </c>
      <c r="N84">
        <v>0.92100000000000004</v>
      </c>
      <c r="O84" t="s">
        <v>167</v>
      </c>
      <c r="Q84" t="s">
        <v>100</v>
      </c>
      <c r="R84" t="s">
        <v>42</v>
      </c>
      <c r="S84">
        <v>1</v>
      </c>
      <c r="T84">
        <v>1</v>
      </c>
      <c r="U84">
        <v>0</v>
      </c>
      <c r="V84">
        <v>1</v>
      </c>
      <c r="W84">
        <v>1</v>
      </c>
      <c r="X84">
        <v>0</v>
      </c>
      <c r="Y84">
        <v>7</v>
      </c>
      <c r="Z84">
        <v>84.6</v>
      </c>
      <c r="AA84">
        <v>78.3</v>
      </c>
      <c r="AB84">
        <v>3.51</v>
      </c>
      <c r="AC84">
        <v>1.56</v>
      </c>
      <c r="AD84">
        <v>-0.55100000000000005</v>
      </c>
      <c r="AE84">
        <v>1.514</v>
      </c>
      <c r="AF84">
        <v>-2.1190000000000002</v>
      </c>
      <c r="AG84">
        <v>6.3570000000000002</v>
      </c>
      <c r="AH84">
        <v>2.59</v>
      </c>
      <c r="AI84">
        <v>-7.4</v>
      </c>
      <c r="AJ84">
        <v>23.8</v>
      </c>
      <c r="AK84">
        <v>-19.2</v>
      </c>
      <c r="AL84">
        <v>7.4</v>
      </c>
      <c r="AM84">
        <v>127.009</v>
      </c>
      <c r="AN84">
        <v>1314.99</v>
      </c>
      <c r="AO84" t="s">
        <v>170</v>
      </c>
    </row>
    <row r="85" spans="1:41">
      <c r="A85" t="s">
        <v>41</v>
      </c>
      <c r="B85" t="s">
        <v>42</v>
      </c>
      <c r="C85" t="s">
        <v>43</v>
      </c>
      <c r="D85" t="s">
        <v>44</v>
      </c>
      <c r="E85" t="s">
        <v>45</v>
      </c>
      <c r="F85" t="s">
        <v>46</v>
      </c>
      <c r="G85" t="s">
        <v>47</v>
      </c>
      <c r="H85">
        <v>84</v>
      </c>
      <c r="I85" t="s">
        <v>96</v>
      </c>
      <c r="J85" t="s">
        <v>63</v>
      </c>
      <c r="K85">
        <v>25</v>
      </c>
      <c r="L85">
        <v>4</v>
      </c>
      <c r="M85" t="s">
        <v>50</v>
      </c>
      <c r="N85">
        <v>0.92700000000000005</v>
      </c>
      <c r="O85" t="s">
        <v>167</v>
      </c>
      <c r="P85" t="s">
        <v>65</v>
      </c>
      <c r="Q85" t="s">
        <v>100</v>
      </c>
      <c r="R85" t="s">
        <v>42</v>
      </c>
      <c r="S85">
        <v>2</v>
      </c>
      <c r="T85">
        <v>1</v>
      </c>
      <c r="U85">
        <v>0</v>
      </c>
      <c r="V85">
        <v>1</v>
      </c>
      <c r="W85">
        <v>1</v>
      </c>
      <c r="X85">
        <v>0</v>
      </c>
      <c r="Y85">
        <v>7</v>
      </c>
      <c r="Z85">
        <v>85.7</v>
      </c>
      <c r="AA85">
        <v>79.099999999999994</v>
      </c>
      <c r="AB85">
        <v>3.39</v>
      </c>
      <c r="AC85">
        <v>1.58</v>
      </c>
      <c r="AD85">
        <v>-0.54900000000000004</v>
      </c>
      <c r="AE85">
        <v>2.367</v>
      </c>
      <c r="AF85">
        <v>-2.125</v>
      </c>
      <c r="AG85">
        <v>6.4459999999999997</v>
      </c>
      <c r="AH85">
        <v>2.0499999999999998</v>
      </c>
      <c r="AI85">
        <v>-7.62</v>
      </c>
      <c r="AJ85">
        <v>23.8</v>
      </c>
      <c r="AK85">
        <v>-15</v>
      </c>
      <c r="AL85">
        <v>7.5</v>
      </c>
      <c r="AM85">
        <v>124.807</v>
      </c>
      <c r="AN85">
        <v>999.76599999999996</v>
      </c>
      <c r="AO85" t="s">
        <v>171</v>
      </c>
    </row>
    <row r="86" spans="1:41">
      <c r="A86" t="s">
        <v>41</v>
      </c>
      <c r="B86" t="s">
        <v>42</v>
      </c>
      <c r="C86" t="s">
        <v>43</v>
      </c>
      <c r="D86" t="s">
        <v>44</v>
      </c>
      <c r="E86" t="s">
        <v>45</v>
      </c>
      <c r="F86" t="s">
        <v>46</v>
      </c>
      <c r="G86" t="s">
        <v>47</v>
      </c>
      <c r="H86">
        <v>85</v>
      </c>
      <c r="I86" t="s">
        <v>48</v>
      </c>
      <c r="J86" t="s">
        <v>49</v>
      </c>
      <c r="K86">
        <v>26</v>
      </c>
      <c r="L86">
        <v>1</v>
      </c>
      <c r="M86" t="s">
        <v>64</v>
      </c>
      <c r="N86">
        <v>0.89800000000000002</v>
      </c>
      <c r="O86" t="s">
        <v>117</v>
      </c>
      <c r="Q86" t="s">
        <v>104</v>
      </c>
      <c r="R86" t="s">
        <v>53</v>
      </c>
      <c r="S86">
        <v>0</v>
      </c>
      <c r="T86">
        <v>0</v>
      </c>
      <c r="U86">
        <v>0</v>
      </c>
      <c r="V86">
        <v>0</v>
      </c>
      <c r="W86">
        <v>1</v>
      </c>
      <c r="X86">
        <v>1</v>
      </c>
      <c r="Y86">
        <v>7</v>
      </c>
      <c r="Z86">
        <v>75.900000000000006</v>
      </c>
      <c r="AA86">
        <v>69.8</v>
      </c>
      <c r="AB86">
        <v>3.57</v>
      </c>
      <c r="AC86">
        <v>1.82</v>
      </c>
      <c r="AD86">
        <v>-0.36099999999999999</v>
      </c>
      <c r="AE86">
        <v>3.048</v>
      </c>
      <c r="AF86">
        <v>-2.5739999999999998</v>
      </c>
      <c r="AG86">
        <v>6.6980000000000004</v>
      </c>
      <c r="AH86">
        <v>4.8</v>
      </c>
      <c r="AI86">
        <v>-14.49</v>
      </c>
      <c r="AJ86">
        <v>23.8</v>
      </c>
      <c r="AK86">
        <v>-18.3</v>
      </c>
      <c r="AL86">
        <v>14.4</v>
      </c>
      <c r="AM86">
        <v>54.53</v>
      </c>
      <c r="AN86">
        <v>2150.98</v>
      </c>
      <c r="AO86" t="s">
        <v>172</v>
      </c>
    </row>
    <row r="87" spans="1:41">
      <c r="A87" t="s">
        <v>41</v>
      </c>
      <c r="B87" t="s">
        <v>42</v>
      </c>
      <c r="C87" t="s">
        <v>43</v>
      </c>
      <c r="D87" t="s">
        <v>44</v>
      </c>
      <c r="E87" t="s">
        <v>45</v>
      </c>
      <c r="F87" t="s">
        <v>46</v>
      </c>
      <c r="G87" t="s">
        <v>47</v>
      </c>
      <c r="H87">
        <v>86</v>
      </c>
      <c r="I87" t="s">
        <v>58</v>
      </c>
      <c r="J87" t="s">
        <v>59</v>
      </c>
      <c r="K87">
        <v>26</v>
      </c>
      <c r="L87">
        <v>2</v>
      </c>
      <c r="M87" t="s">
        <v>60</v>
      </c>
      <c r="N87">
        <v>0.90600000000000003</v>
      </c>
      <c r="O87" t="s">
        <v>117</v>
      </c>
      <c r="Q87" t="s">
        <v>104</v>
      </c>
      <c r="R87" t="s">
        <v>53</v>
      </c>
      <c r="S87">
        <v>0</v>
      </c>
      <c r="T87">
        <v>1</v>
      </c>
      <c r="U87">
        <v>0</v>
      </c>
      <c r="V87">
        <v>0</v>
      </c>
      <c r="W87">
        <v>1</v>
      </c>
      <c r="X87">
        <v>1</v>
      </c>
      <c r="Y87">
        <v>7</v>
      </c>
      <c r="Z87">
        <v>91.9</v>
      </c>
      <c r="AA87">
        <v>83.6</v>
      </c>
      <c r="AB87">
        <v>3.62</v>
      </c>
      <c r="AC87">
        <v>1.91</v>
      </c>
      <c r="AD87">
        <v>0.35099999999999998</v>
      </c>
      <c r="AE87">
        <v>1.768</v>
      </c>
      <c r="AF87">
        <v>-1.8220000000000001</v>
      </c>
      <c r="AG87">
        <v>6.1970000000000001</v>
      </c>
      <c r="AH87">
        <v>-0.67</v>
      </c>
      <c r="AI87">
        <v>-3.87</v>
      </c>
      <c r="AJ87">
        <v>23.7</v>
      </c>
      <c r="AK87">
        <v>9.8000000000000007</v>
      </c>
      <c r="AL87">
        <v>3.7</v>
      </c>
      <c r="AM87">
        <v>193.357</v>
      </c>
      <c r="AN87">
        <v>2025.72</v>
      </c>
      <c r="AO87" t="s">
        <v>173</v>
      </c>
    </row>
    <row r="88" spans="1:41">
      <c r="A88" t="s">
        <v>41</v>
      </c>
      <c r="B88" t="s">
        <v>42</v>
      </c>
      <c r="C88" t="s">
        <v>43</v>
      </c>
      <c r="D88" t="s">
        <v>44</v>
      </c>
      <c r="E88" t="s">
        <v>45</v>
      </c>
      <c r="F88" t="s">
        <v>46</v>
      </c>
      <c r="G88" t="s">
        <v>47</v>
      </c>
      <c r="H88">
        <v>87</v>
      </c>
      <c r="I88" t="s">
        <v>73</v>
      </c>
      <c r="J88" t="s">
        <v>63</v>
      </c>
      <c r="K88">
        <v>26</v>
      </c>
      <c r="L88">
        <v>3</v>
      </c>
      <c r="M88" t="s">
        <v>60</v>
      </c>
      <c r="N88">
        <v>0.80500000000000005</v>
      </c>
      <c r="O88" t="s">
        <v>117</v>
      </c>
      <c r="P88" t="s">
        <v>106</v>
      </c>
      <c r="Q88" t="s">
        <v>104</v>
      </c>
      <c r="R88" t="s">
        <v>53</v>
      </c>
      <c r="S88">
        <v>1</v>
      </c>
      <c r="T88">
        <v>1</v>
      </c>
      <c r="U88">
        <v>0</v>
      </c>
      <c r="V88">
        <v>0</v>
      </c>
      <c r="W88">
        <v>1</v>
      </c>
      <c r="X88">
        <v>1</v>
      </c>
      <c r="Y88">
        <v>7</v>
      </c>
      <c r="Z88">
        <v>90.9</v>
      </c>
      <c r="AA88">
        <v>82.6</v>
      </c>
      <c r="AB88">
        <v>3.55</v>
      </c>
      <c r="AC88">
        <v>1.91</v>
      </c>
      <c r="AD88">
        <v>-0.749</v>
      </c>
      <c r="AE88">
        <v>3.5089999999999999</v>
      </c>
      <c r="AF88">
        <v>-1.9810000000000001</v>
      </c>
      <c r="AG88">
        <v>6.3769999999999998</v>
      </c>
      <c r="AH88">
        <v>0.21</v>
      </c>
      <c r="AI88">
        <v>-3.83</v>
      </c>
      <c r="AJ88">
        <v>23.7</v>
      </c>
      <c r="AK88">
        <v>-3.2</v>
      </c>
      <c r="AL88">
        <v>3.6</v>
      </c>
      <c r="AM88">
        <v>179.685</v>
      </c>
      <c r="AN88">
        <v>1927.43</v>
      </c>
      <c r="AO88" t="s">
        <v>174</v>
      </c>
    </row>
    <row r="89" spans="1:41">
      <c r="A89" t="s">
        <v>41</v>
      </c>
      <c r="B89" t="s">
        <v>42</v>
      </c>
      <c r="C89" t="s">
        <v>43</v>
      </c>
      <c r="D89" t="s">
        <v>44</v>
      </c>
      <c r="E89" t="s">
        <v>45</v>
      </c>
      <c r="F89" t="s">
        <v>46</v>
      </c>
      <c r="G89" t="s">
        <v>47</v>
      </c>
      <c r="H89">
        <v>88</v>
      </c>
      <c r="I89" t="s">
        <v>48</v>
      </c>
      <c r="J89" t="s">
        <v>49</v>
      </c>
      <c r="K89">
        <v>27</v>
      </c>
      <c r="L89">
        <v>1</v>
      </c>
      <c r="M89" t="s">
        <v>50</v>
      </c>
      <c r="N89">
        <v>0.63</v>
      </c>
      <c r="O89" t="s">
        <v>167</v>
      </c>
      <c r="Q89" t="s">
        <v>108</v>
      </c>
      <c r="R89" t="s">
        <v>42</v>
      </c>
      <c r="S89">
        <v>0</v>
      </c>
      <c r="T89">
        <v>0</v>
      </c>
      <c r="U89">
        <v>1</v>
      </c>
      <c r="V89">
        <v>0</v>
      </c>
      <c r="W89">
        <v>1</v>
      </c>
      <c r="X89">
        <v>1</v>
      </c>
      <c r="Y89">
        <v>7</v>
      </c>
      <c r="Z89">
        <v>83.8</v>
      </c>
      <c r="AA89">
        <v>77</v>
      </c>
      <c r="AB89">
        <v>3.57</v>
      </c>
      <c r="AC89">
        <v>1.61</v>
      </c>
      <c r="AD89">
        <v>-0.107</v>
      </c>
      <c r="AE89">
        <v>2.0049999999999999</v>
      </c>
      <c r="AF89">
        <v>-2.1120000000000001</v>
      </c>
      <c r="AG89">
        <v>6.4829999999999997</v>
      </c>
      <c r="AH89">
        <v>2.48</v>
      </c>
      <c r="AI89">
        <v>-8.1300000000000008</v>
      </c>
      <c r="AJ89">
        <v>23.8</v>
      </c>
      <c r="AK89">
        <v>-16.899999999999999</v>
      </c>
      <c r="AL89">
        <v>8</v>
      </c>
      <c r="AM89">
        <v>120.63500000000001</v>
      </c>
      <c r="AN89">
        <v>1103.8399999999999</v>
      </c>
      <c r="AO89" t="s">
        <v>175</v>
      </c>
    </row>
    <row r="90" spans="1:41">
      <c r="A90" t="s">
        <v>41</v>
      </c>
      <c r="B90" t="s">
        <v>42</v>
      </c>
      <c r="C90" t="s">
        <v>43</v>
      </c>
      <c r="D90" t="s">
        <v>44</v>
      </c>
      <c r="E90" t="s">
        <v>45</v>
      </c>
      <c r="F90" t="s">
        <v>46</v>
      </c>
      <c r="G90" t="s">
        <v>47</v>
      </c>
      <c r="H90">
        <v>89</v>
      </c>
      <c r="I90" t="s">
        <v>96</v>
      </c>
      <c r="J90" t="s">
        <v>63</v>
      </c>
      <c r="K90">
        <v>27</v>
      </c>
      <c r="L90">
        <v>2</v>
      </c>
      <c r="M90" t="s">
        <v>60</v>
      </c>
      <c r="N90">
        <v>0.88400000000000001</v>
      </c>
      <c r="O90" t="s">
        <v>167</v>
      </c>
      <c r="P90" t="s">
        <v>65</v>
      </c>
      <c r="Q90" t="s">
        <v>108</v>
      </c>
      <c r="R90" t="s">
        <v>42</v>
      </c>
      <c r="S90">
        <v>0</v>
      </c>
      <c r="T90">
        <v>1</v>
      </c>
      <c r="U90">
        <v>1</v>
      </c>
      <c r="V90">
        <v>0</v>
      </c>
      <c r="W90">
        <v>1</v>
      </c>
      <c r="X90">
        <v>1</v>
      </c>
      <c r="Y90">
        <v>7</v>
      </c>
      <c r="Z90">
        <v>90.5</v>
      </c>
      <c r="AA90">
        <v>82.3</v>
      </c>
      <c r="AB90">
        <v>3.46</v>
      </c>
      <c r="AC90">
        <v>1.56</v>
      </c>
      <c r="AD90">
        <v>-0.71299999999999997</v>
      </c>
      <c r="AE90">
        <v>2.613</v>
      </c>
      <c r="AF90">
        <v>-2.0289999999999999</v>
      </c>
      <c r="AG90">
        <v>6.226</v>
      </c>
      <c r="AH90">
        <v>-0.91</v>
      </c>
      <c r="AI90">
        <v>-3.91</v>
      </c>
      <c r="AJ90">
        <v>23.7</v>
      </c>
      <c r="AK90">
        <v>13.1</v>
      </c>
      <c r="AL90">
        <v>3.8</v>
      </c>
      <c r="AM90">
        <v>194.68899999999999</v>
      </c>
      <c r="AN90">
        <v>2031.68</v>
      </c>
      <c r="AO90" t="s">
        <v>176</v>
      </c>
    </row>
    <row r="91" spans="1:41">
      <c r="A91" t="s">
        <v>41</v>
      </c>
      <c r="B91" t="s">
        <v>42</v>
      </c>
      <c r="C91" t="s">
        <v>177</v>
      </c>
      <c r="D91" t="s">
        <v>178</v>
      </c>
      <c r="E91" t="s">
        <v>179</v>
      </c>
      <c r="F91" t="s">
        <v>46</v>
      </c>
      <c r="G91" t="s">
        <v>180</v>
      </c>
      <c r="H91">
        <v>1</v>
      </c>
      <c r="I91" t="s">
        <v>58</v>
      </c>
      <c r="J91" t="s">
        <v>59</v>
      </c>
      <c r="K91">
        <v>1</v>
      </c>
      <c r="L91">
        <v>1</v>
      </c>
      <c r="M91" t="s">
        <v>56</v>
      </c>
      <c r="N91">
        <v>0.83699999999999997</v>
      </c>
      <c r="O91" t="s">
        <v>117</v>
      </c>
      <c r="Q91" t="s">
        <v>181</v>
      </c>
      <c r="R91" t="s">
        <v>53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1</v>
      </c>
      <c r="Z91">
        <v>86.6</v>
      </c>
      <c r="AA91">
        <v>79.8</v>
      </c>
      <c r="AB91">
        <v>3.05</v>
      </c>
      <c r="AC91">
        <v>1.34</v>
      </c>
      <c r="AD91">
        <v>-0.82899999999999996</v>
      </c>
      <c r="AE91">
        <v>0.68300000000000005</v>
      </c>
      <c r="AF91">
        <v>-2.1869999999999998</v>
      </c>
      <c r="AG91">
        <v>6.0250000000000004</v>
      </c>
      <c r="AH91">
        <v>-5.29</v>
      </c>
      <c r="AI91">
        <v>12.69</v>
      </c>
      <c r="AJ91">
        <v>23.8</v>
      </c>
      <c r="AK91">
        <v>28.8</v>
      </c>
      <c r="AL91">
        <v>3.9</v>
      </c>
      <c r="AM91">
        <v>202.566</v>
      </c>
      <c r="AN91">
        <v>2559.91</v>
      </c>
      <c r="AO91" t="s">
        <v>182</v>
      </c>
    </row>
    <row r="92" spans="1:41">
      <c r="A92" t="s">
        <v>41</v>
      </c>
      <c r="B92" t="s">
        <v>42</v>
      </c>
      <c r="C92" t="s">
        <v>177</v>
      </c>
      <c r="D92" t="s">
        <v>178</v>
      </c>
      <c r="E92" t="s">
        <v>179</v>
      </c>
      <c r="F92" t="s">
        <v>46</v>
      </c>
      <c r="G92" t="s">
        <v>180</v>
      </c>
      <c r="H92">
        <v>2</v>
      </c>
      <c r="I92" t="s">
        <v>73</v>
      </c>
      <c r="J92" t="s">
        <v>63</v>
      </c>
      <c r="K92">
        <v>1</v>
      </c>
      <c r="L92">
        <v>2</v>
      </c>
      <c r="M92" t="s">
        <v>67</v>
      </c>
      <c r="N92">
        <v>0.97299999999999998</v>
      </c>
      <c r="O92" t="s">
        <v>117</v>
      </c>
      <c r="P92" t="s">
        <v>106</v>
      </c>
      <c r="Q92" t="s">
        <v>181</v>
      </c>
      <c r="R92" t="s">
        <v>53</v>
      </c>
      <c r="S92">
        <v>1</v>
      </c>
      <c r="T92">
        <v>0</v>
      </c>
      <c r="U92">
        <v>0</v>
      </c>
      <c r="V92">
        <v>0</v>
      </c>
      <c r="W92">
        <v>0</v>
      </c>
      <c r="X92">
        <v>0</v>
      </c>
      <c r="Y92">
        <v>1</v>
      </c>
      <c r="Z92">
        <v>88.8</v>
      </c>
      <c r="AA92">
        <v>81.8</v>
      </c>
      <c r="AB92">
        <v>3.29</v>
      </c>
      <c r="AC92">
        <v>1.53</v>
      </c>
      <c r="AD92">
        <v>1E-3</v>
      </c>
      <c r="AE92">
        <v>2.637</v>
      </c>
      <c r="AF92">
        <v>-1.9710000000000001</v>
      </c>
      <c r="AG92">
        <v>6.1749999999999998</v>
      </c>
      <c r="AH92">
        <v>-6.4</v>
      </c>
      <c r="AI92">
        <v>9.81</v>
      </c>
      <c r="AJ92">
        <v>23.8</v>
      </c>
      <c r="AK92">
        <v>29.8</v>
      </c>
      <c r="AL92">
        <v>4.5</v>
      </c>
      <c r="AM92">
        <v>212.99700000000001</v>
      </c>
      <c r="AN92">
        <v>2242.1999999999998</v>
      </c>
      <c r="AO92" t="s">
        <v>183</v>
      </c>
    </row>
    <row r="93" spans="1:41">
      <c r="A93" t="s">
        <v>41</v>
      </c>
      <c r="B93" t="s">
        <v>42</v>
      </c>
      <c r="C93" t="s">
        <v>177</v>
      </c>
      <c r="D93" t="s">
        <v>178</v>
      </c>
      <c r="E93" t="s">
        <v>179</v>
      </c>
      <c r="F93" t="s">
        <v>46</v>
      </c>
      <c r="G93" t="s">
        <v>180</v>
      </c>
      <c r="H93">
        <v>3</v>
      </c>
      <c r="I93" t="s">
        <v>48</v>
      </c>
      <c r="J93" t="s">
        <v>49</v>
      </c>
      <c r="K93">
        <v>2</v>
      </c>
      <c r="L93">
        <v>1</v>
      </c>
      <c r="M93" t="s">
        <v>67</v>
      </c>
      <c r="N93">
        <v>0.66900000000000004</v>
      </c>
      <c r="O93" t="s">
        <v>84</v>
      </c>
      <c r="Q93" t="s">
        <v>184</v>
      </c>
      <c r="R93" t="s">
        <v>42</v>
      </c>
      <c r="S93">
        <v>0</v>
      </c>
      <c r="T93">
        <v>0</v>
      </c>
      <c r="U93">
        <v>1</v>
      </c>
      <c r="V93">
        <v>0</v>
      </c>
      <c r="W93">
        <v>0</v>
      </c>
      <c r="X93">
        <v>0</v>
      </c>
      <c r="Y93">
        <v>1</v>
      </c>
      <c r="Z93">
        <v>88.3</v>
      </c>
      <c r="AA93">
        <v>80.3</v>
      </c>
      <c r="AB93">
        <v>3.6</v>
      </c>
      <c r="AC93">
        <v>1.7</v>
      </c>
      <c r="AD93">
        <v>0.76400000000000001</v>
      </c>
      <c r="AE93">
        <v>2.8439999999999999</v>
      </c>
      <c r="AF93">
        <v>-1.861</v>
      </c>
      <c r="AG93">
        <v>6.165</v>
      </c>
      <c r="AH93">
        <v>-6.53</v>
      </c>
      <c r="AI93">
        <v>9.8000000000000007</v>
      </c>
      <c r="AJ93">
        <v>23.7</v>
      </c>
      <c r="AK93">
        <v>27.6</v>
      </c>
      <c r="AL93">
        <v>4.7</v>
      </c>
      <c r="AM93">
        <v>213.56100000000001</v>
      </c>
      <c r="AN93">
        <v>2210.54</v>
      </c>
      <c r="AO93" t="s">
        <v>185</v>
      </c>
    </row>
    <row r="94" spans="1:41">
      <c r="A94" t="s">
        <v>41</v>
      </c>
      <c r="B94" t="s">
        <v>42</v>
      </c>
      <c r="C94" t="s">
        <v>177</v>
      </c>
      <c r="D94" t="s">
        <v>178</v>
      </c>
      <c r="E94" t="s">
        <v>179</v>
      </c>
      <c r="F94" t="s">
        <v>46</v>
      </c>
      <c r="G94" t="s">
        <v>180</v>
      </c>
      <c r="H94">
        <v>4</v>
      </c>
      <c r="I94" t="s">
        <v>88</v>
      </c>
      <c r="J94" t="s">
        <v>49</v>
      </c>
      <c r="K94">
        <v>2</v>
      </c>
      <c r="L94">
        <v>2</v>
      </c>
      <c r="M94" t="s">
        <v>60</v>
      </c>
      <c r="N94">
        <v>0.86199999999999999</v>
      </c>
      <c r="O94" t="s">
        <v>84</v>
      </c>
      <c r="Q94" t="s">
        <v>184</v>
      </c>
      <c r="R94" t="s">
        <v>42</v>
      </c>
      <c r="S94">
        <v>0</v>
      </c>
      <c r="T94">
        <v>1</v>
      </c>
      <c r="U94">
        <v>1</v>
      </c>
      <c r="V94">
        <v>0</v>
      </c>
      <c r="W94">
        <v>0</v>
      </c>
      <c r="X94">
        <v>0</v>
      </c>
      <c r="Y94">
        <v>1</v>
      </c>
      <c r="Z94">
        <v>89.2</v>
      </c>
      <c r="AA94">
        <v>81.599999999999994</v>
      </c>
      <c r="AB94">
        <v>3.54</v>
      </c>
      <c r="AC94">
        <v>1.7</v>
      </c>
      <c r="AD94">
        <v>-2.1999999999999999E-2</v>
      </c>
      <c r="AE94">
        <v>2.5310000000000001</v>
      </c>
      <c r="AF94">
        <v>-1.913</v>
      </c>
      <c r="AG94">
        <v>6.1959999999999997</v>
      </c>
      <c r="AH94">
        <v>-5.16</v>
      </c>
      <c r="AI94">
        <v>11.06</v>
      </c>
      <c r="AJ94">
        <v>23.7</v>
      </c>
      <c r="AK94">
        <v>26.7</v>
      </c>
      <c r="AL94">
        <v>3.9</v>
      </c>
      <c r="AM94">
        <v>204.95400000000001</v>
      </c>
      <c r="AN94">
        <v>2327.42</v>
      </c>
      <c r="AO94" t="s">
        <v>186</v>
      </c>
    </row>
    <row r="95" spans="1:41">
      <c r="A95" t="s">
        <v>41</v>
      </c>
      <c r="B95" t="s">
        <v>42</v>
      </c>
      <c r="C95" t="s">
        <v>177</v>
      </c>
      <c r="D95" t="s">
        <v>178</v>
      </c>
      <c r="E95" t="s">
        <v>179</v>
      </c>
      <c r="F95" t="s">
        <v>46</v>
      </c>
      <c r="G95" t="s">
        <v>180</v>
      </c>
      <c r="H95">
        <v>5</v>
      </c>
      <c r="I95" t="s">
        <v>58</v>
      </c>
      <c r="J95" t="s">
        <v>59</v>
      </c>
      <c r="K95">
        <v>2</v>
      </c>
      <c r="L95">
        <v>3</v>
      </c>
      <c r="M95" t="s">
        <v>60</v>
      </c>
      <c r="N95">
        <v>0.67300000000000004</v>
      </c>
      <c r="O95" t="s">
        <v>84</v>
      </c>
      <c r="Q95" t="s">
        <v>184</v>
      </c>
      <c r="R95" t="s">
        <v>42</v>
      </c>
      <c r="S95">
        <v>0</v>
      </c>
      <c r="T95">
        <v>2</v>
      </c>
      <c r="U95">
        <v>1</v>
      </c>
      <c r="V95">
        <v>0</v>
      </c>
      <c r="W95">
        <v>0</v>
      </c>
      <c r="X95">
        <v>0</v>
      </c>
      <c r="Y95">
        <v>1</v>
      </c>
      <c r="Z95">
        <v>90.3</v>
      </c>
      <c r="AA95">
        <v>82.6</v>
      </c>
      <c r="AB95">
        <v>3.57</v>
      </c>
      <c r="AC95">
        <v>1.7</v>
      </c>
      <c r="AD95">
        <v>-1.2609999999999999</v>
      </c>
      <c r="AE95">
        <v>3.621</v>
      </c>
      <c r="AF95">
        <v>-2.0070000000000001</v>
      </c>
      <c r="AG95">
        <v>6.3490000000000002</v>
      </c>
      <c r="AH95">
        <v>-5.71</v>
      </c>
      <c r="AI95">
        <v>11.13</v>
      </c>
      <c r="AJ95">
        <v>23.8</v>
      </c>
      <c r="AK95">
        <v>34.1</v>
      </c>
      <c r="AL95">
        <v>3.8</v>
      </c>
      <c r="AM95">
        <v>207.04300000000001</v>
      </c>
      <c r="AN95">
        <v>2421.42</v>
      </c>
      <c r="AO95" t="s">
        <v>187</v>
      </c>
    </row>
    <row r="96" spans="1:41">
      <c r="A96" t="s">
        <v>41</v>
      </c>
      <c r="B96" t="s">
        <v>42</v>
      </c>
      <c r="C96" t="s">
        <v>177</v>
      </c>
      <c r="D96" t="s">
        <v>178</v>
      </c>
      <c r="E96" t="s">
        <v>179</v>
      </c>
      <c r="F96" t="s">
        <v>46</v>
      </c>
      <c r="G96" t="s">
        <v>180</v>
      </c>
      <c r="H96">
        <v>6</v>
      </c>
      <c r="I96" t="s">
        <v>58</v>
      </c>
      <c r="J96" t="s">
        <v>59</v>
      </c>
      <c r="K96">
        <v>2</v>
      </c>
      <c r="L96">
        <v>4</v>
      </c>
      <c r="M96" t="s">
        <v>56</v>
      </c>
      <c r="N96">
        <v>0.874</v>
      </c>
      <c r="O96" t="s">
        <v>84</v>
      </c>
      <c r="Q96" t="s">
        <v>184</v>
      </c>
      <c r="R96" t="s">
        <v>42</v>
      </c>
      <c r="S96">
        <v>1</v>
      </c>
      <c r="T96">
        <v>2</v>
      </c>
      <c r="U96">
        <v>1</v>
      </c>
      <c r="V96">
        <v>0</v>
      </c>
      <c r="W96">
        <v>0</v>
      </c>
      <c r="X96">
        <v>0</v>
      </c>
      <c r="Y96">
        <v>1</v>
      </c>
      <c r="Z96">
        <v>83</v>
      </c>
      <c r="AA96">
        <v>77.900000000000006</v>
      </c>
      <c r="AB96">
        <v>3.44</v>
      </c>
      <c r="AC96">
        <v>1.65</v>
      </c>
      <c r="AD96">
        <v>1.204</v>
      </c>
      <c r="AE96">
        <v>1.238</v>
      </c>
      <c r="AF96">
        <v>-1.9019999999999999</v>
      </c>
      <c r="AG96">
        <v>6.226</v>
      </c>
      <c r="AH96">
        <v>-1.1200000000000001</v>
      </c>
      <c r="AI96">
        <v>5.03</v>
      </c>
      <c r="AJ96">
        <v>23.9</v>
      </c>
      <c r="AK96">
        <v>1.2</v>
      </c>
      <c r="AL96">
        <v>6.9</v>
      </c>
      <c r="AM96">
        <v>192.38800000000001</v>
      </c>
      <c r="AN96">
        <v>939.17</v>
      </c>
      <c r="AO96" t="s">
        <v>188</v>
      </c>
    </row>
    <row r="97" spans="1:41">
      <c r="A97" t="s">
        <v>41</v>
      </c>
      <c r="B97" t="s">
        <v>42</v>
      </c>
      <c r="C97" t="s">
        <v>177</v>
      </c>
      <c r="D97" t="s">
        <v>178</v>
      </c>
      <c r="E97" t="s">
        <v>179</v>
      </c>
      <c r="F97" t="s">
        <v>46</v>
      </c>
      <c r="G97" t="s">
        <v>180</v>
      </c>
      <c r="H97">
        <v>7</v>
      </c>
      <c r="I97" t="s">
        <v>48</v>
      </c>
      <c r="J97" t="s">
        <v>49</v>
      </c>
      <c r="K97">
        <v>2</v>
      </c>
      <c r="L97">
        <v>5</v>
      </c>
      <c r="M97" t="s">
        <v>67</v>
      </c>
      <c r="N97">
        <v>0.90800000000000003</v>
      </c>
      <c r="O97" t="s">
        <v>84</v>
      </c>
      <c r="Q97" t="s">
        <v>184</v>
      </c>
      <c r="R97" t="s">
        <v>42</v>
      </c>
      <c r="S97">
        <v>2</v>
      </c>
      <c r="T97">
        <v>2</v>
      </c>
      <c r="U97">
        <v>1</v>
      </c>
      <c r="V97">
        <v>0</v>
      </c>
      <c r="W97">
        <v>0</v>
      </c>
      <c r="X97">
        <v>0</v>
      </c>
      <c r="Y97">
        <v>1</v>
      </c>
      <c r="Z97">
        <v>92.7</v>
      </c>
      <c r="AA97">
        <v>84.7</v>
      </c>
      <c r="AB97">
        <v>3.43</v>
      </c>
      <c r="AC97">
        <v>1.62</v>
      </c>
      <c r="AD97">
        <v>0.45100000000000001</v>
      </c>
      <c r="AE97">
        <v>2.0099999999999998</v>
      </c>
      <c r="AF97">
        <v>-1.6220000000000001</v>
      </c>
      <c r="AG97">
        <v>6.056</v>
      </c>
      <c r="AH97">
        <v>-7.2</v>
      </c>
      <c r="AI97">
        <v>11.95</v>
      </c>
      <c r="AJ97">
        <v>23.7</v>
      </c>
      <c r="AK97">
        <v>43.3</v>
      </c>
      <c r="AL97">
        <v>3.7</v>
      </c>
      <c r="AM97">
        <v>210.96899999999999</v>
      </c>
      <c r="AN97">
        <v>2760.19</v>
      </c>
      <c r="AO97" t="s">
        <v>189</v>
      </c>
    </row>
    <row r="98" spans="1:41">
      <c r="A98" t="s">
        <v>41</v>
      </c>
      <c r="B98" t="s">
        <v>42</v>
      </c>
      <c r="C98" t="s">
        <v>177</v>
      </c>
      <c r="D98" t="s">
        <v>178</v>
      </c>
      <c r="E98" t="s">
        <v>179</v>
      </c>
      <c r="F98" t="s">
        <v>46</v>
      </c>
      <c r="G98" t="s">
        <v>180</v>
      </c>
      <c r="H98">
        <v>8</v>
      </c>
      <c r="I98" t="s">
        <v>58</v>
      </c>
      <c r="J98" t="s">
        <v>59</v>
      </c>
      <c r="K98">
        <v>3</v>
      </c>
      <c r="L98">
        <v>1</v>
      </c>
      <c r="M98" t="s">
        <v>60</v>
      </c>
      <c r="N98">
        <v>0.75</v>
      </c>
      <c r="O98" t="s">
        <v>149</v>
      </c>
      <c r="Q98" t="s">
        <v>190</v>
      </c>
      <c r="R98" t="s">
        <v>42</v>
      </c>
      <c r="S98">
        <v>0</v>
      </c>
      <c r="T98">
        <v>0</v>
      </c>
      <c r="U98">
        <v>2</v>
      </c>
      <c r="V98">
        <v>0</v>
      </c>
      <c r="W98">
        <v>0</v>
      </c>
      <c r="X98">
        <v>0</v>
      </c>
      <c r="Y98">
        <v>1</v>
      </c>
      <c r="Z98">
        <v>89.8</v>
      </c>
      <c r="AA98">
        <v>83.1</v>
      </c>
      <c r="AB98">
        <v>3.16</v>
      </c>
      <c r="AC98">
        <v>1.48</v>
      </c>
      <c r="AD98">
        <v>0.55800000000000005</v>
      </c>
      <c r="AE98">
        <v>0.96799999999999997</v>
      </c>
      <c r="AF98">
        <v>-1.9390000000000001</v>
      </c>
      <c r="AG98">
        <v>5.9420000000000002</v>
      </c>
      <c r="AH98">
        <v>-5.0599999999999996</v>
      </c>
      <c r="AI98">
        <v>10.44</v>
      </c>
      <c r="AJ98">
        <v>23.8</v>
      </c>
      <c r="AK98">
        <v>24.5</v>
      </c>
      <c r="AL98">
        <v>4.0999999999999996</v>
      </c>
      <c r="AM98">
        <v>205.77799999999999</v>
      </c>
      <c r="AN98">
        <v>2248.41</v>
      </c>
      <c r="AO98" t="s">
        <v>191</v>
      </c>
    </row>
    <row r="99" spans="1:41">
      <c r="A99" t="s">
        <v>41</v>
      </c>
      <c r="B99" t="s">
        <v>42</v>
      </c>
      <c r="C99" t="s">
        <v>177</v>
      </c>
      <c r="D99" t="s">
        <v>178</v>
      </c>
      <c r="E99" t="s">
        <v>179</v>
      </c>
      <c r="F99" t="s">
        <v>46</v>
      </c>
      <c r="G99" t="s">
        <v>180</v>
      </c>
      <c r="H99">
        <v>9</v>
      </c>
      <c r="I99" t="s">
        <v>58</v>
      </c>
      <c r="J99" t="s">
        <v>59</v>
      </c>
      <c r="K99">
        <v>3</v>
      </c>
      <c r="L99">
        <v>2</v>
      </c>
      <c r="M99" t="s">
        <v>64</v>
      </c>
      <c r="N99">
        <v>0.89800000000000002</v>
      </c>
      <c r="O99" t="s">
        <v>149</v>
      </c>
      <c r="Q99" t="s">
        <v>190</v>
      </c>
      <c r="R99" t="s">
        <v>42</v>
      </c>
      <c r="S99">
        <v>1</v>
      </c>
      <c r="T99">
        <v>0</v>
      </c>
      <c r="U99">
        <v>2</v>
      </c>
      <c r="V99">
        <v>0</v>
      </c>
      <c r="W99">
        <v>0</v>
      </c>
      <c r="X99">
        <v>0</v>
      </c>
      <c r="Y99">
        <v>1</v>
      </c>
      <c r="Z99">
        <v>76.8</v>
      </c>
      <c r="AA99">
        <v>71</v>
      </c>
      <c r="AB99">
        <v>3.27</v>
      </c>
      <c r="AC99">
        <v>1.56</v>
      </c>
      <c r="AD99">
        <v>-0.53700000000000003</v>
      </c>
      <c r="AE99">
        <v>1.958</v>
      </c>
      <c r="AF99">
        <v>-2.012</v>
      </c>
      <c r="AG99">
        <v>6.4820000000000002</v>
      </c>
      <c r="AH99">
        <v>5.94</v>
      </c>
      <c r="AI99">
        <v>-6.49</v>
      </c>
      <c r="AJ99">
        <v>23.8</v>
      </c>
      <c r="AK99">
        <v>-10.9</v>
      </c>
      <c r="AL99">
        <v>13.2</v>
      </c>
      <c r="AM99">
        <v>42.74</v>
      </c>
      <c r="AN99">
        <v>1429.99</v>
      </c>
      <c r="AO99" t="s">
        <v>192</v>
      </c>
    </row>
    <row r="100" spans="1:41">
      <c r="A100" t="s">
        <v>41</v>
      </c>
      <c r="B100" t="s">
        <v>42</v>
      </c>
      <c r="C100" t="s">
        <v>177</v>
      </c>
      <c r="D100" t="s">
        <v>178</v>
      </c>
      <c r="E100" t="s">
        <v>179</v>
      </c>
      <c r="F100" t="s">
        <v>46</v>
      </c>
      <c r="G100" t="s">
        <v>180</v>
      </c>
      <c r="H100">
        <v>10</v>
      </c>
      <c r="I100" t="s">
        <v>55</v>
      </c>
      <c r="J100" t="s">
        <v>49</v>
      </c>
      <c r="K100">
        <v>3</v>
      </c>
      <c r="L100">
        <v>3</v>
      </c>
      <c r="M100" t="s">
        <v>60</v>
      </c>
      <c r="N100">
        <v>0.88900000000000001</v>
      </c>
      <c r="O100" t="s">
        <v>149</v>
      </c>
      <c r="Q100" t="s">
        <v>190</v>
      </c>
      <c r="R100" t="s">
        <v>42</v>
      </c>
      <c r="S100">
        <v>2</v>
      </c>
      <c r="T100">
        <v>0</v>
      </c>
      <c r="U100">
        <v>2</v>
      </c>
      <c r="V100">
        <v>0</v>
      </c>
      <c r="W100">
        <v>0</v>
      </c>
      <c r="X100">
        <v>0</v>
      </c>
      <c r="Y100">
        <v>1</v>
      </c>
      <c r="Z100">
        <v>89.4</v>
      </c>
      <c r="AA100">
        <v>81.400000000000006</v>
      </c>
      <c r="AB100">
        <v>3.36</v>
      </c>
      <c r="AC100">
        <v>1.53</v>
      </c>
      <c r="AD100">
        <v>-0.75</v>
      </c>
      <c r="AE100">
        <v>2.9079999999999999</v>
      </c>
      <c r="AF100">
        <v>-1.984</v>
      </c>
      <c r="AG100">
        <v>6.194</v>
      </c>
      <c r="AH100">
        <v>-5.66</v>
      </c>
      <c r="AI100">
        <v>13.37</v>
      </c>
      <c r="AJ100">
        <v>23.7</v>
      </c>
      <c r="AK100">
        <v>38.4</v>
      </c>
      <c r="AL100">
        <v>3.3</v>
      </c>
      <c r="AM100">
        <v>202.88300000000001</v>
      </c>
      <c r="AN100">
        <v>2763.72</v>
      </c>
      <c r="AO100" t="s">
        <v>193</v>
      </c>
    </row>
    <row r="101" spans="1:41">
      <c r="A101" t="s">
        <v>41</v>
      </c>
      <c r="B101" t="s">
        <v>42</v>
      </c>
      <c r="C101" t="s">
        <v>177</v>
      </c>
      <c r="D101" t="s">
        <v>178</v>
      </c>
      <c r="E101" t="s">
        <v>179</v>
      </c>
      <c r="F101" t="s">
        <v>46</v>
      </c>
      <c r="G101" t="s">
        <v>180</v>
      </c>
      <c r="H101">
        <v>11</v>
      </c>
      <c r="I101" t="s">
        <v>48</v>
      </c>
      <c r="J101" t="s">
        <v>49</v>
      </c>
      <c r="K101">
        <v>3</v>
      </c>
      <c r="L101">
        <v>4</v>
      </c>
      <c r="M101" t="s">
        <v>60</v>
      </c>
      <c r="N101">
        <v>0.873</v>
      </c>
      <c r="O101" t="s">
        <v>149</v>
      </c>
      <c r="Q101" t="s">
        <v>190</v>
      </c>
      <c r="R101" t="s">
        <v>42</v>
      </c>
      <c r="S101">
        <v>2</v>
      </c>
      <c r="T101">
        <v>1</v>
      </c>
      <c r="U101">
        <v>2</v>
      </c>
      <c r="V101">
        <v>0</v>
      </c>
      <c r="W101">
        <v>0</v>
      </c>
      <c r="X101">
        <v>0</v>
      </c>
      <c r="Y101">
        <v>1</v>
      </c>
      <c r="Z101">
        <v>93</v>
      </c>
      <c r="AA101">
        <v>85.4</v>
      </c>
      <c r="AB101">
        <v>3.2</v>
      </c>
      <c r="AC101">
        <v>1.53</v>
      </c>
      <c r="AD101">
        <v>-0.746</v>
      </c>
      <c r="AE101">
        <v>2.2679999999999998</v>
      </c>
      <c r="AF101">
        <v>-1.8420000000000001</v>
      </c>
      <c r="AG101">
        <v>6.173</v>
      </c>
      <c r="AH101">
        <v>-5.7</v>
      </c>
      <c r="AI101">
        <v>13.77</v>
      </c>
      <c r="AJ101">
        <v>23.8</v>
      </c>
      <c r="AK101">
        <v>48.6</v>
      </c>
      <c r="AL101">
        <v>2.8</v>
      </c>
      <c r="AM101">
        <v>202.44300000000001</v>
      </c>
      <c r="AN101">
        <v>2978.07</v>
      </c>
      <c r="AO101" t="s">
        <v>194</v>
      </c>
    </row>
    <row r="102" spans="1:41">
      <c r="A102" t="s">
        <v>41</v>
      </c>
      <c r="B102" t="s">
        <v>42</v>
      </c>
      <c r="C102" t="s">
        <v>177</v>
      </c>
      <c r="D102" t="s">
        <v>178</v>
      </c>
      <c r="E102" t="s">
        <v>179</v>
      </c>
      <c r="F102" t="s">
        <v>46</v>
      </c>
      <c r="G102" t="s">
        <v>180</v>
      </c>
      <c r="H102">
        <v>12</v>
      </c>
      <c r="I102" t="s">
        <v>58</v>
      </c>
      <c r="J102" t="s">
        <v>59</v>
      </c>
      <c r="K102">
        <v>3</v>
      </c>
      <c r="L102">
        <v>5</v>
      </c>
      <c r="M102" t="s">
        <v>60</v>
      </c>
      <c r="N102">
        <v>0.877</v>
      </c>
      <c r="O102" t="s">
        <v>149</v>
      </c>
      <c r="Q102" t="s">
        <v>190</v>
      </c>
      <c r="R102" t="s">
        <v>42</v>
      </c>
      <c r="S102">
        <v>2</v>
      </c>
      <c r="T102">
        <v>2</v>
      </c>
      <c r="U102">
        <v>2</v>
      </c>
      <c r="V102">
        <v>0</v>
      </c>
      <c r="W102">
        <v>0</v>
      </c>
      <c r="X102">
        <v>0</v>
      </c>
      <c r="Y102">
        <v>1</v>
      </c>
      <c r="Z102">
        <v>92.6</v>
      </c>
      <c r="AA102">
        <v>86.3</v>
      </c>
      <c r="AB102">
        <v>3.16</v>
      </c>
      <c r="AC102">
        <v>1.45</v>
      </c>
      <c r="AD102">
        <v>1.377</v>
      </c>
      <c r="AE102">
        <v>1.9470000000000001</v>
      </c>
      <c r="AF102">
        <v>-1.51</v>
      </c>
      <c r="AG102">
        <v>6.0590000000000002</v>
      </c>
      <c r="AH102">
        <v>-3.62</v>
      </c>
      <c r="AI102">
        <v>11.41</v>
      </c>
      <c r="AJ102">
        <v>23.9</v>
      </c>
      <c r="AK102">
        <v>22.7</v>
      </c>
      <c r="AL102">
        <v>2.9</v>
      </c>
      <c r="AM102">
        <v>197.54</v>
      </c>
      <c r="AN102">
        <v>2421.3200000000002</v>
      </c>
      <c r="AO102" t="s">
        <v>195</v>
      </c>
    </row>
    <row r="103" spans="1:41">
      <c r="A103" t="s">
        <v>41</v>
      </c>
      <c r="B103" t="s">
        <v>42</v>
      </c>
      <c r="C103" t="s">
        <v>177</v>
      </c>
      <c r="D103" t="s">
        <v>178</v>
      </c>
      <c r="E103" t="s">
        <v>179</v>
      </c>
      <c r="F103" t="s">
        <v>46</v>
      </c>
      <c r="G103" t="s">
        <v>180</v>
      </c>
      <c r="H103">
        <v>13</v>
      </c>
      <c r="I103" t="s">
        <v>73</v>
      </c>
      <c r="J103" t="s">
        <v>63</v>
      </c>
      <c r="K103">
        <v>3</v>
      </c>
      <c r="L103">
        <v>6</v>
      </c>
      <c r="M103" t="s">
        <v>50</v>
      </c>
      <c r="N103">
        <v>0.90500000000000003</v>
      </c>
      <c r="O103" t="s">
        <v>149</v>
      </c>
      <c r="P103" t="s">
        <v>65</v>
      </c>
      <c r="Q103" t="s">
        <v>190</v>
      </c>
      <c r="R103" t="s">
        <v>42</v>
      </c>
      <c r="S103">
        <v>3</v>
      </c>
      <c r="T103">
        <v>2</v>
      </c>
      <c r="U103">
        <v>2</v>
      </c>
      <c r="V103">
        <v>0</v>
      </c>
      <c r="W103">
        <v>0</v>
      </c>
      <c r="X103">
        <v>0</v>
      </c>
      <c r="Y103">
        <v>1</v>
      </c>
      <c r="Z103">
        <v>85</v>
      </c>
      <c r="AA103">
        <v>78.8</v>
      </c>
      <c r="AB103">
        <v>3.36</v>
      </c>
      <c r="AC103">
        <v>1.53</v>
      </c>
      <c r="AD103">
        <v>-0.04</v>
      </c>
      <c r="AE103">
        <v>2.0950000000000002</v>
      </c>
      <c r="AF103">
        <v>-2.1440000000000001</v>
      </c>
      <c r="AG103">
        <v>6.1950000000000003</v>
      </c>
      <c r="AH103">
        <v>1.94</v>
      </c>
      <c r="AI103">
        <v>2.5299999999999998</v>
      </c>
      <c r="AJ103">
        <v>23.8</v>
      </c>
      <c r="AK103">
        <v>-7.6</v>
      </c>
      <c r="AL103">
        <v>7.5</v>
      </c>
      <c r="AM103">
        <v>143.07499999999999</v>
      </c>
      <c r="AN103">
        <v>589.81100000000004</v>
      </c>
      <c r="AO103" t="s">
        <v>196</v>
      </c>
    </row>
    <row r="104" spans="1:41">
      <c r="A104" t="s">
        <v>41</v>
      </c>
      <c r="B104" t="s">
        <v>42</v>
      </c>
      <c r="C104" t="s">
        <v>177</v>
      </c>
      <c r="D104" t="s">
        <v>178</v>
      </c>
      <c r="E104" t="s">
        <v>179</v>
      </c>
      <c r="F104" t="s">
        <v>46</v>
      </c>
      <c r="G104" t="s">
        <v>180</v>
      </c>
      <c r="H104">
        <v>14</v>
      </c>
      <c r="I104" t="s">
        <v>58</v>
      </c>
      <c r="J104" t="s">
        <v>59</v>
      </c>
      <c r="K104">
        <v>4</v>
      </c>
      <c r="L104">
        <v>1</v>
      </c>
      <c r="M104" t="s">
        <v>56</v>
      </c>
      <c r="N104">
        <v>0.75</v>
      </c>
      <c r="O104" t="s">
        <v>143</v>
      </c>
      <c r="Q104" t="s">
        <v>197</v>
      </c>
      <c r="R104" t="s">
        <v>42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2</v>
      </c>
      <c r="Z104">
        <v>87.1</v>
      </c>
      <c r="AA104">
        <v>79.7</v>
      </c>
      <c r="AB104">
        <v>3.35</v>
      </c>
      <c r="AC104">
        <v>1.64</v>
      </c>
      <c r="AD104">
        <v>1.1439999999999999</v>
      </c>
      <c r="AE104">
        <v>2.569</v>
      </c>
      <c r="AF104">
        <v>-1.68</v>
      </c>
      <c r="AG104">
        <v>6.1180000000000003</v>
      </c>
      <c r="AH104">
        <v>-5.39</v>
      </c>
      <c r="AI104">
        <v>10.95</v>
      </c>
      <c r="AJ104">
        <v>23.8</v>
      </c>
      <c r="AK104">
        <v>24</v>
      </c>
      <c r="AL104">
        <v>4.2</v>
      </c>
      <c r="AM104">
        <v>206.13800000000001</v>
      </c>
      <c r="AN104">
        <v>2275.0500000000002</v>
      </c>
      <c r="AO104" t="s">
        <v>198</v>
      </c>
    </row>
    <row r="105" spans="1:41">
      <c r="A105" t="s">
        <v>41</v>
      </c>
      <c r="B105" t="s">
        <v>42</v>
      </c>
      <c r="C105" t="s">
        <v>177</v>
      </c>
      <c r="D105" t="s">
        <v>178</v>
      </c>
      <c r="E105" t="s">
        <v>179</v>
      </c>
      <c r="F105" t="s">
        <v>46</v>
      </c>
      <c r="G105" t="s">
        <v>180</v>
      </c>
      <c r="H105">
        <v>15</v>
      </c>
      <c r="I105" t="s">
        <v>48</v>
      </c>
      <c r="J105" t="s">
        <v>49</v>
      </c>
      <c r="K105">
        <v>4</v>
      </c>
      <c r="L105">
        <v>2</v>
      </c>
      <c r="M105" t="s">
        <v>56</v>
      </c>
      <c r="N105">
        <v>0.77100000000000002</v>
      </c>
      <c r="O105" t="s">
        <v>143</v>
      </c>
      <c r="Q105" t="s">
        <v>197</v>
      </c>
      <c r="R105" t="s">
        <v>42</v>
      </c>
      <c r="S105">
        <v>1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2</v>
      </c>
      <c r="Z105">
        <v>86.1</v>
      </c>
      <c r="AA105">
        <v>79.2</v>
      </c>
      <c r="AB105">
        <v>3.41</v>
      </c>
      <c r="AC105">
        <v>1.61</v>
      </c>
      <c r="AD105">
        <v>-0.34300000000000003</v>
      </c>
      <c r="AE105">
        <v>2.9220000000000002</v>
      </c>
      <c r="AF105">
        <v>-2.113</v>
      </c>
      <c r="AG105">
        <v>6.1849999999999996</v>
      </c>
      <c r="AH105">
        <v>-9.94</v>
      </c>
      <c r="AI105">
        <v>7.44</v>
      </c>
      <c r="AJ105">
        <v>23.8</v>
      </c>
      <c r="AK105">
        <v>34.5</v>
      </c>
      <c r="AL105">
        <v>6.4</v>
      </c>
      <c r="AM105">
        <v>233.00399999999999</v>
      </c>
      <c r="AN105">
        <v>2297.59</v>
      </c>
      <c r="AO105" t="s">
        <v>199</v>
      </c>
    </row>
    <row r="106" spans="1:41">
      <c r="A106" t="s">
        <v>41</v>
      </c>
      <c r="B106" t="s">
        <v>42</v>
      </c>
      <c r="C106" t="s">
        <v>177</v>
      </c>
      <c r="D106" t="s">
        <v>178</v>
      </c>
      <c r="E106" t="s">
        <v>179</v>
      </c>
      <c r="F106" t="s">
        <v>46</v>
      </c>
      <c r="G106" t="s">
        <v>180</v>
      </c>
      <c r="H106">
        <v>16</v>
      </c>
      <c r="I106" t="s">
        <v>58</v>
      </c>
      <c r="J106" t="s">
        <v>59</v>
      </c>
      <c r="K106">
        <v>4</v>
      </c>
      <c r="L106">
        <v>3</v>
      </c>
      <c r="M106" t="s">
        <v>56</v>
      </c>
      <c r="N106">
        <v>0.93200000000000005</v>
      </c>
      <c r="O106" t="s">
        <v>143</v>
      </c>
      <c r="Q106" t="s">
        <v>197</v>
      </c>
      <c r="R106" t="s">
        <v>42</v>
      </c>
      <c r="S106">
        <v>1</v>
      </c>
      <c r="T106">
        <v>1</v>
      </c>
      <c r="U106">
        <v>0</v>
      </c>
      <c r="V106">
        <v>0</v>
      </c>
      <c r="W106">
        <v>0</v>
      </c>
      <c r="X106">
        <v>0</v>
      </c>
      <c r="Y106">
        <v>2</v>
      </c>
      <c r="Z106">
        <v>84</v>
      </c>
      <c r="AA106">
        <v>77.599999999999994</v>
      </c>
      <c r="AB106">
        <v>3.44</v>
      </c>
      <c r="AC106">
        <v>1.7</v>
      </c>
      <c r="AD106">
        <v>-1.1020000000000001</v>
      </c>
      <c r="AE106">
        <v>0.21</v>
      </c>
      <c r="AF106">
        <v>-1.9870000000000001</v>
      </c>
      <c r="AG106">
        <v>5.944</v>
      </c>
      <c r="AH106">
        <v>-11.37</v>
      </c>
      <c r="AI106">
        <v>7.55</v>
      </c>
      <c r="AJ106">
        <v>23.8</v>
      </c>
      <c r="AK106">
        <v>35.799999999999997</v>
      </c>
      <c r="AL106">
        <v>7.4</v>
      </c>
      <c r="AM106">
        <v>236.22900000000001</v>
      </c>
      <c r="AN106">
        <v>2457.83</v>
      </c>
      <c r="AO106" t="s">
        <v>200</v>
      </c>
    </row>
    <row r="107" spans="1:41">
      <c r="A107" t="s">
        <v>41</v>
      </c>
      <c r="B107" t="s">
        <v>42</v>
      </c>
      <c r="C107" t="s">
        <v>177</v>
      </c>
      <c r="D107" t="s">
        <v>178</v>
      </c>
      <c r="E107" t="s">
        <v>179</v>
      </c>
      <c r="F107" t="s">
        <v>46</v>
      </c>
      <c r="G107" t="s">
        <v>180</v>
      </c>
      <c r="H107">
        <v>17</v>
      </c>
      <c r="I107" t="s">
        <v>73</v>
      </c>
      <c r="J107" t="s">
        <v>63</v>
      </c>
      <c r="K107">
        <v>4</v>
      </c>
      <c r="L107">
        <v>4</v>
      </c>
      <c r="M107" t="s">
        <v>67</v>
      </c>
      <c r="N107">
        <v>0.55000000000000004</v>
      </c>
      <c r="O107" t="s">
        <v>143</v>
      </c>
      <c r="P107" t="s">
        <v>144</v>
      </c>
      <c r="Q107" t="s">
        <v>197</v>
      </c>
      <c r="R107" t="s">
        <v>42</v>
      </c>
      <c r="S107">
        <v>2</v>
      </c>
      <c r="T107">
        <v>1</v>
      </c>
      <c r="U107">
        <v>0</v>
      </c>
      <c r="V107">
        <v>0</v>
      </c>
      <c r="W107">
        <v>0</v>
      </c>
      <c r="X107">
        <v>0</v>
      </c>
      <c r="Y107">
        <v>2</v>
      </c>
      <c r="Z107">
        <v>90.1</v>
      </c>
      <c r="AA107">
        <v>82.2</v>
      </c>
      <c r="AB107">
        <v>3.64</v>
      </c>
      <c r="AC107">
        <v>1.86</v>
      </c>
      <c r="AD107">
        <v>-0.68</v>
      </c>
      <c r="AE107">
        <v>2.456</v>
      </c>
      <c r="AF107">
        <v>-1.764</v>
      </c>
      <c r="AG107">
        <v>6.1719999999999997</v>
      </c>
      <c r="AH107">
        <v>-6.58</v>
      </c>
      <c r="AI107">
        <v>11.24</v>
      </c>
      <c r="AJ107">
        <v>23.7</v>
      </c>
      <c r="AK107">
        <v>36</v>
      </c>
      <c r="AL107">
        <v>4.0999999999999996</v>
      </c>
      <c r="AM107">
        <v>210.25800000000001</v>
      </c>
      <c r="AN107">
        <v>2502.91</v>
      </c>
      <c r="AO107" t="s">
        <v>201</v>
      </c>
    </row>
    <row r="108" spans="1:41">
      <c r="A108" t="s">
        <v>41</v>
      </c>
      <c r="B108" t="s">
        <v>42</v>
      </c>
      <c r="C108" t="s">
        <v>177</v>
      </c>
      <c r="D108" t="s">
        <v>178</v>
      </c>
      <c r="E108" t="s">
        <v>179</v>
      </c>
      <c r="F108" t="s">
        <v>46</v>
      </c>
      <c r="G108" t="s">
        <v>180</v>
      </c>
      <c r="H108">
        <v>18</v>
      </c>
      <c r="I108" t="s">
        <v>58</v>
      </c>
      <c r="J108" t="s">
        <v>59</v>
      </c>
      <c r="K108">
        <v>5</v>
      </c>
      <c r="L108">
        <v>1</v>
      </c>
      <c r="M108" t="s">
        <v>60</v>
      </c>
      <c r="N108">
        <v>0.79600000000000004</v>
      </c>
      <c r="O108" t="s">
        <v>202</v>
      </c>
      <c r="Q108" t="s">
        <v>203</v>
      </c>
      <c r="R108" t="s">
        <v>42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0</v>
      </c>
      <c r="Y108">
        <v>2</v>
      </c>
      <c r="Z108">
        <v>88.7</v>
      </c>
      <c r="AA108">
        <v>80.900000000000006</v>
      </c>
      <c r="AB108">
        <v>3.27</v>
      </c>
      <c r="AC108">
        <v>1.55</v>
      </c>
      <c r="AD108">
        <v>0.70099999999999996</v>
      </c>
      <c r="AE108">
        <v>1.5569999999999999</v>
      </c>
      <c r="AF108">
        <v>-2.0139999999999998</v>
      </c>
      <c r="AG108">
        <v>5.8769999999999998</v>
      </c>
      <c r="AH108">
        <v>-5.94</v>
      </c>
      <c r="AI108">
        <v>11.1</v>
      </c>
      <c r="AJ108">
        <v>23.7</v>
      </c>
      <c r="AK108">
        <v>27.6</v>
      </c>
      <c r="AL108">
        <v>4.2</v>
      </c>
      <c r="AM108">
        <v>208.042</v>
      </c>
      <c r="AN108">
        <v>2377.79</v>
      </c>
      <c r="AO108" t="s">
        <v>204</v>
      </c>
    </row>
    <row r="109" spans="1:41">
      <c r="A109" t="s">
        <v>41</v>
      </c>
      <c r="B109" t="s">
        <v>42</v>
      </c>
      <c r="C109" t="s">
        <v>177</v>
      </c>
      <c r="D109" t="s">
        <v>178</v>
      </c>
      <c r="E109" t="s">
        <v>179</v>
      </c>
      <c r="F109" t="s">
        <v>46</v>
      </c>
      <c r="G109" t="s">
        <v>180</v>
      </c>
      <c r="H109">
        <v>19</v>
      </c>
      <c r="I109" t="s">
        <v>55</v>
      </c>
      <c r="J109" t="s">
        <v>49</v>
      </c>
      <c r="K109">
        <v>5</v>
      </c>
      <c r="L109">
        <v>2</v>
      </c>
      <c r="M109" t="s">
        <v>60</v>
      </c>
      <c r="N109">
        <v>0.90500000000000003</v>
      </c>
      <c r="O109" t="s">
        <v>202</v>
      </c>
      <c r="Q109" t="s">
        <v>203</v>
      </c>
      <c r="R109" t="s">
        <v>42</v>
      </c>
      <c r="S109">
        <v>1</v>
      </c>
      <c r="T109">
        <v>0</v>
      </c>
      <c r="U109">
        <v>1</v>
      </c>
      <c r="V109">
        <v>0</v>
      </c>
      <c r="W109">
        <v>0</v>
      </c>
      <c r="X109">
        <v>0</v>
      </c>
      <c r="Y109">
        <v>2</v>
      </c>
      <c r="Z109">
        <v>90.5</v>
      </c>
      <c r="AA109">
        <v>81.8</v>
      </c>
      <c r="AB109">
        <v>3.44</v>
      </c>
      <c r="AC109">
        <v>1.79</v>
      </c>
      <c r="AD109">
        <v>-0.94899999999999995</v>
      </c>
      <c r="AE109">
        <v>1.903</v>
      </c>
      <c r="AF109">
        <v>-1.94</v>
      </c>
      <c r="AG109">
        <v>6.048</v>
      </c>
      <c r="AH109">
        <v>-6.18</v>
      </c>
      <c r="AI109">
        <v>14.01</v>
      </c>
      <c r="AJ109">
        <v>23.7</v>
      </c>
      <c r="AK109">
        <v>43.5</v>
      </c>
      <c r="AL109">
        <v>3.3</v>
      </c>
      <c r="AM109">
        <v>203.72499999999999</v>
      </c>
      <c r="AN109">
        <v>2923.58</v>
      </c>
      <c r="AO109" t="s">
        <v>205</v>
      </c>
    </row>
    <row r="110" spans="1:41">
      <c r="A110" t="s">
        <v>41</v>
      </c>
      <c r="B110" t="s">
        <v>42</v>
      </c>
      <c r="C110" t="s">
        <v>177</v>
      </c>
      <c r="D110" t="s">
        <v>178</v>
      </c>
      <c r="E110" t="s">
        <v>179</v>
      </c>
      <c r="F110" t="s">
        <v>46</v>
      </c>
      <c r="G110" t="s">
        <v>180</v>
      </c>
      <c r="H110">
        <v>20</v>
      </c>
      <c r="I110" t="s">
        <v>48</v>
      </c>
      <c r="J110" t="s">
        <v>49</v>
      </c>
      <c r="K110">
        <v>5</v>
      </c>
      <c r="L110">
        <v>3</v>
      </c>
      <c r="M110" t="s">
        <v>60</v>
      </c>
      <c r="N110">
        <v>0.877</v>
      </c>
      <c r="O110" t="s">
        <v>202</v>
      </c>
      <c r="Q110" t="s">
        <v>203</v>
      </c>
      <c r="R110" t="s">
        <v>42</v>
      </c>
      <c r="S110">
        <v>1</v>
      </c>
      <c r="T110">
        <v>1</v>
      </c>
      <c r="U110">
        <v>1</v>
      </c>
      <c r="V110">
        <v>0</v>
      </c>
      <c r="W110">
        <v>0</v>
      </c>
      <c r="X110">
        <v>0</v>
      </c>
      <c r="Y110">
        <v>2</v>
      </c>
      <c r="Z110">
        <v>92.7</v>
      </c>
      <c r="AA110">
        <v>84.7</v>
      </c>
      <c r="AB110">
        <v>3.25</v>
      </c>
      <c r="AC110">
        <v>1.48</v>
      </c>
      <c r="AD110">
        <v>-0.95</v>
      </c>
      <c r="AE110">
        <v>2.5419999999999998</v>
      </c>
      <c r="AF110">
        <v>-1.8919999999999999</v>
      </c>
      <c r="AG110">
        <v>6.109</v>
      </c>
      <c r="AH110">
        <v>-5.71</v>
      </c>
      <c r="AI110">
        <v>13.59</v>
      </c>
      <c r="AJ110">
        <v>23.7</v>
      </c>
      <c r="AK110">
        <v>47.1</v>
      </c>
      <c r="AL110">
        <v>2.9</v>
      </c>
      <c r="AM110">
        <v>202.72200000000001</v>
      </c>
      <c r="AN110">
        <v>2923.77</v>
      </c>
      <c r="AO110" t="s">
        <v>206</v>
      </c>
    </row>
    <row r="111" spans="1:41">
      <c r="A111" t="s">
        <v>41</v>
      </c>
      <c r="B111" t="s">
        <v>42</v>
      </c>
      <c r="C111" t="s">
        <v>177</v>
      </c>
      <c r="D111" t="s">
        <v>178</v>
      </c>
      <c r="E111" t="s">
        <v>179</v>
      </c>
      <c r="F111" t="s">
        <v>46</v>
      </c>
      <c r="G111" t="s">
        <v>180</v>
      </c>
      <c r="H111">
        <v>21</v>
      </c>
      <c r="I111" t="s">
        <v>202</v>
      </c>
      <c r="J111" t="s">
        <v>59</v>
      </c>
      <c r="K111">
        <v>5</v>
      </c>
      <c r="L111">
        <v>4</v>
      </c>
      <c r="M111" t="s">
        <v>67</v>
      </c>
      <c r="N111">
        <v>0.92900000000000005</v>
      </c>
      <c r="O111" t="s">
        <v>202</v>
      </c>
      <c r="Q111" t="s">
        <v>203</v>
      </c>
      <c r="R111" t="s">
        <v>42</v>
      </c>
      <c r="S111">
        <v>1</v>
      </c>
      <c r="T111">
        <v>2</v>
      </c>
      <c r="U111">
        <v>1</v>
      </c>
      <c r="V111">
        <v>0</v>
      </c>
      <c r="W111">
        <v>0</v>
      </c>
      <c r="X111">
        <v>0</v>
      </c>
      <c r="Y111">
        <v>2</v>
      </c>
      <c r="Z111">
        <v>91.9</v>
      </c>
      <c r="AA111">
        <v>84.2</v>
      </c>
      <c r="AB111">
        <v>3.44</v>
      </c>
      <c r="AC111">
        <v>1.79</v>
      </c>
      <c r="AD111">
        <v>-2.0939999999999999</v>
      </c>
      <c r="AE111">
        <v>3.5419999999999998</v>
      </c>
      <c r="AF111">
        <v>-1.863</v>
      </c>
      <c r="AG111">
        <v>6.2060000000000004</v>
      </c>
      <c r="AH111">
        <v>-6.42</v>
      </c>
      <c r="AI111">
        <v>10.53</v>
      </c>
      <c r="AJ111">
        <v>23.8</v>
      </c>
      <c r="AK111">
        <v>39.200000000000003</v>
      </c>
      <c r="AL111">
        <v>4</v>
      </c>
      <c r="AM111">
        <v>211.28399999999999</v>
      </c>
      <c r="AN111">
        <v>2433.17</v>
      </c>
      <c r="AO111" t="s">
        <v>207</v>
      </c>
    </row>
    <row r="112" spans="1:41">
      <c r="A112" t="s">
        <v>41</v>
      </c>
      <c r="B112" t="s">
        <v>42</v>
      </c>
      <c r="C112" t="s">
        <v>177</v>
      </c>
      <c r="D112" t="s">
        <v>178</v>
      </c>
      <c r="E112" t="s">
        <v>179</v>
      </c>
      <c r="F112" t="s">
        <v>46</v>
      </c>
      <c r="G112" t="s">
        <v>180</v>
      </c>
      <c r="H112">
        <v>22</v>
      </c>
      <c r="I112" t="s">
        <v>58</v>
      </c>
      <c r="J112" t="s">
        <v>59</v>
      </c>
      <c r="K112">
        <v>6</v>
      </c>
      <c r="L112">
        <v>1</v>
      </c>
      <c r="M112" t="s">
        <v>67</v>
      </c>
      <c r="N112">
        <v>0.998</v>
      </c>
      <c r="O112" t="s">
        <v>149</v>
      </c>
      <c r="Q112" t="s">
        <v>208</v>
      </c>
      <c r="R112" t="s">
        <v>53</v>
      </c>
      <c r="S112">
        <v>0</v>
      </c>
      <c r="T112">
        <v>0</v>
      </c>
      <c r="U112">
        <v>1</v>
      </c>
      <c r="V112">
        <v>1</v>
      </c>
      <c r="W112">
        <v>0</v>
      </c>
      <c r="X112">
        <v>0</v>
      </c>
      <c r="Y112">
        <v>2</v>
      </c>
      <c r="Z112">
        <v>87.9</v>
      </c>
      <c r="AA112">
        <v>80.5</v>
      </c>
      <c r="AB112">
        <v>3.54</v>
      </c>
      <c r="AC112">
        <v>1.63</v>
      </c>
      <c r="AD112">
        <v>-2.3199999999999998</v>
      </c>
      <c r="AE112">
        <v>3.0950000000000002</v>
      </c>
      <c r="AF112">
        <v>-2.3530000000000002</v>
      </c>
      <c r="AG112">
        <v>6.101</v>
      </c>
      <c r="AH112">
        <v>-7.71</v>
      </c>
      <c r="AI112">
        <v>6.24</v>
      </c>
      <c r="AJ112">
        <v>23.8</v>
      </c>
      <c r="AK112">
        <v>28.7</v>
      </c>
      <c r="AL112">
        <v>6.2</v>
      </c>
      <c r="AM112">
        <v>230.82599999999999</v>
      </c>
      <c r="AN112">
        <v>1865.6</v>
      </c>
      <c r="AO112" t="s">
        <v>209</v>
      </c>
    </row>
    <row r="113" spans="1:41">
      <c r="A113" t="s">
        <v>41</v>
      </c>
      <c r="B113" t="s">
        <v>42</v>
      </c>
      <c r="C113" t="s">
        <v>177</v>
      </c>
      <c r="D113" t="s">
        <v>178</v>
      </c>
      <c r="E113" t="s">
        <v>179</v>
      </c>
      <c r="F113" t="s">
        <v>46</v>
      </c>
      <c r="G113" t="s">
        <v>180</v>
      </c>
      <c r="H113">
        <v>23</v>
      </c>
      <c r="I113" t="s">
        <v>73</v>
      </c>
      <c r="J113" t="s">
        <v>63</v>
      </c>
      <c r="K113">
        <v>6</v>
      </c>
      <c r="L113">
        <v>2</v>
      </c>
      <c r="M113" t="s">
        <v>64</v>
      </c>
      <c r="N113">
        <v>0.91600000000000004</v>
      </c>
      <c r="O113" t="s">
        <v>149</v>
      </c>
      <c r="P113" t="s">
        <v>65</v>
      </c>
      <c r="Q113" t="s">
        <v>208</v>
      </c>
      <c r="R113" t="s">
        <v>53</v>
      </c>
      <c r="S113">
        <v>1</v>
      </c>
      <c r="T113">
        <v>0</v>
      </c>
      <c r="U113">
        <v>1</v>
      </c>
      <c r="V113">
        <v>1</v>
      </c>
      <c r="W113">
        <v>0</v>
      </c>
      <c r="X113">
        <v>0</v>
      </c>
      <c r="Y113">
        <v>2</v>
      </c>
      <c r="Z113">
        <v>77.8</v>
      </c>
      <c r="AA113">
        <v>71.599999999999994</v>
      </c>
      <c r="AB113">
        <v>3.54</v>
      </c>
      <c r="AC113">
        <v>1.65</v>
      </c>
      <c r="AD113">
        <v>7.0000000000000007E-2</v>
      </c>
      <c r="AE113">
        <v>2.093</v>
      </c>
      <c r="AF113">
        <v>-2.2189999999999999</v>
      </c>
      <c r="AG113">
        <v>6.3479999999999999</v>
      </c>
      <c r="AH113">
        <v>-1.91</v>
      </c>
      <c r="AI113">
        <v>-5.48</v>
      </c>
      <c r="AJ113">
        <v>23.8</v>
      </c>
      <c r="AK113">
        <v>2.1</v>
      </c>
      <c r="AL113">
        <v>12.4</v>
      </c>
      <c r="AM113">
        <v>340.61099999999999</v>
      </c>
      <c r="AN113">
        <v>948.59199999999998</v>
      </c>
      <c r="AO113" t="s">
        <v>210</v>
      </c>
    </row>
    <row r="114" spans="1:41">
      <c r="A114" t="s">
        <v>41</v>
      </c>
      <c r="B114" t="s">
        <v>42</v>
      </c>
      <c r="C114" t="s">
        <v>177</v>
      </c>
      <c r="D114" t="s">
        <v>178</v>
      </c>
      <c r="E114" t="s">
        <v>179</v>
      </c>
      <c r="F114" t="s">
        <v>46</v>
      </c>
      <c r="G114" t="s">
        <v>180</v>
      </c>
      <c r="H114">
        <v>24</v>
      </c>
      <c r="I114" t="s">
        <v>58</v>
      </c>
      <c r="J114" t="s">
        <v>59</v>
      </c>
      <c r="K114">
        <v>7</v>
      </c>
      <c r="L114">
        <v>1</v>
      </c>
      <c r="M114" t="s">
        <v>67</v>
      </c>
      <c r="N114">
        <v>0.998</v>
      </c>
      <c r="O114" t="s">
        <v>76</v>
      </c>
      <c r="Q114" t="s">
        <v>211</v>
      </c>
      <c r="R114" t="s">
        <v>42</v>
      </c>
      <c r="S114">
        <v>0</v>
      </c>
      <c r="T114">
        <v>0</v>
      </c>
      <c r="U114">
        <v>2</v>
      </c>
      <c r="V114">
        <v>1</v>
      </c>
      <c r="W114">
        <v>0</v>
      </c>
      <c r="X114">
        <v>0</v>
      </c>
      <c r="Y114">
        <v>2</v>
      </c>
      <c r="Z114">
        <v>89.3</v>
      </c>
      <c r="AA114">
        <v>81.5</v>
      </c>
      <c r="AB114">
        <v>3.42</v>
      </c>
      <c r="AC114">
        <v>1.52</v>
      </c>
      <c r="AD114">
        <v>-0.26100000000000001</v>
      </c>
      <c r="AE114">
        <v>1.371</v>
      </c>
      <c r="AF114">
        <v>-2.1760000000000002</v>
      </c>
      <c r="AG114">
        <v>5.8360000000000003</v>
      </c>
      <c r="AH114">
        <v>-7.57</v>
      </c>
      <c r="AI114">
        <v>6.6</v>
      </c>
      <c r="AJ114">
        <v>23.7</v>
      </c>
      <c r="AK114">
        <v>26.5</v>
      </c>
      <c r="AL114">
        <v>6</v>
      </c>
      <c r="AM114">
        <v>228.70500000000001</v>
      </c>
      <c r="AN114">
        <v>1905.94</v>
      </c>
      <c r="AO114" t="s">
        <v>212</v>
      </c>
    </row>
    <row r="115" spans="1:41">
      <c r="A115" t="s">
        <v>41</v>
      </c>
      <c r="B115" t="s">
        <v>42</v>
      </c>
      <c r="C115" t="s">
        <v>177</v>
      </c>
      <c r="D115" t="s">
        <v>178</v>
      </c>
      <c r="E115" t="s">
        <v>179</v>
      </c>
      <c r="F115" t="s">
        <v>46</v>
      </c>
      <c r="G115" t="s">
        <v>180</v>
      </c>
      <c r="H115">
        <v>25</v>
      </c>
      <c r="I115" t="s">
        <v>58</v>
      </c>
      <c r="J115" t="s">
        <v>59</v>
      </c>
      <c r="K115">
        <v>7</v>
      </c>
      <c r="L115">
        <v>2</v>
      </c>
      <c r="M115" t="s">
        <v>50</v>
      </c>
      <c r="N115">
        <v>0.91400000000000003</v>
      </c>
      <c r="O115" t="s">
        <v>76</v>
      </c>
      <c r="Q115" t="s">
        <v>211</v>
      </c>
      <c r="R115" t="s">
        <v>42</v>
      </c>
      <c r="S115">
        <v>1</v>
      </c>
      <c r="T115">
        <v>0</v>
      </c>
      <c r="U115">
        <v>2</v>
      </c>
      <c r="V115">
        <v>1</v>
      </c>
      <c r="W115">
        <v>0</v>
      </c>
      <c r="X115">
        <v>0</v>
      </c>
      <c r="Y115">
        <v>2</v>
      </c>
      <c r="Z115">
        <v>83.9</v>
      </c>
      <c r="AA115">
        <v>77.2</v>
      </c>
      <c r="AB115">
        <v>3.47</v>
      </c>
      <c r="AC115">
        <v>1.52</v>
      </c>
      <c r="AD115">
        <v>0.27800000000000002</v>
      </c>
      <c r="AE115">
        <v>1.143</v>
      </c>
      <c r="AF115">
        <v>-2.2469999999999999</v>
      </c>
      <c r="AG115">
        <v>6.0330000000000004</v>
      </c>
      <c r="AH115">
        <v>4.49</v>
      </c>
      <c r="AI115">
        <v>4.59</v>
      </c>
      <c r="AJ115">
        <v>23.8</v>
      </c>
      <c r="AK115">
        <v>-16.100000000000001</v>
      </c>
      <c r="AL115">
        <v>7.4</v>
      </c>
      <c r="AM115">
        <v>135.92400000000001</v>
      </c>
      <c r="AN115">
        <v>1151.98</v>
      </c>
      <c r="AO115" t="s">
        <v>213</v>
      </c>
    </row>
    <row r="116" spans="1:41">
      <c r="A116" t="s">
        <v>41</v>
      </c>
      <c r="B116" t="s">
        <v>42</v>
      </c>
      <c r="C116" t="s">
        <v>177</v>
      </c>
      <c r="D116" t="s">
        <v>178</v>
      </c>
      <c r="E116" t="s">
        <v>179</v>
      </c>
      <c r="F116" t="s">
        <v>46</v>
      </c>
      <c r="G116" t="s">
        <v>180</v>
      </c>
      <c r="H116">
        <v>26</v>
      </c>
      <c r="I116" t="s">
        <v>58</v>
      </c>
      <c r="J116" t="s">
        <v>59</v>
      </c>
      <c r="K116">
        <v>7</v>
      </c>
      <c r="L116">
        <v>3</v>
      </c>
      <c r="M116" t="s">
        <v>60</v>
      </c>
      <c r="N116">
        <v>0.76400000000000001</v>
      </c>
      <c r="O116" t="s">
        <v>76</v>
      </c>
      <c r="Q116" t="s">
        <v>211</v>
      </c>
      <c r="R116" t="s">
        <v>42</v>
      </c>
      <c r="S116">
        <v>2</v>
      </c>
      <c r="T116">
        <v>0</v>
      </c>
      <c r="U116">
        <v>2</v>
      </c>
      <c r="V116">
        <v>1</v>
      </c>
      <c r="W116">
        <v>0</v>
      </c>
      <c r="X116">
        <v>0</v>
      </c>
      <c r="Y116">
        <v>2</v>
      </c>
      <c r="Z116">
        <v>91.3</v>
      </c>
      <c r="AA116">
        <v>82.7</v>
      </c>
      <c r="AB116">
        <v>3.48</v>
      </c>
      <c r="AC116">
        <v>1.53</v>
      </c>
      <c r="AD116">
        <v>0.28999999999999998</v>
      </c>
      <c r="AE116">
        <v>1.6519999999999999</v>
      </c>
      <c r="AF116">
        <v>-1.829</v>
      </c>
      <c r="AG116">
        <v>5.9379999999999997</v>
      </c>
      <c r="AH116">
        <v>-5.69</v>
      </c>
      <c r="AI116">
        <v>9.6300000000000008</v>
      </c>
      <c r="AJ116">
        <v>23.7</v>
      </c>
      <c r="AK116">
        <v>25.5</v>
      </c>
      <c r="AL116">
        <v>4.4000000000000004</v>
      </c>
      <c r="AM116">
        <v>210.47300000000001</v>
      </c>
      <c r="AN116">
        <v>2154.5300000000002</v>
      </c>
      <c r="AO116" t="s">
        <v>214</v>
      </c>
    </row>
    <row r="117" spans="1:41">
      <c r="A117" t="s">
        <v>41</v>
      </c>
      <c r="B117" t="s">
        <v>42</v>
      </c>
      <c r="C117" t="s">
        <v>177</v>
      </c>
      <c r="D117" t="s">
        <v>178</v>
      </c>
      <c r="E117" t="s">
        <v>179</v>
      </c>
      <c r="F117" t="s">
        <v>46</v>
      </c>
      <c r="G117" t="s">
        <v>180</v>
      </c>
      <c r="H117">
        <v>27</v>
      </c>
      <c r="I117" t="s">
        <v>58</v>
      </c>
      <c r="J117" t="s">
        <v>59</v>
      </c>
      <c r="K117">
        <v>7</v>
      </c>
      <c r="L117">
        <v>4</v>
      </c>
      <c r="M117" t="s">
        <v>67</v>
      </c>
      <c r="N117">
        <v>0.51300000000000001</v>
      </c>
      <c r="O117" t="s">
        <v>76</v>
      </c>
      <c r="Q117" t="s">
        <v>211</v>
      </c>
      <c r="R117" t="s">
        <v>42</v>
      </c>
      <c r="S117">
        <v>3</v>
      </c>
      <c r="T117">
        <v>0</v>
      </c>
      <c r="U117">
        <v>2</v>
      </c>
      <c r="V117">
        <v>1</v>
      </c>
      <c r="W117">
        <v>0</v>
      </c>
      <c r="X117">
        <v>0</v>
      </c>
      <c r="Y117">
        <v>2</v>
      </c>
      <c r="Z117">
        <v>91.6</v>
      </c>
      <c r="AA117">
        <v>83</v>
      </c>
      <c r="AB117">
        <v>3.56</v>
      </c>
      <c r="AC117">
        <v>1.51</v>
      </c>
      <c r="AD117">
        <v>-0.53500000000000003</v>
      </c>
      <c r="AE117">
        <v>1.2130000000000001</v>
      </c>
      <c r="AF117">
        <v>-1.869</v>
      </c>
      <c r="AG117">
        <v>5.9109999999999996</v>
      </c>
      <c r="AH117">
        <v>-7.46</v>
      </c>
      <c r="AI117">
        <v>12.17</v>
      </c>
      <c r="AJ117">
        <v>23.7</v>
      </c>
      <c r="AK117">
        <v>42.1</v>
      </c>
      <c r="AL117">
        <v>4</v>
      </c>
      <c r="AM117">
        <v>211.42699999999999</v>
      </c>
      <c r="AN117">
        <v>2759.34</v>
      </c>
      <c r="AO117" t="s">
        <v>215</v>
      </c>
    </row>
    <row r="118" spans="1:41">
      <c r="A118" t="s">
        <v>41</v>
      </c>
      <c r="B118" t="s">
        <v>42</v>
      </c>
      <c r="C118" t="s">
        <v>177</v>
      </c>
      <c r="D118" t="s">
        <v>178</v>
      </c>
      <c r="E118" t="s">
        <v>179</v>
      </c>
      <c r="F118" t="s">
        <v>46</v>
      </c>
      <c r="G118" t="s">
        <v>180</v>
      </c>
      <c r="H118">
        <v>28</v>
      </c>
      <c r="I118" t="s">
        <v>48</v>
      </c>
      <c r="J118" t="s">
        <v>49</v>
      </c>
      <c r="K118">
        <v>8</v>
      </c>
      <c r="L118">
        <v>1</v>
      </c>
      <c r="M118" t="s">
        <v>64</v>
      </c>
      <c r="N118">
        <v>0.9</v>
      </c>
      <c r="O118" t="s">
        <v>84</v>
      </c>
      <c r="Q118" t="s">
        <v>216</v>
      </c>
      <c r="R118" t="s">
        <v>53</v>
      </c>
      <c r="S118">
        <v>0</v>
      </c>
      <c r="T118">
        <v>0</v>
      </c>
      <c r="U118">
        <v>2</v>
      </c>
      <c r="V118">
        <v>1</v>
      </c>
      <c r="W118">
        <v>1</v>
      </c>
      <c r="X118">
        <v>0</v>
      </c>
      <c r="Y118">
        <v>2</v>
      </c>
      <c r="Z118">
        <v>78.3</v>
      </c>
      <c r="AA118">
        <v>71.7</v>
      </c>
      <c r="AB118">
        <v>3.3</v>
      </c>
      <c r="AC118">
        <v>1.58</v>
      </c>
      <c r="AD118">
        <v>-0.51800000000000002</v>
      </c>
      <c r="AE118">
        <v>2.4710000000000001</v>
      </c>
      <c r="AF118">
        <v>-2.3290000000000002</v>
      </c>
      <c r="AG118">
        <v>6.4020000000000001</v>
      </c>
      <c r="AH118">
        <v>1.7</v>
      </c>
      <c r="AI118">
        <v>-7.09</v>
      </c>
      <c r="AJ118">
        <v>23.8</v>
      </c>
      <c r="AK118">
        <v>-4</v>
      </c>
      <c r="AL118">
        <v>12.9</v>
      </c>
      <c r="AM118">
        <v>13.606999999999999</v>
      </c>
      <c r="AN118">
        <v>1194.8900000000001</v>
      </c>
      <c r="AO118" t="s">
        <v>217</v>
      </c>
    </row>
    <row r="119" spans="1:41">
      <c r="A119" t="s">
        <v>41</v>
      </c>
      <c r="B119" t="s">
        <v>42</v>
      </c>
      <c r="C119" t="s">
        <v>177</v>
      </c>
      <c r="D119" t="s">
        <v>178</v>
      </c>
      <c r="E119" t="s">
        <v>179</v>
      </c>
      <c r="F119" t="s">
        <v>46</v>
      </c>
      <c r="G119" t="s">
        <v>180</v>
      </c>
      <c r="H119">
        <v>29</v>
      </c>
      <c r="I119" t="s">
        <v>55</v>
      </c>
      <c r="J119" t="s">
        <v>49</v>
      </c>
      <c r="K119">
        <v>8</v>
      </c>
      <c r="L119">
        <v>2</v>
      </c>
      <c r="M119" t="s">
        <v>50</v>
      </c>
      <c r="N119">
        <v>0.90900000000000003</v>
      </c>
      <c r="O119" t="s">
        <v>84</v>
      </c>
      <c r="Q119" t="s">
        <v>216</v>
      </c>
      <c r="R119" t="s">
        <v>53</v>
      </c>
      <c r="S119">
        <v>0</v>
      </c>
      <c r="T119">
        <v>1</v>
      </c>
      <c r="U119">
        <v>2</v>
      </c>
      <c r="V119">
        <v>1</v>
      </c>
      <c r="W119">
        <v>1</v>
      </c>
      <c r="X119">
        <v>0</v>
      </c>
      <c r="Y119">
        <v>2</v>
      </c>
      <c r="Z119">
        <v>84.7</v>
      </c>
      <c r="AA119">
        <v>77.5</v>
      </c>
      <c r="AB119">
        <v>3.33</v>
      </c>
      <c r="AC119">
        <v>1.59</v>
      </c>
      <c r="AD119">
        <v>1.198</v>
      </c>
      <c r="AE119">
        <v>2.5609999999999999</v>
      </c>
      <c r="AF119">
        <v>-2.004</v>
      </c>
      <c r="AG119">
        <v>6.32</v>
      </c>
      <c r="AH119">
        <v>5.49</v>
      </c>
      <c r="AI119">
        <v>3.58</v>
      </c>
      <c r="AJ119">
        <v>23.8</v>
      </c>
      <c r="AK119">
        <v>-19.399999999999999</v>
      </c>
      <c r="AL119">
        <v>7.7</v>
      </c>
      <c r="AM119">
        <v>123.477</v>
      </c>
      <c r="AN119">
        <v>1181.3</v>
      </c>
      <c r="AO119" t="s">
        <v>218</v>
      </c>
    </row>
    <row r="120" spans="1:41">
      <c r="A120" t="s">
        <v>41</v>
      </c>
      <c r="B120" t="s">
        <v>42</v>
      </c>
      <c r="C120" t="s">
        <v>177</v>
      </c>
      <c r="D120" t="s">
        <v>178</v>
      </c>
      <c r="E120" t="s">
        <v>179</v>
      </c>
      <c r="F120" t="s">
        <v>46</v>
      </c>
      <c r="G120" t="s">
        <v>180</v>
      </c>
      <c r="H120">
        <v>30</v>
      </c>
      <c r="I120" t="s">
        <v>55</v>
      </c>
      <c r="J120" t="s">
        <v>49</v>
      </c>
      <c r="K120">
        <v>8</v>
      </c>
      <c r="L120">
        <v>3</v>
      </c>
      <c r="M120" t="s">
        <v>60</v>
      </c>
      <c r="N120">
        <v>0.81499999999999995</v>
      </c>
      <c r="O120" t="s">
        <v>84</v>
      </c>
      <c r="Q120" t="s">
        <v>216</v>
      </c>
      <c r="R120" t="s">
        <v>53</v>
      </c>
      <c r="S120">
        <v>0</v>
      </c>
      <c r="T120">
        <v>2</v>
      </c>
      <c r="U120">
        <v>2</v>
      </c>
      <c r="V120">
        <v>1</v>
      </c>
      <c r="W120">
        <v>1</v>
      </c>
      <c r="X120">
        <v>0</v>
      </c>
      <c r="Y120">
        <v>2</v>
      </c>
      <c r="Z120">
        <v>93.3</v>
      </c>
      <c r="AA120">
        <v>85.4</v>
      </c>
      <c r="AB120">
        <v>3.49</v>
      </c>
      <c r="AC120">
        <v>1.59</v>
      </c>
      <c r="AD120">
        <v>0.41199999999999998</v>
      </c>
      <c r="AE120">
        <v>3.1240000000000001</v>
      </c>
      <c r="AF120">
        <v>-1.8029999999999999</v>
      </c>
      <c r="AG120">
        <v>6.1420000000000003</v>
      </c>
      <c r="AH120">
        <v>-5.1100000000000003</v>
      </c>
      <c r="AI120">
        <v>11.63</v>
      </c>
      <c r="AJ120">
        <v>23.8</v>
      </c>
      <c r="AK120">
        <v>33.9</v>
      </c>
      <c r="AL120">
        <v>3</v>
      </c>
      <c r="AM120">
        <v>203.65100000000001</v>
      </c>
      <c r="AN120">
        <v>2543.11</v>
      </c>
      <c r="AO120" t="s">
        <v>219</v>
      </c>
    </row>
    <row r="121" spans="1:41">
      <c r="A121" t="s">
        <v>41</v>
      </c>
      <c r="B121" t="s">
        <v>42</v>
      </c>
      <c r="C121" t="s">
        <v>177</v>
      </c>
      <c r="D121" t="s">
        <v>178</v>
      </c>
      <c r="E121" t="s">
        <v>179</v>
      </c>
      <c r="F121" t="s">
        <v>46</v>
      </c>
      <c r="G121" t="s">
        <v>180</v>
      </c>
      <c r="H121">
        <v>31</v>
      </c>
      <c r="I121" t="s">
        <v>58</v>
      </c>
      <c r="J121" t="s">
        <v>59</v>
      </c>
      <c r="K121">
        <v>8</v>
      </c>
      <c r="L121">
        <v>4</v>
      </c>
      <c r="M121" t="s">
        <v>50</v>
      </c>
      <c r="N121">
        <v>0.752</v>
      </c>
      <c r="O121" t="s">
        <v>84</v>
      </c>
      <c r="Q121" t="s">
        <v>216</v>
      </c>
      <c r="R121" t="s">
        <v>53</v>
      </c>
      <c r="S121">
        <v>0</v>
      </c>
      <c r="T121">
        <v>2</v>
      </c>
      <c r="U121">
        <v>2</v>
      </c>
      <c r="V121">
        <v>1</v>
      </c>
      <c r="W121">
        <v>1</v>
      </c>
      <c r="X121">
        <v>0</v>
      </c>
      <c r="Y121">
        <v>2</v>
      </c>
      <c r="Z121">
        <v>85.6</v>
      </c>
      <c r="AA121">
        <v>79.099999999999994</v>
      </c>
      <c r="AB121">
        <v>3.34</v>
      </c>
      <c r="AC121">
        <v>1.59</v>
      </c>
      <c r="AD121">
        <v>1.321</v>
      </c>
      <c r="AE121">
        <v>1.732</v>
      </c>
      <c r="AF121">
        <v>-1.623</v>
      </c>
      <c r="AG121">
        <v>6.181</v>
      </c>
      <c r="AH121">
        <v>2.13</v>
      </c>
      <c r="AI121">
        <v>4.46</v>
      </c>
      <c r="AJ121">
        <v>23.8</v>
      </c>
      <c r="AK121">
        <v>-10</v>
      </c>
      <c r="AL121">
        <v>6.8</v>
      </c>
      <c r="AM121">
        <v>154.74100000000001</v>
      </c>
      <c r="AN121">
        <v>912.274</v>
      </c>
      <c r="AO121" t="s">
        <v>220</v>
      </c>
    </row>
    <row r="122" spans="1:41">
      <c r="A122" t="s">
        <v>41</v>
      </c>
      <c r="B122" t="s">
        <v>42</v>
      </c>
      <c r="C122" t="s">
        <v>177</v>
      </c>
      <c r="D122" t="s">
        <v>178</v>
      </c>
      <c r="E122" t="s">
        <v>179</v>
      </c>
      <c r="F122" t="s">
        <v>46</v>
      </c>
      <c r="G122" t="s">
        <v>180</v>
      </c>
      <c r="H122">
        <v>32</v>
      </c>
      <c r="I122" t="s">
        <v>58</v>
      </c>
      <c r="J122" t="s">
        <v>59</v>
      </c>
      <c r="K122">
        <v>8</v>
      </c>
      <c r="L122">
        <v>5</v>
      </c>
      <c r="M122" t="s">
        <v>67</v>
      </c>
      <c r="N122">
        <v>0.998</v>
      </c>
      <c r="O122" t="s">
        <v>84</v>
      </c>
      <c r="Q122" t="s">
        <v>216</v>
      </c>
      <c r="R122" t="s">
        <v>53</v>
      </c>
      <c r="S122">
        <v>1</v>
      </c>
      <c r="T122">
        <v>2</v>
      </c>
      <c r="U122">
        <v>2</v>
      </c>
      <c r="V122">
        <v>1</v>
      </c>
      <c r="W122">
        <v>1</v>
      </c>
      <c r="X122">
        <v>0</v>
      </c>
      <c r="Y122">
        <v>2</v>
      </c>
      <c r="Z122">
        <v>92.3</v>
      </c>
      <c r="AA122">
        <v>84.3</v>
      </c>
      <c r="AB122">
        <v>3.27</v>
      </c>
      <c r="AC122">
        <v>1.59</v>
      </c>
      <c r="AD122">
        <v>1.446</v>
      </c>
      <c r="AE122">
        <v>2.0129999999999999</v>
      </c>
      <c r="AF122">
        <v>-1.353</v>
      </c>
      <c r="AG122">
        <v>5.9560000000000004</v>
      </c>
      <c r="AH122">
        <v>-8.66</v>
      </c>
      <c r="AI122">
        <v>7.85</v>
      </c>
      <c r="AJ122">
        <v>23.7</v>
      </c>
      <c r="AK122">
        <v>34.6</v>
      </c>
      <c r="AL122">
        <v>5.3</v>
      </c>
      <c r="AM122">
        <v>227.69200000000001</v>
      </c>
      <c r="AN122">
        <v>2296.9699999999998</v>
      </c>
      <c r="AO122" t="s">
        <v>221</v>
      </c>
    </row>
    <row r="123" spans="1:41">
      <c r="A123" t="s">
        <v>41</v>
      </c>
      <c r="B123" t="s">
        <v>42</v>
      </c>
      <c r="C123" t="s">
        <v>177</v>
      </c>
      <c r="D123" t="s">
        <v>178</v>
      </c>
      <c r="E123" t="s">
        <v>179</v>
      </c>
      <c r="F123" t="s">
        <v>46</v>
      </c>
      <c r="G123" t="s">
        <v>180</v>
      </c>
      <c r="H123">
        <v>33</v>
      </c>
      <c r="I123" t="s">
        <v>48</v>
      </c>
      <c r="J123" t="s">
        <v>49</v>
      </c>
      <c r="K123">
        <v>8</v>
      </c>
      <c r="L123">
        <v>6</v>
      </c>
      <c r="M123" t="s">
        <v>60</v>
      </c>
      <c r="N123">
        <v>0.91200000000000003</v>
      </c>
      <c r="O123" t="s">
        <v>84</v>
      </c>
      <c r="Q123" t="s">
        <v>216</v>
      </c>
      <c r="R123" t="s">
        <v>53</v>
      </c>
      <c r="S123">
        <v>2</v>
      </c>
      <c r="T123">
        <v>2</v>
      </c>
      <c r="U123">
        <v>2</v>
      </c>
      <c r="V123">
        <v>1</v>
      </c>
      <c r="W123">
        <v>1</v>
      </c>
      <c r="X123">
        <v>0</v>
      </c>
      <c r="Y123">
        <v>2</v>
      </c>
      <c r="Z123">
        <v>93.3</v>
      </c>
      <c r="AA123">
        <v>83.7</v>
      </c>
      <c r="AB123">
        <v>3.33</v>
      </c>
      <c r="AC123">
        <v>1.65</v>
      </c>
      <c r="AD123">
        <v>-0.90200000000000002</v>
      </c>
      <c r="AE123">
        <v>2.3559999999999999</v>
      </c>
      <c r="AF123">
        <v>-1.7889999999999999</v>
      </c>
      <c r="AG123">
        <v>6.0620000000000003</v>
      </c>
      <c r="AH123">
        <v>-4.34</v>
      </c>
      <c r="AI123">
        <v>14.63</v>
      </c>
      <c r="AJ123">
        <v>23.6</v>
      </c>
      <c r="AK123">
        <v>41.8</v>
      </c>
      <c r="AL123">
        <v>2.2999999999999998</v>
      </c>
      <c r="AM123">
        <v>196.48599999999999</v>
      </c>
      <c r="AN123">
        <v>2981.31</v>
      </c>
      <c r="AO123" t="s">
        <v>222</v>
      </c>
    </row>
    <row r="124" spans="1:41">
      <c r="A124" t="s">
        <v>41</v>
      </c>
      <c r="B124" t="s">
        <v>42</v>
      </c>
      <c r="C124" t="s">
        <v>177</v>
      </c>
      <c r="D124" t="s">
        <v>178</v>
      </c>
      <c r="E124" t="s">
        <v>179</v>
      </c>
      <c r="F124" t="s">
        <v>46</v>
      </c>
      <c r="G124" t="s">
        <v>180</v>
      </c>
      <c r="H124">
        <v>34</v>
      </c>
      <c r="I124" t="s">
        <v>48</v>
      </c>
      <c r="J124" t="s">
        <v>49</v>
      </c>
      <c r="K124">
        <v>9</v>
      </c>
      <c r="L124">
        <v>1</v>
      </c>
      <c r="M124" t="s">
        <v>56</v>
      </c>
      <c r="N124">
        <v>0.89900000000000002</v>
      </c>
      <c r="O124" t="s">
        <v>167</v>
      </c>
      <c r="Q124" t="s">
        <v>223</v>
      </c>
      <c r="R124" t="s">
        <v>42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3</v>
      </c>
      <c r="Z124">
        <v>85.6</v>
      </c>
      <c r="AA124">
        <v>78.3</v>
      </c>
      <c r="AB124">
        <v>3.37</v>
      </c>
      <c r="AC124">
        <v>1.53</v>
      </c>
      <c r="AD124">
        <v>-1.4E-2</v>
      </c>
      <c r="AE124">
        <v>3.2320000000000002</v>
      </c>
      <c r="AF124">
        <v>-2.0179999999999998</v>
      </c>
      <c r="AG124">
        <v>6.1349999999999998</v>
      </c>
      <c r="AH124">
        <v>-6.18</v>
      </c>
      <c r="AI124">
        <v>8.4600000000000009</v>
      </c>
      <c r="AJ124">
        <v>23.7</v>
      </c>
      <c r="AK124">
        <v>23.1</v>
      </c>
      <c r="AL124">
        <v>5.4</v>
      </c>
      <c r="AM124">
        <v>215.982</v>
      </c>
      <c r="AN124">
        <v>1920.97</v>
      </c>
      <c r="AO124" t="s">
        <v>224</v>
      </c>
    </row>
    <row r="125" spans="1:41">
      <c r="A125" t="s">
        <v>41</v>
      </c>
      <c r="B125" t="s">
        <v>42</v>
      </c>
      <c r="C125" t="s">
        <v>177</v>
      </c>
      <c r="D125" t="s">
        <v>178</v>
      </c>
      <c r="E125" t="s">
        <v>179</v>
      </c>
      <c r="F125" t="s">
        <v>46</v>
      </c>
      <c r="G125" t="s">
        <v>180</v>
      </c>
      <c r="H125">
        <v>35</v>
      </c>
      <c r="I125" t="s">
        <v>88</v>
      </c>
      <c r="J125" t="s">
        <v>49</v>
      </c>
      <c r="K125">
        <v>9</v>
      </c>
      <c r="L125">
        <v>2</v>
      </c>
      <c r="M125" t="s">
        <v>64</v>
      </c>
      <c r="N125">
        <v>0.90100000000000002</v>
      </c>
      <c r="O125" t="s">
        <v>167</v>
      </c>
      <c r="Q125" t="s">
        <v>223</v>
      </c>
      <c r="R125" t="s">
        <v>42</v>
      </c>
      <c r="S125">
        <v>0</v>
      </c>
      <c r="T125">
        <v>1</v>
      </c>
      <c r="U125">
        <v>0</v>
      </c>
      <c r="V125">
        <v>0</v>
      </c>
      <c r="W125">
        <v>0</v>
      </c>
      <c r="X125">
        <v>0</v>
      </c>
      <c r="Y125">
        <v>3</v>
      </c>
      <c r="Z125">
        <v>75.8</v>
      </c>
      <c r="AA125">
        <v>70.3</v>
      </c>
      <c r="AB125">
        <v>3.35</v>
      </c>
      <c r="AC125">
        <v>1.67</v>
      </c>
      <c r="AD125">
        <v>1.206</v>
      </c>
      <c r="AE125">
        <v>1.645</v>
      </c>
      <c r="AF125">
        <v>-2.0209999999999999</v>
      </c>
      <c r="AG125">
        <v>6.3739999999999997</v>
      </c>
      <c r="AH125">
        <v>3.08</v>
      </c>
      <c r="AI125">
        <v>-5.43</v>
      </c>
      <c r="AJ125">
        <v>23.8</v>
      </c>
      <c r="AK125">
        <v>-7</v>
      </c>
      <c r="AL125">
        <v>12.9</v>
      </c>
      <c r="AM125">
        <v>29.837</v>
      </c>
      <c r="AN125">
        <v>998.40300000000002</v>
      </c>
      <c r="AO125" t="s">
        <v>225</v>
      </c>
    </row>
    <row r="126" spans="1:41">
      <c r="A126" t="s">
        <v>41</v>
      </c>
      <c r="B126" t="s">
        <v>42</v>
      </c>
      <c r="C126" t="s">
        <v>177</v>
      </c>
      <c r="D126" t="s">
        <v>178</v>
      </c>
      <c r="E126" t="s">
        <v>179</v>
      </c>
      <c r="F126" t="s">
        <v>46</v>
      </c>
      <c r="G126" t="s">
        <v>180</v>
      </c>
      <c r="H126">
        <v>36</v>
      </c>
      <c r="I126" t="s">
        <v>111</v>
      </c>
      <c r="J126" t="s">
        <v>59</v>
      </c>
      <c r="K126">
        <v>9</v>
      </c>
      <c r="L126">
        <v>3</v>
      </c>
      <c r="M126" t="s">
        <v>50</v>
      </c>
      <c r="N126">
        <v>0.89100000000000001</v>
      </c>
      <c r="O126" t="s">
        <v>167</v>
      </c>
      <c r="Q126" t="s">
        <v>223</v>
      </c>
      <c r="R126" t="s">
        <v>42</v>
      </c>
      <c r="S126">
        <v>0</v>
      </c>
      <c r="T126">
        <v>2</v>
      </c>
      <c r="U126">
        <v>0</v>
      </c>
      <c r="V126">
        <v>0</v>
      </c>
      <c r="W126">
        <v>0</v>
      </c>
      <c r="X126">
        <v>0</v>
      </c>
      <c r="Y126">
        <v>3</v>
      </c>
      <c r="Z126">
        <v>80.7</v>
      </c>
      <c r="AA126">
        <v>74.400000000000006</v>
      </c>
      <c r="AB126">
        <v>3.36</v>
      </c>
      <c r="AC126">
        <v>1.46</v>
      </c>
      <c r="AD126">
        <v>-0.91600000000000004</v>
      </c>
      <c r="AE126">
        <v>1.032</v>
      </c>
      <c r="AF126">
        <v>-2.2919999999999998</v>
      </c>
      <c r="AG126">
        <v>6.1210000000000004</v>
      </c>
      <c r="AH126">
        <v>2.77</v>
      </c>
      <c r="AI126">
        <v>1.75</v>
      </c>
      <c r="AJ126">
        <v>23.8</v>
      </c>
      <c r="AK126">
        <v>-8</v>
      </c>
      <c r="AL126">
        <v>9</v>
      </c>
      <c r="AM126">
        <v>123.075</v>
      </c>
      <c r="AN126">
        <v>567.13</v>
      </c>
      <c r="AO126" t="s">
        <v>226</v>
      </c>
    </row>
    <row r="127" spans="1:41">
      <c r="A127" t="s">
        <v>41</v>
      </c>
      <c r="B127" t="s">
        <v>42</v>
      </c>
      <c r="C127" t="s">
        <v>177</v>
      </c>
      <c r="D127" t="s">
        <v>178</v>
      </c>
      <c r="E127" t="s">
        <v>179</v>
      </c>
      <c r="F127" t="s">
        <v>46</v>
      </c>
      <c r="G127" t="s">
        <v>180</v>
      </c>
      <c r="H127">
        <v>37</v>
      </c>
      <c r="I127" t="s">
        <v>62</v>
      </c>
      <c r="J127" t="s">
        <v>63</v>
      </c>
      <c r="K127">
        <v>9</v>
      </c>
      <c r="L127">
        <v>4</v>
      </c>
      <c r="M127" t="s">
        <v>64</v>
      </c>
      <c r="N127">
        <v>0.89800000000000002</v>
      </c>
      <c r="O127" t="s">
        <v>167</v>
      </c>
      <c r="P127" t="s">
        <v>65</v>
      </c>
      <c r="Q127" t="s">
        <v>223</v>
      </c>
      <c r="R127" t="s">
        <v>42</v>
      </c>
      <c r="S127">
        <v>1</v>
      </c>
      <c r="T127">
        <v>2</v>
      </c>
      <c r="U127">
        <v>0</v>
      </c>
      <c r="V127">
        <v>0</v>
      </c>
      <c r="W127">
        <v>0</v>
      </c>
      <c r="X127">
        <v>0</v>
      </c>
      <c r="Y127">
        <v>3</v>
      </c>
      <c r="Z127">
        <v>75</v>
      </c>
      <c r="AA127">
        <v>69.7</v>
      </c>
      <c r="AB127">
        <v>3.35</v>
      </c>
      <c r="AC127">
        <v>1.67</v>
      </c>
      <c r="AD127">
        <v>-0.33200000000000002</v>
      </c>
      <c r="AE127">
        <v>2.2269999999999999</v>
      </c>
      <c r="AF127">
        <v>-2.089</v>
      </c>
      <c r="AG127">
        <v>6.5149999999999997</v>
      </c>
      <c r="AH127">
        <v>2.95</v>
      </c>
      <c r="AI127">
        <v>-5.3</v>
      </c>
      <c r="AJ127">
        <v>23.8</v>
      </c>
      <c r="AK127">
        <v>-6</v>
      </c>
      <c r="AL127">
        <v>12.9</v>
      </c>
      <c r="AM127">
        <v>29.364999999999998</v>
      </c>
      <c r="AN127">
        <v>965.77499999999998</v>
      </c>
      <c r="AO127" t="s">
        <v>227</v>
      </c>
    </row>
    <row r="128" spans="1:41">
      <c r="A128" t="s">
        <v>41</v>
      </c>
      <c r="B128" t="s">
        <v>42</v>
      </c>
      <c r="C128" t="s">
        <v>177</v>
      </c>
      <c r="D128" t="s">
        <v>178</v>
      </c>
      <c r="E128" t="s">
        <v>179</v>
      </c>
      <c r="F128" t="s">
        <v>46</v>
      </c>
      <c r="G128" t="s">
        <v>180</v>
      </c>
      <c r="H128">
        <v>38</v>
      </c>
      <c r="I128" t="s">
        <v>73</v>
      </c>
      <c r="J128" t="s">
        <v>63</v>
      </c>
      <c r="K128">
        <v>10</v>
      </c>
      <c r="L128">
        <v>1</v>
      </c>
      <c r="M128" t="s">
        <v>60</v>
      </c>
      <c r="N128">
        <v>0.72099999999999997</v>
      </c>
      <c r="O128" t="s">
        <v>228</v>
      </c>
      <c r="Q128" t="s">
        <v>181</v>
      </c>
      <c r="R128" t="s">
        <v>53</v>
      </c>
      <c r="S128">
        <v>0</v>
      </c>
      <c r="T128">
        <v>0</v>
      </c>
      <c r="U128">
        <v>0</v>
      </c>
      <c r="V128">
        <v>0</v>
      </c>
      <c r="W128">
        <v>1</v>
      </c>
      <c r="X128">
        <v>0</v>
      </c>
      <c r="Y128">
        <v>3</v>
      </c>
      <c r="Z128">
        <v>88.4</v>
      </c>
      <c r="AA128">
        <v>80.8</v>
      </c>
      <c r="AB128">
        <v>3.29</v>
      </c>
      <c r="AC128">
        <v>1.53</v>
      </c>
      <c r="AD128">
        <v>-0.09</v>
      </c>
      <c r="AE128">
        <v>2.948</v>
      </c>
      <c r="AF128">
        <v>-1.99</v>
      </c>
      <c r="AG128">
        <v>6.0860000000000003</v>
      </c>
      <c r="AH128">
        <v>-5.73</v>
      </c>
      <c r="AI128">
        <v>11.15</v>
      </c>
      <c r="AJ128">
        <v>23.7</v>
      </c>
      <c r="AK128">
        <v>29.3</v>
      </c>
      <c r="AL128">
        <v>4</v>
      </c>
      <c r="AM128">
        <v>207.09700000000001</v>
      </c>
      <c r="AN128">
        <v>2371.63</v>
      </c>
      <c r="AO128" t="s">
        <v>229</v>
      </c>
    </row>
    <row r="129" spans="1:41">
      <c r="A129" t="s">
        <v>41</v>
      </c>
      <c r="B129" t="s">
        <v>42</v>
      </c>
      <c r="C129" t="s">
        <v>177</v>
      </c>
      <c r="D129" t="s">
        <v>178</v>
      </c>
      <c r="E129" t="s">
        <v>179</v>
      </c>
      <c r="F129" t="s">
        <v>46</v>
      </c>
      <c r="G129" t="s">
        <v>180</v>
      </c>
      <c r="H129">
        <v>39</v>
      </c>
      <c r="I129" t="s">
        <v>55</v>
      </c>
      <c r="J129" t="s">
        <v>49</v>
      </c>
      <c r="K129">
        <v>11</v>
      </c>
      <c r="L129">
        <v>1</v>
      </c>
      <c r="M129" t="s">
        <v>64</v>
      </c>
      <c r="N129">
        <v>0.89900000000000002</v>
      </c>
      <c r="O129" t="s">
        <v>230</v>
      </c>
      <c r="Q129" t="s">
        <v>184</v>
      </c>
      <c r="R129" t="s">
        <v>42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3</v>
      </c>
      <c r="Z129">
        <v>76.8</v>
      </c>
      <c r="AA129">
        <v>71</v>
      </c>
      <c r="AB129">
        <v>3.41</v>
      </c>
      <c r="AC129">
        <v>1.7</v>
      </c>
      <c r="AD129">
        <v>0.29499999999999998</v>
      </c>
      <c r="AE129">
        <v>1.825</v>
      </c>
      <c r="AF129">
        <v>-1.865</v>
      </c>
      <c r="AG129">
        <v>6.4729999999999999</v>
      </c>
      <c r="AH129">
        <v>3.7</v>
      </c>
      <c r="AI129">
        <v>-5.6</v>
      </c>
      <c r="AJ129">
        <v>23.8</v>
      </c>
      <c r="AK129">
        <v>-7.6</v>
      </c>
      <c r="AL129">
        <v>12.8</v>
      </c>
      <c r="AM129">
        <v>33.741999999999997</v>
      </c>
      <c r="AN129">
        <v>1086.57</v>
      </c>
      <c r="AO129" t="s">
        <v>231</v>
      </c>
    </row>
    <row r="130" spans="1:41">
      <c r="A130" t="s">
        <v>41</v>
      </c>
      <c r="B130" t="s">
        <v>42</v>
      </c>
      <c r="C130" t="s">
        <v>177</v>
      </c>
      <c r="D130" t="s">
        <v>178</v>
      </c>
      <c r="E130" t="s">
        <v>179</v>
      </c>
      <c r="F130" t="s">
        <v>46</v>
      </c>
      <c r="G130" t="s">
        <v>180</v>
      </c>
      <c r="H130">
        <v>40</v>
      </c>
      <c r="I130" t="s">
        <v>88</v>
      </c>
      <c r="J130" t="s">
        <v>49</v>
      </c>
      <c r="K130">
        <v>11</v>
      </c>
      <c r="L130">
        <v>2</v>
      </c>
      <c r="M130" t="s">
        <v>67</v>
      </c>
      <c r="N130">
        <v>0.998</v>
      </c>
      <c r="O130" t="s">
        <v>230</v>
      </c>
      <c r="Q130" t="s">
        <v>184</v>
      </c>
      <c r="R130" t="s">
        <v>42</v>
      </c>
      <c r="S130">
        <v>0</v>
      </c>
      <c r="T130">
        <v>1</v>
      </c>
      <c r="U130">
        <v>1</v>
      </c>
      <c r="V130">
        <v>0</v>
      </c>
      <c r="W130">
        <v>0</v>
      </c>
      <c r="X130">
        <v>1</v>
      </c>
      <c r="Y130">
        <v>3</v>
      </c>
      <c r="Z130">
        <v>91.7</v>
      </c>
      <c r="AA130">
        <v>84.1</v>
      </c>
      <c r="AB130">
        <v>3.41</v>
      </c>
      <c r="AC130">
        <v>1.7</v>
      </c>
      <c r="AD130">
        <v>0.91500000000000004</v>
      </c>
      <c r="AE130">
        <v>2.8849999999999998</v>
      </c>
      <c r="AF130">
        <v>-1.6879999999999999</v>
      </c>
      <c r="AG130">
        <v>6.1319999999999997</v>
      </c>
      <c r="AH130">
        <v>-7</v>
      </c>
      <c r="AI130">
        <v>7.33</v>
      </c>
      <c r="AJ130">
        <v>23.8</v>
      </c>
      <c r="AK130">
        <v>28.1</v>
      </c>
      <c r="AL130">
        <v>5.0999999999999996</v>
      </c>
      <c r="AM130">
        <v>223.50800000000001</v>
      </c>
      <c r="AN130">
        <v>1992.24</v>
      </c>
      <c r="AO130" t="s">
        <v>232</v>
      </c>
    </row>
    <row r="131" spans="1:41">
      <c r="A131" t="s">
        <v>41</v>
      </c>
      <c r="B131" t="s">
        <v>42</v>
      </c>
      <c r="C131" t="s">
        <v>177</v>
      </c>
      <c r="D131" t="s">
        <v>178</v>
      </c>
      <c r="E131" t="s">
        <v>179</v>
      </c>
      <c r="F131" t="s">
        <v>46</v>
      </c>
      <c r="G131" t="s">
        <v>180</v>
      </c>
      <c r="H131">
        <v>41</v>
      </c>
      <c r="I131" t="s">
        <v>96</v>
      </c>
      <c r="J131" t="s">
        <v>63</v>
      </c>
      <c r="K131">
        <v>11</v>
      </c>
      <c r="L131">
        <v>3</v>
      </c>
      <c r="M131" t="s">
        <v>67</v>
      </c>
      <c r="N131">
        <v>0.997</v>
      </c>
      <c r="O131" t="s">
        <v>230</v>
      </c>
      <c r="Q131" t="s">
        <v>184</v>
      </c>
      <c r="R131" t="s">
        <v>42</v>
      </c>
      <c r="S131">
        <v>0</v>
      </c>
      <c r="T131">
        <v>2</v>
      </c>
      <c r="U131">
        <v>1</v>
      </c>
      <c r="V131">
        <v>0</v>
      </c>
      <c r="W131">
        <v>0</v>
      </c>
      <c r="X131">
        <v>1</v>
      </c>
      <c r="Y131">
        <v>3</v>
      </c>
      <c r="Z131">
        <v>92.4</v>
      </c>
      <c r="AA131">
        <v>84.5</v>
      </c>
      <c r="AB131">
        <v>3.41</v>
      </c>
      <c r="AC131">
        <v>1.7</v>
      </c>
      <c r="AD131">
        <v>1.107</v>
      </c>
      <c r="AE131">
        <v>2.6680000000000001</v>
      </c>
      <c r="AF131">
        <v>-1.6779999999999999</v>
      </c>
      <c r="AG131">
        <v>6.133</v>
      </c>
      <c r="AH131">
        <v>-6.4</v>
      </c>
      <c r="AI131">
        <v>7.88</v>
      </c>
      <c r="AJ131">
        <v>23.7</v>
      </c>
      <c r="AK131">
        <v>26.6</v>
      </c>
      <c r="AL131">
        <v>4.7</v>
      </c>
      <c r="AM131">
        <v>218.95</v>
      </c>
      <c r="AN131">
        <v>2003</v>
      </c>
      <c r="AO131" t="s">
        <v>233</v>
      </c>
    </row>
    <row r="132" spans="1:41">
      <c r="A132" t="s">
        <v>41</v>
      </c>
      <c r="B132" t="s">
        <v>42</v>
      </c>
      <c r="C132" t="s">
        <v>177</v>
      </c>
      <c r="D132" t="s">
        <v>178</v>
      </c>
      <c r="E132" t="s">
        <v>179</v>
      </c>
      <c r="F132" t="s">
        <v>46</v>
      </c>
      <c r="G132" t="s">
        <v>180</v>
      </c>
      <c r="H132">
        <v>42</v>
      </c>
      <c r="I132" t="s">
        <v>55</v>
      </c>
      <c r="J132" t="s">
        <v>49</v>
      </c>
      <c r="K132">
        <v>12</v>
      </c>
      <c r="L132">
        <v>1</v>
      </c>
      <c r="M132" t="s">
        <v>67</v>
      </c>
      <c r="N132">
        <v>0.98</v>
      </c>
      <c r="O132" t="s">
        <v>117</v>
      </c>
      <c r="Q132" t="s">
        <v>190</v>
      </c>
      <c r="R132" t="s">
        <v>42</v>
      </c>
      <c r="S132">
        <v>0</v>
      </c>
      <c r="T132">
        <v>0</v>
      </c>
      <c r="U132">
        <v>2</v>
      </c>
      <c r="V132">
        <v>0</v>
      </c>
      <c r="W132">
        <v>0</v>
      </c>
      <c r="X132">
        <v>0</v>
      </c>
      <c r="Y132">
        <v>3</v>
      </c>
      <c r="Z132">
        <v>91.1</v>
      </c>
      <c r="AA132">
        <v>83.4</v>
      </c>
      <c r="AB132">
        <v>3.24</v>
      </c>
      <c r="AC132">
        <v>1.53</v>
      </c>
      <c r="AD132">
        <v>0.437</v>
      </c>
      <c r="AE132">
        <v>2.1859999999999999</v>
      </c>
      <c r="AF132">
        <v>-1.698</v>
      </c>
      <c r="AG132">
        <v>6.0350000000000001</v>
      </c>
      <c r="AH132">
        <v>-7</v>
      </c>
      <c r="AI132">
        <v>10.68</v>
      </c>
      <c r="AJ132">
        <v>23.8</v>
      </c>
      <c r="AK132">
        <v>36.1</v>
      </c>
      <c r="AL132">
        <v>4.2</v>
      </c>
      <c r="AM132">
        <v>213.15</v>
      </c>
      <c r="AN132">
        <v>2489.25</v>
      </c>
      <c r="AO132" t="s">
        <v>234</v>
      </c>
    </row>
    <row r="133" spans="1:41">
      <c r="A133" t="s">
        <v>41</v>
      </c>
      <c r="B133" t="s">
        <v>42</v>
      </c>
      <c r="C133" t="s">
        <v>177</v>
      </c>
      <c r="D133" t="s">
        <v>178</v>
      </c>
      <c r="E133" t="s">
        <v>179</v>
      </c>
      <c r="F133" t="s">
        <v>46</v>
      </c>
      <c r="G133" t="s">
        <v>180</v>
      </c>
      <c r="H133">
        <v>43</v>
      </c>
      <c r="I133" t="s">
        <v>55</v>
      </c>
      <c r="J133" t="s">
        <v>49</v>
      </c>
      <c r="K133">
        <v>12</v>
      </c>
      <c r="L133">
        <v>2</v>
      </c>
      <c r="M133" t="s">
        <v>50</v>
      </c>
      <c r="N133">
        <v>0.93200000000000005</v>
      </c>
      <c r="O133" t="s">
        <v>117</v>
      </c>
      <c r="Q133" t="s">
        <v>190</v>
      </c>
      <c r="R133" t="s">
        <v>42</v>
      </c>
      <c r="S133">
        <v>0</v>
      </c>
      <c r="T133">
        <v>1</v>
      </c>
      <c r="U133">
        <v>2</v>
      </c>
      <c r="V133">
        <v>0</v>
      </c>
      <c r="W133">
        <v>0</v>
      </c>
      <c r="X133">
        <v>0</v>
      </c>
      <c r="Y133">
        <v>3</v>
      </c>
      <c r="Z133">
        <v>82.7</v>
      </c>
      <c r="AA133">
        <v>77</v>
      </c>
      <c r="AB133">
        <v>3.24</v>
      </c>
      <c r="AC133">
        <v>1.53</v>
      </c>
      <c r="AD133">
        <v>0.03</v>
      </c>
      <c r="AE133">
        <v>2.7690000000000001</v>
      </c>
      <c r="AF133">
        <v>-2.069</v>
      </c>
      <c r="AG133">
        <v>6.3049999999999997</v>
      </c>
      <c r="AH133">
        <v>2.85</v>
      </c>
      <c r="AI133">
        <v>1.54</v>
      </c>
      <c r="AJ133">
        <v>23.9</v>
      </c>
      <c r="AK133">
        <v>-9.3000000000000007</v>
      </c>
      <c r="AL133">
        <v>8.3000000000000007</v>
      </c>
      <c r="AM133">
        <v>119.07599999999999</v>
      </c>
      <c r="AN133">
        <v>584.02</v>
      </c>
      <c r="AO133" t="s">
        <v>235</v>
      </c>
    </row>
    <row r="134" spans="1:41">
      <c r="A134" t="s">
        <v>41</v>
      </c>
      <c r="B134" t="s">
        <v>42</v>
      </c>
      <c r="C134" t="s">
        <v>177</v>
      </c>
      <c r="D134" t="s">
        <v>178</v>
      </c>
      <c r="E134" t="s">
        <v>179</v>
      </c>
      <c r="F134" t="s">
        <v>46</v>
      </c>
      <c r="G134" t="s">
        <v>180</v>
      </c>
      <c r="H134">
        <v>44</v>
      </c>
      <c r="I134" t="s">
        <v>111</v>
      </c>
      <c r="J134" t="s">
        <v>59</v>
      </c>
      <c r="K134">
        <v>12</v>
      </c>
      <c r="L134">
        <v>3</v>
      </c>
      <c r="M134" t="s">
        <v>64</v>
      </c>
      <c r="N134">
        <v>0.9</v>
      </c>
      <c r="O134" t="s">
        <v>117</v>
      </c>
      <c r="Q134" t="s">
        <v>190</v>
      </c>
      <c r="R134" t="s">
        <v>42</v>
      </c>
      <c r="S134">
        <v>0</v>
      </c>
      <c r="T134">
        <v>2</v>
      </c>
      <c r="U134">
        <v>2</v>
      </c>
      <c r="V134">
        <v>0</v>
      </c>
      <c r="W134">
        <v>0</v>
      </c>
      <c r="X134">
        <v>0</v>
      </c>
      <c r="Y134">
        <v>3</v>
      </c>
      <c r="Z134">
        <v>77.599999999999994</v>
      </c>
      <c r="AA134">
        <v>71.2</v>
      </c>
      <c r="AB134">
        <v>3.1</v>
      </c>
      <c r="AC134">
        <v>1.43</v>
      </c>
      <c r="AD134">
        <v>0.93300000000000005</v>
      </c>
      <c r="AE134">
        <v>0.223</v>
      </c>
      <c r="AF134">
        <v>-1.895</v>
      </c>
      <c r="AG134">
        <v>6.3259999999999996</v>
      </c>
      <c r="AH134">
        <v>2.34</v>
      </c>
      <c r="AI134">
        <v>-7.01</v>
      </c>
      <c r="AJ134">
        <v>23.8</v>
      </c>
      <c r="AK134">
        <v>-5.4</v>
      </c>
      <c r="AL134">
        <v>13.5</v>
      </c>
      <c r="AM134">
        <v>18.587</v>
      </c>
      <c r="AN134">
        <v>1188.3399999999999</v>
      </c>
      <c r="AO134" t="s">
        <v>236</v>
      </c>
    </row>
    <row r="135" spans="1:41">
      <c r="A135" t="s">
        <v>41</v>
      </c>
      <c r="B135" t="s">
        <v>42</v>
      </c>
      <c r="C135" t="s">
        <v>177</v>
      </c>
      <c r="D135" t="s">
        <v>178</v>
      </c>
      <c r="E135" t="s">
        <v>179</v>
      </c>
      <c r="F135" t="s">
        <v>46</v>
      </c>
      <c r="G135" t="s">
        <v>180</v>
      </c>
      <c r="H135">
        <v>45</v>
      </c>
      <c r="I135" t="s">
        <v>55</v>
      </c>
      <c r="J135" t="s">
        <v>49</v>
      </c>
      <c r="K135">
        <v>12</v>
      </c>
      <c r="L135">
        <v>4</v>
      </c>
      <c r="M135" t="s">
        <v>50</v>
      </c>
      <c r="N135">
        <v>0.92600000000000005</v>
      </c>
      <c r="O135" t="s">
        <v>117</v>
      </c>
      <c r="Q135" t="s">
        <v>190</v>
      </c>
      <c r="R135" t="s">
        <v>42</v>
      </c>
      <c r="S135">
        <v>1</v>
      </c>
      <c r="T135">
        <v>2</v>
      </c>
      <c r="U135">
        <v>2</v>
      </c>
      <c r="V135">
        <v>0</v>
      </c>
      <c r="W135">
        <v>0</v>
      </c>
      <c r="X135">
        <v>0</v>
      </c>
      <c r="Y135">
        <v>3</v>
      </c>
      <c r="Z135">
        <v>83.2</v>
      </c>
      <c r="AA135">
        <v>76.5</v>
      </c>
      <c r="AB135">
        <v>3.24</v>
      </c>
      <c r="AC135">
        <v>1.53</v>
      </c>
      <c r="AD135">
        <v>0.34399999999999997</v>
      </c>
      <c r="AE135">
        <v>1.992</v>
      </c>
      <c r="AF135">
        <v>-2.0150000000000001</v>
      </c>
      <c r="AG135">
        <v>6.14</v>
      </c>
      <c r="AH135">
        <v>2.2000000000000002</v>
      </c>
      <c r="AI135">
        <v>1.01</v>
      </c>
      <c r="AJ135">
        <v>23.8</v>
      </c>
      <c r="AK135">
        <v>-7.7</v>
      </c>
      <c r="AL135">
        <v>8.6</v>
      </c>
      <c r="AM135">
        <v>115.717</v>
      </c>
      <c r="AN135">
        <v>431.274</v>
      </c>
      <c r="AO135" t="s">
        <v>237</v>
      </c>
    </row>
    <row r="136" spans="1:41">
      <c r="A136" t="s">
        <v>41</v>
      </c>
      <c r="B136" t="s">
        <v>42</v>
      </c>
      <c r="C136" t="s">
        <v>177</v>
      </c>
      <c r="D136" t="s">
        <v>178</v>
      </c>
      <c r="E136" t="s">
        <v>179</v>
      </c>
      <c r="F136" t="s">
        <v>46</v>
      </c>
      <c r="G136" t="s">
        <v>180</v>
      </c>
      <c r="H136">
        <v>46</v>
      </c>
      <c r="I136" t="s">
        <v>58</v>
      </c>
      <c r="J136" t="s">
        <v>59</v>
      </c>
      <c r="K136">
        <v>12</v>
      </c>
      <c r="L136">
        <v>5</v>
      </c>
      <c r="M136" t="s">
        <v>60</v>
      </c>
      <c r="N136">
        <v>0.90200000000000002</v>
      </c>
      <c r="O136" t="s">
        <v>117</v>
      </c>
      <c r="Q136" t="s">
        <v>190</v>
      </c>
      <c r="R136" t="s">
        <v>42</v>
      </c>
      <c r="S136">
        <v>1</v>
      </c>
      <c r="T136">
        <v>2</v>
      </c>
      <c r="U136">
        <v>2</v>
      </c>
      <c r="V136">
        <v>0</v>
      </c>
      <c r="W136">
        <v>0</v>
      </c>
      <c r="X136">
        <v>0</v>
      </c>
      <c r="Y136">
        <v>3</v>
      </c>
      <c r="Z136">
        <v>92.7</v>
      </c>
      <c r="AA136">
        <v>85.7</v>
      </c>
      <c r="AB136">
        <v>3.21</v>
      </c>
      <c r="AC136">
        <v>1.52</v>
      </c>
      <c r="AD136">
        <v>1.04</v>
      </c>
      <c r="AE136">
        <v>1.431</v>
      </c>
      <c r="AF136">
        <v>-1.502</v>
      </c>
      <c r="AG136">
        <v>5.9779999999999998</v>
      </c>
      <c r="AH136">
        <v>-3.66</v>
      </c>
      <c r="AI136">
        <v>11.94</v>
      </c>
      <c r="AJ136">
        <v>23.8</v>
      </c>
      <c r="AK136">
        <v>23.5</v>
      </c>
      <c r="AL136">
        <v>2.8</v>
      </c>
      <c r="AM136">
        <v>196.98099999999999</v>
      </c>
      <c r="AN136">
        <v>2504.09</v>
      </c>
      <c r="AO136" t="s">
        <v>238</v>
      </c>
    </row>
    <row r="137" spans="1:41">
      <c r="A137" t="s">
        <v>41</v>
      </c>
      <c r="B137" t="s">
        <v>42</v>
      </c>
      <c r="C137" t="s">
        <v>177</v>
      </c>
      <c r="D137" t="s">
        <v>178</v>
      </c>
      <c r="E137" t="s">
        <v>179</v>
      </c>
      <c r="F137" t="s">
        <v>46</v>
      </c>
      <c r="G137" t="s">
        <v>180</v>
      </c>
      <c r="H137">
        <v>47</v>
      </c>
      <c r="I137" t="s">
        <v>73</v>
      </c>
      <c r="J137" t="s">
        <v>63</v>
      </c>
      <c r="K137">
        <v>12</v>
      </c>
      <c r="L137">
        <v>6</v>
      </c>
      <c r="M137" t="s">
        <v>50</v>
      </c>
      <c r="N137">
        <v>0.7</v>
      </c>
      <c r="O137" t="s">
        <v>117</v>
      </c>
      <c r="P137" t="s">
        <v>106</v>
      </c>
      <c r="Q137" t="s">
        <v>190</v>
      </c>
      <c r="R137" t="s">
        <v>42</v>
      </c>
      <c r="S137">
        <v>2</v>
      </c>
      <c r="T137">
        <v>2</v>
      </c>
      <c r="U137">
        <v>2</v>
      </c>
      <c r="V137">
        <v>0</v>
      </c>
      <c r="W137">
        <v>0</v>
      </c>
      <c r="X137">
        <v>0</v>
      </c>
      <c r="Y137">
        <v>3</v>
      </c>
      <c r="Z137">
        <v>84.8</v>
      </c>
      <c r="AA137">
        <v>78.400000000000006</v>
      </c>
      <c r="AB137">
        <v>3.24</v>
      </c>
      <c r="AC137">
        <v>1.53</v>
      </c>
      <c r="AD137">
        <v>0.76</v>
      </c>
      <c r="AE137">
        <v>1.569</v>
      </c>
      <c r="AF137">
        <v>-1.839</v>
      </c>
      <c r="AG137">
        <v>6.109</v>
      </c>
      <c r="AH137">
        <v>1.74</v>
      </c>
      <c r="AI137">
        <v>4.24</v>
      </c>
      <c r="AJ137">
        <v>23.8</v>
      </c>
      <c r="AK137">
        <v>-8.1</v>
      </c>
      <c r="AL137">
        <v>7</v>
      </c>
      <c r="AM137">
        <v>157.892</v>
      </c>
      <c r="AN137">
        <v>839.298</v>
      </c>
      <c r="AO137" t="s">
        <v>239</v>
      </c>
    </row>
    <row r="138" spans="1:41">
      <c r="A138" t="s">
        <v>41</v>
      </c>
      <c r="B138" t="s">
        <v>42</v>
      </c>
      <c r="C138" t="s">
        <v>177</v>
      </c>
      <c r="D138" t="s">
        <v>178</v>
      </c>
      <c r="E138" t="s">
        <v>179</v>
      </c>
      <c r="F138" t="s">
        <v>46</v>
      </c>
      <c r="G138" t="s">
        <v>180</v>
      </c>
      <c r="H138">
        <v>48</v>
      </c>
      <c r="I138" t="s">
        <v>58</v>
      </c>
      <c r="J138" t="s">
        <v>59</v>
      </c>
      <c r="K138">
        <v>13</v>
      </c>
      <c r="L138">
        <v>1</v>
      </c>
      <c r="M138" t="s">
        <v>64</v>
      </c>
      <c r="N138">
        <v>0.89800000000000002</v>
      </c>
      <c r="O138" t="s">
        <v>167</v>
      </c>
      <c r="Q138" t="s">
        <v>197</v>
      </c>
      <c r="R138" t="s">
        <v>42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4</v>
      </c>
      <c r="Z138">
        <v>74.599999999999994</v>
      </c>
      <c r="AA138">
        <v>69.099999999999994</v>
      </c>
      <c r="AB138">
        <v>3.41</v>
      </c>
      <c r="AC138">
        <v>1.68</v>
      </c>
      <c r="AD138">
        <v>0.217</v>
      </c>
      <c r="AE138">
        <v>1.1319999999999999</v>
      </c>
      <c r="AF138">
        <v>-1.9910000000000001</v>
      </c>
      <c r="AG138">
        <v>6.3789999999999996</v>
      </c>
      <c r="AH138">
        <v>6.47</v>
      </c>
      <c r="AI138">
        <v>-6.23</v>
      </c>
      <c r="AJ138">
        <v>23.8</v>
      </c>
      <c r="AK138">
        <v>-11.5</v>
      </c>
      <c r="AL138">
        <v>13.9</v>
      </c>
      <c r="AM138">
        <v>46.356999999999999</v>
      </c>
      <c r="AN138">
        <v>1413.11</v>
      </c>
      <c r="AO138" t="s">
        <v>240</v>
      </c>
    </row>
    <row r="139" spans="1:41">
      <c r="A139" t="s">
        <v>41</v>
      </c>
      <c r="B139" t="s">
        <v>42</v>
      </c>
      <c r="C139" t="s">
        <v>177</v>
      </c>
      <c r="D139" t="s">
        <v>178</v>
      </c>
      <c r="E139" t="s">
        <v>179</v>
      </c>
      <c r="F139" t="s">
        <v>46</v>
      </c>
      <c r="G139" t="s">
        <v>180</v>
      </c>
      <c r="H139">
        <v>49</v>
      </c>
      <c r="I139" t="s">
        <v>88</v>
      </c>
      <c r="J139" t="s">
        <v>49</v>
      </c>
      <c r="K139">
        <v>13</v>
      </c>
      <c r="L139">
        <v>2</v>
      </c>
      <c r="M139" t="s">
        <v>67</v>
      </c>
      <c r="N139">
        <v>0.97599999999999998</v>
      </c>
      <c r="O139" t="s">
        <v>167</v>
      </c>
      <c r="Q139" t="s">
        <v>197</v>
      </c>
      <c r="R139" t="s">
        <v>42</v>
      </c>
      <c r="S139">
        <v>1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4</v>
      </c>
      <c r="Z139">
        <v>86.8</v>
      </c>
      <c r="AA139">
        <v>80.2</v>
      </c>
      <c r="AB139">
        <v>3.64</v>
      </c>
      <c r="AC139">
        <v>1.86</v>
      </c>
      <c r="AD139">
        <v>9.7000000000000003E-2</v>
      </c>
      <c r="AE139">
        <v>1.768</v>
      </c>
      <c r="AF139">
        <v>-1.82</v>
      </c>
      <c r="AG139">
        <v>6.0179999999999998</v>
      </c>
      <c r="AH139">
        <v>-8.25</v>
      </c>
      <c r="AI139">
        <v>8.4600000000000009</v>
      </c>
      <c r="AJ139">
        <v>23.8</v>
      </c>
      <c r="AK139">
        <v>31.6</v>
      </c>
      <c r="AL139">
        <v>5.7</v>
      </c>
      <c r="AM139">
        <v>224.12899999999999</v>
      </c>
      <c r="AN139">
        <v>2215.1799999999998</v>
      </c>
      <c r="AO139" t="s">
        <v>241</v>
      </c>
    </row>
    <row r="140" spans="1:41">
      <c r="A140" t="s">
        <v>41</v>
      </c>
      <c r="B140" t="s">
        <v>42</v>
      </c>
      <c r="C140" t="s">
        <v>177</v>
      </c>
      <c r="D140" t="s">
        <v>178</v>
      </c>
      <c r="E140" t="s">
        <v>179</v>
      </c>
      <c r="F140" t="s">
        <v>46</v>
      </c>
      <c r="G140" t="s">
        <v>180</v>
      </c>
      <c r="H140">
        <v>50</v>
      </c>
      <c r="I140" t="s">
        <v>62</v>
      </c>
      <c r="J140" t="s">
        <v>63</v>
      </c>
      <c r="K140">
        <v>13</v>
      </c>
      <c r="L140">
        <v>3</v>
      </c>
      <c r="M140" t="s">
        <v>64</v>
      </c>
      <c r="N140">
        <v>0.89900000000000002</v>
      </c>
      <c r="O140" t="s">
        <v>167</v>
      </c>
      <c r="P140" t="s">
        <v>106</v>
      </c>
      <c r="Q140" t="s">
        <v>197</v>
      </c>
      <c r="R140" t="s">
        <v>42</v>
      </c>
      <c r="S140">
        <v>1</v>
      </c>
      <c r="T140">
        <v>1</v>
      </c>
      <c r="U140">
        <v>0</v>
      </c>
      <c r="V140">
        <v>0</v>
      </c>
      <c r="W140">
        <v>0</v>
      </c>
      <c r="X140">
        <v>0</v>
      </c>
      <c r="Y140">
        <v>4</v>
      </c>
      <c r="Z140">
        <v>76.400000000000006</v>
      </c>
      <c r="AA140">
        <v>70.400000000000006</v>
      </c>
      <c r="AB140">
        <v>3.64</v>
      </c>
      <c r="AC140">
        <v>1.86</v>
      </c>
      <c r="AD140">
        <v>6.6000000000000003E-2</v>
      </c>
      <c r="AE140">
        <v>2.3279999999999998</v>
      </c>
      <c r="AF140">
        <v>-1.9750000000000001</v>
      </c>
      <c r="AG140">
        <v>6.5309999999999997</v>
      </c>
      <c r="AH140">
        <v>3.62</v>
      </c>
      <c r="AI140">
        <v>-6.49</v>
      </c>
      <c r="AJ140">
        <v>23.8</v>
      </c>
      <c r="AK140">
        <v>-7.3</v>
      </c>
      <c r="AL140">
        <v>13.2</v>
      </c>
      <c r="AM140">
        <v>29.405999999999999</v>
      </c>
      <c r="AN140">
        <v>1194.55</v>
      </c>
      <c r="AO140" t="s">
        <v>242</v>
      </c>
    </row>
    <row r="141" spans="1:41">
      <c r="A141" t="s">
        <v>41</v>
      </c>
      <c r="B141" t="s">
        <v>42</v>
      </c>
      <c r="C141" t="s">
        <v>177</v>
      </c>
      <c r="D141" t="s">
        <v>178</v>
      </c>
      <c r="E141" t="s">
        <v>179</v>
      </c>
      <c r="F141" t="s">
        <v>46</v>
      </c>
      <c r="G141" t="s">
        <v>180</v>
      </c>
      <c r="H141">
        <v>51</v>
      </c>
      <c r="I141" t="s">
        <v>58</v>
      </c>
      <c r="J141" t="s">
        <v>59</v>
      </c>
      <c r="K141">
        <v>14</v>
      </c>
      <c r="L141">
        <v>1</v>
      </c>
      <c r="M141" t="s">
        <v>64</v>
      </c>
      <c r="N141">
        <v>0.90200000000000002</v>
      </c>
      <c r="O141" t="s">
        <v>84</v>
      </c>
      <c r="Q141" t="s">
        <v>203</v>
      </c>
      <c r="R141" t="s">
        <v>42</v>
      </c>
      <c r="S141">
        <v>0</v>
      </c>
      <c r="T141">
        <v>0</v>
      </c>
      <c r="U141">
        <v>0</v>
      </c>
      <c r="V141">
        <v>0</v>
      </c>
      <c r="W141">
        <v>1</v>
      </c>
      <c r="X141">
        <v>0</v>
      </c>
      <c r="Y141">
        <v>4</v>
      </c>
      <c r="Z141">
        <v>77.8</v>
      </c>
      <c r="AA141">
        <v>72.3</v>
      </c>
      <c r="AB141">
        <v>3.26</v>
      </c>
      <c r="AC141">
        <v>1.52</v>
      </c>
      <c r="AD141">
        <v>1.226</v>
      </c>
      <c r="AE141">
        <v>1.4359999999999999</v>
      </c>
      <c r="AF141">
        <v>-1.8240000000000001</v>
      </c>
      <c r="AG141">
        <v>6.3789999999999996</v>
      </c>
      <c r="AH141">
        <v>6.18</v>
      </c>
      <c r="AI141">
        <v>-2.52</v>
      </c>
      <c r="AJ141">
        <v>23.8</v>
      </c>
      <c r="AK141">
        <v>-13.8</v>
      </c>
      <c r="AL141">
        <v>11.5</v>
      </c>
      <c r="AM141">
        <v>68.278999999999996</v>
      </c>
      <c r="AN141">
        <v>1104.93</v>
      </c>
      <c r="AO141" t="s">
        <v>243</v>
      </c>
    </row>
    <row r="142" spans="1:41">
      <c r="A142" t="s">
        <v>41</v>
      </c>
      <c r="B142" t="s">
        <v>42</v>
      </c>
      <c r="C142" t="s">
        <v>177</v>
      </c>
      <c r="D142" t="s">
        <v>178</v>
      </c>
      <c r="E142" t="s">
        <v>179</v>
      </c>
      <c r="F142" t="s">
        <v>46</v>
      </c>
      <c r="G142" t="s">
        <v>180</v>
      </c>
      <c r="H142">
        <v>52</v>
      </c>
      <c r="I142" t="s">
        <v>55</v>
      </c>
      <c r="J142" t="s">
        <v>49</v>
      </c>
      <c r="K142">
        <v>14</v>
      </c>
      <c r="L142">
        <v>2</v>
      </c>
      <c r="M142" t="s">
        <v>60</v>
      </c>
      <c r="N142">
        <v>0.90500000000000003</v>
      </c>
      <c r="O142" t="s">
        <v>84</v>
      </c>
      <c r="Q142" t="s">
        <v>203</v>
      </c>
      <c r="R142" t="s">
        <v>42</v>
      </c>
      <c r="S142">
        <v>1</v>
      </c>
      <c r="T142">
        <v>0</v>
      </c>
      <c r="U142">
        <v>0</v>
      </c>
      <c r="V142">
        <v>0</v>
      </c>
      <c r="W142">
        <v>1</v>
      </c>
      <c r="X142">
        <v>0</v>
      </c>
      <c r="Y142">
        <v>4</v>
      </c>
      <c r="Z142">
        <v>90.2</v>
      </c>
      <c r="AA142">
        <v>82.6</v>
      </c>
      <c r="AB142">
        <v>3.44</v>
      </c>
      <c r="AC142">
        <v>1.79</v>
      </c>
      <c r="AD142">
        <v>-0.30299999999999999</v>
      </c>
      <c r="AE142">
        <v>3.4369999999999998</v>
      </c>
      <c r="AF142">
        <v>-1.724</v>
      </c>
      <c r="AG142">
        <v>6.2190000000000003</v>
      </c>
      <c r="AH142">
        <v>-4.0599999999999996</v>
      </c>
      <c r="AI142">
        <v>12.09</v>
      </c>
      <c r="AJ142">
        <v>23.8</v>
      </c>
      <c r="AK142">
        <v>26.7</v>
      </c>
      <c r="AL142">
        <v>3.1</v>
      </c>
      <c r="AM142">
        <v>198.511</v>
      </c>
      <c r="AN142">
        <v>2469.1799999999998</v>
      </c>
      <c r="AO142" t="s">
        <v>244</v>
      </c>
    </row>
    <row r="143" spans="1:41">
      <c r="A143" t="s">
        <v>41</v>
      </c>
      <c r="B143" t="s">
        <v>42</v>
      </c>
      <c r="C143" t="s">
        <v>177</v>
      </c>
      <c r="D143" t="s">
        <v>178</v>
      </c>
      <c r="E143" t="s">
        <v>179</v>
      </c>
      <c r="F143" t="s">
        <v>46</v>
      </c>
      <c r="G143" t="s">
        <v>180</v>
      </c>
      <c r="H143">
        <v>53</v>
      </c>
      <c r="I143" t="s">
        <v>55</v>
      </c>
      <c r="J143" t="s">
        <v>49</v>
      </c>
      <c r="K143">
        <v>14</v>
      </c>
      <c r="L143">
        <v>3</v>
      </c>
      <c r="M143" t="s">
        <v>60</v>
      </c>
      <c r="N143">
        <v>0.90800000000000003</v>
      </c>
      <c r="O143" t="s">
        <v>84</v>
      </c>
      <c r="Q143" t="s">
        <v>203</v>
      </c>
      <c r="R143" t="s">
        <v>42</v>
      </c>
      <c r="S143">
        <v>1</v>
      </c>
      <c r="T143">
        <v>1</v>
      </c>
      <c r="U143">
        <v>0</v>
      </c>
      <c r="V143">
        <v>0</v>
      </c>
      <c r="W143">
        <v>1</v>
      </c>
      <c r="X143">
        <v>0</v>
      </c>
      <c r="Y143">
        <v>4</v>
      </c>
      <c r="Z143">
        <v>91.7</v>
      </c>
      <c r="AA143">
        <v>85.2</v>
      </c>
      <c r="AB143">
        <v>3.44</v>
      </c>
      <c r="AC143">
        <v>1.79</v>
      </c>
      <c r="AD143">
        <v>0.84699999999999998</v>
      </c>
      <c r="AE143">
        <v>2.6320000000000001</v>
      </c>
      <c r="AF143">
        <v>-1.59</v>
      </c>
      <c r="AG143">
        <v>6.1239999999999997</v>
      </c>
      <c r="AH143">
        <v>-1.87</v>
      </c>
      <c r="AI143">
        <v>9.8699999999999992</v>
      </c>
      <c r="AJ143">
        <v>23.8</v>
      </c>
      <c r="AK143">
        <v>7.8</v>
      </c>
      <c r="AL143">
        <v>3.4</v>
      </c>
      <c r="AM143">
        <v>190.65799999999999</v>
      </c>
      <c r="AN143">
        <v>2007.95</v>
      </c>
      <c r="AO143" t="s">
        <v>245</v>
      </c>
    </row>
    <row r="144" spans="1:41">
      <c r="A144" t="s">
        <v>41</v>
      </c>
      <c r="B144" t="s">
        <v>42</v>
      </c>
      <c r="C144" t="s">
        <v>177</v>
      </c>
      <c r="D144" t="s">
        <v>178</v>
      </c>
      <c r="E144" t="s">
        <v>179</v>
      </c>
      <c r="F144" t="s">
        <v>46</v>
      </c>
      <c r="G144" t="s">
        <v>180</v>
      </c>
      <c r="H144">
        <v>54</v>
      </c>
      <c r="I144" t="s">
        <v>88</v>
      </c>
      <c r="J144" t="s">
        <v>49</v>
      </c>
      <c r="K144">
        <v>14</v>
      </c>
      <c r="L144">
        <v>4</v>
      </c>
      <c r="M144" t="s">
        <v>50</v>
      </c>
      <c r="N144">
        <v>0.91</v>
      </c>
      <c r="O144" t="s">
        <v>84</v>
      </c>
      <c r="Q144" t="s">
        <v>203</v>
      </c>
      <c r="R144" t="s">
        <v>42</v>
      </c>
      <c r="S144">
        <v>1</v>
      </c>
      <c r="T144">
        <v>2</v>
      </c>
      <c r="U144">
        <v>0</v>
      </c>
      <c r="V144">
        <v>0</v>
      </c>
      <c r="W144">
        <v>1</v>
      </c>
      <c r="X144">
        <v>0</v>
      </c>
      <c r="Y144">
        <v>4</v>
      </c>
      <c r="Z144">
        <v>84.5</v>
      </c>
      <c r="AA144">
        <v>79.2</v>
      </c>
      <c r="AB144">
        <v>3.44</v>
      </c>
      <c r="AC144">
        <v>1.79</v>
      </c>
      <c r="AD144">
        <v>0.90900000000000003</v>
      </c>
      <c r="AE144">
        <v>1.208</v>
      </c>
      <c r="AF144">
        <v>-1.657</v>
      </c>
      <c r="AG144">
        <v>6.2270000000000003</v>
      </c>
      <c r="AH144">
        <v>5.14</v>
      </c>
      <c r="AI144">
        <v>2.92</v>
      </c>
      <c r="AJ144">
        <v>23.9</v>
      </c>
      <c r="AK144">
        <v>-16.899999999999999</v>
      </c>
      <c r="AL144">
        <v>7.8</v>
      </c>
      <c r="AM144">
        <v>120.023</v>
      </c>
      <c r="AN144">
        <v>1087.68</v>
      </c>
      <c r="AO144" t="s">
        <v>246</v>
      </c>
    </row>
    <row r="145" spans="1:41">
      <c r="A145" t="s">
        <v>41</v>
      </c>
      <c r="B145" t="s">
        <v>42</v>
      </c>
      <c r="C145" t="s">
        <v>177</v>
      </c>
      <c r="D145" t="s">
        <v>178</v>
      </c>
      <c r="E145" t="s">
        <v>179</v>
      </c>
      <c r="F145" t="s">
        <v>46</v>
      </c>
      <c r="G145" t="s">
        <v>180</v>
      </c>
      <c r="H145">
        <v>55</v>
      </c>
      <c r="I145" t="s">
        <v>58</v>
      </c>
      <c r="J145" t="s">
        <v>59</v>
      </c>
      <c r="K145">
        <v>15</v>
      </c>
      <c r="L145">
        <v>1</v>
      </c>
      <c r="M145" t="s">
        <v>67</v>
      </c>
      <c r="N145">
        <v>0.70799999999999996</v>
      </c>
      <c r="O145" t="s">
        <v>76</v>
      </c>
      <c r="Q145" t="s">
        <v>208</v>
      </c>
      <c r="R145" t="s">
        <v>53</v>
      </c>
      <c r="S145">
        <v>0</v>
      </c>
      <c r="T145">
        <v>0</v>
      </c>
      <c r="U145">
        <v>1</v>
      </c>
      <c r="V145">
        <v>0</v>
      </c>
      <c r="W145">
        <v>1</v>
      </c>
      <c r="X145">
        <v>0</v>
      </c>
      <c r="Y145">
        <v>4</v>
      </c>
      <c r="Z145">
        <v>90.2</v>
      </c>
      <c r="AA145">
        <v>83.8</v>
      </c>
      <c r="AB145">
        <v>3.54</v>
      </c>
      <c r="AC145">
        <v>1.66</v>
      </c>
      <c r="AD145">
        <v>0.85399999999999998</v>
      </c>
      <c r="AE145">
        <v>3.6549999999999998</v>
      </c>
      <c r="AF145">
        <v>-1.905</v>
      </c>
      <c r="AG145">
        <v>6.1680000000000001</v>
      </c>
      <c r="AH145">
        <v>-4.49</v>
      </c>
      <c r="AI145">
        <v>9.26</v>
      </c>
      <c r="AJ145">
        <v>23.8</v>
      </c>
      <c r="AK145">
        <v>21.5</v>
      </c>
      <c r="AL145">
        <v>4</v>
      </c>
      <c r="AM145">
        <v>205.78700000000001</v>
      </c>
      <c r="AN145">
        <v>2025.53</v>
      </c>
      <c r="AO145" t="s">
        <v>247</v>
      </c>
    </row>
    <row r="146" spans="1:41">
      <c r="A146" t="s">
        <v>41</v>
      </c>
      <c r="B146" t="s">
        <v>42</v>
      </c>
      <c r="C146" t="s">
        <v>177</v>
      </c>
      <c r="D146" t="s">
        <v>178</v>
      </c>
      <c r="E146" t="s">
        <v>179</v>
      </c>
      <c r="F146" t="s">
        <v>46</v>
      </c>
      <c r="G146" t="s">
        <v>180</v>
      </c>
      <c r="H146">
        <v>56</v>
      </c>
      <c r="I146" t="s">
        <v>58</v>
      </c>
      <c r="J146" t="s">
        <v>59</v>
      </c>
      <c r="K146">
        <v>15</v>
      </c>
      <c r="L146">
        <v>2</v>
      </c>
      <c r="M146" t="s">
        <v>60</v>
      </c>
      <c r="N146">
        <v>0.82499999999999996</v>
      </c>
      <c r="O146" t="s">
        <v>76</v>
      </c>
      <c r="Q146" t="s">
        <v>208</v>
      </c>
      <c r="R146" t="s">
        <v>53</v>
      </c>
      <c r="S146">
        <v>1</v>
      </c>
      <c r="T146">
        <v>0</v>
      </c>
      <c r="U146">
        <v>1</v>
      </c>
      <c r="V146">
        <v>0</v>
      </c>
      <c r="W146">
        <v>1</v>
      </c>
      <c r="X146">
        <v>0</v>
      </c>
      <c r="Y146">
        <v>4</v>
      </c>
      <c r="Z146">
        <v>90.1</v>
      </c>
      <c r="AA146">
        <v>82.8</v>
      </c>
      <c r="AB146">
        <v>3.4</v>
      </c>
      <c r="AC146">
        <v>1.59</v>
      </c>
      <c r="AD146">
        <v>-0.88900000000000001</v>
      </c>
      <c r="AE146">
        <v>4.0679999999999996</v>
      </c>
      <c r="AF146">
        <v>-2.1520000000000001</v>
      </c>
      <c r="AG146">
        <v>6.1849999999999996</v>
      </c>
      <c r="AH146">
        <v>-3.94</v>
      </c>
      <c r="AI146">
        <v>9.5500000000000007</v>
      </c>
      <c r="AJ146">
        <v>23.8</v>
      </c>
      <c r="AK146">
        <v>20.7</v>
      </c>
      <c r="AL146">
        <v>3.9</v>
      </c>
      <c r="AM146">
        <v>202.328</v>
      </c>
      <c r="AN146">
        <v>2007.96</v>
      </c>
      <c r="AO146" t="s">
        <v>248</v>
      </c>
    </row>
    <row r="147" spans="1:41">
      <c r="A147" t="s">
        <v>41</v>
      </c>
      <c r="B147" t="s">
        <v>42</v>
      </c>
      <c r="C147" t="s">
        <v>177</v>
      </c>
      <c r="D147" t="s">
        <v>178</v>
      </c>
      <c r="E147" t="s">
        <v>179</v>
      </c>
      <c r="F147" t="s">
        <v>46</v>
      </c>
      <c r="G147" t="s">
        <v>180</v>
      </c>
      <c r="H147">
        <v>57</v>
      </c>
      <c r="I147" t="s">
        <v>48</v>
      </c>
      <c r="J147" t="s">
        <v>49</v>
      </c>
      <c r="K147">
        <v>15</v>
      </c>
      <c r="L147">
        <v>3</v>
      </c>
      <c r="M147" t="s">
        <v>60</v>
      </c>
      <c r="N147">
        <v>0.875</v>
      </c>
      <c r="O147" t="s">
        <v>76</v>
      </c>
      <c r="Q147" t="s">
        <v>208</v>
      </c>
      <c r="R147" t="s">
        <v>53</v>
      </c>
      <c r="S147">
        <v>2</v>
      </c>
      <c r="T147">
        <v>0</v>
      </c>
      <c r="U147">
        <v>1</v>
      </c>
      <c r="V147">
        <v>0</v>
      </c>
      <c r="W147">
        <v>1</v>
      </c>
      <c r="X147">
        <v>0</v>
      </c>
      <c r="Y147">
        <v>4</v>
      </c>
      <c r="Z147">
        <v>90.3</v>
      </c>
      <c r="AA147">
        <v>82.5</v>
      </c>
      <c r="AB147">
        <v>3.43</v>
      </c>
      <c r="AC147">
        <v>1.65</v>
      </c>
      <c r="AD147">
        <v>-1.145</v>
      </c>
      <c r="AE147">
        <v>2.681</v>
      </c>
      <c r="AF147">
        <v>-1.9910000000000001</v>
      </c>
      <c r="AG147">
        <v>6.1130000000000004</v>
      </c>
      <c r="AH147">
        <v>-5.0199999999999996</v>
      </c>
      <c r="AI147">
        <v>11.56</v>
      </c>
      <c r="AJ147">
        <v>23.7</v>
      </c>
      <c r="AK147">
        <v>30.7</v>
      </c>
      <c r="AL147">
        <v>3.6</v>
      </c>
      <c r="AM147">
        <v>203.37200000000001</v>
      </c>
      <c r="AN147">
        <v>2433.7399999999998</v>
      </c>
      <c r="AO147" t="s">
        <v>249</v>
      </c>
    </row>
    <row r="148" spans="1:41">
      <c r="A148" t="s">
        <v>41</v>
      </c>
      <c r="B148" t="s">
        <v>42</v>
      </c>
      <c r="C148" t="s">
        <v>177</v>
      </c>
      <c r="D148" t="s">
        <v>178</v>
      </c>
      <c r="E148" t="s">
        <v>179</v>
      </c>
      <c r="F148" t="s">
        <v>46</v>
      </c>
      <c r="G148" t="s">
        <v>180</v>
      </c>
      <c r="H148">
        <v>58</v>
      </c>
      <c r="I148" t="s">
        <v>58</v>
      </c>
      <c r="J148" t="s">
        <v>59</v>
      </c>
      <c r="K148">
        <v>15</v>
      </c>
      <c r="L148">
        <v>4</v>
      </c>
      <c r="M148" t="s">
        <v>60</v>
      </c>
      <c r="N148">
        <v>0.85</v>
      </c>
      <c r="O148" t="s">
        <v>76</v>
      </c>
      <c r="Q148" t="s">
        <v>208</v>
      </c>
      <c r="R148" t="s">
        <v>53</v>
      </c>
      <c r="S148">
        <v>2</v>
      </c>
      <c r="T148">
        <v>1</v>
      </c>
      <c r="U148">
        <v>1</v>
      </c>
      <c r="V148">
        <v>0</v>
      </c>
      <c r="W148">
        <v>1</v>
      </c>
      <c r="X148">
        <v>0</v>
      </c>
      <c r="Y148">
        <v>4</v>
      </c>
      <c r="Z148">
        <v>91.8</v>
      </c>
      <c r="AA148">
        <v>84.4</v>
      </c>
      <c r="AB148">
        <v>3.43</v>
      </c>
      <c r="AC148">
        <v>1.63</v>
      </c>
      <c r="AD148">
        <v>-0.54100000000000004</v>
      </c>
      <c r="AE148">
        <v>1.673</v>
      </c>
      <c r="AF148">
        <v>-2</v>
      </c>
      <c r="AG148">
        <v>5.9640000000000004</v>
      </c>
      <c r="AH148">
        <v>-4.45</v>
      </c>
      <c r="AI148">
        <v>10.28</v>
      </c>
      <c r="AJ148">
        <v>23.8</v>
      </c>
      <c r="AK148">
        <v>24.5</v>
      </c>
      <c r="AL148">
        <v>3.8</v>
      </c>
      <c r="AM148">
        <v>203.34899999999999</v>
      </c>
      <c r="AN148">
        <v>2210.88</v>
      </c>
      <c r="AO148" t="s">
        <v>250</v>
      </c>
    </row>
    <row r="149" spans="1:41">
      <c r="A149" t="s">
        <v>41</v>
      </c>
      <c r="B149" t="s">
        <v>42</v>
      </c>
      <c r="C149" t="s">
        <v>177</v>
      </c>
      <c r="D149" t="s">
        <v>178</v>
      </c>
      <c r="E149" t="s">
        <v>179</v>
      </c>
      <c r="F149" t="s">
        <v>46</v>
      </c>
      <c r="G149" t="s">
        <v>180</v>
      </c>
      <c r="H149">
        <v>59</v>
      </c>
      <c r="I149" t="s">
        <v>55</v>
      </c>
      <c r="J149" t="s">
        <v>49</v>
      </c>
      <c r="K149">
        <v>15</v>
      </c>
      <c r="L149">
        <v>5</v>
      </c>
      <c r="M149" t="s">
        <v>60</v>
      </c>
      <c r="N149">
        <v>0.91100000000000003</v>
      </c>
      <c r="O149" t="s">
        <v>76</v>
      </c>
      <c r="Q149" t="s">
        <v>208</v>
      </c>
      <c r="R149" t="s">
        <v>53</v>
      </c>
      <c r="S149">
        <v>3</v>
      </c>
      <c r="T149">
        <v>1</v>
      </c>
      <c r="U149">
        <v>1</v>
      </c>
      <c r="V149">
        <v>0</v>
      </c>
      <c r="W149">
        <v>1</v>
      </c>
      <c r="X149">
        <v>0</v>
      </c>
      <c r="Y149">
        <v>4</v>
      </c>
      <c r="Z149">
        <v>92.2</v>
      </c>
      <c r="AA149">
        <v>84.2</v>
      </c>
      <c r="AB149">
        <v>3.54</v>
      </c>
      <c r="AC149">
        <v>1.65</v>
      </c>
      <c r="AD149">
        <v>-2E-3</v>
      </c>
      <c r="AE149">
        <v>2.528</v>
      </c>
      <c r="AF149">
        <v>-1.722</v>
      </c>
      <c r="AG149">
        <v>6.1340000000000003</v>
      </c>
      <c r="AH149">
        <v>-3.07</v>
      </c>
      <c r="AI149">
        <v>11.67</v>
      </c>
      <c r="AJ149">
        <v>23.7</v>
      </c>
      <c r="AK149">
        <v>19</v>
      </c>
      <c r="AL149">
        <v>3</v>
      </c>
      <c r="AM149">
        <v>194.66800000000001</v>
      </c>
      <c r="AN149">
        <v>2378.13</v>
      </c>
      <c r="AO149" t="s">
        <v>251</v>
      </c>
    </row>
    <row r="150" spans="1:41">
      <c r="A150" t="s">
        <v>41</v>
      </c>
      <c r="B150" t="s">
        <v>42</v>
      </c>
      <c r="C150" t="s">
        <v>177</v>
      </c>
      <c r="D150" t="s">
        <v>178</v>
      </c>
      <c r="E150" t="s">
        <v>179</v>
      </c>
      <c r="F150" t="s">
        <v>46</v>
      </c>
      <c r="G150" t="s">
        <v>180</v>
      </c>
      <c r="H150">
        <v>60</v>
      </c>
      <c r="I150" t="s">
        <v>55</v>
      </c>
      <c r="J150" t="s">
        <v>49</v>
      </c>
      <c r="K150">
        <v>15</v>
      </c>
      <c r="L150">
        <v>6</v>
      </c>
      <c r="M150" t="s">
        <v>60</v>
      </c>
      <c r="N150">
        <v>0.90100000000000002</v>
      </c>
      <c r="O150" t="s">
        <v>76</v>
      </c>
      <c r="Q150" t="s">
        <v>208</v>
      </c>
      <c r="R150" t="s">
        <v>53</v>
      </c>
      <c r="S150">
        <v>3</v>
      </c>
      <c r="T150">
        <v>2</v>
      </c>
      <c r="U150">
        <v>1</v>
      </c>
      <c r="V150">
        <v>0</v>
      </c>
      <c r="W150">
        <v>1</v>
      </c>
      <c r="X150">
        <v>0</v>
      </c>
      <c r="Y150">
        <v>4</v>
      </c>
      <c r="Z150">
        <v>92.5</v>
      </c>
      <c r="AA150">
        <v>84.7</v>
      </c>
      <c r="AB150">
        <v>3.54</v>
      </c>
      <c r="AC150">
        <v>1.65</v>
      </c>
      <c r="AD150">
        <v>0.58699999999999997</v>
      </c>
      <c r="AE150">
        <v>3.1680000000000001</v>
      </c>
      <c r="AF150">
        <v>-1.7190000000000001</v>
      </c>
      <c r="AG150">
        <v>6.1239999999999997</v>
      </c>
      <c r="AH150">
        <v>-4.55</v>
      </c>
      <c r="AI150">
        <v>13.13</v>
      </c>
      <c r="AJ150">
        <v>23.8</v>
      </c>
      <c r="AK150">
        <v>35.6</v>
      </c>
      <c r="AL150">
        <v>2.5</v>
      </c>
      <c r="AM150">
        <v>199.06200000000001</v>
      </c>
      <c r="AN150">
        <v>2756.94</v>
      </c>
      <c r="AO150" t="s">
        <v>252</v>
      </c>
    </row>
    <row r="151" spans="1:41">
      <c r="A151" t="s">
        <v>41</v>
      </c>
      <c r="B151" t="s">
        <v>42</v>
      </c>
      <c r="C151" t="s">
        <v>177</v>
      </c>
      <c r="D151" t="s">
        <v>178</v>
      </c>
      <c r="E151" t="s">
        <v>179</v>
      </c>
      <c r="F151" t="s">
        <v>46</v>
      </c>
      <c r="G151" t="s">
        <v>180</v>
      </c>
      <c r="H151">
        <v>61</v>
      </c>
      <c r="I151" t="s">
        <v>58</v>
      </c>
      <c r="J151" t="s">
        <v>59</v>
      </c>
      <c r="K151">
        <v>15</v>
      </c>
      <c r="L151">
        <v>7</v>
      </c>
      <c r="M151" t="s">
        <v>60</v>
      </c>
      <c r="N151">
        <v>0.80400000000000005</v>
      </c>
      <c r="O151" t="s">
        <v>76</v>
      </c>
      <c r="Q151" t="s">
        <v>208</v>
      </c>
      <c r="R151" t="s">
        <v>53</v>
      </c>
      <c r="S151">
        <v>3</v>
      </c>
      <c r="T151">
        <v>2</v>
      </c>
      <c r="U151">
        <v>1</v>
      </c>
      <c r="V151">
        <v>0</v>
      </c>
      <c r="W151">
        <v>1</v>
      </c>
      <c r="X151">
        <v>0</v>
      </c>
      <c r="Y151">
        <v>4</v>
      </c>
      <c r="Z151">
        <v>92.5</v>
      </c>
      <c r="AA151">
        <v>84.4</v>
      </c>
      <c r="AB151">
        <v>3.34</v>
      </c>
      <c r="AC151">
        <v>1.6</v>
      </c>
      <c r="AD151">
        <v>-1.621</v>
      </c>
      <c r="AE151">
        <v>2.774</v>
      </c>
      <c r="AF151">
        <v>-2.06</v>
      </c>
      <c r="AG151">
        <v>6.0540000000000003</v>
      </c>
      <c r="AH151">
        <v>-5.05</v>
      </c>
      <c r="AI151">
        <v>10.37</v>
      </c>
      <c r="AJ151">
        <v>23.7</v>
      </c>
      <c r="AK151">
        <v>30.7</v>
      </c>
      <c r="AL151">
        <v>3.7</v>
      </c>
      <c r="AM151">
        <v>205.87700000000001</v>
      </c>
      <c r="AN151">
        <v>2279.5</v>
      </c>
      <c r="AO151" t="s">
        <v>253</v>
      </c>
    </row>
    <row r="152" spans="1:41">
      <c r="A152" t="s">
        <v>41</v>
      </c>
      <c r="B152" t="s">
        <v>42</v>
      </c>
      <c r="C152" t="s">
        <v>177</v>
      </c>
      <c r="D152" t="s">
        <v>178</v>
      </c>
      <c r="E152" t="s">
        <v>179</v>
      </c>
      <c r="F152" t="s">
        <v>46</v>
      </c>
      <c r="G152" t="s">
        <v>180</v>
      </c>
      <c r="H152">
        <v>62</v>
      </c>
      <c r="I152" t="s">
        <v>58</v>
      </c>
      <c r="J152" t="s">
        <v>59</v>
      </c>
      <c r="K152">
        <v>16</v>
      </c>
      <c r="L152">
        <v>1</v>
      </c>
      <c r="M152" t="s">
        <v>64</v>
      </c>
      <c r="N152">
        <v>0.90100000000000002</v>
      </c>
      <c r="O152" t="s">
        <v>149</v>
      </c>
      <c r="Q152" t="s">
        <v>211</v>
      </c>
      <c r="R152" t="s">
        <v>42</v>
      </c>
      <c r="S152">
        <v>0</v>
      </c>
      <c r="T152">
        <v>0</v>
      </c>
      <c r="U152">
        <v>1</v>
      </c>
      <c r="V152">
        <v>1</v>
      </c>
      <c r="W152">
        <v>1</v>
      </c>
      <c r="X152">
        <v>0</v>
      </c>
      <c r="Y152">
        <v>4</v>
      </c>
      <c r="Z152">
        <v>77.7</v>
      </c>
      <c r="AA152">
        <v>72.3</v>
      </c>
      <c r="AB152">
        <v>3.47</v>
      </c>
      <c r="AC152">
        <v>1.57</v>
      </c>
      <c r="AD152">
        <v>0.79</v>
      </c>
      <c r="AE152">
        <v>1.319</v>
      </c>
      <c r="AF152">
        <v>-1.7450000000000001</v>
      </c>
      <c r="AG152">
        <v>6.3339999999999996</v>
      </c>
      <c r="AH152">
        <v>5.13</v>
      </c>
      <c r="AI152">
        <v>-4.29</v>
      </c>
      <c r="AJ152">
        <v>23.8</v>
      </c>
      <c r="AK152">
        <v>-10.9</v>
      </c>
      <c r="AL152">
        <v>12.1</v>
      </c>
      <c r="AM152">
        <v>50.523000000000003</v>
      </c>
      <c r="AN152">
        <v>1104.93</v>
      </c>
      <c r="AO152" t="s">
        <v>254</v>
      </c>
    </row>
    <row r="153" spans="1:41">
      <c r="A153" t="s">
        <v>41</v>
      </c>
      <c r="B153" t="s">
        <v>42</v>
      </c>
      <c r="C153" t="s">
        <v>177</v>
      </c>
      <c r="D153" t="s">
        <v>178</v>
      </c>
      <c r="E153" t="s">
        <v>179</v>
      </c>
      <c r="F153" t="s">
        <v>46</v>
      </c>
      <c r="G153" t="s">
        <v>180</v>
      </c>
      <c r="H153">
        <v>63</v>
      </c>
      <c r="I153" t="s">
        <v>48</v>
      </c>
      <c r="J153" t="s">
        <v>49</v>
      </c>
      <c r="K153">
        <v>16</v>
      </c>
      <c r="L153">
        <v>2</v>
      </c>
      <c r="M153" t="s">
        <v>50</v>
      </c>
      <c r="N153">
        <v>0.92600000000000005</v>
      </c>
      <c r="O153" t="s">
        <v>149</v>
      </c>
      <c r="Q153" t="s">
        <v>211</v>
      </c>
      <c r="R153" t="s">
        <v>42</v>
      </c>
      <c r="S153">
        <v>1</v>
      </c>
      <c r="T153">
        <v>0</v>
      </c>
      <c r="U153">
        <v>1</v>
      </c>
      <c r="V153">
        <v>1</v>
      </c>
      <c r="W153">
        <v>1</v>
      </c>
      <c r="X153">
        <v>0</v>
      </c>
      <c r="Y153">
        <v>4</v>
      </c>
      <c r="Z153">
        <v>83.1</v>
      </c>
      <c r="AA153">
        <v>77.099999999999994</v>
      </c>
      <c r="AB153">
        <v>3.42</v>
      </c>
      <c r="AC153">
        <v>1.46</v>
      </c>
      <c r="AD153">
        <v>0.86799999999999999</v>
      </c>
      <c r="AE153">
        <v>2.383</v>
      </c>
      <c r="AF153">
        <v>-1.85</v>
      </c>
      <c r="AG153">
        <v>6.242</v>
      </c>
      <c r="AH153">
        <v>2.84</v>
      </c>
      <c r="AI153">
        <v>0.48</v>
      </c>
      <c r="AJ153">
        <v>23.8</v>
      </c>
      <c r="AK153">
        <v>-9.3000000000000007</v>
      </c>
      <c r="AL153">
        <v>8.6999999999999993</v>
      </c>
      <c r="AM153">
        <v>100.58199999999999</v>
      </c>
      <c r="AN153">
        <v>516.51900000000001</v>
      </c>
      <c r="AO153" t="s">
        <v>255</v>
      </c>
    </row>
    <row r="154" spans="1:41">
      <c r="A154" t="s">
        <v>41</v>
      </c>
      <c r="B154" t="s">
        <v>42</v>
      </c>
      <c r="C154" t="s">
        <v>177</v>
      </c>
      <c r="D154" t="s">
        <v>178</v>
      </c>
      <c r="E154" t="s">
        <v>179</v>
      </c>
      <c r="F154" t="s">
        <v>46</v>
      </c>
      <c r="G154" t="s">
        <v>180</v>
      </c>
      <c r="H154">
        <v>64</v>
      </c>
      <c r="I154" t="s">
        <v>73</v>
      </c>
      <c r="J154" t="s">
        <v>63</v>
      </c>
      <c r="K154">
        <v>16</v>
      </c>
      <c r="L154">
        <v>3</v>
      </c>
      <c r="M154" t="s">
        <v>67</v>
      </c>
      <c r="N154">
        <v>0.999</v>
      </c>
      <c r="O154" t="s">
        <v>149</v>
      </c>
      <c r="P154" t="s">
        <v>65</v>
      </c>
      <c r="Q154" t="s">
        <v>211</v>
      </c>
      <c r="R154" t="s">
        <v>42</v>
      </c>
      <c r="S154">
        <v>1</v>
      </c>
      <c r="T154">
        <v>1</v>
      </c>
      <c r="U154">
        <v>1</v>
      </c>
      <c r="V154">
        <v>1</v>
      </c>
      <c r="W154">
        <v>1</v>
      </c>
      <c r="X154">
        <v>0</v>
      </c>
      <c r="Y154">
        <v>4</v>
      </c>
      <c r="Z154">
        <v>90.3</v>
      </c>
      <c r="AA154">
        <v>84</v>
      </c>
      <c r="AB154">
        <v>3.27</v>
      </c>
      <c r="AC154">
        <v>1.46</v>
      </c>
      <c r="AD154">
        <v>-0.41499999999999998</v>
      </c>
      <c r="AE154">
        <v>2.919</v>
      </c>
      <c r="AF154">
        <v>-1.9770000000000001</v>
      </c>
      <c r="AG154">
        <v>5.9610000000000003</v>
      </c>
      <c r="AH154">
        <v>-8.44</v>
      </c>
      <c r="AI154">
        <v>6.3</v>
      </c>
      <c r="AJ154">
        <v>23.9</v>
      </c>
      <c r="AK154">
        <v>32.700000000000003</v>
      </c>
      <c r="AL154">
        <v>5.8</v>
      </c>
      <c r="AM154">
        <v>233.084</v>
      </c>
      <c r="AN154">
        <v>2074.04</v>
      </c>
      <c r="AO154" t="s">
        <v>256</v>
      </c>
    </row>
    <row r="155" spans="1:41">
      <c r="A155" t="s">
        <v>41</v>
      </c>
      <c r="B155" t="s">
        <v>42</v>
      </c>
      <c r="C155" t="s">
        <v>177</v>
      </c>
      <c r="D155" t="s">
        <v>178</v>
      </c>
      <c r="E155" t="s">
        <v>179</v>
      </c>
      <c r="F155" t="s">
        <v>46</v>
      </c>
      <c r="G155" t="s">
        <v>180</v>
      </c>
      <c r="H155">
        <v>65</v>
      </c>
      <c r="I155" t="s">
        <v>58</v>
      </c>
      <c r="J155" t="s">
        <v>59</v>
      </c>
      <c r="K155">
        <v>17</v>
      </c>
      <c r="L155">
        <v>1</v>
      </c>
      <c r="M155" t="s">
        <v>60</v>
      </c>
      <c r="N155">
        <v>0.85899999999999999</v>
      </c>
      <c r="O155" t="s">
        <v>76</v>
      </c>
      <c r="Q155" t="s">
        <v>216</v>
      </c>
      <c r="R155" t="s">
        <v>53</v>
      </c>
      <c r="S155">
        <v>0</v>
      </c>
      <c r="T155">
        <v>0</v>
      </c>
      <c r="U155">
        <v>2</v>
      </c>
      <c r="V155">
        <v>1</v>
      </c>
      <c r="W155">
        <v>1</v>
      </c>
      <c r="X155">
        <v>0</v>
      </c>
      <c r="Y155">
        <v>4</v>
      </c>
      <c r="Z155">
        <v>92.2</v>
      </c>
      <c r="AA155">
        <v>84.1</v>
      </c>
      <c r="AB155">
        <v>3.37</v>
      </c>
      <c r="AC155">
        <v>1.65</v>
      </c>
      <c r="AD155">
        <v>1.486</v>
      </c>
      <c r="AE155">
        <v>2.234</v>
      </c>
      <c r="AF155">
        <v>-1.6930000000000001</v>
      </c>
      <c r="AG155">
        <v>6.0039999999999996</v>
      </c>
      <c r="AH155">
        <v>-5.19</v>
      </c>
      <c r="AI155">
        <v>11.61</v>
      </c>
      <c r="AJ155">
        <v>23.7</v>
      </c>
      <c r="AK155">
        <v>28.8</v>
      </c>
      <c r="AL155">
        <v>3.3</v>
      </c>
      <c r="AM155">
        <v>204.012</v>
      </c>
      <c r="AN155">
        <v>2496.73</v>
      </c>
      <c r="AO155" t="s">
        <v>257</v>
      </c>
    </row>
    <row r="156" spans="1:41">
      <c r="A156" t="s">
        <v>41</v>
      </c>
      <c r="B156" t="s">
        <v>42</v>
      </c>
      <c r="C156" t="s">
        <v>177</v>
      </c>
      <c r="D156" t="s">
        <v>178</v>
      </c>
      <c r="E156" t="s">
        <v>179</v>
      </c>
      <c r="F156" t="s">
        <v>46</v>
      </c>
      <c r="G156" t="s">
        <v>180</v>
      </c>
      <c r="H156">
        <v>66</v>
      </c>
      <c r="I156" t="s">
        <v>58</v>
      </c>
      <c r="J156" t="s">
        <v>59</v>
      </c>
      <c r="K156">
        <v>17</v>
      </c>
      <c r="L156">
        <v>2</v>
      </c>
      <c r="M156" t="s">
        <v>56</v>
      </c>
      <c r="N156">
        <v>0.68500000000000005</v>
      </c>
      <c r="O156" t="s">
        <v>76</v>
      </c>
      <c r="Q156" t="s">
        <v>216</v>
      </c>
      <c r="R156" t="s">
        <v>53</v>
      </c>
      <c r="S156">
        <v>1</v>
      </c>
      <c r="T156">
        <v>0</v>
      </c>
      <c r="U156">
        <v>2</v>
      </c>
      <c r="V156">
        <v>1</v>
      </c>
      <c r="W156">
        <v>1</v>
      </c>
      <c r="X156">
        <v>0</v>
      </c>
      <c r="Y156">
        <v>4</v>
      </c>
      <c r="Z156">
        <v>86.3</v>
      </c>
      <c r="AA156">
        <v>79.8</v>
      </c>
      <c r="AB156">
        <v>3.33</v>
      </c>
      <c r="AC156">
        <v>1.62</v>
      </c>
      <c r="AD156">
        <v>-1.27</v>
      </c>
      <c r="AE156">
        <v>1.1000000000000001</v>
      </c>
      <c r="AF156">
        <v>-2.2490000000000001</v>
      </c>
      <c r="AG156">
        <v>5.944</v>
      </c>
      <c r="AH156">
        <v>-9.1199999999999992</v>
      </c>
      <c r="AI156">
        <v>3.92</v>
      </c>
      <c r="AJ156">
        <v>23.8</v>
      </c>
      <c r="AK156">
        <v>26.8</v>
      </c>
      <c r="AL156">
        <v>7.6</v>
      </c>
      <c r="AM156">
        <v>246.48500000000001</v>
      </c>
      <c r="AN156">
        <v>1843.01</v>
      </c>
      <c r="AO156" t="s">
        <v>258</v>
      </c>
    </row>
    <row r="157" spans="1:41">
      <c r="A157" t="s">
        <v>41</v>
      </c>
      <c r="B157" t="s">
        <v>42</v>
      </c>
      <c r="C157" t="s">
        <v>177</v>
      </c>
      <c r="D157" t="s">
        <v>178</v>
      </c>
      <c r="E157" t="s">
        <v>179</v>
      </c>
      <c r="F157" t="s">
        <v>46</v>
      </c>
      <c r="G157" t="s">
        <v>180</v>
      </c>
      <c r="H157">
        <v>67</v>
      </c>
      <c r="I157" t="s">
        <v>55</v>
      </c>
      <c r="J157" t="s">
        <v>49</v>
      </c>
      <c r="K157">
        <v>17</v>
      </c>
      <c r="L157">
        <v>3</v>
      </c>
      <c r="M157" t="s">
        <v>60</v>
      </c>
      <c r="N157">
        <v>0.88800000000000001</v>
      </c>
      <c r="O157" t="s">
        <v>76</v>
      </c>
      <c r="Q157" t="s">
        <v>216</v>
      </c>
      <c r="R157" t="s">
        <v>53</v>
      </c>
      <c r="S157">
        <v>2</v>
      </c>
      <c r="T157">
        <v>0</v>
      </c>
      <c r="U157">
        <v>2</v>
      </c>
      <c r="V157">
        <v>1</v>
      </c>
      <c r="W157">
        <v>1</v>
      </c>
      <c r="X157">
        <v>0</v>
      </c>
      <c r="Y157">
        <v>4</v>
      </c>
      <c r="Z157">
        <v>91.8</v>
      </c>
      <c r="AA157">
        <v>83.4</v>
      </c>
      <c r="AB157">
        <v>3.41</v>
      </c>
      <c r="AC157">
        <v>1.59</v>
      </c>
      <c r="AD157">
        <v>-0.74199999999999999</v>
      </c>
      <c r="AE157">
        <v>3.1640000000000001</v>
      </c>
      <c r="AF157">
        <v>-1.821</v>
      </c>
      <c r="AG157">
        <v>6.1189999999999998</v>
      </c>
      <c r="AH157">
        <v>-4.93</v>
      </c>
      <c r="AI157">
        <v>11.72</v>
      </c>
      <c r="AJ157">
        <v>23.7</v>
      </c>
      <c r="AK157">
        <v>32.299999999999997</v>
      </c>
      <c r="AL157">
        <v>3.3</v>
      </c>
      <c r="AM157">
        <v>202.738</v>
      </c>
      <c r="AN157">
        <v>2484</v>
      </c>
      <c r="AO157" t="s">
        <v>259</v>
      </c>
    </row>
    <row r="158" spans="1:41">
      <c r="A158" t="s">
        <v>41</v>
      </c>
      <c r="B158" t="s">
        <v>42</v>
      </c>
      <c r="C158" t="s">
        <v>177</v>
      </c>
      <c r="D158" t="s">
        <v>178</v>
      </c>
      <c r="E158" t="s">
        <v>179</v>
      </c>
      <c r="F158" t="s">
        <v>46</v>
      </c>
      <c r="G158" t="s">
        <v>180</v>
      </c>
      <c r="H158">
        <v>68</v>
      </c>
      <c r="I158" t="s">
        <v>111</v>
      </c>
      <c r="J158" t="s">
        <v>59</v>
      </c>
      <c r="K158">
        <v>17</v>
      </c>
      <c r="L158">
        <v>4</v>
      </c>
      <c r="M158" t="s">
        <v>64</v>
      </c>
      <c r="N158">
        <v>0.89200000000000002</v>
      </c>
      <c r="O158" t="s">
        <v>76</v>
      </c>
      <c r="Q158" t="s">
        <v>216</v>
      </c>
      <c r="R158" t="s">
        <v>53</v>
      </c>
      <c r="S158">
        <v>2</v>
      </c>
      <c r="T158">
        <v>1</v>
      </c>
      <c r="U158">
        <v>2</v>
      </c>
      <c r="V158">
        <v>1</v>
      </c>
      <c r="W158">
        <v>1</v>
      </c>
      <c r="X158">
        <v>0</v>
      </c>
      <c r="Y158">
        <v>4</v>
      </c>
      <c r="Z158">
        <v>79</v>
      </c>
      <c r="AA158">
        <v>73.099999999999994</v>
      </c>
      <c r="AB158">
        <v>3.3</v>
      </c>
      <c r="AC158">
        <v>1.59</v>
      </c>
      <c r="AD158">
        <v>0.183</v>
      </c>
      <c r="AE158">
        <v>0.216</v>
      </c>
      <c r="AF158">
        <v>-2.0670000000000002</v>
      </c>
      <c r="AG158">
        <v>6.0979999999999999</v>
      </c>
      <c r="AH158">
        <v>2.92</v>
      </c>
      <c r="AI158">
        <v>-2.11</v>
      </c>
      <c r="AJ158">
        <v>23.8</v>
      </c>
      <c r="AK158">
        <v>-7.3</v>
      </c>
      <c r="AL158">
        <v>11</v>
      </c>
      <c r="AM158">
        <v>54.819000000000003</v>
      </c>
      <c r="AN158">
        <v>598.40499999999997</v>
      </c>
      <c r="AO158" t="s">
        <v>260</v>
      </c>
    </row>
    <row r="159" spans="1:41">
      <c r="A159" t="s">
        <v>41</v>
      </c>
      <c r="B159" t="s">
        <v>42</v>
      </c>
      <c r="C159" t="s">
        <v>177</v>
      </c>
      <c r="D159" t="s">
        <v>178</v>
      </c>
      <c r="E159" t="s">
        <v>179</v>
      </c>
      <c r="F159" t="s">
        <v>46</v>
      </c>
      <c r="G159" t="s">
        <v>180</v>
      </c>
      <c r="H159">
        <v>69</v>
      </c>
      <c r="I159" t="s">
        <v>58</v>
      </c>
      <c r="J159" t="s">
        <v>59</v>
      </c>
      <c r="K159">
        <v>17</v>
      </c>
      <c r="L159">
        <v>5</v>
      </c>
      <c r="M159" t="s">
        <v>60</v>
      </c>
      <c r="N159">
        <v>0.86799999999999999</v>
      </c>
      <c r="O159" t="s">
        <v>76</v>
      </c>
      <c r="Q159" t="s">
        <v>216</v>
      </c>
      <c r="R159" t="s">
        <v>53</v>
      </c>
      <c r="S159">
        <v>3</v>
      </c>
      <c r="T159">
        <v>1</v>
      </c>
      <c r="U159">
        <v>2</v>
      </c>
      <c r="V159">
        <v>1</v>
      </c>
      <c r="W159">
        <v>1</v>
      </c>
      <c r="X159">
        <v>0</v>
      </c>
      <c r="Y159">
        <v>4</v>
      </c>
      <c r="Z159">
        <v>91.7</v>
      </c>
      <c r="AA159">
        <v>84</v>
      </c>
      <c r="AB159">
        <v>3.31</v>
      </c>
      <c r="AC159">
        <v>1.59</v>
      </c>
      <c r="AD159">
        <v>1.0369999999999999</v>
      </c>
      <c r="AE159">
        <v>3.8849999999999998</v>
      </c>
      <c r="AF159">
        <v>-1.613</v>
      </c>
      <c r="AG159">
        <v>6.2469999999999999</v>
      </c>
      <c r="AH159">
        <v>-3.77</v>
      </c>
      <c r="AI159">
        <v>9.5299999999999994</v>
      </c>
      <c r="AJ159">
        <v>23.8</v>
      </c>
      <c r="AK159">
        <v>17.7</v>
      </c>
      <c r="AL159">
        <v>3.7</v>
      </c>
      <c r="AM159">
        <v>201.49700000000001</v>
      </c>
      <c r="AN159">
        <v>2016.28</v>
      </c>
      <c r="AO159" t="s">
        <v>261</v>
      </c>
    </row>
    <row r="160" spans="1:41">
      <c r="A160" t="s">
        <v>41</v>
      </c>
      <c r="B160" t="s">
        <v>42</v>
      </c>
      <c r="C160" t="s">
        <v>177</v>
      </c>
      <c r="D160" t="s">
        <v>178</v>
      </c>
      <c r="E160" t="s">
        <v>179</v>
      </c>
      <c r="F160" t="s">
        <v>46</v>
      </c>
      <c r="G160" t="s">
        <v>180</v>
      </c>
      <c r="H160">
        <v>70</v>
      </c>
      <c r="I160" t="s">
        <v>58</v>
      </c>
      <c r="J160" t="s">
        <v>59</v>
      </c>
      <c r="K160">
        <v>18</v>
      </c>
      <c r="L160">
        <v>1</v>
      </c>
      <c r="M160" t="s">
        <v>60</v>
      </c>
      <c r="N160">
        <v>0.879</v>
      </c>
      <c r="O160" t="s">
        <v>51</v>
      </c>
      <c r="Q160" t="s">
        <v>223</v>
      </c>
      <c r="R160" t="s">
        <v>42</v>
      </c>
      <c r="S160">
        <v>0</v>
      </c>
      <c r="T160">
        <v>0</v>
      </c>
      <c r="U160">
        <v>2</v>
      </c>
      <c r="V160">
        <v>1</v>
      </c>
      <c r="W160">
        <v>1</v>
      </c>
      <c r="X160">
        <v>1</v>
      </c>
      <c r="Y160">
        <v>4</v>
      </c>
      <c r="Z160">
        <v>91.8</v>
      </c>
      <c r="AA160">
        <v>84.1</v>
      </c>
      <c r="AB160">
        <v>3.35</v>
      </c>
      <c r="AC160">
        <v>1.66</v>
      </c>
      <c r="AD160">
        <v>0.16300000000000001</v>
      </c>
      <c r="AE160">
        <v>4.5229999999999997</v>
      </c>
      <c r="AF160">
        <v>-1.609</v>
      </c>
      <c r="AG160">
        <v>6.2510000000000003</v>
      </c>
      <c r="AH160">
        <v>-3.53</v>
      </c>
      <c r="AI160">
        <v>9.9700000000000006</v>
      </c>
      <c r="AJ160">
        <v>23.8</v>
      </c>
      <c r="AK160">
        <v>19.7</v>
      </c>
      <c r="AL160">
        <v>3.4</v>
      </c>
      <c r="AM160">
        <v>199.42599999999999</v>
      </c>
      <c r="AN160">
        <v>2088.3000000000002</v>
      </c>
      <c r="AO160" t="s">
        <v>262</v>
      </c>
    </row>
    <row r="161" spans="1:41">
      <c r="A161" t="s">
        <v>41</v>
      </c>
      <c r="B161" t="s">
        <v>42</v>
      </c>
      <c r="C161" t="s">
        <v>177</v>
      </c>
      <c r="D161" t="s">
        <v>178</v>
      </c>
      <c r="E161" t="s">
        <v>179</v>
      </c>
      <c r="F161" t="s">
        <v>46</v>
      </c>
      <c r="G161" t="s">
        <v>180</v>
      </c>
      <c r="H161">
        <v>71</v>
      </c>
      <c r="I161" t="s">
        <v>88</v>
      </c>
      <c r="J161" t="s">
        <v>49</v>
      </c>
      <c r="K161">
        <v>18</v>
      </c>
      <c r="L161">
        <v>2</v>
      </c>
      <c r="M161" t="s">
        <v>60</v>
      </c>
      <c r="N161">
        <v>0.91300000000000003</v>
      </c>
      <c r="O161" t="s">
        <v>51</v>
      </c>
      <c r="Q161" t="s">
        <v>223</v>
      </c>
      <c r="R161" t="s">
        <v>42</v>
      </c>
      <c r="S161">
        <v>1</v>
      </c>
      <c r="T161">
        <v>0</v>
      </c>
      <c r="U161">
        <v>2</v>
      </c>
      <c r="V161">
        <v>1</v>
      </c>
      <c r="W161">
        <v>1</v>
      </c>
      <c r="X161">
        <v>1</v>
      </c>
      <c r="Y161">
        <v>4</v>
      </c>
      <c r="Z161">
        <v>91.7</v>
      </c>
      <c r="AA161">
        <v>83.9</v>
      </c>
      <c r="AB161">
        <v>3.35</v>
      </c>
      <c r="AC161">
        <v>1.67</v>
      </c>
      <c r="AD161">
        <v>0.82399999999999995</v>
      </c>
      <c r="AE161">
        <v>2.4369999999999998</v>
      </c>
      <c r="AF161">
        <v>-1.6990000000000001</v>
      </c>
      <c r="AG161">
        <v>5.9790000000000001</v>
      </c>
      <c r="AH161">
        <v>-0.12</v>
      </c>
      <c r="AI161">
        <v>10.92</v>
      </c>
      <c r="AJ161">
        <v>23.8</v>
      </c>
      <c r="AK161">
        <v>-5.2</v>
      </c>
      <c r="AL161">
        <v>3.2</v>
      </c>
      <c r="AM161">
        <v>180.649</v>
      </c>
      <c r="AN161">
        <v>2143.04</v>
      </c>
      <c r="AO161" t="s">
        <v>263</v>
      </c>
    </row>
    <row r="162" spans="1:41">
      <c r="A162" t="s">
        <v>41</v>
      </c>
      <c r="B162" t="s">
        <v>42</v>
      </c>
      <c r="C162" t="s">
        <v>177</v>
      </c>
      <c r="D162" t="s">
        <v>178</v>
      </c>
      <c r="E162" t="s">
        <v>179</v>
      </c>
      <c r="F162" t="s">
        <v>46</v>
      </c>
      <c r="G162" t="s">
        <v>180</v>
      </c>
      <c r="H162">
        <v>72</v>
      </c>
      <c r="I162" t="s">
        <v>96</v>
      </c>
      <c r="J162" t="s">
        <v>63</v>
      </c>
      <c r="K162">
        <v>18</v>
      </c>
      <c r="L162">
        <v>3</v>
      </c>
      <c r="M162" t="s">
        <v>60</v>
      </c>
      <c r="N162">
        <v>0.80200000000000005</v>
      </c>
      <c r="O162" t="s">
        <v>51</v>
      </c>
      <c r="P162" t="s">
        <v>144</v>
      </c>
      <c r="Q162" t="s">
        <v>223</v>
      </c>
      <c r="R162" t="s">
        <v>42</v>
      </c>
      <c r="S162">
        <v>1</v>
      </c>
      <c r="T162">
        <v>1</v>
      </c>
      <c r="U162">
        <v>2</v>
      </c>
      <c r="V162">
        <v>1</v>
      </c>
      <c r="W162">
        <v>1</v>
      </c>
      <c r="X162">
        <v>1</v>
      </c>
      <c r="Y162">
        <v>4</v>
      </c>
      <c r="Z162">
        <v>92.4</v>
      </c>
      <c r="AA162">
        <v>83.8</v>
      </c>
      <c r="AB162">
        <v>3.35</v>
      </c>
      <c r="AC162">
        <v>1.67</v>
      </c>
      <c r="AD162">
        <v>-1.1870000000000001</v>
      </c>
      <c r="AE162">
        <v>3.3340000000000001</v>
      </c>
      <c r="AF162">
        <v>-1.976</v>
      </c>
      <c r="AG162">
        <v>6.0960000000000001</v>
      </c>
      <c r="AH162">
        <v>-4.8099999999999996</v>
      </c>
      <c r="AI162">
        <v>9.27</v>
      </c>
      <c r="AJ162">
        <v>23.7</v>
      </c>
      <c r="AK162">
        <v>25.7</v>
      </c>
      <c r="AL162">
        <v>4</v>
      </c>
      <c r="AM162">
        <v>207.30799999999999</v>
      </c>
      <c r="AN162">
        <v>2048.2800000000002</v>
      </c>
      <c r="AO162" t="s">
        <v>264</v>
      </c>
    </row>
    <row r="163" spans="1:41">
      <c r="A163" t="s">
        <v>41</v>
      </c>
      <c r="B163" t="s">
        <v>42</v>
      </c>
      <c r="C163" t="s">
        <v>177</v>
      </c>
      <c r="D163" t="s">
        <v>178</v>
      </c>
      <c r="E163" t="s">
        <v>179</v>
      </c>
      <c r="F163" t="s">
        <v>46</v>
      </c>
      <c r="G163" t="s">
        <v>180</v>
      </c>
      <c r="H163">
        <v>73</v>
      </c>
      <c r="I163" t="s">
        <v>58</v>
      </c>
      <c r="J163" t="s">
        <v>59</v>
      </c>
      <c r="K163">
        <v>19</v>
      </c>
      <c r="L163">
        <v>1</v>
      </c>
      <c r="M163" t="s">
        <v>67</v>
      </c>
      <c r="N163">
        <v>0.70499999999999996</v>
      </c>
      <c r="O163" t="s">
        <v>68</v>
      </c>
      <c r="Q163" t="s">
        <v>181</v>
      </c>
      <c r="R163" t="s">
        <v>53</v>
      </c>
      <c r="S163">
        <v>0</v>
      </c>
      <c r="T163">
        <v>0</v>
      </c>
      <c r="U163">
        <v>2</v>
      </c>
      <c r="V163">
        <v>1</v>
      </c>
      <c r="W163">
        <v>1</v>
      </c>
      <c r="X163">
        <v>1</v>
      </c>
      <c r="Y163">
        <v>4</v>
      </c>
      <c r="Z163">
        <v>90.3</v>
      </c>
      <c r="AA163">
        <v>82.2</v>
      </c>
      <c r="AB163">
        <v>3.01</v>
      </c>
      <c r="AC163">
        <v>1.33</v>
      </c>
      <c r="AD163">
        <v>0.29699999999999999</v>
      </c>
      <c r="AE163">
        <v>3.7480000000000002</v>
      </c>
      <c r="AF163">
        <v>-1.881</v>
      </c>
      <c r="AG163">
        <v>6.0730000000000004</v>
      </c>
      <c r="AH163">
        <v>-5.44</v>
      </c>
      <c r="AI163">
        <v>8.81</v>
      </c>
      <c r="AJ163">
        <v>23.7</v>
      </c>
      <c r="AK163">
        <v>24.2</v>
      </c>
      <c r="AL163">
        <v>4.4000000000000004</v>
      </c>
      <c r="AM163">
        <v>211.55199999999999</v>
      </c>
      <c r="AN163">
        <v>1995.04</v>
      </c>
      <c r="AO163" t="s">
        <v>265</v>
      </c>
    </row>
    <row r="164" spans="1:41">
      <c r="A164" t="s">
        <v>41</v>
      </c>
      <c r="B164" t="s">
        <v>42</v>
      </c>
      <c r="C164" t="s">
        <v>177</v>
      </c>
      <c r="D164" t="s">
        <v>178</v>
      </c>
      <c r="E164" t="s">
        <v>179</v>
      </c>
      <c r="F164" t="s">
        <v>46</v>
      </c>
      <c r="G164" t="s">
        <v>180</v>
      </c>
      <c r="H164">
        <v>74</v>
      </c>
      <c r="I164" t="s">
        <v>73</v>
      </c>
      <c r="J164" t="s">
        <v>63</v>
      </c>
      <c r="K164">
        <v>19</v>
      </c>
      <c r="L164">
        <v>2</v>
      </c>
      <c r="M164" t="s">
        <v>60</v>
      </c>
      <c r="N164">
        <v>0.90100000000000002</v>
      </c>
      <c r="O164" t="s">
        <v>68</v>
      </c>
      <c r="P164" t="s">
        <v>74</v>
      </c>
      <c r="Q164" t="s">
        <v>181</v>
      </c>
      <c r="R164" t="s">
        <v>53</v>
      </c>
      <c r="S164">
        <v>1</v>
      </c>
      <c r="T164">
        <v>0</v>
      </c>
      <c r="U164">
        <v>2</v>
      </c>
      <c r="V164">
        <v>1</v>
      </c>
      <c r="W164">
        <v>1</v>
      </c>
      <c r="X164">
        <v>1</v>
      </c>
      <c r="Y164">
        <v>4</v>
      </c>
      <c r="Z164">
        <v>89.8</v>
      </c>
      <c r="AA164">
        <v>82.5</v>
      </c>
      <c r="AB164">
        <v>3.29</v>
      </c>
      <c r="AC164">
        <v>1.53</v>
      </c>
      <c r="AD164">
        <v>0.94499999999999995</v>
      </c>
      <c r="AE164">
        <v>3.1789999999999998</v>
      </c>
      <c r="AF164">
        <v>-1.827</v>
      </c>
      <c r="AG164">
        <v>6.0839999999999996</v>
      </c>
      <c r="AH164">
        <v>-3.27</v>
      </c>
      <c r="AI164">
        <v>9.5299999999999994</v>
      </c>
      <c r="AJ164">
        <v>23.8</v>
      </c>
      <c r="AK164">
        <v>13.6</v>
      </c>
      <c r="AL164">
        <v>3.9</v>
      </c>
      <c r="AM164">
        <v>198.833</v>
      </c>
      <c r="AN164">
        <v>1949.69</v>
      </c>
      <c r="AO164" t="s">
        <v>266</v>
      </c>
    </row>
    <row r="165" spans="1:41">
      <c r="A165" t="s">
        <v>41</v>
      </c>
      <c r="B165" t="s">
        <v>42</v>
      </c>
      <c r="C165" t="s">
        <v>177</v>
      </c>
      <c r="D165" t="s">
        <v>178</v>
      </c>
      <c r="E165" t="s">
        <v>179</v>
      </c>
      <c r="F165" t="s">
        <v>46</v>
      </c>
      <c r="G165" t="s">
        <v>180</v>
      </c>
      <c r="H165">
        <v>75</v>
      </c>
      <c r="I165" t="s">
        <v>48</v>
      </c>
      <c r="J165" t="s">
        <v>49</v>
      </c>
      <c r="K165">
        <v>20</v>
      </c>
      <c r="L165">
        <v>1</v>
      </c>
      <c r="M165" t="s">
        <v>50</v>
      </c>
      <c r="N165">
        <v>0.91</v>
      </c>
      <c r="O165" t="s">
        <v>117</v>
      </c>
      <c r="Q165" t="s">
        <v>184</v>
      </c>
      <c r="R165" t="s">
        <v>42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5</v>
      </c>
      <c r="Z165">
        <v>80.400000000000006</v>
      </c>
      <c r="AA165">
        <v>74.5</v>
      </c>
      <c r="AB165">
        <v>3.54</v>
      </c>
      <c r="AC165">
        <v>1.62</v>
      </c>
      <c r="AD165">
        <v>-0.50600000000000001</v>
      </c>
      <c r="AE165">
        <v>2.5049999999999999</v>
      </c>
      <c r="AF165">
        <v>-2.278</v>
      </c>
      <c r="AG165">
        <v>6.2350000000000003</v>
      </c>
      <c r="AH165">
        <v>1.77</v>
      </c>
      <c r="AI165">
        <v>4.8600000000000003</v>
      </c>
      <c r="AJ165">
        <v>23.8</v>
      </c>
      <c r="AK165">
        <v>-6.8</v>
      </c>
      <c r="AL165">
        <v>7.5</v>
      </c>
      <c r="AM165">
        <v>160.184</v>
      </c>
      <c r="AN165">
        <v>903.3</v>
      </c>
      <c r="AO165" t="s">
        <v>267</v>
      </c>
    </row>
    <row r="166" spans="1:41">
      <c r="A166" t="s">
        <v>41</v>
      </c>
      <c r="B166" t="s">
        <v>42</v>
      </c>
      <c r="C166" t="s">
        <v>177</v>
      </c>
      <c r="D166" t="s">
        <v>178</v>
      </c>
      <c r="E166" t="s">
        <v>179</v>
      </c>
      <c r="F166" t="s">
        <v>46</v>
      </c>
      <c r="G166" t="s">
        <v>180</v>
      </c>
      <c r="H166">
        <v>76</v>
      </c>
      <c r="I166" t="s">
        <v>73</v>
      </c>
      <c r="J166" t="s">
        <v>63</v>
      </c>
      <c r="K166">
        <v>20</v>
      </c>
      <c r="L166">
        <v>2</v>
      </c>
      <c r="M166" t="s">
        <v>67</v>
      </c>
      <c r="N166">
        <v>0.996</v>
      </c>
      <c r="O166" t="s">
        <v>117</v>
      </c>
      <c r="P166" t="s">
        <v>106</v>
      </c>
      <c r="Q166" t="s">
        <v>184</v>
      </c>
      <c r="R166" t="s">
        <v>42</v>
      </c>
      <c r="S166">
        <v>0</v>
      </c>
      <c r="T166">
        <v>1</v>
      </c>
      <c r="U166">
        <v>0</v>
      </c>
      <c r="V166">
        <v>0</v>
      </c>
      <c r="W166">
        <v>0</v>
      </c>
      <c r="X166">
        <v>0</v>
      </c>
      <c r="Y166">
        <v>5</v>
      </c>
      <c r="Z166">
        <v>87.2</v>
      </c>
      <c r="AA166">
        <v>80.400000000000006</v>
      </c>
      <c r="AB166">
        <v>3.41</v>
      </c>
      <c r="AC166">
        <v>1.7</v>
      </c>
      <c r="AD166">
        <v>-0.16300000000000001</v>
      </c>
      <c r="AE166">
        <v>1.6919999999999999</v>
      </c>
      <c r="AF166">
        <v>-2.3130000000000002</v>
      </c>
      <c r="AG166">
        <v>5.891</v>
      </c>
      <c r="AH166">
        <v>-9.9</v>
      </c>
      <c r="AI166">
        <v>4.99</v>
      </c>
      <c r="AJ166">
        <v>23.8</v>
      </c>
      <c r="AK166">
        <v>30.1</v>
      </c>
      <c r="AL166">
        <v>7.2</v>
      </c>
      <c r="AM166">
        <v>243.02</v>
      </c>
      <c r="AN166">
        <v>2074.52</v>
      </c>
      <c r="AO166" t="s">
        <v>268</v>
      </c>
    </row>
    <row r="167" spans="1:41">
      <c r="A167" t="s">
        <v>41</v>
      </c>
      <c r="B167" t="s">
        <v>42</v>
      </c>
      <c r="C167" t="s">
        <v>177</v>
      </c>
      <c r="D167" t="s">
        <v>178</v>
      </c>
      <c r="E167" t="s">
        <v>179</v>
      </c>
      <c r="F167" t="s">
        <v>46</v>
      </c>
      <c r="G167" t="s">
        <v>180</v>
      </c>
      <c r="H167">
        <v>77</v>
      </c>
      <c r="I167" t="s">
        <v>58</v>
      </c>
      <c r="J167" t="s">
        <v>59</v>
      </c>
      <c r="K167">
        <v>21</v>
      </c>
      <c r="L167">
        <v>1</v>
      </c>
      <c r="M167" t="s">
        <v>67</v>
      </c>
      <c r="N167">
        <v>0.95599999999999996</v>
      </c>
      <c r="O167" t="s">
        <v>117</v>
      </c>
      <c r="Q167" t="s">
        <v>190</v>
      </c>
      <c r="R167" t="s">
        <v>42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0</v>
      </c>
      <c r="Y167">
        <v>5</v>
      </c>
      <c r="Z167">
        <v>87</v>
      </c>
      <c r="AA167">
        <v>80.3</v>
      </c>
      <c r="AB167">
        <v>3.24</v>
      </c>
      <c r="AC167">
        <v>1.53</v>
      </c>
      <c r="AD167">
        <v>-1.347</v>
      </c>
      <c r="AE167">
        <v>1.042</v>
      </c>
      <c r="AF167">
        <v>-2.2410000000000001</v>
      </c>
      <c r="AG167">
        <v>5.8769999999999998</v>
      </c>
      <c r="AH167">
        <v>-7.49</v>
      </c>
      <c r="AI167">
        <v>6.68</v>
      </c>
      <c r="AJ167">
        <v>23.8</v>
      </c>
      <c r="AK167">
        <v>26.5</v>
      </c>
      <c r="AL167">
        <v>6.3</v>
      </c>
      <c r="AM167">
        <v>228.05699999999999</v>
      </c>
      <c r="AN167">
        <v>1878.7</v>
      </c>
      <c r="AO167" t="s">
        <v>269</v>
      </c>
    </row>
    <row r="168" spans="1:41">
      <c r="A168" t="s">
        <v>41</v>
      </c>
      <c r="B168" t="s">
        <v>42</v>
      </c>
      <c r="C168" t="s">
        <v>177</v>
      </c>
      <c r="D168" t="s">
        <v>178</v>
      </c>
      <c r="E168" t="s">
        <v>179</v>
      </c>
      <c r="F168" t="s">
        <v>46</v>
      </c>
      <c r="G168" t="s">
        <v>180</v>
      </c>
      <c r="H168">
        <v>78</v>
      </c>
      <c r="I168" t="s">
        <v>73</v>
      </c>
      <c r="J168" t="s">
        <v>63</v>
      </c>
      <c r="K168">
        <v>21</v>
      </c>
      <c r="L168">
        <v>2</v>
      </c>
      <c r="M168" t="s">
        <v>67</v>
      </c>
      <c r="N168">
        <v>0.98599999999999999</v>
      </c>
      <c r="O168" t="s">
        <v>117</v>
      </c>
      <c r="P168" t="s">
        <v>106</v>
      </c>
      <c r="Q168" t="s">
        <v>190</v>
      </c>
      <c r="R168" t="s">
        <v>42</v>
      </c>
      <c r="S168">
        <v>1</v>
      </c>
      <c r="T168">
        <v>0</v>
      </c>
      <c r="U168">
        <v>1</v>
      </c>
      <c r="V168">
        <v>0</v>
      </c>
      <c r="W168">
        <v>0</v>
      </c>
      <c r="X168">
        <v>0</v>
      </c>
      <c r="Y168">
        <v>5</v>
      </c>
      <c r="Z168">
        <v>87.6</v>
      </c>
      <c r="AA168">
        <v>80.7</v>
      </c>
      <c r="AB168">
        <v>3.24</v>
      </c>
      <c r="AC168">
        <v>1.53</v>
      </c>
      <c r="AD168">
        <v>5.8999999999999997E-2</v>
      </c>
      <c r="AE168">
        <v>2.4489999999999998</v>
      </c>
      <c r="AF168">
        <v>-2.1320000000000001</v>
      </c>
      <c r="AG168">
        <v>5.98</v>
      </c>
      <c r="AH168">
        <v>-6.86</v>
      </c>
      <c r="AI168">
        <v>9.18</v>
      </c>
      <c r="AJ168">
        <v>23.8</v>
      </c>
      <c r="AK168">
        <v>28.8</v>
      </c>
      <c r="AL168">
        <v>5</v>
      </c>
      <c r="AM168">
        <v>216.666</v>
      </c>
      <c r="AN168">
        <v>2165.1999999999998</v>
      </c>
      <c r="AO168" t="s">
        <v>270</v>
      </c>
    </row>
    <row r="169" spans="1:41">
      <c r="A169" t="s">
        <v>41</v>
      </c>
      <c r="B169" t="s">
        <v>42</v>
      </c>
      <c r="C169" t="s">
        <v>177</v>
      </c>
      <c r="D169" t="s">
        <v>178</v>
      </c>
      <c r="E169" t="s">
        <v>179</v>
      </c>
      <c r="F169" t="s">
        <v>46</v>
      </c>
      <c r="G169" t="s">
        <v>180</v>
      </c>
      <c r="H169">
        <v>79</v>
      </c>
      <c r="I169" t="s">
        <v>58</v>
      </c>
      <c r="J169" t="s">
        <v>59</v>
      </c>
      <c r="K169">
        <v>22</v>
      </c>
      <c r="L169">
        <v>1</v>
      </c>
      <c r="M169" t="s">
        <v>56</v>
      </c>
      <c r="N169">
        <v>0.92300000000000004</v>
      </c>
      <c r="O169" t="s">
        <v>117</v>
      </c>
      <c r="Q169" t="s">
        <v>197</v>
      </c>
      <c r="R169" t="s">
        <v>42</v>
      </c>
      <c r="S169">
        <v>0</v>
      </c>
      <c r="T169">
        <v>0</v>
      </c>
      <c r="U169">
        <v>2</v>
      </c>
      <c r="V169">
        <v>0</v>
      </c>
      <c r="W169">
        <v>0</v>
      </c>
      <c r="X169">
        <v>0</v>
      </c>
      <c r="Y169">
        <v>5</v>
      </c>
      <c r="Z169">
        <v>85.7</v>
      </c>
      <c r="AA169">
        <v>77.8</v>
      </c>
      <c r="AB169">
        <v>3.44</v>
      </c>
      <c r="AC169">
        <v>1.71</v>
      </c>
      <c r="AD169">
        <v>-2.0030000000000001</v>
      </c>
      <c r="AE169">
        <v>3.6179999999999999</v>
      </c>
      <c r="AF169">
        <v>-2.2109999999999999</v>
      </c>
      <c r="AG169">
        <v>6.2039999999999997</v>
      </c>
      <c r="AH169">
        <v>-6.99</v>
      </c>
      <c r="AI169">
        <v>5.25</v>
      </c>
      <c r="AJ169">
        <v>23.7</v>
      </c>
      <c r="AK169">
        <v>23.1</v>
      </c>
      <c r="AL169">
        <v>6.8</v>
      </c>
      <c r="AM169">
        <v>232.84800000000001</v>
      </c>
      <c r="AN169">
        <v>1588.21</v>
      </c>
      <c r="AO169" t="s">
        <v>271</v>
      </c>
    </row>
    <row r="170" spans="1:41">
      <c r="A170" t="s">
        <v>41</v>
      </c>
      <c r="B170" t="s">
        <v>42</v>
      </c>
      <c r="C170" t="s">
        <v>177</v>
      </c>
      <c r="D170" t="s">
        <v>178</v>
      </c>
      <c r="E170" t="s">
        <v>179</v>
      </c>
      <c r="F170" t="s">
        <v>46</v>
      </c>
      <c r="G170" t="s">
        <v>180</v>
      </c>
      <c r="H170">
        <v>80</v>
      </c>
      <c r="I170" t="s">
        <v>48</v>
      </c>
      <c r="J170" t="s">
        <v>49</v>
      </c>
      <c r="K170">
        <v>22</v>
      </c>
      <c r="L170">
        <v>2</v>
      </c>
      <c r="M170" t="s">
        <v>67</v>
      </c>
      <c r="N170">
        <v>0.996</v>
      </c>
      <c r="O170" t="s">
        <v>117</v>
      </c>
      <c r="Q170" t="s">
        <v>197</v>
      </c>
      <c r="R170" t="s">
        <v>42</v>
      </c>
      <c r="S170">
        <v>1</v>
      </c>
      <c r="T170">
        <v>0</v>
      </c>
      <c r="U170">
        <v>2</v>
      </c>
      <c r="V170">
        <v>0</v>
      </c>
      <c r="W170">
        <v>0</v>
      </c>
      <c r="X170">
        <v>0</v>
      </c>
      <c r="Y170">
        <v>5</v>
      </c>
      <c r="Z170">
        <v>87.4</v>
      </c>
      <c r="AA170">
        <v>79.3</v>
      </c>
      <c r="AB170">
        <v>3.41</v>
      </c>
      <c r="AC170">
        <v>1.71</v>
      </c>
      <c r="AD170">
        <v>0.29099999999999998</v>
      </c>
      <c r="AE170">
        <v>2.012</v>
      </c>
      <c r="AF170">
        <v>-2.0659999999999998</v>
      </c>
      <c r="AG170">
        <v>5.9660000000000002</v>
      </c>
      <c r="AH170">
        <v>-9.2100000000000009</v>
      </c>
      <c r="AI170">
        <v>7.92</v>
      </c>
      <c r="AJ170">
        <v>23.7</v>
      </c>
      <c r="AK170">
        <v>32</v>
      </c>
      <c r="AL170">
        <v>6.1</v>
      </c>
      <c r="AM170">
        <v>229.14</v>
      </c>
      <c r="AN170">
        <v>2244.27</v>
      </c>
      <c r="AO170" t="s">
        <v>272</v>
      </c>
    </row>
    <row r="171" spans="1:41">
      <c r="A171" t="s">
        <v>41</v>
      </c>
      <c r="B171" t="s">
        <v>42</v>
      </c>
      <c r="C171" t="s">
        <v>177</v>
      </c>
      <c r="D171" t="s">
        <v>178</v>
      </c>
      <c r="E171" t="s">
        <v>179</v>
      </c>
      <c r="F171" t="s">
        <v>46</v>
      </c>
      <c r="G171" t="s">
        <v>180</v>
      </c>
      <c r="H171">
        <v>81</v>
      </c>
      <c r="I171" t="s">
        <v>58</v>
      </c>
      <c r="J171" t="s">
        <v>59</v>
      </c>
      <c r="K171">
        <v>22</v>
      </c>
      <c r="L171">
        <v>3</v>
      </c>
      <c r="M171" t="s">
        <v>67</v>
      </c>
      <c r="N171">
        <v>0.64300000000000002</v>
      </c>
      <c r="O171" t="s">
        <v>117</v>
      </c>
      <c r="Q171" t="s">
        <v>197</v>
      </c>
      <c r="R171" t="s">
        <v>42</v>
      </c>
      <c r="S171">
        <v>1</v>
      </c>
      <c r="T171">
        <v>1</v>
      </c>
      <c r="U171">
        <v>2</v>
      </c>
      <c r="V171">
        <v>0</v>
      </c>
      <c r="W171">
        <v>0</v>
      </c>
      <c r="X171">
        <v>0</v>
      </c>
      <c r="Y171">
        <v>5</v>
      </c>
      <c r="Z171">
        <v>88.2</v>
      </c>
      <c r="AA171">
        <v>80.2</v>
      </c>
      <c r="AB171">
        <v>3.43</v>
      </c>
      <c r="AC171">
        <v>1.67</v>
      </c>
      <c r="AD171">
        <v>0.20499999999999999</v>
      </c>
      <c r="AE171">
        <v>1.651</v>
      </c>
      <c r="AF171">
        <v>-2.0009999999999999</v>
      </c>
      <c r="AG171">
        <v>5.9580000000000002</v>
      </c>
      <c r="AH171">
        <v>-6.54</v>
      </c>
      <c r="AI171">
        <v>9.08</v>
      </c>
      <c r="AJ171">
        <v>23.7</v>
      </c>
      <c r="AK171">
        <v>25.8</v>
      </c>
      <c r="AL171">
        <v>5.0999999999999996</v>
      </c>
      <c r="AM171">
        <v>215.607</v>
      </c>
      <c r="AN171">
        <v>2093.4499999999998</v>
      </c>
      <c r="AO171" t="s">
        <v>273</v>
      </c>
    </row>
    <row r="172" spans="1:41">
      <c r="A172" t="s">
        <v>41</v>
      </c>
      <c r="B172" t="s">
        <v>42</v>
      </c>
      <c r="C172" t="s">
        <v>177</v>
      </c>
      <c r="D172" t="s">
        <v>178</v>
      </c>
      <c r="E172" t="s">
        <v>179</v>
      </c>
      <c r="F172" t="s">
        <v>46</v>
      </c>
      <c r="G172" t="s">
        <v>180</v>
      </c>
      <c r="H172">
        <v>82</v>
      </c>
      <c r="I172" t="s">
        <v>58</v>
      </c>
      <c r="J172" t="s">
        <v>59</v>
      </c>
      <c r="K172">
        <v>22</v>
      </c>
      <c r="L172">
        <v>4</v>
      </c>
      <c r="M172" t="s">
        <v>50</v>
      </c>
      <c r="N172">
        <v>0.93600000000000005</v>
      </c>
      <c r="O172" t="s">
        <v>117</v>
      </c>
      <c r="Q172" t="s">
        <v>197</v>
      </c>
      <c r="R172" t="s">
        <v>42</v>
      </c>
      <c r="S172">
        <v>2</v>
      </c>
      <c r="T172">
        <v>1</v>
      </c>
      <c r="U172">
        <v>2</v>
      </c>
      <c r="V172">
        <v>0</v>
      </c>
      <c r="W172">
        <v>0</v>
      </c>
      <c r="X172">
        <v>0</v>
      </c>
      <c r="Y172">
        <v>5</v>
      </c>
      <c r="Z172">
        <v>80.900000000000006</v>
      </c>
      <c r="AA172">
        <v>75.8</v>
      </c>
      <c r="AB172">
        <v>3.36</v>
      </c>
      <c r="AC172">
        <v>1.66</v>
      </c>
      <c r="AD172">
        <v>-1.0820000000000001</v>
      </c>
      <c r="AE172">
        <v>2.9</v>
      </c>
      <c r="AF172">
        <v>-2.282</v>
      </c>
      <c r="AG172">
        <v>6.3140000000000001</v>
      </c>
      <c r="AH172">
        <v>4.4000000000000004</v>
      </c>
      <c r="AI172">
        <v>1.75</v>
      </c>
      <c r="AJ172">
        <v>23.9</v>
      </c>
      <c r="AK172">
        <v>-12.4</v>
      </c>
      <c r="AL172">
        <v>8.5</v>
      </c>
      <c r="AM172">
        <v>112.218</v>
      </c>
      <c r="AN172">
        <v>840.25199999999995</v>
      </c>
      <c r="AO172" t="s">
        <v>274</v>
      </c>
    </row>
    <row r="173" spans="1:41">
      <c r="A173" t="s">
        <v>41</v>
      </c>
      <c r="B173" t="s">
        <v>42</v>
      </c>
      <c r="C173" t="s">
        <v>177</v>
      </c>
      <c r="D173" t="s">
        <v>178</v>
      </c>
      <c r="E173" t="s">
        <v>179</v>
      </c>
      <c r="F173" t="s">
        <v>46</v>
      </c>
      <c r="G173" t="s">
        <v>180</v>
      </c>
      <c r="H173">
        <v>83</v>
      </c>
      <c r="I173" t="s">
        <v>73</v>
      </c>
      <c r="J173" t="s">
        <v>63</v>
      </c>
      <c r="K173">
        <v>22</v>
      </c>
      <c r="L173">
        <v>5</v>
      </c>
      <c r="M173" t="s">
        <v>67</v>
      </c>
      <c r="N173">
        <v>0.998</v>
      </c>
      <c r="O173" t="s">
        <v>117</v>
      </c>
      <c r="P173" t="s">
        <v>106</v>
      </c>
      <c r="Q173" t="s">
        <v>197</v>
      </c>
      <c r="R173" t="s">
        <v>42</v>
      </c>
      <c r="S173">
        <v>3</v>
      </c>
      <c r="T173">
        <v>1</v>
      </c>
      <c r="U173">
        <v>2</v>
      </c>
      <c r="V173">
        <v>0</v>
      </c>
      <c r="W173">
        <v>0</v>
      </c>
      <c r="X173">
        <v>0</v>
      </c>
      <c r="Y173">
        <v>5</v>
      </c>
      <c r="Z173">
        <v>88.7</v>
      </c>
      <c r="AA173">
        <v>82.8</v>
      </c>
      <c r="AB173">
        <v>3.64</v>
      </c>
      <c r="AC173">
        <v>1.86</v>
      </c>
      <c r="AD173">
        <v>0.41</v>
      </c>
      <c r="AE173">
        <v>2.3159999999999998</v>
      </c>
      <c r="AF173">
        <v>-1.9259999999999999</v>
      </c>
      <c r="AG173">
        <v>6.0609999999999999</v>
      </c>
      <c r="AH173">
        <v>-5.8</v>
      </c>
      <c r="AI173">
        <v>4.6399999999999997</v>
      </c>
      <c r="AJ173">
        <v>23.9</v>
      </c>
      <c r="AK173">
        <v>19.100000000000001</v>
      </c>
      <c r="AL173">
        <v>6.2</v>
      </c>
      <c r="AM173">
        <v>231.03800000000001</v>
      </c>
      <c r="AN173">
        <v>1439.27</v>
      </c>
      <c r="AO173" t="s">
        <v>275</v>
      </c>
    </row>
    <row r="174" spans="1:41">
      <c r="A174" t="s">
        <v>41</v>
      </c>
      <c r="B174" t="s">
        <v>42</v>
      </c>
      <c r="C174" t="s">
        <v>177</v>
      </c>
      <c r="D174" t="s">
        <v>178</v>
      </c>
      <c r="E174" t="s">
        <v>179</v>
      </c>
      <c r="F174" t="s">
        <v>46</v>
      </c>
      <c r="G174" t="s">
        <v>180</v>
      </c>
      <c r="H174">
        <v>84</v>
      </c>
      <c r="I174" t="s">
        <v>55</v>
      </c>
      <c r="J174" t="s">
        <v>49</v>
      </c>
      <c r="K174">
        <v>23</v>
      </c>
      <c r="L174">
        <v>1</v>
      </c>
      <c r="M174" t="s">
        <v>56</v>
      </c>
      <c r="N174">
        <v>0.878</v>
      </c>
      <c r="O174" t="s">
        <v>117</v>
      </c>
      <c r="Q174" t="s">
        <v>203</v>
      </c>
      <c r="R174" t="s">
        <v>42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6</v>
      </c>
      <c r="Z174">
        <v>85.6</v>
      </c>
      <c r="AA174">
        <v>79.099999999999994</v>
      </c>
      <c r="AB174">
        <v>3.44</v>
      </c>
      <c r="AC174">
        <v>1.79</v>
      </c>
      <c r="AD174">
        <v>-0.09</v>
      </c>
      <c r="AE174">
        <v>1.268</v>
      </c>
      <c r="AF174">
        <v>-2.214</v>
      </c>
      <c r="AG174">
        <v>5.9279999999999999</v>
      </c>
      <c r="AH174">
        <v>-8.3800000000000008</v>
      </c>
      <c r="AI174">
        <v>5.92</v>
      </c>
      <c r="AJ174">
        <v>23.8</v>
      </c>
      <c r="AK174">
        <v>26.1</v>
      </c>
      <c r="AL174">
        <v>6.9</v>
      </c>
      <c r="AM174">
        <v>234.535</v>
      </c>
      <c r="AN174">
        <v>1891.14</v>
      </c>
      <c r="AO174" t="s">
        <v>276</v>
      </c>
    </row>
    <row r="175" spans="1:41">
      <c r="A175" t="s">
        <v>41</v>
      </c>
      <c r="B175" t="s">
        <v>42</v>
      </c>
      <c r="C175" t="s">
        <v>177</v>
      </c>
      <c r="D175" t="s">
        <v>178</v>
      </c>
      <c r="E175" t="s">
        <v>179</v>
      </c>
      <c r="F175" t="s">
        <v>46</v>
      </c>
      <c r="G175" t="s">
        <v>180</v>
      </c>
      <c r="H175">
        <v>85</v>
      </c>
      <c r="I175" t="s">
        <v>58</v>
      </c>
      <c r="J175" t="s">
        <v>59</v>
      </c>
      <c r="K175">
        <v>23</v>
      </c>
      <c r="L175">
        <v>2</v>
      </c>
      <c r="M175" t="s">
        <v>56</v>
      </c>
      <c r="N175">
        <v>0.92200000000000004</v>
      </c>
      <c r="O175" t="s">
        <v>117</v>
      </c>
      <c r="Q175" t="s">
        <v>203</v>
      </c>
      <c r="R175" t="s">
        <v>42</v>
      </c>
      <c r="S175">
        <v>0</v>
      </c>
      <c r="T175">
        <v>1</v>
      </c>
      <c r="U175">
        <v>0</v>
      </c>
      <c r="V175">
        <v>0</v>
      </c>
      <c r="W175">
        <v>0</v>
      </c>
      <c r="X175">
        <v>0</v>
      </c>
      <c r="Y175">
        <v>6</v>
      </c>
      <c r="Z175">
        <v>84.2</v>
      </c>
      <c r="AA175">
        <v>77.5</v>
      </c>
      <c r="AB175">
        <v>3.31</v>
      </c>
      <c r="AC175">
        <v>1.51</v>
      </c>
      <c r="AD175">
        <v>0.93300000000000005</v>
      </c>
      <c r="AE175">
        <v>0.79500000000000004</v>
      </c>
      <c r="AF175">
        <v>-1.9239999999999999</v>
      </c>
      <c r="AG175">
        <v>5.899</v>
      </c>
      <c r="AH175">
        <v>-10.62</v>
      </c>
      <c r="AI175">
        <v>6.78</v>
      </c>
      <c r="AJ175">
        <v>23.8</v>
      </c>
      <c r="AK175">
        <v>31.2</v>
      </c>
      <c r="AL175">
        <v>7.3</v>
      </c>
      <c r="AM175">
        <v>237.25200000000001</v>
      </c>
      <c r="AN175">
        <v>2267.42</v>
      </c>
      <c r="AO175" t="s">
        <v>277</v>
      </c>
    </row>
    <row r="176" spans="1:41">
      <c r="A176" t="s">
        <v>41</v>
      </c>
      <c r="B176" t="s">
        <v>42</v>
      </c>
      <c r="C176" t="s">
        <v>177</v>
      </c>
      <c r="D176" t="s">
        <v>178</v>
      </c>
      <c r="E176" t="s">
        <v>179</v>
      </c>
      <c r="F176" t="s">
        <v>46</v>
      </c>
      <c r="G176" t="s">
        <v>180</v>
      </c>
      <c r="H176">
        <v>86</v>
      </c>
      <c r="I176" t="s">
        <v>73</v>
      </c>
      <c r="J176" t="s">
        <v>63</v>
      </c>
      <c r="K176">
        <v>23</v>
      </c>
      <c r="L176">
        <v>3</v>
      </c>
      <c r="M176" t="s">
        <v>67</v>
      </c>
      <c r="N176">
        <v>0.999</v>
      </c>
      <c r="O176" t="s">
        <v>117</v>
      </c>
      <c r="P176" t="s">
        <v>106</v>
      </c>
      <c r="Q176" t="s">
        <v>203</v>
      </c>
      <c r="R176" t="s">
        <v>42</v>
      </c>
      <c r="S176">
        <v>1</v>
      </c>
      <c r="T176">
        <v>1</v>
      </c>
      <c r="U176">
        <v>0</v>
      </c>
      <c r="V176">
        <v>0</v>
      </c>
      <c r="W176">
        <v>0</v>
      </c>
      <c r="X176">
        <v>0</v>
      </c>
      <c r="Y176">
        <v>6</v>
      </c>
      <c r="Z176">
        <v>88.7</v>
      </c>
      <c r="AA176">
        <v>81.900000000000006</v>
      </c>
      <c r="AB176">
        <v>3.44</v>
      </c>
      <c r="AC176">
        <v>1.79</v>
      </c>
      <c r="AD176">
        <v>-0.501</v>
      </c>
      <c r="AE176">
        <v>2.819</v>
      </c>
      <c r="AF176">
        <v>-2.1179999999999999</v>
      </c>
      <c r="AG176">
        <v>6.1420000000000003</v>
      </c>
      <c r="AH176">
        <v>-9.24</v>
      </c>
      <c r="AI176">
        <v>4.79</v>
      </c>
      <c r="AJ176">
        <v>23.8</v>
      </c>
      <c r="AK176">
        <v>30.2</v>
      </c>
      <c r="AL176">
        <v>6.8</v>
      </c>
      <c r="AM176">
        <v>242.39</v>
      </c>
      <c r="AN176">
        <v>1992.47</v>
      </c>
      <c r="AO176" t="s">
        <v>278</v>
      </c>
    </row>
    <row r="177" spans="1:41">
      <c r="A177" t="s">
        <v>41</v>
      </c>
      <c r="B177" t="s">
        <v>42</v>
      </c>
      <c r="C177" t="s">
        <v>177</v>
      </c>
      <c r="D177" t="s">
        <v>178</v>
      </c>
      <c r="E177" t="s">
        <v>179</v>
      </c>
      <c r="F177" t="s">
        <v>46</v>
      </c>
      <c r="G177" t="s">
        <v>180</v>
      </c>
      <c r="H177">
        <v>87</v>
      </c>
      <c r="I177" t="s">
        <v>55</v>
      </c>
      <c r="J177" t="s">
        <v>49</v>
      </c>
      <c r="K177">
        <v>24</v>
      </c>
      <c r="L177">
        <v>1</v>
      </c>
      <c r="M177" t="s">
        <v>60</v>
      </c>
      <c r="N177">
        <v>0.91200000000000003</v>
      </c>
      <c r="O177" t="s">
        <v>51</v>
      </c>
      <c r="Q177" t="s">
        <v>208</v>
      </c>
      <c r="R177" t="s">
        <v>53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0</v>
      </c>
      <c r="Y177">
        <v>6</v>
      </c>
      <c r="Z177">
        <v>89.3</v>
      </c>
      <c r="AA177">
        <v>80.400000000000006</v>
      </c>
      <c r="AB177">
        <v>3.54</v>
      </c>
      <c r="AC177">
        <v>1.65</v>
      </c>
      <c r="AD177">
        <v>0.14699999999999999</v>
      </c>
      <c r="AE177">
        <v>3.3170000000000002</v>
      </c>
      <c r="AF177">
        <v>-2.2320000000000002</v>
      </c>
      <c r="AG177">
        <v>6.0270000000000001</v>
      </c>
      <c r="AH177">
        <v>-5.04</v>
      </c>
      <c r="AI177">
        <v>10.87</v>
      </c>
      <c r="AJ177">
        <v>23.7</v>
      </c>
      <c r="AK177">
        <v>23.8</v>
      </c>
      <c r="AL177">
        <v>3.9</v>
      </c>
      <c r="AM177">
        <v>204.77500000000001</v>
      </c>
      <c r="AN177">
        <v>2252.85</v>
      </c>
      <c r="AO177" t="s">
        <v>279</v>
      </c>
    </row>
    <row r="178" spans="1:41">
      <c r="A178" t="s">
        <v>41</v>
      </c>
      <c r="B178" t="s">
        <v>42</v>
      </c>
      <c r="C178" t="s">
        <v>177</v>
      </c>
      <c r="D178" t="s">
        <v>178</v>
      </c>
      <c r="E178" t="s">
        <v>179</v>
      </c>
      <c r="F178" t="s">
        <v>46</v>
      </c>
      <c r="G178" t="s">
        <v>180</v>
      </c>
      <c r="H178">
        <v>88</v>
      </c>
      <c r="I178" t="s">
        <v>48</v>
      </c>
      <c r="J178" t="s">
        <v>49</v>
      </c>
      <c r="K178">
        <v>24</v>
      </c>
      <c r="L178">
        <v>2</v>
      </c>
      <c r="M178" t="s">
        <v>67</v>
      </c>
      <c r="N178">
        <v>0.998</v>
      </c>
      <c r="O178" t="s">
        <v>51</v>
      </c>
      <c r="Q178" t="s">
        <v>208</v>
      </c>
      <c r="R178" t="s">
        <v>53</v>
      </c>
      <c r="S178">
        <v>0</v>
      </c>
      <c r="T178">
        <v>1</v>
      </c>
      <c r="U178">
        <v>1</v>
      </c>
      <c r="V178">
        <v>0</v>
      </c>
      <c r="W178">
        <v>0</v>
      </c>
      <c r="X178">
        <v>0</v>
      </c>
      <c r="Y178">
        <v>6</v>
      </c>
      <c r="Z178">
        <v>88.3</v>
      </c>
      <c r="AA178">
        <v>81.7</v>
      </c>
      <c r="AB178">
        <v>3.47</v>
      </c>
      <c r="AC178">
        <v>1.66</v>
      </c>
      <c r="AD178">
        <v>-1.2</v>
      </c>
      <c r="AE178">
        <v>2.8250000000000002</v>
      </c>
      <c r="AF178">
        <v>-2.383</v>
      </c>
      <c r="AG178">
        <v>6.0220000000000002</v>
      </c>
      <c r="AH178">
        <v>-7.41</v>
      </c>
      <c r="AI178">
        <v>6.42</v>
      </c>
      <c r="AJ178">
        <v>23.8</v>
      </c>
      <c r="AK178">
        <v>27.7</v>
      </c>
      <c r="AL178">
        <v>5.9</v>
      </c>
      <c r="AM178">
        <v>228.89500000000001</v>
      </c>
      <c r="AN178">
        <v>1876.73</v>
      </c>
      <c r="AO178" t="s">
        <v>280</v>
      </c>
    </row>
    <row r="179" spans="1:41">
      <c r="A179" t="s">
        <v>41</v>
      </c>
      <c r="B179" t="s">
        <v>42</v>
      </c>
      <c r="C179" t="s">
        <v>177</v>
      </c>
      <c r="D179" t="s">
        <v>178</v>
      </c>
      <c r="E179" t="s">
        <v>179</v>
      </c>
      <c r="F179" t="s">
        <v>46</v>
      </c>
      <c r="G179" t="s">
        <v>180</v>
      </c>
      <c r="H179">
        <v>89</v>
      </c>
      <c r="I179" t="s">
        <v>58</v>
      </c>
      <c r="J179" t="s">
        <v>59</v>
      </c>
      <c r="K179">
        <v>24</v>
      </c>
      <c r="L179">
        <v>3</v>
      </c>
      <c r="M179" t="s">
        <v>67</v>
      </c>
      <c r="N179">
        <v>0.999</v>
      </c>
      <c r="O179" t="s">
        <v>51</v>
      </c>
      <c r="Q179" t="s">
        <v>208</v>
      </c>
      <c r="R179" t="s">
        <v>53</v>
      </c>
      <c r="S179">
        <v>0</v>
      </c>
      <c r="T179">
        <v>2</v>
      </c>
      <c r="U179">
        <v>1</v>
      </c>
      <c r="V179">
        <v>0</v>
      </c>
      <c r="W179">
        <v>0</v>
      </c>
      <c r="X179">
        <v>0</v>
      </c>
      <c r="Y179">
        <v>6</v>
      </c>
      <c r="Z179">
        <v>89</v>
      </c>
      <c r="AA179">
        <v>81.2</v>
      </c>
      <c r="AB179">
        <v>3.44</v>
      </c>
      <c r="AC179">
        <v>1.65</v>
      </c>
      <c r="AD179">
        <v>-2.2469999999999999</v>
      </c>
      <c r="AE179">
        <v>2.3719999999999999</v>
      </c>
      <c r="AF179">
        <v>-2.6680000000000001</v>
      </c>
      <c r="AG179">
        <v>5.9189999999999996</v>
      </c>
      <c r="AH179">
        <v>-11.66</v>
      </c>
      <c r="AI179">
        <v>4.47</v>
      </c>
      <c r="AJ179">
        <v>23.7</v>
      </c>
      <c r="AK179">
        <v>36.200000000000003</v>
      </c>
      <c r="AL179">
        <v>7.6</v>
      </c>
      <c r="AM179">
        <v>248.85400000000001</v>
      </c>
      <c r="AN179">
        <v>2361.79</v>
      </c>
      <c r="AO179" t="s">
        <v>281</v>
      </c>
    </row>
    <row r="180" spans="1:41">
      <c r="A180" t="s">
        <v>41</v>
      </c>
      <c r="B180" t="s">
        <v>42</v>
      </c>
      <c r="C180" t="s">
        <v>177</v>
      </c>
      <c r="D180" t="s">
        <v>178</v>
      </c>
      <c r="E180" t="s">
        <v>179</v>
      </c>
      <c r="F180" t="s">
        <v>46</v>
      </c>
      <c r="G180" t="s">
        <v>180</v>
      </c>
      <c r="H180">
        <v>90</v>
      </c>
      <c r="I180" t="s">
        <v>111</v>
      </c>
      <c r="J180" t="s">
        <v>59</v>
      </c>
      <c r="K180">
        <v>24</v>
      </c>
      <c r="L180">
        <v>4</v>
      </c>
      <c r="M180" t="s">
        <v>56</v>
      </c>
      <c r="N180">
        <v>0.84899999999999998</v>
      </c>
      <c r="O180" t="s">
        <v>51</v>
      </c>
      <c r="Q180" t="s">
        <v>208</v>
      </c>
      <c r="R180" t="s">
        <v>53</v>
      </c>
      <c r="S180">
        <v>1</v>
      </c>
      <c r="T180">
        <v>2</v>
      </c>
      <c r="U180">
        <v>1</v>
      </c>
      <c r="V180">
        <v>0</v>
      </c>
      <c r="W180">
        <v>0</v>
      </c>
      <c r="X180">
        <v>0</v>
      </c>
      <c r="Y180">
        <v>6</v>
      </c>
      <c r="Z180">
        <v>85.8</v>
      </c>
      <c r="AA180">
        <v>78.099999999999994</v>
      </c>
      <c r="AB180">
        <v>3.43</v>
      </c>
      <c r="AC180">
        <v>1.65</v>
      </c>
      <c r="AD180">
        <v>-0.46</v>
      </c>
      <c r="AE180">
        <v>0.68799999999999994</v>
      </c>
      <c r="AF180">
        <v>-2.3220000000000001</v>
      </c>
      <c r="AG180">
        <v>5.843</v>
      </c>
      <c r="AH180">
        <v>-10.78</v>
      </c>
      <c r="AI180">
        <v>4.63</v>
      </c>
      <c r="AJ180">
        <v>23.7</v>
      </c>
      <c r="AK180">
        <v>29.5</v>
      </c>
      <c r="AL180">
        <v>8</v>
      </c>
      <c r="AM180">
        <v>246.547</v>
      </c>
      <c r="AN180">
        <v>2122.48</v>
      </c>
      <c r="AO180" t="s">
        <v>282</v>
      </c>
    </row>
    <row r="181" spans="1:41">
      <c r="A181" t="s">
        <v>41</v>
      </c>
      <c r="B181" t="s">
        <v>42</v>
      </c>
      <c r="C181" t="s">
        <v>177</v>
      </c>
      <c r="D181" t="s">
        <v>178</v>
      </c>
      <c r="E181" t="s">
        <v>179</v>
      </c>
      <c r="F181" t="s">
        <v>46</v>
      </c>
      <c r="G181" t="s">
        <v>180</v>
      </c>
      <c r="H181">
        <v>91</v>
      </c>
      <c r="I181" t="s">
        <v>55</v>
      </c>
      <c r="J181" t="s">
        <v>49</v>
      </c>
      <c r="K181">
        <v>24</v>
      </c>
      <c r="L181">
        <v>5</v>
      </c>
      <c r="M181" t="s">
        <v>60</v>
      </c>
      <c r="N181">
        <v>0.9</v>
      </c>
      <c r="O181" t="s">
        <v>51</v>
      </c>
      <c r="Q181" t="s">
        <v>208</v>
      </c>
      <c r="R181" t="s">
        <v>53</v>
      </c>
      <c r="S181">
        <v>2</v>
      </c>
      <c r="T181">
        <v>2</v>
      </c>
      <c r="U181">
        <v>1</v>
      </c>
      <c r="V181">
        <v>0</v>
      </c>
      <c r="W181">
        <v>0</v>
      </c>
      <c r="X181">
        <v>0</v>
      </c>
      <c r="Y181">
        <v>6</v>
      </c>
      <c r="Z181">
        <v>89.8</v>
      </c>
      <c r="AA181">
        <v>81.599999999999994</v>
      </c>
      <c r="AB181">
        <v>3.54</v>
      </c>
      <c r="AC181">
        <v>1.65</v>
      </c>
      <c r="AD181">
        <v>1.448</v>
      </c>
      <c r="AE181">
        <v>2.9580000000000002</v>
      </c>
      <c r="AF181">
        <v>-1.8080000000000001</v>
      </c>
      <c r="AG181">
        <v>6.0709999999999997</v>
      </c>
      <c r="AH181">
        <v>-4.75</v>
      </c>
      <c r="AI181">
        <v>10.43</v>
      </c>
      <c r="AJ181">
        <v>23.7</v>
      </c>
      <c r="AK181">
        <v>20.6</v>
      </c>
      <c r="AL181">
        <v>3.9</v>
      </c>
      <c r="AM181">
        <v>204.38900000000001</v>
      </c>
      <c r="AN181">
        <v>2183.1</v>
      </c>
      <c r="AO181" t="s">
        <v>283</v>
      </c>
    </row>
    <row r="182" spans="1:41">
      <c r="A182" t="s">
        <v>41</v>
      </c>
      <c r="B182" t="s">
        <v>42</v>
      </c>
      <c r="C182" t="s">
        <v>177</v>
      </c>
      <c r="D182" t="s">
        <v>178</v>
      </c>
      <c r="E182" t="s">
        <v>179</v>
      </c>
      <c r="F182" t="s">
        <v>46</v>
      </c>
      <c r="G182" t="s">
        <v>180</v>
      </c>
      <c r="H182">
        <v>92</v>
      </c>
      <c r="I182" t="s">
        <v>58</v>
      </c>
      <c r="J182" t="s">
        <v>59</v>
      </c>
      <c r="K182">
        <v>24</v>
      </c>
      <c r="L182">
        <v>6</v>
      </c>
      <c r="M182" t="s">
        <v>50</v>
      </c>
      <c r="N182">
        <v>0.92600000000000005</v>
      </c>
      <c r="O182" t="s">
        <v>51</v>
      </c>
      <c r="Q182" t="s">
        <v>208</v>
      </c>
      <c r="R182" t="s">
        <v>53</v>
      </c>
      <c r="S182">
        <v>2</v>
      </c>
      <c r="T182">
        <v>2</v>
      </c>
      <c r="U182">
        <v>1</v>
      </c>
      <c r="V182">
        <v>0</v>
      </c>
      <c r="W182">
        <v>0</v>
      </c>
      <c r="X182">
        <v>0</v>
      </c>
      <c r="Y182">
        <v>6</v>
      </c>
      <c r="Z182">
        <v>83.1</v>
      </c>
      <c r="AA182">
        <v>77.3</v>
      </c>
      <c r="AB182">
        <v>3.4</v>
      </c>
      <c r="AC182">
        <v>1.56</v>
      </c>
      <c r="AD182">
        <v>-1.472</v>
      </c>
      <c r="AE182">
        <v>3.246</v>
      </c>
      <c r="AF182">
        <v>-2.5099999999999998</v>
      </c>
      <c r="AG182">
        <v>6.2859999999999996</v>
      </c>
      <c r="AH182">
        <v>4.1500000000000004</v>
      </c>
      <c r="AI182">
        <v>1.21</v>
      </c>
      <c r="AJ182">
        <v>23.9</v>
      </c>
      <c r="AK182">
        <v>-12</v>
      </c>
      <c r="AL182">
        <v>8.3000000000000007</v>
      </c>
      <c r="AM182">
        <v>106.854</v>
      </c>
      <c r="AN182">
        <v>780.50599999999997</v>
      </c>
      <c r="AO182" t="s">
        <v>284</v>
      </c>
    </row>
    <row r="183" spans="1:41">
      <c r="A183" t="s">
        <v>41</v>
      </c>
      <c r="B183" t="s">
        <v>42</v>
      </c>
      <c r="C183" t="s">
        <v>177</v>
      </c>
      <c r="D183" t="s">
        <v>178</v>
      </c>
      <c r="E183" t="s">
        <v>179</v>
      </c>
      <c r="F183" t="s">
        <v>46</v>
      </c>
      <c r="G183" t="s">
        <v>180</v>
      </c>
      <c r="H183">
        <v>93</v>
      </c>
      <c r="I183" t="s">
        <v>62</v>
      </c>
      <c r="J183" t="s">
        <v>63</v>
      </c>
      <c r="K183">
        <v>24</v>
      </c>
      <c r="L183">
        <v>7</v>
      </c>
      <c r="M183" t="s">
        <v>67</v>
      </c>
      <c r="N183">
        <v>0.998</v>
      </c>
      <c r="O183" t="s">
        <v>51</v>
      </c>
      <c r="P183" t="s">
        <v>106</v>
      </c>
      <c r="Q183" t="s">
        <v>208</v>
      </c>
      <c r="R183" t="s">
        <v>53</v>
      </c>
      <c r="S183">
        <v>3</v>
      </c>
      <c r="T183">
        <v>2</v>
      </c>
      <c r="U183">
        <v>1</v>
      </c>
      <c r="V183">
        <v>0</v>
      </c>
      <c r="W183">
        <v>0</v>
      </c>
      <c r="X183">
        <v>0</v>
      </c>
      <c r="Y183">
        <v>6</v>
      </c>
      <c r="Z183">
        <v>88.1</v>
      </c>
      <c r="AA183">
        <v>81</v>
      </c>
      <c r="AB183">
        <v>3.54</v>
      </c>
      <c r="AC183">
        <v>1.65</v>
      </c>
      <c r="AD183">
        <v>-0.19600000000000001</v>
      </c>
      <c r="AE183">
        <v>1.946</v>
      </c>
      <c r="AF183">
        <v>-2.246</v>
      </c>
      <c r="AG183">
        <v>5.9829999999999997</v>
      </c>
      <c r="AH183">
        <v>-8.3699999999999992</v>
      </c>
      <c r="AI183">
        <v>5.52</v>
      </c>
      <c r="AJ183">
        <v>23.8</v>
      </c>
      <c r="AK183">
        <v>27.2</v>
      </c>
      <c r="AL183">
        <v>6.6</v>
      </c>
      <c r="AM183">
        <v>236.398</v>
      </c>
      <c r="AN183">
        <v>1893.71</v>
      </c>
      <c r="AO183" t="s">
        <v>285</v>
      </c>
    </row>
    <row r="184" spans="1:41">
      <c r="A184" t="s">
        <v>41</v>
      </c>
      <c r="B184" t="s">
        <v>42</v>
      </c>
      <c r="C184" t="s">
        <v>177</v>
      </c>
      <c r="D184" t="s">
        <v>178</v>
      </c>
      <c r="E184" t="s">
        <v>179</v>
      </c>
      <c r="F184" t="s">
        <v>46</v>
      </c>
      <c r="G184" t="s">
        <v>180</v>
      </c>
      <c r="H184">
        <v>94</v>
      </c>
      <c r="I184" t="s">
        <v>58</v>
      </c>
      <c r="J184" t="s">
        <v>59</v>
      </c>
      <c r="K184">
        <v>25</v>
      </c>
      <c r="L184">
        <v>1</v>
      </c>
      <c r="M184" t="s">
        <v>67</v>
      </c>
      <c r="N184">
        <v>0.999</v>
      </c>
      <c r="O184" t="s">
        <v>68</v>
      </c>
      <c r="Q184" t="s">
        <v>211</v>
      </c>
      <c r="R184" t="s">
        <v>42</v>
      </c>
      <c r="S184">
        <v>0</v>
      </c>
      <c r="T184">
        <v>0</v>
      </c>
      <c r="U184">
        <v>1</v>
      </c>
      <c r="V184">
        <v>1</v>
      </c>
      <c r="W184">
        <v>0</v>
      </c>
      <c r="X184">
        <v>0</v>
      </c>
      <c r="Y184">
        <v>6</v>
      </c>
      <c r="Z184">
        <v>90</v>
      </c>
      <c r="AA184">
        <v>82.4</v>
      </c>
      <c r="AB184">
        <v>3.57</v>
      </c>
      <c r="AC184">
        <v>1.6</v>
      </c>
      <c r="AD184">
        <v>0.79300000000000004</v>
      </c>
      <c r="AE184">
        <v>0.89800000000000002</v>
      </c>
      <c r="AF184">
        <v>-2.08</v>
      </c>
      <c r="AG184">
        <v>5.7069999999999999</v>
      </c>
      <c r="AH184">
        <v>-9.5500000000000007</v>
      </c>
      <c r="AI184">
        <v>5.71</v>
      </c>
      <c r="AJ184">
        <v>23.8</v>
      </c>
      <c r="AK184">
        <v>30.6</v>
      </c>
      <c r="AL184">
        <v>6.6</v>
      </c>
      <c r="AM184">
        <v>238.94900000000001</v>
      </c>
      <c r="AN184">
        <v>2130.59</v>
      </c>
      <c r="AO184" t="s">
        <v>286</v>
      </c>
    </row>
    <row r="185" spans="1:41">
      <c r="A185" t="s">
        <v>41</v>
      </c>
      <c r="B185" t="s">
        <v>42</v>
      </c>
      <c r="C185" t="s">
        <v>177</v>
      </c>
      <c r="D185" t="s">
        <v>178</v>
      </c>
      <c r="E185" t="s">
        <v>179</v>
      </c>
      <c r="F185" t="s">
        <v>46</v>
      </c>
      <c r="G185" t="s">
        <v>180</v>
      </c>
      <c r="H185">
        <v>95</v>
      </c>
      <c r="I185" t="s">
        <v>58</v>
      </c>
      <c r="J185" t="s">
        <v>59</v>
      </c>
      <c r="K185">
        <v>25</v>
      </c>
      <c r="L185">
        <v>2</v>
      </c>
      <c r="M185" t="s">
        <v>50</v>
      </c>
      <c r="N185">
        <v>0.90400000000000003</v>
      </c>
      <c r="O185" t="s">
        <v>68</v>
      </c>
      <c r="Q185" t="s">
        <v>211</v>
      </c>
      <c r="R185" t="s">
        <v>42</v>
      </c>
      <c r="S185">
        <v>1</v>
      </c>
      <c r="T185">
        <v>0</v>
      </c>
      <c r="U185">
        <v>1</v>
      </c>
      <c r="V185">
        <v>1</v>
      </c>
      <c r="W185">
        <v>0</v>
      </c>
      <c r="X185">
        <v>0</v>
      </c>
      <c r="Y185">
        <v>6</v>
      </c>
      <c r="Z185">
        <v>83.3</v>
      </c>
      <c r="AA185">
        <v>75.8</v>
      </c>
      <c r="AB185">
        <v>3.44</v>
      </c>
      <c r="AC185">
        <v>1.53</v>
      </c>
      <c r="AD185">
        <v>-0.95899999999999996</v>
      </c>
      <c r="AE185">
        <v>1.5609999999999999</v>
      </c>
      <c r="AF185">
        <v>-2.4</v>
      </c>
      <c r="AG185">
        <v>6.0229999999999997</v>
      </c>
      <c r="AH185">
        <v>0.51</v>
      </c>
      <c r="AI185">
        <v>1.77</v>
      </c>
      <c r="AJ185">
        <v>23.7</v>
      </c>
      <c r="AK185">
        <v>-2.7</v>
      </c>
      <c r="AL185">
        <v>8.4</v>
      </c>
      <c r="AM185">
        <v>164.36699999999999</v>
      </c>
      <c r="AN185">
        <v>330.62900000000002</v>
      </c>
      <c r="AO185" t="s">
        <v>287</v>
      </c>
    </row>
    <row r="186" spans="1:41">
      <c r="A186" t="s">
        <v>41</v>
      </c>
      <c r="B186" t="s">
        <v>42</v>
      </c>
      <c r="C186" t="s">
        <v>177</v>
      </c>
      <c r="D186" t="s">
        <v>178</v>
      </c>
      <c r="E186" t="s">
        <v>179</v>
      </c>
      <c r="F186" t="s">
        <v>46</v>
      </c>
      <c r="G186" t="s">
        <v>180</v>
      </c>
      <c r="H186">
        <v>96</v>
      </c>
      <c r="I186" t="s">
        <v>73</v>
      </c>
      <c r="J186" t="s">
        <v>63</v>
      </c>
      <c r="K186">
        <v>25</v>
      </c>
      <c r="L186">
        <v>3</v>
      </c>
      <c r="M186" t="s">
        <v>67</v>
      </c>
      <c r="N186">
        <v>0.998</v>
      </c>
      <c r="O186" t="s">
        <v>68</v>
      </c>
      <c r="P186" t="s">
        <v>74</v>
      </c>
      <c r="Q186" t="s">
        <v>211</v>
      </c>
      <c r="R186" t="s">
        <v>42</v>
      </c>
      <c r="S186">
        <v>2</v>
      </c>
      <c r="T186">
        <v>0</v>
      </c>
      <c r="U186">
        <v>1</v>
      </c>
      <c r="V186">
        <v>1</v>
      </c>
      <c r="W186">
        <v>0</v>
      </c>
      <c r="X186">
        <v>0</v>
      </c>
      <c r="Y186">
        <v>6</v>
      </c>
      <c r="Z186">
        <v>88.9</v>
      </c>
      <c r="AA186">
        <v>81.099999999999994</v>
      </c>
      <c r="AB186">
        <v>3.27</v>
      </c>
      <c r="AC186">
        <v>1.46</v>
      </c>
      <c r="AD186">
        <v>-0.20799999999999999</v>
      </c>
      <c r="AE186">
        <v>2.0720000000000001</v>
      </c>
      <c r="AF186">
        <v>-2.1509999999999998</v>
      </c>
      <c r="AG186">
        <v>5.9610000000000003</v>
      </c>
      <c r="AH186">
        <v>-9.56</v>
      </c>
      <c r="AI186">
        <v>9.16</v>
      </c>
      <c r="AJ186">
        <v>23.7</v>
      </c>
      <c r="AK186">
        <v>38.4</v>
      </c>
      <c r="AL186">
        <v>5.6</v>
      </c>
      <c r="AM186">
        <v>226.09299999999999</v>
      </c>
      <c r="AN186">
        <v>2506.81</v>
      </c>
      <c r="AO186" t="s">
        <v>288</v>
      </c>
    </row>
    <row r="187" spans="1:41">
      <c r="A187" t="s">
        <v>41</v>
      </c>
      <c r="B187" t="s">
        <v>42</v>
      </c>
      <c r="C187" t="s">
        <v>177</v>
      </c>
      <c r="D187" t="s">
        <v>178</v>
      </c>
      <c r="E187" t="s">
        <v>179</v>
      </c>
      <c r="F187" t="s">
        <v>46</v>
      </c>
      <c r="G187" t="s">
        <v>180</v>
      </c>
      <c r="H187">
        <v>97</v>
      </c>
      <c r="I187" t="s">
        <v>58</v>
      </c>
      <c r="J187" t="s">
        <v>59</v>
      </c>
      <c r="K187">
        <v>26</v>
      </c>
      <c r="L187">
        <v>1</v>
      </c>
      <c r="M187" t="s">
        <v>56</v>
      </c>
      <c r="N187">
        <v>0.84499999999999997</v>
      </c>
      <c r="O187" t="s">
        <v>167</v>
      </c>
      <c r="Q187" t="s">
        <v>216</v>
      </c>
      <c r="R187" t="s">
        <v>53</v>
      </c>
      <c r="S187">
        <v>0</v>
      </c>
      <c r="T187">
        <v>0</v>
      </c>
      <c r="U187">
        <v>2</v>
      </c>
      <c r="V187">
        <v>1</v>
      </c>
      <c r="W187">
        <v>0</v>
      </c>
      <c r="X187">
        <v>0</v>
      </c>
      <c r="Y187">
        <v>6</v>
      </c>
      <c r="Z187">
        <v>86.1</v>
      </c>
      <c r="AA187">
        <v>78.400000000000006</v>
      </c>
      <c r="AB187">
        <v>3.46</v>
      </c>
      <c r="AC187">
        <v>1.66</v>
      </c>
      <c r="AD187">
        <v>-0.27800000000000002</v>
      </c>
      <c r="AE187">
        <v>1.6970000000000001</v>
      </c>
      <c r="AF187">
        <v>-2.327</v>
      </c>
      <c r="AG187">
        <v>5.968</v>
      </c>
      <c r="AH187">
        <v>-6.13</v>
      </c>
      <c r="AI187">
        <v>9.56</v>
      </c>
      <c r="AJ187">
        <v>23.7</v>
      </c>
      <c r="AK187">
        <v>23.7</v>
      </c>
      <c r="AL187">
        <v>5.2</v>
      </c>
      <c r="AM187">
        <v>212.55</v>
      </c>
      <c r="AN187">
        <v>2077.6799999999998</v>
      </c>
      <c r="AO187" t="s">
        <v>289</v>
      </c>
    </row>
    <row r="188" spans="1:41">
      <c r="A188" t="s">
        <v>41</v>
      </c>
      <c r="B188" t="s">
        <v>42</v>
      </c>
      <c r="C188" t="s">
        <v>177</v>
      </c>
      <c r="D188" t="s">
        <v>178</v>
      </c>
      <c r="E188" t="s">
        <v>179</v>
      </c>
      <c r="F188" t="s">
        <v>46</v>
      </c>
      <c r="G188" t="s">
        <v>180</v>
      </c>
      <c r="H188">
        <v>98</v>
      </c>
      <c r="I188" t="s">
        <v>62</v>
      </c>
      <c r="J188" t="s">
        <v>63</v>
      </c>
      <c r="K188">
        <v>26</v>
      </c>
      <c r="L188">
        <v>2</v>
      </c>
      <c r="M188" t="s">
        <v>67</v>
      </c>
      <c r="N188">
        <v>0.47699999999999998</v>
      </c>
      <c r="O188" t="s">
        <v>167</v>
      </c>
      <c r="P188" t="s">
        <v>65</v>
      </c>
      <c r="Q188" t="s">
        <v>216</v>
      </c>
      <c r="R188" t="s">
        <v>53</v>
      </c>
      <c r="S188">
        <v>1</v>
      </c>
      <c r="T188">
        <v>0</v>
      </c>
      <c r="U188">
        <v>2</v>
      </c>
      <c r="V188">
        <v>1</v>
      </c>
      <c r="W188">
        <v>0</v>
      </c>
      <c r="X188">
        <v>0</v>
      </c>
      <c r="Y188">
        <v>6</v>
      </c>
      <c r="Z188">
        <v>89.7</v>
      </c>
      <c r="AA188">
        <v>81.3</v>
      </c>
      <c r="AB188">
        <v>3.36</v>
      </c>
      <c r="AC188">
        <v>1.55</v>
      </c>
      <c r="AD188">
        <v>0.77900000000000003</v>
      </c>
      <c r="AE188">
        <v>2.3889999999999998</v>
      </c>
      <c r="AF188">
        <v>-1.7969999999999999</v>
      </c>
      <c r="AG188">
        <v>6.0140000000000002</v>
      </c>
      <c r="AH188">
        <v>-6.16</v>
      </c>
      <c r="AI188">
        <v>9.3699999999999992</v>
      </c>
      <c r="AJ188">
        <v>23.7</v>
      </c>
      <c r="AK188">
        <v>25.6</v>
      </c>
      <c r="AL188">
        <v>4.7</v>
      </c>
      <c r="AM188">
        <v>213.19300000000001</v>
      </c>
      <c r="AN188">
        <v>2125.94</v>
      </c>
      <c r="AO188" t="s">
        <v>290</v>
      </c>
    </row>
    <row r="189" spans="1:41">
      <c r="A189" t="s">
        <v>41</v>
      </c>
      <c r="B189" t="s">
        <v>42</v>
      </c>
      <c r="C189" t="s">
        <v>177</v>
      </c>
      <c r="D189" t="s">
        <v>178</v>
      </c>
      <c r="E189" t="s">
        <v>179</v>
      </c>
      <c r="F189" t="s">
        <v>46</v>
      </c>
      <c r="G189" t="s">
        <v>180</v>
      </c>
      <c r="H189">
        <v>99</v>
      </c>
      <c r="I189" t="s">
        <v>88</v>
      </c>
      <c r="J189" t="s">
        <v>49</v>
      </c>
      <c r="K189">
        <v>27</v>
      </c>
      <c r="L189">
        <v>1</v>
      </c>
      <c r="M189" t="s">
        <v>60</v>
      </c>
      <c r="N189">
        <v>0.90500000000000003</v>
      </c>
      <c r="O189" t="s">
        <v>84</v>
      </c>
      <c r="Q189" t="s">
        <v>223</v>
      </c>
      <c r="R189" t="s">
        <v>42</v>
      </c>
      <c r="S189">
        <v>0</v>
      </c>
      <c r="T189">
        <v>0</v>
      </c>
      <c r="U189">
        <v>2</v>
      </c>
      <c r="V189">
        <v>0</v>
      </c>
      <c r="W189">
        <v>1</v>
      </c>
      <c r="X189">
        <v>1</v>
      </c>
      <c r="Y189">
        <v>6</v>
      </c>
      <c r="Z189">
        <v>93.3</v>
      </c>
      <c r="AA189">
        <v>84.2</v>
      </c>
      <c r="AB189">
        <v>3.35</v>
      </c>
      <c r="AC189">
        <v>1.67</v>
      </c>
      <c r="AD189">
        <v>0.29799999999999999</v>
      </c>
      <c r="AE189">
        <v>3.415</v>
      </c>
      <c r="AF189">
        <v>-1.738</v>
      </c>
      <c r="AG189">
        <v>6.1840000000000002</v>
      </c>
      <c r="AH189">
        <v>-4.5</v>
      </c>
      <c r="AI189">
        <v>11.71</v>
      </c>
      <c r="AJ189">
        <v>23.7</v>
      </c>
      <c r="AK189">
        <v>28.7</v>
      </c>
      <c r="AL189">
        <v>3</v>
      </c>
      <c r="AM189">
        <v>200.95</v>
      </c>
      <c r="AN189">
        <v>2471.9699999999998</v>
      </c>
      <c r="AO189" t="s">
        <v>291</v>
      </c>
    </row>
    <row r="190" spans="1:41">
      <c r="A190" t="s">
        <v>41</v>
      </c>
      <c r="B190" t="s">
        <v>42</v>
      </c>
      <c r="C190" t="s">
        <v>177</v>
      </c>
      <c r="D190" t="s">
        <v>178</v>
      </c>
      <c r="E190" t="s">
        <v>179</v>
      </c>
      <c r="F190" t="s">
        <v>46</v>
      </c>
      <c r="G190" t="s">
        <v>180</v>
      </c>
      <c r="H190">
        <v>100</v>
      </c>
      <c r="I190" t="s">
        <v>58</v>
      </c>
      <c r="J190" t="s">
        <v>59</v>
      </c>
      <c r="K190">
        <v>27</v>
      </c>
      <c r="L190">
        <v>2</v>
      </c>
      <c r="M190" t="s">
        <v>60</v>
      </c>
      <c r="N190">
        <v>0.91</v>
      </c>
      <c r="O190" t="s">
        <v>84</v>
      </c>
      <c r="Q190" t="s">
        <v>223</v>
      </c>
      <c r="R190" t="s">
        <v>42</v>
      </c>
      <c r="S190">
        <v>0</v>
      </c>
      <c r="T190">
        <v>1</v>
      </c>
      <c r="U190">
        <v>2</v>
      </c>
      <c r="V190">
        <v>0</v>
      </c>
      <c r="W190">
        <v>1</v>
      </c>
      <c r="X190">
        <v>1</v>
      </c>
      <c r="Y190">
        <v>6</v>
      </c>
      <c r="Z190">
        <v>94</v>
      </c>
      <c r="AA190">
        <v>85</v>
      </c>
      <c r="AB190">
        <v>3.35</v>
      </c>
      <c r="AC190">
        <v>1.53</v>
      </c>
      <c r="AD190">
        <v>1.256</v>
      </c>
      <c r="AE190">
        <v>3.7669999999999999</v>
      </c>
      <c r="AF190">
        <v>-1.601</v>
      </c>
      <c r="AG190">
        <v>6.1929999999999996</v>
      </c>
      <c r="AH190">
        <v>-3.35</v>
      </c>
      <c r="AI190">
        <v>11.29</v>
      </c>
      <c r="AJ190">
        <v>23.7</v>
      </c>
      <c r="AK190">
        <v>18.399999999999999</v>
      </c>
      <c r="AL190">
        <v>2.8</v>
      </c>
      <c r="AM190">
        <v>196.47300000000001</v>
      </c>
      <c r="AN190">
        <v>2342.15</v>
      </c>
      <c r="AO190" t="s">
        <v>292</v>
      </c>
    </row>
    <row r="191" spans="1:41">
      <c r="A191" t="s">
        <v>41</v>
      </c>
      <c r="B191" t="s">
        <v>42</v>
      </c>
      <c r="C191" t="s">
        <v>177</v>
      </c>
      <c r="D191" t="s">
        <v>178</v>
      </c>
      <c r="E191" t="s">
        <v>179</v>
      </c>
      <c r="F191" t="s">
        <v>46</v>
      </c>
      <c r="G191" t="s">
        <v>180</v>
      </c>
      <c r="H191">
        <v>101</v>
      </c>
      <c r="I191" t="s">
        <v>58</v>
      </c>
      <c r="J191" t="s">
        <v>59</v>
      </c>
      <c r="K191">
        <v>27</v>
      </c>
      <c r="L191">
        <v>3</v>
      </c>
      <c r="M191" t="s">
        <v>60</v>
      </c>
      <c r="N191">
        <v>0.55300000000000005</v>
      </c>
      <c r="O191" t="s">
        <v>84</v>
      </c>
      <c r="Q191" t="s">
        <v>223</v>
      </c>
      <c r="R191" t="s">
        <v>42</v>
      </c>
      <c r="S191">
        <v>1</v>
      </c>
      <c r="T191">
        <v>1</v>
      </c>
      <c r="U191">
        <v>2</v>
      </c>
      <c r="V191">
        <v>0</v>
      </c>
      <c r="W191">
        <v>1</v>
      </c>
      <c r="X191">
        <v>1</v>
      </c>
      <c r="Y191">
        <v>6</v>
      </c>
      <c r="Z191">
        <v>93</v>
      </c>
      <c r="AA191">
        <v>84.3</v>
      </c>
      <c r="AB191">
        <v>3.42</v>
      </c>
      <c r="AC191">
        <v>1.58</v>
      </c>
      <c r="AD191">
        <v>0.83699999999999997</v>
      </c>
      <c r="AE191">
        <v>2.96</v>
      </c>
      <c r="AF191">
        <v>-1.774</v>
      </c>
      <c r="AG191">
        <v>6.0519999999999996</v>
      </c>
      <c r="AH191">
        <v>-6.27</v>
      </c>
      <c r="AI191">
        <v>11.18</v>
      </c>
      <c r="AJ191">
        <v>23.7</v>
      </c>
      <c r="AK191">
        <v>35.5</v>
      </c>
      <c r="AL191">
        <v>3.5</v>
      </c>
      <c r="AM191">
        <v>209.19</v>
      </c>
      <c r="AN191">
        <v>2525.83</v>
      </c>
      <c r="AO191" t="s">
        <v>293</v>
      </c>
    </row>
    <row r="192" spans="1:41">
      <c r="A192" t="s">
        <v>41</v>
      </c>
      <c r="B192" t="s">
        <v>42</v>
      </c>
      <c r="C192" t="s">
        <v>177</v>
      </c>
      <c r="D192" t="s">
        <v>178</v>
      </c>
      <c r="E192" t="s">
        <v>179</v>
      </c>
      <c r="F192" t="s">
        <v>46</v>
      </c>
      <c r="G192" t="s">
        <v>180</v>
      </c>
      <c r="H192">
        <v>102</v>
      </c>
      <c r="I192" t="s">
        <v>55</v>
      </c>
      <c r="J192" t="s">
        <v>49</v>
      </c>
      <c r="K192">
        <v>27</v>
      </c>
      <c r="L192">
        <v>4</v>
      </c>
      <c r="M192" t="s">
        <v>67</v>
      </c>
      <c r="N192">
        <v>0.999</v>
      </c>
      <c r="O192" t="s">
        <v>84</v>
      </c>
      <c r="Q192" t="s">
        <v>223</v>
      </c>
      <c r="R192" t="s">
        <v>42</v>
      </c>
      <c r="S192">
        <v>2</v>
      </c>
      <c r="T192">
        <v>1</v>
      </c>
      <c r="U192">
        <v>2</v>
      </c>
      <c r="V192">
        <v>0</v>
      </c>
      <c r="W192">
        <v>1</v>
      </c>
      <c r="X192">
        <v>1</v>
      </c>
      <c r="Y192">
        <v>6</v>
      </c>
      <c r="Z192">
        <v>91.5</v>
      </c>
      <c r="AA192">
        <v>83.4</v>
      </c>
      <c r="AB192">
        <v>3.35</v>
      </c>
      <c r="AC192">
        <v>1.51</v>
      </c>
      <c r="AD192">
        <v>-1.194</v>
      </c>
      <c r="AE192">
        <v>3.5310000000000001</v>
      </c>
      <c r="AF192">
        <v>-2.1970000000000001</v>
      </c>
      <c r="AG192">
        <v>6.0289999999999999</v>
      </c>
      <c r="AH192">
        <v>-8.4</v>
      </c>
      <c r="AI192">
        <v>6.91</v>
      </c>
      <c r="AJ192">
        <v>23.7</v>
      </c>
      <c r="AK192">
        <v>34.299999999999997</v>
      </c>
      <c r="AL192">
        <v>5.6</v>
      </c>
      <c r="AM192">
        <v>230.37299999999999</v>
      </c>
      <c r="AN192">
        <v>2124.86</v>
      </c>
      <c r="AO192" t="s">
        <v>294</v>
      </c>
    </row>
    <row r="193" spans="1:41">
      <c r="A193" t="s">
        <v>41</v>
      </c>
      <c r="B193" t="s">
        <v>42</v>
      </c>
      <c r="C193" t="s">
        <v>177</v>
      </c>
      <c r="D193" t="s">
        <v>178</v>
      </c>
      <c r="E193" t="s">
        <v>179</v>
      </c>
      <c r="F193" t="s">
        <v>46</v>
      </c>
      <c r="G193" t="s">
        <v>180</v>
      </c>
      <c r="H193">
        <v>103</v>
      </c>
      <c r="I193" t="s">
        <v>88</v>
      </c>
      <c r="J193" t="s">
        <v>49</v>
      </c>
      <c r="K193">
        <v>27</v>
      </c>
      <c r="L193">
        <v>5</v>
      </c>
      <c r="M193" t="s">
        <v>50</v>
      </c>
      <c r="N193">
        <v>0.90900000000000003</v>
      </c>
      <c r="O193" t="s">
        <v>84</v>
      </c>
      <c r="Q193" t="s">
        <v>223</v>
      </c>
      <c r="R193" t="s">
        <v>42</v>
      </c>
      <c r="S193">
        <v>2</v>
      </c>
      <c r="T193">
        <v>2</v>
      </c>
      <c r="U193">
        <v>2</v>
      </c>
      <c r="V193">
        <v>0</v>
      </c>
      <c r="W193">
        <v>1</v>
      </c>
      <c r="X193">
        <v>1</v>
      </c>
      <c r="Y193">
        <v>6</v>
      </c>
      <c r="Z193">
        <v>85.7</v>
      </c>
      <c r="AA193">
        <v>78.900000000000006</v>
      </c>
      <c r="AB193">
        <v>3.35</v>
      </c>
      <c r="AC193">
        <v>1.67</v>
      </c>
      <c r="AD193">
        <v>0.58499999999999996</v>
      </c>
      <c r="AE193">
        <v>1.9259999999999999</v>
      </c>
      <c r="AF193">
        <v>-1.9650000000000001</v>
      </c>
      <c r="AG193">
        <v>6.1260000000000003</v>
      </c>
      <c r="AH193">
        <v>4.2699999999999996</v>
      </c>
      <c r="AI193">
        <v>3.11</v>
      </c>
      <c r="AJ193">
        <v>23.8</v>
      </c>
      <c r="AK193">
        <v>-15.3</v>
      </c>
      <c r="AL193">
        <v>7.5</v>
      </c>
      <c r="AM193">
        <v>126.538</v>
      </c>
      <c r="AN193">
        <v>969.76900000000001</v>
      </c>
      <c r="AO193" t="s">
        <v>295</v>
      </c>
    </row>
    <row r="194" spans="1:41">
      <c r="A194" t="s">
        <v>41</v>
      </c>
      <c r="B194" t="s">
        <v>42</v>
      </c>
      <c r="C194" t="s">
        <v>296</v>
      </c>
      <c r="D194" t="s">
        <v>44</v>
      </c>
      <c r="E194" t="s">
        <v>297</v>
      </c>
      <c r="F194" t="s">
        <v>46</v>
      </c>
      <c r="G194" t="s">
        <v>298</v>
      </c>
      <c r="H194">
        <v>1</v>
      </c>
      <c r="I194" t="s">
        <v>48</v>
      </c>
      <c r="J194" t="s">
        <v>49</v>
      </c>
      <c r="K194">
        <v>1</v>
      </c>
      <c r="L194">
        <v>1</v>
      </c>
      <c r="M194" t="s">
        <v>56</v>
      </c>
      <c r="N194">
        <v>0.91300000000000003</v>
      </c>
      <c r="O194" t="s">
        <v>117</v>
      </c>
      <c r="Q194" t="s">
        <v>299</v>
      </c>
      <c r="R194" t="s">
        <v>53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1</v>
      </c>
      <c r="Z194">
        <v>85.8</v>
      </c>
      <c r="AA194">
        <v>78.099999999999994</v>
      </c>
      <c r="AB194">
        <v>3.27</v>
      </c>
      <c r="AC194">
        <v>1.39</v>
      </c>
      <c r="AD194">
        <v>-1.042</v>
      </c>
      <c r="AE194">
        <v>3.2250000000000001</v>
      </c>
      <c r="AF194">
        <v>-2.4239999999999999</v>
      </c>
      <c r="AG194">
        <v>6.4610000000000003</v>
      </c>
      <c r="AH194">
        <v>-0.46</v>
      </c>
      <c r="AI194">
        <v>9.41</v>
      </c>
      <c r="AJ194">
        <v>23.7</v>
      </c>
      <c r="AK194">
        <v>-0.2</v>
      </c>
      <c r="AL194">
        <v>4.7</v>
      </c>
      <c r="AM194">
        <v>182.77500000000001</v>
      </c>
      <c r="AN194">
        <v>1720.94</v>
      </c>
      <c r="AO194" t="s">
        <v>300</v>
      </c>
    </row>
    <row r="195" spans="1:41">
      <c r="A195" t="s">
        <v>41</v>
      </c>
      <c r="B195" t="s">
        <v>42</v>
      </c>
      <c r="C195" t="s">
        <v>296</v>
      </c>
      <c r="D195" t="s">
        <v>44</v>
      </c>
      <c r="E195" t="s">
        <v>297</v>
      </c>
      <c r="F195" t="s">
        <v>46</v>
      </c>
      <c r="G195" t="s">
        <v>298</v>
      </c>
      <c r="H195">
        <v>2</v>
      </c>
      <c r="I195" t="s">
        <v>48</v>
      </c>
      <c r="J195" t="s">
        <v>49</v>
      </c>
      <c r="K195">
        <v>1</v>
      </c>
      <c r="L195">
        <v>2</v>
      </c>
      <c r="M195" t="s">
        <v>56</v>
      </c>
      <c r="N195">
        <v>0.68100000000000005</v>
      </c>
      <c r="O195" t="s">
        <v>117</v>
      </c>
      <c r="Q195" t="s">
        <v>299</v>
      </c>
      <c r="R195" t="s">
        <v>53</v>
      </c>
      <c r="S195">
        <v>0</v>
      </c>
      <c r="T195">
        <v>1</v>
      </c>
      <c r="U195">
        <v>0</v>
      </c>
      <c r="V195">
        <v>0</v>
      </c>
      <c r="W195">
        <v>0</v>
      </c>
      <c r="X195">
        <v>0</v>
      </c>
      <c r="Y195">
        <v>1</v>
      </c>
      <c r="Z195">
        <v>87.5</v>
      </c>
      <c r="AA195">
        <v>79.599999999999994</v>
      </c>
      <c r="AB195">
        <v>3.42</v>
      </c>
      <c r="AC195">
        <v>1.53</v>
      </c>
      <c r="AD195">
        <v>-0.59</v>
      </c>
      <c r="AE195">
        <v>2.9079999999999999</v>
      </c>
      <c r="AF195">
        <v>-2.3319999999999999</v>
      </c>
      <c r="AG195">
        <v>6.4710000000000001</v>
      </c>
      <c r="AH195">
        <v>1.21</v>
      </c>
      <c r="AI195">
        <v>10.050000000000001</v>
      </c>
      <c r="AJ195">
        <v>23.7</v>
      </c>
      <c r="AK195">
        <v>-9.6</v>
      </c>
      <c r="AL195">
        <v>4.3</v>
      </c>
      <c r="AM195">
        <v>173.18600000000001</v>
      </c>
      <c r="AN195">
        <v>1883.65</v>
      </c>
      <c r="AO195" t="s">
        <v>301</v>
      </c>
    </row>
    <row r="196" spans="1:41">
      <c r="A196" t="s">
        <v>41</v>
      </c>
      <c r="B196" t="s">
        <v>42</v>
      </c>
      <c r="C196" t="s">
        <v>296</v>
      </c>
      <c r="D196" t="s">
        <v>44</v>
      </c>
      <c r="E196" t="s">
        <v>297</v>
      </c>
      <c r="F196" t="s">
        <v>46</v>
      </c>
      <c r="G196" t="s">
        <v>298</v>
      </c>
      <c r="H196">
        <v>3</v>
      </c>
      <c r="I196" t="s">
        <v>58</v>
      </c>
      <c r="J196" t="s">
        <v>59</v>
      </c>
      <c r="K196">
        <v>1</v>
      </c>
      <c r="L196">
        <v>3</v>
      </c>
      <c r="M196" t="s">
        <v>50</v>
      </c>
      <c r="N196">
        <v>0.93300000000000005</v>
      </c>
      <c r="O196" t="s">
        <v>117</v>
      </c>
      <c r="Q196" t="s">
        <v>299</v>
      </c>
      <c r="R196" t="s">
        <v>53</v>
      </c>
      <c r="S196">
        <v>0</v>
      </c>
      <c r="T196">
        <v>2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82.7</v>
      </c>
      <c r="AA196">
        <v>76.599999999999994</v>
      </c>
      <c r="AB196">
        <v>3.41</v>
      </c>
      <c r="AC196">
        <v>1.48</v>
      </c>
      <c r="AD196">
        <v>-1.3420000000000001</v>
      </c>
      <c r="AE196">
        <v>1.589</v>
      </c>
      <c r="AF196">
        <v>-2.8079999999999998</v>
      </c>
      <c r="AG196">
        <v>6.4119999999999999</v>
      </c>
      <c r="AH196">
        <v>4.22</v>
      </c>
      <c r="AI196">
        <v>2.35</v>
      </c>
      <c r="AJ196">
        <v>23.8</v>
      </c>
      <c r="AK196">
        <v>-12.6</v>
      </c>
      <c r="AL196">
        <v>8.3000000000000007</v>
      </c>
      <c r="AM196">
        <v>119.58799999999999</v>
      </c>
      <c r="AN196">
        <v>859.75599999999997</v>
      </c>
      <c r="AO196" t="s">
        <v>302</v>
      </c>
    </row>
    <row r="197" spans="1:41">
      <c r="A197" t="s">
        <v>41</v>
      </c>
      <c r="B197" t="s">
        <v>42</v>
      </c>
      <c r="C197" t="s">
        <v>296</v>
      </c>
      <c r="D197" t="s">
        <v>44</v>
      </c>
      <c r="E197" t="s">
        <v>297</v>
      </c>
      <c r="F197" t="s">
        <v>46</v>
      </c>
      <c r="G197" t="s">
        <v>298</v>
      </c>
      <c r="H197">
        <v>4</v>
      </c>
      <c r="I197" t="s">
        <v>58</v>
      </c>
      <c r="J197" t="s">
        <v>59</v>
      </c>
      <c r="K197">
        <v>1</v>
      </c>
      <c r="L197">
        <v>4</v>
      </c>
      <c r="M197" t="s">
        <v>60</v>
      </c>
      <c r="N197">
        <v>0.89</v>
      </c>
      <c r="O197" t="s">
        <v>117</v>
      </c>
      <c r="Q197" t="s">
        <v>299</v>
      </c>
      <c r="R197" t="s">
        <v>53</v>
      </c>
      <c r="S197">
        <v>1</v>
      </c>
      <c r="T197">
        <v>2</v>
      </c>
      <c r="U197">
        <v>0</v>
      </c>
      <c r="V197">
        <v>0</v>
      </c>
      <c r="W197">
        <v>0</v>
      </c>
      <c r="X197">
        <v>0</v>
      </c>
      <c r="Y197">
        <v>1</v>
      </c>
      <c r="Z197">
        <v>89.1</v>
      </c>
      <c r="AA197">
        <v>80.599999999999994</v>
      </c>
      <c r="AB197">
        <v>3.38</v>
      </c>
      <c r="AC197">
        <v>1.48</v>
      </c>
      <c r="AD197">
        <v>-1.0149999999999999</v>
      </c>
      <c r="AE197">
        <v>1.6140000000000001</v>
      </c>
      <c r="AF197">
        <v>-2.363</v>
      </c>
      <c r="AG197">
        <v>6.27</v>
      </c>
      <c r="AH197">
        <v>-2.63</v>
      </c>
      <c r="AI197">
        <v>12.98</v>
      </c>
      <c r="AJ197">
        <v>23.7</v>
      </c>
      <c r="AK197">
        <v>14.9</v>
      </c>
      <c r="AL197">
        <v>3.2</v>
      </c>
      <c r="AM197">
        <v>191.411</v>
      </c>
      <c r="AN197">
        <v>2487.65</v>
      </c>
      <c r="AO197" t="s">
        <v>303</v>
      </c>
    </row>
    <row r="198" spans="1:41">
      <c r="A198" t="s">
        <v>41</v>
      </c>
      <c r="B198" t="s">
        <v>42</v>
      </c>
      <c r="C198" t="s">
        <v>296</v>
      </c>
      <c r="D198" t="s">
        <v>44</v>
      </c>
      <c r="E198" t="s">
        <v>297</v>
      </c>
      <c r="F198" t="s">
        <v>46</v>
      </c>
      <c r="G198" t="s">
        <v>298</v>
      </c>
      <c r="H198">
        <v>5</v>
      </c>
      <c r="I198" t="s">
        <v>73</v>
      </c>
      <c r="J198" t="s">
        <v>63</v>
      </c>
      <c r="K198">
        <v>1</v>
      </c>
      <c r="L198">
        <v>5</v>
      </c>
      <c r="M198" t="s">
        <v>60</v>
      </c>
      <c r="N198">
        <v>0.90800000000000003</v>
      </c>
      <c r="O198" t="s">
        <v>117</v>
      </c>
      <c r="P198" t="s">
        <v>106</v>
      </c>
      <c r="Q198" t="s">
        <v>299</v>
      </c>
      <c r="R198" t="s">
        <v>53</v>
      </c>
      <c r="S198">
        <v>2</v>
      </c>
      <c r="T198">
        <v>2</v>
      </c>
      <c r="U198">
        <v>0</v>
      </c>
      <c r="V198">
        <v>0</v>
      </c>
      <c r="W198">
        <v>0</v>
      </c>
      <c r="X198">
        <v>0</v>
      </c>
      <c r="Y198">
        <v>1</v>
      </c>
      <c r="Z198">
        <v>89.4</v>
      </c>
      <c r="AA198">
        <v>81.7</v>
      </c>
      <c r="AB198">
        <v>3.42</v>
      </c>
      <c r="AC198">
        <v>1.53</v>
      </c>
      <c r="AD198">
        <v>0.441</v>
      </c>
      <c r="AE198">
        <v>2.5</v>
      </c>
      <c r="AF198">
        <v>-2.2029999999999998</v>
      </c>
      <c r="AG198">
        <v>6.3529999999999998</v>
      </c>
      <c r="AH198">
        <v>-0.09</v>
      </c>
      <c r="AI198">
        <v>12.41</v>
      </c>
      <c r="AJ198">
        <v>23.7</v>
      </c>
      <c r="AK198">
        <v>-6.2</v>
      </c>
      <c r="AL198">
        <v>3</v>
      </c>
      <c r="AM198">
        <v>180.417</v>
      </c>
      <c r="AN198">
        <v>2368.08</v>
      </c>
      <c r="AO198" t="s">
        <v>304</v>
      </c>
    </row>
    <row r="199" spans="1:41">
      <c r="A199" t="s">
        <v>41</v>
      </c>
      <c r="B199" t="s">
        <v>42</v>
      </c>
      <c r="C199" t="s">
        <v>296</v>
      </c>
      <c r="D199" t="s">
        <v>44</v>
      </c>
      <c r="E199" t="s">
        <v>297</v>
      </c>
      <c r="F199" t="s">
        <v>46</v>
      </c>
      <c r="G199" t="s">
        <v>298</v>
      </c>
      <c r="H199">
        <v>6</v>
      </c>
      <c r="I199" t="s">
        <v>48</v>
      </c>
      <c r="J199" t="s">
        <v>49</v>
      </c>
      <c r="K199">
        <v>2</v>
      </c>
      <c r="L199">
        <v>1</v>
      </c>
      <c r="M199" t="s">
        <v>56</v>
      </c>
      <c r="N199">
        <v>0.69799999999999995</v>
      </c>
      <c r="O199" t="s">
        <v>68</v>
      </c>
      <c r="Q199" t="s">
        <v>305</v>
      </c>
      <c r="R199" t="s">
        <v>53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0</v>
      </c>
      <c r="Y199">
        <v>1</v>
      </c>
      <c r="Z199">
        <v>87.1</v>
      </c>
      <c r="AA199">
        <v>78.7</v>
      </c>
      <c r="AB199">
        <v>3.4</v>
      </c>
      <c r="AC199">
        <v>1.56</v>
      </c>
      <c r="AD199">
        <v>-1.0029999999999999</v>
      </c>
      <c r="AE199">
        <v>1.849</v>
      </c>
      <c r="AF199">
        <v>-2.5859999999999999</v>
      </c>
      <c r="AG199">
        <v>6.2549999999999999</v>
      </c>
      <c r="AH199">
        <v>-4.3600000000000003</v>
      </c>
      <c r="AI199">
        <v>9.9</v>
      </c>
      <c r="AJ199">
        <v>23.7</v>
      </c>
      <c r="AK199">
        <v>17.5</v>
      </c>
      <c r="AL199">
        <v>4.8</v>
      </c>
      <c r="AM199">
        <v>203.679</v>
      </c>
      <c r="AN199">
        <v>1984.57</v>
      </c>
      <c r="AO199" t="s">
        <v>306</v>
      </c>
    </row>
    <row r="200" spans="1:41">
      <c r="A200" t="s">
        <v>41</v>
      </c>
      <c r="B200" t="s">
        <v>42</v>
      </c>
      <c r="C200" t="s">
        <v>296</v>
      </c>
      <c r="D200" t="s">
        <v>44</v>
      </c>
      <c r="E200" t="s">
        <v>297</v>
      </c>
      <c r="F200" t="s">
        <v>46</v>
      </c>
      <c r="G200" t="s">
        <v>298</v>
      </c>
      <c r="H200">
        <v>7</v>
      </c>
      <c r="I200" t="s">
        <v>55</v>
      </c>
      <c r="J200" t="s">
        <v>49</v>
      </c>
      <c r="K200">
        <v>2</v>
      </c>
      <c r="L200">
        <v>2</v>
      </c>
      <c r="M200" t="s">
        <v>56</v>
      </c>
      <c r="N200">
        <v>0.72199999999999998</v>
      </c>
      <c r="O200" t="s">
        <v>68</v>
      </c>
      <c r="Q200" t="s">
        <v>305</v>
      </c>
      <c r="R200" t="s">
        <v>53</v>
      </c>
      <c r="S200">
        <v>0</v>
      </c>
      <c r="T200">
        <v>1</v>
      </c>
      <c r="U200">
        <v>1</v>
      </c>
      <c r="V200">
        <v>0</v>
      </c>
      <c r="W200">
        <v>0</v>
      </c>
      <c r="X200">
        <v>0</v>
      </c>
      <c r="Y200">
        <v>1</v>
      </c>
      <c r="Z200">
        <v>86.7</v>
      </c>
      <c r="AA200">
        <v>79.7</v>
      </c>
      <c r="AB200">
        <v>3.38</v>
      </c>
      <c r="AC200">
        <v>1.53</v>
      </c>
      <c r="AD200">
        <v>-0.72099999999999997</v>
      </c>
      <c r="AE200">
        <v>1.714</v>
      </c>
      <c r="AF200">
        <v>-2.5640000000000001</v>
      </c>
      <c r="AG200">
        <v>6.2969999999999997</v>
      </c>
      <c r="AH200">
        <v>-4.68</v>
      </c>
      <c r="AI200">
        <v>7.29</v>
      </c>
      <c r="AJ200">
        <v>23.8</v>
      </c>
      <c r="AK200">
        <v>16.2</v>
      </c>
      <c r="AL200">
        <v>5.7</v>
      </c>
      <c r="AM200">
        <v>212.56700000000001</v>
      </c>
      <c r="AN200">
        <v>1611.4</v>
      </c>
      <c r="AO200" t="s">
        <v>307</v>
      </c>
    </row>
    <row r="201" spans="1:41">
      <c r="A201" t="s">
        <v>41</v>
      </c>
      <c r="B201" t="s">
        <v>42</v>
      </c>
      <c r="C201" t="s">
        <v>296</v>
      </c>
      <c r="D201" t="s">
        <v>44</v>
      </c>
      <c r="E201" t="s">
        <v>297</v>
      </c>
      <c r="F201" t="s">
        <v>46</v>
      </c>
      <c r="G201" t="s">
        <v>298</v>
      </c>
      <c r="H201">
        <v>8</v>
      </c>
      <c r="I201" t="s">
        <v>58</v>
      </c>
      <c r="J201" t="s">
        <v>59</v>
      </c>
      <c r="K201">
        <v>2</v>
      </c>
      <c r="L201">
        <v>3</v>
      </c>
      <c r="M201" t="s">
        <v>50</v>
      </c>
      <c r="N201">
        <v>0.9</v>
      </c>
      <c r="O201" t="s">
        <v>68</v>
      </c>
      <c r="Q201" t="s">
        <v>305</v>
      </c>
      <c r="R201" t="s">
        <v>53</v>
      </c>
      <c r="S201">
        <v>0</v>
      </c>
      <c r="T201">
        <v>2</v>
      </c>
      <c r="U201">
        <v>1</v>
      </c>
      <c r="V201">
        <v>0</v>
      </c>
      <c r="W201">
        <v>0</v>
      </c>
      <c r="X201">
        <v>0</v>
      </c>
      <c r="Y201">
        <v>1</v>
      </c>
      <c r="Z201">
        <v>84.3</v>
      </c>
      <c r="AA201">
        <v>78.400000000000006</v>
      </c>
      <c r="AB201">
        <v>3.25</v>
      </c>
      <c r="AC201">
        <v>1.56</v>
      </c>
      <c r="AD201">
        <v>0.59899999999999998</v>
      </c>
      <c r="AE201">
        <v>1.218</v>
      </c>
      <c r="AF201">
        <v>-2.4620000000000002</v>
      </c>
      <c r="AG201">
        <v>6.32</v>
      </c>
      <c r="AH201">
        <v>4.41</v>
      </c>
      <c r="AI201">
        <v>5.37</v>
      </c>
      <c r="AJ201">
        <v>23.8</v>
      </c>
      <c r="AK201">
        <v>-17.2</v>
      </c>
      <c r="AL201">
        <v>6.9</v>
      </c>
      <c r="AM201">
        <v>140.88</v>
      </c>
      <c r="AN201">
        <v>1267.3699999999999</v>
      </c>
      <c r="AO201" t="s">
        <v>308</v>
      </c>
    </row>
    <row r="202" spans="1:41">
      <c r="A202" t="s">
        <v>41</v>
      </c>
      <c r="B202" t="s">
        <v>42</v>
      </c>
      <c r="C202" t="s">
        <v>296</v>
      </c>
      <c r="D202" t="s">
        <v>44</v>
      </c>
      <c r="E202" t="s">
        <v>297</v>
      </c>
      <c r="F202" t="s">
        <v>46</v>
      </c>
      <c r="G202" t="s">
        <v>298</v>
      </c>
      <c r="H202">
        <v>9</v>
      </c>
      <c r="I202" t="s">
        <v>58</v>
      </c>
      <c r="J202" t="s">
        <v>59</v>
      </c>
      <c r="K202">
        <v>2</v>
      </c>
      <c r="L202">
        <v>4</v>
      </c>
      <c r="M202" t="s">
        <v>60</v>
      </c>
      <c r="N202">
        <v>0.90200000000000002</v>
      </c>
      <c r="O202" t="s">
        <v>68</v>
      </c>
      <c r="Q202" t="s">
        <v>305</v>
      </c>
      <c r="R202" t="s">
        <v>53</v>
      </c>
      <c r="S202">
        <v>1</v>
      </c>
      <c r="T202">
        <v>2</v>
      </c>
      <c r="U202">
        <v>1</v>
      </c>
      <c r="V202">
        <v>0</v>
      </c>
      <c r="W202">
        <v>0</v>
      </c>
      <c r="X202">
        <v>0</v>
      </c>
      <c r="Y202">
        <v>1</v>
      </c>
      <c r="Z202">
        <v>90</v>
      </c>
      <c r="AA202">
        <v>82.1</v>
      </c>
      <c r="AB202">
        <v>3.26</v>
      </c>
      <c r="AC202">
        <v>1.52</v>
      </c>
      <c r="AD202">
        <v>-1.74</v>
      </c>
      <c r="AE202">
        <v>2.0950000000000002</v>
      </c>
      <c r="AF202">
        <v>-2.4239999999999999</v>
      </c>
      <c r="AG202">
        <v>6.2469999999999999</v>
      </c>
      <c r="AH202">
        <v>-2.68</v>
      </c>
      <c r="AI202">
        <v>9.6999999999999993</v>
      </c>
      <c r="AJ202">
        <v>23.7</v>
      </c>
      <c r="AK202">
        <v>13.3</v>
      </c>
      <c r="AL202">
        <v>4.0999999999999996</v>
      </c>
      <c r="AM202">
        <v>195.398</v>
      </c>
      <c r="AN202">
        <v>1930.1</v>
      </c>
      <c r="AO202" t="s">
        <v>309</v>
      </c>
    </row>
    <row r="203" spans="1:41">
      <c r="A203" t="s">
        <v>41</v>
      </c>
      <c r="B203" t="s">
        <v>42</v>
      </c>
      <c r="C203" t="s">
        <v>296</v>
      </c>
      <c r="D203" t="s">
        <v>44</v>
      </c>
      <c r="E203" t="s">
        <v>297</v>
      </c>
      <c r="F203" t="s">
        <v>46</v>
      </c>
      <c r="G203" t="s">
        <v>298</v>
      </c>
      <c r="H203">
        <v>10</v>
      </c>
      <c r="I203" t="s">
        <v>58</v>
      </c>
      <c r="J203" t="s">
        <v>59</v>
      </c>
      <c r="K203">
        <v>2</v>
      </c>
      <c r="L203">
        <v>5</v>
      </c>
      <c r="M203" t="s">
        <v>60</v>
      </c>
      <c r="N203">
        <v>0.90500000000000003</v>
      </c>
      <c r="O203" t="s">
        <v>68</v>
      </c>
      <c r="Q203" t="s">
        <v>305</v>
      </c>
      <c r="R203" t="s">
        <v>53</v>
      </c>
      <c r="S203">
        <v>2</v>
      </c>
      <c r="T203">
        <v>2</v>
      </c>
      <c r="U203">
        <v>1</v>
      </c>
      <c r="V203">
        <v>0</v>
      </c>
      <c r="W203">
        <v>0</v>
      </c>
      <c r="X203">
        <v>0</v>
      </c>
      <c r="Y203">
        <v>1</v>
      </c>
      <c r="Z203">
        <v>89.8</v>
      </c>
      <c r="AA203">
        <v>81.900000000000006</v>
      </c>
      <c r="AB203">
        <v>3.25</v>
      </c>
      <c r="AC203">
        <v>1.51</v>
      </c>
      <c r="AD203">
        <v>-1.526</v>
      </c>
      <c r="AE203">
        <v>2.3690000000000002</v>
      </c>
      <c r="AF203">
        <v>-2.496</v>
      </c>
      <c r="AG203">
        <v>6.3239999999999998</v>
      </c>
      <c r="AH203">
        <v>-2.36</v>
      </c>
      <c r="AI203">
        <v>11.67</v>
      </c>
      <c r="AJ203">
        <v>23.7</v>
      </c>
      <c r="AK203">
        <v>13.6</v>
      </c>
      <c r="AL203">
        <v>3.3</v>
      </c>
      <c r="AM203">
        <v>191.36699999999999</v>
      </c>
      <c r="AN203">
        <v>2281.4499999999998</v>
      </c>
      <c r="AO203" t="s">
        <v>310</v>
      </c>
    </row>
    <row r="204" spans="1:41">
      <c r="A204" t="s">
        <v>41</v>
      </c>
      <c r="B204" t="s">
        <v>42</v>
      </c>
      <c r="C204" t="s">
        <v>296</v>
      </c>
      <c r="D204" t="s">
        <v>44</v>
      </c>
      <c r="E204" t="s">
        <v>297</v>
      </c>
      <c r="F204" t="s">
        <v>46</v>
      </c>
      <c r="G204" t="s">
        <v>298</v>
      </c>
      <c r="H204">
        <v>11</v>
      </c>
      <c r="I204" t="s">
        <v>55</v>
      </c>
      <c r="J204" t="s">
        <v>49</v>
      </c>
      <c r="K204">
        <v>2</v>
      </c>
      <c r="L204">
        <v>6</v>
      </c>
      <c r="M204" t="s">
        <v>60</v>
      </c>
      <c r="N204">
        <v>0.91300000000000003</v>
      </c>
      <c r="O204" t="s">
        <v>68</v>
      </c>
      <c r="Q204" t="s">
        <v>305</v>
      </c>
      <c r="R204" t="s">
        <v>53</v>
      </c>
      <c r="S204">
        <v>3</v>
      </c>
      <c r="T204">
        <v>2</v>
      </c>
      <c r="U204">
        <v>1</v>
      </c>
      <c r="V204">
        <v>0</v>
      </c>
      <c r="W204">
        <v>0</v>
      </c>
      <c r="X204">
        <v>0</v>
      </c>
      <c r="Y204">
        <v>1</v>
      </c>
      <c r="Z204">
        <v>92</v>
      </c>
      <c r="AA204">
        <v>83.9</v>
      </c>
      <c r="AB204">
        <v>3.38</v>
      </c>
      <c r="AC204">
        <v>1.53</v>
      </c>
      <c r="AD204">
        <v>0.94899999999999995</v>
      </c>
      <c r="AE204">
        <v>3.0289999999999999</v>
      </c>
      <c r="AF204">
        <v>-1.911</v>
      </c>
      <c r="AG204">
        <v>6.3550000000000004</v>
      </c>
      <c r="AH204">
        <v>0.09</v>
      </c>
      <c r="AI204">
        <v>10.79</v>
      </c>
      <c r="AJ204">
        <v>23.7</v>
      </c>
      <c r="AK204">
        <v>-7.7</v>
      </c>
      <c r="AL204">
        <v>3.2</v>
      </c>
      <c r="AM204">
        <v>179.55</v>
      </c>
      <c r="AN204">
        <v>2116.77</v>
      </c>
      <c r="AO204" t="s">
        <v>311</v>
      </c>
    </row>
    <row r="205" spans="1:41">
      <c r="A205" t="s">
        <v>41</v>
      </c>
      <c r="B205" t="s">
        <v>42</v>
      </c>
      <c r="C205" t="s">
        <v>296</v>
      </c>
      <c r="D205" t="s">
        <v>44</v>
      </c>
      <c r="E205" t="s">
        <v>297</v>
      </c>
      <c r="F205" t="s">
        <v>46</v>
      </c>
      <c r="G205" t="s">
        <v>298</v>
      </c>
      <c r="H205">
        <v>12</v>
      </c>
      <c r="I205" t="s">
        <v>73</v>
      </c>
      <c r="J205" t="s">
        <v>63</v>
      </c>
      <c r="K205">
        <v>2</v>
      </c>
      <c r="L205">
        <v>7</v>
      </c>
      <c r="M205" t="s">
        <v>60</v>
      </c>
      <c r="N205">
        <v>0.91100000000000003</v>
      </c>
      <c r="O205" t="s">
        <v>68</v>
      </c>
      <c r="P205" t="s">
        <v>74</v>
      </c>
      <c r="Q205" t="s">
        <v>305</v>
      </c>
      <c r="R205" t="s">
        <v>53</v>
      </c>
      <c r="S205">
        <v>3</v>
      </c>
      <c r="T205">
        <v>2</v>
      </c>
      <c r="U205">
        <v>1</v>
      </c>
      <c r="V205">
        <v>0</v>
      </c>
      <c r="W205">
        <v>0</v>
      </c>
      <c r="X205">
        <v>0</v>
      </c>
      <c r="Y205">
        <v>1</v>
      </c>
      <c r="Z205">
        <v>91.1</v>
      </c>
      <c r="AA205">
        <v>83.7</v>
      </c>
      <c r="AB205">
        <v>3.38</v>
      </c>
      <c r="AC205">
        <v>1.53</v>
      </c>
      <c r="AD205">
        <v>-0.316</v>
      </c>
      <c r="AE205">
        <v>2.597</v>
      </c>
      <c r="AF205">
        <v>-2.157</v>
      </c>
      <c r="AG205">
        <v>6.2949999999999999</v>
      </c>
      <c r="AH205">
        <v>-1.67</v>
      </c>
      <c r="AI205">
        <v>9.4700000000000006</v>
      </c>
      <c r="AJ205">
        <v>23.8</v>
      </c>
      <c r="AK205">
        <v>6.3</v>
      </c>
      <c r="AL205">
        <v>3.8</v>
      </c>
      <c r="AM205">
        <v>189.971</v>
      </c>
      <c r="AN205">
        <v>1885.19</v>
      </c>
      <c r="AO205" t="s">
        <v>312</v>
      </c>
    </row>
    <row r="206" spans="1:41">
      <c r="A206" t="s">
        <v>41</v>
      </c>
      <c r="B206" t="s">
        <v>42</v>
      </c>
      <c r="C206" t="s">
        <v>296</v>
      </c>
      <c r="D206" t="s">
        <v>44</v>
      </c>
      <c r="E206" t="s">
        <v>297</v>
      </c>
      <c r="F206" t="s">
        <v>46</v>
      </c>
      <c r="G206" t="s">
        <v>298</v>
      </c>
      <c r="H206">
        <v>13</v>
      </c>
      <c r="I206" t="s">
        <v>58</v>
      </c>
      <c r="J206" t="s">
        <v>59</v>
      </c>
      <c r="K206">
        <v>3</v>
      </c>
      <c r="L206">
        <v>1</v>
      </c>
      <c r="M206" t="s">
        <v>56</v>
      </c>
      <c r="N206">
        <v>0.75</v>
      </c>
      <c r="O206" t="s">
        <v>117</v>
      </c>
      <c r="Q206" t="s">
        <v>313</v>
      </c>
      <c r="R206" t="s">
        <v>53</v>
      </c>
      <c r="S206">
        <v>0</v>
      </c>
      <c r="T206">
        <v>0</v>
      </c>
      <c r="U206">
        <v>2</v>
      </c>
      <c r="V206">
        <v>0</v>
      </c>
      <c r="W206">
        <v>0</v>
      </c>
      <c r="X206">
        <v>0</v>
      </c>
      <c r="Y206">
        <v>1</v>
      </c>
      <c r="Z206">
        <v>87.9</v>
      </c>
      <c r="AA206">
        <v>79.3</v>
      </c>
      <c r="AB206">
        <v>3.37</v>
      </c>
      <c r="AC206">
        <v>1.67</v>
      </c>
      <c r="AD206">
        <v>-1.452</v>
      </c>
      <c r="AE206">
        <v>3.4319999999999999</v>
      </c>
      <c r="AF206">
        <v>-2.4780000000000002</v>
      </c>
      <c r="AG206">
        <v>6.3949999999999996</v>
      </c>
      <c r="AH206">
        <v>-2.63</v>
      </c>
      <c r="AI206">
        <v>9.3000000000000007</v>
      </c>
      <c r="AJ206">
        <v>23.7</v>
      </c>
      <c r="AK206">
        <v>11</v>
      </c>
      <c r="AL206">
        <v>4.5</v>
      </c>
      <c r="AM206">
        <v>195.72300000000001</v>
      </c>
      <c r="AN206">
        <v>1792.93</v>
      </c>
      <c r="AO206" t="s">
        <v>314</v>
      </c>
    </row>
    <row r="207" spans="1:41">
      <c r="A207" t="s">
        <v>41</v>
      </c>
      <c r="B207" t="s">
        <v>42</v>
      </c>
      <c r="C207" t="s">
        <v>296</v>
      </c>
      <c r="D207" t="s">
        <v>44</v>
      </c>
      <c r="E207" t="s">
        <v>297</v>
      </c>
      <c r="F207" t="s">
        <v>46</v>
      </c>
      <c r="G207" t="s">
        <v>298</v>
      </c>
      <c r="H207">
        <v>14</v>
      </c>
      <c r="I207" t="s">
        <v>58</v>
      </c>
      <c r="J207" t="s">
        <v>59</v>
      </c>
      <c r="K207">
        <v>3</v>
      </c>
      <c r="L207">
        <v>2</v>
      </c>
      <c r="M207" t="s">
        <v>60</v>
      </c>
      <c r="N207">
        <v>0.92100000000000004</v>
      </c>
      <c r="O207" t="s">
        <v>117</v>
      </c>
      <c r="Q207" t="s">
        <v>313</v>
      </c>
      <c r="R207" t="s">
        <v>53</v>
      </c>
      <c r="S207">
        <v>1</v>
      </c>
      <c r="T207">
        <v>0</v>
      </c>
      <c r="U207">
        <v>2</v>
      </c>
      <c r="V207">
        <v>0</v>
      </c>
      <c r="W207">
        <v>0</v>
      </c>
      <c r="X207">
        <v>0</v>
      </c>
      <c r="Y207">
        <v>1</v>
      </c>
      <c r="Z207">
        <v>90.5</v>
      </c>
      <c r="AA207">
        <v>82</v>
      </c>
      <c r="AB207">
        <v>3.38</v>
      </c>
      <c r="AC207">
        <v>1.64</v>
      </c>
      <c r="AD207">
        <v>0.79200000000000004</v>
      </c>
      <c r="AE207">
        <v>3.41</v>
      </c>
      <c r="AF207">
        <v>-2.1389999999999998</v>
      </c>
      <c r="AG207">
        <v>6.4210000000000003</v>
      </c>
      <c r="AH207">
        <v>-1.88</v>
      </c>
      <c r="AI207">
        <v>10.06</v>
      </c>
      <c r="AJ207">
        <v>23.7</v>
      </c>
      <c r="AK207">
        <v>4.5</v>
      </c>
      <c r="AL207">
        <v>3.7</v>
      </c>
      <c r="AM207">
        <v>190.56399999999999</v>
      </c>
      <c r="AN207">
        <v>1960.75</v>
      </c>
      <c r="AO207" t="s">
        <v>315</v>
      </c>
    </row>
    <row r="208" spans="1:41">
      <c r="A208" t="s">
        <v>41</v>
      </c>
      <c r="B208" t="s">
        <v>42</v>
      </c>
      <c r="C208" t="s">
        <v>296</v>
      </c>
      <c r="D208" t="s">
        <v>44</v>
      </c>
      <c r="E208" t="s">
        <v>297</v>
      </c>
      <c r="F208" t="s">
        <v>46</v>
      </c>
      <c r="G208" t="s">
        <v>298</v>
      </c>
      <c r="H208">
        <v>15</v>
      </c>
      <c r="I208" t="s">
        <v>88</v>
      </c>
      <c r="J208" t="s">
        <v>49</v>
      </c>
      <c r="K208">
        <v>3</v>
      </c>
      <c r="L208">
        <v>3</v>
      </c>
      <c r="M208" t="s">
        <v>60</v>
      </c>
      <c r="N208">
        <v>0.91500000000000004</v>
      </c>
      <c r="O208" t="s">
        <v>117</v>
      </c>
      <c r="Q208" t="s">
        <v>313</v>
      </c>
      <c r="R208" t="s">
        <v>53</v>
      </c>
      <c r="S208">
        <v>2</v>
      </c>
      <c r="T208">
        <v>0</v>
      </c>
      <c r="U208">
        <v>2</v>
      </c>
      <c r="V208">
        <v>0</v>
      </c>
      <c r="W208">
        <v>0</v>
      </c>
      <c r="X208">
        <v>0</v>
      </c>
      <c r="Y208">
        <v>1</v>
      </c>
      <c r="Z208">
        <v>90</v>
      </c>
      <c r="AA208">
        <v>81.599999999999994</v>
      </c>
      <c r="AB208">
        <v>3.15</v>
      </c>
      <c r="AC208">
        <v>1.54</v>
      </c>
      <c r="AD208">
        <v>-0.69599999999999995</v>
      </c>
      <c r="AE208">
        <v>2.298</v>
      </c>
      <c r="AF208">
        <v>-2.339</v>
      </c>
      <c r="AG208">
        <v>6.3239999999999998</v>
      </c>
      <c r="AH208">
        <v>-2.57</v>
      </c>
      <c r="AI208">
        <v>11.62</v>
      </c>
      <c r="AJ208">
        <v>23.7</v>
      </c>
      <c r="AK208">
        <v>12.8</v>
      </c>
      <c r="AL208">
        <v>3.4</v>
      </c>
      <c r="AM208">
        <v>192.43199999999999</v>
      </c>
      <c r="AN208">
        <v>2266.19</v>
      </c>
      <c r="AO208" t="s">
        <v>316</v>
      </c>
    </row>
    <row r="209" spans="1:41">
      <c r="A209" t="s">
        <v>41</v>
      </c>
      <c r="B209" t="s">
        <v>42</v>
      </c>
      <c r="C209" t="s">
        <v>296</v>
      </c>
      <c r="D209" t="s">
        <v>44</v>
      </c>
      <c r="E209" t="s">
        <v>297</v>
      </c>
      <c r="F209" t="s">
        <v>46</v>
      </c>
      <c r="G209" t="s">
        <v>298</v>
      </c>
      <c r="H209">
        <v>16</v>
      </c>
      <c r="I209" t="s">
        <v>55</v>
      </c>
      <c r="J209" t="s">
        <v>49</v>
      </c>
      <c r="K209">
        <v>3</v>
      </c>
      <c r="L209">
        <v>4</v>
      </c>
      <c r="M209" t="s">
        <v>60</v>
      </c>
      <c r="N209">
        <v>0.91300000000000003</v>
      </c>
      <c r="O209" t="s">
        <v>117</v>
      </c>
      <c r="Q209" t="s">
        <v>313</v>
      </c>
      <c r="R209" t="s">
        <v>53</v>
      </c>
      <c r="S209">
        <v>2</v>
      </c>
      <c r="T209">
        <v>1</v>
      </c>
      <c r="U209">
        <v>2</v>
      </c>
      <c r="V209">
        <v>0</v>
      </c>
      <c r="W209">
        <v>0</v>
      </c>
      <c r="X209">
        <v>0</v>
      </c>
      <c r="Y209">
        <v>1</v>
      </c>
      <c r="Z209">
        <v>90.5</v>
      </c>
      <c r="AA209">
        <v>82.3</v>
      </c>
      <c r="AB209">
        <v>3.15</v>
      </c>
      <c r="AC209">
        <v>1.54</v>
      </c>
      <c r="AD209">
        <v>-0.84099999999999997</v>
      </c>
      <c r="AE209">
        <v>2.6819999999999999</v>
      </c>
      <c r="AF209">
        <v>-2.3740000000000001</v>
      </c>
      <c r="AG209">
        <v>6.3220000000000001</v>
      </c>
      <c r="AH209">
        <v>-2.6</v>
      </c>
      <c r="AI209">
        <v>9.6</v>
      </c>
      <c r="AJ209">
        <v>23.7</v>
      </c>
      <c r="AK209">
        <v>11.4</v>
      </c>
      <c r="AL209">
        <v>4</v>
      </c>
      <c r="AM209">
        <v>195.083</v>
      </c>
      <c r="AN209">
        <v>1912.54</v>
      </c>
      <c r="AO209" t="s">
        <v>317</v>
      </c>
    </row>
    <row r="210" spans="1:41">
      <c r="A210" t="s">
        <v>41</v>
      </c>
      <c r="B210" t="s">
        <v>42</v>
      </c>
      <c r="C210" t="s">
        <v>296</v>
      </c>
      <c r="D210" t="s">
        <v>44</v>
      </c>
      <c r="E210" t="s">
        <v>297</v>
      </c>
      <c r="F210" t="s">
        <v>46</v>
      </c>
      <c r="G210" t="s">
        <v>298</v>
      </c>
      <c r="H210">
        <v>17</v>
      </c>
      <c r="I210" t="s">
        <v>73</v>
      </c>
      <c r="J210" t="s">
        <v>63</v>
      </c>
      <c r="K210">
        <v>3</v>
      </c>
      <c r="L210">
        <v>5</v>
      </c>
      <c r="M210" t="s">
        <v>67</v>
      </c>
      <c r="N210">
        <v>0.76100000000000001</v>
      </c>
      <c r="O210" t="s">
        <v>117</v>
      </c>
      <c r="P210" t="s">
        <v>106</v>
      </c>
      <c r="Q210" t="s">
        <v>313</v>
      </c>
      <c r="R210" t="s">
        <v>53</v>
      </c>
      <c r="S210">
        <v>2</v>
      </c>
      <c r="T210">
        <v>2</v>
      </c>
      <c r="U210">
        <v>2</v>
      </c>
      <c r="V210">
        <v>0</v>
      </c>
      <c r="W210">
        <v>0</v>
      </c>
      <c r="X210">
        <v>0</v>
      </c>
      <c r="Y210">
        <v>1</v>
      </c>
      <c r="Z210">
        <v>89.2</v>
      </c>
      <c r="AA210">
        <v>81.900000000000006</v>
      </c>
      <c r="AB210">
        <v>3.15</v>
      </c>
      <c r="AC210">
        <v>1.54</v>
      </c>
      <c r="AD210">
        <v>-1.3140000000000001</v>
      </c>
      <c r="AE210">
        <v>2.327</v>
      </c>
      <c r="AF210">
        <v>-2.5139999999999998</v>
      </c>
      <c r="AG210">
        <v>6.34</v>
      </c>
      <c r="AH210">
        <v>-5.6</v>
      </c>
      <c r="AI210">
        <v>8.67</v>
      </c>
      <c r="AJ210">
        <v>23.8</v>
      </c>
      <c r="AK210">
        <v>24.6</v>
      </c>
      <c r="AL210">
        <v>4.9000000000000004</v>
      </c>
      <c r="AM210">
        <v>212.70400000000001</v>
      </c>
      <c r="AN210">
        <v>1976.83</v>
      </c>
      <c r="AO210" t="s">
        <v>318</v>
      </c>
    </row>
    <row r="211" spans="1:41">
      <c r="A211" t="s">
        <v>41</v>
      </c>
      <c r="B211" t="s">
        <v>42</v>
      </c>
      <c r="C211" t="s">
        <v>296</v>
      </c>
      <c r="D211" t="s">
        <v>44</v>
      </c>
      <c r="E211" t="s">
        <v>297</v>
      </c>
      <c r="F211" t="s">
        <v>46</v>
      </c>
      <c r="G211" t="s">
        <v>298</v>
      </c>
      <c r="H211">
        <v>18</v>
      </c>
      <c r="I211" t="s">
        <v>48</v>
      </c>
      <c r="J211" t="s">
        <v>49</v>
      </c>
      <c r="K211">
        <v>4</v>
      </c>
      <c r="L211">
        <v>1</v>
      </c>
      <c r="M211" t="s">
        <v>56</v>
      </c>
      <c r="N211">
        <v>0.92200000000000004</v>
      </c>
      <c r="O211" t="s">
        <v>68</v>
      </c>
      <c r="Q211" t="s">
        <v>319</v>
      </c>
      <c r="R211" t="s">
        <v>53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2</v>
      </c>
      <c r="Z211">
        <v>84</v>
      </c>
      <c r="AA211">
        <v>76</v>
      </c>
      <c r="AB211">
        <v>3.48</v>
      </c>
      <c r="AC211">
        <v>1.68</v>
      </c>
      <c r="AD211">
        <v>-0.754</v>
      </c>
      <c r="AE211">
        <v>3.165</v>
      </c>
      <c r="AF211">
        <v>-2.4129999999999998</v>
      </c>
      <c r="AG211">
        <v>6.4829999999999997</v>
      </c>
      <c r="AH211">
        <v>-2.1</v>
      </c>
      <c r="AI211">
        <v>12.33</v>
      </c>
      <c r="AJ211">
        <v>23.7</v>
      </c>
      <c r="AK211">
        <v>8</v>
      </c>
      <c r="AL211">
        <v>4.0999999999999996</v>
      </c>
      <c r="AM211">
        <v>189.60900000000001</v>
      </c>
      <c r="AN211">
        <v>2220.9499999999998</v>
      </c>
      <c r="AO211" t="s">
        <v>320</v>
      </c>
    </row>
    <row r="212" spans="1:41">
      <c r="A212" t="s">
        <v>41</v>
      </c>
      <c r="B212" t="s">
        <v>42</v>
      </c>
      <c r="C212" t="s">
        <v>296</v>
      </c>
      <c r="D212" t="s">
        <v>44</v>
      </c>
      <c r="E212" t="s">
        <v>297</v>
      </c>
      <c r="F212" t="s">
        <v>46</v>
      </c>
      <c r="G212" t="s">
        <v>298</v>
      </c>
      <c r="H212">
        <v>19</v>
      </c>
      <c r="I212" t="s">
        <v>58</v>
      </c>
      <c r="J212" t="s">
        <v>59</v>
      </c>
      <c r="K212">
        <v>4</v>
      </c>
      <c r="L212">
        <v>2</v>
      </c>
      <c r="M212" t="s">
        <v>56</v>
      </c>
      <c r="N212">
        <v>0.89800000000000002</v>
      </c>
      <c r="O212" t="s">
        <v>68</v>
      </c>
      <c r="Q212" t="s">
        <v>319</v>
      </c>
      <c r="R212" t="s">
        <v>53</v>
      </c>
      <c r="S212">
        <v>0</v>
      </c>
      <c r="T212">
        <v>1</v>
      </c>
      <c r="U212">
        <v>0</v>
      </c>
      <c r="V212">
        <v>0</v>
      </c>
      <c r="W212">
        <v>0</v>
      </c>
      <c r="X212">
        <v>0</v>
      </c>
      <c r="Y212">
        <v>2</v>
      </c>
      <c r="Z212">
        <v>81.5</v>
      </c>
      <c r="AA212">
        <v>74.8</v>
      </c>
      <c r="AB212">
        <v>3.48</v>
      </c>
      <c r="AC212">
        <v>1.51</v>
      </c>
      <c r="AD212">
        <v>0.10100000000000001</v>
      </c>
      <c r="AE212">
        <v>1.8140000000000001</v>
      </c>
      <c r="AF212">
        <v>-2.4020000000000001</v>
      </c>
      <c r="AG212">
        <v>6.3179999999999996</v>
      </c>
      <c r="AH212">
        <v>-5.28</v>
      </c>
      <c r="AI212">
        <v>7.67</v>
      </c>
      <c r="AJ212">
        <v>23.8</v>
      </c>
      <c r="AK212">
        <v>15.2</v>
      </c>
      <c r="AL212">
        <v>6.6</v>
      </c>
      <c r="AM212">
        <v>214.34800000000001</v>
      </c>
      <c r="AN212">
        <v>1622.37</v>
      </c>
      <c r="AO212" t="s">
        <v>321</v>
      </c>
    </row>
    <row r="213" spans="1:41">
      <c r="A213" t="s">
        <v>41</v>
      </c>
      <c r="B213" t="s">
        <v>42</v>
      </c>
      <c r="C213" t="s">
        <v>296</v>
      </c>
      <c r="D213" t="s">
        <v>44</v>
      </c>
      <c r="E213" t="s">
        <v>297</v>
      </c>
      <c r="F213" t="s">
        <v>46</v>
      </c>
      <c r="G213" t="s">
        <v>298</v>
      </c>
      <c r="H213">
        <v>20</v>
      </c>
      <c r="I213" t="s">
        <v>73</v>
      </c>
      <c r="J213" t="s">
        <v>63</v>
      </c>
      <c r="K213">
        <v>4</v>
      </c>
      <c r="L213">
        <v>3</v>
      </c>
      <c r="M213" t="s">
        <v>56</v>
      </c>
      <c r="N213">
        <v>0.75</v>
      </c>
      <c r="O213" t="s">
        <v>68</v>
      </c>
      <c r="P213" t="s">
        <v>74</v>
      </c>
      <c r="Q213" t="s">
        <v>319</v>
      </c>
      <c r="R213" t="s">
        <v>53</v>
      </c>
      <c r="S213">
        <v>1</v>
      </c>
      <c r="T213">
        <v>1</v>
      </c>
      <c r="U213">
        <v>0</v>
      </c>
      <c r="V213">
        <v>0</v>
      </c>
      <c r="W213">
        <v>0</v>
      </c>
      <c r="X213">
        <v>0</v>
      </c>
      <c r="Y213">
        <v>2</v>
      </c>
      <c r="Z213">
        <v>87.8</v>
      </c>
      <c r="AA213">
        <v>80.099999999999994</v>
      </c>
      <c r="AB213">
        <v>3.37</v>
      </c>
      <c r="AC213">
        <v>1.63</v>
      </c>
      <c r="AD213">
        <v>-3.5999999999999997E-2</v>
      </c>
      <c r="AE213">
        <v>3.4049999999999998</v>
      </c>
      <c r="AF213">
        <v>-2.206</v>
      </c>
      <c r="AG213">
        <v>6.4729999999999999</v>
      </c>
      <c r="AH213">
        <v>-1.53</v>
      </c>
      <c r="AI213">
        <v>11.55</v>
      </c>
      <c r="AJ213">
        <v>23.7</v>
      </c>
      <c r="AK213">
        <v>4.9000000000000004</v>
      </c>
      <c r="AL213">
        <v>3.5</v>
      </c>
      <c r="AM213">
        <v>187.51300000000001</v>
      </c>
      <c r="AN213">
        <v>2185.9</v>
      </c>
      <c r="AO213" t="s">
        <v>322</v>
      </c>
    </row>
    <row r="214" spans="1:41">
      <c r="A214" t="s">
        <v>41</v>
      </c>
      <c r="B214" t="s">
        <v>42</v>
      </c>
      <c r="C214" t="s">
        <v>296</v>
      </c>
      <c r="D214" t="s">
        <v>44</v>
      </c>
      <c r="E214" t="s">
        <v>297</v>
      </c>
      <c r="F214" t="s">
        <v>46</v>
      </c>
      <c r="G214" t="s">
        <v>298</v>
      </c>
      <c r="H214">
        <v>21</v>
      </c>
      <c r="I214" t="s">
        <v>48</v>
      </c>
      <c r="J214" t="s">
        <v>49</v>
      </c>
      <c r="K214">
        <v>5</v>
      </c>
      <c r="L214">
        <v>1</v>
      </c>
      <c r="M214" t="s">
        <v>60</v>
      </c>
      <c r="N214">
        <v>0.89800000000000002</v>
      </c>
      <c r="O214" t="s">
        <v>51</v>
      </c>
      <c r="Q214" t="s">
        <v>323</v>
      </c>
      <c r="R214" t="s">
        <v>42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0</v>
      </c>
      <c r="Y214">
        <v>2</v>
      </c>
      <c r="Z214">
        <v>88.2</v>
      </c>
      <c r="AA214">
        <v>80</v>
      </c>
      <c r="AB214">
        <v>3.53</v>
      </c>
      <c r="AC214">
        <v>1.6</v>
      </c>
      <c r="AD214">
        <v>0.55900000000000005</v>
      </c>
      <c r="AE214">
        <v>2.3039999999999998</v>
      </c>
      <c r="AF214">
        <v>-2.1309999999999998</v>
      </c>
      <c r="AG214">
        <v>6.36</v>
      </c>
      <c r="AH214">
        <v>-2.4700000000000002</v>
      </c>
      <c r="AI214">
        <v>9.8699999999999992</v>
      </c>
      <c r="AJ214">
        <v>23.7</v>
      </c>
      <c r="AK214">
        <v>7.5</v>
      </c>
      <c r="AL214">
        <v>4.4000000000000004</v>
      </c>
      <c r="AM214">
        <v>193.983</v>
      </c>
      <c r="AN214">
        <v>1898.75</v>
      </c>
      <c r="AO214" t="s">
        <v>324</v>
      </c>
    </row>
    <row r="215" spans="1:41">
      <c r="A215" t="s">
        <v>41</v>
      </c>
      <c r="B215" t="s">
        <v>42</v>
      </c>
      <c r="C215" t="s">
        <v>296</v>
      </c>
      <c r="D215" t="s">
        <v>44</v>
      </c>
      <c r="E215" t="s">
        <v>297</v>
      </c>
      <c r="F215" t="s">
        <v>46</v>
      </c>
      <c r="G215" t="s">
        <v>298</v>
      </c>
      <c r="H215">
        <v>22</v>
      </c>
      <c r="I215" t="s">
        <v>58</v>
      </c>
      <c r="J215" t="s">
        <v>59</v>
      </c>
      <c r="K215">
        <v>5</v>
      </c>
      <c r="L215">
        <v>2</v>
      </c>
      <c r="M215" t="s">
        <v>56</v>
      </c>
      <c r="N215">
        <v>0.876</v>
      </c>
      <c r="O215" t="s">
        <v>51</v>
      </c>
      <c r="Q215" t="s">
        <v>323</v>
      </c>
      <c r="R215" t="s">
        <v>42</v>
      </c>
      <c r="S215">
        <v>0</v>
      </c>
      <c r="T215">
        <v>1</v>
      </c>
      <c r="U215">
        <v>1</v>
      </c>
      <c r="V215">
        <v>0</v>
      </c>
      <c r="W215">
        <v>0</v>
      </c>
      <c r="X215">
        <v>0</v>
      </c>
      <c r="Y215">
        <v>2</v>
      </c>
      <c r="Z215">
        <v>85.8</v>
      </c>
      <c r="AA215">
        <v>79.2</v>
      </c>
      <c r="AB215">
        <v>3.55</v>
      </c>
      <c r="AC215">
        <v>1.63</v>
      </c>
      <c r="AD215">
        <v>-0.69799999999999995</v>
      </c>
      <c r="AE215">
        <v>1.4259999999999999</v>
      </c>
      <c r="AF215">
        <v>-2.4380000000000002</v>
      </c>
      <c r="AG215">
        <v>6.2270000000000003</v>
      </c>
      <c r="AH215">
        <v>-7.25</v>
      </c>
      <c r="AI215">
        <v>5.45</v>
      </c>
      <c r="AJ215">
        <v>23.8</v>
      </c>
      <c r="AK215">
        <v>22.4</v>
      </c>
      <c r="AL215">
        <v>6.9</v>
      </c>
      <c r="AM215">
        <v>232.83</v>
      </c>
      <c r="AN215">
        <v>1672.35</v>
      </c>
      <c r="AO215" t="s">
        <v>325</v>
      </c>
    </row>
    <row r="216" spans="1:41">
      <c r="A216" t="s">
        <v>41</v>
      </c>
      <c r="B216" t="s">
        <v>42</v>
      </c>
      <c r="C216" t="s">
        <v>296</v>
      </c>
      <c r="D216" t="s">
        <v>44</v>
      </c>
      <c r="E216" t="s">
        <v>297</v>
      </c>
      <c r="F216" t="s">
        <v>46</v>
      </c>
      <c r="G216" t="s">
        <v>298</v>
      </c>
      <c r="H216">
        <v>23</v>
      </c>
      <c r="I216" t="s">
        <v>48</v>
      </c>
      <c r="J216" t="s">
        <v>49</v>
      </c>
      <c r="K216">
        <v>5</v>
      </c>
      <c r="L216">
        <v>3</v>
      </c>
      <c r="M216" t="s">
        <v>60</v>
      </c>
      <c r="N216">
        <v>0.88900000000000001</v>
      </c>
      <c r="O216" t="s">
        <v>51</v>
      </c>
      <c r="Q216" t="s">
        <v>323</v>
      </c>
      <c r="R216" t="s">
        <v>42</v>
      </c>
      <c r="S216">
        <v>1</v>
      </c>
      <c r="T216">
        <v>1</v>
      </c>
      <c r="U216">
        <v>1</v>
      </c>
      <c r="V216">
        <v>0</v>
      </c>
      <c r="W216">
        <v>0</v>
      </c>
      <c r="X216">
        <v>0</v>
      </c>
      <c r="Y216">
        <v>2</v>
      </c>
      <c r="Z216">
        <v>89.8</v>
      </c>
      <c r="AA216">
        <v>81.400000000000006</v>
      </c>
      <c r="AB216">
        <v>3.5</v>
      </c>
      <c r="AC216">
        <v>1.69</v>
      </c>
      <c r="AD216">
        <v>-0.97099999999999997</v>
      </c>
      <c r="AE216">
        <v>2.802</v>
      </c>
      <c r="AF216">
        <v>-2.4009999999999998</v>
      </c>
      <c r="AG216">
        <v>6.3490000000000002</v>
      </c>
      <c r="AH216">
        <v>2.5</v>
      </c>
      <c r="AI216">
        <v>11.81</v>
      </c>
      <c r="AJ216">
        <v>23.7</v>
      </c>
      <c r="AK216">
        <v>-20.3</v>
      </c>
      <c r="AL216">
        <v>3.4</v>
      </c>
      <c r="AM216">
        <v>168.07499999999999</v>
      </c>
      <c r="AN216">
        <v>2297.1999999999998</v>
      </c>
      <c r="AO216" t="s">
        <v>326</v>
      </c>
    </row>
    <row r="217" spans="1:41">
      <c r="A217" t="s">
        <v>41</v>
      </c>
      <c r="B217" t="s">
        <v>42</v>
      </c>
      <c r="C217" t="s">
        <v>296</v>
      </c>
      <c r="D217" t="s">
        <v>44</v>
      </c>
      <c r="E217" t="s">
        <v>297</v>
      </c>
      <c r="F217" t="s">
        <v>46</v>
      </c>
      <c r="G217" t="s">
        <v>298</v>
      </c>
      <c r="H217">
        <v>24</v>
      </c>
      <c r="I217" t="s">
        <v>62</v>
      </c>
      <c r="J217" t="s">
        <v>63</v>
      </c>
      <c r="K217">
        <v>5</v>
      </c>
      <c r="L217">
        <v>4</v>
      </c>
      <c r="M217" t="s">
        <v>50</v>
      </c>
      <c r="N217">
        <v>0.92100000000000004</v>
      </c>
      <c r="O217" t="s">
        <v>51</v>
      </c>
      <c r="P217" t="s">
        <v>65</v>
      </c>
      <c r="Q217" t="s">
        <v>323</v>
      </c>
      <c r="R217" t="s">
        <v>42</v>
      </c>
      <c r="S217">
        <v>1</v>
      </c>
      <c r="T217">
        <v>2</v>
      </c>
      <c r="U217">
        <v>1</v>
      </c>
      <c r="V217">
        <v>0</v>
      </c>
      <c r="W217">
        <v>0</v>
      </c>
      <c r="X217">
        <v>0</v>
      </c>
      <c r="Y217">
        <v>2</v>
      </c>
      <c r="Z217">
        <v>82.5</v>
      </c>
      <c r="AA217">
        <v>76</v>
      </c>
      <c r="AB217">
        <v>3.33</v>
      </c>
      <c r="AC217">
        <v>1.48</v>
      </c>
      <c r="AD217">
        <v>0.38600000000000001</v>
      </c>
      <c r="AE217">
        <v>1.466</v>
      </c>
      <c r="AF217">
        <v>-2.3839999999999999</v>
      </c>
      <c r="AG217">
        <v>6.452</v>
      </c>
      <c r="AH217">
        <v>7.84</v>
      </c>
      <c r="AI217">
        <v>3.66</v>
      </c>
      <c r="AJ217">
        <v>23.8</v>
      </c>
      <c r="AK217">
        <v>-23.5</v>
      </c>
      <c r="AL217">
        <v>8.5</v>
      </c>
      <c r="AM217">
        <v>115.33199999999999</v>
      </c>
      <c r="AN217">
        <v>1519.63</v>
      </c>
      <c r="AO217" t="s">
        <v>327</v>
      </c>
    </row>
    <row r="218" spans="1:41">
      <c r="A218" t="s">
        <v>41</v>
      </c>
      <c r="B218" t="s">
        <v>42</v>
      </c>
      <c r="C218" t="s">
        <v>296</v>
      </c>
      <c r="D218" t="s">
        <v>44</v>
      </c>
      <c r="E218" t="s">
        <v>297</v>
      </c>
      <c r="F218" t="s">
        <v>46</v>
      </c>
      <c r="G218" t="s">
        <v>298</v>
      </c>
      <c r="H218">
        <v>25</v>
      </c>
      <c r="I218" t="s">
        <v>55</v>
      </c>
      <c r="J218" t="s">
        <v>49</v>
      </c>
      <c r="K218">
        <v>6</v>
      </c>
      <c r="L218">
        <v>1</v>
      </c>
      <c r="M218" t="s">
        <v>60</v>
      </c>
      <c r="N218">
        <v>0.91700000000000004</v>
      </c>
      <c r="O218" t="s">
        <v>68</v>
      </c>
      <c r="Q218" t="s">
        <v>328</v>
      </c>
      <c r="R218" t="s">
        <v>53</v>
      </c>
      <c r="S218">
        <v>0</v>
      </c>
      <c r="T218">
        <v>0</v>
      </c>
      <c r="U218">
        <v>1</v>
      </c>
      <c r="V218">
        <v>1</v>
      </c>
      <c r="W218">
        <v>0</v>
      </c>
      <c r="X218">
        <v>0</v>
      </c>
      <c r="Y218">
        <v>2</v>
      </c>
      <c r="Z218">
        <v>89.5</v>
      </c>
      <c r="AA218">
        <v>81</v>
      </c>
      <c r="AB218">
        <v>3.6</v>
      </c>
      <c r="AC218">
        <v>1.61</v>
      </c>
      <c r="AD218">
        <v>0.378</v>
      </c>
      <c r="AE218">
        <v>3.0750000000000002</v>
      </c>
      <c r="AF218">
        <v>-2.004</v>
      </c>
      <c r="AG218">
        <v>6.3380000000000001</v>
      </c>
      <c r="AH218">
        <v>-2.57</v>
      </c>
      <c r="AI218">
        <v>12.01</v>
      </c>
      <c r="AJ218">
        <v>23.7</v>
      </c>
      <c r="AK218">
        <v>11.5</v>
      </c>
      <c r="AL218">
        <v>3.2</v>
      </c>
      <c r="AM218">
        <v>192.02199999999999</v>
      </c>
      <c r="AN218">
        <v>2325.7600000000002</v>
      </c>
      <c r="AO218" t="s">
        <v>329</v>
      </c>
    </row>
    <row r="219" spans="1:41">
      <c r="A219" t="s">
        <v>41</v>
      </c>
      <c r="B219" t="s">
        <v>42</v>
      </c>
      <c r="C219" t="s">
        <v>296</v>
      </c>
      <c r="D219" t="s">
        <v>44</v>
      </c>
      <c r="E219" t="s">
        <v>297</v>
      </c>
      <c r="F219" t="s">
        <v>46</v>
      </c>
      <c r="G219" t="s">
        <v>298</v>
      </c>
      <c r="H219">
        <v>26</v>
      </c>
      <c r="I219" t="s">
        <v>55</v>
      </c>
      <c r="J219" t="s">
        <v>49</v>
      </c>
      <c r="K219">
        <v>6</v>
      </c>
      <c r="L219">
        <v>2</v>
      </c>
      <c r="M219" t="s">
        <v>60</v>
      </c>
      <c r="N219">
        <v>0.91300000000000003</v>
      </c>
      <c r="O219" t="s">
        <v>68</v>
      </c>
      <c r="Q219" t="s">
        <v>328</v>
      </c>
      <c r="R219" t="s">
        <v>53</v>
      </c>
      <c r="S219">
        <v>0</v>
      </c>
      <c r="T219">
        <v>1</v>
      </c>
      <c r="U219">
        <v>1</v>
      </c>
      <c r="V219">
        <v>1</v>
      </c>
      <c r="W219">
        <v>0</v>
      </c>
      <c r="X219">
        <v>0</v>
      </c>
      <c r="Y219">
        <v>2</v>
      </c>
      <c r="Z219">
        <v>90.2</v>
      </c>
      <c r="AA219">
        <v>83.2</v>
      </c>
      <c r="AB219">
        <v>3.6</v>
      </c>
      <c r="AC219">
        <v>1.61</v>
      </c>
      <c r="AD219">
        <v>0.249</v>
      </c>
      <c r="AE219">
        <v>3.1110000000000002</v>
      </c>
      <c r="AF219">
        <v>-1.9810000000000001</v>
      </c>
      <c r="AG219">
        <v>6.3390000000000004</v>
      </c>
      <c r="AH219">
        <v>-1.01</v>
      </c>
      <c r="AI219">
        <v>11.04</v>
      </c>
      <c r="AJ219">
        <v>23.8</v>
      </c>
      <c r="AK219">
        <v>2.2000000000000002</v>
      </c>
      <c r="AL219">
        <v>3.2</v>
      </c>
      <c r="AM219">
        <v>185.18600000000001</v>
      </c>
      <c r="AN219">
        <v>2162.5300000000002</v>
      </c>
      <c r="AO219" t="s">
        <v>330</v>
      </c>
    </row>
    <row r="220" spans="1:41">
      <c r="A220" t="s">
        <v>41</v>
      </c>
      <c r="B220" t="s">
        <v>42</v>
      </c>
      <c r="C220" t="s">
        <v>296</v>
      </c>
      <c r="D220" t="s">
        <v>44</v>
      </c>
      <c r="E220" t="s">
        <v>297</v>
      </c>
      <c r="F220" t="s">
        <v>46</v>
      </c>
      <c r="G220" t="s">
        <v>298</v>
      </c>
      <c r="H220">
        <v>27</v>
      </c>
      <c r="I220" t="s">
        <v>55</v>
      </c>
      <c r="J220" t="s">
        <v>49</v>
      </c>
      <c r="K220">
        <v>6</v>
      </c>
      <c r="L220">
        <v>3</v>
      </c>
      <c r="M220" t="s">
        <v>64</v>
      </c>
      <c r="N220">
        <v>0.90100000000000002</v>
      </c>
      <c r="O220" t="s">
        <v>68</v>
      </c>
      <c r="Q220" t="s">
        <v>328</v>
      </c>
      <c r="R220" t="s">
        <v>53</v>
      </c>
      <c r="S220">
        <v>0</v>
      </c>
      <c r="T220">
        <v>2</v>
      </c>
      <c r="U220">
        <v>1</v>
      </c>
      <c r="V220">
        <v>1</v>
      </c>
      <c r="W220">
        <v>0</v>
      </c>
      <c r="X220">
        <v>0</v>
      </c>
      <c r="Y220">
        <v>2</v>
      </c>
      <c r="Z220">
        <v>78.5</v>
      </c>
      <c r="AA220">
        <v>72.7</v>
      </c>
      <c r="AB220">
        <v>3.6</v>
      </c>
      <c r="AC220">
        <v>1.61</v>
      </c>
      <c r="AD220">
        <v>0.32200000000000001</v>
      </c>
      <c r="AE220">
        <v>2.0699999999999998</v>
      </c>
      <c r="AF220">
        <v>-2.2679999999999998</v>
      </c>
      <c r="AG220">
        <v>6.5629999999999997</v>
      </c>
      <c r="AH220">
        <v>4.54</v>
      </c>
      <c r="AI220">
        <v>-5.26</v>
      </c>
      <c r="AJ220">
        <v>23.8</v>
      </c>
      <c r="AK220">
        <v>-9.6999999999999993</v>
      </c>
      <c r="AL220">
        <v>12.2</v>
      </c>
      <c r="AM220">
        <v>41.075000000000003</v>
      </c>
      <c r="AN220">
        <v>1155.8599999999999</v>
      </c>
      <c r="AO220" t="s">
        <v>331</v>
      </c>
    </row>
    <row r="221" spans="1:41">
      <c r="A221" t="s">
        <v>41</v>
      </c>
      <c r="B221" t="s">
        <v>42</v>
      </c>
      <c r="C221" t="s">
        <v>296</v>
      </c>
      <c r="D221" t="s">
        <v>44</v>
      </c>
      <c r="E221" t="s">
        <v>297</v>
      </c>
      <c r="F221" t="s">
        <v>46</v>
      </c>
      <c r="G221" t="s">
        <v>298</v>
      </c>
      <c r="H221">
        <v>28</v>
      </c>
      <c r="I221" t="s">
        <v>73</v>
      </c>
      <c r="J221" t="s">
        <v>63</v>
      </c>
      <c r="K221">
        <v>6</v>
      </c>
      <c r="L221">
        <v>4</v>
      </c>
      <c r="M221" t="s">
        <v>60</v>
      </c>
      <c r="N221">
        <v>0.91200000000000003</v>
      </c>
      <c r="O221" t="s">
        <v>68</v>
      </c>
      <c r="P221" t="s">
        <v>74</v>
      </c>
      <c r="Q221" t="s">
        <v>328</v>
      </c>
      <c r="R221" t="s">
        <v>53</v>
      </c>
      <c r="S221">
        <v>0</v>
      </c>
      <c r="T221">
        <v>2</v>
      </c>
      <c r="U221">
        <v>1</v>
      </c>
      <c r="V221">
        <v>1</v>
      </c>
      <c r="W221">
        <v>0</v>
      </c>
      <c r="X221">
        <v>0</v>
      </c>
      <c r="Y221">
        <v>2</v>
      </c>
      <c r="Z221">
        <v>92.5</v>
      </c>
      <c r="AA221">
        <v>83.9</v>
      </c>
      <c r="AB221">
        <v>3.6</v>
      </c>
      <c r="AC221">
        <v>1.61</v>
      </c>
      <c r="AD221">
        <v>-0.434</v>
      </c>
      <c r="AE221">
        <v>2.5259999999999998</v>
      </c>
      <c r="AF221">
        <v>-1.954</v>
      </c>
      <c r="AG221">
        <v>6.2949999999999999</v>
      </c>
      <c r="AH221">
        <v>-1.97</v>
      </c>
      <c r="AI221">
        <v>12.01</v>
      </c>
      <c r="AJ221">
        <v>23.7</v>
      </c>
      <c r="AK221">
        <v>11.2</v>
      </c>
      <c r="AL221">
        <v>2.8</v>
      </c>
      <c r="AM221">
        <v>189.291</v>
      </c>
      <c r="AN221">
        <v>2384.71</v>
      </c>
      <c r="AO221" t="s">
        <v>332</v>
      </c>
    </row>
    <row r="222" spans="1:41">
      <c r="A222" t="s">
        <v>41</v>
      </c>
      <c r="B222" t="s">
        <v>42</v>
      </c>
      <c r="C222" t="s">
        <v>296</v>
      </c>
      <c r="D222" t="s">
        <v>44</v>
      </c>
      <c r="E222" t="s">
        <v>297</v>
      </c>
      <c r="F222" t="s">
        <v>46</v>
      </c>
      <c r="G222" t="s">
        <v>298</v>
      </c>
      <c r="H222">
        <v>29</v>
      </c>
      <c r="I222" t="s">
        <v>58</v>
      </c>
      <c r="J222" t="s">
        <v>59</v>
      </c>
      <c r="K222">
        <v>7</v>
      </c>
      <c r="L222">
        <v>1</v>
      </c>
      <c r="M222" t="s">
        <v>60</v>
      </c>
      <c r="N222">
        <v>0.88700000000000001</v>
      </c>
      <c r="O222" t="s">
        <v>51</v>
      </c>
      <c r="Q222" t="s">
        <v>333</v>
      </c>
      <c r="R222" t="s">
        <v>42</v>
      </c>
      <c r="S222">
        <v>0</v>
      </c>
      <c r="T222">
        <v>0</v>
      </c>
      <c r="U222">
        <v>2</v>
      </c>
      <c r="V222">
        <v>1</v>
      </c>
      <c r="W222">
        <v>0</v>
      </c>
      <c r="X222">
        <v>0</v>
      </c>
      <c r="Y222">
        <v>2</v>
      </c>
      <c r="Z222">
        <v>89.8</v>
      </c>
      <c r="AA222">
        <v>82.8</v>
      </c>
      <c r="AB222">
        <v>3.64</v>
      </c>
      <c r="AC222">
        <v>1.57</v>
      </c>
      <c r="AD222">
        <v>-1.76</v>
      </c>
      <c r="AE222">
        <v>1.5860000000000001</v>
      </c>
      <c r="AF222">
        <v>-2.1829999999999998</v>
      </c>
      <c r="AG222">
        <v>6.1779999999999999</v>
      </c>
      <c r="AH222">
        <v>-3.29</v>
      </c>
      <c r="AI222">
        <v>10.1</v>
      </c>
      <c r="AJ222">
        <v>23.8</v>
      </c>
      <c r="AK222">
        <v>17.899999999999999</v>
      </c>
      <c r="AL222">
        <v>4</v>
      </c>
      <c r="AM222">
        <v>197.95599999999999</v>
      </c>
      <c r="AN222">
        <v>2056.35</v>
      </c>
      <c r="AO222" t="s">
        <v>334</v>
      </c>
    </row>
    <row r="223" spans="1:41">
      <c r="A223" t="s">
        <v>41</v>
      </c>
      <c r="B223" t="s">
        <v>42</v>
      </c>
      <c r="C223" t="s">
        <v>296</v>
      </c>
      <c r="D223" t="s">
        <v>44</v>
      </c>
      <c r="E223" t="s">
        <v>297</v>
      </c>
      <c r="F223" t="s">
        <v>46</v>
      </c>
      <c r="G223" t="s">
        <v>298</v>
      </c>
      <c r="H223">
        <v>30</v>
      </c>
      <c r="I223" t="s">
        <v>62</v>
      </c>
      <c r="J223" t="s">
        <v>63</v>
      </c>
      <c r="K223">
        <v>7</v>
      </c>
      <c r="L223">
        <v>2</v>
      </c>
      <c r="M223" t="s">
        <v>60</v>
      </c>
      <c r="N223">
        <v>0.90500000000000003</v>
      </c>
      <c r="O223" t="s">
        <v>51</v>
      </c>
      <c r="P223" t="s">
        <v>65</v>
      </c>
      <c r="Q223" t="s">
        <v>333</v>
      </c>
      <c r="R223" t="s">
        <v>42</v>
      </c>
      <c r="S223">
        <v>1</v>
      </c>
      <c r="T223">
        <v>0</v>
      </c>
      <c r="U223">
        <v>2</v>
      </c>
      <c r="V223">
        <v>1</v>
      </c>
      <c r="W223">
        <v>0</v>
      </c>
      <c r="X223">
        <v>0</v>
      </c>
      <c r="Y223">
        <v>2</v>
      </c>
      <c r="Z223">
        <v>89.5</v>
      </c>
      <c r="AA223">
        <v>81.8</v>
      </c>
      <c r="AB223">
        <v>3.46</v>
      </c>
      <c r="AC223">
        <v>1.61</v>
      </c>
      <c r="AD223">
        <v>-0.76300000000000001</v>
      </c>
      <c r="AE223">
        <v>2.9039999999999999</v>
      </c>
      <c r="AF223">
        <v>-2.2330000000000001</v>
      </c>
      <c r="AG223">
        <v>6.2320000000000002</v>
      </c>
      <c r="AH223">
        <v>-2.58</v>
      </c>
      <c r="AI223">
        <v>9.3699999999999992</v>
      </c>
      <c r="AJ223">
        <v>23.7</v>
      </c>
      <c r="AK223">
        <v>11.2</v>
      </c>
      <c r="AL223">
        <v>4.0999999999999996</v>
      </c>
      <c r="AM223">
        <v>195.346</v>
      </c>
      <c r="AN223">
        <v>1860.07</v>
      </c>
      <c r="AO223" t="s">
        <v>335</v>
      </c>
    </row>
    <row r="224" spans="1:41">
      <c r="A224" t="s">
        <v>41</v>
      </c>
      <c r="B224" t="s">
        <v>42</v>
      </c>
      <c r="C224" t="s">
        <v>296</v>
      </c>
      <c r="D224" t="s">
        <v>44</v>
      </c>
      <c r="E224" t="s">
        <v>297</v>
      </c>
      <c r="F224" t="s">
        <v>46</v>
      </c>
      <c r="G224" t="s">
        <v>298</v>
      </c>
      <c r="H224">
        <v>31</v>
      </c>
      <c r="I224" t="s">
        <v>58</v>
      </c>
      <c r="J224" t="s">
        <v>59</v>
      </c>
      <c r="K224">
        <v>8</v>
      </c>
      <c r="L224">
        <v>1</v>
      </c>
      <c r="M224" t="s">
        <v>50</v>
      </c>
      <c r="N224">
        <v>0.92800000000000005</v>
      </c>
      <c r="O224" t="s">
        <v>117</v>
      </c>
      <c r="Q224" t="s">
        <v>336</v>
      </c>
      <c r="R224" t="s">
        <v>42</v>
      </c>
      <c r="S224">
        <v>0</v>
      </c>
      <c r="T224">
        <v>0</v>
      </c>
      <c r="U224">
        <v>2</v>
      </c>
      <c r="V224">
        <v>1</v>
      </c>
      <c r="W224">
        <v>1</v>
      </c>
      <c r="X224">
        <v>0</v>
      </c>
      <c r="Y224">
        <v>2</v>
      </c>
      <c r="Z224">
        <v>82.5</v>
      </c>
      <c r="AA224">
        <v>76.900000000000006</v>
      </c>
      <c r="AB224">
        <v>3.69</v>
      </c>
      <c r="AC224">
        <v>1.78</v>
      </c>
      <c r="AD224">
        <v>-0.95899999999999996</v>
      </c>
      <c r="AE224">
        <v>3.0289999999999999</v>
      </c>
      <c r="AF224">
        <v>-2.2029999999999998</v>
      </c>
      <c r="AG224">
        <v>6.5510000000000002</v>
      </c>
      <c r="AH224">
        <v>4.79</v>
      </c>
      <c r="AI224">
        <v>2.39</v>
      </c>
      <c r="AJ224">
        <v>23.9</v>
      </c>
      <c r="AK224">
        <v>-14.3</v>
      </c>
      <c r="AL224">
        <v>8.1</v>
      </c>
      <c r="AM224">
        <v>117.051</v>
      </c>
      <c r="AN224">
        <v>962.29300000000001</v>
      </c>
      <c r="AO224" t="s">
        <v>337</v>
      </c>
    </row>
    <row r="225" spans="1:41">
      <c r="A225" t="s">
        <v>41</v>
      </c>
      <c r="B225" t="s">
        <v>42</v>
      </c>
      <c r="C225" t="s">
        <v>296</v>
      </c>
      <c r="D225" t="s">
        <v>44</v>
      </c>
      <c r="E225" t="s">
        <v>297</v>
      </c>
      <c r="F225" t="s">
        <v>46</v>
      </c>
      <c r="G225" t="s">
        <v>298</v>
      </c>
      <c r="H225">
        <v>32</v>
      </c>
      <c r="I225" t="s">
        <v>48</v>
      </c>
      <c r="J225" t="s">
        <v>49</v>
      </c>
      <c r="K225">
        <v>8</v>
      </c>
      <c r="L225">
        <v>2</v>
      </c>
      <c r="M225" t="s">
        <v>60</v>
      </c>
      <c r="N225">
        <v>0.90600000000000003</v>
      </c>
      <c r="O225" t="s">
        <v>117</v>
      </c>
      <c r="Q225" t="s">
        <v>336</v>
      </c>
      <c r="R225" t="s">
        <v>42</v>
      </c>
      <c r="S225">
        <v>1</v>
      </c>
      <c r="T225">
        <v>0</v>
      </c>
      <c r="U225">
        <v>2</v>
      </c>
      <c r="V225">
        <v>1</v>
      </c>
      <c r="W225">
        <v>1</v>
      </c>
      <c r="X225">
        <v>0</v>
      </c>
      <c r="Y225">
        <v>2</v>
      </c>
      <c r="Z225">
        <v>89.6</v>
      </c>
      <c r="AA225">
        <v>82.3</v>
      </c>
      <c r="AB225">
        <v>3.69</v>
      </c>
      <c r="AC225">
        <v>1.78</v>
      </c>
      <c r="AD225">
        <v>0.26500000000000001</v>
      </c>
      <c r="AE225">
        <v>2.492</v>
      </c>
      <c r="AF225">
        <v>-1.76</v>
      </c>
      <c r="AG225">
        <v>6.4210000000000003</v>
      </c>
      <c r="AH225">
        <v>-0.51</v>
      </c>
      <c r="AI225">
        <v>12.41</v>
      </c>
      <c r="AJ225">
        <v>23.8</v>
      </c>
      <c r="AK225">
        <v>-1.2</v>
      </c>
      <c r="AL225">
        <v>2.9</v>
      </c>
      <c r="AM225">
        <v>182.33</v>
      </c>
      <c r="AN225">
        <v>2391.96</v>
      </c>
      <c r="AO225" t="s">
        <v>338</v>
      </c>
    </row>
    <row r="226" spans="1:41">
      <c r="A226" t="s">
        <v>41</v>
      </c>
      <c r="B226" t="s">
        <v>42</v>
      </c>
      <c r="C226" t="s">
        <v>296</v>
      </c>
      <c r="D226" t="s">
        <v>44</v>
      </c>
      <c r="E226" t="s">
        <v>297</v>
      </c>
      <c r="F226" t="s">
        <v>46</v>
      </c>
      <c r="G226" t="s">
        <v>298</v>
      </c>
      <c r="H226">
        <v>33</v>
      </c>
      <c r="I226" t="s">
        <v>48</v>
      </c>
      <c r="J226" t="s">
        <v>49</v>
      </c>
      <c r="K226">
        <v>8</v>
      </c>
      <c r="L226">
        <v>3</v>
      </c>
      <c r="M226" t="s">
        <v>60</v>
      </c>
      <c r="N226">
        <v>0.91600000000000004</v>
      </c>
      <c r="O226" t="s">
        <v>117</v>
      </c>
      <c r="Q226" t="s">
        <v>336</v>
      </c>
      <c r="R226" t="s">
        <v>42</v>
      </c>
      <c r="S226">
        <v>1</v>
      </c>
      <c r="T226">
        <v>1</v>
      </c>
      <c r="U226">
        <v>2</v>
      </c>
      <c r="V226">
        <v>1</v>
      </c>
      <c r="W226">
        <v>1</v>
      </c>
      <c r="X226">
        <v>0</v>
      </c>
      <c r="Y226">
        <v>2</v>
      </c>
      <c r="Z226">
        <v>90.4</v>
      </c>
      <c r="AA226">
        <v>82.3</v>
      </c>
      <c r="AB226">
        <v>3.68</v>
      </c>
      <c r="AC226">
        <v>1.72</v>
      </c>
      <c r="AD226">
        <v>0.434</v>
      </c>
      <c r="AE226">
        <v>2.278</v>
      </c>
      <c r="AF226">
        <v>-1.786</v>
      </c>
      <c r="AG226">
        <v>6.3109999999999999</v>
      </c>
      <c r="AH226">
        <v>-1.9</v>
      </c>
      <c r="AI226">
        <v>11.88</v>
      </c>
      <c r="AJ226">
        <v>23.7</v>
      </c>
      <c r="AK226">
        <v>7.8</v>
      </c>
      <c r="AL226">
        <v>3.1</v>
      </c>
      <c r="AM226">
        <v>189.04300000000001</v>
      </c>
      <c r="AN226">
        <v>2311.9699999999998</v>
      </c>
      <c r="AO226" t="s">
        <v>339</v>
      </c>
    </row>
    <row r="227" spans="1:41">
      <c r="A227" t="s">
        <v>41</v>
      </c>
      <c r="B227" t="s">
        <v>42</v>
      </c>
      <c r="C227" t="s">
        <v>296</v>
      </c>
      <c r="D227" t="s">
        <v>44</v>
      </c>
      <c r="E227" t="s">
        <v>297</v>
      </c>
      <c r="F227" t="s">
        <v>46</v>
      </c>
      <c r="G227" t="s">
        <v>298</v>
      </c>
      <c r="H227">
        <v>34</v>
      </c>
      <c r="I227" t="s">
        <v>73</v>
      </c>
      <c r="J227" t="s">
        <v>63</v>
      </c>
      <c r="K227">
        <v>8</v>
      </c>
      <c r="L227">
        <v>4</v>
      </c>
      <c r="M227" t="s">
        <v>50</v>
      </c>
      <c r="N227">
        <v>0.90400000000000003</v>
      </c>
      <c r="O227" t="s">
        <v>117</v>
      </c>
      <c r="P227" t="s">
        <v>106</v>
      </c>
      <c r="Q227" t="s">
        <v>336</v>
      </c>
      <c r="R227" t="s">
        <v>42</v>
      </c>
      <c r="S227">
        <v>1</v>
      </c>
      <c r="T227">
        <v>2</v>
      </c>
      <c r="U227">
        <v>2</v>
      </c>
      <c r="V227">
        <v>1</v>
      </c>
      <c r="W227">
        <v>1</v>
      </c>
      <c r="X227">
        <v>0</v>
      </c>
      <c r="Y227">
        <v>2</v>
      </c>
      <c r="Z227">
        <v>83.7</v>
      </c>
      <c r="AA227">
        <v>77.7</v>
      </c>
      <c r="AB227">
        <v>3.58</v>
      </c>
      <c r="AC227">
        <v>1.6</v>
      </c>
      <c r="AD227">
        <v>0.83399999999999996</v>
      </c>
      <c r="AE227">
        <v>1.415</v>
      </c>
      <c r="AF227">
        <v>-1.9730000000000001</v>
      </c>
      <c r="AG227">
        <v>6.4720000000000004</v>
      </c>
      <c r="AH227">
        <v>7.38</v>
      </c>
      <c r="AI227">
        <v>5.85</v>
      </c>
      <c r="AJ227">
        <v>23.8</v>
      </c>
      <c r="AK227">
        <v>-25.9</v>
      </c>
      <c r="AL227">
        <v>7.3</v>
      </c>
      <c r="AM227">
        <v>128.626</v>
      </c>
      <c r="AN227">
        <v>1696.62</v>
      </c>
      <c r="AO227" t="s">
        <v>340</v>
      </c>
    </row>
    <row r="228" spans="1:41">
      <c r="A228" t="s">
        <v>41</v>
      </c>
      <c r="B228" t="s">
        <v>42</v>
      </c>
      <c r="C228" t="s">
        <v>296</v>
      </c>
      <c r="D228" t="s">
        <v>44</v>
      </c>
      <c r="E228" t="s">
        <v>297</v>
      </c>
      <c r="F228" t="s">
        <v>46</v>
      </c>
      <c r="G228" t="s">
        <v>298</v>
      </c>
      <c r="H228">
        <v>35</v>
      </c>
      <c r="I228" t="s">
        <v>48</v>
      </c>
      <c r="J228" t="s">
        <v>49</v>
      </c>
      <c r="K228">
        <v>9</v>
      </c>
      <c r="L228">
        <v>1</v>
      </c>
      <c r="M228" t="s">
        <v>56</v>
      </c>
      <c r="N228">
        <v>0.91100000000000003</v>
      </c>
      <c r="O228" t="s">
        <v>84</v>
      </c>
      <c r="Q228" t="s">
        <v>341</v>
      </c>
      <c r="R228" t="s">
        <v>42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3</v>
      </c>
      <c r="Z228">
        <v>85.1</v>
      </c>
      <c r="AA228">
        <v>78.2</v>
      </c>
      <c r="AB228">
        <v>3.29</v>
      </c>
      <c r="AC228">
        <v>1.43</v>
      </c>
      <c r="AD228">
        <v>0.67700000000000005</v>
      </c>
      <c r="AE228">
        <v>2.9529999999999998</v>
      </c>
      <c r="AF228">
        <v>-1.9019999999999999</v>
      </c>
      <c r="AG228">
        <v>6.38</v>
      </c>
      <c r="AH228">
        <v>-1.27</v>
      </c>
      <c r="AI228">
        <v>8.57</v>
      </c>
      <c r="AJ228">
        <v>23.8</v>
      </c>
      <c r="AK228">
        <v>1.9</v>
      </c>
      <c r="AL228">
        <v>5.0999999999999996</v>
      </c>
      <c r="AM228">
        <v>188.363</v>
      </c>
      <c r="AN228">
        <v>1586.58</v>
      </c>
      <c r="AO228" t="s">
        <v>342</v>
      </c>
    </row>
    <row r="229" spans="1:41">
      <c r="A229" t="s">
        <v>41</v>
      </c>
      <c r="B229" t="s">
        <v>42</v>
      </c>
      <c r="C229" t="s">
        <v>296</v>
      </c>
      <c r="D229" t="s">
        <v>44</v>
      </c>
      <c r="E229" t="s">
        <v>297</v>
      </c>
      <c r="F229" t="s">
        <v>46</v>
      </c>
      <c r="G229" t="s">
        <v>298</v>
      </c>
      <c r="H229">
        <v>36</v>
      </c>
      <c r="I229" t="s">
        <v>55</v>
      </c>
      <c r="J229" t="s">
        <v>49</v>
      </c>
      <c r="K229">
        <v>9</v>
      </c>
      <c r="L229">
        <v>2</v>
      </c>
      <c r="M229" t="s">
        <v>64</v>
      </c>
      <c r="N229">
        <v>0.89700000000000002</v>
      </c>
      <c r="O229" t="s">
        <v>84</v>
      </c>
      <c r="Q229" t="s">
        <v>341</v>
      </c>
      <c r="R229" t="s">
        <v>42</v>
      </c>
      <c r="S229">
        <v>0</v>
      </c>
      <c r="T229">
        <v>1</v>
      </c>
      <c r="U229">
        <v>0</v>
      </c>
      <c r="V229">
        <v>0</v>
      </c>
      <c r="W229">
        <v>0</v>
      </c>
      <c r="X229">
        <v>0</v>
      </c>
      <c r="Y229">
        <v>3</v>
      </c>
      <c r="Z229">
        <v>74.599999999999994</v>
      </c>
      <c r="AA229">
        <v>69.2</v>
      </c>
      <c r="AB229">
        <v>3.25</v>
      </c>
      <c r="AC229">
        <v>1.41</v>
      </c>
      <c r="AD229">
        <v>-1.022</v>
      </c>
      <c r="AE229">
        <v>1.9390000000000001</v>
      </c>
      <c r="AF229">
        <v>-2.4329999999999998</v>
      </c>
      <c r="AG229">
        <v>6.7140000000000004</v>
      </c>
      <c r="AH229">
        <v>6.55</v>
      </c>
      <c r="AI229">
        <v>-7.71</v>
      </c>
      <c r="AJ229">
        <v>23.8</v>
      </c>
      <c r="AK229">
        <v>-10.9</v>
      </c>
      <c r="AL229">
        <v>14.3</v>
      </c>
      <c r="AM229">
        <v>40.558</v>
      </c>
      <c r="AN229">
        <v>1599.79</v>
      </c>
      <c r="AO229" t="s">
        <v>343</v>
      </c>
    </row>
    <row r="230" spans="1:41">
      <c r="A230" t="s">
        <v>41</v>
      </c>
      <c r="B230" t="s">
        <v>42</v>
      </c>
      <c r="C230" t="s">
        <v>296</v>
      </c>
      <c r="D230" t="s">
        <v>44</v>
      </c>
      <c r="E230" t="s">
        <v>297</v>
      </c>
      <c r="F230" t="s">
        <v>46</v>
      </c>
      <c r="G230" t="s">
        <v>298</v>
      </c>
      <c r="H230">
        <v>37</v>
      </c>
      <c r="I230" t="s">
        <v>58</v>
      </c>
      <c r="J230" t="s">
        <v>59</v>
      </c>
      <c r="K230">
        <v>9</v>
      </c>
      <c r="L230">
        <v>3</v>
      </c>
      <c r="M230" t="s">
        <v>64</v>
      </c>
      <c r="N230">
        <v>0.9</v>
      </c>
      <c r="O230" t="s">
        <v>84</v>
      </c>
      <c r="Q230" t="s">
        <v>341</v>
      </c>
      <c r="R230" t="s">
        <v>42</v>
      </c>
      <c r="S230">
        <v>0</v>
      </c>
      <c r="T230">
        <v>2</v>
      </c>
      <c r="U230">
        <v>0</v>
      </c>
      <c r="V230">
        <v>0</v>
      </c>
      <c r="W230">
        <v>0</v>
      </c>
      <c r="X230">
        <v>0</v>
      </c>
      <c r="Y230">
        <v>3</v>
      </c>
      <c r="Z230">
        <v>75.099999999999994</v>
      </c>
      <c r="AA230">
        <v>69.5</v>
      </c>
      <c r="AB230">
        <v>3.34</v>
      </c>
      <c r="AC230">
        <v>1.44</v>
      </c>
      <c r="AD230">
        <v>1.1499999999999999</v>
      </c>
      <c r="AE230">
        <v>1.7410000000000001</v>
      </c>
      <c r="AF230">
        <v>-2.0150000000000001</v>
      </c>
      <c r="AG230">
        <v>6.6550000000000002</v>
      </c>
      <c r="AH230">
        <v>9.07</v>
      </c>
      <c r="AI230">
        <v>-7.02</v>
      </c>
      <c r="AJ230">
        <v>23.8</v>
      </c>
      <c r="AK230">
        <v>-15.8</v>
      </c>
      <c r="AL230">
        <v>14.3</v>
      </c>
      <c r="AM230">
        <v>52.500999999999998</v>
      </c>
      <c r="AN230">
        <v>1815.37</v>
      </c>
      <c r="AO230" t="s">
        <v>344</v>
      </c>
    </row>
    <row r="231" spans="1:41">
      <c r="A231" t="s">
        <v>41</v>
      </c>
      <c r="B231" t="s">
        <v>42</v>
      </c>
      <c r="C231" t="s">
        <v>296</v>
      </c>
      <c r="D231" t="s">
        <v>44</v>
      </c>
      <c r="E231" t="s">
        <v>297</v>
      </c>
      <c r="F231" t="s">
        <v>46</v>
      </c>
      <c r="G231" t="s">
        <v>298</v>
      </c>
      <c r="H231">
        <v>38</v>
      </c>
      <c r="I231" t="s">
        <v>55</v>
      </c>
      <c r="J231" t="s">
        <v>49</v>
      </c>
      <c r="K231">
        <v>9</v>
      </c>
      <c r="L231">
        <v>4</v>
      </c>
      <c r="M231" t="s">
        <v>56</v>
      </c>
      <c r="N231">
        <v>0.75</v>
      </c>
      <c r="O231" t="s">
        <v>84</v>
      </c>
      <c r="Q231" t="s">
        <v>341</v>
      </c>
      <c r="R231" t="s">
        <v>42</v>
      </c>
      <c r="S231">
        <v>1</v>
      </c>
      <c r="T231">
        <v>2</v>
      </c>
      <c r="U231">
        <v>0</v>
      </c>
      <c r="V231">
        <v>0</v>
      </c>
      <c r="W231">
        <v>0</v>
      </c>
      <c r="X231">
        <v>0</v>
      </c>
      <c r="Y231">
        <v>3</v>
      </c>
      <c r="Z231">
        <v>87.8</v>
      </c>
      <c r="AA231">
        <v>80.400000000000006</v>
      </c>
      <c r="AB231">
        <v>3.25</v>
      </c>
      <c r="AC231">
        <v>1.41</v>
      </c>
      <c r="AD231">
        <v>0.60399999999999998</v>
      </c>
      <c r="AE231">
        <v>2.88</v>
      </c>
      <c r="AF231">
        <v>-1.94</v>
      </c>
      <c r="AG231">
        <v>6.4290000000000003</v>
      </c>
      <c r="AH231">
        <v>0.41</v>
      </c>
      <c r="AI231">
        <v>11.29</v>
      </c>
      <c r="AJ231">
        <v>23.8</v>
      </c>
      <c r="AK231">
        <v>-7.8</v>
      </c>
      <c r="AL231">
        <v>3.7</v>
      </c>
      <c r="AM231">
        <v>177.91800000000001</v>
      </c>
      <c r="AN231">
        <v>2124.39</v>
      </c>
      <c r="AO231" t="s">
        <v>345</v>
      </c>
    </row>
    <row r="232" spans="1:41">
      <c r="A232" t="s">
        <v>41</v>
      </c>
      <c r="B232" t="s">
        <v>42</v>
      </c>
      <c r="C232" t="s">
        <v>296</v>
      </c>
      <c r="D232" t="s">
        <v>44</v>
      </c>
      <c r="E232" t="s">
        <v>297</v>
      </c>
      <c r="F232" t="s">
        <v>46</v>
      </c>
      <c r="G232" t="s">
        <v>298</v>
      </c>
      <c r="H232">
        <v>39</v>
      </c>
      <c r="I232" t="s">
        <v>58</v>
      </c>
      <c r="J232" t="s">
        <v>59</v>
      </c>
      <c r="K232">
        <v>9</v>
      </c>
      <c r="L232">
        <v>5</v>
      </c>
      <c r="M232" t="s">
        <v>60</v>
      </c>
      <c r="N232">
        <v>0.90200000000000002</v>
      </c>
      <c r="O232" t="s">
        <v>84</v>
      </c>
      <c r="Q232" t="s">
        <v>341</v>
      </c>
      <c r="R232" t="s">
        <v>42</v>
      </c>
      <c r="S232">
        <v>1</v>
      </c>
      <c r="T232">
        <v>2</v>
      </c>
      <c r="U232">
        <v>0</v>
      </c>
      <c r="V232">
        <v>0</v>
      </c>
      <c r="W232">
        <v>0</v>
      </c>
      <c r="X232">
        <v>0</v>
      </c>
      <c r="Y232">
        <v>3</v>
      </c>
      <c r="Z232">
        <v>89.4</v>
      </c>
      <c r="AA232">
        <v>82.3</v>
      </c>
      <c r="AB232">
        <v>3.34</v>
      </c>
      <c r="AC232">
        <v>1.39</v>
      </c>
      <c r="AD232">
        <v>1.65</v>
      </c>
      <c r="AE232">
        <v>2.8959999999999999</v>
      </c>
      <c r="AF232">
        <v>-1.6839999999999999</v>
      </c>
      <c r="AG232">
        <v>6.4960000000000004</v>
      </c>
      <c r="AH232">
        <v>3.1</v>
      </c>
      <c r="AI232">
        <v>12.73</v>
      </c>
      <c r="AJ232">
        <v>23.8</v>
      </c>
      <c r="AK232">
        <v>-30.6</v>
      </c>
      <c r="AL232">
        <v>3.2</v>
      </c>
      <c r="AM232">
        <v>166.352</v>
      </c>
      <c r="AN232">
        <v>2517.08</v>
      </c>
      <c r="AO232" t="s">
        <v>346</v>
      </c>
    </row>
    <row r="233" spans="1:41">
      <c r="A233" t="s">
        <v>41</v>
      </c>
      <c r="B233" t="s">
        <v>42</v>
      </c>
      <c r="C233" t="s">
        <v>296</v>
      </c>
      <c r="D233" t="s">
        <v>44</v>
      </c>
      <c r="E233" t="s">
        <v>297</v>
      </c>
      <c r="F233" t="s">
        <v>46</v>
      </c>
      <c r="G233" t="s">
        <v>298</v>
      </c>
      <c r="H233">
        <v>40</v>
      </c>
      <c r="I233" t="s">
        <v>88</v>
      </c>
      <c r="J233" t="s">
        <v>49</v>
      </c>
      <c r="K233">
        <v>9</v>
      </c>
      <c r="L233">
        <v>6</v>
      </c>
      <c r="M233" t="s">
        <v>50</v>
      </c>
      <c r="N233">
        <v>0.93400000000000005</v>
      </c>
      <c r="O233" t="s">
        <v>84</v>
      </c>
      <c r="Q233" t="s">
        <v>341</v>
      </c>
      <c r="R233" t="s">
        <v>42</v>
      </c>
      <c r="S233">
        <v>2</v>
      </c>
      <c r="T233">
        <v>2</v>
      </c>
      <c r="U233">
        <v>0</v>
      </c>
      <c r="V233">
        <v>0</v>
      </c>
      <c r="W233">
        <v>0</v>
      </c>
      <c r="X233">
        <v>0</v>
      </c>
      <c r="Y233">
        <v>3</v>
      </c>
      <c r="Z233">
        <v>82</v>
      </c>
      <c r="AA233">
        <v>75.900000000000006</v>
      </c>
      <c r="AB233">
        <v>3.25</v>
      </c>
      <c r="AC233">
        <v>1.41</v>
      </c>
      <c r="AD233">
        <v>-0.307</v>
      </c>
      <c r="AE233">
        <v>1.032</v>
      </c>
      <c r="AF233">
        <v>-2.3570000000000002</v>
      </c>
      <c r="AG233">
        <v>6.46</v>
      </c>
      <c r="AH233">
        <v>4.6500000000000004</v>
      </c>
      <c r="AI233">
        <v>2.61</v>
      </c>
      <c r="AJ233">
        <v>23.8</v>
      </c>
      <c r="AK233">
        <v>-13.9</v>
      </c>
      <c r="AL233">
        <v>8.6</v>
      </c>
      <c r="AM233">
        <v>119.77</v>
      </c>
      <c r="AN233">
        <v>938.48</v>
      </c>
      <c r="AO233" t="s">
        <v>347</v>
      </c>
    </row>
    <row r="234" spans="1:41">
      <c r="A234" t="s">
        <v>41</v>
      </c>
      <c r="B234" t="s">
        <v>42</v>
      </c>
      <c r="C234" t="s">
        <v>296</v>
      </c>
      <c r="D234" t="s">
        <v>44</v>
      </c>
      <c r="E234" t="s">
        <v>297</v>
      </c>
      <c r="F234" t="s">
        <v>46</v>
      </c>
      <c r="G234" t="s">
        <v>298</v>
      </c>
      <c r="H234">
        <v>41</v>
      </c>
      <c r="I234" t="s">
        <v>48</v>
      </c>
      <c r="J234" t="s">
        <v>49</v>
      </c>
      <c r="K234">
        <v>10</v>
      </c>
      <c r="L234">
        <v>1</v>
      </c>
      <c r="M234" t="s">
        <v>56</v>
      </c>
      <c r="N234">
        <v>0.91700000000000004</v>
      </c>
      <c r="O234" t="s">
        <v>51</v>
      </c>
      <c r="Q234" t="s">
        <v>299</v>
      </c>
      <c r="R234" t="s">
        <v>53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0</v>
      </c>
      <c r="Y234">
        <v>3</v>
      </c>
      <c r="Z234">
        <v>85.2</v>
      </c>
      <c r="AA234">
        <v>78.3</v>
      </c>
      <c r="AB234">
        <v>3.48</v>
      </c>
      <c r="AC234">
        <v>1.57</v>
      </c>
      <c r="AD234">
        <v>-1.0609999999999999</v>
      </c>
      <c r="AE234">
        <v>2.3889999999999998</v>
      </c>
      <c r="AF234">
        <v>-2.5739999999999998</v>
      </c>
      <c r="AG234">
        <v>6.39</v>
      </c>
      <c r="AH234">
        <v>-2.85</v>
      </c>
      <c r="AI234">
        <v>10.56</v>
      </c>
      <c r="AJ234">
        <v>23.8</v>
      </c>
      <c r="AK234">
        <v>11.8</v>
      </c>
      <c r="AL234">
        <v>4.5</v>
      </c>
      <c r="AM234">
        <v>195.05600000000001</v>
      </c>
      <c r="AN234">
        <v>2003.03</v>
      </c>
      <c r="AO234" t="s">
        <v>348</v>
      </c>
    </row>
    <row r="235" spans="1:41">
      <c r="A235" t="s">
        <v>41</v>
      </c>
      <c r="B235" t="s">
        <v>42</v>
      </c>
      <c r="C235" t="s">
        <v>296</v>
      </c>
      <c r="D235" t="s">
        <v>44</v>
      </c>
      <c r="E235" t="s">
        <v>297</v>
      </c>
      <c r="F235" t="s">
        <v>46</v>
      </c>
      <c r="G235" t="s">
        <v>298</v>
      </c>
      <c r="H235">
        <v>42</v>
      </c>
      <c r="I235" t="s">
        <v>48</v>
      </c>
      <c r="J235" t="s">
        <v>49</v>
      </c>
      <c r="K235">
        <v>10</v>
      </c>
      <c r="L235">
        <v>2</v>
      </c>
      <c r="M235" t="s">
        <v>64</v>
      </c>
      <c r="N235">
        <v>0.89800000000000002</v>
      </c>
      <c r="O235" t="s">
        <v>51</v>
      </c>
      <c r="Q235" t="s">
        <v>299</v>
      </c>
      <c r="R235" t="s">
        <v>53</v>
      </c>
      <c r="S235">
        <v>0</v>
      </c>
      <c r="T235">
        <v>1</v>
      </c>
      <c r="U235">
        <v>1</v>
      </c>
      <c r="V235">
        <v>0</v>
      </c>
      <c r="W235">
        <v>0</v>
      </c>
      <c r="X235">
        <v>0</v>
      </c>
      <c r="Y235">
        <v>3</v>
      </c>
      <c r="Z235">
        <v>76</v>
      </c>
      <c r="AA235">
        <v>70.7</v>
      </c>
      <c r="AB235">
        <v>3.46</v>
      </c>
      <c r="AC235">
        <v>1.57</v>
      </c>
      <c r="AD235">
        <v>-0.89100000000000001</v>
      </c>
      <c r="AE235">
        <v>2.39</v>
      </c>
      <c r="AF235">
        <v>-2.5910000000000002</v>
      </c>
      <c r="AG235">
        <v>6.7279999999999998</v>
      </c>
      <c r="AH235">
        <v>6.35</v>
      </c>
      <c r="AI235">
        <v>-5.48</v>
      </c>
      <c r="AJ235">
        <v>23.9</v>
      </c>
      <c r="AK235">
        <v>-11.9</v>
      </c>
      <c r="AL235">
        <v>12.9</v>
      </c>
      <c r="AM235">
        <v>49.476999999999997</v>
      </c>
      <c r="AN235">
        <v>1361.1</v>
      </c>
      <c r="AO235" t="s">
        <v>349</v>
      </c>
    </row>
    <row r="236" spans="1:41">
      <c r="A236" t="s">
        <v>41</v>
      </c>
      <c r="B236" t="s">
        <v>42</v>
      </c>
      <c r="C236" t="s">
        <v>296</v>
      </c>
      <c r="D236" t="s">
        <v>44</v>
      </c>
      <c r="E236" t="s">
        <v>297</v>
      </c>
      <c r="F236" t="s">
        <v>46</v>
      </c>
      <c r="G236" t="s">
        <v>298</v>
      </c>
      <c r="H236">
        <v>43</v>
      </c>
      <c r="I236" t="s">
        <v>62</v>
      </c>
      <c r="J236" t="s">
        <v>63</v>
      </c>
      <c r="K236">
        <v>10</v>
      </c>
      <c r="L236">
        <v>3</v>
      </c>
      <c r="M236" t="s">
        <v>67</v>
      </c>
      <c r="N236">
        <v>0.998</v>
      </c>
      <c r="O236" t="s">
        <v>51</v>
      </c>
      <c r="P236" t="s">
        <v>106</v>
      </c>
      <c r="Q236" t="s">
        <v>299</v>
      </c>
      <c r="R236" t="s">
        <v>53</v>
      </c>
      <c r="S236">
        <v>0</v>
      </c>
      <c r="T236">
        <v>2</v>
      </c>
      <c r="U236">
        <v>1</v>
      </c>
      <c r="V236">
        <v>0</v>
      </c>
      <c r="W236">
        <v>0</v>
      </c>
      <c r="X236">
        <v>0</v>
      </c>
      <c r="Y236">
        <v>3</v>
      </c>
      <c r="Z236">
        <v>87.9</v>
      </c>
      <c r="AA236">
        <v>81.3</v>
      </c>
      <c r="AB236">
        <v>3.42</v>
      </c>
      <c r="AC236">
        <v>1.53</v>
      </c>
      <c r="AD236">
        <v>-0.41299999999999998</v>
      </c>
      <c r="AE236">
        <v>2.581</v>
      </c>
      <c r="AF236">
        <v>-2.444</v>
      </c>
      <c r="AG236">
        <v>6.4080000000000004</v>
      </c>
      <c r="AH236">
        <v>-6.87</v>
      </c>
      <c r="AI236">
        <v>6.82</v>
      </c>
      <c r="AJ236">
        <v>23.8</v>
      </c>
      <c r="AK236">
        <v>25</v>
      </c>
      <c r="AL236">
        <v>5.8</v>
      </c>
      <c r="AM236">
        <v>225.02099999999999</v>
      </c>
      <c r="AN236">
        <v>1840.21</v>
      </c>
      <c r="AO236" t="s">
        <v>350</v>
      </c>
    </row>
    <row r="237" spans="1:41">
      <c r="A237" t="s">
        <v>41</v>
      </c>
      <c r="B237" t="s">
        <v>42</v>
      </c>
      <c r="C237" t="s">
        <v>296</v>
      </c>
      <c r="D237" t="s">
        <v>44</v>
      </c>
      <c r="E237" t="s">
        <v>297</v>
      </c>
      <c r="F237" t="s">
        <v>46</v>
      </c>
      <c r="G237" t="s">
        <v>298</v>
      </c>
      <c r="H237">
        <v>44</v>
      </c>
      <c r="I237" t="s">
        <v>58</v>
      </c>
      <c r="J237" t="s">
        <v>59</v>
      </c>
      <c r="K237">
        <v>11</v>
      </c>
      <c r="L237">
        <v>1</v>
      </c>
      <c r="M237" t="s">
        <v>56</v>
      </c>
      <c r="N237">
        <v>0.93200000000000005</v>
      </c>
      <c r="O237" t="s">
        <v>117</v>
      </c>
      <c r="Q237" t="s">
        <v>305</v>
      </c>
      <c r="R237" t="s">
        <v>53</v>
      </c>
      <c r="S237">
        <v>0</v>
      </c>
      <c r="T237">
        <v>0</v>
      </c>
      <c r="U237">
        <v>2</v>
      </c>
      <c r="V237">
        <v>1</v>
      </c>
      <c r="W237">
        <v>0</v>
      </c>
      <c r="X237">
        <v>0</v>
      </c>
      <c r="Y237">
        <v>3</v>
      </c>
      <c r="Z237">
        <v>83.9</v>
      </c>
      <c r="AA237">
        <v>77.8</v>
      </c>
      <c r="AB237">
        <v>3.38</v>
      </c>
      <c r="AC237">
        <v>1.62</v>
      </c>
      <c r="AD237">
        <v>-1.651</v>
      </c>
      <c r="AE237">
        <v>2.0979999999999999</v>
      </c>
      <c r="AF237">
        <v>-2.4279999999999999</v>
      </c>
      <c r="AG237">
        <v>6.2329999999999997</v>
      </c>
      <c r="AH237">
        <v>-5</v>
      </c>
      <c r="AI237">
        <v>4.45</v>
      </c>
      <c r="AJ237">
        <v>23.8</v>
      </c>
      <c r="AK237">
        <v>15</v>
      </c>
      <c r="AL237">
        <v>7.2</v>
      </c>
      <c r="AM237">
        <v>228.01599999999999</v>
      </c>
      <c r="AN237">
        <v>1215.55</v>
      </c>
      <c r="AO237" t="s">
        <v>351</v>
      </c>
    </row>
    <row r="238" spans="1:41">
      <c r="A238" t="s">
        <v>41</v>
      </c>
      <c r="B238" t="s">
        <v>42</v>
      </c>
      <c r="C238" t="s">
        <v>296</v>
      </c>
      <c r="D238" t="s">
        <v>44</v>
      </c>
      <c r="E238" t="s">
        <v>297</v>
      </c>
      <c r="F238" t="s">
        <v>46</v>
      </c>
      <c r="G238" t="s">
        <v>298</v>
      </c>
      <c r="H238">
        <v>45</v>
      </c>
      <c r="I238" t="s">
        <v>58</v>
      </c>
      <c r="J238" t="s">
        <v>59</v>
      </c>
      <c r="K238">
        <v>11</v>
      </c>
      <c r="L238">
        <v>2</v>
      </c>
      <c r="M238" t="s">
        <v>56</v>
      </c>
      <c r="N238">
        <v>0.86499999999999999</v>
      </c>
      <c r="O238" t="s">
        <v>117</v>
      </c>
      <c r="Q238" t="s">
        <v>305</v>
      </c>
      <c r="R238" t="s">
        <v>53</v>
      </c>
      <c r="S238">
        <v>1</v>
      </c>
      <c r="T238">
        <v>0</v>
      </c>
      <c r="U238">
        <v>2</v>
      </c>
      <c r="V238">
        <v>1</v>
      </c>
      <c r="W238">
        <v>0</v>
      </c>
      <c r="X238">
        <v>0</v>
      </c>
      <c r="Y238">
        <v>3</v>
      </c>
      <c r="Z238">
        <v>87</v>
      </c>
      <c r="AA238">
        <v>80.2</v>
      </c>
      <c r="AB238">
        <v>3.47</v>
      </c>
      <c r="AC238">
        <v>1.62</v>
      </c>
      <c r="AD238">
        <v>-2.0110000000000001</v>
      </c>
      <c r="AE238">
        <v>3.2410000000000001</v>
      </c>
      <c r="AF238">
        <v>-2.351</v>
      </c>
      <c r="AG238">
        <v>6.4039999999999999</v>
      </c>
      <c r="AH238">
        <v>-0.88</v>
      </c>
      <c r="AI238">
        <v>8.98</v>
      </c>
      <c r="AJ238">
        <v>23.8</v>
      </c>
      <c r="AK238">
        <v>3.9</v>
      </c>
      <c r="AL238">
        <v>4.5</v>
      </c>
      <c r="AM238">
        <v>185.58099999999999</v>
      </c>
      <c r="AN238">
        <v>1700</v>
      </c>
      <c r="AO238" t="s">
        <v>352</v>
      </c>
    </row>
    <row r="239" spans="1:41">
      <c r="A239" t="s">
        <v>41</v>
      </c>
      <c r="B239" t="s">
        <v>42</v>
      </c>
      <c r="C239" t="s">
        <v>296</v>
      </c>
      <c r="D239" t="s">
        <v>44</v>
      </c>
      <c r="E239" t="s">
        <v>297</v>
      </c>
      <c r="F239" t="s">
        <v>46</v>
      </c>
      <c r="G239" t="s">
        <v>298</v>
      </c>
      <c r="H239">
        <v>46</v>
      </c>
      <c r="I239" t="s">
        <v>48</v>
      </c>
      <c r="J239" t="s">
        <v>49</v>
      </c>
      <c r="K239">
        <v>11</v>
      </c>
      <c r="L239">
        <v>3</v>
      </c>
      <c r="M239" t="s">
        <v>60</v>
      </c>
      <c r="N239">
        <v>0.91300000000000003</v>
      </c>
      <c r="O239" t="s">
        <v>117</v>
      </c>
      <c r="Q239" t="s">
        <v>305</v>
      </c>
      <c r="R239" t="s">
        <v>53</v>
      </c>
      <c r="S239">
        <v>2</v>
      </c>
      <c r="T239">
        <v>0</v>
      </c>
      <c r="U239">
        <v>2</v>
      </c>
      <c r="V239">
        <v>1</v>
      </c>
      <c r="W239">
        <v>0</v>
      </c>
      <c r="X239">
        <v>0</v>
      </c>
      <c r="Y239">
        <v>3</v>
      </c>
      <c r="Z239">
        <v>90.5</v>
      </c>
      <c r="AA239">
        <v>82.1</v>
      </c>
      <c r="AB239">
        <v>3.38</v>
      </c>
      <c r="AC239">
        <v>1.62</v>
      </c>
      <c r="AD239">
        <v>-0.35899999999999999</v>
      </c>
      <c r="AE239">
        <v>1.8859999999999999</v>
      </c>
      <c r="AF239">
        <v>-1.9750000000000001</v>
      </c>
      <c r="AG239">
        <v>6.1909999999999998</v>
      </c>
      <c r="AH239">
        <v>-0.91</v>
      </c>
      <c r="AI239">
        <v>10.16</v>
      </c>
      <c r="AJ239">
        <v>23.7</v>
      </c>
      <c r="AK239">
        <v>1.8</v>
      </c>
      <c r="AL239">
        <v>3.9</v>
      </c>
      <c r="AM239">
        <v>185.11</v>
      </c>
      <c r="AN239">
        <v>1953.8</v>
      </c>
      <c r="AO239" t="s">
        <v>353</v>
      </c>
    </row>
    <row r="240" spans="1:41">
      <c r="A240" t="s">
        <v>41</v>
      </c>
      <c r="B240" t="s">
        <v>42</v>
      </c>
      <c r="C240" t="s">
        <v>296</v>
      </c>
      <c r="D240" t="s">
        <v>44</v>
      </c>
      <c r="E240" t="s">
        <v>297</v>
      </c>
      <c r="F240" t="s">
        <v>46</v>
      </c>
      <c r="G240" t="s">
        <v>298</v>
      </c>
      <c r="H240">
        <v>47</v>
      </c>
      <c r="I240" t="s">
        <v>55</v>
      </c>
      <c r="J240" t="s">
        <v>49</v>
      </c>
      <c r="K240">
        <v>11</v>
      </c>
      <c r="L240">
        <v>4</v>
      </c>
      <c r="M240" t="s">
        <v>60</v>
      </c>
      <c r="N240">
        <v>0.91</v>
      </c>
      <c r="O240" t="s">
        <v>117</v>
      </c>
      <c r="Q240" t="s">
        <v>305</v>
      </c>
      <c r="R240" t="s">
        <v>53</v>
      </c>
      <c r="S240">
        <v>2</v>
      </c>
      <c r="T240">
        <v>1</v>
      </c>
      <c r="U240">
        <v>2</v>
      </c>
      <c r="V240">
        <v>1</v>
      </c>
      <c r="W240">
        <v>0</v>
      </c>
      <c r="X240">
        <v>0</v>
      </c>
      <c r="Y240">
        <v>3</v>
      </c>
      <c r="Z240">
        <v>90.2</v>
      </c>
      <c r="AA240">
        <v>82.5</v>
      </c>
      <c r="AB240">
        <v>3.38</v>
      </c>
      <c r="AC240">
        <v>1.53</v>
      </c>
      <c r="AD240">
        <v>-0.83199999999999996</v>
      </c>
      <c r="AE240">
        <v>2.919</v>
      </c>
      <c r="AF240">
        <v>-2.222</v>
      </c>
      <c r="AG240">
        <v>6.3949999999999996</v>
      </c>
      <c r="AH240">
        <v>-2.2000000000000002</v>
      </c>
      <c r="AI240">
        <v>10.14</v>
      </c>
      <c r="AJ240">
        <v>23.8</v>
      </c>
      <c r="AK240">
        <v>10.4</v>
      </c>
      <c r="AL240">
        <v>3.7</v>
      </c>
      <c r="AM240">
        <v>192.178</v>
      </c>
      <c r="AN240">
        <v>2005.71</v>
      </c>
      <c r="AO240" t="s">
        <v>354</v>
      </c>
    </row>
    <row r="241" spans="1:41">
      <c r="A241" t="s">
        <v>41</v>
      </c>
      <c r="B241" t="s">
        <v>42</v>
      </c>
      <c r="C241" t="s">
        <v>296</v>
      </c>
      <c r="D241" t="s">
        <v>44</v>
      </c>
      <c r="E241" t="s">
        <v>297</v>
      </c>
      <c r="F241" t="s">
        <v>46</v>
      </c>
      <c r="G241" t="s">
        <v>298</v>
      </c>
      <c r="H241">
        <v>48</v>
      </c>
      <c r="I241" t="s">
        <v>58</v>
      </c>
      <c r="J241" t="s">
        <v>59</v>
      </c>
      <c r="K241">
        <v>11</v>
      </c>
      <c r="L241">
        <v>5</v>
      </c>
      <c r="M241" t="s">
        <v>64</v>
      </c>
      <c r="N241">
        <v>0.90300000000000002</v>
      </c>
      <c r="O241" t="s">
        <v>117</v>
      </c>
      <c r="Q241" t="s">
        <v>305</v>
      </c>
      <c r="R241" t="s">
        <v>53</v>
      </c>
      <c r="S241">
        <v>2</v>
      </c>
      <c r="T241">
        <v>2</v>
      </c>
      <c r="U241">
        <v>2</v>
      </c>
      <c r="V241">
        <v>1</v>
      </c>
      <c r="W241">
        <v>0</v>
      </c>
      <c r="X241">
        <v>0</v>
      </c>
      <c r="Y241">
        <v>3</v>
      </c>
      <c r="Z241">
        <v>77.400000000000006</v>
      </c>
      <c r="AA241">
        <v>71.599999999999994</v>
      </c>
      <c r="AB241">
        <v>3.38</v>
      </c>
      <c r="AC241">
        <v>1.62</v>
      </c>
      <c r="AD241">
        <v>5.6000000000000001E-2</v>
      </c>
      <c r="AE241">
        <v>0.88</v>
      </c>
      <c r="AF241">
        <v>-2.5830000000000002</v>
      </c>
      <c r="AG241">
        <v>6.569</v>
      </c>
      <c r="AH241">
        <v>8.4700000000000006</v>
      </c>
      <c r="AI241">
        <v>-4.3</v>
      </c>
      <c r="AJ241">
        <v>23.8</v>
      </c>
      <c r="AK241">
        <v>-16.5</v>
      </c>
      <c r="AL241">
        <v>12.7</v>
      </c>
      <c r="AM241">
        <v>63.377000000000002</v>
      </c>
      <c r="AN241">
        <v>1551.25</v>
      </c>
      <c r="AO241" t="s">
        <v>355</v>
      </c>
    </row>
    <row r="242" spans="1:41">
      <c r="A242" t="s">
        <v>41</v>
      </c>
      <c r="B242" t="s">
        <v>42</v>
      </c>
      <c r="C242" t="s">
        <v>296</v>
      </c>
      <c r="D242" t="s">
        <v>44</v>
      </c>
      <c r="E242" t="s">
        <v>297</v>
      </c>
      <c r="F242" t="s">
        <v>46</v>
      </c>
      <c r="G242" t="s">
        <v>298</v>
      </c>
      <c r="H242">
        <v>49</v>
      </c>
      <c r="I242" t="s">
        <v>73</v>
      </c>
      <c r="J242" t="s">
        <v>63</v>
      </c>
      <c r="K242">
        <v>11</v>
      </c>
      <c r="L242">
        <v>6</v>
      </c>
      <c r="M242" t="s">
        <v>60</v>
      </c>
      <c r="N242">
        <v>0.9</v>
      </c>
      <c r="O242" t="s">
        <v>117</v>
      </c>
      <c r="P242" t="s">
        <v>106</v>
      </c>
      <c r="Q242" t="s">
        <v>305</v>
      </c>
      <c r="R242" t="s">
        <v>53</v>
      </c>
      <c r="S242">
        <v>3</v>
      </c>
      <c r="T242">
        <v>2</v>
      </c>
      <c r="U242">
        <v>2</v>
      </c>
      <c r="V242">
        <v>1</v>
      </c>
      <c r="W242">
        <v>0</v>
      </c>
      <c r="X242">
        <v>0</v>
      </c>
      <c r="Y242">
        <v>3</v>
      </c>
      <c r="Z242">
        <v>89.9</v>
      </c>
      <c r="AA242">
        <v>81.099999999999994</v>
      </c>
      <c r="AB242">
        <v>3.38</v>
      </c>
      <c r="AC242">
        <v>1.53</v>
      </c>
      <c r="AD242">
        <v>-0.55700000000000005</v>
      </c>
      <c r="AE242">
        <v>2.0910000000000002</v>
      </c>
      <c r="AF242">
        <v>-2.3170000000000002</v>
      </c>
      <c r="AG242">
        <v>6.1950000000000003</v>
      </c>
      <c r="AH242">
        <v>1.1599999999999999</v>
      </c>
      <c r="AI242">
        <v>13.45</v>
      </c>
      <c r="AJ242">
        <v>23.7</v>
      </c>
      <c r="AK242">
        <v>-14.9</v>
      </c>
      <c r="AL242">
        <v>2.8</v>
      </c>
      <c r="AM242">
        <v>175.08</v>
      </c>
      <c r="AN242">
        <v>2553.85</v>
      </c>
      <c r="AO242" t="s">
        <v>356</v>
      </c>
    </row>
    <row r="243" spans="1:41">
      <c r="A243" t="s">
        <v>41</v>
      </c>
      <c r="B243" t="s">
        <v>42</v>
      </c>
      <c r="C243" t="s">
        <v>296</v>
      </c>
      <c r="D243" t="s">
        <v>44</v>
      </c>
      <c r="E243" t="s">
        <v>297</v>
      </c>
      <c r="F243" t="s">
        <v>46</v>
      </c>
      <c r="G243" t="s">
        <v>298</v>
      </c>
      <c r="H243">
        <v>50</v>
      </c>
      <c r="I243" t="s">
        <v>48</v>
      </c>
      <c r="J243" t="s">
        <v>49</v>
      </c>
      <c r="K243">
        <v>12</v>
      </c>
      <c r="L243">
        <v>1</v>
      </c>
      <c r="M243" t="s">
        <v>64</v>
      </c>
      <c r="N243">
        <v>0.89900000000000002</v>
      </c>
      <c r="O243" t="s">
        <v>68</v>
      </c>
      <c r="Q243" t="s">
        <v>313</v>
      </c>
      <c r="R243" t="s">
        <v>53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4</v>
      </c>
      <c r="Z243">
        <v>71.8</v>
      </c>
      <c r="AA243">
        <v>66.2</v>
      </c>
      <c r="AB243">
        <v>3.4</v>
      </c>
      <c r="AC243">
        <v>1.6</v>
      </c>
      <c r="AD243">
        <v>-0.27100000000000002</v>
      </c>
      <c r="AE243">
        <v>2.3969999999999998</v>
      </c>
      <c r="AF243">
        <v>-2.6589999999999998</v>
      </c>
      <c r="AG243">
        <v>6.6189999999999998</v>
      </c>
      <c r="AH243">
        <v>8.48</v>
      </c>
      <c r="AI243">
        <v>-5.05</v>
      </c>
      <c r="AJ243">
        <v>23.8</v>
      </c>
      <c r="AK243">
        <v>-14.5</v>
      </c>
      <c r="AL243">
        <v>14.3</v>
      </c>
      <c r="AM243">
        <v>59.552999999999997</v>
      </c>
      <c r="AN243">
        <v>1494.08</v>
      </c>
      <c r="AO243" t="s">
        <v>357</v>
      </c>
    </row>
    <row r="244" spans="1:41">
      <c r="A244" t="s">
        <v>41</v>
      </c>
      <c r="B244" t="s">
        <v>42</v>
      </c>
      <c r="C244" t="s">
        <v>296</v>
      </c>
      <c r="D244" t="s">
        <v>44</v>
      </c>
      <c r="E244" t="s">
        <v>297</v>
      </c>
      <c r="F244" t="s">
        <v>46</v>
      </c>
      <c r="G244" t="s">
        <v>298</v>
      </c>
      <c r="H244">
        <v>51</v>
      </c>
      <c r="I244" t="s">
        <v>58</v>
      </c>
      <c r="J244" t="s">
        <v>59</v>
      </c>
      <c r="K244">
        <v>12</v>
      </c>
      <c r="L244">
        <v>2</v>
      </c>
      <c r="M244" t="s">
        <v>56</v>
      </c>
      <c r="N244">
        <v>0.91600000000000004</v>
      </c>
      <c r="O244" t="s">
        <v>68</v>
      </c>
      <c r="Q244" t="s">
        <v>313</v>
      </c>
      <c r="R244" t="s">
        <v>53</v>
      </c>
      <c r="S244">
        <v>0</v>
      </c>
      <c r="T244">
        <v>1</v>
      </c>
      <c r="U244">
        <v>0</v>
      </c>
      <c r="V244">
        <v>0</v>
      </c>
      <c r="W244">
        <v>0</v>
      </c>
      <c r="X244">
        <v>0</v>
      </c>
      <c r="Y244">
        <v>4</v>
      </c>
      <c r="Z244">
        <v>81</v>
      </c>
      <c r="AA244">
        <v>74.3</v>
      </c>
      <c r="AB244">
        <v>3.42</v>
      </c>
      <c r="AC244">
        <v>1.67</v>
      </c>
      <c r="AD244">
        <v>-1.8120000000000001</v>
      </c>
      <c r="AE244">
        <v>2.79</v>
      </c>
      <c r="AF244">
        <v>-2.6320000000000001</v>
      </c>
      <c r="AG244">
        <v>6.3390000000000004</v>
      </c>
      <c r="AH244">
        <v>-5.61</v>
      </c>
      <c r="AI244">
        <v>6.18</v>
      </c>
      <c r="AJ244">
        <v>23.8</v>
      </c>
      <c r="AK244">
        <v>16.7</v>
      </c>
      <c r="AL244">
        <v>7.2</v>
      </c>
      <c r="AM244">
        <v>221.97399999999999</v>
      </c>
      <c r="AN244">
        <v>1449.12</v>
      </c>
      <c r="AO244" t="s">
        <v>358</v>
      </c>
    </row>
    <row r="245" spans="1:41">
      <c r="A245" t="s">
        <v>41</v>
      </c>
      <c r="B245" t="s">
        <v>42</v>
      </c>
      <c r="C245" t="s">
        <v>296</v>
      </c>
      <c r="D245" t="s">
        <v>44</v>
      </c>
      <c r="E245" t="s">
        <v>297</v>
      </c>
      <c r="F245" t="s">
        <v>46</v>
      </c>
      <c r="G245" t="s">
        <v>298</v>
      </c>
      <c r="H245">
        <v>52</v>
      </c>
      <c r="I245" t="s">
        <v>73</v>
      </c>
      <c r="J245" t="s">
        <v>63</v>
      </c>
      <c r="K245">
        <v>12</v>
      </c>
      <c r="L245">
        <v>3</v>
      </c>
      <c r="M245" t="s">
        <v>64</v>
      </c>
      <c r="N245">
        <v>0.89900000000000002</v>
      </c>
      <c r="O245" t="s">
        <v>68</v>
      </c>
      <c r="P245" t="s">
        <v>74</v>
      </c>
      <c r="Q245" t="s">
        <v>313</v>
      </c>
      <c r="R245" t="s">
        <v>53</v>
      </c>
      <c r="S245">
        <v>1</v>
      </c>
      <c r="T245">
        <v>1</v>
      </c>
      <c r="U245">
        <v>0</v>
      </c>
      <c r="V245">
        <v>0</v>
      </c>
      <c r="W245">
        <v>0</v>
      </c>
      <c r="X245">
        <v>0</v>
      </c>
      <c r="Y245">
        <v>4</v>
      </c>
      <c r="Z245">
        <v>75.5</v>
      </c>
      <c r="AA245">
        <v>69.5</v>
      </c>
      <c r="AB245">
        <v>3.15</v>
      </c>
      <c r="AC245">
        <v>1.54</v>
      </c>
      <c r="AD245">
        <v>-0.36399999999999999</v>
      </c>
      <c r="AE245">
        <v>2.246</v>
      </c>
      <c r="AF245">
        <v>-2.6230000000000002</v>
      </c>
      <c r="AG245">
        <v>6.694</v>
      </c>
      <c r="AH245">
        <v>7.73</v>
      </c>
      <c r="AI245">
        <v>-6.51</v>
      </c>
      <c r="AJ245">
        <v>23.8</v>
      </c>
      <c r="AK245">
        <v>-13.8</v>
      </c>
      <c r="AL245">
        <v>13.8</v>
      </c>
      <c r="AM245">
        <v>50.155000000000001</v>
      </c>
      <c r="AN245">
        <v>1604.32</v>
      </c>
      <c r="AO245" t="s">
        <v>359</v>
      </c>
    </row>
    <row r="246" spans="1:41">
      <c r="A246" t="s">
        <v>41</v>
      </c>
      <c r="B246" t="s">
        <v>42</v>
      </c>
      <c r="C246" t="s">
        <v>296</v>
      </c>
      <c r="D246" t="s">
        <v>44</v>
      </c>
      <c r="E246" t="s">
        <v>297</v>
      </c>
      <c r="F246" t="s">
        <v>46</v>
      </c>
      <c r="G246" t="s">
        <v>298</v>
      </c>
      <c r="H246">
        <v>53</v>
      </c>
      <c r="I246" t="s">
        <v>58</v>
      </c>
      <c r="J246" t="s">
        <v>59</v>
      </c>
      <c r="K246">
        <v>13</v>
      </c>
      <c r="L246">
        <v>1</v>
      </c>
      <c r="M246" t="s">
        <v>56</v>
      </c>
      <c r="N246">
        <v>0.91900000000000004</v>
      </c>
      <c r="O246" t="s">
        <v>143</v>
      </c>
      <c r="Q246" t="s">
        <v>319</v>
      </c>
      <c r="R246" t="s">
        <v>53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0</v>
      </c>
      <c r="Y246">
        <v>4</v>
      </c>
      <c r="Z246">
        <v>82.6</v>
      </c>
      <c r="AA246">
        <v>76.3</v>
      </c>
      <c r="AB246">
        <v>3.45</v>
      </c>
      <c r="AC246">
        <v>1.59</v>
      </c>
      <c r="AD246">
        <v>-0.98599999999999999</v>
      </c>
      <c r="AE246">
        <v>1.5289999999999999</v>
      </c>
      <c r="AF246">
        <v>-2.46</v>
      </c>
      <c r="AG246">
        <v>6.319</v>
      </c>
      <c r="AH246">
        <v>-5.67</v>
      </c>
      <c r="AI246">
        <v>6.74</v>
      </c>
      <c r="AJ246">
        <v>23.8</v>
      </c>
      <c r="AK246">
        <v>17.5</v>
      </c>
      <c r="AL246">
        <v>6.8</v>
      </c>
      <c r="AM246">
        <v>219.845</v>
      </c>
      <c r="AN246">
        <v>1566.89</v>
      </c>
      <c r="AO246" t="s">
        <v>360</v>
      </c>
    </row>
    <row r="247" spans="1:41">
      <c r="A247" t="s">
        <v>41</v>
      </c>
      <c r="B247" t="s">
        <v>42</v>
      </c>
      <c r="C247" t="s">
        <v>296</v>
      </c>
      <c r="D247" t="s">
        <v>44</v>
      </c>
      <c r="E247" t="s">
        <v>297</v>
      </c>
      <c r="F247" t="s">
        <v>46</v>
      </c>
      <c r="G247" t="s">
        <v>298</v>
      </c>
      <c r="H247">
        <v>54</v>
      </c>
      <c r="I247" t="s">
        <v>55</v>
      </c>
      <c r="J247" t="s">
        <v>49</v>
      </c>
      <c r="K247">
        <v>13</v>
      </c>
      <c r="L247">
        <v>2</v>
      </c>
      <c r="M247" t="s">
        <v>60</v>
      </c>
      <c r="N247">
        <v>0.91500000000000004</v>
      </c>
      <c r="O247" t="s">
        <v>143</v>
      </c>
      <c r="Q247" t="s">
        <v>319</v>
      </c>
      <c r="R247" t="s">
        <v>53</v>
      </c>
      <c r="S247">
        <v>1</v>
      </c>
      <c r="T247">
        <v>0</v>
      </c>
      <c r="U247">
        <v>1</v>
      </c>
      <c r="V247">
        <v>0</v>
      </c>
      <c r="W247">
        <v>0</v>
      </c>
      <c r="X247">
        <v>0</v>
      </c>
      <c r="Y247">
        <v>4</v>
      </c>
      <c r="Z247">
        <v>90.2</v>
      </c>
      <c r="AA247">
        <v>81</v>
      </c>
      <c r="AB247">
        <v>3.37</v>
      </c>
      <c r="AC247">
        <v>1.63</v>
      </c>
      <c r="AD247">
        <v>0.127</v>
      </c>
      <c r="AE247">
        <v>3.38</v>
      </c>
      <c r="AF247">
        <v>-2.1040000000000001</v>
      </c>
      <c r="AG247">
        <v>6.4980000000000002</v>
      </c>
      <c r="AH247">
        <v>-2.12</v>
      </c>
      <c r="AI247">
        <v>14.31</v>
      </c>
      <c r="AJ247">
        <v>23.6</v>
      </c>
      <c r="AK247">
        <v>11.8</v>
      </c>
      <c r="AL247">
        <v>2.2999999999999998</v>
      </c>
      <c r="AM247">
        <v>188.417</v>
      </c>
      <c r="AN247">
        <v>2736.87</v>
      </c>
      <c r="AO247" t="s">
        <v>361</v>
      </c>
    </row>
    <row r="248" spans="1:41">
      <c r="A248" t="s">
        <v>41</v>
      </c>
      <c r="B248" t="s">
        <v>42</v>
      </c>
      <c r="C248" t="s">
        <v>296</v>
      </c>
      <c r="D248" t="s">
        <v>44</v>
      </c>
      <c r="E248" t="s">
        <v>297</v>
      </c>
      <c r="F248" t="s">
        <v>46</v>
      </c>
      <c r="G248" t="s">
        <v>298</v>
      </c>
      <c r="H248">
        <v>55</v>
      </c>
      <c r="I248" t="s">
        <v>55</v>
      </c>
      <c r="J248" t="s">
        <v>49</v>
      </c>
      <c r="K248">
        <v>13</v>
      </c>
      <c r="L248">
        <v>3</v>
      </c>
      <c r="M248" t="s">
        <v>60</v>
      </c>
      <c r="N248">
        <v>0.91300000000000003</v>
      </c>
      <c r="O248" t="s">
        <v>143</v>
      </c>
      <c r="Q248" t="s">
        <v>319</v>
      </c>
      <c r="R248" t="s">
        <v>53</v>
      </c>
      <c r="S248">
        <v>1</v>
      </c>
      <c r="T248">
        <v>1</v>
      </c>
      <c r="U248">
        <v>1</v>
      </c>
      <c r="V248">
        <v>0</v>
      </c>
      <c r="W248">
        <v>0</v>
      </c>
      <c r="X248">
        <v>0</v>
      </c>
      <c r="Y248">
        <v>4</v>
      </c>
      <c r="Z248">
        <v>90.1</v>
      </c>
      <c r="AA248">
        <v>82.9</v>
      </c>
      <c r="AB248">
        <v>3.37</v>
      </c>
      <c r="AC248">
        <v>1.63</v>
      </c>
      <c r="AD248">
        <v>0.59199999999999997</v>
      </c>
      <c r="AE248">
        <v>2.5230000000000001</v>
      </c>
      <c r="AF248">
        <v>-2.1179999999999999</v>
      </c>
      <c r="AG248">
        <v>6.3719999999999999</v>
      </c>
      <c r="AH248">
        <v>-0.83</v>
      </c>
      <c r="AI248">
        <v>13.2</v>
      </c>
      <c r="AJ248">
        <v>23.8</v>
      </c>
      <c r="AK248">
        <v>-0.3</v>
      </c>
      <c r="AL248">
        <v>2.5</v>
      </c>
      <c r="AM248">
        <v>183.59700000000001</v>
      </c>
      <c r="AN248">
        <v>2565.1799999999998</v>
      </c>
      <c r="AO248" t="s">
        <v>362</v>
      </c>
    </row>
    <row r="249" spans="1:41">
      <c r="A249" t="s">
        <v>41</v>
      </c>
      <c r="B249" t="s">
        <v>42</v>
      </c>
      <c r="C249" t="s">
        <v>296</v>
      </c>
      <c r="D249" t="s">
        <v>44</v>
      </c>
      <c r="E249" t="s">
        <v>297</v>
      </c>
      <c r="F249" t="s">
        <v>46</v>
      </c>
      <c r="G249" t="s">
        <v>298</v>
      </c>
      <c r="H249">
        <v>56</v>
      </c>
      <c r="I249" t="s">
        <v>73</v>
      </c>
      <c r="J249" t="s">
        <v>63</v>
      </c>
      <c r="K249">
        <v>13</v>
      </c>
      <c r="L249">
        <v>4</v>
      </c>
      <c r="M249" t="s">
        <v>60</v>
      </c>
      <c r="N249">
        <v>0.91300000000000003</v>
      </c>
      <c r="O249" t="s">
        <v>143</v>
      </c>
      <c r="P249" t="s">
        <v>144</v>
      </c>
      <c r="Q249" t="s">
        <v>319</v>
      </c>
      <c r="R249" t="s">
        <v>53</v>
      </c>
      <c r="S249">
        <v>1</v>
      </c>
      <c r="T249">
        <v>2</v>
      </c>
      <c r="U249">
        <v>1</v>
      </c>
      <c r="V249">
        <v>0</v>
      </c>
      <c r="W249">
        <v>0</v>
      </c>
      <c r="X249">
        <v>0</v>
      </c>
      <c r="Y249">
        <v>4</v>
      </c>
      <c r="Z249">
        <v>90.5</v>
      </c>
      <c r="AA249">
        <v>83.2</v>
      </c>
      <c r="AB249">
        <v>3.37</v>
      </c>
      <c r="AC249">
        <v>1.63</v>
      </c>
      <c r="AD249">
        <v>0.95699999999999996</v>
      </c>
      <c r="AE249">
        <v>2.8079999999999998</v>
      </c>
      <c r="AF249">
        <v>-1.968</v>
      </c>
      <c r="AG249">
        <v>6.4429999999999996</v>
      </c>
      <c r="AH249">
        <v>-4.2300000000000004</v>
      </c>
      <c r="AI249">
        <v>13.44</v>
      </c>
      <c r="AJ249">
        <v>23.8</v>
      </c>
      <c r="AK249">
        <v>29.1</v>
      </c>
      <c r="AL249">
        <v>2.6</v>
      </c>
      <c r="AM249">
        <v>197.40199999999999</v>
      </c>
      <c r="AN249">
        <v>2741.86</v>
      </c>
      <c r="AO249" t="s">
        <v>363</v>
      </c>
    </row>
    <row r="250" spans="1:41">
      <c r="A250" t="s">
        <v>41</v>
      </c>
      <c r="B250" t="s">
        <v>42</v>
      </c>
      <c r="C250" t="s">
        <v>296</v>
      </c>
      <c r="D250" t="s">
        <v>44</v>
      </c>
      <c r="E250" t="s">
        <v>297</v>
      </c>
      <c r="F250" t="s">
        <v>46</v>
      </c>
      <c r="G250" t="s">
        <v>298</v>
      </c>
      <c r="H250">
        <v>57</v>
      </c>
      <c r="I250" t="s">
        <v>58</v>
      </c>
      <c r="J250" t="s">
        <v>59</v>
      </c>
      <c r="K250">
        <v>14</v>
      </c>
      <c r="L250">
        <v>1</v>
      </c>
      <c r="M250" t="s">
        <v>50</v>
      </c>
      <c r="N250">
        <v>0.73299999999999998</v>
      </c>
      <c r="O250" t="s">
        <v>117</v>
      </c>
      <c r="Q250" t="s">
        <v>323</v>
      </c>
      <c r="R250" t="s">
        <v>42</v>
      </c>
      <c r="S250">
        <v>0</v>
      </c>
      <c r="T250">
        <v>0</v>
      </c>
      <c r="U250">
        <v>2</v>
      </c>
      <c r="V250">
        <v>0</v>
      </c>
      <c r="W250">
        <v>0</v>
      </c>
      <c r="X250">
        <v>0</v>
      </c>
      <c r="Y250">
        <v>4</v>
      </c>
      <c r="Z250">
        <v>85.3</v>
      </c>
      <c r="AA250">
        <v>79.5</v>
      </c>
      <c r="AB250">
        <v>3.54</v>
      </c>
      <c r="AC250">
        <v>1.61</v>
      </c>
      <c r="AD250">
        <v>1.08</v>
      </c>
      <c r="AE250">
        <v>1.0329999999999999</v>
      </c>
      <c r="AF250">
        <v>-2.0459999999999998</v>
      </c>
      <c r="AG250">
        <v>6.2859999999999996</v>
      </c>
      <c r="AH250">
        <v>4.54</v>
      </c>
      <c r="AI250">
        <v>6.98</v>
      </c>
      <c r="AJ250">
        <v>23.9</v>
      </c>
      <c r="AK250">
        <v>-19.899999999999999</v>
      </c>
      <c r="AL250">
        <v>6.2</v>
      </c>
      <c r="AM250">
        <v>147.12299999999999</v>
      </c>
      <c r="AN250">
        <v>1539.89</v>
      </c>
      <c r="AO250" t="s">
        <v>364</v>
      </c>
    </row>
    <row r="251" spans="1:41">
      <c r="A251" t="s">
        <v>41</v>
      </c>
      <c r="B251" t="s">
        <v>42</v>
      </c>
      <c r="C251" t="s">
        <v>296</v>
      </c>
      <c r="D251" t="s">
        <v>44</v>
      </c>
      <c r="E251" t="s">
        <v>297</v>
      </c>
      <c r="F251" t="s">
        <v>46</v>
      </c>
      <c r="G251" t="s">
        <v>298</v>
      </c>
      <c r="H251">
        <v>58</v>
      </c>
      <c r="I251" t="s">
        <v>58</v>
      </c>
      <c r="J251" t="s">
        <v>59</v>
      </c>
      <c r="K251">
        <v>14</v>
      </c>
      <c r="L251">
        <v>2</v>
      </c>
      <c r="M251" t="s">
        <v>56</v>
      </c>
      <c r="N251">
        <v>0.71599999999999997</v>
      </c>
      <c r="O251" t="s">
        <v>117</v>
      </c>
      <c r="Q251" t="s">
        <v>323</v>
      </c>
      <c r="R251" t="s">
        <v>42</v>
      </c>
      <c r="S251">
        <v>1</v>
      </c>
      <c r="T251">
        <v>0</v>
      </c>
      <c r="U251">
        <v>2</v>
      </c>
      <c r="V251">
        <v>0</v>
      </c>
      <c r="W251">
        <v>0</v>
      </c>
      <c r="X251">
        <v>0</v>
      </c>
      <c r="Y251">
        <v>4</v>
      </c>
      <c r="Z251">
        <v>87.1</v>
      </c>
      <c r="AA251">
        <v>79.599999999999994</v>
      </c>
      <c r="AB251">
        <v>3.53</v>
      </c>
      <c r="AC251">
        <v>1.58</v>
      </c>
      <c r="AD251">
        <v>-1.702</v>
      </c>
      <c r="AE251">
        <v>1.6120000000000001</v>
      </c>
      <c r="AF251">
        <v>-2.5019999999999998</v>
      </c>
      <c r="AG251">
        <v>6.2050000000000001</v>
      </c>
      <c r="AH251">
        <v>-3.87</v>
      </c>
      <c r="AI251">
        <v>5.73</v>
      </c>
      <c r="AJ251">
        <v>23.7</v>
      </c>
      <c r="AK251">
        <v>12.9</v>
      </c>
      <c r="AL251">
        <v>6.3</v>
      </c>
      <c r="AM251">
        <v>213.87299999999999</v>
      </c>
      <c r="AN251">
        <v>1283.73</v>
      </c>
      <c r="AO251" t="s">
        <v>365</v>
      </c>
    </row>
    <row r="252" spans="1:41">
      <c r="A252" t="s">
        <v>41</v>
      </c>
      <c r="B252" t="s">
        <v>42</v>
      </c>
      <c r="C252" t="s">
        <v>296</v>
      </c>
      <c r="D252" t="s">
        <v>44</v>
      </c>
      <c r="E252" t="s">
        <v>297</v>
      </c>
      <c r="F252" t="s">
        <v>46</v>
      </c>
      <c r="G252" t="s">
        <v>298</v>
      </c>
      <c r="H252">
        <v>59</v>
      </c>
      <c r="I252" t="s">
        <v>73</v>
      </c>
      <c r="J252" t="s">
        <v>63</v>
      </c>
      <c r="K252">
        <v>14</v>
      </c>
      <c r="L252">
        <v>3</v>
      </c>
      <c r="M252" t="s">
        <v>60</v>
      </c>
      <c r="N252">
        <v>0.91500000000000004</v>
      </c>
      <c r="O252" t="s">
        <v>117</v>
      </c>
      <c r="P252" t="s">
        <v>106</v>
      </c>
      <c r="Q252" t="s">
        <v>323</v>
      </c>
      <c r="R252" t="s">
        <v>42</v>
      </c>
      <c r="S252">
        <v>2</v>
      </c>
      <c r="T252">
        <v>0</v>
      </c>
      <c r="U252">
        <v>2</v>
      </c>
      <c r="V252">
        <v>0</v>
      </c>
      <c r="W252">
        <v>0</v>
      </c>
      <c r="X252">
        <v>0</v>
      </c>
      <c r="Y252">
        <v>4</v>
      </c>
      <c r="Z252">
        <v>90.6</v>
      </c>
      <c r="AA252">
        <v>82.6</v>
      </c>
      <c r="AB252">
        <v>3.33</v>
      </c>
      <c r="AC252">
        <v>1.48</v>
      </c>
      <c r="AD252">
        <v>0.92800000000000005</v>
      </c>
      <c r="AE252">
        <v>2.83</v>
      </c>
      <c r="AF252">
        <v>-1.819</v>
      </c>
      <c r="AG252">
        <v>6.4450000000000003</v>
      </c>
      <c r="AH252">
        <v>-1.03</v>
      </c>
      <c r="AI252">
        <v>12.98</v>
      </c>
      <c r="AJ252">
        <v>23.7</v>
      </c>
      <c r="AK252">
        <v>0.5</v>
      </c>
      <c r="AL252">
        <v>2.6</v>
      </c>
      <c r="AM252">
        <v>184.52699999999999</v>
      </c>
      <c r="AN252">
        <v>2513.9299999999998</v>
      </c>
      <c r="AO252" t="s">
        <v>366</v>
      </c>
    </row>
    <row r="253" spans="1:41">
      <c r="A253" t="s">
        <v>41</v>
      </c>
      <c r="B253" t="s">
        <v>42</v>
      </c>
      <c r="C253" t="s">
        <v>296</v>
      </c>
      <c r="D253" t="s">
        <v>44</v>
      </c>
      <c r="E253" t="s">
        <v>297</v>
      </c>
      <c r="F253" t="s">
        <v>46</v>
      </c>
      <c r="G253" t="s">
        <v>298</v>
      </c>
      <c r="H253">
        <v>60</v>
      </c>
      <c r="I253" t="s">
        <v>58</v>
      </c>
      <c r="J253" t="s">
        <v>59</v>
      </c>
      <c r="K253">
        <v>15</v>
      </c>
      <c r="L253">
        <v>1</v>
      </c>
      <c r="M253" t="s">
        <v>56</v>
      </c>
      <c r="N253">
        <v>0.92600000000000005</v>
      </c>
      <c r="O253" t="s">
        <v>76</v>
      </c>
      <c r="Q253" t="s">
        <v>328</v>
      </c>
      <c r="R253" t="s">
        <v>53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5</v>
      </c>
      <c r="Z253">
        <v>85.2</v>
      </c>
      <c r="AA253">
        <v>78.900000000000006</v>
      </c>
      <c r="AB253">
        <v>3.54</v>
      </c>
      <c r="AC253">
        <v>1.54</v>
      </c>
      <c r="AD253">
        <v>-1.994</v>
      </c>
      <c r="AE253">
        <v>3.4239999999999999</v>
      </c>
      <c r="AF253">
        <v>-2.552</v>
      </c>
      <c r="AG253">
        <v>6.5110000000000001</v>
      </c>
      <c r="AH253">
        <v>-7.68</v>
      </c>
      <c r="AI253">
        <v>6.76</v>
      </c>
      <c r="AJ253">
        <v>23.8</v>
      </c>
      <c r="AK253">
        <v>27.5</v>
      </c>
      <c r="AL253">
        <v>6.3</v>
      </c>
      <c r="AM253">
        <v>228.44200000000001</v>
      </c>
      <c r="AN253">
        <v>1890.75</v>
      </c>
      <c r="AO253" t="s">
        <v>367</v>
      </c>
    </row>
    <row r="254" spans="1:41">
      <c r="A254" t="s">
        <v>41</v>
      </c>
      <c r="B254" t="s">
        <v>42</v>
      </c>
      <c r="C254" t="s">
        <v>296</v>
      </c>
      <c r="D254" t="s">
        <v>44</v>
      </c>
      <c r="E254" t="s">
        <v>297</v>
      </c>
      <c r="F254" t="s">
        <v>46</v>
      </c>
      <c r="G254" t="s">
        <v>298</v>
      </c>
      <c r="H254">
        <v>61</v>
      </c>
      <c r="I254" t="s">
        <v>55</v>
      </c>
      <c r="J254" t="s">
        <v>49</v>
      </c>
      <c r="K254">
        <v>15</v>
      </c>
      <c r="L254">
        <v>2</v>
      </c>
      <c r="M254" t="s">
        <v>60</v>
      </c>
      <c r="N254">
        <v>0.90500000000000003</v>
      </c>
      <c r="O254" t="s">
        <v>76</v>
      </c>
      <c r="Q254" t="s">
        <v>328</v>
      </c>
      <c r="R254" t="s">
        <v>53</v>
      </c>
      <c r="S254">
        <v>1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5</v>
      </c>
      <c r="Z254">
        <v>88.6</v>
      </c>
      <c r="AA254">
        <v>81</v>
      </c>
      <c r="AB254">
        <v>3.6</v>
      </c>
      <c r="AC254">
        <v>1.61</v>
      </c>
      <c r="AD254">
        <v>0.34</v>
      </c>
      <c r="AE254">
        <v>3.3050000000000002</v>
      </c>
      <c r="AF254">
        <v>-2.242</v>
      </c>
      <c r="AG254">
        <v>6.3819999999999997</v>
      </c>
      <c r="AH254">
        <v>-2.64</v>
      </c>
      <c r="AI254">
        <v>11.19</v>
      </c>
      <c r="AJ254">
        <v>23.7</v>
      </c>
      <c r="AK254">
        <v>11.1</v>
      </c>
      <c r="AL254">
        <v>3.5</v>
      </c>
      <c r="AM254">
        <v>193.24199999999999</v>
      </c>
      <c r="AN254">
        <v>2179.69</v>
      </c>
      <c r="AO254" t="s">
        <v>368</v>
      </c>
    </row>
    <row r="255" spans="1:41">
      <c r="A255" t="s">
        <v>41</v>
      </c>
      <c r="B255" t="s">
        <v>42</v>
      </c>
      <c r="C255" t="s">
        <v>296</v>
      </c>
      <c r="D255" t="s">
        <v>44</v>
      </c>
      <c r="E255" t="s">
        <v>297</v>
      </c>
      <c r="F255" t="s">
        <v>46</v>
      </c>
      <c r="G255" t="s">
        <v>298</v>
      </c>
      <c r="H255">
        <v>62</v>
      </c>
      <c r="I255" t="s">
        <v>55</v>
      </c>
      <c r="J255" t="s">
        <v>49</v>
      </c>
      <c r="K255">
        <v>15</v>
      </c>
      <c r="L255">
        <v>3</v>
      </c>
      <c r="M255" t="s">
        <v>50</v>
      </c>
      <c r="N255">
        <v>0.89200000000000002</v>
      </c>
      <c r="O255" t="s">
        <v>76</v>
      </c>
      <c r="Q255" t="s">
        <v>328</v>
      </c>
      <c r="R255" t="s">
        <v>53</v>
      </c>
      <c r="S255">
        <v>1</v>
      </c>
      <c r="T255">
        <v>1</v>
      </c>
      <c r="U255">
        <v>0</v>
      </c>
      <c r="V255">
        <v>0</v>
      </c>
      <c r="W255">
        <v>0</v>
      </c>
      <c r="X255">
        <v>0</v>
      </c>
      <c r="Y255">
        <v>5</v>
      </c>
      <c r="Z255">
        <v>85.7</v>
      </c>
      <c r="AA255">
        <v>79.8</v>
      </c>
      <c r="AB255">
        <v>3.6</v>
      </c>
      <c r="AC255">
        <v>1.61</v>
      </c>
      <c r="AD255">
        <v>0.22700000000000001</v>
      </c>
      <c r="AE255">
        <v>3.238</v>
      </c>
      <c r="AF255">
        <v>-2.2999999999999998</v>
      </c>
      <c r="AG255">
        <v>6.4290000000000003</v>
      </c>
      <c r="AH255">
        <v>5.49</v>
      </c>
      <c r="AI255">
        <v>6.07</v>
      </c>
      <c r="AJ255">
        <v>23.9</v>
      </c>
      <c r="AK255">
        <v>-22.7</v>
      </c>
      <c r="AL255">
        <v>6.3</v>
      </c>
      <c r="AM255">
        <v>138.124</v>
      </c>
      <c r="AN255">
        <v>1528.64</v>
      </c>
      <c r="AO255" t="s">
        <v>369</v>
      </c>
    </row>
    <row r="256" spans="1:41">
      <c r="A256" t="s">
        <v>41</v>
      </c>
      <c r="B256" t="s">
        <v>42</v>
      </c>
      <c r="C256" t="s">
        <v>296</v>
      </c>
      <c r="D256" t="s">
        <v>44</v>
      </c>
      <c r="E256" t="s">
        <v>297</v>
      </c>
      <c r="F256" t="s">
        <v>46</v>
      </c>
      <c r="G256" t="s">
        <v>298</v>
      </c>
      <c r="H256">
        <v>63</v>
      </c>
      <c r="I256" t="s">
        <v>58</v>
      </c>
      <c r="J256" t="s">
        <v>59</v>
      </c>
      <c r="K256">
        <v>15</v>
      </c>
      <c r="L256">
        <v>4</v>
      </c>
      <c r="M256" t="s">
        <v>64</v>
      </c>
      <c r="N256">
        <v>0.90200000000000002</v>
      </c>
      <c r="O256" t="s">
        <v>76</v>
      </c>
      <c r="Q256" t="s">
        <v>328</v>
      </c>
      <c r="R256" t="s">
        <v>53</v>
      </c>
      <c r="S256">
        <v>1</v>
      </c>
      <c r="T256">
        <v>2</v>
      </c>
      <c r="U256">
        <v>0</v>
      </c>
      <c r="V256">
        <v>0</v>
      </c>
      <c r="W256">
        <v>0</v>
      </c>
      <c r="X256">
        <v>0</v>
      </c>
      <c r="Y256">
        <v>5</v>
      </c>
      <c r="Z256">
        <v>76.599999999999994</v>
      </c>
      <c r="AA256">
        <v>71</v>
      </c>
      <c r="AB256">
        <v>3.58</v>
      </c>
      <c r="AC256">
        <v>1.62</v>
      </c>
      <c r="AD256">
        <v>0.82099999999999995</v>
      </c>
      <c r="AE256">
        <v>1.3540000000000001</v>
      </c>
      <c r="AF256">
        <v>-2.419</v>
      </c>
      <c r="AG256">
        <v>6.633</v>
      </c>
      <c r="AH256">
        <v>6.78</v>
      </c>
      <c r="AI256">
        <v>-6.48</v>
      </c>
      <c r="AJ256">
        <v>23.8</v>
      </c>
      <c r="AK256">
        <v>-12.9</v>
      </c>
      <c r="AL256">
        <v>13.5</v>
      </c>
      <c r="AM256">
        <v>46.561999999999998</v>
      </c>
      <c r="AN256">
        <v>1516.17</v>
      </c>
      <c r="AO256" t="s">
        <v>370</v>
      </c>
    </row>
    <row r="257" spans="1:41">
      <c r="A257" t="s">
        <v>41</v>
      </c>
      <c r="B257" t="s">
        <v>42</v>
      </c>
      <c r="C257" t="s">
        <v>296</v>
      </c>
      <c r="D257" t="s">
        <v>44</v>
      </c>
      <c r="E257" t="s">
        <v>297</v>
      </c>
      <c r="F257" t="s">
        <v>46</v>
      </c>
      <c r="G257" t="s">
        <v>298</v>
      </c>
      <c r="H257">
        <v>64</v>
      </c>
      <c r="I257" t="s">
        <v>58</v>
      </c>
      <c r="J257" t="s">
        <v>59</v>
      </c>
      <c r="K257">
        <v>15</v>
      </c>
      <c r="L257">
        <v>5</v>
      </c>
      <c r="M257" t="s">
        <v>60</v>
      </c>
      <c r="N257">
        <v>0.91400000000000003</v>
      </c>
      <c r="O257" t="s">
        <v>76</v>
      </c>
      <c r="Q257" t="s">
        <v>328</v>
      </c>
      <c r="R257" t="s">
        <v>53</v>
      </c>
      <c r="S257">
        <v>2</v>
      </c>
      <c r="T257">
        <v>2</v>
      </c>
      <c r="U257">
        <v>0</v>
      </c>
      <c r="V257">
        <v>0</v>
      </c>
      <c r="W257">
        <v>0</v>
      </c>
      <c r="X257">
        <v>0</v>
      </c>
      <c r="Y257">
        <v>5</v>
      </c>
      <c r="Z257">
        <v>91</v>
      </c>
      <c r="AA257">
        <v>82.9</v>
      </c>
      <c r="AB257">
        <v>3.57</v>
      </c>
      <c r="AC257">
        <v>1.71</v>
      </c>
      <c r="AD257">
        <v>0.42299999999999999</v>
      </c>
      <c r="AE257">
        <v>4.0519999999999996</v>
      </c>
      <c r="AF257">
        <v>-1.97</v>
      </c>
      <c r="AG257">
        <v>6.4939999999999998</v>
      </c>
      <c r="AH257">
        <v>-0.91</v>
      </c>
      <c r="AI257">
        <v>12.01</v>
      </c>
      <c r="AJ257">
        <v>23.7</v>
      </c>
      <c r="AK257">
        <v>0.4</v>
      </c>
      <c r="AL257">
        <v>2.7</v>
      </c>
      <c r="AM257">
        <v>184.31800000000001</v>
      </c>
      <c r="AN257">
        <v>2337.2399999999998</v>
      </c>
      <c r="AO257" t="s">
        <v>371</v>
      </c>
    </row>
    <row r="258" spans="1:41">
      <c r="A258" t="s">
        <v>41</v>
      </c>
      <c r="B258" t="s">
        <v>42</v>
      </c>
      <c r="C258" t="s">
        <v>296</v>
      </c>
      <c r="D258" t="s">
        <v>44</v>
      </c>
      <c r="E258" t="s">
        <v>297</v>
      </c>
      <c r="F258" t="s">
        <v>46</v>
      </c>
      <c r="G258" t="s">
        <v>298</v>
      </c>
      <c r="H258">
        <v>65</v>
      </c>
      <c r="I258" t="s">
        <v>58</v>
      </c>
      <c r="J258" t="s">
        <v>59</v>
      </c>
      <c r="K258">
        <v>15</v>
      </c>
      <c r="L258">
        <v>6</v>
      </c>
      <c r="M258" t="s">
        <v>60</v>
      </c>
      <c r="N258">
        <v>0.90100000000000002</v>
      </c>
      <c r="O258" t="s">
        <v>76</v>
      </c>
      <c r="Q258" t="s">
        <v>328</v>
      </c>
      <c r="R258" t="s">
        <v>53</v>
      </c>
      <c r="S258">
        <v>3</v>
      </c>
      <c r="T258">
        <v>2</v>
      </c>
      <c r="U258">
        <v>0</v>
      </c>
      <c r="V258">
        <v>0</v>
      </c>
      <c r="W258">
        <v>0</v>
      </c>
      <c r="X258">
        <v>0</v>
      </c>
      <c r="Y258">
        <v>5</v>
      </c>
      <c r="Z258">
        <v>92.2</v>
      </c>
      <c r="AA258">
        <v>84.5</v>
      </c>
      <c r="AB258">
        <v>3.68</v>
      </c>
      <c r="AC258">
        <v>1.74</v>
      </c>
      <c r="AD258">
        <v>-1.335</v>
      </c>
      <c r="AE258">
        <v>3.1960000000000002</v>
      </c>
      <c r="AF258">
        <v>-2.0219999999999998</v>
      </c>
      <c r="AG258">
        <v>6.41</v>
      </c>
      <c r="AH258">
        <v>-1.2</v>
      </c>
      <c r="AI258">
        <v>9.64</v>
      </c>
      <c r="AJ258">
        <v>23.8</v>
      </c>
      <c r="AK258">
        <v>6.2</v>
      </c>
      <c r="AL258">
        <v>3.5</v>
      </c>
      <c r="AM258">
        <v>187.08799999999999</v>
      </c>
      <c r="AN258">
        <v>1922.9</v>
      </c>
      <c r="AO258" t="s">
        <v>372</v>
      </c>
    </row>
    <row r="259" spans="1:41">
      <c r="A259" t="s">
        <v>41</v>
      </c>
      <c r="B259" t="s">
        <v>42</v>
      </c>
      <c r="C259" t="s">
        <v>296</v>
      </c>
      <c r="D259" t="s">
        <v>44</v>
      </c>
      <c r="E259" t="s">
        <v>297</v>
      </c>
      <c r="F259" t="s">
        <v>46</v>
      </c>
      <c r="G259" t="s">
        <v>298</v>
      </c>
      <c r="H259">
        <v>66</v>
      </c>
      <c r="I259" t="s">
        <v>58</v>
      </c>
      <c r="J259" t="s">
        <v>59</v>
      </c>
      <c r="K259">
        <v>16</v>
      </c>
      <c r="L259">
        <v>1</v>
      </c>
      <c r="M259" t="s">
        <v>67</v>
      </c>
      <c r="N259">
        <v>0.997</v>
      </c>
      <c r="O259" t="s">
        <v>68</v>
      </c>
      <c r="Q259" t="s">
        <v>333</v>
      </c>
      <c r="R259" t="s">
        <v>42</v>
      </c>
      <c r="S259">
        <v>0</v>
      </c>
      <c r="T259">
        <v>0</v>
      </c>
      <c r="U259">
        <v>0</v>
      </c>
      <c r="V259">
        <v>1</v>
      </c>
      <c r="W259">
        <v>0</v>
      </c>
      <c r="X259">
        <v>0</v>
      </c>
      <c r="Y259">
        <v>5</v>
      </c>
      <c r="Z259">
        <v>87.5</v>
      </c>
      <c r="AA259">
        <v>80.900000000000006</v>
      </c>
      <c r="AB259">
        <v>3.64</v>
      </c>
      <c r="AC259">
        <v>1.62</v>
      </c>
      <c r="AD259">
        <v>-0.90500000000000003</v>
      </c>
      <c r="AE259">
        <v>2.0419999999999998</v>
      </c>
      <c r="AF259">
        <v>-2.145</v>
      </c>
      <c r="AG259">
        <v>6.0659999999999998</v>
      </c>
      <c r="AH259">
        <v>-6.25</v>
      </c>
      <c r="AI259">
        <v>4.91</v>
      </c>
      <c r="AJ259">
        <v>23.8</v>
      </c>
      <c r="AK259">
        <v>20.6</v>
      </c>
      <c r="AL259">
        <v>6.5</v>
      </c>
      <c r="AM259">
        <v>231.60900000000001</v>
      </c>
      <c r="AN259">
        <v>1501.01</v>
      </c>
      <c r="AO259" t="s">
        <v>373</v>
      </c>
    </row>
    <row r="260" spans="1:41">
      <c r="A260" t="s">
        <v>41</v>
      </c>
      <c r="B260" t="s">
        <v>42</v>
      </c>
      <c r="C260" t="s">
        <v>296</v>
      </c>
      <c r="D260" t="s">
        <v>44</v>
      </c>
      <c r="E260" t="s">
        <v>297</v>
      </c>
      <c r="F260" t="s">
        <v>46</v>
      </c>
      <c r="G260" t="s">
        <v>298</v>
      </c>
      <c r="H260">
        <v>67</v>
      </c>
      <c r="I260" t="s">
        <v>48</v>
      </c>
      <c r="J260" t="s">
        <v>49</v>
      </c>
      <c r="K260">
        <v>16</v>
      </c>
      <c r="L260">
        <v>2</v>
      </c>
      <c r="M260" t="s">
        <v>50</v>
      </c>
      <c r="N260">
        <v>0.90700000000000003</v>
      </c>
      <c r="O260" t="s">
        <v>68</v>
      </c>
      <c r="Q260" t="s">
        <v>333</v>
      </c>
      <c r="R260" t="s">
        <v>42</v>
      </c>
      <c r="S260">
        <v>1</v>
      </c>
      <c r="T260">
        <v>0</v>
      </c>
      <c r="U260">
        <v>0</v>
      </c>
      <c r="V260">
        <v>1</v>
      </c>
      <c r="W260">
        <v>0</v>
      </c>
      <c r="X260">
        <v>0</v>
      </c>
      <c r="Y260">
        <v>5</v>
      </c>
      <c r="Z260">
        <v>84.4</v>
      </c>
      <c r="AA260">
        <v>78.3</v>
      </c>
      <c r="AB260">
        <v>3.58</v>
      </c>
      <c r="AC260">
        <v>1.58</v>
      </c>
      <c r="AD260">
        <v>-0.55400000000000005</v>
      </c>
      <c r="AE260">
        <v>1.984</v>
      </c>
      <c r="AF260">
        <v>-2.198</v>
      </c>
      <c r="AG260">
        <v>6.2350000000000003</v>
      </c>
      <c r="AH260">
        <v>5.2</v>
      </c>
      <c r="AI260">
        <v>4.3</v>
      </c>
      <c r="AJ260">
        <v>23.8</v>
      </c>
      <c r="AK260">
        <v>-17.7</v>
      </c>
      <c r="AL260">
        <v>7.3</v>
      </c>
      <c r="AM260">
        <v>129.87799999999999</v>
      </c>
      <c r="AN260">
        <v>1231.0899999999999</v>
      </c>
      <c r="AO260" t="s">
        <v>374</v>
      </c>
    </row>
    <row r="261" spans="1:41">
      <c r="A261" t="s">
        <v>41</v>
      </c>
      <c r="B261" t="s">
        <v>42</v>
      </c>
      <c r="C261" t="s">
        <v>296</v>
      </c>
      <c r="D261" t="s">
        <v>44</v>
      </c>
      <c r="E261" t="s">
        <v>297</v>
      </c>
      <c r="F261" t="s">
        <v>46</v>
      </c>
      <c r="G261" t="s">
        <v>298</v>
      </c>
      <c r="H261">
        <v>68</v>
      </c>
      <c r="I261" t="s">
        <v>58</v>
      </c>
      <c r="J261" t="s">
        <v>59</v>
      </c>
      <c r="K261">
        <v>16</v>
      </c>
      <c r="L261">
        <v>3</v>
      </c>
      <c r="M261" t="s">
        <v>50</v>
      </c>
      <c r="N261">
        <v>0.93</v>
      </c>
      <c r="O261" t="s">
        <v>68</v>
      </c>
      <c r="Q261" t="s">
        <v>333</v>
      </c>
      <c r="R261" t="s">
        <v>42</v>
      </c>
      <c r="S261">
        <v>1</v>
      </c>
      <c r="T261">
        <v>1</v>
      </c>
      <c r="U261">
        <v>0</v>
      </c>
      <c r="V261">
        <v>1</v>
      </c>
      <c r="W261">
        <v>0</v>
      </c>
      <c r="X261">
        <v>0</v>
      </c>
      <c r="Y261">
        <v>5</v>
      </c>
      <c r="Z261">
        <v>83</v>
      </c>
      <c r="AA261">
        <v>76.5</v>
      </c>
      <c r="AB261">
        <v>3.57</v>
      </c>
      <c r="AC261">
        <v>1.61</v>
      </c>
      <c r="AD261">
        <v>-0.86</v>
      </c>
      <c r="AE261">
        <v>1.32</v>
      </c>
      <c r="AF261">
        <v>-2.1930000000000001</v>
      </c>
      <c r="AG261">
        <v>6.2350000000000003</v>
      </c>
      <c r="AH261">
        <v>4.21</v>
      </c>
      <c r="AI261">
        <v>2.82</v>
      </c>
      <c r="AJ261">
        <v>23.8</v>
      </c>
      <c r="AK261">
        <v>-12.7</v>
      </c>
      <c r="AL261">
        <v>8.1999999999999993</v>
      </c>
      <c r="AM261">
        <v>124.30200000000001</v>
      </c>
      <c r="AN261">
        <v>902.36</v>
      </c>
      <c r="AO261" t="s">
        <v>375</v>
      </c>
    </row>
    <row r="262" spans="1:41">
      <c r="A262" t="s">
        <v>41</v>
      </c>
      <c r="B262" t="s">
        <v>42</v>
      </c>
      <c r="C262" t="s">
        <v>296</v>
      </c>
      <c r="D262" t="s">
        <v>44</v>
      </c>
      <c r="E262" t="s">
        <v>297</v>
      </c>
      <c r="F262" t="s">
        <v>46</v>
      </c>
      <c r="G262" t="s">
        <v>298</v>
      </c>
      <c r="H262">
        <v>69</v>
      </c>
      <c r="I262" t="s">
        <v>58</v>
      </c>
      <c r="J262" t="s">
        <v>59</v>
      </c>
      <c r="K262">
        <v>16</v>
      </c>
      <c r="L262">
        <v>4</v>
      </c>
      <c r="M262" t="s">
        <v>60</v>
      </c>
      <c r="N262">
        <v>0.90500000000000003</v>
      </c>
      <c r="O262" t="s">
        <v>68</v>
      </c>
      <c r="Q262" t="s">
        <v>333</v>
      </c>
      <c r="R262" t="s">
        <v>42</v>
      </c>
      <c r="S262">
        <v>2</v>
      </c>
      <c r="T262">
        <v>1</v>
      </c>
      <c r="U262">
        <v>0</v>
      </c>
      <c r="V262">
        <v>1</v>
      </c>
      <c r="W262">
        <v>0</v>
      </c>
      <c r="X262">
        <v>0</v>
      </c>
      <c r="Y262">
        <v>5</v>
      </c>
      <c r="Z262">
        <v>90.9</v>
      </c>
      <c r="AA262">
        <v>82</v>
      </c>
      <c r="AB262">
        <v>3.6</v>
      </c>
      <c r="AC262">
        <v>1.59</v>
      </c>
      <c r="AD262">
        <v>-1.4390000000000001</v>
      </c>
      <c r="AE262">
        <v>2.3730000000000002</v>
      </c>
      <c r="AF262">
        <v>-2.33</v>
      </c>
      <c r="AG262">
        <v>6.1440000000000001</v>
      </c>
      <c r="AH262">
        <v>-0.26</v>
      </c>
      <c r="AI262">
        <v>9.5299999999999994</v>
      </c>
      <c r="AJ262">
        <v>23.7</v>
      </c>
      <c r="AK262">
        <v>-0.5</v>
      </c>
      <c r="AL262">
        <v>4</v>
      </c>
      <c r="AM262">
        <v>181.56200000000001</v>
      </c>
      <c r="AN262">
        <v>1824.39</v>
      </c>
      <c r="AO262" t="s">
        <v>376</v>
      </c>
    </row>
    <row r="263" spans="1:41">
      <c r="A263" t="s">
        <v>41</v>
      </c>
      <c r="B263" t="s">
        <v>42</v>
      </c>
      <c r="C263" t="s">
        <v>296</v>
      </c>
      <c r="D263" t="s">
        <v>44</v>
      </c>
      <c r="E263" t="s">
        <v>297</v>
      </c>
      <c r="F263" t="s">
        <v>46</v>
      </c>
      <c r="G263" t="s">
        <v>298</v>
      </c>
      <c r="H263">
        <v>70</v>
      </c>
      <c r="I263" t="s">
        <v>73</v>
      </c>
      <c r="J263" t="s">
        <v>63</v>
      </c>
      <c r="K263">
        <v>16</v>
      </c>
      <c r="L263">
        <v>5</v>
      </c>
      <c r="M263" t="s">
        <v>60</v>
      </c>
      <c r="N263">
        <v>0.91200000000000003</v>
      </c>
      <c r="O263" t="s">
        <v>68</v>
      </c>
      <c r="P263" t="s">
        <v>74</v>
      </c>
      <c r="Q263" t="s">
        <v>333</v>
      </c>
      <c r="R263" t="s">
        <v>42</v>
      </c>
      <c r="S263">
        <v>3</v>
      </c>
      <c r="T263">
        <v>1</v>
      </c>
      <c r="U263">
        <v>0</v>
      </c>
      <c r="V263">
        <v>1</v>
      </c>
      <c r="W263">
        <v>0</v>
      </c>
      <c r="X263">
        <v>0</v>
      </c>
      <c r="Y263">
        <v>5</v>
      </c>
      <c r="Z263">
        <v>90.6</v>
      </c>
      <c r="AA263">
        <v>82.6</v>
      </c>
      <c r="AB263">
        <v>3.46</v>
      </c>
      <c r="AC263">
        <v>1.61</v>
      </c>
      <c r="AD263">
        <v>-0.38500000000000001</v>
      </c>
      <c r="AE263">
        <v>3.0979999999999999</v>
      </c>
      <c r="AF263">
        <v>-2.16</v>
      </c>
      <c r="AG263">
        <v>6.2969999999999997</v>
      </c>
      <c r="AH263">
        <v>-0.71</v>
      </c>
      <c r="AI263">
        <v>11.58</v>
      </c>
      <c r="AJ263">
        <v>23.7</v>
      </c>
      <c r="AK263">
        <v>0.5</v>
      </c>
      <c r="AL263">
        <v>3</v>
      </c>
      <c r="AM263">
        <v>183.477</v>
      </c>
      <c r="AN263">
        <v>2242.36</v>
      </c>
      <c r="AO263" t="s">
        <v>377</v>
      </c>
    </row>
    <row r="264" spans="1:41">
      <c r="A264" t="s">
        <v>41</v>
      </c>
      <c r="B264" t="s">
        <v>42</v>
      </c>
      <c r="C264" t="s">
        <v>296</v>
      </c>
      <c r="D264" t="s">
        <v>44</v>
      </c>
      <c r="E264" t="s">
        <v>297</v>
      </c>
      <c r="F264" t="s">
        <v>46</v>
      </c>
      <c r="G264" t="s">
        <v>298</v>
      </c>
      <c r="H264">
        <v>71</v>
      </c>
      <c r="I264" t="s">
        <v>58</v>
      </c>
      <c r="J264" t="s">
        <v>59</v>
      </c>
      <c r="K264">
        <v>17</v>
      </c>
      <c r="L264">
        <v>1</v>
      </c>
      <c r="M264" t="s">
        <v>67</v>
      </c>
      <c r="N264">
        <v>0.95499999999999996</v>
      </c>
      <c r="O264" t="s">
        <v>167</v>
      </c>
      <c r="Q264" t="s">
        <v>336</v>
      </c>
      <c r="R264" t="s">
        <v>42</v>
      </c>
      <c r="S264">
        <v>0</v>
      </c>
      <c r="T264">
        <v>0</v>
      </c>
      <c r="U264">
        <v>1</v>
      </c>
      <c r="V264">
        <v>1</v>
      </c>
      <c r="W264">
        <v>0</v>
      </c>
      <c r="X264">
        <v>0</v>
      </c>
      <c r="Y264">
        <v>5</v>
      </c>
      <c r="Z264">
        <v>87.9</v>
      </c>
      <c r="AA264">
        <v>81.099999999999994</v>
      </c>
      <c r="AB264">
        <v>3.65</v>
      </c>
      <c r="AC264">
        <v>1.68</v>
      </c>
      <c r="AD264">
        <v>-0.33800000000000002</v>
      </c>
      <c r="AE264">
        <v>1.41</v>
      </c>
      <c r="AF264">
        <v>-2.169</v>
      </c>
      <c r="AG264">
        <v>6.1040000000000001</v>
      </c>
      <c r="AH264">
        <v>-5.59</v>
      </c>
      <c r="AI264">
        <v>6.71</v>
      </c>
      <c r="AJ264">
        <v>23.8</v>
      </c>
      <c r="AK264">
        <v>19.7</v>
      </c>
      <c r="AL264">
        <v>5.8</v>
      </c>
      <c r="AM264">
        <v>219.613</v>
      </c>
      <c r="AN264">
        <v>1652.5</v>
      </c>
      <c r="AO264" t="s">
        <v>378</v>
      </c>
    </row>
    <row r="265" spans="1:41">
      <c r="A265" t="s">
        <v>41</v>
      </c>
      <c r="B265" t="s">
        <v>42</v>
      </c>
      <c r="C265" t="s">
        <v>296</v>
      </c>
      <c r="D265" t="s">
        <v>44</v>
      </c>
      <c r="E265" t="s">
        <v>297</v>
      </c>
      <c r="F265" t="s">
        <v>46</v>
      </c>
      <c r="G265" t="s">
        <v>298</v>
      </c>
      <c r="H265">
        <v>72</v>
      </c>
      <c r="I265" t="s">
        <v>96</v>
      </c>
      <c r="J265" t="s">
        <v>63</v>
      </c>
      <c r="K265">
        <v>17</v>
      </c>
      <c r="L265">
        <v>2</v>
      </c>
      <c r="M265" t="s">
        <v>60</v>
      </c>
      <c r="N265">
        <v>0.92100000000000004</v>
      </c>
      <c r="O265" t="s">
        <v>167</v>
      </c>
      <c r="P265" t="s">
        <v>74</v>
      </c>
      <c r="Q265" t="s">
        <v>336</v>
      </c>
      <c r="R265" t="s">
        <v>42</v>
      </c>
      <c r="S265">
        <v>1</v>
      </c>
      <c r="T265">
        <v>0</v>
      </c>
      <c r="U265">
        <v>1</v>
      </c>
      <c r="V265">
        <v>1</v>
      </c>
      <c r="W265">
        <v>0</v>
      </c>
      <c r="X265">
        <v>0</v>
      </c>
      <c r="Y265">
        <v>5</v>
      </c>
      <c r="Z265">
        <v>89.5</v>
      </c>
      <c r="AA265">
        <v>81.400000000000006</v>
      </c>
      <c r="AB265">
        <v>3.58</v>
      </c>
      <c r="AC265">
        <v>1.6</v>
      </c>
      <c r="AD265">
        <v>0.62</v>
      </c>
      <c r="AE265">
        <v>3.1070000000000002</v>
      </c>
      <c r="AF265">
        <v>-1.9490000000000001</v>
      </c>
      <c r="AG265">
        <v>6.2309999999999999</v>
      </c>
      <c r="AH265">
        <v>-2.65</v>
      </c>
      <c r="AI265">
        <v>10.09</v>
      </c>
      <c r="AJ265">
        <v>23.7</v>
      </c>
      <c r="AK265">
        <v>9.9</v>
      </c>
      <c r="AL265">
        <v>3.9</v>
      </c>
      <c r="AM265">
        <v>194.65100000000001</v>
      </c>
      <c r="AN265">
        <v>1986.32</v>
      </c>
      <c r="AO265" t="s">
        <v>379</v>
      </c>
    </row>
    <row r="266" spans="1:41">
      <c r="A266" t="s">
        <v>41</v>
      </c>
      <c r="B266" t="s">
        <v>42</v>
      </c>
      <c r="C266" t="s">
        <v>296</v>
      </c>
      <c r="D266" t="s">
        <v>44</v>
      </c>
      <c r="E266" t="s">
        <v>297</v>
      </c>
      <c r="F266" t="s">
        <v>46</v>
      </c>
      <c r="G266" t="s">
        <v>298</v>
      </c>
      <c r="H266">
        <v>73</v>
      </c>
      <c r="I266" t="s">
        <v>73</v>
      </c>
      <c r="J266" t="s">
        <v>63</v>
      </c>
      <c r="K266">
        <v>18</v>
      </c>
      <c r="L266">
        <v>1</v>
      </c>
      <c r="M266" t="s">
        <v>60</v>
      </c>
      <c r="N266">
        <v>0.91500000000000004</v>
      </c>
      <c r="O266" t="s">
        <v>68</v>
      </c>
      <c r="P266" t="s">
        <v>74</v>
      </c>
      <c r="Q266" t="s">
        <v>341</v>
      </c>
      <c r="R266" t="s">
        <v>42</v>
      </c>
      <c r="S266">
        <v>0</v>
      </c>
      <c r="T266">
        <v>0</v>
      </c>
      <c r="U266">
        <v>1</v>
      </c>
      <c r="V266">
        <v>0</v>
      </c>
      <c r="W266">
        <v>1</v>
      </c>
      <c r="X266">
        <v>0</v>
      </c>
      <c r="Y266">
        <v>5</v>
      </c>
      <c r="Z266">
        <v>91.9</v>
      </c>
      <c r="AA266">
        <v>82.8</v>
      </c>
      <c r="AB266">
        <v>3.25</v>
      </c>
      <c r="AC266">
        <v>1.41</v>
      </c>
      <c r="AD266">
        <v>0.28899999999999998</v>
      </c>
      <c r="AE266">
        <v>2.9510000000000001</v>
      </c>
      <c r="AF266">
        <v>-1.86</v>
      </c>
      <c r="AG266">
        <v>6.3170000000000002</v>
      </c>
      <c r="AH266">
        <v>-1.69</v>
      </c>
      <c r="AI266">
        <v>11.01</v>
      </c>
      <c r="AJ266">
        <v>23.7</v>
      </c>
      <c r="AK266">
        <v>5.6</v>
      </c>
      <c r="AL266">
        <v>3.3</v>
      </c>
      <c r="AM266">
        <v>188.68299999999999</v>
      </c>
      <c r="AN266">
        <v>2152.11</v>
      </c>
      <c r="AO266" t="s">
        <v>380</v>
      </c>
    </row>
    <row r="267" spans="1:41">
      <c r="A267" t="s">
        <v>41</v>
      </c>
      <c r="B267" t="s">
        <v>42</v>
      </c>
      <c r="C267" t="s">
        <v>296</v>
      </c>
      <c r="D267" t="s">
        <v>44</v>
      </c>
      <c r="E267" t="s">
        <v>297</v>
      </c>
      <c r="F267" t="s">
        <v>46</v>
      </c>
      <c r="G267" t="s">
        <v>298</v>
      </c>
      <c r="H267">
        <v>74</v>
      </c>
      <c r="I267" t="s">
        <v>48</v>
      </c>
      <c r="J267" t="s">
        <v>49</v>
      </c>
      <c r="K267">
        <v>19</v>
      </c>
      <c r="L267">
        <v>1</v>
      </c>
      <c r="M267" t="s">
        <v>60</v>
      </c>
      <c r="N267">
        <v>0.878</v>
      </c>
      <c r="O267" t="s">
        <v>143</v>
      </c>
      <c r="Q267" t="s">
        <v>299</v>
      </c>
      <c r="R267" t="s">
        <v>53</v>
      </c>
      <c r="S267">
        <v>0</v>
      </c>
      <c r="T267">
        <v>0</v>
      </c>
      <c r="U267">
        <v>2</v>
      </c>
      <c r="V267">
        <v>0</v>
      </c>
      <c r="W267">
        <v>1</v>
      </c>
      <c r="X267">
        <v>0</v>
      </c>
      <c r="Y267">
        <v>5</v>
      </c>
      <c r="Z267">
        <v>89.2</v>
      </c>
      <c r="AA267">
        <v>81.7</v>
      </c>
      <c r="AB267">
        <v>3.49</v>
      </c>
      <c r="AC267">
        <v>1.5</v>
      </c>
      <c r="AD267">
        <v>-0.66700000000000004</v>
      </c>
      <c r="AE267">
        <v>2.0529999999999999</v>
      </c>
      <c r="AF267">
        <v>-2.0139999999999998</v>
      </c>
      <c r="AG267">
        <v>6.2329999999999997</v>
      </c>
      <c r="AH267">
        <v>0.71</v>
      </c>
      <c r="AI267">
        <v>8.7100000000000009</v>
      </c>
      <c r="AJ267">
        <v>23.8</v>
      </c>
      <c r="AK267">
        <v>-5.8</v>
      </c>
      <c r="AL267">
        <v>4.5</v>
      </c>
      <c r="AM267">
        <v>175.36099999999999</v>
      </c>
      <c r="AN267">
        <v>1668.94</v>
      </c>
      <c r="AO267" t="s">
        <v>381</v>
      </c>
    </row>
    <row r="268" spans="1:41">
      <c r="A268" t="s">
        <v>41</v>
      </c>
      <c r="B268" t="s">
        <v>42</v>
      </c>
      <c r="C268" t="s">
        <v>296</v>
      </c>
      <c r="D268" t="s">
        <v>44</v>
      </c>
      <c r="E268" t="s">
        <v>297</v>
      </c>
      <c r="F268" t="s">
        <v>46</v>
      </c>
      <c r="G268" t="s">
        <v>298</v>
      </c>
      <c r="H268">
        <v>75</v>
      </c>
      <c r="I268" t="s">
        <v>58</v>
      </c>
      <c r="J268" t="s">
        <v>59</v>
      </c>
      <c r="K268">
        <v>19</v>
      </c>
      <c r="L268">
        <v>2</v>
      </c>
      <c r="M268" t="s">
        <v>56</v>
      </c>
      <c r="N268">
        <v>0.93400000000000005</v>
      </c>
      <c r="O268" t="s">
        <v>143</v>
      </c>
      <c r="Q268" t="s">
        <v>299</v>
      </c>
      <c r="R268" t="s">
        <v>53</v>
      </c>
      <c r="S268">
        <v>0</v>
      </c>
      <c r="T268">
        <v>1</v>
      </c>
      <c r="U268">
        <v>2</v>
      </c>
      <c r="V268">
        <v>0</v>
      </c>
      <c r="W268">
        <v>1</v>
      </c>
      <c r="X268">
        <v>0</v>
      </c>
      <c r="Y268">
        <v>5</v>
      </c>
      <c r="Z268">
        <v>82.9</v>
      </c>
      <c r="AA268">
        <v>76.5</v>
      </c>
      <c r="AB268">
        <v>3.4</v>
      </c>
      <c r="AC268">
        <v>1.48</v>
      </c>
      <c r="AD268">
        <v>-2.956</v>
      </c>
      <c r="AE268">
        <v>2.1819999999999999</v>
      </c>
      <c r="AF268">
        <v>-2.5950000000000002</v>
      </c>
      <c r="AG268">
        <v>6.27</v>
      </c>
      <c r="AH268">
        <v>-4.97</v>
      </c>
      <c r="AI268">
        <v>4.67</v>
      </c>
      <c r="AJ268">
        <v>23.8</v>
      </c>
      <c r="AK268">
        <v>15.6</v>
      </c>
      <c r="AL268">
        <v>7.4</v>
      </c>
      <c r="AM268">
        <v>226.524</v>
      </c>
      <c r="AN268">
        <v>1217.56</v>
      </c>
      <c r="AO268" t="s">
        <v>382</v>
      </c>
    </row>
    <row r="269" spans="1:41">
      <c r="A269" t="s">
        <v>41</v>
      </c>
      <c r="B269" t="s">
        <v>42</v>
      </c>
      <c r="C269" t="s">
        <v>296</v>
      </c>
      <c r="D269" t="s">
        <v>44</v>
      </c>
      <c r="E269" t="s">
        <v>297</v>
      </c>
      <c r="F269" t="s">
        <v>46</v>
      </c>
      <c r="G269" t="s">
        <v>298</v>
      </c>
      <c r="H269">
        <v>76</v>
      </c>
      <c r="I269" t="s">
        <v>58</v>
      </c>
      <c r="J269" t="s">
        <v>59</v>
      </c>
      <c r="K269">
        <v>19</v>
      </c>
      <c r="L269">
        <v>3</v>
      </c>
      <c r="M269" t="s">
        <v>64</v>
      </c>
      <c r="N269">
        <v>0.89700000000000002</v>
      </c>
      <c r="O269" t="s">
        <v>143</v>
      </c>
      <c r="Q269" t="s">
        <v>299</v>
      </c>
      <c r="R269" t="s">
        <v>53</v>
      </c>
      <c r="S269">
        <v>1</v>
      </c>
      <c r="T269">
        <v>1</v>
      </c>
      <c r="U269">
        <v>2</v>
      </c>
      <c r="V269">
        <v>0</v>
      </c>
      <c r="W269">
        <v>1</v>
      </c>
      <c r="X269">
        <v>0</v>
      </c>
      <c r="Y269">
        <v>5</v>
      </c>
      <c r="Z269">
        <v>78.099999999999994</v>
      </c>
      <c r="AA269">
        <v>71.7</v>
      </c>
      <c r="AB269">
        <v>3.46</v>
      </c>
      <c r="AC269">
        <v>1.47</v>
      </c>
      <c r="AD269">
        <v>-2.0299999999999998</v>
      </c>
      <c r="AE269">
        <v>3.82</v>
      </c>
      <c r="AF269">
        <v>-2.6110000000000002</v>
      </c>
      <c r="AG269">
        <v>6.7089999999999996</v>
      </c>
      <c r="AH269">
        <v>6.54</v>
      </c>
      <c r="AI269">
        <v>-9.18</v>
      </c>
      <c r="AJ269">
        <v>23.8</v>
      </c>
      <c r="AK269">
        <v>-11</v>
      </c>
      <c r="AL269">
        <v>13.7</v>
      </c>
      <c r="AM269">
        <v>35.646000000000001</v>
      </c>
      <c r="AN269">
        <v>1861.48</v>
      </c>
      <c r="AO269" t="s">
        <v>383</v>
      </c>
    </row>
    <row r="270" spans="1:41">
      <c r="A270" t="s">
        <v>41</v>
      </c>
      <c r="B270" t="s">
        <v>42</v>
      </c>
      <c r="C270" t="s">
        <v>296</v>
      </c>
      <c r="D270" t="s">
        <v>44</v>
      </c>
      <c r="E270" t="s">
        <v>297</v>
      </c>
      <c r="F270" t="s">
        <v>46</v>
      </c>
      <c r="G270" t="s">
        <v>298</v>
      </c>
      <c r="H270">
        <v>77</v>
      </c>
      <c r="I270" t="s">
        <v>55</v>
      </c>
      <c r="J270" t="s">
        <v>49</v>
      </c>
      <c r="K270">
        <v>19</v>
      </c>
      <c r="L270">
        <v>4</v>
      </c>
      <c r="M270" t="s">
        <v>60</v>
      </c>
      <c r="N270">
        <v>0.91</v>
      </c>
      <c r="O270" t="s">
        <v>143</v>
      </c>
      <c r="Q270" t="s">
        <v>299</v>
      </c>
      <c r="R270" t="s">
        <v>53</v>
      </c>
      <c r="S270">
        <v>2</v>
      </c>
      <c r="T270">
        <v>1</v>
      </c>
      <c r="U270">
        <v>2</v>
      </c>
      <c r="V270">
        <v>0</v>
      </c>
      <c r="W270">
        <v>1</v>
      </c>
      <c r="X270">
        <v>0</v>
      </c>
      <c r="Y270">
        <v>5</v>
      </c>
      <c r="Z270">
        <v>90.4</v>
      </c>
      <c r="AA270">
        <v>82.6</v>
      </c>
      <c r="AB270">
        <v>3.33</v>
      </c>
      <c r="AC270">
        <v>1.53</v>
      </c>
      <c r="AD270">
        <v>-7.9000000000000001E-2</v>
      </c>
      <c r="AE270">
        <v>3.78</v>
      </c>
      <c r="AF270">
        <v>-2.0569999999999999</v>
      </c>
      <c r="AG270">
        <v>6.3120000000000003</v>
      </c>
      <c r="AH270">
        <v>-0.65</v>
      </c>
      <c r="AI270">
        <v>9.15</v>
      </c>
      <c r="AJ270">
        <v>23.7</v>
      </c>
      <c r="AK270">
        <v>-0.2</v>
      </c>
      <c r="AL270">
        <v>3.9</v>
      </c>
      <c r="AM270">
        <v>184.04</v>
      </c>
      <c r="AN270">
        <v>1777.51</v>
      </c>
      <c r="AO270" t="s">
        <v>384</v>
      </c>
    </row>
    <row r="271" spans="1:41">
      <c r="A271" t="s">
        <v>41</v>
      </c>
      <c r="B271" t="s">
        <v>42</v>
      </c>
      <c r="C271" t="s">
        <v>296</v>
      </c>
      <c r="D271" t="s">
        <v>44</v>
      </c>
      <c r="E271" t="s">
        <v>297</v>
      </c>
      <c r="F271" t="s">
        <v>46</v>
      </c>
      <c r="G271" t="s">
        <v>298</v>
      </c>
      <c r="H271">
        <v>78</v>
      </c>
      <c r="I271" t="s">
        <v>73</v>
      </c>
      <c r="J271" t="s">
        <v>63</v>
      </c>
      <c r="K271">
        <v>19</v>
      </c>
      <c r="L271">
        <v>5</v>
      </c>
      <c r="M271" t="s">
        <v>60</v>
      </c>
      <c r="N271">
        <v>0.91100000000000003</v>
      </c>
      <c r="O271" t="s">
        <v>143</v>
      </c>
      <c r="P271" t="s">
        <v>144</v>
      </c>
      <c r="Q271" t="s">
        <v>299</v>
      </c>
      <c r="R271" t="s">
        <v>53</v>
      </c>
      <c r="S271">
        <v>2</v>
      </c>
      <c r="T271">
        <v>2</v>
      </c>
      <c r="U271">
        <v>2</v>
      </c>
      <c r="V271">
        <v>0</v>
      </c>
      <c r="W271">
        <v>1</v>
      </c>
      <c r="X271">
        <v>0</v>
      </c>
      <c r="Y271">
        <v>5</v>
      </c>
      <c r="Z271">
        <v>90.7</v>
      </c>
      <c r="AA271">
        <v>83.1</v>
      </c>
      <c r="AB271">
        <v>3.33</v>
      </c>
      <c r="AC271">
        <v>1.53</v>
      </c>
      <c r="AD271">
        <v>0.28799999999999998</v>
      </c>
      <c r="AE271">
        <v>3.4319999999999999</v>
      </c>
      <c r="AF271">
        <v>-1.9</v>
      </c>
      <c r="AG271">
        <v>6.319</v>
      </c>
      <c r="AH271">
        <v>0.02</v>
      </c>
      <c r="AI271">
        <v>8.89</v>
      </c>
      <c r="AJ271">
        <v>23.8</v>
      </c>
      <c r="AK271">
        <v>-4.3</v>
      </c>
      <c r="AL271">
        <v>4</v>
      </c>
      <c r="AM271">
        <v>179.86099999999999</v>
      </c>
      <c r="AN271">
        <v>1730.92</v>
      </c>
      <c r="AO271" t="s">
        <v>385</v>
      </c>
    </row>
    <row r="272" spans="1:41">
      <c r="A272" t="s">
        <v>41</v>
      </c>
      <c r="B272" t="s">
        <v>42</v>
      </c>
      <c r="C272" t="s">
        <v>296</v>
      </c>
      <c r="D272" t="s">
        <v>44</v>
      </c>
      <c r="E272" t="s">
        <v>297</v>
      </c>
      <c r="F272" t="s">
        <v>46</v>
      </c>
      <c r="G272" t="s">
        <v>298</v>
      </c>
      <c r="H272">
        <v>79</v>
      </c>
      <c r="I272" t="s">
        <v>73</v>
      </c>
      <c r="J272" t="s">
        <v>63</v>
      </c>
      <c r="K272">
        <v>20</v>
      </c>
      <c r="L272">
        <v>1</v>
      </c>
      <c r="M272" t="s">
        <v>56</v>
      </c>
      <c r="N272">
        <v>0.83199999999999996</v>
      </c>
      <c r="O272" t="s">
        <v>117</v>
      </c>
      <c r="P272" t="s">
        <v>106</v>
      </c>
      <c r="Q272" t="s">
        <v>305</v>
      </c>
      <c r="R272" t="s">
        <v>53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6</v>
      </c>
      <c r="Z272">
        <v>86.1</v>
      </c>
      <c r="AA272">
        <v>79.5</v>
      </c>
      <c r="AB272">
        <v>3.26</v>
      </c>
      <c r="AC272">
        <v>1.53</v>
      </c>
      <c r="AD272">
        <v>-0.70399999999999996</v>
      </c>
      <c r="AE272">
        <v>2.2599999999999998</v>
      </c>
      <c r="AF272">
        <v>-2.4260000000000002</v>
      </c>
      <c r="AG272">
        <v>6.3339999999999996</v>
      </c>
      <c r="AH272">
        <v>-7.15</v>
      </c>
      <c r="AI272">
        <v>6.62</v>
      </c>
      <c r="AJ272">
        <v>23.8</v>
      </c>
      <c r="AK272">
        <v>24.3</v>
      </c>
      <c r="AL272">
        <v>6.3</v>
      </c>
      <c r="AM272">
        <v>227.012</v>
      </c>
      <c r="AN272">
        <v>1807.56</v>
      </c>
      <c r="AO272" t="s">
        <v>386</v>
      </c>
    </row>
    <row r="273" spans="1:41">
      <c r="A273" t="s">
        <v>41</v>
      </c>
      <c r="B273" t="s">
        <v>42</v>
      </c>
      <c r="C273" t="s">
        <v>296</v>
      </c>
      <c r="D273" t="s">
        <v>44</v>
      </c>
      <c r="E273" t="s">
        <v>297</v>
      </c>
      <c r="F273" t="s">
        <v>46</v>
      </c>
      <c r="G273" t="s">
        <v>298</v>
      </c>
      <c r="H273">
        <v>80</v>
      </c>
      <c r="I273" t="s">
        <v>48</v>
      </c>
      <c r="J273" t="s">
        <v>49</v>
      </c>
      <c r="K273">
        <v>21</v>
      </c>
      <c r="L273">
        <v>1</v>
      </c>
      <c r="M273" t="s">
        <v>56</v>
      </c>
      <c r="N273">
        <v>0.91900000000000004</v>
      </c>
      <c r="O273" t="s">
        <v>117</v>
      </c>
      <c r="Q273" t="s">
        <v>313</v>
      </c>
      <c r="R273" t="s">
        <v>53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0</v>
      </c>
      <c r="Y273">
        <v>6</v>
      </c>
      <c r="Z273">
        <v>85.2</v>
      </c>
      <c r="AA273">
        <v>78.400000000000006</v>
      </c>
      <c r="AB273">
        <v>3.41</v>
      </c>
      <c r="AC273">
        <v>1.61</v>
      </c>
      <c r="AD273">
        <v>-0.88900000000000001</v>
      </c>
      <c r="AE273">
        <v>2.754</v>
      </c>
      <c r="AF273">
        <v>-2.4889999999999999</v>
      </c>
      <c r="AG273">
        <v>6.3310000000000004</v>
      </c>
      <c r="AH273">
        <v>-2.4</v>
      </c>
      <c r="AI273">
        <v>11.58</v>
      </c>
      <c r="AJ273">
        <v>23.8</v>
      </c>
      <c r="AK273">
        <v>10.7</v>
      </c>
      <c r="AL273">
        <v>4</v>
      </c>
      <c r="AM273">
        <v>191.68100000000001</v>
      </c>
      <c r="AN273">
        <v>2170.79</v>
      </c>
      <c r="AO273" t="s">
        <v>387</v>
      </c>
    </row>
    <row r="274" spans="1:41">
      <c r="A274" t="s">
        <v>41</v>
      </c>
      <c r="B274" t="s">
        <v>42</v>
      </c>
      <c r="C274" t="s">
        <v>296</v>
      </c>
      <c r="D274" t="s">
        <v>44</v>
      </c>
      <c r="E274" t="s">
        <v>297</v>
      </c>
      <c r="F274" t="s">
        <v>46</v>
      </c>
      <c r="G274" t="s">
        <v>298</v>
      </c>
      <c r="H274">
        <v>81</v>
      </c>
      <c r="I274" t="s">
        <v>48</v>
      </c>
      <c r="J274" t="s">
        <v>49</v>
      </c>
      <c r="K274">
        <v>21</v>
      </c>
      <c r="L274">
        <v>2</v>
      </c>
      <c r="M274" t="s">
        <v>56</v>
      </c>
      <c r="N274">
        <v>0.76100000000000001</v>
      </c>
      <c r="O274" t="s">
        <v>117</v>
      </c>
      <c r="Q274" t="s">
        <v>313</v>
      </c>
      <c r="R274" t="s">
        <v>53</v>
      </c>
      <c r="S274">
        <v>0</v>
      </c>
      <c r="T274">
        <v>1</v>
      </c>
      <c r="U274">
        <v>1</v>
      </c>
      <c r="V274">
        <v>0</v>
      </c>
      <c r="W274">
        <v>0</v>
      </c>
      <c r="X274">
        <v>0</v>
      </c>
      <c r="Y274">
        <v>6</v>
      </c>
      <c r="Z274">
        <v>86.7</v>
      </c>
      <c r="AA274">
        <v>79.7</v>
      </c>
      <c r="AB274">
        <v>3.44</v>
      </c>
      <c r="AC274">
        <v>1.74</v>
      </c>
      <c r="AD274">
        <v>-0.85199999999999998</v>
      </c>
      <c r="AE274">
        <v>3.492</v>
      </c>
      <c r="AF274">
        <v>-2.5270000000000001</v>
      </c>
      <c r="AG274">
        <v>6.4720000000000004</v>
      </c>
      <c r="AH274">
        <v>-4.6900000000000004</v>
      </c>
      <c r="AI274">
        <v>6.63</v>
      </c>
      <c r="AJ274">
        <v>23.8</v>
      </c>
      <c r="AK274">
        <v>16.5</v>
      </c>
      <c r="AL274">
        <v>5.7</v>
      </c>
      <c r="AM274">
        <v>215.07900000000001</v>
      </c>
      <c r="AN274">
        <v>1518.17</v>
      </c>
      <c r="AO274" t="s">
        <v>388</v>
      </c>
    </row>
    <row r="275" spans="1:41">
      <c r="A275" t="s">
        <v>41</v>
      </c>
      <c r="B275" t="s">
        <v>42</v>
      </c>
      <c r="C275" t="s">
        <v>296</v>
      </c>
      <c r="D275" t="s">
        <v>44</v>
      </c>
      <c r="E275" t="s">
        <v>297</v>
      </c>
      <c r="F275" t="s">
        <v>46</v>
      </c>
      <c r="G275" t="s">
        <v>298</v>
      </c>
      <c r="H275">
        <v>82</v>
      </c>
      <c r="I275" t="s">
        <v>58</v>
      </c>
      <c r="J275" t="s">
        <v>59</v>
      </c>
      <c r="K275">
        <v>21</v>
      </c>
      <c r="L275">
        <v>3</v>
      </c>
      <c r="M275" t="s">
        <v>64</v>
      </c>
      <c r="N275">
        <v>0.89900000000000002</v>
      </c>
      <c r="O275" t="s">
        <v>117</v>
      </c>
      <c r="Q275" t="s">
        <v>313</v>
      </c>
      <c r="R275" t="s">
        <v>53</v>
      </c>
      <c r="S275">
        <v>0</v>
      </c>
      <c r="T275">
        <v>2</v>
      </c>
      <c r="U275">
        <v>1</v>
      </c>
      <c r="V275">
        <v>0</v>
      </c>
      <c r="W275">
        <v>0</v>
      </c>
      <c r="X275">
        <v>0</v>
      </c>
      <c r="Y275">
        <v>6</v>
      </c>
      <c r="Z275">
        <v>74.8</v>
      </c>
      <c r="AA275">
        <v>69.099999999999994</v>
      </c>
      <c r="AB275">
        <v>3.41</v>
      </c>
      <c r="AC275">
        <v>1.66</v>
      </c>
      <c r="AD275">
        <v>0.312</v>
      </c>
      <c r="AE275">
        <v>0.49299999999999999</v>
      </c>
      <c r="AF275">
        <v>-2.2850000000000001</v>
      </c>
      <c r="AG275">
        <v>6.4980000000000002</v>
      </c>
      <c r="AH275">
        <v>9.44</v>
      </c>
      <c r="AI275">
        <v>-7.07</v>
      </c>
      <c r="AJ275">
        <v>23.8</v>
      </c>
      <c r="AK275">
        <v>-15.8</v>
      </c>
      <c r="AL275">
        <v>14.6</v>
      </c>
      <c r="AM275">
        <v>53.412999999999997</v>
      </c>
      <c r="AN275">
        <v>1847.28</v>
      </c>
      <c r="AO275" t="s">
        <v>389</v>
      </c>
    </row>
    <row r="276" spans="1:41">
      <c r="A276" t="s">
        <v>41</v>
      </c>
      <c r="B276" t="s">
        <v>42</v>
      </c>
      <c r="C276" t="s">
        <v>296</v>
      </c>
      <c r="D276" t="s">
        <v>44</v>
      </c>
      <c r="E276" t="s">
        <v>297</v>
      </c>
      <c r="F276" t="s">
        <v>46</v>
      </c>
      <c r="G276" t="s">
        <v>298</v>
      </c>
      <c r="H276">
        <v>83</v>
      </c>
      <c r="I276" t="s">
        <v>73</v>
      </c>
      <c r="J276" t="s">
        <v>63</v>
      </c>
      <c r="K276">
        <v>21</v>
      </c>
      <c r="L276">
        <v>4</v>
      </c>
      <c r="M276" t="s">
        <v>67</v>
      </c>
      <c r="N276">
        <v>0.99</v>
      </c>
      <c r="O276" t="s">
        <v>117</v>
      </c>
      <c r="P276" t="s">
        <v>106</v>
      </c>
      <c r="Q276" t="s">
        <v>313</v>
      </c>
      <c r="R276" t="s">
        <v>53</v>
      </c>
      <c r="S276">
        <v>1</v>
      </c>
      <c r="T276">
        <v>2</v>
      </c>
      <c r="U276">
        <v>1</v>
      </c>
      <c r="V276">
        <v>0</v>
      </c>
      <c r="W276">
        <v>0</v>
      </c>
      <c r="X276">
        <v>0</v>
      </c>
      <c r="Y276">
        <v>6</v>
      </c>
      <c r="Z276">
        <v>87.6</v>
      </c>
      <c r="AA276">
        <v>80.2</v>
      </c>
      <c r="AB276">
        <v>3.15</v>
      </c>
      <c r="AC276">
        <v>1.54</v>
      </c>
      <c r="AD276">
        <v>-0.88500000000000001</v>
      </c>
      <c r="AE276">
        <v>1.47</v>
      </c>
      <c r="AF276">
        <v>-2.4340000000000002</v>
      </c>
      <c r="AG276">
        <v>6.2469999999999999</v>
      </c>
      <c r="AH276">
        <v>-7.13</v>
      </c>
      <c r="AI276">
        <v>6.79</v>
      </c>
      <c r="AJ276">
        <v>23.8</v>
      </c>
      <c r="AK276">
        <v>24.6</v>
      </c>
      <c r="AL276">
        <v>6.2</v>
      </c>
      <c r="AM276">
        <v>226.2</v>
      </c>
      <c r="AN276">
        <v>1838.02</v>
      </c>
      <c r="AO276" t="s">
        <v>390</v>
      </c>
    </row>
    <row r="277" spans="1:41">
      <c r="A277" t="s">
        <v>41</v>
      </c>
      <c r="B277" t="s">
        <v>42</v>
      </c>
      <c r="C277" t="s">
        <v>296</v>
      </c>
      <c r="D277" t="s">
        <v>44</v>
      </c>
      <c r="E277" t="s">
        <v>297</v>
      </c>
      <c r="F277" t="s">
        <v>46</v>
      </c>
      <c r="G277" t="s">
        <v>298</v>
      </c>
      <c r="H277">
        <v>84</v>
      </c>
      <c r="I277" t="s">
        <v>58</v>
      </c>
      <c r="J277" t="s">
        <v>59</v>
      </c>
      <c r="K277">
        <v>22</v>
      </c>
      <c r="L277">
        <v>1</v>
      </c>
      <c r="M277" t="s">
        <v>67</v>
      </c>
      <c r="N277">
        <v>0.997</v>
      </c>
      <c r="O277" t="s">
        <v>76</v>
      </c>
      <c r="Q277" t="s">
        <v>319</v>
      </c>
      <c r="R277" t="s">
        <v>53</v>
      </c>
      <c r="S277">
        <v>0</v>
      </c>
      <c r="T277">
        <v>0</v>
      </c>
      <c r="U277">
        <v>2</v>
      </c>
      <c r="V277">
        <v>0</v>
      </c>
      <c r="W277">
        <v>0</v>
      </c>
      <c r="X277">
        <v>0</v>
      </c>
      <c r="Y277">
        <v>6</v>
      </c>
      <c r="Z277">
        <v>87.4</v>
      </c>
      <c r="AA277">
        <v>80.7</v>
      </c>
      <c r="AB277">
        <v>3.49</v>
      </c>
      <c r="AC277">
        <v>1.69</v>
      </c>
      <c r="AD277">
        <v>-1.3680000000000001</v>
      </c>
      <c r="AE277">
        <v>1.8460000000000001</v>
      </c>
      <c r="AF277">
        <v>-2.556</v>
      </c>
      <c r="AG277">
        <v>6.2110000000000003</v>
      </c>
      <c r="AH277">
        <v>-10.76</v>
      </c>
      <c r="AI277">
        <v>5.72</v>
      </c>
      <c r="AJ277">
        <v>23.8</v>
      </c>
      <c r="AK277">
        <v>34.6</v>
      </c>
      <c r="AL277">
        <v>7.1</v>
      </c>
      <c r="AM277">
        <v>241.81100000000001</v>
      </c>
      <c r="AN277">
        <v>2291.5500000000002</v>
      </c>
      <c r="AO277" t="s">
        <v>391</v>
      </c>
    </row>
    <row r="278" spans="1:41">
      <c r="A278" t="s">
        <v>41</v>
      </c>
      <c r="B278" t="s">
        <v>42</v>
      </c>
      <c r="C278" t="s">
        <v>296</v>
      </c>
      <c r="D278" t="s">
        <v>44</v>
      </c>
      <c r="E278" t="s">
        <v>297</v>
      </c>
      <c r="F278" t="s">
        <v>46</v>
      </c>
      <c r="G278" t="s">
        <v>298</v>
      </c>
      <c r="H278">
        <v>85</v>
      </c>
      <c r="I278" t="s">
        <v>58</v>
      </c>
      <c r="J278" t="s">
        <v>59</v>
      </c>
      <c r="K278">
        <v>22</v>
      </c>
      <c r="L278">
        <v>2</v>
      </c>
      <c r="M278" t="s">
        <v>56</v>
      </c>
      <c r="N278">
        <v>0.92800000000000005</v>
      </c>
      <c r="O278" t="s">
        <v>76</v>
      </c>
      <c r="Q278" t="s">
        <v>319</v>
      </c>
      <c r="R278" t="s">
        <v>53</v>
      </c>
      <c r="S278">
        <v>1</v>
      </c>
      <c r="T278">
        <v>0</v>
      </c>
      <c r="U278">
        <v>2</v>
      </c>
      <c r="V278">
        <v>0</v>
      </c>
      <c r="W278">
        <v>0</v>
      </c>
      <c r="X278">
        <v>0</v>
      </c>
      <c r="Y278">
        <v>6</v>
      </c>
      <c r="Z278">
        <v>81.400000000000006</v>
      </c>
      <c r="AA278">
        <v>75.900000000000006</v>
      </c>
      <c r="AB278">
        <v>3.39</v>
      </c>
      <c r="AC278">
        <v>1.59</v>
      </c>
      <c r="AD278">
        <v>-1.296</v>
      </c>
      <c r="AE278">
        <v>0.81799999999999995</v>
      </c>
      <c r="AF278">
        <v>-2.5630000000000002</v>
      </c>
      <c r="AG278">
        <v>6.03</v>
      </c>
      <c r="AH278">
        <v>-6.54</v>
      </c>
      <c r="AI278">
        <v>5.38</v>
      </c>
      <c r="AJ278">
        <v>23.9</v>
      </c>
      <c r="AK278">
        <v>18.7</v>
      </c>
      <c r="AL278">
        <v>7.6</v>
      </c>
      <c r="AM278">
        <v>230.31100000000001</v>
      </c>
      <c r="AN278">
        <v>1495.41</v>
      </c>
      <c r="AO278" t="s">
        <v>392</v>
      </c>
    </row>
    <row r="279" spans="1:41">
      <c r="A279" t="s">
        <v>41</v>
      </c>
      <c r="B279" t="s">
        <v>42</v>
      </c>
      <c r="C279" t="s">
        <v>296</v>
      </c>
      <c r="D279" t="s">
        <v>44</v>
      </c>
      <c r="E279" t="s">
        <v>297</v>
      </c>
      <c r="F279" t="s">
        <v>46</v>
      </c>
      <c r="G279" t="s">
        <v>298</v>
      </c>
      <c r="H279">
        <v>86</v>
      </c>
      <c r="I279" t="s">
        <v>55</v>
      </c>
      <c r="J279" t="s">
        <v>49</v>
      </c>
      <c r="K279">
        <v>22</v>
      </c>
      <c r="L279">
        <v>3</v>
      </c>
      <c r="M279" t="s">
        <v>60</v>
      </c>
      <c r="N279">
        <v>0.91500000000000004</v>
      </c>
      <c r="O279" t="s">
        <v>76</v>
      </c>
      <c r="Q279" t="s">
        <v>319</v>
      </c>
      <c r="R279" t="s">
        <v>53</v>
      </c>
      <c r="S279">
        <v>2</v>
      </c>
      <c r="T279">
        <v>0</v>
      </c>
      <c r="U279">
        <v>2</v>
      </c>
      <c r="V279">
        <v>0</v>
      </c>
      <c r="W279">
        <v>0</v>
      </c>
      <c r="X279">
        <v>0</v>
      </c>
      <c r="Y279">
        <v>6</v>
      </c>
      <c r="Z279">
        <v>90.5</v>
      </c>
      <c r="AA279">
        <v>82.6</v>
      </c>
      <c r="AB279">
        <v>3.37</v>
      </c>
      <c r="AC279">
        <v>1.63</v>
      </c>
      <c r="AD279">
        <v>0.53500000000000003</v>
      </c>
      <c r="AE279">
        <v>3.3969999999999998</v>
      </c>
      <c r="AF279">
        <v>-2.0110000000000001</v>
      </c>
      <c r="AG279">
        <v>6.3819999999999997</v>
      </c>
      <c r="AH279">
        <v>-1.62</v>
      </c>
      <c r="AI279">
        <v>13.61</v>
      </c>
      <c r="AJ279">
        <v>23.7</v>
      </c>
      <c r="AK279">
        <v>7.3</v>
      </c>
      <c r="AL279">
        <v>2.2000000000000002</v>
      </c>
      <c r="AM279">
        <v>186.78399999999999</v>
      </c>
      <c r="AN279">
        <v>2650.06</v>
      </c>
      <c r="AO279" t="s">
        <v>393</v>
      </c>
    </row>
    <row r="280" spans="1:41">
      <c r="A280" t="s">
        <v>41</v>
      </c>
      <c r="B280" t="s">
        <v>42</v>
      </c>
      <c r="C280" t="s">
        <v>296</v>
      </c>
      <c r="D280" t="s">
        <v>44</v>
      </c>
      <c r="E280" t="s">
        <v>297</v>
      </c>
      <c r="F280" t="s">
        <v>46</v>
      </c>
      <c r="G280" t="s">
        <v>298</v>
      </c>
      <c r="H280">
        <v>87</v>
      </c>
      <c r="I280" t="s">
        <v>58</v>
      </c>
      <c r="J280" t="s">
        <v>59</v>
      </c>
      <c r="K280">
        <v>22</v>
      </c>
      <c r="L280">
        <v>4</v>
      </c>
      <c r="M280" t="s">
        <v>67</v>
      </c>
      <c r="N280">
        <v>0.85299999999999998</v>
      </c>
      <c r="O280" t="s">
        <v>76</v>
      </c>
      <c r="Q280" t="s">
        <v>319</v>
      </c>
      <c r="R280" t="s">
        <v>53</v>
      </c>
      <c r="S280">
        <v>2</v>
      </c>
      <c r="T280">
        <v>1</v>
      </c>
      <c r="U280">
        <v>2</v>
      </c>
      <c r="V280">
        <v>0</v>
      </c>
      <c r="W280">
        <v>0</v>
      </c>
      <c r="X280">
        <v>0</v>
      </c>
      <c r="Y280">
        <v>6</v>
      </c>
      <c r="Z280">
        <v>87</v>
      </c>
      <c r="AA280">
        <v>80.400000000000006</v>
      </c>
      <c r="AB280">
        <v>3.43</v>
      </c>
      <c r="AC280">
        <v>1.53</v>
      </c>
      <c r="AD280">
        <v>-2.0939999999999999</v>
      </c>
      <c r="AE280">
        <v>2.8889999999999998</v>
      </c>
      <c r="AF280">
        <v>-2.6419999999999999</v>
      </c>
      <c r="AG280">
        <v>6.3540000000000001</v>
      </c>
      <c r="AH280">
        <v>-6.2</v>
      </c>
      <c r="AI280">
        <v>6.47</v>
      </c>
      <c r="AJ280">
        <v>23.8</v>
      </c>
      <c r="AK280">
        <v>23.2</v>
      </c>
      <c r="AL280">
        <v>6</v>
      </c>
      <c r="AM280">
        <v>223.608</v>
      </c>
      <c r="AN280">
        <v>1687.04</v>
      </c>
      <c r="AO280" t="s">
        <v>394</v>
      </c>
    </row>
    <row r="281" spans="1:41">
      <c r="A281" t="s">
        <v>41</v>
      </c>
      <c r="B281" t="s">
        <v>42</v>
      </c>
      <c r="C281" t="s">
        <v>296</v>
      </c>
      <c r="D281" t="s">
        <v>44</v>
      </c>
      <c r="E281" t="s">
        <v>297</v>
      </c>
      <c r="F281" t="s">
        <v>46</v>
      </c>
      <c r="G281" t="s">
        <v>298</v>
      </c>
      <c r="H281">
        <v>88</v>
      </c>
      <c r="I281" t="s">
        <v>58</v>
      </c>
      <c r="J281" t="s">
        <v>59</v>
      </c>
      <c r="K281">
        <v>22</v>
      </c>
      <c r="L281">
        <v>5</v>
      </c>
      <c r="M281" t="s">
        <v>60</v>
      </c>
      <c r="N281">
        <v>0.90300000000000002</v>
      </c>
      <c r="O281" t="s">
        <v>76</v>
      </c>
      <c r="Q281" t="s">
        <v>319</v>
      </c>
      <c r="R281" t="s">
        <v>53</v>
      </c>
      <c r="S281">
        <v>3</v>
      </c>
      <c r="T281">
        <v>1</v>
      </c>
      <c r="U281">
        <v>2</v>
      </c>
      <c r="V281">
        <v>0</v>
      </c>
      <c r="W281">
        <v>0</v>
      </c>
      <c r="X281">
        <v>0</v>
      </c>
      <c r="Y281">
        <v>6</v>
      </c>
      <c r="Z281">
        <v>90.6</v>
      </c>
      <c r="AA281">
        <v>83</v>
      </c>
      <c r="AB281">
        <v>3.34</v>
      </c>
      <c r="AC281">
        <v>1.54</v>
      </c>
      <c r="AD281">
        <v>-0.96</v>
      </c>
      <c r="AE281">
        <v>4.0949999999999998</v>
      </c>
      <c r="AF281">
        <v>-2.0350000000000001</v>
      </c>
      <c r="AG281">
        <v>6.5019999999999998</v>
      </c>
      <c r="AH281">
        <v>-0.15</v>
      </c>
      <c r="AI281">
        <v>10.91</v>
      </c>
      <c r="AJ281">
        <v>23.8</v>
      </c>
      <c r="AK281">
        <v>-1.5</v>
      </c>
      <c r="AL281">
        <v>3.1</v>
      </c>
      <c r="AM281">
        <v>180.78100000000001</v>
      </c>
      <c r="AN281">
        <v>2126.73</v>
      </c>
      <c r="AO281" t="s">
        <v>395</v>
      </c>
    </row>
    <row r="282" spans="1:41">
      <c r="A282" t="s">
        <v>41</v>
      </c>
      <c r="B282" t="s">
        <v>42</v>
      </c>
      <c r="C282" t="s">
        <v>296</v>
      </c>
      <c r="D282" t="s">
        <v>44</v>
      </c>
      <c r="E282" t="s">
        <v>297</v>
      </c>
      <c r="F282" t="s">
        <v>46</v>
      </c>
      <c r="G282" t="s">
        <v>298</v>
      </c>
      <c r="H282">
        <v>89</v>
      </c>
      <c r="I282" t="s">
        <v>58</v>
      </c>
      <c r="J282" t="s">
        <v>59</v>
      </c>
      <c r="K282">
        <v>23</v>
      </c>
      <c r="L282">
        <v>1</v>
      </c>
      <c r="M282" t="s">
        <v>60</v>
      </c>
      <c r="N282">
        <v>0.90600000000000003</v>
      </c>
      <c r="O282" t="s">
        <v>149</v>
      </c>
      <c r="Q282" t="s">
        <v>323</v>
      </c>
      <c r="R282" t="s">
        <v>42</v>
      </c>
      <c r="S282">
        <v>0</v>
      </c>
      <c r="T282">
        <v>0</v>
      </c>
      <c r="U282">
        <v>2</v>
      </c>
      <c r="V282">
        <v>1</v>
      </c>
      <c r="W282">
        <v>0</v>
      </c>
      <c r="X282">
        <v>0</v>
      </c>
      <c r="Y282">
        <v>6</v>
      </c>
      <c r="Z282">
        <v>90.7</v>
      </c>
      <c r="AA282">
        <v>82.7</v>
      </c>
      <c r="AB282">
        <v>3.56</v>
      </c>
      <c r="AC282">
        <v>1.54</v>
      </c>
      <c r="AD282">
        <v>-1.2330000000000001</v>
      </c>
      <c r="AE282">
        <v>1.9790000000000001</v>
      </c>
      <c r="AF282">
        <v>-2.1110000000000002</v>
      </c>
      <c r="AG282">
        <v>6.1479999999999997</v>
      </c>
      <c r="AH282">
        <v>0.16</v>
      </c>
      <c r="AI282">
        <v>11.54</v>
      </c>
      <c r="AJ282">
        <v>23.7</v>
      </c>
      <c r="AK282">
        <v>-3.3</v>
      </c>
      <c r="AL282">
        <v>3.2</v>
      </c>
      <c r="AM282">
        <v>179.23500000000001</v>
      </c>
      <c r="AN282">
        <v>2228.15</v>
      </c>
      <c r="AO282" t="s">
        <v>396</v>
      </c>
    </row>
    <row r="283" spans="1:41">
      <c r="A283" t="s">
        <v>41</v>
      </c>
      <c r="B283" t="s">
        <v>42</v>
      </c>
      <c r="C283" t="s">
        <v>296</v>
      </c>
      <c r="D283" t="s">
        <v>44</v>
      </c>
      <c r="E283" t="s">
        <v>297</v>
      </c>
      <c r="F283" t="s">
        <v>46</v>
      </c>
      <c r="G283" t="s">
        <v>298</v>
      </c>
      <c r="H283">
        <v>90</v>
      </c>
      <c r="I283" t="s">
        <v>58</v>
      </c>
      <c r="J283" t="s">
        <v>59</v>
      </c>
      <c r="K283">
        <v>23</v>
      </c>
      <c r="L283">
        <v>2</v>
      </c>
      <c r="M283" t="s">
        <v>67</v>
      </c>
      <c r="N283">
        <v>0.999</v>
      </c>
      <c r="O283" t="s">
        <v>149</v>
      </c>
      <c r="Q283" t="s">
        <v>323</v>
      </c>
      <c r="R283" t="s">
        <v>42</v>
      </c>
      <c r="S283">
        <v>1</v>
      </c>
      <c r="T283">
        <v>0</v>
      </c>
      <c r="U283">
        <v>2</v>
      </c>
      <c r="V283">
        <v>1</v>
      </c>
      <c r="W283">
        <v>0</v>
      </c>
      <c r="X283">
        <v>0</v>
      </c>
      <c r="Y283">
        <v>6</v>
      </c>
      <c r="Z283">
        <v>89.7</v>
      </c>
      <c r="AA283">
        <v>83</v>
      </c>
      <c r="AB283">
        <v>3.55</v>
      </c>
      <c r="AC283">
        <v>1.6</v>
      </c>
      <c r="AD283">
        <v>-1.7090000000000001</v>
      </c>
      <c r="AE283">
        <v>2.577</v>
      </c>
      <c r="AF283">
        <v>-2.1890000000000001</v>
      </c>
      <c r="AG283">
        <v>6.1379999999999999</v>
      </c>
      <c r="AH283">
        <v>-8.91</v>
      </c>
      <c r="AI283">
        <v>5.5</v>
      </c>
      <c r="AJ283">
        <v>23.8</v>
      </c>
      <c r="AK283">
        <v>32.200000000000003</v>
      </c>
      <c r="AL283">
        <v>6.4</v>
      </c>
      <c r="AM283">
        <v>238.12100000000001</v>
      </c>
      <c r="AN283">
        <v>2030.67</v>
      </c>
      <c r="AO283" t="s">
        <v>397</v>
      </c>
    </row>
    <row r="284" spans="1:41">
      <c r="A284" t="s">
        <v>41</v>
      </c>
      <c r="B284" t="s">
        <v>42</v>
      </c>
      <c r="C284" t="s">
        <v>296</v>
      </c>
      <c r="D284" t="s">
        <v>44</v>
      </c>
      <c r="E284" t="s">
        <v>297</v>
      </c>
      <c r="F284" t="s">
        <v>46</v>
      </c>
      <c r="G284" t="s">
        <v>298</v>
      </c>
      <c r="H284">
        <v>91</v>
      </c>
      <c r="I284" t="s">
        <v>73</v>
      </c>
      <c r="J284" t="s">
        <v>63</v>
      </c>
      <c r="K284">
        <v>23</v>
      </c>
      <c r="L284">
        <v>3</v>
      </c>
      <c r="M284" t="s">
        <v>60</v>
      </c>
      <c r="N284">
        <v>0.91400000000000003</v>
      </c>
      <c r="O284" t="s">
        <v>149</v>
      </c>
      <c r="P284" t="s">
        <v>65</v>
      </c>
      <c r="Q284" t="s">
        <v>323</v>
      </c>
      <c r="R284" t="s">
        <v>42</v>
      </c>
      <c r="S284">
        <v>2</v>
      </c>
      <c r="T284">
        <v>0</v>
      </c>
      <c r="U284">
        <v>2</v>
      </c>
      <c r="V284">
        <v>1</v>
      </c>
      <c r="W284">
        <v>0</v>
      </c>
      <c r="X284">
        <v>0</v>
      </c>
      <c r="Y284">
        <v>6</v>
      </c>
      <c r="Z284">
        <v>90.9</v>
      </c>
      <c r="AA284">
        <v>83.4</v>
      </c>
      <c r="AB284">
        <v>3.33</v>
      </c>
      <c r="AC284">
        <v>1.48</v>
      </c>
      <c r="AD284">
        <v>0.66200000000000003</v>
      </c>
      <c r="AE284">
        <v>2.4329999999999998</v>
      </c>
      <c r="AF284">
        <v>-1.8089999999999999</v>
      </c>
      <c r="AG284">
        <v>6.23</v>
      </c>
      <c r="AH284">
        <v>-1.47</v>
      </c>
      <c r="AI284">
        <v>13.5</v>
      </c>
      <c r="AJ284">
        <v>23.8</v>
      </c>
      <c r="AK284">
        <v>6.4</v>
      </c>
      <c r="AL284">
        <v>2.2999999999999998</v>
      </c>
      <c r="AM284">
        <v>186.172</v>
      </c>
      <c r="AN284">
        <v>2649.94</v>
      </c>
      <c r="AO284" t="s">
        <v>398</v>
      </c>
    </row>
    <row r="285" spans="1:41">
      <c r="A285" t="s">
        <v>41</v>
      </c>
      <c r="B285" t="s">
        <v>42</v>
      </c>
      <c r="C285" t="s">
        <v>296</v>
      </c>
      <c r="D285" t="s">
        <v>44</v>
      </c>
      <c r="E285" t="s">
        <v>297</v>
      </c>
      <c r="F285" t="s">
        <v>46</v>
      </c>
      <c r="G285" t="s">
        <v>298</v>
      </c>
      <c r="H285">
        <v>92</v>
      </c>
      <c r="I285" t="s">
        <v>58</v>
      </c>
      <c r="J285" t="s">
        <v>59</v>
      </c>
      <c r="K285">
        <v>24</v>
      </c>
      <c r="L285">
        <v>1</v>
      </c>
      <c r="M285" t="s">
        <v>56</v>
      </c>
      <c r="N285">
        <v>0.93300000000000005</v>
      </c>
      <c r="O285" t="s">
        <v>68</v>
      </c>
      <c r="Q285" t="s">
        <v>328</v>
      </c>
      <c r="R285" t="s">
        <v>53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7</v>
      </c>
      <c r="Z285">
        <v>84.3</v>
      </c>
      <c r="AA285">
        <v>77.599999999999994</v>
      </c>
      <c r="AB285">
        <v>3.88</v>
      </c>
      <c r="AC285">
        <v>1.69</v>
      </c>
      <c r="AD285">
        <v>-1.6830000000000001</v>
      </c>
      <c r="AE285">
        <v>2.9460000000000002</v>
      </c>
      <c r="AF285">
        <v>-2.4910000000000001</v>
      </c>
      <c r="AG285">
        <v>6.3529999999999998</v>
      </c>
      <c r="AH285">
        <v>-7.15</v>
      </c>
      <c r="AI285">
        <v>4.59</v>
      </c>
      <c r="AJ285">
        <v>23.8</v>
      </c>
      <c r="AK285">
        <v>21.6</v>
      </c>
      <c r="AL285">
        <v>7.3</v>
      </c>
      <c r="AM285">
        <v>237.001</v>
      </c>
      <c r="AN285">
        <v>1539.35</v>
      </c>
      <c r="AO285" t="s">
        <v>399</v>
      </c>
    </row>
    <row r="286" spans="1:41">
      <c r="A286" t="s">
        <v>41</v>
      </c>
      <c r="B286" t="s">
        <v>42</v>
      </c>
      <c r="C286" t="s">
        <v>296</v>
      </c>
      <c r="D286" t="s">
        <v>44</v>
      </c>
      <c r="E286" t="s">
        <v>297</v>
      </c>
      <c r="F286" t="s">
        <v>46</v>
      </c>
      <c r="G286" t="s">
        <v>298</v>
      </c>
      <c r="H286">
        <v>93</v>
      </c>
      <c r="I286" t="s">
        <v>48</v>
      </c>
      <c r="J286" t="s">
        <v>49</v>
      </c>
      <c r="K286">
        <v>24</v>
      </c>
      <c r="L286">
        <v>2</v>
      </c>
      <c r="M286" t="s">
        <v>56</v>
      </c>
      <c r="N286">
        <v>0.92800000000000005</v>
      </c>
      <c r="O286" t="s">
        <v>68</v>
      </c>
      <c r="Q286" t="s">
        <v>328</v>
      </c>
      <c r="R286" t="s">
        <v>53</v>
      </c>
      <c r="S286">
        <v>1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7</v>
      </c>
      <c r="Z286">
        <v>84</v>
      </c>
      <c r="AA286">
        <v>76.900000000000006</v>
      </c>
      <c r="AB286">
        <v>3.64</v>
      </c>
      <c r="AC286">
        <v>1.63</v>
      </c>
      <c r="AD286">
        <v>-0.998</v>
      </c>
      <c r="AE286">
        <v>3.1760000000000002</v>
      </c>
      <c r="AF286">
        <v>-2.6019999999999999</v>
      </c>
      <c r="AG286">
        <v>6.4550000000000001</v>
      </c>
      <c r="AH286">
        <v>-6.05</v>
      </c>
      <c r="AI286">
        <v>5.72</v>
      </c>
      <c r="AJ286">
        <v>23.8</v>
      </c>
      <c r="AK286">
        <v>18.399999999999999</v>
      </c>
      <c r="AL286">
        <v>6.8</v>
      </c>
      <c r="AM286">
        <v>226.339</v>
      </c>
      <c r="AN286">
        <v>1497.92</v>
      </c>
      <c r="AO286" t="s">
        <v>400</v>
      </c>
    </row>
    <row r="287" spans="1:41">
      <c r="A287" t="s">
        <v>41</v>
      </c>
      <c r="B287" t="s">
        <v>42</v>
      </c>
      <c r="C287" t="s">
        <v>296</v>
      </c>
      <c r="D287" t="s">
        <v>44</v>
      </c>
      <c r="E287" t="s">
        <v>297</v>
      </c>
      <c r="F287" t="s">
        <v>46</v>
      </c>
      <c r="G287" t="s">
        <v>298</v>
      </c>
      <c r="H287">
        <v>94</v>
      </c>
      <c r="I287" t="s">
        <v>73</v>
      </c>
      <c r="J287" t="s">
        <v>63</v>
      </c>
      <c r="K287">
        <v>24</v>
      </c>
      <c r="L287">
        <v>3</v>
      </c>
      <c r="M287" t="s">
        <v>60</v>
      </c>
      <c r="N287">
        <v>0.90800000000000003</v>
      </c>
      <c r="O287" t="s">
        <v>68</v>
      </c>
      <c r="P287" t="s">
        <v>74</v>
      </c>
      <c r="Q287" t="s">
        <v>328</v>
      </c>
      <c r="R287" t="s">
        <v>53</v>
      </c>
      <c r="S287">
        <v>1</v>
      </c>
      <c r="T287">
        <v>1</v>
      </c>
      <c r="U287">
        <v>0</v>
      </c>
      <c r="V287">
        <v>0</v>
      </c>
      <c r="W287">
        <v>0</v>
      </c>
      <c r="X287">
        <v>0</v>
      </c>
      <c r="Y287">
        <v>7</v>
      </c>
      <c r="Z287">
        <v>88.9</v>
      </c>
      <c r="AA287">
        <v>81.5</v>
      </c>
      <c r="AB287">
        <v>3.6</v>
      </c>
      <c r="AC287">
        <v>1.61</v>
      </c>
      <c r="AD287">
        <v>-3.6999999999999998E-2</v>
      </c>
      <c r="AE287">
        <v>2.016</v>
      </c>
      <c r="AF287">
        <v>-2.0859999999999999</v>
      </c>
      <c r="AG287">
        <v>6.266</v>
      </c>
      <c r="AH287">
        <v>-3.61</v>
      </c>
      <c r="AI287">
        <v>11.37</v>
      </c>
      <c r="AJ287">
        <v>23.8</v>
      </c>
      <c r="AK287">
        <v>18.100000000000001</v>
      </c>
      <c r="AL287">
        <v>3.7</v>
      </c>
      <c r="AM287">
        <v>197.57599999999999</v>
      </c>
      <c r="AN287">
        <v>2272.2600000000002</v>
      </c>
      <c r="AO287" t="s">
        <v>401</v>
      </c>
    </row>
    <row r="288" spans="1:41">
      <c r="A288" t="s">
        <v>41</v>
      </c>
      <c r="B288" t="s">
        <v>42</v>
      </c>
      <c r="C288" t="s">
        <v>296</v>
      </c>
      <c r="D288" t="s">
        <v>44</v>
      </c>
      <c r="E288" t="s">
        <v>297</v>
      </c>
      <c r="F288" t="s">
        <v>46</v>
      </c>
      <c r="G288" t="s">
        <v>298</v>
      </c>
      <c r="H288">
        <v>95</v>
      </c>
      <c r="I288" t="s">
        <v>73</v>
      </c>
      <c r="J288" t="s">
        <v>63</v>
      </c>
      <c r="K288">
        <v>25</v>
      </c>
      <c r="L288">
        <v>1</v>
      </c>
      <c r="M288" t="s">
        <v>50</v>
      </c>
      <c r="N288">
        <v>0.93799999999999994</v>
      </c>
      <c r="O288" t="s">
        <v>68</v>
      </c>
      <c r="P288" t="s">
        <v>74</v>
      </c>
      <c r="Q288" t="s">
        <v>333</v>
      </c>
      <c r="R288" t="s">
        <v>42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0</v>
      </c>
      <c r="Y288">
        <v>7</v>
      </c>
      <c r="Z288">
        <v>80.8</v>
      </c>
      <c r="AA288">
        <v>74.900000000000006</v>
      </c>
      <c r="AB288">
        <v>3.46</v>
      </c>
      <c r="AC288">
        <v>1.61</v>
      </c>
      <c r="AD288">
        <v>-0.23899999999999999</v>
      </c>
      <c r="AE288">
        <v>2.6549999999999998</v>
      </c>
      <c r="AF288">
        <v>-2.5070000000000001</v>
      </c>
      <c r="AG288">
        <v>6.4669999999999996</v>
      </c>
      <c r="AH288">
        <v>4.99</v>
      </c>
      <c r="AI288">
        <v>4.33</v>
      </c>
      <c r="AJ288">
        <v>23.8</v>
      </c>
      <c r="AK288">
        <v>-16.2</v>
      </c>
      <c r="AL288">
        <v>7.9</v>
      </c>
      <c r="AM288">
        <v>131.274</v>
      </c>
      <c r="AN288">
        <v>1155.1400000000001</v>
      </c>
      <c r="AO288" t="s">
        <v>402</v>
      </c>
    </row>
    <row r="289" spans="1:41">
      <c r="A289" t="s">
        <v>41</v>
      </c>
      <c r="B289" t="s">
        <v>42</v>
      </c>
      <c r="C289" t="s">
        <v>296</v>
      </c>
      <c r="D289" t="s">
        <v>44</v>
      </c>
      <c r="E289" t="s">
        <v>297</v>
      </c>
      <c r="F289" t="s">
        <v>46</v>
      </c>
      <c r="G289" t="s">
        <v>298</v>
      </c>
      <c r="H289">
        <v>96</v>
      </c>
      <c r="I289" t="s">
        <v>58</v>
      </c>
      <c r="J289" t="s">
        <v>59</v>
      </c>
      <c r="K289">
        <v>26</v>
      </c>
      <c r="L289">
        <v>1</v>
      </c>
      <c r="M289" t="s">
        <v>60</v>
      </c>
      <c r="N289">
        <v>0.88800000000000001</v>
      </c>
      <c r="O289" t="s">
        <v>68</v>
      </c>
      <c r="Q289" t="s">
        <v>336</v>
      </c>
      <c r="R289" t="s">
        <v>42</v>
      </c>
      <c r="S289">
        <v>0</v>
      </c>
      <c r="T289">
        <v>0</v>
      </c>
      <c r="U289">
        <v>2</v>
      </c>
      <c r="V289">
        <v>0</v>
      </c>
      <c r="W289">
        <v>0</v>
      </c>
      <c r="X289">
        <v>0</v>
      </c>
      <c r="Y289">
        <v>7</v>
      </c>
      <c r="Z289">
        <v>89.1</v>
      </c>
      <c r="AA289">
        <v>81.5</v>
      </c>
      <c r="AB289">
        <v>3.7</v>
      </c>
      <c r="AC289">
        <v>1.74</v>
      </c>
      <c r="AD289">
        <v>-0.875</v>
      </c>
      <c r="AE289">
        <v>3.7280000000000002</v>
      </c>
      <c r="AF289">
        <v>-2.2799999999999998</v>
      </c>
      <c r="AG289">
        <v>6.3869999999999996</v>
      </c>
      <c r="AH289">
        <v>-1.67</v>
      </c>
      <c r="AI289">
        <v>10.99</v>
      </c>
      <c r="AJ289">
        <v>23.8</v>
      </c>
      <c r="AK289">
        <v>7.8</v>
      </c>
      <c r="AL289">
        <v>3.4</v>
      </c>
      <c r="AM289">
        <v>188.61099999999999</v>
      </c>
      <c r="AN289">
        <v>2126.3200000000002</v>
      </c>
      <c r="AO289" t="s">
        <v>403</v>
      </c>
    </row>
    <row r="290" spans="1:41">
      <c r="A290" t="s">
        <v>41</v>
      </c>
      <c r="B290" t="s">
        <v>42</v>
      </c>
      <c r="C290" t="s">
        <v>296</v>
      </c>
      <c r="D290" t="s">
        <v>44</v>
      </c>
      <c r="E290" t="s">
        <v>297</v>
      </c>
      <c r="F290" t="s">
        <v>46</v>
      </c>
      <c r="G290" t="s">
        <v>298</v>
      </c>
      <c r="H290">
        <v>97</v>
      </c>
      <c r="I290" t="s">
        <v>48</v>
      </c>
      <c r="J290" t="s">
        <v>49</v>
      </c>
      <c r="K290">
        <v>26</v>
      </c>
      <c r="L290">
        <v>2</v>
      </c>
      <c r="M290" t="s">
        <v>64</v>
      </c>
      <c r="N290">
        <v>0.89700000000000002</v>
      </c>
      <c r="O290" t="s">
        <v>68</v>
      </c>
      <c r="Q290" t="s">
        <v>336</v>
      </c>
      <c r="R290" t="s">
        <v>42</v>
      </c>
      <c r="S290">
        <v>1</v>
      </c>
      <c r="T290">
        <v>0</v>
      </c>
      <c r="U290">
        <v>2</v>
      </c>
      <c r="V290">
        <v>0</v>
      </c>
      <c r="W290">
        <v>0</v>
      </c>
      <c r="X290">
        <v>0</v>
      </c>
      <c r="Y290">
        <v>7</v>
      </c>
      <c r="Z290">
        <v>74.5</v>
      </c>
      <c r="AA290">
        <v>69.400000000000006</v>
      </c>
      <c r="AB290">
        <v>3.64</v>
      </c>
      <c r="AC290">
        <v>1.79</v>
      </c>
      <c r="AD290">
        <v>-0.81599999999999995</v>
      </c>
      <c r="AE290">
        <v>2.0590000000000002</v>
      </c>
      <c r="AF290">
        <v>-2.4670000000000001</v>
      </c>
      <c r="AG290">
        <v>6.7350000000000003</v>
      </c>
      <c r="AH290">
        <v>9.8699999999999992</v>
      </c>
      <c r="AI290">
        <v>-8.15</v>
      </c>
      <c r="AJ290">
        <v>23.9</v>
      </c>
      <c r="AK290">
        <v>-15.9</v>
      </c>
      <c r="AL290">
        <v>14.7</v>
      </c>
      <c r="AM290">
        <v>50.679000000000002</v>
      </c>
      <c r="AN290">
        <v>2031.65</v>
      </c>
      <c r="AO290" t="s">
        <v>404</v>
      </c>
    </row>
    <row r="291" spans="1:41">
      <c r="A291" t="s">
        <v>41</v>
      </c>
      <c r="B291" t="s">
        <v>42</v>
      </c>
      <c r="C291" t="s">
        <v>296</v>
      </c>
      <c r="D291" t="s">
        <v>44</v>
      </c>
      <c r="E291" t="s">
        <v>297</v>
      </c>
      <c r="F291" t="s">
        <v>46</v>
      </c>
      <c r="G291" t="s">
        <v>298</v>
      </c>
      <c r="H291">
        <v>98</v>
      </c>
      <c r="I291" t="s">
        <v>58</v>
      </c>
      <c r="J291" t="s">
        <v>59</v>
      </c>
      <c r="K291">
        <v>26</v>
      </c>
      <c r="L291">
        <v>3</v>
      </c>
      <c r="M291" t="s">
        <v>56</v>
      </c>
      <c r="N291">
        <v>0.75</v>
      </c>
      <c r="O291" t="s">
        <v>68</v>
      </c>
      <c r="Q291" t="s">
        <v>336</v>
      </c>
      <c r="R291" t="s">
        <v>42</v>
      </c>
      <c r="S291">
        <v>1</v>
      </c>
      <c r="T291">
        <v>1</v>
      </c>
      <c r="U291">
        <v>2</v>
      </c>
      <c r="V291">
        <v>0</v>
      </c>
      <c r="W291">
        <v>0</v>
      </c>
      <c r="X291">
        <v>0</v>
      </c>
      <c r="Y291">
        <v>7</v>
      </c>
      <c r="Z291">
        <v>87.4</v>
      </c>
      <c r="AA291">
        <v>80.099999999999994</v>
      </c>
      <c r="AB291">
        <v>3.58</v>
      </c>
      <c r="AC291">
        <v>1.72</v>
      </c>
      <c r="AD291">
        <v>1.0249999999999999</v>
      </c>
      <c r="AE291">
        <v>2.0379999999999998</v>
      </c>
      <c r="AF291">
        <v>-1.927</v>
      </c>
      <c r="AG291">
        <v>6.3319999999999999</v>
      </c>
      <c r="AH291">
        <v>-0.55000000000000004</v>
      </c>
      <c r="AI291">
        <v>13.37</v>
      </c>
      <c r="AJ291">
        <v>23.8</v>
      </c>
      <c r="AK291">
        <v>-3.3</v>
      </c>
      <c r="AL291">
        <v>3</v>
      </c>
      <c r="AM291">
        <v>182.35300000000001</v>
      </c>
      <c r="AN291">
        <v>2502.0700000000002</v>
      </c>
      <c r="AO291" t="s">
        <v>405</v>
      </c>
    </row>
    <row r="292" spans="1:41">
      <c r="A292" t="s">
        <v>41</v>
      </c>
      <c r="B292" t="s">
        <v>42</v>
      </c>
      <c r="C292" t="s">
        <v>296</v>
      </c>
      <c r="D292" t="s">
        <v>44</v>
      </c>
      <c r="E292" t="s">
        <v>297</v>
      </c>
      <c r="F292" t="s">
        <v>46</v>
      </c>
      <c r="G292" t="s">
        <v>298</v>
      </c>
      <c r="H292">
        <v>99</v>
      </c>
      <c r="I292" t="s">
        <v>58</v>
      </c>
      <c r="J292" t="s">
        <v>59</v>
      </c>
      <c r="K292">
        <v>26</v>
      </c>
      <c r="L292">
        <v>4</v>
      </c>
      <c r="M292" t="s">
        <v>60</v>
      </c>
      <c r="N292">
        <v>0.90600000000000003</v>
      </c>
      <c r="O292" t="s">
        <v>68</v>
      </c>
      <c r="Q292" t="s">
        <v>336</v>
      </c>
      <c r="R292" t="s">
        <v>42</v>
      </c>
      <c r="S292">
        <v>2</v>
      </c>
      <c r="T292">
        <v>1</v>
      </c>
      <c r="U292">
        <v>2</v>
      </c>
      <c r="V292">
        <v>0</v>
      </c>
      <c r="W292">
        <v>0</v>
      </c>
      <c r="X292">
        <v>0</v>
      </c>
      <c r="Y292">
        <v>7</v>
      </c>
      <c r="Z292">
        <v>89.1</v>
      </c>
      <c r="AA292">
        <v>81.7</v>
      </c>
      <c r="AB292">
        <v>3.66</v>
      </c>
      <c r="AC292">
        <v>1.77</v>
      </c>
      <c r="AD292">
        <v>-0.129</v>
      </c>
      <c r="AE292">
        <v>1.8480000000000001</v>
      </c>
      <c r="AF292">
        <v>-1.9730000000000001</v>
      </c>
      <c r="AG292">
        <v>6.3040000000000003</v>
      </c>
      <c r="AH292">
        <v>-4.08</v>
      </c>
      <c r="AI292">
        <v>11.48</v>
      </c>
      <c r="AJ292">
        <v>23.8</v>
      </c>
      <c r="AK292">
        <v>21.4</v>
      </c>
      <c r="AL292">
        <v>3.7</v>
      </c>
      <c r="AM292">
        <v>199.48400000000001</v>
      </c>
      <c r="AN292">
        <v>2323.88</v>
      </c>
      <c r="AO292" t="s">
        <v>406</v>
      </c>
    </row>
    <row r="293" spans="1:41">
      <c r="A293" t="s">
        <v>41</v>
      </c>
      <c r="B293" t="s">
        <v>42</v>
      </c>
      <c r="C293" t="s">
        <v>296</v>
      </c>
      <c r="D293" t="s">
        <v>44</v>
      </c>
      <c r="E293" t="s">
        <v>297</v>
      </c>
      <c r="F293" t="s">
        <v>46</v>
      </c>
      <c r="G293" t="s">
        <v>298</v>
      </c>
      <c r="H293">
        <v>100</v>
      </c>
      <c r="I293" t="s">
        <v>73</v>
      </c>
      <c r="J293" t="s">
        <v>63</v>
      </c>
      <c r="K293">
        <v>26</v>
      </c>
      <c r="L293">
        <v>5</v>
      </c>
      <c r="M293" t="s">
        <v>60</v>
      </c>
      <c r="N293">
        <v>0.879</v>
      </c>
      <c r="O293" t="s">
        <v>68</v>
      </c>
      <c r="P293" t="s">
        <v>74</v>
      </c>
      <c r="Q293" t="s">
        <v>336</v>
      </c>
      <c r="R293" t="s">
        <v>42</v>
      </c>
      <c r="S293">
        <v>3</v>
      </c>
      <c r="T293">
        <v>1</v>
      </c>
      <c r="U293">
        <v>2</v>
      </c>
      <c r="V293">
        <v>0</v>
      </c>
      <c r="W293">
        <v>0</v>
      </c>
      <c r="X293">
        <v>0</v>
      </c>
      <c r="Y293">
        <v>7</v>
      </c>
      <c r="Z293">
        <v>88.9</v>
      </c>
      <c r="AA293">
        <v>82.1</v>
      </c>
      <c r="AB293">
        <v>3.58</v>
      </c>
      <c r="AC293">
        <v>1.6</v>
      </c>
      <c r="AD293">
        <v>-0.86399999999999999</v>
      </c>
      <c r="AE293">
        <v>2.98</v>
      </c>
      <c r="AF293">
        <v>-2.1280000000000001</v>
      </c>
      <c r="AG293">
        <v>6.4420000000000002</v>
      </c>
      <c r="AH293">
        <v>-2.4900000000000002</v>
      </c>
      <c r="AI293">
        <v>11.56</v>
      </c>
      <c r="AJ293">
        <v>23.8</v>
      </c>
      <c r="AK293">
        <v>14.5</v>
      </c>
      <c r="AL293">
        <v>3.3</v>
      </c>
      <c r="AM293">
        <v>192.10599999999999</v>
      </c>
      <c r="AN293">
        <v>2278.14</v>
      </c>
      <c r="AO293" t="s">
        <v>407</v>
      </c>
    </row>
    <row r="294" spans="1:41">
      <c r="A294" t="s">
        <v>41</v>
      </c>
      <c r="B294" t="s">
        <v>42</v>
      </c>
      <c r="C294" t="s">
        <v>408</v>
      </c>
      <c r="D294" t="s">
        <v>44</v>
      </c>
      <c r="E294" t="s">
        <v>409</v>
      </c>
      <c r="F294" t="s">
        <v>46</v>
      </c>
      <c r="G294" t="s">
        <v>180</v>
      </c>
      <c r="H294">
        <v>1</v>
      </c>
      <c r="I294" t="s">
        <v>58</v>
      </c>
      <c r="J294" t="s">
        <v>59</v>
      </c>
      <c r="K294">
        <v>1</v>
      </c>
      <c r="L294">
        <v>1</v>
      </c>
      <c r="M294" t="s">
        <v>56</v>
      </c>
      <c r="N294">
        <v>0.91900000000000004</v>
      </c>
      <c r="O294" t="s">
        <v>117</v>
      </c>
      <c r="Q294" t="s">
        <v>181</v>
      </c>
      <c r="R294" t="s">
        <v>53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1</v>
      </c>
      <c r="Z294">
        <v>85.7</v>
      </c>
      <c r="AA294">
        <v>78.5</v>
      </c>
      <c r="AB294">
        <v>3.1</v>
      </c>
      <c r="AC294">
        <v>1.28</v>
      </c>
      <c r="AD294">
        <v>-1.3680000000000001</v>
      </c>
      <c r="AE294">
        <v>2.133</v>
      </c>
      <c r="AF294">
        <v>-2.4769999999999999</v>
      </c>
      <c r="AG294">
        <v>6.3929999999999998</v>
      </c>
      <c r="AH294">
        <v>-1.1299999999999999</v>
      </c>
      <c r="AI294">
        <v>12.2</v>
      </c>
      <c r="AJ294">
        <v>23.8</v>
      </c>
      <c r="AK294">
        <v>4.5</v>
      </c>
      <c r="AL294">
        <v>3.7</v>
      </c>
      <c r="AM294">
        <v>185.267</v>
      </c>
      <c r="AN294">
        <v>2249.0500000000002</v>
      </c>
      <c r="AO294" t="s">
        <v>410</v>
      </c>
    </row>
    <row r="295" spans="1:41">
      <c r="A295" t="s">
        <v>41</v>
      </c>
      <c r="B295" t="s">
        <v>42</v>
      </c>
      <c r="C295" t="s">
        <v>408</v>
      </c>
      <c r="D295" t="s">
        <v>44</v>
      </c>
      <c r="E295" t="s">
        <v>409</v>
      </c>
      <c r="F295" t="s">
        <v>46</v>
      </c>
      <c r="G295" t="s">
        <v>180</v>
      </c>
      <c r="H295">
        <v>2</v>
      </c>
      <c r="I295" t="s">
        <v>48</v>
      </c>
      <c r="J295" t="s">
        <v>49</v>
      </c>
      <c r="K295">
        <v>1</v>
      </c>
      <c r="L295">
        <v>2</v>
      </c>
      <c r="M295" t="s">
        <v>56</v>
      </c>
      <c r="N295">
        <v>0.75</v>
      </c>
      <c r="O295" t="s">
        <v>117</v>
      </c>
      <c r="Q295" t="s">
        <v>181</v>
      </c>
      <c r="R295" t="s">
        <v>53</v>
      </c>
      <c r="S295">
        <v>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1</v>
      </c>
      <c r="Z295">
        <v>87.7</v>
      </c>
      <c r="AA295">
        <v>79.8</v>
      </c>
      <c r="AB295">
        <v>3.28</v>
      </c>
      <c r="AC295">
        <v>1.39</v>
      </c>
      <c r="AD295">
        <v>0.66500000000000004</v>
      </c>
      <c r="AE295">
        <v>2.0529999999999999</v>
      </c>
      <c r="AF295">
        <v>-2.0830000000000002</v>
      </c>
      <c r="AG295">
        <v>6.3949999999999996</v>
      </c>
      <c r="AH295">
        <v>-1.85</v>
      </c>
      <c r="AI295">
        <v>14.75</v>
      </c>
      <c r="AJ295">
        <v>23.7</v>
      </c>
      <c r="AK295">
        <v>7.5</v>
      </c>
      <c r="AL295">
        <v>2.5</v>
      </c>
      <c r="AM295">
        <v>187.12200000000001</v>
      </c>
      <c r="AN295">
        <v>2768.75</v>
      </c>
      <c r="AO295" t="s">
        <v>411</v>
      </c>
    </row>
    <row r="296" spans="1:41">
      <c r="A296" t="s">
        <v>41</v>
      </c>
      <c r="B296" t="s">
        <v>42</v>
      </c>
      <c r="C296" t="s">
        <v>408</v>
      </c>
      <c r="D296" t="s">
        <v>44</v>
      </c>
      <c r="E296" t="s">
        <v>409</v>
      </c>
      <c r="F296" t="s">
        <v>46</v>
      </c>
      <c r="G296" t="s">
        <v>180</v>
      </c>
      <c r="H296">
        <v>3</v>
      </c>
      <c r="I296" t="s">
        <v>48</v>
      </c>
      <c r="J296" t="s">
        <v>49</v>
      </c>
      <c r="K296">
        <v>1</v>
      </c>
      <c r="L296">
        <v>3</v>
      </c>
      <c r="M296" t="s">
        <v>60</v>
      </c>
      <c r="N296">
        <v>0.91300000000000003</v>
      </c>
      <c r="O296" t="s">
        <v>117</v>
      </c>
      <c r="Q296" t="s">
        <v>181</v>
      </c>
      <c r="R296" t="s">
        <v>53</v>
      </c>
      <c r="S296">
        <v>1</v>
      </c>
      <c r="T296">
        <v>1</v>
      </c>
      <c r="U296">
        <v>0</v>
      </c>
      <c r="V296">
        <v>0</v>
      </c>
      <c r="W296">
        <v>0</v>
      </c>
      <c r="X296">
        <v>0</v>
      </c>
      <c r="Y296">
        <v>1</v>
      </c>
      <c r="Z296">
        <v>89.6</v>
      </c>
      <c r="AA296">
        <v>82</v>
      </c>
      <c r="AB296">
        <v>3.19</v>
      </c>
      <c r="AC296">
        <v>1.29</v>
      </c>
      <c r="AD296">
        <v>0.39900000000000002</v>
      </c>
      <c r="AE296">
        <v>1.5629999999999999</v>
      </c>
      <c r="AF296">
        <v>-2.04</v>
      </c>
      <c r="AG296">
        <v>6.2690000000000001</v>
      </c>
      <c r="AH296">
        <v>-1.35</v>
      </c>
      <c r="AI296">
        <v>12.91</v>
      </c>
      <c r="AJ296">
        <v>23.7</v>
      </c>
      <c r="AK296">
        <v>3.9</v>
      </c>
      <c r="AL296">
        <v>2.9</v>
      </c>
      <c r="AM296">
        <v>185.94300000000001</v>
      </c>
      <c r="AN296">
        <v>2481.0700000000002</v>
      </c>
      <c r="AO296" t="s">
        <v>412</v>
      </c>
    </row>
    <row r="297" spans="1:41">
      <c r="A297" t="s">
        <v>41</v>
      </c>
      <c r="B297" t="s">
        <v>42</v>
      </c>
      <c r="C297" t="s">
        <v>408</v>
      </c>
      <c r="D297" t="s">
        <v>44</v>
      </c>
      <c r="E297" t="s">
        <v>409</v>
      </c>
      <c r="F297" t="s">
        <v>46</v>
      </c>
      <c r="G297" t="s">
        <v>180</v>
      </c>
      <c r="H297">
        <v>4</v>
      </c>
      <c r="I297" t="s">
        <v>55</v>
      </c>
      <c r="J297" t="s">
        <v>49</v>
      </c>
      <c r="K297">
        <v>1</v>
      </c>
      <c r="L297">
        <v>4</v>
      </c>
      <c r="M297" t="s">
        <v>60</v>
      </c>
      <c r="N297">
        <v>0.91500000000000004</v>
      </c>
      <c r="O297" t="s">
        <v>117</v>
      </c>
      <c r="Q297" t="s">
        <v>181</v>
      </c>
      <c r="R297" t="s">
        <v>53</v>
      </c>
      <c r="S297">
        <v>1</v>
      </c>
      <c r="T297">
        <v>2</v>
      </c>
      <c r="U297">
        <v>0</v>
      </c>
      <c r="V297">
        <v>0</v>
      </c>
      <c r="W297">
        <v>0</v>
      </c>
      <c r="X297">
        <v>0</v>
      </c>
      <c r="Y297">
        <v>1</v>
      </c>
      <c r="Z297">
        <v>90.9</v>
      </c>
      <c r="AA297">
        <v>82.9</v>
      </c>
      <c r="AB297">
        <v>3.27</v>
      </c>
      <c r="AC297">
        <v>1.57</v>
      </c>
      <c r="AD297">
        <v>0</v>
      </c>
      <c r="AE297">
        <v>2.7669999999999999</v>
      </c>
      <c r="AF297">
        <v>-1.9430000000000001</v>
      </c>
      <c r="AG297">
        <v>6.4139999999999997</v>
      </c>
      <c r="AH297">
        <v>-2.44</v>
      </c>
      <c r="AI297">
        <v>12.68</v>
      </c>
      <c r="AJ297">
        <v>23.7</v>
      </c>
      <c r="AK297">
        <v>14.6</v>
      </c>
      <c r="AL297">
        <v>2.7</v>
      </c>
      <c r="AM297">
        <v>190.85499999999999</v>
      </c>
      <c r="AN297">
        <v>2503.84</v>
      </c>
      <c r="AO297" t="s">
        <v>413</v>
      </c>
    </row>
    <row r="298" spans="1:41">
      <c r="A298" t="s">
        <v>41</v>
      </c>
      <c r="B298" t="s">
        <v>42</v>
      </c>
      <c r="C298" t="s">
        <v>408</v>
      </c>
      <c r="D298" t="s">
        <v>44</v>
      </c>
      <c r="E298" t="s">
        <v>409</v>
      </c>
      <c r="F298" t="s">
        <v>46</v>
      </c>
      <c r="G298" t="s">
        <v>180</v>
      </c>
      <c r="H298">
        <v>5</v>
      </c>
      <c r="I298" t="s">
        <v>73</v>
      </c>
      <c r="J298" t="s">
        <v>63</v>
      </c>
      <c r="K298">
        <v>1</v>
      </c>
      <c r="L298">
        <v>5</v>
      </c>
      <c r="M298" t="s">
        <v>60</v>
      </c>
      <c r="N298">
        <v>0.91300000000000003</v>
      </c>
      <c r="O298" t="s">
        <v>117</v>
      </c>
      <c r="P298" t="s">
        <v>106</v>
      </c>
      <c r="Q298" t="s">
        <v>181</v>
      </c>
      <c r="R298" t="s">
        <v>53</v>
      </c>
      <c r="S298">
        <v>1</v>
      </c>
      <c r="T298">
        <v>2</v>
      </c>
      <c r="U298">
        <v>0</v>
      </c>
      <c r="V298">
        <v>0</v>
      </c>
      <c r="W298">
        <v>0</v>
      </c>
      <c r="X298">
        <v>0</v>
      </c>
      <c r="Y298">
        <v>1</v>
      </c>
      <c r="Z298">
        <v>90.4</v>
      </c>
      <c r="AA298">
        <v>83.2</v>
      </c>
      <c r="AB298">
        <v>3.27</v>
      </c>
      <c r="AC298">
        <v>1.57</v>
      </c>
      <c r="AD298">
        <v>0.104</v>
      </c>
      <c r="AE298">
        <v>2.7160000000000002</v>
      </c>
      <c r="AF298">
        <v>-1.925</v>
      </c>
      <c r="AG298">
        <v>6.47</v>
      </c>
      <c r="AH298">
        <v>-1.64</v>
      </c>
      <c r="AI298">
        <v>12.21</v>
      </c>
      <c r="AJ298">
        <v>23.8</v>
      </c>
      <c r="AK298">
        <v>7.8</v>
      </c>
      <c r="AL298">
        <v>2.8</v>
      </c>
      <c r="AM298">
        <v>187.607</v>
      </c>
      <c r="AN298">
        <v>2398.66</v>
      </c>
      <c r="AO298" t="s">
        <v>414</v>
      </c>
    </row>
    <row r="299" spans="1:41">
      <c r="A299" t="s">
        <v>41</v>
      </c>
      <c r="B299" t="s">
        <v>42</v>
      </c>
      <c r="C299" t="s">
        <v>408</v>
      </c>
      <c r="D299" t="s">
        <v>44</v>
      </c>
      <c r="E299" t="s">
        <v>409</v>
      </c>
      <c r="F299" t="s">
        <v>46</v>
      </c>
      <c r="G299" t="s">
        <v>180</v>
      </c>
      <c r="H299">
        <v>6</v>
      </c>
      <c r="I299" t="s">
        <v>48</v>
      </c>
      <c r="J299" t="s">
        <v>49</v>
      </c>
      <c r="K299">
        <v>2</v>
      </c>
      <c r="L299">
        <v>1</v>
      </c>
      <c r="M299" t="s">
        <v>60</v>
      </c>
      <c r="N299">
        <v>0.89300000000000002</v>
      </c>
      <c r="O299" t="s">
        <v>68</v>
      </c>
      <c r="Q299" t="s">
        <v>184</v>
      </c>
      <c r="R299" t="s">
        <v>42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0</v>
      </c>
      <c r="Y299">
        <v>1</v>
      </c>
      <c r="Z299">
        <v>88.8</v>
      </c>
      <c r="AA299">
        <v>81.099999999999994</v>
      </c>
      <c r="AB299">
        <v>3.69</v>
      </c>
      <c r="AC299">
        <v>1.66</v>
      </c>
      <c r="AD299">
        <v>0.46600000000000003</v>
      </c>
      <c r="AE299">
        <v>2.2109999999999999</v>
      </c>
      <c r="AF299">
        <v>-2.1680000000000001</v>
      </c>
      <c r="AG299">
        <v>6.391</v>
      </c>
      <c r="AH299">
        <v>-0.2</v>
      </c>
      <c r="AI299">
        <v>11.98</v>
      </c>
      <c r="AJ299">
        <v>23.7</v>
      </c>
      <c r="AK299">
        <v>-4.8</v>
      </c>
      <c r="AL299">
        <v>3.3</v>
      </c>
      <c r="AM299">
        <v>180.959</v>
      </c>
      <c r="AN299">
        <v>2266.29</v>
      </c>
      <c r="AO299" t="s">
        <v>415</v>
      </c>
    </row>
    <row r="300" spans="1:41">
      <c r="A300" t="s">
        <v>41</v>
      </c>
      <c r="B300" t="s">
        <v>42</v>
      </c>
      <c r="C300" t="s">
        <v>408</v>
      </c>
      <c r="D300" t="s">
        <v>44</v>
      </c>
      <c r="E300" t="s">
        <v>409</v>
      </c>
      <c r="F300" t="s">
        <v>46</v>
      </c>
      <c r="G300" t="s">
        <v>180</v>
      </c>
      <c r="H300">
        <v>7</v>
      </c>
      <c r="I300" t="s">
        <v>58</v>
      </c>
      <c r="J300" t="s">
        <v>59</v>
      </c>
      <c r="K300">
        <v>2</v>
      </c>
      <c r="L300">
        <v>2</v>
      </c>
      <c r="M300" t="s">
        <v>60</v>
      </c>
      <c r="N300">
        <v>0.90800000000000003</v>
      </c>
      <c r="O300" t="s">
        <v>68</v>
      </c>
      <c r="Q300" t="s">
        <v>184</v>
      </c>
      <c r="R300" t="s">
        <v>42</v>
      </c>
      <c r="S300">
        <v>0</v>
      </c>
      <c r="T300">
        <v>1</v>
      </c>
      <c r="U300">
        <v>1</v>
      </c>
      <c r="V300">
        <v>0</v>
      </c>
      <c r="W300">
        <v>0</v>
      </c>
      <c r="X300">
        <v>0</v>
      </c>
      <c r="Y300">
        <v>1</v>
      </c>
      <c r="Z300">
        <v>90.7</v>
      </c>
      <c r="AA300">
        <v>82.9</v>
      </c>
      <c r="AB300">
        <v>3.75</v>
      </c>
      <c r="AC300">
        <v>1.64</v>
      </c>
      <c r="AD300">
        <v>-1.3480000000000001</v>
      </c>
      <c r="AE300">
        <v>1.9119999999999999</v>
      </c>
      <c r="AF300">
        <v>-2.1419999999999999</v>
      </c>
      <c r="AG300">
        <v>6.3550000000000004</v>
      </c>
      <c r="AH300">
        <v>-1.03</v>
      </c>
      <c r="AI300">
        <v>12.43</v>
      </c>
      <c r="AJ300">
        <v>23.7</v>
      </c>
      <c r="AK300">
        <v>5.9</v>
      </c>
      <c r="AL300">
        <v>2.9</v>
      </c>
      <c r="AM300">
        <v>184.71299999999999</v>
      </c>
      <c r="AN300">
        <v>2416.63</v>
      </c>
      <c r="AO300" t="s">
        <v>416</v>
      </c>
    </row>
    <row r="301" spans="1:41">
      <c r="A301" t="s">
        <v>41</v>
      </c>
      <c r="B301" t="s">
        <v>42</v>
      </c>
      <c r="C301" t="s">
        <v>408</v>
      </c>
      <c r="D301" t="s">
        <v>44</v>
      </c>
      <c r="E301" t="s">
        <v>409</v>
      </c>
      <c r="F301" t="s">
        <v>46</v>
      </c>
      <c r="G301" t="s">
        <v>180</v>
      </c>
      <c r="H301">
        <v>8</v>
      </c>
      <c r="I301" t="s">
        <v>55</v>
      </c>
      <c r="J301" t="s">
        <v>49</v>
      </c>
      <c r="K301">
        <v>2</v>
      </c>
      <c r="L301">
        <v>3</v>
      </c>
      <c r="M301" t="s">
        <v>60</v>
      </c>
      <c r="N301">
        <v>0.91700000000000004</v>
      </c>
      <c r="O301" t="s">
        <v>68</v>
      </c>
      <c r="Q301" t="s">
        <v>184</v>
      </c>
      <c r="R301" t="s">
        <v>42</v>
      </c>
      <c r="S301">
        <v>1</v>
      </c>
      <c r="T301">
        <v>1</v>
      </c>
      <c r="U301">
        <v>1</v>
      </c>
      <c r="V301">
        <v>0</v>
      </c>
      <c r="W301">
        <v>0</v>
      </c>
      <c r="X301">
        <v>0</v>
      </c>
      <c r="Y301">
        <v>1</v>
      </c>
      <c r="Z301">
        <v>91.1</v>
      </c>
      <c r="AA301">
        <v>82.8</v>
      </c>
      <c r="AB301">
        <v>3.53</v>
      </c>
      <c r="AC301">
        <v>1.47</v>
      </c>
      <c r="AD301">
        <v>0.45200000000000001</v>
      </c>
      <c r="AE301">
        <v>2.1219999999999999</v>
      </c>
      <c r="AF301">
        <v>-1.9590000000000001</v>
      </c>
      <c r="AG301">
        <v>6.3559999999999999</v>
      </c>
      <c r="AH301">
        <v>-1.87</v>
      </c>
      <c r="AI301">
        <v>11.34</v>
      </c>
      <c r="AJ301">
        <v>23.7</v>
      </c>
      <c r="AK301">
        <v>6.7</v>
      </c>
      <c r="AL301">
        <v>3.3</v>
      </c>
      <c r="AM301">
        <v>189.351</v>
      </c>
      <c r="AN301">
        <v>2221.1</v>
      </c>
      <c r="AO301" t="s">
        <v>417</v>
      </c>
    </row>
    <row r="302" spans="1:41">
      <c r="A302" t="s">
        <v>41</v>
      </c>
      <c r="B302" t="s">
        <v>42</v>
      </c>
      <c r="C302" t="s">
        <v>408</v>
      </c>
      <c r="D302" t="s">
        <v>44</v>
      </c>
      <c r="E302" t="s">
        <v>409</v>
      </c>
      <c r="F302" t="s">
        <v>46</v>
      </c>
      <c r="G302" t="s">
        <v>180</v>
      </c>
      <c r="H302">
        <v>9</v>
      </c>
      <c r="I302" t="s">
        <v>55</v>
      </c>
      <c r="J302" t="s">
        <v>49</v>
      </c>
      <c r="K302">
        <v>2</v>
      </c>
      <c r="L302">
        <v>4</v>
      </c>
      <c r="M302" t="s">
        <v>60</v>
      </c>
      <c r="N302">
        <v>0.91200000000000003</v>
      </c>
      <c r="O302" t="s">
        <v>68</v>
      </c>
      <c r="Q302" t="s">
        <v>184</v>
      </c>
      <c r="R302" t="s">
        <v>42</v>
      </c>
      <c r="S302">
        <v>1</v>
      </c>
      <c r="T302">
        <v>2</v>
      </c>
      <c r="U302">
        <v>1</v>
      </c>
      <c r="V302">
        <v>0</v>
      </c>
      <c r="W302">
        <v>0</v>
      </c>
      <c r="X302">
        <v>0</v>
      </c>
      <c r="Y302">
        <v>1</v>
      </c>
      <c r="Z302">
        <v>91.5</v>
      </c>
      <c r="AA302">
        <v>83.4</v>
      </c>
      <c r="AB302">
        <v>3.53</v>
      </c>
      <c r="AC302">
        <v>1.47</v>
      </c>
      <c r="AD302">
        <v>0.104</v>
      </c>
      <c r="AE302">
        <v>3.3460000000000001</v>
      </c>
      <c r="AF302">
        <v>-1.895</v>
      </c>
      <c r="AG302">
        <v>6.5110000000000001</v>
      </c>
      <c r="AH302">
        <v>-0.38</v>
      </c>
      <c r="AI302">
        <v>12.81</v>
      </c>
      <c r="AJ302">
        <v>23.7</v>
      </c>
      <c r="AK302">
        <v>-3.1</v>
      </c>
      <c r="AL302">
        <v>2.4</v>
      </c>
      <c r="AM302">
        <v>181.69499999999999</v>
      </c>
      <c r="AN302">
        <v>2501.31</v>
      </c>
      <c r="AO302" t="s">
        <v>418</v>
      </c>
    </row>
    <row r="303" spans="1:41">
      <c r="A303" t="s">
        <v>41</v>
      </c>
      <c r="B303" t="s">
        <v>42</v>
      </c>
      <c r="C303" t="s">
        <v>408</v>
      </c>
      <c r="D303" t="s">
        <v>44</v>
      </c>
      <c r="E303" t="s">
        <v>409</v>
      </c>
      <c r="F303" t="s">
        <v>46</v>
      </c>
      <c r="G303" t="s">
        <v>180</v>
      </c>
      <c r="H303">
        <v>10</v>
      </c>
      <c r="I303" t="s">
        <v>55</v>
      </c>
      <c r="J303" t="s">
        <v>49</v>
      </c>
      <c r="K303">
        <v>2</v>
      </c>
      <c r="L303">
        <v>5</v>
      </c>
      <c r="M303" t="s">
        <v>60</v>
      </c>
      <c r="N303">
        <v>0.91300000000000003</v>
      </c>
      <c r="O303" t="s">
        <v>68</v>
      </c>
      <c r="Q303" t="s">
        <v>184</v>
      </c>
      <c r="R303" t="s">
        <v>42</v>
      </c>
      <c r="S303">
        <v>1</v>
      </c>
      <c r="T303">
        <v>2</v>
      </c>
      <c r="U303">
        <v>1</v>
      </c>
      <c r="V303">
        <v>0</v>
      </c>
      <c r="W303">
        <v>0</v>
      </c>
      <c r="X303">
        <v>0</v>
      </c>
      <c r="Y303">
        <v>1</v>
      </c>
      <c r="Z303">
        <v>92</v>
      </c>
      <c r="AA303">
        <v>84.1</v>
      </c>
      <c r="AB303">
        <v>3.53</v>
      </c>
      <c r="AC303">
        <v>1.47</v>
      </c>
      <c r="AD303">
        <v>0.61199999999999999</v>
      </c>
      <c r="AE303">
        <v>1.9950000000000001</v>
      </c>
      <c r="AF303">
        <v>-1.794</v>
      </c>
      <c r="AG303">
        <v>6.3730000000000002</v>
      </c>
      <c r="AH303">
        <v>-1.1299999999999999</v>
      </c>
      <c r="AI303">
        <v>12.31</v>
      </c>
      <c r="AJ303">
        <v>23.7</v>
      </c>
      <c r="AK303">
        <v>2.4</v>
      </c>
      <c r="AL303">
        <v>2.7</v>
      </c>
      <c r="AM303">
        <v>185.203</v>
      </c>
      <c r="AN303">
        <v>2425.89</v>
      </c>
      <c r="AO303" t="s">
        <v>419</v>
      </c>
    </row>
    <row r="304" spans="1:41">
      <c r="A304" t="s">
        <v>41</v>
      </c>
      <c r="B304" t="s">
        <v>42</v>
      </c>
      <c r="C304" t="s">
        <v>408</v>
      </c>
      <c r="D304" t="s">
        <v>44</v>
      </c>
      <c r="E304" t="s">
        <v>409</v>
      </c>
      <c r="F304" t="s">
        <v>46</v>
      </c>
      <c r="G304" t="s">
        <v>180</v>
      </c>
      <c r="H304">
        <v>11</v>
      </c>
      <c r="I304" t="s">
        <v>58</v>
      </c>
      <c r="J304" t="s">
        <v>59</v>
      </c>
      <c r="K304">
        <v>2</v>
      </c>
      <c r="L304">
        <v>6</v>
      </c>
      <c r="M304" t="s">
        <v>67</v>
      </c>
      <c r="N304">
        <v>0.998</v>
      </c>
      <c r="O304" t="s">
        <v>68</v>
      </c>
      <c r="Q304" t="s">
        <v>184</v>
      </c>
      <c r="R304" t="s">
        <v>42</v>
      </c>
      <c r="S304">
        <v>1</v>
      </c>
      <c r="T304">
        <v>2</v>
      </c>
      <c r="U304">
        <v>1</v>
      </c>
      <c r="V304">
        <v>0</v>
      </c>
      <c r="W304">
        <v>0</v>
      </c>
      <c r="X304">
        <v>0</v>
      </c>
      <c r="Y304">
        <v>1</v>
      </c>
      <c r="Z304">
        <v>90.3</v>
      </c>
      <c r="AA304">
        <v>83.2</v>
      </c>
      <c r="AB304">
        <v>3.71</v>
      </c>
      <c r="AC304">
        <v>1.74</v>
      </c>
      <c r="AD304">
        <v>1.716</v>
      </c>
      <c r="AE304">
        <v>1.042</v>
      </c>
      <c r="AF304">
        <v>-1.843</v>
      </c>
      <c r="AG304">
        <v>6.2380000000000004</v>
      </c>
      <c r="AH304">
        <v>-7.98</v>
      </c>
      <c r="AI304">
        <v>8.1199999999999992</v>
      </c>
      <c r="AJ304">
        <v>23.8</v>
      </c>
      <c r="AK304">
        <v>30</v>
      </c>
      <c r="AL304">
        <v>5.3</v>
      </c>
      <c r="AM304">
        <v>224.327</v>
      </c>
      <c r="AN304">
        <v>2202.4499999999998</v>
      </c>
      <c r="AO304" t="s">
        <v>420</v>
      </c>
    </row>
    <row r="305" spans="1:41">
      <c r="A305" t="s">
        <v>41</v>
      </c>
      <c r="B305" t="s">
        <v>42</v>
      </c>
      <c r="C305" t="s">
        <v>408</v>
      </c>
      <c r="D305" t="s">
        <v>44</v>
      </c>
      <c r="E305" t="s">
        <v>409</v>
      </c>
      <c r="F305" t="s">
        <v>46</v>
      </c>
      <c r="G305" t="s">
        <v>180</v>
      </c>
      <c r="H305">
        <v>12</v>
      </c>
      <c r="I305" t="s">
        <v>55</v>
      </c>
      <c r="J305" t="s">
        <v>49</v>
      </c>
      <c r="K305">
        <v>2</v>
      </c>
      <c r="L305">
        <v>7</v>
      </c>
      <c r="M305" t="s">
        <v>50</v>
      </c>
      <c r="N305">
        <v>0.89200000000000002</v>
      </c>
      <c r="O305" t="s">
        <v>68</v>
      </c>
      <c r="Q305" t="s">
        <v>184</v>
      </c>
      <c r="R305" t="s">
        <v>42</v>
      </c>
      <c r="S305">
        <v>2</v>
      </c>
      <c r="T305">
        <v>2</v>
      </c>
      <c r="U305">
        <v>1</v>
      </c>
      <c r="V305">
        <v>0</v>
      </c>
      <c r="W305">
        <v>0</v>
      </c>
      <c r="X305">
        <v>0</v>
      </c>
      <c r="Y305">
        <v>1</v>
      </c>
      <c r="Z305">
        <v>85.8</v>
      </c>
      <c r="AA305">
        <v>79.8</v>
      </c>
      <c r="AB305">
        <v>3.53</v>
      </c>
      <c r="AC305">
        <v>1.47</v>
      </c>
      <c r="AD305">
        <v>0.75</v>
      </c>
      <c r="AE305">
        <v>1.492</v>
      </c>
      <c r="AF305">
        <v>-1.998</v>
      </c>
      <c r="AG305">
        <v>6.399</v>
      </c>
      <c r="AH305">
        <v>8.06</v>
      </c>
      <c r="AI305">
        <v>6.93</v>
      </c>
      <c r="AJ305">
        <v>23.8</v>
      </c>
      <c r="AK305">
        <v>-31.2</v>
      </c>
      <c r="AL305">
        <v>6.7</v>
      </c>
      <c r="AM305">
        <v>130.86600000000001</v>
      </c>
      <c r="AN305">
        <v>1970.96</v>
      </c>
      <c r="AO305" t="s">
        <v>421</v>
      </c>
    </row>
    <row r="306" spans="1:41">
      <c r="A306" t="s">
        <v>41</v>
      </c>
      <c r="B306" t="s">
        <v>42</v>
      </c>
      <c r="C306" t="s">
        <v>408</v>
      </c>
      <c r="D306" t="s">
        <v>44</v>
      </c>
      <c r="E306" t="s">
        <v>409</v>
      </c>
      <c r="F306" t="s">
        <v>46</v>
      </c>
      <c r="G306" t="s">
        <v>180</v>
      </c>
      <c r="H306">
        <v>13</v>
      </c>
      <c r="I306" t="s">
        <v>73</v>
      </c>
      <c r="J306" t="s">
        <v>63</v>
      </c>
      <c r="K306">
        <v>2</v>
      </c>
      <c r="L306">
        <v>8</v>
      </c>
      <c r="M306" t="s">
        <v>60</v>
      </c>
      <c r="N306">
        <v>0.91200000000000003</v>
      </c>
      <c r="O306" t="s">
        <v>68</v>
      </c>
      <c r="P306" t="s">
        <v>74</v>
      </c>
      <c r="Q306" t="s">
        <v>184</v>
      </c>
      <c r="R306" t="s">
        <v>42</v>
      </c>
      <c r="S306">
        <v>2</v>
      </c>
      <c r="T306">
        <v>2</v>
      </c>
      <c r="U306">
        <v>1</v>
      </c>
      <c r="V306">
        <v>0</v>
      </c>
      <c r="W306">
        <v>0</v>
      </c>
      <c r="X306">
        <v>0</v>
      </c>
      <c r="Y306">
        <v>1</v>
      </c>
      <c r="Z306">
        <v>91.3</v>
      </c>
      <c r="AA306">
        <v>83.4</v>
      </c>
      <c r="AB306">
        <v>3.53</v>
      </c>
      <c r="AC306">
        <v>1.47</v>
      </c>
      <c r="AD306">
        <v>-0.13200000000000001</v>
      </c>
      <c r="AE306">
        <v>2.2280000000000002</v>
      </c>
      <c r="AF306">
        <v>-2.1030000000000002</v>
      </c>
      <c r="AG306">
        <v>6.34</v>
      </c>
      <c r="AH306">
        <v>-0.46</v>
      </c>
      <c r="AI306">
        <v>12.87</v>
      </c>
      <c r="AJ306">
        <v>23.7</v>
      </c>
      <c r="AK306">
        <v>-2</v>
      </c>
      <c r="AL306">
        <v>2.6</v>
      </c>
      <c r="AM306">
        <v>182.03399999999999</v>
      </c>
      <c r="AN306">
        <v>2508.1999999999998</v>
      </c>
      <c r="AO306" t="s">
        <v>422</v>
      </c>
    </row>
    <row r="307" spans="1:41">
      <c r="A307" t="s">
        <v>41</v>
      </c>
      <c r="B307" t="s">
        <v>42</v>
      </c>
      <c r="C307" t="s">
        <v>408</v>
      </c>
      <c r="D307" t="s">
        <v>44</v>
      </c>
      <c r="E307" t="s">
        <v>409</v>
      </c>
      <c r="F307" t="s">
        <v>46</v>
      </c>
      <c r="G307" t="s">
        <v>180</v>
      </c>
      <c r="H307">
        <v>14</v>
      </c>
      <c r="I307" t="s">
        <v>88</v>
      </c>
      <c r="J307" t="s">
        <v>49</v>
      </c>
      <c r="K307">
        <v>3</v>
      </c>
      <c r="L307">
        <v>1</v>
      </c>
      <c r="M307" t="s">
        <v>60</v>
      </c>
      <c r="N307">
        <v>0.91500000000000004</v>
      </c>
      <c r="O307" t="s">
        <v>76</v>
      </c>
      <c r="Q307" t="s">
        <v>203</v>
      </c>
      <c r="R307" t="s">
        <v>42</v>
      </c>
      <c r="S307">
        <v>0</v>
      </c>
      <c r="T307">
        <v>0</v>
      </c>
      <c r="U307">
        <v>2</v>
      </c>
      <c r="V307">
        <v>0</v>
      </c>
      <c r="W307">
        <v>0</v>
      </c>
      <c r="X307">
        <v>0</v>
      </c>
      <c r="Y307">
        <v>1</v>
      </c>
      <c r="Z307">
        <v>90.6</v>
      </c>
      <c r="AA307">
        <v>83</v>
      </c>
      <c r="AB307">
        <v>3.37</v>
      </c>
      <c r="AC307">
        <v>1.72</v>
      </c>
      <c r="AD307">
        <v>0.17299999999999999</v>
      </c>
      <c r="AE307">
        <v>2.198</v>
      </c>
      <c r="AF307">
        <v>-1.972</v>
      </c>
      <c r="AG307">
        <v>6.32</v>
      </c>
      <c r="AH307">
        <v>-4.09</v>
      </c>
      <c r="AI307">
        <v>13.77</v>
      </c>
      <c r="AJ307">
        <v>23.8</v>
      </c>
      <c r="AK307">
        <v>30</v>
      </c>
      <c r="AL307">
        <v>2.6</v>
      </c>
      <c r="AM307">
        <v>196.51</v>
      </c>
      <c r="AN307">
        <v>2786.08</v>
      </c>
      <c r="AO307" t="s">
        <v>423</v>
      </c>
    </row>
    <row r="308" spans="1:41">
      <c r="A308" t="s">
        <v>41</v>
      </c>
      <c r="B308" t="s">
        <v>42</v>
      </c>
      <c r="C308" t="s">
        <v>408</v>
      </c>
      <c r="D308" t="s">
        <v>44</v>
      </c>
      <c r="E308" t="s">
        <v>409</v>
      </c>
      <c r="F308" t="s">
        <v>46</v>
      </c>
      <c r="G308" t="s">
        <v>180</v>
      </c>
      <c r="H308">
        <v>15</v>
      </c>
      <c r="I308" t="s">
        <v>58</v>
      </c>
      <c r="J308" t="s">
        <v>59</v>
      </c>
      <c r="K308">
        <v>3</v>
      </c>
      <c r="L308">
        <v>2</v>
      </c>
      <c r="M308" t="s">
        <v>64</v>
      </c>
      <c r="N308">
        <v>0.90200000000000002</v>
      </c>
      <c r="O308" t="s">
        <v>76</v>
      </c>
      <c r="Q308" t="s">
        <v>203</v>
      </c>
      <c r="R308" t="s">
        <v>42</v>
      </c>
      <c r="S308">
        <v>0</v>
      </c>
      <c r="T308">
        <v>1</v>
      </c>
      <c r="U308">
        <v>2</v>
      </c>
      <c r="V308">
        <v>0</v>
      </c>
      <c r="W308">
        <v>0</v>
      </c>
      <c r="X308">
        <v>0</v>
      </c>
      <c r="Y308">
        <v>1</v>
      </c>
      <c r="Z308">
        <v>78.3</v>
      </c>
      <c r="AA308">
        <v>72.3</v>
      </c>
      <c r="AB308">
        <v>3.42</v>
      </c>
      <c r="AC308">
        <v>1.55</v>
      </c>
      <c r="AD308">
        <v>0.57899999999999996</v>
      </c>
      <c r="AE308">
        <v>0.40300000000000002</v>
      </c>
      <c r="AF308">
        <v>-2.09</v>
      </c>
      <c r="AG308">
        <v>6.43</v>
      </c>
      <c r="AH308">
        <v>5.03</v>
      </c>
      <c r="AI308">
        <v>-4.16</v>
      </c>
      <c r="AJ308">
        <v>23.8</v>
      </c>
      <c r="AK308">
        <v>-10.8</v>
      </c>
      <c r="AL308">
        <v>12.2</v>
      </c>
      <c r="AM308">
        <v>50.820999999999998</v>
      </c>
      <c r="AN308">
        <v>1072.76</v>
      </c>
      <c r="AO308" t="s">
        <v>424</v>
      </c>
    </row>
    <row r="309" spans="1:41">
      <c r="A309" t="s">
        <v>41</v>
      </c>
      <c r="B309" t="s">
        <v>42</v>
      </c>
      <c r="C309" t="s">
        <v>408</v>
      </c>
      <c r="D309" t="s">
        <v>44</v>
      </c>
      <c r="E309" t="s">
        <v>409</v>
      </c>
      <c r="F309" t="s">
        <v>46</v>
      </c>
      <c r="G309" t="s">
        <v>180</v>
      </c>
      <c r="H309">
        <v>16</v>
      </c>
      <c r="I309" t="s">
        <v>58</v>
      </c>
      <c r="J309" t="s">
        <v>59</v>
      </c>
      <c r="K309">
        <v>3</v>
      </c>
      <c r="L309">
        <v>3</v>
      </c>
      <c r="M309" t="s">
        <v>60</v>
      </c>
      <c r="N309">
        <v>0.91700000000000004</v>
      </c>
      <c r="O309" t="s">
        <v>76</v>
      </c>
      <c r="Q309" t="s">
        <v>203</v>
      </c>
      <c r="R309" t="s">
        <v>42</v>
      </c>
      <c r="S309">
        <v>1</v>
      </c>
      <c r="T309">
        <v>1</v>
      </c>
      <c r="U309">
        <v>2</v>
      </c>
      <c r="V309">
        <v>0</v>
      </c>
      <c r="W309">
        <v>0</v>
      </c>
      <c r="X309">
        <v>0</v>
      </c>
      <c r="Y309">
        <v>1</v>
      </c>
      <c r="Z309">
        <v>90.8</v>
      </c>
      <c r="AA309">
        <v>82.4</v>
      </c>
      <c r="AB309">
        <v>3.38</v>
      </c>
      <c r="AC309">
        <v>1.48</v>
      </c>
      <c r="AD309">
        <v>1.5720000000000001</v>
      </c>
      <c r="AE309">
        <v>2.8660000000000001</v>
      </c>
      <c r="AF309">
        <v>-1.8620000000000001</v>
      </c>
      <c r="AG309">
        <v>6.39</v>
      </c>
      <c r="AH309">
        <v>-1.4</v>
      </c>
      <c r="AI309">
        <v>13.14</v>
      </c>
      <c r="AJ309">
        <v>23.7</v>
      </c>
      <c r="AK309">
        <v>1</v>
      </c>
      <c r="AL309">
        <v>2.5</v>
      </c>
      <c r="AM309">
        <v>186.07300000000001</v>
      </c>
      <c r="AN309">
        <v>2541.5500000000002</v>
      </c>
      <c r="AO309" t="s">
        <v>425</v>
      </c>
    </row>
    <row r="310" spans="1:41">
      <c r="A310" t="s">
        <v>41</v>
      </c>
      <c r="B310" t="s">
        <v>42</v>
      </c>
      <c r="C310" t="s">
        <v>408</v>
      </c>
      <c r="D310" t="s">
        <v>44</v>
      </c>
      <c r="E310" t="s">
        <v>409</v>
      </c>
      <c r="F310" t="s">
        <v>46</v>
      </c>
      <c r="G310" t="s">
        <v>180</v>
      </c>
      <c r="H310">
        <v>17</v>
      </c>
      <c r="I310" t="s">
        <v>55</v>
      </c>
      <c r="J310" t="s">
        <v>49</v>
      </c>
      <c r="K310">
        <v>3</v>
      </c>
      <c r="L310">
        <v>4</v>
      </c>
      <c r="M310" t="s">
        <v>67</v>
      </c>
      <c r="N310">
        <v>0.77100000000000002</v>
      </c>
      <c r="O310" t="s">
        <v>76</v>
      </c>
      <c r="Q310" t="s">
        <v>203</v>
      </c>
      <c r="R310" t="s">
        <v>42</v>
      </c>
      <c r="S310">
        <v>2</v>
      </c>
      <c r="T310">
        <v>1</v>
      </c>
      <c r="U310">
        <v>2</v>
      </c>
      <c r="V310">
        <v>0</v>
      </c>
      <c r="W310">
        <v>0</v>
      </c>
      <c r="X310">
        <v>0</v>
      </c>
      <c r="Y310">
        <v>1</v>
      </c>
      <c r="Z310">
        <v>90.2</v>
      </c>
      <c r="AA310">
        <v>82.8</v>
      </c>
      <c r="AB310">
        <v>3.37</v>
      </c>
      <c r="AC310">
        <v>1.72</v>
      </c>
      <c r="AD310">
        <v>-1.107</v>
      </c>
      <c r="AE310">
        <v>1.75</v>
      </c>
      <c r="AF310">
        <v>-2.2509999999999999</v>
      </c>
      <c r="AG310">
        <v>6.2759999999999998</v>
      </c>
      <c r="AH310">
        <v>-5.75</v>
      </c>
      <c r="AI310">
        <v>8.7899999999999991</v>
      </c>
      <c r="AJ310">
        <v>23.8</v>
      </c>
      <c r="AK310">
        <v>25.9</v>
      </c>
      <c r="AL310">
        <v>4.8</v>
      </c>
      <c r="AM310">
        <v>213.04400000000001</v>
      </c>
      <c r="AN310">
        <v>2029.18</v>
      </c>
      <c r="AO310" t="s">
        <v>426</v>
      </c>
    </row>
    <row r="311" spans="1:41">
      <c r="A311" t="s">
        <v>41</v>
      </c>
      <c r="B311" t="s">
        <v>42</v>
      </c>
      <c r="C311" t="s">
        <v>408</v>
      </c>
      <c r="D311" t="s">
        <v>44</v>
      </c>
      <c r="E311" t="s">
        <v>409</v>
      </c>
      <c r="F311" t="s">
        <v>46</v>
      </c>
      <c r="G311" t="s">
        <v>180</v>
      </c>
      <c r="H311">
        <v>18</v>
      </c>
      <c r="I311" t="s">
        <v>55</v>
      </c>
      <c r="J311" t="s">
        <v>49</v>
      </c>
      <c r="K311">
        <v>3</v>
      </c>
      <c r="L311">
        <v>5</v>
      </c>
      <c r="M311" t="s">
        <v>56</v>
      </c>
      <c r="N311">
        <v>0.73299999999999998</v>
      </c>
      <c r="O311" t="s">
        <v>76</v>
      </c>
      <c r="Q311" t="s">
        <v>203</v>
      </c>
      <c r="R311" t="s">
        <v>42</v>
      </c>
      <c r="S311">
        <v>2</v>
      </c>
      <c r="T311">
        <v>2</v>
      </c>
      <c r="U311">
        <v>2</v>
      </c>
      <c r="V311">
        <v>0</v>
      </c>
      <c r="W311">
        <v>0</v>
      </c>
      <c r="X311">
        <v>0</v>
      </c>
      <c r="Y311">
        <v>1</v>
      </c>
      <c r="Z311">
        <v>85.5</v>
      </c>
      <c r="AA311">
        <v>79.2</v>
      </c>
      <c r="AB311">
        <v>3.37</v>
      </c>
      <c r="AC311">
        <v>1.72</v>
      </c>
      <c r="AD311">
        <v>0.33400000000000002</v>
      </c>
      <c r="AE311">
        <v>1.7190000000000001</v>
      </c>
      <c r="AF311">
        <v>-2.153</v>
      </c>
      <c r="AG311">
        <v>6.4009999999999998</v>
      </c>
      <c r="AH311">
        <v>3.1</v>
      </c>
      <c r="AI311">
        <v>6.93</v>
      </c>
      <c r="AJ311">
        <v>23.8</v>
      </c>
      <c r="AK311">
        <v>-14.5</v>
      </c>
      <c r="AL311">
        <v>5.9</v>
      </c>
      <c r="AM311">
        <v>156.053</v>
      </c>
      <c r="AN311">
        <v>1404.42</v>
      </c>
      <c r="AO311" t="s">
        <v>427</v>
      </c>
    </row>
    <row r="312" spans="1:41">
      <c r="A312" t="s">
        <v>41</v>
      </c>
      <c r="B312" t="s">
        <v>42</v>
      </c>
      <c r="C312" t="s">
        <v>408</v>
      </c>
      <c r="D312" t="s">
        <v>44</v>
      </c>
      <c r="E312" t="s">
        <v>409</v>
      </c>
      <c r="F312" t="s">
        <v>46</v>
      </c>
      <c r="G312" t="s">
        <v>180</v>
      </c>
      <c r="H312">
        <v>19</v>
      </c>
      <c r="I312" t="s">
        <v>58</v>
      </c>
      <c r="J312" t="s">
        <v>59</v>
      </c>
      <c r="K312">
        <v>3</v>
      </c>
      <c r="L312">
        <v>6</v>
      </c>
      <c r="M312" t="s">
        <v>60</v>
      </c>
      <c r="N312">
        <v>0.91400000000000003</v>
      </c>
      <c r="O312" t="s">
        <v>76</v>
      </c>
      <c r="Q312" t="s">
        <v>203</v>
      </c>
      <c r="R312" t="s">
        <v>42</v>
      </c>
      <c r="S312">
        <v>2</v>
      </c>
      <c r="T312">
        <v>2</v>
      </c>
      <c r="U312">
        <v>2</v>
      </c>
      <c r="V312">
        <v>0</v>
      </c>
      <c r="W312">
        <v>0</v>
      </c>
      <c r="X312">
        <v>0</v>
      </c>
      <c r="Y312">
        <v>1</v>
      </c>
      <c r="Z312">
        <v>92.5</v>
      </c>
      <c r="AA312">
        <v>84</v>
      </c>
      <c r="AB312">
        <v>3.37</v>
      </c>
      <c r="AC312">
        <v>1.44</v>
      </c>
      <c r="AD312">
        <v>1.736</v>
      </c>
      <c r="AE312">
        <v>0.755</v>
      </c>
      <c r="AF312">
        <v>-1.7210000000000001</v>
      </c>
      <c r="AG312">
        <v>6.1859999999999999</v>
      </c>
      <c r="AH312">
        <v>-1.61</v>
      </c>
      <c r="AI312">
        <v>14.49</v>
      </c>
      <c r="AJ312">
        <v>23.7</v>
      </c>
      <c r="AK312">
        <v>3.6</v>
      </c>
      <c r="AL312">
        <v>2.1</v>
      </c>
      <c r="AM312">
        <v>186.31399999999999</v>
      </c>
      <c r="AN312">
        <v>2846.26</v>
      </c>
      <c r="AO312" t="s">
        <v>428</v>
      </c>
    </row>
    <row r="313" spans="1:41">
      <c r="A313" t="s">
        <v>41</v>
      </c>
      <c r="B313" t="s">
        <v>42</v>
      </c>
      <c r="C313" t="s">
        <v>408</v>
      </c>
      <c r="D313" t="s">
        <v>44</v>
      </c>
      <c r="E313" t="s">
        <v>409</v>
      </c>
      <c r="F313" t="s">
        <v>46</v>
      </c>
      <c r="G313" t="s">
        <v>180</v>
      </c>
      <c r="H313">
        <v>20</v>
      </c>
      <c r="I313" t="s">
        <v>111</v>
      </c>
      <c r="J313" t="s">
        <v>59</v>
      </c>
      <c r="K313">
        <v>3</v>
      </c>
      <c r="L313">
        <v>7</v>
      </c>
      <c r="M313" t="s">
        <v>64</v>
      </c>
      <c r="N313">
        <v>0.90200000000000002</v>
      </c>
      <c r="O313" t="s">
        <v>76</v>
      </c>
      <c r="Q313" t="s">
        <v>203</v>
      </c>
      <c r="R313" t="s">
        <v>42</v>
      </c>
      <c r="S313">
        <v>3</v>
      </c>
      <c r="T313">
        <v>2</v>
      </c>
      <c r="U313">
        <v>2</v>
      </c>
      <c r="V313">
        <v>0</v>
      </c>
      <c r="W313">
        <v>0</v>
      </c>
      <c r="X313">
        <v>0</v>
      </c>
      <c r="Y313">
        <v>1</v>
      </c>
      <c r="Z313">
        <v>80.900000000000006</v>
      </c>
      <c r="AA313">
        <v>74.900000000000006</v>
      </c>
      <c r="AB313">
        <v>3.37</v>
      </c>
      <c r="AC313">
        <v>1.44</v>
      </c>
      <c r="AD313">
        <v>0.45400000000000001</v>
      </c>
      <c r="AE313">
        <v>0.52600000000000002</v>
      </c>
      <c r="AF313">
        <v>-2.0579999999999998</v>
      </c>
      <c r="AG313">
        <v>6.4820000000000002</v>
      </c>
      <c r="AH313">
        <v>3.4</v>
      </c>
      <c r="AI313">
        <v>-6.19</v>
      </c>
      <c r="AJ313">
        <v>23.8</v>
      </c>
      <c r="AK313">
        <v>-7.6</v>
      </c>
      <c r="AL313">
        <v>12.2</v>
      </c>
      <c r="AM313">
        <v>28.968</v>
      </c>
      <c r="AN313">
        <v>1200.75</v>
      </c>
      <c r="AO313" t="s">
        <v>429</v>
      </c>
    </row>
    <row r="314" spans="1:41">
      <c r="A314" t="s">
        <v>41</v>
      </c>
      <c r="B314" t="s">
        <v>42</v>
      </c>
      <c r="C314" t="s">
        <v>408</v>
      </c>
      <c r="D314" t="s">
        <v>44</v>
      </c>
      <c r="E314" t="s">
        <v>409</v>
      </c>
      <c r="F314" t="s">
        <v>46</v>
      </c>
      <c r="G314" t="s">
        <v>180</v>
      </c>
      <c r="H314">
        <v>21</v>
      </c>
      <c r="I314" t="s">
        <v>62</v>
      </c>
      <c r="J314" t="s">
        <v>63</v>
      </c>
      <c r="K314">
        <v>4</v>
      </c>
      <c r="L314">
        <v>1</v>
      </c>
      <c r="M314" t="s">
        <v>60</v>
      </c>
      <c r="N314">
        <v>0.91200000000000003</v>
      </c>
      <c r="O314" t="s">
        <v>167</v>
      </c>
      <c r="P314" t="s">
        <v>65</v>
      </c>
      <c r="Q314" t="s">
        <v>197</v>
      </c>
      <c r="R314" t="s">
        <v>42</v>
      </c>
      <c r="S314">
        <v>0</v>
      </c>
      <c r="T314">
        <v>0</v>
      </c>
      <c r="U314">
        <v>2</v>
      </c>
      <c r="V314">
        <v>1</v>
      </c>
      <c r="W314">
        <v>0</v>
      </c>
      <c r="X314">
        <v>0</v>
      </c>
      <c r="Y314">
        <v>1</v>
      </c>
      <c r="Z314">
        <v>90.4</v>
      </c>
      <c r="AA314">
        <v>82.2</v>
      </c>
      <c r="AB314">
        <v>3.64</v>
      </c>
      <c r="AC314">
        <v>1.68</v>
      </c>
      <c r="AD314">
        <v>0.871</v>
      </c>
      <c r="AE314">
        <v>2.4300000000000002</v>
      </c>
      <c r="AF314">
        <v>-1.8109999999999999</v>
      </c>
      <c r="AG314">
        <v>6.306</v>
      </c>
      <c r="AH314">
        <v>1.58</v>
      </c>
      <c r="AI314">
        <v>10.130000000000001</v>
      </c>
      <c r="AJ314">
        <v>23.7</v>
      </c>
      <c r="AK314">
        <v>-14.7</v>
      </c>
      <c r="AL314">
        <v>3.9</v>
      </c>
      <c r="AM314">
        <v>171.17099999999999</v>
      </c>
      <c r="AN314">
        <v>1966.1</v>
      </c>
      <c r="AO314" t="s">
        <v>430</v>
      </c>
    </row>
    <row r="315" spans="1:41">
      <c r="A315" t="s">
        <v>41</v>
      </c>
      <c r="B315" t="s">
        <v>42</v>
      </c>
      <c r="C315" t="s">
        <v>408</v>
      </c>
      <c r="D315" t="s">
        <v>44</v>
      </c>
      <c r="E315" t="s">
        <v>409</v>
      </c>
      <c r="F315" t="s">
        <v>46</v>
      </c>
      <c r="G315" t="s">
        <v>180</v>
      </c>
      <c r="H315">
        <v>22</v>
      </c>
      <c r="I315" t="s">
        <v>58</v>
      </c>
      <c r="J315" t="s">
        <v>59</v>
      </c>
      <c r="K315">
        <v>5</v>
      </c>
      <c r="L315">
        <v>1</v>
      </c>
      <c r="M315" t="s">
        <v>60</v>
      </c>
      <c r="N315">
        <v>0.90100000000000002</v>
      </c>
      <c r="O315" t="s">
        <v>76</v>
      </c>
      <c r="Q315" t="s">
        <v>431</v>
      </c>
      <c r="R315" t="s">
        <v>53</v>
      </c>
      <c r="S315">
        <v>0</v>
      </c>
      <c r="T315">
        <v>0</v>
      </c>
      <c r="U315">
        <v>2</v>
      </c>
      <c r="V315">
        <v>0</v>
      </c>
      <c r="W315">
        <v>1</v>
      </c>
      <c r="X315">
        <v>1</v>
      </c>
      <c r="Y315">
        <v>1</v>
      </c>
      <c r="Z315">
        <v>91.6</v>
      </c>
      <c r="AA315">
        <v>83.3</v>
      </c>
      <c r="AB315">
        <v>3.79</v>
      </c>
      <c r="AC315">
        <v>1.79</v>
      </c>
      <c r="AD315">
        <v>-1.073</v>
      </c>
      <c r="AE315">
        <v>3.7709999999999999</v>
      </c>
      <c r="AF315">
        <v>-2.0590000000000002</v>
      </c>
      <c r="AG315">
        <v>6.4909999999999997</v>
      </c>
      <c r="AH315">
        <v>-2.61</v>
      </c>
      <c r="AI315">
        <v>9.43</v>
      </c>
      <c r="AJ315">
        <v>23.7</v>
      </c>
      <c r="AK315">
        <v>13.5</v>
      </c>
      <c r="AL315">
        <v>3.8</v>
      </c>
      <c r="AM315">
        <v>195.40899999999999</v>
      </c>
      <c r="AN315">
        <v>1911.49</v>
      </c>
      <c r="AO315" t="s">
        <v>432</v>
      </c>
    </row>
    <row r="316" spans="1:41">
      <c r="A316" t="s">
        <v>41</v>
      </c>
      <c r="B316" t="s">
        <v>42</v>
      </c>
      <c r="C316" t="s">
        <v>408</v>
      </c>
      <c r="D316" t="s">
        <v>44</v>
      </c>
      <c r="E316" t="s">
        <v>409</v>
      </c>
      <c r="F316" t="s">
        <v>46</v>
      </c>
      <c r="G316" t="s">
        <v>180</v>
      </c>
      <c r="H316">
        <v>23</v>
      </c>
      <c r="I316" t="s">
        <v>58</v>
      </c>
      <c r="J316" t="s">
        <v>59</v>
      </c>
      <c r="K316">
        <v>5</v>
      </c>
      <c r="L316">
        <v>2</v>
      </c>
      <c r="M316" t="s">
        <v>60</v>
      </c>
      <c r="N316">
        <v>0.91400000000000003</v>
      </c>
      <c r="O316" t="s">
        <v>76</v>
      </c>
      <c r="Q316" t="s">
        <v>431</v>
      </c>
      <c r="R316" t="s">
        <v>53</v>
      </c>
      <c r="S316">
        <v>1</v>
      </c>
      <c r="T316">
        <v>0</v>
      </c>
      <c r="U316">
        <v>2</v>
      </c>
      <c r="V316">
        <v>0</v>
      </c>
      <c r="W316">
        <v>1</v>
      </c>
      <c r="X316">
        <v>1</v>
      </c>
      <c r="Y316">
        <v>1</v>
      </c>
      <c r="Z316">
        <v>90.8</v>
      </c>
      <c r="AA316">
        <v>83.2</v>
      </c>
      <c r="AB316">
        <v>3.86</v>
      </c>
      <c r="AC316">
        <v>1.84</v>
      </c>
      <c r="AD316">
        <v>0.97499999999999998</v>
      </c>
      <c r="AE316">
        <v>4.351</v>
      </c>
      <c r="AF316">
        <v>-1.6919999999999999</v>
      </c>
      <c r="AG316">
        <v>6.5830000000000002</v>
      </c>
      <c r="AH316">
        <v>-1.02</v>
      </c>
      <c r="AI316">
        <v>13.16</v>
      </c>
      <c r="AJ316">
        <v>23.8</v>
      </c>
      <c r="AK316">
        <v>1.3</v>
      </c>
      <c r="AL316">
        <v>2.2000000000000002</v>
      </c>
      <c r="AM316">
        <v>184.43</v>
      </c>
      <c r="AN316">
        <v>2575.23</v>
      </c>
      <c r="AO316" t="s">
        <v>433</v>
      </c>
    </row>
    <row r="317" spans="1:41">
      <c r="A317" t="s">
        <v>41</v>
      </c>
      <c r="B317" t="s">
        <v>42</v>
      </c>
      <c r="C317" t="s">
        <v>408</v>
      </c>
      <c r="D317" t="s">
        <v>44</v>
      </c>
      <c r="E317" t="s">
        <v>409</v>
      </c>
      <c r="F317" t="s">
        <v>46</v>
      </c>
      <c r="G317" t="s">
        <v>180</v>
      </c>
      <c r="H317">
        <v>24</v>
      </c>
      <c r="I317" t="s">
        <v>58</v>
      </c>
      <c r="J317" t="s">
        <v>59</v>
      </c>
      <c r="K317">
        <v>5</v>
      </c>
      <c r="L317">
        <v>3</v>
      </c>
      <c r="M317" t="s">
        <v>56</v>
      </c>
      <c r="N317">
        <v>0.86599999999999999</v>
      </c>
      <c r="O317" t="s">
        <v>76</v>
      </c>
      <c r="Q317" t="s">
        <v>431</v>
      </c>
      <c r="R317" t="s">
        <v>53</v>
      </c>
      <c r="S317">
        <v>2</v>
      </c>
      <c r="T317">
        <v>0</v>
      </c>
      <c r="U317">
        <v>2</v>
      </c>
      <c r="V317">
        <v>0</v>
      </c>
      <c r="W317">
        <v>1</v>
      </c>
      <c r="X317">
        <v>1</v>
      </c>
      <c r="Y317">
        <v>1</v>
      </c>
      <c r="Z317">
        <v>85.8</v>
      </c>
      <c r="AA317">
        <v>79.099999999999994</v>
      </c>
      <c r="AB317">
        <v>3.81</v>
      </c>
      <c r="AC317">
        <v>1.85</v>
      </c>
      <c r="AD317">
        <v>-9.7000000000000003E-2</v>
      </c>
      <c r="AE317">
        <v>1.143</v>
      </c>
      <c r="AF317">
        <v>-2.2610000000000001</v>
      </c>
      <c r="AG317">
        <v>6.2990000000000004</v>
      </c>
      <c r="AH317">
        <v>-6.13</v>
      </c>
      <c r="AI317">
        <v>4.37</v>
      </c>
      <c r="AJ317">
        <v>23.8</v>
      </c>
      <c r="AK317">
        <v>17.2</v>
      </c>
      <c r="AL317">
        <v>7.2</v>
      </c>
      <c r="AM317">
        <v>234.22</v>
      </c>
      <c r="AN317">
        <v>1384.22</v>
      </c>
      <c r="AO317" t="s">
        <v>434</v>
      </c>
    </row>
    <row r="318" spans="1:41">
      <c r="A318" t="s">
        <v>41</v>
      </c>
      <c r="B318" t="s">
        <v>42</v>
      </c>
      <c r="C318" t="s">
        <v>408</v>
      </c>
      <c r="D318" t="s">
        <v>44</v>
      </c>
      <c r="E318" t="s">
        <v>409</v>
      </c>
      <c r="F318" t="s">
        <v>46</v>
      </c>
      <c r="G318" t="s">
        <v>180</v>
      </c>
      <c r="H318">
        <v>25</v>
      </c>
      <c r="I318" t="s">
        <v>58</v>
      </c>
      <c r="J318" t="s">
        <v>59</v>
      </c>
      <c r="K318">
        <v>5</v>
      </c>
      <c r="L318">
        <v>4</v>
      </c>
      <c r="M318" t="s">
        <v>60</v>
      </c>
      <c r="N318">
        <v>0.91400000000000003</v>
      </c>
      <c r="O318" t="s">
        <v>76</v>
      </c>
      <c r="Q318" t="s">
        <v>431</v>
      </c>
      <c r="R318" t="s">
        <v>53</v>
      </c>
      <c r="S318">
        <v>3</v>
      </c>
      <c r="T318">
        <v>0</v>
      </c>
      <c r="U318">
        <v>2</v>
      </c>
      <c r="V318">
        <v>0</v>
      </c>
      <c r="W318">
        <v>1</v>
      </c>
      <c r="X318">
        <v>1</v>
      </c>
      <c r="Y318">
        <v>1</v>
      </c>
      <c r="Z318">
        <v>91.7</v>
      </c>
      <c r="AA318">
        <v>82.7</v>
      </c>
      <c r="AB318">
        <v>3.7</v>
      </c>
      <c r="AC318">
        <v>1.85</v>
      </c>
      <c r="AD318">
        <v>0.42499999999999999</v>
      </c>
      <c r="AE318">
        <v>3.903</v>
      </c>
      <c r="AF318">
        <v>-1.95</v>
      </c>
      <c r="AG318">
        <v>6.4429999999999996</v>
      </c>
      <c r="AH318">
        <v>-1.96</v>
      </c>
      <c r="AI318">
        <v>13.01</v>
      </c>
      <c r="AJ318">
        <v>23.7</v>
      </c>
      <c r="AK318">
        <v>9.5</v>
      </c>
      <c r="AL318">
        <v>2.4</v>
      </c>
      <c r="AM318">
        <v>188.54400000000001</v>
      </c>
      <c r="AN318">
        <v>2544.6</v>
      </c>
      <c r="AO318" t="s">
        <v>435</v>
      </c>
    </row>
    <row r="319" spans="1:41">
      <c r="A319" t="s">
        <v>41</v>
      </c>
      <c r="B319" t="s">
        <v>42</v>
      </c>
      <c r="C319" t="s">
        <v>408</v>
      </c>
      <c r="D319" t="s">
        <v>44</v>
      </c>
      <c r="E319" t="s">
        <v>409</v>
      </c>
      <c r="F319" t="s">
        <v>46</v>
      </c>
      <c r="G319" t="s">
        <v>180</v>
      </c>
      <c r="H319">
        <v>26</v>
      </c>
      <c r="I319" t="s">
        <v>58</v>
      </c>
      <c r="J319" t="s">
        <v>59</v>
      </c>
      <c r="K319">
        <v>6</v>
      </c>
      <c r="L319">
        <v>1</v>
      </c>
      <c r="M319" t="s">
        <v>60</v>
      </c>
      <c r="N319">
        <v>0.91400000000000003</v>
      </c>
      <c r="O319" t="s">
        <v>68</v>
      </c>
      <c r="Q319" t="s">
        <v>190</v>
      </c>
      <c r="R319" t="s">
        <v>42</v>
      </c>
      <c r="S319">
        <v>0</v>
      </c>
      <c r="T319">
        <v>0</v>
      </c>
      <c r="U319">
        <v>2</v>
      </c>
      <c r="V319">
        <v>1</v>
      </c>
      <c r="W319">
        <v>1</v>
      </c>
      <c r="X319">
        <v>1</v>
      </c>
      <c r="Y319">
        <v>1</v>
      </c>
      <c r="Z319">
        <v>91.6</v>
      </c>
      <c r="AA319">
        <v>83.3</v>
      </c>
      <c r="AB319">
        <v>3.27</v>
      </c>
      <c r="AC319">
        <v>1.43</v>
      </c>
      <c r="AD319">
        <v>0.99199999999999999</v>
      </c>
      <c r="AE319">
        <v>3.3839999999999999</v>
      </c>
      <c r="AF319">
        <v>-1.8140000000000001</v>
      </c>
      <c r="AG319">
        <v>6.4</v>
      </c>
      <c r="AH319">
        <v>-0.6</v>
      </c>
      <c r="AI319">
        <v>11.54</v>
      </c>
      <c r="AJ319">
        <v>23.7</v>
      </c>
      <c r="AK319">
        <v>-3.3</v>
      </c>
      <c r="AL319">
        <v>2.9</v>
      </c>
      <c r="AM319">
        <v>182.977</v>
      </c>
      <c r="AN319">
        <v>2249.7399999999998</v>
      </c>
      <c r="AO319" t="s">
        <v>436</v>
      </c>
    </row>
    <row r="320" spans="1:41">
      <c r="A320" t="s">
        <v>41</v>
      </c>
      <c r="B320" t="s">
        <v>42</v>
      </c>
      <c r="C320" t="s">
        <v>408</v>
      </c>
      <c r="D320" t="s">
        <v>44</v>
      </c>
      <c r="E320" t="s">
        <v>409</v>
      </c>
      <c r="F320" t="s">
        <v>46</v>
      </c>
      <c r="G320" t="s">
        <v>180</v>
      </c>
      <c r="H320">
        <v>27</v>
      </c>
      <c r="I320" t="s">
        <v>73</v>
      </c>
      <c r="J320" t="s">
        <v>63</v>
      </c>
      <c r="K320">
        <v>6</v>
      </c>
      <c r="L320">
        <v>2</v>
      </c>
      <c r="M320" t="s">
        <v>60</v>
      </c>
      <c r="N320">
        <v>0.91400000000000003</v>
      </c>
      <c r="O320" t="s">
        <v>68</v>
      </c>
      <c r="P320" t="s">
        <v>74</v>
      </c>
      <c r="Q320" t="s">
        <v>190</v>
      </c>
      <c r="R320" t="s">
        <v>42</v>
      </c>
      <c r="S320">
        <v>1</v>
      </c>
      <c r="T320">
        <v>0</v>
      </c>
      <c r="U320">
        <v>2</v>
      </c>
      <c r="V320">
        <v>1</v>
      </c>
      <c r="W320">
        <v>1</v>
      </c>
      <c r="X320">
        <v>1</v>
      </c>
      <c r="Y320">
        <v>1</v>
      </c>
      <c r="Z320">
        <v>90.3</v>
      </c>
      <c r="AA320">
        <v>82.6</v>
      </c>
      <c r="AB320">
        <v>3.27</v>
      </c>
      <c r="AC320">
        <v>1.36</v>
      </c>
      <c r="AD320">
        <v>2.5999999999999999E-2</v>
      </c>
      <c r="AE320">
        <v>3.0129999999999999</v>
      </c>
      <c r="AF320">
        <v>-1.9950000000000001</v>
      </c>
      <c r="AG320">
        <v>6.35</v>
      </c>
      <c r="AH320">
        <v>-2.4900000000000002</v>
      </c>
      <c r="AI320">
        <v>13.14</v>
      </c>
      <c r="AJ320">
        <v>23.7</v>
      </c>
      <c r="AK320">
        <v>15.9</v>
      </c>
      <c r="AL320">
        <v>2.6</v>
      </c>
      <c r="AM320">
        <v>190.67599999999999</v>
      </c>
      <c r="AN320">
        <v>2585.7600000000002</v>
      </c>
      <c r="AO320" t="s">
        <v>437</v>
      </c>
    </row>
    <row r="321" spans="1:41">
      <c r="A321" t="s">
        <v>41</v>
      </c>
      <c r="B321" t="s">
        <v>42</v>
      </c>
      <c r="C321" t="s">
        <v>408</v>
      </c>
      <c r="D321" t="s">
        <v>44</v>
      </c>
      <c r="E321" t="s">
        <v>409</v>
      </c>
      <c r="F321" t="s">
        <v>46</v>
      </c>
      <c r="G321" t="s">
        <v>180</v>
      </c>
      <c r="H321">
        <v>28</v>
      </c>
      <c r="I321" t="s">
        <v>55</v>
      </c>
      <c r="J321" t="s">
        <v>49</v>
      </c>
      <c r="K321">
        <v>7</v>
      </c>
      <c r="L321">
        <v>1</v>
      </c>
      <c r="M321" t="s">
        <v>56</v>
      </c>
      <c r="N321">
        <v>0.92</v>
      </c>
      <c r="O321" t="s">
        <v>117</v>
      </c>
      <c r="Q321" t="s">
        <v>208</v>
      </c>
      <c r="R321" t="s">
        <v>53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2</v>
      </c>
      <c r="Z321">
        <v>85.3</v>
      </c>
      <c r="AA321">
        <v>77.8</v>
      </c>
      <c r="AB321">
        <v>3.54</v>
      </c>
      <c r="AC321">
        <v>1.66</v>
      </c>
      <c r="AD321">
        <v>-0.42799999999999999</v>
      </c>
      <c r="AE321">
        <v>3.3849999999999998</v>
      </c>
      <c r="AF321">
        <v>-2.2719999999999998</v>
      </c>
      <c r="AG321">
        <v>6.4290000000000003</v>
      </c>
      <c r="AH321">
        <v>-1.4</v>
      </c>
      <c r="AI321">
        <v>12.25</v>
      </c>
      <c r="AJ321">
        <v>23.7</v>
      </c>
      <c r="AK321">
        <v>4.5</v>
      </c>
      <c r="AL321">
        <v>3.7</v>
      </c>
      <c r="AM321">
        <v>186.471</v>
      </c>
      <c r="AN321">
        <v>2245.3000000000002</v>
      </c>
      <c r="AO321" t="s">
        <v>438</v>
      </c>
    </row>
    <row r="322" spans="1:41">
      <c r="A322" t="s">
        <v>41</v>
      </c>
      <c r="B322" t="s">
        <v>42</v>
      </c>
      <c r="C322" t="s">
        <v>408</v>
      </c>
      <c r="D322" t="s">
        <v>44</v>
      </c>
      <c r="E322" t="s">
        <v>409</v>
      </c>
      <c r="F322" t="s">
        <v>46</v>
      </c>
      <c r="G322" t="s">
        <v>180</v>
      </c>
      <c r="H322">
        <v>29</v>
      </c>
      <c r="I322" t="s">
        <v>55</v>
      </c>
      <c r="J322" t="s">
        <v>49</v>
      </c>
      <c r="K322">
        <v>7</v>
      </c>
      <c r="L322">
        <v>2</v>
      </c>
      <c r="M322" t="s">
        <v>56</v>
      </c>
      <c r="N322">
        <v>0.91800000000000004</v>
      </c>
      <c r="O322" t="s">
        <v>117</v>
      </c>
      <c r="Q322" t="s">
        <v>208</v>
      </c>
      <c r="R322" t="s">
        <v>53</v>
      </c>
      <c r="S322">
        <v>0</v>
      </c>
      <c r="T322">
        <v>1</v>
      </c>
      <c r="U322">
        <v>0</v>
      </c>
      <c r="V322">
        <v>0</v>
      </c>
      <c r="W322">
        <v>0</v>
      </c>
      <c r="X322">
        <v>0</v>
      </c>
      <c r="Y322">
        <v>2</v>
      </c>
      <c r="Z322">
        <v>83.5</v>
      </c>
      <c r="AA322">
        <v>76.900000000000006</v>
      </c>
      <c r="AB322">
        <v>3.54</v>
      </c>
      <c r="AC322">
        <v>1.66</v>
      </c>
      <c r="AD322">
        <v>-1.1499999999999999</v>
      </c>
      <c r="AE322">
        <v>2.1739999999999999</v>
      </c>
      <c r="AF322">
        <v>-2.399</v>
      </c>
      <c r="AG322">
        <v>6.3440000000000003</v>
      </c>
      <c r="AH322">
        <v>-5.41</v>
      </c>
      <c r="AI322">
        <v>9.09</v>
      </c>
      <c r="AJ322">
        <v>23.8</v>
      </c>
      <c r="AK322">
        <v>20.3</v>
      </c>
      <c r="AL322">
        <v>5.6</v>
      </c>
      <c r="AM322">
        <v>210.63399999999999</v>
      </c>
      <c r="AN322">
        <v>1901.47</v>
      </c>
      <c r="AO322" t="s">
        <v>439</v>
      </c>
    </row>
    <row r="323" spans="1:41">
      <c r="A323" t="s">
        <v>41</v>
      </c>
      <c r="B323" t="s">
        <v>42</v>
      </c>
      <c r="C323" t="s">
        <v>408</v>
      </c>
      <c r="D323" t="s">
        <v>44</v>
      </c>
      <c r="E323" t="s">
        <v>409</v>
      </c>
      <c r="F323" t="s">
        <v>46</v>
      </c>
      <c r="G323" t="s">
        <v>180</v>
      </c>
      <c r="H323">
        <v>30</v>
      </c>
      <c r="I323" t="s">
        <v>73</v>
      </c>
      <c r="J323" t="s">
        <v>63</v>
      </c>
      <c r="K323">
        <v>7</v>
      </c>
      <c r="L323">
        <v>3</v>
      </c>
      <c r="M323" t="s">
        <v>60</v>
      </c>
      <c r="N323">
        <v>0.91</v>
      </c>
      <c r="O323" t="s">
        <v>117</v>
      </c>
      <c r="P323" t="s">
        <v>106</v>
      </c>
      <c r="Q323" t="s">
        <v>208</v>
      </c>
      <c r="R323" t="s">
        <v>53</v>
      </c>
      <c r="S323">
        <v>0</v>
      </c>
      <c r="T323">
        <v>2</v>
      </c>
      <c r="U323">
        <v>0</v>
      </c>
      <c r="V323">
        <v>0</v>
      </c>
      <c r="W323">
        <v>0</v>
      </c>
      <c r="X323">
        <v>0</v>
      </c>
      <c r="Y323">
        <v>2</v>
      </c>
      <c r="Z323">
        <v>90.3</v>
      </c>
      <c r="AA323">
        <v>82.9</v>
      </c>
      <c r="AB323">
        <v>3.54</v>
      </c>
      <c r="AC323">
        <v>1.66</v>
      </c>
      <c r="AD323">
        <v>0.53200000000000003</v>
      </c>
      <c r="AE323">
        <v>3.383</v>
      </c>
      <c r="AF323">
        <v>-2.0009999999999999</v>
      </c>
      <c r="AG323">
        <v>6.351</v>
      </c>
      <c r="AH323">
        <v>1.51</v>
      </c>
      <c r="AI323">
        <v>10.37</v>
      </c>
      <c r="AJ323">
        <v>23.8</v>
      </c>
      <c r="AK323">
        <v>-14.9</v>
      </c>
      <c r="AL323">
        <v>3.6</v>
      </c>
      <c r="AM323">
        <v>171.75899999999999</v>
      </c>
      <c r="AN323">
        <v>2032.98</v>
      </c>
      <c r="AO323" t="s">
        <v>440</v>
      </c>
    </row>
    <row r="324" spans="1:41">
      <c r="A324" t="s">
        <v>41</v>
      </c>
      <c r="B324" t="s">
        <v>42</v>
      </c>
      <c r="C324" t="s">
        <v>408</v>
      </c>
      <c r="D324" t="s">
        <v>44</v>
      </c>
      <c r="E324" t="s">
        <v>409</v>
      </c>
      <c r="F324" t="s">
        <v>46</v>
      </c>
      <c r="G324" t="s">
        <v>180</v>
      </c>
      <c r="H324">
        <v>31</v>
      </c>
      <c r="I324" t="s">
        <v>73</v>
      </c>
      <c r="J324" t="s">
        <v>63</v>
      </c>
      <c r="K324">
        <v>8</v>
      </c>
      <c r="L324">
        <v>1</v>
      </c>
      <c r="M324" t="s">
        <v>67</v>
      </c>
      <c r="N324">
        <v>0.94399999999999995</v>
      </c>
      <c r="O324" t="s">
        <v>68</v>
      </c>
      <c r="P324" t="s">
        <v>74</v>
      </c>
      <c r="Q324" t="s">
        <v>211</v>
      </c>
      <c r="R324" t="s">
        <v>42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0</v>
      </c>
      <c r="Y324">
        <v>2</v>
      </c>
      <c r="Z324">
        <v>87</v>
      </c>
      <c r="AA324">
        <v>80</v>
      </c>
      <c r="AB324">
        <v>3.37</v>
      </c>
      <c r="AC324">
        <v>1.62</v>
      </c>
      <c r="AD324">
        <v>-0.52100000000000002</v>
      </c>
      <c r="AE324">
        <v>2.8439999999999999</v>
      </c>
      <c r="AF324">
        <v>-2.2999999999999998</v>
      </c>
      <c r="AG324">
        <v>6.32</v>
      </c>
      <c r="AH324">
        <v>-7.2</v>
      </c>
      <c r="AI324">
        <v>8.1</v>
      </c>
      <c r="AJ324">
        <v>23.8</v>
      </c>
      <c r="AK324">
        <v>27.6</v>
      </c>
      <c r="AL324">
        <v>5.6</v>
      </c>
      <c r="AM324">
        <v>221.46</v>
      </c>
      <c r="AN324">
        <v>2027.89</v>
      </c>
      <c r="AO324" t="s">
        <v>441</v>
      </c>
    </row>
    <row r="325" spans="1:41">
      <c r="A325" t="s">
        <v>41</v>
      </c>
      <c r="B325" t="s">
        <v>42</v>
      </c>
      <c r="C325" t="s">
        <v>408</v>
      </c>
      <c r="D325" t="s">
        <v>44</v>
      </c>
      <c r="E325" t="s">
        <v>409</v>
      </c>
      <c r="F325" t="s">
        <v>46</v>
      </c>
      <c r="G325" t="s">
        <v>180</v>
      </c>
      <c r="H325">
        <v>32</v>
      </c>
      <c r="I325" t="s">
        <v>48</v>
      </c>
      <c r="J325" t="s">
        <v>49</v>
      </c>
      <c r="K325">
        <v>9</v>
      </c>
      <c r="L325">
        <v>1</v>
      </c>
      <c r="M325" t="s">
        <v>56</v>
      </c>
      <c r="N325">
        <v>0.70399999999999996</v>
      </c>
      <c r="O325" t="s">
        <v>117</v>
      </c>
      <c r="Q325" t="s">
        <v>216</v>
      </c>
      <c r="R325" t="s">
        <v>53</v>
      </c>
      <c r="S325">
        <v>0</v>
      </c>
      <c r="T325">
        <v>0</v>
      </c>
      <c r="U325">
        <v>2</v>
      </c>
      <c r="V325">
        <v>0</v>
      </c>
      <c r="W325">
        <v>0</v>
      </c>
      <c r="X325">
        <v>0</v>
      </c>
      <c r="Y325">
        <v>2</v>
      </c>
      <c r="Z325">
        <v>87.5</v>
      </c>
      <c r="AA325">
        <v>79.400000000000006</v>
      </c>
      <c r="AB325">
        <v>3.71</v>
      </c>
      <c r="AC325">
        <v>1.7</v>
      </c>
      <c r="AD325">
        <v>0.03</v>
      </c>
      <c r="AE325">
        <v>2.577</v>
      </c>
      <c r="AF325">
        <v>-2.0649999999999999</v>
      </c>
      <c r="AG325">
        <v>6.3789999999999996</v>
      </c>
      <c r="AH325">
        <v>1.22</v>
      </c>
      <c r="AI325">
        <v>12.46</v>
      </c>
      <c r="AJ325">
        <v>23.7</v>
      </c>
      <c r="AK325">
        <v>-13</v>
      </c>
      <c r="AL325">
        <v>3.5</v>
      </c>
      <c r="AM325">
        <v>174.447</v>
      </c>
      <c r="AN325">
        <v>2318.64</v>
      </c>
      <c r="AO325" t="s">
        <v>442</v>
      </c>
    </row>
    <row r="326" spans="1:41">
      <c r="A326" t="s">
        <v>41</v>
      </c>
      <c r="B326" t="s">
        <v>42</v>
      </c>
      <c r="C326" t="s">
        <v>408</v>
      </c>
      <c r="D326" t="s">
        <v>44</v>
      </c>
      <c r="E326" t="s">
        <v>409</v>
      </c>
      <c r="F326" t="s">
        <v>46</v>
      </c>
      <c r="G326" t="s">
        <v>180</v>
      </c>
      <c r="H326">
        <v>33</v>
      </c>
      <c r="I326" t="s">
        <v>73</v>
      </c>
      <c r="J326" t="s">
        <v>63</v>
      </c>
      <c r="K326">
        <v>9</v>
      </c>
      <c r="L326">
        <v>2</v>
      </c>
      <c r="M326" t="s">
        <v>64</v>
      </c>
      <c r="N326">
        <v>0.89800000000000002</v>
      </c>
      <c r="O326" t="s">
        <v>117</v>
      </c>
      <c r="P326" t="s">
        <v>106</v>
      </c>
      <c r="Q326" t="s">
        <v>216</v>
      </c>
      <c r="R326" t="s">
        <v>53</v>
      </c>
      <c r="S326">
        <v>0</v>
      </c>
      <c r="T326">
        <v>1</v>
      </c>
      <c r="U326">
        <v>2</v>
      </c>
      <c r="V326">
        <v>0</v>
      </c>
      <c r="W326">
        <v>0</v>
      </c>
      <c r="X326">
        <v>0</v>
      </c>
      <c r="Y326">
        <v>2</v>
      </c>
      <c r="Z326">
        <v>75.3</v>
      </c>
      <c r="AA326">
        <v>69.2</v>
      </c>
      <c r="AB326">
        <v>3.6</v>
      </c>
      <c r="AC326">
        <v>1.7</v>
      </c>
      <c r="AD326">
        <v>0.47299999999999998</v>
      </c>
      <c r="AE326">
        <v>2.383</v>
      </c>
      <c r="AF326">
        <v>-2.2530000000000001</v>
      </c>
      <c r="AG326">
        <v>6.7569999999999997</v>
      </c>
      <c r="AH326">
        <v>7.34</v>
      </c>
      <c r="AI326">
        <v>-9.75</v>
      </c>
      <c r="AJ326">
        <v>23.8</v>
      </c>
      <c r="AK326">
        <v>-12.2</v>
      </c>
      <c r="AL326">
        <v>15.1</v>
      </c>
      <c r="AM326">
        <v>37.136000000000003</v>
      </c>
      <c r="AN326">
        <v>1924.42</v>
      </c>
      <c r="AO326" t="s">
        <v>443</v>
      </c>
    </row>
    <row r="327" spans="1:41">
      <c r="A327" t="s">
        <v>41</v>
      </c>
      <c r="B327" t="s">
        <v>42</v>
      </c>
      <c r="C327" t="s">
        <v>408</v>
      </c>
      <c r="D327" t="s">
        <v>44</v>
      </c>
      <c r="E327" t="s">
        <v>409</v>
      </c>
      <c r="F327" t="s">
        <v>46</v>
      </c>
      <c r="G327" t="s">
        <v>180</v>
      </c>
      <c r="H327">
        <v>34</v>
      </c>
      <c r="I327" t="s">
        <v>48</v>
      </c>
      <c r="J327" t="s">
        <v>49</v>
      </c>
      <c r="K327">
        <v>10</v>
      </c>
      <c r="L327">
        <v>1</v>
      </c>
      <c r="M327" t="s">
        <v>56</v>
      </c>
      <c r="N327">
        <v>0.85699999999999998</v>
      </c>
      <c r="O327" t="s">
        <v>68</v>
      </c>
      <c r="Q327" t="s">
        <v>181</v>
      </c>
      <c r="R327" t="s">
        <v>53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3</v>
      </c>
      <c r="Z327">
        <v>86.8</v>
      </c>
      <c r="AA327">
        <v>79</v>
      </c>
      <c r="AB327">
        <v>3.14</v>
      </c>
      <c r="AC327">
        <v>1.33</v>
      </c>
      <c r="AD327">
        <v>-0.76900000000000002</v>
      </c>
      <c r="AE327">
        <v>2.4849999999999999</v>
      </c>
      <c r="AF327">
        <v>-2.2789999999999999</v>
      </c>
      <c r="AG327">
        <v>6.4180000000000001</v>
      </c>
      <c r="AH327">
        <v>-1.23</v>
      </c>
      <c r="AI327">
        <v>11.68</v>
      </c>
      <c r="AJ327">
        <v>23.7</v>
      </c>
      <c r="AK327">
        <v>4</v>
      </c>
      <c r="AL327">
        <v>3.8</v>
      </c>
      <c r="AM327">
        <v>185.98500000000001</v>
      </c>
      <c r="AN327">
        <v>2168.6999999999998</v>
      </c>
      <c r="AO327" t="s">
        <v>444</v>
      </c>
    </row>
    <row r="328" spans="1:41">
      <c r="A328" t="s">
        <v>41</v>
      </c>
      <c r="B328" t="s">
        <v>42</v>
      </c>
      <c r="C328" t="s">
        <v>408</v>
      </c>
      <c r="D328" t="s">
        <v>44</v>
      </c>
      <c r="E328" t="s">
        <v>409</v>
      </c>
      <c r="F328" t="s">
        <v>46</v>
      </c>
      <c r="G328" t="s">
        <v>180</v>
      </c>
      <c r="H328">
        <v>35</v>
      </c>
      <c r="I328" t="s">
        <v>58</v>
      </c>
      <c r="J328" t="s">
        <v>59</v>
      </c>
      <c r="K328">
        <v>10</v>
      </c>
      <c r="L328">
        <v>2</v>
      </c>
      <c r="M328" t="s">
        <v>56</v>
      </c>
      <c r="N328">
        <v>0.89300000000000002</v>
      </c>
      <c r="O328" t="s">
        <v>68</v>
      </c>
      <c r="Q328" t="s">
        <v>181</v>
      </c>
      <c r="R328" t="s">
        <v>53</v>
      </c>
      <c r="S328">
        <v>0</v>
      </c>
      <c r="T328">
        <v>1</v>
      </c>
      <c r="U328">
        <v>0</v>
      </c>
      <c r="V328">
        <v>0</v>
      </c>
      <c r="W328">
        <v>0</v>
      </c>
      <c r="X328">
        <v>0</v>
      </c>
      <c r="Y328">
        <v>3</v>
      </c>
      <c r="Z328">
        <v>85.8</v>
      </c>
      <c r="AA328">
        <v>78.2</v>
      </c>
      <c r="AB328">
        <v>3.19</v>
      </c>
      <c r="AC328">
        <v>1.33</v>
      </c>
      <c r="AD328">
        <v>-0.84799999999999998</v>
      </c>
      <c r="AE328">
        <v>3.0870000000000002</v>
      </c>
      <c r="AF328">
        <v>-2.331</v>
      </c>
      <c r="AG328">
        <v>6.4269999999999996</v>
      </c>
      <c r="AH328">
        <v>-5.33</v>
      </c>
      <c r="AI328">
        <v>7.83</v>
      </c>
      <c r="AJ328">
        <v>23.7</v>
      </c>
      <c r="AK328">
        <v>19.3</v>
      </c>
      <c r="AL328">
        <v>5.7</v>
      </c>
      <c r="AM328">
        <v>214.08500000000001</v>
      </c>
      <c r="AN328">
        <v>1732.06</v>
      </c>
      <c r="AO328" t="s">
        <v>445</v>
      </c>
    </row>
    <row r="329" spans="1:41">
      <c r="A329" t="s">
        <v>41</v>
      </c>
      <c r="B329" t="s">
        <v>42</v>
      </c>
      <c r="C329" t="s">
        <v>408</v>
      </c>
      <c r="D329" t="s">
        <v>44</v>
      </c>
      <c r="E329" t="s">
        <v>409</v>
      </c>
      <c r="F329" t="s">
        <v>46</v>
      </c>
      <c r="G329" t="s">
        <v>180</v>
      </c>
      <c r="H329">
        <v>36</v>
      </c>
      <c r="I329" t="s">
        <v>73</v>
      </c>
      <c r="J329" t="s">
        <v>63</v>
      </c>
      <c r="K329">
        <v>10</v>
      </c>
      <c r="L329">
        <v>3</v>
      </c>
      <c r="M329" t="s">
        <v>56</v>
      </c>
      <c r="N329">
        <v>0.75</v>
      </c>
      <c r="O329" t="s">
        <v>68</v>
      </c>
      <c r="P329" t="s">
        <v>74</v>
      </c>
      <c r="Q329" t="s">
        <v>181</v>
      </c>
      <c r="R329" t="s">
        <v>53</v>
      </c>
      <c r="S329">
        <v>1</v>
      </c>
      <c r="T329">
        <v>1</v>
      </c>
      <c r="U329">
        <v>0</v>
      </c>
      <c r="V329">
        <v>0</v>
      </c>
      <c r="W329">
        <v>0</v>
      </c>
      <c r="X329">
        <v>0</v>
      </c>
      <c r="Y329">
        <v>3</v>
      </c>
      <c r="Z329">
        <v>88.1</v>
      </c>
      <c r="AA329">
        <v>80.599999999999994</v>
      </c>
      <c r="AB329">
        <v>3.27</v>
      </c>
      <c r="AC329">
        <v>1.57</v>
      </c>
      <c r="AD329">
        <v>-0.27600000000000002</v>
      </c>
      <c r="AE329">
        <v>1.677</v>
      </c>
      <c r="AF329">
        <v>-2.0790000000000002</v>
      </c>
      <c r="AG329">
        <v>6.3150000000000004</v>
      </c>
      <c r="AH329">
        <v>-0.97</v>
      </c>
      <c r="AI329">
        <v>11.78</v>
      </c>
      <c r="AJ329">
        <v>23.8</v>
      </c>
      <c r="AK329">
        <v>2.2000000000000002</v>
      </c>
      <c r="AL329">
        <v>3.6</v>
      </c>
      <c r="AM329">
        <v>184.66800000000001</v>
      </c>
      <c r="AN329">
        <v>2223.27</v>
      </c>
      <c r="AO329" t="s">
        <v>446</v>
      </c>
    </row>
    <row r="330" spans="1:41">
      <c r="A330" t="s">
        <v>41</v>
      </c>
      <c r="B330" t="s">
        <v>42</v>
      </c>
      <c r="C330" t="s">
        <v>408</v>
      </c>
      <c r="D330" t="s">
        <v>44</v>
      </c>
      <c r="E330" t="s">
        <v>409</v>
      </c>
      <c r="F330" t="s">
        <v>46</v>
      </c>
      <c r="G330" t="s">
        <v>180</v>
      </c>
      <c r="H330">
        <v>37</v>
      </c>
      <c r="I330" t="s">
        <v>55</v>
      </c>
      <c r="J330" t="s">
        <v>49</v>
      </c>
      <c r="K330">
        <v>11</v>
      </c>
      <c r="L330">
        <v>1</v>
      </c>
      <c r="M330" t="s">
        <v>67</v>
      </c>
      <c r="N330">
        <v>0.96199999999999997</v>
      </c>
      <c r="O330" t="s">
        <v>117</v>
      </c>
      <c r="Q330" t="s">
        <v>184</v>
      </c>
      <c r="R330" t="s">
        <v>42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0</v>
      </c>
      <c r="Y330">
        <v>3</v>
      </c>
      <c r="Z330">
        <v>88.6</v>
      </c>
      <c r="AA330">
        <v>81.2</v>
      </c>
      <c r="AB330">
        <v>3.53</v>
      </c>
      <c r="AC330">
        <v>1.47</v>
      </c>
      <c r="AD330">
        <v>5.0999999999999997E-2</v>
      </c>
      <c r="AE330">
        <v>2.4470000000000001</v>
      </c>
      <c r="AF330">
        <v>-2.0249999999999999</v>
      </c>
      <c r="AG330">
        <v>6.3390000000000004</v>
      </c>
      <c r="AH330">
        <v>-5.72</v>
      </c>
      <c r="AI330">
        <v>7.12</v>
      </c>
      <c r="AJ330">
        <v>23.8</v>
      </c>
      <c r="AK330">
        <v>20.8</v>
      </c>
      <c r="AL330">
        <v>5.5</v>
      </c>
      <c r="AM330">
        <v>218.59399999999999</v>
      </c>
      <c r="AN330">
        <v>1732.39</v>
      </c>
      <c r="AO330" t="s">
        <v>447</v>
      </c>
    </row>
    <row r="331" spans="1:41">
      <c r="A331" t="s">
        <v>41</v>
      </c>
      <c r="B331" t="s">
        <v>42</v>
      </c>
      <c r="C331" t="s">
        <v>408</v>
      </c>
      <c r="D331" t="s">
        <v>44</v>
      </c>
      <c r="E331" t="s">
        <v>409</v>
      </c>
      <c r="F331" t="s">
        <v>46</v>
      </c>
      <c r="G331" t="s">
        <v>180</v>
      </c>
      <c r="H331">
        <v>38</v>
      </c>
      <c r="I331" t="s">
        <v>73</v>
      </c>
      <c r="J331" t="s">
        <v>63</v>
      </c>
      <c r="K331">
        <v>11</v>
      </c>
      <c r="L331">
        <v>2</v>
      </c>
      <c r="M331" t="s">
        <v>64</v>
      </c>
      <c r="N331">
        <v>0.89900000000000002</v>
      </c>
      <c r="O331" t="s">
        <v>117</v>
      </c>
      <c r="P331" t="s">
        <v>106</v>
      </c>
      <c r="Q331" t="s">
        <v>184</v>
      </c>
      <c r="R331" t="s">
        <v>42</v>
      </c>
      <c r="S331">
        <v>0</v>
      </c>
      <c r="T331">
        <v>1</v>
      </c>
      <c r="U331">
        <v>1</v>
      </c>
      <c r="V331">
        <v>0</v>
      </c>
      <c r="W331">
        <v>0</v>
      </c>
      <c r="X331">
        <v>0</v>
      </c>
      <c r="Y331">
        <v>3</v>
      </c>
      <c r="Z331">
        <v>76.099999999999994</v>
      </c>
      <c r="AA331">
        <v>70.400000000000006</v>
      </c>
      <c r="AB331">
        <v>3.53</v>
      </c>
      <c r="AC331">
        <v>1.47</v>
      </c>
      <c r="AD331">
        <v>-0.36199999999999999</v>
      </c>
      <c r="AE331">
        <v>2.4769999999999999</v>
      </c>
      <c r="AF331">
        <v>-2.0510000000000002</v>
      </c>
      <c r="AG331">
        <v>6.7460000000000004</v>
      </c>
      <c r="AH331">
        <v>6.65</v>
      </c>
      <c r="AI331">
        <v>-6.27</v>
      </c>
      <c r="AJ331">
        <v>23.8</v>
      </c>
      <c r="AK331">
        <v>-12.1</v>
      </c>
      <c r="AL331">
        <v>13.3</v>
      </c>
      <c r="AM331">
        <v>46.991999999999997</v>
      </c>
      <c r="AN331">
        <v>1473.21</v>
      </c>
      <c r="AO331" t="s">
        <v>448</v>
      </c>
    </row>
    <row r="332" spans="1:41">
      <c r="A332" t="s">
        <v>41</v>
      </c>
      <c r="B332" t="s">
        <v>42</v>
      </c>
      <c r="C332" t="s">
        <v>408</v>
      </c>
      <c r="D332" t="s">
        <v>44</v>
      </c>
      <c r="E332" t="s">
        <v>409</v>
      </c>
      <c r="F332" t="s">
        <v>46</v>
      </c>
      <c r="G332" t="s">
        <v>180</v>
      </c>
      <c r="H332">
        <v>39</v>
      </c>
      <c r="I332" t="s">
        <v>58</v>
      </c>
      <c r="J332" t="s">
        <v>59</v>
      </c>
      <c r="K332">
        <v>12</v>
      </c>
      <c r="L332">
        <v>1</v>
      </c>
      <c r="M332" t="s">
        <v>56</v>
      </c>
      <c r="N332">
        <v>0.91</v>
      </c>
      <c r="O332" t="s">
        <v>117</v>
      </c>
      <c r="Q332" t="s">
        <v>203</v>
      </c>
      <c r="R332" t="s">
        <v>42</v>
      </c>
      <c r="S332">
        <v>0</v>
      </c>
      <c r="T332">
        <v>0</v>
      </c>
      <c r="U332">
        <v>2</v>
      </c>
      <c r="V332">
        <v>0</v>
      </c>
      <c r="W332">
        <v>0</v>
      </c>
      <c r="X332">
        <v>0</v>
      </c>
      <c r="Y332">
        <v>3</v>
      </c>
      <c r="Z332">
        <v>84.8</v>
      </c>
      <c r="AA332">
        <v>77.5</v>
      </c>
      <c r="AB332">
        <v>3.43</v>
      </c>
      <c r="AC332">
        <v>1.38</v>
      </c>
      <c r="AD332">
        <v>-0.47499999999999998</v>
      </c>
      <c r="AE332">
        <v>0.93799999999999994</v>
      </c>
      <c r="AF332">
        <v>-2.069</v>
      </c>
      <c r="AG332">
        <v>6.2309999999999999</v>
      </c>
      <c r="AH332">
        <v>-5.16</v>
      </c>
      <c r="AI332">
        <v>6.59</v>
      </c>
      <c r="AJ332">
        <v>23.7</v>
      </c>
      <c r="AK332">
        <v>15.8</v>
      </c>
      <c r="AL332">
        <v>6.6</v>
      </c>
      <c r="AM332">
        <v>217.86500000000001</v>
      </c>
      <c r="AN332">
        <v>1506.12</v>
      </c>
      <c r="AO332" t="s">
        <v>449</v>
      </c>
    </row>
    <row r="333" spans="1:41">
      <c r="A333" t="s">
        <v>41</v>
      </c>
      <c r="B333" t="s">
        <v>42</v>
      </c>
      <c r="C333" t="s">
        <v>408</v>
      </c>
      <c r="D333" t="s">
        <v>44</v>
      </c>
      <c r="E333" t="s">
        <v>409</v>
      </c>
      <c r="F333" t="s">
        <v>46</v>
      </c>
      <c r="G333" t="s">
        <v>180</v>
      </c>
      <c r="H333">
        <v>40</v>
      </c>
      <c r="I333" t="s">
        <v>73</v>
      </c>
      <c r="J333" t="s">
        <v>63</v>
      </c>
      <c r="K333">
        <v>12</v>
      </c>
      <c r="L333">
        <v>2</v>
      </c>
      <c r="M333" t="s">
        <v>60</v>
      </c>
      <c r="N333">
        <v>0.91300000000000003</v>
      </c>
      <c r="O333" t="s">
        <v>117</v>
      </c>
      <c r="P333" t="s">
        <v>106</v>
      </c>
      <c r="Q333" t="s">
        <v>203</v>
      </c>
      <c r="R333" t="s">
        <v>42</v>
      </c>
      <c r="S333">
        <v>1</v>
      </c>
      <c r="T333">
        <v>0</v>
      </c>
      <c r="U333">
        <v>2</v>
      </c>
      <c r="V333">
        <v>0</v>
      </c>
      <c r="W333">
        <v>0</v>
      </c>
      <c r="X333">
        <v>0</v>
      </c>
      <c r="Y333">
        <v>3</v>
      </c>
      <c r="Z333">
        <v>91.5</v>
      </c>
      <c r="AA333">
        <v>82.9</v>
      </c>
      <c r="AB333">
        <v>3.37</v>
      </c>
      <c r="AC333">
        <v>1.72</v>
      </c>
      <c r="AD333">
        <v>1.03</v>
      </c>
      <c r="AE333">
        <v>2.2040000000000002</v>
      </c>
      <c r="AF333">
        <v>-1.746</v>
      </c>
      <c r="AG333">
        <v>6.3940000000000001</v>
      </c>
      <c r="AH333">
        <v>1.02</v>
      </c>
      <c r="AI333">
        <v>12.34</v>
      </c>
      <c r="AJ333">
        <v>23.7</v>
      </c>
      <c r="AK333">
        <v>-15.7</v>
      </c>
      <c r="AL333">
        <v>3</v>
      </c>
      <c r="AM333">
        <v>175.303</v>
      </c>
      <c r="AN333">
        <v>2391.39</v>
      </c>
      <c r="AO333" t="s">
        <v>450</v>
      </c>
    </row>
    <row r="334" spans="1:41">
      <c r="A334" t="s">
        <v>41</v>
      </c>
      <c r="B334" t="s">
        <v>42</v>
      </c>
      <c r="C334" t="s">
        <v>408</v>
      </c>
      <c r="D334" t="s">
        <v>44</v>
      </c>
      <c r="E334" t="s">
        <v>409</v>
      </c>
      <c r="F334" t="s">
        <v>46</v>
      </c>
      <c r="G334" t="s">
        <v>180</v>
      </c>
      <c r="H334">
        <v>41</v>
      </c>
      <c r="I334" t="s">
        <v>58</v>
      </c>
      <c r="J334" t="s">
        <v>59</v>
      </c>
      <c r="K334">
        <v>13</v>
      </c>
      <c r="L334">
        <v>1</v>
      </c>
      <c r="M334" t="s">
        <v>64</v>
      </c>
      <c r="N334">
        <v>0.9</v>
      </c>
      <c r="O334" t="s">
        <v>143</v>
      </c>
      <c r="Q334" t="s">
        <v>197</v>
      </c>
      <c r="R334" t="s">
        <v>42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4</v>
      </c>
      <c r="Z334">
        <v>75.2</v>
      </c>
      <c r="AA334">
        <v>69</v>
      </c>
      <c r="AB334">
        <v>3.59</v>
      </c>
      <c r="AC334">
        <v>1.68</v>
      </c>
      <c r="AD334">
        <v>0.27500000000000002</v>
      </c>
      <c r="AE334">
        <v>4.1340000000000003</v>
      </c>
      <c r="AF334">
        <v>-2.1349999999999998</v>
      </c>
      <c r="AG334">
        <v>6.8860000000000001</v>
      </c>
      <c r="AH334">
        <v>6.2</v>
      </c>
      <c r="AI334">
        <v>-6</v>
      </c>
      <c r="AJ334">
        <v>23.8</v>
      </c>
      <c r="AK334">
        <v>-11.8</v>
      </c>
      <c r="AL334">
        <v>13.3</v>
      </c>
      <c r="AM334">
        <v>46.225999999999999</v>
      </c>
      <c r="AN334">
        <v>1369.15</v>
      </c>
      <c r="AO334" t="s">
        <v>451</v>
      </c>
    </row>
    <row r="335" spans="1:41">
      <c r="A335" t="s">
        <v>41</v>
      </c>
      <c r="B335" t="s">
        <v>42</v>
      </c>
      <c r="C335" t="s">
        <v>408</v>
      </c>
      <c r="D335" t="s">
        <v>44</v>
      </c>
      <c r="E335" t="s">
        <v>409</v>
      </c>
      <c r="F335" t="s">
        <v>46</v>
      </c>
      <c r="G335" t="s">
        <v>180</v>
      </c>
      <c r="H335">
        <v>42</v>
      </c>
      <c r="I335" t="s">
        <v>58</v>
      </c>
      <c r="J335" t="s">
        <v>59</v>
      </c>
      <c r="K335">
        <v>13</v>
      </c>
      <c r="L335">
        <v>2</v>
      </c>
      <c r="M335" t="s">
        <v>64</v>
      </c>
      <c r="N335">
        <v>0.89900000000000002</v>
      </c>
      <c r="O335" t="s">
        <v>143</v>
      </c>
      <c r="Q335" t="s">
        <v>197</v>
      </c>
      <c r="R335" t="s">
        <v>42</v>
      </c>
      <c r="S335">
        <v>1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4</v>
      </c>
      <c r="Z335">
        <v>75.3</v>
      </c>
      <c r="AA335">
        <v>69.5</v>
      </c>
      <c r="AB335">
        <v>3.48</v>
      </c>
      <c r="AC335">
        <v>1.59</v>
      </c>
      <c r="AD335">
        <v>-7.9000000000000001E-2</v>
      </c>
      <c r="AE335">
        <v>1.6830000000000001</v>
      </c>
      <c r="AF335">
        <v>-2.2290000000000001</v>
      </c>
      <c r="AG335">
        <v>6.6749999999999998</v>
      </c>
      <c r="AH335">
        <v>7.65</v>
      </c>
      <c r="AI335">
        <v>-6.83</v>
      </c>
      <c r="AJ335">
        <v>23.8</v>
      </c>
      <c r="AK335">
        <v>-13.3</v>
      </c>
      <c r="AL335">
        <v>14</v>
      </c>
      <c r="AM335">
        <v>48.484000000000002</v>
      </c>
      <c r="AN335">
        <v>1626.32</v>
      </c>
      <c r="AO335" t="s">
        <v>452</v>
      </c>
    </row>
    <row r="336" spans="1:41">
      <c r="A336" t="s">
        <v>41</v>
      </c>
      <c r="B336" t="s">
        <v>42</v>
      </c>
      <c r="C336" t="s">
        <v>408</v>
      </c>
      <c r="D336" t="s">
        <v>44</v>
      </c>
      <c r="E336" t="s">
        <v>409</v>
      </c>
      <c r="F336" t="s">
        <v>46</v>
      </c>
      <c r="G336" t="s">
        <v>180</v>
      </c>
      <c r="H336">
        <v>43</v>
      </c>
      <c r="I336" t="s">
        <v>88</v>
      </c>
      <c r="J336" t="s">
        <v>49</v>
      </c>
      <c r="K336">
        <v>13</v>
      </c>
      <c r="L336">
        <v>3</v>
      </c>
      <c r="M336" t="s">
        <v>56</v>
      </c>
      <c r="N336">
        <v>0.75</v>
      </c>
      <c r="O336" t="s">
        <v>143</v>
      </c>
      <c r="Q336" t="s">
        <v>197</v>
      </c>
      <c r="R336" t="s">
        <v>42</v>
      </c>
      <c r="S336">
        <v>2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4</v>
      </c>
      <c r="Z336">
        <v>87.4</v>
      </c>
      <c r="AA336">
        <v>81</v>
      </c>
      <c r="AB336">
        <v>3.64</v>
      </c>
      <c r="AC336">
        <v>1.68</v>
      </c>
      <c r="AD336">
        <v>0.36699999999999999</v>
      </c>
      <c r="AE336">
        <v>2.5659999999999998</v>
      </c>
      <c r="AF336">
        <v>-2.081</v>
      </c>
      <c r="AG336">
        <v>6.298</v>
      </c>
      <c r="AH336">
        <v>-3.34</v>
      </c>
      <c r="AI336">
        <v>6.2</v>
      </c>
      <c r="AJ336">
        <v>23.8</v>
      </c>
      <c r="AK336">
        <v>10.5</v>
      </c>
      <c r="AL336">
        <v>5.6</v>
      </c>
      <c r="AM336">
        <v>208.12799999999999</v>
      </c>
      <c r="AN336">
        <v>1335.81</v>
      </c>
      <c r="AO336" t="s">
        <v>453</v>
      </c>
    </row>
    <row r="337" spans="1:41">
      <c r="A337" t="s">
        <v>41</v>
      </c>
      <c r="B337" t="s">
        <v>42</v>
      </c>
      <c r="C337" t="s">
        <v>408</v>
      </c>
      <c r="D337" t="s">
        <v>44</v>
      </c>
      <c r="E337" t="s">
        <v>409</v>
      </c>
      <c r="F337" t="s">
        <v>46</v>
      </c>
      <c r="G337" t="s">
        <v>180</v>
      </c>
      <c r="H337">
        <v>44</v>
      </c>
      <c r="I337" t="s">
        <v>73</v>
      </c>
      <c r="J337" t="s">
        <v>63</v>
      </c>
      <c r="K337">
        <v>13</v>
      </c>
      <c r="L337">
        <v>4</v>
      </c>
      <c r="M337" t="s">
        <v>60</v>
      </c>
      <c r="N337">
        <v>0.90800000000000003</v>
      </c>
      <c r="O337" t="s">
        <v>143</v>
      </c>
      <c r="P337" t="s">
        <v>144</v>
      </c>
      <c r="Q337" t="s">
        <v>197</v>
      </c>
      <c r="R337" t="s">
        <v>42</v>
      </c>
      <c r="S337">
        <v>2</v>
      </c>
      <c r="T337">
        <v>1</v>
      </c>
      <c r="U337">
        <v>0</v>
      </c>
      <c r="V337">
        <v>0</v>
      </c>
      <c r="W337">
        <v>0</v>
      </c>
      <c r="X337">
        <v>0</v>
      </c>
      <c r="Y337">
        <v>4</v>
      </c>
      <c r="Z337">
        <v>91.4</v>
      </c>
      <c r="AA337">
        <v>82.9</v>
      </c>
      <c r="AB337">
        <v>3.64</v>
      </c>
      <c r="AC337">
        <v>1.68</v>
      </c>
      <c r="AD337">
        <v>-0.77800000000000002</v>
      </c>
      <c r="AE337">
        <v>3.4249999999999998</v>
      </c>
      <c r="AF337">
        <v>-2.036</v>
      </c>
      <c r="AG337">
        <v>6.4729999999999999</v>
      </c>
      <c r="AH337">
        <v>1.51</v>
      </c>
      <c r="AI337">
        <v>13.44</v>
      </c>
      <c r="AJ337">
        <v>23.7</v>
      </c>
      <c r="AK337">
        <v>-19.2</v>
      </c>
      <c r="AL337">
        <v>2.2999999999999998</v>
      </c>
      <c r="AM337">
        <v>173.613</v>
      </c>
      <c r="AN337">
        <v>2625.78</v>
      </c>
      <c r="AO337" t="s">
        <v>454</v>
      </c>
    </row>
    <row r="338" spans="1:41">
      <c r="A338" t="s">
        <v>41</v>
      </c>
      <c r="B338" t="s">
        <v>42</v>
      </c>
      <c r="C338" t="s">
        <v>408</v>
      </c>
      <c r="D338" t="s">
        <v>44</v>
      </c>
      <c r="E338" t="s">
        <v>409</v>
      </c>
      <c r="F338" t="s">
        <v>46</v>
      </c>
      <c r="G338" t="s">
        <v>180</v>
      </c>
      <c r="H338">
        <v>45</v>
      </c>
      <c r="I338" t="s">
        <v>88</v>
      </c>
      <c r="J338" t="s">
        <v>49</v>
      </c>
      <c r="K338">
        <v>14</v>
      </c>
      <c r="L338">
        <v>1</v>
      </c>
      <c r="M338" t="s">
        <v>60</v>
      </c>
      <c r="N338">
        <v>0.85299999999999998</v>
      </c>
      <c r="O338" t="s">
        <v>149</v>
      </c>
      <c r="Q338" t="s">
        <v>431</v>
      </c>
      <c r="R338" t="s">
        <v>53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0</v>
      </c>
      <c r="Y338">
        <v>4</v>
      </c>
      <c r="Z338">
        <v>88.6</v>
      </c>
      <c r="AA338">
        <v>80.5</v>
      </c>
      <c r="AB338">
        <v>3.65</v>
      </c>
      <c r="AC338">
        <v>1.7</v>
      </c>
      <c r="AD338">
        <v>-0.36399999999999999</v>
      </c>
      <c r="AE338">
        <v>3.3929999999999998</v>
      </c>
      <c r="AF338">
        <v>-2.1419999999999999</v>
      </c>
      <c r="AG338">
        <v>6.3890000000000002</v>
      </c>
      <c r="AH338">
        <v>-2.11</v>
      </c>
      <c r="AI338">
        <v>13.12</v>
      </c>
      <c r="AJ338">
        <v>23.7</v>
      </c>
      <c r="AK338">
        <v>11.6</v>
      </c>
      <c r="AL338">
        <v>2.8</v>
      </c>
      <c r="AM338">
        <v>189.125</v>
      </c>
      <c r="AN338">
        <v>2503.1999999999998</v>
      </c>
      <c r="AO338" t="s">
        <v>455</v>
      </c>
    </row>
    <row r="339" spans="1:41">
      <c r="A339" t="s">
        <v>41</v>
      </c>
      <c r="B339" t="s">
        <v>42</v>
      </c>
      <c r="C339" t="s">
        <v>408</v>
      </c>
      <c r="D339" t="s">
        <v>44</v>
      </c>
      <c r="E339" t="s">
        <v>409</v>
      </c>
      <c r="F339" t="s">
        <v>46</v>
      </c>
      <c r="G339" t="s">
        <v>180</v>
      </c>
      <c r="H339">
        <v>46</v>
      </c>
      <c r="I339" t="s">
        <v>58</v>
      </c>
      <c r="J339" t="s">
        <v>59</v>
      </c>
      <c r="K339">
        <v>14</v>
      </c>
      <c r="L339">
        <v>2</v>
      </c>
      <c r="M339" t="s">
        <v>60</v>
      </c>
      <c r="N339">
        <v>0.90800000000000003</v>
      </c>
      <c r="O339" t="s">
        <v>149</v>
      </c>
      <c r="Q339" t="s">
        <v>431</v>
      </c>
      <c r="R339" t="s">
        <v>53</v>
      </c>
      <c r="S339">
        <v>0</v>
      </c>
      <c r="T339">
        <v>1</v>
      </c>
      <c r="U339">
        <v>1</v>
      </c>
      <c r="V339">
        <v>0</v>
      </c>
      <c r="W339">
        <v>0</v>
      </c>
      <c r="X339">
        <v>0</v>
      </c>
      <c r="Y339">
        <v>4</v>
      </c>
      <c r="Z339">
        <v>91.1</v>
      </c>
      <c r="AA339">
        <v>83</v>
      </c>
      <c r="AB339">
        <v>3.81</v>
      </c>
      <c r="AC339">
        <v>1.79</v>
      </c>
      <c r="AD339">
        <v>-1.3049999999999999</v>
      </c>
      <c r="AE339">
        <v>2.3849999999999998</v>
      </c>
      <c r="AF339">
        <v>-1.9650000000000001</v>
      </c>
      <c r="AG339">
        <v>6.3929999999999998</v>
      </c>
      <c r="AH339">
        <v>-0.79</v>
      </c>
      <c r="AI339">
        <v>14.27</v>
      </c>
      <c r="AJ339">
        <v>23.7</v>
      </c>
      <c r="AK339">
        <v>6</v>
      </c>
      <c r="AL339">
        <v>2</v>
      </c>
      <c r="AM339">
        <v>183.16</v>
      </c>
      <c r="AN339">
        <v>2773.93</v>
      </c>
      <c r="AO339" t="s">
        <v>456</v>
      </c>
    </row>
    <row r="340" spans="1:41">
      <c r="A340" t="s">
        <v>41</v>
      </c>
      <c r="B340" t="s">
        <v>42</v>
      </c>
      <c r="C340" t="s">
        <v>408</v>
      </c>
      <c r="D340" t="s">
        <v>44</v>
      </c>
      <c r="E340" t="s">
        <v>409</v>
      </c>
      <c r="F340" t="s">
        <v>46</v>
      </c>
      <c r="G340" t="s">
        <v>180</v>
      </c>
      <c r="H340">
        <v>47</v>
      </c>
      <c r="I340" t="s">
        <v>73</v>
      </c>
      <c r="J340" t="s">
        <v>63</v>
      </c>
      <c r="K340">
        <v>14</v>
      </c>
      <c r="L340">
        <v>3</v>
      </c>
      <c r="M340" t="s">
        <v>64</v>
      </c>
      <c r="N340">
        <v>0.89900000000000002</v>
      </c>
      <c r="O340" t="s">
        <v>149</v>
      </c>
      <c r="P340" t="s">
        <v>65</v>
      </c>
      <c r="Q340" t="s">
        <v>431</v>
      </c>
      <c r="R340" t="s">
        <v>53</v>
      </c>
      <c r="S340">
        <v>1</v>
      </c>
      <c r="T340">
        <v>1</v>
      </c>
      <c r="U340">
        <v>1</v>
      </c>
      <c r="V340">
        <v>0</v>
      </c>
      <c r="W340">
        <v>0</v>
      </c>
      <c r="X340">
        <v>0</v>
      </c>
      <c r="Y340">
        <v>4</v>
      </c>
      <c r="Z340">
        <v>76.900000000000006</v>
      </c>
      <c r="AA340">
        <v>70.7</v>
      </c>
      <c r="AB340">
        <v>3.65</v>
      </c>
      <c r="AC340">
        <v>1.7</v>
      </c>
      <c r="AD340">
        <v>0.13700000000000001</v>
      </c>
      <c r="AE340">
        <v>2.0030000000000001</v>
      </c>
      <c r="AF340">
        <v>-2.2320000000000002</v>
      </c>
      <c r="AG340">
        <v>6.73</v>
      </c>
      <c r="AH340">
        <v>5.72</v>
      </c>
      <c r="AI340">
        <v>-7.98</v>
      </c>
      <c r="AJ340">
        <v>23.8</v>
      </c>
      <c r="AK340">
        <v>-10.5</v>
      </c>
      <c r="AL340">
        <v>13.9</v>
      </c>
      <c r="AM340">
        <v>35.802</v>
      </c>
      <c r="AN340">
        <v>1582.75</v>
      </c>
      <c r="AO340" t="s">
        <v>457</v>
      </c>
    </row>
    <row r="341" spans="1:41">
      <c r="A341" t="s">
        <v>41</v>
      </c>
      <c r="B341" t="s">
        <v>42</v>
      </c>
      <c r="C341" t="s">
        <v>408</v>
      </c>
      <c r="D341" t="s">
        <v>44</v>
      </c>
      <c r="E341" t="s">
        <v>409</v>
      </c>
      <c r="F341" t="s">
        <v>46</v>
      </c>
      <c r="G341" t="s">
        <v>180</v>
      </c>
      <c r="H341">
        <v>48</v>
      </c>
      <c r="I341" t="s">
        <v>48</v>
      </c>
      <c r="J341" t="s">
        <v>49</v>
      </c>
      <c r="K341">
        <v>15</v>
      </c>
      <c r="L341">
        <v>1</v>
      </c>
      <c r="M341" t="s">
        <v>60</v>
      </c>
      <c r="N341">
        <v>0.90200000000000002</v>
      </c>
      <c r="O341" t="s">
        <v>149</v>
      </c>
      <c r="Q341" t="s">
        <v>190</v>
      </c>
      <c r="R341" t="s">
        <v>42</v>
      </c>
      <c r="S341">
        <v>0</v>
      </c>
      <c r="T341">
        <v>0</v>
      </c>
      <c r="U341">
        <v>2</v>
      </c>
      <c r="V341">
        <v>0</v>
      </c>
      <c r="W341">
        <v>0</v>
      </c>
      <c r="X341">
        <v>0</v>
      </c>
      <c r="Y341">
        <v>4</v>
      </c>
      <c r="Z341">
        <v>89.3</v>
      </c>
      <c r="AA341">
        <v>80.7</v>
      </c>
      <c r="AB341">
        <v>3.28</v>
      </c>
      <c r="AC341">
        <v>1.44</v>
      </c>
      <c r="AD341">
        <v>-0.34699999999999998</v>
      </c>
      <c r="AE341">
        <v>2.1080000000000001</v>
      </c>
      <c r="AF341">
        <v>-1.9890000000000001</v>
      </c>
      <c r="AG341">
        <v>6.3390000000000004</v>
      </c>
      <c r="AH341">
        <v>-2.0699999999999998</v>
      </c>
      <c r="AI341">
        <v>12.64</v>
      </c>
      <c r="AJ341">
        <v>23.7</v>
      </c>
      <c r="AK341">
        <v>10</v>
      </c>
      <c r="AL341">
        <v>3.2</v>
      </c>
      <c r="AM341">
        <v>189.24700000000001</v>
      </c>
      <c r="AN341">
        <v>2409.87</v>
      </c>
      <c r="AO341" t="s">
        <v>458</v>
      </c>
    </row>
    <row r="342" spans="1:41">
      <c r="A342" t="s">
        <v>41</v>
      </c>
      <c r="B342" t="s">
        <v>42</v>
      </c>
      <c r="C342" t="s">
        <v>408</v>
      </c>
      <c r="D342" t="s">
        <v>44</v>
      </c>
      <c r="E342" t="s">
        <v>409</v>
      </c>
      <c r="F342" t="s">
        <v>46</v>
      </c>
      <c r="G342" t="s">
        <v>180</v>
      </c>
      <c r="H342">
        <v>49</v>
      </c>
      <c r="I342" t="s">
        <v>88</v>
      </c>
      <c r="J342" t="s">
        <v>49</v>
      </c>
      <c r="K342">
        <v>15</v>
      </c>
      <c r="L342">
        <v>2</v>
      </c>
      <c r="M342" t="s">
        <v>56</v>
      </c>
      <c r="N342">
        <v>0.84199999999999997</v>
      </c>
      <c r="O342" t="s">
        <v>149</v>
      </c>
      <c r="Q342" t="s">
        <v>190</v>
      </c>
      <c r="R342" t="s">
        <v>42</v>
      </c>
      <c r="S342">
        <v>0</v>
      </c>
      <c r="T342">
        <v>1</v>
      </c>
      <c r="U342">
        <v>2</v>
      </c>
      <c r="V342">
        <v>0</v>
      </c>
      <c r="W342">
        <v>0</v>
      </c>
      <c r="X342">
        <v>0</v>
      </c>
      <c r="Y342">
        <v>4</v>
      </c>
      <c r="Z342">
        <v>86.5</v>
      </c>
      <c r="AA342">
        <v>79</v>
      </c>
      <c r="AB342">
        <v>3.27</v>
      </c>
      <c r="AC342">
        <v>1.36</v>
      </c>
      <c r="AD342">
        <v>-1.353</v>
      </c>
      <c r="AE342">
        <v>1.321</v>
      </c>
      <c r="AF342">
        <v>-2.3769999999999998</v>
      </c>
      <c r="AG342">
        <v>6.234</v>
      </c>
      <c r="AH342">
        <v>-5.94</v>
      </c>
      <c r="AI342">
        <v>5.84</v>
      </c>
      <c r="AJ342">
        <v>23.7</v>
      </c>
      <c r="AK342">
        <v>19.100000000000001</v>
      </c>
      <c r="AL342">
        <v>6.6</v>
      </c>
      <c r="AM342">
        <v>225.23599999999999</v>
      </c>
      <c r="AN342">
        <v>1529.5</v>
      </c>
      <c r="AO342" t="s">
        <v>459</v>
      </c>
    </row>
    <row r="343" spans="1:41">
      <c r="A343" t="s">
        <v>41</v>
      </c>
      <c r="B343" t="s">
        <v>42</v>
      </c>
      <c r="C343" t="s">
        <v>408</v>
      </c>
      <c r="D343" t="s">
        <v>44</v>
      </c>
      <c r="E343" t="s">
        <v>409</v>
      </c>
      <c r="F343" t="s">
        <v>46</v>
      </c>
      <c r="G343" t="s">
        <v>180</v>
      </c>
      <c r="H343">
        <v>50</v>
      </c>
      <c r="I343" t="s">
        <v>55</v>
      </c>
      <c r="J343" t="s">
        <v>49</v>
      </c>
      <c r="K343">
        <v>15</v>
      </c>
      <c r="L343">
        <v>3</v>
      </c>
      <c r="M343" t="s">
        <v>60</v>
      </c>
      <c r="N343">
        <v>0.91100000000000003</v>
      </c>
      <c r="O343" t="s">
        <v>149</v>
      </c>
      <c r="Q343" t="s">
        <v>190</v>
      </c>
      <c r="R343" t="s">
        <v>42</v>
      </c>
      <c r="S343">
        <v>0</v>
      </c>
      <c r="T343">
        <v>2</v>
      </c>
      <c r="U343">
        <v>2</v>
      </c>
      <c r="V343">
        <v>0</v>
      </c>
      <c r="W343">
        <v>0</v>
      </c>
      <c r="X343">
        <v>0</v>
      </c>
      <c r="Y343">
        <v>4</v>
      </c>
      <c r="Z343">
        <v>91.5</v>
      </c>
      <c r="AA343">
        <v>83.1</v>
      </c>
      <c r="AB343">
        <v>3.27</v>
      </c>
      <c r="AC343">
        <v>1.36</v>
      </c>
      <c r="AD343">
        <v>0.26100000000000001</v>
      </c>
      <c r="AE343">
        <v>2.1549999999999998</v>
      </c>
      <c r="AF343">
        <v>-1.671</v>
      </c>
      <c r="AG343">
        <v>6.3780000000000001</v>
      </c>
      <c r="AH343">
        <v>0.35</v>
      </c>
      <c r="AI343">
        <v>13.69</v>
      </c>
      <c r="AJ343">
        <v>23.7</v>
      </c>
      <c r="AK343">
        <v>-10.3</v>
      </c>
      <c r="AL343">
        <v>2.2999999999999998</v>
      </c>
      <c r="AM343">
        <v>178.542</v>
      </c>
      <c r="AN343">
        <v>2655.89</v>
      </c>
      <c r="AO343" t="s">
        <v>460</v>
      </c>
    </row>
    <row r="344" spans="1:41">
      <c r="A344" t="s">
        <v>41</v>
      </c>
      <c r="B344" t="s">
        <v>42</v>
      </c>
      <c r="C344" t="s">
        <v>408</v>
      </c>
      <c r="D344" t="s">
        <v>44</v>
      </c>
      <c r="E344" t="s">
        <v>409</v>
      </c>
      <c r="F344" t="s">
        <v>46</v>
      </c>
      <c r="G344" t="s">
        <v>180</v>
      </c>
      <c r="H344">
        <v>51</v>
      </c>
      <c r="I344" t="s">
        <v>58</v>
      </c>
      <c r="J344" t="s">
        <v>59</v>
      </c>
      <c r="K344">
        <v>15</v>
      </c>
      <c r="L344">
        <v>4</v>
      </c>
      <c r="M344" t="s">
        <v>50</v>
      </c>
      <c r="N344">
        <v>0.9</v>
      </c>
      <c r="O344" t="s">
        <v>149</v>
      </c>
      <c r="Q344" t="s">
        <v>190</v>
      </c>
      <c r="R344" t="s">
        <v>42</v>
      </c>
      <c r="S344">
        <v>0</v>
      </c>
      <c r="T344">
        <v>2</v>
      </c>
      <c r="U344">
        <v>2</v>
      </c>
      <c r="V344">
        <v>0</v>
      </c>
      <c r="W344">
        <v>0</v>
      </c>
      <c r="X344">
        <v>0</v>
      </c>
      <c r="Y344">
        <v>4</v>
      </c>
      <c r="Z344">
        <v>85.2</v>
      </c>
      <c r="AA344">
        <v>79</v>
      </c>
      <c r="AB344">
        <v>3.23</v>
      </c>
      <c r="AC344">
        <v>1.47</v>
      </c>
      <c r="AD344">
        <v>0.86699999999999999</v>
      </c>
      <c r="AE344">
        <v>1.097</v>
      </c>
      <c r="AF344">
        <v>-2.0230000000000001</v>
      </c>
      <c r="AG344">
        <v>6.34</v>
      </c>
      <c r="AH344">
        <v>6.95</v>
      </c>
      <c r="AI344">
        <v>4.6500000000000004</v>
      </c>
      <c r="AJ344">
        <v>23.8</v>
      </c>
      <c r="AK344">
        <v>-24</v>
      </c>
      <c r="AL344">
        <v>7.5</v>
      </c>
      <c r="AM344">
        <v>124.06699999999999</v>
      </c>
      <c r="AN344">
        <v>1530.38</v>
      </c>
      <c r="AO344" t="s">
        <v>461</v>
      </c>
    </row>
    <row r="345" spans="1:41">
      <c r="A345" t="s">
        <v>41</v>
      </c>
      <c r="B345" t="s">
        <v>42</v>
      </c>
      <c r="C345" t="s">
        <v>408</v>
      </c>
      <c r="D345" t="s">
        <v>44</v>
      </c>
      <c r="E345" t="s">
        <v>409</v>
      </c>
      <c r="F345" t="s">
        <v>46</v>
      </c>
      <c r="G345" t="s">
        <v>180</v>
      </c>
      <c r="H345">
        <v>52</v>
      </c>
      <c r="I345" t="s">
        <v>58</v>
      </c>
      <c r="J345" t="s">
        <v>59</v>
      </c>
      <c r="K345">
        <v>15</v>
      </c>
      <c r="L345">
        <v>5</v>
      </c>
      <c r="M345" t="s">
        <v>67</v>
      </c>
      <c r="N345">
        <v>0.996</v>
      </c>
      <c r="O345" t="s">
        <v>149</v>
      </c>
      <c r="Q345" t="s">
        <v>190</v>
      </c>
      <c r="R345" t="s">
        <v>42</v>
      </c>
      <c r="S345">
        <v>1</v>
      </c>
      <c r="T345">
        <v>2</v>
      </c>
      <c r="U345">
        <v>2</v>
      </c>
      <c r="V345">
        <v>0</v>
      </c>
      <c r="W345">
        <v>0</v>
      </c>
      <c r="X345">
        <v>0</v>
      </c>
      <c r="Y345">
        <v>4</v>
      </c>
      <c r="Z345">
        <v>89.7</v>
      </c>
      <c r="AA345">
        <v>82.6</v>
      </c>
      <c r="AB345">
        <v>3.31</v>
      </c>
      <c r="AC345">
        <v>1.36</v>
      </c>
      <c r="AD345">
        <v>1.204</v>
      </c>
      <c r="AE345">
        <v>1.552</v>
      </c>
      <c r="AF345">
        <v>-1.9830000000000001</v>
      </c>
      <c r="AG345">
        <v>6.2240000000000002</v>
      </c>
      <c r="AH345">
        <v>-5.19</v>
      </c>
      <c r="AI345">
        <v>4.8499999999999996</v>
      </c>
      <c r="AJ345">
        <v>23.8</v>
      </c>
      <c r="AK345">
        <v>15.4</v>
      </c>
      <c r="AL345">
        <v>6.2</v>
      </c>
      <c r="AM345">
        <v>226.7</v>
      </c>
      <c r="AN345">
        <v>1367.36</v>
      </c>
      <c r="AO345" t="s">
        <v>462</v>
      </c>
    </row>
    <row r="346" spans="1:41">
      <c r="A346" t="s">
        <v>41</v>
      </c>
      <c r="B346" t="s">
        <v>42</v>
      </c>
      <c r="C346" t="s">
        <v>408</v>
      </c>
      <c r="D346" t="s">
        <v>44</v>
      </c>
      <c r="E346" t="s">
        <v>409</v>
      </c>
      <c r="F346" t="s">
        <v>46</v>
      </c>
      <c r="G346" t="s">
        <v>180</v>
      </c>
      <c r="H346">
        <v>53</v>
      </c>
      <c r="I346" t="s">
        <v>73</v>
      </c>
      <c r="J346" t="s">
        <v>63</v>
      </c>
      <c r="K346">
        <v>15</v>
      </c>
      <c r="L346">
        <v>6</v>
      </c>
      <c r="M346" t="s">
        <v>60</v>
      </c>
      <c r="N346">
        <v>0.91200000000000003</v>
      </c>
      <c r="O346" t="s">
        <v>149</v>
      </c>
      <c r="P346" t="s">
        <v>65</v>
      </c>
      <c r="Q346" t="s">
        <v>190</v>
      </c>
      <c r="R346" t="s">
        <v>42</v>
      </c>
      <c r="S346">
        <v>2</v>
      </c>
      <c r="T346">
        <v>2</v>
      </c>
      <c r="U346">
        <v>2</v>
      </c>
      <c r="V346">
        <v>0</v>
      </c>
      <c r="W346">
        <v>0</v>
      </c>
      <c r="X346">
        <v>0</v>
      </c>
      <c r="Y346">
        <v>4</v>
      </c>
      <c r="Z346">
        <v>91.6</v>
      </c>
      <c r="AA346">
        <v>83.6</v>
      </c>
      <c r="AB346">
        <v>3.27</v>
      </c>
      <c r="AC346">
        <v>1.36</v>
      </c>
      <c r="AD346">
        <v>-0.26200000000000001</v>
      </c>
      <c r="AE346">
        <v>1.9830000000000001</v>
      </c>
      <c r="AF346">
        <v>-1.9039999999999999</v>
      </c>
      <c r="AG346">
        <v>6.2720000000000002</v>
      </c>
      <c r="AH346">
        <v>-0.82</v>
      </c>
      <c r="AI346">
        <v>12.21</v>
      </c>
      <c r="AJ346">
        <v>23.7</v>
      </c>
      <c r="AK346">
        <v>1.9</v>
      </c>
      <c r="AL346">
        <v>2.8</v>
      </c>
      <c r="AM346">
        <v>183.821</v>
      </c>
      <c r="AN346">
        <v>2388.89</v>
      </c>
      <c r="AO346" t="s">
        <v>463</v>
      </c>
    </row>
    <row r="347" spans="1:41">
      <c r="A347" t="s">
        <v>41</v>
      </c>
      <c r="B347" t="s">
        <v>42</v>
      </c>
      <c r="C347" t="s">
        <v>408</v>
      </c>
      <c r="D347" t="s">
        <v>44</v>
      </c>
      <c r="E347" t="s">
        <v>409</v>
      </c>
      <c r="F347" t="s">
        <v>46</v>
      </c>
      <c r="G347" t="s">
        <v>180</v>
      </c>
      <c r="H347">
        <v>54</v>
      </c>
      <c r="I347" t="s">
        <v>48</v>
      </c>
      <c r="J347" t="s">
        <v>49</v>
      </c>
      <c r="K347">
        <v>16</v>
      </c>
      <c r="L347">
        <v>1</v>
      </c>
      <c r="M347" t="s">
        <v>56</v>
      </c>
      <c r="N347">
        <v>0.755</v>
      </c>
      <c r="O347" t="s">
        <v>51</v>
      </c>
      <c r="Q347" t="s">
        <v>208</v>
      </c>
      <c r="R347" t="s">
        <v>53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5</v>
      </c>
      <c r="Z347">
        <v>86.9</v>
      </c>
      <c r="AA347">
        <v>78.8</v>
      </c>
      <c r="AB347">
        <v>3.61</v>
      </c>
      <c r="AC347">
        <v>1.66</v>
      </c>
      <c r="AD347">
        <v>0.26200000000000001</v>
      </c>
      <c r="AE347">
        <v>2.7959999999999998</v>
      </c>
      <c r="AF347">
        <v>-2.2130000000000001</v>
      </c>
      <c r="AG347">
        <v>6.383</v>
      </c>
      <c r="AH347">
        <v>-2.4300000000000002</v>
      </c>
      <c r="AI347">
        <v>12.2</v>
      </c>
      <c r="AJ347">
        <v>23.7</v>
      </c>
      <c r="AK347">
        <v>9.1999999999999993</v>
      </c>
      <c r="AL347">
        <v>3.6</v>
      </c>
      <c r="AM347">
        <v>191.19900000000001</v>
      </c>
      <c r="AN347">
        <v>2289.12</v>
      </c>
      <c r="AO347" t="s">
        <v>464</v>
      </c>
    </row>
    <row r="348" spans="1:41">
      <c r="A348" t="s">
        <v>41</v>
      </c>
      <c r="B348" t="s">
        <v>42</v>
      </c>
      <c r="C348" t="s">
        <v>408</v>
      </c>
      <c r="D348" t="s">
        <v>44</v>
      </c>
      <c r="E348" t="s">
        <v>409</v>
      </c>
      <c r="F348" t="s">
        <v>46</v>
      </c>
      <c r="G348" t="s">
        <v>180</v>
      </c>
      <c r="H348">
        <v>55</v>
      </c>
      <c r="I348" t="s">
        <v>58</v>
      </c>
      <c r="J348" t="s">
        <v>59</v>
      </c>
      <c r="K348">
        <v>16</v>
      </c>
      <c r="L348">
        <v>2</v>
      </c>
      <c r="M348" t="s">
        <v>56</v>
      </c>
      <c r="N348">
        <v>0.91800000000000004</v>
      </c>
      <c r="O348" t="s">
        <v>51</v>
      </c>
      <c r="Q348" t="s">
        <v>208</v>
      </c>
      <c r="R348" t="s">
        <v>53</v>
      </c>
      <c r="S348">
        <v>0</v>
      </c>
      <c r="T348">
        <v>1</v>
      </c>
      <c r="U348">
        <v>0</v>
      </c>
      <c r="V348">
        <v>0</v>
      </c>
      <c r="W348">
        <v>0</v>
      </c>
      <c r="X348">
        <v>0</v>
      </c>
      <c r="Y348">
        <v>5</v>
      </c>
      <c r="Z348">
        <v>84.2</v>
      </c>
      <c r="AA348">
        <v>77.5</v>
      </c>
      <c r="AB348">
        <v>3.6</v>
      </c>
      <c r="AC348">
        <v>1.79</v>
      </c>
      <c r="AD348">
        <v>-1.3120000000000001</v>
      </c>
      <c r="AE348">
        <v>1.8</v>
      </c>
      <c r="AF348">
        <v>-2.4929999999999999</v>
      </c>
      <c r="AG348">
        <v>6.2960000000000003</v>
      </c>
      <c r="AH348">
        <v>-4.67</v>
      </c>
      <c r="AI348">
        <v>6.81</v>
      </c>
      <c r="AJ348">
        <v>23.8</v>
      </c>
      <c r="AK348">
        <v>15.3</v>
      </c>
      <c r="AL348">
        <v>6.3</v>
      </c>
      <c r="AM348">
        <v>214.22900000000001</v>
      </c>
      <c r="AN348">
        <v>1494.11</v>
      </c>
      <c r="AO348" t="s">
        <v>465</v>
      </c>
    </row>
    <row r="349" spans="1:41">
      <c r="A349" t="s">
        <v>41</v>
      </c>
      <c r="B349" t="s">
        <v>42</v>
      </c>
      <c r="C349" t="s">
        <v>408</v>
      </c>
      <c r="D349" t="s">
        <v>44</v>
      </c>
      <c r="E349" t="s">
        <v>409</v>
      </c>
      <c r="F349" t="s">
        <v>46</v>
      </c>
      <c r="G349" t="s">
        <v>180</v>
      </c>
      <c r="H349">
        <v>56</v>
      </c>
      <c r="I349" t="s">
        <v>62</v>
      </c>
      <c r="J349" t="s">
        <v>63</v>
      </c>
      <c r="K349">
        <v>16</v>
      </c>
      <c r="L349">
        <v>3</v>
      </c>
      <c r="M349" t="s">
        <v>60</v>
      </c>
      <c r="N349">
        <v>0.92</v>
      </c>
      <c r="O349" t="s">
        <v>51</v>
      </c>
      <c r="P349" t="s">
        <v>74</v>
      </c>
      <c r="Q349" t="s">
        <v>208</v>
      </c>
      <c r="R349" t="s">
        <v>53</v>
      </c>
      <c r="S349">
        <v>1</v>
      </c>
      <c r="T349">
        <v>1</v>
      </c>
      <c r="U349">
        <v>0</v>
      </c>
      <c r="V349">
        <v>0</v>
      </c>
      <c r="W349">
        <v>0</v>
      </c>
      <c r="X349">
        <v>0</v>
      </c>
      <c r="Y349">
        <v>5</v>
      </c>
      <c r="Z349">
        <v>90.2</v>
      </c>
      <c r="AA349">
        <v>81.400000000000006</v>
      </c>
      <c r="AB349">
        <v>3.54</v>
      </c>
      <c r="AC349">
        <v>1.66</v>
      </c>
      <c r="AD349">
        <v>0.39600000000000002</v>
      </c>
      <c r="AE349">
        <v>2.169</v>
      </c>
      <c r="AF349">
        <v>-2.0529999999999999</v>
      </c>
      <c r="AG349">
        <v>6.306</v>
      </c>
      <c r="AH349">
        <v>-2.2799999999999998</v>
      </c>
      <c r="AI349">
        <v>12.07</v>
      </c>
      <c r="AJ349">
        <v>23.7</v>
      </c>
      <c r="AK349">
        <v>9</v>
      </c>
      <c r="AL349">
        <v>3.2</v>
      </c>
      <c r="AM349">
        <v>190.66399999999999</v>
      </c>
      <c r="AN349">
        <v>2331.4699999999998</v>
      </c>
      <c r="AO349" t="s">
        <v>466</v>
      </c>
    </row>
    <row r="350" spans="1:41">
      <c r="A350" t="s">
        <v>41</v>
      </c>
      <c r="B350" t="s">
        <v>42</v>
      </c>
      <c r="C350" t="s">
        <v>408</v>
      </c>
      <c r="D350" t="s">
        <v>44</v>
      </c>
      <c r="E350" t="s">
        <v>409</v>
      </c>
      <c r="F350" t="s">
        <v>46</v>
      </c>
      <c r="G350" t="s">
        <v>180</v>
      </c>
      <c r="H350">
        <v>57</v>
      </c>
      <c r="I350" t="s">
        <v>58</v>
      </c>
      <c r="J350" t="s">
        <v>59</v>
      </c>
      <c r="K350">
        <v>17</v>
      </c>
      <c r="L350">
        <v>1</v>
      </c>
      <c r="M350" t="s">
        <v>56</v>
      </c>
      <c r="N350">
        <v>0.60199999999999998</v>
      </c>
      <c r="O350" t="s">
        <v>51</v>
      </c>
      <c r="Q350" t="s">
        <v>211</v>
      </c>
      <c r="R350" t="s">
        <v>42</v>
      </c>
      <c r="S350">
        <v>0</v>
      </c>
      <c r="T350">
        <v>0</v>
      </c>
      <c r="U350">
        <v>0</v>
      </c>
      <c r="V350">
        <v>1</v>
      </c>
      <c r="W350">
        <v>0</v>
      </c>
      <c r="X350">
        <v>0</v>
      </c>
      <c r="Y350">
        <v>5</v>
      </c>
      <c r="Z350">
        <v>87.4</v>
      </c>
      <c r="AA350">
        <v>80</v>
      </c>
      <c r="AB350">
        <v>3.56</v>
      </c>
      <c r="AC350">
        <v>1.62</v>
      </c>
      <c r="AD350">
        <v>-1.4910000000000001</v>
      </c>
      <c r="AE350">
        <v>1.01</v>
      </c>
      <c r="AF350">
        <v>-2.2530000000000001</v>
      </c>
      <c r="AG350">
        <v>5.9950000000000001</v>
      </c>
      <c r="AH350">
        <v>-6.7</v>
      </c>
      <c r="AI350">
        <v>9.01</v>
      </c>
      <c r="AJ350">
        <v>23.8</v>
      </c>
      <c r="AK350">
        <v>27.5</v>
      </c>
      <c r="AL350">
        <v>5.4</v>
      </c>
      <c r="AM350">
        <v>216.47200000000001</v>
      </c>
      <c r="AN350">
        <v>2091.42</v>
      </c>
      <c r="AO350" t="s">
        <v>467</v>
      </c>
    </row>
    <row r="351" spans="1:41">
      <c r="A351" t="s">
        <v>41</v>
      </c>
      <c r="B351" t="s">
        <v>42</v>
      </c>
      <c r="C351" t="s">
        <v>408</v>
      </c>
      <c r="D351" t="s">
        <v>44</v>
      </c>
      <c r="E351" t="s">
        <v>409</v>
      </c>
      <c r="F351" t="s">
        <v>46</v>
      </c>
      <c r="G351" t="s">
        <v>180</v>
      </c>
      <c r="H351">
        <v>58</v>
      </c>
      <c r="I351" t="s">
        <v>88</v>
      </c>
      <c r="J351" t="s">
        <v>49</v>
      </c>
      <c r="K351">
        <v>17</v>
      </c>
      <c r="L351">
        <v>2</v>
      </c>
      <c r="M351" t="s">
        <v>50</v>
      </c>
      <c r="N351">
        <v>0.92400000000000004</v>
      </c>
      <c r="O351" t="s">
        <v>51</v>
      </c>
      <c r="Q351" t="s">
        <v>211</v>
      </c>
      <c r="R351" t="s">
        <v>42</v>
      </c>
      <c r="S351">
        <v>1</v>
      </c>
      <c r="T351">
        <v>0</v>
      </c>
      <c r="U351">
        <v>0</v>
      </c>
      <c r="V351">
        <v>1</v>
      </c>
      <c r="W351">
        <v>0</v>
      </c>
      <c r="X351">
        <v>0</v>
      </c>
      <c r="Y351">
        <v>5</v>
      </c>
      <c r="Z351">
        <v>82.1</v>
      </c>
      <c r="AA351">
        <v>77</v>
      </c>
      <c r="AB351">
        <v>3.37</v>
      </c>
      <c r="AC351">
        <v>1.62</v>
      </c>
      <c r="AD351">
        <v>0.61399999999999999</v>
      </c>
      <c r="AE351">
        <v>0.86599999999999999</v>
      </c>
      <c r="AF351">
        <v>-2.1509999999999998</v>
      </c>
      <c r="AG351">
        <v>6.2210000000000001</v>
      </c>
      <c r="AH351">
        <v>5.5</v>
      </c>
      <c r="AI351">
        <v>5.0999999999999996</v>
      </c>
      <c r="AJ351">
        <v>23.9</v>
      </c>
      <c r="AK351">
        <v>-18.8</v>
      </c>
      <c r="AL351">
        <v>7.5</v>
      </c>
      <c r="AM351">
        <v>133.12799999999999</v>
      </c>
      <c r="AN351">
        <v>1341.85</v>
      </c>
      <c r="AO351" t="s">
        <v>468</v>
      </c>
    </row>
    <row r="352" spans="1:41">
      <c r="A352" t="s">
        <v>41</v>
      </c>
      <c r="B352" t="s">
        <v>42</v>
      </c>
      <c r="C352" t="s">
        <v>408</v>
      </c>
      <c r="D352" t="s">
        <v>44</v>
      </c>
      <c r="E352" t="s">
        <v>409</v>
      </c>
      <c r="F352" t="s">
        <v>46</v>
      </c>
      <c r="G352" t="s">
        <v>180</v>
      </c>
      <c r="H352">
        <v>59</v>
      </c>
      <c r="I352" t="s">
        <v>58</v>
      </c>
      <c r="J352" t="s">
        <v>59</v>
      </c>
      <c r="K352">
        <v>17</v>
      </c>
      <c r="L352">
        <v>3</v>
      </c>
      <c r="M352" t="s">
        <v>60</v>
      </c>
      <c r="N352">
        <v>0.91500000000000004</v>
      </c>
      <c r="O352" t="s">
        <v>51</v>
      </c>
      <c r="Q352" t="s">
        <v>211</v>
      </c>
      <c r="R352" t="s">
        <v>42</v>
      </c>
      <c r="S352">
        <v>1</v>
      </c>
      <c r="T352">
        <v>1</v>
      </c>
      <c r="U352">
        <v>0</v>
      </c>
      <c r="V352">
        <v>1</v>
      </c>
      <c r="W352">
        <v>0</v>
      </c>
      <c r="X352">
        <v>0</v>
      </c>
      <c r="Y352">
        <v>5</v>
      </c>
      <c r="Z352">
        <v>92.1</v>
      </c>
      <c r="AA352">
        <v>83.7</v>
      </c>
      <c r="AB352">
        <v>3.59</v>
      </c>
      <c r="AC352">
        <v>1.62</v>
      </c>
      <c r="AD352">
        <v>1.113</v>
      </c>
      <c r="AE352">
        <v>2.323</v>
      </c>
      <c r="AF352">
        <v>-1.873</v>
      </c>
      <c r="AG352">
        <v>6.2050000000000001</v>
      </c>
      <c r="AH352">
        <v>-2.44</v>
      </c>
      <c r="AI352">
        <v>12.65</v>
      </c>
      <c r="AJ352">
        <v>23.7</v>
      </c>
      <c r="AK352">
        <v>11.6</v>
      </c>
      <c r="AL352">
        <v>2.6</v>
      </c>
      <c r="AM352">
        <v>190.886</v>
      </c>
      <c r="AN352">
        <v>2518.31</v>
      </c>
      <c r="AO352" t="s">
        <v>469</v>
      </c>
    </row>
    <row r="353" spans="1:41">
      <c r="A353" t="s">
        <v>41</v>
      </c>
      <c r="B353" t="s">
        <v>42</v>
      </c>
      <c r="C353" t="s">
        <v>408</v>
      </c>
      <c r="D353" t="s">
        <v>44</v>
      </c>
      <c r="E353" t="s">
        <v>409</v>
      </c>
      <c r="F353" t="s">
        <v>46</v>
      </c>
      <c r="G353" t="s">
        <v>180</v>
      </c>
      <c r="H353">
        <v>60</v>
      </c>
      <c r="I353" t="s">
        <v>58</v>
      </c>
      <c r="J353" t="s">
        <v>59</v>
      </c>
      <c r="K353">
        <v>17</v>
      </c>
      <c r="L353">
        <v>4</v>
      </c>
      <c r="M353" t="s">
        <v>67</v>
      </c>
      <c r="N353">
        <v>0.96699999999999997</v>
      </c>
      <c r="O353" t="s">
        <v>51</v>
      </c>
      <c r="Q353" t="s">
        <v>211</v>
      </c>
      <c r="R353" t="s">
        <v>42</v>
      </c>
      <c r="S353">
        <v>2</v>
      </c>
      <c r="T353">
        <v>1</v>
      </c>
      <c r="U353">
        <v>0</v>
      </c>
      <c r="V353">
        <v>1</v>
      </c>
      <c r="W353">
        <v>0</v>
      </c>
      <c r="X353">
        <v>0</v>
      </c>
      <c r="Y353">
        <v>5</v>
      </c>
      <c r="Z353">
        <v>90.2</v>
      </c>
      <c r="AA353">
        <v>82.6</v>
      </c>
      <c r="AB353">
        <v>3.64</v>
      </c>
      <c r="AC353">
        <v>1.64</v>
      </c>
      <c r="AD353">
        <v>-1.274</v>
      </c>
      <c r="AE353">
        <v>1.129</v>
      </c>
      <c r="AF353">
        <v>-2.2170000000000001</v>
      </c>
      <c r="AG353">
        <v>5.984</v>
      </c>
      <c r="AH353">
        <v>-5.38</v>
      </c>
      <c r="AI353">
        <v>6.1</v>
      </c>
      <c r="AJ353">
        <v>23.8</v>
      </c>
      <c r="AK353">
        <v>19.8</v>
      </c>
      <c r="AL353">
        <v>5.8</v>
      </c>
      <c r="AM353">
        <v>221.24199999999999</v>
      </c>
      <c r="AN353">
        <v>1564.82</v>
      </c>
      <c r="AO353" t="s">
        <v>470</v>
      </c>
    </row>
    <row r="354" spans="1:41">
      <c r="A354" t="s">
        <v>41</v>
      </c>
      <c r="B354" t="s">
        <v>42</v>
      </c>
      <c r="C354" t="s">
        <v>408</v>
      </c>
      <c r="D354" t="s">
        <v>44</v>
      </c>
      <c r="E354" t="s">
        <v>409</v>
      </c>
      <c r="F354" t="s">
        <v>46</v>
      </c>
      <c r="G354" t="s">
        <v>180</v>
      </c>
      <c r="H354">
        <v>61</v>
      </c>
      <c r="I354" t="s">
        <v>62</v>
      </c>
      <c r="J354" t="s">
        <v>63</v>
      </c>
      <c r="K354">
        <v>17</v>
      </c>
      <c r="L354">
        <v>5</v>
      </c>
      <c r="M354" t="s">
        <v>60</v>
      </c>
      <c r="N354">
        <v>0.91400000000000003</v>
      </c>
      <c r="O354" t="s">
        <v>51</v>
      </c>
      <c r="P354" t="s">
        <v>106</v>
      </c>
      <c r="Q354" t="s">
        <v>211</v>
      </c>
      <c r="R354" t="s">
        <v>42</v>
      </c>
      <c r="S354">
        <v>3</v>
      </c>
      <c r="T354">
        <v>1</v>
      </c>
      <c r="U354">
        <v>0</v>
      </c>
      <c r="V354">
        <v>1</v>
      </c>
      <c r="W354">
        <v>0</v>
      </c>
      <c r="X354">
        <v>0</v>
      </c>
      <c r="Y354">
        <v>5</v>
      </c>
      <c r="Z354">
        <v>91.7</v>
      </c>
      <c r="AA354">
        <v>83.3</v>
      </c>
      <c r="AB354">
        <v>3.37</v>
      </c>
      <c r="AC354">
        <v>1.62</v>
      </c>
      <c r="AD354">
        <v>0.13400000000000001</v>
      </c>
      <c r="AE354">
        <v>2.0249999999999999</v>
      </c>
      <c r="AF354">
        <v>-1.9</v>
      </c>
      <c r="AG354">
        <v>6.2</v>
      </c>
      <c r="AH354">
        <v>-1.84</v>
      </c>
      <c r="AI354">
        <v>11.05</v>
      </c>
      <c r="AJ354">
        <v>23.7</v>
      </c>
      <c r="AK354">
        <v>7.3</v>
      </c>
      <c r="AL354">
        <v>3.3</v>
      </c>
      <c r="AM354">
        <v>189.41499999999999</v>
      </c>
      <c r="AN354">
        <v>2175.9699999999998</v>
      </c>
      <c r="AO354" t="s">
        <v>471</v>
      </c>
    </row>
    <row r="355" spans="1:41">
      <c r="A355" t="s">
        <v>41</v>
      </c>
      <c r="B355" t="s">
        <v>42</v>
      </c>
      <c r="C355" t="s">
        <v>408</v>
      </c>
      <c r="D355" t="s">
        <v>44</v>
      </c>
      <c r="E355" t="s">
        <v>409</v>
      </c>
      <c r="F355" t="s">
        <v>46</v>
      </c>
      <c r="G355" t="s">
        <v>180</v>
      </c>
      <c r="H355">
        <v>62</v>
      </c>
      <c r="I355" t="s">
        <v>55</v>
      </c>
      <c r="J355" t="s">
        <v>49</v>
      </c>
      <c r="K355">
        <v>18</v>
      </c>
      <c r="L355">
        <v>1</v>
      </c>
      <c r="M355" t="s">
        <v>60</v>
      </c>
      <c r="N355">
        <v>0.91500000000000004</v>
      </c>
      <c r="O355" t="s">
        <v>84</v>
      </c>
      <c r="Q355" t="s">
        <v>216</v>
      </c>
      <c r="R355" t="s">
        <v>53</v>
      </c>
      <c r="S355">
        <v>0</v>
      </c>
      <c r="T355">
        <v>0</v>
      </c>
      <c r="U355">
        <v>0</v>
      </c>
      <c r="V355">
        <v>1</v>
      </c>
      <c r="W355">
        <v>1</v>
      </c>
      <c r="X355">
        <v>0</v>
      </c>
      <c r="Y355">
        <v>5</v>
      </c>
      <c r="Z355">
        <v>91.3</v>
      </c>
      <c r="AA355">
        <v>83.1</v>
      </c>
      <c r="AB355">
        <v>3.6</v>
      </c>
      <c r="AC355">
        <v>1.7</v>
      </c>
      <c r="AD355">
        <v>0.29599999999999999</v>
      </c>
      <c r="AE355">
        <v>2.6269999999999998</v>
      </c>
      <c r="AF355">
        <v>-2.069</v>
      </c>
      <c r="AG355">
        <v>6.2240000000000002</v>
      </c>
      <c r="AH355">
        <v>-1.29</v>
      </c>
      <c r="AI355">
        <v>11.41</v>
      </c>
      <c r="AJ355">
        <v>23.7</v>
      </c>
      <c r="AK355">
        <v>3.1</v>
      </c>
      <c r="AL355">
        <v>3.1</v>
      </c>
      <c r="AM355">
        <v>186.40600000000001</v>
      </c>
      <c r="AN355">
        <v>2231.3000000000002</v>
      </c>
      <c r="AO355" t="s">
        <v>472</v>
      </c>
    </row>
    <row r="356" spans="1:41">
      <c r="A356" t="s">
        <v>41</v>
      </c>
      <c r="B356" t="s">
        <v>42</v>
      </c>
      <c r="C356" t="s">
        <v>408</v>
      </c>
      <c r="D356" t="s">
        <v>44</v>
      </c>
      <c r="E356" t="s">
        <v>409</v>
      </c>
      <c r="F356" t="s">
        <v>46</v>
      </c>
      <c r="G356" t="s">
        <v>180</v>
      </c>
      <c r="H356">
        <v>63</v>
      </c>
      <c r="I356" t="s">
        <v>48</v>
      </c>
      <c r="J356" t="s">
        <v>49</v>
      </c>
      <c r="K356">
        <v>18</v>
      </c>
      <c r="L356">
        <v>2</v>
      </c>
      <c r="M356" t="s">
        <v>56</v>
      </c>
      <c r="N356">
        <v>0.629</v>
      </c>
      <c r="O356" t="s">
        <v>84</v>
      </c>
      <c r="Q356" t="s">
        <v>216</v>
      </c>
      <c r="R356" t="s">
        <v>53</v>
      </c>
      <c r="S356">
        <v>0</v>
      </c>
      <c r="T356">
        <v>1</v>
      </c>
      <c r="U356">
        <v>0</v>
      </c>
      <c r="V356">
        <v>1</v>
      </c>
      <c r="W356">
        <v>1</v>
      </c>
      <c r="X356">
        <v>0</v>
      </c>
      <c r="Y356">
        <v>5</v>
      </c>
      <c r="Z356">
        <v>87.3</v>
      </c>
      <c r="AA356">
        <v>80.3</v>
      </c>
      <c r="AB356">
        <v>3.49</v>
      </c>
      <c r="AC356">
        <v>1.7</v>
      </c>
      <c r="AD356">
        <v>-0.73599999999999999</v>
      </c>
      <c r="AE356">
        <v>2.46</v>
      </c>
      <c r="AF356">
        <v>-2.2650000000000001</v>
      </c>
      <c r="AG356">
        <v>6.2549999999999999</v>
      </c>
      <c r="AH356">
        <v>-3.26</v>
      </c>
      <c r="AI356">
        <v>10.14</v>
      </c>
      <c r="AJ356">
        <v>23.8</v>
      </c>
      <c r="AK356">
        <v>14.6</v>
      </c>
      <c r="AL356">
        <v>4.3</v>
      </c>
      <c r="AM356">
        <v>197.73</v>
      </c>
      <c r="AN356">
        <v>2000.92</v>
      </c>
      <c r="AO356" t="s">
        <v>473</v>
      </c>
    </row>
    <row r="357" spans="1:41">
      <c r="A357" t="s">
        <v>41</v>
      </c>
      <c r="B357" t="s">
        <v>42</v>
      </c>
      <c r="C357" t="s">
        <v>408</v>
      </c>
      <c r="D357" t="s">
        <v>44</v>
      </c>
      <c r="E357" t="s">
        <v>409</v>
      </c>
      <c r="F357" t="s">
        <v>46</v>
      </c>
      <c r="G357" t="s">
        <v>180</v>
      </c>
      <c r="H357">
        <v>64</v>
      </c>
      <c r="I357" t="s">
        <v>58</v>
      </c>
      <c r="J357" t="s">
        <v>59</v>
      </c>
      <c r="K357">
        <v>18</v>
      </c>
      <c r="L357">
        <v>3</v>
      </c>
      <c r="M357" t="s">
        <v>50</v>
      </c>
      <c r="N357">
        <v>0.91100000000000003</v>
      </c>
      <c r="O357" t="s">
        <v>84</v>
      </c>
      <c r="Q357" t="s">
        <v>216</v>
      </c>
      <c r="R357" t="s">
        <v>53</v>
      </c>
      <c r="S357">
        <v>0</v>
      </c>
      <c r="T357">
        <v>2</v>
      </c>
      <c r="U357">
        <v>0</v>
      </c>
      <c r="V357">
        <v>1</v>
      </c>
      <c r="W357">
        <v>1</v>
      </c>
      <c r="X357">
        <v>0</v>
      </c>
      <c r="Y357">
        <v>5</v>
      </c>
      <c r="Z357">
        <v>83.6</v>
      </c>
      <c r="AA357">
        <v>76.599999999999994</v>
      </c>
      <c r="AB357">
        <v>3.59</v>
      </c>
      <c r="AC357">
        <v>1.7</v>
      </c>
      <c r="AD357">
        <v>-0.82099999999999995</v>
      </c>
      <c r="AE357">
        <v>4.6509999999999998</v>
      </c>
      <c r="AF357">
        <v>-2.3849999999999998</v>
      </c>
      <c r="AG357">
        <v>6.7130000000000001</v>
      </c>
      <c r="AH357">
        <v>6.2</v>
      </c>
      <c r="AI357">
        <v>3.51</v>
      </c>
      <c r="AJ357">
        <v>23.8</v>
      </c>
      <c r="AK357">
        <v>-20</v>
      </c>
      <c r="AL357">
        <v>7.7</v>
      </c>
      <c r="AM357">
        <v>119.819</v>
      </c>
      <c r="AN357">
        <v>1276.53</v>
      </c>
      <c r="AO357" t="s">
        <v>474</v>
      </c>
    </row>
    <row r="358" spans="1:41">
      <c r="A358" t="s">
        <v>41</v>
      </c>
      <c r="B358" t="s">
        <v>42</v>
      </c>
      <c r="C358" t="s">
        <v>408</v>
      </c>
      <c r="D358" t="s">
        <v>44</v>
      </c>
      <c r="E358" t="s">
        <v>409</v>
      </c>
      <c r="F358" t="s">
        <v>46</v>
      </c>
      <c r="G358" t="s">
        <v>180</v>
      </c>
      <c r="H358">
        <v>65</v>
      </c>
      <c r="I358" t="s">
        <v>58</v>
      </c>
      <c r="J358" t="s">
        <v>59</v>
      </c>
      <c r="K358">
        <v>18</v>
      </c>
      <c r="L358">
        <v>4</v>
      </c>
      <c r="M358" t="s">
        <v>50</v>
      </c>
      <c r="N358">
        <v>0.89500000000000002</v>
      </c>
      <c r="O358" t="s">
        <v>84</v>
      </c>
      <c r="Q358" t="s">
        <v>216</v>
      </c>
      <c r="R358" t="s">
        <v>53</v>
      </c>
      <c r="S358">
        <v>1</v>
      </c>
      <c r="T358">
        <v>2</v>
      </c>
      <c r="U358">
        <v>0</v>
      </c>
      <c r="V358">
        <v>1</v>
      </c>
      <c r="W358">
        <v>1</v>
      </c>
      <c r="X358">
        <v>0</v>
      </c>
      <c r="Y358">
        <v>5</v>
      </c>
      <c r="Z358">
        <v>86.2</v>
      </c>
      <c r="AA358">
        <v>79.5</v>
      </c>
      <c r="AB358">
        <v>3.6</v>
      </c>
      <c r="AC358">
        <v>1.7</v>
      </c>
      <c r="AD358">
        <v>-2.6320000000000001</v>
      </c>
      <c r="AE358">
        <v>2.952</v>
      </c>
      <c r="AF358">
        <v>-2.7629999999999999</v>
      </c>
      <c r="AG358">
        <v>6.3339999999999996</v>
      </c>
      <c r="AH358">
        <v>5.45</v>
      </c>
      <c r="AI358">
        <v>5.46</v>
      </c>
      <c r="AJ358">
        <v>23.8</v>
      </c>
      <c r="AK358">
        <v>-19.5</v>
      </c>
      <c r="AL358">
        <v>6.4</v>
      </c>
      <c r="AM358">
        <v>135.32499999999999</v>
      </c>
      <c r="AN358">
        <v>1434.56</v>
      </c>
      <c r="AO358" t="s">
        <v>475</v>
      </c>
    </row>
    <row r="359" spans="1:41">
      <c r="A359" t="s">
        <v>41</v>
      </c>
      <c r="B359" t="s">
        <v>42</v>
      </c>
      <c r="C359" t="s">
        <v>408</v>
      </c>
      <c r="D359" t="s">
        <v>44</v>
      </c>
      <c r="E359" t="s">
        <v>409</v>
      </c>
      <c r="F359" t="s">
        <v>46</v>
      </c>
      <c r="G359" t="s">
        <v>180</v>
      </c>
      <c r="H359">
        <v>66</v>
      </c>
      <c r="I359" t="s">
        <v>88</v>
      </c>
      <c r="J359" t="s">
        <v>49</v>
      </c>
      <c r="K359">
        <v>18</v>
      </c>
      <c r="L359">
        <v>5</v>
      </c>
      <c r="M359" t="s">
        <v>67</v>
      </c>
      <c r="N359">
        <v>0.97099999999999997</v>
      </c>
      <c r="O359" t="s">
        <v>84</v>
      </c>
      <c r="Q359" t="s">
        <v>216</v>
      </c>
      <c r="R359" t="s">
        <v>53</v>
      </c>
      <c r="S359">
        <v>2</v>
      </c>
      <c r="T359">
        <v>2</v>
      </c>
      <c r="U359">
        <v>0</v>
      </c>
      <c r="V359">
        <v>1</v>
      </c>
      <c r="W359">
        <v>1</v>
      </c>
      <c r="X359">
        <v>0</v>
      </c>
      <c r="Y359">
        <v>5</v>
      </c>
      <c r="Z359">
        <v>91.6</v>
      </c>
      <c r="AA359">
        <v>82.9</v>
      </c>
      <c r="AB359">
        <v>3.6</v>
      </c>
      <c r="AC359">
        <v>1.7</v>
      </c>
      <c r="AD359">
        <v>0.39300000000000002</v>
      </c>
      <c r="AE359">
        <v>3.7450000000000001</v>
      </c>
      <c r="AF359">
        <v>-2.0430000000000001</v>
      </c>
      <c r="AG359">
        <v>6.3449999999999998</v>
      </c>
      <c r="AH359">
        <v>-6.62</v>
      </c>
      <c r="AI359">
        <v>9.23</v>
      </c>
      <c r="AJ359">
        <v>23.7</v>
      </c>
      <c r="AK359">
        <v>30.3</v>
      </c>
      <c r="AL359">
        <v>4.4000000000000004</v>
      </c>
      <c r="AM359">
        <v>215.54400000000001</v>
      </c>
      <c r="AN359">
        <v>2202.91</v>
      </c>
      <c r="AO359" t="s">
        <v>476</v>
      </c>
    </row>
    <row r="360" spans="1:41">
      <c r="A360" t="s">
        <v>41</v>
      </c>
      <c r="B360" t="s">
        <v>42</v>
      </c>
      <c r="C360" t="s">
        <v>408</v>
      </c>
      <c r="D360" t="s">
        <v>44</v>
      </c>
      <c r="E360" t="s">
        <v>409</v>
      </c>
      <c r="F360" t="s">
        <v>46</v>
      </c>
      <c r="G360" t="s">
        <v>180</v>
      </c>
      <c r="H360">
        <v>67</v>
      </c>
      <c r="I360" t="s">
        <v>73</v>
      </c>
      <c r="J360" t="s">
        <v>63</v>
      </c>
      <c r="K360">
        <v>19</v>
      </c>
      <c r="L360">
        <v>1</v>
      </c>
      <c r="M360" t="s">
        <v>60</v>
      </c>
      <c r="N360">
        <v>0.91700000000000004</v>
      </c>
      <c r="O360" t="s">
        <v>68</v>
      </c>
      <c r="P360" t="s">
        <v>74</v>
      </c>
      <c r="Q360" t="s">
        <v>181</v>
      </c>
      <c r="R360" t="s">
        <v>53</v>
      </c>
      <c r="S360">
        <v>0</v>
      </c>
      <c r="T360">
        <v>0</v>
      </c>
      <c r="U360">
        <v>1</v>
      </c>
      <c r="V360">
        <v>1</v>
      </c>
      <c r="W360">
        <v>1</v>
      </c>
      <c r="X360">
        <v>0</v>
      </c>
      <c r="Y360">
        <v>5</v>
      </c>
      <c r="Z360">
        <v>90</v>
      </c>
      <c r="AA360">
        <v>82.6</v>
      </c>
      <c r="AB360">
        <v>3.27</v>
      </c>
      <c r="AC360">
        <v>1.57</v>
      </c>
      <c r="AD360">
        <v>0.59099999999999997</v>
      </c>
      <c r="AE360">
        <v>2.165</v>
      </c>
      <c r="AF360">
        <v>-1.966</v>
      </c>
      <c r="AG360">
        <v>6.22</v>
      </c>
      <c r="AH360">
        <v>-1.66</v>
      </c>
      <c r="AI360">
        <v>10.7</v>
      </c>
      <c r="AJ360">
        <v>23.8</v>
      </c>
      <c r="AK360">
        <v>5.0999999999999996</v>
      </c>
      <c r="AL360">
        <v>3.6</v>
      </c>
      <c r="AM360">
        <v>188.768</v>
      </c>
      <c r="AN360">
        <v>2089.12</v>
      </c>
      <c r="AO360" t="s">
        <v>477</v>
      </c>
    </row>
    <row r="361" spans="1:41">
      <c r="A361" t="s">
        <v>41</v>
      </c>
      <c r="B361" t="s">
        <v>42</v>
      </c>
      <c r="C361" t="s">
        <v>408</v>
      </c>
      <c r="D361" t="s">
        <v>44</v>
      </c>
      <c r="E361" t="s">
        <v>409</v>
      </c>
      <c r="F361" t="s">
        <v>46</v>
      </c>
      <c r="G361" t="s">
        <v>180</v>
      </c>
      <c r="H361">
        <v>68</v>
      </c>
      <c r="I361" t="s">
        <v>73</v>
      </c>
      <c r="J361" t="s">
        <v>63</v>
      </c>
      <c r="K361">
        <v>20</v>
      </c>
      <c r="L361">
        <v>1</v>
      </c>
      <c r="M361" t="s">
        <v>50</v>
      </c>
      <c r="N361">
        <v>0.90600000000000003</v>
      </c>
      <c r="O361" t="s">
        <v>143</v>
      </c>
      <c r="P361" t="s">
        <v>144</v>
      </c>
      <c r="Q361" t="s">
        <v>184</v>
      </c>
      <c r="R361" t="s">
        <v>42</v>
      </c>
      <c r="S361">
        <v>0</v>
      </c>
      <c r="T361">
        <v>0</v>
      </c>
      <c r="U361">
        <v>2</v>
      </c>
      <c r="V361">
        <v>1</v>
      </c>
      <c r="W361">
        <v>1</v>
      </c>
      <c r="X361">
        <v>0</v>
      </c>
      <c r="Y361">
        <v>5</v>
      </c>
      <c r="Z361">
        <v>84.7</v>
      </c>
      <c r="AA361">
        <v>78.8</v>
      </c>
      <c r="AB361">
        <v>3.53</v>
      </c>
      <c r="AC361">
        <v>1.47</v>
      </c>
      <c r="AD361">
        <v>0.86299999999999999</v>
      </c>
      <c r="AE361">
        <v>2.1680000000000001</v>
      </c>
      <c r="AF361">
        <v>-2.093</v>
      </c>
      <c r="AG361">
        <v>6.375</v>
      </c>
      <c r="AH361">
        <v>4.76</v>
      </c>
      <c r="AI361">
        <v>4.12</v>
      </c>
      <c r="AJ361">
        <v>23.9</v>
      </c>
      <c r="AK361">
        <v>-17.5</v>
      </c>
      <c r="AL361">
        <v>7.2</v>
      </c>
      <c r="AM361">
        <v>131.18</v>
      </c>
      <c r="AN361">
        <v>1156.23</v>
      </c>
      <c r="AO361" t="s">
        <v>478</v>
      </c>
    </row>
    <row r="362" spans="1:41">
      <c r="A362" t="s">
        <v>41</v>
      </c>
      <c r="B362" t="s">
        <v>42</v>
      </c>
      <c r="C362" t="s">
        <v>408</v>
      </c>
      <c r="D362" t="s">
        <v>44</v>
      </c>
      <c r="E362" t="s">
        <v>409</v>
      </c>
      <c r="F362" t="s">
        <v>46</v>
      </c>
      <c r="G362" t="s">
        <v>180</v>
      </c>
      <c r="H362">
        <v>69</v>
      </c>
      <c r="I362" t="s">
        <v>58</v>
      </c>
      <c r="J362" t="s">
        <v>59</v>
      </c>
      <c r="K362">
        <v>21</v>
      </c>
      <c r="L362">
        <v>1</v>
      </c>
      <c r="M362" t="s">
        <v>56</v>
      </c>
      <c r="N362">
        <v>0.90700000000000003</v>
      </c>
      <c r="O362" t="s">
        <v>479</v>
      </c>
      <c r="Q362" t="s">
        <v>203</v>
      </c>
      <c r="R362" t="s">
        <v>42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6</v>
      </c>
      <c r="Z362">
        <v>79.099999999999994</v>
      </c>
      <c r="AA362">
        <v>73.5</v>
      </c>
      <c r="AB362">
        <v>3.52</v>
      </c>
      <c r="AC362">
        <v>1.56</v>
      </c>
      <c r="AD362">
        <v>-1.2509999999999999</v>
      </c>
      <c r="AE362">
        <v>3.2160000000000002</v>
      </c>
      <c r="AF362">
        <v>-2.4910000000000001</v>
      </c>
      <c r="AG362">
        <v>6.4779999999999998</v>
      </c>
      <c r="AH362">
        <v>-5.05</v>
      </c>
      <c r="AI362">
        <v>6.91</v>
      </c>
      <c r="AJ362">
        <v>23.9</v>
      </c>
      <c r="AK362">
        <v>15.1</v>
      </c>
      <c r="AL362">
        <v>7.1</v>
      </c>
      <c r="AM362">
        <v>215.929</v>
      </c>
      <c r="AN362">
        <v>1476.41</v>
      </c>
      <c r="AO362" t="s">
        <v>480</v>
      </c>
    </row>
    <row r="363" spans="1:41">
      <c r="A363" t="s">
        <v>41</v>
      </c>
      <c r="B363" t="s">
        <v>42</v>
      </c>
      <c r="C363" t="s">
        <v>408</v>
      </c>
      <c r="D363" t="s">
        <v>44</v>
      </c>
      <c r="E363" t="s">
        <v>409</v>
      </c>
      <c r="F363" t="s">
        <v>46</v>
      </c>
      <c r="G363" t="s">
        <v>180</v>
      </c>
      <c r="H363">
        <v>70</v>
      </c>
      <c r="I363" t="s">
        <v>58</v>
      </c>
      <c r="J363" t="s">
        <v>59</v>
      </c>
      <c r="K363">
        <v>21</v>
      </c>
      <c r="L363">
        <v>2</v>
      </c>
      <c r="M363" t="s">
        <v>64</v>
      </c>
      <c r="N363">
        <v>0.9</v>
      </c>
      <c r="O363" t="s">
        <v>479</v>
      </c>
      <c r="Q363" t="s">
        <v>203</v>
      </c>
      <c r="R363" t="s">
        <v>42</v>
      </c>
      <c r="S363">
        <v>1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6</v>
      </c>
      <c r="Z363">
        <v>73.2</v>
      </c>
      <c r="AA363">
        <v>67.900000000000006</v>
      </c>
      <c r="AB363">
        <v>3.45</v>
      </c>
      <c r="AC363">
        <v>1.55</v>
      </c>
      <c r="AD363">
        <v>0.82</v>
      </c>
      <c r="AE363">
        <v>1.3839999999999999</v>
      </c>
      <c r="AF363">
        <v>-2.133</v>
      </c>
      <c r="AG363">
        <v>6.7850000000000001</v>
      </c>
      <c r="AH363">
        <v>5.72</v>
      </c>
      <c r="AI363">
        <v>-4.4000000000000004</v>
      </c>
      <c r="AJ363">
        <v>23.8</v>
      </c>
      <c r="AK363">
        <v>-10.9</v>
      </c>
      <c r="AL363">
        <v>13.5</v>
      </c>
      <c r="AM363">
        <v>52.844999999999999</v>
      </c>
      <c r="AN363">
        <v>1114.31</v>
      </c>
      <c r="AO363" t="s">
        <v>481</v>
      </c>
    </row>
    <row r="364" spans="1:41">
      <c r="A364" t="s">
        <v>41</v>
      </c>
      <c r="B364" t="s">
        <v>42</v>
      </c>
      <c r="C364" t="s">
        <v>408</v>
      </c>
      <c r="D364" t="s">
        <v>44</v>
      </c>
      <c r="E364" t="s">
        <v>409</v>
      </c>
      <c r="F364" t="s">
        <v>46</v>
      </c>
      <c r="G364" t="s">
        <v>180</v>
      </c>
      <c r="H364">
        <v>71</v>
      </c>
      <c r="I364" t="s">
        <v>96</v>
      </c>
      <c r="J364" t="s">
        <v>63</v>
      </c>
      <c r="K364">
        <v>21</v>
      </c>
      <c r="L364">
        <v>3</v>
      </c>
      <c r="M364" t="s">
        <v>56</v>
      </c>
      <c r="N364">
        <v>0.58799999999999997</v>
      </c>
      <c r="O364" t="s">
        <v>479</v>
      </c>
      <c r="P364" t="s">
        <v>65</v>
      </c>
      <c r="Q364" t="s">
        <v>203</v>
      </c>
      <c r="R364" t="s">
        <v>42</v>
      </c>
      <c r="S364">
        <v>2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6</v>
      </c>
      <c r="Z364">
        <v>87.6</v>
      </c>
      <c r="AA364">
        <v>80.099999999999994</v>
      </c>
      <c r="AB364">
        <v>3.37</v>
      </c>
      <c r="AC364">
        <v>1.72</v>
      </c>
      <c r="AD364">
        <v>-0.52900000000000003</v>
      </c>
      <c r="AE364">
        <v>2.5750000000000002</v>
      </c>
      <c r="AF364">
        <v>-2.16</v>
      </c>
      <c r="AG364">
        <v>6.3719999999999999</v>
      </c>
      <c r="AH364">
        <v>-1.78</v>
      </c>
      <c r="AI364">
        <v>12.16</v>
      </c>
      <c r="AJ364">
        <v>23.7</v>
      </c>
      <c r="AK364">
        <v>8</v>
      </c>
      <c r="AL364">
        <v>3.4</v>
      </c>
      <c r="AM364">
        <v>188.30600000000001</v>
      </c>
      <c r="AN364">
        <v>2302.31</v>
      </c>
      <c r="AO364" t="s">
        <v>482</v>
      </c>
    </row>
    <row r="365" spans="1:41">
      <c r="A365" t="s">
        <v>41</v>
      </c>
      <c r="B365" t="s">
        <v>42</v>
      </c>
      <c r="C365" t="s">
        <v>408</v>
      </c>
      <c r="D365" t="s">
        <v>44</v>
      </c>
      <c r="E365" t="s">
        <v>409</v>
      </c>
      <c r="F365" t="s">
        <v>46</v>
      </c>
      <c r="G365" t="s">
        <v>180</v>
      </c>
      <c r="H365">
        <v>72</v>
      </c>
      <c r="I365" t="s">
        <v>58</v>
      </c>
      <c r="J365" t="s">
        <v>59</v>
      </c>
      <c r="K365">
        <v>22</v>
      </c>
      <c r="L365">
        <v>1</v>
      </c>
      <c r="M365" t="s">
        <v>64</v>
      </c>
      <c r="N365">
        <v>0.89800000000000002</v>
      </c>
      <c r="O365" t="s">
        <v>84</v>
      </c>
      <c r="Q365" t="s">
        <v>197</v>
      </c>
      <c r="R365" t="s">
        <v>42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6</v>
      </c>
      <c r="Z365">
        <v>75.599999999999994</v>
      </c>
      <c r="AA365">
        <v>70</v>
      </c>
      <c r="AB365">
        <v>3.55</v>
      </c>
      <c r="AC365">
        <v>1.68</v>
      </c>
      <c r="AD365">
        <v>-3.3000000000000002E-2</v>
      </c>
      <c r="AE365">
        <v>1.66</v>
      </c>
      <c r="AF365">
        <v>-2.2690000000000001</v>
      </c>
      <c r="AG365">
        <v>6.5810000000000004</v>
      </c>
      <c r="AH365">
        <v>7.81</v>
      </c>
      <c r="AI365">
        <v>-8.31</v>
      </c>
      <c r="AJ365">
        <v>23.8</v>
      </c>
      <c r="AK365">
        <v>-13.2</v>
      </c>
      <c r="AL365">
        <v>14.4</v>
      </c>
      <c r="AM365">
        <v>43.433</v>
      </c>
      <c r="AN365">
        <v>1821.6</v>
      </c>
      <c r="AO365" t="s">
        <v>483</v>
      </c>
    </row>
    <row r="366" spans="1:41">
      <c r="A366" t="s">
        <v>41</v>
      </c>
      <c r="B366" t="s">
        <v>42</v>
      </c>
      <c r="C366" t="s">
        <v>408</v>
      </c>
      <c r="D366" t="s">
        <v>44</v>
      </c>
      <c r="E366" t="s">
        <v>409</v>
      </c>
      <c r="F366" t="s">
        <v>46</v>
      </c>
      <c r="G366" t="s">
        <v>180</v>
      </c>
      <c r="H366">
        <v>73</v>
      </c>
      <c r="I366" t="s">
        <v>55</v>
      </c>
      <c r="J366" t="s">
        <v>49</v>
      </c>
      <c r="K366">
        <v>22</v>
      </c>
      <c r="L366">
        <v>2</v>
      </c>
      <c r="M366" t="s">
        <v>60</v>
      </c>
      <c r="N366">
        <v>0.91100000000000003</v>
      </c>
      <c r="O366" t="s">
        <v>84</v>
      </c>
      <c r="Q366" t="s">
        <v>197</v>
      </c>
      <c r="R366" t="s">
        <v>42</v>
      </c>
      <c r="S366">
        <v>1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6</v>
      </c>
      <c r="Z366">
        <v>90.4</v>
      </c>
      <c r="AA366">
        <v>82.2</v>
      </c>
      <c r="AB366">
        <v>3.64</v>
      </c>
      <c r="AC366">
        <v>1.68</v>
      </c>
      <c r="AD366">
        <v>-0.46400000000000002</v>
      </c>
      <c r="AE366">
        <v>2.8849999999999998</v>
      </c>
      <c r="AF366">
        <v>-2.1080000000000001</v>
      </c>
      <c r="AG366">
        <v>6.3659999999999997</v>
      </c>
      <c r="AH366">
        <v>-0.81</v>
      </c>
      <c r="AI366">
        <v>12</v>
      </c>
      <c r="AJ366">
        <v>23.7</v>
      </c>
      <c r="AK366">
        <v>1.6</v>
      </c>
      <c r="AL366">
        <v>3</v>
      </c>
      <c r="AM366">
        <v>183.86199999999999</v>
      </c>
      <c r="AN366">
        <v>2312.69</v>
      </c>
      <c r="AO366" t="s">
        <v>484</v>
      </c>
    </row>
    <row r="367" spans="1:41">
      <c r="A367" t="s">
        <v>41</v>
      </c>
      <c r="B367" t="s">
        <v>42</v>
      </c>
      <c r="C367" t="s">
        <v>408</v>
      </c>
      <c r="D367" t="s">
        <v>44</v>
      </c>
      <c r="E367" t="s">
        <v>409</v>
      </c>
      <c r="F367" t="s">
        <v>46</v>
      </c>
      <c r="G367" t="s">
        <v>180</v>
      </c>
      <c r="H367">
        <v>74</v>
      </c>
      <c r="I367" t="s">
        <v>48</v>
      </c>
      <c r="J367" t="s">
        <v>49</v>
      </c>
      <c r="K367">
        <v>22</v>
      </c>
      <c r="L367">
        <v>3</v>
      </c>
      <c r="M367" t="s">
        <v>60</v>
      </c>
      <c r="N367">
        <v>0.91500000000000004</v>
      </c>
      <c r="O367" t="s">
        <v>84</v>
      </c>
      <c r="Q367" t="s">
        <v>197</v>
      </c>
      <c r="R367" t="s">
        <v>42</v>
      </c>
      <c r="S367">
        <v>1</v>
      </c>
      <c r="T367">
        <v>1</v>
      </c>
      <c r="U367">
        <v>0</v>
      </c>
      <c r="V367">
        <v>0</v>
      </c>
      <c r="W367">
        <v>0</v>
      </c>
      <c r="X367">
        <v>0</v>
      </c>
      <c r="Y367">
        <v>6</v>
      </c>
      <c r="Z367">
        <v>91.7</v>
      </c>
      <c r="AA367">
        <v>83.7</v>
      </c>
      <c r="AB367">
        <v>3.64</v>
      </c>
      <c r="AC367">
        <v>1.68</v>
      </c>
      <c r="AD367">
        <v>0.75600000000000001</v>
      </c>
      <c r="AE367">
        <v>2.0670000000000002</v>
      </c>
      <c r="AF367">
        <v>-1.8340000000000001</v>
      </c>
      <c r="AG367">
        <v>6.298</v>
      </c>
      <c r="AH367">
        <v>-2.06</v>
      </c>
      <c r="AI367">
        <v>11.09</v>
      </c>
      <c r="AJ367">
        <v>23.7</v>
      </c>
      <c r="AK367">
        <v>8</v>
      </c>
      <c r="AL367">
        <v>3.2</v>
      </c>
      <c r="AM367">
        <v>190.50200000000001</v>
      </c>
      <c r="AN367">
        <v>2205.6</v>
      </c>
      <c r="AO367" t="s">
        <v>485</v>
      </c>
    </row>
    <row r="368" spans="1:41">
      <c r="A368" t="s">
        <v>41</v>
      </c>
      <c r="B368" t="s">
        <v>42</v>
      </c>
      <c r="C368" t="s">
        <v>408</v>
      </c>
      <c r="D368" t="s">
        <v>44</v>
      </c>
      <c r="E368" t="s">
        <v>409</v>
      </c>
      <c r="F368" t="s">
        <v>46</v>
      </c>
      <c r="G368" t="s">
        <v>180</v>
      </c>
      <c r="H368">
        <v>75</v>
      </c>
      <c r="I368" t="s">
        <v>55</v>
      </c>
      <c r="J368" t="s">
        <v>49</v>
      </c>
      <c r="K368">
        <v>22</v>
      </c>
      <c r="L368">
        <v>4</v>
      </c>
      <c r="M368" t="s">
        <v>50</v>
      </c>
      <c r="N368">
        <v>0.90500000000000003</v>
      </c>
      <c r="O368" t="s">
        <v>84</v>
      </c>
      <c r="Q368" t="s">
        <v>197</v>
      </c>
      <c r="R368" t="s">
        <v>42</v>
      </c>
      <c r="S368">
        <v>1</v>
      </c>
      <c r="T368">
        <v>2</v>
      </c>
      <c r="U368">
        <v>0</v>
      </c>
      <c r="V368">
        <v>0</v>
      </c>
      <c r="W368">
        <v>0</v>
      </c>
      <c r="X368">
        <v>0</v>
      </c>
      <c r="Y368">
        <v>6</v>
      </c>
      <c r="Z368">
        <v>84.7</v>
      </c>
      <c r="AA368">
        <v>79</v>
      </c>
      <c r="AB368">
        <v>3.64</v>
      </c>
      <c r="AC368">
        <v>1.68</v>
      </c>
      <c r="AD368">
        <v>0.14199999999999999</v>
      </c>
      <c r="AE368">
        <v>2.2610000000000001</v>
      </c>
      <c r="AF368">
        <v>-2.2160000000000002</v>
      </c>
      <c r="AG368">
        <v>6.3819999999999997</v>
      </c>
      <c r="AH368">
        <v>5.55</v>
      </c>
      <c r="AI368">
        <v>3.57</v>
      </c>
      <c r="AJ368">
        <v>23.9</v>
      </c>
      <c r="AK368">
        <v>-18.899999999999999</v>
      </c>
      <c r="AL368">
        <v>7.5</v>
      </c>
      <c r="AM368">
        <v>123.107</v>
      </c>
      <c r="AN368">
        <v>1215.31</v>
      </c>
      <c r="AO368" t="s">
        <v>486</v>
      </c>
    </row>
    <row r="369" spans="1:41">
      <c r="A369" t="s">
        <v>41</v>
      </c>
      <c r="B369" t="s">
        <v>42</v>
      </c>
      <c r="C369" t="s">
        <v>408</v>
      </c>
      <c r="D369" t="s">
        <v>44</v>
      </c>
      <c r="E369" t="s">
        <v>409</v>
      </c>
      <c r="F369" t="s">
        <v>46</v>
      </c>
      <c r="G369" t="s">
        <v>180</v>
      </c>
      <c r="H369">
        <v>76</v>
      </c>
      <c r="I369" t="s">
        <v>55</v>
      </c>
      <c r="J369" t="s">
        <v>49</v>
      </c>
      <c r="K369">
        <v>22</v>
      </c>
      <c r="L369">
        <v>5</v>
      </c>
      <c r="M369" t="s">
        <v>67</v>
      </c>
      <c r="N369">
        <v>0.93500000000000005</v>
      </c>
      <c r="O369" t="s">
        <v>84</v>
      </c>
      <c r="Q369" t="s">
        <v>197</v>
      </c>
      <c r="R369" t="s">
        <v>42</v>
      </c>
      <c r="S369">
        <v>1</v>
      </c>
      <c r="T369">
        <v>2</v>
      </c>
      <c r="U369">
        <v>0</v>
      </c>
      <c r="V369">
        <v>0</v>
      </c>
      <c r="W369">
        <v>0</v>
      </c>
      <c r="X369">
        <v>0</v>
      </c>
      <c r="Y369">
        <v>6</v>
      </c>
      <c r="Z369">
        <v>89</v>
      </c>
      <c r="AA369">
        <v>82.2</v>
      </c>
      <c r="AB369">
        <v>3.64</v>
      </c>
      <c r="AC369">
        <v>1.68</v>
      </c>
      <c r="AD369">
        <v>-0.63400000000000001</v>
      </c>
      <c r="AE369">
        <v>1.6439999999999999</v>
      </c>
      <c r="AF369">
        <v>-2.0710000000000002</v>
      </c>
      <c r="AG369">
        <v>6.2240000000000002</v>
      </c>
      <c r="AH369">
        <v>-4.75</v>
      </c>
      <c r="AI369">
        <v>6.15</v>
      </c>
      <c r="AJ369">
        <v>23.8</v>
      </c>
      <c r="AK369">
        <v>17.100000000000001</v>
      </c>
      <c r="AL369">
        <v>5.7</v>
      </c>
      <c r="AM369">
        <v>217.488</v>
      </c>
      <c r="AN369">
        <v>1492.23</v>
      </c>
      <c r="AO369" t="s">
        <v>487</v>
      </c>
    </row>
    <row r="370" spans="1:41">
      <c r="A370" t="s">
        <v>41</v>
      </c>
      <c r="B370" t="s">
        <v>42</v>
      </c>
      <c r="C370" t="s">
        <v>408</v>
      </c>
      <c r="D370" t="s">
        <v>44</v>
      </c>
      <c r="E370" t="s">
        <v>409</v>
      </c>
      <c r="F370" t="s">
        <v>46</v>
      </c>
      <c r="G370" t="s">
        <v>180</v>
      </c>
      <c r="H370">
        <v>77</v>
      </c>
      <c r="I370" t="s">
        <v>58</v>
      </c>
      <c r="J370" t="s">
        <v>59</v>
      </c>
      <c r="K370">
        <v>22</v>
      </c>
      <c r="L370">
        <v>6</v>
      </c>
      <c r="M370" t="s">
        <v>50</v>
      </c>
      <c r="N370">
        <v>0.88900000000000001</v>
      </c>
      <c r="O370" t="s">
        <v>84</v>
      </c>
      <c r="Q370" t="s">
        <v>197</v>
      </c>
      <c r="R370" t="s">
        <v>42</v>
      </c>
      <c r="S370">
        <v>1</v>
      </c>
      <c r="T370">
        <v>2</v>
      </c>
      <c r="U370">
        <v>0</v>
      </c>
      <c r="V370">
        <v>0</v>
      </c>
      <c r="W370">
        <v>0</v>
      </c>
      <c r="X370">
        <v>0</v>
      </c>
      <c r="Y370">
        <v>6</v>
      </c>
      <c r="Z370">
        <v>84.6</v>
      </c>
      <c r="AA370">
        <v>79.3</v>
      </c>
      <c r="AB370">
        <v>3.55</v>
      </c>
      <c r="AC370">
        <v>1.68</v>
      </c>
      <c r="AD370">
        <v>1.464</v>
      </c>
      <c r="AE370">
        <v>0.38900000000000001</v>
      </c>
      <c r="AF370">
        <v>-2.0009999999999999</v>
      </c>
      <c r="AG370">
        <v>6.29</v>
      </c>
      <c r="AH370">
        <v>6.29</v>
      </c>
      <c r="AI370">
        <v>7.22</v>
      </c>
      <c r="AJ370">
        <v>23.9</v>
      </c>
      <c r="AK370">
        <v>-25.5</v>
      </c>
      <c r="AL370">
        <v>6.5</v>
      </c>
      <c r="AM370">
        <v>139.14400000000001</v>
      </c>
      <c r="AN370">
        <v>1761.76</v>
      </c>
      <c r="AO370" t="s">
        <v>488</v>
      </c>
    </row>
    <row r="371" spans="1:41">
      <c r="A371" t="s">
        <v>41</v>
      </c>
      <c r="B371" t="s">
        <v>42</v>
      </c>
      <c r="C371" t="s">
        <v>408</v>
      </c>
      <c r="D371" t="s">
        <v>44</v>
      </c>
      <c r="E371" t="s">
        <v>409</v>
      </c>
      <c r="F371" t="s">
        <v>46</v>
      </c>
      <c r="G371" t="s">
        <v>180</v>
      </c>
      <c r="H371">
        <v>78</v>
      </c>
      <c r="I371" t="s">
        <v>55</v>
      </c>
      <c r="J371" t="s">
        <v>49</v>
      </c>
      <c r="K371">
        <v>22</v>
      </c>
      <c r="L371">
        <v>7</v>
      </c>
      <c r="M371" t="s">
        <v>60</v>
      </c>
      <c r="N371">
        <v>0.91100000000000003</v>
      </c>
      <c r="O371" t="s">
        <v>84</v>
      </c>
      <c r="Q371" t="s">
        <v>197</v>
      </c>
      <c r="R371" t="s">
        <v>42</v>
      </c>
      <c r="S371">
        <v>2</v>
      </c>
      <c r="T371">
        <v>2</v>
      </c>
      <c r="U371">
        <v>0</v>
      </c>
      <c r="V371">
        <v>0</v>
      </c>
      <c r="W371">
        <v>0</v>
      </c>
      <c r="X371">
        <v>0</v>
      </c>
      <c r="Y371">
        <v>6</v>
      </c>
      <c r="Z371">
        <v>92.4</v>
      </c>
      <c r="AA371">
        <v>85</v>
      </c>
      <c r="AB371">
        <v>3.64</v>
      </c>
      <c r="AC371">
        <v>1.68</v>
      </c>
      <c r="AD371">
        <v>-9.8000000000000004E-2</v>
      </c>
      <c r="AE371">
        <v>2.423</v>
      </c>
      <c r="AF371">
        <v>-1.917</v>
      </c>
      <c r="AG371">
        <v>6.234</v>
      </c>
      <c r="AH371">
        <v>-1.02</v>
      </c>
      <c r="AI371">
        <v>11.7</v>
      </c>
      <c r="AJ371">
        <v>23.8</v>
      </c>
      <c r="AK371">
        <v>3.7</v>
      </c>
      <c r="AL371">
        <v>2.7</v>
      </c>
      <c r="AM371">
        <v>184.971</v>
      </c>
      <c r="AN371">
        <v>2337.6999999999998</v>
      </c>
      <c r="AO371" t="s">
        <v>489</v>
      </c>
    </row>
    <row r="372" spans="1:41">
      <c r="A372" t="s">
        <v>41</v>
      </c>
      <c r="B372" t="s">
        <v>42</v>
      </c>
      <c r="C372" t="s">
        <v>408</v>
      </c>
      <c r="D372" t="s">
        <v>44</v>
      </c>
      <c r="E372" t="s">
        <v>409</v>
      </c>
      <c r="F372" t="s">
        <v>46</v>
      </c>
      <c r="G372" t="s">
        <v>180</v>
      </c>
      <c r="H372">
        <v>79</v>
      </c>
      <c r="I372" t="s">
        <v>55</v>
      </c>
      <c r="J372" t="s">
        <v>49</v>
      </c>
      <c r="K372">
        <v>22</v>
      </c>
      <c r="L372">
        <v>8</v>
      </c>
      <c r="M372" t="s">
        <v>60</v>
      </c>
      <c r="N372">
        <v>0.91100000000000003</v>
      </c>
      <c r="O372" t="s">
        <v>84</v>
      </c>
      <c r="Q372" t="s">
        <v>197</v>
      </c>
      <c r="R372" t="s">
        <v>42</v>
      </c>
      <c r="S372">
        <v>2</v>
      </c>
      <c r="T372">
        <v>2</v>
      </c>
      <c r="U372">
        <v>0</v>
      </c>
      <c r="V372">
        <v>0</v>
      </c>
      <c r="W372">
        <v>0</v>
      </c>
      <c r="X372">
        <v>0</v>
      </c>
      <c r="Y372">
        <v>6</v>
      </c>
      <c r="Z372">
        <v>91.2</v>
      </c>
      <c r="AA372">
        <v>83.2</v>
      </c>
      <c r="AB372">
        <v>3.64</v>
      </c>
      <c r="AC372">
        <v>1.68</v>
      </c>
      <c r="AD372">
        <v>-0.23599999999999999</v>
      </c>
      <c r="AE372">
        <v>1.617</v>
      </c>
      <c r="AF372">
        <v>-1.9430000000000001</v>
      </c>
      <c r="AG372">
        <v>6.2530000000000001</v>
      </c>
      <c r="AH372">
        <v>0.08</v>
      </c>
      <c r="AI372">
        <v>13.4</v>
      </c>
      <c r="AJ372">
        <v>23.7</v>
      </c>
      <c r="AK372">
        <v>-6.2</v>
      </c>
      <c r="AL372">
        <v>2.5</v>
      </c>
      <c r="AM372">
        <v>179.65700000000001</v>
      </c>
      <c r="AN372">
        <v>2603.25</v>
      </c>
      <c r="AO372" t="s">
        <v>490</v>
      </c>
    </row>
    <row r="373" spans="1:41">
      <c r="A373" t="s">
        <v>41</v>
      </c>
      <c r="B373" t="s">
        <v>42</v>
      </c>
      <c r="C373" t="s">
        <v>408</v>
      </c>
      <c r="D373" t="s">
        <v>44</v>
      </c>
      <c r="E373" t="s">
        <v>409</v>
      </c>
      <c r="F373" t="s">
        <v>46</v>
      </c>
      <c r="G373" t="s">
        <v>180</v>
      </c>
      <c r="H373">
        <v>80</v>
      </c>
      <c r="I373" t="s">
        <v>55</v>
      </c>
      <c r="J373" t="s">
        <v>49</v>
      </c>
      <c r="K373">
        <v>22</v>
      </c>
      <c r="L373">
        <v>9</v>
      </c>
      <c r="M373" t="s">
        <v>50</v>
      </c>
      <c r="N373">
        <v>0.90100000000000002</v>
      </c>
      <c r="O373" t="s">
        <v>84</v>
      </c>
      <c r="Q373" t="s">
        <v>197</v>
      </c>
      <c r="R373" t="s">
        <v>42</v>
      </c>
      <c r="S373">
        <v>2</v>
      </c>
      <c r="T373">
        <v>2</v>
      </c>
      <c r="U373">
        <v>0</v>
      </c>
      <c r="V373">
        <v>0</v>
      </c>
      <c r="W373">
        <v>0</v>
      </c>
      <c r="X373">
        <v>0</v>
      </c>
      <c r="Y373">
        <v>6</v>
      </c>
      <c r="Z373">
        <v>84.7</v>
      </c>
      <c r="AA373">
        <v>78</v>
      </c>
      <c r="AB373">
        <v>3.64</v>
      </c>
      <c r="AC373">
        <v>1.68</v>
      </c>
      <c r="AD373">
        <v>1.024</v>
      </c>
      <c r="AE373">
        <v>2.1920000000000002</v>
      </c>
      <c r="AF373">
        <v>-2.0939999999999999</v>
      </c>
      <c r="AG373">
        <v>6.4249999999999998</v>
      </c>
      <c r="AH373">
        <v>8.4700000000000006</v>
      </c>
      <c r="AI373">
        <v>3.8</v>
      </c>
      <c r="AJ373">
        <v>23.8</v>
      </c>
      <c r="AK373">
        <v>-27.2</v>
      </c>
      <c r="AL373">
        <v>8.1</v>
      </c>
      <c r="AM373">
        <v>114.411</v>
      </c>
      <c r="AN373">
        <v>1678.52</v>
      </c>
      <c r="AO373" t="s">
        <v>491</v>
      </c>
    </row>
    <row r="374" spans="1:41">
      <c r="A374" t="s">
        <v>41</v>
      </c>
      <c r="B374" t="s">
        <v>42</v>
      </c>
      <c r="C374" t="s">
        <v>408</v>
      </c>
      <c r="D374" t="s">
        <v>44</v>
      </c>
      <c r="E374" t="s">
        <v>409</v>
      </c>
      <c r="F374" t="s">
        <v>46</v>
      </c>
      <c r="G374" t="s">
        <v>180</v>
      </c>
      <c r="H374">
        <v>81</v>
      </c>
      <c r="I374" t="s">
        <v>88</v>
      </c>
      <c r="J374" t="s">
        <v>49</v>
      </c>
      <c r="K374">
        <v>22</v>
      </c>
      <c r="L374">
        <v>10</v>
      </c>
      <c r="M374" t="s">
        <v>67</v>
      </c>
      <c r="N374">
        <v>0.998</v>
      </c>
      <c r="O374" t="s">
        <v>84</v>
      </c>
      <c r="Q374" t="s">
        <v>197</v>
      </c>
      <c r="R374" t="s">
        <v>42</v>
      </c>
      <c r="S374">
        <v>2</v>
      </c>
      <c r="T374">
        <v>2</v>
      </c>
      <c r="U374">
        <v>0</v>
      </c>
      <c r="V374">
        <v>0</v>
      </c>
      <c r="W374">
        <v>0</v>
      </c>
      <c r="X374">
        <v>0</v>
      </c>
      <c r="Y374">
        <v>6</v>
      </c>
      <c r="Z374">
        <v>89.7</v>
      </c>
      <c r="AA374">
        <v>82.4</v>
      </c>
      <c r="AB374">
        <v>3.64</v>
      </c>
      <c r="AC374">
        <v>1.68</v>
      </c>
      <c r="AD374">
        <v>7.1999999999999995E-2</v>
      </c>
      <c r="AE374">
        <v>1.056</v>
      </c>
      <c r="AF374">
        <v>-2.032</v>
      </c>
      <c r="AG374">
        <v>6.1070000000000002</v>
      </c>
      <c r="AH374">
        <v>-7.42</v>
      </c>
      <c r="AI374">
        <v>7.12</v>
      </c>
      <c r="AJ374">
        <v>23.8</v>
      </c>
      <c r="AK374">
        <v>27.1</v>
      </c>
      <c r="AL374">
        <v>5.8</v>
      </c>
      <c r="AM374">
        <v>225.99700000000001</v>
      </c>
      <c r="AN374">
        <v>1972.95</v>
      </c>
      <c r="AO374" t="s">
        <v>492</v>
      </c>
    </row>
    <row r="375" spans="1:41">
      <c r="A375" t="s">
        <v>41</v>
      </c>
      <c r="B375" t="s">
        <v>42</v>
      </c>
      <c r="C375" t="s">
        <v>408</v>
      </c>
      <c r="D375" t="s">
        <v>44</v>
      </c>
      <c r="E375" t="s">
        <v>409</v>
      </c>
      <c r="F375" t="s">
        <v>46</v>
      </c>
      <c r="G375" t="s">
        <v>180</v>
      </c>
      <c r="H375">
        <v>82</v>
      </c>
      <c r="I375" t="s">
        <v>58</v>
      </c>
      <c r="J375" t="s">
        <v>59</v>
      </c>
      <c r="K375">
        <v>23</v>
      </c>
      <c r="L375">
        <v>1</v>
      </c>
      <c r="M375" t="s">
        <v>67</v>
      </c>
      <c r="N375">
        <v>0.999</v>
      </c>
      <c r="O375" t="s">
        <v>167</v>
      </c>
      <c r="Q375" t="s">
        <v>431</v>
      </c>
      <c r="R375" t="s">
        <v>53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0</v>
      </c>
      <c r="Y375">
        <v>6</v>
      </c>
      <c r="Z375">
        <v>88.4</v>
      </c>
      <c r="AA375">
        <v>81.5</v>
      </c>
      <c r="AB375">
        <v>3.76</v>
      </c>
      <c r="AC375">
        <v>1.81</v>
      </c>
      <c r="AD375">
        <v>-1.599</v>
      </c>
      <c r="AE375">
        <v>1.7430000000000001</v>
      </c>
      <c r="AF375">
        <v>-2.351</v>
      </c>
      <c r="AG375">
        <v>6.2249999999999996</v>
      </c>
      <c r="AH375">
        <v>-7.71</v>
      </c>
      <c r="AI375">
        <v>5.53</v>
      </c>
      <c r="AJ375">
        <v>23.8</v>
      </c>
      <c r="AK375">
        <v>26.6</v>
      </c>
      <c r="AL375">
        <v>6.5</v>
      </c>
      <c r="AM375">
        <v>234.10300000000001</v>
      </c>
      <c r="AN375">
        <v>1802.64</v>
      </c>
      <c r="AO375" t="s">
        <v>493</v>
      </c>
    </row>
    <row r="376" spans="1:41">
      <c r="A376" t="s">
        <v>41</v>
      </c>
      <c r="B376" t="s">
        <v>42</v>
      </c>
      <c r="C376" t="s">
        <v>408</v>
      </c>
      <c r="D376" t="s">
        <v>44</v>
      </c>
      <c r="E376" t="s">
        <v>409</v>
      </c>
      <c r="F376" t="s">
        <v>46</v>
      </c>
      <c r="G376" t="s">
        <v>180</v>
      </c>
      <c r="H376">
        <v>83</v>
      </c>
      <c r="I376" t="s">
        <v>58</v>
      </c>
      <c r="J376" t="s">
        <v>59</v>
      </c>
      <c r="K376">
        <v>23</v>
      </c>
      <c r="L376">
        <v>2</v>
      </c>
      <c r="M376" t="s">
        <v>64</v>
      </c>
      <c r="N376">
        <v>0.89700000000000002</v>
      </c>
      <c r="O376" t="s">
        <v>167</v>
      </c>
      <c r="Q376" t="s">
        <v>431</v>
      </c>
      <c r="R376" t="s">
        <v>53</v>
      </c>
      <c r="S376">
        <v>1</v>
      </c>
      <c r="T376">
        <v>0</v>
      </c>
      <c r="U376">
        <v>1</v>
      </c>
      <c r="V376">
        <v>0</v>
      </c>
      <c r="W376">
        <v>0</v>
      </c>
      <c r="X376">
        <v>0</v>
      </c>
      <c r="Y376">
        <v>6</v>
      </c>
      <c r="Z376">
        <v>76.3</v>
      </c>
      <c r="AA376">
        <v>70.7</v>
      </c>
      <c r="AB376">
        <v>3.83</v>
      </c>
      <c r="AC376">
        <v>1.8</v>
      </c>
      <c r="AD376">
        <v>-0.68</v>
      </c>
      <c r="AE376">
        <v>1.0920000000000001</v>
      </c>
      <c r="AF376">
        <v>-2.2930000000000001</v>
      </c>
      <c r="AG376">
        <v>6.7329999999999997</v>
      </c>
      <c r="AH376">
        <v>6.88</v>
      </c>
      <c r="AI376">
        <v>-8.1199999999999992</v>
      </c>
      <c r="AJ376">
        <v>23.8</v>
      </c>
      <c r="AK376">
        <v>-11.6</v>
      </c>
      <c r="AL376">
        <v>14.2</v>
      </c>
      <c r="AM376">
        <v>40.465000000000003</v>
      </c>
      <c r="AN376">
        <v>1711.25</v>
      </c>
      <c r="AO376" t="s">
        <v>494</v>
      </c>
    </row>
    <row r="377" spans="1:41">
      <c r="A377" t="s">
        <v>41</v>
      </c>
      <c r="B377" t="s">
        <v>42</v>
      </c>
      <c r="C377" t="s">
        <v>408</v>
      </c>
      <c r="D377" t="s">
        <v>44</v>
      </c>
      <c r="E377" t="s">
        <v>409</v>
      </c>
      <c r="F377" t="s">
        <v>46</v>
      </c>
      <c r="G377" t="s">
        <v>180</v>
      </c>
      <c r="H377">
        <v>84</v>
      </c>
      <c r="I377" t="s">
        <v>62</v>
      </c>
      <c r="J377" t="s">
        <v>63</v>
      </c>
      <c r="K377">
        <v>23</v>
      </c>
      <c r="L377">
        <v>3</v>
      </c>
      <c r="M377" t="s">
        <v>60</v>
      </c>
      <c r="N377">
        <v>0.90200000000000002</v>
      </c>
      <c r="O377" t="s">
        <v>167</v>
      </c>
      <c r="P377" t="s">
        <v>74</v>
      </c>
      <c r="Q377" t="s">
        <v>431</v>
      </c>
      <c r="R377" t="s">
        <v>53</v>
      </c>
      <c r="S377">
        <v>2</v>
      </c>
      <c r="T377">
        <v>0</v>
      </c>
      <c r="U377">
        <v>1</v>
      </c>
      <c r="V377">
        <v>0</v>
      </c>
      <c r="W377">
        <v>0</v>
      </c>
      <c r="X377">
        <v>0</v>
      </c>
      <c r="Y377">
        <v>6</v>
      </c>
      <c r="Z377">
        <v>91</v>
      </c>
      <c r="AA377">
        <v>82.5</v>
      </c>
      <c r="AB377">
        <v>3.65</v>
      </c>
      <c r="AC377">
        <v>1.7</v>
      </c>
      <c r="AD377">
        <v>-0.68200000000000005</v>
      </c>
      <c r="AE377">
        <v>2.0739999999999998</v>
      </c>
      <c r="AF377">
        <v>-1.877</v>
      </c>
      <c r="AG377">
        <v>6.2439999999999998</v>
      </c>
      <c r="AH377">
        <v>2.0699999999999998</v>
      </c>
      <c r="AI377">
        <v>9.65</v>
      </c>
      <c r="AJ377">
        <v>23.7</v>
      </c>
      <c r="AK377">
        <v>-13.9</v>
      </c>
      <c r="AL377">
        <v>4.0999999999999996</v>
      </c>
      <c r="AM377">
        <v>167.952</v>
      </c>
      <c r="AN377">
        <v>1901.42</v>
      </c>
      <c r="AO377" t="s">
        <v>495</v>
      </c>
    </row>
    <row r="378" spans="1:41">
      <c r="A378" t="s">
        <v>41</v>
      </c>
      <c r="B378" t="s">
        <v>42</v>
      </c>
      <c r="C378" t="s">
        <v>408</v>
      </c>
      <c r="D378" t="s">
        <v>44</v>
      </c>
      <c r="E378" t="s">
        <v>409</v>
      </c>
      <c r="F378" t="s">
        <v>46</v>
      </c>
      <c r="G378" t="s">
        <v>180</v>
      </c>
      <c r="H378">
        <v>85</v>
      </c>
      <c r="I378" t="s">
        <v>48</v>
      </c>
      <c r="J378" t="s">
        <v>49</v>
      </c>
      <c r="K378">
        <v>24</v>
      </c>
      <c r="L378">
        <v>1</v>
      </c>
      <c r="M378" t="s">
        <v>50</v>
      </c>
      <c r="N378">
        <v>0.92100000000000004</v>
      </c>
      <c r="O378" t="s">
        <v>117</v>
      </c>
      <c r="Q378" t="s">
        <v>190</v>
      </c>
      <c r="R378" t="s">
        <v>42</v>
      </c>
      <c r="S378">
        <v>0</v>
      </c>
      <c r="T378">
        <v>0</v>
      </c>
      <c r="U378">
        <v>1</v>
      </c>
      <c r="V378">
        <v>0</v>
      </c>
      <c r="W378">
        <v>1</v>
      </c>
      <c r="X378">
        <v>0</v>
      </c>
      <c r="Y378">
        <v>6</v>
      </c>
      <c r="Z378">
        <v>82.6</v>
      </c>
      <c r="AA378">
        <v>77</v>
      </c>
      <c r="AB378">
        <v>3.29</v>
      </c>
      <c r="AC378">
        <v>1.33</v>
      </c>
      <c r="AD378">
        <v>-0.39400000000000002</v>
      </c>
      <c r="AE378">
        <v>2.2850000000000001</v>
      </c>
      <c r="AF378">
        <v>-2.2170000000000001</v>
      </c>
      <c r="AG378">
        <v>6.4489999999999998</v>
      </c>
      <c r="AH378">
        <v>4.6100000000000003</v>
      </c>
      <c r="AI378">
        <v>4.68</v>
      </c>
      <c r="AJ378">
        <v>23.9</v>
      </c>
      <c r="AK378">
        <v>-15.8</v>
      </c>
      <c r="AL378">
        <v>7.3</v>
      </c>
      <c r="AM378">
        <v>135.74100000000001</v>
      </c>
      <c r="AN378">
        <v>1180.92</v>
      </c>
      <c r="AO378" t="s">
        <v>496</v>
      </c>
    </row>
    <row r="379" spans="1:41">
      <c r="A379" t="s">
        <v>41</v>
      </c>
      <c r="B379" t="s">
        <v>42</v>
      </c>
      <c r="C379" t="s">
        <v>408</v>
      </c>
      <c r="D379" t="s">
        <v>44</v>
      </c>
      <c r="E379" t="s">
        <v>409</v>
      </c>
      <c r="F379" t="s">
        <v>46</v>
      </c>
      <c r="G379" t="s">
        <v>180</v>
      </c>
      <c r="H379">
        <v>86</v>
      </c>
      <c r="I379" t="s">
        <v>73</v>
      </c>
      <c r="J379" t="s">
        <v>63</v>
      </c>
      <c r="K379">
        <v>24</v>
      </c>
      <c r="L379">
        <v>2</v>
      </c>
      <c r="M379" t="s">
        <v>67</v>
      </c>
      <c r="N379">
        <v>0.998</v>
      </c>
      <c r="O379" t="s">
        <v>117</v>
      </c>
      <c r="P379" t="s">
        <v>106</v>
      </c>
      <c r="Q379" t="s">
        <v>190</v>
      </c>
      <c r="R379" t="s">
        <v>42</v>
      </c>
      <c r="S379">
        <v>0</v>
      </c>
      <c r="T379">
        <v>1</v>
      </c>
      <c r="U379">
        <v>1</v>
      </c>
      <c r="V379">
        <v>0</v>
      </c>
      <c r="W379">
        <v>1</v>
      </c>
      <c r="X379">
        <v>0</v>
      </c>
      <c r="Y379">
        <v>6</v>
      </c>
      <c r="Z379">
        <v>88.9</v>
      </c>
      <c r="AA379">
        <v>81.7</v>
      </c>
      <c r="AB379">
        <v>3.27</v>
      </c>
      <c r="AC379">
        <v>1.36</v>
      </c>
      <c r="AD379">
        <v>-0.308</v>
      </c>
      <c r="AE379">
        <v>1.931</v>
      </c>
      <c r="AF379">
        <v>-2.1579999999999999</v>
      </c>
      <c r="AG379">
        <v>6.16</v>
      </c>
      <c r="AH379">
        <v>-7.51</v>
      </c>
      <c r="AI379">
        <v>6.92</v>
      </c>
      <c r="AJ379">
        <v>23.8</v>
      </c>
      <c r="AK379">
        <v>27.4</v>
      </c>
      <c r="AL379">
        <v>5.9</v>
      </c>
      <c r="AM379">
        <v>227.15899999999999</v>
      </c>
      <c r="AN379">
        <v>1945.92</v>
      </c>
      <c r="AO379" t="s">
        <v>497</v>
      </c>
    </row>
    <row r="380" spans="1:41">
      <c r="A380" t="s">
        <v>41</v>
      </c>
      <c r="B380" t="s">
        <v>42</v>
      </c>
      <c r="C380" t="s">
        <v>408</v>
      </c>
      <c r="D380" t="s">
        <v>44</v>
      </c>
      <c r="E380" t="s">
        <v>409</v>
      </c>
      <c r="F380" t="s">
        <v>46</v>
      </c>
      <c r="G380" t="s">
        <v>180</v>
      </c>
      <c r="H380">
        <v>87</v>
      </c>
      <c r="I380" t="s">
        <v>48</v>
      </c>
      <c r="J380" t="s">
        <v>49</v>
      </c>
      <c r="K380">
        <v>25</v>
      </c>
      <c r="L380">
        <v>1</v>
      </c>
      <c r="M380" t="s">
        <v>60</v>
      </c>
      <c r="N380">
        <v>0.89600000000000002</v>
      </c>
      <c r="O380" t="s">
        <v>117</v>
      </c>
      <c r="Q380" t="s">
        <v>208</v>
      </c>
      <c r="R380" t="s">
        <v>53</v>
      </c>
      <c r="S380">
        <v>0</v>
      </c>
      <c r="T380">
        <v>0</v>
      </c>
      <c r="U380">
        <v>2</v>
      </c>
      <c r="V380">
        <v>0</v>
      </c>
      <c r="W380">
        <v>1</v>
      </c>
      <c r="X380">
        <v>0</v>
      </c>
      <c r="Y380">
        <v>6</v>
      </c>
      <c r="Z380">
        <v>90</v>
      </c>
      <c r="AA380">
        <v>81.8</v>
      </c>
      <c r="AB380">
        <v>3.68</v>
      </c>
      <c r="AC380">
        <v>1.76</v>
      </c>
      <c r="AD380">
        <v>-1.1140000000000001</v>
      </c>
      <c r="AE380">
        <v>3.0819999999999999</v>
      </c>
      <c r="AF380">
        <v>-2.1560000000000001</v>
      </c>
      <c r="AG380">
        <v>6.3070000000000004</v>
      </c>
      <c r="AH380">
        <v>0.56000000000000005</v>
      </c>
      <c r="AI380">
        <v>12.42</v>
      </c>
      <c r="AJ380">
        <v>23.7</v>
      </c>
      <c r="AK380">
        <v>-7.4</v>
      </c>
      <c r="AL380">
        <v>2.9</v>
      </c>
      <c r="AM380">
        <v>177.42699999999999</v>
      </c>
      <c r="AN380">
        <v>2378.58</v>
      </c>
      <c r="AO380" t="s">
        <v>498</v>
      </c>
    </row>
    <row r="381" spans="1:41">
      <c r="A381" t="s">
        <v>41</v>
      </c>
      <c r="B381" t="s">
        <v>42</v>
      </c>
      <c r="C381" t="s">
        <v>408</v>
      </c>
      <c r="D381" t="s">
        <v>44</v>
      </c>
      <c r="E381" t="s">
        <v>409</v>
      </c>
      <c r="F381" t="s">
        <v>46</v>
      </c>
      <c r="G381" t="s">
        <v>180</v>
      </c>
      <c r="H381">
        <v>88</v>
      </c>
      <c r="I381" t="s">
        <v>73</v>
      </c>
      <c r="J381" t="s">
        <v>63</v>
      </c>
      <c r="K381">
        <v>25</v>
      </c>
      <c r="L381">
        <v>2</v>
      </c>
      <c r="M381" t="s">
        <v>60</v>
      </c>
      <c r="N381">
        <v>0.83499999999999996</v>
      </c>
      <c r="O381" t="s">
        <v>117</v>
      </c>
      <c r="P381" t="s">
        <v>106</v>
      </c>
      <c r="Q381" t="s">
        <v>208</v>
      </c>
      <c r="R381" t="s">
        <v>53</v>
      </c>
      <c r="S381">
        <v>0</v>
      </c>
      <c r="T381">
        <v>1</v>
      </c>
      <c r="U381">
        <v>2</v>
      </c>
      <c r="V381">
        <v>0</v>
      </c>
      <c r="W381">
        <v>1</v>
      </c>
      <c r="X381">
        <v>0</v>
      </c>
      <c r="Y381">
        <v>6</v>
      </c>
      <c r="Z381">
        <v>89</v>
      </c>
      <c r="AA381">
        <v>81.900000000000006</v>
      </c>
      <c r="AB381">
        <v>3.54</v>
      </c>
      <c r="AC381">
        <v>1.66</v>
      </c>
      <c r="AD381">
        <v>-0.14599999999999999</v>
      </c>
      <c r="AE381">
        <v>1.6459999999999999</v>
      </c>
      <c r="AF381">
        <v>-2.0459999999999998</v>
      </c>
      <c r="AG381">
        <v>6.1219999999999999</v>
      </c>
      <c r="AH381">
        <v>-3.99</v>
      </c>
      <c r="AI381">
        <v>8.35</v>
      </c>
      <c r="AJ381">
        <v>23.8</v>
      </c>
      <c r="AK381">
        <v>15.9</v>
      </c>
      <c r="AL381">
        <v>4.8</v>
      </c>
      <c r="AM381">
        <v>205.417</v>
      </c>
      <c r="AN381">
        <v>1770.22</v>
      </c>
      <c r="AO381" t="s">
        <v>499</v>
      </c>
    </row>
    <row r="382" spans="1:41">
      <c r="A382" t="s">
        <v>41</v>
      </c>
      <c r="B382" t="s">
        <v>42</v>
      </c>
      <c r="C382" t="s">
        <v>408</v>
      </c>
      <c r="D382" t="s">
        <v>44</v>
      </c>
      <c r="E382" t="s">
        <v>409</v>
      </c>
      <c r="F382" t="s">
        <v>46</v>
      </c>
      <c r="G382" t="s">
        <v>180</v>
      </c>
      <c r="H382">
        <v>89</v>
      </c>
      <c r="I382" t="s">
        <v>48</v>
      </c>
      <c r="J382" t="s">
        <v>49</v>
      </c>
      <c r="K382">
        <v>26</v>
      </c>
      <c r="L382">
        <v>1</v>
      </c>
      <c r="M382" t="s">
        <v>64</v>
      </c>
      <c r="N382">
        <v>0.89800000000000002</v>
      </c>
      <c r="O382" t="s">
        <v>143</v>
      </c>
      <c r="Q382" t="s">
        <v>211</v>
      </c>
      <c r="R382" t="s">
        <v>42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7</v>
      </c>
      <c r="Z382">
        <v>75.2</v>
      </c>
      <c r="AA382">
        <v>69.5</v>
      </c>
      <c r="AB382">
        <v>3.62</v>
      </c>
      <c r="AC382">
        <v>1.62</v>
      </c>
      <c r="AD382">
        <v>-0.32</v>
      </c>
      <c r="AE382">
        <v>1.929</v>
      </c>
      <c r="AF382">
        <v>-2.2400000000000002</v>
      </c>
      <c r="AG382">
        <v>6.72</v>
      </c>
      <c r="AH382">
        <v>6.55</v>
      </c>
      <c r="AI382">
        <v>-8.07</v>
      </c>
      <c r="AJ382">
        <v>23.8</v>
      </c>
      <c r="AK382">
        <v>-11.1</v>
      </c>
      <c r="AL382">
        <v>14.4</v>
      </c>
      <c r="AM382">
        <v>39.286999999999999</v>
      </c>
      <c r="AN382">
        <v>1647.94</v>
      </c>
      <c r="AO382" t="s">
        <v>500</v>
      </c>
    </row>
    <row r="383" spans="1:41">
      <c r="A383" t="s">
        <v>41</v>
      </c>
      <c r="B383" t="s">
        <v>42</v>
      </c>
      <c r="C383" t="s">
        <v>408</v>
      </c>
      <c r="D383" t="s">
        <v>44</v>
      </c>
      <c r="E383" t="s">
        <v>409</v>
      </c>
      <c r="F383" t="s">
        <v>46</v>
      </c>
      <c r="G383" t="s">
        <v>180</v>
      </c>
      <c r="H383">
        <v>90</v>
      </c>
      <c r="I383" t="s">
        <v>58</v>
      </c>
      <c r="J383" t="s">
        <v>59</v>
      </c>
      <c r="K383">
        <v>26</v>
      </c>
      <c r="L383">
        <v>2</v>
      </c>
      <c r="M383" t="s">
        <v>64</v>
      </c>
      <c r="N383">
        <v>0.89700000000000002</v>
      </c>
      <c r="O383" t="s">
        <v>143</v>
      </c>
      <c r="Q383" t="s">
        <v>211</v>
      </c>
      <c r="R383" t="s">
        <v>42</v>
      </c>
      <c r="S383">
        <v>0</v>
      </c>
      <c r="T383">
        <v>1</v>
      </c>
      <c r="U383">
        <v>0</v>
      </c>
      <c r="V383">
        <v>0</v>
      </c>
      <c r="W383">
        <v>0</v>
      </c>
      <c r="X383">
        <v>0</v>
      </c>
      <c r="Y383">
        <v>7</v>
      </c>
      <c r="Z383">
        <v>74.8</v>
      </c>
      <c r="AA383">
        <v>69.099999999999994</v>
      </c>
      <c r="AB383">
        <v>3.6</v>
      </c>
      <c r="AC383">
        <v>1.59</v>
      </c>
      <c r="AD383">
        <v>-0.84299999999999997</v>
      </c>
      <c r="AE383">
        <v>0.84099999999999997</v>
      </c>
      <c r="AF383">
        <v>-2.2839999999999998</v>
      </c>
      <c r="AG383">
        <v>6.69</v>
      </c>
      <c r="AH383">
        <v>7.04</v>
      </c>
      <c r="AI383">
        <v>-7.47</v>
      </c>
      <c r="AJ383">
        <v>23.8</v>
      </c>
      <c r="AK383">
        <v>-11.6</v>
      </c>
      <c r="AL383">
        <v>14.5</v>
      </c>
      <c r="AM383">
        <v>43.53</v>
      </c>
      <c r="AN383">
        <v>1610.14</v>
      </c>
      <c r="AO383" t="s">
        <v>501</v>
      </c>
    </row>
    <row r="384" spans="1:41">
      <c r="A384" t="s">
        <v>41</v>
      </c>
      <c r="B384" t="s">
        <v>42</v>
      </c>
      <c r="C384" t="s">
        <v>408</v>
      </c>
      <c r="D384" t="s">
        <v>44</v>
      </c>
      <c r="E384" t="s">
        <v>409</v>
      </c>
      <c r="F384" t="s">
        <v>46</v>
      </c>
      <c r="G384" t="s">
        <v>180</v>
      </c>
      <c r="H384">
        <v>91</v>
      </c>
      <c r="I384" t="s">
        <v>73</v>
      </c>
      <c r="J384" t="s">
        <v>63</v>
      </c>
      <c r="K384">
        <v>26</v>
      </c>
      <c r="L384">
        <v>3</v>
      </c>
      <c r="M384" t="s">
        <v>50</v>
      </c>
      <c r="N384">
        <v>0.91300000000000003</v>
      </c>
      <c r="O384" t="s">
        <v>143</v>
      </c>
      <c r="P384" t="s">
        <v>144</v>
      </c>
      <c r="Q384" t="s">
        <v>211</v>
      </c>
      <c r="R384" t="s">
        <v>42</v>
      </c>
      <c r="S384">
        <v>1</v>
      </c>
      <c r="T384">
        <v>1</v>
      </c>
      <c r="U384">
        <v>0</v>
      </c>
      <c r="V384">
        <v>0</v>
      </c>
      <c r="W384">
        <v>0</v>
      </c>
      <c r="X384">
        <v>0</v>
      </c>
      <c r="Y384">
        <v>7</v>
      </c>
      <c r="Z384">
        <v>83.1</v>
      </c>
      <c r="AA384">
        <v>77</v>
      </c>
      <c r="AB384">
        <v>3.37</v>
      </c>
      <c r="AC384">
        <v>1.62</v>
      </c>
      <c r="AD384">
        <v>6.9000000000000006E-2</v>
      </c>
      <c r="AE384">
        <v>1.8520000000000001</v>
      </c>
      <c r="AF384">
        <v>-2.202</v>
      </c>
      <c r="AG384">
        <v>6.444</v>
      </c>
      <c r="AH384">
        <v>6.58</v>
      </c>
      <c r="AI384">
        <v>5.1100000000000003</v>
      </c>
      <c r="AJ384">
        <v>23.8</v>
      </c>
      <c r="AK384">
        <v>-22.2</v>
      </c>
      <c r="AL384">
        <v>7.5</v>
      </c>
      <c r="AM384">
        <v>128.083</v>
      </c>
      <c r="AN384">
        <v>1493.05</v>
      </c>
      <c r="AO384" t="s">
        <v>502</v>
      </c>
    </row>
    <row r="385" spans="1:41">
      <c r="A385" t="s">
        <v>41</v>
      </c>
      <c r="B385" t="s">
        <v>42</v>
      </c>
      <c r="C385" t="s">
        <v>408</v>
      </c>
      <c r="D385" t="s">
        <v>44</v>
      </c>
      <c r="E385" t="s">
        <v>409</v>
      </c>
      <c r="F385" t="s">
        <v>46</v>
      </c>
      <c r="G385" t="s">
        <v>180</v>
      </c>
      <c r="H385">
        <v>92</v>
      </c>
      <c r="I385" t="s">
        <v>62</v>
      </c>
      <c r="J385" t="s">
        <v>63</v>
      </c>
      <c r="K385">
        <v>27</v>
      </c>
      <c r="L385">
        <v>1</v>
      </c>
      <c r="M385" t="s">
        <v>64</v>
      </c>
      <c r="N385">
        <v>0.89800000000000002</v>
      </c>
      <c r="O385" t="s">
        <v>51</v>
      </c>
      <c r="P385" t="s">
        <v>65</v>
      </c>
      <c r="Q385" t="s">
        <v>216</v>
      </c>
      <c r="R385" t="s">
        <v>53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0</v>
      </c>
      <c r="Y385">
        <v>7</v>
      </c>
      <c r="Z385">
        <v>74.400000000000006</v>
      </c>
      <c r="AA385">
        <v>68.099999999999994</v>
      </c>
      <c r="AB385">
        <v>3.6</v>
      </c>
      <c r="AC385">
        <v>1.7</v>
      </c>
      <c r="AD385">
        <v>5.0999999999999997E-2</v>
      </c>
      <c r="AE385">
        <v>2.3050000000000002</v>
      </c>
      <c r="AF385">
        <v>-2.4540000000000002</v>
      </c>
      <c r="AG385">
        <v>6.7329999999999997</v>
      </c>
      <c r="AH385">
        <v>6.76</v>
      </c>
      <c r="AI385">
        <v>-8.64</v>
      </c>
      <c r="AJ385">
        <v>23.8</v>
      </c>
      <c r="AK385">
        <v>-11.4</v>
      </c>
      <c r="AL385">
        <v>14.9</v>
      </c>
      <c r="AM385">
        <v>38.25</v>
      </c>
      <c r="AN385">
        <v>1702.96</v>
      </c>
      <c r="AO385" t="s">
        <v>503</v>
      </c>
    </row>
    <row r="386" spans="1:41">
      <c r="A386" t="s">
        <v>41</v>
      </c>
      <c r="B386" t="s">
        <v>42</v>
      </c>
      <c r="C386" t="s">
        <v>408</v>
      </c>
      <c r="D386" t="s">
        <v>44</v>
      </c>
      <c r="E386" t="s">
        <v>409</v>
      </c>
      <c r="F386" t="s">
        <v>46</v>
      </c>
      <c r="G386" t="s">
        <v>180</v>
      </c>
      <c r="H386">
        <v>93</v>
      </c>
      <c r="I386" t="s">
        <v>58</v>
      </c>
      <c r="J386" t="s">
        <v>59</v>
      </c>
      <c r="K386">
        <v>28</v>
      </c>
      <c r="L386">
        <v>1</v>
      </c>
      <c r="M386" t="s">
        <v>56</v>
      </c>
      <c r="N386">
        <v>0.65300000000000002</v>
      </c>
      <c r="O386" t="s">
        <v>504</v>
      </c>
      <c r="Q386" t="s">
        <v>181</v>
      </c>
      <c r="R386" t="s">
        <v>53</v>
      </c>
      <c r="S386">
        <v>0</v>
      </c>
      <c r="T386">
        <v>0</v>
      </c>
      <c r="U386">
        <v>1</v>
      </c>
      <c r="V386">
        <v>1</v>
      </c>
      <c r="W386">
        <v>0</v>
      </c>
      <c r="X386">
        <v>0</v>
      </c>
      <c r="Y386">
        <v>7</v>
      </c>
      <c r="Z386">
        <v>87.6</v>
      </c>
      <c r="AA386">
        <v>79.599999999999994</v>
      </c>
      <c r="AB386">
        <v>2.92</v>
      </c>
      <c r="AC386">
        <v>1.3</v>
      </c>
      <c r="AD386">
        <v>-1.216</v>
      </c>
      <c r="AE386">
        <v>2.698</v>
      </c>
      <c r="AF386">
        <v>-2.3119999999999998</v>
      </c>
      <c r="AG386">
        <v>6.157</v>
      </c>
      <c r="AH386">
        <v>-2.87</v>
      </c>
      <c r="AI386">
        <v>12.02</v>
      </c>
      <c r="AJ386">
        <v>23.7</v>
      </c>
      <c r="AK386">
        <v>15.6</v>
      </c>
      <c r="AL386">
        <v>3.6</v>
      </c>
      <c r="AM386">
        <v>193.36199999999999</v>
      </c>
      <c r="AN386">
        <v>2301.0700000000002</v>
      </c>
      <c r="AO386" t="s">
        <v>505</v>
      </c>
    </row>
    <row r="387" spans="1:41">
      <c r="A387" t="s">
        <v>41</v>
      </c>
      <c r="B387" t="s">
        <v>42</v>
      </c>
      <c r="C387" t="s">
        <v>408</v>
      </c>
      <c r="D387" t="s">
        <v>44</v>
      </c>
      <c r="E387" t="s">
        <v>409</v>
      </c>
      <c r="F387" t="s">
        <v>46</v>
      </c>
      <c r="G387" t="s">
        <v>180</v>
      </c>
      <c r="H387">
        <v>94</v>
      </c>
      <c r="I387" t="s">
        <v>55</v>
      </c>
      <c r="J387" t="s">
        <v>49</v>
      </c>
      <c r="K387">
        <v>28</v>
      </c>
      <c r="L387">
        <v>2</v>
      </c>
      <c r="M387" t="s">
        <v>60</v>
      </c>
      <c r="N387">
        <v>0.81699999999999995</v>
      </c>
      <c r="O387" t="s">
        <v>504</v>
      </c>
      <c r="Q387" t="s">
        <v>181</v>
      </c>
      <c r="R387" t="s">
        <v>53</v>
      </c>
      <c r="S387">
        <v>1</v>
      </c>
      <c r="T387">
        <v>0</v>
      </c>
      <c r="U387">
        <v>1</v>
      </c>
      <c r="V387">
        <v>1</v>
      </c>
      <c r="W387">
        <v>0</v>
      </c>
      <c r="X387">
        <v>0</v>
      </c>
      <c r="Y387">
        <v>7</v>
      </c>
      <c r="Z387">
        <v>88.2</v>
      </c>
      <c r="AA387">
        <v>80.2</v>
      </c>
      <c r="AB387">
        <v>3.27</v>
      </c>
      <c r="AC387">
        <v>1.57</v>
      </c>
      <c r="AD387">
        <v>-0.63600000000000001</v>
      </c>
      <c r="AE387">
        <v>3.113</v>
      </c>
      <c r="AF387">
        <v>-2.2959999999999998</v>
      </c>
      <c r="AG387">
        <v>6.15</v>
      </c>
      <c r="AH387">
        <v>-4.88</v>
      </c>
      <c r="AI387">
        <v>10.210000000000001</v>
      </c>
      <c r="AJ387">
        <v>23.7</v>
      </c>
      <c r="AK387">
        <v>22.7</v>
      </c>
      <c r="AL387">
        <v>4.3</v>
      </c>
      <c r="AM387">
        <v>205.42500000000001</v>
      </c>
      <c r="AN387">
        <v>2124.39</v>
      </c>
      <c r="AO387" t="s">
        <v>506</v>
      </c>
    </row>
    <row r="388" spans="1:41">
      <c r="A388" t="s">
        <v>41</v>
      </c>
      <c r="B388" t="s">
        <v>42</v>
      </c>
      <c r="C388" t="s">
        <v>408</v>
      </c>
      <c r="D388" t="s">
        <v>44</v>
      </c>
      <c r="E388" t="s">
        <v>409</v>
      </c>
      <c r="F388" t="s">
        <v>46</v>
      </c>
      <c r="G388" t="s">
        <v>180</v>
      </c>
      <c r="H388">
        <v>95</v>
      </c>
      <c r="I388" t="s">
        <v>73</v>
      </c>
      <c r="J388" t="s">
        <v>63</v>
      </c>
      <c r="K388">
        <v>28</v>
      </c>
      <c r="L388">
        <v>3</v>
      </c>
      <c r="M388" t="s">
        <v>60</v>
      </c>
      <c r="N388">
        <v>0.81699999999999995</v>
      </c>
      <c r="O388" t="s">
        <v>504</v>
      </c>
      <c r="P388" t="s">
        <v>106</v>
      </c>
      <c r="Q388" t="s">
        <v>181</v>
      </c>
      <c r="R388" t="s">
        <v>53</v>
      </c>
      <c r="S388">
        <v>1</v>
      </c>
      <c r="T388">
        <v>1</v>
      </c>
      <c r="U388">
        <v>1</v>
      </c>
      <c r="V388">
        <v>1</v>
      </c>
      <c r="W388">
        <v>0</v>
      </c>
      <c r="X388">
        <v>0</v>
      </c>
      <c r="Y388">
        <v>7</v>
      </c>
      <c r="Z388">
        <v>88.2</v>
      </c>
      <c r="AA388">
        <v>80.2</v>
      </c>
      <c r="AB388">
        <v>3.27</v>
      </c>
      <c r="AC388">
        <v>1.57</v>
      </c>
      <c r="AD388">
        <v>-0.63600000000000001</v>
      </c>
      <c r="AE388">
        <v>3.113</v>
      </c>
      <c r="AF388">
        <v>-2.2959999999999998</v>
      </c>
      <c r="AG388">
        <v>6.15</v>
      </c>
      <c r="AH388">
        <v>-4.88</v>
      </c>
      <c r="AI388">
        <v>10.210000000000001</v>
      </c>
      <c r="AJ388">
        <v>23.7</v>
      </c>
      <c r="AK388">
        <v>22.7</v>
      </c>
      <c r="AL388">
        <v>4.3</v>
      </c>
      <c r="AM388">
        <v>205.42500000000001</v>
      </c>
      <c r="AN388">
        <v>2124.39</v>
      </c>
      <c r="AO388" t="s">
        <v>506</v>
      </c>
    </row>
    <row r="389" spans="1:41">
      <c r="A389" t="s">
        <v>41</v>
      </c>
      <c r="B389" t="s">
        <v>42</v>
      </c>
      <c r="C389" t="s">
        <v>408</v>
      </c>
      <c r="D389" t="s">
        <v>44</v>
      </c>
      <c r="E389" t="s">
        <v>409</v>
      </c>
      <c r="F389" t="s">
        <v>46</v>
      </c>
      <c r="G389" t="s">
        <v>180</v>
      </c>
      <c r="H389">
        <v>96</v>
      </c>
      <c r="I389" t="s">
        <v>111</v>
      </c>
      <c r="J389" t="s">
        <v>59</v>
      </c>
      <c r="K389">
        <v>29</v>
      </c>
      <c r="L389">
        <v>1</v>
      </c>
      <c r="M389" t="s">
        <v>50</v>
      </c>
      <c r="N389">
        <v>0.74199999999999999</v>
      </c>
      <c r="O389" t="s">
        <v>68</v>
      </c>
      <c r="Q389" t="s">
        <v>184</v>
      </c>
      <c r="R389" t="s">
        <v>42</v>
      </c>
      <c r="S389">
        <v>0</v>
      </c>
      <c r="T389">
        <v>0</v>
      </c>
      <c r="U389">
        <v>2</v>
      </c>
      <c r="V389">
        <v>1</v>
      </c>
      <c r="W389">
        <v>0</v>
      </c>
      <c r="X389">
        <v>0</v>
      </c>
      <c r="Y389">
        <v>7</v>
      </c>
      <c r="Z389">
        <v>84.1</v>
      </c>
      <c r="AA389">
        <v>78.400000000000006</v>
      </c>
      <c r="AB389">
        <v>3.74</v>
      </c>
      <c r="AC389">
        <v>1.68</v>
      </c>
      <c r="AD389">
        <v>1.0389999999999999</v>
      </c>
      <c r="AE389">
        <v>0.79200000000000004</v>
      </c>
      <c r="AF389">
        <v>-2.0419999999999998</v>
      </c>
      <c r="AG389">
        <v>6.1189999999999998</v>
      </c>
      <c r="AH389">
        <v>3.63</v>
      </c>
      <c r="AI389">
        <v>6.29</v>
      </c>
      <c r="AJ389">
        <v>23.9</v>
      </c>
      <c r="AK389">
        <v>-15.5</v>
      </c>
      <c r="AL389">
        <v>6.5</v>
      </c>
      <c r="AM389">
        <v>150.191</v>
      </c>
      <c r="AN389">
        <v>1324.61</v>
      </c>
      <c r="AO389" t="s">
        <v>507</v>
      </c>
    </row>
    <row r="390" spans="1:41">
      <c r="A390" t="s">
        <v>41</v>
      </c>
      <c r="B390" t="s">
        <v>42</v>
      </c>
      <c r="C390" t="s">
        <v>408</v>
      </c>
      <c r="D390" t="s">
        <v>44</v>
      </c>
      <c r="E390" t="s">
        <v>409</v>
      </c>
      <c r="F390" t="s">
        <v>46</v>
      </c>
      <c r="G390" t="s">
        <v>180</v>
      </c>
      <c r="H390">
        <v>97</v>
      </c>
      <c r="I390" t="s">
        <v>58</v>
      </c>
      <c r="J390" t="s">
        <v>59</v>
      </c>
      <c r="K390">
        <v>29</v>
      </c>
      <c r="L390">
        <v>2</v>
      </c>
      <c r="M390" t="s">
        <v>60</v>
      </c>
      <c r="N390">
        <v>0.89400000000000002</v>
      </c>
      <c r="O390" t="s">
        <v>68</v>
      </c>
      <c r="Q390" t="s">
        <v>184</v>
      </c>
      <c r="R390" t="s">
        <v>42</v>
      </c>
      <c r="S390">
        <v>1</v>
      </c>
      <c r="T390">
        <v>0</v>
      </c>
      <c r="U390">
        <v>2</v>
      </c>
      <c r="V390">
        <v>1</v>
      </c>
      <c r="W390">
        <v>0</v>
      </c>
      <c r="X390">
        <v>0</v>
      </c>
      <c r="Y390">
        <v>7</v>
      </c>
      <c r="Z390">
        <v>89.3</v>
      </c>
      <c r="AA390">
        <v>81.7</v>
      </c>
      <c r="AB390">
        <v>3.64</v>
      </c>
      <c r="AC390">
        <v>1.64</v>
      </c>
      <c r="AD390">
        <v>-0.76600000000000001</v>
      </c>
      <c r="AE390">
        <v>3.3330000000000002</v>
      </c>
      <c r="AF390">
        <v>-2.234</v>
      </c>
      <c r="AG390">
        <v>6.2539999999999996</v>
      </c>
      <c r="AH390">
        <v>-0.8</v>
      </c>
      <c r="AI390">
        <v>10.39</v>
      </c>
      <c r="AJ390">
        <v>23.7</v>
      </c>
      <c r="AK390">
        <v>1.8</v>
      </c>
      <c r="AL390">
        <v>3.6</v>
      </c>
      <c r="AM390">
        <v>184.37799999999999</v>
      </c>
      <c r="AN390">
        <v>1995.64</v>
      </c>
      <c r="AO390" t="s">
        <v>508</v>
      </c>
    </row>
    <row r="391" spans="1:41">
      <c r="A391" t="s">
        <v>41</v>
      </c>
      <c r="B391" t="s">
        <v>42</v>
      </c>
      <c r="C391" t="s">
        <v>408</v>
      </c>
      <c r="D391" t="s">
        <v>44</v>
      </c>
      <c r="E391" t="s">
        <v>409</v>
      </c>
      <c r="F391" t="s">
        <v>46</v>
      </c>
      <c r="G391" t="s">
        <v>180</v>
      </c>
      <c r="H391">
        <v>98</v>
      </c>
      <c r="I391" t="s">
        <v>48</v>
      </c>
      <c r="J391" t="s">
        <v>49</v>
      </c>
      <c r="K391">
        <v>29</v>
      </c>
      <c r="L391">
        <v>3</v>
      </c>
      <c r="M391" t="s">
        <v>67</v>
      </c>
      <c r="N391">
        <v>0.67300000000000004</v>
      </c>
      <c r="O391" t="s">
        <v>68</v>
      </c>
      <c r="Q391" t="s">
        <v>184</v>
      </c>
      <c r="R391" t="s">
        <v>42</v>
      </c>
      <c r="S391">
        <v>2</v>
      </c>
      <c r="T391">
        <v>0</v>
      </c>
      <c r="U391">
        <v>2</v>
      </c>
      <c r="V391">
        <v>1</v>
      </c>
      <c r="W391">
        <v>0</v>
      </c>
      <c r="X391">
        <v>0</v>
      </c>
      <c r="Y391">
        <v>7</v>
      </c>
      <c r="Z391">
        <v>87.7</v>
      </c>
      <c r="AA391">
        <v>80.8</v>
      </c>
      <c r="AB391">
        <v>3.49</v>
      </c>
      <c r="AC391">
        <v>1.54</v>
      </c>
      <c r="AD391">
        <v>0.13900000000000001</v>
      </c>
      <c r="AE391">
        <v>1.645</v>
      </c>
      <c r="AF391">
        <v>-2.0419999999999998</v>
      </c>
      <c r="AG391">
        <v>6.0449999999999999</v>
      </c>
      <c r="AH391">
        <v>-5.0999999999999996</v>
      </c>
      <c r="AI391">
        <v>6.94</v>
      </c>
      <c r="AJ391">
        <v>23.8</v>
      </c>
      <c r="AK391">
        <v>17.8</v>
      </c>
      <c r="AL391">
        <v>5.6</v>
      </c>
      <c r="AM391">
        <v>216.125</v>
      </c>
      <c r="AN391">
        <v>1625.34</v>
      </c>
      <c r="AO391" t="s">
        <v>509</v>
      </c>
    </row>
    <row r="392" spans="1:41">
      <c r="A392" t="s">
        <v>41</v>
      </c>
      <c r="B392" t="s">
        <v>42</v>
      </c>
      <c r="C392" t="s">
        <v>408</v>
      </c>
      <c r="D392" t="s">
        <v>44</v>
      </c>
      <c r="E392" t="s">
        <v>409</v>
      </c>
      <c r="F392" t="s">
        <v>46</v>
      </c>
      <c r="G392" t="s">
        <v>180</v>
      </c>
      <c r="H392">
        <v>99</v>
      </c>
      <c r="I392" t="s">
        <v>73</v>
      </c>
      <c r="J392" t="s">
        <v>63</v>
      </c>
      <c r="K392">
        <v>29</v>
      </c>
      <c r="L392">
        <v>4</v>
      </c>
      <c r="M392" t="s">
        <v>60</v>
      </c>
      <c r="N392">
        <v>0.91200000000000003</v>
      </c>
      <c r="O392" t="s">
        <v>68</v>
      </c>
      <c r="P392" t="s">
        <v>74</v>
      </c>
      <c r="Q392" t="s">
        <v>184</v>
      </c>
      <c r="R392" t="s">
        <v>42</v>
      </c>
      <c r="S392">
        <v>2</v>
      </c>
      <c r="T392">
        <v>1</v>
      </c>
      <c r="U392">
        <v>2</v>
      </c>
      <c r="V392">
        <v>1</v>
      </c>
      <c r="W392">
        <v>0</v>
      </c>
      <c r="X392">
        <v>0</v>
      </c>
      <c r="Y392">
        <v>7</v>
      </c>
      <c r="Z392">
        <v>90.1</v>
      </c>
      <c r="AA392">
        <v>81.7</v>
      </c>
      <c r="AB392">
        <v>3.53</v>
      </c>
      <c r="AC392">
        <v>1.47</v>
      </c>
      <c r="AD392">
        <v>-0.10299999999999999</v>
      </c>
      <c r="AE392">
        <v>3.1850000000000001</v>
      </c>
      <c r="AF392">
        <v>-1.8180000000000001</v>
      </c>
      <c r="AG392">
        <v>6.3029999999999999</v>
      </c>
      <c r="AH392">
        <v>-1.44</v>
      </c>
      <c r="AI392">
        <v>10.130000000000001</v>
      </c>
      <c r="AJ392">
        <v>23.7</v>
      </c>
      <c r="AK392">
        <v>4.7</v>
      </c>
      <c r="AL392">
        <v>3.7</v>
      </c>
      <c r="AM392">
        <v>188.05500000000001</v>
      </c>
      <c r="AN392">
        <v>1956.25</v>
      </c>
      <c r="AO392" t="s">
        <v>510</v>
      </c>
    </row>
    <row r="393" spans="1:41">
      <c r="A393" t="s">
        <v>41</v>
      </c>
      <c r="B393" t="s">
        <v>42</v>
      </c>
      <c r="C393" t="s">
        <v>511</v>
      </c>
      <c r="D393" t="s">
        <v>512</v>
      </c>
      <c r="E393" t="s">
        <v>513</v>
      </c>
      <c r="F393" t="s">
        <v>46</v>
      </c>
      <c r="G393" t="s">
        <v>298</v>
      </c>
      <c r="H393">
        <v>1</v>
      </c>
      <c r="I393" t="s">
        <v>58</v>
      </c>
      <c r="J393" t="s">
        <v>59</v>
      </c>
      <c r="K393">
        <v>1</v>
      </c>
      <c r="L393">
        <v>1</v>
      </c>
      <c r="M393" t="s">
        <v>56</v>
      </c>
      <c r="N393">
        <v>0.90300000000000002</v>
      </c>
      <c r="O393" t="s">
        <v>51</v>
      </c>
      <c r="Q393" t="s">
        <v>299</v>
      </c>
      <c r="R393" t="s">
        <v>53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86.7</v>
      </c>
      <c r="AA393">
        <v>78</v>
      </c>
      <c r="AB393">
        <v>3.38</v>
      </c>
      <c r="AC393">
        <v>1.62</v>
      </c>
      <c r="AD393">
        <v>-1.8380000000000001</v>
      </c>
      <c r="AE393">
        <v>3.605</v>
      </c>
      <c r="AF393">
        <v>-2.4279999999999999</v>
      </c>
      <c r="AG393">
        <v>6.476</v>
      </c>
      <c r="AH393">
        <v>-1.66</v>
      </c>
      <c r="AI393">
        <v>12.89</v>
      </c>
      <c r="AJ393">
        <v>23.6</v>
      </c>
      <c r="AK393">
        <v>9.5</v>
      </c>
      <c r="AL393">
        <v>3.3</v>
      </c>
      <c r="AM393">
        <v>187.297</v>
      </c>
      <c r="AN393">
        <v>2369.86</v>
      </c>
      <c r="AO393" t="s">
        <v>514</v>
      </c>
    </row>
    <row r="394" spans="1:41">
      <c r="A394" t="s">
        <v>41</v>
      </c>
      <c r="B394" t="s">
        <v>42</v>
      </c>
      <c r="C394" t="s">
        <v>511</v>
      </c>
      <c r="D394" t="s">
        <v>512</v>
      </c>
      <c r="E394" t="s">
        <v>513</v>
      </c>
      <c r="F394" t="s">
        <v>46</v>
      </c>
      <c r="G394" t="s">
        <v>298</v>
      </c>
      <c r="H394">
        <v>2</v>
      </c>
      <c r="I394" t="s">
        <v>48</v>
      </c>
      <c r="J394" t="s">
        <v>49</v>
      </c>
      <c r="K394">
        <v>1</v>
      </c>
      <c r="L394">
        <v>2</v>
      </c>
      <c r="M394" t="s">
        <v>56</v>
      </c>
      <c r="N394">
        <v>0.90200000000000002</v>
      </c>
      <c r="O394" t="s">
        <v>51</v>
      </c>
      <c r="Q394" t="s">
        <v>299</v>
      </c>
      <c r="R394" t="s">
        <v>53</v>
      </c>
      <c r="S394">
        <v>1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1</v>
      </c>
      <c r="Z394">
        <v>86.2</v>
      </c>
      <c r="AA394">
        <v>77.3</v>
      </c>
      <c r="AB394">
        <v>3.13</v>
      </c>
      <c r="AC394">
        <v>1.22</v>
      </c>
      <c r="AD394">
        <v>-0.61599999999999999</v>
      </c>
      <c r="AE394">
        <v>3.1389999999999998</v>
      </c>
      <c r="AF394">
        <v>-2.395</v>
      </c>
      <c r="AG394">
        <v>6.5339999999999998</v>
      </c>
      <c r="AH394">
        <v>-1.88</v>
      </c>
      <c r="AI394">
        <v>12.7</v>
      </c>
      <c r="AJ394">
        <v>23.6</v>
      </c>
      <c r="AK394">
        <v>7</v>
      </c>
      <c r="AL394">
        <v>3.6</v>
      </c>
      <c r="AM394">
        <v>188.38499999999999</v>
      </c>
      <c r="AN394">
        <v>2317.81</v>
      </c>
      <c r="AO394" t="s">
        <v>515</v>
      </c>
    </row>
    <row r="395" spans="1:41">
      <c r="A395" t="s">
        <v>41</v>
      </c>
      <c r="B395" t="s">
        <v>42</v>
      </c>
      <c r="C395" t="s">
        <v>511</v>
      </c>
      <c r="D395" t="s">
        <v>512</v>
      </c>
      <c r="E395" t="s">
        <v>513</v>
      </c>
      <c r="F395" t="s">
        <v>46</v>
      </c>
      <c r="G395" t="s">
        <v>298</v>
      </c>
      <c r="H395">
        <v>3</v>
      </c>
      <c r="I395" t="s">
        <v>58</v>
      </c>
      <c r="J395" t="s">
        <v>59</v>
      </c>
      <c r="K395">
        <v>1</v>
      </c>
      <c r="L395">
        <v>3</v>
      </c>
      <c r="M395" t="s">
        <v>60</v>
      </c>
      <c r="N395">
        <v>0.874</v>
      </c>
      <c r="O395" t="s">
        <v>51</v>
      </c>
      <c r="Q395" t="s">
        <v>299</v>
      </c>
      <c r="R395" t="s">
        <v>53</v>
      </c>
      <c r="S395">
        <v>1</v>
      </c>
      <c r="T395">
        <v>1</v>
      </c>
      <c r="U395">
        <v>0</v>
      </c>
      <c r="V395">
        <v>0</v>
      </c>
      <c r="W395">
        <v>0</v>
      </c>
      <c r="X395">
        <v>0</v>
      </c>
      <c r="Y395">
        <v>1</v>
      </c>
      <c r="Z395">
        <v>89</v>
      </c>
      <c r="AA395">
        <v>81</v>
      </c>
      <c r="AB395">
        <v>3.38</v>
      </c>
      <c r="AC395">
        <v>1.62</v>
      </c>
      <c r="AD395">
        <v>-1.3280000000000001</v>
      </c>
      <c r="AE395">
        <v>2.5830000000000002</v>
      </c>
      <c r="AF395">
        <v>-2.0950000000000002</v>
      </c>
      <c r="AG395">
        <v>6.43</v>
      </c>
      <c r="AH395">
        <v>-3.1</v>
      </c>
      <c r="AI395">
        <v>11.37</v>
      </c>
      <c r="AJ395">
        <v>23.7</v>
      </c>
      <c r="AK395">
        <v>17.399999999999999</v>
      </c>
      <c r="AL395">
        <v>3.7</v>
      </c>
      <c r="AM395">
        <v>195.18199999999999</v>
      </c>
      <c r="AN395">
        <v>2230.25</v>
      </c>
      <c r="AO395" t="s">
        <v>516</v>
      </c>
    </row>
    <row r="396" spans="1:41">
      <c r="A396" t="s">
        <v>41</v>
      </c>
      <c r="B396" t="s">
        <v>42</v>
      </c>
      <c r="C396" t="s">
        <v>511</v>
      </c>
      <c r="D396" t="s">
        <v>512</v>
      </c>
      <c r="E396" t="s">
        <v>513</v>
      </c>
      <c r="F396" t="s">
        <v>46</v>
      </c>
      <c r="G396" t="s">
        <v>298</v>
      </c>
      <c r="H396">
        <v>4</v>
      </c>
      <c r="I396" t="s">
        <v>58</v>
      </c>
      <c r="J396" t="s">
        <v>59</v>
      </c>
      <c r="K396">
        <v>1</v>
      </c>
      <c r="L396">
        <v>4</v>
      </c>
      <c r="M396" t="s">
        <v>60</v>
      </c>
      <c r="N396">
        <v>0.91</v>
      </c>
      <c r="O396" t="s">
        <v>51</v>
      </c>
      <c r="Q396" t="s">
        <v>299</v>
      </c>
      <c r="R396" t="s">
        <v>53</v>
      </c>
      <c r="S396">
        <v>2</v>
      </c>
      <c r="T396">
        <v>1</v>
      </c>
      <c r="U396">
        <v>0</v>
      </c>
      <c r="V396">
        <v>0</v>
      </c>
      <c r="W396">
        <v>0</v>
      </c>
      <c r="X396">
        <v>0</v>
      </c>
      <c r="Y396">
        <v>1</v>
      </c>
      <c r="Z396">
        <v>90.4</v>
      </c>
      <c r="AA396">
        <v>81.8</v>
      </c>
      <c r="AB396">
        <v>3.38</v>
      </c>
      <c r="AC396">
        <v>1.62</v>
      </c>
      <c r="AD396">
        <v>-1.8129999999999999</v>
      </c>
      <c r="AE396">
        <v>1.85</v>
      </c>
      <c r="AF396">
        <v>-2.2879999999999998</v>
      </c>
      <c r="AG396">
        <v>6.3</v>
      </c>
      <c r="AH396">
        <v>-4.28</v>
      </c>
      <c r="AI396">
        <v>12.39</v>
      </c>
      <c r="AJ396">
        <v>23.7</v>
      </c>
      <c r="AK396">
        <v>27.4</v>
      </c>
      <c r="AL396">
        <v>3.5</v>
      </c>
      <c r="AM396">
        <v>198.98400000000001</v>
      </c>
      <c r="AN396">
        <v>2498.9</v>
      </c>
      <c r="AO396" t="s">
        <v>517</v>
      </c>
    </row>
    <row r="397" spans="1:41">
      <c r="A397" t="s">
        <v>41</v>
      </c>
      <c r="B397" t="s">
        <v>42</v>
      </c>
      <c r="C397" t="s">
        <v>511</v>
      </c>
      <c r="D397" t="s">
        <v>512</v>
      </c>
      <c r="E397" t="s">
        <v>513</v>
      </c>
      <c r="F397" t="s">
        <v>46</v>
      </c>
      <c r="G397" t="s">
        <v>298</v>
      </c>
      <c r="H397">
        <v>5</v>
      </c>
      <c r="I397" t="s">
        <v>48</v>
      </c>
      <c r="J397" t="s">
        <v>49</v>
      </c>
      <c r="K397">
        <v>1</v>
      </c>
      <c r="L397">
        <v>5</v>
      </c>
      <c r="M397" t="s">
        <v>60</v>
      </c>
      <c r="N397">
        <v>0.88900000000000001</v>
      </c>
      <c r="O397" t="s">
        <v>51</v>
      </c>
      <c r="Q397" t="s">
        <v>299</v>
      </c>
      <c r="R397" t="s">
        <v>53</v>
      </c>
      <c r="S397">
        <v>3</v>
      </c>
      <c r="T397">
        <v>1</v>
      </c>
      <c r="U397">
        <v>0</v>
      </c>
      <c r="V397">
        <v>0</v>
      </c>
      <c r="W397">
        <v>0</v>
      </c>
      <c r="X397">
        <v>0</v>
      </c>
      <c r="Y397">
        <v>1</v>
      </c>
      <c r="Z397">
        <v>89</v>
      </c>
      <c r="AA397">
        <v>80.3</v>
      </c>
      <c r="AB397">
        <v>3.3</v>
      </c>
      <c r="AC397">
        <v>1.58</v>
      </c>
      <c r="AD397">
        <v>-1.056</v>
      </c>
      <c r="AE397">
        <v>2.569</v>
      </c>
      <c r="AF397">
        <v>-2.258</v>
      </c>
      <c r="AG397">
        <v>6.4210000000000003</v>
      </c>
      <c r="AH397">
        <v>-3.67</v>
      </c>
      <c r="AI397">
        <v>12.81</v>
      </c>
      <c r="AJ397">
        <v>23.7</v>
      </c>
      <c r="AK397">
        <v>22.1</v>
      </c>
      <c r="AL397">
        <v>3.3</v>
      </c>
      <c r="AM397">
        <v>195.94200000000001</v>
      </c>
      <c r="AN397">
        <v>2497.87</v>
      </c>
      <c r="AO397" t="s">
        <v>518</v>
      </c>
    </row>
    <row r="398" spans="1:41">
      <c r="A398" t="s">
        <v>41</v>
      </c>
      <c r="B398" t="s">
        <v>42</v>
      </c>
      <c r="C398" t="s">
        <v>511</v>
      </c>
      <c r="D398" t="s">
        <v>512</v>
      </c>
      <c r="E398" t="s">
        <v>513</v>
      </c>
      <c r="F398" t="s">
        <v>46</v>
      </c>
      <c r="G398" t="s">
        <v>298</v>
      </c>
      <c r="H398">
        <v>6</v>
      </c>
      <c r="I398" t="s">
        <v>55</v>
      </c>
      <c r="J398" t="s">
        <v>49</v>
      </c>
      <c r="K398">
        <v>1</v>
      </c>
      <c r="L398">
        <v>6</v>
      </c>
      <c r="M398" t="s">
        <v>60</v>
      </c>
      <c r="N398">
        <v>0.91400000000000003</v>
      </c>
      <c r="O398" t="s">
        <v>51</v>
      </c>
      <c r="Q398" t="s">
        <v>299</v>
      </c>
      <c r="R398" t="s">
        <v>53</v>
      </c>
      <c r="S398">
        <v>3</v>
      </c>
      <c r="T398">
        <v>2</v>
      </c>
      <c r="U398">
        <v>0</v>
      </c>
      <c r="V398">
        <v>0</v>
      </c>
      <c r="W398">
        <v>0</v>
      </c>
      <c r="X398">
        <v>0</v>
      </c>
      <c r="Y398">
        <v>1</v>
      </c>
      <c r="Z398">
        <v>91</v>
      </c>
      <c r="AA398">
        <v>81.7</v>
      </c>
      <c r="AB398">
        <v>3.38</v>
      </c>
      <c r="AC398">
        <v>1.62</v>
      </c>
      <c r="AD398">
        <v>-1.026</v>
      </c>
      <c r="AE398">
        <v>2.2069999999999999</v>
      </c>
      <c r="AF398">
        <v>-2.2269999999999999</v>
      </c>
      <c r="AG398">
        <v>6.2930000000000001</v>
      </c>
      <c r="AH398">
        <v>-1.94</v>
      </c>
      <c r="AI398">
        <v>11.4</v>
      </c>
      <c r="AJ398">
        <v>23.6</v>
      </c>
      <c r="AK398">
        <v>9.4</v>
      </c>
      <c r="AL398">
        <v>3.4</v>
      </c>
      <c r="AM398">
        <v>189.63200000000001</v>
      </c>
      <c r="AN398">
        <v>2205.31</v>
      </c>
      <c r="AO398" t="s">
        <v>519</v>
      </c>
    </row>
    <row r="399" spans="1:41">
      <c r="A399" t="s">
        <v>41</v>
      </c>
      <c r="B399" t="s">
        <v>42</v>
      </c>
      <c r="C399" t="s">
        <v>511</v>
      </c>
      <c r="D399" t="s">
        <v>512</v>
      </c>
      <c r="E399" t="s">
        <v>513</v>
      </c>
      <c r="F399" t="s">
        <v>46</v>
      </c>
      <c r="G399" t="s">
        <v>298</v>
      </c>
      <c r="H399">
        <v>7</v>
      </c>
      <c r="I399" t="s">
        <v>62</v>
      </c>
      <c r="J399" t="s">
        <v>63</v>
      </c>
      <c r="K399">
        <v>1</v>
      </c>
      <c r="L399">
        <v>7</v>
      </c>
      <c r="M399" t="s">
        <v>60</v>
      </c>
      <c r="N399">
        <v>0.91500000000000004</v>
      </c>
      <c r="O399" t="s">
        <v>51</v>
      </c>
      <c r="P399" t="s">
        <v>106</v>
      </c>
      <c r="Q399" t="s">
        <v>299</v>
      </c>
      <c r="R399" t="s">
        <v>53</v>
      </c>
      <c r="S399">
        <v>3</v>
      </c>
      <c r="T399">
        <v>2</v>
      </c>
      <c r="U399">
        <v>0</v>
      </c>
      <c r="V399">
        <v>0</v>
      </c>
      <c r="W399">
        <v>0</v>
      </c>
      <c r="X399">
        <v>0</v>
      </c>
      <c r="Y399">
        <v>1</v>
      </c>
      <c r="Z399">
        <v>91.4</v>
      </c>
      <c r="AA399">
        <v>83</v>
      </c>
      <c r="AB399">
        <v>3.38</v>
      </c>
      <c r="AC399">
        <v>1.44</v>
      </c>
      <c r="AD399">
        <v>-0.11700000000000001</v>
      </c>
      <c r="AE399">
        <v>2.1139999999999999</v>
      </c>
      <c r="AF399">
        <v>-1.9470000000000001</v>
      </c>
      <c r="AG399">
        <v>6.3040000000000003</v>
      </c>
      <c r="AH399">
        <v>-2.93</v>
      </c>
      <c r="AI399">
        <v>12.76</v>
      </c>
      <c r="AJ399">
        <v>23.7</v>
      </c>
      <c r="AK399">
        <v>18.2</v>
      </c>
      <c r="AL399">
        <v>2.8</v>
      </c>
      <c r="AM399">
        <v>192.881</v>
      </c>
      <c r="AN399">
        <v>2538.46</v>
      </c>
      <c r="AO399" t="s">
        <v>520</v>
      </c>
    </row>
    <row r="400" spans="1:41">
      <c r="A400" t="s">
        <v>41</v>
      </c>
      <c r="B400" t="s">
        <v>42</v>
      </c>
      <c r="C400" t="s">
        <v>511</v>
      </c>
      <c r="D400" t="s">
        <v>512</v>
      </c>
      <c r="E400" t="s">
        <v>513</v>
      </c>
      <c r="F400" t="s">
        <v>46</v>
      </c>
      <c r="G400" t="s">
        <v>298</v>
      </c>
      <c r="H400">
        <v>8</v>
      </c>
      <c r="I400" t="s">
        <v>58</v>
      </c>
      <c r="J400" t="s">
        <v>59</v>
      </c>
      <c r="K400">
        <v>2</v>
      </c>
      <c r="L400">
        <v>1</v>
      </c>
      <c r="M400" t="s">
        <v>60</v>
      </c>
      <c r="N400">
        <v>0.90200000000000002</v>
      </c>
      <c r="O400" t="s">
        <v>76</v>
      </c>
      <c r="Q400" t="s">
        <v>521</v>
      </c>
      <c r="R400" t="s">
        <v>53</v>
      </c>
      <c r="S400">
        <v>0</v>
      </c>
      <c r="T400">
        <v>0</v>
      </c>
      <c r="U400">
        <v>0</v>
      </c>
      <c r="V400">
        <v>1</v>
      </c>
      <c r="W400">
        <v>0</v>
      </c>
      <c r="X400">
        <v>0</v>
      </c>
      <c r="Y400">
        <v>1</v>
      </c>
      <c r="Z400">
        <v>89.9</v>
      </c>
      <c r="AA400">
        <v>81.7</v>
      </c>
      <c r="AB400">
        <v>3.16</v>
      </c>
      <c r="AC400">
        <v>1.42</v>
      </c>
      <c r="AD400">
        <v>-1.8480000000000001</v>
      </c>
      <c r="AE400">
        <v>1.7649999999999999</v>
      </c>
      <c r="AF400">
        <v>-2.2090000000000001</v>
      </c>
      <c r="AG400">
        <v>6.258</v>
      </c>
      <c r="AH400">
        <v>-3.48</v>
      </c>
      <c r="AI400">
        <v>12.93</v>
      </c>
      <c r="AJ400">
        <v>23.7</v>
      </c>
      <c r="AK400">
        <v>24.4</v>
      </c>
      <c r="AL400">
        <v>3.1</v>
      </c>
      <c r="AM400">
        <v>195.001</v>
      </c>
      <c r="AN400">
        <v>2554.19</v>
      </c>
      <c r="AO400" t="s">
        <v>522</v>
      </c>
    </row>
    <row r="401" spans="1:41">
      <c r="A401" t="s">
        <v>41</v>
      </c>
      <c r="B401" t="s">
        <v>42</v>
      </c>
      <c r="C401" t="s">
        <v>511</v>
      </c>
      <c r="D401" t="s">
        <v>512</v>
      </c>
      <c r="E401" t="s">
        <v>513</v>
      </c>
      <c r="F401" t="s">
        <v>46</v>
      </c>
      <c r="G401" t="s">
        <v>298</v>
      </c>
      <c r="H401">
        <v>9</v>
      </c>
      <c r="I401" t="s">
        <v>48</v>
      </c>
      <c r="J401" t="s">
        <v>49</v>
      </c>
      <c r="K401">
        <v>2</v>
      </c>
      <c r="L401">
        <v>2</v>
      </c>
      <c r="M401" t="s">
        <v>60</v>
      </c>
      <c r="N401">
        <v>0.91800000000000004</v>
      </c>
      <c r="O401" t="s">
        <v>76</v>
      </c>
      <c r="Q401" t="s">
        <v>521</v>
      </c>
      <c r="R401" t="s">
        <v>53</v>
      </c>
      <c r="S401">
        <v>1</v>
      </c>
      <c r="T401">
        <v>0</v>
      </c>
      <c r="U401">
        <v>0</v>
      </c>
      <c r="V401">
        <v>1</v>
      </c>
      <c r="W401">
        <v>0</v>
      </c>
      <c r="X401">
        <v>0</v>
      </c>
      <c r="Y401">
        <v>1</v>
      </c>
      <c r="Z401">
        <v>90.7</v>
      </c>
      <c r="AA401">
        <v>82.1</v>
      </c>
      <c r="AB401">
        <v>3</v>
      </c>
      <c r="AC401">
        <v>1.31</v>
      </c>
      <c r="AD401">
        <v>0.28999999999999998</v>
      </c>
      <c r="AE401">
        <v>2.8839999999999999</v>
      </c>
      <c r="AF401">
        <v>-1.8340000000000001</v>
      </c>
      <c r="AG401">
        <v>6.3550000000000004</v>
      </c>
      <c r="AH401">
        <v>-2.57</v>
      </c>
      <c r="AI401">
        <v>11.3</v>
      </c>
      <c r="AJ401">
        <v>23.7</v>
      </c>
      <c r="AK401">
        <v>11.8</v>
      </c>
      <c r="AL401">
        <v>3.3</v>
      </c>
      <c r="AM401">
        <v>192.74799999999999</v>
      </c>
      <c r="AN401">
        <v>2224.61</v>
      </c>
      <c r="AO401" t="s">
        <v>523</v>
      </c>
    </row>
    <row r="402" spans="1:41">
      <c r="A402" t="s">
        <v>41</v>
      </c>
      <c r="B402" t="s">
        <v>42</v>
      </c>
      <c r="C402" t="s">
        <v>511</v>
      </c>
      <c r="D402" t="s">
        <v>512</v>
      </c>
      <c r="E402" t="s">
        <v>513</v>
      </c>
      <c r="F402" t="s">
        <v>46</v>
      </c>
      <c r="G402" t="s">
        <v>298</v>
      </c>
      <c r="H402">
        <v>10</v>
      </c>
      <c r="I402" t="s">
        <v>55</v>
      </c>
      <c r="J402" t="s">
        <v>49</v>
      </c>
      <c r="K402">
        <v>2</v>
      </c>
      <c r="L402">
        <v>3</v>
      </c>
      <c r="M402" t="s">
        <v>60</v>
      </c>
      <c r="N402">
        <v>0.91700000000000004</v>
      </c>
      <c r="O402" t="s">
        <v>76</v>
      </c>
      <c r="Q402" t="s">
        <v>521</v>
      </c>
      <c r="R402" t="s">
        <v>53</v>
      </c>
      <c r="S402">
        <v>1</v>
      </c>
      <c r="T402">
        <v>1</v>
      </c>
      <c r="U402">
        <v>0</v>
      </c>
      <c r="V402">
        <v>1</v>
      </c>
      <c r="W402">
        <v>0</v>
      </c>
      <c r="X402">
        <v>0</v>
      </c>
      <c r="Y402">
        <v>1</v>
      </c>
      <c r="Z402">
        <v>90.1</v>
      </c>
      <c r="AA402">
        <v>81.099999999999994</v>
      </c>
      <c r="AB402">
        <v>3.06</v>
      </c>
      <c r="AC402">
        <v>1.42</v>
      </c>
      <c r="AD402">
        <v>-0.192</v>
      </c>
      <c r="AE402">
        <v>2.681</v>
      </c>
      <c r="AF402">
        <v>-1.9730000000000001</v>
      </c>
      <c r="AG402">
        <v>6.4180000000000001</v>
      </c>
      <c r="AH402">
        <v>-2.7</v>
      </c>
      <c r="AI402">
        <v>12.45</v>
      </c>
      <c r="AJ402">
        <v>23.7</v>
      </c>
      <c r="AK402">
        <v>14.2</v>
      </c>
      <c r="AL402">
        <v>3.1</v>
      </c>
      <c r="AM402">
        <v>192.202</v>
      </c>
      <c r="AN402">
        <v>2411.83</v>
      </c>
      <c r="AO402" t="s">
        <v>524</v>
      </c>
    </row>
    <row r="403" spans="1:41">
      <c r="A403" t="s">
        <v>41</v>
      </c>
      <c r="B403" t="s">
        <v>42</v>
      </c>
      <c r="C403" t="s">
        <v>511</v>
      </c>
      <c r="D403" t="s">
        <v>512</v>
      </c>
      <c r="E403" t="s">
        <v>513</v>
      </c>
      <c r="F403" t="s">
        <v>46</v>
      </c>
      <c r="G403" t="s">
        <v>298</v>
      </c>
      <c r="H403">
        <v>11</v>
      </c>
      <c r="I403" t="s">
        <v>58</v>
      </c>
      <c r="J403" t="s">
        <v>59</v>
      </c>
      <c r="K403">
        <v>2</v>
      </c>
      <c r="L403">
        <v>4</v>
      </c>
      <c r="M403" t="s">
        <v>67</v>
      </c>
      <c r="N403">
        <v>0.999</v>
      </c>
      <c r="O403" t="s">
        <v>76</v>
      </c>
      <c r="Q403" t="s">
        <v>521</v>
      </c>
      <c r="R403" t="s">
        <v>53</v>
      </c>
      <c r="S403">
        <v>1</v>
      </c>
      <c r="T403">
        <v>2</v>
      </c>
      <c r="U403">
        <v>0</v>
      </c>
      <c r="V403">
        <v>1</v>
      </c>
      <c r="W403">
        <v>0</v>
      </c>
      <c r="X403">
        <v>0</v>
      </c>
      <c r="Y403">
        <v>1</v>
      </c>
      <c r="Z403">
        <v>89.1</v>
      </c>
      <c r="AA403">
        <v>81.5</v>
      </c>
      <c r="AB403">
        <v>3.06</v>
      </c>
      <c r="AC403">
        <v>1.42</v>
      </c>
      <c r="AD403">
        <v>-2.355</v>
      </c>
      <c r="AE403">
        <v>2.5710000000000002</v>
      </c>
      <c r="AF403">
        <v>-2.379</v>
      </c>
      <c r="AG403">
        <v>6.2859999999999996</v>
      </c>
      <c r="AH403">
        <v>-7.85</v>
      </c>
      <c r="AI403">
        <v>6.93</v>
      </c>
      <c r="AJ403">
        <v>23.7</v>
      </c>
      <c r="AK403">
        <v>30.7</v>
      </c>
      <c r="AL403">
        <v>6</v>
      </c>
      <c r="AM403">
        <v>228.375</v>
      </c>
      <c r="AN403">
        <v>1991.87</v>
      </c>
      <c r="AO403" t="s">
        <v>525</v>
      </c>
    </row>
    <row r="404" spans="1:41">
      <c r="A404" t="s">
        <v>41</v>
      </c>
      <c r="B404" t="s">
        <v>42</v>
      </c>
      <c r="C404" t="s">
        <v>511</v>
      </c>
      <c r="D404" t="s">
        <v>512</v>
      </c>
      <c r="E404" t="s">
        <v>513</v>
      </c>
      <c r="F404" t="s">
        <v>46</v>
      </c>
      <c r="G404" t="s">
        <v>298</v>
      </c>
      <c r="H404">
        <v>12</v>
      </c>
      <c r="I404" t="s">
        <v>58</v>
      </c>
      <c r="J404" t="s">
        <v>59</v>
      </c>
      <c r="K404">
        <v>2</v>
      </c>
      <c r="L404">
        <v>5</v>
      </c>
      <c r="M404" t="s">
        <v>60</v>
      </c>
      <c r="N404">
        <v>0.91400000000000003</v>
      </c>
      <c r="O404" t="s">
        <v>76</v>
      </c>
      <c r="Q404" t="s">
        <v>521</v>
      </c>
      <c r="R404" t="s">
        <v>53</v>
      </c>
      <c r="S404">
        <v>2</v>
      </c>
      <c r="T404">
        <v>2</v>
      </c>
      <c r="U404">
        <v>0</v>
      </c>
      <c r="V404">
        <v>1</v>
      </c>
      <c r="W404">
        <v>0</v>
      </c>
      <c r="X404">
        <v>0</v>
      </c>
      <c r="Y404">
        <v>1</v>
      </c>
      <c r="Z404">
        <v>90.1</v>
      </c>
      <c r="AA404">
        <v>82.6</v>
      </c>
      <c r="AB404">
        <v>2.82</v>
      </c>
      <c r="AC404">
        <v>1.22</v>
      </c>
      <c r="AD404">
        <v>0.23200000000000001</v>
      </c>
      <c r="AE404">
        <v>2.0920000000000001</v>
      </c>
      <c r="AF404">
        <v>-1.9530000000000001</v>
      </c>
      <c r="AG404">
        <v>6.2549999999999999</v>
      </c>
      <c r="AH404">
        <v>-3.47</v>
      </c>
      <c r="AI404">
        <v>10.73</v>
      </c>
      <c r="AJ404">
        <v>23.8</v>
      </c>
      <c r="AK404">
        <v>16.899999999999999</v>
      </c>
      <c r="AL404">
        <v>3.7</v>
      </c>
      <c r="AM404">
        <v>197.874</v>
      </c>
      <c r="AN404">
        <v>2177.7199999999998</v>
      </c>
      <c r="AO404" t="s">
        <v>526</v>
      </c>
    </row>
    <row r="405" spans="1:41">
      <c r="A405" t="s">
        <v>41</v>
      </c>
      <c r="B405" t="s">
        <v>42</v>
      </c>
      <c r="C405" t="s">
        <v>511</v>
      </c>
      <c r="D405" t="s">
        <v>512</v>
      </c>
      <c r="E405" t="s">
        <v>513</v>
      </c>
      <c r="F405" t="s">
        <v>46</v>
      </c>
      <c r="G405" t="s">
        <v>298</v>
      </c>
      <c r="H405">
        <v>13</v>
      </c>
      <c r="I405" t="s">
        <v>58</v>
      </c>
      <c r="J405" t="s">
        <v>59</v>
      </c>
      <c r="K405">
        <v>2</v>
      </c>
      <c r="L405">
        <v>6</v>
      </c>
      <c r="M405" t="s">
        <v>60</v>
      </c>
      <c r="N405">
        <v>0.90300000000000002</v>
      </c>
      <c r="O405" t="s">
        <v>76</v>
      </c>
      <c r="Q405" t="s">
        <v>521</v>
      </c>
      <c r="R405" t="s">
        <v>53</v>
      </c>
      <c r="S405">
        <v>3</v>
      </c>
      <c r="T405">
        <v>2</v>
      </c>
      <c r="U405">
        <v>0</v>
      </c>
      <c r="V405">
        <v>1</v>
      </c>
      <c r="W405">
        <v>0</v>
      </c>
      <c r="X405">
        <v>0</v>
      </c>
      <c r="Y405">
        <v>1</v>
      </c>
      <c r="Z405">
        <v>90.4</v>
      </c>
      <c r="AA405">
        <v>82.3</v>
      </c>
      <c r="AB405">
        <v>3.06</v>
      </c>
      <c r="AC405">
        <v>1.42</v>
      </c>
      <c r="AD405">
        <v>-1.677</v>
      </c>
      <c r="AE405">
        <v>2.5960000000000001</v>
      </c>
      <c r="AF405">
        <v>-1.976</v>
      </c>
      <c r="AG405">
        <v>6.3220000000000001</v>
      </c>
      <c r="AH405">
        <v>-2.87</v>
      </c>
      <c r="AI405">
        <v>11.62</v>
      </c>
      <c r="AJ405">
        <v>23.7</v>
      </c>
      <c r="AK405">
        <v>18.899999999999999</v>
      </c>
      <c r="AL405">
        <v>3.3</v>
      </c>
      <c r="AM405">
        <v>193.828</v>
      </c>
      <c r="AN405">
        <v>2306.14</v>
      </c>
      <c r="AO405" t="s">
        <v>527</v>
      </c>
    </row>
    <row r="406" spans="1:41">
      <c r="A406" t="s">
        <v>41</v>
      </c>
      <c r="B406" t="s">
        <v>42</v>
      </c>
      <c r="C406" t="s">
        <v>511</v>
      </c>
      <c r="D406" t="s">
        <v>512</v>
      </c>
      <c r="E406" t="s">
        <v>513</v>
      </c>
      <c r="F406" t="s">
        <v>46</v>
      </c>
      <c r="G406" t="s">
        <v>298</v>
      </c>
      <c r="H406">
        <v>14</v>
      </c>
      <c r="I406" t="s">
        <v>111</v>
      </c>
      <c r="J406" t="s">
        <v>59</v>
      </c>
      <c r="K406">
        <v>3</v>
      </c>
      <c r="L406">
        <v>1</v>
      </c>
      <c r="M406" t="s">
        <v>56</v>
      </c>
      <c r="N406">
        <v>0.79700000000000004</v>
      </c>
      <c r="O406" t="s">
        <v>84</v>
      </c>
      <c r="Q406" t="s">
        <v>313</v>
      </c>
      <c r="R406" t="s">
        <v>53</v>
      </c>
      <c r="S406">
        <v>0</v>
      </c>
      <c r="T406">
        <v>0</v>
      </c>
      <c r="U406">
        <v>0</v>
      </c>
      <c r="V406">
        <v>1</v>
      </c>
      <c r="W406">
        <v>1</v>
      </c>
      <c r="X406">
        <v>0</v>
      </c>
      <c r="Y406">
        <v>1</v>
      </c>
      <c r="Z406">
        <v>86.4</v>
      </c>
      <c r="AA406">
        <v>79</v>
      </c>
      <c r="AB406">
        <v>3.34</v>
      </c>
      <c r="AC406">
        <v>1.48</v>
      </c>
      <c r="AD406">
        <v>-0.13300000000000001</v>
      </c>
      <c r="AE406">
        <v>0.26200000000000001</v>
      </c>
      <c r="AF406">
        <v>-2.1219999999999999</v>
      </c>
      <c r="AG406">
        <v>6.1660000000000004</v>
      </c>
      <c r="AH406">
        <v>-6.46</v>
      </c>
      <c r="AI406">
        <v>9.3000000000000007</v>
      </c>
      <c r="AJ406">
        <v>23.7</v>
      </c>
      <c r="AK406">
        <v>23.9</v>
      </c>
      <c r="AL406">
        <v>5.5</v>
      </c>
      <c r="AM406">
        <v>214.648</v>
      </c>
      <c r="AN406">
        <v>2076.54</v>
      </c>
      <c r="AO406" t="s">
        <v>528</v>
      </c>
    </row>
    <row r="407" spans="1:41">
      <c r="A407" t="s">
        <v>41</v>
      </c>
      <c r="B407" t="s">
        <v>42</v>
      </c>
      <c r="C407" t="s">
        <v>511</v>
      </c>
      <c r="D407" t="s">
        <v>512</v>
      </c>
      <c r="E407" t="s">
        <v>513</v>
      </c>
      <c r="F407" t="s">
        <v>46</v>
      </c>
      <c r="G407" t="s">
        <v>298</v>
      </c>
      <c r="H407">
        <v>15</v>
      </c>
      <c r="I407" t="s">
        <v>88</v>
      </c>
      <c r="J407" t="s">
        <v>49</v>
      </c>
      <c r="K407">
        <v>3</v>
      </c>
      <c r="L407">
        <v>2</v>
      </c>
      <c r="M407" t="s">
        <v>60</v>
      </c>
      <c r="N407">
        <v>0.91200000000000003</v>
      </c>
      <c r="O407" t="s">
        <v>84</v>
      </c>
      <c r="Q407" t="s">
        <v>313</v>
      </c>
      <c r="R407" t="s">
        <v>53</v>
      </c>
      <c r="S407">
        <v>1</v>
      </c>
      <c r="T407">
        <v>0</v>
      </c>
      <c r="U407">
        <v>0</v>
      </c>
      <c r="V407">
        <v>1</v>
      </c>
      <c r="W407">
        <v>1</v>
      </c>
      <c r="X407">
        <v>0</v>
      </c>
      <c r="Y407">
        <v>1</v>
      </c>
      <c r="Z407">
        <v>91.4</v>
      </c>
      <c r="AA407">
        <v>82.6</v>
      </c>
      <c r="AB407">
        <v>3.34</v>
      </c>
      <c r="AC407">
        <v>1.48</v>
      </c>
      <c r="AD407">
        <v>-0.84599999999999997</v>
      </c>
      <c r="AE407">
        <v>3.3540000000000001</v>
      </c>
      <c r="AF407">
        <v>-2.1789999999999998</v>
      </c>
      <c r="AG407">
        <v>6.4779999999999998</v>
      </c>
      <c r="AH407">
        <v>-1.39</v>
      </c>
      <c r="AI407">
        <v>12.57</v>
      </c>
      <c r="AJ407">
        <v>23.7</v>
      </c>
      <c r="AK407">
        <v>7.4</v>
      </c>
      <c r="AL407">
        <v>2.6</v>
      </c>
      <c r="AM407">
        <v>186.297</v>
      </c>
      <c r="AN407">
        <v>2443.4</v>
      </c>
      <c r="AO407" t="s">
        <v>529</v>
      </c>
    </row>
    <row r="408" spans="1:41">
      <c r="A408" t="s">
        <v>41</v>
      </c>
      <c r="B408" t="s">
        <v>42</v>
      </c>
      <c r="C408" t="s">
        <v>511</v>
      </c>
      <c r="D408" t="s">
        <v>512</v>
      </c>
      <c r="E408" t="s">
        <v>513</v>
      </c>
      <c r="F408" t="s">
        <v>46</v>
      </c>
      <c r="G408" t="s">
        <v>298</v>
      </c>
      <c r="H408">
        <v>16</v>
      </c>
      <c r="I408" t="s">
        <v>58</v>
      </c>
      <c r="J408" t="s">
        <v>59</v>
      </c>
      <c r="K408">
        <v>3</v>
      </c>
      <c r="L408">
        <v>3</v>
      </c>
      <c r="M408" t="s">
        <v>60</v>
      </c>
      <c r="N408">
        <v>0.90700000000000003</v>
      </c>
      <c r="O408" t="s">
        <v>84</v>
      </c>
      <c r="Q408" t="s">
        <v>313</v>
      </c>
      <c r="R408" t="s">
        <v>53</v>
      </c>
      <c r="S408">
        <v>1</v>
      </c>
      <c r="T408">
        <v>1</v>
      </c>
      <c r="U408">
        <v>0</v>
      </c>
      <c r="V408">
        <v>1</v>
      </c>
      <c r="W408">
        <v>1</v>
      </c>
      <c r="X408">
        <v>0</v>
      </c>
      <c r="Y408">
        <v>1</v>
      </c>
      <c r="Z408">
        <v>92.5</v>
      </c>
      <c r="AA408">
        <v>83.6</v>
      </c>
      <c r="AB408">
        <v>3.34</v>
      </c>
      <c r="AC408">
        <v>1.48</v>
      </c>
      <c r="AD408">
        <v>-1.2310000000000001</v>
      </c>
      <c r="AE408">
        <v>3.8130000000000002</v>
      </c>
      <c r="AF408">
        <v>-2.0350000000000001</v>
      </c>
      <c r="AG408">
        <v>6.48</v>
      </c>
      <c r="AH408">
        <v>-0.89</v>
      </c>
      <c r="AI408">
        <v>11.05</v>
      </c>
      <c r="AJ408">
        <v>23.7</v>
      </c>
      <c r="AK408">
        <v>4.3</v>
      </c>
      <c r="AL408">
        <v>3</v>
      </c>
      <c r="AM408">
        <v>184.58600000000001</v>
      </c>
      <c r="AN408">
        <v>2169.0300000000002</v>
      </c>
      <c r="AO408" t="s">
        <v>530</v>
      </c>
    </row>
    <row r="409" spans="1:41">
      <c r="A409" t="s">
        <v>41</v>
      </c>
      <c r="B409" t="s">
        <v>42</v>
      </c>
      <c r="C409" t="s">
        <v>511</v>
      </c>
      <c r="D409" t="s">
        <v>512</v>
      </c>
      <c r="E409" t="s">
        <v>513</v>
      </c>
      <c r="F409" t="s">
        <v>46</v>
      </c>
      <c r="G409" t="s">
        <v>298</v>
      </c>
      <c r="H409">
        <v>17</v>
      </c>
      <c r="I409" t="s">
        <v>48</v>
      </c>
      <c r="J409" t="s">
        <v>49</v>
      </c>
      <c r="K409">
        <v>3</v>
      </c>
      <c r="L409">
        <v>4</v>
      </c>
      <c r="M409" t="s">
        <v>67</v>
      </c>
      <c r="N409">
        <v>0.997</v>
      </c>
      <c r="O409" t="s">
        <v>84</v>
      </c>
      <c r="Q409" t="s">
        <v>313</v>
      </c>
      <c r="R409" t="s">
        <v>53</v>
      </c>
      <c r="S409">
        <v>2</v>
      </c>
      <c r="T409">
        <v>1</v>
      </c>
      <c r="U409">
        <v>0</v>
      </c>
      <c r="V409">
        <v>1</v>
      </c>
      <c r="W409">
        <v>1</v>
      </c>
      <c r="X409">
        <v>0</v>
      </c>
      <c r="Y409">
        <v>1</v>
      </c>
      <c r="Z409">
        <v>89.2</v>
      </c>
      <c r="AA409">
        <v>81.8</v>
      </c>
      <c r="AB409">
        <v>3.35</v>
      </c>
      <c r="AC409">
        <v>1.67</v>
      </c>
      <c r="AD409">
        <v>-1.125</v>
      </c>
      <c r="AE409">
        <v>2.11</v>
      </c>
      <c r="AF409">
        <v>-2.2120000000000002</v>
      </c>
      <c r="AG409">
        <v>6.2729999999999997</v>
      </c>
      <c r="AH409">
        <v>-7.38</v>
      </c>
      <c r="AI409">
        <v>8.9499999999999993</v>
      </c>
      <c r="AJ409">
        <v>23.8</v>
      </c>
      <c r="AK409">
        <v>32.1</v>
      </c>
      <c r="AL409">
        <v>5.0999999999999996</v>
      </c>
      <c r="AM409">
        <v>219.35900000000001</v>
      </c>
      <c r="AN409">
        <v>2216.33</v>
      </c>
      <c r="AO409" t="s">
        <v>531</v>
      </c>
    </row>
    <row r="410" spans="1:41">
      <c r="A410" t="s">
        <v>41</v>
      </c>
      <c r="B410" t="s">
        <v>42</v>
      </c>
      <c r="C410" t="s">
        <v>511</v>
      </c>
      <c r="D410" t="s">
        <v>512</v>
      </c>
      <c r="E410" t="s">
        <v>513</v>
      </c>
      <c r="F410" t="s">
        <v>46</v>
      </c>
      <c r="G410" t="s">
        <v>298</v>
      </c>
      <c r="H410">
        <v>18</v>
      </c>
      <c r="I410" t="s">
        <v>55</v>
      </c>
      <c r="J410" t="s">
        <v>49</v>
      </c>
      <c r="K410">
        <v>3</v>
      </c>
      <c r="L410">
        <v>5</v>
      </c>
      <c r="M410" t="s">
        <v>60</v>
      </c>
      <c r="N410">
        <v>0.86199999999999999</v>
      </c>
      <c r="O410" t="s">
        <v>84</v>
      </c>
      <c r="Q410" t="s">
        <v>313</v>
      </c>
      <c r="R410" t="s">
        <v>53</v>
      </c>
      <c r="S410">
        <v>2</v>
      </c>
      <c r="T410">
        <v>2</v>
      </c>
      <c r="U410">
        <v>0</v>
      </c>
      <c r="V410">
        <v>1</v>
      </c>
      <c r="W410">
        <v>1</v>
      </c>
      <c r="X410">
        <v>0</v>
      </c>
      <c r="Y410">
        <v>1</v>
      </c>
      <c r="Z410">
        <v>91.9</v>
      </c>
      <c r="AA410">
        <v>82.7</v>
      </c>
      <c r="AB410">
        <v>3.34</v>
      </c>
      <c r="AC410">
        <v>1.48</v>
      </c>
      <c r="AD410">
        <v>-0.68400000000000005</v>
      </c>
      <c r="AE410">
        <v>3.528</v>
      </c>
      <c r="AF410">
        <v>-1.962</v>
      </c>
      <c r="AG410">
        <v>6.4770000000000003</v>
      </c>
      <c r="AH410">
        <v>-6.36</v>
      </c>
      <c r="AI410">
        <v>12.59</v>
      </c>
      <c r="AJ410">
        <v>23.7</v>
      </c>
      <c r="AK410">
        <v>41.7</v>
      </c>
      <c r="AL410">
        <v>3.4</v>
      </c>
      <c r="AM410">
        <v>206.74299999999999</v>
      </c>
      <c r="AN410">
        <v>2727.74</v>
      </c>
      <c r="AO410" t="s">
        <v>532</v>
      </c>
    </row>
    <row r="411" spans="1:41">
      <c r="A411" t="s">
        <v>41</v>
      </c>
      <c r="B411" t="s">
        <v>42</v>
      </c>
      <c r="C411" t="s">
        <v>511</v>
      </c>
      <c r="D411" t="s">
        <v>512</v>
      </c>
      <c r="E411" t="s">
        <v>513</v>
      </c>
      <c r="F411" t="s">
        <v>46</v>
      </c>
      <c r="G411" t="s">
        <v>298</v>
      </c>
      <c r="H411">
        <v>19</v>
      </c>
      <c r="I411" t="s">
        <v>55</v>
      </c>
      <c r="J411" t="s">
        <v>49</v>
      </c>
      <c r="K411">
        <v>3</v>
      </c>
      <c r="L411">
        <v>6</v>
      </c>
      <c r="M411" t="s">
        <v>50</v>
      </c>
      <c r="N411">
        <v>0.873</v>
      </c>
      <c r="O411" t="s">
        <v>84</v>
      </c>
      <c r="Q411" t="s">
        <v>313</v>
      </c>
      <c r="R411" t="s">
        <v>53</v>
      </c>
      <c r="S411">
        <v>2</v>
      </c>
      <c r="T411">
        <v>2</v>
      </c>
      <c r="U411">
        <v>0</v>
      </c>
      <c r="V411">
        <v>1</v>
      </c>
      <c r="W411">
        <v>1</v>
      </c>
      <c r="X411">
        <v>0</v>
      </c>
      <c r="Y411">
        <v>1</v>
      </c>
      <c r="Z411">
        <v>86.4</v>
      </c>
      <c r="AA411">
        <v>79.7</v>
      </c>
      <c r="AB411">
        <v>3.34</v>
      </c>
      <c r="AC411">
        <v>1.48</v>
      </c>
      <c r="AD411">
        <v>0.29499999999999998</v>
      </c>
      <c r="AE411">
        <v>3.4289999999999998</v>
      </c>
      <c r="AF411">
        <v>-2.1709999999999998</v>
      </c>
      <c r="AG411">
        <v>6.5060000000000002</v>
      </c>
      <c r="AH411">
        <v>4.01</v>
      </c>
      <c r="AI411">
        <v>5.83</v>
      </c>
      <c r="AJ411">
        <v>23.8</v>
      </c>
      <c r="AK411">
        <v>-17.7</v>
      </c>
      <c r="AL411">
        <v>6.1</v>
      </c>
      <c r="AM411">
        <v>145.66399999999999</v>
      </c>
      <c r="AN411">
        <v>1319.83</v>
      </c>
      <c r="AO411" t="s">
        <v>533</v>
      </c>
    </row>
    <row r="412" spans="1:41">
      <c r="A412" t="s">
        <v>41</v>
      </c>
      <c r="B412" t="s">
        <v>42</v>
      </c>
      <c r="C412" t="s">
        <v>511</v>
      </c>
      <c r="D412" t="s">
        <v>512</v>
      </c>
      <c r="E412" t="s">
        <v>513</v>
      </c>
      <c r="F412" t="s">
        <v>46</v>
      </c>
      <c r="G412" t="s">
        <v>298</v>
      </c>
      <c r="H412">
        <v>20</v>
      </c>
      <c r="I412" t="s">
        <v>534</v>
      </c>
      <c r="J412" t="s">
        <v>49</v>
      </c>
      <c r="K412">
        <v>3</v>
      </c>
      <c r="L412">
        <v>7</v>
      </c>
      <c r="M412" t="s">
        <v>60</v>
      </c>
      <c r="N412">
        <v>0.91200000000000003</v>
      </c>
      <c r="O412" t="s">
        <v>84</v>
      </c>
      <c r="Q412" t="s">
        <v>313</v>
      </c>
      <c r="R412" t="s">
        <v>53</v>
      </c>
      <c r="S412">
        <v>2</v>
      </c>
      <c r="T412">
        <v>2</v>
      </c>
      <c r="U412">
        <v>0</v>
      </c>
      <c r="V412">
        <v>1</v>
      </c>
      <c r="W412">
        <v>1</v>
      </c>
      <c r="X412">
        <v>0</v>
      </c>
      <c r="Y412">
        <v>1</v>
      </c>
      <c r="Z412">
        <v>92.7</v>
      </c>
      <c r="AA412">
        <v>84.6</v>
      </c>
      <c r="AB412">
        <v>3.34</v>
      </c>
      <c r="AC412">
        <v>1.48</v>
      </c>
      <c r="AD412">
        <v>5.2999999999999999E-2</v>
      </c>
      <c r="AE412">
        <v>2.431</v>
      </c>
      <c r="AF412">
        <v>-1.786</v>
      </c>
      <c r="AG412">
        <v>6.28</v>
      </c>
      <c r="AH412">
        <v>-1.76</v>
      </c>
      <c r="AI412">
        <v>12.95</v>
      </c>
      <c r="AJ412">
        <v>23.7</v>
      </c>
      <c r="AK412">
        <v>10.7</v>
      </c>
      <c r="AL412">
        <v>2.2999999999999998</v>
      </c>
      <c r="AM412">
        <v>187.71600000000001</v>
      </c>
      <c r="AN412">
        <v>2583.87</v>
      </c>
      <c r="AO412" t="s">
        <v>535</v>
      </c>
    </row>
    <row r="413" spans="1:41">
      <c r="A413" t="s">
        <v>41</v>
      </c>
      <c r="B413" t="s">
        <v>42</v>
      </c>
      <c r="C413" t="s">
        <v>511</v>
      </c>
      <c r="D413" t="s">
        <v>512</v>
      </c>
      <c r="E413" t="s">
        <v>513</v>
      </c>
      <c r="F413" t="s">
        <v>46</v>
      </c>
      <c r="G413" t="s">
        <v>298</v>
      </c>
      <c r="H413">
        <v>21</v>
      </c>
      <c r="I413" t="s">
        <v>111</v>
      </c>
      <c r="J413" t="s">
        <v>59</v>
      </c>
      <c r="K413">
        <v>4</v>
      </c>
      <c r="L413">
        <v>1</v>
      </c>
      <c r="M413" t="s">
        <v>56</v>
      </c>
      <c r="N413">
        <v>0.71099999999999997</v>
      </c>
      <c r="O413" t="s">
        <v>160</v>
      </c>
      <c r="Q413" t="s">
        <v>319</v>
      </c>
      <c r="R413" t="s">
        <v>53</v>
      </c>
      <c r="S413">
        <v>0</v>
      </c>
      <c r="T413">
        <v>0</v>
      </c>
      <c r="U413">
        <v>2</v>
      </c>
      <c r="V413">
        <v>1</v>
      </c>
      <c r="W413">
        <v>1</v>
      </c>
      <c r="X413">
        <v>0</v>
      </c>
      <c r="Y413">
        <v>1</v>
      </c>
      <c r="Z413">
        <v>86.7</v>
      </c>
      <c r="AA413">
        <v>79.5</v>
      </c>
      <c r="AB413">
        <v>3.37</v>
      </c>
      <c r="AC413">
        <v>1.63</v>
      </c>
      <c r="AD413">
        <v>-0.156</v>
      </c>
      <c r="AE413">
        <v>0.23100000000000001</v>
      </c>
      <c r="AF413">
        <v>-2.13</v>
      </c>
      <c r="AG413">
        <v>6.1210000000000004</v>
      </c>
      <c r="AH413">
        <v>-4.1500000000000004</v>
      </c>
      <c r="AI413">
        <v>7.12</v>
      </c>
      <c r="AJ413">
        <v>23.8</v>
      </c>
      <c r="AK413">
        <v>13.1</v>
      </c>
      <c r="AL413">
        <v>6</v>
      </c>
      <c r="AM413">
        <v>210.06200000000001</v>
      </c>
      <c r="AN413">
        <v>1519.64</v>
      </c>
      <c r="AO413" t="s">
        <v>536</v>
      </c>
    </row>
    <row r="414" spans="1:41">
      <c r="A414" t="s">
        <v>41</v>
      </c>
      <c r="B414" t="s">
        <v>42</v>
      </c>
      <c r="C414" t="s">
        <v>511</v>
      </c>
      <c r="D414" t="s">
        <v>512</v>
      </c>
      <c r="E414" t="s">
        <v>513</v>
      </c>
      <c r="F414" t="s">
        <v>46</v>
      </c>
      <c r="G414" t="s">
        <v>298</v>
      </c>
      <c r="H414">
        <v>22</v>
      </c>
      <c r="I414" t="s">
        <v>48</v>
      </c>
      <c r="J414" t="s">
        <v>49</v>
      </c>
      <c r="K414">
        <v>4</v>
      </c>
      <c r="L414">
        <v>2</v>
      </c>
      <c r="M414" t="s">
        <v>60</v>
      </c>
      <c r="N414">
        <v>0.91100000000000003</v>
      </c>
      <c r="O414" t="s">
        <v>160</v>
      </c>
      <c r="Q414" t="s">
        <v>319</v>
      </c>
      <c r="R414" t="s">
        <v>53</v>
      </c>
      <c r="S414">
        <v>1</v>
      </c>
      <c r="T414">
        <v>0</v>
      </c>
      <c r="U414">
        <v>2</v>
      </c>
      <c r="V414">
        <v>1</v>
      </c>
      <c r="W414">
        <v>1</v>
      </c>
      <c r="X414">
        <v>0</v>
      </c>
      <c r="Y414">
        <v>1</v>
      </c>
      <c r="Z414">
        <v>92.3</v>
      </c>
      <c r="AA414">
        <v>83.9</v>
      </c>
      <c r="AB414">
        <v>3.44</v>
      </c>
      <c r="AC414">
        <v>1.44</v>
      </c>
      <c r="AD414">
        <v>-0.63300000000000001</v>
      </c>
      <c r="AE414">
        <v>2.5720000000000001</v>
      </c>
      <c r="AF414">
        <v>-1.956</v>
      </c>
      <c r="AG414">
        <v>6.282</v>
      </c>
      <c r="AH414">
        <v>-1.41</v>
      </c>
      <c r="AI414">
        <v>12.57</v>
      </c>
      <c r="AJ414">
        <v>23.7</v>
      </c>
      <c r="AK414">
        <v>8.1999999999999993</v>
      </c>
      <c r="AL414">
        <v>2.5</v>
      </c>
      <c r="AM414">
        <v>186.39699999999999</v>
      </c>
      <c r="AN414">
        <v>2481.5300000000002</v>
      </c>
      <c r="AO414" t="s">
        <v>537</v>
      </c>
    </row>
    <row r="415" spans="1:41">
      <c r="A415" t="s">
        <v>41</v>
      </c>
      <c r="B415" t="s">
        <v>42</v>
      </c>
      <c r="C415" t="s">
        <v>511</v>
      </c>
      <c r="D415" t="s">
        <v>512</v>
      </c>
      <c r="E415" t="s">
        <v>513</v>
      </c>
      <c r="F415" t="s">
        <v>46</v>
      </c>
      <c r="G415" t="s">
        <v>298</v>
      </c>
      <c r="H415">
        <v>23</v>
      </c>
      <c r="I415" t="s">
        <v>58</v>
      </c>
      <c r="J415" t="s">
        <v>59</v>
      </c>
      <c r="K415">
        <v>4</v>
      </c>
      <c r="L415">
        <v>3</v>
      </c>
      <c r="M415" t="s">
        <v>60</v>
      </c>
      <c r="N415">
        <v>0.83399999999999996</v>
      </c>
      <c r="O415" t="s">
        <v>160</v>
      </c>
      <c r="Q415" t="s">
        <v>319</v>
      </c>
      <c r="R415" t="s">
        <v>53</v>
      </c>
      <c r="S415">
        <v>1</v>
      </c>
      <c r="T415">
        <v>1</v>
      </c>
      <c r="U415">
        <v>2</v>
      </c>
      <c r="V415">
        <v>1</v>
      </c>
      <c r="W415">
        <v>1</v>
      </c>
      <c r="X415">
        <v>0</v>
      </c>
      <c r="Y415">
        <v>1</v>
      </c>
      <c r="Z415">
        <v>88.9</v>
      </c>
      <c r="AA415">
        <v>81.7</v>
      </c>
      <c r="AB415">
        <v>3.37</v>
      </c>
      <c r="AC415">
        <v>1.63</v>
      </c>
      <c r="AD415">
        <v>-1.5069999999999999</v>
      </c>
      <c r="AE415">
        <v>2.9329999999999998</v>
      </c>
      <c r="AF415">
        <v>-2.242</v>
      </c>
      <c r="AG415">
        <v>6.3140000000000001</v>
      </c>
      <c r="AH415">
        <v>-2.87</v>
      </c>
      <c r="AI415">
        <v>8.42</v>
      </c>
      <c r="AJ415">
        <v>23.8</v>
      </c>
      <c r="AK415">
        <v>12.9</v>
      </c>
      <c r="AL415">
        <v>4.5999999999999996</v>
      </c>
      <c r="AM415">
        <v>198.72200000000001</v>
      </c>
      <c r="AN415">
        <v>1703.25</v>
      </c>
      <c r="AO415" t="s">
        <v>538</v>
      </c>
    </row>
    <row r="416" spans="1:41">
      <c r="A416" t="s">
        <v>41</v>
      </c>
      <c r="B416" t="s">
        <v>42</v>
      </c>
      <c r="C416" t="s">
        <v>511</v>
      </c>
      <c r="D416" t="s">
        <v>512</v>
      </c>
      <c r="E416" t="s">
        <v>513</v>
      </c>
      <c r="F416" t="s">
        <v>46</v>
      </c>
      <c r="G416" t="s">
        <v>298</v>
      </c>
      <c r="H416">
        <v>24</v>
      </c>
      <c r="I416" t="s">
        <v>55</v>
      </c>
      <c r="J416" t="s">
        <v>49</v>
      </c>
      <c r="K416">
        <v>4</v>
      </c>
      <c r="L416">
        <v>4</v>
      </c>
      <c r="M416" t="s">
        <v>60</v>
      </c>
      <c r="N416">
        <v>0.90100000000000002</v>
      </c>
      <c r="O416" t="s">
        <v>160</v>
      </c>
      <c r="Q416" t="s">
        <v>319</v>
      </c>
      <c r="R416" t="s">
        <v>53</v>
      </c>
      <c r="S416">
        <v>2</v>
      </c>
      <c r="T416">
        <v>1</v>
      </c>
      <c r="U416">
        <v>2</v>
      </c>
      <c r="V416">
        <v>1</v>
      </c>
      <c r="W416">
        <v>1</v>
      </c>
      <c r="X416">
        <v>0</v>
      </c>
      <c r="Y416">
        <v>1</v>
      </c>
      <c r="Z416">
        <v>90.1</v>
      </c>
      <c r="AA416">
        <v>82.2</v>
      </c>
      <c r="AB416">
        <v>3.37</v>
      </c>
      <c r="AC416">
        <v>1.63</v>
      </c>
      <c r="AD416">
        <v>-0.86899999999999999</v>
      </c>
      <c r="AE416">
        <v>3.3380000000000001</v>
      </c>
      <c r="AF416">
        <v>-2.0139999999999998</v>
      </c>
      <c r="AG416">
        <v>6.3979999999999997</v>
      </c>
      <c r="AH416">
        <v>0.45</v>
      </c>
      <c r="AI416">
        <v>12.39</v>
      </c>
      <c r="AJ416">
        <v>23.7</v>
      </c>
      <c r="AK416">
        <v>-6.9</v>
      </c>
      <c r="AL416">
        <v>2.8</v>
      </c>
      <c r="AM416">
        <v>177.94</v>
      </c>
      <c r="AN416">
        <v>2388.16</v>
      </c>
      <c r="AO416" t="s">
        <v>539</v>
      </c>
    </row>
    <row r="417" spans="1:41">
      <c r="A417" t="s">
        <v>41</v>
      </c>
      <c r="B417" t="s">
        <v>42</v>
      </c>
      <c r="C417" t="s">
        <v>511</v>
      </c>
      <c r="D417" t="s">
        <v>512</v>
      </c>
      <c r="E417" t="s">
        <v>513</v>
      </c>
      <c r="F417" t="s">
        <v>46</v>
      </c>
      <c r="G417" t="s">
        <v>298</v>
      </c>
      <c r="H417">
        <v>25</v>
      </c>
      <c r="I417" t="s">
        <v>111</v>
      </c>
      <c r="J417" t="s">
        <v>59</v>
      </c>
      <c r="K417">
        <v>4</v>
      </c>
      <c r="L417">
        <v>5</v>
      </c>
      <c r="M417" t="s">
        <v>64</v>
      </c>
      <c r="N417">
        <v>0.90100000000000002</v>
      </c>
      <c r="O417" t="s">
        <v>160</v>
      </c>
      <c r="Q417" t="s">
        <v>319</v>
      </c>
      <c r="R417" t="s">
        <v>53</v>
      </c>
      <c r="S417">
        <v>2</v>
      </c>
      <c r="T417">
        <v>2</v>
      </c>
      <c r="U417">
        <v>2</v>
      </c>
      <c r="V417">
        <v>1</v>
      </c>
      <c r="W417">
        <v>1</v>
      </c>
      <c r="X417">
        <v>0</v>
      </c>
      <c r="Y417">
        <v>1</v>
      </c>
      <c r="Z417">
        <v>77.900000000000006</v>
      </c>
      <c r="AA417">
        <v>72.5</v>
      </c>
      <c r="AB417">
        <v>3.37</v>
      </c>
      <c r="AC417">
        <v>1.63</v>
      </c>
      <c r="AD417">
        <v>0.49199999999999999</v>
      </c>
      <c r="AE417">
        <v>0.18099999999999999</v>
      </c>
      <c r="AF417">
        <v>-2.2250000000000001</v>
      </c>
      <c r="AG417">
        <v>6.5519999999999996</v>
      </c>
      <c r="AH417">
        <v>4.6100000000000003</v>
      </c>
      <c r="AI417">
        <v>-6.66</v>
      </c>
      <c r="AJ417">
        <v>23.9</v>
      </c>
      <c r="AK417">
        <v>-9.1</v>
      </c>
      <c r="AL417">
        <v>13.2</v>
      </c>
      <c r="AM417">
        <v>34.950000000000003</v>
      </c>
      <c r="AN417">
        <v>1331.05</v>
      </c>
      <c r="AO417" t="s">
        <v>540</v>
      </c>
    </row>
    <row r="418" spans="1:41">
      <c r="A418" t="s">
        <v>41</v>
      </c>
      <c r="B418" t="s">
        <v>42</v>
      </c>
      <c r="C418" t="s">
        <v>511</v>
      </c>
      <c r="D418" t="s">
        <v>512</v>
      </c>
      <c r="E418" t="s">
        <v>513</v>
      </c>
      <c r="F418" t="s">
        <v>46</v>
      </c>
      <c r="G418" t="s">
        <v>298</v>
      </c>
      <c r="H418">
        <v>26</v>
      </c>
      <c r="I418" t="s">
        <v>73</v>
      </c>
      <c r="J418" t="s">
        <v>63</v>
      </c>
      <c r="K418">
        <v>4</v>
      </c>
      <c r="L418">
        <v>6</v>
      </c>
      <c r="M418" t="s">
        <v>60</v>
      </c>
      <c r="N418">
        <v>0.91200000000000003</v>
      </c>
      <c r="O418" t="s">
        <v>160</v>
      </c>
      <c r="P418" t="s">
        <v>106</v>
      </c>
      <c r="Q418" t="s">
        <v>319</v>
      </c>
      <c r="R418" t="s">
        <v>53</v>
      </c>
      <c r="S418">
        <v>3</v>
      </c>
      <c r="T418">
        <v>2</v>
      </c>
      <c r="U418">
        <v>2</v>
      </c>
      <c r="V418">
        <v>1</v>
      </c>
      <c r="W418">
        <v>1</v>
      </c>
      <c r="X418">
        <v>0</v>
      </c>
      <c r="Y418">
        <v>1</v>
      </c>
      <c r="Z418">
        <v>92.2</v>
      </c>
      <c r="AA418">
        <v>84.4</v>
      </c>
      <c r="AB418">
        <v>3.37</v>
      </c>
      <c r="AC418">
        <v>1.63</v>
      </c>
      <c r="AD418">
        <v>5.1999999999999998E-2</v>
      </c>
      <c r="AE418">
        <v>3.2559999999999998</v>
      </c>
      <c r="AF418">
        <v>-2.0070000000000001</v>
      </c>
      <c r="AG418">
        <v>6.4340000000000002</v>
      </c>
      <c r="AH418">
        <v>-0.85</v>
      </c>
      <c r="AI418">
        <v>11.15</v>
      </c>
      <c r="AJ418">
        <v>23.8</v>
      </c>
      <c r="AK418">
        <v>1.1000000000000001</v>
      </c>
      <c r="AL418">
        <v>2.9</v>
      </c>
      <c r="AM418">
        <v>184.352</v>
      </c>
      <c r="AN418">
        <v>2210.98</v>
      </c>
      <c r="AO418" t="s">
        <v>541</v>
      </c>
    </row>
    <row r="419" spans="1:41">
      <c r="A419" t="s">
        <v>41</v>
      </c>
      <c r="B419" t="s">
        <v>42</v>
      </c>
      <c r="C419" t="s">
        <v>511</v>
      </c>
      <c r="D419" t="s">
        <v>512</v>
      </c>
      <c r="E419" t="s">
        <v>513</v>
      </c>
      <c r="F419" t="s">
        <v>46</v>
      </c>
      <c r="G419" t="s">
        <v>298</v>
      </c>
      <c r="H419">
        <v>27</v>
      </c>
      <c r="I419" t="s">
        <v>48</v>
      </c>
      <c r="J419" t="s">
        <v>49</v>
      </c>
      <c r="K419">
        <v>5</v>
      </c>
      <c r="L419">
        <v>1</v>
      </c>
      <c r="M419" t="s">
        <v>56</v>
      </c>
      <c r="N419">
        <v>0.75</v>
      </c>
      <c r="O419" t="s">
        <v>143</v>
      </c>
      <c r="Q419" t="s">
        <v>333</v>
      </c>
      <c r="R419" t="s">
        <v>42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2</v>
      </c>
      <c r="Z419">
        <v>87.6</v>
      </c>
      <c r="AA419">
        <v>80.599999999999994</v>
      </c>
      <c r="AB419">
        <v>3.77</v>
      </c>
      <c r="AC419">
        <v>1.73</v>
      </c>
      <c r="AD419">
        <v>0.46700000000000003</v>
      </c>
      <c r="AE419">
        <v>2.2829999999999999</v>
      </c>
      <c r="AF419">
        <v>-1.988</v>
      </c>
      <c r="AG419">
        <v>6.4219999999999997</v>
      </c>
      <c r="AH419">
        <v>-3.26</v>
      </c>
      <c r="AI419">
        <v>11.14</v>
      </c>
      <c r="AJ419">
        <v>23.8</v>
      </c>
      <c r="AK419">
        <v>14.5</v>
      </c>
      <c r="AL419">
        <v>3.9</v>
      </c>
      <c r="AM419">
        <v>196.251</v>
      </c>
      <c r="AN419">
        <v>2187.46</v>
      </c>
      <c r="AO419" t="s">
        <v>542</v>
      </c>
    </row>
    <row r="420" spans="1:41">
      <c r="A420" t="s">
        <v>41</v>
      </c>
      <c r="B420" t="s">
        <v>42</v>
      </c>
      <c r="C420" t="s">
        <v>511</v>
      </c>
      <c r="D420" t="s">
        <v>512</v>
      </c>
      <c r="E420" t="s">
        <v>513</v>
      </c>
      <c r="F420" t="s">
        <v>46</v>
      </c>
      <c r="G420" t="s">
        <v>298</v>
      </c>
      <c r="H420">
        <v>28</v>
      </c>
      <c r="I420" t="s">
        <v>58</v>
      </c>
      <c r="J420" t="s">
        <v>59</v>
      </c>
      <c r="K420">
        <v>5</v>
      </c>
      <c r="L420">
        <v>2</v>
      </c>
      <c r="M420" t="s">
        <v>56</v>
      </c>
      <c r="N420">
        <v>0.77200000000000002</v>
      </c>
      <c r="O420" t="s">
        <v>143</v>
      </c>
      <c r="Q420" t="s">
        <v>333</v>
      </c>
      <c r="R420" t="s">
        <v>42</v>
      </c>
      <c r="S420">
        <v>0</v>
      </c>
      <c r="T420">
        <v>1</v>
      </c>
      <c r="U420">
        <v>0</v>
      </c>
      <c r="V420">
        <v>0</v>
      </c>
      <c r="W420">
        <v>0</v>
      </c>
      <c r="X420">
        <v>0</v>
      </c>
      <c r="Y420">
        <v>2</v>
      </c>
      <c r="Z420">
        <v>86.8</v>
      </c>
      <c r="AA420">
        <v>80.900000000000006</v>
      </c>
      <c r="AB420">
        <v>3.6</v>
      </c>
      <c r="AC420">
        <v>1.67</v>
      </c>
      <c r="AD420">
        <v>-1.236</v>
      </c>
      <c r="AE420">
        <v>2.5329999999999999</v>
      </c>
      <c r="AF420">
        <v>-2.39</v>
      </c>
      <c r="AG420">
        <v>6.3410000000000002</v>
      </c>
      <c r="AH420">
        <v>-3.35</v>
      </c>
      <c r="AI420">
        <v>7.98</v>
      </c>
      <c r="AJ420">
        <v>23.9</v>
      </c>
      <c r="AK420">
        <v>13.7</v>
      </c>
      <c r="AL420">
        <v>5</v>
      </c>
      <c r="AM420">
        <v>202.65199999999999</v>
      </c>
      <c r="AN420">
        <v>1643.36</v>
      </c>
      <c r="AO420" t="s">
        <v>543</v>
      </c>
    </row>
    <row r="421" spans="1:41">
      <c r="A421" t="s">
        <v>41</v>
      </c>
      <c r="B421" t="s">
        <v>42</v>
      </c>
      <c r="C421" t="s">
        <v>511</v>
      </c>
      <c r="D421" t="s">
        <v>512</v>
      </c>
      <c r="E421" t="s">
        <v>513</v>
      </c>
      <c r="F421" t="s">
        <v>46</v>
      </c>
      <c r="G421" t="s">
        <v>298</v>
      </c>
      <c r="H421">
        <v>29</v>
      </c>
      <c r="I421" t="s">
        <v>73</v>
      </c>
      <c r="J421" t="s">
        <v>63</v>
      </c>
      <c r="K421">
        <v>5</v>
      </c>
      <c r="L421">
        <v>3</v>
      </c>
      <c r="M421" t="s">
        <v>60</v>
      </c>
      <c r="N421">
        <v>0.88300000000000001</v>
      </c>
      <c r="O421" t="s">
        <v>143</v>
      </c>
      <c r="P421" t="s">
        <v>144</v>
      </c>
      <c r="Q421" t="s">
        <v>333</v>
      </c>
      <c r="R421" t="s">
        <v>42</v>
      </c>
      <c r="S421">
        <v>1</v>
      </c>
      <c r="T421">
        <v>1</v>
      </c>
      <c r="U421">
        <v>0</v>
      </c>
      <c r="V421">
        <v>0</v>
      </c>
      <c r="W421">
        <v>0</v>
      </c>
      <c r="X421">
        <v>0</v>
      </c>
      <c r="Y421">
        <v>2</v>
      </c>
      <c r="Z421">
        <v>89</v>
      </c>
      <c r="AA421">
        <v>81.900000000000006</v>
      </c>
      <c r="AB421">
        <v>3.6</v>
      </c>
      <c r="AC421">
        <v>1.67</v>
      </c>
      <c r="AD421">
        <v>-0.55700000000000005</v>
      </c>
      <c r="AE421">
        <v>2.7330000000000001</v>
      </c>
      <c r="AF421">
        <v>-2.121</v>
      </c>
      <c r="AG421">
        <v>6.4649999999999999</v>
      </c>
      <c r="AH421">
        <v>-1.01</v>
      </c>
      <c r="AI421">
        <v>11.95</v>
      </c>
      <c r="AJ421">
        <v>23.8</v>
      </c>
      <c r="AK421">
        <v>3.7</v>
      </c>
      <c r="AL421">
        <v>3.1</v>
      </c>
      <c r="AM421">
        <v>184.83199999999999</v>
      </c>
      <c r="AN421">
        <v>2299.13</v>
      </c>
      <c r="AO421" t="s">
        <v>544</v>
      </c>
    </row>
    <row r="422" spans="1:41">
      <c r="A422" t="s">
        <v>41</v>
      </c>
      <c r="B422" t="s">
        <v>42</v>
      </c>
      <c r="C422" t="s">
        <v>511</v>
      </c>
      <c r="D422" t="s">
        <v>512</v>
      </c>
      <c r="E422" t="s">
        <v>513</v>
      </c>
      <c r="F422" t="s">
        <v>46</v>
      </c>
      <c r="G422" t="s">
        <v>298</v>
      </c>
      <c r="H422">
        <v>30</v>
      </c>
      <c r="I422" t="s">
        <v>48</v>
      </c>
      <c r="J422" t="s">
        <v>49</v>
      </c>
      <c r="K422">
        <v>6</v>
      </c>
      <c r="L422">
        <v>1</v>
      </c>
      <c r="M422" t="s">
        <v>56</v>
      </c>
      <c r="N422">
        <v>0.74199999999999999</v>
      </c>
      <c r="O422" t="s">
        <v>149</v>
      </c>
      <c r="Q422" t="s">
        <v>336</v>
      </c>
      <c r="R422" t="s">
        <v>42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2</v>
      </c>
      <c r="Z422">
        <v>87</v>
      </c>
      <c r="AA422">
        <v>80.400000000000006</v>
      </c>
      <c r="AB422">
        <v>3.55</v>
      </c>
      <c r="AC422">
        <v>1.74</v>
      </c>
      <c r="AD422">
        <v>-0.33400000000000002</v>
      </c>
      <c r="AE422">
        <v>3.6019999999999999</v>
      </c>
      <c r="AF422">
        <v>-2.2010000000000001</v>
      </c>
      <c r="AG422">
        <v>6.5709999999999997</v>
      </c>
      <c r="AH422">
        <v>-0.49</v>
      </c>
      <c r="AI422">
        <v>9.1</v>
      </c>
      <c r="AJ422">
        <v>23.8</v>
      </c>
      <c r="AK422">
        <v>-0.4</v>
      </c>
      <c r="AL422">
        <v>4.4000000000000004</v>
      </c>
      <c r="AM422">
        <v>183.05799999999999</v>
      </c>
      <c r="AN422">
        <v>1720.93</v>
      </c>
      <c r="AO422" t="s">
        <v>545</v>
      </c>
    </row>
    <row r="423" spans="1:41">
      <c r="A423" t="s">
        <v>41</v>
      </c>
      <c r="B423" t="s">
        <v>42</v>
      </c>
      <c r="C423" t="s">
        <v>511</v>
      </c>
      <c r="D423" t="s">
        <v>512</v>
      </c>
      <c r="E423" t="s">
        <v>513</v>
      </c>
      <c r="F423" t="s">
        <v>46</v>
      </c>
      <c r="G423" t="s">
        <v>298</v>
      </c>
      <c r="H423">
        <v>31</v>
      </c>
      <c r="I423" t="s">
        <v>48</v>
      </c>
      <c r="J423" t="s">
        <v>49</v>
      </c>
      <c r="K423">
        <v>6</v>
      </c>
      <c r="L423">
        <v>2</v>
      </c>
      <c r="M423" t="s">
        <v>64</v>
      </c>
      <c r="N423">
        <v>0.89900000000000002</v>
      </c>
      <c r="O423" t="s">
        <v>149</v>
      </c>
      <c r="Q423" t="s">
        <v>336</v>
      </c>
      <c r="R423" t="s">
        <v>42</v>
      </c>
      <c r="S423">
        <v>0</v>
      </c>
      <c r="T423">
        <v>1</v>
      </c>
      <c r="U423">
        <v>1</v>
      </c>
      <c r="V423">
        <v>0</v>
      </c>
      <c r="W423">
        <v>0</v>
      </c>
      <c r="X423">
        <v>0</v>
      </c>
      <c r="Y423">
        <v>2</v>
      </c>
      <c r="Z423">
        <v>75.599999999999994</v>
      </c>
      <c r="AA423">
        <v>70.099999999999994</v>
      </c>
      <c r="AB423">
        <v>3.51</v>
      </c>
      <c r="AC423">
        <v>1.78</v>
      </c>
      <c r="AD423">
        <v>0.13900000000000001</v>
      </c>
      <c r="AE423">
        <v>2.2719999999999998</v>
      </c>
      <c r="AF423">
        <v>-2.1669999999999998</v>
      </c>
      <c r="AG423">
        <v>6.77</v>
      </c>
      <c r="AH423">
        <v>4.25</v>
      </c>
      <c r="AI423">
        <v>-4.28</v>
      </c>
      <c r="AJ423">
        <v>23.8</v>
      </c>
      <c r="AK423">
        <v>-8.8000000000000007</v>
      </c>
      <c r="AL423">
        <v>12.5</v>
      </c>
      <c r="AM423">
        <v>45.207999999999998</v>
      </c>
      <c r="AN423">
        <v>967.06299999999999</v>
      </c>
      <c r="AO423" t="s">
        <v>546</v>
      </c>
    </row>
    <row r="424" spans="1:41">
      <c r="A424" t="s">
        <v>41</v>
      </c>
      <c r="B424" t="s">
        <v>42</v>
      </c>
      <c r="C424" t="s">
        <v>511</v>
      </c>
      <c r="D424" t="s">
        <v>512</v>
      </c>
      <c r="E424" t="s">
        <v>513</v>
      </c>
      <c r="F424" t="s">
        <v>46</v>
      </c>
      <c r="G424" t="s">
        <v>298</v>
      </c>
      <c r="H424">
        <v>32</v>
      </c>
      <c r="I424" t="s">
        <v>73</v>
      </c>
      <c r="J424" t="s">
        <v>63</v>
      </c>
      <c r="K424">
        <v>6</v>
      </c>
      <c r="L424">
        <v>3</v>
      </c>
      <c r="M424" t="s">
        <v>64</v>
      </c>
      <c r="N424">
        <v>0.89900000000000002</v>
      </c>
      <c r="O424" t="s">
        <v>149</v>
      </c>
      <c r="P424" t="s">
        <v>65</v>
      </c>
      <c r="Q424" t="s">
        <v>336</v>
      </c>
      <c r="R424" t="s">
        <v>42</v>
      </c>
      <c r="S424">
        <v>0</v>
      </c>
      <c r="T424">
        <v>2</v>
      </c>
      <c r="U424">
        <v>1</v>
      </c>
      <c r="V424">
        <v>0</v>
      </c>
      <c r="W424">
        <v>0</v>
      </c>
      <c r="X424">
        <v>0</v>
      </c>
      <c r="Y424">
        <v>2</v>
      </c>
      <c r="Z424">
        <v>75.5</v>
      </c>
      <c r="AA424">
        <v>70.2</v>
      </c>
      <c r="AB424">
        <v>3.46</v>
      </c>
      <c r="AC424">
        <v>1.6</v>
      </c>
      <c r="AD424">
        <v>0.14199999999999999</v>
      </c>
      <c r="AE424">
        <v>1.6990000000000001</v>
      </c>
      <c r="AF424">
        <v>-1.9910000000000001</v>
      </c>
      <c r="AG424">
        <v>6.7750000000000004</v>
      </c>
      <c r="AH424">
        <v>4.6500000000000004</v>
      </c>
      <c r="AI424">
        <v>-5.01</v>
      </c>
      <c r="AJ424">
        <v>23.8</v>
      </c>
      <c r="AK424">
        <v>-9.1</v>
      </c>
      <c r="AL424">
        <v>12.9</v>
      </c>
      <c r="AM424">
        <v>43.219000000000001</v>
      </c>
      <c r="AN424">
        <v>1095.21</v>
      </c>
      <c r="AO424" t="s">
        <v>547</v>
      </c>
    </row>
    <row r="425" spans="1:41">
      <c r="A425" t="s">
        <v>41</v>
      </c>
      <c r="B425" t="s">
        <v>42</v>
      </c>
      <c r="C425" t="s">
        <v>511</v>
      </c>
      <c r="D425" t="s">
        <v>512</v>
      </c>
      <c r="E425" t="s">
        <v>513</v>
      </c>
      <c r="F425" t="s">
        <v>46</v>
      </c>
      <c r="G425" t="s">
        <v>298</v>
      </c>
      <c r="H425">
        <v>33</v>
      </c>
      <c r="I425" t="s">
        <v>48</v>
      </c>
      <c r="J425" t="s">
        <v>49</v>
      </c>
      <c r="K425">
        <v>7</v>
      </c>
      <c r="L425">
        <v>1</v>
      </c>
      <c r="M425" t="s">
        <v>56</v>
      </c>
      <c r="N425">
        <v>0.75</v>
      </c>
      <c r="O425" t="s">
        <v>51</v>
      </c>
      <c r="Q425" t="s">
        <v>548</v>
      </c>
      <c r="R425" t="s">
        <v>42</v>
      </c>
      <c r="S425">
        <v>0</v>
      </c>
      <c r="T425">
        <v>0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87.7</v>
      </c>
      <c r="AA425">
        <v>80.7</v>
      </c>
      <c r="AB425">
        <v>3.1</v>
      </c>
      <c r="AC425">
        <v>1.46</v>
      </c>
      <c r="AD425">
        <v>-0.06</v>
      </c>
      <c r="AE425">
        <v>2.1560000000000001</v>
      </c>
      <c r="AF425">
        <v>-2.0910000000000002</v>
      </c>
      <c r="AG425">
        <v>6.4240000000000004</v>
      </c>
      <c r="AH425">
        <v>-1.0900000000000001</v>
      </c>
      <c r="AI425">
        <v>9.65</v>
      </c>
      <c r="AJ425">
        <v>23.8</v>
      </c>
      <c r="AK425">
        <v>2.2999999999999998</v>
      </c>
      <c r="AL425">
        <v>4.3</v>
      </c>
      <c r="AM425">
        <v>186.41499999999999</v>
      </c>
      <c r="AN425">
        <v>1831.18</v>
      </c>
      <c r="AO425" t="s">
        <v>549</v>
      </c>
    </row>
    <row r="426" spans="1:41">
      <c r="A426" t="s">
        <v>41</v>
      </c>
      <c r="B426" t="s">
        <v>42</v>
      </c>
      <c r="C426" t="s">
        <v>511</v>
      </c>
      <c r="D426" t="s">
        <v>512</v>
      </c>
      <c r="E426" t="s">
        <v>513</v>
      </c>
      <c r="F426" t="s">
        <v>46</v>
      </c>
      <c r="G426" t="s">
        <v>298</v>
      </c>
      <c r="H426">
        <v>34</v>
      </c>
      <c r="I426" t="s">
        <v>62</v>
      </c>
      <c r="J426" t="s">
        <v>63</v>
      </c>
      <c r="K426">
        <v>7</v>
      </c>
      <c r="L426">
        <v>2</v>
      </c>
      <c r="M426" t="s">
        <v>67</v>
      </c>
      <c r="N426">
        <v>0.99</v>
      </c>
      <c r="O426" t="s">
        <v>51</v>
      </c>
      <c r="P426" t="s">
        <v>65</v>
      </c>
      <c r="Q426" t="s">
        <v>548</v>
      </c>
      <c r="R426" t="s">
        <v>42</v>
      </c>
      <c r="S426">
        <v>0</v>
      </c>
      <c r="T426">
        <v>1</v>
      </c>
      <c r="U426">
        <v>2</v>
      </c>
      <c r="V426">
        <v>0</v>
      </c>
      <c r="W426">
        <v>0</v>
      </c>
      <c r="X426">
        <v>0</v>
      </c>
      <c r="Y426">
        <v>2</v>
      </c>
      <c r="Z426">
        <v>86.9</v>
      </c>
      <c r="AA426">
        <v>80.5</v>
      </c>
      <c r="AB426">
        <v>3.25</v>
      </c>
      <c r="AC426">
        <v>1.41</v>
      </c>
      <c r="AD426">
        <v>0.55700000000000005</v>
      </c>
      <c r="AE426">
        <v>2.6080000000000001</v>
      </c>
      <c r="AF426">
        <v>-2.1680000000000001</v>
      </c>
      <c r="AG426">
        <v>6.4939999999999998</v>
      </c>
      <c r="AH426">
        <v>-6.7</v>
      </c>
      <c r="AI426">
        <v>6.85</v>
      </c>
      <c r="AJ426">
        <v>23.8</v>
      </c>
      <c r="AK426">
        <v>23.1</v>
      </c>
      <c r="AL426">
        <v>5.9</v>
      </c>
      <c r="AM426">
        <v>224.19800000000001</v>
      </c>
      <c r="AN426">
        <v>1802.85</v>
      </c>
      <c r="AO426" t="s">
        <v>550</v>
      </c>
    </row>
    <row r="427" spans="1:41">
      <c r="A427" t="s">
        <v>41</v>
      </c>
      <c r="B427" t="s">
        <v>42</v>
      </c>
      <c r="C427" t="s">
        <v>511</v>
      </c>
      <c r="D427" t="s">
        <v>512</v>
      </c>
      <c r="E427" t="s">
        <v>513</v>
      </c>
      <c r="F427" t="s">
        <v>46</v>
      </c>
      <c r="G427" t="s">
        <v>298</v>
      </c>
      <c r="H427">
        <v>35</v>
      </c>
      <c r="I427" t="s">
        <v>73</v>
      </c>
      <c r="J427" t="s">
        <v>63</v>
      </c>
      <c r="K427">
        <v>8</v>
      </c>
      <c r="L427">
        <v>1</v>
      </c>
      <c r="M427" t="s">
        <v>60</v>
      </c>
      <c r="N427">
        <v>0.88400000000000001</v>
      </c>
      <c r="O427" t="s">
        <v>68</v>
      </c>
      <c r="P427" t="s">
        <v>74</v>
      </c>
      <c r="Q427" t="s">
        <v>341</v>
      </c>
      <c r="R427" t="s">
        <v>42</v>
      </c>
      <c r="S427">
        <v>0</v>
      </c>
      <c r="T427">
        <v>0</v>
      </c>
      <c r="U427">
        <v>2</v>
      </c>
      <c r="V427">
        <v>1</v>
      </c>
      <c r="W427">
        <v>0</v>
      </c>
      <c r="X427">
        <v>0</v>
      </c>
      <c r="Y427">
        <v>2</v>
      </c>
      <c r="Z427">
        <v>88.8</v>
      </c>
      <c r="AA427">
        <v>81.400000000000006</v>
      </c>
      <c r="AB427">
        <v>3.2</v>
      </c>
      <c r="AC427">
        <v>1.4</v>
      </c>
      <c r="AD427">
        <v>-0.46100000000000002</v>
      </c>
      <c r="AE427">
        <v>3.4089999999999998</v>
      </c>
      <c r="AF427">
        <v>-1.9850000000000001</v>
      </c>
      <c r="AG427">
        <v>6.3739999999999997</v>
      </c>
      <c r="AH427">
        <v>-2.99</v>
      </c>
      <c r="AI427">
        <v>10.23</v>
      </c>
      <c r="AJ427">
        <v>23.8</v>
      </c>
      <c r="AK427">
        <v>14.4</v>
      </c>
      <c r="AL427">
        <v>3.9</v>
      </c>
      <c r="AM427">
        <v>196.23500000000001</v>
      </c>
      <c r="AN427">
        <v>2032.46</v>
      </c>
      <c r="AO427" t="s">
        <v>551</v>
      </c>
    </row>
    <row r="428" spans="1:41">
      <c r="A428" t="s">
        <v>41</v>
      </c>
      <c r="B428" t="s">
        <v>42</v>
      </c>
      <c r="C428" t="s">
        <v>511</v>
      </c>
      <c r="D428" t="s">
        <v>512</v>
      </c>
      <c r="E428" t="s">
        <v>513</v>
      </c>
      <c r="F428" t="s">
        <v>46</v>
      </c>
      <c r="G428" t="s">
        <v>298</v>
      </c>
      <c r="H428">
        <v>36</v>
      </c>
      <c r="I428" t="s">
        <v>58</v>
      </c>
      <c r="J428" t="s">
        <v>59</v>
      </c>
      <c r="K428">
        <v>9</v>
      </c>
      <c r="L428">
        <v>1</v>
      </c>
      <c r="M428" t="s">
        <v>56</v>
      </c>
      <c r="N428">
        <v>0.80800000000000005</v>
      </c>
      <c r="O428" t="s">
        <v>167</v>
      </c>
      <c r="Q428" t="s">
        <v>305</v>
      </c>
      <c r="R428" t="s">
        <v>53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3</v>
      </c>
      <c r="Z428">
        <v>87.3</v>
      </c>
      <c r="AA428">
        <v>79.599999999999994</v>
      </c>
      <c r="AB428">
        <v>3.26</v>
      </c>
      <c r="AC428">
        <v>1.52</v>
      </c>
      <c r="AD428">
        <v>-1.744</v>
      </c>
      <c r="AE428">
        <v>2.7050000000000001</v>
      </c>
      <c r="AF428">
        <v>-2.427</v>
      </c>
      <c r="AG428">
        <v>6.3730000000000002</v>
      </c>
      <c r="AH428">
        <v>-2.2799999999999998</v>
      </c>
      <c r="AI428">
        <v>11.71</v>
      </c>
      <c r="AJ428">
        <v>23.7</v>
      </c>
      <c r="AK428">
        <v>12.5</v>
      </c>
      <c r="AL428">
        <v>3.7</v>
      </c>
      <c r="AM428">
        <v>190.97</v>
      </c>
      <c r="AN428">
        <v>2223.48</v>
      </c>
      <c r="AO428" t="s">
        <v>552</v>
      </c>
    </row>
    <row r="429" spans="1:41">
      <c r="A429" t="s">
        <v>41</v>
      </c>
      <c r="B429" t="s">
        <v>42</v>
      </c>
      <c r="C429" t="s">
        <v>511</v>
      </c>
      <c r="D429" t="s">
        <v>512</v>
      </c>
      <c r="E429" t="s">
        <v>513</v>
      </c>
      <c r="F429" t="s">
        <v>46</v>
      </c>
      <c r="G429" t="s">
        <v>298</v>
      </c>
      <c r="H429">
        <v>37</v>
      </c>
      <c r="I429" t="s">
        <v>62</v>
      </c>
      <c r="J429" t="s">
        <v>63</v>
      </c>
      <c r="K429">
        <v>9</v>
      </c>
      <c r="L429">
        <v>2</v>
      </c>
      <c r="M429" t="s">
        <v>56</v>
      </c>
      <c r="N429">
        <v>0.75</v>
      </c>
      <c r="O429" t="s">
        <v>167</v>
      </c>
      <c r="P429" t="s">
        <v>74</v>
      </c>
      <c r="Q429" t="s">
        <v>305</v>
      </c>
      <c r="R429" t="s">
        <v>53</v>
      </c>
      <c r="S429">
        <v>1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3</v>
      </c>
      <c r="Z429">
        <v>88</v>
      </c>
      <c r="AA429">
        <v>79.8</v>
      </c>
      <c r="AB429">
        <v>3.26</v>
      </c>
      <c r="AC429">
        <v>1.52</v>
      </c>
      <c r="AD429">
        <v>0.74399999999999999</v>
      </c>
      <c r="AE429">
        <v>2.9260000000000002</v>
      </c>
      <c r="AF429">
        <v>-2.0539999999999998</v>
      </c>
      <c r="AG429">
        <v>6.3090000000000002</v>
      </c>
      <c r="AH429">
        <v>-4.84</v>
      </c>
      <c r="AI429">
        <v>9.4499999999999993</v>
      </c>
      <c r="AJ429">
        <v>23.7</v>
      </c>
      <c r="AK429">
        <v>18.5</v>
      </c>
      <c r="AL429">
        <v>4.5999999999999996</v>
      </c>
      <c r="AM429">
        <v>207.00800000000001</v>
      </c>
      <c r="AN429">
        <v>1980</v>
      </c>
      <c r="AO429" t="s">
        <v>553</v>
      </c>
    </row>
    <row r="430" spans="1:41">
      <c r="A430" t="s">
        <v>41</v>
      </c>
      <c r="B430" t="s">
        <v>42</v>
      </c>
      <c r="C430" t="s">
        <v>511</v>
      </c>
      <c r="D430" t="s">
        <v>512</v>
      </c>
      <c r="E430" t="s">
        <v>513</v>
      </c>
      <c r="F430" t="s">
        <v>46</v>
      </c>
      <c r="G430" t="s">
        <v>298</v>
      </c>
      <c r="H430">
        <v>38</v>
      </c>
      <c r="I430" t="s">
        <v>111</v>
      </c>
      <c r="J430" t="s">
        <v>59</v>
      </c>
      <c r="K430">
        <v>10</v>
      </c>
      <c r="L430">
        <v>1</v>
      </c>
      <c r="M430" t="s">
        <v>64</v>
      </c>
      <c r="N430">
        <v>0.90100000000000002</v>
      </c>
      <c r="O430" t="s">
        <v>117</v>
      </c>
      <c r="Q430" t="s">
        <v>299</v>
      </c>
      <c r="R430" t="s">
        <v>53</v>
      </c>
      <c r="S430">
        <v>0</v>
      </c>
      <c r="T430">
        <v>0</v>
      </c>
      <c r="U430">
        <v>0</v>
      </c>
      <c r="V430">
        <v>0</v>
      </c>
      <c r="W430">
        <v>1</v>
      </c>
      <c r="X430">
        <v>0</v>
      </c>
      <c r="Y430">
        <v>3</v>
      </c>
      <c r="Z430">
        <v>76.3</v>
      </c>
      <c r="AA430">
        <v>71.400000000000006</v>
      </c>
      <c r="AB430">
        <v>3.43</v>
      </c>
      <c r="AC430">
        <v>1.62</v>
      </c>
      <c r="AD430">
        <v>0.69699999999999995</v>
      </c>
      <c r="AE430">
        <v>1.589</v>
      </c>
      <c r="AF430">
        <v>-2.2829999999999999</v>
      </c>
      <c r="AG430">
        <v>6.5910000000000002</v>
      </c>
      <c r="AH430">
        <v>3.97</v>
      </c>
      <c r="AI430">
        <v>-2.88</v>
      </c>
      <c r="AJ430">
        <v>23.9</v>
      </c>
      <c r="AK430">
        <v>-9.1</v>
      </c>
      <c r="AL430">
        <v>11.7</v>
      </c>
      <c r="AM430">
        <v>54.607999999999997</v>
      </c>
      <c r="AN430">
        <v>799.15300000000002</v>
      </c>
      <c r="AO430" t="s">
        <v>554</v>
      </c>
    </row>
    <row r="431" spans="1:41">
      <c r="A431" t="s">
        <v>41</v>
      </c>
      <c r="B431" t="s">
        <v>42</v>
      </c>
      <c r="C431" t="s">
        <v>511</v>
      </c>
      <c r="D431" t="s">
        <v>512</v>
      </c>
      <c r="E431" t="s">
        <v>513</v>
      </c>
      <c r="F431" t="s">
        <v>46</v>
      </c>
      <c r="G431" t="s">
        <v>298</v>
      </c>
      <c r="H431">
        <v>39</v>
      </c>
      <c r="I431" t="s">
        <v>48</v>
      </c>
      <c r="J431" t="s">
        <v>49</v>
      </c>
      <c r="K431">
        <v>10</v>
      </c>
      <c r="L431">
        <v>2</v>
      </c>
      <c r="M431" t="s">
        <v>60</v>
      </c>
      <c r="N431">
        <v>0.89800000000000002</v>
      </c>
      <c r="O431" t="s">
        <v>117</v>
      </c>
      <c r="Q431" t="s">
        <v>299</v>
      </c>
      <c r="R431" t="s">
        <v>53</v>
      </c>
      <c r="S431">
        <v>1</v>
      </c>
      <c r="T431">
        <v>0</v>
      </c>
      <c r="U431">
        <v>0</v>
      </c>
      <c r="V431">
        <v>0</v>
      </c>
      <c r="W431">
        <v>1</v>
      </c>
      <c r="X431">
        <v>0</v>
      </c>
      <c r="Y431">
        <v>3</v>
      </c>
      <c r="Z431">
        <v>89.6</v>
      </c>
      <c r="AA431">
        <v>81.099999999999994</v>
      </c>
      <c r="AB431">
        <v>3.38</v>
      </c>
      <c r="AC431">
        <v>1.44</v>
      </c>
      <c r="AD431">
        <v>-1.2749999999999999</v>
      </c>
      <c r="AE431">
        <v>2.4740000000000002</v>
      </c>
      <c r="AF431">
        <v>-2.1789999999999998</v>
      </c>
      <c r="AG431">
        <v>6.35</v>
      </c>
      <c r="AH431">
        <v>-2.09</v>
      </c>
      <c r="AI431">
        <v>11.72</v>
      </c>
      <c r="AJ431">
        <v>23.7</v>
      </c>
      <c r="AK431">
        <v>11.4</v>
      </c>
      <c r="AL431">
        <v>3.4</v>
      </c>
      <c r="AM431">
        <v>190.07400000000001</v>
      </c>
      <c r="AN431">
        <v>2253.7399999999998</v>
      </c>
      <c r="AO431" t="s">
        <v>555</v>
      </c>
    </row>
    <row r="432" spans="1:41">
      <c r="A432" t="s">
        <v>41</v>
      </c>
      <c r="B432" t="s">
        <v>42</v>
      </c>
      <c r="C432" t="s">
        <v>511</v>
      </c>
      <c r="D432" t="s">
        <v>512</v>
      </c>
      <c r="E432" t="s">
        <v>513</v>
      </c>
      <c r="F432" t="s">
        <v>46</v>
      </c>
      <c r="G432" t="s">
        <v>298</v>
      </c>
      <c r="H432">
        <v>40</v>
      </c>
      <c r="I432" t="s">
        <v>55</v>
      </c>
      <c r="J432" t="s">
        <v>49</v>
      </c>
      <c r="K432">
        <v>10</v>
      </c>
      <c r="L432">
        <v>3</v>
      </c>
      <c r="M432" t="s">
        <v>60</v>
      </c>
      <c r="N432">
        <v>0.91400000000000003</v>
      </c>
      <c r="O432" t="s">
        <v>117</v>
      </c>
      <c r="Q432" t="s">
        <v>299</v>
      </c>
      <c r="R432" t="s">
        <v>53</v>
      </c>
      <c r="S432">
        <v>1</v>
      </c>
      <c r="T432">
        <v>1</v>
      </c>
      <c r="U432">
        <v>0</v>
      </c>
      <c r="V432">
        <v>0</v>
      </c>
      <c r="W432">
        <v>1</v>
      </c>
      <c r="X432">
        <v>0</v>
      </c>
      <c r="Y432">
        <v>3</v>
      </c>
      <c r="Z432">
        <v>91.2</v>
      </c>
      <c r="AA432">
        <v>83.2</v>
      </c>
      <c r="AB432">
        <v>3.38</v>
      </c>
      <c r="AC432">
        <v>1.44</v>
      </c>
      <c r="AD432">
        <v>-0.14699999999999999</v>
      </c>
      <c r="AE432">
        <v>1.8009999999999999</v>
      </c>
      <c r="AF432">
        <v>-1.94</v>
      </c>
      <c r="AG432">
        <v>6.173</v>
      </c>
      <c r="AH432">
        <v>-3.31</v>
      </c>
      <c r="AI432">
        <v>13.97</v>
      </c>
      <c r="AJ432">
        <v>23.7</v>
      </c>
      <c r="AK432">
        <v>25.5</v>
      </c>
      <c r="AL432">
        <v>2.4</v>
      </c>
      <c r="AM432">
        <v>193.27699999999999</v>
      </c>
      <c r="AN432">
        <v>2791.45</v>
      </c>
      <c r="AO432" t="s">
        <v>556</v>
      </c>
    </row>
    <row r="433" spans="1:41">
      <c r="A433" t="s">
        <v>41</v>
      </c>
      <c r="B433" t="s">
        <v>42</v>
      </c>
      <c r="C433" t="s">
        <v>511</v>
      </c>
      <c r="D433" t="s">
        <v>512</v>
      </c>
      <c r="E433" t="s">
        <v>513</v>
      </c>
      <c r="F433" t="s">
        <v>46</v>
      </c>
      <c r="G433" t="s">
        <v>298</v>
      </c>
      <c r="H433">
        <v>41</v>
      </c>
      <c r="I433" t="s">
        <v>58</v>
      </c>
      <c r="J433" t="s">
        <v>59</v>
      </c>
      <c r="K433">
        <v>10</v>
      </c>
      <c r="L433">
        <v>4</v>
      </c>
      <c r="M433" t="s">
        <v>50</v>
      </c>
      <c r="N433">
        <v>0.754</v>
      </c>
      <c r="O433" t="s">
        <v>117</v>
      </c>
      <c r="Q433" t="s">
        <v>299</v>
      </c>
      <c r="R433" t="s">
        <v>53</v>
      </c>
      <c r="S433">
        <v>1</v>
      </c>
      <c r="T433">
        <v>2</v>
      </c>
      <c r="U433">
        <v>0</v>
      </c>
      <c r="V433">
        <v>0</v>
      </c>
      <c r="W433">
        <v>1</v>
      </c>
      <c r="X433">
        <v>0</v>
      </c>
      <c r="Y433">
        <v>3</v>
      </c>
      <c r="Z433">
        <v>86.2</v>
      </c>
      <c r="AA433">
        <v>80.099999999999994</v>
      </c>
      <c r="AB433">
        <v>3.38</v>
      </c>
      <c r="AC433">
        <v>1.44</v>
      </c>
      <c r="AD433">
        <v>-2.0049999999999999</v>
      </c>
      <c r="AE433">
        <v>3.6080000000000001</v>
      </c>
      <c r="AF433">
        <v>-2.54</v>
      </c>
      <c r="AG433">
        <v>6.45</v>
      </c>
      <c r="AH433">
        <v>4.46</v>
      </c>
      <c r="AI433">
        <v>6.86</v>
      </c>
      <c r="AJ433">
        <v>23.8</v>
      </c>
      <c r="AK433">
        <v>-18.7</v>
      </c>
      <c r="AL433">
        <v>5.6</v>
      </c>
      <c r="AM433">
        <v>147.17599999999999</v>
      </c>
      <c r="AN433">
        <v>1538.99</v>
      </c>
      <c r="AO433" t="s">
        <v>557</v>
      </c>
    </row>
    <row r="434" spans="1:41">
      <c r="A434" t="s">
        <v>41</v>
      </c>
      <c r="B434" t="s">
        <v>42</v>
      </c>
      <c r="C434" t="s">
        <v>511</v>
      </c>
      <c r="D434" t="s">
        <v>512</v>
      </c>
      <c r="E434" t="s">
        <v>513</v>
      </c>
      <c r="F434" t="s">
        <v>46</v>
      </c>
      <c r="G434" t="s">
        <v>298</v>
      </c>
      <c r="H434">
        <v>42</v>
      </c>
      <c r="I434" t="s">
        <v>73</v>
      </c>
      <c r="J434" t="s">
        <v>63</v>
      </c>
      <c r="K434">
        <v>10</v>
      </c>
      <c r="L434">
        <v>5</v>
      </c>
      <c r="M434" t="s">
        <v>60</v>
      </c>
      <c r="N434">
        <v>0.91200000000000003</v>
      </c>
      <c r="O434" t="s">
        <v>117</v>
      </c>
      <c r="P434" t="s">
        <v>106</v>
      </c>
      <c r="Q434" t="s">
        <v>299</v>
      </c>
      <c r="R434" t="s">
        <v>53</v>
      </c>
      <c r="S434">
        <v>2</v>
      </c>
      <c r="T434">
        <v>2</v>
      </c>
      <c r="U434">
        <v>0</v>
      </c>
      <c r="V434">
        <v>0</v>
      </c>
      <c r="W434">
        <v>1</v>
      </c>
      <c r="X434">
        <v>0</v>
      </c>
      <c r="Y434">
        <v>3</v>
      </c>
      <c r="Z434">
        <v>91.4</v>
      </c>
      <c r="AA434">
        <v>83.7</v>
      </c>
      <c r="AB434">
        <v>3.38</v>
      </c>
      <c r="AC434">
        <v>1.44</v>
      </c>
      <c r="AD434">
        <v>-0.41699999999999998</v>
      </c>
      <c r="AE434">
        <v>3.0310000000000001</v>
      </c>
      <c r="AF434">
        <v>-2.0070000000000001</v>
      </c>
      <c r="AG434">
        <v>6.399</v>
      </c>
      <c r="AH434">
        <v>-1.75</v>
      </c>
      <c r="AI434">
        <v>12.6</v>
      </c>
      <c r="AJ434">
        <v>23.8</v>
      </c>
      <c r="AK434">
        <v>10.7</v>
      </c>
      <c r="AL434">
        <v>2.5</v>
      </c>
      <c r="AM434">
        <v>187.85599999999999</v>
      </c>
      <c r="AN434">
        <v>2494.3000000000002</v>
      </c>
      <c r="AO434" t="s">
        <v>558</v>
      </c>
    </row>
    <row r="435" spans="1:41">
      <c r="A435" t="s">
        <v>41</v>
      </c>
      <c r="B435" t="s">
        <v>42</v>
      </c>
      <c r="C435" t="s">
        <v>511</v>
      </c>
      <c r="D435" t="s">
        <v>512</v>
      </c>
      <c r="E435" t="s">
        <v>513</v>
      </c>
      <c r="F435" t="s">
        <v>46</v>
      </c>
      <c r="G435" t="s">
        <v>298</v>
      </c>
      <c r="H435">
        <v>43</v>
      </c>
      <c r="I435" t="s">
        <v>73</v>
      </c>
      <c r="J435" t="s">
        <v>63</v>
      </c>
      <c r="K435">
        <v>11</v>
      </c>
      <c r="L435">
        <v>1</v>
      </c>
      <c r="M435" t="s">
        <v>64</v>
      </c>
      <c r="N435">
        <v>0.89900000000000002</v>
      </c>
      <c r="O435" t="s">
        <v>117</v>
      </c>
      <c r="P435" t="s">
        <v>106</v>
      </c>
      <c r="Q435" t="s">
        <v>521</v>
      </c>
      <c r="R435" t="s">
        <v>53</v>
      </c>
      <c r="S435">
        <v>0</v>
      </c>
      <c r="T435">
        <v>0</v>
      </c>
      <c r="U435">
        <v>1</v>
      </c>
      <c r="V435">
        <v>0</v>
      </c>
      <c r="W435">
        <v>1</v>
      </c>
      <c r="X435">
        <v>0</v>
      </c>
      <c r="Y435">
        <v>3</v>
      </c>
      <c r="Z435">
        <v>76.5</v>
      </c>
      <c r="AA435">
        <v>71.400000000000006</v>
      </c>
      <c r="AB435">
        <v>3.06</v>
      </c>
      <c r="AC435">
        <v>1.42</v>
      </c>
      <c r="AD435">
        <v>-0.18099999999999999</v>
      </c>
      <c r="AE435">
        <v>1.8540000000000001</v>
      </c>
      <c r="AF435">
        <v>-2.3929999999999998</v>
      </c>
      <c r="AG435">
        <v>6.5670000000000002</v>
      </c>
      <c r="AH435">
        <v>6.26</v>
      </c>
      <c r="AI435">
        <v>-7.63</v>
      </c>
      <c r="AJ435">
        <v>23.9</v>
      </c>
      <c r="AK435">
        <v>-11.3</v>
      </c>
      <c r="AL435">
        <v>13.7</v>
      </c>
      <c r="AM435">
        <v>39.598999999999997</v>
      </c>
      <c r="AN435">
        <v>1612.67</v>
      </c>
      <c r="AO435" t="s">
        <v>559</v>
      </c>
    </row>
    <row r="436" spans="1:41">
      <c r="A436" t="s">
        <v>41</v>
      </c>
      <c r="B436" t="s">
        <v>42</v>
      </c>
      <c r="C436" t="s">
        <v>511</v>
      </c>
      <c r="D436" t="s">
        <v>512</v>
      </c>
      <c r="E436" t="s">
        <v>513</v>
      </c>
      <c r="F436" t="s">
        <v>46</v>
      </c>
      <c r="G436" t="s">
        <v>298</v>
      </c>
      <c r="H436">
        <v>44</v>
      </c>
      <c r="I436" t="s">
        <v>58</v>
      </c>
      <c r="J436" t="s">
        <v>59</v>
      </c>
      <c r="K436">
        <v>12</v>
      </c>
      <c r="L436">
        <v>1</v>
      </c>
      <c r="M436" t="s">
        <v>64</v>
      </c>
      <c r="N436">
        <v>0.9</v>
      </c>
      <c r="O436" t="s">
        <v>51</v>
      </c>
      <c r="Q436" t="s">
        <v>313</v>
      </c>
      <c r="R436" t="s">
        <v>53</v>
      </c>
      <c r="S436">
        <v>0</v>
      </c>
      <c r="T436">
        <v>0</v>
      </c>
      <c r="U436">
        <v>2</v>
      </c>
      <c r="V436">
        <v>0</v>
      </c>
      <c r="W436">
        <v>0</v>
      </c>
      <c r="X436">
        <v>1</v>
      </c>
      <c r="Y436">
        <v>3</v>
      </c>
      <c r="Z436">
        <v>77.3</v>
      </c>
      <c r="AA436">
        <v>71.8</v>
      </c>
      <c r="AB436">
        <v>3.26</v>
      </c>
      <c r="AC436">
        <v>1.66</v>
      </c>
      <c r="AD436">
        <v>0.03</v>
      </c>
      <c r="AE436">
        <v>1.399</v>
      </c>
      <c r="AF436">
        <v>-2.3860000000000001</v>
      </c>
      <c r="AG436">
        <v>6.5629999999999997</v>
      </c>
      <c r="AH436">
        <v>4.6100000000000003</v>
      </c>
      <c r="AI436">
        <v>-4.68</v>
      </c>
      <c r="AJ436">
        <v>23.8</v>
      </c>
      <c r="AK436">
        <v>-9.6</v>
      </c>
      <c r="AL436">
        <v>12.3</v>
      </c>
      <c r="AM436">
        <v>44.917000000000002</v>
      </c>
      <c r="AN436">
        <v>1075.33</v>
      </c>
      <c r="AO436" t="s">
        <v>560</v>
      </c>
    </row>
    <row r="437" spans="1:41">
      <c r="A437" t="s">
        <v>41</v>
      </c>
      <c r="B437" t="s">
        <v>42</v>
      </c>
      <c r="C437" t="s">
        <v>511</v>
      </c>
      <c r="D437" t="s">
        <v>512</v>
      </c>
      <c r="E437" t="s">
        <v>513</v>
      </c>
      <c r="F437" t="s">
        <v>46</v>
      </c>
      <c r="G437" t="s">
        <v>298</v>
      </c>
      <c r="H437">
        <v>45</v>
      </c>
      <c r="I437" t="s">
        <v>111</v>
      </c>
      <c r="J437" t="s">
        <v>59</v>
      </c>
      <c r="K437">
        <v>12</v>
      </c>
      <c r="L437">
        <v>2</v>
      </c>
      <c r="M437" t="s">
        <v>56</v>
      </c>
      <c r="N437">
        <v>0.88200000000000001</v>
      </c>
      <c r="O437" t="s">
        <v>51</v>
      </c>
      <c r="Q437" t="s">
        <v>313</v>
      </c>
      <c r="R437" t="s">
        <v>53</v>
      </c>
      <c r="S437">
        <v>1</v>
      </c>
      <c r="T437">
        <v>0</v>
      </c>
      <c r="U437">
        <v>2</v>
      </c>
      <c r="V437">
        <v>0</v>
      </c>
      <c r="W437">
        <v>0</v>
      </c>
      <c r="X437">
        <v>1</v>
      </c>
      <c r="Y437">
        <v>3</v>
      </c>
      <c r="Z437">
        <v>85.5</v>
      </c>
      <c r="AA437">
        <v>79.3</v>
      </c>
      <c r="AB437">
        <v>3.34</v>
      </c>
      <c r="AC437">
        <v>1.48</v>
      </c>
      <c r="AD437">
        <v>0.57199999999999995</v>
      </c>
      <c r="AE437">
        <v>1.089</v>
      </c>
      <c r="AF437">
        <v>-2.012</v>
      </c>
      <c r="AG437">
        <v>6.14</v>
      </c>
      <c r="AH437">
        <v>-5.14</v>
      </c>
      <c r="AI437">
        <v>9.48</v>
      </c>
      <c r="AJ437">
        <v>23.8</v>
      </c>
      <c r="AK437">
        <v>19.8</v>
      </c>
      <c r="AL437">
        <v>5.0999999999999996</v>
      </c>
      <c r="AM437">
        <v>208.357</v>
      </c>
      <c r="AN437">
        <v>1996.91</v>
      </c>
      <c r="AO437" t="s">
        <v>561</v>
      </c>
    </row>
    <row r="438" spans="1:41">
      <c r="A438" t="s">
        <v>41</v>
      </c>
      <c r="B438" t="s">
        <v>42</v>
      </c>
      <c r="C438" t="s">
        <v>511</v>
      </c>
      <c r="D438" t="s">
        <v>512</v>
      </c>
      <c r="E438" t="s">
        <v>513</v>
      </c>
      <c r="F438" t="s">
        <v>46</v>
      </c>
      <c r="G438" t="s">
        <v>298</v>
      </c>
      <c r="H438">
        <v>46</v>
      </c>
      <c r="I438" t="s">
        <v>96</v>
      </c>
      <c r="J438" t="s">
        <v>63</v>
      </c>
      <c r="K438">
        <v>12</v>
      </c>
      <c r="L438">
        <v>3</v>
      </c>
      <c r="M438" t="s">
        <v>67</v>
      </c>
      <c r="N438">
        <v>0.999</v>
      </c>
      <c r="O438" t="s">
        <v>51</v>
      </c>
      <c r="P438" t="s">
        <v>65</v>
      </c>
      <c r="Q438" t="s">
        <v>313</v>
      </c>
      <c r="R438" t="s">
        <v>53</v>
      </c>
      <c r="S438">
        <v>2</v>
      </c>
      <c r="T438">
        <v>0</v>
      </c>
      <c r="U438">
        <v>2</v>
      </c>
      <c r="V438">
        <v>0</v>
      </c>
      <c r="W438">
        <v>0</v>
      </c>
      <c r="X438">
        <v>1</v>
      </c>
      <c r="Y438">
        <v>3</v>
      </c>
      <c r="Z438">
        <v>89.8</v>
      </c>
      <c r="AA438">
        <v>82.7</v>
      </c>
      <c r="AB438">
        <v>3.34</v>
      </c>
      <c r="AC438">
        <v>1.48</v>
      </c>
      <c r="AD438">
        <v>-1.014</v>
      </c>
      <c r="AE438">
        <v>2.7010000000000001</v>
      </c>
      <c r="AF438">
        <v>-2.3199999999999998</v>
      </c>
      <c r="AG438">
        <v>6.3179999999999996</v>
      </c>
      <c r="AH438">
        <v>-8.25</v>
      </c>
      <c r="AI438">
        <v>6.23</v>
      </c>
      <c r="AJ438">
        <v>23.8</v>
      </c>
      <c r="AK438">
        <v>30.5</v>
      </c>
      <c r="AL438">
        <v>6</v>
      </c>
      <c r="AM438">
        <v>232.74299999999999</v>
      </c>
      <c r="AN438">
        <v>1997.59</v>
      </c>
      <c r="AO438" t="s">
        <v>562</v>
      </c>
    </row>
    <row r="439" spans="1:41">
      <c r="A439" t="s">
        <v>41</v>
      </c>
      <c r="B439" t="s">
        <v>42</v>
      </c>
      <c r="C439" t="s">
        <v>511</v>
      </c>
      <c r="D439" t="s">
        <v>512</v>
      </c>
      <c r="E439" t="s">
        <v>513</v>
      </c>
      <c r="F439" t="s">
        <v>46</v>
      </c>
      <c r="G439" t="s">
        <v>298</v>
      </c>
      <c r="H439">
        <v>47</v>
      </c>
      <c r="I439" t="s">
        <v>73</v>
      </c>
      <c r="J439" t="s">
        <v>63</v>
      </c>
      <c r="K439">
        <v>13</v>
      </c>
      <c r="L439">
        <v>1</v>
      </c>
      <c r="M439" t="s">
        <v>64</v>
      </c>
      <c r="N439">
        <v>0.89700000000000002</v>
      </c>
      <c r="O439" t="s">
        <v>68</v>
      </c>
      <c r="P439" t="s">
        <v>74</v>
      </c>
      <c r="Q439" t="s">
        <v>319</v>
      </c>
      <c r="R439" t="s">
        <v>53</v>
      </c>
      <c r="S439">
        <v>0</v>
      </c>
      <c r="T439">
        <v>0</v>
      </c>
      <c r="U439">
        <v>2</v>
      </c>
      <c r="V439">
        <v>1</v>
      </c>
      <c r="W439">
        <v>0</v>
      </c>
      <c r="X439">
        <v>0</v>
      </c>
      <c r="Y439">
        <v>3</v>
      </c>
      <c r="Z439">
        <v>78.400000000000006</v>
      </c>
      <c r="AA439">
        <v>73.2</v>
      </c>
      <c r="AB439">
        <v>3.37</v>
      </c>
      <c r="AC439">
        <v>1.63</v>
      </c>
      <c r="AD439">
        <v>0.35099999999999998</v>
      </c>
      <c r="AE439">
        <v>2.8420000000000001</v>
      </c>
      <c r="AF439">
        <v>-2.25</v>
      </c>
      <c r="AG439">
        <v>6.6970000000000001</v>
      </c>
      <c r="AH439">
        <v>7.8</v>
      </c>
      <c r="AI439">
        <v>-1.62</v>
      </c>
      <c r="AJ439">
        <v>23.9</v>
      </c>
      <c r="AK439">
        <v>-17.7</v>
      </c>
      <c r="AL439">
        <v>10.9</v>
      </c>
      <c r="AM439">
        <v>78.685000000000002</v>
      </c>
      <c r="AN439">
        <v>1344.85</v>
      </c>
      <c r="AO439" t="s">
        <v>563</v>
      </c>
    </row>
    <row r="440" spans="1:41">
      <c r="A440" t="s">
        <v>41</v>
      </c>
      <c r="B440" t="s">
        <v>42</v>
      </c>
      <c r="C440" t="s">
        <v>511</v>
      </c>
      <c r="D440" t="s">
        <v>512</v>
      </c>
      <c r="E440" t="s">
        <v>513</v>
      </c>
      <c r="F440" t="s">
        <v>46</v>
      </c>
      <c r="G440" t="s">
        <v>298</v>
      </c>
      <c r="H440">
        <v>48</v>
      </c>
      <c r="I440" t="s">
        <v>58</v>
      </c>
      <c r="J440" t="s">
        <v>59</v>
      </c>
      <c r="K440">
        <v>14</v>
      </c>
      <c r="L440">
        <v>1</v>
      </c>
      <c r="M440" t="s">
        <v>56</v>
      </c>
      <c r="N440">
        <v>0.67200000000000004</v>
      </c>
      <c r="O440" t="s">
        <v>68</v>
      </c>
      <c r="Q440" t="s">
        <v>333</v>
      </c>
      <c r="R440" t="s">
        <v>42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4</v>
      </c>
      <c r="Z440">
        <v>86.9</v>
      </c>
      <c r="AA440">
        <v>79.5</v>
      </c>
      <c r="AB440">
        <v>3.6</v>
      </c>
      <c r="AC440">
        <v>1.67</v>
      </c>
      <c r="AD440">
        <v>0.82399999999999995</v>
      </c>
      <c r="AE440">
        <v>3.9780000000000002</v>
      </c>
      <c r="AF440">
        <v>-2.0209999999999999</v>
      </c>
      <c r="AG440">
        <v>6.5410000000000004</v>
      </c>
      <c r="AH440">
        <v>-2.74</v>
      </c>
      <c r="AI440">
        <v>11.71</v>
      </c>
      <c r="AJ440">
        <v>23.8</v>
      </c>
      <c r="AK440">
        <v>11.2</v>
      </c>
      <c r="AL440">
        <v>3.5</v>
      </c>
      <c r="AM440">
        <v>193.11199999999999</v>
      </c>
      <c r="AN440">
        <v>2239.35</v>
      </c>
      <c r="AO440" t="s">
        <v>564</v>
      </c>
    </row>
    <row r="441" spans="1:41">
      <c r="A441" t="s">
        <v>41</v>
      </c>
      <c r="B441" t="s">
        <v>42</v>
      </c>
      <c r="C441" t="s">
        <v>511</v>
      </c>
      <c r="D441" t="s">
        <v>512</v>
      </c>
      <c r="E441" t="s">
        <v>513</v>
      </c>
      <c r="F441" t="s">
        <v>46</v>
      </c>
      <c r="G441" t="s">
        <v>298</v>
      </c>
      <c r="H441">
        <v>49</v>
      </c>
      <c r="I441" t="s">
        <v>55</v>
      </c>
      <c r="J441" t="s">
        <v>49</v>
      </c>
      <c r="K441">
        <v>14</v>
      </c>
      <c r="L441">
        <v>2</v>
      </c>
      <c r="M441" t="s">
        <v>56</v>
      </c>
      <c r="N441">
        <v>0.75</v>
      </c>
      <c r="O441" t="s">
        <v>68</v>
      </c>
      <c r="Q441" t="s">
        <v>333</v>
      </c>
      <c r="R441" t="s">
        <v>42</v>
      </c>
      <c r="S441">
        <v>1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4</v>
      </c>
      <c r="Z441">
        <v>87.4</v>
      </c>
      <c r="AA441">
        <v>80</v>
      </c>
      <c r="AB441">
        <v>3.6</v>
      </c>
      <c r="AC441">
        <v>1.67</v>
      </c>
      <c r="AD441">
        <v>0.22600000000000001</v>
      </c>
      <c r="AE441">
        <v>2.2320000000000002</v>
      </c>
      <c r="AF441">
        <v>-2.0350000000000001</v>
      </c>
      <c r="AG441">
        <v>6.3879999999999999</v>
      </c>
      <c r="AH441">
        <v>-3.1</v>
      </c>
      <c r="AI441">
        <v>10.88</v>
      </c>
      <c r="AJ441">
        <v>23.8</v>
      </c>
      <c r="AK441">
        <v>13</v>
      </c>
      <c r="AL441">
        <v>4</v>
      </c>
      <c r="AM441">
        <v>195.82</v>
      </c>
      <c r="AN441">
        <v>2114.2399999999998</v>
      </c>
      <c r="AO441" t="s">
        <v>565</v>
      </c>
    </row>
    <row r="442" spans="1:41">
      <c r="A442" t="s">
        <v>41</v>
      </c>
      <c r="B442" t="s">
        <v>42</v>
      </c>
      <c r="C442" t="s">
        <v>511</v>
      </c>
      <c r="D442" t="s">
        <v>512</v>
      </c>
      <c r="E442" t="s">
        <v>513</v>
      </c>
      <c r="F442" t="s">
        <v>46</v>
      </c>
      <c r="G442" t="s">
        <v>298</v>
      </c>
      <c r="H442">
        <v>50</v>
      </c>
      <c r="I442" t="s">
        <v>55</v>
      </c>
      <c r="J442" t="s">
        <v>49</v>
      </c>
      <c r="K442">
        <v>14</v>
      </c>
      <c r="L442">
        <v>3</v>
      </c>
      <c r="M442" t="s">
        <v>56</v>
      </c>
      <c r="N442">
        <v>0.745</v>
      </c>
      <c r="O442" t="s">
        <v>68</v>
      </c>
      <c r="Q442" t="s">
        <v>333</v>
      </c>
      <c r="R442" t="s">
        <v>42</v>
      </c>
      <c r="S442">
        <v>1</v>
      </c>
      <c r="T442">
        <v>1</v>
      </c>
      <c r="U442">
        <v>0</v>
      </c>
      <c r="V442">
        <v>0</v>
      </c>
      <c r="W442">
        <v>0</v>
      </c>
      <c r="X442">
        <v>0</v>
      </c>
      <c r="Y442">
        <v>4</v>
      </c>
      <c r="Z442">
        <v>84.7</v>
      </c>
      <c r="AA442">
        <v>77.599999999999994</v>
      </c>
      <c r="AB442">
        <v>3.6</v>
      </c>
      <c r="AC442">
        <v>1.67</v>
      </c>
      <c r="AD442">
        <v>0.38100000000000001</v>
      </c>
      <c r="AE442">
        <v>2.6160000000000001</v>
      </c>
      <c r="AF442">
        <v>-2.09</v>
      </c>
      <c r="AG442">
        <v>6.3970000000000002</v>
      </c>
      <c r="AH442">
        <v>2.34</v>
      </c>
      <c r="AI442">
        <v>6.89</v>
      </c>
      <c r="AJ442">
        <v>23.8</v>
      </c>
      <c r="AK442">
        <v>-11.8</v>
      </c>
      <c r="AL442">
        <v>6.1</v>
      </c>
      <c r="AM442">
        <v>161.339</v>
      </c>
      <c r="AN442">
        <v>1320.17</v>
      </c>
      <c r="AO442" t="s">
        <v>566</v>
      </c>
    </row>
    <row r="443" spans="1:41">
      <c r="A443" t="s">
        <v>41</v>
      </c>
      <c r="B443" t="s">
        <v>42</v>
      </c>
      <c r="C443" t="s">
        <v>511</v>
      </c>
      <c r="D443" t="s">
        <v>512</v>
      </c>
      <c r="E443" t="s">
        <v>513</v>
      </c>
      <c r="F443" t="s">
        <v>46</v>
      </c>
      <c r="G443" t="s">
        <v>298</v>
      </c>
      <c r="H443">
        <v>51</v>
      </c>
      <c r="I443" t="s">
        <v>73</v>
      </c>
      <c r="J443" t="s">
        <v>63</v>
      </c>
      <c r="K443">
        <v>14</v>
      </c>
      <c r="L443">
        <v>4</v>
      </c>
      <c r="M443" t="s">
        <v>60</v>
      </c>
      <c r="N443">
        <v>0.90900000000000003</v>
      </c>
      <c r="O443" t="s">
        <v>68</v>
      </c>
      <c r="P443" t="s">
        <v>74</v>
      </c>
      <c r="Q443" t="s">
        <v>333</v>
      </c>
      <c r="R443" t="s">
        <v>42</v>
      </c>
      <c r="S443">
        <v>1</v>
      </c>
      <c r="T443">
        <v>2</v>
      </c>
      <c r="U443">
        <v>0</v>
      </c>
      <c r="V443">
        <v>0</v>
      </c>
      <c r="W443">
        <v>0</v>
      </c>
      <c r="X443">
        <v>0</v>
      </c>
      <c r="Y443">
        <v>4</v>
      </c>
      <c r="Z443">
        <v>91.1</v>
      </c>
      <c r="AA443">
        <v>83.1</v>
      </c>
      <c r="AB443">
        <v>3.6</v>
      </c>
      <c r="AC443">
        <v>1.67</v>
      </c>
      <c r="AD443">
        <v>-0.373</v>
      </c>
      <c r="AE443">
        <v>2.9</v>
      </c>
      <c r="AF443">
        <v>-1.7609999999999999</v>
      </c>
      <c r="AG443">
        <v>6.45</v>
      </c>
      <c r="AH443">
        <v>-4.51</v>
      </c>
      <c r="AI443">
        <v>12.9</v>
      </c>
      <c r="AJ443">
        <v>23.7</v>
      </c>
      <c r="AK443">
        <v>32.200000000000003</v>
      </c>
      <c r="AL443">
        <v>2.9</v>
      </c>
      <c r="AM443">
        <v>199.19</v>
      </c>
      <c r="AN443">
        <v>2657.64</v>
      </c>
      <c r="AO443" t="s">
        <v>567</v>
      </c>
    </row>
    <row r="444" spans="1:41">
      <c r="A444" t="s">
        <v>41</v>
      </c>
      <c r="B444" t="s">
        <v>42</v>
      </c>
      <c r="C444" t="s">
        <v>511</v>
      </c>
      <c r="D444" t="s">
        <v>512</v>
      </c>
      <c r="E444" t="s">
        <v>513</v>
      </c>
      <c r="F444" t="s">
        <v>46</v>
      </c>
      <c r="G444" t="s">
        <v>298</v>
      </c>
      <c r="H444">
        <v>52</v>
      </c>
      <c r="I444" t="s">
        <v>73</v>
      </c>
      <c r="J444" t="s">
        <v>63</v>
      </c>
      <c r="K444">
        <v>15</v>
      </c>
      <c r="L444">
        <v>1</v>
      </c>
      <c r="M444" t="s">
        <v>60</v>
      </c>
      <c r="N444">
        <v>0.90600000000000003</v>
      </c>
      <c r="O444" t="s">
        <v>143</v>
      </c>
      <c r="P444" t="s">
        <v>144</v>
      </c>
      <c r="Q444" t="s">
        <v>336</v>
      </c>
      <c r="R444" t="s">
        <v>42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0</v>
      </c>
      <c r="Y444">
        <v>4</v>
      </c>
      <c r="Z444">
        <v>90.9</v>
      </c>
      <c r="AA444">
        <v>83.6</v>
      </c>
      <c r="AB444">
        <v>3.46</v>
      </c>
      <c r="AC444">
        <v>1.6</v>
      </c>
      <c r="AD444">
        <v>-0.94799999999999995</v>
      </c>
      <c r="AE444">
        <v>3.101</v>
      </c>
      <c r="AF444">
        <v>-2.0379999999999998</v>
      </c>
      <c r="AG444">
        <v>6.3129999999999997</v>
      </c>
      <c r="AH444">
        <v>-3.21</v>
      </c>
      <c r="AI444">
        <v>11.57</v>
      </c>
      <c r="AJ444">
        <v>23.8</v>
      </c>
      <c r="AK444">
        <v>21.2</v>
      </c>
      <c r="AL444">
        <v>3.1</v>
      </c>
      <c r="AM444">
        <v>195.458</v>
      </c>
      <c r="AN444">
        <v>2353.61</v>
      </c>
      <c r="AO444" t="s">
        <v>568</v>
      </c>
    </row>
    <row r="445" spans="1:41">
      <c r="A445" t="s">
        <v>41</v>
      </c>
      <c r="B445" t="s">
        <v>42</v>
      </c>
      <c r="C445" t="s">
        <v>511</v>
      </c>
      <c r="D445" t="s">
        <v>512</v>
      </c>
      <c r="E445" t="s">
        <v>513</v>
      </c>
      <c r="F445" t="s">
        <v>46</v>
      </c>
      <c r="G445" t="s">
        <v>298</v>
      </c>
      <c r="H445">
        <v>53</v>
      </c>
      <c r="I445" t="s">
        <v>48</v>
      </c>
      <c r="J445" t="s">
        <v>49</v>
      </c>
      <c r="K445">
        <v>16</v>
      </c>
      <c r="L445">
        <v>1</v>
      </c>
      <c r="M445" t="s">
        <v>60</v>
      </c>
      <c r="N445">
        <v>0.9</v>
      </c>
      <c r="O445" t="s">
        <v>51</v>
      </c>
      <c r="Q445" t="s">
        <v>548</v>
      </c>
      <c r="R445" t="s">
        <v>42</v>
      </c>
      <c r="S445">
        <v>0</v>
      </c>
      <c r="T445">
        <v>0</v>
      </c>
      <c r="U445">
        <v>2</v>
      </c>
      <c r="V445">
        <v>0</v>
      </c>
      <c r="W445">
        <v>0</v>
      </c>
      <c r="X445">
        <v>0</v>
      </c>
      <c r="Y445">
        <v>4</v>
      </c>
      <c r="Z445">
        <v>88.4</v>
      </c>
      <c r="AA445">
        <v>80.8</v>
      </c>
      <c r="AB445">
        <v>3.2</v>
      </c>
      <c r="AC445">
        <v>1.47</v>
      </c>
      <c r="AD445">
        <v>0.33700000000000002</v>
      </c>
      <c r="AE445">
        <v>2.2490000000000001</v>
      </c>
      <c r="AF445">
        <v>-2.1160000000000001</v>
      </c>
      <c r="AG445">
        <v>6.3079999999999998</v>
      </c>
      <c r="AH445">
        <v>-4.34</v>
      </c>
      <c r="AI445">
        <v>11.78</v>
      </c>
      <c r="AJ445">
        <v>23.7</v>
      </c>
      <c r="AK445">
        <v>21.7</v>
      </c>
      <c r="AL445">
        <v>3.7</v>
      </c>
      <c r="AM445">
        <v>200.15199999999999</v>
      </c>
      <c r="AN445">
        <v>2370.35</v>
      </c>
      <c r="AO445" t="s">
        <v>569</v>
      </c>
    </row>
    <row r="446" spans="1:41">
      <c r="A446" t="s">
        <v>41</v>
      </c>
      <c r="B446" t="s">
        <v>42</v>
      </c>
      <c r="C446" t="s">
        <v>511</v>
      </c>
      <c r="D446" t="s">
        <v>512</v>
      </c>
      <c r="E446" t="s">
        <v>513</v>
      </c>
      <c r="F446" t="s">
        <v>46</v>
      </c>
      <c r="G446" t="s">
        <v>298</v>
      </c>
      <c r="H446">
        <v>54</v>
      </c>
      <c r="I446" t="s">
        <v>58</v>
      </c>
      <c r="J446" t="s">
        <v>59</v>
      </c>
      <c r="K446">
        <v>16</v>
      </c>
      <c r="L446">
        <v>2</v>
      </c>
      <c r="M446" t="s">
        <v>64</v>
      </c>
      <c r="N446">
        <v>0.90200000000000002</v>
      </c>
      <c r="O446" t="s">
        <v>51</v>
      </c>
      <c r="Q446" t="s">
        <v>548</v>
      </c>
      <c r="R446" t="s">
        <v>42</v>
      </c>
      <c r="S446">
        <v>0</v>
      </c>
      <c r="T446">
        <v>1</v>
      </c>
      <c r="U446">
        <v>2</v>
      </c>
      <c r="V446">
        <v>0</v>
      </c>
      <c r="W446">
        <v>0</v>
      </c>
      <c r="X446">
        <v>0</v>
      </c>
      <c r="Y446">
        <v>4</v>
      </c>
      <c r="Z446">
        <v>78</v>
      </c>
      <c r="AA446">
        <v>72.599999999999994</v>
      </c>
      <c r="AB446">
        <v>3.25</v>
      </c>
      <c r="AC446">
        <v>1.41</v>
      </c>
      <c r="AD446">
        <v>0.57899999999999996</v>
      </c>
      <c r="AE446">
        <v>1.2070000000000001</v>
      </c>
      <c r="AF446">
        <v>-2.1589999999999998</v>
      </c>
      <c r="AG446">
        <v>6.58</v>
      </c>
      <c r="AH446">
        <v>5.54</v>
      </c>
      <c r="AI446">
        <v>-4.2</v>
      </c>
      <c r="AJ446">
        <v>23.9</v>
      </c>
      <c r="AK446">
        <v>-11.7</v>
      </c>
      <c r="AL446">
        <v>12.1</v>
      </c>
      <c r="AM446">
        <v>53.244</v>
      </c>
      <c r="AN446">
        <v>1151.21</v>
      </c>
      <c r="AO446" t="s">
        <v>570</v>
      </c>
    </row>
    <row r="447" spans="1:41">
      <c r="A447" t="s">
        <v>41</v>
      </c>
      <c r="B447" t="s">
        <v>42</v>
      </c>
      <c r="C447" t="s">
        <v>511</v>
      </c>
      <c r="D447" t="s">
        <v>512</v>
      </c>
      <c r="E447" t="s">
        <v>513</v>
      </c>
      <c r="F447" t="s">
        <v>46</v>
      </c>
      <c r="G447" t="s">
        <v>298</v>
      </c>
      <c r="H447">
        <v>55</v>
      </c>
      <c r="I447" t="s">
        <v>58</v>
      </c>
      <c r="J447" t="s">
        <v>59</v>
      </c>
      <c r="K447">
        <v>16</v>
      </c>
      <c r="L447">
        <v>3</v>
      </c>
      <c r="M447" t="s">
        <v>60</v>
      </c>
      <c r="N447">
        <v>0.79400000000000004</v>
      </c>
      <c r="O447" t="s">
        <v>51</v>
      </c>
      <c r="Q447" t="s">
        <v>548</v>
      </c>
      <c r="R447" t="s">
        <v>42</v>
      </c>
      <c r="S447">
        <v>1</v>
      </c>
      <c r="T447">
        <v>1</v>
      </c>
      <c r="U447">
        <v>2</v>
      </c>
      <c r="V447">
        <v>0</v>
      </c>
      <c r="W447">
        <v>0</v>
      </c>
      <c r="X447">
        <v>0</v>
      </c>
      <c r="Y447">
        <v>4</v>
      </c>
      <c r="Z447">
        <v>88.8</v>
      </c>
      <c r="AA447">
        <v>81.2</v>
      </c>
      <c r="AB447">
        <v>3.25</v>
      </c>
      <c r="AC447">
        <v>1.41</v>
      </c>
      <c r="AD447">
        <v>-1.8140000000000001</v>
      </c>
      <c r="AE447">
        <v>2.78</v>
      </c>
      <c r="AF447">
        <v>-2.2109999999999999</v>
      </c>
      <c r="AG447">
        <v>6.3449999999999998</v>
      </c>
      <c r="AH447">
        <v>-2</v>
      </c>
      <c r="AI447">
        <v>12.12</v>
      </c>
      <c r="AJ447">
        <v>23.8</v>
      </c>
      <c r="AK447">
        <v>13</v>
      </c>
      <c r="AL447">
        <v>3.2</v>
      </c>
      <c r="AM447">
        <v>189.328</v>
      </c>
      <c r="AN447">
        <v>2334.0500000000002</v>
      </c>
      <c r="AO447" t="s">
        <v>571</v>
      </c>
    </row>
    <row r="448" spans="1:41">
      <c r="A448" t="s">
        <v>41</v>
      </c>
      <c r="B448" t="s">
        <v>42</v>
      </c>
      <c r="C448" t="s">
        <v>511</v>
      </c>
      <c r="D448" t="s">
        <v>512</v>
      </c>
      <c r="E448" t="s">
        <v>513</v>
      </c>
      <c r="F448" t="s">
        <v>46</v>
      </c>
      <c r="G448" t="s">
        <v>298</v>
      </c>
      <c r="H448">
        <v>56</v>
      </c>
      <c r="I448" t="s">
        <v>58</v>
      </c>
      <c r="J448" t="s">
        <v>59</v>
      </c>
      <c r="K448">
        <v>16</v>
      </c>
      <c r="L448">
        <v>4</v>
      </c>
      <c r="M448" t="s">
        <v>60</v>
      </c>
      <c r="N448">
        <v>0.88900000000000001</v>
      </c>
      <c r="O448" t="s">
        <v>51</v>
      </c>
      <c r="Q448" t="s">
        <v>548</v>
      </c>
      <c r="R448" t="s">
        <v>42</v>
      </c>
      <c r="S448">
        <v>2</v>
      </c>
      <c r="T448">
        <v>1</v>
      </c>
      <c r="U448">
        <v>2</v>
      </c>
      <c r="V448">
        <v>0</v>
      </c>
      <c r="W448">
        <v>0</v>
      </c>
      <c r="X448">
        <v>0</v>
      </c>
      <c r="Y448">
        <v>4</v>
      </c>
      <c r="Z448">
        <v>90.3</v>
      </c>
      <c r="AA448">
        <v>82.5</v>
      </c>
      <c r="AB448">
        <v>3.25</v>
      </c>
      <c r="AC448">
        <v>1.41</v>
      </c>
      <c r="AD448">
        <v>-1.8839999999999999</v>
      </c>
      <c r="AE448">
        <v>3.2690000000000001</v>
      </c>
      <c r="AF448">
        <v>-2.2120000000000002</v>
      </c>
      <c r="AG448">
        <v>6.4020000000000001</v>
      </c>
      <c r="AH448">
        <v>-2.76</v>
      </c>
      <c r="AI448">
        <v>10.28</v>
      </c>
      <c r="AJ448">
        <v>23.7</v>
      </c>
      <c r="AK448">
        <v>16.2</v>
      </c>
      <c r="AL448">
        <v>3.7</v>
      </c>
      <c r="AM448">
        <v>194.95699999999999</v>
      </c>
      <c r="AN448">
        <v>2058.6999999999998</v>
      </c>
      <c r="AO448" t="s">
        <v>572</v>
      </c>
    </row>
    <row r="449" spans="1:41">
      <c r="A449" t="s">
        <v>41</v>
      </c>
      <c r="B449" t="s">
        <v>42</v>
      </c>
      <c r="C449" t="s">
        <v>511</v>
      </c>
      <c r="D449" t="s">
        <v>512</v>
      </c>
      <c r="E449" t="s">
        <v>513</v>
      </c>
      <c r="F449" t="s">
        <v>46</v>
      </c>
      <c r="G449" t="s">
        <v>298</v>
      </c>
      <c r="H449">
        <v>57</v>
      </c>
      <c r="I449" t="s">
        <v>62</v>
      </c>
      <c r="J449" t="s">
        <v>63</v>
      </c>
      <c r="K449">
        <v>16</v>
      </c>
      <c r="L449">
        <v>5</v>
      </c>
      <c r="M449" t="s">
        <v>60</v>
      </c>
      <c r="N449">
        <v>0.89</v>
      </c>
      <c r="O449" t="s">
        <v>51</v>
      </c>
      <c r="P449" t="s">
        <v>106</v>
      </c>
      <c r="Q449" t="s">
        <v>548</v>
      </c>
      <c r="R449" t="s">
        <v>42</v>
      </c>
      <c r="S449">
        <v>3</v>
      </c>
      <c r="T449">
        <v>1</v>
      </c>
      <c r="U449">
        <v>2</v>
      </c>
      <c r="V449">
        <v>0</v>
      </c>
      <c r="W449">
        <v>0</v>
      </c>
      <c r="X449">
        <v>0</v>
      </c>
      <c r="Y449">
        <v>4</v>
      </c>
      <c r="Z449">
        <v>88.2</v>
      </c>
      <c r="AA449">
        <v>81.099999999999994</v>
      </c>
      <c r="AB449">
        <v>3.25</v>
      </c>
      <c r="AC449">
        <v>1.41</v>
      </c>
      <c r="AD449">
        <v>0.52200000000000002</v>
      </c>
      <c r="AE449">
        <v>2.5870000000000002</v>
      </c>
      <c r="AF449">
        <v>-1.9990000000000001</v>
      </c>
      <c r="AG449">
        <v>6.2910000000000004</v>
      </c>
      <c r="AH449">
        <v>-3.38</v>
      </c>
      <c r="AI449">
        <v>10.83</v>
      </c>
      <c r="AJ449">
        <v>23.8</v>
      </c>
      <c r="AK449">
        <v>15</v>
      </c>
      <c r="AL449">
        <v>3.8</v>
      </c>
      <c r="AM449">
        <v>197.24700000000001</v>
      </c>
      <c r="AN449">
        <v>2150.4499999999998</v>
      </c>
      <c r="AO449" t="s">
        <v>573</v>
      </c>
    </row>
    <row r="450" spans="1:41">
      <c r="A450" t="s">
        <v>41</v>
      </c>
      <c r="B450" t="s">
        <v>42</v>
      </c>
      <c r="C450" t="s">
        <v>511</v>
      </c>
      <c r="D450" t="s">
        <v>512</v>
      </c>
      <c r="E450" t="s">
        <v>513</v>
      </c>
      <c r="F450" t="s">
        <v>46</v>
      </c>
      <c r="G450" t="s">
        <v>298</v>
      </c>
      <c r="H450">
        <v>58</v>
      </c>
      <c r="I450" t="s">
        <v>48</v>
      </c>
      <c r="J450" t="s">
        <v>49</v>
      </c>
      <c r="K450">
        <v>17</v>
      </c>
      <c r="L450">
        <v>1</v>
      </c>
      <c r="M450" t="s">
        <v>56</v>
      </c>
      <c r="N450">
        <v>0.75</v>
      </c>
      <c r="O450" t="s">
        <v>84</v>
      </c>
      <c r="Q450" t="s">
        <v>341</v>
      </c>
      <c r="R450" t="s">
        <v>42</v>
      </c>
      <c r="S450">
        <v>0</v>
      </c>
      <c r="T450">
        <v>0</v>
      </c>
      <c r="U450">
        <v>2</v>
      </c>
      <c r="V450">
        <v>1</v>
      </c>
      <c r="W450">
        <v>0</v>
      </c>
      <c r="X450">
        <v>0</v>
      </c>
      <c r="Y450">
        <v>4</v>
      </c>
      <c r="Z450">
        <v>87.5</v>
      </c>
      <c r="AA450">
        <v>80.5</v>
      </c>
      <c r="AB450">
        <v>3.33</v>
      </c>
      <c r="AC450">
        <v>1.42</v>
      </c>
      <c r="AD450">
        <v>0.39</v>
      </c>
      <c r="AE450">
        <v>3.0019999999999998</v>
      </c>
      <c r="AF450">
        <v>-2.0579999999999998</v>
      </c>
      <c r="AG450">
        <v>6.3209999999999997</v>
      </c>
      <c r="AH450">
        <v>-0.71</v>
      </c>
      <c r="AI450">
        <v>10.78</v>
      </c>
      <c r="AJ450">
        <v>23.8</v>
      </c>
      <c r="AK450">
        <v>-0.4</v>
      </c>
      <c r="AL450">
        <v>3.8</v>
      </c>
      <c r="AM450">
        <v>183.74700000000001</v>
      </c>
      <c r="AN450">
        <v>2037.04</v>
      </c>
      <c r="AO450" t="s">
        <v>574</v>
      </c>
    </row>
    <row r="451" spans="1:41">
      <c r="A451" t="s">
        <v>41</v>
      </c>
      <c r="B451" t="s">
        <v>42</v>
      </c>
      <c r="C451" t="s">
        <v>511</v>
      </c>
      <c r="D451" t="s">
        <v>512</v>
      </c>
      <c r="E451" t="s">
        <v>513</v>
      </c>
      <c r="F451" t="s">
        <v>46</v>
      </c>
      <c r="G451" t="s">
        <v>298</v>
      </c>
      <c r="H451">
        <v>59</v>
      </c>
      <c r="I451" t="s">
        <v>58</v>
      </c>
      <c r="J451" t="s">
        <v>59</v>
      </c>
      <c r="K451">
        <v>17</v>
      </c>
      <c r="L451">
        <v>2</v>
      </c>
      <c r="M451" t="s">
        <v>50</v>
      </c>
      <c r="N451">
        <v>0.90700000000000003</v>
      </c>
      <c r="O451" t="s">
        <v>84</v>
      </c>
      <c r="Q451" t="s">
        <v>341</v>
      </c>
      <c r="R451" t="s">
        <v>42</v>
      </c>
      <c r="S451">
        <v>0</v>
      </c>
      <c r="T451">
        <v>1</v>
      </c>
      <c r="U451">
        <v>2</v>
      </c>
      <c r="V451">
        <v>1</v>
      </c>
      <c r="W451">
        <v>0</v>
      </c>
      <c r="X451">
        <v>0</v>
      </c>
      <c r="Y451">
        <v>4</v>
      </c>
      <c r="Z451">
        <v>84.3</v>
      </c>
      <c r="AA451">
        <v>78.7</v>
      </c>
      <c r="AB451">
        <v>3.2</v>
      </c>
      <c r="AC451">
        <v>1.4</v>
      </c>
      <c r="AD451">
        <v>-1.0720000000000001</v>
      </c>
      <c r="AE451">
        <v>2.6</v>
      </c>
      <c r="AF451">
        <v>-2.363</v>
      </c>
      <c r="AG451">
        <v>6.2949999999999999</v>
      </c>
      <c r="AH451">
        <v>3.56</v>
      </c>
      <c r="AI451">
        <v>3.76</v>
      </c>
      <c r="AJ451">
        <v>23.9</v>
      </c>
      <c r="AK451">
        <v>-12.3</v>
      </c>
      <c r="AL451">
        <v>7.1</v>
      </c>
      <c r="AM451">
        <v>136.94999999999999</v>
      </c>
      <c r="AN451">
        <v>954.42700000000002</v>
      </c>
      <c r="AO451" t="s">
        <v>575</v>
      </c>
    </row>
    <row r="452" spans="1:41">
      <c r="A452" t="s">
        <v>41</v>
      </c>
      <c r="B452" t="s">
        <v>42</v>
      </c>
      <c r="C452" t="s">
        <v>511</v>
      </c>
      <c r="D452" t="s">
        <v>512</v>
      </c>
      <c r="E452" t="s">
        <v>513</v>
      </c>
      <c r="F452" t="s">
        <v>46</v>
      </c>
      <c r="G452" t="s">
        <v>298</v>
      </c>
      <c r="H452">
        <v>60</v>
      </c>
      <c r="I452" t="s">
        <v>55</v>
      </c>
      <c r="J452" t="s">
        <v>49</v>
      </c>
      <c r="K452">
        <v>17</v>
      </c>
      <c r="L452">
        <v>3</v>
      </c>
      <c r="M452" t="s">
        <v>60</v>
      </c>
      <c r="N452">
        <v>0.91400000000000003</v>
      </c>
      <c r="O452" t="s">
        <v>84</v>
      </c>
      <c r="Q452" t="s">
        <v>341</v>
      </c>
      <c r="R452" t="s">
        <v>42</v>
      </c>
      <c r="S452">
        <v>1</v>
      </c>
      <c r="T452">
        <v>1</v>
      </c>
      <c r="U452">
        <v>2</v>
      </c>
      <c r="V452">
        <v>1</v>
      </c>
      <c r="W452">
        <v>0</v>
      </c>
      <c r="X452">
        <v>0</v>
      </c>
      <c r="Y452">
        <v>4</v>
      </c>
      <c r="Z452">
        <v>90.7</v>
      </c>
      <c r="AA452">
        <v>83.3</v>
      </c>
      <c r="AB452">
        <v>3.2</v>
      </c>
      <c r="AC452">
        <v>1.4</v>
      </c>
      <c r="AD452">
        <v>0.01</v>
      </c>
      <c r="AE452">
        <v>2.1459999999999999</v>
      </c>
      <c r="AF452">
        <v>-1.9359999999999999</v>
      </c>
      <c r="AG452">
        <v>6.2519999999999998</v>
      </c>
      <c r="AH452">
        <v>-2.0299999999999998</v>
      </c>
      <c r="AI452">
        <v>11.55</v>
      </c>
      <c r="AJ452">
        <v>23.8</v>
      </c>
      <c r="AK452">
        <v>10.1</v>
      </c>
      <c r="AL452">
        <v>3.1</v>
      </c>
      <c r="AM452">
        <v>189.95699999999999</v>
      </c>
      <c r="AN452">
        <v>2284.96</v>
      </c>
      <c r="AO452" t="s">
        <v>576</v>
      </c>
    </row>
    <row r="453" spans="1:41">
      <c r="A453" t="s">
        <v>41</v>
      </c>
      <c r="B453" t="s">
        <v>42</v>
      </c>
      <c r="C453" t="s">
        <v>511</v>
      </c>
      <c r="D453" t="s">
        <v>512</v>
      </c>
      <c r="E453" t="s">
        <v>513</v>
      </c>
      <c r="F453" t="s">
        <v>46</v>
      </c>
      <c r="G453" t="s">
        <v>298</v>
      </c>
      <c r="H453">
        <v>61</v>
      </c>
      <c r="I453" t="s">
        <v>55</v>
      </c>
      <c r="J453" t="s">
        <v>49</v>
      </c>
      <c r="K453">
        <v>17</v>
      </c>
      <c r="L453">
        <v>4</v>
      </c>
      <c r="M453" t="s">
        <v>50</v>
      </c>
      <c r="N453">
        <v>0.89900000000000002</v>
      </c>
      <c r="O453" t="s">
        <v>84</v>
      </c>
      <c r="Q453" t="s">
        <v>341</v>
      </c>
      <c r="R453" t="s">
        <v>42</v>
      </c>
      <c r="S453">
        <v>1</v>
      </c>
      <c r="T453">
        <v>2</v>
      </c>
      <c r="U453">
        <v>2</v>
      </c>
      <c r="V453">
        <v>1</v>
      </c>
      <c r="W453">
        <v>0</v>
      </c>
      <c r="X453">
        <v>0</v>
      </c>
      <c r="Y453">
        <v>4</v>
      </c>
      <c r="Z453">
        <v>84.7</v>
      </c>
      <c r="AA453">
        <v>79</v>
      </c>
      <c r="AB453">
        <v>3.2</v>
      </c>
      <c r="AC453">
        <v>1.4</v>
      </c>
      <c r="AD453">
        <v>0.76700000000000002</v>
      </c>
      <c r="AE453">
        <v>2.3330000000000002</v>
      </c>
      <c r="AF453">
        <v>-2.0739999999999998</v>
      </c>
      <c r="AG453">
        <v>6.407</v>
      </c>
      <c r="AH453">
        <v>5.1100000000000003</v>
      </c>
      <c r="AI453">
        <v>5.29</v>
      </c>
      <c r="AJ453">
        <v>23.9</v>
      </c>
      <c r="AK453">
        <v>-19.8</v>
      </c>
      <c r="AL453">
        <v>6.8</v>
      </c>
      <c r="AM453">
        <v>136.27000000000001</v>
      </c>
      <c r="AN453">
        <v>1356.24</v>
      </c>
      <c r="AO453" t="s">
        <v>577</v>
      </c>
    </row>
    <row r="454" spans="1:41">
      <c r="A454" t="s">
        <v>41</v>
      </c>
      <c r="B454" t="s">
        <v>42</v>
      </c>
      <c r="C454" t="s">
        <v>511</v>
      </c>
      <c r="D454" t="s">
        <v>512</v>
      </c>
      <c r="E454" t="s">
        <v>513</v>
      </c>
      <c r="F454" t="s">
        <v>46</v>
      </c>
      <c r="G454" t="s">
        <v>298</v>
      </c>
      <c r="H454">
        <v>62</v>
      </c>
      <c r="I454" t="s">
        <v>48</v>
      </c>
      <c r="J454" t="s">
        <v>49</v>
      </c>
      <c r="K454">
        <v>17</v>
      </c>
      <c r="L454">
        <v>5</v>
      </c>
      <c r="M454" t="s">
        <v>60</v>
      </c>
      <c r="N454">
        <v>0.91</v>
      </c>
      <c r="O454" t="s">
        <v>84</v>
      </c>
      <c r="Q454" t="s">
        <v>341</v>
      </c>
      <c r="R454" t="s">
        <v>42</v>
      </c>
      <c r="S454">
        <v>1</v>
      </c>
      <c r="T454">
        <v>2</v>
      </c>
      <c r="U454">
        <v>2</v>
      </c>
      <c r="V454">
        <v>1</v>
      </c>
      <c r="W454">
        <v>0</v>
      </c>
      <c r="X454">
        <v>0</v>
      </c>
      <c r="Y454">
        <v>4</v>
      </c>
      <c r="Z454">
        <v>91.3</v>
      </c>
      <c r="AA454">
        <v>83.1</v>
      </c>
      <c r="AB454">
        <v>3.33</v>
      </c>
      <c r="AC454">
        <v>1.42</v>
      </c>
      <c r="AD454">
        <v>-1.0860000000000001</v>
      </c>
      <c r="AE454">
        <v>2.4020000000000001</v>
      </c>
      <c r="AF454">
        <v>-2.056</v>
      </c>
      <c r="AG454">
        <v>6.2350000000000003</v>
      </c>
      <c r="AH454">
        <v>-2.31</v>
      </c>
      <c r="AI454">
        <v>10.5</v>
      </c>
      <c r="AJ454">
        <v>23.7</v>
      </c>
      <c r="AK454">
        <v>12.3</v>
      </c>
      <c r="AL454">
        <v>3.6</v>
      </c>
      <c r="AM454">
        <v>192.35</v>
      </c>
      <c r="AN454">
        <v>2087.3000000000002</v>
      </c>
      <c r="AO454" t="s">
        <v>578</v>
      </c>
    </row>
    <row r="455" spans="1:41">
      <c r="A455" t="s">
        <v>41</v>
      </c>
      <c r="B455" t="s">
        <v>42</v>
      </c>
      <c r="C455" t="s">
        <v>511</v>
      </c>
      <c r="D455" t="s">
        <v>512</v>
      </c>
      <c r="E455" t="s">
        <v>513</v>
      </c>
      <c r="F455" t="s">
        <v>46</v>
      </c>
      <c r="G455" t="s">
        <v>298</v>
      </c>
      <c r="H455">
        <v>63</v>
      </c>
      <c r="I455" t="s">
        <v>58</v>
      </c>
      <c r="J455" t="s">
        <v>59</v>
      </c>
      <c r="K455">
        <v>18</v>
      </c>
      <c r="L455">
        <v>1</v>
      </c>
      <c r="M455" t="s">
        <v>56</v>
      </c>
      <c r="N455">
        <v>0.92500000000000004</v>
      </c>
      <c r="O455" t="s">
        <v>117</v>
      </c>
      <c r="Q455" t="s">
        <v>305</v>
      </c>
      <c r="R455" t="s">
        <v>53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5</v>
      </c>
      <c r="Z455">
        <v>84.7</v>
      </c>
      <c r="AA455">
        <v>77.2</v>
      </c>
      <c r="AB455">
        <v>3.26</v>
      </c>
      <c r="AC455">
        <v>1.52</v>
      </c>
      <c r="AD455">
        <v>-1.98</v>
      </c>
      <c r="AE455">
        <v>3.6219999999999999</v>
      </c>
      <c r="AF455">
        <v>-2.5390000000000001</v>
      </c>
      <c r="AG455">
        <v>6.4779999999999998</v>
      </c>
      <c r="AH455">
        <v>-1.1000000000000001</v>
      </c>
      <c r="AI455">
        <v>10.9</v>
      </c>
      <c r="AJ455">
        <v>23.7</v>
      </c>
      <c r="AK455">
        <v>4.7</v>
      </c>
      <c r="AL455">
        <v>4.3</v>
      </c>
      <c r="AM455">
        <v>185.71199999999999</v>
      </c>
      <c r="AN455">
        <v>1981.17</v>
      </c>
      <c r="AO455" t="s">
        <v>579</v>
      </c>
    </row>
    <row r="456" spans="1:41">
      <c r="A456" t="s">
        <v>41</v>
      </c>
      <c r="B456" t="s">
        <v>42</v>
      </c>
      <c r="C456" t="s">
        <v>511</v>
      </c>
      <c r="D456" t="s">
        <v>512</v>
      </c>
      <c r="E456" t="s">
        <v>513</v>
      </c>
      <c r="F456" t="s">
        <v>46</v>
      </c>
      <c r="G456" t="s">
        <v>298</v>
      </c>
      <c r="H456">
        <v>64</v>
      </c>
      <c r="I456" t="s">
        <v>48</v>
      </c>
      <c r="J456" t="s">
        <v>49</v>
      </c>
      <c r="K456">
        <v>18</v>
      </c>
      <c r="L456">
        <v>2</v>
      </c>
      <c r="M456" t="s">
        <v>56</v>
      </c>
      <c r="N456">
        <v>0.66400000000000003</v>
      </c>
      <c r="O456" t="s">
        <v>117</v>
      </c>
      <c r="Q456" t="s">
        <v>305</v>
      </c>
      <c r="R456" t="s">
        <v>53</v>
      </c>
      <c r="S456">
        <v>1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5</v>
      </c>
      <c r="Z456">
        <v>87.2</v>
      </c>
      <c r="AA456">
        <v>80.2</v>
      </c>
      <c r="AB456">
        <v>3.35</v>
      </c>
      <c r="AC456">
        <v>1.58</v>
      </c>
      <c r="AD456">
        <v>-0.71</v>
      </c>
      <c r="AE456">
        <v>2.5099999999999998</v>
      </c>
      <c r="AF456">
        <v>-2.411</v>
      </c>
      <c r="AG456">
        <v>6.3680000000000003</v>
      </c>
      <c r="AH456">
        <v>-2.69</v>
      </c>
      <c r="AI456">
        <v>10.8</v>
      </c>
      <c r="AJ456">
        <v>23.8</v>
      </c>
      <c r="AK456">
        <v>12</v>
      </c>
      <c r="AL456">
        <v>4</v>
      </c>
      <c r="AM456">
        <v>193.90799999999999</v>
      </c>
      <c r="AN456">
        <v>2087.88</v>
      </c>
      <c r="AO456" t="s">
        <v>580</v>
      </c>
    </row>
    <row r="457" spans="1:41">
      <c r="A457" t="s">
        <v>41</v>
      </c>
      <c r="B457" t="s">
        <v>42</v>
      </c>
      <c r="C457" t="s">
        <v>511</v>
      </c>
      <c r="D457" t="s">
        <v>512</v>
      </c>
      <c r="E457" t="s">
        <v>513</v>
      </c>
      <c r="F457" t="s">
        <v>46</v>
      </c>
      <c r="G457" t="s">
        <v>298</v>
      </c>
      <c r="H457">
        <v>65</v>
      </c>
      <c r="I457" t="s">
        <v>55</v>
      </c>
      <c r="J457" t="s">
        <v>49</v>
      </c>
      <c r="K457">
        <v>18</v>
      </c>
      <c r="L457">
        <v>3</v>
      </c>
      <c r="M457" t="s">
        <v>56</v>
      </c>
      <c r="N457">
        <v>0.78700000000000003</v>
      </c>
      <c r="O457" t="s">
        <v>117</v>
      </c>
      <c r="Q457" t="s">
        <v>305</v>
      </c>
      <c r="R457" t="s">
        <v>53</v>
      </c>
      <c r="S457">
        <v>1</v>
      </c>
      <c r="T457">
        <v>1</v>
      </c>
      <c r="U457">
        <v>0</v>
      </c>
      <c r="V457">
        <v>0</v>
      </c>
      <c r="W457">
        <v>0</v>
      </c>
      <c r="X457">
        <v>0</v>
      </c>
      <c r="Y457">
        <v>5</v>
      </c>
      <c r="Z457">
        <v>86.3</v>
      </c>
      <c r="AA457">
        <v>79.8</v>
      </c>
      <c r="AB457">
        <v>3.26</v>
      </c>
      <c r="AC457">
        <v>1.52</v>
      </c>
      <c r="AD457">
        <v>-0.746</v>
      </c>
      <c r="AE457">
        <v>3.0779999999999998</v>
      </c>
      <c r="AF457">
        <v>-2.4689999999999999</v>
      </c>
      <c r="AG457">
        <v>6.3760000000000003</v>
      </c>
      <c r="AH457">
        <v>-5.36</v>
      </c>
      <c r="AI457">
        <v>4.87</v>
      </c>
      <c r="AJ457">
        <v>23.8</v>
      </c>
      <c r="AK457">
        <v>16.899999999999999</v>
      </c>
      <c r="AL457">
        <v>6.5</v>
      </c>
      <c r="AM457">
        <v>227.518</v>
      </c>
      <c r="AN457">
        <v>1354.08</v>
      </c>
      <c r="AO457" t="s">
        <v>581</v>
      </c>
    </row>
    <row r="458" spans="1:41">
      <c r="A458" t="s">
        <v>41</v>
      </c>
      <c r="B458" t="s">
        <v>42</v>
      </c>
      <c r="C458" t="s">
        <v>511</v>
      </c>
      <c r="D458" t="s">
        <v>512</v>
      </c>
      <c r="E458" t="s">
        <v>513</v>
      </c>
      <c r="F458" t="s">
        <v>46</v>
      </c>
      <c r="G458" t="s">
        <v>298</v>
      </c>
      <c r="H458">
        <v>66</v>
      </c>
      <c r="I458" t="s">
        <v>58</v>
      </c>
      <c r="J458" t="s">
        <v>59</v>
      </c>
      <c r="K458">
        <v>18</v>
      </c>
      <c r="L458">
        <v>4</v>
      </c>
      <c r="M458" t="s">
        <v>60</v>
      </c>
      <c r="N458">
        <v>0.88700000000000001</v>
      </c>
      <c r="O458" t="s">
        <v>117</v>
      </c>
      <c r="Q458" t="s">
        <v>305</v>
      </c>
      <c r="R458" t="s">
        <v>53</v>
      </c>
      <c r="S458">
        <v>1</v>
      </c>
      <c r="T458">
        <v>2</v>
      </c>
      <c r="U458">
        <v>0</v>
      </c>
      <c r="V458">
        <v>0</v>
      </c>
      <c r="W458">
        <v>0</v>
      </c>
      <c r="X458">
        <v>0</v>
      </c>
      <c r="Y458">
        <v>5</v>
      </c>
      <c r="Z458">
        <v>90.2</v>
      </c>
      <c r="AA458">
        <v>82.5</v>
      </c>
      <c r="AB458">
        <v>3.26</v>
      </c>
      <c r="AC458">
        <v>1.52</v>
      </c>
      <c r="AD458">
        <v>-2.109</v>
      </c>
      <c r="AE458">
        <v>4.0289999999999999</v>
      </c>
      <c r="AF458">
        <v>-2.2360000000000002</v>
      </c>
      <c r="AG458">
        <v>6.5209999999999999</v>
      </c>
      <c r="AH458">
        <v>-1.58</v>
      </c>
      <c r="AI458">
        <v>11.94</v>
      </c>
      <c r="AJ458">
        <v>23.7</v>
      </c>
      <c r="AK458">
        <v>12</v>
      </c>
      <c r="AL458">
        <v>2.9</v>
      </c>
      <c r="AM458">
        <v>187.488</v>
      </c>
      <c r="AN458">
        <v>2330.77</v>
      </c>
      <c r="AO458" t="s">
        <v>582</v>
      </c>
    </row>
    <row r="459" spans="1:41">
      <c r="A459" t="s">
        <v>41</v>
      </c>
      <c r="B459" t="s">
        <v>42</v>
      </c>
      <c r="C459" t="s">
        <v>511</v>
      </c>
      <c r="D459" t="s">
        <v>512</v>
      </c>
      <c r="E459" t="s">
        <v>513</v>
      </c>
      <c r="F459" t="s">
        <v>46</v>
      </c>
      <c r="G459" t="s">
        <v>298</v>
      </c>
      <c r="H459">
        <v>67</v>
      </c>
      <c r="I459" t="s">
        <v>73</v>
      </c>
      <c r="J459" t="s">
        <v>63</v>
      </c>
      <c r="K459">
        <v>18</v>
      </c>
      <c r="L459">
        <v>5</v>
      </c>
      <c r="M459" t="s">
        <v>50</v>
      </c>
      <c r="N459">
        <v>0.91300000000000003</v>
      </c>
      <c r="O459" t="s">
        <v>117</v>
      </c>
      <c r="P459" t="s">
        <v>106</v>
      </c>
      <c r="Q459" t="s">
        <v>305</v>
      </c>
      <c r="R459" t="s">
        <v>53</v>
      </c>
      <c r="S459">
        <v>2</v>
      </c>
      <c r="T459">
        <v>2</v>
      </c>
      <c r="U459">
        <v>0</v>
      </c>
      <c r="V459">
        <v>0</v>
      </c>
      <c r="W459">
        <v>0</v>
      </c>
      <c r="X459">
        <v>0</v>
      </c>
      <c r="Y459">
        <v>5</v>
      </c>
      <c r="Z459">
        <v>83.8</v>
      </c>
      <c r="AA459">
        <v>77.8</v>
      </c>
      <c r="AB459">
        <v>3.26</v>
      </c>
      <c r="AC459">
        <v>1.52</v>
      </c>
      <c r="AD459">
        <v>0.51100000000000001</v>
      </c>
      <c r="AE459">
        <v>2.9950000000000001</v>
      </c>
      <c r="AF459">
        <v>-2.2490000000000001</v>
      </c>
      <c r="AG459">
        <v>6.4130000000000003</v>
      </c>
      <c r="AH459">
        <v>5.66</v>
      </c>
      <c r="AI459">
        <v>3.04</v>
      </c>
      <c r="AJ459">
        <v>23.8</v>
      </c>
      <c r="AK459">
        <v>-18.8</v>
      </c>
      <c r="AL459">
        <v>7.8</v>
      </c>
      <c r="AM459">
        <v>118.66</v>
      </c>
      <c r="AN459">
        <v>1166.22</v>
      </c>
      <c r="AO459" t="s">
        <v>583</v>
      </c>
    </row>
    <row r="460" spans="1:41">
      <c r="A460" t="s">
        <v>41</v>
      </c>
      <c r="B460" t="s">
        <v>42</v>
      </c>
      <c r="C460" t="s">
        <v>511</v>
      </c>
      <c r="D460" t="s">
        <v>512</v>
      </c>
      <c r="E460" t="s">
        <v>513</v>
      </c>
      <c r="F460" t="s">
        <v>46</v>
      </c>
      <c r="G460" t="s">
        <v>298</v>
      </c>
      <c r="H460">
        <v>68</v>
      </c>
      <c r="I460" t="s">
        <v>73</v>
      </c>
      <c r="J460" t="s">
        <v>63</v>
      </c>
      <c r="K460">
        <v>19</v>
      </c>
      <c r="L460">
        <v>1</v>
      </c>
      <c r="M460" t="s">
        <v>56</v>
      </c>
      <c r="N460">
        <v>0.55300000000000005</v>
      </c>
      <c r="O460" t="s">
        <v>68</v>
      </c>
      <c r="P460" t="s">
        <v>74</v>
      </c>
      <c r="Q460" t="s">
        <v>299</v>
      </c>
      <c r="R460" t="s">
        <v>53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0</v>
      </c>
      <c r="Y460">
        <v>5</v>
      </c>
      <c r="Z460">
        <v>87.2</v>
      </c>
      <c r="AA460">
        <v>80.599999999999994</v>
      </c>
      <c r="AB460">
        <v>3.38</v>
      </c>
      <c r="AC460">
        <v>1.44</v>
      </c>
      <c r="AD460">
        <v>-0.44800000000000001</v>
      </c>
      <c r="AE460">
        <v>2.5579999999999998</v>
      </c>
      <c r="AF460">
        <v>-2.5760000000000001</v>
      </c>
      <c r="AG460">
        <v>6.2249999999999996</v>
      </c>
      <c r="AH460">
        <v>-3.57</v>
      </c>
      <c r="AI460">
        <v>10.84</v>
      </c>
      <c r="AJ460">
        <v>23.8</v>
      </c>
      <c r="AK460">
        <v>16.8</v>
      </c>
      <c r="AL460">
        <v>4</v>
      </c>
      <c r="AM460">
        <v>198.172</v>
      </c>
      <c r="AN460">
        <v>2154.39</v>
      </c>
      <c r="AO460" t="s">
        <v>584</v>
      </c>
    </row>
    <row r="461" spans="1:41">
      <c r="A461" t="s">
        <v>41</v>
      </c>
      <c r="B461" t="s">
        <v>42</v>
      </c>
      <c r="C461" t="s">
        <v>511</v>
      </c>
      <c r="D461" t="s">
        <v>512</v>
      </c>
      <c r="E461" t="s">
        <v>513</v>
      </c>
      <c r="F461" t="s">
        <v>46</v>
      </c>
      <c r="G461" t="s">
        <v>298</v>
      </c>
      <c r="H461">
        <v>69</v>
      </c>
      <c r="I461" t="s">
        <v>48</v>
      </c>
      <c r="J461" t="s">
        <v>49</v>
      </c>
      <c r="K461">
        <v>20</v>
      </c>
      <c r="L461">
        <v>1</v>
      </c>
      <c r="M461" t="s">
        <v>56</v>
      </c>
      <c r="N461">
        <v>0.75</v>
      </c>
      <c r="O461" t="s">
        <v>68</v>
      </c>
      <c r="Q461" t="s">
        <v>521</v>
      </c>
      <c r="R461" t="s">
        <v>53</v>
      </c>
      <c r="S461">
        <v>0</v>
      </c>
      <c r="T461">
        <v>0</v>
      </c>
      <c r="U461">
        <v>2</v>
      </c>
      <c r="V461">
        <v>0</v>
      </c>
      <c r="W461">
        <v>0</v>
      </c>
      <c r="X461">
        <v>0</v>
      </c>
      <c r="Y461">
        <v>5</v>
      </c>
      <c r="Z461">
        <v>87.9</v>
      </c>
      <c r="AA461">
        <v>80.400000000000006</v>
      </c>
      <c r="AB461">
        <v>3</v>
      </c>
      <c r="AC461">
        <v>1.44</v>
      </c>
      <c r="AD461">
        <v>-1.0389999999999999</v>
      </c>
      <c r="AE461">
        <v>1.92</v>
      </c>
      <c r="AF461">
        <v>-2.4140000000000001</v>
      </c>
      <c r="AG461">
        <v>6.2110000000000003</v>
      </c>
      <c r="AH461">
        <v>-2.06</v>
      </c>
      <c r="AI461">
        <v>11.93</v>
      </c>
      <c r="AJ461">
        <v>23.7</v>
      </c>
      <c r="AK461">
        <v>10.1</v>
      </c>
      <c r="AL461">
        <v>3.5</v>
      </c>
      <c r="AM461">
        <v>189.75399999999999</v>
      </c>
      <c r="AN461">
        <v>2273.4699999999998</v>
      </c>
      <c r="AO461" t="s">
        <v>585</v>
      </c>
    </row>
    <row r="462" spans="1:41">
      <c r="A462" t="s">
        <v>41</v>
      </c>
      <c r="B462" t="s">
        <v>42</v>
      </c>
      <c r="C462" t="s">
        <v>511</v>
      </c>
      <c r="D462" t="s">
        <v>512</v>
      </c>
      <c r="E462" t="s">
        <v>513</v>
      </c>
      <c r="F462" t="s">
        <v>46</v>
      </c>
      <c r="G462" t="s">
        <v>298</v>
      </c>
      <c r="H462">
        <v>70</v>
      </c>
      <c r="I462" t="s">
        <v>58</v>
      </c>
      <c r="J462" t="s">
        <v>59</v>
      </c>
      <c r="K462">
        <v>20</v>
      </c>
      <c r="L462">
        <v>2</v>
      </c>
      <c r="M462" t="s">
        <v>60</v>
      </c>
      <c r="N462">
        <v>0.91600000000000004</v>
      </c>
      <c r="O462" t="s">
        <v>68</v>
      </c>
      <c r="Q462" t="s">
        <v>521</v>
      </c>
      <c r="R462" t="s">
        <v>53</v>
      </c>
      <c r="S462">
        <v>0</v>
      </c>
      <c r="T462">
        <v>1</v>
      </c>
      <c r="U462">
        <v>2</v>
      </c>
      <c r="V462">
        <v>0</v>
      </c>
      <c r="W462">
        <v>0</v>
      </c>
      <c r="X462">
        <v>0</v>
      </c>
      <c r="Y462">
        <v>5</v>
      </c>
      <c r="Z462">
        <v>89.8</v>
      </c>
      <c r="AA462">
        <v>82.2</v>
      </c>
      <c r="AB462">
        <v>3.06</v>
      </c>
      <c r="AC462">
        <v>1.42</v>
      </c>
      <c r="AD462">
        <v>1.1739999999999999</v>
      </c>
      <c r="AE462">
        <v>1.6439999999999999</v>
      </c>
      <c r="AF462">
        <v>-1.9319999999999999</v>
      </c>
      <c r="AG462">
        <v>6.1989999999999998</v>
      </c>
      <c r="AH462">
        <v>-1.21</v>
      </c>
      <c r="AI462">
        <v>13.5</v>
      </c>
      <c r="AJ462">
        <v>23.8</v>
      </c>
      <c r="AK462">
        <v>1.4</v>
      </c>
      <c r="AL462">
        <v>2.6</v>
      </c>
      <c r="AM462">
        <v>185.083</v>
      </c>
      <c r="AN462">
        <v>2600.37</v>
      </c>
      <c r="AO462" t="s">
        <v>586</v>
      </c>
    </row>
    <row r="463" spans="1:41">
      <c r="A463" t="s">
        <v>41</v>
      </c>
      <c r="B463" t="s">
        <v>42</v>
      </c>
      <c r="C463" t="s">
        <v>511</v>
      </c>
      <c r="D463" t="s">
        <v>512</v>
      </c>
      <c r="E463" t="s">
        <v>513</v>
      </c>
      <c r="F463" t="s">
        <v>46</v>
      </c>
      <c r="G463" t="s">
        <v>298</v>
      </c>
      <c r="H463">
        <v>71</v>
      </c>
      <c r="I463" t="s">
        <v>73</v>
      </c>
      <c r="J463" t="s">
        <v>63</v>
      </c>
      <c r="K463">
        <v>20</v>
      </c>
      <c r="L463">
        <v>3</v>
      </c>
      <c r="M463" t="s">
        <v>64</v>
      </c>
      <c r="N463">
        <v>0.9</v>
      </c>
      <c r="O463" t="s">
        <v>68</v>
      </c>
      <c r="P463" t="s">
        <v>74</v>
      </c>
      <c r="Q463" t="s">
        <v>521</v>
      </c>
      <c r="R463" t="s">
        <v>53</v>
      </c>
      <c r="S463">
        <v>1</v>
      </c>
      <c r="T463">
        <v>1</v>
      </c>
      <c r="U463">
        <v>2</v>
      </c>
      <c r="V463">
        <v>0</v>
      </c>
      <c r="W463">
        <v>0</v>
      </c>
      <c r="X463">
        <v>0</v>
      </c>
      <c r="Y463">
        <v>5</v>
      </c>
      <c r="Z463">
        <v>77.599999999999994</v>
      </c>
      <c r="AA463">
        <v>71.900000000000006</v>
      </c>
      <c r="AB463">
        <v>3.06</v>
      </c>
      <c r="AC463">
        <v>1.42</v>
      </c>
      <c r="AD463">
        <v>-0.59499999999999997</v>
      </c>
      <c r="AE463">
        <v>2.34</v>
      </c>
      <c r="AF463">
        <v>-2.4769999999999999</v>
      </c>
      <c r="AG463">
        <v>6.5410000000000004</v>
      </c>
      <c r="AH463">
        <v>8.07</v>
      </c>
      <c r="AI463">
        <v>-3.16</v>
      </c>
      <c r="AJ463">
        <v>23.8</v>
      </c>
      <c r="AK463">
        <v>-16.399999999999999</v>
      </c>
      <c r="AL463">
        <v>11.9</v>
      </c>
      <c r="AM463">
        <v>68.930000000000007</v>
      </c>
      <c r="AN463">
        <v>1433.38</v>
      </c>
      <c r="AO463" t="s">
        <v>587</v>
      </c>
    </row>
    <row r="464" spans="1:41">
      <c r="A464" t="s">
        <v>41</v>
      </c>
      <c r="B464" t="s">
        <v>42</v>
      </c>
      <c r="C464" t="s">
        <v>511</v>
      </c>
      <c r="D464" t="s">
        <v>512</v>
      </c>
      <c r="E464" t="s">
        <v>513</v>
      </c>
      <c r="F464" t="s">
        <v>46</v>
      </c>
      <c r="G464" t="s">
        <v>298</v>
      </c>
      <c r="H464">
        <v>72</v>
      </c>
      <c r="I464" t="s">
        <v>58</v>
      </c>
      <c r="J464" t="s">
        <v>59</v>
      </c>
      <c r="K464">
        <v>21</v>
      </c>
      <c r="L464">
        <v>1</v>
      </c>
      <c r="M464" t="s">
        <v>60</v>
      </c>
      <c r="N464">
        <v>0.86599999999999999</v>
      </c>
      <c r="O464" t="s">
        <v>51</v>
      </c>
      <c r="Q464" t="s">
        <v>313</v>
      </c>
      <c r="R464" t="s">
        <v>53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6</v>
      </c>
      <c r="Z464">
        <v>90.1</v>
      </c>
      <c r="AA464">
        <v>82.8</v>
      </c>
      <c r="AB464">
        <v>3.34</v>
      </c>
      <c r="AC464">
        <v>1.48</v>
      </c>
      <c r="AD464">
        <v>-2.0329999999999999</v>
      </c>
      <c r="AE464">
        <v>4.7409999999999997</v>
      </c>
      <c r="AF464">
        <v>-2.2890000000000001</v>
      </c>
      <c r="AG464">
        <v>6.4930000000000003</v>
      </c>
      <c r="AH464">
        <v>-1.62</v>
      </c>
      <c r="AI464">
        <v>10.87</v>
      </c>
      <c r="AJ464">
        <v>23.8</v>
      </c>
      <c r="AK464">
        <v>11</v>
      </c>
      <c r="AL464">
        <v>3.1</v>
      </c>
      <c r="AM464">
        <v>188.42699999999999</v>
      </c>
      <c r="AN464">
        <v>2138.64</v>
      </c>
      <c r="AO464" t="s">
        <v>588</v>
      </c>
    </row>
    <row r="465" spans="1:41">
      <c r="A465" t="s">
        <v>41</v>
      </c>
      <c r="B465" t="s">
        <v>42</v>
      </c>
      <c r="C465" t="s">
        <v>511</v>
      </c>
      <c r="D465" t="s">
        <v>512</v>
      </c>
      <c r="E465" t="s">
        <v>513</v>
      </c>
      <c r="F465" t="s">
        <v>46</v>
      </c>
      <c r="G465" t="s">
        <v>298</v>
      </c>
      <c r="H465">
        <v>73</v>
      </c>
      <c r="I465" t="s">
        <v>48</v>
      </c>
      <c r="J465" t="s">
        <v>49</v>
      </c>
      <c r="K465">
        <v>21</v>
      </c>
      <c r="L465">
        <v>2</v>
      </c>
      <c r="M465" t="s">
        <v>60</v>
      </c>
      <c r="N465">
        <v>0.90900000000000003</v>
      </c>
      <c r="O465" t="s">
        <v>51</v>
      </c>
      <c r="Q465" t="s">
        <v>313</v>
      </c>
      <c r="R465" t="s">
        <v>53</v>
      </c>
      <c r="S465">
        <v>1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6</v>
      </c>
      <c r="Z465">
        <v>91</v>
      </c>
      <c r="AA465">
        <v>83.5</v>
      </c>
      <c r="AB465">
        <v>3.44</v>
      </c>
      <c r="AC465">
        <v>1.8</v>
      </c>
      <c r="AD465">
        <v>-0.68700000000000006</v>
      </c>
      <c r="AE465">
        <v>2.6389999999999998</v>
      </c>
      <c r="AF465">
        <v>-1.9910000000000001</v>
      </c>
      <c r="AG465">
        <v>6.2569999999999997</v>
      </c>
      <c r="AH465">
        <v>-1.58</v>
      </c>
      <c r="AI465">
        <v>10.3</v>
      </c>
      <c r="AJ465">
        <v>23.8</v>
      </c>
      <c r="AK465">
        <v>7.4</v>
      </c>
      <c r="AL465">
        <v>3.5</v>
      </c>
      <c r="AM465">
        <v>188.68899999999999</v>
      </c>
      <c r="AN465">
        <v>2037.66</v>
      </c>
      <c r="AO465" t="s">
        <v>589</v>
      </c>
    </row>
    <row r="466" spans="1:41">
      <c r="A466" t="s">
        <v>41</v>
      </c>
      <c r="B466" t="s">
        <v>42</v>
      </c>
      <c r="C466" t="s">
        <v>511</v>
      </c>
      <c r="D466" t="s">
        <v>512</v>
      </c>
      <c r="E466" t="s">
        <v>513</v>
      </c>
      <c r="F466" t="s">
        <v>46</v>
      </c>
      <c r="G466" t="s">
        <v>298</v>
      </c>
      <c r="H466">
        <v>74</v>
      </c>
      <c r="I466" t="s">
        <v>55</v>
      </c>
      <c r="J466" t="s">
        <v>49</v>
      </c>
      <c r="K466">
        <v>21</v>
      </c>
      <c r="L466">
        <v>3</v>
      </c>
      <c r="M466" t="s">
        <v>60</v>
      </c>
      <c r="N466">
        <v>0.90900000000000003</v>
      </c>
      <c r="O466" t="s">
        <v>51</v>
      </c>
      <c r="Q466" t="s">
        <v>313</v>
      </c>
      <c r="R466" t="s">
        <v>53</v>
      </c>
      <c r="S466">
        <v>1</v>
      </c>
      <c r="T466">
        <v>1</v>
      </c>
      <c r="U466">
        <v>0</v>
      </c>
      <c r="V466">
        <v>0</v>
      </c>
      <c r="W466">
        <v>0</v>
      </c>
      <c r="X466">
        <v>0</v>
      </c>
      <c r="Y466">
        <v>6</v>
      </c>
      <c r="Z466">
        <v>91.7</v>
      </c>
      <c r="AA466">
        <v>84.7</v>
      </c>
      <c r="AB466">
        <v>3.34</v>
      </c>
      <c r="AC466">
        <v>1.48</v>
      </c>
      <c r="AD466">
        <v>-0.90800000000000003</v>
      </c>
      <c r="AE466">
        <v>2.6160000000000001</v>
      </c>
      <c r="AF466">
        <v>-2.0230000000000001</v>
      </c>
      <c r="AG466">
        <v>6.3390000000000004</v>
      </c>
      <c r="AH466">
        <v>-1.55</v>
      </c>
      <c r="AI466">
        <v>12</v>
      </c>
      <c r="AJ466">
        <v>23.8</v>
      </c>
      <c r="AK466">
        <v>10.3</v>
      </c>
      <c r="AL466">
        <v>2.6</v>
      </c>
      <c r="AM466">
        <v>187.33</v>
      </c>
      <c r="AN466">
        <v>2402.41</v>
      </c>
      <c r="AO466" t="s">
        <v>590</v>
      </c>
    </row>
    <row r="467" spans="1:41">
      <c r="A467" t="s">
        <v>41</v>
      </c>
      <c r="B467" t="s">
        <v>42</v>
      </c>
      <c r="C467" t="s">
        <v>511</v>
      </c>
      <c r="D467" t="s">
        <v>512</v>
      </c>
      <c r="E467" t="s">
        <v>513</v>
      </c>
      <c r="F467" t="s">
        <v>46</v>
      </c>
      <c r="G467" t="s">
        <v>298</v>
      </c>
      <c r="H467">
        <v>75</v>
      </c>
      <c r="I467" t="s">
        <v>55</v>
      </c>
      <c r="J467" t="s">
        <v>49</v>
      </c>
      <c r="K467">
        <v>21</v>
      </c>
      <c r="L467">
        <v>4</v>
      </c>
      <c r="M467" t="s">
        <v>50</v>
      </c>
      <c r="N467">
        <v>0.89200000000000002</v>
      </c>
      <c r="O467" t="s">
        <v>51</v>
      </c>
      <c r="Q467" t="s">
        <v>313</v>
      </c>
      <c r="R467" t="s">
        <v>53</v>
      </c>
      <c r="S467">
        <v>1</v>
      </c>
      <c r="T467">
        <v>2</v>
      </c>
      <c r="U467">
        <v>0</v>
      </c>
      <c r="V467">
        <v>0</v>
      </c>
      <c r="W467">
        <v>0</v>
      </c>
      <c r="X467">
        <v>0</v>
      </c>
      <c r="Y467">
        <v>6</v>
      </c>
      <c r="Z467">
        <v>85.2</v>
      </c>
      <c r="AA467">
        <v>79.2</v>
      </c>
      <c r="AB467">
        <v>3.34</v>
      </c>
      <c r="AC467">
        <v>1.48</v>
      </c>
      <c r="AD467">
        <v>-0.72399999999999998</v>
      </c>
      <c r="AE467">
        <v>2.9430000000000001</v>
      </c>
      <c r="AF467">
        <v>-2.3479999999999999</v>
      </c>
      <c r="AG467">
        <v>6.4749999999999996</v>
      </c>
      <c r="AH467">
        <v>4.6399999999999997</v>
      </c>
      <c r="AI467">
        <v>5.57</v>
      </c>
      <c r="AJ467">
        <v>23.8</v>
      </c>
      <c r="AK467">
        <v>-18</v>
      </c>
      <c r="AL467">
        <v>6.4</v>
      </c>
      <c r="AM467">
        <v>140.42500000000001</v>
      </c>
      <c r="AN467">
        <v>1345.64</v>
      </c>
      <c r="AO467" t="s">
        <v>591</v>
      </c>
    </row>
    <row r="468" spans="1:41">
      <c r="A468" t="s">
        <v>41</v>
      </c>
      <c r="B468" t="s">
        <v>42</v>
      </c>
      <c r="C468" t="s">
        <v>511</v>
      </c>
      <c r="D468" t="s">
        <v>512</v>
      </c>
      <c r="E468" t="s">
        <v>513</v>
      </c>
      <c r="F468" t="s">
        <v>46</v>
      </c>
      <c r="G468" t="s">
        <v>298</v>
      </c>
      <c r="H468">
        <v>76</v>
      </c>
      <c r="I468" t="s">
        <v>62</v>
      </c>
      <c r="J468" t="s">
        <v>63</v>
      </c>
      <c r="K468">
        <v>21</v>
      </c>
      <c r="L468">
        <v>5</v>
      </c>
      <c r="M468" t="s">
        <v>67</v>
      </c>
      <c r="N468">
        <v>0.998</v>
      </c>
      <c r="O468" t="s">
        <v>51</v>
      </c>
      <c r="P468" t="s">
        <v>106</v>
      </c>
      <c r="Q468" t="s">
        <v>313</v>
      </c>
      <c r="R468" t="s">
        <v>53</v>
      </c>
      <c r="S468">
        <v>1</v>
      </c>
      <c r="T468">
        <v>2</v>
      </c>
      <c r="U468">
        <v>0</v>
      </c>
      <c r="V468">
        <v>0</v>
      </c>
      <c r="W468">
        <v>0</v>
      </c>
      <c r="X468">
        <v>0</v>
      </c>
      <c r="Y468">
        <v>6</v>
      </c>
      <c r="Z468">
        <v>91</v>
      </c>
      <c r="AA468">
        <v>84.6</v>
      </c>
      <c r="AB468">
        <v>3.34</v>
      </c>
      <c r="AC468">
        <v>1.48</v>
      </c>
      <c r="AD468">
        <v>-0.39500000000000002</v>
      </c>
      <c r="AE468">
        <v>1.81</v>
      </c>
      <c r="AF468">
        <v>-2.0489999999999999</v>
      </c>
      <c r="AG468">
        <v>6.2130000000000001</v>
      </c>
      <c r="AH468">
        <v>-5.59</v>
      </c>
      <c r="AI468">
        <v>6.24</v>
      </c>
      <c r="AJ468">
        <v>23.8</v>
      </c>
      <c r="AK468">
        <v>21.8</v>
      </c>
      <c r="AL468">
        <v>5.4</v>
      </c>
      <c r="AM468">
        <v>221.62899999999999</v>
      </c>
      <c r="AN468">
        <v>1656.72</v>
      </c>
      <c r="AO468" t="s">
        <v>592</v>
      </c>
    </row>
    <row r="469" spans="1:41">
      <c r="A469" t="s">
        <v>41</v>
      </c>
      <c r="B469" t="s">
        <v>42</v>
      </c>
      <c r="C469" t="s">
        <v>511</v>
      </c>
      <c r="D469" t="s">
        <v>512</v>
      </c>
      <c r="E469" t="s">
        <v>513</v>
      </c>
      <c r="F469" t="s">
        <v>46</v>
      </c>
      <c r="G469" t="s">
        <v>298</v>
      </c>
      <c r="H469">
        <v>77</v>
      </c>
      <c r="I469" t="s">
        <v>55</v>
      </c>
      <c r="J469" t="s">
        <v>49</v>
      </c>
      <c r="K469">
        <v>22</v>
      </c>
      <c r="L469">
        <v>1</v>
      </c>
      <c r="M469" t="s">
        <v>56</v>
      </c>
      <c r="N469">
        <v>0.52700000000000002</v>
      </c>
      <c r="O469" t="s">
        <v>84</v>
      </c>
      <c r="Q469" t="s">
        <v>319</v>
      </c>
      <c r="R469" t="s">
        <v>53</v>
      </c>
      <c r="S469">
        <v>0</v>
      </c>
      <c r="T469">
        <v>0</v>
      </c>
      <c r="U469">
        <v>0</v>
      </c>
      <c r="V469">
        <v>1</v>
      </c>
      <c r="W469">
        <v>0</v>
      </c>
      <c r="X469">
        <v>0</v>
      </c>
      <c r="Y469">
        <v>6</v>
      </c>
      <c r="Z469">
        <v>86.4</v>
      </c>
      <c r="AA469">
        <v>80.599999999999994</v>
      </c>
      <c r="AB469">
        <v>3.37</v>
      </c>
      <c r="AC469">
        <v>1.63</v>
      </c>
      <c r="AD469">
        <v>0.98399999999999999</v>
      </c>
      <c r="AE469">
        <v>3.7949999999999999</v>
      </c>
      <c r="AF469">
        <v>-2.2029999999999998</v>
      </c>
      <c r="AG469">
        <v>6.3789999999999996</v>
      </c>
      <c r="AH469">
        <v>2.87</v>
      </c>
      <c r="AI469">
        <v>6.48</v>
      </c>
      <c r="AJ469">
        <v>23.9</v>
      </c>
      <c r="AK469">
        <v>-15.1</v>
      </c>
      <c r="AL469">
        <v>5.6</v>
      </c>
      <c r="AM469">
        <v>156.291</v>
      </c>
      <c r="AN469">
        <v>1340.44</v>
      </c>
      <c r="AO469" t="s">
        <v>593</v>
      </c>
    </row>
    <row r="470" spans="1:41">
      <c r="A470" t="s">
        <v>41</v>
      </c>
      <c r="B470" t="s">
        <v>42</v>
      </c>
      <c r="C470" t="s">
        <v>511</v>
      </c>
      <c r="D470" t="s">
        <v>512</v>
      </c>
      <c r="E470" t="s">
        <v>513</v>
      </c>
      <c r="F470" t="s">
        <v>46</v>
      </c>
      <c r="G470" t="s">
        <v>298</v>
      </c>
      <c r="H470">
        <v>78</v>
      </c>
      <c r="I470" t="s">
        <v>48</v>
      </c>
      <c r="J470" t="s">
        <v>49</v>
      </c>
      <c r="K470">
        <v>22</v>
      </c>
      <c r="L470">
        <v>2</v>
      </c>
      <c r="M470" t="s">
        <v>60</v>
      </c>
      <c r="N470">
        <v>0.90800000000000003</v>
      </c>
      <c r="O470" t="s">
        <v>84</v>
      </c>
      <c r="Q470" t="s">
        <v>319</v>
      </c>
      <c r="R470" t="s">
        <v>53</v>
      </c>
      <c r="S470">
        <v>0</v>
      </c>
      <c r="T470">
        <v>1</v>
      </c>
      <c r="U470">
        <v>0</v>
      </c>
      <c r="V470">
        <v>1</v>
      </c>
      <c r="W470">
        <v>0</v>
      </c>
      <c r="X470">
        <v>0</v>
      </c>
      <c r="Y470">
        <v>6</v>
      </c>
      <c r="Z470">
        <v>91.8</v>
      </c>
      <c r="AA470">
        <v>84.7</v>
      </c>
      <c r="AB470">
        <v>3.37</v>
      </c>
      <c r="AC470">
        <v>1.5</v>
      </c>
      <c r="AD470">
        <v>-1.2869999999999999</v>
      </c>
      <c r="AE470">
        <v>2.605</v>
      </c>
      <c r="AF470">
        <v>-2.1230000000000002</v>
      </c>
      <c r="AG470">
        <v>6.2770000000000001</v>
      </c>
      <c r="AH470">
        <v>-2.5</v>
      </c>
      <c r="AI470">
        <v>12.36</v>
      </c>
      <c r="AJ470">
        <v>23.8</v>
      </c>
      <c r="AK470">
        <v>19.600000000000001</v>
      </c>
      <c r="AL470">
        <v>2.6</v>
      </c>
      <c r="AM470">
        <v>191.39699999999999</v>
      </c>
      <c r="AN470">
        <v>2504.7600000000002</v>
      </c>
      <c r="AO470" t="s">
        <v>594</v>
      </c>
    </row>
    <row r="471" spans="1:41">
      <c r="A471" t="s">
        <v>41</v>
      </c>
      <c r="B471" t="s">
        <v>42</v>
      </c>
      <c r="C471" t="s">
        <v>511</v>
      </c>
      <c r="D471" t="s">
        <v>512</v>
      </c>
      <c r="E471" t="s">
        <v>513</v>
      </c>
      <c r="F471" t="s">
        <v>46</v>
      </c>
      <c r="G471" t="s">
        <v>298</v>
      </c>
      <c r="H471">
        <v>79</v>
      </c>
      <c r="I471" t="s">
        <v>534</v>
      </c>
      <c r="J471" t="s">
        <v>49</v>
      </c>
      <c r="K471">
        <v>22</v>
      </c>
      <c r="L471">
        <v>3</v>
      </c>
      <c r="M471" t="s">
        <v>60</v>
      </c>
      <c r="N471">
        <v>0.90800000000000003</v>
      </c>
      <c r="O471" t="s">
        <v>84</v>
      </c>
      <c r="Q471" t="s">
        <v>319</v>
      </c>
      <c r="R471" t="s">
        <v>53</v>
      </c>
      <c r="S471">
        <v>0</v>
      </c>
      <c r="T471">
        <v>2</v>
      </c>
      <c r="U471">
        <v>0</v>
      </c>
      <c r="V471">
        <v>1</v>
      </c>
      <c r="W471">
        <v>0</v>
      </c>
      <c r="X471">
        <v>0</v>
      </c>
      <c r="Y471">
        <v>6</v>
      </c>
      <c r="Z471">
        <v>92.3</v>
      </c>
      <c r="AA471">
        <v>85.2</v>
      </c>
      <c r="AB471">
        <v>3.37</v>
      </c>
      <c r="AC471">
        <v>1.63</v>
      </c>
      <c r="AD471">
        <v>6.9000000000000006E-2</v>
      </c>
      <c r="AE471">
        <v>2.2519999999999998</v>
      </c>
      <c r="AF471">
        <v>-1.972</v>
      </c>
      <c r="AG471">
        <v>6.2190000000000003</v>
      </c>
      <c r="AH471">
        <v>-3.23</v>
      </c>
      <c r="AI471">
        <v>12.33</v>
      </c>
      <c r="AJ471">
        <v>23.8</v>
      </c>
      <c r="AK471">
        <v>22.7</v>
      </c>
      <c r="AL471">
        <v>2.6</v>
      </c>
      <c r="AM471">
        <v>194.655</v>
      </c>
      <c r="AN471">
        <v>2543.83</v>
      </c>
      <c r="AO471" t="s">
        <v>595</v>
      </c>
    </row>
    <row r="472" spans="1:41">
      <c r="A472" t="s">
        <v>41</v>
      </c>
      <c r="B472" t="s">
        <v>42</v>
      </c>
      <c r="C472" t="s">
        <v>511</v>
      </c>
      <c r="D472" t="s">
        <v>512</v>
      </c>
      <c r="E472" t="s">
        <v>513</v>
      </c>
      <c r="F472" t="s">
        <v>46</v>
      </c>
      <c r="G472" t="s">
        <v>298</v>
      </c>
      <c r="H472">
        <v>80</v>
      </c>
      <c r="I472" t="s">
        <v>55</v>
      </c>
      <c r="J472" t="s">
        <v>49</v>
      </c>
      <c r="K472">
        <v>23</v>
      </c>
      <c r="L472">
        <v>1</v>
      </c>
      <c r="M472" t="s">
        <v>60</v>
      </c>
      <c r="N472">
        <v>0.90400000000000003</v>
      </c>
      <c r="O472" t="s">
        <v>84</v>
      </c>
      <c r="Q472" t="s">
        <v>333</v>
      </c>
      <c r="R472" t="s">
        <v>42</v>
      </c>
      <c r="S472">
        <v>0</v>
      </c>
      <c r="T472">
        <v>0</v>
      </c>
      <c r="U472">
        <v>1</v>
      </c>
      <c r="V472">
        <v>1</v>
      </c>
      <c r="W472">
        <v>0</v>
      </c>
      <c r="X472">
        <v>0</v>
      </c>
      <c r="Y472">
        <v>6</v>
      </c>
      <c r="Z472">
        <v>91.7</v>
      </c>
      <c r="AA472">
        <v>84</v>
      </c>
      <c r="AB472">
        <v>3.6</v>
      </c>
      <c r="AC472">
        <v>1.67</v>
      </c>
      <c r="AD472">
        <v>-0.374</v>
      </c>
      <c r="AE472">
        <v>4.0129999999999999</v>
      </c>
      <c r="AF472">
        <v>-1.9630000000000001</v>
      </c>
      <c r="AG472">
        <v>6.4260000000000002</v>
      </c>
      <c r="AH472">
        <v>-3.95</v>
      </c>
      <c r="AI472">
        <v>12.35</v>
      </c>
      <c r="AJ472">
        <v>23.8</v>
      </c>
      <c r="AK472">
        <v>29.1</v>
      </c>
      <c r="AL472">
        <v>2.7</v>
      </c>
      <c r="AM472">
        <v>197.679</v>
      </c>
      <c r="AN472">
        <v>2553.1</v>
      </c>
      <c r="AO472" t="s">
        <v>596</v>
      </c>
    </row>
    <row r="473" spans="1:41">
      <c r="A473" t="s">
        <v>41</v>
      </c>
      <c r="B473" t="s">
        <v>42</v>
      </c>
      <c r="C473" t="s">
        <v>511</v>
      </c>
      <c r="D473" t="s">
        <v>512</v>
      </c>
      <c r="E473" t="s">
        <v>513</v>
      </c>
      <c r="F473" t="s">
        <v>46</v>
      </c>
      <c r="G473" t="s">
        <v>298</v>
      </c>
      <c r="H473">
        <v>81</v>
      </c>
      <c r="I473" t="s">
        <v>48</v>
      </c>
      <c r="J473" t="s">
        <v>49</v>
      </c>
      <c r="K473">
        <v>23</v>
      </c>
      <c r="L473">
        <v>2</v>
      </c>
      <c r="M473" t="s">
        <v>60</v>
      </c>
      <c r="N473">
        <v>0.90900000000000003</v>
      </c>
      <c r="O473" t="s">
        <v>84</v>
      </c>
      <c r="Q473" t="s">
        <v>333</v>
      </c>
      <c r="R473" t="s">
        <v>42</v>
      </c>
      <c r="S473">
        <v>0</v>
      </c>
      <c r="T473">
        <v>1</v>
      </c>
      <c r="U473">
        <v>1</v>
      </c>
      <c r="V473">
        <v>1</v>
      </c>
      <c r="W473">
        <v>0</v>
      </c>
      <c r="X473">
        <v>0</v>
      </c>
      <c r="Y473">
        <v>6</v>
      </c>
      <c r="Z473">
        <v>91.2</v>
      </c>
      <c r="AA473">
        <v>82.7</v>
      </c>
      <c r="AB473">
        <v>3.46</v>
      </c>
      <c r="AC473">
        <v>1.64</v>
      </c>
      <c r="AD473">
        <v>-1.0820000000000001</v>
      </c>
      <c r="AE473">
        <v>3.1429999999999998</v>
      </c>
      <c r="AF473">
        <v>-2.0529999999999999</v>
      </c>
      <c r="AG473">
        <v>6.3209999999999997</v>
      </c>
      <c r="AH473">
        <v>-1.0900000000000001</v>
      </c>
      <c r="AI473">
        <v>12.17</v>
      </c>
      <c r="AJ473">
        <v>23.7</v>
      </c>
      <c r="AK473">
        <v>5.8</v>
      </c>
      <c r="AL473">
        <v>2.8</v>
      </c>
      <c r="AM473">
        <v>185.096</v>
      </c>
      <c r="AN473">
        <v>2365.3000000000002</v>
      </c>
      <c r="AO473" t="s">
        <v>597</v>
      </c>
    </row>
    <row r="474" spans="1:41">
      <c r="A474" t="s">
        <v>41</v>
      </c>
      <c r="B474" t="s">
        <v>42</v>
      </c>
      <c r="C474" t="s">
        <v>511</v>
      </c>
      <c r="D474" t="s">
        <v>512</v>
      </c>
      <c r="E474" t="s">
        <v>513</v>
      </c>
      <c r="F474" t="s">
        <v>46</v>
      </c>
      <c r="G474" t="s">
        <v>298</v>
      </c>
      <c r="H474">
        <v>82</v>
      </c>
      <c r="I474" t="s">
        <v>55</v>
      </c>
      <c r="J474" t="s">
        <v>49</v>
      </c>
      <c r="K474">
        <v>23</v>
      </c>
      <c r="L474">
        <v>3</v>
      </c>
      <c r="M474" t="s">
        <v>60</v>
      </c>
      <c r="N474">
        <v>0.91100000000000003</v>
      </c>
      <c r="O474" t="s">
        <v>84</v>
      </c>
      <c r="Q474" t="s">
        <v>333</v>
      </c>
      <c r="R474" t="s">
        <v>42</v>
      </c>
      <c r="S474">
        <v>0</v>
      </c>
      <c r="T474">
        <v>2</v>
      </c>
      <c r="U474">
        <v>1</v>
      </c>
      <c r="V474">
        <v>1</v>
      </c>
      <c r="W474">
        <v>0</v>
      </c>
      <c r="X474">
        <v>0</v>
      </c>
      <c r="Y474">
        <v>6</v>
      </c>
      <c r="Z474">
        <v>92.7</v>
      </c>
      <c r="AA474">
        <v>84.5</v>
      </c>
      <c r="AB474">
        <v>3.6</v>
      </c>
      <c r="AC474">
        <v>1.67</v>
      </c>
      <c r="AD474">
        <v>0.55800000000000005</v>
      </c>
      <c r="AE474">
        <v>2.323</v>
      </c>
      <c r="AF474">
        <v>-1.91</v>
      </c>
      <c r="AG474">
        <v>6.2910000000000004</v>
      </c>
      <c r="AH474">
        <v>-2.83</v>
      </c>
      <c r="AI474">
        <v>10.41</v>
      </c>
      <c r="AJ474">
        <v>23.7</v>
      </c>
      <c r="AK474">
        <v>12.9</v>
      </c>
      <c r="AL474">
        <v>3.4</v>
      </c>
      <c r="AM474">
        <v>195.143</v>
      </c>
      <c r="AN474">
        <v>2127.91</v>
      </c>
      <c r="AO474" t="s">
        <v>598</v>
      </c>
    </row>
    <row r="475" spans="1:41">
      <c r="A475" t="s">
        <v>41</v>
      </c>
      <c r="B475" t="s">
        <v>42</v>
      </c>
      <c r="C475" t="s">
        <v>511</v>
      </c>
      <c r="D475" t="s">
        <v>512</v>
      </c>
      <c r="E475" t="s">
        <v>513</v>
      </c>
      <c r="F475" t="s">
        <v>46</v>
      </c>
      <c r="G475" t="s">
        <v>298</v>
      </c>
      <c r="H475">
        <v>83</v>
      </c>
      <c r="I475" t="s">
        <v>88</v>
      </c>
      <c r="J475" t="s">
        <v>49</v>
      </c>
      <c r="K475">
        <v>23</v>
      </c>
      <c r="L475">
        <v>4</v>
      </c>
      <c r="M475" t="s">
        <v>67</v>
      </c>
      <c r="N475">
        <v>0.998</v>
      </c>
      <c r="O475" t="s">
        <v>84</v>
      </c>
      <c r="Q475" t="s">
        <v>333</v>
      </c>
      <c r="R475" t="s">
        <v>42</v>
      </c>
      <c r="S475">
        <v>0</v>
      </c>
      <c r="T475">
        <v>2</v>
      </c>
      <c r="U475">
        <v>1</v>
      </c>
      <c r="V475">
        <v>1</v>
      </c>
      <c r="W475">
        <v>0</v>
      </c>
      <c r="X475">
        <v>0</v>
      </c>
      <c r="Y475">
        <v>6</v>
      </c>
      <c r="Z475">
        <v>91.9</v>
      </c>
      <c r="AA475">
        <v>84.9</v>
      </c>
      <c r="AB475">
        <v>3.6</v>
      </c>
      <c r="AC475">
        <v>1.67</v>
      </c>
      <c r="AD475">
        <v>0.12</v>
      </c>
      <c r="AE475">
        <v>1.151</v>
      </c>
      <c r="AF475">
        <v>-1.93</v>
      </c>
      <c r="AG475">
        <v>6.1189999999999998</v>
      </c>
      <c r="AH475">
        <v>-6.36</v>
      </c>
      <c r="AI475">
        <v>7</v>
      </c>
      <c r="AJ475">
        <v>23.8</v>
      </c>
      <c r="AK475">
        <v>25.4</v>
      </c>
      <c r="AL475">
        <v>5.2</v>
      </c>
      <c r="AM475">
        <v>222.07900000000001</v>
      </c>
      <c r="AN475">
        <v>1872.91</v>
      </c>
      <c r="AO475" t="s">
        <v>599</v>
      </c>
    </row>
    <row r="476" spans="1:41">
      <c r="A476" t="s">
        <v>41</v>
      </c>
      <c r="B476" t="s">
        <v>42</v>
      </c>
      <c r="C476" t="s">
        <v>511</v>
      </c>
      <c r="D476" t="s">
        <v>512</v>
      </c>
      <c r="E476" t="s">
        <v>513</v>
      </c>
      <c r="F476" t="s">
        <v>46</v>
      </c>
      <c r="G476" t="s">
        <v>298</v>
      </c>
      <c r="H476">
        <v>84</v>
      </c>
      <c r="I476" t="s">
        <v>111</v>
      </c>
      <c r="J476" t="s">
        <v>59</v>
      </c>
      <c r="K476">
        <v>24</v>
      </c>
      <c r="L476">
        <v>1</v>
      </c>
      <c r="M476" t="s">
        <v>60</v>
      </c>
      <c r="N476">
        <v>0.91500000000000004</v>
      </c>
      <c r="O476" t="s">
        <v>504</v>
      </c>
      <c r="Q476" t="s">
        <v>336</v>
      </c>
      <c r="R476" t="s">
        <v>42</v>
      </c>
      <c r="S476">
        <v>0</v>
      </c>
      <c r="T476">
        <v>0</v>
      </c>
      <c r="U476">
        <v>2</v>
      </c>
      <c r="V476">
        <v>1</v>
      </c>
      <c r="W476">
        <v>0</v>
      </c>
      <c r="X476">
        <v>0</v>
      </c>
      <c r="Y476">
        <v>6</v>
      </c>
      <c r="Z476">
        <v>91.2</v>
      </c>
      <c r="AA476">
        <v>83.7</v>
      </c>
      <c r="AB476">
        <v>3.46</v>
      </c>
      <c r="AC476">
        <v>1.6</v>
      </c>
      <c r="AD476">
        <v>0.85399999999999998</v>
      </c>
      <c r="AE476">
        <v>0.89100000000000001</v>
      </c>
      <c r="AF476">
        <v>-1.825</v>
      </c>
      <c r="AG476">
        <v>6.1580000000000004</v>
      </c>
      <c r="AH476">
        <v>-3.81</v>
      </c>
      <c r="AI476">
        <v>12.51</v>
      </c>
      <c r="AJ476">
        <v>23.8</v>
      </c>
      <c r="AK476">
        <v>22</v>
      </c>
      <c r="AL476">
        <v>3.1</v>
      </c>
      <c r="AM476">
        <v>196.89599999999999</v>
      </c>
      <c r="AN476">
        <v>2550.65</v>
      </c>
      <c r="AO476" t="s">
        <v>600</v>
      </c>
    </row>
    <row r="477" spans="1:41">
      <c r="A477" t="s">
        <v>41</v>
      </c>
      <c r="B477" t="s">
        <v>42</v>
      </c>
      <c r="C477" t="s">
        <v>511</v>
      </c>
      <c r="D477" t="s">
        <v>512</v>
      </c>
      <c r="E477" t="s">
        <v>513</v>
      </c>
      <c r="F477" t="s">
        <v>46</v>
      </c>
      <c r="G477" t="s">
        <v>298</v>
      </c>
      <c r="H477">
        <v>85</v>
      </c>
      <c r="I477" t="s">
        <v>48</v>
      </c>
      <c r="J477" t="s">
        <v>49</v>
      </c>
      <c r="K477">
        <v>24</v>
      </c>
      <c r="L477">
        <v>2</v>
      </c>
      <c r="M477" t="s">
        <v>60</v>
      </c>
      <c r="N477">
        <v>0.91500000000000004</v>
      </c>
      <c r="O477" t="s">
        <v>504</v>
      </c>
      <c r="Q477" t="s">
        <v>336</v>
      </c>
      <c r="R477" t="s">
        <v>42</v>
      </c>
      <c r="S477">
        <v>1</v>
      </c>
      <c r="T477">
        <v>0</v>
      </c>
      <c r="U477">
        <v>2</v>
      </c>
      <c r="V477">
        <v>1</v>
      </c>
      <c r="W477">
        <v>0</v>
      </c>
      <c r="X477">
        <v>0</v>
      </c>
      <c r="Y477">
        <v>6</v>
      </c>
      <c r="Z477">
        <v>91.2</v>
      </c>
      <c r="AA477">
        <v>82.9</v>
      </c>
      <c r="AB477">
        <v>3.56</v>
      </c>
      <c r="AC477">
        <v>1.6</v>
      </c>
      <c r="AD477">
        <v>0.85599999999999998</v>
      </c>
      <c r="AE477">
        <v>2.2210000000000001</v>
      </c>
      <c r="AF477">
        <v>-1.861</v>
      </c>
      <c r="AG477">
        <v>6.2640000000000002</v>
      </c>
      <c r="AH477">
        <v>-2.2599999999999998</v>
      </c>
      <c r="AI477">
        <v>14.1</v>
      </c>
      <c r="AJ477">
        <v>23.7</v>
      </c>
      <c r="AK477">
        <v>12.9</v>
      </c>
      <c r="AL477">
        <v>2.2000000000000002</v>
      </c>
      <c r="AM477">
        <v>189.09100000000001</v>
      </c>
      <c r="AN477">
        <v>2762.81</v>
      </c>
      <c r="AO477" t="s">
        <v>601</v>
      </c>
    </row>
    <row r="478" spans="1:41">
      <c r="A478" t="s">
        <v>41</v>
      </c>
      <c r="B478" t="s">
        <v>42</v>
      </c>
      <c r="C478" t="s">
        <v>511</v>
      </c>
      <c r="D478" t="s">
        <v>512</v>
      </c>
      <c r="E478" t="s">
        <v>513</v>
      </c>
      <c r="F478" t="s">
        <v>46</v>
      </c>
      <c r="G478" t="s">
        <v>298</v>
      </c>
      <c r="H478">
        <v>86</v>
      </c>
      <c r="I478" t="s">
        <v>73</v>
      </c>
      <c r="J478" t="s">
        <v>63</v>
      </c>
      <c r="K478">
        <v>24</v>
      </c>
      <c r="L478">
        <v>3</v>
      </c>
      <c r="M478" t="s">
        <v>56</v>
      </c>
      <c r="N478">
        <v>0.46100000000000002</v>
      </c>
      <c r="O478" t="s">
        <v>504</v>
      </c>
      <c r="P478" t="s">
        <v>106</v>
      </c>
      <c r="Q478" t="s">
        <v>336</v>
      </c>
      <c r="R478" t="s">
        <v>42</v>
      </c>
      <c r="S478">
        <v>1</v>
      </c>
      <c r="T478">
        <v>1</v>
      </c>
      <c r="U478">
        <v>2</v>
      </c>
      <c r="V478">
        <v>1</v>
      </c>
      <c r="W478">
        <v>0</v>
      </c>
      <c r="X478">
        <v>0</v>
      </c>
      <c r="Y478">
        <v>6</v>
      </c>
      <c r="Z478">
        <v>87.1</v>
      </c>
      <c r="AA478">
        <v>80.099999999999994</v>
      </c>
      <c r="AB478">
        <v>3.46</v>
      </c>
      <c r="AC478">
        <v>1.6</v>
      </c>
      <c r="AD478">
        <v>-1.2E-2</v>
      </c>
      <c r="AE478">
        <v>2.7989999999999999</v>
      </c>
      <c r="AF478">
        <v>-2.0880000000000001</v>
      </c>
      <c r="AG478">
        <v>6.367</v>
      </c>
      <c r="AH478">
        <v>3.06</v>
      </c>
      <c r="AI478">
        <v>6.86</v>
      </c>
      <c r="AJ478">
        <v>23.8</v>
      </c>
      <c r="AK478">
        <v>-15</v>
      </c>
      <c r="AL478">
        <v>5.6</v>
      </c>
      <c r="AM478">
        <v>156.12100000000001</v>
      </c>
      <c r="AN478">
        <v>1408.83</v>
      </c>
      <c r="AO478" t="s">
        <v>602</v>
      </c>
    </row>
    <row r="479" spans="1:41">
      <c r="A479" t="s">
        <v>41</v>
      </c>
      <c r="B479" t="s">
        <v>42</v>
      </c>
      <c r="C479" t="s">
        <v>511</v>
      </c>
      <c r="D479" t="s">
        <v>512</v>
      </c>
      <c r="E479" t="s">
        <v>513</v>
      </c>
      <c r="F479" t="s">
        <v>46</v>
      </c>
      <c r="G479" t="s">
        <v>298</v>
      </c>
      <c r="H479">
        <v>87</v>
      </c>
      <c r="I479" t="s">
        <v>48</v>
      </c>
      <c r="J479" t="s">
        <v>49</v>
      </c>
      <c r="K479">
        <v>25</v>
      </c>
      <c r="L479">
        <v>1</v>
      </c>
      <c r="M479" t="s">
        <v>56</v>
      </c>
      <c r="N479">
        <v>0.75</v>
      </c>
      <c r="O479" t="s">
        <v>51</v>
      </c>
      <c r="Q479" t="s">
        <v>548</v>
      </c>
      <c r="R479" t="s">
        <v>42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7</v>
      </c>
      <c r="Z479">
        <v>88.1</v>
      </c>
      <c r="AA479">
        <v>81</v>
      </c>
      <c r="AB479">
        <v>3.02</v>
      </c>
      <c r="AC479">
        <v>1.47</v>
      </c>
      <c r="AD479">
        <v>4.0000000000000001E-3</v>
      </c>
      <c r="AE479">
        <v>2.879</v>
      </c>
      <c r="AF479">
        <v>-2.0960000000000001</v>
      </c>
      <c r="AG479">
        <v>6.2560000000000002</v>
      </c>
      <c r="AH479">
        <v>-2.65</v>
      </c>
      <c r="AI479">
        <v>9.32</v>
      </c>
      <c r="AJ479">
        <v>23.8</v>
      </c>
      <c r="AK479">
        <v>10.3</v>
      </c>
      <c r="AL479">
        <v>4.3</v>
      </c>
      <c r="AM479">
        <v>195.80799999999999</v>
      </c>
      <c r="AN479">
        <v>1839.41</v>
      </c>
      <c r="AO479" t="s">
        <v>603</v>
      </c>
    </row>
    <row r="480" spans="1:41">
      <c r="A480" t="s">
        <v>41</v>
      </c>
      <c r="B480" t="s">
        <v>42</v>
      </c>
      <c r="C480" t="s">
        <v>511</v>
      </c>
      <c r="D480" t="s">
        <v>512</v>
      </c>
      <c r="E480" t="s">
        <v>513</v>
      </c>
      <c r="F480" t="s">
        <v>46</v>
      </c>
      <c r="G480" t="s">
        <v>298</v>
      </c>
      <c r="H480">
        <v>88</v>
      </c>
      <c r="I480" t="s">
        <v>62</v>
      </c>
      <c r="J480" t="s">
        <v>63</v>
      </c>
      <c r="K480">
        <v>25</v>
      </c>
      <c r="L480">
        <v>2</v>
      </c>
      <c r="M480" t="s">
        <v>64</v>
      </c>
      <c r="N480">
        <v>0.89900000000000002</v>
      </c>
      <c r="O480" t="s">
        <v>51</v>
      </c>
      <c r="P480" t="s">
        <v>106</v>
      </c>
      <c r="Q480" t="s">
        <v>548</v>
      </c>
      <c r="R480" t="s">
        <v>42</v>
      </c>
      <c r="S480">
        <v>0</v>
      </c>
      <c r="T480">
        <v>1</v>
      </c>
      <c r="U480">
        <v>0</v>
      </c>
      <c r="V480">
        <v>0</v>
      </c>
      <c r="W480">
        <v>0</v>
      </c>
      <c r="X480">
        <v>0</v>
      </c>
      <c r="Y480">
        <v>7</v>
      </c>
      <c r="Z480">
        <v>75.900000000000006</v>
      </c>
      <c r="AA480">
        <v>70.2</v>
      </c>
      <c r="AB480">
        <v>3.25</v>
      </c>
      <c r="AC480">
        <v>1.41</v>
      </c>
      <c r="AD480">
        <v>0.157</v>
      </c>
      <c r="AE480">
        <v>2.1629999999999998</v>
      </c>
      <c r="AF480">
        <v>-2.3130000000000002</v>
      </c>
      <c r="AG480">
        <v>6.5590000000000002</v>
      </c>
      <c r="AH480">
        <v>6.02</v>
      </c>
      <c r="AI480">
        <v>-8.32</v>
      </c>
      <c r="AJ480">
        <v>23.8</v>
      </c>
      <c r="AK480">
        <v>-10.7</v>
      </c>
      <c r="AL480">
        <v>14.2</v>
      </c>
      <c r="AM480">
        <v>36.088000000000001</v>
      </c>
      <c r="AN480">
        <v>1647.15</v>
      </c>
      <c r="AO480" t="s">
        <v>604</v>
      </c>
    </row>
    <row r="481" spans="1:41">
      <c r="A481" t="s">
        <v>41</v>
      </c>
      <c r="B481" t="s">
        <v>42</v>
      </c>
      <c r="C481" t="s">
        <v>511</v>
      </c>
      <c r="D481" t="s">
        <v>512</v>
      </c>
      <c r="E481" t="s">
        <v>513</v>
      </c>
      <c r="F481" t="s">
        <v>46</v>
      </c>
      <c r="G481" t="s">
        <v>298</v>
      </c>
      <c r="H481">
        <v>89</v>
      </c>
      <c r="I481" t="s">
        <v>58</v>
      </c>
      <c r="J481" t="s">
        <v>59</v>
      </c>
      <c r="K481">
        <v>26</v>
      </c>
      <c r="L481">
        <v>1</v>
      </c>
      <c r="M481" t="s">
        <v>60</v>
      </c>
      <c r="N481">
        <v>0.91500000000000004</v>
      </c>
      <c r="O481" t="s">
        <v>76</v>
      </c>
      <c r="Q481" t="s">
        <v>341</v>
      </c>
      <c r="R481" t="s">
        <v>42</v>
      </c>
      <c r="S481">
        <v>0</v>
      </c>
      <c r="T481">
        <v>0</v>
      </c>
      <c r="U481">
        <v>0</v>
      </c>
      <c r="V481">
        <v>1</v>
      </c>
      <c r="W481">
        <v>0</v>
      </c>
      <c r="X481">
        <v>0</v>
      </c>
      <c r="Y481">
        <v>7</v>
      </c>
      <c r="Z481">
        <v>90.1</v>
      </c>
      <c r="AA481">
        <v>83.6</v>
      </c>
      <c r="AB481">
        <v>3.2</v>
      </c>
      <c r="AC481">
        <v>1.52</v>
      </c>
      <c r="AD481">
        <v>0.79500000000000004</v>
      </c>
      <c r="AE481">
        <v>1.476</v>
      </c>
      <c r="AF481">
        <v>-1.8879999999999999</v>
      </c>
      <c r="AG481">
        <v>6.1459999999999999</v>
      </c>
      <c r="AH481">
        <v>-2.56</v>
      </c>
      <c r="AI481">
        <v>11.39</v>
      </c>
      <c r="AJ481">
        <v>23.8</v>
      </c>
      <c r="AK481">
        <v>12.4</v>
      </c>
      <c r="AL481">
        <v>3.3</v>
      </c>
      <c r="AM481">
        <v>192.636</v>
      </c>
      <c r="AN481">
        <v>2280.39</v>
      </c>
      <c r="AO481" t="s">
        <v>605</v>
      </c>
    </row>
    <row r="482" spans="1:41">
      <c r="A482" t="s">
        <v>41</v>
      </c>
      <c r="B482" t="s">
        <v>42</v>
      </c>
      <c r="C482" t="s">
        <v>511</v>
      </c>
      <c r="D482" t="s">
        <v>512</v>
      </c>
      <c r="E482" t="s">
        <v>513</v>
      </c>
      <c r="F482" t="s">
        <v>46</v>
      </c>
      <c r="G482" t="s">
        <v>298</v>
      </c>
      <c r="H482">
        <v>90</v>
      </c>
      <c r="I482" t="s">
        <v>58</v>
      </c>
      <c r="J482" t="s">
        <v>59</v>
      </c>
      <c r="K482">
        <v>26</v>
      </c>
      <c r="L482">
        <v>2</v>
      </c>
      <c r="M482" t="s">
        <v>50</v>
      </c>
      <c r="N482">
        <v>0.81</v>
      </c>
      <c r="O482" t="s">
        <v>76</v>
      </c>
      <c r="Q482" t="s">
        <v>341</v>
      </c>
      <c r="R482" t="s">
        <v>42</v>
      </c>
      <c r="S482">
        <v>1</v>
      </c>
      <c r="T482">
        <v>0</v>
      </c>
      <c r="U482">
        <v>0</v>
      </c>
      <c r="V482">
        <v>1</v>
      </c>
      <c r="W482">
        <v>0</v>
      </c>
      <c r="X482">
        <v>0</v>
      </c>
      <c r="Y482">
        <v>7</v>
      </c>
      <c r="Z482">
        <v>85.2</v>
      </c>
      <c r="AA482">
        <v>79.400000000000006</v>
      </c>
      <c r="AB482">
        <v>3.2</v>
      </c>
      <c r="AC482">
        <v>1.4</v>
      </c>
      <c r="AD482">
        <v>0.218</v>
      </c>
      <c r="AE482">
        <v>1.085</v>
      </c>
      <c r="AF482">
        <v>-2.16</v>
      </c>
      <c r="AG482">
        <v>6.2409999999999997</v>
      </c>
      <c r="AH482">
        <v>3.72</v>
      </c>
      <c r="AI482">
        <v>5.71</v>
      </c>
      <c r="AJ482">
        <v>23.9</v>
      </c>
      <c r="AK482">
        <v>-15.2</v>
      </c>
      <c r="AL482">
        <v>6.5</v>
      </c>
      <c r="AM482">
        <v>147.107</v>
      </c>
      <c r="AN482">
        <v>1262.69</v>
      </c>
      <c r="AO482" t="s">
        <v>606</v>
      </c>
    </row>
    <row r="483" spans="1:41">
      <c r="A483" t="s">
        <v>41</v>
      </c>
      <c r="B483" t="s">
        <v>42</v>
      </c>
      <c r="C483" t="s">
        <v>511</v>
      </c>
      <c r="D483" t="s">
        <v>512</v>
      </c>
      <c r="E483" t="s">
        <v>513</v>
      </c>
      <c r="F483" t="s">
        <v>46</v>
      </c>
      <c r="G483" t="s">
        <v>298</v>
      </c>
      <c r="H483">
        <v>91</v>
      </c>
      <c r="I483" t="s">
        <v>58</v>
      </c>
      <c r="J483" t="s">
        <v>59</v>
      </c>
      <c r="K483">
        <v>26</v>
      </c>
      <c r="L483">
        <v>3</v>
      </c>
      <c r="M483" t="s">
        <v>60</v>
      </c>
      <c r="N483">
        <v>0.91300000000000003</v>
      </c>
      <c r="O483" t="s">
        <v>76</v>
      </c>
      <c r="Q483" t="s">
        <v>341</v>
      </c>
      <c r="R483" t="s">
        <v>42</v>
      </c>
      <c r="S483">
        <v>2</v>
      </c>
      <c r="T483">
        <v>0</v>
      </c>
      <c r="U483">
        <v>0</v>
      </c>
      <c r="V483">
        <v>1</v>
      </c>
      <c r="W483">
        <v>0</v>
      </c>
      <c r="X483">
        <v>0</v>
      </c>
      <c r="Y483">
        <v>7</v>
      </c>
      <c r="Z483">
        <v>91</v>
      </c>
      <c r="AA483">
        <v>83.6</v>
      </c>
      <c r="AB483">
        <v>3.2</v>
      </c>
      <c r="AC483">
        <v>1.74</v>
      </c>
      <c r="AD483">
        <v>-0.28799999999999998</v>
      </c>
      <c r="AE483">
        <v>1.6140000000000001</v>
      </c>
      <c r="AF483">
        <v>-1.9770000000000001</v>
      </c>
      <c r="AG483">
        <v>6.1740000000000004</v>
      </c>
      <c r="AH483">
        <v>-1.24</v>
      </c>
      <c r="AI483">
        <v>11.28</v>
      </c>
      <c r="AJ483">
        <v>23.8</v>
      </c>
      <c r="AK483">
        <v>4.8</v>
      </c>
      <c r="AL483">
        <v>3.2</v>
      </c>
      <c r="AM483">
        <v>186.23599999999999</v>
      </c>
      <c r="AN483">
        <v>2216.79</v>
      </c>
      <c r="AO483" t="s">
        <v>607</v>
      </c>
    </row>
    <row r="484" spans="1:41">
      <c r="A484" t="s">
        <v>41</v>
      </c>
      <c r="B484" t="s">
        <v>42</v>
      </c>
      <c r="C484" t="s">
        <v>511</v>
      </c>
      <c r="D484" t="s">
        <v>512</v>
      </c>
      <c r="E484" t="s">
        <v>513</v>
      </c>
      <c r="F484" t="s">
        <v>46</v>
      </c>
      <c r="G484" t="s">
        <v>298</v>
      </c>
      <c r="H484">
        <v>92</v>
      </c>
      <c r="I484" t="s">
        <v>58</v>
      </c>
      <c r="J484" t="s">
        <v>59</v>
      </c>
      <c r="K484">
        <v>26</v>
      </c>
      <c r="L484">
        <v>4</v>
      </c>
      <c r="M484" t="s">
        <v>60</v>
      </c>
      <c r="N484">
        <v>0.91400000000000003</v>
      </c>
      <c r="O484" t="s">
        <v>76</v>
      </c>
      <c r="Q484" t="s">
        <v>341</v>
      </c>
      <c r="R484" t="s">
        <v>42</v>
      </c>
      <c r="S484">
        <v>3</v>
      </c>
      <c r="T484">
        <v>0</v>
      </c>
      <c r="U484">
        <v>0</v>
      </c>
      <c r="V484">
        <v>1</v>
      </c>
      <c r="W484">
        <v>0</v>
      </c>
      <c r="X484">
        <v>0</v>
      </c>
      <c r="Y484">
        <v>7</v>
      </c>
      <c r="Z484">
        <v>90.2</v>
      </c>
      <c r="AA484">
        <v>83.6</v>
      </c>
      <c r="AB484">
        <v>3.28</v>
      </c>
      <c r="AC484">
        <v>1.46</v>
      </c>
      <c r="AD484">
        <v>2.9000000000000001E-2</v>
      </c>
      <c r="AE484">
        <v>1.306</v>
      </c>
      <c r="AF484">
        <v>-2.0649999999999999</v>
      </c>
      <c r="AG484">
        <v>6.0549999999999997</v>
      </c>
      <c r="AH484">
        <v>-2.0299999999999998</v>
      </c>
      <c r="AI484">
        <v>10.89</v>
      </c>
      <c r="AJ484">
        <v>23.8</v>
      </c>
      <c r="AK484">
        <v>9.3000000000000007</v>
      </c>
      <c r="AL484">
        <v>3.4</v>
      </c>
      <c r="AM484">
        <v>190.51</v>
      </c>
      <c r="AN484">
        <v>2166.17</v>
      </c>
      <c r="AO484" t="s">
        <v>608</v>
      </c>
    </row>
    <row r="485" spans="1:41">
      <c r="A485" t="s">
        <v>41</v>
      </c>
      <c r="B485" t="s">
        <v>42</v>
      </c>
      <c r="C485" t="s">
        <v>511</v>
      </c>
      <c r="D485" t="s">
        <v>512</v>
      </c>
      <c r="E485" t="s">
        <v>513</v>
      </c>
      <c r="F485" t="s">
        <v>46</v>
      </c>
      <c r="G485" t="s">
        <v>298</v>
      </c>
      <c r="H485">
        <v>93</v>
      </c>
      <c r="I485" t="s">
        <v>48</v>
      </c>
      <c r="J485" t="s">
        <v>49</v>
      </c>
      <c r="K485">
        <v>27</v>
      </c>
      <c r="L485">
        <v>1</v>
      </c>
      <c r="M485" t="s">
        <v>60</v>
      </c>
      <c r="N485">
        <v>0.90800000000000003</v>
      </c>
      <c r="O485" t="s">
        <v>84</v>
      </c>
      <c r="Q485" t="s">
        <v>305</v>
      </c>
      <c r="R485" t="s">
        <v>53</v>
      </c>
      <c r="S485">
        <v>0</v>
      </c>
      <c r="T485">
        <v>0</v>
      </c>
      <c r="U485">
        <v>0</v>
      </c>
      <c r="V485">
        <v>1</v>
      </c>
      <c r="W485">
        <v>1</v>
      </c>
      <c r="X485">
        <v>0</v>
      </c>
      <c r="Y485">
        <v>7</v>
      </c>
      <c r="Z485">
        <v>91.4</v>
      </c>
      <c r="AA485">
        <v>84.5</v>
      </c>
      <c r="AB485">
        <v>3.35</v>
      </c>
      <c r="AC485">
        <v>1.62</v>
      </c>
      <c r="AD485">
        <v>-0.73199999999999998</v>
      </c>
      <c r="AE485">
        <v>2.4609999999999999</v>
      </c>
      <c r="AF485">
        <v>-2.1640000000000001</v>
      </c>
      <c r="AG485">
        <v>6.2270000000000003</v>
      </c>
      <c r="AH485">
        <v>0.25</v>
      </c>
      <c r="AI485">
        <v>10.1</v>
      </c>
      <c r="AJ485">
        <v>23.8</v>
      </c>
      <c r="AK485">
        <v>-4.5</v>
      </c>
      <c r="AL485">
        <v>3.4</v>
      </c>
      <c r="AM485">
        <v>178.58799999999999</v>
      </c>
      <c r="AN485">
        <v>1999.82</v>
      </c>
      <c r="AO485" t="s">
        <v>609</v>
      </c>
    </row>
    <row r="486" spans="1:41">
      <c r="A486" t="s">
        <v>41</v>
      </c>
      <c r="B486" t="s">
        <v>42</v>
      </c>
      <c r="C486" t="s">
        <v>511</v>
      </c>
      <c r="D486" t="s">
        <v>512</v>
      </c>
      <c r="E486" t="s">
        <v>513</v>
      </c>
      <c r="F486" t="s">
        <v>46</v>
      </c>
      <c r="G486" t="s">
        <v>298</v>
      </c>
      <c r="H486">
        <v>94</v>
      </c>
      <c r="I486" t="s">
        <v>58</v>
      </c>
      <c r="J486" t="s">
        <v>59</v>
      </c>
      <c r="K486">
        <v>27</v>
      </c>
      <c r="L486">
        <v>2</v>
      </c>
      <c r="M486" t="s">
        <v>67</v>
      </c>
      <c r="N486">
        <v>0.98099999999999998</v>
      </c>
      <c r="O486" t="s">
        <v>84</v>
      </c>
      <c r="Q486" t="s">
        <v>305</v>
      </c>
      <c r="R486" t="s">
        <v>53</v>
      </c>
      <c r="S486">
        <v>0</v>
      </c>
      <c r="T486">
        <v>1</v>
      </c>
      <c r="U486">
        <v>0</v>
      </c>
      <c r="V486">
        <v>1</v>
      </c>
      <c r="W486">
        <v>1</v>
      </c>
      <c r="X486">
        <v>0</v>
      </c>
      <c r="Y486">
        <v>7</v>
      </c>
      <c r="Z486">
        <v>88.8</v>
      </c>
      <c r="AA486">
        <v>82.5</v>
      </c>
      <c r="AB486">
        <v>3.26</v>
      </c>
      <c r="AC486">
        <v>1.52</v>
      </c>
      <c r="AD486">
        <v>-1.706</v>
      </c>
      <c r="AE486">
        <v>1.732</v>
      </c>
      <c r="AF486">
        <v>-2.3410000000000002</v>
      </c>
      <c r="AG486">
        <v>6.2270000000000003</v>
      </c>
      <c r="AH486">
        <v>-6.27</v>
      </c>
      <c r="AI486">
        <v>9.59</v>
      </c>
      <c r="AJ486">
        <v>23.8</v>
      </c>
      <c r="AK486">
        <v>30.5</v>
      </c>
      <c r="AL486">
        <v>4.7</v>
      </c>
      <c r="AM486">
        <v>213.07499999999999</v>
      </c>
      <c r="AN486">
        <v>2212.34</v>
      </c>
      <c r="AO486" t="s">
        <v>610</v>
      </c>
    </row>
    <row r="487" spans="1:41">
      <c r="A487" t="s">
        <v>41</v>
      </c>
      <c r="B487" t="s">
        <v>42</v>
      </c>
      <c r="C487" t="s">
        <v>511</v>
      </c>
      <c r="D487" t="s">
        <v>512</v>
      </c>
      <c r="E487" t="s">
        <v>513</v>
      </c>
      <c r="F487" t="s">
        <v>46</v>
      </c>
      <c r="G487" t="s">
        <v>298</v>
      </c>
      <c r="H487">
        <v>95</v>
      </c>
      <c r="I487" t="s">
        <v>55</v>
      </c>
      <c r="J487" t="s">
        <v>49</v>
      </c>
      <c r="K487">
        <v>27</v>
      </c>
      <c r="L487">
        <v>3</v>
      </c>
      <c r="M487" t="s">
        <v>60</v>
      </c>
      <c r="N487">
        <v>0.91100000000000003</v>
      </c>
      <c r="O487" t="s">
        <v>84</v>
      </c>
      <c r="Q487" t="s">
        <v>305</v>
      </c>
      <c r="R487" t="s">
        <v>53</v>
      </c>
      <c r="S487">
        <v>1</v>
      </c>
      <c r="T487">
        <v>1</v>
      </c>
      <c r="U487">
        <v>0</v>
      </c>
      <c r="V487">
        <v>1</v>
      </c>
      <c r="W487">
        <v>1</v>
      </c>
      <c r="X487">
        <v>0</v>
      </c>
      <c r="Y487">
        <v>7</v>
      </c>
      <c r="Z487">
        <v>91.6</v>
      </c>
      <c r="AA487">
        <v>84.5</v>
      </c>
      <c r="AB487">
        <v>3.26</v>
      </c>
      <c r="AC487">
        <v>1.52</v>
      </c>
      <c r="AD487">
        <v>-6.0999999999999999E-2</v>
      </c>
      <c r="AE487">
        <v>2.9849999999999999</v>
      </c>
      <c r="AF487">
        <v>-1.85</v>
      </c>
      <c r="AG487">
        <v>6.3029999999999999</v>
      </c>
      <c r="AH487">
        <v>-1.27</v>
      </c>
      <c r="AI487">
        <v>11.03</v>
      </c>
      <c r="AJ487">
        <v>23.8</v>
      </c>
      <c r="AK487">
        <v>5.4</v>
      </c>
      <c r="AL487">
        <v>3</v>
      </c>
      <c r="AM487">
        <v>186.554</v>
      </c>
      <c r="AN487">
        <v>2200.36</v>
      </c>
      <c r="AO487" t="s">
        <v>611</v>
      </c>
    </row>
    <row r="488" spans="1:41">
      <c r="A488" t="s">
        <v>41</v>
      </c>
      <c r="B488" t="s">
        <v>42</v>
      </c>
      <c r="C488" t="s">
        <v>511</v>
      </c>
      <c r="D488" t="s">
        <v>512</v>
      </c>
      <c r="E488" t="s">
        <v>513</v>
      </c>
      <c r="F488" t="s">
        <v>46</v>
      </c>
      <c r="G488" t="s">
        <v>298</v>
      </c>
      <c r="H488">
        <v>96</v>
      </c>
      <c r="I488" t="s">
        <v>48</v>
      </c>
      <c r="J488" t="s">
        <v>49</v>
      </c>
      <c r="K488">
        <v>27</v>
      </c>
      <c r="L488">
        <v>4</v>
      </c>
      <c r="M488" t="s">
        <v>67</v>
      </c>
      <c r="N488">
        <v>0.998</v>
      </c>
      <c r="O488" t="s">
        <v>84</v>
      </c>
      <c r="Q488" t="s">
        <v>305</v>
      </c>
      <c r="R488" t="s">
        <v>53</v>
      </c>
      <c r="S488">
        <v>1</v>
      </c>
      <c r="T488">
        <v>2</v>
      </c>
      <c r="U488">
        <v>0</v>
      </c>
      <c r="V488">
        <v>1</v>
      </c>
      <c r="W488">
        <v>1</v>
      </c>
      <c r="X488">
        <v>0</v>
      </c>
      <c r="Y488">
        <v>7</v>
      </c>
      <c r="Z488">
        <v>91.1</v>
      </c>
      <c r="AA488">
        <v>84</v>
      </c>
      <c r="AB488">
        <v>3.31</v>
      </c>
      <c r="AC488">
        <v>1.67</v>
      </c>
      <c r="AD488">
        <v>-1.3779999999999999</v>
      </c>
      <c r="AE488">
        <v>2.407</v>
      </c>
      <c r="AF488">
        <v>-2.3860000000000001</v>
      </c>
      <c r="AG488">
        <v>6.1459999999999999</v>
      </c>
      <c r="AH488">
        <v>-6.06</v>
      </c>
      <c r="AI488">
        <v>4.97</v>
      </c>
      <c r="AJ488">
        <v>23.8</v>
      </c>
      <c r="AK488">
        <v>22.2</v>
      </c>
      <c r="AL488">
        <v>5.9</v>
      </c>
      <c r="AM488">
        <v>230.42099999999999</v>
      </c>
      <c r="AN488">
        <v>1540.2</v>
      </c>
      <c r="AO488" t="s">
        <v>612</v>
      </c>
    </row>
    <row r="489" spans="1:41">
      <c r="A489" t="s">
        <v>41</v>
      </c>
      <c r="B489" t="s">
        <v>42</v>
      </c>
      <c r="C489" t="s">
        <v>511</v>
      </c>
      <c r="D489" t="s">
        <v>512</v>
      </c>
      <c r="E489" t="s">
        <v>513</v>
      </c>
      <c r="F489" t="s">
        <v>46</v>
      </c>
      <c r="G489" t="s">
        <v>298</v>
      </c>
      <c r="H489">
        <v>97</v>
      </c>
      <c r="I489" t="s">
        <v>58</v>
      </c>
      <c r="J489" t="s">
        <v>59</v>
      </c>
      <c r="K489">
        <v>28</v>
      </c>
      <c r="L489">
        <v>1</v>
      </c>
      <c r="M489" t="s">
        <v>64</v>
      </c>
      <c r="N489">
        <v>0.89900000000000002</v>
      </c>
      <c r="O489" t="s">
        <v>76</v>
      </c>
      <c r="Q489" t="s">
        <v>299</v>
      </c>
      <c r="R489" t="s">
        <v>53</v>
      </c>
      <c r="S489">
        <v>0</v>
      </c>
      <c r="T489">
        <v>0</v>
      </c>
      <c r="U489">
        <v>1</v>
      </c>
      <c r="V489">
        <v>1</v>
      </c>
      <c r="W489">
        <v>1</v>
      </c>
      <c r="X489">
        <v>0</v>
      </c>
      <c r="Y489">
        <v>7</v>
      </c>
      <c r="Z489">
        <v>78</v>
      </c>
      <c r="AA489">
        <v>72</v>
      </c>
      <c r="AB489">
        <v>3.38</v>
      </c>
      <c r="AC489">
        <v>1.44</v>
      </c>
      <c r="AD489">
        <v>-1.4330000000000001</v>
      </c>
      <c r="AE489">
        <v>4.3440000000000003</v>
      </c>
      <c r="AF489">
        <v>-2.73</v>
      </c>
      <c r="AG489">
        <v>6.7729999999999997</v>
      </c>
      <c r="AH489">
        <v>7.24</v>
      </c>
      <c r="AI489">
        <v>-7.3</v>
      </c>
      <c r="AJ489">
        <v>23.8</v>
      </c>
      <c r="AK489">
        <v>-13.2</v>
      </c>
      <c r="AL489">
        <v>13</v>
      </c>
      <c r="AM489">
        <v>44.993000000000002</v>
      </c>
      <c r="AN489">
        <v>1710.3</v>
      </c>
      <c r="AO489" t="s">
        <v>613</v>
      </c>
    </row>
    <row r="490" spans="1:41">
      <c r="A490" t="s">
        <v>41</v>
      </c>
      <c r="B490" t="s">
        <v>42</v>
      </c>
      <c r="C490" t="s">
        <v>511</v>
      </c>
      <c r="D490" t="s">
        <v>512</v>
      </c>
      <c r="E490" t="s">
        <v>513</v>
      </c>
      <c r="F490" t="s">
        <v>46</v>
      </c>
      <c r="G490" t="s">
        <v>298</v>
      </c>
      <c r="H490">
        <v>98</v>
      </c>
      <c r="I490" t="s">
        <v>58</v>
      </c>
      <c r="J490" t="s">
        <v>59</v>
      </c>
      <c r="K490">
        <v>28</v>
      </c>
      <c r="L490">
        <v>2</v>
      </c>
      <c r="M490" t="s">
        <v>60</v>
      </c>
      <c r="N490">
        <v>0.89500000000000002</v>
      </c>
      <c r="O490" t="s">
        <v>76</v>
      </c>
      <c r="Q490" t="s">
        <v>299</v>
      </c>
      <c r="R490" t="s">
        <v>53</v>
      </c>
      <c r="S490">
        <v>1</v>
      </c>
      <c r="T490">
        <v>0</v>
      </c>
      <c r="U490">
        <v>1</v>
      </c>
      <c r="V490">
        <v>1</v>
      </c>
      <c r="W490">
        <v>1</v>
      </c>
      <c r="X490">
        <v>0</v>
      </c>
      <c r="Y490">
        <v>7</v>
      </c>
      <c r="Z490">
        <v>91.5</v>
      </c>
      <c r="AA490">
        <v>83.7</v>
      </c>
      <c r="AB490">
        <v>3.38</v>
      </c>
      <c r="AC490">
        <v>1.44</v>
      </c>
      <c r="AD490">
        <v>-2.2269999999999999</v>
      </c>
      <c r="AE490">
        <v>3.581</v>
      </c>
      <c r="AF490">
        <v>-2.2639999999999998</v>
      </c>
      <c r="AG490">
        <v>6.3390000000000004</v>
      </c>
      <c r="AH490">
        <v>-2.54</v>
      </c>
      <c r="AI490">
        <v>11.31</v>
      </c>
      <c r="AJ490">
        <v>23.8</v>
      </c>
      <c r="AK490">
        <v>18.899999999999999</v>
      </c>
      <c r="AL490">
        <v>3</v>
      </c>
      <c r="AM490">
        <v>192.59200000000001</v>
      </c>
      <c r="AN490">
        <v>2276.33</v>
      </c>
      <c r="AO490" t="s">
        <v>614</v>
      </c>
    </row>
    <row r="491" spans="1:41">
      <c r="A491" t="s">
        <v>41</v>
      </c>
      <c r="B491" t="s">
        <v>42</v>
      </c>
      <c r="C491" t="s">
        <v>511</v>
      </c>
      <c r="D491" t="s">
        <v>512</v>
      </c>
      <c r="E491" t="s">
        <v>513</v>
      </c>
      <c r="F491" t="s">
        <v>46</v>
      </c>
      <c r="G491" t="s">
        <v>298</v>
      </c>
      <c r="H491">
        <v>99</v>
      </c>
      <c r="I491" t="s">
        <v>58</v>
      </c>
      <c r="J491" t="s">
        <v>59</v>
      </c>
      <c r="K491">
        <v>28</v>
      </c>
      <c r="L491">
        <v>3</v>
      </c>
      <c r="M491" t="s">
        <v>60</v>
      </c>
      <c r="N491">
        <v>0.89400000000000002</v>
      </c>
      <c r="O491" t="s">
        <v>76</v>
      </c>
      <c r="Q491" t="s">
        <v>299</v>
      </c>
      <c r="R491" t="s">
        <v>53</v>
      </c>
      <c r="S491">
        <v>2</v>
      </c>
      <c r="T491">
        <v>0</v>
      </c>
      <c r="U491">
        <v>1</v>
      </c>
      <c r="V491">
        <v>1</v>
      </c>
      <c r="W491">
        <v>1</v>
      </c>
      <c r="X491">
        <v>0</v>
      </c>
      <c r="Y491">
        <v>7</v>
      </c>
      <c r="Z491">
        <v>90.1</v>
      </c>
      <c r="AA491">
        <v>82.4</v>
      </c>
      <c r="AB491">
        <v>3.38</v>
      </c>
      <c r="AC491">
        <v>1.44</v>
      </c>
      <c r="AD491">
        <v>-1.845</v>
      </c>
      <c r="AE491">
        <v>3.8290000000000002</v>
      </c>
      <c r="AF491">
        <v>-2.355</v>
      </c>
      <c r="AG491">
        <v>6.3479999999999999</v>
      </c>
      <c r="AH491">
        <v>-3.04</v>
      </c>
      <c r="AI491">
        <v>11.39</v>
      </c>
      <c r="AJ491">
        <v>23.7</v>
      </c>
      <c r="AK491">
        <v>20.100000000000001</v>
      </c>
      <c r="AL491">
        <v>3.2</v>
      </c>
      <c r="AM491">
        <v>194.86699999999999</v>
      </c>
      <c r="AN491">
        <v>2277.6799999999998</v>
      </c>
      <c r="AO491" t="s">
        <v>615</v>
      </c>
    </row>
    <row r="492" spans="1:41">
      <c r="A492" t="s">
        <v>41</v>
      </c>
      <c r="B492" t="s">
        <v>42</v>
      </c>
      <c r="C492" t="s">
        <v>511</v>
      </c>
      <c r="D492" t="s">
        <v>512</v>
      </c>
      <c r="E492" t="s">
        <v>513</v>
      </c>
      <c r="F492" t="s">
        <v>46</v>
      </c>
      <c r="G492" t="s">
        <v>298</v>
      </c>
      <c r="H492">
        <v>100</v>
      </c>
      <c r="I492" t="s">
        <v>58</v>
      </c>
      <c r="J492" t="s">
        <v>59</v>
      </c>
      <c r="K492">
        <v>28</v>
      </c>
      <c r="L492">
        <v>4</v>
      </c>
      <c r="M492" t="s">
        <v>60</v>
      </c>
      <c r="N492">
        <v>0.88700000000000001</v>
      </c>
      <c r="O492" t="s">
        <v>76</v>
      </c>
      <c r="Q492" t="s">
        <v>299</v>
      </c>
      <c r="R492" t="s">
        <v>53</v>
      </c>
      <c r="S492">
        <v>3</v>
      </c>
      <c r="T492">
        <v>0</v>
      </c>
      <c r="U492">
        <v>1</v>
      </c>
      <c r="V492">
        <v>1</v>
      </c>
      <c r="W492">
        <v>1</v>
      </c>
      <c r="X492">
        <v>0</v>
      </c>
      <c r="Y492">
        <v>7</v>
      </c>
      <c r="Z492">
        <v>89.7</v>
      </c>
      <c r="AA492">
        <v>81.599999999999994</v>
      </c>
      <c r="AB492">
        <v>3.38</v>
      </c>
      <c r="AC492">
        <v>1.44</v>
      </c>
      <c r="AD492">
        <v>-2.0760000000000001</v>
      </c>
      <c r="AE492">
        <v>3.52</v>
      </c>
      <c r="AF492">
        <v>-2.3050000000000002</v>
      </c>
      <c r="AG492">
        <v>6.2789999999999999</v>
      </c>
      <c r="AH492">
        <v>-3.49</v>
      </c>
      <c r="AI492">
        <v>12.82</v>
      </c>
      <c r="AJ492">
        <v>23.7</v>
      </c>
      <c r="AK492">
        <v>26.7</v>
      </c>
      <c r="AL492">
        <v>2.9</v>
      </c>
      <c r="AM492">
        <v>195.19499999999999</v>
      </c>
      <c r="AN492">
        <v>2541.7399999999998</v>
      </c>
      <c r="AO492" t="s">
        <v>616</v>
      </c>
    </row>
    <row r="493" spans="1:41">
      <c r="A493" t="s">
        <v>41</v>
      </c>
      <c r="B493" t="s">
        <v>42</v>
      </c>
      <c r="C493" t="s">
        <v>511</v>
      </c>
      <c r="D493" t="s">
        <v>512</v>
      </c>
      <c r="E493" t="s">
        <v>513</v>
      </c>
      <c r="F493" t="s">
        <v>46</v>
      </c>
      <c r="G493" t="s">
        <v>298</v>
      </c>
      <c r="H493">
        <v>101</v>
      </c>
      <c r="I493" t="s">
        <v>48</v>
      </c>
      <c r="J493" t="s">
        <v>49</v>
      </c>
      <c r="K493">
        <v>29</v>
      </c>
      <c r="L493">
        <v>1</v>
      </c>
      <c r="M493" t="s">
        <v>60</v>
      </c>
      <c r="N493">
        <v>0.90800000000000003</v>
      </c>
      <c r="O493" t="s">
        <v>230</v>
      </c>
      <c r="Q493" t="s">
        <v>521</v>
      </c>
      <c r="R493" t="s">
        <v>53</v>
      </c>
      <c r="S493">
        <v>0</v>
      </c>
      <c r="T493">
        <v>0</v>
      </c>
      <c r="U493">
        <v>1</v>
      </c>
      <c r="V493">
        <v>1</v>
      </c>
      <c r="W493">
        <v>1</v>
      </c>
      <c r="X493">
        <v>1</v>
      </c>
      <c r="Y493">
        <v>7</v>
      </c>
      <c r="Z493">
        <v>91</v>
      </c>
      <c r="AA493">
        <v>83.7</v>
      </c>
      <c r="AB493">
        <v>2.95</v>
      </c>
      <c r="AC493">
        <v>1.31</v>
      </c>
      <c r="AD493">
        <v>-0.80200000000000005</v>
      </c>
      <c r="AE493">
        <v>3.55</v>
      </c>
      <c r="AF493">
        <v>-2.2000000000000002</v>
      </c>
      <c r="AG493">
        <v>6.3479999999999999</v>
      </c>
      <c r="AH493">
        <v>-1.95</v>
      </c>
      <c r="AI493">
        <v>10.44</v>
      </c>
      <c r="AJ493">
        <v>23.8</v>
      </c>
      <c r="AK493">
        <v>10.199999999999999</v>
      </c>
      <c r="AL493">
        <v>3.3</v>
      </c>
      <c r="AM493">
        <v>190.55799999999999</v>
      </c>
      <c r="AN493">
        <v>2084.75</v>
      </c>
      <c r="AO493" t="s">
        <v>617</v>
      </c>
    </row>
    <row r="494" spans="1:41">
      <c r="A494" t="s">
        <v>41</v>
      </c>
      <c r="B494" t="s">
        <v>42</v>
      </c>
      <c r="C494" t="s">
        <v>511</v>
      </c>
      <c r="D494" t="s">
        <v>512</v>
      </c>
      <c r="E494" t="s">
        <v>513</v>
      </c>
      <c r="F494" t="s">
        <v>46</v>
      </c>
      <c r="G494" t="s">
        <v>298</v>
      </c>
      <c r="H494">
        <v>102</v>
      </c>
      <c r="I494" t="s">
        <v>55</v>
      </c>
      <c r="J494" t="s">
        <v>49</v>
      </c>
      <c r="K494">
        <v>29</v>
      </c>
      <c r="L494">
        <v>2</v>
      </c>
      <c r="M494" t="s">
        <v>50</v>
      </c>
      <c r="N494">
        <v>0.70899999999999996</v>
      </c>
      <c r="O494" t="s">
        <v>230</v>
      </c>
      <c r="Q494" t="s">
        <v>521</v>
      </c>
      <c r="R494" t="s">
        <v>53</v>
      </c>
      <c r="S494">
        <v>0</v>
      </c>
      <c r="T494">
        <v>1</v>
      </c>
      <c r="U494">
        <v>1</v>
      </c>
      <c r="V494">
        <v>1</v>
      </c>
      <c r="W494">
        <v>1</v>
      </c>
      <c r="X494">
        <v>1</v>
      </c>
      <c r="Y494">
        <v>7</v>
      </c>
      <c r="Z494">
        <v>86.3</v>
      </c>
      <c r="AA494">
        <v>80.7</v>
      </c>
      <c r="AB494">
        <v>3.06</v>
      </c>
      <c r="AC494">
        <v>1.42</v>
      </c>
      <c r="AD494">
        <v>1.202</v>
      </c>
      <c r="AE494">
        <v>2.4049999999999998</v>
      </c>
      <c r="AF494">
        <v>-2.246</v>
      </c>
      <c r="AG494">
        <v>6.2460000000000004</v>
      </c>
      <c r="AH494">
        <v>3.76</v>
      </c>
      <c r="AI494">
        <v>6.32</v>
      </c>
      <c r="AJ494">
        <v>23.9</v>
      </c>
      <c r="AK494">
        <v>-18</v>
      </c>
      <c r="AL494">
        <v>5.9</v>
      </c>
      <c r="AM494">
        <v>149.42599999999999</v>
      </c>
      <c r="AN494">
        <v>1388.13</v>
      </c>
      <c r="AO494" t="s">
        <v>618</v>
      </c>
    </row>
    <row r="495" spans="1:41">
      <c r="A495" t="s">
        <v>41</v>
      </c>
      <c r="B495" t="s">
        <v>42</v>
      </c>
      <c r="C495" t="s">
        <v>511</v>
      </c>
      <c r="D495" t="s">
        <v>512</v>
      </c>
      <c r="E495" t="s">
        <v>513</v>
      </c>
      <c r="F495" t="s">
        <v>46</v>
      </c>
      <c r="G495" t="s">
        <v>298</v>
      </c>
      <c r="H495">
        <v>103</v>
      </c>
      <c r="I495" t="s">
        <v>58</v>
      </c>
      <c r="J495" t="s">
        <v>59</v>
      </c>
      <c r="K495">
        <v>29</v>
      </c>
      <c r="L495">
        <v>3</v>
      </c>
      <c r="M495" t="s">
        <v>60</v>
      </c>
      <c r="N495">
        <v>0.90700000000000003</v>
      </c>
      <c r="O495" t="s">
        <v>230</v>
      </c>
      <c r="Q495" t="s">
        <v>521</v>
      </c>
      <c r="R495" t="s">
        <v>53</v>
      </c>
      <c r="S495">
        <v>0</v>
      </c>
      <c r="T495">
        <v>2</v>
      </c>
      <c r="U495">
        <v>1</v>
      </c>
      <c r="V495">
        <v>1</v>
      </c>
      <c r="W495">
        <v>1</v>
      </c>
      <c r="X495">
        <v>1</v>
      </c>
      <c r="Y495">
        <v>7</v>
      </c>
      <c r="Z495">
        <v>93.1</v>
      </c>
      <c r="AA495">
        <v>84.7</v>
      </c>
      <c r="AB495">
        <v>2.86</v>
      </c>
      <c r="AC495">
        <v>1.42</v>
      </c>
      <c r="AD495">
        <v>-0.90100000000000002</v>
      </c>
      <c r="AE495">
        <v>4.5250000000000004</v>
      </c>
      <c r="AF495">
        <v>-1.948</v>
      </c>
      <c r="AG495">
        <v>6.4809999999999999</v>
      </c>
      <c r="AH495">
        <v>-2.39</v>
      </c>
      <c r="AI495">
        <v>11.66</v>
      </c>
      <c r="AJ495">
        <v>23.7</v>
      </c>
      <c r="AK495">
        <v>17.7</v>
      </c>
      <c r="AL495">
        <v>2.6</v>
      </c>
      <c r="AM495">
        <v>191.54</v>
      </c>
      <c r="AN495">
        <v>2364</v>
      </c>
      <c r="AO495" t="s">
        <v>619</v>
      </c>
    </row>
    <row r="496" spans="1:41">
      <c r="A496" t="s">
        <v>41</v>
      </c>
      <c r="B496" t="s">
        <v>42</v>
      </c>
      <c r="C496" t="s">
        <v>511</v>
      </c>
      <c r="D496" t="s">
        <v>512</v>
      </c>
      <c r="E496" t="s">
        <v>513</v>
      </c>
      <c r="F496" t="s">
        <v>46</v>
      </c>
      <c r="G496" t="s">
        <v>298</v>
      </c>
      <c r="H496">
        <v>104</v>
      </c>
      <c r="I496" t="s">
        <v>58</v>
      </c>
      <c r="J496" t="s">
        <v>59</v>
      </c>
      <c r="K496">
        <v>29</v>
      </c>
      <c r="L496">
        <v>4</v>
      </c>
      <c r="M496" t="s">
        <v>60</v>
      </c>
      <c r="N496">
        <v>0.91400000000000003</v>
      </c>
      <c r="O496" t="s">
        <v>230</v>
      </c>
      <c r="Q496" t="s">
        <v>521</v>
      </c>
      <c r="R496" t="s">
        <v>53</v>
      </c>
      <c r="S496">
        <v>1</v>
      </c>
      <c r="T496">
        <v>2</v>
      </c>
      <c r="U496">
        <v>1</v>
      </c>
      <c r="V496">
        <v>1</v>
      </c>
      <c r="W496">
        <v>1</v>
      </c>
      <c r="X496">
        <v>1</v>
      </c>
      <c r="Y496">
        <v>7</v>
      </c>
      <c r="Z496">
        <v>91.1</v>
      </c>
      <c r="AA496">
        <v>84.4</v>
      </c>
      <c r="AB496">
        <v>3.06</v>
      </c>
      <c r="AC496">
        <v>1.42</v>
      </c>
      <c r="AD496">
        <v>1.351</v>
      </c>
      <c r="AE496">
        <v>2.8610000000000002</v>
      </c>
      <c r="AF496">
        <v>-1.925</v>
      </c>
      <c r="AG496">
        <v>6.3120000000000003</v>
      </c>
      <c r="AH496">
        <v>-1.86</v>
      </c>
      <c r="AI496">
        <v>12.18</v>
      </c>
      <c r="AJ496">
        <v>23.8</v>
      </c>
      <c r="AK496">
        <v>7.8</v>
      </c>
      <c r="AL496">
        <v>2.6</v>
      </c>
      <c r="AM496">
        <v>188.66499999999999</v>
      </c>
      <c r="AN496">
        <v>2436.09</v>
      </c>
      <c r="AO496" t="s">
        <v>620</v>
      </c>
    </row>
    <row r="497" spans="1:41">
      <c r="A497" t="s">
        <v>41</v>
      </c>
      <c r="B497" t="s">
        <v>42</v>
      </c>
      <c r="C497" t="s">
        <v>511</v>
      </c>
      <c r="D497" t="s">
        <v>512</v>
      </c>
      <c r="E497" t="s">
        <v>513</v>
      </c>
      <c r="F497" t="s">
        <v>46</v>
      </c>
      <c r="G497" t="s">
        <v>298</v>
      </c>
      <c r="H497">
        <v>105</v>
      </c>
      <c r="I497" t="s">
        <v>55</v>
      </c>
      <c r="J497" t="s">
        <v>49</v>
      </c>
      <c r="K497">
        <v>29</v>
      </c>
      <c r="L497">
        <v>5</v>
      </c>
      <c r="M497" t="s">
        <v>67</v>
      </c>
      <c r="N497">
        <v>0.998</v>
      </c>
      <c r="O497" t="s">
        <v>230</v>
      </c>
      <c r="Q497" t="s">
        <v>521</v>
      </c>
      <c r="R497" t="s">
        <v>53</v>
      </c>
      <c r="S497">
        <v>2</v>
      </c>
      <c r="T497">
        <v>2</v>
      </c>
      <c r="U497">
        <v>1</v>
      </c>
      <c r="V497">
        <v>1</v>
      </c>
      <c r="W497">
        <v>1</v>
      </c>
      <c r="X497">
        <v>1</v>
      </c>
      <c r="Y497">
        <v>7</v>
      </c>
      <c r="Z497">
        <v>89.7</v>
      </c>
      <c r="AA497">
        <v>83</v>
      </c>
      <c r="AB497">
        <v>3.06</v>
      </c>
      <c r="AC497">
        <v>1.42</v>
      </c>
      <c r="AD497">
        <v>-1.659</v>
      </c>
      <c r="AE497">
        <v>1.871</v>
      </c>
      <c r="AF497">
        <v>-2.3210000000000002</v>
      </c>
      <c r="AG497">
        <v>6.0659999999999998</v>
      </c>
      <c r="AH497">
        <v>-5.97</v>
      </c>
      <c r="AI497">
        <v>5.05</v>
      </c>
      <c r="AJ497">
        <v>23.8</v>
      </c>
      <c r="AK497">
        <v>21.6</v>
      </c>
      <c r="AL497">
        <v>6.1</v>
      </c>
      <c r="AM497">
        <v>229.52</v>
      </c>
      <c r="AN497">
        <v>1517.12</v>
      </c>
      <c r="AO497" t="s">
        <v>621</v>
      </c>
    </row>
    <row r="498" spans="1:41">
      <c r="A498" t="s">
        <v>41</v>
      </c>
      <c r="B498" t="s">
        <v>42</v>
      </c>
      <c r="C498" t="s">
        <v>511</v>
      </c>
      <c r="D498" t="s">
        <v>512</v>
      </c>
      <c r="E498" t="s">
        <v>513</v>
      </c>
      <c r="F498" t="s">
        <v>46</v>
      </c>
      <c r="G498" t="s">
        <v>298</v>
      </c>
      <c r="H498">
        <v>106</v>
      </c>
      <c r="I498" t="s">
        <v>58</v>
      </c>
      <c r="J498" t="s">
        <v>59</v>
      </c>
      <c r="K498">
        <v>29</v>
      </c>
      <c r="L498">
        <v>6</v>
      </c>
      <c r="M498" t="s">
        <v>60</v>
      </c>
      <c r="N498">
        <v>0.90900000000000003</v>
      </c>
      <c r="O498" t="s">
        <v>230</v>
      </c>
      <c r="Q498" t="s">
        <v>521</v>
      </c>
      <c r="R498" t="s">
        <v>53</v>
      </c>
      <c r="S498">
        <v>2</v>
      </c>
      <c r="T498">
        <v>2</v>
      </c>
      <c r="U498">
        <v>1</v>
      </c>
      <c r="V498">
        <v>1</v>
      </c>
      <c r="W498">
        <v>1</v>
      </c>
      <c r="X498">
        <v>1</v>
      </c>
      <c r="Y498">
        <v>7</v>
      </c>
      <c r="Z498">
        <v>91.5</v>
      </c>
      <c r="AA498">
        <v>83.3</v>
      </c>
      <c r="AB498">
        <v>3.06</v>
      </c>
      <c r="AC498">
        <v>1.42</v>
      </c>
      <c r="AD498">
        <v>-1.764</v>
      </c>
      <c r="AE498">
        <v>2.76</v>
      </c>
      <c r="AF498">
        <v>-2.4409999999999998</v>
      </c>
      <c r="AG498">
        <v>6.226</v>
      </c>
      <c r="AH498">
        <v>-2.2599999999999998</v>
      </c>
      <c r="AI498">
        <v>12.42</v>
      </c>
      <c r="AJ498">
        <v>23.7</v>
      </c>
      <c r="AK498">
        <v>16.7</v>
      </c>
      <c r="AL498">
        <v>2.7</v>
      </c>
      <c r="AM498">
        <v>190.27199999999999</v>
      </c>
      <c r="AN498">
        <v>2461.83</v>
      </c>
      <c r="AO498" t="s">
        <v>622</v>
      </c>
    </row>
    <row r="499" spans="1:41">
      <c r="A499" t="s">
        <v>41</v>
      </c>
      <c r="B499" t="s">
        <v>42</v>
      </c>
      <c r="C499" t="s">
        <v>511</v>
      </c>
      <c r="D499" t="s">
        <v>512</v>
      </c>
      <c r="E499" t="s">
        <v>513</v>
      </c>
      <c r="F499" t="s">
        <v>46</v>
      </c>
      <c r="G499" t="s">
        <v>298</v>
      </c>
      <c r="H499">
        <v>107</v>
      </c>
      <c r="I499" t="s">
        <v>96</v>
      </c>
      <c r="J499" t="s">
        <v>63</v>
      </c>
      <c r="K499">
        <v>29</v>
      </c>
      <c r="L499">
        <v>7</v>
      </c>
      <c r="M499" t="s">
        <v>60</v>
      </c>
      <c r="N499">
        <v>0.90800000000000003</v>
      </c>
      <c r="O499" t="s">
        <v>230</v>
      </c>
      <c r="Q499" t="s">
        <v>521</v>
      </c>
      <c r="R499" t="s">
        <v>53</v>
      </c>
      <c r="S499">
        <v>3</v>
      </c>
      <c r="T499">
        <v>2</v>
      </c>
      <c r="U499">
        <v>1</v>
      </c>
      <c r="V499">
        <v>1</v>
      </c>
      <c r="W499">
        <v>1</v>
      </c>
      <c r="X499">
        <v>1</v>
      </c>
      <c r="Y499">
        <v>7</v>
      </c>
      <c r="Z499">
        <v>92.1</v>
      </c>
      <c r="AA499">
        <v>83.8</v>
      </c>
      <c r="AB499">
        <v>3.06</v>
      </c>
      <c r="AC499">
        <v>1.42</v>
      </c>
      <c r="AD499">
        <v>-1.038</v>
      </c>
      <c r="AE499">
        <v>2.6429999999999998</v>
      </c>
      <c r="AF499">
        <v>-2.0110000000000001</v>
      </c>
      <c r="AG499">
        <v>6.21</v>
      </c>
      <c r="AH499">
        <v>-3.56</v>
      </c>
      <c r="AI499">
        <v>11.6</v>
      </c>
      <c r="AJ499">
        <v>23.7</v>
      </c>
      <c r="AK499">
        <v>23.5</v>
      </c>
      <c r="AL499">
        <v>3.1</v>
      </c>
      <c r="AM499">
        <v>196.99</v>
      </c>
      <c r="AN499">
        <v>2380</v>
      </c>
      <c r="AO499" t="s">
        <v>623</v>
      </c>
    </row>
    <row r="500" spans="1:41">
      <c r="A500" t="s">
        <v>41</v>
      </c>
      <c r="B500" t="s">
        <v>42</v>
      </c>
      <c r="C500" t="s">
        <v>624</v>
      </c>
      <c r="D500" t="s">
        <v>44</v>
      </c>
      <c r="E500" t="s">
        <v>625</v>
      </c>
      <c r="F500" t="s">
        <v>46</v>
      </c>
      <c r="G500" t="s">
        <v>626</v>
      </c>
      <c r="H500">
        <v>1</v>
      </c>
      <c r="I500" t="s">
        <v>48</v>
      </c>
      <c r="J500" t="s">
        <v>49</v>
      </c>
      <c r="K500">
        <v>1</v>
      </c>
      <c r="L500">
        <v>1</v>
      </c>
      <c r="M500" t="s">
        <v>56</v>
      </c>
      <c r="N500">
        <v>0.75</v>
      </c>
      <c r="O500" t="s">
        <v>143</v>
      </c>
      <c r="Q500" t="s">
        <v>627</v>
      </c>
      <c r="R500" t="s">
        <v>42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1</v>
      </c>
      <c r="Z500">
        <v>87.3</v>
      </c>
      <c r="AA500">
        <v>79.599999999999994</v>
      </c>
      <c r="AB500">
        <v>3.64</v>
      </c>
      <c r="AC500">
        <v>1.6</v>
      </c>
      <c r="AD500">
        <v>0.29799999999999999</v>
      </c>
      <c r="AE500">
        <v>3.238</v>
      </c>
      <c r="AF500">
        <v>-2.0299999999999998</v>
      </c>
      <c r="AG500">
        <v>6.53</v>
      </c>
      <c r="AH500">
        <v>-3.16</v>
      </c>
      <c r="AI500">
        <v>8.77</v>
      </c>
      <c r="AJ500">
        <v>23.7</v>
      </c>
      <c r="AK500">
        <v>11</v>
      </c>
      <c r="AL500">
        <v>4.8</v>
      </c>
      <c r="AM500">
        <v>199.726</v>
      </c>
      <c r="AN500">
        <v>1737.05</v>
      </c>
      <c r="AO500" t="s">
        <v>628</v>
      </c>
    </row>
    <row r="501" spans="1:41">
      <c r="A501" t="s">
        <v>41</v>
      </c>
      <c r="B501" t="s">
        <v>42</v>
      </c>
      <c r="C501" t="s">
        <v>624</v>
      </c>
      <c r="D501" t="s">
        <v>44</v>
      </c>
      <c r="E501" t="s">
        <v>625</v>
      </c>
      <c r="F501" t="s">
        <v>46</v>
      </c>
      <c r="G501" t="s">
        <v>626</v>
      </c>
      <c r="H501">
        <v>2</v>
      </c>
      <c r="I501" t="s">
        <v>48</v>
      </c>
      <c r="J501" t="s">
        <v>49</v>
      </c>
      <c r="K501">
        <v>1</v>
      </c>
      <c r="L501">
        <v>2</v>
      </c>
      <c r="M501" t="s">
        <v>60</v>
      </c>
      <c r="N501">
        <v>0.93799999999999994</v>
      </c>
      <c r="O501" t="s">
        <v>143</v>
      </c>
      <c r="Q501" t="s">
        <v>627</v>
      </c>
      <c r="R501" t="s">
        <v>42</v>
      </c>
      <c r="S501">
        <v>0</v>
      </c>
      <c r="T501">
        <v>1</v>
      </c>
      <c r="U501">
        <v>0</v>
      </c>
      <c r="V501">
        <v>0</v>
      </c>
      <c r="W501">
        <v>0</v>
      </c>
      <c r="X501">
        <v>0</v>
      </c>
      <c r="Y501">
        <v>1</v>
      </c>
      <c r="Z501">
        <v>88.7</v>
      </c>
      <c r="AA501">
        <v>80.7</v>
      </c>
      <c r="AB501">
        <v>3.71</v>
      </c>
      <c r="AC501">
        <v>1.73</v>
      </c>
      <c r="AD501">
        <v>0.47699999999999998</v>
      </c>
      <c r="AE501">
        <v>2.9809999999999999</v>
      </c>
      <c r="AF501">
        <v>-1.897</v>
      </c>
      <c r="AG501">
        <v>6.5430000000000001</v>
      </c>
      <c r="AH501">
        <v>-2.88</v>
      </c>
      <c r="AI501">
        <v>12.52</v>
      </c>
      <c r="AJ501">
        <v>23.7</v>
      </c>
      <c r="AK501">
        <v>14.3</v>
      </c>
      <c r="AL501">
        <v>3.2</v>
      </c>
      <c r="AM501">
        <v>192.887</v>
      </c>
      <c r="AN501">
        <v>2422.41</v>
      </c>
      <c r="AO501" t="s">
        <v>629</v>
      </c>
    </row>
    <row r="502" spans="1:41">
      <c r="A502" t="s">
        <v>41</v>
      </c>
      <c r="B502" t="s">
        <v>42</v>
      </c>
      <c r="C502" t="s">
        <v>624</v>
      </c>
      <c r="D502" t="s">
        <v>44</v>
      </c>
      <c r="E502" t="s">
        <v>625</v>
      </c>
      <c r="F502" t="s">
        <v>46</v>
      </c>
      <c r="G502" t="s">
        <v>626</v>
      </c>
      <c r="H502">
        <v>3</v>
      </c>
      <c r="I502" t="s">
        <v>73</v>
      </c>
      <c r="J502" t="s">
        <v>63</v>
      </c>
      <c r="K502">
        <v>1</v>
      </c>
      <c r="L502">
        <v>3</v>
      </c>
      <c r="M502" t="s">
        <v>60</v>
      </c>
      <c r="N502">
        <v>0.97499999999999998</v>
      </c>
      <c r="O502" t="s">
        <v>143</v>
      </c>
      <c r="P502" t="s">
        <v>144</v>
      </c>
      <c r="Q502" t="s">
        <v>627</v>
      </c>
      <c r="R502" t="s">
        <v>42</v>
      </c>
      <c r="S502">
        <v>0</v>
      </c>
      <c r="T502">
        <v>2</v>
      </c>
      <c r="U502">
        <v>0</v>
      </c>
      <c r="V502">
        <v>0</v>
      </c>
      <c r="W502">
        <v>0</v>
      </c>
      <c r="X502">
        <v>0</v>
      </c>
      <c r="Y502">
        <v>1</v>
      </c>
      <c r="Z502">
        <v>91.1</v>
      </c>
      <c r="AA502">
        <v>83</v>
      </c>
      <c r="AB502">
        <v>3.3</v>
      </c>
      <c r="AC502">
        <v>1.51</v>
      </c>
      <c r="AD502">
        <v>0.94</v>
      </c>
      <c r="AE502">
        <v>3.214</v>
      </c>
      <c r="AF502">
        <v>-1.768</v>
      </c>
      <c r="AG502">
        <v>6.5469999999999997</v>
      </c>
      <c r="AH502">
        <v>-1.08</v>
      </c>
      <c r="AI502">
        <v>13.37</v>
      </c>
      <c r="AJ502">
        <v>23.7</v>
      </c>
      <c r="AK502">
        <v>1.1000000000000001</v>
      </c>
      <c r="AL502">
        <v>2.2999999999999998</v>
      </c>
      <c r="AM502">
        <v>184.61099999999999</v>
      </c>
      <c r="AN502">
        <v>2603.9899999999998</v>
      </c>
      <c r="AO502" t="s">
        <v>630</v>
      </c>
    </row>
    <row r="503" spans="1:41">
      <c r="A503" t="s">
        <v>41</v>
      </c>
      <c r="B503" t="s">
        <v>42</v>
      </c>
      <c r="C503" t="s">
        <v>624</v>
      </c>
      <c r="D503" t="s">
        <v>44</v>
      </c>
      <c r="E503" t="s">
        <v>625</v>
      </c>
      <c r="F503" t="s">
        <v>46</v>
      </c>
      <c r="G503" t="s">
        <v>626</v>
      </c>
      <c r="H503">
        <v>4</v>
      </c>
      <c r="I503" t="s">
        <v>58</v>
      </c>
      <c r="J503" t="s">
        <v>59</v>
      </c>
      <c r="K503">
        <v>2</v>
      </c>
      <c r="L503">
        <v>1</v>
      </c>
      <c r="M503" t="s">
        <v>56</v>
      </c>
      <c r="N503">
        <v>0.75</v>
      </c>
      <c r="O503" t="s">
        <v>51</v>
      </c>
      <c r="Q503" t="s">
        <v>631</v>
      </c>
      <c r="R503" t="s">
        <v>53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0</v>
      </c>
      <c r="Y503">
        <v>1</v>
      </c>
      <c r="Z503">
        <v>86.6</v>
      </c>
      <c r="AA503">
        <v>79.5</v>
      </c>
      <c r="AB503">
        <v>3.59</v>
      </c>
      <c r="AC503">
        <v>1.64</v>
      </c>
      <c r="AD503">
        <v>-1.0149999999999999</v>
      </c>
      <c r="AE503">
        <v>3.0390000000000001</v>
      </c>
      <c r="AF503">
        <v>-2.202</v>
      </c>
      <c r="AG503">
        <v>6.4870000000000001</v>
      </c>
      <c r="AH503">
        <v>-0.22</v>
      </c>
      <c r="AI503">
        <v>11.61</v>
      </c>
      <c r="AJ503">
        <v>23.8</v>
      </c>
      <c r="AK503">
        <v>-1</v>
      </c>
      <c r="AL503">
        <v>3.6</v>
      </c>
      <c r="AM503">
        <v>181.07900000000001</v>
      </c>
      <c r="AN503">
        <v>2163.91</v>
      </c>
      <c r="AO503" t="s">
        <v>632</v>
      </c>
    </row>
    <row r="504" spans="1:41">
      <c r="A504" t="s">
        <v>41</v>
      </c>
      <c r="B504" t="s">
        <v>42</v>
      </c>
      <c r="C504" t="s">
        <v>624</v>
      </c>
      <c r="D504" t="s">
        <v>44</v>
      </c>
      <c r="E504" t="s">
        <v>625</v>
      </c>
      <c r="F504" t="s">
        <v>46</v>
      </c>
      <c r="G504" t="s">
        <v>626</v>
      </c>
      <c r="H504">
        <v>5</v>
      </c>
      <c r="I504" t="s">
        <v>58</v>
      </c>
      <c r="J504" t="s">
        <v>59</v>
      </c>
      <c r="K504">
        <v>2</v>
      </c>
      <c r="L504">
        <v>2</v>
      </c>
      <c r="M504" t="s">
        <v>60</v>
      </c>
      <c r="N504">
        <v>0.94399999999999995</v>
      </c>
      <c r="O504" t="s">
        <v>51</v>
      </c>
      <c r="Q504" t="s">
        <v>631</v>
      </c>
      <c r="R504" t="s">
        <v>53</v>
      </c>
      <c r="S504">
        <v>1</v>
      </c>
      <c r="T504">
        <v>0</v>
      </c>
      <c r="U504">
        <v>1</v>
      </c>
      <c r="V504">
        <v>0</v>
      </c>
      <c r="W504">
        <v>0</v>
      </c>
      <c r="X504">
        <v>0</v>
      </c>
      <c r="Y504">
        <v>1</v>
      </c>
      <c r="Z504">
        <v>89.3</v>
      </c>
      <c r="AA504">
        <v>81.5</v>
      </c>
      <c r="AB504">
        <v>3.69</v>
      </c>
      <c r="AC504">
        <v>1.6</v>
      </c>
      <c r="AD504">
        <v>-1.37</v>
      </c>
      <c r="AE504">
        <v>1.8140000000000001</v>
      </c>
      <c r="AF504">
        <v>-2.1190000000000002</v>
      </c>
      <c r="AG504">
        <v>6.4550000000000001</v>
      </c>
      <c r="AH504">
        <v>-1.93</v>
      </c>
      <c r="AI504">
        <v>12.13</v>
      </c>
      <c r="AJ504">
        <v>23.7</v>
      </c>
      <c r="AK504">
        <v>11.3</v>
      </c>
      <c r="AL504">
        <v>3.3</v>
      </c>
      <c r="AM504">
        <v>188.99100000000001</v>
      </c>
      <c r="AN504">
        <v>2336.9699999999998</v>
      </c>
      <c r="AO504" t="s">
        <v>633</v>
      </c>
    </row>
    <row r="505" spans="1:41">
      <c r="A505" t="s">
        <v>41</v>
      </c>
      <c r="B505" t="s">
        <v>42</v>
      </c>
      <c r="C505" t="s">
        <v>624</v>
      </c>
      <c r="D505" t="s">
        <v>44</v>
      </c>
      <c r="E505" t="s">
        <v>625</v>
      </c>
      <c r="F505" t="s">
        <v>46</v>
      </c>
      <c r="G505" t="s">
        <v>626</v>
      </c>
      <c r="H505">
        <v>6</v>
      </c>
      <c r="I505" t="s">
        <v>48</v>
      </c>
      <c r="J505" t="s">
        <v>49</v>
      </c>
      <c r="K505">
        <v>2</v>
      </c>
      <c r="L505">
        <v>3</v>
      </c>
      <c r="M505" t="s">
        <v>60</v>
      </c>
      <c r="N505">
        <v>0.92300000000000004</v>
      </c>
      <c r="O505" t="s">
        <v>51</v>
      </c>
      <c r="Q505" t="s">
        <v>631</v>
      </c>
      <c r="R505" t="s">
        <v>53</v>
      </c>
      <c r="S505">
        <v>2</v>
      </c>
      <c r="T505">
        <v>0</v>
      </c>
      <c r="U505">
        <v>1</v>
      </c>
      <c r="V505">
        <v>0</v>
      </c>
      <c r="W505">
        <v>0</v>
      </c>
      <c r="X505">
        <v>0</v>
      </c>
      <c r="Y505">
        <v>1</v>
      </c>
      <c r="Z505">
        <v>90.2</v>
      </c>
      <c r="AA505">
        <v>82.5</v>
      </c>
      <c r="AB505">
        <v>3.64</v>
      </c>
      <c r="AC505">
        <v>1.61</v>
      </c>
      <c r="AD505">
        <v>0.79400000000000004</v>
      </c>
      <c r="AE505">
        <v>2.5569999999999999</v>
      </c>
      <c r="AF505">
        <v>-1.893</v>
      </c>
      <c r="AG505">
        <v>6.4359999999999999</v>
      </c>
      <c r="AH505">
        <v>-1.63</v>
      </c>
      <c r="AI505">
        <v>10.59</v>
      </c>
      <c r="AJ505">
        <v>23.7</v>
      </c>
      <c r="AK505">
        <v>4.4000000000000004</v>
      </c>
      <c r="AL505">
        <v>3.6</v>
      </c>
      <c r="AM505">
        <v>188.71899999999999</v>
      </c>
      <c r="AN505">
        <v>2064.54</v>
      </c>
      <c r="AO505" t="s">
        <v>634</v>
      </c>
    </row>
    <row r="506" spans="1:41">
      <c r="A506" t="s">
        <v>41</v>
      </c>
      <c r="B506" t="s">
        <v>42</v>
      </c>
      <c r="C506" t="s">
        <v>624</v>
      </c>
      <c r="D506" t="s">
        <v>44</v>
      </c>
      <c r="E506" t="s">
        <v>625</v>
      </c>
      <c r="F506" t="s">
        <v>46</v>
      </c>
      <c r="G506" t="s">
        <v>626</v>
      </c>
      <c r="H506">
        <v>7</v>
      </c>
      <c r="I506" t="s">
        <v>62</v>
      </c>
      <c r="J506" t="s">
        <v>63</v>
      </c>
      <c r="K506">
        <v>2</v>
      </c>
      <c r="L506">
        <v>4</v>
      </c>
      <c r="M506" t="s">
        <v>67</v>
      </c>
      <c r="N506">
        <v>0.84199999999999997</v>
      </c>
      <c r="O506" t="s">
        <v>51</v>
      </c>
      <c r="P506" t="s">
        <v>74</v>
      </c>
      <c r="Q506" t="s">
        <v>631</v>
      </c>
      <c r="R506" t="s">
        <v>53</v>
      </c>
      <c r="S506">
        <v>2</v>
      </c>
      <c r="T506">
        <v>1</v>
      </c>
      <c r="U506">
        <v>1</v>
      </c>
      <c r="V506">
        <v>0</v>
      </c>
      <c r="W506">
        <v>0</v>
      </c>
      <c r="X506">
        <v>0</v>
      </c>
      <c r="Y506">
        <v>1</v>
      </c>
      <c r="Z506">
        <v>88.8</v>
      </c>
      <c r="AA506">
        <v>81.400000000000006</v>
      </c>
      <c r="AB506">
        <v>3.51</v>
      </c>
      <c r="AC506">
        <v>1.6</v>
      </c>
      <c r="AD506">
        <v>-0.26200000000000001</v>
      </c>
      <c r="AE506">
        <v>2.4129999999999998</v>
      </c>
      <c r="AF506">
        <v>-2.169</v>
      </c>
      <c r="AG506">
        <v>6.444</v>
      </c>
      <c r="AH506">
        <v>-5.75</v>
      </c>
      <c r="AI506">
        <v>6.39</v>
      </c>
      <c r="AJ506">
        <v>23.8</v>
      </c>
      <c r="AK506">
        <v>20.2</v>
      </c>
      <c r="AL506">
        <v>5.8</v>
      </c>
      <c r="AM506">
        <v>221.78100000000001</v>
      </c>
      <c r="AN506">
        <v>1633.85</v>
      </c>
      <c r="AO506" t="s">
        <v>635</v>
      </c>
    </row>
    <row r="507" spans="1:41">
      <c r="A507" t="s">
        <v>41</v>
      </c>
      <c r="B507" t="s">
        <v>42</v>
      </c>
      <c r="C507" t="s">
        <v>624</v>
      </c>
      <c r="D507" t="s">
        <v>44</v>
      </c>
      <c r="E507" t="s">
        <v>625</v>
      </c>
      <c r="F507" t="s">
        <v>46</v>
      </c>
      <c r="G507" t="s">
        <v>626</v>
      </c>
      <c r="H507">
        <v>8</v>
      </c>
      <c r="I507" t="s">
        <v>58</v>
      </c>
      <c r="J507" t="s">
        <v>59</v>
      </c>
      <c r="K507">
        <v>3</v>
      </c>
      <c r="L507">
        <v>1</v>
      </c>
      <c r="M507" t="s">
        <v>60</v>
      </c>
      <c r="N507">
        <v>0.97199999999999998</v>
      </c>
      <c r="O507" t="s">
        <v>76</v>
      </c>
      <c r="Q507" t="s">
        <v>636</v>
      </c>
      <c r="R507" t="s">
        <v>42</v>
      </c>
      <c r="S507">
        <v>0</v>
      </c>
      <c r="T507">
        <v>0</v>
      </c>
      <c r="U507">
        <v>1</v>
      </c>
      <c r="V507">
        <v>1</v>
      </c>
      <c r="W507">
        <v>0</v>
      </c>
      <c r="X507">
        <v>0</v>
      </c>
      <c r="Y507">
        <v>1</v>
      </c>
      <c r="Z507">
        <v>90.9</v>
      </c>
      <c r="AA507">
        <v>82.4</v>
      </c>
      <c r="AB507">
        <v>3.6</v>
      </c>
      <c r="AC507">
        <v>1.69</v>
      </c>
      <c r="AD507">
        <v>-1.4770000000000001</v>
      </c>
      <c r="AE507">
        <v>2.2480000000000002</v>
      </c>
      <c r="AF507">
        <v>-1.917</v>
      </c>
      <c r="AG507">
        <v>6.3390000000000004</v>
      </c>
      <c r="AH507">
        <v>-0.99</v>
      </c>
      <c r="AI507">
        <v>12.05</v>
      </c>
      <c r="AJ507">
        <v>23.7</v>
      </c>
      <c r="AK507">
        <v>6.1</v>
      </c>
      <c r="AL507">
        <v>3</v>
      </c>
      <c r="AM507">
        <v>184.697</v>
      </c>
      <c r="AN507">
        <v>2327.64</v>
      </c>
      <c r="AO507" t="s">
        <v>637</v>
      </c>
    </row>
    <row r="508" spans="1:41">
      <c r="A508" t="s">
        <v>41</v>
      </c>
      <c r="B508" t="s">
        <v>42</v>
      </c>
      <c r="C508" t="s">
        <v>624</v>
      </c>
      <c r="D508" t="s">
        <v>44</v>
      </c>
      <c r="E508" t="s">
        <v>625</v>
      </c>
      <c r="F508" t="s">
        <v>46</v>
      </c>
      <c r="G508" t="s">
        <v>626</v>
      </c>
      <c r="H508">
        <v>9</v>
      </c>
      <c r="I508" t="s">
        <v>55</v>
      </c>
      <c r="J508" t="s">
        <v>49</v>
      </c>
      <c r="K508">
        <v>3</v>
      </c>
      <c r="L508">
        <v>2</v>
      </c>
      <c r="M508" t="s">
        <v>60</v>
      </c>
      <c r="N508">
        <v>0.64300000000000002</v>
      </c>
      <c r="O508" t="s">
        <v>76</v>
      </c>
      <c r="Q508" t="s">
        <v>636</v>
      </c>
      <c r="R508" t="s">
        <v>42</v>
      </c>
      <c r="S508">
        <v>1</v>
      </c>
      <c r="T508">
        <v>0</v>
      </c>
      <c r="U508">
        <v>1</v>
      </c>
      <c r="V508">
        <v>1</v>
      </c>
      <c r="W508">
        <v>0</v>
      </c>
      <c r="X508">
        <v>0</v>
      </c>
      <c r="Y508">
        <v>1</v>
      </c>
      <c r="Z508">
        <v>88.7</v>
      </c>
      <c r="AA508">
        <v>81.400000000000006</v>
      </c>
      <c r="AB508">
        <v>3.28</v>
      </c>
      <c r="AC508">
        <v>1.64</v>
      </c>
      <c r="AD508">
        <v>-0.65600000000000003</v>
      </c>
      <c r="AE508">
        <v>2.1779999999999999</v>
      </c>
      <c r="AF508">
        <v>-1.9690000000000001</v>
      </c>
      <c r="AG508">
        <v>6.2519999999999998</v>
      </c>
      <c r="AH508">
        <v>-4.84</v>
      </c>
      <c r="AI508">
        <v>9.58</v>
      </c>
      <c r="AJ508">
        <v>23.8</v>
      </c>
      <c r="AK508">
        <v>22.3</v>
      </c>
      <c r="AL508">
        <v>4.5</v>
      </c>
      <c r="AM508">
        <v>206.71700000000001</v>
      </c>
      <c r="AN508">
        <v>2041.84</v>
      </c>
      <c r="AO508" t="s">
        <v>638</v>
      </c>
    </row>
    <row r="509" spans="1:41">
      <c r="A509" t="s">
        <v>41</v>
      </c>
      <c r="B509" t="s">
        <v>42</v>
      </c>
      <c r="C509" t="s">
        <v>624</v>
      </c>
      <c r="D509" t="s">
        <v>44</v>
      </c>
      <c r="E509" t="s">
        <v>625</v>
      </c>
      <c r="F509" t="s">
        <v>46</v>
      </c>
      <c r="G509" t="s">
        <v>626</v>
      </c>
      <c r="H509">
        <v>10</v>
      </c>
      <c r="I509" t="s">
        <v>58</v>
      </c>
      <c r="J509" t="s">
        <v>59</v>
      </c>
      <c r="K509">
        <v>3</v>
      </c>
      <c r="L509">
        <v>3</v>
      </c>
      <c r="M509" t="s">
        <v>50</v>
      </c>
      <c r="N509">
        <v>0.95299999999999996</v>
      </c>
      <c r="O509" t="s">
        <v>76</v>
      </c>
      <c r="Q509" t="s">
        <v>636</v>
      </c>
      <c r="R509" t="s">
        <v>42</v>
      </c>
      <c r="S509">
        <v>1</v>
      </c>
      <c r="T509">
        <v>1</v>
      </c>
      <c r="U509">
        <v>1</v>
      </c>
      <c r="V509">
        <v>1</v>
      </c>
      <c r="W509">
        <v>0</v>
      </c>
      <c r="X509">
        <v>0</v>
      </c>
      <c r="Y509">
        <v>1</v>
      </c>
      <c r="Z509">
        <v>83.3</v>
      </c>
      <c r="AA509">
        <v>77.400000000000006</v>
      </c>
      <c r="AB509">
        <v>3.6</v>
      </c>
      <c r="AC509">
        <v>1.73</v>
      </c>
      <c r="AD509">
        <v>0.45300000000000001</v>
      </c>
      <c r="AE509">
        <v>1.613</v>
      </c>
      <c r="AF509">
        <v>-2.0680000000000001</v>
      </c>
      <c r="AG509">
        <v>6.4489999999999998</v>
      </c>
      <c r="AH509">
        <v>6.53</v>
      </c>
      <c r="AI509">
        <v>5.01</v>
      </c>
      <c r="AJ509">
        <v>23.8</v>
      </c>
      <c r="AK509">
        <v>-22.2</v>
      </c>
      <c r="AL509">
        <v>7.5</v>
      </c>
      <c r="AM509">
        <v>127.79900000000001</v>
      </c>
      <c r="AN509">
        <v>1479.84</v>
      </c>
      <c r="AO509" t="s">
        <v>639</v>
      </c>
    </row>
    <row r="510" spans="1:41">
      <c r="A510" t="s">
        <v>41</v>
      </c>
      <c r="B510" t="s">
        <v>42</v>
      </c>
      <c r="C510" t="s">
        <v>624</v>
      </c>
      <c r="D510" t="s">
        <v>44</v>
      </c>
      <c r="E510" t="s">
        <v>625</v>
      </c>
      <c r="F510" t="s">
        <v>46</v>
      </c>
      <c r="G510" t="s">
        <v>626</v>
      </c>
      <c r="H510">
        <v>11</v>
      </c>
      <c r="I510" t="s">
        <v>58</v>
      </c>
      <c r="J510" t="s">
        <v>59</v>
      </c>
      <c r="K510">
        <v>3</v>
      </c>
      <c r="L510">
        <v>4</v>
      </c>
      <c r="M510" t="s">
        <v>60</v>
      </c>
      <c r="N510">
        <v>0.95899999999999996</v>
      </c>
      <c r="O510" t="s">
        <v>76</v>
      </c>
      <c r="Q510" t="s">
        <v>636</v>
      </c>
      <c r="R510" t="s">
        <v>42</v>
      </c>
      <c r="S510">
        <v>2</v>
      </c>
      <c r="T510">
        <v>1</v>
      </c>
      <c r="U510">
        <v>1</v>
      </c>
      <c r="V510">
        <v>1</v>
      </c>
      <c r="W510">
        <v>0</v>
      </c>
      <c r="X510">
        <v>0</v>
      </c>
      <c r="Y510">
        <v>1</v>
      </c>
      <c r="Z510">
        <v>91.1</v>
      </c>
      <c r="AA510">
        <v>82.8</v>
      </c>
      <c r="AB510">
        <v>3.48</v>
      </c>
      <c r="AC510">
        <v>1.64</v>
      </c>
      <c r="AD510">
        <v>0.72299999999999998</v>
      </c>
      <c r="AE510">
        <v>1.6679999999999999</v>
      </c>
      <c r="AF510">
        <v>-1.7050000000000001</v>
      </c>
      <c r="AG510">
        <v>6.3540000000000001</v>
      </c>
      <c r="AH510">
        <v>-1.87</v>
      </c>
      <c r="AI510">
        <v>12.76</v>
      </c>
      <c r="AJ510">
        <v>23.7</v>
      </c>
      <c r="AK510">
        <v>7.7</v>
      </c>
      <c r="AL510">
        <v>2.8</v>
      </c>
      <c r="AM510">
        <v>188.32</v>
      </c>
      <c r="AN510">
        <v>2488.06</v>
      </c>
      <c r="AO510" t="s">
        <v>640</v>
      </c>
    </row>
    <row r="511" spans="1:41">
      <c r="A511" t="s">
        <v>41</v>
      </c>
      <c r="B511" t="s">
        <v>42</v>
      </c>
      <c r="C511" t="s">
        <v>624</v>
      </c>
      <c r="D511" t="s">
        <v>44</v>
      </c>
      <c r="E511" t="s">
        <v>625</v>
      </c>
      <c r="F511" t="s">
        <v>46</v>
      </c>
      <c r="G511" t="s">
        <v>626</v>
      </c>
      <c r="H511">
        <v>12</v>
      </c>
      <c r="I511" t="s">
        <v>48</v>
      </c>
      <c r="J511" t="s">
        <v>49</v>
      </c>
      <c r="K511">
        <v>3</v>
      </c>
      <c r="L511">
        <v>5</v>
      </c>
      <c r="M511" t="s">
        <v>60</v>
      </c>
      <c r="N511">
        <v>0.97299999999999998</v>
      </c>
      <c r="O511" t="s">
        <v>76</v>
      </c>
      <c r="Q511" t="s">
        <v>636</v>
      </c>
      <c r="R511" t="s">
        <v>42</v>
      </c>
      <c r="S511">
        <v>3</v>
      </c>
      <c r="T511">
        <v>1</v>
      </c>
      <c r="U511">
        <v>1</v>
      </c>
      <c r="V511">
        <v>1</v>
      </c>
      <c r="W511">
        <v>0</v>
      </c>
      <c r="X511">
        <v>0</v>
      </c>
      <c r="Y511">
        <v>1</v>
      </c>
      <c r="Z511">
        <v>91.2</v>
      </c>
      <c r="AA511">
        <v>82.8</v>
      </c>
      <c r="AB511">
        <v>3.66</v>
      </c>
      <c r="AC511">
        <v>1.7</v>
      </c>
      <c r="AD511">
        <v>-8.2000000000000003E-2</v>
      </c>
      <c r="AE511">
        <v>2.1709999999999998</v>
      </c>
      <c r="AF511">
        <v>-1.895</v>
      </c>
      <c r="AG511">
        <v>6.3680000000000003</v>
      </c>
      <c r="AH511">
        <v>-0.28999999999999998</v>
      </c>
      <c r="AI511">
        <v>12.39</v>
      </c>
      <c r="AJ511">
        <v>23.7</v>
      </c>
      <c r="AK511">
        <v>-3</v>
      </c>
      <c r="AL511">
        <v>2.8</v>
      </c>
      <c r="AM511">
        <v>181.345</v>
      </c>
      <c r="AN511">
        <v>2396.56</v>
      </c>
      <c r="AO511" t="s">
        <v>641</v>
      </c>
    </row>
    <row r="512" spans="1:41">
      <c r="A512" t="s">
        <v>41</v>
      </c>
      <c r="B512" t="s">
        <v>42</v>
      </c>
      <c r="C512" t="s">
        <v>624</v>
      </c>
      <c r="D512" t="s">
        <v>44</v>
      </c>
      <c r="E512" t="s">
        <v>625</v>
      </c>
      <c r="F512" t="s">
        <v>46</v>
      </c>
      <c r="G512" t="s">
        <v>626</v>
      </c>
      <c r="H512">
        <v>13</v>
      </c>
      <c r="I512" t="s">
        <v>642</v>
      </c>
      <c r="J512" t="s">
        <v>49</v>
      </c>
      <c r="K512">
        <v>3</v>
      </c>
      <c r="L512">
        <v>6</v>
      </c>
      <c r="M512" t="s">
        <v>60</v>
      </c>
      <c r="N512">
        <v>0.97599999999999998</v>
      </c>
      <c r="O512" t="s">
        <v>76</v>
      </c>
      <c r="Q512" t="s">
        <v>636</v>
      </c>
      <c r="R512" t="s">
        <v>42</v>
      </c>
      <c r="S512">
        <v>3</v>
      </c>
      <c r="T512">
        <v>2</v>
      </c>
      <c r="U512">
        <v>1</v>
      </c>
      <c r="V512">
        <v>1</v>
      </c>
      <c r="W512">
        <v>0</v>
      </c>
      <c r="X512">
        <v>0</v>
      </c>
      <c r="Y512">
        <v>1</v>
      </c>
      <c r="Z512">
        <v>91.6</v>
      </c>
      <c r="AA512">
        <v>83.2</v>
      </c>
      <c r="AB512">
        <v>3.28</v>
      </c>
      <c r="AC512">
        <v>1.64</v>
      </c>
      <c r="AD512">
        <v>7.0000000000000001E-3</v>
      </c>
      <c r="AE512">
        <v>2.2909999999999999</v>
      </c>
      <c r="AF512">
        <v>-1.734</v>
      </c>
      <c r="AG512">
        <v>6.3419999999999996</v>
      </c>
      <c r="AH512">
        <v>3.32</v>
      </c>
      <c r="AI512">
        <v>12.76</v>
      </c>
      <c r="AJ512">
        <v>23.7</v>
      </c>
      <c r="AK512">
        <v>-30.6</v>
      </c>
      <c r="AL512">
        <v>3</v>
      </c>
      <c r="AM512">
        <v>165.45400000000001</v>
      </c>
      <c r="AN512">
        <v>2560.83</v>
      </c>
      <c r="AO512" t="s">
        <v>643</v>
      </c>
    </row>
    <row r="513" spans="1:41">
      <c r="A513" t="s">
        <v>41</v>
      </c>
      <c r="B513" t="s">
        <v>42</v>
      </c>
      <c r="C513" t="s">
        <v>624</v>
      </c>
      <c r="D513" t="s">
        <v>44</v>
      </c>
      <c r="E513" t="s">
        <v>625</v>
      </c>
      <c r="F513" t="s">
        <v>46</v>
      </c>
      <c r="G513" t="s">
        <v>626</v>
      </c>
      <c r="H513">
        <v>14</v>
      </c>
      <c r="I513" t="s">
        <v>58</v>
      </c>
      <c r="J513" t="s">
        <v>59</v>
      </c>
      <c r="K513">
        <v>3</v>
      </c>
      <c r="L513">
        <v>7</v>
      </c>
      <c r="M513" t="s">
        <v>60</v>
      </c>
      <c r="N513">
        <v>0.97</v>
      </c>
      <c r="O513" t="s">
        <v>76</v>
      </c>
      <c r="Q513" t="s">
        <v>636</v>
      </c>
      <c r="R513" t="s">
        <v>42</v>
      </c>
      <c r="S513">
        <v>3</v>
      </c>
      <c r="T513">
        <v>2</v>
      </c>
      <c r="U513">
        <v>1</v>
      </c>
      <c r="V513">
        <v>1</v>
      </c>
      <c r="W513">
        <v>0</v>
      </c>
      <c r="X513">
        <v>0</v>
      </c>
      <c r="Y513">
        <v>1</v>
      </c>
      <c r="Z513">
        <v>90.4</v>
      </c>
      <c r="AA513">
        <v>82.3</v>
      </c>
      <c r="AB513">
        <v>3.59</v>
      </c>
      <c r="AC513">
        <v>1.64</v>
      </c>
      <c r="AD513">
        <v>-1.905</v>
      </c>
      <c r="AE513">
        <v>2.5270000000000001</v>
      </c>
      <c r="AF513">
        <v>-1.867</v>
      </c>
      <c r="AG513">
        <v>6.4139999999999997</v>
      </c>
      <c r="AH513">
        <v>-0.15</v>
      </c>
      <c r="AI513">
        <v>11.72</v>
      </c>
      <c r="AJ513">
        <v>23.7</v>
      </c>
      <c r="AK513">
        <v>1.2</v>
      </c>
      <c r="AL513">
        <v>3.1</v>
      </c>
      <c r="AM513">
        <v>180.733</v>
      </c>
      <c r="AN513">
        <v>2256.61</v>
      </c>
      <c r="AO513" t="s">
        <v>644</v>
      </c>
    </row>
    <row r="514" spans="1:41">
      <c r="A514" t="s">
        <v>41</v>
      </c>
      <c r="B514" t="s">
        <v>42</v>
      </c>
      <c r="C514" t="s">
        <v>624</v>
      </c>
      <c r="D514" t="s">
        <v>44</v>
      </c>
      <c r="E514" t="s">
        <v>625</v>
      </c>
      <c r="F514" t="s">
        <v>46</v>
      </c>
      <c r="G514" t="s">
        <v>626</v>
      </c>
      <c r="H514">
        <v>15</v>
      </c>
      <c r="I514" t="s">
        <v>58</v>
      </c>
      <c r="J514" t="s">
        <v>59</v>
      </c>
      <c r="K514">
        <v>4</v>
      </c>
      <c r="L514">
        <v>1</v>
      </c>
      <c r="M514" t="s">
        <v>64</v>
      </c>
      <c r="N514">
        <v>0.90400000000000003</v>
      </c>
      <c r="O514" t="s">
        <v>51</v>
      </c>
      <c r="Q514" t="s">
        <v>645</v>
      </c>
      <c r="R514" t="s">
        <v>53</v>
      </c>
      <c r="S514">
        <v>0</v>
      </c>
      <c r="T514">
        <v>0</v>
      </c>
      <c r="U514">
        <v>1</v>
      </c>
      <c r="V514">
        <v>1</v>
      </c>
      <c r="W514">
        <v>1</v>
      </c>
      <c r="X514">
        <v>0</v>
      </c>
      <c r="Y514">
        <v>1</v>
      </c>
      <c r="Z514">
        <v>76.5</v>
      </c>
      <c r="AA514">
        <v>70.099999999999994</v>
      </c>
      <c r="AB514">
        <v>3.51</v>
      </c>
      <c r="AC514">
        <v>1.64</v>
      </c>
      <c r="AD514">
        <v>-0.94199999999999995</v>
      </c>
      <c r="AE514">
        <v>2.9449999999999998</v>
      </c>
      <c r="AF514">
        <v>-2.3029999999999999</v>
      </c>
      <c r="AG514">
        <v>6.819</v>
      </c>
      <c r="AH514">
        <v>4.8899999999999997</v>
      </c>
      <c r="AI514">
        <v>-5.97</v>
      </c>
      <c r="AJ514">
        <v>23.8</v>
      </c>
      <c r="AK514">
        <v>-9.1999999999999993</v>
      </c>
      <c r="AL514">
        <v>13</v>
      </c>
      <c r="AM514">
        <v>39.621000000000002</v>
      </c>
      <c r="AN514">
        <v>1238.6300000000001</v>
      </c>
      <c r="AO514" t="s">
        <v>646</v>
      </c>
    </row>
    <row r="515" spans="1:41">
      <c r="A515" t="s">
        <v>41</v>
      </c>
      <c r="B515" t="s">
        <v>42</v>
      </c>
      <c r="C515" t="s">
        <v>624</v>
      </c>
      <c r="D515" t="s">
        <v>44</v>
      </c>
      <c r="E515" t="s">
        <v>625</v>
      </c>
      <c r="F515" t="s">
        <v>46</v>
      </c>
      <c r="G515" t="s">
        <v>626</v>
      </c>
      <c r="H515">
        <v>16</v>
      </c>
      <c r="I515" t="s">
        <v>48</v>
      </c>
      <c r="J515" t="s">
        <v>49</v>
      </c>
      <c r="K515">
        <v>4</v>
      </c>
      <c r="L515">
        <v>2</v>
      </c>
      <c r="M515" t="s">
        <v>60</v>
      </c>
      <c r="N515">
        <v>0.92800000000000005</v>
      </c>
      <c r="O515" t="s">
        <v>51</v>
      </c>
      <c r="Q515" t="s">
        <v>645</v>
      </c>
      <c r="R515" t="s">
        <v>53</v>
      </c>
      <c r="S515">
        <v>1</v>
      </c>
      <c r="T515">
        <v>0</v>
      </c>
      <c r="U515">
        <v>1</v>
      </c>
      <c r="V515">
        <v>1</v>
      </c>
      <c r="W515">
        <v>1</v>
      </c>
      <c r="X515">
        <v>0</v>
      </c>
      <c r="Y515">
        <v>1</v>
      </c>
      <c r="Z515">
        <v>90.4</v>
      </c>
      <c r="AA515">
        <v>82.5</v>
      </c>
      <c r="AB515">
        <v>3.49</v>
      </c>
      <c r="AC515">
        <v>1.59</v>
      </c>
      <c r="AD515">
        <v>-0.80200000000000005</v>
      </c>
      <c r="AE515">
        <v>2.2280000000000002</v>
      </c>
      <c r="AF515">
        <v>-2.0150000000000001</v>
      </c>
      <c r="AG515">
        <v>6.4329999999999998</v>
      </c>
      <c r="AH515">
        <v>-2.0299999999999998</v>
      </c>
      <c r="AI515">
        <v>10.37</v>
      </c>
      <c r="AJ515">
        <v>23.7</v>
      </c>
      <c r="AK515">
        <v>9.6</v>
      </c>
      <c r="AL515">
        <v>3.7</v>
      </c>
      <c r="AM515">
        <v>191.03399999999999</v>
      </c>
      <c r="AN515">
        <v>2036.68</v>
      </c>
      <c r="AO515" t="s">
        <v>647</v>
      </c>
    </row>
    <row r="516" spans="1:41">
      <c r="A516" t="s">
        <v>41</v>
      </c>
      <c r="B516" t="s">
        <v>42</v>
      </c>
      <c r="C516" t="s">
        <v>624</v>
      </c>
      <c r="D516" t="s">
        <v>44</v>
      </c>
      <c r="E516" t="s">
        <v>625</v>
      </c>
      <c r="F516" t="s">
        <v>46</v>
      </c>
      <c r="G516" t="s">
        <v>626</v>
      </c>
      <c r="H516">
        <v>17</v>
      </c>
      <c r="I516" t="s">
        <v>55</v>
      </c>
      <c r="J516" t="s">
        <v>49</v>
      </c>
      <c r="K516">
        <v>4</v>
      </c>
      <c r="L516">
        <v>3</v>
      </c>
      <c r="M516" t="s">
        <v>67</v>
      </c>
      <c r="N516">
        <v>0.82799999999999996</v>
      </c>
      <c r="O516" t="s">
        <v>51</v>
      </c>
      <c r="Q516" t="s">
        <v>645</v>
      </c>
      <c r="R516" t="s">
        <v>53</v>
      </c>
      <c r="S516">
        <v>1</v>
      </c>
      <c r="T516">
        <v>1</v>
      </c>
      <c r="U516">
        <v>1</v>
      </c>
      <c r="V516">
        <v>1</v>
      </c>
      <c r="W516">
        <v>1</v>
      </c>
      <c r="X516">
        <v>0</v>
      </c>
      <c r="Y516">
        <v>1</v>
      </c>
      <c r="Z516">
        <v>88.8</v>
      </c>
      <c r="AA516">
        <v>81.900000000000006</v>
      </c>
      <c r="AB516">
        <v>3.58</v>
      </c>
      <c r="AC516">
        <v>1.59</v>
      </c>
      <c r="AD516">
        <v>-0.77100000000000002</v>
      </c>
      <c r="AE516">
        <v>2.7109999999999999</v>
      </c>
      <c r="AF516">
        <v>-2.1880000000000002</v>
      </c>
      <c r="AG516">
        <v>6.4080000000000004</v>
      </c>
      <c r="AH516">
        <v>-5.1100000000000003</v>
      </c>
      <c r="AI516">
        <v>5.21</v>
      </c>
      <c r="AJ516">
        <v>23.8</v>
      </c>
      <c r="AK516">
        <v>17.5</v>
      </c>
      <c r="AL516">
        <v>6</v>
      </c>
      <c r="AM516">
        <v>224.21899999999999</v>
      </c>
      <c r="AN516">
        <v>1397.33</v>
      </c>
      <c r="AO516" t="s">
        <v>648</v>
      </c>
    </row>
    <row r="517" spans="1:41">
      <c r="A517" t="s">
        <v>41</v>
      </c>
      <c r="B517" t="s">
        <v>42</v>
      </c>
      <c r="C517" t="s">
        <v>624</v>
      </c>
      <c r="D517" t="s">
        <v>44</v>
      </c>
      <c r="E517" t="s">
        <v>625</v>
      </c>
      <c r="F517" t="s">
        <v>46</v>
      </c>
      <c r="G517" t="s">
        <v>626</v>
      </c>
      <c r="H517">
        <v>18</v>
      </c>
      <c r="I517" t="s">
        <v>96</v>
      </c>
      <c r="J517" t="s">
        <v>63</v>
      </c>
      <c r="K517">
        <v>4</v>
      </c>
      <c r="L517">
        <v>4</v>
      </c>
      <c r="M517" t="s">
        <v>50</v>
      </c>
      <c r="N517">
        <v>0.95699999999999996</v>
      </c>
      <c r="O517" t="s">
        <v>51</v>
      </c>
      <c r="P517" t="s">
        <v>106</v>
      </c>
      <c r="Q517" t="s">
        <v>645</v>
      </c>
      <c r="R517" t="s">
        <v>53</v>
      </c>
      <c r="S517">
        <v>1</v>
      </c>
      <c r="T517">
        <v>2</v>
      </c>
      <c r="U517">
        <v>1</v>
      </c>
      <c r="V517">
        <v>1</v>
      </c>
      <c r="W517">
        <v>1</v>
      </c>
      <c r="X517">
        <v>0</v>
      </c>
      <c r="Y517">
        <v>1</v>
      </c>
      <c r="Z517">
        <v>85</v>
      </c>
      <c r="AA517">
        <v>78.2</v>
      </c>
      <c r="AB517">
        <v>3.58</v>
      </c>
      <c r="AC517">
        <v>1.59</v>
      </c>
      <c r="AD517">
        <v>-0.72699999999999998</v>
      </c>
      <c r="AE517">
        <v>2.169</v>
      </c>
      <c r="AF517">
        <v>-2.2250000000000001</v>
      </c>
      <c r="AG517">
        <v>6.5330000000000004</v>
      </c>
      <c r="AH517">
        <v>7.44</v>
      </c>
      <c r="AI517">
        <v>1.78</v>
      </c>
      <c r="AJ517">
        <v>23.8</v>
      </c>
      <c r="AK517">
        <v>-21.2</v>
      </c>
      <c r="AL517">
        <v>8.5</v>
      </c>
      <c r="AM517">
        <v>103.782</v>
      </c>
      <c r="AN517">
        <v>1385.37</v>
      </c>
      <c r="AO517" t="s">
        <v>649</v>
      </c>
    </row>
    <row r="518" spans="1:41">
      <c r="A518" t="s">
        <v>41</v>
      </c>
      <c r="B518" t="s">
        <v>42</v>
      </c>
      <c r="C518" t="s">
        <v>624</v>
      </c>
      <c r="D518" t="s">
        <v>44</v>
      </c>
      <c r="E518" t="s">
        <v>625</v>
      </c>
      <c r="F518" t="s">
        <v>46</v>
      </c>
      <c r="G518" t="s">
        <v>626</v>
      </c>
      <c r="H518">
        <v>19</v>
      </c>
      <c r="I518" t="s">
        <v>88</v>
      </c>
      <c r="J518" t="s">
        <v>49</v>
      </c>
      <c r="K518">
        <v>5</v>
      </c>
      <c r="L518">
        <v>1</v>
      </c>
      <c r="M518" t="s">
        <v>60</v>
      </c>
      <c r="N518">
        <v>0.97699999999999998</v>
      </c>
      <c r="O518" t="s">
        <v>160</v>
      </c>
      <c r="Q518" t="s">
        <v>650</v>
      </c>
      <c r="R518" t="s">
        <v>42</v>
      </c>
      <c r="S518">
        <v>0</v>
      </c>
      <c r="T518">
        <v>0</v>
      </c>
      <c r="U518">
        <v>2</v>
      </c>
      <c r="V518">
        <v>1</v>
      </c>
      <c r="W518">
        <v>1</v>
      </c>
      <c r="X518">
        <v>0</v>
      </c>
      <c r="Y518">
        <v>1</v>
      </c>
      <c r="Z518">
        <v>91.2</v>
      </c>
      <c r="AA518">
        <v>83.2</v>
      </c>
      <c r="AB518">
        <v>3.35</v>
      </c>
      <c r="AC518">
        <v>1.65</v>
      </c>
      <c r="AD518">
        <v>-0.44400000000000001</v>
      </c>
      <c r="AE518">
        <v>3.1749999999999998</v>
      </c>
      <c r="AF518">
        <v>-2.1429999999999998</v>
      </c>
      <c r="AG518">
        <v>6.452</v>
      </c>
      <c r="AH518">
        <v>-0.15</v>
      </c>
      <c r="AI518">
        <v>12.73</v>
      </c>
      <c r="AJ518">
        <v>23.7</v>
      </c>
      <c r="AK518">
        <v>-4</v>
      </c>
      <c r="AL518">
        <v>2.5</v>
      </c>
      <c r="AM518">
        <v>180.691</v>
      </c>
      <c r="AN518">
        <v>2478.8000000000002</v>
      </c>
      <c r="AO518" t="s">
        <v>651</v>
      </c>
    </row>
    <row r="519" spans="1:41">
      <c r="A519" t="s">
        <v>41</v>
      </c>
      <c r="B519" t="s">
        <v>42</v>
      </c>
      <c r="C519" t="s">
        <v>624</v>
      </c>
      <c r="D519" t="s">
        <v>44</v>
      </c>
      <c r="E519" t="s">
        <v>625</v>
      </c>
      <c r="F519" t="s">
        <v>46</v>
      </c>
      <c r="G519" t="s">
        <v>626</v>
      </c>
      <c r="H519">
        <v>20</v>
      </c>
      <c r="I519" t="s">
        <v>73</v>
      </c>
      <c r="J519" t="s">
        <v>63</v>
      </c>
      <c r="K519">
        <v>5</v>
      </c>
      <c r="L519">
        <v>2</v>
      </c>
      <c r="M519" t="s">
        <v>60</v>
      </c>
      <c r="N519">
        <v>0.93899999999999995</v>
      </c>
      <c r="O519" t="s">
        <v>160</v>
      </c>
      <c r="P519" t="s">
        <v>106</v>
      </c>
      <c r="Q519" t="s">
        <v>650</v>
      </c>
      <c r="R519" t="s">
        <v>42</v>
      </c>
      <c r="S519">
        <v>0</v>
      </c>
      <c r="T519">
        <v>1</v>
      </c>
      <c r="U519">
        <v>2</v>
      </c>
      <c r="V519">
        <v>1</v>
      </c>
      <c r="W519">
        <v>1</v>
      </c>
      <c r="X519">
        <v>0</v>
      </c>
      <c r="Y519">
        <v>1</v>
      </c>
      <c r="Z519">
        <v>91.6</v>
      </c>
      <c r="AA519">
        <v>83.5</v>
      </c>
      <c r="AB519">
        <v>3.35</v>
      </c>
      <c r="AC519">
        <v>1.65</v>
      </c>
      <c r="AD519">
        <v>-0.93</v>
      </c>
      <c r="AE519">
        <v>3.3069999999999999</v>
      </c>
      <c r="AF519">
        <v>-1.99</v>
      </c>
      <c r="AG519">
        <v>6.4829999999999997</v>
      </c>
      <c r="AH519">
        <v>-2.87</v>
      </c>
      <c r="AI519">
        <v>10.15</v>
      </c>
      <c r="AJ519">
        <v>23.7</v>
      </c>
      <c r="AK519">
        <v>15.7</v>
      </c>
      <c r="AL519">
        <v>3.6</v>
      </c>
      <c r="AM519">
        <v>195.732</v>
      </c>
      <c r="AN519">
        <v>2061.13</v>
      </c>
      <c r="AO519" t="s">
        <v>652</v>
      </c>
    </row>
    <row r="520" spans="1:41">
      <c r="A520" t="s">
        <v>41</v>
      </c>
      <c r="B520" t="s">
        <v>42</v>
      </c>
      <c r="C520" t="s">
        <v>624</v>
      </c>
      <c r="D520" t="s">
        <v>44</v>
      </c>
      <c r="E520" t="s">
        <v>625</v>
      </c>
      <c r="F520" t="s">
        <v>46</v>
      </c>
      <c r="G520" t="s">
        <v>626</v>
      </c>
      <c r="H520">
        <v>21</v>
      </c>
      <c r="I520" t="s">
        <v>58</v>
      </c>
      <c r="J520" t="s">
        <v>59</v>
      </c>
      <c r="K520">
        <v>6</v>
      </c>
      <c r="L520">
        <v>1</v>
      </c>
      <c r="M520" t="s">
        <v>60</v>
      </c>
      <c r="N520">
        <v>0.96399999999999997</v>
      </c>
      <c r="O520" t="s">
        <v>117</v>
      </c>
      <c r="Q520" t="s">
        <v>653</v>
      </c>
      <c r="R520" t="s">
        <v>42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2</v>
      </c>
      <c r="Z520">
        <v>88.9</v>
      </c>
      <c r="AA520">
        <v>80.5</v>
      </c>
      <c r="AB520">
        <v>3.75</v>
      </c>
      <c r="AC520">
        <v>1.79</v>
      </c>
      <c r="AD520">
        <v>-0.159</v>
      </c>
      <c r="AE520">
        <v>4.407</v>
      </c>
      <c r="AF520">
        <v>-1.8680000000000001</v>
      </c>
      <c r="AG520">
        <v>6.6840000000000002</v>
      </c>
      <c r="AH520">
        <v>-3.02</v>
      </c>
      <c r="AI520">
        <v>12.95</v>
      </c>
      <c r="AJ520">
        <v>23.7</v>
      </c>
      <c r="AK520">
        <v>18.8</v>
      </c>
      <c r="AL520">
        <v>2.9</v>
      </c>
      <c r="AM520">
        <v>193.06700000000001</v>
      </c>
      <c r="AN520">
        <v>2508.16</v>
      </c>
      <c r="AO520" t="s">
        <v>654</v>
      </c>
    </row>
    <row r="521" spans="1:41">
      <c r="A521" t="s">
        <v>41</v>
      </c>
      <c r="B521" t="s">
        <v>42</v>
      </c>
      <c r="C521" t="s">
        <v>624</v>
      </c>
      <c r="D521" t="s">
        <v>44</v>
      </c>
      <c r="E521" t="s">
        <v>625</v>
      </c>
      <c r="F521" t="s">
        <v>46</v>
      </c>
      <c r="G521" t="s">
        <v>626</v>
      </c>
      <c r="H521">
        <v>22</v>
      </c>
      <c r="I521" t="s">
        <v>48</v>
      </c>
      <c r="J521" t="s">
        <v>49</v>
      </c>
      <c r="K521">
        <v>6</v>
      </c>
      <c r="L521">
        <v>2</v>
      </c>
      <c r="M521" t="s">
        <v>64</v>
      </c>
      <c r="N521">
        <v>0.92600000000000005</v>
      </c>
      <c r="O521" t="s">
        <v>117</v>
      </c>
      <c r="Q521" t="s">
        <v>653</v>
      </c>
      <c r="R521" t="s">
        <v>42</v>
      </c>
      <c r="S521">
        <v>1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2</v>
      </c>
      <c r="Z521">
        <v>74.2</v>
      </c>
      <c r="AA521">
        <v>68</v>
      </c>
      <c r="AB521">
        <v>3.77</v>
      </c>
      <c r="AC521">
        <v>1.71</v>
      </c>
      <c r="AD521">
        <v>9.2999999999999999E-2</v>
      </c>
      <c r="AE521">
        <v>3.2719999999999998</v>
      </c>
      <c r="AF521">
        <v>-2.2429999999999999</v>
      </c>
      <c r="AG521">
        <v>6.9909999999999997</v>
      </c>
      <c r="AH521">
        <v>9.94</v>
      </c>
      <c r="AI521">
        <v>-9.7799999999999994</v>
      </c>
      <c r="AJ521">
        <v>23.8</v>
      </c>
      <c r="AK521">
        <v>-15.5</v>
      </c>
      <c r="AL521">
        <v>15.6</v>
      </c>
      <c r="AM521">
        <v>45.646999999999998</v>
      </c>
      <c r="AN521">
        <v>2168.7800000000002</v>
      </c>
      <c r="AO521" t="s">
        <v>655</v>
      </c>
    </row>
    <row r="522" spans="1:41">
      <c r="A522" t="s">
        <v>41</v>
      </c>
      <c r="B522" t="s">
        <v>42</v>
      </c>
      <c r="C522" t="s">
        <v>624</v>
      </c>
      <c r="D522" t="s">
        <v>44</v>
      </c>
      <c r="E522" t="s">
        <v>625</v>
      </c>
      <c r="F522" t="s">
        <v>46</v>
      </c>
      <c r="G522" t="s">
        <v>626</v>
      </c>
      <c r="H522">
        <v>23</v>
      </c>
      <c r="I522" t="s">
        <v>58</v>
      </c>
      <c r="J522" t="s">
        <v>59</v>
      </c>
      <c r="K522">
        <v>6</v>
      </c>
      <c r="L522">
        <v>3</v>
      </c>
      <c r="M522" t="s">
        <v>64</v>
      </c>
      <c r="N522">
        <v>0.92800000000000005</v>
      </c>
      <c r="O522" t="s">
        <v>117</v>
      </c>
      <c r="Q522" t="s">
        <v>653</v>
      </c>
      <c r="R522" t="s">
        <v>42</v>
      </c>
      <c r="S522">
        <v>1</v>
      </c>
      <c r="T522">
        <v>1</v>
      </c>
      <c r="U522">
        <v>0</v>
      </c>
      <c r="V522">
        <v>0</v>
      </c>
      <c r="W522">
        <v>0</v>
      </c>
      <c r="X522">
        <v>0</v>
      </c>
      <c r="Y522">
        <v>2</v>
      </c>
      <c r="Z522">
        <v>75.2</v>
      </c>
      <c r="AA522">
        <v>68.900000000000006</v>
      </c>
      <c r="AB522">
        <v>3.71</v>
      </c>
      <c r="AC522">
        <v>1.66</v>
      </c>
      <c r="AD522">
        <v>-3.5000000000000003E-2</v>
      </c>
      <c r="AE522">
        <v>4.0890000000000004</v>
      </c>
      <c r="AF522">
        <v>-2.1640000000000001</v>
      </c>
      <c r="AG522">
        <v>7.08</v>
      </c>
      <c r="AH522">
        <v>10.73</v>
      </c>
      <c r="AI522">
        <v>-10.24</v>
      </c>
      <c r="AJ522">
        <v>23.8</v>
      </c>
      <c r="AK522">
        <v>-16.8</v>
      </c>
      <c r="AL522">
        <v>15.4</v>
      </c>
      <c r="AM522">
        <v>46.496000000000002</v>
      </c>
      <c r="AN522">
        <v>2345.29</v>
      </c>
      <c r="AO522" t="s">
        <v>656</v>
      </c>
    </row>
    <row r="523" spans="1:41">
      <c r="A523" t="s">
        <v>41</v>
      </c>
      <c r="B523" t="s">
        <v>42</v>
      </c>
      <c r="C523" t="s">
        <v>624</v>
      </c>
      <c r="D523" t="s">
        <v>44</v>
      </c>
      <c r="E523" t="s">
        <v>625</v>
      </c>
      <c r="F523" t="s">
        <v>46</v>
      </c>
      <c r="G523" t="s">
        <v>626</v>
      </c>
      <c r="H523">
        <v>24</v>
      </c>
      <c r="I523" t="s">
        <v>58</v>
      </c>
      <c r="J523" t="s">
        <v>59</v>
      </c>
      <c r="K523">
        <v>6</v>
      </c>
      <c r="L523">
        <v>4</v>
      </c>
      <c r="M523" t="s">
        <v>60</v>
      </c>
      <c r="N523">
        <v>0.96599999999999997</v>
      </c>
      <c r="O523" t="s">
        <v>117</v>
      </c>
      <c r="Q523" t="s">
        <v>653</v>
      </c>
      <c r="R523" t="s">
        <v>42</v>
      </c>
      <c r="S523">
        <v>2</v>
      </c>
      <c r="T523">
        <v>1</v>
      </c>
      <c r="U523">
        <v>0</v>
      </c>
      <c r="V523">
        <v>0</v>
      </c>
      <c r="W523">
        <v>0</v>
      </c>
      <c r="X523">
        <v>0</v>
      </c>
      <c r="Y523">
        <v>2</v>
      </c>
      <c r="Z523">
        <v>89.6</v>
      </c>
      <c r="AA523">
        <v>81.7</v>
      </c>
      <c r="AB523">
        <v>3.7</v>
      </c>
      <c r="AC523">
        <v>1.71</v>
      </c>
      <c r="AD523">
        <v>1.3620000000000001</v>
      </c>
      <c r="AE523">
        <v>2.706</v>
      </c>
      <c r="AF523">
        <v>-1.8420000000000001</v>
      </c>
      <c r="AG523">
        <v>6.3949999999999996</v>
      </c>
      <c r="AH523">
        <v>-0.92</v>
      </c>
      <c r="AI523">
        <v>13.33</v>
      </c>
      <c r="AJ523">
        <v>23.7</v>
      </c>
      <c r="AK523">
        <v>-2</v>
      </c>
      <c r="AL523">
        <v>2.6</v>
      </c>
      <c r="AM523">
        <v>183.92099999999999</v>
      </c>
      <c r="AN523">
        <v>2547.46</v>
      </c>
      <c r="AO523" t="s">
        <v>657</v>
      </c>
    </row>
    <row r="524" spans="1:41">
      <c r="A524" t="s">
        <v>41</v>
      </c>
      <c r="B524" t="s">
        <v>42</v>
      </c>
      <c r="C524" t="s">
        <v>624</v>
      </c>
      <c r="D524" t="s">
        <v>44</v>
      </c>
      <c r="E524" t="s">
        <v>625</v>
      </c>
      <c r="F524" t="s">
        <v>46</v>
      </c>
      <c r="G524" t="s">
        <v>626</v>
      </c>
      <c r="H524">
        <v>25</v>
      </c>
      <c r="I524" t="s">
        <v>534</v>
      </c>
      <c r="J524" t="s">
        <v>49</v>
      </c>
      <c r="K524">
        <v>6</v>
      </c>
      <c r="L524">
        <v>5</v>
      </c>
      <c r="M524" t="s">
        <v>60</v>
      </c>
      <c r="N524">
        <v>0.95899999999999996</v>
      </c>
      <c r="O524" t="s">
        <v>117</v>
      </c>
      <c r="Q524" t="s">
        <v>653</v>
      </c>
      <c r="R524" t="s">
        <v>42</v>
      </c>
      <c r="S524">
        <v>3</v>
      </c>
      <c r="T524">
        <v>1</v>
      </c>
      <c r="U524">
        <v>0</v>
      </c>
      <c r="V524">
        <v>0</v>
      </c>
      <c r="W524">
        <v>0</v>
      </c>
      <c r="X524">
        <v>0</v>
      </c>
      <c r="Y524">
        <v>2</v>
      </c>
      <c r="Z524">
        <v>90.4</v>
      </c>
      <c r="AA524">
        <v>81.900000000000006</v>
      </c>
      <c r="AB524">
        <v>3.58</v>
      </c>
      <c r="AC524">
        <v>1.66</v>
      </c>
      <c r="AD524">
        <v>0.129</v>
      </c>
      <c r="AE524">
        <v>3.2360000000000002</v>
      </c>
      <c r="AF524">
        <v>-1.86</v>
      </c>
      <c r="AG524">
        <v>6.4550000000000001</v>
      </c>
      <c r="AH524">
        <v>-2.9</v>
      </c>
      <c r="AI524">
        <v>12.44</v>
      </c>
      <c r="AJ524">
        <v>23.7</v>
      </c>
      <c r="AK524">
        <v>16.600000000000001</v>
      </c>
      <c r="AL524">
        <v>2.9</v>
      </c>
      <c r="AM524">
        <v>193.08600000000001</v>
      </c>
      <c r="AN524">
        <v>2448.11</v>
      </c>
      <c r="AO524" t="s">
        <v>658</v>
      </c>
    </row>
    <row r="525" spans="1:41">
      <c r="A525" t="s">
        <v>41</v>
      </c>
      <c r="B525" t="s">
        <v>42</v>
      </c>
      <c r="C525" t="s">
        <v>624</v>
      </c>
      <c r="D525" t="s">
        <v>44</v>
      </c>
      <c r="E525" t="s">
        <v>625</v>
      </c>
      <c r="F525" t="s">
        <v>46</v>
      </c>
      <c r="G525" t="s">
        <v>626</v>
      </c>
      <c r="H525">
        <v>26</v>
      </c>
      <c r="I525" t="s">
        <v>55</v>
      </c>
      <c r="J525" t="s">
        <v>49</v>
      </c>
      <c r="K525">
        <v>6</v>
      </c>
      <c r="L525">
        <v>6</v>
      </c>
      <c r="M525" t="s">
        <v>60</v>
      </c>
      <c r="N525">
        <v>0.97099999999999997</v>
      </c>
      <c r="O525" t="s">
        <v>117</v>
      </c>
      <c r="Q525" t="s">
        <v>653</v>
      </c>
      <c r="R525" t="s">
        <v>42</v>
      </c>
      <c r="S525">
        <v>3</v>
      </c>
      <c r="T525">
        <v>2</v>
      </c>
      <c r="U525">
        <v>0</v>
      </c>
      <c r="V525">
        <v>0</v>
      </c>
      <c r="W525">
        <v>0</v>
      </c>
      <c r="X525">
        <v>0</v>
      </c>
      <c r="Y525">
        <v>2</v>
      </c>
      <c r="Z525">
        <v>91</v>
      </c>
      <c r="AA525">
        <v>82.8</v>
      </c>
      <c r="AB525">
        <v>3.58</v>
      </c>
      <c r="AC525">
        <v>1.66</v>
      </c>
      <c r="AD525">
        <v>0.33200000000000002</v>
      </c>
      <c r="AE525">
        <v>2.6970000000000001</v>
      </c>
      <c r="AF525">
        <v>-1.7929999999999999</v>
      </c>
      <c r="AG525">
        <v>6.46</v>
      </c>
      <c r="AH525">
        <v>-0.72</v>
      </c>
      <c r="AI525">
        <v>12.47</v>
      </c>
      <c r="AJ525">
        <v>23.7</v>
      </c>
      <c r="AK525">
        <v>-0.4</v>
      </c>
      <c r="AL525">
        <v>2.7</v>
      </c>
      <c r="AM525">
        <v>183.30099999999999</v>
      </c>
      <c r="AN525">
        <v>2416.79</v>
      </c>
      <c r="AO525" t="s">
        <v>659</v>
      </c>
    </row>
    <row r="526" spans="1:41">
      <c r="A526" t="s">
        <v>41</v>
      </c>
      <c r="B526" t="s">
        <v>42</v>
      </c>
      <c r="C526" t="s">
        <v>624</v>
      </c>
      <c r="D526" t="s">
        <v>44</v>
      </c>
      <c r="E526" t="s">
        <v>625</v>
      </c>
      <c r="F526" t="s">
        <v>46</v>
      </c>
      <c r="G526" t="s">
        <v>626</v>
      </c>
      <c r="H526">
        <v>27</v>
      </c>
      <c r="I526" t="s">
        <v>55</v>
      </c>
      <c r="J526" t="s">
        <v>49</v>
      </c>
      <c r="K526">
        <v>6</v>
      </c>
      <c r="L526">
        <v>7</v>
      </c>
      <c r="M526" t="s">
        <v>60</v>
      </c>
      <c r="N526">
        <v>0.97199999999999998</v>
      </c>
      <c r="O526" t="s">
        <v>117</v>
      </c>
      <c r="Q526" t="s">
        <v>653</v>
      </c>
      <c r="R526" t="s">
        <v>42</v>
      </c>
      <c r="S526">
        <v>3</v>
      </c>
      <c r="T526">
        <v>2</v>
      </c>
      <c r="U526">
        <v>0</v>
      </c>
      <c r="V526">
        <v>0</v>
      </c>
      <c r="W526">
        <v>0</v>
      </c>
      <c r="X526">
        <v>0</v>
      </c>
      <c r="Y526">
        <v>2</v>
      </c>
      <c r="Z526">
        <v>91.8</v>
      </c>
      <c r="AA526">
        <v>84.4</v>
      </c>
      <c r="AB526">
        <v>3.58</v>
      </c>
      <c r="AC526">
        <v>1.66</v>
      </c>
      <c r="AD526">
        <v>1.18</v>
      </c>
      <c r="AE526">
        <v>2.879</v>
      </c>
      <c r="AF526">
        <v>-1.772</v>
      </c>
      <c r="AG526">
        <v>6.4619999999999997</v>
      </c>
      <c r="AH526">
        <v>0.32</v>
      </c>
      <c r="AI526">
        <v>12.53</v>
      </c>
      <c r="AJ526">
        <v>23.8</v>
      </c>
      <c r="AK526">
        <v>-11.5</v>
      </c>
      <c r="AL526">
        <v>2.5</v>
      </c>
      <c r="AM526">
        <v>178.554</v>
      </c>
      <c r="AN526">
        <v>2473.19</v>
      </c>
      <c r="AO526" t="s">
        <v>660</v>
      </c>
    </row>
    <row r="527" spans="1:41">
      <c r="A527" t="s">
        <v>41</v>
      </c>
      <c r="B527" t="s">
        <v>42</v>
      </c>
      <c r="C527" t="s">
        <v>624</v>
      </c>
      <c r="D527" t="s">
        <v>44</v>
      </c>
      <c r="E527" t="s">
        <v>625</v>
      </c>
      <c r="F527" t="s">
        <v>46</v>
      </c>
      <c r="G527" t="s">
        <v>626</v>
      </c>
      <c r="H527">
        <v>28</v>
      </c>
      <c r="I527" t="s">
        <v>55</v>
      </c>
      <c r="J527" t="s">
        <v>49</v>
      </c>
      <c r="K527">
        <v>6</v>
      </c>
      <c r="L527">
        <v>8</v>
      </c>
      <c r="M527" t="s">
        <v>60</v>
      </c>
      <c r="N527">
        <v>0.98</v>
      </c>
      <c r="O527" t="s">
        <v>117</v>
      </c>
      <c r="Q527" t="s">
        <v>653</v>
      </c>
      <c r="R527" t="s">
        <v>42</v>
      </c>
      <c r="S527">
        <v>3</v>
      </c>
      <c r="T527">
        <v>2</v>
      </c>
      <c r="U527">
        <v>0</v>
      </c>
      <c r="V527">
        <v>0</v>
      </c>
      <c r="W527">
        <v>0</v>
      </c>
      <c r="X527">
        <v>0</v>
      </c>
      <c r="Y527">
        <v>2</v>
      </c>
      <c r="Z527">
        <v>92.6</v>
      </c>
      <c r="AA527">
        <v>84.4</v>
      </c>
      <c r="AB527">
        <v>3.58</v>
      </c>
      <c r="AC527">
        <v>1.66</v>
      </c>
      <c r="AD527">
        <v>0.78700000000000003</v>
      </c>
      <c r="AE527">
        <v>2.8490000000000002</v>
      </c>
      <c r="AF527">
        <v>-1.6930000000000001</v>
      </c>
      <c r="AG527">
        <v>6.4390000000000001</v>
      </c>
      <c r="AH527">
        <v>2.13</v>
      </c>
      <c r="AI527">
        <v>12.6</v>
      </c>
      <c r="AJ527">
        <v>23.7</v>
      </c>
      <c r="AK527">
        <v>-25.9</v>
      </c>
      <c r="AL527">
        <v>2.7</v>
      </c>
      <c r="AM527">
        <v>170.45599999999999</v>
      </c>
      <c r="AN527">
        <v>2518.2800000000002</v>
      </c>
      <c r="AO527" t="s">
        <v>661</v>
      </c>
    </row>
    <row r="528" spans="1:41">
      <c r="A528" t="s">
        <v>41</v>
      </c>
      <c r="B528" t="s">
        <v>42</v>
      </c>
      <c r="C528" t="s">
        <v>624</v>
      </c>
      <c r="D528" t="s">
        <v>44</v>
      </c>
      <c r="E528" t="s">
        <v>625</v>
      </c>
      <c r="F528" t="s">
        <v>46</v>
      </c>
      <c r="G528" t="s">
        <v>626</v>
      </c>
      <c r="H528">
        <v>29</v>
      </c>
      <c r="I528" t="s">
        <v>73</v>
      </c>
      <c r="J528" t="s">
        <v>63</v>
      </c>
      <c r="K528">
        <v>6</v>
      </c>
      <c r="L528">
        <v>9</v>
      </c>
      <c r="M528" t="s">
        <v>64</v>
      </c>
      <c r="N528">
        <v>0.88200000000000001</v>
      </c>
      <c r="O528" t="s">
        <v>117</v>
      </c>
      <c r="P528" t="s">
        <v>106</v>
      </c>
      <c r="Q528" t="s">
        <v>653</v>
      </c>
      <c r="R528" t="s">
        <v>42</v>
      </c>
      <c r="S528">
        <v>3</v>
      </c>
      <c r="T528">
        <v>2</v>
      </c>
      <c r="U528">
        <v>0</v>
      </c>
      <c r="V528">
        <v>0</v>
      </c>
      <c r="W528">
        <v>0</v>
      </c>
      <c r="X528">
        <v>0</v>
      </c>
      <c r="Y528">
        <v>2</v>
      </c>
      <c r="Z528">
        <v>78.7</v>
      </c>
      <c r="AA528">
        <v>72.8</v>
      </c>
      <c r="AB528">
        <v>3.58</v>
      </c>
      <c r="AC528">
        <v>1.66</v>
      </c>
      <c r="AD528">
        <v>0.51300000000000001</v>
      </c>
      <c r="AE528">
        <v>1.9259999999999999</v>
      </c>
      <c r="AF528">
        <v>-1.992</v>
      </c>
      <c r="AG528">
        <v>6.7290000000000001</v>
      </c>
      <c r="AH528">
        <v>8.92</v>
      </c>
      <c r="AI528">
        <v>-5.03</v>
      </c>
      <c r="AJ528">
        <v>23.8</v>
      </c>
      <c r="AK528">
        <v>-17.5</v>
      </c>
      <c r="AL528">
        <v>12.6</v>
      </c>
      <c r="AM528">
        <v>60.828000000000003</v>
      </c>
      <c r="AN528">
        <v>1707.94</v>
      </c>
      <c r="AO528" t="s">
        <v>662</v>
      </c>
    </row>
    <row r="529" spans="1:41">
      <c r="A529" t="s">
        <v>41</v>
      </c>
      <c r="B529" t="s">
        <v>42</v>
      </c>
      <c r="C529" t="s">
        <v>624</v>
      </c>
      <c r="D529" t="s">
        <v>44</v>
      </c>
      <c r="E529" t="s">
        <v>625</v>
      </c>
      <c r="F529" t="s">
        <v>46</v>
      </c>
      <c r="G529" t="s">
        <v>626</v>
      </c>
      <c r="H529">
        <v>30</v>
      </c>
      <c r="I529" t="s">
        <v>58</v>
      </c>
      <c r="J529" t="s">
        <v>59</v>
      </c>
      <c r="K529">
        <v>7</v>
      </c>
      <c r="L529">
        <v>1</v>
      </c>
      <c r="M529" t="s">
        <v>56</v>
      </c>
      <c r="N529">
        <v>0.75</v>
      </c>
      <c r="O529" t="s">
        <v>143</v>
      </c>
      <c r="Q529" t="s">
        <v>663</v>
      </c>
      <c r="R529" t="s">
        <v>53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0</v>
      </c>
      <c r="Y529">
        <v>2</v>
      </c>
      <c r="Z529">
        <v>86.1</v>
      </c>
      <c r="AA529">
        <v>78.400000000000006</v>
      </c>
      <c r="AB529">
        <v>3.6</v>
      </c>
      <c r="AC529">
        <v>1.67</v>
      </c>
      <c r="AD529">
        <v>-0.46700000000000003</v>
      </c>
      <c r="AE529">
        <v>4.4939999999999998</v>
      </c>
      <c r="AF529">
        <v>-2.1920000000000002</v>
      </c>
      <c r="AG529">
        <v>6.5780000000000003</v>
      </c>
      <c r="AH529">
        <v>1.91</v>
      </c>
      <c r="AI529">
        <v>12.43</v>
      </c>
      <c r="AJ529">
        <v>23.7</v>
      </c>
      <c r="AK529">
        <v>-16.7</v>
      </c>
      <c r="AL529">
        <v>3.4</v>
      </c>
      <c r="AM529">
        <v>171.28100000000001</v>
      </c>
      <c r="AN529">
        <v>2312.81</v>
      </c>
      <c r="AO529" t="s">
        <v>664</v>
      </c>
    </row>
    <row r="530" spans="1:41">
      <c r="A530" t="s">
        <v>41</v>
      </c>
      <c r="B530" t="s">
        <v>42</v>
      </c>
      <c r="C530" t="s">
        <v>624</v>
      </c>
      <c r="D530" t="s">
        <v>44</v>
      </c>
      <c r="E530" t="s">
        <v>625</v>
      </c>
      <c r="F530" t="s">
        <v>46</v>
      </c>
      <c r="G530" t="s">
        <v>626</v>
      </c>
      <c r="H530">
        <v>31</v>
      </c>
      <c r="I530" t="s">
        <v>58</v>
      </c>
      <c r="J530" t="s">
        <v>59</v>
      </c>
      <c r="K530">
        <v>7</v>
      </c>
      <c r="L530">
        <v>2</v>
      </c>
      <c r="M530" t="s">
        <v>60</v>
      </c>
      <c r="N530">
        <v>0.95</v>
      </c>
      <c r="O530" t="s">
        <v>143</v>
      </c>
      <c r="Q530" t="s">
        <v>663</v>
      </c>
      <c r="R530" t="s">
        <v>53</v>
      </c>
      <c r="S530">
        <v>1</v>
      </c>
      <c r="T530">
        <v>0</v>
      </c>
      <c r="U530">
        <v>1</v>
      </c>
      <c r="V530">
        <v>0</v>
      </c>
      <c r="W530">
        <v>0</v>
      </c>
      <c r="X530">
        <v>0</v>
      </c>
      <c r="Y530">
        <v>2</v>
      </c>
      <c r="Z530">
        <v>90.4</v>
      </c>
      <c r="AA530">
        <v>82.5</v>
      </c>
      <c r="AB530">
        <v>3.45</v>
      </c>
      <c r="AC530">
        <v>1.56</v>
      </c>
      <c r="AD530">
        <v>1.671</v>
      </c>
      <c r="AE530">
        <v>1.016</v>
      </c>
      <c r="AF530">
        <v>-1.778</v>
      </c>
      <c r="AG530">
        <v>6.2839999999999998</v>
      </c>
      <c r="AH530">
        <v>-1.78</v>
      </c>
      <c r="AI530">
        <v>13.57</v>
      </c>
      <c r="AJ530">
        <v>23.7</v>
      </c>
      <c r="AK530">
        <v>4.8</v>
      </c>
      <c r="AL530">
        <v>2.7</v>
      </c>
      <c r="AM530">
        <v>187.464</v>
      </c>
      <c r="AN530">
        <v>2625.35</v>
      </c>
      <c r="AO530" t="s">
        <v>665</v>
      </c>
    </row>
    <row r="531" spans="1:41">
      <c r="A531" t="s">
        <v>41</v>
      </c>
      <c r="B531" t="s">
        <v>42</v>
      </c>
      <c r="C531" t="s">
        <v>624</v>
      </c>
      <c r="D531" t="s">
        <v>44</v>
      </c>
      <c r="E531" t="s">
        <v>625</v>
      </c>
      <c r="F531" t="s">
        <v>46</v>
      </c>
      <c r="G531" t="s">
        <v>626</v>
      </c>
      <c r="H531">
        <v>32</v>
      </c>
      <c r="I531" t="s">
        <v>73</v>
      </c>
      <c r="J531" t="s">
        <v>63</v>
      </c>
      <c r="K531">
        <v>7</v>
      </c>
      <c r="L531">
        <v>3</v>
      </c>
      <c r="M531" t="s">
        <v>60</v>
      </c>
      <c r="N531">
        <v>0.92700000000000005</v>
      </c>
      <c r="O531" t="s">
        <v>143</v>
      </c>
      <c r="P531" t="s">
        <v>144</v>
      </c>
      <c r="Q531" t="s">
        <v>663</v>
      </c>
      <c r="R531" t="s">
        <v>53</v>
      </c>
      <c r="S531">
        <v>2</v>
      </c>
      <c r="T531">
        <v>0</v>
      </c>
      <c r="U531">
        <v>1</v>
      </c>
      <c r="V531">
        <v>0</v>
      </c>
      <c r="W531">
        <v>0</v>
      </c>
      <c r="X531">
        <v>0</v>
      </c>
      <c r="Y531">
        <v>2</v>
      </c>
      <c r="Z531">
        <v>89.5</v>
      </c>
      <c r="AA531">
        <v>82.4</v>
      </c>
      <c r="AB531">
        <v>3.25</v>
      </c>
      <c r="AC531">
        <v>1.57</v>
      </c>
      <c r="AD531">
        <v>1.38</v>
      </c>
      <c r="AE531">
        <v>2.391</v>
      </c>
      <c r="AF531">
        <v>-1.871</v>
      </c>
      <c r="AG531">
        <v>6.327</v>
      </c>
      <c r="AH531">
        <v>-0.28000000000000003</v>
      </c>
      <c r="AI531">
        <v>11.37</v>
      </c>
      <c r="AJ531">
        <v>23.8</v>
      </c>
      <c r="AK531">
        <v>-5.0999999999999996</v>
      </c>
      <c r="AL531">
        <v>3.3</v>
      </c>
      <c r="AM531">
        <v>181.411</v>
      </c>
      <c r="AN531">
        <v>2190.41</v>
      </c>
      <c r="AO531" t="s">
        <v>666</v>
      </c>
    </row>
    <row r="532" spans="1:41">
      <c r="A532" t="s">
        <v>41</v>
      </c>
      <c r="B532" t="s">
        <v>42</v>
      </c>
      <c r="C532" t="s">
        <v>624</v>
      </c>
      <c r="D532" t="s">
        <v>44</v>
      </c>
      <c r="E532" t="s">
        <v>625</v>
      </c>
      <c r="F532" t="s">
        <v>46</v>
      </c>
      <c r="G532" t="s">
        <v>626</v>
      </c>
      <c r="H532">
        <v>33</v>
      </c>
      <c r="I532" t="s">
        <v>48</v>
      </c>
      <c r="J532" t="s">
        <v>49</v>
      </c>
      <c r="K532">
        <v>8</v>
      </c>
      <c r="L532">
        <v>1</v>
      </c>
      <c r="M532" t="s">
        <v>60</v>
      </c>
      <c r="N532">
        <v>0.97699999999999998</v>
      </c>
      <c r="O532" t="s">
        <v>68</v>
      </c>
      <c r="Q532" t="s">
        <v>667</v>
      </c>
      <c r="R532" t="s">
        <v>42</v>
      </c>
      <c r="S532">
        <v>0</v>
      </c>
      <c r="T532">
        <v>0</v>
      </c>
      <c r="U532">
        <v>2</v>
      </c>
      <c r="V532">
        <v>0</v>
      </c>
      <c r="W532">
        <v>0</v>
      </c>
      <c r="X532">
        <v>0</v>
      </c>
      <c r="Y532">
        <v>2</v>
      </c>
      <c r="Z532">
        <v>91.8</v>
      </c>
      <c r="AA532">
        <v>83.7</v>
      </c>
      <c r="AB532">
        <v>3.55</v>
      </c>
      <c r="AC532">
        <v>1.7</v>
      </c>
      <c r="AD532">
        <v>-0.17399999999999999</v>
      </c>
      <c r="AE532">
        <v>2.5670000000000002</v>
      </c>
      <c r="AF532">
        <v>-2.016</v>
      </c>
      <c r="AG532">
        <v>6.3609999999999998</v>
      </c>
      <c r="AH532">
        <v>0.64</v>
      </c>
      <c r="AI532">
        <v>12.61</v>
      </c>
      <c r="AJ532">
        <v>23.7</v>
      </c>
      <c r="AK532">
        <v>-11.1</v>
      </c>
      <c r="AL532">
        <v>2.6</v>
      </c>
      <c r="AM532">
        <v>177.124</v>
      </c>
      <c r="AN532">
        <v>2470.63</v>
      </c>
      <c r="AO532" t="s">
        <v>668</v>
      </c>
    </row>
    <row r="533" spans="1:41">
      <c r="A533" t="s">
        <v>41</v>
      </c>
      <c r="B533" t="s">
        <v>42</v>
      </c>
      <c r="C533" t="s">
        <v>624</v>
      </c>
      <c r="D533" t="s">
        <v>44</v>
      </c>
      <c r="E533" t="s">
        <v>625</v>
      </c>
      <c r="F533" t="s">
        <v>46</v>
      </c>
      <c r="G533" t="s">
        <v>626</v>
      </c>
      <c r="H533">
        <v>34</v>
      </c>
      <c r="I533" t="s">
        <v>88</v>
      </c>
      <c r="J533" t="s">
        <v>49</v>
      </c>
      <c r="K533">
        <v>8</v>
      </c>
      <c r="L533">
        <v>2</v>
      </c>
      <c r="M533" t="s">
        <v>67</v>
      </c>
      <c r="N533">
        <v>0.76600000000000001</v>
      </c>
      <c r="O533" t="s">
        <v>68</v>
      </c>
      <c r="Q533" t="s">
        <v>667</v>
      </c>
      <c r="R533" t="s">
        <v>42</v>
      </c>
      <c r="S533">
        <v>0</v>
      </c>
      <c r="T533">
        <v>1</v>
      </c>
      <c r="U533">
        <v>2</v>
      </c>
      <c r="V533">
        <v>0</v>
      </c>
      <c r="W533">
        <v>0</v>
      </c>
      <c r="X533">
        <v>0</v>
      </c>
      <c r="Y533">
        <v>2</v>
      </c>
      <c r="Z533">
        <v>87.7</v>
      </c>
      <c r="AA533">
        <v>81</v>
      </c>
      <c r="AB533">
        <v>3.46</v>
      </c>
      <c r="AC533">
        <v>1.55</v>
      </c>
      <c r="AD533">
        <v>-0.86</v>
      </c>
      <c r="AE533">
        <v>2.44</v>
      </c>
      <c r="AF533">
        <v>-1.9530000000000001</v>
      </c>
      <c r="AG533">
        <v>6.5110000000000001</v>
      </c>
      <c r="AH533">
        <v>-6.34</v>
      </c>
      <c r="AI533">
        <v>6.78</v>
      </c>
      <c r="AJ533">
        <v>23.8</v>
      </c>
      <c r="AK533">
        <v>23.6</v>
      </c>
      <c r="AL533">
        <v>5.8</v>
      </c>
      <c r="AM533">
        <v>222.88499999999999</v>
      </c>
      <c r="AN533">
        <v>1756.73</v>
      </c>
      <c r="AO533" t="s">
        <v>669</v>
      </c>
    </row>
    <row r="534" spans="1:41">
      <c r="A534" t="s">
        <v>41</v>
      </c>
      <c r="B534" t="s">
        <v>42</v>
      </c>
      <c r="C534" t="s">
        <v>624</v>
      </c>
      <c r="D534" t="s">
        <v>44</v>
      </c>
      <c r="E534" t="s">
        <v>625</v>
      </c>
      <c r="F534" t="s">
        <v>46</v>
      </c>
      <c r="G534" t="s">
        <v>626</v>
      </c>
      <c r="H534">
        <v>35</v>
      </c>
      <c r="I534" t="s">
        <v>58</v>
      </c>
      <c r="J534" t="s">
        <v>59</v>
      </c>
      <c r="K534">
        <v>8</v>
      </c>
      <c r="L534">
        <v>3</v>
      </c>
      <c r="M534" t="s">
        <v>50</v>
      </c>
      <c r="N534">
        <v>0.97099999999999997</v>
      </c>
      <c r="O534" t="s">
        <v>68</v>
      </c>
      <c r="Q534" t="s">
        <v>667</v>
      </c>
      <c r="R534" t="s">
        <v>42</v>
      </c>
      <c r="S534">
        <v>0</v>
      </c>
      <c r="T534">
        <v>2</v>
      </c>
      <c r="U534">
        <v>2</v>
      </c>
      <c r="V534">
        <v>0</v>
      </c>
      <c r="W534">
        <v>0</v>
      </c>
      <c r="X534">
        <v>0</v>
      </c>
      <c r="Y534">
        <v>2</v>
      </c>
      <c r="Z534">
        <v>86.2</v>
      </c>
      <c r="AA534">
        <v>79.900000000000006</v>
      </c>
      <c r="AB534">
        <v>3.6</v>
      </c>
      <c r="AC534">
        <v>1.64</v>
      </c>
      <c r="AD534">
        <v>1.641</v>
      </c>
      <c r="AE534">
        <v>7.0000000000000001E-3</v>
      </c>
      <c r="AF534">
        <v>-1.8080000000000001</v>
      </c>
      <c r="AG534">
        <v>6.4130000000000003</v>
      </c>
      <c r="AH534">
        <v>7.62</v>
      </c>
      <c r="AI534">
        <v>3.67</v>
      </c>
      <c r="AJ534">
        <v>23.8</v>
      </c>
      <c r="AK534">
        <v>-24.9</v>
      </c>
      <c r="AL534">
        <v>8</v>
      </c>
      <c r="AM534">
        <v>116.032</v>
      </c>
      <c r="AN534">
        <v>1555.42</v>
      </c>
      <c r="AO534" t="s">
        <v>670</v>
      </c>
    </row>
    <row r="535" spans="1:41">
      <c r="A535" t="s">
        <v>41</v>
      </c>
      <c r="B535" t="s">
        <v>42</v>
      </c>
      <c r="C535" t="s">
        <v>624</v>
      </c>
      <c r="D535" t="s">
        <v>44</v>
      </c>
      <c r="E535" t="s">
        <v>625</v>
      </c>
      <c r="F535" t="s">
        <v>46</v>
      </c>
      <c r="G535" t="s">
        <v>626</v>
      </c>
      <c r="H535">
        <v>36</v>
      </c>
      <c r="I535" t="s">
        <v>58</v>
      </c>
      <c r="J535" t="s">
        <v>59</v>
      </c>
      <c r="K535">
        <v>8</v>
      </c>
      <c r="L535">
        <v>4</v>
      </c>
      <c r="M535" t="s">
        <v>67</v>
      </c>
      <c r="N535">
        <v>0.47899999999999998</v>
      </c>
      <c r="O535" t="s">
        <v>68</v>
      </c>
      <c r="Q535" t="s">
        <v>667</v>
      </c>
      <c r="R535" t="s">
        <v>42</v>
      </c>
      <c r="S535">
        <v>1</v>
      </c>
      <c r="T535">
        <v>2</v>
      </c>
      <c r="U535">
        <v>2</v>
      </c>
      <c r="V535">
        <v>0</v>
      </c>
      <c r="W535">
        <v>0</v>
      </c>
      <c r="X535">
        <v>0</v>
      </c>
      <c r="Y535">
        <v>2</v>
      </c>
      <c r="Z535">
        <v>89.6</v>
      </c>
      <c r="AA535">
        <v>82.1</v>
      </c>
      <c r="AB535">
        <v>3.53</v>
      </c>
      <c r="AC535">
        <v>1.65</v>
      </c>
      <c r="AD535">
        <v>-0.83299999999999996</v>
      </c>
      <c r="AE535">
        <v>1.2909999999999999</v>
      </c>
      <c r="AF535">
        <v>-2.0859999999999999</v>
      </c>
      <c r="AG535">
        <v>6.3449999999999998</v>
      </c>
      <c r="AH535">
        <v>-4.41</v>
      </c>
      <c r="AI535">
        <v>7.77</v>
      </c>
      <c r="AJ535">
        <v>23.8</v>
      </c>
      <c r="AK535">
        <v>17.5</v>
      </c>
      <c r="AL535">
        <v>5.2</v>
      </c>
      <c r="AM535">
        <v>209.446</v>
      </c>
      <c r="AN535">
        <v>1709.8</v>
      </c>
      <c r="AO535" t="s">
        <v>671</v>
      </c>
    </row>
    <row r="536" spans="1:41">
      <c r="A536" t="s">
        <v>41</v>
      </c>
      <c r="B536" t="s">
        <v>42</v>
      </c>
      <c r="C536" t="s">
        <v>624</v>
      </c>
      <c r="D536" t="s">
        <v>44</v>
      </c>
      <c r="E536" t="s">
        <v>625</v>
      </c>
      <c r="F536" t="s">
        <v>46</v>
      </c>
      <c r="G536" t="s">
        <v>626</v>
      </c>
      <c r="H536">
        <v>37</v>
      </c>
      <c r="I536" t="s">
        <v>58</v>
      </c>
      <c r="J536" t="s">
        <v>59</v>
      </c>
      <c r="K536">
        <v>8</v>
      </c>
      <c r="L536">
        <v>5</v>
      </c>
      <c r="M536" t="s">
        <v>56</v>
      </c>
      <c r="N536">
        <v>0.81599999999999995</v>
      </c>
      <c r="O536" t="s">
        <v>68</v>
      </c>
      <c r="Q536" t="s">
        <v>667</v>
      </c>
      <c r="R536" t="s">
        <v>42</v>
      </c>
      <c r="S536">
        <v>2</v>
      </c>
      <c r="T536">
        <v>2</v>
      </c>
      <c r="U536">
        <v>2</v>
      </c>
      <c r="V536">
        <v>0</v>
      </c>
      <c r="W536">
        <v>0</v>
      </c>
      <c r="X536">
        <v>0</v>
      </c>
      <c r="Y536">
        <v>2</v>
      </c>
      <c r="Z536">
        <v>82.7</v>
      </c>
      <c r="AA536">
        <v>76.2</v>
      </c>
      <c r="AB536">
        <v>3.5</v>
      </c>
      <c r="AC536">
        <v>1.64</v>
      </c>
      <c r="AD536">
        <v>-2.0289999999999999</v>
      </c>
      <c r="AE536">
        <v>1.2150000000000001</v>
      </c>
      <c r="AF536">
        <v>-1.9</v>
      </c>
      <c r="AG536">
        <v>6.5750000000000002</v>
      </c>
      <c r="AH536">
        <v>-4.4000000000000004</v>
      </c>
      <c r="AI536">
        <v>7.92</v>
      </c>
      <c r="AJ536">
        <v>23.8</v>
      </c>
      <c r="AK536">
        <v>15.8</v>
      </c>
      <c r="AL536">
        <v>6.3</v>
      </c>
      <c r="AM536">
        <v>208.88300000000001</v>
      </c>
      <c r="AN536">
        <v>1605.84</v>
      </c>
      <c r="AO536" t="s">
        <v>672</v>
      </c>
    </row>
    <row r="537" spans="1:41">
      <c r="A537" t="s">
        <v>41</v>
      </c>
      <c r="B537" t="s">
        <v>42</v>
      </c>
      <c r="C537" t="s">
        <v>624</v>
      </c>
      <c r="D537" t="s">
        <v>44</v>
      </c>
      <c r="E537" t="s">
        <v>625</v>
      </c>
      <c r="F537" t="s">
        <v>46</v>
      </c>
      <c r="G537" t="s">
        <v>626</v>
      </c>
      <c r="H537">
        <v>38</v>
      </c>
      <c r="I537" t="s">
        <v>73</v>
      </c>
      <c r="J537" t="s">
        <v>63</v>
      </c>
      <c r="K537">
        <v>8</v>
      </c>
      <c r="L537">
        <v>6</v>
      </c>
      <c r="M537" t="s">
        <v>60</v>
      </c>
      <c r="N537">
        <v>0.97799999999999998</v>
      </c>
      <c r="O537" t="s">
        <v>68</v>
      </c>
      <c r="P537" t="s">
        <v>74</v>
      </c>
      <c r="Q537" t="s">
        <v>667</v>
      </c>
      <c r="R537" t="s">
        <v>42</v>
      </c>
      <c r="S537">
        <v>3</v>
      </c>
      <c r="T537">
        <v>2</v>
      </c>
      <c r="U537">
        <v>2</v>
      </c>
      <c r="V537">
        <v>0</v>
      </c>
      <c r="W537">
        <v>0</v>
      </c>
      <c r="X537">
        <v>0</v>
      </c>
      <c r="Y537">
        <v>2</v>
      </c>
      <c r="Z537">
        <v>92.7</v>
      </c>
      <c r="AA537">
        <v>84.4</v>
      </c>
      <c r="AB537">
        <v>3.46</v>
      </c>
      <c r="AC537">
        <v>1.55</v>
      </c>
      <c r="AD537">
        <v>0.91</v>
      </c>
      <c r="AE537">
        <v>2.7570000000000001</v>
      </c>
      <c r="AF537">
        <v>-1.611</v>
      </c>
      <c r="AG537">
        <v>6.343</v>
      </c>
      <c r="AH537">
        <v>0.9</v>
      </c>
      <c r="AI537">
        <v>12.05</v>
      </c>
      <c r="AJ537">
        <v>23.7</v>
      </c>
      <c r="AK537">
        <v>-15</v>
      </c>
      <c r="AL537">
        <v>2.7</v>
      </c>
      <c r="AM537">
        <v>175.75200000000001</v>
      </c>
      <c r="AN537">
        <v>2380.8000000000002</v>
      </c>
      <c r="AO537" t="s">
        <v>673</v>
      </c>
    </row>
    <row r="538" spans="1:41">
      <c r="A538" t="s">
        <v>41</v>
      </c>
      <c r="B538" t="s">
        <v>42</v>
      </c>
      <c r="C538" t="s">
        <v>624</v>
      </c>
      <c r="D538" t="s">
        <v>44</v>
      </c>
      <c r="E538" t="s">
        <v>625</v>
      </c>
      <c r="F538" t="s">
        <v>46</v>
      </c>
      <c r="G538" t="s">
        <v>626</v>
      </c>
      <c r="H538">
        <v>39</v>
      </c>
      <c r="I538" t="s">
        <v>48</v>
      </c>
      <c r="J538" t="s">
        <v>49</v>
      </c>
      <c r="K538">
        <v>9</v>
      </c>
      <c r="L538">
        <v>1</v>
      </c>
      <c r="M538" t="s">
        <v>56</v>
      </c>
      <c r="N538">
        <v>0.75</v>
      </c>
      <c r="O538" t="s">
        <v>117</v>
      </c>
      <c r="Q538" t="s">
        <v>674</v>
      </c>
      <c r="R538" t="s">
        <v>42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3</v>
      </c>
      <c r="Z538">
        <v>85.6</v>
      </c>
      <c r="AA538">
        <v>78</v>
      </c>
      <c r="AB538">
        <v>3.25</v>
      </c>
      <c r="AC538">
        <v>1.5</v>
      </c>
      <c r="AD538">
        <v>0.872</v>
      </c>
      <c r="AE538">
        <v>3.052</v>
      </c>
      <c r="AF538">
        <v>-2.0169999999999999</v>
      </c>
      <c r="AG538">
        <v>6.5010000000000003</v>
      </c>
      <c r="AH538">
        <v>-3.41</v>
      </c>
      <c r="AI538">
        <v>10.43</v>
      </c>
      <c r="AJ538">
        <v>23.7</v>
      </c>
      <c r="AK538">
        <v>11.8</v>
      </c>
      <c r="AL538">
        <v>4.5</v>
      </c>
      <c r="AM538">
        <v>197.99600000000001</v>
      </c>
      <c r="AN538">
        <v>1999.24</v>
      </c>
      <c r="AO538" t="s">
        <v>675</v>
      </c>
    </row>
    <row r="539" spans="1:41">
      <c r="A539" t="s">
        <v>41</v>
      </c>
      <c r="B539" t="s">
        <v>42</v>
      </c>
      <c r="C539" t="s">
        <v>624</v>
      </c>
      <c r="D539" t="s">
        <v>44</v>
      </c>
      <c r="E539" t="s">
        <v>625</v>
      </c>
      <c r="F539" t="s">
        <v>46</v>
      </c>
      <c r="G539" t="s">
        <v>626</v>
      </c>
      <c r="H539">
        <v>40</v>
      </c>
      <c r="I539" t="s">
        <v>48</v>
      </c>
      <c r="J539" t="s">
        <v>49</v>
      </c>
      <c r="K539">
        <v>9</v>
      </c>
      <c r="L539">
        <v>2</v>
      </c>
      <c r="M539" t="s">
        <v>67</v>
      </c>
      <c r="N539">
        <v>0.748</v>
      </c>
      <c r="O539" t="s">
        <v>117</v>
      </c>
      <c r="Q539" t="s">
        <v>674</v>
      </c>
      <c r="R539" t="s">
        <v>42</v>
      </c>
      <c r="S539">
        <v>0</v>
      </c>
      <c r="T539">
        <v>1</v>
      </c>
      <c r="U539">
        <v>0</v>
      </c>
      <c r="V539">
        <v>0</v>
      </c>
      <c r="W539">
        <v>0</v>
      </c>
      <c r="X539">
        <v>0</v>
      </c>
      <c r="Y539">
        <v>3</v>
      </c>
      <c r="Z539">
        <v>86.3</v>
      </c>
      <c r="AA539">
        <v>79.099999999999994</v>
      </c>
      <c r="AB539">
        <v>3.35</v>
      </c>
      <c r="AC539">
        <v>1.5</v>
      </c>
      <c r="AD539">
        <v>0.32200000000000001</v>
      </c>
      <c r="AE539">
        <v>2.488</v>
      </c>
      <c r="AF539">
        <v>-2.1230000000000002</v>
      </c>
      <c r="AG539">
        <v>6.407</v>
      </c>
      <c r="AH539">
        <v>-6</v>
      </c>
      <c r="AI539">
        <v>7.28</v>
      </c>
      <c r="AJ539">
        <v>23.8</v>
      </c>
      <c r="AK539">
        <v>20.2</v>
      </c>
      <c r="AL539">
        <v>5.9</v>
      </c>
      <c r="AM539">
        <v>219.30500000000001</v>
      </c>
      <c r="AN539">
        <v>1741.99</v>
      </c>
      <c r="AO539" t="s">
        <v>676</v>
      </c>
    </row>
    <row r="540" spans="1:41">
      <c r="A540" t="s">
        <v>41</v>
      </c>
      <c r="B540" t="s">
        <v>42</v>
      </c>
      <c r="C540" t="s">
        <v>624</v>
      </c>
      <c r="D540" t="s">
        <v>44</v>
      </c>
      <c r="E540" t="s">
        <v>625</v>
      </c>
      <c r="F540" t="s">
        <v>46</v>
      </c>
      <c r="G540" t="s">
        <v>626</v>
      </c>
      <c r="H540">
        <v>41</v>
      </c>
      <c r="I540" t="s">
        <v>73</v>
      </c>
      <c r="J540" t="s">
        <v>63</v>
      </c>
      <c r="K540">
        <v>9</v>
      </c>
      <c r="L540">
        <v>3</v>
      </c>
      <c r="M540" t="s">
        <v>50</v>
      </c>
      <c r="N540">
        <v>0.88100000000000001</v>
      </c>
      <c r="O540" t="s">
        <v>117</v>
      </c>
      <c r="P540" t="s">
        <v>106</v>
      </c>
      <c r="Q540" t="s">
        <v>674</v>
      </c>
      <c r="R540" t="s">
        <v>42</v>
      </c>
      <c r="S540">
        <v>0</v>
      </c>
      <c r="T540">
        <v>2</v>
      </c>
      <c r="U540">
        <v>0</v>
      </c>
      <c r="V540">
        <v>0</v>
      </c>
      <c r="W540">
        <v>0</v>
      </c>
      <c r="X540">
        <v>0</v>
      </c>
      <c r="Y540">
        <v>3</v>
      </c>
      <c r="Z540">
        <v>83.6</v>
      </c>
      <c r="AA540">
        <v>77.400000000000006</v>
      </c>
      <c r="AB540">
        <v>3.06</v>
      </c>
      <c r="AC540">
        <v>1.36</v>
      </c>
      <c r="AD540">
        <v>0.83099999999999996</v>
      </c>
      <c r="AE540">
        <v>2.4940000000000002</v>
      </c>
      <c r="AF540">
        <v>-2.1720000000000002</v>
      </c>
      <c r="AG540">
        <v>6.4950000000000001</v>
      </c>
      <c r="AH540">
        <v>3.82</v>
      </c>
      <c r="AI540">
        <v>3.74</v>
      </c>
      <c r="AJ540">
        <v>23.8</v>
      </c>
      <c r="AK540">
        <v>-14.1</v>
      </c>
      <c r="AL540">
        <v>7.5</v>
      </c>
      <c r="AM540">
        <v>134.77699999999999</v>
      </c>
      <c r="AN540">
        <v>965.81399999999996</v>
      </c>
      <c r="AO540" t="s">
        <v>677</v>
      </c>
    </row>
    <row r="541" spans="1:41">
      <c r="A541" t="s">
        <v>41</v>
      </c>
      <c r="B541" t="s">
        <v>42</v>
      </c>
      <c r="C541" t="s">
        <v>624</v>
      </c>
      <c r="D541" t="s">
        <v>44</v>
      </c>
      <c r="E541" t="s">
        <v>625</v>
      </c>
      <c r="F541" t="s">
        <v>46</v>
      </c>
      <c r="G541" t="s">
        <v>626</v>
      </c>
      <c r="H541">
        <v>42</v>
      </c>
      <c r="I541" t="s">
        <v>58</v>
      </c>
      <c r="J541" t="s">
        <v>59</v>
      </c>
      <c r="K541">
        <v>10</v>
      </c>
      <c r="L541">
        <v>1</v>
      </c>
      <c r="M541" t="s">
        <v>50</v>
      </c>
      <c r="N541">
        <v>0.90900000000000003</v>
      </c>
      <c r="O541" t="s">
        <v>68</v>
      </c>
      <c r="Q541" t="s">
        <v>627</v>
      </c>
      <c r="R541" t="s">
        <v>42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0</v>
      </c>
      <c r="Y541">
        <v>3</v>
      </c>
      <c r="Z541">
        <v>82.7</v>
      </c>
      <c r="AA541">
        <v>77</v>
      </c>
      <c r="AB541">
        <v>3.75</v>
      </c>
      <c r="AC541">
        <v>1.7</v>
      </c>
      <c r="AD541">
        <v>0.78300000000000003</v>
      </c>
      <c r="AE541">
        <v>3.1379999999999999</v>
      </c>
      <c r="AF541">
        <v>-2.1230000000000002</v>
      </c>
      <c r="AG541">
        <v>6.6369999999999996</v>
      </c>
      <c r="AH541">
        <v>6.36</v>
      </c>
      <c r="AI541">
        <v>3.43</v>
      </c>
      <c r="AJ541">
        <v>23.9</v>
      </c>
      <c r="AK541">
        <v>-20.6</v>
      </c>
      <c r="AL541">
        <v>8</v>
      </c>
      <c r="AM541">
        <v>118.663</v>
      </c>
      <c r="AN541">
        <v>1296.78</v>
      </c>
      <c r="AO541" t="s">
        <v>678</v>
      </c>
    </row>
    <row r="542" spans="1:41">
      <c r="A542" t="s">
        <v>41</v>
      </c>
      <c r="B542" t="s">
        <v>42</v>
      </c>
      <c r="C542" t="s">
        <v>624</v>
      </c>
      <c r="D542" t="s">
        <v>44</v>
      </c>
      <c r="E542" t="s">
        <v>625</v>
      </c>
      <c r="F542" t="s">
        <v>46</v>
      </c>
      <c r="G542" t="s">
        <v>626</v>
      </c>
      <c r="H542">
        <v>43</v>
      </c>
      <c r="I542" t="s">
        <v>48</v>
      </c>
      <c r="J542" t="s">
        <v>49</v>
      </c>
      <c r="K542">
        <v>10</v>
      </c>
      <c r="L542">
        <v>2</v>
      </c>
      <c r="M542" t="s">
        <v>60</v>
      </c>
      <c r="N542">
        <v>0.89200000000000002</v>
      </c>
      <c r="O542" t="s">
        <v>68</v>
      </c>
      <c r="Q542" t="s">
        <v>627</v>
      </c>
      <c r="R542" t="s">
        <v>42</v>
      </c>
      <c r="S542">
        <v>1</v>
      </c>
      <c r="T542">
        <v>0</v>
      </c>
      <c r="U542">
        <v>1</v>
      </c>
      <c r="V542">
        <v>0</v>
      </c>
      <c r="W542">
        <v>0</v>
      </c>
      <c r="X542">
        <v>0</v>
      </c>
      <c r="Y542">
        <v>3</v>
      </c>
      <c r="Z542">
        <v>89.2</v>
      </c>
      <c r="AA542">
        <v>81.900000000000006</v>
      </c>
      <c r="AB542">
        <v>3.72</v>
      </c>
      <c r="AC542">
        <v>1.7</v>
      </c>
      <c r="AD542">
        <v>0.52600000000000002</v>
      </c>
      <c r="AE542">
        <v>2.0329999999999999</v>
      </c>
      <c r="AF542">
        <v>-1.84</v>
      </c>
      <c r="AG542">
        <v>6.367</v>
      </c>
      <c r="AH542">
        <v>-1.74</v>
      </c>
      <c r="AI542">
        <v>10.88</v>
      </c>
      <c r="AJ542">
        <v>23.8</v>
      </c>
      <c r="AK542">
        <v>5.9</v>
      </c>
      <c r="AL542">
        <v>3.6</v>
      </c>
      <c r="AM542">
        <v>189.04499999999999</v>
      </c>
      <c r="AN542">
        <v>2107.86</v>
      </c>
      <c r="AO542" t="s">
        <v>679</v>
      </c>
    </row>
    <row r="543" spans="1:41">
      <c r="A543" t="s">
        <v>41</v>
      </c>
      <c r="B543" t="s">
        <v>42</v>
      </c>
      <c r="C543" t="s">
        <v>624</v>
      </c>
      <c r="D543" t="s">
        <v>44</v>
      </c>
      <c r="E543" t="s">
        <v>625</v>
      </c>
      <c r="F543" t="s">
        <v>46</v>
      </c>
      <c r="G543" t="s">
        <v>626</v>
      </c>
      <c r="H543">
        <v>44</v>
      </c>
      <c r="I543" t="s">
        <v>88</v>
      </c>
      <c r="J543" t="s">
        <v>49</v>
      </c>
      <c r="K543">
        <v>10</v>
      </c>
      <c r="L543">
        <v>3</v>
      </c>
      <c r="M543" t="s">
        <v>60</v>
      </c>
      <c r="N543">
        <v>0.97499999999999998</v>
      </c>
      <c r="O543" t="s">
        <v>68</v>
      </c>
      <c r="Q543" t="s">
        <v>627</v>
      </c>
      <c r="R543" t="s">
        <v>42</v>
      </c>
      <c r="S543">
        <v>1</v>
      </c>
      <c r="T543">
        <v>1</v>
      </c>
      <c r="U543">
        <v>1</v>
      </c>
      <c r="V543">
        <v>0</v>
      </c>
      <c r="W543">
        <v>0</v>
      </c>
      <c r="X543">
        <v>0</v>
      </c>
      <c r="Y543">
        <v>3</v>
      </c>
      <c r="Z543">
        <v>90.5</v>
      </c>
      <c r="AA543">
        <v>82.6</v>
      </c>
      <c r="AB543">
        <v>3.3</v>
      </c>
      <c r="AC543">
        <v>1.51</v>
      </c>
      <c r="AD543">
        <v>0.317</v>
      </c>
      <c r="AE543">
        <v>3.0739999999999998</v>
      </c>
      <c r="AF543">
        <v>-1.8140000000000001</v>
      </c>
      <c r="AG543">
        <v>6.4420000000000002</v>
      </c>
      <c r="AH543">
        <v>0.62</v>
      </c>
      <c r="AI543">
        <v>12.85</v>
      </c>
      <c r="AJ543">
        <v>23.7</v>
      </c>
      <c r="AK543">
        <v>-11.7</v>
      </c>
      <c r="AL543">
        <v>2.6</v>
      </c>
      <c r="AM543">
        <v>177.24700000000001</v>
      </c>
      <c r="AN543">
        <v>2487.14</v>
      </c>
      <c r="AO543" t="s">
        <v>680</v>
      </c>
    </row>
    <row r="544" spans="1:41">
      <c r="A544" t="s">
        <v>41</v>
      </c>
      <c r="B544" t="s">
        <v>42</v>
      </c>
      <c r="C544" t="s">
        <v>624</v>
      </c>
      <c r="D544" t="s">
        <v>44</v>
      </c>
      <c r="E544" t="s">
        <v>625</v>
      </c>
      <c r="F544" t="s">
        <v>46</v>
      </c>
      <c r="G544" t="s">
        <v>626</v>
      </c>
      <c r="H544">
        <v>45</v>
      </c>
      <c r="I544" t="s">
        <v>58</v>
      </c>
      <c r="J544" t="s">
        <v>59</v>
      </c>
      <c r="K544">
        <v>10</v>
      </c>
      <c r="L544">
        <v>4</v>
      </c>
      <c r="M544" t="s">
        <v>50</v>
      </c>
      <c r="N544">
        <v>0.61499999999999999</v>
      </c>
      <c r="O544" t="s">
        <v>68</v>
      </c>
      <c r="Q544" t="s">
        <v>627</v>
      </c>
      <c r="R544" t="s">
        <v>42</v>
      </c>
      <c r="S544">
        <v>1</v>
      </c>
      <c r="T544">
        <v>2</v>
      </c>
      <c r="U544">
        <v>1</v>
      </c>
      <c r="V544">
        <v>0</v>
      </c>
      <c r="W544">
        <v>0</v>
      </c>
      <c r="X544">
        <v>0</v>
      </c>
      <c r="Y544">
        <v>3</v>
      </c>
      <c r="Z544">
        <v>83.4</v>
      </c>
      <c r="AA544">
        <v>77.3</v>
      </c>
      <c r="AB544">
        <v>3.72</v>
      </c>
      <c r="AC544">
        <v>1.75</v>
      </c>
      <c r="AD544">
        <v>-0.249</v>
      </c>
      <c r="AE544">
        <v>1.988</v>
      </c>
      <c r="AF544">
        <v>-1.9179999999999999</v>
      </c>
      <c r="AG544">
        <v>6.476</v>
      </c>
      <c r="AH544">
        <v>0.2</v>
      </c>
      <c r="AI544">
        <v>5.3</v>
      </c>
      <c r="AJ544">
        <v>23.8</v>
      </c>
      <c r="AK544">
        <v>-2.2999999999999998</v>
      </c>
      <c r="AL544">
        <v>6.8</v>
      </c>
      <c r="AM544">
        <v>177.827</v>
      </c>
      <c r="AN544">
        <v>960.69200000000001</v>
      </c>
      <c r="AO544" t="s">
        <v>681</v>
      </c>
    </row>
    <row r="545" spans="1:41">
      <c r="A545" t="s">
        <v>41</v>
      </c>
      <c r="B545" t="s">
        <v>42</v>
      </c>
      <c r="C545" t="s">
        <v>624</v>
      </c>
      <c r="D545" t="s">
        <v>44</v>
      </c>
      <c r="E545" t="s">
        <v>625</v>
      </c>
      <c r="F545" t="s">
        <v>46</v>
      </c>
      <c r="G545" t="s">
        <v>626</v>
      </c>
      <c r="H545">
        <v>46</v>
      </c>
      <c r="I545" t="s">
        <v>73</v>
      </c>
      <c r="J545" t="s">
        <v>63</v>
      </c>
      <c r="K545">
        <v>10</v>
      </c>
      <c r="L545">
        <v>5</v>
      </c>
      <c r="M545" t="s">
        <v>60</v>
      </c>
      <c r="N545">
        <v>0.95899999999999996</v>
      </c>
      <c r="O545" t="s">
        <v>68</v>
      </c>
      <c r="P545" t="s">
        <v>74</v>
      </c>
      <c r="Q545" t="s">
        <v>627</v>
      </c>
      <c r="R545" t="s">
        <v>42</v>
      </c>
      <c r="S545">
        <v>2</v>
      </c>
      <c r="T545">
        <v>2</v>
      </c>
      <c r="U545">
        <v>1</v>
      </c>
      <c r="V545">
        <v>0</v>
      </c>
      <c r="W545">
        <v>0</v>
      </c>
      <c r="X545">
        <v>0</v>
      </c>
      <c r="Y545">
        <v>3</v>
      </c>
      <c r="Z545">
        <v>91.5</v>
      </c>
      <c r="AA545">
        <v>83.7</v>
      </c>
      <c r="AB545">
        <v>3.3</v>
      </c>
      <c r="AC545">
        <v>1.51</v>
      </c>
      <c r="AD545">
        <v>1.2330000000000001</v>
      </c>
      <c r="AE545">
        <v>2.589</v>
      </c>
      <c r="AF545">
        <v>-1.8069999999999999</v>
      </c>
      <c r="AG545">
        <v>6.343</v>
      </c>
      <c r="AH545">
        <v>-0.21</v>
      </c>
      <c r="AI545">
        <v>11.29</v>
      </c>
      <c r="AJ545">
        <v>23.7</v>
      </c>
      <c r="AK545">
        <v>-6.1</v>
      </c>
      <c r="AL545">
        <v>3.1</v>
      </c>
      <c r="AM545">
        <v>181.04900000000001</v>
      </c>
      <c r="AN545">
        <v>2207.0700000000002</v>
      </c>
      <c r="AO545" t="s">
        <v>682</v>
      </c>
    </row>
    <row r="546" spans="1:41">
      <c r="A546" t="s">
        <v>41</v>
      </c>
      <c r="B546" t="s">
        <v>42</v>
      </c>
      <c r="C546" t="s">
        <v>624</v>
      </c>
      <c r="D546" t="s">
        <v>44</v>
      </c>
      <c r="E546" t="s">
        <v>625</v>
      </c>
      <c r="F546" t="s">
        <v>46</v>
      </c>
      <c r="G546" t="s">
        <v>626</v>
      </c>
      <c r="H546">
        <v>47</v>
      </c>
      <c r="I546" t="s">
        <v>88</v>
      </c>
      <c r="J546" t="s">
        <v>49</v>
      </c>
      <c r="K546">
        <v>11</v>
      </c>
      <c r="L546">
        <v>1</v>
      </c>
      <c r="M546" t="s">
        <v>60</v>
      </c>
      <c r="N546">
        <v>0.97699999999999998</v>
      </c>
      <c r="O546" t="s">
        <v>51</v>
      </c>
      <c r="Q546" t="s">
        <v>631</v>
      </c>
      <c r="R546" t="s">
        <v>53</v>
      </c>
      <c r="S546">
        <v>0</v>
      </c>
      <c r="T546">
        <v>0</v>
      </c>
      <c r="U546">
        <v>2</v>
      </c>
      <c r="V546">
        <v>0</v>
      </c>
      <c r="W546">
        <v>0</v>
      </c>
      <c r="X546">
        <v>0</v>
      </c>
      <c r="Y546">
        <v>3</v>
      </c>
      <c r="Z546">
        <v>89.6</v>
      </c>
      <c r="AA546">
        <v>81.5</v>
      </c>
      <c r="AB546">
        <v>3.51</v>
      </c>
      <c r="AC546">
        <v>1.6</v>
      </c>
      <c r="AD546">
        <v>-0.247</v>
      </c>
      <c r="AE546">
        <v>3.3919999999999999</v>
      </c>
      <c r="AF546">
        <v>-2.093</v>
      </c>
      <c r="AG546">
        <v>6.4829999999999997</v>
      </c>
      <c r="AH546">
        <v>0.67</v>
      </c>
      <c r="AI546">
        <v>13.17</v>
      </c>
      <c r="AJ546">
        <v>23.7</v>
      </c>
      <c r="AK546">
        <v>-11.5</v>
      </c>
      <c r="AL546">
        <v>2.6</v>
      </c>
      <c r="AM546">
        <v>177.08500000000001</v>
      </c>
      <c r="AN546">
        <v>2513.21</v>
      </c>
      <c r="AO546" t="s">
        <v>683</v>
      </c>
    </row>
    <row r="547" spans="1:41">
      <c r="A547" t="s">
        <v>41</v>
      </c>
      <c r="B547" t="s">
        <v>42</v>
      </c>
      <c r="C547" t="s">
        <v>624</v>
      </c>
      <c r="D547" t="s">
        <v>44</v>
      </c>
      <c r="E547" t="s">
        <v>625</v>
      </c>
      <c r="F547" t="s">
        <v>46</v>
      </c>
      <c r="G547" t="s">
        <v>626</v>
      </c>
      <c r="H547">
        <v>48</v>
      </c>
      <c r="I547" t="s">
        <v>58</v>
      </c>
      <c r="J547" t="s">
        <v>59</v>
      </c>
      <c r="K547">
        <v>11</v>
      </c>
      <c r="L547">
        <v>2</v>
      </c>
      <c r="M547" t="s">
        <v>56</v>
      </c>
      <c r="N547">
        <v>0.57899999999999996</v>
      </c>
      <c r="O547" t="s">
        <v>51</v>
      </c>
      <c r="Q547" t="s">
        <v>631</v>
      </c>
      <c r="R547" t="s">
        <v>53</v>
      </c>
      <c r="S547">
        <v>0</v>
      </c>
      <c r="T547">
        <v>1</v>
      </c>
      <c r="U547">
        <v>2</v>
      </c>
      <c r="V547">
        <v>0</v>
      </c>
      <c r="W547">
        <v>0</v>
      </c>
      <c r="X547">
        <v>0</v>
      </c>
      <c r="Y547">
        <v>3</v>
      </c>
      <c r="Z547">
        <v>84.3</v>
      </c>
      <c r="AA547">
        <v>77.2</v>
      </c>
      <c r="AB547">
        <v>3.64</v>
      </c>
      <c r="AC547">
        <v>1.67</v>
      </c>
      <c r="AD547">
        <v>-1.28</v>
      </c>
      <c r="AE547">
        <v>1.9810000000000001</v>
      </c>
      <c r="AF547">
        <v>-2.0470000000000002</v>
      </c>
      <c r="AG547">
        <v>6.48</v>
      </c>
      <c r="AH547">
        <v>-2.31</v>
      </c>
      <c r="AI547">
        <v>6.52</v>
      </c>
      <c r="AJ547">
        <v>23.8</v>
      </c>
      <c r="AK547">
        <v>7.3</v>
      </c>
      <c r="AL547">
        <v>6.3</v>
      </c>
      <c r="AM547">
        <v>199.39599999999999</v>
      </c>
      <c r="AN547">
        <v>1247.71</v>
      </c>
      <c r="AO547" t="s">
        <v>684</v>
      </c>
    </row>
    <row r="548" spans="1:41">
      <c r="A548" t="s">
        <v>41</v>
      </c>
      <c r="B548" t="s">
        <v>42</v>
      </c>
      <c r="C548" t="s">
        <v>624</v>
      </c>
      <c r="D548" t="s">
        <v>44</v>
      </c>
      <c r="E548" t="s">
        <v>625</v>
      </c>
      <c r="F548" t="s">
        <v>46</v>
      </c>
      <c r="G548" t="s">
        <v>626</v>
      </c>
      <c r="H548">
        <v>49</v>
      </c>
      <c r="I548" t="s">
        <v>55</v>
      </c>
      <c r="J548" t="s">
        <v>49</v>
      </c>
      <c r="K548">
        <v>11</v>
      </c>
      <c r="L548">
        <v>3</v>
      </c>
      <c r="M548" t="s">
        <v>60</v>
      </c>
      <c r="N548">
        <v>0.93799999999999994</v>
      </c>
      <c r="O548" t="s">
        <v>51</v>
      </c>
      <c r="Q548" t="s">
        <v>631</v>
      </c>
      <c r="R548" t="s">
        <v>53</v>
      </c>
      <c r="S548">
        <v>1</v>
      </c>
      <c r="T548">
        <v>1</v>
      </c>
      <c r="U548">
        <v>2</v>
      </c>
      <c r="V548">
        <v>0</v>
      </c>
      <c r="W548">
        <v>0</v>
      </c>
      <c r="X548">
        <v>0</v>
      </c>
      <c r="Y548">
        <v>3</v>
      </c>
      <c r="Z548">
        <v>90.8</v>
      </c>
      <c r="AA548">
        <v>83.2</v>
      </c>
      <c r="AB548">
        <v>3.51</v>
      </c>
      <c r="AC548">
        <v>1.6</v>
      </c>
      <c r="AD548">
        <v>0.71499999999999997</v>
      </c>
      <c r="AE548">
        <v>2.6240000000000001</v>
      </c>
      <c r="AF548">
        <v>-1.897</v>
      </c>
      <c r="AG548">
        <v>6.3330000000000002</v>
      </c>
      <c r="AH548">
        <v>-1.1399999999999999</v>
      </c>
      <c r="AI548">
        <v>10.65</v>
      </c>
      <c r="AJ548">
        <v>23.8</v>
      </c>
      <c r="AK548">
        <v>1.8</v>
      </c>
      <c r="AL548">
        <v>3.4</v>
      </c>
      <c r="AM548">
        <v>186.10499999999999</v>
      </c>
      <c r="AN548">
        <v>2086.1</v>
      </c>
      <c r="AO548" t="s">
        <v>685</v>
      </c>
    </row>
    <row r="549" spans="1:41">
      <c r="A549" t="s">
        <v>41</v>
      </c>
      <c r="B549" t="s">
        <v>42</v>
      </c>
      <c r="C549" t="s">
        <v>624</v>
      </c>
      <c r="D549" t="s">
        <v>44</v>
      </c>
      <c r="E549" t="s">
        <v>625</v>
      </c>
      <c r="F549" t="s">
        <v>46</v>
      </c>
      <c r="G549" t="s">
        <v>626</v>
      </c>
      <c r="H549">
        <v>50</v>
      </c>
      <c r="I549" t="s">
        <v>62</v>
      </c>
      <c r="J549" t="s">
        <v>63</v>
      </c>
      <c r="K549">
        <v>11</v>
      </c>
      <c r="L549">
        <v>4</v>
      </c>
      <c r="M549" t="s">
        <v>56</v>
      </c>
      <c r="N549">
        <v>0.66700000000000004</v>
      </c>
      <c r="O549" t="s">
        <v>51</v>
      </c>
      <c r="P549" t="s">
        <v>106</v>
      </c>
      <c r="Q549" t="s">
        <v>631</v>
      </c>
      <c r="R549" t="s">
        <v>53</v>
      </c>
      <c r="S549">
        <v>1</v>
      </c>
      <c r="T549">
        <v>2</v>
      </c>
      <c r="U549">
        <v>2</v>
      </c>
      <c r="V549">
        <v>0</v>
      </c>
      <c r="W549">
        <v>0</v>
      </c>
      <c r="X549">
        <v>0</v>
      </c>
      <c r="Y549">
        <v>3</v>
      </c>
      <c r="Z549">
        <v>83.5</v>
      </c>
      <c r="AA549">
        <v>76.599999999999994</v>
      </c>
      <c r="AB549">
        <v>3.51</v>
      </c>
      <c r="AC549">
        <v>1.6</v>
      </c>
      <c r="AD549">
        <v>-1.004</v>
      </c>
      <c r="AE549">
        <v>3.992</v>
      </c>
      <c r="AF549">
        <v>-2.0009999999999999</v>
      </c>
      <c r="AG549">
        <v>6.7990000000000004</v>
      </c>
      <c r="AH549">
        <v>-3.43</v>
      </c>
      <c r="AI549">
        <v>4.82</v>
      </c>
      <c r="AJ549">
        <v>23.8</v>
      </c>
      <c r="AK549">
        <v>10</v>
      </c>
      <c r="AL549">
        <v>6.9</v>
      </c>
      <c r="AM549">
        <v>215.13300000000001</v>
      </c>
      <c r="AN549">
        <v>1062.95</v>
      </c>
      <c r="AO549" t="s">
        <v>686</v>
      </c>
    </row>
    <row r="550" spans="1:41">
      <c r="A550" t="s">
        <v>41</v>
      </c>
      <c r="B550" t="s">
        <v>42</v>
      </c>
      <c r="C550" t="s">
        <v>624</v>
      </c>
      <c r="D550" t="s">
        <v>44</v>
      </c>
      <c r="E550" t="s">
        <v>625</v>
      </c>
      <c r="F550" t="s">
        <v>46</v>
      </c>
      <c r="G550" t="s">
        <v>626</v>
      </c>
      <c r="H550">
        <v>51</v>
      </c>
      <c r="I550" t="s">
        <v>73</v>
      </c>
      <c r="J550" t="s">
        <v>63</v>
      </c>
      <c r="K550">
        <v>12</v>
      </c>
      <c r="L550">
        <v>1</v>
      </c>
      <c r="M550" t="s">
        <v>50</v>
      </c>
      <c r="N550">
        <v>0.96099999999999997</v>
      </c>
      <c r="O550" t="s">
        <v>117</v>
      </c>
      <c r="P550" t="s">
        <v>106</v>
      </c>
      <c r="Q550" t="s">
        <v>636</v>
      </c>
      <c r="R550" t="s">
        <v>42</v>
      </c>
      <c r="S550">
        <v>0</v>
      </c>
      <c r="T550">
        <v>0</v>
      </c>
      <c r="U550">
        <v>2</v>
      </c>
      <c r="V550">
        <v>1</v>
      </c>
      <c r="W550">
        <v>0</v>
      </c>
      <c r="X550">
        <v>0</v>
      </c>
      <c r="Y550">
        <v>3</v>
      </c>
      <c r="Z550">
        <v>84.3</v>
      </c>
      <c r="AA550">
        <v>77.7</v>
      </c>
      <c r="AB550">
        <v>3.28</v>
      </c>
      <c r="AC550">
        <v>1.64</v>
      </c>
      <c r="AD550">
        <v>0.79500000000000004</v>
      </c>
      <c r="AE550">
        <v>2.125</v>
      </c>
      <c r="AF550">
        <v>-2.1419999999999999</v>
      </c>
      <c r="AG550">
        <v>6.35</v>
      </c>
      <c r="AH550">
        <v>6.99</v>
      </c>
      <c r="AI550">
        <v>4.4000000000000004</v>
      </c>
      <c r="AJ550">
        <v>23.8</v>
      </c>
      <c r="AK550">
        <v>-23.8</v>
      </c>
      <c r="AL550">
        <v>7.7</v>
      </c>
      <c r="AM550">
        <v>122.464</v>
      </c>
      <c r="AN550">
        <v>1491.45</v>
      </c>
      <c r="AO550" t="s">
        <v>687</v>
      </c>
    </row>
    <row r="551" spans="1:41">
      <c r="A551" t="s">
        <v>41</v>
      </c>
      <c r="B551" t="s">
        <v>42</v>
      </c>
      <c r="C551" t="s">
        <v>624</v>
      </c>
      <c r="D551" t="s">
        <v>44</v>
      </c>
      <c r="E551" t="s">
        <v>625</v>
      </c>
      <c r="F551" t="s">
        <v>46</v>
      </c>
      <c r="G551" t="s">
        <v>626</v>
      </c>
      <c r="H551">
        <v>52</v>
      </c>
      <c r="I551" t="s">
        <v>58</v>
      </c>
      <c r="J551" t="s">
        <v>59</v>
      </c>
      <c r="K551">
        <v>13</v>
      </c>
      <c r="L551">
        <v>1</v>
      </c>
      <c r="M551" t="s">
        <v>64</v>
      </c>
      <c r="N551">
        <v>0.874</v>
      </c>
      <c r="O551" t="s">
        <v>51</v>
      </c>
      <c r="Q551" t="s">
        <v>645</v>
      </c>
      <c r="R551" t="s">
        <v>53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4</v>
      </c>
      <c r="Z551">
        <v>77.599999999999994</v>
      </c>
      <c r="AA551">
        <v>71.400000000000006</v>
      </c>
      <c r="AB551">
        <v>3.48</v>
      </c>
      <c r="AC551">
        <v>1.65</v>
      </c>
      <c r="AD551">
        <v>3.0000000000000001E-3</v>
      </c>
      <c r="AE551">
        <v>0.623</v>
      </c>
      <c r="AF551">
        <v>-2.4529999999999998</v>
      </c>
      <c r="AG551">
        <v>6.5369999999999999</v>
      </c>
      <c r="AH551">
        <v>7.28</v>
      </c>
      <c r="AI551">
        <v>-3.66</v>
      </c>
      <c r="AJ551">
        <v>23.8</v>
      </c>
      <c r="AK551">
        <v>-14.6</v>
      </c>
      <c r="AL551">
        <v>12.4</v>
      </c>
      <c r="AM551">
        <v>63.643999999999998</v>
      </c>
      <c r="AN551">
        <v>1325.61</v>
      </c>
      <c r="AO551" t="s">
        <v>688</v>
      </c>
    </row>
    <row r="552" spans="1:41">
      <c r="A552" t="s">
        <v>41</v>
      </c>
      <c r="B552" t="s">
        <v>42</v>
      </c>
      <c r="C552" t="s">
        <v>624</v>
      </c>
      <c r="D552" t="s">
        <v>44</v>
      </c>
      <c r="E552" t="s">
        <v>625</v>
      </c>
      <c r="F552" t="s">
        <v>46</v>
      </c>
      <c r="G552" t="s">
        <v>626</v>
      </c>
      <c r="H552">
        <v>53</v>
      </c>
      <c r="I552" t="s">
        <v>55</v>
      </c>
      <c r="J552" t="s">
        <v>49</v>
      </c>
      <c r="K552">
        <v>13</v>
      </c>
      <c r="L552">
        <v>2</v>
      </c>
      <c r="M552" t="s">
        <v>64</v>
      </c>
      <c r="N552">
        <v>0.91500000000000004</v>
      </c>
      <c r="O552" t="s">
        <v>51</v>
      </c>
      <c r="Q552" t="s">
        <v>645</v>
      </c>
      <c r="R552" t="s">
        <v>53</v>
      </c>
      <c r="S552">
        <v>1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4</v>
      </c>
      <c r="Z552">
        <v>75.599999999999994</v>
      </c>
      <c r="AA552">
        <v>70.2</v>
      </c>
      <c r="AB552">
        <v>3.58</v>
      </c>
      <c r="AC552">
        <v>1.59</v>
      </c>
      <c r="AD552">
        <v>0.44500000000000001</v>
      </c>
      <c r="AE552">
        <v>1.5329999999999999</v>
      </c>
      <c r="AF552">
        <v>-2.1869999999999998</v>
      </c>
      <c r="AG552">
        <v>6.66</v>
      </c>
      <c r="AH552">
        <v>8.6300000000000008</v>
      </c>
      <c r="AI552">
        <v>-5.75</v>
      </c>
      <c r="AJ552">
        <v>23.8</v>
      </c>
      <c r="AK552">
        <v>-15.6</v>
      </c>
      <c r="AL552">
        <v>13.6</v>
      </c>
      <c r="AM552">
        <v>56.57</v>
      </c>
      <c r="AN552">
        <v>1660.8</v>
      </c>
      <c r="AO552" t="s">
        <v>689</v>
      </c>
    </row>
    <row r="553" spans="1:41">
      <c r="A553" t="s">
        <v>41</v>
      </c>
      <c r="B553" t="s">
        <v>42</v>
      </c>
      <c r="C553" t="s">
        <v>624</v>
      </c>
      <c r="D553" t="s">
        <v>44</v>
      </c>
      <c r="E553" t="s">
        <v>625</v>
      </c>
      <c r="F553" t="s">
        <v>46</v>
      </c>
      <c r="G553" t="s">
        <v>626</v>
      </c>
      <c r="H553">
        <v>54</v>
      </c>
      <c r="I553" t="s">
        <v>58</v>
      </c>
      <c r="J553" t="s">
        <v>59</v>
      </c>
      <c r="K553">
        <v>13</v>
      </c>
      <c r="L553">
        <v>3</v>
      </c>
      <c r="M553" t="s">
        <v>56</v>
      </c>
      <c r="N553">
        <v>0.495</v>
      </c>
      <c r="O553" t="s">
        <v>51</v>
      </c>
      <c r="Q553" t="s">
        <v>645</v>
      </c>
      <c r="R553" t="s">
        <v>53</v>
      </c>
      <c r="S553">
        <v>1</v>
      </c>
      <c r="T553">
        <v>1</v>
      </c>
      <c r="U553">
        <v>0</v>
      </c>
      <c r="V553">
        <v>0</v>
      </c>
      <c r="W553">
        <v>0</v>
      </c>
      <c r="X553">
        <v>0</v>
      </c>
      <c r="Y553">
        <v>4</v>
      </c>
      <c r="Z553">
        <v>80.7</v>
      </c>
      <c r="AA553">
        <v>74.5</v>
      </c>
      <c r="AB553">
        <v>3.49</v>
      </c>
      <c r="AC553">
        <v>1.66</v>
      </c>
      <c r="AD553">
        <v>-1.637</v>
      </c>
      <c r="AE553">
        <v>3.9449999999999998</v>
      </c>
      <c r="AF553">
        <v>-2.15</v>
      </c>
      <c r="AG553">
        <v>6.8460000000000001</v>
      </c>
      <c r="AH553">
        <v>-1.48</v>
      </c>
      <c r="AI553">
        <v>2.95</v>
      </c>
      <c r="AJ553">
        <v>23.8</v>
      </c>
      <c r="AK553">
        <v>3.7</v>
      </c>
      <c r="AL553">
        <v>8.1</v>
      </c>
      <c r="AM553">
        <v>206.298</v>
      </c>
      <c r="AN553">
        <v>580.23900000000003</v>
      </c>
      <c r="AO553" t="s">
        <v>690</v>
      </c>
    </row>
    <row r="554" spans="1:41">
      <c r="A554" t="s">
        <v>41</v>
      </c>
      <c r="B554" t="s">
        <v>42</v>
      </c>
      <c r="C554" t="s">
        <v>624</v>
      </c>
      <c r="D554" t="s">
        <v>44</v>
      </c>
      <c r="E554" t="s">
        <v>625</v>
      </c>
      <c r="F554" t="s">
        <v>46</v>
      </c>
      <c r="G554" t="s">
        <v>626</v>
      </c>
      <c r="H554">
        <v>55</v>
      </c>
      <c r="I554" t="s">
        <v>62</v>
      </c>
      <c r="J554" t="s">
        <v>63</v>
      </c>
      <c r="K554">
        <v>13</v>
      </c>
      <c r="L554">
        <v>4</v>
      </c>
      <c r="M554" t="s">
        <v>60</v>
      </c>
      <c r="N554">
        <v>0.96299999999999997</v>
      </c>
      <c r="O554" t="s">
        <v>51</v>
      </c>
      <c r="P554" t="s">
        <v>65</v>
      </c>
      <c r="Q554" t="s">
        <v>645</v>
      </c>
      <c r="R554" t="s">
        <v>53</v>
      </c>
      <c r="S554">
        <v>2</v>
      </c>
      <c r="T554">
        <v>1</v>
      </c>
      <c r="U554">
        <v>0</v>
      </c>
      <c r="V554">
        <v>0</v>
      </c>
      <c r="W554">
        <v>0</v>
      </c>
      <c r="X554">
        <v>0</v>
      </c>
      <c r="Y554">
        <v>4</v>
      </c>
      <c r="Z554">
        <v>89.5</v>
      </c>
      <c r="AA554">
        <v>81.3</v>
      </c>
      <c r="AB554">
        <v>3.58</v>
      </c>
      <c r="AC554">
        <v>1.59</v>
      </c>
      <c r="AD554">
        <v>0.48699999999999999</v>
      </c>
      <c r="AE554">
        <v>2.504</v>
      </c>
      <c r="AF554">
        <v>-1.794</v>
      </c>
      <c r="AG554">
        <v>6.4269999999999996</v>
      </c>
      <c r="AH554">
        <v>2.72</v>
      </c>
      <c r="AI554">
        <v>12.34</v>
      </c>
      <c r="AJ554">
        <v>23.7</v>
      </c>
      <c r="AK554">
        <v>-24.2</v>
      </c>
      <c r="AL554">
        <v>3.4</v>
      </c>
      <c r="AM554">
        <v>167.595</v>
      </c>
      <c r="AN554">
        <v>2398.4499999999998</v>
      </c>
      <c r="AO554" t="s">
        <v>691</v>
      </c>
    </row>
    <row r="555" spans="1:41">
      <c r="A555" t="s">
        <v>41</v>
      </c>
      <c r="B555" t="s">
        <v>42</v>
      </c>
      <c r="C555" t="s">
        <v>624</v>
      </c>
      <c r="D555" t="s">
        <v>44</v>
      </c>
      <c r="E555" t="s">
        <v>625</v>
      </c>
      <c r="F555" t="s">
        <v>46</v>
      </c>
      <c r="G555" t="s">
        <v>626</v>
      </c>
      <c r="H555">
        <v>56</v>
      </c>
      <c r="I555" t="s">
        <v>48</v>
      </c>
      <c r="J555" t="s">
        <v>49</v>
      </c>
      <c r="K555">
        <v>14</v>
      </c>
      <c r="L555">
        <v>1</v>
      </c>
      <c r="M555" t="s">
        <v>60</v>
      </c>
      <c r="N555">
        <v>0.95199999999999996</v>
      </c>
      <c r="O555" t="s">
        <v>143</v>
      </c>
      <c r="Q555" t="s">
        <v>650</v>
      </c>
      <c r="R555" t="s">
        <v>42</v>
      </c>
      <c r="S555">
        <v>0</v>
      </c>
      <c r="T555">
        <v>0</v>
      </c>
      <c r="U555">
        <v>0</v>
      </c>
      <c r="V555">
        <v>1</v>
      </c>
      <c r="W555">
        <v>0</v>
      </c>
      <c r="X555">
        <v>0</v>
      </c>
      <c r="Y555">
        <v>4</v>
      </c>
      <c r="Z555">
        <v>90.3</v>
      </c>
      <c r="AA555">
        <v>82.1</v>
      </c>
      <c r="AB555">
        <v>3.55</v>
      </c>
      <c r="AC555">
        <v>1.67</v>
      </c>
      <c r="AD555">
        <v>0.216</v>
      </c>
      <c r="AE555">
        <v>2.4790000000000001</v>
      </c>
      <c r="AF555">
        <v>-1.794</v>
      </c>
      <c r="AG555">
        <v>6.33</v>
      </c>
      <c r="AH555">
        <v>0.35</v>
      </c>
      <c r="AI555">
        <v>10.4</v>
      </c>
      <c r="AJ555">
        <v>23.7</v>
      </c>
      <c r="AK555">
        <v>-6.6</v>
      </c>
      <c r="AL555">
        <v>3.7</v>
      </c>
      <c r="AM555">
        <v>178.071</v>
      </c>
      <c r="AN555">
        <v>1994.43</v>
      </c>
      <c r="AO555" t="s">
        <v>692</v>
      </c>
    </row>
    <row r="556" spans="1:41">
      <c r="A556" t="s">
        <v>41</v>
      </c>
      <c r="B556" t="s">
        <v>42</v>
      </c>
      <c r="C556" t="s">
        <v>624</v>
      </c>
      <c r="D556" t="s">
        <v>44</v>
      </c>
      <c r="E556" t="s">
        <v>625</v>
      </c>
      <c r="F556" t="s">
        <v>46</v>
      </c>
      <c r="G556" t="s">
        <v>626</v>
      </c>
      <c r="H556">
        <v>57</v>
      </c>
      <c r="I556" t="s">
        <v>58</v>
      </c>
      <c r="J556" t="s">
        <v>59</v>
      </c>
      <c r="K556">
        <v>14</v>
      </c>
      <c r="L556">
        <v>2</v>
      </c>
      <c r="M556" t="s">
        <v>60</v>
      </c>
      <c r="N556">
        <v>0.52500000000000002</v>
      </c>
      <c r="O556" t="s">
        <v>143</v>
      </c>
      <c r="Q556" t="s">
        <v>650</v>
      </c>
      <c r="R556" t="s">
        <v>42</v>
      </c>
      <c r="S556">
        <v>0</v>
      </c>
      <c r="T556">
        <v>1</v>
      </c>
      <c r="U556">
        <v>0</v>
      </c>
      <c r="V556">
        <v>1</v>
      </c>
      <c r="W556">
        <v>0</v>
      </c>
      <c r="X556">
        <v>0</v>
      </c>
      <c r="Y556">
        <v>4</v>
      </c>
      <c r="Z556">
        <v>88.9</v>
      </c>
      <c r="AA556">
        <v>81.3</v>
      </c>
      <c r="AB556">
        <v>3.58</v>
      </c>
      <c r="AC556">
        <v>1.79</v>
      </c>
      <c r="AD556">
        <v>-1.6759999999999999</v>
      </c>
      <c r="AE556">
        <v>2.649</v>
      </c>
      <c r="AF556">
        <v>-2.0510000000000002</v>
      </c>
      <c r="AG556">
        <v>6.2069999999999999</v>
      </c>
      <c r="AH556">
        <v>-4.59</v>
      </c>
      <c r="AI556">
        <v>6.74</v>
      </c>
      <c r="AJ556">
        <v>23.7</v>
      </c>
      <c r="AK556">
        <v>18.399999999999999</v>
      </c>
      <c r="AL556">
        <v>5.5</v>
      </c>
      <c r="AM556">
        <v>214.09200000000001</v>
      </c>
      <c r="AN556">
        <v>1550.84</v>
      </c>
      <c r="AO556" t="s">
        <v>693</v>
      </c>
    </row>
    <row r="557" spans="1:41">
      <c r="A557" t="s">
        <v>41</v>
      </c>
      <c r="B557" t="s">
        <v>42</v>
      </c>
      <c r="C557" t="s">
        <v>624</v>
      </c>
      <c r="D557" t="s">
        <v>44</v>
      </c>
      <c r="E557" t="s">
        <v>625</v>
      </c>
      <c r="F557" t="s">
        <v>46</v>
      </c>
      <c r="G557" t="s">
        <v>626</v>
      </c>
      <c r="H557">
        <v>58</v>
      </c>
      <c r="I557" t="s">
        <v>58</v>
      </c>
      <c r="J557" t="s">
        <v>59</v>
      </c>
      <c r="K557">
        <v>14</v>
      </c>
      <c r="L557">
        <v>3</v>
      </c>
      <c r="M557" t="s">
        <v>60</v>
      </c>
      <c r="N557">
        <v>0.94499999999999995</v>
      </c>
      <c r="O557" t="s">
        <v>143</v>
      </c>
      <c r="Q557" t="s">
        <v>650</v>
      </c>
      <c r="R557" t="s">
        <v>42</v>
      </c>
      <c r="S557">
        <v>1</v>
      </c>
      <c r="T557">
        <v>1</v>
      </c>
      <c r="U557">
        <v>0</v>
      </c>
      <c r="V557">
        <v>1</v>
      </c>
      <c r="W557">
        <v>0</v>
      </c>
      <c r="X557">
        <v>0</v>
      </c>
      <c r="Y557">
        <v>4</v>
      </c>
      <c r="Z557">
        <v>90.1</v>
      </c>
      <c r="AA557">
        <v>81.900000000000006</v>
      </c>
      <c r="AB557">
        <v>3.5</v>
      </c>
      <c r="AC557">
        <v>1.74</v>
      </c>
      <c r="AD557">
        <v>-1.256</v>
      </c>
      <c r="AE557">
        <v>3.4849999999999999</v>
      </c>
      <c r="AF557">
        <v>-2.298</v>
      </c>
      <c r="AG557">
        <v>6.3570000000000002</v>
      </c>
      <c r="AH557">
        <v>1.39</v>
      </c>
      <c r="AI557">
        <v>9.09</v>
      </c>
      <c r="AJ557">
        <v>23.7</v>
      </c>
      <c r="AK557">
        <v>-9.6</v>
      </c>
      <c r="AL557">
        <v>4.0999999999999996</v>
      </c>
      <c r="AM557">
        <v>171.363</v>
      </c>
      <c r="AN557">
        <v>1763.34</v>
      </c>
      <c r="AO557" t="s">
        <v>694</v>
      </c>
    </row>
    <row r="558" spans="1:41">
      <c r="A558" t="s">
        <v>41</v>
      </c>
      <c r="B558" t="s">
        <v>42</v>
      </c>
      <c r="C558" t="s">
        <v>624</v>
      </c>
      <c r="D558" t="s">
        <v>44</v>
      </c>
      <c r="E558" t="s">
        <v>625</v>
      </c>
      <c r="F558" t="s">
        <v>46</v>
      </c>
      <c r="G558" t="s">
        <v>626</v>
      </c>
      <c r="H558">
        <v>59</v>
      </c>
      <c r="I558" t="s">
        <v>73</v>
      </c>
      <c r="J558" t="s">
        <v>63</v>
      </c>
      <c r="K558">
        <v>14</v>
      </c>
      <c r="L558">
        <v>4</v>
      </c>
      <c r="M558" t="s">
        <v>60</v>
      </c>
      <c r="N558">
        <v>0.96799999999999997</v>
      </c>
      <c r="O558" t="s">
        <v>143</v>
      </c>
      <c r="P558" t="s">
        <v>144</v>
      </c>
      <c r="Q558" t="s">
        <v>650</v>
      </c>
      <c r="R558" t="s">
        <v>42</v>
      </c>
      <c r="S558">
        <v>2</v>
      </c>
      <c r="T558">
        <v>1</v>
      </c>
      <c r="U558">
        <v>0</v>
      </c>
      <c r="V558">
        <v>1</v>
      </c>
      <c r="W558">
        <v>0</v>
      </c>
      <c r="X558">
        <v>0</v>
      </c>
      <c r="Y558">
        <v>4</v>
      </c>
      <c r="Z558">
        <v>90.5</v>
      </c>
      <c r="AA558">
        <v>82.4</v>
      </c>
      <c r="AB558">
        <v>3.35</v>
      </c>
      <c r="AC558">
        <v>1.65</v>
      </c>
      <c r="AD558">
        <v>-0.64</v>
      </c>
      <c r="AE558">
        <v>2.7389999999999999</v>
      </c>
      <c r="AF558">
        <v>-1.8440000000000001</v>
      </c>
      <c r="AG558">
        <v>6.351</v>
      </c>
      <c r="AH558">
        <v>0.27</v>
      </c>
      <c r="AI558">
        <v>11.56</v>
      </c>
      <c r="AJ558">
        <v>23.7</v>
      </c>
      <c r="AK558">
        <v>-5</v>
      </c>
      <c r="AL558">
        <v>3.1</v>
      </c>
      <c r="AM558">
        <v>178.649</v>
      </c>
      <c r="AN558">
        <v>2230.69</v>
      </c>
      <c r="AO558" t="s">
        <v>695</v>
      </c>
    </row>
    <row r="559" spans="1:41">
      <c r="A559" t="s">
        <v>41</v>
      </c>
      <c r="B559" t="s">
        <v>42</v>
      </c>
      <c r="C559" t="s">
        <v>624</v>
      </c>
      <c r="D559" t="s">
        <v>44</v>
      </c>
      <c r="E559" t="s">
        <v>625</v>
      </c>
      <c r="F559" t="s">
        <v>46</v>
      </c>
      <c r="G559" t="s">
        <v>626</v>
      </c>
      <c r="H559">
        <v>60</v>
      </c>
      <c r="I559" t="s">
        <v>48</v>
      </c>
      <c r="J559" t="s">
        <v>49</v>
      </c>
      <c r="K559">
        <v>15</v>
      </c>
      <c r="L559">
        <v>1</v>
      </c>
      <c r="M559" t="s">
        <v>64</v>
      </c>
      <c r="N559">
        <v>0.872</v>
      </c>
      <c r="O559" t="s">
        <v>51</v>
      </c>
      <c r="Q559" t="s">
        <v>653</v>
      </c>
      <c r="R559" t="s">
        <v>42</v>
      </c>
      <c r="S559">
        <v>0</v>
      </c>
      <c r="T559">
        <v>0</v>
      </c>
      <c r="U559">
        <v>1</v>
      </c>
      <c r="V559">
        <v>1</v>
      </c>
      <c r="W559">
        <v>0</v>
      </c>
      <c r="X559">
        <v>0</v>
      </c>
      <c r="Y559">
        <v>4</v>
      </c>
      <c r="Z559">
        <v>78.5</v>
      </c>
      <c r="AA559">
        <v>71.7</v>
      </c>
      <c r="AB559">
        <v>3.74</v>
      </c>
      <c r="AC559">
        <v>1.69</v>
      </c>
      <c r="AD559">
        <v>0.54400000000000004</v>
      </c>
      <c r="AE559">
        <v>2.391</v>
      </c>
      <c r="AF559">
        <v>-1.901</v>
      </c>
      <c r="AG559">
        <v>6.649</v>
      </c>
      <c r="AH559">
        <v>8.98</v>
      </c>
      <c r="AI559">
        <v>-5.3</v>
      </c>
      <c r="AJ559">
        <v>23.7</v>
      </c>
      <c r="AK559">
        <v>-17.3</v>
      </c>
      <c r="AL559">
        <v>12.8</v>
      </c>
      <c r="AM559">
        <v>59.728999999999999</v>
      </c>
      <c r="AN559">
        <v>1710.26</v>
      </c>
      <c r="AO559" t="s">
        <v>696</v>
      </c>
    </row>
    <row r="560" spans="1:41">
      <c r="A560" t="s">
        <v>41</v>
      </c>
      <c r="B560" t="s">
        <v>42</v>
      </c>
      <c r="C560" t="s">
        <v>624</v>
      </c>
      <c r="D560" t="s">
        <v>44</v>
      </c>
      <c r="E560" t="s">
        <v>625</v>
      </c>
      <c r="F560" t="s">
        <v>46</v>
      </c>
      <c r="G560" t="s">
        <v>626</v>
      </c>
      <c r="H560">
        <v>61</v>
      </c>
      <c r="I560" t="s">
        <v>62</v>
      </c>
      <c r="J560" t="s">
        <v>63</v>
      </c>
      <c r="K560">
        <v>15</v>
      </c>
      <c r="L560">
        <v>2</v>
      </c>
      <c r="M560" t="s">
        <v>60</v>
      </c>
      <c r="N560">
        <v>0.70599999999999996</v>
      </c>
      <c r="O560" t="s">
        <v>51</v>
      </c>
      <c r="P560" t="s">
        <v>65</v>
      </c>
      <c r="Q560" t="s">
        <v>653</v>
      </c>
      <c r="R560" t="s">
        <v>42</v>
      </c>
      <c r="S560">
        <v>0</v>
      </c>
      <c r="T560">
        <v>1</v>
      </c>
      <c r="U560">
        <v>1</v>
      </c>
      <c r="V560">
        <v>1</v>
      </c>
      <c r="W560">
        <v>0</v>
      </c>
      <c r="X560">
        <v>0</v>
      </c>
      <c r="Y560">
        <v>4</v>
      </c>
      <c r="Z560">
        <v>90.1</v>
      </c>
      <c r="AA560">
        <v>82.3</v>
      </c>
      <c r="AB560">
        <v>3.47</v>
      </c>
      <c r="AC560">
        <v>1.66</v>
      </c>
      <c r="AD560">
        <v>0.30099999999999999</v>
      </c>
      <c r="AE560">
        <v>2.1480000000000001</v>
      </c>
      <c r="AF560">
        <v>-1.7410000000000001</v>
      </c>
      <c r="AG560">
        <v>6.1879999999999997</v>
      </c>
      <c r="AH560">
        <v>-5.22</v>
      </c>
      <c r="AI560">
        <v>10.63</v>
      </c>
      <c r="AJ560">
        <v>23.7</v>
      </c>
      <c r="AK560">
        <v>26</v>
      </c>
      <c r="AL560">
        <v>4</v>
      </c>
      <c r="AM560">
        <v>206.07300000000001</v>
      </c>
      <c r="AN560">
        <v>2276.39</v>
      </c>
      <c r="AO560" t="s">
        <v>697</v>
      </c>
    </row>
    <row r="561" spans="1:41">
      <c r="A561" t="s">
        <v>41</v>
      </c>
      <c r="B561" t="s">
        <v>42</v>
      </c>
      <c r="C561" t="s">
        <v>624</v>
      </c>
      <c r="D561" t="s">
        <v>44</v>
      </c>
      <c r="E561" t="s">
        <v>625</v>
      </c>
      <c r="F561" t="s">
        <v>46</v>
      </c>
      <c r="G561" t="s">
        <v>626</v>
      </c>
      <c r="H561">
        <v>62</v>
      </c>
      <c r="I561" t="s">
        <v>55</v>
      </c>
      <c r="J561" t="s">
        <v>49</v>
      </c>
      <c r="K561">
        <v>16</v>
      </c>
      <c r="L561">
        <v>1</v>
      </c>
      <c r="M561" t="s">
        <v>60</v>
      </c>
      <c r="N561">
        <v>0.98199999999999998</v>
      </c>
      <c r="O561" t="s">
        <v>143</v>
      </c>
      <c r="Q561" t="s">
        <v>663</v>
      </c>
      <c r="R561" t="s">
        <v>53</v>
      </c>
      <c r="S561">
        <v>0</v>
      </c>
      <c r="T561">
        <v>0</v>
      </c>
      <c r="U561">
        <v>1</v>
      </c>
      <c r="V561">
        <v>1</v>
      </c>
      <c r="W561">
        <v>1</v>
      </c>
      <c r="X561">
        <v>0</v>
      </c>
      <c r="Y561">
        <v>4</v>
      </c>
      <c r="Z561">
        <v>90.2</v>
      </c>
      <c r="AA561">
        <v>81.599999999999994</v>
      </c>
      <c r="AB561">
        <v>3.43</v>
      </c>
      <c r="AC561">
        <v>1.63</v>
      </c>
      <c r="AD561">
        <v>0.73</v>
      </c>
      <c r="AE561">
        <v>3.0910000000000002</v>
      </c>
      <c r="AF561">
        <v>-1.752</v>
      </c>
      <c r="AG561">
        <v>6.4589999999999996</v>
      </c>
      <c r="AH561">
        <v>3.15</v>
      </c>
      <c r="AI561">
        <v>14.28</v>
      </c>
      <c r="AJ561">
        <v>23.7</v>
      </c>
      <c r="AK561">
        <v>-36.200000000000003</v>
      </c>
      <c r="AL561">
        <v>2.7</v>
      </c>
      <c r="AM561">
        <v>167.61</v>
      </c>
      <c r="AN561">
        <v>2786.28</v>
      </c>
      <c r="AO561" t="s">
        <v>698</v>
      </c>
    </row>
    <row r="562" spans="1:41">
      <c r="A562" t="s">
        <v>41</v>
      </c>
      <c r="B562" t="s">
        <v>42</v>
      </c>
      <c r="C562" t="s">
        <v>624</v>
      </c>
      <c r="D562" t="s">
        <v>44</v>
      </c>
      <c r="E562" t="s">
        <v>625</v>
      </c>
      <c r="F562" t="s">
        <v>46</v>
      </c>
      <c r="G562" t="s">
        <v>626</v>
      </c>
      <c r="H562">
        <v>63</v>
      </c>
      <c r="I562" t="s">
        <v>58</v>
      </c>
      <c r="J562" t="s">
        <v>59</v>
      </c>
      <c r="K562">
        <v>16</v>
      </c>
      <c r="L562">
        <v>2</v>
      </c>
      <c r="M562" t="s">
        <v>60</v>
      </c>
      <c r="N562">
        <v>0.98099999999999998</v>
      </c>
      <c r="O562" t="s">
        <v>143</v>
      </c>
      <c r="Q562" t="s">
        <v>663</v>
      </c>
      <c r="R562" t="s">
        <v>53</v>
      </c>
      <c r="S562">
        <v>0</v>
      </c>
      <c r="T562">
        <v>1</v>
      </c>
      <c r="U562">
        <v>1</v>
      </c>
      <c r="V562">
        <v>1</v>
      </c>
      <c r="W562">
        <v>1</v>
      </c>
      <c r="X562">
        <v>0</v>
      </c>
      <c r="Y562">
        <v>4</v>
      </c>
      <c r="Z562">
        <v>91.9</v>
      </c>
      <c r="AA562">
        <v>83.8</v>
      </c>
      <c r="AB562">
        <v>3.45</v>
      </c>
      <c r="AC562">
        <v>1.67</v>
      </c>
      <c r="AD562">
        <v>-0.17199999999999999</v>
      </c>
      <c r="AE562">
        <v>1.4350000000000001</v>
      </c>
      <c r="AF562">
        <v>-1.84</v>
      </c>
      <c r="AG562">
        <v>6.2450000000000001</v>
      </c>
      <c r="AH562">
        <v>-0.26</v>
      </c>
      <c r="AI562">
        <v>14.77</v>
      </c>
      <c r="AJ562">
        <v>23.7</v>
      </c>
      <c r="AK562">
        <v>-3.9</v>
      </c>
      <c r="AL562">
        <v>1.9</v>
      </c>
      <c r="AM562">
        <v>181.011</v>
      </c>
      <c r="AN562">
        <v>2889.01</v>
      </c>
      <c r="AO562" t="s">
        <v>699</v>
      </c>
    </row>
    <row r="563" spans="1:41">
      <c r="A563" t="s">
        <v>41</v>
      </c>
      <c r="B563" t="s">
        <v>42</v>
      </c>
      <c r="C563" t="s">
        <v>624</v>
      </c>
      <c r="D563" t="s">
        <v>44</v>
      </c>
      <c r="E563" t="s">
        <v>625</v>
      </c>
      <c r="F563" t="s">
        <v>46</v>
      </c>
      <c r="G563" t="s">
        <v>626</v>
      </c>
      <c r="H563">
        <v>64</v>
      </c>
      <c r="I563" t="s">
        <v>58</v>
      </c>
      <c r="J563" t="s">
        <v>59</v>
      </c>
      <c r="K563">
        <v>16</v>
      </c>
      <c r="L563">
        <v>3</v>
      </c>
      <c r="M563" t="s">
        <v>56</v>
      </c>
      <c r="N563">
        <v>0.75</v>
      </c>
      <c r="O563" t="s">
        <v>143</v>
      </c>
      <c r="Q563" t="s">
        <v>663</v>
      </c>
      <c r="R563" t="s">
        <v>53</v>
      </c>
      <c r="S563">
        <v>1</v>
      </c>
      <c r="T563">
        <v>1</v>
      </c>
      <c r="U563">
        <v>1</v>
      </c>
      <c r="V563">
        <v>1</v>
      </c>
      <c r="W563">
        <v>1</v>
      </c>
      <c r="X563">
        <v>0</v>
      </c>
      <c r="Y563">
        <v>4</v>
      </c>
      <c r="Z563">
        <v>85.2</v>
      </c>
      <c r="AA563">
        <v>78.400000000000006</v>
      </c>
      <c r="AB563">
        <v>3.39</v>
      </c>
      <c r="AC563">
        <v>1.63</v>
      </c>
      <c r="AD563">
        <v>-1.3280000000000001</v>
      </c>
      <c r="AE563">
        <v>2.4689999999999999</v>
      </c>
      <c r="AF563">
        <v>-2.0459999999999998</v>
      </c>
      <c r="AG563">
        <v>6.4249999999999998</v>
      </c>
      <c r="AH563">
        <v>-1.33</v>
      </c>
      <c r="AI563">
        <v>10.88</v>
      </c>
      <c r="AJ563">
        <v>23.8</v>
      </c>
      <c r="AK563">
        <v>5.8</v>
      </c>
      <c r="AL563">
        <v>4.2</v>
      </c>
      <c r="AM563">
        <v>186.917</v>
      </c>
      <c r="AN563">
        <v>2012.27</v>
      </c>
      <c r="AO563" t="s">
        <v>700</v>
      </c>
    </row>
    <row r="564" spans="1:41">
      <c r="A564" t="s">
        <v>41</v>
      </c>
      <c r="B564" t="s">
        <v>42</v>
      </c>
      <c r="C564" t="s">
        <v>624</v>
      </c>
      <c r="D564" t="s">
        <v>44</v>
      </c>
      <c r="E564" t="s">
        <v>625</v>
      </c>
      <c r="F564" t="s">
        <v>46</v>
      </c>
      <c r="G564" t="s">
        <v>626</v>
      </c>
      <c r="H564">
        <v>65</v>
      </c>
      <c r="I564" t="s">
        <v>58</v>
      </c>
      <c r="J564" t="s">
        <v>59</v>
      </c>
      <c r="K564">
        <v>16</v>
      </c>
      <c r="L564">
        <v>4</v>
      </c>
      <c r="M564" t="s">
        <v>60</v>
      </c>
      <c r="N564">
        <v>0.96499999999999997</v>
      </c>
      <c r="O564" t="s">
        <v>143</v>
      </c>
      <c r="Q564" t="s">
        <v>663</v>
      </c>
      <c r="R564" t="s">
        <v>53</v>
      </c>
      <c r="S564">
        <v>2</v>
      </c>
      <c r="T564">
        <v>1</v>
      </c>
      <c r="U564">
        <v>1</v>
      </c>
      <c r="V564">
        <v>1</v>
      </c>
      <c r="W564">
        <v>1</v>
      </c>
      <c r="X564">
        <v>0</v>
      </c>
      <c r="Y564">
        <v>4</v>
      </c>
      <c r="Z564">
        <v>90.1</v>
      </c>
      <c r="AA564">
        <v>82.5</v>
      </c>
      <c r="AB564">
        <v>3.43</v>
      </c>
      <c r="AC564">
        <v>1.66</v>
      </c>
      <c r="AD564">
        <v>-1.1719999999999999</v>
      </c>
      <c r="AE564">
        <v>2.3620000000000001</v>
      </c>
      <c r="AF564">
        <v>-2.1389999999999998</v>
      </c>
      <c r="AG564">
        <v>6.2690000000000001</v>
      </c>
      <c r="AH564">
        <v>-0.75</v>
      </c>
      <c r="AI564">
        <v>12.38</v>
      </c>
      <c r="AJ564">
        <v>23.8</v>
      </c>
      <c r="AK564">
        <v>3.3</v>
      </c>
      <c r="AL564">
        <v>2.8</v>
      </c>
      <c r="AM564">
        <v>183.44300000000001</v>
      </c>
      <c r="AN564">
        <v>2396</v>
      </c>
      <c r="AO564" t="s">
        <v>701</v>
      </c>
    </row>
    <row r="565" spans="1:41">
      <c r="A565" t="s">
        <v>41</v>
      </c>
      <c r="B565" t="s">
        <v>42</v>
      </c>
      <c r="C565" t="s">
        <v>624</v>
      </c>
      <c r="D565" t="s">
        <v>44</v>
      </c>
      <c r="E565" t="s">
        <v>625</v>
      </c>
      <c r="F565" t="s">
        <v>46</v>
      </c>
      <c r="G565" t="s">
        <v>626</v>
      </c>
      <c r="H565">
        <v>66</v>
      </c>
      <c r="I565" t="s">
        <v>48</v>
      </c>
      <c r="J565" t="s">
        <v>49</v>
      </c>
      <c r="K565">
        <v>16</v>
      </c>
      <c r="L565">
        <v>5</v>
      </c>
      <c r="M565" t="s">
        <v>60</v>
      </c>
      <c r="N565">
        <v>0.97399999999999998</v>
      </c>
      <c r="O565" t="s">
        <v>143</v>
      </c>
      <c r="Q565" t="s">
        <v>663</v>
      </c>
      <c r="R565" t="s">
        <v>53</v>
      </c>
      <c r="S565">
        <v>3</v>
      </c>
      <c r="T565">
        <v>1</v>
      </c>
      <c r="U565">
        <v>1</v>
      </c>
      <c r="V565">
        <v>1</v>
      </c>
      <c r="W565">
        <v>1</v>
      </c>
      <c r="X565">
        <v>0</v>
      </c>
      <c r="Y565">
        <v>4</v>
      </c>
      <c r="Z565">
        <v>91.2</v>
      </c>
      <c r="AA565">
        <v>83.4</v>
      </c>
      <c r="AB565">
        <v>3.4</v>
      </c>
      <c r="AC565">
        <v>1.63</v>
      </c>
      <c r="AD565">
        <v>-0.877</v>
      </c>
      <c r="AE565">
        <v>2.3519999999999999</v>
      </c>
      <c r="AF565">
        <v>-2.032</v>
      </c>
      <c r="AG565">
        <v>6.3239999999999998</v>
      </c>
      <c r="AH565">
        <v>-0.81</v>
      </c>
      <c r="AI565">
        <v>13</v>
      </c>
      <c r="AJ565">
        <v>23.8</v>
      </c>
      <c r="AK565">
        <v>3.8</v>
      </c>
      <c r="AL565">
        <v>2.5</v>
      </c>
      <c r="AM565">
        <v>183.572</v>
      </c>
      <c r="AN565">
        <v>2541.8200000000002</v>
      </c>
      <c r="AO565" t="s">
        <v>702</v>
      </c>
    </row>
    <row r="566" spans="1:41">
      <c r="A566" t="s">
        <v>41</v>
      </c>
      <c r="B566" t="s">
        <v>42</v>
      </c>
      <c r="C566" t="s">
        <v>624</v>
      </c>
      <c r="D566" t="s">
        <v>44</v>
      </c>
      <c r="E566" t="s">
        <v>625</v>
      </c>
      <c r="F566" t="s">
        <v>46</v>
      </c>
      <c r="G566" t="s">
        <v>626</v>
      </c>
      <c r="H566">
        <v>67</v>
      </c>
      <c r="I566" t="s">
        <v>55</v>
      </c>
      <c r="J566" t="s">
        <v>49</v>
      </c>
      <c r="K566">
        <v>16</v>
      </c>
      <c r="L566">
        <v>6</v>
      </c>
      <c r="M566" t="s">
        <v>60</v>
      </c>
      <c r="N566">
        <v>0.98</v>
      </c>
      <c r="O566" t="s">
        <v>143</v>
      </c>
      <c r="Q566" t="s">
        <v>663</v>
      </c>
      <c r="R566" t="s">
        <v>53</v>
      </c>
      <c r="S566">
        <v>3</v>
      </c>
      <c r="T566">
        <v>2</v>
      </c>
      <c r="U566">
        <v>1</v>
      </c>
      <c r="V566">
        <v>1</v>
      </c>
      <c r="W566">
        <v>1</v>
      </c>
      <c r="X566">
        <v>0</v>
      </c>
      <c r="Y566">
        <v>4</v>
      </c>
      <c r="Z566">
        <v>92.1</v>
      </c>
      <c r="AA566">
        <v>83.3</v>
      </c>
      <c r="AB566">
        <v>3.43</v>
      </c>
      <c r="AC566">
        <v>1.63</v>
      </c>
      <c r="AD566">
        <v>-0.80100000000000005</v>
      </c>
      <c r="AE566">
        <v>3.331</v>
      </c>
      <c r="AF566">
        <v>-1.9330000000000001</v>
      </c>
      <c r="AG566">
        <v>6.4420000000000002</v>
      </c>
      <c r="AH566">
        <v>-0.77</v>
      </c>
      <c r="AI566">
        <v>12.36</v>
      </c>
      <c r="AJ566">
        <v>23.7</v>
      </c>
      <c r="AK566">
        <v>2.9</v>
      </c>
      <c r="AL566">
        <v>2.6</v>
      </c>
      <c r="AM566">
        <v>183.536</v>
      </c>
      <c r="AN566">
        <v>2415.15</v>
      </c>
      <c r="AO566" t="s">
        <v>703</v>
      </c>
    </row>
    <row r="567" spans="1:41">
      <c r="A567" t="s">
        <v>41</v>
      </c>
      <c r="B567" t="s">
        <v>42</v>
      </c>
      <c r="C567" t="s">
        <v>624</v>
      </c>
      <c r="D567" t="s">
        <v>44</v>
      </c>
      <c r="E567" t="s">
        <v>625</v>
      </c>
      <c r="F567" t="s">
        <v>46</v>
      </c>
      <c r="G567" t="s">
        <v>626</v>
      </c>
      <c r="H567">
        <v>68</v>
      </c>
      <c r="I567" t="s">
        <v>55</v>
      </c>
      <c r="J567" t="s">
        <v>49</v>
      </c>
      <c r="K567">
        <v>16</v>
      </c>
      <c r="L567">
        <v>7</v>
      </c>
      <c r="M567" t="s">
        <v>60</v>
      </c>
      <c r="N567">
        <v>0.97899999999999998</v>
      </c>
      <c r="O567" t="s">
        <v>143</v>
      </c>
      <c r="Q567" t="s">
        <v>663</v>
      </c>
      <c r="R567" t="s">
        <v>53</v>
      </c>
      <c r="S567">
        <v>3</v>
      </c>
      <c r="T567">
        <v>2</v>
      </c>
      <c r="U567">
        <v>1</v>
      </c>
      <c r="V567">
        <v>1</v>
      </c>
      <c r="W567">
        <v>1</v>
      </c>
      <c r="X567">
        <v>0</v>
      </c>
      <c r="Y567">
        <v>4</v>
      </c>
      <c r="Z567">
        <v>90.9</v>
      </c>
      <c r="AA567">
        <v>81.8</v>
      </c>
      <c r="AB567">
        <v>3.43</v>
      </c>
      <c r="AC567">
        <v>1.63</v>
      </c>
      <c r="AD567">
        <v>-0.45400000000000001</v>
      </c>
      <c r="AE567">
        <v>3.8519999999999999</v>
      </c>
      <c r="AF567">
        <v>-1.7969999999999999</v>
      </c>
      <c r="AG567">
        <v>6.4580000000000002</v>
      </c>
      <c r="AH567">
        <v>0.1</v>
      </c>
      <c r="AI567">
        <v>11.62</v>
      </c>
      <c r="AJ567">
        <v>23.7</v>
      </c>
      <c r="AK567">
        <v>-4.7</v>
      </c>
      <c r="AL567">
        <v>3</v>
      </c>
      <c r="AM567">
        <v>179.49700000000001</v>
      </c>
      <c r="AN567">
        <v>2225.19</v>
      </c>
      <c r="AO567" t="s">
        <v>704</v>
      </c>
    </row>
    <row r="568" spans="1:41">
      <c r="A568" t="s">
        <v>41</v>
      </c>
      <c r="B568" t="s">
        <v>42</v>
      </c>
      <c r="C568" t="s">
        <v>624</v>
      </c>
      <c r="D568" t="s">
        <v>44</v>
      </c>
      <c r="E568" t="s">
        <v>625</v>
      </c>
      <c r="F568" t="s">
        <v>46</v>
      </c>
      <c r="G568" t="s">
        <v>626</v>
      </c>
      <c r="H568">
        <v>69</v>
      </c>
      <c r="I568" t="s">
        <v>73</v>
      </c>
      <c r="J568" t="s">
        <v>63</v>
      </c>
      <c r="K568">
        <v>16</v>
      </c>
      <c r="L568">
        <v>8</v>
      </c>
      <c r="M568" t="s">
        <v>60</v>
      </c>
      <c r="N568">
        <v>0.97899999999999998</v>
      </c>
      <c r="O568" t="s">
        <v>143</v>
      </c>
      <c r="P568" t="s">
        <v>144</v>
      </c>
      <c r="Q568" t="s">
        <v>663</v>
      </c>
      <c r="R568" t="s">
        <v>53</v>
      </c>
      <c r="S568">
        <v>3</v>
      </c>
      <c r="T568">
        <v>2</v>
      </c>
      <c r="U568">
        <v>1</v>
      </c>
      <c r="V568">
        <v>1</v>
      </c>
      <c r="W568">
        <v>1</v>
      </c>
      <c r="X568">
        <v>0</v>
      </c>
      <c r="Y568">
        <v>4</v>
      </c>
      <c r="Z568">
        <v>92.1</v>
      </c>
      <c r="AA568">
        <v>83.8</v>
      </c>
      <c r="AB568">
        <v>3.43</v>
      </c>
      <c r="AC568">
        <v>1.63</v>
      </c>
      <c r="AD568">
        <v>0.375</v>
      </c>
      <c r="AE568">
        <v>2.6659999999999999</v>
      </c>
      <c r="AF568">
        <v>-1.639</v>
      </c>
      <c r="AG568">
        <v>6.3659999999999997</v>
      </c>
      <c r="AH568">
        <v>-0.56999999999999995</v>
      </c>
      <c r="AI568">
        <v>13.35</v>
      </c>
      <c r="AJ568">
        <v>23.7</v>
      </c>
      <c r="AK568">
        <v>-1.6</v>
      </c>
      <c r="AL568">
        <v>2.2000000000000002</v>
      </c>
      <c r="AM568">
        <v>182.452</v>
      </c>
      <c r="AN568">
        <v>2616.48</v>
      </c>
      <c r="AO568" t="s">
        <v>705</v>
      </c>
    </row>
    <row r="569" spans="1:41">
      <c r="A569" t="s">
        <v>41</v>
      </c>
      <c r="B569" t="s">
        <v>42</v>
      </c>
      <c r="C569" t="s">
        <v>624</v>
      </c>
      <c r="D569" t="s">
        <v>44</v>
      </c>
      <c r="E569" t="s">
        <v>625</v>
      </c>
      <c r="F569" t="s">
        <v>46</v>
      </c>
      <c r="G569" t="s">
        <v>626</v>
      </c>
      <c r="H569">
        <v>70</v>
      </c>
      <c r="I569" t="s">
        <v>48</v>
      </c>
      <c r="J569" t="s">
        <v>49</v>
      </c>
      <c r="K569">
        <v>17</v>
      </c>
      <c r="L569">
        <v>1</v>
      </c>
      <c r="M569" t="s">
        <v>50</v>
      </c>
      <c r="N569">
        <v>0.95399999999999996</v>
      </c>
      <c r="O569" t="s">
        <v>167</v>
      </c>
      <c r="Q569" t="s">
        <v>667</v>
      </c>
      <c r="R569" t="s">
        <v>42</v>
      </c>
      <c r="S569">
        <v>0</v>
      </c>
      <c r="T569">
        <v>0</v>
      </c>
      <c r="U569">
        <v>2</v>
      </c>
      <c r="V569">
        <v>1</v>
      </c>
      <c r="W569">
        <v>1</v>
      </c>
      <c r="X569">
        <v>0</v>
      </c>
      <c r="Y569">
        <v>4</v>
      </c>
      <c r="Z569">
        <v>85.5</v>
      </c>
      <c r="AA569">
        <v>79.5</v>
      </c>
      <c r="AB569">
        <v>3.46</v>
      </c>
      <c r="AC569">
        <v>1.56</v>
      </c>
      <c r="AD569">
        <v>-3.4000000000000002E-2</v>
      </c>
      <c r="AE569">
        <v>3.0339999999999998</v>
      </c>
      <c r="AF569">
        <v>-2.0169999999999999</v>
      </c>
      <c r="AG569">
        <v>6.4029999999999996</v>
      </c>
      <c r="AH569">
        <v>5.91</v>
      </c>
      <c r="AI569">
        <v>5.43</v>
      </c>
      <c r="AJ569">
        <v>23.9</v>
      </c>
      <c r="AK569">
        <v>-22.5</v>
      </c>
      <c r="AL569">
        <v>6.6</v>
      </c>
      <c r="AM569">
        <v>132.80799999999999</v>
      </c>
      <c r="AN569">
        <v>1493.07</v>
      </c>
      <c r="AO569" t="s">
        <v>706</v>
      </c>
    </row>
    <row r="570" spans="1:41">
      <c r="A570" t="s">
        <v>41</v>
      </c>
      <c r="B570" t="s">
        <v>42</v>
      </c>
      <c r="C570" t="s">
        <v>624</v>
      </c>
      <c r="D570" t="s">
        <v>44</v>
      </c>
      <c r="E570" t="s">
        <v>625</v>
      </c>
      <c r="F570" t="s">
        <v>46</v>
      </c>
      <c r="G570" t="s">
        <v>626</v>
      </c>
      <c r="H570">
        <v>71</v>
      </c>
      <c r="I570" t="s">
        <v>96</v>
      </c>
      <c r="J570" t="s">
        <v>63</v>
      </c>
      <c r="K570">
        <v>17</v>
      </c>
      <c r="L570">
        <v>2</v>
      </c>
      <c r="M570" t="s">
        <v>64</v>
      </c>
      <c r="N570">
        <v>0.872</v>
      </c>
      <c r="O570" t="s">
        <v>167</v>
      </c>
      <c r="P570" t="s">
        <v>74</v>
      </c>
      <c r="Q570" t="s">
        <v>667</v>
      </c>
      <c r="R570" t="s">
        <v>42</v>
      </c>
      <c r="S570">
        <v>0</v>
      </c>
      <c r="T570">
        <v>1</v>
      </c>
      <c r="U570">
        <v>2</v>
      </c>
      <c r="V570">
        <v>1</v>
      </c>
      <c r="W570">
        <v>1</v>
      </c>
      <c r="X570">
        <v>0</v>
      </c>
      <c r="Y570">
        <v>4</v>
      </c>
      <c r="Z570">
        <v>79.2</v>
      </c>
      <c r="AA570">
        <v>73</v>
      </c>
      <c r="AB570">
        <v>3.46</v>
      </c>
      <c r="AC570">
        <v>1.55</v>
      </c>
      <c r="AD570">
        <v>0.44500000000000001</v>
      </c>
      <c r="AE570">
        <v>1.431</v>
      </c>
      <c r="AF570">
        <v>-1.8660000000000001</v>
      </c>
      <c r="AG570">
        <v>6.5670000000000002</v>
      </c>
      <c r="AH570">
        <v>8.02</v>
      </c>
      <c r="AI570">
        <v>-4.99</v>
      </c>
      <c r="AJ570">
        <v>23.8</v>
      </c>
      <c r="AK570">
        <v>-15.9</v>
      </c>
      <c r="AL570">
        <v>12.4</v>
      </c>
      <c r="AM570">
        <v>58.357999999999997</v>
      </c>
      <c r="AN570">
        <v>1576.89</v>
      </c>
      <c r="AO570" t="s">
        <v>707</v>
      </c>
    </row>
    <row r="571" spans="1:41">
      <c r="A571" t="s">
        <v>41</v>
      </c>
      <c r="B571" t="s">
        <v>42</v>
      </c>
      <c r="C571" t="s">
        <v>624</v>
      </c>
      <c r="D571" t="s">
        <v>44</v>
      </c>
      <c r="E571" t="s">
        <v>625</v>
      </c>
      <c r="F571" t="s">
        <v>46</v>
      </c>
      <c r="G571" t="s">
        <v>626</v>
      </c>
      <c r="H571">
        <v>72</v>
      </c>
      <c r="I571" t="s">
        <v>58</v>
      </c>
      <c r="J571" t="s">
        <v>59</v>
      </c>
      <c r="K571">
        <v>18</v>
      </c>
      <c r="L571">
        <v>1</v>
      </c>
      <c r="M571" t="s">
        <v>60</v>
      </c>
      <c r="N571">
        <v>0.97599999999999998</v>
      </c>
      <c r="O571" t="s">
        <v>76</v>
      </c>
      <c r="Q571" t="s">
        <v>674</v>
      </c>
      <c r="R571" t="s">
        <v>42</v>
      </c>
      <c r="S571">
        <v>0</v>
      </c>
      <c r="T571">
        <v>0</v>
      </c>
      <c r="U571">
        <v>2</v>
      </c>
      <c r="V571">
        <v>0</v>
      </c>
      <c r="W571">
        <v>1</v>
      </c>
      <c r="X571">
        <v>1</v>
      </c>
      <c r="Y571">
        <v>4</v>
      </c>
      <c r="Z571">
        <v>92</v>
      </c>
      <c r="AA571">
        <v>83.6</v>
      </c>
      <c r="AB571">
        <v>3.29</v>
      </c>
      <c r="AC571">
        <v>1.51</v>
      </c>
      <c r="AD571">
        <v>1.55</v>
      </c>
      <c r="AE571">
        <v>3.044</v>
      </c>
      <c r="AF571">
        <v>-1.833</v>
      </c>
      <c r="AG571">
        <v>6.2759999999999998</v>
      </c>
      <c r="AH571">
        <v>0.28000000000000003</v>
      </c>
      <c r="AI571">
        <v>12.29</v>
      </c>
      <c r="AJ571">
        <v>23.7</v>
      </c>
      <c r="AK571">
        <v>-12.8</v>
      </c>
      <c r="AL571">
        <v>2.7</v>
      </c>
      <c r="AM571">
        <v>178.72</v>
      </c>
      <c r="AN571">
        <v>2400.58</v>
      </c>
      <c r="AO571" t="s">
        <v>708</v>
      </c>
    </row>
    <row r="572" spans="1:41">
      <c r="A572" t="s">
        <v>41</v>
      </c>
      <c r="B572" t="s">
        <v>42</v>
      </c>
      <c r="C572" t="s">
        <v>624</v>
      </c>
      <c r="D572" t="s">
        <v>44</v>
      </c>
      <c r="E572" t="s">
        <v>625</v>
      </c>
      <c r="F572" t="s">
        <v>46</v>
      </c>
      <c r="G572" t="s">
        <v>626</v>
      </c>
      <c r="H572">
        <v>73</v>
      </c>
      <c r="I572" t="s">
        <v>58</v>
      </c>
      <c r="J572" t="s">
        <v>59</v>
      </c>
      <c r="K572">
        <v>18</v>
      </c>
      <c r="L572">
        <v>2</v>
      </c>
      <c r="M572" t="s">
        <v>60</v>
      </c>
      <c r="N572">
        <v>0.94199999999999995</v>
      </c>
      <c r="O572" t="s">
        <v>76</v>
      </c>
      <c r="Q572" t="s">
        <v>674</v>
      </c>
      <c r="R572" t="s">
        <v>42</v>
      </c>
      <c r="S572">
        <v>1</v>
      </c>
      <c r="T572">
        <v>0</v>
      </c>
      <c r="U572">
        <v>2</v>
      </c>
      <c r="V572">
        <v>0</v>
      </c>
      <c r="W572">
        <v>1</v>
      </c>
      <c r="X572">
        <v>1</v>
      </c>
      <c r="Y572">
        <v>4</v>
      </c>
      <c r="Z572">
        <v>90.5</v>
      </c>
      <c r="AA572">
        <v>82.9</v>
      </c>
      <c r="AB572">
        <v>3.3</v>
      </c>
      <c r="AC572">
        <v>1.5</v>
      </c>
      <c r="AD572">
        <v>1.68</v>
      </c>
      <c r="AE572">
        <v>1.974</v>
      </c>
      <c r="AF572">
        <v>-1.6080000000000001</v>
      </c>
      <c r="AG572">
        <v>6.3090000000000002</v>
      </c>
      <c r="AH572">
        <v>-1.79</v>
      </c>
      <c r="AI572">
        <v>12.44</v>
      </c>
      <c r="AJ572">
        <v>23.8</v>
      </c>
      <c r="AK572">
        <v>5.3</v>
      </c>
      <c r="AL572">
        <v>2.9</v>
      </c>
      <c r="AM572">
        <v>188.17699999999999</v>
      </c>
      <c r="AN572">
        <v>2428.7800000000002</v>
      </c>
      <c r="AO572" t="s">
        <v>709</v>
      </c>
    </row>
    <row r="573" spans="1:41">
      <c r="A573" t="s">
        <v>41</v>
      </c>
      <c r="B573" t="s">
        <v>42</v>
      </c>
      <c r="C573" t="s">
        <v>624</v>
      </c>
      <c r="D573" t="s">
        <v>44</v>
      </c>
      <c r="E573" t="s">
        <v>625</v>
      </c>
      <c r="F573" t="s">
        <v>46</v>
      </c>
      <c r="G573" t="s">
        <v>626</v>
      </c>
      <c r="H573">
        <v>74</v>
      </c>
      <c r="I573" t="s">
        <v>58</v>
      </c>
      <c r="J573" t="s">
        <v>59</v>
      </c>
      <c r="K573">
        <v>18</v>
      </c>
      <c r="L573">
        <v>3</v>
      </c>
      <c r="M573" t="s">
        <v>60</v>
      </c>
      <c r="N573">
        <v>0.95599999999999996</v>
      </c>
      <c r="O573" t="s">
        <v>76</v>
      </c>
      <c r="Q573" t="s">
        <v>674</v>
      </c>
      <c r="R573" t="s">
        <v>42</v>
      </c>
      <c r="S573">
        <v>2</v>
      </c>
      <c r="T573">
        <v>0</v>
      </c>
      <c r="U573">
        <v>2</v>
      </c>
      <c r="V573">
        <v>0</v>
      </c>
      <c r="W573">
        <v>1</v>
      </c>
      <c r="X573">
        <v>1</v>
      </c>
      <c r="Y573">
        <v>4</v>
      </c>
      <c r="Z573">
        <v>90.8</v>
      </c>
      <c r="AA573">
        <v>82.7</v>
      </c>
      <c r="AB573">
        <v>3.31</v>
      </c>
      <c r="AC573">
        <v>1.51</v>
      </c>
      <c r="AD573">
        <v>0.83099999999999996</v>
      </c>
      <c r="AE573">
        <v>1.786</v>
      </c>
      <c r="AF573">
        <v>-1.778</v>
      </c>
      <c r="AG573">
        <v>6.1980000000000004</v>
      </c>
      <c r="AH573">
        <v>-1.44</v>
      </c>
      <c r="AI573">
        <v>12.15</v>
      </c>
      <c r="AJ573">
        <v>23.7</v>
      </c>
      <c r="AK573">
        <v>3.6</v>
      </c>
      <c r="AL573">
        <v>3</v>
      </c>
      <c r="AM573">
        <v>186.71100000000001</v>
      </c>
      <c r="AN573">
        <v>2360.36</v>
      </c>
      <c r="AO573" t="s">
        <v>710</v>
      </c>
    </row>
    <row r="574" spans="1:41">
      <c r="A574" t="s">
        <v>41</v>
      </c>
      <c r="B574" t="s">
        <v>42</v>
      </c>
      <c r="C574" t="s">
        <v>624</v>
      </c>
      <c r="D574" t="s">
        <v>44</v>
      </c>
      <c r="E574" t="s">
        <v>625</v>
      </c>
      <c r="F574" t="s">
        <v>46</v>
      </c>
      <c r="G574" t="s">
        <v>626</v>
      </c>
      <c r="H574">
        <v>75</v>
      </c>
      <c r="I574" t="s">
        <v>48</v>
      </c>
      <c r="J574" t="s">
        <v>49</v>
      </c>
      <c r="K574">
        <v>18</v>
      </c>
      <c r="L574">
        <v>4</v>
      </c>
      <c r="M574" t="s">
        <v>60</v>
      </c>
      <c r="N574">
        <v>0.87</v>
      </c>
      <c r="O574" t="s">
        <v>76</v>
      </c>
      <c r="Q574" t="s">
        <v>674</v>
      </c>
      <c r="R574" t="s">
        <v>42</v>
      </c>
      <c r="S574">
        <v>3</v>
      </c>
      <c r="T574">
        <v>0</v>
      </c>
      <c r="U574">
        <v>2</v>
      </c>
      <c r="V574">
        <v>0</v>
      </c>
      <c r="W574">
        <v>1</v>
      </c>
      <c r="X574">
        <v>1</v>
      </c>
      <c r="Y574">
        <v>4</v>
      </c>
      <c r="Z574">
        <v>90.1</v>
      </c>
      <c r="AA574">
        <v>81.7</v>
      </c>
      <c r="AB574">
        <v>3.14</v>
      </c>
      <c r="AC574">
        <v>1.5</v>
      </c>
      <c r="AD574">
        <v>0.29399999999999998</v>
      </c>
      <c r="AE574">
        <v>2.0430000000000001</v>
      </c>
      <c r="AF574">
        <v>-1.954</v>
      </c>
      <c r="AG574">
        <v>6.2009999999999996</v>
      </c>
      <c r="AH574">
        <v>-2.48</v>
      </c>
      <c r="AI574">
        <v>9.25</v>
      </c>
      <c r="AJ574">
        <v>23.7</v>
      </c>
      <c r="AK574">
        <v>8.5</v>
      </c>
      <c r="AL574">
        <v>4.3</v>
      </c>
      <c r="AM574">
        <v>194.93299999999999</v>
      </c>
      <c r="AN574">
        <v>1826.33</v>
      </c>
      <c r="AO574" t="s">
        <v>711</v>
      </c>
    </row>
    <row r="575" spans="1:41">
      <c r="A575" t="s">
        <v>41</v>
      </c>
      <c r="B575" t="s">
        <v>42</v>
      </c>
      <c r="C575" t="s">
        <v>624</v>
      </c>
      <c r="D575" t="s">
        <v>44</v>
      </c>
      <c r="E575" t="s">
        <v>625</v>
      </c>
      <c r="F575" t="s">
        <v>46</v>
      </c>
      <c r="G575" t="s">
        <v>626</v>
      </c>
      <c r="H575">
        <v>76</v>
      </c>
      <c r="I575" t="s">
        <v>58</v>
      </c>
      <c r="J575" t="s">
        <v>59</v>
      </c>
      <c r="K575">
        <v>18</v>
      </c>
      <c r="L575">
        <v>5</v>
      </c>
      <c r="M575" t="s">
        <v>60</v>
      </c>
      <c r="N575">
        <v>0.96699999999999997</v>
      </c>
      <c r="O575" t="s">
        <v>76</v>
      </c>
      <c r="Q575" t="s">
        <v>674</v>
      </c>
      <c r="R575" t="s">
        <v>42</v>
      </c>
      <c r="S575">
        <v>3</v>
      </c>
      <c r="T575">
        <v>1</v>
      </c>
      <c r="U575">
        <v>2</v>
      </c>
      <c r="V575">
        <v>0</v>
      </c>
      <c r="W575">
        <v>1</v>
      </c>
      <c r="X575">
        <v>1</v>
      </c>
      <c r="Y575">
        <v>4</v>
      </c>
      <c r="Z575">
        <v>91.2</v>
      </c>
      <c r="AA575">
        <v>82.6</v>
      </c>
      <c r="AB575">
        <v>3.25</v>
      </c>
      <c r="AC575">
        <v>1.5</v>
      </c>
      <c r="AD575">
        <v>1.5469999999999999</v>
      </c>
      <c r="AE575">
        <v>2.35</v>
      </c>
      <c r="AF575">
        <v>-1.84</v>
      </c>
      <c r="AG575">
        <v>6.2080000000000002</v>
      </c>
      <c r="AH575">
        <v>-1</v>
      </c>
      <c r="AI575">
        <v>12.58</v>
      </c>
      <c r="AJ575">
        <v>23.7</v>
      </c>
      <c r="AK575">
        <v>-2.2999999999999998</v>
      </c>
      <c r="AL575">
        <v>2.8</v>
      </c>
      <c r="AM575">
        <v>184.53899999999999</v>
      </c>
      <c r="AN575">
        <v>2431.67</v>
      </c>
      <c r="AO575" t="s">
        <v>712</v>
      </c>
    </row>
    <row r="576" spans="1:41">
      <c r="A576" t="s">
        <v>41</v>
      </c>
      <c r="B576" t="s">
        <v>42</v>
      </c>
      <c r="C576" t="s">
        <v>624</v>
      </c>
      <c r="D576" t="s">
        <v>44</v>
      </c>
      <c r="E576" t="s">
        <v>625</v>
      </c>
      <c r="F576" t="s">
        <v>46</v>
      </c>
      <c r="G576" t="s">
        <v>626</v>
      </c>
      <c r="H576">
        <v>77</v>
      </c>
      <c r="I576" t="s">
        <v>55</v>
      </c>
      <c r="J576" t="s">
        <v>49</v>
      </c>
      <c r="K576">
        <v>19</v>
      </c>
      <c r="L576">
        <v>1</v>
      </c>
      <c r="M576" t="s">
        <v>60</v>
      </c>
      <c r="N576">
        <v>0.97</v>
      </c>
      <c r="O576" t="s">
        <v>84</v>
      </c>
      <c r="Q576" t="s">
        <v>627</v>
      </c>
      <c r="R576" t="s">
        <v>42</v>
      </c>
      <c r="S576">
        <v>0</v>
      </c>
      <c r="T576">
        <v>0</v>
      </c>
      <c r="U576">
        <v>2</v>
      </c>
      <c r="V576">
        <v>1</v>
      </c>
      <c r="W576">
        <v>1</v>
      </c>
      <c r="X576">
        <v>1</v>
      </c>
      <c r="Y576">
        <v>4</v>
      </c>
      <c r="Z576">
        <v>91.7</v>
      </c>
      <c r="AA576">
        <v>83</v>
      </c>
      <c r="AB576">
        <v>3.3</v>
      </c>
      <c r="AC576">
        <v>1.51</v>
      </c>
      <c r="AD576">
        <v>0.35</v>
      </c>
      <c r="AE576">
        <v>2.5089999999999999</v>
      </c>
      <c r="AF576">
        <v>-1.9</v>
      </c>
      <c r="AG576">
        <v>6.2469999999999999</v>
      </c>
      <c r="AH576">
        <v>-1.1100000000000001</v>
      </c>
      <c r="AI576">
        <v>11.92</v>
      </c>
      <c r="AJ576">
        <v>23.7</v>
      </c>
      <c r="AK576">
        <v>1.9</v>
      </c>
      <c r="AL576">
        <v>2.9</v>
      </c>
      <c r="AM576">
        <v>185.31399999999999</v>
      </c>
      <c r="AN576">
        <v>2319.92</v>
      </c>
      <c r="AO576" t="s">
        <v>713</v>
      </c>
    </row>
    <row r="577" spans="1:41">
      <c r="A577" t="s">
        <v>41</v>
      </c>
      <c r="B577" t="s">
        <v>42</v>
      </c>
      <c r="C577" t="s">
        <v>624</v>
      </c>
      <c r="D577" t="s">
        <v>44</v>
      </c>
      <c r="E577" t="s">
        <v>625</v>
      </c>
      <c r="F577" t="s">
        <v>46</v>
      </c>
      <c r="G577" t="s">
        <v>626</v>
      </c>
      <c r="H577">
        <v>78</v>
      </c>
      <c r="I577" t="s">
        <v>55</v>
      </c>
      <c r="J577" t="s">
        <v>49</v>
      </c>
      <c r="K577">
        <v>19</v>
      </c>
      <c r="L577">
        <v>2</v>
      </c>
      <c r="M577" t="s">
        <v>67</v>
      </c>
      <c r="N577">
        <v>0.91800000000000004</v>
      </c>
      <c r="O577" t="s">
        <v>84</v>
      </c>
      <c r="Q577" t="s">
        <v>627</v>
      </c>
      <c r="R577" t="s">
        <v>42</v>
      </c>
      <c r="S577">
        <v>0</v>
      </c>
      <c r="T577">
        <v>1</v>
      </c>
      <c r="U577">
        <v>2</v>
      </c>
      <c r="V577">
        <v>1</v>
      </c>
      <c r="W577">
        <v>1</v>
      </c>
      <c r="X577">
        <v>1</v>
      </c>
      <c r="Y577">
        <v>4</v>
      </c>
      <c r="Z577">
        <v>91.4</v>
      </c>
      <c r="AA577">
        <v>84.1</v>
      </c>
      <c r="AB577">
        <v>3.3</v>
      </c>
      <c r="AC577">
        <v>1.51</v>
      </c>
      <c r="AD577">
        <v>0</v>
      </c>
      <c r="AE577">
        <v>1.8109999999999999</v>
      </c>
      <c r="AF577">
        <v>-2.0539999999999998</v>
      </c>
      <c r="AG577">
        <v>6.1369999999999996</v>
      </c>
      <c r="AH577">
        <v>-6.7</v>
      </c>
      <c r="AI577">
        <v>6.46</v>
      </c>
      <c r="AJ577">
        <v>23.8</v>
      </c>
      <c r="AK577">
        <v>25.3</v>
      </c>
      <c r="AL577">
        <v>5.5</v>
      </c>
      <c r="AM577">
        <v>225.83</v>
      </c>
      <c r="AN577">
        <v>1825.63</v>
      </c>
      <c r="AO577" t="s">
        <v>714</v>
      </c>
    </row>
    <row r="578" spans="1:41">
      <c r="A578" t="s">
        <v>41</v>
      </c>
      <c r="B578" t="s">
        <v>42</v>
      </c>
      <c r="C578" t="s">
        <v>624</v>
      </c>
      <c r="D578" t="s">
        <v>44</v>
      </c>
      <c r="E578" t="s">
        <v>625</v>
      </c>
      <c r="F578" t="s">
        <v>46</v>
      </c>
      <c r="G578" t="s">
        <v>626</v>
      </c>
      <c r="H578">
        <v>79</v>
      </c>
      <c r="I578" t="s">
        <v>88</v>
      </c>
      <c r="J578" t="s">
        <v>49</v>
      </c>
      <c r="K578">
        <v>19</v>
      </c>
      <c r="L578">
        <v>3</v>
      </c>
      <c r="M578" t="s">
        <v>50</v>
      </c>
      <c r="N578">
        <v>0.95399999999999996</v>
      </c>
      <c r="O578" t="s">
        <v>84</v>
      </c>
      <c r="Q578" t="s">
        <v>627</v>
      </c>
      <c r="R578" t="s">
        <v>42</v>
      </c>
      <c r="S578">
        <v>0</v>
      </c>
      <c r="T578">
        <v>2</v>
      </c>
      <c r="U578">
        <v>2</v>
      </c>
      <c r="V578">
        <v>1</v>
      </c>
      <c r="W578">
        <v>1</v>
      </c>
      <c r="X578">
        <v>1</v>
      </c>
      <c r="Y578">
        <v>4</v>
      </c>
      <c r="Z578">
        <v>87.3</v>
      </c>
      <c r="AA578">
        <v>81.2</v>
      </c>
      <c r="AB578">
        <v>3.3</v>
      </c>
      <c r="AC578">
        <v>1.51</v>
      </c>
      <c r="AD578">
        <v>1.841</v>
      </c>
      <c r="AE578">
        <v>1.4910000000000001</v>
      </c>
      <c r="AF578">
        <v>-1.907</v>
      </c>
      <c r="AG578">
        <v>6.2930000000000001</v>
      </c>
      <c r="AH578">
        <v>5.53</v>
      </c>
      <c r="AI578">
        <v>6.17</v>
      </c>
      <c r="AJ578">
        <v>23.8</v>
      </c>
      <c r="AK578">
        <v>-24.2</v>
      </c>
      <c r="AL578">
        <v>6.3</v>
      </c>
      <c r="AM578">
        <v>138.32</v>
      </c>
      <c r="AN578">
        <v>1562</v>
      </c>
      <c r="AO578" t="s">
        <v>715</v>
      </c>
    </row>
    <row r="579" spans="1:41">
      <c r="A579" t="s">
        <v>41</v>
      </c>
      <c r="B579" t="s">
        <v>42</v>
      </c>
      <c r="C579" t="s">
        <v>624</v>
      </c>
      <c r="D579" t="s">
        <v>44</v>
      </c>
      <c r="E579" t="s">
        <v>625</v>
      </c>
      <c r="F579" t="s">
        <v>46</v>
      </c>
      <c r="G579" t="s">
        <v>626</v>
      </c>
      <c r="H579">
        <v>80</v>
      </c>
      <c r="I579" t="s">
        <v>58</v>
      </c>
      <c r="J579" t="s">
        <v>59</v>
      </c>
      <c r="K579">
        <v>20</v>
      </c>
      <c r="L579">
        <v>1</v>
      </c>
      <c r="M579" t="s">
        <v>56</v>
      </c>
      <c r="N579">
        <v>0.75800000000000001</v>
      </c>
      <c r="O579" t="s">
        <v>143</v>
      </c>
      <c r="Q579" t="s">
        <v>631</v>
      </c>
      <c r="R579" t="s">
        <v>53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5</v>
      </c>
      <c r="Z579">
        <v>79.7</v>
      </c>
      <c r="AA579">
        <v>73.3</v>
      </c>
      <c r="AB579">
        <v>3.68</v>
      </c>
      <c r="AC579">
        <v>1.71</v>
      </c>
      <c r="AD579">
        <v>-2.2250000000000001</v>
      </c>
      <c r="AE579">
        <v>4.6379999999999999</v>
      </c>
      <c r="AF579">
        <v>-2.4740000000000002</v>
      </c>
      <c r="AG579">
        <v>6.7949999999999999</v>
      </c>
      <c r="AH579">
        <v>-3.01</v>
      </c>
      <c r="AI579">
        <v>5.63</v>
      </c>
      <c r="AJ579">
        <v>23.8</v>
      </c>
      <c r="AK579">
        <v>9.1</v>
      </c>
      <c r="AL579">
        <v>7.2</v>
      </c>
      <c r="AM579">
        <v>207.928</v>
      </c>
      <c r="AN579">
        <v>1100.06</v>
      </c>
      <c r="AO579" t="s">
        <v>716</v>
      </c>
    </row>
    <row r="580" spans="1:41">
      <c r="A580" t="s">
        <v>41</v>
      </c>
      <c r="B580" t="s">
        <v>42</v>
      </c>
      <c r="C580" t="s">
        <v>624</v>
      </c>
      <c r="D580" t="s">
        <v>44</v>
      </c>
      <c r="E580" t="s">
        <v>625</v>
      </c>
      <c r="F580" t="s">
        <v>46</v>
      </c>
      <c r="G580" t="s">
        <v>626</v>
      </c>
      <c r="H580">
        <v>81</v>
      </c>
      <c r="I580" t="s">
        <v>58</v>
      </c>
      <c r="J580" t="s">
        <v>59</v>
      </c>
      <c r="K580">
        <v>20</v>
      </c>
      <c r="L580">
        <v>2</v>
      </c>
      <c r="M580" t="s">
        <v>60</v>
      </c>
      <c r="N580">
        <v>0.94399999999999995</v>
      </c>
      <c r="O580" t="s">
        <v>143</v>
      </c>
      <c r="Q580" t="s">
        <v>631</v>
      </c>
      <c r="R580" t="s">
        <v>53</v>
      </c>
      <c r="S580">
        <v>1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5</v>
      </c>
      <c r="Z580">
        <v>88.5</v>
      </c>
      <c r="AA580">
        <v>80.400000000000006</v>
      </c>
      <c r="AB580">
        <v>3.63</v>
      </c>
      <c r="AC580">
        <v>1.72</v>
      </c>
      <c r="AD580">
        <v>-1.423</v>
      </c>
      <c r="AE580">
        <v>2.782</v>
      </c>
      <c r="AF580">
        <v>-2.29</v>
      </c>
      <c r="AG580">
        <v>6.391</v>
      </c>
      <c r="AH580">
        <v>-1.64</v>
      </c>
      <c r="AI580">
        <v>11.36</v>
      </c>
      <c r="AJ580">
        <v>23.7</v>
      </c>
      <c r="AK580">
        <v>8.1999999999999993</v>
      </c>
      <c r="AL580">
        <v>3.6</v>
      </c>
      <c r="AM580">
        <v>188.19499999999999</v>
      </c>
      <c r="AN580">
        <v>2157.94</v>
      </c>
      <c r="AO580" t="s">
        <v>717</v>
      </c>
    </row>
    <row r="581" spans="1:41">
      <c r="A581" t="s">
        <v>41</v>
      </c>
      <c r="B581" t="s">
        <v>42</v>
      </c>
      <c r="C581" t="s">
        <v>624</v>
      </c>
      <c r="D581" t="s">
        <v>44</v>
      </c>
      <c r="E581" t="s">
        <v>625</v>
      </c>
      <c r="F581" t="s">
        <v>46</v>
      </c>
      <c r="G581" t="s">
        <v>626</v>
      </c>
      <c r="H581">
        <v>82</v>
      </c>
      <c r="I581" t="s">
        <v>58</v>
      </c>
      <c r="J581" t="s">
        <v>59</v>
      </c>
      <c r="K581">
        <v>20</v>
      </c>
      <c r="L581">
        <v>3</v>
      </c>
      <c r="M581" t="s">
        <v>60</v>
      </c>
      <c r="N581">
        <v>0.93400000000000005</v>
      </c>
      <c r="O581" t="s">
        <v>143</v>
      </c>
      <c r="Q581" t="s">
        <v>631</v>
      </c>
      <c r="R581" t="s">
        <v>53</v>
      </c>
      <c r="S581">
        <v>2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5</v>
      </c>
      <c r="Z581">
        <v>89.2</v>
      </c>
      <c r="AA581">
        <v>81.7</v>
      </c>
      <c r="AB581">
        <v>3.59</v>
      </c>
      <c r="AC581">
        <v>1.57</v>
      </c>
      <c r="AD581">
        <v>0.92900000000000005</v>
      </c>
      <c r="AE581">
        <v>2.5579999999999998</v>
      </c>
      <c r="AF581">
        <v>-2.0129999999999999</v>
      </c>
      <c r="AG581">
        <v>6.319</v>
      </c>
      <c r="AH581">
        <v>-1.28</v>
      </c>
      <c r="AI581">
        <v>11.67</v>
      </c>
      <c r="AJ581">
        <v>23.8</v>
      </c>
      <c r="AK581">
        <v>2</v>
      </c>
      <c r="AL581">
        <v>3.3</v>
      </c>
      <c r="AM581">
        <v>186.24199999999999</v>
      </c>
      <c r="AN581">
        <v>2241.2399999999998</v>
      </c>
      <c r="AO581" t="s">
        <v>718</v>
      </c>
    </row>
    <row r="582" spans="1:41">
      <c r="A582" t="s">
        <v>41</v>
      </c>
      <c r="B582" t="s">
        <v>42</v>
      </c>
      <c r="C582" t="s">
        <v>624</v>
      </c>
      <c r="D582" t="s">
        <v>44</v>
      </c>
      <c r="E582" t="s">
        <v>625</v>
      </c>
      <c r="F582" t="s">
        <v>46</v>
      </c>
      <c r="G582" t="s">
        <v>626</v>
      </c>
      <c r="H582">
        <v>83</v>
      </c>
      <c r="I582" t="s">
        <v>48</v>
      </c>
      <c r="J582" t="s">
        <v>49</v>
      </c>
      <c r="K582">
        <v>20</v>
      </c>
      <c r="L582">
        <v>4</v>
      </c>
      <c r="M582" t="s">
        <v>60</v>
      </c>
      <c r="N582">
        <v>0.91700000000000004</v>
      </c>
      <c r="O582" t="s">
        <v>143</v>
      </c>
      <c r="Q582" t="s">
        <v>631</v>
      </c>
      <c r="R582" t="s">
        <v>53</v>
      </c>
      <c r="S582">
        <v>3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5</v>
      </c>
      <c r="Z582">
        <v>88.9</v>
      </c>
      <c r="AA582">
        <v>81.400000000000006</v>
      </c>
      <c r="AB582">
        <v>3.6</v>
      </c>
      <c r="AC582">
        <v>1.67</v>
      </c>
      <c r="AD582">
        <v>-1.0169999999999999</v>
      </c>
      <c r="AE582">
        <v>3.0529999999999999</v>
      </c>
      <c r="AF582">
        <v>-2.1429999999999998</v>
      </c>
      <c r="AG582">
        <v>6.3029999999999999</v>
      </c>
      <c r="AH582">
        <v>-1.68</v>
      </c>
      <c r="AI582">
        <v>10.15</v>
      </c>
      <c r="AJ582">
        <v>23.8</v>
      </c>
      <c r="AK582">
        <v>7.5</v>
      </c>
      <c r="AL582">
        <v>3.9</v>
      </c>
      <c r="AM582">
        <v>189.364</v>
      </c>
      <c r="AN582">
        <v>1961.83</v>
      </c>
      <c r="AO582" t="s">
        <v>719</v>
      </c>
    </row>
    <row r="583" spans="1:41">
      <c r="A583" t="s">
        <v>41</v>
      </c>
      <c r="B583" t="s">
        <v>42</v>
      </c>
      <c r="C583" t="s">
        <v>624</v>
      </c>
      <c r="D583" t="s">
        <v>44</v>
      </c>
      <c r="E583" t="s">
        <v>625</v>
      </c>
      <c r="F583" t="s">
        <v>46</v>
      </c>
      <c r="G583" t="s">
        <v>626</v>
      </c>
      <c r="H583">
        <v>84</v>
      </c>
      <c r="I583" t="s">
        <v>73</v>
      </c>
      <c r="J583" t="s">
        <v>63</v>
      </c>
      <c r="K583">
        <v>20</v>
      </c>
      <c r="L583">
        <v>5</v>
      </c>
      <c r="M583" t="s">
        <v>60</v>
      </c>
      <c r="N583">
        <v>0.93100000000000005</v>
      </c>
      <c r="O583" t="s">
        <v>143</v>
      </c>
      <c r="P583" t="s">
        <v>144</v>
      </c>
      <c r="Q583" t="s">
        <v>631</v>
      </c>
      <c r="R583" t="s">
        <v>53</v>
      </c>
      <c r="S583">
        <v>3</v>
      </c>
      <c r="T583">
        <v>1</v>
      </c>
      <c r="U583">
        <v>0</v>
      </c>
      <c r="V583">
        <v>0</v>
      </c>
      <c r="W583">
        <v>0</v>
      </c>
      <c r="X583">
        <v>0</v>
      </c>
      <c r="Y583">
        <v>5</v>
      </c>
      <c r="Z583">
        <v>89.1</v>
      </c>
      <c r="AA583">
        <v>81.599999999999994</v>
      </c>
      <c r="AB583">
        <v>3.51</v>
      </c>
      <c r="AC583">
        <v>1.6</v>
      </c>
      <c r="AD583">
        <v>-0.73099999999999998</v>
      </c>
      <c r="AE583">
        <v>2.5289999999999999</v>
      </c>
      <c r="AF583">
        <v>-2.0179999999999998</v>
      </c>
      <c r="AG583">
        <v>6.3840000000000003</v>
      </c>
      <c r="AH583">
        <v>-0.82</v>
      </c>
      <c r="AI583">
        <v>10.87</v>
      </c>
      <c r="AJ583">
        <v>23.8</v>
      </c>
      <c r="AK583">
        <v>2.4</v>
      </c>
      <c r="AL583">
        <v>3.6</v>
      </c>
      <c r="AM583">
        <v>184.29</v>
      </c>
      <c r="AN583">
        <v>2082.7600000000002</v>
      </c>
      <c r="AO583" t="s">
        <v>720</v>
      </c>
    </row>
    <row r="584" spans="1:41">
      <c r="A584" t="s">
        <v>41</v>
      </c>
      <c r="B584" t="s">
        <v>42</v>
      </c>
      <c r="C584" t="s">
        <v>624</v>
      </c>
      <c r="D584" t="s">
        <v>44</v>
      </c>
      <c r="E584" t="s">
        <v>625</v>
      </c>
      <c r="F584" t="s">
        <v>46</v>
      </c>
      <c r="G584" t="s">
        <v>626</v>
      </c>
      <c r="H584">
        <v>85</v>
      </c>
      <c r="I584" t="s">
        <v>58</v>
      </c>
      <c r="J584" t="s">
        <v>59</v>
      </c>
      <c r="K584">
        <v>21</v>
      </c>
      <c r="L584">
        <v>1</v>
      </c>
      <c r="M584" t="s">
        <v>60</v>
      </c>
      <c r="N584">
        <v>0.95799999999999996</v>
      </c>
      <c r="O584" t="s">
        <v>76</v>
      </c>
      <c r="Q584" t="s">
        <v>636</v>
      </c>
      <c r="R584" t="s">
        <v>42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0</v>
      </c>
      <c r="Y584">
        <v>5</v>
      </c>
      <c r="Z584">
        <v>89.4</v>
      </c>
      <c r="AA584">
        <v>81.099999999999994</v>
      </c>
      <c r="AB584">
        <v>3.56</v>
      </c>
      <c r="AC584">
        <v>1.64</v>
      </c>
      <c r="AD584">
        <v>-0.49299999999999999</v>
      </c>
      <c r="AE584">
        <v>3.95</v>
      </c>
      <c r="AF584">
        <v>-1.9710000000000001</v>
      </c>
      <c r="AG584">
        <v>6.4850000000000003</v>
      </c>
      <c r="AH584">
        <v>-3.42</v>
      </c>
      <c r="AI584">
        <v>12.5</v>
      </c>
      <c r="AJ584">
        <v>23.7</v>
      </c>
      <c r="AK584">
        <v>21.6</v>
      </c>
      <c r="AL584">
        <v>3</v>
      </c>
      <c r="AM584">
        <v>195.251</v>
      </c>
      <c r="AN584">
        <v>2461.6</v>
      </c>
      <c r="AO584" t="s">
        <v>721</v>
      </c>
    </row>
    <row r="585" spans="1:41">
      <c r="A585" t="s">
        <v>41</v>
      </c>
      <c r="B585" t="s">
        <v>42</v>
      </c>
      <c r="C585" t="s">
        <v>624</v>
      </c>
      <c r="D585" t="s">
        <v>44</v>
      </c>
      <c r="E585" t="s">
        <v>625</v>
      </c>
      <c r="F585" t="s">
        <v>46</v>
      </c>
      <c r="G585" t="s">
        <v>626</v>
      </c>
      <c r="H585">
        <v>86</v>
      </c>
      <c r="I585" t="s">
        <v>58</v>
      </c>
      <c r="J585" t="s">
        <v>59</v>
      </c>
      <c r="K585">
        <v>21</v>
      </c>
      <c r="L585">
        <v>2</v>
      </c>
      <c r="M585" t="s">
        <v>60</v>
      </c>
      <c r="N585">
        <v>0.95499999999999996</v>
      </c>
      <c r="O585" t="s">
        <v>76</v>
      </c>
      <c r="Q585" t="s">
        <v>636</v>
      </c>
      <c r="R585" t="s">
        <v>42</v>
      </c>
      <c r="S585">
        <v>1</v>
      </c>
      <c r="T585">
        <v>0</v>
      </c>
      <c r="U585">
        <v>1</v>
      </c>
      <c r="V585">
        <v>0</v>
      </c>
      <c r="W585">
        <v>0</v>
      </c>
      <c r="X585">
        <v>0</v>
      </c>
      <c r="Y585">
        <v>5</v>
      </c>
      <c r="Z585">
        <v>90.5</v>
      </c>
      <c r="AA585">
        <v>82.2</v>
      </c>
      <c r="AB585">
        <v>3.46</v>
      </c>
      <c r="AC585">
        <v>1.55</v>
      </c>
      <c r="AD585">
        <v>0.41499999999999998</v>
      </c>
      <c r="AE585">
        <v>4.1340000000000003</v>
      </c>
      <c r="AF585">
        <v>-1.877</v>
      </c>
      <c r="AG585">
        <v>6.5419999999999998</v>
      </c>
      <c r="AH585">
        <v>-1.71</v>
      </c>
      <c r="AI585">
        <v>10.66</v>
      </c>
      <c r="AJ585">
        <v>23.7</v>
      </c>
      <c r="AK585">
        <v>5.8</v>
      </c>
      <c r="AL585">
        <v>3.3</v>
      </c>
      <c r="AM585">
        <v>189.05699999999999</v>
      </c>
      <c r="AN585">
        <v>2079.35</v>
      </c>
      <c r="AO585" t="s">
        <v>722</v>
      </c>
    </row>
    <row r="586" spans="1:41">
      <c r="A586" t="s">
        <v>41</v>
      </c>
      <c r="B586" t="s">
        <v>42</v>
      </c>
      <c r="C586" t="s">
        <v>624</v>
      </c>
      <c r="D586" t="s">
        <v>44</v>
      </c>
      <c r="E586" t="s">
        <v>625</v>
      </c>
      <c r="F586" t="s">
        <v>46</v>
      </c>
      <c r="G586" t="s">
        <v>626</v>
      </c>
      <c r="H586">
        <v>87</v>
      </c>
      <c r="I586" t="s">
        <v>58</v>
      </c>
      <c r="J586" t="s">
        <v>59</v>
      </c>
      <c r="K586">
        <v>21</v>
      </c>
      <c r="L586">
        <v>3</v>
      </c>
      <c r="M586" t="s">
        <v>67</v>
      </c>
      <c r="N586">
        <v>0.86299999999999999</v>
      </c>
      <c r="O586" t="s">
        <v>76</v>
      </c>
      <c r="Q586" t="s">
        <v>636</v>
      </c>
      <c r="R586" t="s">
        <v>42</v>
      </c>
      <c r="S586">
        <v>2</v>
      </c>
      <c r="T586">
        <v>0</v>
      </c>
      <c r="U586">
        <v>1</v>
      </c>
      <c r="V586">
        <v>0</v>
      </c>
      <c r="W586">
        <v>0</v>
      </c>
      <c r="X586">
        <v>0</v>
      </c>
      <c r="Y586">
        <v>5</v>
      </c>
      <c r="Z586">
        <v>87.6</v>
      </c>
      <c r="AA586">
        <v>80.900000000000006</v>
      </c>
      <c r="AB586">
        <v>3.56</v>
      </c>
      <c r="AC586">
        <v>1.64</v>
      </c>
      <c r="AD586">
        <v>-0.317</v>
      </c>
      <c r="AE586">
        <v>1.046</v>
      </c>
      <c r="AF586">
        <v>-2.0950000000000002</v>
      </c>
      <c r="AG586">
        <v>6.0880000000000001</v>
      </c>
      <c r="AH586">
        <v>-6</v>
      </c>
      <c r="AI586">
        <v>4.8</v>
      </c>
      <c r="AJ586">
        <v>23.8</v>
      </c>
      <c r="AK586">
        <v>18.600000000000001</v>
      </c>
      <c r="AL586">
        <v>6.7</v>
      </c>
      <c r="AM586">
        <v>231.078</v>
      </c>
      <c r="AN586">
        <v>1447.89</v>
      </c>
      <c r="AO586" t="s">
        <v>723</v>
      </c>
    </row>
    <row r="587" spans="1:41">
      <c r="A587" t="s">
        <v>41</v>
      </c>
      <c r="B587" t="s">
        <v>42</v>
      </c>
      <c r="C587" t="s">
        <v>624</v>
      </c>
      <c r="D587" t="s">
        <v>44</v>
      </c>
      <c r="E587" t="s">
        <v>625</v>
      </c>
      <c r="F587" t="s">
        <v>46</v>
      </c>
      <c r="G587" t="s">
        <v>626</v>
      </c>
      <c r="H587">
        <v>88</v>
      </c>
      <c r="I587" t="s">
        <v>48</v>
      </c>
      <c r="J587" t="s">
        <v>49</v>
      </c>
      <c r="K587">
        <v>21</v>
      </c>
      <c r="L587">
        <v>4</v>
      </c>
      <c r="M587" t="s">
        <v>60</v>
      </c>
      <c r="N587">
        <v>0.95799999999999996</v>
      </c>
      <c r="O587" t="s">
        <v>76</v>
      </c>
      <c r="Q587" t="s">
        <v>636</v>
      </c>
      <c r="R587" t="s">
        <v>42</v>
      </c>
      <c r="S587">
        <v>3</v>
      </c>
      <c r="T587">
        <v>0</v>
      </c>
      <c r="U587">
        <v>1</v>
      </c>
      <c r="V587">
        <v>0</v>
      </c>
      <c r="W587">
        <v>0</v>
      </c>
      <c r="X587">
        <v>0</v>
      </c>
      <c r="Y587">
        <v>5</v>
      </c>
      <c r="Z587">
        <v>88.7</v>
      </c>
      <c r="AA587">
        <v>80.7</v>
      </c>
      <c r="AB587">
        <v>3.39</v>
      </c>
      <c r="AC587">
        <v>1.64</v>
      </c>
      <c r="AD587">
        <v>-0.18</v>
      </c>
      <c r="AE587">
        <v>3.2090000000000001</v>
      </c>
      <c r="AF587">
        <v>-2.0230000000000001</v>
      </c>
      <c r="AG587">
        <v>6.3849999999999998</v>
      </c>
      <c r="AH587">
        <v>-1.1000000000000001</v>
      </c>
      <c r="AI587">
        <v>12.11</v>
      </c>
      <c r="AJ587">
        <v>23.7</v>
      </c>
      <c r="AK587">
        <v>3</v>
      </c>
      <c r="AL587">
        <v>3.2</v>
      </c>
      <c r="AM587">
        <v>185.161</v>
      </c>
      <c r="AN587">
        <v>2296.34</v>
      </c>
      <c r="AO587" t="s">
        <v>724</v>
      </c>
    </row>
    <row r="588" spans="1:41">
      <c r="A588" t="s">
        <v>41</v>
      </c>
      <c r="B588" t="s">
        <v>42</v>
      </c>
      <c r="C588" t="s">
        <v>624</v>
      </c>
      <c r="D588" t="s">
        <v>44</v>
      </c>
      <c r="E588" t="s">
        <v>625</v>
      </c>
      <c r="F588" t="s">
        <v>46</v>
      </c>
      <c r="G588" t="s">
        <v>626</v>
      </c>
      <c r="H588">
        <v>89</v>
      </c>
      <c r="I588" t="s">
        <v>58</v>
      </c>
      <c r="J588" t="s">
        <v>59</v>
      </c>
      <c r="K588">
        <v>21</v>
      </c>
      <c r="L588">
        <v>5</v>
      </c>
      <c r="M588" t="s">
        <v>60</v>
      </c>
      <c r="N588">
        <v>0.95899999999999996</v>
      </c>
      <c r="O588" t="s">
        <v>76</v>
      </c>
      <c r="Q588" t="s">
        <v>636</v>
      </c>
      <c r="R588" t="s">
        <v>42</v>
      </c>
      <c r="S588">
        <v>3</v>
      </c>
      <c r="T588">
        <v>1</v>
      </c>
      <c r="U588">
        <v>1</v>
      </c>
      <c r="V588">
        <v>0</v>
      </c>
      <c r="W588">
        <v>0</v>
      </c>
      <c r="X588">
        <v>0</v>
      </c>
      <c r="Y588">
        <v>5</v>
      </c>
      <c r="Z588">
        <v>90.2</v>
      </c>
      <c r="AA588">
        <v>82.1</v>
      </c>
      <c r="AB588">
        <v>3.55</v>
      </c>
      <c r="AC588">
        <v>1.56</v>
      </c>
      <c r="AD588">
        <v>-1.2410000000000001</v>
      </c>
      <c r="AE588">
        <v>2.8580000000000001</v>
      </c>
      <c r="AF588">
        <v>-2.09</v>
      </c>
      <c r="AG588">
        <v>6.34</v>
      </c>
      <c r="AH588">
        <v>-0.39</v>
      </c>
      <c r="AI588">
        <v>10.69</v>
      </c>
      <c r="AJ588">
        <v>23.7</v>
      </c>
      <c r="AK588">
        <v>0.6</v>
      </c>
      <c r="AL588">
        <v>3.5</v>
      </c>
      <c r="AM588">
        <v>182.10599999999999</v>
      </c>
      <c r="AN588">
        <v>2055.09</v>
      </c>
      <c r="AO588" t="s">
        <v>725</v>
      </c>
    </row>
    <row r="589" spans="1:41">
      <c r="A589" t="s">
        <v>41</v>
      </c>
      <c r="B589" t="s">
        <v>42</v>
      </c>
      <c r="C589" t="s">
        <v>624</v>
      </c>
      <c r="D589" t="s">
        <v>44</v>
      </c>
      <c r="E589" t="s">
        <v>625</v>
      </c>
      <c r="F589" t="s">
        <v>46</v>
      </c>
      <c r="G589" t="s">
        <v>626</v>
      </c>
      <c r="H589">
        <v>90</v>
      </c>
      <c r="I589" t="s">
        <v>58</v>
      </c>
      <c r="J589" t="s">
        <v>59</v>
      </c>
      <c r="K589">
        <v>22</v>
      </c>
      <c r="L589">
        <v>1</v>
      </c>
      <c r="M589" t="s">
        <v>67</v>
      </c>
      <c r="N589">
        <v>0.93300000000000005</v>
      </c>
      <c r="O589" t="s">
        <v>143</v>
      </c>
      <c r="Q589" t="s">
        <v>645</v>
      </c>
      <c r="R589" t="s">
        <v>53</v>
      </c>
      <c r="S589">
        <v>0</v>
      </c>
      <c r="T589">
        <v>0</v>
      </c>
      <c r="U589">
        <v>1</v>
      </c>
      <c r="V589">
        <v>1</v>
      </c>
      <c r="W589">
        <v>0</v>
      </c>
      <c r="X589">
        <v>0</v>
      </c>
      <c r="Y589">
        <v>5</v>
      </c>
      <c r="Z589">
        <v>88.7</v>
      </c>
      <c r="AA589">
        <v>81.7</v>
      </c>
      <c r="AB589">
        <v>3.56</v>
      </c>
      <c r="AC589">
        <v>1.66</v>
      </c>
      <c r="AD589">
        <v>-1.115</v>
      </c>
      <c r="AE589">
        <v>1.7669999999999999</v>
      </c>
      <c r="AF589">
        <v>-2.302</v>
      </c>
      <c r="AG589">
        <v>6.1719999999999997</v>
      </c>
      <c r="AH589">
        <v>-7.12</v>
      </c>
      <c r="AI589">
        <v>5.07</v>
      </c>
      <c r="AJ589">
        <v>23.8</v>
      </c>
      <c r="AK589">
        <v>23.9</v>
      </c>
      <c r="AL589">
        <v>6.5</v>
      </c>
      <c r="AM589">
        <v>234.309</v>
      </c>
      <c r="AN589">
        <v>1666.35</v>
      </c>
      <c r="AO589" t="s">
        <v>726</v>
      </c>
    </row>
    <row r="590" spans="1:41">
      <c r="A590" t="s">
        <v>41</v>
      </c>
      <c r="B590" t="s">
        <v>42</v>
      </c>
      <c r="C590" t="s">
        <v>624</v>
      </c>
      <c r="D590" t="s">
        <v>44</v>
      </c>
      <c r="E590" t="s">
        <v>625</v>
      </c>
      <c r="F590" t="s">
        <v>46</v>
      </c>
      <c r="G590" t="s">
        <v>626</v>
      </c>
      <c r="H590">
        <v>91</v>
      </c>
      <c r="I590" t="s">
        <v>55</v>
      </c>
      <c r="J590" t="s">
        <v>49</v>
      </c>
      <c r="K590">
        <v>22</v>
      </c>
      <c r="L590">
        <v>2</v>
      </c>
      <c r="M590" t="s">
        <v>60</v>
      </c>
      <c r="N590">
        <v>0.95299999999999996</v>
      </c>
      <c r="O590" t="s">
        <v>143</v>
      </c>
      <c r="Q590" t="s">
        <v>645</v>
      </c>
      <c r="R590" t="s">
        <v>53</v>
      </c>
      <c r="S590">
        <v>1</v>
      </c>
      <c r="T590">
        <v>0</v>
      </c>
      <c r="U590">
        <v>1</v>
      </c>
      <c r="V590">
        <v>1</v>
      </c>
      <c r="W590">
        <v>0</v>
      </c>
      <c r="X590">
        <v>0</v>
      </c>
      <c r="Y590">
        <v>5</v>
      </c>
      <c r="Z590">
        <v>90.6</v>
      </c>
      <c r="AA590">
        <v>82.3</v>
      </c>
      <c r="AB590">
        <v>3.58</v>
      </c>
      <c r="AC590">
        <v>1.59</v>
      </c>
      <c r="AD590">
        <v>-9.2999999999999999E-2</v>
      </c>
      <c r="AE590">
        <v>3.5649999999999999</v>
      </c>
      <c r="AF590">
        <v>-2.0139999999999998</v>
      </c>
      <c r="AG590">
        <v>6.3179999999999996</v>
      </c>
      <c r="AH590">
        <v>-0.99</v>
      </c>
      <c r="AI590">
        <v>9.92</v>
      </c>
      <c r="AJ590">
        <v>23.7</v>
      </c>
      <c r="AK590">
        <v>1.7</v>
      </c>
      <c r="AL590">
        <v>3.7</v>
      </c>
      <c r="AM590">
        <v>185.68100000000001</v>
      </c>
      <c r="AN590">
        <v>1921.14</v>
      </c>
      <c r="AO590" t="s">
        <v>727</v>
      </c>
    </row>
    <row r="591" spans="1:41">
      <c r="A591" t="s">
        <v>41</v>
      </c>
      <c r="B591" t="s">
        <v>42</v>
      </c>
      <c r="C591" t="s">
        <v>624</v>
      </c>
      <c r="D591" t="s">
        <v>44</v>
      </c>
      <c r="E591" t="s">
        <v>625</v>
      </c>
      <c r="F591" t="s">
        <v>46</v>
      </c>
      <c r="G591" t="s">
        <v>626</v>
      </c>
      <c r="H591">
        <v>92</v>
      </c>
      <c r="I591" t="s">
        <v>55</v>
      </c>
      <c r="J591" t="s">
        <v>49</v>
      </c>
      <c r="K591">
        <v>22</v>
      </c>
      <c r="L591">
        <v>3</v>
      </c>
      <c r="M591" t="s">
        <v>60</v>
      </c>
      <c r="N591">
        <v>0.97499999999999998</v>
      </c>
      <c r="O591" t="s">
        <v>143</v>
      </c>
      <c r="Q591" t="s">
        <v>645</v>
      </c>
      <c r="R591" t="s">
        <v>53</v>
      </c>
      <c r="S591">
        <v>1</v>
      </c>
      <c r="T591">
        <v>1</v>
      </c>
      <c r="U591">
        <v>1</v>
      </c>
      <c r="V591">
        <v>1</v>
      </c>
      <c r="W591">
        <v>0</v>
      </c>
      <c r="X591">
        <v>0</v>
      </c>
      <c r="Y591">
        <v>5</v>
      </c>
      <c r="Z591">
        <v>91.1</v>
      </c>
      <c r="AA591">
        <v>82.4</v>
      </c>
      <c r="AB591">
        <v>3.58</v>
      </c>
      <c r="AC591">
        <v>1.59</v>
      </c>
      <c r="AD591">
        <v>-0.35499999999999998</v>
      </c>
      <c r="AE591">
        <v>3.31</v>
      </c>
      <c r="AF591">
        <v>-1.921</v>
      </c>
      <c r="AG591">
        <v>6.2729999999999997</v>
      </c>
      <c r="AH591">
        <v>-1.03</v>
      </c>
      <c r="AI591">
        <v>11.98</v>
      </c>
      <c r="AJ591">
        <v>23.7</v>
      </c>
      <c r="AK591">
        <v>3.3</v>
      </c>
      <c r="AL591">
        <v>2.9</v>
      </c>
      <c r="AM591">
        <v>184.90299999999999</v>
      </c>
      <c r="AN591">
        <v>2318.33</v>
      </c>
      <c r="AO591" t="s">
        <v>728</v>
      </c>
    </row>
    <row r="592" spans="1:41">
      <c r="A592" t="s">
        <v>41</v>
      </c>
      <c r="B592" t="s">
        <v>42</v>
      </c>
      <c r="C592" t="s">
        <v>624</v>
      </c>
      <c r="D592" t="s">
        <v>44</v>
      </c>
      <c r="E592" t="s">
        <v>625</v>
      </c>
      <c r="F592" t="s">
        <v>46</v>
      </c>
      <c r="G592" t="s">
        <v>626</v>
      </c>
      <c r="H592">
        <v>93</v>
      </c>
      <c r="I592" t="s">
        <v>73</v>
      </c>
      <c r="J592" t="s">
        <v>63</v>
      </c>
      <c r="K592">
        <v>22</v>
      </c>
      <c r="L592">
        <v>4</v>
      </c>
      <c r="M592" t="s">
        <v>50</v>
      </c>
      <c r="N592">
        <v>0.94699999999999995</v>
      </c>
      <c r="O592" t="s">
        <v>143</v>
      </c>
      <c r="P592" t="s">
        <v>144</v>
      </c>
      <c r="Q592" t="s">
        <v>645</v>
      </c>
      <c r="R592" t="s">
        <v>53</v>
      </c>
      <c r="S592">
        <v>1</v>
      </c>
      <c r="T592">
        <v>2</v>
      </c>
      <c r="U592">
        <v>1</v>
      </c>
      <c r="V592">
        <v>1</v>
      </c>
      <c r="W592">
        <v>0</v>
      </c>
      <c r="X592">
        <v>0</v>
      </c>
      <c r="Y592">
        <v>5</v>
      </c>
      <c r="Z592">
        <v>85.1</v>
      </c>
      <c r="AA592">
        <v>78.8</v>
      </c>
      <c r="AB592">
        <v>3.58</v>
      </c>
      <c r="AC592">
        <v>1.59</v>
      </c>
      <c r="AD592">
        <v>0.77300000000000002</v>
      </c>
      <c r="AE592">
        <v>1.9430000000000001</v>
      </c>
      <c r="AF592">
        <v>-1.9590000000000001</v>
      </c>
      <c r="AG592">
        <v>6.29</v>
      </c>
      <c r="AH592">
        <v>5.31</v>
      </c>
      <c r="AI592">
        <v>4.26</v>
      </c>
      <c r="AJ592">
        <v>23.8</v>
      </c>
      <c r="AK592">
        <v>-19.2</v>
      </c>
      <c r="AL592">
        <v>7.3</v>
      </c>
      <c r="AM592">
        <v>129.065</v>
      </c>
      <c r="AN592">
        <v>1248.19</v>
      </c>
      <c r="AO592" t="s">
        <v>729</v>
      </c>
    </row>
    <row r="593" spans="1:41">
      <c r="A593" t="s">
        <v>41</v>
      </c>
      <c r="B593" t="s">
        <v>42</v>
      </c>
      <c r="C593" t="s">
        <v>624</v>
      </c>
      <c r="D593" t="s">
        <v>44</v>
      </c>
      <c r="E593" t="s">
        <v>625</v>
      </c>
      <c r="F593" t="s">
        <v>46</v>
      </c>
      <c r="G593" t="s">
        <v>626</v>
      </c>
      <c r="H593">
        <v>94</v>
      </c>
      <c r="I593" t="s">
        <v>48</v>
      </c>
      <c r="J593" t="s">
        <v>49</v>
      </c>
      <c r="K593">
        <v>23</v>
      </c>
      <c r="L593">
        <v>1</v>
      </c>
      <c r="M593" t="s">
        <v>50</v>
      </c>
      <c r="N593">
        <v>0.94799999999999995</v>
      </c>
      <c r="O593" t="s">
        <v>84</v>
      </c>
      <c r="Q593" t="s">
        <v>650</v>
      </c>
      <c r="R593" t="s">
        <v>42</v>
      </c>
      <c r="S593">
        <v>0</v>
      </c>
      <c r="T593">
        <v>0</v>
      </c>
      <c r="U593">
        <v>2</v>
      </c>
      <c r="V593">
        <v>1</v>
      </c>
      <c r="W593">
        <v>0</v>
      </c>
      <c r="X593">
        <v>0</v>
      </c>
      <c r="Y593">
        <v>5</v>
      </c>
      <c r="Z593">
        <v>84.7</v>
      </c>
      <c r="AA593">
        <v>78.900000000000006</v>
      </c>
      <c r="AB593">
        <v>3.57</v>
      </c>
      <c r="AC593">
        <v>1.64</v>
      </c>
      <c r="AD593">
        <v>0.108</v>
      </c>
      <c r="AE593">
        <v>2.927</v>
      </c>
      <c r="AF593">
        <v>-2.1549999999999998</v>
      </c>
      <c r="AG593">
        <v>6.3330000000000002</v>
      </c>
      <c r="AH593">
        <v>6.07</v>
      </c>
      <c r="AI593">
        <v>8.31</v>
      </c>
      <c r="AJ593">
        <v>23.9</v>
      </c>
      <c r="AK593">
        <v>-27.1</v>
      </c>
      <c r="AL593">
        <v>5.7</v>
      </c>
      <c r="AM593">
        <v>143.98599999999999</v>
      </c>
      <c r="AN593">
        <v>1899.47</v>
      </c>
      <c r="AO593" t="s">
        <v>730</v>
      </c>
    </row>
    <row r="594" spans="1:41">
      <c r="A594" t="s">
        <v>41</v>
      </c>
      <c r="B594" t="s">
        <v>42</v>
      </c>
      <c r="C594" t="s">
        <v>624</v>
      </c>
      <c r="D594" t="s">
        <v>44</v>
      </c>
      <c r="E594" t="s">
        <v>625</v>
      </c>
      <c r="F594" t="s">
        <v>46</v>
      </c>
      <c r="G594" t="s">
        <v>626</v>
      </c>
      <c r="H594">
        <v>95</v>
      </c>
      <c r="I594" t="s">
        <v>55</v>
      </c>
      <c r="J594" t="s">
        <v>49</v>
      </c>
      <c r="K594">
        <v>23</v>
      </c>
      <c r="L594">
        <v>2</v>
      </c>
      <c r="M594" t="s">
        <v>50</v>
      </c>
      <c r="N594">
        <v>0.92800000000000005</v>
      </c>
      <c r="O594" t="s">
        <v>84</v>
      </c>
      <c r="Q594" t="s">
        <v>650</v>
      </c>
      <c r="R594" t="s">
        <v>42</v>
      </c>
      <c r="S594">
        <v>0</v>
      </c>
      <c r="T594">
        <v>1</v>
      </c>
      <c r="U594">
        <v>2</v>
      </c>
      <c r="V594">
        <v>1</v>
      </c>
      <c r="W594">
        <v>0</v>
      </c>
      <c r="X594">
        <v>0</v>
      </c>
      <c r="Y594">
        <v>5</v>
      </c>
      <c r="Z594">
        <v>85.2</v>
      </c>
      <c r="AA594">
        <v>78.5</v>
      </c>
      <c r="AB594">
        <v>3.35</v>
      </c>
      <c r="AC594">
        <v>1.65</v>
      </c>
      <c r="AD594">
        <v>0.76700000000000002</v>
      </c>
      <c r="AE594">
        <v>1.2410000000000001</v>
      </c>
      <c r="AF594">
        <v>-2.1850000000000001</v>
      </c>
      <c r="AG594">
        <v>6.0730000000000004</v>
      </c>
      <c r="AH594">
        <v>4.16</v>
      </c>
      <c r="AI594">
        <v>5.77</v>
      </c>
      <c r="AJ594">
        <v>23.8</v>
      </c>
      <c r="AK594">
        <v>-17.2</v>
      </c>
      <c r="AL594">
        <v>6.7</v>
      </c>
      <c r="AM594">
        <v>144.40899999999999</v>
      </c>
      <c r="AN594">
        <v>1298.3900000000001</v>
      </c>
      <c r="AO594" t="s">
        <v>731</v>
      </c>
    </row>
    <row r="595" spans="1:41">
      <c r="A595" t="s">
        <v>41</v>
      </c>
      <c r="B595" t="s">
        <v>42</v>
      </c>
      <c r="C595" t="s">
        <v>624</v>
      </c>
      <c r="D595" t="s">
        <v>44</v>
      </c>
      <c r="E595" t="s">
        <v>625</v>
      </c>
      <c r="F595" t="s">
        <v>46</v>
      </c>
      <c r="G595" t="s">
        <v>626</v>
      </c>
      <c r="H595">
        <v>96</v>
      </c>
      <c r="I595" t="s">
        <v>55</v>
      </c>
      <c r="J595" t="s">
        <v>49</v>
      </c>
      <c r="K595">
        <v>23</v>
      </c>
      <c r="L595">
        <v>3</v>
      </c>
      <c r="M595" t="s">
        <v>60</v>
      </c>
      <c r="N595">
        <v>0.93300000000000005</v>
      </c>
      <c r="O595" t="s">
        <v>84</v>
      </c>
      <c r="Q595" t="s">
        <v>650</v>
      </c>
      <c r="R595" t="s">
        <v>42</v>
      </c>
      <c r="S595">
        <v>0</v>
      </c>
      <c r="T595">
        <v>2</v>
      </c>
      <c r="U595">
        <v>2</v>
      </c>
      <c r="V595">
        <v>1</v>
      </c>
      <c r="W595">
        <v>0</v>
      </c>
      <c r="X595">
        <v>0</v>
      </c>
      <c r="Y595">
        <v>5</v>
      </c>
      <c r="Z595">
        <v>91.8</v>
      </c>
      <c r="AA595">
        <v>83.6</v>
      </c>
      <c r="AB595">
        <v>3.35</v>
      </c>
      <c r="AC595">
        <v>1.65</v>
      </c>
      <c r="AD595">
        <v>0.34899999999999998</v>
      </c>
      <c r="AE595">
        <v>3.4990000000000001</v>
      </c>
      <c r="AF595">
        <v>-1.9450000000000001</v>
      </c>
      <c r="AG595">
        <v>6.3259999999999996</v>
      </c>
      <c r="AH595">
        <v>-3.85</v>
      </c>
      <c r="AI595">
        <v>11.69</v>
      </c>
      <c r="AJ595">
        <v>23.7</v>
      </c>
      <c r="AK595">
        <v>23</v>
      </c>
      <c r="AL595">
        <v>3</v>
      </c>
      <c r="AM595">
        <v>198.18700000000001</v>
      </c>
      <c r="AN595">
        <v>2407.86</v>
      </c>
      <c r="AO595" t="s">
        <v>732</v>
      </c>
    </row>
    <row r="596" spans="1:41">
      <c r="A596" t="s">
        <v>41</v>
      </c>
      <c r="B596" t="s">
        <v>42</v>
      </c>
      <c r="C596" t="s">
        <v>624</v>
      </c>
      <c r="D596" t="s">
        <v>44</v>
      </c>
      <c r="E596" t="s">
        <v>625</v>
      </c>
      <c r="F596" t="s">
        <v>46</v>
      </c>
      <c r="G596" t="s">
        <v>626</v>
      </c>
      <c r="H596">
        <v>97</v>
      </c>
      <c r="I596" t="s">
        <v>55</v>
      </c>
      <c r="J596" t="s">
        <v>49</v>
      </c>
      <c r="K596">
        <v>23</v>
      </c>
      <c r="L596">
        <v>4</v>
      </c>
      <c r="M596" t="s">
        <v>67</v>
      </c>
      <c r="N596">
        <v>0.61</v>
      </c>
      <c r="O596" t="s">
        <v>84</v>
      </c>
      <c r="Q596" t="s">
        <v>650</v>
      </c>
      <c r="R596" t="s">
        <v>42</v>
      </c>
      <c r="S596">
        <v>0</v>
      </c>
      <c r="T596">
        <v>2</v>
      </c>
      <c r="U596">
        <v>2</v>
      </c>
      <c r="V596">
        <v>1</v>
      </c>
      <c r="W596">
        <v>0</v>
      </c>
      <c r="X596">
        <v>0</v>
      </c>
      <c r="Y596">
        <v>5</v>
      </c>
      <c r="Z596">
        <v>88.3</v>
      </c>
      <c r="AA596">
        <v>81.2</v>
      </c>
      <c r="AB596">
        <v>3.35</v>
      </c>
      <c r="AC596">
        <v>1.65</v>
      </c>
      <c r="AD596">
        <v>-0.99299999999999999</v>
      </c>
      <c r="AE596">
        <v>1.524</v>
      </c>
      <c r="AF596">
        <v>-2.1480000000000001</v>
      </c>
      <c r="AG596">
        <v>6.109</v>
      </c>
      <c r="AH596">
        <v>-4.75</v>
      </c>
      <c r="AI596">
        <v>6.58</v>
      </c>
      <c r="AJ596">
        <v>23.8</v>
      </c>
      <c r="AK596">
        <v>17.3</v>
      </c>
      <c r="AL596">
        <v>5.7</v>
      </c>
      <c r="AM596">
        <v>215.63399999999999</v>
      </c>
      <c r="AN596">
        <v>1537.2</v>
      </c>
      <c r="AO596" t="s">
        <v>733</v>
      </c>
    </row>
    <row r="597" spans="1:41">
      <c r="A597" t="s">
        <v>41</v>
      </c>
      <c r="B597" t="s">
        <v>42</v>
      </c>
      <c r="C597" t="s">
        <v>624</v>
      </c>
      <c r="D597" t="s">
        <v>44</v>
      </c>
      <c r="E597" t="s">
        <v>625</v>
      </c>
      <c r="F597" t="s">
        <v>46</v>
      </c>
      <c r="G597" t="s">
        <v>626</v>
      </c>
      <c r="H597">
        <v>98</v>
      </c>
      <c r="I597" t="s">
        <v>88</v>
      </c>
      <c r="J597" t="s">
        <v>49</v>
      </c>
      <c r="K597">
        <v>23</v>
      </c>
      <c r="L597">
        <v>5</v>
      </c>
      <c r="M597" t="s">
        <v>60</v>
      </c>
      <c r="N597">
        <v>0.96599999999999997</v>
      </c>
      <c r="O597" t="s">
        <v>84</v>
      </c>
      <c r="Q597" t="s">
        <v>650</v>
      </c>
      <c r="R597" t="s">
        <v>42</v>
      </c>
      <c r="S597">
        <v>0</v>
      </c>
      <c r="T597">
        <v>2</v>
      </c>
      <c r="U597">
        <v>2</v>
      </c>
      <c r="V597">
        <v>1</v>
      </c>
      <c r="W597">
        <v>0</v>
      </c>
      <c r="X597">
        <v>0</v>
      </c>
      <c r="Y597">
        <v>5</v>
      </c>
      <c r="Z597">
        <v>90.6</v>
      </c>
      <c r="AA597">
        <v>81.900000000000006</v>
      </c>
      <c r="AB597">
        <v>3.35</v>
      </c>
      <c r="AC597">
        <v>1.65</v>
      </c>
      <c r="AD597">
        <v>-0.501</v>
      </c>
      <c r="AE597">
        <v>1.821</v>
      </c>
      <c r="AF597">
        <v>-2.0550000000000002</v>
      </c>
      <c r="AG597">
        <v>6.1970000000000001</v>
      </c>
      <c r="AH597">
        <v>0.62</v>
      </c>
      <c r="AI597">
        <v>11.22</v>
      </c>
      <c r="AJ597">
        <v>23.7</v>
      </c>
      <c r="AK597">
        <v>-7.8</v>
      </c>
      <c r="AL597">
        <v>3.5</v>
      </c>
      <c r="AM597">
        <v>176.84</v>
      </c>
      <c r="AN597">
        <v>2146.1</v>
      </c>
      <c r="AO597" t="s">
        <v>734</v>
      </c>
    </row>
    <row r="598" spans="1:41">
      <c r="A598" t="s">
        <v>41</v>
      </c>
      <c r="B598" t="s">
        <v>42</v>
      </c>
      <c r="C598" t="s">
        <v>624</v>
      </c>
      <c r="D598" t="s">
        <v>44</v>
      </c>
      <c r="E598" t="s">
        <v>625</v>
      </c>
      <c r="F598" t="s">
        <v>46</v>
      </c>
      <c r="G598" t="s">
        <v>626</v>
      </c>
      <c r="H598">
        <v>99</v>
      </c>
      <c r="I598" t="s">
        <v>58</v>
      </c>
      <c r="J598" t="s">
        <v>59</v>
      </c>
      <c r="K598">
        <v>24</v>
      </c>
      <c r="L598">
        <v>1</v>
      </c>
      <c r="M598" t="s">
        <v>60</v>
      </c>
      <c r="N598">
        <v>0.96</v>
      </c>
      <c r="O598" t="s">
        <v>143</v>
      </c>
      <c r="Q598" t="s">
        <v>653</v>
      </c>
      <c r="R598" t="s">
        <v>42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6</v>
      </c>
      <c r="Z598">
        <v>89</v>
      </c>
      <c r="AA598">
        <v>81.099999999999994</v>
      </c>
      <c r="AB598">
        <v>3.78</v>
      </c>
      <c r="AC598">
        <v>1.71</v>
      </c>
      <c r="AD598">
        <v>-1.1950000000000001</v>
      </c>
      <c r="AE598">
        <v>3.8069999999999999</v>
      </c>
      <c r="AF598">
        <v>-2.1480000000000001</v>
      </c>
      <c r="AG598">
        <v>6.4059999999999997</v>
      </c>
      <c r="AH598">
        <v>-1.64</v>
      </c>
      <c r="AI598">
        <v>11.73</v>
      </c>
      <c r="AJ598">
        <v>23.7</v>
      </c>
      <c r="AK598">
        <v>9.1999999999999993</v>
      </c>
      <c r="AL598">
        <v>3.2</v>
      </c>
      <c r="AM598">
        <v>187.946</v>
      </c>
      <c r="AN598">
        <v>2251.2800000000002</v>
      </c>
      <c r="AO598" t="s">
        <v>735</v>
      </c>
    </row>
    <row r="599" spans="1:41">
      <c r="A599" t="s">
        <v>41</v>
      </c>
      <c r="B599" t="s">
        <v>42</v>
      </c>
      <c r="C599" t="s">
        <v>624</v>
      </c>
      <c r="D599" t="s">
        <v>44</v>
      </c>
      <c r="E599" t="s">
        <v>625</v>
      </c>
      <c r="F599" t="s">
        <v>46</v>
      </c>
      <c r="G599" t="s">
        <v>626</v>
      </c>
      <c r="H599">
        <v>100</v>
      </c>
      <c r="I599" t="s">
        <v>73</v>
      </c>
      <c r="J599" t="s">
        <v>63</v>
      </c>
      <c r="K599">
        <v>24</v>
      </c>
      <c r="L599">
        <v>2</v>
      </c>
      <c r="M599" t="s">
        <v>60</v>
      </c>
      <c r="N599">
        <v>0.93100000000000005</v>
      </c>
      <c r="O599" t="s">
        <v>143</v>
      </c>
      <c r="P599" t="s">
        <v>144</v>
      </c>
      <c r="Q599" t="s">
        <v>653</v>
      </c>
      <c r="R599" t="s">
        <v>42</v>
      </c>
      <c r="S599">
        <v>1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6</v>
      </c>
      <c r="Z599">
        <v>88.7</v>
      </c>
      <c r="AA599">
        <v>81.099999999999994</v>
      </c>
      <c r="AB599">
        <v>3.47</v>
      </c>
      <c r="AC599">
        <v>1.66</v>
      </c>
      <c r="AD599">
        <v>-0.224</v>
      </c>
      <c r="AE599">
        <v>2.3330000000000002</v>
      </c>
      <c r="AF599">
        <v>-1.968</v>
      </c>
      <c r="AG599">
        <v>6.3419999999999996</v>
      </c>
      <c r="AH599">
        <v>-1.1599999999999999</v>
      </c>
      <c r="AI599">
        <v>11.35</v>
      </c>
      <c r="AJ599">
        <v>23.7</v>
      </c>
      <c r="AK599">
        <v>3.5</v>
      </c>
      <c r="AL599">
        <v>3.5</v>
      </c>
      <c r="AM599">
        <v>185.82</v>
      </c>
      <c r="AN599">
        <v>2162.29</v>
      </c>
      <c r="AO599" t="s">
        <v>736</v>
      </c>
    </row>
    <row r="600" spans="1:41">
      <c r="A600" t="s">
        <v>41</v>
      </c>
      <c r="B600" t="s">
        <v>42</v>
      </c>
      <c r="C600" t="s">
        <v>624</v>
      </c>
      <c r="D600" t="s">
        <v>44</v>
      </c>
      <c r="E600" t="s">
        <v>625</v>
      </c>
      <c r="F600" t="s">
        <v>46</v>
      </c>
      <c r="G600" t="s">
        <v>626</v>
      </c>
      <c r="H600">
        <v>101</v>
      </c>
      <c r="I600" t="s">
        <v>48</v>
      </c>
      <c r="J600" t="s">
        <v>49</v>
      </c>
      <c r="K600">
        <v>25</v>
      </c>
      <c r="L600">
        <v>1</v>
      </c>
      <c r="M600" t="s">
        <v>56</v>
      </c>
      <c r="N600">
        <v>0.75</v>
      </c>
      <c r="O600" t="s">
        <v>68</v>
      </c>
      <c r="Q600" t="s">
        <v>663</v>
      </c>
      <c r="R600" t="s">
        <v>53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0</v>
      </c>
      <c r="Y600">
        <v>6</v>
      </c>
      <c r="Z600">
        <v>87.7</v>
      </c>
      <c r="AA600">
        <v>80</v>
      </c>
      <c r="AB600">
        <v>3.43</v>
      </c>
      <c r="AC600">
        <v>1.57</v>
      </c>
      <c r="AD600">
        <v>-0.21199999999999999</v>
      </c>
      <c r="AE600">
        <v>2.0979999999999999</v>
      </c>
      <c r="AF600">
        <v>-2.121</v>
      </c>
      <c r="AG600">
        <v>6.3529999999999998</v>
      </c>
      <c r="AH600">
        <v>1.1599999999999999</v>
      </c>
      <c r="AI600">
        <v>10.64</v>
      </c>
      <c r="AJ600">
        <v>23.7</v>
      </c>
      <c r="AK600">
        <v>-10</v>
      </c>
      <c r="AL600">
        <v>4.0999999999999996</v>
      </c>
      <c r="AM600">
        <v>173.79300000000001</v>
      </c>
      <c r="AN600">
        <v>1999.1</v>
      </c>
      <c r="AO600" t="s">
        <v>737</v>
      </c>
    </row>
    <row r="601" spans="1:41">
      <c r="A601" t="s">
        <v>41</v>
      </c>
      <c r="B601" t="s">
        <v>42</v>
      </c>
      <c r="C601" t="s">
        <v>624</v>
      </c>
      <c r="D601" t="s">
        <v>44</v>
      </c>
      <c r="E601" t="s">
        <v>625</v>
      </c>
      <c r="F601" t="s">
        <v>46</v>
      </c>
      <c r="G601" t="s">
        <v>626</v>
      </c>
      <c r="H601">
        <v>102</v>
      </c>
      <c r="I601" t="s">
        <v>55</v>
      </c>
      <c r="J601" t="s">
        <v>49</v>
      </c>
      <c r="K601">
        <v>25</v>
      </c>
      <c r="L601">
        <v>2</v>
      </c>
      <c r="M601" t="s">
        <v>60</v>
      </c>
      <c r="N601">
        <v>0.89600000000000002</v>
      </c>
      <c r="O601" t="s">
        <v>68</v>
      </c>
      <c r="Q601" t="s">
        <v>663</v>
      </c>
      <c r="R601" t="s">
        <v>53</v>
      </c>
      <c r="S601">
        <v>0</v>
      </c>
      <c r="T601">
        <v>1</v>
      </c>
      <c r="U601">
        <v>1</v>
      </c>
      <c r="V601">
        <v>0</v>
      </c>
      <c r="W601">
        <v>0</v>
      </c>
      <c r="X601">
        <v>0</v>
      </c>
      <c r="Y601">
        <v>6</v>
      </c>
      <c r="Z601">
        <v>89</v>
      </c>
      <c r="AA601">
        <v>81</v>
      </c>
      <c r="AB601">
        <v>3.43</v>
      </c>
      <c r="AC601">
        <v>1.63</v>
      </c>
      <c r="AD601">
        <v>0.499</v>
      </c>
      <c r="AE601">
        <v>1.778</v>
      </c>
      <c r="AF601">
        <v>-2.0129999999999999</v>
      </c>
      <c r="AG601">
        <v>6.2809999999999997</v>
      </c>
      <c r="AH601">
        <v>0.67</v>
      </c>
      <c r="AI601">
        <v>9.89</v>
      </c>
      <c r="AJ601">
        <v>23.7</v>
      </c>
      <c r="AK601">
        <v>-8.3000000000000007</v>
      </c>
      <c r="AL601">
        <v>4.3</v>
      </c>
      <c r="AM601">
        <v>176.13399999999999</v>
      </c>
      <c r="AN601">
        <v>1871.27</v>
      </c>
      <c r="AO601" t="s">
        <v>738</v>
      </c>
    </row>
    <row r="602" spans="1:41">
      <c r="A602" t="s">
        <v>41</v>
      </c>
      <c r="B602" t="s">
        <v>42</v>
      </c>
      <c r="C602" t="s">
        <v>624</v>
      </c>
      <c r="D602" t="s">
        <v>44</v>
      </c>
      <c r="E602" t="s">
        <v>625</v>
      </c>
      <c r="F602" t="s">
        <v>46</v>
      </c>
      <c r="G602" t="s">
        <v>626</v>
      </c>
      <c r="H602">
        <v>103</v>
      </c>
      <c r="I602" t="s">
        <v>55</v>
      </c>
      <c r="J602" t="s">
        <v>49</v>
      </c>
      <c r="K602">
        <v>25</v>
      </c>
      <c r="L602">
        <v>3</v>
      </c>
      <c r="M602" t="s">
        <v>50</v>
      </c>
      <c r="N602">
        <v>0.97399999999999998</v>
      </c>
      <c r="O602" t="s">
        <v>68</v>
      </c>
      <c r="Q602" t="s">
        <v>663</v>
      </c>
      <c r="R602" t="s">
        <v>53</v>
      </c>
      <c r="S602">
        <v>0</v>
      </c>
      <c r="T602">
        <v>2</v>
      </c>
      <c r="U602">
        <v>1</v>
      </c>
      <c r="V602">
        <v>0</v>
      </c>
      <c r="W602">
        <v>0</v>
      </c>
      <c r="X602">
        <v>0</v>
      </c>
      <c r="Y602">
        <v>6</v>
      </c>
      <c r="Z602">
        <v>85.1</v>
      </c>
      <c r="AA602">
        <v>79.099999999999994</v>
      </c>
      <c r="AB602">
        <v>3.43</v>
      </c>
      <c r="AC602">
        <v>1.63</v>
      </c>
      <c r="AD602">
        <v>-8.6999999999999994E-2</v>
      </c>
      <c r="AE602">
        <v>2.089</v>
      </c>
      <c r="AF602">
        <v>-2.427</v>
      </c>
      <c r="AG602">
        <v>6.3819999999999997</v>
      </c>
      <c r="AH602">
        <v>9.6300000000000008</v>
      </c>
      <c r="AI602">
        <v>3.67</v>
      </c>
      <c r="AJ602">
        <v>23.8</v>
      </c>
      <c r="AK602">
        <v>-29.8</v>
      </c>
      <c r="AL602">
        <v>8.1</v>
      </c>
      <c r="AM602">
        <v>111.08799999999999</v>
      </c>
      <c r="AN602">
        <v>1893.67</v>
      </c>
      <c r="AO602" t="s">
        <v>739</v>
      </c>
    </row>
    <row r="603" spans="1:41">
      <c r="A603" t="s">
        <v>41</v>
      </c>
      <c r="B603" t="s">
        <v>42</v>
      </c>
      <c r="C603" t="s">
        <v>624</v>
      </c>
      <c r="D603" t="s">
        <v>44</v>
      </c>
      <c r="E603" t="s">
        <v>625</v>
      </c>
      <c r="F603" t="s">
        <v>46</v>
      </c>
      <c r="G603" t="s">
        <v>626</v>
      </c>
      <c r="H603">
        <v>104</v>
      </c>
      <c r="I603" t="s">
        <v>55</v>
      </c>
      <c r="J603" t="s">
        <v>49</v>
      </c>
      <c r="K603">
        <v>25</v>
      </c>
      <c r="L603">
        <v>4</v>
      </c>
      <c r="M603" t="s">
        <v>60</v>
      </c>
      <c r="N603">
        <v>0.97399999999999998</v>
      </c>
      <c r="O603" t="s">
        <v>68</v>
      </c>
      <c r="Q603" t="s">
        <v>663</v>
      </c>
      <c r="R603" t="s">
        <v>53</v>
      </c>
      <c r="S603">
        <v>0</v>
      </c>
      <c r="T603">
        <v>2</v>
      </c>
      <c r="U603">
        <v>1</v>
      </c>
      <c r="V603">
        <v>0</v>
      </c>
      <c r="W603">
        <v>0</v>
      </c>
      <c r="X603">
        <v>0</v>
      </c>
      <c r="Y603">
        <v>6</v>
      </c>
      <c r="Z603">
        <v>91</v>
      </c>
      <c r="AA603">
        <v>82.9</v>
      </c>
      <c r="AB603">
        <v>3.43</v>
      </c>
      <c r="AC603">
        <v>1.63</v>
      </c>
      <c r="AD603">
        <v>-0.83599999999999997</v>
      </c>
      <c r="AE603">
        <v>2.7069999999999999</v>
      </c>
      <c r="AF603">
        <v>-1.962</v>
      </c>
      <c r="AG603">
        <v>6.41</v>
      </c>
      <c r="AH603">
        <v>0.25</v>
      </c>
      <c r="AI603">
        <v>12.17</v>
      </c>
      <c r="AJ603">
        <v>23.7</v>
      </c>
      <c r="AK603">
        <v>-5.0999999999999996</v>
      </c>
      <c r="AL603">
        <v>2.8</v>
      </c>
      <c r="AM603">
        <v>178.833</v>
      </c>
      <c r="AN603">
        <v>2359.7800000000002</v>
      </c>
      <c r="AO603" t="s">
        <v>740</v>
      </c>
    </row>
    <row r="604" spans="1:41">
      <c r="A604" t="s">
        <v>41</v>
      </c>
      <c r="B604" t="s">
        <v>42</v>
      </c>
      <c r="C604" t="s">
        <v>624</v>
      </c>
      <c r="D604" t="s">
        <v>44</v>
      </c>
      <c r="E604" t="s">
        <v>625</v>
      </c>
      <c r="F604" t="s">
        <v>46</v>
      </c>
      <c r="G604" t="s">
        <v>626</v>
      </c>
      <c r="H604">
        <v>105</v>
      </c>
      <c r="I604" t="s">
        <v>55</v>
      </c>
      <c r="J604" t="s">
        <v>49</v>
      </c>
      <c r="K604">
        <v>25</v>
      </c>
      <c r="L604">
        <v>5</v>
      </c>
      <c r="M604" t="s">
        <v>64</v>
      </c>
      <c r="N604">
        <v>0.90500000000000003</v>
      </c>
      <c r="O604" t="s">
        <v>68</v>
      </c>
      <c r="Q604" t="s">
        <v>663</v>
      </c>
      <c r="R604" t="s">
        <v>53</v>
      </c>
      <c r="S604">
        <v>0</v>
      </c>
      <c r="T604">
        <v>2</v>
      </c>
      <c r="U604">
        <v>1</v>
      </c>
      <c r="V604">
        <v>0</v>
      </c>
      <c r="W604">
        <v>0</v>
      </c>
      <c r="X604">
        <v>0</v>
      </c>
      <c r="Y604">
        <v>6</v>
      </c>
      <c r="Z604">
        <v>78.3</v>
      </c>
      <c r="AA604">
        <v>72.599999999999994</v>
      </c>
      <c r="AB604">
        <v>3.43</v>
      </c>
      <c r="AC604">
        <v>1.63</v>
      </c>
      <c r="AD604">
        <v>0.19700000000000001</v>
      </c>
      <c r="AE604">
        <v>1.3340000000000001</v>
      </c>
      <c r="AF604">
        <v>-1.944</v>
      </c>
      <c r="AG604">
        <v>6.7359999999999998</v>
      </c>
      <c r="AH604">
        <v>7.49</v>
      </c>
      <c r="AI604">
        <v>-6.71</v>
      </c>
      <c r="AJ604">
        <v>23.8</v>
      </c>
      <c r="AK604">
        <v>-13.9</v>
      </c>
      <c r="AL604">
        <v>13.2</v>
      </c>
      <c r="AM604">
        <v>48.35</v>
      </c>
      <c r="AN604">
        <v>1664.53</v>
      </c>
      <c r="AO604" t="s">
        <v>741</v>
      </c>
    </row>
    <row r="605" spans="1:41">
      <c r="A605" t="s">
        <v>41</v>
      </c>
      <c r="B605" t="s">
        <v>42</v>
      </c>
      <c r="C605" t="s">
        <v>624</v>
      </c>
      <c r="D605" t="s">
        <v>44</v>
      </c>
      <c r="E605" t="s">
        <v>625</v>
      </c>
      <c r="F605" t="s">
        <v>46</v>
      </c>
      <c r="G605" t="s">
        <v>626</v>
      </c>
      <c r="H605">
        <v>106</v>
      </c>
      <c r="I605" t="s">
        <v>58</v>
      </c>
      <c r="J605" t="s">
        <v>59</v>
      </c>
      <c r="K605">
        <v>25</v>
      </c>
      <c r="L605">
        <v>6</v>
      </c>
      <c r="M605" t="s">
        <v>60</v>
      </c>
      <c r="N605">
        <v>0.94199999999999995</v>
      </c>
      <c r="O605" t="s">
        <v>68</v>
      </c>
      <c r="Q605" t="s">
        <v>663</v>
      </c>
      <c r="R605" t="s">
        <v>53</v>
      </c>
      <c r="S605">
        <v>0</v>
      </c>
      <c r="T605">
        <v>2</v>
      </c>
      <c r="U605">
        <v>1</v>
      </c>
      <c r="V605">
        <v>0</v>
      </c>
      <c r="W605">
        <v>0</v>
      </c>
      <c r="X605">
        <v>0</v>
      </c>
      <c r="Y605">
        <v>6</v>
      </c>
      <c r="Z605">
        <v>89.9</v>
      </c>
      <c r="AA605">
        <v>82.2</v>
      </c>
      <c r="AB605">
        <v>3.42</v>
      </c>
      <c r="AC605">
        <v>1.66</v>
      </c>
      <c r="AD605">
        <v>0.56599999999999995</v>
      </c>
      <c r="AE605">
        <v>4.2489999999999997</v>
      </c>
      <c r="AF605">
        <v>-1.8009999999999999</v>
      </c>
      <c r="AG605">
        <v>6.5330000000000004</v>
      </c>
      <c r="AH605">
        <v>1.83</v>
      </c>
      <c r="AI605">
        <v>9.74</v>
      </c>
      <c r="AJ605">
        <v>23.7</v>
      </c>
      <c r="AK605">
        <v>-15.6</v>
      </c>
      <c r="AL605">
        <v>3.8</v>
      </c>
      <c r="AM605">
        <v>169.43299999999999</v>
      </c>
      <c r="AN605">
        <v>1909.07</v>
      </c>
      <c r="AO605" t="s">
        <v>742</v>
      </c>
    </row>
    <row r="606" spans="1:41">
      <c r="A606" t="s">
        <v>41</v>
      </c>
      <c r="B606" t="s">
        <v>42</v>
      </c>
      <c r="C606" t="s">
        <v>624</v>
      </c>
      <c r="D606" t="s">
        <v>44</v>
      </c>
      <c r="E606" t="s">
        <v>625</v>
      </c>
      <c r="F606" t="s">
        <v>46</v>
      </c>
      <c r="G606" t="s">
        <v>626</v>
      </c>
      <c r="H606">
        <v>107</v>
      </c>
      <c r="I606" t="s">
        <v>73</v>
      </c>
      <c r="J606" t="s">
        <v>63</v>
      </c>
      <c r="K606">
        <v>25</v>
      </c>
      <c r="L606">
        <v>7</v>
      </c>
      <c r="M606" t="s">
        <v>60</v>
      </c>
      <c r="N606">
        <v>0.95199999999999996</v>
      </c>
      <c r="O606" t="s">
        <v>68</v>
      </c>
      <c r="P606" t="s">
        <v>74</v>
      </c>
      <c r="Q606" t="s">
        <v>663</v>
      </c>
      <c r="R606" t="s">
        <v>53</v>
      </c>
      <c r="S606">
        <v>1</v>
      </c>
      <c r="T606">
        <v>2</v>
      </c>
      <c r="U606">
        <v>1</v>
      </c>
      <c r="V606">
        <v>0</v>
      </c>
      <c r="W606">
        <v>0</v>
      </c>
      <c r="X606">
        <v>0</v>
      </c>
      <c r="Y606">
        <v>6</v>
      </c>
      <c r="Z606">
        <v>90.3</v>
      </c>
      <c r="AA606">
        <v>82.7</v>
      </c>
      <c r="AB606">
        <v>3.43</v>
      </c>
      <c r="AC606">
        <v>1.63</v>
      </c>
      <c r="AD606">
        <v>4.5999999999999999E-2</v>
      </c>
      <c r="AE606">
        <v>1.976</v>
      </c>
      <c r="AF606">
        <v>-1.9419999999999999</v>
      </c>
      <c r="AG606">
        <v>6.2930000000000001</v>
      </c>
      <c r="AH606">
        <v>-0.21</v>
      </c>
      <c r="AI606">
        <v>11.51</v>
      </c>
      <c r="AJ606">
        <v>23.8</v>
      </c>
      <c r="AK606">
        <v>-3.2</v>
      </c>
      <c r="AL606">
        <v>3.2</v>
      </c>
      <c r="AM606">
        <v>181.04499999999999</v>
      </c>
      <c r="AN606">
        <v>2223.77</v>
      </c>
      <c r="AO606" t="s">
        <v>743</v>
      </c>
    </row>
    <row r="607" spans="1:41">
      <c r="A607" t="s">
        <v>41</v>
      </c>
      <c r="B607" t="s">
        <v>42</v>
      </c>
      <c r="C607" t="s">
        <v>624</v>
      </c>
      <c r="D607" t="s">
        <v>44</v>
      </c>
      <c r="E607" t="s">
        <v>625</v>
      </c>
      <c r="F607" t="s">
        <v>46</v>
      </c>
      <c r="G607" t="s">
        <v>626</v>
      </c>
      <c r="H607">
        <v>108</v>
      </c>
      <c r="I607" t="s">
        <v>48</v>
      </c>
      <c r="J607" t="s">
        <v>49</v>
      </c>
      <c r="K607">
        <v>26</v>
      </c>
      <c r="L607">
        <v>1</v>
      </c>
      <c r="M607" t="s">
        <v>60</v>
      </c>
      <c r="N607">
        <v>0.97</v>
      </c>
      <c r="O607" t="s">
        <v>143</v>
      </c>
      <c r="Q607" t="s">
        <v>667</v>
      </c>
      <c r="R607" t="s">
        <v>42</v>
      </c>
      <c r="S607">
        <v>0</v>
      </c>
      <c r="T607">
        <v>0</v>
      </c>
      <c r="U607">
        <v>2</v>
      </c>
      <c r="V607">
        <v>0</v>
      </c>
      <c r="W607">
        <v>0</v>
      </c>
      <c r="X607">
        <v>0</v>
      </c>
      <c r="Y607">
        <v>6</v>
      </c>
      <c r="Z607">
        <v>92.4</v>
      </c>
      <c r="AA607">
        <v>84.2</v>
      </c>
      <c r="AB607">
        <v>3.56</v>
      </c>
      <c r="AC607">
        <v>1.66</v>
      </c>
      <c r="AD607">
        <v>0.40400000000000003</v>
      </c>
      <c r="AE607">
        <v>2.028</v>
      </c>
      <c r="AF607">
        <v>-1.7</v>
      </c>
      <c r="AG607">
        <v>6.25</v>
      </c>
      <c r="AH607">
        <v>0.06</v>
      </c>
      <c r="AI607">
        <v>11.56</v>
      </c>
      <c r="AJ607">
        <v>23.7</v>
      </c>
      <c r="AK607">
        <v>-6.1</v>
      </c>
      <c r="AL607">
        <v>3</v>
      </c>
      <c r="AM607">
        <v>179.72800000000001</v>
      </c>
      <c r="AN607">
        <v>2272.9499999999998</v>
      </c>
      <c r="AO607" t="s">
        <v>744</v>
      </c>
    </row>
    <row r="608" spans="1:41">
      <c r="A608" t="s">
        <v>41</v>
      </c>
      <c r="B608" t="s">
        <v>42</v>
      </c>
      <c r="C608" t="s">
        <v>624</v>
      </c>
      <c r="D608" t="s">
        <v>44</v>
      </c>
      <c r="E608" t="s">
        <v>625</v>
      </c>
      <c r="F608" t="s">
        <v>46</v>
      </c>
      <c r="G608" t="s">
        <v>626</v>
      </c>
      <c r="H608">
        <v>109</v>
      </c>
      <c r="I608" t="s">
        <v>55</v>
      </c>
      <c r="J608" t="s">
        <v>49</v>
      </c>
      <c r="K608">
        <v>26</v>
      </c>
      <c r="L608">
        <v>2</v>
      </c>
      <c r="M608" t="s">
        <v>67</v>
      </c>
      <c r="N608">
        <v>0.91</v>
      </c>
      <c r="O608" t="s">
        <v>143</v>
      </c>
      <c r="Q608" t="s">
        <v>667</v>
      </c>
      <c r="R608" t="s">
        <v>42</v>
      </c>
      <c r="S608">
        <v>0</v>
      </c>
      <c r="T608">
        <v>1</v>
      </c>
      <c r="U608">
        <v>2</v>
      </c>
      <c r="V608">
        <v>0</v>
      </c>
      <c r="W608">
        <v>0</v>
      </c>
      <c r="X608">
        <v>0</v>
      </c>
      <c r="Y608">
        <v>6</v>
      </c>
      <c r="Z608">
        <v>90.1</v>
      </c>
      <c r="AA608">
        <v>82.6</v>
      </c>
      <c r="AB608">
        <v>3.46</v>
      </c>
      <c r="AC608">
        <v>1.55</v>
      </c>
      <c r="AD608">
        <v>-0.65400000000000003</v>
      </c>
      <c r="AE608">
        <v>1.0669999999999999</v>
      </c>
      <c r="AF608">
        <v>-2.0310000000000001</v>
      </c>
      <c r="AG608">
        <v>6.1390000000000002</v>
      </c>
      <c r="AH608">
        <v>-6.76</v>
      </c>
      <c r="AI608">
        <v>6.47</v>
      </c>
      <c r="AJ608">
        <v>23.8</v>
      </c>
      <c r="AK608">
        <v>24.7</v>
      </c>
      <c r="AL608">
        <v>5.9</v>
      </c>
      <c r="AM608">
        <v>226.078</v>
      </c>
      <c r="AN608">
        <v>1798.97</v>
      </c>
      <c r="AO608" t="s">
        <v>745</v>
      </c>
    </row>
    <row r="609" spans="1:41">
      <c r="A609" t="s">
        <v>41</v>
      </c>
      <c r="B609" t="s">
        <v>42</v>
      </c>
      <c r="C609" t="s">
        <v>624</v>
      </c>
      <c r="D609" t="s">
        <v>44</v>
      </c>
      <c r="E609" t="s">
        <v>625</v>
      </c>
      <c r="F609" t="s">
        <v>46</v>
      </c>
      <c r="G609" t="s">
        <v>626</v>
      </c>
      <c r="H609">
        <v>110</v>
      </c>
      <c r="I609" t="s">
        <v>58</v>
      </c>
      <c r="J609" t="s">
        <v>59</v>
      </c>
      <c r="K609">
        <v>26</v>
      </c>
      <c r="L609">
        <v>3</v>
      </c>
      <c r="M609" t="s">
        <v>60</v>
      </c>
      <c r="N609">
        <v>0.97</v>
      </c>
      <c r="O609" t="s">
        <v>143</v>
      </c>
      <c r="Q609" t="s">
        <v>667</v>
      </c>
      <c r="R609" t="s">
        <v>42</v>
      </c>
      <c r="S609">
        <v>0</v>
      </c>
      <c r="T609">
        <v>2</v>
      </c>
      <c r="U609">
        <v>2</v>
      </c>
      <c r="V609">
        <v>0</v>
      </c>
      <c r="W609">
        <v>0</v>
      </c>
      <c r="X609">
        <v>0</v>
      </c>
      <c r="Y609">
        <v>6</v>
      </c>
      <c r="Z609">
        <v>92.9</v>
      </c>
      <c r="AA609">
        <v>84.8</v>
      </c>
      <c r="AB609">
        <v>3.4</v>
      </c>
      <c r="AC609">
        <v>1.6</v>
      </c>
      <c r="AD609">
        <v>1.1040000000000001</v>
      </c>
      <c r="AE609">
        <v>4.6420000000000003</v>
      </c>
      <c r="AF609">
        <v>-1.619</v>
      </c>
      <c r="AG609">
        <v>6.4880000000000004</v>
      </c>
      <c r="AH609">
        <v>0.11</v>
      </c>
      <c r="AI609">
        <v>10.25</v>
      </c>
      <c r="AJ609">
        <v>23.7</v>
      </c>
      <c r="AK609">
        <v>-7.9</v>
      </c>
      <c r="AL609">
        <v>3</v>
      </c>
      <c r="AM609">
        <v>179.399</v>
      </c>
      <c r="AN609">
        <v>2036.51</v>
      </c>
      <c r="AO609" t="s">
        <v>746</v>
      </c>
    </row>
    <row r="610" spans="1:41">
      <c r="A610" t="s">
        <v>41</v>
      </c>
      <c r="B610" t="s">
        <v>42</v>
      </c>
      <c r="C610" t="s">
        <v>624</v>
      </c>
      <c r="D610" t="s">
        <v>44</v>
      </c>
      <c r="E610" t="s">
        <v>625</v>
      </c>
      <c r="F610" t="s">
        <v>46</v>
      </c>
      <c r="G610" t="s">
        <v>626</v>
      </c>
      <c r="H610">
        <v>111</v>
      </c>
      <c r="I610" t="s">
        <v>58</v>
      </c>
      <c r="J610" t="s">
        <v>59</v>
      </c>
      <c r="K610">
        <v>26</v>
      </c>
      <c r="L610">
        <v>4</v>
      </c>
      <c r="M610" t="s">
        <v>50</v>
      </c>
      <c r="N610">
        <v>0.93600000000000005</v>
      </c>
      <c r="O610" t="s">
        <v>143</v>
      </c>
      <c r="Q610" t="s">
        <v>667</v>
      </c>
      <c r="R610" t="s">
        <v>42</v>
      </c>
      <c r="S610">
        <v>1</v>
      </c>
      <c r="T610">
        <v>2</v>
      </c>
      <c r="U610">
        <v>2</v>
      </c>
      <c r="V610">
        <v>0</v>
      </c>
      <c r="W610">
        <v>0</v>
      </c>
      <c r="X610">
        <v>0</v>
      </c>
      <c r="Y610">
        <v>6</v>
      </c>
      <c r="Z610">
        <v>84.8</v>
      </c>
      <c r="AA610">
        <v>79.2</v>
      </c>
      <c r="AB610">
        <v>3.53</v>
      </c>
      <c r="AC610">
        <v>1.6</v>
      </c>
      <c r="AD610">
        <v>-0.71899999999999997</v>
      </c>
      <c r="AE610">
        <v>0.43099999999999999</v>
      </c>
      <c r="AF610">
        <v>-1.9830000000000001</v>
      </c>
      <c r="AG610">
        <v>6.2850000000000001</v>
      </c>
      <c r="AH610">
        <v>4.45</v>
      </c>
      <c r="AI610">
        <v>4.4000000000000004</v>
      </c>
      <c r="AJ610">
        <v>23.9</v>
      </c>
      <c r="AK610">
        <v>-15</v>
      </c>
      <c r="AL610">
        <v>7.2</v>
      </c>
      <c r="AM610">
        <v>134.97999999999999</v>
      </c>
      <c r="AN610">
        <v>1151.56</v>
      </c>
      <c r="AO610" t="s">
        <v>747</v>
      </c>
    </row>
    <row r="611" spans="1:41">
      <c r="A611" t="s">
        <v>41</v>
      </c>
      <c r="B611" t="s">
        <v>42</v>
      </c>
      <c r="C611" t="s">
        <v>624</v>
      </c>
      <c r="D611" t="s">
        <v>44</v>
      </c>
      <c r="E611" t="s">
        <v>625</v>
      </c>
      <c r="F611" t="s">
        <v>46</v>
      </c>
      <c r="G611" t="s">
        <v>626</v>
      </c>
      <c r="H611">
        <v>112</v>
      </c>
      <c r="I611" t="s">
        <v>73</v>
      </c>
      <c r="J611" t="s">
        <v>63</v>
      </c>
      <c r="K611">
        <v>26</v>
      </c>
      <c r="L611">
        <v>5</v>
      </c>
      <c r="M611" t="s">
        <v>50</v>
      </c>
      <c r="N611">
        <v>0.94199999999999995</v>
      </c>
      <c r="O611" t="s">
        <v>143</v>
      </c>
      <c r="P611" t="s">
        <v>144</v>
      </c>
      <c r="Q611" t="s">
        <v>667</v>
      </c>
      <c r="R611" t="s">
        <v>42</v>
      </c>
      <c r="S611">
        <v>2</v>
      </c>
      <c r="T611">
        <v>2</v>
      </c>
      <c r="U611">
        <v>2</v>
      </c>
      <c r="V611">
        <v>0</v>
      </c>
      <c r="W611">
        <v>0</v>
      </c>
      <c r="X611">
        <v>0</v>
      </c>
      <c r="Y611">
        <v>6</v>
      </c>
      <c r="Z611">
        <v>85.4</v>
      </c>
      <c r="AA611">
        <v>79.7</v>
      </c>
      <c r="AB611">
        <v>3.46</v>
      </c>
      <c r="AC611">
        <v>1.55</v>
      </c>
      <c r="AD611">
        <v>1.1379999999999999</v>
      </c>
      <c r="AE611">
        <v>1.7829999999999999</v>
      </c>
      <c r="AF611">
        <v>-1.885</v>
      </c>
      <c r="AG611">
        <v>6.3289999999999997</v>
      </c>
      <c r="AH611">
        <v>4.8499999999999996</v>
      </c>
      <c r="AI611">
        <v>7.24</v>
      </c>
      <c r="AJ611">
        <v>23.9</v>
      </c>
      <c r="AK611">
        <v>-21.7</v>
      </c>
      <c r="AL611">
        <v>6</v>
      </c>
      <c r="AM611">
        <v>146.34299999999999</v>
      </c>
      <c r="AN611">
        <v>1618.24</v>
      </c>
      <c r="AO611" t="s">
        <v>748</v>
      </c>
    </row>
    <row r="612" spans="1:41">
      <c r="A612" t="s">
        <v>41</v>
      </c>
      <c r="B612" t="s">
        <v>42</v>
      </c>
      <c r="C612" t="s">
        <v>749</v>
      </c>
      <c r="D612" t="s">
        <v>750</v>
      </c>
      <c r="E612" t="s">
        <v>751</v>
      </c>
      <c r="F612" t="s">
        <v>46</v>
      </c>
      <c r="G612" t="s">
        <v>47</v>
      </c>
      <c r="H612">
        <v>1</v>
      </c>
      <c r="I612" t="s">
        <v>58</v>
      </c>
      <c r="J612" t="s">
        <v>59</v>
      </c>
      <c r="K612">
        <v>1</v>
      </c>
      <c r="L612">
        <v>1</v>
      </c>
      <c r="M612" t="s">
        <v>60</v>
      </c>
      <c r="N612">
        <v>0.95099999999999996</v>
      </c>
      <c r="O612" t="s">
        <v>76</v>
      </c>
      <c r="Q612" t="s">
        <v>52</v>
      </c>
      <c r="R612" t="s">
        <v>53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1</v>
      </c>
      <c r="Z612">
        <v>90.5</v>
      </c>
      <c r="AA612">
        <v>82.2</v>
      </c>
      <c r="AB612">
        <v>3.48</v>
      </c>
      <c r="AC612">
        <v>1.57</v>
      </c>
      <c r="AD612">
        <v>-1.145</v>
      </c>
      <c r="AE612">
        <v>1.77</v>
      </c>
      <c r="AF612">
        <v>-2.1360000000000001</v>
      </c>
      <c r="AG612">
        <v>6.5129999999999999</v>
      </c>
      <c r="AH612">
        <v>-2.7</v>
      </c>
      <c r="AI612">
        <v>12.56</v>
      </c>
      <c r="AJ612">
        <v>23.7</v>
      </c>
      <c r="AK612">
        <v>17</v>
      </c>
      <c r="AL612">
        <v>3.1</v>
      </c>
      <c r="AM612">
        <v>192.08699999999999</v>
      </c>
      <c r="AN612">
        <v>2463.38</v>
      </c>
      <c r="AO612" t="s">
        <v>752</v>
      </c>
    </row>
    <row r="613" spans="1:41">
      <c r="A613" t="s">
        <v>41</v>
      </c>
      <c r="B613" t="s">
        <v>42</v>
      </c>
      <c r="C613" t="s">
        <v>749</v>
      </c>
      <c r="D613" t="s">
        <v>750</v>
      </c>
      <c r="E613" t="s">
        <v>751</v>
      </c>
      <c r="F613" t="s">
        <v>46</v>
      </c>
      <c r="G613" t="s">
        <v>47</v>
      </c>
      <c r="H613">
        <v>2</v>
      </c>
      <c r="I613" t="s">
        <v>58</v>
      </c>
      <c r="J613" t="s">
        <v>59</v>
      </c>
      <c r="K613">
        <v>1</v>
      </c>
      <c r="L613">
        <v>2</v>
      </c>
      <c r="M613" t="s">
        <v>60</v>
      </c>
      <c r="N613">
        <v>0.89200000000000002</v>
      </c>
      <c r="O613" t="s">
        <v>76</v>
      </c>
      <c r="Q613" t="s">
        <v>52</v>
      </c>
      <c r="R613" t="s">
        <v>53</v>
      </c>
      <c r="S613">
        <v>1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1</v>
      </c>
      <c r="Z613">
        <v>89.8</v>
      </c>
      <c r="AA613">
        <v>81.599999999999994</v>
      </c>
      <c r="AB613">
        <v>3.44</v>
      </c>
      <c r="AC613">
        <v>1.58</v>
      </c>
      <c r="AD613">
        <v>-0.89800000000000002</v>
      </c>
      <c r="AE613">
        <v>1.3</v>
      </c>
      <c r="AF613">
        <v>-2.06</v>
      </c>
      <c r="AG613">
        <v>6.4329999999999998</v>
      </c>
      <c r="AH613">
        <v>-3.43</v>
      </c>
      <c r="AI613">
        <v>11.46</v>
      </c>
      <c r="AJ613">
        <v>23.7</v>
      </c>
      <c r="AK613">
        <v>18</v>
      </c>
      <c r="AL613">
        <v>3.8</v>
      </c>
      <c r="AM613">
        <v>196.602</v>
      </c>
      <c r="AN613">
        <v>2272.41</v>
      </c>
      <c r="AO613" t="s">
        <v>753</v>
      </c>
    </row>
    <row r="614" spans="1:41">
      <c r="A614" t="s">
        <v>41</v>
      </c>
      <c r="B614" t="s">
        <v>42</v>
      </c>
      <c r="C614" t="s">
        <v>749</v>
      </c>
      <c r="D614" t="s">
        <v>750</v>
      </c>
      <c r="E614" t="s">
        <v>751</v>
      </c>
      <c r="F614" t="s">
        <v>46</v>
      </c>
      <c r="G614" t="s">
        <v>47</v>
      </c>
      <c r="H614">
        <v>3</v>
      </c>
      <c r="I614" t="s">
        <v>58</v>
      </c>
      <c r="J614" t="s">
        <v>59</v>
      </c>
      <c r="K614">
        <v>1</v>
      </c>
      <c r="L614">
        <v>3</v>
      </c>
      <c r="M614" t="s">
        <v>60</v>
      </c>
      <c r="N614">
        <v>0.95799999999999996</v>
      </c>
      <c r="O614" t="s">
        <v>76</v>
      </c>
      <c r="Q614" t="s">
        <v>52</v>
      </c>
      <c r="R614" t="s">
        <v>53</v>
      </c>
      <c r="S614">
        <v>2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1</v>
      </c>
      <c r="Z614">
        <v>90.8</v>
      </c>
      <c r="AA614">
        <v>81.900000000000006</v>
      </c>
      <c r="AB614">
        <v>3.47</v>
      </c>
      <c r="AC614">
        <v>1.47</v>
      </c>
      <c r="AD614">
        <v>-7.9000000000000001E-2</v>
      </c>
      <c r="AE614">
        <v>1.399</v>
      </c>
      <c r="AF614">
        <v>-1.7689999999999999</v>
      </c>
      <c r="AG614">
        <v>6.407</v>
      </c>
      <c r="AH614">
        <v>-3.22</v>
      </c>
      <c r="AI614">
        <v>13.87</v>
      </c>
      <c r="AJ614">
        <v>23.7</v>
      </c>
      <c r="AK614">
        <v>20.9</v>
      </c>
      <c r="AL614">
        <v>2.8</v>
      </c>
      <c r="AM614">
        <v>193.04400000000001</v>
      </c>
      <c r="AN614">
        <v>2713.88</v>
      </c>
      <c r="AO614" t="s">
        <v>754</v>
      </c>
    </row>
    <row r="615" spans="1:41">
      <c r="A615" t="s">
        <v>41</v>
      </c>
      <c r="B615" t="s">
        <v>42</v>
      </c>
      <c r="C615" t="s">
        <v>749</v>
      </c>
      <c r="D615" t="s">
        <v>750</v>
      </c>
      <c r="E615" t="s">
        <v>751</v>
      </c>
      <c r="F615" t="s">
        <v>46</v>
      </c>
      <c r="G615" t="s">
        <v>47</v>
      </c>
      <c r="H615">
        <v>4</v>
      </c>
      <c r="I615" t="s">
        <v>58</v>
      </c>
      <c r="J615" t="s">
        <v>59</v>
      </c>
      <c r="K615">
        <v>1</v>
      </c>
      <c r="L615">
        <v>4</v>
      </c>
      <c r="M615" t="s">
        <v>60</v>
      </c>
      <c r="N615">
        <v>0.83899999999999997</v>
      </c>
      <c r="O615" t="s">
        <v>76</v>
      </c>
      <c r="Q615" t="s">
        <v>52</v>
      </c>
      <c r="R615" t="s">
        <v>53</v>
      </c>
      <c r="S615">
        <v>3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1</v>
      </c>
      <c r="Z615">
        <v>89.5</v>
      </c>
      <c r="AA615">
        <v>82.5</v>
      </c>
      <c r="AB615">
        <v>3.47</v>
      </c>
      <c r="AC615">
        <v>1.58</v>
      </c>
      <c r="AD615">
        <v>-0.39900000000000002</v>
      </c>
      <c r="AE615">
        <v>1.333</v>
      </c>
      <c r="AF615">
        <v>-1.982</v>
      </c>
      <c r="AG615">
        <v>6.4039999999999999</v>
      </c>
      <c r="AH615">
        <v>-5.01</v>
      </c>
      <c r="AI615">
        <v>13.72</v>
      </c>
      <c r="AJ615">
        <v>23.8</v>
      </c>
      <c r="AK615">
        <v>35</v>
      </c>
      <c r="AL615">
        <v>3.1</v>
      </c>
      <c r="AM615">
        <v>200.01300000000001</v>
      </c>
      <c r="AN615">
        <v>2812.97</v>
      </c>
      <c r="AO615" t="s">
        <v>755</v>
      </c>
    </row>
    <row r="616" spans="1:41">
      <c r="A616" t="s">
        <v>41</v>
      </c>
      <c r="B616" t="s">
        <v>42</v>
      </c>
      <c r="C616" t="s">
        <v>749</v>
      </c>
      <c r="D616" t="s">
        <v>750</v>
      </c>
      <c r="E616" t="s">
        <v>751</v>
      </c>
      <c r="F616" t="s">
        <v>46</v>
      </c>
      <c r="G616" t="s">
        <v>47</v>
      </c>
      <c r="H616">
        <v>5</v>
      </c>
      <c r="I616" t="s">
        <v>48</v>
      </c>
      <c r="J616" t="s">
        <v>49</v>
      </c>
      <c r="K616">
        <v>2</v>
      </c>
      <c r="L616">
        <v>1</v>
      </c>
      <c r="M616" t="s">
        <v>60</v>
      </c>
      <c r="N616">
        <v>0.94599999999999995</v>
      </c>
      <c r="O616" t="s">
        <v>149</v>
      </c>
      <c r="Q616" t="s">
        <v>69</v>
      </c>
      <c r="R616" t="s">
        <v>53</v>
      </c>
      <c r="S616">
        <v>0</v>
      </c>
      <c r="T616">
        <v>0</v>
      </c>
      <c r="U616">
        <v>0</v>
      </c>
      <c r="V616">
        <v>1</v>
      </c>
      <c r="W616">
        <v>0</v>
      </c>
      <c r="X616">
        <v>0</v>
      </c>
      <c r="Y616">
        <v>1</v>
      </c>
      <c r="Z616">
        <v>92.3</v>
      </c>
      <c r="AA616">
        <v>83.2</v>
      </c>
      <c r="AB616">
        <v>3.65</v>
      </c>
      <c r="AC616">
        <v>1.64</v>
      </c>
      <c r="AD616">
        <v>-1.036</v>
      </c>
      <c r="AE616">
        <v>2.4590000000000001</v>
      </c>
      <c r="AF616">
        <v>-1.9239999999999999</v>
      </c>
      <c r="AG616">
        <v>6.4870000000000001</v>
      </c>
      <c r="AH616">
        <v>-3.78</v>
      </c>
      <c r="AI616">
        <v>12.05</v>
      </c>
      <c r="AJ616">
        <v>23.7</v>
      </c>
      <c r="AK616">
        <v>24.9</v>
      </c>
      <c r="AL616">
        <v>3.2</v>
      </c>
      <c r="AM616">
        <v>197.351</v>
      </c>
      <c r="AN616">
        <v>2452.92</v>
      </c>
      <c r="AO616" t="s">
        <v>756</v>
      </c>
    </row>
    <row r="617" spans="1:41">
      <c r="A617" t="s">
        <v>41</v>
      </c>
      <c r="B617" t="s">
        <v>42</v>
      </c>
      <c r="C617" t="s">
        <v>749</v>
      </c>
      <c r="D617" t="s">
        <v>750</v>
      </c>
      <c r="E617" t="s">
        <v>751</v>
      </c>
      <c r="F617" t="s">
        <v>46</v>
      </c>
      <c r="G617" t="s">
        <v>47</v>
      </c>
      <c r="H617">
        <v>6</v>
      </c>
      <c r="I617" t="s">
        <v>73</v>
      </c>
      <c r="J617" t="s">
        <v>63</v>
      </c>
      <c r="K617">
        <v>2</v>
      </c>
      <c r="L617">
        <v>2</v>
      </c>
      <c r="M617" t="s">
        <v>60</v>
      </c>
      <c r="N617">
        <v>0.61799999999999999</v>
      </c>
      <c r="O617" t="s">
        <v>149</v>
      </c>
      <c r="P617" t="s">
        <v>65</v>
      </c>
      <c r="Q617" t="s">
        <v>69</v>
      </c>
      <c r="R617" t="s">
        <v>53</v>
      </c>
      <c r="S617">
        <v>0</v>
      </c>
      <c r="T617">
        <v>1</v>
      </c>
      <c r="U617">
        <v>0</v>
      </c>
      <c r="V617">
        <v>1</v>
      </c>
      <c r="W617">
        <v>0</v>
      </c>
      <c r="X617">
        <v>0</v>
      </c>
      <c r="Y617">
        <v>1</v>
      </c>
      <c r="Z617">
        <v>88.6</v>
      </c>
      <c r="AA617">
        <v>81.099999999999994</v>
      </c>
      <c r="AB617">
        <v>3.56</v>
      </c>
      <c r="AC617">
        <v>1.74</v>
      </c>
      <c r="AD617">
        <v>-0.85599999999999998</v>
      </c>
      <c r="AE617">
        <v>2.367</v>
      </c>
      <c r="AF617">
        <v>-1.94</v>
      </c>
      <c r="AG617">
        <v>6.476</v>
      </c>
      <c r="AH617">
        <v>-1.49</v>
      </c>
      <c r="AI617">
        <v>6.46</v>
      </c>
      <c r="AJ617">
        <v>23.8</v>
      </c>
      <c r="AK617">
        <v>4.5999999999999996</v>
      </c>
      <c r="AL617">
        <v>5.5</v>
      </c>
      <c r="AM617">
        <v>192.91900000000001</v>
      </c>
      <c r="AN617">
        <v>1258.51</v>
      </c>
      <c r="AO617" t="s">
        <v>757</v>
      </c>
    </row>
    <row r="618" spans="1:41">
      <c r="A618" t="s">
        <v>41</v>
      </c>
      <c r="B618" t="s">
        <v>42</v>
      </c>
      <c r="C618" t="s">
        <v>749</v>
      </c>
      <c r="D618" t="s">
        <v>750</v>
      </c>
      <c r="E618" t="s">
        <v>751</v>
      </c>
      <c r="F618" t="s">
        <v>46</v>
      </c>
      <c r="G618" t="s">
        <v>47</v>
      </c>
      <c r="H618">
        <v>7</v>
      </c>
      <c r="I618" t="s">
        <v>55</v>
      </c>
      <c r="J618" t="s">
        <v>49</v>
      </c>
      <c r="K618">
        <v>3</v>
      </c>
      <c r="L618">
        <v>1</v>
      </c>
      <c r="M618" t="s">
        <v>60</v>
      </c>
      <c r="N618">
        <v>0.69099999999999995</v>
      </c>
      <c r="O618" t="s">
        <v>68</v>
      </c>
      <c r="Q618" t="s">
        <v>77</v>
      </c>
      <c r="R618" t="s">
        <v>42</v>
      </c>
      <c r="S618">
        <v>0</v>
      </c>
      <c r="T618">
        <v>0</v>
      </c>
      <c r="U618">
        <v>1</v>
      </c>
      <c r="V618">
        <v>1</v>
      </c>
      <c r="W618">
        <v>0</v>
      </c>
      <c r="X618">
        <v>0</v>
      </c>
      <c r="Y618">
        <v>1</v>
      </c>
      <c r="Z618">
        <v>91.5</v>
      </c>
      <c r="AA618">
        <v>84.3</v>
      </c>
      <c r="AB618">
        <v>3.49</v>
      </c>
      <c r="AC618">
        <v>1.59</v>
      </c>
      <c r="AD618">
        <v>-0.189</v>
      </c>
      <c r="AE618">
        <v>3.1859999999999999</v>
      </c>
      <c r="AF618">
        <v>-1.93</v>
      </c>
      <c r="AG618">
        <v>6.5339999999999998</v>
      </c>
      <c r="AH618">
        <v>-6.76</v>
      </c>
      <c r="AI618">
        <v>12.61</v>
      </c>
      <c r="AJ618">
        <v>23.8</v>
      </c>
      <c r="AK618">
        <v>45.6</v>
      </c>
      <c r="AL618">
        <v>3.4</v>
      </c>
      <c r="AM618">
        <v>208.124</v>
      </c>
      <c r="AN618">
        <v>2828.58</v>
      </c>
      <c r="AO618" t="s">
        <v>758</v>
      </c>
    </row>
    <row r="619" spans="1:41">
      <c r="A619" t="s">
        <v>41</v>
      </c>
      <c r="B619" t="s">
        <v>42</v>
      </c>
      <c r="C619" t="s">
        <v>749</v>
      </c>
      <c r="D619" t="s">
        <v>750</v>
      </c>
      <c r="E619" t="s">
        <v>751</v>
      </c>
      <c r="F619" t="s">
        <v>46</v>
      </c>
      <c r="G619" t="s">
        <v>47</v>
      </c>
      <c r="H619">
        <v>8</v>
      </c>
      <c r="I619" t="s">
        <v>73</v>
      </c>
      <c r="J619" t="s">
        <v>63</v>
      </c>
      <c r="K619">
        <v>3</v>
      </c>
      <c r="L619">
        <v>2</v>
      </c>
      <c r="M619" t="s">
        <v>60</v>
      </c>
      <c r="N619">
        <v>0.95399999999999996</v>
      </c>
      <c r="O619" t="s">
        <v>68</v>
      </c>
      <c r="P619" t="s">
        <v>74</v>
      </c>
      <c r="Q619" t="s">
        <v>77</v>
      </c>
      <c r="R619" t="s">
        <v>42</v>
      </c>
      <c r="S619">
        <v>0</v>
      </c>
      <c r="T619">
        <v>1</v>
      </c>
      <c r="U619">
        <v>1</v>
      </c>
      <c r="V619">
        <v>1</v>
      </c>
      <c r="W619">
        <v>0</v>
      </c>
      <c r="X619">
        <v>0</v>
      </c>
      <c r="Y619">
        <v>1</v>
      </c>
      <c r="Z619">
        <v>92.5</v>
      </c>
      <c r="AA619">
        <v>83.9</v>
      </c>
      <c r="AB619">
        <v>3.49</v>
      </c>
      <c r="AC619">
        <v>1.59</v>
      </c>
      <c r="AD619">
        <v>0.41299999999999998</v>
      </c>
      <c r="AE619">
        <v>3.67</v>
      </c>
      <c r="AF619">
        <v>-1.603</v>
      </c>
      <c r="AG619">
        <v>6.5970000000000004</v>
      </c>
      <c r="AH619">
        <v>-1.7</v>
      </c>
      <c r="AI619">
        <v>9.93</v>
      </c>
      <c r="AJ619">
        <v>23.7</v>
      </c>
      <c r="AK619">
        <v>6.2</v>
      </c>
      <c r="AL619">
        <v>3.4</v>
      </c>
      <c r="AM619">
        <v>189.68700000000001</v>
      </c>
      <c r="AN619">
        <v>1979.17</v>
      </c>
      <c r="AO619" t="s">
        <v>759</v>
      </c>
    </row>
    <row r="620" spans="1:41">
      <c r="A620" t="s">
        <v>41</v>
      </c>
      <c r="B620" t="s">
        <v>42</v>
      </c>
      <c r="C620" t="s">
        <v>749</v>
      </c>
      <c r="D620" t="s">
        <v>750</v>
      </c>
      <c r="E620" t="s">
        <v>751</v>
      </c>
      <c r="F620" t="s">
        <v>46</v>
      </c>
      <c r="G620" t="s">
        <v>47</v>
      </c>
      <c r="H620">
        <v>9</v>
      </c>
      <c r="I620" t="s">
        <v>58</v>
      </c>
      <c r="J620" t="s">
        <v>59</v>
      </c>
      <c r="K620">
        <v>4</v>
      </c>
      <c r="L620">
        <v>1</v>
      </c>
      <c r="M620" t="s">
        <v>60</v>
      </c>
      <c r="N620">
        <v>0.91700000000000004</v>
      </c>
      <c r="O620" t="s">
        <v>51</v>
      </c>
      <c r="Q620" t="s">
        <v>85</v>
      </c>
      <c r="R620" t="s">
        <v>42</v>
      </c>
      <c r="S620">
        <v>0</v>
      </c>
      <c r="T620">
        <v>0</v>
      </c>
      <c r="U620">
        <v>2</v>
      </c>
      <c r="V620">
        <v>1</v>
      </c>
      <c r="W620">
        <v>0</v>
      </c>
      <c r="X620">
        <v>0</v>
      </c>
      <c r="Y620">
        <v>1</v>
      </c>
      <c r="Z620">
        <v>92.2</v>
      </c>
      <c r="AA620">
        <v>84.7</v>
      </c>
      <c r="AB620">
        <v>3.49</v>
      </c>
      <c r="AC620">
        <v>1.66</v>
      </c>
      <c r="AD620">
        <v>1.26</v>
      </c>
      <c r="AE620">
        <v>2.9119999999999999</v>
      </c>
      <c r="AF620">
        <v>-1.4139999999999999</v>
      </c>
      <c r="AG620">
        <v>6.5759999999999996</v>
      </c>
      <c r="AH620">
        <v>-2.76</v>
      </c>
      <c r="AI620">
        <v>10.82</v>
      </c>
      <c r="AJ620">
        <v>23.8</v>
      </c>
      <c r="AK620">
        <v>13.4</v>
      </c>
      <c r="AL620">
        <v>3.2</v>
      </c>
      <c r="AM620">
        <v>194.238</v>
      </c>
      <c r="AN620">
        <v>2213.34</v>
      </c>
      <c r="AO620" t="s">
        <v>760</v>
      </c>
    </row>
    <row r="621" spans="1:41">
      <c r="A621" t="s">
        <v>41</v>
      </c>
      <c r="B621" t="s">
        <v>42</v>
      </c>
      <c r="C621" t="s">
        <v>749</v>
      </c>
      <c r="D621" t="s">
        <v>750</v>
      </c>
      <c r="E621" t="s">
        <v>751</v>
      </c>
      <c r="F621" t="s">
        <v>46</v>
      </c>
      <c r="G621" t="s">
        <v>47</v>
      </c>
      <c r="H621">
        <v>10</v>
      </c>
      <c r="I621" t="s">
        <v>58</v>
      </c>
      <c r="J621" t="s">
        <v>59</v>
      </c>
      <c r="K621">
        <v>4</v>
      </c>
      <c r="L621">
        <v>2</v>
      </c>
      <c r="M621" t="s">
        <v>67</v>
      </c>
      <c r="N621">
        <v>0.93500000000000005</v>
      </c>
      <c r="O621" t="s">
        <v>51</v>
      </c>
      <c r="Q621" t="s">
        <v>85</v>
      </c>
      <c r="R621" t="s">
        <v>42</v>
      </c>
      <c r="S621">
        <v>1</v>
      </c>
      <c r="T621">
        <v>0</v>
      </c>
      <c r="U621">
        <v>2</v>
      </c>
      <c r="V621">
        <v>1</v>
      </c>
      <c r="W621">
        <v>0</v>
      </c>
      <c r="X621">
        <v>0</v>
      </c>
      <c r="Y621">
        <v>1</v>
      </c>
      <c r="Z621">
        <v>88.9</v>
      </c>
      <c r="AA621">
        <v>82</v>
      </c>
      <c r="AB621">
        <v>3.49</v>
      </c>
      <c r="AC621">
        <v>1.67</v>
      </c>
      <c r="AD621">
        <v>-1.391</v>
      </c>
      <c r="AE621">
        <v>2.246</v>
      </c>
      <c r="AF621">
        <v>-2.1040000000000001</v>
      </c>
      <c r="AG621">
        <v>6.4320000000000004</v>
      </c>
      <c r="AH621">
        <v>-7.13</v>
      </c>
      <c r="AI621">
        <v>4.41</v>
      </c>
      <c r="AJ621">
        <v>23.8</v>
      </c>
      <c r="AK621">
        <v>23.8</v>
      </c>
      <c r="AL621">
        <v>6.7</v>
      </c>
      <c r="AM621">
        <v>237.99700000000001</v>
      </c>
      <c r="AN621">
        <v>1603.82</v>
      </c>
      <c r="AO621" t="s">
        <v>761</v>
      </c>
    </row>
    <row r="622" spans="1:41">
      <c r="A622" t="s">
        <v>41</v>
      </c>
      <c r="B622" t="s">
        <v>42</v>
      </c>
      <c r="C622" t="s">
        <v>749</v>
      </c>
      <c r="D622" t="s">
        <v>750</v>
      </c>
      <c r="E622" t="s">
        <v>751</v>
      </c>
      <c r="F622" t="s">
        <v>46</v>
      </c>
      <c r="G622" t="s">
        <v>47</v>
      </c>
      <c r="H622">
        <v>11</v>
      </c>
      <c r="I622" t="s">
        <v>62</v>
      </c>
      <c r="J622" t="s">
        <v>63</v>
      </c>
      <c r="K622">
        <v>4</v>
      </c>
      <c r="L622">
        <v>3</v>
      </c>
      <c r="M622" t="s">
        <v>50</v>
      </c>
      <c r="N622">
        <v>0.878</v>
      </c>
      <c r="O622" t="s">
        <v>51</v>
      </c>
      <c r="P622" t="s">
        <v>106</v>
      </c>
      <c r="Q622" t="s">
        <v>85</v>
      </c>
      <c r="R622" t="s">
        <v>42</v>
      </c>
      <c r="S622">
        <v>2</v>
      </c>
      <c r="T622">
        <v>0</v>
      </c>
      <c r="U622">
        <v>2</v>
      </c>
      <c r="V622">
        <v>1</v>
      </c>
      <c r="W622">
        <v>0</v>
      </c>
      <c r="X622">
        <v>0</v>
      </c>
      <c r="Y622">
        <v>1</v>
      </c>
      <c r="Z622">
        <v>85.5</v>
      </c>
      <c r="AA622">
        <v>78.599999999999994</v>
      </c>
      <c r="AB622">
        <v>3.35</v>
      </c>
      <c r="AC622">
        <v>1.62</v>
      </c>
      <c r="AD622">
        <v>-0.112</v>
      </c>
      <c r="AE622">
        <v>2.0659999999999998</v>
      </c>
      <c r="AF622">
        <v>-1.8779999999999999</v>
      </c>
      <c r="AG622">
        <v>6.5780000000000003</v>
      </c>
      <c r="AH622">
        <v>2.83</v>
      </c>
      <c r="AI622">
        <v>2.2200000000000002</v>
      </c>
      <c r="AJ622">
        <v>23.8</v>
      </c>
      <c r="AK622">
        <v>-9.8000000000000007</v>
      </c>
      <c r="AL622">
        <v>7.8</v>
      </c>
      <c r="AM622">
        <v>128.697</v>
      </c>
      <c r="AN622">
        <v>659.84199999999998</v>
      </c>
      <c r="AO622" t="s">
        <v>762</v>
      </c>
    </row>
    <row r="623" spans="1:41">
      <c r="A623" t="s">
        <v>41</v>
      </c>
      <c r="B623" t="s">
        <v>42</v>
      </c>
      <c r="C623" t="s">
        <v>749</v>
      </c>
      <c r="D623" t="s">
        <v>750</v>
      </c>
      <c r="E623" t="s">
        <v>751</v>
      </c>
      <c r="F623" t="s">
        <v>46</v>
      </c>
      <c r="G623" t="s">
        <v>47</v>
      </c>
      <c r="H623">
        <v>12</v>
      </c>
      <c r="I623" t="s">
        <v>58</v>
      </c>
      <c r="J623" t="s">
        <v>59</v>
      </c>
      <c r="K623">
        <v>5</v>
      </c>
      <c r="L623">
        <v>1</v>
      </c>
      <c r="M623" t="s">
        <v>67</v>
      </c>
      <c r="N623">
        <v>0.53</v>
      </c>
      <c r="O623" t="s">
        <v>763</v>
      </c>
      <c r="Q623" t="s">
        <v>764</v>
      </c>
      <c r="R623" t="s">
        <v>53</v>
      </c>
      <c r="S623">
        <v>0</v>
      </c>
      <c r="T623">
        <v>0</v>
      </c>
      <c r="U623">
        <v>2</v>
      </c>
      <c r="V623">
        <v>1</v>
      </c>
      <c r="W623">
        <v>1</v>
      </c>
      <c r="X623">
        <v>0</v>
      </c>
      <c r="Y623">
        <v>1</v>
      </c>
      <c r="Z623">
        <v>90</v>
      </c>
      <c r="AA623">
        <v>83.5</v>
      </c>
      <c r="AB623">
        <v>3.32</v>
      </c>
      <c r="AC623">
        <v>1.72</v>
      </c>
      <c r="AD623">
        <v>-1.33</v>
      </c>
      <c r="AE623">
        <v>3.4239999999999999</v>
      </c>
      <c r="AF623">
        <v>-2.1309999999999998</v>
      </c>
      <c r="AG623">
        <v>6.68</v>
      </c>
      <c r="AH623">
        <v>-7.68</v>
      </c>
      <c r="AI623">
        <v>11.29</v>
      </c>
      <c r="AJ623">
        <v>23.8</v>
      </c>
      <c r="AK623">
        <v>43.9</v>
      </c>
      <c r="AL623">
        <v>4.2</v>
      </c>
      <c r="AM623">
        <v>214.12100000000001</v>
      </c>
      <c r="AN623">
        <v>2675.7</v>
      </c>
      <c r="AO623" t="s">
        <v>765</v>
      </c>
    </row>
    <row r="624" spans="1:41">
      <c r="A624" t="s">
        <v>41</v>
      </c>
      <c r="B624" t="s">
        <v>42</v>
      </c>
      <c r="C624" t="s">
        <v>749</v>
      </c>
      <c r="D624" t="s">
        <v>750</v>
      </c>
      <c r="E624" t="s">
        <v>751</v>
      </c>
      <c r="F624" t="s">
        <v>46</v>
      </c>
      <c r="G624" t="s">
        <v>47</v>
      </c>
      <c r="H624">
        <v>13</v>
      </c>
      <c r="I624" t="s">
        <v>58</v>
      </c>
      <c r="J624" t="s">
        <v>59</v>
      </c>
      <c r="K624">
        <v>6</v>
      </c>
      <c r="L624">
        <v>1</v>
      </c>
      <c r="M624" t="s">
        <v>56</v>
      </c>
      <c r="N624">
        <v>0.75</v>
      </c>
      <c r="O624" t="s">
        <v>84</v>
      </c>
      <c r="Q624" t="s">
        <v>764</v>
      </c>
      <c r="R624" t="s">
        <v>53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2</v>
      </c>
      <c r="Z624">
        <v>87.9</v>
      </c>
      <c r="AA624">
        <v>80.7</v>
      </c>
      <c r="AB624">
        <v>3.4</v>
      </c>
      <c r="AC624">
        <v>1.65</v>
      </c>
      <c r="AD624">
        <v>-1.345</v>
      </c>
      <c r="AE624">
        <v>3.339</v>
      </c>
      <c r="AF624">
        <v>-2.2909999999999999</v>
      </c>
      <c r="AG624">
        <v>6.5670000000000002</v>
      </c>
      <c r="AH624">
        <v>-4.5</v>
      </c>
      <c r="AI624">
        <v>10.37</v>
      </c>
      <c r="AJ624">
        <v>23.8</v>
      </c>
      <c r="AK624">
        <v>23</v>
      </c>
      <c r="AL624">
        <v>4.2</v>
      </c>
      <c r="AM624">
        <v>203.376</v>
      </c>
      <c r="AN624">
        <v>2138.09</v>
      </c>
      <c r="AO624" t="s">
        <v>766</v>
      </c>
    </row>
    <row r="625" spans="1:41">
      <c r="A625" t="s">
        <v>41</v>
      </c>
      <c r="B625" t="s">
        <v>42</v>
      </c>
      <c r="C625" t="s">
        <v>749</v>
      </c>
      <c r="D625" t="s">
        <v>750</v>
      </c>
      <c r="E625" t="s">
        <v>751</v>
      </c>
      <c r="F625" t="s">
        <v>46</v>
      </c>
      <c r="G625" t="s">
        <v>47</v>
      </c>
      <c r="H625">
        <v>14</v>
      </c>
      <c r="I625" t="s">
        <v>88</v>
      </c>
      <c r="J625" t="s">
        <v>49</v>
      </c>
      <c r="K625">
        <v>6</v>
      </c>
      <c r="L625">
        <v>2</v>
      </c>
      <c r="M625" t="s">
        <v>60</v>
      </c>
      <c r="N625">
        <v>0.91300000000000003</v>
      </c>
      <c r="O625" t="s">
        <v>84</v>
      </c>
      <c r="Q625" t="s">
        <v>764</v>
      </c>
      <c r="R625" t="s">
        <v>53</v>
      </c>
      <c r="S625">
        <v>1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2</v>
      </c>
      <c r="Z625">
        <v>89.9</v>
      </c>
      <c r="AA625">
        <v>82.2</v>
      </c>
      <c r="AB625">
        <v>3.32</v>
      </c>
      <c r="AC625">
        <v>1.67</v>
      </c>
      <c r="AD625">
        <v>-0.22900000000000001</v>
      </c>
      <c r="AE625">
        <v>3.8170000000000002</v>
      </c>
      <c r="AF625">
        <v>-2.0299999999999998</v>
      </c>
      <c r="AG625">
        <v>6.6310000000000002</v>
      </c>
      <c r="AH625">
        <v>-3.46</v>
      </c>
      <c r="AI625">
        <v>10.71</v>
      </c>
      <c r="AJ625">
        <v>23.7</v>
      </c>
      <c r="AK625">
        <v>18</v>
      </c>
      <c r="AL625">
        <v>3.6</v>
      </c>
      <c r="AM625">
        <v>197.83199999999999</v>
      </c>
      <c r="AN625">
        <v>2166.1799999999998</v>
      </c>
      <c r="AO625" t="s">
        <v>767</v>
      </c>
    </row>
    <row r="626" spans="1:41">
      <c r="A626" t="s">
        <v>41</v>
      </c>
      <c r="B626" t="s">
        <v>42</v>
      </c>
      <c r="C626" t="s">
        <v>749</v>
      </c>
      <c r="D626" t="s">
        <v>750</v>
      </c>
      <c r="E626" t="s">
        <v>751</v>
      </c>
      <c r="F626" t="s">
        <v>46</v>
      </c>
      <c r="G626" t="s">
        <v>47</v>
      </c>
      <c r="H626">
        <v>15</v>
      </c>
      <c r="I626" t="s">
        <v>58</v>
      </c>
      <c r="J626" t="s">
        <v>59</v>
      </c>
      <c r="K626">
        <v>6</v>
      </c>
      <c r="L626">
        <v>3</v>
      </c>
      <c r="M626" t="s">
        <v>64</v>
      </c>
      <c r="N626">
        <v>0.88</v>
      </c>
      <c r="O626" t="s">
        <v>84</v>
      </c>
      <c r="Q626" t="s">
        <v>764</v>
      </c>
      <c r="R626" t="s">
        <v>53</v>
      </c>
      <c r="S626">
        <v>1</v>
      </c>
      <c r="T626">
        <v>1</v>
      </c>
      <c r="U626">
        <v>0</v>
      </c>
      <c r="V626">
        <v>0</v>
      </c>
      <c r="W626">
        <v>0</v>
      </c>
      <c r="X626">
        <v>0</v>
      </c>
      <c r="Y626">
        <v>2</v>
      </c>
      <c r="Z626">
        <v>77.599999999999994</v>
      </c>
      <c r="AA626">
        <v>71.8</v>
      </c>
      <c r="AB626">
        <v>3.4</v>
      </c>
      <c r="AC626">
        <v>1.75</v>
      </c>
      <c r="AD626">
        <v>1.0580000000000001</v>
      </c>
      <c r="AE626">
        <v>1.5269999999999999</v>
      </c>
      <c r="AF626">
        <v>-2.09</v>
      </c>
      <c r="AG626">
        <v>6.806</v>
      </c>
      <c r="AH626">
        <v>4.97</v>
      </c>
      <c r="AI626">
        <v>-3.62</v>
      </c>
      <c r="AJ626">
        <v>23.8</v>
      </c>
      <c r="AK626">
        <v>-11.1</v>
      </c>
      <c r="AL626">
        <v>12</v>
      </c>
      <c r="AM626">
        <v>54.344999999999999</v>
      </c>
      <c r="AN626">
        <v>1007.28</v>
      </c>
      <c r="AO626" t="s">
        <v>768</v>
      </c>
    </row>
    <row r="627" spans="1:41">
      <c r="A627" t="s">
        <v>41</v>
      </c>
      <c r="B627" t="s">
        <v>42</v>
      </c>
      <c r="C627" t="s">
        <v>749</v>
      </c>
      <c r="D627" t="s">
        <v>750</v>
      </c>
      <c r="E627" t="s">
        <v>751</v>
      </c>
      <c r="F627" t="s">
        <v>46</v>
      </c>
      <c r="G627" t="s">
        <v>47</v>
      </c>
      <c r="H627">
        <v>16</v>
      </c>
      <c r="I627" t="s">
        <v>58</v>
      </c>
      <c r="J627" t="s">
        <v>59</v>
      </c>
      <c r="K627">
        <v>6</v>
      </c>
      <c r="L627">
        <v>4</v>
      </c>
      <c r="M627" t="s">
        <v>60</v>
      </c>
      <c r="N627">
        <v>0.81599999999999995</v>
      </c>
      <c r="O627" t="s">
        <v>84</v>
      </c>
      <c r="Q627" t="s">
        <v>764</v>
      </c>
      <c r="R627" t="s">
        <v>53</v>
      </c>
      <c r="S627">
        <v>2</v>
      </c>
      <c r="T627">
        <v>1</v>
      </c>
      <c r="U627">
        <v>0</v>
      </c>
      <c r="V627">
        <v>0</v>
      </c>
      <c r="W627">
        <v>0</v>
      </c>
      <c r="X627">
        <v>0</v>
      </c>
      <c r="Y627">
        <v>2</v>
      </c>
      <c r="Z627">
        <v>90.3</v>
      </c>
      <c r="AA627">
        <v>84.5</v>
      </c>
      <c r="AB627">
        <v>3.44</v>
      </c>
      <c r="AC627">
        <v>1.79</v>
      </c>
      <c r="AD627">
        <v>1.014</v>
      </c>
      <c r="AE627">
        <v>1.706</v>
      </c>
      <c r="AF627">
        <v>-1.7569999999999999</v>
      </c>
      <c r="AG627">
        <v>6.4409999999999998</v>
      </c>
      <c r="AH627">
        <v>-2.5299999999999998</v>
      </c>
      <c r="AI627">
        <v>11.31</v>
      </c>
      <c r="AJ627">
        <v>23.9</v>
      </c>
      <c r="AK627">
        <v>13</v>
      </c>
      <c r="AL627">
        <v>3.2</v>
      </c>
      <c r="AM627">
        <v>192.541</v>
      </c>
      <c r="AN627">
        <v>2290.96</v>
      </c>
      <c r="AO627" t="s">
        <v>769</v>
      </c>
    </row>
    <row r="628" spans="1:41">
      <c r="A628" t="s">
        <v>41</v>
      </c>
      <c r="B628" t="s">
        <v>42</v>
      </c>
      <c r="C628" t="s">
        <v>749</v>
      </c>
      <c r="D628" t="s">
        <v>750</v>
      </c>
      <c r="E628" t="s">
        <v>751</v>
      </c>
      <c r="F628" t="s">
        <v>46</v>
      </c>
      <c r="G628" t="s">
        <v>47</v>
      </c>
      <c r="H628">
        <v>17</v>
      </c>
      <c r="I628" t="s">
        <v>55</v>
      </c>
      <c r="J628" t="s">
        <v>49</v>
      </c>
      <c r="K628">
        <v>6</v>
      </c>
      <c r="L628">
        <v>5</v>
      </c>
      <c r="M628" t="s">
        <v>60</v>
      </c>
      <c r="N628">
        <v>0.96899999999999997</v>
      </c>
      <c r="O628" t="s">
        <v>84</v>
      </c>
      <c r="Q628" t="s">
        <v>764</v>
      </c>
      <c r="R628" t="s">
        <v>53</v>
      </c>
      <c r="S628">
        <v>3</v>
      </c>
      <c r="T628">
        <v>1</v>
      </c>
      <c r="U628">
        <v>0</v>
      </c>
      <c r="V628">
        <v>0</v>
      </c>
      <c r="W628">
        <v>0</v>
      </c>
      <c r="X628">
        <v>0</v>
      </c>
      <c r="Y628">
        <v>2</v>
      </c>
      <c r="Z628">
        <v>92.4</v>
      </c>
      <c r="AA628">
        <v>84.5</v>
      </c>
      <c r="AB628">
        <v>3.32</v>
      </c>
      <c r="AC628">
        <v>1.67</v>
      </c>
      <c r="AD628">
        <v>-0.249</v>
      </c>
      <c r="AE628">
        <v>2.8170000000000002</v>
      </c>
      <c r="AF628">
        <v>-1.889</v>
      </c>
      <c r="AG628">
        <v>6.5119999999999996</v>
      </c>
      <c r="AH628">
        <v>-1.41</v>
      </c>
      <c r="AI628">
        <v>12.04</v>
      </c>
      <c r="AJ628">
        <v>23.7</v>
      </c>
      <c r="AK628">
        <v>7.1</v>
      </c>
      <c r="AL628">
        <v>2.6</v>
      </c>
      <c r="AM628">
        <v>186.63200000000001</v>
      </c>
      <c r="AN628">
        <v>2396.37</v>
      </c>
      <c r="AO628" t="s">
        <v>770</v>
      </c>
    </row>
    <row r="629" spans="1:41">
      <c r="A629" t="s">
        <v>41</v>
      </c>
      <c r="B629" t="s">
        <v>42</v>
      </c>
      <c r="C629" t="s">
        <v>749</v>
      </c>
      <c r="D629" t="s">
        <v>750</v>
      </c>
      <c r="E629" t="s">
        <v>751</v>
      </c>
      <c r="F629" t="s">
        <v>46</v>
      </c>
      <c r="G629" t="s">
        <v>47</v>
      </c>
      <c r="H629">
        <v>18</v>
      </c>
      <c r="I629" t="s">
        <v>88</v>
      </c>
      <c r="J629" t="s">
        <v>49</v>
      </c>
      <c r="K629">
        <v>6</v>
      </c>
      <c r="L629">
        <v>6</v>
      </c>
      <c r="M629" t="s">
        <v>60</v>
      </c>
      <c r="N629">
        <v>0.93200000000000005</v>
      </c>
      <c r="O629" t="s">
        <v>84</v>
      </c>
      <c r="Q629" t="s">
        <v>764</v>
      </c>
      <c r="R629" t="s">
        <v>53</v>
      </c>
      <c r="S629">
        <v>3</v>
      </c>
      <c r="T629">
        <v>2</v>
      </c>
      <c r="U629">
        <v>0</v>
      </c>
      <c r="V629">
        <v>0</v>
      </c>
      <c r="W629">
        <v>0</v>
      </c>
      <c r="X629">
        <v>0</v>
      </c>
      <c r="Y629">
        <v>2</v>
      </c>
      <c r="Z629">
        <v>92.5</v>
      </c>
      <c r="AA629">
        <v>85.4</v>
      </c>
      <c r="AB629">
        <v>3.32</v>
      </c>
      <c r="AC629">
        <v>1.67</v>
      </c>
      <c r="AD629">
        <v>-0.61699999999999999</v>
      </c>
      <c r="AE629">
        <v>2.17</v>
      </c>
      <c r="AF629">
        <v>-1.946</v>
      </c>
      <c r="AG629">
        <v>6.4459999999999997</v>
      </c>
      <c r="AH629">
        <v>-3.18</v>
      </c>
      <c r="AI629">
        <v>11.94</v>
      </c>
      <c r="AJ629">
        <v>23.8</v>
      </c>
      <c r="AK629">
        <v>22.5</v>
      </c>
      <c r="AL629">
        <v>2.8</v>
      </c>
      <c r="AM629">
        <v>194.87700000000001</v>
      </c>
      <c r="AN629">
        <v>2468.71</v>
      </c>
      <c r="AO629" t="s">
        <v>771</v>
      </c>
    </row>
    <row r="630" spans="1:41">
      <c r="A630" t="s">
        <v>41</v>
      </c>
      <c r="B630" t="s">
        <v>42</v>
      </c>
      <c r="C630" t="s">
        <v>749</v>
      </c>
      <c r="D630" t="s">
        <v>750</v>
      </c>
      <c r="E630" t="s">
        <v>751</v>
      </c>
      <c r="F630" t="s">
        <v>46</v>
      </c>
      <c r="G630" t="s">
        <v>47</v>
      </c>
      <c r="H630">
        <v>19</v>
      </c>
      <c r="I630" t="s">
        <v>58</v>
      </c>
      <c r="J630" t="s">
        <v>59</v>
      </c>
      <c r="K630">
        <v>7</v>
      </c>
      <c r="L630">
        <v>1</v>
      </c>
      <c r="M630" t="s">
        <v>60</v>
      </c>
      <c r="N630">
        <v>0.95399999999999996</v>
      </c>
      <c r="O630" t="s">
        <v>68</v>
      </c>
      <c r="Q630" t="s">
        <v>98</v>
      </c>
      <c r="R630" t="s">
        <v>42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0</v>
      </c>
      <c r="Y630">
        <v>2</v>
      </c>
      <c r="Z630">
        <v>92.4</v>
      </c>
      <c r="AA630">
        <v>84</v>
      </c>
      <c r="AB630">
        <v>3.65</v>
      </c>
      <c r="AC630">
        <v>1.73</v>
      </c>
      <c r="AD630">
        <v>1.6180000000000001</v>
      </c>
      <c r="AE630">
        <v>0.95699999999999996</v>
      </c>
      <c r="AF630">
        <v>-1.61</v>
      </c>
      <c r="AG630">
        <v>6.298</v>
      </c>
      <c r="AH630">
        <v>-1.46</v>
      </c>
      <c r="AI630">
        <v>12.3</v>
      </c>
      <c r="AJ630">
        <v>23.7</v>
      </c>
      <c r="AK630">
        <v>2.1</v>
      </c>
      <c r="AL630">
        <v>2.9</v>
      </c>
      <c r="AM630">
        <v>186.768</v>
      </c>
      <c r="AN630">
        <v>2416.92</v>
      </c>
      <c r="AO630" t="s">
        <v>772</v>
      </c>
    </row>
    <row r="631" spans="1:41">
      <c r="A631" t="s">
        <v>41</v>
      </c>
      <c r="B631" t="s">
        <v>42</v>
      </c>
      <c r="C631" t="s">
        <v>749</v>
      </c>
      <c r="D631" t="s">
        <v>750</v>
      </c>
      <c r="E631" t="s">
        <v>751</v>
      </c>
      <c r="F631" t="s">
        <v>46</v>
      </c>
      <c r="G631" t="s">
        <v>47</v>
      </c>
      <c r="H631">
        <v>20</v>
      </c>
      <c r="I631" t="s">
        <v>55</v>
      </c>
      <c r="J631" t="s">
        <v>49</v>
      </c>
      <c r="K631">
        <v>7</v>
      </c>
      <c r="L631">
        <v>2</v>
      </c>
      <c r="M631" t="s">
        <v>50</v>
      </c>
      <c r="N631">
        <v>0.94499999999999995</v>
      </c>
      <c r="O631" t="s">
        <v>68</v>
      </c>
      <c r="Q631" t="s">
        <v>98</v>
      </c>
      <c r="R631" t="s">
        <v>42</v>
      </c>
      <c r="S631">
        <v>1</v>
      </c>
      <c r="T631">
        <v>0</v>
      </c>
      <c r="U631">
        <v>1</v>
      </c>
      <c r="V631">
        <v>0</v>
      </c>
      <c r="W631">
        <v>0</v>
      </c>
      <c r="X631">
        <v>0</v>
      </c>
      <c r="Y631">
        <v>2</v>
      </c>
      <c r="Z631">
        <v>86.7</v>
      </c>
      <c r="AA631">
        <v>80.400000000000006</v>
      </c>
      <c r="AB631">
        <v>3.61</v>
      </c>
      <c r="AC631">
        <v>1.58</v>
      </c>
      <c r="AD631">
        <v>0.17299999999999999</v>
      </c>
      <c r="AE631">
        <v>2.4159999999999999</v>
      </c>
      <c r="AF631">
        <v>-2.0830000000000002</v>
      </c>
      <c r="AG631">
        <v>6.5330000000000004</v>
      </c>
      <c r="AH631">
        <v>5</v>
      </c>
      <c r="AI631">
        <v>5.05</v>
      </c>
      <c r="AJ631">
        <v>23.8</v>
      </c>
      <c r="AK631">
        <v>-19.600000000000001</v>
      </c>
      <c r="AL631">
        <v>6.6</v>
      </c>
      <c r="AM631">
        <v>135.57</v>
      </c>
      <c r="AN631">
        <v>1332.92</v>
      </c>
      <c r="AO631" t="s">
        <v>773</v>
      </c>
    </row>
    <row r="632" spans="1:41">
      <c r="A632" t="s">
        <v>41</v>
      </c>
      <c r="B632" t="s">
        <v>42</v>
      </c>
      <c r="C632" t="s">
        <v>749</v>
      </c>
      <c r="D632" t="s">
        <v>750</v>
      </c>
      <c r="E632" t="s">
        <v>751</v>
      </c>
      <c r="F632" t="s">
        <v>46</v>
      </c>
      <c r="G632" t="s">
        <v>47</v>
      </c>
      <c r="H632">
        <v>21</v>
      </c>
      <c r="I632" t="s">
        <v>88</v>
      </c>
      <c r="J632" t="s">
        <v>49</v>
      </c>
      <c r="K632">
        <v>7</v>
      </c>
      <c r="L632">
        <v>3</v>
      </c>
      <c r="M632" t="s">
        <v>60</v>
      </c>
      <c r="N632">
        <v>0.97199999999999998</v>
      </c>
      <c r="O632" t="s">
        <v>68</v>
      </c>
      <c r="Q632" t="s">
        <v>98</v>
      </c>
      <c r="R632" t="s">
        <v>42</v>
      </c>
      <c r="S632">
        <v>1</v>
      </c>
      <c r="T632">
        <v>1</v>
      </c>
      <c r="U632">
        <v>1</v>
      </c>
      <c r="V632">
        <v>0</v>
      </c>
      <c r="W632">
        <v>0</v>
      </c>
      <c r="X632">
        <v>0</v>
      </c>
      <c r="Y632">
        <v>2</v>
      </c>
      <c r="Z632">
        <v>92.9</v>
      </c>
      <c r="AA632">
        <v>83.3</v>
      </c>
      <c r="AB632">
        <v>3.61</v>
      </c>
      <c r="AC632">
        <v>1.58</v>
      </c>
      <c r="AD632">
        <v>-0.13200000000000001</v>
      </c>
      <c r="AE632">
        <v>2.74</v>
      </c>
      <c r="AF632">
        <v>-1.776</v>
      </c>
      <c r="AG632">
        <v>6.4950000000000001</v>
      </c>
      <c r="AH632">
        <v>-1.17</v>
      </c>
      <c r="AI632">
        <v>11.06</v>
      </c>
      <c r="AJ632">
        <v>23.6</v>
      </c>
      <c r="AK632">
        <v>3.3</v>
      </c>
      <c r="AL632">
        <v>3.2</v>
      </c>
      <c r="AM632">
        <v>186.01499999999999</v>
      </c>
      <c r="AN632">
        <v>2162.46</v>
      </c>
      <c r="AO632" t="s">
        <v>774</v>
      </c>
    </row>
    <row r="633" spans="1:41">
      <c r="A633" t="s">
        <v>41</v>
      </c>
      <c r="B633" t="s">
        <v>42</v>
      </c>
      <c r="C633" t="s">
        <v>749</v>
      </c>
      <c r="D633" t="s">
        <v>750</v>
      </c>
      <c r="E633" t="s">
        <v>751</v>
      </c>
      <c r="F633" t="s">
        <v>46</v>
      </c>
      <c r="G633" t="s">
        <v>47</v>
      </c>
      <c r="H633">
        <v>22</v>
      </c>
      <c r="I633" t="s">
        <v>73</v>
      </c>
      <c r="J633" t="s">
        <v>63</v>
      </c>
      <c r="K633">
        <v>7</v>
      </c>
      <c r="L633">
        <v>4</v>
      </c>
      <c r="M633" t="s">
        <v>60</v>
      </c>
      <c r="N633">
        <v>0.91500000000000004</v>
      </c>
      <c r="O633" t="s">
        <v>68</v>
      </c>
      <c r="P633" t="s">
        <v>74</v>
      </c>
      <c r="Q633" t="s">
        <v>98</v>
      </c>
      <c r="R633" t="s">
        <v>42</v>
      </c>
      <c r="S633">
        <v>1</v>
      </c>
      <c r="T633">
        <v>2</v>
      </c>
      <c r="U633">
        <v>1</v>
      </c>
      <c r="V633">
        <v>0</v>
      </c>
      <c r="W633">
        <v>0</v>
      </c>
      <c r="X633">
        <v>0</v>
      </c>
      <c r="Y633">
        <v>2</v>
      </c>
      <c r="Z633">
        <v>92.6</v>
      </c>
      <c r="AA633">
        <v>84</v>
      </c>
      <c r="AB633">
        <v>3.61</v>
      </c>
      <c r="AC633">
        <v>1.58</v>
      </c>
      <c r="AD633">
        <v>0.66200000000000003</v>
      </c>
      <c r="AE633">
        <v>2.3889999999999998</v>
      </c>
      <c r="AF633">
        <v>-1.8169999999999999</v>
      </c>
      <c r="AG633">
        <v>6.4950000000000001</v>
      </c>
      <c r="AH633">
        <v>-3.84</v>
      </c>
      <c r="AI633">
        <v>12.22</v>
      </c>
      <c r="AJ633">
        <v>23.7</v>
      </c>
      <c r="AK633">
        <v>22.9</v>
      </c>
      <c r="AL633">
        <v>2.9</v>
      </c>
      <c r="AM633">
        <v>197.39099999999999</v>
      </c>
      <c r="AN633">
        <v>2512.69</v>
      </c>
      <c r="AO633" t="s">
        <v>775</v>
      </c>
    </row>
    <row r="634" spans="1:41">
      <c r="A634" t="s">
        <v>41</v>
      </c>
      <c r="B634" t="s">
        <v>42</v>
      </c>
      <c r="C634" t="s">
        <v>749</v>
      </c>
      <c r="D634" t="s">
        <v>750</v>
      </c>
      <c r="E634" t="s">
        <v>751</v>
      </c>
      <c r="F634" t="s">
        <v>46</v>
      </c>
      <c r="G634" t="s">
        <v>47</v>
      </c>
      <c r="H634">
        <v>23</v>
      </c>
      <c r="I634" t="s">
        <v>58</v>
      </c>
      <c r="J634" t="s">
        <v>59</v>
      </c>
      <c r="K634">
        <v>8</v>
      </c>
      <c r="L634">
        <v>1</v>
      </c>
      <c r="M634" t="s">
        <v>60</v>
      </c>
      <c r="N634">
        <v>0.84</v>
      </c>
      <c r="O634" t="s">
        <v>84</v>
      </c>
      <c r="Q634" t="s">
        <v>92</v>
      </c>
      <c r="R634" t="s">
        <v>53</v>
      </c>
      <c r="S634">
        <v>0</v>
      </c>
      <c r="T634">
        <v>0</v>
      </c>
      <c r="U634">
        <v>2</v>
      </c>
      <c r="V634">
        <v>0</v>
      </c>
      <c r="W634">
        <v>0</v>
      </c>
      <c r="X634">
        <v>0</v>
      </c>
      <c r="Y634">
        <v>2</v>
      </c>
      <c r="Z634">
        <v>89.2</v>
      </c>
      <c r="AA634">
        <v>81.400000000000006</v>
      </c>
      <c r="AB634">
        <v>3.96</v>
      </c>
      <c r="AC634">
        <v>1.99</v>
      </c>
      <c r="AD634">
        <v>-1.54</v>
      </c>
      <c r="AE634">
        <v>2.7360000000000002</v>
      </c>
      <c r="AF634">
        <v>-2.202</v>
      </c>
      <c r="AG634">
        <v>6.5</v>
      </c>
      <c r="AH634">
        <v>-4.21</v>
      </c>
      <c r="AI634">
        <v>9.92</v>
      </c>
      <c r="AJ634">
        <v>23.7</v>
      </c>
      <c r="AK634">
        <v>21.2</v>
      </c>
      <c r="AL634">
        <v>4.3</v>
      </c>
      <c r="AM634">
        <v>202.929</v>
      </c>
      <c r="AN634">
        <v>2049.6799999999998</v>
      </c>
      <c r="AO634" t="s">
        <v>776</v>
      </c>
    </row>
    <row r="635" spans="1:41">
      <c r="A635" t="s">
        <v>41</v>
      </c>
      <c r="B635" t="s">
        <v>42</v>
      </c>
      <c r="C635" t="s">
        <v>749</v>
      </c>
      <c r="D635" t="s">
        <v>750</v>
      </c>
      <c r="E635" t="s">
        <v>751</v>
      </c>
      <c r="F635" t="s">
        <v>46</v>
      </c>
      <c r="G635" t="s">
        <v>47</v>
      </c>
      <c r="H635">
        <v>24</v>
      </c>
      <c r="I635" t="s">
        <v>58</v>
      </c>
      <c r="J635" t="s">
        <v>59</v>
      </c>
      <c r="K635">
        <v>8</v>
      </c>
      <c r="L635">
        <v>2</v>
      </c>
      <c r="M635" t="s">
        <v>64</v>
      </c>
      <c r="N635">
        <v>0.89900000000000002</v>
      </c>
      <c r="O635" t="s">
        <v>84</v>
      </c>
      <c r="Q635" t="s">
        <v>92</v>
      </c>
      <c r="R635" t="s">
        <v>53</v>
      </c>
      <c r="S635">
        <v>1</v>
      </c>
      <c r="T635">
        <v>0</v>
      </c>
      <c r="U635">
        <v>2</v>
      </c>
      <c r="V635">
        <v>0</v>
      </c>
      <c r="W635">
        <v>0</v>
      </c>
      <c r="X635">
        <v>0</v>
      </c>
      <c r="Y635">
        <v>2</v>
      </c>
      <c r="Z635">
        <v>77</v>
      </c>
      <c r="AA635">
        <v>71.400000000000006</v>
      </c>
      <c r="AB635">
        <v>3.91</v>
      </c>
      <c r="AC635">
        <v>1.92</v>
      </c>
      <c r="AD635">
        <v>-1.2669999999999999</v>
      </c>
      <c r="AE635">
        <v>2.9790000000000001</v>
      </c>
      <c r="AF635">
        <v>-2.3279999999999998</v>
      </c>
      <c r="AG635">
        <v>6.9539999999999997</v>
      </c>
      <c r="AH635">
        <v>4.24</v>
      </c>
      <c r="AI635">
        <v>-7.27</v>
      </c>
      <c r="AJ635">
        <v>23.8</v>
      </c>
      <c r="AK635">
        <v>-7.7</v>
      </c>
      <c r="AL635">
        <v>13.2</v>
      </c>
      <c r="AM635">
        <v>30.41</v>
      </c>
      <c r="AN635">
        <v>1379.66</v>
      </c>
      <c r="AO635" t="s">
        <v>777</v>
      </c>
    </row>
    <row r="636" spans="1:41">
      <c r="A636" t="s">
        <v>41</v>
      </c>
      <c r="B636" t="s">
        <v>42</v>
      </c>
      <c r="C636" t="s">
        <v>749</v>
      </c>
      <c r="D636" t="s">
        <v>750</v>
      </c>
      <c r="E636" t="s">
        <v>751</v>
      </c>
      <c r="F636" t="s">
        <v>46</v>
      </c>
      <c r="G636" t="s">
        <v>47</v>
      </c>
      <c r="H636">
        <v>25</v>
      </c>
      <c r="I636" t="s">
        <v>88</v>
      </c>
      <c r="J636" t="s">
        <v>49</v>
      </c>
      <c r="K636">
        <v>8</v>
      </c>
      <c r="L636">
        <v>3</v>
      </c>
      <c r="M636" t="s">
        <v>60</v>
      </c>
      <c r="N636">
        <v>0.93899999999999995</v>
      </c>
      <c r="O636" t="s">
        <v>84</v>
      </c>
      <c r="Q636" t="s">
        <v>92</v>
      </c>
      <c r="R636" t="s">
        <v>53</v>
      </c>
      <c r="S636">
        <v>2</v>
      </c>
      <c r="T636">
        <v>0</v>
      </c>
      <c r="U636">
        <v>2</v>
      </c>
      <c r="V636">
        <v>0</v>
      </c>
      <c r="W636">
        <v>0</v>
      </c>
      <c r="X636">
        <v>0</v>
      </c>
      <c r="Y636">
        <v>2</v>
      </c>
      <c r="Z636">
        <v>92</v>
      </c>
      <c r="AA636">
        <v>83.4</v>
      </c>
      <c r="AB636">
        <v>3.72</v>
      </c>
      <c r="AC636">
        <v>1.97</v>
      </c>
      <c r="AD636">
        <v>-0.63</v>
      </c>
      <c r="AE636">
        <v>2.7679999999999998</v>
      </c>
      <c r="AF636">
        <v>-1.877</v>
      </c>
      <c r="AG636">
        <v>6.4930000000000003</v>
      </c>
      <c r="AH636">
        <v>-2.56</v>
      </c>
      <c r="AI636">
        <v>10.01</v>
      </c>
      <c r="AJ636">
        <v>23.7</v>
      </c>
      <c r="AK636">
        <v>12.7</v>
      </c>
      <c r="AL636">
        <v>3.7</v>
      </c>
      <c r="AM636">
        <v>194.26300000000001</v>
      </c>
      <c r="AN636">
        <v>2013.61</v>
      </c>
      <c r="AO636" t="s">
        <v>778</v>
      </c>
    </row>
    <row r="637" spans="1:41">
      <c r="A637" t="s">
        <v>41</v>
      </c>
      <c r="B637" t="s">
        <v>42</v>
      </c>
      <c r="C637" t="s">
        <v>749</v>
      </c>
      <c r="D637" t="s">
        <v>750</v>
      </c>
      <c r="E637" t="s">
        <v>751</v>
      </c>
      <c r="F637" t="s">
        <v>46</v>
      </c>
      <c r="G637" t="s">
        <v>47</v>
      </c>
      <c r="H637">
        <v>26</v>
      </c>
      <c r="I637" t="s">
        <v>55</v>
      </c>
      <c r="J637" t="s">
        <v>49</v>
      </c>
      <c r="K637">
        <v>8</v>
      </c>
      <c r="L637">
        <v>4</v>
      </c>
      <c r="M637" t="s">
        <v>60</v>
      </c>
      <c r="N637">
        <v>0.91200000000000003</v>
      </c>
      <c r="O637" t="s">
        <v>84</v>
      </c>
      <c r="Q637" t="s">
        <v>92</v>
      </c>
      <c r="R637" t="s">
        <v>53</v>
      </c>
      <c r="S637">
        <v>2</v>
      </c>
      <c r="T637">
        <v>1</v>
      </c>
      <c r="U637">
        <v>2</v>
      </c>
      <c r="V637">
        <v>0</v>
      </c>
      <c r="W637">
        <v>0</v>
      </c>
      <c r="X637">
        <v>0</v>
      </c>
      <c r="Y637">
        <v>2</v>
      </c>
      <c r="Z637">
        <v>91.6</v>
      </c>
      <c r="AA637">
        <v>82.8</v>
      </c>
      <c r="AB637">
        <v>3.72</v>
      </c>
      <c r="AC637">
        <v>1.97</v>
      </c>
      <c r="AD637">
        <v>-0.91100000000000003</v>
      </c>
      <c r="AE637">
        <v>3.1739999999999999</v>
      </c>
      <c r="AF637">
        <v>-2.0619999999999998</v>
      </c>
      <c r="AG637">
        <v>6.53</v>
      </c>
      <c r="AH637">
        <v>-5.2</v>
      </c>
      <c r="AI637">
        <v>12.36</v>
      </c>
      <c r="AJ637">
        <v>23.7</v>
      </c>
      <c r="AK637">
        <v>34.4</v>
      </c>
      <c r="AL637">
        <v>3.3</v>
      </c>
      <c r="AM637">
        <v>202.76900000000001</v>
      </c>
      <c r="AN637">
        <v>2596.6999999999998</v>
      </c>
      <c r="AO637" t="s">
        <v>779</v>
      </c>
    </row>
    <row r="638" spans="1:41">
      <c r="A638" t="s">
        <v>41</v>
      </c>
      <c r="B638" t="s">
        <v>42</v>
      </c>
      <c r="C638" t="s">
        <v>749</v>
      </c>
      <c r="D638" t="s">
        <v>750</v>
      </c>
      <c r="E638" t="s">
        <v>751</v>
      </c>
      <c r="F638" t="s">
        <v>46</v>
      </c>
      <c r="G638" t="s">
        <v>47</v>
      </c>
      <c r="H638">
        <v>27</v>
      </c>
      <c r="I638" t="s">
        <v>55</v>
      </c>
      <c r="J638" t="s">
        <v>49</v>
      </c>
      <c r="K638">
        <v>8</v>
      </c>
      <c r="L638">
        <v>5</v>
      </c>
      <c r="M638" t="s">
        <v>67</v>
      </c>
      <c r="N638">
        <v>0.95699999999999996</v>
      </c>
      <c r="O638" t="s">
        <v>84</v>
      </c>
      <c r="Q638" t="s">
        <v>92</v>
      </c>
      <c r="R638" t="s">
        <v>53</v>
      </c>
      <c r="S638">
        <v>2</v>
      </c>
      <c r="T638">
        <v>2</v>
      </c>
      <c r="U638">
        <v>2</v>
      </c>
      <c r="V638">
        <v>0</v>
      </c>
      <c r="W638">
        <v>0</v>
      </c>
      <c r="X638">
        <v>0</v>
      </c>
      <c r="Y638">
        <v>2</v>
      </c>
      <c r="Z638">
        <v>91.3</v>
      </c>
      <c r="AA638">
        <v>85.6</v>
      </c>
      <c r="AB638">
        <v>3.72</v>
      </c>
      <c r="AC638">
        <v>1.97</v>
      </c>
      <c r="AD638">
        <v>-0.61899999999999999</v>
      </c>
      <c r="AE638">
        <v>2.008</v>
      </c>
      <c r="AF638">
        <v>-2.262</v>
      </c>
      <c r="AG638">
        <v>6.3929999999999998</v>
      </c>
      <c r="AH638">
        <v>-10.130000000000001</v>
      </c>
      <c r="AI638">
        <v>9.5</v>
      </c>
      <c r="AJ638">
        <v>23.9</v>
      </c>
      <c r="AK638">
        <v>47</v>
      </c>
      <c r="AL638">
        <v>5.2</v>
      </c>
      <c r="AM638">
        <v>226.71100000000001</v>
      </c>
      <c r="AN638">
        <v>2781.76</v>
      </c>
      <c r="AO638" t="s">
        <v>780</v>
      </c>
    </row>
    <row r="639" spans="1:41">
      <c r="A639" t="s">
        <v>41</v>
      </c>
      <c r="B639" t="s">
        <v>42</v>
      </c>
      <c r="C639" t="s">
        <v>749</v>
      </c>
      <c r="D639" t="s">
        <v>750</v>
      </c>
      <c r="E639" t="s">
        <v>751</v>
      </c>
      <c r="F639" t="s">
        <v>46</v>
      </c>
      <c r="G639" t="s">
        <v>47</v>
      </c>
      <c r="H639">
        <v>28</v>
      </c>
      <c r="I639" t="s">
        <v>88</v>
      </c>
      <c r="J639" t="s">
        <v>49</v>
      </c>
      <c r="K639">
        <v>8</v>
      </c>
      <c r="L639">
        <v>6</v>
      </c>
      <c r="M639" t="s">
        <v>64</v>
      </c>
      <c r="N639">
        <v>0.81399999999999995</v>
      </c>
      <c r="O639" t="s">
        <v>84</v>
      </c>
      <c r="Q639" t="s">
        <v>92</v>
      </c>
      <c r="R639" t="s">
        <v>53</v>
      </c>
      <c r="S639">
        <v>2</v>
      </c>
      <c r="T639">
        <v>2</v>
      </c>
      <c r="U639">
        <v>2</v>
      </c>
      <c r="V639">
        <v>0</v>
      </c>
      <c r="W639">
        <v>0</v>
      </c>
      <c r="X639">
        <v>0</v>
      </c>
      <c r="Y639">
        <v>2</v>
      </c>
      <c r="Z639">
        <v>80.400000000000006</v>
      </c>
      <c r="AA639">
        <v>73.3</v>
      </c>
      <c r="AB639">
        <v>3.72</v>
      </c>
      <c r="AC639">
        <v>1.97</v>
      </c>
      <c r="AD639">
        <v>0.22900000000000001</v>
      </c>
      <c r="AE639">
        <v>1.107</v>
      </c>
      <c r="AF639">
        <v>-1.86</v>
      </c>
      <c r="AG639">
        <v>6.7380000000000004</v>
      </c>
      <c r="AH639">
        <v>7.62</v>
      </c>
      <c r="AI639">
        <v>-5.13</v>
      </c>
      <c r="AJ639">
        <v>23.7</v>
      </c>
      <c r="AK639">
        <v>-15.1</v>
      </c>
      <c r="AL639">
        <v>12.5</v>
      </c>
      <c r="AM639">
        <v>56.354999999999997</v>
      </c>
      <c r="AN639">
        <v>1532.46</v>
      </c>
      <c r="AO639" t="s">
        <v>781</v>
      </c>
    </row>
    <row r="640" spans="1:41">
      <c r="A640" t="s">
        <v>41</v>
      </c>
      <c r="B640" t="s">
        <v>42</v>
      </c>
      <c r="C640" t="s">
        <v>749</v>
      </c>
      <c r="D640" t="s">
        <v>750</v>
      </c>
      <c r="E640" t="s">
        <v>751</v>
      </c>
      <c r="F640" t="s">
        <v>46</v>
      </c>
      <c r="G640" t="s">
        <v>47</v>
      </c>
      <c r="H640">
        <v>29</v>
      </c>
      <c r="I640" t="s">
        <v>58</v>
      </c>
      <c r="J640" t="s">
        <v>59</v>
      </c>
      <c r="K640">
        <v>9</v>
      </c>
      <c r="L640">
        <v>1</v>
      </c>
      <c r="M640" t="s">
        <v>60</v>
      </c>
      <c r="N640">
        <v>0.96</v>
      </c>
      <c r="O640" t="s">
        <v>76</v>
      </c>
      <c r="Q640" t="s">
        <v>100</v>
      </c>
      <c r="R640" t="s">
        <v>42</v>
      </c>
      <c r="S640">
        <v>0</v>
      </c>
      <c r="T640">
        <v>0</v>
      </c>
      <c r="U640">
        <v>2</v>
      </c>
      <c r="V640">
        <v>1</v>
      </c>
      <c r="W640">
        <v>0</v>
      </c>
      <c r="X640">
        <v>0</v>
      </c>
      <c r="Y640">
        <v>2</v>
      </c>
      <c r="Z640">
        <v>91.8</v>
      </c>
      <c r="AA640">
        <v>82.2</v>
      </c>
      <c r="AB640">
        <v>3.63</v>
      </c>
      <c r="AC640">
        <v>1.69</v>
      </c>
      <c r="AD640">
        <v>1.7290000000000001</v>
      </c>
      <c r="AE640">
        <v>2.3220000000000001</v>
      </c>
      <c r="AF640">
        <v>-1.67</v>
      </c>
      <c r="AG640">
        <v>6.3579999999999997</v>
      </c>
      <c r="AH640">
        <v>-2.1800000000000002</v>
      </c>
      <c r="AI640">
        <v>12.48</v>
      </c>
      <c r="AJ640">
        <v>23.6</v>
      </c>
      <c r="AK640">
        <v>5.6</v>
      </c>
      <c r="AL640">
        <v>2.9</v>
      </c>
      <c r="AM640">
        <v>189.892</v>
      </c>
      <c r="AN640">
        <v>2422</v>
      </c>
      <c r="AO640" t="s">
        <v>782</v>
      </c>
    </row>
    <row r="641" spans="1:41">
      <c r="A641" t="s">
        <v>41</v>
      </c>
      <c r="B641" t="s">
        <v>42</v>
      </c>
      <c r="C641" t="s">
        <v>749</v>
      </c>
      <c r="D641" t="s">
        <v>750</v>
      </c>
      <c r="E641" t="s">
        <v>751</v>
      </c>
      <c r="F641" t="s">
        <v>46</v>
      </c>
      <c r="G641" t="s">
        <v>47</v>
      </c>
      <c r="H641">
        <v>30</v>
      </c>
      <c r="I641" t="s">
        <v>48</v>
      </c>
      <c r="J641" t="s">
        <v>49</v>
      </c>
      <c r="K641">
        <v>9</v>
      </c>
      <c r="L641">
        <v>2</v>
      </c>
      <c r="M641" t="s">
        <v>60</v>
      </c>
      <c r="N641">
        <v>0.81799999999999995</v>
      </c>
      <c r="O641" t="s">
        <v>76</v>
      </c>
      <c r="Q641" t="s">
        <v>100</v>
      </c>
      <c r="R641" t="s">
        <v>42</v>
      </c>
      <c r="S641">
        <v>1</v>
      </c>
      <c r="T641">
        <v>0</v>
      </c>
      <c r="U641">
        <v>2</v>
      </c>
      <c r="V641">
        <v>1</v>
      </c>
      <c r="W641">
        <v>0</v>
      </c>
      <c r="X641">
        <v>0</v>
      </c>
      <c r="Y641">
        <v>2</v>
      </c>
      <c r="Z641">
        <v>89.9</v>
      </c>
      <c r="AA641">
        <v>80.599999999999994</v>
      </c>
      <c r="AB641">
        <v>3.62</v>
      </c>
      <c r="AC641">
        <v>1.62</v>
      </c>
      <c r="AD641">
        <v>-1.0740000000000001</v>
      </c>
      <c r="AE641">
        <v>1.859</v>
      </c>
      <c r="AF641">
        <v>-2.0960000000000001</v>
      </c>
      <c r="AG641">
        <v>6.343</v>
      </c>
      <c r="AH641">
        <v>-5.39</v>
      </c>
      <c r="AI641">
        <v>11.37</v>
      </c>
      <c r="AJ641">
        <v>23.6</v>
      </c>
      <c r="AK641">
        <v>27.6</v>
      </c>
      <c r="AL641">
        <v>4.2</v>
      </c>
      <c r="AM641">
        <v>205.27199999999999</v>
      </c>
      <c r="AN641">
        <v>2361.27</v>
      </c>
      <c r="AO641" t="s">
        <v>783</v>
      </c>
    </row>
    <row r="642" spans="1:41">
      <c r="A642" t="s">
        <v>41</v>
      </c>
      <c r="B642" t="s">
        <v>42</v>
      </c>
      <c r="C642" t="s">
        <v>749</v>
      </c>
      <c r="D642" t="s">
        <v>750</v>
      </c>
      <c r="E642" t="s">
        <v>751</v>
      </c>
      <c r="F642" t="s">
        <v>46</v>
      </c>
      <c r="G642" t="s">
        <v>47</v>
      </c>
      <c r="H642">
        <v>31</v>
      </c>
      <c r="I642" t="s">
        <v>58</v>
      </c>
      <c r="J642" t="s">
        <v>59</v>
      </c>
      <c r="K642">
        <v>9</v>
      </c>
      <c r="L642">
        <v>3</v>
      </c>
      <c r="M642" t="s">
        <v>50</v>
      </c>
      <c r="N642">
        <v>0.85799999999999998</v>
      </c>
      <c r="O642" t="s">
        <v>76</v>
      </c>
      <c r="Q642" t="s">
        <v>100</v>
      </c>
      <c r="R642" t="s">
        <v>42</v>
      </c>
      <c r="S642">
        <v>1</v>
      </c>
      <c r="T642">
        <v>1</v>
      </c>
      <c r="U642">
        <v>2</v>
      </c>
      <c r="V642">
        <v>1</v>
      </c>
      <c r="W642">
        <v>0</v>
      </c>
      <c r="X642">
        <v>0</v>
      </c>
      <c r="Y642">
        <v>2</v>
      </c>
      <c r="Z642">
        <v>86.2</v>
      </c>
      <c r="AA642">
        <v>79.400000000000006</v>
      </c>
      <c r="AB642">
        <v>3.59</v>
      </c>
      <c r="AC642">
        <v>1.66</v>
      </c>
      <c r="AD642">
        <v>1.002</v>
      </c>
      <c r="AE642">
        <v>1.4630000000000001</v>
      </c>
      <c r="AF642">
        <v>-1.89</v>
      </c>
      <c r="AG642">
        <v>6.3710000000000004</v>
      </c>
      <c r="AH642">
        <v>2.54</v>
      </c>
      <c r="AI642">
        <v>5.93</v>
      </c>
      <c r="AJ642">
        <v>23.8</v>
      </c>
      <c r="AK642">
        <v>-12.3</v>
      </c>
      <c r="AL642">
        <v>6.3</v>
      </c>
      <c r="AM642">
        <v>156.95400000000001</v>
      </c>
      <c r="AN642">
        <v>1193.8</v>
      </c>
      <c r="AO642" t="s">
        <v>784</v>
      </c>
    </row>
    <row r="643" spans="1:41">
      <c r="A643" t="s">
        <v>41</v>
      </c>
      <c r="B643" t="s">
        <v>42</v>
      </c>
      <c r="C643" t="s">
        <v>749</v>
      </c>
      <c r="D643" t="s">
        <v>750</v>
      </c>
      <c r="E643" t="s">
        <v>751</v>
      </c>
      <c r="F643" t="s">
        <v>46</v>
      </c>
      <c r="G643" t="s">
        <v>47</v>
      </c>
      <c r="H643">
        <v>32</v>
      </c>
      <c r="I643" t="s">
        <v>58</v>
      </c>
      <c r="J643" t="s">
        <v>59</v>
      </c>
      <c r="K643">
        <v>9</v>
      </c>
      <c r="L643">
        <v>4</v>
      </c>
      <c r="M643" t="s">
        <v>60</v>
      </c>
      <c r="N643">
        <v>0.95199999999999996</v>
      </c>
      <c r="O643" t="s">
        <v>76</v>
      </c>
      <c r="Q643" t="s">
        <v>100</v>
      </c>
      <c r="R643" t="s">
        <v>42</v>
      </c>
      <c r="S643">
        <v>2</v>
      </c>
      <c r="T643">
        <v>1</v>
      </c>
      <c r="U643">
        <v>2</v>
      </c>
      <c r="V643">
        <v>1</v>
      </c>
      <c r="W643">
        <v>0</v>
      </c>
      <c r="X643">
        <v>0</v>
      </c>
      <c r="Y643">
        <v>2</v>
      </c>
      <c r="Z643">
        <v>91</v>
      </c>
      <c r="AA643">
        <v>82.1</v>
      </c>
      <c r="AB643">
        <v>3.56</v>
      </c>
      <c r="AC643">
        <v>1.69</v>
      </c>
      <c r="AD643">
        <v>0.89800000000000002</v>
      </c>
      <c r="AE643">
        <v>2.4700000000000002</v>
      </c>
      <c r="AF643">
        <v>-1.675</v>
      </c>
      <c r="AG643">
        <v>6.4169999999999998</v>
      </c>
      <c r="AH643">
        <v>-1.82</v>
      </c>
      <c r="AI643">
        <v>11.12</v>
      </c>
      <c r="AJ643">
        <v>23.7</v>
      </c>
      <c r="AK643">
        <v>5.2</v>
      </c>
      <c r="AL643">
        <v>3.4</v>
      </c>
      <c r="AM643">
        <v>189.25399999999999</v>
      </c>
      <c r="AN643">
        <v>2156.66</v>
      </c>
      <c r="AO643" t="s">
        <v>785</v>
      </c>
    </row>
    <row r="644" spans="1:41">
      <c r="A644" t="s">
        <v>41</v>
      </c>
      <c r="B644" t="s">
        <v>42</v>
      </c>
      <c r="C644" t="s">
        <v>749</v>
      </c>
      <c r="D644" t="s">
        <v>750</v>
      </c>
      <c r="E644" t="s">
        <v>751</v>
      </c>
      <c r="F644" t="s">
        <v>46</v>
      </c>
      <c r="G644" t="s">
        <v>47</v>
      </c>
      <c r="H644">
        <v>33</v>
      </c>
      <c r="I644" t="s">
        <v>58</v>
      </c>
      <c r="J644" t="s">
        <v>59</v>
      </c>
      <c r="K644">
        <v>9</v>
      </c>
      <c r="L644">
        <v>5</v>
      </c>
      <c r="M644" t="s">
        <v>60</v>
      </c>
      <c r="N644">
        <v>0.97299999999999998</v>
      </c>
      <c r="O644" t="s">
        <v>76</v>
      </c>
      <c r="Q644" t="s">
        <v>100</v>
      </c>
      <c r="R644" t="s">
        <v>42</v>
      </c>
      <c r="S644">
        <v>3</v>
      </c>
      <c r="T644">
        <v>1</v>
      </c>
      <c r="U644">
        <v>2</v>
      </c>
      <c r="V644">
        <v>1</v>
      </c>
      <c r="W644">
        <v>0</v>
      </c>
      <c r="X644">
        <v>0</v>
      </c>
      <c r="Y644">
        <v>2</v>
      </c>
      <c r="Z644">
        <v>91.8</v>
      </c>
      <c r="AA644">
        <v>82.4</v>
      </c>
      <c r="AB644">
        <v>3.47</v>
      </c>
      <c r="AC644">
        <v>1.65</v>
      </c>
      <c r="AD644">
        <v>0.30099999999999999</v>
      </c>
      <c r="AE644">
        <v>2.2429999999999999</v>
      </c>
      <c r="AF644">
        <v>-1.7569999999999999</v>
      </c>
      <c r="AG644">
        <v>6.3810000000000002</v>
      </c>
      <c r="AH644">
        <v>-0.11</v>
      </c>
      <c r="AI644">
        <v>11.29</v>
      </c>
      <c r="AJ644">
        <v>23.6</v>
      </c>
      <c r="AK644">
        <v>-5</v>
      </c>
      <c r="AL644">
        <v>3.3</v>
      </c>
      <c r="AM644">
        <v>180.53800000000001</v>
      </c>
      <c r="AN644">
        <v>2168.41</v>
      </c>
      <c r="AO644" t="s">
        <v>786</v>
      </c>
    </row>
    <row r="645" spans="1:41">
      <c r="A645" t="s">
        <v>41</v>
      </c>
      <c r="B645" t="s">
        <v>42</v>
      </c>
      <c r="C645" t="s">
        <v>749</v>
      </c>
      <c r="D645" t="s">
        <v>750</v>
      </c>
      <c r="E645" t="s">
        <v>751</v>
      </c>
      <c r="F645" t="s">
        <v>46</v>
      </c>
      <c r="G645" t="s">
        <v>47</v>
      </c>
      <c r="H645">
        <v>34</v>
      </c>
      <c r="I645" t="s">
        <v>48</v>
      </c>
      <c r="J645" t="s">
        <v>49</v>
      </c>
      <c r="K645">
        <v>10</v>
      </c>
      <c r="L645">
        <v>1</v>
      </c>
      <c r="M645" t="s">
        <v>60</v>
      </c>
      <c r="N645">
        <v>0.95899999999999996</v>
      </c>
      <c r="O645" t="s">
        <v>84</v>
      </c>
      <c r="Q645" t="s">
        <v>787</v>
      </c>
      <c r="R645" t="s">
        <v>53</v>
      </c>
      <c r="S645">
        <v>0</v>
      </c>
      <c r="T645">
        <v>0</v>
      </c>
      <c r="U645">
        <v>2</v>
      </c>
      <c r="V645">
        <v>1</v>
      </c>
      <c r="W645">
        <v>1</v>
      </c>
      <c r="X645">
        <v>0</v>
      </c>
      <c r="Y645">
        <v>2</v>
      </c>
      <c r="Z645">
        <v>90.2</v>
      </c>
      <c r="AA645">
        <v>81.3</v>
      </c>
      <c r="AB645">
        <v>3.3</v>
      </c>
      <c r="AC645">
        <v>1.62</v>
      </c>
      <c r="AD645">
        <v>-0.48699999999999999</v>
      </c>
      <c r="AE645">
        <v>3.04</v>
      </c>
      <c r="AF645">
        <v>-1.9139999999999999</v>
      </c>
      <c r="AG645">
        <v>6.548</v>
      </c>
      <c r="AH645">
        <v>-1.7</v>
      </c>
      <c r="AI645">
        <v>10.79</v>
      </c>
      <c r="AJ645">
        <v>23.7</v>
      </c>
      <c r="AK645">
        <v>6.9</v>
      </c>
      <c r="AL645">
        <v>3.6</v>
      </c>
      <c r="AM645">
        <v>188.94499999999999</v>
      </c>
      <c r="AN645">
        <v>2073.7399999999998</v>
      </c>
      <c r="AO645" t="s">
        <v>788</v>
      </c>
    </row>
    <row r="646" spans="1:41">
      <c r="A646" t="s">
        <v>41</v>
      </c>
      <c r="B646" t="s">
        <v>42</v>
      </c>
      <c r="C646" t="s">
        <v>749</v>
      </c>
      <c r="D646" t="s">
        <v>750</v>
      </c>
      <c r="E646" t="s">
        <v>751</v>
      </c>
      <c r="F646" t="s">
        <v>46</v>
      </c>
      <c r="G646" t="s">
        <v>47</v>
      </c>
      <c r="H646">
        <v>35</v>
      </c>
      <c r="I646" t="s">
        <v>48</v>
      </c>
      <c r="J646" t="s">
        <v>49</v>
      </c>
      <c r="K646">
        <v>10</v>
      </c>
      <c r="L646">
        <v>2</v>
      </c>
      <c r="M646" t="s">
        <v>60</v>
      </c>
      <c r="N646">
        <v>0.97099999999999997</v>
      </c>
      <c r="O646" t="s">
        <v>84</v>
      </c>
      <c r="Q646" t="s">
        <v>787</v>
      </c>
      <c r="R646" t="s">
        <v>53</v>
      </c>
      <c r="S646">
        <v>0</v>
      </c>
      <c r="T646">
        <v>1</v>
      </c>
      <c r="U646">
        <v>2</v>
      </c>
      <c r="V646">
        <v>1</v>
      </c>
      <c r="W646">
        <v>1</v>
      </c>
      <c r="X646">
        <v>0</v>
      </c>
      <c r="Y646">
        <v>2</v>
      </c>
      <c r="Z646">
        <v>92.1</v>
      </c>
      <c r="AA646">
        <v>82.9</v>
      </c>
      <c r="AB646">
        <v>3.44</v>
      </c>
      <c r="AC646">
        <v>1.65</v>
      </c>
      <c r="AD646">
        <v>0.308</v>
      </c>
      <c r="AE646">
        <v>2.6040000000000001</v>
      </c>
      <c r="AF646">
        <v>-1.629</v>
      </c>
      <c r="AG646">
        <v>6.5220000000000002</v>
      </c>
      <c r="AH646">
        <v>-1.71</v>
      </c>
      <c r="AI646">
        <v>12.19</v>
      </c>
      <c r="AJ646">
        <v>23.6</v>
      </c>
      <c r="AK646">
        <v>7.1</v>
      </c>
      <c r="AL646">
        <v>2.9</v>
      </c>
      <c r="AM646">
        <v>187.93799999999999</v>
      </c>
      <c r="AN646">
        <v>2378.89</v>
      </c>
      <c r="AO646" t="s">
        <v>789</v>
      </c>
    </row>
    <row r="647" spans="1:41">
      <c r="A647" t="s">
        <v>41</v>
      </c>
      <c r="B647" t="s">
        <v>42</v>
      </c>
      <c r="C647" t="s">
        <v>749</v>
      </c>
      <c r="D647" t="s">
        <v>750</v>
      </c>
      <c r="E647" t="s">
        <v>751</v>
      </c>
      <c r="F647" t="s">
        <v>46</v>
      </c>
      <c r="G647" t="s">
        <v>47</v>
      </c>
      <c r="H647">
        <v>36</v>
      </c>
      <c r="I647" t="s">
        <v>58</v>
      </c>
      <c r="J647" t="s">
        <v>59</v>
      </c>
      <c r="K647">
        <v>10</v>
      </c>
      <c r="L647">
        <v>3</v>
      </c>
      <c r="M647" t="s">
        <v>60</v>
      </c>
      <c r="N647">
        <v>0.97499999999999998</v>
      </c>
      <c r="O647" t="s">
        <v>84</v>
      </c>
      <c r="Q647" t="s">
        <v>787</v>
      </c>
      <c r="R647" t="s">
        <v>53</v>
      </c>
      <c r="S647">
        <v>0</v>
      </c>
      <c r="T647">
        <v>2</v>
      </c>
      <c r="U647">
        <v>2</v>
      </c>
      <c r="V647">
        <v>1</v>
      </c>
      <c r="W647">
        <v>1</v>
      </c>
      <c r="X647">
        <v>0</v>
      </c>
      <c r="Y647">
        <v>2</v>
      </c>
      <c r="Z647">
        <v>93</v>
      </c>
      <c r="AA647">
        <v>82.9</v>
      </c>
      <c r="AB647">
        <v>3.38</v>
      </c>
      <c r="AC647">
        <v>1.66</v>
      </c>
      <c r="AD647">
        <v>-0.57199999999999995</v>
      </c>
      <c r="AE647">
        <v>3.7330000000000001</v>
      </c>
      <c r="AF647">
        <v>-1.8120000000000001</v>
      </c>
      <c r="AG647">
        <v>6.5119999999999996</v>
      </c>
      <c r="AH647">
        <v>-0.46</v>
      </c>
      <c r="AI647">
        <v>9.93</v>
      </c>
      <c r="AJ647">
        <v>23.6</v>
      </c>
      <c r="AK647">
        <v>-0.6</v>
      </c>
      <c r="AL647">
        <v>3.5</v>
      </c>
      <c r="AM647">
        <v>182.63200000000001</v>
      </c>
      <c r="AN647">
        <v>1926</v>
      </c>
      <c r="AO647" t="s">
        <v>790</v>
      </c>
    </row>
    <row r="648" spans="1:41">
      <c r="A648" t="s">
        <v>41</v>
      </c>
      <c r="B648" t="s">
        <v>42</v>
      </c>
      <c r="C648" t="s">
        <v>749</v>
      </c>
      <c r="D648" t="s">
        <v>750</v>
      </c>
      <c r="E648" t="s">
        <v>751</v>
      </c>
      <c r="F648" t="s">
        <v>46</v>
      </c>
      <c r="G648" t="s">
        <v>47</v>
      </c>
      <c r="H648">
        <v>37</v>
      </c>
      <c r="I648" t="s">
        <v>58</v>
      </c>
      <c r="J648" t="s">
        <v>59</v>
      </c>
      <c r="K648">
        <v>10</v>
      </c>
      <c r="L648">
        <v>4</v>
      </c>
      <c r="M648" t="s">
        <v>60</v>
      </c>
      <c r="N648">
        <v>0.73199999999999998</v>
      </c>
      <c r="O648" t="s">
        <v>84</v>
      </c>
      <c r="Q648" t="s">
        <v>787</v>
      </c>
      <c r="R648" t="s">
        <v>53</v>
      </c>
      <c r="S648">
        <v>1</v>
      </c>
      <c r="T648">
        <v>2</v>
      </c>
      <c r="U648">
        <v>2</v>
      </c>
      <c r="V648">
        <v>1</v>
      </c>
      <c r="W648">
        <v>1</v>
      </c>
      <c r="X648">
        <v>0</v>
      </c>
      <c r="Y648">
        <v>2</v>
      </c>
      <c r="Z648">
        <v>92.6</v>
      </c>
      <c r="AA648">
        <v>83.8</v>
      </c>
      <c r="AB648">
        <v>3.34</v>
      </c>
      <c r="AC648">
        <v>1.62</v>
      </c>
      <c r="AD648">
        <v>-1.64</v>
      </c>
      <c r="AE648">
        <v>2.2909999999999999</v>
      </c>
      <c r="AF648">
        <v>-1.946</v>
      </c>
      <c r="AG648">
        <v>6.4489999999999998</v>
      </c>
      <c r="AH648">
        <v>-6.51</v>
      </c>
      <c r="AI648">
        <v>12.05</v>
      </c>
      <c r="AJ648">
        <v>23.7</v>
      </c>
      <c r="AK648">
        <v>41.6</v>
      </c>
      <c r="AL648">
        <v>3.7</v>
      </c>
      <c r="AM648">
        <v>208.30799999999999</v>
      </c>
      <c r="AN648">
        <v>2678.16</v>
      </c>
      <c r="AO648" t="s">
        <v>791</v>
      </c>
    </row>
    <row r="649" spans="1:41">
      <c r="A649" t="s">
        <v>41</v>
      </c>
      <c r="B649" t="s">
        <v>42</v>
      </c>
      <c r="C649" t="s">
        <v>749</v>
      </c>
      <c r="D649" t="s">
        <v>750</v>
      </c>
      <c r="E649" t="s">
        <v>751</v>
      </c>
      <c r="F649" t="s">
        <v>46</v>
      </c>
      <c r="G649" t="s">
        <v>47</v>
      </c>
      <c r="H649">
        <v>38</v>
      </c>
      <c r="I649" t="s">
        <v>55</v>
      </c>
      <c r="J649" t="s">
        <v>49</v>
      </c>
      <c r="K649">
        <v>10</v>
      </c>
      <c r="L649">
        <v>5</v>
      </c>
      <c r="M649" t="s">
        <v>60</v>
      </c>
      <c r="N649">
        <v>0.878</v>
      </c>
      <c r="O649" t="s">
        <v>84</v>
      </c>
      <c r="Q649" t="s">
        <v>787</v>
      </c>
      <c r="R649" t="s">
        <v>53</v>
      </c>
      <c r="S649">
        <v>2</v>
      </c>
      <c r="T649">
        <v>2</v>
      </c>
      <c r="U649">
        <v>2</v>
      </c>
      <c r="V649">
        <v>1</v>
      </c>
      <c r="W649">
        <v>1</v>
      </c>
      <c r="X649">
        <v>0</v>
      </c>
      <c r="Y649">
        <v>2</v>
      </c>
      <c r="Z649">
        <v>92.5</v>
      </c>
      <c r="AA649">
        <v>83.5</v>
      </c>
      <c r="AB649">
        <v>3.3</v>
      </c>
      <c r="AC649">
        <v>1.41</v>
      </c>
      <c r="AD649">
        <v>0.108</v>
      </c>
      <c r="AE649">
        <v>1.0720000000000001</v>
      </c>
      <c r="AF649">
        <v>-1.706</v>
      </c>
      <c r="AG649">
        <v>6.32</v>
      </c>
      <c r="AH649">
        <v>-4.33</v>
      </c>
      <c r="AI649">
        <v>12.24</v>
      </c>
      <c r="AJ649">
        <v>23.7</v>
      </c>
      <c r="AK649">
        <v>25.2</v>
      </c>
      <c r="AL649">
        <v>3.3</v>
      </c>
      <c r="AM649">
        <v>199.43</v>
      </c>
      <c r="AN649">
        <v>2521.5300000000002</v>
      </c>
      <c r="AO649" t="s">
        <v>792</v>
      </c>
    </row>
    <row r="650" spans="1:41">
      <c r="A650" t="s">
        <v>41</v>
      </c>
      <c r="B650" t="s">
        <v>42</v>
      </c>
      <c r="C650" t="s">
        <v>749</v>
      </c>
      <c r="D650" t="s">
        <v>750</v>
      </c>
      <c r="E650" t="s">
        <v>751</v>
      </c>
      <c r="F650" t="s">
        <v>46</v>
      </c>
      <c r="G650" t="s">
        <v>47</v>
      </c>
      <c r="H650">
        <v>39</v>
      </c>
      <c r="I650" t="s">
        <v>88</v>
      </c>
      <c r="J650" t="s">
        <v>49</v>
      </c>
      <c r="K650">
        <v>10</v>
      </c>
      <c r="L650">
        <v>6</v>
      </c>
      <c r="M650" t="s">
        <v>60</v>
      </c>
      <c r="N650">
        <v>0.95099999999999996</v>
      </c>
      <c r="O650" t="s">
        <v>84</v>
      </c>
      <c r="Q650" t="s">
        <v>787</v>
      </c>
      <c r="R650" t="s">
        <v>53</v>
      </c>
      <c r="S650">
        <v>2</v>
      </c>
      <c r="T650">
        <v>2</v>
      </c>
      <c r="U650">
        <v>2</v>
      </c>
      <c r="V650">
        <v>1</v>
      </c>
      <c r="W650">
        <v>1</v>
      </c>
      <c r="X650">
        <v>0</v>
      </c>
      <c r="Y650">
        <v>2</v>
      </c>
      <c r="Z650">
        <v>92.8</v>
      </c>
      <c r="AA650">
        <v>84.2</v>
      </c>
      <c r="AB650">
        <v>3.3</v>
      </c>
      <c r="AC650">
        <v>1.41</v>
      </c>
      <c r="AD650">
        <v>-0.39900000000000002</v>
      </c>
      <c r="AE650">
        <v>3.1110000000000002</v>
      </c>
      <c r="AF650">
        <v>-1.653</v>
      </c>
      <c r="AG650">
        <v>6.4889999999999999</v>
      </c>
      <c r="AH650">
        <v>-2.61</v>
      </c>
      <c r="AI650">
        <v>10.39</v>
      </c>
      <c r="AJ650">
        <v>23.7</v>
      </c>
      <c r="AK650">
        <v>14.3</v>
      </c>
      <c r="AL650">
        <v>3.4</v>
      </c>
      <c r="AM650">
        <v>194.023</v>
      </c>
      <c r="AN650">
        <v>2110.35</v>
      </c>
      <c r="AO650" t="s">
        <v>793</v>
      </c>
    </row>
    <row r="651" spans="1:41">
      <c r="A651" t="s">
        <v>41</v>
      </c>
      <c r="B651" t="s">
        <v>42</v>
      </c>
      <c r="C651" t="s">
        <v>749</v>
      </c>
      <c r="D651" t="s">
        <v>750</v>
      </c>
      <c r="E651" t="s">
        <v>751</v>
      </c>
      <c r="F651" t="s">
        <v>46</v>
      </c>
      <c r="G651" t="s">
        <v>47</v>
      </c>
      <c r="H651">
        <v>40</v>
      </c>
      <c r="I651" t="s">
        <v>58</v>
      </c>
      <c r="J651" t="s">
        <v>59</v>
      </c>
      <c r="K651">
        <v>11</v>
      </c>
      <c r="L651">
        <v>1</v>
      </c>
      <c r="M651" t="s">
        <v>56</v>
      </c>
      <c r="N651">
        <v>0.75</v>
      </c>
      <c r="O651" t="s">
        <v>76</v>
      </c>
      <c r="Q651" t="s">
        <v>52</v>
      </c>
      <c r="R651" t="s">
        <v>53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3</v>
      </c>
      <c r="Z651">
        <v>87.1</v>
      </c>
      <c r="AA651">
        <v>78.599999999999994</v>
      </c>
      <c r="AB651">
        <v>3.44</v>
      </c>
      <c r="AC651">
        <v>1.58</v>
      </c>
      <c r="AD651">
        <v>-1.806</v>
      </c>
      <c r="AE651">
        <v>4.26</v>
      </c>
      <c r="AF651">
        <v>-2.23</v>
      </c>
      <c r="AG651">
        <v>6.64</v>
      </c>
      <c r="AH651">
        <v>-0.18</v>
      </c>
      <c r="AI651">
        <v>10.06</v>
      </c>
      <c r="AJ651">
        <v>23.7</v>
      </c>
      <c r="AK651">
        <v>0.1</v>
      </c>
      <c r="AL651">
        <v>4.2</v>
      </c>
      <c r="AM651">
        <v>181.03399999999999</v>
      </c>
      <c r="AN651">
        <v>1852.51</v>
      </c>
      <c r="AO651" t="s">
        <v>794</v>
      </c>
    </row>
    <row r="652" spans="1:41">
      <c r="A652" t="s">
        <v>41</v>
      </c>
      <c r="B652" t="s">
        <v>42</v>
      </c>
      <c r="C652" t="s">
        <v>749</v>
      </c>
      <c r="D652" t="s">
        <v>750</v>
      </c>
      <c r="E652" t="s">
        <v>751</v>
      </c>
      <c r="F652" t="s">
        <v>46</v>
      </c>
      <c r="G652" t="s">
        <v>47</v>
      </c>
      <c r="H652">
        <v>41</v>
      </c>
      <c r="I652" t="s">
        <v>48</v>
      </c>
      <c r="J652" t="s">
        <v>49</v>
      </c>
      <c r="K652">
        <v>11</v>
      </c>
      <c r="L652">
        <v>2</v>
      </c>
      <c r="M652" t="s">
        <v>67</v>
      </c>
      <c r="N652">
        <v>0.61899999999999999</v>
      </c>
      <c r="O652" t="s">
        <v>76</v>
      </c>
      <c r="Q652" t="s">
        <v>52</v>
      </c>
      <c r="R652" t="s">
        <v>53</v>
      </c>
      <c r="S652">
        <v>1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3</v>
      </c>
      <c r="Z652">
        <v>86.9</v>
      </c>
      <c r="AA652">
        <v>80.599999999999994</v>
      </c>
      <c r="AB652">
        <v>3.55</v>
      </c>
      <c r="AC652">
        <v>1.55</v>
      </c>
      <c r="AD652">
        <v>-0.69499999999999995</v>
      </c>
      <c r="AE652">
        <v>3.4020000000000001</v>
      </c>
      <c r="AF652">
        <v>-2.3079999999999998</v>
      </c>
      <c r="AG652">
        <v>6.5869999999999997</v>
      </c>
      <c r="AH652">
        <v>-8.8699999999999992</v>
      </c>
      <c r="AI652">
        <v>12.36</v>
      </c>
      <c r="AJ652">
        <v>23.8</v>
      </c>
      <c r="AK652">
        <v>46.4</v>
      </c>
      <c r="AL652">
        <v>4.5</v>
      </c>
      <c r="AM652">
        <v>215.55099999999999</v>
      </c>
      <c r="AN652">
        <v>2874.79</v>
      </c>
      <c r="AO652" t="s">
        <v>795</v>
      </c>
    </row>
    <row r="653" spans="1:41">
      <c r="A653" t="s">
        <v>41</v>
      </c>
      <c r="B653" t="s">
        <v>42</v>
      </c>
      <c r="C653" t="s">
        <v>749</v>
      </c>
      <c r="D653" t="s">
        <v>750</v>
      </c>
      <c r="E653" t="s">
        <v>751</v>
      </c>
      <c r="F653" t="s">
        <v>46</v>
      </c>
      <c r="G653" t="s">
        <v>47</v>
      </c>
      <c r="H653">
        <v>42</v>
      </c>
      <c r="I653" t="s">
        <v>58</v>
      </c>
      <c r="J653" t="s">
        <v>59</v>
      </c>
      <c r="K653">
        <v>11</v>
      </c>
      <c r="L653">
        <v>3</v>
      </c>
      <c r="M653" t="s">
        <v>67</v>
      </c>
      <c r="N653">
        <v>0.94199999999999995</v>
      </c>
      <c r="O653" t="s">
        <v>76</v>
      </c>
      <c r="Q653" t="s">
        <v>52</v>
      </c>
      <c r="R653" t="s">
        <v>53</v>
      </c>
      <c r="S653">
        <v>1</v>
      </c>
      <c r="T653">
        <v>1</v>
      </c>
      <c r="U653">
        <v>0</v>
      </c>
      <c r="V653">
        <v>0</v>
      </c>
      <c r="W653">
        <v>0</v>
      </c>
      <c r="X653">
        <v>0</v>
      </c>
      <c r="Y653">
        <v>3</v>
      </c>
      <c r="Z653">
        <v>86.9</v>
      </c>
      <c r="AA653">
        <v>80.2</v>
      </c>
      <c r="AB653">
        <v>3.51</v>
      </c>
      <c r="AC653">
        <v>1.58</v>
      </c>
      <c r="AD653">
        <v>-1.51</v>
      </c>
      <c r="AE653">
        <v>3.4369999999999998</v>
      </c>
      <c r="AF653">
        <v>-2.2229999999999999</v>
      </c>
      <c r="AG653">
        <v>6.5659999999999998</v>
      </c>
      <c r="AH653">
        <v>-9.24</v>
      </c>
      <c r="AI653">
        <v>4.82</v>
      </c>
      <c r="AJ653">
        <v>23.8</v>
      </c>
      <c r="AK653">
        <v>29.9</v>
      </c>
      <c r="AL653">
        <v>7.1</v>
      </c>
      <c r="AM653">
        <v>242.24100000000001</v>
      </c>
      <c r="AN653">
        <v>1954.59</v>
      </c>
      <c r="AO653" t="s">
        <v>796</v>
      </c>
    </row>
    <row r="654" spans="1:41">
      <c r="A654" t="s">
        <v>41</v>
      </c>
      <c r="B654" t="s">
        <v>42</v>
      </c>
      <c r="C654" t="s">
        <v>749</v>
      </c>
      <c r="D654" t="s">
        <v>750</v>
      </c>
      <c r="E654" t="s">
        <v>751</v>
      </c>
      <c r="F654" t="s">
        <v>46</v>
      </c>
      <c r="G654" t="s">
        <v>47</v>
      </c>
      <c r="H654">
        <v>43</v>
      </c>
      <c r="I654" t="s">
        <v>58</v>
      </c>
      <c r="J654" t="s">
        <v>59</v>
      </c>
      <c r="K654">
        <v>11</v>
      </c>
      <c r="L654">
        <v>4</v>
      </c>
      <c r="M654" t="s">
        <v>64</v>
      </c>
      <c r="N654">
        <v>0.91100000000000003</v>
      </c>
      <c r="O654" t="s">
        <v>76</v>
      </c>
      <c r="Q654" t="s">
        <v>52</v>
      </c>
      <c r="R654" t="s">
        <v>53</v>
      </c>
      <c r="S654">
        <v>2</v>
      </c>
      <c r="T654">
        <v>1</v>
      </c>
      <c r="U654">
        <v>0</v>
      </c>
      <c r="V654">
        <v>0</v>
      </c>
      <c r="W654">
        <v>0</v>
      </c>
      <c r="X654">
        <v>0</v>
      </c>
      <c r="Y654">
        <v>3</v>
      </c>
      <c r="Z654">
        <v>75.900000000000006</v>
      </c>
      <c r="AA654">
        <v>69.8</v>
      </c>
      <c r="AB654">
        <v>3.45</v>
      </c>
      <c r="AC654">
        <v>1.55</v>
      </c>
      <c r="AD654">
        <v>-0.218</v>
      </c>
      <c r="AE654">
        <v>3.7629999999999999</v>
      </c>
      <c r="AF654">
        <v>-2.1339999999999999</v>
      </c>
      <c r="AG654">
        <v>6.9370000000000003</v>
      </c>
      <c r="AH654">
        <v>5.63</v>
      </c>
      <c r="AI654">
        <v>-6.48</v>
      </c>
      <c r="AJ654">
        <v>23.8</v>
      </c>
      <c r="AK654">
        <v>-10.6</v>
      </c>
      <c r="AL654">
        <v>13.3</v>
      </c>
      <c r="AM654">
        <v>41.253</v>
      </c>
      <c r="AN654">
        <v>1376.18</v>
      </c>
      <c r="AO654" t="s">
        <v>797</v>
      </c>
    </row>
    <row r="655" spans="1:41">
      <c r="A655" t="s">
        <v>41</v>
      </c>
      <c r="B655" t="s">
        <v>42</v>
      </c>
      <c r="C655" t="s">
        <v>749</v>
      </c>
      <c r="D655" t="s">
        <v>750</v>
      </c>
      <c r="E655" t="s">
        <v>751</v>
      </c>
      <c r="F655" t="s">
        <v>46</v>
      </c>
      <c r="G655" t="s">
        <v>47</v>
      </c>
      <c r="H655">
        <v>44</v>
      </c>
      <c r="I655" t="s">
        <v>58</v>
      </c>
      <c r="J655" t="s">
        <v>59</v>
      </c>
      <c r="K655">
        <v>11</v>
      </c>
      <c r="L655">
        <v>5</v>
      </c>
      <c r="M655" t="s">
        <v>60</v>
      </c>
      <c r="N655">
        <v>0.97399999999999998</v>
      </c>
      <c r="O655" t="s">
        <v>76</v>
      </c>
      <c r="Q655" t="s">
        <v>52</v>
      </c>
      <c r="R655" t="s">
        <v>53</v>
      </c>
      <c r="S655">
        <v>3</v>
      </c>
      <c r="T655">
        <v>1</v>
      </c>
      <c r="U655">
        <v>0</v>
      </c>
      <c r="V655">
        <v>0</v>
      </c>
      <c r="W655">
        <v>0</v>
      </c>
      <c r="X655">
        <v>0</v>
      </c>
      <c r="Y655">
        <v>3</v>
      </c>
      <c r="Z655">
        <v>89.2</v>
      </c>
      <c r="AA655">
        <v>79.8</v>
      </c>
      <c r="AB655">
        <v>3.55</v>
      </c>
      <c r="AC655">
        <v>1.65</v>
      </c>
      <c r="AD655">
        <v>-1.621</v>
      </c>
      <c r="AE655">
        <v>3.26</v>
      </c>
      <c r="AF655">
        <v>-1.944</v>
      </c>
      <c r="AG655">
        <v>6.5369999999999999</v>
      </c>
      <c r="AH655">
        <v>-2.4500000000000002</v>
      </c>
      <c r="AI655">
        <v>13.09</v>
      </c>
      <c r="AJ655">
        <v>23.6</v>
      </c>
      <c r="AK655">
        <v>17.100000000000001</v>
      </c>
      <c r="AL655">
        <v>3</v>
      </c>
      <c r="AM655">
        <v>190.571</v>
      </c>
      <c r="AN655">
        <v>2483.21</v>
      </c>
      <c r="AO655" t="s">
        <v>798</v>
      </c>
    </row>
    <row r="656" spans="1:41">
      <c r="A656" t="s">
        <v>41</v>
      </c>
      <c r="B656" t="s">
        <v>42</v>
      </c>
      <c r="C656" t="s">
        <v>749</v>
      </c>
      <c r="D656" t="s">
        <v>750</v>
      </c>
      <c r="E656" t="s">
        <v>751</v>
      </c>
      <c r="F656" t="s">
        <v>46</v>
      </c>
      <c r="G656" t="s">
        <v>47</v>
      </c>
      <c r="H656">
        <v>45</v>
      </c>
      <c r="I656" t="s">
        <v>58</v>
      </c>
      <c r="J656" t="s">
        <v>59</v>
      </c>
      <c r="K656">
        <v>12</v>
      </c>
      <c r="L656">
        <v>1</v>
      </c>
      <c r="M656" t="s">
        <v>60</v>
      </c>
      <c r="N656">
        <v>0.92800000000000005</v>
      </c>
      <c r="O656" t="s">
        <v>143</v>
      </c>
      <c r="Q656" t="s">
        <v>69</v>
      </c>
      <c r="R656" t="s">
        <v>53</v>
      </c>
      <c r="S656">
        <v>0</v>
      </c>
      <c r="T656">
        <v>0</v>
      </c>
      <c r="U656">
        <v>0</v>
      </c>
      <c r="V656">
        <v>1</v>
      </c>
      <c r="W656">
        <v>0</v>
      </c>
      <c r="X656">
        <v>0</v>
      </c>
      <c r="Y656">
        <v>3</v>
      </c>
      <c r="Z656">
        <v>88.9</v>
      </c>
      <c r="AA656">
        <v>81.3</v>
      </c>
      <c r="AB656">
        <v>3.54</v>
      </c>
      <c r="AC656">
        <v>1.65</v>
      </c>
      <c r="AD656">
        <v>-0.26700000000000002</v>
      </c>
      <c r="AE656">
        <v>4.3410000000000002</v>
      </c>
      <c r="AF656">
        <v>-1.96</v>
      </c>
      <c r="AG656">
        <v>6.6289999999999996</v>
      </c>
      <c r="AH656">
        <v>-5.08</v>
      </c>
      <c r="AI656">
        <v>13.22</v>
      </c>
      <c r="AJ656">
        <v>23.7</v>
      </c>
      <c r="AK656">
        <v>35.200000000000003</v>
      </c>
      <c r="AL656">
        <v>3</v>
      </c>
      <c r="AM656">
        <v>200.96100000000001</v>
      </c>
      <c r="AN656">
        <v>2700.49</v>
      </c>
      <c r="AO656" t="s">
        <v>799</v>
      </c>
    </row>
    <row r="657" spans="1:41">
      <c r="A657" t="s">
        <v>41</v>
      </c>
      <c r="B657" t="s">
        <v>42</v>
      </c>
      <c r="C657" t="s">
        <v>749</v>
      </c>
      <c r="D657" t="s">
        <v>750</v>
      </c>
      <c r="E657" t="s">
        <v>751</v>
      </c>
      <c r="F657" t="s">
        <v>46</v>
      </c>
      <c r="G657" t="s">
        <v>47</v>
      </c>
      <c r="H657">
        <v>46</v>
      </c>
      <c r="I657" t="s">
        <v>58</v>
      </c>
      <c r="J657" t="s">
        <v>59</v>
      </c>
      <c r="K657">
        <v>12</v>
      </c>
      <c r="L657">
        <v>2</v>
      </c>
      <c r="M657" t="s">
        <v>60</v>
      </c>
      <c r="N657">
        <v>0.96</v>
      </c>
      <c r="O657" t="s">
        <v>143</v>
      </c>
      <c r="Q657" t="s">
        <v>69</v>
      </c>
      <c r="R657" t="s">
        <v>53</v>
      </c>
      <c r="S657">
        <v>1</v>
      </c>
      <c r="T657">
        <v>0</v>
      </c>
      <c r="U657">
        <v>0</v>
      </c>
      <c r="V657">
        <v>1</v>
      </c>
      <c r="W657">
        <v>0</v>
      </c>
      <c r="X657">
        <v>0</v>
      </c>
      <c r="Y657">
        <v>3</v>
      </c>
      <c r="Z657">
        <v>90.2</v>
      </c>
      <c r="AA657">
        <v>82.6</v>
      </c>
      <c r="AB657">
        <v>3.44</v>
      </c>
      <c r="AC657">
        <v>1.48</v>
      </c>
      <c r="AD657">
        <v>-2.798</v>
      </c>
      <c r="AE657">
        <v>3.911</v>
      </c>
      <c r="AF657">
        <v>-2.0670000000000002</v>
      </c>
      <c r="AG657">
        <v>6.6180000000000003</v>
      </c>
      <c r="AH657">
        <v>-2.62</v>
      </c>
      <c r="AI657">
        <v>11.3</v>
      </c>
      <c r="AJ657">
        <v>23.8</v>
      </c>
      <c r="AK657">
        <v>20</v>
      </c>
      <c r="AL657">
        <v>3.3</v>
      </c>
      <c r="AM657">
        <v>193.018</v>
      </c>
      <c r="AN657">
        <v>2247.73</v>
      </c>
      <c r="AO657" t="s">
        <v>800</v>
      </c>
    </row>
    <row r="658" spans="1:41">
      <c r="A658" t="s">
        <v>41</v>
      </c>
      <c r="B658" t="s">
        <v>42</v>
      </c>
      <c r="C658" t="s">
        <v>749</v>
      </c>
      <c r="D658" t="s">
        <v>750</v>
      </c>
      <c r="E658" t="s">
        <v>751</v>
      </c>
      <c r="F658" t="s">
        <v>46</v>
      </c>
      <c r="G658" t="s">
        <v>47</v>
      </c>
      <c r="H658">
        <v>47</v>
      </c>
      <c r="I658" t="s">
        <v>73</v>
      </c>
      <c r="J658" t="s">
        <v>63</v>
      </c>
      <c r="K658">
        <v>12</v>
      </c>
      <c r="L658">
        <v>3</v>
      </c>
      <c r="M658" t="s">
        <v>60</v>
      </c>
      <c r="N658">
        <v>0.94799999999999995</v>
      </c>
      <c r="O658" t="s">
        <v>143</v>
      </c>
      <c r="P658" t="s">
        <v>144</v>
      </c>
      <c r="Q658" t="s">
        <v>69</v>
      </c>
      <c r="R658" t="s">
        <v>53</v>
      </c>
      <c r="S658">
        <v>2</v>
      </c>
      <c r="T658">
        <v>0</v>
      </c>
      <c r="U658">
        <v>0</v>
      </c>
      <c r="V658">
        <v>1</v>
      </c>
      <c r="W658">
        <v>0</v>
      </c>
      <c r="X658">
        <v>0</v>
      </c>
      <c r="Y658">
        <v>3</v>
      </c>
      <c r="Z658">
        <v>89.9</v>
      </c>
      <c r="AA658">
        <v>81.5</v>
      </c>
      <c r="AB658">
        <v>3.56</v>
      </c>
      <c r="AC658">
        <v>1.74</v>
      </c>
      <c r="AD658">
        <v>0.42299999999999999</v>
      </c>
      <c r="AE658">
        <v>2.879</v>
      </c>
      <c r="AF658">
        <v>-1.7989999999999999</v>
      </c>
      <c r="AG658">
        <v>6.4130000000000003</v>
      </c>
      <c r="AH658">
        <v>-3.53</v>
      </c>
      <c r="AI658">
        <v>13.04</v>
      </c>
      <c r="AJ658">
        <v>23.7</v>
      </c>
      <c r="AK658">
        <v>21.2</v>
      </c>
      <c r="AL658">
        <v>2.9</v>
      </c>
      <c r="AM658">
        <v>195.09100000000001</v>
      </c>
      <c r="AN658">
        <v>2572.94</v>
      </c>
      <c r="AO658" t="s">
        <v>801</v>
      </c>
    </row>
    <row r="659" spans="1:41">
      <c r="A659" t="s">
        <v>41</v>
      </c>
      <c r="B659" t="s">
        <v>42</v>
      </c>
      <c r="C659" t="s">
        <v>749</v>
      </c>
      <c r="D659" t="s">
        <v>750</v>
      </c>
      <c r="E659" t="s">
        <v>751</v>
      </c>
      <c r="F659" t="s">
        <v>46</v>
      </c>
      <c r="G659" t="s">
        <v>47</v>
      </c>
      <c r="H659">
        <v>48</v>
      </c>
      <c r="I659" t="s">
        <v>58</v>
      </c>
      <c r="J659" t="s">
        <v>59</v>
      </c>
      <c r="K659">
        <v>13</v>
      </c>
      <c r="L659">
        <v>1</v>
      </c>
      <c r="M659" t="s">
        <v>50</v>
      </c>
      <c r="N659">
        <v>0.88900000000000001</v>
      </c>
      <c r="O659" t="s">
        <v>68</v>
      </c>
      <c r="Q659" t="s">
        <v>77</v>
      </c>
      <c r="R659" t="s">
        <v>42</v>
      </c>
      <c r="S659">
        <v>0</v>
      </c>
      <c r="T659">
        <v>0</v>
      </c>
      <c r="U659">
        <v>1</v>
      </c>
      <c r="V659">
        <v>1</v>
      </c>
      <c r="W659">
        <v>0</v>
      </c>
      <c r="X659">
        <v>0</v>
      </c>
      <c r="Y659">
        <v>3</v>
      </c>
      <c r="Z659">
        <v>85.4</v>
      </c>
      <c r="AA659">
        <v>78</v>
      </c>
      <c r="AB659">
        <v>3.63</v>
      </c>
      <c r="AC659">
        <v>1.8</v>
      </c>
      <c r="AD659">
        <v>1.456</v>
      </c>
      <c r="AE659">
        <v>2.8559999999999999</v>
      </c>
      <c r="AF659">
        <v>-1.7370000000000001</v>
      </c>
      <c r="AG659">
        <v>6.6589999999999998</v>
      </c>
      <c r="AH659">
        <v>4.17</v>
      </c>
      <c r="AI659">
        <v>6.18</v>
      </c>
      <c r="AJ659">
        <v>23.7</v>
      </c>
      <c r="AK659">
        <v>-18.5</v>
      </c>
      <c r="AL659">
        <v>6.5</v>
      </c>
      <c r="AM659">
        <v>146.214</v>
      </c>
      <c r="AN659">
        <v>1353.28</v>
      </c>
      <c r="AO659" t="s">
        <v>802</v>
      </c>
    </row>
    <row r="660" spans="1:41">
      <c r="A660" t="s">
        <v>41</v>
      </c>
      <c r="B660" t="s">
        <v>42</v>
      </c>
      <c r="C660" t="s">
        <v>749</v>
      </c>
      <c r="D660" t="s">
        <v>750</v>
      </c>
      <c r="E660" t="s">
        <v>751</v>
      </c>
      <c r="F660" t="s">
        <v>46</v>
      </c>
      <c r="G660" t="s">
        <v>47</v>
      </c>
      <c r="H660">
        <v>49</v>
      </c>
      <c r="I660" t="s">
        <v>48</v>
      </c>
      <c r="J660" t="s">
        <v>49</v>
      </c>
      <c r="K660">
        <v>13</v>
      </c>
      <c r="L660">
        <v>2</v>
      </c>
      <c r="M660" t="s">
        <v>60</v>
      </c>
      <c r="N660">
        <v>0.92600000000000005</v>
      </c>
      <c r="O660" t="s">
        <v>68</v>
      </c>
      <c r="Q660" t="s">
        <v>77</v>
      </c>
      <c r="R660" t="s">
        <v>42</v>
      </c>
      <c r="S660">
        <v>1</v>
      </c>
      <c r="T660">
        <v>0</v>
      </c>
      <c r="U660">
        <v>1</v>
      </c>
      <c r="V660">
        <v>1</v>
      </c>
      <c r="W660">
        <v>0</v>
      </c>
      <c r="X660">
        <v>0</v>
      </c>
      <c r="Y660">
        <v>3</v>
      </c>
      <c r="Z660">
        <v>89.8</v>
      </c>
      <c r="AA660">
        <v>80.599999999999994</v>
      </c>
      <c r="AB660">
        <v>3.6</v>
      </c>
      <c r="AC660">
        <v>1.67</v>
      </c>
      <c r="AD660">
        <v>0.70199999999999996</v>
      </c>
      <c r="AE660">
        <v>2.3180000000000001</v>
      </c>
      <c r="AF660">
        <v>-1.639</v>
      </c>
      <c r="AG660">
        <v>6.4269999999999996</v>
      </c>
      <c r="AH660">
        <v>-4.0599999999999996</v>
      </c>
      <c r="AI660">
        <v>12.59</v>
      </c>
      <c r="AJ660">
        <v>23.6</v>
      </c>
      <c r="AK660">
        <v>20.9</v>
      </c>
      <c r="AL660">
        <v>3.4</v>
      </c>
      <c r="AM660">
        <v>197.809</v>
      </c>
      <c r="AN660">
        <v>2484.75</v>
      </c>
      <c r="AO660" t="s">
        <v>803</v>
      </c>
    </row>
    <row r="661" spans="1:41">
      <c r="A661" t="s">
        <v>41</v>
      </c>
      <c r="B661" t="s">
        <v>42</v>
      </c>
      <c r="C661" t="s">
        <v>749</v>
      </c>
      <c r="D661" t="s">
        <v>750</v>
      </c>
      <c r="E661" t="s">
        <v>751</v>
      </c>
      <c r="F661" t="s">
        <v>46</v>
      </c>
      <c r="G661" t="s">
        <v>47</v>
      </c>
      <c r="H661">
        <v>50</v>
      </c>
      <c r="I661" t="s">
        <v>73</v>
      </c>
      <c r="J661" t="s">
        <v>63</v>
      </c>
      <c r="K661">
        <v>13</v>
      </c>
      <c r="L661">
        <v>3</v>
      </c>
      <c r="M661" t="s">
        <v>60</v>
      </c>
      <c r="N661">
        <v>0.96399999999999997</v>
      </c>
      <c r="O661" t="s">
        <v>68</v>
      </c>
      <c r="P661" t="s">
        <v>74</v>
      </c>
      <c r="Q661" t="s">
        <v>77</v>
      </c>
      <c r="R661" t="s">
        <v>42</v>
      </c>
      <c r="S661">
        <v>1</v>
      </c>
      <c r="T661">
        <v>1</v>
      </c>
      <c r="U661">
        <v>1</v>
      </c>
      <c r="V661">
        <v>1</v>
      </c>
      <c r="W661">
        <v>0</v>
      </c>
      <c r="X661">
        <v>0</v>
      </c>
      <c r="Y661">
        <v>3</v>
      </c>
      <c r="Z661">
        <v>91</v>
      </c>
      <c r="AA661">
        <v>81.8</v>
      </c>
      <c r="AB661">
        <v>3.49</v>
      </c>
      <c r="AC661">
        <v>1.59</v>
      </c>
      <c r="AD661">
        <v>0.42299999999999999</v>
      </c>
      <c r="AE661">
        <v>2.7229999999999999</v>
      </c>
      <c r="AF661">
        <v>-1.8029999999999999</v>
      </c>
      <c r="AG661">
        <v>6.4390000000000001</v>
      </c>
      <c r="AH661">
        <v>-2.5099999999999998</v>
      </c>
      <c r="AI661">
        <v>12.47</v>
      </c>
      <c r="AJ661">
        <v>23.6</v>
      </c>
      <c r="AK661">
        <v>12</v>
      </c>
      <c r="AL661">
        <v>3</v>
      </c>
      <c r="AM661">
        <v>191.34</v>
      </c>
      <c r="AN661">
        <v>2425.91</v>
      </c>
      <c r="AO661" t="s">
        <v>804</v>
      </c>
    </row>
    <row r="662" spans="1:41">
      <c r="A662" t="s">
        <v>41</v>
      </c>
      <c r="B662" t="s">
        <v>42</v>
      </c>
      <c r="C662" t="s">
        <v>749</v>
      </c>
      <c r="D662" t="s">
        <v>750</v>
      </c>
      <c r="E662" t="s">
        <v>751</v>
      </c>
      <c r="F662" t="s">
        <v>46</v>
      </c>
      <c r="G662" t="s">
        <v>47</v>
      </c>
      <c r="H662">
        <v>51</v>
      </c>
      <c r="I662" t="s">
        <v>88</v>
      </c>
      <c r="J662" t="s">
        <v>49</v>
      </c>
      <c r="K662">
        <v>14</v>
      </c>
      <c r="L662">
        <v>1</v>
      </c>
      <c r="M662" t="s">
        <v>60</v>
      </c>
      <c r="N662">
        <v>0.92200000000000004</v>
      </c>
      <c r="O662" t="s">
        <v>117</v>
      </c>
      <c r="Q662" t="s">
        <v>85</v>
      </c>
      <c r="R662" t="s">
        <v>42</v>
      </c>
      <c r="S662">
        <v>0</v>
      </c>
      <c r="T662">
        <v>0</v>
      </c>
      <c r="U662">
        <v>2</v>
      </c>
      <c r="V662">
        <v>1</v>
      </c>
      <c r="W662">
        <v>0</v>
      </c>
      <c r="X662">
        <v>0</v>
      </c>
      <c r="Y662">
        <v>3</v>
      </c>
      <c r="Z662">
        <v>91.1</v>
      </c>
      <c r="AA662">
        <v>82.5</v>
      </c>
      <c r="AB662">
        <v>3.35</v>
      </c>
      <c r="AC662">
        <v>1.62</v>
      </c>
      <c r="AD662">
        <v>-7.8E-2</v>
      </c>
      <c r="AE662">
        <v>2.3410000000000002</v>
      </c>
      <c r="AF662">
        <v>-1.7470000000000001</v>
      </c>
      <c r="AG662">
        <v>6.4370000000000003</v>
      </c>
      <c r="AH662">
        <v>-4.32</v>
      </c>
      <c r="AI662">
        <v>12.67</v>
      </c>
      <c r="AJ662">
        <v>23.7</v>
      </c>
      <c r="AK662">
        <v>27.5</v>
      </c>
      <c r="AL662">
        <v>3.1</v>
      </c>
      <c r="AM662">
        <v>198.762</v>
      </c>
      <c r="AN662">
        <v>2580</v>
      </c>
      <c r="AO662" t="s">
        <v>805</v>
      </c>
    </row>
    <row r="663" spans="1:41">
      <c r="A663" t="s">
        <v>41</v>
      </c>
      <c r="B663" t="s">
        <v>42</v>
      </c>
      <c r="C663" t="s">
        <v>749</v>
      </c>
      <c r="D663" t="s">
        <v>750</v>
      </c>
      <c r="E663" t="s">
        <v>751</v>
      </c>
      <c r="F663" t="s">
        <v>46</v>
      </c>
      <c r="G663" t="s">
        <v>47</v>
      </c>
      <c r="H663">
        <v>52</v>
      </c>
      <c r="I663" t="s">
        <v>111</v>
      </c>
      <c r="J663" t="s">
        <v>59</v>
      </c>
      <c r="K663">
        <v>14</v>
      </c>
      <c r="L663">
        <v>2</v>
      </c>
      <c r="M663" t="s">
        <v>64</v>
      </c>
      <c r="N663">
        <v>0.752</v>
      </c>
      <c r="O663" t="s">
        <v>117</v>
      </c>
      <c r="Q663" t="s">
        <v>85</v>
      </c>
      <c r="R663" t="s">
        <v>42</v>
      </c>
      <c r="S663">
        <v>0</v>
      </c>
      <c r="T663">
        <v>1</v>
      </c>
      <c r="U663">
        <v>2</v>
      </c>
      <c r="V663">
        <v>1</v>
      </c>
      <c r="W663">
        <v>0</v>
      </c>
      <c r="X663">
        <v>0</v>
      </c>
      <c r="Y663">
        <v>3</v>
      </c>
      <c r="Z663">
        <v>80.099999999999994</v>
      </c>
      <c r="AA663">
        <v>73.2</v>
      </c>
      <c r="AB663">
        <v>3.43</v>
      </c>
      <c r="AC663">
        <v>1.6</v>
      </c>
      <c r="AD663">
        <v>-0.32</v>
      </c>
      <c r="AE663">
        <v>0.77300000000000002</v>
      </c>
      <c r="AF663">
        <v>-1.925</v>
      </c>
      <c r="AG663">
        <v>6.6449999999999996</v>
      </c>
      <c r="AH663">
        <v>9.0299999999999994</v>
      </c>
      <c r="AI663">
        <v>-3.92</v>
      </c>
      <c r="AJ663">
        <v>23.7</v>
      </c>
      <c r="AK663">
        <v>-17.8</v>
      </c>
      <c r="AL663">
        <v>12.2</v>
      </c>
      <c r="AM663">
        <v>66.805999999999997</v>
      </c>
      <c r="AN663">
        <v>1642.98</v>
      </c>
      <c r="AO663" t="s">
        <v>806</v>
      </c>
    </row>
    <row r="664" spans="1:41">
      <c r="A664" t="s">
        <v>41</v>
      </c>
      <c r="B664" t="s">
        <v>42</v>
      </c>
      <c r="C664" t="s">
        <v>749</v>
      </c>
      <c r="D664" t="s">
        <v>750</v>
      </c>
      <c r="E664" t="s">
        <v>751</v>
      </c>
      <c r="F664" t="s">
        <v>46</v>
      </c>
      <c r="G664" t="s">
        <v>47</v>
      </c>
      <c r="H664">
        <v>53</v>
      </c>
      <c r="I664" t="s">
        <v>58</v>
      </c>
      <c r="J664" t="s">
        <v>59</v>
      </c>
      <c r="K664">
        <v>14</v>
      </c>
      <c r="L664">
        <v>3</v>
      </c>
      <c r="M664" t="s">
        <v>60</v>
      </c>
      <c r="N664">
        <v>0.95899999999999996</v>
      </c>
      <c r="O664" t="s">
        <v>117</v>
      </c>
      <c r="Q664" t="s">
        <v>85</v>
      </c>
      <c r="R664" t="s">
        <v>42</v>
      </c>
      <c r="S664">
        <v>1</v>
      </c>
      <c r="T664">
        <v>1</v>
      </c>
      <c r="U664">
        <v>2</v>
      </c>
      <c r="V664">
        <v>1</v>
      </c>
      <c r="W664">
        <v>0</v>
      </c>
      <c r="X664">
        <v>0</v>
      </c>
      <c r="Y664">
        <v>3</v>
      </c>
      <c r="Z664">
        <v>92.6</v>
      </c>
      <c r="AA664">
        <v>84.1</v>
      </c>
      <c r="AB664">
        <v>3.49</v>
      </c>
      <c r="AC664">
        <v>1.59</v>
      </c>
      <c r="AD664">
        <v>0.23799999999999999</v>
      </c>
      <c r="AE664">
        <v>3.8530000000000002</v>
      </c>
      <c r="AF664">
        <v>-1.7130000000000001</v>
      </c>
      <c r="AG664">
        <v>6.5869999999999997</v>
      </c>
      <c r="AH664">
        <v>-3.44</v>
      </c>
      <c r="AI664">
        <v>12.26</v>
      </c>
      <c r="AJ664">
        <v>23.7</v>
      </c>
      <c r="AK664">
        <v>23.6</v>
      </c>
      <c r="AL664">
        <v>2.6</v>
      </c>
      <c r="AM664">
        <v>195.64500000000001</v>
      </c>
      <c r="AN664">
        <v>2509.1999999999998</v>
      </c>
      <c r="AO664" t="s">
        <v>807</v>
      </c>
    </row>
    <row r="665" spans="1:41">
      <c r="A665" t="s">
        <v>41</v>
      </c>
      <c r="B665" t="s">
        <v>42</v>
      </c>
      <c r="C665" t="s">
        <v>749</v>
      </c>
      <c r="D665" t="s">
        <v>750</v>
      </c>
      <c r="E665" t="s">
        <v>751</v>
      </c>
      <c r="F665" t="s">
        <v>46</v>
      </c>
      <c r="G665" t="s">
        <v>47</v>
      </c>
      <c r="H665">
        <v>54</v>
      </c>
      <c r="I665" t="s">
        <v>73</v>
      </c>
      <c r="J665" t="s">
        <v>63</v>
      </c>
      <c r="K665">
        <v>14</v>
      </c>
      <c r="L665">
        <v>4</v>
      </c>
      <c r="M665" t="s">
        <v>60</v>
      </c>
      <c r="N665">
        <v>0.9</v>
      </c>
      <c r="O665" t="s">
        <v>117</v>
      </c>
      <c r="P665" t="s">
        <v>106</v>
      </c>
      <c r="Q665" t="s">
        <v>85</v>
      </c>
      <c r="R665" t="s">
        <v>42</v>
      </c>
      <c r="S665">
        <v>2</v>
      </c>
      <c r="T665">
        <v>1</v>
      </c>
      <c r="U665">
        <v>2</v>
      </c>
      <c r="V665">
        <v>1</v>
      </c>
      <c r="W665">
        <v>0</v>
      </c>
      <c r="X665">
        <v>0</v>
      </c>
      <c r="Y665">
        <v>3</v>
      </c>
      <c r="Z665">
        <v>90.9</v>
      </c>
      <c r="AA665">
        <v>83.1</v>
      </c>
      <c r="AB665">
        <v>3.35</v>
      </c>
      <c r="AC665">
        <v>1.62</v>
      </c>
      <c r="AD665">
        <v>-0.53400000000000003</v>
      </c>
      <c r="AE665">
        <v>3.3180000000000001</v>
      </c>
      <c r="AF665">
        <v>-1.698</v>
      </c>
      <c r="AG665">
        <v>6.5019999999999998</v>
      </c>
      <c r="AH665">
        <v>-5.09</v>
      </c>
      <c r="AI665">
        <v>12.17</v>
      </c>
      <c r="AJ665">
        <v>23.8</v>
      </c>
      <c r="AK665">
        <v>34</v>
      </c>
      <c r="AL665">
        <v>3.3</v>
      </c>
      <c r="AM665">
        <v>202.643</v>
      </c>
      <c r="AN665">
        <v>2567.7600000000002</v>
      </c>
      <c r="AO665" t="s">
        <v>808</v>
      </c>
    </row>
    <row r="666" spans="1:41">
      <c r="A666" t="s">
        <v>41</v>
      </c>
      <c r="B666" t="s">
        <v>42</v>
      </c>
      <c r="C666" t="s">
        <v>749</v>
      </c>
      <c r="D666" t="s">
        <v>750</v>
      </c>
      <c r="E666" t="s">
        <v>751</v>
      </c>
      <c r="F666" t="s">
        <v>46</v>
      </c>
      <c r="G666" t="s">
        <v>47</v>
      </c>
      <c r="H666">
        <v>55</v>
      </c>
      <c r="I666" t="s">
        <v>48</v>
      </c>
      <c r="J666" t="s">
        <v>49</v>
      </c>
      <c r="K666">
        <v>15</v>
      </c>
      <c r="L666">
        <v>1</v>
      </c>
      <c r="M666" t="s">
        <v>64</v>
      </c>
      <c r="N666">
        <v>0.91200000000000003</v>
      </c>
      <c r="O666" t="s">
        <v>167</v>
      </c>
      <c r="Q666" t="s">
        <v>764</v>
      </c>
      <c r="R666" t="s">
        <v>53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4</v>
      </c>
      <c r="Z666">
        <v>72.099999999999994</v>
      </c>
      <c r="AA666">
        <v>67</v>
      </c>
      <c r="AB666">
        <v>3.48</v>
      </c>
      <c r="AC666">
        <v>1.68</v>
      </c>
      <c r="AD666">
        <v>-0.34699999999999998</v>
      </c>
      <c r="AE666">
        <v>2.6539999999999999</v>
      </c>
      <c r="AF666">
        <v>-2.3769999999999998</v>
      </c>
      <c r="AG666">
        <v>6.9109999999999996</v>
      </c>
      <c r="AH666">
        <v>6.08</v>
      </c>
      <c r="AI666">
        <v>-4.33</v>
      </c>
      <c r="AJ666">
        <v>23.8</v>
      </c>
      <c r="AK666">
        <v>-11</v>
      </c>
      <c r="AL666">
        <v>13.6</v>
      </c>
      <c r="AM666">
        <v>54.945999999999998</v>
      </c>
      <c r="AN666">
        <v>1144.96</v>
      </c>
      <c r="AO666" t="s">
        <v>809</v>
      </c>
    </row>
    <row r="667" spans="1:41">
      <c r="A667" t="s">
        <v>41</v>
      </c>
      <c r="B667" t="s">
        <v>42</v>
      </c>
      <c r="C667" t="s">
        <v>749</v>
      </c>
      <c r="D667" t="s">
        <v>750</v>
      </c>
      <c r="E667" t="s">
        <v>751</v>
      </c>
      <c r="F667" t="s">
        <v>46</v>
      </c>
      <c r="G667" t="s">
        <v>47</v>
      </c>
      <c r="H667">
        <v>56</v>
      </c>
      <c r="I667" t="s">
        <v>58</v>
      </c>
      <c r="J667" t="s">
        <v>59</v>
      </c>
      <c r="K667">
        <v>15</v>
      </c>
      <c r="L667">
        <v>2</v>
      </c>
      <c r="M667" t="s">
        <v>56</v>
      </c>
      <c r="N667">
        <v>0.88600000000000001</v>
      </c>
      <c r="O667" t="s">
        <v>167</v>
      </c>
      <c r="Q667" t="s">
        <v>764</v>
      </c>
      <c r="R667" t="s">
        <v>53</v>
      </c>
      <c r="S667">
        <v>0</v>
      </c>
      <c r="T667">
        <v>1</v>
      </c>
      <c r="U667">
        <v>0</v>
      </c>
      <c r="V667">
        <v>0</v>
      </c>
      <c r="W667">
        <v>0</v>
      </c>
      <c r="X667">
        <v>0</v>
      </c>
      <c r="Y667">
        <v>4</v>
      </c>
      <c r="Z667">
        <v>81.8</v>
      </c>
      <c r="AA667">
        <v>77.8</v>
      </c>
      <c r="AB667">
        <v>3.36</v>
      </c>
      <c r="AC667">
        <v>1.75</v>
      </c>
      <c r="AD667">
        <v>-1.149</v>
      </c>
      <c r="AE667">
        <v>1.37</v>
      </c>
      <c r="AF667">
        <v>-2.3239999999999998</v>
      </c>
      <c r="AG667">
        <v>6.4749999999999996</v>
      </c>
      <c r="AH667">
        <v>-5.41</v>
      </c>
      <c r="AI667">
        <v>7.56</v>
      </c>
      <c r="AJ667">
        <v>24</v>
      </c>
      <c r="AK667">
        <v>19.2</v>
      </c>
      <c r="AL667">
        <v>6.2</v>
      </c>
      <c r="AM667">
        <v>215.40199999999999</v>
      </c>
      <c r="AN667">
        <v>1694.5</v>
      </c>
      <c r="AO667" t="s">
        <v>810</v>
      </c>
    </row>
    <row r="668" spans="1:41">
      <c r="A668" t="s">
        <v>41</v>
      </c>
      <c r="B668" t="s">
        <v>42</v>
      </c>
      <c r="C668" t="s">
        <v>749</v>
      </c>
      <c r="D668" t="s">
        <v>750</v>
      </c>
      <c r="E668" t="s">
        <v>751</v>
      </c>
      <c r="F668" t="s">
        <v>46</v>
      </c>
      <c r="G668" t="s">
        <v>47</v>
      </c>
      <c r="H668">
        <v>57</v>
      </c>
      <c r="I668" t="s">
        <v>62</v>
      </c>
      <c r="J668" t="s">
        <v>63</v>
      </c>
      <c r="K668">
        <v>15</v>
      </c>
      <c r="L668">
        <v>3</v>
      </c>
      <c r="M668" t="s">
        <v>60</v>
      </c>
      <c r="N668">
        <v>0.90500000000000003</v>
      </c>
      <c r="O668" t="s">
        <v>167</v>
      </c>
      <c r="P668" t="s">
        <v>74</v>
      </c>
      <c r="Q668" t="s">
        <v>764</v>
      </c>
      <c r="R668" t="s">
        <v>53</v>
      </c>
      <c r="S668">
        <v>1</v>
      </c>
      <c r="T668">
        <v>1</v>
      </c>
      <c r="U668">
        <v>0</v>
      </c>
      <c r="V668">
        <v>0</v>
      </c>
      <c r="W668">
        <v>0</v>
      </c>
      <c r="X668">
        <v>0</v>
      </c>
      <c r="Y668">
        <v>4</v>
      </c>
      <c r="Z668">
        <v>88.7</v>
      </c>
      <c r="AA668">
        <v>82</v>
      </c>
      <c r="AB668">
        <v>3.32</v>
      </c>
      <c r="AC668">
        <v>1.67</v>
      </c>
      <c r="AD668">
        <v>-0.70899999999999996</v>
      </c>
      <c r="AE668">
        <v>3.714</v>
      </c>
      <c r="AF668">
        <v>-2.1030000000000002</v>
      </c>
      <c r="AG668">
        <v>6.593</v>
      </c>
      <c r="AH668">
        <v>-2.61</v>
      </c>
      <c r="AI668">
        <v>11.05</v>
      </c>
      <c r="AJ668">
        <v>23.8</v>
      </c>
      <c r="AK668">
        <v>14.4</v>
      </c>
      <c r="AL668">
        <v>3.4</v>
      </c>
      <c r="AM668">
        <v>193.238</v>
      </c>
      <c r="AN668">
        <v>2186.1999999999998</v>
      </c>
      <c r="AO668" t="s">
        <v>811</v>
      </c>
    </row>
    <row r="669" spans="1:41">
      <c r="A669" t="s">
        <v>41</v>
      </c>
      <c r="B669" t="s">
        <v>42</v>
      </c>
      <c r="C669" t="s">
        <v>749</v>
      </c>
      <c r="D669" t="s">
        <v>750</v>
      </c>
      <c r="E669" t="s">
        <v>751</v>
      </c>
      <c r="F669" t="s">
        <v>46</v>
      </c>
      <c r="G669" t="s">
        <v>47</v>
      </c>
      <c r="H669">
        <v>58</v>
      </c>
      <c r="I669" t="s">
        <v>58</v>
      </c>
      <c r="J669" t="s">
        <v>59</v>
      </c>
      <c r="K669">
        <v>16</v>
      </c>
      <c r="L669">
        <v>1</v>
      </c>
      <c r="M669" t="s">
        <v>60</v>
      </c>
      <c r="N669">
        <v>0.65500000000000003</v>
      </c>
      <c r="O669" t="s">
        <v>202</v>
      </c>
      <c r="Q669" t="s">
        <v>98</v>
      </c>
      <c r="R669" t="s">
        <v>42</v>
      </c>
      <c r="S669">
        <v>0</v>
      </c>
      <c r="T669">
        <v>0</v>
      </c>
      <c r="U669">
        <v>0</v>
      </c>
      <c r="V669">
        <v>0</v>
      </c>
      <c r="W669">
        <v>1</v>
      </c>
      <c r="X669">
        <v>0</v>
      </c>
      <c r="Y669">
        <v>4</v>
      </c>
      <c r="Z669">
        <v>88.7</v>
      </c>
      <c r="AA669">
        <v>81</v>
      </c>
      <c r="AB669">
        <v>3.58</v>
      </c>
      <c r="AC669">
        <v>1.65</v>
      </c>
      <c r="AD669">
        <v>0.88500000000000001</v>
      </c>
      <c r="AE669">
        <v>2.8220000000000001</v>
      </c>
      <c r="AF669">
        <v>-1.6479999999999999</v>
      </c>
      <c r="AG669">
        <v>6.476</v>
      </c>
      <c r="AH669">
        <v>-2.76</v>
      </c>
      <c r="AI669">
        <v>7.56</v>
      </c>
      <c r="AJ669">
        <v>23.7</v>
      </c>
      <c r="AK669">
        <v>8.4</v>
      </c>
      <c r="AL669">
        <v>5</v>
      </c>
      <c r="AM669">
        <v>199.95599999999999</v>
      </c>
      <c r="AN669">
        <v>1525.34</v>
      </c>
      <c r="AO669" t="s">
        <v>812</v>
      </c>
    </row>
    <row r="670" spans="1:41">
      <c r="A670" t="s">
        <v>41</v>
      </c>
      <c r="B670" t="s">
        <v>42</v>
      </c>
      <c r="C670" t="s">
        <v>749</v>
      </c>
      <c r="D670" t="s">
        <v>750</v>
      </c>
      <c r="E670" t="s">
        <v>751</v>
      </c>
      <c r="F670" t="s">
        <v>46</v>
      </c>
      <c r="G670" t="s">
        <v>47</v>
      </c>
      <c r="H670">
        <v>59</v>
      </c>
      <c r="I670" t="s">
        <v>48</v>
      </c>
      <c r="J670" t="s">
        <v>49</v>
      </c>
      <c r="K670">
        <v>16</v>
      </c>
      <c r="L670">
        <v>2</v>
      </c>
      <c r="M670" t="s">
        <v>64</v>
      </c>
      <c r="N670">
        <v>0.89700000000000002</v>
      </c>
      <c r="O670" t="s">
        <v>202</v>
      </c>
      <c r="Q670" t="s">
        <v>98</v>
      </c>
      <c r="R670" t="s">
        <v>42</v>
      </c>
      <c r="S670">
        <v>1</v>
      </c>
      <c r="T670">
        <v>0</v>
      </c>
      <c r="U670">
        <v>0</v>
      </c>
      <c r="V670">
        <v>0</v>
      </c>
      <c r="W670">
        <v>1</v>
      </c>
      <c r="X670">
        <v>0</v>
      </c>
      <c r="Y670">
        <v>4</v>
      </c>
      <c r="Z670">
        <v>75.599999999999994</v>
      </c>
      <c r="AA670">
        <v>70.599999999999994</v>
      </c>
      <c r="AB670">
        <v>3.48</v>
      </c>
      <c r="AC670">
        <v>1.65</v>
      </c>
      <c r="AD670">
        <v>-0.38900000000000001</v>
      </c>
      <c r="AE670">
        <v>2.867</v>
      </c>
      <c r="AF670">
        <v>-2.0590000000000002</v>
      </c>
      <c r="AG670">
        <v>6.9779999999999998</v>
      </c>
      <c r="AH670">
        <v>5.39</v>
      </c>
      <c r="AI670">
        <v>-9.19</v>
      </c>
      <c r="AJ670">
        <v>23.9</v>
      </c>
      <c r="AK670">
        <v>-9.1</v>
      </c>
      <c r="AL670">
        <v>14.3</v>
      </c>
      <c r="AM670">
        <v>30.538</v>
      </c>
      <c r="AN670">
        <v>1723.01</v>
      </c>
      <c r="AO670" t="s">
        <v>813</v>
      </c>
    </row>
    <row r="671" spans="1:41">
      <c r="A671" t="s">
        <v>41</v>
      </c>
      <c r="B671" t="s">
        <v>42</v>
      </c>
      <c r="C671" t="s">
        <v>749</v>
      </c>
      <c r="D671" t="s">
        <v>750</v>
      </c>
      <c r="E671" t="s">
        <v>751</v>
      </c>
      <c r="F671" t="s">
        <v>46</v>
      </c>
      <c r="G671" t="s">
        <v>47</v>
      </c>
      <c r="H671">
        <v>60</v>
      </c>
      <c r="I671" t="s">
        <v>58</v>
      </c>
      <c r="J671" t="s">
        <v>59</v>
      </c>
      <c r="K671">
        <v>16</v>
      </c>
      <c r="L671">
        <v>3</v>
      </c>
      <c r="M671" t="s">
        <v>60</v>
      </c>
      <c r="N671">
        <v>0.623</v>
      </c>
      <c r="O671" t="s">
        <v>202</v>
      </c>
      <c r="Q671" t="s">
        <v>98</v>
      </c>
      <c r="R671" t="s">
        <v>42</v>
      </c>
      <c r="S671">
        <v>1</v>
      </c>
      <c r="T671">
        <v>1</v>
      </c>
      <c r="U671">
        <v>0</v>
      </c>
      <c r="V671">
        <v>0</v>
      </c>
      <c r="W671">
        <v>1</v>
      </c>
      <c r="X671">
        <v>0</v>
      </c>
      <c r="Y671">
        <v>4</v>
      </c>
      <c r="Z671">
        <v>88.3</v>
      </c>
      <c r="AA671">
        <v>81.7</v>
      </c>
      <c r="AB671">
        <v>3.59</v>
      </c>
      <c r="AC671">
        <v>1.72</v>
      </c>
      <c r="AD671">
        <v>-1.7909999999999999</v>
      </c>
      <c r="AE671">
        <v>3.1389999999999998</v>
      </c>
      <c r="AF671">
        <v>-2.1859999999999999</v>
      </c>
      <c r="AG671">
        <v>6.5179999999999998</v>
      </c>
      <c r="AH671">
        <v>-3.08</v>
      </c>
      <c r="AI671">
        <v>7.7</v>
      </c>
      <c r="AJ671">
        <v>23.8</v>
      </c>
      <c r="AK671">
        <v>13.6</v>
      </c>
      <c r="AL671">
        <v>4.9000000000000004</v>
      </c>
      <c r="AM671">
        <v>201.703</v>
      </c>
      <c r="AN671">
        <v>1589.62</v>
      </c>
      <c r="AO671" t="s">
        <v>814</v>
      </c>
    </row>
    <row r="672" spans="1:41">
      <c r="A672" t="s">
        <v>41</v>
      </c>
      <c r="B672" t="s">
        <v>42</v>
      </c>
      <c r="C672" t="s">
        <v>749</v>
      </c>
      <c r="D672" t="s">
        <v>750</v>
      </c>
      <c r="E672" t="s">
        <v>751</v>
      </c>
      <c r="F672" t="s">
        <v>46</v>
      </c>
      <c r="G672" t="s">
        <v>47</v>
      </c>
      <c r="H672">
        <v>61</v>
      </c>
      <c r="I672" t="s">
        <v>55</v>
      </c>
      <c r="J672" t="s">
        <v>49</v>
      </c>
      <c r="K672">
        <v>16</v>
      </c>
      <c r="L672">
        <v>4</v>
      </c>
      <c r="M672" t="s">
        <v>60</v>
      </c>
      <c r="N672">
        <v>0.95899999999999996</v>
      </c>
      <c r="O672" t="s">
        <v>202</v>
      </c>
      <c r="Q672" t="s">
        <v>98</v>
      </c>
      <c r="R672" t="s">
        <v>42</v>
      </c>
      <c r="S672">
        <v>2</v>
      </c>
      <c r="T672">
        <v>1</v>
      </c>
      <c r="U672">
        <v>0</v>
      </c>
      <c r="V672">
        <v>0</v>
      </c>
      <c r="W672">
        <v>1</v>
      </c>
      <c r="X672">
        <v>0</v>
      </c>
      <c r="Y672">
        <v>4</v>
      </c>
      <c r="Z672">
        <v>90.5</v>
      </c>
      <c r="AA672">
        <v>83.1</v>
      </c>
      <c r="AB672">
        <v>3.61</v>
      </c>
      <c r="AC672">
        <v>1.58</v>
      </c>
      <c r="AD672">
        <v>-0.69699999999999995</v>
      </c>
      <c r="AE672">
        <v>3.036</v>
      </c>
      <c r="AF672">
        <v>-1.7929999999999999</v>
      </c>
      <c r="AG672">
        <v>6.5430000000000001</v>
      </c>
      <c r="AH672">
        <v>-2.5</v>
      </c>
      <c r="AI672">
        <v>12.48</v>
      </c>
      <c r="AJ672">
        <v>23.8</v>
      </c>
      <c r="AK672">
        <v>17.399999999999999</v>
      </c>
      <c r="AL672">
        <v>2.8</v>
      </c>
      <c r="AM672">
        <v>191.27500000000001</v>
      </c>
      <c r="AN672">
        <v>2476.92</v>
      </c>
      <c r="AO672" t="s">
        <v>815</v>
      </c>
    </row>
    <row r="673" spans="1:41">
      <c r="A673" t="s">
        <v>41</v>
      </c>
      <c r="B673" t="s">
        <v>42</v>
      </c>
      <c r="C673" t="s">
        <v>749</v>
      </c>
      <c r="D673" t="s">
        <v>750</v>
      </c>
      <c r="E673" t="s">
        <v>751</v>
      </c>
      <c r="F673" t="s">
        <v>46</v>
      </c>
      <c r="G673" t="s">
        <v>47</v>
      </c>
      <c r="H673">
        <v>62</v>
      </c>
      <c r="I673" t="s">
        <v>55</v>
      </c>
      <c r="J673" t="s">
        <v>49</v>
      </c>
      <c r="K673">
        <v>16</v>
      </c>
      <c r="L673">
        <v>5</v>
      </c>
      <c r="M673" t="s">
        <v>60</v>
      </c>
      <c r="N673">
        <v>0.94899999999999995</v>
      </c>
      <c r="O673" t="s">
        <v>202</v>
      </c>
      <c r="Q673" t="s">
        <v>98</v>
      </c>
      <c r="R673" t="s">
        <v>42</v>
      </c>
      <c r="S673">
        <v>2</v>
      </c>
      <c r="T673">
        <v>2</v>
      </c>
      <c r="U673">
        <v>0</v>
      </c>
      <c r="V673">
        <v>0</v>
      </c>
      <c r="W673">
        <v>1</v>
      </c>
      <c r="X673">
        <v>0</v>
      </c>
      <c r="Y673">
        <v>4</v>
      </c>
      <c r="Z673">
        <v>91.9</v>
      </c>
      <c r="AA673">
        <v>84.6</v>
      </c>
      <c r="AB673">
        <v>3.61</v>
      </c>
      <c r="AC673">
        <v>1.58</v>
      </c>
      <c r="AD673">
        <v>0.65</v>
      </c>
      <c r="AE673">
        <v>3.6320000000000001</v>
      </c>
      <c r="AF673">
        <v>-1.7909999999999999</v>
      </c>
      <c r="AG673">
        <v>6.63</v>
      </c>
      <c r="AH673">
        <v>-2.3199999999999998</v>
      </c>
      <c r="AI673">
        <v>11.54</v>
      </c>
      <c r="AJ673">
        <v>23.8</v>
      </c>
      <c r="AK673">
        <v>12.5</v>
      </c>
      <c r="AL673">
        <v>2.8</v>
      </c>
      <c r="AM673">
        <v>191.34</v>
      </c>
      <c r="AN673">
        <v>2333.7600000000002</v>
      </c>
      <c r="AO673" t="s">
        <v>816</v>
      </c>
    </row>
    <row r="674" spans="1:41">
      <c r="A674" t="s">
        <v>41</v>
      </c>
      <c r="B674" t="s">
        <v>42</v>
      </c>
      <c r="C674" t="s">
        <v>749</v>
      </c>
      <c r="D674" t="s">
        <v>750</v>
      </c>
      <c r="E674" t="s">
        <v>751</v>
      </c>
      <c r="F674" t="s">
        <v>46</v>
      </c>
      <c r="G674" t="s">
        <v>47</v>
      </c>
      <c r="H674">
        <v>63</v>
      </c>
      <c r="I674" t="s">
        <v>111</v>
      </c>
      <c r="J674" t="s">
        <v>59</v>
      </c>
      <c r="K674">
        <v>16</v>
      </c>
      <c r="L674">
        <v>6</v>
      </c>
      <c r="M674" t="s">
        <v>67</v>
      </c>
      <c r="N674">
        <v>0.95599999999999996</v>
      </c>
      <c r="O674" t="s">
        <v>202</v>
      </c>
      <c r="Q674" t="s">
        <v>98</v>
      </c>
      <c r="R674" t="s">
        <v>42</v>
      </c>
      <c r="S674">
        <v>2</v>
      </c>
      <c r="T674">
        <v>2</v>
      </c>
      <c r="U674">
        <v>0</v>
      </c>
      <c r="V674">
        <v>0</v>
      </c>
      <c r="W674">
        <v>1</v>
      </c>
      <c r="X674">
        <v>0</v>
      </c>
      <c r="Y674">
        <v>4</v>
      </c>
      <c r="Z674">
        <v>90</v>
      </c>
      <c r="AA674">
        <v>84</v>
      </c>
      <c r="AB674">
        <v>3.56</v>
      </c>
      <c r="AC674">
        <v>1.7</v>
      </c>
      <c r="AD674">
        <v>-0.39900000000000002</v>
      </c>
      <c r="AE674">
        <v>0.82299999999999995</v>
      </c>
      <c r="AF674">
        <v>-1.9330000000000001</v>
      </c>
      <c r="AG674">
        <v>6.28</v>
      </c>
      <c r="AH674">
        <v>-9.27</v>
      </c>
      <c r="AI674">
        <v>8.66</v>
      </c>
      <c r="AJ674">
        <v>23.9</v>
      </c>
      <c r="AK674">
        <v>39</v>
      </c>
      <c r="AL674">
        <v>5.5</v>
      </c>
      <c r="AM674">
        <v>226.81200000000001</v>
      </c>
      <c r="AN674">
        <v>2486.12</v>
      </c>
      <c r="AO674" t="s">
        <v>817</v>
      </c>
    </row>
    <row r="675" spans="1:41">
      <c r="A675" t="s">
        <v>41</v>
      </c>
      <c r="B675" t="s">
        <v>42</v>
      </c>
      <c r="C675" t="s">
        <v>749</v>
      </c>
      <c r="D675" t="s">
        <v>750</v>
      </c>
      <c r="E675" t="s">
        <v>751</v>
      </c>
      <c r="F675" t="s">
        <v>46</v>
      </c>
      <c r="G675" t="s">
        <v>47</v>
      </c>
      <c r="H675">
        <v>64</v>
      </c>
      <c r="I675" t="s">
        <v>202</v>
      </c>
      <c r="J675" t="s">
        <v>59</v>
      </c>
      <c r="K675">
        <v>16</v>
      </c>
      <c r="L675">
        <v>7</v>
      </c>
      <c r="M675" t="s">
        <v>60</v>
      </c>
      <c r="N675">
        <v>0.94399999999999995</v>
      </c>
      <c r="O675" t="s">
        <v>202</v>
      </c>
      <c r="Q675" t="s">
        <v>98</v>
      </c>
      <c r="R675" t="s">
        <v>42</v>
      </c>
      <c r="S675">
        <v>3</v>
      </c>
      <c r="T675">
        <v>2</v>
      </c>
      <c r="U675">
        <v>0</v>
      </c>
      <c r="V675">
        <v>0</v>
      </c>
      <c r="W675">
        <v>1</v>
      </c>
      <c r="X675">
        <v>0</v>
      </c>
      <c r="Y675">
        <v>4</v>
      </c>
      <c r="Z675">
        <v>91.1</v>
      </c>
      <c r="AA675">
        <v>83.1</v>
      </c>
      <c r="AB675">
        <v>3.61</v>
      </c>
      <c r="AC675">
        <v>1.58</v>
      </c>
      <c r="AD675">
        <v>-1.9470000000000001</v>
      </c>
      <c r="AE675">
        <v>4.1779999999999999</v>
      </c>
      <c r="AF675">
        <v>-2.0459999999999998</v>
      </c>
      <c r="AG675">
        <v>6.5750000000000002</v>
      </c>
      <c r="AH675">
        <v>0.23</v>
      </c>
      <c r="AI675">
        <v>8.07</v>
      </c>
      <c r="AJ675">
        <v>23.7</v>
      </c>
      <c r="AK675">
        <v>-1.4</v>
      </c>
      <c r="AL675">
        <v>4.2</v>
      </c>
      <c r="AM675">
        <v>178.40799999999999</v>
      </c>
      <c r="AN675">
        <v>1573.99</v>
      </c>
      <c r="AO675" t="s">
        <v>818</v>
      </c>
    </row>
    <row r="676" spans="1:41">
      <c r="A676" t="s">
        <v>41</v>
      </c>
      <c r="B676" t="s">
        <v>42</v>
      </c>
      <c r="C676" t="s">
        <v>749</v>
      </c>
      <c r="D676" t="s">
        <v>750</v>
      </c>
      <c r="E676" t="s">
        <v>751</v>
      </c>
      <c r="F676" t="s">
        <v>46</v>
      </c>
      <c r="G676" t="s">
        <v>47</v>
      </c>
      <c r="H676">
        <v>65</v>
      </c>
      <c r="I676" t="s">
        <v>534</v>
      </c>
      <c r="J676" t="s">
        <v>49</v>
      </c>
      <c r="K676">
        <v>17</v>
      </c>
      <c r="L676">
        <v>1</v>
      </c>
      <c r="M676" t="s">
        <v>67</v>
      </c>
      <c r="N676">
        <v>0.63300000000000001</v>
      </c>
      <c r="O676" t="s">
        <v>167</v>
      </c>
      <c r="Q676" t="s">
        <v>92</v>
      </c>
      <c r="R676" t="s">
        <v>53</v>
      </c>
      <c r="S676">
        <v>0</v>
      </c>
      <c r="T676">
        <v>0</v>
      </c>
      <c r="U676">
        <v>0</v>
      </c>
      <c r="V676">
        <v>1</v>
      </c>
      <c r="W676">
        <v>1</v>
      </c>
      <c r="X676">
        <v>0</v>
      </c>
      <c r="Y676">
        <v>4</v>
      </c>
      <c r="Z676">
        <v>90.5</v>
      </c>
      <c r="AA676">
        <v>84.3</v>
      </c>
      <c r="AB676">
        <v>3.72</v>
      </c>
      <c r="AC676">
        <v>1.97</v>
      </c>
      <c r="AD676">
        <v>0.24099999999999999</v>
      </c>
      <c r="AE676">
        <v>3.2829999999999999</v>
      </c>
      <c r="AF676">
        <v>-2.0329999999999999</v>
      </c>
      <c r="AG676">
        <v>6.4690000000000003</v>
      </c>
      <c r="AH676">
        <v>-6.44</v>
      </c>
      <c r="AI676">
        <v>10.42</v>
      </c>
      <c r="AJ676">
        <v>23.9</v>
      </c>
      <c r="AK676">
        <v>35.1</v>
      </c>
      <c r="AL676">
        <v>4</v>
      </c>
      <c r="AM676">
        <v>211.61799999999999</v>
      </c>
      <c r="AN676">
        <v>2422.67</v>
      </c>
      <c r="AO676" t="s">
        <v>819</v>
      </c>
    </row>
    <row r="677" spans="1:41">
      <c r="A677" t="s">
        <v>41</v>
      </c>
      <c r="B677" t="s">
        <v>42</v>
      </c>
      <c r="C677" t="s">
        <v>749</v>
      </c>
      <c r="D677" t="s">
        <v>750</v>
      </c>
      <c r="E677" t="s">
        <v>751</v>
      </c>
      <c r="F677" t="s">
        <v>46</v>
      </c>
      <c r="G677" t="s">
        <v>47</v>
      </c>
      <c r="H677">
        <v>66</v>
      </c>
      <c r="I677" t="s">
        <v>96</v>
      </c>
      <c r="J677" t="s">
        <v>63</v>
      </c>
      <c r="K677">
        <v>17</v>
      </c>
      <c r="L677">
        <v>2</v>
      </c>
      <c r="M677" t="s">
        <v>56</v>
      </c>
      <c r="N677">
        <v>0.85</v>
      </c>
      <c r="O677" t="s">
        <v>167</v>
      </c>
      <c r="P677" t="s">
        <v>74</v>
      </c>
      <c r="Q677" t="s">
        <v>92</v>
      </c>
      <c r="R677" t="s">
        <v>53</v>
      </c>
      <c r="S677">
        <v>0</v>
      </c>
      <c r="T677">
        <v>1</v>
      </c>
      <c r="U677">
        <v>0</v>
      </c>
      <c r="V677">
        <v>1</v>
      </c>
      <c r="W677">
        <v>1</v>
      </c>
      <c r="X677">
        <v>0</v>
      </c>
      <c r="Y677">
        <v>4</v>
      </c>
      <c r="Z677">
        <v>83.9</v>
      </c>
      <c r="AA677">
        <v>78.400000000000006</v>
      </c>
      <c r="AB677">
        <v>3.72</v>
      </c>
      <c r="AC677">
        <v>1.97</v>
      </c>
      <c r="AD677">
        <v>-0.79400000000000004</v>
      </c>
      <c r="AE677">
        <v>2.0019999999999998</v>
      </c>
      <c r="AF677">
        <v>-1.82</v>
      </c>
      <c r="AG677">
        <v>6.548</v>
      </c>
      <c r="AH677">
        <v>-6.51</v>
      </c>
      <c r="AI677">
        <v>6.14</v>
      </c>
      <c r="AJ677">
        <v>23.9</v>
      </c>
      <c r="AK677">
        <v>21.4</v>
      </c>
      <c r="AL677">
        <v>6.7</v>
      </c>
      <c r="AM677">
        <v>226.43600000000001</v>
      </c>
      <c r="AN677">
        <v>1638.52</v>
      </c>
      <c r="AO677" t="s">
        <v>820</v>
      </c>
    </row>
    <row r="678" spans="1:41">
      <c r="A678" t="s">
        <v>41</v>
      </c>
      <c r="B678" t="s">
        <v>42</v>
      </c>
      <c r="C678" t="s">
        <v>749</v>
      </c>
      <c r="D678" t="s">
        <v>750</v>
      </c>
      <c r="E678" t="s">
        <v>751</v>
      </c>
      <c r="F678" t="s">
        <v>46</v>
      </c>
      <c r="G678" t="s">
        <v>47</v>
      </c>
      <c r="H678">
        <v>67</v>
      </c>
      <c r="I678" t="s">
        <v>58</v>
      </c>
      <c r="J678" t="s">
        <v>59</v>
      </c>
      <c r="K678">
        <v>18</v>
      </c>
      <c r="L678">
        <v>1</v>
      </c>
      <c r="M678" t="s">
        <v>60</v>
      </c>
      <c r="N678">
        <v>0.53100000000000003</v>
      </c>
      <c r="O678" t="s">
        <v>76</v>
      </c>
      <c r="Q678" t="s">
        <v>100</v>
      </c>
      <c r="R678" t="s">
        <v>42</v>
      </c>
      <c r="S678">
        <v>0</v>
      </c>
      <c r="T678">
        <v>0</v>
      </c>
      <c r="U678">
        <v>0</v>
      </c>
      <c r="V678">
        <v>0</v>
      </c>
      <c r="W678">
        <v>1</v>
      </c>
      <c r="X678">
        <v>0</v>
      </c>
      <c r="Y678">
        <v>4</v>
      </c>
      <c r="Z678">
        <v>91.7</v>
      </c>
      <c r="AA678">
        <v>84.4</v>
      </c>
      <c r="AB678">
        <v>3.5</v>
      </c>
      <c r="AC678">
        <v>1.56</v>
      </c>
      <c r="AD678">
        <v>1.3759999999999999</v>
      </c>
      <c r="AE678">
        <v>1.821</v>
      </c>
      <c r="AF678">
        <v>-1.845</v>
      </c>
      <c r="AG678">
        <v>6.4119999999999999</v>
      </c>
      <c r="AH678">
        <v>-6.12</v>
      </c>
      <c r="AI678">
        <v>12.73</v>
      </c>
      <c r="AJ678">
        <v>23.8</v>
      </c>
      <c r="AK678">
        <v>38.299999999999997</v>
      </c>
      <c r="AL678">
        <v>3.2</v>
      </c>
      <c r="AM678">
        <v>205.614</v>
      </c>
      <c r="AN678">
        <v>2782.85</v>
      </c>
      <c r="AO678" t="s">
        <v>821</v>
      </c>
    </row>
    <row r="679" spans="1:41">
      <c r="A679" t="s">
        <v>41</v>
      </c>
      <c r="B679" t="s">
        <v>42</v>
      </c>
      <c r="C679" t="s">
        <v>749</v>
      </c>
      <c r="D679" t="s">
        <v>750</v>
      </c>
      <c r="E679" t="s">
        <v>751</v>
      </c>
      <c r="F679" t="s">
        <v>46</v>
      </c>
      <c r="G679" t="s">
        <v>47</v>
      </c>
      <c r="H679">
        <v>68</v>
      </c>
      <c r="I679" t="s">
        <v>48</v>
      </c>
      <c r="J679" t="s">
        <v>49</v>
      </c>
      <c r="K679">
        <v>18</v>
      </c>
      <c r="L679">
        <v>2</v>
      </c>
      <c r="M679" t="s">
        <v>60</v>
      </c>
      <c r="N679">
        <v>0.96199999999999997</v>
      </c>
      <c r="O679" t="s">
        <v>76</v>
      </c>
      <c r="Q679" t="s">
        <v>100</v>
      </c>
      <c r="R679" t="s">
        <v>42</v>
      </c>
      <c r="S679">
        <v>1</v>
      </c>
      <c r="T679">
        <v>0</v>
      </c>
      <c r="U679">
        <v>0</v>
      </c>
      <c r="V679">
        <v>0</v>
      </c>
      <c r="W679">
        <v>1</v>
      </c>
      <c r="X679">
        <v>0</v>
      </c>
      <c r="Y679">
        <v>4</v>
      </c>
      <c r="Z679">
        <v>92.9</v>
      </c>
      <c r="AA679">
        <v>84.3</v>
      </c>
      <c r="AB679">
        <v>3.49</v>
      </c>
      <c r="AC679">
        <v>1.6</v>
      </c>
      <c r="AD679">
        <v>0.32700000000000001</v>
      </c>
      <c r="AE679">
        <v>2.415</v>
      </c>
      <c r="AF679">
        <v>-1.7050000000000001</v>
      </c>
      <c r="AG679">
        <v>6.4320000000000004</v>
      </c>
      <c r="AH679">
        <v>-2.33</v>
      </c>
      <c r="AI679">
        <v>12.17</v>
      </c>
      <c r="AJ679">
        <v>23.7</v>
      </c>
      <c r="AK679">
        <v>13</v>
      </c>
      <c r="AL679">
        <v>2.7</v>
      </c>
      <c r="AM679">
        <v>190.78800000000001</v>
      </c>
      <c r="AN679">
        <v>2440.02</v>
      </c>
      <c r="AO679" t="s">
        <v>822</v>
      </c>
    </row>
    <row r="680" spans="1:41">
      <c r="A680" t="s">
        <v>41</v>
      </c>
      <c r="B680" t="s">
        <v>42</v>
      </c>
      <c r="C680" t="s">
        <v>749</v>
      </c>
      <c r="D680" t="s">
        <v>750</v>
      </c>
      <c r="E680" t="s">
        <v>751</v>
      </c>
      <c r="F680" t="s">
        <v>46</v>
      </c>
      <c r="G680" t="s">
        <v>47</v>
      </c>
      <c r="H680">
        <v>69</v>
      </c>
      <c r="I680" t="s">
        <v>58</v>
      </c>
      <c r="J680" t="s">
        <v>59</v>
      </c>
      <c r="K680">
        <v>18</v>
      </c>
      <c r="L680">
        <v>3</v>
      </c>
      <c r="M680" t="s">
        <v>50</v>
      </c>
      <c r="N680">
        <v>0.83699999999999997</v>
      </c>
      <c r="O680" t="s">
        <v>76</v>
      </c>
      <c r="Q680" t="s">
        <v>100</v>
      </c>
      <c r="R680" t="s">
        <v>42</v>
      </c>
      <c r="S680">
        <v>1</v>
      </c>
      <c r="T680">
        <v>1</v>
      </c>
      <c r="U680">
        <v>0</v>
      </c>
      <c r="V680">
        <v>0</v>
      </c>
      <c r="W680">
        <v>1</v>
      </c>
      <c r="X680">
        <v>0</v>
      </c>
      <c r="Y680">
        <v>4</v>
      </c>
      <c r="Z680">
        <v>85.8</v>
      </c>
      <c r="AA680">
        <v>81</v>
      </c>
      <c r="AB680">
        <v>3.49</v>
      </c>
      <c r="AC680">
        <v>1.63</v>
      </c>
      <c r="AD680">
        <v>1.226</v>
      </c>
      <c r="AE680">
        <v>2.0129999999999999</v>
      </c>
      <c r="AF680">
        <v>-1.9319999999999999</v>
      </c>
      <c r="AG680">
        <v>6.5339999999999998</v>
      </c>
      <c r="AH680">
        <v>1.93</v>
      </c>
      <c r="AI680">
        <v>6.16</v>
      </c>
      <c r="AJ680">
        <v>23.9</v>
      </c>
      <c r="AK680">
        <v>-10.199999999999999</v>
      </c>
      <c r="AL680">
        <v>5.8</v>
      </c>
      <c r="AM680">
        <v>162.71600000000001</v>
      </c>
      <c r="AN680">
        <v>1222.99</v>
      </c>
      <c r="AO680" t="s">
        <v>823</v>
      </c>
    </row>
    <row r="681" spans="1:41">
      <c r="A681" t="s">
        <v>41</v>
      </c>
      <c r="B681" t="s">
        <v>42</v>
      </c>
      <c r="C681" t="s">
        <v>749</v>
      </c>
      <c r="D681" t="s">
        <v>750</v>
      </c>
      <c r="E681" t="s">
        <v>751</v>
      </c>
      <c r="F681" t="s">
        <v>46</v>
      </c>
      <c r="G681" t="s">
        <v>47</v>
      </c>
      <c r="H681">
        <v>70</v>
      </c>
      <c r="I681" t="s">
        <v>88</v>
      </c>
      <c r="J681" t="s">
        <v>49</v>
      </c>
      <c r="K681">
        <v>18</v>
      </c>
      <c r="L681">
        <v>4</v>
      </c>
      <c r="M681" t="s">
        <v>60</v>
      </c>
      <c r="N681">
        <v>0.61099999999999999</v>
      </c>
      <c r="O681" t="s">
        <v>76</v>
      </c>
      <c r="Q681" t="s">
        <v>100</v>
      </c>
      <c r="R681" t="s">
        <v>42</v>
      </c>
      <c r="S681">
        <v>2</v>
      </c>
      <c r="T681">
        <v>1</v>
      </c>
      <c r="U681">
        <v>0</v>
      </c>
      <c r="V681">
        <v>0</v>
      </c>
      <c r="W681">
        <v>1</v>
      </c>
      <c r="X681">
        <v>0</v>
      </c>
      <c r="Y681">
        <v>4</v>
      </c>
      <c r="Z681">
        <v>91.9</v>
      </c>
      <c r="AA681">
        <v>84.4</v>
      </c>
      <c r="AB681">
        <v>3.39</v>
      </c>
      <c r="AC681">
        <v>1.59</v>
      </c>
      <c r="AD681">
        <v>-0.57799999999999996</v>
      </c>
      <c r="AE681">
        <v>2.6280000000000001</v>
      </c>
      <c r="AF681">
        <v>-1.9219999999999999</v>
      </c>
      <c r="AG681">
        <v>6.4470000000000001</v>
      </c>
      <c r="AH681">
        <v>-6.73</v>
      </c>
      <c r="AI681">
        <v>11.89</v>
      </c>
      <c r="AJ681">
        <v>23.8</v>
      </c>
      <c r="AK681">
        <v>42.1</v>
      </c>
      <c r="AL681">
        <v>3.7</v>
      </c>
      <c r="AM681">
        <v>209.40199999999999</v>
      </c>
      <c r="AN681">
        <v>2698.74</v>
      </c>
      <c r="AO681" t="s">
        <v>824</v>
      </c>
    </row>
    <row r="682" spans="1:41">
      <c r="A682" t="s">
        <v>41</v>
      </c>
      <c r="B682" t="s">
        <v>42</v>
      </c>
      <c r="C682" t="s">
        <v>749</v>
      </c>
      <c r="D682" t="s">
        <v>750</v>
      </c>
      <c r="E682" t="s">
        <v>751</v>
      </c>
      <c r="F682" t="s">
        <v>46</v>
      </c>
      <c r="G682" t="s">
        <v>47</v>
      </c>
      <c r="H682">
        <v>71</v>
      </c>
      <c r="I682" t="s">
        <v>55</v>
      </c>
      <c r="J682" t="s">
        <v>49</v>
      </c>
      <c r="K682">
        <v>18</v>
      </c>
      <c r="L682">
        <v>5</v>
      </c>
      <c r="M682" t="s">
        <v>60</v>
      </c>
      <c r="N682">
        <v>0.97399999999999998</v>
      </c>
      <c r="O682" t="s">
        <v>76</v>
      </c>
      <c r="Q682" t="s">
        <v>100</v>
      </c>
      <c r="R682" t="s">
        <v>42</v>
      </c>
      <c r="S682">
        <v>2</v>
      </c>
      <c r="T682">
        <v>2</v>
      </c>
      <c r="U682">
        <v>0</v>
      </c>
      <c r="V682">
        <v>0</v>
      </c>
      <c r="W682">
        <v>1</v>
      </c>
      <c r="X682">
        <v>0</v>
      </c>
      <c r="Y682">
        <v>4</v>
      </c>
      <c r="Z682">
        <v>92.8</v>
      </c>
      <c r="AA682">
        <v>84.9</v>
      </c>
      <c r="AB682">
        <v>3.39</v>
      </c>
      <c r="AC682">
        <v>1.59</v>
      </c>
      <c r="AD682">
        <v>0.58899999999999997</v>
      </c>
      <c r="AE682">
        <v>3.6480000000000001</v>
      </c>
      <c r="AF682">
        <v>-1.831</v>
      </c>
      <c r="AG682">
        <v>6.5190000000000001</v>
      </c>
      <c r="AH682">
        <v>-0.87</v>
      </c>
      <c r="AI682">
        <v>12</v>
      </c>
      <c r="AJ682">
        <v>23.8</v>
      </c>
      <c r="AK682">
        <v>0.4</v>
      </c>
      <c r="AL682">
        <v>2.4</v>
      </c>
      <c r="AM682">
        <v>184.126</v>
      </c>
      <c r="AN682">
        <v>2393.7199999999998</v>
      </c>
      <c r="AO682" t="s">
        <v>825</v>
      </c>
    </row>
    <row r="683" spans="1:41">
      <c r="A683" t="s">
        <v>41</v>
      </c>
      <c r="B683" t="s">
        <v>42</v>
      </c>
      <c r="C683" t="s">
        <v>749</v>
      </c>
      <c r="D683" t="s">
        <v>750</v>
      </c>
      <c r="E683" t="s">
        <v>751</v>
      </c>
      <c r="F683" t="s">
        <v>46</v>
      </c>
      <c r="G683" t="s">
        <v>47</v>
      </c>
      <c r="H683">
        <v>72</v>
      </c>
      <c r="I683" t="s">
        <v>58</v>
      </c>
      <c r="J683" t="s">
        <v>59</v>
      </c>
      <c r="K683">
        <v>18</v>
      </c>
      <c r="L683">
        <v>6</v>
      </c>
      <c r="M683" t="s">
        <v>64</v>
      </c>
      <c r="N683">
        <v>0.89400000000000002</v>
      </c>
      <c r="O683" t="s">
        <v>76</v>
      </c>
      <c r="Q683" t="s">
        <v>100</v>
      </c>
      <c r="R683" t="s">
        <v>42</v>
      </c>
      <c r="S683">
        <v>2</v>
      </c>
      <c r="T683">
        <v>2</v>
      </c>
      <c r="U683">
        <v>0</v>
      </c>
      <c r="V683">
        <v>0</v>
      </c>
      <c r="W683">
        <v>1</v>
      </c>
      <c r="X683">
        <v>0</v>
      </c>
      <c r="Y683">
        <v>4</v>
      </c>
      <c r="Z683">
        <v>77.8</v>
      </c>
      <c r="AA683">
        <v>71.5</v>
      </c>
      <c r="AB683">
        <v>3.42</v>
      </c>
      <c r="AC683">
        <v>1.59</v>
      </c>
      <c r="AD683">
        <v>-1.288</v>
      </c>
      <c r="AE683">
        <v>3.4009999999999998</v>
      </c>
      <c r="AF683">
        <v>-2.1389999999999998</v>
      </c>
      <c r="AG683">
        <v>7.0069999999999997</v>
      </c>
      <c r="AH683">
        <v>3.15</v>
      </c>
      <c r="AI683">
        <v>-8.2799999999999994</v>
      </c>
      <c r="AJ683">
        <v>23.8</v>
      </c>
      <c r="AK683">
        <v>-5.7</v>
      </c>
      <c r="AL683">
        <v>13.4</v>
      </c>
      <c r="AM683">
        <v>20.931000000000001</v>
      </c>
      <c r="AN683">
        <v>1453.4</v>
      </c>
      <c r="AO683" t="s">
        <v>826</v>
      </c>
    </row>
    <row r="684" spans="1:41">
      <c r="A684" t="s">
        <v>41</v>
      </c>
      <c r="B684" t="s">
        <v>42</v>
      </c>
      <c r="C684" t="s">
        <v>749</v>
      </c>
      <c r="D684" t="s">
        <v>750</v>
      </c>
      <c r="E684" t="s">
        <v>751</v>
      </c>
      <c r="F684" t="s">
        <v>46</v>
      </c>
      <c r="G684" t="s">
        <v>47</v>
      </c>
      <c r="H684">
        <v>73</v>
      </c>
      <c r="I684" t="s">
        <v>58</v>
      </c>
      <c r="J684" t="s">
        <v>59</v>
      </c>
      <c r="K684">
        <v>18</v>
      </c>
      <c r="L684">
        <v>7</v>
      </c>
      <c r="M684" t="s">
        <v>60</v>
      </c>
      <c r="N684">
        <v>0.97599999999999998</v>
      </c>
      <c r="O684" t="s">
        <v>76</v>
      </c>
      <c r="Q684" t="s">
        <v>100</v>
      </c>
      <c r="R684" t="s">
        <v>42</v>
      </c>
      <c r="S684">
        <v>3</v>
      </c>
      <c r="T684">
        <v>2</v>
      </c>
      <c r="U684">
        <v>0</v>
      </c>
      <c r="V684">
        <v>0</v>
      </c>
      <c r="W684">
        <v>1</v>
      </c>
      <c r="X684">
        <v>0</v>
      </c>
      <c r="Y684">
        <v>4</v>
      </c>
      <c r="Z684">
        <v>93.4</v>
      </c>
      <c r="AA684">
        <v>84.4</v>
      </c>
      <c r="AB684">
        <v>3.49</v>
      </c>
      <c r="AC684">
        <v>1.67</v>
      </c>
      <c r="AD684">
        <v>0.85799999999999998</v>
      </c>
      <c r="AE684">
        <v>3.8690000000000002</v>
      </c>
      <c r="AF684">
        <v>-1.5109999999999999</v>
      </c>
      <c r="AG684">
        <v>6.5540000000000003</v>
      </c>
      <c r="AH684">
        <v>-0.72</v>
      </c>
      <c r="AI684">
        <v>11.3</v>
      </c>
      <c r="AJ684">
        <v>23.7</v>
      </c>
      <c r="AK684">
        <v>-1.7</v>
      </c>
      <c r="AL684">
        <v>2.8</v>
      </c>
      <c r="AM684">
        <v>183.64400000000001</v>
      </c>
      <c r="AN684">
        <v>2234.89</v>
      </c>
      <c r="AO684" t="s">
        <v>827</v>
      </c>
    </row>
    <row r="685" spans="1:41">
      <c r="A685" t="s">
        <v>41</v>
      </c>
      <c r="B685" t="s">
        <v>42</v>
      </c>
      <c r="C685" t="s">
        <v>749</v>
      </c>
      <c r="D685" t="s">
        <v>750</v>
      </c>
      <c r="E685" t="s">
        <v>751</v>
      </c>
      <c r="F685" t="s">
        <v>46</v>
      </c>
      <c r="G685" t="s">
        <v>47</v>
      </c>
      <c r="H685">
        <v>74</v>
      </c>
      <c r="I685" t="s">
        <v>58</v>
      </c>
      <c r="J685" t="s">
        <v>59</v>
      </c>
      <c r="K685">
        <v>19</v>
      </c>
      <c r="L685">
        <v>1</v>
      </c>
      <c r="M685" t="s">
        <v>60</v>
      </c>
      <c r="N685">
        <v>0.97299999999999998</v>
      </c>
      <c r="O685" t="s">
        <v>228</v>
      </c>
      <c r="Q685" t="s">
        <v>787</v>
      </c>
      <c r="R685" t="s">
        <v>53</v>
      </c>
      <c r="S685">
        <v>0</v>
      </c>
      <c r="T685">
        <v>0</v>
      </c>
      <c r="U685">
        <v>0</v>
      </c>
      <c r="V685">
        <v>1</v>
      </c>
      <c r="W685">
        <v>1</v>
      </c>
      <c r="X685">
        <v>0</v>
      </c>
      <c r="Y685">
        <v>4</v>
      </c>
      <c r="Z685">
        <v>90.3</v>
      </c>
      <c r="AA685">
        <v>80.7</v>
      </c>
      <c r="AB685">
        <v>2.79</v>
      </c>
      <c r="AC685">
        <v>0.96</v>
      </c>
      <c r="AD685">
        <v>-1.3109999999999999</v>
      </c>
      <c r="AE685">
        <v>3.0779999999999998</v>
      </c>
      <c r="AF685">
        <v>-2.1819999999999999</v>
      </c>
      <c r="AG685">
        <v>6.4039999999999999</v>
      </c>
      <c r="AH685">
        <v>-1.89</v>
      </c>
      <c r="AI685">
        <v>11.79</v>
      </c>
      <c r="AJ685">
        <v>23.6</v>
      </c>
      <c r="AK685">
        <v>10.1</v>
      </c>
      <c r="AL685">
        <v>3.3</v>
      </c>
      <c r="AM685">
        <v>189.06200000000001</v>
      </c>
      <c r="AN685">
        <v>2248.96</v>
      </c>
      <c r="AO685" t="s">
        <v>828</v>
      </c>
    </row>
    <row r="686" spans="1:41">
      <c r="A686" t="s">
        <v>41</v>
      </c>
      <c r="B686" t="s">
        <v>42</v>
      </c>
      <c r="C686" t="s">
        <v>749</v>
      </c>
      <c r="D686" t="s">
        <v>750</v>
      </c>
      <c r="E686" t="s">
        <v>751</v>
      </c>
      <c r="F686" t="s">
        <v>46</v>
      </c>
      <c r="G686" t="s">
        <v>47</v>
      </c>
      <c r="H686">
        <v>75</v>
      </c>
      <c r="I686" t="s">
        <v>73</v>
      </c>
      <c r="J686" t="s">
        <v>63</v>
      </c>
      <c r="K686">
        <v>19</v>
      </c>
      <c r="L686">
        <v>2</v>
      </c>
      <c r="M686" t="s">
        <v>60</v>
      </c>
      <c r="N686">
        <v>0.94199999999999995</v>
      </c>
      <c r="O686" t="s">
        <v>228</v>
      </c>
      <c r="Q686" t="s">
        <v>787</v>
      </c>
      <c r="R686" t="s">
        <v>53</v>
      </c>
      <c r="S686">
        <v>1</v>
      </c>
      <c r="T686">
        <v>0</v>
      </c>
      <c r="U686">
        <v>0</v>
      </c>
      <c r="V686">
        <v>1</v>
      </c>
      <c r="W686">
        <v>1</v>
      </c>
      <c r="X686">
        <v>0</v>
      </c>
      <c r="Y686">
        <v>4</v>
      </c>
      <c r="Z686">
        <v>90.7</v>
      </c>
      <c r="AA686">
        <v>81.599999999999994</v>
      </c>
      <c r="AB686">
        <v>3.3</v>
      </c>
      <c r="AC686">
        <v>1.41</v>
      </c>
      <c r="AD686">
        <v>0.497</v>
      </c>
      <c r="AE686">
        <v>2.9209999999999998</v>
      </c>
      <c r="AF686">
        <v>-1.86</v>
      </c>
      <c r="AG686">
        <v>6.5250000000000004</v>
      </c>
      <c r="AH686">
        <v>-3.41</v>
      </c>
      <c r="AI686">
        <v>11.91</v>
      </c>
      <c r="AJ686">
        <v>23.7</v>
      </c>
      <c r="AK686">
        <v>16.899999999999999</v>
      </c>
      <c r="AL686">
        <v>3.3</v>
      </c>
      <c r="AM686">
        <v>195.89599999999999</v>
      </c>
      <c r="AN686">
        <v>2359.37</v>
      </c>
      <c r="AO686" t="s">
        <v>829</v>
      </c>
    </row>
    <row r="687" spans="1:41">
      <c r="A687" t="s">
        <v>41</v>
      </c>
      <c r="B687" t="s">
        <v>42</v>
      </c>
      <c r="C687" t="s">
        <v>749</v>
      </c>
      <c r="D687" t="s">
        <v>750</v>
      </c>
      <c r="E687" t="s">
        <v>751</v>
      </c>
      <c r="F687" t="s">
        <v>46</v>
      </c>
      <c r="G687" t="s">
        <v>47</v>
      </c>
      <c r="H687">
        <v>76</v>
      </c>
      <c r="I687" t="s">
        <v>55</v>
      </c>
      <c r="J687" t="s">
        <v>49</v>
      </c>
      <c r="K687">
        <v>20</v>
      </c>
      <c r="L687">
        <v>1</v>
      </c>
      <c r="M687" t="s">
        <v>60</v>
      </c>
      <c r="N687">
        <v>0.89800000000000002</v>
      </c>
      <c r="O687" t="s">
        <v>149</v>
      </c>
      <c r="Q687" t="s">
        <v>52</v>
      </c>
      <c r="R687" t="s">
        <v>53</v>
      </c>
      <c r="S687">
        <v>0</v>
      </c>
      <c r="T687">
        <v>0</v>
      </c>
      <c r="U687">
        <v>1</v>
      </c>
      <c r="V687">
        <v>0</v>
      </c>
      <c r="W687">
        <v>1</v>
      </c>
      <c r="X687">
        <v>1</v>
      </c>
      <c r="Y687">
        <v>4</v>
      </c>
      <c r="Z687">
        <v>92.3</v>
      </c>
      <c r="AA687">
        <v>84.1</v>
      </c>
      <c r="AB687">
        <v>3.3</v>
      </c>
      <c r="AC687">
        <v>1.45</v>
      </c>
      <c r="AD687">
        <v>0.218</v>
      </c>
      <c r="AE687">
        <v>3.12</v>
      </c>
      <c r="AF687">
        <v>-1.8680000000000001</v>
      </c>
      <c r="AG687">
        <v>6.4530000000000003</v>
      </c>
      <c r="AH687">
        <v>-4.29</v>
      </c>
      <c r="AI687">
        <v>11.28</v>
      </c>
      <c r="AJ687">
        <v>23.7</v>
      </c>
      <c r="AK687">
        <v>25.3</v>
      </c>
      <c r="AL687">
        <v>3.2</v>
      </c>
      <c r="AM687">
        <v>200.75</v>
      </c>
      <c r="AN687">
        <v>2375.9899999999998</v>
      </c>
      <c r="AO687" t="s">
        <v>830</v>
      </c>
    </row>
    <row r="688" spans="1:41">
      <c r="A688" t="s">
        <v>41</v>
      </c>
      <c r="B688" t="s">
        <v>42</v>
      </c>
      <c r="C688" t="s">
        <v>749</v>
      </c>
      <c r="D688" t="s">
        <v>750</v>
      </c>
      <c r="E688" t="s">
        <v>751</v>
      </c>
      <c r="F688" t="s">
        <v>46</v>
      </c>
      <c r="G688" t="s">
        <v>47</v>
      </c>
      <c r="H688">
        <v>77</v>
      </c>
      <c r="I688" t="s">
        <v>58</v>
      </c>
      <c r="J688" t="s">
        <v>59</v>
      </c>
      <c r="K688">
        <v>20</v>
      </c>
      <c r="L688">
        <v>2</v>
      </c>
      <c r="M688" t="s">
        <v>60</v>
      </c>
      <c r="N688">
        <v>0.91200000000000003</v>
      </c>
      <c r="O688" t="s">
        <v>149</v>
      </c>
      <c r="Q688" t="s">
        <v>52</v>
      </c>
      <c r="R688" t="s">
        <v>53</v>
      </c>
      <c r="S688">
        <v>0</v>
      </c>
      <c r="T688">
        <v>1</v>
      </c>
      <c r="U688">
        <v>1</v>
      </c>
      <c r="V688">
        <v>0</v>
      </c>
      <c r="W688">
        <v>1</v>
      </c>
      <c r="X688">
        <v>1</v>
      </c>
      <c r="Y688">
        <v>4</v>
      </c>
      <c r="Z688">
        <v>92.4</v>
      </c>
      <c r="AA688">
        <v>84.8</v>
      </c>
      <c r="AB688">
        <v>3.3</v>
      </c>
      <c r="AC688">
        <v>1.54</v>
      </c>
      <c r="AD688">
        <v>-1.726</v>
      </c>
      <c r="AE688">
        <v>2.8889999999999998</v>
      </c>
      <c r="AF688">
        <v>-2.0019999999999998</v>
      </c>
      <c r="AG688">
        <v>6.4009999999999998</v>
      </c>
      <c r="AH688">
        <v>-4.72</v>
      </c>
      <c r="AI688">
        <v>11.67</v>
      </c>
      <c r="AJ688">
        <v>23.8</v>
      </c>
      <c r="AK688">
        <v>33.9</v>
      </c>
      <c r="AL688">
        <v>3.2</v>
      </c>
      <c r="AM688">
        <v>201.959</v>
      </c>
      <c r="AN688">
        <v>2501.21</v>
      </c>
      <c r="AO688" t="s">
        <v>831</v>
      </c>
    </row>
    <row r="689" spans="1:41">
      <c r="A689" t="s">
        <v>41</v>
      </c>
      <c r="B689" t="s">
        <v>42</v>
      </c>
      <c r="C689" t="s">
        <v>749</v>
      </c>
      <c r="D689" t="s">
        <v>750</v>
      </c>
      <c r="E689" t="s">
        <v>751</v>
      </c>
      <c r="F689" t="s">
        <v>46</v>
      </c>
      <c r="G689" t="s">
        <v>47</v>
      </c>
      <c r="H689">
        <v>78</v>
      </c>
      <c r="I689" t="s">
        <v>48</v>
      </c>
      <c r="J689" t="s">
        <v>49</v>
      </c>
      <c r="K689">
        <v>20</v>
      </c>
      <c r="L689">
        <v>3</v>
      </c>
      <c r="M689" t="s">
        <v>60</v>
      </c>
      <c r="N689">
        <v>0.874</v>
      </c>
      <c r="O689" t="s">
        <v>149</v>
      </c>
      <c r="Q689" t="s">
        <v>52</v>
      </c>
      <c r="R689" t="s">
        <v>53</v>
      </c>
      <c r="S689">
        <v>1</v>
      </c>
      <c r="T689">
        <v>1</v>
      </c>
      <c r="U689">
        <v>1</v>
      </c>
      <c r="V689">
        <v>0</v>
      </c>
      <c r="W689">
        <v>1</v>
      </c>
      <c r="X689">
        <v>1</v>
      </c>
      <c r="Y689">
        <v>4</v>
      </c>
      <c r="Z689">
        <v>92.9</v>
      </c>
      <c r="AA689">
        <v>85.3</v>
      </c>
      <c r="AB689">
        <v>3.37</v>
      </c>
      <c r="AC689">
        <v>1.54</v>
      </c>
      <c r="AD689">
        <v>-1.141</v>
      </c>
      <c r="AE689">
        <v>2.7650000000000001</v>
      </c>
      <c r="AF689">
        <v>-1.8540000000000001</v>
      </c>
      <c r="AG689">
        <v>6.3920000000000003</v>
      </c>
      <c r="AH689">
        <v>-4.97</v>
      </c>
      <c r="AI689">
        <v>11.31</v>
      </c>
      <c r="AJ689">
        <v>23.8</v>
      </c>
      <c r="AK689">
        <v>33.700000000000003</v>
      </c>
      <c r="AL689">
        <v>3.3</v>
      </c>
      <c r="AM689">
        <v>203.655</v>
      </c>
      <c r="AN689">
        <v>2465.7399999999998</v>
      </c>
      <c r="AO689" t="s">
        <v>832</v>
      </c>
    </row>
    <row r="690" spans="1:41">
      <c r="A690" t="s">
        <v>41</v>
      </c>
      <c r="B690" t="s">
        <v>42</v>
      </c>
      <c r="C690" t="s">
        <v>749</v>
      </c>
      <c r="D690" t="s">
        <v>750</v>
      </c>
      <c r="E690" t="s">
        <v>751</v>
      </c>
      <c r="F690" t="s">
        <v>46</v>
      </c>
      <c r="G690" t="s">
        <v>47</v>
      </c>
      <c r="H690">
        <v>79</v>
      </c>
      <c r="I690" t="s">
        <v>73</v>
      </c>
      <c r="J690" t="s">
        <v>63</v>
      </c>
      <c r="K690">
        <v>20</v>
      </c>
      <c r="L690">
        <v>4</v>
      </c>
      <c r="M690" t="s">
        <v>50</v>
      </c>
      <c r="N690">
        <v>0.92600000000000005</v>
      </c>
      <c r="O690" t="s">
        <v>149</v>
      </c>
      <c r="P690" t="s">
        <v>65</v>
      </c>
      <c r="Q690" t="s">
        <v>52</v>
      </c>
      <c r="R690" t="s">
        <v>53</v>
      </c>
      <c r="S690">
        <v>1</v>
      </c>
      <c r="T690">
        <v>2</v>
      </c>
      <c r="U690">
        <v>1</v>
      </c>
      <c r="V690">
        <v>0</v>
      </c>
      <c r="W690">
        <v>1</v>
      </c>
      <c r="X690">
        <v>1</v>
      </c>
      <c r="Y690">
        <v>4</v>
      </c>
      <c r="Z690">
        <v>85.9</v>
      </c>
      <c r="AA690">
        <v>79.599999999999994</v>
      </c>
      <c r="AB690">
        <v>3.3</v>
      </c>
      <c r="AC690">
        <v>1.45</v>
      </c>
      <c r="AD690">
        <v>0.77500000000000002</v>
      </c>
      <c r="AE690">
        <v>2.036</v>
      </c>
      <c r="AF690">
        <v>-1.8460000000000001</v>
      </c>
      <c r="AG690">
        <v>6.5880000000000001</v>
      </c>
      <c r="AH690">
        <v>3.97</v>
      </c>
      <c r="AI690">
        <v>5.25</v>
      </c>
      <c r="AJ690">
        <v>23.8</v>
      </c>
      <c r="AK690">
        <v>-16.3</v>
      </c>
      <c r="AL690">
        <v>6.6</v>
      </c>
      <c r="AM690">
        <v>143.15899999999999</v>
      </c>
      <c r="AN690">
        <v>1221.18</v>
      </c>
      <c r="AO690" t="s">
        <v>833</v>
      </c>
    </row>
    <row r="691" spans="1:41">
      <c r="A691" t="s">
        <v>41</v>
      </c>
      <c r="B691" t="s">
        <v>42</v>
      </c>
      <c r="C691" t="s">
        <v>749</v>
      </c>
      <c r="D691" t="s">
        <v>750</v>
      </c>
      <c r="E691" t="s">
        <v>751</v>
      </c>
      <c r="F691" t="s">
        <v>46</v>
      </c>
      <c r="G691" t="s">
        <v>47</v>
      </c>
      <c r="H691">
        <v>80</v>
      </c>
      <c r="I691" t="s">
        <v>88</v>
      </c>
      <c r="J691" t="s">
        <v>49</v>
      </c>
      <c r="K691">
        <v>21</v>
      </c>
      <c r="L691">
        <v>1</v>
      </c>
      <c r="M691" t="s">
        <v>60</v>
      </c>
      <c r="N691">
        <v>0.97499999999999998</v>
      </c>
      <c r="O691" t="s">
        <v>143</v>
      </c>
      <c r="Q691" t="s">
        <v>69</v>
      </c>
      <c r="R691" t="s">
        <v>53</v>
      </c>
      <c r="S691">
        <v>0</v>
      </c>
      <c r="T691">
        <v>0</v>
      </c>
      <c r="U691">
        <v>2</v>
      </c>
      <c r="V691">
        <v>0</v>
      </c>
      <c r="W691">
        <v>1</v>
      </c>
      <c r="X691">
        <v>1</v>
      </c>
      <c r="Y691">
        <v>4</v>
      </c>
      <c r="Z691">
        <v>92.9</v>
      </c>
      <c r="AA691">
        <v>83.6</v>
      </c>
      <c r="AB691">
        <v>3.56</v>
      </c>
      <c r="AC691">
        <v>1.74</v>
      </c>
      <c r="AD691">
        <v>0.28100000000000003</v>
      </c>
      <c r="AE691">
        <v>3.907</v>
      </c>
      <c r="AF691">
        <v>-1.8320000000000001</v>
      </c>
      <c r="AG691">
        <v>6.5039999999999996</v>
      </c>
      <c r="AH691">
        <v>-1.28</v>
      </c>
      <c r="AI691">
        <v>11.44</v>
      </c>
      <c r="AJ691">
        <v>23.7</v>
      </c>
      <c r="AK691">
        <v>3.4</v>
      </c>
      <c r="AL691">
        <v>2.8</v>
      </c>
      <c r="AM691">
        <v>186.35300000000001</v>
      </c>
      <c r="AN691">
        <v>2251.4899999999998</v>
      </c>
      <c r="AO691" t="s">
        <v>834</v>
      </c>
    </row>
    <row r="692" spans="1:41">
      <c r="A692" t="s">
        <v>41</v>
      </c>
      <c r="B692" t="s">
        <v>42</v>
      </c>
      <c r="C692" t="s">
        <v>749</v>
      </c>
      <c r="D692" t="s">
        <v>750</v>
      </c>
      <c r="E692" t="s">
        <v>751</v>
      </c>
      <c r="F692" t="s">
        <v>46</v>
      </c>
      <c r="G692" t="s">
        <v>47</v>
      </c>
      <c r="H692">
        <v>81</v>
      </c>
      <c r="I692" t="s">
        <v>73</v>
      </c>
      <c r="J692" t="s">
        <v>63</v>
      </c>
      <c r="K692">
        <v>21</v>
      </c>
      <c r="L692">
        <v>2</v>
      </c>
      <c r="M692" t="s">
        <v>60</v>
      </c>
      <c r="N692">
        <v>0.876</v>
      </c>
      <c r="O692" t="s">
        <v>143</v>
      </c>
      <c r="P692" t="s">
        <v>144</v>
      </c>
      <c r="Q692" t="s">
        <v>69</v>
      </c>
      <c r="R692" t="s">
        <v>53</v>
      </c>
      <c r="S692">
        <v>0</v>
      </c>
      <c r="T692">
        <v>1</v>
      </c>
      <c r="U692">
        <v>2</v>
      </c>
      <c r="V692">
        <v>0</v>
      </c>
      <c r="W692">
        <v>1</v>
      </c>
      <c r="X692">
        <v>1</v>
      </c>
      <c r="Y692">
        <v>4</v>
      </c>
      <c r="Z692">
        <v>92.8</v>
      </c>
      <c r="AA692">
        <v>84.7</v>
      </c>
      <c r="AB692">
        <v>3.56</v>
      </c>
      <c r="AC692">
        <v>1.74</v>
      </c>
      <c r="AD692">
        <v>0.36499999999999999</v>
      </c>
      <c r="AE692">
        <v>3.823</v>
      </c>
      <c r="AF692">
        <v>-1.7310000000000001</v>
      </c>
      <c r="AG692">
        <v>6.58</v>
      </c>
      <c r="AH692">
        <v>-5.23</v>
      </c>
      <c r="AI692">
        <v>11.87</v>
      </c>
      <c r="AJ692">
        <v>23.7</v>
      </c>
      <c r="AK692">
        <v>35</v>
      </c>
      <c r="AL692">
        <v>3.1</v>
      </c>
      <c r="AM692">
        <v>203.709</v>
      </c>
      <c r="AN692">
        <v>2573.61</v>
      </c>
      <c r="AO692" t="s">
        <v>835</v>
      </c>
    </row>
    <row r="693" spans="1:41">
      <c r="A693" t="s">
        <v>41</v>
      </c>
      <c r="B693" t="s">
        <v>42</v>
      </c>
      <c r="C693" t="s">
        <v>749</v>
      </c>
      <c r="D693" t="s">
        <v>750</v>
      </c>
      <c r="E693" t="s">
        <v>751</v>
      </c>
      <c r="F693" t="s">
        <v>46</v>
      </c>
      <c r="G693" t="s">
        <v>47</v>
      </c>
      <c r="H693">
        <v>82</v>
      </c>
      <c r="I693" t="s">
        <v>48</v>
      </c>
      <c r="J693" t="s">
        <v>49</v>
      </c>
      <c r="K693">
        <v>22</v>
      </c>
      <c r="L693">
        <v>1</v>
      </c>
      <c r="M693" t="s">
        <v>60</v>
      </c>
      <c r="N693">
        <v>0.89500000000000002</v>
      </c>
      <c r="O693" t="s">
        <v>479</v>
      </c>
      <c r="Q693" t="s">
        <v>77</v>
      </c>
      <c r="R693" t="s">
        <v>42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5</v>
      </c>
      <c r="Z693">
        <v>88.5</v>
      </c>
      <c r="AA693">
        <v>80.900000000000006</v>
      </c>
      <c r="AB693">
        <v>3.71</v>
      </c>
      <c r="AC693">
        <v>1.78</v>
      </c>
      <c r="AD693">
        <v>-0.77100000000000002</v>
      </c>
      <c r="AE693">
        <v>2.7690000000000001</v>
      </c>
      <c r="AF693">
        <v>-1.982</v>
      </c>
      <c r="AG693">
        <v>6.5380000000000003</v>
      </c>
      <c r="AH693">
        <v>-1.76</v>
      </c>
      <c r="AI693">
        <v>10.02</v>
      </c>
      <c r="AJ693">
        <v>23.7</v>
      </c>
      <c r="AK693">
        <v>7.4</v>
      </c>
      <c r="AL693">
        <v>4.0999999999999996</v>
      </c>
      <c r="AM693">
        <v>189.90799999999999</v>
      </c>
      <c r="AN693">
        <v>1926.76</v>
      </c>
      <c r="AO693" t="s">
        <v>836</v>
      </c>
    </row>
    <row r="694" spans="1:41">
      <c r="A694" t="s">
        <v>41</v>
      </c>
      <c r="B694" t="s">
        <v>42</v>
      </c>
      <c r="C694" t="s">
        <v>749</v>
      </c>
      <c r="D694" t="s">
        <v>750</v>
      </c>
      <c r="E694" t="s">
        <v>751</v>
      </c>
      <c r="F694" t="s">
        <v>46</v>
      </c>
      <c r="G694" t="s">
        <v>47</v>
      </c>
      <c r="H694">
        <v>83</v>
      </c>
      <c r="I694" t="s">
        <v>58</v>
      </c>
      <c r="J694" t="s">
        <v>59</v>
      </c>
      <c r="K694">
        <v>22</v>
      </c>
      <c r="L694">
        <v>2</v>
      </c>
      <c r="M694" t="s">
        <v>56</v>
      </c>
      <c r="N694">
        <v>0.71599999999999997</v>
      </c>
      <c r="O694" t="s">
        <v>479</v>
      </c>
      <c r="Q694" t="s">
        <v>77</v>
      </c>
      <c r="R694" t="s">
        <v>42</v>
      </c>
      <c r="S694">
        <v>0</v>
      </c>
      <c r="T694">
        <v>1</v>
      </c>
      <c r="U694">
        <v>0</v>
      </c>
      <c r="V694">
        <v>0</v>
      </c>
      <c r="W694">
        <v>0</v>
      </c>
      <c r="X694">
        <v>0</v>
      </c>
      <c r="Y694">
        <v>5</v>
      </c>
      <c r="Z694">
        <v>82.8</v>
      </c>
      <c r="AA694">
        <v>76.400000000000006</v>
      </c>
      <c r="AB694">
        <v>3.6</v>
      </c>
      <c r="AC694">
        <v>1.7</v>
      </c>
      <c r="AD694">
        <v>5.1999999999999998E-2</v>
      </c>
      <c r="AE694">
        <v>1.5469999999999999</v>
      </c>
      <c r="AF694">
        <v>-2.0310000000000001</v>
      </c>
      <c r="AG694">
        <v>6.5830000000000002</v>
      </c>
      <c r="AH694">
        <v>-2.92</v>
      </c>
      <c r="AI694">
        <v>9.67</v>
      </c>
      <c r="AJ694">
        <v>23.8</v>
      </c>
      <c r="AK694">
        <v>9.5</v>
      </c>
      <c r="AL694">
        <v>5.4</v>
      </c>
      <c r="AM694">
        <v>196.70599999999999</v>
      </c>
      <c r="AN694">
        <v>1800.09</v>
      </c>
      <c r="AO694" t="s">
        <v>837</v>
      </c>
    </row>
    <row r="695" spans="1:41">
      <c r="A695" t="s">
        <v>41</v>
      </c>
      <c r="B695" t="s">
        <v>42</v>
      </c>
      <c r="C695" t="s">
        <v>749</v>
      </c>
      <c r="D695" t="s">
        <v>750</v>
      </c>
      <c r="E695" t="s">
        <v>751</v>
      </c>
      <c r="F695" t="s">
        <v>46</v>
      </c>
      <c r="G695" t="s">
        <v>47</v>
      </c>
      <c r="H695">
        <v>84</v>
      </c>
      <c r="I695" t="s">
        <v>58</v>
      </c>
      <c r="J695" t="s">
        <v>59</v>
      </c>
      <c r="K695">
        <v>22</v>
      </c>
      <c r="L695">
        <v>3</v>
      </c>
      <c r="M695" t="s">
        <v>60</v>
      </c>
      <c r="N695">
        <v>0.90600000000000003</v>
      </c>
      <c r="O695" t="s">
        <v>479</v>
      </c>
      <c r="Q695" t="s">
        <v>77</v>
      </c>
      <c r="R695" t="s">
        <v>42</v>
      </c>
      <c r="S695">
        <v>1</v>
      </c>
      <c r="T695">
        <v>1</v>
      </c>
      <c r="U695">
        <v>0</v>
      </c>
      <c r="V695">
        <v>0</v>
      </c>
      <c r="W695">
        <v>0</v>
      </c>
      <c r="X695">
        <v>0</v>
      </c>
      <c r="Y695">
        <v>5</v>
      </c>
      <c r="Z695">
        <v>89</v>
      </c>
      <c r="AA695">
        <v>81.900000000000006</v>
      </c>
      <c r="AB695">
        <v>3.64</v>
      </c>
      <c r="AC695">
        <v>1.71</v>
      </c>
      <c r="AD695">
        <v>1.6459999999999999</v>
      </c>
      <c r="AE695">
        <v>2.6890000000000001</v>
      </c>
      <c r="AF695">
        <v>-1.6990000000000001</v>
      </c>
      <c r="AG695">
        <v>6.5279999999999996</v>
      </c>
      <c r="AH695">
        <v>-2.1</v>
      </c>
      <c r="AI695">
        <v>11.76</v>
      </c>
      <c r="AJ695">
        <v>23.8</v>
      </c>
      <c r="AK695">
        <v>7</v>
      </c>
      <c r="AL695">
        <v>3.2</v>
      </c>
      <c r="AM695">
        <v>190.07499999999999</v>
      </c>
      <c r="AN695">
        <v>2286.44</v>
      </c>
      <c r="AO695" t="s">
        <v>838</v>
      </c>
    </row>
    <row r="696" spans="1:41">
      <c r="A696" t="s">
        <v>41</v>
      </c>
      <c r="B696" t="s">
        <v>42</v>
      </c>
      <c r="C696" t="s">
        <v>749</v>
      </c>
      <c r="D696" t="s">
        <v>750</v>
      </c>
      <c r="E696" t="s">
        <v>751</v>
      </c>
      <c r="F696" t="s">
        <v>46</v>
      </c>
      <c r="G696" t="s">
        <v>47</v>
      </c>
      <c r="H696">
        <v>85</v>
      </c>
      <c r="I696" t="s">
        <v>96</v>
      </c>
      <c r="J696" t="s">
        <v>63</v>
      </c>
      <c r="K696">
        <v>22</v>
      </c>
      <c r="L696">
        <v>4</v>
      </c>
      <c r="M696" t="s">
        <v>60</v>
      </c>
      <c r="N696">
        <v>0.95599999999999996</v>
      </c>
      <c r="O696" t="s">
        <v>479</v>
      </c>
      <c r="P696" t="s">
        <v>74</v>
      </c>
      <c r="Q696" t="s">
        <v>77</v>
      </c>
      <c r="R696" t="s">
        <v>42</v>
      </c>
      <c r="S696">
        <v>2</v>
      </c>
      <c r="T696">
        <v>1</v>
      </c>
      <c r="U696">
        <v>0</v>
      </c>
      <c r="V696">
        <v>0</v>
      </c>
      <c r="W696">
        <v>0</v>
      </c>
      <c r="X696">
        <v>0</v>
      </c>
      <c r="Y696">
        <v>5</v>
      </c>
      <c r="Z696">
        <v>89.8</v>
      </c>
      <c r="AA696">
        <v>81.7</v>
      </c>
      <c r="AB696">
        <v>3.49</v>
      </c>
      <c r="AC696">
        <v>1.59</v>
      </c>
      <c r="AD696">
        <v>-0.24399999999999999</v>
      </c>
      <c r="AE696">
        <v>2.427</v>
      </c>
      <c r="AF696">
        <v>-1.748</v>
      </c>
      <c r="AG696">
        <v>6.48</v>
      </c>
      <c r="AH696">
        <v>-0.25</v>
      </c>
      <c r="AI696">
        <v>11.18</v>
      </c>
      <c r="AJ696">
        <v>23.7</v>
      </c>
      <c r="AK696">
        <v>-1.9</v>
      </c>
      <c r="AL696">
        <v>3.5</v>
      </c>
      <c r="AM696">
        <v>181.268</v>
      </c>
      <c r="AN696">
        <v>2132</v>
      </c>
      <c r="AO696" t="s">
        <v>839</v>
      </c>
    </row>
    <row r="697" spans="1:41">
      <c r="A697" t="s">
        <v>41</v>
      </c>
      <c r="B697" t="s">
        <v>42</v>
      </c>
      <c r="C697" t="s">
        <v>749</v>
      </c>
      <c r="D697" t="s">
        <v>750</v>
      </c>
      <c r="E697" t="s">
        <v>751</v>
      </c>
      <c r="F697" t="s">
        <v>46</v>
      </c>
      <c r="G697" t="s">
        <v>47</v>
      </c>
      <c r="H697">
        <v>86</v>
      </c>
      <c r="I697" t="s">
        <v>73</v>
      </c>
      <c r="J697" t="s">
        <v>63</v>
      </c>
      <c r="K697">
        <v>23</v>
      </c>
      <c r="L697">
        <v>1</v>
      </c>
      <c r="M697" t="s">
        <v>67</v>
      </c>
      <c r="N697">
        <v>0.83699999999999997</v>
      </c>
      <c r="O697" t="s">
        <v>117</v>
      </c>
      <c r="P697" t="s">
        <v>106</v>
      </c>
      <c r="Q697" t="s">
        <v>85</v>
      </c>
      <c r="R697" t="s">
        <v>42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5</v>
      </c>
      <c r="Z697">
        <v>87.9</v>
      </c>
      <c r="AA697">
        <v>81.2</v>
      </c>
      <c r="AB697">
        <v>3.35</v>
      </c>
      <c r="AC697">
        <v>1.62</v>
      </c>
      <c r="AD697">
        <v>-1.359</v>
      </c>
      <c r="AE697">
        <v>2.7559999999999998</v>
      </c>
      <c r="AF697">
        <v>-2.0859999999999999</v>
      </c>
      <c r="AG697">
        <v>6.4960000000000004</v>
      </c>
      <c r="AH697">
        <v>-7.26</v>
      </c>
      <c r="AI697">
        <v>6.87</v>
      </c>
      <c r="AJ697">
        <v>23.8</v>
      </c>
      <c r="AK697">
        <v>27.7</v>
      </c>
      <c r="AL697">
        <v>5.9</v>
      </c>
      <c r="AM697">
        <v>226.417</v>
      </c>
      <c r="AN697">
        <v>1899.5</v>
      </c>
      <c r="AO697" t="s">
        <v>840</v>
      </c>
    </row>
    <row r="698" spans="1:41">
      <c r="A698" t="s">
        <v>41</v>
      </c>
      <c r="B698" t="s">
        <v>42</v>
      </c>
      <c r="C698" t="s">
        <v>749</v>
      </c>
      <c r="D698" t="s">
        <v>750</v>
      </c>
      <c r="E698" t="s">
        <v>751</v>
      </c>
      <c r="F698" t="s">
        <v>46</v>
      </c>
      <c r="G698" t="s">
        <v>47</v>
      </c>
      <c r="H698">
        <v>87</v>
      </c>
      <c r="I698" t="s">
        <v>48</v>
      </c>
      <c r="J698" t="s">
        <v>49</v>
      </c>
      <c r="K698">
        <v>24</v>
      </c>
      <c r="L698">
        <v>1</v>
      </c>
      <c r="M698" t="s">
        <v>60</v>
      </c>
      <c r="N698">
        <v>0.50900000000000001</v>
      </c>
      <c r="O698" t="s">
        <v>76</v>
      </c>
      <c r="Q698" t="s">
        <v>764</v>
      </c>
      <c r="R698" t="s">
        <v>53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0</v>
      </c>
      <c r="Y698">
        <v>5</v>
      </c>
      <c r="Z698">
        <v>88.9</v>
      </c>
      <c r="AA698">
        <v>82</v>
      </c>
      <c r="AB698">
        <v>3.47</v>
      </c>
      <c r="AC698">
        <v>1.62</v>
      </c>
      <c r="AD698">
        <v>-0.98599999999999999</v>
      </c>
      <c r="AE698">
        <v>3.5329999999999999</v>
      </c>
      <c r="AF698">
        <v>-2.3290000000000002</v>
      </c>
      <c r="AG698">
        <v>6.5220000000000002</v>
      </c>
      <c r="AH698">
        <v>-6.88</v>
      </c>
      <c r="AI698">
        <v>10.52</v>
      </c>
      <c r="AJ698">
        <v>23.8</v>
      </c>
      <c r="AK698">
        <v>35.4</v>
      </c>
      <c r="AL698">
        <v>4.3</v>
      </c>
      <c r="AM698">
        <v>213.089</v>
      </c>
      <c r="AN698">
        <v>2416.1</v>
      </c>
      <c r="AO698" t="s">
        <v>841</v>
      </c>
    </row>
    <row r="699" spans="1:41">
      <c r="A699" t="s">
        <v>41</v>
      </c>
      <c r="B699" t="s">
        <v>42</v>
      </c>
      <c r="C699" t="s">
        <v>749</v>
      </c>
      <c r="D699" t="s">
        <v>750</v>
      </c>
      <c r="E699" t="s">
        <v>751</v>
      </c>
      <c r="F699" t="s">
        <v>46</v>
      </c>
      <c r="G699" t="s">
        <v>47</v>
      </c>
      <c r="H699">
        <v>88</v>
      </c>
      <c r="I699" t="s">
        <v>58</v>
      </c>
      <c r="J699" t="s">
        <v>59</v>
      </c>
      <c r="K699">
        <v>24</v>
      </c>
      <c r="L699">
        <v>2</v>
      </c>
      <c r="M699" t="s">
        <v>56</v>
      </c>
      <c r="N699">
        <v>0.52900000000000003</v>
      </c>
      <c r="O699" t="s">
        <v>76</v>
      </c>
      <c r="Q699" t="s">
        <v>764</v>
      </c>
      <c r="R699" t="s">
        <v>53</v>
      </c>
      <c r="S699">
        <v>0</v>
      </c>
      <c r="T699">
        <v>1</v>
      </c>
      <c r="U699">
        <v>1</v>
      </c>
      <c r="V699">
        <v>0</v>
      </c>
      <c r="W699">
        <v>0</v>
      </c>
      <c r="X699">
        <v>0</v>
      </c>
      <c r="Y699">
        <v>5</v>
      </c>
      <c r="Z699">
        <v>85</v>
      </c>
      <c r="AA699">
        <v>78.099999999999994</v>
      </c>
      <c r="AB699">
        <v>3.35</v>
      </c>
      <c r="AC699">
        <v>1.73</v>
      </c>
      <c r="AD699">
        <v>-1.202</v>
      </c>
      <c r="AE699">
        <v>2.7290000000000001</v>
      </c>
      <c r="AF699">
        <v>-2.1160000000000001</v>
      </c>
      <c r="AG699">
        <v>6.5439999999999996</v>
      </c>
      <c r="AH699">
        <v>-4.1100000000000003</v>
      </c>
      <c r="AI699">
        <v>6.75</v>
      </c>
      <c r="AJ699">
        <v>23.8</v>
      </c>
      <c r="AK699">
        <v>14.1</v>
      </c>
      <c r="AL699">
        <v>6.1</v>
      </c>
      <c r="AM699">
        <v>211.12799999999999</v>
      </c>
      <c r="AN699">
        <v>1443.84</v>
      </c>
      <c r="AO699" t="s">
        <v>842</v>
      </c>
    </row>
    <row r="700" spans="1:41">
      <c r="A700" t="s">
        <v>41</v>
      </c>
      <c r="B700" t="s">
        <v>42</v>
      </c>
      <c r="C700" t="s">
        <v>749</v>
      </c>
      <c r="D700" t="s">
        <v>750</v>
      </c>
      <c r="E700" t="s">
        <v>751</v>
      </c>
      <c r="F700" t="s">
        <v>46</v>
      </c>
      <c r="G700" t="s">
        <v>47</v>
      </c>
      <c r="H700">
        <v>89</v>
      </c>
      <c r="I700" t="s">
        <v>58</v>
      </c>
      <c r="J700" t="s">
        <v>59</v>
      </c>
      <c r="K700">
        <v>24</v>
      </c>
      <c r="L700">
        <v>3</v>
      </c>
      <c r="M700" t="s">
        <v>56</v>
      </c>
      <c r="N700">
        <v>0.90100000000000002</v>
      </c>
      <c r="O700" t="s">
        <v>76</v>
      </c>
      <c r="Q700" t="s">
        <v>764</v>
      </c>
      <c r="R700" t="s">
        <v>53</v>
      </c>
      <c r="S700">
        <v>1</v>
      </c>
      <c r="T700">
        <v>1</v>
      </c>
      <c r="U700">
        <v>1</v>
      </c>
      <c r="V700">
        <v>0</v>
      </c>
      <c r="W700">
        <v>0</v>
      </c>
      <c r="X700">
        <v>0</v>
      </c>
      <c r="Y700">
        <v>5</v>
      </c>
      <c r="Z700">
        <v>83.4</v>
      </c>
      <c r="AA700">
        <v>78.8</v>
      </c>
      <c r="AB700">
        <v>3.34</v>
      </c>
      <c r="AC700">
        <v>1.72</v>
      </c>
      <c r="AD700">
        <v>0.19700000000000001</v>
      </c>
      <c r="AE700">
        <v>1.3029999999999999</v>
      </c>
      <c r="AF700">
        <v>-1.879</v>
      </c>
      <c r="AG700">
        <v>6.5369999999999999</v>
      </c>
      <c r="AH700">
        <v>-8.91</v>
      </c>
      <c r="AI700">
        <v>4.3</v>
      </c>
      <c r="AJ700">
        <v>23.9</v>
      </c>
      <c r="AK700">
        <v>25.4</v>
      </c>
      <c r="AL700">
        <v>7.7</v>
      </c>
      <c r="AM700">
        <v>243.99799999999999</v>
      </c>
      <c r="AN700">
        <v>1813.93</v>
      </c>
      <c r="AO700" t="s">
        <v>843</v>
      </c>
    </row>
    <row r="701" spans="1:41">
      <c r="A701" t="s">
        <v>41</v>
      </c>
      <c r="B701" t="s">
        <v>42</v>
      </c>
      <c r="C701" t="s">
        <v>749</v>
      </c>
      <c r="D701" t="s">
        <v>750</v>
      </c>
      <c r="E701" t="s">
        <v>751</v>
      </c>
      <c r="F701" t="s">
        <v>46</v>
      </c>
      <c r="G701" t="s">
        <v>47</v>
      </c>
      <c r="H701">
        <v>90</v>
      </c>
      <c r="I701" t="s">
        <v>48</v>
      </c>
      <c r="J701" t="s">
        <v>49</v>
      </c>
      <c r="K701">
        <v>24</v>
      </c>
      <c r="L701">
        <v>4</v>
      </c>
      <c r="M701" t="s">
        <v>60</v>
      </c>
      <c r="N701">
        <v>0.97499999999999998</v>
      </c>
      <c r="O701" t="s">
        <v>76</v>
      </c>
      <c r="Q701" t="s">
        <v>764</v>
      </c>
      <c r="R701" t="s">
        <v>53</v>
      </c>
      <c r="S701">
        <v>2</v>
      </c>
      <c r="T701">
        <v>1</v>
      </c>
      <c r="U701">
        <v>1</v>
      </c>
      <c r="V701">
        <v>0</v>
      </c>
      <c r="W701">
        <v>0</v>
      </c>
      <c r="X701">
        <v>0</v>
      </c>
      <c r="Y701">
        <v>5</v>
      </c>
      <c r="Z701">
        <v>91.4</v>
      </c>
      <c r="AA701">
        <v>83.2</v>
      </c>
      <c r="AB701">
        <v>3.38</v>
      </c>
      <c r="AC701">
        <v>1.76</v>
      </c>
      <c r="AD701">
        <v>-0.81899999999999995</v>
      </c>
      <c r="AE701">
        <v>3.4049999999999998</v>
      </c>
      <c r="AF701">
        <v>-1.8360000000000001</v>
      </c>
      <c r="AG701">
        <v>6.5629999999999997</v>
      </c>
      <c r="AH701">
        <v>0.76</v>
      </c>
      <c r="AI701">
        <v>11.41</v>
      </c>
      <c r="AJ701">
        <v>23.7</v>
      </c>
      <c r="AK701">
        <v>-8.4</v>
      </c>
      <c r="AL701">
        <v>3</v>
      </c>
      <c r="AM701">
        <v>176.18100000000001</v>
      </c>
      <c r="AN701">
        <v>2227.0500000000002</v>
      </c>
      <c r="AO701" t="s">
        <v>844</v>
      </c>
    </row>
    <row r="702" spans="1:41">
      <c r="A702" t="s">
        <v>41</v>
      </c>
      <c r="B702" t="s">
        <v>42</v>
      </c>
      <c r="C702" t="s">
        <v>749</v>
      </c>
      <c r="D702" t="s">
        <v>750</v>
      </c>
      <c r="E702" t="s">
        <v>751</v>
      </c>
      <c r="F702" t="s">
        <v>46</v>
      </c>
      <c r="G702" t="s">
        <v>47</v>
      </c>
      <c r="H702">
        <v>91</v>
      </c>
      <c r="I702" t="s">
        <v>58</v>
      </c>
      <c r="J702" t="s">
        <v>59</v>
      </c>
      <c r="K702">
        <v>24</v>
      </c>
      <c r="L702">
        <v>5</v>
      </c>
      <c r="M702" t="s">
        <v>60</v>
      </c>
      <c r="N702">
        <v>0.96199999999999997</v>
      </c>
      <c r="O702" t="s">
        <v>76</v>
      </c>
      <c r="Q702" t="s">
        <v>764</v>
      </c>
      <c r="R702" t="s">
        <v>53</v>
      </c>
      <c r="S702">
        <v>2</v>
      </c>
      <c r="T702">
        <v>2</v>
      </c>
      <c r="U702">
        <v>1</v>
      </c>
      <c r="V702">
        <v>0</v>
      </c>
      <c r="W702">
        <v>0</v>
      </c>
      <c r="X702">
        <v>0</v>
      </c>
      <c r="Y702">
        <v>5</v>
      </c>
      <c r="Z702">
        <v>93.2</v>
      </c>
      <c r="AA702">
        <v>84.5</v>
      </c>
      <c r="AB702">
        <v>3.34</v>
      </c>
      <c r="AC702">
        <v>1.72</v>
      </c>
      <c r="AD702">
        <v>0.73199999999999998</v>
      </c>
      <c r="AE702">
        <v>3.6819999999999999</v>
      </c>
      <c r="AF702">
        <v>-1.579</v>
      </c>
      <c r="AG702">
        <v>6.5110000000000001</v>
      </c>
      <c r="AH702">
        <v>-1</v>
      </c>
      <c r="AI702">
        <v>9.85</v>
      </c>
      <c r="AJ702">
        <v>23.7</v>
      </c>
      <c r="AK702">
        <v>0.8</v>
      </c>
      <c r="AL702">
        <v>3.3</v>
      </c>
      <c r="AM702">
        <v>185.78299999999999</v>
      </c>
      <c r="AN702">
        <v>1956.44</v>
      </c>
      <c r="AO702" t="s">
        <v>845</v>
      </c>
    </row>
    <row r="703" spans="1:41">
      <c r="A703" t="s">
        <v>41</v>
      </c>
      <c r="B703" t="s">
        <v>42</v>
      </c>
      <c r="C703" t="s">
        <v>749</v>
      </c>
      <c r="D703" t="s">
        <v>750</v>
      </c>
      <c r="E703" t="s">
        <v>751</v>
      </c>
      <c r="F703" t="s">
        <v>46</v>
      </c>
      <c r="G703" t="s">
        <v>47</v>
      </c>
      <c r="H703">
        <v>92</v>
      </c>
      <c r="I703" t="s">
        <v>58</v>
      </c>
      <c r="J703" t="s">
        <v>59</v>
      </c>
      <c r="K703">
        <v>24</v>
      </c>
      <c r="L703">
        <v>6</v>
      </c>
      <c r="M703" t="s">
        <v>60</v>
      </c>
      <c r="N703">
        <v>0.95099999999999996</v>
      </c>
      <c r="O703" t="s">
        <v>76</v>
      </c>
      <c r="Q703" t="s">
        <v>764</v>
      </c>
      <c r="R703" t="s">
        <v>53</v>
      </c>
      <c r="S703">
        <v>3</v>
      </c>
      <c r="T703">
        <v>2</v>
      </c>
      <c r="U703">
        <v>1</v>
      </c>
      <c r="V703">
        <v>0</v>
      </c>
      <c r="W703">
        <v>0</v>
      </c>
      <c r="X703">
        <v>0</v>
      </c>
      <c r="Y703">
        <v>5</v>
      </c>
      <c r="Z703">
        <v>92.3</v>
      </c>
      <c r="AA703">
        <v>85.1</v>
      </c>
      <c r="AB703">
        <v>3.31</v>
      </c>
      <c r="AC703">
        <v>1.69</v>
      </c>
      <c r="AD703">
        <v>-1.4630000000000001</v>
      </c>
      <c r="AE703">
        <v>3.9380000000000002</v>
      </c>
      <c r="AF703">
        <v>-1.9850000000000001</v>
      </c>
      <c r="AG703">
        <v>6.55</v>
      </c>
      <c r="AH703">
        <v>-1.63</v>
      </c>
      <c r="AI703">
        <v>9.59</v>
      </c>
      <c r="AJ703">
        <v>23.8</v>
      </c>
      <c r="AK703">
        <v>9.8000000000000007</v>
      </c>
      <c r="AL703">
        <v>3.4</v>
      </c>
      <c r="AM703">
        <v>189.614</v>
      </c>
      <c r="AN703">
        <v>1945.18</v>
      </c>
      <c r="AO703" t="s">
        <v>846</v>
      </c>
    </row>
    <row r="704" spans="1:41">
      <c r="A704" t="s">
        <v>41</v>
      </c>
      <c r="B704" t="s">
        <v>42</v>
      </c>
      <c r="C704" t="s">
        <v>749</v>
      </c>
      <c r="D704" t="s">
        <v>750</v>
      </c>
      <c r="E704" t="s">
        <v>751</v>
      </c>
      <c r="F704" t="s">
        <v>46</v>
      </c>
      <c r="G704" t="s">
        <v>47</v>
      </c>
      <c r="H704">
        <v>93</v>
      </c>
      <c r="I704" t="s">
        <v>55</v>
      </c>
      <c r="J704" t="s">
        <v>49</v>
      </c>
      <c r="K704">
        <v>25</v>
      </c>
      <c r="L704">
        <v>1</v>
      </c>
      <c r="M704" t="s">
        <v>67</v>
      </c>
      <c r="N704">
        <v>0.82199999999999995</v>
      </c>
      <c r="O704" t="s">
        <v>504</v>
      </c>
      <c r="Q704" t="s">
        <v>98</v>
      </c>
      <c r="R704" t="s">
        <v>42</v>
      </c>
      <c r="S704">
        <v>0</v>
      </c>
      <c r="T704">
        <v>0</v>
      </c>
      <c r="U704">
        <v>1</v>
      </c>
      <c r="V704">
        <v>1</v>
      </c>
      <c r="W704">
        <v>0</v>
      </c>
      <c r="X704">
        <v>0</v>
      </c>
      <c r="Y704">
        <v>5</v>
      </c>
      <c r="Z704">
        <v>89.9</v>
      </c>
      <c r="AA704">
        <v>83.3</v>
      </c>
      <c r="AB704">
        <v>3.61</v>
      </c>
      <c r="AC704">
        <v>1.58</v>
      </c>
      <c r="AD704">
        <v>-0.878</v>
      </c>
      <c r="AE704">
        <v>2.8719999999999999</v>
      </c>
      <c r="AF704">
        <v>-1.907</v>
      </c>
      <c r="AG704">
        <v>6.36</v>
      </c>
      <c r="AH704">
        <v>-7.06</v>
      </c>
      <c r="AI704">
        <v>8.0399999999999991</v>
      </c>
      <c r="AJ704">
        <v>23.8</v>
      </c>
      <c r="AK704">
        <v>31.1</v>
      </c>
      <c r="AL704">
        <v>5.0999999999999996</v>
      </c>
      <c r="AM704">
        <v>221.13800000000001</v>
      </c>
      <c r="AN704">
        <v>2087.54</v>
      </c>
      <c r="AO704" t="s">
        <v>847</v>
      </c>
    </row>
    <row r="705" spans="1:41">
      <c r="A705" t="s">
        <v>41</v>
      </c>
      <c r="B705" t="s">
        <v>42</v>
      </c>
      <c r="C705" t="s">
        <v>749</v>
      </c>
      <c r="D705" t="s">
        <v>750</v>
      </c>
      <c r="E705" t="s">
        <v>751</v>
      </c>
      <c r="F705" t="s">
        <v>46</v>
      </c>
      <c r="G705" t="s">
        <v>47</v>
      </c>
      <c r="H705">
        <v>94</v>
      </c>
      <c r="I705" t="s">
        <v>55</v>
      </c>
      <c r="J705" t="s">
        <v>49</v>
      </c>
      <c r="K705">
        <v>25</v>
      </c>
      <c r="L705">
        <v>2</v>
      </c>
      <c r="M705" t="s">
        <v>67</v>
      </c>
      <c r="N705">
        <v>0.95399999999999996</v>
      </c>
      <c r="O705" t="s">
        <v>504</v>
      </c>
      <c r="Q705" t="s">
        <v>98</v>
      </c>
      <c r="R705" t="s">
        <v>42</v>
      </c>
      <c r="S705">
        <v>0</v>
      </c>
      <c r="T705">
        <v>1</v>
      </c>
      <c r="U705">
        <v>1</v>
      </c>
      <c r="V705">
        <v>1</v>
      </c>
      <c r="W705">
        <v>0</v>
      </c>
      <c r="X705">
        <v>0</v>
      </c>
      <c r="Y705">
        <v>5</v>
      </c>
      <c r="Z705">
        <v>88.9</v>
      </c>
      <c r="AA705">
        <v>82.7</v>
      </c>
      <c r="AB705">
        <v>3.61</v>
      </c>
      <c r="AC705">
        <v>1.58</v>
      </c>
      <c r="AD705">
        <v>-0.98199999999999998</v>
      </c>
      <c r="AE705">
        <v>2.8119999999999998</v>
      </c>
      <c r="AF705">
        <v>-1.994</v>
      </c>
      <c r="AG705">
        <v>6.27</v>
      </c>
      <c r="AH705">
        <v>-8.44</v>
      </c>
      <c r="AI705">
        <v>5.21</v>
      </c>
      <c r="AJ705">
        <v>23.8</v>
      </c>
      <c r="AK705">
        <v>29.7</v>
      </c>
      <c r="AL705">
        <v>6.4</v>
      </c>
      <c r="AM705">
        <v>238.09399999999999</v>
      </c>
      <c r="AN705">
        <v>1919.51</v>
      </c>
      <c r="AO705" t="s">
        <v>848</v>
      </c>
    </row>
    <row r="706" spans="1:41">
      <c r="A706" t="s">
        <v>41</v>
      </c>
      <c r="B706" t="s">
        <v>42</v>
      </c>
      <c r="C706" t="s">
        <v>749</v>
      </c>
      <c r="D706" t="s">
        <v>750</v>
      </c>
      <c r="E706" t="s">
        <v>751</v>
      </c>
      <c r="F706" t="s">
        <v>46</v>
      </c>
      <c r="G706" t="s">
        <v>47</v>
      </c>
      <c r="H706">
        <v>95</v>
      </c>
      <c r="I706" t="s">
        <v>55</v>
      </c>
      <c r="J706" t="s">
        <v>49</v>
      </c>
      <c r="K706">
        <v>25</v>
      </c>
      <c r="L706">
        <v>3</v>
      </c>
      <c r="M706" t="s">
        <v>50</v>
      </c>
      <c r="N706">
        <v>0.87</v>
      </c>
      <c r="O706" t="s">
        <v>504</v>
      </c>
      <c r="Q706" t="s">
        <v>98</v>
      </c>
      <c r="R706" t="s">
        <v>42</v>
      </c>
      <c r="S706">
        <v>0</v>
      </c>
      <c r="T706">
        <v>2</v>
      </c>
      <c r="U706">
        <v>1</v>
      </c>
      <c r="V706">
        <v>1</v>
      </c>
      <c r="W706">
        <v>0</v>
      </c>
      <c r="X706">
        <v>0</v>
      </c>
      <c r="Y706">
        <v>5</v>
      </c>
      <c r="Z706">
        <v>85.8</v>
      </c>
      <c r="AA706">
        <v>80.099999999999994</v>
      </c>
      <c r="AB706">
        <v>3.61</v>
      </c>
      <c r="AC706">
        <v>1.58</v>
      </c>
      <c r="AD706">
        <v>0.39600000000000002</v>
      </c>
      <c r="AE706">
        <v>1.6559999999999999</v>
      </c>
      <c r="AF706">
        <v>-1.9239999999999999</v>
      </c>
      <c r="AG706">
        <v>6.4379999999999997</v>
      </c>
      <c r="AH706">
        <v>2.54</v>
      </c>
      <c r="AI706">
        <v>6.63</v>
      </c>
      <c r="AJ706">
        <v>23.9</v>
      </c>
      <c r="AK706">
        <v>-12.1</v>
      </c>
      <c r="AL706">
        <v>5.9</v>
      </c>
      <c r="AM706">
        <v>159.19200000000001</v>
      </c>
      <c r="AN706">
        <v>1328.45</v>
      </c>
      <c r="AO706" t="s">
        <v>849</v>
      </c>
    </row>
    <row r="707" spans="1:41">
      <c r="A707" t="s">
        <v>41</v>
      </c>
      <c r="B707" t="s">
        <v>42</v>
      </c>
      <c r="C707" t="s">
        <v>749</v>
      </c>
      <c r="D707" t="s">
        <v>750</v>
      </c>
      <c r="E707" t="s">
        <v>751</v>
      </c>
      <c r="F707" t="s">
        <v>46</v>
      </c>
      <c r="G707" t="s">
        <v>47</v>
      </c>
      <c r="H707">
        <v>96</v>
      </c>
      <c r="I707" t="s">
        <v>55</v>
      </c>
      <c r="J707" t="s">
        <v>49</v>
      </c>
      <c r="K707">
        <v>25</v>
      </c>
      <c r="L707">
        <v>4</v>
      </c>
      <c r="M707" t="s">
        <v>67</v>
      </c>
      <c r="N707">
        <v>0.84499999999999997</v>
      </c>
      <c r="O707" t="s">
        <v>504</v>
      </c>
      <c r="Q707" t="s">
        <v>98</v>
      </c>
      <c r="R707" t="s">
        <v>42</v>
      </c>
      <c r="S707">
        <v>0</v>
      </c>
      <c r="T707">
        <v>2</v>
      </c>
      <c r="U707">
        <v>1</v>
      </c>
      <c r="V707">
        <v>1</v>
      </c>
      <c r="W707">
        <v>0</v>
      </c>
      <c r="X707">
        <v>0</v>
      </c>
      <c r="Y707">
        <v>5</v>
      </c>
      <c r="Z707">
        <v>91.3</v>
      </c>
      <c r="AA707">
        <v>84.3</v>
      </c>
      <c r="AB707">
        <v>3.61</v>
      </c>
      <c r="AC707">
        <v>1.58</v>
      </c>
      <c r="AD707">
        <v>-1.3360000000000001</v>
      </c>
      <c r="AE707">
        <v>3.1259999999999999</v>
      </c>
      <c r="AF707">
        <v>-1.9950000000000001</v>
      </c>
      <c r="AG707">
        <v>6.4580000000000002</v>
      </c>
      <c r="AH707">
        <v>-9.31</v>
      </c>
      <c r="AI707">
        <v>10.72</v>
      </c>
      <c r="AJ707">
        <v>23.8</v>
      </c>
      <c r="AK707">
        <v>48.8</v>
      </c>
      <c r="AL707">
        <v>4.7</v>
      </c>
      <c r="AM707">
        <v>220.86</v>
      </c>
      <c r="AN707">
        <v>2806.44</v>
      </c>
      <c r="AO707" t="s">
        <v>850</v>
      </c>
    </row>
    <row r="708" spans="1:41">
      <c r="A708" t="s">
        <v>41</v>
      </c>
      <c r="B708" t="s">
        <v>42</v>
      </c>
      <c r="C708" t="s">
        <v>749</v>
      </c>
      <c r="D708" t="s">
        <v>750</v>
      </c>
      <c r="E708" t="s">
        <v>751</v>
      </c>
      <c r="F708" t="s">
        <v>46</v>
      </c>
      <c r="G708" t="s">
        <v>47</v>
      </c>
      <c r="H708">
        <v>97</v>
      </c>
      <c r="I708" t="s">
        <v>58</v>
      </c>
      <c r="J708" t="s">
        <v>59</v>
      </c>
      <c r="K708">
        <v>25</v>
      </c>
      <c r="L708">
        <v>5</v>
      </c>
      <c r="M708" t="s">
        <v>60</v>
      </c>
      <c r="N708">
        <v>0.96799999999999997</v>
      </c>
      <c r="O708" t="s">
        <v>504</v>
      </c>
      <c r="Q708" t="s">
        <v>98</v>
      </c>
      <c r="R708" t="s">
        <v>42</v>
      </c>
      <c r="S708">
        <v>0</v>
      </c>
      <c r="T708">
        <v>2</v>
      </c>
      <c r="U708">
        <v>1</v>
      </c>
      <c r="V708">
        <v>1</v>
      </c>
      <c r="W708">
        <v>0</v>
      </c>
      <c r="X708">
        <v>0</v>
      </c>
      <c r="Y708">
        <v>5</v>
      </c>
      <c r="Z708">
        <v>93.1</v>
      </c>
      <c r="AA708">
        <v>86.1</v>
      </c>
      <c r="AB708">
        <v>3.56</v>
      </c>
      <c r="AC708">
        <v>1.67</v>
      </c>
      <c r="AD708">
        <v>-1.8180000000000001</v>
      </c>
      <c r="AE708">
        <v>2.7549999999999999</v>
      </c>
      <c r="AF708">
        <v>-1.94</v>
      </c>
      <c r="AG708">
        <v>6.3689999999999998</v>
      </c>
      <c r="AH708">
        <v>-0.51</v>
      </c>
      <c r="AI708">
        <v>10.88</v>
      </c>
      <c r="AJ708">
        <v>23.8</v>
      </c>
      <c r="AK708">
        <v>3.7</v>
      </c>
      <c r="AL708">
        <v>2.8</v>
      </c>
      <c r="AM708">
        <v>182.655</v>
      </c>
      <c r="AN708">
        <v>2199.46</v>
      </c>
      <c r="AO708" t="s">
        <v>851</v>
      </c>
    </row>
    <row r="709" spans="1:41">
      <c r="A709" t="s">
        <v>41</v>
      </c>
      <c r="B709" t="s">
        <v>42</v>
      </c>
      <c r="C709" t="s">
        <v>749</v>
      </c>
      <c r="D709" t="s">
        <v>750</v>
      </c>
      <c r="E709" t="s">
        <v>751</v>
      </c>
      <c r="F709" t="s">
        <v>46</v>
      </c>
      <c r="G709" t="s">
        <v>47</v>
      </c>
      <c r="H709">
        <v>98</v>
      </c>
      <c r="I709" t="s">
        <v>73</v>
      </c>
      <c r="J709" t="s">
        <v>63</v>
      </c>
      <c r="K709">
        <v>25</v>
      </c>
      <c r="L709">
        <v>6</v>
      </c>
      <c r="M709" t="s">
        <v>50</v>
      </c>
      <c r="N709">
        <v>0.92600000000000005</v>
      </c>
      <c r="O709" t="s">
        <v>504</v>
      </c>
      <c r="P709" t="s">
        <v>106</v>
      </c>
      <c r="Q709" t="s">
        <v>98</v>
      </c>
      <c r="R709" t="s">
        <v>42</v>
      </c>
      <c r="S709">
        <v>1</v>
      </c>
      <c r="T709">
        <v>2</v>
      </c>
      <c r="U709">
        <v>1</v>
      </c>
      <c r="V709">
        <v>1</v>
      </c>
      <c r="W709">
        <v>0</v>
      </c>
      <c r="X709">
        <v>0</v>
      </c>
      <c r="Y709">
        <v>5</v>
      </c>
      <c r="Z709">
        <v>85.4</v>
      </c>
      <c r="AA709">
        <v>80.099999999999994</v>
      </c>
      <c r="AB709">
        <v>3.61</v>
      </c>
      <c r="AC709">
        <v>1.58</v>
      </c>
      <c r="AD709">
        <v>-3.1E-2</v>
      </c>
      <c r="AE709">
        <v>2.2639999999999998</v>
      </c>
      <c r="AF709">
        <v>-1.9259999999999999</v>
      </c>
      <c r="AG709">
        <v>6.5289999999999999</v>
      </c>
      <c r="AH709">
        <v>5.21</v>
      </c>
      <c r="AI709">
        <v>2.63</v>
      </c>
      <c r="AJ709">
        <v>23.9</v>
      </c>
      <c r="AK709">
        <v>-17.100000000000001</v>
      </c>
      <c r="AL709">
        <v>7.6</v>
      </c>
      <c r="AM709">
        <v>117.154</v>
      </c>
      <c r="AN709">
        <v>1090.8800000000001</v>
      </c>
      <c r="AO709" t="s">
        <v>852</v>
      </c>
    </row>
    <row r="710" spans="1:41">
      <c r="A710" t="s">
        <v>41</v>
      </c>
      <c r="B710" t="s">
        <v>42</v>
      </c>
      <c r="C710" t="s">
        <v>749</v>
      </c>
      <c r="D710" t="s">
        <v>750</v>
      </c>
      <c r="E710" t="s">
        <v>751</v>
      </c>
      <c r="F710" t="s">
        <v>46</v>
      </c>
      <c r="G710" t="s">
        <v>47</v>
      </c>
      <c r="H710">
        <v>99</v>
      </c>
      <c r="I710" t="s">
        <v>111</v>
      </c>
      <c r="J710" t="s">
        <v>59</v>
      </c>
      <c r="K710">
        <v>26</v>
      </c>
      <c r="L710">
        <v>1</v>
      </c>
      <c r="M710" t="s">
        <v>64</v>
      </c>
      <c r="N710">
        <v>0.83</v>
      </c>
      <c r="O710" t="s">
        <v>504</v>
      </c>
      <c r="Q710" t="s">
        <v>92</v>
      </c>
      <c r="R710" t="s">
        <v>53</v>
      </c>
      <c r="S710">
        <v>0</v>
      </c>
      <c r="T710">
        <v>0</v>
      </c>
      <c r="U710">
        <v>2</v>
      </c>
      <c r="V710">
        <v>1</v>
      </c>
      <c r="W710">
        <v>0</v>
      </c>
      <c r="X710">
        <v>0</v>
      </c>
      <c r="Y710">
        <v>5</v>
      </c>
      <c r="Z710">
        <v>79.099999999999994</v>
      </c>
      <c r="AA710">
        <v>74.5</v>
      </c>
      <c r="AB710">
        <v>3.86</v>
      </c>
      <c r="AC710">
        <v>1.93</v>
      </c>
      <c r="AD710">
        <v>0.33600000000000002</v>
      </c>
      <c r="AE710">
        <v>-0.115</v>
      </c>
      <c r="AF710">
        <v>-1.923</v>
      </c>
      <c r="AG710">
        <v>6.5380000000000003</v>
      </c>
      <c r="AH710">
        <v>1.85</v>
      </c>
      <c r="AI710">
        <v>-7.29</v>
      </c>
      <c r="AJ710">
        <v>23.9</v>
      </c>
      <c r="AK710">
        <v>-4.2</v>
      </c>
      <c r="AL710">
        <v>12.8</v>
      </c>
      <c r="AM710">
        <v>14.361000000000001</v>
      </c>
      <c r="AN710">
        <v>1269.43</v>
      </c>
      <c r="AO710" t="s">
        <v>853</v>
      </c>
    </row>
    <row r="711" spans="1:41">
      <c r="A711" t="s">
        <v>41</v>
      </c>
      <c r="B711" t="s">
        <v>42</v>
      </c>
      <c r="C711" t="s">
        <v>749</v>
      </c>
      <c r="D711" t="s">
        <v>750</v>
      </c>
      <c r="E711" t="s">
        <v>751</v>
      </c>
      <c r="F711" t="s">
        <v>46</v>
      </c>
      <c r="G711" t="s">
        <v>47</v>
      </c>
      <c r="H711">
        <v>100</v>
      </c>
      <c r="I711" t="s">
        <v>73</v>
      </c>
      <c r="J711" t="s">
        <v>63</v>
      </c>
      <c r="K711">
        <v>26</v>
      </c>
      <c r="L711">
        <v>2</v>
      </c>
      <c r="M711" t="s">
        <v>60</v>
      </c>
      <c r="N711">
        <v>0.96199999999999997</v>
      </c>
      <c r="O711" t="s">
        <v>504</v>
      </c>
      <c r="P711" t="s">
        <v>106</v>
      </c>
      <c r="Q711" t="s">
        <v>92</v>
      </c>
      <c r="R711" t="s">
        <v>53</v>
      </c>
      <c r="S711">
        <v>1</v>
      </c>
      <c r="T711">
        <v>0</v>
      </c>
      <c r="U711">
        <v>2</v>
      </c>
      <c r="V711">
        <v>1</v>
      </c>
      <c r="W711">
        <v>0</v>
      </c>
      <c r="X711">
        <v>0</v>
      </c>
      <c r="Y711">
        <v>5</v>
      </c>
      <c r="Z711">
        <v>90.9</v>
      </c>
      <c r="AA711">
        <v>81.599999999999994</v>
      </c>
      <c r="AB711">
        <v>3.72</v>
      </c>
      <c r="AC711">
        <v>1.97</v>
      </c>
      <c r="AD711">
        <v>-0.95</v>
      </c>
      <c r="AE711">
        <v>3.9750000000000001</v>
      </c>
      <c r="AF711">
        <v>-1.954</v>
      </c>
      <c r="AG711">
        <v>6.5030000000000001</v>
      </c>
      <c r="AH711">
        <v>-3.81</v>
      </c>
      <c r="AI711">
        <v>11.98</v>
      </c>
      <c r="AJ711">
        <v>23.6</v>
      </c>
      <c r="AK711">
        <v>24.4</v>
      </c>
      <c r="AL711">
        <v>3.2</v>
      </c>
      <c r="AM711">
        <v>197.58600000000001</v>
      </c>
      <c r="AN711">
        <v>2399.4</v>
      </c>
      <c r="AO711" t="s">
        <v>854</v>
      </c>
    </row>
    <row r="712" spans="1:41">
      <c r="A712" t="s">
        <v>41</v>
      </c>
      <c r="B712" t="s">
        <v>42</v>
      </c>
      <c r="C712" t="s">
        <v>855</v>
      </c>
      <c r="D712" t="s">
        <v>44</v>
      </c>
      <c r="E712" t="s">
        <v>856</v>
      </c>
      <c r="F712" t="s">
        <v>46</v>
      </c>
      <c r="G712" t="s">
        <v>47</v>
      </c>
      <c r="H712">
        <v>1</v>
      </c>
      <c r="I712" t="s">
        <v>58</v>
      </c>
      <c r="J712" t="s">
        <v>59</v>
      </c>
      <c r="K712">
        <v>1</v>
      </c>
      <c r="L712">
        <v>1</v>
      </c>
      <c r="M712" t="s">
        <v>56</v>
      </c>
      <c r="N712">
        <v>0.75</v>
      </c>
      <c r="O712" t="s">
        <v>68</v>
      </c>
      <c r="Q712" t="s">
        <v>52</v>
      </c>
      <c r="R712" t="s">
        <v>53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85.9</v>
      </c>
      <c r="AA712">
        <v>78.8</v>
      </c>
      <c r="AB712">
        <v>3.44</v>
      </c>
      <c r="AC712">
        <v>1.6</v>
      </c>
      <c r="AD712">
        <v>-2.0249999999999999</v>
      </c>
      <c r="AE712">
        <v>2.2869999999999999</v>
      </c>
      <c r="AF712">
        <v>-2.5659999999999998</v>
      </c>
      <c r="AG712">
        <v>6.38</v>
      </c>
      <c r="AH712">
        <v>0.74</v>
      </c>
      <c r="AI712">
        <v>10.56</v>
      </c>
      <c r="AJ712">
        <v>23.8</v>
      </c>
      <c r="AK712">
        <v>-4.8</v>
      </c>
      <c r="AL712">
        <v>4.3</v>
      </c>
      <c r="AM712">
        <v>176.036</v>
      </c>
      <c r="AN712">
        <v>1950.29</v>
      </c>
      <c r="AO712" t="s">
        <v>857</v>
      </c>
    </row>
    <row r="713" spans="1:41">
      <c r="A713" t="s">
        <v>41</v>
      </c>
      <c r="B713" t="s">
        <v>42</v>
      </c>
      <c r="C713" t="s">
        <v>855</v>
      </c>
      <c r="D713" t="s">
        <v>44</v>
      </c>
      <c r="E713" t="s">
        <v>856</v>
      </c>
      <c r="F713" t="s">
        <v>46</v>
      </c>
      <c r="G713" t="s">
        <v>47</v>
      </c>
      <c r="H713">
        <v>2</v>
      </c>
      <c r="I713" t="s">
        <v>48</v>
      </c>
      <c r="J713" t="s">
        <v>49</v>
      </c>
      <c r="K713">
        <v>1</v>
      </c>
      <c r="L713">
        <v>2</v>
      </c>
      <c r="M713" t="s">
        <v>56</v>
      </c>
      <c r="N713">
        <v>0.75</v>
      </c>
      <c r="O713" t="s">
        <v>68</v>
      </c>
      <c r="Q713" t="s">
        <v>52</v>
      </c>
      <c r="R713" t="s">
        <v>53</v>
      </c>
      <c r="S713">
        <v>1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1</v>
      </c>
      <c r="Z713">
        <v>88.1</v>
      </c>
      <c r="AA713">
        <v>80.900000000000006</v>
      </c>
      <c r="AB713">
        <v>3.38</v>
      </c>
      <c r="AC713">
        <v>1.57</v>
      </c>
      <c r="AD713">
        <v>-0.80700000000000005</v>
      </c>
      <c r="AE713">
        <v>2.2320000000000002</v>
      </c>
      <c r="AF713">
        <v>-2.42</v>
      </c>
      <c r="AG713">
        <v>6.423</v>
      </c>
      <c r="AH713">
        <v>-2.2400000000000002</v>
      </c>
      <c r="AI713">
        <v>12.95</v>
      </c>
      <c r="AJ713">
        <v>23.8</v>
      </c>
      <c r="AK713">
        <v>12.7</v>
      </c>
      <c r="AL713">
        <v>3</v>
      </c>
      <c r="AM713">
        <v>189.798</v>
      </c>
      <c r="AN713">
        <v>2487.37</v>
      </c>
      <c r="AO713" t="s">
        <v>858</v>
      </c>
    </row>
    <row r="714" spans="1:41">
      <c r="A714" t="s">
        <v>41</v>
      </c>
      <c r="B714" t="s">
        <v>42</v>
      </c>
      <c r="C714" t="s">
        <v>855</v>
      </c>
      <c r="D714" t="s">
        <v>44</v>
      </c>
      <c r="E714" t="s">
        <v>856</v>
      </c>
      <c r="F714" t="s">
        <v>46</v>
      </c>
      <c r="G714" t="s">
        <v>47</v>
      </c>
      <c r="H714">
        <v>3</v>
      </c>
      <c r="I714" t="s">
        <v>55</v>
      </c>
      <c r="J714" t="s">
        <v>49</v>
      </c>
      <c r="K714">
        <v>1</v>
      </c>
      <c r="L714">
        <v>3</v>
      </c>
      <c r="M714" t="s">
        <v>60</v>
      </c>
      <c r="N714">
        <v>0.92400000000000004</v>
      </c>
      <c r="O714" t="s">
        <v>68</v>
      </c>
      <c r="Q714" t="s">
        <v>52</v>
      </c>
      <c r="R714" t="s">
        <v>53</v>
      </c>
      <c r="S714">
        <v>1</v>
      </c>
      <c r="T714">
        <v>1</v>
      </c>
      <c r="U714">
        <v>0</v>
      </c>
      <c r="V714">
        <v>0</v>
      </c>
      <c r="W714">
        <v>0</v>
      </c>
      <c r="X714">
        <v>0</v>
      </c>
      <c r="Y714">
        <v>1</v>
      </c>
      <c r="Z714">
        <v>88.7</v>
      </c>
      <c r="AA714">
        <v>81.099999999999994</v>
      </c>
      <c r="AB714">
        <v>3.36</v>
      </c>
      <c r="AC714">
        <v>1.55</v>
      </c>
      <c r="AD714">
        <v>-0.755</v>
      </c>
      <c r="AE714">
        <v>2.4740000000000002</v>
      </c>
      <c r="AF714">
        <v>-2.2490000000000001</v>
      </c>
      <c r="AG714">
        <v>6.41</v>
      </c>
      <c r="AH714">
        <v>-1.19</v>
      </c>
      <c r="AI714">
        <v>10.88</v>
      </c>
      <c r="AJ714">
        <v>23.7</v>
      </c>
      <c r="AK714">
        <v>4</v>
      </c>
      <c r="AL714">
        <v>3.7</v>
      </c>
      <c r="AM714">
        <v>186.19399999999999</v>
      </c>
      <c r="AN714">
        <v>2076.38</v>
      </c>
      <c r="AO714" t="s">
        <v>859</v>
      </c>
    </row>
    <row r="715" spans="1:41">
      <c r="A715" t="s">
        <v>41</v>
      </c>
      <c r="B715" t="s">
        <v>42</v>
      </c>
      <c r="C715" t="s">
        <v>855</v>
      </c>
      <c r="D715" t="s">
        <v>44</v>
      </c>
      <c r="E715" t="s">
        <v>856</v>
      </c>
      <c r="F715" t="s">
        <v>46</v>
      </c>
      <c r="G715" t="s">
        <v>47</v>
      </c>
      <c r="H715">
        <v>4</v>
      </c>
      <c r="I715" t="s">
        <v>58</v>
      </c>
      <c r="J715" t="s">
        <v>59</v>
      </c>
      <c r="K715">
        <v>1</v>
      </c>
      <c r="L715">
        <v>4</v>
      </c>
      <c r="M715" t="s">
        <v>67</v>
      </c>
      <c r="N715">
        <v>0.42599999999999999</v>
      </c>
      <c r="O715" t="s">
        <v>68</v>
      </c>
      <c r="Q715" t="s">
        <v>52</v>
      </c>
      <c r="R715" t="s">
        <v>53</v>
      </c>
      <c r="S715">
        <v>1</v>
      </c>
      <c r="T715">
        <v>2</v>
      </c>
      <c r="U715">
        <v>0</v>
      </c>
      <c r="V715">
        <v>0</v>
      </c>
      <c r="W715">
        <v>0</v>
      </c>
      <c r="X715">
        <v>0</v>
      </c>
      <c r="Y715">
        <v>1</v>
      </c>
      <c r="Z715">
        <v>88.2</v>
      </c>
      <c r="AA715">
        <v>80.900000000000006</v>
      </c>
      <c r="AB715">
        <v>3.43</v>
      </c>
      <c r="AC715">
        <v>1.65</v>
      </c>
      <c r="AD715">
        <v>-1.8520000000000001</v>
      </c>
      <c r="AE715">
        <v>1.1970000000000001</v>
      </c>
      <c r="AF715">
        <v>-2.4929999999999999</v>
      </c>
      <c r="AG715">
        <v>6.2690000000000001</v>
      </c>
      <c r="AH715">
        <v>-5.73</v>
      </c>
      <c r="AI715">
        <v>8.93</v>
      </c>
      <c r="AJ715">
        <v>23.8</v>
      </c>
      <c r="AK715">
        <v>24.7</v>
      </c>
      <c r="AL715">
        <v>5.0999999999999996</v>
      </c>
      <c r="AM715">
        <v>212.57900000000001</v>
      </c>
      <c r="AN715">
        <v>2001.82</v>
      </c>
      <c r="AO715" t="s">
        <v>860</v>
      </c>
    </row>
    <row r="716" spans="1:41">
      <c r="A716" t="s">
        <v>41</v>
      </c>
      <c r="B716" t="s">
        <v>42</v>
      </c>
      <c r="C716" t="s">
        <v>855</v>
      </c>
      <c r="D716" t="s">
        <v>44</v>
      </c>
      <c r="E716" t="s">
        <v>856</v>
      </c>
      <c r="F716" t="s">
        <v>46</v>
      </c>
      <c r="G716" t="s">
        <v>47</v>
      </c>
      <c r="H716">
        <v>5</v>
      </c>
      <c r="I716" t="s">
        <v>73</v>
      </c>
      <c r="J716" t="s">
        <v>63</v>
      </c>
      <c r="K716">
        <v>1</v>
      </c>
      <c r="L716">
        <v>5</v>
      </c>
      <c r="M716" t="s">
        <v>60</v>
      </c>
      <c r="N716">
        <v>0.96699999999999997</v>
      </c>
      <c r="O716" t="s">
        <v>68</v>
      </c>
      <c r="P716" t="s">
        <v>74</v>
      </c>
      <c r="Q716" t="s">
        <v>52</v>
      </c>
      <c r="R716" t="s">
        <v>53</v>
      </c>
      <c r="S716">
        <v>2</v>
      </c>
      <c r="T716">
        <v>2</v>
      </c>
      <c r="U716">
        <v>0</v>
      </c>
      <c r="V716">
        <v>0</v>
      </c>
      <c r="W716">
        <v>0</v>
      </c>
      <c r="X716">
        <v>0</v>
      </c>
      <c r="Y716">
        <v>1</v>
      </c>
      <c r="Z716">
        <v>91.4</v>
      </c>
      <c r="AA716">
        <v>82.9</v>
      </c>
      <c r="AB716">
        <v>3.36</v>
      </c>
      <c r="AC716">
        <v>1.55</v>
      </c>
      <c r="AD716">
        <v>-0.17899999999999999</v>
      </c>
      <c r="AE716">
        <v>1.2689999999999999</v>
      </c>
      <c r="AF716">
        <v>-2.08</v>
      </c>
      <c r="AG716">
        <v>6.3390000000000004</v>
      </c>
      <c r="AH716">
        <v>-1.21</v>
      </c>
      <c r="AI716">
        <v>12.75</v>
      </c>
      <c r="AJ716">
        <v>23.7</v>
      </c>
      <c r="AK716">
        <v>3.8</v>
      </c>
      <c r="AL716">
        <v>2.9</v>
      </c>
      <c r="AM716">
        <v>185.42500000000001</v>
      </c>
      <c r="AN716">
        <v>2469.9299999999998</v>
      </c>
      <c r="AO716" t="s">
        <v>861</v>
      </c>
    </row>
    <row r="717" spans="1:41">
      <c r="A717" t="s">
        <v>41</v>
      </c>
      <c r="B717" t="s">
        <v>42</v>
      </c>
      <c r="C717" t="s">
        <v>855</v>
      </c>
      <c r="D717" t="s">
        <v>44</v>
      </c>
      <c r="E717" t="s">
        <v>856</v>
      </c>
      <c r="F717" t="s">
        <v>46</v>
      </c>
      <c r="G717" t="s">
        <v>47</v>
      </c>
      <c r="H717">
        <v>6</v>
      </c>
      <c r="I717" t="s">
        <v>48</v>
      </c>
      <c r="J717" t="s">
        <v>49</v>
      </c>
      <c r="K717">
        <v>2</v>
      </c>
      <c r="L717">
        <v>1</v>
      </c>
      <c r="M717" t="s">
        <v>56</v>
      </c>
      <c r="N717">
        <v>0.75</v>
      </c>
      <c r="O717" t="s">
        <v>68</v>
      </c>
      <c r="Q717" t="s">
        <v>69</v>
      </c>
      <c r="R717" t="s">
        <v>53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0</v>
      </c>
      <c r="Y717">
        <v>1</v>
      </c>
      <c r="Z717">
        <v>87.8</v>
      </c>
      <c r="AA717">
        <v>80.5</v>
      </c>
      <c r="AB717">
        <v>3.55</v>
      </c>
      <c r="AC717">
        <v>1.84</v>
      </c>
      <c r="AD717">
        <v>-1.044</v>
      </c>
      <c r="AE717">
        <v>1.746</v>
      </c>
      <c r="AF717">
        <v>-2.395</v>
      </c>
      <c r="AG717">
        <v>6.3659999999999997</v>
      </c>
      <c r="AH717">
        <v>-2.06</v>
      </c>
      <c r="AI717">
        <v>11.05</v>
      </c>
      <c r="AJ717">
        <v>23.8</v>
      </c>
      <c r="AK717">
        <v>9.1999999999999993</v>
      </c>
      <c r="AL717">
        <v>3.9</v>
      </c>
      <c r="AM717">
        <v>190.501</v>
      </c>
      <c r="AN717">
        <v>2112.4699999999998</v>
      </c>
      <c r="AO717" t="s">
        <v>862</v>
      </c>
    </row>
    <row r="718" spans="1:41">
      <c r="A718" t="s">
        <v>41</v>
      </c>
      <c r="B718" t="s">
        <v>42</v>
      </c>
      <c r="C718" t="s">
        <v>855</v>
      </c>
      <c r="D718" t="s">
        <v>44</v>
      </c>
      <c r="E718" t="s">
        <v>856</v>
      </c>
      <c r="F718" t="s">
        <v>46</v>
      </c>
      <c r="G718" t="s">
        <v>47</v>
      </c>
      <c r="H718">
        <v>7</v>
      </c>
      <c r="I718" t="s">
        <v>58</v>
      </c>
      <c r="J718" t="s">
        <v>59</v>
      </c>
      <c r="K718">
        <v>2</v>
      </c>
      <c r="L718">
        <v>2</v>
      </c>
      <c r="M718" t="s">
        <v>56</v>
      </c>
      <c r="N718">
        <v>0.40100000000000002</v>
      </c>
      <c r="O718" t="s">
        <v>68</v>
      </c>
      <c r="Q718" t="s">
        <v>69</v>
      </c>
      <c r="R718" t="s">
        <v>53</v>
      </c>
      <c r="S718">
        <v>0</v>
      </c>
      <c r="T718">
        <v>1</v>
      </c>
      <c r="U718">
        <v>1</v>
      </c>
      <c r="V718">
        <v>0</v>
      </c>
      <c r="W718">
        <v>0</v>
      </c>
      <c r="X718">
        <v>0</v>
      </c>
      <c r="Y718">
        <v>1</v>
      </c>
      <c r="Z718">
        <v>86.2</v>
      </c>
      <c r="AA718">
        <v>79.3</v>
      </c>
      <c r="AB718">
        <v>3.56</v>
      </c>
      <c r="AC718">
        <v>1.74</v>
      </c>
      <c r="AD718">
        <v>-1.3</v>
      </c>
      <c r="AE718">
        <v>1.855</v>
      </c>
      <c r="AF718">
        <v>-2.415</v>
      </c>
      <c r="AG718">
        <v>6.4630000000000001</v>
      </c>
      <c r="AH718">
        <v>-4.28</v>
      </c>
      <c r="AI718">
        <v>8.35</v>
      </c>
      <c r="AJ718">
        <v>23.8</v>
      </c>
      <c r="AK718">
        <v>16.5</v>
      </c>
      <c r="AL718">
        <v>5.4</v>
      </c>
      <c r="AM718">
        <v>206.994</v>
      </c>
      <c r="AN718">
        <v>1738.15</v>
      </c>
      <c r="AO718" t="s">
        <v>863</v>
      </c>
    </row>
    <row r="719" spans="1:41">
      <c r="A719" t="s">
        <v>41</v>
      </c>
      <c r="B719" t="s">
        <v>42</v>
      </c>
      <c r="C719" t="s">
        <v>855</v>
      </c>
      <c r="D719" t="s">
        <v>44</v>
      </c>
      <c r="E719" t="s">
        <v>856</v>
      </c>
      <c r="F719" t="s">
        <v>46</v>
      </c>
      <c r="G719" t="s">
        <v>47</v>
      </c>
      <c r="H719">
        <v>8</v>
      </c>
      <c r="I719" t="s">
        <v>58</v>
      </c>
      <c r="J719" t="s">
        <v>59</v>
      </c>
      <c r="K719">
        <v>2</v>
      </c>
      <c r="L719">
        <v>3</v>
      </c>
      <c r="M719" t="s">
        <v>60</v>
      </c>
      <c r="N719">
        <v>0.93700000000000006</v>
      </c>
      <c r="O719" t="s">
        <v>68</v>
      </c>
      <c r="Q719" t="s">
        <v>69</v>
      </c>
      <c r="R719" t="s">
        <v>53</v>
      </c>
      <c r="S719">
        <v>1</v>
      </c>
      <c r="T719">
        <v>1</v>
      </c>
      <c r="U719">
        <v>1</v>
      </c>
      <c r="V719">
        <v>0</v>
      </c>
      <c r="W719">
        <v>0</v>
      </c>
      <c r="X719">
        <v>0</v>
      </c>
      <c r="Y719">
        <v>1</v>
      </c>
      <c r="Z719">
        <v>89.6</v>
      </c>
      <c r="AA719">
        <v>81.599999999999994</v>
      </c>
      <c r="AB719">
        <v>3.51</v>
      </c>
      <c r="AC719">
        <v>1.72</v>
      </c>
      <c r="AD719">
        <v>-1.2190000000000001</v>
      </c>
      <c r="AE719">
        <v>2.0859999999999999</v>
      </c>
      <c r="AF719">
        <v>-2.2599999999999998</v>
      </c>
      <c r="AG719">
        <v>6.4080000000000004</v>
      </c>
      <c r="AH719">
        <v>-0.41</v>
      </c>
      <c r="AI719">
        <v>10.31</v>
      </c>
      <c r="AJ719">
        <v>23.7</v>
      </c>
      <c r="AK719">
        <v>0.2</v>
      </c>
      <c r="AL719">
        <v>3.9</v>
      </c>
      <c r="AM719">
        <v>182.24700000000001</v>
      </c>
      <c r="AN719">
        <v>1967.28</v>
      </c>
      <c r="AO719" t="s">
        <v>864</v>
      </c>
    </row>
    <row r="720" spans="1:41">
      <c r="A720" t="s">
        <v>41</v>
      </c>
      <c r="B720" t="s">
        <v>42</v>
      </c>
      <c r="C720" t="s">
        <v>855</v>
      </c>
      <c r="D720" t="s">
        <v>44</v>
      </c>
      <c r="E720" t="s">
        <v>856</v>
      </c>
      <c r="F720" t="s">
        <v>46</v>
      </c>
      <c r="G720" t="s">
        <v>47</v>
      </c>
      <c r="H720">
        <v>9</v>
      </c>
      <c r="I720" t="s">
        <v>58</v>
      </c>
      <c r="J720" t="s">
        <v>59</v>
      </c>
      <c r="K720">
        <v>2</v>
      </c>
      <c r="L720">
        <v>4</v>
      </c>
      <c r="M720" t="s">
        <v>64</v>
      </c>
      <c r="N720">
        <v>0.91500000000000004</v>
      </c>
      <c r="O720" t="s">
        <v>68</v>
      </c>
      <c r="Q720" t="s">
        <v>69</v>
      </c>
      <c r="R720" t="s">
        <v>53</v>
      </c>
      <c r="S720">
        <v>2</v>
      </c>
      <c r="T720">
        <v>1</v>
      </c>
      <c r="U720">
        <v>1</v>
      </c>
      <c r="V720">
        <v>0</v>
      </c>
      <c r="W720">
        <v>0</v>
      </c>
      <c r="X720">
        <v>0</v>
      </c>
      <c r="Y720">
        <v>1</v>
      </c>
      <c r="Z720">
        <v>76.599999999999994</v>
      </c>
      <c r="AA720">
        <v>70.2</v>
      </c>
      <c r="AB720">
        <v>3.47</v>
      </c>
      <c r="AC720">
        <v>1.64</v>
      </c>
      <c r="AD720">
        <v>0.20899999999999999</v>
      </c>
      <c r="AE720">
        <v>3.5750000000000002</v>
      </c>
      <c r="AF720">
        <v>-2.375</v>
      </c>
      <c r="AG720">
        <v>6.86</v>
      </c>
      <c r="AH720">
        <v>8.41</v>
      </c>
      <c r="AI720">
        <v>-6.74</v>
      </c>
      <c r="AJ720">
        <v>23.8</v>
      </c>
      <c r="AK720">
        <v>-15.5</v>
      </c>
      <c r="AL720">
        <v>13.5</v>
      </c>
      <c r="AM720">
        <v>51.526000000000003</v>
      </c>
      <c r="AN720">
        <v>1737.48</v>
      </c>
      <c r="AO720" t="s">
        <v>865</v>
      </c>
    </row>
    <row r="721" spans="1:41">
      <c r="A721" t="s">
        <v>41</v>
      </c>
      <c r="B721" t="s">
        <v>42</v>
      </c>
      <c r="C721" t="s">
        <v>855</v>
      </c>
      <c r="D721" t="s">
        <v>44</v>
      </c>
      <c r="E721" t="s">
        <v>856</v>
      </c>
      <c r="F721" t="s">
        <v>46</v>
      </c>
      <c r="G721" t="s">
        <v>47</v>
      </c>
      <c r="H721">
        <v>10</v>
      </c>
      <c r="I721" t="s">
        <v>73</v>
      </c>
      <c r="J721" t="s">
        <v>63</v>
      </c>
      <c r="K721">
        <v>2</v>
      </c>
      <c r="L721">
        <v>5</v>
      </c>
      <c r="M721" t="s">
        <v>60</v>
      </c>
      <c r="N721">
        <v>0.95299999999999996</v>
      </c>
      <c r="O721" t="s">
        <v>68</v>
      </c>
      <c r="P721" t="s">
        <v>74</v>
      </c>
      <c r="Q721" t="s">
        <v>69</v>
      </c>
      <c r="R721" t="s">
        <v>53</v>
      </c>
      <c r="S721">
        <v>3</v>
      </c>
      <c r="T721">
        <v>1</v>
      </c>
      <c r="U721">
        <v>1</v>
      </c>
      <c r="V721">
        <v>0</v>
      </c>
      <c r="W721">
        <v>0</v>
      </c>
      <c r="X721">
        <v>0</v>
      </c>
      <c r="Y721">
        <v>1</v>
      </c>
      <c r="Z721">
        <v>91.6</v>
      </c>
      <c r="AA721">
        <v>83.3</v>
      </c>
      <c r="AB721">
        <v>3.33</v>
      </c>
      <c r="AC721">
        <v>1.49</v>
      </c>
      <c r="AD721">
        <v>-0.20499999999999999</v>
      </c>
      <c r="AE721">
        <v>2.3460000000000001</v>
      </c>
      <c r="AF721">
        <v>-2.1110000000000002</v>
      </c>
      <c r="AG721">
        <v>6.3620000000000001</v>
      </c>
      <c r="AH721">
        <v>-2.48</v>
      </c>
      <c r="AI721">
        <v>11.82</v>
      </c>
      <c r="AJ721">
        <v>23.7</v>
      </c>
      <c r="AK721">
        <v>13.2</v>
      </c>
      <c r="AL721">
        <v>3</v>
      </c>
      <c r="AM721">
        <v>191.792</v>
      </c>
      <c r="AN721">
        <v>2349.67</v>
      </c>
      <c r="AO721" t="s">
        <v>866</v>
      </c>
    </row>
    <row r="722" spans="1:41">
      <c r="A722" t="s">
        <v>41</v>
      </c>
      <c r="B722" t="s">
        <v>42</v>
      </c>
      <c r="C722" t="s">
        <v>855</v>
      </c>
      <c r="D722" t="s">
        <v>44</v>
      </c>
      <c r="E722" t="s">
        <v>856</v>
      </c>
      <c r="F722" t="s">
        <v>46</v>
      </c>
      <c r="G722" t="s">
        <v>47</v>
      </c>
      <c r="H722">
        <v>11</v>
      </c>
      <c r="I722" t="s">
        <v>58</v>
      </c>
      <c r="J722" t="s">
        <v>59</v>
      </c>
      <c r="K722">
        <v>3</v>
      </c>
      <c r="L722">
        <v>1</v>
      </c>
      <c r="M722" t="s">
        <v>60</v>
      </c>
      <c r="N722">
        <v>0.96099999999999997</v>
      </c>
      <c r="O722" t="s">
        <v>76</v>
      </c>
      <c r="Q722" t="s">
        <v>77</v>
      </c>
      <c r="R722" t="s">
        <v>42</v>
      </c>
      <c r="S722">
        <v>0</v>
      </c>
      <c r="T722">
        <v>0</v>
      </c>
      <c r="U722">
        <v>2</v>
      </c>
      <c r="V722">
        <v>0</v>
      </c>
      <c r="W722">
        <v>0</v>
      </c>
      <c r="X722">
        <v>0</v>
      </c>
      <c r="Y722">
        <v>1</v>
      </c>
      <c r="Z722">
        <v>90.1</v>
      </c>
      <c r="AA722">
        <v>81.7</v>
      </c>
      <c r="AB722">
        <v>3.69</v>
      </c>
      <c r="AC722">
        <v>1.82</v>
      </c>
      <c r="AD722">
        <v>-1.728</v>
      </c>
      <c r="AE722">
        <v>2.7919999999999998</v>
      </c>
      <c r="AF722">
        <v>-2.4249999999999998</v>
      </c>
      <c r="AG722">
        <v>6.4160000000000004</v>
      </c>
      <c r="AH722">
        <v>-0.17</v>
      </c>
      <c r="AI722">
        <v>10.61</v>
      </c>
      <c r="AJ722">
        <v>23.7</v>
      </c>
      <c r="AK722">
        <v>-0.6</v>
      </c>
      <c r="AL722">
        <v>3.6</v>
      </c>
      <c r="AM722">
        <v>180.90799999999999</v>
      </c>
      <c r="AN722">
        <v>2028.83</v>
      </c>
      <c r="AO722" t="s">
        <v>867</v>
      </c>
    </row>
    <row r="723" spans="1:41">
      <c r="A723" t="s">
        <v>41</v>
      </c>
      <c r="B723" t="s">
        <v>42</v>
      </c>
      <c r="C723" t="s">
        <v>855</v>
      </c>
      <c r="D723" t="s">
        <v>44</v>
      </c>
      <c r="E723" t="s">
        <v>856</v>
      </c>
      <c r="F723" t="s">
        <v>46</v>
      </c>
      <c r="G723" t="s">
        <v>47</v>
      </c>
      <c r="H723">
        <v>12</v>
      </c>
      <c r="I723" t="s">
        <v>58</v>
      </c>
      <c r="J723" t="s">
        <v>59</v>
      </c>
      <c r="K723">
        <v>3</v>
      </c>
      <c r="L723">
        <v>2</v>
      </c>
      <c r="M723" t="s">
        <v>60</v>
      </c>
      <c r="N723">
        <v>0.96699999999999997</v>
      </c>
      <c r="O723" t="s">
        <v>76</v>
      </c>
      <c r="Q723" t="s">
        <v>77</v>
      </c>
      <c r="R723" t="s">
        <v>42</v>
      </c>
      <c r="S723">
        <v>1</v>
      </c>
      <c r="T723">
        <v>0</v>
      </c>
      <c r="U723">
        <v>2</v>
      </c>
      <c r="V723">
        <v>0</v>
      </c>
      <c r="W723">
        <v>0</v>
      </c>
      <c r="X723">
        <v>0</v>
      </c>
      <c r="Y723">
        <v>1</v>
      </c>
      <c r="Z723">
        <v>89.8</v>
      </c>
      <c r="AA723">
        <v>81.7</v>
      </c>
      <c r="AB723">
        <v>3.74</v>
      </c>
      <c r="AC723">
        <v>1.76</v>
      </c>
      <c r="AD723">
        <v>1.105</v>
      </c>
      <c r="AE723">
        <v>2.298</v>
      </c>
      <c r="AF723">
        <v>-1.97</v>
      </c>
      <c r="AG723">
        <v>6.4340000000000002</v>
      </c>
      <c r="AH723">
        <v>1.18</v>
      </c>
      <c r="AI723">
        <v>12.71</v>
      </c>
      <c r="AJ723">
        <v>23.7</v>
      </c>
      <c r="AK723">
        <v>-17</v>
      </c>
      <c r="AL723">
        <v>3.1</v>
      </c>
      <c r="AM723">
        <v>174.727</v>
      </c>
      <c r="AN723">
        <v>2430.16</v>
      </c>
      <c r="AO723" t="s">
        <v>868</v>
      </c>
    </row>
    <row r="724" spans="1:41">
      <c r="A724" t="s">
        <v>41</v>
      </c>
      <c r="B724" t="s">
        <v>42</v>
      </c>
      <c r="C724" t="s">
        <v>855</v>
      </c>
      <c r="D724" t="s">
        <v>44</v>
      </c>
      <c r="E724" t="s">
        <v>856</v>
      </c>
      <c r="F724" t="s">
        <v>46</v>
      </c>
      <c r="G724" t="s">
        <v>47</v>
      </c>
      <c r="H724">
        <v>13</v>
      </c>
      <c r="I724" t="s">
        <v>58</v>
      </c>
      <c r="J724" t="s">
        <v>59</v>
      </c>
      <c r="K724">
        <v>3</v>
      </c>
      <c r="L724">
        <v>3</v>
      </c>
      <c r="M724" t="s">
        <v>60</v>
      </c>
      <c r="N724">
        <v>0.94699999999999995</v>
      </c>
      <c r="O724" t="s">
        <v>76</v>
      </c>
      <c r="Q724" t="s">
        <v>77</v>
      </c>
      <c r="R724" t="s">
        <v>42</v>
      </c>
      <c r="S724">
        <v>2</v>
      </c>
      <c r="T724">
        <v>0</v>
      </c>
      <c r="U724">
        <v>2</v>
      </c>
      <c r="V724">
        <v>0</v>
      </c>
      <c r="W724">
        <v>0</v>
      </c>
      <c r="X724">
        <v>0</v>
      </c>
      <c r="Y724">
        <v>1</v>
      </c>
      <c r="Z724">
        <v>91.2</v>
      </c>
      <c r="AA724">
        <v>82.5</v>
      </c>
      <c r="AB724">
        <v>3.69</v>
      </c>
      <c r="AC724">
        <v>1.72</v>
      </c>
      <c r="AD724">
        <v>-2.2509999999999999</v>
      </c>
      <c r="AE724">
        <v>2.2930000000000001</v>
      </c>
      <c r="AF724">
        <v>-2.3140000000000001</v>
      </c>
      <c r="AG724">
        <v>6.32</v>
      </c>
      <c r="AH724">
        <v>-2.0699999999999998</v>
      </c>
      <c r="AI724">
        <v>9.6999999999999993</v>
      </c>
      <c r="AJ724">
        <v>23.7</v>
      </c>
      <c r="AK724">
        <v>11.5</v>
      </c>
      <c r="AL724">
        <v>4</v>
      </c>
      <c r="AM724">
        <v>191.99299999999999</v>
      </c>
      <c r="AN724">
        <v>1909.71</v>
      </c>
      <c r="AO724" t="s">
        <v>869</v>
      </c>
    </row>
    <row r="725" spans="1:41">
      <c r="A725" t="s">
        <v>41</v>
      </c>
      <c r="B725" t="s">
        <v>42</v>
      </c>
      <c r="C725" t="s">
        <v>855</v>
      </c>
      <c r="D725" t="s">
        <v>44</v>
      </c>
      <c r="E725" t="s">
        <v>856</v>
      </c>
      <c r="F725" t="s">
        <v>46</v>
      </c>
      <c r="G725" t="s">
        <v>47</v>
      </c>
      <c r="H725">
        <v>14</v>
      </c>
      <c r="I725" t="s">
        <v>58</v>
      </c>
      <c r="J725" t="s">
        <v>59</v>
      </c>
      <c r="K725">
        <v>3</v>
      </c>
      <c r="L725">
        <v>4</v>
      </c>
      <c r="M725" t="s">
        <v>60</v>
      </c>
      <c r="N725">
        <v>0.873</v>
      </c>
      <c r="O725" t="s">
        <v>76</v>
      </c>
      <c r="Q725" t="s">
        <v>77</v>
      </c>
      <c r="R725" t="s">
        <v>42</v>
      </c>
      <c r="S725">
        <v>3</v>
      </c>
      <c r="T725">
        <v>0</v>
      </c>
      <c r="U725">
        <v>2</v>
      </c>
      <c r="V725">
        <v>0</v>
      </c>
      <c r="W725">
        <v>0</v>
      </c>
      <c r="X725">
        <v>0</v>
      </c>
      <c r="Y725">
        <v>1</v>
      </c>
      <c r="Z725">
        <v>90.9</v>
      </c>
      <c r="AA725">
        <v>82.5</v>
      </c>
      <c r="AB725">
        <v>4</v>
      </c>
      <c r="AC725">
        <v>1.84</v>
      </c>
      <c r="AD725">
        <v>0.34899999999999998</v>
      </c>
      <c r="AE725">
        <v>1.343</v>
      </c>
      <c r="AF725">
        <v>-1.931</v>
      </c>
      <c r="AG725">
        <v>6.2729999999999997</v>
      </c>
      <c r="AH725">
        <v>-3.72</v>
      </c>
      <c r="AI725">
        <v>11.53</v>
      </c>
      <c r="AJ725">
        <v>23.7</v>
      </c>
      <c r="AK725">
        <v>18.3</v>
      </c>
      <c r="AL725">
        <v>3.6</v>
      </c>
      <c r="AM725">
        <v>197.828</v>
      </c>
      <c r="AN725">
        <v>2327.1999999999998</v>
      </c>
      <c r="AO725" t="s">
        <v>870</v>
      </c>
    </row>
    <row r="726" spans="1:41">
      <c r="A726" t="s">
        <v>41</v>
      </c>
      <c r="B726" t="s">
        <v>42</v>
      </c>
      <c r="C726" t="s">
        <v>855</v>
      </c>
      <c r="D726" t="s">
        <v>44</v>
      </c>
      <c r="E726" t="s">
        <v>856</v>
      </c>
      <c r="F726" t="s">
        <v>46</v>
      </c>
      <c r="G726" t="s">
        <v>47</v>
      </c>
      <c r="H726">
        <v>15</v>
      </c>
      <c r="I726" t="s">
        <v>58</v>
      </c>
      <c r="J726" t="s">
        <v>59</v>
      </c>
      <c r="K726">
        <v>4</v>
      </c>
      <c r="L726">
        <v>1</v>
      </c>
      <c r="M726" t="s">
        <v>60</v>
      </c>
      <c r="N726">
        <v>0.94299999999999995</v>
      </c>
      <c r="O726" t="s">
        <v>167</v>
      </c>
      <c r="Q726" t="s">
        <v>85</v>
      </c>
      <c r="R726" t="s">
        <v>42</v>
      </c>
      <c r="S726">
        <v>0</v>
      </c>
      <c r="T726">
        <v>0</v>
      </c>
      <c r="U726">
        <v>2</v>
      </c>
      <c r="V726">
        <v>1</v>
      </c>
      <c r="W726">
        <v>0</v>
      </c>
      <c r="X726">
        <v>0</v>
      </c>
      <c r="Y726">
        <v>1</v>
      </c>
      <c r="Z726">
        <v>90.2</v>
      </c>
      <c r="AA726">
        <v>82.1</v>
      </c>
      <c r="AB726">
        <v>3.59</v>
      </c>
      <c r="AC726">
        <v>1.66</v>
      </c>
      <c r="AD726">
        <v>1.155</v>
      </c>
      <c r="AE726">
        <v>3.3119999999999998</v>
      </c>
      <c r="AF726">
        <v>-1.798</v>
      </c>
      <c r="AG726">
        <v>6.484</v>
      </c>
      <c r="AH726">
        <v>-0.56000000000000005</v>
      </c>
      <c r="AI726">
        <v>10.29</v>
      </c>
      <c r="AJ726">
        <v>23.7</v>
      </c>
      <c r="AK726">
        <v>-3.1</v>
      </c>
      <c r="AL726">
        <v>3.6</v>
      </c>
      <c r="AM726">
        <v>183.11500000000001</v>
      </c>
      <c r="AN726">
        <v>1978.56</v>
      </c>
      <c r="AO726" t="s">
        <v>871</v>
      </c>
    </row>
    <row r="727" spans="1:41">
      <c r="A727" t="s">
        <v>41</v>
      </c>
      <c r="B727" t="s">
        <v>42</v>
      </c>
      <c r="C727" t="s">
        <v>855</v>
      </c>
      <c r="D727" t="s">
        <v>44</v>
      </c>
      <c r="E727" t="s">
        <v>856</v>
      </c>
      <c r="F727" t="s">
        <v>46</v>
      </c>
      <c r="G727" t="s">
        <v>47</v>
      </c>
      <c r="H727">
        <v>16</v>
      </c>
      <c r="I727" t="s">
        <v>96</v>
      </c>
      <c r="J727" t="s">
        <v>63</v>
      </c>
      <c r="K727">
        <v>4</v>
      </c>
      <c r="L727">
        <v>2</v>
      </c>
      <c r="M727" t="s">
        <v>50</v>
      </c>
      <c r="N727">
        <v>0.96199999999999997</v>
      </c>
      <c r="O727" t="s">
        <v>167</v>
      </c>
      <c r="P727" t="s">
        <v>74</v>
      </c>
      <c r="Q727" t="s">
        <v>85</v>
      </c>
      <c r="R727" t="s">
        <v>42</v>
      </c>
      <c r="S727">
        <v>1</v>
      </c>
      <c r="T727">
        <v>0</v>
      </c>
      <c r="U727">
        <v>2</v>
      </c>
      <c r="V727">
        <v>1</v>
      </c>
      <c r="W727">
        <v>0</v>
      </c>
      <c r="X727">
        <v>0</v>
      </c>
      <c r="Y727">
        <v>1</v>
      </c>
      <c r="Z727">
        <v>84.6</v>
      </c>
      <c r="AA727">
        <v>78.3</v>
      </c>
      <c r="AB727">
        <v>3.77</v>
      </c>
      <c r="AC727">
        <v>1.62</v>
      </c>
      <c r="AD727">
        <v>0.56000000000000005</v>
      </c>
      <c r="AE727">
        <v>2.9769999999999999</v>
      </c>
      <c r="AF727">
        <v>-2.0990000000000002</v>
      </c>
      <c r="AG727">
        <v>6.6120000000000001</v>
      </c>
      <c r="AH727">
        <v>6.87</v>
      </c>
      <c r="AI727">
        <v>6.75</v>
      </c>
      <c r="AJ727">
        <v>23.8</v>
      </c>
      <c r="AK727">
        <v>-27</v>
      </c>
      <c r="AL727">
        <v>6.6</v>
      </c>
      <c r="AM727">
        <v>134.67500000000001</v>
      </c>
      <c r="AN727">
        <v>1758.99</v>
      </c>
      <c r="AO727" t="s">
        <v>872</v>
      </c>
    </row>
    <row r="728" spans="1:41">
      <c r="A728" t="s">
        <v>41</v>
      </c>
      <c r="B728" t="s">
        <v>42</v>
      </c>
      <c r="C728" t="s">
        <v>855</v>
      </c>
      <c r="D728" t="s">
        <v>44</v>
      </c>
      <c r="E728" t="s">
        <v>856</v>
      </c>
      <c r="F728" t="s">
        <v>46</v>
      </c>
      <c r="G728" t="s">
        <v>47</v>
      </c>
      <c r="H728">
        <v>17</v>
      </c>
      <c r="I728" t="s">
        <v>48</v>
      </c>
      <c r="J728" t="s">
        <v>49</v>
      </c>
      <c r="K728">
        <v>5</v>
      </c>
      <c r="L728">
        <v>1</v>
      </c>
      <c r="M728" t="s">
        <v>64</v>
      </c>
      <c r="N728">
        <v>0.90900000000000003</v>
      </c>
      <c r="O728" t="s">
        <v>143</v>
      </c>
      <c r="Q728" t="s">
        <v>764</v>
      </c>
      <c r="R728" t="s">
        <v>53</v>
      </c>
      <c r="S728">
        <v>0</v>
      </c>
      <c r="T728">
        <v>0</v>
      </c>
      <c r="U728">
        <v>2</v>
      </c>
      <c r="V728">
        <v>0</v>
      </c>
      <c r="W728">
        <v>1</v>
      </c>
      <c r="X728">
        <v>0</v>
      </c>
      <c r="Y728">
        <v>1</v>
      </c>
      <c r="Z728">
        <v>76.400000000000006</v>
      </c>
      <c r="AA728">
        <v>70.2</v>
      </c>
      <c r="AB728">
        <v>3.39</v>
      </c>
      <c r="AC728">
        <v>1.76</v>
      </c>
      <c r="AD728">
        <v>8.2000000000000003E-2</v>
      </c>
      <c r="AE728">
        <v>2.157</v>
      </c>
      <c r="AF728">
        <v>-2.3180000000000001</v>
      </c>
      <c r="AG728">
        <v>6.7489999999999997</v>
      </c>
      <c r="AH728">
        <v>6.05</v>
      </c>
      <c r="AI728">
        <v>-6.93</v>
      </c>
      <c r="AJ728">
        <v>23.8</v>
      </c>
      <c r="AK728">
        <v>-11.2</v>
      </c>
      <c r="AL728">
        <v>13.7</v>
      </c>
      <c r="AM728">
        <v>41.353000000000002</v>
      </c>
      <c r="AN728">
        <v>1472.84</v>
      </c>
      <c r="AO728" t="s">
        <v>873</v>
      </c>
    </row>
    <row r="729" spans="1:41">
      <c r="A729" t="s">
        <v>41</v>
      </c>
      <c r="B729" t="s">
        <v>42</v>
      </c>
      <c r="C729" t="s">
        <v>855</v>
      </c>
      <c r="D729" t="s">
        <v>44</v>
      </c>
      <c r="E729" t="s">
        <v>856</v>
      </c>
      <c r="F729" t="s">
        <v>46</v>
      </c>
      <c r="G729" t="s">
        <v>47</v>
      </c>
      <c r="H729">
        <v>18</v>
      </c>
      <c r="I729" t="s">
        <v>58</v>
      </c>
      <c r="J729" t="s">
        <v>59</v>
      </c>
      <c r="K729">
        <v>5</v>
      </c>
      <c r="L729">
        <v>2</v>
      </c>
      <c r="M729" t="s">
        <v>60</v>
      </c>
      <c r="N729">
        <v>0.96699999999999997</v>
      </c>
      <c r="O729" t="s">
        <v>143</v>
      </c>
      <c r="Q729" t="s">
        <v>764</v>
      </c>
      <c r="R729" t="s">
        <v>53</v>
      </c>
      <c r="S729">
        <v>0</v>
      </c>
      <c r="T729">
        <v>1</v>
      </c>
      <c r="U729">
        <v>2</v>
      </c>
      <c r="V729">
        <v>0</v>
      </c>
      <c r="W729">
        <v>1</v>
      </c>
      <c r="X729">
        <v>0</v>
      </c>
      <c r="Y729">
        <v>1</v>
      </c>
      <c r="Z729">
        <v>90.8</v>
      </c>
      <c r="AA729">
        <v>83.1</v>
      </c>
      <c r="AB729">
        <v>3.29</v>
      </c>
      <c r="AC729">
        <v>1.63</v>
      </c>
      <c r="AD729">
        <v>-1.2669999999999999</v>
      </c>
      <c r="AE729">
        <v>3.0579999999999998</v>
      </c>
      <c r="AF729">
        <v>-2.012</v>
      </c>
      <c r="AG729">
        <v>6.4669999999999996</v>
      </c>
      <c r="AH729">
        <v>1.38</v>
      </c>
      <c r="AI729">
        <v>11.2</v>
      </c>
      <c r="AJ729">
        <v>23.7</v>
      </c>
      <c r="AK729">
        <v>-11.5</v>
      </c>
      <c r="AL729">
        <v>3.2</v>
      </c>
      <c r="AM729">
        <v>172.988</v>
      </c>
      <c r="AN729">
        <v>2195.4</v>
      </c>
      <c r="AO729" t="s">
        <v>874</v>
      </c>
    </row>
    <row r="730" spans="1:41">
      <c r="A730" t="s">
        <v>41</v>
      </c>
      <c r="B730" t="s">
        <v>42</v>
      </c>
      <c r="C730" t="s">
        <v>855</v>
      </c>
      <c r="D730" t="s">
        <v>44</v>
      </c>
      <c r="E730" t="s">
        <v>856</v>
      </c>
      <c r="F730" t="s">
        <v>46</v>
      </c>
      <c r="G730" t="s">
        <v>47</v>
      </c>
      <c r="H730">
        <v>19</v>
      </c>
      <c r="I730" t="s">
        <v>48</v>
      </c>
      <c r="J730" t="s">
        <v>49</v>
      </c>
      <c r="K730">
        <v>5</v>
      </c>
      <c r="L730">
        <v>3</v>
      </c>
      <c r="M730" t="s">
        <v>60</v>
      </c>
      <c r="N730">
        <v>0.97499999999999998</v>
      </c>
      <c r="O730" t="s">
        <v>143</v>
      </c>
      <c r="Q730" t="s">
        <v>764</v>
      </c>
      <c r="R730" t="s">
        <v>53</v>
      </c>
      <c r="S730">
        <v>1</v>
      </c>
      <c r="T730">
        <v>1</v>
      </c>
      <c r="U730">
        <v>2</v>
      </c>
      <c r="V730">
        <v>0</v>
      </c>
      <c r="W730">
        <v>1</v>
      </c>
      <c r="X730">
        <v>0</v>
      </c>
      <c r="Y730">
        <v>1</v>
      </c>
      <c r="Z730">
        <v>91.8</v>
      </c>
      <c r="AA730">
        <v>83.6</v>
      </c>
      <c r="AB730">
        <v>3.34</v>
      </c>
      <c r="AC730">
        <v>1.68</v>
      </c>
      <c r="AD730">
        <v>-0.97599999999999998</v>
      </c>
      <c r="AE730">
        <v>3.258</v>
      </c>
      <c r="AF730">
        <v>-1.931</v>
      </c>
      <c r="AG730">
        <v>6.4509999999999996</v>
      </c>
      <c r="AH730">
        <v>0.03</v>
      </c>
      <c r="AI730">
        <v>11.4</v>
      </c>
      <c r="AJ730">
        <v>23.7</v>
      </c>
      <c r="AK730">
        <v>-2.9</v>
      </c>
      <c r="AL730">
        <v>2.9</v>
      </c>
      <c r="AM730">
        <v>179.83600000000001</v>
      </c>
      <c r="AN730">
        <v>2231.14</v>
      </c>
      <c r="AO730" t="s">
        <v>875</v>
      </c>
    </row>
    <row r="731" spans="1:41">
      <c r="A731" t="s">
        <v>41</v>
      </c>
      <c r="B731" t="s">
        <v>42</v>
      </c>
      <c r="C731" t="s">
        <v>855</v>
      </c>
      <c r="D731" t="s">
        <v>44</v>
      </c>
      <c r="E731" t="s">
        <v>856</v>
      </c>
      <c r="F731" t="s">
        <v>46</v>
      </c>
      <c r="G731" t="s">
        <v>47</v>
      </c>
      <c r="H731">
        <v>20</v>
      </c>
      <c r="I731" t="s">
        <v>55</v>
      </c>
      <c r="J731" t="s">
        <v>49</v>
      </c>
      <c r="K731">
        <v>5</v>
      </c>
      <c r="L731">
        <v>4</v>
      </c>
      <c r="M731" t="s">
        <v>64</v>
      </c>
      <c r="N731">
        <v>0.88700000000000001</v>
      </c>
      <c r="O731" t="s">
        <v>143</v>
      </c>
      <c r="Q731" t="s">
        <v>764</v>
      </c>
      <c r="R731" t="s">
        <v>53</v>
      </c>
      <c r="S731">
        <v>1</v>
      </c>
      <c r="T731">
        <v>2</v>
      </c>
      <c r="U731">
        <v>2</v>
      </c>
      <c r="V731">
        <v>0</v>
      </c>
      <c r="W731">
        <v>1</v>
      </c>
      <c r="X731">
        <v>0</v>
      </c>
      <c r="Y731">
        <v>1</v>
      </c>
      <c r="Z731">
        <v>78.2</v>
      </c>
      <c r="AA731">
        <v>71.7</v>
      </c>
      <c r="AB731">
        <v>3.23</v>
      </c>
      <c r="AC731">
        <v>1.58</v>
      </c>
      <c r="AD731">
        <v>0.379</v>
      </c>
      <c r="AE731">
        <v>2.137</v>
      </c>
      <c r="AF731">
        <v>-1.9650000000000001</v>
      </c>
      <c r="AG731">
        <v>6.67</v>
      </c>
      <c r="AH731">
        <v>5.59</v>
      </c>
      <c r="AI731">
        <v>-5.08</v>
      </c>
      <c r="AJ731">
        <v>23.8</v>
      </c>
      <c r="AK731">
        <v>-11.5</v>
      </c>
      <c r="AL731">
        <v>12.5</v>
      </c>
      <c r="AM731">
        <v>48.031999999999996</v>
      </c>
      <c r="AN731">
        <v>1237.1600000000001</v>
      </c>
      <c r="AO731" t="s">
        <v>876</v>
      </c>
    </row>
    <row r="732" spans="1:41">
      <c r="A732" t="s">
        <v>41</v>
      </c>
      <c r="B732" t="s">
        <v>42</v>
      </c>
      <c r="C732" t="s">
        <v>855</v>
      </c>
      <c r="D732" t="s">
        <v>44</v>
      </c>
      <c r="E732" t="s">
        <v>856</v>
      </c>
      <c r="F732" t="s">
        <v>46</v>
      </c>
      <c r="G732" t="s">
        <v>47</v>
      </c>
      <c r="H732">
        <v>21</v>
      </c>
      <c r="I732" t="s">
        <v>73</v>
      </c>
      <c r="J732" t="s">
        <v>63</v>
      </c>
      <c r="K732">
        <v>5</v>
      </c>
      <c r="L732">
        <v>5</v>
      </c>
      <c r="M732" t="s">
        <v>60</v>
      </c>
      <c r="N732">
        <v>0.95099999999999996</v>
      </c>
      <c r="O732" t="s">
        <v>143</v>
      </c>
      <c r="P732" t="s">
        <v>144</v>
      </c>
      <c r="Q732" t="s">
        <v>764</v>
      </c>
      <c r="R732" t="s">
        <v>53</v>
      </c>
      <c r="S732">
        <v>1</v>
      </c>
      <c r="T732">
        <v>2</v>
      </c>
      <c r="U732">
        <v>2</v>
      </c>
      <c r="V732">
        <v>0</v>
      </c>
      <c r="W732">
        <v>1</v>
      </c>
      <c r="X732">
        <v>0</v>
      </c>
      <c r="Y732">
        <v>1</v>
      </c>
      <c r="Z732">
        <v>91.1</v>
      </c>
      <c r="AA732">
        <v>83.4</v>
      </c>
      <c r="AB732">
        <v>3.23</v>
      </c>
      <c r="AC732">
        <v>1.58</v>
      </c>
      <c r="AD732">
        <v>0.27800000000000002</v>
      </c>
      <c r="AE732">
        <v>3.13</v>
      </c>
      <c r="AF732">
        <v>-1.9990000000000001</v>
      </c>
      <c r="AG732">
        <v>6.3769999999999998</v>
      </c>
      <c r="AH732">
        <v>0.59</v>
      </c>
      <c r="AI732">
        <v>9.99</v>
      </c>
      <c r="AJ732">
        <v>23.8</v>
      </c>
      <c r="AK732">
        <v>-8.6</v>
      </c>
      <c r="AL732">
        <v>3.6</v>
      </c>
      <c r="AM732">
        <v>176.62299999999999</v>
      </c>
      <c r="AN732">
        <v>1954</v>
      </c>
      <c r="AO732" t="s">
        <v>877</v>
      </c>
    </row>
    <row r="733" spans="1:41">
      <c r="A733" t="s">
        <v>41</v>
      </c>
      <c r="B733" t="s">
        <v>42</v>
      </c>
      <c r="C733" t="s">
        <v>855</v>
      </c>
      <c r="D733" t="s">
        <v>44</v>
      </c>
      <c r="E733" t="s">
        <v>856</v>
      </c>
      <c r="F733" t="s">
        <v>46</v>
      </c>
      <c r="G733" t="s">
        <v>47</v>
      </c>
      <c r="H733">
        <v>22</v>
      </c>
      <c r="I733" t="s">
        <v>48</v>
      </c>
      <c r="J733" t="s">
        <v>49</v>
      </c>
      <c r="K733">
        <v>6</v>
      </c>
      <c r="L733">
        <v>1</v>
      </c>
      <c r="M733" t="s">
        <v>64</v>
      </c>
      <c r="N733">
        <v>0.91800000000000004</v>
      </c>
      <c r="O733" t="s">
        <v>143</v>
      </c>
      <c r="Q733" t="s">
        <v>98</v>
      </c>
      <c r="R733" t="s">
        <v>42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2</v>
      </c>
      <c r="Z733">
        <v>74.8</v>
      </c>
      <c r="AA733">
        <v>69.3</v>
      </c>
      <c r="AB733">
        <v>3.63</v>
      </c>
      <c r="AC733">
        <v>1.68</v>
      </c>
      <c r="AD733">
        <v>0.35799999999999998</v>
      </c>
      <c r="AE733">
        <v>1.946</v>
      </c>
      <c r="AF733">
        <v>-2.2789999999999999</v>
      </c>
      <c r="AG733">
        <v>6.758</v>
      </c>
      <c r="AH733">
        <v>8.4499999999999993</v>
      </c>
      <c r="AI733">
        <v>-5.97</v>
      </c>
      <c r="AJ733">
        <v>23.8</v>
      </c>
      <c r="AK733">
        <v>-15.1</v>
      </c>
      <c r="AL733">
        <v>13.8</v>
      </c>
      <c r="AM733">
        <v>55.045999999999999</v>
      </c>
      <c r="AN733">
        <v>1635.32</v>
      </c>
      <c r="AO733" t="s">
        <v>878</v>
      </c>
    </row>
    <row r="734" spans="1:41">
      <c r="A734" t="s">
        <v>41</v>
      </c>
      <c r="B734" t="s">
        <v>42</v>
      </c>
      <c r="C734" t="s">
        <v>855</v>
      </c>
      <c r="D734" t="s">
        <v>44</v>
      </c>
      <c r="E734" t="s">
        <v>856</v>
      </c>
      <c r="F734" t="s">
        <v>46</v>
      </c>
      <c r="G734" t="s">
        <v>47</v>
      </c>
      <c r="H734">
        <v>23</v>
      </c>
      <c r="I734" t="s">
        <v>58</v>
      </c>
      <c r="J734" t="s">
        <v>59</v>
      </c>
      <c r="K734">
        <v>6</v>
      </c>
      <c r="L734">
        <v>2</v>
      </c>
      <c r="M734" t="s">
        <v>60</v>
      </c>
      <c r="N734">
        <v>0.94099999999999995</v>
      </c>
      <c r="O734" t="s">
        <v>143</v>
      </c>
      <c r="Q734" t="s">
        <v>98</v>
      </c>
      <c r="R734" t="s">
        <v>42</v>
      </c>
      <c r="S734">
        <v>0</v>
      </c>
      <c r="T734">
        <v>1</v>
      </c>
      <c r="U734">
        <v>0</v>
      </c>
      <c r="V734">
        <v>0</v>
      </c>
      <c r="W734">
        <v>0</v>
      </c>
      <c r="X734">
        <v>0</v>
      </c>
      <c r="Y734">
        <v>2</v>
      </c>
      <c r="Z734">
        <v>88.8</v>
      </c>
      <c r="AA734">
        <v>80.900000000000006</v>
      </c>
      <c r="AB734">
        <v>3.74</v>
      </c>
      <c r="AC734">
        <v>1.71</v>
      </c>
      <c r="AD734">
        <v>-0.32200000000000001</v>
      </c>
      <c r="AE734">
        <v>4.57</v>
      </c>
      <c r="AF734">
        <v>-2.238</v>
      </c>
      <c r="AG734">
        <v>6.5810000000000004</v>
      </c>
      <c r="AH734">
        <v>-1.7</v>
      </c>
      <c r="AI734">
        <v>10.46</v>
      </c>
      <c r="AJ734">
        <v>23.7</v>
      </c>
      <c r="AK734">
        <v>6.3</v>
      </c>
      <c r="AL734">
        <v>3.6</v>
      </c>
      <c r="AM734">
        <v>189.161</v>
      </c>
      <c r="AN734">
        <v>2012.88</v>
      </c>
      <c r="AO734" t="s">
        <v>879</v>
      </c>
    </row>
    <row r="735" spans="1:41">
      <c r="A735" t="s">
        <v>41</v>
      </c>
      <c r="B735" t="s">
        <v>42</v>
      </c>
      <c r="C735" t="s">
        <v>855</v>
      </c>
      <c r="D735" t="s">
        <v>44</v>
      </c>
      <c r="E735" t="s">
        <v>856</v>
      </c>
      <c r="F735" t="s">
        <v>46</v>
      </c>
      <c r="G735" t="s">
        <v>47</v>
      </c>
      <c r="H735">
        <v>24</v>
      </c>
      <c r="I735" t="s">
        <v>58</v>
      </c>
      <c r="J735" t="s">
        <v>59</v>
      </c>
      <c r="K735">
        <v>6</v>
      </c>
      <c r="L735">
        <v>3</v>
      </c>
      <c r="M735" t="s">
        <v>64</v>
      </c>
      <c r="N735">
        <v>0.88300000000000001</v>
      </c>
      <c r="O735" t="s">
        <v>143</v>
      </c>
      <c r="Q735" t="s">
        <v>98</v>
      </c>
      <c r="R735" t="s">
        <v>42</v>
      </c>
      <c r="S735">
        <v>1</v>
      </c>
      <c r="T735">
        <v>1</v>
      </c>
      <c r="U735">
        <v>0</v>
      </c>
      <c r="V735">
        <v>0</v>
      </c>
      <c r="W735">
        <v>0</v>
      </c>
      <c r="X735">
        <v>0</v>
      </c>
      <c r="Y735">
        <v>2</v>
      </c>
      <c r="Z735">
        <v>77.400000000000006</v>
      </c>
      <c r="AA735">
        <v>71.2</v>
      </c>
      <c r="AB735">
        <v>3.68</v>
      </c>
      <c r="AC735">
        <v>1.82</v>
      </c>
      <c r="AD735">
        <v>0.72</v>
      </c>
      <c r="AE735">
        <v>1.274</v>
      </c>
      <c r="AF735">
        <v>-2.1389999999999998</v>
      </c>
      <c r="AG735">
        <v>6.5810000000000004</v>
      </c>
      <c r="AH735">
        <v>7.27</v>
      </c>
      <c r="AI735">
        <v>-4.03</v>
      </c>
      <c r="AJ735">
        <v>23.8</v>
      </c>
      <c r="AK735">
        <v>-14.7</v>
      </c>
      <c r="AL735">
        <v>12.5</v>
      </c>
      <c r="AM735">
        <v>61.319000000000003</v>
      </c>
      <c r="AN735">
        <v>1349.63</v>
      </c>
      <c r="AO735" t="s">
        <v>880</v>
      </c>
    </row>
    <row r="736" spans="1:41">
      <c r="A736" t="s">
        <v>41</v>
      </c>
      <c r="B736" t="s">
        <v>42</v>
      </c>
      <c r="C736" t="s">
        <v>855</v>
      </c>
      <c r="D736" t="s">
        <v>44</v>
      </c>
      <c r="E736" t="s">
        <v>856</v>
      </c>
      <c r="F736" t="s">
        <v>46</v>
      </c>
      <c r="G736" t="s">
        <v>47</v>
      </c>
      <c r="H736">
        <v>25</v>
      </c>
      <c r="I736" t="s">
        <v>55</v>
      </c>
      <c r="J736" t="s">
        <v>49</v>
      </c>
      <c r="K736">
        <v>6</v>
      </c>
      <c r="L736">
        <v>4</v>
      </c>
      <c r="M736" t="s">
        <v>60</v>
      </c>
      <c r="N736">
        <v>0.88600000000000001</v>
      </c>
      <c r="O736" t="s">
        <v>143</v>
      </c>
      <c r="Q736" t="s">
        <v>98</v>
      </c>
      <c r="R736" t="s">
        <v>42</v>
      </c>
      <c r="S736">
        <v>2</v>
      </c>
      <c r="T736">
        <v>1</v>
      </c>
      <c r="U736">
        <v>0</v>
      </c>
      <c r="V736">
        <v>0</v>
      </c>
      <c r="W736">
        <v>0</v>
      </c>
      <c r="X736">
        <v>0</v>
      </c>
      <c r="Y736">
        <v>2</v>
      </c>
      <c r="Z736">
        <v>90.5</v>
      </c>
      <c r="AA736">
        <v>82.8</v>
      </c>
      <c r="AB736">
        <v>3.78</v>
      </c>
      <c r="AC736">
        <v>1.58</v>
      </c>
      <c r="AD736">
        <v>0.187</v>
      </c>
      <c r="AE736">
        <v>2.7919999999999998</v>
      </c>
      <c r="AF736">
        <v>-1.853</v>
      </c>
      <c r="AG736">
        <v>6.4279999999999999</v>
      </c>
      <c r="AH736">
        <v>-1.96</v>
      </c>
      <c r="AI736">
        <v>9.09</v>
      </c>
      <c r="AJ736">
        <v>23.8</v>
      </c>
      <c r="AK736">
        <v>6.9</v>
      </c>
      <c r="AL736">
        <v>4.0999999999999996</v>
      </c>
      <c r="AM736">
        <v>192.10499999999999</v>
      </c>
      <c r="AN736">
        <v>1802.57</v>
      </c>
      <c r="AO736" t="s">
        <v>881</v>
      </c>
    </row>
    <row r="737" spans="1:41">
      <c r="A737" t="s">
        <v>41</v>
      </c>
      <c r="B737" t="s">
        <v>42</v>
      </c>
      <c r="C737" t="s">
        <v>855</v>
      </c>
      <c r="D737" t="s">
        <v>44</v>
      </c>
      <c r="E737" t="s">
        <v>856</v>
      </c>
      <c r="F737" t="s">
        <v>46</v>
      </c>
      <c r="G737" t="s">
        <v>47</v>
      </c>
      <c r="H737">
        <v>26</v>
      </c>
      <c r="I737" t="s">
        <v>58</v>
      </c>
      <c r="J737" t="s">
        <v>59</v>
      </c>
      <c r="K737">
        <v>6</v>
      </c>
      <c r="L737">
        <v>5</v>
      </c>
      <c r="M737" t="s">
        <v>67</v>
      </c>
      <c r="N737">
        <v>0.84799999999999998</v>
      </c>
      <c r="O737" t="s">
        <v>143</v>
      </c>
      <c r="Q737" t="s">
        <v>98</v>
      </c>
      <c r="R737" t="s">
        <v>42</v>
      </c>
      <c r="S737">
        <v>2</v>
      </c>
      <c r="T737">
        <v>2</v>
      </c>
      <c r="U737">
        <v>0</v>
      </c>
      <c r="V737">
        <v>0</v>
      </c>
      <c r="W737">
        <v>0</v>
      </c>
      <c r="X737">
        <v>0</v>
      </c>
      <c r="Y737">
        <v>2</v>
      </c>
      <c r="Z737">
        <v>91.4</v>
      </c>
      <c r="AA737">
        <v>84</v>
      </c>
      <c r="AB737">
        <v>3.69</v>
      </c>
      <c r="AC737">
        <v>1.78</v>
      </c>
      <c r="AD737">
        <v>2.5990000000000002</v>
      </c>
      <c r="AE737">
        <v>1.206</v>
      </c>
      <c r="AF737">
        <v>-1.8120000000000001</v>
      </c>
      <c r="AG737">
        <v>6.2690000000000001</v>
      </c>
      <c r="AH737">
        <v>-5.27</v>
      </c>
      <c r="AI737">
        <v>8.5299999999999994</v>
      </c>
      <c r="AJ737">
        <v>23.8</v>
      </c>
      <c r="AK737">
        <v>19.100000000000001</v>
      </c>
      <c r="AL737">
        <v>4.5999999999999996</v>
      </c>
      <c r="AM737">
        <v>211.59800000000001</v>
      </c>
      <c r="AN737">
        <v>1959.13</v>
      </c>
      <c r="AO737" t="s">
        <v>882</v>
      </c>
    </row>
    <row r="738" spans="1:41">
      <c r="A738" t="s">
        <v>41</v>
      </c>
      <c r="B738" t="s">
        <v>42</v>
      </c>
      <c r="C738" t="s">
        <v>855</v>
      </c>
      <c r="D738" t="s">
        <v>44</v>
      </c>
      <c r="E738" t="s">
        <v>856</v>
      </c>
      <c r="F738" t="s">
        <v>46</v>
      </c>
      <c r="G738" t="s">
        <v>47</v>
      </c>
      <c r="H738">
        <v>27</v>
      </c>
      <c r="I738" t="s">
        <v>55</v>
      </c>
      <c r="J738" t="s">
        <v>49</v>
      </c>
      <c r="K738">
        <v>6</v>
      </c>
      <c r="L738">
        <v>6</v>
      </c>
      <c r="M738" t="s">
        <v>60</v>
      </c>
      <c r="N738">
        <v>0.96699999999999997</v>
      </c>
      <c r="O738" t="s">
        <v>143</v>
      </c>
      <c r="Q738" t="s">
        <v>98</v>
      </c>
      <c r="R738" t="s">
        <v>42</v>
      </c>
      <c r="S738">
        <v>3</v>
      </c>
      <c r="T738">
        <v>2</v>
      </c>
      <c r="U738">
        <v>0</v>
      </c>
      <c r="V738">
        <v>0</v>
      </c>
      <c r="W738">
        <v>0</v>
      </c>
      <c r="X738">
        <v>0</v>
      </c>
      <c r="Y738">
        <v>2</v>
      </c>
      <c r="Z738">
        <v>92.7</v>
      </c>
      <c r="AA738">
        <v>84.3</v>
      </c>
      <c r="AB738">
        <v>3.78</v>
      </c>
      <c r="AC738">
        <v>1.58</v>
      </c>
      <c r="AD738">
        <v>0.63700000000000001</v>
      </c>
      <c r="AE738">
        <v>2.2509999999999999</v>
      </c>
      <c r="AF738">
        <v>-1.853</v>
      </c>
      <c r="AG738">
        <v>6.32</v>
      </c>
      <c r="AH738">
        <v>-1.49</v>
      </c>
      <c r="AI738">
        <v>12.14</v>
      </c>
      <c r="AJ738">
        <v>23.7</v>
      </c>
      <c r="AK738">
        <v>4.8</v>
      </c>
      <c r="AL738">
        <v>2.7</v>
      </c>
      <c r="AM738">
        <v>186.995</v>
      </c>
      <c r="AN738">
        <v>2405.86</v>
      </c>
      <c r="AO738" t="s">
        <v>883</v>
      </c>
    </row>
    <row r="739" spans="1:41">
      <c r="A739" t="s">
        <v>41</v>
      </c>
      <c r="B739" t="s">
        <v>42</v>
      </c>
      <c r="C739" t="s">
        <v>855</v>
      </c>
      <c r="D739" t="s">
        <v>44</v>
      </c>
      <c r="E739" t="s">
        <v>856</v>
      </c>
      <c r="F739" t="s">
        <v>46</v>
      </c>
      <c r="G739" t="s">
        <v>47</v>
      </c>
      <c r="H739">
        <v>28</v>
      </c>
      <c r="I739" t="s">
        <v>55</v>
      </c>
      <c r="J739" t="s">
        <v>49</v>
      </c>
      <c r="K739">
        <v>6</v>
      </c>
      <c r="L739">
        <v>7</v>
      </c>
      <c r="M739" t="s">
        <v>64</v>
      </c>
      <c r="N739">
        <v>0.88</v>
      </c>
      <c r="O739" t="s">
        <v>143</v>
      </c>
      <c r="Q739" t="s">
        <v>98</v>
      </c>
      <c r="R739" t="s">
        <v>42</v>
      </c>
      <c r="S739">
        <v>3</v>
      </c>
      <c r="T739">
        <v>2</v>
      </c>
      <c r="U739">
        <v>0</v>
      </c>
      <c r="V739">
        <v>0</v>
      </c>
      <c r="W739">
        <v>0</v>
      </c>
      <c r="X739">
        <v>0</v>
      </c>
      <c r="Y739">
        <v>2</v>
      </c>
      <c r="Z739">
        <v>79.900000000000006</v>
      </c>
      <c r="AA739">
        <v>73.599999999999994</v>
      </c>
      <c r="AB739">
        <v>3.78</v>
      </c>
      <c r="AC739">
        <v>1.58</v>
      </c>
      <c r="AD739">
        <v>-0.754</v>
      </c>
      <c r="AE739">
        <v>1.93</v>
      </c>
      <c r="AF739">
        <v>-2.4649999999999999</v>
      </c>
      <c r="AG739">
        <v>6.569</v>
      </c>
      <c r="AH739">
        <v>9.0399999999999991</v>
      </c>
      <c r="AI739">
        <v>-6.47</v>
      </c>
      <c r="AJ739">
        <v>23.8</v>
      </c>
      <c r="AK739">
        <v>-16.899999999999999</v>
      </c>
      <c r="AL739">
        <v>12.8</v>
      </c>
      <c r="AM739">
        <v>54.643999999999998</v>
      </c>
      <c r="AN739">
        <v>1873.52</v>
      </c>
      <c r="AO739" t="s">
        <v>884</v>
      </c>
    </row>
    <row r="740" spans="1:41">
      <c r="A740" t="s">
        <v>41</v>
      </c>
      <c r="B740" t="s">
        <v>42</v>
      </c>
      <c r="C740" t="s">
        <v>855</v>
      </c>
      <c r="D740" t="s">
        <v>44</v>
      </c>
      <c r="E740" t="s">
        <v>856</v>
      </c>
      <c r="F740" t="s">
        <v>46</v>
      </c>
      <c r="G740" t="s">
        <v>47</v>
      </c>
      <c r="H740">
        <v>29</v>
      </c>
      <c r="I740" t="s">
        <v>73</v>
      </c>
      <c r="J740" t="s">
        <v>63</v>
      </c>
      <c r="K740">
        <v>6</v>
      </c>
      <c r="L740">
        <v>8</v>
      </c>
      <c r="M740" t="s">
        <v>60</v>
      </c>
      <c r="N740">
        <v>0.97699999999999998</v>
      </c>
      <c r="O740" t="s">
        <v>143</v>
      </c>
      <c r="P740" t="s">
        <v>144</v>
      </c>
      <c r="Q740" t="s">
        <v>98</v>
      </c>
      <c r="R740" t="s">
        <v>42</v>
      </c>
      <c r="S740">
        <v>3</v>
      </c>
      <c r="T740">
        <v>2</v>
      </c>
      <c r="U740">
        <v>0</v>
      </c>
      <c r="V740">
        <v>0</v>
      </c>
      <c r="W740">
        <v>0</v>
      </c>
      <c r="X740">
        <v>0</v>
      </c>
      <c r="Y740">
        <v>2</v>
      </c>
      <c r="Z740">
        <v>92.3</v>
      </c>
      <c r="AA740">
        <v>84</v>
      </c>
      <c r="AB740">
        <v>3.78</v>
      </c>
      <c r="AC740">
        <v>1.58</v>
      </c>
      <c r="AD740">
        <v>-0.42799999999999999</v>
      </c>
      <c r="AE740">
        <v>3.782</v>
      </c>
      <c r="AF740">
        <v>-2.2010000000000001</v>
      </c>
      <c r="AG740">
        <v>6.5389999999999997</v>
      </c>
      <c r="AH740">
        <v>-0.57999999999999996</v>
      </c>
      <c r="AI740">
        <v>11.95</v>
      </c>
      <c r="AJ740">
        <v>23.7</v>
      </c>
      <c r="AK740">
        <v>-0.6</v>
      </c>
      <c r="AL740">
        <v>2.6</v>
      </c>
      <c r="AM740">
        <v>182.76499999999999</v>
      </c>
      <c r="AN740">
        <v>2353.0300000000002</v>
      </c>
      <c r="AO740" t="s">
        <v>885</v>
      </c>
    </row>
    <row r="741" spans="1:41">
      <c r="A741" t="s">
        <v>41</v>
      </c>
      <c r="B741" t="s">
        <v>42</v>
      </c>
      <c r="C741" t="s">
        <v>855</v>
      </c>
      <c r="D741" t="s">
        <v>44</v>
      </c>
      <c r="E741" t="s">
        <v>856</v>
      </c>
      <c r="F741" t="s">
        <v>46</v>
      </c>
      <c r="G741" t="s">
        <v>47</v>
      </c>
      <c r="H741">
        <v>30</v>
      </c>
      <c r="I741" t="s">
        <v>48</v>
      </c>
      <c r="J741" t="s">
        <v>49</v>
      </c>
      <c r="K741">
        <v>7</v>
      </c>
      <c r="L741">
        <v>1</v>
      </c>
      <c r="M741" t="s">
        <v>56</v>
      </c>
      <c r="N741">
        <v>0.75</v>
      </c>
      <c r="O741" t="s">
        <v>68</v>
      </c>
      <c r="Q741" t="s">
        <v>108</v>
      </c>
      <c r="R741" t="s">
        <v>42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0</v>
      </c>
      <c r="Y741">
        <v>2</v>
      </c>
      <c r="Z741">
        <v>87.6</v>
      </c>
      <c r="AA741">
        <v>79.599999999999994</v>
      </c>
      <c r="AB741">
        <v>3.54</v>
      </c>
      <c r="AC741">
        <v>1.62</v>
      </c>
      <c r="AD741">
        <v>0.372</v>
      </c>
      <c r="AE741">
        <v>2.91</v>
      </c>
      <c r="AF741">
        <v>-2.173</v>
      </c>
      <c r="AG741">
        <v>6.5289999999999999</v>
      </c>
      <c r="AH741">
        <v>-0.05</v>
      </c>
      <c r="AI741">
        <v>10.85</v>
      </c>
      <c r="AJ741">
        <v>23.7</v>
      </c>
      <c r="AK741">
        <v>-5</v>
      </c>
      <c r="AL741">
        <v>4</v>
      </c>
      <c r="AM741">
        <v>180.23599999999999</v>
      </c>
      <c r="AN741">
        <v>2015.97</v>
      </c>
      <c r="AO741" t="s">
        <v>886</v>
      </c>
    </row>
    <row r="742" spans="1:41">
      <c r="A742" t="s">
        <v>41</v>
      </c>
      <c r="B742" t="s">
        <v>42</v>
      </c>
      <c r="C742" t="s">
        <v>855</v>
      </c>
      <c r="D742" t="s">
        <v>44</v>
      </c>
      <c r="E742" t="s">
        <v>856</v>
      </c>
      <c r="F742" t="s">
        <v>46</v>
      </c>
      <c r="G742" t="s">
        <v>47</v>
      </c>
      <c r="H742">
        <v>31</v>
      </c>
      <c r="I742" t="s">
        <v>58</v>
      </c>
      <c r="J742" t="s">
        <v>59</v>
      </c>
      <c r="K742">
        <v>7</v>
      </c>
      <c r="L742">
        <v>2</v>
      </c>
      <c r="M742" t="s">
        <v>64</v>
      </c>
      <c r="N742">
        <v>0.88800000000000001</v>
      </c>
      <c r="O742" t="s">
        <v>68</v>
      </c>
      <c r="Q742" t="s">
        <v>108</v>
      </c>
      <c r="R742" t="s">
        <v>42</v>
      </c>
      <c r="S742">
        <v>0</v>
      </c>
      <c r="T742">
        <v>1</v>
      </c>
      <c r="U742">
        <v>1</v>
      </c>
      <c r="V742">
        <v>0</v>
      </c>
      <c r="W742">
        <v>0</v>
      </c>
      <c r="X742">
        <v>0</v>
      </c>
      <c r="Y742">
        <v>2</v>
      </c>
      <c r="Z742">
        <v>76.400000000000006</v>
      </c>
      <c r="AA742">
        <v>70.5</v>
      </c>
      <c r="AB742">
        <v>3.49</v>
      </c>
      <c r="AC742">
        <v>1.64</v>
      </c>
      <c r="AD742">
        <v>-0.79600000000000004</v>
      </c>
      <c r="AE742">
        <v>1.881</v>
      </c>
      <c r="AF742">
        <v>-2.4129999999999998</v>
      </c>
      <c r="AG742">
        <v>6.75</v>
      </c>
      <c r="AH742">
        <v>9.5</v>
      </c>
      <c r="AI742">
        <v>-3.62</v>
      </c>
      <c r="AJ742">
        <v>23.8</v>
      </c>
      <c r="AK742">
        <v>-17.899999999999999</v>
      </c>
      <c r="AL742">
        <v>12.7</v>
      </c>
      <c r="AM742">
        <v>69.471999999999994</v>
      </c>
      <c r="AN742">
        <v>1642.63</v>
      </c>
      <c r="AO742" t="s">
        <v>887</v>
      </c>
    </row>
    <row r="743" spans="1:41">
      <c r="A743" t="s">
        <v>41</v>
      </c>
      <c r="B743" t="s">
        <v>42</v>
      </c>
      <c r="C743" t="s">
        <v>855</v>
      </c>
      <c r="D743" t="s">
        <v>44</v>
      </c>
      <c r="E743" t="s">
        <v>856</v>
      </c>
      <c r="F743" t="s">
        <v>46</v>
      </c>
      <c r="G743" t="s">
        <v>47</v>
      </c>
      <c r="H743">
        <v>32</v>
      </c>
      <c r="I743" t="s">
        <v>73</v>
      </c>
      <c r="J743" t="s">
        <v>63</v>
      </c>
      <c r="K743">
        <v>7</v>
      </c>
      <c r="L743">
        <v>3</v>
      </c>
      <c r="M743" t="s">
        <v>64</v>
      </c>
      <c r="N743">
        <v>0.91400000000000003</v>
      </c>
      <c r="O743" t="s">
        <v>68</v>
      </c>
      <c r="P743" t="s">
        <v>74</v>
      </c>
      <c r="Q743" t="s">
        <v>108</v>
      </c>
      <c r="R743" t="s">
        <v>42</v>
      </c>
      <c r="S743">
        <v>1</v>
      </c>
      <c r="T743">
        <v>1</v>
      </c>
      <c r="U743">
        <v>1</v>
      </c>
      <c r="V743">
        <v>0</v>
      </c>
      <c r="W743">
        <v>0</v>
      </c>
      <c r="X743">
        <v>0</v>
      </c>
      <c r="Y743">
        <v>2</v>
      </c>
      <c r="Z743">
        <v>76.599999999999994</v>
      </c>
      <c r="AA743">
        <v>70.5</v>
      </c>
      <c r="AB743">
        <v>3.45</v>
      </c>
      <c r="AC743">
        <v>1.58</v>
      </c>
      <c r="AD743">
        <v>0.252</v>
      </c>
      <c r="AE743">
        <v>2.5249999999999999</v>
      </c>
      <c r="AF743">
        <v>-2.1379999999999999</v>
      </c>
      <c r="AG743">
        <v>6.8460000000000001</v>
      </c>
      <c r="AH743">
        <v>7.81</v>
      </c>
      <c r="AI743">
        <v>-6.75</v>
      </c>
      <c r="AJ743">
        <v>23.8</v>
      </c>
      <c r="AK743">
        <v>-14.2</v>
      </c>
      <c r="AL743">
        <v>13.6</v>
      </c>
      <c r="AM743">
        <v>49.396999999999998</v>
      </c>
      <c r="AN743">
        <v>1663.18</v>
      </c>
      <c r="AO743" t="s">
        <v>888</v>
      </c>
    </row>
    <row r="744" spans="1:41">
      <c r="A744" t="s">
        <v>41</v>
      </c>
      <c r="B744" t="s">
        <v>42</v>
      </c>
      <c r="C744" t="s">
        <v>855</v>
      </c>
      <c r="D744" t="s">
        <v>44</v>
      </c>
      <c r="E744" t="s">
        <v>856</v>
      </c>
      <c r="F744" t="s">
        <v>46</v>
      </c>
      <c r="G744" t="s">
        <v>47</v>
      </c>
      <c r="H744">
        <v>33</v>
      </c>
      <c r="I744" t="s">
        <v>88</v>
      </c>
      <c r="J744" t="s">
        <v>49</v>
      </c>
      <c r="K744">
        <v>8</v>
      </c>
      <c r="L744">
        <v>1</v>
      </c>
      <c r="M744" t="s">
        <v>67</v>
      </c>
      <c r="N744">
        <v>0.88300000000000001</v>
      </c>
      <c r="O744" t="s">
        <v>149</v>
      </c>
      <c r="Q744" t="s">
        <v>889</v>
      </c>
      <c r="R744" t="s">
        <v>42</v>
      </c>
      <c r="S744">
        <v>0</v>
      </c>
      <c r="T744">
        <v>0</v>
      </c>
      <c r="U744">
        <v>2</v>
      </c>
      <c r="V744">
        <v>0</v>
      </c>
      <c r="W744">
        <v>0</v>
      </c>
      <c r="X744">
        <v>0</v>
      </c>
      <c r="Y744">
        <v>2</v>
      </c>
      <c r="Z744">
        <v>89.5</v>
      </c>
      <c r="AA744">
        <v>82</v>
      </c>
      <c r="AB744">
        <v>3.31</v>
      </c>
      <c r="AC744">
        <v>1.57</v>
      </c>
      <c r="AD744">
        <v>-0.80500000000000005</v>
      </c>
      <c r="AE744">
        <v>1.538</v>
      </c>
      <c r="AF744">
        <v>-2.2370000000000001</v>
      </c>
      <c r="AG744">
        <v>6.3289999999999997</v>
      </c>
      <c r="AH744">
        <v>-5.9</v>
      </c>
      <c r="AI744">
        <v>5.8</v>
      </c>
      <c r="AJ744">
        <v>23.8</v>
      </c>
      <c r="AK744">
        <v>20.399999999999999</v>
      </c>
      <c r="AL744">
        <v>6.1</v>
      </c>
      <c r="AM744">
        <v>225.303</v>
      </c>
      <c r="AN744">
        <v>1579.89</v>
      </c>
      <c r="AO744" t="s">
        <v>890</v>
      </c>
    </row>
    <row r="745" spans="1:41">
      <c r="A745" t="s">
        <v>41</v>
      </c>
      <c r="B745" t="s">
        <v>42</v>
      </c>
      <c r="C745" t="s">
        <v>855</v>
      </c>
      <c r="D745" t="s">
        <v>44</v>
      </c>
      <c r="E745" t="s">
        <v>856</v>
      </c>
      <c r="F745" t="s">
        <v>46</v>
      </c>
      <c r="G745" t="s">
        <v>47</v>
      </c>
      <c r="H745">
        <v>34</v>
      </c>
      <c r="I745" t="s">
        <v>58</v>
      </c>
      <c r="J745" t="s">
        <v>59</v>
      </c>
      <c r="K745">
        <v>8</v>
      </c>
      <c r="L745">
        <v>2</v>
      </c>
      <c r="M745" t="s">
        <v>60</v>
      </c>
      <c r="N745">
        <v>0.97199999999999998</v>
      </c>
      <c r="O745" t="s">
        <v>149</v>
      </c>
      <c r="Q745" t="s">
        <v>889</v>
      </c>
      <c r="R745" t="s">
        <v>42</v>
      </c>
      <c r="S745">
        <v>0</v>
      </c>
      <c r="T745">
        <v>1</v>
      </c>
      <c r="U745">
        <v>2</v>
      </c>
      <c r="V745">
        <v>0</v>
      </c>
      <c r="W745">
        <v>0</v>
      </c>
      <c r="X745">
        <v>0</v>
      </c>
      <c r="Y745">
        <v>2</v>
      </c>
      <c r="Z745">
        <v>90.3</v>
      </c>
      <c r="AA745">
        <v>82</v>
      </c>
      <c r="AB745">
        <v>3.18</v>
      </c>
      <c r="AC745">
        <v>1.54</v>
      </c>
      <c r="AD745">
        <v>-1.1930000000000001</v>
      </c>
      <c r="AE745">
        <v>3.645</v>
      </c>
      <c r="AF745">
        <v>-2.1720000000000002</v>
      </c>
      <c r="AG745">
        <v>6.5270000000000001</v>
      </c>
      <c r="AH745">
        <v>1.46</v>
      </c>
      <c r="AI745">
        <v>11.35</v>
      </c>
      <c r="AJ745">
        <v>23.7</v>
      </c>
      <c r="AK745">
        <v>-12.6</v>
      </c>
      <c r="AL745">
        <v>3.2</v>
      </c>
      <c r="AM745">
        <v>172.68700000000001</v>
      </c>
      <c r="AN745">
        <v>2197.65</v>
      </c>
      <c r="AO745" t="s">
        <v>891</v>
      </c>
    </row>
    <row r="746" spans="1:41">
      <c r="A746" t="s">
        <v>41</v>
      </c>
      <c r="B746" t="s">
        <v>42</v>
      </c>
      <c r="C746" t="s">
        <v>855</v>
      </c>
      <c r="D746" t="s">
        <v>44</v>
      </c>
      <c r="E746" t="s">
        <v>856</v>
      </c>
      <c r="F746" t="s">
        <v>46</v>
      </c>
      <c r="G746" t="s">
        <v>47</v>
      </c>
      <c r="H746">
        <v>35</v>
      </c>
      <c r="I746" t="s">
        <v>73</v>
      </c>
      <c r="J746" t="s">
        <v>63</v>
      </c>
      <c r="K746">
        <v>8</v>
      </c>
      <c r="L746">
        <v>3</v>
      </c>
      <c r="M746" t="s">
        <v>64</v>
      </c>
      <c r="N746">
        <v>0.89</v>
      </c>
      <c r="O746" t="s">
        <v>149</v>
      </c>
      <c r="P746" t="s">
        <v>65</v>
      </c>
      <c r="Q746" t="s">
        <v>889</v>
      </c>
      <c r="R746" t="s">
        <v>42</v>
      </c>
      <c r="S746">
        <v>1</v>
      </c>
      <c r="T746">
        <v>1</v>
      </c>
      <c r="U746">
        <v>2</v>
      </c>
      <c r="V746">
        <v>0</v>
      </c>
      <c r="W746">
        <v>0</v>
      </c>
      <c r="X746">
        <v>0</v>
      </c>
      <c r="Y746">
        <v>2</v>
      </c>
      <c r="Z746">
        <v>79.8</v>
      </c>
      <c r="AA746">
        <v>73.5</v>
      </c>
      <c r="AB746">
        <v>3.31</v>
      </c>
      <c r="AC746">
        <v>1.57</v>
      </c>
      <c r="AD746">
        <v>0.432</v>
      </c>
      <c r="AE746">
        <v>2.42</v>
      </c>
      <c r="AF746">
        <v>-2.1120000000000001</v>
      </c>
      <c r="AG746">
        <v>6.75</v>
      </c>
      <c r="AH746">
        <v>8.52</v>
      </c>
      <c r="AI746">
        <v>-6.69</v>
      </c>
      <c r="AJ746">
        <v>23.8</v>
      </c>
      <c r="AK746">
        <v>-16.399999999999999</v>
      </c>
      <c r="AL746">
        <v>12.9</v>
      </c>
      <c r="AM746">
        <v>52.067999999999998</v>
      </c>
      <c r="AN746">
        <v>1823.02</v>
      </c>
      <c r="AO746" t="s">
        <v>892</v>
      </c>
    </row>
    <row r="747" spans="1:41">
      <c r="A747" t="s">
        <v>41</v>
      </c>
      <c r="B747" t="s">
        <v>42</v>
      </c>
      <c r="C747" t="s">
        <v>855</v>
      </c>
      <c r="D747" t="s">
        <v>44</v>
      </c>
      <c r="E747" t="s">
        <v>856</v>
      </c>
      <c r="F747" t="s">
        <v>46</v>
      </c>
      <c r="G747" t="s">
        <v>47</v>
      </c>
      <c r="H747">
        <v>36</v>
      </c>
      <c r="I747" t="s">
        <v>73</v>
      </c>
      <c r="J747" t="s">
        <v>63</v>
      </c>
      <c r="K747">
        <v>9</v>
      </c>
      <c r="L747">
        <v>1</v>
      </c>
      <c r="M747" t="s">
        <v>56</v>
      </c>
      <c r="N747">
        <v>0.75</v>
      </c>
      <c r="O747" t="s">
        <v>68</v>
      </c>
      <c r="P747" t="s">
        <v>74</v>
      </c>
      <c r="Q747" t="s">
        <v>100</v>
      </c>
      <c r="R747" t="s">
        <v>42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3</v>
      </c>
      <c r="Z747">
        <v>87.3</v>
      </c>
      <c r="AA747">
        <v>78.900000000000006</v>
      </c>
      <c r="AB747">
        <v>3.47</v>
      </c>
      <c r="AC747">
        <v>1.53</v>
      </c>
      <c r="AD747">
        <v>0.121</v>
      </c>
      <c r="AE747">
        <v>3.129</v>
      </c>
      <c r="AF747">
        <v>-1.962</v>
      </c>
      <c r="AG747">
        <v>6.6230000000000002</v>
      </c>
      <c r="AH747">
        <v>-0.95</v>
      </c>
      <c r="AI747">
        <v>12.77</v>
      </c>
      <c r="AJ747">
        <v>23.7</v>
      </c>
      <c r="AK747">
        <v>0.9</v>
      </c>
      <c r="AL747">
        <v>3.3</v>
      </c>
      <c r="AM747">
        <v>184.22900000000001</v>
      </c>
      <c r="AN747">
        <v>2360.08</v>
      </c>
      <c r="AO747" t="s">
        <v>893</v>
      </c>
    </row>
    <row r="748" spans="1:41">
      <c r="A748" t="s">
        <v>41</v>
      </c>
      <c r="B748" t="s">
        <v>42</v>
      </c>
      <c r="C748" t="s">
        <v>855</v>
      </c>
      <c r="D748" t="s">
        <v>44</v>
      </c>
      <c r="E748" t="s">
        <v>856</v>
      </c>
      <c r="F748" t="s">
        <v>46</v>
      </c>
      <c r="G748" t="s">
        <v>47</v>
      </c>
      <c r="H748">
        <v>37</v>
      </c>
      <c r="I748" t="s">
        <v>58</v>
      </c>
      <c r="J748" t="s">
        <v>59</v>
      </c>
      <c r="K748">
        <v>10</v>
      </c>
      <c r="L748">
        <v>1</v>
      </c>
      <c r="M748" t="s">
        <v>60</v>
      </c>
      <c r="N748">
        <v>0.873</v>
      </c>
      <c r="O748" t="s">
        <v>117</v>
      </c>
      <c r="Q748" t="s">
        <v>52</v>
      </c>
      <c r="R748" t="s">
        <v>53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0</v>
      </c>
      <c r="Y748">
        <v>3</v>
      </c>
      <c r="Z748">
        <v>89</v>
      </c>
      <c r="AA748">
        <v>80.599999999999994</v>
      </c>
      <c r="AB748">
        <v>3.36</v>
      </c>
      <c r="AC748">
        <v>1.63</v>
      </c>
      <c r="AD748">
        <v>-1.3520000000000001</v>
      </c>
      <c r="AE748">
        <v>2.347</v>
      </c>
      <c r="AF748">
        <v>-2.19</v>
      </c>
      <c r="AG748">
        <v>6.4649999999999999</v>
      </c>
      <c r="AH748">
        <v>-3.92</v>
      </c>
      <c r="AI748">
        <v>10.32</v>
      </c>
      <c r="AJ748">
        <v>23.7</v>
      </c>
      <c r="AK748">
        <v>19.100000000000001</v>
      </c>
      <c r="AL748">
        <v>4.3</v>
      </c>
      <c r="AM748">
        <v>200.709</v>
      </c>
      <c r="AN748">
        <v>2075.6999999999998</v>
      </c>
      <c r="AO748" t="s">
        <v>894</v>
      </c>
    </row>
    <row r="749" spans="1:41">
      <c r="A749" t="s">
        <v>41</v>
      </c>
      <c r="B749" t="s">
        <v>42</v>
      </c>
      <c r="C749" t="s">
        <v>855</v>
      </c>
      <c r="D749" t="s">
        <v>44</v>
      </c>
      <c r="E749" t="s">
        <v>856</v>
      </c>
      <c r="F749" t="s">
        <v>46</v>
      </c>
      <c r="G749" t="s">
        <v>47</v>
      </c>
      <c r="H749">
        <v>38</v>
      </c>
      <c r="I749" t="s">
        <v>73</v>
      </c>
      <c r="J749" t="s">
        <v>63</v>
      </c>
      <c r="K749">
        <v>10</v>
      </c>
      <c r="L749">
        <v>2</v>
      </c>
      <c r="M749" t="s">
        <v>60</v>
      </c>
      <c r="N749">
        <v>0.80800000000000005</v>
      </c>
      <c r="O749" t="s">
        <v>117</v>
      </c>
      <c r="P749" t="s">
        <v>106</v>
      </c>
      <c r="Q749" t="s">
        <v>52</v>
      </c>
      <c r="R749" t="s">
        <v>53</v>
      </c>
      <c r="S749">
        <v>1</v>
      </c>
      <c r="T749">
        <v>0</v>
      </c>
      <c r="U749">
        <v>1</v>
      </c>
      <c r="V749">
        <v>0</v>
      </c>
      <c r="W749">
        <v>0</v>
      </c>
      <c r="X749">
        <v>0</v>
      </c>
      <c r="Y749">
        <v>3</v>
      </c>
      <c r="Z749">
        <v>89.1</v>
      </c>
      <c r="AA749">
        <v>80.2</v>
      </c>
      <c r="AB749">
        <v>3.36</v>
      </c>
      <c r="AC749">
        <v>1.55</v>
      </c>
      <c r="AD749">
        <v>-0.68100000000000005</v>
      </c>
      <c r="AE749">
        <v>2.8759999999999999</v>
      </c>
      <c r="AF749">
        <v>-2.1240000000000001</v>
      </c>
      <c r="AG749">
        <v>6.492</v>
      </c>
      <c r="AH749">
        <v>-4.87</v>
      </c>
      <c r="AI749">
        <v>9.9499999999999993</v>
      </c>
      <c r="AJ749">
        <v>23.7</v>
      </c>
      <c r="AK749">
        <v>21.9</v>
      </c>
      <c r="AL749">
        <v>4.5</v>
      </c>
      <c r="AM749">
        <v>205.982</v>
      </c>
      <c r="AN749">
        <v>2074.41</v>
      </c>
      <c r="AO749" t="s">
        <v>895</v>
      </c>
    </row>
    <row r="750" spans="1:41">
      <c r="A750" t="s">
        <v>41</v>
      </c>
      <c r="B750" t="s">
        <v>42</v>
      </c>
      <c r="C750" t="s">
        <v>855</v>
      </c>
      <c r="D750" t="s">
        <v>44</v>
      </c>
      <c r="E750" t="s">
        <v>856</v>
      </c>
      <c r="F750" t="s">
        <v>46</v>
      </c>
      <c r="G750" t="s">
        <v>47</v>
      </c>
      <c r="H750">
        <v>39</v>
      </c>
      <c r="I750" t="s">
        <v>48</v>
      </c>
      <c r="J750" t="s">
        <v>49</v>
      </c>
      <c r="K750">
        <v>11</v>
      </c>
      <c r="L750">
        <v>1</v>
      </c>
      <c r="M750" t="s">
        <v>56</v>
      </c>
      <c r="N750">
        <v>0.75</v>
      </c>
      <c r="O750" t="s">
        <v>51</v>
      </c>
      <c r="Q750" t="s">
        <v>69</v>
      </c>
      <c r="R750" t="s">
        <v>53</v>
      </c>
      <c r="S750">
        <v>0</v>
      </c>
      <c r="T750">
        <v>0</v>
      </c>
      <c r="U750">
        <v>2</v>
      </c>
      <c r="V750">
        <v>0</v>
      </c>
      <c r="W750">
        <v>0</v>
      </c>
      <c r="X750">
        <v>0</v>
      </c>
      <c r="Y750">
        <v>3</v>
      </c>
      <c r="Z750">
        <v>87.9</v>
      </c>
      <c r="AA750">
        <v>79.7</v>
      </c>
      <c r="AB750">
        <v>3.54</v>
      </c>
      <c r="AC750">
        <v>1.61</v>
      </c>
      <c r="AD750">
        <v>-0.64300000000000002</v>
      </c>
      <c r="AE750">
        <v>2.4929999999999999</v>
      </c>
      <c r="AF750">
        <v>-2.2130000000000001</v>
      </c>
      <c r="AG750">
        <v>6.4119999999999999</v>
      </c>
      <c r="AH750">
        <v>-2.21</v>
      </c>
      <c r="AI750">
        <v>12.14</v>
      </c>
      <c r="AJ750">
        <v>23.7</v>
      </c>
      <c r="AK750">
        <v>10.4</v>
      </c>
      <c r="AL750">
        <v>3.5</v>
      </c>
      <c r="AM750">
        <v>190.30099999999999</v>
      </c>
      <c r="AN750">
        <v>2297.9</v>
      </c>
      <c r="AO750" t="s">
        <v>896</v>
      </c>
    </row>
    <row r="751" spans="1:41">
      <c r="A751" t="s">
        <v>41</v>
      </c>
      <c r="B751" t="s">
        <v>42</v>
      </c>
      <c r="C751" t="s">
        <v>855</v>
      </c>
      <c r="D751" t="s">
        <v>44</v>
      </c>
      <c r="E751" t="s">
        <v>856</v>
      </c>
      <c r="F751" t="s">
        <v>46</v>
      </c>
      <c r="G751" t="s">
        <v>47</v>
      </c>
      <c r="H751">
        <v>40</v>
      </c>
      <c r="I751" t="s">
        <v>58</v>
      </c>
      <c r="J751" t="s">
        <v>59</v>
      </c>
      <c r="K751">
        <v>11</v>
      </c>
      <c r="L751">
        <v>2</v>
      </c>
      <c r="M751" t="s">
        <v>64</v>
      </c>
      <c r="N751">
        <v>0.83699999999999997</v>
      </c>
      <c r="O751" t="s">
        <v>51</v>
      </c>
      <c r="Q751" t="s">
        <v>69</v>
      </c>
      <c r="R751" t="s">
        <v>53</v>
      </c>
      <c r="S751">
        <v>0</v>
      </c>
      <c r="T751">
        <v>1</v>
      </c>
      <c r="U751">
        <v>2</v>
      </c>
      <c r="V751">
        <v>0</v>
      </c>
      <c r="W751">
        <v>0</v>
      </c>
      <c r="X751">
        <v>0</v>
      </c>
      <c r="Y751">
        <v>3</v>
      </c>
      <c r="Z751">
        <v>79.099999999999994</v>
      </c>
      <c r="AA751">
        <v>72.900000000000006</v>
      </c>
      <c r="AB751">
        <v>3.44</v>
      </c>
      <c r="AC751">
        <v>1.72</v>
      </c>
      <c r="AD751">
        <v>2.105</v>
      </c>
      <c r="AE751">
        <v>1.833</v>
      </c>
      <c r="AF751">
        <v>-2.1320000000000001</v>
      </c>
      <c r="AG751">
        <v>6.6180000000000003</v>
      </c>
      <c r="AH751">
        <v>10.1</v>
      </c>
      <c r="AI751">
        <v>-4.12</v>
      </c>
      <c r="AJ751">
        <v>23.8</v>
      </c>
      <c r="AK751">
        <v>-20.9</v>
      </c>
      <c r="AL751">
        <v>12.5</v>
      </c>
      <c r="AM751">
        <v>68.073999999999998</v>
      </c>
      <c r="AN751">
        <v>1812.11</v>
      </c>
      <c r="AO751" t="s">
        <v>897</v>
      </c>
    </row>
    <row r="752" spans="1:41">
      <c r="A752" t="s">
        <v>41</v>
      </c>
      <c r="B752" t="s">
        <v>42</v>
      </c>
      <c r="C752" t="s">
        <v>855</v>
      </c>
      <c r="D752" t="s">
        <v>44</v>
      </c>
      <c r="E752" t="s">
        <v>856</v>
      </c>
      <c r="F752" t="s">
        <v>46</v>
      </c>
      <c r="G752" t="s">
        <v>47</v>
      </c>
      <c r="H752">
        <v>41</v>
      </c>
      <c r="I752" t="s">
        <v>62</v>
      </c>
      <c r="J752" t="s">
        <v>63</v>
      </c>
      <c r="K752">
        <v>11</v>
      </c>
      <c r="L752">
        <v>3</v>
      </c>
      <c r="M752" t="s">
        <v>60</v>
      </c>
      <c r="N752">
        <v>0.96499999999999997</v>
      </c>
      <c r="O752" t="s">
        <v>51</v>
      </c>
      <c r="P752" t="s">
        <v>65</v>
      </c>
      <c r="Q752" t="s">
        <v>69</v>
      </c>
      <c r="R752" t="s">
        <v>53</v>
      </c>
      <c r="S752">
        <v>1</v>
      </c>
      <c r="T752">
        <v>1</v>
      </c>
      <c r="U752">
        <v>2</v>
      </c>
      <c r="V752">
        <v>0</v>
      </c>
      <c r="W752">
        <v>0</v>
      </c>
      <c r="X752">
        <v>0</v>
      </c>
      <c r="Y752">
        <v>3</v>
      </c>
      <c r="Z752">
        <v>89.6</v>
      </c>
      <c r="AA752">
        <v>80.8</v>
      </c>
      <c r="AB752">
        <v>3.33</v>
      </c>
      <c r="AC752">
        <v>1.49</v>
      </c>
      <c r="AD752">
        <v>9.9000000000000005E-2</v>
      </c>
      <c r="AE752">
        <v>3.8490000000000002</v>
      </c>
      <c r="AF752">
        <v>-2.214</v>
      </c>
      <c r="AG752">
        <v>6.492</v>
      </c>
      <c r="AH752">
        <v>1.26</v>
      </c>
      <c r="AI752">
        <v>10.61</v>
      </c>
      <c r="AJ752">
        <v>23.7</v>
      </c>
      <c r="AK752">
        <v>-13.2</v>
      </c>
      <c r="AL752">
        <v>3.7</v>
      </c>
      <c r="AM752">
        <v>173.245</v>
      </c>
      <c r="AN752">
        <v>2016.8</v>
      </c>
      <c r="AO752" t="s">
        <v>898</v>
      </c>
    </row>
    <row r="753" spans="1:41">
      <c r="A753" t="s">
        <v>41</v>
      </c>
      <c r="B753" t="s">
        <v>42</v>
      </c>
      <c r="C753" t="s">
        <v>855</v>
      </c>
      <c r="D753" t="s">
        <v>44</v>
      </c>
      <c r="E753" t="s">
        <v>856</v>
      </c>
      <c r="F753" t="s">
        <v>46</v>
      </c>
      <c r="G753" t="s">
        <v>47</v>
      </c>
      <c r="H753">
        <v>42</v>
      </c>
      <c r="I753" t="s">
        <v>58</v>
      </c>
      <c r="J753" t="s">
        <v>59</v>
      </c>
      <c r="K753">
        <v>12</v>
      </c>
      <c r="L753">
        <v>1</v>
      </c>
      <c r="M753" t="s">
        <v>60</v>
      </c>
      <c r="N753">
        <v>0.95399999999999996</v>
      </c>
      <c r="O753" t="s">
        <v>68</v>
      </c>
      <c r="Q753" t="s">
        <v>77</v>
      </c>
      <c r="R753" t="s">
        <v>42</v>
      </c>
      <c r="S753">
        <v>0</v>
      </c>
      <c r="T753">
        <v>0</v>
      </c>
      <c r="U753">
        <v>2</v>
      </c>
      <c r="V753">
        <v>1</v>
      </c>
      <c r="W753">
        <v>0</v>
      </c>
      <c r="X753">
        <v>0</v>
      </c>
      <c r="Y753">
        <v>3</v>
      </c>
      <c r="Z753">
        <v>90.1</v>
      </c>
      <c r="AA753">
        <v>81.099999999999994</v>
      </c>
      <c r="AB753">
        <v>3.68</v>
      </c>
      <c r="AC753">
        <v>1.89</v>
      </c>
      <c r="AD753">
        <v>-0.53100000000000003</v>
      </c>
      <c r="AE753">
        <v>1.3919999999999999</v>
      </c>
      <c r="AF753">
        <v>-1.927</v>
      </c>
      <c r="AG753">
        <v>6.2859999999999996</v>
      </c>
      <c r="AH753">
        <v>0.06</v>
      </c>
      <c r="AI753">
        <v>10.65</v>
      </c>
      <c r="AJ753">
        <v>23.7</v>
      </c>
      <c r="AK753">
        <v>-3.5</v>
      </c>
      <c r="AL753">
        <v>4</v>
      </c>
      <c r="AM753">
        <v>179.65600000000001</v>
      </c>
      <c r="AN753">
        <v>2010.27</v>
      </c>
      <c r="AO753" t="s">
        <v>899</v>
      </c>
    </row>
    <row r="754" spans="1:41">
      <c r="A754" t="s">
        <v>41</v>
      </c>
      <c r="B754" t="s">
        <v>42</v>
      </c>
      <c r="C754" t="s">
        <v>855</v>
      </c>
      <c r="D754" t="s">
        <v>44</v>
      </c>
      <c r="E754" t="s">
        <v>856</v>
      </c>
      <c r="F754" t="s">
        <v>46</v>
      </c>
      <c r="G754" t="s">
        <v>47</v>
      </c>
      <c r="H754">
        <v>43</v>
      </c>
      <c r="I754" t="s">
        <v>58</v>
      </c>
      <c r="J754" t="s">
        <v>59</v>
      </c>
      <c r="K754">
        <v>12</v>
      </c>
      <c r="L754">
        <v>2</v>
      </c>
      <c r="M754" t="s">
        <v>64</v>
      </c>
      <c r="N754">
        <v>0.88200000000000001</v>
      </c>
      <c r="O754" t="s">
        <v>68</v>
      </c>
      <c r="Q754" t="s">
        <v>77</v>
      </c>
      <c r="R754" t="s">
        <v>42</v>
      </c>
      <c r="S754">
        <v>1</v>
      </c>
      <c r="T754">
        <v>0</v>
      </c>
      <c r="U754">
        <v>2</v>
      </c>
      <c r="V754">
        <v>1</v>
      </c>
      <c r="W754">
        <v>0</v>
      </c>
      <c r="X754">
        <v>0</v>
      </c>
      <c r="Y754">
        <v>3</v>
      </c>
      <c r="Z754">
        <v>80.099999999999994</v>
      </c>
      <c r="AA754">
        <v>73.599999999999994</v>
      </c>
      <c r="AB754">
        <v>3.68</v>
      </c>
      <c r="AC754">
        <v>1.83</v>
      </c>
      <c r="AD754">
        <v>0.71099999999999997</v>
      </c>
      <c r="AE754">
        <v>1.7490000000000001</v>
      </c>
      <c r="AF754">
        <v>-1.992</v>
      </c>
      <c r="AG754">
        <v>6.657</v>
      </c>
      <c r="AH754">
        <v>7.4</v>
      </c>
      <c r="AI754">
        <v>-6.58</v>
      </c>
      <c r="AJ754">
        <v>23.8</v>
      </c>
      <c r="AK754">
        <v>-14.6</v>
      </c>
      <c r="AL754">
        <v>12.8</v>
      </c>
      <c r="AM754">
        <v>48.575000000000003</v>
      </c>
      <c r="AN754">
        <v>1663.58</v>
      </c>
      <c r="AO754" t="s">
        <v>900</v>
      </c>
    </row>
    <row r="755" spans="1:41">
      <c r="A755" t="s">
        <v>41</v>
      </c>
      <c r="B755" t="s">
        <v>42</v>
      </c>
      <c r="C755" t="s">
        <v>855</v>
      </c>
      <c r="D755" t="s">
        <v>44</v>
      </c>
      <c r="E755" t="s">
        <v>856</v>
      </c>
      <c r="F755" t="s">
        <v>46</v>
      </c>
      <c r="G755" t="s">
        <v>47</v>
      </c>
      <c r="H755">
        <v>44</v>
      </c>
      <c r="I755" t="s">
        <v>55</v>
      </c>
      <c r="J755" t="s">
        <v>49</v>
      </c>
      <c r="K755">
        <v>12</v>
      </c>
      <c r="L755">
        <v>3</v>
      </c>
      <c r="M755" t="s">
        <v>60</v>
      </c>
      <c r="N755">
        <v>0.95499999999999996</v>
      </c>
      <c r="O755" t="s">
        <v>68</v>
      </c>
      <c r="Q755" t="s">
        <v>77</v>
      </c>
      <c r="R755" t="s">
        <v>42</v>
      </c>
      <c r="S755">
        <v>2</v>
      </c>
      <c r="T755">
        <v>0</v>
      </c>
      <c r="U755">
        <v>2</v>
      </c>
      <c r="V755">
        <v>1</v>
      </c>
      <c r="W755">
        <v>0</v>
      </c>
      <c r="X755">
        <v>0</v>
      </c>
      <c r="Y755">
        <v>3</v>
      </c>
      <c r="Z755">
        <v>91.3</v>
      </c>
      <c r="AA755">
        <v>82.5</v>
      </c>
      <c r="AB755">
        <v>3.68</v>
      </c>
      <c r="AC755">
        <v>1.7</v>
      </c>
      <c r="AD755">
        <v>-0.94299999999999995</v>
      </c>
      <c r="AE755">
        <v>2.4350000000000001</v>
      </c>
      <c r="AF755">
        <v>-1.917</v>
      </c>
      <c r="AG755">
        <v>6.3390000000000004</v>
      </c>
      <c r="AH755">
        <v>-2.5</v>
      </c>
      <c r="AI755">
        <v>10.97</v>
      </c>
      <c r="AJ755">
        <v>23.7</v>
      </c>
      <c r="AK755">
        <v>13.7</v>
      </c>
      <c r="AL755">
        <v>3.5</v>
      </c>
      <c r="AM755">
        <v>192.80099999999999</v>
      </c>
      <c r="AN755">
        <v>2167.86</v>
      </c>
      <c r="AO755" t="s">
        <v>901</v>
      </c>
    </row>
    <row r="756" spans="1:41">
      <c r="A756" t="s">
        <v>41</v>
      </c>
      <c r="B756" t="s">
        <v>42</v>
      </c>
      <c r="C756" t="s">
        <v>855</v>
      </c>
      <c r="D756" t="s">
        <v>44</v>
      </c>
      <c r="E756" t="s">
        <v>856</v>
      </c>
      <c r="F756" t="s">
        <v>46</v>
      </c>
      <c r="G756" t="s">
        <v>47</v>
      </c>
      <c r="H756">
        <v>45</v>
      </c>
      <c r="I756" t="s">
        <v>48</v>
      </c>
      <c r="J756" t="s">
        <v>49</v>
      </c>
      <c r="K756">
        <v>12</v>
      </c>
      <c r="L756">
        <v>4</v>
      </c>
      <c r="M756" t="s">
        <v>60</v>
      </c>
      <c r="N756">
        <v>0.97599999999999998</v>
      </c>
      <c r="O756" t="s">
        <v>68</v>
      </c>
      <c r="Q756" t="s">
        <v>77</v>
      </c>
      <c r="R756" t="s">
        <v>42</v>
      </c>
      <c r="S756">
        <v>2</v>
      </c>
      <c r="T756">
        <v>1</v>
      </c>
      <c r="U756">
        <v>2</v>
      </c>
      <c r="V756">
        <v>1</v>
      </c>
      <c r="W756">
        <v>0</v>
      </c>
      <c r="X756">
        <v>0</v>
      </c>
      <c r="Y756">
        <v>3</v>
      </c>
      <c r="Z756">
        <v>92.2</v>
      </c>
      <c r="AA756">
        <v>83.5</v>
      </c>
      <c r="AB756">
        <v>3.64</v>
      </c>
      <c r="AC756">
        <v>1.87</v>
      </c>
      <c r="AD756">
        <v>-0.82199999999999995</v>
      </c>
      <c r="AE756">
        <v>3.2509999999999999</v>
      </c>
      <c r="AF756">
        <v>-1.9830000000000001</v>
      </c>
      <c r="AG756">
        <v>6.4480000000000004</v>
      </c>
      <c r="AH756">
        <v>0.53</v>
      </c>
      <c r="AI756">
        <v>10.83</v>
      </c>
      <c r="AJ756">
        <v>23.7</v>
      </c>
      <c r="AK756">
        <v>-6.8</v>
      </c>
      <c r="AL756">
        <v>3.2</v>
      </c>
      <c r="AM756">
        <v>177.227</v>
      </c>
      <c r="AN756">
        <v>2118.3200000000002</v>
      </c>
      <c r="AO756" t="s">
        <v>902</v>
      </c>
    </row>
    <row r="757" spans="1:41">
      <c r="A757" t="s">
        <v>41</v>
      </c>
      <c r="B757" t="s">
        <v>42</v>
      </c>
      <c r="C757" t="s">
        <v>855</v>
      </c>
      <c r="D757" t="s">
        <v>44</v>
      </c>
      <c r="E757" t="s">
        <v>856</v>
      </c>
      <c r="F757" t="s">
        <v>46</v>
      </c>
      <c r="G757" t="s">
        <v>47</v>
      </c>
      <c r="H757">
        <v>46</v>
      </c>
      <c r="I757" t="s">
        <v>73</v>
      </c>
      <c r="J757" t="s">
        <v>63</v>
      </c>
      <c r="K757">
        <v>12</v>
      </c>
      <c r="L757">
        <v>5</v>
      </c>
      <c r="M757" t="s">
        <v>64</v>
      </c>
      <c r="N757">
        <v>0.876</v>
      </c>
      <c r="O757" t="s">
        <v>68</v>
      </c>
      <c r="P757" t="s">
        <v>74</v>
      </c>
      <c r="Q757" t="s">
        <v>77</v>
      </c>
      <c r="R757" t="s">
        <v>42</v>
      </c>
      <c r="S757">
        <v>2</v>
      </c>
      <c r="T757">
        <v>2</v>
      </c>
      <c r="U757">
        <v>2</v>
      </c>
      <c r="V757">
        <v>1</v>
      </c>
      <c r="W757">
        <v>0</v>
      </c>
      <c r="X757">
        <v>0</v>
      </c>
      <c r="Y757">
        <v>3</v>
      </c>
      <c r="Z757">
        <v>80</v>
      </c>
      <c r="AA757">
        <v>73.7</v>
      </c>
      <c r="AB757">
        <v>3.68</v>
      </c>
      <c r="AC757">
        <v>1.7</v>
      </c>
      <c r="AD757">
        <v>-0.38700000000000001</v>
      </c>
      <c r="AE757">
        <v>1.4990000000000001</v>
      </c>
      <c r="AF757">
        <v>-2.0369999999999999</v>
      </c>
      <c r="AG757">
        <v>6.5049999999999999</v>
      </c>
      <c r="AH757">
        <v>6.65</v>
      </c>
      <c r="AI757">
        <v>-5.79</v>
      </c>
      <c r="AJ757">
        <v>23.8</v>
      </c>
      <c r="AK757">
        <v>-13</v>
      </c>
      <c r="AL757">
        <v>12.4</v>
      </c>
      <c r="AM757">
        <v>49.213000000000001</v>
      </c>
      <c r="AN757">
        <v>1486.2</v>
      </c>
      <c r="AO757" t="s">
        <v>903</v>
      </c>
    </row>
    <row r="758" spans="1:41">
      <c r="A758" t="s">
        <v>41</v>
      </c>
      <c r="B758" t="s">
        <v>42</v>
      </c>
      <c r="C758" t="s">
        <v>855</v>
      </c>
      <c r="D758" t="s">
        <v>44</v>
      </c>
      <c r="E758" t="s">
        <v>856</v>
      </c>
      <c r="F758" t="s">
        <v>46</v>
      </c>
      <c r="G758" t="s">
        <v>47</v>
      </c>
      <c r="H758">
        <v>47</v>
      </c>
      <c r="I758" t="s">
        <v>58</v>
      </c>
      <c r="J758" t="s">
        <v>59</v>
      </c>
      <c r="K758">
        <v>13</v>
      </c>
      <c r="L758">
        <v>1</v>
      </c>
      <c r="M758" t="s">
        <v>60</v>
      </c>
      <c r="N758">
        <v>0.96799999999999997</v>
      </c>
      <c r="O758" t="s">
        <v>117</v>
      </c>
      <c r="Q758" t="s">
        <v>85</v>
      </c>
      <c r="R758" t="s">
        <v>42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4</v>
      </c>
      <c r="Z758">
        <v>90.1</v>
      </c>
      <c r="AA758">
        <v>82</v>
      </c>
      <c r="AB758">
        <v>3.64</v>
      </c>
      <c r="AC758">
        <v>1.72</v>
      </c>
      <c r="AD758">
        <v>0.251</v>
      </c>
      <c r="AE758">
        <v>4.72</v>
      </c>
      <c r="AF758">
        <v>-1.784</v>
      </c>
      <c r="AG758">
        <v>6.7220000000000004</v>
      </c>
      <c r="AH758">
        <v>2.08</v>
      </c>
      <c r="AI758">
        <v>10.91</v>
      </c>
      <c r="AJ758">
        <v>23.7</v>
      </c>
      <c r="AK758">
        <v>-18.8</v>
      </c>
      <c r="AL758">
        <v>3.4</v>
      </c>
      <c r="AM758">
        <v>169.26400000000001</v>
      </c>
      <c r="AN758">
        <v>2132.8200000000002</v>
      </c>
      <c r="AO758" t="s">
        <v>904</v>
      </c>
    </row>
    <row r="759" spans="1:41">
      <c r="A759" t="s">
        <v>41</v>
      </c>
      <c r="B759" t="s">
        <v>42</v>
      </c>
      <c r="C759" t="s">
        <v>855</v>
      </c>
      <c r="D759" t="s">
        <v>44</v>
      </c>
      <c r="E759" t="s">
        <v>856</v>
      </c>
      <c r="F759" t="s">
        <v>46</v>
      </c>
      <c r="G759" t="s">
        <v>47</v>
      </c>
      <c r="H759">
        <v>48</v>
      </c>
      <c r="I759" t="s">
        <v>73</v>
      </c>
      <c r="J759" t="s">
        <v>63</v>
      </c>
      <c r="K759">
        <v>13</v>
      </c>
      <c r="L759">
        <v>2</v>
      </c>
      <c r="M759" t="s">
        <v>64</v>
      </c>
      <c r="N759">
        <v>0.88800000000000001</v>
      </c>
      <c r="O759" t="s">
        <v>117</v>
      </c>
      <c r="P759" t="s">
        <v>106</v>
      </c>
      <c r="Q759" t="s">
        <v>85</v>
      </c>
      <c r="R759" t="s">
        <v>42</v>
      </c>
      <c r="S759">
        <v>1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4</v>
      </c>
      <c r="Z759">
        <v>77.5</v>
      </c>
      <c r="AA759">
        <v>71.5</v>
      </c>
      <c r="AB759">
        <v>3.77</v>
      </c>
      <c r="AC759">
        <v>1.62</v>
      </c>
      <c r="AD759">
        <v>-6.7000000000000004E-2</v>
      </c>
      <c r="AE759">
        <v>1.595</v>
      </c>
      <c r="AF759">
        <v>-2.1709999999999998</v>
      </c>
      <c r="AG759">
        <v>6.7619999999999996</v>
      </c>
      <c r="AH759">
        <v>6.45</v>
      </c>
      <c r="AI759">
        <v>-4.26</v>
      </c>
      <c r="AJ759">
        <v>23.8</v>
      </c>
      <c r="AK759">
        <v>-12.9</v>
      </c>
      <c r="AL759">
        <v>12.4</v>
      </c>
      <c r="AM759">
        <v>56.878999999999998</v>
      </c>
      <c r="AN759">
        <v>1262.0999999999999</v>
      </c>
      <c r="AO759" t="s">
        <v>905</v>
      </c>
    </row>
    <row r="760" spans="1:41">
      <c r="A760" t="s">
        <v>41</v>
      </c>
      <c r="B760" t="s">
        <v>42</v>
      </c>
      <c r="C760" t="s">
        <v>855</v>
      </c>
      <c r="D760" t="s">
        <v>44</v>
      </c>
      <c r="E760" t="s">
        <v>856</v>
      </c>
      <c r="F760" t="s">
        <v>46</v>
      </c>
      <c r="G760" t="s">
        <v>47</v>
      </c>
      <c r="H760">
        <v>49</v>
      </c>
      <c r="I760" t="s">
        <v>58</v>
      </c>
      <c r="J760" t="s">
        <v>59</v>
      </c>
      <c r="K760">
        <v>14</v>
      </c>
      <c r="L760">
        <v>1</v>
      </c>
      <c r="M760" t="s">
        <v>64</v>
      </c>
      <c r="N760">
        <v>0.91400000000000003</v>
      </c>
      <c r="O760" t="s">
        <v>84</v>
      </c>
      <c r="Q760" t="s">
        <v>764</v>
      </c>
      <c r="R760" t="s">
        <v>53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0</v>
      </c>
      <c r="Y760">
        <v>4</v>
      </c>
      <c r="Z760">
        <v>76.5</v>
      </c>
      <c r="AA760">
        <v>70</v>
      </c>
      <c r="AB760">
        <v>3.29</v>
      </c>
      <c r="AC760">
        <v>1.71</v>
      </c>
      <c r="AD760">
        <v>0.39600000000000002</v>
      </c>
      <c r="AE760">
        <v>3.4159999999999999</v>
      </c>
      <c r="AF760">
        <v>-2.3580000000000001</v>
      </c>
      <c r="AG760">
        <v>6.9249999999999998</v>
      </c>
      <c r="AH760">
        <v>6.76</v>
      </c>
      <c r="AI760">
        <v>-7.14</v>
      </c>
      <c r="AJ760">
        <v>23.7</v>
      </c>
      <c r="AK760">
        <v>-12.7</v>
      </c>
      <c r="AL760">
        <v>13.6</v>
      </c>
      <c r="AM760">
        <v>43.671999999999997</v>
      </c>
      <c r="AN760">
        <v>1575.69</v>
      </c>
      <c r="AO760" t="s">
        <v>906</v>
      </c>
    </row>
    <row r="761" spans="1:41">
      <c r="A761" t="s">
        <v>41</v>
      </c>
      <c r="B761" t="s">
        <v>42</v>
      </c>
      <c r="C761" t="s">
        <v>855</v>
      </c>
      <c r="D761" t="s">
        <v>44</v>
      </c>
      <c r="E761" t="s">
        <v>856</v>
      </c>
      <c r="F761" t="s">
        <v>46</v>
      </c>
      <c r="G761" t="s">
        <v>47</v>
      </c>
      <c r="H761">
        <v>50</v>
      </c>
      <c r="I761" t="s">
        <v>55</v>
      </c>
      <c r="J761" t="s">
        <v>49</v>
      </c>
      <c r="K761">
        <v>14</v>
      </c>
      <c r="L761">
        <v>2</v>
      </c>
      <c r="M761" t="s">
        <v>60</v>
      </c>
      <c r="N761">
        <v>0.93899999999999995</v>
      </c>
      <c r="O761" t="s">
        <v>84</v>
      </c>
      <c r="Q761" t="s">
        <v>764</v>
      </c>
      <c r="R761" t="s">
        <v>53</v>
      </c>
      <c r="S761">
        <v>1</v>
      </c>
      <c r="T761">
        <v>0</v>
      </c>
      <c r="U761">
        <v>1</v>
      </c>
      <c r="V761">
        <v>0</v>
      </c>
      <c r="W761">
        <v>0</v>
      </c>
      <c r="X761">
        <v>0</v>
      </c>
      <c r="Y761">
        <v>4</v>
      </c>
      <c r="Z761">
        <v>88.6</v>
      </c>
      <c r="AA761">
        <v>81.099999999999994</v>
      </c>
      <c r="AB761">
        <v>3.23</v>
      </c>
      <c r="AC761">
        <v>1.58</v>
      </c>
      <c r="AD761">
        <v>0.13</v>
      </c>
      <c r="AE761">
        <v>3.31</v>
      </c>
      <c r="AF761">
        <v>-2.2240000000000002</v>
      </c>
      <c r="AG761">
        <v>6.4790000000000001</v>
      </c>
      <c r="AH761">
        <v>0.36</v>
      </c>
      <c r="AI761">
        <v>11.02</v>
      </c>
      <c r="AJ761">
        <v>23.7</v>
      </c>
      <c r="AK761">
        <v>-7.3</v>
      </c>
      <c r="AL761">
        <v>3.6</v>
      </c>
      <c r="AM761">
        <v>178.14699999999999</v>
      </c>
      <c r="AN761">
        <v>2092.81</v>
      </c>
      <c r="AO761" t="s">
        <v>907</v>
      </c>
    </row>
    <row r="762" spans="1:41">
      <c r="A762" t="s">
        <v>41</v>
      </c>
      <c r="B762" t="s">
        <v>42</v>
      </c>
      <c r="C762" t="s">
        <v>855</v>
      </c>
      <c r="D762" t="s">
        <v>44</v>
      </c>
      <c r="E762" t="s">
        <v>856</v>
      </c>
      <c r="F762" t="s">
        <v>46</v>
      </c>
      <c r="G762" t="s">
        <v>47</v>
      </c>
      <c r="H762">
        <v>51</v>
      </c>
      <c r="I762" t="s">
        <v>48</v>
      </c>
      <c r="J762" t="s">
        <v>49</v>
      </c>
      <c r="K762">
        <v>14</v>
      </c>
      <c r="L762">
        <v>3</v>
      </c>
      <c r="M762" t="s">
        <v>60</v>
      </c>
      <c r="N762">
        <v>0.96899999999999997</v>
      </c>
      <c r="O762" t="s">
        <v>84</v>
      </c>
      <c r="Q762" t="s">
        <v>764</v>
      </c>
      <c r="R762" t="s">
        <v>53</v>
      </c>
      <c r="S762">
        <v>1</v>
      </c>
      <c r="T762">
        <v>1</v>
      </c>
      <c r="U762">
        <v>1</v>
      </c>
      <c r="V762">
        <v>0</v>
      </c>
      <c r="W762">
        <v>0</v>
      </c>
      <c r="X762">
        <v>0</v>
      </c>
      <c r="Y762">
        <v>4</v>
      </c>
      <c r="Z762">
        <v>90.6</v>
      </c>
      <c r="AA762">
        <v>81.8</v>
      </c>
      <c r="AB762">
        <v>3.31</v>
      </c>
      <c r="AC762">
        <v>1.79</v>
      </c>
      <c r="AD762">
        <v>-1.141</v>
      </c>
      <c r="AE762">
        <v>2.3050000000000002</v>
      </c>
      <c r="AF762">
        <v>-2.1920000000000002</v>
      </c>
      <c r="AG762">
        <v>6.399</v>
      </c>
      <c r="AH762">
        <v>-0.95</v>
      </c>
      <c r="AI762">
        <v>11.55</v>
      </c>
      <c r="AJ762">
        <v>23.7</v>
      </c>
      <c r="AK762">
        <v>3.6</v>
      </c>
      <c r="AL762">
        <v>3.3</v>
      </c>
      <c r="AM762">
        <v>184.678</v>
      </c>
      <c r="AN762">
        <v>2212.2399999999998</v>
      </c>
      <c r="AO762" t="s">
        <v>908</v>
      </c>
    </row>
    <row r="763" spans="1:41">
      <c r="A763" t="s">
        <v>41</v>
      </c>
      <c r="B763" t="s">
        <v>42</v>
      </c>
      <c r="C763" t="s">
        <v>855</v>
      </c>
      <c r="D763" t="s">
        <v>44</v>
      </c>
      <c r="E763" t="s">
        <v>856</v>
      </c>
      <c r="F763" t="s">
        <v>46</v>
      </c>
      <c r="G763" t="s">
        <v>47</v>
      </c>
      <c r="H763">
        <v>52</v>
      </c>
      <c r="I763" t="s">
        <v>58</v>
      </c>
      <c r="J763" t="s">
        <v>59</v>
      </c>
      <c r="K763">
        <v>14</v>
      </c>
      <c r="L763">
        <v>4</v>
      </c>
      <c r="M763" t="s">
        <v>67</v>
      </c>
      <c r="N763">
        <v>0.91700000000000004</v>
      </c>
      <c r="O763" t="s">
        <v>84</v>
      </c>
      <c r="Q763" t="s">
        <v>764</v>
      </c>
      <c r="R763" t="s">
        <v>53</v>
      </c>
      <c r="S763">
        <v>1</v>
      </c>
      <c r="T763">
        <v>2</v>
      </c>
      <c r="U763">
        <v>1</v>
      </c>
      <c r="V763">
        <v>0</v>
      </c>
      <c r="W763">
        <v>0</v>
      </c>
      <c r="X763">
        <v>0</v>
      </c>
      <c r="Y763">
        <v>4</v>
      </c>
      <c r="Z763">
        <v>90.1</v>
      </c>
      <c r="AA763">
        <v>82.8</v>
      </c>
      <c r="AB763">
        <v>3.3</v>
      </c>
      <c r="AC763">
        <v>1.72</v>
      </c>
      <c r="AD763">
        <v>0.83599999999999997</v>
      </c>
      <c r="AE763">
        <v>2.5990000000000002</v>
      </c>
      <c r="AF763">
        <v>-1.9330000000000001</v>
      </c>
      <c r="AG763">
        <v>6.3540000000000001</v>
      </c>
      <c r="AH763">
        <v>-5.13</v>
      </c>
      <c r="AI763">
        <v>4.8099999999999996</v>
      </c>
      <c r="AJ763">
        <v>23.8</v>
      </c>
      <c r="AK763">
        <v>16</v>
      </c>
      <c r="AL763">
        <v>6</v>
      </c>
      <c r="AM763">
        <v>226.547</v>
      </c>
      <c r="AN763">
        <v>1361</v>
      </c>
      <c r="AO763" t="s">
        <v>909</v>
      </c>
    </row>
    <row r="764" spans="1:41">
      <c r="A764" t="s">
        <v>41</v>
      </c>
      <c r="B764" t="s">
        <v>42</v>
      </c>
      <c r="C764" t="s">
        <v>855</v>
      </c>
      <c r="D764" t="s">
        <v>44</v>
      </c>
      <c r="E764" t="s">
        <v>856</v>
      </c>
      <c r="F764" t="s">
        <v>46</v>
      </c>
      <c r="G764" t="s">
        <v>47</v>
      </c>
      <c r="H764">
        <v>53</v>
      </c>
      <c r="I764" t="s">
        <v>58</v>
      </c>
      <c r="J764" t="s">
        <v>59</v>
      </c>
      <c r="K764">
        <v>14</v>
      </c>
      <c r="L764">
        <v>5</v>
      </c>
      <c r="M764" t="s">
        <v>64</v>
      </c>
      <c r="N764">
        <v>0.88100000000000001</v>
      </c>
      <c r="O764" t="s">
        <v>84</v>
      </c>
      <c r="Q764" t="s">
        <v>764</v>
      </c>
      <c r="R764" t="s">
        <v>53</v>
      </c>
      <c r="S764">
        <v>2</v>
      </c>
      <c r="T764">
        <v>2</v>
      </c>
      <c r="U764">
        <v>1</v>
      </c>
      <c r="V764">
        <v>0</v>
      </c>
      <c r="W764">
        <v>0</v>
      </c>
      <c r="X764">
        <v>0</v>
      </c>
      <c r="Y764">
        <v>4</v>
      </c>
      <c r="Z764">
        <v>80.3</v>
      </c>
      <c r="AA764">
        <v>73.7</v>
      </c>
      <c r="AB764">
        <v>3.3</v>
      </c>
      <c r="AC764">
        <v>1.79</v>
      </c>
      <c r="AD764">
        <v>1.044</v>
      </c>
      <c r="AE764">
        <v>1.171</v>
      </c>
      <c r="AF764">
        <v>-1.9259999999999999</v>
      </c>
      <c r="AG764">
        <v>6.694</v>
      </c>
      <c r="AH764">
        <v>4.5199999999999996</v>
      </c>
      <c r="AI764">
        <v>-6.99</v>
      </c>
      <c r="AJ764">
        <v>23.8</v>
      </c>
      <c r="AK764">
        <v>-9.6</v>
      </c>
      <c r="AL764">
        <v>12.8</v>
      </c>
      <c r="AM764">
        <v>33.091000000000001</v>
      </c>
      <c r="AN764">
        <v>1393.42</v>
      </c>
      <c r="AO764" t="s">
        <v>910</v>
      </c>
    </row>
    <row r="765" spans="1:41">
      <c r="A765" t="s">
        <v>41</v>
      </c>
      <c r="B765" t="s">
        <v>42</v>
      </c>
      <c r="C765" t="s">
        <v>855</v>
      </c>
      <c r="D765" t="s">
        <v>44</v>
      </c>
      <c r="E765" t="s">
        <v>856</v>
      </c>
      <c r="F765" t="s">
        <v>46</v>
      </c>
      <c r="G765" t="s">
        <v>47</v>
      </c>
      <c r="H765">
        <v>54</v>
      </c>
      <c r="I765" t="s">
        <v>55</v>
      </c>
      <c r="J765" t="s">
        <v>49</v>
      </c>
      <c r="K765">
        <v>14</v>
      </c>
      <c r="L765">
        <v>6</v>
      </c>
      <c r="M765" t="s">
        <v>60</v>
      </c>
      <c r="N765">
        <v>0.97699999999999998</v>
      </c>
      <c r="O765" t="s">
        <v>84</v>
      </c>
      <c r="Q765" t="s">
        <v>764</v>
      </c>
      <c r="R765" t="s">
        <v>53</v>
      </c>
      <c r="S765">
        <v>3</v>
      </c>
      <c r="T765">
        <v>2</v>
      </c>
      <c r="U765">
        <v>1</v>
      </c>
      <c r="V765">
        <v>0</v>
      </c>
      <c r="W765">
        <v>0</v>
      </c>
      <c r="X765">
        <v>0</v>
      </c>
      <c r="Y765">
        <v>4</v>
      </c>
      <c r="Z765">
        <v>92.5</v>
      </c>
      <c r="AA765">
        <v>83.7</v>
      </c>
      <c r="AB765">
        <v>3.23</v>
      </c>
      <c r="AC765">
        <v>1.58</v>
      </c>
      <c r="AD765">
        <v>-0.47599999999999998</v>
      </c>
      <c r="AE765">
        <v>3.173</v>
      </c>
      <c r="AF765">
        <v>-2.1139999999999999</v>
      </c>
      <c r="AG765">
        <v>6.4870000000000001</v>
      </c>
      <c r="AH765">
        <v>-2.08</v>
      </c>
      <c r="AI765">
        <v>13.31</v>
      </c>
      <c r="AJ765">
        <v>23.7</v>
      </c>
      <c r="AK765">
        <v>14.5</v>
      </c>
      <c r="AL765">
        <v>2.2999999999999998</v>
      </c>
      <c r="AM765">
        <v>188.85499999999999</v>
      </c>
      <c r="AN765">
        <v>2635.33</v>
      </c>
      <c r="AO765" t="s">
        <v>911</v>
      </c>
    </row>
    <row r="766" spans="1:41">
      <c r="A766" t="s">
        <v>41</v>
      </c>
      <c r="B766" t="s">
        <v>42</v>
      </c>
      <c r="C766" t="s">
        <v>855</v>
      </c>
      <c r="D766" t="s">
        <v>44</v>
      </c>
      <c r="E766" t="s">
        <v>856</v>
      </c>
      <c r="F766" t="s">
        <v>46</v>
      </c>
      <c r="G766" t="s">
        <v>47</v>
      </c>
      <c r="H766">
        <v>55</v>
      </c>
      <c r="I766" t="s">
        <v>55</v>
      </c>
      <c r="J766" t="s">
        <v>49</v>
      </c>
      <c r="K766">
        <v>14</v>
      </c>
      <c r="L766">
        <v>7</v>
      </c>
      <c r="M766" t="s">
        <v>60</v>
      </c>
      <c r="N766">
        <v>0.94399999999999995</v>
      </c>
      <c r="O766" t="s">
        <v>84</v>
      </c>
      <c r="Q766" t="s">
        <v>764</v>
      </c>
      <c r="R766" t="s">
        <v>53</v>
      </c>
      <c r="S766">
        <v>3</v>
      </c>
      <c r="T766">
        <v>2</v>
      </c>
      <c r="U766">
        <v>1</v>
      </c>
      <c r="V766">
        <v>0</v>
      </c>
      <c r="W766">
        <v>0</v>
      </c>
      <c r="X766">
        <v>0</v>
      </c>
      <c r="Y766">
        <v>4</v>
      </c>
      <c r="Z766">
        <v>92.4</v>
      </c>
      <c r="AA766">
        <v>84.5</v>
      </c>
      <c r="AB766">
        <v>3.23</v>
      </c>
      <c r="AC766">
        <v>1.58</v>
      </c>
      <c r="AD766">
        <v>1.1459999999999999</v>
      </c>
      <c r="AE766">
        <v>2.2829999999999999</v>
      </c>
      <c r="AF766">
        <v>-1.768</v>
      </c>
      <c r="AG766">
        <v>6.3739999999999997</v>
      </c>
      <c r="AH766">
        <v>-1.31</v>
      </c>
      <c r="AI766">
        <v>10.76</v>
      </c>
      <c r="AJ766">
        <v>23.7</v>
      </c>
      <c r="AK766">
        <v>2.1</v>
      </c>
      <c r="AL766">
        <v>3.2</v>
      </c>
      <c r="AM766">
        <v>186.92500000000001</v>
      </c>
      <c r="AN766">
        <v>2137.63</v>
      </c>
      <c r="AO766" t="s">
        <v>912</v>
      </c>
    </row>
    <row r="767" spans="1:41">
      <c r="A767" t="s">
        <v>41</v>
      </c>
      <c r="B767" t="s">
        <v>42</v>
      </c>
      <c r="C767" t="s">
        <v>855</v>
      </c>
      <c r="D767" t="s">
        <v>44</v>
      </c>
      <c r="E767" t="s">
        <v>856</v>
      </c>
      <c r="F767" t="s">
        <v>46</v>
      </c>
      <c r="G767" t="s">
        <v>47</v>
      </c>
      <c r="H767">
        <v>56</v>
      </c>
      <c r="I767" t="s">
        <v>48</v>
      </c>
      <c r="J767" t="s">
        <v>49</v>
      </c>
      <c r="K767">
        <v>14</v>
      </c>
      <c r="L767">
        <v>8</v>
      </c>
      <c r="M767" t="s">
        <v>64</v>
      </c>
      <c r="N767">
        <v>0.88100000000000001</v>
      </c>
      <c r="O767" t="s">
        <v>84</v>
      </c>
      <c r="Q767" t="s">
        <v>764</v>
      </c>
      <c r="R767" t="s">
        <v>53</v>
      </c>
      <c r="S767">
        <v>3</v>
      </c>
      <c r="T767">
        <v>2</v>
      </c>
      <c r="U767">
        <v>1</v>
      </c>
      <c r="V767">
        <v>0</v>
      </c>
      <c r="W767">
        <v>0</v>
      </c>
      <c r="X767">
        <v>0</v>
      </c>
      <c r="Y767">
        <v>4</v>
      </c>
      <c r="Z767">
        <v>80.099999999999994</v>
      </c>
      <c r="AA767">
        <v>73.8</v>
      </c>
      <c r="AB767">
        <v>3.34</v>
      </c>
      <c r="AC767">
        <v>1.63</v>
      </c>
      <c r="AD767">
        <v>-0.47399999999999998</v>
      </c>
      <c r="AE767">
        <v>2.4249999999999998</v>
      </c>
      <c r="AF767">
        <v>-2.323</v>
      </c>
      <c r="AG767">
        <v>6.6689999999999996</v>
      </c>
      <c r="AH767">
        <v>7.48</v>
      </c>
      <c r="AI767">
        <v>-6.2</v>
      </c>
      <c r="AJ767">
        <v>23.8</v>
      </c>
      <c r="AK767">
        <v>-14.6</v>
      </c>
      <c r="AL767">
        <v>12.5</v>
      </c>
      <c r="AM767">
        <v>50.598999999999997</v>
      </c>
      <c r="AN767">
        <v>1644.44</v>
      </c>
      <c r="AO767" t="s">
        <v>913</v>
      </c>
    </row>
    <row r="768" spans="1:41">
      <c r="A768" t="s">
        <v>41</v>
      </c>
      <c r="B768" t="s">
        <v>42</v>
      </c>
      <c r="C768" t="s">
        <v>855</v>
      </c>
      <c r="D768" t="s">
        <v>44</v>
      </c>
      <c r="E768" t="s">
        <v>856</v>
      </c>
      <c r="F768" t="s">
        <v>46</v>
      </c>
      <c r="G768" t="s">
        <v>47</v>
      </c>
      <c r="H768">
        <v>57</v>
      </c>
      <c r="I768" t="s">
        <v>58</v>
      </c>
      <c r="J768" t="s">
        <v>59</v>
      </c>
      <c r="K768">
        <v>15</v>
      </c>
      <c r="L768">
        <v>1</v>
      </c>
      <c r="M768" t="s">
        <v>67</v>
      </c>
      <c r="N768">
        <v>0.753</v>
      </c>
      <c r="O768" t="s">
        <v>76</v>
      </c>
      <c r="Q768" t="s">
        <v>98</v>
      </c>
      <c r="R768" t="s">
        <v>42</v>
      </c>
      <c r="S768">
        <v>0</v>
      </c>
      <c r="T768">
        <v>0</v>
      </c>
      <c r="U768">
        <v>2</v>
      </c>
      <c r="V768">
        <v>0</v>
      </c>
      <c r="W768">
        <v>0</v>
      </c>
      <c r="X768">
        <v>0</v>
      </c>
      <c r="Y768">
        <v>4</v>
      </c>
      <c r="Z768">
        <v>89.2</v>
      </c>
      <c r="AA768">
        <v>81.3</v>
      </c>
      <c r="AB768">
        <v>3.74</v>
      </c>
      <c r="AC768">
        <v>1.77</v>
      </c>
      <c r="AD768">
        <v>-0.52200000000000002</v>
      </c>
      <c r="AE768">
        <v>1.5880000000000001</v>
      </c>
      <c r="AF768">
        <v>-2.2280000000000002</v>
      </c>
      <c r="AG768">
        <v>6.1909999999999998</v>
      </c>
      <c r="AH768">
        <v>-4.5</v>
      </c>
      <c r="AI768">
        <v>5.87</v>
      </c>
      <c r="AJ768">
        <v>23.7</v>
      </c>
      <c r="AK768">
        <v>14.8</v>
      </c>
      <c r="AL768">
        <v>5.9</v>
      </c>
      <c r="AM768">
        <v>217.26499999999999</v>
      </c>
      <c r="AN768">
        <v>1401.3</v>
      </c>
      <c r="AO768" t="s">
        <v>914</v>
      </c>
    </row>
    <row r="769" spans="1:41">
      <c r="A769" t="s">
        <v>41</v>
      </c>
      <c r="B769" t="s">
        <v>42</v>
      </c>
      <c r="C769" t="s">
        <v>855</v>
      </c>
      <c r="D769" t="s">
        <v>44</v>
      </c>
      <c r="E769" t="s">
        <v>856</v>
      </c>
      <c r="F769" t="s">
        <v>46</v>
      </c>
      <c r="G769" t="s">
        <v>47</v>
      </c>
      <c r="H769">
        <v>58</v>
      </c>
      <c r="I769" t="s">
        <v>48</v>
      </c>
      <c r="J769" t="s">
        <v>49</v>
      </c>
      <c r="K769">
        <v>15</v>
      </c>
      <c r="L769">
        <v>2</v>
      </c>
      <c r="M769" t="s">
        <v>64</v>
      </c>
      <c r="N769">
        <v>0.89900000000000002</v>
      </c>
      <c r="O769" t="s">
        <v>76</v>
      </c>
      <c r="Q769" t="s">
        <v>98</v>
      </c>
      <c r="R769" t="s">
        <v>42</v>
      </c>
      <c r="S769">
        <v>1</v>
      </c>
      <c r="T769">
        <v>0</v>
      </c>
      <c r="U769">
        <v>2</v>
      </c>
      <c r="V769">
        <v>0</v>
      </c>
      <c r="W769">
        <v>0</v>
      </c>
      <c r="X769">
        <v>0</v>
      </c>
      <c r="Y769">
        <v>4</v>
      </c>
      <c r="Z769">
        <v>78.7</v>
      </c>
      <c r="AA769">
        <v>72</v>
      </c>
      <c r="AB769">
        <v>3.73</v>
      </c>
      <c r="AC769">
        <v>1.72</v>
      </c>
      <c r="AD769">
        <v>0.17599999999999999</v>
      </c>
      <c r="AE769">
        <v>2.2010000000000001</v>
      </c>
      <c r="AF769">
        <v>-2.2389999999999999</v>
      </c>
      <c r="AG769">
        <v>6.6059999999999999</v>
      </c>
      <c r="AH769">
        <v>6.19</v>
      </c>
      <c r="AI769">
        <v>-6.93</v>
      </c>
      <c r="AJ769">
        <v>23.7</v>
      </c>
      <c r="AK769">
        <v>-12</v>
      </c>
      <c r="AL769">
        <v>13.1</v>
      </c>
      <c r="AM769">
        <v>42.000999999999998</v>
      </c>
      <c r="AN769">
        <v>1529.14</v>
      </c>
      <c r="AO769" t="s">
        <v>915</v>
      </c>
    </row>
    <row r="770" spans="1:41">
      <c r="A770" t="s">
        <v>41</v>
      </c>
      <c r="B770" t="s">
        <v>42</v>
      </c>
      <c r="C770" t="s">
        <v>855</v>
      </c>
      <c r="D770" t="s">
        <v>44</v>
      </c>
      <c r="E770" t="s">
        <v>856</v>
      </c>
      <c r="F770" t="s">
        <v>46</v>
      </c>
      <c r="G770" t="s">
        <v>47</v>
      </c>
      <c r="H770">
        <v>59</v>
      </c>
      <c r="I770" t="s">
        <v>58</v>
      </c>
      <c r="J770" t="s">
        <v>59</v>
      </c>
      <c r="K770">
        <v>15</v>
      </c>
      <c r="L770">
        <v>3</v>
      </c>
      <c r="M770" t="s">
        <v>60</v>
      </c>
      <c r="N770">
        <v>0.94699999999999995</v>
      </c>
      <c r="O770" t="s">
        <v>76</v>
      </c>
      <c r="Q770" t="s">
        <v>98</v>
      </c>
      <c r="R770" t="s">
        <v>42</v>
      </c>
      <c r="S770">
        <v>1</v>
      </c>
      <c r="T770">
        <v>1</v>
      </c>
      <c r="U770">
        <v>2</v>
      </c>
      <c r="V770">
        <v>0</v>
      </c>
      <c r="W770">
        <v>0</v>
      </c>
      <c r="X770">
        <v>0</v>
      </c>
      <c r="Y770">
        <v>4</v>
      </c>
      <c r="Z770">
        <v>90.5</v>
      </c>
      <c r="AA770">
        <v>81.8</v>
      </c>
      <c r="AB770">
        <v>3.6</v>
      </c>
      <c r="AC770">
        <v>1.66</v>
      </c>
      <c r="AD770">
        <v>0.63300000000000001</v>
      </c>
      <c r="AE770">
        <v>1.2050000000000001</v>
      </c>
      <c r="AF770">
        <v>-1.923</v>
      </c>
      <c r="AG770">
        <v>6.2089999999999996</v>
      </c>
      <c r="AH770">
        <v>0.62</v>
      </c>
      <c r="AI770">
        <v>10.54</v>
      </c>
      <c r="AJ770">
        <v>23.7</v>
      </c>
      <c r="AK770">
        <v>-9.1</v>
      </c>
      <c r="AL770">
        <v>4</v>
      </c>
      <c r="AM770">
        <v>176.66200000000001</v>
      </c>
      <c r="AN770">
        <v>2007.36</v>
      </c>
      <c r="AO770" t="s">
        <v>916</v>
      </c>
    </row>
    <row r="771" spans="1:41">
      <c r="A771" t="s">
        <v>41</v>
      </c>
      <c r="B771" t="s">
        <v>42</v>
      </c>
      <c r="C771" t="s">
        <v>855</v>
      </c>
      <c r="D771" t="s">
        <v>44</v>
      </c>
      <c r="E771" t="s">
        <v>856</v>
      </c>
      <c r="F771" t="s">
        <v>46</v>
      </c>
      <c r="G771" t="s">
        <v>47</v>
      </c>
      <c r="H771">
        <v>60</v>
      </c>
      <c r="I771" t="s">
        <v>58</v>
      </c>
      <c r="J771" t="s">
        <v>59</v>
      </c>
      <c r="K771">
        <v>15</v>
      </c>
      <c r="L771">
        <v>4</v>
      </c>
      <c r="M771" t="s">
        <v>67</v>
      </c>
      <c r="N771">
        <v>0.93899999999999995</v>
      </c>
      <c r="O771" t="s">
        <v>76</v>
      </c>
      <c r="Q771" t="s">
        <v>98</v>
      </c>
      <c r="R771" t="s">
        <v>42</v>
      </c>
      <c r="S771">
        <v>2</v>
      </c>
      <c r="T771">
        <v>1</v>
      </c>
      <c r="U771">
        <v>2</v>
      </c>
      <c r="V771">
        <v>0</v>
      </c>
      <c r="W771">
        <v>0</v>
      </c>
      <c r="X771">
        <v>0</v>
      </c>
      <c r="Y771">
        <v>4</v>
      </c>
      <c r="Z771">
        <v>90.5</v>
      </c>
      <c r="AA771">
        <v>82.7</v>
      </c>
      <c r="AB771">
        <v>3.64</v>
      </c>
      <c r="AC771">
        <v>1.74</v>
      </c>
      <c r="AD771">
        <v>0.14199999999999999</v>
      </c>
      <c r="AE771">
        <v>1.508</v>
      </c>
      <c r="AF771">
        <v>-2.11</v>
      </c>
      <c r="AG771">
        <v>6.1849999999999996</v>
      </c>
      <c r="AH771">
        <v>-5.42</v>
      </c>
      <c r="AI771">
        <v>3.95</v>
      </c>
      <c r="AJ771">
        <v>23.7</v>
      </c>
      <c r="AK771">
        <v>16.100000000000001</v>
      </c>
      <c r="AL771">
        <v>6.5</v>
      </c>
      <c r="AM771">
        <v>233.57</v>
      </c>
      <c r="AN771">
        <v>1290</v>
      </c>
      <c r="AO771" t="s">
        <v>917</v>
      </c>
    </row>
    <row r="772" spans="1:41">
      <c r="A772" t="s">
        <v>41</v>
      </c>
      <c r="B772" t="s">
        <v>42</v>
      </c>
      <c r="C772" t="s">
        <v>855</v>
      </c>
      <c r="D772" t="s">
        <v>44</v>
      </c>
      <c r="E772" t="s">
        <v>856</v>
      </c>
      <c r="F772" t="s">
        <v>46</v>
      </c>
      <c r="G772" t="s">
        <v>47</v>
      </c>
      <c r="H772">
        <v>61</v>
      </c>
      <c r="I772" t="s">
        <v>58</v>
      </c>
      <c r="J772" t="s">
        <v>59</v>
      </c>
      <c r="K772">
        <v>15</v>
      </c>
      <c r="L772">
        <v>5</v>
      </c>
      <c r="M772" t="s">
        <v>60</v>
      </c>
      <c r="N772">
        <v>0.97299999999999998</v>
      </c>
      <c r="O772" t="s">
        <v>76</v>
      </c>
      <c r="Q772" t="s">
        <v>98</v>
      </c>
      <c r="R772" t="s">
        <v>42</v>
      </c>
      <c r="S772">
        <v>3</v>
      </c>
      <c r="T772">
        <v>1</v>
      </c>
      <c r="U772">
        <v>2</v>
      </c>
      <c r="V772">
        <v>0</v>
      </c>
      <c r="W772">
        <v>0</v>
      </c>
      <c r="X772">
        <v>0</v>
      </c>
      <c r="Y772">
        <v>4</v>
      </c>
      <c r="Z772">
        <v>91.4</v>
      </c>
      <c r="AA772">
        <v>82.8</v>
      </c>
      <c r="AB772">
        <v>3.54</v>
      </c>
      <c r="AC772">
        <v>1.73</v>
      </c>
      <c r="AD772">
        <v>1.375</v>
      </c>
      <c r="AE772">
        <v>1.901</v>
      </c>
      <c r="AF772">
        <v>-1.839</v>
      </c>
      <c r="AG772">
        <v>6.367</v>
      </c>
      <c r="AH772">
        <v>1.4</v>
      </c>
      <c r="AI772">
        <v>12.51</v>
      </c>
      <c r="AJ772">
        <v>23.7</v>
      </c>
      <c r="AK772">
        <v>-19.600000000000001</v>
      </c>
      <c r="AL772">
        <v>3</v>
      </c>
      <c r="AM772">
        <v>173.63499999999999</v>
      </c>
      <c r="AN772">
        <v>2426.7399999999998</v>
      </c>
      <c r="AO772" t="s">
        <v>918</v>
      </c>
    </row>
    <row r="773" spans="1:41">
      <c r="A773" t="s">
        <v>41</v>
      </c>
      <c r="B773" t="s">
        <v>42</v>
      </c>
      <c r="C773" t="s">
        <v>855</v>
      </c>
      <c r="D773" t="s">
        <v>44</v>
      </c>
      <c r="E773" t="s">
        <v>856</v>
      </c>
      <c r="F773" t="s">
        <v>46</v>
      </c>
      <c r="G773" t="s">
        <v>47</v>
      </c>
      <c r="H773">
        <v>62</v>
      </c>
      <c r="I773" t="s">
        <v>48</v>
      </c>
      <c r="J773" t="s">
        <v>49</v>
      </c>
      <c r="K773">
        <v>16</v>
      </c>
      <c r="L773">
        <v>1</v>
      </c>
      <c r="M773" t="s">
        <v>60</v>
      </c>
      <c r="N773">
        <v>0.95899999999999996</v>
      </c>
      <c r="O773" t="s">
        <v>143</v>
      </c>
      <c r="Q773" t="s">
        <v>108</v>
      </c>
      <c r="R773" t="s">
        <v>42</v>
      </c>
      <c r="S773">
        <v>0</v>
      </c>
      <c r="T773">
        <v>0</v>
      </c>
      <c r="U773">
        <v>2</v>
      </c>
      <c r="V773">
        <v>1</v>
      </c>
      <c r="W773">
        <v>0</v>
      </c>
      <c r="X773">
        <v>0</v>
      </c>
      <c r="Y773">
        <v>4</v>
      </c>
      <c r="Z773">
        <v>89.3</v>
      </c>
      <c r="AA773">
        <v>80.5</v>
      </c>
      <c r="AB773">
        <v>3.38</v>
      </c>
      <c r="AC773">
        <v>1.64</v>
      </c>
      <c r="AD773">
        <v>0.66300000000000003</v>
      </c>
      <c r="AE773">
        <v>2.2469999999999999</v>
      </c>
      <c r="AF773">
        <v>-1.889</v>
      </c>
      <c r="AG773">
        <v>6.35</v>
      </c>
      <c r="AH773">
        <v>-0.8</v>
      </c>
      <c r="AI773">
        <v>11.76</v>
      </c>
      <c r="AJ773">
        <v>23.7</v>
      </c>
      <c r="AK773">
        <v>-1.5</v>
      </c>
      <c r="AL773">
        <v>3.5</v>
      </c>
      <c r="AM773">
        <v>183.85499999999999</v>
      </c>
      <c r="AN773">
        <v>2208.6999999999998</v>
      </c>
      <c r="AO773" t="s">
        <v>919</v>
      </c>
    </row>
    <row r="774" spans="1:41">
      <c r="A774" t="s">
        <v>41</v>
      </c>
      <c r="B774" t="s">
        <v>42</v>
      </c>
      <c r="C774" t="s">
        <v>855</v>
      </c>
      <c r="D774" t="s">
        <v>44</v>
      </c>
      <c r="E774" t="s">
        <v>856</v>
      </c>
      <c r="F774" t="s">
        <v>46</v>
      </c>
      <c r="G774" t="s">
        <v>47</v>
      </c>
      <c r="H774">
        <v>63</v>
      </c>
      <c r="I774" t="s">
        <v>58</v>
      </c>
      <c r="J774" t="s">
        <v>59</v>
      </c>
      <c r="K774">
        <v>16</v>
      </c>
      <c r="L774">
        <v>2</v>
      </c>
      <c r="M774" t="s">
        <v>67</v>
      </c>
      <c r="N774">
        <v>0.90300000000000002</v>
      </c>
      <c r="O774" t="s">
        <v>143</v>
      </c>
      <c r="Q774" t="s">
        <v>108</v>
      </c>
      <c r="R774" t="s">
        <v>42</v>
      </c>
      <c r="S774">
        <v>0</v>
      </c>
      <c r="T774">
        <v>1</v>
      </c>
      <c r="U774">
        <v>2</v>
      </c>
      <c r="V774">
        <v>1</v>
      </c>
      <c r="W774">
        <v>0</v>
      </c>
      <c r="X774">
        <v>0</v>
      </c>
      <c r="Y774">
        <v>4</v>
      </c>
      <c r="Z774">
        <v>89</v>
      </c>
      <c r="AA774">
        <v>81</v>
      </c>
      <c r="AB774">
        <v>3.49</v>
      </c>
      <c r="AC774">
        <v>1.63</v>
      </c>
      <c r="AD774">
        <v>0.38900000000000001</v>
      </c>
      <c r="AE774">
        <v>0.95699999999999996</v>
      </c>
      <c r="AF774">
        <v>-1.9970000000000001</v>
      </c>
      <c r="AG774">
        <v>6.14</v>
      </c>
      <c r="AH774">
        <v>-5.57</v>
      </c>
      <c r="AI774">
        <v>5.63</v>
      </c>
      <c r="AJ774">
        <v>23.7</v>
      </c>
      <c r="AK774">
        <v>17</v>
      </c>
      <c r="AL774">
        <v>6.3</v>
      </c>
      <c r="AM774">
        <v>224.49199999999999</v>
      </c>
      <c r="AN774">
        <v>1489.8</v>
      </c>
      <c r="AO774" t="s">
        <v>920</v>
      </c>
    </row>
    <row r="775" spans="1:41">
      <c r="A775" t="s">
        <v>41</v>
      </c>
      <c r="B775" t="s">
        <v>42</v>
      </c>
      <c r="C775" t="s">
        <v>855</v>
      </c>
      <c r="D775" t="s">
        <v>44</v>
      </c>
      <c r="E775" t="s">
        <v>856</v>
      </c>
      <c r="F775" t="s">
        <v>46</v>
      </c>
      <c r="G775" t="s">
        <v>47</v>
      </c>
      <c r="H775">
        <v>64</v>
      </c>
      <c r="I775" t="s">
        <v>534</v>
      </c>
      <c r="J775" t="s">
        <v>49</v>
      </c>
      <c r="K775">
        <v>16</v>
      </c>
      <c r="L775">
        <v>3</v>
      </c>
      <c r="M775" t="s">
        <v>60</v>
      </c>
      <c r="N775">
        <v>0.97799999999999998</v>
      </c>
      <c r="O775" t="s">
        <v>143</v>
      </c>
      <c r="Q775" t="s">
        <v>108</v>
      </c>
      <c r="R775" t="s">
        <v>42</v>
      </c>
      <c r="S775">
        <v>1</v>
      </c>
      <c r="T775">
        <v>1</v>
      </c>
      <c r="U775">
        <v>2</v>
      </c>
      <c r="V775">
        <v>1</v>
      </c>
      <c r="W775">
        <v>0</v>
      </c>
      <c r="X775">
        <v>0</v>
      </c>
      <c r="Y775">
        <v>4</v>
      </c>
      <c r="Z775">
        <v>90.9</v>
      </c>
      <c r="AA775">
        <v>81.5</v>
      </c>
      <c r="AB775">
        <v>3.45</v>
      </c>
      <c r="AC775">
        <v>1.58</v>
      </c>
      <c r="AD775">
        <v>1.4710000000000001</v>
      </c>
      <c r="AE775">
        <v>2.4969999999999999</v>
      </c>
      <c r="AF775">
        <v>-1.8360000000000001</v>
      </c>
      <c r="AG775">
        <v>6.4139999999999997</v>
      </c>
      <c r="AH775">
        <v>1.86</v>
      </c>
      <c r="AI775">
        <v>12.63</v>
      </c>
      <c r="AJ775">
        <v>23.6</v>
      </c>
      <c r="AK775">
        <v>-23.2</v>
      </c>
      <c r="AL775">
        <v>3.2</v>
      </c>
      <c r="AM775">
        <v>171.642</v>
      </c>
      <c r="AN775">
        <v>2421.1799999999998</v>
      </c>
      <c r="AO775" t="s">
        <v>921</v>
      </c>
    </row>
    <row r="776" spans="1:41">
      <c r="A776" t="s">
        <v>41</v>
      </c>
      <c r="B776" t="s">
        <v>42</v>
      </c>
      <c r="C776" t="s">
        <v>855</v>
      </c>
      <c r="D776" t="s">
        <v>44</v>
      </c>
      <c r="E776" t="s">
        <v>856</v>
      </c>
      <c r="F776" t="s">
        <v>46</v>
      </c>
      <c r="G776" t="s">
        <v>47</v>
      </c>
      <c r="H776">
        <v>65</v>
      </c>
      <c r="I776" t="s">
        <v>73</v>
      </c>
      <c r="J776" t="s">
        <v>63</v>
      </c>
      <c r="K776">
        <v>16</v>
      </c>
      <c r="L776">
        <v>4</v>
      </c>
      <c r="M776" t="s">
        <v>60</v>
      </c>
      <c r="N776">
        <v>0.96499999999999997</v>
      </c>
      <c r="O776" t="s">
        <v>143</v>
      </c>
      <c r="P776" t="s">
        <v>144</v>
      </c>
      <c r="Q776" t="s">
        <v>108</v>
      </c>
      <c r="R776" t="s">
        <v>42</v>
      </c>
      <c r="S776">
        <v>1</v>
      </c>
      <c r="T776">
        <v>2</v>
      </c>
      <c r="U776">
        <v>2</v>
      </c>
      <c r="V776">
        <v>1</v>
      </c>
      <c r="W776">
        <v>0</v>
      </c>
      <c r="X776">
        <v>0</v>
      </c>
      <c r="Y776">
        <v>4</v>
      </c>
      <c r="Z776">
        <v>90.5</v>
      </c>
      <c r="AA776">
        <v>81.3</v>
      </c>
      <c r="AB776">
        <v>3.45</v>
      </c>
      <c r="AC776">
        <v>1.58</v>
      </c>
      <c r="AD776">
        <v>-0.52700000000000002</v>
      </c>
      <c r="AE776">
        <v>2.0699999999999998</v>
      </c>
      <c r="AF776">
        <v>-2.3530000000000002</v>
      </c>
      <c r="AG776">
        <v>6.2590000000000003</v>
      </c>
      <c r="AH776">
        <v>2.36</v>
      </c>
      <c r="AI776">
        <v>10.74</v>
      </c>
      <c r="AJ776">
        <v>23.6</v>
      </c>
      <c r="AK776">
        <v>-17.8</v>
      </c>
      <c r="AL776">
        <v>4</v>
      </c>
      <c r="AM776">
        <v>167.66900000000001</v>
      </c>
      <c r="AN776">
        <v>2081.25</v>
      </c>
      <c r="AO776" t="s">
        <v>922</v>
      </c>
    </row>
    <row r="777" spans="1:41">
      <c r="A777" t="s">
        <v>41</v>
      </c>
      <c r="B777" t="s">
        <v>42</v>
      </c>
      <c r="C777" t="s">
        <v>855</v>
      </c>
      <c r="D777" t="s">
        <v>44</v>
      </c>
      <c r="E777" t="s">
        <v>856</v>
      </c>
      <c r="F777" t="s">
        <v>46</v>
      </c>
      <c r="G777" t="s">
        <v>47</v>
      </c>
      <c r="H777">
        <v>66</v>
      </c>
      <c r="I777" t="s">
        <v>55</v>
      </c>
      <c r="J777" t="s">
        <v>49</v>
      </c>
      <c r="K777">
        <v>17</v>
      </c>
      <c r="L777">
        <v>1</v>
      </c>
      <c r="M777" t="s">
        <v>67</v>
      </c>
      <c r="N777">
        <v>0.67100000000000004</v>
      </c>
      <c r="O777" t="s">
        <v>84</v>
      </c>
      <c r="Q777" t="s">
        <v>889</v>
      </c>
      <c r="R777" t="s">
        <v>42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5</v>
      </c>
      <c r="Z777">
        <v>85.8</v>
      </c>
      <c r="AA777">
        <v>78.8</v>
      </c>
      <c r="AB777">
        <v>3.31</v>
      </c>
      <c r="AC777">
        <v>1.57</v>
      </c>
      <c r="AD777">
        <v>-1.0489999999999999</v>
      </c>
      <c r="AE777">
        <v>2.5270000000000001</v>
      </c>
      <c r="AF777">
        <v>-2.3740000000000001</v>
      </c>
      <c r="AG777">
        <v>6.383</v>
      </c>
      <c r="AH777">
        <v>-6.1</v>
      </c>
      <c r="AI777">
        <v>5.18</v>
      </c>
      <c r="AJ777">
        <v>23.8</v>
      </c>
      <c r="AK777">
        <v>19.100000000000001</v>
      </c>
      <c r="AL777">
        <v>6.7</v>
      </c>
      <c r="AM777">
        <v>229.398</v>
      </c>
      <c r="AN777">
        <v>1471.63</v>
      </c>
      <c r="AO777" t="s">
        <v>923</v>
      </c>
    </row>
    <row r="778" spans="1:41">
      <c r="A778" t="s">
        <v>41</v>
      </c>
      <c r="B778" t="s">
        <v>42</v>
      </c>
      <c r="C778" t="s">
        <v>855</v>
      </c>
      <c r="D778" t="s">
        <v>44</v>
      </c>
      <c r="E778" t="s">
        <v>856</v>
      </c>
      <c r="F778" t="s">
        <v>46</v>
      </c>
      <c r="G778" t="s">
        <v>47</v>
      </c>
      <c r="H778">
        <v>67</v>
      </c>
      <c r="I778" t="s">
        <v>55</v>
      </c>
      <c r="J778" t="s">
        <v>49</v>
      </c>
      <c r="K778">
        <v>17</v>
      </c>
      <c r="L778">
        <v>2</v>
      </c>
      <c r="M778" t="s">
        <v>67</v>
      </c>
      <c r="N778">
        <v>0.79900000000000004</v>
      </c>
      <c r="O778" t="s">
        <v>84</v>
      </c>
      <c r="Q778" t="s">
        <v>889</v>
      </c>
      <c r="R778" t="s">
        <v>42</v>
      </c>
      <c r="S778">
        <v>0</v>
      </c>
      <c r="T778">
        <v>1</v>
      </c>
      <c r="U778">
        <v>0</v>
      </c>
      <c r="V778">
        <v>0</v>
      </c>
      <c r="W778">
        <v>0</v>
      </c>
      <c r="X778">
        <v>0</v>
      </c>
      <c r="Y778">
        <v>5</v>
      </c>
      <c r="Z778">
        <v>87.7</v>
      </c>
      <c r="AA778">
        <v>80.5</v>
      </c>
      <c r="AB778">
        <v>3.31</v>
      </c>
      <c r="AC778">
        <v>1.57</v>
      </c>
      <c r="AD778">
        <v>9.1999999999999998E-2</v>
      </c>
      <c r="AE778">
        <v>1.3109999999999999</v>
      </c>
      <c r="AF778">
        <v>-2.2589999999999999</v>
      </c>
      <c r="AG778">
        <v>6.2750000000000004</v>
      </c>
      <c r="AH778">
        <v>-5.59</v>
      </c>
      <c r="AI778">
        <v>7.08</v>
      </c>
      <c r="AJ778">
        <v>23.8</v>
      </c>
      <c r="AK778">
        <v>18.899999999999999</v>
      </c>
      <c r="AL778">
        <v>5.8</v>
      </c>
      <c r="AM778">
        <v>218.13800000000001</v>
      </c>
      <c r="AN778">
        <v>1690.03</v>
      </c>
      <c r="AO778" t="s">
        <v>924</v>
      </c>
    </row>
    <row r="779" spans="1:41">
      <c r="A779" t="s">
        <v>41</v>
      </c>
      <c r="B779" t="s">
        <v>42</v>
      </c>
      <c r="C779" t="s">
        <v>855</v>
      </c>
      <c r="D779" t="s">
        <v>44</v>
      </c>
      <c r="E779" t="s">
        <v>856</v>
      </c>
      <c r="F779" t="s">
        <v>46</v>
      </c>
      <c r="G779" t="s">
        <v>47</v>
      </c>
      <c r="H779">
        <v>68</v>
      </c>
      <c r="I779" t="s">
        <v>55</v>
      </c>
      <c r="J779" t="s">
        <v>49</v>
      </c>
      <c r="K779">
        <v>17</v>
      </c>
      <c r="L779">
        <v>3</v>
      </c>
      <c r="M779" t="s">
        <v>50</v>
      </c>
      <c r="N779">
        <v>0.97299999999999998</v>
      </c>
      <c r="O779" t="s">
        <v>84</v>
      </c>
      <c r="Q779" t="s">
        <v>889</v>
      </c>
      <c r="R779" t="s">
        <v>42</v>
      </c>
      <c r="S779">
        <v>0</v>
      </c>
      <c r="T779">
        <v>2</v>
      </c>
      <c r="U779">
        <v>0</v>
      </c>
      <c r="V779">
        <v>0</v>
      </c>
      <c r="W779">
        <v>0</v>
      </c>
      <c r="X779">
        <v>0</v>
      </c>
      <c r="Y779">
        <v>5</v>
      </c>
      <c r="Z779">
        <v>84.7</v>
      </c>
      <c r="AA779">
        <v>78.3</v>
      </c>
      <c r="AB779">
        <v>3.31</v>
      </c>
      <c r="AC779">
        <v>1.57</v>
      </c>
      <c r="AD779">
        <v>1.5149999999999999</v>
      </c>
      <c r="AE779">
        <v>1.5509999999999999</v>
      </c>
      <c r="AF779">
        <v>-2.036</v>
      </c>
      <c r="AG779">
        <v>6.3810000000000002</v>
      </c>
      <c r="AH779">
        <v>8.0500000000000007</v>
      </c>
      <c r="AI779">
        <v>8.0299999999999994</v>
      </c>
      <c r="AJ779">
        <v>23.8</v>
      </c>
      <c r="AK779">
        <v>-32.5</v>
      </c>
      <c r="AL779">
        <v>6.6</v>
      </c>
      <c r="AM779">
        <v>135.10900000000001</v>
      </c>
      <c r="AN779">
        <v>2064.79</v>
      </c>
      <c r="AO779" t="s">
        <v>925</v>
      </c>
    </row>
    <row r="780" spans="1:41">
      <c r="A780" t="s">
        <v>41</v>
      </c>
      <c r="B780" t="s">
        <v>42</v>
      </c>
      <c r="C780" t="s">
        <v>855</v>
      </c>
      <c r="D780" t="s">
        <v>44</v>
      </c>
      <c r="E780" t="s">
        <v>856</v>
      </c>
      <c r="F780" t="s">
        <v>46</v>
      </c>
      <c r="G780" t="s">
        <v>47</v>
      </c>
      <c r="H780">
        <v>69</v>
      </c>
      <c r="I780" t="s">
        <v>55</v>
      </c>
      <c r="J780" t="s">
        <v>49</v>
      </c>
      <c r="K780">
        <v>17</v>
      </c>
      <c r="L780">
        <v>4</v>
      </c>
      <c r="M780" t="s">
        <v>60</v>
      </c>
      <c r="N780">
        <v>0.95599999999999996</v>
      </c>
      <c r="O780" t="s">
        <v>84</v>
      </c>
      <c r="Q780" t="s">
        <v>889</v>
      </c>
      <c r="R780" t="s">
        <v>42</v>
      </c>
      <c r="S780">
        <v>0</v>
      </c>
      <c r="T780">
        <v>2</v>
      </c>
      <c r="U780">
        <v>0</v>
      </c>
      <c r="V780">
        <v>0</v>
      </c>
      <c r="W780">
        <v>0</v>
      </c>
      <c r="X780">
        <v>0</v>
      </c>
      <c r="Y780">
        <v>5</v>
      </c>
      <c r="Z780">
        <v>89.5</v>
      </c>
      <c r="AA780">
        <v>81.3</v>
      </c>
      <c r="AB780">
        <v>3.31</v>
      </c>
      <c r="AC780">
        <v>1.57</v>
      </c>
      <c r="AD780">
        <v>-0.68600000000000005</v>
      </c>
      <c r="AE780">
        <v>3.0059999999999998</v>
      </c>
      <c r="AF780">
        <v>-2.1869999999999998</v>
      </c>
      <c r="AG780">
        <v>6.4370000000000003</v>
      </c>
      <c r="AH780">
        <v>1.1299999999999999</v>
      </c>
      <c r="AI780">
        <v>10.78</v>
      </c>
      <c r="AJ780">
        <v>23.7</v>
      </c>
      <c r="AK780">
        <v>-10.3</v>
      </c>
      <c r="AL780">
        <v>3.7</v>
      </c>
      <c r="AM780">
        <v>174.036</v>
      </c>
      <c r="AN780">
        <v>2060.09</v>
      </c>
      <c r="AO780" t="s">
        <v>926</v>
      </c>
    </row>
    <row r="781" spans="1:41">
      <c r="A781" t="s">
        <v>41</v>
      </c>
      <c r="B781" t="s">
        <v>42</v>
      </c>
      <c r="C781" t="s">
        <v>855</v>
      </c>
      <c r="D781" t="s">
        <v>44</v>
      </c>
      <c r="E781" t="s">
        <v>856</v>
      </c>
      <c r="F781" t="s">
        <v>46</v>
      </c>
      <c r="G781" t="s">
        <v>47</v>
      </c>
      <c r="H781">
        <v>70</v>
      </c>
      <c r="I781" t="s">
        <v>58</v>
      </c>
      <c r="J781" t="s">
        <v>59</v>
      </c>
      <c r="K781">
        <v>17</v>
      </c>
      <c r="L781">
        <v>5</v>
      </c>
      <c r="M781" t="s">
        <v>50</v>
      </c>
      <c r="N781">
        <v>0.95399999999999996</v>
      </c>
      <c r="O781" t="s">
        <v>84</v>
      </c>
      <c r="Q781" t="s">
        <v>889</v>
      </c>
      <c r="R781" t="s">
        <v>42</v>
      </c>
      <c r="S781">
        <v>0</v>
      </c>
      <c r="T781">
        <v>2</v>
      </c>
      <c r="U781">
        <v>0</v>
      </c>
      <c r="V781">
        <v>0</v>
      </c>
      <c r="W781">
        <v>0</v>
      </c>
      <c r="X781">
        <v>0</v>
      </c>
      <c r="Y781">
        <v>5</v>
      </c>
      <c r="Z781">
        <v>84.4</v>
      </c>
      <c r="AA781">
        <v>78.2</v>
      </c>
      <c r="AB781">
        <v>3.06</v>
      </c>
      <c r="AC781">
        <v>1.45</v>
      </c>
      <c r="AD781">
        <v>1.0609999999999999</v>
      </c>
      <c r="AE781">
        <v>1.198</v>
      </c>
      <c r="AF781">
        <v>-1.9970000000000001</v>
      </c>
      <c r="AG781">
        <v>6.3890000000000002</v>
      </c>
      <c r="AH781">
        <v>6.61</v>
      </c>
      <c r="AI781">
        <v>3.73</v>
      </c>
      <c r="AJ781">
        <v>23.8</v>
      </c>
      <c r="AK781">
        <v>-21.7</v>
      </c>
      <c r="AL781">
        <v>7.9</v>
      </c>
      <c r="AM781">
        <v>119.741</v>
      </c>
      <c r="AN781">
        <v>1373.44</v>
      </c>
      <c r="AO781" t="s">
        <v>927</v>
      </c>
    </row>
    <row r="782" spans="1:41">
      <c r="A782" t="s">
        <v>41</v>
      </c>
      <c r="B782" t="s">
        <v>42</v>
      </c>
      <c r="C782" t="s">
        <v>855</v>
      </c>
      <c r="D782" t="s">
        <v>44</v>
      </c>
      <c r="E782" t="s">
        <v>856</v>
      </c>
      <c r="F782" t="s">
        <v>46</v>
      </c>
      <c r="G782" t="s">
        <v>47</v>
      </c>
      <c r="H782">
        <v>71</v>
      </c>
      <c r="I782" t="s">
        <v>928</v>
      </c>
      <c r="J782" t="s">
        <v>49</v>
      </c>
      <c r="K782">
        <v>17</v>
      </c>
      <c r="L782">
        <v>6</v>
      </c>
      <c r="M782" t="s">
        <v>64</v>
      </c>
      <c r="N782">
        <v>0.90800000000000003</v>
      </c>
      <c r="O782" t="s">
        <v>84</v>
      </c>
      <c r="Q782" t="s">
        <v>889</v>
      </c>
      <c r="R782" t="s">
        <v>42</v>
      </c>
      <c r="S782">
        <v>1</v>
      </c>
      <c r="T782">
        <v>2</v>
      </c>
      <c r="U782">
        <v>0</v>
      </c>
      <c r="V782">
        <v>0</v>
      </c>
      <c r="W782">
        <v>0</v>
      </c>
      <c r="X782">
        <v>0</v>
      </c>
      <c r="Y782">
        <v>5</v>
      </c>
      <c r="Z782">
        <v>78.099999999999994</v>
      </c>
      <c r="AA782">
        <v>72.2</v>
      </c>
      <c r="AB782">
        <v>3.31</v>
      </c>
      <c r="AC782">
        <v>1.57</v>
      </c>
      <c r="AD782">
        <v>0.32</v>
      </c>
      <c r="AE782">
        <v>0.40400000000000003</v>
      </c>
      <c r="AF782">
        <v>-2.17</v>
      </c>
      <c r="AG782">
        <v>6.524</v>
      </c>
      <c r="AH782">
        <v>7.11</v>
      </c>
      <c r="AI782">
        <v>-8.0500000000000007</v>
      </c>
      <c r="AJ782">
        <v>23.8</v>
      </c>
      <c r="AK782">
        <v>-12.7</v>
      </c>
      <c r="AL782">
        <v>13.9</v>
      </c>
      <c r="AM782">
        <v>41.643999999999998</v>
      </c>
      <c r="AN782">
        <v>1758.01</v>
      </c>
      <c r="AO782" t="s">
        <v>929</v>
      </c>
    </row>
    <row r="783" spans="1:41">
      <c r="A783" t="s">
        <v>41</v>
      </c>
      <c r="B783" t="s">
        <v>42</v>
      </c>
      <c r="C783" t="s">
        <v>855</v>
      </c>
      <c r="D783" t="s">
        <v>44</v>
      </c>
      <c r="E783" t="s">
        <v>856</v>
      </c>
      <c r="F783" t="s">
        <v>46</v>
      </c>
      <c r="G783" t="s">
        <v>47</v>
      </c>
      <c r="H783">
        <v>72</v>
      </c>
      <c r="I783" t="s">
        <v>55</v>
      </c>
      <c r="J783" t="s">
        <v>49</v>
      </c>
      <c r="K783">
        <v>18</v>
      </c>
      <c r="L783">
        <v>1</v>
      </c>
      <c r="M783" t="s">
        <v>60</v>
      </c>
      <c r="N783">
        <v>0.93100000000000005</v>
      </c>
      <c r="O783" t="s">
        <v>479</v>
      </c>
      <c r="Q783" t="s">
        <v>100</v>
      </c>
      <c r="R783" t="s">
        <v>42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0</v>
      </c>
      <c r="Y783">
        <v>5</v>
      </c>
      <c r="Z783">
        <v>90.3</v>
      </c>
      <c r="AA783">
        <v>82.5</v>
      </c>
      <c r="AB783">
        <v>3.47</v>
      </c>
      <c r="AC783">
        <v>1.53</v>
      </c>
      <c r="AD783">
        <v>-9.4E-2</v>
      </c>
      <c r="AE783">
        <v>2.6560000000000001</v>
      </c>
      <c r="AF783">
        <v>-2.1749999999999998</v>
      </c>
      <c r="AG783">
        <v>6.4249999999999998</v>
      </c>
      <c r="AH783">
        <v>-2.36</v>
      </c>
      <c r="AI783">
        <v>11.01</v>
      </c>
      <c r="AJ783">
        <v>23.7</v>
      </c>
      <c r="AK783">
        <v>10.7</v>
      </c>
      <c r="AL783">
        <v>3.4</v>
      </c>
      <c r="AM783">
        <v>192.06899999999999</v>
      </c>
      <c r="AN783">
        <v>2172.94</v>
      </c>
      <c r="AO783" t="s">
        <v>930</v>
      </c>
    </row>
    <row r="784" spans="1:41">
      <c r="A784" t="s">
        <v>41</v>
      </c>
      <c r="B784" t="s">
        <v>42</v>
      </c>
      <c r="C784" t="s">
        <v>855</v>
      </c>
      <c r="D784" t="s">
        <v>44</v>
      </c>
      <c r="E784" t="s">
        <v>856</v>
      </c>
      <c r="F784" t="s">
        <v>46</v>
      </c>
      <c r="G784" t="s">
        <v>47</v>
      </c>
      <c r="H784">
        <v>73</v>
      </c>
      <c r="I784" t="s">
        <v>58</v>
      </c>
      <c r="J784" t="s">
        <v>59</v>
      </c>
      <c r="K784">
        <v>18</v>
      </c>
      <c r="L784">
        <v>2</v>
      </c>
      <c r="M784" t="s">
        <v>56</v>
      </c>
      <c r="N784">
        <v>0.47199999999999998</v>
      </c>
      <c r="O784" t="s">
        <v>479</v>
      </c>
      <c r="Q784" t="s">
        <v>100</v>
      </c>
      <c r="R784" t="s">
        <v>42</v>
      </c>
      <c r="S784">
        <v>0</v>
      </c>
      <c r="T784">
        <v>1</v>
      </c>
      <c r="U784">
        <v>1</v>
      </c>
      <c r="V784">
        <v>0</v>
      </c>
      <c r="W784">
        <v>0</v>
      </c>
      <c r="X784">
        <v>0</v>
      </c>
      <c r="Y784">
        <v>5</v>
      </c>
      <c r="Z784">
        <v>86.3</v>
      </c>
      <c r="AA784">
        <v>79.8</v>
      </c>
      <c r="AB784">
        <v>3.39</v>
      </c>
      <c r="AC784">
        <v>1.59</v>
      </c>
      <c r="AD784">
        <v>-1.101</v>
      </c>
      <c r="AE784">
        <v>2.431</v>
      </c>
      <c r="AF784">
        <v>-2.282</v>
      </c>
      <c r="AG784">
        <v>6.4160000000000004</v>
      </c>
      <c r="AH784">
        <v>-3.69</v>
      </c>
      <c r="AI784">
        <v>4.67</v>
      </c>
      <c r="AJ784">
        <v>23.8</v>
      </c>
      <c r="AK784">
        <v>11.5</v>
      </c>
      <c r="AL784">
        <v>6.5</v>
      </c>
      <c r="AM784">
        <v>217.98599999999999</v>
      </c>
      <c r="AN784">
        <v>1112.26</v>
      </c>
      <c r="AO784" t="s">
        <v>931</v>
      </c>
    </row>
    <row r="785" spans="1:41">
      <c r="A785" t="s">
        <v>41</v>
      </c>
      <c r="B785" t="s">
        <v>42</v>
      </c>
      <c r="C785" t="s">
        <v>855</v>
      </c>
      <c r="D785" t="s">
        <v>44</v>
      </c>
      <c r="E785" t="s">
        <v>856</v>
      </c>
      <c r="F785" t="s">
        <v>46</v>
      </c>
      <c r="G785" t="s">
        <v>47</v>
      </c>
      <c r="H785">
        <v>74</v>
      </c>
      <c r="I785" t="s">
        <v>96</v>
      </c>
      <c r="J785" t="s">
        <v>63</v>
      </c>
      <c r="K785">
        <v>18</v>
      </c>
      <c r="L785">
        <v>3</v>
      </c>
      <c r="M785" t="s">
        <v>60</v>
      </c>
      <c r="N785">
        <v>0.94899999999999995</v>
      </c>
      <c r="O785" t="s">
        <v>479</v>
      </c>
      <c r="P785" t="s">
        <v>74</v>
      </c>
      <c r="Q785" t="s">
        <v>100</v>
      </c>
      <c r="R785" t="s">
        <v>42</v>
      </c>
      <c r="S785">
        <v>1</v>
      </c>
      <c r="T785">
        <v>1</v>
      </c>
      <c r="U785">
        <v>1</v>
      </c>
      <c r="V785">
        <v>0</v>
      </c>
      <c r="W785">
        <v>0</v>
      </c>
      <c r="X785">
        <v>0</v>
      </c>
      <c r="Y785">
        <v>5</v>
      </c>
      <c r="Z785">
        <v>91.1</v>
      </c>
      <c r="AA785">
        <v>83.3</v>
      </c>
      <c r="AB785">
        <v>3.47</v>
      </c>
      <c r="AC785">
        <v>1.53</v>
      </c>
      <c r="AD785">
        <v>0.52400000000000002</v>
      </c>
      <c r="AE785">
        <v>2.855</v>
      </c>
      <c r="AF785">
        <v>-2.0409999999999999</v>
      </c>
      <c r="AG785">
        <v>6.4610000000000003</v>
      </c>
      <c r="AH785">
        <v>0.33</v>
      </c>
      <c r="AI785">
        <v>10.32</v>
      </c>
      <c r="AJ785">
        <v>23.8</v>
      </c>
      <c r="AK785">
        <v>-7.7</v>
      </c>
      <c r="AL785">
        <v>3.5</v>
      </c>
      <c r="AM785">
        <v>178.16900000000001</v>
      </c>
      <c r="AN785">
        <v>2011.83</v>
      </c>
      <c r="AO785" t="s">
        <v>932</v>
      </c>
    </row>
    <row r="786" spans="1:41">
      <c r="A786" t="s">
        <v>41</v>
      </c>
      <c r="B786" t="s">
        <v>42</v>
      </c>
      <c r="C786" t="s">
        <v>855</v>
      </c>
      <c r="D786" t="s">
        <v>44</v>
      </c>
      <c r="E786" t="s">
        <v>856</v>
      </c>
      <c r="F786" t="s">
        <v>46</v>
      </c>
      <c r="G786" t="s">
        <v>47</v>
      </c>
      <c r="H786">
        <v>75</v>
      </c>
      <c r="I786" t="s">
        <v>55</v>
      </c>
      <c r="J786" t="s">
        <v>49</v>
      </c>
      <c r="K786">
        <v>19</v>
      </c>
      <c r="L786">
        <v>1</v>
      </c>
      <c r="M786" t="s">
        <v>60</v>
      </c>
      <c r="N786">
        <v>0.94499999999999995</v>
      </c>
      <c r="O786" t="s">
        <v>51</v>
      </c>
      <c r="Q786" t="s">
        <v>52</v>
      </c>
      <c r="R786" t="s">
        <v>53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0</v>
      </c>
      <c r="Y786">
        <v>5</v>
      </c>
      <c r="Z786">
        <v>90.6</v>
      </c>
      <c r="AA786">
        <v>82.2</v>
      </c>
      <c r="AB786">
        <v>3.36</v>
      </c>
      <c r="AC786">
        <v>1.55</v>
      </c>
      <c r="AD786">
        <v>-0.29199999999999998</v>
      </c>
      <c r="AE786">
        <v>1.58</v>
      </c>
      <c r="AF786">
        <v>-2.2749999999999999</v>
      </c>
      <c r="AG786">
        <v>6.2359999999999998</v>
      </c>
      <c r="AH786">
        <v>-1.58</v>
      </c>
      <c r="AI786">
        <v>11.21</v>
      </c>
      <c r="AJ786">
        <v>23.7</v>
      </c>
      <c r="AK786">
        <v>5.3</v>
      </c>
      <c r="AL786">
        <v>3.5</v>
      </c>
      <c r="AM786">
        <v>187.99</v>
      </c>
      <c r="AN786">
        <v>2167.7800000000002</v>
      </c>
      <c r="AO786" t="s">
        <v>933</v>
      </c>
    </row>
    <row r="787" spans="1:41">
      <c r="A787" t="s">
        <v>41</v>
      </c>
      <c r="B787" t="s">
        <v>42</v>
      </c>
      <c r="C787" t="s">
        <v>855</v>
      </c>
      <c r="D787" t="s">
        <v>44</v>
      </c>
      <c r="E787" t="s">
        <v>856</v>
      </c>
      <c r="F787" t="s">
        <v>46</v>
      </c>
      <c r="G787" t="s">
        <v>47</v>
      </c>
      <c r="H787">
        <v>76</v>
      </c>
      <c r="I787" t="s">
        <v>62</v>
      </c>
      <c r="J787" t="s">
        <v>63</v>
      </c>
      <c r="K787">
        <v>19</v>
      </c>
      <c r="L787">
        <v>2</v>
      </c>
      <c r="M787" t="s">
        <v>64</v>
      </c>
      <c r="N787">
        <v>0.86499999999999999</v>
      </c>
      <c r="O787" t="s">
        <v>51</v>
      </c>
      <c r="P787" t="s">
        <v>106</v>
      </c>
      <c r="Q787" t="s">
        <v>52</v>
      </c>
      <c r="R787" t="s">
        <v>53</v>
      </c>
      <c r="S787">
        <v>0</v>
      </c>
      <c r="T787">
        <v>1</v>
      </c>
      <c r="U787">
        <v>1</v>
      </c>
      <c r="V787">
        <v>0</v>
      </c>
      <c r="W787">
        <v>0</v>
      </c>
      <c r="X787">
        <v>0</v>
      </c>
      <c r="Y787">
        <v>5</v>
      </c>
      <c r="Z787">
        <v>78.099999999999994</v>
      </c>
      <c r="AA787">
        <v>71.8</v>
      </c>
      <c r="AB787">
        <v>3.36</v>
      </c>
      <c r="AC787">
        <v>1.55</v>
      </c>
      <c r="AD787">
        <v>0.189</v>
      </c>
      <c r="AE787">
        <v>2.7629999999999999</v>
      </c>
      <c r="AF787">
        <v>-2.2589999999999999</v>
      </c>
      <c r="AG787">
        <v>6.742</v>
      </c>
      <c r="AH787">
        <v>9.07</v>
      </c>
      <c r="AI787">
        <v>-4.0999999999999996</v>
      </c>
      <c r="AJ787">
        <v>23.8</v>
      </c>
      <c r="AK787">
        <v>-18.100000000000001</v>
      </c>
      <c r="AL787">
        <v>12.3</v>
      </c>
      <c r="AM787">
        <v>65.951999999999998</v>
      </c>
      <c r="AN787">
        <v>1640.9</v>
      </c>
      <c r="AO787" t="s">
        <v>934</v>
      </c>
    </row>
    <row r="788" spans="1:41">
      <c r="A788" t="s">
        <v>41</v>
      </c>
      <c r="B788" t="s">
        <v>42</v>
      </c>
      <c r="C788" t="s">
        <v>855</v>
      </c>
      <c r="D788" t="s">
        <v>44</v>
      </c>
      <c r="E788" t="s">
        <v>856</v>
      </c>
      <c r="F788" t="s">
        <v>46</v>
      </c>
      <c r="G788" t="s">
        <v>47</v>
      </c>
      <c r="H788">
        <v>77</v>
      </c>
      <c r="I788" t="s">
        <v>58</v>
      </c>
      <c r="J788" t="s">
        <v>59</v>
      </c>
      <c r="K788">
        <v>20</v>
      </c>
      <c r="L788">
        <v>1</v>
      </c>
      <c r="M788" t="s">
        <v>60</v>
      </c>
      <c r="N788">
        <v>0.95599999999999996</v>
      </c>
      <c r="O788" t="s">
        <v>51</v>
      </c>
      <c r="Q788" t="s">
        <v>69</v>
      </c>
      <c r="R788" t="s">
        <v>53</v>
      </c>
      <c r="S788">
        <v>0</v>
      </c>
      <c r="T788">
        <v>0</v>
      </c>
      <c r="U788">
        <v>1</v>
      </c>
      <c r="V788">
        <v>1</v>
      </c>
      <c r="W788">
        <v>0</v>
      </c>
      <c r="X788">
        <v>0</v>
      </c>
      <c r="Y788">
        <v>5</v>
      </c>
      <c r="Z788">
        <v>88.8</v>
      </c>
      <c r="AA788">
        <v>80.599999999999994</v>
      </c>
      <c r="AB788">
        <v>3.4</v>
      </c>
      <c r="AC788">
        <v>1.66</v>
      </c>
      <c r="AD788">
        <v>0.9</v>
      </c>
      <c r="AE788">
        <v>1.494</v>
      </c>
      <c r="AF788">
        <v>-2.0720000000000001</v>
      </c>
      <c r="AG788">
        <v>6.29</v>
      </c>
      <c r="AH788">
        <v>0.36</v>
      </c>
      <c r="AI788">
        <v>12.83</v>
      </c>
      <c r="AJ788">
        <v>23.7</v>
      </c>
      <c r="AK788">
        <v>-10.199999999999999</v>
      </c>
      <c r="AL788">
        <v>3.2</v>
      </c>
      <c r="AM788">
        <v>178.38</v>
      </c>
      <c r="AN788">
        <v>2407.13</v>
      </c>
      <c r="AO788" t="s">
        <v>935</v>
      </c>
    </row>
    <row r="789" spans="1:41">
      <c r="A789" t="s">
        <v>41</v>
      </c>
      <c r="B789" t="s">
        <v>42</v>
      </c>
      <c r="C789" t="s">
        <v>855</v>
      </c>
      <c r="D789" t="s">
        <v>44</v>
      </c>
      <c r="E789" t="s">
        <v>856</v>
      </c>
      <c r="F789" t="s">
        <v>46</v>
      </c>
      <c r="G789" t="s">
        <v>47</v>
      </c>
      <c r="H789">
        <v>78</v>
      </c>
      <c r="I789" t="s">
        <v>62</v>
      </c>
      <c r="J789" t="s">
        <v>63</v>
      </c>
      <c r="K789">
        <v>20</v>
      </c>
      <c r="L789">
        <v>2</v>
      </c>
      <c r="M789" t="s">
        <v>60</v>
      </c>
      <c r="N789">
        <v>0.95599999999999996</v>
      </c>
      <c r="O789" t="s">
        <v>51</v>
      </c>
      <c r="P789" t="s">
        <v>65</v>
      </c>
      <c r="Q789" t="s">
        <v>69</v>
      </c>
      <c r="R789" t="s">
        <v>53</v>
      </c>
      <c r="S789">
        <v>1</v>
      </c>
      <c r="T789">
        <v>0</v>
      </c>
      <c r="U789">
        <v>1</v>
      </c>
      <c r="V789">
        <v>1</v>
      </c>
      <c r="W789">
        <v>0</v>
      </c>
      <c r="X789">
        <v>0</v>
      </c>
      <c r="Y789">
        <v>5</v>
      </c>
      <c r="Z789">
        <v>90.1</v>
      </c>
      <c r="AA789">
        <v>81.5</v>
      </c>
      <c r="AB789">
        <v>3.33</v>
      </c>
      <c r="AC789">
        <v>1.49</v>
      </c>
      <c r="AD789">
        <v>-1.012</v>
      </c>
      <c r="AE789">
        <v>4.0750000000000002</v>
      </c>
      <c r="AF789">
        <v>-2.093</v>
      </c>
      <c r="AG789">
        <v>6.577</v>
      </c>
      <c r="AH789">
        <v>-0.49</v>
      </c>
      <c r="AI789">
        <v>9.35</v>
      </c>
      <c r="AJ789">
        <v>23.7</v>
      </c>
      <c r="AK789">
        <v>0.4</v>
      </c>
      <c r="AL789">
        <v>4</v>
      </c>
      <c r="AM789">
        <v>182.96600000000001</v>
      </c>
      <c r="AN789">
        <v>1788.2</v>
      </c>
      <c r="AO789" t="s">
        <v>936</v>
      </c>
    </row>
    <row r="790" spans="1:41">
      <c r="A790" t="s">
        <v>41</v>
      </c>
      <c r="B790" t="s">
        <v>42</v>
      </c>
      <c r="C790" t="s">
        <v>855</v>
      </c>
      <c r="D790" t="s">
        <v>44</v>
      </c>
      <c r="E790" t="s">
        <v>856</v>
      </c>
      <c r="F790" t="s">
        <v>46</v>
      </c>
      <c r="G790" t="s">
        <v>47</v>
      </c>
      <c r="H790">
        <v>79</v>
      </c>
      <c r="I790" t="s">
        <v>48</v>
      </c>
      <c r="J790" t="s">
        <v>49</v>
      </c>
      <c r="K790">
        <v>21</v>
      </c>
      <c r="L790">
        <v>1</v>
      </c>
      <c r="M790" t="s">
        <v>60</v>
      </c>
      <c r="N790">
        <v>0.96399999999999997</v>
      </c>
      <c r="O790" t="s">
        <v>84</v>
      </c>
      <c r="Q790" t="s">
        <v>77</v>
      </c>
      <c r="R790" t="s">
        <v>42</v>
      </c>
      <c r="S790">
        <v>0</v>
      </c>
      <c r="T790">
        <v>0</v>
      </c>
      <c r="U790">
        <v>1</v>
      </c>
      <c r="V790">
        <v>1</v>
      </c>
      <c r="W790">
        <v>1</v>
      </c>
      <c r="X790">
        <v>0</v>
      </c>
      <c r="Y790">
        <v>5</v>
      </c>
      <c r="Z790">
        <v>92</v>
      </c>
      <c r="AA790">
        <v>83.2</v>
      </c>
      <c r="AB790">
        <v>3.64</v>
      </c>
      <c r="AC790">
        <v>1.8</v>
      </c>
      <c r="AD790">
        <v>-0.76100000000000001</v>
      </c>
      <c r="AE790">
        <v>2.2599999999999998</v>
      </c>
      <c r="AF790">
        <v>-1.9710000000000001</v>
      </c>
      <c r="AG790">
        <v>6.3559999999999999</v>
      </c>
      <c r="AH790">
        <v>-0.98</v>
      </c>
      <c r="AI790">
        <v>10.52</v>
      </c>
      <c r="AJ790">
        <v>23.7</v>
      </c>
      <c r="AK790">
        <v>3.3</v>
      </c>
      <c r="AL790">
        <v>3.5</v>
      </c>
      <c r="AM790">
        <v>185.286</v>
      </c>
      <c r="AN790">
        <v>2052.88</v>
      </c>
      <c r="AO790" t="s">
        <v>937</v>
      </c>
    </row>
    <row r="791" spans="1:41">
      <c r="A791" t="s">
        <v>41</v>
      </c>
      <c r="B791" t="s">
        <v>42</v>
      </c>
      <c r="C791" t="s">
        <v>855</v>
      </c>
      <c r="D791" t="s">
        <v>44</v>
      </c>
      <c r="E791" t="s">
        <v>856</v>
      </c>
      <c r="F791" t="s">
        <v>46</v>
      </c>
      <c r="G791" t="s">
        <v>47</v>
      </c>
      <c r="H791">
        <v>80</v>
      </c>
      <c r="I791" t="s">
        <v>88</v>
      </c>
      <c r="J791" t="s">
        <v>49</v>
      </c>
      <c r="K791">
        <v>21</v>
      </c>
      <c r="L791">
        <v>2</v>
      </c>
      <c r="M791" t="s">
        <v>67</v>
      </c>
      <c r="N791">
        <v>0.67900000000000005</v>
      </c>
      <c r="O791" t="s">
        <v>84</v>
      </c>
      <c r="Q791" t="s">
        <v>77</v>
      </c>
      <c r="R791" t="s">
        <v>42</v>
      </c>
      <c r="S791">
        <v>0</v>
      </c>
      <c r="T791">
        <v>1</v>
      </c>
      <c r="U791">
        <v>1</v>
      </c>
      <c r="V791">
        <v>1</v>
      </c>
      <c r="W791">
        <v>1</v>
      </c>
      <c r="X791">
        <v>0</v>
      </c>
      <c r="Y791">
        <v>5</v>
      </c>
      <c r="Z791">
        <v>91</v>
      </c>
      <c r="AA791">
        <v>83.4</v>
      </c>
      <c r="AB791">
        <v>3.68</v>
      </c>
      <c r="AC791">
        <v>1.7</v>
      </c>
      <c r="AD791">
        <v>-0.38300000000000001</v>
      </c>
      <c r="AE791">
        <v>2.0710000000000002</v>
      </c>
      <c r="AF791">
        <v>-1.8029999999999999</v>
      </c>
      <c r="AG791">
        <v>6.3680000000000003</v>
      </c>
      <c r="AH791">
        <v>-4.47</v>
      </c>
      <c r="AI791">
        <v>6.65</v>
      </c>
      <c r="AJ791">
        <v>23.8</v>
      </c>
      <c r="AK791">
        <v>17.3</v>
      </c>
      <c r="AL791">
        <v>5.2</v>
      </c>
      <c r="AM791">
        <v>213.749</v>
      </c>
      <c r="AN791">
        <v>1561.77</v>
      </c>
      <c r="AO791" t="s">
        <v>938</v>
      </c>
    </row>
    <row r="792" spans="1:41">
      <c r="A792" t="s">
        <v>41</v>
      </c>
      <c r="B792" t="s">
        <v>42</v>
      </c>
      <c r="C792" t="s">
        <v>855</v>
      </c>
      <c r="D792" t="s">
        <v>44</v>
      </c>
      <c r="E792" t="s">
        <v>856</v>
      </c>
      <c r="F792" t="s">
        <v>46</v>
      </c>
      <c r="G792" t="s">
        <v>47</v>
      </c>
      <c r="H792">
        <v>81</v>
      </c>
      <c r="I792" t="s">
        <v>534</v>
      </c>
      <c r="J792" t="s">
        <v>49</v>
      </c>
      <c r="K792">
        <v>21</v>
      </c>
      <c r="L792">
        <v>3</v>
      </c>
      <c r="M792" t="s">
        <v>50</v>
      </c>
      <c r="N792">
        <v>0.97</v>
      </c>
      <c r="O792" t="s">
        <v>84</v>
      </c>
      <c r="Q792" t="s">
        <v>77</v>
      </c>
      <c r="R792" t="s">
        <v>42</v>
      </c>
      <c r="S792">
        <v>0</v>
      </c>
      <c r="T792">
        <v>2</v>
      </c>
      <c r="U792">
        <v>1</v>
      </c>
      <c r="V792">
        <v>1</v>
      </c>
      <c r="W792">
        <v>1</v>
      </c>
      <c r="X792">
        <v>0</v>
      </c>
      <c r="Y792">
        <v>5</v>
      </c>
      <c r="Z792">
        <v>85.4</v>
      </c>
      <c r="AA792">
        <v>78.400000000000006</v>
      </c>
      <c r="AB792">
        <v>3.68</v>
      </c>
      <c r="AC792">
        <v>1.7</v>
      </c>
      <c r="AD792">
        <v>-0.11</v>
      </c>
      <c r="AE792">
        <v>2.8439999999999999</v>
      </c>
      <c r="AF792">
        <v>-1.9470000000000001</v>
      </c>
      <c r="AG792">
        <v>6.5739999999999998</v>
      </c>
      <c r="AH792">
        <v>8.0399999999999991</v>
      </c>
      <c r="AI792">
        <v>4.24</v>
      </c>
      <c r="AJ792">
        <v>23.8</v>
      </c>
      <c r="AK792">
        <v>-26.3</v>
      </c>
      <c r="AL792">
        <v>7.6</v>
      </c>
      <c r="AM792">
        <v>118.08799999999999</v>
      </c>
      <c r="AN792">
        <v>1658.36</v>
      </c>
      <c r="AO792" t="s">
        <v>939</v>
      </c>
    </row>
    <row r="793" spans="1:41">
      <c r="A793" t="s">
        <v>41</v>
      </c>
      <c r="B793" t="s">
        <v>42</v>
      </c>
      <c r="C793" t="s">
        <v>855</v>
      </c>
      <c r="D793" t="s">
        <v>44</v>
      </c>
      <c r="E793" t="s">
        <v>856</v>
      </c>
      <c r="F793" t="s">
        <v>46</v>
      </c>
      <c r="G793" t="s">
        <v>47</v>
      </c>
      <c r="H793">
        <v>82</v>
      </c>
      <c r="I793" t="s">
        <v>58</v>
      </c>
      <c r="J793" t="s">
        <v>59</v>
      </c>
      <c r="K793">
        <v>22</v>
      </c>
      <c r="L793">
        <v>1</v>
      </c>
      <c r="M793" t="s">
        <v>67</v>
      </c>
      <c r="N793">
        <v>0.80600000000000005</v>
      </c>
      <c r="O793" t="s">
        <v>76</v>
      </c>
      <c r="Q793" t="s">
        <v>85</v>
      </c>
      <c r="R793" t="s">
        <v>42</v>
      </c>
      <c r="S793">
        <v>0</v>
      </c>
      <c r="T793">
        <v>0</v>
      </c>
      <c r="U793">
        <v>2</v>
      </c>
      <c r="V793">
        <v>1</v>
      </c>
      <c r="W793">
        <v>1</v>
      </c>
      <c r="X793">
        <v>0</v>
      </c>
      <c r="Y793">
        <v>5</v>
      </c>
      <c r="Z793">
        <v>92.2</v>
      </c>
      <c r="AA793">
        <v>83.7</v>
      </c>
      <c r="AB793">
        <v>3.62</v>
      </c>
      <c r="AC793">
        <v>1.81</v>
      </c>
      <c r="AD793">
        <v>-0.38700000000000001</v>
      </c>
      <c r="AE793">
        <v>0.98199999999999998</v>
      </c>
      <c r="AF793">
        <v>-1.986</v>
      </c>
      <c r="AG793">
        <v>6.17</v>
      </c>
      <c r="AH793">
        <v>-4.74</v>
      </c>
      <c r="AI793">
        <v>5.85</v>
      </c>
      <c r="AJ793">
        <v>23.7</v>
      </c>
      <c r="AK793">
        <v>16.5</v>
      </c>
      <c r="AL793">
        <v>5.7</v>
      </c>
      <c r="AM793">
        <v>218.84200000000001</v>
      </c>
      <c r="AN793">
        <v>1464.58</v>
      </c>
      <c r="AO793" t="s">
        <v>940</v>
      </c>
    </row>
    <row r="794" spans="1:41">
      <c r="A794" t="s">
        <v>41</v>
      </c>
      <c r="B794" t="s">
        <v>42</v>
      </c>
      <c r="C794" t="s">
        <v>855</v>
      </c>
      <c r="D794" t="s">
        <v>44</v>
      </c>
      <c r="E794" t="s">
        <v>856</v>
      </c>
      <c r="F794" t="s">
        <v>46</v>
      </c>
      <c r="G794" t="s">
        <v>47</v>
      </c>
      <c r="H794">
        <v>83</v>
      </c>
      <c r="I794" t="s">
        <v>58</v>
      </c>
      <c r="J794" t="s">
        <v>59</v>
      </c>
      <c r="K794">
        <v>22</v>
      </c>
      <c r="L794">
        <v>2</v>
      </c>
      <c r="M794" t="s">
        <v>50</v>
      </c>
      <c r="N794">
        <v>0.94499999999999995</v>
      </c>
      <c r="O794" t="s">
        <v>76</v>
      </c>
      <c r="Q794" t="s">
        <v>85</v>
      </c>
      <c r="R794" t="s">
        <v>42</v>
      </c>
      <c r="S794">
        <v>1</v>
      </c>
      <c r="T794">
        <v>0</v>
      </c>
      <c r="U794">
        <v>2</v>
      </c>
      <c r="V794">
        <v>1</v>
      </c>
      <c r="W794">
        <v>1</v>
      </c>
      <c r="X794">
        <v>0</v>
      </c>
      <c r="Y794">
        <v>5</v>
      </c>
      <c r="Z794">
        <v>85.3</v>
      </c>
      <c r="AA794">
        <v>79.099999999999994</v>
      </c>
      <c r="AB794">
        <v>3.57</v>
      </c>
      <c r="AC794">
        <v>1.76</v>
      </c>
      <c r="AD794">
        <v>0.59099999999999997</v>
      </c>
      <c r="AE794">
        <v>0.63200000000000001</v>
      </c>
      <c r="AF794">
        <v>-1.7130000000000001</v>
      </c>
      <c r="AG794">
        <v>6.3520000000000003</v>
      </c>
      <c r="AH794">
        <v>6.66</v>
      </c>
      <c r="AI794">
        <v>1.71</v>
      </c>
      <c r="AJ794">
        <v>23.8</v>
      </c>
      <c r="AK794">
        <v>-19.600000000000001</v>
      </c>
      <c r="AL794">
        <v>8.5</v>
      </c>
      <c r="AM794">
        <v>104.831</v>
      </c>
      <c r="AN794">
        <v>1254.18</v>
      </c>
      <c r="AO794" t="s">
        <v>941</v>
      </c>
    </row>
    <row r="795" spans="1:41">
      <c r="A795" t="s">
        <v>41</v>
      </c>
      <c r="B795" t="s">
        <v>42</v>
      </c>
      <c r="C795" t="s">
        <v>855</v>
      </c>
      <c r="D795" t="s">
        <v>44</v>
      </c>
      <c r="E795" t="s">
        <v>856</v>
      </c>
      <c r="F795" t="s">
        <v>46</v>
      </c>
      <c r="G795" t="s">
        <v>47</v>
      </c>
      <c r="H795">
        <v>84</v>
      </c>
      <c r="I795" t="s">
        <v>58</v>
      </c>
      <c r="J795" t="s">
        <v>59</v>
      </c>
      <c r="K795">
        <v>22</v>
      </c>
      <c r="L795">
        <v>3</v>
      </c>
      <c r="M795" t="s">
        <v>64</v>
      </c>
      <c r="N795">
        <v>0.85199999999999998</v>
      </c>
      <c r="O795" t="s">
        <v>76</v>
      </c>
      <c r="Q795" t="s">
        <v>85</v>
      </c>
      <c r="R795" t="s">
        <v>42</v>
      </c>
      <c r="S795">
        <v>2</v>
      </c>
      <c r="T795">
        <v>0</v>
      </c>
      <c r="U795">
        <v>2</v>
      </c>
      <c r="V795">
        <v>1</v>
      </c>
      <c r="W795">
        <v>1</v>
      </c>
      <c r="X795">
        <v>1</v>
      </c>
      <c r="Y795">
        <v>5</v>
      </c>
      <c r="Z795">
        <v>79.3</v>
      </c>
      <c r="AA795">
        <v>72.900000000000006</v>
      </c>
      <c r="AB795">
        <v>3.59</v>
      </c>
      <c r="AC795">
        <v>1.78</v>
      </c>
      <c r="AD795">
        <v>6.6000000000000003E-2</v>
      </c>
      <c r="AE795">
        <v>1.365</v>
      </c>
      <c r="AF795">
        <v>-1.9650000000000001</v>
      </c>
      <c r="AG795">
        <v>6.7270000000000003</v>
      </c>
      <c r="AH795">
        <v>7</v>
      </c>
      <c r="AI795">
        <v>-4.3099999999999996</v>
      </c>
      <c r="AJ795">
        <v>23.8</v>
      </c>
      <c r="AK795">
        <v>-14.2</v>
      </c>
      <c r="AL795">
        <v>12.1</v>
      </c>
      <c r="AM795">
        <v>58.716999999999999</v>
      </c>
      <c r="AN795">
        <v>1368.04</v>
      </c>
      <c r="AO795" t="s">
        <v>942</v>
      </c>
    </row>
    <row r="796" spans="1:41">
      <c r="A796" t="s">
        <v>41</v>
      </c>
      <c r="B796" t="s">
        <v>42</v>
      </c>
      <c r="C796" t="s">
        <v>855</v>
      </c>
      <c r="D796" t="s">
        <v>44</v>
      </c>
      <c r="E796" t="s">
        <v>856</v>
      </c>
      <c r="F796" t="s">
        <v>46</v>
      </c>
      <c r="G796" t="s">
        <v>47</v>
      </c>
      <c r="H796">
        <v>85</v>
      </c>
      <c r="I796" t="s">
        <v>58</v>
      </c>
      <c r="J796" t="s">
        <v>59</v>
      </c>
      <c r="K796">
        <v>22</v>
      </c>
      <c r="L796">
        <v>4</v>
      </c>
      <c r="M796" t="s">
        <v>60</v>
      </c>
      <c r="N796">
        <v>0.97599999999999998</v>
      </c>
      <c r="O796" t="s">
        <v>76</v>
      </c>
      <c r="Q796" t="s">
        <v>85</v>
      </c>
      <c r="R796" t="s">
        <v>42</v>
      </c>
      <c r="S796">
        <v>3</v>
      </c>
      <c r="T796">
        <v>0</v>
      </c>
      <c r="U796">
        <v>2</v>
      </c>
      <c r="V796">
        <v>1</v>
      </c>
      <c r="W796">
        <v>1</v>
      </c>
      <c r="X796">
        <v>1</v>
      </c>
      <c r="Y796">
        <v>5</v>
      </c>
      <c r="Z796">
        <v>91.3</v>
      </c>
      <c r="AA796">
        <v>82.6</v>
      </c>
      <c r="AB796">
        <v>3.6</v>
      </c>
      <c r="AC796">
        <v>1.77</v>
      </c>
      <c r="AD796">
        <v>1.48</v>
      </c>
      <c r="AE796">
        <v>3.5150000000000001</v>
      </c>
      <c r="AF796">
        <v>-1.7130000000000001</v>
      </c>
      <c r="AG796">
        <v>6.5129999999999999</v>
      </c>
      <c r="AH796">
        <v>1.64</v>
      </c>
      <c r="AI796">
        <v>11.81</v>
      </c>
      <c r="AJ796">
        <v>23.7</v>
      </c>
      <c r="AK796">
        <v>-21</v>
      </c>
      <c r="AL796">
        <v>3.1</v>
      </c>
      <c r="AM796">
        <v>172.11799999999999</v>
      </c>
      <c r="AN796">
        <v>2298.29</v>
      </c>
      <c r="AO796" t="s">
        <v>943</v>
      </c>
    </row>
    <row r="797" spans="1:41">
      <c r="A797" t="s">
        <v>41</v>
      </c>
      <c r="B797" t="s">
        <v>42</v>
      </c>
      <c r="C797" t="s">
        <v>855</v>
      </c>
      <c r="D797" t="s">
        <v>44</v>
      </c>
      <c r="E797" t="s">
        <v>856</v>
      </c>
      <c r="F797" t="s">
        <v>46</v>
      </c>
      <c r="G797" t="s">
        <v>47</v>
      </c>
      <c r="H797">
        <v>86</v>
      </c>
      <c r="I797" t="s">
        <v>88</v>
      </c>
      <c r="J797" t="s">
        <v>49</v>
      </c>
      <c r="K797">
        <v>23</v>
      </c>
      <c r="L797">
        <v>1</v>
      </c>
      <c r="M797" t="s">
        <v>60</v>
      </c>
      <c r="N797">
        <v>0.97299999999999998</v>
      </c>
      <c r="O797" t="s">
        <v>68</v>
      </c>
      <c r="Q797" t="s">
        <v>764</v>
      </c>
      <c r="R797" t="s">
        <v>53</v>
      </c>
      <c r="S797">
        <v>0</v>
      </c>
      <c r="T797">
        <v>0</v>
      </c>
      <c r="U797">
        <v>2</v>
      </c>
      <c r="V797">
        <v>1</v>
      </c>
      <c r="W797">
        <v>1</v>
      </c>
      <c r="X797">
        <v>1</v>
      </c>
      <c r="Y797">
        <v>5</v>
      </c>
      <c r="Z797">
        <v>93.2</v>
      </c>
      <c r="AA797">
        <v>84.4</v>
      </c>
      <c r="AB797">
        <v>3.23</v>
      </c>
      <c r="AC797">
        <v>1.58</v>
      </c>
      <c r="AD797">
        <v>0.752</v>
      </c>
      <c r="AE797">
        <v>1.5389999999999999</v>
      </c>
      <c r="AF797">
        <v>-1.756</v>
      </c>
      <c r="AG797">
        <v>6.2960000000000003</v>
      </c>
      <c r="AH797">
        <v>-0.34</v>
      </c>
      <c r="AI797">
        <v>12.28</v>
      </c>
      <c r="AJ797">
        <v>23.7</v>
      </c>
      <c r="AK797">
        <v>-5</v>
      </c>
      <c r="AL797">
        <v>2.7</v>
      </c>
      <c r="AM797">
        <v>181.57499999999999</v>
      </c>
      <c r="AN797">
        <v>2413.39</v>
      </c>
      <c r="AO797" t="s">
        <v>944</v>
      </c>
    </row>
    <row r="798" spans="1:41">
      <c r="A798" t="s">
        <v>41</v>
      </c>
      <c r="B798" t="s">
        <v>42</v>
      </c>
      <c r="C798" t="s">
        <v>855</v>
      </c>
      <c r="D798" t="s">
        <v>44</v>
      </c>
      <c r="E798" t="s">
        <v>856</v>
      </c>
      <c r="F798" t="s">
        <v>46</v>
      </c>
      <c r="G798" t="s">
        <v>47</v>
      </c>
      <c r="H798">
        <v>87</v>
      </c>
      <c r="I798" t="s">
        <v>58</v>
      </c>
      <c r="J798" t="s">
        <v>59</v>
      </c>
      <c r="K798">
        <v>23</v>
      </c>
      <c r="L798">
        <v>2</v>
      </c>
      <c r="M798" t="s">
        <v>60</v>
      </c>
      <c r="N798">
        <v>0.98</v>
      </c>
      <c r="O798" t="s">
        <v>68</v>
      </c>
      <c r="Q798" t="s">
        <v>764</v>
      </c>
      <c r="R798" t="s">
        <v>53</v>
      </c>
      <c r="S798">
        <v>0</v>
      </c>
      <c r="T798">
        <v>1</v>
      </c>
      <c r="U798">
        <v>2</v>
      </c>
      <c r="V798">
        <v>1</v>
      </c>
      <c r="W798">
        <v>1</v>
      </c>
      <c r="X798">
        <v>1</v>
      </c>
      <c r="Y798">
        <v>5</v>
      </c>
      <c r="Z798">
        <v>92.4</v>
      </c>
      <c r="AA798">
        <v>83.3</v>
      </c>
      <c r="AB798">
        <v>3.3</v>
      </c>
      <c r="AC798">
        <v>1.75</v>
      </c>
      <c r="AD798">
        <v>-1.2050000000000001</v>
      </c>
      <c r="AE798">
        <v>3.1139999999999999</v>
      </c>
      <c r="AF798">
        <v>-1.8660000000000001</v>
      </c>
      <c r="AG798">
        <v>6.4359999999999999</v>
      </c>
      <c r="AH798">
        <v>1.1200000000000001</v>
      </c>
      <c r="AI798">
        <v>11.12</v>
      </c>
      <c r="AJ798">
        <v>23.7</v>
      </c>
      <c r="AK798">
        <v>-9.8000000000000007</v>
      </c>
      <c r="AL798">
        <v>3.1</v>
      </c>
      <c r="AM798">
        <v>174.28800000000001</v>
      </c>
      <c r="AN798">
        <v>2176.73</v>
      </c>
      <c r="AO798" t="s">
        <v>945</v>
      </c>
    </row>
    <row r="799" spans="1:41">
      <c r="A799" t="s">
        <v>41</v>
      </c>
      <c r="B799" t="s">
        <v>42</v>
      </c>
      <c r="C799" t="s">
        <v>855</v>
      </c>
      <c r="D799" t="s">
        <v>44</v>
      </c>
      <c r="E799" t="s">
        <v>856</v>
      </c>
      <c r="F799" t="s">
        <v>46</v>
      </c>
      <c r="G799" t="s">
        <v>47</v>
      </c>
      <c r="H799">
        <v>88</v>
      </c>
      <c r="I799" t="s">
        <v>73</v>
      </c>
      <c r="J799" t="s">
        <v>63</v>
      </c>
      <c r="K799">
        <v>23</v>
      </c>
      <c r="L799">
        <v>3</v>
      </c>
      <c r="M799" t="s">
        <v>60</v>
      </c>
      <c r="N799">
        <v>0.66700000000000004</v>
      </c>
      <c r="O799" t="s">
        <v>68</v>
      </c>
      <c r="P799" t="s">
        <v>74</v>
      </c>
      <c r="Q799" t="s">
        <v>764</v>
      </c>
      <c r="R799" t="s">
        <v>53</v>
      </c>
      <c r="S799">
        <v>1</v>
      </c>
      <c r="T799">
        <v>1</v>
      </c>
      <c r="U799">
        <v>2</v>
      </c>
      <c r="V799">
        <v>1</v>
      </c>
      <c r="W799">
        <v>1</v>
      </c>
      <c r="X799">
        <v>1</v>
      </c>
      <c r="Y799">
        <v>5</v>
      </c>
      <c r="Z799">
        <v>92.4</v>
      </c>
      <c r="AA799">
        <v>84.3</v>
      </c>
      <c r="AB799">
        <v>3.23</v>
      </c>
      <c r="AC799">
        <v>1.58</v>
      </c>
      <c r="AD799">
        <v>0.25</v>
      </c>
      <c r="AE799">
        <v>2.11</v>
      </c>
      <c r="AF799">
        <v>-1.7989999999999999</v>
      </c>
      <c r="AG799">
        <v>6.3239999999999998</v>
      </c>
      <c r="AH799">
        <v>-4.2</v>
      </c>
      <c r="AI799">
        <v>8.4</v>
      </c>
      <c r="AJ799">
        <v>23.7</v>
      </c>
      <c r="AK799">
        <v>18</v>
      </c>
      <c r="AL799">
        <v>4.4000000000000004</v>
      </c>
      <c r="AM799">
        <v>206.43299999999999</v>
      </c>
      <c r="AN799">
        <v>1847.18</v>
      </c>
      <c r="AO799" t="s">
        <v>946</v>
      </c>
    </row>
    <row r="800" spans="1:41">
      <c r="A800" t="s">
        <v>41</v>
      </c>
      <c r="B800" t="s">
        <v>42</v>
      </c>
      <c r="C800" t="s">
        <v>855</v>
      </c>
      <c r="D800" t="s">
        <v>44</v>
      </c>
      <c r="E800" t="s">
        <v>856</v>
      </c>
      <c r="F800" t="s">
        <v>46</v>
      </c>
      <c r="G800" t="s">
        <v>47</v>
      </c>
      <c r="H800">
        <v>89</v>
      </c>
      <c r="I800" t="s">
        <v>58</v>
      </c>
      <c r="J800" t="s">
        <v>59</v>
      </c>
      <c r="K800">
        <v>24</v>
      </c>
      <c r="L800">
        <v>1</v>
      </c>
      <c r="M800" t="s">
        <v>64</v>
      </c>
      <c r="N800">
        <v>0.88100000000000001</v>
      </c>
      <c r="O800" t="s">
        <v>167</v>
      </c>
      <c r="Q800" t="s">
        <v>98</v>
      </c>
      <c r="R800" t="s">
        <v>42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6</v>
      </c>
      <c r="Z800">
        <v>76.599999999999994</v>
      </c>
      <c r="AA800">
        <v>70.099999999999994</v>
      </c>
      <c r="AB800">
        <v>3.73</v>
      </c>
      <c r="AC800">
        <v>1.72</v>
      </c>
      <c r="AD800">
        <v>-0.24199999999999999</v>
      </c>
      <c r="AE800">
        <v>3.5579999999999998</v>
      </c>
      <c r="AF800">
        <v>-2.1720000000000002</v>
      </c>
      <c r="AG800">
        <v>6.9880000000000004</v>
      </c>
      <c r="AH800">
        <v>10.73</v>
      </c>
      <c r="AI800">
        <v>-4.16</v>
      </c>
      <c r="AJ800">
        <v>23.8</v>
      </c>
      <c r="AK800">
        <v>-20.2</v>
      </c>
      <c r="AL800">
        <v>12.9</v>
      </c>
      <c r="AM800">
        <v>69.066999999999993</v>
      </c>
      <c r="AN800">
        <v>1858.53</v>
      </c>
      <c r="AO800" t="s">
        <v>947</v>
      </c>
    </row>
    <row r="801" spans="1:41">
      <c r="A801" t="s">
        <v>41</v>
      </c>
      <c r="B801" t="s">
        <v>42</v>
      </c>
      <c r="C801" t="s">
        <v>855</v>
      </c>
      <c r="D801" t="s">
        <v>44</v>
      </c>
      <c r="E801" t="s">
        <v>856</v>
      </c>
      <c r="F801" t="s">
        <v>46</v>
      </c>
      <c r="G801" t="s">
        <v>47</v>
      </c>
      <c r="H801">
        <v>90</v>
      </c>
      <c r="I801" t="s">
        <v>55</v>
      </c>
      <c r="J801" t="s">
        <v>49</v>
      </c>
      <c r="K801">
        <v>24</v>
      </c>
      <c r="L801">
        <v>2</v>
      </c>
      <c r="M801" t="s">
        <v>64</v>
      </c>
      <c r="N801">
        <v>0.91200000000000003</v>
      </c>
      <c r="O801" t="s">
        <v>167</v>
      </c>
      <c r="Q801" t="s">
        <v>98</v>
      </c>
      <c r="R801" t="s">
        <v>42</v>
      </c>
      <c r="S801">
        <v>1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6</v>
      </c>
      <c r="Z801">
        <v>76</v>
      </c>
      <c r="AA801">
        <v>69.900000000000006</v>
      </c>
      <c r="AB801">
        <v>3.78</v>
      </c>
      <c r="AC801">
        <v>1.58</v>
      </c>
      <c r="AD801">
        <v>-0.96</v>
      </c>
      <c r="AE801">
        <v>2.4660000000000002</v>
      </c>
      <c r="AF801">
        <v>-2.254</v>
      </c>
      <c r="AG801">
        <v>6.944</v>
      </c>
      <c r="AH801">
        <v>9.81</v>
      </c>
      <c r="AI801">
        <v>-5.9</v>
      </c>
      <c r="AJ801">
        <v>23.8</v>
      </c>
      <c r="AK801">
        <v>-17</v>
      </c>
      <c r="AL801">
        <v>13.6</v>
      </c>
      <c r="AM801">
        <v>59.259</v>
      </c>
      <c r="AN801">
        <v>1832.56</v>
      </c>
      <c r="AO801" t="s">
        <v>948</v>
      </c>
    </row>
    <row r="802" spans="1:41">
      <c r="A802" t="s">
        <v>41</v>
      </c>
      <c r="B802" t="s">
        <v>42</v>
      </c>
      <c r="C802" t="s">
        <v>855</v>
      </c>
      <c r="D802" t="s">
        <v>44</v>
      </c>
      <c r="E802" t="s">
        <v>856</v>
      </c>
      <c r="F802" t="s">
        <v>46</v>
      </c>
      <c r="G802" t="s">
        <v>47</v>
      </c>
      <c r="H802">
        <v>91</v>
      </c>
      <c r="I802" t="s">
        <v>58</v>
      </c>
      <c r="J802" t="s">
        <v>59</v>
      </c>
      <c r="K802">
        <v>24</v>
      </c>
      <c r="L802">
        <v>3</v>
      </c>
      <c r="M802" t="s">
        <v>60</v>
      </c>
      <c r="N802">
        <v>0.93600000000000005</v>
      </c>
      <c r="O802" t="s">
        <v>167</v>
      </c>
      <c r="Q802" t="s">
        <v>98</v>
      </c>
      <c r="R802" t="s">
        <v>42</v>
      </c>
      <c r="S802">
        <v>1</v>
      </c>
      <c r="T802">
        <v>1</v>
      </c>
      <c r="U802">
        <v>0</v>
      </c>
      <c r="V802">
        <v>0</v>
      </c>
      <c r="W802">
        <v>0</v>
      </c>
      <c r="X802">
        <v>0</v>
      </c>
      <c r="Y802">
        <v>6</v>
      </c>
      <c r="Z802">
        <v>89.2</v>
      </c>
      <c r="AA802">
        <v>81.5</v>
      </c>
      <c r="AB802">
        <v>3.68</v>
      </c>
      <c r="AC802">
        <v>1.66</v>
      </c>
      <c r="AD802">
        <v>-0.38200000000000001</v>
      </c>
      <c r="AE802">
        <v>3.6</v>
      </c>
      <c r="AF802">
        <v>-2.1070000000000002</v>
      </c>
      <c r="AG802">
        <v>6.5140000000000002</v>
      </c>
      <c r="AH802">
        <v>1.26</v>
      </c>
      <c r="AI802">
        <v>10.130000000000001</v>
      </c>
      <c r="AJ802">
        <v>23.7</v>
      </c>
      <c r="AK802">
        <v>-10.9</v>
      </c>
      <c r="AL802">
        <v>3.8</v>
      </c>
      <c r="AM802">
        <v>172.96899999999999</v>
      </c>
      <c r="AN802">
        <v>1949.88</v>
      </c>
      <c r="AO802" t="s">
        <v>949</v>
      </c>
    </row>
    <row r="803" spans="1:41">
      <c r="A803" t="s">
        <v>41</v>
      </c>
      <c r="B803" t="s">
        <v>42</v>
      </c>
      <c r="C803" t="s">
        <v>855</v>
      </c>
      <c r="D803" t="s">
        <v>44</v>
      </c>
      <c r="E803" t="s">
        <v>856</v>
      </c>
      <c r="F803" t="s">
        <v>46</v>
      </c>
      <c r="G803" t="s">
        <v>47</v>
      </c>
      <c r="H803">
        <v>92</v>
      </c>
      <c r="I803" t="s">
        <v>48</v>
      </c>
      <c r="J803" t="s">
        <v>49</v>
      </c>
      <c r="K803">
        <v>24</v>
      </c>
      <c r="L803">
        <v>4</v>
      </c>
      <c r="M803" t="s">
        <v>60</v>
      </c>
      <c r="N803">
        <v>0.94599999999999995</v>
      </c>
      <c r="O803" t="s">
        <v>167</v>
      </c>
      <c r="Q803" t="s">
        <v>98</v>
      </c>
      <c r="R803" t="s">
        <v>42</v>
      </c>
      <c r="S803">
        <v>2</v>
      </c>
      <c r="T803">
        <v>1</v>
      </c>
      <c r="U803">
        <v>0</v>
      </c>
      <c r="V803">
        <v>0</v>
      </c>
      <c r="W803">
        <v>0</v>
      </c>
      <c r="X803">
        <v>0</v>
      </c>
      <c r="Y803">
        <v>6</v>
      </c>
      <c r="Z803">
        <v>91</v>
      </c>
      <c r="AA803">
        <v>83</v>
      </c>
      <c r="AB803">
        <v>3.75</v>
      </c>
      <c r="AC803">
        <v>1.7</v>
      </c>
      <c r="AD803">
        <v>0.66</v>
      </c>
      <c r="AE803">
        <v>1.857</v>
      </c>
      <c r="AF803">
        <v>-1.871</v>
      </c>
      <c r="AG803">
        <v>6.3280000000000003</v>
      </c>
      <c r="AH803">
        <v>-0.8</v>
      </c>
      <c r="AI803">
        <v>10.94</v>
      </c>
      <c r="AJ803">
        <v>23.7</v>
      </c>
      <c r="AK803">
        <v>-0.6</v>
      </c>
      <c r="AL803">
        <v>3.4</v>
      </c>
      <c r="AM803">
        <v>184.172</v>
      </c>
      <c r="AN803">
        <v>2124.86</v>
      </c>
      <c r="AO803" t="s">
        <v>950</v>
      </c>
    </row>
    <row r="804" spans="1:41">
      <c r="A804" t="s">
        <v>41</v>
      </c>
      <c r="B804" t="s">
        <v>42</v>
      </c>
      <c r="C804" t="s">
        <v>855</v>
      </c>
      <c r="D804" t="s">
        <v>44</v>
      </c>
      <c r="E804" t="s">
        <v>856</v>
      </c>
      <c r="F804" t="s">
        <v>46</v>
      </c>
      <c r="G804" t="s">
        <v>47</v>
      </c>
      <c r="H804">
        <v>93</v>
      </c>
      <c r="I804" t="s">
        <v>55</v>
      </c>
      <c r="J804" t="s">
        <v>49</v>
      </c>
      <c r="K804">
        <v>24</v>
      </c>
      <c r="L804">
        <v>5</v>
      </c>
      <c r="M804" t="s">
        <v>67</v>
      </c>
      <c r="N804">
        <v>0.84699999999999998</v>
      </c>
      <c r="O804" t="s">
        <v>167</v>
      </c>
      <c r="Q804" t="s">
        <v>98</v>
      </c>
      <c r="R804" t="s">
        <v>42</v>
      </c>
      <c r="S804">
        <v>2</v>
      </c>
      <c r="T804">
        <v>2</v>
      </c>
      <c r="U804">
        <v>0</v>
      </c>
      <c r="V804">
        <v>0</v>
      </c>
      <c r="W804">
        <v>0</v>
      </c>
      <c r="X804">
        <v>0</v>
      </c>
      <c r="Y804">
        <v>6</v>
      </c>
      <c r="Z804">
        <v>89.9</v>
      </c>
      <c r="AA804">
        <v>82.5</v>
      </c>
      <c r="AB804">
        <v>3.78</v>
      </c>
      <c r="AC804">
        <v>1.58</v>
      </c>
      <c r="AD804">
        <v>-1.42</v>
      </c>
      <c r="AE804">
        <v>2.7290000000000001</v>
      </c>
      <c r="AF804">
        <v>-2.2410000000000001</v>
      </c>
      <c r="AG804">
        <v>6.3559999999999999</v>
      </c>
      <c r="AH804">
        <v>-6.26</v>
      </c>
      <c r="AI804">
        <v>6.06</v>
      </c>
      <c r="AJ804">
        <v>23.8</v>
      </c>
      <c r="AK804">
        <v>23.8</v>
      </c>
      <c r="AL804">
        <v>5.8</v>
      </c>
      <c r="AM804">
        <v>225.75</v>
      </c>
      <c r="AN804">
        <v>1681.43</v>
      </c>
      <c r="AO804" t="s">
        <v>951</v>
      </c>
    </row>
    <row r="805" spans="1:41">
      <c r="A805" t="s">
        <v>41</v>
      </c>
      <c r="B805" t="s">
        <v>42</v>
      </c>
      <c r="C805" t="s">
        <v>855</v>
      </c>
      <c r="D805" t="s">
        <v>44</v>
      </c>
      <c r="E805" t="s">
        <v>856</v>
      </c>
      <c r="F805" t="s">
        <v>46</v>
      </c>
      <c r="G805" t="s">
        <v>47</v>
      </c>
      <c r="H805">
        <v>94</v>
      </c>
      <c r="I805" t="s">
        <v>58</v>
      </c>
      <c r="J805" t="s">
        <v>59</v>
      </c>
      <c r="K805">
        <v>24</v>
      </c>
      <c r="L805">
        <v>6</v>
      </c>
      <c r="M805" t="s">
        <v>50</v>
      </c>
      <c r="N805">
        <v>0.93</v>
      </c>
      <c r="O805" t="s">
        <v>167</v>
      </c>
      <c r="Q805" t="s">
        <v>98</v>
      </c>
      <c r="R805" t="s">
        <v>42</v>
      </c>
      <c r="S805">
        <v>2</v>
      </c>
      <c r="T805">
        <v>2</v>
      </c>
      <c r="U805">
        <v>0</v>
      </c>
      <c r="V805">
        <v>0</v>
      </c>
      <c r="W805">
        <v>0</v>
      </c>
      <c r="X805">
        <v>0</v>
      </c>
      <c r="Y805">
        <v>6</v>
      </c>
      <c r="Z805">
        <v>85.8</v>
      </c>
      <c r="AA805">
        <v>79.599999999999994</v>
      </c>
      <c r="AB805">
        <v>3.7</v>
      </c>
      <c r="AC805">
        <v>1.68</v>
      </c>
      <c r="AD805">
        <v>1.6830000000000001</v>
      </c>
      <c r="AE805">
        <v>1.8180000000000001</v>
      </c>
      <c r="AF805">
        <v>-1.8879999999999999</v>
      </c>
      <c r="AG805">
        <v>6.4749999999999996</v>
      </c>
      <c r="AH805">
        <v>4.1900000000000004</v>
      </c>
      <c r="AI805">
        <v>5.78</v>
      </c>
      <c r="AJ805">
        <v>23.8</v>
      </c>
      <c r="AK805">
        <v>-18.3</v>
      </c>
      <c r="AL805">
        <v>6.5</v>
      </c>
      <c r="AM805">
        <v>144.274</v>
      </c>
      <c r="AN805">
        <v>1323.65</v>
      </c>
      <c r="AO805" t="s">
        <v>952</v>
      </c>
    </row>
    <row r="806" spans="1:41">
      <c r="A806" t="s">
        <v>41</v>
      </c>
      <c r="B806" t="s">
        <v>42</v>
      </c>
      <c r="C806" t="s">
        <v>855</v>
      </c>
      <c r="D806" t="s">
        <v>44</v>
      </c>
      <c r="E806" t="s">
        <v>856</v>
      </c>
      <c r="F806" t="s">
        <v>46</v>
      </c>
      <c r="G806" t="s">
        <v>47</v>
      </c>
      <c r="H806">
        <v>95</v>
      </c>
      <c r="I806" t="s">
        <v>62</v>
      </c>
      <c r="J806" t="s">
        <v>63</v>
      </c>
      <c r="K806">
        <v>24</v>
      </c>
      <c r="L806">
        <v>7</v>
      </c>
      <c r="M806" t="s">
        <v>60</v>
      </c>
      <c r="N806">
        <v>0.92900000000000005</v>
      </c>
      <c r="O806" t="s">
        <v>167</v>
      </c>
      <c r="P806" t="s">
        <v>74</v>
      </c>
      <c r="Q806" t="s">
        <v>98</v>
      </c>
      <c r="R806" t="s">
        <v>42</v>
      </c>
      <c r="S806">
        <v>3</v>
      </c>
      <c r="T806">
        <v>2</v>
      </c>
      <c r="U806">
        <v>0</v>
      </c>
      <c r="V806">
        <v>0</v>
      </c>
      <c r="W806">
        <v>0</v>
      </c>
      <c r="X806">
        <v>0</v>
      </c>
      <c r="Y806">
        <v>6</v>
      </c>
      <c r="Z806">
        <v>92</v>
      </c>
      <c r="AA806">
        <v>84</v>
      </c>
      <c r="AB806">
        <v>3.78</v>
      </c>
      <c r="AC806">
        <v>1.58</v>
      </c>
      <c r="AD806">
        <v>-0.66300000000000003</v>
      </c>
      <c r="AE806">
        <v>2.0409999999999999</v>
      </c>
      <c r="AF806">
        <v>-2.085</v>
      </c>
      <c r="AG806">
        <v>6.3419999999999996</v>
      </c>
      <c r="AH806">
        <v>-1.44</v>
      </c>
      <c r="AI806">
        <v>9.42</v>
      </c>
      <c r="AJ806">
        <v>23.7</v>
      </c>
      <c r="AK806">
        <v>5.5</v>
      </c>
      <c r="AL806">
        <v>3.8</v>
      </c>
      <c r="AM806">
        <v>188.673</v>
      </c>
      <c r="AN806">
        <v>1869.1</v>
      </c>
      <c r="AO806" t="s">
        <v>953</v>
      </c>
    </row>
    <row r="807" spans="1:41">
      <c r="A807" t="s">
        <v>41</v>
      </c>
      <c r="B807" t="s">
        <v>42</v>
      </c>
      <c r="C807" t="s">
        <v>855</v>
      </c>
      <c r="D807" t="s">
        <v>44</v>
      </c>
      <c r="E807" t="s">
        <v>856</v>
      </c>
      <c r="F807" t="s">
        <v>46</v>
      </c>
      <c r="G807" t="s">
        <v>47</v>
      </c>
      <c r="H807">
        <v>96</v>
      </c>
      <c r="I807" t="s">
        <v>73</v>
      </c>
      <c r="J807" t="s">
        <v>63</v>
      </c>
      <c r="K807">
        <v>25</v>
      </c>
      <c r="L807">
        <v>1</v>
      </c>
      <c r="M807" t="s">
        <v>60</v>
      </c>
      <c r="N807">
        <v>0.97</v>
      </c>
      <c r="O807" t="s">
        <v>228</v>
      </c>
      <c r="Q807" t="s">
        <v>108</v>
      </c>
      <c r="R807" t="s">
        <v>42</v>
      </c>
      <c r="S807">
        <v>0</v>
      </c>
      <c r="T807">
        <v>0</v>
      </c>
      <c r="U807">
        <v>0</v>
      </c>
      <c r="V807">
        <v>0</v>
      </c>
      <c r="W807">
        <v>1</v>
      </c>
      <c r="X807">
        <v>0</v>
      </c>
      <c r="Y807">
        <v>6</v>
      </c>
      <c r="Z807">
        <v>91.5</v>
      </c>
      <c r="AA807">
        <v>82.6</v>
      </c>
      <c r="AB807">
        <v>3.45</v>
      </c>
      <c r="AC807">
        <v>1.58</v>
      </c>
      <c r="AD807">
        <v>7.8E-2</v>
      </c>
      <c r="AE807">
        <v>3.06</v>
      </c>
      <c r="AF807">
        <v>-1.8280000000000001</v>
      </c>
      <c r="AG807">
        <v>6.4669999999999996</v>
      </c>
      <c r="AH807">
        <v>0.46</v>
      </c>
      <c r="AI807">
        <v>10.53</v>
      </c>
      <c r="AJ807">
        <v>23.7</v>
      </c>
      <c r="AK807">
        <v>-7.7</v>
      </c>
      <c r="AL807">
        <v>3.5</v>
      </c>
      <c r="AM807">
        <v>177.536</v>
      </c>
      <c r="AN807">
        <v>2034.62</v>
      </c>
      <c r="AO807" t="s">
        <v>954</v>
      </c>
    </row>
    <row r="808" spans="1:41">
      <c r="A808" t="s">
        <v>41</v>
      </c>
      <c r="B808" t="s">
        <v>42</v>
      </c>
      <c r="C808" t="s">
        <v>855</v>
      </c>
      <c r="D808" t="s">
        <v>44</v>
      </c>
      <c r="E808" t="s">
        <v>856</v>
      </c>
      <c r="F808" t="s">
        <v>46</v>
      </c>
      <c r="G808" t="s">
        <v>47</v>
      </c>
      <c r="H808">
        <v>97</v>
      </c>
      <c r="I808" t="s">
        <v>58</v>
      </c>
      <c r="J808" t="s">
        <v>59</v>
      </c>
      <c r="K808">
        <v>26</v>
      </c>
      <c r="L808">
        <v>1</v>
      </c>
      <c r="M808" t="s">
        <v>60</v>
      </c>
      <c r="N808">
        <v>0.95499999999999996</v>
      </c>
      <c r="O808" t="s">
        <v>479</v>
      </c>
      <c r="Q808" t="s">
        <v>889</v>
      </c>
      <c r="R808" t="s">
        <v>42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6</v>
      </c>
      <c r="Z808">
        <v>93</v>
      </c>
      <c r="AA808">
        <v>85.1</v>
      </c>
      <c r="AB808">
        <v>3.2</v>
      </c>
      <c r="AC808">
        <v>1.59</v>
      </c>
      <c r="AD808">
        <v>1.7829999999999999</v>
      </c>
      <c r="AE808">
        <v>3.278</v>
      </c>
      <c r="AF808">
        <v>-1.649</v>
      </c>
      <c r="AG808">
        <v>6.4589999999999996</v>
      </c>
      <c r="AH808">
        <v>1.42</v>
      </c>
      <c r="AI808">
        <v>9.75</v>
      </c>
      <c r="AJ808">
        <v>23.8</v>
      </c>
      <c r="AK808">
        <v>-16.7</v>
      </c>
      <c r="AL808">
        <v>3.5</v>
      </c>
      <c r="AM808">
        <v>171.726</v>
      </c>
      <c r="AN808">
        <v>1959.45</v>
      </c>
      <c r="AO808" t="s">
        <v>955</v>
      </c>
    </row>
    <row r="809" spans="1:41">
      <c r="A809" t="s">
        <v>41</v>
      </c>
      <c r="B809" t="s">
        <v>42</v>
      </c>
      <c r="C809" t="s">
        <v>855</v>
      </c>
      <c r="D809" t="s">
        <v>44</v>
      </c>
      <c r="E809" t="s">
        <v>856</v>
      </c>
      <c r="F809" t="s">
        <v>46</v>
      </c>
      <c r="G809" t="s">
        <v>47</v>
      </c>
      <c r="H809">
        <v>98</v>
      </c>
      <c r="I809" t="s">
        <v>58</v>
      </c>
      <c r="J809" t="s">
        <v>59</v>
      </c>
      <c r="K809">
        <v>26</v>
      </c>
      <c r="L809">
        <v>2</v>
      </c>
      <c r="M809" t="s">
        <v>64</v>
      </c>
      <c r="N809">
        <v>0.88</v>
      </c>
      <c r="O809" t="s">
        <v>479</v>
      </c>
      <c r="Q809" t="s">
        <v>889</v>
      </c>
      <c r="R809" t="s">
        <v>42</v>
      </c>
      <c r="S809">
        <v>1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6</v>
      </c>
      <c r="Z809">
        <v>79.400000000000006</v>
      </c>
      <c r="AA809">
        <v>72.7</v>
      </c>
      <c r="AB809">
        <v>3.04</v>
      </c>
      <c r="AC809">
        <v>1.49</v>
      </c>
      <c r="AD809">
        <v>-1.038</v>
      </c>
      <c r="AE809">
        <v>3.6240000000000001</v>
      </c>
      <c r="AF809">
        <v>-2.1949999999999998</v>
      </c>
      <c r="AG809">
        <v>6.8369999999999997</v>
      </c>
      <c r="AH809">
        <v>5.81</v>
      </c>
      <c r="AI809">
        <v>-5.7</v>
      </c>
      <c r="AJ809">
        <v>23.7</v>
      </c>
      <c r="AK809">
        <v>-11.4</v>
      </c>
      <c r="AL809">
        <v>12.2</v>
      </c>
      <c r="AM809">
        <v>45.822000000000003</v>
      </c>
      <c r="AN809">
        <v>1361.56</v>
      </c>
      <c r="AO809" t="s">
        <v>956</v>
      </c>
    </row>
    <row r="810" spans="1:41">
      <c r="A810" t="s">
        <v>41</v>
      </c>
      <c r="B810" t="s">
        <v>42</v>
      </c>
      <c r="C810" t="s">
        <v>855</v>
      </c>
      <c r="D810" t="s">
        <v>44</v>
      </c>
      <c r="E810" t="s">
        <v>856</v>
      </c>
      <c r="F810" t="s">
        <v>46</v>
      </c>
      <c r="G810" t="s">
        <v>47</v>
      </c>
      <c r="H810">
        <v>99</v>
      </c>
      <c r="I810" t="s">
        <v>58</v>
      </c>
      <c r="J810" t="s">
        <v>59</v>
      </c>
      <c r="K810">
        <v>26</v>
      </c>
      <c r="L810">
        <v>3</v>
      </c>
      <c r="M810" t="s">
        <v>67</v>
      </c>
      <c r="N810">
        <v>0.71</v>
      </c>
      <c r="O810" t="s">
        <v>479</v>
      </c>
      <c r="Q810" t="s">
        <v>889</v>
      </c>
      <c r="R810" t="s">
        <v>42</v>
      </c>
      <c r="S810">
        <v>2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6</v>
      </c>
      <c r="Z810">
        <v>89.7</v>
      </c>
      <c r="AA810">
        <v>82.8</v>
      </c>
      <c r="AB810">
        <v>3.24</v>
      </c>
      <c r="AC810">
        <v>1.59</v>
      </c>
      <c r="AD810">
        <v>-0.75</v>
      </c>
      <c r="AE810">
        <v>1.508</v>
      </c>
      <c r="AF810">
        <v>-2.0680000000000001</v>
      </c>
      <c r="AG810">
        <v>6.2779999999999996</v>
      </c>
      <c r="AH810">
        <v>-4.74</v>
      </c>
      <c r="AI810">
        <v>6.61</v>
      </c>
      <c r="AJ810">
        <v>23.8</v>
      </c>
      <c r="AK810">
        <v>18</v>
      </c>
      <c r="AL810">
        <v>5.5</v>
      </c>
      <c r="AM810">
        <v>215.452</v>
      </c>
      <c r="AN810">
        <v>1572.37</v>
      </c>
      <c r="AO810" t="s">
        <v>957</v>
      </c>
    </row>
    <row r="811" spans="1:41">
      <c r="A811" t="s">
        <v>41</v>
      </c>
      <c r="B811" t="s">
        <v>42</v>
      </c>
      <c r="C811" t="s">
        <v>855</v>
      </c>
      <c r="D811" t="s">
        <v>44</v>
      </c>
      <c r="E811" t="s">
        <v>856</v>
      </c>
      <c r="F811" t="s">
        <v>46</v>
      </c>
      <c r="G811" t="s">
        <v>47</v>
      </c>
      <c r="H811">
        <v>100</v>
      </c>
      <c r="I811" t="s">
        <v>48</v>
      </c>
      <c r="J811" t="s">
        <v>49</v>
      </c>
      <c r="K811">
        <v>26</v>
      </c>
      <c r="L811">
        <v>4</v>
      </c>
      <c r="M811" t="s">
        <v>60</v>
      </c>
      <c r="N811">
        <v>0.91800000000000004</v>
      </c>
      <c r="O811" t="s">
        <v>479</v>
      </c>
      <c r="Q811" t="s">
        <v>889</v>
      </c>
      <c r="R811" t="s">
        <v>42</v>
      </c>
      <c r="S811">
        <v>3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6</v>
      </c>
      <c r="Z811">
        <v>90.6</v>
      </c>
      <c r="AA811">
        <v>83</v>
      </c>
      <c r="AB811">
        <v>3.09</v>
      </c>
      <c r="AC811">
        <v>1.54</v>
      </c>
      <c r="AD811">
        <v>0.91100000000000003</v>
      </c>
      <c r="AE811">
        <v>2.633</v>
      </c>
      <c r="AF811">
        <v>-1.8660000000000001</v>
      </c>
      <c r="AG811">
        <v>6.4139999999999997</v>
      </c>
      <c r="AH811">
        <v>0.84</v>
      </c>
      <c r="AI811">
        <v>9.52</v>
      </c>
      <c r="AJ811">
        <v>23.8</v>
      </c>
      <c r="AK811">
        <v>-10.1</v>
      </c>
      <c r="AL811">
        <v>3.9</v>
      </c>
      <c r="AM811">
        <v>174.958</v>
      </c>
      <c r="AN811">
        <v>1853.21</v>
      </c>
      <c r="AO811" t="s">
        <v>958</v>
      </c>
    </row>
    <row r="812" spans="1:41">
      <c r="A812" t="s">
        <v>41</v>
      </c>
      <c r="B812" t="s">
        <v>42</v>
      </c>
      <c r="C812" t="s">
        <v>855</v>
      </c>
      <c r="D812" t="s">
        <v>44</v>
      </c>
      <c r="E812" t="s">
        <v>856</v>
      </c>
      <c r="F812" t="s">
        <v>46</v>
      </c>
      <c r="G812" t="s">
        <v>47</v>
      </c>
      <c r="H812">
        <v>101</v>
      </c>
      <c r="I812" t="s">
        <v>55</v>
      </c>
      <c r="J812" t="s">
        <v>49</v>
      </c>
      <c r="K812">
        <v>26</v>
      </c>
      <c r="L812">
        <v>5</v>
      </c>
      <c r="M812" t="s">
        <v>50</v>
      </c>
      <c r="N812">
        <v>0.97199999999999998</v>
      </c>
      <c r="O812" t="s">
        <v>479</v>
      </c>
      <c r="Q812" t="s">
        <v>889</v>
      </c>
      <c r="R812" t="s">
        <v>42</v>
      </c>
      <c r="S812">
        <v>3</v>
      </c>
      <c r="T812">
        <v>1</v>
      </c>
      <c r="U812">
        <v>1</v>
      </c>
      <c r="V812">
        <v>0</v>
      </c>
      <c r="W812">
        <v>0</v>
      </c>
      <c r="X812">
        <v>1</v>
      </c>
      <c r="Y812">
        <v>6</v>
      </c>
      <c r="Z812">
        <v>86.8</v>
      </c>
      <c r="AA812">
        <v>80.599999999999994</v>
      </c>
      <c r="AB812">
        <v>3.31</v>
      </c>
      <c r="AC812">
        <v>1.57</v>
      </c>
      <c r="AD812">
        <v>0.46500000000000002</v>
      </c>
      <c r="AE812">
        <v>2.2290000000000001</v>
      </c>
      <c r="AF812">
        <v>-2.117</v>
      </c>
      <c r="AG812">
        <v>6.415</v>
      </c>
      <c r="AH812">
        <v>7.69</v>
      </c>
      <c r="AI812">
        <v>5.61</v>
      </c>
      <c r="AJ812">
        <v>23.8</v>
      </c>
      <c r="AK812">
        <v>-28.9</v>
      </c>
      <c r="AL812">
        <v>6.8</v>
      </c>
      <c r="AM812">
        <v>126.31</v>
      </c>
      <c r="AN812">
        <v>1785.61</v>
      </c>
      <c r="AO812" t="s">
        <v>959</v>
      </c>
    </row>
    <row r="813" spans="1:41">
      <c r="A813" t="s">
        <v>41</v>
      </c>
      <c r="B813" t="s">
        <v>42</v>
      </c>
      <c r="C813" t="s">
        <v>855</v>
      </c>
      <c r="D813" t="s">
        <v>44</v>
      </c>
      <c r="E813" t="s">
        <v>856</v>
      </c>
      <c r="F813" t="s">
        <v>46</v>
      </c>
      <c r="G813" t="s">
        <v>47</v>
      </c>
      <c r="H813">
        <v>102</v>
      </c>
      <c r="I813" t="s">
        <v>55</v>
      </c>
      <c r="J813" t="s">
        <v>49</v>
      </c>
      <c r="K813">
        <v>26</v>
      </c>
      <c r="L813">
        <v>6</v>
      </c>
      <c r="M813" t="s">
        <v>67</v>
      </c>
      <c r="N813">
        <v>0.88</v>
      </c>
      <c r="O813" t="s">
        <v>479</v>
      </c>
      <c r="Q813" t="s">
        <v>889</v>
      </c>
      <c r="R813" t="s">
        <v>42</v>
      </c>
      <c r="S813">
        <v>3</v>
      </c>
      <c r="T813">
        <v>2</v>
      </c>
      <c r="U813">
        <v>1</v>
      </c>
      <c r="V813">
        <v>0</v>
      </c>
      <c r="W813">
        <v>0</v>
      </c>
      <c r="X813">
        <v>1</v>
      </c>
      <c r="Y813">
        <v>6</v>
      </c>
      <c r="Z813">
        <v>91.6</v>
      </c>
      <c r="AA813">
        <v>84</v>
      </c>
      <c r="AB813">
        <v>3.31</v>
      </c>
      <c r="AC813">
        <v>1.57</v>
      </c>
      <c r="AD813">
        <v>-9.8000000000000004E-2</v>
      </c>
      <c r="AE813">
        <v>1.952</v>
      </c>
      <c r="AF813">
        <v>-1.8759999999999999</v>
      </c>
      <c r="AG813">
        <v>6.3</v>
      </c>
      <c r="AH813">
        <v>-5.17</v>
      </c>
      <c r="AI813">
        <v>5.25</v>
      </c>
      <c r="AJ813">
        <v>23.8</v>
      </c>
      <c r="AK813">
        <v>18.100000000000001</v>
      </c>
      <c r="AL813">
        <v>5.7</v>
      </c>
      <c r="AM813">
        <v>224.36199999999999</v>
      </c>
      <c r="AN813">
        <v>1444.32</v>
      </c>
      <c r="AO813" t="s">
        <v>960</v>
      </c>
    </row>
    <row r="814" spans="1:41">
      <c r="A814" t="s">
        <v>41</v>
      </c>
      <c r="B814" t="s">
        <v>42</v>
      </c>
      <c r="C814" t="s">
        <v>855</v>
      </c>
      <c r="D814" t="s">
        <v>44</v>
      </c>
      <c r="E814" t="s">
        <v>856</v>
      </c>
      <c r="F814" t="s">
        <v>46</v>
      </c>
      <c r="G814" t="s">
        <v>47</v>
      </c>
      <c r="H814">
        <v>103</v>
      </c>
      <c r="I814" t="s">
        <v>55</v>
      </c>
      <c r="J814" t="s">
        <v>49</v>
      </c>
      <c r="K814">
        <v>26</v>
      </c>
      <c r="L814">
        <v>7</v>
      </c>
      <c r="M814" t="s">
        <v>64</v>
      </c>
      <c r="N814">
        <v>0.89300000000000002</v>
      </c>
      <c r="O814" t="s">
        <v>479</v>
      </c>
      <c r="Q814" t="s">
        <v>889</v>
      </c>
      <c r="R814" t="s">
        <v>42</v>
      </c>
      <c r="S814">
        <v>3</v>
      </c>
      <c r="T814">
        <v>2</v>
      </c>
      <c r="U814">
        <v>1</v>
      </c>
      <c r="V814">
        <v>0</v>
      </c>
      <c r="W814">
        <v>0</v>
      </c>
      <c r="X814">
        <v>1</v>
      </c>
      <c r="Y814">
        <v>6</v>
      </c>
      <c r="Z814">
        <v>79.099999999999994</v>
      </c>
      <c r="AA814">
        <v>72.8</v>
      </c>
      <c r="AB814">
        <v>3.31</v>
      </c>
      <c r="AC814">
        <v>1.57</v>
      </c>
      <c r="AD814">
        <v>0.11</v>
      </c>
      <c r="AE814">
        <v>1.8680000000000001</v>
      </c>
      <c r="AF814">
        <v>-1.9750000000000001</v>
      </c>
      <c r="AG814">
        <v>6.7140000000000004</v>
      </c>
      <c r="AH814">
        <v>6.84</v>
      </c>
      <c r="AI814">
        <v>-6.25</v>
      </c>
      <c r="AJ814">
        <v>23.8</v>
      </c>
      <c r="AK814">
        <v>-13.2</v>
      </c>
      <c r="AL814">
        <v>12.8</v>
      </c>
      <c r="AM814">
        <v>47.850999999999999</v>
      </c>
      <c r="AN814">
        <v>1542.23</v>
      </c>
      <c r="AO814" t="s">
        <v>961</v>
      </c>
    </row>
    <row r="815" spans="1:41">
      <c r="A815" t="s">
        <v>41</v>
      </c>
      <c r="B815" t="s">
        <v>42</v>
      </c>
      <c r="C815" t="s">
        <v>855</v>
      </c>
      <c r="D815" t="s">
        <v>44</v>
      </c>
      <c r="E815" t="s">
        <v>856</v>
      </c>
      <c r="F815" t="s">
        <v>46</v>
      </c>
      <c r="G815" t="s">
        <v>47</v>
      </c>
      <c r="H815">
        <v>104</v>
      </c>
      <c r="I815" t="s">
        <v>55</v>
      </c>
      <c r="J815" t="s">
        <v>49</v>
      </c>
      <c r="K815">
        <v>26</v>
      </c>
      <c r="L815">
        <v>8</v>
      </c>
      <c r="M815" t="s">
        <v>67</v>
      </c>
      <c r="N815">
        <v>0.81799999999999995</v>
      </c>
      <c r="O815" t="s">
        <v>479</v>
      </c>
      <c r="Q815" t="s">
        <v>889</v>
      </c>
      <c r="R815" t="s">
        <v>42</v>
      </c>
      <c r="S815">
        <v>3</v>
      </c>
      <c r="T815">
        <v>2</v>
      </c>
      <c r="U815">
        <v>1</v>
      </c>
      <c r="V815">
        <v>0</v>
      </c>
      <c r="W815">
        <v>0</v>
      </c>
      <c r="X815">
        <v>1</v>
      </c>
      <c r="Y815">
        <v>6</v>
      </c>
      <c r="Z815">
        <v>88.8</v>
      </c>
      <c r="AA815">
        <v>81.900000000000006</v>
      </c>
      <c r="AB815">
        <v>3.31</v>
      </c>
      <c r="AC815">
        <v>1.57</v>
      </c>
      <c r="AD815">
        <v>-0.69799999999999995</v>
      </c>
      <c r="AE815">
        <v>1.8149999999999999</v>
      </c>
      <c r="AF815">
        <v>-2.1110000000000002</v>
      </c>
      <c r="AG815">
        <v>6.2649999999999997</v>
      </c>
      <c r="AH815">
        <v>-4.92</v>
      </c>
      <c r="AI815">
        <v>5.15</v>
      </c>
      <c r="AJ815">
        <v>23.8</v>
      </c>
      <c r="AK815">
        <v>16.5</v>
      </c>
      <c r="AL815">
        <v>6.1</v>
      </c>
      <c r="AM815">
        <v>223.45699999999999</v>
      </c>
      <c r="AN815">
        <v>1361.92</v>
      </c>
      <c r="AO815" t="s">
        <v>962</v>
      </c>
    </row>
    <row r="816" spans="1:41">
      <c r="A816" t="s">
        <v>41</v>
      </c>
      <c r="B816" t="s">
        <v>42</v>
      </c>
      <c r="C816" t="s">
        <v>855</v>
      </c>
      <c r="D816" t="s">
        <v>44</v>
      </c>
      <c r="E816" t="s">
        <v>856</v>
      </c>
      <c r="F816" t="s">
        <v>46</v>
      </c>
      <c r="G816" t="s">
        <v>47</v>
      </c>
      <c r="H816">
        <v>105</v>
      </c>
      <c r="I816" t="s">
        <v>55</v>
      </c>
      <c r="J816" t="s">
        <v>49</v>
      </c>
      <c r="K816">
        <v>26</v>
      </c>
      <c r="L816">
        <v>9</v>
      </c>
      <c r="M816" t="s">
        <v>50</v>
      </c>
      <c r="N816">
        <v>0.97199999999999998</v>
      </c>
      <c r="O816" t="s">
        <v>479</v>
      </c>
      <c r="Q816" t="s">
        <v>889</v>
      </c>
      <c r="R816" t="s">
        <v>42</v>
      </c>
      <c r="S816">
        <v>3</v>
      </c>
      <c r="T816">
        <v>2</v>
      </c>
      <c r="U816">
        <v>1</v>
      </c>
      <c r="V816">
        <v>0</v>
      </c>
      <c r="W816">
        <v>0</v>
      </c>
      <c r="X816">
        <v>1</v>
      </c>
      <c r="Y816">
        <v>6</v>
      </c>
      <c r="Z816">
        <v>85.4</v>
      </c>
      <c r="AA816">
        <v>79.7</v>
      </c>
      <c r="AB816">
        <v>3.31</v>
      </c>
      <c r="AC816">
        <v>1.57</v>
      </c>
      <c r="AD816">
        <v>0.76200000000000001</v>
      </c>
      <c r="AE816">
        <v>1.466</v>
      </c>
      <c r="AF816">
        <v>-1.881</v>
      </c>
      <c r="AG816">
        <v>6.5049999999999999</v>
      </c>
      <c r="AH816">
        <v>7.23</v>
      </c>
      <c r="AI816">
        <v>6.01</v>
      </c>
      <c r="AJ816">
        <v>23.9</v>
      </c>
      <c r="AK816">
        <v>-26.9</v>
      </c>
      <c r="AL816">
        <v>6.8</v>
      </c>
      <c r="AM816">
        <v>129.97</v>
      </c>
      <c r="AN816">
        <v>1742.02</v>
      </c>
      <c r="AO816" t="s">
        <v>963</v>
      </c>
    </row>
    <row r="817" spans="1:41">
      <c r="A817" t="s">
        <v>41</v>
      </c>
      <c r="B817" t="s">
        <v>42</v>
      </c>
      <c r="C817" t="s">
        <v>855</v>
      </c>
      <c r="D817" t="s">
        <v>44</v>
      </c>
      <c r="E817" t="s">
        <v>856</v>
      </c>
      <c r="F817" t="s">
        <v>46</v>
      </c>
      <c r="G817" t="s">
        <v>47</v>
      </c>
      <c r="H817">
        <v>106</v>
      </c>
      <c r="I817" t="s">
        <v>96</v>
      </c>
      <c r="J817" t="s">
        <v>63</v>
      </c>
      <c r="K817">
        <v>26</v>
      </c>
      <c r="L817">
        <v>10</v>
      </c>
      <c r="M817" t="s">
        <v>60</v>
      </c>
      <c r="N817">
        <v>0.96899999999999997</v>
      </c>
      <c r="O817" t="s">
        <v>479</v>
      </c>
      <c r="P817" t="s">
        <v>74</v>
      </c>
      <c r="Q817" t="s">
        <v>889</v>
      </c>
      <c r="R817" t="s">
        <v>42</v>
      </c>
      <c r="S817">
        <v>3</v>
      </c>
      <c r="T817">
        <v>2</v>
      </c>
      <c r="U817">
        <v>1</v>
      </c>
      <c r="V817">
        <v>0</v>
      </c>
      <c r="W817">
        <v>0</v>
      </c>
      <c r="X817">
        <v>1</v>
      </c>
      <c r="Y817">
        <v>6</v>
      </c>
      <c r="Z817">
        <v>91.7</v>
      </c>
      <c r="AA817">
        <v>83.6</v>
      </c>
      <c r="AB817">
        <v>3.31</v>
      </c>
      <c r="AC817">
        <v>1.57</v>
      </c>
      <c r="AD817">
        <v>-0.219</v>
      </c>
      <c r="AE817">
        <v>2.62</v>
      </c>
      <c r="AF817">
        <v>-1.6439999999999999</v>
      </c>
      <c r="AG817">
        <v>6.4870000000000001</v>
      </c>
      <c r="AH817">
        <v>0.76</v>
      </c>
      <c r="AI817">
        <v>11.15</v>
      </c>
      <c r="AJ817">
        <v>23.7</v>
      </c>
      <c r="AK817">
        <v>-8.9</v>
      </c>
      <c r="AL817">
        <v>3.2</v>
      </c>
      <c r="AM817">
        <v>176.12799999999999</v>
      </c>
      <c r="AN817">
        <v>2184.48</v>
      </c>
      <c r="AO817" t="s">
        <v>964</v>
      </c>
    </row>
    <row r="818" spans="1:41">
      <c r="A818" t="s">
        <v>41</v>
      </c>
      <c r="B818" t="s">
        <v>42</v>
      </c>
      <c r="C818" t="s">
        <v>965</v>
      </c>
      <c r="D818" t="s">
        <v>966</v>
      </c>
      <c r="E818" t="s">
        <v>967</v>
      </c>
      <c r="F818" t="s">
        <v>46</v>
      </c>
      <c r="G818" t="s">
        <v>626</v>
      </c>
      <c r="H818">
        <v>1</v>
      </c>
      <c r="I818" t="s">
        <v>73</v>
      </c>
      <c r="J818" t="s">
        <v>63</v>
      </c>
      <c r="K818">
        <v>1</v>
      </c>
      <c r="L818">
        <v>1</v>
      </c>
      <c r="M818" t="s">
        <v>56</v>
      </c>
      <c r="N818">
        <v>0.75</v>
      </c>
      <c r="O818" t="s">
        <v>68</v>
      </c>
      <c r="P818" t="s">
        <v>74</v>
      </c>
      <c r="Q818" t="s">
        <v>636</v>
      </c>
      <c r="R818" t="s">
        <v>42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86.6</v>
      </c>
      <c r="AA818">
        <v>80.3</v>
      </c>
      <c r="AB818">
        <v>3.17</v>
      </c>
      <c r="AC818">
        <v>1.64</v>
      </c>
      <c r="AD818">
        <v>0.191</v>
      </c>
      <c r="AE818">
        <v>2.9860000000000002</v>
      </c>
      <c r="AF818">
        <v>-1.8089999999999999</v>
      </c>
      <c r="AG818">
        <v>6.48</v>
      </c>
      <c r="AH818">
        <v>-3.27</v>
      </c>
      <c r="AI818">
        <v>9.73</v>
      </c>
      <c r="AJ818">
        <v>23.8</v>
      </c>
      <c r="AK818">
        <v>13.8</v>
      </c>
      <c r="AL818">
        <v>4.4000000000000004</v>
      </c>
      <c r="AM818">
        <v>198.476</v>
      </c>
      <c r="AN818">
        <v>1932</v>
      </c>
      <c r="AO818" t="s">
        <v>968</v>
      </c>
    </row>
    <row r="819" spans="1:41">
      <c r="A819" t="s">
        <v>41</v>
      </c>
      <c r="B819" t="s">
        <v>42</v>
      </c>
      <c r="C819" t="s">
        <v>965</v>
      </c>
      <c r="D819" t="s">
        <v>966</v>
      </c>
      <c r="E819" t="s">
        <v>967</v>
      </c>
      <c r="F819" t="s">
        <v>46</v>
      </c>
      <c r="G819" t="s">
        <v>626</v>
      </c>
      <c r="H819">
        <v>2</v>
      </c>
      <c r="I819" t="s">
        <v>58</v>
      </c>
      <c r="J819" t="s">
        <v>59</v>
      </c>
      <c r="K819">
        <v>2</v>
      </c>
      <c r="L819">
        <v>1</v>
      </c>
      <c r="M819" t="s">
        <v>56</v>
      </c>
      <c r="N819">
        <v>0.75</v>
      </c>
      <c r="O819" t="s">
        <v>969</v>
      </c>
      <c r="Q819" t="s">
        <v>631</v>
      </c>
      <c r="R819" t="s">
        <v>53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0</v>
      </c>
      <c r="Y819">
        <v>1</v>
      </c>
      <c r="Z819">
        <v>86.8</v>
      </c>
      <c r="AA819">
        <v>79.5</v>
      </c>
      <c r="AB819">
        <v>3.68</v>
      </c>
      <c r="AC819">
        <v>1.69</v>
      </c>
      <c r="AD819">
        <v>-2.464</v>
      </c>
      <c r="AE819">
        <v>2.8149999999999999</v>
      </c>
      <c r="AF819">
        <v>-2.4279999999999999</v>
      </c>
      <c r="AG819">
        <v>6.4480000000000004</v>
      </c>
      <c r="AH819">
        <v>-4.08</v>
      </c>
      <c r="AI819">
        <v>9.83</v>
      </c>
      <c r="AJ819">
        <v>23.8</v>
      </c>
      <c r="AK819">
        <v>20.100000000000001</v>
      </c>
      <c r="AL819">
        <v>4.5999999999999996</v>
      </c>
      <c r="AM819">
        <v>202.47200000000001</v>
      </c>
      <c r="AN819">
        <v>1978.24</v>
      </c>
      <c r="AO819" t="s">
        <v>970</v>
      </c>
    </row>
    <row r="820" spans="1:41">
      <c r="A820" t="s">
        <v>41</v>
      </c>
      <c r="B820" t="s">
        <v>42</v>
      </c>
      <c r="C820" t="s">
        <v>965</v>
      </c>
      <c r="D820" t="s">
        <v>966</v>
      </c>
      <c r="E820" t="s">
        <v>967</v>
      </c>
      <c r="F820" t="s">
        <v>46</v>
      </c>
      <c r="G820" t="s">
        <v>626</v>
      </c>
      <c r="H820">
        <v>3</v>
      </c>
      <c r="I820" t="s">
        <v>73</v>
      </c>
      <c r="J820" t="s">
        <v>63</v>
      </c>
      <c r="K820">
        <v>2</v>
      </c>
      <c r="L820">
        <v>2</v>
      </c>
      <c r="M820" t="s">
        <v>56</v>
      </c>
      <c r="N820">
        <v>0.75</v>
      </c>
      <c r="O820" t="s">
        <v>969</v>
      </c>
      <c r="P820" t="s">
        <v>106</v>
      </c>
      <c r="Q820" t="s">
        <v>631</v>
      </c>
      <c r="R820" t="s">
        <v>53</v>
      </c>
      <c r="S820">
        <v>1</v>
      </c>
      <c r="T820">
        <v>0</v>
      </c>
      <c r="U820">
        <v>1</v>
      </c>
      <c r="V820">
        <v>0</v>
      </c>
      <c r="W820">
        <v>0</v>
      </c>
      <c r="X820">
        <v>0</v>
      </c>
      <c r="Y820">
        <v>1</v>
      </c>
      <c r="Z820">
        <v>87.8</v>
      </c>
      <c r="AA820">
        <v>80.900000000000006</v>
      </c>
      <c r="AB820">
        <v>3.51</v>
      </c>
      <c r="AC820">
        <v>1.62</v>
      </c>
      <c r="AD820">
        <v>0.11899999999999999</v>
      </c>
      <c r="AE820">
        <v>2.0659999999999998</v>
      </c>
      <c r="AF820">
        <v>-2.0139999999999998</v>
      </c>
      <c r="AG820">
        <v>6.3380000000000001</v>
      </c>
      <c r="AH820">
        <v>-2.91</v>
      </c>
      <c r="AI820">
        <v>10.56</v>
      </c>
      <c r="AJ820">
        <v>23.8</v>
      </c>
      <c r="AK820">
        <v>12.5</v>
      </c>
      <c r="AL820">
        <v>4</v>
      </c>
      <c r="AM820">
        <v>195.357</v>
      </c>
      <c r="AN820">
        <v>2071.23</v>
      </c>
      <c r="AO820" t="s">
        <v>971</v>
      </c>
    </row>
    <row r="821" spans="1:41">
      <c r="A821" t="s">
        <v>41</v>
      </c>
      <c r="B821" t="s">
        <v>42</v>
      </c>
      <c r="C821" t="s">
        <v>965</v>
      </c>
      <c r="D821" t="s">
        <v>966</v>
      </c>
      <c r="E821" t="s">
        <v>967</v>
      </c>
      <c r="F821" t="s">
        <v>46</v>
      </c>
      <c r="G821" t="s">
        <v>626</v>
      </c>
      <c r="H821">
        <v>4</v>
      </c>
      <c r="I821" t="s">
        <v>48</v>
      </c>
      <c r="J821" t="s">
        <v>49</v>
      </c>
      <c r="K821">
        <v>3</v>
      </c>
      <c r="L821">
        <v>1</v>
      </c>
      <c r="M821" t="s">
        <v>60</v>
      </c>
      <c r="N821">
        <v>0.76</v>
      </c>
      <c r="O821" t="s">
        <v>68</v>
      </c>
      <c r="Q821" t="s">
        <v>972</v>
      </c>
      <c r="R821" t="s">
        <v>42</v>
      </c>
      <c r="S821">
        <v>0</v>
      </c>
      <c r="T821">
        <v>0</v>
      </c>
      <c r="U821">
        <v>2</v>
      </c>
      <c r="V821">
        <v>0</v>
      </c>
      <c r="W821">
        <v>0</v>
      </c>
      <c r="X821">
        <v>0</v>
      </c>
      <c r="Y821">
        <v>1</v>
      </c>
      <c r="Z821">
        <v>88.8</v>
      </c>
      <c r="AA821">
        <v>82.1</v>
      </c>
      <c r="AB821">
        <v>3.62</v>
      </c>
      <c r="AC821">
        <v>1.64</v>
      </c>
      <c r="AD821">
        <v>-0.58299999999999996</v>
      </c>
      <c r="AE821">
        <v>3.1139999999999999</v>
      </c>
      <c r="AF821">
        <v>-2.1280000000000001</v>
      </c>
      <c r="AG821">
        <v>6.4260000000000002</v>
      </c>
      <c r="AH821">
        <v>-5.46</v>
      </c>
      <c r="AI821">
        <v>11.56</v>
      </c>
      <c r="AJ821">
        <v>23.8</v>
      </c>
      <c r="AK821">
        <v>31.6</v>
      </c>
      <c r="AL821">
        <v>3.7</v>
      </c>
      <c r="AM821">
        <v>205.173</v>
      </c>
      <c r="AN821">
        <v>2461.39</v>
      </c>
      <c r="AO821" t="s">
        <v>973</v>
      </c>
    </row>
    <row r="822" spans="1:41">
      <c r="A822" t="s">
        <v>41</v>
      </c>
      <c r="B822" t="s">
        <v>42</v>
      </c>
      <c r="C822" t="s">
        <v>965</v>
      </c>
      <c r="D822" t="s">
        <v>966</v>
      </c>
      <c r="E822" t="s">
        <v>967</v>
      </c>
      <c r="F822" t="s">
        <v>46</v>
      </c>
      <c r="G822" t="s">
        <v>626</v>
      </c>
      <c r="H822">
        <v>5</v>
      </c>
      <c r="I822" t="s">
        <v>73</v>
      </c>
      <c r="J822" t="s">
        <v>63</v>
      </c>
      <c r="K822">
        <v>3</v>
      </c>
      <c r="L822">
        <v>2</v>
      </c>
      <c r="M822" t="s">
        <v>64</v>
      </c>
      <c r="N822">
        <v>0.86199999999999999</v>
      </c>
      <c r="O822" t="s">
        <v>68</v>
      </c>
      <c r="P822" t="s">
        <v>74</v>
      </c>
      <c r="Q822" t="s">
        <v>972</v>
      </c>
      <c r="R822" t="s">
        <v>42</v>
      </c>
      <c r="S822">
        <v>0</v>
      </c>
      <c r="T822">
        <v>1</v>
      </c>
      <c r="U822">
        <v>2</v>
      </c>
      <c r="V822">
        <v>0</v>
      </c>
      <c r="W822">
        <v>0</v>
      </c>
      <c r="X822">
        <v>0</v>
      </c>
      <c r="Y822">
        <v>1</v>
      </c>
      <c r="Z822">
        <v>78.5</v>
      </c>
      <c r="AA822">
        <v>73.3</v>
      </c>
      <c r="AB822">
        <v>3.95</v>
      </c>
      <c r="AC822">
        <v>1.79</v>
      </c>
      <c r="AD822">
        <v>5.8000000000000003E-2</v>
      </c>
      <c r="AE822">
        <v>3.04</v>
      </c>
      <c r="AF822">
        <v>-2.1389999999999998</v>
      </c>
      <c r="AG822">
        <v>6.7809999999999997</v>
      </c>
      <c r="AH822">
        <v>2.86</v>
      </c>
      <c r="AI822">
        <v>-2.8</v>
      </c>
      <c r="AJ822">
        <v>23.9</v>
      </c>
      <c r="AK822">
        <v>-7.1</v>
      </c>
      <c r="AL822">
        <v>10.9</v>
      </c>
      <c r="AM822">
        <v>46.228999999999999</v>
      </c>
      <c r="AN822">
        <v>673.49199999999996</v>
      </c>
      <c r="AO822" t="s">
        <v>974</v>
      </c>
    </row>
    <row r="823" spans="1:41">
      <c r="A823" t="s">
        <v>41</v>
      </c>
      <c r="B823" t="s">
        <v>42</v>
      </c>
      <c r="C823" t="s">
        <v>965</v>
      </c>
      <c r="D823" t="s">
        <v>966</v>
      </c>
      <c r="E823" t="s">
        <v>967</v>
      </c>
      <c r="F823" t="s">
        <v>46</v>
      </c>
      <c r="G823" t="s">
        <v>626</v>
      </c>
      <c r="H823">
        <v>6</v>
      </c>
      <c r="I823" t="s">
        <v>48</v>
      </c>
      <c r="J823" t="s">
        <v>49</v>
      </c>
      <c r="K823">
        <v>4</v>
      </c>
      <c r="L823">
        <v>1</v>
      </c>
      <c r="M823" t="s">
        <v>56</v>
      </c>
      <c r="N823">
        <v>0.75</v>
      </c>
      <c r="O823" t="s">
        <v>68</v>
      </c>
      <c r="Q823" t="s">
        <v>975</v>
      </c>
      <c r="R823" t="s">
        <v>42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2</v>
      </c>
      <c r="Z823">
        <v>87.4</v>
      </c>
      <c r="AA823">
        <v>80.400000000000006</v>
      </c>
      <c r="AB823">
        <v>3.4</v>
      </c>
      <c r="AC823">
        <v>1.52</v>
      </c>
      <c r="AD823">
        <v>1.0169999999999999</v>
      </c>
      <c r="AE823">
        <v>3.0510000000000002</v>
      </c>
      <c r="AF823">
        <v>-1.7689999999999999</v>
      </c>
      <c r="AG823">
        <v>6.5529999999999999</v>
      </c>
      <c r="AH823">
        <v>-3.59</v>
      </c>
      <c r="AI823">
        <v>8.76</v>
      </c>
      <c r="AJ823">
        <v>23.8</v>
      </c>
      <c r="AK823">
        <v>12.9</v>
      </c>
      <c r="AL823">
        <v>4.7</v>
      </c>
      <c r="AM823">
        <v>202.18899999999999</v>
      </c>
      <c r="AN823">
        <v>1782.96</v>
      </c>
      <c r="AO823" t="s">
        <v>976</v>
      </c>
    </row>
    <row r="824" spans="1:41">
      <c r="A824" t="s">
        <v>41</v>
      </c>
      <c r="B824" t="s">
        <v>42</v>
      </c>
      <c r="C824" t="s">
        <v>965</v>
      </c>
      <c r="D824" t="s">
        <v>966</v>
      </c>
      <c r="E824" t="s">
        <v>967</v>
      </c>
      <c r="F824" t="s">
        <v>46</v>
      </c>
      <c r="G824" t="s">
        <v>626</v>
      </c>
      <c r="H824">
        <v>7</v>
      </c>
      <c r="I824" t="s">
        <v>55</v>
      </c>
      <c r="J824" t="s">
        <v>49</v>
      </c>
      <c r="K824">
        <v>4</v>
      </c>
      <c r="L824">
        <v>2</v>
      </c>
      <c r="M824" t="s">
        <v>67</v>
      </c>
      <c r="N824">
        <v>0.80500000000000005</v>
      </c>
      <c r="O824" t="s">
        <v>68</v>
      </c>
      <c r="Q824" t="s">
        <v>975</v>
      </c>
      <c r="R824" t="s">
        <v>42</v>
      </c>
      <c r="S824">
        <v>0</v>
      </c>
      <c r="T824">
        <v>1</v>
      </c>
      <c r="U824">
        <v>0</v>
      </c>
      <c r="V824">
        <v>0</v>
      </c>
      <c r="W824">
        <v>0</v>
      </c>
      <c r="X824">
        <v>0</v>
      </c>
      <c r="Y824">
        <v>2</v>
      </c>
      <c r="Z824">
        <v>88</v>
      </c>
      <c r="AA824">
        <v>81.2</v>
      </c>
      <c r="AB824">
        <v>3.28</v>
      </c>
      <c r="AC824">
        <v>1.52</v>
      </c>
      <c r="AD824">
        <v>-0.38200000000000001</v>
      </c>
      <c r="AE824">
        <v>2.8929999999999998</v>
      </c>
      <c r="AF824">
        <v>-1.9</v>
      </c>
      <c r="AG824">
        <v>6.4619999999999997</v>
      </c>
      <c r="AH824">
        <v>-7.54</v>
      </c>
      <c r="AI824">
        <v>8.83</v>
      </c>
      <c r="AJ824">
        <v>23.8</v>
      </c>
      <c r="AK824">
        <v>31.8</v>
      </c>
      <c r="AL824">
        <v>5.2</v>
      </c>
      <c r="AM824">
        <v>220.34800000000001</v>
      </c>
      <c r="AN824">
        <v>2205.63</v>
      </c>
      <c r="AO824" t="s">
        <v>977</v>
      </c>
    </row>
    <row r="825" spans="1:41">
      <c r="A825" t="s">
        <v>41</v>
      </c>
      <c r="B825" t="s">
        <v>42</v>
      </c>
      <c r="C825" t="s">
        <v>965</v>
      </c>
      <c r="D825" t="s">
        <v>966</v>
      </c>
      <c r="E825" t="s">
        <v>967</v>
      </c>
      <c r="F825" t="s">
        <v>46</v>
      </c>
      <c r="G825" t="s">
        <v>626</v>
      </c>
      <c r="H825">
        <v>8</v>
      </c>
      <c r="I825" t="s">
        <v>73</v>
      </c>
      <c r="J825" t="s">
        <v>63</v>
      </c>
      <c r="K825">
        <v>4</v>
      </c>
      <c r="L825">
        <v>3</v>
      </c>
      <c r="M825" t="s">
        <v>60</v>
      </c>
      <c r="N825">
        <v>0.81799999999999995</v>
      </c>
      <c r="O825" t="s">
        <v>68</v>
      </c>
      <c r="P825" t="s">
        <v>74</v>
      </c>
      <c r="Q825" t="s">
        <v>975</v>
      </c>
      <c r="R825" t="s">
        <v>42</v>
      </c>
      <c r="S825">
        <v>0</v>
      </c>
      <c r="T825">
        <v>2</v>
      </c>
      <c r="U825">
        <v>0</v>
      </c>
      <c r="V825">
        <v>0</v>
      </c>
      <c r="W825">
        <v>0</v>
      </c>
      <c r="X825">
        <v>0</v>
      </c>
      <c r="Y825">
        <v>2</v>
      </c>
      <c r="Z825">
        <v>88.9</v>
      </c>
      <c r="AA825">
        <v>82.2</v>
      </c>
      <c r="AB825">
        <v>3.28</v>
      </c>
      <c r="AC825">
        <v>1.52</v>
      </c>
      <c r="AD825">
        <v>0.32300000000000001</v>
      </c>
      <c r="AE825">
        <v>3.2970000000000002</v>
      </c>
      <c r="AF825">
        <v>-1.7729999999999999</v>
      </c>
      <c r="AG825">
        <v>6.61</v>
      </c>
      <c r="AH825">
        <v>-4.47</v>
      </c>
      <c r="AI825">
        <v>11.56</v>
      </c>
      <c r="AJ825">
        <v>23.8</v>
      </c>
      <c r="AK825">
        <v>25.5</v>
      </c>
      <c r="AL825">
        <v>3.5</v>
      </c>
      <c r="AM825">
        <v>201.078</v>
      </c>
      <c r="AN825">
        <v>2390.11</v>
      </c>
      <c r="AO825" t="s">
        <v>978</v>
      </c>
    </row>
    <row r="826" spans="1:41">
      <c r="A826" t="s">
        <v>41</v>
      </c>
      <c r="B826" t="s">
        <v>42</v>
      </c>
      <c r="C826" t="s">
        <v>965</v>
      </c>
      <c r="D826" t="s">
        <v>966</v>
      </c>
      <c r="E826" t="s">
        <v>967</v>
      </c>
      <c r="F826" t="s">
        <v>46</v>
      </c>
      <c r="G826" t="s">
        <v>626</v>
      </c>
      <c r="H826">
        <v>9</v>
      </c>
      <c r="I826" t="s">
        <v>58</v>
      </c>
      <c r="J826" t="s">
        <v>59</v>
      </c>
      <c r="K826">
        <v>5</v>
      </c>
      <c r="L826">
        <v>1</v>
      </c>
      <c r="M826" t="s">
        <v>67</v>
      </c>
      <c r="N826">
        <v>0.8</v>
      </c>
      <c r="O826" t="s">
        <v>479</v>
      </c>
      <c r="Q826" t="s">
        <v>650</v>
      </c>
      <c r="R826" t="s">
        <v>42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0</v>
      </c>
      <c r="Y826">
        <v>2</v>
      </c>
      <c r="Z826">
        <v>90.3</v>
      </c>
      <c r="AA826">
        <v>83.4</v>
      </c>
      <c r="AB826">
        <v>3.62</v>
      </c>
      <c r="AC826">
        <v>1.65</v>
      </c>
      <c r="AD826">
        <v>-1.2410000000000001</v>
      </c>
      <c r="AE826">
        <v>1.571</v>
      </c>
      <c r="AF826">
        <v>-2.1859999999999999</v>
      </c>
      <c r="AG826">
        <v>6.3170000000000002</v>
      </c>
      <c r="AH826">
        <v>-7.97</v>
      </c>
      <c r="AI826">
        <v>10.18</v>
      </c>
      <c r="AJ826">
        <v>23.8</v>
      </c>
      <c r="AK826">
        <v>39</v>
      </c>
      <c r="AL826">
        <v>4.8</v>
      </c>
      <c r="AM826">
        <v>217.91800000000001</v>
      </c>
      <c r="AN826">
        <v>2517.06</v>
      </c>
      <c r="AO826" t="s">
        <v>979</v>
      </c>
    </row>
    <row r="827" spans="1:41">
      <c r="A827" t="s">
        <v>41</v>
      </c>
      <c r="B827" t="s">
        <v>42</v>
      </c>
      <c r="C827" t="s">
        <v>965</v>
      </c>
      <c r="D827" t="s">
        <v>966</v>
      </c>
      <c r="E827" t="s">
        <v>967</v>
      </c>
      <c r="F827" t="s">
        <v>46</v>
      </c>
      <c r="G827" t="s">
        <v>626</v>
      </c>
      <c r="H827">
        <v>10</v>
      </c>
      <c r="I827" t="s">
        <v>58</v>
      </c>
      <c r="J827" t="s">
        <v>59</v>
      </c>
      <c r="K827">
        <v>5</v>
      </c>
      <c r="L827">
        <v>2</v>
      </c>
      <c r="M827" t="s">
        <v>60</v>
      </c>
      <c r="N827">
        <v>0.79500000000000004</v>
      </c>
      <c r="O827" t="s">
        <v>479</v>
      </c>
      <c r="Q827" t="s">
        <v>650</v>
      </c>
      <c r="R827" t="s">
        <v>42</v>
      </c>
      <c r="S827">
        <v>1</v>
      </c>
      <c r="T827">
        <v>0</v>
      </c>
      <c r="U827">
        <v>1</v>
      </c>
      <c r="V827">
        <v>0</v>
      </c>
      <c r="W827">
        <v>0</v>
      </c>
      <c r="X827">
        <v>0</v>
      </c>
      <c r="Y827">
        <v>2</v>
      </c>
      <c r="Z827">
        <v>90.7</v>
      </c>
      <c r="AA827">
        <v>82.9</v>
      </c>
      <c r="AB827">
        <v>3.49</v>
      </c>
      <c r="AC827">
        <v>1.71</v>
      </c>
      <c r="AD827">
        <v>-0.61799999999999999</v>
      </c>
      <c r="AE827">
        <v>1.847</v>
      </c>
      <c r="AF827">
        <v>-2.0979999999999999</v>
      </c>
      <c r="AG827">
        <v>6.3390000000000004</v>
      </c>
      <c r="AH827">
        <v>-4.7</v>
      </c>
      <c r="AI827">
        <v>11</v>
      </c>
      <c r="AJ827">
        <v>23.7</v>
      </c>
      <c r="AK827">
        <v>25.5</v>
      </c>
      <c r="AL827">
        <v>3.8</v>
      </c>
      <c r="AM827">
        <v>203.06800000000001</v>
      </c>
      <c r="AN827">
        <v>2315.27</v>
      </c>
      <c r="AO827" t="s">
        <v>980</v>
      </c>
    </row>
    <row r="828" spans="1:41">
      <c r="A828" t="s">
        <v>41</v>
      </c>
      <c r="B828" t="s">
        <v>42</v>
      </c>
      <c r="C828" t="s">
        <v>965</v>
      </c>
      <c r="D828" t="s">
        <v>966</v>
      </c>
      <c r="E828" t="s">
        <v>967</v>
      </c>
      <c r="F828" t="s">
        <v>46</v>
      </c>
      <c r="G828" t="s">
        <v>626</v>
      </c>
      <c r="H828">
        <v>11</v>
      </c>
      <c r="I828" t="s">
        <v>58</v>
      </c>
      <c r="J828" t="s">
        <v>59</v>
      </c>
      <c r="K828">
        <v>5</v>
      </c>
      <c r="L828">
        <v>3</v>
      </c>
      <c r="M828" t="s">
        <v>67</v>
      </c>
      <c r="N828">
        <v>0.95899999999999996</v>
      </c>
      <c r="O828" t="s">
        <v>479</v>
      </c>
      <c r="Q828" t="s">
        <v>650</v>
      </c>
      <c r="R828" t="s">
        <v>42</v>
      </c>
      <c r="S828">
        <v>2</v>
      </c>
      <c r="T828">
        <v>0</v>
      </c>
      <c r="U828">
        <v>1</v>
      </c>
      <c r="V828">
        <v>0</v>
      </c>
      <c r="W828">
        <v>0</v>
      </c>
      <c r="X828">
        <v>0</v>
      </c>
      <c r="Y828">
        <v>2</v>
      </c>
      <c r="Z828">
        <v>90.1</v>
      </c>
      <c r="AA828">
        <v>83.1</v>
      </c>
      <c r="AB828">
        <v>3.56</v>
      </c>
      <c r="AC828">
        <v>1.65</v>
      </c>
      <c r="AD828">
        <v>-1.8919999999999999</v>
      </c>
      <c r="AE828">
        <v>3.085</v>
      </c>
      <c r="AF828">
        <v>-2.4060000000000001</v>
      </c>
      <c r="AG828">
        <v>6.4340000000000002</v>
      </c>
      <c r="AH828">
        <v>-10.49</v>
      </c>
      <c r="AI828">
        <v>7.04</v>
      </c>
      <c r="AJ828">
        <v>23.8</v>
      </c>
      <c r="AK828">
        <v>40.200000000000003</v>
      </c>
      <c r="AL828">
        <v>6.2</v>
      </c>
      <c r="AM828">
        <v>235.95400000000001</v>
      </c>
      <c r="AN828">
        <v>2455.36</v>
      </c>
      <c r="AO828" t="s">
        <v>981</v>
      </c>
    </row>
    <row r="829" spans="1:41">
      <c r="A829" t="s">
        <v>41</v>
      </c>
      <c r="B829" t="s">
        <v>42</v>
      </c>
      <c r="C829" t="s">
        <v>965</v>
      </c>
      <c r="D829" t="s">
        <v>966</v>
      </c>
      <c r="E829" t="s">
        <v>967</v>
      </c>
      <c r="F829" t="s">
        <v>46</v>
      </c>
      <c r="G829" t="s">
        <v>626</v>
      </c>
      <c r="H829">
        <v>12</v>
      </c>
      <c r="I829" t="s">
        <v>48</v>
      </c>
      <c r="J829" t="s">
        <v>49</v>
      </c>
      <c r="K829">
        <v>5</v>
      </c>
      <c r="L829">
        <v>4</v>
      </c>
      <c r="M829" t="s">
        <v>60</v>
      </c>
      <c r="N829">
        <v>0.93600000000000005</v>
      </c>
      <c r="O829" t="s">
        <v>479</v>
      </c>
      <c r="Q829" t="s">
        <v>650</v>
      </c>
      <c r="R829" t="s">
        <v>42</v>
      </c>
      <c r="S829">
        <v>3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2</v>
      </c>
      <c r="Z829">
        <v>90.3</v>
      </c>
      <c r="AA829">
        <v>82.3</v>
      </c>
      <c r="AB829">
        <v>3.55</v>
      </c>
      <c r="AC829">
        <v>1.65</v>
      </c>
      <c r="AD829">
        <v>0.38900000000000001</v>
      </c>
      <c r="AE829">
        <v>2.69</v>
      </c>
      <c r="AF829">
        <v>-1.8440000000000001</v>
      </c>
      <c r="AG829">
        <v>6.4710000000000001</v>
      </c>
      <c r="AH829">
        <v>-3.42</v>
      </c>
      <c r="AI829">
        <v>12.43</v>
      </c>
      <c r="AJ829">
        <v>23.7</v>
      </c>
      <c r="AK829">
        <v>19.600000000000001</v>
      </c>
      <c r="AL829">
        <v>3</v>
      </c>
      <c r="AM829">
        <v>195.32400000000001</v>
      </c>
      <c r="AN829">
        <v>2478.69</v>
      </c>
      <c r="AO829" t="s">
        <v>982</v>
      </c>
    </row>
    <row r="830" spans="1:41">
      <c r="A830" t="s">
        <v>41</v>
      </c>
      <c r="B830" t="s">
        <v>42</v>
      </c>
      <c r="C830" t="s">
        <v>965</v>
      </c>
      <c r="D830" t="s">
        <v>966</v>
      </c>
      <c r="E830" t="s">
        <v>967</v>
      </c>
      <c r="F830" t="s">
        <v>46</v>
      </c>
      <c r="G830" t="s">
        <v>626</v>
      </c>
      <c r="H830">
        <v>13</v>
      </c>
      <c r="I830" t="s">
        <v>96</v>
      </c>
      <c r="J830" t="s">
        <v>63</v>
      </c>
      <c r="K830">
        <v>5</v>
      </c>
      <c r="L830">
        <v>5</v>
      </c>
      <c r="M830" t="s">
        <v>60</v>
      </c>
      <c r="N830">
        <v>0.65400000000000003</v>
      </c>
      <c r="O830" t="s">
        <v>479</v>
      </c>
      <c r="P830" t="s">
        <v>74</v>
      </c>
      <c r="Q830" t="s">
        <v>650</v>
      </c>
      <c r="R830" t="s">
        <v>42</v>
      </c>
      <c r="S830">
        <v>3</v>
      </c>
      <c r="T830">
        <v>1</v>
      </c>
      <c r="U830">
        <v>1</v>
      </c>
      <c r="V830">
        <v>0</v>
      </c>
      <c r="W830">
        <v>0</v>
      </c>
      <c r="X830">
        <v>0</v>
      </c>
      <c r="Y830">
        <v>2</v>
      </c>
      <c r="Z830">
        <v>91.7</v>
      </c>
      <c r="AA830">
        <v>84.4</v>
      </c>
      <c r="AB830">
        <v>3.53</v>
      </c>
      <c r="AC830">
        <v>1.65</v>
      </c>
      <c r="AD830">
        <v>0.504</v>
      </c>
      <c r="AE830">
        <v>2.327</v>
      </c>
      <c r="AF830">
        <v>-1.6519999999999999</v>
      </c>
      <c r="AG830">
        <v>6.3929999999999998</v>
      </c>
      <c r="AH830">
        <v>-5.83</v>
      </c>
      <c r="AI830">
        <v>11.59</v>
      </c>
      <c r="AJ830">
        <v>23.8</v>
      </c>
      <c r="AK830">
        <v>35</v>
      </c>
      <c r="AL830">
        <v>3.5</v>
      </c>
      <c r="AM830">
        <v>206.63300000000001</v>
      </c>
      <c r="AN830">
        <v>2562.42</v>
      </c>
      <c r="AO830" t="s">
        <v>983</v>
      </c>
    </row>
    <row r="831" spans="1:41">
      <c r="A831" t="s">
        <v>41</v>
      </c>
      <c r="B831" t="s">
        <v>42</v>
      </c>
      <c r="C831" t="s">
        <v>965</v>
      </c>
      <c r="D831" t="s">
        <v>966</v>
      </c>
      <c r="E831" t="s">
        <v>967</v>
      </c>
      <c r="F831" t="s">
        <v>46</v>
      </c>
      <c r="G831" t="s">
        <v>626</v>
      </c>
      <c r="H831">
        <v>14</v>
      </c>
      <c r="I831" t="s">
        <v>48</v>
      </c>
      <c r="J831" t="s">
        <v>49</v>
      </c>
      <c r="K831">
        <v>6</v>
      </c>
      <c r="L831">
        <v>1</v>
      </c>
      <c r="M831" t="s">
        <v>60</v>
      </c>
      <c r="N831">
        <v>0.77100000000000002</v>
      </c>
      <c r="O831" t="s">
        <v>117</v>
      </c>
      <c r="Q831" t="s">
        <v>653</v>
      </c>
      <c r="R831" t="s">
        <v>42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0</v>
      </c>
      <c r="Y831">
        <v>2</v>
      </c>
      <c r="Z831">
        <v>90.9</v>
      </c>
      <c r="AA831">
        <v>83</v>
      </c>
      <c r="AB831">
        <v>3.58</v>
      </c>
      <c r="AC831">
        <v>1.63</v>
      </c>
      <c r="AD831">
        <v>0.55000000000000004</v>
      </c>
      <c r="AE831">
        <v>2.327</v>
      </c>
      <c r="AF831">
        <v>-1.786</v>
      </c>
      <c r="AG831">
        <v>6.4349999999999996</v>
      </c>
      <c r="AH831">
        <v>-4.9000000000000004</v>
      </c>
      <c r="AI831">
        <v>11.14</v>
      </c>
      <c r="AJ831">
        <v>23.7</v>
      </c>
      <c r="AK831">
        <v>25.9</v>
      </c>
      <c r="AL831">
        <v>3.6</v>
      </c>
      <c r="AM831">
        <v>203.64599999999999</v>
      </c>
      <c r="AN831">
        <v>2360.6999999999998</v>
      </c>
      <c r="AO831" t="s">
        <v>984</v>
      </c>
    </row>
    <row r="832" spans="1:41">
      <c r="A832" t="s">
        <v>41</v>
      </c>
      <c r="B832" t="s">
        <v>42</v>
      </c>
      <c r="C832" t="s">
        <v>965</v>
      </c>
      <c r="D832" t="s">
        <v>966</v>
      </c>
      <c r="E832" t="s">
        <v>967</v>
      </c>
      <c r="F832" t="s">
        <v>46</v>
      </c>
      <c r="G832" t="s">
        <v>626</v>
      </c>
      <c r="H832">
        <v>15</v>
      </c>
      <c r="I832" t="s">
        <v>73</v>
      </c>
      <c r="J832" t="s">
        <v>63</v>
      </c>
      <c r="K832">
        <v>6</v>
      </c>
      <c r="L832">
        <v>2</v>
      </c>
      <c r="M832" t="s">
        <v>64</v>
      </c>
      <c r="N832">
        <v>0.85399999999999998</v>
      </c>
      <c r="O832" t="s">
        <v>117</v>
      </c>
      <c r="P832" t="s">
        <v>106</v>
      </c>
      <c r="Q832" t="s">
        <v>653</v>
      </c>
      <c r="R832" t="s">
        <v>42</v>
      </c>
      <c r="S832">
        <v>0</v>
      </c>
      <c r="T832">
        <v>1</v>
      </c>
      <c r="U832">
        <v>1</v>
      </c>
      <c r="V832">
        <v>0</v>
      </c>
      <c r="W832">
        <v>0</v>
      </c>
      <c r="X832">
        <v>0</v>
      </c>
      <c r="Y832">
        <v>2</v>
      </c>
      <c r="Z832">
        <v>79.400000000000006</v>
      </c>
      <c r="AA832">
        <v>73</v>
      </c>
      <c r="AB832">
        <v>3.55</v>
      </c>
      <c r="AC832">
        <v>1.63</v>
      </c>
      <c r="AD832">
        <v>0.88700000000000001</v>
      </c>
      <c r="AE832">
        <v>2.423</v>
      </c>
      <c r="AF832">
        <v>-1.895</v>
      </c>
      <c r="AG832">
        <v>6.7279999999999998</v>
      </c>
      <c r="AH832">
        <v>0.9</v>
      </c>
      <c r="AI832">
        <v>-6.15</v>
      </c>
      <c r="AJ832">
        <v>23.8</v>
      </c>
      <c r="AK832">
        <v>-3.3</v>
      </c>
      <c r="AL832">
        <v>12.3</v>
      </c>
      <c r="AM832">
        <v>8.3930000000000007</v>
      </c>
      <c r="AN832">
        <v>1035.22</v>
      </c>
      <c r="AO832" t="s">
        <v>985</v>
      </c>
    </row>
    <row r="833" spans="1:41">
      <c r="A833" t="s">
        <v>41</v>
      </c>
      <c r="B833" t="s">
        <v>42</v>
      </c>
      <c r="C833" t="s">
        <v>965</v>
      </c>
      <c r="D833" t="s">
        <v>966</v>
      </c>
      <c r="E833" t="s">
        <v>967</v>
      </c>
      <c r="F833" t="s">
        <v>46</v>
      </c>
      <c r="G833" t="s">
        <v>626</v>
      </c>
      <c r="H833">
        <v>16</v>
      </c>
      <c r="I833" t="s">
        <v>55</v>
      </c>
      <c r="J833" t="s">
        <v>49</v>
      </c>
      <c r="K833">
        <v>7</v>
      </c>
      <c r="L833">
        <v>1</v>
      </c>
      <c r="M833" t="s">
        <v>60</v>
      </c>
      <c r="N833">
        <v>0.95299999999999996</v>
      </c>
      <c r="O833" t="s">
        <v>84</v>
      </c>
      <c r="Q833" t="s">
        <v>986</v>
      </c>
      <c r="R833" t="s">
        <v>53</v>
      </c>
      <c r="S833">
        <v>0</v>
      </c>
      <c r="T833">
        <v>0</v>
      </c>
      <c r="U833">
        <v>2</v>
      </c>
      <c r="V833">
        <v>0</v>
      </c>
      <c r="W833">
        <v>0</v>
      </c>
      <c r="X833">
        <v>0</v>
      </c>
      <c r="Y833">
        <v>2</v>
      </c>
      <c r="Z833">
        <v>91.3</v>
      </c>
      <c r="AA833">
        <v>82.6</v>
      </c>
      <c r="AB833">
        <v>3.34</v>
      </c>
      <c r="AC833">
        <v>1.72</v>
      </c>
      <c r="AD833">
        <v>-0.04</v>
      </c>
      <c r="AE833">
        <v>2.746</v>
      </c>
      <c r="AF833">
        <v>-1.915</v>
      </c>
      <c r="AG833">
        <v>6.4740000000000002</v>
      </c>
      <c r="AH833">
        <v>-4.6900000000000004</v>
      </c>
      <c r="AI833">
        <v>14.91</v>
      </c>
      <c r="AJ833">
        <v>23.7</v>
      </c>
      <c r="AK833">
        <v>40.5</v>
      </c>
      <c r="AL833">
        <v>2.4</v>
      </c>
      <c r="AM833">
        <v>197.428</v>
      </c>
      <c r="AN833">
        <v>3017.35</v>
      </c>
      <c r="AO833" t="s">
        <v>987</v>
      </c>
    </row>
    <row r="834" spans="1:41">
      <c r="A834" t="s">
        <v>41</v>
      </c>
      <c r="B834" t="s">
        <v>42</v>
      </c>
      <c r="C834" t="s">
        <v>965</v>
      </c>
      <c r="D834" t="s">
        <v>966</v>
      </c>
      <c r="E834" t="s">
        <v>967</v>
      </c>
      <c r="F834" t="s">
        <v>46</v>
      </c>
      <c r="G834" t="s">
        <v>626</v>
      </c>
      <c r="H834">
        <v>17</v>
      </c>
      <c r="I834" t="s">
        <v>58</v>
      </c>
      <c r="J834" t="s">
        <v>59</v>
      </c>
      <c r="K834">
        <v>7</v>
      </c>
      <c r="L834">
        <v>2</v>
      </c>
      <c r="M834" t="s">
        <v>60</v>
      </c>
      <c r="N834">
        <v>0.72099999999999997</v>
      </c>
      <c r="O834" t="s">
        <v>84</v>
      </c>
      <c r="Q834" t="s">
        <v>986</v>
      </c>
      <c r="R834" t="s">
        <v>53</v>
      </c>
      <c r="S834">
        <v>0</v>
      </c>
      <c r="T834">
        <v>1</v>
      </c>
      <c r="U834">
        <v>2</v>
      </c>
      <c r="V834">
        <v>0</v>
      </c>
      <c r="W834">
        <v>0</v>
      </c>
      <c r="X834">
        <v>0</v>
      </c>
      <c r="Y834">
        <v>2</v>
      </c>
      <c r="Z834">
        <v>91.8</v>
      </c>
      <c r="AA834">
        <v>84.9</v>
      </c>
      <c r="AB834">
        <v>3.25</v>
      </c>
      <c r="AC834">
        <v>1.62</v>
      </c>
      <c r="AD834">
        <v>1.1319999999999999</v>
      </c>
      <c r="AE834">
        <v>3.2650000000000001</v>
      </c>
      <c r="AF834">
        <v>-1.71</v>
      </c>
      <c r="AG834">
        <v>6.49</v>
      </c>
      <c r="AH834">
        <v>-4.62</v>
      </c>
      <c r="AI834">
        <v>9.85</v>
      </c>
      <c r="AJ834">
        <v>23.8</v>
      </c>
      <c r="AK834">
        <v>23.5</v>
      </c>
      <c r="AL834">
        <v>3.7</v>
      </c>
      <c r="AM834">
        <v>205.02</v>
      </c>
      <c r="AN834">
        <v>2162.94</v>
      </c>
      <c r="AO834" t="s">
        <v>988</v>
      </c>
    </row>
    <row r="835" spans="1:41">
      <c r="A835" t="s">
        <v>41</v>
      </c>
      <c r="B835" t="s">
        <v>42</v>
      </c>
      <c r="C835" t="s">
        <v>965</v>
      </c>
      <c r="D835" t="s">
        <v>966</v>
      </c>
      <c r="E835" t="s">
        <v>967</v>
      </c>
      <c r="F835" t="s">
        <v>46</v>
      </c>
      <c r="G835" t="s">
        <v>626</v>
      </c>
      <c r="H835">
        <v>18</v>
      </c>
      <c r="I835" t="s">
        <v>48</v>
      </c>
      <c r="J835" t="s">
        <v>49</v>
      </c>
      <c r="K835">
        <v>7</v>
      </c>
      <c r="L835">
        <v>3</v>
      </c>
      <c r="M835" t="s">
        <v>64</v>
      </c>
      <c r="N835">
        <v>0.88800000000000001</v>
      </c>
      <c r="O835" t="s">
        <v>84</v>
      </c>
      <c r="Q835" t="s">
        <v>986</v>
      </c>
      <c r="R835" t="s">
        <v>53</v>
      </c>
      <c r="S835">
        <v>1</v>
      </c>
      <c r="T835">
        <v>1</v>
      </c>
      <c r="U835">
        <v>2</v>
      </c>
      <c r="V835">
        <v>0</v>
      </c>
      <c r="W835">
        <v>0</v>
      </c>
      <c r="X835">
        <v>0</v>
      </c>
      <c r="Y835">
        <v>2</v>
      </c>
      <c r="Z835">
        <v>78.599999999999994</v>
      </c>
      <c r="AA835">
        <v>73.099999999999994</v>
      </c>
      <c r="AB835">
        <v>3.21</v>
      </c>
      <c r="AC835">
        <v>1.58</v>
      </c>
      <c r="AD835">
        <v>0.29499999999999998</v>
      </c>
      <c r="AE835">
        <v>3</v>
      </c>
      <c r="AF835">
        <v>-1.8420000000000001</v>
      </c>
      <c r="AG835">
        <v>6.8410000000000002</v>
      </c>
      <c r="AH835">
        <v>5.32</v>
      </c>
      <c r="AI835">
        <v>-4.5599999999999996</v>
      </c>
      <c r="AJ835">
        <v>23.8</v>
      </c>
      <c r="AK835">
        <v>-11.3</v>
      </c>
      <c r="AL835">
        <v>11.8</v>
      </c>
      <c r="AM835">
        <v>49.747999999999998</v>
      </c>
      <c r="AN835">
        <v>1177.8499999999999</v>
      </c>
      <c r="AO835" t="s">
        <v>989</v>
      </c>
    </row>
    <row r="836" spans="1:41">
      <c r="A836" t="s">
        <v>41</v>
      </c>
      <c r="B836" t="s">
        <v>42</v>
      </c>
      <c r="C836" t="s">
        <v>965</v>
      </c>
      <c r="D836" t="s">
        <v>966</v>
      </c>
      <c r="E836" t="s">
        <v>967</v>
      </c>
      <c r="F836" t="s">
        <v>46</v>
      </c>
      <c r="G836" t="s">
        <v>626</v>
      </c>
      <c r="H836">
        <v>19</v>
      </c>
      <c r="I836" t="s">
        <v>58</v>
      </c>
      <c r="J836" t="s">
        <v>59</v>
      </c>
      <c r="K836">
        <v>7</v>
      </c>
      <c r="L836">
        <v>4</v>
      </c>
      <c r="M836" t="s">
        <v>64</v>
      </c>
      <c r="N836">
        <v>0.878</v>
      </c>
      <c r="O836" t="s">
        <v>84</v>
      </c>
      <c r="Q836" t="s">
        <v>986</v>
      </c>
      <c r="R836" t="s">
        <v>53</v>
      </c>
      <c r="S836">
        <v>1</v>
      </c>
      <c r="T836">
        <v>2</v>
      </c>
      <c r="U836">
        <v>2</v>
      </c>
      <c r="V836">
        <v>0</v>
      </c>
      <c r="W836">
        <v>0</v>
      </c>
      <c r="X836">
        <v>0</v>
      </c>
      <c r="Y836">
        <v>2</v>
      </c>
      <c r="Z836">
        <v>78.900000000000006</v>
      </c>
      <c r="AA836">
        <v>73.099999999999994</v>
      </c>
      <c r="AB836">
        <v>3.17</v>
      </c>
      <c r="AC836">
        <v>1.53</v>
      </c>
      <c r="AD836">
        <v>1.4970000000000001</v>
      </c>
      <c r="AE836">
        <v>0.68400000000000005</v>
      </c>
      <c r="AF836">
        <v>-1.72</v>
      </c>
      <c r="AG836">
        <v>6.6849999999999996</v>
      </c>
      <c r="AH836">
        <v>4.68</v>
      </c>
      <c r="AI836">
        <v>-4.99</v>
      </c>
      <c r="AJ836">
        <v>23.8</v>
      </c>
      <c r="AK836">
        <v>-10.3</v>
      </c>
      <c r="AL836">
        <v>12.3</v>
      </c>
      <c r="AM836">
        <v>43.493000000000002</v>
      </c>
      <c r="AN836">
        <v>1135.55</v>
      </c>
      <c r="AO836" t="s">
        <v>990</v>
      </c>
    </row>
    <row r="837" spans="1:41">
      <c r="A837" t="s">
        <v>41</v>
      </c>
      <c r="B837" t="s">
        <v>42</v>
      </c>
      <c r="C837" t="s">
        <v>965</v>
      </c>
      <c r="D837" t="s">
        <v>966</v>
      </c>
      <c r="E837" t="s">
        <v>967</v>
      </c>
      <c r="F837" t="s">
        <v>46</v>
      </c>
      <c r="G837" t="s">
        <v>626</v>
      </c>
      <c r="H837">
        <v>20</v>
      </c>
      <c r="I837" t="s">
        <v>55</v>
      </c>
      <c r="J837" t="s">
        <v>49</v>
      </c>
      <c r="K837">
        <v>7</v>
      </c>
      <c r="L837">
        <v>5</v>
      </c>
      <c r="M837" t="s">
        <v>60</v>
      </c>
      <c r="N837">
        <v>0.88900000000000001</v>
      </c>
      <c r="O837" t="s">
        <v>84</v>
      </c>
      <c r="Q837" t="s">
        <v>986</v>
      </c>
      <c r="R837" t="s">
        <v>53</v>
      </c>
      <c r="S837">
        <v>2</v>
      </c>
      <c r="T837">
        <v>2</v>
      </c>
      <c r="U837">
        <v>2</v>
      </c>
      <c r="V837">
        <v>0</v>
      </c>
      <c r="W837">
        <v>0</v>
      </c>
      <c r="X837">
        <v>0</v>
      </c>
      <c r="Y837">
        <v>2</v>
      </c>
      <c r="Z837">
        <v>93.6</v>
      </c>
      <c r="AA837">
        <v>86</v>
      </c>
      <c r="AB837">
        <v>3.34</v>
      </c>
      <c r="AC837">
        <v>1.72</v>
      </c>
      <c r="AD837">
        <v>0.36499999999999999</v>
      </c>
      <c r="AE837">
        <v>2.448</v>
      </c>
      <c r="AF837">
        <v>-1.7</v>
      </c>
      <c r="AG837">
        <v>6.4630000000000001</v>
      </c>
      <c r="AH837">
        <v>-4.38</v>
      </c>
      <c r="AI837">
        <v>12.33</v>
      </c>
      <c r="AJ837">
        <v>23.8</v>
      </c>
      <c r="AK837">
        <v>31.9</v>
      </c>
      <c r="AL837">
        <v>2.7</v>
      </c>
      <c r="AM837">
        <v>199.518</v>
      </c>
      <c r="AN837">
        <v>2631.43</v>
      </c>
      <c r="AO837" t="s">
        <v>991</v>
      </c>
    </row>
    <row r="838" spans="1:41">
      <c r="A838" t="s">
        <v>41</v>
      </c>
      <c r="B838" t="s">
        <v>42</v>
      </c>
      <c r="C838" t="s">
        <v>965</v>
      </c>
      <c r="D838" t="s">
        <v>966</v>
      </c>
      <c r="E838" t="s">
        <v>967</v>
      </c>
      <c r="F838" t="s">
        <v>46</v>
      </c>
      <c r="G838" t="s">
        <v>626</v>
      </c>
      <c r="H838">
        <v>21</v>
      </c>
      <c r="I838" t="s">
        <v>58</v>
      </c>
      <c r="J838" t="s">
        <v>59</v>
      </c>
      <c r="K838">
        <v>7</v>
      </c>
      <c r="L838">
        <v>6</v>
      </c>
      <c r="M838" t="s">
        <v>60</v>
      </c>
      <c r="N838">
        <v>0.76500000000000001</v>
      </c>
      <c r="O838" t="s">
        <v>84</v>
      </c>
      <c r="Q838" t="s">
        <v>986</v>
      </c>
      <c r="R838" t="s">
        <v>53</v>
      </c>
      <c r="S838">
        <v>2</v>
      </c>
      <c r="T838">
        <v>2</v>
      </c>
      <c r="U838">
        <v>2</v>
      </c>
      <c r="V838">
        <v>0</v>
      </c>
      <c r="W838">
        <v>0</v>
      </c>
      <c r="X838">
        <v>0</v>
      </c>
      <c r="Y838">
        <v>2</v>
      </c>
      <c r="Z838">
        <v>93.6</v>
      </c>
      <c r="AA838">
        <v>86.1</v>
      </c>
      <c r="AB838">
        <v>3.15</v>
      </c>
      <c r="AC838">
        <v>1.5</v>
      </c>
      <c r="AD838">
        <v>-1.554</v>
      </c>
      <c r="AE838">
        <v>2.2450000000000001</v>
      </c>
      <c r="AF838">
        <v>-1.839</v>
      </c>
      <c r="AG838">
        <v>6.3780000000000001</v>
      </c>
      <c r="AH838">
        <v>-5.86</v>
      </c>
      <c r="AI838">
        <v>11.64</v>
      </c>
      <c r="AJ838">
        <v>23.8</v>
      </c>
      <c r="AK838">
        <v>41.1</v>
      </c>
      <c r="AL838">
        <v>3.4</v>
      </c>
      <c r="AM838">
        <v>206.65899999999999</v>
      </c>
      <c r="AN838">
        <v>2626.99</v>
      </c>
      <c r="AO838" t="s">
        <v>992</v>
      </c>
    </row>
    <row r="839" spans="1:41">
      <c r="A839" t="s">
        <v>41</v>
      </c>
      <c r="B839" t="s">
        <v>42</v>
      </c>
      <c r="C839" t="s">
        <v>965</v>
      </c>
      <c r="D839" t="s">
        <v>966</v>
      </c>
      <c r="E839" t="s">
        <v>967</v>
      </c>
      <c r="F839" t="s">
        <v>46</v>
      </c>
      <c r="G839" t="s">
        <v>626</v>
      </c>
      <c r="H839">
        <v>22</v>
      </c>
      <c r="I839" t="s">
        <v>55</v>
      </c>
      <c r="J839" t="s">
        <v>49</v>
      </c>
      <c r="K839">
        <v>7</v>
      </c>
      <c r="L839">
        <v>7</v>
      </c>
      <c r="M839" t="s">
        <v>60</v>
      </c>
      <c r="N839">
        <v>0.78600000000000003</v>
      </c>
      <c r="O839" t="s">
        <v>84</v>
      </c>
      <c r="Q839" t="s">
        <v>986</v>
      </c>
      <c r="R839" t="s">
        <v>53</v>
      </c>
      <c r="S839">
        <v>3</v>
      </c>
      <c r="T839">
        <v>2</v>
      </c>
      <c r="U839">
        <v>2</v>
      </c>
      <c r="V839">
        <v>0</v>
      </c>
      <c r="W839">
        <v>0</v>
      </c>
      <c r="X839">
        <v>0</v>
      </c>
      <c r="Y839">
        <v>2</v>
      </c>
      <c r="Z839">
        <v>93.8</v>
      </c>
      <c r="AA839">
        <v>85.5</v>
      </c>
      <c r="AB839">
        <v>3.34</v>
      </c>
      <c r="AC839">
        <v>1.72</v>
      </c>
      <c r="AD839">
        <v>0.95399999999999996</v>
      </c>
      <c r="AE839">
        <v>3.5459999999999998</v>
      </c>
      <c r="AF839">
        <v>-1.6020000000000001</v>
      </c>
      <c r="AG839">
        <v>6.4589999999999996</v>
      </c>
      <c r="AH839">
        <v>-4.21</v>
      </c>
      <c r="AI839">
        <v>8.81</v>
      </c>
      <c r="AJ839">
        <v>23.7</v>
      </c>
      <c r="AK839">
        <v>19.600000000000001</v>
      </c>
      <c r="AL839">
        <v>3.8</v>
      </c>
      <c r="AM839">
        <v>205.42</v>
      </c>
      <c r="AN839">
        <v>1954.35</v>
      </c>
      <c r="AO839" t="s">
        <v>993</v>
      </c>
    </row>
    <row r="840" spans="1:41">
      <c r="A840" t="s">
        <v>41</v>
      </c>
      <c r="B840" t="s">
        <v>42</v>
      </c>
      <c r="C840" t="s">
        <v>965</v>
      </c>
      <c r="D840" t="s">
        <v>966</v>
      </c>
      <c r="E840" t="s">
        <v>967</v>
      </c>
      <c r="F840" t="s">
        <v>46</v>
      </c>
      <c r="G840" t="s">
        <v>626</v>
      </c>
      <c r="H840">
        <v>23</v>
      </c>
      <c r="I840" t="s">
        <v>48</v>
      </c>
      <c r="J840" t="s">
        <v>49</v>
      </c>
      <c r="K840">
        <v>7</v>
      </c>
      <c r="L840">
        <v>8</v>
      </c>
      <c r="M840" t="s">
        <v>64</v>
      </c>
      <c r="N840">
        <v>0.877</v>
      </c>
      <c r="O840" t="s">
        <v>84</v>
      </c>
      <c r="Q840" t="s">
        <v>986</v>
      </c>
      <c r="R840" t="s">
        <v>53</v>
      </c>
      <c r="S840">
        <v>3</v>
      </c>
      <c r="T840">
        <v>2</v>
      </c>
      <c r="U840">
        <v>2</v>
      </c>
      <c r="V840">
        <v>0</v>
      </c>
      <c r="W840">
        <v>0</v>
      </c>
      <c r="X840">
        <v>0</v>
      </c>
      <c r="Y840">
        <v>2</v>
      </c>
      <c r="Z840">
        <v>81</v>
      </c>
      <c r="AA840">
        <v>74.8</v>
      </c>
      <c r="AB840">
        <v>3.18</v>
      </c>
      <c r="AC840">
        <v>1.42</v>
      </c>
      <c r="AD840">
        <v>-0.51100000000000001</v>
      </c>
      <c r="AE840">
        <v>3.3069999999999999</v>
      </c>
      <c r="AF840">
        <v>-2.0670000000000002</v>
      </c>
      <c r="AG840">
        <v>6.782</v>
      </c>
      <c r="AH840">
        <v>1.92</v>
      </c>
      <c r="AI840">
        <v>-8.33</v>
      </c>
      <c r="AJ840">
        <v>23.8</v>
      </c>
      <c r="AK840">
        <v>-4.3</v>
      </c>
      <c r="AL840">
        <v>12.5</v>
      </c>
      <c r="AM840">
        <v>13.031000000000001</v>
      </c>
      <c r="AN840">
        <v>1470.49</v>
      </c>
      <c r="AO840" t="s">
        <v>994</v>
      </c>
    </row>
    <row r="841" spans="1:41">
      <c r="A841" t="s">
        <v>41</v>
      </c>
      <c r="B841" t="s">
        <v>42</v>
      </c>
      <c r="C841" t="s">
        <v>965</v>
      </c>
      <c r="D841" t="s">
        <v>966</v>
      </c>
      <c r="E841" t="s">
        <v>967</v>
      </c>
      <c r="F841" t="s">
        <v>46</v>
      </c>
      <c r="G841" t="s">
        <v>626</v>
      </c>
      <c r="H841">
        <v>24</v>
      </c>
      <c r="I841" t="s">
        <v>62</v>
      </c>
      <c r="J841" t="s">
        <v>63</v>
      </c>
      <c r="K841">
        <v>8</v>
      </c>
      <c r="L841">
        <v>1</v>
      </c>
      <c r="M841" t="s">
        <v>60</v>
      </c>
      <c r="N841">
        <v>0.78700000000000003</v>
      </c>
      <c r="O841" t="s">
        <v>51</v>
      </c>
      <c r="P841" t="s">
        <v>74</v>
      </c>
      <c r="Q841" t="s">
        <v>627</v>
      </c>
      <c r="R841" t="s">
        <v>42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3</v>
      </c>
      <c r="Z841">
        <v>89</v>
      </c>
      <c r="AA841">
        <v>81.7</v>
      </c>
      <c r="AB841">
        <v>3.54</v>
      </c>
      <c r="AC841">
        <v>1.63</v>
      </c>
      <c r="AD841">
        <v>0.70499999999999996</v>
      </c>
      <c r="AE841">
        <v>3.0150000000000001</v>
      </c>
      <c r="AF841">
        <v>-1.8009999999999999</v>
      </c>
      <c r="AG841">
        <v>6.5339999999999998</v>
      </c>
      <c r="AH841">
        <v>-3.94</v>
      </c>
      <c r="AI841">
        <v>10.199999999999999</v>
      </c>
      <c r="AJ841">
        <v>23.8</v>
      </c>
      <c r="AK841">
        <v>17.7</v>
      </c>
      <c r="AL841">
        <v>4</v>
      </c>
      <c r="AM841">
        <v>201.04900000000001</v>
      </c>
      <c r="AN841">
        <v>2090.75</v>
      </c>
      <c r="AO841" t="s">
        <v>995</v>
      </c>
    </row>
    <row r="842" spans="1:41">
      <c r="A842" t="s">
        <v>41</v>
      </c>
      <c r="B842" t="s">
        <v>42</v>
      </c>
      <c r="C842" t="s">
        <v>965</v>
      </c>
      <c r="D842" t="s">
        <v>966</v>
      </c>
      <c r="E842" t="s">
        <v>967</v>
      </c>
      <c r="F842" t="s">
        <v>46</v>
      </c>
      <c r="G842" t="s">
        <v>626</v>
      </c>
      <c r="H842">
        <v>25</v>
      </c>
      <c r="I842" t="s">
        <v>48</v>
      </c>
      <c r="J842" t="s">
        <v>49</v>
      </c>
      <c r="K842">
        <v>9</v>
      </c>
      <c r="L842">
        <v>1</v>
      </c>
      <c r="M842" t="s">
        <v>60</v>
      </c>
      <c r="N842">
        <v>0.75700000000000001</v>
      </c>
      <c r="O842" t="s">
        <v>68</v>
      </c>
      <c r="Q842" t="s">
        <v>996</v>
      </c>
      <c r="R842" t="s">
        <v>42</v>
      </c>
      <c r="S842">
        <v>0</v>
      </c>
      <c r="T842">
        <v>0</v>
      </c>
      <c r="U842">
        <v>0</v>
      </c>
      <c r="V842">
        <v>1</v>
      </c>
      <c r="W842">
        <v>0</v>
      </c>
      <c r="X842">
        <v>0</v>
      </c>
      <c r="Y842">
        <v>3</v>
      </c>
      <c r="Z842">
        <v>90.5</v>
      </c>
      <c r="AA842">
        <v>82.4</v>
      </c>
      <c r="AB842">
        <v>3.18</v>
      </c>
      <c r="AC842">
        <v>1.4</v>
      </c>
      <c r="AD842">
        <v>0.26400000000000001</v>
      </c>
      <c r="AE842">
        <v>2.9710000000000001</v>
      </c>
      <c r="AF842">
        <v>-1.518</v>
      </c>
      <c r="AG842">
        <v>6.5140000000000002</v>
      </c>
      <c r="AH842">
        <v>-4.0999999999999996</v>
      </c>
      <c r="AI842">
        <v>8.49</v>
      </c>
      <c r="AJ842">
        <v>23.7</v>
      </c>
      <c r="AK842">
        <v>17.2</v>
      </c>
      <c r="AL842">
        <v>4.5</v>
      </c>
      <c r="AM842">
        <v>205.65199999999999</v>
      </c>
      <c r="AN842">
        <v>1815.74</v>
      </c>
      <c r="AO842" t="s">
        <v>997</v>
      </c>
    </row>
    <row r="843" spans="1:41">
      <c r="A843" t="s">
        <v>41</v>
      </c>
      <c r="B843" t="s">
        <v>42</v>
      </c>
      <c r="C843" t="s">
        <v>965</v>
      </c>
      <c r="D843" t="s">
        <v>966</v>
      </c>
      <c r="E843" t="s">
        <v>967</v>
      </c>
      <c r="F843" t="s">
        <v>46</v>
      </c>
      <c r="G843" t="s">
        <v>626</v>
      </c>
      <c r="H843">
        <v>26</v>
      </c>
      <c r="I843" t="s">
        <v>73</v>
      </c>
      <c r="J843" t="s">
        <v>63</v>
      </c>
      <c r="K843">
        <v>9</v>
      </c>
      <c r="L843">
        <v>2</v>
      </c>
      <c r="M843" t="s">
        <v>50</v>
      </c>
      <c r="N843">
        <v>0.54700000000000004</v>
      </c>
      <c r="O843" t="s">
        <v>68</v>
      </c>
      <c r="P843" t="s">
        <v>74</v>
      </c>
      <c r="Q843" t="s">
        <v>996</v>
      </c>
      <c r="R843" t="s">
        <v>42</v>
      </c>
      <c r="S843">
        <v>0</v>
      </c>
      <c r="T843">
        <v>1</v>
      </c>
      <c r="U843">
        <v>0</v>
      </c>
      <c r="V843">
        <v>1</v>
      </c>
      <c r="W843">
        <v>0</v>
      </c>
      <c r="X843">
        <v>0</v>
      </c>
      <c r="Y843">
        <v>3</v>
      </c>
      <c r="Z843">
        <v>86.1</v>
      </c>
      <c r="AA843">
        <v>80.2</v>
      </c>
      <c r="AB843">
        <v>3.21</v>
      </c>
      <c r="AC843">
        <v>1.44</v>
      </c>
      <c r="AD843">
        <v>0.67600000000000005</v>
      </c>
      <c r="AE843">
        <v>2.3330000000000002</v>
      </c>
      <c r="AF843">
        <v>-1.593</v>
      </c>
      <c r="AG843">
        <v>6.59</v>
      </c>
      <c r="AH843">
        <v>0.28000000000000003</v>
      </c>
      <c r="AI843">
        <v>7.96</v>
      </c>
      <c r="AJ843">
        <v>23.9</v>
      </c>
      <c r="AK843">
        <v>-3.9</v>
      </c>
      <c r="AL843">
        <v>5.0999999999999996</v>
      </c>
      <c r="AM843">
        <v>178.02099999999999</v>
      </c>
      <c r="AN843">
        <v>1495.94</v>
      </c>
      <c r="AO843" t="s">
        <v>998</v>
      </c>
    </row>
    <row r="844" spans="1:41">
      <c r="A844" t="s">
        <v>41</v>
      </c>
      <c r="B844" t="s">
        <v>42</v>
      </c>
      <c r="C844" t="s">
        <v>965</v>
      </c>
      <c r="D844" t="s">
        <v>966</v>
      </c>
      <c r="E844" t="s">
        <v>967</v>
      </c>
      <c r="F844" t="s">
        <v>46</v>
      </c>
      <c r="G844" t="s">
        <v>626</v>
      </c>
      <c r="H844">
        <v>27</v>
      </c>
      <c r="I844" t="s">
        <v>58</v>
      </c>
      <c r="J844" t="s">
        <v>59</v>
      </c>
      <c r="K844">
        <v>10</v>
      </c>
      <c r="L844">
        <v>1</v>
      </c>
      <c r="M844" t="s">
        <v>67</v>
      </c>
      <c r="N844">
        <v>0.67300000000000004</v>
      </c>
      <c r="O844" t="s">
        <v>117</v>
      </c>
      <c r="Q844" t="s">
        <v>636</v>
      </c>
      <c r="R844" t="s">
        <v>42</v>
      </c>
      <c r="S844">
        <v>0</v>
      </c>
      <c r="T844">
        <v>0</v>
      </c>
      <c r="U844">
        <v>2</v>
      </c>
      <c r="V844">
        <v>1</v>
      </c>
      <c r="W844">
        <v>0</v>
      </c>
      <c r="X844">
        <v>0</v>
      </c>
      <c r="Y844">
        <v>3</v>
      </c>
      <c r="Z844">
        <v>85.2</v>
      </c>
      <c r="AA844">
        <v>79.2</v>
      </c>
      <c r="AB844">
        <v>3.56</v>
      </c>
      <c r="AC844">
        <v>1.64</v>
      </c>
      <c r="AD844">
        <v>1.8779999999999999</v>
      </c>
      <c r="AE844">
        <v>3.3119999999999998</v>
      </c>
      <c r="AF844">
        <v>-1.2769999999999999</v>
      </c>
      <c r="AG844">
        <v>6.5640000000000001</v>
      </c>
      <c r="AH844">
        <v>-6.59</v>
      </c>
      <c r="AI844">
        <v>7.67</v>
      </c>
      <c r="AJ844">
        <v>23.8</v>
      </c>
      <c r="AK844">
        <v>22.9</v>
      </c>
      <c r="AL844">
        <v>5.7</v>
      </c>
      <c r="AM844">
        <v>220.512</v>
      </c>
      <c r="AN844">
        <v>1875.2</v>
      </c>
      <c r="AO844" t="s">
        <v>999</v>
      </c>
    </row>
    <row r="845" spans="1:41">
      <c r="A845" t="s">
        <v>41</v>
      </c>
      <c r="B845" t="s">
        <v>42</v>
      </c>
      <c r="C845" t="s">
        <v>965</v>
      </c>
      <c r="D845" t="s">
        <v>966</v>
      </c>
      <c r="E845" t="s">
        <v>967</v>
      </c>
      <c r="F845" t="s">
        <v>46</v>
      </c>
      <c r="G845" t="s">
        <v>626</v>
      </c>
      <c r="H845">
        <v>28</v>
      </c>
      <c r="I845" t="s">
        <v>58</v>
      </c>
      <c r="J845" t="s">
        <v>59</v>
      </c>
      <c r="K845">
        <v>10</v>
      </c>
      <c r="L845">
        <v>2</v>
      </c>
      <c r="M845" t="s">
        <v>50</v>
      </c>
      <c r="N845">
        <v>0.71599999999999997</v>
      </c>
      <c r="O845" t="s">
        <v>117</v>
      </c>
      <c r="Q845" t="s">
        <v>636</v>
      </c>
      <c r="R845" t="s">
        <v>42</v>
      </c>
      <c r="S845">
        <v>1</v>
      </c>
      <c r="T845">
        <v>0</v>
      </c>
      <c r="U845">
        <v>2</v>
      </c>
      <c r="V845">
        <v>1</v>
      </c>
      <c r="W845">
        <v>0</v>
      </c>
      <c r="X845">
        <v>0</v>
      </c>
      <c r="Y845">
        <v>3</v>
      </c>
      <c r="Z845">
        <v>86.1</v>
      </c>
      <c r="AA845">
        <v>80.900000000000006</v>
      </c>
      <c r="AB845">
        <v>3.46</v>
      </c>
      <c r="AC845">
        <v>1.64</v>
      </c>
      <c r="AD845">
        <v>1.139</v>
      </c>
      <c r="AE845">
        <v>1.1639999999999999</v>
      </c>
      <c r="AF845">
        <v>-1.7210000000000001</v>
      </c>
      <c r="AG845">
        <v>6.407</v>
      </c>
      <c r="AH845">
        <v>0.51</v>
      </c>
      <c r="AI845">
        <v>6.75</v>
      </c>
      <c r="AJ845">
        <v>23.9</v>
      </c>
      <c r="AK845">
        <v>-4.8</v>
      </c>
      <c r="AL845">
        <v>5.6</v>
      </c>
      <c r="AM845">
        <v>175.71299999999999</v>
      </c>
      <c r="AN845">
        <v>1279.1099999999999</v>
      </c>
      <c r="AO845" t="s">
        <v>1000</v>
      </c>
    </row>
    <row r="846" spans="1:41">
      <c r="A846" t="s">
        <v>41</v>
      </c>
      <c r="B846" t="s">
        <v>42</v>
      </c>
      <c r="C846" t="s">
        <v>965</v>
      </c>
      <c r="D846" t="s">
        <v>966</v>
      </c>
      <c r="E846" t="s">
        <v>967</v>
      </c>
      <c r="F846" t="s">
        <v>46</v>
      </c>
      <c r="G846" t="s">
        <v>626</v>
      </c>
      <c r="H846">
        <v>29</v>
      </c>
      <c r="I846" t="s">
        <v>73</v>
      </c>
      <c r="J846" t="s">
        <v>63</v>
      </c>
      <c r="K846">
        <v>10</v>
      </c>
      <c r="L846">
        <v>3</v>
      </c>
      <c r="M846" t="s">
        <v>67</v>
      </c>
      <c r="N846">
        <v>0.95799999999999996</v>
      </c>
      <c r="O846" t="s">
        <v>117</v>
      </c>
      <c r="P846" t="s">
        <v>106</v>
      </c>
      <c r="Q846" t="s">
        <v>636</v>
      </c>
      <c r="R846" t="s">
        <v>42</v>
      </c>
      <c r="S846">
        <v>2</v>
      </c>
      <c r="T846">
        <v>0</v>
      </c>
      <c r="U846">
        <v>2</v>
      </c>
      <c r="V846">
        <v>1</v>
      </c>
      <c r="W846">
        <v>0</v>
      </c>
      <c r="X846">
        <v>0</v>
      </c>
      <c r="Y846">
        <v>3</v>
      </c>
      <c r="Z846">
        <v>90.5</v>
      </c>
      <c r="AA846">
        <v>82.8</v>
      </c>
      <c r="AB846">
        <v>3.17</v>
      </c>
      <c r="AC846">
        <v>1.64</v>
      </c>
      <c r="AD846">
        <v>-0.49199999999999999</v>
      </c>
      <c r="AE846">
        <v>2.7440000000000002</v>
      </c>
      <c r="AF846">
        <v>-2.1040000000000001</v>
      </c>
      <c r="AG846">
        <v>6.351</v>
      </c>
      <c r="AH846">
        <v>-9.43</v>
      </c>
      <c r="AI846">
        <v>6.57</v>
      </c>
      <c r="AJ846">
        <v>23.8</v>
      </c>
      <c r="AK846">
        <v>34.5</v>
      </c>
      <c r="AL846">
        <v>6.1</v>
      </c>
      <c r="AM846">
        <v>234.96600000000001</v>
      </c>
      <c r="AN846">
        <v>2221.38</v>
      </c>
      <c r="AO846" t="s">
        <v>1001</v>
      </c>
    </row>
    <row r="847" spans="1:41">
      <c r="A847" t="s">
        <v>41</v>
      </c>
      <c r="B847" t="s">
        <v>42</v>
      </c>
      <c r="C847" t="s">
        <v>965</v>
      </c>
      <c r="D847" t="s">
        <v>966</v>
      </c>
      <c r="E847" t="s">
        <v>967</v>
      </c>
      <c r="F847" t="s">
        <v>46</v>
      </c>
      <c r="G847" t="s">
        <v>626</v>
      </c>
      <c r="H847">
        <v>30</v>
      </c>
      <c r="I847" t="s">
        <v>48</v>
      </c>
      <c r="J847" t="s">
        <v>49</v>
      </c>
      <c r="K847">
        <v>11</v>
      </c>
      <c r="L847">
        <v>1</v>
      </c>
      <c r="M847" t="s">
        <v>64</v>
      </c>
      <c r="N847">
        <v>0.91500000000000004</v>
      </c>
      <c r="O847" t="s">
        <v>117</v>
      </c>
      <c r="Q847" t="s">
        <v>631</v>
      </c>
      <c r="R847" t="s">
        <v>53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4</v>
      </c>
      <c r="Z847">
        <v>75.8</v>
      </c>
      <c r="AA847">
        <v>69.3</v>
      </c>
      <c r="AB847">
        <v>3.79</v>
      </c>
      <c r="AC847">
        <v>1.9</v>
      </c>
      <c r="AD847">
        <v>-0.152</v>
      </c>
      <c r="AE847">
        <v>3.2189999999999999</v>
      </c>
      <c r="AF847">
        <v>-1.9950000000000001</v>
      </c>
      <c r="AG847">
        <v>6.8419999999999996</v>
      </c>
      <c r="AH847">
        <v>6.44</v>
      </c>
      <c r="AI847">
        <v>-7.08</v>
      </c>
      <c r="AJ847">
        <v>23.7</v>
      </c>
      <c r="AK847">
        <v>-11.5</v>
      </c>
      <c r="AL847">
        <v>13.8</v>
      </c>
      <c r="AM847">
        <v>42.521999999999998</v>
      </c>
      <c r="AN847">
        <v>1518.01</v>
      </c>
      <c r="AO847" t="s">
        <v>1002</v>
      </c>
    </row>
    <row r="848" spans="1:41">
      <c r="A848" t="s">
        <v>41</v>
      </c>
      <c r="B848" t="s">
        <v>42</v>
      </c>
      <c r="C848" t="s">
        <v>965</v>
      </c>
      <c r="D848" t="s">
        <v>966</v>
      </c>
      <c r="E848" t="s">
        <v>967</v>
      </c>
      <c r="F848" t="s">
        <v>46</v>
      </c>
      <c r="G848" t="s">
        <v>626</v>
      </c>
      <c r="H848">
        <v>31</v>
      </c>
      <c r="I848" t="s">
        <v>73</v>
      </c>
      <c r="J848" t="s">
        <v>63</v>
      </c>
      <c r="K848">
        <v>11</v>
      </c>
      <c r="L848">
        <v>2</v>
      </c>
      <c r="M848" t="s">
        <v>56</v>
      </c>
      <c r="N848">
        <v>0.79100000000000004</v>
      </c>
      <c r="O848" t="s">
        <v>117</v>
      </c>
      <c r="P848" t="s">
        <v>106</v>
      </c>
      <c r="Q848" t="s">
        <v>631</v>
      </c>
      <c r="R848" t="s">
        <v>53</v>
      </c>
      <c r="S848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4</v>
      </c>
      <c r="Z848">
        <v>83.7</v>
      </c>
      <c r="AA848">
        <v>78</v>
      </c>
      <c r="AB848">
        <v>3.51</v>
      </c>
      <c r="AC848">
        <v>1.62</v>
      </c>
      <c r="AD848">
        <v>-0.78800000000000003</v>
      </c>
      <c r="AE848">
        <v>2.4420000000000002</v>
      </c>
      <c r="AF848">
        <v>-1.8140000000000001</v>
      </c>
      <c r="AG848">
        <v>6.452</v>
      </c>
      <c r="AH848">
        <v>-3.95</v>
      </c>
      <c r="AI848">
        <v>6.66</v>
      </c>
      <c r="AJ848">
        <v>23.9</v>
      </c>
      <c r="AK848">
        <v>13.5</v>
      </c>
      <c r="AL848">
        <v>6.2</v>
      </c>
      <c r="AM848">
        <v>210.46700000000001</v>
      </c>
      <c r="AN848">
        <v>1415.83</v>
      </c>
      <c r="AO848" t="s">
        <v>1003</v>
      </c>
    </row>
    <row r="849" spans="1:41">
      <c r="A849" t="s">
        <v>41</v>
      </c>
      <c r="B849" t="s">
        <v>42</v>
      </c>
      <c r="C849" t="s">
        <v>965</v>
      </c>
      <c r="D849" t="s">
        <v>966</v>
      </c>
      <c r="E849" t="s">
        <v>967</v>
      </c>
      <c r="F849" t="s">
        <v>46</v>
      </c>
      <c r="G849" t="s">
        <v>626</v>
      </c>
      <c r="H849">
        <v>32</v>
      </c>
      <c r="I849" t="s">
        <v>48</v>
      </c>
      <c r="J849" t="s">
        <v>49</v>
      </c>
      <c r="K849">
        <v>12</v>
      </c>
      <c r="L849">
        <v>1</v>
      </c>
      <c r="M849" t="s">
        <v>64</v>
      </c>
      <c r="N849">
        <v>0.89800000000000002</v>
      </c>
      <c r="O849" t="s">
        <v>117</v>
      </c>
      <c r="Q849" t="s">
        <v>972</v>
      </c>
      <c r="R849" t="s">
        <v>42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0</v>
      </c>
      <c r="Y849">
        <v>4</v>
      </c>
      <c r="Z849">
        <v>78.099999999999994</v>
      </c>
      <c r="AA849">
        <v>71.3</v>
      </c>
      <c r="AB849">
        <v>3.36</v>
      </c>
      <c r="AC849">
        <v>1.4</v>
      </c>
      <c r="AD849">
        <v>-0.502</v>
      </c>
      <c r="AE849">
        <v>2.915</v>
      </c>
      <c r="AF849">
        <v>-2.008</v>
      </c>
      <c r="AG849">
        <v>6.7439999999999998</v>
      </c>
      <c r="AH849">
        <v>4.92</v>
      </c>
      <c r="AI849">
        <v>-6.42</v>
      </c>
      <c r="AJ849">
        <v>23.7</v>
      </c>
      <c r="AK849">
        <v>-9.5</v>
      </c>
      <c r="AL849">
        <v>12.9</v>
      </c>
      <c r="AM849">
        <v>37.700000000000003</v>
      </c>
      <c r="AN849">
        <v>1320.42</v>
      </c>
      <c r="AO849" t="s">
        <v>1004</v>
      </c>
    </row>
    <row r="850" spans="1:41">
      <c r="A850" t="s">
        <v>41</v>
      </c>
      <c r="B850" t="s">
        <v>42</v>
      </c>
      <c r="C850" t="s">
        <v>965</v>
      </c>
      <c r="D850" t="s">
        <v>966</v>
      </c>
      <c r="E850" t="s">
        <v>967</v>
      </c>
      <c r="F850" t="s">
        <v>46</v>
      </c>
      <c r="G850" t="s">
        <v>626</v>
      </c>
      <c r="H850">
        <v>33</v>
      </c>
      <c r="I850" t="s">
        <v>58</v>
      </c>
      <c r="J850" t="s">
        <v>59</v>
      </c>
      <c r="K850">
        <v>12</v>
      </c>
      <c r="L850">
        <v>2</v>
      </c>
      <c r="M850" t="s">
        <v>60</v>
      </c>
      <c r="N850">
        <v>0.54600000000000004</v>
      </c>
      <c r="O850" t="s">
        <v>117</v>
      </c>
      <c r="Q850" t="s">
        <v>972</v>
      </c>
      <c r="R850" t="s">
        <v>42</v>
      </c>
      <c r="S850">
        <v>0</v>
      </c>
      <c r="T850">
        <v>1</v>
      </c>
      <c r="U850">
        <v>1</v>
      </c>
      <c r="V850">
        <v>0</v>
      </c>
      <c r="W850">
        <v>0</v>
      </c>
      <c r="X850">
        <v>0</v>
      </c>
      <c r="Y850">
        <v>4</v>
      </c>
      <c r="Z850">
        <v>88.2</v>
      </c>
      <c r="AA850">
        <v>81.8</v>
      </c>
      <c r="AB850">
        <v>3.51</v>
      </c>
      <c r="AC850">
        <v>1.7</v>
      </c>
      <c r="AD850">
        <v>0.624</v>
      </c>
      <c r="AE850">
        <v>1.867</v>
      </c>
      <c r="AF850">
        <v>-1.736</v>
      </c>
      <c r="AG850">
        <v>6.3920000000000003</v>
      </c>
      <c r="AH850">
        <v>0.1</v>
      </c>
      <c r="AI850">
        <v>7.94</v>
      </c>
      <c r="AJ850">
        <v>23.8</v>
      </c>
      <c r="AK850">
        <v>-3.6</v>
      </c>
      <c r="AL850">
        <v>4.8</v>
      </c>
      <c r="AM850">
        <v>179.26</v>
      </c>
      <c r="AN850">
        <v>1518.71</v>
      </c>
      <c r="AO850" t="s">
        <v>1005</v>
      </c>
    </row>
    <row r="851" spans="1:41">
      <c r="A851" t="s">
        <v>41</v>
      </c>
      <c r="B851" t="s">
        <v>42</v>
      </c>
      <c r="C851" t="s">
        <v>965</v>
      </c>
      <c r="D851" t="s">
        <v>966</v>
      </c>
      <c r="E851" t="s">
        <v>967</v>
      </c>
      <c r="F851" t="s">
        <v>46</v>
      </c>
      <c r="G851" t="s">
        <v>626</v>
      </c>
      <c r="H851">
        <v>34</v>
      </c>
      <c r="I851" t="s">
        <v>58</v>
      </c>
      <c r="J851" t="s">
        <v>59</v>
      </c>
      <c r="K851">
        <v>12</v>
      </c>
      <c r="L851">
        <v>3</v>
      </c>
      <c r="M851" t="s">
        <v>64</v>
      </c>
      <c r="N851">
        <v>0.89600000000000002</v>
      </c>
      <c r="O851" t="s">
        <v>117</v>
      </c>
      <c r="Q851" t="s">
        <v>972</v>
      </c>
      <c r="R851" t="s">
        <v>42</v>
      </c>
      <c r="S851">
        <v>1</v>
      </c>
      <c r="T851">
        <v>1</v>
      </c>
      <c r="U851">
        <v>1</v>
      </c>
      <c r="V851">
        <v>0</v>
      </c>
      <c r="W851">
        <v>0</v>
      </c>
      <c r="X851">
        <v>0</v>
      </c>
      <c r="Y851">
        <v>4</v>
      </c>
      <c r="Z851">
        <v>79</v>
      </c>
      <c r="AA851">
        <v>72.8</v>
      </c>
      <c r="AB851">
        <v>3.51</v>
      </c>
      <c r="AC851">
        <v>1.63</v>
      </c>
      <c r="AD851">
        <v>-1.1599999999999999</v>
      </c>
      <c r="AE851">
        <v>1.726</v>
      </c>
      <c r="AF851">
        <v>-1.9039999999999999</v>
      </c>
      <c r="AG851">
        <v>6.569</v>
      </c>
      <c r="AH851">
        <v>4.17</v>
      </c>
      <c r="AI851">
        <v>-8.1300000000000008</v>
      </c>
      <c r="AJ851">
        <v>23.8</v>
      </c>
      <c r="AK851">
        <v>-7.4</v>
      </c>
      <c r="AL851">
        <v>13.3</v>
      </c>
      <c r="AM851">
        <v>27.347000000000001</v>
      </c>
      <c r="AN851">
        <v>1519.75</v>
      </c>
      <c r="AO851" t="s">
        <v>1006</v>
      </c>
    </row>
    <row r="852" spans="1:41">
      <c r="A852" t="s">
        <v>41</v>
      </c>
      <c r="B852" t="s">
        <v>42</v>
      </c>
      <c r="C852" t="s">
        <v>965</v>
      </c>
      <c r="D852" t="s">
        <v>966</v>
      </c>
      <c r="E852" t="s">
        <v>967</v>
      </c>
      <c r="F852" t="s">
        <v>46</v>
      </c>
      <c r="G852" t="s">
        <v>626</v>
      </c>
      <c r="H852">
        <v>35</v>
      </c>
      <c r="I852" t="s">
        <v>55</v>
      </c>
      <c r="J852" t="s">
        <v>49</v>
      </c>
      <c r="K852">
        <v>12</v>
      </c>
      <c r="L852">
        <v>4</v>
      </c>
      <c r="M852" t="s">
        <v>60</v>
      </c>
      <c r="N852">
        <v>0.95099999999999996</v>
      </c>
      <c r="O852" t="s">
        <v>117</v>
      </c>
      <c r="Q852" t="s">
        <v>972</v>
      </c>
      <c r="R852" t="s">
        <v>42</v>
      </c>
      <c r="S852">
        <v>2</v>
      </c>
      <c r="T852">
        <v>1</v>
      </c>
      <c r="U852">
        <v>1</v>
      </c>
      <c r="V852">
        <v>0</v>
      </c>
      <c r="W852">
        <v>0</v>
      </c>
      <c r="X852">
        <v>0</v>
      </c>
      <c r="Y852">
        <v>4</v>
      </c>
      <c r="Z852">
        <v>92.7</v>
      </c>
      <c r="AA852">
        <v>84.3</v>
      </c>
      <c r="AB852">
        <v>3.95</v>
      </c>
      <c r="AC852">
        <v>1.79</v>
      </c>
      <c r="AD852">
        <v>-0.60299999999999998</v>
      </c>
      <c r="AE852">
        <v>2.782</v>
      </c>
      <c r="AF852">
        <v>-1.59</v>
      </c>
      <c r="AG852">
        <v>6.5119999999999996</v>
      </c>
      <c r="AH852">
        <v>-4.5199999999999996</v>
      </c>
      <c r="AI852">
        <v>13.83</v>
      </c>
      <c r="AJ852">
        <v>23.7</v>
      </c>
      <c r="AK852">
        <v>39.700000000000003</v>
      </c>
      <c r="AL852">
        <v>2.5</v>
      </c>
      <c r="AM852">
        <v>198.03700000000001</v>
      </c>
      <c r="AN852">
        <v>2868.31</v>
      </c>
      <c r="AO852" t="s">
        <v>1007</v>
      </c>
    </row>
    <row r="853" spans="1:41">
      <c r="A853" t="s">
        <v>41</v>
      </c>
      <c r="B853" t="s">
        <v>42</v>
      </c>
      <c r="C853" t="s">
        <v>965</v>
      </c>
      <c r="D853" t="s">
        <v>966</v>
      </c>
      <c r="E853" t="s">
        <v>967</v>
      </c>
      <c r="F853" t="s">
        <v>46</v>
      </c>
      <c r="G853" t="s">
        <v>626</v>
      </c>
      <c r="H853">
        <v>36</v>
      </c>
      <c r="I853" t="s">
        <v>58</v>
      </c>
      <c r="J853" t="s">
        <v>59</v>
      </c>
      <c r="K853">
        <v>12</v>
      </c>
      <c r="L853">
        <v>5</v>
      </c>
      <c r="M853" t="s">
        <v>67</v>
      </c>
      <c r="N853">
        <v>0.624</v>
      </c>
      <c r="O853" t="s">
        <v>117</v>
      </c>
      <c r="Q853" t="s">
        <v>972</v>
      </c>
      <c r="R853" t="s">
        <v>42</v>
      </c>
      <c r="S853">
        <v>2</v>
      </c>
      <c r="T853">
        <v>2</v>
      </c>
      <c r="U853">
        <v>1</v>
      </c>
      <c r="V853">
        <v>0</v>
      </c>
      <c r="W853">
        <v>0</v>
      </c>
      <c r="X853">
        <v>0</v>
      </c>
      <c r="Y853">
        <v>4</v>
      </c>
      <c r="Z853">
        <v>92</v>
      </c>
      <c r="AA853">
        <v>84.6</v>
      </c>
      <c r="AB853">
        <v>3.5</v>
      </c>
      <c r="AC853">
        <v>1.55</v>
      </c>
      <c r="AD853">
        <v>-1.19</v>
      </c>
      <c r="AE853">
        <v>2.5960000000000001</v>
      </c>
      <c r="AF853">
        <v>-1.8009999999999999</v>
      </c>
      <c r="AG853">
        <v>6.3639999999999999</v>
      </c>
      <c r="AH853">
        <v>-6.96</v>
      </c>
      <c r="AI853">
        <v>9.6300000000000008</v>
      </c>
      <c r="AJ853">
        <v>23.8</v>
      </c>
      <c r="AK853">
        <v>36.6</v>
      </c>
      <c r="AL853">
        <v>4.4000000000000004</v>
      </c>
      <c r="AM853">
        <v>215.739</v>
      </c>
      <c r="AN853">
        <v>2352.96</v>
      </c>
      <c r="AO853" t="s">
        <v>1008</v>
      </c>
    </row>
    <row r="854" spans="1:41">
      <c r="A854" t="s">
        <v>41</v>
      </c>
      <c r="B854" t="s">
        <v>42</v>
      </c>
      <c r="C854" t="s">
        <v>965</v>
      </c>
      <c r="D854" t="s">
        <v>966</v>
      </c>
      <c r="E854" t="s">
        <v>967</v>
      </c>
      <c r="F854" t="s">
        <v>46</v>
      </c>
      <c r="G854" t="s">
        <v>626</v>
      </c>
      <c r="H854">
        <v>37</v>
      </c>
      <c r="I854" t="s">
        <v>73</v>
      </c>
      <c r="J854" t="s">
        <v>63</v>
      </c>
      <c r="K854">
        <v>12</v>
      </c>
      <c r="L854">
        <v>6</v>
      </c>
      <c r="M854" t="s">
        <v>64</v>
      </c>
      <c r="N854">
        <v>0.85</v>
      </c>
      <c r="O854" t="s">
        <v>117</v>
      </c>
      <c r="P854" t="s">
        <v>106</v>
      </c>
      <c r="Q854" t="s">
        <v>972</v>
      </c>
      <c r="R854" t="s">
        <v>42</v>
      </c>
      <c r="S854">
        <v>3</v>
      </c>
      <c r="T854">
        <v>2</v>
      </c>
      <c r="U854">
        <v>1</v>
      </c>
      <c r="V854">
        <v>0</v>
      </c>
      <c r="W854">
        <v>0</v>
      </c>
      <c r="X854">
        <v>0</v>
      </c>
      <c r="Y854">
        <v>4</v>
      </c>
      <c r="Z854">
        <v>82</v>
      </c>
      <c r="AA854">
        <v>75</v>
      </c>
      <c r="AB854">
        <v>3.95</v>
      </c>
      <c r="AC854">
        <v>1.79</v>
      </c>
      <c r="AD854">
        <v>-0.71599999999999997</v>
      </c>
      <c r="AE854">
        <v>2.5630000000000002</v>
      </c>
      <c r="AF854">
        <v>-2.036</v>
      </c>
      <c r="AG854">
        <v>6.5940000000000003</v>
      </c>
      <c r="AH854">
        <v>4.2</v>
      </c>
      <c r="AI854">
        <v>-6.73</v>
      </c>
      <c r="AJ854">
        <v>23.7</v>
      </c>
      <c r="AK854">
        <v>-8.6999999999999993</v>
      </c>
      <c r="AL854">
        <v>12</v>
      </c>
      <c r="AM854">
        <v>32.177999999999997</v>
      </c>
      <c r="AN854">
        <v>1363.75</v>
      </c>
      <c r="AO854" t="s">
        <v>1009</v>
      </c>
    </row>
    <row r="855" spans="1:41">
      <c r="A855" t="s">
        <v>41</v>
      </c>
      <c r="B855" t="s">
        <v>42</v>
      </c>
      <c r="C855" t="s">
        <v>965</v>
      </c>
      <c r="D855" t="s">
        <v>966</v>
      </c>
      <c r="E855" t="s">
        <v>967</v>
      </c>
      <c r="F855" t="s">
        <v>46</v>
      </c>
      <c r="G855" t="s">
        <v>626</v>
      </c>
      <c r="H855">
        <v>38</v>
      </c>
      <c r="I855" t="s">
        <v>55</v>
      </c>
      <c r="J855" t="s">
        <v>49</v>
      </c>
      <c r="K855">
        <v>13</v>
      </c>
      <c r="L855">
        <v>1</v>
      </c>
      <c r="M855" t="s">
        <v>50</v>
      </c>
      <c r="N855">
        <v>0.53400000000000003</v>
      </c>
      <c r="O855" t="s">
        <v>68</v>
      </c>
      <c r="Q855" t="s">
        <v>975</v>
      </c>
      <c r="R855" t="s">
        <v>42</v>
      </c>
      <c r="S855">
        <v>0</v>
      </c>
      <c r="T855">
        <v>0</v>
      </c>
      <c r="U855">
        <v>2</v>
      </c>
      <c r="V855">
        <v>0</v>
      </c>
      <c r="W855">
        <v>0</v>
      </c>
      <c r="X855">
        <v>0</v>
      </c>
      <c r="Y855">
        <v>4</v>
      </c>
      <c r="Z855">
        <v>86.7</v>
      </c>
      <c r="AA855">
        <v>80.5</v>
      </c>
      <c r="AB855">
        <v>3.28</v>
      </c>
      <c r="AC855">
        <v>1.52</v>
      </c>
      <c r="AD855">
        <v>0.65400000000000003</v>
      </c>
      <c r="AE855">
        <v>1.64</v>
      </c>
      <c r="AF855">
        <v>-1.889</v>
      </c>
      <c r="AG855">
        <v>6.31</v>
      </c>
      <c r="AH855">
        <v>0.22</v>
      </c>
      <c r="AI855">
        <v>7.79</v>
      </c>
      <c r="AJ855">
        <v>23.8</v>
      </c>
      <c r="AK855">
        <v>-4.0999999999999996</v>
      </c>
      <c r="AL855">
        <v>5.2</v>
      </c>
      <c r="AM855">
        <v>178.40100000000001</v>
      </c>
      <c r="AN855">
        <v>1466.6</v>
      </c>
      <c r="AO855" t="s">
        <v>1010</v>
      </c>
    </row>
    <row r="856" spans="1:41">
      <c r="A856" t="s">
        <v>41</v>
      </c>
      <c r="B856" t="s">
        <v>42</v>
      </c>
      <c r="C856" t="s">
        <v>965</v>
      </c>
      <c r="D856" t="s">
        <v>966</v>
      </c>
      <c r="E856" t="s">
        <v>967</v>
      </c>
      <c r="F856" t="s">
        <v>46</v>
      </c>
      <c r="G856" t="s">
        <v>626</v>
      </c>
      <c r="H856">
        <v>39</v>
      </c>
      <c r="I856" t="s">
        <v>88</v>
      </c>
      <c r="J856" t="s">
        <v>49</v>
      </c>
      <c r="K856">
        <v>13</v>
      </c>
      <c r="L856">
        <v>2</v>
      </c>
      <c r="M856" t="s">
        <v>67</v>
      </c>
      <c r="N856">
        <v>0.873</v>
      </c>
      <c r="O856" t="s">
        <v>68</v>
      </c>
      <c r="Q856" t="s">
        <v>975</v>
      </c>
      <c r="R856" t="s">
        <v>42</v>
      </c>
      <c r="S856">
        <v>0</v>
      </c>
      <c r="T856">
        <v>1</v>
      </c>
      <c r="U856">
        <v>2</v>
      </c>
      <c r="V856">
        <v>0</v>
      </c>
      <c r="W856">
        <v>0</v>
      </c>
      <c r="X856">
        <v>0</v>
      </c>
      <c r="Y856">
        <v>4</v>
      </c>
      <c r="Z856">
        <v>90.3</v>
      </c>
      <c r="AA856">
        <v>83.5</v>
      </c>
      <c r="AB856">
        <v>3.28</v>
      </c>
      <c r="AC856">
        <v>1.52</v>
      </c>
      <c r="AD856">
        <v>-1.278</v>
      </c>
      <c r="AE856">
        <v>1.964</v>
      </c>
      <c r="AF856">
        <v>-2.0089999999999999</v>
      </c>
      <c r="AG856">
        <v>6.3159999999999998</v>
      </c>
      <c r="AH856">
        <v>-7.84</v>
      </c>
      <c r="AI856">
        <v>8.43</v>
      </c>
      <c r="AJ856">
        <v>23.8</v>
      </c>
      <c r="AK856">
        <v>34.6</v>
      </c>
      <c r="AL856">
        <v>5.2</v>
      </c>
      <c r="AM856">
        <v>222.76599999999999</v>
      </c>
      <c r="AN856">
        <v>2244.71</v>
      </c>
      <c r="AO856" t="s">
        <v>1011</v>
      </c>
    </row>
    <row r="857" spans="1:41">
      <c r="A857" t="s">
        <v>41</v>
      </c>
      <c r="B857" t="s">
        <v>42</v>
      </c>
      <c r="C857" t="s">
        <v>965</v>
      </c>
      <c r="D857" t="s">
        <v>966</v>
      </c>
      <c r="E857" t="s">
        <v>967</v>
      </c>
      <c r="F857" t="s">
        <v>46</v>
      </c>
      <c r="G857" t="s">
        <v>626</v>
      </c>
      <c r="H857">
        <v>40</v>
      </c>
      <c r="I857" t="s">
        <v>58</v>
      </c>
      <c r="J857" t="s">
        <v>59</v>
      </c>
      <c r="K857">
        <v>13</v>
      </c>
      <c r="L857">
        <v>3</v>
      </c>
      <c r="M857" t="s">
        <v>64</v>
      </c>
      <c r="N857">
        <v>0.82299999999999995</v>
      </c>
      <c r="O857" t="s">
        <v>68</v>
      </c>
      <c r="Q857" t="s">
        <v>975</v>
      </c>
      <c r="R857" t="s">
        <v>42</v>
      </c>
      <c r="S857">
        <v>0</v>
      </c>
      <c r="T857">
        <v>2</v>
      </c>
      <c r="U857">
        <v>2</v>
      </c>
      <c r="V857">
        <v>0</v>
      </c>
      <c r="W857">
        <v>0</v>
      </c>
      <c r="X857">
        <v>0</v>
      </c>
      <c r="Y857">
        <v>4</v>
      </c>
      <c r="Z857">
        <v>79.5</v>
      </c>
      <c r="AA857">
        <v>73</v>
      </c>
      <c r="AB857">
        <v>3.22</v>
      </c>
      <c r="AC857">
        <v>1.49</v>
      </c>
      <c r="AD857">
        <v>0.75600000000000001</v>
      </c>
      <c r="AE857">
        <v>1.571</v>
      </c>
      <c r="AF857">
        <v>-1.782</v>
      </c>
      <c r="AG857">
        <v>6.5570000000000004</v>
      </c>
      <c r="AH857">
        <v>0.27</v>
      </c>
      <c r="AI857">
        <v>-4.4400000000000004</v>
      </c>
      <c r="AJ857">
        <v>23.8</v>
      </c>
      <c r="AK857">
        <v>-2.1</v>
      </c>
      <c r="AL857">
        <v>11.7</v>
      </c>
      <c r="AM857">
        <v>3.5840000000000001</v>
      </c>
      <c r="AN857">
        <v>735.62599999999998</v>
      </c>
      <c r="AO857" t="s">
        <v>1012</v>
      </c>
    </row>
    <row r="858" spans="1:41">
      <c r="A858" t="s">
        <v>41</v>
      </c>
      <c r="B858" t="s">
        <v>42</v>
      </c>
      <c r="C858" t="s">
        <v>965</v>
      </c>
      <c r="D858" t="s">
        <v>966</v>
      </c>
      <c r="E858" t="s">
        <v>967</v>
      </c>
      <c r="F858" t="s">
        <v>46</v>
      </c>
      <c r="G858" t="s">
        <v>626</v>
      </c>
      <c r="H858">
        <v>41</v>
      </c>
      <c r="I858" t="s">
        <v>58</v>
      </c>
      <c r="J858" t="s">
        <v>59</v>
      </c>
      <c r="K858">
        <v>13</v>
      </c>
      <c r="L858">
        <v>4</v>
      </c>
      <c r="M858" t="s">
        <v>50</v>
      </c>
      <c r="N858">
        <v>0.65800000000000003</v>
      </c>
      <c r="O858" t="s">
        <v>68</v>
      </c>
      <c r="Q858" t="s">
        <v>975</v>
      </c>
      <c r="R858" t="s">
        <v>42</v>
      </c>
      <c r="S858">
        <v>1</v>
      </c>
      <c r="T858">
        <v>2</v>
      </c>
      <c r="U858">
        <v>2</v>
      </c>
      <c r="V858">
        <v>0</v>
      </c>
      <c r="W858">
        <v>0</v>
      </c>
      <c r="X858">
        <v>0</v>
      </c>
      <c r="Y858">
        <v>4</v>
      </c>
      <c r="Z858">
        <v>85.1</v>
      </c>
      <c r="AA858">
        <v>78.7</v>
      </c>
      <c r="AB858">
        <v>3.34</v>
      </c>
      <c r="AC858">
        <v>1.46</v>
      </c>
      <c r="AD858">
        <v>1.2410000000000001</v>
      </c>
      <c r="AE858">
        <v>1.575</v>
      </c>
      <c r="AF858">
        <v>-1.738</v>
      </c>
      <c r="AG858">
        <v>6.468</v>
      </c>
      <c r="AH858">
        <v>0.2</v>
      </c>
      <c r="AI858">
        <v>4.96</v>
      </c>
      <c r="AJ858">
        <v>23.8</v>
      </c>
      <c r="AK858">
        <v>-3.7</v>
      </c>
      <c r="AL858">
        <v>6.7</v>
      </c>
      <c r="AM858">
        <v>177.67400000000001</v>
      </c>
      <c r="AN858">
        <v>913.29600000000005</v>
      </c>
      <c r="AO858" t="s">
        <v>1013</v>
      </c>
    </row>
    <row r="859" spans="1:41">
      <c r="A859" t="s">
        <v>41</v>
      </c>
      <c r="B859" t="s">
        <v>42</v>
      </c>
      <c r="C859" t="s">
        <v>965</v>
      </c>
      <c r="D859" t="s">
        <v>966</v>
      </c>
      <c r="E859" t="s">
        <v>967</v>
      </c>
      <c r="F859" t="s">
        <v>46</v>
      </c>
      <c r="G859" t="s">
        <v>626</v>
      </c>
      <c r="H859">
        <v>42</v>
      </c>
      <c r="I859" t="s">
        <v>73</v>
      </c>
      <c r="J859" t="s">
        <v>63</v>
      </c>
      <c r="K859">
        <v>13</v>
      </c>
      <c r="L859">
        <v>5</v>
      </c>
      <c r="M859" t="s">
        <v>60</v>
      </c>
      <c r="N859">
        <v>0.81799999999999995</v>
      </c>
      <c r="O859" t="s">
        <v>68</v>
      </c>
      <c r="P859" t="s">
        <v>74</v>
      </c>
      <c r="Q859" t="s">
        <v>975</v>
      </c>
      <c r="R859" t="s">
        <v>42</v>
      </c>
      <c r="S859">
        <v>2</v>
      </c>
      <c r="T859">
        <v>2</v>
      </c>
      <c r="U859">
        <v>2</v>
      </c>
      <c r="V859">
        <v>0</v>
      </c>
      <c r="W859">
        <v>0</v>
      </c>
      <c r="X859">
        <v>0</v>
      </c>
      <c r="Y859">
        <v>4</v>
      </c>
      <c r="Z859">
        <v>92.5</v>
      </c>
      <c r="AA859">
        <v>83.8</v>
      </c>
      <c r="AB859">
        <v>3.28</v>
      </c>
      <c r="AC859">
        <v>1.52</v>
      </c>
      <c r="AD859">
        <v>-0.439</v>
      </c>
      <c r="AE859">
        <v>3.18</v>
      </c>
      <c r="AF859">
        <v>-1.94</v>
      </c>
      <c r="AG859">
        <v>6.4249999999999998</v>
      </c>
      <c r="AH859">
        <v>-6.38</v>
      </c>
      <c r="AI859">
        <v>12.85</v>
      </c>
      <c r="AJ859">
        <v>23.7</v>
      </c>
      <c r="AK859">
        <v>44.1</v>
      </c>
      <c r="AL859">
        <v>3.2</v>
      </c>
      <c r="AM859">
        <v>206.321</v>
      </c>
      <c r="AN859">
        <v>2811.61</v>
      </c>
      <c r="AO859" t="s">
        <v>1014</v>
      </c>
    </row>
    <row r="860" spans="1:41">
      <c r="A860" t="s">
        <v>41</v>
      </c>
      <c r="B860" t="s">
        <v>42</v>
      </c>
      <c r="C860" t="s">
        <v>965</v>
      </c>
      <c r="D860" t="s">
        <v>966</v>
      </c>
      <c r="E860" t="s">
        <v>967</v>
      </c>
      <c r="F860" t="s">
        <v>46</v>
      </c>
      <c r="G860" t="s">
        <v>626</v>
      </c>
      <c r="H860">
        <v>43</v>
      </c>
      <c r="I860" t="s">
        <v>73</v>
      </c>
      <c r="J860" t="s">
        <v>63</v>
      </c>
      <c r="K860">
        <v>14</v>
      </c>
      <c r="L860">
        <v>1</v>
      </c>
      <c r="M860" t="s">
        <v>50</v>
      </c>
      <c r="N860">
        <v>0.54200000000000004</v>
      </c>
      <c r="O860" t="s">
        <v>149</v>
      </c>
      <c r="P860" t="s">
        <v>65</v>
      </c>
      <c r="Q860" t="s">
        <v>650</v>
      </c>
      <c r="R860" t="s">
        <v>42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5</v>
      </c>
      <c r="Z860">
        <v>85.5</v>
      </c>
      <c r="AA860">
        <v>79.8</v>
      </c>
      <c r="AB860">
        <v>3.53</v>
      </c>
      <c r="AC860">
        <v>1.65</v>
      </c>
      <c r="AD860">
        <v>0.36899999999999999</v>
      </c>
      <c r="AE860">
        <v>3.0419999999999998</v>
      </c>
      <c r="AF860">
        <v>-1.8879999999999999</v>
      </c>
      <c r="AG860">
        <v>6.6269999999999998</v>
      </c>
      <c r="AH860">
        <v>-0.19</v>
      </c>
      <c r="AI860">
        <v>5.96</v>
      </c>
      <c r="AJ860">
        <v>23.9</v>
      </c>
      <c r="AK860">
        <v>-1.5</v>
      </c>
      <c r="AL860">
        <v>5.9</v>
      </c>
      <c r="AM860">
        <v>181.81800000000001</v>
      </c>
      <c r="AN860">
        <v>1117.2</v>
      </c>
      <c r="AO860" t="s">
        <v>1015</v>
      </c>
    </row>
    <row r="861" spans="1:41">
      <c r="A861" t="s">
        <v>41</v>
      </c>
      <c r="B861" t="s">
        <v>42</v>
      </c>
      <c r="C861" t="s">
        <v>965</v>
      </c>
      <c r="D861" t="s">
        <v>966</v>
      </c>
      <c r="E861" t="s">
        <v>967</v>
      </c>
      <c r="F861" t="s">
        <v>46</v>
      </c>
      <c r="G861" t="s">
        <v>626</v>
      </c>
      <c r="H861">
        <v>44</v>
      </c>
      <c r="I861" t="s">
        <v>48</v>
      </c>
      <c r="J861" t="s">
        <v>49</v>
      </c>
      <c r="K861">
        <v>15</v>
      </c>
      <c r="L861">
        <v>1</v>
      </c>
      <c r="M861" t="s">
        <v>67</v>
      </c>
      <c r="N861">
        <v>0.63100000000000001</v>
      </c>
      <c r="O861" t="s">
        <v>51</v>
      </c>
      <c r="Q861" t="s">
        <v>653</v>
      </c>
      <c r="R861" t="s">
        <v>42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0</v>
      </c>
      <c r="Y861">
        <v>5</v>
      </c>
      <c r="Z861">
        <v>87.5</v>
      </c>
      <c r="AA861">
        <v>81.8</v>
      </c>
      <c r="AB861">
        <v>3.6</v>
      </c>
      <c r="AC861">
        <v>1.63</v>
      </c>
      <c r="AD861">
        <v>1.022</v>
      </c>
      <c r="AE861">
        <v>2.153</v>
      </c>
      <c r="AF861">
        <v>-1.7849999999999999</v>
      </c>
      <c r="AG861">
        <v>6.367</v>
      </c>
      <c r="AH861">
        <v>-5.53</v>
      </c>
      <c r="AI861">
        <v>8.8699999999999992</v>
      </c>
      <c r="AJ861">
        <v>23.9</v>
      </c>
      <c r="AK861">
        <v>23.1</v>
      </c>
      <c r="AL861">
        <v>4.8</v>
      </c>
      <c r="AM861">
        <v>211.83699999999999</v>
      </c>
      <c r="AN861">
        <v>2003.49</v>
      </c>
      <c r="AO861" t="s">
        <v>1016</v>
      </c>
    </row>
    <row r="862" spans="1:41">
      <c r="A862" t="s">
        <v>41</v>
      </c>
      <c r="B862" t="s">
        <v>42</v>
      </c>
      <c r="C862" t="s">
        <v>965</v>
      </c>
      <c r="D862" t="s">
        <v>966</v>
      </c>
      <c r="E862" t="s">
        <v>967</v>
      </c>
      <c r="F862" t="s">
        <v>46</v>
      </c>
      <c r="G862" t="s">
        <v>626</v>
      </c>
      <c r="H862">
        <v>45</v>
      </c>
      <c r="I862" t="s">
        <v>62</v>
      </c>
      <c r="J862" t="s">
        <v>63</v>
      </c>
      <c r="K862">
        <v>15</v>
      </c>
      <c r="L862">
        <v>2</v>
      </c>
      <c r="M862" t="s">
        <v>67</v>
      </c>
      <c r="N862">
        <v>0.82399999999999995</v>
      </c>
      <c r="O862" t="s">
        <v>51</v>
      </c>
      <c r="P862" t="s">
        <v>106</v>
      </c>
      <c r="Q862" t="s">
        <v>653</v>
      </c>
      <c r="R862" t="s">
        <v>42</v>
      </c>
      <c r="S862">
        <v>0</v>
      </c>
      <c r="T862">
        <v>1</v>
      </c>
      <c r="U862">
        <v>1</v>
      </c>
      <c r="V862">
        <v>0</v>
      </c>
      <c r="W862">
        <v>0</v>
      </c>
      <c r="X862">
        <v>0</v>
      </c>
      <c r="Y862">
        <v>5</v>
      </c>
      <c r="Z862">
        <v>88.9</v>
      </c>
      <c r="AA862">
        <v>82.3</v>
      </c>
      <c r="AB862">
        <v>3.55</v>
      </c>
      <c r="AC862">
        <v>1.63</v>
      </c>
      <c r="AD862">
        <v>7.9000000000000001E-2</v>
      </c>
      <c r="AE862">
        <v>2.38</v>
      </c>
      <c r="AF862">
        <v>-1.804</v>
      </c>
      <c r="AG862">
        <v>6.3380000000000001</v>
      </c>
      <c r="AH862">
        <v>-6.47</v>
      </c>
      <c r="AI862">
        <v>7.88</v>
      </c>
      <c r="AJ862">
        <v>23.8</v>
      </c>
      <c r="AK862">
        <v>26.2</v>
      </c>
      <c r="AL862">
        <v>5.2</v>
      </c>
      <c r="AM862">
        <v>219.21799999999999</v>
      </c>
      <c r="AN862">
        <v>1961.81</v>
      </c>
      <c r="AO862" t="s">
        <v>1017</v>
      </c>
    </row>
    <row r="863" spans="1:41">
      <c r="A863" t="s">
        <v>41</v>
      </c>
      <c r="B863" t="s">
        <v>42</v>
      </c>
      <c r="C863" t="s">
        <v>965</v>
      </c>
      <c r="D863" t="s">
        <v>966</v>
      </c>
      <c r="E863" t="s">
        <v>967</v>
      </c>
      <c r="F863" t="s">
        <v>46</v>
      </c>
      <c r="G863" t="s">
        <v>626</v>
      </c>
      <c r="H863">
        <v>46</v>
      </c>
      <c r="I863" t="s">
        <v>62</v>
      </c>
      <c r="J863" t="s">
        <v>63</v>
      </c>
      <c r="K863">
        <v>16</v>
      </c>
      <c r="L863">
        <v>1</v>
      </c>
      <c r="M863" t="s">
        <v>67</v>
      </c>
      <c r="N863">
        <v>0.88300000000000001</v>
      </c>
      <c r="O863" t="s">
        <v>51</v>
      </c>
      <c r="P863" t="s">
        <v>106</v>
      </c>
      <c r="Q863" t="s">
        <v>986</v>
      </c>
      <c r="R863" t="s">
        <v>53</v>
      </c>
      <c r="S863">
        <v>0</v>
      </c>
      <c r="T863">
        <v>0</v>
      </c>
      <c r="U863">
        <v>1</v>
      </c>
      <c r="V863">
        <v>1</v>
      </c>
      <c r="W863">
        <v>0</v>
      </c>
      <c r="X863">
        <v>0</v>
      </c>
      <c r="Y863">
        <v>5</v>
      </c>
      <c r="Z863">
        <v>85</v>
      </c>
      <c r="AA863">
        <v>78.3</v>
      </c>
      <c r="AB863">
        <v>3.34</v>
      </c>
      <c r="AC863">
        <v>1.72</v>
      </c>
      <c r="AD863">
        <v>-0.48399999999999999</v>
      </c>
      <c r="AE863">
        <v>1.9179999999999999</v>
      </c>
      <c r="AF863">
        <v>-1.899</v>
      </c>
      <c r="AG863">
        <v>6.35</v>
      </c>
      <c r="AH863">
        <v>-9.86</v>
      </c>
      <c r="AI863">
        <v>6.46</v>
      </c>
      <c r="AJ863">
        <v>23.8</v>
      </c>
      <c r="AK863">
        <v>31.1</v>
      </c>
      <c r="AL863">
        <v>7.1</v>
      </c>
      <c r="AM863">
        <v>236.578</v>
      </c>
      <c r="AN863">
        <v>2149.52</v>
      </c>
      <c r="AO863" t="s">
        <v>1018</v>
      </c>
    </row>
    <row r="864" spans="1:41">
      <c r="A864" t="s">
        <v>41</v>
      </c>
      <c r="B864" t="s">
        <v>42</v>
      </c>
      <c r="C864" t="s">
        <v>965</v>
      </c>
      <c r="D864" t="s">
        <v>966</v>
      </c>
      <c r="E864" t="s">
        <v>967</v>
      </c>
      <c r="F864" t="s">
        <v>46</v>
      </c>
      <c r="G864" t="s">
        <v>626</v>
      </c>
      <c r="H864">
        <v>47</v>
      </c>
      <c r="I864" t="s">
        <v>88</v>
      </c>
      <c r="J864" t="s">
        <v>49</v>
      </c>
      <c r="K864">
        <v>17</v>
      </c>
      <c r="L864">
        <v>1</v>
      </c>
      <c r="M864" t="s">
        <v>64</v>
      </c>
      <c r="N864">
        <v>0.90600000000000003</v>
      </c>
      <c r="O864" t="s">
        <v>160</v>
      </c>
      <c r="Q864" t="s">
        <v>627</v>
      </c>
      <c r="R864" t="s">
        <v>42</v>
      </c>
      <c r="S864">
        <v>0</v>
      </c>
      <c r="T864">
        <v>0</v>
      </c>
      <c r="U864">
        <v>2</v>
      </c>
      <c r="V864">
        <v>1</v>
      </c>
      <c r="W864">
        <v>1</v>
      </c>
      <c r="X864">
        <v>0</v>
      </c>
      <c r="Y864">
        <v>5</v>
      </c>
      <c r="Z864">
        <v>77.400000000000006</v>
      </c>
      <c r="AA864">
        <v>71.400000000000006</v>
      </c>
      <c r="AB864">
        <v>3.54</v>
      </c>
      <c r="AC864">
        <v>1.63</v>
      </c>
      <c r="AD864">
        <v>1.1299999999999999</v>
      </c>
      <c r="AE864">
        <v>1.675</v>
      </c>
      <c r="AF864">
        <v>-1.724</v>
      </c>
      <c r="AG864">
        <v>6.8049999999999997</v>
      </c>
      <c r="AH864">
        <v>6.18</v>
      </c>
      <c r="AI864">
        <v>-9.69</v>
      </c>
      <c r="AJ864">
        <v>23.8</v>
      </c>
      <c r="AK864">
        <v>-10.9</v>
      </c>
      <c r="AL864">
        <v>14.5</v>
      </c>
      <c r="AM864">
        <v>32.661999999999999</v>
      </c>
      <c r="AN864">
        <v>1866.02</v>
      </c>
      <c r="AO864" t="s">
        <v>1019</v>
      </c>
    </row>
    <row r="865" spans="1:41">
      <c r="A865" t="s">
        <v>41</v>
      </c>
      <c r="B865" t="s">
        <v>42</v>
      </c>
      <c r="C865" t="s">
        <v>965</v>
      </c>
      <c r="D865" t="s">
        <v>966</v>
      </c>
      <c r="E865" t="s">
        <v>967</v>
      </c>
      <c r="F865" t="s">
        <v>46</v>
      </c>
      <c r="G865" t="s">
        <v>626</v>
      </c>
      <c r="H865">
        <v>48</v>
      </c>
      <c r="I865" t="s">
        <v>88</v>
      </c>
      <c r="J865" t="s">
        <v>49</v>
      </c>
      <c r="K865">
        <v>17</v>
      </c>
      <c r="L865">
        <v>2</v>
      </c>
      <c r="M865" t="s">
        <v>50</v>
      </c>
      <c r="N865">
        <v>0.92100000000000004</v>
      </c>
      <c r="O865" t="s">
        <v>160</v>
      </c>
      <c r="Q865" t="s">
        <v>627</v>
      </c>
      <c r="R865" t="s">
        <v>42</v>
      </c>
      <c r="S865">
        <v>0</v>
      </c>
      <c r="T865">
        <v>1</v>
      </c>
      <c r="U865">
        <v>2</v>
      </c>
      <c r="V865">
        <v>1</v>
      </c>
      <c r="W865">
        <v>1</v>
      </c>
      <c r="X865">
        <v>0</v>
      </c>
      <c r="Y865">
        <v>5</v>
      </c>
      <c r="Z865">
        <v>87.1</v>
      </c>
      <c r="AA865">
        <v>81</v>
      </c>
      <c r="AB865">
        <v>3.54</v>
      </c>
      <c r="AC865">
        <v>1.63</v>
      </c>
      <c r="AD865">
        <v>0.82699999999999996</v>
      </c>
      <c r="AE865">
        <v>2.0030000000000001</v>
      </c>
      <c r="AF865">
        <v>-1.6479999999999999</v>
      </c>
      <c r="AG865">
        <v>6.51</v>
      </c>
      <c r="AH865">
        <v>3.66</v>
      </c>
      <c r="AI865">
        <v>4.8600000000000003</v>
      </c>
      <c r="AJ865">
        <v>23.8</v>
      </c>
      <c r="AK865">
        <v>-15.3</v>
      </c>
      <c r="AL865">
        <v>6.4</v>
      </c>
      <c r="AM865">
        <v>143.30000000000001</v>
      </c>
      <c r="AN865">
        <v>1150.4000000000001</v>
      </c>
      <c r="AO865" t="s">
        <v>1020</v>
      </c>
    </row>
    <row r="866" spans="1:41">
      <c r="A866" t="s">
        <v>41</v>
      </c>
      <c r="B866" t="s">
        <v>42</v>
      </c>
      <c r="C866" t="s">
        <v>965</v>
      </c>
      <c r="D866" t="s">
        <v>966</v>
      </c>
      <c r="E866" t="s">
        <v>967</v>
      </c>
      <c r="F866" t="s">
        <v>46</v>
      </c>
      <c r="G866" t="s">
        <v>626</v>
      </c>
      <c r="H866">
        <v>49</v>
      </c>
      <c r="I866" t="s">
        <v>73</v>
      </c>
      <c r="J866" t="s">
        <v>63</v>
      </c>
      <c r="K866">
        <v>17</v>
      </c>
      <c r="L866">
        <v>3</v>
      </c>
      <c r="M866" t="s">
        <v>50</v>
      </c>
      <c r="N866">
        <v>0.94</v>
      </c>
      <c r="O866" t="s">
        <v>160</v>
      </c>
      <c r="P866" t="s">
        <v>106</v>
      </c>
      <c r="Q866" t="s">
        <v>627</v>
      </c>
      <c r="R866" t="s">
        <v>42</v>
      </c>
      <c r="S866">
        <v>0</v>
      </c>
      <c r="T866">
        <v>2</v>
      </c>
      <c r="U866">
        <v>2</v>
      </c>
      <c r="V866">
        <v>1</v>
      </c>
      <c r="W866">
        <v>1</v>
      </c>
      <c r="X866">
        <v>0</v>
      </c>
      <c r="Y866">
        <v>5</v>
      </c>
      <c r="Z866">
        <v>86.3</v>
      </c>
      <c r="AA866">
        <v>79.7</v>
      </c>
      <c r="AB866">
        <v>3.54</v>
      </c>
      <c r="AC866">
        <v>1.63</v>
      </c>
      <c r="AD866">
        <v>0.42399999999999999</v>
      </c>
      <c r="AE866">
        <v>2.044</v>
      </c>
      <c r="AF866">
        <v>-1.794</v>
      </c>
      <c r="AG866">
        <v>6.4859999999999998</v>
      </c>
      <c r="AH866">
        <v>4.63</v>
      </c>
      <c r="AI866">
        <v>3.31</v>
      </c>
      <c r="AJ866">
        <v>23.8</v>
      </c>
      <c r="AK866">
        <v>-16.399999999999999</v>
      </c>
      <c r="AL866">
        <v>7.3</v>
      </c>
      <c r="AM866">
        <v>125.926</v>
      </c>
      <c r="AN866">
        <v>1056.69</v>
      </c>
      <c r="AO866" t="s">
        <v>1021</v>
      </c>
    </row>
    <row r="867" spans="1:41">
      <c r="A867" t="s">
        <v>41</v>
      </c>
      <c r="B867" t="s">
        <v>42</v>
      </c>
      <c r="C867" t="s">
        <v>965</v>
      </c>
      <c r="D867" t="s">
        <v>966</v>
      </c>
      <c r="E867" t="s">
        <v>967</v>
      </c>
      <c r="F867" t="s">
        <v>46</v>
      </c>
      <c r="G867" t="s">
        <v>626</v>
      </c>
      <c r="H867">
        <v>50</v>
      </c>
      <c r="I867" t="s">
        <v>73</v>
      </c>
      <c r="J867" t="s">
        <v>63</v>
      </c>
      <c r="K867">
        <v>18</v>
      </c>
      <c r="L867">
        <v>1</v>
      </c>
      <c r="M867" t="s">
        <v>60</v>
      </c>
      <c r="N867">
        <v>0.73499999999999999</v>
      </c>
      <c r="O867" t="s">
        <v>143</v>
      </c>
      <c r="P867" t="s">
        <v>144</v>
      </c>
      <c r="Q867" t="s">
        <v>996</v>
      </c>
      <c r="R867" t="s">
        <v>42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6</v>
      </c>
      <c r="Z867">
        <v>88.6</v>
      </c>
      <c r="AA867">
        <v>81.2</v>
      </c>
      <c r="AB867">
        <v>3.21</v>
      </c>
      <c r="AC867">
        <v>1.44</v>
      </c>
      <c r="AD867">
        <v>0.17499999999999999</v>
      </c>
      <c r="AE867">
        <v>3.0030000000000001</v>
      </c>
      <c r="AF867">
        <v>-1.8220000000000001</v>
      </c>
      <c r="AG867">
        <v>6.4420000000000002</v>
      </c>
      <c r="AH867">
        <v>-3.59</v>
      </c>
      <c r="AI867">
        <v>8.92</v>
      </c>
      <c r="AJ867">
        <v>23.8</v>
      </c>
      <c r="AK867">
        <v>14.6</v>
      </c>
      <c r="AL867">
        <v>4.5</v>
      </c>
      <c r="AM867">
        <v>201.798</v>
      </c>
      <c r="AN867">
        <v>1827.06</v>
      </c>
      <c r="AO867" t="s">
        <v>1022</v>
      </c>
    </row>
    <row r="868" spans="1:41">
      <c r="A868" t="s">
        <v>41</v>
      </c>
      <c r="B868" t="s">
        <v>42</v>
      </c>
      <c r="C868" t="s">
        <v>965</v>
      </c>
      <c r="D868" t="s">
        <v>966</v>
      </c>
      <c r="E868" t="s">
        <v>967</v>
      </c>
      <c r="F868" t="s">
        <v>46</v>
      </c>
      <c r="G868" t="s">
        <v>626</v>
      </c>
      <c r="H868">
        <v>51</v>
      </c>
      <c r="I868" t="s">
        <v>73</v>
      </c>
      <c r="J868" t="s">
        <v>63</v>
      </c>
      <c r="K868">
        <v>19</v>
      </c>
      <c r="L868">
        <v>1</v>
      </c>
      <c r="M868" t="s">
        <v>56</v>
      </c>
      <c r="N868">
        <v>0.75</v>
      </c>
      <c r="O868" t="s">
        <v>149</v>
      </c>
      <c r="P868" t="s">
        <v>65</v>
      </c>
      <c r="Q868" t="s">
        <v>636</v>
      </c>
      <c r="R868" t="s">
        <v>42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0</v>
      </c>
      <c r="Y868">
        <v>6</v>
      </c>
      <c r="Z868">
        <v>88</v>
      </c>
      <c r="AA868">
        <v>80.7</v>
      </c>
      <c r="AB868">
        <v>3.17</v>
      </c>
      <c r="AC868">
        <v>1.64</v>
      </c>
      <c r="AD868">
        <v>0.03</v>
      </c>
      <c r="AE868">
        <v>3.0270000000000001</v>
      </c>
      <c r="AF868">
        <v>-1.9379999999999999</v>
      </c>
      <c r="AG868">
        <v>6.5170000000000003</v>
      </c>
      <c r="AH868">
        <v>-3.24</v>
      </c>
      <c r="AI868">
        <v>12.6</v>
      </c>
      <c r="AJ868">
        <v>23.8</v>
      </c>
      <c r="AK868">
        <v>18.399999999999999</v>
      </c>
      <c r="AL868">
        <v>3.2</v>
      </c>
      <c r="AM868">
        <v>194.381</v>
      </c>
      <c r="AN868">
        <v>2458.86</v>
      </c>
      <c r="AO868" t="s">
        <v>1023</v>
      </c>
    </row>
    <row r="869" spans="1:41">
      <c r="A869" t="s">
        <v>41</v>
      </c>
      <c r="B869" t="s">
        <v>42</v>
      </c>
      <c r="C869" t="s">
        <v>965</v>
      </c>
      <c r="D869" t="s">
        <v>966</v>
      </c>
      <c r="E869" t="s">
        <v>967</v>
      </c>
      <c r="F869" t="s">
        <v>46</v>
      </c>
      <c r="G869" t="s">
        <v>626</v>
      </c>
      <c r="H869">
        <v>52</v>
      </c>
      <c r="I869" t="s">
        <v>48</v>
      </c>
      <c r="J869" t="s">
        <v>49</v>
      </c>
      <c r="K869">
        <v>20</v>
      </c>
      <c r="L869">
        <v>1</v>
      </c>
      <c r="M869" t="s">
        <v>56</v>
      </c>
      <c r="N869">
        <v>0.75</v>
      </c>
      <c r="O869" t="s">
        <v>51</v>
      </c>
      <c r="Q869" t="s">
        <v>631</v>
      </c>
      <c r="R869" t="s">
        <v>53</v>
      </c>
      <c r="S869">
        <v>0</v>
      </c>
      <c r="T869">
        <v>0</v>
      </c>
      <c r="U869">
        <v>2</v>
      </c>
      <c r="V869">
        <v>0</v>
      </c>
      <c r="W869">
        <v>0</v>
      </c>
      <c r="X869">
        <v>0</v>
      </c>
      <c r="Y869">
        <v>6</v>
      </c>
      <c r="Z869">
        <v>86.3</v>
      </c>
      <c r="AA869">
        <v>79.099999999999994</v>
      </c>
      <c r="AB869">
        <v>3.81</v>
      </c>
      <c r="AC869">
        <v>1.56</v>
      </c>
      <c r="AD869">
        <v>-0.437</v>
      </c>
      <c r="AE869">
        <v>2.2549999999999999</v>
      </c>
      <c r="AF869">
        <v>-2.0990000000000002</v>
      </c>
      <c r="AG869">
        <v>6.3010000000000002</v>
      </c>
      <c r="AH869">
        <v>-4.6100000000000003</v>
      </c>
      <c r="AI869">
        <v>10.050000000000001</v>
      </c>
      <c r="AJ869">
        <v>23.8</v>
      </c>
      <c r="AK869">
        <v>19.7</v>
      </c>
      <c r="AL869">
        <v>4.7</v>
      </c>
      <c r="AM869">
        <v>204.51300000000001</v>
      </c>
      <c r="AN869">
        <v>2045.68</v>
      </c>
      <c r="AO869" t="s">
        <v>1024</v>
      </c>
    </row>
    <row r="870" spans="1:41">
      <c r="A870" t="s">
        <v>41</v>
      </c>
      <c r="B870" t="s">
        <v>42</v>
      </c>
      <c r="C870" t="s">
        <v>965</v>
      </c>
      <c r="D870" t="s">
        <v>966</v>
      </c>
      <c r="E870" t="s">
        <v>967</v>
      </c>
      <c r="F870" t="s">
        <v>46</v>
      </c>
      <c r="G870" t="s">
        <v>626</v>
      </c>
      <c r="H870">
        <v>53</v>
      </c>
      <c r="I870" t="s">
        <v>58</v>
      </c>
      <c r="J870" t="s">
        <v>59</v>
      </c>
      <c r="K870">
        <v>20</v>
      </c>
      <c r="L870">
        <v>2</v>
      </c>
      <c r="M870" t="s">
        <v>64</v>
      </c>
      <c r="N870">
        <v>0.86799999999999999</v>
      </c>
      <c r="O870" t="s">
        <v>51</v>
      </c>
      <c r="Q870" t="s">
        <v>631</v>
      </c>
      <c r="R870" t="s">
        <v>53</v>
      </c>
      <c r="S870">
        <v>0</v>
      </c>
      <c r="T870">
        <v>1</v>
      </c>
      <c r="U870">
        <v>2</v>
      </c>
      <c r="V870">
        <v>0</v>
      </c>
      <c r="W870">
        <v>0</v>
      </c>
      <c r="X870">
        <v>0</v>
      </c>
      <c r="Y870">
        <v>6</v>
      </c>
      <c r="Z870">
        <v>78.099999999999994</v>
      </c>
      <c r="AA870">
        <v>72.5</v>
      </c>
      <c r="AB870">
        <v>3.62</v>
      </c>
      <c r="AC870">
        <v>1.62</v>
      </c>
      <c r="AD870">
        <v>0.74399999999999999</v>
      </c>
      <c r="AE870">
        <v>2.1219999999999999</v>
      </c>
      <c r="AF870">
        <v>-1.915</v>
      </c>
      <c r="AG870">
        <v>6.6079999999999997</v>
      </c>
      <c r="AH870">
        <v>2.3199999999999998</v>
      </c>
      <c r="AI870">
        <v>-7.87</v>
      </c>
      <c r="AJ870">
        <v>23.8</v>
      </c>
      <c r="AK870">
        <v>-5.2</v>
      </c>
      <c r="AL870">
        <v>13.2</v>
      </c>
      <c r="AM870">
        <v>16.513999999999999</v>
      </c>
      <c r="AN870">
        <v>1357.8</v>
      </c>
      <c r="AO870" t="s">
        <v>1025</v>
      </c>
    </row>
    <row r="871" spans="1:41">
      <c r="A871" t="s">
        <v>41</v>
      </c>
      <c r="B871" t="s">
        <v>42</v>
      </c>
      <c r="C871" t="s">
        <v>965</v>
      </c>
      <c r="D871" t="s">
        <v>966</v>
      </c>
      <c r="E871" t="s">
        <v>967</v>
      </c>
      <c r="F871" t="s">
        <v>46</v>
      </c>
      <c r="G871" t="s">
        <v>626</v>
      </c>
      <c r="H871">
        <v>54</v>
      </c>
      <c r="I871" t="s">
        <v>62</v>
      </c>
      <c r="J871" t="s">
        <v>63</v>
      </c>
      <c r="K871">
        <v>20</v>
      </c>
      <c r="L871">
        <v>3</v>
      </c>
      <c r="M871" t="s">
        <v>60</v>
      </c>
      <c r="N871">
        <v>0.73699999999999999</v>
      </c>
      <c r="O871" t="s">
        <v>51</v>
      </c>
      <c r="P871" t="s">
        <v>65</v>
      </c>
      <c r="Q871" t="s">
        <v>631</v>
      </c>
      <c r="R871" t="s">
        <v>53</v>
      </c>
      <c r="S871">
        <v>1</v>
      </c>
      <c r="T871">
        <v>1</v>
      </c>
      <c r="U871">
        <v>2</v>
      </c>
      <c r="V871">
        <v>0</v>
      </c>
      <c r="W871">
        <v>0</v>
      </c>
      <c r="X871">
        <v>0</v>
      </c>
      <c r="Y871">
        <v>6</v>
      </c>
      <c r="Z871">
        <v>91.5</v>
      </c>
      <c r="AA871">
        <v>83.7</v>
      </c>
      <c r="AB871">
        <v>3.51</v>
      </c>
      <c r="AC871">
        <v>1.62</v>
      </c>
      <c r="AD871">
        <v>-0.85099999999999998</v>
      </c>
      <c r="AE871">
        <v>3.3119999999999998</v>
      </c>
      <c r="AF871">
        <v>-1.929</v>
      </c>
      <c r="AG871">
        <v>6.423</v>
      </c>
      <c r="AH871">
        <v>-5.74</v>
      </c>
      <c r="AI871">
        <v>9.93</v>
      </c>
      <c r="AJ871">
        <v>23.7</v>
      </c>
      <c r="AK871">
        <v>30.9</v>
      </c>
      <c r="AL871">
        <v>4.0999999999999996</v>
      </c>
      <c r="AM871">
        <v>209.917</v>
      </c>
      <c r="AN871">
        <v>2246.4299999999998</v>
      </c>
      <c r="AO871" t="s">
        <v>1026</v>
      </c>
    </row>
    <row r="872" spans="1:41">
      <c r="A872" t="s">
        <v>41</v>
      </c>
      <c r="B872" t="s">
        <v>42</v>
      </c>
      <c r="C872" t="s">
        <v>965</v>
      </c>
      <c r="D872" t="s">
        <v>966</v>
      </c>
      <c r="E872" t="s">
        <v>967</v>
      </c>
      <c r="F872" t="s">
        <v>46</v>
      </c>
      <c r="G872" t="s">
        <v>626</v>
      </c>
      <c r="H872">
        <v>55</v>
      </c>
      <c r="I872" t="s">
        <v>73</v>
      </c>
      <c r="J872" t="s">
        <v>63</v>
      </c>
      <c r="K872">
        <v>21</v>
      </c>
      <c r="L872">
        <v>1</v>
      </c>
      <c r="M872" t="s">
        <v>60</v>
      </c>
      <c r="N872">
        <v>0.84299999999999997</v>
      </c>
      <c r="O872" t="s">
        <v>68</v>
      </c>
      <c r="P872" t="s">
        <v>74</v>
      </c>
      <c r="Q872" t="s">
        <v>972</v>
      </c>
      <c r="R872" t="s">
        <v>42</v>
      </c>
      <c r="S872">
        <v>0</v>
      </c>
      <c r="T872">
        <v>0</v>
      </c>
      <c r="U872">
        <v>2</v>
      </c>
      <c r="V872">
        <v>1</v>
      </c>
      <c r="W872">
        <v>0</v>
      </c>
      <c r="X872">
        <v>0</v>
      </c>
      <c r="Y872">
        <v>6</v>
      </c>
      <c r="Z872">
        <v>92.4</v>
      </c>
      <c r="AA872">
        <v>84.4</v>
      </c>
      <c r="AB872">
        <v>3.95</v>
      </c>
      <c r="AC872">
        <v>1.79</v>
      </c>
      <c r="AD872">
        <v>-1.0029999999999999</v>
      </c>
      <c r="AE872">
        <v>1.8029999999999999</v>
      </c>
      <c r="AF872">
        <v>-1.7490000000000001</v>
      </c>
      <c r="AG872">
        <v>6.2930000000000001</v>
      </c>
      <c r="AH872">
        <v>-5.63</v>
      </c>
      <c r="AI872">
        <v>12.96</v>
      </c>
      <c r="AJ872">
        <v>23.7</v>
      </c>
      <c r="AK872">
        <v>41.1</v>
      </c>
      <c r="AL872">
        <v>3.2</v>
      </c>
      <c r="AM872">
        <v>203.423</v>
      </c>
      <c r="AN872">
        <v>2785.41</v>
      </c>
      <c r="AO872" t="s">
        <v>1027</v>
      </c>
    </row>
    <row r="873" spans="1:41">
      <c r="A873" t="s">
        <v>41</v>
      </c>
      <c r="B873" t="s">
        <v>42</v>
      </c>
      <c r="C873" t="s">
        <v>965</v>
      </c>
      <c r="D873" t="s">
        <v>966</v>
      </c>
      <c r="E873" t="s">
        <v>967</v>
      </c>
      <c r="F873" t="s">
        <v>46</v>
      </c>
      <c r="G873" t="s">
        <v>626</v>
      </c>
      <c r="H873">
        <v>56</v>
      </c>
      <c r="I873" t="s">
        <v>55</v>
      </c>
      <c r="J873" t="s">
        <v>49</v>
      </c>
      <c r="K873">
        <v>22</v>
      </c>
      <c r="L873">
        <v>1</v>
      </c>
      <c r="M873" t="s">
        <v>50</v>
      </c>
      <c r="N873">
        <v>0.72599999999999998</v>
      </c>
      <c r="O873" t="s">
        <v>68</v>
      </c>
      <c r="Q873" t="s">
        <v>975</v>
      </c>
      <c r="R873" t="s">
        <v>42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7</v>
      </c>
      <c r="Z873">
        <v>85.8</v>
      </c>
      <c r="AA873">
        <v>78.5</v>
      </c>
      <c r="AB873">
        <v>3.28</v>
      </c>
      <c r="AC873">
        <v>1.52</v>
      </c>
      <c r="AD873">
        <v>0.77400000000000002</v>
      </c>
      <c r="AE873">
        <v>2.5470000000000002</v>
      </c>
      <c r="AF873">
        <v>-1.8109999999999999</v>
      </c>
      <c r="AG873">
        <v>6.5270000000000001</v>
      </c>
      <c r="AH873">
        <v>2.5299999999999998</v>
      </c>
      <c r="AI873">
        <v>7.52</v>
      </c>
      <c r="AJ873">
        <v>23.8</v>
      </c>
      <c r="AK873">
        <v>-13.5</v>
      </c>
      <c r="AL873">
        <v>5.7</v>
      </c>
      <c r="AM873">
        <v>161.53800000000001</v>
      </c>
      <c r="AN873">
        <v>1453.97</v>
      </c>
      <c r="AO873" t="s">
        <v>1028</v>
      </c>
    </row>
    <row r="874" spans="1:41">
      <c r="A874" t="s">
        <v>41</v>
      </c>
      <c r="B874" t="s">
        <v>42</v>
      </c>
      <c r="C874" t="s">
        <v>965</v>
      </c>
      <c r="D874" t="s">
        <v>966</v>
      </c>
      <c r="E874" t="s">
        <v>967</v>
      </c>
      <c r="F874" t="s">
        <v>46</v>
      </c>
      <c r="G874" t="s">
        <v>626</v>
      </c>
      <c r="H874">
        <v>57</v>
      </c>
      <c r="I874" t="s">
        <v>55</v>
      </c>
      <c r="J874" t="s">
        <v>49</v>
      </c>
      <c r="K874">
        <v>22</v>
      </c>
      <c r="L874">
        <v>2</v>
      </c>
      <c r="M874" t="s">
        <v>50</v>
      </c>
      <c r="N874">
        <v>0.71199999999999997</v>
      </c>
      <c r="O874" t="s">
        <v>68</v>
      </c>
      <c r="Q874" t="s">
        <v>975</v>
      </c>
      <c r="R874" t="s">
        <v>42</v>
      </c>
      <c r="S874">
        <v>0</v>
      </c>
      <c r="T874">
        <v>1</v>
      </c>
      <c r="U874">
        <v>0</v>
      </c>
      <c r="V874">
        <v>0</v>
      </c>
      <c r="W874">
        <v>0</v>
      </c>
      <c r="X874">
        <v>0</v>
      </c>
      <c r="Y874">
        <v>7</v>
      </c>
      <c r="Z874">
        <v>84.3</v>
      </c>
      <c r="AA874">
        <v>77.8</v>
      </c>
      <c r="AB874">
        <v>3.28</v>
      </c>
      <c r="AC874">
        <v>1.52</v>
      </c>
      <c r="AD874">
        <v>0.64800000000000002</v>
      </c>
      <c r="AE874">
        <v>2.1429999999999998</v>
      </c>
      <c r="AF874">
        <v>-1.921</v>
      </c>
      <c r="AG874">
        <v>6.5090000000000003</v>
      </c>
      <c r="AH874">
        <v>1.49</v>
      </c>
      <c r="AI874">
        <v>1.72</v>
      </c>
      <c r="AJ874">
        <v>23.8</v>
      </c>
      <c r="AK874">
        <v>-6.3</v>
      </c>
      <c r="AL874">
        <v>8.1</v>
      </c>
      <c r="AM874">
        <v>139.85300000000001</v>
      </c>
      <c r="AN874">
        <v>415.88200000000001</v>
      </c>
      <c r="AO874" t="s">
        <v>1029</v>
      </c>
    </row>
    <row r="875" spans="1:41">
      <c r="A875" t="s">
        <v>41</v>
      </c>
      <c r="B875" t="s">
        <v>42</v>
      </c>
      <c r="C875" t="s">
        <v>965</v>
      </c>
      <c r="D875" t="s">
        <v>966</v>
      </c>
      <c r="E875" t="s">
        <v>967</v>
      </c>
      <c r="F875" t="s">
        <v>46</v>
      </c>
      <c r="G875" t="s">
        <v>626</v>
      </c>
      <c r="H875">
        <v>58</v>
      </c>
      <c r="I875" t="s">
        <v>73</v>
      </c>
      <c r="J875" t="s">
        <v>63</v>
      </c>
      <c r="K875">
        <v>22</v>
      </c>
      <c r="L875">
        <v>3</v>
      </c>
      <c r="M875" t="s">
        <v>60</v>
      </c>
      <c r="N875">
        <v>0.53100000000000003</v>
      </c>
      <c r="O875" t="s">
        <v>68</v>
      </c>
      <c r="P875" t="s">
        <v>74</v>
      </c>
      <c r="Q875" t="s">
        <v>975</v>
      </c>
      <c r="R875" t="s">
        <v>42</v>
      </c>
      <c r="S875">
        <v>0</v>
      </c>
      <c r="T875">
        <v>2</v>
      </c>
      <c r="U875">
        <v>0</v>
      </c>
      <c r="V875">
        <v>0</v>
      </c>
      <c r="W875">
        <v>0</v>
      </c>
      <c r="X875">
        <v>0</v>
      </c>
      <c r="Y875">
        <v>7</v>
      </c>
      <c r="Z875">
        <v>92.9</v>
      </c>
      <c r="AA875">
        <v>86.2</v>
      </c>
      <c r="AB875">
        <v>3.28</v>
      </c>
      <c r="AC875">
        <v>1.52</v>
      </c>
      <c r="AD875">
        <v>-3.4000000000000002E-2</v>
      </c>
      <c r="AE875">
        <v>2.157</v>
      </c>
      <c r="AF875">
        <v>-1.754</v>
      </c>
      <c r="AG875">
        <v>6.3310000000000004</v>
      </c>
      <c r="AH875">
        <v>-6.48</v>
      </c>
      <c r="AI875">
        <v>12.01</v>
      </c>
      <c r="AJ875">
        <v>23.8</v>
      </c>
      <c r="AK875">
        <v>43.9</v>
      </c>
      <c r="AL875">
        <v>3.4</v>
      </c>
      <c r="AM875">
        <v>208.261</v>
      </c>
      <c r="AN875">
        <v>2755.65</v>
      </c>
      <c r="AO875" t="s">
        <v>1030</v>
      </c>
    </row>
    <row r="876" spans="1:41">
      <c r="A876" t="s">
        <v>41</v>
      </c>
      <c r="B876" t="s">
        <v>42</v>
      </c>
      <c r="C876" t="s">
        <v>965</v>
      </c>
      <c r="D876" t="s">
        <v>966</v>
      </c>
      <c r="E876" t="s">
        <v>967</v>
      </c>
      <c r="F876" t="s">
        <v>46</v>
      </c>
      <c r="G876" t="s">
        <v>626</v>
      </c>
      <c r="H876">
        <v>59</v>
      </c>
      <c r="I876" t="s">
        <v>48</v>
      </c>
      <c r="J876" t="s">
        <v>49</v>
      </c>
      <c r="K876">
        <v>23</v>
      </c>
      <c r="L876">
        <v>1</v>
      </c>
      <c r="M876" t="s">
        <v>60</v>
      </c>
      <c r="N876">
        <v>0.69899999999999995</v>
      </c>
      <c r="O876" t="s">
        <v>76</v>
      </c>
      <c r="Q876" t="s">
        <v>650</v>
      </c>
      <c r="R876" t="s">
        <v>42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0</v>
      </c>
      <c r="Y876">
        <v>7</v>
      </c>
      <c r="Z876">
        <v>91.3</v>
      </c>
      <c r="AA876">
        <v>83.2</v>
      </c>
      <c r="AB876">
        <v>3.53</v>
      </c>
      <c r="AC876">
        <v>1.65</v>
      </c>
      <c r="AD876">
        <v>-0.33400000000000002</v>
      </c>
      <c r="AE876">
        <v>2.7389999999999999</v>
      </c>
      <c r="AF876">
        <v>-1.9339999999999999</v>
      </c>
      <c r="AG876">
        <v>6.3559999999999999</v>
      </c>
      <c r="AH876">
        <v>-5.63</v>
      </c>
      <c r="AI876">
        <v>10.199999999999999</v>
      </c>
      <c r="AJ876">
        <v>23.7</v>
      </c>
      <c r="AK876">
        <v>29.1</v>
      </c>
      <c r="AL876">
        <v>4</v>
      </c>
      <c r="AM876">
        <v>208.78899999999999</v>
      </c>
      <c r="AN876">
        <v>2265.5300000000002</v>
      </c>
      <c r="AO876" t="s">
        <v>1031</v>
      </c>
    </row>
    <row r="877" spans="1:41">
      <c r="A877" t="s">
        <v>41</v>
      </c>
      <c r="B877" t="s">
        <v>42</v>
      </c>
      <c r="C877" t="s">
        <v>965</v>
      </c>
      <c r="D877" t="s">
        <v>966</v>
      </c>
      <c r="E877" t="s">
        <v>967</v>
      </c>
      <c r="F877" t="s">
        <v>46</v>
      </c>
      <c r="G877" t="s">
        <v>626</v>
      </c>
      <c r="H877">
        <v>60</v>
      </c>
      <c r="I877" t="s">
        <v>58</v>
      </c>
      <c r="J877" t="s">
        <v>59</v>
      </c>
      <c r="K877">
        <v>23</v>
      </c>
      <c r="L877">
        <v>2</v>
      </c>
      <c r="M877" t="s">
        <v>64</v>
      </c>
      <c r="N877">
        <v>0.88200000000000001</v>
      </c>
      <c r="O877" t="s">
        <v>76</v>
      </c>
      <c r="Q877" t="s">
        <v>650</v>
      </c>
      <c r="R877" t="s">
        <v>42</v>
      </c>
      <c r="S877">
        <v>0</v>
      </c>
      <c r="T877">
        <v>1</v>
      </c>
      <c r="U877">
        <v>1</v>
      </c>
      <c r="V877">
        <v>0</v>
      </c>
      <c r="W877">
        <v>0</v>
      </c>
      <c r="X877">
        <v>0</v>
      </c>
      <c r="Y877">
        <v>7</v>
      </c>
      <c r="Z877">
        <v>79.5</v>
      </c>
      <c r="AA877">
        <v>73</v>
      </c>
      <c r="AB877">
        <v>3.44</v>
      </c>
      <c r="AC877">
        <v>1.73</v>
      </c>
      <c r="AD877">
        <v>-0.73099999999999998</v>
      </c>
      <c r="AE877">
        <v>3.4409999999999998</v>
      </c>
      <c r="AF877">
        <v>-1.9590000000000001</v>
      </c>
      <c r="AG877">
        <v>6.7990000000000004</v>
      </c>
      <c r="AH877">
        <v>4.57</v>
      </c>
      <c r="AI877">
        <v>-5.74</v>
      </c>
      <c r="AJ877">
        <v>23.8</v>
      </c>
      <c r="AK877">
        <v>-9.1999999999999993</v>
      </c>
      <c r="AL877">
        <v>12.1</v>
      </c>
      <c r="AM877">
        <v>38.811</v>
      </c>
      <c r="AN877">
        <v>1231.04</v>
      </c>
      <c r="AO877" t="s">
        <v>1032</v>
      </c>
    </row>
    <row r="878" spans="1:41">
      <c r="A878" t="s">
        <v>41</v>
      </c>
      <c r="B878" t="s">
        <v>42</v>
      </c>
      <c r="C878" t="s">
        <v>965</v>
      </c>
      <c r="D878" t="s">
        <v>966</v>
      </c>
      <c r="E878" t="s">
        <v>967</v>
      </c>
      <c r="F878" t="s">
        <v>46</v>
      </c>
      <c r="G878" t="s">
        <v>626</v>
      </c>
      <c r="H878">
        <v>61</v>
      </c>
      <c r="I878" t="s">
        <v>58</v>
      </c>
      <c r="J878" t="s">
        <v>59</v>
      </c>
      <c r="K878">
        <v>23</v>
      </c>
      <c r="L878">
        <v>3</v>
      </c>
      <c r="M878" t="s">
        <v>60</v>
      </c>
      <c r="N878">
        <v>0.94499999999999995</v>
      </c>
      <c r="O878" t="s">
        <v>76</v>
      </c>
      <c r="Q878" t="s">
        <v>650</v>
      </c>
      <c r="R878" t="s">
        <v>42</v>
      </c>
      <c r="S878">
        <v>1</v>
      </c>
      <c r="T878">
        <v>1</v>
      </c>
      <c r="U878">
        <v>1</v>
      </c>
      <c r="V878">
        <v>0</v>
      </c>
      <c r="W878">
        <v>0</v>
      </c>
      <c r="X878">
        <v>0</v>
      </c>
      <c r="Y878">
        <v>7</v>
      </c>
      <c r="Z878">
        <v>91.4</v>
      </c>
      <c r="AA878">
        <v>82.9</v>
      </c>
      <c r="AB878">
        <v>3.43</v>
      </c>
      <c r="AC878">
        <v>1.66</v>
      </c>
      <c r="AD878">
        <v>-1.385</v>
      </c>
      <c r="AE878">
        <v>2.9729999999999999</v>
      </c>
      <c r="AF878">
        <v>-2.0510000000000002</v>
      </c>
      <c r="AG878">
        <v>6.383</v>
      </c>
      <c r="AH878">
        <v>-3.7</v>
      </c>
      <c r="AI878">
        <v>11.3</v>
      </c>
      <c r="AJ878">
        <v>23.7</v>
      </c>
      <c r="AK878">
        <v>23.3</v>
      </c>
      <c r="AL878">
        <v>3.4</v>
      </c>
      <c r="AM878">
        <v>198.05799999999999</v>
      </c>
      <c r="AN878">
        <v>2304.34</v>
      </c>
      <c r="AO878" t="s">
        <v>1033</v>
      </c>
    </row>
    <row r="879" spans="1:41">
      <c r="A879" t="s">
        <v>41</v>
      </c>
      <c r="B879" t="s">
        <v>42</v>
      </c>
      <c r="C879" t="s">
        <v>965</v>
      </c>
      <c r="D879" t="s">
        <v>966</v>
      </c>
      <c r="E879" t="s">
        <v>967</v>
      </c>
      <c r="F879" t="s">
        <v>46</v>
      </c>
      <c r="G879" t="s">
        <v>626</v>
      </c>
      <c r="H879">
        <v>62</v>
      </c>
      <c r="I879" t="s">
        <v>55</v>
      </c>
      <c r="J879" t="s">
        <v>49</v>
      </c>
      <c r="K879">
        <v>23</v>
      </c>
      <c r="L879">
        <v>4</v>
      </c>
      <c r="M879" t="s">
        <v>67</v>
      </c>
      <c r="N879">
        <v>0.94299999999999995</v>
      </c>
      <c r="O879" t="s">
        <v>76</v>
      </c>
      <c r="Q879" t="s">
        <v>650</v>
      </c>
      <c r="R879" t="s">
        <v>42</v>
      </c>
      <c r="S879">
        <v>2</v>
      </c>
      <c r="T879">
        <v>1</v>
      </c>
      <c r="U879">
        <v>1</v>
      </c>
      <c r="V879">
        <v>0</v>
      </c>
      <c r="W879">
        <v>0</v>
      </c>
      <c r="X879">
        <v>0</v>
      </c>
      <c r="Y879">
        <v>7</v>
      </c>
      <c r="Z879">
        <v>90.7</v>
      </c>
      <c r="AA879">
        <v>83.2</v>
      </c>
      <c r="AB879">
        <v>3.53</v>
      </c>
      <c r="AC879">
        <v>1.65</v>
      </c>
      <c r="AD879">
        <v>-0.94</v>
      </c>
      <c r="AE879">
        <v>1.8480000000000001</v>
      </c>
      <c r="AF879">
        <v>-1.861</v>
      </c>
      <c r="AG879">
        <v>6.2569999999999997</v>
      </c>
      <c r="AH879">
        <v>-10.29</v>
      </c>
      <c r="AI879">
        <v>9.1199999999999992</v>
      </c>
      <c r="AJ879">
        <v>23.8</v>
      </c>
      <c r="AK879">
        <v>43.6</v>
      </c>
      <c r="AL879">
        <v>5.6</v>
      </c>
      <c r="AM879">
        <v>228.30600000000001</v>
      </c>
      <c r="AN879">
        <v>2669.63</v>
      </c>
      <c r="AO879" t="s">
        <v>1034</v>
      </c>
    </row>
    <row r="880" spans="1:41">
      <c r="A880" t="s">
        <v>41</v>
      </c>
      <c r="B880" t="s">
        <v>42</v>
      </c>
      <c r="C880" t="s">
        <v>965</v>
      </c>
      <c r="D880" t="s">
        <v>966</v>
      </c>
      <c r="E880" t="s">
        <v>967</v>
      </c>
      <c r="F880" t="s">
        <v>46</v>
      </c>
      <c r="G880" t="s">
        <v>626</v>
      </c>
      <c r="H880">
        <v>63</v>
      </c>
      <c r="I880" t="s">
        <v>58</v>
      </c>
      <c r="J880" t="s">
        <v>59</v>
      </c>
      <c r="K880">
        <v>23</v>
      </c>
      <c r="L880">
        <v>5</v>
      </c>
      <c r="M880" t="s">
        <v>60</v>
      </c>
      <c r="N880">
        <v>0.81799999999999995</v>
      </c>
      <c r="O880" t="s">
        <v>76</v>
      </c>
      <c r="Q880" t="s">
        <v>650</v>
      </c>
      <c r="R880" t="s">
        <v>42</v>
      </c>
      <c r="S880">
        <v>2</v>
      </c>
      <c r="T880">
        <v>2</v>
      </c>
      <c r="U880">
        <v>1</v>
      </c>
      <c r="V880">
        <v>0</v>
      </c>
      <c r="W880">
        <v>0</v>
      </c>
      <c r="X880">
        <v>0</v>
      </c>
      <c r="Y880">
        <v>7</v>
      </c>
      <c r="Z880">
        <v>94.6</v>
      </c>
      <c r="AA880">
        <v>86.5</v>
      </c>
      <c r="AB880">
        <v>3.53</v>
      </c>
      <c r="AC880">
        <v>1.77</v>
      </c>
      <c r="AD880">
        <v>-1.8380000000000001</v>
      </c>
      <c r="AE880">
        <v>1.8640000000000001</v>
      </c>
      <c r="AF880">
        <v>-1.9550000000000001</v>
      </c>
      <c r="AG880">
        <v>6.2670000000000003</v>
      </c>
      <c r="AH880">
        <v>-4.09</v>
      </c>
      <c r="AI880">
        <v>8.93</v>
      </c>
      <c r="AJ880">
        <v>23.7</v>
      </c>
      <c r="AK880">
        <v>23.4</v>
      </c>
      <c r="AL880">
        <v>4</v>
      </c>
      <c r="AM880">
        <v>204.49799999999999</v>
      </c>
      <c r="AN880">
        <v>1983.76</v>
      </c>
      <c r="AO880" t="s">
        <v>1035</v>
      </c>
    </row>
    <row r="881" spans="1:41">
      <c r="A881" t="s">
        <v>41</v>
      </c>
      <c r="B881" t="s">
        <v>42</v>
      </c>
      <c r="C881" t="s">
        <v>965</v>
      </c>
      <c r="D881" t="s">
        <v>966</v>
      </c>
      <c r="E881" t="s">
        <v>967</v>
      </c>
      <c r="F881" t="s">
        <v>46</v>
      </c>
      <c r="G881" t="s">
        <v>626</v>
      </c>
      <c r="H881">
        <v>64</v>
      </c>
      <c r="I881" t="s">
        <v>58</v>
      </c>
      <c r="J881" t="s">
        <v>59</v>
      </c>
      <c r="K881">
        <v>23</v>
      </c>
      <c r="L881">
        <v>6</v>
      </c>
      <c r="M881" t="s">
        <v>60</v>
      </c>
      <c r="N881">
        <v>0.96599999999999997</v>
      </c>
      <c r="O881" t="s">
        <v>76</v>
      </c>
      <c r="Q881" t="s">
        <v>650</v>
      </c>
      <c r="R881" t="s">
        <v>42</v>
      </c>
      <c r="S881">
        <v>3</v>
      </c>
      <c r="T881">
        <v>2</v>
      </c>
      <c r="U881">
        <v>1</v>
      </c>
      <c r="V881">
        <v>0</v>
      </c>
      <c r="W881">
        <v>0</v>
      </c>
      <c r="X881">
        <v>0</v>
      </c>
      <c r="Y881">
        <v>7</v>
      </c>
      <c r="Z881">
        <v>93.9</v>
      </c>
      <c r="AA881">
        <v>84.4</v>
      </c>
      <c r="AB881">
        <v>3.53</v>
      </c>
      <c r="AC881">
        <v>1.65</v>
      </c>
      <c r="AD881">
        <v>-0.128</v>
      </c>
      <c r="AE881">
        <v>0.78400000000000003</v>
      </c>
      <c r="AF881">
        <v>-1.667</v>
      </c>
      <c r="AG881">
        <v>6.1559999999999997</v>
      </c>
      <c r="AH881">
        <v>-2.93</v>
      </c>
      <c r="AI881">
        <v>13.76</v>
      </c>
      <c r="AJ881">
        <v>23.6</v>
      </c>
      <c r="AK881">
        <v>21.5</v>
      </c>
      <c r="AL881">
        <v>2.4</v>
      </c>
      <c r="AM881">
        <v>191.96199999999999</v>
      </c>
      <c r="AN881">
        <v>2762.69</v>
      </c>
      <c r="AO881" t="s">
        <v>1036</v>
      </c>
    </row>
    <row r="882" spans="1:41">
      <c r="A882" t="s">
        <v>41</v>
      </c>
      <c r="B882" t="s">
        <v>42</v>
      </c>
      <c r="C882" t="s">
        <v>965</v>
      </c>
      <c r="D882" t="s">
        <v>966</v>
      </c>
      <c r="E882" t="s">
        <v>967</v>
      </c>
      <c r="F882" t="s">
        <v>46</v>
      </c>
      <c r="G882" t="s">
        <v>626</v>
      </c>
      <c r="H882">
        <v>65</v>
      </c>
      <c r="I882" t="s">
        <v>96</v>
      </c>
      <c r="J882" t="s">
        <v>63</v>
      </c>
      <c r="K882">
        <v>24</v>
      </c>
      <c r="L882">
        <v>1</v>
      </c>
      <c r="M882" t="s">
        <v>56</v>
      </c>
      <c r="N882">
        <v>0.75</v>
      </c>
      <c r="O882" t="s">
        <v>479</v>
      </c>
      <c r="P882" t="s">
        <v>74</v>
      </c>
      <c r="Q882" t="s">
        <v>653</v>
      </c>
      <c r="R882" t="s">
        <v>42</v>
      </c>
      <c r="S882">
        <v>0</v>
      </c>
      <c r="T882">
        <v>0</v>
      </c>
      <c r="U882">
        <v>1</v>
      </c>
      <c r="V882">
        <v>1</v>
      </c>
      <c r="W882">
        <v>0</v>
      </c>
      <c r="X882">
        <v>0</v>
      </c>
      <c r="Y882">
        <v>7</v>
      </c>
      <c r="Z882">
        <v>87.4</v>
      </c>
      <c r="AA882">
        <v>79.900000000000006</v>
      </c>
      <c r="AB882">
        <v>3.55</v>
      </c>
      <c r="AC882">
        <v>1.63</v>
      </c>
      <c r="AD882">
        <v>-3.5999999999999997E-2</v>
      </c>
      <c r="AE882">
        <v>2.4</v>
      </c>
      <c r="AF882">
        <v>-1.9330000000000001</v>
      </c>
      <c r="AG882">
        <v>6.4390000000000001</v>
      </c>
      <c r="AH882">
        <v>-0.91</v>
      </c>
      <c r="AI882">
        <v>7.52</v>
      </c>
      <c r="AJ882">
        <v>23.7</v>
      </c>
      <c r="AK882">
        <v>1.1000000000000001</v>
      </c>
      <c r="AL882">
        <v>5.3</v>
      </c>
      <c r="AM882">
        <v>186.88300000000001</v>
      </c>
      <c r="AN882">
        <v>1414.04</v>
      </c>
      <c r="AO882" t="s">
        <v>1037</v>
      </c>
    </row>
    <row r="883" spans="1:41">
      <c r="A883" t="s">
        <v>41</v>
      </c>
      <c r="B883" t="s">
        <v>42</v>
      </c>
      <c r="C883" t="s">
        <v>965</v>
      </c>
      <c r="D883" t="s">
        <v>966</v>
      </c>
      <c r="E883" t="s">
        <v>967</v>
      </c>
      <c r="F883" t="s">
        <v>46</v>
      </c>
      <c r="G883" t="s">
        <v>626</v>
      </c>
      <c r="H883">
        <v>66</v>
      </c>
      <c r="I883" t="s">
        <v>58</v>
      </c>
      <c r="J883" t="s">
        <v>59</v>
      </c>
      <c r="K883">
        <v>25</v>
      </c>
      <c r="L883">
        <v>1</v>
      </c>
      <c r="M883" t="s">
        <v>64</v>
      </c>
      <c r="N883">
        <v>0.89500000000000002</v>
      </c>
      <c r="O883" t="s">
        <v>76</v>
      </c>
      <c r="Q883" t="s">
        <v>986</v>
      </c>
      <c r="R883" t="s">
        <v>53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0</v>
      </c>
      <c r="Y883">
        <v>7</v>
      </c>
      <c r="Z883">
        <v>78.400000000000006</v>
      </c>
      <c r="AA883">
        <v>71.599999999999994</v>
      </c>
      <c r="AB883">
        <v>3.29</v>
      </c>
      <c r="AC883">
        <v>1.55</v>
      </c>
      <c r="AD883">
        <v>5.0999999999999997E-2</v>
      </c>
      <c r="AE883">
        <v>3.4870000000000001</v>
      </c>
      <c r="AF883">
        <v>-2.0960000000000001</v>
      </c>
      <c r="AG883">
        <v>6.86</v>
      </c>
      <c r="AH883">
        <v>3.29</v>
      </c>
      <c r="AI883">
        <v>-7.63</v>
      </c>
      <c r="AJ883">
        <v>23.7</v>
      </c>
      <c r="AK883">
        <v>-6.9</v>
      </c>
      <c r="AL883">
        <v>13.1</v>
      </c>
      <c r="AM883">
        <v>23.491</v>
      </c>
      <c r="AN883">
        <v>1362.2</v>
      </c>
      <c r="AO883" t="s">
        <v>1038</v>
      </c>
    </row>
    <row r="884" spans="1:41">
      <c r="A884" t="s">
        <v>41</v>
      </c>
      <c r="B884" t="s">
        <v>42</v>
      </c>
      <c r="C884" t="s">
        <v>965</v>
      </c>
      <c r="D884" t="s">
        <v>966</v>
      </c>
      <c r="E884" t="s">
        <v>967</v>
      </c>
      <c r="F884" t="s">
        <v>46</v>
      </c>
      <c r="G884" t="s">
        <v>626</v>
      </c>
      <c r="H884">
        <v>67</v>
      </c>
      <c r="I884" t="s">
        <v>55</v>
      </c>
      <c r="J884" t="s">
        <v>49</v>
      </c>
      <c r="K884">
        <v>25</v>
      </c>
      <c r="L884">
        <v>2</v>
      </c>
      <c r="M884" t="s">
        <v>50</v>
      </c>
      <c r="N884">
        <v>0.76300000000000001</v>
      </c>
      <c r="O884" t="s">
        <v>76</v>
      </c>
      <c r="Q884" t="s">
        <v>986</v>
      </c>
      <c r="R884" t="s">
        <v>53</v>
      </c>
      <c r="S884">
        <v>1</v>
      </c>
      <c r="T884">
        <v>0</v>
      </c>
      <c r="U884">
        <v>1</v>
      </c>
      <c r="V884">
        <v>0</v>
      </c>
      <c r="W884">
        <v>0</v>
      </c>
      <c r="X884">
        <v>0</v>
      </c>
      <c r="Y884">
        <v>7</v>
      </c>
      <c r="Z884">
        <v>86.8</v>
      </c>
      <c r="AA884">
        <v>80.900000000000006</v>
      </c>
      <c r="AB884">
        <v>3.34</v>
      </c>
      <c r="AC884">
        <v>1.72</v>
      </c>
      <c r="AD884">
        <v>0.88100000000000001</v>
      </c>
      <c r="AE884">
        <v>2.665</v>
      </c>
      <c r="AF884">
        <v>-2.0640000000000001</v>
      </c>
      <c r="AG884">
        <v>6.4610000000000003</v>
      </c>
      <c r="AH884">
        <v>1.22</v>
      </c>
      <c r="AI884">
        <v>3.15</v>
      </c>
      <c r="AJ884">
        <v>23.9</v>
      </c>
      <c r="AK884">
        <v>-6.6</v>
      </c>
      <c r="AL884">
        <v>6.8</v>
      </c>
      <c r="AM884">
        <v>159.114</v>
      </c>
      <c r="AN884">
        <v>643.13499999999999</v>
      </c>
      <c r="AO884" t="s">
        <v>1039</v>
      </c>
    </row>
    <row r="885" spans="1:41">
      <c r="A885" t="s">
        <v>41</v>
      </c>
      <c r="B885" t="s">
        <v>42</v>
      </c>
      <c r="C885" t="s">
        <v>965</v>
      </c>
      <c r="D885" t="s">
        <v>966</v>
      </c>
      <c r="E885" t="s">
        <v>967</v>
      </c>
      <c r="F885" t="s">
        <v>46</v>
      </c>
      <c r="G885" t="s">
        <v>626</v>
      </c>
      <c r="H885">
        <v>68</v>
      </c>
      <c r="I885" t="s">
        <v>48</v>
      </c>
      <c r="J885" t="s">
        <v>49</v>
      </c>
      <c r="K885">
        <v>25</v>
      </c>
      <c r="L885">
        <v>3</v>
      </c>
      <c r="M885" t="s">
        <v>60</v>
      </c>
      <c r="N885">
        <v>0.97599999999999998</v>
      </c>
      <c r="O885" t="s">
        <v>76</v>
      </c>
      <c r="Q885" t="s">
        <v>986</v>
      </c>
      <c r="R885" t="s">
        <v>53</v>
      </c>
      <c r="S885">
        <v>1</v>
      </c>
      <c r="T885">
        <v>1</v>
      </c>
      <c r="U885">
        <v>1</v>
      </c>
      <c r="V885">
        <v>0</v>
      </c>
      <c r="W885">
        <v>0</v>
      </c>
      <c r="X885">
        <v>0</v>
      </c>
      <c r="Y885">
        <v>7</v>
      </c>
      <c r="Z885">
        <v>92.1</v>
      </c>
      <c r="AA885">
        <v>84.3</v>
      </c>
      <c r="AB885">
        <v>3.22</v>
      </c>
      <c r="AC885">
        <v>1.53</v>
      </c>
      <c r="AD885">
        <v>-0.41399999999999998</v>
      </c>
      <c r="AE885">
        <v>2.8839999999999999</v>
      </c>
      <c r="AF885">
        <v>-1.9490000000000001</v>
      </c>
      <c r="AG885">
        <v>6.4219999999999997</v>
      </c>
      <c r="AH885">
        <v>-0.85</v>
      </c>
      <c r="AI885">
        <v>12.82</v>
      </c>
      <c r="AJ885">
        <v>23.8</v>
      </c>
      <c r="AK885">
        <v>3.1</v>
      </c>
      <c r="AL885">
        <v>2.2999999999999998</v>
      </c>
      <c r="AM885">
        <v>183.76499999999999</v>
      </c>
      <c r="AN885">
        <v>2534.5500000000002</v>
      </c>
      <c r="AO885" t="s">
        <v>1040</v>
      </c>
    </row>
    <row r="886" spans="1:41">
      <c r="A886" t="s">
        <v>41</v>
      </c>
      <c r="B886" t="s">
        <v>42</v>
      </c>
      <c r="C886" t="s">
        <v>965</v>
      </c>
      <c r="D886" t="s">
        <v>966</v>
      </c>
      <c r="E886" t="s">
        <v>967</v>
      </c>
      <c r="F886" t="s">
        <v>46</v>
      </c>
      <c r="G886" t="s">
        <v>626</v>
      </c>
      <c r="H886">
        <v>69</v>
      </c>
      <c r="I886" t="s">
        <v>58</v>
      </c>
      <c r="J886" t="s">
        <v>59</v>
      </c>
      <c r="K886">
        <v>25</v>
      </c>
      <c r="L886">
        <v>4</v>
      </c>
      <c r="M886" t="s">
        <v>67</v>
      </c>
      <c r="N886">
        <v>0.94399999999999995</v>
      </c>
      <c r="O886" t="s">
        <v>76</v>
      </c>
      <c r="Q886" t="s">
        <v>986</v>
      </c>
      <c r="R886" t="s">
        <v>53</v>
      </c>
      <c r="S886">
        <v>1</v>
      </c>
      <c r="T886">
        <v>2</v>
      </c>
      <c r="U886">
        <v>1</v>
      </c>
      <c r="V886">
        <v>0</v>
      </c>
      <c r="W886">
        <v>0</v>
      </c>
      <c r="X886">
        <v>0</v>
      </c>
      <c r="Y886">
        <v>7</v>
      </c>
      <c r="Z886">
        <v>92.5</v>
      </c>
      <c r="AA886">
        <v>83.8</v>
      </c>
      <c r="AB886">
        <v>3.14</v>
      </c>
      <c r="AC886">
        <v>1.58</v>
      </c>
      <c r="AD886">
        <v>-0.1</v>
      </c>
      <c r="AE886">
        <v>1.845</v>
      </c>
      <c r="AF886">
        <v>-1.954</v>
      </c>
      <c r="AG886">
        <v>6.2350000000000003</v>
      </c>
      <c r="AH886">
        <v>-12.63</v>
      </c>
      <c r="AI886">
        <v>9.2100000000000009</v>
      </c>
      <c r="AJ886">
        <v>23.7</v>
      </c>
      <c r="AK886">
        <v>49.6</v>
      </c>
      <c r="AL886">
        <v>6.1</v>
      </c>
      <c r="AM886">
        <v>233.756</v>
      </c>
      <c r="AN886">
        <v>3050.39</v>
      </c>
      <c r="AO886" t="s">
        <v>1041</v>
      </c>
    </row>
    <row r="887" spans="1:41">
      <c r="A887" t="s">
        <v>41</v>
      </c>
      <c r="B887" t="s">
        <v>42</v>
      </c>
      <c r="C887" t="s">
        <v>965</v>
      </c>
      <c r="D887" t="s">
        <v>966</v>
      </c>
      <c r="E887" t="s">
        <v>967</v>
      </c>
      <c r="F887" t="s">
        <v>46</v>
      </c>
      <c r="G887" t="s">
        <v>626</v>
      </c>
      <c r="H887">
        <v>70</v>
      </c>
      <c r="I887" t="s">
        <v>55</v>
      </c>
      <c r="J887" t="s">
        <v>49</v>
      </c>
      <c r="K887">
        <v>25</v>
      </c>
      <c r="L887">
        <v>5</v>
      </c>
      <c r="M887" t="s">
        <v>64</v>
      </c>
      <c r="N887">
        <v>0.749</v>
      </c>
      <c r="O887" t="s">
        <v>76</v>
      </c>
      <c r="Q887" t="s">
        <v>986</v>
      </c>
      <c r="R887" t="s">
        <v>53</v>
      </c>
      <c r="S887">
        <v>2</v>
      </c>
      <c r="T887">
        <v>2</v>
      </c>
      <c r="U887">
        <v>1</v>
      </c>
      <c r="V887">
        <v>0</v>
      </c>
      <c r="W887">
        <v>0</v>
      </c>
      <c r="X887">
        <v>0</v>
      </c>
      <c r="Y887">
        <v>7</v>
      </c>
      <c r="Z887">
        <v>78.7</v>
      </c>
      <c r="AA887">
        <v>72.3</v>
      </c>
      <c r="AB887">
        <v>3.34</v>
      </c>
      <c r="AC887">
        <v>1.72</v>
      </c>
      <c r="AD887">
        <v>0.76500000000000001</v>
      </c>
      <c r="AE887">
        <v>2.0659999999999998</v>
      </c>
      <c r="AF887">
        <v>-1.905</v>
      </c>
      <c r="AG887">
        <v>6.7060000000000004</v>
      </c>
      <c r="AH887">
        <v>-3.52</v>
      </c>
      <c r="AI887">
        <v>-9.01</v>
      </c>
      <c r="AJ887">
        <v>23.8</v>
      </c>
      <c r="AK887">
        <v>4.3</v>
      </c>
      <c r="AL887">
        <v>13.6</v>
      </c>
      <c r="AM887">
        <v>338.55200000000002</v>
      </c>
      <c r="AN887">
        <v>1597.01</v>
      </c>
      <c r="AO887" t="s">
        <v>1042</v>
      </c>
    </row>
    <row r="888" spans="1:41">
      <c r="A888" t="s">
        <v>41</v>
      </c>
      <c r="B888" t="s">
        <v>42</v>
      </c>
      <c r="C888" t="s">
        <v>965</v>
      </c>
      <c r="D888" t="s">
        <v>966</v>
      </c>
      <c r="E888" t="s">
        <v>967</v>
      </c>
      <c r="F888" t="s">
        <v>46</v>
      </c>
      <c r="G888" t="s">
        <v>626</v>
      </c>
      <c r="H888">
        <v>71</v>
      </c>
      <c r="I888" t="s">
        <v>58</v>
      </c>
      <c r="J888" t="s">
        <v>59</v>
      </c>
      <c r="K888">
        <v>25</v>
      </c>
      <c r="L888">
        <v>6</v>
      </c>
      <c r="M888" t="s">
        <v>67</v>
      </c>
      <c r="N888">
        <v>0.84199999999999997</v>
      </c>
      <c r="O888" t="s">
        <v>76</v>
      </c>
      <c r="Q888" t="s">
        <v>986</v>
      </c>
      <c r="R888" t="s">
        <v>53</v>
      </c>
      <c r="S888">
        <v>2</v>
      </c>
      <c r="T888">
        <v>2</v>
      </c>
      <c r="U888">
        <v>1</v>
      </c>
      <c r="V888">
        <v>0</v>
      </c>
      <c r="W888">
        <v>0</v>
      </c>
      <c r="X888">
        <v>0</v>
      </c>
      <c r="Y888">
        <v>7</v>
      </c>
      <c r="Z888">
        <v>85.9</v>
      </c>
      <c r="AA888">
        <v>79.2</v>
      </c>
      <c r="AB888">
        <v>3.24</v>
      </c>
      <c r="AC888">
        <v>1.54</v>
      </c>
      <c r="AD888">
        <v>5.0000000000000001E-3</v>
      </c>
      <c r="AE888">
        <v>0.72799999999999998</v>
      </c>
      <c r="AF888">
        <v>-1.7749999999999999</v>
      </c>
      <c r="AG888">
        <v>6.2839999999999998</v>
      </c>
      <c r="AH888">
        <v>-8.74</v>
      </c>
      <c r="AI888">
        <v>8.7799999999999994</v>
      </c>
      <c r="AJ888">
        <v>23.8</v>
      </c>
      <c r="AK888">
        <v>31.8</v>
      </c>
      <c r="AL888">
        <v>6.1</v>
      </c>
      <c r="AM888">
        <v>224.72800000000001</v>
      </c>
      <c r="AN888">
        <v>2281.8000000000002</v>
      </c>
      <c r="AO888" t="s">
        <v>1043</v>
      </c>
    </row>
    <row r="889" spans="1:41">
      <c r="A889" t="s">
        <v>41</v>
      </c>
      <c r="B889" t="s">
        <v>42</v>
      </c>
      <c r="C889" t="s">
        <v>965</v>
      </c>
      <c r="D889" t="s">
        <v>966</v>
      </c>
      <c r="E889" t="s">
        <v>967</v>
      </c>
      <c r="F889" t="s">
        <v>46</v>
      </c>
      <c r="G889" t="s">
        <v>626</v>
      </c>
      <c r="H889">
        <v>72</v>
      </c>
      <c r="I889" t="s">
        <v>58</v>
      </c>
      <c r="J889" t="s">
        <v>59</v>
      </c>
      <c r="K889">
        <v>25</v>
      </c>
      <c r="L889">
        <v>7</v>
      </c>
      <c r="M889" t="s">
        <v>60</v>
      </c>
      <c r="N889">
        <v>0.94899999999999995</v>
      </c>
      <c r="O889" t="s">
        <v>76</v>
      </c>
      <c r="Q889" t="s">
        <v>986</v>
      </c>
      <c r="R889" t="s">
        <v>53</v>
      </c>
      <c r="S889">
        <v>3</v>
      </c>
      <c r="T889">
        <v>2</v>
      </c>
      <c r="U889">
        <v>1</v>
      </c>
      <c r="V889">
        <v>0</v>
      </c>
      <c r="W889">
        <v>0</v>
      </c>
      <c r="X889">
        <v>0</v>
      </c>
      <c r="Y889">
        <v>7</v>
      </c>
      <c r="Z889">
        <v>92.9</v>
      </c>
      <c r="AA889">
        <v>84.5</v>
      </c>
      <c r="AB889">
        <v>3.21</v>
      </c>
      <c r="AC889">
        <v>1.55</v>
      </c>
      <c r="AD889">
        <v>-1.7450000000000001</v>
      </c>
      <c r="AE889">
        <v>4.1429999999999998</v>
      </c>
      <c r="AF889">
        <v>-1.8149999999999999</v>
      </c>
      <c r="AG889">
        <v>6.5060000000000002</v>
      </c>
      <c r="AH889">
        <v>-4.0599999999999996</v>
      </c>
      <c r="AI889">
        <v>10.6</v>
      </c>
      <c r="AJ889">
        <v>23.7</v>
      </c>
      <c r="AK889">
        <v>28</v>
      </c>
      <c r="AL889">
        <v>3.3</v>
      </c>
      <c r="AM889">
        <v>200.887</v>
      </c>
      <c r="AN889">
        <v>2247.9</v>
      </c>
      <c r="AO889" t="s">
        <v>1044</v>
      </c>
    </row>
    <row r="890" spans="1:41">
      <c r="A890" t="s">
        <v>41</v>
      </c>
      <c r="B890" t="s">
        <v>42</v>
      </c>
      <c r="C890" t="s">
        <v>965</v>
      </c>
      <c r="D890" t="s">
        <v>966</v>
      </c>
      <c r="E890" t="s">
        <v>967</v>
      </c>
      <c r="F890" t="s">
        <v>46</v>
      </c>
      <c r="G890" t="s">
        <v>626</v>
      </c>
      <c r="H890">
        <v>73</v>
      </c>
      <c r="I890" t="s">
        <v>58</v>
      </c>
      <c r="J890" t="s">
        <v>59</v>
      </c>
      <c r="K890">
        <v>26</v>
      </c>
      <c r="L890">
        <v>1</v>
      </c>
      <c r="M890" t="s">
        <v>50</v>
      </c>
      <c r="N890">
        <v>0.96899999999999997</v>
      </c>
      <c r="O890" t="s">
        <v>76</v>
      </c>
      <c r="Q890" t="s">
        <v>627</v>
      </c>
      <c r="R890" t="s">
        <v>42</v>
      </c>
      <c r="S890">
        <v>0</v>
      </c>
      <c r="T890">
        <v>0</v>
      </c>
      <c r="U890">
        <v>1</v>
      </c>
      <c r="V890">
        <v>1</v>
      </c>
      <c r="W890">
        <v>0</v>
      </c>
      <c r="X890">
        <v>0</v>
      </c>
      <c r="Y890">
        <v>7</v>
      </c>
      <c r="Z890">
        <v>85.6</v>
      </c>
      <c r="AA890">
        <v>79.900000000000006</v>
      </c>
      <c r="AB890">
        <v>3.39</v>
      </c>
      <c r="AC890">
        <v>1.52</v>
      </c>
      <c r="AD890">
        <v>-0.41399999999999998</v>
      </c>
      <c r="AE890">
        <v>1.1599999999999999</v>
      </c>
      <c r="AF890">
        <v>-1.7569999999999999</v>
      </c>
      <c r="AG890">
        <v>6.468</v>
      </c>
      <c r="AH890">
        <v>6.41</v>
      </c>
      <c r="AI890">
        <v>6.19</v>
      </c>
      <c r="AJ890">
        <v>23.9</v>
      </c>
      <c r="AK890">
        <v>-23.7</v>
      </c>
      <c r="AL890">
        <v>6.6</v>
      </c>
      <c r="AM890">
        <v>134.21100000000001</v>
      </c>
      <c r="AN890">
        <v>1656.61</v>
      </c>
      <c r="AO890" t="s">
        <v>1045</v>
      </c>
    </row>
    <row r="891" spans="1:41">
      <c r="A891" t="s">
        <v>41</v>
      </c>
      <c r="B891" t="s">
        <v>42</v>
      </c>
      <c r="C891" t="s">
        <v>965</v>
      </c>
      <c r="D891" t="s">
        <v>966</v>
      </c>
      <c r="E891" t="s">
        <v>967</v>
      </c>
      <c r="F891" t="s">
        <v>46</v>
      </c>
      <c r="G891" t="s">
        <v>626</v>
      </c>
      <c r="H891">
        <v>74</v>
      </c>
      <c r="I891" t="s">
        <v>58</v>
      </c>
      <c r="J891" t="s">
        <v>59</v>
      </c>
      <c r="K891">
        <v>26</v>
      </c>
      <c r="L891">
        <v>2</v>
      </c>
      <c r="M891" t="s">
        <v>56</v>
      </c>
      <c r="N891">
        <v>0.75</v>
      </c>
      <c r="O891" t="s">
        <v>76</v>
      </c>
      <c r="Q891" t="s">
        <v>627</v>
      </c>
      <c r="R891" t="s">
        <v>42</v>
      </c>
      <c r="S891">
        <v>1</v>
      </c>
      <c r="T891">
        <v>0</v>
      </c>
      <c r="U891">
        <v>1</v>
      </c>
      <c r="V891">
        <v>1</v>
      </c>
      <c r="W891">
        <v>0</v>
      </c>
      <c r="X891">
        <v>0</v>
      </c>
      <c r="Y891">
        <v>7</v>
      </c>
      <c r="Z891">
        <v>88</v>
      </c>
      <c r="AA891">
        <v>80.599999999999994</v>
      </c>
      <c r="AB891">
        <v>3.49</v>
      </c>
      <c r="AC891">
        <v>1.58</v>
      </c>
      <c r="AD891">
        <v>1.254</v>
      </c>
      <c r="AE891">
        <v>2.7269999999999999</v>
      </c>
      <c r="AF891">
        <v>-1.5580000000000001</v>
      </c>
      <c r="AG891">
        <v>6.4489999999999998</v>
      </c>
      <c r="AH891">
        <v>-4.6100000000000003</v>
      </c>
      <c r="AI891">
        <v>10.42</v>
      </c>
      <c r="AJ891">
        <v>23.8</v>
      </c>
      <c r="AK891">
        <v>19.899999999999999</v>
      </c>
      <c r="AL891">
        <v>4.2</v>
      </c>
      <c r="AM891">
        <v>203.751</v>
      </c>
      <c r="AN891">
        <v>2147.16</v>
      </c>
      <c r="AO891" t="s">
        <v>1046</v>
      </c>
    </row>
    <row r="892" spans="1:41">
      <c r="A892" t="s">
        <v>41</v>
      </c>
      <c r="B892" t="s">
        <v>42</v>
      </c>
      <c r="C892" t="s">
        <v>965</v>
      </c>
      <c r="D892" t="s">
        <v>966</v>
      </c>
      <c r="E892" t="s">
        <v>967</v>
      </c>
      <c r="F892" t="s">
        <v>46</v>
      </c>
      <c r="G892" t="s">
        <v>626</v>
      </c>
      <c r="H892">
        <v>75</v>
      </c>
      <c r="I892" t="s">
        <v>58</v>
      </c>
      <c r="J892" t="s">
        <v>59</v>
      </c>
      <c r="K892">
        <v>26</v>
      </c>
      <c r="L892">
        <v>3</v>
      </c>
      <c r="M892" t="s">
        <v>64</v>
      </c>
      <c r="N892">
        <v>0.871</v>
      </c>
      <c r="O892" t="s">
        <v>76</v>
      </c>
      <c r="Q892" t="s">
        <v>627</v>
      </c>
      <c r="R892" t="s">
        <v>42</v>
      </c>
      <c r="S892">
        <v>2</v>
      </c>
      <c r="T892">
        <v>0</v>
      </c>
      <c r="U892">
        <v>1</v>
      </c>
      <c r="V892">
        <v>1</v>
      </c>
      <c r="W892">
        <v>0</v>
      </c>
      <c r="X892">
        <v>0</v>
      </c>
      <c r="Y892">
        <v>7</v>
      </c>
      <c r="Z892">
        <v>78.400000000000006</v>
      </c>
      <c r="AA892">
        <v>72.900000000000006</v>
      </c>
      <c r="AB892">
        <v>3.38</v>
      </c>
      <c r="AC892">
        <v>1.42</v>
      </c>
      <c r="AD892">
        <v>1.2729999999999999</v>
      </c>
      <c r="AE892">
        <v>1.9370000000000001</v>
      </c>
      <c r="AF892">
        <v>-1.5209999999999999</v>
      </c>
      <c r="AG892">
        <v>6.7249999999999996</v>
      </c>
      <c r="AH892">
        <v>2.61</v>
      </c>
      <c r="AI892">
        <v>-7.77</v>
      </c>
      <c r="AJ892">
        <v>23.8</v>
      </c>
      <c r="AK892">
        <v>-5.8</v>
      </c>
      <c r="AL892">
        <v>13.1</v>
      </c>
      <c r="AM892">
        <v>18.704000000000001</v>
      </c>
      <c r="AN892">
        <v>1361.81</v>
      </c>
      <c r="AO892" t="s">
        <v>1047</v>
      </c>
    </row>
    <row r="893" spans="1:41">
      <c r="A893" t="s">
        <v>41</v>
      </c>
      <c r="B893" t="s">
        <v>42</v>
      </c>
      <c r="C893" t="s">
        <v>965</v>
      </c>
      <c r="D893" t="s">
        <v>966</v>
      </c>
      <c r="E893" t="s">
        <v>967</v>
      </c>
      <c r="F893" t="s">
        <v>46</v>
      </c>
      <c r="G893" t="s">
        <v>626</v>
      </c>
      <c r="H893">
        <v>76</v>
      </c>
      <c r="I893" t="s">
        <v>58</v>
      </c>
      <c r="J893" t="s">
        <v>59</v>
      </c>
      <c r="K893">
        <v>26</v>
      </c>
      <c r="L893">
        <v>4</v>
      </c>
      <c r="M893" t="s">
        <v>60</v>
      </c>
      <c r="N893">
        <v>0.84699999999999998</v>
      </c>
      <c r="O893" t="s">
        <v>76</v>
      </c>
      <c r="Q893" t="s">
        <v>627</v>
      </c>
      <c r="R893" t="s">
        <v>42</v>
      </c>
      <c r="S893">
        <v>3</v>
      </c>
      <c r="T893">
        <v>0</v>
      </c>
      <c r="U893">
        <v>1</v>
      </c>
      <c r="V893">
        <v>1</v>
      </c>
      <c r="W893">
        <v>0</v>
      </c>
      <c r="X893">
        <v>0</v>
      </c>
      <c r="Y893">
        <v>7</v>
      </c>
      <c r="Z893">
        <v>91.2</v>
      </c>
      <c r="AA893">
        <v>83</v>
      </c>
      <c r="AB893">
        <v>3.49</v>
      </c>
      <c r="AC893">
        <v>1.63</v>
      </c>
      <c r="AD893">
        <v>0.61299999999999999</v>
      </c>
      <c r="AE893">
        <v>1.1140000000000001</v>
      </c>
      <c r="AF893">
        <v>-1.6819999999999999</v>
      </c>
      <c r="AG893">
        <v>6.2519999999999998</v>
      </c>
      <c r="AH893">
        <v>-4.42</v>
      </c>
      <c r="AI893">
        <v>12.36</v>
      </c>
      <c r="AJ893">
        <v>23.7</v>
      </c>
      <c r="AK893">
        <v>24.9</v>
      </c>
      <c r="AL893">
        <v>3.3</v>
      </c>
      <c r="AM893">
        <v>199.62100000000001</v>
      </c>
      <c r="AN893">
        <v>2535.31</v>
      </c>
      <c r="AO893" t="s">
        <v>1048</v>
      </c>
    </row>
    <row r="894" spans="1:41">
      <c r="A894" t="s">
        <v>41</v>
      </c>
      <c r="B894" t="s">
        <v>42</v>
      </c>
      <c r="C894" t="s">
        <v>965</v>
      </c>
      <c r="D894" t="s">
        <v>966</v>
      </c>
      <c r="E894" t="s">
        <v>967</v>
      </c>
      <c r="F894" t="s">
        <v>46</v>
      </c>
      <c r="G894" t="s">
        <v>626</v>
      </c>
      <c r="H894">
        <v>77</v>
      </c>
      <c r="I894" t="s">
        <v>58</v>
      </c>
      <c r="J894" t="s">
        <v>59</v>
      </c>
      <c r="K894">
        <v>27</v>
      </c>
      <c r="L894">
        <v>1</v>
      </c>
      <c r="M894" t="s">
        <v>50</v>
      </c>
      <c r="N894">
        <v>0.70499999999999996</v>
      </c>
      <c r="O894" t="s">
        <v>84</v>
      </c>
      <c r="Q894" t="s">
        <v>996</v>
      </c>
      <c r="R894" t="s">
        <v>42</v>
      </c>
      <c r="S894">
        <v>0</v>
      </c>
      <c r="T894">
        <v>0</v>
      </c>
      <c r="U894">
        <v>1</v>
      </c>
      <c r="V894">
        <v>1</v>
      </c>
      <c r="W894">
        <v>1</v>
      </c>
      <c r="X894">
        <v>0</v>
      </c>
      <c r="Y894">
        <v>7</v>
      </c>
      <c r="Z894">
        <v>88.1</v>
      </c>
      <c r="AA894">
        <v>81</v>
      </c>
      <c r="AB894">
        <v>3.22</v>
      </c>
      <c r="AC894">
        <v>1.44</v>
      </c>
      <c r="AD894">
        <v>0.91200000000000003</v>
      </c>
      <c r="AE894">
        <v>1.63</v>
      </c>
      <c r="AF894">
        <v>-1.6819999999999999</v>
      </c>
      <c r="AG894">
        <v>6.3979999999999997</v>
      </c>
      <c r="AH894">
        <v>1.1599999999999999</v>
      </c>
      <c r="AI894">
        <v>5.08</v>
      </c>
      <c r="AJ894">
        <v>23.8</v>
      </c>
      <c r="AK894">
        <v>-7.2</v>
      </c>
      <c r="AL894">
        <v>6.2</v>
      </c>
      <c r="AM894">
        <v>167.20699999999999</v>
      </c>
      <c r="AN894">
        <v>985.49300000000005</v>
      </c>
      <c r="AO894" t="s">
        <v>1049</v>
      </c>
    </row>
    <row r="895" spans="1:41">
      <c r="A895" t="s">
        <v>41</v>
      </c>
      <c r="B895" t="s">
        <v>42</v>
      </c>
      <c r="C895" t="s">
        <v>965</v>
      </c>
      <c r="D895" t="s">
        <v>966</v>
      </c>
      <c r="E895" t="s">
        <v>967</v>
      </c>
      <c r="F895" t="s">
        <v>46</v>
      </c>
      <c r="G895" t="s">
        <v>626</v>
      </c>
      <c r="H895">
        <v>78</v>
      </c>
      <c r="I895" t="s">
        <v>58</v>
      </c>
      <c r="J895" t="s">
        <v>59</v>
      </c>
      <c r="K895">
        <v>27</v>
      </c>
      <c r="L895">
        <v>2</v>
      </c>
      <c r="M895" t="s">
        <v>60</v>
      </c>
      <c r="N895">
        <v>0.90300000000000002</v>
      </c>
      <c r="O895" t="s">
        <v>84</v>
      </c>
      <c r="Q895" t="s">
        <v>996</v>
      </c>
      <c r="R895" t="s">
        <v>42</v>
      </c>
      <c r="S895">
        <v>1</v>
      </c>
      <c r="T895">
        <v>0</v>
      </c>
      <c r="U895">
        <v>1</v>
      </c>
      <c r="V895">
        <v>1</v>
      </c>
      <c r="W895">
        <v>1</v>
      </c>
      <c r="X895">
        <v>0</v>
      </c>
      <c r="Y895">
        <v>7</v>
      </c>
      <c r="Z895">
        <v>92.2</v>
      </c>
      <c r="AA895">
        <v>83.8</v>
      </c>
      <c r="AB895">
        <v>3.2</v>
      </c>
      <c r="AC895">
        <v>1.52</v>
      </c>
      <c r="AD895">
        <v>0.74199999999999999</v>
      </c>
      <c r="AE895">
        <v>1.7190000000000001</v>
      </c>
      <c r="AF895">
        <v>-1.6839999999999999</v>
      </c>
      <c r="AG895">
        <v>6.3369999999999997</v>
      </c>
      <c r="AH895">
        <v>-4.88</v>
      </c>
      <c r="AI895">
        <v>14.51</v>
      </c>
      <c r="AJ895">
        <v>23.7</v>
      </c>
      <c r="AK895">
        <v>38.9</v>
      </c>
      <c r="AL895">
        <v>2.5</v>
      </c>
      <c r="AM895">
        <v>198.53299999999999</v>
      </c>
      <c r="AN895">
        <v>2991.42</v>
      </c>
      <c r="AO895" t="s">
        <v>1050</v>
      </c>
    </row>
    <row r="896" spans="1:41">
      <c r="A896" t="s">
        <v>41</v>
      </c>
      <c r="B896" t="s">
        <v>42</v>
      </c>
      <c r="C896" t="s">
        <v>965</v>
      </c>
      <c r="D896" t="s">
        <v>966</v>
      </c>
      <c r="E896" t="s">
        <v>967</v>
      </c>
      <c r="F896" t="s">
        <v>46</v>
      </c>
      <c r="G896" t="s">
        <v>626</v>
      </c>
      <c r="H896">
        <v>79</v>
      </c>
      <c r="I896" t="s">
        <v>534</v>
      </c>
      <c r="J896" t="s">
        <v>49</v>
      </c>
      <c r="K896">
        <v>27</v>
      </c>
      <c r="L896">
        <v>3</v>
      </c>
      <c r="M896" t="s">
        <v>60</v>
      </c>
      <c r="N896">
        <v>0.55400000000000005</v>
      </c>
      <c r="O896" t="s">
        <v>84</v>
      </c>
      <c r="Q896" t="s">
        <v>996</v>
      </c>
      <c r="R896" t="s">
        <v>42</v>
      </c>
      <c r="S896">
        <v>2</v>
      </c>
      <c r="T896">
        <v>0</v>
      </c>
      <c r="U896">
        <v>1</v>
      </c>
      <c r="V896">
        <v>1</v>
      </c>
      <c r="W896">
        <v>1</v>
      </c>
      <c r="X896">
        <v>0</v>
      </c>
      <c r="Y896">
        <v>7</v>
      </c>
      <c r="Z896">
        <v>92.8</v>
      </c>
      <c r="AA896">
        <v>84.9</v>
      </c>
      <c r="AB896">
        <v>3.21</v>
      </c>
      <c r="AC896">
        <v>1.44</v>
      </c>
      <c r="AD896">
        <v>-0.14599999999999999</v>
      </c>
      <c r="AE896">
        <v>2.0470000000000002</v>
      </c>
      <c r="AF896">
        <v>-1.8620000000000001</v>
      </c>
      <c r="AG896">
        <v>6.2949999999999999</v>
      </c>
      <c r="AH896">
        <v>-6.15</v>
      </c>
      <c r="AI896">
        <v>11.12</v>
      </c>
      <c r="AJ896">
        <v>23.8</v>
      </c>
      <c r="AK896">
        <v>35.799999999999997</v>
      </c>
      <c r="AL896">
        <v>3.7</v>
      </c>
      <c r="AM896">
        <v>208.86699999999999</v>
      </c>
      <c r="AN896">
        <v>2520.77</v>
      </c>
      <c r="AO896" t="s">
        <v>1051</v>
      </c>
    </row>
    <row r="897" spans="1:41">
      <c r="A897" t="s">
        <v>41</v>
      </c>
      <c r="B897" t="s">
        <v>42</v>
      </c>
      <c r="C897" t="s">
        <v>965</v>
      </c>
      <c r="D897" t="s">
        <v>966</v>
      </c>
      <c r="E897" t="s">
        <v>967</v>
      </c>
      <c r="F897" t="s">
        <v>46</v>
      </c>
      <c r="G897" t="s">
        <v>626</v>
      </c>
      <c r="H897">
        <v>80</v>
      </c>
      <c r="I897" t="s">
        <v>55</v>
      </c>
      <c r="J897" t="s">
        <v>49</v>
      </c>
      <c r="K897">
        <v>27</v>
      </c>
      <c r="L897">
        <v>4</v>
      </c>
      <c r="M897" t="s">
        <v>64</v>
      </c>
      <c r="N897">
        <v>0.80100000000000005</v>
      </c>
      <c r="O897" t="s">
        <v>84</v>
      </c>
      <c r="Q897" t="s">
        <v>996</v>
      </c>
      <c r="R897" t="s">
        <v>42</v>
      </c>
      <c r="S897">
        <v>2</v>
      </c>
      <c r="T897">
        <v>1</v>
      </c>
      <c r="U897">
        <v>1</v>
      </c>
      <c r="V897">
        <v>1</v>
      </c>
      <c r="W897">
        <v>1</v>
      </c>
      <c r="X897">
        <v>0</v>
      </c>
      <c r="Y897">
        <v>7</v>
      </c>
      <c r="Z897">
        <v>80.900000000000006</v>
      </c>
      <c r="AA897">
        <v>74.900000000000006</v>
      </c>
      <c r="AB897">
        <v>3.21</v>
      </c>
      <c r="AC897">
        <v>1.44</v>
      </c>
      <c r="AD897">
        <v>0.08</v>
      </c>
      <c r="AE897">
        <v>1.3129999999999999</v>
      </c>
      <c r="AF897">
        <v>-1.8120000000000001</v>
      </c>
      <c r="AG897">
        <v>6.5670000000000002</v>
      </c>
      <c r="AH897">
        <v>1.17</v>
      </c>
      <c r="AI897">
        <v>-3.51</v>
      </c>
      <c r="AJ897">
        <v>23.8</v>
      </c>
      <c r="AK897">
        <v>-3.5</v>
      </c>
      <c r="AL897">
        <v>10.9</v>
      </c>
      <c r="AM897">
        <v>18.704999999999998</v>
      </c>
      <c r="AN897">
        <v>629.75699999999995</v>
      </c>
      <c r="AO897" t="s">
        <v>1052</v>
      </c>
    </row>
    <row r="898" spans="1:41">
      <c r="A898" t="s">
        <v>41</v>
      </c>
      <c r="B898" t="s">
        <v>42</v>
      </c>
      <c r="C898" t="s">
        <v>965</v>
      </c>
      <c r="D898" t="s">
        <v>966</v>
      </c>
      <c r="E898" t="s">
        <v>967</v>
      </c>
      <c r="F898" t="s">
        <v>46</v>
      </c>
      <c r="G898" t="s">
        <v>626</v>
      </c>
      <c r="H898">
        <v>81</v>
      </c>
      <c r="I898" t="s">
        <v>48</v>
      </c>
      <c r="J898" t="s">
        <v>49</v>
      </c>
      <c r="K898">
        <v>27</v>
      </c>
      <c r="L898">
        <v>5</v>
      </c>
      <c r="M898" t="s">
        <v>67</v>
      </c>
      <c r="N898">
        <v>0.66100000000000003</v>
      </c>
      <c r="O898" t="s">
        <v>84</v>
      </c>
      <c r="Q898" t="s">
        <v>996</v>
      </c>
      <c r="R898" t="s">
        <v>42</v>
      </c>
      <c r="S898">
        <v>2</v>
      </c>
      <c r="T898">
        <v>2</v>
      </c>
      <c r="U898">
        <v>1</v>
      </c>
      <c r="V898">
        <v>1</v>
      </c>
      <c r="W898">
        <v>1</v>
      </c>
      <c r="X898">
        <v>0</v>
      </c>
      <c r="Y898">
        <v>7</v>
      </c>
      <c r="Z898">
        <v>94</v>
      </c>
      <c r="AA898">
        <v>84.8</v>
      </c>
      <c r="AB898">
        <v>3.14</v>
      </c>
      <c r="AC898">
        <v>1.44</v>
      </c>
      <c r="AD898">
        <v>0.98</v>
      </c>
      <c r="AE898">
        <v>1.923</v>
      </c>
      <c r="AF898">
        <v>-1.75</v>
      </c>
      <c r="AG898">
        <v>6.2009999999999996</v>
      </c>
      <c r="AH898">
        <v>-6.04</v>
      </c>
      <c r="AI898">
        <v>9.91</v>
      </c>
      <c r="AJ898">
        <v>23.7</v>
      </c>
      <c r="AK898">
        <v>28.8</v>
      </c>
      <c r="AL898">
        <v>4</v>
      </c>
      <c r="AM898">
        <v>211.255</v>
      </c>
      <c r="AN898">
        <v>2291.14</v>
      </c>
      <c r="AO898" t="s">
        <v>1053</v>
      </c>
    </row>
    <row r="899" spans="1:41">
      <c r="A899" t="s">
        <v>41</v>
      </c>
      <c r="B899" t="s">
        <v>42</v>
      </c>
      <c r="C899" t="s">
        <v>965</v>
      </c>
      <c r="D899" t="s">
        <v>966</v>
      </c>
      <c r="E899" t="s">
        <v>967</v>
      </c>
      <c r="F899" t="s">
        <v>46</v>
      </c>
      <c r="G899" t="s">
        <v>626</v>
      </c>
      <c r="H899">
        <v>82</v>
      </c>
      <c r="I899" t="s">
        <v>48</v>
      </c>
      <c r="J899" t="s">
        <v>49</v>
      </c>
      <c r="K899">
        <v>28</v>
      </c>
      <c r="L899">
        <v>1</v>
      </c>
      <c r="M899" t="s">
        <v>64</v>
      </c>
      <c r="N899">
        <v>0.88300000000000001</v>
      </c>
      <c r="O899" t="s">
        <v>117</v>
      </c>
      <c r="Q899" t="s">
        <v>636</v>
      </c>
      <c r="R899" t="s">
        <v>42</v>
      </c>
      <c r="S899">
        <v>0</v>
      </c>
      <c r="T899">
        <v>0</v>
      </c>
      <c r="U899">
        <v>2</v>
      </c>
      <c r="V899">
        <v>1</v>
      </c>
      <c r="W899">
        <v>1</v>
      </c>
      <c r="X899">
        <v>0</v>
      </c>
      <c r="Y899">
        <v>7</v>
      </c>
      <c r="Z899">
        <v>80.900000000000006</v>
      </c>
      <c r="AA899">
        <v>74.5</v>
      </c>
      <c r="AB899">
        <v>3.48</v>
      </c>
      <c r="AC899">
        <v>1.64</v>
      </c>
      <c r="AD899">
        <v>0.36</v>
      </c>
      <c r="AE899">
        <v>2.226</v>
      </c>
      <c r="AF899">
        <v>-1.794</v>
      </c>
      <c r="AG899">
        <v>6.6269999999999998</v>
      </c>
      <c r="AH899">
        <v>3.38</v>
      </c>
      <c r="AI899">
        <v>-7.91</v>
      </c>
      <c r="AJ899">
        <v>23.8</v>
      </c>
      <c r="AK899">
        <v>-7.2</v>
      </c>
      <c r="AL899">
        <v>12.7</v>
      </c>
      <c r="AM899">
        <v>23.257000000000001</v>
      </c>
      <c r="AN899">
        <v>1465.13</v>
      </c>
      <c r="AO899" t="s">
        <v>1054</v>
      </c>
    </row>
    <row r="900" spans="1:41">
      <c r="A900" t="s">
        <v>41</v>
      </c>
      <c r="B900" t="s">
        <v>42</v>
      </c>
      <c r="C900" t="s">
        <v>965</v>
      </c>
      <c r="D900" t="s">
        <v>966</v>
      </c>
      <c r="E900" t="s">
        <v>967</v>
      </c>
      <c r="F900" t="s">
        <v>46</v>
      </c>
      <c r="G900" t="s">
        <v>626</v>
      </c>
      <c r="H900">
        <v>83</v>
      </c>
      <c r="I900" t="s">
        <v>88</v>
      </c>
      <c r="J900" t="s">
        <v>49</v>
      </c>
      <c r="K900">
        <v>28</v>
      </c>
      <c r="L900">
        <v>2</v>
      </c>
      <c r="M900" t="s">
        <v>50</v>
      </c>
      <c r="N900">
        <v>0.93400000000000005</v>
      </c>
      <c r="O900" t="s">
        <v>117</v>
      </c>
      <c r="Q900" t="s">
        <v>636</v>
      </c>
      <c r="R900" t="s">
        <v>42</v>
      </c>
      <c r="S900">
        <v>0</v>
      </c>
      <c r="T900">
        <v>1</v>
      </c>
      <c r="U900">
        <v>2</v>
      </c>
      <c r="V900">
        <v>1</v>
      </c>
      <c r="W900">
        <v>1</v>
      </c>
      <c r="X900">
        <v>0</v>
      </c>
      <c r="Y900">
        <v>7</v>
      </c>
      <c r="Z900">
        <v>87.1</v>
      </c>
      <c r="AA900">
        <v>81.2</v>
      </c>
      <c r="AB900">
        <v>3.17</v>
      </c>
      <c r="AC900">
        <v>1.64</v>
      </c>
      <c r="AD900">
        <v>0.504</v>
      </c>
      <c r="AE900">
        <v>1.9630000000000001</v>
      </c>
      <c r="AF900">
        <v>-1.6</v>
      </c>
      <c r="AG900">
        <v>6.4630000000000001</v>
      </c>
      <c r="AH900">
        <v>4.18</v>
      </c>
      <c r="AI900">
        <v>2.93</v>
      </c>
      <c r="AJ900">
        <v>23.9</v>
      </c>
      <c r="AK900">
        <v>-15</v>
      </c>
      <c r="AL900">
        <v>7.2</v>
      </c>
      <c r="AM900">
        <v>125.43300000000001</v>
      </c>
      <c r="AN900">
        <v>967.11300000000006</v>
      </c>
      <c r="AO900" t="s">
        <v>1055</v>
      </c>
    </row>
    <row r="901" spans="1:41">
      <c r="A901" t="s">
        <v>41</v>
      </c>
      <c r="B901" t="s">
        <v>42</v>
      </c>
      <c r="C901" t="s">
        <v>965</v>
      </c>
      <c r="D901" t="s">
        <v>966</v>
      </c>
      <c r="E901" t="s">
        <v>967</v>
      </c>
      <c r="F901" t="s">
        <v>46</v>
      </c>
      <c r="G901" t="s">
        <v>626</v>
      </c>
      <c r="H901">
        <v>84</v>
      </c>
      <c r="I901" t="s">
        <v>58</v>
      </c>
      <c r="J901" t="s">
        <v>59</v>
      </c>
      <c r="K901">
        <v>28</v>
      </c>
      <c r="L901">
        <v>3</v>
      </c>
      <c r="M901" t="s">
        <v>60</v>
      </c>
      <c r="N901">
        <v>0.97699999999999998</v>
      </c>
      <c r="O901" t="s">
        <v>117</v>
      </c>
      <c r="Q901" t="s">
        <v>636</v>
      </c>
      <c r="R901" t="s">
        <v>42</v>
      </c>
      <c r="S901">
        <v>0</v>
      </c>
      <c r="T901">
        <v>2</v>
      </c>
      <c r="U901">
        <v>2</v>
      </c>
      <c r="V901">
        <v>1</v>
      </c>
      <c r="W901">
        <v>1</v>
      </c>
      <c r="X901">
        <v>0</v>
      </c>
      <c r="Y901">
        <v>7</v>
      </c>
      <c r="Z901">
        <v>93.6</v>
      </c>
      <c r="AA901">
        <v>85</v>
      </c>
      <c r="AB901">
        <v>3.37</v>
      </c>
      <c r="AC901">
        <v>1.64</v>
      </c>
      <c r="AD901">
        <v>-0.81</v>
      </c>
      <c r="AE901">
        <v>3.9169999999999998</v>
      </c>
      <c r="AF901">
        <v>-1.7210000000000001</v>
      </c>
      <c r="AG901">
        <v>6.516</v>
      </c>
      <c r="AH901">
        <v>-2.59</v>
      </c>
      <c r="AI901">
        <v>12.77</v>
      </c>
      <c r="AJ901">
        <v>23.7</v>
      </c>
      <c r="AK901">
        <v>23</v>
      </c>
      <c r="AL901">
        <v>2.2000000000000002</v>
      </c>
      <c r="AM901">
        <v>191.44300000000001</v>
      </c>
      <c r="AN901">
        <v>2595.15</v>
      </c>
      <c r="AO901" t="s">
        <v>1056</v>
      </c>
    </row>
    <row r="902" spans="1:41">
      <c r="A902" t="s">
        <v>41</v>
      </c>
      <c r="B902" t="s">
        <v>42</v>
      </c>
      <c r="C902" t="s">
        <v>965</v>
      </c>
      <c r="D902" t="s">
        <v>966</v>
      </c>
      <c r="E902" t="s">
        <v>967</v>
      </c>
      <c r="F902" t="s">
        <v>46</v>
      </c>
      <c r="G902" t="s">
        <v>626</v>
      </c>
      <c r="H902">
        <v>85</v>
      </c>
      <c r="I902" t="s">
        <v>73</v>
      </c>
      <c r="J902" t="s">
        <v>63</v>
      </c>
      <c r="K902">
        <v>28</v>
      </c>
      <c r="L902">
        <v>4</v>
      </c>
      <c r="M902" t="s">
        <v>64</v>
      </c>
      <c r="N902">
        <v>0.89200000000000002</v>
      </c>
      <c r="O902" t="s">
        <v>117</v>
      </c>
      <c r="P902" t="s">
        <v>106</v>
      </c>
      <c r="Q902" t="s">
        <v>636</v>
      </c>
      <c r="R902" t="s">
        <v>42</v>
      </c>
      <c r="S902">
        <v>1</v>
      </c>
      <c r="T902">
        <v>2</v>
      </c>
      <c r="U902">
        <v>2</v>
      </c>
      <c r="V902">
        <v>1</v>
      </c>
      <c r="W902">
        <v>1</v>
      </c>
      <c r="X902">
        <v>0</v>
      </c>
      <c r="Y902">
        <v>7</v>
      </c>
      <c r="Z902">
        <v>81.2</v>
      </c>
      <c r="AA902">
        <v>74.7</v>
      </c>
      <c r="AB902">
        <v>3.17</v>
      </c>
      <c r="AC902">
        <v>1.64</v>
      </c>
      <c r="AD902">
        <v>-0.50900000000000001</v>
      </c>
      <c r="AE902">
        <v>1.8080000000000001</v>
      </c>
      <c r="AF902">
        <v>-1.6719999999999999</v>
      </c>
      <c r="AG902">
        <v>6.6769999999999996</v>
      </c>
      <c r="AH902">
        <v>4.49</v>
      </c>
      <c r="AI902">
        <v>-8.82</v>
      </c>
      <c r="AJ902">
        <v>23.8</v>
      </c>
      <c r="AK902">
        <v>-8.3000000000000007</v>
      </c>
      <c r="AL902">
        <v>13.1</v>
      </c>
      <c r="AM902">
        <v>27.131</v>
      </c>
      <c r="AN902">
        <v>1688.81</v>
      </c>
      <c r="AO902" t="s">
        <v>1057</v>
      </c>
    </row>
    <row r="903" spans="1:41">
      <c r="A903" t="s">
        <v>41</v>
      </c>
      <c r="B903" t="s">
        <v>42</v>
      </c>
      <c r="C903" t="s">
        <v>965</v>
      </c>
      <c r="D903" t="s">
        <v>966</v>
      </c>
      <c r="E903" t="s">
        <v>967</v>
      </c>
      <c r="F903" t="s">
        <v>46</v>
      </c>
      <c r="G903" t="s">
        <v>626</v>
      </c>
      <c r="H903">
        <v>86</v>
      </c>
      <c r="I903" t="s">
        <v>73</v>
      </c>
      <c r="J903" t="s">
        <v>63</v>
      </c>
      <c r="K903">
        <v>29</v>
      </c>
      <c r="L903">
        <v>1</v>
      </c>
      <c r="M903" t="s">
        <v>67</v>
      </c>
      <c r="N903">
        <v>0.55800000000000005</v>
      </c>
      <c r="O903" t="s">
        <v>143</v>
      </c>
      <c r="P903" t="s">
        <v>144</v>
      </c>
      <c r="Q903" t="s">
        <v>631</v>
      </c>
      <c r="R903" t="s">
        <v>53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8</v>
      </c>
      <c r="Z903">
        <v>89.7</v>
      </c>
      <c r="AA903">
        <v>82.1</v>
      </c>
      <c r="AB903">
        <v>3.51</v>
      </c>
      <c r="AC903">
        <v>1.62</v>
      </c>
      <c r="AD903">
        <v>0.71099999999999997</v>
      </c>
      <c r="AE903">
        <v>2.7530000000000001</v>
      </c>
      <c r="AF903">
        <v>-1.825</v>
      </c>
      <c r="AG903">
        <v>6.407</v>
      </c>
      <c r="AH903">
        <v>-6.02</v>
      </c>
      <c r="AI903">
        <v>10.18</v>
      </c>
      <c r="AJ903">
        <v>23.8</v>
      </c>
      <c r="AK903">
        <v>28.2</v>
      </c>
      <c r="AL903">
        <v>4.2</v>
      </c>
      <c r="AM903">
        <v>210.48099999999999</v>
      </c>
      <c r="AN903">
        <v>2271.63</v>
      </c>
      <c r="AO903" t="s">
        <v>1058</v>
      </c>
    </row>
    <row r="904" spans="1:41">
      <c r="A904" t="s">
        <v>41</v>
      </c>
      <c r="B904" t="s">
        <v>42</v>
      </c>
      <c r="C904" t="s">
        <v>965</v>
      </c>
      <c r="D904" t="s">
        <v>966</v>
      </c>
      <c r="E904" t="s">
        <v>967</v>
      </c>
      <c r="F904" t="s">
        <v>46</v>
      </c>
      <c r="G904" t="s">
        <v>626</v>
      </c>
      <c r="H904">
        <v>87</v>
      </c>
      <c r="I904" t="s">
        <v>48</v>
      </c>
      <c r="J904" t="s">
        <v>49</v>
      </c>
      <c r="K904">
        <v>30</v>
      </c>
      <c r="L904">
        <v>1</v>
      </c>
      <c r="M904" t="s">
        <v>64</v>
      </c>
      <c r="N904">
        <v>0.85499999999999998</v>
      </c>
      <c r="O904" t="s">
        <v>84</v>
      </c>
      <c r="Q904" t="s">
        <v>972</v>
      </c>
      <c r="R904" t="s">
        <v>42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0</v>
      </c>
      <c r="Y904">
        <v>8</v>
      </c>
      <c r="Z904">
        <v>79.2</v>
      </c>
      <c r="AA904">
        <v>72.3</v>
      </c>
      <c r="AB904">
        <v>3.55</v>
      </c>
      <c r="AC904">
        <v>1.61</v>
      </c>
      <c r="AD904">
        <v>0.17499999999999999</v>
      </c>
      <c r="AE904">
        <v>2.2890000000000001</v>
      </c>
      <c r="AF904">
        <v>-1.9179999999999999</v>
      </c>
      <c r="AG904">
        <v>6.6680000000000001</v>
      </c>
      <c r="AH904">
        <v>0.37</v>
      </c>
      <c r="AI904">
        <v>-7.45</v>
      </c>
      <c r="AJ904">
        <v>23.7</v>
      </c>
      <c r="AK904">
        <v>-1.9</v>
      </c>
      <c r="AL904">
        <v>12.9</v>
      </c>
      <c r="AM904">
        <v>2.8580000000000001</v>
      </c>
      <c r="AN904">
        <v>1230.1199999999999</v>
      </c>
      <c r="AO904" t="s">
        <v>1059</v>
      </c>
    </row>
    <row r="905" spans="1:41">
      <c r="A905" t="s">
        <v>41</v>
      </c>
      <c r="B905" t="s">
        <v>42</v>
      </c>
      <c r="C905" t="s">
        <v>965</v>
      </c>
      <c r="D905" t="s">
        <v>966</v>
      </c>
      <c r="E905" t="s">
        <v>967</v>
      </c>
      <c r="F905" t="s">
        <v>46</v>
      </c>
      <c r="G905" t="s">
        <v>626</v>
      </c>
      <c r="H905">
        <v>88</v>
      </c>
      <c r="I905" t="s">
        <v>55</v>
      </c>
      <c r="J905" t="s">
        <v>49</v>
      </c>
      <c r="K905">
        <v>30</v>
      </c>
      <c r="L905">
        <v>2</v>
      </c>
      <c r="M905" t="s">
        <v>50</v>
      </c>
      <c r="N905">
        <v>0.68200000000000005</v>
      </c>
      <c r="O905" t="s">
        <v>84</v>
      </c>
      <c r="Q905" t="s">
        <v>972</v>
      </c>
      <c r="R905" t="s">
        <v>42</v>
      </c>
      <c r="S905">
        <v>0</v>
      </c>
      <c r="T905">
        <v>1</v>
      </c>
      <c r="U905">
        <v>1</v>
      </c>
      <c r="V905">
        <v>0</v>
      </c>
      <c r="W905">
        <v>0</v>
      </c>
      <c r="X905">
        <v>0</v>
      </c>
      <c r="Y905">
        <v>8</v>
      </c>
      <c r="Z905">
        <v>85.5</v>
      </c>
      <c r="AA905">
        <v>79.5</v>
      </c>
      <c r="AB905">
        <v>3.95</v>
      </c>
      <c r="AC905">
        <v>1.79</v>
      </c>
      <c r="AD905">
        <v>0.52800000000000002</v>
      </c>
      <c r="AE905">
        <v>1.6870000000000001</v>
      </c>
      <c r="AF905">
        <v>-1.7470000000000001</v>
      </c>
      <c r="AG905">
        <v>6.5350000000000001</v>
      </c>
      <c r="AH905">
        <v>0.26</v>
      </c>
      <c r="AI905">
        <v>4.54</v>
      </c>
      <c r="AJ905">
        <v>23.9</v>
      </c>
      <c r="AK905">
        <v>-3</v>
      </c>
      <c r="AL905">
        <v>6.7</v>
      </c>
      <c r="AM905">
        <v>176.70099999999999</v>
      </c>
      <c r="AN905">
        <v>847.87800000000004</v>
      </c>
      <c r="AO905" t="s">
        <v>1060</v>
      </c>
    </row>
    <row r="906" spans="1:41">
      <c r="A906" t="s">
        <v>41</v>
      </c>
      <c r="B906" t="s">
        <v>42</v>
      </c>
      <c r="C906" t="s">
        <v>965</v>
      </c>
      <c r="D906" t="s">
        <v>966</v>
      </c>
      <c r="E906" t="s">
        <v>967</v>
      </c>
      <c r="F906" t="s">
        <v>46</v>
      </c>
      <c r="G906" t="s">
        <v>626</v>
      </c>
      <c r="H906">
        <v>89</v>
      </c>
      <c r="I906" t="s">
        <v>928</v>
      </c>
      <c r="J906" t="s">
        <v>49</v>
      </c>
      <c r="K906">
        <v>30</v>
      </c>
      <c r="L906">
        <v>3</v>
      </c>
      <c r="M906" t="s">
        <v>67</v>
      </c>
      <c r="N906">
        <v>0.78</v>
      </c>
      <c r="O906" t="s">
        <v>84</v>
      </c>
      <c r="Q906" t="s">
        <v>972</v>
      </c>
      <c r="R906" t="s">
        <v>42</v>
      </c>
      <c r="S906">
        <v>0</v>
      </c>
      <c r="T906">
        <v>2</v>
      </c>
      <c r="U906">
        <v>1</v>
      </c>
      <c r="V906">
        <v>0</v>
      </c>
      <c r="W906">
        <v>0</v>
      </c>
      <c r="X906">
        <v>0</v>
      </c>
      <c r="Y906">
        <v>8</v>
      </c>
      <c r="Z906">
        <v>89.9</v>
      </c>
      <c r="AA906">
        <v>82.9</v>
      </c>
      <c r="AB906">
        <v>3.95</v>
      </c>
      <c r="AC906">
        <v>1.79</v>
      </c>
      <c r="AD906">
        <v>-0.63700000000000001</v>
      </c>
      <c r="AE906">
        <v>0.93600000000000005</v>
      </c>
      <c r="AF906">
        <v>-1.84</v>
      </c>
      <c r="AG906">
        <v>6.2329999999999997</v>
      </c>
      <c r="AH906">
        <v>-6.55</v>
      </c>
      <c r="AI906">
        <v>8.6</v>
      </c>
      <c r="AJ906">
        <v>23.8</v>
      </c>
      <c r="AK906">
        <v>28.1</v>
      </c>
      <c r="AL906">
        <v>5.0999999999999996</v>
      </c>
      <c r="AM906">
        <v>217.13900000000001</v>
      </c>
      <c r="AN906">
        <v>2086.86</v>
      </c>
      <c r="AO906" t="s">
        <v>1061</v>
      </c>
    </row>
    <row r="907" spans="1:41">
      <c r="A907" t="s">
        <v>41</v>
      </c>
      <c r="B907" t="s">
        <v>42</v>
      </c>
      <c r="C907" t="s">
        <v>965</v>
      </c>
      <c r="D907" t="s">
        <v>966</v>
      </c>
      <c r="E907" t="s">
        <v>967</v>
      </c>
      <c r="F907" t="s">
        <v>46</v>
      </c>
      <c r="G907" t="s">
        <v>626</v>
      </c>
      <c r="H907">
        <v>90</v>
      </c>
      <c r="I907" t="s">
        <v>58</v>
      </c>
      <c r="J907" t="s">
        <v>59</v>
      </c>
      <c r="K907">
        <v>31</v>
      </c>
      <c r="L907">
        <v>1</v>
      </c>
      <c r="M907" t="s">
        <v>64</v>
      </c>
      <c r="N907">
        <v>0.89100000000000001</v>
      </c>
      <c r="O907" t="s">
        <v>76</v>
      </c>
      <c r="Q907" t="s">
        <v>975</v>
      </c>
      <c r="R907" t="s">
        <v>42</v>
      </c>
      <c r="S907">
        <v>0</v>
      </c>
      <c r="T907">
        <v>0</v>
      </c>
      <c r="U907">
        <v>2</v>
      </c>
      <c r="V907">
        <v>0</v>
      </c>
      <c r="W907">
        <v>0</v>
      </c>
      <c r="X907">
        <v>0</v>
      </c>
      <c r="Y907">
        <v>8</v>
      </c>
      <c r="Z907">
        <v>78</v>
      </c>
      <c r="AA907">
        <v>71.900000000000006</v>
      </c>
      <c r="AB907">
        <v>3.28</v>
      </c>
      <c r="AC907">
        <v>1.52</v>
      </c>
      <c r="AD907">
        <v>-0.23699999999999999</v>
      </c>
      <c r="AE907">
        <v>3.92</v>
      </c>
      <c r="AF907">
        <v>-1.917</v>
      </c>
      <c r="AG907">
        <v>6.8559999999999999</v>
      </c>
      <c r="AH907">
        <v>2.76</v>
      </c>
      <c r="AI907">
        <v>-7.5</v>
      </c>
      <c r="AJ907">
        <v>23.8</v>
      </c>
      <c r="AK907">
        <v>-5.7</v>
      </c>
      <c r="AL907">
        <v>12.9</v>
      </c>
      <c r="AM907">
        <v>20.312000000000001</v>
      </c>
      <c r="AN907">
        <v>1321.35</v>
      </c>
      <c r="AO907" t="s">
        <v>1062</v>
      </c>
    </row>
    <row r="908" spans="1:41">
      <c r="A908" t="s">
        <v>41</v>
      </c>
      <c r="B908" t="s">
        <v>42</v>
      </c>
      <c r="C908" t="s">
        <v>965</v>
      </c>
      <c r="D908" t="s">
        <v>966</v>
      </c>
      <c r="E908" t="s">
        <v>967</v>
      </c>
      <c r="F908" t="s">
        <v>46</v>
      </c>
      <c r="G908" t="s">
        <v>626</v>
      </c>
      <c r="H908">
        <v>91</v>
      </c>
      <c r="I908" t="s">
        <v>58</v>
      </c>
      <c r="J908" t="s">
        <v>59</v>
      </c>
      <c r="K908">
        <v>31</v>
      </c>
      <c r="L908">
        <v>2</v>
      </c>
      <c r="M908" t="s">
        <v>60</v>
      </c>
      <c r="N908">
        <v>0.69299999999999995</v>
      </c>
      <c r="O908" t="s">
        <v>76</v>
      </c>
      <c r="Q908" t="s">
        <v>975</v>
      </c>
      <c r="R908" t="s">
        <v>42</v>
      </c>
      <c r="S908">
        <v>1</v>
      </c>
      <c r="T908">
        <v>0</v>
      </c>
      <c r="U908">
        <v>2</v>
      </c>
      <c r="V908">
        <v>0</v>
      </c>
      <c r="W908">
        <v>0</v>
      </c>
      <c r="X908">
        <v>0</v>
      </c>
      <c r="Y908">
        <v>8</v>
      </c>
      <c r="Z908">
        <v>90.1</v>
      </c>
      <c r="AA908">
        <v>82.2</v>
      </c>
      <c r="AB908">
        <v>3.4</v>
      </c>
      <c r="AC908">
        <v>1.52</v>
      </c>
      <c r="AD908">
        <v>-1.1779999999999999</v>
      </c>
      <c r="AE908">
        <v>3.7829999999999999</v>
      </c>
      <c r="AF908">
        <v>-2.08</v>
      </c>
      <c r="AG908">
        <v>6.4379999999999997</v>
      </c>
      <c r="AH908">
        <v>-5.38</v>
      </c>
      <c r="AI908">
        <v>8.41</v>
      </c>
      <c r="AJ908">
        <v>23.7</v>
      </c>
      <c r="AK908">
        <v>24.9</v>
      </c>
      <c r="AL908">
        <v>4.7</v>
      </c>
      <c r="AM908">
        <v>212.46</v>
      </c>
      <c r="AN908">
        <v>1924.33</v>
      </c>
      <c r="AO908" t="s">
        <v>1063</v>
      </c>
    </row>
    <row r="909" spans="1:41">
      <c r="A909" t="s">
        <v>41</v>
      </c>
      <c r="B909" t="s">
        <v>42</v>
      </c>
      <c r="C909" t="s">
        <v>965</v>
      </c>
      <c r="D909" t="s">
        <v>966</v>
      </c>
      <c r="E909" t="s">
        <v>967</v>
      </c>
      <c r="F909" t="s">
        <v>46</v>
      </c>
      <c r="G909" t="s">
        <v>626</v>
      </c>
      <c r="H909">
        <v>92</v>
      </c>
      <c r="I909" t="s">
        <v>58</v>
      </c>
      <c r="J909" t="s">
        <v>59</v>
      </c>
      <c r="K909">
        <v>31</v>
      </c>
      <c r="L909">
        <v>3</v>
      </c>
      <c r="M909" t="s">
        <v>60</v>
      </c>
      <c r="N909">
        <v>0.91700000000000004</v>
      </c>
      <c r="O909" t="s">
        <v>76</v>
      </c>
      <c r="Q909" t="s">
        <v>975</v>
      </c>
      <c r="R909" t="s">
        <v>42</v>
      </c>
      <c r="S909">
        <v>2</v>
      </c>
      <c r="T909">
        <v>0</v>
      </c>
      <c r="U909">
        <v>2</v>
      </c>
      <c r="V909">
        <v>0</v>
      </c>
      <c r="W909">
        <v>0</v>
      </c>
      <c r="X909">
        <v>0</v>
      </c>
      <c r="Y909">
        <v>8</v>
      </c>
      <c r="Z909">
        <v>91.8</v>
      </c>
      <c r="AA909">
        <v>82.8</v>
      </c>
      <c r="AB909">
        <v>3.28</v>
      </c>
      <c r="AC909">
        <v>1.52</v>
      </c>
      <c r="AD909">
        <v>-0.74199999999999999</v>
      </c>
      <c r="AE909">
        <v>3.5139999999999998</v>
      </c>
      <c r="AF909">
        <v>-1.9139999999999999</v>
      </c>
      <c r="AG909">
        <v>6.4729999999999999</v>
      </c>
      <c r="AH909">
        <v>-3.89</v>
      </c>
      <c r="AI909">
        <v>9.77</v>
      </c>
      <c r="AJ909">
        <v>23.7</v>
      </c>
      <c r="AK909">
        <v>20</v>
      </c>
      <c r="AL909">
        <v>3.9</v>
      </c>
      <c r="AM909">
        <v>201.637</v>
      </c>
      <c r="AN909">
        <v>2034.89</v>
      </c>
      <c r="AO909" t="s">
        <v>1064</v>
      </c>
    </row>
    <row r="910" spans="1:41">
      <c r="A910" t="s">
        <v>41</v>
      </c>
      <c r="B910" t="s">
        <v>42</v>
      </c>
      <c r="C910" t="s">
        <v>965</v>
      </c>
      <c r="D910" t="s">
        <v>966</v>
      </c>
      <c r="E910" t="s">
        <v>967</v>
      </c>
      <c r="F910" t="s">
        <v>46</v>
      </c>
      <c r="G910" t="s">
        <v>626</v>
      </c>
      <c r="H910">
        <v>93</v>
      </c>
      <c r="I910" t="s">
        <v>48</v>
      </c>
      <c r="J910" t="s">
        <v>49</v>
      </c>
      <c r="K910">
        <v>31</v>
      </c>
      <c r="L910">
        <v>4</v>
      </c>
      <c r="M910" t="s">
        <v>60</v>
      </c>
      <c r="N910">
        <v>0.86299999999999999</v>
      </c>
      <c r="O910" t="s">
        <v>76</v>
      </c>
      <c r="Q910" t="s">
        <v>975</v>
      </c>
      <c r="R910" t="s">
        <v>42</v>
      </c>
      <c r="S910">
        <v>3</v>
      </c>
      <c r="T910">
        <v>0</v>
      </c>
      <c r="U910">
        <v>2</v>
      </c>
      <c r="V910">
        <v>0</v>
      </c>
      <c r="W910">
        <v>0</v>
      </c>
      <c r="X910">
        <v>0</v>
      </c>
      <c r="Y910">
        <v>8</v>
      </c>
      <c r="Z910">
        <v>90.8</v>
      </c>
      <c r="AA910">
        <v>82.7</v>
      </c>
      <c r="AB910">
        <v>3.19</v>
      </c>
      <c r="AC910">
        <v>1.5</v>
      </c>
      <c r="AD910">
        <v>0.158</v>
      </c>
      <c r="AE910">
        <v>1.9179999999999999</v>
      </c>
      <c r="AF910">
        <v>-1.901</v>
      </c>
      <c r="AG910">
        <v>6.3140000000000001</v>
      </c>
      <c r="AH910">
        <v>-3.75</v>
      </c>
      <c r="AI910">
        <v>10.78</v>
      </c>
      <c r="AJ910">
        <v>23.7</v>
      </c>
      <c r="AK910">
        <v>18.399999999999999</v>
      </c>
      <c r="AL910">
        <v>3.7</v>
      </c>
      <c r="AM910">
        <v>199.11</v>
      </c>
      <c r="AN910">
        <v>2202.67</v>
      </c>
      <c r="AO910" t="s">
        <v>1065</v>
      </c>
    </row>
    <row r="911" spans="1:41">
      <c r="A911" t="s">
        <v>41</v>
      </c>
      <c r="B911" t="s">
        <v>42</v>
      </c>
      <c r="C911" t="s">
        <v>965</v>
      </c>
      <c r="D911" t="s">
        <v>966</v>
      </c>
      <c r="E911" t="s">
        <v>967</v>
      </c>
      <c r="F911" t="s">
        <v>46</v>
      </c>
      <c r="G911" t="s">
        <v>626</v>
      </c>
      <c r="H911">
        <v>94</v>
      </c>
      <c r="I911" t="s">
        <v>48</v>
      </c>
      <c r="J911" t="s">
        <v>49</v>
      </c>
      <c r="K911">
        <v>31</v>
      </c>
      <c r="L911">
        <v>5</v>
      </c>
      <c r="M911" t="s">
        <v>64</v>
      </c>
      <c r="N911">
        <v>0.88800000000000001</v>
      </c>
      <c r="O911" t="s">
        <v>76</v>
      </c>
      <c r="Q911" t="s">
        <v>975</v>
      </c>
      <c r="R911" t="s">
        <v>42</v>
      </c>
      <c r="S911">
        <v>3</v>
      </c>
      <c r="T911">
        <v>1</v>
      </c>
      <c r="U911">
        <v>2</v>
      </c>
      <c r="V911">
        <v>0</v>
      </c>
      <c r="W911">
        <v>0</v>
      </c>
      <c r="X911">
        <v>0</v>
      </c>
      <c r="Y911">
        <v>8</v>
      </c>
      <c r="Z911">
        <v>79.099999999999994</v>
      </c>
      <c r="AA911">
        <v>73</v>
      </c>
      <c r="AB911">
        <v>3.31</v>
      </c>
      <c r="AC911">
        <v>1.52</v>
      </c>
      <c r="AD911">
        <v>0.49</v>
      </c>
      <c r="AE911">
        <v>2.0150000000000001</v>
      </c>
      <c r="AF911">
        <v>-1.8340000000000001</v>
      </c>
      <c r="AG911">
        <v>6.5650000000000004</v>
      </c>
      <c r="AH911">
        <v>3.84</v>
      </c>
      <c r="AI911">
        <v>-6.75</v>
      </c>
      <c r="AJ911">
        <v>23.8</v>
      </c>
      <c r="AK911">
        <v>-8.1</v>
      </c>
      <c r="AL911">
        <v>12.7</v>
      </c>
      <c r="AM911">
        <v>29.821999999999999</v>
      </c>
      <c r="AN911">
        <v>1294.4100000000001</v>
      </c>
      <c r="AO911" t="s">
        <v>1066</v>
      </c>
    </row>
    <row r="912" spans="1:41">
      <c r="A912" t="s">
        <v>41</v>
      </c>
      <c r="B912" t="s">
        <v>42</v>
      </c>
      <c r="C912" t="s">
        <v>965</v>
      </c>
      <c r="D912" t="s">
        <v>966</v>
      </c>
      <c r="E912" t="s">
        <v>967</v>
      </c>
      <c r="F912" t="s">
        <v>46</v>
      </c>
      <c r="G912" t="s">
        <v>626</v>
      </c>
      <c r="H912">
        <v>95</v>
      </c>
      <c r="I912" t="s">
        <v>58</v>
      </c>
      <c r="J912" t="s">
        <v>59</v>
      </c>
      <c r="K912">
        <v>31</v>
      </c>
      <c r="L912">
        <v>6</v>
      </c>
      <c r="M912" t="s">
        <v>60</v>
      </c>
      <c r="N912">
        <v>0.875</v>
      </c>
      <c r="O912" t="s">
        <v>76</v>
      </c>
      <c r="Q912" t="s">
        <v>975</v>
      </c>
      <c r="R912" t="s">
        <v>42</v>
      </c>
      <c r="S912">
        <v>3</v>
      </c>
      <c r="T912">
        <v>2</v>
      </c>
      <c r="U912">
        <v>2</v>
      </c>
      <c r="V912">
        <v>0</v>
      </c>
      <c r="W912">
        <v>0</v>
      </c>
      <c r="X912">
        <v>0</v>
      </c>
      <c r="Y912">
        <v>8</v>
      </c>
      <c r="Z912">
        <v>93.2</v>
      </c>
      <c r="AA912">
        <v>84.2</v>
      </c>
      <c r="AB912">
        <v>3.32</v>
      </c>
      <c r="AC912">
        <v>1.52</v>
      </c>
      <c r="AD912">
        <v>0.76700000000000002</v>
      </c>
      <c r="AE912">
        <v>3.8719999999999999</v>
      </c>
      <c r="AF912">
        <v>-1.6259999999999999</v>
      </c>
      <c r="AG912">
        <v>6.492</v>
      </c>
      <c r="AH912">
        <v>-3.66</v>
      </c>
      <c r="AI912">
        <v>8.84</v>
      </c>
      <c r="AJ912">
        <v>23.7</v>
      </c>
      <c r="AK912">
        <v>15.9</v>
      </c>
      <c r="AL912">
        <v>3.9</v>
      </c>
      <c r="AM912">
        <v>202.364</v>
      </c>
      <c r="AN912">
        <v>1885.07</v>
      </c>
      <c r="AO912" t="s">
        <v>1067</v>
      </c>
    </row>
    <row r="913" spans="1:41">
      <c r="A913" t="s">
        <v>41</v>
      </c>
      <c r="B913" t="s">
        <v>42</v>
      </c>
      <c r="C913" t="s">
        <v>965</v>
      </c>
      <c r="D913" t="s">
        <v>966</v>
      </c>
      <c r="E913" t="s">
        <v>967</v>
      </c>
      <c r="F913" t="s">
        <v>46</v>
      </c>
      <c r="G913" t="s">
        <v>626</v>
      </c>
      <c r="H913">
        <v>96</v>
      </c>
      <c r="I913" t="s">
        <v>58</v>
      </c>
      <c r="J913" t="s">
        <v>59</v>
      </c>
      <c r="K913">
        <v>32</v>
      </c>
      <c r="L913">
        <v>1</v>
      </c>
      <c r="M913" t="s">
        <v>67</v>
      </c>
      <c r="N913">
        <v>0.90100000000000002</v>
      </c>
      <c r="O913" t="s">
        <v>167</v>
      </c>
      <c r="Q913" t="s">
        <v>650</v>
      </c>
      <c r="R913" t="s">
        <v>42</v>
      </c>
      <c r="S913">
        <v>0</v>
      </c>
      <c r="T913">
        <v>0</v>
      </c>
      <c r="U913">
        <v>2</v>
      </c>
      <c r="V913">
        <v>1</v>
      </c>
      <c r="W913">
        <v>0</v>
      </c>
      <c r="X913">
        <v>0</v>
      </c>
      <c r="Y913">
        <v>8</v>
      </c>
      <c r="Z913">
        <v>89.2</v>
      </c>
      <c r="AA913">
        <v>81.400000000000006</v>
      </c>
      <c r="AB913">
        <v>3.6</v>
      </c>
      <c r="AC913">
        <v>1.79</v>
      </c>
      <c r="AD913">
        <v>-0.73899999999999999</v>
      </c>
      <c r="AE913">
        <v>3.5190000000000001</v>
      </c>
      <c r="AF913">
        <v>-1.9730000000000001</v>
      </c>
      <c r="AG913">
        <v>6.3470000000000004</v>
      </c>
      <c r="AH913">
        <v>-7.01</v>
      </c>
      <c r="AI913">
        <v>5.57</v>
      </c>
      <c r="AJ913">
        <v>23.7</v>
      </c>
      <c r="AK913">
        <v>24.9</v>
      </c>
      <c r="AL913">
        <v>6.1</v>
      </c>
      <c r="AM913">
        <v>231.35499999999999</v>
      </c>
      <c r="AN913">
        <v>1705.48</v>
      </c>
      <c r="AO913" t="s">
        <v>1068</v>
      </c>
    </row>
    <row r="914" spans="1:41">
      <c r="A914" t="s">
        <v>41</v>
      </c>
      <c r="B914" t="s">
        <v>42</v>
      </c>
      <c r="C914" t="s">
        <v>965</v>
      </c>
      <c r="D914" t="s">
        <v>966</v>
      </c>
      <c r="E914" t="s">
        <v>967</v>
      </c>
      <c r="F914" t="s">
        <v>46</v>
      </c>
      <c r="G914" t="s">
        <v>626</v>
      </c>
      <c r="H914">
        <v>97</v>
      </c>
      <c r="I914" t="s">
        <v>88</v>
      </c>
      <c r="J914" t="s">
        <v>49</v>
      </c>
      <c r="K914">
        <v>32</v>
      </c>
      <c r="L914">
        <v>2</v>
      </c>
      <c r="M914" t="s">
        <v>50</v>
      </c>
      <c r="N914">
        <v>0.78700000000000003</v>
      </c>
      <c r="O914" t="s">
        <v>167</v>
      </c>
      <c r="Q914" t="s">
        <v>650</v>
      </c>
      <c r="R914" t="s">
        <v>42</v>
      </c>
      <c r="S914">
        <v>1</v>
      </c>
      <c r="T914">
        <v>0</v>
      </c>
      <c r="U914">
        <v>2</v>
      </c>
      <c r="V914">
        <v>1</v>
      </c>
      <c r="W914">
        <v>0</v>
      </c>
      <c r="X914">
        <v>0</v>
      </c>
      <c r="Y914">
        <v>8</v>
      </c>
      <c r="Z914">
        <v>85.6</v>
      </c>
      <c r="AA914">
        <v>79</v>
      </c>
      <c r="AB914">
        <v>3.53</v>
      </c>
      <c r="AC914">
        <v>1.65</v>
      </c>
      <c r="AD914">
        <v>0.442</v>
      </c>
      <c r="AE914">
        <v>1.9350000000000001</v>
      </c>
      <c r="AF914">
        <v>-1.867</v>
      </c>
      <c r="AG914">
        <v>6.3659999999999997</v>
      </c>
      <c r="AH914">
        <v>1.38</v>
      </c>
      <c r="AI914">
        <v>3.6</v>
      </c>
      <c r="AJ914">
        <v>23.8</v>
      </c>
      <c r="AK914">
        <v>-6.6</v>
      </c>
      <c r="AL914">
        <v>7.1</v>
      </c>
      <c r="AM914">
        <v>159.29900000000001</v>
      </c>
      <c r="AN914">
        <v>714.66200000000003</v>
      </c>
      <c r="AO914" t="s">
        <v>1069</v>
      </c>
    </row>
    <row r="915" spans="1:41">
      <c r="A915" t="s">
        <v>41</v>
      </c>
      <c r="B915" t="s">
        <v>42</v>
      </c>
      <c r="C915" t="s">
        <v>965</v>
      </c>
      <c r="D915" t="s">
        <v>966</v>
      </c>
      <c r="E915" t="s">
        <v>967</v>
      </c>
      <c r="F915" t="s">
        <v>46</v>
      </c>
      <c r="G915" t="s">
        <v>626</v>
      </c>
      <c r="H915">
        <v>98</v>
      </c>
      <c r="I915" t="s">
        <v>48</v>
      </c>
      <c r="J915" t="s">
        <v>49</v>
      </c>
      <c r="K915">
        <v>32</v>
      </c>
      <c r="L915">
        <v>3</v>
      </c>
      <c r="M915" t="s">
        <v>50</v>
      </c>
      <c r="N915">
        <v>0.92600000000000005</v>
      </c>
      <c r="O915" t="s">
        <v>167</v>
      </c>
      <c r="Q915" t="s">
        <v>650</v>
      </c>
      <c r="R915" t="s">
        <v>42</v>
      </c>
      <c r="S915">
        <v>1</v>
      </c>
      <c r="T915">
        <v>1</v>
      </c>
      <c r="U915">
        <v>2</v>
      </c>
      <c r="V915">
        <v>1</v>
      </c>
      <c r="W915">
        <v>0</v>
      </c>
      <c r="X915">
        <v>0</v>
      </c>
      <c r="Y915">
        <v>8</v>
      </c>
      <c r="Z915">
        <v>85.9</v>
      </c>
      <c r="AA915">
        <v>79.5</v>
      </c>
      <c r="AB915">
        <v>3.48</v>
      </c>
      <c r="AC915">
        <v>1.65</v>
      </c>
      <c r="AD915">
        <v>-0.745</v>
      </c>
      <c r="AE915">
        <v>2.3639999999999999</v>
      </c>
      <c r="AF915">
        <v>-1.7509999999999999</v>
      </c>
      <c r="AG915">
        <v>6.4459999999999997</v>
      </c>
      <c r="AH915">
        <v>4.03</v>
      </c>
      <c r="AI915">
        <v>4.34</v>
      </c>
      <c r="AJ915">
        <v>23.8</v>
      </c>
      <c r="AK915">
        <v>-14.3</v>
      </c>
      <c r="AL915">
        <v>6.8</v>
      </c>
      <c r="AM915">
        <v>137.41800000000001</v>
      </c>
      <c r="AN915">
        <v>1100.92</v>
      </c>
      <c r="AO915" t="s">
        <v>1070</v>
      </c>
    </row>
    <row r="916" spans="1:41">
      <c r="A916" t="s">
        <v>41</v>
      </c>
      <c r="B916" t="s">
        <v>42</v>
      </c>
      <c r="C916" t="s">
        <v>965</v>
      </c>
      <c r="D916" t="s">
        <v>966</v>
      </c>
      <c r="E916" t="s">
        <v>967</v>
      </c>
      <c r="F916" t="s">
        <v>46</v>
      </c>
      <c r="G916" t="s">
        <v>626</v>
      </c>
      <c r="H916">
        <v>99</v>
      </c>
      <c r="I916" t="s">
        <v>62</v>
      </c>
      <c r="J916" t="s">
        <v>63</v>
      </c>
      <c r="K916">
        <v>32</v>
      </c>
      <c r="L916">
        <v>4</v>
      </c>
      <c r="M916" t="s">
        <v>60</v>
      </c>
      <c r="N916">
        <v>0.93200000000000005</v>
      </c>
      <c r="O916" t="s">
        <v>167</v>
      </c>
      <c r="P916" t="s">
        <v>65</v>
      </c>
      <c r="Q916" t="s">
        <v>650</v>
      </c>
      <c r="R916" t="s">
        <v>42</v>
      </c>
      <c r="S916">
        <v>1</v>
      </c>
      <c r="T916">
        <v>2</v>
      </c>
      <c r="U916">
        <v>2</v>
      </c>
      <c r="V916">
        <v>1</v>
      </c>
      <c r="W916">
        <v>0</v>
      </c>
      <c r="X916">
        <v>0</v>
      </c>
      <c r="Y916">
        <v>8</v>
      </c>
      <c r="Z916">
        <v>91.2</v>
      </c>
      <c r="AA916">
        <v>82.6</v>
      </c>
      <c r="AB916">
        <v>3.53</v>
      </c>
      <c r="AC916">
        <v>1.65</v>
      </c>
      <c r="AD916">
        <v>-0.89600000000000002</v>
      </c>
      <c r="AE916">
        <v>2.34</v>
      </c>
      <c r="AF916">
        <v>-1.9690000000000001</v>
      </c>
      <c r="AG916">
        <v>6.2640000000000002</v>
      </c>
      <c r="AH916">
        <v>-4.59</v>
      </c>
      <c r="AI916">
        <v>12.85</v>
      </c>
      <c r="AJ916">
        <v>23.7</v>
      </c>
      <c r="AK916">
        <v>31.6</v>
      </c>
      <c r="AL916">
        <v>3.1</v>
      </c>
      <c r="AM916">
        <v>199.61600000000001</v>
      </c>
      <c r="AN916">
        <v>2632.06</v>
      </c>
      <c r="AO916" t="s">
        <v>1071</v>
      </c>
    </row>
    <row r="917" spans="1:41">
      <c r="A917" t="s">
        <v>41</v>
      </c>
      <c r="B917" t="s">
        <v>42</v>
      </c>
      <c r="C917" t="s">
        <v>1072</v>
      </c>
      <c r="D917" t="s">
        <v>1073</v>
      </c>
      <c r="E917" t="s">
        <v>1074</v>
      </c>
      <c r="F917" t="s">
        <v>46</v>
      </c>
      <c r="G917" t="s">
        <v>1075</v>
      </c>
      <c r="H917">
        <v>1</v>
      </c>
      <c r="I917" t="s">
        <v>48</v>
      </c>
      <c r="J917" t="s">
        <v>49</v>
      </c>
      <c r="K917">
        <v>1</v>
      </c>
      <c r="L917">
        <v>1</v>
      </c>
      <c r="M917" t="s">
        <v>60</v>
      </c>
      <c r="N917">
        <v>0.72299999999999998</v>
      </c>
      <c r="O917" t="s">
        <v>68</v>
      </c>
      <c r="Q917" t="s">
        <v>1076</v>
      </c>
      <c r="R917" t="s">
        <v>42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1</v>
      </c>
      <c r="Z917">
        <v>89.6</v>
      </c>
      <c r="AA917">
        <v>82.3</v>
      </c>
      <c r="AB917">
        <v>3.58</v>
      </c>
      <c r="AC917">
        <v>1.53</v>
      </c>
      <c r="AD917">
        <v>-0.83299999999999996</v>
      </c>
      <c r="AE917">
        <v>2.351</v>
      </c>
      <c r="AF917">
        <v>-2.0939999999999999</v>
      </c>
      <c r="AG917">
        <v>6.4089999999999998</v>
      </c>
      <c r="AH917">
        <v>-4.9800000000000004</v>
      </c>
      <c r="AI917">
        <v>10.4</v>
      </c>
      <c r="AJ917">
        <v>23.8</v>
      </c>
      <c r="AK917">
        <v>25.8</v>
      </c>
      <c r="AL917">
        <v>4.0999999999999996</v>
      </c>
      <c r="AM917">
        <v>205.47399999999999</v>
      </c>
      <c r="AN917">
        <v>2221.04</v>
      </c>
      <c r="AO917" t="s">
        <v>1077</v>
      </c>
    </row>
    <row r="918" spans="1:41">
      <c r="A918" t="s">
        <v>41</v>
      </c>
      <c r="B918" t="s">
        <v>42</v>
      </c>
      <c r="C918" t="s">
        <v>1072</v>
      </c>
      <c r="D918" t="s">
        <v>1073</v>
      </c>
      <c r="E918" t="s">
        <v>1074</v>
      </c>
      <c r="F918" t="s">
        <v>46</v>
      </c>
      <c r="G918" t="s">
        <v>1075</v>
      </c>
      <c r="H918">
        <v>2</v>
      </c>
      <c r="I918" t="s">
        <v>58</v>
      </c>
      <c r="J918" t="s">
        <v>59</v>
      </c>
      <c r="K918">
        <v>1</v>
      </c>
      <c r="L918">
        <v>2</v>
      </c>
      <c r="M918" t="s">
        <v>60</v>
      </c>
      <c r="N918">
        <v>0.90400000000000003</v>
      </c>
      <c r="O918" t="s">
        <v>68</v>
      </c>
      <c r="Q918" t="s">
        <v>1076</v>
      </c>
      <c r="R918" t="s">
        <v>42</v>
      </c>
      <c r="S918">
        <v>0</v>
      </c>
      <c r="T918">
        <v>1</v>
      </c>
      <c r="U918">
        <v>0</v>
      </c>
      <c r="V918">
        <v>0</v>
      </c>
      <c r="W918">
        <v>0</v>
      </c>
      <c r="X918">
        <v>0</v>
      </c>
      <c r="Y918">
        <v>1</v>
      </c>
      <c r="Z918">
        <v>90.8</v>
      </c>
      <c r="AA918">
        <v>83.8</v>
      </c>
      <c r="AB918">
        <v>3.62</v>
      </c>
      <c r="AC918">
        <v>1.53</v>
      </c>
      <c r="AD918">
        <v>-2.15</v>
      </c>
      <c r="AE918">
        <v>3.7</v>
      </c>
      <c r="AF918">
        <v>-2.0259999999999998</v>
      </c>
      <c r="AG918">
        <v>6.5990000000000002</v>
      </c>
      <c r="AH918">
        <v>-3.97</v>
      </c>
      <c r="AI918">
        <v>10.24</v>
      </c>
      <c r="AJ918">
        <v>23.8</v>
      </c>
      <c r="AK918">
        <v>25.1</v>
      </c>
      <c r="AL918">
        <v>3.7</v>
      </c>
      <c r="AM918">
        <v>201.102</v>
      </c>
      <c r="AN918">
        <v>2158.71</v>
      </c>
      <c r="AO918" t="s">
        <v>1078</v>
      </c>
    </row>
    <row r="919" spans="1:41">
      <c r="A919" t="s">
        <v>41</v>
      </c>
      <c r="B919" t="s">
        <v>42</v>
      </c>
      <c r="C919" t="s">
        <v>1072</v>
      </c>
      <c r="D919" t="s">
        <v>1073</v>
      </c>
      <c r="E919" t="s">
        <v>1074</v>
      </c>
      <c r="F919" t="s">
        <v>46</v>
      </c>
      <c r="G919" t="s">
        <v>1075</v>
      </c>
      <c r="H919">
        <v>3</v>
      </c>
      <c r="I919" t="s">
        <v>73</v>
      </c>
      <c r="J919" t="s">
        <v>63</v>
      </c>
      <c r="K919">
        <v>1</v>
      </c>
      <c r="L919">
        <v>3</v>
      </c>
      <c r="M919" t="s">
        <v>60</v>
      </c>
      <c r="N919">
        <v>0.78600000000000003</v>
      </c>
      <c r="O919" t="s">
        <v>68</v>
      </c>
      <c r="P919" t="s">
        <v>74</v>
      </c>
      <c r="Q919" t="s">
        <v>1076</v>
      </c>
      <c r="R919" t="s">
        <v>42</v>
      </c>
      <c r="S919">
        <v>1</v>
      </c>
      <c r="T919">
        <v>1</v>
      </c>
      <c r="U919">
        <v>0</v>
      </c>
      <c r="V919">
        <v>0</v>
      </c>
      <c r="W919">
        <v>0</v>
      </c>
      <c r="X919">
        <v>0</v>
      </c>
      <c r="Y919">
        <v>1</v>
      </c>
      <c r="Z919">
        <v>89.5</v>
      </c>
      <c r="AA919">
        <v>82.5</v>
      </c>
      <c r="AB919">
        <v>3.46</v>
      </c>
      <c r="AC919">
        <v>1.5</v>
      </c>
      <c r="AD919">
        <v>0.125</v>
      </c>
      <c r="AE919">
        <v>2.5870000000000002</v>
      </c>
      <c r="AF919">
        <v>-1.877</v>
      </c>
      <c r="AG919">
        <v>6.5</v>
      </c>
      <c r="AH919">
        <v>-4.33</v>
      </c>
      <c r="AI919">
        <v>10.84</v>
      </c>
      <c r="AJ919">
        <v>23.8</v>
      </c>
      <c r="AK919">
        <v>22.6</v>
      </c>
      <c r="AL919">
        <v>3.8</v>
      </c>
      <c r="AM919">
        <v>201.68100000000001</v>
      </c>
      <c r="AN919">
        <v>2253.54</v>
      </c>
      <c r="AO919" t="s">
        <v>1079</v>
      </c>
    </row>
    <row r="920" spans="1:41">
      <c r="A920" t="s">
        <v>41</v>
      </c>
      <c r="B920" t="s">
        <v>42</v>
      </c>
      <c r="C920" t="s">
        <v>1072</v>
      </c>
      <c r="D920" t="s">
        <v>1073</v>
      </c>
      <c r="E920" t="s">
        <v>1074</v>
      </c>
      <c r="F920" t="s">
        <v>46</v>
      </c>
      <c r="G920" t="s">
        <v>1075</v>
      </c>
      <c r="H920">
        <v>4</v>
      </c>
      <c r="I920" t="s">
        <v>48</v>
      </c>
      <c r="J920" t="s">
        <v>49</v>
      </c>
      <c r="K920">
        <v>2</v>
      </c>
      <c r="L920">
        <v>1</v>
      </c>
      <c r="M920" t="s">
        <v>60</v>
      </c>
      <c r="N920">
        <v>0.628</v>
      </c>
      <c r="O920" t="s">
        <v>51</v>
      </c>
      <c r="Q920" t="s">
        <v>1080</v>
      </c>
      <c r="R920" t="s">
        <v>53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0</v>
      </c>
      <c r="Y920">
        <v>1</v>
      </c>
      <c r="Z920">
        <v>88.5</v>
      </c>
      <c r="AA920">
        <v>82.3</v>
      </c>
      <c r="AB920">
        <v>3.77</v>
      </c>
      <c r="AC920">
        <v>1.73</v>
      </c>
      <c r="AD920">
        <v>-0.69799999999999995</v>
      </c>
      <c r="AE920">
        <v>2.5139999999999998</v>
      </c>
      <c r="AF920">
        <v>-2.2330000000000001</v>
      </c>
      <c r="AG920">
        <v>6.4690000000000003</v>
      </c>
      <c r="AH920">
        <v>-4.4400000000000004</v>
      </c>
      <c r="AI920">
        <v>10.210000000000001</v>
      </c>
      <c r="AJ920">
        <v>23.9</v>
      </c>
      <c r="AK920">
        <v>22.7</v>
      </c>
      <c r="AL920">
        <v>4.0999999999999996</v>
      </c>
      <c r="AM920">
        <v>203.441</v>
      </c>
      <c r="AN920">
        <v>2147.71</v>
      </c>
      <c r="AO920" t="s">
        <v>1081</v>
      </c>
    </row>
    <row r="921" spans="1:41">
      <c r="A921" t="s">
        <v>41</v>
      </c>
      <c r="B921" t="s">
        <v>42</v>
      </c>
      <c r="C921" t="s">
        <v>1072</v>
      </c>
      <c r="D921" t="s">
        <v>1073</v>
      </c>
      <c r="E921" t="s">
        <v>1074</v>
      </c>
      <c r="F921" t="s">
        <v>46</v>
      </c>
      <c r="G921" t="s">
        <v>1075</v>
      </c>
      <c r="H921">
        <v>5</v>
      </c>
      <c r="I921" t="s">
        <v>136</v>
      </c>
      <c r="J921" t="s">
        <v>49</v>
      </c>
      <c r="K921">
        <v>2</v>
      </c>
      <c r="L921">
        <v>2</v>
      </c>
      <c r="M921" t="s">
        <v>60</v>
      </c>
      <c r="N921">
        <v>0.60199999999999998</v>
      </c>
      <c r="O921" t="s">
        <v>51</v>
      </c>
      <c r="Q921" t="s">
        <v>1080</v>
      </c>
      <c r="R921" t="s">
        <v>53</v>
      </c>
      <c r="S921">
        <v>0</v>
      </c>
      <c r="T921">
        <v>1</v>
      </c>
      <c r="U921">
        <v>1</v>
      </c>
      <c r="V921">
        <v>0</v>
      </c>
      <c r="W921">
        <v>0</v>
      </c>
      <c r="X921">
        <v>0</v>
      </c>
      <c r="Y921">
        <v>1</v>
      </c>
      <c r="Z921">
        <v>91.7</v>
      </c>
      <c r="AA921">
        <v>84.6</v>
      </c>
      <c r="AB921">
        <v>3.55</v>
      </c>
      <c r="AC921">
        <v>1.7</v>
      </c>
      <c r="AD921">
        <v>-0.23400000000000001</v>
      </c>
      <c r="AE921">
        <v>2.6280000000000001</v>
      </c>
      <c r="AF921">
        <v>-1.825</v>
      </c>
      <c r="AG921">
        <v>6.4850000000000003</v>
      </c>
      <c r="AH921">
        <v>-5.46</v>
      </c>
      <c r="AI921">
        <v>9.7899999999999991</v>
      </c>
      <c r="AJ921">
        <v>23.8</v>
      </c>
      <c r="AK921">
        <v>29</v>
      </c>
      <c r="AL921">
        <v>4</v>
      </c>
      <c r="AM921">
        <v>209.04499999999999</v>
      </c>
      <c r="AN921">
        <v>2221.58</v>
      </c>
      <c r="AO921" t="s">
        <v>1082</v>
      </c>
    </row>
    <row r="922" spans="1:41">
      <c r="A922" t="s">
        <v>41</v>
      </c>
      <c r="B922" t="s">
        <v>42</v>
      </c>
      <c r="C922" t="s">
        <v>1072</v>
      </c>
      <c r="D922" t="s">
        <v>1073</v>
      </c>
      <c r="E922" t="s">
        <v>1074</v>
      </c>
      <c r="F922" t="s">
        <v>46</v>
      </c>
      <c r="G922" t="s">
        <v>1075</v>
      </c>
      <c r="H922">
        <v>6</v>
      </c>
      <c r="I922" t="s">
        <v>58</v>
      </c>
      <c r="J922" t="s">
        <v>59</v>
      </c>
      <c r="K922">
        <v>2</v>
      </c>
      <c r="L922">
        <v>3</v>
      </c>
      <c r="M922" t="s">
        <v>67</v>
      </c>
      <c r="N922">
        <v>0.68400000000000005</v>
      </c>
      <c r="O922" t="s">
        <v>51</v>
      </c>
      <c r="Q922" t="s">
        <v>1080</v>
      </c>
      <c r="R922" t="s">
        <v>53</v>
      </c>
      <c r="S922">
        <v>0</v>
      </c>
      <c r="T922">
        <v>2</v>
      </c>
      <c r="U922">
        <v>1</v>
      </c>
      <c r="V922">
        <v>0</v>
      </c>
      <c r="W922">
        <v>0</v>
      </c>
      <c r="X922">
        <v>0</v>
      </c>
      <c r="Y922">
        <v>1</v>
      </c>
      <c r="Z922">
        <v>91.3</v>
      </c>
      <c r="AA922">
        <v>84.4</v>
      </c>
      <c r="AB922">
        <v>3.75</v>
      </c>
      <c r="AC922">
        <v>1.71</v>
      </c>
      <c r="AD922">
        <v>-0.89900000000000002</v>
      </c>
      <c r="AE922">
        <v>1.409</v>
      </c>
      <c r="AF922">
        <v>-2.0830000000000002</v>
      </c>
      <c r="AG922">
        <v>6.2549999999999999</v>
      </c>
      <c r="AH922">
        <v>-6.84</v>
      </c>
      <c r="AI922">
        <v>10.220000000000001</v>
      </c>
      <c r="AJ922">
        <v>23.8</v>
      </c>
      <c r="AK922">
        <v>35.700000000000003</v>
      </c>
      <c r="AL922">
        <v>4.3</v>
      </c>
      <c r="AM922">
        <v>213.67500000000001</v>
      </c>
      <c r="AN922">
        <v>2424.4</v>
      </c>
      <c r="AO922" t="s">
        <v>1083</v>
      </c>
    </row>
    <row r="923" spans="1:41">
      <c r="A923" t="s">
        <v>41</v>
      </c>
      <c r="B923" t="s">
        <v>42</v>
      </c>
      <c r="C923" t="s">
        <v>1072</v>
      </c>
      <c r="D923" t="s">
        <v>1073</v>
      </c>
      <c r="E923" t="s">
        <v>1074</v>
      </c>
      <c r="F923" t="s">
        <v>46</v>
      </c>
      <c r="G923" t="s">
        <v>1075</v>
      </c>
      <c r="H923">
        <v>7</v>
      </c>
      <c r="I923" t="s">
        <v>58</v>
      </c>
      <c r="J923" t="s">
        <v>59</v>
      </c>
      <c r="K923">
        <v>2</v>
      </c>
      <c r="L923">
        <v>4</v>
      </c>
      <c r="M923" t="s">
        <v>64</v>
      </c>
      <c r="N923">
        <v>0.83</v>
      </c>
      <c r="O923" t="s">
        <v>51</v>
      </c>
      <c r="Q923" t="s">
        <v>1080</v>
      </c>
      <c r="R923" t="s">
        <v>53</v>
      </c>
      <c r="S923">
        <v>1</v>
      </c>
      <c r="T923">
        <v>2</v>
      </c>
      <c r="U923">
        <v>1</v>
      </c>
      <c r="V923">
        <v>0</v>
      </c>
      <c r="W923">
        <v>0</v>
      </c>
      <c r="X923">
        <v>0</v>
      </c>
      <c r="Y923">
        <v>1</v>
      </c>
      <c r="Z923">
        <v>79.400000000000006</v>
      </c>
      <c r="AA923">
        <v>74.599999999999994</v>
      </c>
      <c r="AB923">
        <v>3.68</v>
      </c>
      <c r="AC923">
        <v>1.78</v>
      </c>
      <c r="AD923">
        <v>1.1100000000000001</v>
      </c>
      <c r="AE923">
        <v>0.70699999999999996</v>
      </c>
      <c r="AF923">
        <v>-1.8759999999999999</v>
      </c>
      <c r="AG923">
        <v>6.5270000000000001</v>
      </c>
      <c r="AH923">
        <v>1.28</v>
      </c>
      <c r="AI923">
        <v>-4.8099999999999996</v>
      </c>
      <c r="AJ923">
        <v>23.9</v>
      </c>
      <c r="AK923">
        <v>-3.8</v>
      </c>
      <c r="AL923">
        <v>11.7</v>
      </c>
      <c r="AM923">
        <v>15.077999999999999</v>
      </c>
      <c r="AN923">
        <v>843.45699999999999</v>
      </c>
      <c r="AO923" t="s">
        <v>1084</v>
      </c>
    </row>
    <row r="924" spans="1:41">
      <c r="A924" t="s">
        <v>41</v>
      </c>
      <c r="B924" t="s">
        <v>42</v>
      </c>
      <c r="C924" t="s">
        <v>1072</v>
      </c>
      <c r="D924" t="s">
        <v>1073</v>
      </c>
      <c r="E924" t="s">
        <v>1074</v>
      </c>
      <c r="F924" t="s">
        <v>46</v>
      </c>
      <c r="G924" t="s">
        <v>1075</v>
      </c>
      <c r="H924">
        <v>8</v>
      </c>
      <c r="I924" t="s">
        <v>58</v>
      </c>
      <c r="J924" t="s">
        <v>59</v>
      </c>
      <c r="K924">
        <v>2</v>
      </c>
      <c r="L924">
        <v>5</v>
      </c>
      <c r="M924" t="s">
        <v>60</v>
      </c>
      <c r="N924">
        <v>0.79</v>
      </c>
      <c r="O924" t="s">
        <v>51</v>
      </c>
      <c r="Q924" t="s">
        <v>1080</v>
      </c>
      <c r="R924" t="s">
        <v>53</v>
      </c>
      <c r="S924">
        <v>2</v>
      </c>
      <c r="T924">
        <v>2</v>
      </c>
      <c r="U924">
        <v>1</v>
      </c>
      <c r="V924">
        <v>0</v>
      </c>
      <c r="W924">
        <v>0</v>
      </c>
      <c r="X924">
        <v>0</v>
      </c>
      <c r="Y924">
        <v>1</v>
      </c>
      <c r="Z924">
        <v>92.4</v>
      </c>
      <c r="AA924">
        <v>84.9</v>
      </c>
      <c r="AB924">
        <v>3.71</v>
      </c>
      <c r="AC924">
        <v>1.7</v>
      </c>
      <c r="AD924">
        <v>-2.1429999999999998</v>
      </c>
      <c r="AE924">
        <v>2.2269999999999999</v>
      </c>
      <c r="AF924">
        <v>-2.0259999999999998</v>
      </c>
      <c r="AG924">
        <v>6.4539999999999997</v>
      </c>
      <c r="AH924">
        <v>-4.0599999999999996</v>
      </c>
      <c r="AI924">
        <v>8.42</v>
      </c>
      <c r="AJ924">
        <v>23.8</v>
      </c>
      <c r="AK924">
        <v>21.5</v>
      </c>
      <c r="AL924">
        <v>4.3</v>
      </c>
      <c r="AM924">
        <v>205.60599999999999</v>
      </c>
      <c r="AN924">
        <v>1857.03</v>
      </c>
      <c r="AO924" t="s">
        <v>1085</v>
      </c>
    </row>
    <row r="925" spans="1:41">
      <c r="A925" t="s">
        <v>41</v>
      </c>
      <c r="B925" t="s">
        <v>42</v>
      </c>
      <c r="C925" t="s">
        <v>1072</v>
      </c>
      <c r="D925" t="s">
        <v>1073</v>
      </c>
      <c r="E925" t="s">
        <v>1074</v>
      </c>
      <c r="F925" t="s">
        <v>46</v>
      </c>
      <c r="G925" t="s">
        <v>1075</v>
      </c>
      <c r="H925">
        <v>9</v>
      </c>
      <c r="I925" t="s">
        <v>62</v>
      </c>
      <c r="J925" t="s">
        <v>63</v>
      </c>
      <c r="K925">
        <v>2</v>
      </c>
      <c r="L925">
        <v>6</v>
      </c>
      <c r="M925" t="s">
        <v>60</v>
      </c>
      <c r="N925">
        <v>0.745</v>
      </c>
      <c r="O925" t="s">
        <v>51</v>
      </c>
      <c r="P925" t="s">
        <v>65</v>
      </c>
      <c r="Q925" t="s">
        <v>1080</v>
      </c>
      <c r="R925" t="s">
        <v>53</v>
      </c>
      <c r="S925">
        <v>3</v>
      </c>
      <c r="T925">
        <v>2</v>
      </c>
      <c r="U925">
        <v>1</v>
      </c>
      <c r="V925">
        <v>0</v>
      </c>
      <c r="W925">
        <v>0</v>
      </c>
      <c r="X925">
        <v>0</v>
      </c>
      <c r="Y925">
        <v>1</v>
      </c>
      <c r="Z925">
        <v>92.1</v>
      </c>
      <c r="AA925">
        <v>85</v>
      </c>
      <c r="AB925">
        <v>3.55</v>
      </c>
      <c r="AC925">
        <v>1.7</v>
      </c>
      <c r="AD925">
        <v>-0.95099999999999996</v>
      </c>
      <c r="AE925">
        <v>2.44</v>
      </c>
      <c r="AF925">
        <v>-1.954</v>
      </c>
      <c r="AG925">
        <v>6.4649999999999999</v>
      </c>
      <c r="AH925">
        <v>-4.8</v>
      </c>
      <c r="AI925">
        <v>9.86</v>
      </c>
      <c r="AJ925">
        <v>23.8</v>
      </c>
      <c r="AK925">
        <v>27</v>
      </c>
      <c r="AL925">
        <v>3.9</v>
      </c>
      <c r="AM925">
        <v>205.87100000000001</v>
      </c>
      <c r="AN925">
        <v>2183.14</v>
      </c>
      <c r="AO925" t="s">
        <v>1086</v>
      </c>
    </row>
    <row r="926" spans="1:41">
      <c r="A926" t="s">
        <v>41</v>
      </c>
      <c r="B926" t="s">
        <v>42</v>
      </c>
      <c r="C926" t="s">
        <v>1072</v>
      </c>
      <c r="D926" t="s">
        <v>1073</v>
      </c>
      <c r="E926" t="s">
        <v>1074</v>
      </c>
      <c r="F926" t="s">
        <v>46</v>
      </c>
      <c r="G926" t="s">
        <v>1075</v>
      </c>
      <c r="H926">
        <v>10</v>
      </c>
      <c r="I926" t="s">
        <v>58</v>
      </c>
      <c r="J926" t="s">
        <v>59</v>
      </c>
      <c r="K926">
        <v>3</v>
      </c>
      <c r="L926">
        <v>1</v>
      </c>
      <c r="M926" t="s">
        <v>60</v>
      </c>
      <c r="N926">
        <v>0.82</v>
      </c>
      <c r="O926" t="s">
        <v>51</v>
      </c>
      <c r="Q926" t="s">
        <v>1087</v>
      </c>
      <c r="R926" t="s">
        <v>53</v>
      </c>
      <c r="S926">
        <v>0</v>
      </c>
      <c r="T926">
        <v>0</v>
      </c>
      <c r="U926">
        <v>1</v>
      </c>
      <c r="V926">
        <v>1</v>
      </c>
      <c r="W926">
        <v>0</v>
      </c>
      <c r="X926">
        <v>0</v>
      </c>
      <c r="Y926">
        <v>1</v>
      </c>
      <c r="Z926">
        <v>89.8</v>
      </c>
      <c r="AA926">
        <v>83.2</v>
      </c>
      <c r="AB926">
        <v>3.39</v>
      </c>
      <c r="AC926">
        <v>1.59</v>
      </c>
      <c r="AD926">
        <v>-1.1579999999999999</v>
      </c>
      <c r="AE926">
        <v>1.262</v>
      </c>
      <c r="AF926">
        <v>-2.1539999999999999</v>
      </c>
      <c r="AG926">
        <v>6.2370000000000001</v>
      </c>
      <c r="AH926">
        <v>-4.13</v>
      </c>
      <c r="AI926">
        <v>12.04</v>
      </c>
      <c r="AJ926">
        <v>23.8</v>
      </c>
      <c r="AK926">
        <v>26.4</v>
      </c>
      <c r="AL926">
        <v>3.4</v>
      </c>
      <c r="AM926">
        <v>198.86500000000001</v>
      </c>
      <c r="AN926">
        <v>2477.69</v>
      </c>
      <c r="AO926" t="s">
        <v>1088</v>
      </c>
    </row>
    <row r="927" spans="1:41">
      <c r="A927" t="s">
        <v>41</v>
      </c>
      <c r="B927" t="s">
        <v>42</v>
      </c>
      <c r="C927" t="s">
        <v>1072</v>
      </c>
      <c r="D927" t="s">
        <v>1073</v>
      </c>
      <c r="E927" t="s">
        <v>1074</v>
      </c>
      <c r="F927" t="s">
        <v>46</v>
      </c>
      <c r="G927" t="s">
        <v>1075</v>
      </c>
      <c r="H927">
        <v>11</v>
      </c>
      <c r="I927" t="s">
        <v>88</v>
      </c>
      <c r="J927" t="s">
        <v>49</v>
      </c>
      <c r="K927">
        <v>3</v>
      </c>
      <c r="L927">
        <v>2</v>
      </c>
      <c r="M927" t="s">
        <v>64</v>
      </c>
      <c r="N927">
        <v>0.86299999999999999</v>
      </c>
      <c r="O927" t="s">
        <v>51</v>
      </c>
      <c r="Q927" t="s">
        <v>1087</v>
      </c>
      <c r="R927" t="s">
        <v>53</v>
      </c>
      <c r="S927">
        <v>1</v>
      </c>
      <c r="T927">
        <v>0</v>
      </c>
      <c r="U927">
        <v>1</v>
      </c>
      <c r="V927">
        <v>1</v>
      </c>
      <c r="W927">
        <v>0</v>
      </c>
      <c r="X927">
        <v>0</v>
      </c>
      <c r="Y927">
        <v>1</v>
      </c>
      <c r="Z927">
        <v>78.8</v>
      </c>
      <c r="AA927">
        <v>74</v>
      </c>
      <c r="AB927">
        <v>3.34</v>
      </c>
      <c r="AC927">
        <v>1.35</v>
      </c>
      <c r="AD927">
        <v>0.53200000000000003</v>
      </c>
      <c r="AE927">
        <v>1.496</v>
      </c>
      <c r="AF927">
        <v>-2.085</v>
      </c>
      <c r="AG927">
        <v>6.508</v>
      </c>
      <c r="AH927">
        <v>2.6</v>
      </c>
      <c r="AI927">
        <v>-6.87</v>
      </c>
      <c r="AJ927">
        <v>23.9</v>
      </c>
      <c r="AK927">
        <v>-5.8</v>
      </c>
      <c r="AL927">
        <v>12.5</v>
      </c>
      <c r="AM927">
        <v>20.899000000000001</v>
      </c>
      <c r="AN927">
        <v>1240.52</v>
      </c>
      <c r="AO927" t="s">
        <v>1089</v>
      </c>
    </row>
    <row r="928" spans="1:41">
      <c r="A928" t="s">
        <v>41</v>
      </c>
      <c r="B928" t="s">
        <v>42</v>
      </c>
      <c r="C928" t="s">
        <v>1072</v>
      </c>
      <c r="D928" t="s">
        <v>1073</v>
      </c>
      <c r="E928" t="s">
        <v>1074</v>
      </c>
      <c r="F928" t="s">
        <v>46</v>
      </c>
      <c r="G928" t="s">
        <v>1075</v>
      </c>
      <c r="H928">
        <v>12</v>
      </c>
      <c r="I928" t="s">
        <v>58</v>
      </c>
      <c r="J928" t="s">
        <v>59</v>
      </c>
      <c r="K928">
        <v>3</v>
      </c>
      <c r="L928">
        <v>3</v>
      </c>
      <c r="M928" t="s">
        <v>60</v>
      </c>
      <c r="N928">
        <v>0.52700000000000002</v>
      </c>
      <c r="O928" t="s">
        <v>51</v>
      </c>
      <c r="Q928" t="s">
        <v>1087</v>
      </c>
      <c r="R928" t="s">
        <v>53</v>
      </c>
      <c r="S928">
        <v>1</v>
      </c>
      <c r="T928">
        <v>1</v>
      </c>
      <c r="U928">
        <v>1</v>
      </c>
      <c r="V928">
        <v>1</v>
      </c>
      <c r="W928">
        <v>0</v>
      </c>
      <c r="X928">
        <v>0</v>
      </c>
      <c r="Y928">
        <v>1</v>
      </c>
      <c r="Z928">
        <v>91.6</v>
      </c>
      <c r="AA928">
        <v>84.4</v>
      </c>
      <c r="AB928">
        <v>3.34</v>
      </c>
      <c r="AC928">
        <v>1.45</v>
      </c>
      <c r="AD928">
        <v>-0.79400000000000004</v>
      </c>
      <c r="AE928">
        <v>1.3220000000000001</v>
      </c>
      <c r="AF928">
        <v>-1.9019999999999999</v>
      </c>
      <c r="AG928">
        <v>6.2039999999999997</v>
      </c>
      <c r="AH928">
        <v>-5.39</v>
      </c>
      <c r="AI928">
        <v>9.8699999999999992</v>
      </c>
      <c r="AJ928">
        <v>23.8</v>
      </c>
      <c r="AK928">
        <v>28.2</v>
      </c>
      <c r="AL928">
        <v>4.2</v>
      </c>
      <c r="AM928">
        <v>208.565</v>
      </c>
      <c r="AN928">
        <v>2216.41</v>
      </c>
      <c r="AO928" t="s">
        <v>1090</v>
      </c>
    </row>
    <row r="929" spans="1:41">
      <c r="A929" t="s">
        <v>41</v>
      </c>
      <c r="B929" t="s">
        <v>42</v>
      </c>
      <c r="C929" t="s">
        <v>1072</v>
      </c>
      <c r="D929" t="s">
        <v>1073</v>
      </c>
      <c r="E929" t="s">
        <v>1074</v>
      </c>
      <c r="F929" t="s">
        <v>46</v>
      </c>
      <c r="G929" t="s">
        <v>1075</v>
      </c>
      <c r="H929">
        <v>13</v>
      </c>
      <c r="I929" t="s">
        <v>62</v>
      </c>
      <c r="J929" t="s">
        <v>63</v>
      </c>
      <c r="K929">
        <v>3</v>
      </c>
      <c r="L929">
        <v>4</v>
      </c>
      <c r="M929" t="s">
        <v>67</v>
      </c>
      <c r="N929">
        <v>0.95399999999999996</v>
      </c>
      <c r="O929" t="s">
        <v>51</v>
      </c>
      <c r="P929" t="s">
        <v>106</v>
      </c>
      <c r="Q929" t="s">
        <v>1087</v>
      </c>
      <c r="R929" t="s">
        <v>53</v>
      </c>
      <c r="S929">
        <v>2</v>
      </c>
      <c r="T929">
        <v>1</v>
      </c>
      <c r="U929">
        <v>1</v>
      </c>
      <c r="V929">
        <v>1</v>
      </c>
      <c r="W929">
        <v>0</v>
      </c>
      <c r="X929">
        <v>0</v>
      </c>
      <c r="Y929">
        <v>1</v>
      </c>
      <c r="Z929">
        <v>91.4</v>
      </c>
      <c r="AA929">
        <v>84.5</v>
      </c>
      <c r="AB929">
        <v>3.34</v>
      </c>
      <c r="AC929">
        <v>1.35</v>
      </c>
      <c r="AD929">
        <v>-0.77100000000000002</v>
      </c>
      <c r="AE929">
        <v>1.913</v>
      </c>
      <c r="AF929">
        <v>-2.028</v>
      </c>
      <c r="AG929">
        <v>6.2539999999999996</v>
      </c>
      <c r="AH929">
        <v>-8.81</v>
      </c>
      <c r="AI929">
        <v>6.87</v>
      </c>
      <c r="AJ929">
        <v>23.8</v>
      </c>
      <c r="AK929">
        <v>34.700000000000003</v>
      </c>
      <c r="AL929">
        <v>5.8</v>
      </c>
      <c r="AM929">
        <v>231.89599999999999</v>
      </c>
      <c r="AN929">
        <v>2202.7399999999998</v>
      </c>
      <c r="AO929" t="s">
        <v>1091</v>
      </c>
    </row>
    <row r="930" spans="1:41">
      <c r="A930" t="s">
        <v>41</v>
      </c>
      <c r="B930" t="s">
        <v>42</v>
      </c>
      <c r="C930" t="s">
        <v>1072</v>
      </c>
      <c r="D930" t="s">
        <v>1073</v>
      </c>
      <c r="E930" t="s">
        <v>1074</v>
      </c>
      <c r="F930" t="s">
        <v>46</v>
      </c>
      <c r="G930" t="s">
        <v>1075</v>
      </c>
      <c r="H930">
        <v>14</v>
      </c>
      <c r="I930" t="s">
        <v>111</v>
      </c>
      <c r="J930" t="s">
        <v>59</v>
      </c>
      <c r="K930">
        <v>4</v>
      </c>
      <c r="L930">
        <v>1</v>
      </c>
      <c r="M930" t="s">
        <v>60</v>
      </c>
      <c r="N930">
        <v>0.80800000000000005</v>
      </c>
      <c r="O930" t="s">
        <v>68</v>
      </c>
      <c r="Q930" t="s">
        <v>1092</v>
      </c>
      <c r="R930" t="s">
        <v>42</v>
      </c>
      <c r="S930">
        <v>0</v>
      </c>
      <c r="T930">
        <v>0</v>
      </c>
      <c r="U930">
        <v>1</v>
      </c>
      <c r="V930">
        <v>1</v>
      </c>
      <c r="W930">
        <v>1</v>
      </c>
      <c r="X930">
        <v>0</v>
      </c>
      <c r="Y930">
        <v>1</v>
      </c>
      <c r="Z930">
        <v>93.3</v>
      </c>
      <c r="AA930">
        <v>85.9</v>
      </c>
      <c r="AB930">
        <v>3.61</v>
      </c>
      <c r="AC930">
        <v>1.82</v>
      </c>
      <c r="AD930">
        <v>0.45900000000000002</v>
      </c>
      <c r="AE930">
        <v>0.45</v>
      </c>
      <c r="AF930">
        <v>-1.6950000000000001</v>
      </c>
      <c r="AG930">
        <v>6.1369999999999996</v>
      </c>
      <c r="AH930">
        <v>-4.3600000000000003</v>
      </c>
      <c r="AI930">
        <v>11.84</v>
      </c>
      <c r="AJ930">
        <v>23.8</v>
      </c>
      <c r="AK930">
        <v>27.3</v>
      </c>
      <c r="AL930">
        <v>3.1</v>
      </c>
      <c r="AM930">
        <v>200.142</v>
      </c>
      <c r="AN930">
        <v>2526.6999999999998</v>
      </c>
      <c r="AO930" t="s">
        <v>1093</v>
      </c>
    </row>
    <row r="931" spans="1:41">
      <c r="A931" t="s">
        <v>41</v>
      </c>
      <c r="B931" t="s">
        <v>42</v>
      </c>
      <c r="C931" t="s">
        <v>1072</v>
      </c>
      <c r="D931" t="s">
        <v>1073</v>
      </c>
      <c r="E931" t="s">
        <v>1074</v>
      </c>
      <c r="F931" t="s">
        <v>46</v>
      </c>
      <c r="G931" t="s">
        <v>1075</v>
      </c>
      <c r="H931">
        <v>15</v>
      </c>
      <c r="I931" t="s">
        <v>55</v>
      </c>
      <c r="J931" t="s">
        <v>49</v>
      </c>
      <c r="K931">
        <v>4</v>
      </c>
      <c r="L931">
        <v>2</v>
      </c>
      <c r="M931" t="s">
        <v>60</v>
      </c>
      <c r="N931">
        <v>0.80200000000000005</v>
      </c>
      <c r="O931" t="s">
        <v>68</v>
      </c>
      <c r="Q931" t="s">
        <v>1092</v>
      </c>
      <c r="R931" t="s">
        <v>42</v>
      </c>
      <c r="S931">
        <v>1</v>
      </c>
      <c r="T931">
        <v>0</v>
      </c>
      <c r="U931">
        <v>1</v>
      </c>
      <c r="V931">
        <v>1</v>
      </c>
      <c r="W931">
        <v>1</v>
      </c>
      <c r="X931">
        <v>0</v>
      </c>
      <c r="Y931">
        <v>1</v>
      </c>
      <c r="Z931">
        <v>92.4</v>
      </c>
      <c r="AA931">
        <v>85.2</v>
      </c>
      <c r="AB931">
        <v>3.43</v>
      </c>
      <c r="AC931">
        <v>1.78</v>
      </c>
      <c r="AD931">
        <v>-1.8240000000000001</v>
      </c>
      <c r="AE931">
        <v>2.0710000000000002</v>
      </c>
      <c r="AF931">
        <v>-1.93</v>
      </c>
      <c r="AG931">
        <v>6.3109999999999999</v>
      </c>
      <c r="AH931">
        <v>-5.24</v>
      </c>
      <c r="AI931">
        <v>10.91</v>
      </c>
      <c r="AJ931">
        <v>23.8</v>
      </c>
      <c r="AK931">
        <v>33.799999999999997</v>
      </c>
      <c r="AL931">
        <v>3.6</v>
      </c>
      <c r="AM931">
        <v>205.56800000000001</v>
      </c>
      <c r="AN931">
        <v>2410.9499999999998</v>
      </c>
      <c r="AO931" t="s">
        <v>1094</v>
      </c>
    </row>
    <row r="932" spans="1:41">
      <c r="A932" t="s">
        <v>41</v>
      </c>
      <c r="B932" t="s">
        <v>42</v>
      </c>
      <c r="C932" t="s">
        <v>1072</v>
      </c>
      <c r="D932" t="s">
        <v>1073</v>
      </c>
      <c r="E932" t="s">
        <v>1074</v>
      </c>
      <c r="F932" t="s">
        <v>46</v>
      </c>
      <c r="G932" t="s">
        <v>1075</v>
      </c>
      <c r="H932">
        <v>16</v>
      </c>
      <c r="I932" t="s">
        <v>73</v>
      </c>
      <c r="J932" t="s">
        <v>63</v>
      </c>
      <c r="K932">
        <v>4</v>
      </c>
      <c r="L932">
        <v>3</v>
      </c>
      <c r="M932" t="s">
        <v>60</v>
      </c>
      <c r="N932">
        <v>0.65300000000000002</v>
      </c>
      <c r="O932" t="s">
        <v>68</v>
      </c>
      <c r="P932" t="s">
        <v>74</v>
      </c>
      <c r="Q932" t="s">
        <v>1092</v>
      </c>
      <c r="R932" t="s">
        <v>42</v>
      </c>
      <c r="S932">
        <v>1</v>
      </c>
      <c r="T932">
        <v>1</v>
      </c>
      <c r="U932">
        <v>1</v>
      </c>
      <c r="V932">
        <v>1</v>
      </c>
      <c r="W932">
        <v>1</v>
      </c>
      <c r="X932">
        <v>0</v>
      </c>
      <c r="Y932">
        <v>1</v>
      </c>
      <c r="Z932">
        <v>94</v>
      </c>
      <c r="AA932">
        <v>87.2</v>
      </c>
      <c r="AB932">
        <v>3.43</v>
      </c>
      <c r="AC932">
        <v>1.78</v>
      </c>
      <c r="AD932">
        <v>-1.4999999999999999E-2</v>
      </c>
      <c r="AE932">
        <v>1.772</v>
      </c>
      <c r="AF932">
        <v>-1.718</v>
      </c>
      <c r="AG932">
        <v>6.2750000000000004</v>
      </c>
      <c r="AH932">
        <v>-5.21</v>
      </c>
      <c r="AI932">
        <v>11.12</v>
      </c>
      <c r="AJ932">
        <v>23.8</v>
      </c>
      <c r="AK932">
        <v>34.5</v>
      </c>
      <c r="AL932">
        <v>3.3</v>
      </c>
      <c r="AM932">
        <v>205.01300000000001</v>
      </c>
      <c r="AN932">
        <v>2505.62</v>
      </c>
      <c r="AO932" t="s">
        <v>1095</v>
      </c>
    </row>
    <row r="933" spans="1:41">
      <c r="A933" t="s">
        <v>41</v>
      </c>
      <c r="B933" t="s">
        <v>42</v>
      </c>
      <c r="C933" t="s">
        <v>1072</v>
      </c>
      <c r="D933" t="s">
        <v>1073</v>
      </c>
      <c r="E933" t="s">
        <v>1074</v>
      </c>
      <c r="F933" t="s">
        <v>46</v>
      </c>
      <c r="G933" t="s">
        <v>1075</v>
      </c>
      <c r="H933">
        <v>17</v>
      </c>
      <c r="I933" t="s">
        <v>48</v>
      </c>
      <c r="J933" t="s">
        <v>49</v>
      </c>
      <c r="K933">
        <v>5</v>
      </c>
      <c r="L933">
        <v>1</v>
      </c>
      <c r="M933" t="s">
        <v>60</v>
      </c>
      <c r="N933">
        <v>0.90600000000000003</v>
      </c>
      <c r="O933" t="s">
        <v>84</v>
      </c>
      <c r="Q933" t="s">
        <v>1096</v>
      </c>
      <c r="R933" t="s">
        <v>53</v>
      </c>
      <c r="S933">
        <v>0</v>
      </c>
      <c r="T933">
        <v>0</v>
      </c>
      <c r="U933">
        <v>2</v>
      </c>
      <c r="V933">
        <v>1</v>
      </c>
      <c r="W933">
        <v>1</v>
      </c>
      <c r="X933">
        <v>0</v>
      </c>
      <c r="Y933">
        <v>1</v>
      </c>
      <c r="Z933">
        <v>92.9</v>
      </c>
      <c r="AA933">
        <v>85.4</v>
      </c>
      <c r="AB933">
        <v>3.46</v>
      </c>
      <c r="AC933">
        <v>1.57</v>
      </c>
      <c r="AD933">
        <v>-0.31900000000000001</v>
      </c>
      <c r="AE933">
        <v>2.1040000000000001</v>
      </c>
      <c r="AF933">
        <v>-1.6950000000000001</v>
      </c>
      <c r="AG933">
        <v>6.306</v>
      </c>
      <c r="AH933">
        <v>-3.5</v>
      </c>
      <c r="AI933">
        <v>11.03</v>
      </c>
      <c r="AJ933">
        <v>23.8</v>
      </c>
      <c r="AK933">
        <v>22</v>
      </c>
      <c r="AL933">
        <v>3.2</v>
      </c>
      <c r="AM933">
        <v>197.56</v>
      </c>
      <c r="AN933">
        <v>2311.88</v>
      </c>
      <c r="AO933" t="s">
        <v>1097</v>
      </c>
    </row>
    <row r="934" spans="1:41">
      <c r="A934" t="s">
        <v>41</v>
      </c>
      <c r="B934" t="s">
        <v>42</v>
      </c>
      <c r="C934" t="s">
        <v>1072</v>
      </c>
      <c r="D934" t="s">
        <v>1073</v>
      </c>
      <c r="E934" t="s">
        <v>1074</v>
      </c>
      <c r="F934" t="s">
        <v>46</v>
      </c>
      <c r="G934" t="s">
        <v>1075</v>
      </c>
      <c r="H934">
        <v>18</v>
      </c>
      <c r="I934" t="s">
        <v>55</v>
      </c>
      <c r="J934" t="s">
        <v>49</v>
      </c>
      <c r="K934">
        <v>5</v>
      </c>
      <c r="L934">
        <v>2</v>
      </c>
      <c r="M934" t="s">
        <v>60</v>
      </c>
      <c r="N934">
        <v>0.89300000000000002</v>
      </c>
      <c r="O934" t="s">
        <v>84</v>
      </c>
      <c r="Q934" t="s">
        <v>1096</v>
      </c>
      <c r="R934" t="s">
        <v>53</v>
      </c>
      <c r="S934">
        <v>0</v>
      </c>
      <c r="T934">
        <v>1</v>
      </c>
      <c r="U934">
        <v>2</v>
      </c>
      <c r="V934">
        <v>1</v>
      </c>
      <c r="W934">
        <v>1</v>
      </c>
      <c r="X934">
        <v>0</v>
      </c>
      <c r="Y934">
        <v>1</v>
      </c>
      <c r="Z934">
        <v>93</v>
      </c>
      <c r="AA934">
        <v>85</v>
      </c>
      <c r="AB934">
        <v>3.44</v>
      </c>
      <c r="AC934">
        <v>1.66</v>
      </c>
      <c r="AD934">
        <v>0.89800000000000002</v>
      </c>
      <c r="AE934">
        <v>2.7429999999999999</v>
      </c>
      <c r="AF934">
        <v>-1.6579999999999999</v>
      </c>
      <c r="AG934">
        <v>6.38</v>
      </c>
      <c r="AH934">
        <v>-4.24</v>
      </c>
      <c r="AI934">
        <v>11.93</v>
      </c>
      <c r="AJ934">
        <v>23.7</v>
      </c>
      <c r="AK934">
        <v>26.9</v>
      </c>
      <c r="AL934">
        <v>2.9</v>
      </c>
      <c r="AM934">
        <v>199.5</v>
      </c>
      <c r="AN934">
        <v>2516.6999999999998</v>
      </c>
      <c r="AO934" t="s">
        <v>1098</v>
      </c>
    </row>
    <row r="935" spans="1:41">
      <c r="A935" t="s">
        <v>41</v>
      </c>
      <c r="B935" t="s">
        <v>42</v>
      </c>
      <c r="C935" t="s">
        <v>1072</v>
      </c>
      <c r="D935" t="s">
        <v>1073</v>
      </c>
      <c r="E935" t="s">
        <v>1074</v>
      </c>
      <c r="F935" t="s">
        <v>46</v>
      </c>
      <c r="G935" t="s">
        <v>1075</v>
      </c>
      <c r="H935">
        <v>19</v>
      </c>
      <c r="I935" t="s">
        <v>58</v>
      </c>
      <c r="J935" t="s">
        <v>59</v>
      </c>
      <c r="K935">
        <v>5</v>
      </c>
      <c r="L935">
        <v>3</v>
      </c>
      <c r="M935" t="s">
        <v>50</v>
      </c>
      <c r="N935">
        <v>0.79100000000000004</v>
      </c>
      <c r="O935" t="s">
        <v>84</v>
      </c>
      <c r="Q935" t="s">
        <v>1096</v>
      </c>
      <c r="R935" t="s">
        <v>53</v>
      </c>
      <c r="S935">
        <v>0</v>
      </c>
      <c r="T935">
        <v>2</v>
      </c>
      <c r="U935">
        <v>2</v>
      </c>
      <c r="V935">
        <v>1</v>
      </c>
      <c r="W935">
        <v>1</v>
      </c>
      <c r="X935">
        <v>0</v>
      </c>
      <c r="Y935">
        <v>1</v>
      </c>
      <c r="Z935">
        <v>87.9</v>
      </c>
      <c r="AA935">
        <v>81.8</v>
      </c>
      <c r="AB935">
        <v>3.35</v>
      </c>
      <c r="AC935">
        <v>1.57</v>
      </c>
      <c r="AD935">
        <v>1.359</v>
      </c>
      <c r="AE935">
        <v>1.7330000000000001</v>
      </c>
      <c r="AF935">
        <v>-1.7649999999999999</v>
      </c>
      <c r="AG935">
        <v>6.3979999999999997</v>
      </c>
      <c r="AH935">
        <v>1.1499999999999999</v>
      </c>
      <c r="AI935">
        <v>2.56</v>
      </c>
      <c r="AJ935">
        <v>23.9</v>
      </c>
      <c r="AK935">
        <v>-6.4</v>
      </c>
      <c r="AL935">
        <v>7</v>
      </c>
      <c r="AM935">
        <v>156.251</v>
      </c>
      <c r="AN935">
        <v>539.59299999999996</v>
      </c>
      <c r="AO935" t="s">
        <v>1099</v>
      </c>
    </row>
    <row r="936" spans="1:41">
      <c r="A936" t="s">
        <v>41</v>
      </c>
      <c r="B936" t="s">
        <v>42</v>
      </c>
      <c r="C936" t="s">
        <v>1072</v>
      </c>
      <c r="D936" t="s">
        <v>1073</v>
      </c>
      <c r="E936" t="s">
        <v>1074</v>
      </c>
      <c r="F936" t="s">
        <v>46</v>
      </c>
      <c r="G936" t="s">
        <v>1075</v>
      </c>
      <c r="H936">
        <v>20</v>
      </c>
      <c r="I936" t="s">
        <v>111</v>
      </c>
      <c r="J936" t="s">
        <v>59</v>
      </c>
      <c r="K936">
        <v>5</v>
      </c>
      <c r="L936">
        <v>4</v>
      </c>
      <c r="M936" t="s">
        <v>64</v>
      </c>
      <c r="N936">
        <v>0.78</v>
      </c>
      <c r="O936" t="s">
        <v>84</v>
      </c>
      <c r="Q936" t="s">
        <v>1096</v>
      </c>
      <c r="R936" t="s">
        <v>53</v>
      </c>
      <c r="S936">
        <v>1</v>
      </c>
      <c r="T936">
        <v>2</v>
      </c>
      <c r="U936">
        <v>2</v>
      </c>
      <c r="V936">
        <v>1</v>
      </c>
      <c r="W936">
        <v>1</v>
      </c>
      <c r="X936">
        <v>0</v>
      </c>
      <c r="Y936">
        <v>1</v>
      </c>
      <c r="Z936">
        <v>81.5</v>
      </c>
      <c r="AA936">
        <v>75.5</v>
      </c>
      <c r="AB936">
        <v>3.32</v>
      </c>
      <c r="AC936">
        <v>1.6</v>
      </c>
      <c r="AD936">
        <v>-0.127</v>
      </c>
      <c r="AE936">
        <v>0.48599999999999999</v>
      </c>
      <c r="AF936">
        <v>-1.833</v>
      </c>
      <c r="AG936">
        <v>6.4870000000000001</v>
      </c>
      <c r="AH936">
        <v>0.89</v>
      </c>
      <c r="AI936">
        <v>-3.57</v>
      </c>
      <c r="AJ936">
        <v>23.8</v>
      </c>
      <c r="AK936">
        <v>-2.8</v>
      </c>
      <c r="AL936">
        <v>10.9</v>
      </c>
      <c r="AM936">
        <v>14.244</v>
      </c>
      <c r="AN936">
        <v>628.29499999999996</v>
      </c>
      <c r="AO936" t="s">
        <v>1100</v>
      </c>
    </row>
    <row r="937" spans="1:41">
      <c r="A937" t="s">
        <v>41</v>
      </c>
      <c r="B937" t="s">
        <v>42</v>
      </c>
      <c r="C937" t="s">
        <v>1072</v>
      </c>
      <c r="D937" t="s">
        <v>1073</v>
      </c>
      <c r="E937" t="s">
        <v>1074</v>
      </c>
      <c r="F937" t="s">
        <v>46</v>
      </c>
      <c r="G937" t="s">
        <v>1075</v>
      </c>
      <c r="H937">
        <v>21</v>
      </c>
      <c r="I937" t="s">
        <v>55</v>
      </c>
      <c r="J937" t="s">
        <v>49</v>
      </c>
      <c r="K937">
        <v>5</v>
      </c>
      <c r="L937">
        <v>5</v>
      </c>
      <c r="M937" t="s">
        <v>67</v>
      </c>
      <c r="N937">
        <v>0.94299999999999995</v>
      </c>
      <c r="O937" t="s">
        <v>84</v>
      </c>
      <c r="Q937" t="s">
        <v>1096</v>
      </c>
      <c r="R937" t="s">
        <v>53</v>
      </c>
      <c r="S937">
        <v>2</v>
      </c>
      <c r="T937">
        <v>2</v>
      </c>
      <c r="U937">
        <v>2</v>
      </c>
      <c r="V937">
        <v>1</v>
      </c>
      <c r="W937">
        <v>1</v>
      </c>
      <c r="X937">
        <v>0</v>
      </c>
      <c r="Y937">
        <v>1</v>
      </c>
      <c r="Z937">
        <v>93.3</v>
      </c>
      <c r="AA937">
        <v>85.9</v>
      </c>
      <c r="AB937">
        <v>3.44</v>
      </c>
      <c r="AC937">
        <v>1.66</v>
      </c>
      <c r="AD937">
        <v>0.64100000000000001</v>
      </c>
      <c r="AE937">
        <v>1.873</v>
      </c>
      <c r="AF937">
        <v>-1.5980000000000001</v>
      </c>
      <c r="AG937">
        <v>6.2409999999999997</v>
      </c>
      <c r="AH937">
        <v>-9.94</v>
      </c>
      <c r="AI937">
        <v>9.7200000000000006</v>
      </c>
      <c r="AJ937">
        <v>23.8</v>
      </c>
      <c r="AK937">
        <v>46.6</v>
      </c>
      <c r="AL937">
        <v>5</v>
      </c>
      <c r="AM937">
        <v>225.52699999999999</v>
      </c>
      <c r="AN937">
        <v>2789.48</v>
      </c>
      <c r="AO937" t="s">
        <v>1101</v>
      </c>
    </row>
    <row r="938" spans="1:41">
      <c r="A938" t="s">
        <v>41</v>
      </c>
      <c r="B938" t="s">
        <v>42</v>
      </c>
      <c r="C938" t="s">
        <v>1072</v>
      </c>
      <c r="D938" t="s">
        <v>1073</v>
      </c>
      <c r="E938" t="s">
        <v>1074</v>
      </c>
      <c r="F938" t="s">
        <v>46</v>
      </c>
      <c r="G938" t="s">
        <v>1075</v>
      </c>
      <c r="H938">
        <v>22</v>
      </c>
      <c r="I938" t="s">
        <v>58</v>
      </c>
      <c r="J938" t="s">
        <v>59</v>
      </c>
      <c r="K938">
        <v>5</v>
      </c>
      <c r="L938">
        <v>6</v>
      </c>
      <c r="M938" t="s">
        <v>60</v>
      </c>
      <c r="N938">
        <v>0.81200000000000006</v>
      </c>
      <c r="O938" t="s">
        <v>84</v>
      </c>
      <c r="Q938" t="s">
        <v>1096</v>
      </c>
      <c r="R938" t="s">
        <v>53</v>
      </c>
      <c r="S938">
        <v>2</v>
      </c>
      <c r="T938">
        <v>2</v>
      </c>
      <c r="U938">
        <v>2</v>
      </c>
      <c r="V938">
        <v>1</v>
      </c>
      <c r="W938">
        <v>1</v>
      </c>
      <c r="X938">
        <v>0</v>
      </c>
      <c r="Y938">
        <v>1</v>
      </c>
      <c r="Z938">
        <v>94</v>
      </c>
      <c r="AA938">
        <v>86.1</v>
      </c>
      <c r="AB938">
        <v>3.29</v>
      </c>
      <c r="AC938">
        <v>1.62</v>
      </c>
      <c r="AD938">
        <v>1.083</v>
      </c>
      <c r="AE938">
        <v>1.8979999999999999</v>
      </c>
      <c r="AF938">
        <v>-1.6559999999999999</v>
      </c>
      <c r="AG938">
        <v>6.3129999999999997</v>
      </c>
      <c r="AH938">
        <v>-4.47</v>
      </c>
      <c r="AI938">
        <v>11.96</v>
      </c>
      <c r="AJ938">
        <v>23.8</v>
      </c>
      <c r="AK938">
        <v>28.7</v>
      </c>
      <c r="AL938">
        <v>2.9</v>
      </c>
      <c r="AM938">
        <v>200.41900000000001</v>
      </c>
      <c r="AN938">
        <v>2566.46</v>
      </c>
      <c r="AO938" t="s">
        <v>1102</v>
      </c>
    </row>
    <row r="939" spans="1:41">
      <c r="A939" t="s">
        <v>41</v>
      </c>
      <c r="B939" t="s">
        <v>42</v>
      </c>
      <c r="C939" t="s">
        <v>1072</v>
      </c>
      <c r="D939" t="s">
        <v>1073</v>
      </c>
      <c r="E939" t="s">
        <v>1074</v>
      </c>
      <c r="F939" t="s">
        <v>46</v>
      </c>
      <c r="G939" t="s">
        <v>1075</v>
      </c>
      <c r="H939">
        <v>23</v>
      </c>
      <c r="I939" t="s">
        <v>88</v>
      </c>
      <c r="J939" t="s">
        <v>49</v>
      </c>
      <c r="K939">
        <v>5</v>
      </c>
      <c r="L939">
        <v>7</v>
      </c>
      <c r="M939" t="s">
        <v>64</v>
      </c>
      <c r="N939">
        <v>0.86699999999999999</v>
      </c>
      <c r="O939" t="s">
        <v>84</v>
      </c>
      <c r="Q939" t="s">
        <v>1096</v>
      </c>
      <c r="R939" t="s">
        <v>53</v>
      </c>
      <c r="S939">
        <v>3</v>
      </c>
      <c r="T939">
        <v>2</v>
      </c>
      <c r="U939">
        <v>2</v>
      </c>
      <c r="V939">
        <v>1</v>
      </c>
      <c r="W939">
        <v>1</v>
      </c>
      <c r="X939">
        <v>0</v>
      </c>
      <c r="Y939">
        <v>1</v>
      </c>
      <c r="Z939">
        <v>81.8</v>
      </c>
      <c r="AA939">
        <v>75.5</v>
      </c>
      <c r="AB939">
        <v>3.44</v>
      </c>
      <c r="AC939">
        <v>1.66</v>
      </c>
      <c r="AD939">
        <v>0.628</v>
      </c>
      <c r="AE939">
        <v>1.8049999999999999</v>
      </c>
      <c r="AF939">
        <v>-1.67</v>
      </c>
      <c r="AG939">
        <v>6.569</v>
      </c>
      <c r="AH939">
        <v>3.29</v>
      </c>
      <c r="AI939">
        <v>-6.97</v>
      </c>
      <c r="AJ939">
        <v>23.8</v>
      </c>
      <c r="AK939">
        <v>-7.4</v>
      </c>
      <c r="AL939">
        <v>12.2</v>
      </c>
      <c r="AM939">
        <v>25.422000000000001</v>
      </c>
      <c r="AN939">
        <v>1328.53</v>
      </c>
      <c r="AO939" t="s">
        <v>1103</v>
      </c>
    </row>
    <row r="940" spans="1:41">
      <c r="A940" t="s">
        <v>41</v>
      </c>
      <c r="B940" t="s">
        <v>42</v>
      </c>
      <c r="C940" t="s">
        <v>1072</v>
      </c>
      <c r="D940" t="s">
        <v>1073</v>
      </c>
      <c r="E940" t="s">
        <v>1074</v>
      </c>
      <c r="F940" t="s">
        <v>46</v>
      </c>
      <c r="G940" t="s">
        <v>1075</v>
      </c>
      <c r="H940">
        <v>24</v>
      </c>
      <c r="I940" t="s">
        <v>73</v>
      </c>
      <c r="J940" t="s">
        <v>63</v>
      </c>
      <c r="K940">
        <v>6</v>
      </c>
      <c r="L940">
        <v>1</v>
      </c>
      <c r="M940" t="s">
        <v>56</v>
      </c>
      <c r="N940">
        <v>0.75</v>
      </c>
      <c r="O940" t="s">
        <v>143</v>
      </c>
      <c r="P940" t="s">
        <v>144</v>
      </c>
      <c r="Q940" t="s">
        <v>1104</v>
      </c>
      <c r="R940" t="s">
        <v>53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2</v>
      </c>
      <c r="Z940">
        <v>86.6</v>
      </c>
      <c r="AA940">
        <v>78.8</v>
      </c>
      <c r="AB940">
        <v>3.61</v>
      </c>
      <c r="AC940">
        <v>1.63</v>
      </c>
      <c r="AD940">
        <v>0.16900000000000001</v>
      </c>
      <c r="AE940">
        <v>3.3109999999999999</v>
      </c>
      <c r="AF940">
        <v>-2.1749999999999998</v>
      </c>
      <c r="AG940">
        <v>6.5010000000000003</v>
      </c>
      <c r="AH940">
        <v>-3.06</v>
      </c>
      <c r="AI940">
        <v>11.16</v>
      </c>
      <c r="AJ940">
        <v>23.7</v>
      </c>
      <c r="AK940">
        <v>12.4</v>
      </c>
      <c r="AL940">
        <v>4</v>
      </c>
      <c r="AM940">
        <v>195.25700000000001</v>
      </c>
      <c r="AN940">
        <v>2132.6</v>
      </c>
      <c r="AO940" t="s">
        <v>1105</v>
      </c>
    </row>
    <row r="941" spans="1:41">
      <c r="A941" t="s">
        <v>41</v>
      </c>
      <c r="B941" t="s">
        <v>42</v>
      </c>
      <c r="C941" t="s">
        <v>1072</v>
      </c>
      <c r="D941" t="s">
        <v>1073</v>
      </c>
      <c r="E941" t="s">
        <v>1074</v>
      </c>
      <c r="F941" t="s">
        <v>46</v>
      </c>
      <c r="G941" t="s">
        <v>1075</v>
      </c>
      <c r="H941">
        <v>25</v>
      </c>
      <c r="I941" t="s">
        <v>62</v>
      </c>
      <c r="J941" t="s">
        <v>63</v>
      </c>
      <c r="K941">
        <v>7</v>
      </c>
      <c r="L941">
        <v>1</v>
      </c>
      <c r="M941" t="s">
        <v>56</v>
      </c>
      <c r="N941">
        <v>0.75</v>
      </c>
      <c r="O941" t="s">
        <v>167</v>
      </c>
      <c r="P941" t="s">
        <v>74</v>
      </c>
      <c r="Q941" t="s">
        <v>1106</v>
      </c>
      <c r="R941" t="s">
        <v>42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0</v>
      </c>
      <c r="Y941">
        <v>2</v>
      </c>
      <c r="Z941">
        <v>85.8</v>
      </c>
      <c r="AA941">
        <v>77.099999999999994</v>
      </c>
      <c r="AB941">
        <v>3.66</v>
      </c>
      <c r="AC941">
        <v>1.76</v>
      </c>
      <c r="AD941">
        <v>-0.623</v>
      </c>
      <c r="AE941">
        <v>3.1219999999999999</v>
      </c>
      <c r="AF941">
        <v>-2.1680000000000001</v>
      </c>
      <c r="AG941">
        <v>6.4349999999999996</v>
      </c>
      <c r="AH941">
        <v>-4.55</v>
      </c>
      <c r="AI941">
        <v>10.82</v>
      </c>
      <c r="AJ941">
        <v>23.6</v>
      </c>
      <c r="AK941">
        <v>19.2</v>
      </c>
      <c r="AL941">
        <v>4.5999999999999996</v>
      </c>
      <c r="AM941">
        <v>202.71299999999999</v>
      </c>
      <c r="AN941">
        <v>2114.21</v>
      </c>
      <c r="AO941" t="s">
        <v>1107</v>
      </c>
    </row>
    <row r="942" spans="1:41">
      <c r="A942" t="s">
        <v>41</v>
      </c>
      <c r="B942" t="s">
        <v>42</v>
      </c>
      <c r="C942" t="s">
        <v>1072</v>
      </c>
      <c r="D942" t="s">
        <v>1073</v>
      </c>
      <c r="E942" t="s">
        <v>1074</v>
      </c>
      <c r="F942" t="s">
        <v>46</v>
      </c>
      <c r="G942" t="s">
        <v>1075</v>
      </c>
      <c r="H942">
        <v>26</v>
      </c>
      <c r="I942" t="s">
        <v>58</v>
      </c>
      <c r="J942" t="s">
        <v>59</v>
      </c>
      <c r="K942">
        <v>8</v>
      </c>
      <c r="L942">
        <v>1</v>
      </c>
      <c r="M942" t="s">
        <v>60</v>
      </c>
      <c r="N942">
        <v>0.71699999999999997</v>
      </c>
      <c r="O942" t="s">
        <v>68</v>
      </c>
      <c r="Q942" t="s">
        <v>1108</v>
      </c>
      <c r="R942" t="s">
        <v>53</v>
      </c>
      <c r="S942">
        <v>0</v>
      </c>
      <c r="T942">
        <v>0</v>
      </c>
      <c r="U942">
        <v>1</v>
      </c>
      <c r="V942">
        <v>0</v>
      </c>
      <c r="W942">
        <v>1</v>
      </c>
      <c r="X942">
        <v>0</v>
      </c>
      <c r="Y942">
        <v>2</v>
      </c>
      <c r="Z942">
        <v>90.8</v>
      </c>
      <c r="AA942">
        <v>83.3</v>
      </c>
      <c r="AB942">
        <v>3.42</v>
      </c>
      <c r="AC942">
        <v>1.61</v>
      </c>
      <c r="AD942">
        <v>-1.3120000000000001</v>
      </c>
      <c r="AE942">
        <v>2.4300000000000002</v>
      </c>
      <c r="AF942">
        <v>-2.0960000000000001</v>
      </c>
      <c r="AG942">
        <v>6.3860000000000001</v>
      </c>
      <c r="AH942">
        <v>-5.83</v>
      </c>
      <c r="AI942">
        <v>10.85</v>
      </c>
      <c r="AJ942">
        <v>23.8</v>
      </c>
      <c r="AK942">
        <v>33.1</v>
      </c>
      <c r="AL942">
        <v>4</v>
      </c>
      <c r="AM942">
        <v>208.161</v>
      </c>
      <c r="AN942">
        <v>2398.1799999999998</v>
      </c>
      <c r="AO942" t="s">
        <v>1109</v>
      </c>
    </row>
    <row r="943" spans="1:41">
      <c r="A943" t="s">
        <v>41</v>
      </c>
      <c r="B943" t="s">
        <v>42</v>
      </c>
      <c r="C943" t="s">
        <v>1072</v>
      </c>
      <c r="D943" t="s">
        <v>1073</v>
      </c>
      <c r="E943" t="s">
        <v>1074</v>
      </c>
      <c r="F943" t="s">
        <v>46</v>
      </c>
      <c r="G943" t="s">
        <v>1075</v>
      </c>
      <c r="H943">
        <v>27</v>
      </c>
      <c r="I943" t="s">
        <v>48</v>
      </c>
      <c r="J943" t="s">
        <v>49</v>
      </c>
      <c r="K943">
        <v>8</v>
      </c>
      <c r="L943">
        <v>2</v>
      </c>
      <c r="M943" t="s">
        <v>60</v>
      </c>
      <c r="N943">
        <v>0.81200000000000006</v>
      </c>
      <c r="O943" t="s">
        <v>68</v>
      </c>
      <c r="Q943" t="s">
        <v>1108</v>
      </c>
      <c r="R943" t="s">
        <v>53</v>
      </c>
      <c r="S943">
        <v>1</v>
      </c>
      <c r="T943">
        <v>0</v>
      </c>
      <c r="U943">
        <v>1</v>
      </c>
      <c r="V943">
        <v>0</v>
      </c>
      <c r="W943">
        <v>1</v>
      </c>
      <c r="X943">
        <v>0</v>
      </c>
      <c r="Y943">
        <v>2</v>
      </c>
      <c r="Z943">
        <v>90.9</v>
      </c>
      <c r="AA943">
        <v>83.3</v>
      </c>
      <c r="AB943">
        <v>3.45</v>
      </c>
      <c r="AC943">
        <v>1.6</v>
      </c>
      <c r="AD943">
        <v>-0.41899999999999998</v>
      </c>
      <c r="AE943">
        <v>1.9510000000000001</v>
      </c>
      <c r="AF943">
        <v>-1.97</v>
      </c>
      <c r="AG943">
        <v>6.2750000000000004</v>
      </c>
      <c r="AH943">
        <v>-4.9800000000000004</v>
      </c>
      <c r="AI943">
        <v>11.62</v>
      </c>
      <c r="AJ943">
        <v>23.8</v>
      </c>
      <c r="AK943">
        <v>29.3</v>
      </c>
      <c r="AL943">
        <v>3.5</v>
      </c>
      <c r="AM943">
        <v>203.13300000000001</v>
      </c>
      <c r="AN943">
        <v>2458.73</v>
      </c>
      <c r="AO943" t="s">
        <v>1110</v>
      </c>
    </row>
    <row r="944" spans="1:41">
      <c r="A944" t="s">
        <v>41</v>
      </c>
      <c r="B944" t="s">
        <v>42</v>
      </c>
      <c r="C944" t="s">
        <v>1072</v>
      </c>
      <c r="D944" t="s">
        <v>1073</v>
      </c>
      <c r="E944" t="s">
        <v>1074</v>
      </c>
      <c r="F944" t="s">
        <v>46</v>
      </c>
      <c r="G944" t="s">
        <v>1075</v>
      </c>
      <c r="H944">
        <v>28</v>
      </c>
      <c r="I944" t="s">
        <v>73</v>
      </c>
      <c r="J944" t="s">
        <v>63</v>
      </c>
      <c r="K944">
        <v>8</v>
      </c>
      <c r="L944">
        <v>3</v>
      </c>
      <c r="M944" t="s">
        <v>60</v>
      </c>
      <c r="N944">
        <v>0.95499999999999996</v>
      </c>
      <c r="O944" t="s">
        <v>68</v>
      </c>
      <c r="P944" t="s">
        <v>74</v>
      </c>
      <c r="Q944" t="s">
        <v>1108</v>
      </c>
      <c r="R944" t="s">
        <v>53</v>
      </c>
      <c r="S944">
        <v>1</v>
      </c>
      <c r="T944">
        <v>1</v>
      </c>
      <c r="U944">
        <v>1</v>
      </c>
      <c r="V944">
        <v>0</v>
      </c>
      <c r="W944">
        <v>1</v>
      </c>
      <c r="X944">
        <v>0</v>
      </c>
      <c r="Y944">
        <v>2</v>
      </c>
      <c r="Z944">
        <v>91.4</v>
      </c>
      <c r="AA944">
        <v>83.4</v>
      </c>
      <c r="AB944">
        <v>3.42</v>
      </c>
      <c r="AC944">
        <v>1.65</v>
      </c>
      <c r="AD944">
        <v>0.45900000000000002</v>
      </c>
      <c r="AE944">
        <v>3.3029999999999999</v>
      </c>
      <c r="AF944">
        <v>-1.671</v>
      </c>
      <c r="AG944">
        <v>6.4690000000000003</v>
      </c>
      <c r="AH944">
        <v>-3.3</v>
      </c>
      <c r="AI944">
        <v>12.73</v>
      </c>
      <c r="AJ944">
        <v>23.7</v>
      </c>
      <c r="AK944">
        <v>22.1</v>
      </c>
      <c r="AL944">
        <v>2.6</v>
      </c>
      <c r="AM944">
        <v>194.46199999999999</v>
      </c>
      <c r="AN944">
        <v>2568.46</v>
      </c>
      <c r="AO944" t="s">
        <v>1111</v>
      </c>
    </row>
    <row r="945" spans="1:41">
      <c r="A945" t="s">
        <v>41</v>
      </c>
      <c r="B945" t="s">
        <v>42</v>
      </c>
      <c r="C945" t="s">
        <v>1072</v>
      </c>
      <c r="D945" t="s">
        <v>1073</v>
      </c>
      <c r="E945" t="s">
        <v>1074</v>
      </c>
      <c r="F945" t="s">
        <v>46</v>
      </c>
      <c r="G945" t="s">
        <v>1075</v>
      </c>
      <c r="H945">
        <v>29</v>
      </c>
      <c r="I945" t="s">
        <v>48</v>
      </c>
      <c r="J945" t="s">
        <v>49</v>
      </c>
      <c r="K945">
        <v>9</v>
      </c>
      <c r="L945">
        <v>1</v>
      </c>
      <c r="M945" t="s">
        <v>60</v>
      </c>
      <c r="N945">
        <v>0.58599999999999997</v>
      </c>
      <c r="O945" t="s">
        <v>76</v>
      </c>
      <c r="Q945" t="s">
        <v>1112</v>
      </c>
      <c r="R945" t="s">
        <v>42</v>
      </c>
      <c r="S945">
        <v>0</v>
      </c>
      <c r="T945">
        <v>0</v>
      </c>
      <c r="U945">
        <v>2</v>
      </c>
      <c r="V945">
        <v>0</v>
      </c>
      <c r="W945">
        <v>1</v>
      </c>
      <c r="X945">
        <v>0</v>
      </c>
      <c r="Y945">
        <v>2</v>
      </c>
      <c r="Z945">
        <v>90.3</v>
      </c>
      <c r="AA945">
        <v>82.4</v>
      </c>
      <c r="AB945">
        <v>3.53</v>
      </c>
      <c r="AC945">
        <v>1.5</v>
      </c>
      <c r="AD945">
        <v>-2.9000000000000001E-2</v>
      </c>
      <c r="AE945">
        <v>2.62</v>
      </c>
      <c r="AF945">
        <v>-1.621</v>
      </c>
      <c r="AG945">
        <v>6.4349999999999996</v>
      </c>
      <c r="AH945">
        <v>-6.68</v>
      </c>
      <c r="AI945">
        <v>11.4</v>
      </c>
      <c r="AJ945">
        <v>23.7</v>
      </c>
      <c r="AK945">
        <v>36.4</v>
      </c>
      <c r="AL945">
        <v>4</v>
      </c>
      <c r="AM945">
        <v>210.25399999999999</v>
      </c>
      <c r="AN945">
        <v>2546.6799999999998</v>
      </c>
      <c r="AO945" t="s">
        <v>1113</v>
      </c>
    </row>
    <row r="946" spans="1:41">
      <c r="A946" t="s">
        <v>41</v>
      </c>
      <c r="B946" t="s">
        <v>42</v>
      </c>
      <c r="C946" t="s">
        <v>1072</v>
      </c>
      <c r="D946" t="s">
        <v>1073</v>
      </c>
      <c r="E946" t="s">
        <v>1074</v>
      </c>
      <c r="F946" t="s">
        <v>46</v>
      </c>
      <c r="G946" t="s">
        <v>1075</v>
      </c>
      <c r="H946">
        <v>30</v>
      </c>
      <c r="I946" t="s">
        <v>55</v>
      </c>
      <c r="J946" t="s">
        <v>49</v>
      </c>
      <c r="K946">
        <v>9</v>
      </c>
      <c r="L946">
        <v>2</v>
      </c>
      <c r="M946" t="s">
        <v>60</v>
      </c>
      <c r="N946">
        <v>0.56200000000000006</v>
      </c>
      <c r="O946" t="s">
        <v>76</v>
      </c>
      <c r="Q946" t="s">
        <v>1112</v>
      </c>
      <c r="R946" t="s">
        <v>42</v>
      </c>
      <c r="S946">
        <v>0</v>
      </c>
      <c r="T946">
        <v>1</v>
      </c>
      <c r="U946">
        <v>2</v>
      </c>
      <c r="V946">
        <v>0</v>
      </c>
      <c r="W946">
        <v>1</v>
      </c>
      <c r="X946">
        <v>0</v>
      </c>
      <c r="Y946">
        <v>2</v>
      </c>
      <c r="Z946">
        <v>91.1</v>
      </c>
      <c r="AA946">
        <v>83.3</v>
      </c>
      <c r="AB946">
        <v>3.46</v>
      </c>
      <c r="AC946">
        <v>1.52</v>
      </c>
      <c r="AD946">
        <v>-0.186</v>
      </c>
      <c r="AE946">
        <v>2.56</v>
      </c>
      <c r="AF946">
        <v>-1.72</v>
      </c>
      <c r="AG946">
        <v>6.3369999999999997</v>
      </c>
      <c r="AH946">
        <v>-5.84</v>
      </c>
      <c r="AI946">
        <v>9.52</v>
      </c>
      <c r="AJ946">
        <v>23.7</v>
      </c>
      <c r="AK946">
        <v>28.4</v>
      </c>
      <c r="AL946">
        <v>4.3</v>
      </c>
      <c r="AM946">
        <v>211.416</v>
      </c>
      <c r="AN946">
        <v>2173.34</v>
      </c>
      <c r="AO946" t="s">
        <v>1114</v>
      </c>
    </row>
    <row r="947" spans="1:41">
      <c r="A947" t="s">
        <v>41</v>
      </c>
      <c r="B947" t="s">
        <v>42</v>
      </c>
      <c r="C947" t="s">
        <v>1072</v>
      </c>
      <c r="D947" t="s">
        <v>1073</v>
      </c>
      <c r="E947" t="s">
        <v>1074</v>
      </c>
      <c r="F947" t="s">
        <v>46</v>
      </c>
      <c r="G947" t="s">
        <v>1075</v>
      </c>
      <c r="H947">
        <v>31</v>
      </c>
      <c r="I947" t="s">
        <v>111</v>
      </c>
      <c r="J947" t="s">
        <v>59</v>
      </c>
      <c r="K947">
        <v>9</v>
      </c>
      <c r="L947">
        <v>3</v>
      </c>
      <c r="M947" t="s">
        <v>64</v>
      </c>
      <c r="N947">
        <v>0.88</v>
      </c>
      <c r="O947" t="s">
        <v>76</v>
      </c>
      <c r="Q947" t="s">
        <v>1112</v>
      </c>
      <c r="R947" t="s">
        <v>42</v>
      </c>
      <c r="S947">
        <v>0</v>
      </c>
      <c r="T947">
        <v>2</v>
      </c>
      <c r="U947">
        <v>2</v>
      </c>
      <c r="V947">
        <v>0</v>
      </c>
      <c r="W947">
        <v>1</v>
      </c>
      <c r="X947">
        <v>0</v>
      </c>
      <c r="Y947">
        <v>2</v>
      </c>
      <c r="Z947">
        <v>80.2</v>
      </c>
      <c r="AA947">
        <v>73.7</v>
      </c>
      <c r="AB947">
        <v>3.44</v>
      </c>
      <c r="AC947">
        <v>1.45</v>
      </c>
      <c r="AD947">
        <v>0.31</v>
      </c>
      <c r="AE947">
        <v>0.625</v>
      </c>
      <c r="AF947">
        <v>-1.7849999999999999</v>
      </c>
      <c r="AG947">
        <v>6.5819999999999999</v>
      </c>
      <c r="AH947">
        <v>3.89</v>
      </c>
      <c r="AI947">
        <v>-7.36</v>
      </c>
      <c r="AJ947">
        <v>23.8</v>
      </c>
      <c r="AK947">
        <v>-7.9</v>
      </c>
      <c r="AL947">
        <v>13</v>
      </c>
      <c r="AM947">
        <v>28.065999999999999</v>
      </c>
      <c r="AN947">
        <v>1391.65</v>
      </c>
      <c r="AO947" t="s">
        <v>1115</v>
      </c>
    </row>
    <row r="948" spans="1:41">
      <c r="A948" t="s">
        <v>41</v>
      </c>
      <c r="B948" t="s">
        <v>42</v>
      </c>
      <c r="C948" t="s">
        <v>1072</v>
      </c>
      <c r="D948" t="s">
        <v>1073</v>
      </c>
      <c r="E948" t="s">
        <v>1074</v>
      </c>
      <c r="F948" t="s">
        <v>46</v>
      </c>
      <c r="G948" t="s">
        <v>1075</v>
      </c>
      <c r="H948">
        <v>32</v>
      </c>
      <c r="I948" t="s">
        <v>58</v>
      </c>
      <c r="J948" t="s">
        <v>59</v>
      </c>
      <c r="K948">
        <v>9</v>
      </c>
      <c r="L948">
        <v>4</v>
      </c>
      <c r="M948" t="s">
        <v>50</v>
      </c>
      <c r="N948">
        <v>0.86599999999999999</v>
      </c>
      <c r="O948" t="s">
        <v>76</v>
      </c>
      <c r="Q948" t="s">
        <v>1112</v>
      </c>
      <c r="R948" t="s">
        <v>42</v>
      </c>
      <c r="S948">
        <v>1</v>
      </c>
      <c r="T948">
        <v>2</v>
      </c>
      <c r="U948">
        <v>2</v>
      </c>
      <c r="V948">
        <v>0</v>
      </c>
      <c r="W948">
        <v>1</v>
      </c>
      <c r="X948">
        <v>0</v>
      </c>
      <c r="Y948">
        <v>2</v>
      </c>
      <c r="Z948">
        <v>86</v>
      </c>
      <c r="AA948">
        <v>80.099999999999994</v>
      </c>
      <c r="AB948">
        <v>3.47</v>
      </c>
      <c r="AC948">
        <v>1.44</v>
      </c>
      <c r="AD948">
        <v>1.4390000000000001</v>
      </c>
      <c r="AE948">
        <v>1.788</v>
      </c>
      <c r="AF948">
        <v>-1.5740000000000001</v>
      </c>
      <c r="AG948">
        <v>6.4870000000000001</v>
      </c>
      <c r="AH948">
        <v>2.93</v>
      </c>
      <c r="AI948">
        <v>2.15</v>
      </c>
      <c r="AJ948">
        <v>23.9</v>
      </c>
      <c r="AK948">
        <v>-11.1</v>
      </c>
      <c r="AL948">
        <v>7.6</v>
      </c>
      <c r="AM948">
        <v>126.95099999999999</v>
      </c>
      <c r="AN948">
        <v>678.49300000000005</v>
      </c>
      <c r="AO948" t="s">
        <v>1116</v>
      </c>
    </row>
    <row r="949" spans="1:41">
      <c r="A949" t="s">
        <v>41</v>
      </c>
      <c r="B949" t="s">
        <v>42</v>
      </c>
      <c r="C949" t="s">
        <v>1072</v>
      </c>
      <c r="D949" t="s">
        <v>1073</v>
      </c>
      <c r="E949" t="s">
        <v>1074</v>
      </c>
      <c r="F949" t="s">
        <v>46</v>
      </c>
      <c r="G949" t="s">
        <v>1075</v>
      </c>
      <c r="H949">
        <v>33</v>
      </c>
      <c r="I949" t="s">
        <v>58</v>
      </c>
      <c r="J949" t="s">
        <v>59</v>
      </c>
      <c r="K949">
        <v>9</v>
      </c>
      <c r="L949">
        <v>5</v>
      </c>
      <c r="M949" t="s">
        <v>60</v>
      </c>
      <c r="N949">
        <v>0.83799999999999997</v>
      </c>
      <c r="O949" t="s">
        <v>76</v>
      </c>
      <c r="Q949" t="s">
        <v>1112</v>
      </c>
      <c r="R949" t="s">
        <v>42</v>
      </c>
      <c r="S949">
        <v>2</v>
      </c>
      <c r="T949">
        <v>2</v>
      </c>
      <c r="U949">
        <v>2</v>
      </c>
      <c r="V949">
        <v>0</v>
      </c>
      <c r="W949">
        <v>1</v>
      </c>
      <c r="X949">
        <v>0</v>
      </c>
      <c r="Y949">
        <v>2</v>
      </c>
      <c r="Z949">
        <v>92.8</v>
      </c>
      <c r="AA949">
        <v>85.5</v>
      </c>
      <c r="AB949">
        <v>3.46</v>
      </c>
      <c r="AC949">
        <v>1.48</v>
      </c>
      <c r="AD949">
        <v>0.42499999999999999</v>
      </c>
      <c r="AE949">
        <v>1.542</v>
      </c>
      <c r="AF949">
        <v>-1.7509999999999999</v>
      </c>
      <c r="AG949">
        <v>6.3049999999999997</v>
      </c>
      <c r="AH949">
        <v>-4.0199999999999996</v>
      </c>
      <c r="AI949">
        <v>11.56</v>
      </c>
      <c r="AJ949">
        <v>23.8</v>
      </c>
      <c r="AK949">
        <v>24.7</v>
      </c>
      <c r="AL949">
        <v>3.1</v>
      </c>
      <c r="AM949">
        <v>199.12299999999999</v>
      </c>
      <c r="AN949">
        <v>2442.7199999999998</v>
      </c>
      <c r="AO949" t="s">
        <v>1117</v>
      </c>
    </row>
    <row r="950" spans="1:41">
      <c r="A950" t="s">
        <v>41</v>
      </c>
      <c r="B950" t="s">
        <v>42</v>
      </c>
      <c r="C950" t="s">
        <v>1072</v>
      </c>
      <c r="D950" t="s">
        <v>1073</v>
      </c>
      <c r="E950" t="s">
        <v>1074</v>
      </c>
      <c r="F950" t="s">
        <v>46</v>
      </c>
      <c r="G950" t="s">
        <v>1075</v>
      </c>
      <c r="H950">
        <v>34</v>
      </c>
      <c r="I950" t="s">
        <v>55</v>
      </c>
      <c r="J950" t="s">
        <v>49</v>
      </c>
      <c r="K950">
        <v>9</v>
      </c>
      <c r="L950">
        <v>6</v>
      </c>
      <c r="M950" t="s">
        <v>60</v>
      </c>
      <c r="N950">
        <v>0.95599999999999996</v>
      </c>
      <c r="O950" t="s">
        <v>76</v>
      </c>
      <c r="Q950" t="s">
        <v>1112</v>
      </c>
      <c r="R950" t="s">
        <v>42</v>
      </c>
      <c r="S950">
        <v>3</v>
      </c>
      <c r="T950">
        <v>2</v>
      </c>
      <c r="U950">
        <v>2</v>
      </c>
      <c r="V950">
        <v>0</v>
      </c>
      <c r="W950">
        <v>1</v>
      </c>
      <c r="X950">
        <v>0</v>
      </c>
      <c r="Y950">
        <v>2</v>
      </c>
      <c r="Z950">
        <v>93.4</v>
      </c>
      <c r="AA950">
        <v>84.6</v>
      </c>
      <c r="AB950">
        <v>3.46</v>
      </c>
      <c r="AC950">
        <v>1.52</v>
      </c>
      <c r="AD950">
        <v>0.80600000000000005</v>
      </c>
      <c r="AE950">
        <v>3.0470000000000002</v>
      </c>
      <c r="AF950">
        <v>-1.583</v>
      </c>
      <c r="AG950">
        <v>6.3630000000000004</v>
      </c>
      <c r="AH950">
        <v>-3.28</v>
      </c>
      <c r="AI950">
        <v>12.57</v>
      </c>
      <c r="AJ950">
        <v>23.7</v>
      </c>
      <c r="AK950">
        <v>21.5</v>
      </c>
      <c r="AL950">
        <v>2.5</v>
      </c>
      <c r="AM950">
        <v>194.58799999999999</v>
      </c>
      <c r="AN950">
        <v>2567.09</v>
      </c>
      <c r="AO950" t="s">
        <v>1118</v>
      </c>
    </row>
    <row r="951" spans="1:41">
      <c r="A951" t="s">
        <v>41</v>
      </c>
      <c r="B951" t="s">
        <v>42</v>
      </c>
      <c r="C951" t="s">
        <v>1072</v>
      </c>
      <c r="D951" t="s">
        <v>1073</v>
      </c>
      <c r="E951" t="s">
        <v>1074</v>
      </c>
      <c r="F951" t="s">
        <v>46</v>
      </c>
      <c r="G951" t="s">
        <v>1075</v>
      </c>
      <c r="H951">
        <v>35</v>
      </c>
      <c r="I951" t="s">
        <v>58</v>
      </c>
      <c r="J951" t="s">
        <v>59</v>
      </c>
      <c r="K951">
        <v>9</v>
      </c>
      <c r="L951">
        <v>7</v>
      </c>
      <c r="M951" t="s">
        <v>50</v>
      </c>
      <c r="N951">
        <v>0.88</v>
      </c>
      <c r="O951" t="s">
        <v>76</v>
      </c>
      <c r="Q951" t="s">
        <v>1112</v>
      </c>
      <c r="R951" t="s">
        <v>42</v>
      </c>
      <c r="S951">
        <v>3</v>
      </c>
      <c r="T951">
        <v>2</v>
      </c>
      <c r="U951">
        <v>2</v>
      </c>
      <c r="V951">
        <v>0</v>
      </c>
      <c r="W951">
        <v>1</v>
      </c>
      <c r="X951">
        <v>0</v>
      </c>
      <c r="Y951">
        <v>2</v>
      </c>
      <c r="Z951">
        <v>86.8</v>
      </c>
      <c r="AA951">
        <v>80.2</v>
      </c>
      <c r="AB951">
        <v>3.46</v>
      </c>
      <c r="AC951">
        <v>1.47</v>
      </c>
      <c r="AD951">
        <v>-1.0049999999999999</v>
      </c>
      <c r="AE951">
        <v>1.5880000000000001</v>
      </c>
      <c r="AF951">
        <v>-1.9690000000000001</v>
      </c>
      <c r="AG951">
        <v>6.4390000000000001</v>
      </c>
      <c r="AH951">
        <v>2.39</v>
      </c>
      <c r="AI951">
        <v>2.02</v>
      </c>
      <c r="AJ951">
        <v>23.8</v>
      </c>
      <c r="AK951">
        <v>-7.9</v>
      </c>
      <c r="AL951">
        <v>7.6</v>
      </c>
      <c r="AM951">
        <v>130.827</v>
      </c>
      <c r="AN951">
        <v>586.30100000000004</v>
      </c>
      <c r="AO951" t="s">
        <v>1119</v>
      </c>
    </row>
    <row r="952" spans="1:41">
      <c r="A952" t="s">
        <v>41</v>
      </c>
      <c r="B952" t="s">
        <v>42</v>
      </c>
      <c r="C952" t="s">
        <v>1072</v>
      </c>
      <c r="D952" t="s">
        <v>1073</v>
      </c>
      <c r="E952" t="s">
        <v>1074</v>
      </c>
      <c r="F952" t="s">
        <v>46</v>
      </c>
      <c r="G952" t="s">
        <v>1075</v>
      </c>
      <c r="H952">
        <v>36</v>
      </c>
      <c r="I952" t="s">
        <v>48</v>
      </c>
      <c r="J952" t="s">
        <v>49</v>
      </c>
      <c r="K952">
        <v>10</v>
      </c>
      <c r="L952">
        <v>1</v>
      </c>
      <c r="M952" t="s">
        <v>64</v>
      </c>
      <c r="N952">
        <v>0.9</v>
      </c>
      <c r="O952" t="s">
        <v>1120</v>
      </c>
      <c r="Q952" t="s">
        <v>1076</v>
      </c>
      <c r="R952" t="s">
        <v>42</v>
      </c>
      <c r="S952">
        <v>0</v>
      </c>
      <c r="T952">
        <v>0</v>
      </c>
      <c r="U952">
        <v>2</v>
      </c>
      <c r="V952">
        <v>1</v>
      </c>
      <c r="W952">
        <v>1</v>
      </c>
      <c r="X952">
        <v>0</v>
      </c>
      <c r="Y952">
        <v>2</v>
      </c>
      <c r="Z952">
        <v>78.099999999999994</v>
      </c>
      <c r="AA952">
        <v>72.599999999999994</v>
      </c>
      <c r="AB952">
        <v>3.53</v>
      </c>
      <c r="AC952">
        <v>1.5</v>
      </c>
      <c r="AD952">
        <v>-0.248</v>
      </c>
      <c r="AE952">
        <v>2.5339999999999998</v>
      </c>
      <c r="AF952">
        <v>-2.0169999999999999</v>
      </c>
      <c r="AG952">
        <v>6.6660000000000004</v>
      </c>
      <c r="AH952">
        <v>4.87</v>
      </c>
      <c r="AI952">
        <v>-6.51</v>
      </c>
      <c r="AJ952">
        <v>23.8</v>
      </c>
      <c r="AK952">
        <v>-9.5</v>
      </c>
      <c r="AL952">
        <v>12.7</v>
      </c>
      <c r="AM952">
        <v>37.029000000000003</v>
      </c>
      <c r="AN952">
        <v>1355.21</v>
      </c>
      <c r="AO952" t="s">
        <v>1121</v>
      </c>
    </row>
    <row r="953" spans="1:41">
      <c r="A953" t="s">
        <v>41</v>
      </c>
      <c r="B953" t="s">
        <v>42</v>
      </c>
      <c r="C953" t="s">
        <v>1072</v>
      </c>
      <c r="D953" t="s">
        <v>1073</v>
      </c>
      <c r="E953" t="s">
        <v>1074</v>
      </c>
      <c r="F953" t="s">
        <v>46</v>
      </c>
      <c r="G953" t="s">
        <v>1075</v>
      </c>
      <c r="H953">
        <v>37</v>
      </c>
      <c r="I953" t="s">
        <v>62</v>
      </c>
      <c r="J953" t="s">
        <v>63</v>
      </c>
      <c r="K953">
        <v>10</v>
      </c>
      <c r="L953">
        <v>2</v>
      </c>
      <c r="M953" t="s">
        <v>50</v>
      </c>
      <c r="N953">
        <v>0.80900000000000005</v>
      </c>
      <c r="O953" t="s">
        <v>1120</v>
      </c>
      <c r="Q953" t="s">
        <v>1076</v>
      </c>
      <c r="R953" t="s">
        <v>42</v>
      </c>
      <c r="S953">
        <v>0</v>
      </c>
      <c r="T953">
        <v>1</v>
      </c>
      <c r="U953">
        <v>2</v>
      </c>
      <c r="V953">
        <v>1</v>
      </c>
      <c r="W953">
        <v>1</v>
      </c>
      <c r="X953">
        <v>0</v>
      </c>
      <c r="Y953">
        <v>2</v>
      </c>
      <c r="Z953">
        <v>84.9</v>
      </c>
      <c r="AA953">
        <v>78.5</v>
      </c>
      <c r="AB953">
        <v>3.46</v>
      </c>
      <c r="AC953">
        <v>1.5</v>
      </c>
      <c r="AD953">
        <v>-0.37</v>
      </c>
      <c r="AE953">
        <v>2.633</v>
      </c>
      <c r="AF953">
        <v>-2.1909999999999998</v>
      </c>
      <c r="AG953">
        <v>6.3769999999999998</v>
      </c>
      <c r="AH953">
        <v>2</v>
      </c>
      <c r="AI953">
        <v>3.65</v>
      </c>
      <c r="AJ953">
        <v>23.8</v>
      </c>
      <c r="AK953">
        <v>-8</v>
      </c>
      <c r="AL953">
        <v>7.1</v>
      </c>
      <c r="AM953">
        <v>151.64500000000001</v>
      </c>
      <c r="AN953">
        <v>767.88499999999999</v>
      </c>
      <c r="AO953" t="s">
        <v>1122</v>
      </c>
    </row>
    <row r="954" spans="1:41">
      <c r="A954" t="s">
        <v>41</v>
      </c>
      <c r="B954" t="s">
        <v>42</v>
      </c>
      <c r="C954" t="s">
        <v>1072</v>
      </c>
      <c r="D954" t="s">
        <v>1073</v>
      </c>
      <c r="E954" t="s">
        <v>1074</v>
      </c>
      <c r="F954" t="s">
        <v>46</v>
      </c>
      <c r="G954" t="s">
        <v>1075</v>
      </c>
      <c r="H954">
        <v>38</v>
      </c>
      <c r="I954" t="s">
        <v>58</v>
      </c>
      <c r="J954" t="s">
        <v>59</v>
      </c>
      <c r="K954">
        <v>11</v>
      </c>
      <c r="L954">
        <v>1</v>
      </c>
      <c r="M954" t="s">
        <v>60</v>
      </c>
      <c r="N954">
        <v>0.92400000000000004</v>
      </c>
      <c r="O954" t="s">
        <v>68</v>
      </c>
      <c r="Q954" t="s">
        <v>1080</v>
      </c>
      <c r="R954" t="s">
        <v>53</v>
      </c>
      <c r="S954">
        <v>0</v>
      </c>
      <c r="T954">
        <v>0</v>
      </c>
      <c r="U954">
        <v>2</v>
      </c>
      <c r="V954">
        <v>1</v>
      </c>
      <c r="W954">
        <v>0</v>
      </c>
      <c r="X954">
        <v>1</v>
      </c>
      <c r="Y954">
        <v>2</v>
      </c>
      <c r="Z954">
        <v>91.5</v>
      </c>
      <c r="AA954">
        <v>82.8</v>
      </c>
      <c r="AB954">
        <v>3.83</v>
      </c>
      <c r="AC954">
        <v>1.72</v>
      </c>
      <c r="AD954">
        <v>1.3819999999999999</v>
      </c>
      <c r="AE954">
        <v>3.601</v>
      </c>
      <c r="AF954">
        <v>-1.5740000000000001</v>
      </c>
      <c r="AG954">
        <v>6.46</v>
      </c>
      <c r="AH954">
        <v>-4.1100000000000003</v>
      </c>
      <c r="AI954">
        <v>11.96</v>
      </c>
      <c r="AJ954">
        <v>23.7</v>
      </c>
      <c r="AK954">
        <v>22.5</v>
      </c>
      <c r="AL954">
        <v>3</v>
      </c>
      <c r="AM954">
        <v>198.91399999999999</v>
      </c>
      <c r="AN954">
        <v>2447.86</v>
      </c>
      <c r="AO954" t="s">
        <v>1123</v>
      </c>
    </row>
    <row r="955" spans="1:41">
      <c r="A955" t="s">
        <v>41</v>
      </c>
      <c r="B955" t="s">
        <v>42</v>
      </c>
      <c r="C955" t="s">
        <v>1072</v>
      </c>
      <c r="D955" t="s">
        <v>1073</v>
      </c>
      <c r="E955" t="s">
        <v>1074</v>
      </c>
      <c r="F955" t="s">
        <v>46</v>
      </c>
      <c r="G955" t="s">
        <v>1075</v>
      </c>
      <c r="H955">
        <v>39</v>
      </c>
      <c r="I955" t="s">
        <v>55</v>
      </c>
      <c r="J955" t="s">
        <v>49</v>
      </c>
      <c r="K955">
        <v>11</v>
      </c>
      <c r="L955">
        <v>2</v>
      </c>
      <c r="M955" t="s">
        <v>60</v>
      </c>
      <c r="N955">
        <v>0.90900000000000003</v>
      </c>
      <c r="O955" t="s">
        <v>68</v>
      </c>
      <c r="Q955" t="s">
        <v>1080</v>
      </c>
      <c r="R955" t="s">
        <v>53</v>
      </c>
      <c r="S955">
        <v>1</v>
      </c>
      <c r="T955">
        <v>0</v>
      </c>
      <c r="U955">
        <v>2</v>
      </c>
      <c r="V955">
        <v>1</v>
      </c>
      <c r="W955">
        <v>0</v>
      </c>
      <c r="X955">
        <v>1</v>
      </c>
      <c r="Y955">
        <v>2</v>
      </c>
      <c r="Z955">
        <v>90.5</v>
      </c>
      <c r="AA955">
        <v>82.2</v>
      </c>
      <c r="AB955">
        <v>3.55</v>
      </c>
      <c r="AC955">
        <v>1.7</v>
      </c>
      <c r="AD955">
        <v>-0.183</v>
      </c>
      <c r="AE955">
        <v>2.577</v>
      </c>
      <c r="AF955">
        <v>-1.827</v>
      </c>
      <c r="AG955">
        <v>6.4610000000000003</v>
      </c>
      <c r="AH955">
        <v>-5.09</v>
      </c>
      <c r="AI955">
        <v>13.34</v>
      </c>
      <c r="AJ955">
        <v>23.7</v>
      </c>
      <c r="AK955">
        <v>34.700000000000003</v>
      </c>
      <c r="AL955">
        <v>3.1</v>
      </c>
      <c r="AM955">
        <v>200.82599999999999</v>
      </c>
      <c r="AN955">
        <v>2742.67</v>
      </c>
      <c r="AO955" t="s">
        <v>1124</v>
      </c>
    </row>
    <row r="956" spans="1:41">
      <c r="A956" t="s">
        <v>41</v>
      </c>
      <c r="B956" t="s">
        <v>42</v>
      </c>
      <c r="C956" t="s">
        <v>1072</v>
      </c>
      <c r="D956" t="s">
        <v>1073</v>
      </c>
      <c r="E956" t="s">
        <v>1074</v>
      </c>
      <c r="F956" t="s">
        <v>46</v>
      </c>
      <c r="G956" t="s">
        <v>1075</v>
      </c>
      <c r="H956">
        <v>40</v>
      </c>
      <c r="I956" t="s">
        <v>55</v>
      </c>
      <c r="J956" t="s">
        <v>49</v>
      </c>
      <c r="K956">
        <v>11</v>
      </c>
      <c r="L956">
        <v>3</v>
      </c>
      <c r="M956" t="s">
        <v>67</v>
      </c>
      <c r="N956">
        <v>0.70599999999999996</v>
      </c>
      <c r="O956" t="s">
        <v>68</v>
      </c>
      <c r="Q956" t="s">
        <v>1080</v>
      </c>
      <c r="R956" t="s">
        <v>53</v>
      </c>
      <c r="S956">
        <v>1</v>
      </c>
      <c r="T956">
        <v>1</v>
      </c>
      <c r="U956">
        <v>2</v>
      </c>
      <c r="V956">
        <v>1</v>
      </c>
      <c r="W956">
        <v>0</v>
      </c>
      <c r="X956">
        <v>1</v>
      </c>
      <c r="Y956">
        <v>2</v>
      </c>
      <c r="Z956">
        <v>92.7</v>
      </c>
      <c r="AA956">
        <v>83.9</v>
      </c>
      <c r="AB956">
        <v>3.55</v>
      </c>
      <c r="AC956">
        <v>1.7</v>
      </c>
      <c r="AD956">
        <v>0.08</v>
      </c>
      <c r="AE956">
        <v>2.4609999999999999</v>
      </c>
      <c r="AF956">
        <v>-1.796</v>
      </c>
      <c r="AG956">
        <v>6.2869999999999999</v>
      </c>
      <c r="AH956">
        <v>-6.72</v>
      </c>
      <c r="AI956">
        <v>9.27</v>
      </c>
      <c r="AJ956">
        <v>23.7</v>
      </c>
      <c r="AK956">
        <v>31.4</v>
      </c>
      <c r="AL956">
        <v>4.5</v>
      </c>
      <c r="AM956">
        <v>215.78800000000001</v>
      </c>
      <c r="AN956">
        <v>2240.38</v>
      </c>
      <c r="AO956" t="s">
        <v>1125</v>
      </c>
    </row>
    <row r="957" spans="1:41">
      <c r="A957" t="s">
        <v>41</v>
      </c>
      <c r="B957" t="s">
        <v>42</v>
      </c>
      <c r="C957" t="s">
        <v>1072</v>
      </c>
      <c r="D957" t="s">
        <v>1073</v>
      </c>
      <c r="E957" t="s">
        <v>1074</v>
      </c>
      <c r="F957" t="s">
        <v>46</v>
      </c>
      <c r="G957" t="s">
        <v>1075</v>
      </c>
      <c r="H957">
        <v>41</v>
      </c>
      <c r="I957" t="s">
        <v>58</v>
      </c>
      <c r="J957" t="s">
        <v>59</v>
      </c>
      <c r="K957">
        <v>11</v>
      </c>
      <c r="L957">
        <v>4</v>
      </c>
      <c r="M957" t="s">
        <v>60</v>
      </c>
      <c r="N957">
        <v>0.83699999999999997</v>
      </c>
      <c r="O957" t="s">
        <v>68</v>
      </c>
      <c r="Q957" t="s">
        <v>1080</v>
      </c>
      <c r="R957" t="s">
        <v>53</v>
      </c>
      <c r="S957">
        <v>1</v>
      </c>
      <c r="T957">
        <v>2</v>
      </c>
      <c r="U957">
        <v>2</v>
      </c>
      <c r="V957">
        <v>1</v>
      </c>
      <c r="W957">
        <v>0</v>
      </c>
      <c r="X957">
        <v>1</v>
      </c>
      <c r="Y957">
        <v>2</v>
      </c>
      <c r="Z957">
        <v>91.9</v>
      </c>
      <c r="AA957">
        <v>84.4</v>
      </c>
      <c r="AB957">
        <v>3.72</v>
      </c>
      <c r="AC957">
        <v>1.78</v>
      </c>
      <c r="AD957">
        <v>1.2649999999999999</v>
      </c>
      <c r="AE957">
        <v>3.9159999999999999</v>
      </c>
      <c r="AF957">
        <v>-1.579</v>
      </c>
      <c r="AG957">
        <v>6.4669999999999996</v>
      </c>
      <c r="AH957">
        <v>-4.1399999999999997</v>
      </c>
      <c r="AI957">
        <v>9.8800000000000008</v>
      </c>
      <c r="AJ957">
        <v>23.8</v>
      </c>
      <c r="AK957">
        <v>20.7</v>
      </c>
      <c r="AL957">
        <v>3.5</v>
      </c>
      <c r="AM957">
        <v>202.643</v>
      </c>
      <c r="AN957">
        <v>2120.3200000000002</v>
      </c>
      <c r="AO957" t="s">
        <v>1126</v>
      </c>
    </row>
    <row r="958" spans="1:41">
      <c r="A958" t="s">
        <v>41</v>
      </c>
      <c r="B958" t="s">
        <v>42</v>
      </c>
      <c r="C958" t="s">
        <v>1072</v>
      </c>
      <c r="D958" t="s">
        <v>1073</v>
      </c>
      <c r="E958" t="s">
        <v>1074</v>
      </c>
      <c r="F958" t="s">
        <v>46</v>
      </c>
      <c r="G958" t="s">
        <v>1075</v>
      </c>
      <c r="H958">
        <v>42</v>
      </c>
      <c r="I958" t="s">
        <v>58</v>
      </c>
      <c r="J958" t="s">
        <v>59</v>
      </c>
      <c r="K958">
        <v>11</v>
      </c>
      <c r="L958">
        <v>5</v>
      </c>
      <c r="M958" t="s">
        <v>60</v>
      </c>
      <c r="N958">
        <v>0.87</v>
      </c>
      <c r="O958" t="s">
        <v>68</v>
      </c>
      <c r="Q958" t="s">
        <v>1080</v>
      </c>
      <c r="R958" t="s">
        <v>53</v>
      </c>
      <c r="S958">
        <v>2</v>
      </c>
      <c r="T958">
        <v>2</v>
      </c>
      <c r="U958">
        <v>2</v>
      </c>
      <c r="V958">
        <v>1</v>
      </c>
      <c r="W958">
        <v>0</v>
      </c>
      <c r="X958">
        <v>1</v>
      </c>
      <c r="Y958">
        <v>2</v>
      </c>
      <c r="Z958">
        <v>92.1</v>
      </c>
      <c r="AA958">
        <v>84.7</v>
      </c>
      <c r="AB958">
        <v>3.68</v>
      </c>
      <c r="AC958">
        <v>1.68</v>
      </c>
      <c r="AD958">
        <v>-1.3560000000000001</v>
      </c>
      <c r="AE958">
        <v>2.113</v>
      </c>
      <c r="AF958">
        <v>-1.9750000000000001</v>
      </c>
      <c r="AG958">
        <v>6.3239999999999998</v>
      </c>
      <c r="AH958">
        <v>-4.04</v>
      </c>
      <c r="AI958">
        <v>10.47</v>
      </c>
      <c r="AJ958">
        <v>23.8</v>
      </c>
      <c r="AK958">
        <v>24.5</v>
      </c>
      <c r="AL958">
        <v>3.6</v>
      </c>
      <c r="AM958">
        <v>201.01300000000001</v>
      </c>
      <c r="AN958">
        <v>2223.52</v>
      </c>
      <c r="AO958" t="s">
        <v>1127</v>
      </c>
    </row>
    <row r="959" spans="1:41">
      <c r="A959" t="s">
        <v>41</v>
      </c>
      <c r="B959" t="s">
        <v>42</v>
      </c>
      <c r="C959" t="s">
        <v>1072</v>
      </c>
      <c r="D959" t="s">
        <v>1073</v>
      </c>
      <c r="E959" t="s">
        <v>1074</v>
      </c>
      <c r="F959" t="s">
        <v>46</v>
      </c>
      <c r="G959" t="s">
        <v>1075</v>
      </c>
      <c r="H959">
        <v>43</v>
      </c>
      <c r="I959" t="s">
        <v>642</v>
      </c>
      <c r="J959" t="s">
        <v>49</v>
      </c>
      <c r="K959">
        <v>11</v>
      </c>
      <c r="L959">
        <v>6</v>
      </c>
      <c r="M959" t="s">
        <v>60</v>
      </c>
      <c r="N959">
        <v>0.96499999999999997</v>
      </c>
      <c r="O959" t="s">
        <v>68</v>
      </c>
      <c r="Q959" t="s">
        <v>1080</v>
      </c>
      <c r="R959" t="s">
        <v>53</v>
      </c>
      <c r="S959">
        <v>3</v>
      </c>
      <c r="T959">
        <v>2</v>
      </c>
      <c r="U959">
        <v>2</v>
      </c>
      <c r="V959">
        <v>1</v>
      </c>
      <c r="W959">
        <v>0</v>
      </c>
      <c r="X959">
        <v>1</v>
      </c>
      <c r="Y959">
        <v>2</v>
      </c>
      <c r="Z959">
        <v>92.4</v>
      </c>
      <c r="AA959">
        <v>84</v>
      </c>
      <c r="AB959">
        <v>3.55</v>
      </c>
      <c r="AC959">
        <v>1.7</v>
      </c>
      <c r="AD959">
        <v>-0.23699999999999999</v>
      </c>
      <c r="AE959">
        <v>2.9119999999999999</v>
      </c>
      <c r="AF959">
        <v>-1.8380000000000001</v>
      </c>
      <c r="AG959">
        <v>6.3970000000000002</v>
      </c>
      <c r="AH959">
        <v>-1.2</v>
      </c>
      <c r="AI959">
        <v>10.7</v>
      </c>
      <c r="AJ959">
        <v>23.7</v>
      </c>
      <c r="AK959">
        <v>4.2</v>
      </c>
      <c r="AL959">
        <v>3.2</v>
      </c>
      <c r="AM959">
        <v>186.35300000000001</v>
      </c>
      <c r="AN959">
        <v>2115.6999999999998</v>
      </c>
      <c r="AO959" t="s">
        <v>1128</v>
      </c>
    </row>
    <row r="960" spans="1:41">
      <c r="A960" t="s">
        <v>41</v>
      </c>
      <c r="B960" t="s">
        <v>42</v>
      </c>
      <c r="C960" t="s">
        <v>1072</v>
      </c>
      <c r="D960" t="s">
        <v>1073</v>
      </c>
      <c r="E960" t="s">
        <v>1074</v>
      </c>
      <c r="F960" t="s">
        <v>46</v>
      </c>
      <c r="G960" t="s">
        <v>1075</v>
      </c>
      <c r="H960">
        <v>44</v>
      </c>
      <c r="I960" t="s">
        <v>642</v>
      </c>
      <c r="J960" t="s">
        <v>49</v>
      </c>
      <c r="K960">
        <v>11</v>
      </c>
      <c r="L960">
        <v>7</v>
      </c>
      <c r="M960" t="s">
        <v>60</v>
      </c>
      <c r="N960">
        <v>0.94299999999999995</v>
      </c>
      <c r="O960" t="s">
        <v>68</v>
      </c>
      <c r="Q960" t="s">
        <v>1080</v>
      </c>
      <c r="R960" t="s">
        <v>53</v>
      </c>
      <c r="S960">
        <v>3</v>
      </c>
      <c r="T960">
        <v>2</v>
      </c>
      <c r="U960">
        <v>2</v>
      </c>
      <c r="V960">
        <v>1</v>
      </c>
      <c r="W960">
        <v>0</v>
      </c>
      <c r="X960">
        <v>1</v>
      </c>
      <c r="Y960">
        <v>2</v>
      </c>
      <c r="Z960">
        <v>92.1</v>
      </c>
      <c r="AA960">
        <v>83.4</v>
      </c>
      <c r="AB960">
        <v>3.55</v>
      </c>
      <c r="AC960">
        <v>1.7</v>
      </c>
      <c r="AD960">
        <v>-0.70499999999999996</v>
      </c>
      <c r="AE960">
        <v>1.9930000000000001</v>
      </c>
      <c r="AF960">
        <v>-1.696</v>
      </c>
      <c r="AG960">
        <v>6.3730000000000002</v>
      </c>
      <c r="AH960">
        <v>-3.04</v>
      </c>
      <c r="AI960">
        <v>11.21</v>
      </c>
      <c r="AJ960">
        <v>23.7</v>
      </c>
      <c r="AK960">
        <v>17.600000000000001</v>
      </c>
      <c r="AL960">
        <v>3.4</v>
      </c>
      <c r="AM960">
        <v>195.11199999999999</v>
      </c>
      <c r="AN960">
        <v>2258.14</v>
      </c>
      <c r="AO960" t="s">
        <v>1129</v>
      </c>
    </row>
    <row r="961" spans="1:41">
      <c r="A961" t="s">
        <v>41</v>
      </c>
      <c r="B961" t="s">
        <v>42</v>
      </c>
      <c r="C961" t="s">
        <v>1072</v>
      </c>
      <c r="D961" t="s">
        <v>1073</v>
      </c>
      <c r="E961" t="s">
        <v>1074</v>
      </c>
      <c r="F961" t="s">
        <v>46</v>
      </c>
      <c r="G961" t="s">
        <v>1075</v>
      </c>
      <c r="H961">
        <v>45</v>
      </c>
      <c r="I961" t="s">
        <v>642</v>
      </c>
      <c r="J961" t="s">
        <v>49</v>
      </c>
      <c r="K961">
        <v>11</v>
      </c>
      <c r="L961">
        <v>8</v>
      </c>
      <c r="M961" t="s">
        <v>60</v>
      </c>
      <c r="N961">
        <v>0.92</v>
      </c>
      <c r="O961" t="s">
        <v>68</v>
      </c>
      <c r="Q961" t="s">
        <v>1080</v>
      </c>
      <c r="R961" t="s">
        <v>53</v>
      </c>
      <c r="S961">
        <v>3</v>
      </c>
      <c r="T961">
        <v>2</v>
      </c>
      <c r="U961">
        <v>2</v>
      </c>
      <c r="V961">
        <v>1</v>
      </c>
      <c r="W961">
        <v>0</v>
      </c>
      <c r="X961">
        <v>1</v>
      </c>
      <c r="Y961">
        <v>2</v>
      </c>
      <c r="Z961">
        <v>91.4</v>
      </c>
      <c r="AA961">
        <v>82.9</v>
      </c>
      <c r="AB961">
        <v>3.55</v>
      </c>
      <c r="AC961">
        <v>1.7</v>
      </c>
      <c r="AD961">
        <v>0.13800000000000001</v>
      </c>
      <c r="AE961">
        <v>3.5910000000000002</v>
      </c>
      <c r="AF961">
        <v>-1.8420000000000001</v>
      </c>
      <c r="AG961">
        <v>6.407</v>
      </c>
      <c r="AH961">
        <v>-3.3</v>
      </c>
      <c r="AI961">
        <v>9.9600000000000009</v>
      </c>
      <c r="AJ961">
        <v>23.7</v>
      </c>
      <c r="AK961">
        <v>15.7</v>
      </c>
      <c r="AL961">
        <v>3.7</v>
      </c>
      <c r="AM961">
        <v>198.249</v>
      </c>
      <c r="AN961">
        <v>2036.4</v>
      </c>
      <c r="AO961" t="s">
        <v>1130</v>
      </c>
    </row>
    <row r="962" spans="1:41">
      <c r="A962" t="s">
        <v>41</v>
      </c>
      <c r="B962" t="s">
        <v>42</v>
      </c>
      <c r="C962" t="s">
        <v>1072</v>
      </c>
      <c r="D962" t="s">
        <v>1073</v>
      </c>
      <c r="E962" t="s">
        <v>1074</v>
      </c>
      <c r="F962" t="s">
        <v>46</v>
      </c>
      <c r="G962" t="s">
        <v>1075</v>
      </c>
      <c r="H962">
        <v>46</v>
      </c>
      <c r="I962" t="s">
        <v>642</v>
      </c>
      <c r="J962" t="s">
        <v>49</v>
      </c>
      <c r="K962">
        <v>11</v>
      </c>
      <c r="L962">
        <v>9</v>
      </c>
      <c r="M962" t="s">
        <v>64</v>
      </c>
      <c r="N962">
        <v>0.86299999999999999</v>
      </c>
      <c r="O962" t="s">
        <v>68</v>
      </c>
      <c r="Q962" t="s">
        <v>1080</v>
      </c>
      <c r="R962" t="s">
        <v>53</v>
      </c>
      <c r="S962">
        <v>3</v>
      </c>
      <c r="T962">
        <v>2</v>
      </c>
      <c r="U962">
        <v>2</v>
      </c>
      <c r="V962">
        <v>1</v>
      </c>
      <c r="W962">
        <v>0</v>
      </c>
      <c r="X962">
        <v>1</v>
      </c>
      <c r="Y962">
        <v>2</v>
      </c>
      <c r="Z962">
        <v>81</v>
      </c>
      <c r="AA962">
        <v>75.3</v>
      </c>
      <c r="AB962">
        <v>3.55</v>
      </c>
      <c r="AC962">
        <v>1.7</v>
      </c>
      <c r="AD962">
        <v>0.89800000000000002</v>
      </c>
      <c r="AE962">
        <v>2.2309999999999999</v>
      </c>
      <c r="AF962">
        <v>-1.871</v>
      </c>
      <c r="AG962">
        <v>6.5990000000000002</v>
      </c>
      <c r="AH962">
        <v>3.35</v>
      </c>
      <c r="AI962">
        <v>-5.42</v>
      </c>
      <c r="AJ962">
        <v>23.8</v>
      </c>
      <c r="AK962">
        <v>-8</v>
      </c>
      <c r="AL962">
        <v>11.6</v>
      </c>
      <c r="AM962">
        <v>31.946000000000002</v>
      </c>
      <c r="AN962">
        <v>1098.7</v>
      </c>
      <c r="AO962" t="s">
        <v>1131</v>
      </c>
    </row>
    <row r="963" spans="1:41">
      <c r="A963" t="s">
        <v>41</v>
      </c>
      <c r="B963" t="s">
        <v>42</v>
      </c>
      <c r="C963" t="s">
        <v>1072</v>
      </c>
      <c r="D963" t="s">
        <v>1073</v>
      </c>
      <c r="E963" t="s">
        <v>1074</v>
      </c>
      <c r="F963" t="s">
        <v>46</v>
      </c>
      <c r="G963" t="s">
        <v>1075</v>
      </c>
      <c r="H963">
        <v>47</v>
      </c>
      <c r="I963" t="s">
        <v>73</v>
      </c>
      <c r="J963" t="s">
        <v>63</v>
      </c>
      <c r="K963">
        <v>11</v>
      </c>
      <c r="L963">
        <v>10</v>
      </c>
      <c r="M963" t="s">
        <v>60</v>
      </c>
      <c r="N963">
        <v>0.98</v>
      </c>
      <c r="O963" t="s">
        <v>68</v>
      </c>
      <c r="P963" t="s">
        <v>74</v>
      </c>
      <c r="Q963" t="s">
        <v>1080</v>
      </c>
      <c r="R963" t="s">
        <v>53</v>
      </c>
      <c r="S963">
        <v>3</v>
      </c>
      <c r="T963">
        <v>2</v>
      </c>
      <c r="U963">
        <v>2</v>
      </c>
      <c r="V963">
        <v>1</v>
      </c>
      <c r="W963">
        <v>0</v>
      </c>
      <c r="X963">
        <v>1</v>
      </c>
      <c r="Y963">
        <v>2</v>
      </c>
      <c r="Z963">
        <v>92.8</v>
      </c>
      <c r="AA963">
        <v>83.2</v>
      </c>
      <c r="AB963">
        <v>3.55</v>
      </c>
      <c r="AC963">
        <v>1.7</v>
      </c>
      <c r="AD963">
        <v>-0.748</v>
      </c>
      <c r="AE963">
        <v>2.879</v>
      </c>
      <c r="AF963">
        <v>-1.7709999999999999</v>
      </c>
      <c r="AG963">
        <v>6.3869999999999996</v>
      </c>
      <c r="AH963">
        <v>-1.91</v>
      </c>
      <c r="AI963">
        <v>12.95</v>
      </c>
      <c r="AJ963">
        <v>23.6</v>
      </c>
      <c r="AK963">
        <v>13.3</v>
      </c>
      <c r="AL963">
        <v>2.5</v>
      </c>
      <c r="AM963">
        <v>188.37700000000001</v>
      </c>
      <c r="AN963">
        <v>2542</v>
      </c>
      <c r="AO963" t="s">
        <v>1132</v>
      </c>
    </row>
    <row r="964" spans="1:41">
      <c r="A964" t="s">
        <v>41</v>
      </c>
      <c r="B964" t="s">
        <v>42</v>
      </c>
      <c r="C964" t="s">
        <v>1072</v>
      </c>
      <c r="D964" t="s">
        <v>1073</v>
      </c>
      <c r="E964" t="s">
        <v>1074</v>
      </c>
      <c r="F964" t="s">
        <v>46</v>
      </c>
      <c r="G964" t="s">
        <v>1075</v>
      </c>
      <c r="H964">
        <v>48</v>
      </c>
      <c r="I964" t="s">
        <v>55</v>
      </c>
      <c r="J964" t="s">
        <v>49</v>
      </c>
      <c r="K964">
        <v>12</v>
      </c>
      <c r="L964">
        <v>1</v>
      </c>
      <c r="M964" t="s">
        <v>64</v>
      </c>
      <c r="N964">
        <v>0.88300000000000001</v>
      </c>
      <c r="O964" t="s">
        <v>68</v>
      </c>
      <c r="Q964" t="s">
        <v>1087</v>
      </c>
      <c r="R964" t="s">
        <v>53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3</v>
      </c>
      <c r="Z964">
        <v>76.099999999999994</v>
      </c>
      <c r="AA964">
        <v>71.2</v>
      </c>
      <c r="AB964">
        <v>3.34</v>
      </c>
      <c r="AC964">
        <v>1.35</v>
      </c>
      <c r="AD964">
        <v>0.159</v>
      </c>
      <c r="AE964">
        <v>1.399</v>
      </c>
      <c r="AF964">
        <v>-2.1520000000000001</v>
      </c>
      <c r="AG964">
        <v>6.7359999999999998</v>
      </c>
      <c r="AH964">
        <v>4.0199999999999996</v>
      </c>
      <c r="AI964">
        <v>-6.65</v>
      </c>
      <c r="AJ964">
        <v>23.9</v>
      </c>
      <c r="AK964">
        <v>-7.8</v>
      </c>
      <c r="AL964">
        <v>13.3</v>
      </c>
      <c r="AM964">
        <v>31.37</v>
      </c>
      <c r="AN964">
        <v>1260.31</v>
      </c>
      <c r="AO964" t="s">
        <v>1133</v>
      </c>
    </row>
    <row r="965" spans="1:41">
      <c r="A965" t="s">
        <v>41</v>
      </c>
      <c r="B965" t="s">
        <v>42</v>
      </c>
      <c r="C965" t="s">
        <v>1072</v>
      </c>
      <c r="D965" t="s">
        <v>1073</v>
      </c>
      <c r="E965" t="s">
        <v>1074</v>
      </c>
      <c r="F965" t="s">
        <v>46</v>
      </c>
      <c r="G965" t="s">
        <v>1075</v>
      </c>
      <c r="H965">
        <v>49</v>
      </c>
      <c r="I965" t="s">
        <v>58</v>
      </c>
      <c r="J965" t="s">
        <v>59</v>
      </c>
      <c r="K965">
        <v>12</v>
      </c>
      <c r="L965">
        <v>2</v>
      </c>
      <c r="M965" t="s">
        <v>60</v>
      </c>
      <c r="N965">
        <v>0.70499999999999996</v>
      </c>
      <c r="O965" t="s">
        <v>68</v>
      </c>
      <c r="Q965" t="s">
        <v>1087</v>
      </c>
      <c r="R965" t="s">
        <v>53</v>
      </c>
      <c r="S965">
        <v>0</v>
      </c>
      <c r="T965">
        <v>1</v>
      </c>
      <c r="U965">
        <v>0</v>
      </c>
      <c r="V965">
        <v>0</v>
      </c>
      <c r="W965">
        <v>0</v>
      </c>
      <c r="X965">
        <v>0</v>
      </c>
      <c r="Y965">
        <v>3</v>
      </c>
      <c r="Z965">
        <v>90</v>
      </c>
      <c r="AA965">
        <v>82.8</v>
      </c>
      <c r="AB965">
        <v>3.37</v>
      </c>
      <c r="AC965">
        <v>1.53</v>
      </c>
      <c r="AD965">
        <v>-1.5489999999999999</v>
      </c>
      <c r="AE965">
        <v>2.2730000000000001</v>
      </c>
      <c r="AF965">
        <v>-1.9810000000000001</v>
      </c>
      <c r="AG965">
        <v>6.4489999999999998</v>
      </c>
      <c r="AH965">
        <v>-3.31</v>
      </c>
      <c r="AI965">
        <v>7.78</v>
      </c>
      <c r="AJ965">
        <v>23.8</v>
      </c>
      <c r="AK965">
        <v>14.9</v>
      </c>
      <c r="AL965">
        <v>4.8</v>
      </c>
      <c r="AM965">
        <v>202.92599999999999</v>
      </c>
      <c r="AN965">
        <v>1637.19</v>
      </c>
      <c r="AO965" t="s">
        <v>1134</v>
      </c>
    </row>
    <row r="966" spans="1:41">
      <c r="A966" t="s">
        <v>41</v>
      </c>
      <c r="B966" t="s">
        <v>42</v>
      </c>
      <c r="C966" t="s">
        <v>1072</v>
      </c>
      <c r="D966" t="s">
        <v>1073</v>
      </c>
      <c r="E966" t="s">
        <v>1074</v>
      </c>
      <c r="F966" t="s">
        <v>46</v>
      </c>
      <c r="G966" t="s">
        <v>1075</v>
      </c>
      <c r="H966">
        <v>50</v>
      </c>
      <c r="I966" t="s">
        <v>73</v>
      </c>
      <c r="J966" t="s">
        <v>63</v>
      </c>
      <c r="K966">
        <v>12</v>
      </c>
      <c r="L966">
        <v>3</v>
      </c>
      <c r="M966" t="s">
        <v>60</v>
      </c>
      <c r="N966">
        <v>0.77600000000000002</v>
      </c>
      <c r="O966" t="s">
        <v>68</v>
      </c>
      <c r="P966" t="s">
        <v>74</v>
      </c>
      <c r="Q966" t="s">
        <v>1087</v>
      </c>
      <c r="R966" t="s">
        <v>53</v>
      </c>
      <c r="S966">
        <v>1</v>
      </c>
      <c r="T966">
        <v>1</v>
      </c>
      <c r="U966">
        <v>0</v>
      </c>
      <c r="V966">
        <v>0</v>
      </c>
      <c r="W966">
        <v>0</v>
      </c>
      <c r="X966">
        <v>0</v>
      </c>
      <c r="Y966">
        <v>3</v>
      </c>
      <c r="Z966">
        <v>91.5</v>
      </c>
      <c r="AA966">
        <v>84.4</v>
      </c>
      <c r="AB966">
        <v>3.34</v>
      </c>
      <c r="AC966">
        <v>1.35</v>
      </c>
      <c r="AD966">
        <v>0.32400000000000001</v>
      </c>
      <c r="AE966">
        <v>2.2669999999999999</v>
      </c>
      <c r="AF966">
        <v>-1.8680000000000001</v>
      </c>
      <c r="AG966">
        <v>6.3949999999999996</v>
      </c>
      <c r="AH966">
        <v>-4</v>
      </c>
      <c r="AI966">
        <v>10.08</v>
      </c>
      <c r="AJ966">
        <v>23.8</v>
      </c>
      <c r="AK966">
        <v>20.399999999999999</v>
      </c>
      <c r="AL966">
        <v>3.7</v>
      </c>
      <c r="AM966">
        <v>201.55199999999999</v>
      </c>
      <c r="AN966">
        <v>2139.81</v>
      </c>
      <c r="AO966" t="s">
        <v>1135</v>
      </c>
    </row>
    <row r="967" spans="1:41">
      <c r="A967" t="s">
        <v>41</v>
      </c>
      <c r="B967" t="s">
        <v>42</v>
      </c>
      <c r="C967" t="s">
        <v>1072</v>
      </c>
      <c r="D967" t="s">
        <v>1073</v>
      </c>
      <c r="E967" t="s">
        <v>1074</v>
      </c>
      <c r="F967" t="s">
        <v>46</v>
      </c>
      <c r="G967" t="s">
        <v>1075</v>
      </c>
      <c r="H967">
        <v>51</v>
      </c>
      <c r="I967" t="s">
        <v>48</v>
      </c>
      <c r="J967" t="s">
        <v>49</v>
      </c>
      <c r="K967">
        <v>13</v>
      </c>
      <c r="L967">
        <v>1</v>
      </c>
      <c r="M967" t="s">
        <v>60</v>
      </c>
      <c r="N967">
        <v>0.93600000000000005</v>
      </c>
      <c r="O967" t="s">
        <v>68</v>
      </c>
      <c r="Q967" t="s">
        <v>1092</v>
      </c>
      <c r="R967" t="s">
        <v>42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0</v>
      </c>
      <c r="Y967">
        <v>3</v>
      </c>
      <c r="Z967">
        <v>91.6</v>
      </c>
      <c r="AA967">
        <v>83.9</v>
      </c>
      <c r="AB967">
        <v>3.64</v>
      </c>
      <c r="AC967">
        <v>1.78</v>
      </c>
      <c r="AD967">
        <v>-0.996</v>
      </c>
      <c r="AE967">
        <v>2.0139999999999998</v>
      </c>
      <c r="AF967">
        <v>-1.8360000000000001</v>
      </c>
      <c r="AG967">
        <v>6.2949999999999999</v>
      </c>
      <c r="AH967">
        <v>-2.96</v>
      </c>
      <c r="AI967">
        <v>11.34</v>
      </c>
      <c r="AJ967">
        <v>23.8</v>
      </c>
      <c r="AK967">
        <v>18.7</v>
      </c>
      <c r="AL967">
        <v>3.2</v>
      </c>
      <c r="AM967">
        <v>194.589</v>
      </c>
      <c r="AN967">
        <v>2299.46</v>
      </c>
      <c r="AO967" t="s">
        <v>1136</v>
      </c>
    </row>
    <row r="968" spans="1:41">
      <c r="A968" t="s">
        <v>41</v>
      </c>
      <c r="B968" t="s">
        <v>42</v>
      </c>
      <c r="C968" t="s">
        <v>1072</v>
      </c>
      <c r="D968" t="s">
        <v>1073</v>
      </c>
      <c r="E968" t="s">
        <v>1074</v>
      </c>
      <c r="F968" t="s">
        <v>46</v>
      </c>
      <c r="G968" t="s">
        <v>1075</v>
      </c>
      <c r="H968">
        <v>52</v>
      </c>
      <c r="I968" t="s">
        <v>58</v>
      </c>
      <c r="J968" t="s">
        <v>59</v>
      </c>
      <c r="K968">
        <v>13</v>
      </c>
      <c r="L968">
        <v>2</v>
      </c>
      <c r="M968" t="s">
        <v>50</v>
      </c>
      <c r="N968">
        <v>0.77500000000000002</v>
      </c>
      <c r="O968" t="s">
        <v>68</v>
      </c>
      <c r="Q968" t="s">
        <v>1092</v>
      </c>
      <c r="R968" t="s">
        <v>42</v>
      </c>
      <c r="S968">
        <v>0</v>
      </c>
      <c r="T968">
        <v>1</v>
      </c>
      <c r="U968">
        <v>1</v>
      </c>
      <c r="V968">
        <v>0</v>
      </c>
      <c r="W968">
        <v>0</v>
      </c>
      <c r="X968">
        <v>0</v>
      </c>
      <c r="Y968">
        <v>3</v>
      </c>
      <c r="Z968">
        <v>88.6</v>
      </c>
      <c r="AA968">
        <v>82.6</v>
      </c>
      <c r="AB968">
        <v>3.61</v>
      </c>
      <c r="AC968">
        <v>1.75</v>
      </c>
      <c r="AD968">
        <v>2.4820000000000002</v>
      </c>
      <c r="AE968">
        <v>1.302</v>
      </c>
      <c r="AF968">
        <v>-1.4770000000000001</v>
      </c>
      <c r="AG968">
        <v>6.3620000000000001</v>
      </c>
      <c r="AH968">
        <v>1.61</v>
      </c>
      <c r="AI968">
        <v>6.28</v>
      </c>
      <c r="AJ968">
        <v>23.9</v>
      </c>
      <c r="AK968">
        <v>-10.8</v>
      </c>
      <c r="AL968">
        <v>5.6</v>
      </c>
      <c r="AM968">
        <v>165.71799999999999</v>
      </c>
      <c r="AN968">
        <v>1248.94</v>
      </c>
      <c r="AO968" t="s">
        <v>1137</v>
      </c>
    </row>
    <row r="969" spans="1:41">
      <c r="A969" t="s">
        <v>41</v>
      </c>
      <c r="B969" t="s">
        <v>42</v>
      </c>
      <c r="C969" t="s">
        <v>1072</v>
      </c>
      <c r="D969" t="s">
        <v>1073</v>
      </c>
      <c r="E969" t="s">
        <v>1074</v>
      </c>
      <c r="F969" t="s">
        <v>46</v>
      </c>
      <c r="G969" t="s">
        <v>1075</v>
      </c>
      <c r="H969">
        <v>53</v>
      </c>
      <c r="I969" t="s">
        <v>58</v>
      </c>
      <c r="J969" t="s">
        <v>59</v>
      </c>
      <c r="K969">
        <v>13</v>
      </c>
      <c r="L969">
        <v>3</v>
      </c>
      <c r="M969" t="s">
        <v>67</v>
      </c>
      <c r="N969">
        <v>0.86799999999999999</v>
      </c>
      <c r="O969" t="s">
        <v>68</v>
      </c>
      <c r="Q969" t="s">
        <v>1092</v>
      </c>
      <c r="R969" t="s">
        <v>42</v>
      </c>
      <c r="S969">
        <v>1</v>
      </c>
      <c r="T969">
        <v>1</v>
      </c>
      <c r="U969">
        <v>1</v>
      </c>
      <c r="V969">
        <v>0</v>
      </c>
      <c r="W969">
        <v>0</v>
      </c>
      <c r="X969">
        <v>0</v>
      </c>
      <c r="Y969">
        <v>3</v>
      </c>
      <c r="Z969">
        <v>90.4</v>
      </c>
      <c r="AA969">
        <v>82.9</v>
      </c>
      <c r="AB969">
        <v>3.64</v>
      </c>
      <c r="AC969">
        <v>1.85</v>
      </c>
      <c r="AD969">
        <v>-1.0409999999999999</v>
      </c>
      <c r="AE969">
        <v>0.85799999999999998</v>
      </c>
      <c r="AF969">
        <v>-2.052</v>
      </c>
      <c r="AG969">
        <v>6.1859999999999999</v>
      </c>
      <c r="AH969">
        <v>-7.73</v>
      </c>
      <c r="AI969">
        <v>8.84</v>
      </c>
      <c r="AJ969">
        <v>23.8</v>
      </c>
      <c r="AK969">
        <v>33.1</v>
      </c>
      <c r="AL969">
        <v>5.3</v>
      </c>
      <c r="AM969">
        <v>221.035</v>
      </c>
      <c r="AN969">
        <v>2264</v>
      </c>
      <c r="AO969" t="s">
        <v>1138</v>
      </c>
    </row>
    <row r="970" spans="1:41">
      <c r="A970" t="s">
        <v>41</v>
      </c>
      <c r="B970" t="s">
        <v>42</v>
      </c>
      <c r="C970" t="s">
        <v>1072</v>
      </c>
      <c r="D970" t="s">
        <v>1073</v>
      </c>
      <c r="E970" t="s">
        <v>1074</v>
      </c>
      <c r="F970" t="s">
        <v>46</v>
      </c>
      <c r="G970" t="s">
        <v>1075</v>
      </c>
      <c r="H970">
        <v>54</v>
      </c>
      <c r="I970" t="s">
        <v>58</v>
      </c>
      <c r="J970" t="s">
        <v>59</v>
      </c>
      <c r="K970">
        <v>13</v>
      </c>
      <c r="L970">
        <v>4</v>
      </c>
      <c r="M970" t="s">
        <v>67</v>
      </c>
      <c r="N970">
        <v>0.97499999999999998</v>
      </c>
      <c r="O970" t="s">
        <v>68</v>
      </c>
      <c r="Q970" t="s">
        <v>1092</v>
      </c>
      <c r="R970" t="s">
        <v>42</v>
      </c>
      <c r="S970">
        <v>2</v>
      </c>
      <c r="T970">
        <v>1</v>
      </c>
      <c r="U970">
        <v>1</v>
      </c>
      <c r="V970">
        <v>0</v>
      </c>
      <c r="W970">
        <v>0</v>
      </c>
      <c r="X970">
        <v>0</v>
      </c>
      <c r="Y970">
        <v>3</v>
      </c>
      <c r="Z970">
        <v>92.8</v>
      </c>
      <c r="AA970">
        <v>85.3</v>
      </c>
      <c r="AB970">
        <v>3.55</v>
      </c>
      <c r="AC970">
        <v>1.84</v>
      </c>
      <c r="AD970">
        <v>0.30399999999999999</v>
      </c>
      <c r="AE970">
        <v>0.75600000000000001</v>
      </c>
      <c r="AF970">
        <v>-1.9610000000000001</v>
      </c>
      <c r="AG970">
        <v>6.09</v>
      </c>
      <c r="AH970">
        <v>-11.74</v>
      </c>
      <c r="AI970">
        <v>4.76</v>
      </c>
      <c r="AJ970">
        <v>23.8</v>
      </c>
      <c r="AK970">
        <v>37.4</v>
      </c>
      <c r="AL970">
        <v>7.1</v>
      </c>
      <c r="AM970">
        <v>247.75299999999999</v>
      </c>
      <c r="AN970">
        <v>2508.29</v>
      </c>
      <c r="AO970" t="s">
        <v>1139</v>
      </c>
    </row>
    <row r="971" spans="1:41">
      <c r="A971" t="s">
        <v>41</v>
      </c>
      <c r="B971" t="s">
        <v>42</v>
      </c>
      <c r="C971" t="s">
        <v>1072</v>
      </c>
      <c r="D971" t="s">
        <v>1073</v>
      </c>
      <c r="E971" t="s">
        <v>1074</v>
      </c>
      <c r="F971" t="s">
        <v>46</v>
      </c>
      <c r="G971" t="s">
        <v>1075</v>
      </c>
      <c r="H971">
        <v>55</v>
      </c>
      <c r="I971" t="s">
        <v>73</v>
      </c>
      <c r="J971" t="s">
        <v>63</v>
      </c>
      <c r="K971">
        <v>13</v>
      </c>
      <c r="L971">
        <v>5</v>
      </c>
      <c r="M971" t="s">
        <v>60</v>
      </c>
      <c r="N971">
        <v>0.93</v>
      </c>
      <c r="O971" t="s">
        <v>68</v>
      </c>
      <c r="P971" t="s">
        <v>74</v>
      </c>
      <c r="Q971" t="s">
        <v>1092</v>
      </c>
      <c r="R971" t="s">
        <v>42</v>
      </c>
      <c r="S971">
        <v>3</v>
      </c>
      <c r="T971">
        <v>1</v>
      </c>
      <c r="U971">
        <v>1</v>
      </c>
      <c r="V971">
        <v>0</v>
      </c>
      <c r="W971">
        <v>0</v>
      </c>
      <c r="X971">
        <v>0</v>
      </c>
      <c r="Y971">
        <v>3</v>
      </c>
      <c r="Z971">
        <v>92.5</v>
      </c>
      <c r="AA971">
        <v>85.4</v>
      </c>
      <c r="AB971">
        <v>3.43</v>
      </c>
      <c r="AC971">
        <v>1.78</v>
      </c>
      <c r="AD971">
        <v>-1.095</v>
      </c>
      <c r="AE971">
        <v>2.677</v>
      </c>
      <c r="AF971">
        <v>-1.9019999999999999</v>
      </c>
      <c r="AG971">
        <v>6.3689999999999998</v>
      </c>
      <c r="AH971">
        <v>-3.35</v>
      </c>
      <c r="AI971">
        <v>11.18</v>
      </c>
      <c r="AJ971">
        <v>23.8</v>
      </c>
      <c r="AK971">
        <v>23.3</v>
      </c>
      <c r="AL971">
        <v>3.1</v>
      </c>
      <c r="AM971">
        <v>196.63900000000001</v>
      </c>
      <c r="AN971">
        <v>2336.5700000000002</v>
      </c>
      <c r="AO971" t="s">
        <v>1140</v>
      </c>
    </row>
    <row r="972" spans="1:41">
      <c r="A972" t="s">
        <v>41</v>
      </c>
      <c r="B972" t="s">
        <v>42</v>
      </c>
      <c r="C972" t="s">
        <v>1072</v>
      </c>
      <c r="D972" t="s">
        <v>1073</v>
      </c>
      <c r="E972" t="s">
        <v>1074</v>
      </c>
      <c r="F972" t="s">
        <v>46</v>
      </c>
      <c r="G972" t="s">
        <v>1075</v>
      </c>
      <c r="H972">
        <v>56</v>
      </c>
      <c r="I972" t="s">
        <v>58</v>
      </c>
      <c r="J972" t="s">
        <v>59</v>
      </c>
      <c r="K972">
        <v>14</v>
      </c>
      <c r="L972">
        <v>1</v>
      </c>
      <c r="M972" t="s">
        <v>50</v>
      </c>
      <c r="N972">
        <v>0.77400000000000002</v>
      </c>
      <c r="O972" t="s">
        <v>76</v>
      </c>
      <c r="Q972" t="s">
        <v>1096</v>
      </c>
      <c r="R972" t="s">
        <v>53</v>
      </c>
      <c r="S972">
        <v>0</v>
      </c>
      <c r="T972">
        <v>0</v>
      </c>
      <c r="U972">
        <v>2</v>
      </c>
      <c r="V972">
        <v>0</v>
      </c>
      <c r="W972">
        <v>0</v>
      </c>
      <c r="X972">
        <v>0</v>
      </c>
      <c r="Y972">
        <v>3</v>
      </c>
      <c r="Z972">
        <v>87.3</v>
      </c>
      <c r="AA972">
        <v>79.900000000000006</v>
      </c>
      <c r="AB972">
        <v>3.44</v>
      </c>
      <c r="AC972">
        <v>1.66</v>
      </c>
      <c r="AD972">
        <v>1.2729999999999999</v>
      </c>
      <c r="AE972">
        <v>3.0070000000000001</v>
      </c>
      <c r="AF972">
        <v>-2.1110000000000002</v>
      </c>
      <c r="AG972">
        <v>6.3840000000000003</v>
      </c>
      <c r="AH972">
        <v>2.21</v>
      </c>
      <c r="AI972">
        <v>4.04</v>
      </c>
      <c r="AJ972">
        <v>23.7</v>
      </c>
      <c r="AK972">
        <v>-11.4</v>
      </c>
      <c r="AL972">
        <v>6.7</v>
      </c>
      <c r="AM972">
        <v>151.55699999999999</v>
      </c>
      <c r="AN972">
        <v>860.65599999999995</v>
      </c>
      <c r="AO972" t="s">
        <v>1141</v>
      </c>
    </row>
    <row r="973" spans="1:41">
      <c r="A973" t="s">
        <v>41</v>
      </c>
      <c r="B973" t="s">
        <v>42</v>
      </c>
      <c r="C973" t="s">
        <v>1072</v>
      </c>
      <c r="D973" t="s">
        <v>1073</v>
      </c>
      <c r="E973" t="s">
        <v>1074</v>
      </c>
      <c r="F973" t="s">
        <v>46</v>
      </c>
      <c r="G973" t="s">
        <v>1075</v>
      </c>
      <c r="H973">
        <v>57</v>
      </c>
      <c r="I973" t="s">
        <v>58</v>
      </c>
      <c r="J973" t="s">
        <v>59</v>
      </c>
      <c r="K973">
        <v>14</v>
      </c>
      <c r="L973">
        <v>2</v>
      </c>
      <c r="M973" t="s">
        <v>67</v>
      </c>
      <c r="N973">
        <v>0.9</v>
      </c>
      <c r="O973" t="s">
        <v>76</v>
      </c>
      <c r="Q973" t="s">
        <v>1096</v>
      </c>
      <c r="R973" t="s">
        <v>53</v>
      </c>
      <c r="S973">
        <v>1</v>
      </c>
      <c r="T973">
        <v>0</v>
      </c>
      <c r="U973">
        <v>2</v>
      </c>
      <c r="V973">
        <v>0</v>
      </c>
      <c r="W973">
        <v>0</v>
      </c>
      <c r="X973">
        <v>0</v>
      </c>
      <c r="Y973">
        <v>3</v>
      </c>
      <c r="Z973">
        <v>87.9</v>
      </c>
      <c r="AA973">
        <v>82.1</v>
      </c>
      <c r="AB973">
        <v>3.44</v>
      </c>
      <c r="AC973">
        <v>1.65</v>
      </c>
      <c r="AD973">
        <v>-0.191</v>
      </c>
      <c r="AE973">
        <v>0.33700000000000002</v>
      </c>
      <c r="AF973">
        <v>-2.1</v>
      </c>
      <c r="AG973">
        <v>6.2539999999999996</v>
      </c>
      <c r="AH973">
        <v>-7.36</v>
      </c>
      <c r="AI973">
        <v>4.1900000000000004</v>
      </c>
      <c r="AJ973">
        <v>23.9</v>
      </c>
      <c r="AK973">
        <v>22.5</v>
      </c>
      <c r="AL973">
        <v>7</v>
      </c>
      <c r="AM973">
        <v>240.12200000000001</v>
      </c>
      <c r="AN973">
        <v>1614.71</v>
      </c>
      <c r="AO973" t="s">
        <v>1142</v>
      </c>
    </row>
    <row r="974" spans="1:41">
      <c r="A974" t="s">
        <v>41</v>
      </c>
      <c r="B974" t="s">
        <v>42</v>
      </c>
      <c r="C974" t="s">
        <v>1072</v>
      </c>
      <c r="D974" t="s">
        <v>1073</v>
      </c>
      <c r="E974" t="s">
        <v>1074</v>
      </c>
      <c r="F974" t="s">
        <v>46</v>
      </c>
      <c r="G974" t="s">
        <v>1075</v>
      </c>
      <c r="H974">
        <v>58</v>
      </c>
      <c r="I974" t="s">
        <v>58</v>
      </c>
      <c r="J974" t="s">
        <v>59</v>
      </c>
      <c r="K974">
        <v>14</v>
      </c>
      <c r="L974">
        <v>3</v>
      </c>
      <c r="M974" t="s">
        <v>60</v>
      </c>
      <c r="N974">
        <v>0.83699999999999997</v>
      </c>
      <c r="O974" t="s">
        <v>76</v>
      </c>
      <c r="Q974" t="s">
        <v>1096</v>
      </c>
      <c r="R974" t="s">
        <v>53</v>
      </c>
      <c r="S974">
        <v>2</v>
      </c>
      <c r="T974">
        <v>0</v>
      </c>
      <c r="U974">
        <v>2</v>
      </c>
      <c r="V974">
        <v>0</v>
      </c>
      <c r="W974">
        <v>0</v>
      </c>
      <c r="X974">
        <v>0</v>
      </c>
      <c r="Y974">
        <v>3</v>
      </c>
      <c r="Z974">
        <v>93.1</v>
      </c>
      <c r="AA974">
        <v>86.3</v>
      </c>
      <c r="AB974">
        <v>3.35</v>
      </c>
      <c r="AC974">
        <v>1.43</v>
      </c>
      <c r="AD974">
        <v>-1.4670000000000001</v>
      </c>
      <c r="AE974">
        <v>3.246</v>
      </c>
      <c r="AF974">
        <v>-2</v>
      </c>
      <c r="AG974">
        <v>6.43</v>
      </c>
      <c r="AH974">
        <v>-4.3099999999999996</v>
      </c>
      <c r="AI974">
        <v>9.23</v>
      </c>
      <c r="AJ974">
        <v>23.8</v>
      </c>
      <c r="AK974">
        <v>25.7</v>
      </c>
      <c r="AL974">
        <v>3.7</v>
      </c>
      <c r="AM974">
        <v>204.899</v>
      </c>
      <c r="AN974">
        <v>2063.21</v>
      </c>
      <c r="AO974" t="s">
        <v>1143</v>
      </c>
    </row>
    <row r="975" spans="1:41">
      <c r="A975" t="s">
        <v>41</v>
      </c>
      <c r="B975" t="s">
        <v>42</v>
      </c>
      <c r="C975" t="s">
        <v>1072</v>
      </c>
      <c r="D975" t="s">
        <v>1073</v>
      </c>
      <c r="E975" t="s">
        <v>1074</v>
      </c>
      <c r="F975" t="s">
        <v>46</v>
      </c>
      <c r="G975" t="s">
        <v>1075</v>
      </c>
      <c r="H975">
        <v>59</v>
      </c>
      <c r="I975" t="s">
        <v>55</v>
      </c>
      <c r="J975" t="s">
        <v>49</v>
      </c>
      <c r="K975">
        <v>14</v>
      </c>
      <c r="L975">
        <v>4</v>
      </c>
      <c r="M975" t="s">
        <v>67</v>
      </c>
      <c r="N975">
        <v>0.69899999999999995</v>
      </c>
      <c r="O975" t="s">
        <v>76</v>
      </c>
      <c r="Q975" t="s">
        <v>1096</v>
      </c>
      <c r="R975" t="s">
        <v>53</v>
      </c>
      <c r="S975">
        <v>3</v>
      </c>
      <c r="T975">
        <v>0</v>
      </c>
      <c r="U975">
        <v>2</v>
      </c>
      <c r="V975">
        <v>0</v>
      </c>
      <c r="W975">
        <v>0</v>
      </c>
      <c r="X975">
        <v>0</v>
      </c>
      <c r="Y975">
        <v>3</v>
      </c>
      <c r="Z975">
        <v>92.6</v>
      </c>
      <c r="AA975">
        <v>85.5</v>
      </c>
      <c r="AB975">
        <v>3.44</v>
      </c>
      <c r="AC975">
        <v>1.66</v>
      </c>
      <c r="AD975">
        <v>0.748</v>
      </c>
      <c r="AE975">
        <v>2.1629999999999998</v>
      </c>
      <c r="AF975">
        <v>-1.863</v>
      </c>
      <c r="AG975">
        <v>6.2569999999999997</v>
      </c>
      <c r="AH975">
        <v>-4.75</v>
      </c>
      <c r="AI975">
        <v>8.1300000000000008</v>
      </c>
      <c r="AJ975">
        <v>23.8</v>
      </c>
      <c r="AK975">
        <v>20.7</v>
      </c>
      <c r="AL975">
        <v>4.3</v>
      </c>
      <c r="AM975">
        <v>210.209</v>
      </c>
      <c r="AN975">
        <v>1881.54</v>
      </c>
      <c r="AO975" t="s">
        <v>1144</v>
      </c>
    </row>
    <row r="976" spans="1:41">
      <c r="A976" t="s">
        <v>41</v>
      </c>
      <c r="B976" t="s">
        <v>42</v>
      </c>
      <c r="C976" t="s">
        <v>1072</v>
      </c>
      <c r="D976" t="s">
        <v>1073</v>
      </c>
      <c r="E976" t="s">
        <v>1074</v>
      </c>
      <c r="F976" t="s">
        <v>46</v>
      </c>
      <c r="G976" t="s">
        <v>1075</v>
      </c>
      <c r="H976">
        <v>60</v>
      </c>
      <c r="I976" t="s">
        <v>58</v>
      </c>
      <c r="J976" t="s">
        <v>59</v>
      </c>
      <c r="K976">
        <v>14</v>
      </c>
      <c r="L976">
        <v>5</v>
      </c>
      <c r="M976" t="s">
        <v>64</v>
      </c>
      <c r="N976">
        <v>0.871</v>
      </c>
      <c r="O976" t="s">
        <v>76</v>
      </c>
      <c r="Q976" t="s">
        <v>1096</v>
      </c>
      <c r="R976" t="s">
        <v>53</v>
      </c>
      <c r="S976">
        <v>3</v>
      </c>
      <c r="T976">
        <v>1</v>
      </c>
      <c r="U976">
        <v>2</v>
      </c>
      <c r="V976">
        <v>0</v>
      </c>
      <c r="W976">
        <v>0</v>
      </c>
      <c r="X976">
        <v>0</v>
      </c>
      <c r="Y976">
        <v>3</v>
      </c>
      <c r="Z976">
        <v>80</v>
      </c>
      <c r="AA976">
        <v>73.5</v>
      </c>
      <c r="AB976">
        <v>3.29</v>
      </c>
      <c r="AC976">
        <v>1.58</v>
      </c>
      <c r="AD976">
        <v>-0.16900000000000001</v>
      </c>
      <c r="AE976">
        <v>3.7080000000000002</v>
      </c>
      <c r="AF976">
        <v>-2.1779999999999999</v>
      </c>
      <c r="AG976">
        <v>6.7169999999999996</v>
      </c>
      <c r="AH976">
        <v>2.11</v>
      </c>
      <c r="AI976">
        <v>-5.99</v>
      </c>
      <c r="AJ976">
        <v>23.8</v>
      </c>
      <c r="AK976">
        <v>-5.2</v>
      </c>
      <c r="AL976">
        <v>11.9</v>
      </c>
      <c r="AM976">
        <v>19.548999999999999</v>
      </c>
      <c r="AN976">
        <v>1071.19</v>
      </c>
      <c r="AO976" t="s">
        <v>1145</v>
      </c>
    </row>
    <row r="977" spans="1:41">
      <c r="A977" t="s">
        <v>41</v>
      </c>
      <c r="B977" t="s">
        <v>42</v>
      </c>
      <c r="C977" t="s">
        <v>1072</v>
      </c>
      <c r="D977" t="s">
        <v>1073</v>
      </c>
      <c r="E977" t="s">
        <v>1074</v>
      </c>
      <c r="F977" t="s">
        <v>46</v>
      </c>
      <c r="G977" t="s">
        <v>1075</v>
      </c>
      <c r="H977">
        <v>61</v>
      </c>
      <c r="I977" t="s">
        <v>58</v>
      </c>
      <c r="J977" t="s">
        <v>59</v>
      </c>
      <c r="K977">
        <v>15</v>
      </c>
      <c r="L977">
        <v>1</v>
      </c>
      <c r="M977" t="s">
        <v>60</v>
      </c>
      <c r="N977">
        <v>0.63800000000000001</v>
      </c>
      <c r="O977" t="s">
        <v>68</v>
      </c>
      <c r="Q977" t="s">
        <v>1104</v>
      </c>
      <c r="R977" t="s">
        <v>53</v>
      </c>
      <c r="S977">
        <v>0</v>
      </c>
      <c r="T977">
        <v>0</v>
      </c>
      <c r="U977">
        <v>2</v>
      </c>
      <c r="V977">
        <v>1</v>
      </c>
      <c r="W977">
        <v>0</v>
      </c>
      <c r="X977">
        <v>0</v>
      </c>
      <c r="Y977">
        <v>3</v>
      </c>
      <c r="Z977">
        <v>88.9</v>
      </c>
      <c r="AA977">
        <v>81.5</v>
      </c>
      <c r="AB977">
        <v>3.31</v>
      </c>
      <c r="AC977">
        <v>1.64</v>
      </c>
      <c r="AD977">
        <v>-2.1709999999999998</v>
      </c>
      <c r="AE977">
        <v>3.3340000000000001</v>
      </c>
      <c r="AF977">
        <v>-2.44</v>
      </c>
      <c r="AG977">
        <v>6.4370000000000003</v>
      </c>
      <c r="AH977">
        <v>-6.25</v>
      </c>
      <c r="AI977">
        <v>9.7899999999999991</v>
      </c>
      <c r="AJ977">
        <v>23.8</v>
      </c>
      <c r="AK977">
        <v>31.5</v>
      </c>
      <c r="AL977">
        <v>4.5999999999999996</v>
      </c>
      <c r="AM977">
        <v>212.453</v>
      </c>
      <c r="AN977">
        <v>2217.14</v>
      </c>
      <c r="AO977" t="s">
        <v>1146</v>
      </c>
    </row>
    <row r="978" spans="1:41">
      <c r="A978" t="s">
        <v>41</v>
      </c>
      <c r="B978" t="s">
        <v>42</v>
      </c>
      <c r="C978" t="s">
        <v>1072</v>
      </c>
      <c r="D978" t="s">
        <v>1073</v>
      </c>
      <c r="E978" t="s">
        <v>1074</v>
      </c>
      <c r="F978" t="s">
        <v>46</v>
      </c>
      <c r="G978" t="s">
        <v>1075</v>
      </c>
      <c r="H978">
        <v>62</v>
      </c>
      <c r="I978" t="s">
        <v>55</v>
      </c>
      <c r="J978" t="s">
        <v>49</v>
      </c>
      <c r="K978">
        <v>15</v>
      </c>
      <c r="L978">
        <v>2</v>
      </c>
      <c r="M978" t="s">
        <v>60</v>
      </c>
      <c r="N978">
        <v>0.749</v>
      </c>
      <c r="O978" t="s">
        <v>68</v>
      </c>
      <c r="Q978" t="s">
        <v>1104</v>
      </c>
      <c r="R978" t="s">
        <v>53</v>
      </c>
      <c r="S978">
        <v>1</v>
      </c>
      <c r="T978">
        <v>0</v>
      </c>
      <c r="U978">
        <v>2</v>
      </c>
      <c r="V978">
        <v>1</v>
      </c>
      <c r="W978">
        <v>0</v>
      </c>
      <c r="X978">
        <v>0</v>
      </c>
      <c r="Y978">
        <v>3</v>
      </c>
      <c r="Z978">
        <v>90.6</v>
      </c>
      <c r="AA978">
        <v>82.5</v>
      </c>
      <c r="AB978">
        <v>3.61</v>
      </c>
      <c r="AC978">
        <v>1.63</v>
      </c>
      <c r="AD978">
        <v>-0.99</v>
      </c>
      <c r="AE978">
        <v>2.7679999999999998</v>
      </c>
      <c r="AF978">
        <v>-2.0270000000000001</v>
      </c>
      <c r="AG978">
        <v>6.343</v>
      </c>
      <c r="AH978">
        <v>-5.16</v>
      </c>
      <c r="AI978">
        <v>9.4499999999999993</v>
      </c>
      <c r="AJ978">
        <v>23.7</v>
      </c>
      <c r="AK978">
        <v>25.3</v>
      </c>
      <c r="AL978">
        <v>4.4000000000000004</v>
      </c>
      <c r="AM978">
        <v>208.50700000000001</v>
      </c>
      <c r="AN978">
        <v>2076.59</v>
      </c>
      <c r="AO978" t="s">
        <v>1147</v>
      </c>
    </row>
    <row r="979" spans="1:41">
      <c r="A979" t="s">
        <v>41</v>
      </c>
      <c r="B979" t="s">
        <v>42</v>
      </c>
      <c r="C979" t="s">
        <v>1072</v>
      </c>
      <c r="D979" t="s">
        <v>1073</v>
      </c>
      <c r="E979" t="s">
        <v>1074</v>
      </c>
      <c r="F979" t="s">
        <v>46</v>
      </c>
      <c r="G979" t="s">
        <v>1075</v>
      </c>
      <c r="H979">
        <v>63</v>
      </c>
      <c r="I979" t="s">
        <v>48</v>
      </c>
      <c r="J979" t="s">
        <v>49</v>
      </c>
      <c r="K979">
        <v>15</v>
      </c>
      <c r="L979">
        <v>3</v>
      </c>
      <c r="M979" t="s">
        <v>64</v>
      </c>
      <c r="N979">
        <v>0.89200000000000002</v>
      </c>
      <c r="O979" t="s">
        <v>68</v>
      </c>
      <c r="Q979" t="s">
        <v>1104</v>
      </c>
      <c r="R979" t="s">
        <v>53</v>
      </c>
      <c r="S979">
        <v>1</v>
      </c>
      <c r="T979">
        <v>1</v>
      </c>
      <c r="U979">
        <v>2</v>
      </c>
      <c r="V979">
        <v>1</v>
      </c>
      <c r="W979">
        <v>0</v>
      </c>
      <c r="X979">
        <v>0</v>
      </c>
      <c r="Y979">
        <v>3</v>
      </c>
      <c r="Z979">
        <v>78.7</v>
      </c>
      <c r="AA979">
        <v>71.7</v>
      </c>
      <c r="AB979">
        <v>3.3</v>
      </c>
      <c r="AC979">
        <v>1.6</v>
      </c>
      <c r="AD979">
        <v>-0.72499999999999998</v>
      </c>
      <c r="AE979">
        <v>3.08</v>
      </c>
      <c r="AF979">
        <v>-2.2890000000000001</v>
      </c>
      <c r="AG979">
        <v>6.6589999999999998</v>
      </c>
      <c r="AH979">
        <v>3.64</v>
      </c>
      <c r="AI979">
        <v>-6.85</v>
      </c>
      <c r="AJ979">
        <v>23.7</v>
      </c>
      <c r="AK979">
        <v>-7.3</v>
      </c>
      <c r="AL979">
        <v>12.8</v>
      </c>
      <c r="AM979">
        <v>28.17</v>
      </c>
      <c r="AN979">
        <v>1272.58</v>
      </c>
      <c r="AO979" t="s">
        <v>1148</v>
      </c>
    </row>
    <row r="980" spans="1:41">
      <c r="A980" t="s">
        <v>41</v>
      </c>
      <c r="B980" t="s">
        <v>42</v>
      </c>
      <c r="C980" t="s">
        <v>1072</v>
      </c>
      <c r="D980" t="s">
        <v>1073</v>
      </c>
      <c r="E980" t="s">
        <v>1074</v>
      </c>
      <c r="F980" t="s">
        <v>46</v>
      </c>
      <c r="G980" t="s">
        <v>1075</v>
      </c>
      <c r="H980">
        <v>64</v>
      </c>
      <c r="I980" t="s">
        <v>73</v>
      </c>
      <c r="J980" t="s">
        <v>63</v>
      </c>
      <c r="K980">
        <v>15</v>
      </c>
      <c r="L980">
        <v>4</v>
      </c>
      <c r="M980" t="s">
        <v>67</v>
      </c>
      <c r="N980">
        <v>0.96199999999999997</v>
      </c>
      <c r="O980" t="s">
        <v>68</v>
      </c>
      <c r="P980" t="s">
        <v>74</v>
      </c>
      <c r="Q980" t="s">
        <v>1104</v>
      </c>
      <c r="R980" t="s">
        <v>53</v>
      </c>
      <c r="S980">
        <v>1</v>
      </c>
      <c r="T980">
        <v>2</v>
      </c>
      <c r="U980">
        <v>2</v>
      </c>
      <c r="V980">
        <v>1</v>
      </c>
      <c r="W980">
        <v>0</v>
      </c>
      <c r="X980">
        <v>0</v>
      </c>
      <c r="Y980">
        <v>3</v>
      </c>
      <c r="Z980">
        <v>90.5</v>
      </c>
      <c r="AA980">
        <v>82.3</v>
      </c>
      <c r="AB980">
        <v>3.61</v>
      </c>
      <c r="AC980">
        <v>1.63</v>
      </c>
      <c r="AD980">
        <v>-0.74199999999999999</v>
      </c>
      <c r="AE980">
        <v>3.7909999999999999</v>
      </c>
      <c r="AF980">
        <v>-2.0760000000000001</v>
      </c>
      <c r="AG980">
        <v>6.2990000000000004</v>
      </c>
      <c r="AH980">
        <v>-12.05</v>
      </c>
      <c r="AI980">
        <v>5.64</v>
      </c>
      <c r="AJ980">
        <v>23.7</v>
      </c>
      <c r="AK980">
        <v>40.4</v>
      </c>
      <c r="AL980">
        <v>6.9</v>
      </c>
      <c r="AM980">
        <v>244.73699999999999</v>
      </c>
      <c r="AN980">
        <v>2556.83</v>
      </c>
      <c r="AO980" t="s">
        <v>1149</v>
      </c>
    </row>
    <row r="981" spans="1:41">
      <c r="A981" t="s">
        <v>41</v>
      </c>
      <c r="B981" t="s">
        <v>42</v>
      </c>
      <c r="C981" t="s">
        <v>1072</v>
      </c>
      <c r="D981" t="s">
        <v>1073</v>
      </c>
      <c r="E981" t="s">
        <v>1074</v>
      </c>
      <c r="F981" t="s">
        <v>46</v>
      </c>
      <c r="G981" t="s">
        <v>1075</v>
      </c>
      <c r="H981">
        <v>65</v>
      </c>
      <c r="I981" t="s">
        <v>55</v>
      </c>
      <c r="J981" t="s">
        <v>49</v>
      </c>
      <c r="K981">
        <v>16</v>
      </c>
      <c r="L981">
        <v>1</v>
      </c>
      <c r="M981" t="s">
        <v>56</v>
      </c>
      <c r="N981">
        <v>0.75</v>
      </c>
      <c r="O981" t="s">
        <v>117</v>
      </c>
      <c r="Q981" t="s">
        <v>1106</v>
      </c>
      <c r="R981" t="s">
        <v>42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4</v>
      </c>
      <c r="Z981">
        <v>87.4</v>
      </c>
      <c r="AA981">
        <v>80.5</v>
      </c>
      <c r="AB981">
        <v>3.66</v>
      </c>
      <c r="AC981">
        <v>1.76</v>
      </c>
      <c r="AD981">
        <v>-0.79200000000000004</v>
      </c>
      <c r="AE981">
        <v>2.8170000000000002</v>
      </c>
      <c r="AF981">
        <v>-2.3130000000000002</v>
      </c>
      <c r="AG981">
        <v>6.3639999999999999</v>
      </c>
      <c r="AH981">
        <v>-4.78</v>
      </c>
      <c r="AI981">
        <v>9.1999999999999993</v>
      </c>
      <c r="AJ981">
        <v>23.8</v>
      </c>
      <c r="AK981">
        <v>20.8</v>
      </c>
      <c r="AL981">
        <v>4.7</v>
      </c>
      <c r="AM981">
        <v>207.32499999999999</v>
      </c>
      <c r="AN981">
        <v>1953.39</v>
      </c>
      <c r="AO981" t="s">
        <v>1150</v>
      </c>
    </row>
    <row r="982" spans="1:41">
      <c r="A982" t="s">
        <v>41</v>
      </c>
      <c r="B982" t="s">
        <v>42</v>
      </c>
      <c r="C982" t="s">
        <v>1072</v>
      </c>
      <c r="D982" t="s">
        <v>1073</v>
      </c>
      <c r="E982" t="s">
        <v>1074</v>
      </c>
      <c r="F982" t="s">
        <v>46</v>
      </c>
      <c r="G982" t="s">
        <v>1075</v>
      </c>
      <c r="H982">
        <v>66</v>
      </c>
      <c r="I982" t="s">
        <v>58</v>
      </c>
      <c r="J982" t="s">
        <v>59</v>
      </c>
      <c r="K982">
        <v>16</v>
      </c>
      <c r="L982">
        <v>2</v>
      </c>
      <c r="M982" t="s">
        <v>60</v>
      </c>
      <c r="N982">
        <v>0.78100000000000003</v>
      </c>
      <c r="O982" t="s">
        <v>117</v>
      </c>
      <c r="Q982" t="s">
        <v>1106</v>
      </c>
      <c r="R982" t="s">
        <v>42</v>
      </c>
      <c r="S982">
        <v>0</v>
      </c>
      <c r="T982">
        <v>1</v>
      </c>
      <c r="U982">
        <v>0</v>
      </c>
      <c r="V982">
        <v>0</v>
      </c>
      <c r="W982">
        <v>0</v>
      </c>
      <c r="X982">
        <v>0</v>
      </c>
      <c r="Y982">
        <v>4</v>
      </c>
      <c r="Z982">
        <v>90.3</v>
      </c>
      <c r="AA982">
        <v>83.2</v>
      </c>
      <c r="AB982">
        <v>3.79</v>
      </c>
      <c r="AC982">
        <v>1.7</v>
      </c>
      <c r="AD982">
        <v>-1.589</v>
      </c>
      <c r="AE982">
        <v>2.9809999999999999</v>
      </c>
      <c r="AF982">
        <v>-2.234</v>
      </c>
      <c r="AG982">
        <v>6.327</v>
      </c>
      <c r="AH982">
        <v>-3.89</v>
      </c>
      <c r="AI982">
        <v>8.65</v>
      </c>
      <c r="AJ982">
        <v>23.8</v>
      </c>
      <c r="AK982">
        <v>19.3</v>
      </c>
      <c r="AL982">
        <v>4.3</v>
      </c>
      <c r="AM982">
        <v>204.10599999999999</v>
      </c>
      <c r="AN982">
        <v>1850.98</v>
      </c>
      <c r="AO982" t="s">
        <v>1151</v>
      </c>
    </row>
    <row r="983" spans="1:41">
      <c r="A983" t="s">
        <v>41</v>
      </c>
      <c r="B983" t="s">
        <v>42</v>
      </c>
      <c r="C983" t="s">
        <v>1072</v>
      </c>
      <c r="D983" t="s">
        <v>1073</v>
      </c>
      <c r="E983" t="s">
        <v>1074</v>
      </c>
      <c r="F983" t="s">
        <v>46</v>
      </c>
      <c r="G983" t="s">
        <v>1075</v>
      </c>
      <c r="H983">
        <v>67</v>
      </c>
      <c r="I983" t="s">
        <v>73</v>
      </c>
      <c r="J983" t="s">
        <v>63</v>
      </c>
      <c r="K983">
        <v>16</v>
      </c>
      <c r="L983">
        <v>3</v>
      </c>
      <c r="M983" t="s">
        <v>60</v>
      </c>
      <c r="N983">
        <v>0.78100000000000003</v>
      </c>
      <c r="O983" t="s">
        <v>117</v>
      </c>
      <c r="P983" t="s">
        <v>106</v>
      </c>
      <c r="Q983" t="s">
        <v>1106</v>
      </c>
      <c r="R983" t="s">
        <v>42</v>
      </c>
      <c r="S983">
        <v>1</v>
      </c>
      <c r="T983">
        <v>1</v>
      </c>
      <c r="U983">
        <v>0</v>
      </c>
      <c r="V983">
        <v>0</v>
      </c>
      <c r="W983">
        <v>0</v>
      </c>
      <c r="X983">
        <v>0</v>
      </c>
      <c r="Y983">
        <v>4</v>
      </c>
      <c r="Z983">
        <v>90.6</v>
      </c>
      <c r="AA983">
        <v>82.8</v>
      </c>
      <c r="AB983">
        <v>3.66</v>
      </c>
      <c r="AC983">
        <v>1.76</v>
      </c>
      <c r="AD983">
        <v>-0.98899999999999999</v>
      </c>
      <c r="AE983">
        <v>2.6070000000000002</v>
      </c>
      <c r="AF983">
        <v>-2.1</v>
      </c>
      <c r="AG983">
        <v>6.34</v>
      </c>
      <c r="AH983">
        <v>-4.4400000000000004</v>
      </c>
      <c r="AI983">
        <v>9.2100000000000009</v>
      </c>
      <c r="AJ983">
        <v>23.7</v>
      </c>
      <c r="AK983">
        <v>21.5</v>
      </c>
      <c r="AL983">
        <v>4.3</v>
      </c>
      <c r="AM983">
        <v>205.65100000000001</v>
      </c>
      <c r="AN983">
        <v>1979.49</v>
      </c>
      <c r="AO983" t="s">
        <v>1152</v>
      </c>
    </row>
    <row r="984" spans="1:41">
      <c r="A984" t="s">
        <v>41</v>
      </c>
      <c r="B984" t="s">
        <v>42</v>
      </c>
      <c r="C984" t="s">
        <v>1072</v>
      </c>
      <c r="D984" t="s">
        <v>1073</v>
      </c>
      <c r="E984" t="s">
        <v>1074</v>
      </c>
      <c r="F984" t="s">
        <v>46</v>
      </c>
      <c r="G984" t="s">
        <v>1075</v>
      </c>
      <c r="H984">
        <v>68</v>
      </c>
      <c r="I984" t="s">
        <v>48</v>
      </c>
      <c r="J984" t="s">
        <v>49</v>
      </c>
      <c r="K984">
        <v>17</v>
      </c>
      <c r="L984">
        <v>1</v>
      </c>
      <c r="M984" t="s">
        <v>60</v>
      </c>
      <c r="N984">
        <v>0.67</v>
      </c>
      <c r="O984" t="s">
        <v>84</v>
      </c>
      <c r="Q984" t="s">
        <v>1108</v>
      </c>
      <c r="R984" t="s">
        <v>53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0</v>
      </c>
      <c r="Y984">
        <v>4</v>
      </c>
      <c r="Z984">
        <v>88.6</v>
      </c>
      <c r="AA984">
        <v>82</v>
      </c>
      <c r="AB984">
        <v>3.45</v>
      </c>
      <c r="AC984">
        <v>1.62</v>
      </c>
      <c r="AD984">
        <v>-0.999</v>
      </c>
      <c r="AE984">
        <v>2.93</v>
      </c>
      <c r="AF984">
        <v>-2.3279999999999998</v>
      </c>
      <c r="AG984">
        <v>6.4160000000000004</v>
      </c>
      <c r="AH984">
        <v>-4.7699999999999996</v>
      </c>
      <c r="AI984">
        <v>9.77</v>
      </c>
      <c r="AJ984">
        <v>23.8</v>
      </c>
      <c r="AK984">
        <v>23.5</v>
      </c>
      <c r="AL984">
        <v>4.3</v>
      </c>
      <c r="AM984">
        <v>205.90299999999999</v>
      </c>
      <c r="AN984">
        <v>2088.23</v>
      </c>
      <c r="AO984" t="s">
        <v>1153</v>
      </c>
    </row>
    <row r="985" spans="1:41">
      <c r="A985" t="s">
        <v>41</v>
      </c>
      <c r="B985" t="s">
        <v>42</v>
      </c>
      <c r="C985" t="s">
        <v>1072</v>
      </c>
      <c r="D985" t="s">
        <v>1073</v>
      </c>
      <c r="E985" t="s">
        <v>1074</v>
      </c>
      <c r="F985" t="s">
        <v>46</v>
      </c>
      <c r="G985" t="s">
        <v>1075</v>
      </c>
      <c r="H985">
        <v>69</v>
      </c>
      <c r="I985" t="s">
        <v>48</v>
      </c>
      <c r="J985" t="s">
        <v>49</v>
      </c>
      <c r="K985">
        <v>17</v>
      </c>
      <c r="L985">
        <v>2</v>
      </c>
      <c r="M985" t="s">
        <v>60</v>
      </c>
      <c r="N985">
        <v>0.63500000000000001</v>
      </c>
      <c r="O985" t="s">
        <v>84</v>
      </c>
      <c r="Q985" t="s">
        <v>1108</v>
      </c>
      <c r="R985" t="s">
        <v>53</v>
      </c>
      <c r="S985">
        <v>0</v>
      </c>
      <c r="T985">
        <v>1</v>
      </c>
      <c r="U985">
        <v>1</v>
      </c>
      <c r="V985">
        <v>0</v>
      </c>
      <c r="W985">
        <v>0</v>
      </c>
      <c r="X985">
        <v>0</v>
      </c>
      <c r="Y985">
        <v>4</v>
      </c>
      <c r="Z985">
        <v>90.1</v>
      </c>
      <c r="AA985">
        <v>83.7</v>
      </c>
      <c r="AB985">
        <v>3.45</v>
      </c>
      <c r="AC985">
        <v>1.61</v>
      </c>
      <c r="AD985">
        <v>-0.92300000000000004</v>
      </c>
      <c r="AE985">
        <v>3.3210000000000002</v>
      </c>
      <c r="AF985">
        <v>-2.2360000000000002</v>
      </c>
      <c r="AG985">
        <v>6.3819999999999997</v>
      </c>
      <c r="AH985">
        <v>-3.74</v>
      </c>
      <c r="AI985">
        <v>7.67</v>
      </c>
      <c r="AJ985">
        <v>23.8</v>
      </c>
      <c r="AK985">
        <v>16.7</v>
      </c>
      <c r="AL985">
        <v>4.5999999999999996</v>
      </c>
      <c r="AM985">
        <v>205.85499999999999</v>
      </c>
      <c r="AN985">
        <v>1676.92</v>
      </c>
      <c r="AO985" t="s">
        <v>1154</v>
      </c>
    </row>
    <row r="986" spans="1:41">
      <c r="A986" t="s">
        <v>41</v>
      </c>
      <c r="B986" t="s">
        <v>42</v>
      </c>
      <c r="C986" t="s">
        <v>1072</v>
      </c>
      <c r="D986" t="s">
        <v>1073</v>
      </c>
      <c r="E986" t="s">
        <v>1074</v>
      </c>
      <c r="F986" t="s">
        <v>46</v>
      </c>
      <c r="G986" t="s">
        <v>1075</v>
      </c>
      <c r="H986">
        <v>70</v>
      </c>
      <c r="I986" t="s">
        <v>111</v>
      </c>
      <c r="J986" t="s">
        <v>59</v>
      </c>
      <c r="K986">
        <v>17</v>
      </c>
      <c r="L986">
        <v>3</v>
      </c>
      <c r="M986" t="s">
        <v>56</v>
      </c>
      <c r="N986">
        <v>0.53600000000000003</v>
      </c>
      <c r="O986" t="s">
        <v>84</v>
      </c>
      <c r="Q986" t="s">
        <v>1108</v>
      </c>
      <c r="R986" t="s">
        <v>53</v>
      </c>
      <c r="S986">
        <v>0</v>
      </c>
      <c r="T986">
        <v>2</v>
      </c>
      <c r="U986">
        <v>1</v>
      </c>
      <c r="V986">
        <v>0</v>
      </c>
      <c r="W986">
        <v>0</v>
      </c>
      <c r="X986">
        <v>0</v>
      </c>
      <c r="Y986">
        <v>4</v>
      </c>
      <c r="Z986">
        <v>85.7</v>
      </c>
      <c r="AA986">
        <v>79.7</v>
      </c>
      <c r="AB986">
        <v>3.42</v>
      </c>
      <c r="AC986">
        <v>1.75</v>
      </c>
      <c r="AD986">
        <v>0.24099999999999999</v>
      </c>
      <c r="AE986">
        <v>0.82299999999999995</v>
      </c>
      <c r="AF986">
        <v>-2.1800000000000002</v>
      </c>
      <c r="AG986">
        <v>6.0949999999999998</v>
      </c>
      <c r="AH986">
        <v>-6.24</v>
      </c>
      <c r="AI986">
        <v>6.94</v>
      </c>
      <c r="AJ986">
        <v>23.8</v>
      </c>
      <c r="AK986">
        <v>20.7</v>
      </c>
      <c r="AL986">
        <v>6.1</v>
      </c>
      <c r="AM986">
        <v>221.755</v>
      </c>
      <c r="AN986">
        <v>1732.58</v>
      </c>
      <c r="AO986" t="s">
        <v>1155</v>
      </c>
    </row>
    <row r="987" spans="1:41">
      <c r="A987" t="s">
        <v>41</v>
      </c>
      <c r="B987" t="s">
        <v>42</v>
      </c>
      <c r="C987" t="s">
        <v>1072</v>
      </c>
      <c r="D987" t="s">
        <v>1073</v>
      </c>
      <c r="E987" t="s">
        <v>1074</v>
      </c>
      <c r="F987" t="s">
        <v>46</v>
      </c>
      <c r="G987" t="s">
        <v>1075</v>
      </c>
      <c r="H987">
        <v>71</v>
      </c>
      <c r="I987" t="s">
        <v>58</v>
      </c>
      <c r="J987" t="s">
        <v>59</v>
      </c>
      <c r="K987">
        <v>17</v>
      </c>
      <c r="L987">
        <v>4</v>
      </c>
      <c r="M987" t="s">
        <v>67</v>
      </c>
      <c r="N987">
        <v>0.67300000000000004</v>
      </c>
      <c r="O987" t="s">
        <v>84</v>
      </c>
      <c r="Q987" t="s">
        <v>1108</v>
      </c>
      <c r="R987" t="s">
        <v>53</v>
      </c>
      <c r="S987">
        <v>1</v>
      </c>
      <c r="T987">
        <v>2</v>
      </c>
      <c r="U987">
        <v>1</v>
      </c>
      <c r="V987">
        <v>0</v>
      </c>
      <c r="W987">
        <v>0</v>
      </c>
      <c r="X987">
        <v>0</v>
      </c>
      <c r="Y987">
        <v>4</v>
      </c>
      <c r="Z987">
        <v>91.2</v>
      </c>
      <c r="AA987">
        <v>83.6</v>
      </c>
      <c r="AB987">
        <v>3.42</v>
      </c>
      <c r="AC987">
        <v>1.63</v>
      </c>
      <c r="AD987">
        <v>-0.35199999999999998</v>
      </c>
      <c r="AE987">
        <v>3.8380000000000001</v>
      </c>
      <c r="AF987">
        <v>-2.1379999999999999</v>
      </c>
      <c r="AG987">
        <v>6.3929999999999998</v>
      </c>
      <c r="AH987">
        <v>-5.92</v>
      </c>
      <c r="AI987">
        <v>8.08</v>
      </c>
      <c r="AJ987">
        <v>23.8</v>
      </c>
      <c r="AK987">
        <v>26.6</v>
      </c>
      <c r="AL987">
        <v>4.5999999999999996</v>
      </c>
      <c r="AM987">
        <v>216.09299999999999</v>
      </c>
      <c r="AN987">
        <v>1963.09</v>
      </c>
      <c r="AO987" t="s">
        <v>1156</v>
      </c>
    </row>
    <row r="988" spans="1:41">
      <c r="A988" t="s">
        <v>41</v>
      </c>
      <c r="B988" t="s">
        <v>42</v>
      </c>
      <c r="C988" t="s">
        <v>1072</v>
      </c>
      <c r="D988" t="s">
        <v>1073</v>
      </c>
      <c r="E988" t="s">
        <v>1074</v>
      </c>
      <c r="F988" t="s">
        <v>46</v>
      </c>
      <c r="G988" t="s">
        <v>1075</v>
      </c>
      <c r="H988">
        <v>72</v>
      </c>
      <c r="I988" t="s">
        <v>88</v>
      </c>
      <c r="J988" t="s">
        <v>49</v>
      </c>
      <c r="K988">
        <v>17</v>
      </c>
      <c r="L988">
        <v>5</v>
      </c>
      <c r="M988" t="s">
        <v>60</v>
      </c>
      <c r="N988">
        <v>0.88600000000000001</v>
      </c>
      <c r="O988" t="s">
        <v>84</v>
      </c>
      <c r="Q988" t="s">
        <v>1108</v>
      </c>
      <c r="R988" t="s">
        <v>53</v>
      </c>
      <c r="S988">
        <v>2</v>
      </c>
      <c r="T988">
        <v>2</v>
      </c>
      <c r="U988">
        <v>1</v>
      </c>
      <c r="V988">
        <v>0</v>
      </c>
      <c r="W988">
        <v>0</v>
      </c>
      <c r="X988">
        <v>0</v>
      </c>
      <c r="Y988">
        <v>4</v>
      </c>
      <c r="Z988">
        <v>92.4</v>
      </c>
      <c r="AA988">
        <v>84.6</v>
      </c>
      <c r="AB988">
        <v>3.42</v>
      </c>
      <c r="AC988">
        <v>1.65</v>
      </c>
      <c r="AD988">
        <v>-0.89300000000000002</v>
      </c>
      <c r="AE988">
        <v>2.7669999999999999</v>
      </c>
      <c r="AF988">
        <v>-2.1040000000000001</v>
      </c>
      <c r="AG988">
        <v>6.2690000000000001</v>
      </c>
      <c r="AH988">
        <v>-4.0599999999999996</v>
      </c>
      <c r="AI988">
        <v>10.24</v>
      </c>
      <c r="AJ988">
        <v>23.8</v>
      </c>
      <c r="AK988">
        <v>23.4</v>
      </c>
      <c r="AL988">
        <v>3.6</v>
      </c>
      <c r="AM988">
        <v>201.53800000000001</v>
      </c>
      <c r="AN988">
        <v>2181.4</v>
      </c>
      <c r="AO988" t="s">
        <v>1157</v>
      </c>
    </row>
    <row r="989" spans="1:41">
      <c r="A989" t="s">
        <v>41</v>
      </c>
      <c r="B989" t="s">
        <v>42</v>
      </c>
      <c r="C989" t="s">
        <v>1072</v>
      </c>
      <c r="D989" t="s">
        <v>1073</v>
      </c>
      <c r="E989" t="s">
        <v>1074</v>
      </c>
      <c r="F989" t="s">
        <v>46</v>
      </c>
      <c r="G989" t="s">
        <v>1075</v>
      </c>
      <c r="H989">
        <v>73</v>
      </c>
      <c r="I989" t="s">
        <v>73</v>
      </c>
      <c r="J989" t="s">
        <v>63</v>
      </c>
      <c r="K989">
        <v>18</v>
      </c>
      <c r="L989">
        <v>1</v>
      </c>
      <c r="M989" t="s">
        <v>67</v>
      </c>
      <c r="N989">
        <v>0.67300000000000004</v>
      </c>
      <c r="O989" t="s">
        <v>117</v>
      </c>
      <c r="P989" t="s">
        <v>106</v>
      </c>
      <c r="Q989" t="s">
        <v>1112</v>
      </c>
      <c r="R989" t="s">
        <v>42</v>
      </c>
      <c r="S989">
        <v>0</v>
      </c>
      <c r="T989">
        <v>0</v>
      </c>
      <c r="U989">
        <v>2</v>
      </c>
      <c r="V989">
        <v>0</v>
      </c>
      <c r="W989">
        <v>0</v>
      </c>
      <c r="X989">
        <v>0</v>
      </c>
      <c r="Y989">
        <v>4</v>
      </c>
      <c r="Z989">
        <v>91.4</v>
      </c>
      <c r="AA989">
        <v>84.6</v>
      </c>
      <c r="AB989">
        <v>3.46</v>
      </c>
      <c r="AC989">
        <v>1.52</v>
      </c>
      <c r="AD989">
        <v>-0.66500000000000004</v>
      </c>
      <c r="AE989">
        <v>2.2589999999999999</v>
      </c>
      <c r="AF989">
        <v>-2.012</v>
      </c>
      <c r="AG989">
        <v>6.2779999999999996</v>
      </c>
      <c r="AH989">
        <v>-6.61</v>
      </c>
      <c r="AI989">
        <v>9.76</v>
      </c>
      <c r="AJ989">
        <v>23.8</v>
      </c>
      <c r="AK989">
        <v>34.4</v>
      </c>
      <c r="AL989">
        <v>4.3</v>
      </c>
      <c r="AM989">
        <v>214.00800000000001</v>
      </c>
      <c r="AN989">
        <v>2336.62</v>
      </c>
      <c r="AO989" t="s">
        <v>1158</v>
      </c>
    </row>
    <row r="990" spans="1:41">
      <c r="A990" t="s">
        <v>41</v>
      </c>
      <c r="B990" t="s">
        <v>42</v>
      </c>
      <c r="C990" t="s">
        <v>1072</v>
      </c>
      <c r="D990" t="s">
        <v>1073</v>
      </c>
      <c r="E990" t="s">
        <v>1074</v>
      </c>
      <c r="F990" t="s">
        <v>46</v>
      </c>
      <c r="G990" t="s">
        <v>1075</v>
      </c>
      <c r="H990">
        <v>74</v>
      </c>
      <c r="I990" t="s">
        <v>48</v>
      </c>
      <c r="J990" t="s">
        <v>49</v>
      </c>
      <c r="K990">
        <v>19</v>
      </c>
      <c r="L990">
        <v>1</v>
      </c>
      <c r="M990" t="s">
        <v>56</v>
      </c>
      <c r="N990">
        <v>0.75</v>
      </c>
      <c r="O990" t="s">
        <v>51</v>
      </c>
      <c r="Q990" t="s">
        <v>1076</v>
      </c>
      <c r="R990" t="s">
        <v>42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5</v>
      </c>
      <c r="Z990">
        <v>87.6</v>
      </c>
      <c r="AA990">
        <v>81</v>
      </c>
      <c r="AB990">
        <v>3.62</v>
      </c>
      <c r="AC990">
        <v>1.56</v>
      </c>
      <c r="AD990">
        <v>-0.94299999999999995</v>
      </c>
      <c r="AE990">
        <v>3.2610000000000001</v>
      </c>
      <c r="AF990">
        <v>-2.3530000000000002</v>
      </c>
      <c r="AG990">
        <v>6.4509999999999996</v>
      </c>
      <c r="AH990">
        <v>-3.84</v>
      </c>
      <c r="AI990">
        <v>9.66</v>
      </c>
      <c r="AJ990">
        <v>23.8</v>
      </c>
      <c r="AK990">
        <v>18.100000000000001</v>
      </c>
      <c r="AL990">
        <v>4.3</v>
      </c>
      <c r="AM990">
        <v>201.601</v>
      </c>
      <c r="AN990">
        <v>1976.13</v>
      </c>
      <c r="AO990" t="s">
        <v>1159</v>
      </c>
    </row>
    <row r="991" spans="1:41">
      <c r="A991" t="s">
        <v>41</v>
      </c>
      <c r="B991" t="s">
        <v>42</v>
      </c>
      <c r="C991" t="s">
        <v>1072</v>
      </c>
      <c r="D991" t="s">
        <v>1073</v>
      </c>
      <c r="E991" t="s">
        <v>1074</v>
      </c>
      <c r="F991" t="s">
        <v>46</v>
      </c>
      <c r="G991" t="s">
        <v>1075</v>
      </c>
      <c r="H991">
        <v>75</v>
      </c>
      <c r="I991" t="s">
        <v>58</v>
      </c>
      <c r="J991" t="s">
        <v>59</v>
      </c>
      <c r="K991">
        <v>19</v>
      </c>
      <c r="L991">
        <v>2</v>
      </c>
      <c r="M991" t="s">
        <v>60</v>
      </c>
      <c r="N991">
        <v>0.86099999999999999</v>
      </c>
      <c r="O991" t="s">
        <v>51</v>
      </c>
      <c r="Q991" t="s">
        <v>1076</v>
      </c>
      <c r="R991" t="s">
        <v>42</v>
      </c>
      <c r="S991">
        <v>0</v>
      </c>
      <c r="T991">
        <v>1</v>
      </c>
      <c r="U991">
        <v>0</v>
      </c>
      <c r="V991">
        <v>0</v>
      </c>
      <c r="W991">
        <v>0</v>
      </c>
      <c r="X991">
        <v>0</v>
      </c>
      <c r="Y991">
        <v>5</v>
      </c>
      <c r="Z991">
        <v>90.8</v>
      </c>
      <c r="AA991">
        <v>83.3</v>
      </c>
      <c r="AB991">
        <v>3.61</v>
      </c>
      <c r="AC991">
        <v>1.5</v>
      </c>
      <c r="AD991">
        <v>-0.222</v>
      </c>
      <c r="AE991">
        <v>1.8180000000000001</v>
      </c>
      <c r="AF991">
        <v>-2.0569999999999999</v>
      </c>
      <c r="AG991">
        <v>6.274</v>
      </c>
      <c r="AH991">
        <v>-3.67</v>
      </c>
      <c r="AI991">
        <v>10.99</v>
      </c>
      <c r="AJ991">
        <v>23.8</v>
      </c>
      <c r="AK991">
        <v>19.600000000000001</v>
      </c>
      <c r="AL991">
        <v>3.6</v>
      </c>
      <c r="AM991">
        <v>198.39400000000001</v>
      </c>
      <c r="AN991">
        <v>2255.91</v>
      </c>
      <c r="AO991" t="s">
        <v>1160</v>
      </c>
    </row>
    <row r="992" spans="1:41">
      <c r="A992" t="s">
        <v>41</v>
      </c>
      <c r="B992" t="s">
        <v>42</v>
      </c>
      <c r="C992" t="s">
        <v>1072</v>
      </c>
      <c r="D992" t="s">
        <v>1073</v>
      </c>
      <c r="E992" t="s">
        <v>1074</v>
      </c>
      <c r="F992" t="s">
        <v>46</v>
      </c>
      <c r="G992" t="s">
        <v>1075</v>
      </c>
      <c r="H992">
        <v>76</v>
      </c>
      <c r="I992" t="s">
        <v>55</v>
      </c>
      <c r="J992" t="s">
        <v>49</v>
      </c>
      <c r="K992">
        <v>19</v>
      </c>
      <c r="L992">
        <v>3</v>
      </c>
      <c r="M992" t="s">
        <v>60</v>
      </c>
      <c r="N992">
        <v>0.89100000000000001</v>
      </c>
      <c r="O992" t="s">
        <v>51</v>
      </c>
      <c r="Q992" t="s">
        <v>1076</v>
      </c>
      <c r="R992" t="s">
        <v>42</v>
      </c>
      <c r="S992">
        <v>1</v>
      </c>
      <c r="T992">
        <v>1</v>
      </c>
      <c r="U992">
        <v>0</v>
      </c>
      <c r="V992">
        <v>0</v>
      </c>
      <c r="W992">
        <v>0</v>
      </c>
      <c r="X992">
        <v>0</v>
      </c>
      <c r="Y992">
        <v>5</v>
      </c>
      <c r="Z992">
        <v>90.5</v>
      </c>
      <c r="AA992">
        <v>83.3</v>
      </c>
      <c r="AB992">
        <v>3.46</v>
      </c>
      <c r="AC992">
        <v>1.5</v>
      </c>
      <c r="AD992">
        <v>-0.318</v>
      </c>
      <c r="AE992">
        <v>3.0070000000000001</v>
      </c>
      <c r="AF992">
        <v>-1.923</v>
      </c>
      <c r="AG992">
        <v>6.3140000000000001</v>
      </c>
      <c r="AH992">
        <v>-3.32</v>
      </c>
      <c r="AI992">
        <v>10.45</v>
      </c>
      <c r="AJ992">
        <v>23.8</v>
      </c>
      <c r="AK992">
        <v>18</v>
      </c>
      <c r="AL992">
        <v>3.6</v>
      </c>
      <c r="AM992">
        <v>197.55500000000001</v>
      </c>
      <c r="AN992">
        <v>2141.81</v>
      </c>
      <c r="AO992" t="s">
        <v>1161</v>
      </c>
    </row>
    <row r="993" spans="1:41">
      <c r="A993" t="s">
        <v>41</v>
      </c>
      <c r="B993" t="s">
        <v>42</v>
      </c>
      <c r="C993" t="s">
        <v>1072</v>
      </c>
      <c r="D993" t="s">
        <v>1073</v>
      </c>
      <c r="E993" t="s">
        <v>1074</v>
      </c>
      <c r="F993" t="s">
        <v>46</v>
      </c>
      <c r="G993" t="s">
        <v>1075</v>
      </c>
      <c r="H993">
        <v>77</v>
      </c>
      <c r="I993" t="s">
        <v>62</v>
      </c>
      <c r="J993" t="s">
        <v>63</v>
      </c>
      <c r="K993">
        <v>19</v>
      </c>
      <c r="L993">
        <v>4</v>
      </c>
      <c r="M993" t="s">
        <v>60</v>
      </c>
      <c r="N993">
        <v>0.877</v>
      </c>
      <c r="O993" t="s">
        <v>51</v>
      </c>
      <c r="P993" t="s">
        <v>65</v>
      </c>
      <c r="Q993" t="s">
        <v>1076</v>
      </c>
      <c r="R993" t="s">
        <v>42</v>
      </c>
      <c r="S993">
        <v>1</v>
      </c>
      <c r="T993">
        <v>2</v>
      </c>
      <c r="U993">
        <v>0</v>
      </c>
      <c r="V993">
        <v>0</v>
      </c>
      <c r="W993">
        <v>0</v>
      </c>
      <c r="X993">
        <v>0</v>
      </c>
      <c r="Y993">
        <v>5</v>
      </c>
      <c r="Z993">
        <v>92.5</v>
      </c>
      <c r="AA993">
        <v>84.6</v>
      </c>
      <c r="AB993">
        <v>3.46</v>
      </c>
      <c r="AC993">
        <v>1.5</v>
      </c>
      <c r="AD993">
        <v>-1.1100000000000001</v>
      </c>
      <c r="AE993">
        <v>3.0339999999999998</v>
      </c>
      <c r="AF993">
        <v>-2.0819999999999999</v>
      </c>
      <c r="AG993">
        <v>6.3029999999999999</v>
      </c>
      <c r="AH993">
        <v>-4.38</v>
      </c>
      <c r="AI993">
        <v>10.050000000000001</v>
      </c>
      <c r="AJ993">
        <v>23.8</v>
      </c>
      <c r="AK993">
        <v>25.5</v>
      </c>
      <c r="AL993">
        <v>3.7</v>
      </c>
      <c r="AM993">
        <v>203.45099999999999</v>
      </c>
      <c r="AN993">
        <v>2173.4699999999998</v>
      </c>
      <c r="AO993" t="s">
        <v>1162</v>
      </c>
    </row>
    <row r="994" spans="1:41">
      <c r="A994" t="s">
        <v>41</v>
      </c>
      <c r="B994" t="s">
        <v>42</v>
      </c>
      <c r="C994" t="s">
        <v>1072</v>
      </c>
      <c r="D994" t="s">
        <v>1073</v>
      </c>
      <c r="E994" t="s">
        <v>1074</v>
      </c>
      <c r="F994" t="s">
        <v>46</v>
      </c>
      <c r="G994" t="s">
        <v>1075</v>
      </c>
      <c r="H994">
        <v>78</v>
      </c>
      <c r="I994" t="s">
        <v>58</v>
      </c>
      <c r="J994" t="s">
        <v>59</v>
      </c>
      <c r="K994">
        <v>20</v>
      </c>
      <c r="L994">
        <v>1</v>
      </c>
      <c r="M994" t="s">
        <v>60</v>
      </c>
      <c r="N994">
        <v>0.71</v>
      </c>
      <c r="O994" t="s">
        <v>51</v>
      </c>
      <c r="Q994" t="s">
        <v>1080</v>
      </c>
      <c r="R994" t="s">
        <v>53</v>
      </c>
      <c r="S994">
        <v>0</v>
      </c>
      <c r="T994">
        <v>0</v>
      </c>
      <c r="U994">
        <v>0</v>
      </c>
      <c r="V994">
        <v>1</v>
      </c>
      <c r="W994">
        <v>0</v>
      </c>
      <c r="X994">
        <v>0</v>
      </c>
      <c r="Y994">
        <v>5</v>
      </c>
      <c r="Z994">
        <v>90.5</v>
      </c>
      <c r="AA994">
        <v>83.5</v>
      </c>
      <c r="AB994">
        <v>3.81</v>
      </c>
      <c r="AC994">
        <v>1.71</v>
      </c>
      <c r="AD994">
        <v>-1.4650000000000001</v>
      </c>
      <c r="AE994">
        <v>2.9279999999999999</v>
      </c>
      <c r="AF994">
        <v>-2.157</v>
      </c>
      <c r="AG994">
        <v>6.3070000000000004</v>
      </c>
      <c r="AH994">
        <v>-4.97</v>
      </c>
      <c r="AI994">
        <v>9.16</v>
      </c>
      <c r="AJ994">
        <v>23.8</v>
      </c>
      <c r="AK994">
        <v>25.7</v>
      </c>
      <c r="AL994">
        <v>4.3</v>
      </c>
      <c r="AM994">
        <v>208.37700000000001</v>
      </c>
      <c r="AN994">
        <v>2040.9</v>
      </c>
      <c r="AO994" t="s">
        <v>1163</v>
      </c>
    </row>
    <row r="995" spans="1:41">
      <c r="A995" t="s">
        <v>41</v>
      </c>
      <c r="B995" t="s">
        <v>42</v>
      </c>
      <c r="C995" t="s">
        <v>1072</v>
      </c>
      <c r="D995" t="s">
        <v>1073</v>
      </c>
      <c r="E995" t="s">
        <v>1074</v>
      </c>
      <c r="F995" t="s">
        <v>46</v>
      </c>
      <c r="G995" t="s">
        <v>1075</v>
      </c>
      <c r="H995">
        <v>79</v>
      </c>
      <c r="I995" t="s">
        <v>62</v>
      </c>
      <c r="J995" t="s">
        <v>63</v>
      </c>
      <c r="K995">
        <v>20</v>
      </c>
      <c r="L995">
        <v>2</v>
      </c>
      <c r="M995" t="s">
        <v>67</v>
      </c>
      <c r="N995">
        <v>0.96399999999999997</v>
      </c>
      <c r="O995" t="s">
        <v>51</v>
      </c>
      <c r="P995" t="s">
        <v>65</v>
      </c>
      <c r="Q995" t="s">
        <v>1080</v>
      </c>
      <c r="R995" t="s">
        <v>53</v>
      </c>
      <c r="S995">
        <v>1</v>
      </c>
      <c r="T995">
        <v>0</v>
      </c>
      <c r="U995">
        <v>0</v>
      </c>
      <c r="V995">
        <v>1</v>
      </c>
      <c r="W995">
        <v>0</v>
      </c>
      <c r="X995">
        <v>0</v>
      </c>
      <c r="Y995">
        <v>5</v>
      </c>
      <c r="Z995">
        <v>89.3</v>
      </c>
      <c r="AA995">
        <v>82.6</v>
      </c>
      <c r="AB995">
        <v>3.55</v>
      </c>
      <c r="AC995">
        <v>1.7</v>
      </c>
      <c r="AD995">
        <v>-0.19700000000000001</v>
      </c>
      <c r="AE995">
        <v>2.504</v>
      </c>
      <c r="AF995">
        <v>-2.2469999999999999</v>
      </c>
      <c r="AG995">
        <v>6.1020000000000003</v>
      </c>
      <c r="AH995">
        <v>-8.0399999999999991</v>
      </c>
      <c r="AI995">
        <v>4.5199999999999996</v>
      </c>
      <c r="AJ995">
        <v>23.8</v>
      </c>
      <c r="AK995">
        <v>26.2</v>
      </c>
      <c r="AL995">
        <v>6.6</v>
      </c>
      <c r="AM995">
        <v>240.40100000000001</v>
      </c>
      <c r="AN995">
        <v>1779.5</v>
      </c>
      <c r="AO995" t="s">
        <v>1164</v>
      </c>
    </row>
    <row r="996" spans="1:41">
      <c r="A996" t="s">
        <v>41</v>
      </c>
      <c r="B996" t="s">
        <v>42</v>
      </c>
      <c r="C996" t="s">
        <v>1072</v>
      </c>
      <c r="D996" t="s">
        <v>1073</v>
      </c>
      <c r="E996" t="s">
        <v>1074</v>
      </c>
      <c r="F996" t="s">
        <v>46</v>
      </c>
      <c r="G996" t="s">
        <v>1075</v>
      </c>
      <c r="H996">
        <v>80</v>
      </c>
      <c r="I996" t="s">
        <v>58</v>
      </c>
      <c r="J996" t="s">
        <v>59</v>
      </c>
      <c r="K996">
        <v>21</v>
      </c>
      <c r="L996">
        <v>1</v>
      </c>
      <c r="M996" t="s">
        <v>67</v>
      </c>
      <c r="N996">
        <v>0.96</v>
      </c>
      <c r="O996" t="s">
        <v>84</v>
      </c>
      <c r="Q996" t="s">
        <v>1087</v>
      </c>
      <c r="R996" t="s">
        <v>53</v>
      </c>
      <c r="S996">
        <v>0</v>
      </c>
      <c r="T996">
        <v>0</v>
      </c>
      <c r="U996">
        <v>0</v>
      </c>
      <c r="V996">
        <v>1</v>
      </c>
      <c r="W996">
        <v>1</v>
      </c>
      <c r="X996">
        <v>0</v>
      </c>
      <c r="Y996">
        <v>5</v>
      </c>
      <c r="Z996">
        <v>91.6</v>
      </c>
      <c r="AA996">
        <v>85.7</v>
      </c>
      <c r="AB996">
        <v>3.4</v>
      </c>
      <c r="AC996">
        <v>1.6</v>
      </c>
      <c r="AD996">
        <v>-1.879</v>
      </c>
      <c r="AE996">
        <v>1.0049999999999999</v>
      </c>
      <c r="AF996">
        <v>-2.524</v>
      </c>
      <c r="AG996">
        <v>6.0069999999999997</v>
      </c>
      <c r="AH996">
        <v>-7.72</v>
      </c>
      <c r="AI996">
        <v>5.2</v>
      </c>
      <c r="AJ996">
        <v>23.9</v>
      </c>
      <c r="AK996">
        <v>29.1</v>
      </c>
      <c r="AL996">
        <v>6.1</v>
      </c>
      <c r="AM996">
        <v>235.816</v>
      </c>
      <c r="AN996">
        <v>1862.01</v>
      </c>
      <c r="AO996" t="s">
        <v>1165</v>
      </c>
    </row>
    <row r="997" spans="1:41">
      <c r="A997" t="s">
        <v>41</v>
      </c>
      <c r="B997" t="s">
        <v>42</v>
      </c>
      <c r="C997" t="s">
        <v>1072</v>
      </c>
      <c r="D997" t="s">
        <v>1073</v>
      </c>
      <c r="E997" t="s">
        <v>1074</v>
      </c>
      <c r="F997" t="s">
        <v>46</v>
      </c>
      <c r="G997" t="s">
        <v>1075</v>
      </c>
      <c r="H997">
        <v>81</v>
      </c>
      <c r="I997" t="s">
        <v>928</v>
      </c>
      <c r="J997" t="s">
        <v>49</v>
      </c>
      <c r="K997">
        <v>21</v>
      </c>
      <c r="L997">
        <v>2</v>
      </c>
      <c r="M997" t="s">
        <v>64</v>
      </c>
      <c r="N997">
        <v>0.89700000000000002</v>
      </c>
      <c r="O997" t="s">
        <v>84</v>
      </c>
      <c r="Q997" t="s">
        <v>1087</v>
      </c>
      <c r="R997" t="s">
        <v>53</v>
      </c>
      <c r="S997">
        <v>1</v>
      </c>
      <c r="T997">
        <v>0</v>
      </c>
      <c r="U997">
        <v>0</v>
      </c>
      <c r="V997">
        <v>1</v>
      </c>
      <c r="W997">
        <v>1</v>
      </c>
      <c r="X997">
        <v>0</v>
      </c>
      <c r="Y997">
        <v>5</v>
      </c>
      <c r="Z997">
        <v>79.400000000000006</v>
      </c>
      <c r="AA997">
        <v>74</v>
      </c>
      <c r="AB997">
        <v>3.34</v>
      </c>
      <c r="AC997">
        <v>1.35</v>
      </c>
      <c r="AD997">
        <v>0.23</v>
      </c>
      <c r="AE997">
        <v>0.621</v>
      </c>
      <c r="AF997">
        <v>-2.3290000000000002</v>
      </c>
      <c r="AG997">
        <v>6.375</v>
      </c>
      <c r="AH997">
        <v>5.54</v>
      </c>
      <c r="AI997">
        <v>-9.32</v>
      </c>
      <c r="AJ997">
        <v>23.9</v>
      </c>
      <c r="AK997">
        <v>-10.199999999999999</v>
      </c>
      <c r="AL997">
        <v>13.8</v>
      </c>
      <c r="AM997">
        <v>30.852</v>
      </c>
      <c r="AN997">
        <v>1826.02</v>
      </c>
      <c r="AO997" t="s">
        <v>1166</v>
      </c>
    </row>
    <row r="998" spans="1:41">
      <c r="A998" t="s">
        <v>41</v>
      </c>
      <c r="B998" t="s">
        <v>42</v>
      </c>
      <c r="C998" t="s">
        <v>1072</v>
      </c>
      <c r="D998" t="s">
        <v>1073</v>
      </c>
      <c r="E998" t="s">
        <v>1074</v>
      </c>
      <c r="F998" t="s">
        <v>46</v>
      </c>
      <c r="G998" t="s">
        <v>1075</v>
      </c>
      <c r="H998">
        <v>82</v>
      </c>
      <c r="I998" t="s">
        <v>55</v>
      </c>
      <c r="J998" t="s">
        <v>49</v>
      </c>
      <c r="K998">
        <v>21</v>
      </c>
      <c r="L998">
        <v>3</v>
      </c>
      <c r="M998" t="s">
        <v>60</v>
      </c>
      <c r="N998">
        <v>0.94399999999999995</v>
      </c>
      <c r="O998" t="s">
        <v>84</v>
      </c>
      <c r="Q998" t="s">
        <v>1087</v>
      </c>
      <c r="R998" t="s">
        <v>53</v>
      </c>
      <c r="S998">
        <v>1</v>
      </c>
      <c r="T998">
        <v>1</v>
      </c>
      <c r="U998">
        <v>0</v>
      </c>
      <c r="V998">
        <v>1</v>
      </c>
      <c r="W998">
        <v>1</v>
      </c>
      <c r="X998">
        <v>0</v>
      </c>
      <c r="Y998">
        <v>5</v>
      </c>
      <c r="Z998">
        <v>91.2</v>
      </c>
      <c r="AA998">
        <v>82.8</v>
      </c>
      <c r="AB998">
        <v>3.34</v>
      </c>
      <c r="AC998">
        <v>1.35</v>
      </c>
      <c r="AD998">
        <v>1.306</v>
      </c>
      <c r="AE998">
        <v>2.6139999999999999</v>
      </c>
      <c r="AF998">
        <v>-1.8919999999999999</v>
      </c>
      <c r="AG998">
        <v>6.1970000000000001</v>
      </c>
      <c r="AH998">
        <v>-2.2200000000000002</v>
      </c>
      <c r="AI998">
        <v>11.47</v>
      </c>
      <c r="AJ998">
        <v>23.7</v>
      </c>
      <c r="AK998">
        <v>7.4</v>
      </c>
      <c r="AL998">
        <v>3.1</v>
      </c>
      <c r="AM998">
        <v>190.93199999999999</v>
      </c>
      <c r="AN998">
        <v>2257.66</v>
      </c>
      <c r="AO998" t="s">
        <v>1167</v>
      </c>
    </row>
    <row r="999" spans="1:41">
      <c r="A999" t="s">
        <v>41</v>
      </c>
      <c r="B999" t="s">
        <v>42</v>
      </c>
      <c r="C999" t="s">
        <v>1072</v>
      </c>
      <c r="D999" t="s">
        <v>1073</v>
      </c>
      <c r="E999" t="s">
        <v>1074</v>
      </c>
      <c r="F999" t="s">
        <v>46</v>
      </c>
      <c r="G999" t="s">
        <v>1075</v>
      </c>
      <c r="H999">
        <v>83</v>
      </c>
      <c r="I999" t="s">
        <v>48</v>
      </c>
      <c r="J999" t="s">
        <v>49</v>
      </c>
      <c r="K999">
        <v>21</v>
      </c>
      <c r="L999">
        <v>4</v>
      </c>
      <c r="M999" t="s">
        <v>60</v>
      </c>
      <c r="N999">
        <v>0.95099999999999996</v>
      </c>
      <c r="O999" t="s">
        <v>84</v>
      </c>
      <c r="Q999" t="s">
        <v>1087</v>
      </c>
      <c r="R999" t="s">
        <v>53</v>
      </c>
      <c r="S999">
        <v>1</v>
      </c>
      <c r="T999">
        <v>2</v>
      </c>
      <c r="U999">
        <v>0</v>
      </c>
      <c r="V999">
        <v>1</v>
      </c>
      <c r="W999">
        <v>1</v>
      </c>
      <c r="X999">
        <v>0</v>
      </c>
      <c r="Y999">
        <v>5</v>
      </c>
      <c r="Z999">
        <v>92.9</v>
      </c>
      <c r="AA999">
        <v>85</v>
      </c>
      <c r="AB999">
        <v>3.3</v>
      </c>
      <c r="AC999">
        <v>1.42</v>
      </c>
      <c r="AD999">
        <v>-1.1379999999999999</v>
      </c>
      <c r="AE999">
        <v>3.1280000000000001</v>
      </c>
      <c r="AF999">
        <v>-2.2050000000000001</v>
      </c>
      <c r="AG999">
        <v>6.2610000000000001</v>
      </c>
      <c r="AH999">
        <v>-2.81</v>
      </c>
      <c r="AI999">
        <v>10.71</v>
      </c>
      <c r="AJ999">
        <v>23.8</v>
      </c>
      <c r="AK999">
        <v>17.8</v>
      </c>
      <c r="AL999">
        <v>3.1</v>
      </c>
      <c r="AM999">
        <v>194.66499999999999</v>
      </c>
      <c r="AN999">
        <v>2204.61</v>
      </c>
      <c r="AO999" t="s">
        <v>1168</v>
      </c>
    </row>
    <row r="1000" spans="1:41">
      <c r="A1000" t="s">
        <v>41</v>
      </c>
      <c r="B1000" t="s">
        <v>42</v>
      </c>
      <c r="C1000" t="s">
        <v>1072</v>
      </c>
      <c r="D1000" t="s">
        <v>1073</v>
      </c>
      <c r="E1000" t="s">
        <v>1074</v>
      </c>
      <c r="F1000" t="s">
        <v>46</v>
      </c>
      <c r="G1000" t="s">
        <v>1075</v>
      </c>
      <c r="H1000">
        <v>84</v>
      </c>
      <c r="I1000" t="s">
        <v>58</v>
      </c>
      <c r="J1000" t="s">
        <v>59</v>
      </c>
      <c r="K1000">
        <v>22</v>
      </c>
      <c r="L1000">
        <v>1</v>
      </c>
      <c r="M1000" t="s">
        <v>67</v>
      </c>
      <c r="N1000">
        <v>0.92500000000000004</v>
      </c>
      <c r="O1000" t="s">
        <v>479</v>
      </c>
      <c r="Q1000" t="s">
        <v>1092</v>
      </c>
      <c r="R1000" t="s">
        <v>42</v>
      </c>
      <c r="S1000">
        <v>0</v>
      </c>
      <c r="T1000">
        <v>0</v>
      </c>
      <c r="U1000">
        <v>1</v>
      </c>
      <c r="V1000">
        <v>1</v>
      </c>
      <c r="W1000">
        <v>1</v>
      </c>
      <c r="X1000">
        <v>0</v>
      </c>
      <c r="Y1000">
        <v>5</v>
      </c>
      <c r="Z1000">
        <v>91.5</v>
      </c>
      <c r="AA1000">
        <v>84.3</v>
      </c>
      <c r="AB1000">
        <v>3.61</v>
      </c>
      <c r="AC1000">
        <v>1.74</v>
      </c>
      <c r="AD1000">
        <v>-2.4980000000000002</v>
      </c>
      <c r="AE1000">
        <v>1.694</v>
      </c>
      <c r="AF1000">
        <v>-2.3380000000000001</v>
      </c>
      <c r="AG1000">
        <v>6.1369999999999996</v>
      </c>
      <c r="AH1000">
        <v>-6.47</v>
      </c>
      <c r="AI1000">
        <v>4.17</v>
      </c>
      <c r="AJ1000">
        <v>23.8</v>
      </c>
      <c r="AK1000">
        <v>23.4</v>
      </c>
      <c r="AL1000">
        <v>6.4</v>
      </c>
      <c r="AM1000">
        <v>236.97399999999999</v>
      </c>
      <c r="AN1000">
        <v>1511.43</v>
      </c>
      <c r="AO1000" t="s">
        <v>1169</v>
      </c>
    </row>
    <row r="1001" spans="1:41">
      <c r="A1001" t="s">
        <v>41</v>
      </c>
      <c r="B1001" t="s">
        <v>42</v>
      </c>
      <c r="C1001" t="s">
        <v>1072</v>
      </c>
      <c r="D1001" t="s">
        <v>1073</v>
      </c>
      <c r="E1001" t="s">
        <v>1074</v>
      </c>
      <c r="F1001" t="s">
        <v>46</v>
      </c>
      <c r="G1001" t="s">
        <v>1075</v>
      </c>
      <c r="H1001">
        <v>85</v>
      </c>
      <c r="I1001" t="s">
        <v>55</v>
      </c>
      <c r="J1001" t="s">
        <v>49</v>
      </c>
      <c r="K1001">
        <v>22</v>
      </c>
      <c r="L1001">
        <v>2</v>
      </c>
      <c r="M1001" t="s">
        <v>67</v>
      </c>
      <c r="N1001">
        <v>0.96399999999999997</v>
      </c>
      <c r="O1001" t="s">
        <v>479</v>
      </c>
      <c r="Q1001" t="s">
        <v>1092</v>
      </c>
      <c r="R1001" t="s">
        <v>42</v>
      </c>
      <c r="S1001">
        <v>1</v>
      </c>
      <c r="T1001">
        <v>0</v>
      </c>
      <c r="U1001">
        <v>1</v>
      </c>
      <c r="V1001">
        <v>1</v>
      </c>
      <c r="W1001">
        <v>1</v>
      </c>
      <c r="X1001">
        <v>0</v>
      </c>
      <c r="Y1001">
        <v>5</v>
      </c>
      <c r="Z1001">
        <v>91</v>
      </c>
      <c r="AA1001">
        <v>83.7</v>
      </c>
      <c r="AB1001">
        <v>3.43</v>
      </c>
      <c r="AC1001">
        <v>1.78</v>
      </c>
      <c r="AD1001">
        <v>-0.372</v>
      </c>
      <c r="AE1001">
        <v>2.371</v>
      </c>
      <c r="AF1001">
        <v>-1.968</v>
      </c>
      <c r="AG1001">
        <v>6.2229999999999999</v>
      </c>
      <c r="AH1001">
        <v>-7.83</v>
      </c>
      <c r="AI1001">
        <v>3.88</v>
      </c>
      <c r="AJ1001">
        <v>23.8</v>
      </c>
      <c r="AK1001">
        <v>25.5</v>
      </c>
      <c r="AL1001">
        <v>6.6</v>
      </c>
      <c r="AM1001">
        <v>243.4</v>
      </c>
      <c r="AN1001">
        <v>1703.85</v>
      </c>
      <c r="AO1001" t="s">
        <v>1170</v>
      </c>
    </row>
    <row r="1002" spans="1:41">
      <c r="A1002" t="s">
        <v>41</v>
      </c>
      <c r="B1002" t="s">
        <v>42</v>
      </c>
      <c r="C1002" t="s">
        <v>1072</v>
      </c>
      <c r="D1002" t="s">
        <v>1073</v>
      </c>
      <c r="E1002" t="s">
        <v>1074</v>
      </c>
      <c r="F1002" t="s">
        <v>46</v>
      </c>
      <c r="G1002" t="s">
        <v>1075</v>
      </c>
      <c r="H1002">
        <v>86</v>
      </c>
      <c r="I1002" t="s">
        <v>55</v>
      </c>
      <c r="J1002" t="s">
        <v>49</v>
      </c>
      <c r="K1002">
        <v>22</v>
      </c>
      <c r="L1002">
        <v>3</v>
      </c>
      <c r="M1002" t="s">
        <v>60</v>
      </c>
      <c r="N1002">
        <v>0.94399999999999995</v>
      </c>
      <c r="O1002" t="s">
        <v>479</v>
      </c>
      <c r="Q1002" t="s">
        <v>1092</v>
      </c>
      <c r="R1002" t="s">
        <v>42</v>
      </c>
      <c r="S1002">
        <v>1</v>
      </c>
      <c r="T1002">
        <v>1</v>
      </c>
      <c r="U1002">
        <v>1</v>
      </c>
      <c r="V1002">
        <v>1</v>
      </c>
      <c r="W1002">
        <v>1</v>
      </c>
      <c r="X1002">
        <v>0</v>
      </c>
      <c r="Y1002">
        <v>5</v>
      </c>
      <c r="Z1002">
        <v>92.8</v>
      </c>
      <c r="AA1002">
        <v>84.8</v>
      </c>
      <c r="AB1002">
        <v>3.43</v>
      </c>
      <c r="AC1002">
        <v>1.78</v>
      </c>
      <c r="AD1002">
        <v>-1.4650000000000001</v>
      </c>
      <c r="AE1002">
        <v>3.032</v>
      </c>
      <c r="AF1002">
        <v>-2.1680000000000001</v>
      </c>
      <c r="AG1002">
        <v>6.2930000000000001</v>
      </c>
      <c r="AH1002">
        <v>-2.56</v>
      </c>
      <c r="AI1002">
        <v>9.7799999999999994</v>
      </c>
      <c r="AJ1002">
        <v>23.7</v>
      </c>
      <c r="AK1002">
        <v>14.9</v>
      </c>
      <c r="AL1002">
        <v>3.5</v>
      </c>
      <c r="AM1002">
        <v>194.60599999999999</v>
      </c>
      <c r="AN1002">
        <v>2008.53</v>
      </c>
      <c r="AO1002" t="s">
        <v>1171</v>
      </c>
    </row>
    <row r="1003" spans="1:41">
      <c r="A1003" t="s">
        <v>41</v>
      </c>
      <c r="B1003" t="s">
        <v>42</v>
      </c>
      <c r="C1003" t="s">
        <v>1072</v>
      </c>
      <c r="D1003" t="s">
        <v>1073</v>
      </c>
      <c r="E1003" t="s">
        <v>1074</v>
      </c>
      <c r="F1003" t="s">
        <v>46</v>
      </c>
      <c r="G1003" t="s">
        <v>1075</v>
      </c>
      <c r="H1003">
        <v>87</v>
      </c>
      <c r="I1003" t="s">
        <v>55</v>
      </c>
      <c r="J1003" t="s">
        <v>49</v>
      </c>
      <c r="K1003">
        <v>22</v>
      </c>
      <c r="L1003">
        <v>4</v>
      </c>
      <c r="M1003" t="s">
        <v>60</v>
      </c>
      <c r="N1003">
        <v>0.91600000000000004</v>
      </c>
      <c r="O1003" t="s">
        <v>479</v>
      </c>
      <c r="Q1003" t="s">
        <v>1092</v>
      </c>
      <c r="R1003" t="s">
        <v>42</v>
      </c>
      <c r="S1003">
        <v>1</v>
      </c>
      <c r="T1003">
        <v>2</v>
      </c>
      <c r="U1003">
        <v>1</v>
      </c>
      <c r="V1003">
        <v>1</v>
      </c>
      <c r="W1003">
        <v>1</v>
      </c>
      <c r="X1003">
        <v>0</v>
      </c>
      <c r="Y1003">
        <v>5</v>
      </c>
      <c r="Z1003">
        <v>93.2</v>
      </c>
      <c r="AA1003">
        <v>85.4</v>
      </c>
      <c r="AB1003">
        <v>3.43</v>
      </c>
      <c r="AC1003">
        <v>1.78</v>
      </c>
      <c r="AD1003">
        <v>-0.158</v>
      </c>
      <c r="AE1003">
        <v>3.4780000000000002</v>
      </c>
      <c r="AF1003">
        <v>-2.0880000000000001</v>
      </c>
      <c r="AG1003">
        <v>6.2939999999999996</v>
      </c>
      <c r="AH1003">
        <v>-2.66</v>
      </c>
      <c r="AI1003">
        <v>9.06</v>
      </c>
      <c r="AJ1003">
        <v>23.8</v>
      </c>
      <c r="AK1003">
        <v>12.6</v>
      </c>
      <c r="AL1003">
        <v>3.6</v>
      </c>
      <c r="AM1003">
        <v>196.273</v>
      </c>
      <c r="AN1003">
        <v>1891.06</v>
      </c>
      <c r="AO1003" t="s">
        <v>1172</v>
      </c>
    </row>
    <row r="1004" spans="1:41">
      <c r="A1004" t="s">
        <v>41</v>
      </c>
      <c r="B1004" t="s">
        <v>42</v>
      </c>
      <c r="C1004" t="s">
        <v>1072</v>
      </c>
      <c r="D1004" t="s">
        <v>1073</v>
      </c>
      <c r="E1004" t="s">
        <v>1074</v>
      </c>
      <c r="F1004" t="s">
        <v>46</v>
      </c>
      <c r="G1004" t="s">
        <v>1075</v>
      </c>
      <c r="H1004">
        <v>88</v>
      </c>
      <c r="I1004" t="s">
        <v>58</v>
      </c>
      <c r="J1004" t="s">
        <v>59</v>
      </c>
      <c r="K1004">
        <v>22</v>
      </c>
      <c r="L1004">
        <v>5</v>
      </c>
      <c r="M1004" t="s">
        <v>60</v>
      </c>
      <c r="N1004">
        <v>0.92300000000000004</v>
      </c>
      <c r="O1004" t="s">
        <v>479</v>
      </c>
      <c r="Q1004" t="s">
        <v>1092</v>
      </c>
      <c r="R1004" t="s">
        <v>42</v>
      </c>
      <c r="S1004">
        <v>1</v>
      </c>
      <c r="T1004">
        <v>2</v>
      </c>
      <c r="U1004">
        <v>1</v>
      </c>
      <c r="V1004">
        <v>1</v>
      </c>
      <c r="W1004">
        <v>1</v>
      </c>
      <c r="X1004">
        <v>0</v>
      </c>
      <c r="Y1004">
        <v>5</v>
      </c>
      <c r="Z1004">
        <v>93.6</v>
      </c>
      <c r="AA1004">
        <v>85.6</v>
      </c>
      <c r="AB1004">
        <v>3.59</v>
      </c>
      <c r="AC1004">
        <v>1.81</v>
      </c>
      <c r="AD1004">
        <v>0.75900000000000001</v>
      </c>
      <c r="AE1004">
        <v>2.5910000000000002</v>
      </c>
      <c r="AF1004">
        <v>-1.7330000000000001</v>
      </c>
      <c r="AG1004">
        <v>6.3319999999999999</v>
      </c>
      <c r="AH1004">
        <v>-3.44</v>
      </c>
      <c r="AI1004">
        <v>11.68</v>
      </c>
      <c r="AJ1004">
        <v>23.7</v>
      </c>
      <c r="AK1004">
        <v>21.1</v>
      </c>
      <c r="AL1004">
        <v>2.8</v>
      </c>
      <c r="AM1004">
        <v>196.33699999999999</v>
      </c>
      <c r="AN1004">
        <v>2437.42</v>
      </c>
      <c r="AO1004" t="s">
        <v>1173</v>
      </c>
    </row>
    <row r="1005" spans="1:41">
      <c r="A1005" t="s">
        <v>41</v>
      </c>
      <c r="B1005" t="s">
        <v>42</v>
      </c>
      <c r="C1005" t="s">
        <v>1072</v>
      </c>
      <c r="D1005" t="s">
        <v>1073</v>
      </c>
      <c r="E1005" t="s">
        <v>1074</v>
      </c>
      <c r="F1005" t="s">
        <v>46</v>
      </c>
      <c r="G1005" t="s">
        <v>1075</v>
      </c>
      <c r="H1005">
        <v>89</v>
      </c>
      <c r="I1005" t="s">
        <v>55</v>
      </c>
      <c r="J1005" t="s">
        <v>49</v>
      </c>
      <c r="K1005">
        <v>22</v>
      </c>
      <c r="L1005">
        <v>6</v>
      </c>
      <c r="M1005" t="s">
        <v>50</v>
      </c>
      <c r="N1005">
        <v>0.93300000000000005</v>
      </c>
      <c r="O1005" t="s">
        <v>479</v>
      </c>
      <c r="Q1005" t="s">
        <v>1092</v>
      </c>
      <c r="R1005" t="s">
        <v>42</v>
      </c>
      <c r="S1005">
        <v>2</v>
      </c>
      <c r="T1005">
        <v>2</v>
      </c>
      <c r="U1005">
        <v>1</v>
      </c>
      <c r="V1005">
        <v>1</v>
      </c>
      <c r="W1005">
        <v>1</v>
      </c>
      <c r="X1005">
        <v>0</v>
      </c>
      <c r="Y1005">
        <v>5</v>
      </c>
      <c r="Z1005">
        <v>87.5</v>
      </c>
      <c r="AA1005">
        <v>81.900000000000006</v>
      </c>
      <c r="AB1005">
        <v>3.43</v>
      </c>
      <c r="AC1005">
        <v>1.78</v>
      </c>
      <c r="AD1005">
        <v>-0.249</v>
      </c>
      <c r="AE1005">
        <v>2.46</v>
      </c>
      <c r="AF1005">
        <v>-1.998</v>
      </c>
      <c r="AG1005">
        <v>6.383</v>
      </c>
      <c r="AH1005">
        <v>4.28</v>
      </c>
      <c r="AI1005">
        <v>2.77</v>
      </c>
      <c r="AJ1005">
        <v>23.9</v>
      </c>
      <c r="AK1005">
        <v>-15.2</v>
      </c>
      <c r="AL1005">
        <v>7</v>
      </c>
      <c r="AM1005">
        <v>123.276</v>
      </c>
      <c r="AN1005">
        <v>976.46699999999998</v>
      </c>
      <c r="AO1005" t="s">
        <v>1174</v>
      </c>
    </row>
    <row r="1006" spans="1:41">
      <c r="A1006" t="s">
        <v>41</v>
      </c>
      <c r="B1006" t="s">
        <v>42</v>
      </c>
      <c r="C1006" t="s">
        <v>1072</v>
      </c>
      <c r="D1006" t="s">
        <v>1073</v>
      </c>
      <c r="E1006" t="s">
        <v>1074</v>
      </c>
      <c r="F1006" t="s">
        <v>46</v>
      </c>
      <c r="G1006" t="s">
        <v>1075</v>
      </c>
      <c r="H1006">
        <v>90</v>
      </c>
      <c r="I1006" t="s">
        <v>58</v>
      </c>
      <c r="J1006" t="s">
        <v>59</v>
      </c>
      <c r="K1006">
        <v>22</v>
      </c>
      <c r="L1006">
        <v>7</v>
      </c>
      <c r="M1006" t="s">
        <v>64</v>
      </c>
      <c r="N1006">
        <v>0.85099999999999998</v>
      </c>
      <c r="O1006" t="s">
        <v>479</v>
      </c>
      <c r="Q1006" t="s">
        <v>1092</v>
      </c>
      <c r="R1006" t="s">
        <v>42</v>
      </c>
      <c r="S1006">
        <v>2</v>
      </c>
      <c r="T1006">
        <v>2</v>
      </c>
      <c r="U1006">
        <v>1</v>
      </c>
      <c r="V1006">
        <v>1</v>
      </c>
      <c r="W1006">
        <v>1</v>
      </c>
      <c r="X1006">
        <v>0</v>
      </c>
      <c r="Y1006">
        <v>5</v>
      </c>
      <c r="Z1006">
        <v>82.7</v>
      </c>
      <c r="AA1006">
        <v>77.400000000000006</v>
      </c>
      <c r="AB1006">
        <v>3.5</v>
      </c>
      <c r="AC1006">
        <v>1.85</v>
      </c>
      <c r="AD1006">
        <v>0.38500000000000001</v>
      </c>
      <c r="AE1006">
        <v>1.498</v>
      </c>
      <c r="AF1006">
        <v>-2.0910000000000002</v>
      </c>
      <c r="AG1006">
        <v>6.5</v>
      </c>
      <c r="AH1006">
        <v>2.08</v>
      </c>
      <c r="AI1006">
        <v>-6.8</v>
      </c>
      <c r="AJ1006">
        <v>23.9</v>
      </c>
      <c r="AK1006">
        <v>-5.2</v>
      </c>
      <c r="AL1006">
        <v>11.7</v>
      </c>
      <c r="AM1006">
        <v>17.123999999999999</v>
      </c>
      <c r="AN1006">
        <v>1258.3</v>
      </c>
      <c r="AO1006" t="s">
        <v>1175</v>
      </c>
    </row>
    <row r="1007" spans="1:41">
      <c r="A1007" t="s">
        <v>41</v>
      </c>
      <c r="B1007" t="s">
        <v>42</v>
      </c>
      <c r="C1007" t="s">
        <v>1072</v>
      </c>
      <c r="D1007" t="s">
        <v>1073</v>
      </c>
      <c r="E1007" t="s">
        <v>1074</v>
      </c>
      <c r="F1007" t="s">
        <v>46</v>
      </c>
      <c r="G1007" t="s">
        <v>1075</v>
      </c>
      <c r="H1007">
        <v>91</v>
      </c>
      <c r="I1007" t="s">
        <v>96</v>
      </c>
      <c r="J1007" t="s">
        <v>63</v>
      </c>
      <c r="K1007">
        <v>22</v>
      </c>
      <c r="L1007">
        <v>8</v>
      </c>
      <c r="M1007" t="s">
        <v>60</v>
      </c>
      <c r="N1007">
        <v>0.86699999999999999</v>
      </c>
      <c r="O1007" t="s">
        <v>479</v>
      </c>
      <c r="P1007" t="s">
        <v>74</v>
      </c>
      <c r="Q1007" t="s">
        <v>1092</v>
      </c>
      <c r="R1007" t="s">
        <v>42</v>
      </c>
      <c r="S1007">
        <v>3</v>
      </c>
      <c r="T1007">
        <v>2</v>
      </c>
      <c r="U1007">
        <v>1</v>
      </c>
      <c r="V1007">
        <v>1</v>
      </c>
      <c r="W1007">
        <v>1</v>
      </c>
      <c r="X1007">
        <v>0</v>
      </c>
      <c r="Y1007">
        <v>5</v>
      </c>
      <c r="Z1007">
        <v>93.6</v>
      </c>
      <c r="AA1007">
        <v>84.5</v>
      </c>
      <c r="AB1007">
        <v>3.43</v>
      </c>
      <c r="AC1007">
        <v>1.78</v>
      </c>
      <c r="AD1007">
        <v>-1.294</v>
      </c>
      <c r="AE1007">
        <v>2.9660000000000002</v>
      </c>
      <c r="AF1007">
        <v>-2.0579999999999998</v>
      </c>
      <c r="AG1007">
        <v>6.2619999999999996</v>
      </c>
      <c r="AH1007">
        <v>-4.95</v>
      </c>
      <c r="AI1007">
        <v>10.34</v>
      </c>
      <c r="AJ1007">
        <v>23.7</v>
      </c>
      <c r="AK1007">
        <v>29.4</v>
      </c>
      <c r="AL1007">
        <v>3.7</v>
      </c>
      <c r="AM1007">
        <v>205.47200000000001</v>
      </c>
      <c r="AN1007">
        <v>2264.48</v>
      </c>
      <c r="AO1007" t="s">
        <v>1176</v>
      </c>
    </row>
    <row r="1008" spans="1:41">
      <c r="A1008" t="s">
        <v>41</v>
      </c>
      <c r="B1008" t="s">
        <v>42</v>
      </c>
      <c r="C1008" t="s">
        <v>1072</v>
      </c>
      <c r="D1008" t="s">
        <v>1073</v>
      </c>
      <c r="E1008" t="s">
        <v>1074</v>
      </c>
      <c r="F1008" t="s">
        <v>46</v>
      </c>
      <c r="G1008" t="s">
        <v>1075</v>
      </c>
      <c r="H1008">
        <v>92</v>
      </c>
      <c r="I1008" t="s">
        <v>58</v>
      </c>
      <c r="J1008" t="s">
        <v>59</v>
      </c>
      <c r="K1008">
        <v>23</v>
      </c>
      <c r="L1008">
        <v>1</v>
      </c>
      <c r="M1008" t="s">
        <v>64</v>
      </c>
      <c r="N1008">
        <v>0.86699999999999999</v>
      </c>
      <c r="O1008" t="s">
        <v>143</v>
      </c>
      <c r="Q1008" t="s">
        <v>1096</v>
      </c>
      <c r="R1008" t="s">
        <v>53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0</v>
      </c>
      <c r="Y1008">
        <v>5</v>
      </c>
      <c r="Z1008">
        <v>79.400000000000006</v>
      </c>
      <c r="AA1008">
        <v>74</v>
      </c>
      <c r="AB1008">
        <v>3.4</v>
      </c>
      <c r="AC1008">
        <v>1.62</v>
      </c>
      <c r="AD1008">
        <v>1.3220000000000001</v>
      </c>
      <c r="AE1008">
        <v>0.40799999999999997</v>
      </c>
      <c r="AF1008">
        <v>-2.081</v>
      </c>
      <c r="AG1008">
        <v>6.3280000000000003</v>
      </c>
      <c r="AH1008">
        <v>3.64</v>
      </c>
      <c r="AI1008">
        <v>-4.74</v>
      </c>
      <c r="AJ1008">
        <v>23.9</v>
      </c>
      <c r="AK1008">
        <v>-8.6</v>
      </c>
      <c r="AL1008">
        <v>11.9</v>
      </c>
      <c r="AM1008">
        <v>37.811999999999998</v>
      </c>
      <c r="AN1008">
        <v>1004.18</v>
      </c>
      <c r="AO1008" t="s">
        <v>1177</v>
      </c>
    </row>
    <row r="1009" spans="1:41">
      <c r="A1009" t="s">
        <v>41</v>
      </c>
      <c r="B1009" t="s">
        <v>42</v>
      </c>
      <c r="C1009" t="s">
        <v>1072</v>
      </c>
      <c r="D1009" t="s">
        <v>1073</v>
      </c>
      <c r="E1009" t="s">
        <v>1074</v>
      </c>
      <c r="F1009" t="s">
        <v>46</v>
      </c>
      <c r="G1009" t="s">
        <v>1075</v>
      </c>
      <c r="H1009">
        <v>93</v>
      </c>
      <c r="I1009" t="s">
        <v>73</v>
      </c>
      <c r="J1009" t="s">
        <v>63</v>
      </c>
      <c r="K1009">
        <v>23</v>
      </c>
      <c r="L1009">
        <v>2</v>
      </c>
      <c r="M1009" t="s">
        <v>60</v>
      </c>
      <c r="N1009">
        <v>0.77600000000000002</v>
      </c>
      <c r="O1009" t="s">
        <v>143</v>
      </c>
      <c r="P1009" t="s">
        <v>144</v>
      </c>
      <c r="Q1009" t="s">
        <v>1096</v>
      </c>
      <c r="R1009" t="s">
        <v>53</v>
      </c>
      <c r="S1009">
        <v>1</v>
      </c>
      <c r="T1009">
        <v>0</v>
      </c>
      <c r="U1009">
        <v>1</v>
      </c>
      <c r="V1009">
        <v>0</v>
      </c>
      <c r="W1009">
        <v>0</v>
      </c>
      <c r="X1009">
        <v>0</v>
      </c>
      <c r="Y1009">
        <v>5</v>
      </c>
      <c r="Z1009">
        <v>91.8</v>
      </c>
      <c r="AA1009">
        <v>83.5</v>
      </c>
      <c r="AB1009">
        <v>3.44</v>
      </c>
      <c r="AC1009">
        <v>1.66</v>
      </c>
      <c r="AD1009">
        <v>0.375</v>
      </c>
      <c r="AE1009">
        <v>2.6219999999999999</v>
      </c>
      <c r="AF1009">
        <v>-2.008</v>
      </c>
      <c r="AG1009">
        <v>6.2469999999999999</v>
      </c>
      <c r="AH1009">
        <v>-5.12</v>
      </c>
      <c r="AI1009">
        <v>10.84</v>
      </c>
      <c r="AJ1009">
        <v>23.7</v>
      </c>
      <c r="AK1009">
        <v>27.1</v>
      </c>
      <c r="AL1009">
        <v>3.6</v>
      </c>
      <c r="AM1009">
        <v>205.191</v>
      </c>
      <c r="AN1009">
        <v>2341.1</v>
      </c>
      <c r="AO1009" t="s">
        <v>1178</v>
      </c>
    </row>
    <row r="1010" spans="1:41">
      <c r="A1010" t="s">
        <v>41</v>
      </c>
      <c r="B1010" t="s">
        <v>42</v>
      </c>
      <c r="C1010" t="s">
        <v>1072</v>
      </c>
      <c r="D1010" t="s">
        <v>1073</v>
      </c>
      <c r="E1010" t="s">
        <v>1074</v>
      </c>
      <c r="F1010" t="s">
        <v>46</v>
      </c>
      <c r="G1010" t="s">
        <v>1075</v>
      </c>
      <c r="H1010">
        <v>94</v>
      </c>
      <c r="I1010" t="s">
        <v>58</v>
      </c>
      <c r="J1010" t="s">
        <v>59</v>
      </c>
      <c r="K1010">
        <v>24</v>
      </c>
      <c r="L1010">
        <v>1</v>
      </c>
      <c r="M1010" t="s">
        <v>60</v>
      </c>
      <c r="N1010">
        <v>0.85799999999999998</v>
      </c>
      <c r="O1010" t="s">
        <v>68</v>
      </c>
      <c r="Q1010" t="s">
        <v>1104</v>
      </c>
      <c r="R1010" t="s">
        <v>53</v>
      </c>
      <c r="S1010">
        <v>0</v>
      </c>
      <c r="T1010">
        <v>0</v>
      </c>
      <c r="U1010">
        <v>2</v>
      </c>
      <c r="V1010">
        <v>0</v>
      </c>
      <c r="W1010">
        <v>0</v>
      </c>
      <c r="X1010">
        <v>0</v>
      </c>
      <c r="Y1010">
        <v>5</v>
      </c>
      <c r="Z1010">
        <v>89.7</v>
      </c>
      <c r="AA1010">
        <v>82.3</v>
      </c>
      <c r="AB1010">
        <v>3.28</v>
      </c>
      <c r="AC1010">
        <v>1.61</v>
      </c>
      <c r="AD1010">
        <v>1.024</v>
      </c>
      <c r="AE1010">
        <v>2.399</v>
      </c>
      <c r="AF1010">
        <v>-2.024</v>
      </c>
      <c r="AG1010">
        <v>6.335</v>
      </c>
      <c r="AH1010">
        <v>-3.91</v>
      </c>
      <c r="AI1010">
        <v>11.84</v>
      </c>
      <c r="AJ1010">
        <v>23.8</v>
      </c>
      <c r="AK1010">
        <v>19.8</v>
      </c>
      <c r="AL1010">
        <v>3.3</v>
      </c>
      <c r="AM1010">
        <v>198.196</v>
      </c>
      <c r="AN1010">
        <v>2396.85</v>
      </c>
      <c r="AO1010" t="s">
        <v>1179</v>
      </c>
    </row>
    <row r="1011" spans="1:41">
      <c r="A1011" t="s">
        <v>41</v>
      </c>
      <c r="B1011" t="s">
        <v>42</v>
      </c>
      <c r="C1011" t="s">
        <v>1072</v>
      </c>
      <c r="D1011" t="s">
        <v>1073</v>
      </c>
      <c r="E1011" t="s">
        <v>1074</v>
      </c>
      <c r="F1011" t="s">
        <v>46</v>
      </c>
      <c r="G1011" t="s">
        <v>1075</v>
      </c>
      <c r="H1011">
        <v>95</v>
      </c>
      <c r="I1011" t="s">
        <v>73</v>
      </c>
      <c r="J1011" t="s">
        <v>63</v>
      </c>
      <c r="K1011">
        <v>24</v>
      </c>
      <c r="L1011">
        <v>2</v>
      </c>
      <c r="M1011" t="s">
        <v>60</v>
      </c>
      <c r="N1011">
        <v>0.70699999999999996</v>
      </c>
      <c r="O1011" t="s">
        <v>68</v>
      </c>
      <c r="P1011" t="s">
        <v>74</v>
      </c>
      <c r="Q1011" t="s">
        <v>1104</v>
      </c>
      <c r="R1011" t="s">
        <v>53</v>
      </c>
      <c r="S1011">
        <v>1</v>
      </c>
      <c r="T1011">
        <v>0</v>
      </c>
      <c r="U1011">
        <v>2</v>
      </c>
      <c r="V1011">
        <v>0</v>
      </c>
      <c r="W1011">
        <v>0</v>
      </c>
      <c r="X1011">
        <v>0</v>
      </c>
      <c r="Y1011">
        <v>5</v>
      </c>
      <c r="Z1011">
        <v>90</v>
      </c>
      <c r="AA1011">
        <v>82.7</v>
      </c>
      <c r="AB1011">
        <v>3.61</v>
      </c>
      <c r="AC1011">
        <v>1.63</v>
      </c>
      <c r="AD1011">
        <v>-0.13400000000000001</v>
      </c>
      <c r="AE1011">
        <v>2.9060000000000001</v>
      </c>
      <c r="AF1011">
        <v>-2.0529999999999999</v>
      </c>
      <c r="AG1011">
        <v>6.3659999999999997</v>
      </c>
      <c r="AH1011">
        <v>-4.3</v>
      </c>
      <c r="AI1011">
        <v>8.91</v>
      </c>
      <c r="AJ1011">
        <v>23.8</v>
      </c>
      <c r="AK1011">
        <v>19.2</v>
      </c>
      <c r="AL1011">
        <v>4.4000000000000004</v>
      </c>
      <c r="AM1011">
        <v>205.67599999999999</v>
      </c>
      <c r="AN1011">
        <v>1916.12</v>
      </c>
      <c r="AO1011" t="s">
        <v>1180</v>
      </c>
    </row>
    <row r="1012" spans="1:41">
      <c r="A1012" t="s">
        <v>41</v>
      </c>
      <c r="B1012" t="s">
        <v>42</v>
      </c>
      <c r="C1012" t="s">
        <v>1072</v>
      </c>
      <c r="D1012" t="s">
        <v>1073</v>
      </c>
      <c r="E1012" t="s">
        <v>1074</v>
      </c>
      <c r="F1012" t="s">
        <v>46</v>
      </c>
      <c r="G1012" t="s">
        <v>1075</v>
      </c>
      <c r="H1012">
        <v>96</v>
      </c>
      <c r="I1012" t="s">
        <v>58</v>
      </c>
      <c r="J1012" t="s">
        <v>59</v>
      </c>
      <c r="K1012">
        <v>25</v>
      </c>
      <c r="L1012">
        <v>1</v>
      </c>
      <c r="M1012" t="s">
        <v>60</v>
      </c>
      <c r="N1012">
        <v>0.93400000000000005</v>
      </c>
      <c r="O1012" t="s">
        <v>68</v>
      </c>
      <c r="Q1012" t="s">
        <v>1106</v>
      </c>
      <c r="R1012" t="s">
        <v>42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6</v>
      </c>
      <c r="Z1012">
        <v>88.5</v>
      </c>
      <c r="AA1012">
        <v>80.400000000000006</v>
      </c>
      <c r="AB1012">
        <v>3.78</v>
      </c>
      <c r="AC1012">
        <v>1.79</v>
      </c>
      <c r="AD1012">
        <v>1.304</v>
      </c>
      <c r="AE1012">
        <v>1.9570000000000001</v>
      </c>
      <c r="AF1012">
        <v>-1.83</v>
      </c>
      <c r="AG1012">
        <v>6.2930000000000001</v>
      </c>
      <c r="AH1012">
        <v>-1.95</v>
      </c>
      <c r="AI1012">
        <v>12.46</v>
      </c>
      <c r="AJ1012">
        <v>23.7</v>
      </c>
      <c r="AK1012">
        <v>5.4</v>
      </c>
      <c r="AL1012">
        <v>3.3</v>
      </c>
      <c r="AM1012">
        <v>188.869</v>
      </c>
      <c r="AN1012">
        <v>2363.69</v>
      </c>
      <c r="AO1012" t="s">
        <v>1181</v>
      </c>
    </row>
    <row r="1013" spans="1:41">
      <c r="A1013" t="s">
        <v>41</v>
      </c>
      <c r="B1013" t="s">
        <v>42</v>
      </c>
      <c r="C1013" t="s">
        <v>1072</v>
      </c>
      <c r="D1013" t="s">
        <v>1073</v>
      </c>
      <c r="E1013" t="s">
        <v>1074</v>
      </c>
      <c r="F1013" t="s">
        <v>46</v>
      </c>
      <c r="G1013" t="s">
        <v>1075</v>
      </c>
      <c r="H1013">
        <v>97</v>
      </c>
      <c r="I1013" t="s">
        <v>73</v>
      </c>
      <c r="J1013" t="s">
        <v>63</v>
      </c>
      <c r="K1013">
        <v>25</v>
      </c>
      <c r="L1013">
        <v>2</v>
      </c>
      <c r="M1013" t="s">
        <v>60</v>
      </c>
      <c r="N1013">
        <v>0.90900000000000003</v>
      </c>
      <c r="O1013" t="s">
        <v>68</v>
      </c>
      <c r="P1013" t="s">
        <v>74</v>
      </c>
      <c r="Q1013" t="s">
        <v>1106</v>
      </c>
      <c r="R1013" t="s">
        <v>42</v>
      </c>
      <c r="S1013">
        <v>1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6</v>
      </c>
      <c r="Z1013">
        <v>89.8</v>
      </c>
      <c r="AA1013">
        <v>81.099999999999994</v>
      </c>
      <c r="AB1013">
        <v>3.66</v>
      </c>
      <c r="AC1013">
        <v>1.76</v>
      </c>
      <c r="AD1013">
        <v>-0.63800000000000001</v>
      </c>
      <c r="AE1013">
        <v>2.4820000000000002</v>
      </c>
      <c r="AF1013">
        <v>-2.0419999999999998</v>
      </c>
      <c r="AG1013">
        <v>6.2889999999999997</v>
      </c>
      <c r="AH1013">
        <v>-2.59</v>
      </c>
      <c r="AI1013">
        <v>9.43</v>
      </c>
      <c r="AJ1013">
        <v>23.7</v>
      </c>
      <c r="AK1013">
        <v>10.6</v>
      </c>
      <c r="AL1013">
        <v>4.3</v>
      </c>
      <c r="AM1013">
        <v>195.286</v>
      </c>
      <c r="AN1013">
        <v>1849.96</v>
      </c>
      <c r="AO1013" t="s">
        <v>1182</v>
      </c>
    </row>
    <row r="1014" spans="1:41">
      <c r="A1014" t="s">
        <v>41</v>
      </c>
      <c r="B1014" t="s">
        <v>42</v>
      </c>
      <c r="C1014" t="s">
        <v>1072</v>
      </c>
      <c r="D1014" t="s">
        <v>1073</v>
      </c>
      <c r="E1014" t="s">
        <v>1074</v>
      </c>
      <c r="F1014" t="s">
        <v>46</v>
      </c>
      <c r="G1014" t="s">
        <v>1075</v>
      </c>
      <c r="H1014">
        <v>98</v>
      </c>
      <c r="I1014" t="s">
        <v>58</v>
      </c>
      <c r="J1014" t="s">
        <v>59</v>
      </c>
      <c r="K1014">
        <v>26</v>
      </c>
      <c r="L1014">
        <v>1</v>
      </c>
      <c r="M1014" t="s">
        <v>56</v>
      </c>
      <c r="N1014">
        <v>0.75</v>
      </c>
      <c r="O1014" t="s">
        <v>479</v>
      </c>
      <c r="Q1014" t="s">
        <v>1108</v>
      </c>
      <c r="R1014" t="s">
        <v>53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0</v>
      </c>
      <c r="Y1014">
        <v>6</v>
      </c>
      <c r="Z1014">
        <v>87.6</v>
      </c>
      <c r="AA1014">
        <v>79.400000000000006</v>
      </c>
      <c r="AB1014">
        <v>3.46</v>
      </c>
      <c r="AC1014">
        <v>1.62</v>
      </c>
      <c r="AD1014">
        <v>-1.7829999999999999</v>
      </c>
      <c r="AE1014">
        <v>3.5070000000000001</v>
      </c>
      <c r="AF1014">
        <v>-2.2639999999999998</v>
      </c>
      <c r="AG1014">
        <v>6.4160000000000004</v>
      </c>
      <c r="AH1014">
        <v>-4.5999999999999996</v>
      </c>
      <c r="AI1014">
        <v>10.039999999999999</v>
      </c>
      <c r="AJ1014">
        <v>23.7</v>
      </c>
      <c r="AK1014">
        <v>22.5</v>
      </c>
      <c r="AL1014">
        <v>4.5</v>
      </c>
      <c r="AM1014">
        <v>204.51499999999999</v>
      </c>
      <c r="AN1014">
        <v>2051.0500000000002</v>
      </c>
      <c r="AO1014" t="s">
        <v>1183</v>
      </c>
    </row>
    <row r="1015" spans="1:41">
      <c r="A1015" t="s">
        <v>41</v>
      </c>
      <c r="B1015" t="s">
        <v>42</v>
      </c>
      <c r="C1015" t="s">
        <v>1072</v>
      </c>
      <c r="D1015" t="s">
        <v>1073</v>
      </c>
      <c r="E1015" t="s">
        <v>1074</v>
      </c>
      <c r="F1015" t="s">
        <v>46</v>
      </c>
      <c r="G1015" t="s">
        <v>1075</v>
      </c>
      <c r="H1015">
        <v>99</v>
      </c>
      <c r="I1015" t="s">
        <v>96</v>
      </c>
      <c r="J1015" t="s">
        <v>63</v>
      </c>
      <c r="K1015">
        <v>26</v>
      </c>
      <c r="L1015">
        <v>2</v>
      </c>
      <c r="M1015" t="s">
        <v>60</v>
      </c>
      <c r="N1015">
        <v>0.66400000000000003</v>
      </c>
      <c r="O1015" t="s">
        <v>479</v>
      </c>
      <c r="P1015" t="s">
        <v>74</v>
      </c>
      <c r="Q1015" t="s">
        <v>1108</v>
      </c>
      <c r="R1015" t="s">
        <v>53</v>
      </c>
      <c r="S1015">
        <v>1</v>
      </c>
      <c r="T1015">
        <v>0</v>
      </c>
      <c r="U1015">
        <v>1</v>
      </c>
      <c r="V1015">
        <v>0</v>
      </c>
      <c r="W1015">
        <v>0</v>
      </c>
      <c r="X1015">
        <v>0</v>
      </c>
      <c r="Y1015">
        <v>6</v>
      </c>
      <c r="Z1015">
        <v>89.9</v>
      </c>
      <c r="AA1015">
        <v>82</v>
      </c>
      <c r="AB1015">
        <v>3.42</v>
      </c>
      <c r="AC1015">
        <v>1.65</v>
      </c>
      <c r="AD1015">
        <v>7.6999999999999999E-2</v>
      </c>
      <c r="AE1015">
        <v>2.0840000000000001</v>
      </c>
      <c r="AF1015">
        <v>-2.073</v>
      </c>
      <c r="AG1015">
        <v>6.2720000000000002</v>
      </c>
      <c r="AH1015">
        <v>-5.0599999999999996</v>
      </c>
      <c r="AI1015">
        <v>10.06</v>
      </c>
      <c r="AJ1015">
        <v>23.7</v>
      </c>
      <c r="AK1015">
        <v>23.2</v>
      </c>
      <c r="AL1015">
        <v>4.2</v>
      </c>
      <c r="AM1015">
        <v>206.58099999999999</v>
      </c>
      <c r="AN1015">
        <v>2156.2199999999998</v>
      </c>
      <c r="AO1015" t="s">
        <v>1184</v>
      </c>
    </row>
    <row r="1016" spans="1:41">
      <c r="A1016" t="s">
        <v>41</v>
      </c>
      <c r="B1016" t="s">
        <v>42</v>
      </c>
      <c r="C1016" t="s">
        <v>1072</v>
      </c>
      <c r="D1016" t="s">
        <v>1073</v>
      </c>
      <c r="E1016" t="s">
        <v>1074</v>
      </c>
      <c r="F1016" t="s">
        <v>46</v>
      </c>
      <c r="G1016" t="s">
        <v>1075</v>
      </c>
      <c r="H1016">
        <v>100</v>
      </c>
      <c r="I1016" t="s">
        <v>48</v>
      </c>
      <c r="J1016" t="s">
        <v>49</v>
      </c>
      <c r="K1016">
        <v>27</v>
      </c>
      <c r="L1016">
        <v>1</v>
      </c>
      <c r="M1016" t="s">
        <v>64</v>
      </c>
      <c r="N1016">
        <v>0.86399999999999999</v>
      </c>
      <c r="O1016" t="s">
        <v>51</v>
      </c>
      <c r="Q1016" t="s">
        <v>1112</v>
      </c>
      <c r="R1016" t="s">
        <v>42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0</v>
      </c>
      <c r="Y1016">
        <v>6</v>
      </c>
      <c r="Z1016">
        <v>78.400000000000006</v>
      </c>
      <c r="AA1016">
        <v>72</v>
      </c>
      <c r="AB1016">
        <v>3.5</v>
      </c>
      <c r="AC1016">
        <v>1.52</v>
      </c>
      <c r="AD1016">
        <v>1.6E-2</v>
      </c>
      <c r="AE1016">
        <v>3.4489999999999998</v>
      </c>
      <c r="AF1016">
        <v>-2.085</v>
      </c>
      <c r="AG1016">
        <v>6.694</v>
      </c>
      <c r="AH1016">
        <v>4.2699999999999996</v>
      </c>
      <c r="AI1016">
        <v>-3.59</v>
      </c>
      <c r="AJ1016">
        <v>23.8</v>
      </c>
      <c r="AK1016">
        <v>-9.6999999999999993</v>
      </c>
      <c r="AL1016">
        <v>11.5</v>
      </c>
      <c r="AM1016">
        <v>50.408999999999999</v>
      </c>
      <c r="AN1016">
        <v>923.50099999999998</v>
      </c>
      <c r="AO1016" t="s">
        <v>1185</v>
      </c>
    </row>
    <row r="1017" spans="1:41">
      <c r="A1017" t="s">
        <v>41</v>
      </c>
      <c r="B1017" t="s">
        <v>42</v>
      </c>
      <c r="C1017" t="s">
        <v>1072</v>
      </c>
      <c r="D1017" t="s">
        <v>1073</v>
      </c>
      <c r="E1017" t="s">
        <v>1074</v>
      </c>
      <c r="F1017" t="s">
        <v>46</v>
      </c>
      <c r="G1017" t="s">
        <v>1075</v>
      </c>
      <c r="H1017">
        <v>101</v>
      </c>
      <c r="I1017" t="s">
        <v>55</v>
      </c>
      <c r="J1017" t="s">
        <v>49</v>
      </c>
      <c r="K1017">
        <v>27</v>
      </c>
      <c r="L1017">
        <v>2</v>
      </c>
      <c r="M1017" t="s">
        <v>60</v>
      </c>
      <c r="N1017">
        <v>0.59299999999999997</v>
      </c>
      <c r="O1017" t="s">
        <v>51</v>
      </c>
      <c r="Q1017" t="s">
        <v>1112</v>
      </c>
      <c r="R1017" t="s">
        <v>42</v>
      </c>
      <c r="S1017">
        <v>0</v>
      </c>
      <c r="T1017">
        <v>1</v>
      </c>
      <c r="U1017">
        <v>1</v>
      </c>
      <c r="V1017">
        <v>0</v>
      </c>
      <c r="W1017">
        <v>0</v>
      </c>
      <c r="X1017">
        <v>0</v>
      </c>
      <c r="Y1017">
        <v>6</v>
      </c>
      <c r="Z1017">
        <v>91</v>
      </c>
      <c r="AA1017">
        <v>81.8</v>
      </c>
      <c r="AB1017">
        <v>3.46</v>
      </c>
      <c r="AC1017">
        <v>1.52</v>
      </c>
      <c r="AD1017">
        <v>6.6000000000000003E-2</v>
      </c>
      <c r="AE1017">
        <v>3.1960000000000002</v>
      </c>
      <c r="AF1017">
        <v>-1.8360000000000001</v>
      </c>
      <c r="AG1017">
        <v>6.407</v>
      </c>
      <c r="AH1017">
        <v>-5.66</v>
      </c>
      <c r="AI1017">
        <v>8.3000000000000007</v>
      </c>
      <c r="AJ1017">
        <v>23.6</v>
      </c>
      <c r="AK1017">
        <v>23.2</v>
      </c>
      <c r="AL1017">
        <v>4.8</v>
      </c>
      <c r="AM1017">
        <v>214.15899999999999</v>
      </c>
      <c r="AN1017">
        <v>1919.33</v>
      </c>
      <c r="AO1017" t="s">
        <v>1186</v>
      </c>
    </row>
    <row r="1018" spans="1:41">
      <c r="A1018" t="s">
        <v>41</v>
      </c>
      <c r="B1018" t="s">
        <v>42</v>
      </c>
      <c r="C1018" t="s">
        <v>1072</v>
      </c>
      <c r="D1018" t="s">
        <v>1073</v>
      </c>
      <c r="E1018" t="s">
        <v>1074</v>
      </c>
      <c r="F1018" t="s">
        <v>46</v>
      </c>
      <c r="G1018" t="s">
        <v>1075</v>
      </c>
      <c r="H1018">
        <v>102</v>
      </c>
      <c r="I1018" t="s">
        <v>62</v>
      </c>
      <c r="J1018" t="s">
        <v>63</v>
      </c>
      <c r="K1018">
        <v>27</v>
      </c>
      <c r="L1018">
        <v>3</v>
      </c>
      <c r="M1018" t="s">
        <v>64</v>
      </c>
      <c r="N1018">
        <v>0.91</v>
      </c>
      <c r="O1018" t="s">
        <v>51</v>
      </c>
      <c r="P1018" t="s">
        <v>106</v>
      </c>
      <c r="Q1018" t="s">
        <v>1112</v>
      </c>
      <c r="R1018" t="s">
        <v>42</v>
      </c>
      <c r="S1018">
        <v>0</v>
      </c>
      <c r="T1018">
        <v>2</v>
      </c>
      <c r="U1018">
        <v>1</v>
      </c>
      <c r="V1018">
        <v>0</v>
      </c>
      <c r="W1018">
        <v>0</v>
      </c>
      <c r="X1018">
        <v>0</v>
      </c>
      <c r="Y1018">
        <v>6</v>
      </c>
      <c r="Z1018">
        <v>77.8</v>
      </c>
      <c r="AA1018">
        <v>71.7</v>
      </c>
      <c r="AB1018">
        <v>3.46</v>
      </c>
      <c r="AC1018">
        <v>1.52</v>
      </c>
      <c r="AD1018">
        <v>-1.0569999999999999</v>
      </c>
      <c r="AE1018">
        <v>3.28</v>
      </c>
      <c r="AF1018">
        <v>-2.1120000000000001</v>
      </c>
      <c r="AG1018">
        <v>6.734</v>
      </c>
      <c r="AH1018">
        <v>5.86</v>
      </c>
      <c r="AI1018">
        <v>-7.58</v>
      </c>
      <c r="AJ1018">
        <v>23.8</v>
      </c>
      <c r="AK1018">
        <v>-10.5</v>
      </c>
      <c r="AL1018">
        <v>13.2</v>
      </c>
      <c r="AM1018">
        <v>37.890999999999998</v>
      </c>
      <c r="AN1018">
        <v>1579.21</v>
      </c>
      <c r="AO1018" t="s">
        <v>1187</v>
      </c>
    </row>
    <row r="1019" spans="1:41">
      <c r="A1019" t="s">
        <v>41</v>
      </c>
      <c r="B1019" t="s">
        <v>42</v>
      </c>
      <c r="C1019" t="s">
        <v>1072</v>
      </c>
      <c r="D1019" t="s">
        <v>1073</v>
      </c>
      <c r="E1019" t="s">
        <v>1074</v>
      </c>
      <c r="F1019" t="s">
        <v>46</v>
      </c>
      <c r="G1019" t="s">
        <v>1075</v>
      </c>
      <c r="H1019">
        <v>103</v>
      </c>
      <c r="I1019" t="s">
        <v>58</v>
      </c>
      <c r="J1019" t="s">
        <v>59</v>
      </c>
      <c r="K1019">
        <v>28</v>
      </c>
      <c r="L1019">
        <v>1</v>
      </c>
      <c r="M1019" t="s">
        <v>67</v>
      </c>
      <c r="N1019">
        <v>0.93400000000000005</v>
      </c>
      <c r="O1019" t="s">
        <v>1188</v>
      </c>
      <c r="Q1019" t="s">
        <v>1076</v>
      </c>
      <c r="R1019" t="s">
        <v>42</v>
      </c>
      <c r="S1019">
        <v>0</v>
      </c>
      <c r="T1019">
        <v>0</v>
      </c>
      <c r="U1019">
        <v>2</v>
      </c>
      <c r="V1019">
        <v>1</v>
      </c>
      <c r="W1019">
        <v>0</v>
      </c>
      <c r="X1019">
        <v>0</v>
      </c>
      <c r="Y1019">
        <v>6</v>
      </c>
      <c r="Z1019">
        <v>88.7</v>
      </c>
      <c r="AA1019">
        <v>82.3</v>
      </c>
      <c r="AB1019">
        <v>3.62</v>
      </c>
      <c r="AC1019">
        <v>1.61</v>
      </c>
      <c r="AD1019">
        <v>-1.661</v>
      </c>
      <c r="AE1019">
        <v>2.2320000000000002</v>
      </c>
      <c r="AF1019">
        <v>-2.097</v>
      </c>
      <c r="AG1019">
        <v>6.1509999999999998</v>
      </c>
      <c r="AH1019">
        <v>-8.4</v>
      </c>
      <c r="AI1019">
        <v>6.07</v>
      </c>
      <c r="AJ1019">
        <v>23.8</v>
      </c>
      <c r="AK1019">
        <v>30.9</v>
      </c>
      <c r="AL1019">
        <v>6.3</v>
      </c>
      <c r="AM1019">
        <v>233.94200000000001</v>
      </c>
      <c r="AN1019">
        <v>1992.33</v>
      </c>
      <c r="AO1019" t="s">
        <v>1189</v>
      </c>
    </row>
    <row r="1020" spans="1:41">
      <c r="A1020" t="s">
        <v>41</v>
      </c>
      <c r="B1020" t="s">
        <v>42</v>
      </c>
      <c r="C1020" t="s">
        <v>1072</v>
      </c>
      <c r="D1020" t="s">
        <v>1073</v>
      </c>
      <c r="E1020" t="s">
        <v>1074</v>
      </c>
      <c r="F1020" t="s">
        <v>46</v>
      </c>
      <c r="G1020" t="s">
        <v>1075</v>
      </c>
      <c r="H1020">
        <v>104</v>
      </c>
      <c r="I1020" t="s">
        <v>55</v>
      </c>
      <c r="J1020" t="s">
        <v>49</v>
      </c>
      <c r="K1020">
        <v>28</v>
      </c>
      <c r="L1020">
        <v>2</v>
      </c>
      <c r="M1020" t="s">
        <v>60</v>
      </c>
      <c r="N1020">
        <v>0.877</v>
      </c>
      <c r="O1020" t="s">
        <v>1188</v>
      </c>
      <c r="Q1020" t="s">
        <v>1076</v>
      </c>
      <c r="R1020" t="s">
        <v>42</v>
      </c>
      <c r="S1020">
        <v>1</v>
      </c>
      <c r="T1020">
        <v>0</v>
      </c>
      <c r="U1020">
        <v>2</v>
      </c>
      <c r="V1020">
        <v>1</v>
      </c>
      <c r="W1020">
        <v>0</v>
      </c>
      <c r="X1020">
        <v>0</v>
      </c>
      <c r="Y1020">
        <v>6</v>
      </c>
      <c r="Z1020">
        <v>90.3</v>
      </c>
      <c r="AA1020">
        <v>82.7</v>
      </c>
      <c r="AB1020">
        <v>3.46</v>
      </c>
      <c r="AC1020">
        <v>1.5</v>
      </c>
      <c r="AD1020">
        <v>-1.1919999999999999</v>
      </c>
      <c r="AE1020">
        <v>2.7429999999999999</v>
      </c>
      <c r="AF1020">
        <v>-1.994</v>
      </c>
      <c r="AG1020">
        <v>6.2789999999999999</v>
      </c>
      <c r="AH1020">
        <v>-4.43</v>
      </c>
      <c r="AI1020">
        <v>10.88</v>
      </c>
      <c r="AJ1020">
        <v>23.8</v>
      </c>
      <c r="AK1020">
        <v>25.8</v>
      </c>
      <c r="AL1020">
        <v>3.7</v>
      </c>
      <c r="AM1020">
        <v>202.071</v>
      </c>
      <c r="AN1020">
        <v>2273.35</v>
      </c>
      <c r="AO1020" t="s">
        <v>1190</v>
      </c>
    </row>
    <row r="1021" spans="1:41">
      <c r="A1021" t="s">
        <v>41</v>
      </c>
      <c r="B1021" t="s">
        <v>42</v>
      </c>
      <c r="C1021" t="s">
        <v>1072</v>
      </c>
      <c r="D1021" t="s">
        <v>1073</v>
      </c>
      <c r="E1021" t="s">
        <v>1074</v>
      </c>
      <c r="F1021" t="s">
        <v>46</v>
      </c>
      <c r="G1021" t="s">
        <v>1075</v>
      </c>
      <c r="H1021">
        <v>105</v>
      </c>
      <c r="I1021" t="s">
        <v>88</v>
      </c>
      <c r="J1021" t="s">
        <v>49</v>
      </c>
      <c r="K1021">
        <v>28</v>
      </c>
      <c r="L1021">
        <v>3</v>
      </c>
      <c r="M1021" t="s">
        <v>67</v>
      </c>
      <c r="N1021">
        <v>0.92</v>
      </c>
      <c r="O1021" t="s">
        <v>1188</v>
      </c>
      <c r="Q1021" t="s">
        <v>1076</v>
      </c>
      <c r="R1021" t="s">
        <v>42</v>
      </c>
      <c r="S1021">
        <v>1</v>
      </c>
      <c r="T1021">
        <v>1</v>
      </c>
      <c r="U1021">
        <v>2</v>
      </c>
      <c r="V1021">
        <v>1</v>
      </c>
      <c r="W1021">
        <v>0</v>
      </c>
      <c r="X1021">
        <v>0</v>
      </c>
      <c r="Y1021">
        <v>6</v>
      </c>
      <c r="Z1021">
        <v>89.4</v>
      </c>
      <c r="AA1021">
        <v>81.900000000000006</v>
      </c>
      <c r="AB1021">
        <v>3.46</v>
      </c>
      <c r="AC1021">
        <v>1.5</v>
      </c>
      <c r="AD1021">
        <v>-0.79800000000000004</v>
      </c>
      <c r="AE1021">
        <v>1.224</v>
      </c>
      <c r="AF1021">
        <v>-2.1019999999999999</v>
      </c>
      <c r="AG1021">
        <v>6.1109999999999998</v>
      </c>
      <c r="AH1021">
        <v>-7.9</v>
      </c>
      <c r="AI1021">
        <v>7.43</v>
      </c>
      <c r="AJ1021">
        <v>23.8</v>
      </c>
      <c r="AK1021">
        <v>29.8</v>
      </c>
      <c r="AL1021">
        <v>5.8</v>
      </c>
      <c r="AM1021">
        <v>226.58500000000001</v>
      </c>
      <c r="AN1021">
        <v>2067.23</v>
      </c>
      <c r="AO1021" t="s">
        <v>1191</v>
      </c>
    </row>
    <row r="1022" spans="1:41">
      <c r="A1022" t="s">
        <v>41</v>
      </c>
      <c r="B1022" t="s">
        <v>42</v>
      </c>
      <c r="C1022" t="s">
        <v>1072</v>
      </c>
      <c r="D1022" t="s">
        <v>1073</v>
      </c>
      <c r="E1022" t="s">
        <v>1074</v>
      </c>
      <c r="F1022" t="s">
        <v>46</v>
      </c>
      <c r="G1022" t="s">
        <v>1075</v>
      </c>
      <c r="H1022">
        <v>106</v>
      </c>
      <c r="I1022" t="s">
        <v>58</v>
      </c>
      <c r="J1022" t="s">
        <v>59</v>
      </c>
      <c r="K1022">
        <v>28</v>
      </c>
      <c r="L1022">
        <v>4</v>
      </c>
      <c r="M1022" t="s">
        <v>60</v>
      </c>
      <c r="N1022">
        <v>0.96599999999999997</v>
      </c>
      <c r="O1022" t="s">
        <v>1188</v>
      </c>
      <c r="Q1022" t="s">
        <v>1076</v>
      </c>
      <c r="R1022" t="s">
        <v>42</v>
      </c>
      <c r="S1022">
        <v>1</v>
      </c>
      <c r="T1022">
        <v>2</v>
      </c>
      <c r="U1022">
        <v>2</v>
      </c>
      <c r="V1022">
        <v>1</v>
      </c>
      <c r="W1022">
        <v>0</v>
      </c>
      <c r="X1022">
        <v>0</v>
      </c>
      <c r="Y1022">
        <v>6</v>
      </c>
      <c r="Z1022">
        <v>90.5</v>
      </c>
      <c r="AA1022">
        <v>81.3</v>
      </c>
      <c r="AB1022">
        <v>3.59</v>
      </c>
      <c r="AC1022">
        <v>1.5</v>
      </c>
      <c r="AD1022">
        <v>-1.02</v>
      </c>
      <c r="AE1022">
        <v>5.1719999999999997</v>
      </c>
      <c r="AF1022">
        <v>-1.8759999999999999</v>
      </c>
      <c r="AG1022">
        <v>6.6020000000000003</v>
      </c>
      <c r="AH1022">
        <v>-2.63</v>
      </c>
      <c r="AI1022">
        <v>10.39</v>
      </c>
      <c r="AJ1022">
        <v>23.6</v>
      </c>
      <c r="AK1022">
        <v>14.7</v>
      </c>
      <c r="AL1022">
        <v>3.5</v>
      </c>
      <c r="AM1022">
        <v>194.16900000000001</v>
      </c>
      <c r="AN1022">
        <v>2041.92</v>
      </c>
      <c r="AO1022" t="s">
        <v>1192</v>
      </c>
    </row>
    <row r="1023" spans="1:41">
      <c r="A1023" t="s">
        <v>41</v>
      </c>
      <c r="B1023" t="s">
        <v>42</v>
      </c>
      <c r="C1023" t="s">
        <v>1072</v>
      </c>
      <c r="D1023" t="s">
        <v>1073</v>
      </c>
      <c r="E1023" t="s">
        <v>1074</v>
      </c>
      <c r="F1023" t="s">
        <v>46</v>
      </c>
      <c r="G1023" t="s">
        <v>1075</v>
      </c>
      <c r="H1023">
        <v>107</v>
      </c>
      <c r="I1023" t="s">
        <v>55</v>
      </c>
      <c r="J1023" t="s">
        <v>49</v>
      </c>
      <c r="K1023">
        <v>28</v>
      </c>
      <c r="L1023">
        <v>5</v>
      </c>
      <c r="M1023" t="s">
        <v>67</v>
      </c>
      <c r="N1023">
        <v>0.97199999999999998</v>
      </c>
      <c r="O1023" t="s">
        <v>1188</v>
      </c>
      <c r="Q1023" t="s">
        <v>1076</v>
      </c>
      <c r="R1023" t="s">
        <v>42</v>
      </c>
      <c r="S1023">
        <v>2</v>
      </c>
      <c r="T1023">
        <v>2</v>
      </c>
      <c r="U1023">
        <v>2</v>
      </c>
      <c r="V1023">
        <v>1</v>
      </c>
      <c r="W1023">
        <v>0</v>
      </c>
      <c r="X1023">
        <v>0</v>
      </c>
      <c r="Y1023">
        <v>6</v>
      </c>
      <c r="Z1023">
        <v>90.1</v>
      </c>
      <c r="AA1023">
        <v>83.1</v>
      </c>
      <c r="AB1023">
        <v>3.46</v>
      </c>
      <c r="AC1023">
        <v>1.5</v>
      </c>
      <c r="AD1023">
        <v>-0.61499999999999999</v>
      </c>
      <c r="AE1023">
        <v>1.819</v>
      </c>
      <c r="AF1023">
        <v>-2.077</v>
      </c>
      <c r="AG1023">
        <v>6.1449999999999996</v>
      </c>
      <c r="AH1023">
        <v>-9.86</v>
      </c>
      <c r="AI1023">
        <v>5.15</v>
      </c>
      <c r="AJ1023">
        <v>23.8</v>
      </c>
      <c r="AK1023">
        <v>32.9</v>
      </c>
      <c r="AL1023">
        <v>6.7</v>
      </c>
      <c r="AM1023">
        <v>242.233</v>
      </c>
      <c r="AN1023">
        <v>2152.06</v>
      </c>
      <c r="AO1023" t="s">
        <v>1193</v>
      </c>
    </row>
    <row r="1024" spans="1:41">
      <c r="A1024" t="s">
        <v>41</v>
      </c>
      <c r="B1024" t="s">
        <v>42</v>
      </c>
      <c r="C1024" t="s">
        <v>1072</v>
      </c>
      <c r="D1024" t="s">
        <v>1073</v>
      </c>
      <c r="E1024" t="s">
        <v>1074</v>
      </c>
      <c r="F1024" t="s">
        <v>46</v>
      </c>
      <c r="G1024" t="s">
        <v>1075</v>
      </c>
      <c r="H1024">
        <v>108</v>
      </c>
      <c r="I1024" t="s">
        <v>58</v>
      </c>
      <c r="J1024" t="s">
        <v>59</v>
      </c>
      <c r="K1024">
        <v>28</v>
      </c>
      <c r="L1024">
        <v>6</v>
      </c>
      <c r="M1024" t="s">
        <v>50</v>
      </c>
      <c r="N1024">
        <v>0.63600000000000001</v>
      </c>
      <c r="O1024" t="s">
        <v>1188</v>
      </c>
      <c r="Q1024" t="s">
        <v>1076</v>
      </c>
      <c r="R1024" t="s">
        <v>42</v>
      </c>
      <c r="S1024">
        <v>2</v>
      </c>
      <c r="T1024">
        <v>2</v>
      </c>
      <c r="U1024">
        <v>2</v>
      </c>
      <c r="V1024">
        <v>1</v>
      </c>
      <c r="W1024">
        <v>0</v>
      </c>
      <c r="X1024">
        <v>0</v>
      </c>
      <c r="Y1024">
        <v>6</v>
      </c>
      <c r="Z1024">
        <v>87.1</v>
      </c>
      <c r="AA1024">
        <v>80.5</v>
      </c>
      <c r="AB1024">
        <v>3.53</v>
      </c>
      <c r="AC1024">
        <v>1.5</v>
      </c>
      <c r="AD1024">
        <v>1.006</v>
      </c>
      <c r="AE1024">
        <v>2.2650000000000001</v>
      </c>
      <c r="AF1024">
        <v>-1.952</v>
      </c>
      <c r="AG1024">
        <v>6.298</v>
      </c>
      <c r="AH1024">
        <v>2.25</v>
      </c>
      <c r="AI1024">
        <v>8.34</v>
      </c>
      <c r="AJ1024">
        <v>23.8</v>
      </c>
      <c r="AK1024">
        <v>-14.2</v>
      </c>
      <c r="AL1024">
        <v>5</v>
      </c>
      <c r="AM1024">
        <v>164.99100000000001</v>
      </c>
      <c r="AN1024">
        <v>1623.76</v>
      </c>
      <c r="AO1024" t="s">
        <v>1194</v>
      </c>
    </row>
    <row r="1025" spans="1:41">
      <c r="A1025" t="s">
        <v>41</v>
      </c>
      <c r="B1025" t="s">
        <v>42</v>
      </c>
      <c r="C1025" t="s">
        <v>1072</v>
      </c>
      <c r="D1025" t="s">
        <v>1073</v>
      </c>
      <c r="E1025" t="s">
        <v>1074</v>
      </c>
      <c r="F1025" t="s">
        <v>46</v>
      </c>
      <c r="G1025" t="s">
        <v>1075</v>
      </c>
      <c r="H1025">
        <v>109</v>
      </c>
      <c r="I1025" t="s">
        <v>48</v>
      </c>
      <c r="J1025" t="s">
        <v>49</v>
      </c>
      <c r="K1025">
        <v>28</v>
      </c>
      <c r="L1025">
        <v>7</v>
      </c>
      <c r="M1025" t="s">
        <v>60</v>
      </c>
      <c r="N1025">
        <v>0.94399999999999995</v>
      </c>
      <c r="O1025" t="s">
        <v>1188</v>
      </c>
      <c r="Q1025" t="s">
        <v>1076</v>
      </c>
      <c r="R1025" t="s">
        <v>42</v>
      </c>
      <c r="S1025">
        <v>3</v>
      </c>
      <c r="T1025">
        <v>2</v>
      </c>
      <c r="U1025">
        <v>2</v>
      </c>
      <c r="V1025">
        <v>1</v>
      </c>
      <c r="W1025">
        <v>0</v>
      </c>
      <c r="X1025">
        <v>0</v>
      </c>
      <c r="Y1025">
        <v>6</v>
      </c>
      <c r="Z1025">
        <v>92.4</v>
      </c>
      <c r="AA1025">
        <v>83.8</v>
      </c>
      <c r="AB1025">
        <v>3.46</v>
      </c>
      <c r="AC1025">
        <v>1.5</v>
      </c>
      <c r="AD1025">
        <v>-1.1100000000000001</v>
      </c>
      <c r="AE1025">
        <v>3.5419999999999998</v>
      </c>
      <c r="AF1025">
        <v>-1.978</v>
      </c>
      <c r="AG1025">
        <v>6.3250000000000002</v>
      </c>
      <c r="AH1025">
        <v>-4.8899999999999997</v>
      </c>
      <c r="AI1025">
        <v>12.65</v>
      </c>
      <c r="AJ1025">
        <v>23.7</v>
      </c>
      <c r="AK1025">
        <v>37.4</v>
      </c>
      <c r="AL1025">
        <v>2.9</v>
      </c>
      <c r="AM1025">
        <v>201.09</v>
      </c>
      <c r="AN1025">
        <v>2662.1</v>
      </c>
      <c r="AO1025" t="s">
        <v>1195</v>
      </c>
    </row>
    <row r="1026" spans="1:41">
      <c r="A1026" t="s">
        <v>41</v>
      </c>
      <c r="B1026" t="s">
        <v>42</v>
      </c>
      <c r="C1026" t="s">
        <v>1196</v>
      </c>
      <c r="D1026" t="s">
        <v>44</v>
      </c>
      <c r="E1026" t="s">
        <v>1197</v>
      </c>
      <c r="F1026" t="s">
        <v>46</v>
      </c>
      <c r="G1026" t="s">
        <v>1198</v>
      </c>
      <c r="H1026">
        <v>1</v>
      </c>
      <c r="I1026" t="s">
        <v>48</v>
      </c>
      <c r="J1026" t="s">
        <v>49</v>
      </c>
      <c r="K1026">
        <v>1</v>
      </c>
      <c r="L1026">
        <v>1</v>
      </c>
      <c r="M1026" t="s">
        <v>60</v>
      </c>
      <c r="N1026">
        <v>0.91700000000000004</v>
      </c>
      <c r="O1026" t="s">
        <v>167</v>
      </c>
      <c r="Q1026" t="s">
        <v>1199</v>
      </c>
      <c r="R1026" t="s">
        <v>42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1</v>
      </c>
      <c r="Z1026">
        <v>90.3</v>
      </c>
      <c r="AA1026">
        <v>82.2</v>
      </c>
      <c r="AB1026">
        <v>3.38</v>
      </c>
      <c r="AC1026">
        <v>1.64</v>
      </c>
      <c r="AD1026">
        <v>-0.11700000000000001</v>
      </c>
      <c r="AE1026">
        <v>1.9830000000000001</v>
      </c>
      <c r="AF1026">
        <v>-2.1619999999999999</v>
      </c>
      <c r="AG1026">
        <v>6.274</v>
      </c>
      <c r="AH1026">
        <v>-3.73</v>
      </c>
      <c r="AI1026">
        <v>12.33</v>
      </c>
      <c r="AJ1026">
        <v>23.7</v>
      </c>
      <c r="AK1026">
        <v>21.3</v>
      </c>
      <c r="AL1026">
        <v>3.2</v>
      </c>
      <c r="AM1026">
        <v>196.77099999999999</v>
      </c>
      <c r="AN1026">
        <v>2472.25</v>
      </c>
      <c r="AO1026" t="s">
        <v>1200</v>
      </c>
    </row>
    <row r="1027" spans="1:41">
      <c r="A1027" t="s">
        <v>41</v>
      </c>
      <c r="B1027" t="s">
        <v>42</v>
      </c>
      <c r="C1027" t="s">
        <v>1196</v>
      </c>
      <c r="D1027" t="s">
        <v>44</v>
      </c>
      <c r="E1027" t="s">
        <v>1197</v>
      </c>
      <c r="F1027" t="s">
        <v>46</v>
      </c>
      <c r="G1027" t="s">
        <v>1198</v>
      </c>
      <c r="H1027">
        <v>2</v>
      </c>
      <c r="I1027" t="s">
        <v>55</v>
      </c>
      <c r="J1027" t="s">
        <v>49</v>
      </c>
      <c r="K1027">
        <v>1</v>
      </c>
      <c r="L1027">
        <v>2</v>
      </c>
      <c r="M1027" t="s">
        <v>60</v>
      </c>
      <c r="N1027">
        <v>0.96699999999999997</v>
      </c>
      <c r="O1027" t="s">
        <v>167</v>
      </c>
      <c r="Q1027" t="s">
        <v>1199</v>
      </c>
      <c r="R1027" t="s">
        <v>42</v>
      </c>
      <c r="S1027">
        <v>0</v>
      </c>
      <c r="T1027">
        <v>1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91</v>
      </c>
      <c r="AA1027">
        <v>82.6</v>
      </c>
      <c r="AB1027">
        <v>3.29</v>
      </c>
      <c r="AC1027">
        <v>1.38</v>
      </c>
      <c r="AD1027">
        <v>-0.90800000000000003</v>
      </c>
      <c r="AE1027">
        <v>3.2490000000000001</v>
      </c>
      <c r="AF1027">
        <v>-2.2589999999999999</v>
      </c>
      <c r="AG1027">
        <v>6.4349999999999996</v>
      </c>
      <c r="AH1027">
        <v>-2.09</v>
      </c>
      <c r="AI1027">
        <v>11.97</v>
      </c>
      <c r="AJ1027">
        <v>23.7</v>
      </c>
      <c r="AK1027">
        <v>12.1</v>
      </c>
      <c r="AL1027">
        <v>2.9</v>
      </c>
      <c r="AM1027">
        <v>189.85599999999999</v>
      </c>
      <c r="AN1027">
        <v>2348.36</v>
      </c>
      <c r="AO1027" t="s">
        <v>1201</v>
      </c>
    </row>
    <row r="1028" spans="1:41">
      <c r="A1028" t="s">
        <v>41</v>
      </c>
      <c r="B1028" t="s">
        <v>42</v>
      </c>
      <c r="C1028" t="s">
        <v>1196</v>
      </c>
      <c r="D1028" t="s">
        <v>44</v>
      </c>
      <c r="E1028" t="s">
        <v>1197</v>
      </c>
      <c r="F1028" t="s">
        <v>46</v>
      </c>
      <c r="G1028" t="s">
        <v>1198</v>
      </c>
      <c r="H1028">
        <v>3</v>
      </c>
      <c r="I1028" t="s">
        <v>58</v>
      </c>
      <c r="J1028" t="s">
        <v>59</v>
      </c>
      <c r="K1028">
        <v>1</v>
      </c>
      <c r="L1028">
        <v>3</v>
      </c>
      <c r="M1028" t="s">
        <v>60</v>
      </c>
      <c r="N1028">
        <v>0.95899999999999996</v>
      </c>
      <c r="O1028" t="s">
        <v>167</v>
      </c>
      <c r="Q1028" t="s">
        <v>1199</v>
      </c>
      <c r="R1028" t="s">
        <v>42</v>
      </c>
      <c r="S1028">
        <v>0</v>
      </c>
      <c r="T1028">
        <v>2</v>
      </c>
      <c r="U1028">
        <v>0</v>
      </c>
      <c r="V1028">
        <v>0</v>
      </c>
      <c r="W1028">
        <v>0</v>
      </c>
      <c r="X1028">
        <v>0</v>
      </c>
      <c r="Y1028">
        <v>1</v>
      </c>
      <c r="Z1028">
        <v>91.9</v>
      </c>
      <c r="AA1028">
        <v>84</v>
      </c>
      <c r="AB1028">
        <v>3.24</v>
      </c>
      <c r="AC1028">
        <v>1.55</v>
      </c>
      <c r="AD1028">
        <v>-1.7270000000000001</v>
      </c>
      <c r="AE1028">
        <v>3.9489999999999998</v>
      </c>
      <c r="AF1028">
        <v>-2.222</v>
      </c>
      <c r="AG1028">
        <v>6.532</v>
      </c>
      <c r="AH1028">
        <v>-2.89</v>
      </c>
      <c r="AI1028">
        <v>10.88</v>
      </c>
      <c r="AJ1028">
        <v>23.7</v>
      </c>
      <c r="AK1028">
        <v>19.600000000000001</v>
      </c>
      <c r="AL1028">
        <v>3.2</v>
      </c>
      <c r="AM1028">
        <v>194.81200000000001</v>
      </c>
      <c r="AN1028">
        <v>2216.7600000000002</v>
      </c>
      <c r="AO1028" t="s">
        <v>1202</v>
      </c>
    </row>
    <row r="1029" spans="1:41">
      <c r="A1029" t="s">
        <v>41</v>
      </c>
      <c r="B1029" t="s">
        <v>42</v>
      </c>
      <c r="C1029" t="s">
        <v>1196</v>
      </c>
      <c r="D1029" t="s">
        <v>44</v>
      </c>
      <c r="E1029" t="s">
        <v>1197</v>
      </c>
      <c r="F1029" t="s">
        <v>46</v>
      </c>
      <c r="G1029" t="s">
        <v>1198</v>
      </c>
      <c r="H1029">
        <v>4</v>
      </c>
      <c r="I1029" t="s">
        <v>58</v>
      </c>
      <c r="J1029" t="s">
        <v>59</v>
      </c>
      <c r="K1029">
        <v>1</v>
      </c>
      <c r="L1029">
        <v>4</v>
      </c>
      <c r="M1029" t="s">
        <v>60</v>
      </c>
      <c r="N1029">
        <v>0.96599999999999997</v>
      </c>
      <c r="O1029" t="s">
        <v>167</v>
      </c>
      <c r="Q1029" t="s">
        <v>1199</v>
      </c>
      <c r="R1029" t="s">
        <v>42</v>
      </c>
      <c r="S1029">
        <v>1</v>
      </c>
      <c r="T1029">
        <v>2</v>
      </c>
      <c r="U1029">
        <v>0</v>
      </c>
      <c r="V1029">
        <v>0</v>
      </c>
      <c r="W1029">
        <v>0</v>
      </c>
      <c r="X1029">
        <v>0</v>
      </c>
      <c r="Y1029">
        <v>1</v>
      </c>
      <c r="Z1029">
        <v>93.6</v>
      </c>
      <c r="AA1029">
        <v>85.3</v>
      </c>
      <c r="AB1029">
        <v>3.24</v>
      </c>
      <c r="AC1029">
        <v>1.45</v>
      </c>
      <c r="AD1029">
        <v>1.7090000000000001</v>
      </c>
      <c r="AE1029">
        <v>2.8069999999999999</v>
      </c>
      <c r="AF1029">
        <v>-1.748</v>
      </c>
      <c r="AG1029">
        <v>6.4189999999999996</v>
      </c>
      <c r="AH1029">
        <v>-1.28</v>
      </c>
      <c r="AI1029">
        <v>12.07</v>
      </c>
      <c r="AJ1029">
        <v>23.7</v>
      </c>
      <c r="AK1029">
        <v>0.3</v>
      </c>
      <c r="AL1029">
        <v>2.5</v>
      </c>
      <c r="AM1029">
        <v>186.04900000000001</v>
      </c>
      <c r="AN1029">
        <v>2416.1799999999998</v>
      </c>
      <c r="AO1029" t="s">
        <v>1203</v>
      </c>
    </row>
    <row r="1030" spans="1:41">
      <c r="A1030" t="s">
        <v>41</v>
      </c>
      <c r="B1030" t="s">
        <v>42</v>
      </c>
      <c r="C1030" t="s">
        <v>1196</v>
      </c>
      <c r="D1030" t="s">
        <v>44</v>
      </c>
      <c r="E1030" t="s">
        <v>1197</v>
      </c>
      <c r="F1030" t="s">
        <v>46</v>
      </c>
      <c r="G1030" t="s">
        <v>1198</v>
      </c>
      <c r="H1030">
        <v>5</v>
      </c>
      <c r="I1030" t="s">
        <v>62</v>
      </c>
      <c r="J1030" t="s">
        <v>63</v>
      </c>
      <c r="K1030">
        <v>1</v>
      </c>
      <c r="L1030">
        <v>5</v>
      </c>
      <c r="M1030" t="s">
        <v>60</v>
      </c>
      <c r="N1030">
        <v>0.95699999999999996</v>
      </c>
      <c r="O1030" t="s">
        <v>167</v>
      </c>
      <c r="P1030" t="s">
        <v>106</v>
      </c>
      <c r="Q1030" t="s">
        <v>1199</v>
      </c>
      <c r="R1030" t="s">
        <v>42</v>
      </c>
      <c r="S1030">
        <v>2</v>
      </c>
      <c r="T1030">
        <v>2</v>
      </c>
      <c r="U1030">
        <v>0</v>
      </c>
      <c r="V1030">
        <v>0</v>
      </c>
      <c r="W1030">
        <v>0</v>
      </c>
      <c r="X1030">
        <v>0</v>
      </c>
      <c r="Y1030">
        <v>1</v>
      </c>
      <c r="Z1030">
        <v>92.2</v>
      </c>
      <c r="AA1030">
        <v>84.6</v>
      </c>
      <c r="AB1030">
        <v>3.29</v>
      </c>
      <c r="AC1030">
        <v>1.38</v>
      </c>
      <c r="AD1030">
        <v>-1.46</v>
      </c>
      <c r="AE1030">
        <v>2.3279999999999998</v>
      </c>
      <c r="AF1030">
        <v>-2.0289999999999999</v>
      </c>
      <c r="AG1030">
        <v>6.2969999999999997</v>
      </c>
      <c r="AH1030">
        <v>-1.25</v>
      </c>
      <c r="AI1030">
        <v>10.46</v>
      </c>
      <c r="AJ1030">
        <v>23.8</v>
      </c>
      <c r="AK1030">
        <v>7.3</v>
      </c>
      <c r="AL1030">
        <v>3.3</v>
      </c>
      <c r="AM1030">
        <v>186.80199999999999</v>
      </c>
      <c r="AN1030">
        <v>2086.94</v>
      </c>
      <c r="AO1030" t="s">
        <v>1204</v>
      </c>
    </row>
    <row r="1031" spans="1:41">
      <c r="A1031" t="s">
        <v>41</v>
      </c>
      <c r="B1031" t="s">
        <v>42</v>
      </c>
      <c r="C1031" t="s">
        <v>1196</v>
      </c>
      <c r="D1031" t="s">
        <v>44</v>
      </c>
      <c r="E1031" t="s">
        <v>1197</v>
      </c>
      <c r="F1031" t="s">
        <v>46</v>
      </c>
      <c r="G1031" t="s">
        <v>1198</v>
      </c>
      <c r="H1031">
        <v>6</v>
      </c>
      <c r="I1031" t="s">
        <v>48</v>
      </c>
      <c r="J1031" t="s">
        <v>49</v>
      </c>
      <c r="K1031">
        <v>2</v>
      </c>
      <c r="L1031">
        <v>1</v>
      </c>
      <c r="M1031" t="s">
        <v>60</v>
      </c>
      <c r="N1031">
        <v>0.96899999999999997</v>
      </c>
      <c r="O1031" t="s">
        <v>84</v>
      </c>
      <c r="Q1031" t="s">
        <v>1205</v>
      </c>
      <c r="R1031" t="s">
        <v>53</v>
      </c>
      <c r="S1031">
        <v>0</v>
      </c>
      <c r="T1031">
        <v>0</v>
      </c>
      <c r="U1031">
        <v>0</v>
      </c>
      <c r="V1031">
        <v>0</v>
      </c>
      <c r="W1031">
        <v>1</v>
      </c>
      <c r="X1031">
        <v>0</v>
      </c>
      <c r="Y1031">
        <v>1</v>
      </c>
      <c r="Z1031">
        <v>91.8</v>
      </c>
      <c r="AA1031">
        <v>83.8</v>
      </c>
      <c r="AB1031">
        <v>3.87</v>
      </c>
      <c r="AC1031">
        <v>1.86</v>
      </c>
      <c r="AD1031">
        <v>-0.46500000000000002</v>
      </c>
      <c r="AE1031">
        <v>2.4550000000000001</v>
      </c>
      <c r="AF1031">
        <v>-2.0590000000000002</v>
      </c>
      <c r="AG1031">
        <v>6.3150000000000004</v>
      </c>
      <c r="AH1031">
        <v>-0.61</v>
      </c>
      <c r="AI1031">
        <v>11.58</v>
      </c>
      <c r="AJ1031">
        <v>23.7</v>
      </c>
      <c r="AK1031">
        <v>0.4</v>
      </c>
      <c r="AL1031">
        <v>2.9</v>
      </c>
      <c r="AM1031">
        <v>183.00700000000001</v>
      </c>
      <c r="AN1031">
        <v>2270.84</v>
      </c>
      <c r="AO1031" t="s">
        <v>1206</v>
      </c>
    </row>
    <row r="1032" spans="1:41">
      <c r="A1032" t="s">
        <v>41</v>
      </c>
      <c r="B1032" t="s">
        <v>42</v>
      </c>
      <c r="C1032" t="s">
        <v>1196</v>
      </c>
      <c r="D1032" t="s">
        <v>44</v>
      </c>
      <c r="E1032" t="s">
        <v>1197</v>
      </c>
      <c r="F1032" t="s">
        <v>46</v>
      </c>
      <c r="G1032" t="s">
        <v>1198</v>
      </c>
      <c r="H1032">
        <v>7</v>
      </c>
      <c r="I1032" t="s">
        <v>55</v>
      </c>
      <c r="J1032" t="s">
        <v>49</v>
      </c>
      <c r="K1032">
        <v>2</v>
      </c>
      <c r="L1032">
        <v>2</v>
      </c>
      <c r="M1032" t="s">
        <v>64</v>
      </c>
      <c r="N1032">
        <v>0.84899999999999998</v>
      </c>
      <c r="O1032" t="s">
        <v>84</v>
      </c>
      <c r="Q1032" t="s">
        <v>1205</v>
      </c>
      <c r="R1032" t="s">
        <v>53</v>
      </c>
      <c r="S1032">
        <v>0</v>
      </c>
      <c r="T1032">
        <v>1</v>
      </c>
      <c r="U1032">
        <v>0</v>
      </c>
      <c r="V1032">
        <v>0</v>
      </c>
      <c r="W1032">
        <v>1</v>
      </c>
      <c r="X1032">
        <v>0</v>
      </c>
      <c r="Y1032">
        <v>1</v>
      </c>
      <c r="Z1032">
        <v>79.599999999999994</v>
      </c>
      <c r="AA1032">
        <v>73.8</v>
      </c>
      <c r="AB1032">
        <v>3.58</v>
      </c>
      <c r="AC1032">
        <v>1.64</v>
      </c>
      <c r="AD1032">
        <v>0.23899999999999999</v>
      </c>
      <c r="AE1032">
        <v>1.633</v>
      </c>
      <c r="AF1032">
        <v>-2.0760000000000001</v>
      </c>
      <c r="AG1032">
        <v>6.5720000000000001</v>
      </c>
      <c r="AH1032">
        <v>3.67</v>
      </c>
      <c r="AI1032">
        <v>-3.59</v>
      </c>
      <c r="AJ1032">
        <v>23.8</v>
      </c>
      <c r="AK1032">
        <v>-8.6</v>
      </c>
      <c r="AL1032">
        <v>11.3</v>
      </c>
      <c r="AM1032">
        <v>46.006999999999998</v>
      </c>
      <c r="AN1032">
        <v>865.28300000000002</v>
      </c>
      <c r="AO1032" t="s">
        <v>1207</v>
      </c>
    </row>
    <row r="1033" spans="1:41">
      <c r="A1033" t="s">
        <v>41</v>
      </c>
      <c r="B1033" t="s">
        <v>42</v>
      </c>
      <c r="C1033" t="s">
        <v>1196</v>
      </c>
      <c r="D1033" t="s">
        <v>44</v>
      </c>
      <c r="E1033" t="s">
        <v>1197</v>
      </c>
      <c r="F1033" t="s">
        <v>46</v>
      </c>
      <c r="G1033" t="s">
        <v>1198</v>
      </c>
      <c r="H1033">
        <v>8</v>
      </c>
      <c r="I1033" t="s">
        <v>55</v>
      </c>
      <c r="J1033" t="s">
        <v>49</v>
      </c>
      <c r="K1033">
        <v>2</v>
      </c>
      <c r="L1033">
        <v>3</v>
      </c>
      <c r="M1033" t="s">
        <v>60</v>
      </c>
      <c r="N1033">
        <v>0.96</v>
      </c>
      <c r="O1033" t="s">
        <v>84</v>
      </c>
      <c r="Q1033" t="s">
        <v>1205</v>
      </c>
      <c r="R1033" t="s">
        <v>53</v>
      </c>
      <c r="S1033">
        <v>0</v>
      </c>
      <c r="T1033">
        <v>2</v>
      </c>
      <c r="U1033">
        <v>0</v>
      </c>
      <c r="V1033">
        <v>0</v>
      </c>
      <c r="W1033">
        <v>1</v>
      </c>
      <c r="X1033">
        <v>0</v>
      </c>
      <c r="Y1033">
        <v>1</v>
      </c>
      <c r="Z1033">
        <v>93.8</v>
      </c>
      <c r="AA1033">
        <v>85.4</v>
      </c>
      <c r="AB1033">
        <v>3.58</v>
      </c>
      <c r="AC1033">
        <v>1.64</v>
      </c>
      <c r="AD1033">
        <v>8.2000000000000003E-2</v>
      </c>
      <c r="AE1033">
        <v>2.202</v>
      </c>
      <c r="AF1033">
        <v>-1.917</v>
      </c>
      <c r="AG1033">
        <v>6.3360000000000003</v>
      </c>
      <c r="AH1033">
        <v>-1.23</v>
      </c>
      <c r="AI1033">
        <v>10.68</v>
      </c>
      <c r="AJ1033">
        <v>23.7</v>
      </c>
      <c r="AK1033">
        <v>3.6</v>
      </c>
      <c r="AL1033">
        <v>3.1</v>
      </c>
      <c r="AM1033">
        <v>186.52699999999999</v>
      </c>
      <c r="AN1033">
        <v>2142.96</v>
      </c>
      <c r="AO1033" t="s">
        <v>1208</v>
      </c>
    </row>
    <row r="1034" spans="1:41">
      <c r="A1034" t="s">
        <v>41</v>
      </c>
      <c r="B1034" t="s">
        <v>42</v>
      </c>
      <c r="C1034" t="s">
        <v>1196</v>
      </c>
      <c r="D1034" t="s">
        <v>44</v>
      </c>
      <c r="E1034" t="s">
        <v>1197</v>
      </c>
      <c r="F1034" t="s">
        <v>46</v>
      </c>
      <c r="G1034" t="s">
        <v>1198</v>
      </c>
      <c r="H1034">
        <v>9</v>
      </c>
      <c r="I1034" t="s">
        <v>48</v>
      </c>
      <c r="J1034" t="s">
        <v>49</v>
      </c>
      <c r="K1034">
        <v>2</v>
      </c>
      <c r="L1034">
        <v>4</v>
      </c>
      <c r="M1034" t="s">
        <v>60</v>
      </c>
      <c r="N1034">
        <v>0.97099999999999997</v>
      </c>
      <c r="O1034" t="s">
        <v>84</v>
      </c>
      <c r="Q1034" t="s">
        <v>1205</v>
      </c>
      <c r="R1034" t="s">
        <v>53</v>
      </c>
      <c r="S1034">
        <v>0</v>
      </c>
      <c r="T1034">
        <v>2</v>
      </c>
      <c r="U1034">
        <v>0</v>
      </c>
      <c r="V1034">
        <v>0</v>
      </c>
      <c r="W1034">
        <v>1</v>
      </c>
      <c r="X1034">
        <v>0</v>
      </c>
      <c r="Y1034">
        <v>1</v>
      </c>
      <c r="Z1034">
        <v>94.1</v>
      </c>
      <c r="AA1034">
        <v>86.6</v>
      </c>
      <c r="AB1034">
        <v>3.78</v>
      </c>
      <c r="AC1034">
        <v>1.81</v>
      </c>
      <c r="AD1034">
        <v>-0.92400000000000004</v>
      </c>
      <c r="AE1034">
        <v>1.9430000000000001</v>
      </c>
      <c r="AF1034">
        <v>-1.7529999999999999</v>
      </c>
      <c r="AG1034">
        <v>6.2380000000000004</v>
      </c>
      <c r="AH1034">
        <v>-0.81</v>
      </c>
      <c r="AI1034">
        <v>11.43</v>
      </c>
      <c r="AJ1034">
        <v>23.8</v>
      </c>
      <c r="AK1034">
        <v>4.5999999999999996</v>
      </c>
      <c r="AL1034">
        <v>2.6</v>
      </c>
      <c r="AM1034">
        <v>184.05099999999999</v>
      </c>
      <c r="AN1034">
        <v>2322.39</v>
      </c>
      <c r="AO1034" t="s">
        <v>1209</v>
      </c>
    </row>
    <row r="1035" spans="1:41">
      <c r="A1035" t="s">
        <v>41</v>
      </c>
      <c r="B1035" t="s">
        <v>42</v>
      </c>
      <c r="C1035" t="s">
        <v>1196</v>
      </c>
      <c r="D1035" t="s">
        <v>44</v>
      </c>
      <c r="E1035" t="s">
        <v>1197</v>
      </c>
      <c r="F1035" t="s">
        <v>46</v>
      </c>
      <c r="G1035" t="s">
        <v>1198</v>
      </c>
      <c r="H1035">
        <v>10</v>
      </c>
      <c r="I1035" t="s">
        <v>58</v>
      </c>
      <c r="J1035" t="s">
        <v>59</v>
      </c>
      <c r="K1035">
        <v>3</v>
      </c>
      <c r="L1035">
        <v>1</v>
      </c>
      <c r="M1035" t="s">
        <v>50</v>
      </c>
      <c r="N1035">
        <v>0.95299999999999996</v>
      </c>
      <c r="O1035" t="s">
        <v>167</v>
      </c>
      <c r="Q1035" t="s">
        <v>1210</v>
      </c>
      <c r="R1035" t="s">
        <v>53</v>
      </c>
      <c r="S1035">
        <v>0</v>
      </c>
      <c r="T1035">
        <v>0</v>
      </c>
      <c r="U1035">
        <v>1</v>
      </c>
      <c r="V1035">
        <v>0</v>
      </c>
      <c r="W1035">
        <v>1</v>
      </c>
      <c r="X1035">
        <v>0</v>
      </c>
      <c r="Y1035">
        <v>1</v>
      </c>
      <c r="Z1035">
        <v>89.1</v>
      </c>
      <c r="AA1035">
        <v>83.3</v>
      </c>
      <c r="AB1035">
        <v>3.71</v>
      </c>
      <c r="AC1035">
        <v>1.82</v>
      </c>
      <c r="AD1035">
        <v>0.877</v>
      </c>
      <c r="AE1035">
        <v>1.4279999999999999</v>
      </c>
      <c r="AF1035">
        <v>-2.073</v>
      </c>
      <c r="AG1035">
        <v>6.3360000000000003</v>
      </c>
      <c r="AH1035">
        <v>5.73</v>
      </c>
      <c r="AI1035">
        <v>6.85</v>
      </c>
      <c r="AJ1035">
        <v>23.9</v>
      </c>
      <c r="AK1035">
        <v>-26.6</v>
      </c>
      <c r="AL1035">
        <v>5.7</v>
      </c>
      <c r="AM1035">
        <v>140.26300000000001</v>
      </c>
      <c r="AN1035">
        <v>1733.67</v>
      </c>
      <c r="AO1035" t="s">
        <v>1211</v>
      </c>
    </row>
    <row r="1036" spans="1:41">
      <c r="A1036" t="s">
        <v>41</v>
      </c>
      <c r="B1036" t="s">
        <v>42</v>
      </c>
      <c r="C1036" t="s">
        <v>1196</v>
      </c>
      <c r="D1036" t="s">
        <v>44</v>
      </c>
      <c r="E1036" t="s">
        <v>1197</v>
      </c>
      <c r="F1036" t="s">
        <v>46</v>
      </c>
      <c r="G1036" t="s">
        <v>1198</v>
      </c>
      <c r="H1036">
        <v>11</v>
      </c>
      <c r="I1036" t="s">
        <v>96</v>
      </c>
      <c r="J1036" t="s">
        <v>63</v>
      </c>
      <c r="K1036">
        <v>3</v>
      </c>
      <c r="L1036">
        <v>2</v>
      </c>
      <c r="M1036" t="s">
        <v>64</v>
      </c>
      <c r="N1036">
        <v>0.88500000000000001</v>
      </c>
      <c r="O1036" t="s">
        <v>167</v>
      </c>
      <c r="P1036" t="s">
        <v>65</v>
      </c>
      <c r="Q1036" t="s">
        <v>1210</v>
      </c>
      <c r="R1036" t="s">
        <v>53</v>
      </c>
      <c r="S1036">
        <v>1</v>
      </c>
      <c r="T1036">
        <v>0</v>
      </c>
      <c r="U1036">
        <v>1</v>
      </c>
      <c r="V1036">
        <v>0</v>
      </c>
      <c r="W1036">
        <v>1</v>
      </c>
      <c r="X1036">
        <v>0</v>
      </c>
      <c r="Y1036">
        <v>1</v>
      </c>
      <c r="Z1036">
        <v>80.400000000000006</v>
      </c>
      <c r="AA1036">
        <v>74.599999999999994</v>
      </c>
      <c r="AB1036">
        <v>3.58</v>
      </c>
      <c r="AC1036">
        <v>1.83</v>
      </c>
      <c r="AD1036">
        <v>0.56200000000000006</v>
      </c>
      <c r="AE1036">
        <v>1.7490000000000001</v>
      </c>
      <c r="AF1036">
        <v>-2.129</v>
      </c>
      <c r="AG1036">
        <v>6.5990000000000002</v>
      </c>
      <c r="AH1036">
        <v>5.9</v>
      </c>
      <c r="AI1036">
        <v>-6.23</v>
      </c>
      <c r="AJ1036">
        <v>23.8</v>
      </c>
      <c r="AK1036">
        <v>-12.2</v>
      </c>
      <c r="AL1036">
        <v>12.3</v>
      </c>
      <c r="AM1036">
        <v>43.720999999999997</v>
      </c>
      <c r="AN1036">
        <v>1463.87</v>
      </c>
      <c r="AO1036" t="s">
        <v>1212</v>
      </c>
    </row>
    <row r="1037" spans="1:41">
      <c r="A1037" t="s">
        <v>41</v>
      </c>
      <c r="B1037" t="s">
        <v>42</v>
      </c>
      <c r="C1037" t="s">
        <v>1196</v>
      </c>
      <c r="D1037" t="s">
        <v>44</v>
      </c>
      <c r="E1037" t="s">
        <v>1197</v>
      </c>
      <c r="F1037" t="s">
        <v>46</v>
      </c>
      <c r="G1037" t="s">
        <v>1198</v>
      </c>
      <c r="H1037">
        <v>12</v>
      </c>
      <c r="I1037" t="s">
        <v>58</v>
      </c>
      <c r="J1037" t="s">
        <v>59</v>
      </c>
      <c r="K1037">
        <v>4</v>
      </c>
      <c r="L1037">
        <v>1</v>
      </c>
      <c r="M1037" t="s">
        <v>60</v>
      </c>
      <c r="N1037">
        <v>0.96199999999999997</v>
      </c>
      <c r="O1037" t="s">
        <v>51</v>
      </c>
      <c r="Q1037" t="s">
        <v>1213</v>
      </c>
      <c r="R1037" t="s">
        <v>42</v>
      </c>
      <c r="S1037">
        <v>0</v>
      </c>
      <c r="T1037">
        <v>0</v>
      </c>
      <c r="U1037">
        <v>1</v>
      </c>
      <c r="V1037">
        <v>0</v>
      </c>
      <c r="W1037">
        <v>1</v>
      </c>
      <c r="X1037">
        <v>0</v>
      </c>
      <c r="Y1037">
        <v>1</v>
      </c>
      <c r="Z1037">
        <v>93.5</v>
      </c>
      <c r="AA1037">
        <v>85.9</v>
      </c>
      <c r="AB1037">
        <v>3.42</v>
      </c>
      <c r="AC1037">
        <v>1.69</v>
      </c>
      <c r="AD1037">
        <v>0.79600000000000004</v>
      </c>
      <c r="AE1037">
        <v>2.246</v>
      </c>
      <c r="AF1037">
        <v>-1.7589999999999999</v>
      </c>
      <c r="AG1037">
        <v>6.343</v>
      </c>
      <c r="AH1037">
        <v>-1.86</v>
      </c>
      <c r="AI1037">
        <v>12.53</v>
      </c>
      <c r="AJ1037">
        <v>23.8</v>
      </c>
      <c r="AK1037">
        <v>10</v>
      </c>
      <c r="AL1037">
        <v>2.2999999999999998</v>
      </c>
      <c r="AM1037">
        <v>188.42400000000001</v>
      </c>
      <c r="AN1037">
        <v>2543.98</v>
      </c>
      <c r="AO1037" t="s">
        <v>1214</v>
      </c>
    </row>
    <row r="1038" spans="1:41">
      <c r="A1038" t="s">
        <v>41</v>
      </c>
      <c r="B1038" t="s">
        <v>42</v>
      </c>
      <c r="C1038" t="s">
        <v>1196</v>
      </c>
      <c r="D1038" t="s">
        <v>44</v>
      </c>
      <c r="E1038" t="s">
        <v>1197</v>
      </c>
      <c r="F1038" t="s">
        <v>46</v>
      </c>
      <c r="G1038" t="s">
        <v>1198</v>
      </c>
      <c r="H1038">
        <v>13</v>
      </c>
      <c r="I1038" t="s">
        <v>48</v>
      </c>
      <c r="J1038" t="s">
        <v>49</v>
      </c>
      <c r="K1038">
        <v>4</v>
      </c>
      <c r="L1038">
        <v>2</v>
      </c>
      <c r="M1038" t="s">
        <v>60</v>
      </c>
      <c r="N1038">
        <v>0.96199999999999997</v>
      </c>
      <c r="O1038" t="s">
        <v>51</v>
      </c>
      <c r="Q1038" t="s">
        <v>1213</v>
      </c>
      <c r="R1038" t="s">
        <v>42</v>
      </c>
      <c r="S1038">
        <v>1</v>
      </c>
      <c r="T1038">
        <v>0</v>
      </c>
      <c r="U1038">
        <v>1</v>
      </c>
      <c r="V1038">
        <v>0</v>
      </c>
      <c r="W1038">
        <v>1</v>
      </c>
      <c r="X1038">
        <v>0</v>
      </c>
      <c r="Y1038">
        <v>1</v>
      </c>
      <c r="Z1038">
        <v>93.2</v>
      </c>
      <c r="AA1038">
        <v>84.9</v>
      </c>
      <c r="AB1038">
        <v>3.4</v>
      </c>
      <c r="AC1038">
        <v>1.64</v>
      </c>
      <c r="AD1038">
        <v>0.79600000000000004</v>
      </c>
      <c r="AE1038">
        <v>2.2440000000000002</v>
      </c>
      <c r="AF1038">
        <v>-1.7</v>
      </c>
      <c r="AG1038">
        <v>6.3019999999999996</v>
      </c>
      <c r="AH1038">
        <v>-1.2</v>
      </c>
      <c r="AI1038">
        <v>11.32</v>
      </c>
      <c r="AJ1038">
        <v>23.7</v>
      </c>
      <c r="AK1038">
        <v>2.4</v>
      </c>
      <c r="AL1038">
        <v>2.9</v>
      </c>
      <c r="AM1038">
        <v>186.02099999999999</v>
      </c>
      <c r="AN1038">
        <v>2257.13</v>
      </c>
      <c r="AO1038" t="s">
        <v>1215</v>
      </c>
    </row>
    <row r="1039" spans="1:41">
      <c r="A1039" t="s">
        <v>41</v>
      </c>
      <c r="B1039" t="s">
        <v>42</v>
      </c>
      <c r="C1039" t="s">
        <v>1196</v>
      </c>
      <c r="D1039" t="s">
        <v>44</v>
      </c>
      <c r="E1039" t="s">
        <v>1197</v>
      </c>
      <c r="F1039" t="s">
        <v>46</v>
      </c>
      <c r="G1039" t="s">
        <v>1198</v>
      </c>
      <c r="H1039">
        <v>14</v>
      </c>
      <c r="I1039" t="s">
        <v>62</v>
      </c>
      <c r="J1039" t="s">
        <v>63</v>
      </c>
      <c r="K1039">
        <v>4</v>
      </c>
      <c r="L1039">
        <v>3</v>
      </c>
      <c r="M1039" t="s">
        <v>64</v>
      </c>
      <c r="N1039">
        <v>0.874</v>
      </c>
      <c r="O1039" t="s">
        <v>51</v>
      </c>
      <c r="P1039" t="s">
        <v>65</v>
      </c>
      <c r="Q1039" t="s">
        <v>1213</v>
      </c>
      <c r="R1039" t="s">
        <v>42</v>
      </c>
      <c r="S1039">
        <v>1</v>
      </c>
      <c r="T1039">
        <v>1</v>
      </c>
      <c r="U1039">
        <v>1</v>
      </c>
      <c r="V1039">
        <v>0</v>
      </c>
      <c r="W1039">
        <v>1</v>
      </c>
      <c r="X1039">
        <v>0</v>
      </c>
      <c r="Y1039">
        <v>1</v>
      </c>
      <c r="Z1039">
        <v>81.8</v>
      </c>
      <c r="AA1039">
        <v>75.5</v>
      </c>
      <c r="AB1039">
        <v>3.29</v>
      </c>
      <c r="AC1039">
        <v>1.55</v>
      </c>
      <c r="AD1039">
        <v>0.18</v>
      </c>
      <c r="AE1039">
        <v>1.8220000000000001</v>
      </c>
      <c r="AF1039">
        <v>-2.0270000000000001</v>
      </c>
      <c r="AG1039">
        <v>6.5140000000000002</v>
      </c>
      <c r="AH1039">
        <v>7.58</v>
      </c>
      <c r="AI1039">
        <v>-7.25</v>
      </c>
      <c r="AJ1039">
        <v>23.8</v>
      </c>
      <c r="AK1039">
        <v>-14.8</v>
      </c>
      <c r="AL1039">
        <v>12.6</v>
      </c>
      <c r="AM1039">
        <v>46.475000000000001</v>
      </c>
      <c r="AN1039">
        <v>1813.93</v>
      </c>
      <c r="AO1039" t="s">
        <v>1216</v>
      </c>
    </row>
    <row r="1040" spans="1:41">
      <c r="A1040" t="s">
        <v>41</v>
      </c>
      <c r="B1040" t="s">
        <v>42</v>
      </c>
      <c r="C1040" t="s">
        <v>1196</v>
      </c>
      <c r="D1040" t="s">
        <v>44</v>
      </c>
      <c r="E1040" t="s">
        <v>1197</v>
      </c>
      <c r="F1040" t="s">
        <v>46</v>
      </c>
      <c r="G1040" t="s">
        <v>1198</v>
      </c>
      <c r="H1040">
        <v>15</v>
      </c>
      <c r="I1040" t="s">
        <v>88</v>
      </c>
      <c r="J1040" t="s">
        <v>49</v>
      </c>
      <c r="K1040">
        <v>5</v>
      </c>
      <c r="L1040">
        <v>1</v>
      </c>
      <c r="M1040" t="s">
        <v>60</v>
      </c>
      <c r="N1040">
        <v>0.95899999999999996</v>
      </c>
      <c r="O1040" t="s">
        <v>51</v>
      </c>
      <c r="Q1040" t="s">
        <v>1217</v>
      </c>
      <c r="R1040" t="s">
        <v>42</v>
      </c>
      <c r="S1040">
        <v>0</v>
      </c>
      <c r="T1040">
        <v>0</v>
      </c>
      <c r="U1040">
        <v>1</v>
      </c>
      <c r="V1040">
        <v>1</v>
      </c>
      <c r="W1040">
        <v>0</v>
      </c>
      <c r="X1040">
        <v>1</v>
      </c>
      <c r="Y1040">
        <v>1</v>
      </c>
      <c r="Z1040">
        <v>92.9</v>
      </c>
      <c r="AA1040">
        <v>84.8</v>
      </c>
      <c r="AB1040">
        <v>3.39</v>
      </c>
      <c r="AC1040">
        <v>1.55</v>
      </c>
      <c r="AD1040">
        <v>-0.13</v>
      </c>
      <c r="AE1040">
        <v>2.4489999999999998</v>
      </c>
      <c r="AF1040">
        <v>-2.008</v>
      </c>
      <c r="AG1040">
        <v>6.1909999999999998</v>
      </c>
      <c r="AH1040">
        <v>-1.89</v>
      </c>
      <c r="AI1040">
        <v>11.21</v>
      </c>
      <c r="AJ1040">
        <v>23.7</v>
      </c>
      <c r="AK1040">
        <v>9.4</v>
      </c>
      <c r="AL1040">
        <v>2.9</v>
      </c>
      <c r="AM1040">
        <v>189.54900000000001</v>
      </c>
      <c r="AN1040">
        <v>2254.8200000000002</v>
      </c>
      <c r="AO1040" t="s">
        <v>1218</v>
      </c>
    </row>
    <row r="1041" spans="1:41">
      <c r="A1041" t="s">
        <v>41</v>
      </c>
      <c r="B1041" t="s">
        <v>42</v>
      </c>
      <c r="C1041" t="s">
        <v>1196</v>
      </c>
      <c r="D1041" t="s">
        <v>44</v>
      </c>
      <c r="E1041" t="s">
        <v>1197</v>
      </c>
      <c r="F1041" t="s">
        <v>46</v>
      </c>
      <c r="G1041" t="s">
        <v>1198</v>
      </c>
      <c r="H1041">
        <v>16</v>
      </c>
      <c r="I1041" t="s">
        <v>55</v>
      </c>
      <c r="J1041" t="s">
        <v>49</v>
      </c>
      <c r="K1041">
        <v>5</v>
      </c>
      <c r="L1041">
        <v>2</v>
      </c>
      <c r="M1041" t="s">
        <v>67</v>
      </c>
      <c r="N1041">
        <v>0.80700000000000005</v>
      </c>
      <c r="O1041" t="s">
        <v>51</v>
      </c>
      <c r="Q1041" t="s">
        <v>1217</v>
      </c>
      <c r="R1041" t="s">
        <v>42</v>
      </c>
      <c r="S1041">
        <v>0</v>
      </c>
      <c r="T1041">
        <v>1</v>
      </c>
      <c r="U1041">
        <v>1</v>
      </c>
      <c r="V1041">
        <v>1</v>
      </c>
      <c r="W1041">
        <v>0</v>
      </c>
      <c r="X1041">
        <v>1</v>
      </c>
      <c r="Y1041">
        <v>1</v>
      </c>
      <c r="Z1041">
        <v>92.1</v>
      </c>
      <c r="AA1041">
        <v>84.9</v>
      </c>
      <c r="AB1041">
        <v>3.39</v>
      </c>
      <c r="AC1041">
        <v>1.55</v>
      </c>
      <c r="AD1041">
        <v>-0.82099999999999995</v>
      </c>
      <c r="AE1041">
        <v>1.956</v>
      </c>
      <c r="AF1041">
        <v>-1.9950000000000001</v>
      </c>
      <c r="AG1041">
        <v>6.1859999999999999</v>
      </c>
      <c r="AH1041">
        <v>-4.46</v>
      </c>
      <c r="AI1041">
        <v>5.34</v>
      </c>
      <c r="AJ1041">
        <v>23.8</v>
      </c>
      <c r="AK1041">
        <v>16.899999999999999</v>
      </c>
      <c r="AL1041">
        <v>5.5</v>
      </c>
      <c r="AM1041">
        <v>219.66</v>
      </c>
      <c r="AN1041">
        <v>1381.25</v>
      </c>
      <c r="AO1041" t="s">
        <v>1219</v>
      </c>
    </row>
    <row r="1042" spans="1:41">
      <c r="A1042" t="s">
        <v>41</v>
      </c>
      <c r="B1042" t="s">
        <v>42</v>
      </c>
      <c r="C1042" t="s">
        <v>1196</v>
      </c>
      <c r="D1042" t="s">
        <v>44</v>
      </c>
      <c r="E1042" t="s">
        <v>1197</v>
      </c>
      <c r="F1042" t="s">
        <v>46</v>
      </c>
      <c r="G1042" t="s">
        <v>1198</v>
      </c>
      <c r="H1042">
        <v>17</v>
      </c>
      <c r="I1042" t="s">
        <v>96</v>
      </c>
      <c r="J1042" t="s">
        <v>63</v>
      </c>
      <c r="K1042">
        <v>5</v>
      </c>
      <c r="L1042">
        <v>3</v>
      </c>
      <c r="M1042" t="s">
        <v>60</v>
      </c>
      <c r="N1042">
        <v>0.92500000000000004</v>
      </c>
      <c r="O1042" t="s">
        <v>51</v>
      </c>
      <c r="P1042" t="s">
        <v>106</v>
      </c>
      <c r="Q1042" t="s">
        <v>1217</v>
      </c>
      <c r="R1042" t="s">
        <v>42</v>
      </c>
      <c r="S1042">
        <v>0</v>
      </c>
      <c r="T1042">
        <v>2</v>
      </c>
      <c r="U1042">
        <v>1</v>
      </c>
      <c r="V1042">
        <v>1</v>
      </c>
      <c r="W1042">
        <v>0</v>
      </c>
      <c r="X1042">
        <v>1</v>
      </c>
      <c r="Y1042">
        <v>1</v>
      </c>
      <c r="Z1042">
        <v>93</v>
      </c>
      <c r="AA1042">
        <v>84.4</v>
      </c>
      <c r="AB1042">
        <v>3.39</v>
      </c>
      <c r="AC1042">
        <v>1.55</v>
      </c>
      <c r="AD1042">
        <v>-5.8999999999999997E-2</v>
      </c>
      <c r="AE1042">
        <v>3.0990000000000002</v>
      </c>
      <c r="AF1042">
        <v>-1.92</v>
      </c>
      <c r="AG1042">
        <v>6.2850000000000001</v>
      </c>
      <c r="AH1042">
        <v>-3.31</v>
      </c>
      <c r="AI1042">
        <v>10.26</v>
      </c>
      <c r="AJ1042">
        <v>23.7</v>
      </c>
      <c r="AK1042">
        <v>17.5</v>
      </c>
      <c r="AL1042">
        <v>3.4</v>
      </c>
      <c r="AM1042">
        <v>197.833</v>
      </c>
      <c r="AN1042">
        <v>2130.7199999999998</v>
      </c>
      <c r="AO1042" t="s">
        <v>1220</v>
      </c>
    </row>
    <row r="1043" spans="1:41">
      <c r="A1043" t="s">
        <v>41</v>
      </c>
      <c r="B1043" t="s">
        <v>42</v>
      </c>
      <c r="C1043" t="s">
        <v>1196</v>
      </c>
      <c r="D1043" t="s">
        <v>44</v>
      </c>
      <c r="E1043" t="s">
        <v>1197</v>
      </c>
      <c r="F1043" t="s">
        <v>46</v>
      </c>
      <c r="G1043" t="s">
        <v>1198</v>
      </c>
      <c r="H1043">
        <v>18</v>
      </c>
      <c r="I1043" t="s">
        <v>58</v>
      </c>
      <c r="J1043" t="s">
        <v>59</v>
      </c>
      <c r="K1043">
        <v>6</v>
      </c>
      <c r="L1043">
        <v>1</v>
      </c>
      <c r="M1043" t="s">
        <v>64</v>
      </c>
      <c r="N1043">
        <v>0.84299999999999997</v>
      </c>
      <c r="O1043" t="s">
        <v>68</v>
      </c>
      <c r="Q1043" t="s">
        <v>1221</v>
      </c>
      <c r="R1043" t="s">
        <v>42</v>
      </c>
      <c r="S1043">
        <v>0</v>
      </c>
      <c r="T1043">
        <v>0</v>
      </c>
      <c r="U1043">
        <v>1</v>
      </c>
      <c r="V1043">
        <v>1</v>
      </c>
      <c r="W1043">
        <v>1</v>
      </c>
      <c r="X1043">
        <v>0</v>
      </c>
      <c r="Y1043">
        <v>1</v>
      </c>
      <c r="Z1043">
        <v>80.2</v>
      </c>
      <c r="AA1043">
        <v>73.7</v>
      </c>
      <c r="AB1043">
        <v>3.66</v>
      </c>
      <c r="AC1043">
        <v>1.74</v>
      </c>
      <c r="AD1043">
        <v>0.55200000000000005</v>
      </c>
      <c r="AE1043">
        <v>1.8109999999999999</v>
      </c>
      <c r="AF1043">
        <v>-1.9039999999999999</v>
      </c>
      <c r="AG1043">
        <v>6.5449999999999999</v>
      </c>
      <c r="AH1043">
        <v>4.7699999999999996</v>
      </c>
      <c r="AI1043">
        <v>-4.42</v>
      </c>
      <c r="AJ1043">
        <v>23.8</v>
      </c>
      <c r="AK1043">
        <v>-10.7</v>
      </c>
      <c r="AL1043">
        <v>11.7</v>
      </c>
      <c r="AM1043">
        <v>47.517000000000003</v>
      </c>
      <c r="AN1043">
        <v>1094.8399999999999</v>
      </c>
      <c r="AO1043" t="s">
        <v>1222</v>
      </c>
    </row>
    <row r="1044" spans="1:41">
      <c r="A1044" t="s">
        <v>41</v>
      </c>
      <c r="B1044" t="s">
        <v>42</v>
      </c>
      <c r="C1044" t="s">
        <v>1196</v>
      </c>
      <c r="D1044" t="s">
        <v>44</v>
      </c>
      <c r="E1044" t="s">
        <v>1197</v>
      </c>
      <c r="F1044" t="s">
        <v>46</v>
      </c>
      <c r="G1044" t="s">
        <v>1198</v>
      </c>
      <c r="H1044">
        <v>19</v>
      </c>
      <c r="I1044" t="s">
        <v>58</v>
      </c>
      <c r="J1044" t="s">
        <v>59</v>
      </c>
      <c r="K1044">
        <v>6</v>
      </c>
      <c r="L1044">
        <v>2</v>
      </c>
      <c r="M1044" t="s">
        <v>60</v>
      </c>
      <c r="N1044">
        <v>0.97099999999999997</v>
      </c>
      <c r="O1044" t="s">
        <v>68</v>
      </c>
      <c r="Q1044" t="s">
        <v>1221</v>
      </c>
      <c r="R1044" t="s">
        <v>42</v>
      </c>
      <c r="S1044">
        <v>1</v>
      </c>
      <c r="T1044">
        <v>0</v>
      </c>
      <c r="U1044">
        <v>1</v>
      </c>
      <c r="V1044">
        <v>1</v>
      </c>
      <c r="W1044">
        <v>1</v>
      </c>
      <c r="X1044">
        <v>0</v>
      </c>
      <c r="Y1044">
        <v>1</v>
      </c>
      <c r="Z1044">
        <v>92.9</v>
      </c>
      <c r="AA1044">
        <v>84.6</v>
      </c>
      <c r="AB1044">
        <v>3.76</v>
      </c>
      <c r="AC1044">
        <v>1.74</v>
      </c>
      <c r="AD1044">
        <v>1.3859999999999999</v>
      </c>
      <c r="AE1044">
        <v>1.9039999999999999</v>
      </c>
      <c r="AF1044">
        <v>-1.5</v>
      </c>
      <c r="AG1044">
        <v>6.2990000000000004</v>
      </c>
      <c r="AH1044">
        <v>-0.13</v>
      </c>
      <c r="AI1044">
        <v>12.07</v>
      </c>
      <c r="AJ1044">
        <v>23.7</v>
      </c>
      <c r="AK1044">
        <v>-7.4</v>
      </c>
      <c r="AL1044">
        <v>2.7</v>
      </c>
      <c r="AM1044">
        <v>180.608</v>
      </c>
      <c r="AN1044">
        <v>2380.84</v>
      </c>
      <c r="AO1044" t="s">
        <v>1223</v>
      </c>
    </row>
    <row r="1045" spans="1:41">
      <c r="A1045" t="s">
        <v>41</v>
      </c>
      <c r="B1045" t="s">
        <v>42</v>
      </c>
      <c r="C1045" t="s">
        <v>1196</v>
      </c>
      <c r="D1045" t="s">
        <v>44</v>
      </c>
      <c r="E1045" t="s">
        <v>1197</v>
      </c>
      <c r="F1045" t="s">
        <v>46</v>
      </c>
      <c r="G1045" t="s">
        <v>1198</v>
      </c>
      <c r="H1045">
        <v>20</v>
      </c>
      <c r="I1045" t="s">
        <v>88</v>
      </c>
      <c r="J1045" t="s">
        <v>49</v>
      </c>
      <c r="K1045">
        <v>6</v>
      </c>
      <c r="L1045">
        <v>3</v>
      </c>
      <c r="M1045" t="s">
        <v>60</v>
      </c>
      <c r="N1045">
        <v>0.96099999999999997</v>
      </c>
      <c r="O1045" t="s">
        <v>68</v>
      </c>
      <c r="Q1045" t="s">
        <v>1221</v>
      </c>
      <c r="R1045" t="s">
        <v>42</v>
      </c>
      <c r="S1045">
        <v>2</v>
      </c>
      <c r="T1045">
        <v>0</v>
      </c>
      <c r="U1045">
        <v>1</v>
      </c>
      <c r="V1045">
        <v>1</v>
      </c>
      <c r="W1045">
        <v>1</v>
      </c>
      <c r="X1045">
        <v>0</v>
      </c>
      <c r="Y1045">
        <v>1</v>
      </c>
      <c r="Z1045">
        <v>93</v>
      </c>
      <c r="AA1045">
        <v>84.5</v>
      </c>
      <c r="AB1045">
        <v>3.66</v>
      </c>
      <c r="AC1045">
        <v>1.61</v>
      </c>
      <c r="AD1045">
        <v>0.61599999999999999</v>
      </c>
      <c r="AE1045">
        <v>3.0590000000000002</v>
      </c>
      <c r="AF1045">
        <v>-1.7729999999999999</v>
      </c>
      <c r="AG1045">
        <v>6.3070000000000004</v>
      </c>
      <c r="AH1045">
        <v>-2.56</v>
      </c>
      <c r="AI1045">
        <v>12.01</v>
      </c>
      <c r="AJ1045">
        <v>23.7</v>
      </c>
      <c r="AK1045">
        <v>14.2</v>
      </c>
      <c r="AL1045">
        <v>2.6</v>
      </c>
      <c r="AM1045">
        <v>191.98</v>
      </c>
      <c r="AN1045">
        <v>2424.35</v>
      </c>
      <c r="AO1045" t="s">
        <v>1224</v>
      </c>
    </row>
    <row r="1046" spans="1:41">
      <c r="A1046" t="s">
        <v>41</v>
      </c>
      <c r="B1046" t="s">
        <v>42</v>
      </c>
      <c r="C1046" t="s">
        <v>1196</v>
      </c>
      <c r="D1046" t="s">
        <v>44</v>
      </c>
      <c r="E1046" t="s">
        <v>1197</v>
      </c>
      <c r="F1046" t="s">
        <v>46</v>
      </c>
      <c r="G1046" t="s">
        <v>1198</v>
      </c>
      <c r="H1046">
        <v>21</v>
      </c>
      <c r="I1046" t="s">
        <v>88</v>
      </c>
      <c r="J1046" t="s">
        <v>49</v>
      </c>
      <c r="K1046">
        <v>6</v>
      </c>
      <c r="L1046">
        <v>4</v>
      </c>
      <c r="M1046" t="s">
        <v>60</v>
      </c>
      <c r="N1046">
        <v>0.96699999999999997</v>
      </c>
      <c r="O1046" t="s">
        <v>68</v>
      </c>
      <c r="Q1046" t="s">
        <v>1221</v>
      </c>
      <c r="R1046" t="s">
        <v>42</v>
      </c>
      <c r="S1046">
        <v>2</v>
      </c>
      <c r="T1046">
        <v>1</v>
      </c>
      <c r="U1046">
        <v>1</v>
      </c>
      <c r="V1046">
        <v>1</v>
      </c>
      <c r="W1046">
        <v>1</v>
      </c>
      <c r="X1046">
        <v>0</v>
      </c>
      <c r="Y1046">
        <v>1</v>
      </c>
      <c r="Z1046">
        <v>94.3</v>
      </c>
      <c r="AA1046">
        <v>85.5</v>
      </c>
      <c r="AB1046">
        <v>3.66</v>
      </c>
      <c r="AC1046">
        <v>1.61</v>
      </c>
      <c r="AD1046">
        <v>0.80600000000000005</v>
      </c>
      <c r="AE1046">
        <v>3.1379999999999999</v>
      </c>
      <c r="AF1046">
        <v>-1.71</v>
      </c>
      <c r="AG1046">
        <v>6.3390000000000004</v>
      </c>
      <c r="AH1046">
        <v>-0.5</v>
      </c>
      <c r="AI1046">
        <v>10.050000000000001</v>
      </c>
      <c r="AJ1046">
        <v>23.7</v>
      </c>
      <c r="AK1046">
        <v>-3.1</v>
      </c>
      <c r="AL1046">
        <v>3.2</v>
      </c>
      <c r="AM1046">
        <v>182.86</v>
      </c>
      <c r="AN1046">
        <v>2011.9</v>
      </c>
      <c r="AO1046" t="s">
        <v>1225</v>
      </c>
    </row>
    <row r="1047" spans="1:41">
      <c r="A1047" t="s">
        <v>41</v>
      </c>
      <c r="B1047" t="s">
        <v>42</v>
      </c>
      <c r="C1047" t="s">
        <v>1196</v>
      </c>
      <c r="D1047" t="s">
        <v>44</v>
      </c>
      <c r="E1047" t="s">
        <v>1197</v>
      </c>
      <c r="F1047" t="s">
        <v>46</v>
      </c>
      <c r="G1047" t="s">
        <v>1198</v>
      </c>
      <c r="H1047">
        <v>22</v>
      </c>
      <c r="I1047" t="s">
        <v>73</v>
      </c>
      <c r="J1047" t="s">
        <v>63</v>
      </c>
      <c r="K1047">
        <v>6</v>
      </c>
      <c r="L1047">
        <v>5</v>
      </c>
      <c r="M1047" t="s">
        <v>60</v>
      </c>
      <c r="N1047">
        <v>0.97199999999999998</v>
      </c>
      <c r="O1047" t="s">
        <v>68</v>
      </c>
      <c r="P1047" t="s">
        <v>74</v>
      </c>
      <c r="Q1047" t="s">
        <v>1221</v>
      </c>
      <c r="R1047" t="s">
        <v>42</v>
      </c>
      <c r="S1047">
        <v>2</v>
      </c>
      <c r="T1047">
        <v>2</v>
      </c>
      <c r="U1047">
        <v>1</v>
      </c>
      <c r="V1047">
        <v>1</v>
      </c>
      <c r="W1047">
        <v>1</v>
      </c>
      <c r="X1047">
        <v>0</v>
      </c>
      <c r="Y1047">
        <v>1</v>
      </c>
      <c r="Z1047">
        <v>94.3</v>
      </c>
      <c r="AA1047">
        <v>85.4</v>
      </c>
      <c r="AB1047">
        <v>3.66</v>
      </c>
      <c r="AC1047">
        <v>1.61</v>
      </c>
      <c r="AD1047">
        <v>0.38600000000000001</v>
      </c>
      <c r="AE1047">
        <v>3.032</v>
      </c>
      <c r="AF1047">
        <v>-1.7470000000000001</v>
      </c>
      <c r="AG1047">
        <v>6.2679999999999998</v>
      </c>
      <c r="AH1047">
        <v>-1.2</v>
      </c>
      <c r="AI1047">
        <v>11.21</v>
      </c>
      <c r="AJ1047">
        <v>23.7</v>
      </c>
      <c r="AK1047">
        <v>3.2</v>
      </c>
      <c r="AL1047">
        <v>2.7</v>
      </c>
      <c r="AM1047">
        <v>186.10499999999999</v>
      </c>
      <c r="AN1047">
        <v>2250.9</v>
      </c>
      <c r="AO1047" t="s">
        <v>1226</v>
      </c>
    </row>
    <row r="1048" spans="1:41">
      <c r="A1048" t="s">
        <v>41</v>
      </c>
      <c r="B1048" t="s">
        <v>42</v>
      </c>
      <c r="C1048" t="s">
        <v>1196</v>
      </c>
      <c r="D1048" t="s">
        <v>44</v>
      </c>
      <c r="E1048" t="s">
        <v>1197</v>
      </c>
      <c r="F1048" t="s">
        <v>46</v>
      </c>
      <c r="G1048" t="s">
        <v>1198</v>
      </c>
      <c r="H1048">
        <v>23</v>
      </c>
      <c r="I1048" t="s">
        <v>58</v>
      </c>
      <c r="J1048" t="s">
        <v>59</v>
      </c>
      <c r="K1048">
        <v>7</v>
      </c>
      <c r="L1048">
        <v>1</v>
      </c>
      <c r="M1048" t="s">
        <v>60</v>
      </c>
      <c r="N1048">
        <v>0.96899999999999997</v>
      </c>
      <c r="O1048" t="s">
        <v>76</v>
      </c>
      <c r="Q1048" t="s">
        <v>1227</v>
      </c>
      <c r="R1048" t="s">
        <v>53</v>
      </c>
      <c r="S1048">
        <v>0</v>
      </c>
      <c r="T1048">
        <v>0</v>
      </c>
      <c r="U1048">
        <v>2</v>
      </c>
      <c r="V1048">
        <v>1</v>
      </c>
      <c r="W1048">
        <v>1</v>
      </c>
      <c r="X1048">
        <v>0</v>
      </c>
      <c r="Y1048">
        <v>1</v>
      </c>
      <c r="Z1048">
        <v>93</v>
      </c>
      <c r="AA1048">
        <v>85.8</v>
      </c>
      <c r="AB1048">
        <v>3.51</v>
      </c>
      <c r="AC1048">
        <v>1.82</v>
      </c>
      <c r="AD1048">
        <v>1.0589999999999999</v>
      </c>
      <c r="AE1048">
        <v>2.0499999999999998</v>
      </c>
      <c r="AF1048">
        <v>-1.802</v>
      </c>
      <c r="AG1048">
        <v>6.1929999999999996</v>
      </c>
      <c r="AH1048">
        <v>-0.68</v>
      </c>
      <c r="AI1048">
        <v>12.9</v>
      </c>
      <c r="AJ1048">
        <v>23.8</v>
      </c>
      <c r="AK1048">
        <v>-2.1</v>
      </c>
      <c r="AL1048">
        <v>2.2000000000000002</v>
      </c>
      <c r="AM1048">
        <v>182.99600000000001</v>
      </c>
      <c r="AN1048">
        <v>2592.94</v>
      </c>
      <c r="AO1048" t="s">
        <v>1228</v>
      </c>
    </row>
    <row r="1049" spans="1:41">
      <c r="A1049" t="s">
        <v>41</v>
      </c>
      <c r="B1049" t="s">
        <v>42</v>
      </c>
      <c r="C1049" t="s">
        <v>1196</v>
      </c>
      <c r="D1049" t="s">
        <v>44</v>
      </c>
      <c r="E1049" t="s">
        <v>1197</v>
      </c>
      <c r="F1049" t="s">
        <v>46</v>
      </c>
      <c r="G1049" t="s">
        <v>1198</v>
      </c>
      <c r="H1049">
        <v>24</v>
      </c>
      <c r="I1049" t="s">
        <v>58</v>
      </c>
      <c r="J1049" t="s">
        <v>59</v>
      </c>
      <c r="K1049">
        <v>7</v>
      </c>
      <c r="L1049">
        <v>2</v>
      </c>
      <c r="M1049" t="s">
        <v>60</v>
      </c>
      <c r="N1049">
        <v>0.97799999999999998</v>
      </c>
      <c r="O1049" t="s">
        <v>76</v>
      </c>
      <c r="Q1049" t="s">
        <v>1227</v>
      </c>
      <c r="R1049" t="s">
        <v>53</v>
      </c>
      <c r="S1049">
        <v>1</v>
      </c>
      <c r="T1049">
        <v>0</v>
      </c>
      <c r="U1049">
        <v>2</v>
      </c>
      <c r="V1049">
        <v>1</v>
      </c>
      <c r="W1049">
        <v>1</v>
      </c>
      <c r="X1049">
        <v>0</v>
      </c>
      <c r="Y1049">
        <v>1</v>
      </c>
      <c r="Z1049">
        <v>92.9</v>
      </c>
      <c r="AA1049">
        <v>85.4</v>
      </c>
      <c r="AB1049">
        <v>3.52</v>
      </c>
      <c r="AC1049">
        <v>1.82</v>
      </c>
      <c r="AD1049">
        <v>-1.2669999999999999</v>
      </c>
      <c r="AE1049">
        <v>2.794</v>
      </c>
      <c r="AF1049">
        <v>-2.0489999999999999</v>
      </c>
      <c r="AG1049">
        <v>6.2919999999999998</v>
      </c>
      <c r="AH1049">
        <v>-0.84</v>
      </c>
      <c r="AI1049">
        <v>12.71</v>
      </c>
      <c r="AJ1049">
        <v>23.8</v>
      </c>
      <c r="AK1049">
        <v>5.9</v>
      </c>
      <c r="AL1049">
        <v>2.2000000000000002</v>
      </c>
      <c r="AM1049">
        <v>183.762</v>
      </c>
      <c r="AN1049">
        <v>2547.5700000000002</v>
      </c>
      <c r="AO1049" t="s">
        <v>1229</v>
      </c>
    </row>
    <row r="1050" spans="1:41">
      <c r="A1050" t="s">
        <v>41</v>
      </c>
      <c r="B1050" t="s">
        <v>42</v>
      </c>
      <c r="C1050" t="s">
        <v>1196</v>
      </c>
      <c r="D1050" t="s">
        <v>44</v>
      </c>
      <c r="E1050" t="s">
        <v>1197</v>
      </c>
      <c r="F1050" t="s">
        <v>46</v>
      </c>
      <c r="G1050" t="s">
        <v>1198</v>
      </c>
      <c r="H1050">
        <v>25</v>
      </c>
      <c r="I1050" t="s">
        <v>58</v>
      </c>
      <c r="J1050" t="s">
        <v>59</v>
      </c>
      <c r="K1050">
        <v>7</v>
      </c>
      <c r="L1050">
        <v>3</v>
      </c>
      <c r="M1050" t="s">
        <v>60</v>
      </c>
      <c r="N1050">
        <v>0.95199999999999996</v>
      </c>
      <c r="O1050" t="s">
        <v>76</v>
      </c>
      <c r="Q1050" t="s">
        <v>1227</v>
      </c>
      <c r="R1050" t="s">
        <v>53</v>
      </c>
      <c r="S1050">
        <v>2</v>
      </c>
      <c r="T1050">
        <v>0</v>
      </c>
      <c r="U1050">
        <v>2</v>
      </c>
      <c r="V1050">
        <v>1</v>
      </c>
      <c r="W1050">
        <v>1</v>
      </c>
      <c r="X1050">
        <v>0</v>
      </c>
      <c r="Y1050">
        <v>1</v>
      </c>
      <c r="Z1050">
        <v>93.7</v>
      </c>
      <c r="AA1050">
        <v>85.6</v>
      </c>
      <c r="AB1050">
        <v>3.51</v>
      </c>
      <c r="AC1050">
        <v>1.82</v>
      </c>
      <c r="AD1050">
        <v>0.83799999999999997</v>
      </c>
      <c r="AE1050">
        <v>4.09</v>
      </c>
      <c r="AF1050">
        <v>-1.82</v>
      </c>
      <c r="AG1050">
        <v>6.415</v>
      </c>
      <c r="AH1050">
        <v>-3.02</v>
      </c>
      <c r="AI1050">
        <v>11.5</v>
      </c>
      <c r="AJ1050">
        <v>23.7</v>
      </c>
      <c r="AK1050">
        <v>18.5</v>
      </c>
      <c r="AL1050">
        <v>2.6</v>
      </c>
      <c r="AM1050">
        <v>194.66900000000001</v>
      </c>
      <c r="AN1050">
        <v>2386.75</v>
      </c>
      <c r="AO1050" t="s">
        <v>1230</v>
      </c>
    </row>
    <row r="1051" spans="1:41">
      <c r="A1051" t="s">
        <v>41</v>
      </c>
      <c r="B1051" t="s">
        <v>42</v>
      </c>
      <c r="C1051" t="s">
        <v>1196</v>
      </c>
      <c r="D1051" t="s">
        <v>44</v>
      </c>
      <c r="E1051" t="s">
        <v>1197</v>
      </c>
      <c r="F1051" t="s">
        <v>46</v>
      </c>
      <c r="G1051" t="s">
        <v>1198</v>
      </c>
      <c r="H1051">
        <v>26</v>
      </c>
      <c r="I1051" t="s">
        <v>58</v>
      </c>
      <c r="J1051" t="s">
        <v>59</v>
      </c>
      <c r="K1051">
        <v>7</v>
      </c>
      <c r="L1051">
        <v>4</v>
      </c>
      <c r="M1051" t="s">
        <v>60</v>
      </c>
      <c r="N1051">
        <v>0.97399999999999998</v>
      </c>
      <c r="O1051" t="s">
        <v>76</v>
      </c>
      <c r="Q1051" t="s">
        <v>1227</v>
      </c>
      <c r="R1051" t="s">
        <v>53</v>
      </c>
      <c r="S1051">
        <v>3</v>
      </c>
      <c r="T1051">
        <v>0</v>
      </c>
      <c r="U1051">
        <v>2</v>
      </c>
      <c r="V1051">
        <v>1</v>
      </c>
      <c r="W1051">
        <v>1</v>
      </c>
      <c r="X1051">
        <v>0</v>
      </c>
      <c r="Y1051">
        <v>1</v>
      </c>
      <c r="Z1051">
        <v>91.7</v>
      </c>
      <c r="AA1051">
        <v>83.6</v>
      </c>
      <c r="AB1051">
        <v>3.31</v>
      </c>
      <c r="AC1051">
        <v>1.66</v>
      </c>
      <c r="AD1051">
        <v>-1.516</v>
      </c>
      <c r="AE1051">
        <v>3.0960000000000001</v>
      </c>
      <c r="AF1051">
        <v>-2.2189999999999999</v>
      </c>
      <c r="AG1051">
        <v>6.282</v>
      </c>
      <c r="AH1051">
        <v>-1.39</v>
      </c>
      <c r="AI1051">
        <v>11.87</v>
      </c>
      <c r="AJ1051">
        <v>23.7</v>
      </c>
      <c r="AK1051">
        <v>9.1</v>
      </c>
      <c r="AL1051">
        <v>2.8</v>
      </c>
      <c r="AM1051">
        <v>186.64</v>
      </c>
      <c r="AN1051">
        <v>2338.89</v>
      </c>
      <c r="AO1051" t="s">
        <v>1231</v>
      </c>
    </row>
    <row r="1052" spans="1:41">
      <c r="A1052" t="s">
        <v>41</v>
      </c>
      <c r="B1052" t="s">
        <v>42</v>
      </c>
      <c r="C1052" t="s">
        <v>1196</v>
      </c>
      <c r="D1052" t="s">
        <v>44</v>
      </c>
      <c r="E1052" t="s">
        <v>1197</v>
      </c>
      <c r="F1052" t="s">
        <v>46</v>
      </c>
      <c r="G1052" t="s">
        <v>1198</v>
      </c>
      <c r="H1052">
        <v>27</v>
      </c>
      <c r="I1052" t="s">
        <v>58</v>
      </c>
      <c r="J1052" t="s">
        <v>59</v>
      </c>
      <c r="K1052">
        <v>8</v>
      </c>
      <c r="L1052">
        <v>1</v>
      </c>
      <c r="M1052" t="s">
        <v>60</v>
      </c>
      <c r="N1052">
        <v>0.97799999999999998</v>
      </c>
      <c r="O1052" t="s">
        <v>68</v>
      </c>
      <c r="Q1052" t="s">
        <v>1232</v>
      </c>
      <c r="R1052" t="s">
        <v>42</v>
      </c>
      <c r="S1052">
        <v>0</v>
      </c>
      <c r="T1052">
        <v>0</v>
      </c>
      <c r="U1052">
        <v>2</v>
      </c>
      <c r="V1052">
        <v>1</v>
      </c>
      <c r="W1052">
        <v>1</v>
      </c>
      <c r="X1052">
        <v>1</v>
      </c>
      <c r="Y1052">
        <v>1</v>
      </c>
      <c r="Z1052">
        <v>92.6</v>
      </c>
      <c r="AA1052">
        <v>84.6</v>
      </c>
      <c r="AB1052">
        <v>3.27</v>
      </c>
      <c r="AC1052">
        <v>1.44</v>
      </c>
      <c r="AD1052">
        <v>-1.2929999999999999</v>
      </c>
      <c r="AE1052">
        <v>3.77</v>
      </c>
      <c r="AF1052">
        <v>-2.0030000000000001</v>
      </c>
      <c r="AG1052">
        <v>6.39</v>
      </c>
      <c r="AH1052">
        <v>-1.93</v>
      </c>
      <c r="AI1052">
        <v>12.46</v>
      </c>
      <c r="AJ1052">
        <v>23.7</v>
      </c>
      <c r="AK1052">
        <v>16.100000000000001</v>
      </c>
      <c r="AL1052">
        <v>2.4</v>
      </c>
      <c r="AM1052">
        <v>188.75200000000001</v>
      </c>
      <c r="AN1052">
        <v>2501.3000000000002</v>
      </c>
      <c r="AO1052" t="s">
        <v>1233</v>
      </c>
    </row>
    <row r="1053" spans="1:41">
      <c r="A1053" t="s">
        <v>41</v>
      </c>
      <c r="B1053" t="s">
        <v>42</v>
      </c>
      <c r="C1053" t="s">
        <v>1196</v>
      </c>
      <c r="D1053" t="s">
        <v>44</v>
      </c>
      <c r="E1053" t="s">
        <v>1197</v>
      </c>
      <c r="F1053" t="s">
        <v>46</v>
      </c>
      <c r="G1053" t="s">
        <v>1198</v>
      </c>
      <c r="H1053">
        <v>28</v>
      </c>
      <c r="I1053" t="s">
        <v>58</v>
      </c>
      <c r="J1053" t="s">
        <v>59</v>
      </c>
      <c r="K1053">
        <v>8</v>
      </c>
      <c r="L1053">
        <v>2</v>
      </c>
      <c r="M1053" t="s">
        <v>60</v>
      </c>
      <c r="N1053">
        <v>0.96599999999999997</v>
      </c>
      <c r="O1053" t="s">
        <v>68</v>
      </c>
      <c r="Q1053" t="s">
        <v>1232</v>
      </c>
      <c r="R1053" t="s">
        <v>42</v>
      </c>
      <c r="S1053">
        <v>1</v>
      </c>
      <c r="T1053">
        <v>0</v>
      </c>
      <c r="U1053">
        <v>2</v>
      </c>
      <c r="V1053">
        <v>1</v>
      </c>
      <c r="W1053">
        <v>1</v>
      </c>
      <c r="X1053">
        <v>1</v>
      </c>
      <c r="Y1053">
        <v>1</v>
      </c>
      <c r="Z1053">
        <v>92.5</v>
      </c>
      <c r="AA1053">
        <v>84.7</v>
      </c>
      <c r="AB1053">
        <v>3.27</v>
      </c>
      <c r="AC1053">
        <v>1.5</v>
      </c>
      <c r="AD1053">
        <v>1.0489999999999999</v>
      </c>
      <c r="AE1053">
        <v>3.4820000000000002</v>
      </c>
      <c r="AF1053">
        <v>-1.7490000000000001</v>
      </c>
      <c r="AG1053">
        <v>6.3129999999999997</v>
      </c>
      <c r="AH1053">
        <v>-0.72</v>
      </c>
      <c r="AI1053">
        <v>11.17</v>
      </c>
      <c r="AJ1053">
        <v>23.8</v>
      </c>
      <c r="AK1053">
        <v>-1.8</v>
      </c>
      <c r="AL1053">
        <v>2.8</v>
      </c>
      <c r="AM1053">
        <v>183.648</v>
      </c>
      <c r="AN1053">
        <v>2222.0500000000002</v>
      </c>
      <c r="AO1053" t="s">
        <v>1234</v>
      </c>
    </row>
    <row r="1054" spans="1:41">
      <c r="A1054" t="s">
        <v>41</v>
      </c>
      <c r="B1054" t="s">
        <v>42</v>
      </c>
      <c r="C1054" t="s">
        <v>1196</v>
      </c>
      <c r="D1054" t="s">
        <v>44</v>
      </c>
      <c r="E1054" t="s">
        <v>1197</v>
      </c>
      <c r="F1054" t="s">
        <v>46</v>
      </c>
      <c r="G1054" t="s">
        <v>1198</v>
      </c>
      <c r="H1054">
        <v>29</v>
      </c>
      <c r="I1054" t="s">
        <v>88</v>
      </c>
      <c r="J1054" t="s">
        <v>49</v>
      </c>
      <c r="K1054">
        <v>8</v>
      </c>
      <c r="L1054">
        <v>3</v>
      </c>
      <c r="M1054" t="s">
        <v>60</v>
      </c>
      <c r="N1054">
        <v>0.96399999999999997</v>
      </c>
      <c r="O1054" t="s">
        <v>68</v>
      </c>
      <c r="Q1054" t="s">
        <v>1232</v>
      </c>
      <c r="R1054" t="s">
        <v>42</v>
      </c>
      <c r="S1054">
        <v>2</v>
      </c>
      <c r="T1054">
        <v>0</v>
      </c>
      <c r="U1054">
        <v>2</v>
      </c>
      <c r="V1054">
        <v>1</v>
      </c>
      <c r="W1054">
        <v>1</v>
      </c>
      <c r="X1054">
        <v>1</v>
      </c>
      <c r="Y1054">
        <v>1</v>
      </c>
      <c r="Z1054">
        <v>93.5</v>
      </c>
      <c r="AA1054">
        <v>85.8</v>
      </c>
      <c r="AB1054">
        <v>3.27</v>
      </c>
      <c r="AC1054">
        <v>1.42</v>
      </c>
      <c r="AD1054">
        <v>-4.2000000000000003E-2</v>
      </c>
      <c r="AE1054">
        <v>3.4940000000000002</v>
      </c>
      <c r="AF1054">
        <v>-1.784</v>
      </c>
      <c r="AG1054">
        <v>6.3609999999999998</v>
      </c>
      <c r="AH1054">
        <v>-2.23</v>
      </c>
      <c r="AI1054">
        <v>11.46</v>
      </c>
      <c r="AJ1054">
        <v>23.8</v>
      </c>
      <c r="AK1054">
        <v>14.3</v>
      </c>
      <c r="AL1054">
        <v>2.6</v>
      </c>
      <c r="AM1054">
        <v>190.98400000000001</v>
      </c>
      <c r="AN1054">
        <v>2347.31</v>
      </c>
      <c r="AO1054" t="s">
        <v>1235</v>
      </c>
    </row>
    <row r="1055" spans="1:41">
      <c r="A1055" t="s">
        <v>41</v>
      </c>
      <c r="B1055" t="s">
        <v>42</v>
      </c>
      <c r="C1055" t="s">
        <v>1196</v>
      </c>
      <c r="D1055" t="s">
        <v>44</v>
      </c>
      <c r="E1055" t="s">
        <v>1197</v>
      </c>
      <c r="F1055" t="s">
        <v>46</v>
      </c>
      <c r="G1055" t="s">
        <v>1198</v>
      </c>
      <c r="H1055">
        <v>30</v>
      </c>
      <c r="I1055" t="s">
        <v>73</v>
      </c>
      <c r="J1055" t="s">
        <v>63</v>
      </c>
      <c r="K1055">
        <v>8</v>
      </c>
      <c r="L1055">
        <v>4</v>
      </c>
      <c r="M1055" t="s">
        <v>60</v>
      </c>
      <c r="N1055">
        <v>0.97199999999999998</v>
      </c>
      <c r="O1055" t="s">
        <v>68</v>
      </c>
      <c r="P1055" t="s">
        <v>74</v>
      </c>
      <c r="Q1055" t="s">
        <v>1232</v>
      </c>
      <c r="R1055" t="s">
        <v>42</v>
      </c>
      <c r="S1055">
        <v>2</v>
      </c>
      <c r="T1055">
        <v>1</v>
      </c>
      <c r="U1055">
        <v>2</v>
      </c>
      <c r="V1055">
        <v>1</v>
      </c>
      <c r="W1055">
        <v>1</v>
      </c>
      <c r="X1055">
        <v>1</v>
      </c>
      <c r="Y1055">
        <v>1</v>
      </c>
      <c r="Z1055">
        <v>94.1</v>
      </c>
      <c r="AA1055">
        <v>85.6</v>
      </c>
      <c r="AB1055">
        <v>3.27</v>
      </c>
      <c r="AC1055">
        <v>1.42</v>
      </c>
      <c r="AD1055">
        <v>-0.247</v>
      </c>
      <c r="AE1055">
        <v>2.5099999999999998</v>
      </c>
      <c r="AF1055">
        <v>-1.8</v>
      </c>
      <c r="AG1055">
        <v>6.2320000000000002</v>
      </c>
      <c r="AH1055">
        <v>-1.96</v>
      </c>
      <c r="AI1055">
        <v>12.3</v>
      </c>
      <c r="AJ1055">
        <v>23.7</v>
      </c>
      <c r="AK1055">
        <v>13.1</v>
      </c>
      <c r="AL1055">
        <v>2.4</v>
      </c>
      <c r="AM1055">
        <v>189.029</v>
      </c>
      <c r="AN1055">
        <v>2493.66</v>
      </c>
      <c r="AO1055" t="s">
        <v>1236</v>
      </c>
    </row>
    <row r="1056" spans="1:41">
      <c r="A1056" t="s">
        <v>41</v>
      </c>
      <c r="B1056" t="s">
        <v>42</v>
      </c>
      <c r="C1056" t="s">
        <v>1196</v>
      </c>
      <c r="D1056" t="s">
        <v>44</v>
      </c>
      <c r="E1056" t="s">
        <v>1197</v>
      </c>
      <c r="F1056" t="s">
        <v>46</v>
      </c>
      <c r="G1056" t="s">
        <v>1198</v>
      </c>
      <c r="H1056">
        <v>31</v>
      </c>
      <c r="I1056" t="s">
        <v>58</v>
      </c>
      <c r="J1056" t="s">
        <v>59</v>
      </c>
      <c r="K1056">
        <v>9</v>
      </c>
      <c r="L1056">
        <v>1</v>
      </c>
      <c r="M1056" t="s">
        <v>56</v>
      </c>
      <c r="N1056">
        <v>0.75</v>
      </c>
      <c r="O1056" t="s">
        <v>1120</v>
      </c>
      <c r="Q1056" t="s">
        <v>1237</v>
      </c>
      <c r="R1056" t="s">
        <v>53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2</v>
      </c>
      <c r="Z1056">
        <v>86.5</v>
      </c>
      <c r="AA1056">
        <v>79.900000000000006</v>
      </c>
      <c r="AB1056">
        <v>3.63</v>
      </c>
      <c r="AC1056">
        <v>1.79</v>
      </c>
      <c r="AD1056">
        <v>-1.2989999999999999</v>
      </c>
      <c r="AE1056">
        <v>2.67</v>
      </c>
      <c r="AF1056">
        <v>-2.4929999999999999</v>
      </c>
      <c r="AG1056">
        <v>6.4509999999999996</v>
      </c>
      <c r="AH1056">
        <v>-1.99</v>
      </c>
      <c r="AI1056">
        <v>11.18</v>
      </c>
      <c r="AJ1056">
        <v>23.8</v>
      </c>
      <c r="AK1056">
        <v>9.5</v>
      </c>
      <c r="AL1056">
        <v>3.8</v>
      </c>
      <c r="AM1056">
        <v>190.042</v>
      </c>
      <c r="AN1056">
        <v>2125.89</v>
      </c>
      <c r="AO1056" t="s">
        <v>1238</v>
      </c>
    </row>
    <row r="1057" spans="1:41">
      <c r="A1057" t="s">
        <v>41</v>
      </c>
      <c r="B1057" t="s">
        <v>42</v>
      </c>
      <c r="C1057" t="s">
        <v>1196</v>
      </c>
      <c r="D1057" t="s">
        <v>44</v>
      </c>
      <c r="E1057" t="s">
        <v>1197</v>
      </c>
      <c r="F1057" t="s">
        <v>46</v>
      </c>
      <c r="G1057" t="s">
        <v>1198</v>
      </c>
      <c r="H1057">
        <v>32</v>
      </c>
      <c r="I1057" t="s">
        <v>58</v>
      </c>
      <c r="J1057" t="s">
        <v>59</v>
      </c>
      <c r="K1057">
        <v>9</v>
      </c>
      <c r="L1057">
        <v>2</v>
      </c>
      <c r="M1057" t="s">
        <v>60</v>
      </c>
      <c r="N1057">
        <v>0.872</v>
      </c>
      <c r="O1057" t="s">
        <v>1120</v>
      </c>
      <c r="Q1057" t="s">
        <v>1237</v>
      </c>
      <c r="R1057" t="s">
        <v>53</v>
      </c>
      <c r="S1057">
        <v>1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2</v>
      </c>
      <c r="Z1057">
        <v>90</v>
      </c>
      <c r="AA1057">
        <v>82.2</v>
      </c>
      <c r="AB1057">
        <v>3.64</v>
      </c>
      <c r="AC1057">
        <v>1.75</v>
      </c>
      <c r="AD1057">
        <v>1.321</v>
      </c>
      <c r="AE1057">
        <v>3.4159999999999999</v>
      </c>
      <c r="AF1057">
        <v>-1.9510000000000001</v>
      </c>
      <c r="AG1057">
        <v>6.4489999999999998</v>
      </c>
      <c r="AH1057">
        <v>-3.39</v>
      </c>
      <c r="AI1057">
        <v>10.35</v>
      </c>
      <c r="AJ1057">
        <v>23.7</v>
      </c>
      <c r="AK1057">
        <v>13.7</v>
      </c>
      <c r="AL1057">
        <v>3.7</v>
      </c>
      <c r="AM1057">
        <v>198.07300000000001</v>
      </c>
      <c r="AN1057">
        <v>2092.2399999999998</v>
      </c>
      <c r="AO1057" t="s">
        <v>1239</v>
      </c>
    </row>
    <row r="1058" spans="1:41">
      <c r="A1058" t="s">
        <v>41</v>
      </c>
      <c r="B1058" t="s">
        <v>42</v>
      </c>
      <c r="C1058" t="s">
        <v>1196</v>
      </c>
      <c r="D1058" t="s">
        <v>44</v>
      </c>
      <c r="E1058" t="s">
        <v>1197</v>
      </c>
      <c r="F1058" t="s">
        <v>46</v>
      </c>
      <c r="G1058" t="s">
        <v>1198</v>
      </c>
      <c r="H1058">
        <v>33</v>
      </c>
      <c r="I1058" t="s">
        <v>55</v>
      </c>
      <c r="J1058" t="s">
        <v>49</v>
      </c>
      <c r="K1058">
        <v>9</v>
      </c>
      <c r="L1058">
        <v>3</v>
      </c>
      <c r="M1058" t="s">
        <v>60</v>
      </c>
      <c r="N1058">
        <v>0.93200000000000005</v>
      </c>
      <c r="O1058" t="s">
        <v>1120</v>
      </c>
      <c r="Q1058" t="s">
        <v>1237</v>
      </c>
      <c r="R1058" t="s">
        <v>53</v>
      </c>
      <c r="S1058">
        <v>2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2</v>
      </c>
      <c r="Z1058">
        <v>89.7</v>
      </c>
      <c r="AA1058">
        <v>81.8</v>
      </c>
      <c r="AB1058">
        <v>3.38</v>
      </c>
      <c r="AC1058">
        <v>1.5</v>
      </c>
      <c r="AD1058">
        <v>0.33700000000000002</v>
      </c>
      <c r="AE1058">
        <v>2.4670000000000001</v>
      </c>
      <c r="AF1058">
        <v>-2.0539999999999998</v>
      </c>
      <c r="AG1058">
        <v>6.29</v>
      </c>
      <c r="AH1058">
        <v>-2.1800000000000002</v>
      </c>
      <c r="AI1058">
        <v>11.32</v>
      </c>
      <c r="AJ1058">
        <v>23.7</v>
      </c>
      <c r="AK1058">
        <v>8.6999999999999993</v>
      </c>
      <c r="AL1058">
        <v>3.4</v>
      </c>
      <c r="AM1058">
        <v>190.86799999999999</v>
      </c>
      <c r="AN1058">
        <v>2203.59</v>
      </c>
      <c r="AO1058" t="s">
        <v>1240</v>
      </c>
    </row>
    <row r="1059" spans="1:41">
      <c r="A1059" t="s">
        <v>41</v>
      </c>
      <c r="B1059" t="s">
        <v>42</v>
      </c>
      <c r="C1059" t="s">
        <v>1196</v>
      </c>
      <c r="D1059" t="s">
        <v>44</v>
      </c>
      <c r="E1059" t="s">
        <v>1197</v>
      </c>
      <c r="F1059" t="s">
        <v>46</v>
      </c>
      <c r="G1059" t="s">
        <v>1198</v>
      </c>
      <c r="H1059">
        <v>34</v>
      </c>
      <c r="I1059" t="s">
        <v>55</v>
      </c>
      <c r="J1059" t="s">
        <v>49</v>
      </c>
      <c r="K1059">
        <v>9</v>
      </c>
      <c r="L1059">
        <v>4</v>
      </c>
      <c r="M1059" t="s">
        <v>60</v>
      </c>
      <c r="N1059">
        <v>0.95099999999999996</v>
      </c>
      <c r="O1059" t="s">
        <v>1120</v>
      </c>
      <c r="Q1059" t="s">
        <v>1237</v>
      </c>
      <c r="R1059" t="s">
        <v>53</v>
      </c>
      <c r="S1059">
        <v>2</v>
      </c>
      <c r="T1059">
        <v>1</v>
      </c>
      <c r="U1059">
        <v>0</v>
      </c>
      <c r="V1059">
        <v>0</v>
      </c>
      <c r="W1059">
        <v>0</v>
      </c>
      <c r="X1059">
        <v>0</v>
      </c>
      <c r="Y1059">
        <v>2</v>
      </c>
      <c r="Z1059">
        <v>90.4</v>
      </c>
      <c r="AA1059">
        <v>83.1</v>
      </c>
      <c r="AB1059">
        <v>3.38</v>
      </c>
      <c r="AC1059">
        <v>1.5</v>
      </c>
      <c r="AD1059">
        <v>-0.41299999999999998</v>
      </c>
      <c r="AE1059">
        <v>2.62</v>
      </c>
      <c r="AF1059">
        <v>-2.09</v>
      </c>
      <c r="AG1059">
        <v>6.3360000000000003</v>
      </c>
      <c r="AH1059">
        <v>-2.75</v>
      </c>
      <c r="AI1059">
        <v>12.82</v>
      </c>
      <c r="AJ1059">
        <v>23.8</v>
      </c>
      <c r="AK1059">
        <v>18.7</v>
      </c>
      <c r="AL1059">
        <v>2.7</v>
      </c>
      <c r="AM1059">
        <v>192.089</v>
      </c>
      <c r="AN1059">
        <v>2551.23</v>
      </c>
      <c r="AO1059" t="s">
        <v>1241</v>
      </c>
    </row>
    <row r="1060" spans="1:41">
      <c r="A1060" t="s">
        <v>41</v>
      </c>
      <c r="B1060" t="s">
        <v>42</v>
      </c>
      <c r="C1060" t="s">
        <v>1196</v>
      </c>
      <c r="D1060" t="s">
        <v>44</v>
      </c>
      <c r="E1060" t="s">
        <v>1197</v>
      </c>
      <c r="F1060" t="s">
        <v>46</v>
      </c>
      <c r="G1060" t="s">
        <v>1198</v>
      </c>
      <c r="H1060">
        <v>35</v>
      </c>
      <c r="I1060" t="s">
        <v>62</v>
      </c>
      <c r="J1060" t="s">
        <v>63</v>
      </c>
      <c r="K1060">
        <v>9</v>
      </c>
      <c r="L1060">
        <v>5</v>
      </c>
      <c r="M1060" t="s">
        <v>60</v>
      </c>
      <c r="N1060">
        <v>0.879</v>
      </c>
      <c r="O1060" t="s">
        <v>1120</v>
      </c>
      <c r="Q1060" t="s">
        <v>1237</v>
      </c>
      <c r="R1060" t="s">
        <v>53</v>
      </c>
      <c r="S1060">
        <v>2</v>
      </c>
      <c r="T1060">
        <v>2</v>
      </c>
      <c r="U1060">
        <v>0</v>
      </c>
      <c r="V1060">
        <v>0</v>
      </c>
      <c r="W1060">
        <v>0</v>
      </c>
      <c r="X1060">
        <v>0</v>
      </c>
      <c r="Y1060">
        <v>2</v>
      </c>
      <c r="Z1060">
        <v>93.6</v>
      </c>
      <c r="AA1060">
        <v>84.4</v>
      </c>
      <c r="AB1060">
        <v>3.38</v>
      </c>
      <c r="AC1060">
        <v>1.5</v>
      </c>
      <c r="AD1060">
        <v>-0.64600000000000002</v>
      </c>
      <c r="AE1060">
        <v>2.6629999999999998</v>
      </c>
      <c r="AF1060">
        <v>-1.92</v>
      </c>
      <c r="AG1060">
        <v>6.3369999999999997</v>
      </c>
      <c r="AH1060">
        <v>-3.7</v>
      </c>
      <c r="AI1060">
        <v>9.06</v>
      </c>
      <c r="AJ1060">
        <v>23.7</v>
      </c>
      <c r="AK1060">
        <v>18.100000000000001</v>
      </c>
      <c r="AL1060">
        <v>4</v>
      </c>
      <c r="AM1060">
        <v>202.155</v>
      </c>
      <c r="AN1060">
        <v>1926.94</v>
      </c>
      <c r="AO1060" t="s">
        <v>1242</v>
      </c>
    </row>
    <row r="1061" spans="1:41">
      <c r="A1061" t="s">
        <v>41</v>
      </c>
      <c r="B1061" t="s">
        <v>42</v>
      </c>
      <c r="C1061" t="s">
        <v>1196</v>
      </c>
      <c r="D1061" t="s">
        <v>44</v>
      </c>
      <c r="E1061" t="s">
        <v>1197</v>
      </c>
      <c r="F1061" t="s">
        <v>46</v>
      </c>
      <c r="G1061" t="s">
        <v>1198</v>
      </c>
      <c r="H1061">
        <v>36</v>
      </c>
      <c r="I1061" t="s">
        <v>642</v>
      </c>
      <c r="J1061" t="s">
        <v>49</v>
      </c>
      <c r="K1061">
        <v>10</v>
      </c>
      <c r="L1061">
        <v>1</v>
      </c>
      <c r="M1061" t="s">
        <v>60</v>
      </c>
      <c r="N1061">
        <v>0.92900000000000005</v>
      </c>
      <c r="O1061" t="s">
        <v>68</v>
      </c>
      <c r="Q1061" t="s">
        <v>1199</v>
      </c>
      <c r="R1061" t="s">
        <v>42</v>
      </c>
      <c r="S1061">
        <v>0</v>
      </c>
      <c r="T1061">
        <v>0</v>
      </c>
      <c r="U1061">
        <v>0</v>
      </c>
      <c r="V1061">
        <v>1</v>
      </c>
      <c r="W1061">
        <v>0</v>
      </c>
      <c r="X1061">
        <v>0</v>
      </c>
      <c r="Y1061">
        <v>2</v>
      </c>
      <c r="Z1061">
        <v>91.6</v>
      </c>
      <c r="AA1061">
        <v>83.5</v>
      </c>
      <c r="AB1061">
        <v>3.29</v>
      </c>
      <c r="AC1061">
        <v>1.38</v>
      </c>
      <c r="AD1061">
        <v>-0.69899999999999995</v>
      </c>
      <c r="AE1061">
        <v>3.2189999999999999</v>
      </c>
      <c r="AF1061">
        <v>-2.113</v>
      </c>
      <c r="AG1061">
        <v>6.3689999999999998</v>
      </c>
      <c r="AH1061">
        <v>-2.93</v>
      </c>
      <c r="AI1061">
        <v>9.89</v>
      </c>
      <c r="AJ1061">
        <v>23.7</v>
      </c>
      <c r="AK1061">
        <v>15</v>
      </c>
      <c r="AL1061">
        <v>3.7</v>
      </c>
      <c r="AM1061">
        <v>196.465</v>
      </c>
      <c r="AN1061">
        <v>2016.48</v>
      </c>
      <c r="AO1061" t="s">
        <v>1243</v>
      </c>
    </row>
    <row r="1062" spans="1:41">
      <c r="A1062" t="s">
        <v>41</v>
      </c>
      <c r="B1062" t="s">
        <v>42</v>
      </c>
      <c r="C1062" t="s">
        <v>1196</v>
      </c>
      <c r="D1062" t="s">
        <v>44</v>
      </c>
      <c r="E1062" t="s">
        <v>1197</v>
      </c>
      <c r="F1062" t="s">
        <v>46</v>
      </c>
      <c r="G1062" t="s">
        <v>1198</v>
      </c>
      <c r="H1062">
        <v>37</v>
      </c>
      <c r="I1062" t="s">
        <v>58</v>
      </c>
      <c r="J1062" t="s">
        <v>59</v>
      </c>
      <c r="K1062">
        <v>10</v>
      </c>
      <c r="L1062">
        <v>2</v>
      </c>
      <c r="M1062" t="s">
        <v>67</v>
      </c>
      <c r="N1062">
        <v>0.878</v>
      </c>
      <c r="O1062" t="s">
        <v>68</v>
      </c>
      <c r="Q1062" t="s">
        <v>1199</v>
      </c>
      <c r="R1062" t="s">
        <v>42</v>
      </c>
      <c r="S1062">
        <v>0</v>
      </c>
      <c r="T1062">
        <v>1</v>
      </c>
      <c r="U1062">
        <v>0</v>
      </c>
      <c r="V1062">
        <v>1</v>
      </c>
      <c r="W1062">
        <v>0</v>
      </c>
      <c r="X1062">
        <v>0</v>
      </c>
      <c r="Y1062">
        <v>2</v>
      </c>
      <c r="Z1062">
        <v>90.2</v>
      </c>
      <c r="AA1062">
        <v>82.8</v>
      </c>
      <c r="AB1062">
        <v>3.17</v>
      </c>
      <c r="AC1062">
        <v>1.69</v>
      </c>
      <c r="AD1062">
        <v>0.51500000000000001</v>
      </c>
      <c r="AE1062">
        <v>1.048</v>
      </c>
      <c r="AF1062">
        <v>-1.95</v>
      </c>
      <c r="AG1062">
        <v>5.9989999999999997</v>
      </c>
      <c r="AH1062">
        <v>-6</v>
      </c>
      <c r="AI1062">
        <v>7.31</v>
      </c>
      <c r="AJ1062">
        <v>23.8</v>
      </c>
      <c r="AK1062">
        <v>22.1</v>
      </c>
      <c r="AL1062">
        <v>5.4</v>
      </c>
      <c r="AM1062">
        <v>219.19300000000001</v>
      </c>
      <c r="AN1062">
        <v>1822.77</v>
      </c>
      <c r="AO1062" t="s">
        <v>1244</v>
      </c>
    </row>
    <row r="1063" spans="1:41">
      <c r="A1063" t="s">
        <v>41</v>
      </c>
      <c r="B1063" t="s">
        <v>42</v>
      </c>
      <c r="C1063" t="s">
        <v>1196</v>
      </c>
      <c r="D1063" t="s">
        <v>44</v>
      </c>
      <c r="E1063" t="s">
        <v>1197</v>
      </c>
      <c r="F1063" t="s">
        <v>46</v>
      </c>
      <c r="G1063" t="s">
        <v>1198</v>
      </c>
      <c r="H1063">
        <v>38</v>
      </c>
      <c r="I1063" t="s">
        <v>642</v>
      </c>
      <c r="J1063" t="s">
        <v>49</v>
      </c>
      <c r="K1063">
        <v>10</v>
      </c>
      <c r="L1063">
        <v>3</v>
      </c>
      <c r="M1063" t="s">
        <v>60</v>
      </c>
      <c r="N1063">
        <v>0.92800000000000005</v>
      </c>
      <c r="O1063" t="s">
        <v>68</v>
      </c>
      <c r="Q1063" t="s">
        <v>1199</v>
      </c>
      <c r="R1063" t="s">
        <v>42</v>
      </c>
      <c r="S1063">
        <v>1</v>
      </c>
      <c r="T1063">
        <v>1</v>
      </c>
      <c r="U1063">
        <v>0</v>
      </c>
      <c r="V1063">
        <v>1</v>
      </c>
      <c r="W1063">
        <v>0</v>
      </c>
      <c r="X1063">
        <v>0</v>
      </c>
      <c r="Y1063">
        <v>2</v>
      </c>
      <c r="Z1063">
        <v>91.7</v>
      </c>
      <c r="AA1063">
        <v>83.6</v>
      </c>
      <c r="AB1063">
        <v>3.29</v>
      </c>
      <c r="AC1063">
        <v>1.38</v>
      </c>
      <c r="AD1063">
        <v>-2.3E-2</v>
      </c>
      <c r="AE1063">
        <v>1.514</v>
      </c>
      <c r="AF1063">
        <v>-1.7569999999999999</v>
      </c>
      <c r="AG1063">
        <v>6.23</v>
      </c>
      <c r="AH1063">
        <v>-3.07</v>
      </c>
      <c r="AI1063">
        <v>11.94</v>
      </c>
      <c r="AJ1063">
        <v>23.7</v>
      </c>
      <c r="AK1063">
        <v>17.8</v>
      </c>
      <c r="AL1063">
        <v>3.1</v>
      </c>
      <c r="AM1063">
        <v>194.37</v>
      </c>
      <c r="AN1063">
        <v>2404.69</v>
      </c>
      <c r="AO1063" t="s">
        <v>1245</v>
      </c>
    </row>
    <row r="1064" spans="1:41">
      <c r="A1064" t="s">
        <v>41</v>
      </c>
      <c r="B1064" t="s">
        <v>42</v>
      </c>
      <c r="C1064" t="s">
        <v>1196</v>
      </c>
      <c r="D1064" t="s">
        <v>44</v>
      </c>
      <c r="E1064" t="s">
        <v>1197</v>
      </c>
      <c r="F1064" t="s">
        <v>46</v>
      </c>
      <c r="G1064" t="s">
        <v>1198</v>
      </c>
      <c r="H1064">
        <v>39</v>
      </c>
      <c r="I1064" t="s">
        <v>111</v>
      </c>
      <c r="J1064" t="s">
        <v>59</v>
      </c>
      <c r="K1064">
        <v>10</v>
      </c>
      <c r="L1064">
        <v>4</v>
      </c>
      <c r="M1064" t="s">
        <v>50</v>
      </c>
      <c r="N1064">
        <v>0.94399999999999995</v>
      </c>
      <c r="O1064" t="s">
        <v>68</v>
      </c>
      <c r="Q1064" t="s">
        <v>1199</v>
      </c>
      <c r="R1064" t="s">
        <v>42</v>
      </c>
      <c r="S1064">
        <v>1</v>
      </c>
      <c r="T1064">
        <v>2</v>
      </c>
      <c r="U1064">
        <v>0</v>
      </c>
      <c r="V1064">
        <v>1</v>
      </c>
      <c r="W1064">
        <v>0</v>
      </c>
      <c r="X1064">
        <v>0</v>
      </c>
      <c r="Y1064">
        <v>2</v>
      </c>
      <c r="Z1064">
        <v>86.9</v>
      </c>
      <c r="AA1064">
        <v>81.099999999999994</v>
      </c>
      <c r="AB1064">
        <v>3.24</v>
      </c>
      <c r="AC1064">
        <v>1.44</v>
      </c>
      <c r="AD1064">
        <v>1.3080000000000001</v>
      </c>
      <c r="AE1064">
        <v>0.61499999999999999</v>
      </c>
      <c r="AF1064">
        <v>-1.931</v>
      </c>
      <c r="AG1064">
        <v>6.2130000000000001</v>
      </c>
      <c r="AH1064">
        <v>4.37</v>
      </c>
      <c r="AI1064">
        <v>6.75</v>
      </c>
      <c r="AJ1064">
        <v>23.9</v>
      </c>
      <c r="AK1064">
        <v>-19.899999999999999</v>
      </c>
      <c r="AL1064">
        <v>6</v>
      </c>
      <c r="AM1064">
        <v>147.255</v>
      </c>
      <c r="AN1064">
        <v>1515.13</v>
      </c>
      <c r="AO1064" t="s">
        <v>1246</v>
      </c>
    </row>
    <row r="1065" spans="1:41">
      <c r="A1065" t="s">
        <v>41</v>
      </c>
      <c r="B1065" t="s">
        <v>42</v>
      </c>
      <c r="C1065" t="s">
        <v>1196</v>
      </c>
      <c r="D1065" t="s">
        <v>44</v>
      </c>
      <c r="E1065" t="s">
        <v>1197</v>
      </c>
      <c r="F1065" t="s">
        <v>46</v>
      </c>
      <c r="G1065" t="s">
        <v>1198</v>
      </c>
      <c r="H1065">
        <v>40</v>
      </c>
      <c r="I1065" t="s">
        <v>55</v>
      </c>
      <c r="J1065" t="s">
        <v>49</v>
      </c>
      <c r="K1065">
        <v>10</v>
      </c>
      <c r="L1065">
        <v>5</v>
      </c>
      <c r="M1065" t="s">
        <v>60</v>
      </c>
      <c r="N1065">
        <v>0.95299999999999996</v>
      </c>
      <c r="O1065" t="s">
        <v>68</v>
      </c>
      <c r="Q1065" t="s">
        <v>1199</v>
      </c>
      <c r="R1065" t="s">
        <v>42</v>
      </c>
      <c r="S1065">
        <v>2</v>
      </c>
      <c r="T1065">
        <v>2</v>
      </c>
      <c r="U1065">
        <v>0</v>
      </c>
      <c r="V1065">
        <v>1</v>
      </c>
      <c r="W1065">
        <v>0</v>
      </c>
      <c r="X1065">
        <v>0</v>
      </c>
      <c r="Y1065">
        <v>2</v>
      </c>
      <c r="Z1065">
        <v>91.5</v>
      </c>
      <c r="AA1065">
        <v>83.8</v>
      </c>
      <c r="AB1065">
        <v>3.29</v>
      </c>
      <c r="AC1065">
        <v>1.38</v>
      </c>
      <c r="AD1065">
        <v>-3.1E-2</v>
      </c>
      <c r="AE1065">
        <v>2.8809999999999998</v>
      </c>
      <c r="AF1065">
        <v>-1.639</v>
      </c>
      <c r="AG1065">
        <v>6.42</v>
      </c>
      <c r="AH1065">
        <v>-1.1599999999999999</v>
      </c>
      <c r="AI1065">
        <v>10.42</v>
      </c>
      <c r="AJ1065">
        <v>23.8</v>
      </c>
      <c r="AK1065">
        <v>4</v>
      </c>
      <c r="AL1065">
        <v>3.4</v>
      </c>
      <c r="AM1065">
        <v>186.304</v>
      </c>
      <c r="AN1065">
        <v>2055.8200000000002</v>
      </c>
      <c r="AO1065" t="s">
        <v>1247</v>
      </c>
    </row>
    <row r="1066" spans="1:41">
      <c r="A1066" t="s">
        <v>41</v>
      </c>
      <c r="B1066" t="s">
        <v>42</v>
      </c>
      <c r="C1066" t="s">
        <v>1196</v>
      </c>
      <c r="D1066" t="s">
        <v>44</v>
      </c>
      <c r="E1066" t="s">
        <v>1197</v>
      </c>
      <c r="F1066" t="s">
        <v>46</v>
      </c>
      <c r="G1066" t="s">
        <v>1198</v>
      </c>
      <c r="H1066">
        <v>41</v>
      </c>
      <c r="I1066" t="s">
        <v>58</v>
      </c>
      <c r="J1066" t="s">
        <v>59</v>
      </c>
      <c r="K1066">
        <v>10</v>
      </c>
      <c r="L1066">
        <v>6</v>
      </c>
      <c r="M1066" t="s">
        <v>50</v>
      </c>
      <c r="N1066">
        <v>0.94599999999999995</v>
      </c>
      <c r="O1066" t="s">
        <v>68</v>
      </c>
      <c r="Q1066" t="s">
        <v>1199</v>
      </c>
      <c r="R1066" t="s">
        <v>42</v>
      </c>
      <c r="S1066">
        <v>2</v>
      </c>
      <c r="T1066">
        <v>2</v>
      </c>
      <c r="U1066">
        <v>0</v>
      </c>
      <c r="V1066">
        <v>1</v>
      </c>
      <c r="W1066">
        <v>0</v>
      </c>
      <c r="X1066">
        <v>0</v>
      </c>
      <c r="Y1066">
        <v>2</v>
      </c>
      <c r="Z1066">
        <v>85.8</v>
      </c>
      <c r="AA1066">
        <v>80.099999999999994</v>
      </c>
      <c r="AB1066">
        <v>3.25</v>
      </c>
      <c r="AC1066">
        <v>1.54</v>
      </c>
      <c r="AD1066">
        <v>1.254</v>
      </c>
      <c r="AE1066">
        <v>1.58</v>
      </c>
      <c r="AF1066">
        <v>-1.988</v>
      </c>
      <c r="AG1066">
        <v>6.2380000000000004</v>
      </c>
      <c r="AH1066">
        <v>4.83</v>
      </c>
      <c r="AI1066">
        <v>6.64</v>
      </c>
      <c r="AJ1066">
        <v>23.9</v>
      </c>
      <c r="AK1066">
        <v>-21.2</v>
      </c>
      <c r="AL1066">
        <v>6.1</v>
      </c>
      <c r="AM1066">
        <v>144.13200000000001</v>
      </c>
      <c r="AN1066">
        <v>1533.16</v>
      </c>
      <c r="AO1066" t="s">
        <v>1248</v>
      </c>
    </row>
    <row r="1067" spans="1:41">
      <c r="A1067" t="s">
        <v>41</v>
      </c>
      <c r="B1067" t="s">
        <v>42</v>
      </c>
      <c r="C1067" t="s">
        <v>1196</v>
      </c>
      <c r="D1067" t="s">
        <v>44</v>
      </c>
      <c r="E1067" t="s">
        <v>1197</v>
      </c>
      <c r="F1067" t="s">
        <v>46</v>
      </c>
      <c r="G1067" t="s">
        <v>1198</v>
      </c>
      <c r="H1067">
        <v>42</v>
      </c>
      <c r="I1067" t="s">
        <v>73</v>
      </c>
      <c r="J1067" t="s">
        <v>63</v>
      </c>
      <c r="K1067">
        <v>10</v>
      </c>
      <c r="L1067">
        <v>7</v>
      </c>
      <c r="M1067" t="s">
        <v>60</v>
      </c>
      <c r="N1067">
        <v>0.98</v>
      </c>
      <c r="O1067" t="s">
        <v>68</v>
      </c>
      <c r="P1067" t="s">
        <v>74</v>
      </c>
      <c r="Q1067" t="s">
        <v>1199</v>
      </c>
      <c r="R1067" t="s">
        <v>42</v>
      </c>
      <c r="S1067">
        <v>3</v>
      </c>
      <c r="T1067">
        <v>2</v>
      </c>
      <c r="U1067">
        <v>0</v>
      </c>
      <c r="V1067">
        <v>1</v>
      </c>
      <c r="W1067">
        <v>0</v>
      </c>
      <c r="X1067">
        <v>0</v>
      </c>
      <c r="Y1067">
        <v>2</v>
      </c>
      <c r="Z1067">
        <v>92.9</v>
      </c>
      <c r="AA1067">
        <v>85.1</v>
      </c>
      <c r="AB1067">
        <v>3.29</v>
      </c>
      <c r="AC1067">
        <v>1.38</v>
      </c>
      <c r="AD1067">
        <v>-0.61399999999999999</v>
      </c>
      <c r="AE1067">
        <v>3.9079999999999999</v>
      </c>
      <c r="AF1067">
        <v>-1.8640000000000001</v>
      </c>
      <c r="AG1067">
        <v>6.4779999999999998</v>
      </c>
      <c r="AH1067">
        <v>0.4</v>
      </c>
      <c r="AI1067">
        <v>11.81</v>
      </c>
      <c r="AJ1067">
        <v>23.8</v>
      </c>
      <c r="AK1067">
        <v>-7.5</v>
      </c>
      <c r="AL1067">
        <v>2.5</v>
      </c>
      <c r="AM1067">
        <v>178.065</v>
      </c>
      <c r="AN1067">
        <v>2360.14</v>
      </c>
      <c r="AO1067" t="s">
        <v>1249</v>
      </c>
    </row>
    <row r="1068" spans="1:41">
      <c r="A1068" t="s">
        <v>41</v>
      </c>
      <c r="B1068" t="s">
        <v>42</v>
      </c>
      <c r="C1068" t="s">
        <v>1196</v>
      </c>
      <c r="D1068" t="s">
        <v>44</v>
      </c>
      <c r="E1068" t="s">
        <v>1197</v>
      </c>
      <c r="F1068" t="s">
        <v>46</v>
      </c>
      <c r="G1068" t="s">
        <v>1198</v>
      </c>
      <c r="H1068">
        <v>43</v>
      </c>
      <c r="I1068" t="s">
        <v>58</v>
      </c>
      <c r="J1068" t="s">
        <v>59</v>
      </c>
      <c r="K1068">
        <v>11</v>
      </c>
      <c r="L1068">
        <v>1</v>
      </c>
      <c r="M1068" t="s">
        <v>67</v>
      </c>
      <c r="N1068">
        <v>0.93200000000000005</v>
      </c>
      <c r="O1068" t="s">
        <v>504</v>
      </c>
      <c r="Q1068" t="s">
        <v>1205</v>
      </c>
      <c r="R1068" t="s">
        <v>53</v>
      </c>
      <c r="S1068">
        <v>0</v>
      </c>
      <c r="T1068">
        <v>0</v>
      </c>
      <c r="U1068">
        <v>1</v>
      </c>
      <c r="V1068">
        <v>1</v>
      </c>
      <c r="W1068">
        <v>0</v>
      </c>
      <c r="X1068">
        <v>0</v>
      </c>
      <c r="Y1068">
        <v>2</v>
      </c>
      <c r="Z1068">
        <v>89.4</v>
      </c>
      <c r="AA1068">
        <v>82.3</v>
      </c>
      <c r="AB1068">
        <v>3.8</v>
      </c>
      <c r="AC1068">
        <v>1.82</v>
      </c>
      <c r="AD1068">
        <v>-4.4999999999999998E-2</v>
      </c>
      <c r="AE1068">
        <v>1.26</v>
      </c>
      <c r="AF1068">
        <v>-2.278</v>
      </c>
      <c r="AG1068">
        <v>6.0759999999999996</v>
      </c>
      <c r="AH1068">
        <v>-7.2</v>
      </c>
      <c r="AI1068">
        <v>6.99</v>
      </c>
      <c r="AJ1068">
        <v>23.8</v>
      </c>
      <c r="AK1068">
        <v>26.2</v>
      </c>
      <c r="AL1068">
        <v>5.7</v>
      </c>
      <c r="AM1068">
        <v>225.67099999999999</v>
      </c>
      <c r="AN1068">
        <v>1924.31</v>
      </c>
      <c r="AO1068" t="s">
        <v>1250</v>
      </c>
    </row>
    <row r="1069" spans="1:41">
      <c r="A1069" t="s">
        <v>41</v>
      </c>
      <c r="B1069" t="s">
        <v>42</v>
      </c>
      <c r="C1069" t="s">
        <v>1196</v>
      </c>
      <c r="D1069" t="s">
        <v>44</v>
      </c>
      <c r="E1069" t="s">
        <v>1197</v>
      </c>
      <c r="F1069" t="s">
        <v>46</v>
      </c>
      <c r="G1069" t="s">
        <v>1198</v>
      </c>
      <c r="H1069">
        <v>44</v>
      </c>
      <c r="I1069" t="s">
        <v>111</v>
      </c>
      <c r="J1069" t="s">
        <v>59</v>
      </c>
      <c r="K1069">
        <v>11</v>
      </c>
      <c r="L1069">
        <v>2</v>
      </c>
      <c r="M1069" t="s">
        <v>67</v>
      </c>
      <c r="N1069">
        <v>0.95599999999999996</v>
      </c>
      <c r="O1069" t="s">
        <v>504</v>
      </c>
      <c r="Q1069" t="s">
        <v>1205</v>
      </c>
      <c r="R1069" t="s">
        <v>53</v>
      </c>
      <c r="S1069">
        <v>1</v>
      </c>
      <c r="T1069">
        <v>0</v>
      </c>
      <c r="U1069">
        <v>1</v>
      </c>
      <c r="V1069">
        <v>1</v>
      </c>
      <c r="W1069">
        <v>0</v>
      </c>
      <c r="X1069">
        <v>0</v>
      </c>
      <c r="Y1069">
        <v>2</v>
      </c>
      <c r="Z1069">
        <v>90.3</v>
      </c>
      <c r="AA1069">
        <v>83.1</v>
      </c>
      <c r="AB1069">
        <v>3.76</v>
      </c>
      <c r="AC1069">
        <v>1.82</v>
      </c>
      <c r="AD1069">
        <v>0.20899999999999999</v>
      </c>
      <c r="AE1069">
        <v>0.624</v>
      </c>
      <c r="AF1069">
        <v>-2.2120000000000002</v>
      </c>
      <c r="AG1069">
        <v>5.9640000000000004</v>
      </c>
      <c r="AH1069">
        <v>-7.51</v>
      </c>
      <c r="AI1069">
        <v>6.36</v>
      </c>
      <c r="AJ1069">
        <v>23.8</v>
      </c>
      <c r="AK1069">
        <v>26.2</v>
      </c>
      <c r="AL1069">
        <v>6</v>
      </c>
      <c r="AM1069">
        <v>229.57900000000001</v>
      </c>
      <c r="AN1069">
        <v>1901.94</v>
      </c>
      <c r="AO1069" t="s">
        <v>1251</v>
      </c>
    </row>
    <row r="1070" spans="1:41">
      <c r="A1070" t="s">
        <v>41</v>
      </c>
      <c r="B1070" t="s">
        <v>42</v>
      </c>
      <c r="C1070" t="s">
        <v>1196</v>
      </c>
      <c r="D1070" t="s">
        <v>44</v>
      </c>
      <c r="E1070" t="s">
        <v>1197</v>
      </c>
      <c r="F1070" t="s">
        <v>46</v>
      </c>
      <c r="G1070" t="s">
        <v>1198</v>
      </c>
      <c r="H1070">
        <v>45</v>
      </c>
      <c r="I1070" t="s">
        <v>55</v>
      </c>
      <c r="J1070" t="s">
        <v>49</v>
      </c>
      <c r="K1070">
        <v>11</v>
      </c>
      <c r="L1070">
        <v>3</v>
      </c>
      <c r="M1070" t="s">
        <v>60</v>
      </c>
      <c r="N1070">
        <v>0.97</v>
      </c>
      <c r="O1070" t="s">
        <v>504</v>
      </c>
      <c r="Q1070" t="s">
        <v>1205</v>
      </c>
      <c r="R1070" t="s">
        <v>53</v>
      </c>
      <c r="S1070">
        <v>2</v>
      </c>
      <c r="T1070">
        <v>0</v>
      </c>
      <c r="U1070">
        <v>1</v>
      </c>
      <c r="V1070">
        <v>1</v>
      </c>
      <c r="W1070">
        <v>0</v>
      </c>
      <c r="X1070">
        <v>0</v>
      </c>
      <c r="Y1070">
        <v>2</v>
      </c>
      <c r="Z1070">
        <v>92.6</v>
      </c>
      <c r="AA1070">
        <v>83.8</v>
      </c>
      <c r="AB1070">
        <v>3.58</v>
      </c>
      <c r="AC1070">
        <v>1.64</v>
      </c>
      <c r="AD1070">
        <v>0.34899999999999998</v>
      </c>
      <c r="AE1070">
        <v>3.15</v>
      </c>
      <c r="AF1070">
        <v>-1.776</v>
      </c>
      <c r="AG1070">
        <v>6.3689999999999998</v>
      </c>
      <c r="AH1070">
        <v>-0.31</v>
      </c>
      <c r="AI1070">
        <v>10.58</v>
      </c>
      <c r="AJ1070">
        <v>23.7</v>
      </c>
      <c r="AK1070">
        <v>-3.5</v>
      </c>
      <c r="AL1070">
        <v>3.2</v>
      </c>
      <c r="AM1070">
        <v>181.654</v>
      </c>
      <c r="AN1070">
        <v>2074.88</v>
      </c>
      <c r="AO1070" t="s">
        <v>1252</v>
      </c>
    </row>
    <row r="1071" spans="1:41">
      <c r="A1071" t="s">
        <v>41</v>
      </c>
      <c r="B1071" t="s">
        <v>42</v>
      </c>
      <c r="C1071" t="s">
        <v>1196</v>
      </c>
      <c r="D1071" t="s">
        <v>44</v>
      </c>
      <c r="E1071" t="s">
        <v>1197</v>
      </c>
      <c r="F1071" t="s">
        <v>46</v>
      </c>
      <c r="G1071" t="s">
        <v>1198</v>
      </c>
      <c r="H1071">
        <v>46</v>
      </c>
      <c r="I1071" t="s">
        <v>58</v>
      </c>
      <c r="J1071" t="s">
        <v>59</v>
      </c>
      <c r="K1071">
        <v>11</v>
      </c>
      <c r="L1071">
        <v>4</v>
      </c>
      <c r="M1071" t="s">
        <v>60</v>
      </c>
      <c r="N1071">
        <v>0.96599999999999997</v>
      </c>
      <c r="O1071" t="s">
        <v>504</v>
      </c>
      <c r="Q1071" t="s">
        <v>1205</v>
      </c>
      <c r="R1071" t="s">
        <v>53</v>
      </c>
      <c r="S1071">
        <v>2</v>
      </c>
      <c r="T1071">
        <v>1</v>
      </c>
      <c r="U1071">
        <v>1</v>
      </c>
      <c r="V1071">
        <v>1</v>
      </c>
      <c r="W1071">
        <v>0</v>
      </c>
      <c r="X1071">
        <v>0</v>
      </c>
      <c r="Y1071">
        <v>2</v>
      </c>
      <c r="Z1071">
        <v>91.8</v>
      </c>
      <c r="AA1071">
        <v>83.6</v>
      </c>
      <c r="AB1071">
        <v>3.83</v>
      </c>
      <c r="AC1071">
        <v>1.88</v>
      </c>
      <c r="AD1071">
        <v>0.16200000000000001</v>
      </c>
      <c r="AE1071">
        <v>1.665</v>
      </c>
      <c r="AF1071">
        <v>-1.976</v>
      </c>
      <c r="AG1071">
        <v>6.1669999999999998</v>
      </c>
      <c r="AH1071">
        <v>-0.31</v>
      </c>
      <c r="AI1071">
        <v>11.67</v>
      </c>
      <c r="AJ1071">
        <v>23.7</v>
      </c>
      <c r="AK1071">
        <v>-3.3</v>
      </c>
      <c r="AL1071">
        <v>3.1</v>
      </c>
      <c r="AM1071">
        <v>181.52699999999999</v>
      </c>
      <c r="AN1071">
        <v>2276.9299999999998</v>
      </c>
      <c r="AO1071" t="s">
        <v>1253</v>
      </c>
    </row>
    <row r="1072" spans="1:41">
      <c r="A1072" t="s">
        <v>41</v>
      </c>
      <c r="B1072" t="s">
        <v>42</v>
      </c>
      <c r="C1072" t="s">
        <v>1196</v>
      </c>
      <c r="D1072" t="s">
        <v>44</v>
      </c>
      <c r="E1072" t="s">
        <v>1197</v>
      </c>
      <c r="F1072" t="s">
        <v>46</v>
      </c>
      <c r="G1072" t="s">
        <v>1198</v>
      </c>
      <c r="H1072">
        <v>47</v>
      </c>
      <c r="I1072" t="s">
        <v>73</v>
      </c>
      <c r="J1072" t="s">
        <v>63</v>
      </c>
      <c r="K1072">
        <v>11</v>
      </c>
      <c r="L1072">
        <v>5</v>
      </c>
      <c r="M1072" t="s">
        <v>60</v>
      </c>
      <c r="N1072">
        <v>0.90700000000000003</v>
      </c>
      <c r="O1072" t="s">
        <v>504</v>
      </c>
      <c r="P1072" t="s">
        <v>106</v>
      </c>
      <c r="Q1072" t="s">
        <v>1205</v>
      </c>
      <c r="R1072" t="s">
        <v>53</v>
      </c>
      <c r="S1072">
        <v>3</v>
      </c>
      <c r="T1072">
        <v>1</v>
      </c>
      <c r="U1072">
        <v>1</v>
      </c>
      <c r="V1072">
        <v>1</v>
      </c>
      <c r="W1072">
        <v>0</v>
      </c>
      <c r="X1072">
        <v>0</v>
      </c>
      <c r="Y1072">
        <v>2</v>
      </c>
      <c r="Z1072">
        <v>91.5</v>
      </c>
      <c r="AA1072">
        <v>83.2</v>
      </c>
      <c r="AB1072">
        <v>3.58</v>
      </c>
      <c r="AC1072">
        <v>1.64</v>
      </c>
      <c r="AD1072">
        <v>-0.51900000000000002</v>
      </c>
      <c r="AE1072">
        <v>1.669</v>
      </c>
      <c r="AF1072">
        <v>-2.0419999999999998</v>
      </c>
      <c r="AG1072">
        <v>6.282</v>
      </c>
      <c r="AH1072">
        <v>-2.72</v>
      </c>
      <c r="AI1072">
        <v>10.220000000000001</v>
      </c>
      <c r="AJ1072">
        <v>23.7</v>
      </c>
      <c r="AK1072">
        <v>12.8</v>
      </c>
      <c r="AL1072">
        <v>3.8</v>
      </c>
      <c r="AM1072">
        <v>194.857</v>
      </c>
      <c r="AN1072">
        <v>2051.61</v>
      </c>
      <c r="AO1072" t="s">
        <v>1254</v>
      </c>
    </row>
    <row r="1073" spans="1:41">
      <c r="A1073" t="s">
        <v>41</v>
      </c>
      <c r="B1073" t="s">
        <v>42</v>
      </c>
      <c r="C1073" t="s">
        <v>1196</v>
      </c>
      <c r="D1073" t="s">
        <v>44</v>
      </c>
      <c r="E1073" t="s">
        <v>1197</v>
      </c>
      <c r="F1073" t="s">
        <v>46</v>
      </c>
      <c r="G1073" t="s">
        <v>1198</v>
      </c>
      <c r="H1073">
        <v>48</v>
      </c>
      <c r="I1073" t="s">
        <v>55</v>
      </c>
      <c r="J1073" t="s">
        <v>49</v>
      </c>
      <c r="K1073">
        <v>12</v>
      </c>
      <c r="L1073">
        <v>1</v>
      </c>
      <c r="M1073" t="s">
        <v>60</v>
      </c>
      <c r="N1073">
        <v>0.90100000000000002</v>
      </c>
      <c r="O1073" t="s">
        <v>51</v>
      </c>
      <c r="Q1073" t="s">
        <v>1210</v>
      </c>
      <c r="R1073" t="s">
        <v>53</v>
      </c>
      <c r="S1073">
        <v>0</v>
      </c>
      <c r="T1073">
        <v>0</v>
      </c>
      <c r="U1073">
        <v>2</v>
      </c>
      <c r="V1073">
        <v>1</v>
      </c>
      <c r="W1073">
        <v>0</v>
      </c>
      <c r="X1073">
        <v>0</v>
      </c>
      <c r="Y1073">
        <v>2</v>
      </c>
      <c r="Z1073">
        <v>93.3</v>
      </c>
      <c r="AA1073">
        <v>84.4</v>
      </c>
      <c r="AB1073">
        <v>3.58</v>
      </c>
      <c r="AC1073">
        <v>1.83</v>
      </c>
      <c r="AD1073">
        <v>0.99099999999999999</v>
      </c>
      <c r="AE1073">
        <v>2.3839999999999999</v>
      </c>
      <c r="AF1073">
        <v>-1.8009999999999999</v>
      </c>
      <c r="AG1073">
        <v>6.218</v>
      </c>
      <c r="AH1073">
        <v>-4.04</v>
      </c>
      <c r="AI1073">
        <v>12</v>
      </c>
      <c r="AJ1073">
        <v>23.7</v>
      </c>
      <c r="AK1073">
        <v>23.3</v>
      </c>
      <c r="AL1073">
        <v>2.9</v>
      </c>
      <c r="AM1073">
        <v>198.56399999999999</v>
      </c>
      <c r="AN1073">
        <v>2492.64</v>
      </c>
      <c r="AO1073" t="s">
        <v>1255</v>
      </c>
    </row>
    <row r="1074" spans="1:41">
      <c r="A1074" t="s">
        <v>41</v>
      </c>
      <c r="B1074" t="s">
        <v>42</v>
      </c>
      <c r="C1074" t="s">
        <v>1196</v>
      </c>
      <c r="D1074" t="s">
        <v>44</v>
      </c>
      <c r="E1074" t="s">
        <v>1197</v>
      </c>
      <c r="F1074" t="s">
        <v>46</v>
      </c>
      <c r="G1074" t="s">
        <v>1198</v>
      </c>
      <c r="H1074">
        <v>49</v>
      </c>
      <c r="I1074" t="s">
        <v>62</v>
      </c>
      <c r="J1074" t="s">
        <v>63</v>
      </c>
      <c r="K1074">
        <v>12</v>
      </c>
      <c r="L1074">
        <v>2</v>
      </c>
      <c r="M1074" t="s">
        <v>50</v>
      </c>
      <c r="N1074">
        <v>0.75600000000000001</v>
      </c>
      <c r="O1074" t="s">
        <v>51</v>
      </c>
      <c r="P1074" t="s">
        <v>106</v>
      </c>
      <c r="Q1074" t="s">
        <v>1210</v>
      </c>
      <c r="R1074" t="s">
        <v>53</v>
      </c>
      <c r="S1074">
        <v>0</v>
      </c>
      <c r="T1074">
        <v>1</v>
      </c>
      <c r="U1074">
        <v>2</v>
      </c>
      <c r="V1074">
        <v>1</v>
      </c>
      <c r="W1074">
        <v>0</v>
      </c>
      <c r="X1074">
        <v>0</v>
      </c>
      <c r="Y1074">
        <v>2</v>
      </c>
      <c r="Z1074">
        <v>87.4</v>
      </c>
      <c r="AA1074">
        <v>80.2</v>
      </c>
      <c r="AB1074">
        <v>3.58</v>
      </c>
      <c r="AC1074">
        <v>1.83</v>
      </c>
      <c r="AD1074">
        <v>0.52700000000000002</v>
      </c>
      <c r="AE1074">
        <v>3.6269999999999998</v>
      </c>
      <c r="AF1074">
        <v>-2.1560000000000001</v>
      </c>
      <c r="AG1074">
        <v>6.4560000000000004</v>
      </c>
      <c r="AH1074">
        <v>2.68</v>
      </c>
      <c r="AI1074">
        <v>5.05</v>
      </c>
      <c r="AJ1074">
        <v>23.8</v>
      </c>
      <c r="AK1074">
        <v>-13.1</v>
      </c>
      <c r="AL1074">
        <v>6.2</v>
      </c>
      <c r="AM1074">
        <v>152.31</v>
      </c>
      <c r="AN1074">
        <v>1075.01</v>
      </c>
      <c r="AO1074" t="s">
        <v>1256</v>
      </c>
    </row>
    <row r="1075" spans="1:41">
      <c r="A1075" t="s">
        <v>41</v>
      </c>
      <c r="B1075" t="s">
        <v>42</v>
      </c>
      <c r="C1075" t="s">
        <v>1196</v>
      </c>
      <c r="D1075" t="s">
        <v>44</v>
      </c>
      <c r="E1075" t="s">
        <v>1197</v>
      </c>
      <c r="F1075" t="s">
        <v>46</v>
      </c>
      <c r="G1075" t="s">
        <v>1198</v>
      </c>
      <c r="H1075">
        <v>50</v>
      </c>
      <c r="I1075" t="s">
        <v>534</v>
      </c>
      <c r="J1075" t="s">
        <v>49</v>
      </c>
      <c r="K1075">
        <v>13</v>
      </c>
      <c r="L1075">
        <v>1</v>
      </c>
      <c r="M1075" t="s">
        <v>50</v>
      </c>
      <c r="N1075">
        <v>0.91100000000000003</v>
      </c>
      <c r="O1075" t="s">
        <v>117</v>
      </c>
      <c r="Q1075" t="s">
        <v>1213</v>
      </c>
      <c r="R1075" t="s">
        <v>42</v>
      </c>
      <c r="S1075">
        <v>0</v>
      </c>
      <c r="T1075">
        <v>0</v>
      </c>
      <c r="U1075">
        <v>2</v>
      </c>
      <c r="V1075">
        <v>1</v>
      </c>
      <c r="W1075">
        <v>1</v>
      </c>
      <c r="X1075">
        <v>0</v>
      </c>
      <c r="Y1075">
        <v>2</v>
      </c>
      <c r="Z1075">
        <v>88.4</v>
      </c>
      <c r="AA1075">
        <v>81.3</v>
      </c>
      <c r="AB1075">
        <v>3.29</v>
      </c>
      <c r="AC1075">
        <v>1.55</v>
      </c>
      <c r="AD1075">
        <v>0.42399999999999999</v>
      </c>
      <c r="AE1075">
        <v>2.3759999999999999</v>
      </c>
      <c r="AF1075">
        <v>-1.9390000000000001</v>
      </c>
      <c r="AG1075">
        <v>6.3949999999999996</v>
      </c>
      <c r="AH1075">
        <v>5.24</v>
      </c>
      <c r="AI1075">
        <v>6.45</v>
      </c>
      <c r="AJ1075">
        <v>23.8</v>
      </c>
      <c r="AK1075">
        <v>-23.3</v>
      </c>
      <c r="AL1075">
        <v>5.9</v>
      </c>
      <c r="AM1075">
        <v>141.12899999999999</v>
      </c>
      <c r="AN1075">
        <v>1575.1</v>
      </c>
      <c r="AO1075" t="s">
        <v>1257</v>
      </c>
    </row>
    <row r="1076" spans="1:41">
      <c r="A1076" t="s">
        <v>41</v>
      </c>
      <c r="B1076" t="s">
        <v>42</v>
      </c>
      <c r="C1076" t="s">
        <v>1196</v>
      </c>
      <c r="D1076" t="s">
        <v>44</v>
      </c>
      <c r="E1076" t="s">
        <v>1197</v>
      </c>
      <c r="F1076" t="s">
        <v>46</v>
      </c>
      <c r="G1076" t="s">
        <v>1198</v>
      </c>
      <c r="H1076">
        <v>51</v>
      </c>
      <c r="I1076" t="s">
        <v>73</v>
      </c>
      <c r="J1076" t="s">
        <v>63</v>
      </c>
      <c r="K1076">
        <v>13</v>
      </c>
      <c r="L1076">
        <v>2</v>
      </c>
      <c r="M1076" t="s">
        <v>50</v>
      </c>
      <c r="N1076">
        <v>0.95099999999999996</v>
      </c>
      <c r="O1076" t="s">
        <v>117</v>
      </c>
      <c r="P1076" t="s">
        <v>106</v>
      </c>
      <c r="Q1076" t="s">
        <v>1213</v>
      </c>
      <c r="R1076" t="s">
        <v>42</v>
      </c>
      <c r="S1076">
        <v>0</v>
      </c>
      <c r="T1076">
        <v>1</v>
      </c>
      <c r="U1076">
        <v>2</v>
      </c>
      <c r="V1076">
        <v>1</v>
      </c>
      <c r="W1076">
        <v>1</v>
      </c>
      <c r="X1076">
        <v>0</v>
      </c>
      <c r="Y1076">
        <v>2</v>
      </c>
      <c r="Z1076">
        <v>87.2</v>
      </c>
      <c r="AA1076">
        <v>80.400000000000006</v>
      </c>
      <c r="AB1076">
        <v>3.29</v>
      </c>
      <c r="AC1076">
        <v>1.55</v>
      </c>
      <c r="AD1076">
        <v>0.58699999999999997</v>
      </c>
      <c r="AE1076">
        <v>1.9450000000000001</v>
      </c>
      <c r="AF1076">
        <v>-1.7969999999999999</v>
      </c>
      <c r="AG1076">
        <v>6.4690000000000003</v>
      </c>
      <c r="AH1076">
        <v>5.41</v>
      </c>
      <c r="AI1076">
        <v>5.08</v>
      </c>
      <c r="AJ1076">
        <v>23.8</v>
      </c>
      <c r="AK1076">
        <v>-21</v>
      </c>
      <c r="AL1076">
        <v>6.7</v>
      </c>
      <c r="AM1076">
        <v>133.435</v>
      </c>
      <c r="AN1076">
        <v>1387.71</v>
      </c>
      <c r="AO1076" t="s">
        <v>1258</v>
      </c>
    </row>
    <row r="1077" spans="1:41">
      <c r="A1077" t="s">
        <v>41</v>
      </c>
      <c r="B1077" t="s">
        <v>42</v>
      </c>
      <c r="C1077" t="s">
        <v>1196</v>
      </c>
      <c r="D1077" t="s">
        <v>44</v>
      </c>
      <c r="E1077" t="s">
        <v>1197</v>
      </c>
      <c r="F1077" t="s">
        <v>46</v>
      </c>
      <c r="G1077" t="s">
        <v>1198</v>
      </c>
      <c r="H1077">
        <v>52</v>
      </c>
      <c r="I1077" t="s">
        <v>48</v>
      </c>
      <c r="J1077" t="s">
        <v>49</v>
      </c>
      <c r="K1077">
        <v>14</v>
      </c>
      <c r="L1077">
        <v>1</v>
      </c>
      <c r="M1077" t="s">
        <v>60</v>
      </c>
      <c r="N1077">
        <v>0.95599999999999996</v>
      </c>
      <c r="O1077" t="s">
        <v>51</v>
      </c>
      <c r="Q1077" t="s">
        <v>1217</v>
      </c>
      <c r="R1077" t="s">
        <v>42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3</v>
      </c>
      <c r="Z1077">
        <v>88.5</v>
      </c>
      <c r="AA1077">
        <v>80.099999999999994</v>
      </c>
      <c r="AB1077">
        <v>3.59</v>
      </c>
      <c r="AC1077">
        <v>1.55</v>
      </c>
      <c r="AD1077">
        <v>-0.376</v>
      </c>
      <c r="AE1077">
        <v>3.4319999999999999</v>
      </c>
      <c r="AF1077">
        <v>-2.02</v>
      </c>
      <c r="AG1077">
        <v>6.5410000000000004</v>
      </c>
      <c r="AH1077">
        <v>-3.35</v>
      </c>
      <c r="AI1077">
        <v>13.33</v>
      </c>
      <c r="AJ1077">
        <v>23.7</v>
      </c>
      <c r="AK1077">
        <v>20.9</v>
      </c>
      <c r="AL1077">
        <v>3</v>
      </c>
      <c r="AM1077">
        <v>194.08199999999999</v>
      </c>
      <c r="AN1077">
        <v>2574.33</v>
      </c>
      <c r="AO1077" t="s">
        <v>1259</v>
      </c>
    </row>
    <row r="1078" spans="1:41">
      <c r="A1078" t="s">
        <v>41</v>
      </c>
      <c r="B1078" t="s">
        <v>42</v>
      </c>
      <c r="C1078" t="s">
        <v>1196</v>
      </c>
      <c r="D1078" t="s">
        <v>44</v>
      </c>
      <c r="E1078" t="s">
        <v>1197</v>
      </c>
      <c r="F1078" t="s">
        <v>46</v>
      </c>
      <c r="G1078" t="s">
        <v>1198</v>
      </c>
      <c r="H1078">
        <v>53</v>
      </c>
      <c r="I1078" t="s">
        <v>55</v>
      </c>
      <c r="J1078" t="s">
        <v>49</v>
      </c>
      <c r="K1078">
        <v>14</v>
      </c>
      <c r="L1078">
        <v>2</v>
      </c>
      <c r="M1078" t="s">
        <v>67</v>
      </c>
      <c r="N1078">
        <v>0.77700000000000002</v>
      </c>
      <c r="O1078" t="s">
        <v>51</v>
      </c>
      <c r="Q1078" t="s">
        <v>1217</v>
      </c>
      <c r="R1078" t="s">
        <v>42</v>
      </c>
      <c r="S1078">
        <v>0</v>
      </c>
      <c r="T1078">
        <v>1</v>
      </c>
      <c r="U1078">
        <v>0</v>
      </c>
      <c r="V1078">
        <v>0</v>
      </c>
      <c r="W1078">
        <v>0</v>
      </c>
      <c r="X1078">
        <v>0</v>
      </c>
      <c r="Y1078">
        <v>3</v>
      </c>
      <c r="Z1078">
        <v>89.5</v>
      </c>
      <c r="AA1078">
        <v>82.6</v>
      </c>
      <c r="AB1078">
        <v>3.39</v>
      </c>
      <c r="AC1078">
        <v>1.55</v>
      </c>
      <c r="AD1078">
        <v>-0.70899999999999996</v>
      </c>
      <c r="AE1078">
        <v>2.4049999999999998</v>
      </c>
      <c r="AF1078">
        <v>-2.2290000000000001</v>
      </c>
      <c r="AG1078">
        <v>6.3250000000000002</v>
      </c>
      <c r="AH1078">
        <v>-5.09</v>
      </c>
      <c r="AI1078">
        <v>6.36</v>
      </c>
      <c r="AJ1078">
        <v>23.8</v>
      </c>
      <c r="AK1078">
        <v>19.100000000000001</v>
      </c>
      <c r="AL1078">
        <v>5.5</v>
      </c>
      <c r="AM1078">
        <v>218.49100000000001</v>
      </c>
      <c r="AN1078">
        <v>1574.43</v>
      </c>
      <c r="AO1078" t="s">
        <v>1260</v>
      </c>
    </row>
    <row r="1079" spans="1:41">
      <c r="A1079" t="s">
        <v>41</v>
      </c>
      <c r="B1079" t="s">
        <v>42</v>
      </c>
      <c r="C1079" t="s">
        <v>1196</v>
      </c>
      <c r="D1079" t="s">
        <v>44</v>
      </c>
      <c r="E1079" t="s">
        <v>1197</v>
      </c>
      <c r="F1079" t="s">
        <v>46</v>
      </c>
      <c r="G1079" t="s">
        <v>1198</v>
      </c>
      <c r="H1079">
        <v>54</v>
      </c>
      <c r="I1079" t="s">
        <v>62</v>
      </c>
      <c r="J1079" t="s">
        <v>63</v>
      </c>
      <c r="K1079">
        <v>14</v>
      </c>
      <c r="L1079">
        <v>3</v>
      </c>
      <c r="M1079" t="s">
        <v>50</v>
      </c>
      <c r="N1079">
        <v>0.93100000000000005</v>
      </c>
      <c r="O1079" t="s">
        <v>51</v>
      </c>
      <c r="P1079" t="s">
        <v>106</v>
      </c>
      <c r="Q1079" t="s">
        <v>1217</v>
      </c>
      <c r="R1079" t="s">
        <v>42</v>
      </c>
      <c r="S1079">
        <v>0</v>
      </c>
      <c r="T1079">
        <v>2</v>
      </c>
      <c r="U1079">
        <v>0</v>
      </c>
      <c r="V1079">
        <v>0</v>
      </c>
      <c r="W1079">
        <v>0</v>
      </c>
      <c r="X1079">
        <v>0</v>
      </c>
      <c r="Y1079">
        <v>3</v>
      </c>
      <c r="Z1079">
        <v>85.5</v>
      </c>
      <c r="AA1079">
        <v>79.400000000000006</v>
      </c>
      <c r="AB1079">
        <v>3.39</v>
      </c>
      <c r="AC1079">
        <v>1.55</v>
      </c>
      <c r="AD1079">
        <v>0.94699999999999995</v>
      </c>
      <c r="AE1079">
        <v>2.2490000000000001</v>
      </c>
      <c r="AF1079">
        <v>-2.0329999999999999</v>
      </c>
      <c r="AG1079">
        <v>6.4770000000000003</v>
      </c>
      <c r="AH1079">
        <v>4.5199999999999996</v>
      </c>
      <c r="AI1079">
        <v>3.94</v>
      </c>
      <c r="AJ1079">
        <v>23.8</v>
      </c>
      <c r="AK1079">
        <v>-17</v>
      </c>
      <c r="AL1079">
        <v>7.2</v>
      </c>
      <c r="AM1079">
        <v>131.41900000000001</v>
      </c>
      <c r="AN1079">
        <v>1110.6600000000001</v>
      </c>
      <c r="AO1079" t="s">
        <v>1261</v>
      </c>
    </row>
    <row r="1080" spans="1:41">
      <c r="A1080" t="s">
        <v>41</v>
      </c>
      <c r="B1080" t="s">
        <v>42</v>
      </c>
      <c r="C1080" t="s">
        <v>1196</v>
      </c>
      <c r="D1080" t="s">
        <v>44</v>
      </c>
      <c r="E1080" t="s">
        <v>1197</v>
      </c>
      <c r="F1080" t="s">
        <v>46</v>
      </c>
      <c r="G1080" t="s">
        <v>1198</v>
      </c>
      <c r="H1080">
        <v>55</v>
      </c>
      <c r="I1080" t="s">
        <v>58</v>
      </c>
      <c r="J1080" t="s">
        <v>59</v>
      </c>
      <c r="K1080">
        <v>15</v>
      </c>
      <c r="L1080">
        <v>1</v>
      </c>
      <c r="M1080" t="s">
        <v>50</v>
      </c>
      <c r="N1080">
        <v>0.94299999999999995</v>
      </c>
      <c r="O1080" t="s">
        <v>143</v>
      </c>
      <c r="Q1080" t="s">
        <v>1221</v>
      </c>
      <c r="R1080" t="s">
        <v>42</v>
      </c>
      <c r="S1080">
        <v>0</v>
      </c>
      <c r="T1080">
        <v>0</v>
      </c>
      <c r="U1080">
        <v>0</v>
      </c>
      <c r="V1080">
        <v>1</v>
      </c>
      <c r="W1080">
        <v>0</v>
      </c>
      <c r="X1080">
        <v>0</v>
      </c>
      <c r="Y1080">
        <v>3</v>
      </c>
      <c r="Z1080">
        <v>86.2</v>
      </c>
      <c r="AA1080">
        <v>79.7</v>
      </c>
      <c r="AB1080">
        <v>3.8</v>
      </c>
      <c r="AC1080">
        <v>1.75</v>
      </c>
      <c r="AD1080">
        <v>1.1679999999999999</v>
      </c>
      <c r="AE1080">
        <v>1.4350000000000001</v>
      </c>
      <c r="AF1080">
        <v>-1.962</v>
      </c>
      <c r="AG1080">
        <v>6.3079999999999998</v>
      </c>
      <c r="AH1080">
        <v>4.68</v>
      </c>
      <c r="AI1080">
        <v>5.5</v>
      </c>
      <c r="AJ1080">
        <v>23.8</v>
      </c>
      <c r="AK1080">
        <v>-19.3</v>
      </c>
      <c r="AL1080">
        <v>6.7</v>
      </c>
      <c r="AM1080">
        <v>139.797</v>
      </c>
      <c r="AN1080">
        <v>1337.74</v>
      </c>
      <c r="AO1080" t="s">
        <v>1262</v>
      </c>
    </row>
    <row r="1081" spans="1:41">
      <c r="A1081" t="s">
        <v>41</v>
      </c>
      <c r="B1081" t="s">
        <v>42</v>
      </c>
      <c r="C1081" t="s">
        <v>1196</v>
      </c>
      <c r="D1081" t="s">
        <v>44</v>
      </c>
      <c r="E1081" t="s">
        <v>1197</v>
      </c>
      <c r="F1081" t="s">
        <v>46</v>
      </c>
      <c r="G1081" t="s">
        <v>1198</v>
      </c>
      <c r="H1081">
        <v>56</v>
      </c>
      <c r="I1081" t="s">
        <v>73</v>
      </c>
      <c r="J1081" t="s">
        <v>63</v>
      </c>
      <c r="K1081">
        <v>15</v>
      </c>
      <c r="L1081">
        <v>2</v>
      </c>
      <c r="M1081" t="s">
        <v>67</v>
      </c>
      <c r="N1081">
        <v>0.88100000000000001</v>
      </c>
      <c r="O1081" t="s">
        <v>143</v>
      </c>
      <c r="P1081" t="s">
        <v>144</v>
      </c>
      <c r="Q1081" t="s">
        <v>1221</v>
      </c>
      <c r="R1081" t="s">
        <v>42</v>
      </c>
      <c r="S1081">
        <v>1</v>
      </c>
      <c r="T1081">
        <v>0</v>
      </c>
      <c r="U1081">
        <v>0</v>
      </c>
      <c r="V1081">
        <v>1</v>
      </c>
      <c r="W1081">
        <v>0</v>
      </c>
      <c r="X1081">
        <v>0</v>
      </c>
      <c r="Y1081">
        <v>3</v>
      </c>
      <c r="Z1081">
        <v>90.9</v>
      </c>
      <c r="AA1081">
        <v>83.8</v>
      </c>
      <c r="AB1081">
        <v>3.66</v>
      </c>
      <c r="AC1081">
        <v>1.61</v>
      </c>
      <c r="AD1081">
        <v>-0.94199999999999995</v>
      </c>
      <c r="AE1081">
        <v>2.42</v>
      </c>
      <c r="AF1081">
        <v>-2.0489999999999999</v>
      </c>
      <c r="AG1081">
        <v>6.1470000000000002</v>
      </c>
      <c r="AH1081">
        <v>-6.87</v>
      </c>
      <c r="AI1081">
        <v>6.79</v>
      </c>
      <c r="AJ1081">
        <v>23.8</v>
      </c>
      <c r="AK1081">
        <v>27.9</v>
      </c>
      <c r="AL1081">
        <v>5.4</v>
      </c>
      <c r="AM1081">
        <v>225.15299999999999</v>
      </c>
      <c r="AN1081">
        <v>1892.99</v>
      </c>
      <c r="AO1081" t="s">
        <v>1263</v>
      </c>
    </row>
    <row r="1082" spans="1:41">
      <c r="A1082" t="s">
        <v>41</v>
      </c>
      <c r="B1082" t="s">
        <v>42</v>
      </c>
      <c r="C1082" t="s">
        <v>1196</v>
      </c>
      <c r="D1082" t="s">
        <v>44</v>
      </c>
      <c r="E1082" t="s">
        <v>1197</v>
      </c>
      <c r="F1082" t="s">
        <v>46</v>
      </c>
      <c r="G1082" t="s">
        <v>1198</v>
      </c>
      <c r="H1082">
        <v>57</v>
      </c>
      <c r="I1082" t="s">
        <v>62</v>
      </c>
      <c r="J1082" t="s">
        <v>63</v>
      </c>
      <c r="K1082">
        <v>16</v>
      </c>
      <c r="L1082">
        <v>1</v>
      </c>
      <c r="M1082" t="s">
        <v>67</v>
      </c>
      <c r="N1082">
        <v>0.78900000000000003</v>
      </c>
      <c r="O1082" t="s">
        <v>51</v>
      </c>
      <c r="P1082" t="s">
        <v>65</v>
      </c>
      <c r="Q1082" t="s">
        <v>1227</v>
      </c>
      <c r="R1082" t="s">
        <v>53</v>
      </c>
      <c r="S1082">
        <v>0</v>
      </c>
      <c r="T1082">
        <v>0</v>
      </c>
      <c r="U1082">
        <v>1</v>
      </c>
      <c r="V1082">
        <v>1</v>
      </c>
      <c r="W1082">
        <v>0</v>
      </c>
      <c r="X1082">
        <v>0</v>
      </c>
      <c r="Y1082">
        <v>3</v>
      </c>
      <c r="Z1082">
        <v>86.8</v>
      </c>
      <c r="AA1082">
        <v>80.099999999999994</v>
      </c>
      <c r="AB1082">
        <v>3.22</v>
      </c>
      <c r="AC1082">
        <v>1.52</v>
      </c>
      <c r="AD1082">
        <v>-0.58799999999999997</v>
      </c>
      <c r="AE1082">
        <v>2.23</v>
      </c>
      <c r="AF1082">
        <v>-2.2280000000000002</v>
      </c>
      <c r="AG1082">
        <v>6.33</v>
      </c>
      <c r="AH1082">
        <v>-6.02</v>
      </c>
      <c r="AI1082">
        <v>5.09</v>
      </c>
      <c r="AJ1082">
        <v>23.8</v>
      </c>
      <c r="AK1082">
        <v>19.100000000000001</v>
      </c>
      <c r="AL1082">
        <v>6.6</v>
      </c>
      <c r="AM1082">
        <v>229.51</v>
      </c>
      <c r="AN1082">
        <v>1474.26</v>
      </c>
      <c r="AO1082" t="s">
        <v>1264</v>
      </c>
    </row>
    <row r="1083" spans="1:41">
      <c r="A1083" t="s">
        <v>41</v>
      </c>
      <c r="B1083" t="s">
        <v>42</v>
      </c>
      <c r="C1083" t="s">
        <v>1196</v>
      </c>
      <c r="D1083" t="s">
        <v>44</v>
      </c>
      <c r="E1083" t="s">
        <v>1197</v>
      </c>
      <c r="F1083" t="s">
        <v>46</v>
      </c>
      <c r="G1083" t="s">
        <v>1198</v>
      </c>
      <c r="H1083">
        <v>58</v>
      </c>
      <c r="I1083" t="s">
        <v>58</v>
      </c>
      <c r="J1083" t="s">
        <v>59</v>
      </c>
      <c r="K1083">
        <v>17</v>
      </c>
      <c r="L1083">
        <v>1</v>
      </c>
      <c r="M1083" t="s">
        <v>60</v>
      </c>
      <c r="N1083">
        <v>0.97299999999999998</v>
      </c>
      <c r="O1083" t="s">
        <v>479</v>
      </c>
      <c r="Q1083" t="s">
        <v>1232</v>
      </c>
      <c r="R1083" t="s">
        <v>42</v>
      </c>
      <c r="S1083">
        <v>0</v>
      </c>
      <c r="T1083">
        <v>0</v>
      </c>
      <c r="U1083">
        <v>1</v>
      </c>
      <c r="V1083">
        <v>1</v>
      </c>
      <c r="W1083">
        <v>1</v>
      </c>
      <c r="X1083">
        <v>0</v>
      </c>
      <c r="Y1083">
        <v>3</v>
      </c>
      <c r="Z1083">
        <v>93.5</v>
      </c>
      <c r="AA1083">
        <v>84.7</v>
      </c>
      <c r="AB1083">
        <v>3.28</v>
      </c>
      <c r="AC1083">
        <v>1.49</v>
      </c>
      <c r="AD1083">
        <v>-1.0960000000000001</v>
      </c>
      <c r="AE1083">
        <v>4.2050000000000001</v>
      </c>
      <c r="AF1083">
        <v>-2.02</v>
      </c>
      <c r="AG1083">
        <v>6.4509999999999996</v>
      </c>
      <c r="AH1083">
        <v>-1.7</v>
      </c>
      <c r="AI1083">
        <v>10.43</v>
      </c>
      <c r="AJ1083">
        <v>23.7</v>
      </c>
      <c r="AK1083">
        <v>10</v>
      </c>
      <c r="AL1083">
        <v>3</v>
      </c>
      <c r="AM1083">
        <v>189.20500000000001</v>
      </c>
      <c r="AN1083">
        <v>2097.96</v>
      </c>
      <c r="AO1083" t="s">
        <v>1265</v>
      </c>
    </row>
    <row r="1084" spans="1:41">
      <c r="A1084" t="s">
        <v>41</v>
      </c>
      <c r="B1084" t="s">
        <v>42</v>
      </c>
      <c r="C1084" t="s">
        <v>1196</v>
      </c>
      <c r="D1084" t="s">
        <v>44</v>
      </c>
      <c r="E1084" t="s">
        <v>1197</v>
      </c>
      <c r="F1084" t="s">
        <v>46</v>
      </c>
      <c r="G1084" t="s">
        <v>1198</v>
      </c>
      <c r="H1084">
        <v>59</v>
      </c>
      <c r="I1084" t="s">
        <v>88</v>
      </c>
      <c r="J1084" t="s">
        <v>49</v>
      </c>
      <c r="K1084">
        <v>17</v>
      </c>
      <c r="L1084">
        <v>2</v>
      </c>
      <c r="M1084" t="s">
        <v>50</v>
      </c>
      <c r="N1084">
        <v>0.89</v>
      </c>
      <c r="O1084" t="s">
        <v>479</v>
      </c>
      <c r="Q1084" t="s">
        <v>1232</v>
      </c>
      <c r="R1084" t="s">
        <v>42</v>
      </c>
      <c r="S1084">
        <v>1</v>
      </c>
      <c r="T1084">
        <v>0</v>
      </c>
      <c r="U1084">
        <v>1</v>
      </c>
      <c r="V1084">
        <v>1</v>
      </c>
      <c r="W1084">
        <v>1</v>
      </c>
      <c r="X1084">
        <v>0</v>
      </c>
      <c r="Y1084">
        <v>3</v>
      </c>
      <c r="Z1084">
        <v>87.4</v>
      </c>
      <c r="AA1084">
        <v>80.2</v>
      </c>
      <c r="AB1084">
        <v>3.27</v>
      </c>
      <c r="AC1084">
        <v>1.42</v>
      </c>
      <c r="AD1084">
        <v>-1.7000000000000001E-2</v>
      </c>
      <c r="AE1084">
        <v>3.6110000000000002</v>
      </c>
      <c r="AF1084">
        <v>-2.0579999999999998</v>
      </c>
      <c r="AG1084">
        <v>6.524</v>
      </c>
      <c r="AH1084">
        <v>4.43</v>
      </c>
      <c r="AI1084">
        <v>4.91</v>
      </c>
      <c r="AJ1084">
        <v>23.8</v>
      </c>
      <c r="AK1084">
        <v>-18.2</v>
      </c>
      <c r="AL1084">
        <v>6.4</v>
      </c>
      <c r="AM1084">
        <v>138.18600000000001</v>
      </c>
      <c r="AN1084">
        <v>1239.45</v>
      </c>
      <c r="AO1084" t="s">
        <v>1266</v>
      </c>
    </row>
    <row r="1085" spans="1:41">
      <c r="A1085" t="s">
        <v>41</v>
      </c>
      <c r="B1085" t="s">
        <v>42</v>
      </c>
      <c r="C1085" t="s">
        <v>1196</v>
      </c>
      <c r="D1085" t="s">
        <v>44</v>
      </c>
      <c r="E1085" t="s">
        <v>1197</v>
      </c>
      <c r="F1085" t="s">
        <v>46</v>
      </c>
      <c r="G1085" t="s">
        <v>1198</v>
      </c>
      <c r="H1085">
        <v>60</v>
      </c>
      <c r="I1085" t="s">
        <v>96</v>
      </c>
      <c r="J1085" t="s">
        <v>63</v>
      </c>
      <c r="K1085">
        <v>17</v>
      </c>
      <c r="L1085">
        <v>3</v>
      </c>
      <c r="M1085" t="s">
        <v>60</v>
      </c>
      <c r="N1085">
        <v>0.97899999999999998</v>
      </c>
      <c r="O1085" t="s">
        <v>479</v>
      </c>
      <c r="P1085" t="s">
        <v>74</v>
      </c>
      <c r="Q1085" t="s">
        <v>1232</v>
      </c>
      <c r="R1085" t="s">
        <v>42</v>
      </c>
      <c r="S1085">
        <v>1</v>
      </c>
      <c r="T1085">
        <v>1</v>
      </c>
      <c r="U1085">
        <v>1</v>
      </c>
      <c r="V1085">
        <v>1</v>
      </c>
      <c r="W1085">
        <v>1</v>
      </c>
      <c r="X1085">
        <v>0</v>
      </c>
      <c r="Y1085">
        <v>3</v>
      </c>
      <c r="Z1085">
        <v>93.2</v>
      </c>
      <c r="AA1085">
        <v>84.8</v>
      </c>
      <c r="AB1085">
        <v>3.27</v>
      </c>
      <c r="AC1085">
        <v>1.42</v>
      </c>
      <c r="AD1085">
        <v>-0.54700000000000004</v>
      </c>
      <c r="AE1085">
        <v>2.9390000000000001</v>
      </c>
      <c r="AF1085">
        <v>-1.7350000000000001</v>
      </c>
      <c r="AG1085">
        <v>6.3739999999999997</v>
      </c>
      <c r="AH1085">
        <v>-1.55</v>
      </c>
      <c r="AI1085">
        <v>12.82</v>
      </c>
      <c r="AJ1085">
        <v>23.7</v>
      </c>
      <c r="AK1085">
        <v>11.1</v>
      </c>
      <c r="AL1085">
        <v>2.2999999999999998</v>
      </c>
      <c r="AM1085">
        <v>186.857</v>
      </c>
      <c r="AN1085">
        <v>2562.75</v>
      </c>
      <c r="AO1085" t="s">
        <v>1267</v>
      </c>
    </row>
    <row r="1086" spans="1:41">
      <c r="A1086" t="s">
        <v>41</v>
      </c>
      <c r="B1086" t="s">
        <v>42</v>
      </c>
      <c r="C1086" t="s">
        <v>1196</v>
      </c>
      <c r="D1086" t="s">
        <v>44</v>
      </c>
      <c r="E1086" t="s">
        <v>1197</v>
      </c>
      <c r="F1086" t="s">
        <v>46</v>
      </c>
      <c r="G1086" t="s">
        <v>1198</v>
      </c>
      <c r="H1086">
        <v>61</v>
      </c>
      <c r="I1086" t="s">
        <v>58</v>
      </c>
      <c r="J1086" t="s">
        <v>59</v>
      </c>
      <c r="K1086">
        <v>18</v>
      </c>
      <c r="L1086">
        <v>1</v>
      </c>
      <c r="M1086" t="s">
        <v>60</v>
      </c>
      <c r="N1086">
        <v>0.92300000000000004</v>
      </c>
      <c r="O1086" t="s">
        <v>479</v>
      </c>
      <c r="Q1086" t="s">
        <v>1237</v>
      </c>
      <c r="R1086" t="s">
        <v>53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0</v>
      </c>
      <c r="Y1086">
        <v>3</v>
      </c>
      <c r="Z1086">
        <v>93.2</v>
      </c>
      <c r="AA1086">
        <v>84.3</v>
      </c>
      <c r="AB1086">
        <v>3.45</v>
      </c>
      <c r="AC1086">
        <v>1.65</v>
      </c>
      <c r="AD1086">
        <v>-0.39900000000000002</v>
      </c>
      <c r="AE1086">
        <v>1.524</v>
      </c>
      <c r="AF1086">
        <v>-1.9430000000000001</v>
      </c>
      <c r="AG1086">
        <v>6.1760000000000002</v>
      </c>
      <c r="AH1086">
        <v>-3.87</v>
      </c>
      <c r="AI1086">
        <v>12.41</v>
      </c>
      <c r="AJ1086">
        <v>23.7</v>
      </c>
      <c r="AK1086">
        <v>25.5</v>
      </c>
      <c r="AL1086">
        <v>3</v>
      </c>
      <c r="AM1086">
        <v>197.26400000000001</v>
      </c>
      <c r="AN1086">
        <v>2555.21</v>
      </c>
      <c r="AO1086" t="s">
        <v>1268</v>
      </c>
    </row>
    <row r="1087" spans="1:41">
      <c r="A1087" t="s">
        <v>41</v>
      </c>
      <c r="B1087" t="s">
        <v>42</v>
      </c>
      <c r="C1087" t="s">
        <v>1196</v>
      </c>
      <c r="D1087" t="s">
        <v>44</v>
      </c>
      <c r="E1087" t="s">
        <v>1197</v>
      </c>
      <c r="F1087" t="s">
        <v>46</v>
      </c>
      <c r="G1087" t="s">
        <v>1198</v>
      </c>
      <c r="H1087">
        <v>62</v>
      </c>
      <c r="I1087" t="s">
        <v>58</v>
      </c>
      <c r="J1087" t="s">
        <v>59</v>
      </c>
      <c r="K1087">
        <v>18</v>
      </c>
      <c r="L1087">
        <v>2</v>
      </c>
      <c r="M1087" t="s">
        <v>60</v>
      </c>
      <c r="N1087">
        <v>0.96099999999999997</v>
      </c>
      <c r="O1087" t="s">
        <v>479</v>
      </c>
      <c r="Q1087" t="s">
        <v>1237</v>
      </c>
      <c r="R1087" t="s">
        <v>53</v>
      </c>
      <c r="S1087">
        <v>1</v>
      </c>
      <c r="T1087">
        <v>0</v>
      </c>
      <c r="U1087">
        <v>1</v>
      </c>
      <c r="V1087">
        <v>0</v>
      </c>
      <c r="W1087">
        <v>0</v>
      </c>
      <c r="X1087">
        <v>0</v>
      </c>
      <c r="Y1087">
        <v>3</v>
      </c>
      <c r="Z1087">
        <v>91.5</v>
      </c>
      <c r="AA1087">
        <v>82.8</v>
      </c>
      <c r="AB1087">
        <v>3.56</v>
      </c>
      <c r="AC1087">
        <v>1.65</v>
      </c>
      <c r="AD1087">
        <v>1.111</v>
      </c>
      <c r="AE1087">
        <v>2.4289999999999998</v>
      </c>
      <c r="AF1087">
        <v>-1.8420000000000001</v>
      </c>
      <c r="AG1087">
        <v>6.2450000000000001</v>
      </c>
      <c r="AH1087">
        <v>-1.1000000000000001</v>
      </c>
      <c r="AI1087">
        <v>11.41</v>
      </c>
      <c r="AJ1087">
        <v>23.7</v>
      </c>
      <c r="AK1087">
        <v>-0.2</v>
      </c>
      <c r="AL1087">
        <v>3.2</v>
      </c>
      <c r="AM1087">
        <v>185.495</v>
      </c>
      <c r="AN1087">
        <v>2215.08</v>
      </c>
      <c r="AO1087" t="s">
        <v>1269</v>
      </c>
    </row>
    <row r="1088" spans="1:41">
      <c r="A1088" t="s">
        <v>41</v>
      </c>
      <c r="B1088" t="s">
        <v>42</v>
      </c>
      <c r="C1088" t="s">
        <v>1196</v>
      </c>
      <c r="D1088" t="s">
        <v>44</v>
      </c>
      <c r="E1088" t="s">
        <v>1197</v>
      </c>
      <c r="F1088" t="s">
        <v>46</v>
      </c>
      <c r="G1088" t="s">
        <v>1198</v>
      </c>
      <c r="H1088">
        <v>63</v>
      </c>
      <c r="I1088" t="s">
        <v>48</v>
      </c>
      <c r="J1088" t="s">
        <v>49</v>
      </c>
      <c r="K1088">
        <v>18</v>
      </c>
      <c r="L1088">
        <v>3</v>
      </c>
      <c r="M1088" t="s">
        <v>60</v>
      </c>
      <c r="N1088">
        <v>0.96799999999999997</v>
      </c>
      <c r="O1088" t="s">
        <v>479</v>
      </c>
      <c r="Q1088" t="s">
        <v>1237</v>
      </c>
      <c r="R1088" t="s">
        <v>53</v>
      </c>
      <c r="S1088">
        <v>2</v>
      </c>
      <c r="T1088">
        <v>0</v>
      </c>
      <c r="U1088">
        <v>1</v>
      </c>
      <c r="V1088">
        <v>0</v>
      </c>
      <c r="W1088">
        <v>0</v>
      </c>
      <c r="X1088">
        <v>0</v>
      </c>
      <c r="Y1088">
        <v>3</v>
      </c>
      <c r="Z1088">
        <v>90.2</v>
      </c>
      <c r="AA1088">
        <v>81.900000000000006</v>
      </c>
      <c r="AB1088">
        <v>3.46</v>
      </c>
      <c r="AC1088">
        <v>1.66</v>
      </c>
      <c r="AD1088">
        <v>-0.69299999999999995</v>
      </c>
      <c r="AE1088">
        <v>2.6150000000000002</v>
      </c>
      <c r="AF1088">
        <v>-2.1509999999999998</v>
      </c>
      <c r="AG1088">
        <v>6.319</v>
      </c>
      <c r="AH1088">
        <v>-0.93</v>
      </c>
      <c r="AI1088">
        <v>12.02</v>
      </c>
      <c r="AJ1088">
        <v>23.7</v>
      </c>
      <c r="AK1088">
        <v>2.8</v>
      </c>
      <c r="AL1088">
        <v>3.1</v>
      </c>
      <c r="AM1088">
        <v>184.42699999999999</v>
      </c>
      <c r="AN1088">
        <v>2308.6</v>
      </c>
      <c r="AO1088" t="s">
        <v>1270</v>
      </c>
    </row>
    <row r="1089" spans="1:41">
      <c r="A1089" t="s">
        <v>41</v>
      </c>
      <c r="B1089" t="s">
        <v>42</v>
      </c>
      <c r="C1089" t="s">
        <v>1196</v>
      </c>
      <c r="D1089" t="s">
        <v>44</v>
      </c>
      <c r="E1089" t="s">
        <v>1197</v>
      </c>
      <c r="F1089" t="s">
        <v>46</v>
      </c>
      <c r="G1089" t="s">
        <v>1198</v>
      </c>
      <c r="H1089">
        <v>64</v>
      </c>
      <c r="I1089" t="s">
        <v>96</v>
      </c>
      <c r="J1089" t="s">
        <v>63</v>
      </c>
      <c r="K1089">
        <v>18</v>
      </c>
      <c r="L1089">
        <v>4</v>
      </c>
      <c r="M1089" t="s">
        <v>60</v>
      </c>
      <c r="N1089">
        <v>0.97099999999999997</v>
      </c>
      <c r="O1089" t="s">
        <v>479</v>
      </c>
      <c r="P1089" t="s">
        <v>74</v>
      </c>
      <c r="Q1089" t="s">
        <v>1237</v>
      </c>
      <c r="R1089" t="s">
        <v>53</v>
      </c>
      <c r="S1089">
        <v>2</v>
      </c>
      <c r="T1089">
        <v>1</v>
      </c>
      <c r="U1089">
        <v>1</v>
      </c>
      <c r="V1089">
        <v>0</v>
      </c>
      <c r="W1089">
        <v>0</v>
      </c>
      <c r="X1089">
        <v>0</v>
      </c>
      <c r="Y1089">
        <v>3</v>
      </c>
      <c r="Z1089">
        <v>91.5</v>
      </c>
      <c r="AA1089">
        <v>83</v>
      </c>
      <c r="AB1089">
        <v>3.38</v>
      </c>
      <c r="AC1089">
        <v>1.5</v>
      </c>
      <c r="AD1089">
        <v>1.196</v>
      </c>
      <c r="AE1089">
        <v>2.3530000000000002</v>
      </c>
      <c r="AF1089">
        <v>-1.7689999999999999</v>
      </c>
      <c r="AG1089">
        <v>6.2539999999999996</v>
      </c>
      <c r="AH1089">
        <v>-1.48</v>
      </c>
      <c r="AI1089">
        <v>13.1</v>
      </c>
      <c r="AJ1089">
        <v>23.7</v>
      </c>
      <c r="AK1089">
        <v>3.1</v>
      </c>
      <c r="AL1089">
        <v>2.5</v>
      </c>
      <c r="AM1089">
        <v>186.41399999999999</v>
      </c>
      <c r="AN1089">
        <v>2551.5700000000002</v>
      </c>
      <c r="AO1089" t="s">
        <v>1271</v>
      </c>
    </row>
    <row r="1090" spans="1:41">
      <c r="A1090" t="s">
        <v>41</v>
      </c>
      <c r="B1090" t="s">
        <v>42</v>
      </c>
      <c r="C1090" t="s">
        <v>1196</v>
      </c>
      <c r="D1090" t="s">
        <v>44</v>
      </c>
      <c r="E1090" t="s">
        <v>1197</v>
      </c>
      <c r="F1090" t="s">
        <v>46</v>
      </c>
      <c r="G1090" t="s">
        <v>1198</v>
      </c>
      <c r="H1090">
        <v>65</v>
      </c>
      <c r="I1090" t="s">
        <v>55</v>
      </c>
      <c r="J1090" t="s">
        <v>49</v>
      </c>
      <c r="K1090">
        <v>19</v>
      </c>
      <c r="L1090">
        <v>1</v>
      </c>
      <c r="M1090" t="s">
        <v>60</v>
      </c>
      <c r="N1090">
        <v>0.96199999999999997</v>
      </c>
      <c r="O1090" t="s">
        <v>167</v>
      </c>
      <c r="Q1090" t="s">
        <v>1199</v>
      </c>
      <c r="R1090" t="s">
        <v>42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0</v>
      </c>
      <c r="Y1090">
        <v>3</v>
      </c>
      <c r="Z1090">
        <v>94.7</v>
      </c>
      <c r="AA1090">
        <v>86.1</v>
      </c>
      <c r="AB1090">
        <v>3.29</v>
      </c>
      <c r="AC1090">
        <v>1.38</v>
      </c>
      <c r="AD1090">
        <v>-0.98099999999999998</v>
      </c>
      <c r="AE1090">
        <v>2.8940000000000001</v>
      </c>
      <c r="AF1090">
        <v>-1.895</v>
      </c>
      <c r="AG1090">
        <v>6.2690000000000001</v>
      </c>
      <c r="AH1090">
        <v>-2.4500000000000002</v>
      </c>
      <c r="AI1090">
        <v>10.71</v>
      </c>
      <c r="AJ1090">
        <v>23.7</v>
      </c>
      <c r="AK1090">
        <v>16.2</v>
      </c>
      <c r="AL1090">
        <v>2.9</v>
      </c>
      <c r="AM1090">
        <v>192.857</v>
      </c>
      <c r="AN1090">
        <v>2213.36</v>
      </c>
      <c r="AO1090" t="s">
        <v>1272</v>
      </c>
    </row>
    <row r="1091" spans="1:41">
      <c r="A1091" t="s">
        <v>41</v>
      </c>
      <c r="B1091" t="s">
        <v>42</v>
      </c>
      <c r="C1091" t="s">
        <v>1196</v>
      </c>
      <c r="D1091" t="s">
        <v>44</v>
      </c>
      <c r="E1091" t="s">
        <v>1197</v>
      </c>
      <c r="F1091" t="s">
        <v>46</v>
      </c>
      <c r="G1091" t="s">
        <v>1198</v>
      </c>
      <c r="H1091">
        <v>66</v>
      </c>
      <c r="I1091" t="s">
        <v>62</v>
      </c>
      <c r="J1091" t="s">
        <v>63</v>
      </c>
      <c r="K1091">
        <v>19</v>
      </c>
      <c r="L1091">
        <v>2</v>
      </c>
      <c r="M1091" t="s">
        <v>60</v>
      </c>
      <c r="N1091">
        <v>0.96899999999999997</v>
      </c>
      <c r="O1091" t="s">
        <v>167</v>
      </c>
      <c r="P1091" t="s">
        <v>65</v>
      </c>
      <c r="Q1091" t="s">
        <v>1199</v>
      </c>
      <c r="R1091" t="s">
        <v>42</v>
      </c>
      <c r="S1091">
        <v>0</v>
      </c>
      <c r="T1091">
        <v>1</v>
      </c>
      <c r="U1091">
        <v>1</v>
      </c>
      <c r="V1091">
        <v>0</v>
      </c>
      <c r="W1091">
        <v>0</v>
      </c>
      <c r="X1091">
        <v>0</v>
      </c>
      <c r="Y1091">
        <v>3</v>
      </c>
      <c r="Z1091">
        <v>94.5</v>
      </c>
      <c r="AA1091">
        <v>86.5</v>
      </c>
      <c r="AB1091">
        <v>3.29</v>
      </c>
      <c r="AC1091">
        <v>1.38</v>
      </c>
      <c r="AD1091">
        <v>0.79400000000000004</v>
      </c>
      <c r="AE1091">
        <v>3.01</v>
      </c>
      <c r="AF1091">
        <v>-1.6850000000000001</v>
      </c>
      <c r="AG1091">
        <v>6.2859999999999996</v>
      </c>
      <c r="AH1091">
        <v>-0.91</v>
      </c>
      <c r="AI1091">
        <v>11.13</v>
      </c>
      <c r="AJ1091">
        <v>23.8</v>
      </c>
      <c r="AK1091">
        <v>0.5</v>
      </c>
      <c r="AL1091">
        <v>2.6</v>
      </c>
      <c r="AM1091">
        <v>184.63200000000001</v>
      </c>
      <c r="AN1091">
        <v>2260.3200000000002</v>
      </c>
      <c r="AO1091" t="s">
        <v>1273</v>
      </c>
    </row>
    <row r="1092" spans="1:41">
      <c r="A1092" t="s">
        <v>41</v>
      </c>
      <c r="B1092" t="s">
        <v>42</v>
      </c>
      <c r="C1092" t="s">
        <v>1196</v>
      </c>
      <c r="D1092" t="s">
        <v>44</v>
      </c>
      <c r="E1092" t="s">
        <v>1197</v>
      </c>
      <c r="F1092" t="s">
        <v>46</v>
      </c>
      <c r="G1092" t="s">
        <v>1198</v>
      </c>
      <c r="H1092">
        <v>67</v>
      </c>
      <c r="I1092" t="s">
        <v>48</v>
      </c>
      <c r="J1092" t="s">
        <v>49</v>
      </c>
      <c r="K1092">
        <v>20</v>
      </c>
      <c r="L1092">
        <v>1</v>
      </c>
      <c r="M1092" t="s">
        <v>64</v>
      </c>
      <c r="N1092">
        <v>0.88100000000000001</v>
      </c>
      <c r="O1092" t="s">
        <v>51</v>
      </c>
      <c r="Q1092" t="s">
        <v>1205</v>
      </c>
      <c r="R1092" t="s">
        <v>53</v>
      </c>
      <c r="S1092">
        <v>0</v>
      </c>
      <c r="T1092">
        <v>0</v>
      </c>
      <c r="U1092">
        <v>1</v>
      </c>
      <c r="V1092">
        <v>0</v>
      </c>
      <c r="W1092">
        <v>1</v>
      </c>
      <c r="X1092">
        <v>0</v>
      </c>
      <c r="Y1092">
        <v>3</v>
      </c>
      <c r="Z1092">
        <v>79.8</v>
      </c>
      <c r="AA1092">
        <v>73.8</v>
      </c>
      <c r="AB1092">
        <v>3.72</v>
      </c>
      <c r="AC1092">
        <v>1.78</v>
      </c>
      <c r="AD1092">
        <v>-1E-3</v>
      </c>
      <c r="AE1092">
        <v>2.327</v>
      </c>
      <c r="AF1092">
        <v>-2.0350000000000001</v>
      </c>
      <c r="AG1092">
        <v>6.5350000000000001</v>
      </c>
      <c r="AH1092">
        <v>7.39</v>
      </c>
      <c r="AI1092">
        <v>-5.58</v>
      </c>
      <c r="AJ1092">
        <v>23.8</v>
      </c>
      <c r="AK1092">
        <v>-14.8</v>
      </c>
      <c r="AL1092">
        <v>12.2</v>
      </c>
      <c r="AM1092">
        <v>53.183999999999997</v>
      </c>
      <c r="AN1092">
        <v>1570.42</v>
      </c>
      <c r="AO1092" t="s">
        <v>1274</v>
      </c>
    </row>
    <row r="1093" spans="1:41">
      <c r="A1093" t="s">
        <v>41</v>
      </c>
      <c r="B1093" t="s">
        <v>42</v>
      </c>
      <c r="C1093" t="s">
        <v>1196</v>
      </c>
      <c r="D1093" t="s">
        <v>44</v>
      </c>
      <c r="E1093" t="s">
        <v>1197</v>
      </c>
      <c r="F1093" t="s">
        <v>46</v>
      </c>
      <c r="G1093" t="s">
        <v>1198</v>
      </c>
      <c r="H1093">
        <v>68</v>
      </c>
      <c r="I1093" t="s">
        <v>58</v>
      </c>
      <c r="J1093" t="s">
        <v>59</v>
      </c>
      <c r="K1093">
        <v>20</v>
      </c>
      <c r="L1093">
        <v>2</v>
      </c>
      <c r="M1093" t="s">
        <v>64</v>
      </c>
      <c r="N1093">
        <v>0.88</v>
      </c>
      <c r="O1093" t="s">
        <v>51</v>
      </c>
      <c r="Q1093" t="s">
        <v>1205</v>
      </c>
      <c r="R1093" t="s">
        <v>53</v>
      </c>
      <c r="S1093">
        <v>0</v>
      </c>
      <c r="T1093">
        <v>1</v>
      </c>
      <c r="U1093">
        <v>1</v>
      </c>
      <c r="V1093">
        <v>0</v>
      </c>
      <c r="W1093">
        <v>1</v>
      </c>
      <c r="X1093">
        <v>0</v>
      </c>
      <c r="Y1093">
        <v>3</v>
      </c>
      <c r="Z1093">
        <v>79.400000000000006</v>
      </c>
      <c r="AA1093">
        <v>73.3</v>
      </c>
      <c r="AB1093">
        <v>3.71</v>
      </c>
      <c r="AC1093">
        <v>1.83</v>
      </c>
      <c r="AD1093">
        <v>-0.187</v>
      </c>
      <c r="AE1093">
        <v>4.5110000000000001</v>
      </c>
      <c r="AF1093">
        <v>-2.169</v>
      </c>
      <c r="AG1093">
        <v>6.8109999999999999</v>
      </c>
      <c r="AH1093">
        <v>6.33</v>
      </c>
      <c r="AI1093">
        <v>-4.93</v>
      </c>
      <c r="AJ1093">
        <v>23.8</v>
      </c>
      <c r="AK1093">
        <v>-13.4</v>
      </c>
      <c r="AL1093">
        <v>11.7</v>
      </c>
      <c r="AM1093">
        <v>52.377000000000002</v>
      </c>
      <c r="AN1093">
        <v>1358.19</v>
      </c>
      <c r="AO1093" t="s">
        <v>1275</v>
      </c>
    </row>
    <row r="1094" spans="1:41">
      <c r="A1094" t="s">
        <v>41</v>
      </c>
      <c r="B1094" t="s">
        <v>42</v>
      </c>
      <c r="C1094" t="s">
        <v>1196</v>
      </c>
      <c r="D1094" t="s">
        <v>44</v>
      </c>
      <c r="E1094" t="s">
        <v>1197</v>
      </c>
      <c r="F1094" t="s">
        <v>46</v>
      </c>
      <c r="G1094" t="s">
        <v>1198</v>
      </c>
      <c r="H1094">
        <v>69</v>
      </c>
      <c r="I1094" t="s">
        <v>55</v>
      </c>
      <c r="J1094" t="s">
        <v>49</v>
      </c>
      <c r="K1094">
        <v>20</v>
      </c>
      <c r="L1094">
        <v>3</v>
      </c>
      <c r="M1094" t="s">
        <v>60</v>
      </c>
      <c r="N1094">
        <v>0.98199999999999998</v>
      </c>
      <c r="O1094" t="s">
        <v>51</v>
      </c>
      <c r="Q1094" t="s">
        <v>1205</v>
      </c>
      <c r="R1094" t="s">
        <v>53</v>
      </c>
      <c r="S1094">
        <v>1</v>
      </c>
      <c r="T1094">
        <v>1</v>
      </c>
      <c r="U1094">
        <v>1</v>
      </c>
      <c r="V1094">
        <v>0</v>
      </c>
      <c r="W1094">
        <v>1</v>
      </c>
      <c r="X1094">
        <v>0</v>
      </c>
      <c r="Y1094">
        <v>3</v>
      </c>
      <c r="Z1094">
        <v>92.3</v>
      </c>
      <c r="AA1094">
        <v>84.5</v>
      </c>
      <c r="AB1094">
        <v>3.58</v>
      </c>
      <c r="AC1094">
        <v>1.64</v>
      </c>
      <c r="AD1094">
        <v>-0.72799999999999998</v>
      </c>
      <c r="AE1094">
        <v>3.1739999999999999</v>
      </c>
      <c r="AF1094">
        <v>-1.9279999999999999</v>
      </c>
      <c r="AG1094">
        <v>6.35</v>
      </c>
      <c r="AH1094">
        <v>0.61</v>
      </c>
      <c r="AI1094">
        <v>12.94</v>
      </c>
      <c r="AJ1094">
        <v>23.8</v>
      </c>
      <c r="AK1094">
        <v>-10.3</v>
      </c>
      <c r="AL1094">
        <v>2.2000000000000002</v>
      </c>
      <c r="AM1094">
        <v>177.29599999999999</v>
      </c>
      <c r="AN1094">
        <v>2565.8000000000002</v>
      </c>
      <c r="AO1094" t="s">
        <v>1276</v>
      </c>
    </row>
    <row r="1095" spans="1:41">
      <c r="A1095" t="s">
        <v>41</v>
      </c>
      <c r="B1095" t="s">
        <v>42</v>
      </c>
      <c r="C1095" t="s">
        <v>1196</v>
      </c>
      <c r="D1095" t="s">
        <v>44</v>
      </c>
      <c r="E1095" t="s">
        <v>1197</v>
      </c>
      <c r="F1095" t="s">
        <v>46</v>
      </c>
      <c r="G1095" t="s">
        <v>1198</v>
      </c>
      <c r="H1095">
        <v>70</v>
      </c>
      <c r="I1095" t="s">
        <v>62</v>
      </c>
      <c r="J1095" t="s">
        <v>63</v>
      </c>
      <c r="K1095">
        <v>20</v>
      </c>
      <c r="L1095">
        <v>4</v>
      </c>
      <c r="M1095" t="s">
        <v>50</v>
      </c>
      <c r="N1095">
        <v>0.93899999999999995</v>
      </c>
      <c r="O1095" t="s">
        <v>51</v>
      </c>
      <c r="P1095" t="s">
        <v>106</v>
      </c>
      <c r="Q1095" t="s">
        <v>1205</v>
      </c>
      <c r="R1095" t="s">
        <v>53</v>
      </c>
      <c r="S1095">
        <v>1</v>
      </c>
      <c r="T1095">
        <v>2</v>
      </c>
      <c r="U1095">
        <v>1</v>
      </c>
      <c r="V1095">
        <v>0</v>
      </c>
      <c r="W1095">
        <v>1</v>
      </c>
      <c r="X1095">
        <v>0</v>
      </c>
      <c r="Y1095">
        <v>3</v>
      </c>
      <c r="Z1095">
        <v>88.7</v>
      </c>
      <c r="AA1095">
        <v>82</v>
      </c>
      <c r="AB1095">
        <v>3.58</v>
      </c>
      <c r="AC1095">
        <v>1.64</v>
      </c>
      <c r="AD1095">
        <v>-1.089</v>
      </c>
      <c r="AE1095">
        <v>1.9379999999999999</v>
      </c>
      <c r="AF1095">
        <v>-2.375</v>
      </c>
      <c r="AG1095">
        <v>6.2119999999999997</v>
      </c>
      <c r="AH1095">
        <v>4.88</v>
      </c>
      <c r="AI1095">
        <v>4.7300000000000004</v>
      </c>
      <c r="AJ1095">
        <v>23.8</v>
      </c>
      <c r="AK1095">
        <v>-18.899999999999999</v>
      </c>
      <c r="AL1095">
        <v>6.4</v>
      </c>
      <c r="AM1095">
        <v>134.4</v>
      </c>
      <c r="AN1095">
        <v>1301.18</v>
      </c>
      <c r="AO1095" t="s">
        <v>1277</v>
      </c>
    </row>
    <row r="1096" spans="1:41">
      <c r="A1096" t="s">
        <v>41</v>
      </c>
      <c r="B1096" t="s">
        <v>42</v>
      </c>
      <c r="C1096" t="s">
        <v>1196</v>
      </c>
      <c r="D1096" t="s">
        <v>44</v>
      </c>
      <c r="E1096" t="s">
        <v>1197</v>
      </c>
      <c r="F1096" t="s">
        <v>46</v>
      </c>
      <c r="G1096" t="s">
        <v>1198</v>
      </c>
      <c r="H1096">
        <v>71</v>
      </c>
      <c r="I1096" t="s">
        <v>96</v>
      </c>
      <c r="J1096" t="s">
        <v>63</v>
      </c>
      <c r="K1096">
        <v>21</v>
      </c>
      <c r="L1096">
        <v>1</v>
      </c>
      <c r="M1096" t="s">
        <v>60</v>
      </c>
      <c r="N1096">
        <v>0.97199999999999998</v>
      </c>
      <c r="O1096" t="s">
        <v>230</v>
      </c>
      <c r="Q1096" t="s">
        <v>1210</v>
      </c>
      <c r="R1096" t="s">
        <v>53</v>
      </c>
      <c r="S1096">
        <v>0</v>
      </c>
      <c r="T1096">
        <v>0</v>
      </c>
      <c r="U1096">
        <v>1</v>
      </c>
      <c r="V1096">
        <v>1</v>
      </c>
      <c r="W1096">
        <v>0</v>
      </c>
      <c r="X1096">
        <v>1</v>
      </c>
      <c r="Y1096">
        <v>3</v>
      </c>
      <c r="Z1096">
        <v>93.3</v>
      </c>
      <c r="AA1096">
        <v>84.4</v>
      </c>
      <c r="AB1096">
        <v>3.58</v>
      </c>
      <c r="AC1096">
        <v>1.83</v>
      </c>
      <c r="AD1096">
        <v>-0.46800000000000003</v>
      </c>
      <c r="AE1096">
        <v>2.7109999999999999</v>
      </c>
      <c r="AF1096">
        <v>-2.0649999999999999</v>
      </c>
      <c r="AG1096">
        <v>6.1619999999999999</v>
      </c>
      <c r="AH1096">
        <v>-1.4</v>
      </c>
      <c r="AI1096">
        <v>11.36</v>
      </c>
      <c r="AJ1096">
        <v>23.7</v>
      </c>
      <c r="AK1096">
        <v>6.1</v>
      </c>
      <c r="AL1096">
        <v>2.9</v>
      </c>
      <c r="AM1096">
        <v>187.00299999999999</v>
      </c>
      <c r="AN1096">
        <v>2256.1999999999998</v>
      </c>
      <c r="AO1096" t="s">
        <v>1278</v>
      </c>
    </row>
    <row r="1097" spans="1:41">
      <c r="A1097" t="s">
        <v>41</v>
      </c>
      <c r="B1097" t="s">
        <v>42</v>
      </c>
      <c r="C1097" t="s">
        <v>1196</v>
      </c>
      <c r="D1097" t="s">
        <v>44</v>
      </c>
      <c r="E1097" t="s">
        <v>1197</v>
      </c>
      <c r="F1097" t="s">
        <v>46</v>
      </c>
      <c r="G1097" t="s">
        <v>1198</v>
      </c>
      <c r="H1097">
        <v>72</v>
      </c>
      <c r="I1097" t="s">
        <v>58</v>
      </c>
      <c r="J1097" t="s">
        <v>59</v>
      </c>
      <c r="K1097">
        <v>22</v>
      </c>
      <c r="L1097">
        <v>1</v>
      </c>
      <c r="M1097" t="s">
        <v>60</v>
      </c>
      <c r="N1097">
        <v>0.97799999999999998</v>
      </c>
      <c r="O1097" t="s">
        <v>51</v>
      </c>
      <c r="Q1097" t="s">
        <v>1213</v>
      </c>
      <c r="R1097" t="s">
        <v>42</v>
      </c>
      <c r="S1097">
        <v>0</v>
      </c>
      <c r="T1097">
        <v>0</v>
      </c>
      <c r="U1097">
        <v>2</v>
      </c>
      <c r="V1097">
        <v>1</v>
      </c>
      <c r="W1097">
        <v>0</v>
      </c>
      <c r="X1097">
        <v>0</v>
      </c>
      <c r="Y1097">
        <v>3</v>
      </c>
      <c r="Z1097">
        <v>92.5</v>
      </c>
      <c r="AA1097">
        <v>84.4</v>
      </c>
      <c r="AB1097">
        <v>3.44</v>
      </c>
      <c r="AC1097">
        <v>1.69</v>
      </c>
      <c r="AD1097">
        <v>-3.7999999999999999E-2</v>
      </c>
      <c r="AE1097">
        <v>1.0660000000000001</v>
      </c>
      <c r="AF1097">
        <v>-1.871</v>
      </c>
      <c r="AG1097">
        <v>6.0540000000000003</v>
      </c>
      <c r="AH1097">
        <v>0.21</v>
      </c>
      <c r="AI1097">
        <v>13.27</v>
      </c>
      <c r="AJ1097">
        <v>23.7</v>
      </c>
      <c r="AK1097">
        <v>-8</v>
      </c>
      <c r="AL1097">
        <v>2.4</v>
      </c>
      <c r="AM1097">
        <v>179.09700000000001</v>
      </c>
      <c r="AN1097">
        <v>2610.9299999999998</v>
      </c>
      <c r="AO1097" t="s">
        <v>1279</v>
      </c>
    </row>
    <row r="1098" spans="1:41">
      <c r="A1098" t="s">
        <v>41</v>
      </c>
      <c r="B1098" t="s">
        <v>42</v>
      </c>
      <c r="C1098" t="s">
        <v>1196</v>
      </c>
      <c r="D1098" t="s">
        <v>44</v>
      </c>
      <c r="E1098" t="s">
        <v>1197</v>
      </c>
      <c r="F1098" t="s">
        <v>46</v>
      </c>
      <c r="G1098" t="s">
        <v>1198</v>
      </c>
      <c r="H1098">
        <v>73</v>
      </c>
      <c r="I1098" t="s">
        <v>55</v>
      </c>
      <c r="J1098" t="s">
        <v>49</v>
      </c>
      <c r="K1098">
        <v>22</v>
      </c>
      <c r="L1098">
        <v>2</v>
      </c>
      <c r="M1098" t="s">
        <v>50</v>
      </c>
      <c r="N1098">
        <v>0.96099999999999997</v>
      </c>
      <c r="O1098" t="s">
        <v>51</v>
      </c>
      <c r="Q1098" t="s">
        <v>1213</v>
      </c>
      <c r="R1098" t="s">
        <v>42</v>
      </c>
      <c r="S1098">
        <v>1</v>
      </c>
      <c r="T1098">
        <v>0</v>
      </c>
      <c r="U1098">
        <v>2</v>
      </c>
      <c r="V1098">
        <v>1</v>
      </c>
      <c r="W1098">
        <v>0</v>
      </c>
      <c r="X1098">
        <v>0</v>
      </c>
      <c r="Y1098">
        <v>3</v>
      </c>
      <c r="Z1098">
        <v>87.2</v>
      </c>
      <c r="AA1098">
        <v>81.2</v>
      </c>
      <c r="AB1098">
        <v>3.29</v>
      </c>
      <c r="AC1098">
        <v>1.55</v>
      </c>
      <c r="AD1098">
        <v>0.28100000000000003</v>
      </c>
      <c r="AE1098">
        <v>1.7789999999999999</v>
      </c>
      <c r="AF1098">
        <v>-1.9470000000000001</v>
      </c>
      <c r="AG1098">
        <v>6.2389999999999999</v>
      </c>
      <c r="AH1098">
        <v>6.02</v>
      </c>
      <c r="AI1098">
        <v>6.01</v>
      </c>
      <c r="AJ1098">
        <v>23.9</v>
      </c>
      <c r="AK1098">
        <v>-24.4</v>
      </c>
      <c r="AL1098">
        <v>6.3</v>
      </c>
      <c r="AM1098">
        <v>135.178</v>
      </c>
      <c r="AN1098">
        <v>1609.76</v>
      </c>
      <c r="AO1098" t="s">
        <v>1280</v>
      </c>
    </row>
    <row r="1099" spans="1:41">
      <c r="A1099" t="s">
        <v>41</v>
      </c>
      <c r="B1099" t="s">
        <v>42</v>
      </c>
      <c r="C1099" t="s">
        <v>1196</v>
      </c>
      <c r="D1099" t="s">
        <v>44</v>
      </c>
      <c r="E1099" t="s">
        <v>1197</v>
      </c>
      <c r="F1099" t="s">
        <v>46</v>
      </c>
      <c r="G1099" t="s">
        <v>1198</v>
      </c>
      <c r="H1099">
        <v>74</v>
      </c>
      <c r="I1099" t="s">
        <v>642</v>
      </c>
      <c r="J1099" t="s">
        <v>49</v>
      </c>
      <c r="K1099">
        <v>22</v>
      </c>
      <c r="L1099">
        <v>3</v>
      </c>
      <c r="M1099" t="s">
        <v>60</v>
      </c>
      <c r="N1099">
        <v>0.92</v>
      </c>
      <c r="O1099" t="s">
        <v>51</v>
      </c>
      <c r="Q1099" t="s">
        <v>1213</v>
      </c>
      <c r="R1099" t="s">
        <v>42</v>
      </c>
      <c r="S1099">
        <v>1</v>
      </c>
      <c r="T1099">
        <v>1</v>
      </c>
      <c r="U1099">
        <v>2</v>
      </c>
      <c r="V1099">
        <v>1</v>
      </c>
      <c r="W1099">
        <v>0</v>
      </c>
      <c r="X1099">
        <v>0</v>
      </c>
      <c r="Y1099">
        <v>3</v>
      </c>
      <c r="Z1099">
        <v>92</v>
      </c>
      <c r="AA1099">
        <v>84.2</v>
      </c>
      <c r="AB1099">
        <v>3.29</v>
      </c>
      <c r="AC1099">
        <v>1.55</v>
      </c>
      <c r="AD1099">
        <v>-0.36699999999999999</v>
      </c>
      <c r="AE1099">
        <v>3.5819999999999999</v>
      </c>
      <c r="AF1099">
        <v>-1.9279999999999999</v>
      </c>
      <c r="AG1099">
        <v>6.2679999999999998</v>
      </c>
      <c r="AH1099">
        <v>-3.5</v>
      </c>
      <c r="AI1099">
        <v>10.16</v>
      </c>
      <c r="AJ1099">
        <v>23.8</v>
      </c>
      <c r="AK1099">
        <v>19.5</v>
      </c>
      <c r="AL1099">
        <v>3.4</v>
      </c>
      <c r="AM1099">
        <v>198.92500000000001</v>
      </c>
      <c r="AN1099">
        <v>2119.62</v>
      </c>
      <c r="AO1099" t="s">
        <v>1281</v>
      </c>
    </row>
    <row r="1100" spans="1:41">
      <c r="A1100" t="s">
        <v>41</v>
      </c>
      <c r="B1100" t="s">
        <v>42</v>
      </c>
      <c r="C1100" t="s">
        <v>1196</v>
      </c>
      <c r="D1100" t="s">
        <v>44</v>
      </c>
      <c r="E1100" t="s">
        <v>1197</v>
      </c>
      <c r="F1100" t="s">
        <v>46</v>
      </c>
      <c r="G1100" t="s">
        <v>1198</v>
      </c>
      <c r="H1100">
        <v>75</v>
      </c>
      <c r="I1100" t="s">
        <v>55</v>
      </c>
      <c r="J1100" t="s">
        <v>49</v>
      </c>
      <c r="K1100">
        <v>22</v>
      </c>
      <c r="L1100">
        <v>4</v>
      </c>
      <c r="M1100" t="s">
        <v>50</v>
      </c>
      <c r="N1100">
        <v>0.95199999999999996</v>
      </c>
      <c r="O1100" t="s">
        <v>51</v>
      </c>
      <c r="Q1100" t="s">
        <v>1213</v>
      </c>
      <c r="R1100" t="s">
        <v>42</v>
      </c>
      <c r="S1100">
        <v>1</v>
      </c>
      <c r="T1100">
        <v>2</v>
      </c>
      <c r="U1100">
        <v>2</v>
      </c>
      <c r="V1100">
        <v>1</v>
      </c>
      <c r="W1100">
        <v>0</v>
      </c>
      <c r="X1100">
        <v>0</v>
      </c>
      <c r="Y1100">
        <v>3</v>
      </c>
      <c r="Z1100">
        <v>88.6</v>
      </c>
      <c r="AA1100">
        <v>81.900000000000006</v>
      </c>
      <c r="AB1100">
        <v>3.29</v>
      </c>
      <c r="AC1100">
        <v>1.55</v>
      </c>
      <c r="AD1100">
        <v>0.94599999999999995</v>
      </c>
      <c r="AE1100">
        <v>2.298</v>
      </c>
      <c r="AF1100">
        <v>-1.653</v>
      </c>
      <c r="AG1100">
        <v>6.3109999999999999</v>
      </c>
      <c r="AH1100">
        <v>6.34</v>
      </c>
      <c r="AI1100">
        <v>5.76</v>
      </c>
      <c r="AJ1100">
        <v>23.8</v>
      </c>
      <c r="AK1100">
        <v>-26.3</v>
      </c>
      <c r="AL1100">
        <v>6.3</v>
      </c>
      <c r="AM1100">
        <v>132.49600000000001</v>
      </c>
      <c r="AN1100">
        <v>1634.41</v>
      </c>
      <c r="AO1100" t="s">
        <v>1282</v>
      </c>
    </row>
    <row r="1101" spans="1:41">
      <c r="A1101" t="s">
        <v>41</v>
      </c>
      <c r="B1101" t="s">
        <v>42</v>
      </c>
      <c r="C1101" t="s">
        <v>1196</v>
      </c>
      <c r="D1101" t="s">
        <v>44</v>
      </c>
      <c r="E1101" t="s">
        <v>1197</v>
      </c>
      <c r="F1101" t="s">
        <v>46</v>
      </c>
      <c r="G1101" t="s">
        <v>1198</v>
      </c>
      <c r="H1101">
        <v>76</v>
      </c>
      <c r="I1101" t="s">
        <v>55</v>
      </c>
      <c r="J1101" t="s">
        <v>49</v>
      </c>
      <c r="K1101">
        <v>22</v>
      </c>
      <c r="L1101">
        <v>5</v>
      </c>
      <c r="M1101" t="s">
        <v>60</v>
      </c>
      <c r="N1101">
        <v>0.96899999999999997</v>
      </c>
      <c r="O1101" t="s">
        <v>51</v>
      </c>
      <c r="Q1101" t="s">
        <v>1213</v>
      </c>
      <c r="R1101" t="s">
        <v>42</v>
      </c>
      <c r="S1101">
        <v>1</v>
      </c>
      <c r="T1101">
        <v>2</v>
      </c>
      <c r="U1101">
        <v>2</v>
      </c>
      <c r="V1101">
        <v>1</v>
      </c>
      <c r="W1101">
        <v>0</v>
      </c>
      <c r="X1101">
        <v>0</v>
      </c>
      <c r="Y1101">
        <v>3</v>
      </c>
      <c r="Z1101">
        <v>93</v>
      </c>
      <c r="AA1101">
        <v>85</v>
      </c>
      <c r="AB1101">
        <v>3.29</v>
      </c>
      <c r="AC1101">
        <v>1.55</v>
      </c>
      <c r="AD1101">
        <v>0.10100000000000001</v>
      </c>
      <c r="AE1101">
        <v>1.837</v>
      </c>
      <c r="AF1101">
        <v>-1.554</v>
      </c>
      <c r="AG1101">
        <v>6.2229999999999999</v>
      </c>
      <c r="AH1101">
        <v>-0.68</v>
      </c>
      <c r="AI1101">
        <v>11.67</v>
      </c>
      <c r="AJ1101">
        <v>23.7</v>
      </c>
      <c r="AK1101">
        <v>0.8</v>
      </c>
      <c r="AL1101">
        <v>2.8</v>
      </c>
      <c r="AM1101">
        <v>183.30500000000001</v>
      </c>
      <c r="AN1101">
        <v>2320.1</v>
      </c>
      <c r="AO1101" t="s">
        <v>1283</v>
      </c>
    </row>
    <row r="1102" spans="1:41">
      <c r="A1102" t="s">
        <v>41</v>
      </c>
      <c r="B1102" t="s">
        <v>42</v>
      </c>
      <c r="C1102" t="s">
        <v>1196</v>
      </c>
      <c r="D1102" t="s">
        <v>44</v>
      </c>
      <c r="E1102" t="s">
        <v>1197</v>
      </c>
      <c r="F1102" t="s">
        <v>46</v>
      </c>
      <c r="G1102" t="s">
        <v>1198</v>
      </c>
      <c r="H1102">
        <v>77</v>
      </c>
      <c r="I1102" t="s">
        <v>62</v>
      </c>
      <c r="J1102" t="s">
        <v>63</v>
      </c>
      <c r="K1102">
        <v>22</v>
      </c>
      <c r="L1102">
        <v>6</v>
      </c>
      <c r="M1102" t="s">
        <v>60</v>
      </c>
      <c r="N1102">
        <v>0.96299999999999997</v>
      </c>
      <c r="O1102" t="s">
        <v>51</v>
      </c>
      <c r="P1102" t="s">
        <v>65</v>
      </c>
      <c r="Q1102" t="s">
        <v>1213</v>
      </c>
      <c r="R1102" t="s">
        <v>42</v>
      </c>
      <c r="S1102">
        <v>1</v>
      </c>
      <c r="T1102">
        <v>2</v>
      </c>
      <c r="U1102">
        <v>2</v>
      </c>
      <c r="V1102">
        <v>1</v>
      </c>
      <c r="W1102">
        <v>0</v>
      </c>
      <c r="X1102">
        <v>0</v>
      </c>
      <c r="Y1102">
        <v>3</v>
      </c>
      <c r="Z1102">
        <v>92.9</v>
      </c>
      <c r="AA1102">
        <v>84.9</v>
      </c>
      <c r="AB1102">
        <v>3.29</v>
      </c>
      <c r="AC1102">
        <v>1.55</v>
      </c>
      <c r="AD1102">
        <v>0.218</v>
      </c>
      <c r="AE1102">
        <v>2.9289999999999998</v>
      </c>
      <c r="AF1102">
        <v>-1.9610000000000001</v>
      </c>
      <c r="AG1102">
        <v>6.2030000000000003</v>
      </c>
      <c r="AH1102">
        <v>-0.62</v>
      </c>
      <c r="AI1102">
        <v>10.35</v>
      </c>
      <c r="AJ1102">
        <v>23.7</v>
      </c>
      <c r="AK1102">
        <v>-1</v>
      </c>
      <c r="AL1102">
        <v>3.2</v>
      </c>
      <c r="AM1102">
        <v>183.40899999999999</v>
      </c>
      <c r="AN1102">
        <v>2061.4499999999998</v>
      </c>
      <c r="AO1102" t="s">
        <v>1284</v>
      </c>
    </row>
    <row r="1103" spans="1:41">
      <c r="A1103" t="s">
        <v>41</v>
      </c>
      <c r="B1103" t="s">
        <v>42</v>
      </c>
      <c r="C1103" t="s">
        <v>1285</v>
      </c>
      <c r="D1103" t="s">
        <v>1286</v>
      </c>
      <c r="E1103" t="s">
        <v>1287</v>
      </c>
      <c r="F1103" t="s">
        <v>46</v>
      </c>
      <c r="G1103" t="s">
        <v>1288</v>
      </c>
      <c r="H1103">
        <v>1</v>
      </c>
      <c r="I1103" t="s">
        <v>48</v>
      </c>
      <c r="J1103" t="s">
        <v>49</v>
      </c>
      <c r="K1103">
        <v>1</v>
      </c>
      <c r="L1103">
        <v>1</v>
      </c>
      <c r="M1103" t="s">
        <v>60</v>
      </c>
      <c r="N1103">
        <v>0.77500000000000002</v>
      </c>
      <c r="O1103" t="s">
        <v>84</v>
      </c>
      <c r="Q1103" t="s">
        <v>1289</v>
      </c>
      <c r="R1103" t="s">
        <v>53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1</v>
      </c>
      <c r="Z1103">
        <v>89.7</v>
      </c>
      <c r="AA1103">
        <v>82.2</v>
      </c>
      <c r="AB1103">
        <v>3.41</v>
      </c>
      <c r="AC1103">
        <v>1.46</v>
      </c>
      <c r="AD1103">
        <v>-0.53600000000000003</v>
      </c>
      <c r="AE1103">
        <v>1.669</v>
      </c>
      <c r="AF1103">
        <v>-2.0470000000000002</v>
      </c>
      <c r="AG1103">
        <v>6.1280000000000001</v>
      </c>
      <c r="AH1103">
        <v>-2.613</v>
      </c>
      <c r="AI1103">
        <v>8.5139999999999993</v>
      </c>
      <c r="AJ1103">
        <v>23.8</v>
      </c>
      <c r="AK1103">
        <v>10.3</v>
      </c>
      <c r="AL1103">
        <v>4.5999999999999996</v>
      </c>
      <c r="AM1103">
        <v>196.97900000000001</v>
      </c>
      <c r="AN1103">
        <v>1709.84</v>
      </c>
      <c r="AO1103" t="s">
        <v>1290</v>
      </c>
    </row>
    <row r="1104" spans="1:41">
      <c r="A1104" t="s">
        <v>41</v>
      </c>
      <c r="B1104" t="s">
        <v>42</v>
      </c>
      <c r="C1104" t="s">
        <v>1285</v>
      </c>
      <c r="D1104" t="s">
        <v>1286</v>
      </c>
      <c r="E1104" t="s">
        <v>1287</v>
      </c>
      <c r="F1104" t="s">
        <v>46</v>
      </c>
      <c r="G1104" t="s">
        <v>1288</v>
      </c>
      <c r="H1104">
        <v>2</v>
      </c>
      <c r="I1104" t="s">
        <v>55</v>
      </c>
      <c r="J1104" t="s">
        <v>49</v>
      </c>
      <c r="K1104">
        <v>1</v>
      </c>
      <c r="L1104">
        <v>2</v>
      </c>
      <c r="M1104" t="s">
        <v>67</v>
      </c>
      <c r="N1104">
        <v>0.66800000000000004</v>
      </c>
      <c r="O1104" t="s">
        <v>84</v>
      </c>
      <c r="Q1104" t="s">
        <v>1289</v>
      </c>
      <c r="R1104" t="s">
        <v>53</v>
      </c>
      <c r="S1104">
        <v>0</v>
      </c>
      <c r="T1104">
        <v>1</v>
      </c>
      <c r="U1104">
        <v>0</v>
      </c>
      <c r="V1104">
        <v>0</v>
      </c>
      <c r="W1104">
        <v>0</v>
      </c>
      <c r="X1104">
        <v>0</v>
      </c>
      <c r="Y1104">
        <v>1</v>
      </c>
      <c r="Z1104">
        <v>91.6</v>
      </c>
      <c r="AA1104">
        <v>83.3</v>
      </c>
      <c r="AB1104">
        <v>3.41</v>
      </c>
      <c r="AC1104">
        <v>1.46</v>
      </c>
      <c r="AD1104">
        <v>0.90200000000000002</v>
      </c>
      <c r="AE1104">
        <v>2.6589999999999998</v>
      </c>
      <c r="AF1104">
        <v>-1.698</v>
      </c>
      <c r="AG1104">
        <v>6.3129999999999997</v>
      </c>
      <c r="AH1104">
        <v>-5.3179999999999996</v>
      </c>
      <c r="AI1104">
        <v>8.2919999999999998</v>
      </c>
      <c r="AJ1104">
        <v>23.7</v>
      </c>
      <c r="AK1104">
        <v>21.7</v>
      </c>
      <c r="AL1104">
        <v>4.5999999999999996</v>
      </c>
      <c r="AM1104">
        <v>212.53899999999999</v>
      </c>
      <c r="AN1104">
        <v>1916.26</v>
      </c>
      <c r="AO1104" t="s">
        <v>1291</v>
      </c>
    </row>
    <row r="1105" spans="1:41">
      <c r="A1105" t="s">
        <v>41</v>
      </c>
      <c r="B1105" t="s">
        <v>42</v>
      </c>
      <c r="C1105" t="s">
        <v>1285</v>
      </c>
      <c r="D1105" t="s">
        <v>1286</v>
      </c>
      <c r="E1105" t="s">
        <v>1287</v>
      </c>
      <c r="F1105" t="s">
        <v>46</v>
      </c>
      <c r="G1105" t="s">
        <v>1288</v>
      </c>
      <c r="H1105">
        <v>3</v>
      </c>
      <c r="I1105" t="s">
        <v>55</v>
      </c>
      <c r="J1105" t="s">
        <v>49</v>
      </c>
      <c r="K1105">
        <v>1</v>
      </c>
      <c r="L1105">
        <v>3</v>
      </c>
      <c r="M1105" t="s">
        <v>60</v>
      </c>
      <c r="N1105">
        <v>0.879</v>
      </c>
      <c r="O1105" t="s">
        <v>84</v>
      </c>
      <c r="Q1105" t="s">
        <v>1289</v>
      </c>
      <c r="R1105" t="s">
        <v>53</v>
      </c>
      <c r="S1105">
        <v>0</v>
      </c>
      <c r="T1105">
        <v>2</v>
      </c>
      <c r="U1105">
        <v>0</v>
      </c>
      <c r="V1105">
        <v>0</v>
      </c>
      <c r="W1105">
        <v>0</v>
      </c>
      <c r="X1105">
        <v>0</v>
      </c>
      <c r="Y1105">
        <v>1</v>
      </c>
      <c r="Z1105">
        <v>91.2</v>
      </c>
      <c r="AA1105">
        <v>83</v>
      </c>
      <c r="AB1105">
        <v>3.41</v>
      </c>
      <c r="AC1105">
        <v>1.46</v>
      </c>
      <c r="AD1105">
        <v>-1.3140000000000001</v>
      </c>
      <c r="AE1105">
        <v>2.5670000000000002</v>
      </c>
      <c r="AF1105">
        <v>-2.1030000000000002</v>
      </c>
      <c r="AG1105">
        <v>6.27</v>
      </c>
      <c r="AH1105">
        <v>-2.3620000000000001</v>
      </c>
      <c r="AI1105">
        <v>7.8940000000000001</v>
      </c>
      <c r="AJ1105">
        <v>23.7</v>
      </c>
      <c r="AK1105">
        <v>10.199999999999999</v>
      </c>
      <c r="AL1105">
        <v>4.5999999999999996</v>
      </c>
      <c r="AM1105">
        <v>196.57499999999999</v>
      </c>
      <c r="AN1105">
        <v>1599.89</v>
      </c>
      <c r="AO1105" t="s">
        <v>1292</v>
      </c>
    </row>
    <row r="1106" spans="1:41">
      <c r="A1106" t="s">
        <v>41</v>
      </c>
      <c r="B1106" t="s">
        <v>42</v>
      </c>
      <c r="C1106" t="s">
        <v>1285</v>
      </c>
      <c r="D1106" t="s">
        <v>1286</v>
      </c>
      <c r="E1106" t="s">
        <v>1287</v>
      </c>
      <c r="F1106" t="s">
        <v>46</v>
      </c>
      <c r="G1106" t="s">
        <v>1288</v>
      </c>
      <c r="H1106">
        <v>4</v>
      </c>
      <c r="I1106" t="s">
        <v>48</v>
      </c>
      <c r="J1106" t="s">
        <v>49</v>
      </c>
      <c r="K1106">
        <v>1</v>
      </c>
      <c r="L1106">
        <v>4</v>
      </c>
      <c r="M1106" t="s">
        <v>50</v>
      </c>
      <c r="N1106">
        <v>0.76</v>
      </c>
      <c r="O1106" t="s">
        <v>84</v>
      </c>
      <c r="Q1106" t="s">
        <v>1289</v>
      </c>
      <c r="R1106" t="s">
        <v>53</v>
      </c>
      <c r="S1106">
        <v>0</v>
      </c>
      <c r="T1106">
        <v>2</v>
      </c>
      <c r="U1106">
        <v>0</v>
      </c>
      <c r="V1106">
        <v>0</v>
      </c>
      <c r="W1106">
        <v>0</v>
      </c>
      <c r="X1106">
        <v>0</v>
      </c>
      <c r="Y1106">
        <v>1</v>
      </c>
      <c r="Z1106">
        <v>85.6</v>
      </c>
      <c r="AA1106">
        <v>80.099999999999994</v>
      </c>
      <c r="AB1106">
        <v>3.41</v>
      </c>
      <c r="AC1106">
        <v>1.46</v>
      </c>
      <c r="AD1106">
        <v>-1.0369999999999999</v>
      </c>
      <c r="AE1106">
        <v>2.3490000000000002</v>
      </c>
      <c r="AF1106">
        <v>-2.3090000000000002</v>
      </c>
      <c r="AG1106">
        <v>6.3250000000000002</v>
      </c>
      <c r="AH1106">
        <v>3.879</v>
      </c>
      <c r="AI1106">
        <v>-0.80400000000000005</v>
      </c>
      <c r="AJ1106">
        <v>23.9</v>
      </c>
      <c r="AK1106">
        <v>-10.9</v>
      </c>
      <c r="AL1106">
        <v>8.6999999999999993</v>
      </c>
      <c r="AM1106">
        <v>78.950999999999993</v>
      </c>
      <c r="AN1106">
        <v>735.25099999999998</v>
      </c>
      <c r="AO1106" t="s">
        <v>1293</v>
      </c>
    </row>
    <row r="1107" spans="1:41">
      <c r="A1107" t="s">
        <v>41</v>
      </c>
      <c r="B1107" t="s">
        <v>42</v>
      </c>
      <c r="C1107" t="s">
        <v>1285</v>
      </c>
      <c r="D1107" t="s">
        <v>1286</v>
      </c>
      <c r="E1107" t="s">
        <v>1287</v>
      </c>
      <c r="F1107" t="s">
        <v>46</v>
      </c>
      <c r="G1107" t="s">
        <v>1288</v>
      </c>
      <c r="H1107">
        <v>5</v>
      </c>
      <c r="I1107" t="s">
        <v>48</v>
      </c>
      <c r="J1107" t="s">
        <v>49</v>
      </c>
      <c r="K1107">
        <v>2</v>
      </c>
      <c r="L1107">
        <v>1</v>
      </c>
      <c r="M1107" t="s">
        <v>60</v>
      </c>
      <c r="N1107">
        <v>0.86099999999999999</v>
      </c>
      <c r="O1107" t="s">
        <v>143</v>
      </c>
      <c r="Q1107" t="s">
        <v>1294</v>
      </c>
      <c r="R1107" t="s">
        <v>42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0</v>
      </c>
      <c r="Y1107">
        <v>1</v>
      </c>
      <c r="Z1107">
        <v>91.6</v>
      </c>
      <c r="AA1107">
        <v>83.7</v>
      </c>
      <c r="AB1107">
        <v>3.44</v>
      </c>
      <c r="AC1107">
        <v>1.69</v>
      </c>
      <c r="AD1107">
        <v>-0.34899999999999998</v>
      </c>
      <c r="AE1107">
        <v>2.4550000000000001</v>
      </c>
      <c r="AF1107">
        <v>-1.857</v>
      </c>
      <c r="AG1107">
        <v>6.18</v>
      </c>
      <c r="AH1107">
        <v>-1.704</v>
      </c>
      <c r="AI1107">
        <v>7.484</v>
      </c>
      <c r="AJ1107">
        <v>23.7</v>
      </c>
      <c r="AK1107">
        <v>5.8</v>
      </c>
      <c r="AL1107">
        <v>4.5999999999999996</v>
      </c>
      <c r="AM1107">
        <v>192.75399999999999</v>
      </c>
      <c r="AN1107">
        <v>1503.76</v>
      </c>
      <c r="AO1107" t="s">
        <v>1295</v>
      </c>
    </row>
    <row r="1108" spans="1:41">
      <c r="A1108" t="s">
        <v>41</v>
      </c>
      <c r="B1108" t="s">
        <v>42</v>
      </c>
      <c r="C1108" t="s">
        <v>1285</v>
      </c>
      <c r="D1108" t="s">
        <v>1286</v>
      </c>
      <c r="E1108" t="s">
        <v>1287</v>
      </c>
      <c r="F1108" t="s">
        <v>46</v>
      </c>
      <c r="G1108" t="s">
        <v>1288</v>
      </c>
      <c r="H1108">
        <v>6</v>
      </c>
      <c r="I1108" t="s">
        <v>55</v>
      </c>
      <c r="J1108" t="s">
        <v>49</v>
      </c>
      <c r="K1108">
        <v>2</v>
      </c>
      <c r="L1108">
        <v>2</v>
      </c>
      <c r="M1108" t="s">
        <v>60</v>
      </c>
      <c r="N1108">
        <v>0.81100000000000005</v>
      </c>
      <c r="O1108" t="s">
        <v>143</v>
      </c>
      <c r="Q1108" t="s">
        <v>1294</v>
      </c>
      <c r="R1108" t="s">
        <v>42</v>
      </c>
      <c r="S1108">
        <v>0</v>
      </c>
      <c r="T1108">
        <v>1</v>
      </c>
      <c r="U1108">
        <v>1</v>
      </c>
      <c r="V1108">
        <v>0</v>
      </c>
      <c r="W1108">
        <v>0</v>
      </c>
      <c r="X1108">
        <v>0</v>
      </c>
      <c r="Y1108">
        <v>1</v>
      </c>
      <c r="Z1108">
        <v>93.3</v>
      </c>
      <c r="AA1108">
        <v>84.4</v>
      </c>
      <c r="AB1108">
        <v>3.44</v>
      </c>
      <c r="AC1108">
        <v>1.69</v>
      </c>
      <c r="AD1108">
        <v>-0.20200000000000001</v>
      </c>
      <c r="AE1108">
        <v>2.633</v>
      </c>
      <c r="AF1108">
        <v>-1.988</v>
      </c>
      <c r="AG1108">
        <v>6.1509999999999998</v>
      </c>
      <c r="AH1108">
        <v>-3.7829999999999999</v>
      </c>
      <c r="AI1108">
        <v>8.2040000000000006</v>
      </c>
      <c r="AJ1108">
        <v>23.7</v>
      </c>
      <c r="AK1108">
        <v>16.399999999999999</v>
      </c>
      <c r="AL1108">
        <v>4.3</v>
      </c>
      <c r="AM1108">
        <v>204.64400000000001</v>
      </c>
      <c r="AN1108">
        <v>1782.17</v>
      </c>
      <c r="AO1108" t="s">
        <v>1296</v>
      </c>
    </row>
    <row r="1109" spans="1:41">
      <c r="A1109" t="s">
        <v>41</v>
      </c>
      <c r="B1109" t="s">
        <v>42</v>
      </c>
      <c r="C1109" t="s">
        <v>1285</v>
      </c>
      <c r="D1109" t="s">
        <v>1286</v>
      </c>
      <c r="E1109" t="s">
        <v>1287</v>
      </c>
      <c r="F1109" t="s">
        <v>46</v>
      </c>
      <c r="G1109" t="s">
        <v>1288</v>
      </c>
      <c r="H1109">
        <v>7</v>
      </c>
      <c r="I1109" t="s">
        <v>58</v>
      </c>
      <c r="J1109" t="s">
        <v>59</v>
      </c>
      <c r="K1109">
        <v>2</v>
      </c>
      <c r="L1109">
        <v>3</v>
      </c>
      <c r="M1109" t="s">
        <v>67</v>
      </c>
      <c r="N1109">
        <v>0.86699999999999999</v>
      </c>
      <c r="O1109" t="s">
        <v>143</v>
      </c>
      <c r="Q1109" t="s">
        <v>1294</v>
      </c>
      <c r="R1109" t="s">
        <v>42</v>
      </c>
      <c r="S1109">
        <v>0</v>
      </c>
      <c r="T1109">
        <v>2</v>
      </c>
      <c r="U1109">
        <v>1</v>
      </c>
      <c r="V1109">
        <v>0</v>
      </c>
      <c r="W1109">
        <v>0</v>
      </c>
      <c r="X1109">
        <v>0</v>
      </c>
      <c r="Y1109">
        <v>1</v>
      </c>
      <c r="Z1109">
        <v>87.6</v>
      </c>
      <c r="AA1109">
        <v>81.5</v>
      </c>
      <c r="AB1109">
        <v>3.44</v>
      </c>
      <c r="AC1109">
        <v>1.69</v>
      </c>
      <c r="AD1109">
        <v>0.157</v>
      </c>
      <c r="AE1109">
        <v>0.45900000000000002</v>
      </c>
      <c r="AF1109">
        <v>-1.847</v>
      </c>
      <c r="AG1109">
        <v>6.0049999999999999</v>
      </c>
      <c r="AH1109">
        <v>-6.4989999999999997</v>
      </c>
      <c r="AI1109">
        <v>4.3949999999999996</v>
      </c>
      <c r="AJ1109">
        <v>23.9</v>
      </c>
      <c r="AK1109">
        <v>19.8</v>
      </c>
      <c r="AL1109">
        <v>6.8</v>
      </c>
      <c r="AM1109">
        <v>235.66200000000001</v>
      </c>
      <c r="AN1109">
        <v>1486.77</v>
      </c>
      <c r="AO1109" t="s">
        <v>1297</v>
      </c>
    </row>
    <row r="1110" spans="1:41">
      <c r="A1110" t="s">
        <v>41</v>
      </c>
      <c r="B1110" t="s">
        <v>42</v>
      </c>
      <c r="C1110" t="s">
        <v>1285</v>
      </c>
      <c r="D1110" t="s">
        <v>1286</v>
      </c>
      <c r="E1110" t="s">
        <v>1287</v>
      </c>
      <c r="F1110" t="s">
        <v>46</v>
      </c>
      <c r="G1110" t="s">
        <v>1288</v>
      </c>
      <c r="H1110">
        <v>8</v>
      </c>
      <c r="I1110" t="s">
        <v>55</v>
      </c>
      <c r="J1110" t="s">
        <v>49</v>
      </c>
      <c r="K1110">
        <v>2</v>
      </c>
      <c r="L1110">
        <v>4</v>
      </c>
      <c r="M1110" t="s">
        <v>60</v>
      </c>
      <c r="N1110">
        <v>0.71099999999999997</v>
      </c>
      <c r="O1110" t="s">
        <v>143</v>
      </c>
      <c r="Q1110" t="s">
        <v>1294</v>
      </c>
      <c r="R1110" t="s">
        <v>42</v>
      </c>
      <c r="S1110">
        <v>1</v>
      </c>
      <c r="T1110">
        <v>2</v>
      </c>
      <c r="U1110">
        <v>1</v>
      </c>
      <c r="V1110">
        <v>0</v>
      </c>
      <c r="W1110">
        <v>0</v>
      </c>
      <c r="X1110">
        <v>0</v>
      </c>
      <c r="Y1110">
        <v>1</v>
      </c>
      <c r="Z1110">
        <v>93.7</v>
      </c>
      <c r="AA1110">
        <v>85</v>
      </c>
      <c r="AB1110">
        <v>3.44</v>
      </c>
      <c r="AC1110">
        <v>1.69</v>
      </c>
      <c r="AD1110">
        <v>0.27</v>
      </c>
      <c r="AE1110">
        <v>2.847</v>
      </c>
      <c r="AF1110">
        <v>-1.7909999999999999</v>
      </c>
      <c r="AG1110">
        <v>6.2169999999999996</v>
      </c>
      <c r="AH1110">
        <v>-5.0439999999999996</v>
      </c>
      <c r="AI1110">
        <v>9.4060000000000006</v>
      </c>
      <c r="AJ1110">
        <v>23.7</v>
      </c>
      <c r="AK1110">
        <v>25.3</v>
      </c>
      <c r="AL1110">
        <v>3.9</v>
      </c>
      <c r="AM1110">
        <v>208.1</v>
      </c>
      <c r="AN1110">
        <v>2119.5100000000002</v>
      </c>
      <c r="AO1110" t="s">
        <v>1298</v>
      </c>
    </row>
    <row r="1111" spans="1:41">
      <c r="A1111" t="s">
        <v>41</v>
      </c>
      <c r="B1111" t="s">
        <v>42</v>
      </c>
      <c r="C1111" t="s">
        <v>1285</v>
      </c>
      <c r="D1111" t="s">
        <v>1286</v>
      </c>
      <c r="E1111" t="s">
        <v>1287</v>
      </c>
      <c r="F1111" t="s">
        <v>46</v>
      </c>
      <c r="G1111" t="s">
        <v>1288</v>
      </c>
      <c r="H1111">
        <v>9</v>
      </c>
      <c r="I1111" t="s">
        <v>55</v>
      </c>
      <c r="J1111" t="s">
        <v>49</v>
      </c>
      <c r="K1111">
        <v>2</v>
      </c>
      <c r="L1111">
        <v>5</v>
      </c>
      <c r="M1111" t="s">
        <v>50</v>
      </c>
      <c r="N1111">
        <v>0.78600000000000003</v>
      </c>
      <c r="O1111" t="s">
        <v>143</v>
      </c>
      <c r="Q1111" t="s">
        <v>1294</v>
      </c>
      <c r="R1111" t="s">
        <v>42</v>
      </c>
      <c r="S1111">
        <v>1</v>
      </c>
      <c r="T1111">
        <v>2</v>
      </c>
      <c r="U1111">
        <v>1</v>
      </c>
      <c r="V1111">
        <v>0</v>
      </c>
      <c r="W1111">
        <v>0</v>
      </c>
      <c r="X1111">
        <v>0</v>
      </c>
      <c r="Y1111">
        <v>1</v>
      </c>
      <c r="Z1111">
        <v>86.8</v>
      </c>
      <c r="AA1111">
        <v>80</v>
      </c>
      <c r="AB1111">
        <v>3.44</v>
      </c>
      <c r="AC1111">
        <v>1.69</v>
      </c>
      <c r="AD1111">
        <v>0.80800000000000005</v>
      </c>
      <c r="AE1111">
        <v>3.1789999999999998</v>
      </c>
      <c r="AF1111">
        <v>-1.948</v>
      </c>
      <c r="AG1111">
        <v>6.3620000000000001</v>
      </c>
      <c r="AH1111">
        <v>3.3780000000000001</v>
      </c>
      <c r="AI1111">
        <v>-1.8660000000000001</v>
      </c>
      <c r="AJ1111">
        <v>23.8</v>
      </c>
      <c r="AK1111">
        <v>-10.6</v>
      </c>
      <c r="AL1111">
        <v>9</v>
      </c>
      <c r="AM1111">
        <v>61.680999999999997</v>
      </c>
      <c r="AN1111">
        <v>711.97699999999998</v>
      </c>
      <c r="AO1111" t="s">
        <v>1299</v>
      </c>
    </row>
    <row r="1112" spans="1:41">
      <c r="A1112" t="s">
        <v>41</v>
      </c>
      <c r="B1112" t="s">
        <v>42</v>
      </c>
      <c r="C1112" t="s">
        <v>1285</v>
      </c>
      <c r="D1112" t="s">
        <v>1286</v>
      </c>
      <c r="E1112" t="s">
        <v>1287</v>
      </c>
      <c r="F1112" t="s">
        <v>46</v>
      </c>
      <c r="G1112" t="s">
        <v>1288</v>
      </c>
      <c r="H1112">
        <v>10</v>
      </c>
      <c r="I1112" t="s">
        <v>73</v>
      </c>
      <c r="J1112" t="s">
        <v>63</v>
      </c>
      <c r="K1112">
        <v>2</v>
      </c>
      <c r="L1112">
        <v>6</v>
      </c>
      <c r="M1112" t="s">
        <v>60</v>
      </c>
      <c r="N1112">
        <v>0.80500000000000005</v>
      </c>
      <c r="O1112" t="s">
        <v>143</v>
      </c>
      <c r="P1112" t="s">
        <v>144</v>
      </c>
      <c r="Q1112" t="s">
        <v>1294</v>
      </c>
      <c r="R1112" t="s">
        <v>42</v>
      </c>
      <c r="S1112">
        <v>1</v>
      </c>
      <c r="T1112">
        <v>2</v>
      </c>
      <c r="U1112">
        <v>1</v>
      </c>
      <c r="V1112">
        <v>0</v>
      </c>
      <c r="W1112">
        <v>0</v>
      </c>
      <c r="X1112">
        <v>0</v>
      </c>
      <c r="Y1112">
        <v>1</v>
      </c>
      <c r="Z1112">
        <v>93.6</v>
      </c>
      <c r="AA1112">
        <v>84.6</v>
      </c>
      <c r="AB1112">
        <v>3.44</v>
      </c>
      <c r="AC1112">
        <v>1.69</v>
      </c>
      <c r="AD1112">
        <v>-0.317</v>
      </c>
      <c r="AE1112">
        <v>3.64</v>
      </c>
      <c r="AF1112">
        <v>-1.823</v>
      </c>
      <c r="AG1112">
        <v>6.2350000000000003</v>
      </c>
      <c r="AH1112">
        <v>-4.4649999999999999</v>
      </c>
      <c r="AI1112">
        <v>8.0559999999999992</v>
      </c>
      <c r="AJ1112">
        <v>23.7</v>
      </c>
      <c r="AK1112">
        <v>20.9</v>
      </c>
      <c r="AL1112">
        <v>4.2</v>
      </c>
      <c r="AM1112">
        <v>208.87700000000001</v>
      </c>
      <c r="AN1112">
        <v>1824.33</v>
      </c>
      <c r="AO1112" t="s">
        <v>1300</v>
      </c>
    </row>
    <row r="1113" spans="1:41">
      <c r="A1113" t="s">
        <v>41</v>
      </c>
      <c r="B1113" t="s">
        <v>42</v>
      </c>
      <c r="C1113" t="s">
        <v>1285</v>
      </c>
      <c r="D1113" t="s">
        <v>1286</v>
      </c>
      <c r="E1113" t="s">
        <v>1287</v>
      </c>
      <c r="F1113" t="s">
        <v>46</v>
      </c>
      <c r="G1113" t="s">
        <v>1288</v>
      </c>
      <c r="H1113">
        <v>11</v>
      </c>
      <c r="I1113" t="s">
        <v>58</v>
      </c>
      <c r="J1113" t="s">
        <v>59</v>
      </c>
      <c r="K1113">
        <v>3</v>
      </c>
      <c r="L1113">
        <v>1</v>
      </c>
      <c r="M1113" t="s">
        <v>67</v>
      </c>
      <c r="N1113">
        <v>0.94199999999999995</v>
      </c>
      <c r="O1113" t="s">
        <v>117</v>
      </c>
      <c r="Q1113" t="s">
        <v>1301</v>
      </c>
      <c r="R1113" t="s">
        <v>53</v>
      </c>
      <c r="S1113">
        <v>0</v>
      </c>
      <c r="T1113">
        <v>0</v>
      </c>
      <c r="U1113">
        <v>2</v>
      </c>
      <c r="V1113">
        <v>0</v>
      </c>
      <c r="W1113">
        <v>0</v>
      </c>
      <c r="X1113">
        <v>0</v>
      </c>
      <c r="Y1113">
        <v>1</v>
      </c>
      <c r="Z1113">
        <v>93</v>
      </c>
      <c r="AA1113">
        <v>85.1</v>
      </c>
      <c r="AB1113">
        <v>3.67</v>
      </c>
      <c r="AC1113">
        <v>1.73</v>
      </c>
      <c r="AD1113">
        <v>-1.611</v>
      </c>
      <c r="AE1113">
        <v>2.8780000000000001</v>
      </c>
      <c r="AF1113">
        <v>-2.0659999999999998</v>
      </c>
      <c r="AG1113">
        <v>6.2549999999999999</v>
      </c>
      <c r="AH1113">
        <v>-8.3190000000000008</v>
      </c>
      <c r="AI1113">
        <v>5.0570000000000004</v>
      </c>
      <c r="AJ1113">
        <v>23.7</v>
      </c>
      <c r="AK1113">
        <v>31.4</v>
      </c>
      <c r="AL1113">
        <v>6.1</v>
      </c>
      <c r="AM1113">
        <v>238.50299999999999</v>
      </c>
      <c r="AN1113">
        <v>1933.3</v>
      </c>
      <c r="AO1113" t="s">
        <v>1302</v>
      </c>
    </row>
    <row r="1114" spans="1:41">
      <c r="A1114" t="s">
        <v>41</v>
      </c>
      <c r="B1114" t="s">
        <v>42</v>
      </c>
      <c r="C1114" t="s">
        <v>1285</v>
      </c>
      <c r="D1114" t="s">
        <v>1286</v>
      </c>
      <c r="E1114" t="s">
        <v>1287</v>
      </c>
      <c r="F1114" t="s">
        <v>46</v>
      </c>
      <c r="G1114" t="s">
        <v>1288</v>
      </c>
      <c r="H1114">
        <v>12</v>
      </c>
      <c r="I1114" t="s">
        <v>58</v>
      </c>
      <c r="J1114" t="s">
        <v>59</v>
      </c>
      <c r="K1114">
        <v>3</v>
      </c>
      <c r="L1114">
        <v>2</v>
      </c>
      <c r="M1114" t="s">
        <v>67</v>
      </c>
      <c r="N1114">
        <v>0.90400000000000003</v>
      </c>
      <c r="O1114" t="s">
        <v>117</v>
      </c>
      <c r="Q1114" t="s">
        <v>1301</v>
      </c>
      <c r="R1114" t="s">
        <v>53</v>
      </c>
      <c r="S1114">
        <v>1</v>
      </c>
      <c r="T1114">
        <v>0</v>
      </c>
      <c r="U1114">
        <v>2</v>
      </c>
      <c r="V1114">
        <v>0</v>
      </c>
      <c r="W1114">
        <v>0</v>
      </c>
      <c r="X1114">
        <v>0</v>
      </c>
      <c r="Y1114">
        <v>1</v>
      </c>
      <c r="Z1114">
        <v>88.2</v>
      </c>
      <c r="AA1114">
        <v>82</v>
      </c>
      <c r="AB1114">
        <v>3.67</v>
      </c>
      <c r="AC1114">
        <v>1.73</v>
      </c>
      <c r="AD1114">
        <v>1.147</v>
      </c>
      <c r="AE1114">
        <v>0.126</v>
      </c>
      <c r="AF1114">
        <v>-1.829</v>
      </c>
      <c r="AG1114">
        <v>6.016</v>
      </c>
      <c r="AH1114">
        <v>-5.68</v>
      </c>
      <c r="AI1114">
        <v>3.7469999999999999</v>
      </c>
      <c r="AJ1114">
        <v>23.8</v>
      </c>
      <c r="AK1114">
        <v>15.8</v>
      </c>
      <c r="AL1114">
        <v>6.9</v>
      </c>
      <c r="AM1114">
        <v>236.27500000000001</v>
      </c>
      <c r="AN1114">
        <v>1293.98</v>
      </c>
      <c r="AO1114" t="s">
        <v>1303</v>
      </c>
    </row>
    <row r="1115" spans="1:41">
      <c r="A1115" t="s">
        <v>41</v>
      </c>
      <c r="B1115" t="s">
        <v>42</v>
      </c>
      <c r="C1115" t="s">
        <v>1285</v>
      </c>
      <c r="D1115" t="s">
        <v>1286</v>
      </c>
      <c r="E1115" t="s">
        <v>1287</v>
      </c>
      <c r="F1115" t="s">
        <v>46</v>
      </c>
      <c r="G1115" t="s">
        <v>1288</v>
      </c>
      <c r="H1115">
        <v>13</v>
      </c>
      <c r="I1115" t="s">
        <v>58</v>
      </c>
      <c r="J1115" t="s">
        <v>59</v>
      </c>
      <c r="K1115">
        <v>3</v>
      </c>
      <c r="L1115">
        <v>3</v>
      </c>
      <c r="M1115" t="s">
        <v>60</v>
      </c>
      <c r="N1115">
        <v>0.81699999999999995</v>
      </c>
      <c r="O1115" t="s">
        <v>117</v>
      </c>
      <c r="Q1115" t="s">
        <v>1301</v>
      </c>
      <c r="R1115" t="s">
        <v>53</v>
      </c>
      <c r="S1115">
        <v>2</v>
      </c>
      <c r="T1115">
        <v>0</v>
      </c>
      <c r="U1115">
        <v>2</v>
      </c>
      <c r="V1115">
        <v>0</v>
      </c>
      <c r="W1115">
        <v>0</v>
      </c>
      <c r="X1115">
        <v>0</v>
      </c>
      <c r="Y1115">
        <v>1</v>
      </c>
      <c r="Z1115">
        <v>92</v>
      </c>
      <c r="AA1115">
        <v>83.9</v>
      </c>
      <c r="AB1115">
        <v>3.67</v>
      </c>
      <c r="AC1115">
        <v>1.73</v>
      </c>
      <c r="AD1115">
        <v>-1.1499999999999999</v>
      </c>
      <c r="AE1115">
        <v>2.3519999999999999</v>
      </c>
      <c r="AF1115">
        <v>-2.1669999999999998</v>
      </c>
      <c r="AG1115">
        <v>6.11</v>
      </c>
      <c r="AH1115">
        <v>-2.8730000000000002</v>
      </c>
      <c r="AI1115">
        <v>7.2149999999999999</v>
      </c>
      <c r="AJ1115">
        <v>23.7</v>
      </c>
      <c r="AK1115">
        <v>12</v>
      </c>
      <c r="AL1115">
        <v>4.7</v>
      </c>
      <c r="AM1115">
        <v>201.59899999999999</v>
      </c>
      <c r="AN1115">
        <v>1524.94</v>
      </c>
      <c r="AO1115" t="s">
        <v>1304</v>
      </c>
    </row>
    <row r="1116" spans="1:41">
      <c r="A1116" t="s">
        <v>41</v>
      </c>
      <c r="B1116" t="s">
        <v>42</v>
      </c>
      <c r="C1116" t="s">
        <v>1285</v>
      </c>
      <c r="D1116" t="s">
        <v>1286</v>
      </c>
      <c r="E1116" t="s">
        <v>1287</v>
      </c>
      <c r="F1116" t="s">
        <v>46</v>
      </c>
      <c r="G1116" t="s">
        <v>1288</v>
      </c>
      <c r="H1116">
        <v>14</v>
      </c>
      <c r="I1116" t="s">
        <v>48</v>
      </c>
      <c r="J1116" t="s">
        <v>49</v>
      </c>
      <c r="K1116">
        <v>3</v>
      </c>
      <c r="L1116">
        <v>4</v>
      </c>
      <c r="M1116" t="s">
        <v>60</v>
      </c>
      <c r="N1116">
        <v>0.875</v>
      </c>
      <c r="O1116" t="s">
        <v>117</v>
      </c>
      <c r="Q1116" t="s">
        <v>1301</v>
      </c>
      <c r="R1116" t="s">
        <v>53</v>
      </c>
      <c r="S1116">
        <v>3</v>
      </c>
      <c r="T1116">
        <v>0</v>
      </c>
      <c r="U1116">
        <v>2</v>
      </c>
      <c r="V1116">
        <v>0</v>
      </c>
      <c r="W1116">
        <v>0</v>
      </c>
      <c r="X1116">
        <v>0</v>
      </c>
      <c r="Y1116">
        <v>1</v>
      </c>
      <c r="Z1116">
        <v>91.7</v>
      </c>
      <c r="AA1116">
        <v>83.5</v>
      </c>
      <c r="AB1116">
        <v>3.67</v>
      </c>
      <c r="AC1116">
        <v>1.73</v>
      </c>
      <c r="AD1116">
        <v>-0.98699999999999999</v>
      </c>
      <c r="AE1116">
        <v>2.7839999999999998</v>
      </c>
      <c r="AF1116">
        <v>-1.9259999999999999</v>
      </c>
      <c r="AG1116">
        <v>6.1989999999999998</v>
      </c>
      <c r="AH1116">
        <v>-3.4249999999999998</v>
      </c>
      <c r="AI1116">
        <v>8.6159999999999997</v>
      </c>
      <c r="AJ1116">
        <v>23.7</v>
      </c>
      <c r="AK1116">
        <v>16.5</v>
      </c>
      <c r="AL1116">
        <v>4.2</v>
      </c>
      <c r="AM1116">
        <v>201.58600000000001</v>
      </c>
      <c r="AN1116">
        <v>1812.01</v>
      </c>
      <c r="AO1116" t="s">
        <v>1305</v>
      </c>
    </row>
    <row r="1117" spans="1:41">
      <c r="A1117" t="s">
        <v>41</v>
      </c>
      <c r="B1117" t="s">
        <v>42</v>
      </c>
      <c r="C1117" t="s">
        <v>1285</v>
      </c>
      <c r="D1117" t="s">
        <v>1286</v>
      </c>
      <c r="E1117" t="s">
        <v>1287</v>
      </c>
      <c r="F1117" t="s">
        <v>46</v>
      </c>
      <c r="G1117" t="s">
        <v>1288</v>
      </c>
      <c r="H1117">
        <v>15</v>
      </c>
      <c r="I1117" t="s">
        <v>73</v>
      </c>
      <c r="J1117" t="s">
        <v>63</v>
      </c>
      <c r="K1117">
        <v>3</v>
      </c>
      <c r="L1117">
        <v>5</v>
      </c>
      <c r="M1117" t="s">
        <v>67</v>
      </c>
      <c r="N1117">
        <v>0.90900000000000003</v>
      </c>
      <c r="O1117" t="s">
        <v>117</v>
      </c>
      <c r="P1117" t="s">
        <v>106</v>
      </c>
      <c r="Q1117" t="s">
        <v>1301</v>
      </c>
      <c r="R1117" t="s">
        <v>53</v>
      </c>
      <c r="S1117">
        <v>3</v>
      </c>
      <c r="T1117">
        <v>1</v>
      </c>
      <c r="U1117">
        <v>2</v>
      </c>
      <c r="V1117">
        <v>0</v>
      </c>
      <c r="W1117">
        <v>0</v>
      </c>
      <c r="X1117">
        <v>0</v>
      </c>
      <c r="Y1117">
        <v>1</v>
      </c>
      <c r="Z1117">
        <v>93.5</v>
      </c>
      <c r="AA1117">
        <v>85.6</v>
      </c>
      <c r="AB1117">
        <v>3.67</v>
      </c>
      <c r="AC1117">
        <v>1.73</v>
      </c>
      <c r="AD1117">
        <v>0.84</v>
      </c>
      <c r="AE1117">
        <v>2.8119999999999998</v>
      </c>
      <c r="AF1117">
        <v>-1.667</v>
      </c>
      <c r="AG1117">
        <v>6.149</v>
      </c>
      <c r="AH1117">
        <v>-5.8259999999999996</v>
      </c>
      <c r="AI1117">
        <v>4.8410000000000002</v>
      </c>
      <c r="AJ1117">
        <v>23.8</v>
      </c>
      <c r="AK1117">
        <v>20.399999999999999</v>
      </c>
      <c r="AL1117">
        <v>5.6</v>
      </c>
      <c r="AM1117">
        <v>230.04599999999999</v>
      </c>
      <c r="AN1117">
        <v>1516.07</v>
      </c>
      <c r="AO1117" t="s">
        <v>1306</v>
      </c>
    </row>
    <row r="1118" spans="1:41">
      <c r="A1118" t="s">
        <v>41</v>
      </c>
      <c r="B1118" t="s">
        <v>42</v>
      </c>
      <c r="C1118" t="s">
        <v>1285</v>
      </c>
      <c r="D1118" t="s">
        <v>1286</v>
      </c>
      <c r="E1118" t="s">
        <v>1287</v>
      </c>
      <c r="F1118" t="s">
        <v>46</v>
      </c>
      <c r="G1118" t="s">
        <v>1288</v>
      </c>
      <c r="H1118">
        <v>16</v>
      </c>
      <c r="I1118" t="s">
        <v>58</v>
      </c>
      <c r="J1118" t="s">
        <v>59</v>
      </c>
      <c r="K1118">
        <v>4</v>
      </c>
      <c r="L1118">
        <v>1</v>
      </c>
      <c r="M1118" t="s">
        <v>67</v>
      </c>
      <c r="N1118">
        <v>0.71599999999999997</v>
      </c>
      <c r="O1118" t="s">
        <v>68</v>
      </c>
      <c r="Q1118" t="s">
        <v>1307</v>
      </c>
      <c r="R1118" t="s">
        <v>53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2</v>
      </c>
      <c r="Z1118">
        <v>91.7</v>
      </c>
      <c r="AA1118">
        <v>83.6</v>
      </c>
      <c r="AB1118">
        <v>3.54</v>
      </c>
      <c r="AC1118">
        <v>1.63</v>
      </c>
      <c r="AD1118">
        <v>1.0289999999999999</v>
      </c>
      <c r="AE1118">
        <v>3.452</v>
      </c>
      <c r="AF1118">
        <v>-1.7070000000000001</v>
      </c>
      <c r="AG1118">
        <v>6.2880000000000003</v>
      </c>
      <c r="AH1118">
        <v>-4.5780000000000003</v>
      </c>
      <c r="AI1118">
        <v>6.7270000000000003</v>
      </c>
      <c r="AJ1118">
        <v>23.7</v>
      </c>
      <c r="AK1118">
        <v>16.600000000000001</v>
      </c>
      <c r="AL1118">
        <v>4.9000000000000004</v>
      </c>
      <c r="AM1118">
        <v>214.07499999999999</v>
      </c>
      <c r="AN1118">
        <v>1591.84</v>
      </c>
      <c r="AO1118" t="s">
        <v>1308</v>
      </c>
    </row>
    <row r="1119" spans="1:41">
      <c r="A1119" t="s">
        <v>41</v>
      </c>
      <c r="B1119" t="s">
        <v>42</v>
      </c>
      <c r="C1119" t="s">
        <v>1285</v>
      </c>
      <c r="D1119" t="s">
        <v>1286</v>
      </c>
      <c r="E1119" t="s">
        <v>1287</v>
      </c>
      <c r="F1119" t="s">
        <v>46</v>
      </c>
      <c r="G1119" t="s">
        <v>1288</v>
      </c>
      <c r="H1119">
        <v>17</v>
      </c>
      <c r="I1119" t="s">
        <v>58</v>
      </c>
      <c r="J1119" t="s">
        <v>59</v>
      </c>
      <c r="K1119">
        <v>4</v>
      </c>
      <c r="L1119">
        <v>2</v>
      </c>
      <c r="M1119" t="s">
        <v>60</v>
      </c>
      <c r="N1119">
        <v>0.88400000000000001</v>
      </c>
      <c r="O1119" t="s">
        <v>68</v>
      </c>
      <c r="Q1119" t="s">
        <v>1307</v>
      </c>
      <c r="R1119" t="s">
        <v>53</v>
      </c>
      <c r="S1119">
        <v>1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2</v>
      </c>
      <c r="Z1119">
        <v>91.6</v>
      </c>
      <c r="AA1119">
        <v>83.7</v>
      </c>
      <c r="AB1119">
        <v>3.54</v>
      </c>
      <c r="AC1119">
        <v>1.63</v>
      </c>
      <c r="AD1119">
        <v>-0.158</v>
      </c>
      <c r="AE1119">
        <v>4.3520000000000003</v>
      </c>
      <c r="AF1119">
        <v>-1.81</v>
      </c>
      <c r="AG1119">
        <v>6.4130000000000003</v>
      </c>
      <c r="AH1119">
        <v>-2.7170000000000001</v>
      </c>
      <c r="AI1119">
        <v>7.7629999999999999</v>
      </c>
      <c r="AJ1119">
        <v>23.7</v>
      </c>
      <c r="AK1119">
        <v>11.4</v>
      </c>
      <c r="AL1119">
        <v>4.2</v>
      </c>
      <c r="AM1119">
        <v>199.19300000000001</v>
      </c>
      <c r="AN1119">
        <v>1616.99</v>
      </c>
      <c r="AO1119" t="s">
        <v>1309</v>
      </c>
    </row>
    <row r="1120" spans="1:41">
      <c r="A1120" t="s">
        <v>41</v>
      </c>
      <c r="B1120" t="s">
        <v>42</v>
      </c>
      <c r="C1120" t="s">
        <v>1285</v>
      </c>
      <c r="D1120" t="s">
        <v>1286</v>
      </c>
      <c r="E1120" t="s">
        <v>1287</v>
      </c>
      <c r="F1120" t="s">
        <v>46</v>
      </c>
      <c r="G1120" t="s">
        <v>1288</v>
      </c>
      <c r="H1120">
        <v>18</v>
      </c>
      <c r="I1120" t="s">
        <v>58</v>
      </c>
      <c r="J1120" t="s">
        <v>59</v>
      </c>
      <c r="K1120">
        <v>4</v>
      </c>
      <c r="L1120">
        <v>3</v>
      </c>
      <c r="M1120" t="s">
        <v>67</v>
      </c>
      <c r="N1120">
        <v>0.93799999999999994</v>
      </c>
      <c r="O1120" t="s">
        <v>68</v>
      </c>
      <c r="Q1120" t="s">
        <v>1307</v>
      </c>
      <c r="R1120" t="s">
        <v>53</v>
      </c>
      <c r="S1120">
        <v>2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2</v>
      </c>
      <c r="Z1120">
        <v>92.1</v>
      </c>
      <c r="AA1120">
        <v>84.6</v>
      </c>
      <c r="AB1120">
        <v>3.54</v>
      </c>
      <c r="AC1120">
        <v>1.63</v>
      </c>
      <c r="AD1120">
        <v>1.4219999999999999</v>
      </c>
      <c r="AE1120">
        <v>2.1970000000000001</v>
      </c>
      <c r="AF1120">
        <v>-1.744</v>
      </c>
      <c r="AG1120">
        <v>6.2489999999999997</v>
      </c>
      <c r="AH1120">
        <v>-6.4939999999999998</v>
      </c>
      <c r="AI1120">
        <v>5.76</v>
      </c>
      <c r="AJ1120">
        <v>23.8</v>
      </c>
      <c r="AK1120">
        <v>22.5</v>
      </c>
      <c r="AL1120">
        <v>5.6</v>
      </c>
      <c r="AM1120">
        <v>228.22499999999999</v>
      </c>
      <c r="AN1120">
        <v>1712.16</v>
      </c>
      <c r="AO1120" t="s">
        <v>1310</v>
      </c>
    </row>
    <row r="1121" spans="1:41">
      <c r="A1121" t="s">
        <v>41</v>
      </c>
      <c r="B1121" t="s">
        <v>42</v>
      </c>
      <c r="C1121" t="s">
        <v>1285</v>
      </c>
      <c r="D1121" t="s">
        <v>1286</v>
      </c>
      <c r="E1121" t="s">
        <v>1287</v>
      </c>
      <c r="F1121" t="s">
        <v>46</v>
      </c>
      <c r="G1121" t="s">
        <v>1288</v>
      </c>
      <c r="H1121">
        <v>19</v>
      </c>
      <c r="I1121" t="s">
        <v>73</v>
      </c>
      <c r="J1121" t="s">
        <v>63</v>
      </c>
      <c r="K1121">
        <v>4</v>
      </c>
      <c r="L1121">
        <v>4</v>
      </c>
      <c r="M1121" t="s">
        <v>60</v>
      </c>
      <c r="N1121">
        <v>0.84299999999999997</v>
      </c>
      <c r="O1121" t="s">
        <v>68</v>
      </c>
      <c r="P1121" t="s">
        <v>74</v>
      </c>
      <c r="Q1121" t="s">
        <v>1307</v>
      </c>
      <c r="R1121" t="s">
        <v>53</v>
      </c>
      <c r="S1121">
        <v>3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2</v>
      </c>
      <c r="Z1121">
        <v>92.4</v>
      </c>
      <c r="AA1121">
        <v>84.6</v>
      </c>
      <c r="AB1121">
        <v>3.54</v>
      </c>
      <c r="AC1121">
        <v>1.63</v>
      </c>
      <c r="AD1121">
        <v>-0.63100000000000001</v>
      </c>
      <c r="AE1121">
        <v>3.0190000000000001</v>
      </c>
      <c r="AF1121">
        <v>-1.754</v>
      </c>
      <c r="AG1121">
        <v>6.2110000000000003</v>
      </c>
      <c r="AH1121">
        <v>-2.6190000000000002</v>
      </c>
      <c r="AI1121">
        <v>7.077</v>
      </c>
      <c r="AJ1121">
        <v>23.8</v>
      </c>
      <c r="AK1121">
        <v>11.1</v>
      </c>
      <c r="AL1121">
        <v>4.5</v>
      </c>
      <c r="AM1121">
        <v>200.20400000000001</v>
      </c>
      <c r="AN1121">
        <v>1496.68</v>
      </c>
      <c r="AO1121" t="s">
        <v>1311</v>
      </c>
    </row>
    <row r="1122" spans="1:41">
      <c r="A1122" t="s">
        <v>41</v>
      </c>
      <c r="B1122" t="s">
        <v>42</v>
      </c>
      <c r="C1122" t="s">
        <v>1285</v>
      </c>
      <c r="D1122" t="s">
        <v>1286</v>
      </c>
      <c r="E1122" t="s">
        <v>1287</v>
      </c>
      <c r="F1122" t="s">
        <v>46</v>
      </c>
      <c r="G1122" t="s">
        <v>1288</v>
      </c>
      <c r="H1122">
        <v>20</v>
      </c>
      <c r="I1122" t="s">
        <v>48</v>
      </c>
      <c r="J1122" t="s">
        <v>49</v>
      </c>
      <c r="K1122">
        <v>5</v>
      </c>
      <c r="L1122">
        <v>1</v>
      </c>
      <c r="M1122" t="s">
        <v>67</v>
      </c>
      <c r="N1122">
        <v>0.83499999999999996</v>
      </c>
      <c r="O1122" t="s">
        <v>68</v>
      </c>
      <c r="Q1122" t="s">
        <v>1312</v>
      </c>
      <c r="R1122" t="s">
        <v>53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0</v>
      </c>
      <c r="Y1122">
        <v>2</v>
      </c>
      <c r="Z1122">
        <v>90.7</v>
      </c>
      <c r="AA1122">
        <v>82.6</v>
      </c>
      <c r="AB1122">
        <v>3.01</v>
      </c>
      <c r="AC1122">
        <v>1.4</v>
      </c>
      <c r="AD1122">
        <v>-0.71399999999999997</v>
      </c>
      <c r="AE1122">
        <v>2.7559999999999998</v>
      </c>
      <c r="AF1122">
        <v>-2.0270000000000001</v>
      </c>
      <c r="AG1122">
        <v>6.1619999999999999</v>
      </c>
      <c r="AH1122">
        <v>-6.7080000000000002</v>
      </c>
      <c r="AI1122">
        <v>6.8869999999999996</v>
      </c>
      <c r="AJ1122">
        <v>23.7</v>
      </c>
      <c r="AK1122">
        <v>26.3</v>
      </c>
      <c r="AL1122">
        <v>5.5</v>
      </c>
      <c r="AM1122">
        <v>224.06800000000001</v>
      </c>
      <c r="AN1122">
        <v>1854.86</v>
      </c>
      <c r="AO1122" t="s">
        <v>1313</v>
      </c>
    </row>
    <row r="1123" spans="1:41">
      <c r="A1123" t="s">
        <v>41</v>
      </c>
      <c r="B1123" t="s">
        <v>42</v>
      </c>
      <c r="C1123" t="s">
        <v>1285</v>
      </c>
      <c r="D1123" t="s">
        <v>1286</v>
      </c>
      <c r="E1123" t="s">
        <v>1287</v>
      </c>
      <c r="F1123" t="s">
        <v>46</v>
      </c>
      <c r="G1123" t="s">
        <v>1288</v>
      </c>
      <c r="H1123">
        <v>21</v>
      </c>
      <c r="I1123" t="s">
        <v>58</v>
      </c>
      <c r="J1123" t="s">
        <v>59</v>
      </c>
      <c r="K1123">
        <v>5</v>
      </c>
      <c r="L1123">
        <v>2</v>
      </c>
      <c r="M1123" t="s">
        <v>64</v>
      </c>
      <c r="N1123">
        <v>0.89200000000000002</v>
      </c>
      <c r="O1123" t="s">
        <v>68</v>
      </c>
      <c r="Q1123" t="s">
        <v>1312</v>
      </c>
      <c r="R1123" t="s">
        <v>53</v>
      </c>
      <c r="S1123">
        <v>0</v>
      </c>
      <c r="T1123">
        <v>1</v>
      </c>
      <c r="U1123">
        <v>1</v>
      </c>
      <c r="V1123">
        <v>0</v>
      </c>
      <c r="W1123">
        <v>0</v>
      </c>
      <c r="X1123">
        <v>0</v>
      </c>
      <c r="Y1123">
        <v>2</v>
      </c>
      <c r="Z1123">
        <v>78.900000000000006</v>
      </c>
      <c r="AA1123">
        <v>71.599999999999994</v>
      </c>
      <c r="AB1123">
        <v>3.01</v>
      </c>
      <c r="AC1123">
        <v>1.4</v>
      </c>
      <c r="AD1123">
        <v>-0.55100000000000005</v>
      </c>
      <c r="AE1123">
        <v>4.5279999999999996</v>
      </c>
      <c r="AF1123">
        <v>-2.1419999999999999</v>
      </c>
      <c r="AG1123">
        <v>6.7480000000000002</v>
      </c>
      <c r="AH1123">
        <v>3.8940000000000001</v>
      </c>
      <c r="AI1123">
        <v>-6.6269999999999998</v>
      </c>
      <c r="AJ1123">
        <v>23.7</v>
      </c>
      <c r="AK1123">
        <v>-8.1</v>
      </c>
      <c r="AL1123">
        <v>12.5</v>
      </c>
      <c r="AM1123">
        <v>30.646999999999998</v>
      </c>
      <c r="AN1123">
        <v>1266.97</v>
      </c>
      <c r="AO1123" t="s">
        <v>1314</v>
      </c>
    </row>
    <row r="1124" spans="1:41">
      <c r="A1124" t="s">
        <v>41</v>
      </c>
      <c r="B1124" t="s">
        <v>42</v>
      </c>
      <c r="C1124" t="s">
        <v>1285</v>
      </c>
      <c r="D1124" t="s">
        <v>1286</v>
      </c>
      <c r="E1124" t="s">
        <v>1287</v>
      </c>
      <c r="F1124" t="s">
        <v>46</v>
      </c>
      <c r="G1124" t="s">
        <v>1288</v>
      </c>
      <c r="H1124">
        <v>22</v>
      </c>
      <c r="I1124" t="s">
        <v>73</v>
      </c>
      <c r="J1124" t="s">
        <v>63</v>
      </c>
      <c r="K1124">
        <v>5</v>
      </c>
      <c r="L1124">
        <v>3</v>
      </c>
      <c r="M1124" t="s">
        <v>60</v>
      </c>
      <c r="N1124">
        <v>0.85799999999999998</v>
      </c>
      <c r="O1124" t="s">
        <v>68</v>
      </c>
      <c r="P1124" t="s">
        <v>74</v>
      </c>
      <c r="Q1124" t="s">
        <v>1312</v>
      </c>
      <c r="R1124" t="s">
        <v>53</v>
      </c>
      <c r="S1124">
        <v>1</v>
      </c>
      <c r="T1124">
        <v>1</v>
      </c>
      <c r="U1124">
        <v>1</v>
      </c>
      <c r="V1124">
        <v>0</v>
      </c>
      <c r="W1124">
        <v>0</v>
      </c>
      <c r="X1124">
        <v>0</v>
      </c>
      <c r="Y1124">
        <v>2</v>
      </c>
      <c r="Z1124">
        <v>91.9</v>
      </c>
      <c r="AA1124">
        <v>83.3</v>
      </c>
      <c r="AB1124">
        <v>3.01</v>
      </c>
      <c r="AC1124">
        <v>1.4</v>
      </c>
      <c r="AD1124">
        <v>-0.35099999999999998</v>
      </c>
      <c r="AE1124">
        <v>3.4790000000000001</v>
      </c>
      <c r="AF1124">
        <v>-1.788</v>
      </c>
      <c r="AG1124">
        <v>6.2519999999999998</v>
      </c>
      <c r="AH1124">
        <v>-3.524</v>
      </c>
      <c r="AI1124">
        <v>7.8630000000000004</v>
      </c>
      <c r="AJ1124">
        <v>23.7</v>
      </c>
      <c r="AK1124">
        <v>15.1</v>
      </c>
      <c r="AL1124">
        <v>4.4000000000000004</v>
      </c>
      <c r="AM1124">
        <v>204.029</v>
      </c>
      <c r="AN1124">
        <v>1680.49</v>
      </c>
      <c r="AO1124" t="s">
        <v>1315</v>
      </c>
    </row>
    <row r="1125" spans="1:41">
      <c r="A1125" t="s">
        <v>41</v>
      </c>
      <c r="B1125" t="s">
        <v>42</v>
      </c>
      <c r="C1125" t="s">
        <v>1285</v>
      </c>
      <c r="D1125" t="s">
        <v>1286</v>
      </c>
      <c r="E1125" t="s">
        <v>1287</v>
      </c>
      <c r="F1125" t="s">
        <v>46</v>
      </c>
      <c r="G1125" t="s">
        <v>1288</v>
      </c>
      <c r="H1125">
        <v>23</v>
      </c>
      <c r="I1125" t="s">
        <v>58</v>
      </c>
      <c r="J1125" t="s">
        <v>59</v>
      </c>
      <c r="K1125">
        <v>6</v>
      </c>
      <c r="L1125">
        <v>1</v>
      </c>
      <c r="M1125" t="s">
        <v>67</v>
      </c>
      <c r="N1125">
        <v>0.65500000000000003</v>
      </c>
      <c r="O1125" t="s">
        <v>84</v>
      </c>
      <c r="Q1125" t="s">
        <v>1316</v>
      </c>
      <c r="R1125" t="s">
        <v>42</v>
      </c>
      <c r="S1125">
        <v>0</v>
      </c>
      <c r="T1125">
        <v>0</v>
      </c>
      <c r="U1125">
        <v>2</v>
      </c>
      <c r="V1125">
        <v>0</v>
      </c>
      <c r="W1125">
        <v>0</v>
      </c>
      <c r="X1125">
        <v>0</v>
      </c>
      <c r="Y1125">
        <v>2</v>
      </c>
      <c r="Z1125">
        <v>91.6</v>
      </c>
      <c r="AA1125">
        <v>82.6</v>
      </c>
      <c r="AB1125">
        <v>2.93</v>
      </c>
      <c r="AC1125">
        <v>1.41</v>
      </c>
      <c r="AD1125">
        <v>1.2509999999999999</v>
      </c>
      <c r="AE1125">
        <v>2.2109999999999999</v>
      </c>
      <c r="AF1125">
        <v>-1.675</v>
      </c>
      <c r="AG1125">
        <v>6.1369999999999996</v>
      </c>
      <c r="AH1125">
        <v>-3.6970000000000001</v>
      </c>
      <c r="AI1125">
        <v>6.484</v>
      </c>
      <c r="AJ1125">
        <v>23.7</v>
      </c>
      <c r="AK1125">
        <v>10.8</v>
      </c>
      <c r="AL1125">
        <v>5.2</v>
      </c>
      <c r="AM1125">
        <v>209.536</v>
      </c>
      <c r="AN1125">
        <v>1437.51</v>
      </c>
      <c r="AO1125" t="s">
        <v>1317</v>
      </c>
    </row>
    <row r="1126" spans="1:41">
      <c r="A1126" t="s">
        <v>41</v>
      </c>
      <c r="B1126" t="s">
        <v>42</v>
      </c>
      <c r="C1126" t="s">
        <v>1285</v>
      </c>
      <c r="D1126" t="s">
        <v>1286</v>
      </c>
      <c r="E1126" t="s">
        <v>1287</v>
      </c>
      <c r="F1126" t="s">
        <v>46</v>
      </c>
      <c r="G1126" t="s">
        <v>1288</v>
      </c>
      <c r="H1126">
        <v>24</v>
      </c>
      <c r="I1126" t="s">
        <v>88</v>
      </c>
      <c r="J1126" t="s">
        <v>49</v>
      </c>
      <c r="K1126">
        <v>6</v>
      </c>
      <c r="L1126">
        <v>2</v>
      </c>
      <c r="M1126" t="s">
        <v>67</v>
      </c>
      <c r="N1126">
        <v>0.7</v>
      </c>
      <c r="O1126" t="s">
        <v>84</v>
      </c>
      <c r="Q1126" t="s">
        <v>1316</v>
      </c>
      <c r="R1126" t="s">
        <v>42</v>
      </c>
      <c r="S1126">
        <v>1</v>
      </c>
      <c r="T1126">
        <v>0</v>
      </c>
      <c r="U1126">
        <v>2</v>
      </c>
      <c r="V1126">
        <v>0</v>
      </c>
      <c r="W1126">
        <v>0</v>
      </c>
      <c r="X1126">
        <v>0</v>
      </c>
      <c r="Y1126">
        <v>2</v>
      </c>
      <c r="Z1126">
        <v>91.5</v>
      </c>
      <c r="AA1126">
        <v>82.4</v>
      </c>
      <c r="AB1126">
        <v>2.93</v>
      </c>
      <c r="AC1126">
        <v>1.41</v>
      </c>
      <c r="AD1126">
        <v>0.64500000000000002</v>
      </c>
      <c r="AE1126">
        <v>3.1709999999999998</v>
      </c>
      <c r="AF1126">
        <v>-1.704</v>
      </c>
      <c r="AG1126">
        <v>6.202</v>
      </c>
      <c r="AH1126">
        <v>-4.9210000000000003</v>
      </c>
      <c r="AI1126">
        <v>6.5229999999999997</v>
      </c>
      <c r="AJ1126">
        <v>23.7</v>
      </c>
      <c r="AK1126">
        <v>17.2</v>
      </c>
      <c r="AL1126">
        <v>5.2</v>
      </c>
      <c r="AM1126">
        <v>216.85499999999999</v>
      </c>
      <c r="AN1126">
        <v>1572.72</v>
      </c>
      <c r="AO1126" t="s">
        <v>1318</v>
      </c>
    </row>
    <row r="1127" spans="1:41">
      <c r="A1127" t="s">
        <v>41</v>
      </c>
      <c r="B1127" t="s">
        <v>42</v>
      </c>
      <c r="C1127" t="s">
        <v>1285</v>
      </c>
      <c r="D1127" t="s">
        <v>1286</v>
      </c>
      <c r="E1127" t="s">
        <v>1287</v>
      </c>
      <c r="F1127" t="s">
        <v>46</v>
      </c>
      <c r="G1127" t="s">
        <v>1288</v>
      </c>
      <c r="H1127">
        <v>25</v>
      </c>
      <c r="I1127" t="s">
        <v>48</v>
      </c>
      <c r="J1127" t="s">
        <v>49</v>
      </c>
      <c r="K1127">
        <v>6</v>
      </c>
      <c r="L1127">
        <v>3</v>
      </c>
      <c r="M1127" t="s">
        <v>67</v>
      </c>
      <c r="N1127">
        <v>0.66900000000000004</v>
      </c>
      <c r="O1127" t="s">
        <v>84</v>
      </c>
      <c r="Q1127" t="s">
        <v>1316</v>
      </c>
      <c r="R1127" t="s">
        <v>42</v>
      </c>
      <c r="S1127">
        <v>1</v>
      </c>
      <c r="T1127">
        <v>1</v>
      </c>
      <c r="U1127">
        <v>2</v>
      </c>
      <c r="V1127">
        <v>0</v>
      </c>
      <c r="W1127">
        <v>0</v>
      </c>
      <c r="X1127">
        <v>0</v>
      </c>
      <c r="Y1127">
        <v>2</v>
      </c>
      <c r="Z1127">
        <v>93.7</v>
      </c>
      <c r="AA1127">
        <v>84.3</v>
      </c>
      <c r="AB1127">
        <v>2.93</v>
      </c>
      <c r="AC1127">
        <v>1.41</v>
      </c>
      <c r="AD1127">
        <v>1.081</v>
      </c>
      <c r="AE1127">
        <v>2.12</v>
      </c>
      <c r="AF1127">
        <v>-1.4910000000000001</v>
      </c>
      <c r="AG1127">
        <v>6.1210000000000004</v>
      </c>
      <c r="AH1127">
        <v>-4.7690000000000001</v>
      </c>
      <c r="AI1127">
        <v>7.4109999999999996</v>
      </c>
      <c r="AJ1127">
        <v>23.6</v>
      </c>
      <c r="AK1127">
        <v>17.7</v>
      </c>
      <c r="AL1127">
        <v>4.7</v>
      </c>
      <c r="AM1127">
        <v>212.619</v>
      </c>
      <c r="AN1127">
        <v>1729.94</v>
      </c>
      <c r="AO1127" t="s">
        <v>1319</v>
      </c>
    </row>
    <row r="1128" spans="1:41">
      <c r="A1128" t="s">
        <v>41</v>
      </c>
      <c r="B1128" t="s">
        <v>42</v>
      </c>
      <c r="C1128" t="s">
        <v>1285</v>
      </c>
      <c r="D1128" t="s">
        <v>1286</v>
      </c>
      <c r="E1128" t="s">
        <v>1287</v>
      </c>
      <c r="F1128" t="s">
        <v>46</v>
      </c>
      <c r="G1128" t="s">
        <v>1288</v>
      </c>
      <c r="H1128">
        <v>26</v>
      </c>
      <c r="I1128" t="s">
        <v>58</v>
      </c>
      <c r="J1128" t="s">
        <v>59</v>
      </c>
      <c r="K1128">
        <v>6</v>
      </c>
      <c r="L1128">
        <v>4</v>
      </c>
      <c r="M1128" t="s">
        <v>67</v>
      </c>
      <c r="N1128">
        <v>0.91400000000000003</v>
      </c>
      <c r="O1128" t="s">
        <v>84</v>
      </c>
      <c r="Q1128" t="s">
        <v>1316</v>
      </c>
      <c r="R1128" t="s">
        <v>42</v>
      </c>
      <c r="S1128">
        <v>1</v>
      </c>
      <c r="T1128">
        <v>2</v>
      </c>
      <c r="U1128">
        <v>2</v>
      </c>
      <c r="V1128">
        <v>0</v>
      </c>
      <c r="W1128">
        <v>0</v>
      </c>
      <c r="X1128">
        <v>0</v>
      </c>
      <c r="Y1128">
        <v>2</v>
      </c>
      <c r="Z1128">
        <v>87.6</v>
      </c>
      <c r="AA1128">
        <v>82.1</v>
      </c>
      <c r="AB1128">
        <v>2.93</v>
      </c>
      <c r="AC1128">
        <v>1.41</v>
      </c>
      <c r="AD1128">
        <v>9.8000000000000004E-2</v>
      </c>
      <c r="AE1128">
        <v>0.35499999999999998</v>
      </c>
      <c r="AF1128">
        <v>-1.655</v>
      </c>
      <c r="AG1128">
        <v>5.9889999999999999</v>
      </c>
      <c r="AH1128">
        <v>-8.9280000000000008</v>
      </c>
      <c r="AI1128">
        <v>3.6240000000000001</v>
      </c>
      <c r="AJ1128">
        <v>23.9</v>
      </c>
      <c r="AK1128">
        <v>26.6</v>
      </c>
      <c r="AL1128">
        <v>7.4</v>
      </c>
      <c r="AM1128">
        <v>247.66200000000001</v>
      </c>
      <c r="AN1128">
        <v>1838.21</v>
      </c>
      <c r="AO1128" t="s">
        <v>1320</v>
      </c>
    </row>
    <row r="1129" spans="1:41">
      <c r="A1129" t="s">
        <v>41</v>
      </c>
      <c r="B1129" t="s">
        <v>42</v>
      </c>
      <c r="C1129" t="s">
        <v>1285</v>
      </c>
      <c r="D1129" t="s">
        <v>1286</v>
      </c>
      <c r="E1129" t="s">
        <v>1287</v>
      </c>
      <c r="F1129" t="s">
        <v>46</v>
      </c>
      <c r="G1129" t="s">
        <v>1288</v>
      </c>
      <c r="H1129">
        <v>27</v>
      </c>
      <c r="I1129" t="s">
        <v>88</v>
      </c>
      <c r="J1129" t="s">
        <v>49</v>
      </c>
      <c r="K1129">
        <v>6</v>
      </c>
      <c r="L1129">
        <v>5</v>
      </c>
      <c r="M1129" t="s">
        <v>60</v>
      </c>
      <c r="N1129">
        <v>0.76400000000000001</v>
      </c>
      <c r="O1129" t="s">
        <v>84</v>
      </c>
      <c r="Q1129" t="s">
        <v>1316</v>
      </c>
      <c r="R1129" t="s">
        <v>42</v>
      </c>
      <c r="S1129">
        <v>2</v>
      </c>
      <c r="T1129">
        <v>2</v>
      </c>
      <c r="U1129">
        <v>2</v>
      </c>
      <c r="V1129">
        <v>0</v>
      </c>
      <c r="W1129">
        <v>0</v>
      </c>
      <c r="X1129">
        <v>0</v>
      </c>
      <c r="Y1129">
        <v>2</v>
      </c>
      <c r="Z1129">
        <v>94.1</v>
      </c>
      <c r="AA1129">
        <v>84.9</v>
      </c>
      <c r="AB1129">
        <v>2.93</v>
      </c>
      <c r="AC1129">
        <v>1.41</v>
      </c>
      <c r="AD1129">
        <v>-0.441</v>
      </c>
      <c r="AE1129">
        <v>3.26</v>
      </c>
      <c r="AF1129">
        <v>-1.764</v>
      </c>
      <c r="AG1129">
        <v>6.234</v>
      </c>
      <c r="AH1129">
        <v>-4.3840000000000003</v>
      </c>
      <c r="AI1129">
        <v>7.5640000000000001</v>
      </c>
      <c r="AJ1129">
        <v>23.7</v>
      </c>
      <c r="AK1129">
        <v>19.8</v>
      </c>
      <c r="AL1129">
        <v>4.4000000000000004</v>
      </c>
      <c r="AM1129">
        <v>209.96600000000001</v>
      </c>
      <c r="AN1129">
        <v>1736.78</v>
      </c>
      <c r="AO1129" t="s">
        <v>1321</v>
      </c>
    </row>
    <row r="1130" spans="1:41">
      <c r="A1130" t="s">
        <v>41</v>
      </c>
      <c r="B1130" t="s">
        <v>42</v>
      </c>
      <c r="C1130" t="s">
        <v>1285</v>
      </c>
      <c r="D1130" t="s">
        <v>1286</v>
      </c>
      <c r="E1130" t="s">
        <v>1287</v>
      </c>
      <c r="F1130" t="s">
        <v>46</v>
      </c>
      <c r="G1130" t="s">
        <v>1288</v>
      </c>
      <c r="H1130">
        <v>28</v>
      </c>
      <c r="I1130" t="s">
        <v>48</v>
      </c>
      <c r="J1130" t="s">
        <v>49</v>
      </c>
      <c r="K1130">
        <v>7</v>
      </c>
      <c r="L1130">
        <v>1</v>
      </c>
      <c r="M1130" t="s">
        <v>67</v>
      </c>
      <c r="N1130">
        <v>0.69699999999999995</v>
      </c>
      <c r="O1130" t="s">
        <v>202</v>
      </c>
      <c r="Q1130" t="s">
        <v>1322</v>
      </c>
      <c r="R1130" t="s">
        <v>53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3</v>
      </c>
      <c r="Z1130">
        <v>92.6</v>
      </c>
      <c r="AA1130">
        <v>84.2</v>
      </c>
      <c r="AB1130">
        <v>3.49</v>
      </c>
      <c r="AC1130">
        <v>1.71</v>
      </c>
      <c r="AD1130">
        <v>0.76700000000000002</v>
      </c>
      <c r="AE1130">
        <v>2.544</v>
      </c>
      <c r="AF1130">
        <v>-1.6870000000000001</v>
      </c>
      <c r="AG1130">
        <v>6.0730000000000004</v>
      </c>
      <c r="AH1130">
        <v>-2.4900000000000002</v>
      </c>
      <c r="AI1130">
        <v>4.7300000000000004</v>
      </c>
      <c r="AJ1130">
        <v>23.7</v>
      </c>
      <c r="AK1130">
        <v>6.4</v>
      </c>
      <c r="AL1130">
        <v>5.5</v>
      </c>
      <c r="AM1130">
        <v>207.55600000000001</v>
      </c>
      <c r="AN1130">
        <v>1052.96</v>
      </c>
      <c r="AO1130" t="s">
        <v>1323</v>
      </c>
    </row>
    <row r="1131" spans="1:41">
      <c r="A1131" t="s">
        <v>41</v>
      </c>
      <c r="B1131" t="s">
        <v>42</v>
      </c>
      <c r="C1131" t="s">
        <v>1285</v>
      </c>
      <c r="D1131" t="s">
        <v>1286</v>
      </c>
      <c r="E1131" t="s">
        <v>1287</v>
      </c>
      <c r="F1131" t="s">
        <v>46</v>
      </c>
      <c r="G1131" t="s">
        <v>1288</v>
      </c>
      <c r="H1131">
        <v>29</v>
      </c>
      <c r="I1131" t="s">
        <v>58</v>
      </c>
      <c r="J1131" t="s">
        <v>59</v>
      </c>
      <c r="K1131">
        <v>7</v>
      </c>
      <c r="L1131">
        <v>2</v>
      </c>
      <c r="M1131" t="s">
        <v>67</v>
      </c>
      <c r="N1131">
        <v>0.72399999999999998</v>
      </c>
      <c r="O1131" t="s">
        <v>202</v>
      </c>
      <c r="Q1131" t="s">
        <v>1322</v>
      </c>
      <c r="R1131" t="s">
        <v>53</v>
      </c>
      <c r="S1131">
        <v>0</v>
      </c>
      <c r="T1131">
        <v>1</v>
      </c>
      <c r="U1131">
        <v>0</v>
      </c>
      <c r="V1131">
        <v>0</v>
      </c>
      <c r="W1131">
        <v>0</v>
      </c>
      <c r="X1131">
        <v>0</v>
      </c>
      <c r="Y1131">
        <v>3</v>
      </c>
      <c r="Z1131">
        <v>92.2</v>
      </c>
      <c r="AA1131">
        <v>83.8</v>
      </c>
      <c r="AB1131">
        <v>3.49</v>
      </c>
      <c r="AC1131">
        <v>1.71</v>
      </c>
      <c r="AD1131">
        <v>1.1539999999999999</v>
      </c>
      <c r="AE1131">
        <v>3.327</v>
      </c>
      <c r="AF1131">
        <v>-1.657</v>
      </c>
      <c r="AG1131">
        <v>6.1870000000000003</v>
      </c>
      <c r="AH1131">
        <v>-3.129</v>
      </c>
      <c r="AI1131">
        <v>5.0250000000000004</v>
      </c>
      <c r="AJ1131">
        <v>23.7</v>
      </c>
      <c r="AK1131">
        <v>8.6999999999999993</v>
      </c>
      <c r="AL1131">
        <v>5.4</v>
      </c>
      <c r="AM1131">
        <v>211.7</v>
      </c>
      <c r="AN1131">
        <v>1161.19</v>
      </c>
      <c r="AO1131" t="s">
        <v>1324</v>
      </c>
    </row>
    <row r="1132" spans="1:41">
      <c r="A1132" t="s">
        <v>41</v>
      </c>
      <c r="B1132" t="s">
        <v>42</v>
      </c>
      <c r="C1132" t="s">
        <v>1285</v>
      </c>
      <c r="D1132" t="s">
        <v>1286</v>
      </c>
      <c r="E1132" t="s">
        <v>1287</v>
      </c>
      <c r="F1132" t="s">
        <v>46</v>
      </c>
      <c r="G1132" t="s">
        <v>1288</v>
      </c>
      <c r="H1132">
        <v>30</v>
      </c>
      <c r="I1132" t="s">
        <v>58</v>
      </c>
      <c r="J1132" t="s">
        <v>59</v>
      </c>
      <c r="K1132">
        <v>7</v>
      </c>
      <c r="L1132">
        <v>3</v>
      </c>
      <c r="M1132" t="s">
        <v>56</v>
      </c>
      <c r="N1132">
        <v>0.54600000000000004</v>
      </c>
      <c r="O1132" t="s">
        <v>202</v>
      </c>
      <c r="Q1132" t="s">
        <v>1322</v>
      </c>
      <c r="R1132" t="s">
        <v>53</v>
      </c>
      <c r="S1132">
        <v>1</v>
      </c>
      <c r="T1132">
        <v>1</v>
      </c>
      <c r="U1132">
        <v>0</v>
      </c>
      <c r="V1132">
        <v>0</v>
      </c>
      <c r="W1132">
        <v>0</v>
      </c>
      <c r="X1132">
        <v>0</v>
      </c>
      <c r="Y1132">
        <v>3</v>
      </c>
      <c r="Z1132">
        <v>87.2</v>
      </c>
      <c r="AA1132">
        <v>80.900000000000006</v>
      </c>
      <c r="AB1132">
        <v>3.49</v>
      </c>
      <c r="AC1132">
        <v>1.71</v>
      </c>
      <c r="AD1132">
        <v>0.26500000000000001</v>
      </c>
      <c r="AE1132">
        <v>-0.29899999999999999</v>
      </c>
      <c r="AF1132">
        <v>-1.8380000000000001</v>
      </c>
      <c r="AG1132">
        <v>5.8380000000000001</v>
      </c>
      <c r="AH1132">
        <v>-4.9539999999999997</v>
      </c>
      <c r="AI1132">
        <v>0.29599999999999999</v>
      </c>
      <c r="AJ1132">
        <v>23.8</v>
      </c>
      <c r="AK1132">
        <v>11.6</v>
      </c>
      <c r="AL1132">
        <v>8.4</v>
      </c>
      <c r="AM1132">
        <v>266.05799999999999</v>
      </c>
      <c r="AN1132">
        <v>925.78399999999999</v>
      </c>
      <c r="AO1132" t="s">
        <v>1325</v>
      </c>
    </row>
    <row r="1133" spans="1:41">
      <c r="A1133" t="s">
        <v>41</v>
      </c>
      <c r="B1133" t="s">
        <v>42</v>
      </c>
      <c r="C1133" t="s">
        <v>1285</v>
      </c>
      <c r="D1133" t="s">
        <v>1286</v>
      </c>
      <c r="E1133" t="s">
        <v>1287</v>
      </c>
      <c r="F1133" t="s">
        <v>46</v>
      </c>
      <c r="G1133" t="s">
        <v>1288</v>
      </c>
      <c r="H1133">
        <v>31</v>
      </c>
      <c r="I1133" t="s">
        <v>58</v>
      </c>
      <c r="J1133" t="s">
        <v>59</v>
      </c>
      <c r="K1133">
        <v>7</v>
      </c>
      <c r="L1133">
        <v>4</v>
      </c>
      <c r="M1133" t="s">
        <v>67</v>
      </c>
      <c r="N1133">
        <v>0.64300000000000002</v>
      </c>
      <c r="O1133" t="s">
        <v>202</v>
      </c>
      <c r="Q1133" t="s">
        <v>1322</v>
      </c>
      <c r="R1133" t="s">
        <v>53</v>
      </c>
      <c r="S1133">
        <v>2</v>
      </c>
      <c r="T1133">
        <v>1</v>
      </c>
      <c r="U1133">
        <v>0</v>
      </c>
      <c r="V1133">
        <v>0</v>
      </c>
      <c r="W1133">
        <v>0</v>
      </c>
      <c r="X1133">
        <v>0</v>
      </c>
      <c r="Y1133">
        <v>3</v>
      </c>
      <c r="Z1133">
        <v>93.5</v>
      </c>
      <c r="AA1133">
        <v>84.2</v>
      </c>
      <c r="AB1133">
        <v>3.49</v>
      </c>
      <c r="AC1133">
        <v>1.71</v>
      </c>
      <c r="AD1133">
        <v>-1.6479999999999999</v>
      </c>
      <c r="AE1133">
        <v>3.0880000000000001</v>
      </c>
      <c r="AF1133">
        <v>-1.7949999999999999</v>
      </c>
      <c r="AG1133">
        <v>6.093</v>
      </c>
      <c r="AH1133">
        <v>-6.2770000000000001</v>
      </c>
      <c r="AI1133">
        <v>6.9980000000000002</v>
      </c>
      <c r="AJ1133">
        <v>23.6</v>
      </c>
      <c r="AK1133">
        <v>28.2</v>
      </c>
      <c r="AL1133">
        <v>5.0999999999999996</v>
      </c>
      <c r="AM1133">
        <v>221.73</v>
      </c>
      <c r="AN1133">
        <v>1847.44</v>
      </c>
      <c r="AO1133" t="s">
        <v>1326</v>
      </c>
    </row>
    <row r="1134" spans="1:41">
      <c r="A1134" t="s">
        <v>41</v>
      </c>
      <c r="B1134" t="s">
        <v>42</v>
      </c>
      <c r="C1134" t="s">
        <v>1285</v>
      </c>
      <c r="D1134" t="s">
        <v>1286</v>
      </c>
      <c r="E1134" t="s">
        <v>1287</v>
      </c>
      <c r="F1134" t="s">
        <v>46</v>
      </c>
      <c r="G1134" t="s">
        <v>1288</v>
      </c>
      <c r="H1134">
        <v>32</v>
      </c>
      <c r="I1134" t="s">
        <v>55</v>
      </c>
      <c r="J1134" t="s">
        <v>49</v>
      </c>
      <c r="K1134">
        <v>7</v>
      </c>
      <c r="L1134">
        <v>5</v>
      </c>
      <c r="M1134" t="s">
        <v>67</v>
      </c>
      <c r="N1134">
        <v>0.80700000000000005</v>
      </c>
      <c r="O1134" t="s">
        <v>202</v>
      </c>
      <c r="Q1134" t="s">
        <v>1322</v>
      </c>
      <c r="R1134" t="s">
        <v>53</v>
      </c>
      <c r="S1134">
        <v>3</v>
      </c>
      <c r="T1134">
        <v>1</v>
      </c>
      <c r="U1134">
        <v>0</v>
      </c>
      <c r="V1134">
        <v>0</v>
      </c>
      <c r="W1134">
        <v>0</v>
      </c>
      <c r="X1134">
        <v>0</v>
      </c>
      <c r="Y1134">
        <v>3</v>
      </c>
      <c r="Z1134">
        <v>93.6</v>
      </c>
      <c r="AA1134">
        <v>84.5</v>
      </c>
      <c r="AB1134">
        <v>3.49</v>
      </c>
      <c r="AC1134">
        <v>1.71</v>
      </c>
      <c r="AD1134">
        <v>0.13700000000000001</v>
      </c>
      <c r="AE1134">
        <v>2.706</v>
      </c>
      <c r="AF1134">
        <v>-1.679</v>
      </c>
      <c r="AG1134">
        <v>6.0910000000000002</v>
      </c>
      <c r="AH1134">
        <v>-6.8019999999999996</v>
      </c>
      <c r="AI1134">
        <v>7.6660000000000004</v>
      </c>
      <c r="AJ1134">
        <v>23.7</v>
      </c>
      <c r="AK1134">
        <v>29</v>
      </c>
      <c r="AL1134">
        <v>4.9000000000000004</v>
      </c>
      <c r="AM1134">
        <v>221.434</v>
      </c>
      <c r="AN1134">
        <v>2021.59</v>
      </c>
      <c r="AO1134" t="s">
        <v>1327</v>
      </c>
    </row>
    <row r="1135" spans="1:41">
      <c r="A1135" t="s">
        <v>41</v>
      </c>
      <c r="B1135" t="s">
        <v>42</v>
      </c>
      <c r="C1135" t="s">
        <v>1285</v>
      </c>
      <c r="D1135" t="s">
        <v>1286</v>
      </c>
      <c r="E1135" t="s">
        <v>1287</v>
      </c>
      <c r="F1135" t="s">
        <v>46</v>
      </c>
      <c r="G1135" t="s">
        <v>1288</v>
      </c>
      <c r="H1135">
        <v>33</v>
      </c>
      <c r="I1135" t="s">
        <v>55</v>
      </c>
      <c r="J1135" t="s">
        <v>49</v>
      </c>
      <c r="K1135">
        <v>7</v>
      </c>
      <c r="L1135">
        <v>6</v>
      </c>
      <c r="M1135" t="s">
        <v>67</v>
      </c>
      <c r="N1135">
        <v>0.60599999999999998</v>
      </c>
      <c r="O1135" t="s">
        <v>202</v>
      </c>
      <c r="Q1135" t="s">
        <v>1322</v>
      </c>
      <c r="R1135" t="s">
        <v>53</v>
      </c>
      <c r="S1135">
        <v>3</v>
      </c>
      <c r="T1135">
        <v>2</v>
      </c>
      <c r="U1135">
        <v>0</v>
      </c>
      <c r="V1135">
        <v>0</v>
      </c>
      <c r="W1135">
        <v>0</v>
      </c>
      <c r="X1135">
        <v>0</v>
      </c>
      <c r="Y1135">
        <v>3</v>
      </c>
      <c r="Z1135">
        <v>94.4</v>
      </c>
      <c r="AA1135">
        <v>86</v>
      </c>
      <c r="AB1135">
        <v>3.49</v>
      </c>
      <c r="AC1135">
        <v>1.71</v>
      </c>
      <c r="AD1135">
        <v>-3.0000000000000001E-3</v>
      </c>
      <c r="AE1135">
        <v>2.5390000000000001</v>
      </c>
      <c r="AF1135">
        <v>-1.597</v>
      </c>
      <c r="AG1135">
        <v>6.11</v>
      </c>
      <c r="AH1135">
        <v>-4.22</v>
      </c>
      <c r="AI1135">
        <v>6.649</v>
      </c>
      <c r="AJ1135">
        <v>23.7</v>
      </c>
      <c r="AK1135">
        <v>17.600000000000001</v>
      </c>
      <c r="AL1135">
        <v>4.7</v>
      </c>
      <c r="AM1135">
        <v>212.25200000000001</v>
      </c>
      <c r="AN1135">
        <v>1582.9</v>
      </c>
      <c r="AO1135" t="s">
        <v>1328</v>
      </c>
    </row>
    <row r="1136" spans="1:41">
      <c r="A1136" t="s">
        <v>41</v>
      </c>
      <c r="B1136" t="s">
        <v>42</v>
      </c>
      <c r="C1136" t="s">
        <v>1285</v>
      </c>
      <c r="D1136" t="s">
        <v>1286</v>
      </c>
      <c r="E1136" t="s">
        <v>1287</v>
      </c>
      <c r="F1136" t="s">
        <v>46</v>
      </c>
      <c r="G1136" t="s">
        <v>1288</v>
      </c>
      <c r="H1136">
        <v>34</v>
      </c>
      <c r="I1136" t="s">
        <v>202</v>
      </c>
      <c r="J1136" t="s">
        <v>59</v>
      </c>
      <c r="K1136">
        <v>7</v>
      </c>
      <c r="L1136">
        <v>7</v>
      </c>
      <c r="M1136" t="s">
        <v>60</v>
      </c>
      <c r="N1136">
        <v>0.76500000000000001</v>
      </c>
      <c r="O1136" t="s">
        <v>202</v>
      </c>
      <c r="Q1136" t="s">
        <v>1322</v>
      </c>
      <c r="R1136" t="s">
        <v>53</v>
      </c>
      <c r="S1136">
        <v>3</v>
      </c>
      <c r="T1136">
        <v>2</v>
      </c>
      <c r="U1136">
        <v>0</v>
      </c>
      <c r="V1136">
        <v>0</v>
      </c>
      <c r="W1136">
        <v>0</v>
      </c>
      <c r="X1136">
        <v>0</v>
      </c>
      <c r="Y1136">
        <v>3</v>
      </c>
      <c r="Z1136">
        <v>93.7</v>
      </c>
      <c r="AA1136">
        <v>85.5</v>
      </c>
      <c r="AB1136">
        <v>3.49</v>
      </c>
      <c r="AC1136">
        <v>1.71</v>
      </c>
      <c r="AD1136">
        <v>1.5209999999999999</v>
      </c>
      <c r="AE1136">
        <v>4.0609999999999999</v>
      </c>
      <c r="AF1136">
        <v>-1.5409999999999999</v>
      </c>
      <c r="AG1136">
        <v>6.2880000000000003</v>
      </c>
      <c r="AH1136">
        <v>-3.4180000000000001</v>
      </c>
      <c r="AI1136">
        <v>6.9409999999999998</v>
      </c>
      <c r="AJ1136">
        <v>23.7</v>
      </c>
      <c r="AK1136">
        <v>12.2</v>
      </c>
      <c r="AL1136">
        <v>4.3</v>
      </c>
      <c r="AM1136">
        <v>206.09200000000001</v>
      </c>
      <c r="AN1136">
        <v>1550.95</v>
      </c>
      <c r="AO1136" t="s">
        <v>1329</v>
      </c>
    </row>
    <row r="1137" spans="1:41">
      <c r="A1137" t="s">
        <v>41</v>
      </c>
      <c r="B1137" t="s">
        <v>42</v>
      </c>
      <c r="C1137" t="s">
        <v>1285</v>
      </c>
      <c r="D1137" t="s">
        <v>1286</v>
      </c>
      <c r="E1137" t="s">
        <v>1287</v>
      </c>
      <c r="F1137" t="s">
        <v>46</v>
      </c>
      <c r="G1137" t="s">
        <v>1288</v>
      </c>
      <c r="H1137">
        <v>35</v>
      </c>
      <c r="I1137" t="s">
        <v>48</v>
      </c>
      <c r="J1137" t="s">
        <v>49</v>
      </c>
      <c r="K1137">
        <v>8</v>
      </c>
      <c r="L1137">
        <v>1</v>
      </c>
      <c r="M1137" t="s">
        <v>60</v>
      </c>
      <c r="N1137">
        <v>0.88200000000000001</v>
      </c>
      <c r="O1137" t="s">
        <v>143</v>
      </c>
      <c r="Q1137" t="s">
        <v>1330</v>
      </c>
      <c r="R1137" t="s">
        <v>53</v>
      </c>
      <c r="S1137">
        <v>0</v>
      </c>
      <c r="T1137">
        <v>0</v>
      </c>
      <c r="U1137">
        <v>0</v>
      </c>
      <c r="V1137">
        <v>1</v>
      </c>
      <c r="W1137">
        <v>0</v>
      </c>
      <c r="X1137">
        <v>0</v>
      </c>
      <c r="Y1137">
        <v>3</v>
      </c>
      <c r="Z1137">
        <v>89.9</v>
      </c>
      <c r="AA1137">
        <v>82.1</v>
      </c>
      <c r="AB1137">
        <v>3.07</v>
      </c>
      <c r="AC1137">
        <v>1.37</v>
      </c>
      <c r="AD1137">
        <v>-0.92500000000000004</v>
      </c>
      <c r="AE1137">
        <v>2.8660000000000001</v>
      </c>
      <c r="AF1137">
        <v>-1.8169999999999999</v>
      </c>
      <c r="AG1137">
        <v>6.1239999999999997</v>
      </c>
      <c r="AH1137">
        <v>-1.331</v>
      </c>
      <c r="AI1137">
        <v>7.9729999999999999</v>
      </c>
      <c r="AJ1137">
        <v>23.7</v>
      </c>
      <c r="AK1137">
        <v>5</v>
      </c>
      <c r="AL1137">
        <v>4.5999999999999996</v>
      </c>
      <c r="AM1137">
        <v>189.429</v>
      </c>
      <c r="AN1137">
        <v>1555.08</v>
      </c>
      <c r="AO1137" t="s">
        <v>1331</v>
      </c>
    </row>
    <row r="1138" spans="1:41">
      <c r="A1138" t="s">
        <v>41</v>
      </c>
      <c r="B1138" t="s">
        <v>42</v>
      </c>
      <c r="C1138" t="s">
        <v>1285</v>
      </c>
      <c r="D1138" t="s">
        <v>1286</v>
      </c>
      <c r="E1138" t="s">
        <v>1287</v>
      </c>
      <c r="F1138" t="s">
        <v>46</v>
      </c>
      <c r="G1138" t="s">
        <v>1288</v>
      </c>
      <c r="H1138">
        <v>36</v>
      </c>
      <c r="I1138" t="s">
        <v>73</v>
      </c>
      <c r="J1138" t="s">
        <v>63</v>
      </c>
      <c r="K1138">
        <v>8</v>
      </c>
      <c r="L1138">
        <v>2</v>
      </c>
      <c r="M1138" t="s">
        <v>67</v>
      </c>
      <c r="N1138">
        <v>0.71899999999999997</v>
      </c>
      <c r="O1138" t="s">
        <v>143</v>
      </c>
      <c r="P1138" t="s">
        <v>144</v>
      </c>
      <c r="Q1138" t="s">
        <v>1330</v>
      </c>
      <c r="R1138" t="s">
        <v>53</v>
      </c>
      <c r="S1138">
        <v>0</v>
      </c>
      <c r="T1138">
        <v>1</v>
      </c>
      <c r="U1138">
        <v>0</v>
      </c>
      <c r="V1138">
        <v>1</v>
      </c>
      <c r="W1138">
        <v>0</v>
      </c>
      <c r="X1138">
        <v>0</v>
      </c>
      <c r="Y1138">
        <v>3</v>
      </c>
      <c r="Z1138">
        <v>91.6</v>
      </c>
      <c r="AA1138">
        <v>83.8</v>
      </c>
      <c r="AB1138">
        <v>3.07</v>
      </c>
      <c r="AC1138">
        <v>1.37</v>
      </c>
      <c r="AD1138">
        <v>1.1220000000000001</v>
      </c>
      <c r="AE1138">
        <v>3.28</v>
      </c>
      <c r="AF1138">
        <v>-1.583</v>
      </c>
      <c r="AG1138">
        <v>6.1609999999999996</v>
      </c>
      <c r="AH1138">
        <v>-4.3899999999999997</v>
      </c>
      <c r="AI1138">
        <v>6.6379999999999999</v>
      </c>
      <c r="AJ1138">
        <v>23.7</v>
      </c>
      <c r="AK1138">
        <v>15.9</v>
      </c>
      <c r="AL1138">
        <v>4.9000000000000004</v>
      </c>
      <c r="AM1138">
        <v>213.31200000000001</v>
      </c>
      <c r="AN1138">
        <v>1561.47</v>
      </c>
      <c r="AO1138" t="s">
        <v>1332</v>
      </c>
    </row>
    <row r="1139" spans="1:41">
      <c r="A1139" t="s">
        <v>41</v>
      </c>
      <c r="B1139" t="s">
        <v>42</v>
      </c>
      <c r="C1139" t="s">
        <v>1285</v>
      </c>
      <c r="D1139" t="s">
        <v>1286</v>
      </c>
      <c r="E1139" t="s">
        <v>1287</v>
      </c>
      <c r="F1139" t="s">
        <v>46</v>
      </c>
      <c r="G1139" t="s">
        <v>1288</v>
      </c>
      <c r="H1139">
        <v>37</v>
      </c>
      <c r="I1139" t="s">
        <v>48</v>
      </c>
      <c r="J1139" t="s">
        <v>49</v>
      </c>
      <c r="K1139">
        <v>9</v>
      </c>
      <c r="L1139">
        <v>1</v>
      </c>
      <c r="M1139" t="s">
        <v>60</v>
      </c>
      <c r="N1139">
        <v>0.79900000000000004</v>
      </c>
      <c r="O1139" t="s">
        <v>51</v>
      </c>
      <c r="Q1139" t="s">
        <v>1333</v>
      </c>
      <c r="R1139" t="s">
        <v>42</v>
      </c>
      <c r="S1139">
        <v>0</v>
      </c>
      <c r="T1139">
        <v>0</v>
      </c>
      <c r="U1139">
        <v>1</v>
      </c>
      <c r="V1139">
        <v>1</v>
      </c>
      <c r="W1139">
        <v>0</v>
      </c>
      <c r="X1139">
        <v>0</v>
      </c>
      <c r="Y1139">
        <v>3</v>
      </c>
      <c r="Z1139">
        <v>91.2</v>
      </c>
      <c r="AA1139">
        <v>83</v>
      </c>
      <c r="AB1139">
        <v>3.41</v>
      </c>
      <c r="AC1139">
        <v>1.59</v>
      </c>
      <c r="AD1139">
        <v>0.77400000000000002</v>
      </c>
      <c r="AE1139">
        <v>2.448</v>
      </c>
      <c r="AF1139">
        <v>-1.5469999999999999</v>
      </c>
      <c r="AG1139">
        <v>6.1539999999999999</v>
      </c>
      <c r="AH1139">
        <v>-3.3940000000000001</v>
      </c>
      <c r="AI1139">
        <v>8.5050000000000008</v>
      </c>
      <c r="AJ1139">
        <v>23.7</v>
      </c>
      <c r="AK1139">
        <v>13.2</v>
      </c>
      <c r="AL1139">
        <v>4.4000000000000004</v>
      </c>
      <c r="AM1139">
        <v>201.65600000000001</v>
      </c>
      <c r="AN1139">
        <v>1776.59</v>
      </c>
      <c r="AO1139" t="s">
        <v>1334</v>
      </c>
    </row>
    <row r="1140" spans="1:41">
      <c r="A1140" t="s">
        <v>41</v>
      </c>
      <c r="B1140" t="s">
        <v>42</v>
      </c>
      <c r="C1140" t="s">
        <v>1285</v>
      </c>
      <c r="D1140" t="s">
        <v>1286</v>
      </c>
      <c r="E1140" t="s">
        <v>1287</v>
      </c>
      <c r="F1140" t="s">
        <v>46</v>
      </c>
      <c r="G1140" t="s">
        <v>1288</v>
      </c>
      <c r="H1140">
        <v>38</v>
      </c>
      <c r="I1140" t="s">
        <v>55</v>
      </c>
      <c r="J1140" t="s">
        <v>49</v>
      </c>
      <c r="K1140">
        <v>9</v>
      </c>
      <c r="L1140">
        <v>2</v>
      </c>
      <c r="M1140" t="s">
        <v>60</v>
      </c>
      <c r="N1140">
        <v>0.86899999999999999</v>
      </c>
      <c r="O1140" t="s">
        <v>51</v>
      </c>
      <c r="Q1140" t="s">
        <v>1333</v>
      </c>
      <c r="R1140" t="s">
        <v>42</v>
      </c>
      <c r="S1140">
        <v>0</v>
      </c>
      <c r="T1140">
        <v>1</v>
      </c>
      <c r="U1140">
        <v>1</v>
      </c>
      <c r="V1140">
        <v>1</v>
      </c>
      <c r="W1140">
        <v>0</v>
      </c>
      <c r="X1140">
        <v>0</v>
      </c>
      <c r="Y1140">
        <v>3</v>
      </c>
      <c r="Z1140">
        <v>91.5</v>
      </c>
      <c r="AA1140">
        <v>83</v>
      </c>
      <c r="AB1140">
        <v>3.41</v>
      </c>
      <c r="AC1140">
        <v>1.59</v>
      </c>
      <c r="AD1140">
        <v>-0.39600000000000002</v>
      </c>
      <c r="AE1140">
        <v>2.74</v>
      </c>
      <c r="AF1140">
        <v>-1.6319999999999999</v>
      </c>
      <c r="AG1140">
        <v>6.0990000000000002</v>
      </c>
      <c r="AH1140">
        <v>-1.5860000000000001</v>
      </c>
      <c r="AI1140">
        <v>6.69</v>
      </c>
      <c r="AJ1140">
        <v>23.7</v>
      </c>
      <c r="AK1140">
        <v>5.0999999999999996</v>
      </c>
      <c r="AL1140">
        <v>4.9000000000000004</v>
      </c>
      <c r="AM1140">
        <v>193.25299999999999</v>
      </c>
      <c r="AN1140">
        <v>1336.55</v>
      </c>
      <c r="AO1140" t="s">
        <v>1335</v>
      </c>
    </row>
    <row r="1141" spans="1:41">
      <c r="A1141" t="s">
        <v>41</v>
      </c>
      <c r="B1141" t="s">
        <v>42</v>
      </c>
      <c r="C1141" t="s">
        <v>1285</v>
      </c>
      <c r="D1141" t="s">
        <v>1286</v>
      </c>
      <c r="E1141" t="s">
        <v>1287</v>
      </c>
      <c r="F1141" t="s">
        <v>46</v>
      </c>
      <c r="G1141" t="s">
        <v>1288</v>
      </c>
      <c r="H1141">
        <v>39</v>
      </c>
      <c r="I1141" t="s">
        <v>62</v>
      </c>
      <c r="J1141" t="s">
        <v>63</v>
      </c>
      <c r="K1141">
        <v>9</v>
      </c>
      <c r="L1141">
        <v>3</v>
      </c>
      <c r="M1141" t="s">
        <v>67</v>
      </c>
      <c r="N1141">
        <v>0.94299999999999995</v>
      </c>
      <c r="O1141" t="s">
        <v>51</v>
      </c>
      <c r="P1141" t="s">
        <v>106</v>
      </c>
      <c r="Q1141" t="s">
        <v>1333</v>
      </c>
      <c r="R1141" t="s">
        <v>42</v>
      </c>
      <c r="S1141">
        <v>0</v>
      </c>
      <c r="T1141">
        <v>2</v>
      </c>
      <c r="U1141">
        <v>1</v>
      </c>
      <c r="V1141">
        <v>1</v>
      </c>
      <c r="W1141">
        <v>0</v>
      </c>
      <c r="X1141">
        <v>0</v>
      </c>
      <c r="Y1141">
        <v>3</v>
      </c>
      <c r="Z1141">
        <v>87.8</v>
      </c>
      <c r="AA1141">
        <v>81</v>
      </c>
      <c r="AB1141">
        <v>3.41</v>
      </c>
      <c r="AC1141">
        <v>1.59</v>
      </c>
      <c r="AD1141">
        <v>0.42399999999999999</v>
      </c>
      <c r="AE1141">
        <v>2.2850000000000001</v>
      </c>
      <c r="AF1141">
        <v>-1.744</v>
      </c>
      <c r="AG1141">
        <v>6.04</v>
      </c>
      <c r="AH1141">
        <v>-6.8789999999999996</v>
      </c>
      <c r="AI1141">
        <v>2.5259999999999998</v>
      </c>
      <c r="AJ1141">
        <v>23.8</v>
      </c>
      <c r="AK1141">
        <v>19.100000000000001</v>
      </c>
      <c r="AL1141">
        <v>7.4</v>
      </c>
      <c r="AM1141">
        <v>249.51300000000001</v>
      </c>
      <c r="AN1141">
        <v>1383.55</v>
      </c>
      <c r="AO1141" t="s">
        <v>1336</v>
      </c>
    </row>
    <row r="1142" spans="1:41">
      <c r="A1142" t="s">
        <v>41</v>
      </c>
      <c r="B1142" t="s">
        <v>42</v>
      </c>
      <c r="C1142" t="s">
        <v>1285</v>
      </c>
      <c r="D1142" t="s">
        <v>1286</v>
      </c>
      <c r="E1142" t="s">
        <v>1287</v>
      </c>
      <c r="F1142" t="s">
        <v>46</v>
      </c>
      <c r="G1142" t="s">
        <v>1288</v>
      </c>
      <c r="H1142">
        <v>40</v>
      </c>
      <c r="I1142" t="s">
        <v>96</v>
      </c>
      <c r="J1142" t="s">
        <v>63</v>
      </c>
      <c r="K1142">
        <v>10</v>
      </c>
      <c r="L1142">
        <v>1</v>
      </c>
      <c r="M1142" t="s">
        <v>67</v>
      </c>
      <c r="N1142">
        <v>0.61299999999999999</v>
      </c>
      <c r="O1142" t="s">
        <v>1337</v>
      </c>
      <c r="P1142" t="s">
        <v>65</v>
      </c>
      <c r="Q1142" t="s">
        <v>1289</v>
      </c>
      <c r="R1142" t="s">
        <v>53</v>
      </c>
      <c r="S1142">
        <v>0</v>
      </c>
      <c r="T1142">
        <v>0</v>
      </c>
      <c r="U1142">
        <v>1</v>
      </c>
      <c r="V1142">
        <v>1</v>
      </c>
      <c r="W1142">
        <v>1</v>
      </c>
      <c r="X1142">
        <v>0</v>
      </c>
      <c r="Y1142">
        <v>3</v>
      </c>
      <c r="Z1142">
        <v>92.3</v>
      </c>
      <c r="AA1142">
        <v>83.7</v>
      </c>
      <c r="AB1142">
        <v>3.41</v>
      </c>
      <c r="AC1142">
        <v>1.46</v>
      </c>
      <c r="AD1142">
        <v>-0.123</v>
      </c>
      <c r="AE1142">
        <v>1.7110000000000001</v>
      </c>
      <c r="AF1142">
        <v>-1.7749999999999999</v>
      </c>
      <c r="AG1142">
        <v>6.0090000000000003</v>
      </c>
      <c r="AH1142">
        <v>-4.0780000000000003</v>
      </c>
      <c r="AI1142">
        <v>6.4939999999999998</v>
      </c>
      <c r="AJ1142">
        <v>23.7</v>
      </c>
      <c r="AK1142">
        <v>14.9</v>
      </c>
      <c r="AL1142">
        <v>5.2</v>
      </c>
      <c r="AM1142">
        <v>211.965</v>
      </c>
      <c r="AN1142">
        <v>1496.14</v>
      </c>
      <c r="AO1142" t="s">
        <v>1338</v>
      </c>
    </row>
    <row r="1143" spans="1:41">
      <c r="A1143" t="s">
        <v>41</v>
      </c>
      <c r="B1143" t="s">
        <v>42</v>
      </c>
      <c r="C1143" t="s">
        <v>1285</v>
      </c>
      <c r="D1143" t="s">
        <v>1286</v>
      </c>
      <c r="E1143" t="s">
        <v>1287</v>
      </c>
      <c r="F1143" t="s">
        <v>46</v>
      </c>
      <c r="G1143" t="s">
        <v>1288</v>
      </c>
      <c r="H1143">
        <v>41</v>
      </c>
      <c r="I1143" t="s">
        <v>55</v>
      </c>
      <c r="J1143" t="s">
        <v>49</v>
      </c>
      <c r="K1143">
        <v>11</v>
      </c>
      <c r="L1143">
        <v>1</v>
      </c>
      <c r="M1143" t="s">
        <v>60</v>
      </c>
      <c r="N1143">
        <v>0.66600000000000004</v>
      </c>
      <c r="O1143" t="s">
        <v>228</v>
      </c>
      <c r="Q1143" t="s">
        <v>1294</v>
      </c>
      <c r="R1143" t="s">
        <v>42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3</v>
      </c>
      <c r="Z1143">
        <v>93.9</v>
      </c>
      <c r="AA1143">
        <v>84.7</v>
      </c>
      <c r="AB1143">
        <v>3.44</v>
      </c>
      <c r="AC1143">
        <v>1.69</v>
      </c>
      <c r="AD1143">
        <v>-0.39300000000000002</v>
      </c>
      <c r="AE1143">
        <v>2.6230000000000002</v>
      </c>
      <c r="AF1143">
        <v>-1.718</v>
      </c>
      <c r="AG1143">
        <v>6.0049999999999999</v>
      </c>
      <c r="AH1143">
        <v>-3.024</v>
      </c>
      <c r="AI1143">
        <v>4.4960000000000004</v>
      </c>
      <c r="AJ1143">
        <v>23.7</v>
      </c>
      <c r="AK1143">
        <v>10</v>
      </c>
      <c r="AL1143">
        <v>5.6</v>
      </c>
      <c r="AM1143">
        <v>213.69</v>
      </c>
      <c r="AN1143">
        <v>1072.58</v>
      </c>
      <c r="AO1143" t="s">
        <v>1339</v>
      </c>
    </row>
    <row r="1144" spans="1:41">
      <c r="A1144" t="s">
        <v>41</v>
      </c>
      <c r="B1144" t="s">
        <v>42</v>
      </c>
      <c r="C1144" t="s">
        <v>1285</v>
      </c>
      <c r="D1144" t="s">
        <v>1286</v>
      </c>
      <c r="E1144" t="s">
        <v>1287</v>
      </c>
      <c r="F1144" t="s">
        <v>46</v>
      </c>
      <c r="G1144" t="s">
        <v>1288</v>
      </c>
      <c r="H1144">
        <v>42</v>
      </c>
      <c r="I1144" t="s">
        <v>58</v>
      </c>
      <c r="J1144" t="s">
        <v>59</v>
      </c>
      <c r="K1144">
        <v>11</v>
      </c>
      <c r="L1144">
        <v>2</v>
      </c>
      <c r="M1144" t="s">
        <v>67</v>
      </c>
      <c r="N1144">
        <v>0.77300000000000002</v>
      </c>
      <c r="O1144" t="s">
        <v>228</v>
      </c>
      <c r="Q1144" t="s">
        <v>1294</v>
      </c>
      <c r="R1144" t="s">
        <v>42</v>
      </c>
      <c r="S1144">
        <v>0</v>
      </c>
      <c r="T1144">
        <v>1</v>
      </c>
      <c r="U1144">
        <v>1</v>
      </c>
      <c r="V1144">
        <v>0</v>
      </c>
      <c r="W1144">
        <v>0</v>
      </c>
      <c r="X1144">
        <v>1</v>
      </c>
      <c r="Y1144">
        <v>3</v>
      </c>
      <c r="Z1144">
        <v>94.3</v>
      </c>
      <c r="AA1144">
        <v>85.2</v>
      </c>
      <c r="AB1144">
        <v>3.44</v>
      </c>
      <c r="AC1144">
        <v>1.69</v>
      </c>
      <c r="AD1144">
        <v>-0.96599999999999997</v>
      </c>
      <c r="AE1144">
        <v>2.1139999999999999</v>
      </c>
      <c r="AF1144">
        <v>-1.69</v>
      </c>
      <c r="AG1144">
        <v>5.9569999999999999</v>
      </c>
      <c r="AH1144">
        <v>-5.6349999999999998</v>
      </c>
      <c r="AI1144">
        <v>5.8360000000000003</v>
      </c>
      <c r="AJ1144">
        <v>23.7</v>
      </c>
      <c r="AK1144">
        <v>22.8</v>
      </c>
      <c r="AL1144">
        <v>5.4</v>
      </c>
      <c r="AM1144">
        <v>223.80500000000001</v>
      </c>
      <c r="AN1144">
        <v>1611.26</v>
      </c>
      <c r="AO1144" t="s">
        <v>1340</v>
      </c>
    </row>
    <row r="1145" spans="1:41">
      <c r="A1145" t="s">
        <v>41</v>
      </c>
      <c r="B1145" t="s">
        <v>42</v>
      </c>
      <c r="C1145" t="s">
        <v>1285</v>
      </c>
      <c r="D1145" t="s">
        <v>1286</v>
      </c>
      <c r="E1145" t="s">
        <v>1287</v>
      </c>
      <c r="F1145" t="s">
        <v>46</v>
      </c>
      <c r="G1145" t="s">
        <v>1288</v>
      </c>
      <c r="H1145">
        <v>43</v>
      </c>
      <c r="I1145" t="s">
        <v>96</v>
      </c>
      <c r="J1145" t="s">
        <v>63</v>
      </c>
      <c r="K1145">
        <v>11</v>
      </c>
      <c r="L1145">
        <v>3</v>
      </c>
      <c r="M1145" t="s">
        <v>50</v>
      </c>
      <c r="N1145">
        <v>0.69399999999999995</v>
      </c>
      <c r="O1145" t="s">
        <v>228</v>
      </c>
      <c r="Q1145" t="s">
        <v>1294</v>
      </c>
      <c r="R1145" t="s">
        <v>42</v>
      </c>
      <c r="S1145">
        <v>1</v>
      </c>
      <c r="T1145">
        <v>1</v>
      </c>
      <c r="U1145">
        <v>1</v>
      </c>
      <c r="V1145">
        <v>0</v>
      </c>
      <c r="W1145">
        <v>0</v>
      </c>
      <c r="X1145">
        <v>1</v>
      </c>
      <c r="Y1145">
        <v>3</v>
      </c>
      <c r="Z1145">
        <v>87.8</v>
      </c>
      <c r="AA1145">
        <v>81.5</v>
      </c>
      <c r="AB1145">
        <v>3.44</v>
      </c>
      <c r="AC1145">
        <v>1.69</v>
      </c>
      <c r="AD1145">
        <v>1.204</v>
      </c>
      <c r="AE1145">
        <v>1.829</v>
      </c>
      <c r="AF1145">
        <v>-1.738</v>
      </c>
      <c r="AG1145">
        <v>6.2290000000000001</v>
      </c>
      <c r="AH1145">
        <v>1.867</v>
      </c>
      <c r="AI1145">
        <v>-2.2370000000000001</v>
      </c>
      <c r="AJ1145">
        <v>23.8</v>
      </c>
      <c r="AK1145">
        <v>-6.8</v>
      </c>
      <c r="AL1145">
        <v>9</v>
      </c>
      <c r="AM1145">
        <v>40.401000000000003</v>
      </c>
      <c r="AN1145">
        <v>542.654</v>
      </c>
      <c r="AO1145" t="s">
        <v>1341</v>
      </c>
    </row>
    <row r="1146" spans="1:41">
      <c r="A1146" t="s">
        <v>41</v>
      </c>
      <c r="B1146" t="s">
        <v>42</v>
      </c>
      <c r="C1146" t="s">
        <v>1285</v>
      </c>
      <c r="D1146" t="s">
        <v>1286</v>
      </c>
      <c r="E1146" t="s">
        <v>1287</v>
      </c>
      <c r="F1146" t="s">
        <v>46</v>
      </c>
      <c r="G1146" t="s">
        <v>1288</v>
      </c>
      <c r="H1146">
        <v>44</v>
      </c>
      <c r="I1146" t="s">
        <v>58</v>
      </c>
      <c r="J1146" t="s">
        <v>59</v>
      </c>
      <c r="K1146">
        <v>12</v>
      </c>
      <c r="L1146">
        <v>1</v>
      </c>
      <c r="M1146" t="s">
        <v>64</v>
      </c>
      <c r="N1146">
        <v>0.89500000000000002</v>
      </c>
      <c r="O1146" t="s">
        <v>51</v>
      </c>
      <c r="Q1146" t="s">
        <v>1301</v>
      </c>
      <c r="R1146" t="s">
        <v>53</v>
      </c>
      <c r="S1146">
        <v>0</v>
      </c>
      <c r="T1146">
        <v>0</v>
      </c>
      <c r="U1146">
        <v>2</v>
      </c>
      <c r="V1146">
        <v>0</v>
      </c>
      <c r="W1146">
        <v>0</v>
      </c>
      <c r="X1146">
        <v>0</v>
      </c>
      <c r="Y1146">
        <v>3</v>
      </c>
      <c r="Z1146">
        <v>82.2</v>
      </c>
      <c r="AA1146">
        <v>76</v>
      </c>
      <c r="AB1146">
        <v>3.67</v>
      </c>
      <c r="AC1146">
        <v>1.73</v>
      </c>
      <c r="AD1146">
        <v>0.92700000000000005</v>
      </c>
      <c r="AE1146">
        <v>2.5190000000000001</v>
      </c>
      <c r="AF1146">
        <v>-2.0880000000000001</v>
      </c>
      <c r="AG1146">
        <v>6.452</v>
      </c>
      <c r="AH1146">
        <v>4.0609999999999999</v>
      </c>
      <c r="AI1146">
        <v>-10.38</v>
      </c>
      <c r="AJ1146">
        <v>23.8</v>
      </c>
      <c r="AK1146">
        <v>-8.4</v>
      </c>
      <c r="AL1146">
        <v>13.3</v>
      </c>
      <c r="AM1146">
        <v>21.459</v>
      </c>
      <c r="AN1146">
        <v>1939.78</v>
      </c>
      <c r="AO1146" t="s">
        <v>1342</v>
      </c>
    </row>
    <row r="1147" spans="1:41">
      <c r="A1147" t="s">
        <v>41</v>
      </c>
      <c r="B1147" t="s">
        <v>42</v>
      </c>
      <c r="C1147" t="s">
        <v>1285</v>
      </c>
      <c r="D1147" t="s">
        <v>1286</v>
      </c>
      <c r="E1147" t="s">
        <v>1287</v>
      </c>
      <c r="F1147" t="s">
        <v>46</v>
      </c>
      <c r="G1147" t="s">
        <v>1288</v>
      </c>
      <c r="H1147">
        <v>45</v>
      </c>
      <c r="I1147" t="s">
        <v>48</v>
      </c>
      <c r="J1147" t="s">
        <v>49</v>
      </c>
      <c r="K1147">
        <v>12</v>
      </c>
      <c r="L1147">
        <v>2</v>
      </c>
      <c r="M1147" t="s">
        <v>67</v>
      </c>
      <c r="N1147">
        <v>0.60399999999999998</v>
      </c>
      <c r="O1147" t="s">
        <v>51</v>
      </c>
      <c r="Q1147" t="s">
        <v>1301</v>
      </c>
      <c r="R1147" t="s">
        <v>53</v>
      </c>
      <c r="S1147">
        <v>1</v>
      </c>
      <c r="T1147">
        <v>0</v>
      </c>
      <c r="U1147">
        <v>2</v>
      </c>
      <c r="V1147">
        <v>0</v>
      </c>
      <c r="W1147">
        <v>0</v>
      </c>
      <c r="X1147">
        <v>0</v>
      </c>
      <c r="Y1147">
        <v>3</v>
      </c>
      <c r="Z1147">
        <v>93.8</v>
      </c>
      <c r="AA1147">
        <v>84.9</v>
      </c>
      <c r="AB1147">
        <v>3.67</v>
      </c>
      <c r="AC1147">
        <v>1.73</v>
      </c>
      <c r="AD1147">
        <v>-0.78500000000000003</v>
      </c>
      <c r="AE1147">
        <v>1.762</v>
      </c>
      <c r="AF1147">
        <v>-1.8149999999999999</v>
      </c>
      <c r="AG1147">
        <v>5.9580000000000002</v>
      </c>
      <c r="AH1147">
        <v>-4.0910000000000002</v>
      </c>
      <c r="AI1147">
        <v>5.99</v>
      </c>
      <c r="AJ1147">
        <v>23.7</v>
      </c>
      <c r="AK1147">
        <v>16</v>
      </c>
      <c r="AL1147">
        <v>5.2</v>
      </c>
      <c r="AM1147">
        <v>214.16</v>
      </c>
      <c r="AN1147">
        <v>1436.11</v>
      </c>
      <c r="AO1147" t="s">
        <v>1343</v>
      </c>
    </row>
    <row r="1148" spans="1:41">
      <c r="A1148" t="s">
        <v>41</v>
      </c>
      <c r="B1148" t="s">
        <v>42</v>
      </c>
      <c r="C1148" t="s">
        <v>1285</v>
      </c>
      <c r="D1148" t="s">
        <v>1286</v>
      </c>
      <c r="E1148" t="s">
        <v>1287</v>
      </c>
      <c r="F1148" t="s">
        <v>46</v>
      </c>
      <c r="G1148" t="s">
        <v>1288</v>
      </c>
      <c r="H1148">
        <v>46</v>
      </c>
      <c r="I1148" t="s">
        <v>58</v>
      </c>
      <c r="J1148" t="s">
        <v>59</v>
      </c>
      <c r="K1148">
        <v>12</v>
      </c>
      <c r="L1148">
        <v>3</v>
      </c>
      <c r="M1148" t="s">
        <v>67</v>
      </c>
      <c r="N1148">
        <v>0.59699999999999998</v>
      </c>
      <c r="O1148" t="s">
        <v>51</v>
      </c>
      <c r="Q1148" t="s">
        <v>1301</v>
      </c>
      <c r="R1148" t="s">
        <v>53</v>
      </c>
      <c r="S1148">
        <v>1</v>
      </c>
      <c r="T1148">
        <v>1</v>
      </c>
      <c r="U1148">
        <v>2</v>
      </c>
      <c r="V1148">
        <v>0</v>
      </c>
      <c r="W1148">
        <v>0</v>
      </c>
      <c r="X1148">
        <v>0</v>
      </c>
      <c r="Y1148">
        <v>3</v>
      </c>
      <c r="Z1148">
        <v>94.6</v>
      </c>
      <c r="AA1148">
        <v>85.7</v>
      </c>
      <c r="AB1148">
        <v>3.67</v>
      </c>
      <c r="AC1148">
        <v>1.73</v>
      </c>
      <c r="AD1148">
        <v>-1.1539999999999999</v>
      </c>
      <c r="AE1148">
        <v>3.2629999999999999</v>
      </c>
      <c r="AF1148">
        <v>-2.0049999999999999</v>
      </c>
      <c r="AG1148">
        <v>6.19</v>
      </c>
      <c r="AH1148">
        <v>-6.3710000000000004</v>
      </c>
      <c r="AI1148">
        <v>8.5920000000000005</v>
      </c>
      <c r="AJ1148">
        <v>23.7</v>
      </c>
      <c r="AK1148">
        <v>32.9</v>
      </c>
      <c r="AL1148">
        <v>4.3</v>
      </c>
      <c r="AM1148">
        <v>216.435</v>
      </c>
      <c r="AN1148">
        <v>2144.94</v>
      </c>
      <c r="AO1148" t="s">
        <v>1344</v>
      </c>
    </row>
    <row r="1149" spans="1:41">
      <c r="A1149" t="s">
        <v>41</v>
      </c>
      <c r="B1149" t="s">
        <v>42</v>
      </c>
      <c r="C1149" t="s">
        <v>1285</v>
      </c>
      <c r="D1149" t="s">
        <v>1286</v>
      </c>
      <c r="E1149" t="s">
        <v>1287</v>
      </c>
      <c r="F1149" t="s">
        <v>46</v>
      </c>
      <c r="G1149" t="s">
        <v>1288</v>
      </c>
      <c r="H1149">
        <v>47</v>
      </c>
      <c r="I1149" t="s">
        <v>58</v>
      </c>
      <c r="J1149" t="s">
        <v>59</v>
      </c>
      <c r="K1149">
        <v>12</v>
      </c>
      <c r="L1149">
        <v>4</v>
      </c>
      <c r="M1149" t="s">
        <v>60</v>
      </c>
      <c r="N1149">
        <v>0.70199999999999996</v>
      </c>
      <c r="O1149" t="s">
        <v>51</v>
      </c>
      <c r="Q1149" t="s">
        <v>1301</v>
      </c>
      <c r="R1149" t="s">
        <v>53</v>
      </c>
      <c r="S1149">
        <v>2</v>
      </c>
      <c r="T1149">
        <v>1</v>
      </c>
      <c r="U1149">
        <v>2</v>
      </c>
      <c r="V1149">
        <v>0</v>
      </c>
      <c r="W1149">
        <v>0</v>
      </c>
      <c r="X1149">
        <v>0</v>
      </c>
      <c r="Y1149">
        <v>3</v>
      </c>
      <c r="Z1149">
        <v>94.8</v>
      </c>
      <c r="AA1149">
        <v>86</v>
      </c>
      <c r="AB1149">
        <v>3.67</v>
      </c>
      <c r="AC1149">
        <v>1.73</v>
      </c>
      <c r="AD1149">
        <v>-1.1080000000000001</v>
      </c>
      <c r="AE1149">
        <v>2.524</v>
      </c>
      <c r="AF1149">
        <v>-1.861</v>
      </c>
      <c r="AG1149">
        <v>6.0449999999999999</v>
      </c>
      <c r="AH1149">
        <v>-4.0650000000000004</v>
      </c>
      <c r="AI1149">
        <v>6.5709999999999997</v>
      </c>
      <c r="AJ1149">
        <v>23.7</v>
      </c>
      <c r="AK1149">
        <v>18.100000000000001</v>
      </c>
      <c r="AL1149">
        <v>4.7</v>
      </c>
      <c r="AM1149">
        <v>211.59</v>
      </c>
      <c r="AN1149">
        <v>1552.51</v>
      </c>
      <c r="AO1149" t="s">
        <v>1345</v>
      </c>
    </row>
    <row r="1150" spans="1:41">
      <c r="A1150" t="s">
        <v>41</v>
      </c>
      <c r="B1150" t="s">
        <v>42</v>
      </c>
      <c r="C1150" t="s">
        <v>1285</v>
      </c>
      <c r="D1150" t="s">
        <v>1286</v>
      </c>
      <c r="E1150" t="s">
        <v>1287</v>
      </c>
      <c r="F1150" t="s">
        <v>46</v>
      </c>
      <c r="G1150" t="s">
        <v>1288</v>
      </c>
      <c r="H1150">
        <v>48</v>
      </c>
      <c r="I1150" t="s">
        <v>62</v>
      </c>
      <c r="J1150" t="s">
        <v>63</v>
      </c>
      <c r="K1150">
        <v>12</v>
      </c>
      <c r="L1150">
        <v>5</v>
      </c>
      <c r="M1150" t="s">
        <v>67</v>
      </c>
      <c r="N1150">
        <v>0.629</v>
      </c>
      <c r="O1150" t="s">
        <v>51</v>
      </c>
      <c r="P1150" t="s">
        <v>106</v>
      </c>
      <c r="Q1150" t="s">
        <v>1301</v>
      </c>
      <c r="R1150" t="s">
        <v>53</v>
      </c>
      <c r="S1150">
        <v>3</v>
      </c>
      <c r="T1150">
        <v>1</v>
      </c>
      <c r="U1150">
        <v>2</v>
      </c>
      <c r="V1150">
        <v>0</v>
      </c>
      <c r="W1150">
        <v>0</v>
      </c>
      <c r="X1150">
        <v>0</v>
      </c>
      <c r="Y1150">
        <v>3</v>
      </c>
      <c r="Z1150">
        <v>94.4</v>
      </c>
      <c r="AA1150">
        <v>86.1</v>
      </c>
      <c r="AB1150">
        <v>3.67</v>
      </c>
      <c r="AC1150">
        <v>1.73</v>
      </c>
      <c r="AD1150">
        <v>-0.308</v>
      </c>
      <c r="AE1150">
        <v>1.6259999999999999</v>
      </c>
      <c r="AF1150">
        <v>-1.669</v>
      </c>
      <c r="AG1150">
        <v>5.9210000000000003</v>
      </c>
      <c r="AH1150">
        <v>-3.28</v>
      </c>
      <c r="AI1150">
        <v>5.5149999999999997</v>
      </c>
      <c r="AJ1150">
        <v>23.7</v>
      </c>
      <c r="AK1150">
        <v>12.2</v>
      </c>
      <c r="AL1150">
        <v>5.0999999999999996</v>
      </c>
      <c r="AM1150">
        <v>210.56700000000001</v>
      </c>
      <c r="AN1150">
        <v>1290.5</v>
      </c>
      <c r="AO1150" t="s">
        <v>1346</v>
      </c>
    </row>
    <row r="1151" spans="1:41">
      <c r="A1151" t="s">
        <v>41</v>
      </c>
      <c r="B1151" t="s">
        <v>42</v>
      </c>
      <c r="C1151" t="s">
        <v>1285</v>
      </c>
      <c r="D1151" t="s">
        <v>1286</v>
      </c>
      <c r="E1151" t="s">
        <v>1287</v>
      </c>
      <c r="F1151" t="s">
        <v>46</v>
      </c>
      <c r="G1151" t="s">
        <v>1288</v>
      </c>
      <c r="H1151">
        <v>49</v>
      </c>
      <c r="I1151" t="s">
        <v>55</v>
      </c>
      <c r="J1151" t="s">
        <v>49</v>
      </c>
      <c r="K1151">
        <v>13</v>
      </c>
      <c r="L1151">
        <v>1</v>
      </c>
      <c r="M1151" t="s">
        <v>67</v>
      </c>
      <c r="N1151">
        <v>0.91100000000000003</v>
      </c>
      <c r="O1151" t="s">
        <v>68</v>
      </c>
      <c r="Q1151" t="s">
        <v>1307</v>
      </c>
      <c r="R1151" t="s">
        <v>53</v>
      </c>
      <c r="S1151">
        <v>0</v>
      </c>
      <c r="T1151">
        <v>0</v>
      </c>
      <c r="U1151">
        <v>2</v>
      </c>
      <c r="V1151">
        <v>1</v>
      </c>
      <c r="W1151">
        <v>0</v>
      </c>
      <c r="X1151">
        <v>0</v>
      </c>
      <c r="Y1151">
        <v>3</v>
      </c>
      <c r="Z1151">
        <v>92.6</v>
      </c>
      <c r="AA1151">
        <v>85.3</v>
      </c>
      <c r="AB1151">
        <v>3.54</v>
      </c>
      <c r="AC1151">
        <v>1.63</v>
      </c>
      <c r="AD1151">
        <v>0.83799999999999997</v>
      </c>
      <c r="AE1151">
        <v>2.5129999999999999</v>
      </c>
      <c r="AF1151">
        <v>-1.621</v>
      </c>
      <c r="AG1151">
        <v>6.0229999999999997</v>
      </c>
      <c r="AH1151">
        <v>-5.32</v>
      </c>
      <c r="AI1151">
        <v>4.7220000000000004</v>
      </c>
      <c r="AJ1151">
        <v>23.8</v>
      </c>
      <c r="AK1151">
        <v>18.3</v>
      </c>
      <c r="AL1151">
        <v>5.6</v>
      </c>
      <c r="AM1151">
        <v>228.166</v>
      </c>
      <c r="AN1151">
        <v>1418.31</v>
      </c>
      <c r="AO1151" t="s">
        <v>1347</v>
      </c>
    </row>
    <row r="1152" spans="1:41">
      <c r="A1152" t="s">
        <v>41</v>
      </c>
      <c r="B1152" t="s">
        <v>42</v>
      </c>
      <c r="C1152" t="s">
        <v>1285</v>
      </c>
      <c r="D1152" t="s">
        <v>1286</v>
      </c>
      <c r="E1152" t="s">
        <v>1287</v>
      </c>
      <c r="F1152" t="s">
        <v>46</v>
      </c>
      <c r="G1152" t="s">
        <v>1288</v>
      </c>
      <c r="H1152">
        <v>50</v>
      </c>
      <c r="I1152" t="s">
        <v>48</v>
      </c>
      <c r="J1152" t="s">
        <v>49</v>
      </c>
      <c r="K1152">
        <v>13</v>
      </c>
      <c r="L1152">
        <v>2</v>
      </c>
      <c r="M1152" t="s">
        <v>64</v>
      </c>
      <c r="N1152">
        <v>0.88700000000000001</v>
      </c>
      <c r="O1152" t="s">
        <v>68</v>
      </c>
      <c r="Q1152" t="s">
        <v>1307</v>
      </c>
      <c r="R1152" t="s">
        <v>53</v>
      </c>
      <c r="S1152">
        <v>0</v>
      </c>
      <c r="T1152">
        <v>1</v>
      </c>
      <c r="U1152">
        <v>2</v>
      </c>
      <c r="V1152">
        <v>1</v>
      </c>
      <c r="W1152">
        <v>0</v>
      </c>
      <c r="X1152">
        <v>0</v>
      </c>
      <c r="Y1152">
        <v>3</v>
      </c>
      <c r="Z1152">
        <v>82.2</v>
      </c>
      <c r="AA1152">
        <v>75.5</v>
      </c>
      <c r="AB1152">
        <v>3.54</v>
      </c>
      <c r="AC1152">
        <v>1.63</v>
      </c>
      <c r="AD1152">
        <v>0.17799999999999999</v>
      </c>
      <c r="AE1152">
        <v>2.6110000000000002</v>
      </c>
      <c r="AF1152">
        <v>-1.87</v>
      </c>
      <c r="AG1152">
        <v>6.3140000000000001</v>
      </c>
      <c r="AH1152">
        <v>2.8490000000000002</v>
      </c>
      <c r="AI1152">
        <v>-9.6639999999999997</v>
      </c>
      <c r="AJ1152">
        <v>23.8</v>
      </c>
      <c r="AK1152">
        <v>-6.1</v>
      </c>
      <c r="AL1152">
        <v>13</v>
      </c>
      <c r="AM1152">
        <v>16.507000000000001</v>
      </c>
      <c r="AN1152">
        <v>1745.17</v>
      </c>
      <c r="AO1152" t="s">
        <v>1348</v>
      </c>
    </row>
    <row r="1153" spans="1:41">
      <c r="A1153" t="s">
        <v>41</v>
      </c>
      <c r="B1153" t="s">
        <v>42</v>
      </c>
      <c r="C1153" t="s">
        <v>1285</v>
      </c>
      <c r="D1153" t="s">
        <v>1286</v>
      </c>
      <c r="E1153" t="s">
        <v>1287</v>
      </c>
      <c r="F1153" t="s">
        <v>46</v>
      </c>
      <c r="G1153" t="s">
        <v>1288</v>
      </c>
      <c r="H1153">
        <v>51</v>
      </c>
      <c r="I1153" t="s">
        <v>73</v>
      </c>
      <c r="J1153" t="s">
        <v>63</v>
      </c>
      <c r="K1153">
        <v>13</v>
      </c>
      <c r="L1153">
        <v>3</v>
      </c>
      <c r="M1153" t="s">
        <v>60</v>
      </c>
      <c r="N1153">
        <v>0.83499999999999996</v>
      </c>
      <c r="O1153" t="s">
        <v>68</v>
      </c>
      <c r="P1153" t="s">
        <v>74</v>
      </c>
      <c r="Q1153" t="s">
        <v>1307</v>
      </c>
      <c r="R1153" t="s">
        <v>53</v>
      </c>
      <c r="S1153">
        <v>0</v>
      </c>
      <c r="T1153">
        <v>2</v>
      </c>
      <c r="U1153">
        <v>2</v>
      </c>
      <c r="V1153">
        <v>1</v>
      </c>
      <c r="W1153">
        <v>0</v>
      </c>
      <c r="X1153">
        <v>0</v>
      </c>
      <c r="Y1153">
        <v>3</v>
      </c>
      <c r="Z1153">
        <v>93.2</v>
      </c>
      <c r="AA1153">
        <v>85</v>
      </c>
      <c r="AB1153">
        <v>3.54</v>
      </c>
      <c r="AC1153">
        <v>1.63</v>
      </c>
      <c r="AD1153">
        <v>-0.30199999999999999</v>
      </c>
      <c r="AE1153">
        <v>3.6880000000000002</v>
      </c>
      <c r="AF1153">
        <v>-1.698</v>
      </c>
      <c r="AG1153">
        <v>6.274</v>
      </c>
      <c r="AH1153">
        <v>-2.1240000000000001</v>
      </c>
      <c r="AI1153">
        <v>5.7469999999999999</v>
      </c>
      <c r="AJ1153">
        <v>23.7</v>
      </c>
      <c r="AK1153">
        <v>7.5</v>
      </c>
      <c r="AL1153">
        <v>4.9000000000000004</v>
      </c>
      <c r="AM1153">
        <v>200.15799999999999</v>
      </c>
      <c r="AN1153">
        <v>1222.76</v>
      </c>
      <c r="AO1153" t="s">
        <v>1349</v>
      </c>
    </row>
    <row r="1154" spans="1:41">
      <c r="A1154" t="s">
        <v>41</v>
      </c>
      <c r="B1154" t="s">
        <v>42</v>
      </c>
      <c r="C1154" t="s">
        <v>1285</v>
      </c>
      <c r="D1154" t="s">
        <v>1286</v>
      </c>
      <c r="E1154" t="s">
        <v>1287</v>
      </c>
      <c r="F1154" t="s">
        <v>46</v>
      </c>
      <c r="G1154" t="s">
        <v>1288</v>
      </c>
      <c r="H1154">
        <v>52</v>
      </c>
      <c r="I1154" t="s">
        <v>58</v>
      </c>
      <c r="J1154" t="s">
        <v>59</v>
      </c>
      <c r="K1154">
        <v>14</v>
      </c>
      <c r="L1154">
        <v>1</v>
      </c>
      <c r="M1154" t="s">
        <v>60</v>
      </c>
      <c r="N1154">
        <v>0.64</v>
      </c>
      <c r="O1154" t="s">
        <v>143</v>
      </c>
      <c r="Q1154" t="s">
        <v>1312</v>
      </c>
      <c r="R1154" t="s">
        <v>53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4</v>
      </c>
      <c r="Z1154">
        <v>89.7</v>
      </c>
      <c r="AA1154">
        <v>82.5</v>
      </c>
      <c r="AB1154">
        <v>3.01</v>
      </c>
      <c r="AC1154">
        <v>1.4</v>
      </c>
      <c r="AD1154">
        <v>-1.1040000000000001</v>
      </c>
      <c r="AE1154">
        <v>2.7519999999999998</v>
      </c>
      <c r="AF1154">
        <v>-1.9410000000000001</v>
      </c>
      <c r="AG1154">
        <v>6.194</v>
      </c>
      <c r="AH1154">
        <v>-2.677</v>
      </c>
      <c r="AI1154">
        <v>6.3230000000000004</v>
      </c>
      <c r="AJ1154">
        <v>23.8</v>
      </c>
      <c r="AK1154">
        <v>10.3</v>
      </c>
      <c r="AL1154">
        <v>5.2</v>
      </c>
      <c r="AM1154">
        <v>202.81100000000001</v>
      </c>
      <c r="AN1154">
        <v>1328.1</v>
      </c>
      <c r="AO1154" t="s">
        <v>1350</v>
      </c>
    </row>
    <row r="1155" spans="1:41">
      <c r="A1155" t="s">
        <v>41</v>
      </c>
      <c r="B1155" t="s">
        <v>42</v>
      </c>
      <c r="C1155" t="s">
        <v>1285</v>
      </c>
      <c r="D1155" t="s">
        <v>1286</v>
      </c>
      <c r="E1155" t="s">
        <v>1287</v>
      </c>
      <c r="F1155" t="s">
        <v>46</v>
      </c>
      <c r="G1155" t="s">
        <v>1288</v>
      </c>
      <c r="H1155">
        <v>53</v>
      </c>
      <c r="I1155" t="s">
        <v>48</v>
      </c>
      <c r="J1155" t="s">
        <v>49</v>
      </c>
      <c r="K1155">
        <v>14</v>
      </c>
      <c r="L1155">
        <v>2</v>
      </c>
      <c r="M1155" t="s">
        <v>67</v>
      </c>
      <c r="N1155">
        <v>0.60199999999999998</v>
      </c>
      <c r="O1155" t="s">
        <v>143</v>
      </c>
      <c r="Q1155" t="s">
        <v>1312</v>
      </c>
      <c r="R1155" t="s">
        <v>53</v>
      </c>
      <c r="S1155">
        <v>1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4</v>
      </c>
      <c r="Z1155">
        <v>91.6</v>
      </c>
      <c r="AA1155">
        <v>83.5</v>
      </c>
      <c r="AB1155">
        <v>3.01</v>
      </c>
      <c r="AC1155">
        <v>1.4</v>
      </c>
      <c r="AD1155">
        <v>-0.61799999999999999</v>
      </c>
      <c r="AE1155">
        <v>1.7689999999999999</v>
      </c>
      <c r="AF1155">
        <v>-1.9319999999999999</v>
      </c>
      <c r="AG1155">
        <v>6.024</v>
      </c>
      <c r="AH1155">
        <v>-3.1389999999999998</v>
      </c>
      <c r="AI1155">
        <v>5.4749999999999996</v>
      </c>
      <c r="AJ1155">
        <v>23.7</v>
      </c>
      <c r="AK1155">
        <v>10.8</v>
      </c>
      <c r="AL1155">
        <v>5.5</v>
      </c>
      <c r="AM1155">
        <v>209.63800000000001</v>
      </c>
      <c r="AN1155">
        <v>1231.29</v>
      </c>
      <c r="AO1155" t="s">
        <v>1351</v>
      </c>
    </row>
    <row r="1156" spans="1:41">
      <c r="A1156" t="s">
        <v>41</v>
      </c>
      <c r="B1156" t="s">
        <v>42</v>
      </c>
      <c r="C1156" t="s">
        <v>1285</v>
      </c>
      <c r="D1156" t="s">
        <v>1286</v>
      </c>
      <c r="E1156" t="s">
        <v>1287</v>
      </c>
      <c r="F1156" t="s">
        <v>46</v>
      </c>
      <c r="G1156" t="s">
        <v>1288</v>
      </c>
      <c r="H1156">
        <v>54</v>
      </c>
      <c r="I1156" t="s">
        <v>55</v>
      </c>
      <c r="J1156" t="s">
        <v>49</v>
      </c>
      <c r="K1156">
        <v>14</v>
      </c>
      <c r="L1156">
        <v>3</v>
      </c>
      <c r="M1156" t="s">
        <v>67</v>
      </c>
      <c r="N1156">
        <v>0.6</v>
      </c>
      <c r="O1156" t="s">
        <v>143</v>
      </c>
      <c r="Q1156" t="s">
        <v>1312</v>
      </c>
      <c r="R1156" t="s">
        <v>53</v>
      </c>
      <c r="S1156">
        <v>1</v>
      </c>
      <c r="T1156">
        <v>1</v>
      </c>
      <c r="U1156">
        <v>0</v>
      </c>
      <c r="V1156">
        <v>0</v>
      </c>
      <c r="W1156">
        <v>0</v>
      </c>
      <c r="X1156">
        <v>0</v>
      </c>
      <c r="Y1156">
        <v>4</v>
      </c>
      <c r="Z1156">
        <v>91.9</v>
      </c>
      <c r="AA1156">
        <v>84.7</v>
      </c>
      <c r="AB1156">
        <v>3.01</v>
      </c>
      <c r="AC1156">
        <v>1.4</v>
      </c>
      <c r="AD1156">
        <v>-0.55600000000000005</v>
      </c>
      <c r="AE1156">
        <v>2.7509999999999999</v>
      </c>
      <c r="AF1156">
        <v>-1.879</v>
      </c>
      <c r="AG1156">
        <v>6.125</v>
      </c>
      <c r="AH1156">
        <v>-3.379</v>
      </c>
      <c r="AI1156">
        <v>5.9169999999999998</v>
      </c>
      <c r="AJ1156">
        <v>23.8</v>
      </c>
      <c r="AK1156">
        <v>13.2</v>
      </c>
      <c r="AL1156">
        <v>5.0999999999999996</v>
      </c>
      <c r="AM1156">
        <v>209.56399999999999</v>
      </c>
      <c r="AN1156">
        <v>1353.91</v>
      </c>
      <c r="AO1156" t="s">
        <v>1352</v>
      </c>
    </row>
    <row r="1157" spans="1:41">
      <c r="A1157" t="s">
        <v>41</v>
      </c>
      <c r="B1157" t="s">
        <v>42</v>
      </c>
      <c r="C1157" t="s">
        <v>1285</v>
      </c>
      <c r="D1157" t="s">
        <v>1286</v>
      </c>
      <c r="E1157" t="s">
        <v>1287</v>
      </c>
      <c r="F1157" t="s">
        <v>46</v>
      </c>
      <c r="G1157" t="s">
        <v>1288</v>
      </c>
      <c r="H1157">
        <v>55</v>
      </c>
      <c r="I1157" t="s">
        <v>58</v>
      </c>
      <c r="J1157" t="s">
        <v>59</v>
      </c>
      <c r="K1157">
        <v>14</v>
      </c>
      <c r="L1157">
        <v>4</v>
      </c>
      <c r="M1157" t="s">
        <v>50</v>
      </c>
      <c r="N1157">
        <v>0.89600000000000002</v>
      </c>
      <c r="O1157" t="s">
        <v>143</v>
      </c>
      <c r="Q1157" t="s">
        <v>1312</v>
      </c>
      <c r="R1157" t="s">
        <v>53</v>
      </c>
      <c r="S1157">
        <v>1</v>
      </c>
      <c r="T1157">
        <v>2</v>
      </c>
      <c r="U1157">
        <v>0</v>
      </c>
      <c r="V1157">
        <v>0</v>
      </c>
      <c r="W1157">
        <v>0</v>
      </c>
      <c r="X1157">
        <v>0</v>
      </c>
      <c r="Y1157">
        <v>4</v>
      </c>
      <c r="Z1157">
        <v>86.9</v>
      </c>
      <c r="AA1157">
        <v>80.8</v>
      </c>
      <c r="AB1157">
        <v>3.01</v>
      </c>
      <c r="AC1157">
        <v>1.4</v>
      </c>
      <c r="AD1157">
        <v>-0.435</v>
      </c>
      <c r="AE1157">
        <v>1.2649999999999999</v>
      </c>
      <c r="AF1157">
        <v>-2.133</v>
      </c>
      <c r="AG1157">
        <v>6.0540000000000003</v>
      </c>
      <c r="AH1157">
        <v>3.5430000000000001</v>
      </c>
      <c r="AI1157">
        <v>0.83899999999999997</v>
      </c>
      <c r="AJ1157">
        <v>23.8</v>
      </c>
      <c r="AK1157">
        <v>-11.3</v>
      </c>
      <c r="AL1157">
        <v>8</v>
      </c>
      <c r="AM1157">
        <v>104.009</v>
      </c>
      <c r="AN1157">
        <v>683.36900000000003</v>
      </c>
      <c r="AO1157" t="s">
        <v>1353</v>
      </c>
    </row>
    <row r="1158" spans="1:41">
      <c r="A1158" t="s">
        <v>41</v>
      </c>
      <c r="B1158" t="s">
        <v>42</v>
      </c>
      <c r="C1158" t="s">
        <v>1285</v>
      </c>
      <c r="D1158" t="s">
        <v>1286</v>
      </c>
      <c r="E1158" t="s">
        <v>1287</v>
      </c>
      <c r="F1158" t="s">
        <v>46</v>
      </c>
      <c r="G1158" t="s">
        <v>1288</v>
      </c>
      <c r="H1158">
        <v>56</v>
      </c>
      <c r="I1158" t="s">
        <v>58</v>
      </c>
      <c r="J1158" t="s">
        <v>59</v>
      </c>
      <c r="K1158">
        <v>14</v>
      </c>
      <c r="L1158">
        <v>5</v>
      </c>
      <c r="M1158" t="s">
        <v>60</v>
      </c>
      <c r="N1158">
        <v>0.93600000000000005</v>
      </c>
      <c r="O1158" t="s">
        <v>143</v>
      </c>
      <c r="Q1158" t="s">
        <v>1312</v>
      </c>
      <c r="R1158" t="s">
        <v>53</v>
      </c>
      <c r="S1158">
        <v>2</v>
      </c>
      <c r="T1158">
        <v>2</v>
      </c>
      <c r="U1158">
        <v>0</v>
      </c>
      <c r="V1158">
        <v>0</v>
      </c>
      <c r="W1158">
        <v>0</v>
      </c>
      <c r="X1158">
        <v>0</v>
      </c>
      <c r="Y1158">
        <v>4</v>
      </c>
      <c r="Z1158">
        <v>92.4</v>
      </c>
      <c r="AA1158">
        <v>84</v>
      </c>
      <c r="AB1158">
        <v>3.01</v>
      </c>
      <c r="AC1158">
        <v>1.4</v>
      </c>
      <c r="AD1158">
        <v>-1.456</v>
      </c>
      <c r="AE1158">
        <v>3.6920000000000002</v>
      </c>
      <c r="AF1158">
        <v>-1.9039999999999999</v>
      </c>
      <c r="AG1158">
        <v>6.2309999999999999</v>
      </c>
      <c r="AH1158">
        <v>-2.6850000000000001</v>
      </c>
      <c r="AI1158">
        <v>8.4979999999999993</v>
      </c>
      <c r="AJ1158">
        <v>23.7</v>
      </c>
      <c r="AK1158">
        <v>14.2</v>
      </c>
      <c r="AL1158">
        <v>4</v>
      </c>
      <c r="AM1158">
        <v>197.45699999999999</v>
      </c>
      <c r="AN1158">
        <v>1755.32</v>
      </c>
      <c r="AO1158" t="s">
        <v>1354</v>
      </c>
    </row>
    <row r="1159" spans="1:41">
      <c r="A1159" t="s">
        <v>41</v>
      </c>
      <c r="B1159" t="s">
        <v>42</v>
      </c>
      <c r="C1159" t="s">
        <v>1285</v>
      </c>
      <c r="D1159" t="s">
        <v>1286</v>
      </c>
      <c r="E1159" t="s">
        <v>1287</v>
      </c>
      <c r="F1159" t="s">
        <v>46</v>
      </c>
      <c r="G1159" t="s">
        <v>1288</v>
      </c>
      <c r="H1159">
        <v>57</v>
      </c>
      <c r="I1159" t="s">
        <v>73</v>
      </c>
      <c r="J1159" t="s">
        <v>63</v>
      </c>
      <c r="K1159">
        <v>14</v>
      </c>
      <c r="L1159">
        <v>6</v>
      </c>
      <c r="M1159" t="s">
        <v>60</v>
      </c>
      <c r="N1159">
        <v>0.91800000000000004</v>
      </c>
      <c r="O1159" t="s">
        <v>143</v>
      </c>
      <c r="P1159" t="s">
        <v>144</v>
      </c>
      <c r="Q1159" t="s">
        <v>1312</v>
      </c>
      <c r="R1159" t="s">
        <v>53</v>
      </c>
      <c r="S1159">
        <v>3</v>
      </c>
      <c r="T1159">
        <v>2</v>
      </c>
      <c r="U1159">
        <v>0</v>
      </c>
      <c r="V1159">
        <v>0</v>
      </c>
      <c r="W1159">
        <v>0</v>
      </c>
      <c r="X1159">
        <v>0</v>
      </c>
      <c r="Y1159">
        <v>4</v>
      </c>
      <c r="Z1159">
        <v>91.6</v>
      </c>
      <c r="AA1159">
        <v>83.4</v>
      </c>
      <c r="AB1159">
        <v>3.01</v>
      </c>
      <c r="AC1159">
        <v>1.4</v>
      </c>
      <c r="AD1159">
        <v>-0.252</v>
      </c>
      <c r="AE1159">
        <v>3.831</v>
      </c>
      <c r="AF1159">
        <v>-1.8009999999999999</v>
      </c>
      <c r="AG1159">
        <v>6.2320000000000002</v>
      </c>
      <c r="AH1159">
        <v>-2.1890000000000001</v>
      </c>
      <c r="AI1159">
        <v>8.2170000000000005</v>
      </c>
      <c r="AJ1159">
        <v>23.7</v>
      </c>
      <c r="AK1159">
        <v>8.8000000000000007</v>
      </c>
      <c r="AL1159">
        <v>4.0999999999999996</v>
      </c>
      <c r="AM1159">
        <v>194.846</v>
      </c>
      <c r="AN1159">
        <v>1662.18</v>
      </c>
      <c r="AO1159" t="s">
        <v>1355</v>
      </c>
    </row>
    <row r="1160" spans="1:41">
      <c r="A1160" t="s">
        <v>41</v>
      </c>
      <c r="B1160" t="s">
        <v>42</v>
      </c>
      <c r="C1160" t="s">
        <v>1285</v>
      </c>
      <c r="D1160" t="s">
        <v>1286</v>
      </c>
      <c r="E1160" t="s">
        <v>1287</v>
      </c>
      <c r="F1160" t="s">
        <v>46</v>
      </c>
      <c r="G1160" t="s">
        <v>1288</v>
      </c>
      <c r="H1160">
        <v>58</v>
      </c>
      <c r="I1160" t="s">
        <v>88</v>
      </c>
      <c r="J1160" t="s">
        <v>49</v>
      </c>
      <c r="K1160">
        <v>15</v>
      </c>
      <c r="L1160">
        <v>1</v>
      </c>
      <c r="M1160" t="s">
        <v>50</v>
      </c>
      <c r="N1160">
        <v>0.75600000000000001</v>
      </c>
      <c r="O1160" t="s">
        <v>84</v>
      </c>
      <c r="Q1160" t="s">
        <v>1316</v>
      </c>
      <c r="R1160" t="s">
        <v>42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0</v>
      </c>
      <c r="Y1160">
        <v>4</v>
      </c>
      <c r="Z1160">
        <v>87.7</v>
      </c>
      <c r="AA1160">
        <v>80.8</v>
      </c>
      <c r="AB1160">
        <v>2.93</v>
      </c>
      <c r="AC1160">
        <v>1.41</v>
      </c>
      <c r="AD1160">
        <v>0.73799999999999999</v>
      </c>
      <c r="AE1160">
        <v>1.4279999999999999</v>
      </c>
      <c r="AF1160">
        <v>-1.996</v>
      </c>
      <c r="AG1160">
        <v>6.09</v>
      </c>
      <c r="AH1160">
        <v>1.4179999999999999</v>
      </c>
      <c r="AI1160">
        <v>-0.88800000000000001</v>
      </c>
      <c r="AJ1160">
        <v>23.8</v>
      </c>
      <c r="AK1160">
        <v>-6</v>
      </c>
      <c r="AL1160">
        <v>8.6</v>
      </c>
      <c r="AM1160">
        <v>59.280999999999999</v>
      </c>
      <c r="AN1160">
        <v>307.90899999999999</v>
      </c>
      <c r="AO1160" t="s">
        <v>1356</v>
      </c>
    </row>
    <row r="1161" spans="1:41">
      <c r="A1161" t="s">
        <v>41</v>
      </c>
      <c r="B1161" t="s">
        <v>42</v>
      </c>
      <c r="C1161" t="s">
        <v>1285</v>
      </c>
      <c r="D1161" t="s">
        <v>1286</v>
      </c>
      <c r="E1161" t="s">
        <v>1287</v>
      </c>
      <c r="F1161" t="s">
        <v>46</v>
      </c>
      <c r="G1161" t="s">
        <v>1288</v>
      </c>
      <c r="H1161">
        <v>59</v>
      </c>
      <c r="I1161" t="s">
        <v>88</v>
      </c>
      <c r="J1161" t="s">
        <v>49</v>
      </c>
      <c r="K1161">
        <v>15</v>
      </c>
      <c r="L1161">
        <v>2</v>
      </c>
      <c r="M1161" t="s">
        <v>50</v>
      </c>
      <c r="N1161">
        <v>0.82099999999999995</v>
      </c>
      <c r="O1161" t="s">
        <v>84</v>
      </c>
      <c r="Q1161" t="s">
        <v>1316</v>
      </c>
      <c r="R1161" t="s">
        <v>42</v>
      </c>
      <c r="S1161">
        <v>0</v>
      </c>
      <c r="T1161">
        <v>1</v>
      </c>
      <c r="U1161">
        <v>1</v>
      </c>
      <c r="V1161">
        <v>0</v>
      </c>
      <c r="W1161">
        <v>0</v>
      </c>
      <c r="X1161">
        <v>0</v>
      </c>
      <c r="Y1161">
        <v>4</v>
      </c>
      <c r="Z1161">
        <v>86.7</v>
      </c>
      <c r="AA1161">
        <v>79.900000000000006</v>
      </c>
      <c r="AB1161">
        <v>2.93</v>
      </c>
      <c r="AC1161">
        <v>1.41</v>
      </c>
      <c r="AD1161">
        <v>0.93</v>
      </c>
      <c r="AE1161">
        <v>1.349</v>
      </c>
      <c r="AF1161">
        <v>-1.867</v>
      </c>
      <c r="AG1161">
        <v>6.0490000000000004</v>
      </c>
      <c r="AH1161">
        <v>3.37</v>
      </c>
      <c r="AI1161">
        <v>-1.3560000000000001</v>
      </c>
      <c r="AJ1161">
        <v>23.8</v>
      </c>
      <c r="AK1161">
        <v>-10.6</v>
      </c>
      <c r="AL1161">
        <v>9</v>
      </c>
      <c r="AM1161">
        <v>68.760000000000005</v>
      </c>
      <c r="AN1161">
        <v>666.68299999999999</v>
      </c>
      <c r="AO1161" t="s">
        <v>1357</v>
      </c>
    </row>
    <row r="1162" spans="1:41">
      <c r="A1162" t="s">
        <v>41</v>
      </c>
      <c r="B1162" t="s">
        <v>42</v>
      </c>
      <c r="C1162" t="s">
        <v>1285</v>
      </c>
      <c r="D1162" t="s">
        <v>1286</v>
      </c>
      <c r="E1162" t="s">
        <v>1287</v>
      </c>
      <c r="F1162" t="s">
        <v>46</v>
      </c>
      <c r="G1162" t="s">
        <v>1288</v>
      </c>
      <c r="H1162">
        <v>60</v>
      </c>
      <c r="I1162" t="s">
        <v>928</v>
      </c>
      <c r="J1162" t="s">
        <v>49</v>
      </c>
      <c r="K1162">
        <v>15</v>
      </c>
      <c r="L1162">
        <v>3</v>
      </c>
      <c r="M1162" t="s">
        <v>50</v>
      </c>
      <c r="N1162">
        <v>0.76200000000000001</v>
      </c>
      <c r="O1162" t="s">
        <v>84</v>
      </c>
      <c r="Q1162" t="s">
        <v>1316</v>
      </c>
      <c r="R1162" t="s">
        <v>42</v>
      </c>
      <c r="S1162">
        <v>0</v>
      </c>
      <c r="T1162">
        <v>2</v>
      </c>
      <c r="U1162">
        <v>1</v>
      </c>
      <c r="V1162">
        <v>0</v>
      </c>
      <c r="W1162">
        <v>0</v>
      </c>
      <c r="X1162">
        <v>0</v>
      </c>
      <c r="Y1162">
        <v>4</v>
      </c>
      <c r="Z1162">
        <v>86.4</v>
      </c>
      <c r="AA1162">
        <v>80.3</v>
      </c>
      <c r="AB1162">
        <v>2.93</v>
      </c>
      <c r="AC1162">
        <v>1.41</v>
      </c>
      <c r="AD1162">
        <v>1.0409999999999999</v>
      </c>
      <c r="AE1162">
        <v>0.81200000000000006</v>
      </c>
      <c r="AF1162">
        <v>-1.7749999999999999</v>
      </c>
      <c r="AG1162">
        <v>6.0049999999999999</v>
      </c>
      <c r="AH1162">
        <v>3.399</v>
      </c>
      <c r="AI1162">
        <v>-1.4359999999999999</v>
      </c>
      <c r="AJ1162">
        <v>23.8</v>
      </c>
      <c r="AK1162">
        <v>-10.4</v>
      </c>
      <c r="AL1162">
        <v>9.1</v>
      </c>
      <c r="AM1162">
        <v>67.760000000000005</v>
      </c>
      <c r="AN1162">
        <v>680.18</v>
      </c>
      <c r="AO1162" t="s">
        <v>1358</v>
      </c>
    </row>
    <row r="1163" spans="1:41">
      <c r="A1163" t="s">
        <v>41</v>
      </c>
      <c r="B1163" t="s">
        <v>42</v>
      </c>
      <c r="C1163" t="s">
        <v>1285</v>
      </c>
      <c r="D1163" t="s">
        <v>1286</v>
      </c>
      <c r="E1163" t="s">
        <v>1287</v>
      </c>
      <c r="F1163" t="s">
        <v>46</v>
      </c>
      <c r="G1163" t="s">
        <v>1288</v>
      </c>
      <c r="H1163">
        <v>61</v>
      </c>
      <c r="I1163" t="s">
        <v>73</v>
      </c>
      <c r="J1163" t="s">
        <v>63</v>
      </c>
      <c r="K1163">
        <v>16</v>
      </c>
      <c r="L1163">
        <v>1</v>
      </c>
      <c r="M1163" t="s">
        <v>60</v>
      </c>
      <c r="N1163">
        <v>0.86599999999999999</v>
      </c>
      <c r="O1163" t="s">
        <v>117</v>
      </c>
      <c r="P1163" t="s">
        <v>106</v>
      </c>
      <c r="Q1163" t="s">
        <v>1322</v>
      </c>
      <c r="R1163" t="s">
        <v>53</v>
      </c>
      <c r="S1163">
        <v>0</v>
      </c>
      <c r="T1163">
        <v>0</v>
      </c>
      <c r="U1163">
        <v>2</v>
      </c>
      <c r="V1163">
        <v>0</v>
      </c>
      <c r="W1163">
        <v>0</v>
      </c>
      <c r="X1163">
        <v>0</v>
      </c>
      <c r="Y1163">
        <v>4</v>
      </c>
      <c r="Z1163">
        <v>93.2</v>
      </c>
      <c r="AA1163">
        <v>85</v>
      </c>
      <c r="AB1163">
        <v>3.49</v>
      </c>
      <c r="AC1163">
        <v>1.71</v>
      </c>
      <c r="AD1163">
        <v>0.35599999999999998</v>
      </c>
      <c r="AE1163">
        <v>2.3279999999999998</v>
      </c>
      <c r="AF1163">
        <v>-1.734</v>
      </c>
      <c r="AG1163">
        <v>6.1420000000000003</v>
      </c>
      <c r="AH1163">
        <v>-0.66800000000000004</v>
      </c>
      <c r="AI1163">
        <v>6.5739999999999998</v>
      </c>
      <c r="AJ1163">
        <v>23.7</v>
      </c>
      <c r="AK1163">
        <v>-0.3</v>
      </c>
      <c r="AL1163">
        <v>4.7</v>
      </c>
      <c r="AM1163">
        <v>185.768</v>
      </c>
      <c r="AN1163">
        <v>1314.54</v>
      </c>
      <c r="AO1163" t="s">
        <v>1359</v>
      </c>
    </row>
    <row r="1164" spans="1:41">
      <c r="A1164" t="s">
        <v>41</v>
      </c>
      <c r="B1164" t="s">
        <v>42</v>
      </c>
      <c r="C1164" t="s">
        <v>1285</v>
      </c>
      <c r="D1164" t="s">
        <v>1286</v>
      </c>
      <c r="E1164" t="s">
        <v>1287</v>
      </c>
      <c r="F1164" t="s">
        <v>46</v>
      </c>
      <c r="G1164" t="s">
        <v>1288</v>
      </c>
      <c r="H1164">
        <v>62</v>
      </c>
      <c r="I1164" t="s">
        <v>58</v>
      </c>
      <c r="J1164" t="s">
        <v>59</v>
      </c>
      <c r="K1164">
        <v>17</v>
      </c>
      <c r="L1164">
        <v>1</v>
      </c>
      <c r="M1164" t="s">
        <v>67</v>
      </c>
      <c r="N1164">
        <v>0.78300000000000003</v>
      </c>
      <c r="O1164" t="s">
        <v>117</v>
      </c>
      <c r="Q1164" t="s">
        <v>1330</v>
      </c>
      <c r="R1164" t="s">
        <v>53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5</v>
      </c>
      <c r="Z1164">
        <v>87.3</v>
      </c>
      <c r="AA1164">
        <v>80.3</v>
      </c>
      <c r="AB1164">
        <v>3.07</v>
      </c>
      <c r="AC1164">
        <v>1.37</v>
      </c>
      <c r="AD1164">
        <v>-1.081</v>
      </c>
      <c r="AE1164">
        <v>1.8220000000000001</v>
      </c>
      <c r="AF1164">
        <v>-2.21</v>
      </c>
      <c r="AG1164">
        <v>6.0750000000000002</v>
      </c>
      <c r="AH1164">
        <v>-5.8220000000000001</v>
      </c>
      <c r="AI1164">
        <v>5.1760000000000002</v>
      </c>
      <c r="AJ1164">
        <v>23.8</v>
      </c>
      <c r="AK1164">
        <v>19.100000000000001</v>
      </c>
      <c r="AL1164">
        <v>6.5</v>
      </c>
      <c r="AM1164">
        <v>228.113</v>
      </c>
      <c r="AN1164">
        <v>1458.91</v>
      </c>
      <c r="AO1164" t="s">
        <v>1360</v>
      </c>
    </row>
    <row r="1165" spans="1:41">
      <c r="A1165" t="s">
        <v>41</v>
      </c>
      <c r="B1165" t="s">
        <v>42</v>
      </c>
      <c r="C1165" t="s">
        <v>1285</v>
      </c>
      <c r="D1165" t="s">
        <v>1286</v>
      </c>
      <c r="E1165" t="s">
        <v>1287</v>
      </c>
      <c r="F1165" t="s">
        <v>46</v>
      </c>
      <c r="G1165" t="s">
        <v>1288</v>
      </c>
      <c r="H1165">
        <v>63</v>
      </c>
      <c r="I1165" t="s">
        <v>73</v>
      </c>
      <c r="J1165" t="s">
        <v>63</v>
      </c>
      <c r="K1165">
        <v>17</v>
      </c>
      <c r="L1165">
        <v>2</v>
      </c>
      <c r="M1165" t="s">
        <v>60</v>
      </c>
      <c r="N1165">
        <v>0.56999999999999995</v>
      </c>
      <c r="O1165" t="s">
        <v>117</v>
      </c>
      <c r="P1165" t="s">
        <v>106</v>
      </c>
      <c r="Q1165" t="s">
        <v>1330</v>
      </c>
      <c r="R1165" t="s">
        <v>53</v>
      </c>
      <c r="S1165">
        <v>1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5</v>
      </c>
      <c r="Z1165">
        <v>88.7</v>
      </c>
      <c r="AA1165">
        <v>81.400000000000006</v>
      </c>
      <c r="AB1165">
        <v>3.07</v>
      </c>
      <c r="AC1165">
        <v>1.37</v>
      </c>
      <c r="AD1165">
        <v>-0.443</v>
      </c>
      <c r="AE1165">
        <v>3.29</v>
      </c>
      <c r="AF1165">
        <v>-2.0089999999999999</v>
      </c>
      <c r="AG1165">
        <v>6.25</v>
      </c>
      <c r="AH1165">
        <v>-2.8809999999999998</v>
      </c>
      <c r="AI1165">
        <v>6.2649999999999997</v>
      </c>
      <c r="AJ1165">
        <v>23.8</v>
      </c>
      <c r="AK1165">
        <v>9.9</v>
      </c>
      <c r="AL1165">
        <v>5.4</v>
      </c>
      <c r="AM1165">
        <v>204.547</v>
      </c>
      <c r="AN1165">
        <v>1317.46</v>
      </c>
      <c r="AO1165" t="s">
        <v>1361</v>
      </c>
    </row>
    <row r="1166" spans="1:41">
      <c r="A1166" t="s">
        <v>41</v>
      </c>
      <c r="B1166" t="s">
        <v>42</v>
      </c>
      <c r="C1166" t="s">
        <v>1285</v>
      </c>
      <c r="D1166" t="s">
        <v>1286</v>
      </c>
      <c r="E1166" t="s">
        <v>1287</v>
      </c>
      <c r="F1166" t="s">
        <v>46</v>
      </c>
      <c r="G1166" t="s">
        <v>1288</v>
      </c>
      <c r="H1166">
        <v>64</v>
      </c>
      <c r="I1166" t="s">
        <v>58</v>
      </c>
      <c r="J1166" t="s">
        <v>59</v>
      </c>
      <c r="K1166">
        <v>18</v>
      </c>
      <c r="L1166">
        <v>1</v>
      </c>
      <c r="M1166" t="s">
        <v>64</v>
      </c>
      <c r="N1166">
        <v>0.91100000000000003</v>
      </c>
      <c r="O1166" t="s">
        <v>68</v>
      </c>
      <c r="Q1166" t="s">
        <v>1333</v>
      </c>
      <c r="R1166" t="s">
        <v>42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0</v>
      </c>
      <c r="Y1166">
        <v>5</v>
      </c>
      <c r="Z1166">
        <v>77.400000000000006</v>
      </c>
      <c r="AA1166">
        <v>70.5</v>
      </c>
      <c r="AB1166">
        <v>3.41</v>
      </c>
      <c r="AC1166">
        <v>1.59</v>
      </c>
      <c r="AD1166">
        <v>-1.091</v>
      </c>
      <c r="AE1166">
        <v>4.5919999999999996</v>
      </c>
      <c r="AF1166">
        <v>-2.3380000000000001</v>
      </c>
      <c r="AG1166">
        <v>6.7480000000000002</v>
      </c>
      <c r="AH1166">
        <v>5.4340000000000002</v>
      </c>
      <c r="AI1166">
        <v>-10.448</v>
      </c>
      <c r="AJ1166">
        <v>23.7</v>
      </c>
      <c r="AK1166">
        <v>-9.1999999999999993</v>
      </c>
      <c r="AL1166">
        <v>14.3</v>
      </c>
      <c r="AM1166">
        <v>27.605</v>
      </c>
      <c r="AN1166">
        <v>1913.27</v>
      </c>
      <c r="AO1166" t="s">
        <v>1362</v>
      </c>
    </row>
    <row r="1167" spans="1:41">
      <c r="A1167" t="s">
        <v>41</v>
      </c>
      <c r="B1167" t="s">
        <v>42</v>
      </c>
      <c r="C1167" t="s">
        <v>1285</v>
      </c>
      <c r="D1167" t="s">
        <v>1286</v>
      </c>
      <c r="E1167" t="s">
        <v>1287</v>
      </c>
      <c r="F1167" t="s">
        <v>46</v>
      </c>
      <c r="G1167" t="s">
        <v>1288</v>
      </c>
      <c r="H1167">
        <v>65</v>
      </c>
      <c r="I1167" t="s">
        <v>73</v>
      </c>
      <c r="J1167" t="s">
        <v>63</v>
      </c>
      <c r="K1167">
        <v>18</v>
      </c>
      <c r="L1167">
        <v>2</v>
      </c>
      <c r="M1167" t="s">
        <v>67</v>
      </c>
      <c r="N1167">
        <v>0.82799999999999996</v>
      </c>
      <c r="O1167" t="s">
        <v>68</v>
      </c>
      <c r="P1167" t="s">
        <v>74</v>
      </c>
      <c r="Q1167" t="s">
        <v>1333</v>
      </c>
      <c r="R1167" t="s">
        <v>42</v>
      </c>
      <c r="S1167">
        <v>1</v>
      </c>
      <c r="T1167">
        <v>0</v>
      </c>
      <c r="U1167">
        <v>1</v>
      </c>
      <c r="V1167">
        <v>0</v>
      </c>
      <c r="W1167">
        <v>0</v>
      </c>
      <c r="X1167">
        <v>0</v>
      </c>
      <c r="Y1167">
        <v>5</v>
      </c>
      <c r="Z1167">
        <v>91.5</v>
      </c>
      <c r="AA1167">
        <v>83</v>
      </c>
      <c r="AB1167">
        <v>3.41</v>
      </c>
      <c r="AC1167">
        <v>1.59</v>
      </c>
      <c r="AD1167">
        <v>-0.35499999999999998</v>
      </c>
      <c r="AE1167">
        <v>2.7130000000000001</v>
      </c>
      <c r="AF1167">
        <v>-1.85</v>
      </c>
      <c r="AG1167">
        <v>6.1180000000000003</v>
      </c>
      <c r="AH1167">
        <v>-3.3479999999999999</v>
      </c>
      <c r="AI1167">
        <v>3.1379999999999999</v>
      </c>
      <c r="AJ1167">
        <v>23.7</v>
      </c>
      <c r="AK1167">
        <v>9.8000000000000007</v>
      </c>
      <c r="AL1167">
        <v>6.4</v>
      </c>
      <c r="AM1167">
        <v>226.476</v>
      </c>
      <c r="AN1167">
        <v>890.91499999999996</v>
      </c>
      <c r="AO1167" t="s">
        <v>1363</v>
      </c>
    </row>
    <row r="1168" spans="1:41">
      <c r="A1168" t="s">
        <v>41</v>
      </c>
      <c r="B1168" t="s">
        <v>42</v>
      </c>
      <c r="C1168" t="s">
        <v>1285</v>
      </c>
      <c r="D1168" t="s">
        <v>1286</v>
      </c>
      <c r="E1168" t="s">
        <v>1287</v>
      </c>
      <c r="F1168" t="s">
        <v>46</v>
      </c>
      <c r="G1168" t="s">
        <v>1288</v>
      </c>
      <c r="H1168">
        <v>66</v>
      </c>
      <c r="I1168" t="s">
        <v>73</v>
      </c>
      <c r="J1168" t="s">
        <v>63</v>
      </c>
      <c r="K1168">
        <v>19</v>
      </c>
      <c r="L1168">
        <v>1</v>
      </c>
      <c r="M1168" t="s">
        <v>67</v>
      </c>
      <c r="N1168">
        <v>0.81899999999999995</v>
      </c>
      <c r="O1168" t="s">
        <v>149</v>
      </c>
      <c r="P1168" t="s">
        <v>65</v>
      </c>
      <c r="Q1168" t="s">
        <v>1289</v>
      </c>
      <c r="R1168" t="s">
        <v>53</v>
      </c>
      <c r="S1168">
        <v>0</v>
      </c>
      <c r="T1168">
        <v>0</v>
      </c>
      <c r="U1168">
        <v>2</v>
      </c>
      <c r="V1168">
        <v>0</v>
      </c>
      <c r="W1168">
        <v>0</v>
      </c>
      <c r="X1168">
        <v>0</v>
      </c>
      <c r="Y1168">
        <v>5</v>
      </c>
      <c r="Z1168">
        <v>92.4</v>
      </c>
      <c r="AA1168">
        <v>84</v>
      </c>
      <c r="AB1168">
        <v>3.41</v>
      </c>
      <c r="AC1168">
        <v>1.46</v>
      </c>
      <c r="AD1168">
        <v>0.23899999999999999</v>
      </c>
      <c r="AE1168">
        <v>3.2010000000000001</v>
      </c>
      <c r="AF1168">
        <v>-1.81</v>
      </c>
      <c r="AG1168">
        <v>6.16</v>
      </c>
      <c r="AH1168">
        <v>-5.5590000000000002</v>
      </c>
      <c r="AI1168">
        <v>5.851</v>
      </c>
      <c r="AJ1168">
        <v>23.7</v>
      </c>
      <c r="AK1168">
        <v>20.5</v>
      </c>
      <c r="AL1168">
        <v>5.3</v>
      </c>
      <c r="AM1168">
        <v>223.33600000000001</v>
      </c>
      <c r="AN1168">
        <v>1585.67</v>
      </c>
      <c r="AO1168" t="s">
        <v>1364</v>
      </c>
    </row>
    <row r="1169" spans="1:41">
      <c r="A1169" t="s">
        <v>41</v>
      </c>
      <c r="B1169" t="s">
        <v>42</v>
      </c>
      <c r="C1169" t="s">
        <v>1285</v>
      </c>
      <c r="D1169" t="s">
        <v>1286</v>
      </c>
      <c r="E1169" t="s">
        <v>1287</v>
      </c>
      <c r="F1169" t="s">
        <v>46</v>
      </c>
      <c r="G1169" t="s">
        <v>1288</v>
      </c>
      <c r="H1169">
        <v>67</v>
      </c>
      <c r="I1169" t="s">
        <v>58</v>
      </c>
      <c r="J1169" t="s">
        <v>59</v>
      </c>
      <c r="K1169">
        <v>20</v>
      </c>
      <c r="L1169">
        <v>1</v>
      </c>
      <c r="M1169" t="s">
        <v>67</v>
      </c>
      <c r="N1169">
        <v>0.82299999999999995</v>
      </c>
      <c r="O1169" t="s">
        <v>68</v>
      </c>
      <c r="Q1169" t="s">
        <v>1294</v>
      </c>
      <c r="R1169" t="s">
        <v>42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6</v>
      </c>
      <c r="Z1169">
        <v>90.9</v>
      </c>
      <c r="AA1169">
        <v>83.1</v>
      </c>
      <c r="AB1169">
        <v>3.44</v>
      </c>
      <c r="AC1169">
        <v>1.69</v>
      </c>
      <c r="AD1169">
        <v>1.343</v>
      </c>
      <c r="AE1169">
        <v>2.2650000000000001</v>
      </c>
      <c r="AF1169">
        <v>-1.673</v>
      </c>
      <c r="AG1169">
        <v>6.0490000000000004</v>
      </c>
      <c r="AH1169">
        <v>-2.0499999999999998</v>
      </c>
      <c r="AI1169">
        <v>4.008</v>
      </c>
      <c r="AJ1169">
        <v>23.7</v>
      </c>
      <c r="AK1169">
        <v>3.7</v>
      </c>
      <c r="AL1169">
        <v>6</v>
      </c>
      <c r="AM1169">
        <v>206.84800000000001</v>
      </c>
      <c r="AN1169">
        <v>875.47299999999996</v>
      </c>
      <c r="AO1169" t="s">
        <v>1365</v>
      </c>
    </row>
    <row r="1170" spans="1:41">
      <c r="A1170" t="s">
        <v>41</v>
      </c>
      <c r="B1170" t="s">
        <v>42</v>
      </c>
      <c r="C1170" t="s">
        <v>1285</v>
      </c>
      <c r="D1170" t="s">
        <v>1286</v>
      </c>
      <c r="E1170" t="s">
        <v>1287</v>
      </c>
      <c r="F1170" t="s">
        <v>46</v>
      </c>
      <c r="G1170" t="s">
        <v>1288</v>
      </c>
      <c r="H1170">
        <v>68</v>
      </c>
      <c r="I1170" t="s">
        <v>73</v>
      </c>
      <c r="J1170" t="s">
        <v>63</v>
      </c>
      <c r="K1170">
        <v>20</v>
      </c>
      <c r="L1170">
        <v>2</v>
      </c>
      <c r="M1170" t="s">
        <v>67</v>
      </c>
      <c r="N1170">
        <v>0.877</v>
      </c>
      <c r="O1170" t="s">
        <v>68</v>
      </c>
      <c r="P1170" t="s">
        <v>74</v>
      </c>
      <c r="Q1170" t="s">
        <v>1294</v>
      </c>
      <c r="R1170" t="s">
        <v>42</v>
      </c>
      <c r="S1170">
        <v>1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6</v>
      </c>
      <c r="Z1170">
        <v>91.2</v>
      </c>
      <c r="AA1170">
        <v>83.6</v>
      </c>
      <c r="AB1170">
        <v>3.44</v>
      </c>
      <c r="AC1170">
        <v>1.69</v>
      </c>
      <c r="AD1170">
        <v>0.68799999999999994</v>
      </c>
      <c r="AE1170">
        <v>2.673</v>
      </c>
      <c r="AF1170">
        <v>-1.587</v>
      </c>
      <c r="AG1170">
        <v>6.1340000000000003</v>
      </c>
      <c r="AH1170">
        <v>-5.63</v>
      </c>
      <c r="AI1170">
        <v>5.7930000000000001</v>
      </c>
      <c r="AJ1170">
        <v>23.8</v>
      </c>
      <c r="AK1170">
        <v>20.100000000000001</v>
      </c>
      <c r="AL1170">
        <v>5.5</v>
      </c>
      <c r="AM1170">
        <v>223.976</v>
      </c>
      <c r="AN1170">
        <v>1579.03</v>
      </c>
      <c r="AO1170" t="s">
        <v>1366</v>
      </c>
    </row>
    <row r="1171" spans="1:41">
      <c r="A1171" t="s">
        <v>41</v>
      </c>
      <c r="B1171" t="s">
        <v>42</v>
      </c>
      <c r="C1171" t="s">
        <v>1285</v>
      </c>
      <c r="D1171" t="s">
        <v>1286</v>
      </c>
      <c r="E1171" t="s">
        <v>1287</v>
      </c>
      <c r="F1171" t="s">
        <v>46</v>
      </c>
      <c r="G1171" t="s">
        <v>1288</v>
      </c>
      <c r="H1171">
        <v>69</v>
      </c>
      <c r="I1171" t="s">
        <v>48</v>
      </c>
      <c r="J1171" t="s">
        <v>49</v>
      </c>
      <c r="K1171">
        <v>21</v>
      </c>
      <c r="L1171">
        <v>1</v>
      </c>
      <c r="M1171" t="s">
        <v>64</v>
      </c>
      <c r="N1171">
        <v>0.91800000000000004</v>
      </c>
      <c r="O1171" t="s">
        <v>117</v>
      </c>
      <c r="Q1171" t="s">
        <v>1301</v>
      </c>
      <c r="R1171" t="s">
        <v>53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0</v>
      </c>
      <c r="Y1171">
        <v>6</v>
      </c>
      <c r="Z1171">
        <v>78.900000000000006</v>
      </c>
      <c r="AA1171">
        <v>72.599999999999994</v>
      </c>
      <c r="AB1171">
        <v>3.67</v>
      </c>
      <c r="AC1171">
        <v>1.73</v>
      </c>
      <c r="AD1171">
        <v>0.39</v>
      </c>
      <c r="AE1171">
        <v>2.1749999999999998</v>
      </c>
      <c r="AF1171">
        <v>-2.0259999999999998</v>
      </c>
      <c r="AG1171">
        <v>6.3609999999999998</v>
      </c>
      <c r="AH1171">
        <v>7.8730000000000002</v>
      </c>
      <c r="AI1171">
        <v>-11.089</v>
      </c>
      <c r="AJ1171">
        <v>23.8</v>
      </c>
      <c r="AK1171">
        <v>-13.2</v>
      </c>
      <c r="AL1171">
        <v>14.7</v>
      </c>
      <c r="AM1171">
        <v>35.51</v>
      </c>
      <c r="AN1171">
        <v>2256.12</v>
      </c>
      <c r="AO1171" t="s">
        <v>1367</v>
      </c>
    </row>
    <row r="1172" spans="1:41">
      <c r="A1172" t="s">
        <v>41</v>
      </c>
      <c r="B1172" t="s">
        <v>42</v>
      </c>
      <c r="C1172" t="s">
        <v>1285</v>
      </c>
      <c r="D1172" t="s">
        <v>1286</v>
      </c>
      <c r="E1172" t="s">
        <v>1287</v>
      </c>
      <c r="F1172" t="s">
        <v>46</v>
      </c>
      <c r="G1172" t="s">
        <v>1288</v>
      </c>
      <c r="H1172">
        <v>70</v>
      </c>
      <c r="I1172" t="s">
        <v>73</v>
      </c>
      <c r="J1172" t="s">
        <v>63</v>
      </c>
      <c r="K1172">
        <v>21</v>
      </c>
      <c r="L1172">
        <v>2</v>
      </c>
      <c r="M1172" t="s">
        <v>60</v>
      </c>
      <c r="N1172">
        <v>0.80900000000000005</v>
      </c>
      <c r="O1172" t="s">
        <v>117</v>
      </c>
      <c r="P1172" t="s">
        <v>106</v>
      </c>
      <c r="Q1172" t="s">
        <v>1301</v>
      </c>
      <c r="R1172" t="s">
        <v>53</v>
      </c>
      <c r="S1172">
        <v>0</v>
      </c>
      <c r="T1172">
        <v>1</v>
      </c>
      <c r="U1172">
        <v>1</v>
      </c>
      <c r="V1172">
        <v>0</v>
      </c>
      <c r="W1172">
        <v>0</v>
      </c>
      <c r="X1172">
        <v>0</v>
      </c>
      <c r="Y1172">
        <v>6</v>
      </c>
      <c r="Z1172">
        <v>92.4</v>
      </c>
      <c r="AA1172">
        <v>84.5</v>
      </c>
      <c r="AB1172">
        <v>3.67</v>
      </c>
      <c r="AC1172">
        <v>1.73</v>
      </c>
      <c r="AD1172">
        <v>-0.47</v>
      </c>
      <c r="AE1172">
        <v>2.5390000000000001</v>
      </c>
      <c r="AF1172">
        <v>-1.734</v>
      </c>
      <c r="AG1172">
        <v>6.1609999999999996</v>
      </c>
      <c r="AH1172">
        <v>-2.1360000000000001</v>
      </c>
      <c r="AI1172">
        <v>6.4210000000000003</v>
      </c>
      <c r="AJ1172">
        <v>23.7</v>
      </c>
      <c r="AK1172">
        <v>7.9</v>
      </c>
      <c r="AL1172">
        <v>4.8</v>
      </c>
      <c r="AM1172">
        <v>198.29</v>
      </c>
      <c r="AN1172">
        <v>1339.68</v>
      </c>
      <c r="AO1172" t="s">
        <v>1368</v>
      </c>
    </row>
    <row r="1173" spans="1:41">
      <c r="A1173" t="s">
        <v>41</v>
      </c>
      <c r="B1173" t="s">
        <v>42</v>
      </c>
      <c r="C1173" t="s">
        <v>1285</v>
      </c>
      <c r="D1173" t="s">
        <v>1286</v>
      </c>
      <c r="E1173" t="s">
        <v>1287</v>
      </c>
      <c r="F1173" t="s">
        <v>46</v>
      </c>
      <c r="G1173" t="s">
        <v>1288</v>
      </c>
      <c r="H1173">
        <v>71</v>
      </c>
      <c r="I1173" t="s">
        <v>58</v>
      </c>
      <c r="J1173" t="s">
        <v>59</v>
      </c>
      <c r="K1173">
        <v>22</v>
      </c>
      <c r="L1173">
        <v>1</v>
      </c>
      <c r="M1173" t="s">
        <v>64</v>
      </c>
      <c r="N1173">
        <v>0.90600000000000003</v>
      </c>
      <c r="O1173" t="s">
        <v>84</v>
      </c>
      <c r="Q1173" t="s">
        <v>1307</v>
      </c>
      <c r="R1173" t="s">
        <v>53</v>
      </c>
      <c r="S1173">
        <v>0</v>
      </c>
      <c r="T1173">
        <v>0</v>
      </c>
      <c r="U1173">
        <v>2</v>
      </c>
      <c r="V1173">
        <v>0</v>
      </c>
      <c r="W1173">
        <v>0</v>
      </c>
      <c r="X1173">
        <v>0</v>
      </c>
      <c r="Y1173">
        <v>6</v>
      </c>
      <c r="Z1173">
        <v>79.900000000000006</v>
      </c>
      <c r="AA1173">
        <v>74.099999999999994</v>
      </c>
      <c r="AB1173">
        <v>3.54</v>
      </c>
      <c r="AC1173">
        <v>1.63</v>
      </c>
      <c r="AD1173">
        <v>0.97499999999999998</v>
      </c>
      <c r="AE1173">
        <v>3.01</v>
      </c>
      <c r="AF1173">
        <v>-2.09</v>
      </c>
      <c r="AG1173">
        <v>6.4889999999999999</v>
      </c>
      <c r="AH1173">
        <v>5.1559999999999997</v>
      </c>
      <c r="AI1173">
        <v>-11.675000000000001</v>
      </c>
      <c r="AJ1173">
        <v>23.8</v>
      </c>
      <c r="AK1173">
        <v>-9.5</v>
      </c>
      <c r="AL1173">
        <v>14.3</v>
      </c>
      <c r="AM1173">
        <v>23.922999999999998</v>
      </c>
      <c r="AN1173">
        <v>2169.2199999999998</v>
      </c>
      <c r="AO1173" t="s">
        <v>1369</v>
      </c>
    </row>
    <row r="1174" spans="1:41">
      <c r="A1174" t="s">
        <v>41</v>
      </c>
      <c r="B1174" t="s">
        <v>42</v>
      </c>
      <c r="C1174" t="s">
        <v>1285</v>
      </c>
      <c r="D1174" t="s">
        <v>1286</v>
      </c>
      <c r="E1174" t="s">
        <v>1287</v>
      </c>
      <c r="F1174" t="s">
        <v>46</v>
      </c>
      <c r="G1174" t="s">
        <v>1288</v>
      </c>
      <c r="H1174">
        <v>72</v>
      </c>
      <c r="I1174" t="s">
        <v>58</v>
      </c>
      <c r="J1174" t="s">
        <v>59</v>
      </c>
      <c r="K1174">
        <v>22</v>
      </c>
      <c r="L1174">
        <v>2</v>
      </c>
      <c r="M1174" t="s">
        <v>64</v>
      </c>
      <c r="N1174">
        <v>0.90400000000000003</v>
      </c>
      <c r="O1174" t="s">
        <v>84</v>
      </c>
      <c r="Q1174" t="s">
        <v>1307</v>
      </c>
      <c r="R1174" t="s">
        <v>53</v>
      </c>
      <c r="S1174">
        <v>1</v>
      </c>
      <c r="T1174">
        <v>0</v>
      </c>
      <c r="U1174">
        <v>2</v>
      </c>
      <c r="V1174">
        <v>0</v>
      </c>
      <c r="W1174">
        <v>0</v>
      </c>
      <c r="X1174">
        <v>0</v>
      </c>
      <c r="Y1174">
        <v>6</v>
      </c>
      <c r="Z1174">
        <v>77.5</v>
      </c>
      <c r="AA1174">
        <v>72.3</v>
      </c>
      <c r="AB1174">
        <v>3.54</v>
      </c>
      <c r="AC1174">
        <v>1.63</v>
      </c>
      <c r="AD1174">
        <v>-0.51</v>
      </c>
      <c r="AE1174">
        <v>4.5739999999999998</v>
      </c>
      <c r="AF1174">
        <v>-2.036</v>
      </c>
      <c r="AG1174">
        <v>6.6909999999999998</v>
      </c>
      <c r="AH1174">
        <v>4.8150000000000004</v>
      </c>
      <c r="AI1174">
        <v>-8.0609999999999999</v>
      </c>
      <c r="AJ1174">
        <v>23.9</v>
      </c>
      <c r="AK1174">
        <v>-9</v>
      </c>
      <c r="AL1174">
        <v>13.1</v>
      </c>
      <c r="AM1174">
        <v>31.027000000000001</v>
      </c>
      <c r="AN1174">
        <v>1569.73</v>
      </c>
      <c r="AO1174" t="s">
        <v>1370</v>
      </c>
    </row>
    <row r="1175" spans="1:41">
      <c r="A1175" t="s">
        <v>41</v>
      </c>
      <c r="B1175" t="s">
        <v>42</v>
      </c>
      <c r="C1175" t="s">
        <v>1285</v>
      </c>
      <c r="D1175" t="s">
        <v>1286</v>
      </c>
      <c r="E1175" t="s">
        <v>1287</v>
      </c>
      <c r="F1175" t="s">
        <v>46</v>
      </c>
      <c r="G1175" t="s">
        <v>1288</v>
      </c>
      <c r="H1175">
        <v>73</v>
      </c>
      <c r="I1175" t="s">
        <v>58</v>
      </c>
      <c r="J1175" t="s">
        <v>59</v>
      </c>
      <c r="K1175">
        <v>22</v>
      </c>
      <c r="L1175">
        <v>3</v>
      </c>
      <c r="M1175" t="s">
        <v>60</v>
      </c>
      <c r="N1175">
        <v>0.77500000000000002</v>
      </c>
      <c r="O1175" t="s">
        <v>84</v>
      </c>
      <c r="Q1175" t="s">
        <v>1307</v>
      </c>
      <c r="R1175" t="s">
        <v>53</v>
      </c>
      <c r="S1175">
        <v>2</v>
      </c>
      <c r="T1175">
        <v>0</v>
      </c>
      <c r="U1175">
        <v>2</v>
      </c>
      <c r="V1175">
        <v>0</v>
      </c>
      <c r="W1175">
        <v>0</v>
      </c>
      <c r="X1175">
        <v>0</v>
      </c>
      <c r="Y1175">
        <v>6</v>
      </c>
      <c r="Z1175">
        <v>92.1</v>
      </c>
      <c r="AA1175">
        <v>84.1</v>
      </c>
      <c r="AB1175">
        <v>3.54</v>
      </c>
      <c r="AC1175">
        <v>1.63</v>
      </c>
      <c r="AD1175">
        <v>-0.48799999999999999</v>
      </c>
      <c r="AE1175">
        <v>3.742</v>
      </c>
      <c r="AF1175">
        <v>-1.859</v>
      </c>
      <c r="AG1175">
        <v>6.2430000000000003</v>
      </c>
      <c r="AH1175">
        <v>-3.7480000000000002</v>
      </c>
      <c r="AI1175">
        <v>6.8319999999999999</v>
      </c>
      <c r="AJ1175">
        <v>23.7</v>
      </c>
      <c r="AK1175">
        <v>15.7</v>
      </c>
      <c r="AL1175">
        <v>4.7</v>
      </c>
      <c r="AM1175">
        <v>208.60400000000001</v>
      </c>
      <c r="AN1175">
        <v>1536.6</v>
      </c>
      <c r="AO1175" t="s">
        <v>1371</v>
      </c>
    </row>
    <row r="1176" spans="1:41">
      <c r="A1176" t="s">
        <v>41</v>
      </c>
      <c r="B1176" t="s">
        <v>42</v>
      </c>
      <c r="C1176" t="s">
        <v>1285</v>
      </c>
      <c r="D1176" t="s">
        <v>1286</v>
      </c>
      <c r="E1176" t="s">
        <v>1287</v>
      </c>
      <c r="F1176" t="s">
        <v>46</v>
      </c>
      <c r="G1176" t="s">
        <v>1288</v>
      </c>
      <c r="H1176">
        <v>74</v>
      </c>
      <c r="I1176" t="s">
        <v>55</v>
      </c>
      <c r="J1176" t="s">
        <v>49</v>
      </c>
      <c r="K1176">
        <v>22</v>
      </c>
      <c r="L1176">
        <v>4</v>
      </c>
      <c r="M1176" t="s">
        <v>67</v>
      </c>
      <c r="N1176">
        <v>0.66</v>
      </c>
      <c r="O1176" t="s">
        <v>84</v>
      </c>
      <c r="Q1176" t="s">
        <v>1307</v>
      </c>
      <c r="R1176" t="s">
        <v>53</v>
      </c>
      <c r="S1176">
        <v>3</v>
      </c>
      <c r="T1176">
        <v>0</v>
      </c>
      <c r="U1176">
        <v>2</v>
      </c>
      <c r="V1176">
        <v>0</v>
      </c>
      <c r="W1176">
        <v>0</v>
      </c>
      <c r="X1176">
        <v>0</v>
      </c>
      <c r="Y1176">
        <v>6</v>
      </c>
      <c r="Z1176">
        <v>92.2</v>
      </c>
      <c r="AA1176">
        <v>84.2</v>
      </c>
      <c r="AB1176">
        <v>3.54</v>
      </c>
      <c r="AC1176">
        <v>1.63</v>
      </c>
      <c r="AD1176">
        <v>0.44500000000000001</v>
      </c>
      <c r="AE1176">
        <v>3.2330000000000001</v>
      </c>
      <c r="AF1176">
        <v>-1.798</v>
      </c>
      <c r="AG1176">
        <v>6.1779999999999999</v>
      </c>
      <c r="AH1176">
        <v>-3.125</v>
      </c>
      <c r="AI1176">
        <v>5.4509999999999996</v>
      </c>
      <c r="AJ1176">
        <v>23.7</v>
      </c>
      <c r="AK1176">
        <v>10.1</v>
      </c>
      <c r="AL1176">
        <v>5.2</v>
      </c>
      <c r="AM1176">
        <v>209.64400000000001</v>
      </c>
      <c r="AN1176">
        <v>1239</v>
      </c>
      <c r="AO1176" t="s">
        <v>1372</v>
      </c>
    </row>
    <row r="1177" spans="1:41">
      <c r="A1177" t="s">
        <v>41</v>
      </c>
      <c r="B1177" t="s">
        <v>42</v>
      </c>
      <c r="C1177" t="s">
        <v>1285</v>
      </c>
      <c r="D1177" t="s">
        <v>1286</v>
      </c>
      <c r="E1177" t="s">
        <v>1287</v>
      </c>
      <c r="F1177" t="s">
        <v>46</v>
      </c>
      <c r="G1177" t="s">
        <v>1288</v>
      </c>
      <c r="H1177">
        <v>75</v>
      </c>
      <c r="I1177" t="s">
        <v>88</v>
      </c>
      <c r="J1177" t="s">
        <v>49</v>
      </c>
      <c r="K1177">
        <v>22</v>
      </c>
      <c r="L1177">
        <v>5</v>
      </c>
      <c r="M1177" t="s">
        <v>60</v>
      </c>
      <c r="N1177">
        <v>0.83499999999999996</v>
      </c>
      <c r="O1177" t="s">
        <v>84</v>
      </c>
      <c r="Q1177" t="s">
        <v>1307</v>
      </c>
      <c r="R1177" t="s">
        <v>53</v>
      </c>
      <c r="S1177">
        <v>3</v>
      </c>
      <c r="T1177">
        <v>1</v>
      </c>
      <c r="U1177">
        <v>2</v>
      </c>
      <c r="V1177">
        <v>0</v>
      </c>
      <c r="W1177">
        <v>0</v>
      </c>
      <c r="X1177">
        <v>0</v>
      </c>
      <c r="Y1177">
        <v>6</v>
      </c>
      <c r="Z1177">
        <v>94.1</v>
      </c>
      <c r="AA1177">
        <v>85.8</v>
      </c>
      <c r="AB1177">
        <v>3.54</v>
      </c>
      <c r="AC1177">
        <v>1.63</v>
      </c>
      <c r="AD1177">
        <v>-0.128</v>
      </c>
      <c r="AE1177">
        <v>3.8250000000000002</v>
      </c>
      <c r="AF1177">
        <v>-1.5269999999999999</v>
      </c>
      <c r="AG1177">
        <v>6.1589999999999998</v>
      </c>
      <c r="AH1177">
        <v>-2.7229999999999999</v>
      </c>
      <c r="AI1177">
        <v>5.9210000000000003</v>
      </c>
      <c r="AJ1177">
        <v>23.7</v>
      </c>
      <c r="AK1177">
        <v>10.7</v>
      </c>
      <c r="AL1177">
        <v>4.7</v>
      </c>
      <c r="AM1177">
        <v>204.559</v>
      </c>
      <c r="AN1177">
        <v>1312.84</v>
      </c>
      <c r="AO1177" t="s">
        <v>1373</v>
      </c>
    </row>
    <row r="1178" spans="1:41">
      <c r="A1178" t="s">
        <v>41</v>
      </c>
      <c r="B1178" t="s">
        <v>42</v>
      </c>
      <c r="C1178" t="s">
        <v>1285</v>
      </c>
      <c r="D1178" t="s">
        <v>1286</v>
      </c>
      <c r="E1178" t="s">
        <v>1287</v>
      </c>
      <c r="F1178" t="s">
        <v>46</v>
      </c>
      <c r="G1178" t="s">
        <v>1288</v>
      </c>
      <c r="H1178">
        <v>76</v>
      </c>
      <c r="I1178" t="s">
        <v>48</v>
      </c>
      <c r="J1178" t="s">
        <v>49</v>
      </c>
      <c r="K1178">
        <v>22</v>
      </c>
      <c r="L1178">
        <v>6</v>
      </c>
      <c r="M1178" t="s">
        <v>50</v>
      </c>
      <c r="N1178">
        <v>0.875</v>
      </c>
      <c r="O1178" t="s">
        <v>84</v>
      </c>
      <c r="Q1178" t="s">
        <v>1307</v>
      </c>
      <c r="R1178" t="s">
        <v>53</v>
      </c>
      <c r="S1178">
        <v>3</v>
      </c>
      <c r="T1178">
        <v>2</v>
      </c>
      <c r="U1178">
        <v>2</v>
      </c>
      <c r="V1178">
        <v>0</v>
      </c>
      <c r="W1178">
        <v>0</v>
      </c>
      <c r="X1178">
        <v>0</v>
      </c>
      <c r="Y1178">
        <v>6</v>
      </c>
      <c r="Z1178">
        <v>88.1</v>
      </c>
      <c r="AA1178">
        <v>80.7</v>
      </c>
      <c r="AB1178">
        <v>3.54</v>
      </c>
      <c r="AC1178">
        <v>1.63</v>
      </c>
      <c r="AD1178">
        <v>-1.0449999999999999</v>
      </c>
      <c r="AE1178">
        <v>2.7250000000000001</v>
      </c>
      <c r="AF1178">
        <v>-2.1480000000000001</v>
      </c>
      <c r="AG1178">
        <v>6.226</v>
      </c>
      <c r="AH1178">
        <v>2.9260000000000002</v>
      </c>
      <c r="AI1178">
        <v>-0.28399999999999997</v>
      </c>
      <c r="AJ1178">
        <v>23.8</v>
      </c>
      <c r="AK1178">
        <v>-9</v>
      </c>
      <c r="AL1178">
        <v>8.1999999999999993</v>
      </c>
      <c r="AM1178">
        <v>85.313000000000002</v>
      </c>
      <c r="AN1178">
        <v>550.03099999999995</v>
      </c>
      <c r="AO1178" t="s">
        <v>1374</v>
      </c>
    </row>
    <row r="1179" spans="1:41">
      <c r="A1179" t="s">
        <v>41</v>
      </c>
      <c r="B1179" t="s">
        <v>42</v>
      </c>
      <c r="C1179" t="s">
        <v>1285</v>
      </c>
      <c r="D1179" t="s">
        <v>1286</v>
      </c>
      <c r="E1179" t="s">
        <v>1287</v>
      </c>
      <c r="F1179" t="s">
        <v>46</v>
      </c>
      <c r="G1179" t="s">
        <v>1288</v>
      </c>
      <c r="H1179">
        <v>77</v>
      </c>
      <c r="I1179" t="s">
        <v>58</v>
      </c>
      <c r="J1179" t="s">
        <v>59</v>
      </c>
      <c r="K1179">
        <v>23</v>
      </c>
      <c r="L1179">
        <v>1</v>
      </c>
      <c r="M1179" t="s">
        <v>60</v>
      </c>
      <c r="N1179">
        <v>0.59699999999999998</v>
      </c>
      <c r="O1179" t="s">
        <v>76</v>
      </c>
      <c r="Q1179" t="s">
        <v>1312</v>
      </c>
      <c r="R1179" t="s">
        <v>53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7</v>
      </c>
      <c r="Z1179">
        <v>89</v>
      </c>
      <c r="AA1179">
        <v>80.900000000000006</v>
      </c>
      <c r="AB1179">
        <v>3.01</v>
      </c>
      <c r="AC1179">
        <v>1.4</v>
      </c>
      <c r="AD1179">
        <v>-0.5</v>
      </c>
      <c r="AE1179">
        <v>3.5270000000000001</v>
      </c>
      <c r="AF1179">
        <v>-2.2069999999999999</v>
      </c>
      <c r="AG1179">
        <v>6.2859999999999996</v>
      </c>
      <c r="AH1179">
        <v>-4.149</v>
      </c>
      <c r="AI1179">
        <v>6.6109999999999998</v>
      </c>
      <c r="AJ1179">
        <v>23.7</v>
      </c>
      <c r="AK1179">
        <v>14.8</v>
      </c>
      <c r="AL1179">
        <v>5.4</v>
      </c>
      <c r="AM1179">
        <v>211.94</v>
      </c>
      <c r="AN1179">
        <v>1479.17</v>
      </c>
      <c r="AO1179" t="s">
        <v>1375</v>
      </c>
    </row>
    <row r="1180" spans="1:41">
      <c r="A1180" t="s">
        <v>41</v>
      </c>
      <c r="B1180" t="s">
        <v>42</v>
      </c>
      <c r="C1180" t="s">
        <v>1285</v>
      </c>
      <c r="D1180" t="s">
        <v>1286</v>
      </c>
      <c r="E1180" t="s">
        <v>1287</v>
      </c>
      <c r="F1180" t="s">
        <v>46</v>
      </c>
      <c r="G1180" t="s">
        <v>1288</v>
      </c>
      <c r="H1180">
        <v>78</v>
      </c>
      <c r="I1180" t="s">
        <v>58</v>
      </c>
      <c r="J1180" t="s">
        <v>59</v>
      </c>
      <c r="K1180">
        <v>23</v>
      </c>
      <c r="L1180">
        <v>2</v>
      </c>
      <c r="M1180" t="s">
        <v>60</v>
      </c>
      <c r="N1180">
        <v>0.90700000000000003</v>
      </c>
      <c r="O1180" t="s">
        <v>76</v>
      </c>
      <c r="Q1180" t="s">
        <v>1312</v>
      </c>
      <c r="R1180" t="s">
        <v>53</v>
      </c>
      <c r="S1180">
        <v>1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7</v>
      </c>
      <c r="Z1180">
        <v>90.1</v>
      </c>
      <c r="AA1180">
        <v>81.7</v>
      </c>
      <c r="AB1180">
        <v>3.01</v>
      </c>
      <c r="AC1180">
        <v>1.4</v>
      </c>
      <c r="AD1180">
        <v>0.03</v>
      </c>
      <c r="AE1180">
        <v>3.4910000000000001</v>
      </c>
      <c r="AF1180">
        <v>-1.976</v>
      </c>
      <c r="AG1180">
        <v>6.3049999999999997</v>
      </c>
      <c r="AH1180">
        <v>-2.4809999999999999</v>
      </c>
      <c r="AI1180">
        <v>9.0139999999999993</v>
      </c>
      <c r="AJ1180">
        <v>23.7</v>
      </c>
      <c r="AK1180">
        <v>9.3000000000000007</v>
      </c>
      <c r="AL1180">
        <v>4.2</v>
      </c>
      <c r="AM1180">
        <v>195.316</v>
      </c>
      <c r="AN1180">
        <v>1788.88</v>
      </c>
      <c r="AO1180" t="s">
        <v>1376</v>
      </c>
    </row>
    <row r="1181" spans="1:41">
      <c r="A1181" t="s">
        <v>41</v>
      </c>
      <c r="B1181" t="s">
        <v>42</v>
      </c>
      <c r="C1181" t="s">
        <v>1285</v>
      </c>
      <c r="D1181" t="s">
        <v>1286</v>
      </c>
      <c r="E1181" t="s">
        <v>1287</v>
      </c>
      <c r="F1181" t="s">
        <v>46</v>
      </c>
      <c r="G1181" t="s">
        <v>1288</v>
      </c>
      <c r="H1181">
        <v>79</v>
      </c>
      <c r="I1181" t="s">
        <v>48</v>
      </c>
      <c r="J1181" t="s">
        <v>49</v>
      </c>
      <c r="K1181">
        <v>23</v>
      </c>
      <c r="L1181">
        <v>3</v>
      </c>
      <c r="M1181" t="s">
        <v>60</v>
      </c>
      <c r="N1181">
        <v>0.75700000000000001</v>
      </c>
      <c r="O1181" t="s">
        <v>76</v>
      </c>
      <c r="Q1181" t="s">
        <v>1312</v>
      </c>
      <c r="R1181" t="s">
        <v>53</v>
      </c>
      <c r="S1181">
        <v>2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7</v>
      </c>
      <c r="Z1181">
        <v>89.7</v>
      </c>
      <c r="AA1181">
        <v>82.5</v>
      </c>
      <c r="AB1181">
        <v>3.01</v>
      </c>
      <c r="AC1181">
        <v>1.4</v>
      </c>
      <c r="AD1181">
        <v>-0.54900000000000004</v>
      </c>
      <c r="AE1181">
        <v>1.9139999999999999</v>
      </c>
      <c r="AF1181">
        <v>-1.9430000000000001</v>
      </c>
      <c r="AG1181">
        <v>6.1059999999999999</v>
      </c>
      <c r="AH1181">
        <v>-3.0779999999999998</v>
      </c>
      <c r="AI1181">
        <v>8.7240000000000002</v>
      </c>
      <c r="AJ1181">
        <v>23.8</v>
      </c>
      <c r="AK1181">
        <v>13.3</v>
      </c>
      <c r="AL1181">
        <v>4.5</v>
      </c>
      <c r="AM1181">
        <v>199.34700000000001</v>
      </c>
      <c r="AN1181">
        <v>1784.36</v>
      </c>
      <c r="AO1181" t="s">
        <v>1377</v>
      </c>
    </row>
    <row r="1182" spans="1:41">
      <c r="A1182" t="s">
        <v>41</v>
      </c>
      <c r="B1182" t="s">
        <v>42</v>
      </c>
      <c r="C1182" t="s">
        <v>1285</v>
      </c>
      <c r="D1182" t="s">
        <v>1286</v>
      </c>
      <c r="E1182" t="s">
        <v>1287</v>
      </c>
      <c r="F1182" t="s">
        <v>46</v>
      </c>
      <c r="G1182" t="s">
        <v>1288</v>
      </c>
      <c r="H1182">
        <v>80</v>
      </c>
      <c r="I1182" t="s">
        <v>58</v>
      </c>
      <c r="J1182" t="s">
        <v>59</v>
      </c>
      <c r="K1182">
        <v>23</v>
      </c>
      <c r="L1182">
        <v>4</v>
      </c>
      <c r="M1182" t="s">
        <v>60</v>
      </c>
      <c r="N1182">
        <v>0.67600000000000005</v>
      </c>
      <c r="O1182" t="s">
        <v>76</v>
      </c>
      <c r="Q1182" t="s">
        <v>1312</v>
      </c>
      <c r="R1182" t="s">
        <v>53</v>
      </c>
      <c r="S1182">
        <v>2</v>
      </c>
      <c r="T1182">
        <v>1</v>
      </c>
      <c r="U1182">
        <v>0</v>
      </c>
      <c r="V1182">
        <v>0</v>
      </c>
      <c r="W1182">
        <v>0</v>
      </c>
      <c r="X1182">
        <v>0</v>
      </c>
      <c r="Y1182">
        <v>7</v>
      </c>
      <c r="Z1182">
        <v>92.4</v>
      </c>
      <c r="AA1182">
        <v>83.9</v>
      </c>
      <c r="AB1182">
        <v>3.01</v>
      </c>
      <c r="AC1182">
        <v>1.4</v>
      </c>
      <c r="AD1182">
        <v>-1.5840000000000001</v>
      </c>
      <c r="AE1182">
        <v>2.14</v>
      </c>
      <c r="AF1182">
        <v>-1.9990000000000001</v>
      </c>
      <c r="AG1182">
        <v>6.0750000000000002</v>
      </c>
      <c r="AH1182">
        <v>-4.12</v>
      </c>
      <c r="AI1182">
        <v>6.6520000000000001</v>
      </c>
      <c r="AJ1182">
        <v>23.7</v>
      </c>
      <c r="AK1182">
        <v>17.600000000000001</v>
      </c>
      <c r="AL1182">
        <v>5.0999999999999996</v>
      </c>
      <c r="AM1182">
        <v>211.61199999999999</v>
      </c>
      <c r="AN1182">
        <v>1534.16</v>
      </c>
      <c r="AO1182" t="s">
        <v>1378</v>
      </c>
    </row>
    <row r="1183" spans="1:41">
      <c r="A1183" t="s">
        <v>41</v>
      </c>
      <c r="B1183" t="s">
        <v>42</v>
      </c>
      <c r="C1183" t="s">
        <v>1285</v>
      </c>
      <c r="D1183" t="s">
        <v>1286</v>
      </c>
      <c r="E1183" t="s">
        <v>1287</v>
      </c>
      <c r="F1183" t="s">
        <v>46</v>
      </c>
      <c r="G1183" t="s">
        <v>1288</v>
      </c>
      <c r="H1183">
        <v>81</v>
      </c>
      <c r="I1183" t="s">
        <v>48</v>
      </c>
      <c r="J1183" t="s">
        <v>49</v>
      </c>
      <c r="K1183">
        <v>23</v>
      </c>
      <c r="L1183">
        <v>5</v>
      </c>
      <c r="M1183" t="s">
        <v>60</v>
      </c>
      <c r="N1183">
        <v>0.76200000000000001</v>
      </c>
      <c r="O1183" t="s">
        <v>76</v>
      </c>
      <c r="Q1183" t="s">
        <v>1312</v>
      </c>
      <c r="R1183" t="s">
        <v>53</v>
      </c>
      <c r="S1183">
        <v>3</v>
      </c>
      <c r="T1183">
        <v>1</v>
      </c>
      <c r="U1183">
        <v>0</v>
      </c>
      <c r="V1183">
        <v>0</v>
      </c>
      <c r="W1183">
        <v>0</v>
      </c>
      <c r="X1183">
        <v>0</v>
      </c>
      <c r="Y1183">
        <v>7</v>
      </c>
      <c r="Z1183">
        <v>91.6</v>
      </c>
      <c r="AA1183">
        <v>83.6</v>
      </c>
      <c r="AB1183">
        <v>3.01</v>
      </c>
      <c r="AC1183">
        <v>1.4</v>
      </c>
      <c r="AD1183">
        <v>-0.377</v>
      </c>
      <c r="AE1183">
        <v>3.4220000000000002</v>
      </c>
      <c r="AF1183">
        <v>-1.95</v>
      </c>
      <c r="AG1183">
        <v>6.23</v>
      </c>
      <c r="AH1183">
        <v>-3.6259999999999999</v>
      </c>
      <c r="AI1183">
        <v>6.9950000000000001</v>
      </c>
      <c r="AJ1183">
        <v>23.7</v>
      </c>
      <c r="AK1183">
        <v>14.6</v>
      </c>
      <c r="AL1183">
        <v>4.7</v>
      </c>
      <c r="AM1183">
        <v>207.262</v>
      </c>
      <c r="AN1183">
        <v>1543.89</v>
      </c>
      <c r="AO1183" t="s">
        <v>1379</v>
      </c>
    </row>
    <row r="1184" spans="1:41">
      <c r="A1184" t="s">
        <v>41</v>
      </c>
      <c r="B1184" t="s">
        <v>42</v>
      </c>
      <c r="C1184" t="s">
        <v>1285</v>
      </c>
      <c r="D1184" t="s">
        <v>1286</v>
      </c>
      <c r="E1184" t="s">
        <v>1287</v>
      </c>
      <c r="F1184" t="s">
        <v>46</v>
      </c>
      <c r="G1184" t="s">
        <v>1288</v>
      </c>
      <c r="H1184">
        <v>82</v>
      </c>
      <c r="I1184" t="s">
        <v>58</v>
      </c>
      <c r="J1184" t="s">
        <v>59</v>
      </c>
      <c r="K1184">
        <v>23</v>
      </c>
      <c r="L1184">
        <v>6</v>
      </c>
      <c r="M1184" t="s">
        <v>60</v>
      </c>
      <c r="N1184">
        <v>0.91900000000000004</v>
      </c>
      <c r="O1184" t="s">
        <v>76</v>
      </c>
      <c r="Q1184" t="s">
        <v>1312</v>
      </c>
      <c r="R1184" t="s">
        <v>53</v>
      </c>
      <c r="S1184">
        <v>3</v>
      </c>
      <c r="T1184">
        <v>2</v>
      </c>
      <c r="U1184">
        <v>0</v>
      </c>
      <c r="V1184">
        <v>0</v>
      </c>
      <c r="W1184">
        <v>0</v>
      </c>
      <c r="X1184">
        <v>0</v>
      </c>
      <c r="Y1184">
        <v>7</v>
      </c>
      <c r="Z1184">
        <v>92.7</v>
      </c>
      <c r="AA1184">
        <v>84.1</v>
      </c>
      <c r="AB1184">
        <v>3.01</v>
      </c>
      <c r="AC1184">
        <v>1.4</v>
      </c>
      <c r="AD1184">
        <v>-1.077</v>
      </c>
      <c r="AE1184">
        <v>3.4089999999999998</v>
      </c>
      <c r="AF1184">
        <v>-1.881</v>
      </c>
      <c r="AG1184">
        <v>6.1539999999999999</v>
      </c>
      <c r="AH1184">
        <v>-1.8859999999999999</v>
      </c>
      <c r="AI1184">
        <v>7.1820000000000004</v>
      </c>
      <c r="AJ1184">
        <v>23.7</v>
      </c>
      <c r="AK1184">
        <v>7.9</v>
      </c>
      <c r="AL1184">
        <v>4.5</v>
      </c>
      <c r="AM1184">
        <v>194.63200000000001</v>
      </c>
      <c r="AN1184">
        <v>1463.64</v>
      </c>
      <c r="AO1184" t="s">
        <v>1380</v>
      </c>
    </row>
    <row r="1185" spans="1:41">
      <c r="A1185" t="s">
        <v>41</v>
      </c>
      <c r="B1185" t="s">
        <v>42</v>
      </c>
      <c r="C1185" t="s">
        <v>1285</v>
      </c>
      <c r="D1185" t="s">
        <v>1286</v>
      </c>
      <c r="E1185" t="s">
        <v>1287</v>
      </c>
      <c r="F1185" t="s">
        <v>46</v>
      </c>
      <c r="G1185" t="s">
        <v>1288</v>
      </c>
      <c r="H1185">
        <v>83</v>
      </c>
      <c r="I1185" t="s">
        <v>58</v>
      </c>
      <c r="J1185" t="s">
        <v>59</v>
      </c>
      <c r="K1185">
        <v>24</v>
      </c>
      <c r="L1185">
        <v>1</v>
      </c>
      <c r="M1185" t="s">
        <v>50</v>
      </c>
      <c r="N1185">
        <v>0.90200000000000002</v>
      </c>
      <c r="O1185" t="s">
        <v>68</v>
      </c>
      <c r="Q1185" t="s">
        <v>1316</v>
      </c>
      <c r="R1185" t="s">
        <v>42</v>
      </c>
      <c r="S1185">
        <v>0</v>
      </c>
      <c r="T1185">
        <v>0</v>
      </c>
      <c r="U1185">
        <v>0</v>
      </c>
      <c r="V1185">
        <v>1</v>
      </c>
      <c r="W1185">
        <v>0</v>
      </c>
      <c r="X1185">
        <v>0</v>
      </c>
      <c r="Y1185">
        <v>7</v>
      </c>
      <c r="Z1185">
        <v>86.3</v>
      </c>
      <c r="AA1185">
        <v>79.7</v>
      </c>
      <c r="AB1185">
        <v>2.93</v>
      </c>
      <c r="AC1185">
        <v>1.41</v>
      </c>
      <c r="AD1185">
        <v>-7.2999999999999995E-2</v>
      </c>
      <c r="AE1185">
        <v>1.29</v>
      </c>
      <c r="AF1185">
        <v>-1.871</v>
      </c>
      <c r="AG1185">
        <v>6.133</v>
      </c>
      <c r="AH1185">
        <v>3.6880000000000002</v>
      </c>
      <c r="AI1185">
        <v>1.0549999999999999</v>
      </c>
      <c r="AJ1185">
        <v>23.8</v>
      </c>
      <c r="AK1185">
        <v>-11.7</v>
      </c>
      <c r="AL1185">
        <v>8.1999999999999993</v>
      </c>
      <c r="AM1185">
        <v>106.629</v>
      </c>
      <c r="AN1185">
        <v>709.18</v>
      </c>
      <c r="AO1185" t="s">
        <v>1381</v>
      </c>
    </row>
    <row r="1186" spans="1:41">
      <c r="A1186" t="s">
        <v>41</v>
      </c>
      <c r="B1186" t="s">
        <v>42</v>
      </c>
      <c r="C1186" t="s">
        <v>1285</v>
      </c>
      <c r="D1186" t="s">
        <v>1286</v>
      </c>
      <c r="E1186" t="s">
        <v>1287</v>
      </c>
      <c r="F1186" t="s">
        <v>46</v>
      </c>
      <c r="G1186" t="s">
        <v>1288</v>
      </c>
      <c r="H1186">
        <v>84</v>
      </c>
      <c r="I1186" t="s">
        <v>58</v>
      </c>
      <c r="J1186" t="s">
        <v>59</v>
      </c>
      <c r="K1186">
        <v>24</v>
      </c>
      <c r="L1186">
        <v>2</v>
      </c>
      <c r="M1186" t="s">
        <v>67</v>
      </c>
      <c r="N1186">
        <v>0.95699999999999996</v>
      </c>
      <c r="O1186" t="s">
        <v>68</v>
      </c>
      <c r="Q1186" t="s">
        <v>1316</v>
      </c>
      <c r="R1186" t="s">
        <v>42</v>
      </c>
      <c r="S1186">
        <v>1</v>
      </c>
      <c r="T1186">
        <v>0</v>
      </c>
      <c r="U1186">
        <v>0</v>
      </c>
      <c r="V1186">
        <v>1</v>
      </c>
      <c r="W1186">
        <v>0</v>
      </c>
      <c r="X1186">
        <v>0</v>
      </c>
      <c r="Y1186">
        <v>7</v>
      </c>
      <c r="Z1186">
        <v>91.1</v>
      </c>
      <c r="AA1186">
        <v>83.7</v>
      </c>
      <c r="AB1186">
        <v>2.93</v>
      </c>
      <c r="AC1186">
        <v>1.41</v>
      </c>
      <c r="AD1186">
        <v>-0.62</v>
      </c>
      <c r="AE1186">
        <v>1.02</v>
      </c>
      <c r="AF1186">
        <v>-1.794</v>
      </c>
      <c r="AG1186">
        <v>5.8689999999999998</v>
      </c>
      <c r="AH1186">
        <v>-5.3220000000000001</v>
      </c>
      <c r="AI1186">
        <v>1.8260000000000001</v>
      </c>
      <c r="AJ1186">
        <v>23.8</v>
      </c>
      <c r="AK1186">
        <v>15.5</v>
      </c>
      <c r="AL1186">
        <v>7.2</v>
      </c>
      <c r="AM1186">
        <v>250.66399999999999</v>
      </c>
      <c r="AN1186">
        <v>1093.31</v>
      </c>
      <c r="AO1186" t="s">
        <v>1382</v>
      </c>
    </row>
    <row r="1187" spans="1:41">
      <c r="A1187" t="s">
        <v>41</v>
      </c>
      <c r="B1187" t="s">
        <v>42</v>
      </c>
      <c r="C1187" t="s">
        <v>1285</v>
      </c>
      <c r="D1187" t="s">
        <v>1286</v>
      </c>
      <c r="E1187" t="s">
        <v>1287</v>
      </c>
      <c r="F1187" t="s">
        <v>46</v>
      </c>
      <c r="G1187" t="s">
        <v>1288</v>
      </c>
      <c r="H1187">
        <v>85</v>
      </c>
      <c r="I1187" t="s">
        <v>58</v>
      </c>
      <c r="J1187" t="s">
        <v>59</v>
      </c>
      <c r="K1187">
        <v>24</v>
      </c>
      <c r="L1187">
        <v>3</v>
      </c>
      <c r="M1187" t="s">
        <v>67</v>
      </c>
      <c r="N1187">
        <v>0.85399999999999998</v>
      </c>
      <c r="O1187" t="s">
        <v>68</v>
      </c>
      <c r="Q1187" t="s">
        <v>1316</v>
      </c>
      <c r="R1187" t="s">
        <v>42</v>
      </c>
      <c r="S1187">
        <v>2</v>
      </c>
      <c r="T1187">
        <v>0</v>
      </c>
      <c r="U1187">
        <v>0</v>
      </c>
      <c r="V1187">
        <v>1</v>
      </c>
      <c r="W1187">
        <v>0</v>
      </c>
      <c r="X1187">
        <v>0</v>
      </c>
      <c r="Y1187">
        <v>7</v>
      </c>
      <c r="Z1187">
        <v>92.1</v>
      </c>
      <c r="AA1187">
        <v>84.2</v>
      </c>
      <c r="AB1187">
        <v>2.93</v>
      </c>
      <c r="AC1187">
        <v>1.41</v>
      </c>
      <c r="AD1187">
        <v>-0.85699999999999998</v>
      </c>
      <c r="AE1187">
        <v>1.8640000000000001</v>
      </c>
      <c r="AF1187">
        <v>-1.778</v>
      </c>
      <c r="AG1187">
        <v>5.9080000000000004</v>
      </c>
      <c r="AH1187">
        <v>-5.1050000000000004</v>
      </c>
      <c r="AI1187">
        <v>4.66</v>
      </c>
      <c r="AJ1187">
        <v>23.7</v>
      </c>
      <c r="AK1187">
        <v>18.3</v>
      </c>
      <c r="AL1187">
        <v>5.9</v>
      </c>
      <c r="AM1187">
        <v>227.36099999999999</v>
      </c>
      <c r="AN1187">
        <v>1357.8</v>
      </c>
      <c r="AO1187" t="s">
        <v>1383</v>
      </c>
    </row>
    <row r="1188" spans="1:41">
      <c r="A1188" t="s">
        <v>41</v>
      </c>
      <c r="B1188" t="s">
        <v>42</v>
      </c>
      <c r="C1188" t="s">
        <v>1285</v>
      </c>
      <c r="D1188" t="s">
        <v>1286</v>
      </c>
      <c r="E1188" t="s">
        <v>1287</v>
      </c>
      <c r="F1188" t="s">
        <v>46</v>
      </c>
      <c r="G1188" t="s">
        <v>1288</v>
      </c>
      <c r="H1188">
        <v>86</v>
      </c>
      <c r="I1188" t="s">
        <v>48</v>
      </c>
      <c r="J1188" t="s">
        <v>49</v>
      </c>
      <c r="K1188">
        <v>24</v>
      </c>
      <c r="L1188">
        <v>4</v>
      </c>
      <c r="M1188" t="s">
        <v>60</v>
      </c>
      <c r="N1188">
        <v>0.71899999999999997</v>
      </c>
      <c r="O1188" t="s">
        <v>68</v>
      </c>
      <c r="Q1188" t="s">
        <v>1316</v>
      </c>
      <c r="R1188" t="s">
        <v>42</v>
      </c>
      <c r="S1188">
        <v>3</v>
      </c>
      <c r="T1188">
        <v>0</v>
      </c>
      <c r="U1188">
        <v>0</v>
      </c>
      <c r="V1188">
        <v>1</v>
      </c>
      <c r="W1188">
        <v>0</v>
      </c>
      <c r="X1188">
        <v>0</v>
      </c>
      <c r="Y1188">
        <v>7</v>
      </c>
      <c r="Z1188">
        <v>92.4</v>
      </c>
      <c r="AA1188">
        <v>84.6</v>
      </c>
      <c r="AB1188">
        <v>2.93</v>
      </c>
      <c r="AC1188">
        <v>1.41</v>
      </c>
      <c r="AD1188">
        <v>-0.621</v>
      </c>
      <c r="AE1188">
        <v>2.7650000000000001</v>
      </c>
      <c r="AF1188">
        <v>-1.804</v>
      </c>
      <c r="AG1188">
        <v>6.0919999999999996</v>
      </c>
      <c r="AH1188">
        <v>-3.5459999999999998</v>
      </c>
      <c r="AI1188">
        <v>6.6219999999999999</v>
      </c>
      <c r="AJ1188">
        <v>23.8</v>
      </c>
      <c r="AK1188">
        <v>14.7</v>
      </c>
      <c r="AL1188">
        <v>4.8</v>
      </c>
      <c r="AM1188">
        <v>208.02099999999999</v>
      </c>
      <c r="AN1188">
        <v>1489.24</v>
      </c>
      <c r="AO1188" t="s">
        <v>1384</v>
      </c>
    </row>
    <row r="1189" spans="1:41">
      <c r="A1189" t="s">
        <v>41</v>
      </c>
      <c r="B1189" t="s">
        <v>42</v>
      </c>
      <c r="C1189" t="s">
        <v>1285</v>
      </c>
      <c r="D1189" t="s">
        <v>1286</v>
      </c>
      <c r="E1189" t="s">
        <v>1287</v>
      </c>
      <c r="F1189" t="s">
        <v>46</v>
      </c>
      <c r="G1189" t="s">
        <v>1288</v>
      </c>
      <c r="H1189">
        <v>87</v>
      </c>
      <c r="I1189" t="s">
        <v>88</v>
      </c>
      <c r="J1189" t="s">
        <v>49</v>
      </c>
      <c r="K1189">
        <v>24</v>
      </c>
      <c r="L1189">
        <v>5</v>
      </c>
      <c r="M1189" t="s">
        <v>67</v>
      </c>
      <c r="N1189">
        <v>0.88800000000000001</v>
      </c>
      <c r="O1189" t="s">
        <v>68</v>
      </c>
      <c r="Q1189" t="s">
        <v>1316</v>
      </c>
      <c r="R1189" t="s">
        <v>42</v>
      </c>
      <c r="S1189">
        <v>3</v>
      </c>
      <c r="T1189">
        <v>1</v>
      </c>
      <c r="U1189">
        <v>0</v>
      </c>
      <c r="V1189">
        <v>1</v>
      </c>
      <c r="W1189">
        <v>0</v>
      </c>
      <c r="X1189">
        <v>0</v>
      </c>
      <c r="Y1189">
        <v>7</v>
      </c>
      <c r="Z1189">
        <v>94.2</v>
      </c>
      <c r="AA1189">
        <v>84.7</v>
      </c>
      <c r="AB1189">
        <v>2.93</v>
      </c>
      <c r="AC1189">
        <v>1.41</v>
      </c>
      <c r="AD1189">
        <v>0.249</v>
      </c>
      <c r="AE1189">
        <v>3.2639999999999998</v>
      </c>
      <c r="AF1189">
        <v>-1.8340000000000001</v>
      </c>
      <c r="AG1189">
        <v>6.1589999999999998</v>
      </c>
      <c r="AH1189">
        <v>-7.8680000000000003</v>
      </c>
      <c r="AI1189">
        <v>7.0519999999999996</v>
      </c>
      <c r="AJ1189">
        <v>23.6</v>
      </c>
      <c r="AK1189">
        <v>31.9</v>
      </c>
      <c r="AL1189">
        <v>5.0999999999999996</v>
      </c>
      <c r="AM1189">
        <v>227.971</v>
      </c>
      <c r="AN1189">
        <v>2089.87</v>
      </c>
      <c r="AO1189" t="s">
        <v>1385</v>
      </c>
    </row>
    <row r="1190" spans="1:41">
      <c r="A1190" t="s">
        <v>41</v>
      </c>
      <c r="B1190" t="s">
        <v>42</v>
      </c>
      <c r="C1190" t="s">
        <v>1285</v>
      </c>
      <c r="D1190" t="s">
        <v>1286</v>
      </c>
      <c r="E1190" t="s">
        <v>1287</v>
      </c>
      <c r="F1190" t="s">
        <v>46</v>
      </c>
      <c r="G1190" t="s">
        <v>1288</v>
      </c>
      <c r="H1190">
        <v>88</v>
      </c>
      <c r="I1190" t="s">
        <v>73</v>
      </c>
      <c r="J1190" t="s">
        <v>63</v>
      </c>
      <c r="K1190">
        <v>24</v>
      </c>
      <c r="L1190">
        <v>6</v>
      </c>
      <c r="M1190" t="s">
        <v>60</v>
      </c>
      <c r="N1190">
        <v>0.83299999999999996</v>
      </c>
      <c r="O1190" t="s">
        <v>68</v>
      </c>
      <c r="P1190" t="s">
        <v>74</v>
      </c>
      <c r="Q1190" t="s">
        <v>1316</v>
      </c>
      <c r="R1190" t="s">
        <v>42</v>
      </c>
      <c r="S1190">
        <v>3</v>
      </c>
      <c r="T1190">
        <v>2</v>
      </c>
      <c r="U1190">
        <v>0</v>
      </c>
      <c r="V1190">
        <v>1</v>
      </c>
      <c r="W1190">
        <v>0</v>
      </c>
      <c r="X1190">
        <v>0</v>
      </c>
      <c r="Y1190">
        <v>7</v>
      </c>
      <c r="Z1190">
        <v>93.1</v>
      </c>
      <c r="AA1190">
        <v>84.6</v>
      </c>
      <c r="AB1190">
        <v>2.93</v>
      </c>
      <c r="AC1190">
        <v>1.41</v>
      </c>
      <c r="AD1190">
        <v>-0.28799999999999998</v>
      </c>
      <c r="AE1190">
        <v>2.9049999999999998</v>
      </c>
      <c r="AF1190">
        <v>-1.609</v>
      </c>
      <c r="AG1190">
        <v>6.1159999999999997</v>
      </c>
      <c r="AH1190">
        <v>-3.6579999999999999</v>
      </c>
      <c r="AI1190">
        <v>7.8239999999999998</v>
      </c>
      <c r="AJ1190">
        <v>23.7</v>
      </c>
      <c r="AK1190">
        <v>16.5</v>
      </c>
      <c r="AL1190">
        <v>4.3</v>
      </c>
      <c r="AM1190">
        <v>204.94800000000001</v>
      </c>
      <c r="AN1190">
        <v>1709.1</v>
      </c>
      <c r="AO1190" t="s">
        <v>1386</v>
      </c>
    </row>
    <row r="1191" spans="1:41">
      <c r="A1191" t="s">
        <v>41</v>
      </c>
      <c r="B1191" t="s">
        <v>42</v>
      </c>
      <c r="C1191" t="s">
        <v>1285</v>
      </c>
      <c r="D1191" t="s">
        <v>1286</v>
      </c>
      <c r="E1191" t="s">
        <v>1287</v>
      </c>
      <c r="F1191" t="s">
        <v>46</v>
      </c>
      <c r="G1191" t="s">
        <v>1288</v>
      </c>
      <c r="H1191">
        <v>89</v>
      </c>
      <c r="I1191" t="s">
        <v>48</v>
      </c>
      <c r="J1191" t="s">
        <v>49</v>
      </c>
      <c r="K1191">
        <v>25</v>
      </c>
      <c r="L1191">
        <v>1</v>
      </c>
      <c r="M1191" t="s">
        <v>60</v>
      </c>
      <c r="N1191">
        <v>0.66300000000000003</v>
      </c>
      <c r="O1191" t="s">
        <v>51</v>
      </c>
      <c r="Q1191" t="s">
        <v>1322</v>
      </c>
      <c r="R1191" t="s">
        <v>53</v>
      </c>
      <c r="S1191">
        <v>0</v>
      </c>
      <c r="T1191">
        <v>0</v>
      </c>
      <c r="U1191">
        <v>1</v>
      </c>
      <c r="V1191">
        <v>1</v>
      </c>
      <c r="W1191">
        <v>0</v>
      </c>
      <c r="X1191">
        <v>0</v>
      </c>
      <c r="Y1191">
        <v>7</v>
      </c>
      <c r="Z1191">
        <v>92.5</v>
      </c>
      <c r="AA1191">
        <v>84.1</v>
      </c>
      <c r="AB1191">
        <v>3.49</v>
      </c>
      <c r="AC1191">
        <v>1.71</v>
      </c>
      <c r="AD1191">
        <v>0.33800000000000002</v>
      </c>
      <c r="AE1191">
        <v>2.234</v>
      </c>
      <c r="AF1191">
        <v>-1.6459999999999999</v>
      </c>
      <c r="AG1191">
        <v>6.07</v>
      </c>
      <c r="AH1191">
        <v>-3.7789999999999999</v>
      </c>
      <c r="AI1191">
        <v>7.0780000000000003</v>
      </c>
      <c r="AJ1191">
        <v>23.7</v>
      </c>
      <c r="AK1191">
        <v>14.4</v>
      </c>
      <c r="AL1191">
        <v>4.8</v>
      </c>
      <c r="AM1191">
        <v>207.96199999999999</v>
      </c>
      <c r="AN1191">
        <v>1576.77</v>
      </c>
      <c r="AO1191" t="s">
        <v>1387</v>
      </c>
    </row>
    <row r="1192" spans="1:41">
      <c r="A1192" t="s">
        <v>41</v>
      </c>
      <c r="B1192" t="s">
        <v>42</v>
      </c>
      <c r="C1192" t="s">
        <v>1285</v>
      </c>
      <c r="D1192" t="s">
        <v>1286</v>
      </c>
      <c r="E1192" t="s">
        <v>1287</v>
      </c>
      <c r="F1192" t="s">
        <v>46</v>
      </c>
      <c r="G1192" t="s">
        <v>1288</v>
      </c>
      <c r="H1192">
        <v>90</v>
      </c>
      <c r="I1192" t="s">
        <v>58</v>
      </c>
      <c r="J1192" t="s">
        <v>59</v>
      </c>
      <c r="K1192">
        <v>25</v>
      </c>
      <c r="L1192">
        <v>2</v>
      </c>
      <c r="M1192" t="s">
        <v>64</v>
      </c>
      <c r="N1192">
        <v>0.90700000000000003</v>
      </c>
      <c r="O1192" t="s">
        <v>51</v>
      </c>
      <c r="Q1192" t="s">
        <v>1322</v>
      </c>
      <c r="R1192" t="s">
        <v>53</v>
      </c>
      <c r="S1192">
        <v>0</v>
      </c>
      <c r="T1192">
        <v>1</v>
      </c>
      <c r="U1192">
        <v>1</v>
      </c>
      <c r="V1192">
        <v>1</v>
      </c>
      <c r="W1192">
        <v>0</v>
      </c>
      <c r="X1192">
        <v>0</v>
      </c>
      <c r="Y1192">
        <v>7</v>
      </c>
      <c r="Z1192">
        <v>80.099999999999994</v>
      </c>
      <c r="AA1192">
        <v>74</v>
      </c>
      <c r="AB1192">
        <v>3.49</v>
      </c>
      <c r="AC1192">
        <v>1.71</v>
      </c>
      <c r="AD1192">
        <v>-0.875</v>
      </c>
      <c r="AE1192">
        <v>1.615</v>
      </c>
      <c r="AF1192">
        <v>-1.9970000000000001</v>
      </c>
      <c r="AG1192">
        <v>6.1929999999999996</v>
      </c>
      <c r="AH1192">
        <v>6.6669999999999998</v>
      </c>
      <c r="AI1192">
        <v>-8.7880000000000003</v>
      </c>
      <c r="AJ1192">
        <v>23.8</v>
      </c>
      <c r="AK1192">
        <v>-11.8</v>
      </c>
      <c r="AL1192">
        <v>13.4</v>
      </c>
      <c r="AM1192">
        <v>37.353000000000002</v>
      </c>
      <c r="AN1192">
        <v>1868.98</v>
      </c>
      <c r="AO1192" t="s">
        <v>1388</v>
      </c>
    </row>
    <row r="1193" spans="1:41">
      <c r="A1193" t="s">
        <v>41</v>
      </c>
      <c r="B1193" t="s">
        <v>42</v>
      </c>
      <c r="C1193" t="s">
        <v>1285</v>
      </c>
      <c r="D1193" t="s">
        <v>1286</v>
      </c>
      <c r="E1193" t="s">
        <v>1287</v>
      </c>
      <c r="F1193" t="s">
        <v>46</v>
      </c>
      <c r="G1193" t="s">
        <v>1288</v>
      </c>
      <c r="H1193">
        <v>91</v>
      </c>
      <c r="I1193" t="s">
        <v>55</v>
      </c>
      <c r="J1193" t="s">
        <v>49</v>
      </c>
      <c r="K1193">
        <v>25</v>
      </c>
      <c r="L1193">
        <v>3</v>
      </c>
      <c r="M1193" t="s">
        <v>67</v>
      </c>
      <c r="N1193">
        <v>0.7</v>
      </c>
      <c r="O1193" t="s">
        <v>51</v>
      </c>
      <c r="Q1193" t="s">
        <v>1322</v>
      </c>
      <c r="R1193" t="s">
        <v>53</v>
      </c>
      <c r="S1193">
        <v>1</v>
      </c>
      <c r="T1193">
        <v>1</v>
      </c>
      <c r="U1193">
        <v>1</v>
      </c>
      <c r="V1193">
        <v>1</v>
      </c>
      <c r="W1193">
        <v>0</v>
      </c>
      <c r="X1193">
        <v>0</v>
      </c>
      <c r="Y1193">
        <v>7</v>
      </c>
      <c r="Z1193">
        <v>93.1</v>
      </c>
      <c r="AA1193">
        <v>84.7</v>
      </c>
      <c r="AB1193">
        <v>3.49</v>
      </c>
      <c r="AC1193">
        <v>1.71</v>
      </c>
      <c r="AD1193">
        <v>-3.5000000000000003E-2</v>
      </c>
      <c r="AE1193">
        <v>2.9060000000000001</v>
      </c>
      <c r="AF1193">
        <v>-1.6459999999999999</v>
      </c>
      <c r="AG1193">
        <v>6.0170000000000003</v>
      </c>
      <c r="AH1193">
        <v>-4.5220000000000002</v>
      </c>
      <c r="AI1193">
        <v>5.827</v>
      </c>
      <c r="AJ1193">
        <v>23.7</v>
      </c>
      <c r="AK1193">
        <v>17.3</v>
      </c>
      <c r="AL1193">
        <v>5.0999999999999996</v>
      </c>
      <c r="AM1193">
        <v>217.62200000000001</v>
      </c>
      <c r="AN1193">
        <v>1460.81</v>
      </c>
      <c r="AO1193" t="s">
        <v>1389</v>
      </c>
    </row>
    <row r="1194" spans="1:41">
      <c r="A1194" t="s">
        <v>41</v>
      </c>
      <c r="B1194" t="s">
        <v>42</v>
      </c>
      <c r="C1194" t="s">
        <v>1285</v>
      </c>
      <c r="D1194" t="s">
        <v>1286</v>
      </c>
      <c r="E1194" t="s">
        <v>1287</v>
      </c>
      <c r="F1194" t="s">
        <v>46</v>
      </c>
      <c r="G1194" t="s">
        <v>1288</v>
      </c>
      <c r="H1194">
        <v>92</v>
      </c>
      <c r="I1194" t="s">
        <v>55</v>
      </c>
      <c r="J1194" t="s">
        <v>49</v>
      </c>
      <c r="K1194">
        <v>25</v>
      </c>
      <c r="L1194">
        <v>4</v>
      </c>
      <c r="M1194" t="s">
        <v>67</v>
      </c>
      <c r="N1194">
        <v>0.71599999999999997</v>
      </c>
      <c r="O1194" t="s">
        <v>51</v>
      </c>
      <c r="Q1194" t="s">
        <v>1322</v>
      </c>
      <c r="R1194" t="s">
        <v>53</v>
      </c>
      <c r="S1194">
        <v>1</v>
      </c>
      <c r="T1194">
        <v>2</v>
      </c>
      <c r="U1194">
        <v>1</v>
      </c>
      <c r="V1194">
        <v>1</v>
      </c>
      <c r="W1194">
        <v>0</v>
      </c>
      <c r="X1194">
        <v>0</v>
      </c>
      <c r="Y1194">
        <v>7</v>
      </c>
      <c r="Z1194">
        <v>92.9</v>
      </c>
      <c r="AA1194">
        <v>84.2</v>
      </c>
      <c r="AB1194">
        <v>3.49</v>
      </c>
      <c r="AC1194">
        <v>1.71</v>
      </c>
      <c r="AD1194">
        <v>0.11700000000000001</v>
      </c>
      <c r="AE1194">
        <v>3.5760000000000001</v>
      </c>
      <c r="AF1194">
        <v>-1.625</v>
      </c>
      <c r="AG1194">
        <v>6.1219999999999999</v>
      </c>
      <c r="AH1194">
        <v>-3.6629999999999998</v>
      </c>
      <c r="AI1194">
        <v>4.4400000000000004</v>
      </c>
      <c r="AJ1194">
        <v>23.7</v>
      </c>
      <c r="AK1194">
        <v>12.1</v>
      </c>
      <c r="AL1194">
        <v>5.6</v>
      </c>
      <c r="AM1194">
        <v>219.26599999999999</v>
      </c>
      <c r="AN1194">
        <v>1135.26</v>
      </c>
      <c r="AO1194" t="s">
        <v>1390</v>
      </c>
    </row>
    <row r="1195" spans="1:41">
      <c r="A1195" t="s">
        <v>41</v>
      </c>
      <c r="B1195" t="s">
        <v>42</v>
      </c>
      <c r="C1195" t="s">
        <v>1285</v>
      </c>
      <c r="D1195" t="s">
        <v>1286</v>
      </c>
      <c r="E1195" t="s">
        <v>1287</v>
      </c>
      <c r="F1195" t="s">
        <v>46</v>
      </c>
      <c r="G1195" t="s">
        <v>1288</v>
      </c>
      <c r="H1195">
        <v>93</v>
      </c>
      <c r="I1195" t="s">
        <v>62</v>
      </c>
      <c r="J1195" t="s">
        <v>63</v>
      </c>
      <c r="K1195">
        <v>25</v>
      </c>
      <c r="L1195">
        <v>5</v>
      </c>
      <c r="M1195" t="s">
        <v>67</v>
      </c>
      <c r="N1195">
        <v>0.77800000000000002</v>
      </c>
      <c r="O1195" t="s">
        <v>51</v>
      </c>
      <c r="P1195" t="s">
        <v>65</v>
      </c>
      <c r="Q1195" t="s">
        <v>1322</v>
      </c>
      <c r="R1195" t="s">
        <v>53</v>
      </c>
      <c r="S1195">
        <v>1</v>
      </c>
      <c r="T1195">
        <v>2</v>
      </c>
      <c r="U1195">
        <v>1</v>
      </c>
      <c r="V1195">
        <v>1</v>
      </c>
      <c r="W1195">
        <v>0</v>
      </c>
      <c r="X1195">
        <v>0</v>
      </c>
      <c r="Y1195">
        <v>7</v>
      </c>
      <c r="Z1195">
        <v>93.5</v>
      </c>
      <c r="AA1195">
        <v>84.6</v>
      </c>
      <c r="AB1195">
        <v>3.49</v>
      </c>
      <c r="AC1195">
        <v>1.71</v>
      </c>
      <c r="AD1195">
        <v>1.0629999999999999</v>
      </c>
      <c r="AE1195">
        <v>2.9</v>
      </c>
      <c r="AF1195">
        <v>-1.5309999999999999</v>
      </c>
      <c r="AG1195">
        <v>6.1820000000000004</v>
      </c>
      <c r="AH1195">
        <v>-5.093</v>
      </c>
      <c r="AI1195">
        <v>6.3460000000000001</v>
      </c>
      <c r="AJ1195">
        <v>23.7</v>
      </c>
      <c r="AK1195">
        <v>18.5</v>
      </c>
      <c r="AL1195">
        <v>5</v>
      </c>
      <c r="AM1195">
        <v>218.571</v>
      </c>
      <c r="AN1195">
        <v>1607.6</v>
      </c>
      <c r="AO1195" t="s">
        <v>1391</v>
      </c>
    </row>
    <row r="1196" spans="1:41">
      <c r="A1196" t="s">
        <v>41</v>
      </c>
      <c r="B1196" t="s">
        <v>42</v>
      </c>
      <c r="C1196" t="s">
        <v>1285</v>
      </c>
      <c r="D1196" t="s">
        <v>1286</v>
      </c>
      <c r="E1196" t="s">
        <v>1287</v>
      </c>
      <c r="F1196" t="s">
        <v>46</v>
      </c>
      <c r="G1196" t="s">
        <v>1288</v>
      </c>
      <c r="H1196">
        <v>94</v>
      </c>
      <c r="I1196" t="s">
        <v>58</v>
      </c>
      <c r="J1196" t="s">
        <v>59</v>
      </c>
      <c r="K1196">
        <v>26</v>
      </c>
      <c r="L1196">
        <v>1</v>
      </c>
      <c r="M1196" t="s">
        <v>67</v>
      </c>
      <c r="N1196">
        <v>0.88200000000000001</v>
      </c>
      <c r="O1196" t="s">
        <v>149</v>
      </c>
      <c r="Q1196" t="s">
        <v>1330</v>
      </c>
      <c r="R1196" t="s">
        <v>53</v>
      </c>
      <c r="S1196">
        <v>0</v>
      </c>
      <c r="T1196">
        <v>0</v>
      </c>
      <c r="U1196">
        <v>1</v>
      </c>
      <c r="V1196">
        <v>1</v>
      </c>
      <c r="W1196">
        <v>1</v>
      </c>
      <c r="X1196">
        <v>0</v>
      </c>
      <c r="Y1196">
        <v>7</v>
      </c>
      <c r="Z1196">
        <v>92.3</v>
      </c>
      <c r="AA1196">
        <v>83.9</v>
      </c>
      <c r="AB1196">
        <v>3.07</v>
      </c>
      <c r="AC1196">
        <v>1.37</v>
      </c>
      <c r="AD1196">
        <v>-1.7769999999999999</v>
      </c>
      <c r="AE1196">
        <v>1.64</v>
      </c>
      <c r="AF1196">
        <v>-1.9319999999999999</v>
      </c>
      <c r="AG1196">
        <v>5.9690000000000003</v>
      </c>
      <c r="AH1196">
        <v>-6.5019999999999998</v>
      </c>
      <c r="AI1196">
        <v>5.1449999999999996</v>
      </c>
      <c r="AJ1196">
        <v>23.7</v>
      </c>
      <c r="AK1196">
        <v>24.4</v>
      </c>
      <c r="AL1196">
        <v>6.1</v>
      </c>
      <c r="AM1196">
        <v>231.42400000000001</v>
      </c>
      <c r="AN1196">
        <v>1620.37</v>
      </c>
      <c r="AO1196" t="s">
        <v>1392</v>
      </c>
    </row>
    <row r="1197" spans="1:41">
      <c r="A1197" t="s">
        <v>41</v>
      </c>
      <c r="B1197" t="s">
        <v>42</v>
      </c>
      <c r="C1197" t="s">
        <v>1285</v>
      </c>
      <c r="D1197" t="s">
        <v>1286</v>
      </c>
      <c r="E1197" t="s">
        <v>1287</v>
      </c>
      <c r="F1197" t="s">
        <v>46</v>
      </c>
      <c r="G1197" t="s">
        <v>1288</v>
      </c>
      <c r="H1197">
        <v>95</v>
      </c>
      <c r="I1197" t="s">
        <v>48</v>
      </c>
      <c r="J1197" t="s">
        <v>49</v>
      </c>
      <c r="K1197">
        <v>26</v>
      </c>
      <c r="L1197">
        <v>2</v>
      </c>
      <c r="M1197" t="s">
        <v>67</v>
      </c>
      <c r="N1197">
        <v>0.70299999999999996</v>
      </c>
      <c r="O1197" t="s">
        <v>149</v>
      </c>
      <c r="Q1197" t="s">
        <v>1330</v>
      </c>
      <c r="R1197" t="s">
        <v>53</v>
      </c>
      <c r="S1197">
        <v>1</v>
      </c>
      <c r="T1197">
        <v>0</v>
      </c>
      <c r="U1197">
        <v>1</v>
      </c>
      <c r="V1197">
        <v>1</v>
      </c>
      <c r="W1197">
        <v>1</v>
      </c>
      <c r="X1197">
        <v>0</v>
      </c>
      <c r="Y1197">
        <v>7</v>
      </c>
      <c r="Z1197">
        <v>92.3</v>
      </c>
      <c r="AA1197">
        <v>83.6</v>
      </c>
      <c r="AB1197">
        <v>3.07</v>
      </c>
      <c r="AC1197">
        <v>1.37</v>
      </c>
      <c r="AD1197">
        <v>0.39700000000000002</v>
      </c>
      <c r="AE1197">
        <v>2.2709999999999999</v>
      </c>
      <c r="AF1197">
        <v>-1.6870000000000001</v>
      </c>
      <c r="AG1197">
        <v>5.9909999999999997</v>
      </c>
      <c r="AH1197">
        <v>-3.996</v>
      </c>
      <c r="AI1197">
        <v>5.7140000000000004</v>
      </c>
      <c r="AJ1197">
        <v>23.7</v>
      </c>
      <c r="AK1197">
        <v>13.4</v>
      </c>
      <c r="AL1197">
        <v>5.4</v>
      </c>
      <c r="AM1197">
        <v>214.773</v>
      </c>
      <c r="AN1197">
        <v>1360.73</v>
      </c>
      <c r="AO1197" t="s">
        <v>1393</v>
      </c>
    </row>
    <row r="1198" spans="1:41">
      <c r="A1198" t="s">
        <v>41</v>
      </c>
      <c r="B1198" t="s">
        <v>42</v>
      </c>
      <c r="C1198" t="s">
        <v>1285</v>
      </c>
      <c r="D1198" t="s">
        <v>1286</v>
      </c>
      <c r="E1198" t="s">
        <v>1287</v>
      </c>
      <c r="F1198" t="s">
        <v>46</v>
      </c>
      <c r="G1198" t="s">
        <v>1288</v>
      </c>
      <c r="H1198">
        <v>96</v>
      </c>
      <c r="I1198" t="s">
        <v>58</v>
      </c>
      <c r="J1198" t="s">
        <v>59</v>
      </c>
      <c r="K1198">
        <v>26</v>
      </c>
      <c r="L1198">
        <v>3</v>
      </c>
      <c r="M1198" t="s">
        <v>67</v>
      </c>
      <c r="N1198">
        <v>0.59</v>
      </c>
      <c r="O1198" t="s">
        <v>149</v>
      </c>
      <c r="Q1198" t="s">
        <v>1330</v>
      </c>
      <c r="R1198" t="s">
        <v>53</v>
      </c>
      <c r="S1198">
        <v>1</v>
      </c>
      <c r="T1198">
        <v>1</v>
      </c>
      <c r="U1198">
        <v>1</v>
      </c>
      <c r="V1198">
        <v>1</v>
      </c>
      <c r="W1198">
        <v>1</v>
      </c>
      <c r="X1198">
        <v>0</v>
      </c>
      <c r="Y1198">
        <v>7</v>
      </c>
      <c r="Z1198">
        <v>93.4</v>
      </c>
      <c r="AA1198">
        <v>84.6</v>
      </c>
      <c r="AB1198">
        <v>3.07</v>
      </c>
      <c r="AC1198">
        <v>1.37</v>
      </c>
      <c r="AD1198">
        <v>-1.35</v>
      </c>
      <c r="AE1198">
        <v>3.0979999999999999</v>
      </c>
      <c r="AF1198">
        <v>-1.853</v>
      </c>
      <c r="AG1198">
        <v>6.12</v>
      </c>
      <c r="AH1198">
        <v>-5.298</v>
      </c>
      <c r="AI1198">
        <v>6.6680000000000001</v>
      </c>
      <c r="AJ1198">
        <v>23.7</v>
      </c>
      <c r="AK1198">
        <v>23.5</v>
      </c>
      <c r="AL1198">
        <v>5</v>
      </c>
      <c r="AM1198">
        <v>218.30099999999999</v>
      </c>
      <c r="AN1198">
        <v>1685.04</v>
      </c>
      <c r="AO1198" t="s">
        <v>1394</v>
      </c>
    </row>
    <row r="1199" spans="1:41">
      <c r="A1199" t="s">
        <v>41</v>
      </c>
      <c r="B1199" t="s">
        <v>42</v>
      </c>
      <c r="C1199" t="s">
        <v>1285</v>
      </c>
      <c r="D1199" t="s">
        <v>1286</v>
      </c>
      <c r="E1199" t="s">
        <v>1287</v>
      </c>
      <c r="F1199" t="s">
        <v>46</v>
      </c>
      <c r="G1199" t="s">
        <v>1288</v>
      </c>
      <c r="H1199">
        <v>97</v>
      </c>
      <c r="I1199" t="s">
        <v>48</v>
      </c>
      <c r="J1199" t="s">
        <v>49</v>
      </c>
      <c r="K1199">
        <v>26</v>
      </c>
      <c r="L1199">
        <v>4</v>
      </c>
      <c r="M1199" t="s">
        <v>60</v>
      </c>
      <c r="N1199">
        <v>0.85499999999999998</v>
      </c>
      <c r="O1199" t="s">
        <v>149</v>
      </c>
      <c r="Q1199" t="s">
        <v>1330</v>
      </c>
      <c r="R1199" t="s">
        <v>53</v>
      </c>
      <c r="S1199">
        <v>2</v>
      </c>
      <c r="T1199">
        <v>1</v>
      </c>
      <c r="U1199">
        <v>1</v>
      </c>
      <c r="V1199">
        <v>1</v>
      </c>
      <c r="W1199">
        <v>1</v>
      </c>
      <c r="X1199">
        <v>0</v>
      </c>
      <c r="Y1199">
        <v>7</v>
      </c>
      <c r="Z1199">
        <v>91.6</v>
      </c>
      <c r="AA1199">
        <v>83.4</v>
      </c>
      <c r="AB1199">
        <v>3.07</v>
      </c>
      <c r="AC1199">
        <v>1.37</v>
      </c>
      <c r="AD1199">
        <v>-0.72299999999999998</v>
      </c>
      <c r="AE1199">
        <v>2.4350000000000001</v>
      </c>
      <c r="AF1199">
        <v>-1.847</v>
      </c>
      <c r="AG1199">
        <v>5.9619999999999997</v>
      </c>
      <c r="AH1199">
        <v>-2.5209999999999999</v>
      </c>
      <c r="AI1199">
        <v>7.4379999999999997</v>
      </c>
      <c r="AJ1199">
        <v>23.7</v>
      </c>
      <c r="AK1199">
        <v>10.199999999999999</v>
      </c>
      <c r="AL1199">
        <v>4.5999999999999996</v>
      </c>
      <c r="AM1199">
        <v>198.62799999999999</v>
      </c>
      <c r="AN1199">
        <v>1533.19</v>
      </c>
      <c r="AO1199" t="s">
        <v>1395</v>
      </c>
    </row>
    <row r="1200" spans="1:41">
      <c r="A1200" t="s">
        <v>41</v>
      </c>
      <c r="B1200" t="s">
        <v>42</v>
      </c>
      <c r="C1200" t="s">
        <v>1285</v>
      </c>
      <c r="D1200" t="s">
        <v>1286</v>
      </c>
      <c r="E1200" t="s">
        <v>1287</v>
      </c>
      <c r="F1200" t="s">
        <v>46</v>
      </c>
      <c r="G1200" t="s">
        <v>1288</v>
      </c>
      <c r="H1200">
        <v>98</v>
      </c>
      <c r="I1200" t="s">
        <v>55</v>
      </c>
      <c r="J1200" t="s">
        <v>49</v>
      </c>
      <c r="K1200">
        <v>26</v>
      </c>
      <c r="L1200">
        <v>5</v>
      </c>
      <c r="M1200" t="s">
        <v>60</v>
      </c>
      <c r="N1200">
        <v>0.93300000000000005</v>
      </c>
      <c r="O1200" t="s">
        <v>149</v>
      </c>
      <c r="Q1200" t="s">
        <v>1330</v>
      </c>
      <c r="R1200" t="s">
        <v>53</v>
      </c>
      <c r="S1200">
        <v>2</v>
      </c>
      <c r="T1200">
        <v>2</v>
      </c>
      <c r="U1200">
        <v>1</v>
      </c>
      <c r="V1200">
        <v>1</v>
      </c>
      <c r="W1200">
        <v>1</v>
      </c>
      <c r="X1200">
        <v>0</v>
      </c>
      <c r="Y1200">
        <v>7</v>
      </c>
      <c r="Z1200">
        <v>93.4</v>
      </c>
      <c r="AA1200">
        <v>84.3</v>
      </c>
      <c r="AB1200">
        <v>3.07</v>
      </c>
      <c r="AC1200">
        <v>1.37</v>
      </c>
      <c r="AD1200">
        <v>-0.32100000000000001</v>
      </c>
      <c r="AE1200">
        <v>3.0659999999999998</v>
      </c>
      <c r="AF1200">
        <v>-1.907</v>
      </c>
      <c r="AG1200">
        <v>6.0780000000000003</v>
      </c>
      <c r="AH1200">
        <v>-0.83399999999999996</v>
      </c>
      <c r="AI1200">
        <v>7.1130000000000004</v>
      </c>
      <c r="AJ1200">
        <v>23.7</v>
      </c>
      <c r="AK1200">
        <v>1</v>
      </c>
      <c r="AL1200">
        <v>4.4000000000000004</v>
      </c>
      <c r="AM1200">
        <v>186.64599999999999</v>
      </c>
      <c r="AN1200">
        <v>1413.63</v>
      </c>
      <c r="AO1200" t="s">
        <v>1396</v>
      </c>
    </row>
    <row r="1201" spans="1:41">
      <c r="A1201" t="s">
        <v>41</v>
      </c>
      <c r="B1201" t="s">
        <v>42</v>
      </c>
      <c r="C1201" t="s">
        <v>1285</v>
      </c>
      <c r="D1201" t="s">
        <v>1286</v>
      </c>
      <c r="E1201" t="s">
        <v>1287</v>
      </c>
      <c r="F1201" t="s">
        <v>46</v>
      </c>
      <c r="G1201" t="s">
        <v>1288</v>
      </c>
      <c r="H1201">
        <v>99</v>
      </c>
      <c r="I1201" t="s">
        <v>58</v>
      </c>
      <c r="J1201" t="s">
        <v>59</v>
      </c>
      <c r="K1201">
        <v>26</v>
      </c>
      <c r="L1201">
        <v>6</v>
      </c>
      <c r="M1201" t="s">
        <v>50</v>
      </c>
      <c r="N1201">
        <v>0.878</v>
      </c>
      <c r="O1201" t="s">
        <v>149</v>
      </c>
      <c r="Q1201" t="s">
        <v>1330</v>
      </c>
      <c r="R1201" t="s">
        <v>53</v>
      </c>
      <c r="S1201">
        <v>2</v>
      </c>
      <c r="T1201">
        <v>2</v>
      </c>
      <c r="U1201">
        <v>1</v>
      </c>
      <c r="V1201">
        <v>1</v>
      </c>
      <c r="W1201">
        <v>1</v>
      </c>
      <c r="X1201">
        <v>0</v>
      </c>
      <c r="Y1201">
        <v>7</v>
      </c>
      <c r="Z1201">
        <v>88.5</v>
      </c>
      <c r="AA1201">
        <v>80.7</v>
      </c>
      <c r="AB1201">
        <v>3.07</v>
      </c>
      <c r="AC1201">
        <v>1.37</v>
      </c>
      <c r="AD1201">
        <v>-1.155</v>
      </c>
      <c r="AE1201">
        <v>3.1459999999999999</v>
      </c>
      <c r="AF1201">
        <v>-2.2589999999999999</v>
      </c>
      <c r="AG1201">
        <v>6.2149999999999999</v>
      </c>
      <c r="AH1201">
        <v>3.2519999999999998</v>
      </c>
      <c r="AI1201">
        <v>-1.111</v>
      </c>
      <c r="AJ1201">
        <v>23.7</v>
      </c>
      <c r="AK1201">
        <v>-9.6999999999999993</v>
      </c>
      <c r="AL1201">
        <v>8.4</v>
      </c>
      <c r="AM1201">
        <v>71.83</v>
      </c>
      <c r="AN1201">
        <v>641.05499999999995</v>
      </c>
      <c r="AO1201" t="s">
        <v>1397</v>
      </c>
    </row>
    <row r="1202" spans="1:41">
      <c r="A1202" t="s">
        <v>41</v>
      </c>
      <c r="B1202" t="s">
        <v>42</v>
      </c>
      <c r="C1202" t="s">
        <v>1285</v>
      </c>
      <c r="D1202" t="s">
        <v>1286</v>
      </c>
      <c r="E1202" t="s">
        <v>1287</v>
      </c>
      <c r="F1202" t="s">
        <v>46</v>
      </c>
      <c r="G1202" t="s">
        <v>1288</v>
      </c>
      <c r="H1202">
        <v>100</v>
      </c>
      <c r="I1202" t="s">
        <v>73</v>
      </c>
      <c r="J1202" t="s">
        <v>63</v>
      </c>
      <c r="K1202">
        <v>26</v>
      </c>
      <c r="L1202">
        <v>7</v>
      </c>
      <c r="M1202" t="s">
        <v>60</v>
      </c>
      <c r="N1202">
        <v>0.81899999999999995</v>
      </c>
      <c r="O1202" t="s">
        <v>149</v>
      </c>
      <c r="P1202" t="s">
        <v>65</v>
      </c>
      <c r="Q1202" t="s">
        <v>1330</v>
      </c>
      <c r="R1202" t="s">
        <v>53</v>
      </c>
      <c r="S1202">
        <v>3</v>
      </c>
      <c r="T1202">
        <v>2</v>
      </c>
      <c r="U1202">
        <v>1</v>
      </c>
      <c r="V1202">
        <v>1</v>
      </c>
      <c r="W1202">
        <v>1</v>
      </c>
      <c r="X1202">
        <v>0</v>
      </c>
      <c r="Y1202">
        <v>7</v>
      </c>
      <c r="Z1202">
        <v>93</v>
      </c>
      <c r="AA1202">
        <v>85.1</v>
      </c>
      <c r="AB1202">
        <v>3.07</v>
      </c>
      <c r="AC1202">
        <v>1.37</v>
      </c>
      <c r="AD1202">
        <v>-1.036</v>
      </c>
      <c r="AE1202">
        <v>2.5830000000000002</v>
      </c>
      <c r="AF1202">
        <v>-1.87</v>
      </c>
      <c r="AG1202">
        <v>6.0289999999999999</v>
      </c>
      <c r="AH1202">
        <v>-1.8420000000000001</v>
      </c>
      <c r="AI1202">
        <v>5.8869999999999996</v>
      </c>
      <c r="AJ1202">
        <v>23.8</v>
      </c>
      <c r="AK1202">
        <v>7.1</v>
      </c>
      <c r="AL1202">
        <v>4.9000000000000004</v>
      </c>
      <c r="AM1202">
        <v>197.261</v>
      </c>
      <c r="AN1202">
        <v>1231.4100000000001</v>
      </c>
      <c r="AO1202" t="s">
        <v>1398</v>
      </c>
    </row>
    <row r="1203" spans="1:41">
      <c r="A1203" t="s">
        <v>41</v>
      </c>
      <c r="B1203" t="s">
        <v>42</v>
      </c>
      <c r="C1203" t="s">
        <v>1285</v>
      </c>
      <c r="D1203" t="s">
        <v>1286</v>
      </c>
      <c r="E1203" t="s">
        <v>1287</v>
      </c>
      <c r="F1203" t="s">
        <v>46</v>
      </c>
      <c r="G1203" t="s">
        <v>1288</v>
      </c>
      <c r="H1203">
        <v>101</v>
      </c>
      <c r="I1203" t="s">
        <v>48</v>
      </c>
      <c r="J1203" t="s">
        <v>49</v>
      </c>
      <c r="K1203">
        <v>27</v>
      </c>
      <c r="L1203">
        <v>1</v>
      </c>
      <c r="M1203" t="s">
        <v>50</v>
      </c>
      <c r="N1203">
        <v>0.73199999999999998</v>
      </c>
      <c r="O1203" t="s">
        <v>1337</v>
      </c>
      <c r="Q1203" t="s">
        <v>1333</v>
      </c>
      <c r="R1203" t="s">
        <v>42</v>
      </c>
      <c r="S1203">
        <v>0</v>
      </c>
      <c r="T1203">
        <v>0</v>
      </c>
      <c r="U1203">
        <v>2</v>
      </c>
      <c r="V1203">
        <v>1</v>
      </c>
      <c r="W1203">
        <v>1</v>
      </c>
      <c r="X1203">
        <v>0</v>
      </c>
      <c r="Y1203">
        <v>7</v>
      </c>
      <c r="Z1203">
        <v>86.3</v>
      </c>
      <c r="AA1203">
        <v>79.8</v>
      </c>
      <c r="AB1203">
        <v>3.41</v>
      </c>
      <c r="AC1203">
        <v>1.59</v>
      </c>
      <c r="AD1203">
        <v>9.2999999999999999E-2</v>
      </c>
      <c r="AE1203">
        <v>2.4239999999999999</v>
      </c>
      <c r="AF1203">
        <v>-1.974</v>
      </c>
      <c r="AG1203">
        <v>6.17</v>
      </c>
      <c r="AH1203">
        <v>1.2689999999999999</v>
      </c>
      <c r="AI1203">
        <v>0.58599999999999997</v>
      </c>
      <c r="AJ1203">
        <v>23.8</v>
      </c>
      <c r="AK1203">
        <v>-5.3</v>
      </c>
      <c r="AL1203">
        <v>8</v>
      </c>
      <c r="AM1203">
        <v>116.476</v>
      </c>
      <c r="AN1203">
        <v>262.43400000000003</v>
      </c>
      <c r="AO1203" t="s">
        <v>1399</v>
      </c>
    </row>
    <row r="1204" spans="1:41">
      <c r="A1204" t="s">
        <v>41</v>
      </c>
      <c r="B1204" t="s">
        <v>42</v>
      </c>
      <c r="C1204" t="s">
        <v>1285</v>
      </c>
      <c r="D1204" t="s">
        <v>1286</v>
      </c>
      <c r="E1204" t="s">
        <v>1287</v>
      </c>
      <c r="F1204" t="s">
        <v>46</v>
      </c>
      <c r="G1204" t="s">
        <v>1288</v>
      </c>
      <c r="H1204">
        <v>102</v>
      </c>
      <c r="I1204" t="s">
        <v>88</v>
      </c>
      <c r="J1204" t="s">
        <v>49</v>
      </c>
      <c r="K1204">
        <v>27</v>
      </c>
      <c r="L1204">
        <v>2</v>
      </c>
      <c r="M1204" t="s">
        <v>60</v>
      </c>
      <c r="N1204">
        <v>0.80600000000000005</v>
      </c>
      <c r="O1204" t="s">
        <v>1337</v>
      </c>
      <c r="Q1204" t="s">
        <v>1333</v>
      </c>
      <c r="R1204" t="s">
        <v>42</v>
      </c>
      <c r="S1204">
        <v>0</v>
      </c>
      <c r="T1204">
        <v>1</v>
      </c>
      <c r="U1204">
        <v>2</v>
      </c>
      <c r="V1204">
        <v>1</v>
      </c>
      <c r="W1204">
        <v>1</v>
      </c>
      <c r="X1204">
        <v>0</v>
      </c>
      <c r="Y1204">
        <v>7</v>
      </c>
      <c r="Z1204">
        <v>94.2</v>
      </c>
      <c r="AA1204">
        <v>85.4</v>
      </c>
      <c r="AB1204">
        <v>3.41</v>
      </c>
      <c r="AC1204">
        <v>1.59</v>
      </c>
      <c r="AD1204">
        <v>-0.19</v>
      </c>
      <c r="AE1204">
        <v>2.0030000000000001</v>
      </c>
      <c r="AF1204">
        <v>-1.5629999999999999</v>
      </c>
      <c r="AG1204">
        <v>6.0629999999999997</v>
      </c>
      <c r="AH1204">
        <v>-2.2919999999999998</v>
      </c>
      <c r="AI1204">
        <v>6.1689999999999996</v>
      </c>
      <c r="AJ1204">
        <v>23.7</v>
      </c>
      <c r="AK1204">
        <v>8.1</v>
      </c>
      <c r="AL1204">
        <v>4.9000000000000004</v>
      </c>
      <c r="AM1204">
        <v>200.26</v>
      </c>
      <c r="AN1204">
        <v>1312.61</v>
      </c>
      <c r="AO1204" t="s">
        <v>1400</v>
      </c>
    </row>
    <row r="1205" spans="1:41">
      <c r="A1205" t="s">
        <v>41</v>
      </c>
      <c r="B1205" t="s">
        <v>42</v>
      </c>
      <c r="C1205" t="s">
        <v>1285</v>
      </c>
      <c r="D1205" t="s">
        <v>1286</v>
      </c>
      <c r="E1205" t="s">
        <v>1287</v>
      </c>
      <c r="F1205" t="s">
        <v>46</v>
      </c>
      <c r="G1205" t="s">
        <v>1288</v>
      </c>
      <c r="H1205">
        <v>103</v>
      </c>
      <c r="I1205" t="s">
        <v>58</v>
      </c>
      <c r="J1205" t="s">
        <v>59</v>
      </c>
      <c r="K1205">
        <v>27</v>
      </c>
      <c r="L1205">
        <v>3</v>
      </c>
      <c r="M1205" t="s">
        <v>67</v>
      </c>
      <c r="N1205">
        <v>0.7</v>
      </c>
      <c r="O1205" t="s">
        <v>1337</v>
      </c>
      <c r="Q1205" t="s">
        <v>1333</v>
      </c>
      <c r="R1205" t="s">
        <v>42</v>
      </c>
      <c r="S1205">
        <v>0</v>
      </c>
      <c r="T1205">
        <v>2</v>
      </c>
      <c r="U1205">
        <v>2</v>
      </c>
      <c r="V1205">
        <v>1</v>
      </c>
      <c r="W1205">
        <v>1</v>
      </c>
      <c r="X1205">
        <v>0</v>
      </c>
      <c r="Y1205">
        <v>7</v>
      </c>
      <c r="Z1205">
        <v>95.2</v>
      </c>
      <c r="AA1205">
        <v>85.9</v>
      </c>
      <c r="AB1205">
        <v>3.41</v>
      </c>
      <c r="AC1205">
        <v>1.59</v>
      </c>
      <c r="AD1205">
        <v>-0.19500000000000001</v>
      </c>
      <c r="AE1205">
        <v>4.2670000000000003</v>
      </c>
      <c r="AF1205">
        <v>-1.5449999999999999</v>
      </c>
      <c r="AG1205">
        <v>6.2389999999999999</v>
      </c>
      <c r="AH1205">
        <v>-4.9850000000000003</v>
      </c>
      <c r="AI1205">
        <v>5.3570000000000002</v>
      </c>
      <c r="AJ1205">
        <v>23.7</v>
      </c>
      <c r="AK1205">
        <v>20.2</v>
      </c>
      <c r="AL1205">
        <v>5</v>
      </c>
      <c r="AM1205">
        <v>222.73599999999999</v>
      </c>
      <c r="AN1205">
        <v>1471.82</v>
      </c>
      <c r="AO1205" t="s">
        <v>1401</v>
      </c>
    </row>
    <row r="1206" spans="1:41">
      <c r="A1206" t="s">
        <v>41</v>
      </c>
      <c r="B1206" t="s">
        <v>42</v>
      </c>
      <c r="C1206" t="s">
        <v>1285</v>
      </c>
      <c r="D1206" t="s">
        <v>1286</v>
      </c>
      <c r="E1206" t="s">
        <v>1287</v>
      </c>
      <c r="F1206" t="s">
        <v>46</v>
      </c>
      <c r="G1206" t="s">
        <v>1288</v>
      </c>
      <c r="H1206">
        <v>104</v>
      </c>
      <c r="I1206" t="s">
        <v>96</v>
      </c>
      <c r="J1206" t="s">
        <v>63</v>
      </c>
      <c r="K1206">
        <v>27</v>
      </c>
      <c r="L1206">
        <v>4</v>
      </c>
      <c r="M1206" t="s">
        <v>64</v>
      </c>
      <c r="N1206">
        <v>0.89100000000000001</v>
      </c>
      <c r="O1206" t="s">
        <v>1337</v>
      </c>
      <c r="P1206" t="s">
        <v>74</v>
      </c>
      <c r="Q1206" t="s">
        <v>1333</v>
      </c>
      <c r="R1206" t="s">
        <v>42</v>
      </c>
      <c r="S1206">
        <v>1</v>
      </c>
      <c r="T1206">
        <v>2</v>
      </c>
      <c r="U1206">
        <v>2</v>
      </c>
      <c r="V1206">
        <v>1</v>
      </c>
      <c r="W1206">
        <v>1</v>
      </c>
      <c r="X1206">
        <v>0</v>
      </c>
      <c r="Y1206">
        <v>7</v>
      </c>
      <c r="Z1206">
        <v>82.2</v>
      </c>
      <c r="AA1206">
        <v>75.7</v>
      </c>
      <c r="AB1206">
        <v>3.41</v>
      </c>
      <c r="AC1206">
        <v>1.59</v>
      </c>
      <c r="AD1206">
        <v>-0.26400000000000001</v>
      </c>
      <c r="AE1206">
        <v>2.4470000000000001</v>
      </c>
      <c r="AF1206">
        <v>-1.831</v>
      </c>
      <c r="AG1206">
        <v>6.3760000000000003</v>
      </c>
      <c r="AH1206">
        <v>8.8160000000000007</v>
      </c>
      <c r="AI1206">
        <v>-9.0359999999999996</v>
      </c>
      <c r="AJ1206">
        <v>23.8</v>
      </c>
      <c r="AK1206">
        <v>-16</v>
      </c>
      <c r="AL1206">
        <v>13.2</v>
      </c>
      <c r="AM1206">
        <v>44.453000000000003</v>
      </c>
      <c r="AN1206">
        <v>2193.85</v>
      </c>
      <c r="AO1206" t="s">
        <v>1402</v>
      </c>
    </row>
    <row r="1207" spans="1:41">
      <c r="A1207" t="s">
        <v>41</v>
      </c>
      <c r="B1207" t="s">
        <v>42</v>
      </c>
      <c r="C1207" t="s">
        <v>1285</v>
      </c>
      <c r="D1207" t="s">
        <v>1286</v>
      </c>
      <c r="E1207" t="s">
        <v>1287</v>
      </c>
      <c r="F1207" t="s">
        <v>46</v>
      </c>
      <c r="G1207" t="s">
        <v>1288</v>
      </c>
      <c r="H1207">
        <v>105</v>
      </c>
      <c r="I1207" t="s">
        <v>48</v>
      </c>
      <c r="J1207" t="s">
        <v>49</v>
      </c>
      <c r="K1207">
        <v>28</v>
      </c>
      <c r="L1207">
        <v>1</v>
      </c>
      <c r="M1207" t="s">
        <v>67</v>
      </c>
      <c r="N1207">
        <v>0.82599999999999996</v>
      </c>
      <c r="O1207" t="s">
        <v>117</v>
      </c>
      <c r="Q1207" t="s">
        <v>1289</v>
      </c>
      <c r="R1207" t="s">
        <v>53</v>
      </c>
      <c r="S1207">
        <v>0</v>
      </c>
      <c r="T1207">
        <v>0</v>
      </c>
      <c r="U1207">
        <v>2</v>
      </c>
      <c r="V1207">
        <v>0</v>
      </c>
      <c r="W1207">
        <v>0</v>
      </c>
      <c r="X1207">
        <v>1</v>
      </c>
      <c r="Y1207">
        <v>7</v>
      </c>
      <c r="Z1207">
        <v>94.4</v>
      </c>
      <c r="AA1207">
        <v>86.1</v>
      </c>
      <c r="AB1207">
        <v>3.41</v>
      </c>
      <c r="AC1207">
        <v>1.46</v>
      </c>
      <c r="AD1207">
        <v>0.96099999999999997</v>
      </c>
      <c r="AE1207">
        <v>2.6659999999999999</v>
      </c>
      <c r="AF1207">
        <v>-1.7789999999999999</v>
      </c>
      <c r="AG1207">
        <v>6.0309999999999997</v>
      </c>
      <c r="AH1207">
        <v>-4.1050000000000004</v>
      </c>
      <c r="AI1207">
        <v>4.7679999999999998</v>
      </c>
      <c r="AJ1207">
        <v>23.7</v>
      </c>
      <c r="AK1207">
        <v>13.3</v>
      </c>
      <c r="AL1207">
        <v>5.3</v>
      </c>
      <c r="AM1207">
        <v>220.49299999999999</v>
      </c>
      <c r="AN1207">
        <v>1265.6300000000001</v>
      </c>
      <c r="AO1207" t="s">
        <v>1403</v>
      </c>
    </row>
    <row r="1208" spans="1:41">
      <c r="A1208" t="s">
        <v>41</v>
      </c>
      <c r="B1208" t="s">
        <v>42</v>
      </c>
      <c r="C1208" t="s">
        <v>1285</v>
      </c>
      <c r="D1208" t="s">
        <v>1286</v>
      </c>
      <c r="E1208" t="s">
        <v>1287</v>
      </c>
      <c r="F1208" t="s">
        <v>46</v>
      </c>
      <c r="G1208" t="s">
        <v>1288</v>
      </c>
      <c r="H1208">
        <v>106</v>
      </c>
      <c r="I1208" t="s">
        <v>48</v>
      </c>
      <c r="J1208" t="s">
        <v>49</v>
      </c>
      <c r="K1208">
        <v>28</v>
      </c>
      <c r="L1208">
        <v>2</v>
      </c>
      <c r="M1208" t="s">
        <v>64</v>
      </c>
      <c r="N1208">
        <v>0.90700000000000003</v>
      </c>
      <c r="O1208" t="s">
        <v>117</v>
      </c>
      <c r="Q1208" t="s">
        <v>1289</v>
      </c>
      <c r="R1208" t="s">
        <v>53</v>
      </c>
      <c r="S1208">
        <v>0</v>
      </c>
      <c r="T1208">
        <v>1</v>
      </c>
      <c r="U1208">
        <v>2</v>
      </c>
      <c r="V1208">
        <v>0</v>
      </c>
      <c r="W1208">
        <v>0</v>
      </c>
      <c r="X1208">
        <v>1</v>
      </c>
      <c r="Y1208">
        <v>7</v>
      </c>
      <c r="Z1208">
        <v>81.400000000000006</v>
      </c>
      <c r="AA1208">
        <v>74.7</v>
      </c>
      <c r="AB1208">
        <v>3.41</v>
      </c>
      <c r="AC1208">
        <v>1.46</v>
      </c>
      <c r="AD1208">
        <v>-0.152</v>
      </c>
      <c r="AE1208">
        <v>3.0960000000000001</v>
      </c>
      <c r="AF1208">
        <v>-1.976</v>
      </c>
      <c r="AG1208">
        <v>6.38</v>
      </c>
      <c r="AH1208">
        <v>6.5730000000000004</v>
      </c>
      <c r="AI1208">
        <v>-13.349</v>
      </c>
      <c r="AJ1208">
        <v>23.8</v>
      </c>
      <c r="AK1208">
        <v>-10.9</v>
      </c>
      <c r="AL1208">
        <v>14.7</v>
      </c>
      <c r="AM1208">
        <v>26.3</v>
      </c>
      <c r="AN1208">
        <v>2553.34</v>
      </c>
      <c r="AO1208" t="s">
        <v>1404</v>
      </c>
    </row>
    <row r="1209" spans="1:41">
      <c r="A1209" t="s">
        <v>41</v>
      </c>
      <c r="B1209" t="s">
        <v>42</v>
      </c>
      <c r="C1209" t="s">
        <v>1285</v>
      </c>
      <c r="D1209" t="s">
        <v>1286</v>
      </c>
      <c r="E1209" t="s">
        <v>1287</v>
      </c>
      <c r="F1209" t="s">
        <v>46</v>
      </c>
      <c r="G1209" t="s">
        <v>1288</v>
      </c>
      <c r="H1209">
        <v>107</v>
      </c>
      <c r="I1209" t="s">
        <v>55</v>
      </c>
      <c r="J1209" t="s">
        <v>49</v>
      </c>
      <c r="K1209">
        <v>28</v>
      </c>
      <c r="L1209">
        <v>3</v>
      </c>
      <c r="M1209" t="s">
        <v>50</v>
      </c>
      <c r="N1209">
        <v>0.64500000000000002</v>
      </c>
      <c r="O1209" t="s">
        <v>117</v>
      </c>
      <c r="Q1209" t="s">
        <v>1289</v>
      </c>
      <c r="R1209" t="s">
        <v>53</v>
      </c>
      <c r="S1209">
        <v>0</v>
      </c>
      <c r="T1209">
        <v>2</v>
      </c>
      <c r="U1209">
        <v>2</v>
      </c>
      <c r="V1209">
        <v>0</v>
      </c>
      <c r="W1209">
        <v>0</v>
      </c>
      <c r="X1209">
        <v>1</v>
      </c>
      <c r="Y1209">
        <v>7</v>
      </c>
      <c r="Z1209">
        <v>87.3</v>
      </c>
      <c r="AA1209">
        <v>81.599999999999994</v>
      </c>
      <c r="AB1209">
        <v>3.41</v>
      </c>
      <c r="AC1209">
        <v>1.46</v>
      </c>
      <c r="AD1209">
        <v>-2.5000000000000001E-2</v>
      </c>
      <c r="AE1209">
        <v>2.601</v>
      </c>
      <c r="AF1209">
        <v>-2.1949999999999998</v>
      </c>
      <c r="AG1209">
        <v>6.1890000000000001</v>
      </c>
      <c r="AH1209">
        <v>1.619</v>
      </c>
      <c r="AI1209">
        <v>-1.762</v>
      </c>
      <c r="AJ1209">
        <v>23.9</v>
      </c>
      <c r="AK1209">
        <v>-5.7</v>
      </c>
      <c r="AL1209">
        <v>8.6</v>
      </c>
      <c r="AM1209">
        <v>43.305999999999997</v>
      </c>
      <c r="AN1209">
        <v>447.56200000000001</v>
      </c>
      <c r="AO1209" t="s">
        <v>1405</v>
      </c>
    </row>
    <row r="1210" spans="1:41">
      <c r="A1210" t="s">
        <v>41</v>
      </c>
      <c r="B1210" t="s">
        <v>42</v>
      </c>
      <c r="C1210" t="s">
        <v>1285</v>
      </c>
      <c r="D1210" t="s">
        <v>1286</v>
      </c>
      <c r="E1210" t="s">
        <v>1287</v>
      </c>
      <c r="F1210" t="s">
        <v>46</v>
      </c>
      <c r="G1210" t="s">
        <v>1288</v>
      </c>
      <c r="H1210">
        <v>108</v>
      </c>
      <c r="I1210" t="s">
        <v>73</v>
      </c>
      <c r="J1210" t="s">
        <v>63</v>
      </c>
      <c r="K1210">
        <v>28</v>
      </c>
      <c r="L1210">
        <v>4</v>
      </c>
      <c r="M1210" t="s">
        <v>67</v>
      </c>
      <c r="N1210">
        <v>0.97799999999999998</v>
      </c>
      <c r="O1210" t="s">
        <v>117</v>
      </c>
      <c r="P1210" t="s">
        <v>106</v>
      </c>
      <c r="Q1210" t="s">
        <v>1289</v>
      </c>
      <c r="R1210" t="s">
        <v>53</v>
      </c>
      <c r="S1210">
        <v>0</v>
      </c>
      <c r="T1210">
        <v>2</v>
      </c>
      <c r="U1210">
        <v>2</v>
      </c>
      <c r="V1210">
        <v>0</v>
      </c>
      <c r="W1210">
        <v>0</v>
      </c>
      <c r="X1210">
        <v>1</v>
      </c>
      <c r="Y1210">
        <v>7</v>
      </c>
      <c r="Z1210">
        <v>92.7</v>
      </c>
      <c r="AA1210">
        <v>85.5</v>
      </c>
      <c r="AB1210">
        <v>3.41</v>
      </c>
      <c r="AC1210">
        <v>1.46</v>
      </c>
      <c r="AD1210">
        <v>0.53700000000000003</v>
      </c>
      <c r="AE1210">
        <v>1.7809999999999999</v>
      </c>
      <c r="AF1210">
        <v>-1.8839999999999999</v>
      </c>
      <c r="AG1210">
        <v>5.8879999999999999</v>
      </c>
      <c r="AH1210">
        <v>-6.7030000000000003</v>
      </c>
      <c r="AI1210">
        <v>-1.28</v>
      </c>
      <c r="AJ1210">
        <v>23.8</v>
      </c>
      <c r="AK1210">
        <v>16.600000000000001</v>
      </c>
      <c r="AL1210">
        <v>8.1</v>
      </c>
      <c r="AM1210">
        <v>280.48500000000001</v>
      </c>
      <c r="AN1210">
        <v>1352.48</v>
      </c>
      <c r="AO1210" t="s">
        <v>1406</v>
      </c>
    </row>
    <row r="1211" spans="1:41">
      <c r="A1211" t="s">
        <v>41</v>
      </c>
      <c r="B1211" t="s">
        <v>42</v>
      </c>
      <c r="C1211" t="s">
        <v>1407</v>
      </c>
      <c r="D1211" t="s">
        <v>750</v>
      </c>
      <c r="E1211" t="s">
        <v>856</v>
      </c>
      <c r="F1211" t="s">
        <v>46</v>
      </c>
      <c r="G1211" t="s">
        <v>47</v>
      </c>
      <c r="H1211">
        <v>1</v>
      </c>
      <c r="I1211" t="s">
        <v>48</v>
      </c>
      <c r="J1211" t="s">
        <v>49</v>
      </c>
      <c r="K1211">
        <v>1</v>
      </c>
      <c r="L1211">
        <v>1</v>
      </c>
      <c r="M1211" t="s">
        <v>56</v>
      </c>
      <c r="N1211">
        <v>0.75</v>
      </c>
      <c r="O1211" t="s">
        <v>51</v>
      </c>
      <c r="Q1211" t="s">
        <v>108</v>
      </c>
      <c r="R1211" t="s">
        <v>42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1</v>
      </c>
      <c r="Z1211">
        <v>87.7</v>
      </c>
      <c r="AA1211">
        <v>80.2</v>
      </c>
      <c r="AB1211">
        <v>3.29</v>
      </c>
      <c r="AC1211">
        <v>1.59</v>
      </c>
      <c r="AD1211">
        <v>9.1999999999999998E-2</v>
      </c>
      <c r="AE1211">
        <v>2.9289999999999998</v>
      </c>
      <c r="AF1211">
        <v>-2.1190000000000002</v>
      </c>
      <c r="AG1211">
        <v>6.5279999999999996</v>
      </c>
      <c r="AH1211">
        <v>-3.97</v>
      </c>
      <c r="AI1211">
        <v>10.81</v>
      </c>
      <c r="AJ1211">
        <v>23.7</v>
      </c>
      <c r="AK1211">
        <v>18</v>
      </c>
      <c r="AL1211">
        <v>4</v>
      </c>
      <c r="AM1211">
        <v>200.08099999999999</v>
      </c>
      <c r="AN1211">
        <v>2159.4</v>
      </c>
      <c r="AO1211" t="s">
        <v>1408</v>
      </c>
    </row>
    <row r="1212" spans="1:41">
      <c r="A1212" t="s">
        <v>41</v>
      </c>
      <c r="B1212" t="s">
        <v>42</v>
      </c>
      <c r="C1212" t="s">
        <v>1407</v>
      </c>
      <c r="D1212" t="s">
        <v>750</v>
      </c>
      <c r="E1212" t="s">
        <v>856</v>
      </c>
      <c r="F1212" t="s">
        <v>46</v>
      </c>
      <c r="G1212" t="s">
        <v>47</v>
      </c>
      <c r="H1212">
        <v>2</v>
      </c>
      <c r="I1212" t="s">
        <v>58</v>
      </c>
      <c r="J1212" t="s">
        <v>59</v>
      </c>
      <c r="K1212">
        <v>1</v>
      </c>
      <c r="L1212">
        <v>2</v>
      </c>
      <c r="M1212" t="s">
        <v>60</v>
      </c>
      <c r="N1212">
        <v>0.62</v>
      </c>
      <c r="O1212" t="s">
        <v>51</v>
      </c>
      <c r="Q1212" t="s">
        <v>108</v>
      </c>
      <c r="R1212" t="s">
        <v>42</v>
      </c>
      <c r="S1212">
        <v>0</v>
      </c>
      <c r="T1212">
        <v>1</v>
      </c>
      <c r="U1212">
        <v>0</v>
      </c>
      <c r="V1212">
        <v>0</v>
      </c>
      <c r="W1212">
        <v>0</v>
      </c>
      <c r="X1212">
        <v>0</v>
      </c>
      <c r="Y1212">
        <v>1</v>
      </c>
      <c r="Z1212">
        <v>89</v>
      </c>
      <c r="AA1212">
        <v>82.1</v>
      </c>
      <c r="AB1212">
        <v>3.38</v>
      </c>
      <c r="AC1212">
        <v>1.57</v>
      </c>
      <c r="AD1212">
        <v>0.38500000000000001</v>
      </c>
      <c r="AE1212">
        <v>1.6950000000000001</v>
      </c>
      <c r="AF1212">
        <v>-1.919</v>
      </c>
      <c r="AG1212">
        <v>6.3879999999999999</v>
      </c>
      <c r="AH1212">
        <v>-4.93</v>
      </c>
      <c r="AI1212">
        <v>11.12</v>
      </c>
      <c r="AJ1212">
        <v>23.8</v>
      </c>
      <c r="AK1212">
        <v>24.9</v>
      </c>
      <c r="AL1212">
        <v>3.9</v>
      </c>
      <c r="AM1212">
        <v>203.81100000000001</v>
      </c>
      <c r="AN1212">
        <v>2333.29</v>
      </c>
      <c r="AO1212" t="s">
        <v>1409</v>
      </c>
    </row>
    <row r="1213" spans="1:41">
      <c r="A1213" t="s">
        <v>41</v>
      </c>
      <c r="B1213" t="s">
        <v>42</v>
      </c>
      <c r="C1213" t="s">
        <v>1407</v>
      </c>
      <c r="D1213" t="s">
        <v>750</v>
      </c>
      <c r="E1213" t="s">
        <v>856</v>
      </c>
      <c r="F1213" t="s">
        <v>46</v>
      </c>
      <c r="G1213" t="s">
        <v>47</v>
      </c>
      <c r="H1213">
        <v>3</v>
      </c>
      <c r="I1213" t="s">
        <v>58</v>
      </c>
      <c r="J1213" t="s">
        <v>59</v>
      </c>
      <c r="K1213">
        <v>1</v>
      </c>
      <c r="L1213">
        <v>3</v>
      </c>
      <c r="M1213" t="s">
        <v>60</v>
      </c>
      <c r="N1213">
        <v>0.63200000000000001</v>
      </c>
      <c r="O1213" t="s">
        <v>51</v>
      </c>
      <c r="Q1213" t="s">
        <v>108</v>
      </c>
      <c r="R1213" t="s">
        <v>42</v>
      </c>
      <c r="S1213">
        <v>1</v>
      </c>
      <c r="T1213">
        <v>1</v>
      </c>
      <c r="U1213">
        <v>0</v>
      </c>
      <c r="V1213">
        <v>0</v>
      </c>
      <c r="W1213">
        <v>0</v>
      </c>
      <c r="X1213">
        <v>0</v>
      </c>
      <c r="Y1213">
        <v>1</v>
      </c>
      <c r="Z1213">
        <v>88.7</v>
      </c>
      <c r="AA1213">
        <v>81.7</v>
      </c>
      <c r="AB1213">
        <v>3.33</v>
      </c>
      <c r="AC1213">
        <v>1.56</v>
      </c>
      <c r="AD1213">
        <v>0.88900000000000001</v>
      </c>
      <c r="AE1213">
        <v>2.38</v>
      </c>
      <c r="AF1213">
        <v>-1.8260000000000001</v>
      </c>
      <c r="AG1213">
        <v>6.46</v>
      </c>
      <c r="AH1213">
        <v>-4.53</v>
      </c>
      <c r="AI1213">
        <v>10.220000000000001</v>
      </c>
      <c r="AJ1213">
        <v>23.8</v>
      </c>
      <c r="AK1213">
        <v>20.2</v>
      </c>
      <c r="AL1213">
        <v>4.0999999999999996</v>
      </c>
      <c r="AM1213">
        <v>203.79499999999999</v>
      </c>
      <c r="AN1213">
        <v>2133.86</v>
      </c>
      <c r="AO1213" t="s">
        <v>1410</v>
      </c>
    </row>
    <row r="1214" spans="1:41">
      <c r="A1214" t="s">
        <v>41</v>
      </c>
      <c r="B1214" t="s">
        <v>42</v>
      </c>
      <c r="C1214" t="s">
        <v>1407</v>
      </c>
      <c r="D1214" t="s">
        <v>750</v>
      </c>
      <c r="E1214" t="s">
        <v>856</v>
      </c>
      <c r="F1214" t="s">
        <v>46</v>
      </c>
      <c r="G1214" t="s">
        <v>47</v>
      </c>
      <c r="H1214">
        <v>4</v>
      </c>
      <c r="I1214" t="s">
        <v>62</v>
      </c>
      <c r="J1214" t="s">
        <v>63</v>
      </c>
      <c r="K1214">
        <v>1</v>
      </c>
      <c r="L1214">
        <v>4</v>
      </c>
      <c r="M1214" t="s">
        <v>60</v>
      </c>
      <c r="N1214">
        <v>0.873</v>
      </c>
      <c r="O1214" t="s">
        <v>51</v>
      </c>
      <c r="P1214" t="s">
        <v>106</v>
      </c>
      <c r="Q1214" t="s">
        <v>108</v>
      </c>
      <c r="R1214" t="s">
        <v>42</v>
      </c>
      <c r="S1214">
        <v>2</v>
      </c>
      <c r="T1214">
        <v>1</v>
      </c>
      <c r="U1214">
        <v>0</v>
      </c>
      <c r="V1214">
        <v>0</v>
      </c>
      <c r="W1214">
        <v>0</v>
      </c>
      <c r="X1214">
        <v>0</v>
      </c>
      <c r="Y1214">
        <v>1</v>
      </c>
      <c r="Z1214">
        <v>90.9</v>
      </c>
      <c r="AA1214">
        <v>83.6</v>
      </c>
      <c r="AB1214">
        <v>3.31</v>
      </c>
      <c r="AC1214">
        <v>1.62</v>
      </c>
      <c r="AD1214">
        <v>0.13500000000000001</v>
      </c>
      <c r="AE1214">
        <v>2.101</v>
      </c>
      <c r="AF1214">
        <v>-1.8540000000000001</v>
      </c>
      <c r="AG1214">
        <v>6.3940000000000001</v>
      </c>
      <c r="AH1214">
        <v>-2.9</v>
      </c>
      <c r="AI1214">
        <v>10.32</v>
      </c>
      <c r="AJ1214">
        <v>23.8</v>
      </c>
      <c r="AK1214">
        <v>13.9</v>
      </c>
      <c r="AL1214">
        <v>3.7</v>
      </c>
      <c r="AM1214">
        <v>195.61500000000001</v>
      </c>
      <c r="AN1214">
        <v>2094.15</v>
      </c>
      <c r="AO1214" t="s">
        <v>1411</v>
      </c>
    </row>
    <row r="1215" spans="1:41">
      <c r="A1215" t="s">
        <v>41</v>
      </c>
      <c r="B1215" t="s">
        <v>42</v>
      </c>
      <c r="C1215" t="s">
        <v>1407</v>
      </c>
      <c r="D1215" t="s">
        <v>750</v>
      </c>
      <c r="E1215" t="s">
        <v>856</v>
      </c>
      <c r="F1215" t="s">
        <v>46</v>
      </c>
      <c r="G1215" t="s">
        <v>47</v>
      </c>
      <c r="H1215">
        <v>5</v>
      </c>
      <c r="I1215" t="s">
        <v>88</v>
      </c>
      <c r="J1215" t="s">
        <v>49</v>
      </c>
      <c r="K1215">
        <v>2</v>
      </c>
      <c r="L1215">
        <v>1</v>
      </c>
      <c r="M1215" t="s">
        <v>60</v>
      </c>
      <c r="N1215">
        <v>0.88600000000000001</v>
      </c>
      <c r="O1215" t="s">
        <v>1412</v>
      </c>
      <c r="Q1215" t="s">
        <v>69</v>
      </c>
      <c r="R1215" t="s">
        <v>53</v>
      </c>
      <c r="S1215">
        <v>0</v>
      </c>
      <c r="T1215">
        <v>0</v>
      </c>
      <c r="U1215">
        <v>1</v>
      </c>
      <c r="V1215">
        <v>1</v>
      </c>
      <c r="W1215">
        <v>0</v>
      </c>
      <c r="X1215">
        <v>0</v>
      </c>
      <c r="Y1215">
        <v>1</v>
      </c>
      <c r="Z1215">
        <v>90.5</v>
      </c>
      <c r="AA1215">
        <v>83.2</v>
      </c>
      <c r="AB1215">
        <v>3.34</v>
      </c>
      <c r="AC1215">
        <v>1.61</v>
      </c>
      <c r="AD1215">
        <v>0.34499999999999997</v>
      </c>
      <c r="AE1215">
        <v>2.613</v>
      </c>
      <c r="AF1215">
        <v>-1.9159999999999999</v>
      </c>
      <c r="AG1215">
        <v>6.4359999999999999</v>
      </c>
      <c r="AH1215">
        <v>-3.51</v>
      </c>
      <c r="AI1215">
        <v>11.32</v>
      </c>
      <c r="AJ1215">
        <v>23.8</v>
      </c>
      <c r="AK1215">
        <v>19.100000000000001</v>
      </c>
      <c r="AL1215">
        <v>3.3</v>
      </c>
      <c r="AM1215">
        <v>197.149</v>
      </c>
      <c r="AN1215">
        <v>2309.09</v>
      </c>
      <c r="AO1215" t="s">
        <v>1413</v>
      </c>
    </row>
    <row r="1216" spans="1:41">
      <c r="A1216" t="s">
        <v>41</v>
      </c>
      <c r="B1216" t="s">
        <v>42</v>
      </c>
      <c r="C1216" t="s">
        <v>1407</v>
      </c>
      <c r="D1216" t="s">
        <v>750</v>
      </c>
      <c r="E1216" t="s">
        <v>856</v>
      </c>
      <c r="F1216" t="s">
        <v>46</v>
      </c>
      <c r="G1216" t="s">
        <v>47</v>
      </c>
      <c r="H1216">
        <v>6</v>
      </c>
      <c r="I1216" t="s">
        <v>73</v>
      </c>
      <c r="J1216" t="s">
        <v>63</v>
      </c>
      <c r="K1216">
        <v>2</v>
      </c>
      <c r="L1216">
        <v>2</v>
      </c>
      <c r="M1216" t="s">
        <v>50</v>
      </c>
      <c r="N1216">
        <v>0.93700000000000006</v>
      </c>
      <c r="O1216" t="s">
        <v>1412</v>
      </c>
      <c r="Q1216" t="s">
        <v>69</v>
      </c>
      <c r="R1216" t="s">
        <v>53</v>
      </c>
      <c r="S1216">
        <v>0</v>
      </c>
      <c r="T1216">
        <v>1</v>
      </c>
      <c r="U1216">
        <v>1</v>
      </c>
      <c r="V1216">
        <v>1</v>
      </c>
      <c r="W1216">
        <v>0</v>
      </c>
      <c r="X1216">
        <v>0</v>
      </c>
      <c r="Y1216">
        <v>1</v>
      </c>
      <c r="Z1216">
        <v>87.1</v>
      </c>
      <c r="AA1216">
        <v>82</v>
      </c>
      <c r="AB1216">
        <v>3.34</v>
      </c>
      <c r="AC1216">
        <v>1.61</v>
      </c>
      <c r="AD1216">
        <v>0.88700000000000001</v>
      </c>
      <c r="AE1216">
        <v>2.512</v>
      </c>
      <c r="AF1216">
        <v>-2.0099999999999998</v>
      </c>
      <c r="AG1216">
        <v>6.39</v>
      </c>
      <c r="AH1216">
        <v>4.34</v>
      </c>
      <c r="AI1216">
        <v>4.9000000000000004</v>
      </c>
      <c r="AJ1216">
        <v>23.9</v>
      </c>
      <c r="AK1216">
        <v>-18.3</v>
      </c>
      <c r="AL1216">
        <v>6.3</v>
      </c>
      <c r="AM1216">
        <v>138.702</v>
      </c>
      <c r="AN1216">
        <v>1257.67</v>
      </c>
      <c r="AO1216" t="s">
        <v>1414</v>
      </c>
    </row>
    <row r="1217" spans="1:41">
      <c r="A1217" t="s">
        <v>41</v>
      </c>
      <c r="B1217" t="s">
        <v>42</v>
      </c>
      <c r="C1217" t="s">
        <v>1407</v>
      </c>
      <c r="D1217" t="s">
        <v>750</v>
      </c>
      <c r="E1217" t="s">
        <v>856</v>
      </c>
      <c r="F1217" t="s">
        <v>46</v>
      </c>
      <c r="G1217" t="s">
        <v>47</v>
      </c>
      <c r="H1217">
        <v>7</v>
      </c>
      <c r="I1217" t="s">
        <v>96</v>
      </c>
      <c r="J1217" t="s">
        <v>63</v>
      </c>
      <c r="K1217">
        <v>3</v>
      </c>
      <c r="L1217">
        <v>1</v>
      </c>
      <c r="M1217" t="s">
        <v>60</v>
      </c>
      <c r="N1217">
        <v>0.91200000000000003</v>
      </c>
      <c r="O1217" t="s">
        <v>479</v>
      </c>
      <c r="P1217" t="s">
        <v>74</v>
      </c>
      <c r="Q1217" t="s">
        <v>98</v>
      </c>
      <c r="R1217" t="s">
        <v>42</v>
      </c>
      <c r="S1217">
        <v>0</v>
      </c>
      <c r="T1217">
        <v>0</v>
      </c>
      <c r="U1217">
        <v>2</v>
      </c>
      <c r="V1217">
        <v>0</v>
      </c>
      <c r="W1217">
        <v>0</v>
      </c>
      <c r="X1217">
        <v>0</v>
      </c>
      <c r="Y1217">
        <v>1</v>
      </c>
      <c r="Z1217">
        <v>89.7</v>
      </c>
      <c r="AA1217">
        <v>81.7</v>
      </c>
      <c r="AB1217">
        <v>3.49</v>
      </c>
      <c r="AC1217">
        <v>1.75</v>
      </c>
      <c r="AD1217">
        <v>-0.315</v>
      </c>
      <c r="AE1217">
        <v>3.0579999999999998</v>
      </c>
      <c r="AF1217">
        <v>-1.9750000000000001</v>
      </c>
      <c r="AG1217">
        <v>6.44</v>
      </c>
      <c r="AH1217">
        <v>-1.94</v>
      </c>
      <c r="AI1217">
        <v>9.39</v>
      </c>
      <c r="AJ1217">
        <v>23.7</v>
      </c>
      <c r="AK1217">
        <v>7.3</v>
      </c>
      <c r="AL1217">
        <v>4.0999999999999996</v>
      </c>
      <c r="AM1217">
        <v>191.60900000000001</v>
      </c>
      <c r="AN1217">
        <v>1831.62</v>
      </c>
      <c r="AO1217" t="s">
        <v>1415</v>
      </c>
    </row>
    <row r="1218" spans="1:41">
      <c r="A1218" t="s">
        <v>41</v>
      </c>
      <c r="B1218" t="s">
        <v>42</v>
      </c>
      <c r="C1218" t="s">
        <v>1407</v>
      </c>
      <c r="D1218" t="s">
        <v>750</v>
      </c>
      <c r="E1218" t="s">
        <v>856</v>
      </c>
      <c r="F1218" t="s">
        <v>46</v>
      </c>
      <c r="G1218" t="s">
        <v>47</v>
      </c>
      <c r="H1218">
        <v>8</v>
      </c>
      <c r="I1218" t="s">
        <v>55</v>
      </c>
      <c r="J1218" t="s">
        <v>49</v>
      </c>
      <c r="K1218">
        <v>4</v>
      </c>
      <c r="L1218">
        <v>1</v>
      </c>
      <c r="M1218" t="s">
        <v>60</v>
      </c>
      <c r="N1218">
        <v>0.96599999999999997</v>
      </c>
      <c r="O1218" t="s">
        <v>479</v>
      </c>
      <c r="Q1218" t="s">
        <v>85</v>
      </c>
      <c r="R1218" t="s">
        <v>42</v>
      </c>
      <c r="S1218">
        <v>0</v>
      </c>
      <c r="T1218">
        <v>0</v>
      </c>
      <c r="U1218">
        <v>2</v>
      </c>
      <c r="V1218">
        <v>0</v>
      </c>
      <c r="W1218">
        <v>0</v>
      </c>
      <c r="X1218">
        <v>0</v>
      </c>
      <c r="Y1218">
        <v>1</v>
      </c>
      <c r="Z1218">
        <v>92.6</v>
      </c>
      <c r="AA1218">
        <v>84.9</v>
      </c>
      <c r="AB1218">
        <v>3.47</v>
      </c>
      <c r="AC1218">
        <v>1.73</v>
      </c>
      <c r="AD1218">
        <v>-0.23699999999999999</v>
      </c>
      <c r="AE1218">
        <v>2.4670000000000001</v>
      </c>
      <c r="AF1218">
        <v>-2.093</v>
      </c>
      <c r="AG1218">
        <v>6.42</v>
      </c>
      <c r="AH1218">
        <v>0.27</v>
      </c>
      <c r="AI1218">
        <v>10.87</v>
      </c>
      <c r="AJ1218">
        <v>23.8</v>
      </c>
      <c r="AK1218">
        <v>-6.5</v>
      </c>
      <c r="AL1218">
        <v>3.1</v>
      </c>
      <c r="AM1218">
        <v>178.58</v>
      </c>
      <c r="AN1218">
        <v>2157.88</v>
      </c>
      <c r="AO1218" t="s">
        <v>1416</v>
      </c>
    </row>
    <row r="1219" spans="1:41">
      <c r="A1219" t="s">
        <v>41</v>
      </c>
      <c r="B1219" t="s">
        <v>42</v>
      </c>
      <c r="C1219" t="s">
        <v>1407</v>
      </c>
      <c r="D1219" t="s">
        <v>750</v>
      </c>
      <c r="E1219" t="s">
        <v>856</v>
      </c>
      <c r="F1219" t="s">
        <v>46</v>
      </c>
      <c r="G1219" t="s">
        <v>47</v>
      </c>
      <c r="H1219">
        <v>9</v>
      </c>
      <c r="I1219" t="s">
        <v>58</v>
      </c>
      <c r="J1219" t="s">
        <v>59</v>
      </c>
      <c r="K1219">
        <v>4</v>
      </c>
      <c r="L1219">
        <v>2</v>
      </c>
      <c r="M1219" t="s">
        <v>67</v>
      </c>
      <c r="N1219">
        <v>0.621</v>
      </c>
      <c r="O1219" t="s">
        <v>479</v>
      </c>
      <c r="Q1219" t="s">
        <v>85</v>
      </c>
      <c r="R1219" t="s">
        <v>42</v>
      </c>
      <c r="S1219">
        <v>0</v>
      </c>
      <c r="T1219">
        <v>1</v>
      </c>
      <c r="U1219">
        <v>2</v>
      </c>
      <c r="V1219">
        <v>0</v>
      </c>
      <c r="W1219">
        <v>0</v>
      </c>
      <c r="X1219">
        <v>0</v>
      </c>
      <c r="Y1219">
        <v>1</v>
      </c>
      <c r="Z1219">
        <v>91.7</v>
      </c>
      <c r="AA1219">
        <v>84.7</v>
      </c>
      <c r="AB1219">
        <v>3.57</v>
      </c>
      <c r="AC1219">
        <v>1.86</v>
      </c>
      <c r="AD1219">
        <v>-0.94499999999999995</v>
      </c>
      <c r="AE1219">
        <v>1.45</v>
      </c>
      <c r="AF1219">
        <v>-2.0209999999999999</v>
      </c>
      <c r="AG1219">
        <v>6.3449999999999998</v>
      </c>
      <c r="AH1219">
        <v>-4.6900000000000004</v>
      </c>
      <c r="AI1219">
        <v>7.56</v>
      </c>
      <c r="AJ1219">
        <v>23.8</v>
      </c>
      <c r="AK1219">
        <v>20.6</v>
      </c>
      <c r="AL1219">
        <v>4.8</v>
      </c>
      <c r="AM1219">
        <v>211.679</v>
      </c>
      <c r="AN1219">
        <v>1760.18</v>
      </c>
      <c r="AO1219" t="s">
        <v>1417</v>
      </c>
    </row>
    <row r="1220" spans="1:41">
      <c r="A1220" t="s">
        <v>41</v>
      </c>
      <c r="B1220" t="s">
        <v>42</v>
      </c>
      <c r="C1220" t="s">
        <v>1407</v>
      </c>
      <c r="D1220" t="s">
        <v>750</v>
      </c>
      <c r="E1220" t="s">
        <v>856</v>
      </c>
      <c r="F1220" t="s">
        <v>46</v>
      </c>
      <c r="G1220" t="s">
        <v>47</v>
      </c>
      <c r="H1220">
        <v>10</v>
      </c>
      <c r="I1220" t="s">
        <v>96</v>
      </c>
      <c r="J1220" t="s">
        <v>63</v>
      </c>
      <c r="K1220">
        <v>4</v>
      </c>
      <c r="L1220">
        <v>3</v>
      </c>
      <c r="M1220" t="s">
        <v>50</v>
      </c>
      <c r="N1220">
        <v>0.95299999999999996</v>
      </c>
      <c r="O1220" t="s">
        <v>479</v>
      </c>
      <c r="P1220" t="s">
        <v>74</v>
      </c>
      <c r="Q1220" t="s">
        <v>85</v>
      </c>
      <c r="R1220" t="s">
        <v>42</v>
      </c>
      <c r="S1220">
        <v>1</v>
      </c>
      <c r="T1220">
        <v>1</v>
      </c>
      <c r="U1220">
        <v>2</v>
      </c>
      <c r="V1220">
        <v>0</v>
      </c>
      <c r="W1220">
        <v>0</v>
      </c>
      <c r="X1220">
        <v>0</v>
      </c>
      <c r="Y1220">
        <v>1</v>
      </c>
      <c r="Z1220">
        <v>87.1</v>
      </c>
      <c r="AA1220">
        <v>81.5</v>
      </c>
      <c r="AB1220">
        <v>3.47</v>
      </c>
      <c r="AC1220">
        <v>1.73</v>
      </c>
      <c r="AD1220">
        <v>0.64100000000000001</v>
      </c>
      <c r="AE1220">
        <v>2.3479999999999999</v>
      </c>
      <c r="AF1220">
        <v>-1.923</v>
      </c>
      <c r="AG1220">
        <v>6.532</v>
      </c>
      <c r="AH1220">
        <v>5.27</v>
      </c>
      <c r="AI1220">
        <v>5.82</v>
      </c>
      <c r="AJ1220">
        <v>23.9</v>
      </c>
      <c r="AK1220">
        <v>-22.1</v>
      </c>
      <c r="AL1220">
        <v>6.1</v>
      </c>
      <c r="AM1220">
        <v>138.06399999999999</v>
      </c>
      <c r="AN1220">
        <v>1494.27</v>
      </c>
      <c r="AO1220" t="s">
        <v>1418</v>
      </c>
    </row>
    <row r="1221" spans="1:41">
      <c r="A1221" t="s">
        <v>41</v>
      </c>
      <c r="B1221" t="s">
        <v>42</v>
      </c>
      <c r="C1221" t="s">
        <v>1407</v>
      </c>
      <c r="D1221" t="s">
        <v>750</v>
      </c>
      <c r="E1221" t="s">
        <v>856</v>
      </c>
      <c r="F1221" t="s">
        <v>46</v>
      </c>
      <c r="G1221" t="s">
        <v>47</v>
      </c>
      <c r="H1221">
        <v>11</v>
      </c>
      <c r="I1221" t="s">
        <v>48</v>
      </c>
      <c r="J1221" t="s">
        <v>49</v>
      </c>
      <c r="K1221">
        <v>5</v>
      </c>
      <c r="L1221">
        <v>1</v>
      </c>
      <c r="M1221" t="s">
        <v>64</v>
      </c>
      <c r="N1221">
        <v>0.76300000000000001</v>
      </c>
      <c r="O1221" t="s">
        <v>51</v>
      </c>
      <c r="Q1221" t="s">
        <v>764</v>
      </c>
      <c r="R1221" t="s">
        <v>53</v>
      </c>
      <c r="S1221">
        <v>0</v>
      </c>
      <c r="T1221">
        <v>0</v>
      </c>
      <c r="U1221">
        <v>2</v>
      </c>
      <c r="V1221">
        <v>0</v>
      </c>
      <c r="W1221">
        <v>0</v>
      </c>
      <c r="X1221">
        <v>0</v>
      </c>
      <c r="Y1221">
        <v>1</v>
      </c>
      <c r="Z1221">
        <v>79.2</v>
      </c>
      <c r="AA1221">
        <v>73.400000000000006</v>
      </c>
      <c r="AB1221">
        <v>3.43</v>
      </c>
      <c r="AC1221">
        <v>1.55</v>
      </c>
      <c r="AD1221">
        <v>0.14299999999999999</v>
      </c>
      <c r="AE1221">
        <v>3.0920000000000001</v>
      </c>
      <c r="AF1221">
        <v>-2.1429999999999998</v>
      </c>
      <c r="AG1221">
        <v>6.8630000000000004</v>
      </c>
      <c r="AH1221">
        <v>5.57</v>
      </c>
      <c r="AI1221">
        <v>-1.1100000000000001</v>
      </c>
      <c r="AJ1221">
        <v>23.8</v>
      </c>
      <c r="AK1221">
        <v>-13.6</v>
      </c>
      <c r="AL1221">
        <v>10.4</v>
      </c>
      <c r="AM1221">
        <v>79.266999999999996</v>
      </c>
      <c r="AN1221">
        <v>963.69</v>
      </c>
      <c r="AO1221" t="s">
        <v>1419</v>
      </c>
    </row>
    <row r="1222" spans="1:41">
      <c r="A1222" t="s">
        <v>41</v>
      </c>
      <c r="B1222" t="s">
        <v>42</v>
      </c>
      <c r="C1222" t="s">
        <v>1407</v>
      </c>
      <c r="D1222" t="s">
        <v>750</v>
      </c>
      <c r="E1222" t="s">
        <v>856</v>
      </c>
      <c r="F1222" t="s">
        <v>46</v>
      </c>
      <c r="G1222" t="s">
        <v>47</v>
      </c>
      <c r="H1222">
        <v>12</v>
      </c>
      <c r="I1222" t="s">
        <v>55</v>
      </c>
      <c r="J1222" t="s">
        <v>49</v>
      </c>
      <c r="K1222">
        <v>5</v>
      </c>
      <c r="L1222">
        <v>2</v>
      </c>
      <c r="M1222" t="s">
        <v>60</v>
      </c>
      <c r="N1222">
        <v>0.94899999999999995</v>
      </c>
      <c r="O1222" t="s">
        <v>51</v>
      </c>
      <c r="Q1222" t="s">
        <v>764</v>
      </c>
      <c r="R1222" t="s">
        <v>53</v>
      </c>
      <c r="S1222">
        <v>0</v>
      </c>
      <c r="T1222">
        <v>1</v>
      </c>
      <c r="U1222">
        <v>2</v>
      </c>
      <c r="V1222">
        <v>0</v>
      </c>
      <c r="W1222">
        <v>0</v>
      </c>
      <c r="X1222">
        <v>0</v>
      </c>
      <c r="Y1222">
        <v>1</v>
      </c>
      <c r="Z1222">
        <v>92.8</v>
      </c>
      <c r="AA1222">
        <v>85.8</v>
      </c>
      <c r="AB1222">
        <v>3.26</v>
      </c>
      <c r="AC1222">
        <v>1.6</v>
      </c>
      <c r="AD1222">
        <v>-0.69699999999999995</v>
      </c>
      <c r="AE1222">
        <v>2.6070000000000002</v>
      </c>
      <c r="AF1222">
        <v>-1.9390000000000001</v>
      </c>
      <c r="AG1222">
        <v>6.4050000000000002</v>
      </c>
      <c r="AH1222">
        <v>-0.18</v>
      </c>
      <c r="AI1222">
        <v>9.76</v>
      </c>
      <c r="AJ1222">
        <v>23.8</v>
      </c>
      <c r="AK1222">
        <v>-1.3</v>
      </c>
      <c r="AL1222">
        <v>3.3</v>
      </c>
      <c r="AM1222">
        <v>181.077</v>
      </c>
      <c r="AN1222">
        <v>1961.44</v>
      </c>
      <c r="AO1222" t="s">
        <v>1420</v>
      </c>
    </row>
    <row r="1223" spans="1:41">
      <c r="A1223" t="s">
        <v>41</v>
      </c>
      <c r="B1223" t="s">
        <v>42</v>
      </c>
      <c r="C1223" t="s">
        <v>1407</v>
      </c>
      <c r="D1223" t="s">
        <v>750</v>
      </c>
      <c r="E1223" t="s">
        <v>856</v>
      </c>
      <c r="F1223" t="s">
        <v>46</v>
      </c>
      <c r="G1223" t="s">
        <v>47</v>
      </c>
      <c r="H1223">
        <v>13</v>
      </c>
      <c r="I1223" t="s">
        <v>58</v>
      </c>
      <c r="J1223" t="s">
        <v>59</v>
      </c>
      <c r="K1223">
        <v>5</v>
      </c>
      <c r="L1223">
        <v>3</v>
      </c>
      <c r="M1223" t="s">
        <v>60</v>
      </c>
      <c r="N1223">
        <v>0.99</v>
      </c>
      <c r="O1223" t="s">
        <v>51</v>
      </c>
      <c r="Q1223" t="s">
        <v>764</v>
      </c>
      <c r="R1223" t="s">
        <v>53</v>
      </c>
      <c r="S1223">
        <v>0</v>
      </c>
      <c r="T1223">
        <v>2</v>
      </c>
      <c r="U1223">
        <v>2</v>
      </c>
      <c r="V1223">
        <v>0</v>
      </c>
      <c r="W1223">
        <v>0</v>
      </c>
      <c r="X1223">
        <v>0</v>
      </c>
      <c r="Y1223">
        <v>1</v>
      </c>
      <c r="Z1223">
        <v>93.6</v>
      </c>
      <c r="AA1223">
        <v>84.5</v>
      </c>
      <c r="AB1223">
        <v>3.36</v>
      </c>
      <c r="AC1223">
        <v>1.7</v>
      </c>
      <c r="AD1223">
        <v>-1.3540000000000001</v>
      </c>
      <c r="AE1223">
        <v>3.9990000000000001</v>
      </c>
      <c r="AF1223">
        <v>-1.887</v>
      </c>
      <c r="AG1223">
        <v>6.6349999999999998</v>
      </c>
      <c r="AH1223">
        <v>3.61</v>
      </c>
      <c r="AI1223">
        <v>14.7</v>
      </c>
      <c r="AJ1223">
        <v>23.7</v>
      </c>
      <c r="AK1223">
        <v>-47</v>
      </c>
      <c r="AL1223">
        <v>2</v>
      </c>
      <c r="AM1223">
        <v>166.227</v>
      </c>
      <c r="AN1223">
        <v>2992.39</v>
      </c>
      <c r="AO1223" t="s">
        <v>1421</v>
      </c>
    </row>
    <row r="1224" spans="1:41">
      <c r="A1224" t="s">
        <v>41</v>
      </c>
      <c r="B1224" t="s">
        <v>42</v>
      </c>
      <c r="C1224" t="s">
        <v>1407</v>
      </c>
      <c r="D1224" t="s">
        <v>750</v>
      </c>
      <c r="E1224" t="s">
        <v>856</v>
      </c>
      <c r="F1224" t="s">
        <v>46</v>
      </c>
      <c r="G1224" t="s">
        <v>47</v>
      </c>
      <c r="H1224">
        <v>14</v>
      </c>
      <c r="I1224" t="s">
        <v>62</v>
      </c>
      <c r="J1224" t="s">
        <v>63</v>
      </c>
      <c r="K1224">
        <v>5</v>
      </c>
      <c r="L1224">
        <v>4</v>
      </c>
      <c r="M1224" t="s">
        <v>50</v>
      </c>
      <c r="N1224">
        <v>0.96699999999999997</v>
      </c>
      <c r="O1224" t="s">
        <v>51</v>
      </c>
      <c r="P1224" t="s">
        <v>65</v>
      </c>
      <c r="Q1224" t="s">
        <v>764</v>
      </c>
      <c r="R1224" t="s">
        <v>53</v>
      </c>
      <c r="S1224">
        <v>1</v>
      </c>
      <c r="T1224">
        <v>2</v>
      </c>
      <c r="U1224">
        <v>2</v>
      </c>
      <c r="V1224">
        <v>0</v>
      </c>
      <c r="W1224">
        <v>0</v>
      </c>
      <c r="X1224">
        <v>0</v>
      </c>
      <c r="Y1224">
        <v>1</v>
      </c>
      <c r="Z1224">
        <v>86.5</v>
      </c>
      <c r="AA1224">
        <v>79.5</v>
      </c>
      <c r="AB1224">
        <v>3.15</v>
      </c>
      <c r="AC1224">
        <v>1.64</v>
      </c>
      <c r="AD1224">
        <v>-0.61499999999999999</v>
      </c>
      <c r="AE1224">
        <v>3.0150000000000001</v>
      </c>
      <c r="AF1224">
        <v>-2.2719999999999998</v>
      </c>
      <c r="AG1224">
        <v>6.6379999999999999</v>
      </c>
      <c r="AH1224">
        <v>7.71</v>
      </c>
      <c r="AI1224">
        <v>2.44</v>
      </c>
      <c r="AJ1224">
        <v>23.8</v>
      </c>
      <c r="AK1224">
        <v>-23.8</v>
      </c>
      <c r="AL1224">
        <v>8</v>
      </c>
      <c r="AM1224">
        <v>107.849</v>
      </c>
      <c r="AN1224">
        <v>1495.53</v>
      </c>
      <c r="AO1224" t="s">
        <v>1422</v>
      </c>
    </row>
    <row r="1225" spans="1:41">
      <c r="A1225" t="s">
        <v>41</v>
      </c>
      <c r="B1225" t="s">
        <v>42</v>
      </c>
      <c r="C1225" t="s">
        <v>1407</v>
      </c>
      <c r="D1225" t="s">
        <v>750</v>
      </c>
      <c r="E1225" t="s">
        <v>856</v>
      </c>
      <c r="F1225" t="s">
        <v>46</v>
      </c>
      <c r="G1225" t="s">
        <v>47</v>
      </c>
      <c r="H1225">
        <v>15</v>
      </c>
      <c r="I1225" t="s">
        <v>48</v>
      </c>
      <c r="J1225" t="s">
        <v>49</v>
      </c>
      <c r="K1225">
        <v>6</v>
      </c>
      <c r="L1225">
        <v>1</v>
      </c>
      <c r="M1225" t="s">
        <v>67</v>
      </c>
      <c r="N1225">
        <v>0.71099999999999997</v>
      </c>
      <c r="O1225" t="s">
        <v>117</v>
      </c>
      <c r="Q1225" t="s">
        <v>100</v>
      </c>
      <c r="R1225" t="s">
        <v>42</v>
      </c>
      <c r="S1225">
        <v>0</v>
      </c>
      <c r="T1225">
        <v>0</v>
      </c>
      <c r="U1225">
        <v>2</v>
      </c>
      <c r="V1225">
        <v>1</v>
      </c>
      <c r="W1225">
        <v>0</v>
      </c>
      <c r="X1225">
        <v>0</v>
      </c>
      <c r="Y1225">
        <v>1</v>
      </c>
      <c r="Z1225">
        <v>91</v>
      </c>
      <c r="AA1225">
        <v>83.5</v>
      </c>
      <c r="AB1225">
        <v>3.56</v>
      </c>
      <c r="AC1225">
        <v>1.69</v>
      </c>
      <c r="AD1225">
        <v>-0.91600000000000004</v>
      </c>
      <c r="AE1225">
        <v>2.4510000000000001</v>
      </c>
      <c r="AF1225">
        <v>-1.988</v>
      </c>
      <c r="AG1225">
        <v>6.3</v>
      </c>
      <c r="AH1225">
        <v>-4.63</v>
      </c>
      <c r="AI1225">
        <v>6.13</v>
      </c>
      <c r="AJ1225">
        <v>23.8</v>
      </c>
      <c r="AK1225">
        <v>18</v>
      </c>
      <c r="AL1225">
        <v>5.4</v>
      </c>
      <c r="AM1225">
        <v>216.87899999999999</v>
      </c>
      <c r="AN1225">
        <v>1500.06</v>
      </c>
      <c r="AO1225" t="s">
        <v>1423</v>
      </c>
    </row>
    <row r="1226" spans="1:41">
      <c r="A1226" t="s">
        <v>41</v>
      </c>
      <c r="B1226" t="s">
        <v>42</v>
      </c>
      <c r="C1226" t="s">
        <v>1407</v>
      </c>
      <c r="D1226" t="s">
        <v>750</v>
      </c>
      <c r="E1226" t="s">
        <v>856</v>
      </c>
      <c r="F1226" t="s">
        <v>46</v>
      </c>
      <c r="G1226" t="s">
        <v>47</v>
      </c>
      <c r="H1226">
        <v>16</v>
      </c>
      <c r="I1226" t="s">
        <v>48</v>
      </c>
      <c r="J1226" t="s">
        <v>49</v>
      </c>
      <c r="K1226">
        <v>6</v>
      </c>
      <c r="L1226">
        <v>2</v>
      </c>
      <c r="M1226" t="s">
        <v>64</v>
      </c>
      <c r="N1226">
        <v>0.82299999999999995</v>
      </c>
      <c r="O1226" t="s">
        <v>117</v>
      </c>
      <c r="Q1226" t="s">
        <v>100</v>
      </c>
      <c r="R1226" t="s">
        <v>42</v>
      </c>
      <c r="S1226">
        <v>0</v>
      </c>
      <c r="T1226">
        <v>1</v>
      </c>
      <c r="U1226">
        <v>2</v>
      </c>
      <c r="V1226">
        <v>1</v>
      </c>
      <c r="W1226">
        <v>0</v>
      </c>
      <c r="X1226">
        <v>0</v>
      </c>
      <c r="Y1226">
        <v>1</v>
      </c>
      <c r="Z1226">
        <v>80.900000000000006</v>
      </c>
      <c r="AA1226">
        <v>74.400000000000006</v>
      </c>
      <c r="AB1226">
        <v>3.4</v>
      </c>
      <c r="AC1226">
        <v>1.63</v>
      </c>
      <c r="AD1226">
        <v>-0.36399999999999999</v>
      </c>
      <c r="AE1226">
        <v>3.016</v>
      </c>
      <c r="AF1226">
        <v>-1.89</v>
      </c>
      <c r="AG1226">
        <v>6.7350000000000003</v>
      </c>
      <c r="AH1226">
        <v>6.73</v>
      </c>
      <c r="AI1226">
        <v>-4.71</v>
      </c>
      <c r="AJ1226">
        <v>23.8</v>
      </c>
      <c r="AK1226">
        <v>-14.1</v>
      </c>
      <c r="AL1226">
        <v>11.6</v>
      </c>
      <c r="AM1226">
        <v>55.332999999999998</v>
      </c>
      <c r="AN1226">
        <v>1406.31</v>
      </c>
      <c r="AO1226" t="s">
        <v>1424</v>
      </c>
    </row>
    <row r="1227" spans="1:41">
      <c r="A1227" t="s">
        <v>41</v>
      </c>
      <c r="B1227" t="s">
        <v>42</v>
      </c>
      <c r="C1227" t="s">
        <v>1407</v>
      </c>
      <c r="D1227" t="s">
        <v>750</v>
      </c>
      <c r="E1227" t="s">
        <v>856</v>
      </c>
      <c r="F1227" t="s">
        <v>46</v>
      </c>
      <c r="G1227" t="s">
        <v>47</v>
      </c>
      <c r="H1227">
        <v>17</v>
      </c>
      <c r="I1227" t="s">
        <v>73</v>
      </c>
      <c r="J1227" t="s">
        <v>63</v>
      </c>
      <c r="K1227">
        <v>6</v>
      </c>
      <c r="L1227">
        <v>3</v>
      </c>
      <c r="M1227" t="s">
        <v>50</v>
      </c>
      <c r="N1227">
        <v>0.95099999999999996</v>
      </c>
      <c r="O1227" t="s">
        <v>117</v>
      </c>
      <c r="P1227" t="s">
        <v>106</v>
      </c>
      <c r="Q1227" t="s">
        <v>100</v>
      </c>
      <c r="R1227" t="s">
        <v>42</v>
      </c>
      <c r="S1227">
        <v>0</v>
      </c>
      <c r="T1227">
        <v>2</v>
      </c>
      <c r="U1227">
        <v>2</v>
      </c>
      <c r="V1227">
        <v>1</v>
      </c>
      <c r="W1227">
        <v>0</v>
      </c>
      <c r="X1227">
        <v>0</v>
      </c>
      <c r="Y1227">
        <v>1</v>
      </c>
      <c r="Z1227">
        <v>85.6</v>
      </c>
      <c r="AA1227">
        <v>79.599999999999994</v>
      </c>
      <c r="AB1227">
        <v>3.33</v>
      </c>
      <c r="AC1227">
        <v>1.64</v>
      </c>
      <c r="AD1227">
        <v>0.67400000000000004</v>
      </c>
      <c r="AE1227">
        <v>1.5680000000000001</v>
      </c>
      <c r="AF1227">
        <v>-1.6379999999999999</v>
      </c>
      <c r="AG1227">
        <v>6.548</v>
      </c>
      <c r="AH1227">
        <v>7.38</v>
      </c>
      <c r="AI1227">
        <v>1.55</v>
      </c>
      <c r="AJ1227">
        <v>23.8</v>
      </c>
      <c r="AK1227">
        <v>-21.7</v>
      </c>
      <c r="AL1227">
        <v>8.5</v>
      </c>
      <c r="AM1227">
        <v>102.221</v>
      </c>
      <c r="AN1227">
        <v>1388.2</v>
      </c>
      <c r="AO1227" t="s">
        <v>1425</v>
      </c>
    </row>
    <row r="1228" spans="1:41">
      <c r="A1228" t="s">
        <v>41</v>
      </c>
      <c r="B1228" t="s">
        <v>42</v>
      </c>
      <c r="C1228" t="s">
        <v>1407</v>
      </c>
      <c r="D1228" t="s">
        <v>750</v>
      </c>
      <c r="E1228" t="s">
        <v>856</v>
      </c>
      <c r="F1228" t="s">
        <v>46</v>
      </c>
      <c r="G1228" t="s">
        <v>47</v>
      </c>
      <c r="H1228">
        <v>18</v>
      </c>
      <c r="I1228" t="s">
        <v>48</v>
      </c>
      <c r="J1228" t="s">
        <v>49</v>
      </c>
      <c r="K1228">
        <v>7</v>
      </c>
      <c r="L1228">
        <v>1</v>
      </c>
      <c r="M1228" t="s">
        <v>60</v>
      </c>
      <c r="N1228">
        <v>0.93600000000000005</v>
      </c>
      <c r="O1228" t="s">
        <v>68</v>
      </c>
      <c r="Q1228" t="s">
        <v>104</v>
      </c>
      <c r="R1228" t="s">
        <v>53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2</v>
      </c>
      <c r="Z1228">
        <v>89.6</v>
      </c>
      <c r="AA1228">
        <v>82.2</v>
      </c>
      <c r="AB1228">
        <v>3.57</v>
      </c>
      <c r="AC1228">
        <v>1.66</v>
      </c>
      <c r="AD1228">
        <v>-1.0109999999999999</v>
      </c>
      <c r="AE1228">
        <v>3.2949999999999999</v>
      </c>
      <c r="AF1228">
        <v>-2.2530000000000001</v>
      </c>
      <c r="AG1228">
        <v>6.6139999999999999</v>
      </c>
      <c r="AH1228">
        <v>-1.32</v>
      </c>
      <c r="AI1228">
        <v>10.59</v>
      </c>
      <c r="AJ1228">
        <v>23.8</v>
      </c>
      <c r="AK1228">
        <v>5.8</v>
      </c>
      <c r="AL1228">
        <v>3.5</v>
      </c>
      <c r="AM1228">
        <v>187.1</v>
      </c>
      <c r="AN1228">
        <v>2056.14</v>
      </c>
      <c r="AO1228" t="s">
        <v>1426</v>
      </c>
    </row>
    <row r="1229" spans="1:41">
      <c r="A1229" t="s">
        <v>41</v>
      </c>
      <c r="B1229" t="s">
        <v>42</v>
      </c>
      <c r="C1229" t="s">
        <v>1407</v>
      </c>
      <c r="D1229" t="s">
        <v>750</v>
      </c>
      <c r="E1229" t="s">
        <v>856</v>
      </c>
      <c r="F1229" t="s">
        <v>46</v>
      </c>
      <c r="G1229" t="s">
        <v>47</v>
      </c>
      <c r="H1229">
        <v>19</v>
      </c>
      <c r="I1229" t="s">
        <v>55</v>
      </c>
      <c r="J1229" t="s">
        <v>49</v>
      </c>
      <c r="K1229">
        <v>7</v>
      </c>
      <c r="L1229">
        <v>2</v>
      </c>
      <c r="M1229" t="s">
        <v>67</v>
      </c>
      <c r="N1229">
        <v>0.45400000000000001</v>
      </c>
      <c r="O1229" t="s">
        <v>68</v>
      </c>
      <c r="Q1229" t="s">
        <v>104</v>
      </c>
      <c r="R1229" t="s">
        <v>53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0</v>
      </c>
      <c r="Y1229">
        <v>2</v>
      </c>
      <c r="Z1229">
        <v>89.4</v>
      </c>
      <c r="AA1229">
        <v>83.1</v>
      </c>
      <c r="AB1229">
        <v>3.49</v>
      </c>
      <c r="AC1229">
        <v>1.69</v>
      </c>
      <c r="AD1229">
        <v>-0.78300000000000003</v>
      </c>
      <c r="AE1229">
        <v>2.536</v>
      </c>
      <c r="AF1229">
        <v>-2.1080000000000001</v>
      </c>
      <c r="AG1229">
        <v>6.5049999999999999</v>
      </c>
      <c r="AH1229">
        <v>-3.84</v>
      </c>
      <c r="AI1229">
        <v>7.34</v>
      </c>
      <c r="AJ1229">
        <v>23.8</v>
      </c>
      <c r="AK1229">
        <v>15.9</v>
      </c>
      <c r="AL1229">
        <v>4.9000000000000004</v>
      </c>
      <c r="AM1229">
        <v>207.47200000000001</v>
      </c>
      <c r="AN1229">
        <v>1613.98</v>
      </c>
      <c r="AO1229" t="s">
        <v>1427</v>
      </c>
    </row>
    <row r="1230" spans="1:41">
      <c r="A1230" t="s">
        <v>41</v>
      </c>
      <c r="B1230" t="s">
        <v>42</v>
      </c>
      <c r="C1230" t="s">
        <v>1407</v>
      </c>
      <c r="D1230" t="s">
        <v>750</v>
      </c>
      <c r="E1230" t="s">
        <v>856</v>
      </c>
      <c r="F1230" t="s">
        <v>46</v>
      </c>
      <c r="G1230" t="s">
        <v>47</v>
      </c>
      <c r="H1230">
        <v>20</v>
      </c>
      <c r="I1230" t="s">
        <v>55</v>
      </c>
      <c r="J1230" t="s">
        <v>49</v>
      </c>
      <c r="K1230">
        <v>7</v>
      </c>
      <c r="L1230">
        <v>3</v>
      </c>
      <c r="M1230" t="s">
        <v>50</v>
      </c>
      <c r="N1230">
        <v>0.91200000000000003</v>
      </c>
      <c r="O1230" t="s">
        <v>68</v>
      </c>
      <c r="Q1230" t="s">
        <v>104</v>
      </c>
      <c r="R1230" t="s">
        <v>53</v>
      </c>
      <c r="S1230">
        <v>0</v>
      </c>
      <c r="T1230">
        <v>2</v>
      </c>
      <c r="U1230">
        <v>0</v>
      </c>
      <c r="V1230">
        <v>0</v>
      </c>
      <c r="W1230">
        <v>0</v>
      </c>
      <c r="X1230">
        <v>0</v>
      </c>
      <c r="Y1230">
        <v>2</v>
      </c>
      <c r="Z1230">
        <v>85.3</v>
      </c>
      <c r="AA1230">
        <v>79.7</v>
      </c>
      <c r="AB1230">
        <v>3.49</v>
      </c>
      <c r="AC1230">
        <v>1.69</v>
      </c>
      <c r="AD1230">
        <v>0.65200000000000002</v>
      </c>
      <c r="AE1230">
        <v>1.804</v>
      </c>
      <c r="AF1230">
        <v>-1.879</v>
      </c>
      <c r="AG1230">
        <v>6.6769999999999996</v>
      </c>
      <c r="AH1230">
        <v>4.68</v>
      </c>
      <c r="AI1230">
        <v>2.41</v>
      </c>
      <c r="AJ1230">
        <v>23.9</v>
      </c>
      <c r="AK1230">
        <v>-15.6</v>
      </c>
      <c r="AL1230">
        <v>7.8</v>
      </c>
      <c r="AM1230">
        <v>117.655</v>
      </c>
      <c r="AN1230">
        <v>975.82899999999995</v>
      </c>
      <c r="AO1230" t="s">
        <v>1428</v>
      </c>
    </row>
    <row r="1231" spans="1:41">
      <c r="A1231" t="s">
        <v>41</v>
      </c>
      <c r="B1231" t="s">
        <v>42</v>
      </c>
      <c r="C1231" t="s">
        <v>1407</v>
      </c>
      <c r="D1231" t="s">
        <v>750</v>
      </c>
      <c r="E1231" t="s">
        <v>856</v>
      </c>
      <c r="F1231" t="s">
        <v>46</v>
      </c>
      <c r="G1231" t="s">
        <v>47</v>
      </c>
      <c r="H1231">
        <v>21</v>
      </c>
      <c r="I1231" t="s">
        <v>58</v>
      </c>
      <c r="J1231" t="s">
        <v>59</v>
      </c>
      <c r="K1231">
        <v>7</v>
      </c>
      <c r="L1231">
        <v>4</v>
      </c>
      <c r="M1231" t="s">
        <v>60</v>
      </c>
      <c r="N1231">
        <v>0.96299999999999997</v>
      </c>
      <c r="O1231" t="s">
        <v>68</v>
      </c>
      <c r="Q1231" t="s">
        <v>104</v>
      </c>
      <c r="R1231" t="s">
        <v>53</v>
      </c>
      <c r="S1231">
        <v>0</v>
      </c>
      <c r="T1231">
        <v>2</v>
      </c>
      <c r="U1231">
        <v>0</v>
      </c>
      <c r="V1231">
        <v>0</v>
      </c>
      <c r="W1231">
        <v>0</v>
      </c>
      <c r="X1231">
        <v>0</v>
      </c>
      <c r="Y1231">
        <v>2</v>
      </c>
      <c r="Z1231">
        <v>92.2</v>
      </c>
      <c r="AA1231">
        <v>85.3</v>
      </c>
      <c r="AB1231">
        <v>3.53</v>
      </c>
      <c r="AC1231">
        <v>1.66</v>
      </c>
      <c r="AD1231">
        <v>-2.3929999999999998</v>
      </c>
      <c r="AE1231">
        <v>2.1480000000000001</v>
      </c>
      <c r="AF1231">
        <v>-2.1059999999999999</v>
      </c>
      <c r="AG1231">
        <v>6.4169999999999998</v>
      </c>
      <c r="AH1231">
        <v>-1.29</v>
      </c>
      <c r="AI1231">
        <v>11.71</v>
      </c>
      <c r="AJ1231">
        <v>23.8</v>
      </c>
      <c r="AK1231">
        <v>11.2</v>
      </c>
      <c r="AL1231">
        <v>2.8</v>
      </c>
      <c r="AM1231">
        <v>186.25</v>
      </c>
      <c r="AN1231">
        <v>2351.58</v>
      </c>
      <c r="AO1231" t="s">
        <v>1429</v>
      </c>
    </row>
    <row r="1232" spans="1:41">
      <c r="A1232" t="s">
        <v>41</v>
      </c>
      <c r="B1232" t="s">
        <v>42</v>
      </c>
      <c r="C1232" t="s">
        <v>1407</v>
      </c>
      <c r="D1232" t="s">
        <v>750</v>
      </c>
      <c r="E1232" t="s">
        <v>856</v>
      </c>
      <c r="F1232" t="s">
        <v>46</v>
      </c>
      <c r="G1232" t="s">
        <v>47</v>
      </c>
      <c r="H1232">
        <v>22</v>
      </c>
      <c r="I1232" t="s">
        <v>73</v>
      </c>
      <c r="J1232" t="s">
        <v>63</v>
      </c>
      <c r="K1232">
        <v>7</v>
      </c>
      <c r="L1232">
        <v>5</v>
      </c>
      <c r="M1232" t="s">
        <v>60</v>
      </c>
      <c r="N1232">
        <v>0.95099999999999996</v>
      </c>
      <c r="O1232" t="s">
        <v>68</v>
      </c>
      <c r="P1232" t="s">
        <v>74</v>
      </c>
      <c r="Q1232" t="s">
        <v>104</v>
      </c>
      <c r="R1232" t="s">
        <v>53</v>
      </c>
      <c r="S1232">
        <v>1</v>
      </c>
      <c r="T1232">
        <v>2</v>
      </c>
      <c r="U1232">
        <v>0</v>
      </c>
      <c r="V1232">
        <v>0</v>
      </c>
      <c r="W1232">
        <v>0</v>
      </c>
      <c r="X1232">
        <v>0</v>
      </c>
      <c r="Y1232">
        <v>2</v>
      </c>
      <c r="Z1232">
        <v>93.2</v>
      </c>
      <c r="AA1232">
        <v>84.6</v>
      </c>
      <c r="AB1232">
        <v>3.49</v>
      </c>
      <c r="AC1232">
        <v>1.69</v>
      </c>
      <c r="AD1232">
        <v>-0.10100000000000001</v>
      </c>
      <c r="AE1232">
        <v>2.5950000000000002</v>
      </c>
      <c r="AF1232">
        <v>-1.9019999999999999</v>
      </c>
      <c r="AG1232">
        <v>6.3250000000000002</v>
      </c>
      <c r="AH1232">
        <v>-0.53</v>
      </c>
      <c r="AI1232">
        <v>8.86</v>
      </c>
      <c r="AJ1232">
        <v>23.7</v>
      </c>
      <c r="AK1232">
        <v>-0.8</v>
      </c>
      <c r="AL1232">
        <v>3.9</v>
      </c>
      <c r="AM1232">
        <v>183.42</v>
      </c>
      <c r="AN1232">
        <v>1753.47</v>
      </c>
      <c r="AO1232" t="s">
        <v>1430</v>
      </c>
    </row>
    <row r="1233" spans="1:41">
      <c r="A1233" t="s">
        <v>41</v>
      </c>
      <c r="B1233" t="s">
        <v>42</v>
      </c>
      <c r="C1233" t="s">
        <v>1407</v>
      </c>
      <c r="D1233" t="s">
        <v>750</v>
      </c>
      <c r="E1233" t="s">
        <v>856</v>
      </c>
      <c r="F1233" t="s">
        <v>46</v>
      </c>
      <c r="G1233" t="s">
        <v>47</v>
      </c>
      <c r="H1233">
        <v>23</v>
      </c>
      <c r="I1233" t="s">
        <v>58</v>
      </c>
      <c r="J1233" t="s">
        <v>59</v>
      </c>
      <c r="K1233">
        <v>8</v>
      </c>
      <c r="L1233">
        <v>1</v>
      </c>
      <c r="M1233" t="s">
        <v>60</v>
      </c>
      <c r="N1233">
        <v>0.95199999999999996</v>
      </c>
      <c r="O1233" t="s">
        <v>84</v>
      </c>
      <c r="Q1233" t="s">
        <v>1431</v>
      </c>
      <c r="R1233" t="s">
        <v>42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0</v>
      </c>
      <c r="Y1233">
        <v>2</v>
      </c>
      <c r="Z1233">
        <v>90.6</v>
      </c>
      <c r="AA1233">
        <v>83.3</v>
      </c>
      <c r="AB1233">
        <v>3.37</v>
      </c>
      <c r="AC1233">
        <v>1.64</v>
      </c>
      <c r="AD1233">
        <v>-0.39</v>
      </c>
      <c r="AE1233">
        <v>1.643</v>
      </c>
      <c r="AF1233">
        <v>-1.923</v>
      </c>
      <c r="AG1233">
        <v>6.3769999999999998</v>
      </c>
      <c r="AH1233">
        <v>-0.95</v>
      </c>
      <c r="AI1233">
        <v>12.15</v>
      </c>
      <c r="AJ1233">
        <v>23.8</v>
      </c>
      <c r="AK1233">
        <v>3.4</v>
      </c>
      <c r="AL1233">
        <v>2.9</v>
      </c>
      <c r="AM1233">
        <v>184.45699999999999</v>
      </c>
      <c r="AN1233">
        <v>2371.2199999999998</v>
      </c>
      <c r="AO1233" t="s">
        <v>1432</v>
      </c>
    </row>
    <row r="1234" spans="1:41">
      <c r="A1234" t="s">
        <v>41</v>
      </c>
      <c r="B1234" t="s">
        <v>42</v>
      </c>
      <c r="C1234" t="s">
        <v>1407</v>
      </c>
      <c r="D1234" t="s">
        <v>750</v>
      </c>
      <c r="E1234" t="s">
        <v>856</v>
      </c>
      <c r="F1234" t="s">
        <v>46</v>
      </c>
      <c r="G1234" t="s">
        <v>47</v>
      </c>
      <c r="H1234">
        <v>24</v>
      </c>
      <c r="I1234" t="s">
        <v>58</v>
      </c>
      <c r="J1234" t="s">
        <v>59</v>
      </c>
      <c r="K1234">
        <v>8</v>
      </c>
      <c r="L1234">
        <v>2</v>
      </c>
      <c r="M1234" t="s">
        <v>60</v>
      </c>
      <c r="N1234">
        <v>0.95699999999999996</v>
      </c>
      <c r="O1234" t="s">
        <v>84</v>
      </c>
      <c r="Q1234" t="s">
        <v>1431</v>
      </c>
      <c r="R1234" t="s">
        <v>42</v>
      </c>
      <c r="S1234">
        <v>1</v>
      </c>
      <c r="T1234">
        <v>0</v>
      </c>
      <c r="U1234">
        <v>1</v>
      </c>
      <c r="V1234">
        <v>0</v>
      </c>
      <c r="W1234">
        <v>0</v>
      </c>
      <c r="X1234">
        <v>0</v>
      </c>
      <c r="Y1234">
        <v>2</v>
      </c>
      <c r="Z1234">
        <v>91.1</v>
      </c>
      <c r="AA1234">
        <v>84.1</v>
      </c>
      <c r="AB1234">
        <v>3.36</v>
      </c>
      <c r="AC1234">
        <v>1.53</v>
      </c>
      <c r="AD1234">
        <v>0.311</v>
      </c>
      <c r="AE1234">
        <v>3.71</v>
      </c>
      <c r="AF1234">
        <v>-1.86</v>
      </c>
      <c r="AG1234">
        <v>6.6470000000000002</v>
      </c>
      <c r="AH1234">
        <v>-1.48</v>
      </c>
      <c r="AI1234">
        <v>11.83</v>
      </c>
      <c r="AJ1234">
        <v>23.8</v>
      </c>
      <c r="AK1234">
        <v>6.8</v>
      </c>
      <c r="AL1234">
        <v>2.7</v>
      </c>
      <c r="AM1234">
        <v>187.08</v>
      </c>
      <c r="AN1234">
        <v>2353.89</v>
      </c>
      <c r="AO1234" t="s">
        <v>1433</v>
      </c>
    </row>
    <row r="1235" spans="1:41">
      <c r="A1235" t="s">
        <v>41</v>
      </c>
      <c r="B1235" t="s">
        <v>42</v>
      </c>
      <c r="C1235" t="s">
        <v>1407</v>
      </c>
      <c r="D1235" t="s">
        <v>750</v>
      </c>
      <c r="E1235" t="s">
        <v>856</v>
      </c>
      <c r="F1235" t="s">
        <v>46</v>
      </c>
      <c r="G1235" t="s">
        <v>47</v>
      </c>
      <c r="H1235">
        <v>25</v>
      </c>
      <c r="I1235" t="s">
        <v>88</v>
      </c>
      <c r="J1235" t="s">
        <v>49</v>
      </c>
      <c r="K1235">
        <v>8</v>
      </c>
      <c r="L1235">
        <v>3</v>
      </c>
      <c r="M1235" t="s">
        <v>60</v>
      </c>
      <c r="N1235">
        <v>0.95</v>
      </c>
      <c r="O1235" t="s">
        <v>84</v>
      </c>
      <c r="Q1235" t="s">
        <v>1431</v>
      </c>
      <c r="R1235" t="s">
        <v>42</v>
      </c>
      <c r="S1235">
        <v>2</v>
      </c>
      <c r="T1235">
        <v>0</v>
      </c>
      <c r="U1235">
        <v>1</v>
      </c>
      <c r="V1235">
        <v>0</v>
      </c>
      <c r="W1235">
        <v>0</v>
      </c>
      <c r="X1235">
        <v>0</v>
      </c>
      <c r="Y1235">
        <v>2</v>
      </c>
      <c r="Z1235">
        <v>92.4</v>
      </c>
      <c r="AA1235">
        <v>84.4</v>
      </c>
      <c r="AB1235">
        <v>3.38</v>
      </c>
      <c r="AC1235">
        <v>1.5</v>
      </c>
      <c r="AD1235">
        <v>-0.14399999999999999</v>
      </c>
      <c r="AE1235">
        <v>2.78</v>
      </c>
      <c r="AF1235">
        <v>-1.9019999999999999</v>
      </c>
      <c r="AG1235">
        <v>6.42</v>
      </c>
      <c r="AH1235">
        <v>-2.4700000000000002</v>
      </c>
      <c r="AI1235">
        <v>11.25</v>
      </c>
      <c r="AJ1235">
        <v>23.7</v>
      </c>
      <c r="AK1235">
        <v>13.9</v>
      </c>
      <c r="AL1235">
        <v>3</v>
      </c>
      <c r="AM1235">
        <v>192.334</v>
      </c>
      <c r="AN1235">
        <v>2274.61</v>
      </c>
      <c r="AO1235" t="s">
        <v>1434</v>
      </c>
    </row>
    <row r="1236" spans="1:41">
      <c r="A1236" t="s">
        <v>41</v>
      </c>
      <c r="B1236" t="s">
        <v>42</v>
      </c>
      <c r="C1236" t="s">
        <v>1407</v>
      </c>
      <c r="D1236" t="s">
        <v>750</v>
      </c>
      <c r="E1236" t="s">
        <v>856</v>
      </c>
      <c r="F1236" t="s">
        <v>46</v>
      </c>
      <c r="G1236" t="s">
        <v>47</v>
      </c>
      <c r="H1236">
        <v>26</v>
      </c>
      <c r="I1236" t="s">
        <v>48</v>
      </c>
      <c r="J1236" t="s">
        <v>49</v>
      </c>
      <c r="K1236">
        <v>8</v>
      </c>
      <c r="L1236">
        <v>4</v>
      </c>
      <c r="M1236" t="s">
        <v>60</v>
      </c>
      <c r="N1236">
        <v>0.95699999999999996</v>
      </c>
      <c r="O1236" t="s">
        <v>84</v>
      </c>
      <c r="Q1236" t="s">
        <v>1431</v>
      </c>
      <c r="R1236" t="s">
        <v>42</v>
      </c>
      <c r="S1236">
        <v>2</v>
      </c>
      <c r="T1236">
        <v>1</v>
      </c>
      <c r="U1236">
        <v>1</v>
      </c>
      <c r="V1236">
        <v>0</v>
      </c>
      <c r="W1236">
        <v>0</v>
      </c>
      <c r="X1236">
        <v>0</v>
      </c>
      <c r="Y1236">
        <v>2</v>
      </c>
      <c r="Z1236">
        <v>92.1</v>
      </c>
      <c r="AA1236">
        <v>84.6</v>
      </c>
      <c r="AB1236">
        <v>3.27</v>
      </c>
      <c r="AC1236">
        <v>1.61</v>
      </c>
      <c r="AD1236">
        <v>0.376</v>
      </c>
      <c r="AE1236">
        <v>2.149</v>
      </c>
      <c r="AF1236">
        <v>-1.879</v>
      </c>
      <c r="AG1236">
        <v>6.29</v>
      </c>
      <c r="AH1236">
        <v>-1.26</v>
      </c>
      <c r="AI1236">
        <v>11.68</v>
      </c>
      <c r="AJ1236">
        <v>23.8</v>
      </c>
      <c r="AK1236">
        <v>4.0999999999999996</v>
      </c>
      <c r="AL1236">
        <v>2.8</v>
      </c>
      <c r="AM1236">
        <v>186.125</v>
      </c>
      <c r="AN1236">
        <v>2324.4</v>
      </c>
      <c r="AO1236" t="s">
        <v>1435</v>
      </c>
    </row>
    <row r="1237" spans="1:41">
      <c r="A1237" t="s">
        <v>41</v>
      </c>
      <c r="B1237" t="s">
        <v>42</v>
      </c>
      <c r="C1237" t="s">
        <v>1407</v>
      </c>
      <c r="D1237" t="s">
        <v>750</v>
      </c>
      <c r="E1237" t="s">
        <v>856</v>
      </c>
      <c r="F1237" t="s">
        <v>46</v>
      </c>
      <c r="G1237" t="s">
        <v>47</v>
      </c>
      <c r="H1237">
        <v>27</v>
      </c>
      <c r="I1237" t="s">
        <v>58</v>
      </c>
      <c r="J1237" t="s">
        <v>59</v>
      </c>
      <c r="K1237">
        <v>8</v>
      </c>
      <c r="L1237">
        <v>5</v>
      </c>
      <c r="M1237" t="s">
        <v>60</v>
      </c>
      <c r="N1237">
        <v>0.82199999999999995</v>
      </c>
      <c r="O1237" t="s">
        <v>84</v>
      </c>
      <c r="Q1237" t="s">
        <v>1431</v>
      </c>
      <c r="R1237" t="s">
        <v>42</v>
      </c>
      <c r="S1237">
        <v>2</v>
      </c>
      <c r="T1237">
        <v>2</v>
      </c>
      <c r="U1237">
        <v>1</v>
      </c>
      <c r="V1237">
        <v>0</v>
      </c>
      <c r="W1237">
        <v>0</v>
      </c>
      <c r="X1237">
        <v>0</v>
      </c>
      <c r="Y1237">
        <v>2</v>
      </c>
      <c r="Z1237">
        <v>93.2</v>
      </c>
      <c r="AA1237">
        <v>85.7</v>
      </c>
      <c r="AB1237">
        <v>3.35</v>
      </c>
      <c r="AC1237">
        <v>1.64</v>
      </c>
      <c r="AD1237">
        <v>1.2549999999999999</v>
      </c>
      <c r="AE1237">
        <v>2.2589999999999999</v>
      </c>
      <c r="AF1237">
        <v>-1.6619999999999999</v>
      </c>
      <c r="AG1237">
        <v>6.3810000000000002</v>
      </c>
      <c r="AH1237">
        <v>-4.45</v>
      </c>
      <c r="AI1237">
        <v>11.9</v>
      </c>
      <c r="AJ1237">
        <v>23.8</v>
      </c>
      <c r="AK1237">
        <v>28.1</v>
      </c>
      <c r="AL1237">
        <v>2.9</v>
      </c>
      <c r="AM1237">
        <v>200.44</v>
      </c>
      <c r="AN1237">
        <v>2544.79</v>
      </c>
      <c r="AO1237" t="s">
        <v>1436</v>
      </c>
    </row>
    <row r="1238" spans="1:41">
      <c r="A1238" t="s">
        <v>41</v>
      </c>
      <c r="B1238" t="s">
        <v>42</v>
      </c>
      <c r="C1238" t="s">
        <v>1407</v>
      </c>
      <c r="D1238" t="s">
        <v>750</v>
      </c>
      <c r="E1238" t="s">
        <v>856</v>
      </c>
      <c r="F1238" t="s">
        <v>46</v>
      </c>
      <c r="G1238" t="s">
        <v>47</v>
      </c>
      <c r="H1238">
        <v>28</v>
      </c>
      <c r="I1238" t="s">
        <v>88</v>
      </c>
      <c r="J1238" t="s">
        <v>49</v>
      </c>
      <c r="K1238">
        <v>8</v>
      </c>
      <c r="L1238">
        <v>6</v>
      </c>
      <c r="M1238" t="s">
        <v>60</v>
      </c>
      <c r="N1238">
        <v>0.93100000000000005</v>
      </c>
      <c r="O1238" t="s">
        <v>84</v>
      </c>
      <c r="Q1238" t="s">
        <v>1431</v>
      </c>
      <c r="R1238" t="s">
        <v>42</v>
      </c>
      <c r="S1238">
        <v>3</v>
      </c>
      <c r="T1238">
        <v>2</v>
      </c>
      <c r="U1238">
        <v>1</v>
      </c>
      <c r="V1238">
        <v>0</v>
      </c>
      <c r="W1238">
        <v>0</v>
      </c>
      <c r="X1238">
        <v>0</v>
      </c>
      <c r="Y1238">
        <v>2</v>
      </c>
      <c r="Z1238">
        <v>92</v>
      </c>
      <c r="AA1238">
        <v>85</v>
      </c>
      <c r="AB1238">
        <v>3.38</v>
      </c>
      <c r="AC1238">
        <v>1.5</v>
      </c>
      <c r="AD1238">
        <v>-0.40100000000000002</v>
      </c>
      <c r="AE1238">
        <v>1.4419999999999999</v>
      </c>
      <c r="AF1238">
        <v>-1.778</v>
      </c>
      <c r="AG1238">
        <v>6.2930000000000001</v>
      </c>
      <c r="AH1238">
        <v>-0.76</v>
      </c>
      <c r="AI1238">
        <v>10.55</v>
      </c>
      <c r="AJ1238">
        <v>23.8</v>
      </c>
      <c r="AK1238">
        <v>2.2999999999999998</v>
      </c>
      <c r="AL1238">
        <v>3.3</v>
      </c>
      <c r="AM1238">
        <v>184.08699999999999</v>
      </c>
      <c r="AN1238">
        <v>2100.8200000000002</v>
      </c>
      <c r="AO1238" t="s">
        <v>1437</v>
      </c>
    </row>
    <row r="1239" spans="1:41">
      <c r="A1239" t="s">
        <v>41</v>
      </c>
      <c r="B1239" t="s">
        <v>42</v>
      </c>
      <c r="C1239" t="s">
        <v>1407</v>
      </c>
      <c r="D1239" t="s">
        <v>750</v>
      </c>
      <c r="E1239" t="s">
        <v>856</v>
      </c>
      <c r="F1239" t="s">
        <v>46</v>
      </c>
      <c r="G1239" t="s">
        <v>47</v>
      </c>
      <c r="H1239">
        <v>29</v>
      </c>
      <c r="I1239" t="s">
        <v>58</v>
      </c>
      <c r="J1239" t="s">
        <v>59</v>
      </c>
      <c r="K1239">
        <v>9</v>
      </c>
      <c r="L1239">
        <v>1</v>
      </c>
      <c r="M1239" t="s">
        <v>60</v>
      </c>
      <c r="N1239">
        <v>0.95299999999999996</v>
      </c>
      <c r="O1239" t="s">
        <v>84</v>
      </c>
      <c r="Q1239" t="s">
        <v>1438</v>
      </c>
      <c r="R1239" t="s">
        <v>42</v>
      </c>
      <c r="S1239">
        <v>0</v>
      </c>
      <c r="T1239">
        <v>0</v>
      </c>
      <c r="U1239">
        <v>2</v>
      </c>
      <c r="V1239">
        <v>0</v>
      </c>
      <c r="W1239">
        <v>0</v>
      </c>
      <c r="X1239">
        <v>0</v>
      </c>
      <c r="Y1239">
        <v>2</v>
      </c>
      <c r="Z1239">
        <v>91.5</v>
      </c>
      <c r="AA1239">
        <v>83.6</v>
      </c>
      <c r="AB1239">
        <v>3.56</v>
      </c>
      <c r="AC1239">
        <v>1.65</v>
      </c>
      <c r="AD1239">
        <v>0.24299999999999999</v>
      </c>
      <c r="AE1239">
        <v>1.2250000000000001</v>
      </c>
      <c r="AF1239">
        <v>-1.8440000000000001</v>
      </c>
      <c r="AG1239">
        <v>6.3529999999999998</v>
      </c>
      <c r="AH1239">
        <v>-1.61</v>
      </c>
      <c r="AI1239">
        <v>12.23</v>
      </c>
      <c r="AJ1239">
        <v>23.7</v>
      </c>
      <c r="AK1239">
        <v>6.6</v>
      </c>
      <c r="AL1239">
        <v>3</v>
      </c>
      <c r="AM1239">
        <v>187.46700000000001</v>
      </c>
      <c r="AN1239">
        <v>2402.4299999999998</v>
      </c>
      <c r="AO1239" t="s">
        <v>1439</v>
      </c>
    </row>
    <row r="1240" spans="1:41">
      <c r="A1240" t="s">
        <v>41</v>
      </c>
      <c r="B1240" t="s">
        <v>42</v>
      </c>
      <c r="C1240" t="s">
        <v>1407</v>
      </c>
      <c r="D1240" t="s">
        <v>750</v>
      </c>
      <c r="E1240" t="s">
        <v>856</v>
      </c>
      <c r="F1240" t="s">
        <v>46</v>
      </c>
      <c r="G1240" t="s">
        <v>47</v>
      </c>
      <c r="H1240">
        <v>30</v>
      </c>
      <c r="I1240" t="s">
        <v>58</v>
      </c>
      <c r="J1240" t="s">
        <v>59</v>
      </c>
      <c r="K1240">
        <v>9</v>
      </c>
      <c r="L1240">
        <v>2</v>
      </c>
      <c r="M1240" t="s">
        <v>60</v>
      </c>
      <c r="N1240">
        <v>0.92</v>
      </c>
      <c r="O1240" t="s">
        <v>84</v>
      </c>
      <c r="Q1240" t="s">
        <v>1438</v>
      </c>
      <c r="R1240" t="s">
        <v>42</v>
      </c>
      <c r="S1240">
        <v>1</v>
      </c>
      <c r="T1240">
        <v>0</v>
      </c>
      <c r="U1240">
        <v>2</v>
      </c>
      <c r="V1240">
        <v>0</v>
      </c>
      <c r="W1240">
        <v>0</v>
      </c>
      <c r="X1240">
        <v>0</v>
      </c>
      <c r="Y1240">
        <v>2</v>
      </c>
      <c r="Z1240">
        <v>90.8</v>
      </c>
      <c r="AA1240">
        <v>84.4</v>
      </c>
      <c r="AB1240">
        <v>3.58</v>
      </c>
      <c r="AC1240">
        <v>1.64</v>
      </c>
      <c r="AD1240">
        <v>1.1319999999999999</v>
      </c>
      <c r="AE1240">
        <v>2.0019999999999998</v>
      </c>
      <c r="AF1240">
        <v>-1.8069999999999999</v>
      </c>
      <c r="AG1240">
        <v>6.3849999999999998</v>
      </c>
      <c r="AH1240">
        <v>-2.04</v>
      </c>
      <c r="AI1240">
        <v>12.37</v>
      </c>
      <c r="AJ1240">
        <v>23.8</v>
      </c>
      <c r="AK1240">
        <v>10.3</v>
      </c>
      <c r="AL1240">
        <v>2.7</v>
      </c>
      <c r="AM1240">
        <v>189.334</v>
      </c>
      <c r="AN1240">
        <v>2476.92</v>
      </c>
      <c r="AO1240" t="s">
        <v>1440</v>
      </c>
    </row>
    <row r="1241" spans="1:41">
      <c r="A1241" t="s">
        <v>41</v>
      </c>
      <c r="B1241" t="s">
        <v>42</v>
      </c>
      <c r="C1241" t="s">
        <v>1407</v>
      </c>
      <c r="D1241" t="s">
        <v>750</v>
      </c>
      <c r="E1241" t="s">
        <v>856</v>
      </c>
      <c r="F1241" t="s">
        <v>46</v>
      </c>
      <c r="G1241" t="s">
        <v>47</v>
      </c>
      <c r="H1241">
        <v>31</v>
      </c>
      <c r="I1241" t="s">
        <v>55</v>
      </c>
      <c r="J1241" t="s">
        <v>49</v>
      </c>
      <c r="K1241">
        <v>9</v>
      </c>
      <c r="L1241">
        <v>3</v>
      </c>
      <c r="M1241" t="s">
        <v>67</v>
      </c>
      <c r="N1241">
        <v>0.86699999999999999</v>
      </c>
      <c r="O1241" t="s">
        <v>84</v>
      </c>
      <c r="Q1241" t="s">
        <v>1438</v>
      </c>
      <c r="R1241" t="s">
        <v>42</v>
      </c>
      <c r="S1241">
        <v>2</v>
      </c>
      <c r="T1241">
        <v>0</v>
      </c>
      <c r="U1241">
        <v>2</v>
      </c>
      <c r="V1241">
        <v>0</v>
      </c>
      <c r="W1241">
        <v>0</v>
      </c>
      <c r="X1241">
        <v>0</v>
      </c>
      <c r="Y1241">
        <v>2</v>
      </c>
      <c r="Z1241">
        <v>91.3</v>
      </c>
      <c r="AA1241">
        <v>84.1</v>
      </c>
      <c r="AB1241">
        <v>3.54</v>
      </c>
      <c r="AC1241">
        <v>1.67</v>
      </c>
      <c r="AD1241">
        <v>0.27100000000000002</v>
      </c>
      <c r="AE1241">
        <v>1.452</v>
      </c>
      <c r="AF1241">
        <v>-1.931</v>
      </c>
      <c r="AG1241">
        <v>6.3470000000000004</v>
      </c>
      <c r="AH1241">
        <v>-6.45</v>
      </c>
      <c r="AI1241">
        <v>8.19</v>
      </c>
      <c r="AJ1241">
        <v>23.8</v>
      </c>
      <c r="AK1241">
        <v>27.1</v>
      </c>
      <c r="AL1241">
        <v>4.9000000000000004</v>
      </c>
      <c r="AM1241">
        <v>218.10599999999999</v>
      </c>
      <c r="AN1241">
        <v>2043.22</v>
      </c>
      <c r="AO1241" t="s">
        <v>1441</v>
      </c>
    </row>
    <row r="1242" spans="1:41">
      <c r="A1242" t="s">
        <v>41</v>
      </c>
      <c r="B1242" t="s">
        <v>42</v>
      </c>
      <c r="C1242" t="s">
        <v>1407</v>
      </c>
      <c r="D1242" t="s">
        <v>750</v>
      </c>
      <c r="E1242" t="s">
        <v>856</v>
      </c>
      <c r="F1242" t="s">
        <v>46</v>
      </c>
      <c r="G1242" t="s">
        <v>47</v>
      </c>
      <c r="H1242">
        <v>32</v>
      </c>
      <c r="I1242" t="s">
        <v>55</v>
      </c>
      <c r="J1242" t="s">
        <v>49</v>
      </c>
      <c r="K1242">
        <v>9</v>
      </c>
      <c r="L1242">
        <v>4</v>
      </c>
      <c r="M1242" t="s">
        <v>60</v>
      </c>
      <c r="N1242">
        <v>0.82</v>
      </c>
      <c r="O1242" t="s">
        <v>84</v>
      </c>
      <c r="Q1242" t="s">
        <v>1438</v>
      </c>
      <c r="R1242" t="s">
        <v>42</v>
      </c>
      <c r="S1242">
        <v>2</v>
      </c>
      <c r="T1242">
        <v>1</v>
      </c>
      <c r="U1242">
        <v>2</v>
      </c>
      <c r="V1242">
        <v>0</v>
      </c>
      <c r="W1242">
        <v>0</v>
      </c>
      <c r="X1242">
        <v>0</v>
      </c>
      <c r="Y1242">
        <v>2</v>
      </c>
      <c r="Z1242">
        <v>91.6</v>
      </c>
      <c r="AA1242">
        <v>84.9</v>
      </c>
      <c r="AB1242">
        <v>3.54</v>
      </c>
      <c r="AC1242">
        <v>1.67</v>
      </c>
      <c r="AD1242">
        <v>-0.312</v>
      </c>
      <c r="AE1242">
        <v>3.4039999999999999</v>
      </c>
      <c r="AF1242">
        <v>-1.98</v>
      </c>
      <c r="AG1242">
        <v>6.6310000000000002</v>
      </c>
      <c r="AH1242">
        <v>-2.2400000000000002</v>
      </c>
      <c r="AI1242">
        <v>7.87</v>
      </c>
      <c r="AJ1242">
        <v>23.8</v>
      </c>
      <c r="AK1242">
        <v>9.4</v>
      </c>
      <c r="AL1242">
        <v>4.2</v>
      </c>
      <c r="AM1242">
        <v>195.84</v>
      </c>
      <c r="AN1242">
        <v>1631.56</v>
      </c>
      <c r="AO1242" t="s">
        <v>1442</v>
      </c>
    </row>
    <row r="1243" spans="1:41">
      <c r="A1243" t="s">
        <v>41</v>
      </c>
      <c r="B1243" t="s">
        <v>42</v>
      </c>
      <c r="C1243" t="s">
        <v>1407</v>
      </c>
      <c r="D1243" t="s">
        <v>750</v>
      </c>
      <c r="E1243" t="s">
        <v>856</v>
      </c>
      <c r="F1243" t="s">
        <v>46</v>
      </c>
      <c r="G1243" t="s">
        <v>47</v>
      </c>
      <c r="H1243">
        <v>33</v>
      </c>
      <c r="I1243" t="s">
        <v>55</v>
      </c>
      <c r="J1243" t="s">
        <v>49</v>
      </c>
      <c r="K1243">
        <v>9</v>
      </c>
      <c r="L1243">
        <v>5</v>
      </c>
      <c r="M1243" t="s">
        <v>64</v>
      </c>
      <c r="N1243">
        <v>0.90300000000000002</v>
      </c>
      <c r="O1243" t="s">
        <v>84</v>
      </c>
      <c r="Q1243" t="s">
        <v>1438</v>
      </c>
      <c r="R1243" t="s">
        <v>42</v>
      </c>
      <c r="S1243">
        <v>2</v>
      </c>
      <c r="T1243">
        <v>2</v>
      </c>
      <c r="U1243">
        <v>2</v>
      </c>
      <c r="V1243">
        <v>0</v>
      </c>
      <c r="W1243">
        <v>0</v>
      </c>
      <c r="X1243">
        <v>0</v>
      </c>
      <c r="Y1243">
        <v>2</v>
      </c>
      <c r="Z1243">
        <v>77.8</v>
      </c>
      <c r="AA1243">
        <v>72.7</v>
      </c>
      <c r="AB1243">
        <v>3.54</v>
      </c>
      <c r="AC1243">
        <v>1.67</v>
      </c>
      <c r="AD1243">
        <v>0.32900000000000001</v>
      </c>
      <c r="AE1243">
        <v>2.1230000000000002</v>
      </c>
      <c r="AF1243">
        <v>-1.897</v>
      </c>
      <c r="AG1243">
        <v>6.8339999999999996</v>
      </c>
      <c r="AH1243">
        <v>9.94</v>
      </c>
      <c r="AI1243">
        <v>-5.12</v>
      </c>
      <c r="AJ1243">
        <v>23.9</v>
      </c>
      <c r="AK1243">
        <v>-18.8</v>
      </c>
      <c r="AL1243">
        <v>12.7</v>
      </c>
      <c r="AM1243">
        <v>63.000999999999998</v>
      </c>
      <c r="AN1243">
        <v>1864.91</v>
      </c>
      <c r="AO1243" t="s">
        <v>1443</v>
      </c>
    </row>
    <row r="1244" spans="1:41">
      <c r="A1244" t="s">
        <v>41</v>
      </c>
      <c r="B1244" t="s">
        <v>42</v>
      </c>
      <c r="C1244" t="s">
        <v>1407</v>
      </c>
      <c r="D1244" t="s">
        <v>750</v>
      </c>
      <c r="E1244" t="s">
        <v>856</v>
      </c>
      <c r="F1244" t="s">
        <v>46</v>
      </c>
      <c r="G1244" t="s">
        <v>47</v>
      </c>
      <c r="H1244">
        <v>34</v>
      </c>
      <c r="I1244" t="s">
        <v>55</v>
      </c>
      <c r="J1244" t="s">
        <v>49</v>
      </c>
      <c r="K1244">
        <v>9</v>
      </c>
      <c r="L1244">
        <v>6</v>
      </c>
      <c r="M1244" t="s">
        <v>60</v>
      </c>
      <c r="N1244">
        <v>0.97699999999999998</v>
      </c>
      <c r="O1244" t="s">
        <v>84</v>
      </c>
      <c r="Q1244" t="s">
        <v>1438</v>
      </c>
      <c r="R1244" t="s">
        <v>42</v>
      </c>
      <c r="S1244">
        <v>2</v>
      </c>
      <c r="T1244">
        <v>2</v>
      </c>
      <c r="U1244">
        <v>2</v>
      </c>
      <c r="V1244">
        <v>0</v>
      </c>
      <c r="W1244">
        <v>0</v>
      </c>
      <c r="X1244">
        <v>0</v>
      </c>
      <c r="Y1244">
        <v>2</v>
      </c>
      <c r="Z1244">
        <v>93.8</v>
      </c>
      <c r="AA1244">
        <v>84.6</v>
      </c>
      <c r="AB1244">
        <v>3.54</v>
      </c>
      <c r="AC1244">
        <v>1.67</v>
      </c>
      <c r="AD1244">
        <v>0.65300000000000002</v>
      </c>
      <c r="AE1244">
        <v>2.9729999999999999</v>
      </c>
      <c r="AF1244">
        <v>-1.7150000000000001</v>
      </c>
      <c r="AG1244">
        <v>6.4630000000000001</v>
      </c>
      <c r="AH1244">
        <v>-1.48</v>
      </c>
      <c r="AI1244">
        <v>12.69</v>
      </c>
      <c r="AJ1244">
        <v>23.7</v>
      </c>
      <c r="AK1244">
        <v>5.0999999999999996</v>
      </c>
      <c r="AL1244">
        <v>2.2999999999999998</v>
      </c>
      <c r="AM1244">
        <v>186.62700000000001</v>
      </c>
      <c r="AN1244">
        <v>2523.08</v>
      </c>
      <c r="AO1244" t="s">
        <v>1444</v>
      </c>
    </row>
    <row r="1245" spans="1:41">
      <c r="A1245" t="s">
        <v>41</v>
      </c>
      <c r="B1245" t="s">
        <v>42</v>
      </c>
      <c r="C1245" t="s">
        <v>1407</v>
      </c>
      <c r="D1245" t="s">
        <v>750</v>
      </c>
      <c r="E1245" t="s">
        <v>856</v>
      </c>
      <c r="F1245" t="s">
        <v>46</v>
      </c>
      <c r="G1245" t="s">
        <v>47</v>
      </c>
      <c r="H1245">
        <v>35</v>
      </c>
      <c r="I1245" t="s">
        <v>55</v>
      </c>
      <c r="J1245" t="s">
        <v>49</v>
      </c>
      <c r="K1245">
        <v>9</v>
      </c>
      <c r="L1245">
        <v>7</v>
      </c>
      <c r="M1245" t="s">
        <v>67</v>
      </c>
      <c r="N1245">
        <v>0.70499999999999996</v>
      </c>
      <c r="O1245" t="s">
        <v>84</v>
      </c>
      <c r="Q1245" t="s">
        <v>1438</v>
      </c>
      <c r="R1245" t="s">
        <v>42</v>
      </c>
      <c r="S1245">
        <v>2</v>
      </c>
      <c r="T1245">
        <v>2</v>
      </c>
      <c r="U1245">
        <v>2</v>
      </c>
      <c r="V1245">
        <v>0</v>
      </c>
      <c r="W1245">
        <v>0</v>
      </c>
      <c r="X1245">
        <v>0</v>
      </c>
      <c r="Y1245">
        <v>2</v>
      </c>
      <c r="Z1245">
        <v>90.8</v>
      </c>
      <c r="AA1245">
        <v>83.5</v>
      </c>
      <c r="AB1245">
        <v>3.54</v>
      </c>
      <c r="AC1245">
        <v>1.67</v>
      </c>
      <c r="AD1245">
        <v>-0.36899999999999999</v>
      </c>
      <c r="AE1245">
        <v>2.4569999999999999</v>
      </c>
      <c r="AF1245">
        <v>-2.0920000000000001</v>
      </c>
      <c r="AG1245">
        <v>6.4459999999999997</v>
      </c>
      <c r="AH1245">
        <v>-5.34</v>
      </c>
      <c r="AI1245">
        <v>7.71</v>
      </c>
      <c r="AJ1245">
        <v>23.8</v>
      </c>
      <c r="AK1245">
        <v>22.4</v>
      </c>
      <c r="AL1245">
        <v>4.9000000000000004</v>
      </c>
      <c r="AM1245">
        <v>214.58600000000001</v>
      </c>
      <c r="AN1245">
        <v>1831.23</v>
      </c>
      <c r="AO1245" t="s">
        <v>1445</v>
      </c>
    </row>
    <row r="1246" spans="1:41">
      <c r="A1246" t="s">
        <v>41</v>
      </c>
      <c r="B1246" t="s">
        <v>42</v>
      </c>
      <c r="C1246" t="s">
        <v>1407</v>
      </c>
      <c r="D1246" t="s">
        <v>750</v>
      </c>
      <c r="E1246" t="s">
        <v>856</v>
      </c>
      <c r="F1246" t="s">
        <v>46</v>
      </c>
      <c r="G1246" t="s">
        <v>47</v>
      </c>
      <c r="H1246">
        <v>36</v>
      </c>
      <c r="I1246" t="s">
        <v>88</v>
      </c>
      <c r="J1246" t="s">
        <v>49</v>
      </c>
      <c r="K1246">
        <v>9</v>
      </c>
      <c r="L1246">
        <v>8</v>
      </c>
      <c r="M1246" t="s">
        <v>60</v>
      </c>
      <c r="N1246">
        <v>0.97399999999999998</v>
      </c>
      <c r="O1246" t="s">
        <v>84</v>
      </c>
      <c r="Q1246" t="s">
        <v>1438</v>
      </c>
      <c r="R1246" t="s">
        <v>42</v>
      </c>
      <c r="S1246">
        <v>2</v>
      </c>
      <c r="T1246">
        <v>2</v>
      </c>
      <c r="U1246">
        <v>2</v>
      </c>
      <c r="V1246">
        <v>0</v>
      </c>
      <c r="W1246">
        <v>0</v>
      </c>
      <c r="X1246">
        <v>0</v>
      </c>
      <c r="Y1246">
        <v>2</v>
      </c>
      <c r="Z1246">
        <v>93.7</v>
      </c>
      <c r="AA1246">
        <v>85.1</v>
      </c>
      <c r="AB1246">
        <v>3.54</v>
      </c>
      <c r="AC1246">
        <v>1.67</v>
      </c>
      <c r="AD1246">
        <v>-0.57399999999999995</v>
      </c>
      <c r="AE1246">
        <v>3.7869999999999999</v>
      </c>
      <c r="AF1246">
        <v>-1.956</v>
      </c>
      <c r="AG1246">
        <v>6.5060000000000002</v>
      </c>
      <c r="AH1246">
        <v>-1.43</v>
      </c>
      <c r="AI1246">
        <v>11</v>
      </c>
      <c r="AJ1246">
        <v>23.7</v>
      </c>
      <c r="AK1246">
        <v>7.4</v>
      </c>
      <c r="AL1246">
        <v>2.8</v>
      </c>
      <c r="AM1246">
        <v>187.36500000000001</v>
      </c>
      <c r="AN1246">
        <v>2211.88</v>
      </c>
      <c r="AO1246" t="s">
        <v>1446</v>
      </c>
    </row>
    <row r="1247" spans="1:41">
      <c r="A1247" t="s">
        <v>41</v>
      </c>
      <c r="B1247" t="s">
        <v>42</v>
      </c>
      <c r="C1247" t="s">
        <v>1407</v>
      </c>
      <c r="D1247" t="s">
        <v>750</v>
      </c>
      <c r="E1247" t="s">
        <v>856</v>
      </c>
      <c r="F1247" t="s">
        <v>46</v>
      </c>
      <c r="G1247" t="s">
        <v>47</v>
      </c>
      <c r="H1247">
        <v>37</v>
      </c>
      <c r="I1247" t="s">
        <v>48</v>
      </c>
      <c r="J1247" t="s">
        <v>49</v>
      </c>
      <c r="K1247">
        <v>10</v>
      </c>
      <c r="L1247">
        <v>1</v>
      </c>
      <c r="M1247" t="s">
        <v>64</v>
      </c>
      <c r="N1247">
        <v>0.91200000000000003</v>
      </c>
      <c r="O1247" t="s">
        <v>117</v>
      </c>
      <c r="Q1247" t="s">
        <v>108</v>
      </c>
      <c r="R1247" t="s">
        <v>42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3</v>
      </c>
      <c r="Z1247">
        <v>76.099999999999994</v>
      </c>
      <c r="AA1247">
        <v>71.3</v>
      </c>
      <c r="AB1247">
        <v>3.19</v>
      </c>
      <c r="AC1247">
        <v>1.53</v>
      </c>
      <c r="AD1247">
        <v>-0.127</v>
      </c>
      <c r="AE1247">
        <v>1.929</v>
      </c>
      <c r="AF1247">
        <v>-2.0939999999999999</v>
      </c>
      <c r="AG1247">
        <v>6.8109999999999999</v>
      </c>
      <c r="AH1247">
        <v>8.44</v>
      </c>
      <c r="AI1247">
        <v>-4.97</v>
      </c>
      <c r="AJ1247">
        <v>23.9</v>
      </c>
      <c r="AK1247">
        <v>-15.7</v>
      </c>
      <c r="AL1247">
        <v>12.9</v>
      </c>
      <c r="AM1247">
        <v>59.819000000000003</v>
      </c>
      <c r="AN1247">
        <v>1600.6</v>
      </c>
      <c r="AO1247" t="s">
        <v>1447</v>
      </c>
    </row>
    <row r="1248" spans="1:41">
      <c r="A1248" t="s">
        <v>41</v>
      </c>
      <c r="B1248" t="s">
        <v>42</v>
      </c>
      <c r="C1248" t="s">
        <v>1407</v>
      </c>
      <c r="D1248" t="s">
        <v>750</v>
      </c>
      <c r="E1248" t="s">
        <v>856</v>
      </c>
      <c r="F1248" t="s">
        <v>46</v>
      </c>
      <c r="G1248" t="s">
        <v>47</v>
      </c>
      <c r="H1248">
        <v>38</v>
      </c>
      <c r="I1248" t="s">
        <v>55</v>
      </c>
      <c r="J1248" t="s">
        <v>49</v>
      </c>
      <c r="K1248">
        <v>10</v>
      </c>
      <c r="L1248">
        <v>2</v>
      </c>
      <c r="M1248" t="s">
        <v>60</v>
      </c>
      <c r="N1248">
        <v>0.96099999999999997</v>
      </c>
      <c r="O1248" t="s">
        <v>117</v>
      </c>
      <c r="Q1248" t="s">
        <v>108</v>
      </c>
      <c r="R1248" t="s">
        <v>42</v>
      </c>
      <c r="S1248">
        <v>0</v>
      </c>
      <c r="T1248">
        <v>1</v>
      </c>
      <c r="U1248">
        <v>0</v>
      </c>
      <c r="V1248">
        <v>0</v>
      </c>
      <c r="W1248">
        <v>0</v>
      </c>
      <c r="X1248">
        <v>0</v>
      </c>
      <c r="Y1248">
        <v>3</v>
      </c>
      <c r="Z1248">
        <v>89.4</v>
      </c>
      <c r="AA1248">
        <v>81.8</v>
      </c>
      <c r="AB1248">
        <v>3.31</v>
      </c>
      <c r="AC1248">
        <v>1.62</v>
      </c>
      <c r="AD1248">
        <v>0.61199999999999999</v>
      </c>
      <c r="AE1248">
        <v>3.0249999999999999</v>
      </c>
      <c r="AF1248">
        <v>-1.68</v>
      </c>
      <c r="AG1248">
        <v>6.524</v>
      </c>
      <c r="AH1248">
        <v>0.77</v>
      </c>
      <c r="AI1248">
        <v>12.14</v>
      </c>
      <c r="AJ1248">
        <v>23.8</v>
      </c>
      <c r="AK1248">
        <v>-11.3</v>
      </c>
      <c r="AL1248">
        <v>3.1</v>
      </c>
      <c r="AM1248">
        <v>176.39699999999999</v>
      </c>
      <c r="AN1248">
        <v>2327.58</v>
      </c>
      <c r="AO1248" t="s">
        <v>1448</v>
      </c>
    </row>
    <row r="1249" spans="1:41">
      <c r="A1249" t="s">
        <v>41</v>
      </c>
      <c r="B1249" t="s">
        <v>42</v>
      </c>
      <c r="C1249" t="s">
        <v>1407</v>
      </c>
      <c r="D1249" t="s">
        <v>750</v>
      </c>
      <c r="E1249" t="s">
        <v>856</v>
      </c>
      <c r="F1249" t="s">
        <v>46</v>
      </c>
      <c r="G1249" t="s">
        <v>47</v>
      </c>
      <c r="H1249">
        <v>39</v>
      </c>
      <c r="I1249" t="s">
        <v>58</v>
      </c>
      <c r="J1249" t="s">
        <v>59</v>
      </c>
      <c r="K1249">
        <v>10</v>
      </c>
      <c r="L1249">
        <v>3</v>
      </c>
      <c r="M1249" t="s">
        <v>64</v>
      </c>
      <c r="N1249">
        <v>0.90300000000000002</v>
      </c>
      <c r="O1249" t="s">
        <v>117</v>
      </c>
      <c r="Q1249" t="s">
        <v>108</v>
      </c>
      <c r="R1249" t="s">
        <v>42</v>
      </c>
      <c r="S1249">
        <v>0</v>
      </c>
      <c r="T1249">
        <v>2</v>
      </c>
      <c r="U1249">
        <v>0</v>
      </c>
      <c r="V1249">
        <v>0</v>
      </c>
      <c r="W1249">
        <v>0</v>
      </c>
      <c r="X1249">
        <v>0</v>
      </c>
      <c r="Y1249">
        <v>3</v>
      </c>
      <c r="Z1249">
        <v>76.7</v>
      </c>
      <c r="AA1249">
        <v>72.5</v>
      </c>
      <c r="AB1249">
        <v>3.24</v>
      </c>
      <c r="AC1249">
        <v>1.47</v>
      </c>
      <c r="AD1249">
        <v>0.65600000000000003</v>
      </c>
      <c r="AE1249">
        <v>1.2010000000000001</v>
      </c>
      <c r="AF1249">
        <v>-1.714</v>
      </c>
      <c r="AG1249">
        <v>6.657</v>
      </c>
      <c r="AH1249">
        <v>6.3</v>
      </c>
      <c r="AI1249">
        <v>-5.03</v>
      </c>
      <c r="AJ1249">
        <v>24</v>
      </c>
      <c r="AK1249">
        <v>-12.3</v>
      </c>
      <c r="AL1249">
        <v>12.5</v>
      </c>
      <c r="AM1249">
        <v>51.72</v>
      </c>
      <c r="AN1249">
        <v>1338.01</v>
      </c>
      <c r="AO1249" t="s">
        <v>1449</v>
      </c>
    </row>
    <row r="1250" spans="1:41">
      <c r="A1250" t="s">
        <v>41</v>
      </c>
      <c r="B1250" t="s">
        <v>42</v>
      </c>
      <c r="C1250" t="s">
        <v>1407</v>
      </c>
      <c r="D1250" t="s">
        <v>750</v>
      </c>
      <c r="E1250" t="s">
        <v>856</v>
      </c>
      <c r="F1250" t="s">
        <v>46</v>
      </c>
      <c r="G1250" t="s">
        <v>47</v>
      </c>
      <c r="H1250">
        <v>40</v>
      </c>
      <c r="I1250" t="s">
        <v>73</v>
      </c>
      <c r="J1250" t="s">
        <v>63</v>
      </c>
      <c r="K1250">
        <v>10</v>
      </c>
      <c r="L1250">
        <v>4</v>
      </c>
      <c r="M1250" t="s">
        <v>50</v>
      </c>
      <c r="N1250">
        <v>0.96299999999999997</v>
      </c>
      <c r="O1250" t="s">
        <v>117</v>
      </c>
      <c r="P1250" t="s">
        <v>106</v>
      </c>
      <c r="Q1250" t="s">
        <v>108</v>
      </c>
      <c r="R1250" t="s">
        <v>42</v>
      </c>
      <c r="S1250">
        <v>1</v>
      </c>
      <c r="T1250">
        <v>2</v>
      </c>
      <c r="U1250">
        <v>0</v>
      </c>
      <c r="V1250">
        <v>0</v>
      </c>
      <c r="W1250">
        <v>0</v>
      </c>
      <c r="X1250">
        <v>0</v>
      </c>
      <c r="Y1250">
        <v>3</v>
      </c>
      <c r="Z1250">
        <v>85.6</v>
      </c>
      <c r="AA1250">
        <v>79.8</v>
      </c>
      <c r="AB1250">
        <v>3.31</v>
      </c>
      <c r="AC1250">
        <v>1.62</v>
      </c>
      <c r="AD1250">
        <v>1.5029999999999999</v>
      </c>
      <c r="AE1250">
        <v>2.0880000000000001</v>
      </c>
      <c r="AF1250">
        <v>-1.786</v>
      </c>
      <c r="AG1250">
        <v>6.6239999999999997</v>
      </c>
      <c r="AH1250">
        <v>7.2</v>
      </c>
      <c r="AI1250">
        <v>3.75</v>
      </c>
      <c r="AJ1250">
        <v>23.9</v>
      </c>
      <c r="AK1250">
        <v>-24.6</v>
      </c>
      <c r="AL1250">
        <v>7.6</v>
      </c>
      <c r="AM1250">
        <v>117.767</v>
      </c>
      <c r="AN1250">
        <v>1502.83</v>
      </c>
      <c r="AO1250" t="s">
        <v>1450</v>
      </c>
    </row>
    <row r="1251" spans="1:41">
      <c r="A1251" t="s">
        <v>41</v>
      </c>
      <c r="B1251" t="s">
        <v>42</v>
      </c>
      <c r="C1251" t="s">
        <v>1407</v>
      </c>
      <c r="D1251" t="s">
        <v>750</v>
      </c>
      <c r="E1251" t="s">
        <v>856</v>
      </c>
      <c r="F1251" t="s">
        <v>46</v>
      </c>
      <c r="G1251" t="s">
        <v>47</v>
      </c>
      <c r="H1251">
        <v>41</v>
      </c>
      <c r="I1251" t="s">
        <v>58</v>
      </c>
      <c r="J1251" t="s">
        <v>59</v>
      </c>
      <c r="K1251">
        <v>11</v>
      </c>
      <c r="L1251">
        <v>1</v>
      </c>
      <c r="M1251" t="s">
        <v>64</v>
      </c>
      <c r="N1251">
        <v>0.90800000000000003</v>
      </c>
      <c r="O1251" t="s">
        <v>68</v>
      </c>
      <c r="Q1251" t="s">
        <v>69</v>
      </c>
      <c r="R1251" t="s">
        <v>53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0</v>
      </c>
      <c r="Y1251">
        <v>3</v>
      </c>
      <c r="Z1251">
        <v>76.8</v>
      </c>
      <c r="AA1251">
        <v>71.3</v>
      </c>
      <c r="AB1251">
        <v>3.56</v>
      </c>
      <c r="AC1251">
        <v>1.58</v>
      </c>
      <c r="AD1251">
        <v>0.86799999999999999</v>
      </c>
      <c r="AE1251">
        <v>2.177</v>
      </c>
      <c r="AF1251">
        <v>-2.101</v>
      </c>
      <c r="AG1251">
        <v>6.8780000000000001</v>
      </c>
      <c r="AH1251">
        <v>6.22</v>
      </c>
      <c r="AI1251">
        <v>-6.74</v>
      </c>
      <c r="AJ1251">
        <v>23.8</v>
      </c>
      <c r="AK1251">
        <v>-11.9</v>
      </c>
      <c r="AL1251">
        <v>13.4</v>
      </c>
      <c r="AM1251">
        <v>42.959000000000003</v>
      </c>
      <c r="AN1251">
        <v>1493.07</v>
      </c>
      <c r="AO1251" t="s">
        <v>1451</v>
      </c>
    </row>
    <row r="1252" spans="1:41">
      <c r="A1252" t="s">
        <v>41</v>
      </c>
      <c r="B1252" t="s">
        <v>42</v>
      </c>
      <c r="C1252" t="s">
        <v>1407</v>
      </c>
      <c r="D1252" t="s">
        <v>750</v>
      </c>
      <c r="E1252" t="s">
        <v>856</v>
      </c>
      <c r="F1252" t="s">
        <v>46</v>
      </c>
      <c r="G1252" t="s">
        <v>47</v>
      </c>
      <c r="H1252">
        <v>42</v>
      </c>
      <c r="I1252" t="s">
        <v>48</v>
      </c>
      <c r="J1252" t="s">
        <v>49</v>
      </c>
      <c r="K1252">
        <v>11</v>
      </c>
      <c r="L1252">
        <v>2</v>
      </c>
      <c r="M1252" t="s">
        <v>67</v>
      </c>
      <c r="N1252">
        <v>0.747</v>
      </c>
      <c r="O1252" t="s">
        <v>68</v>
      </c>
      <c r="Q1252" t="s">
        <v>69</v>
      </c>
      <c r="R1252" t="s">
        <v>53</v>
      </c>
      <c r="S1252">
        <v>1</v>
      </c>
      <c r="T1252">
        <v>0</v>
      </c>
      <c r="U1252">
        <v>1</v>
      </c>
      <c r="V1252">
        <v>0</v>
      </c>
      <c r="W1252">
        <v>0</v>
      </c>
      <c r="X1252">
        <v>0</v>
      </c>
      <c r="Y1252">
        <v>3</v>
      </c>
      <c r="Z1252">
        <v>89.3</v>
      </c>
      <c r="AA1252">
        <v>82.8</v>
      </c>
      <c r="AB1252">
        <v>3.47</v>
      </c>
      <c r="AC1252">
        <v>1.59</v>
      </c>
      <c r="AD1252">
        <v>-1.3720000000000001</v>
      </c>
      <c r="AE1252">
        <v>2.6909999999999998</v>
      </c>
      <c r="AF1252">
        <v>-2.2410000000000001</v>
      </c>
      <c r="AG1252">
        <v>6.4779999999999998</v>
      </c>
      <c r="AH1252">
        <v>-5.59</v>
      </c>
      <c r="AI1252">
        <v>6.59</v>
      </c>
      <c r="AJ1252">
        <v>23.8</v>
      </c>
      <c r="AK1252">
        <v>22.3</v>
      </c>
      <c r="AL1252">
        <v>5.5</v>
      </c>
      <c r="AM1252">
        <v>220.102</v>
      </c>
      <c r="AN1252">
        <v>1673.96</v>
      </c>
      <c r="AO1252" t="s">
        <v>1452</v>
      </c>
    </row>
    <row r="1253" spans="1:41">
      <c r="A1253" t="s">
        <v>41</v>
      </c>
      <c r="B1253" t="s">
        <v>42</v>
      </c>
      <c r="C1253" t="s">
        <v>1407</v>
      </c>
      <c r="D1253" t="s">
        <v>750</v>
      </c>
      <c r="E1253" t="s">
        <v>856</v>
      </c>
      <c r="F1253" t="s">
        <v>46</v>
      </c>
      <c r="G1253" t="s">
        <v>47</v>
      </c>
      <c r="H1253">
        <v>43</v>
      </c>
      <c r="I1253" t="s">
        <v>73</v>
      </c>
      <c r="J1253" t="s">
        <v>63</v>
      </c>
      <c r="K1253">
        <v>11</v>
      </c>
      <c r="L1253">
        <v>3</v>
      </c>
      <c r="M1253" t="s">
        <v>67</v>
      </c>
      <c r="N1253">
        <v>0.82399999999999995</v>
      </c>
      <c r="O1253" t="s">
        <v>68</v>
      </c>
      <c r="P1253" t="s">
        <v>74</v>
      </c>
      <c r="Q1253" t="s">
        <v>69</v>
      </c>
      <c r="R1253" t="s">
        <v>53</v>
      </c>
      <c r="S1253">
        <v>1</v>
      </c>
      <c r="T1253">
        <v>1</v>
      </c>
      <c r="U1253">
        <v>1</v>
      </c>
      <c r="V1253">
        <v>0</v>
      </c>
      <c r="W1253">
        <v>0</v>
      </c>
      <c r="X1253">
        <v>0</v>
      </c>
      <c r="Y1253">
        <v>3</v>
      </c>
      <c r="Z1253">
        <v>88.9</v>
      </c>
      <c r="AA1253">
        <v>83.1</v>
      </c>
      <c r="AB1253">
        <v>3.34</v>
      </c>
      <c r="AC1253">
        <v>1.61</v>
      </c>
      <c r="AD1253">
        <v>-3.5999999999999997E-2</v>
      </c>
      <c r="AE1253">
        <v>2.8140000000000001</v>
      </c>
      <c r="AF1253">
        <v>-2.13</v>
      </c>
      <c r="AG1253">
        <v>6.5759999999999996</v>
      </c>
      <c r="AH1253">
        <v>-4.62</v>
      </c>
      <c r="AI1253">
        <v>5.05</v>
      </c>
      <c r="AJ1253">
        <v>23.9</v>
      </c>
      <c r="AK1253">
        <v>15.8</v>
      </c>
      <c r="AL1253">
        <v>5.9</v>
      </c>
      <c r="AM1253">
        <v>222.19499999999999</v>
      </c>
      <c r="AN1253">
        <v>1332.78</v>
      </c>
      <c r="AO1253" t="s">
        <v>1453</v>
      </c>
    </row>
    <row r="1254" spans="1:41">
      <c r="A1254" t="s">
        <v>41</v>
      </c>
      <c r="B1254" t="s">
        <v>42</v>
      </c>
      <c r="C1254" t="s">
        <v>1407</v>
      </c>
      <c r="D1254" t="s">
        <v>750</v>
      </c>
      <c r="E1254" t="s">
        <v>856</v>
      </c>
      <c r="F1254" t="s">
        <v>46</v>
      </c>
      <c r="G1254" t="s">
        <v>47</v>
      </c>
      <c r="H1254">
        <v>44</v>
      </c>
      <c r="I1254" t="s">
        <v>88</v>
      </c>
      <c r="J1254" t="s">
        <v>49</v>
      </c>
      <c r="K1254">
        <v>12</v>
      </c>
      <c r="L1254">
        <v>1</v>
      </c>
      <c r="M1254" t="s">
        <v>50</v>
      </c>
      <c r="N1254">
        <v>0.92300000000000004</v>
      </c>
      <c r="O1254" t="s">
        <v>167</v>
      </c>
      <c r="Q1254" t="s">
        <v>98</v>
      </c>
      <c r="R1254" t="s">
        <v>42</v>
      </c>
      <c r="S1254">
        <v>0</v>
      </c>
      <c r="T1254">
        <v>0</v>
      </c>
      <c r="U1254">
        <v>2</v>
      </c>
      <c r="V1254">
        <v>0</v>
      </c>
      <c r="W1254">
        <v>0</v>
      </c>
      <c r="X1254">
        <v>0</v>
      </c>
      <c r="Y1254">
        <v>3</v>
      </c>
      <c r="Z1254">
        <v>88</v>
      </c>
      <c r="AA1254">
        <v>81.599999999999994</v>
      </c>
      <c r="AB1254">
        <v>3.49</v>
      </c>
      <c r="AC1254">
        <v>1.75</v>
      </c>
      <c r="AD1254">
        <v>1.004</v>
      </c>
      <c r="AE1254">
        <v>1.2410000000000001</v>
      </c>
      <c r="AF1254">
        <v>-1.7649999999999999</v>
      </c>
      <c r="AG1254">
        <v>6.4960000000000004</v>
      </c>
      <c r="AH1254">
        <v>3.82</v>
      </c>
      <c r="AI1254">
        <v>5.82</v>
      </c>
      <c r="AJ1254">
        <v>23.8</v>
      </c>
      <c r="AK1254">
        <v>-17.2</v>
      </c>
      <c r="AL1254">
        <v>6.1</v>
      </c>
      <c r="AM1254">
        <v>146.90799999999999</v>
      </c>
      <c r="AN1254">
        <v>1321.39</v>
      </c>
      <c r="AO1254" t="s">
        <v>1454</v>
      </c>
    </row>
    <row r="1255" spans="1:41">
      <c r="A1255" t="s">
        <v>41</v>
      </c>
      <c r="B1255" t="s">
        <v>42</v>
      </c>
      <c r="C1255" t="s">
        <v>1407</v>
      </c>
      <c r="D1255" t="s">
        <v>750</v>
      </c>
      <c r="E1255" t="s">
        <v>856</v>
      </c>
      <c r="F1255" t="s">
        <v>46</v>
      </c>
      <c r="G1255" t="s">
        <v>47</v>
      </c>
      <c r="H1255">
        <v>45</v>
      </c>
      <c r="I1255" t="s">
        <v>58</v>
      </c>
      <c r="J1255" t="s">
        <v>59</v>
      </c>
      <c r="K1255">
        <v>12</v>
      </c>
      <c r="L1255">
        <v>2</v>
      </c>
      <c r="M1255" t="s">
        <v>64</v>
      </c>
      <c r="N1255">
        <v>0.84599999999999997</v>
      </c>
      <c r="O1255" t="s">
        <v>167</v>
      </c>
      <c r="Q1255" t="s">
        <v>98</v>
      </c>
      <c r="R1255" t="s">
        <v>42</v>
      </c>
      <c r="S1255">
        <v>0</v>
      </c>
      <c r="T1255">
        <v>1</v>
      </c>
      <c r="U1255">
        <v>2</v>
      </c>
      <c r="V1255">
        <v>0</v>
      </c>
      <c r="W1255">
        <v>0</v>
      </c>
      <c r="X1255">
        <v>0</v>
      </c>
      <c r="Y1255">
        <v>3</v>
      </c>
      <c r="Z1255">
        <v>80.5</v>
      </c>
      <c r="AA1255">
        <v>74.400000000000006</v>
      </c>
      <c r="AB1255">
        <v>3.48</v>
      </c>
      <c r="AC1255">
        <v>1.61</v>
      </c>
      <c r="AD1255">
        <v>0.98899999999999999</v>
      </c>
      <c r="AE1255">
        <v>0.45400000000000001</v>
      </c>
      <c r="AF1255">
        <v>-1.964</v>
      </c>
      <c r="AG1255">
        <v>6.5709999999999997</v>
      </c>
      <c r="AH1255">
        <v>5.54</v>
      </c>
      <c r="AI1255">
        <v>-4.63</v>
      </c>
      <c r="AJ1255">
        <v>23.8</v>
      </c>
      <c r="AK1255">
        <v>-12.1</v>
      </c>
      <c r="AL1255">
        <v>11.9</v>
      </c>
      <c r="AM1255">
        <v>50.412999999999997</v>
      </c>
      <c r="AN1255">
        <v>1220.76</v>
      </c>
      <c r="AO1255" t="s">
        <v>1455</v>
      </c>
    </row>
    <row r="1256" spans="1:41">
      <c r="A1256" t="s">
        <v>41</v>
      </c>
      <c r="B1256" t="s">
        <v>42</v>
      </c>
      <c r="C1256" t="s">
        <v>1407</v>
      </c>
      <c r="D1256" t="s">
        <v>750</v>
      </c>
      <c r="E1256" t="s">
        <v>856</v>
      </c>
      <c r="F1256" t="s">
        <v>46</v>
      </c>
      <c r="G1256" t="s">
        <v>47</v>
      </c>
      <c r="H1256">
        <v>46</v>
      </c>
      <c r="I1256" t="s">
        <v>534</v>
      </c>
      <c r="J1256" t="s">
        <v>49</v>
      </c>
      <c r="K1256">
        <v>12</v>
      </c>
      <c r="L1256">
        <v>3</v>
      </c>
      <c r="M1256" t="s">
        <v>60</v>
      </c>
      <c r="N1256">
        <v>0.624</v>
      </c>
      <c r="O1256" t="s">
        <v>167</v>
      </c>
      <c r="Q1256" t="s">
        <v>98</v>
      </c>
      <c r="R1256" t="s">
        <v>42</v>
      </c>
      <c r="S1256">
        <v>1</v>
      </c>
      <c r="T1256">
        <v>1</v>
      </c>
      <c r="U1256">
        <v>2</v>
      </c>
      <c r="V1256">
        <v>0</v>
      </c>
      <c r="W1256">
        <v>0</v>
      </c>
      <c r="X1256">
        <v>0</v>
      </c>
      <c r="Y1256">
        <v>3</v>
      </c>
      <c r="Z1256">
        <v>90.8</v>
      </c>
      <c r="AA1256">
        <v>83.7</v>
      </c>
      <c r="AB1256">
        <v>3.49</v>
      </c>
      <c r="AC1256">
        <v>1.75</v>
      </c>
      <c r="AD1256">
        <v>-0.246</v>
      </c>
      <c r="AE1256">
        <v>3.0350000000000001</v>
      </c>
      <c r="AF1256">
        <v>-2.0459999999999998</v>
      </c>
      <c r="AG1256">
        <v>6.5019999999999998</v>
      </c>
      <c r="AH1256">
        <v>-2.87</v>
      </c>
      <c r="AI1256">
        <v>6.43</v>
      </c>
      <c r="AJ1256">
        <v>23.8</v>
      </c>
      <c r="AK1256">
        <v>10.4</v>
      </c>
      <c r="AL1256">
        <v>5</v>
      </c>
      <c r="AM1256">
        <v>203.923</v>
      </c>
      <c r="AN1256">
        <v>1382.28</v>
      </c>
      <c r="AO1256" t="s">
        <v>1456</v>
      </c>
    </row>
    <row r="1257" spans="1:41">
      <c r="A1257" t="s">
        <v>41</v>
      </c>
      <c r="B1257" t="s">
        <v>42</v>
      </c>
      <c r="C1257" t="s">
        <v>1407</v>
      </c>
      <c r="D1257" t="s">
        <v>750</v>
      </c>
      <c r="E1257" t="s">
        <v>856</v>
      </c>
      <c r="F1257" t="s">
        <v>46</v>
      </c>
      <c r="G1257" t="s">
        <v>47</v>
      </c>
      <c r="H1257">
        <v>47</v>
      </c>
      <c r="I1257" t="s">
        <v>55</v>
      </c>
      <c r="J1257" t="s">
        <v>49</v>
      </c>
      <c r="K1257">
        <v>12</v>
      </c>
      <c r="L1257">
        <v>4</v>
      </c>
      <c r="M1257" t="s">
        <v>60</v>
      </c>
      <c r="N1257">
        <v>0.92600000000000005</v>
      </c>
      <c r="O1257" t="s">
        <v>167</v>
      </c>
      <c r="Q1257" t="s">
        <v>98</v>
      </c>
      <c r="R1257" t="s">
        <v>42</v>
      </c>
      <c r="S1257">
        <v>1</v>
      </c>
      <c r="T1257">
        <v>2</v>
      </c>
      <c r="U1257">
        <v>2</v>
      </c>
      <c r="V1257">
        <v>0</v>
      </c>
      <c r="W1257">
        <v>0</v>
      </c>
      <c r="X1257">
        <v>0</v>
      </c>
      <c r="Y1257">
        <v>3</v>
      </c>
      <c r="Z1257">
        <v>92.7</v>
      </c>
      <c r="AA1257">
        <v>85</v>
      </c>
      <c r="AB1257">
        <v>3.49</v>
      </c>
      <c r="AC1257">
        <v>1.75</v>
      </c>
      <c r="AD1257">
        <v>-0.84399999999999997</v>
      </c>
      <c r="AE1257">
        <v>3.415</v>
      </c>
      <c r="AF1257">
        <v>-1.996</v>
      </c>
      <c r="AG1257">
        <v>6.4710000000000001</v>
      </c>
      <c r="AH1257">
        <v>-2.91</v>
      </c>
      <c r="AI1257">
        <v>9.5399999999999991</v>
      </c>
      <c r="AJ1257">
        <v>23.8</v>
      </c>
      <c r="AK1257">
        <v>16</v>
      </c>
      <c r="AL1257">
        <v>3.6</v>
      </c>
      <c r="AM1257">
        <v>196.87799999999999</v>
      </c>
      <c r="AN1257">
        <v>1985.99</v>
      </c>
      <c r="AO1257" t="s">
        <v>1457</v>
      </c>
    </row>
    <row r="1258" spans="1:41">
      <c r="A1258" t="s">
        <v>41</v>
      </c>
      <c r="B1258" t="s">
        <v>42</v>
      </c>
      <c r="C1258" t="s">
        <v>1407</v>
      </c>
      <c r="D1258" t="s">
        <v>750</v>
      </c>
      <c r="E1258" t="s">
        <v>856</v>
      </c>
      <c r="F1258" t="s">
        <v>46</v>
      </c>
      <c r="G1258" t="s">
        <v>47</v>
      </c>
      <c r="H1258">
        <v>48</v>
      </c>
      <c r="I1258" t="s">
        <v>55</v>
      </c>
      <c r="J1258" t="s">
        <v>49</v>
      </c>
      <c r="K1258">
        <v>12</v>
      </c>
      <c r="L1258">
        <v>5</v>
      </c>
      <c r="M1258" t="s">
        <v>64</v>
      </c>
      <c r="N1258">
        <v>0.86399999999999999</v>
      </c>
      <c r="O1258" t="s">
        <v>167</v>
      </c>
      <c r="Q1258" t="s">
        <v>98</v>
      </c>
      <c r="R1258" t="s">
        <v>42</v>
      </c>
      <c r="S1258">
        <v>1</v>
      </c>
      <c r="T1258">
        <v>2</v>
      </c>
      <c r="U1258">
        <v>2</v>
      </c>
      <c r="V1258">
        <v>0</v>
      </c>
      <c r="W1258">
        <v>0</v>
      </c>
      <c r="X1258">
        <v>0</v>
      </c>
      <c r="Y1258">
        <v>3</v>
      </c>
      <c r="Z1258">
        <v>79.8</v>
      </c>
      <c r="AA1258">
        <v>74.099999999999994</v>
      </c>
      <c r="AB1258">
        <v>3.49</v>
      </c>
      <c r="AC1258">
        <v>1.75</v>
      </c>
      <c r="AD1258">
        <v>-8.1000000000000003E-2</v>
      </c>
      <c r="AE1258">
        <v>1.2370000000000001</v>
      </c>
      <c r="AF1258">
        <v>-1.974</v>
      </c>
      <c r="AG1258">
        <v>6.6390000000000002</v>
      </c>
      <c r="AH1258">
        <v>8.24</v>
      </c>
      <c r="AI1258">
        <v>-4.75</v>
      </c>
      <c r="AJ1258">
        <v>23.8</v>
      </c>
      <c r="AK1258">
        <v>-16.399999999999999</v>
      </c>
      <c r="AL1258">
        <v>12.1</v>
      </c>
      <c r="AM1258">
        <v>60.341000000000001</v>
      </c>
      <c r="AN1258">
        <v>1614.35</v>
      </c>
      <c r="AO1258" t="s">
        <v>1458</v>
      </c>
    </row>
    <row r="1259" spans="1:41">
      <c r="A1259" t="s">
        <v>41</v>
      </c>
      <c r="B1259" t="s">
        <v>42</v>
      </c>
      <c r="C1259" t="s">
        <v>1407</v>
      </c>
      <c r="D1259" t="s">
        <v>750</v>
      </c>
      <c r="E1259" t="s">
        <v>856</v>
      </c>
      <c r="F1259" t="s">
        <v>46</v>
      </c>
      <c r="G1259" t="s">
        <v>47</v>
      </c>
      <c r="H1259">
        <v>49</v>
      </c>
      <c r="I1259" t="s">
        <v>58</v>
      </c>
      <c r="J1259" t="s">
        <v>59</v>
      </c>
      <c r="K1259">
        <v>12</v>
      </c>
      <c r="L1259">
        <v>6</v>
      </c>
      <c r="M1259" t="s">
        <v>50</v>
      </c>
      <c r="N1259">
        <v>0.97399999999999998</v>
      </c>
      <c r="O1259" t="s">
        <v>167</v>
      </c>
      <c r="Q1259" t="s">
        <v>98</v>
      </c>
      <c r="R1259" t="s">
        <v>42</v>
      </c>
      <c r="S1259">
        <v>1</v>
      </c>
      <c r="T1259">
        <v>2</v>
      </c>
      <c r="U1259">
        <v>2</v>
      </c>
      <c r="V1259">
        <v>0</v>
      </c>
      <c r="W1259">
        <v>0</v>
      </c>
      <c r="X1259">
        <v>0</v>
      </c>
      <c r="Y1259">
        <v>3</v>
      </c>
      <c r="Z1259">
        <v>86.7</v>
      </c>
      <c r="AA1259">
        <v>80.900000000000006</v>
      </c>
      <c r="AB1259">
        <v>3.38</v>
      </c>
      <c r="AC1259">
        <v>1.65</v>
      </c>
      <c r="AD1259">
        <v>1.526</v>
      </c>
      <c r="AE1259">
        <v>0.87</v>
      </c>
      <c r="AF1259">
        <v>-1.68</v>
      </c>
      <c r="AG1259">
        <v>6.54</v>
      </c>
      <c r="AH1259">
        <v>8.61</v>
      </c>
      <c r="AI1259">
        <v>3.51</v>
      </c>
      <c r="AJ1259">
        <v>23.9</v>
      </c>
      <c r="AK1259">
        <v>-27.9</v>
      </c>
      <c r="AL1259">
        <v>7.9</v>
      </c>
      <c r="AM1259">
        <v>112.45</v>
      </c>
      <c r="AN1259">
        <v>1736.09</v>
      </c>
      <c r="AO1259" t="s">
        <v>1459</v>
      </c>
    </row>
    <row r="1260" spans="1:41">
      <c r="A1260" t="s">
        <v>41</v>
      </c>
      <c r="B1260" t="s">
        <v>42</v>
      </c>
      <c r="C1260" t="s">
        <v>1407</v>
      </c>
      <c r="D1260" t="s">
        <v>750</v>
      </c>
      <c r="E1260" t="s">
        <v>856</v>
      </c>
      <c r="F1260" t="s">
        <v>46</v>
      </c>
      <c r="G1260" t="s">
        <v>47</v>
      </c>
      <c r="H1260">
        <v>50</v>
      </c>
      <c r="I1260" t="s">
        <v>55</v>
      </c>
      <c r="J1260" t="s">
        <v>49</v>
      </c>
      <c r="K1260">
        <v>12</v>
      </c>
      <c r="L1260">
        <v>7</v>
      </c>
      <c r="M1260" t="s">
        <v>60</v>
      </c>
      <c r="N1260">
        <v>0.92400000000000004</v>
      </c>
      <c r="O1260" t="s">
        <v>167</v>
      </c>
      <c r="Q1260" t="s">
        <v>98</v>
      </c>
      <c r="R1260" t="s">
        <v>42</v>
      </c>
      <c r="S1260">
        <v>2</v>
      </c>
      <c r="T1260">
        <v>2</v>
      </c>
      <c r="U1260">
        <v>2</v>
      </c>
      <c r="V1260">
        <v>0</v>
      </c>
      <c r="W1260">
        <v>0</v>
      </c>
      <c r="X1260">
        <v>0</v>
      </c>
      <c r="Y1260">
        <v>3</v>
      </c>
      <c r="Z1260">
        <v>93.9</v>
      </c>
      <c r="AA1260">
        <v>86.1</v>
      </c>
      <c r="AB1260">
        <v>3.49</v>
      </c>
      <c r="AC1260">
        <v>1.75</v>
      </c>
      <c r="AD1260">
        <v>0.155</v>
      </c>
      <c r="AE1260">
        <v>2.6949999999999998</v>
      </c>
      <c r="AF1260">
        <v>-1.7769999999999999</v>
      </c>
      <c r="AG1260">
        <v>6.4029999999999996</v>
      </c>
      <c r="AH1260">
        <v>-3.02</v>
      </c>
      <c r="AI1260">
        <v>10.57</v>
      </c>
      <c r="AJ1260">
        <v>23.8</v>
      </c>
      <c r="AK1260">
        <v>17.399999999999999</v>
      </c>
      <c r="AL1260">
        <v>3.1</v>
      </c>
      <c r="AM1260">
        <v>195.87299999999999</v>
      </c>
      <c r="AN1260">
        <v>2213.7600000000002</v>
      </c>
      <c r="AO1260" t="s">
        <v>1460</v>
      </c>
    </row>
    <row r="1261" spans="1:41">
      <c r="A1261" t="s">
        <v>41</v>
      </c>
      <c r="B1261" t="s">
        <v>42</v>
      </c>
      <c r="C1261" t="s">
        <v>1407</v>
      </c>
      <c r="D1261" t="s">
        <v>750</v>
      </c>
      <c r="E1261" t="s">
        <v>856</v>
      </c>
      <c r="F1261" t="s">
        <v>46</v>
      </c>
      <c r="G1261" t="s">
        <v>47</v>
      </c>
      <c r="H1261">
        <v>51</v>
      </c>
      <c r="I1261" t="s">
        <v>96</v>
      </c>
      <c r="J1261" t="s">
        <v>63</v>
      </c>
      <c r="K1261">
        <v>12</v>
      </c>
      <c r="L1261">
        <v>8</v>
      </c>
      <c r="M1261" t="s">
        <v>60</v>
      </c>
      <c r="N1261">
        <v>0.79100000000000004</v>
      </c>
      <c r="O1261" t="s">
        <v>167</v>
      </c>
      <c r="P1261" t="s">
        <v>65</v>
      </c>
      <c r="Q1261" t="s">
        <v>98</v>
      </c>
      <c r="R1261" t="s">
        <v>42</v>
      </c>
      <c r="S1261">
        <v>2</v>
      </c>
      <c r="T1261">
        <v>2</v>
      </c>
      <c r="U1261">
        <v>2</v>
      </c>
      <c r="V1261">
        <v>0</v>
      </c>
      <c r="W1261">
        <v>0</v>
      </c>
      <c r="X1261">
        <v>0</v>
      </c>
      <c r="Y1261">
        <v>3</v>
      </c>
      <c r="Z1261">
        <v>91.3</v>
      </c>
      <c r="AA1261">
        <v>83.5</v>
      </c>
      <c r="AB1261">
        <v>3.49</v>
      </c>
      <c r="AC1261">
        <v>1.75</v>
      </c>
      <c r="AD1261">
        <v>-0.54100000000000004</v>
      </c>
      <c r="AE1261">
        <v>1.804</v>
      </c>
      <c r="AF1261">
        <v>-2.0859999999999999</v>
      </c>
      <c r="AG1261">
        <v>6.3570000000000002</v>
      </c>
      <c r="AH1261">
        <v>-2.2200000000000002</v>
      </c>
      <c r="AI1261">
        <v>7.59</v>
      </c>
      <c r="AJ1261">
        <v>23.7</v>
      </c>
      <c r="AK1261">
        <v>8</v>
      </c>
      <c r="AL1261">
        <v>4.7</v>
      </c>
      <c r="AM1261">
        <v>196.208</v>
      </c>
      <c r="AN1261">
        <v>1541.99</v>
      </c>
      <c r="AO1261" t="s">
        <v>1461</v>
      </c>
    </row>
    <row r="1262" spans="1:41">
      <c r="A1262" t="s">
        <v>41</v>
      </c>
      <c r="B1262" t="s">
        <v>42</v>
      </c>
      <c r="C1262" t="s">
        <v>1407</v>
      </c>
      <c r="D1262" t="s">
        <v>750</v>
      </c>
      <c r="E1262" t="s">
        <v>856</v>
      </c>
      <c r="F1262" t="s">
        <v>46</v>
      </c>
      <c r="G1262" t="s">
        <v>47</v>
      </c>
      <c r="H1262">
        <v>52</v>
      </c>
      <c r="I1262" t="s">
        <v>58</v>
      </c>
      <c r="J1262" t="s">
        <v>59</v>
      </c>
      <c r="K1262">
        <v>13</v>
      </c>
      <c r="L1262">
        <v>1</v>
      </c>
      <c r="M1262" t="s">
        <v>60</v>
      </c>
      <c r="N1262">
        <v>0.97499999999999998</v>
      </c>
      <c r="O1262" t="s">
        <v>117</v>
      </c>
      <c r="Q1262" t="s">
        <v>85</v>
      </c>
      <c r="R1262" t="s">
        <v>42</v>
      </c>
      <c r="S1262">
        <v>0</v>
      </c>
      <c r="T1262">
        <v>0</v>
      </c>
      <c r="U1262">
        <v>2</v>
      </c>
      <c r="V1262">
        <v>0</v>
      </c>
      <c r="W1262">
        <v>0</v>
      </c>
      <c r="X1262">
        <v>0</v>
      </c>
      <c r="Y1262">
        <v>3</v>
      </c>
      <c r="Z1262">
        <v>93.3</v>
      </c>
      <c r="AA1262">
        <v>84.3</v>
      </c>
      <c r="AB1262">
        <v>3.55</v>
      </c>
      <c r="AC1262">
        <v>1.64</v>
      </c>
      <c r="AD1262">
        <v>-1.1160000000000001</v>
      </c>
      <c r="AE1262">
        <v>3.6070000000000002</v>
      </c>
      <c r="AF1262">
        <v>-2.1190000000000002</v>
      </c>
      <c r="AG1262">
        <v>6.4690000000000003</v>
      </c>
      <c r="AH1262">
        <v>-0.73</v>
      </c>
      <c r="AI1262">
        <v>10.17</v>
      </c>
      <c r="AJ1262">
        <v>23.7</v>
      </c>
      <c r="AK1262">
        <v>2.2999999999999998</v>
      </c>
      <c r="AL1262">
        <v>3.2</v>
      </c>
      <c r="AM1262">
        <v>184.06299999999999</v>
      </c>
      <c r="AN1262">
        <v>2012.76</v>
      </c>
      <c r="AO1262" t="s">
        <v>1462</v>
      </c>
    </row>
    <row r="1263" spans="1:41">
      <c r="A1263" t="s">
        <v>41</v>
      </c>
      <c r="B1263" t="s">
        <v>42</v>
      </c>
      <c r="C1263" t="s">
        <v>1407</v>
      </c>
      <c r="D1263" t="s">
        <v>750</v>
      </c>
      <c r="E1263" t="s">
        <v>856</v>
      </c>
      <c r="F1263" t="s">
        <v>46</v>
      </c>
      <c r="G1263" t="s">
        <v>47</v>
      </c>
      <c r="H1263">
        <v>53</v>
      </c>
      <c r="I1263" t="s">
        <v>73</v>
      </c>
      <c r="J1263" t="s">
        <v>63</v>
      </c>
      <c r="K1263">
        <v>13</v>
      </c>
      <c r="L1263">
        <v>2</v>
      </c>
      <c r="M1263" t="s">
        <v>60</v>
      </c>
      <c r="N1263">
        <v>0.52400000000000002</v>
      </c>
      <c r="O1263" t="s">
        <v>117</v>
      </c>
      <c r="P1263" t="s">
        <v>106</v>
      </c>
      <c r="Q1263" t="s">
        <v>85</v>
      </c>
      <c r="R1263" t="s">
        <v>42</v>
      </c>
      <c r="S1263">
        <v>1</v>
      </c>
      <c r="T1263">
        <v>0</v>
      </c>
      <c r="U1263">
        <v>2</v>
      </c>
      <c r="V1263">
        <v>0</v>
      </c>
      <c r="W1263">
        <v>0</v>
      </c>
      <c r="X1263">
        <v>0</v>
      </c>
      <c r="Y1263">
        <v>3</v>
      </c>
      <c r="Z1263">
        <v>91.4</v>
      </c>
      <c r="AA1263">
        <v>85.4</v>
      </c>
      <c r="AB1263">
        <v>3.47</v>
      </c>
      <c r="AC1263">
        <v>1.73</v>
      </c>
      <c r="AD1263">
        <v>-1.1339999999999999</v>
      </c>
      <c r="AE1263">
        <v>2.6230000000000002</v>
      </c>
      <c r="AF1263">
        <v>-2.2309999999999999</v>
      </c>
      <c r="AG1263">
        <v>6.3579999999999997</v>
      </c>
      <c r="AH1263">
        <v>-3.08</v>
      </c>
      <c r="AI1263">
        <v>6.49</v>
      </c>
      <c r="AJ1263">
        <v>23.9</v>
      </c>
      <c r="AK1263">
        <v>13.2</v>
      </c>
      <c r="AL1263">
        <v>4.8</v>
      </c>
      <c r="AM1263">
        <v>205.27</v>
      </c>
      <c r="AN1263">
        <v>1441.24</v>
      </c>
      <c r="AO1263" t="s">
        <v>1463</v>
      </c>
    </row>
    <row r="1264" spans="1:41">
      <c r="A1264" t="s">
        <v>41</v>
      </c>
      <c r="B1264" t="s">
        <v>42</v>
      </c>
      <c r="C1264" t="s">
        <v>1407</v>
      </c>
      <c r="D1264" t="s">
        <v>750</v>
      </c>
      <c r="E1264" t="s">
        <v>856</v>
      </c>
      <c r="F1264" t="s">
        <v>46</v>
      </c>
      <c r="G1264" t="s">
        <v>47</v>
      </c>
      <c r="H1264">
        <v>54</v>
      </c>
      <c r="I1264" t="s">
        <v>55</v>
      </c>
      <c r="J1264" t="s">
        <v>49</v>
      </c>
      <c r="K1264">
        <v>14</v>
      </c>
      <c r="L1264">
        <v>1</v>
      </c>
      <c r="M1264" t="s">
        <v>64</v>
      </c>
      <c r="N1264">
        <v>0.90700000000000003</v>
      </c>
      <c r="O1264" t="s">
        <v>117</v>
      </c>
      <c r="Q1264" t="s">
        <v>764</v>
      </c>
      <c r="R1264" t="s">
        <v>53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4</v>
      </c>
      <c r="Z1264">
        <v>76.3</v>
      </c>
      <c r="AA1264">
        <v>72.099999999999994</v>
      </c>
      <c r="AB1264">
        <v>3.15</v>
      </c>
      <c r="AC1264">
        <v>1.64</v>
      </c>
      <c r="AD1264">
        <v>-0.11</v>
      </c>
      <c r="AE1264">
        <v>1.837</v>
      </c>
      <c r="AF1264">
        <v>-2.286</v>
      </c>
      <c r="AG1264">
        <v>6.7530000000000001</v>
      </c>
      <c r="AH1264">
        <v>8.11</v>
      </c>
      <c r="AI1264">
        <v>-4.1100000000000003</v>
      </c>
      <c r="AJ1264">
        <v>23.9</v>
      </c>
      <c r="AK1264">
        <v>-15.8</v>
      </c>
      <c r="AL1264">
        <v>12.4</v>
      </c>
      <c r="AM1264">
        <v>63.456000000000003</v>
      </c>
      <c r="AN1264">
        <v>1504.64</v>
      </c>
      <c r="AO1264" t="s">
        <v>1464</v>
      </c>
    </row>
    <row r="1265" spans="1:41">
      <c r="A1265" t="s">
        <v>41</v>
      </c>
      <c r="B1265" t="s">
        <v>42</v>
      </c>
      <c r="C1265" t="s">
        <v>1407</v>
      </c>
      <c r="D1265" t="s">
        <v>750</v>
      </c>
      <c r="E1265" t="s">
        <v>856</v>
      </c>
      <c r="F1265" t="s">
        <v>46</v>
      </c>
      <c r="G1265" t="s">
        <v>47</v>
      </c>
      <c r="H1265">
        <v>55</v>
      </c>
      <c r="I1265" t="s">
        <v>58</v>
      </c>
      <c r="J1265" t="s">
        <v>59</v>
      </c>
      <c r="K1265">
        <v>14</v>
      </c>
      <c r="L1265">
        <v>2</v>
      </c>
      <c r="M1265" t="s">
        <v>60</v>
      </c>
      <c r="N1265">
        <v>0.96399999999999997</v>
      </c>
      <c r="O1265" t="s">
        <v>117</v>
      </c>
      <c r="Q1265" t="s">
        <v>764</v>
      </c>
      <c r="R1265" t="s">
        <v>53</v>
      </c>
      <c r="S1265">
        <v>0</v>
      </c>
      <c r="T1265">
        <v>1</v>
      </c>
      <c r="U1265">
        <v>0</v>
      </c>
      <c r="V1265">
        <v>0</v>
      </c>
      <c r="W1265">
        <v>0</v>
      </c>
      <c r="X1265">
        <v>0</v>
      </c>
      <c r="Y1265">
        <v>4</v>
      </c>
      <c r="Z1265">
        <v>90.9</v>
      </c>
      <c r="AA1265">
        <v>84</v>
      </c>
      <c r="AB1265">
        <v>3.37</v>
      </c>
      <c r="AC1265">
        <v>1.61</v>
      </c>
      <c r="AD1265">
        <v>-2.0659999999999998</v>
      </c>
      <c r="AE1265">
        <v>3.4569999999999999</v>
      </c>
      <c r="AF1265">
        <v>-2.2330000000000001</v>
      </c>
      <c r="AG1265">
        <v>6.5730000000000004</v>
      </c>
      <c r="AH1265">
        <v>-0.55000000000000004</v>
      </c>
      <c r="AI1265">
        <v>11.47</v>
      </c>
      <c r="AJ1265">
        <v>23.8</v>
      </c>
      <c r="AK1265">
        <v>3.9</v>
      </c>
      <c r="AL1265">
        <v>2.9</v>
      </c>
      <c r="AM1265">
        <v>182.73099999999999</v>
      </c>
      <c r="AN1265">
        <v>2263.2399999999998</v>
      </c>
      <c r="AO1265" t="s">
        <v>1465</v>
      </c>
    </row>
    <row r="1266" spans="1:41">
      <c r="A1266" t="s">
        <v>41</v>
      </c>
      <c r="B1266" t="s">
        <v>42</v>
      </c>
      <c r="C1266" t="s">
        <v>1407</v>
      </c>
      <c r="D1266" t="s">
        <v>750</v>
      </c>
      <c r="E1266" t="s">
        <v>856</v>
      </c>
      <c r="F1266" t="s">
        <v>46</v>
      </c>
      <c r="G1266" t="s">
        <v>47</v>
      </c>
      <c r="H1266">
        <v>56</v>
      </c>
      <c r="I1266" t="s">
        <v>73</v>
      </c>
      <c r="J1266" t="s">
        <v>63</v>
      </c>
      <c r="K1266">
        <v>14</v>
      </c>
      <c r="L1266">
        <v>3</v>
      </c>
      <c r="M1266" t="s">
        <v>67</v>
      </c>
      <c r="N1266">
        <v>0.80200000000000005</v>
      </c>
      <c r="O1266" t="s">
        <v>117</v>
      </c>
      <c r="P1266" t="s">
        <v>106</v>
      </c>
      <c r="Q1266" t="s">
        <v>764</v>
      </c>
      <c r="R1266" t="s">
        <v>53</v>
      </c>
      <c r="S1266">
        <v>1</v>
      </c>
      <c r="T1266">
        <v>1</v>
      </c>
      <c r="U1266">
        <v>0</v>
      </c>
      <c r="V1266">
        <v>0</v>
      </c>
      <c r="W1266">
        <v>0</v>
      </c>
      <c r="X1266">
        <v>0</v>
      </c>
      <c r="Y1266">
        <v>4</v>
      </c>
      <c r="Z1266">
        <v>90.4</v>
      </c>
      <c r="AA1266">
        <v>84.2</v>
      </c>
      <c r="AB1266">
        <v>3.15</v>
      </c>
      <c r="AC1266">
        <v>1.64</v>
      </c>
      <c r="AD1266">
        <v>-0.58499999999999996</v>
      </c>
      <c r="AE1266">
        <v>2.508</v>
      </c>
      <c r="AF1266">
        <v>-2.2170000000000001</v>
      </c>
      <c r="AG1266">
        <v>6.4429999999999996</v>
      </c>
      <c r="AH1266">
        <v>-5.13</v>
      </c>
      <c r="AI1266">
        <v>6.7</v>
      </c>
      <c r="AJ1266">
        <v>23.9</v>
      </c>
      <c r="AK1266">
        <v>20.8</v>
      </c>
      <c r="AL1266">
        <v>5.2</v>
      </c>
      <c r="AM1266">
        <v>217.3</v>
      </c>
      <c r="AN1266">
        <v>1664.09</v>
      </c>
      <c r="AO1266" t="s">
        <v>1466</v>
      </c>
    </row>
    <row r="1267" spans="1:41">
      <c r="A1267" t="s">
        <v>41</v>
      </c>
      <c r="B1267" t="s">
        <v>42</v>
      </c>
      <c r="C1267" t="s">
        <v>1407</v>
      </c>
      <c r="D1267" t="s">
        <v>750</v>
      </c>
      <c r="E1267" t="s">
        <v>856</v>
      </c>
      <c r="F1267" t="s">
        <v>46</v>
      </c>
      <c r="G1267" t="s">
        <v>47</v>
      </c>
      <c r="H1267">
        <v>57</v>
      </c>
      <c r="I1267" t="s">
        <v>58</v>
      </c>
      <c r="J1267" t="s">
        <v>59</v>
      </c>
      <c r="K1267">
        <v>15</v>
      </c>
      <c r="L1267">
        <v>1</v>
      </c>
      <c r="M1267" t="s">
        <v>64</v>
      </c>
      <c r="N1267">
        <v>0.89400000000000002</v>
      </c>
      <c r="O1267" t="s">
        <v>76</v>
      </c>
      <c r="Q1267" t="s">
        <v>100</v>
      </c>
      <c r="R1267" t="s">
        <v>42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0</v>
      </c>
      <c r="Y1267">
        <v>4</v>
      </c>
      <c r="Z1267">
        <v>77.7</v>
      </c>
      <c r="AA1267">
        <v>72.900000000000006</v>
      </c>
      <c r="AB1267">
        <v>3.37</v>
      </c>
      <c r="AC1267">
        <v>1.63</v>
      </c>
      <c r="AD1267">
        <v>1.254</v>
      </c>
      <c r="AE1267">
        <v>2.2149999999999999</v>
      </c>
      <c r="AF1267">
        <v>-2.0049999999999999</v>
      </c>
      <c r="AG1267">
        <v>6.8140000000000001</v>
      </c>
      <c r="AH1267">
        <v>5.13</v>
      </c>
      <c r="AI1267">
        <v>-4.6399999999999997</v>
      </c>
      <c r="AJ1267">
        <v>23.9</v>
      </c>
      <c r="AK1267">
        <v>-11.1</v>
      </c>
      <c r="AL1267">
        <v>12.1</v>
      </c>
      <c r="AM1267">
        <v>48.216000000000001</v>
      </c>
      <c r="AN1267">
        <v>1154.67</v>
      </c>
      <c r="AO1267" t="s">
        <v>1467</v>
      </c>
    </row>
    <row r="1268" spans="1:41">
      <c r="A1268" t="s">
        <v>41</v>
      </c>
      <c r="B1268" t="s">
        <v>42</v>
      </c>
      <c r="C1268" t="s">
        <v>1407</v>
      </c>
      <c r="D1268" t="s">
        <v>750</v>
      </c>
      <c r="E1268" t="s">
        <v>856</v>
      </c>
      <c r="F1268" t="s">
        <v>46</v>
      </c>
      <c r="G1268" t="s">
        <v>47</v>
      </c>
      <c r="H1268">
        <v>58</v>
      </c>
      <c r="I1268" t="s">
        <v>58</v>
      </c>
      <c r="J1268" t="s">
        <v>59</v>
      </c>
      <c r="K1268">
        <v>15</v>
      </c>
      <c r="L1268">
        <v>2</v>
      </c>
      <c r="M1268" t="s">
        <v>67</v>
      </c>
      <c r="N1268">
        <v>0.84099999999999997</v>
      </c>
      <c r="O1268" t="s">
        <v>76</v>
      </c>
      <c r="Q1268" t="s">
        <v>100</v>
      </c>
      <c r="R1268" t="s">
        <v>42</v>
      </c>
      <c r="S1268">
        <v>1</v>
      </c>
      <c r="T1268">
        <v>0</v>
      </c>
      <c r="U1268">
        <v>1</v>
      </c>
      <c r="V1268">
        <v>0</v>
      </c>
      <c r="W1268">
        <v>0</v>
      </c>
      <c r="X1268">
        <v>0</v>
      </c>
      <c r="Y1268">
        <v>4</v>
      </c>
      <c r="Z1268">
        <v>89.9</v>
      </c>
      <c r="AA1268">
        <v>84.3</v>
      </c>
      <c r="AB1268">
        <v>3.44</v>
      </c>
      <c r="AC1268">
        <v>1.62</v>
      </c>
      <c r="AD1268">
        <v>6.0000000000000001E-3</v>
      </c>
      <c r="AE1268">
        <v>1.2949999999999999</v>
      </c>
      <c r="AF1268">
        <v>-2.0990000000000002</v>
      </c>
      <c r="AG1268">
        <v>6.3540000000000001</v>
      </c>
      <c r="AH1268">
        <v>-5.25</v>
      </c>
      <c r="AI1268">
        <v>6.83</v>
      </c>
      <c r="AJ1268">
        <v>23.9</v>
      </c>
      <c r="AK1268">
        <v>20.7</v>
      </c>
      <c r="AL1268">
        <v>5.2</v>
      </c>
      <c r="AM1268">
        <v>217.386</v>
      </c>
      <c r="AN1268">
        <v>1695.58</v>
      </c>
      <c r="AO1268" t="s">
        <v>1468</v>
      </c>
    </row>
    <row r="1269" spans="1:41">
      <c r="A1269" t="s">
        <v>41</v>
      </c>
      <c r="B1269" t="s">
        <v>42</v>
      </c>
      <c r="C1269" t="s">
        <v>1407</v>
      </c>
      <c r="D1269" t="s">
        <v>750</v>
      </c>
      <c r="E1269" t="s">
        <v>856</v>
      </c>
      <c r="F1269" t="s">
        <v>46</v>
      </c>
      <c r="G1269" t="s">
        <v>47</v>
      </c>
      <c r="H1269">
        <v>59</v>
      </c>
      <c r="I1269" t="s">
        <v>58</v>
      </c>
      <c r="J1269" t="s">
        <v>59</v>
      </c>
      <c r="K1269">
        <v>15</v>
      </c>
      <c r="L1269">
        <v>3</v>
      </c>
      <c r="M1269" t="s">
        <v>60</v>
      </c>
      <c r="N1269">
        <v>0.89100000000000001</v>
      </c>
      <c r="O1269" t="s">
        <v>76</v>
      </c>
      <c r="Q1269" t="s">
        <v>100</v>
      </c>
      <c r="R1269" t="s">
        <v>42</v>
      </c>
      <c r="S1269">
        <v>2</v>
      </c>
      <c r="T1269">
        <v>0</v>
      </c>
      <c r="U1269">
        <v>1</v>
      </c>
      <c r="V1269">
        <v>0</v>
      </c>
      <c r="W1269">
        <v>0</v>
      </c>
      <c r="X1269">
        <v>0</v>
      </c>
      <c r="Y1269">
        <v>4</v>
      </c>
      <c r="Z1269">
        <v>92.2</v>
      </c>
      <c r="AA1269">
        <v>85.4</v>
      </c>
      <c r="AB1269">
        <v>3.44</v>
      </c>
      <c r="AC1269">
        <v>1.6</v>
      </c>
      <c r="AD1269">
        <v>-1.4139999999999999</v>
      </c>
      <c r="AE1269">
        <v>2.3839999999999999</v>
      </c>
      <c r="AF1269">
        <v>-2.2869999999999999</v>
      </c>
      <c r="AG1269">
        <v>6.3120000000000003</v>
      </c>
      <c r="AH1269">
        <v>-2.59</v>
      </c>
      <c r="AI1269">
        <v>9.51</v>
      </c>
      <c r="AJ1269">
        <v>23.8</v>
      </c>
      <c r="AK1269">
        <v>14.6</v>
      </c>
      <c r="AL1269">
        <v>3.6</v>
      </c>
      <c r="AM1269">
        <v>195.17599999999999</v>
      </c>
      <c r="AN1269">
        <v>1972.86</v>
      </c>
      <c r="AO1269" t="s">
        <v>1469</v>
      </c>
    </row>
    <row r="1270" spans="1:41">
      <c r="A1270" t="s">
        <v>41</v>
      </c>
      <c r="B1270" t="s">
        <v>42</v>
      </c>
      <c r="C1270" t="s">
        <v>1407</v>
      </c>
      <c r="D1270" t="s">
        <v>750</v>
      </c>
      <c r="E1270" t="s">
        <v>856</v>
      </c>
      <c r="F1270" t="s">
        <v>46</v>
      </c>
      <c r="G1270" t="s">
        <v>47</v>
      </c>
      <c r="H1270">
        <v>60</v>
      </c>
      <c r="I1270" t="s">
        <v>48</v>
      </c>
      <c r="J1270" t="s">
        <v>49</v>
      </c>
      <c r="K1270">
        <v>15</v>
      </c>
      <c r="L1270">
        <v>4</v>
      </c>
      <c r="M1270" t="s">
        <v>60</v>
      </c>
      <c r="N1270">
        <v>0.86699999999999999</v>
      </c>
      <c r="O1270" t="s">
        <v>76</v>
      </c>
      <c r="Q1270" t="s">
        <v>100</v>
      </c>
      <c r="R1270" t="s">
        <v>42</v>
      </c>
      <c r="S1270">
        <v>3</v>
      </c>
      <c r="T1270">
        <v>0</v>
      </c>
      <c r="U1270">
        <v>1</v>
      </c>
      <c r="V1270">
        <v>0</v>
      </c>
      <c r="W1270">
        <v>0</v>
      </c>
      <c r="X1270">
        <v>0</v>
      </c>
      <c r="Y1270">
        <v>4</v>
      </c>
      <c r="Z1270">
        <v>91.8</v>
      </c>
      <c r="AA1270">
        <v>85.7</v>
      </c>
      <c r="AB1270">
        <v>3.52</v>
      </c>
      <c r="AC1270">
        <v>1.59</v>
      </c>
      <c r="AD1270">
        <v>0.185</v>
      </c>
      <c r="AE1270">
        <v>1.946</v>
      </c>
      <c r="AF1270">
        <v>-1.8580000000000001</v>
      </c>
      <c r="AG1270">
        <v>6.3250000000000002</v>
      </c>
      <c r="AH1270">
        <v>-2.44</v>
      </c>
      <c r="AI1270">
        <v>10.51</v>
      </c>
      <c r="AJ1270">
        <v>23.9</v>
      </c>
      <c r="AK1270">
        <v>13.3</v>
      </c>
      <c r="AL1270">
        <v>3.2</v>
      </c>
      <c r="AM1270">
        <v>193.02099999999999</v>
      </c>
      <c r="AN1270">
        <v>2165.25</v>
      </c>
      <c r="AO1270" t="s">
        <v>1470</v>
      </c>
    </row>
    <row r="1271" spans="1:41">
      <c r="A1271" t="s">
        <v>41</v>
      </c>
      <c r="B1271" t="s">
        <v>42</v>
      </c>
      <c r="C1271" t="s">
        <v>1407</v>
      </c>
      <c r="D1271" t="s">
        <v>750</v>
      </c>
      <c r="E1271" t="s">
        <v>856</v>
      </c>
      <c r="F1271" t="s">
        <v>46</v>
      </c>
      <c r="G1271" t="s">
        <v>47</v>
      </c>
      <c r="H1271">
        <v>61</v>
      </c>
      <c r="I1271" t="s">
        <v>58</v>
      </c>
      <c r="J1271" t="s">
        <v>59</v>
      </c>
      <c r="K1271">
        <v>15</v>
      </c>
      <c r="L1271">
        <v>5</v>
      </c>
      <c r="M1271" t="s">
        <v>60</v>
      </c>
      <c r="N1271">
        <v>0.96799999999999997</v>
      </c>
      <c r="O1271" t="s">
        <v>76</v>
      </c>
      <c r="Q1271" t="s">
        <v>100</v>
      </c>
      <c r="R1271" t="s">
        <v>42</v>
      </c>
      <c r="S1271">
        <v>3</v>
      </c>
      <c r="T1271">
        <v>1</v>
      </c>
      <c r="U1271">
        <v>1</v>
      </c>
      <c r="V1271">
        <v>0</v>
      </c>
      <c r="W1271">
        <v>0</v>
      </c>
      <c r="X1271">
        <v>0</v>
      </c>
      <c r="Y1271">
        <v>4</v>
      </c>
      <c r="Z1271">
        <v>93.4</v>
      </c>
      <c r="AA1271">
        <v>86</v>
      </c>
      <c r="AB1271">
        <v>3.39</v>
      </c>
      <c r="AC1271">
        <v>1.62</v>
      </c>
      <c r="AD1271">
        <v>-0.85599999999999998</v>
      </c>
      <c r="AE1271">
        <v>4.0380000000000003</v>
      </c>
      <c r="AF1271">
        <v>-1.931</v>
      </c>
      <c r="AG1271">
        <v>6.6589999999999998</v>
      </c>
      <c r="AH1271">
        <v>-2.74</v>
      </c>
      <c r="AI1271">
        <v>12.03</v>
      </c>
      <c r="AJ1271">
        <v>23.8</v>
      </c>
      <c r="AK1271">
        <v>22.7</v>
      </c>
      <c r="AL1271">
        <v>2.4</v>
      </c>
      <c r="AM1271">
        <v>192.77199999999999</v>
      </c>
      <c r="AN1271">
        <v>2490.0300000000002</v>
      </c>
      <c r="AO1271" t="s">
        <v>1471</v>
      </c>
    </row>
    <row r="1272" spans="1:41">
      <c r="A1272" t="s">
        <v>41</v>
      </c>
      <c r="B1272" t="s">
        <v>42</v>
      </c>
      <c r="C1272" t="s">
        <v>1407</v>
      </c>
      <c r="D1272" t="s">
        <v>750</v>
      </c>
      <c r="E1272" t="s">
        <v>856</v>
      </c>
      <c r="F1272" t="s">
        <v>46</v>
      </c>
      <c r="G1272" t="s">
        <v>47</v>
      </c>
      <c r="H1272">
        <v>62</v>
      </c>
      <c r="I1272" t="s">
        <v>48</v>
      </c>
      <c r="J1272" t="s">
        <v>49</v>
      </c>
      <c r="K1272">
        <v>16</v>
      </c>
      <c r="L1272">
        <v>1</v>
      </c>
      <c r="M1272" t="s">
        <v>64</v>
      </c>
      <c r="N1272">
        <v>0.86299999999999999</v>
      </c>
      <c r="O1272" t="s">
        <v>117</v>
      </c>
      <c r="Q1272" t="s">
        <v>104</v>
      </c>
      <c r="R1272" t="s">
        <v>53</v>
      </c>
      <c r="S1272">
        <v>0</v>
      </c>
      <c r="T1272">
        <v>0</v>
      </c>
      <c r="U1272">
        <v>1</v>
      </c>
      <c r="V1272">
        <v>1</v>
      </c>
      <c r="W1272">
        <v>0</v>
      </c>
      <c r="X1272">
        <v>0</v>
      </c>
      <c r="Y1272">
        <v>4</v>
      </c>
      <c r="Z1272">
        <v>79.400000000000006</v>
      </c>
      <c r="AA1272">
        <v>74.7</v>
      </c>
      <c r="AB1272">
        <v>3.59</v>
      </c>
      <c r="AC1272">
        <v>1.68</v>
      </c>
      <c r="AD1272">
        <v>0.10100000000000001</v>
      </c>
      <c r="AE1272">
        <v>2.2679999999999998</v>
      </c>
      <c r="AF1272">
        <v>-2.3260000000000001</v>
      </c>
      <c r="AG1272">
        <v>6.7119999999999997</v>
      </c>
      <c r="AH1272">
        <v>3.79</v>
      </c>
      <c r="AI1272">
        <v>-3.16</v>
      </c>
      <c r="AJ1272">
        <v>23.9</v>
      </c>
      <c r="AK1272">
        <v>-9</v>
      </c>
      <c r="AL1272">
        <v>10.9</v>
      </c>
      <c r="AM1272">
        <v>50.622</v>
      </c>
      <c r="AN1272">
        <v>846.10599999999999</v>
      </c>
      <c r="AO1272" t="s">
        <v>1472</v>
      </c>
    </row>
    <row r="1273" spans="1:41">
      <c r="A1273" t="s">
        <v>41</v>
      </c>
      <c r="B1273" t="s">
        <v>42</v>
      </c>
      <c r="C1273" t="s">
        <v>1407</v>
      </c>
      <c r="D1273" t="s">
        <v>750</v>
      </c>
      <c r="E1273" t="s">
        <v>856</v>
      </c>
      <c r="F1273" t="s">
        <v>46</v>
      </c>
      <c r="G1273" t="s">
        <v>47</v>
      </c>
      <c r="H1273">
        <v>63</v>
      </c>
      <c r="I1273" t="s">
        <v>73</v>
      </c>
      <c r="J1273" t="s">
        <v>63</v>
      </c>
      <c r="K1273">
        <v>16</v>
      </c>
      <c r="L1273">
        <v>2</v>
      </c>
      <c r="M1273" t="s">
        <v>67</v>
      </c>
      <c r="N1273">
        <v>0.93600000000000005</v>
      </c>
      <c r="O1273" t="s">
        <v>117</v>
      </c>
      <c r="P1273" t="s">
        <v>106</v>
      </c>
      <c r="Q1273" t="s">
        <v>104</v>
      </c>
      <c r="R1273" t="s">
        <v>53</v>
      </c>
      <c r="S1273">
        <v>0</v>
      </c>
      <c r="T1273">
        <v>1</v>
      </c>
      <c r="U1273">
        <v>1</v>
      </c>
      <c r="V1273">
        <v>1</v>
      </c>
      <c r="W1273">
        <v>0</v>
      </c>
      <c r="X1273">
        <v>0</v>
      </c>
      <c r="Y1273">
        <v>4</v>
      </c>
      <c r="Z1273">
        <v>90.6</v>
      </c>
      <c r="AA1273">
        <v>84</v>
      </c>
      <c r="AB1273">
        <v>3.49</v>
      </c>
      <c r="AC1273">
        <v>1.69</v>
      </c>
      <c r="AD1273">
        <v>-0.83499999999999996</v>
      </c>
      <c r="AE1273">
        <v>1.052</v>
      </c>
      <c r="AF1273">
        <v>-2.145</v>
      </c>
      <c r="AG1273">
        <v>6.2359999999999998</v>
      </c>
      <c r="AH1273">
        <v>-6.54</v>
      </c>
      <c r="AI1273">
        <v>5.63</v>
      </c>
      <c r="AJ1273">
        <v>23.8</v>
      </c>
      <c r="AK1273">
        <v>23.8</v>
      </c>
      <c r="AL1273">
        <v>6</v>
      </c>
      <c r="AM1273">
        <v>229.089</v>
      </c>
      <c r="AN1273">
        <v>1689.45</v>
      </c>
      <c r="AO1273" t="s">
        <v>1473</v>
      </c>
    </row>
    <row r="1274" spans="1:41">
      <c r="A1274" t="s">
        <v>41</v>
      </c>
      <c r="B1274" t="s">
        <v>42</v>
      </c>
      <c r="C1274" t="s">
        <v>1407</v>
      </c>
      <c r="D1274" t="s">
        <v>750</v>
      </c>
      <c r="E1274" t="s">
        <v>856</v>
      </c>
      <c r="F1274" t="s">
        <v>46</v>
      </c>
      <c r="G1274" t="s">
        <v>47</v>
      </c>
      <c r="H1274">
        <v>64</v>
      </c>
      <c r="I1274" t="s">
        <v>202</v>
      </c>
      <c r="J1274" t="s">
        <v>59</v>
      </c>
      <c r="K1274">
        <v>17</v>
      </c>
      <c r="L1274">
        <v>1</v>
      </c>
      <c r="M1274" t="s">
        <v>60</v>
      </c>
      <c r="N1274">
        <v>0.96199999999999997</v>
      </c>
      <c r="O1274" t="s">
        <v>202</v>
      </c>
      <c r="Q1274" t="s">
        <v>1431</v>
      </c>
      <c r="R1274" t="s">
        <v>42</v>
      </c>
      <c r="S1274">
        <v>0</v>
      </c>
      <c r="T1274">
        <v>0</v>
      </c>
      <c r="U1274">
        <v>2</v>
      </c>
      <c r="V1274">
        <v>0</v>
      </c>
      <c r="W1274">
        <v>1</v>
      </c>
      <c r="X1274">
        <v>0</v>
      </c>
      <c r="Y1274">
        <v>4</v>
      </c>
      <c r="Z1274">
        <v>92.5</v>
      </c>
      <c r="AA1274">
        <v>85.6</v>
      </c>
      <c r="AB1274">
        <v>3.38</v>
      </c>
      <c r="AC1274">
        <v>1.5</v>
      </c>
      <c r="AD1274">
        <v>-1.9950000000000001</v>
      </c>
      <c r="AE1274">
        <v>4.093</v>
      </c>
      <c r="AF1274">
        <v>-2.1070000000000002</v>
      </c>
      <c r="AG1274">
        <v>6.6239999999999997</v>
      </c>
      <c r="AH1274">
        <v>-2.5099999999999998</v>
      </c>
      <c r="AI1274">
        <v>11.21</v>
      </c>
      <c r="AJ1274">
        <v>23.8</v>
      </c>
      <c r="AK1274">
        <v>20.3</v>
      </c>
      <c r="AL1274">
        <v>2.8</v>
      </c>
      <c r="AM1274">
        <v>192.56200000000001</v>
      </c>
      <c r="AN1274">
        <v>2310.73</v>
      </c>
      <c r="AO1274" t="s">
        <v>1474</v>
      </c>
    </row>
    <row r="1275" spans="1:41">
      <c r="A1275" t="s">
        <v>41</v>
      </c>
      <c r="B1275" t="s">
        <v>42</v>
      </c>
      <c r="C1275" t="s">
        <v>1407</v>
      </c>
      <c r="D1275" t="s">
        <v>750</v>
      </c>
      <c r="E1275" t="s">
        <v>856</v>
      </c>
      <c r="F1275" t="s">
        <v>46</v>
      </c>
      <c r="G1275" t="s">
        <v>47</v>
      </c>
      <c r="H1275">
        <v>65</v>
      </c>
      <c r="I1275" t="s">
        <v>48</v>
      </c>
      <c r="J1275" t="s">
        <v>49</v>
      </c>
      <c r="K1275">
        <v>18</v>
      </c>
      <c r="L1275">
        <v>1</v>
      </c>
      <c r="M1275" t="s">
        <v>50</v>
      </c>
      <c r="N1275">
        <v>0.89300000000000002</v>
      </c>
      <c r="O1275" t="s">
        <v>68</v>
      </c>
      <c r="Q1275" t="s">
        <v>1438</v>
      </c>
      <c r="R1275" t="s">
        <v>42</v>
      </c>
      <c r="S1275">
        <v>0</v>
      </c>
      <c r="T1275">
        <v>0</v>
      </c>
      <c r="U1275">
        <v>2</v>
      </c>
      <c r="V1275">
        <v>1</v>
      </c>
      <c r="W1275">
        <v>1</v>
      </c>
      <c r="X1275">
        <v>0</v>
      </c>
      <c r="Y1275">
        <v>4</v>
      </c>
      <c r="Z1275">
        <v>85.4</v>
      </c>
      <c r="AA1275">
        <v>80.2</v>
      </c>
      <c r="AB1275">
        <v>3.7</v>
      </c>
      <c r="AC1275">
        <v>1.62</v>
      </c>
      <c r="AD1275">
        <v>9.0999999999999998E-2</v>
      </c>
      <c r="AE1275">
        <v>3.331</v>
      </c>
      <c r="AF1275">
        <v>-2.2429999999999999</v>
      </c>
      <c r="AG1275">
        <v>6.532</v>
      </c>
      <c r="AH1275">
        <v>4.84</v>
      </c>
      <c r="AI1275">
        <v>1.96</v>
      </c>
      <c r="AJ1275">
        <v>23.9</v>
      </c>
      <c r="AK1275">
        <v>-16.100000000000001</v>
      </c>
      <c r="AL1275">
        <v>7.6</v>
      </c>
      <c r="AM1275">
        <v>112.545</v>
      </c>
      <c r="AN1275">
        <v>978.76099999999997</v>
      </c>
      <c r="AO1275" t="s">
        <v>1475</v>
      </c>
    </row>
    <row r="1276" spans="1:41">
      <c r="A1276" t="s">
        <v>41</v>
      </c>
      <c r="B1276" t="s">
        <v>42</v>
      </c>
      <c r="C1276" t="s">
        <v>1407</v>
      </c>
      <c r="D1276" t="s">
        <v>750</v>
      </c>
      <c r="E1276" t="s">
        <v>856</v>
      </c>
      <c r="F1276" t="s">
        <v>46</v>
      </c>
      <c r="G1276" t="s">
        <v>47</v>
      </c>
      <c r="H1276">
        <v>66</v>
      </c>
      <c r="I1276" t="s">
        <v>55</v>
      </c>
      <c r="J1276" t="s">
        <v>49</v>
      </c>
      <c r="K1276">
        <v>18</v>
      </c>
      <c r="L1276">
        <v>2</v>
      </c>
      <c r="M1276" t="s">
        <v>64</v>
      </c>
      <c r="N1276">
        <v>0.89700000000000002</v>
      </c>
      <c r="O1276" t="s">
        <v>68</v>
      </c>
      <c r="Q1276" t="s">
        <v>1438</v>
      </c>
      <c r="R1276" t="s">
        <v>42</v>
      </c>
      <c r="S1276">
        <v>0</v>
      </c>
      <c r="T1276">
        <v>1</v>
      </c>
      <c r="U1276">
        <v>2</v>
      </c>
      <c r="V1276">
        <v>1</v>
      </c>
      <c r="W1276">
        <v>1</v>
      </c>
      <c r="X1276">
        <v>0</v>
      </c>
      <c r="Y1276">
        <v>4</v>
      </c>
      <c r="Z1276">
        <v>78.7</v>
      </c>
      <c r="AA1276">
        <v>73.2</v>
      </c>
      <c r="AB1276">
        <v>3.54</v>
      </c>
      <c r="AC1276">
        <v>1.67</v>
      </c>
      <c r="AD1276">
        <v>0.48299999999999998</v>
      </c>
      <c r="AE1276">
        <v>2.8919999999999999</v>
      </c>
      <c r="AF1276">
        <v>-1.984</v>
      </c>
      <c r="AG1276">
        <v>6.7309999999999999</v>
      </c>
      <c r="AH1276">
        <v>9.26</v>
      </c>
      <c r="AI1276">
        <v>-5.59</v>
      </c>
      <c r="AJ1276">
        <v>23.8</v>
      </c>
      <c r="AK1276">
        <v>-18</v>
      </c>
      <c r="AL1276">
        <v>12.6</v>
      </c>
      <c r="AM1276">
        <v>59.131999999999998</v>
      </c>
      <c r="AN1276">
        <v>1820.76</v>
      </c>
      <c r="AO1276" t="s">
        <v>1476</v>
      </c>
    </row>
    <row r="1277" spans="1:41">
      <c r="A1277" t="s">
        <v>41</v>
      </c>
      <c r="B1277" t="s">
        <v>42</v>
      </c>
      <c r="C1277" t="s">
        <v>1407</v>
      </c>
      <c r="D1277" t="s">
        <v>750</v>
      </c>
      <c r="E1277" t="s">
        <v>856</v>
      </c>
      <c r="F1277" t="s">
        <v>46</v>
      </c>
      <c r="G1277" t="s">
        <v>47</v>
      </c>
      <c r="H1277">
        <v>67</v>
      </c>
      <c r="I1277" t="s">
        <v>111</v>
      </c>
      <c r="J1277" t="s">
        <v>59</v>
      </c>
      <c r="K1277">
        <v>18</v>
      </c>
      <c r="L1277">
        <v>3</v>
      </c>
      <c r="M1277" t="s">
        <v>64</v>
      </c>
      <c r="N1277">
        <v>0.86599999999999999</v>
      </c>
      <c r="O1277" t="s">
        <v>68</v>
      </c>
      <c r="Q1277" t="s">
        <v>1438</v>
      </c>
      <c r="R1277" t="s">
        <v>42</v>
      </c>
      <c r="S1277">
        <v>0</v>
      </c>
      <c r="T1277">
        <v>2</v>
      </c>
      <c r="U1277">
        <v>2</v>
      </c>
      <c r="V1277">
        <v>1</v>
      </c>
      <c r="W1277">
        <v>1</v>
      </c>
      <c r="X1277">
        <v>0</v>
      </c>
      <c r="Y1277">
        <v>4</v>
      </c>
      <c r="Z1277">
        <v>81.400000000000006</v>
      </c>
      <c r="AA1277">
        <v>75.7</v>
      </c>
      <c r="AB1277">
        <v>3.58</v>
      </c>
      <c r="AC1277">
        <v>1.67</v>
      </c>
      <c r="AD1277">
        <v>0.41499999999999998</v>
      </c>
      <c r="AE1277">
        <v>0.80800000000000005</v>
      </c>
      <c r="AF1277">
        <v>-1.865</v>
      </c>
      <c r="AG1277">
        <v>6.6459999999999999</v>
      </c>
      <c r="AH1277">
        <v>9.16</v>
      </c>
      <c r="AI1277">
        <v>-6.36</v>
      </c>
      <c r="AJ1277">
        <v>23.8</v>
      </c>
      <c r="AK1277">
        <v>-17.7</v>
      </c>
      <c r="AL1277">
        <v>12.6</v>
      </c>
      <c r="AM1277">
        <v>55.481000000000002</v>
      </c>
      <c r="AN1277">
        <v>1927.52</v>
      </c>
      <c r="AO1277" t="s">
        <v>1477</v>
      </c>
    </row>
    <row r="1278" spans="1:41">
      <c r="A1278" t="s">
        <v>41</v>
      </c>
      <c r="B1278" t="s">
        <v>42</v>
      </c>
      <c r="C1278" t="s">
        <v>1407</v>
      </c>
      <c r="D1278" t="s">
        <v>750</v>
      </c>
      <c r="E1278" t="s">
        <v>856</v>
      </c>
      <c r="F1278" t="s">
        <v>46</v>
      </c>
      <c r="G1278" t="s">
        <v>47</v>
      </c>
      <c r="H1278">
        <v>68</v>
      </c>
      <c r="I1278" t="s">
        <v>73</v>
      </c>
      <c r="J1278" t="s">
        <v>63</v>
      </c>
      <c r="K1278">
        <v>18</v>
      </c>
      <c r="L1278">
        <v>4</v>
      </c>
      <c r="M1278" t="s">
        <v>50</v>
      </c>
      <c r="N1278">
        <v>0.96099999999999997</v>
      </c>
      <c r="O1278" t="s">
        <v>68</v>
      </c>
      <c r="P1278" t="s">
        <v>74</v>
      </c>
      <c r="Q1278" t="s">
        <v>1438</v>
      </c>
      <c r="R1278" t="s">
        <v>42</v>
      </c>
      <c r="S1278">
        <v>1</v>
      </c>
      <c r="T1278">
        <v>2</v>
      </c>
      <c r="U1278">
        <v>2</v>
      </c>
      <c r="V1278">
        <v>1</v>
      </c>
      <c r="W1278">
        <v>1</v>
      </c>
      <c r="X1278">
        <v>0</v>
      </c>
      <c r="Y1278">
        <v>4</v>
      </c>
      <c r="Z1278">
        <v>87.4</v>
      </c>
      <c r="AA1278">
        <v>81.3</v>
      </c>
      <c r="AB1278">
        <v>3.54</v>
      </c>
      <c r="AC1278">
        <v>1.67</v>
      </c>
      <c r="AD1278">
        <v>0.253</v>
      </c>
      <c r="AE1278">
        <v>2.5819999999999999</v>
      </c>
      <c r="AF1278">
        <v>-1.84</v>
      </c>
      <c r="AG1278">
        <v>6.6070000000000002</v>
      </c>
      <c r="AH1278">
        <v>6.16</v>
      </c>
      <c r="AI1278">
        <v>3.44</v>
      </c>
      <c r="AJ1278">
        <v>23.9</v>
      </c>
      <c r="AK1278">
        <v>-21.6</v>
      </c>
      <c r="AL1278">
        <v>7.1</v>
      </c>
      <c r="AM1278">
        <v>119.506</v>
      </c>
      <c r="AN1278">
        <v>1336.29</v>
      </c>
      <c r="AO1278" t="s">
        <v>1478</v>
      </c>
    </row>
    <row r="1279" spans="1:41">
      <c r="A1279" t="s">
        <v>41</v>
      </c>
      <c r="B1279" t="s">
        <v>42</v>
      </c>
      <c r="C1279" t="s">
        <v>1407</v>
      </c>
      <c r="D1279" t="s">
        <v>750</v>
      </c>
      <c r="E1279" t="s">
        <v>856</v>
      </c>
      <c r="F1279" t="s">
        <v>46</v>
      </c>
      <c r="G1279" t="s">
        <v>47</v>
      </c>
      <c r="H1279">
        <v>69</v>
      </c>
      <c r="I1279" t="s">
        <v>58</v>
      </c>
      <c r="J1279" t="s">
        <v>59</v>
      </c>
      <c r="K1279">
        <v>19</v>
      </c>
      <c r="L1279">
        <v>1</v>
      </c>
      <c r="M1279" t="s">
        <v>60</v>
      </c>
      <c r="N1279">
        <v>0.94499999999999995</v>
      </c>
      <c r="O1279" t="s">
        <v>68</v>
      </c>
      <c r="Q1279" t="s">
        <v>108</v>
      </c>
      <c r="R1279" t="s">
        <v>42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5</v>
      </c>
      <c r="Z1279">
        <v>89.9</v>
      </c>
      <c r="AA1279">
        <v>82.6</v>
      </c>
      <c r="AB1279">
        <v>3.36</v>
      </c>
      <c r="AC1279">
        <v>1.56</v>
      </c>
      <c r="AD1279">
        <v>-1.3260000000000001</v>
      </c>
      <c r="AE1279">
        <v>2.63</v>
      </c>
      <c r="AF1279">
        <v>-2.1190000000000002</v>
      </c>
      <c r="AG1279">
        <v>6.4489999999999998</v>
      </c>
      <c r="AH1279">
        <v>-1.91</v>
      </c>
      <c r="AI1279">
        <v>11.63</v>
      </c>
      <c r="AJ1279">
        <v>23.8</v>
      </c>
      <c r="AK1279">
        <v>11.7</v>
      </c>
      <c r="AL1279">
        <v>3.2</v>
      </c>
      <c r="AM1279">
        <v>189.291</v>
      </c>
      <c r="AN1279">
        <v>2279.64</v>
      </c>
      <c r="AO1279" t="s">
        <v>1479</v>
      </c>
    </row>
    <row r="1280" spans="1:41">
      <c r="A1280" t="s">
        <v>41</v>
      </c>
      <c r="B1280" t="s">
        <v>42</v>
      </c>
      <c r="C1280" t="s">
        <v>1407</v>
      </c>
      <c r="D1280" t="s">
        <v>750</v>
      </c>
      <c r="E1280" t="s">
        <v>856</v>
      </c>
      <c r="F1280" t="s">
        <v>46</v>
      </c>
      <c r="G1280" t="s">
        <v>47</v>
      </c>
      <c r="H1280">
        <v>70</v>
      </c>
      <c r="I1280" t="s">
        <v>58</v>
      </c>
      <c r="J1280" t="s">
        <v>59</v>
      </c>
      <c r="K1280">
        <v>19</v>
      </c>
      <c r="L1280">
        <v>2</v>
      </c>
      <c r="M1280" t="s">
        <v>64</v>
      </c>
      <c r="N1280">
        <v>0.90600000000000003</v>
      </c>
      <c r="O1280" t="s">
        <v>68</v>
      </c>
      <c r="Q1280" t="s">
        <v>108</v>
      </c>
      <c r="R1280" t="s">
        <v>42</v>
      </c>
      <c r="S1280">
        <v>1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5</v>
      </c>
      <c r="Z1280">
        <v>75.599999999999994</v>
      </c>
      <c r="AA1280">
        <v>70.5</v>
      </c>
      <c r="AB1280">
        <v>3.36</v>
      </c>
      <c r="AC1280">
        <v>1.56</v>
      </c>
      <c r="AD1280">
        <v>-0.93400000000000005</v>
      </c>
      <c r="AE1280">
        <v>3.1989999999999998</v>
      </c>
      <c r="AF1280">
        <v>-2.2010000000000001</v>
      </c>
      <c r="AG1280">
        <v>6.8319999999999999</v>
      </c>
      <c r="AH1280">
        <v>5.12</v>
      </c>
      <c r="AI1280">
        <v>-5</v>
      </c>
      <c r="AJ1280">
        <v>23.9</v>
      </c>
      <c r="AK1280">
        <v>-9.6999999999999993</v>
      </c>
      <c r="AL1280">
        <v>12.6</v>
      </c>
      <c r="AM1280">
        <v>46.003999999999998</v>
      </c>
      <c r="AN1280">
        <v>1160.0899999999999</v>
      </c>
      <c r="AO1280" t="s">
        <v>1480</v>
      </c>
    </row>
    <row r="1281" spans="1:41">
      <c r="A1281" t="s">
        <v>41</v>
      </c>
      <c r="B1281" t="s">
        <v>42</v>
      </c>
      <c r="C1281" t="s">
        <v>1407</v>
      </c>
      <c r="D1281" t="s">
        <v>750</v>
      </c>
      <c r="E1281" t="s">
        <v>856</v>
      </c>
      <c r="F1281" t="s">
        <v>46</v>
      </c>
      <c r="G1281" t="s">
        <v>47</v>
      </c>
      <c r="H1281">
        <v>71</v>
      </c>
      <c r="I1281" t="s">
        <v>73</v>
      </c>
      <c r="J1281" t="s">
        <v>63</v>
      </c>
      <c r="K1281">
        <v>19</v>
      </c>
      <c r="L1281">
        <v>3</v>
      </c>
      <c r="M1281" t="s">
        <v>60</v>
      </c>
      <c r="N1281">
        <v>0.96199999999999997</v>
      </c>
      <c r="O1281" t="s">
        <v>68</v>
      </c>
      <c r="P1281" t="s">
        <v>74</v>
      </c>
      <c r="Q1281" t="s">
        <v>108</v>
      </c>
      <c r="R1281" t="s">
        <v>42</v>
      </c>
      <c r="S1281">
        <v>2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5</v>
      </c>
      <c r="Z1281">
        <v>91.2</v>
      </c>
      <c r="AA1281">
        <v>83.3</v>
      </c>
      <c r="AB1281">
        <v>3.31</v>
      </c>
      <c r="AC1281">
        <v>1.62</v>
      </c>
      <c r="AD1281">
        <v>0.13600000000000001</v>
      </c>
      <c r="AE1281">
        <v>2.569</v>
      </c>
      <c r="AF1281">
        <v>-1.847</v>
      </c>
      <c r="AG1281">
        <v>6.4480000000000004</v>
      </c>
      <c r="AH1281">
        <v>-0.23</v>
      </c>
      <c r="AI1281">
        <v>11.27</v>
      </c>
      <c r="AJ1281">
        <v>23.7</v>
      </c>
      <c r="AK1281">
        <v>-3.2</v>
      </c>
      <c r="AL1281">
        <v>3.2</v>
      </c>
      <c r="AM1281">
        <v>181.16800000000001</v>
      </c>
      <c r="AN1281">
        <v>2194.89</v>
      </c>
      <c r="AO1281" t="s">
        <v>1481</v>
      </c>
    </row>
    <row r="1282" spans="1:41">
      <c r="A1282" t="s">
        <v>41</v>
      </c>
      <c r="B1282" t="s">
        <v>42</v>
      </c>
      <c r="C1282" t="s">
        <v>1407</v>
      </c>
      <c r="D1282" t="s">
        <v>750</v>
      </c>
      <c r="E1282" t="s">
        <v>856</v>
      </c>
      <c r="F1282" t="s">
        <v>46</v>
      </c>
      <c r="G1282" t="s">
        <v>47</v>
      </c>
      <c r="H1282">
        <v>72</v>
      </c>
      <c r="I1282" t="s">
        <v>58</v>
      </c>
      <c r="J1282" t="s">
        <v>59</v>
      </c>
      <c r="K1282">
        <v>20</v>
      </c>
      <c r="L1282">
        <v>1</v>
      </c>
      <c r="M1282" t="s">
        <v>64</v>
      </c>
      <c r="N1282">
        <v>0.89</v>
      </c>
      <c r="O1282" t="s">
        <v>51</v>
      </c>
      <c r="Q1282" t="s">
        <v>69</v>
      </c>
      <c r="R1282" t="s">
        <v>53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0</v>
      </c>
      <c r="Y1282">
        <v>5</v>
      </c>
      <c r="Z1282">
        <v>78.5</v>
      </c>
      <c r="AA1282">
        <v>72.2</v>
      </c>
      <c r="AB1282">
        <v>3.65</v>
      </c>
      <c r="AC1282">
        <v>1.63</v>
      </c>
      <c r="AD1282">
        <v>0.01</v>
      </c>
      <c r="AE1282">
        <v>1.5249999999999999</v>
      </c>
      <c r="AF1282">
        <v>-2.2930000000000001</v>
      </c>
      <c r="AG1282">
        <v>6.73</v>
      </c>
      <c r="AH1282">
        <v>4.0999999999999996</v>
      </c>
      <c r="AI1282">
        <v>-6.73</v>
      </c>
      <c r="AJ1282">
        <v>23.8</v>
      </c>
      <c r="AK1282">
        <v>-8.3000000000000007</v>
      </c>
      <c r="AL1282">
        <v>13</v>
      </c>
      <c r="AM1282">
        <v>31.571999999999999</v>
      </c>
      <c r="AN1282">
        <v>1295.67</v>
      </c>
      <c r="AO1282" t="s">
        <v>1482</v>
      </c>
    </row>
    <row r="1283" spans="1:41">
      <c r="A1283" t="s">
        <v>41</v>
      </c>
      <c r="B1283" t="s">
        <v>42</v>
      </c>
      <c r="C1283" t="s">
        <v>1407</v>
      </c>
      <c r="D1283" t="s">
        <v>750</v>
      </c>
      <c r="E1283" t="s">
        <v>856</v>
      </c>
      <c r="F1283" t="s">
        <v>46</v>
      </c>
      <c r="G1283" t="s">
        <v>47</v>
      </c>
      <c r="H1283">
        <v>73</v>
      </c>
      <c r="I1283" t="s">
        <v>48</v>
      </c>
      <c r="J1283" t="s">
        <v>49</v>
      </c>
      <c r="K1283">
        <v>20</v>
      </c>
      <c r="L1283">
        <v>2</v>
      </c>
      <c r="M1283" t="s">
        <v>60</v>
      </c>
      <c r="N1283">
        <v>0.95199999999999996</v>
      </c>
      <c r="O1283" t="s">
        <v>51</v>
      </c>
      <c r="Q1283" t="s">
        <v>69</v>
      </c>
      <c r="R1283" t="s">
        <v>53</v>
      </c>
      <c r="S1283">
        <v>1</v>
      </c>
      <c r="T1283">
        <v>0</v>
      </c>
      <c r="U1283">
        <v>1</v>
      </c>
      <c r="V1283">
        <v>0</v>
      </c>
      <c r="W1283">
        <v>0</v>
      </c>
      <c r="X1283">
        <v>0</v>
      </c>
      <c r="Y1283">
        <v>5</v>
      </c>
      <c r="Z1283">
        <v>91</v>
      </c>
      <c r="AA1283">
        <v>83.4</v>
      </c>
      <c r="AB1283">
        <v>3.65</v>
      </c>
      <c r="AC1283">
        <v>1.68</v>
      </c>
      <c r="AD1283">
        <v>-0.42899999999999999</v>
      </c>
      <c r="AE1283">
        <v>1.8</v>
      </c>
      <c r="AF1283">
        <v>-2.036</v>
      </c>
      <c r="AG1283">
        <v>6.3869999999999996</v>
      </c>
      <c r="AH1283">
        <v>-1.76</v>
      </c>
      <c r="AI1283">
        <v>12.22</v>
      </c>
      <c r="AJ1283">
        <v>23.8</v>
      </c>
      <c r="AK1283">
        <v>9.4</v>
      </c>
      <c r="AL1283">
        <v>2.9</v>
      </c>
      <c r="AM1283">
        <v>188.16800000000001</v>
      </c>
      <c r="AN1283">
        <v>2404.59</v>
      </c>
      <c r="AO1283" t="s">
        <v>1483</v>
      </c>
    </row>
    <row r="1284" spans="1:41">
      <c r="A1284" t="s">
        <v>41</v>
      </c>
      <c r="B1284" t="s">
        <v>42</v>
      </c>
      <c r="C1284" t="s">
        <v>1407</v>
      </c>
      <c r="D1284" t="s">
        <v>750</v>
      </c>
      <c r="E1284" t="s">
        <v>856</v>
      </c>
      <c r="F1284" t="s">
        <v>46</v>
      </c>
      <c r="G1284" t="s">
        <v>47</v>
      </c>
      <c r="H1284">
        <v>74</v>
      </c>
      <c r="I1284" t="s">
        <v>58</v>
      </c>
      <c r="J1284" t="s">
        <v>59</v>
      </c>
      <c r="K1284">
        <v>20</v>
      </c>
      <c r="L1284">
        <v>3</v>
      </c>
      <c r="M1284" t="s">
        <v>67</v>
      </c>
      <c r="N1284">
        <v>0.67500000000000004</v>
      </c>
      <c r="O1284" t="s">
        <v>51</v>
      </c>
      <c r="Q1284" t="s">
        <v>69</v>
      </c>
      <c r="R1284" t="s">
        <v>53</v>
      </c>
      <c r="S1284">
        <v>1</v>
      </c>
      <c r="T1284">
        <v>1</v>
      </c>
      <c r="U1284">
        <v>1</v>
      </c>
      <c r="V1284">
        <v>0</v>
      </c>
      <c r="W1284">
        <v>0</v>
      </c>
      <c r="X1284">
        <v>0</v>
      </c>
      <c r="Y1284">
        <v>5</v>
      </c>
      <c r="Z1284">
        <v>90.9</v>
      </c>
      <c r="AA1284">
        <v>84.2</v>
      </c>
      <c r="AB1284">
        <v>3.58</v>
      </c>
      <c r="AC1284">
        <v>1.67</v>
      </c>
      <c r="AD1284">
        <v>-0.48299999999999998</v>
      </c>
      <c r="AE1284">
        <v>0.82699999999999996</v>
      </c>
      <c r="AF1284">
        <v>-2.1779999999999999</v>
      </c>
      <c r="AG1284">
        <v>6.2370000000000001</v>
      </c>
      <c r="AH1284">
        <v>-4.7</v>
      </c>
      <c r="AI1284">
        <v>7.95</v>
      </c>
      <c r="AJ1284">
        <v>23.8</v>
      </c>
      <c r="AK1284">
        <v>19.899999999999999</v>
      </c>
      <c r="AL1284">
        <v>4.8</v>
      </c>
      <c r="AM1284">
        <v>210.46700000000001</v>
      </c>
      <c r="AN1284">
        <v>1812.71</v>
      </c>
      <c r="AO1284" t="s">
        <v>1484</v>
      </c>
    </row>
    <row r="1285" spans="1:41">
      <c r="A1285" t="s">
        <v>41</v>
      </c>
      <c r="B1285" t="s">
        <v>42</v>
      </c>
      <c r="C1285" t="s">
        <v>1407</v>
      </c>
      <c r="D1285" t="s">
        <v>750</v>
      </c>
      <c r="E1285" t="s">
        <v>856</v>
      </c>
      <c r="F1285" t="s">
        <v>46</v>
      </c>
      <c r="G1285" t="s">
        <v>47</v>
      </c>
      <c r="H1285">
        <v>75</v>
      </c>
      <c r="I1285" t="s">
        <v>62</v>
      </c>
      <c r="J1285" t="s">
        <v>63</v>
      </c>
      <c r="K1285">
        <v>20</v>
      </c>
      <c r="L1285">
        <v>4</v>
      </c>
      <c r="M1285" t="s">
        <v>64</v>
      </c>
      <c r="N1285">
        <v>0.90900000000000003</v>
      </c>
      <c r="O1285" t="s">
        <v>51</v>
      </c>
      <c r="P1285" t="s">
        <v>74</v>
      </c>
      <c r="Q1285" t="s">
        <v>69</v>
      </c>
      <c r="R1285" t="s">
        <v>53</v>
      </c>
      <c r="S1285">
        <v>2</v>
      </c>
      <c r="T1285">
        <v>1</v>
      </c>
      <c r="U1285">
        <v>1</v>
      </c>
      <c r="V1285">
        <v>0</v>
      </c>
      <c r="W1285">
        <v>0</v>
      </c>
      <c r="X1285">
        <v>0</v>
      </c>
      <c r="Y1285">
        <v>5</v>
      </c>
      <c r="Z1285">
        <v>77.5</v>
      </c>
      <c r="AA1285">
        <v>72.3</v>
      </c>
      <c r="AB1285">
        <v>3.34</v>
      </c>
      <c r="AC1285">
        <v>1.61</v>
      </c>
      <c r="AD1285">
        <v>0.22700000000000001</v>
      </c>
      <c r="AE1285">
        <v>2.8650000000000002</v>
      </c>
      <c r="AF1285">
        <v>-2.2149999999999999</v>
      </c>
      <c r="AG1285">
        <v>6.827</v>
      </c>
      <c r="AH1285">
        <v>6.9</v>
      </c>
      <c r="AI1285">
        <v>-5.85</v>
      </c>
      <c r="AJ1285">
        <v>23.9</v>
      </c>
      <c r="AK1285">
        <v>-13.5</v>
      </c>
      <c r="AL1285">
        <v>12.7</v>
      </c>
      <c r="AM1285">
        <v>50</v>
      </c>
      <c r="AN1285">
        <v>1502.67</v>
      </c>
      <c r="AO1285" t="s">
        <v>1485</v>
      </c>
    </row>
    <row r="1286" spans="1:41">
      <c r="A1286" t="s">
        <v>41</v>
      </c>
      <c r="B1286" t="s">
        <v>42</v>
      </c>
      <c r="C1286" t="s">
        <v>1407</v>
      </c>
      <c r="D1286" t="s">
        <v>750</v>
      </c>
      <c r="E1286" t="s">
        <v>856</v>
      </c>
      <c r="F1286" t="s">
        <v>46</v>
      </c>
      <c r="G1286" t="s">
        <v>47</v>
      </c>
      <c r="H1286">
        <v>76</v>
      </c>
      <c r="I1286" t="s">
        <v>73</v>
      </c>
      <c r="J1286" t="s">
        <v>63</v>
      </c>
      <c r="K1286">
        <v>21</v>
      </c>
      <c r="L1286">
        <v>1</v>
      </c>
      <c r="M1286" t="s">
        <v>60</v>
      </c>
      <c r="N1286">
        <v>0.95099999999999996</v>
      </c>
      <c r="O1286" t="s">
        <v>68</v>
      </c>
      <c r="P1286" t="s">
        <v>74</v>
      </c>
      <c r="Q1286" t="s">
        <v>98</v>
      </c>
      <c r="R1286" t="s">
        <v>42</v>
      </c>
      <c r="S1286">
        <v>0</v>
      </c>
      <c r="T1286">
        <v>0</v>
      </c>
      <c r="U1286">
        <v>1</v>
      </c>
      <c r="V1286">
        <v>1</v>
      </c>
      <c r="W1286">
        <v>0</v>
      </c>
      <c r="X1286">
        <v>0</v>
      </c>
      <c r="Y1286">
        <v>5</v>
      </c>
      <c r="Z1286">
        <v>91.5</v>
      </c>
      <c r="AA1286">
        <v>83.9</v>
      </c>
      <c r="AB1286">
        <v>3.49</v>
      </c>
      <c r="AC1286">
        <v>1.75</v>
      </c>
      <c r="AD1286">
        <v>-0.56599999999999995</v>
      </c>
      <c r="AE1286">
        <v>2.6179999999999999</v>
      </c>
      <c r="AF1286">
        <v>-1.9279999999999999</v>
      </c>
      <c r="AG1286">
        <v>6.3689999999999998</v>
      </c>
      <c r="AH1286">
        <v>-2.42</v>
      </c>
      <c r="AI1286">
        <v>11.56</v>
      </c>
      <c r="AJ1286">
        <v>23.8</v>
      </c>
      <c r="AK1286">
        <v>14.7</v>
      </c>
      <c r="AL1286">
        <v>3</v>
      </c>
      <c r="AM1286">
        <v>191.75800000000001</v>
      </c>
      <c r="AN1286">
        <v>2318.91</v>
      </c>
      <c r="AO1286" t="s">
        <v>1486</v>
      </c>
    </row>
    <row r="1287" spans="1:41">
      <c r="A1287" t="s">
        <v>41</v>
      </c>
      <c r="B1287" t="s">
        <v>42</v>
      </c>
      <c r="C1287" t="s">
        <v>1407</v>
      </c>
      <c r="D1287" t="s">
        <v>750</v>
      </c>
      <c r="E1287" t="s">
        <v>856</v>
      </c>
      <c r="F1287" t="s">
        <v>46</v>
      </c>
      <c r="G1287" t="s">
        <v>47</v>
      </c>
      <c r="H1287">
        <v>77</v>
      </c>
      <c r="I1287" t="s">
        <v>55</v>
      </c>
      <c r="J1287" t="s">
        <v>49</v>
      </c>
      <c r="K1287">
        <v>22</v>
      </c>
      <c r="L1287">
        <v>1</v>
      </c>
      <c r="M1287" t="s">
        <v>64</v>
      </c>
      <c r="N1287">
        <v>0.88900000000000001</v>
      </c>
      <c r="O1287" t="s">
        <v>143</v>
      </c>
      <c r="Q1287" t="s">
        <v>85</v>
      </c>
      <c r="R1287" t="s">
        <v>42</v>
      </c>
      <c r="S1287">
        <v>0</v>
      </c>
      <c r="T1287">
        <v>0</v>
      </c>
      <c r="U1287">
        <v>2</v>
      </c>
      <c r="V1287">
        <v>1</v>
      </c>
      <c r="W1287">
        <v>0</v>
      </c>
      <c r="X1287">
        <v>0</v>
      </c>
      <c r="Y1287">
        <v>5</v>
      </c>
      <c r="Z1287">
        <v>77.400000000000006</v>
      </c>
      <c r="AA1287">
        <v>72.400000000000006</v>
      </c>
      <c r="AB1287">
        <v>3.47</v>
      </c>
      <c r="AC1287">
        <v>1.73</v>
      </c>
      <c r="AD1287">
        <v>-4.8000000000000001E-2</v>
      </c>
      <c r="AE1287">
        <v>1.4870000000000001</v>
      </c>
      <c r="AF1287">
        <v>-2.0430000000000001</v>
      </c>
      <c r="AG1287">
        <v>6.82</v>
      </c>
      <c r="AH1287">
        <v>5.17</v>
      </c>
      <c r="AI1287">
        <v>-3.84</v>
      </c>
      <c r="AJ1287">
        <v>23.9</v>
      </c>
      <c r="AK1287">
        <v>-10.7</v>
      </c>
      <c r="AL1287">
        <v>11.9</v>
      </c>
      <c r="AM1287">
        <v>53.826000000000001</v>
      </c>
      <c r="AN1287">
        <v>1066.24</v>
      </c>
      <c r="AO1287" t="s">
        <v>1487</v>
      </c>
    </row>
    <row r="1288" spans="1:41">
      <c r="A1288" t="s">
        <v>41</v>
      </c>
      <c r="B1288" t="s">
        <v>42</v>
      </c>
      <c r="C1288" t="s">
        <v>1407</v>
      </c>
      <c r="D1288" t="s">
        <v>750</v>
      </c>
      <c r="E1288" t="s">
        <v>856</v>
      </c>
      <c r="F1288" t="s">
        <v>46</v>
      </c>
      <c r="G1288" t="s">
        <v>47</v>
      </c>
      <c r="H1288">
        <v>78</v>
      </c>
      <c r="I1288" t="s">
        <v>73</v>
      </c>
      <c r="J1288" t="s">
        <v>63</v>
      </c>
      <c r="K1288">
        <v>22</v>
      </c>
      <c r="L1288">
        <v>2</v>
      </c>
      <c r="M1288" t="s">
        <v>64</v>
      </c>
      <c r="N1288">
        <v>0.89100000000000001</v>
      </c>
      <c r="O1288" t="s">
        <v>143</v>
      </c>
      <c r="P1288" t="s">
        <v>144</v>
      </c>
      <c r="Q1288" t="s">
        <v>85</v>
      </c>
      <c r="R1288" t="s">
        <v>42</v>
      </c>
      <c r="S1288">
        <v>0</v>
      </c>
      <c r="T1288">
        <v>1</v>
      </c>
      <c r="U1288">
        <v>2</v>
      </c>
      <c r="V1288">
        <v>1</v>
      </c>
      <c r="W1288">
        <v>0</v>
      </c>
      <c r="X1288">
        <v>0</v>
      </c>
      <c r="Y1288">
        <v>5</v>
      </c>
      <c r="Z1288">
        <v>77.7</v>
      </c>
      <c r="AA1288">
        <v>72.5</v>
      </c>
      <c r="AB1288">
        <v>3.47</v>
      </c>
      <c r="AC1288">
        <v>1.73</v>
      </c>
      <c r="AD1288">
        <v>-0.36299999999999999</v>
      </c>
      <c r="AE1288">
        <v>1.419</v>
      </c>
      <c r="AF1288">
        <v>-2.1230000000000002</v>
      </c>
      <c r="AG1288">
        <v>6.6849999999999996</v>
      </c>
      <c r="AH1288">
        <v>5.61</v>
      </c>
      <c r="AI1288">
        <v>-4.18</v>
      </c>
      <c r="AJ1288">
        <v>23.9</v>
      </c>
      <c r="AK1288">
        <v>-11.4</v>
      </c>
      <c r="AL1288">
        <v>12</v>
      </c>
      <c r="AM1288">
        <v>53.704999999999998</v>
      </c>
      <c r="AN1288">
        <v>1160.07</v>
      </c>
      <c r="AO1288" t="s">
        <v>1488</v>
      </c>
    </row>
    <row r="1289" spans="1:41">
      <c r="A1289" t="s">
        <v>41</v>
      </c>
      <c r="B1289" t="s">
        <v>42</v>
      </c>
      <c r="C1289" t="s">
        <v>1407</v>
      </c>
      <c r="D1289" t="s">
        <v>750</v>
      </c>
      <c r="E1289" t="s">
        <v>856</v>
      </c>
      <c r="F1289" t="s">
        <v>46</v>
      </c>
      <c r="G1289" t="s">
        <v>47</v>
      </c>
      <c r="H1289">
        <v>79</v>
      </c>
      <c r="I1289" t="s">
        <v>58</v>
      </c>
      <c r="J1289" t="s">
        <v>59</v>
      </c>
      <c r="K1289">
        <v>23</v>
      </c>
      <c r="L1289">
        <v>1</v>
      </c>
      <c r="M1289" t="s">
        <v>56</v>
      </c>
      <c r="N1289">
        <v>0.75</v>
      </c>
      <c r="O1289" t="s">
        <v>84</v>
      </c>
      <c r="Q1289" t="s">
        <v>764</v>
      </c>
      <c r="R1289" t="s">
        <v>53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6</v>
      </c>
      <c r="Z1289">
        <v>88</v>
      </c>
      <c r="AA1289">
        <v>82</v>
      </c>
      <c r="AB1289">
        <v>3.31</v>
      </c>
      <c r="AC1289">
        <v>1.64</v>
      </c>
      <c r="AD1289">
        <v>-2.0699999999999998</v>
      </c>
      <c r="AE1289">
        <v>2.7570000000000001</v>
      </c>
      <c r="AF1289">
        <v>-2.355</v>
      </c>
      <c r="AG1289">
        <v>6.5279999999999996</v>
      </c>
      <c r="AH1289">
        <v>-4.7300000000000004</v>
      </c>
      <c r="AI1289">
        <v>7.75</v>
      </c>
      <c r="AJ1289">
        <v>23.9</v>
      </c>
      <c r="AK1289">
        <v>20.9</v>
      </c>
      <c r="AL1289">
        <v>5.0999999999999996</v>
      </c>
      <c r="AM1289">
        <v>211.227</v>
      </c>
      <c r="AN1289">
        <v>1745.3</v>
      </c>
      <c r="AO1289" t="s">
        <v>1489</v>
      </c>
    </row>
    <row r="1290" spans="1:41">
      <c r="A1290" t="s">
        <v>41</v>
      </c>
      <c r="B1290" t="s">
        <v>42</v>
      </c>
      <c r="C1290" t="s">
        <v>1407</v>
      </c>
      <c r="D1290" t="s">
        <v>750</v>
      </c>
      <c r="E1290" t="s">
        <v>856</v>
      </c>
      <c r="F1290" t="s">
        <v>46</v>
      </c>
      <c r="G1290" t="s">
        <v>47</v>
      </c>
      <c r="H1290">
        <v>80</v>
      </c>
      <c r="I1290" t="s">
        <v>55</v>
      </c>
      <c r="J1290" t="s">
        <v>49</v>
      </c>
      <c r="K1290">
        <v>23</v>
      </c>
      <c r="L1290">
        <v>2</v>
      </c>
      <c r="M1290" t="s">
        <v>60</v>
      </c>
      <c r="N1290">
        <v>0.88200000000000001</v>
      </c>
      <c r="O1290" t="s">
        <v>84</v>
      </c>
      <c r="Q1290" t="s">
        <v>764</v>
      </c>
      <c r="R1290" t="s">
        <v>53</v>
      </c>
      <c r="S1290">
        <v>1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6</v>
      </c>
      <c r="Z1290">
        <v>89.7</v>
      </c>
      <c r="AA1290">
        <v>83.1</v>
      </c>
      <c r="AB1290">
        <v>3.15</v>
      </c>
      <c r="AC1290">
        <v>1.64</v>
      </c>
      <c r="AD1290">
        <v>-3.5999999999999997E-2</v>
      </c>
      <c r="AE1290">
        <v>3.117</v>
      </c>
      <c r="AF1290">
        <v>-2.0470000000000002</v>
      </c>
      <c r="AG1290">
        <v>6.524</v>
      </c>
      <c r="AH1290">
        <v>-2.5</v>
      </c>
      <c r="AI1290">
        <v>10.58</v>
      </c>
      <c r="AJ1290">
        <v>23.8</v>
      </c>
      <c r="AK1290">
        <v>12.4</v>
      </c>
      <c r="AL1290">
        <v>3.5</v>
      </c>
      <c r="AM1290">
        <v>193.245</v>
      </c>
      <c r="AN1290">
        <v>2118.64</v>
      </c>
      <c r="AO1290" t="s">
        <v>1490</v>
      </c>
    </row>
    <row r="1291" spans="1:41">
      <c r="A1291" t="s">
        <v>41</v>
      </c>
      <c r="B1291" t="s">
        <v>42</v>
      </c>
      <c r="C1291" t="s">
        <v>1407</v>
      </c>
      <c r="D1291" t="s">
        <v>750</v>
      </c>
      <c r="E1291" t="s">
        <v>856</v>
      </c>
      <c r="F1291" t="s">
        <v>46</v>
      </c>
      <c r="G1291" t="s">
        <v>47</v>
      </c>
      <c r="H1291">
        <v>81</v>
      </c>
      <c r="I1291" t="s">
        <v>48</v>
      </c>
      <c r="J1291" t="s">
        <v>49</v>
      </c>
      <c r="K1291">
        <v>23</v>
      </c>
      <c r="L1291">
        <v>3</v>
      </c>
      <c r="M1291" t="s">
        <v>64</v>
      </c>
      <c r="N1291">
        <v>0.91700000000000004</v>
      </c>
      <c r="O1291" t="s">
        <v>84</v>
      </c>
      <c r="Q1291" t="s">
        <v>764</v>
      </c>
      <c r="R1291" t="s">
        <v>53</v>
      </c>
      <c r="S1291">
        <v>1</v>
      </c>
      <c r="T1291">
        <v>1</v>
      </c>
      <c r="U1291">
        <v>0</v>
      </c>
      <c r="V1291">
        <v>0</v>
      </c>
      <c r="W1291">
        <v>0</v>
      </c>
      <c r="X1291">
        <v>0</v>
      </c>
      <c r="Y1291">
        <v>6</v>
      </c>
      <c r="Z1291">
        <v>77.3</v>
      </c>
      <c r="AA1291">
        <v>72.099999999999994</v>
      </c>
      <c r="AB1291">
        <v>3.46</v>
      </c>
      <c r="AC1291">
        <v>1.69</v>
      </c>
      <c r="AD1291">
        <v>-0.45800000000000002</v>
      </c>
      <c r="AE1291">
        <v>3.5129999999999999</v>
      </c>
      <c r="AF1291">
        <v>-2.2290000000000001</v>
      </c>
      <c r="AG1291">
        <v>6.9450000000000003</v>
      </c>
      <c r="AH1291">
        <v>8.32</v>
      </c>
      <c r="AI1291">
        <v>-6.91</v>
      </c>
      <c r="AJ1291">
        <v>23.9</v>
      </c>
      <c r="AK1291">
        <v>-15.1</v>
      </c>
      <c r="AL1291">
        <v>13.1</v>
      </c>
      <c r="AM1291">
        <v>50.527000000000001</v>
      </c>
      <c r="AN1291">
        <v>1797.42</v>
      </c>
      <c r="AO1291" t="s">
        <v>1491</v>
      </c>
    </row>
    <row r="1292" spans="1:41">
      <c r="A1292" t="s">
        <v>41</v>
      </c>
      <c r="B1292" t="s">
        <v>42</v>
      </c>
      <c r="C1292" t="s">
        <v>1407</v>
      </c>
      <c r="D1292" t="s">
        <v>750</v>
      </c>
      <c r="E1292" t="s">
        <v>856</v>
      </c>
      <c r="F1292" t="s">
        <v>46</v>
      </c>
      <c r="G1292" t="s">
        <v>47</v>
      </c>
      <c r="H1292">
        <v>82</v>
      </c>
      <c r="I1292" t="s">
        <v>55</v>
      </c>
      <c r="J1292" t="s">
        <v>49</v>
      </c>
      <c r="K1292">
        <v>23</v>
      </c>
      <c r="L1292">
        <v>4</v>
      </c>
      <c r="M1292" t="s">
        <v>50</v>
      </c>
      <c r="N1292">
        <v>0.76500000000000001</v>
      </c>
      <c r="O1292" t="s">
        <v>84</v>
      </c>
      <c r="Q1292" t="s">
        <v>764</v>
      </c>
      <c r="R1292" t="s">
        <v>53</v>
      </c>
      <c r="S1292">
        <v>1</v>
      </c>
      <c r="T1292">
        <v>2</v>
      </c>
      <c r="U1292">
        <v>0</v>
      </c>
      <c r="V1292">
        <v>0</v>
      </c>
      <c r="W1292">
        <v>0</v>
      </c>
      <c r="X1292">
        <v>0</v>
      </c>
      <c r="Y1292">
        <v>6</v>
      </c>
      <c r="Z1292">
        <v>84.9</v>
      </c>
      <c r="AA1292">
        <v>80.2</v>
      </c>
      <c r="AB1292">
        <v>3.15</v>
      </c>
      <c r="AC1292">
        <v>1.64</v>
      </c>
      <c r="AD1292">
        <v>0.49099999999999999</v>
      </c>
      <c r="AE1292">
        <v>1.9410000000000001</v>
      </c>
      <c r="AF1292">
        <v>-2.0539999999999998</v>
      </c>
      <c r="AG1292">
        <v>6.5369999999999999</v>
      </c>
      <c r="AH1292">
        <v>4.38</v>
      </c>
      <c r="AI1292">
        <v>0.63</v>
      </c>
      <c r="AJ1292">
        <v>23.9</v>
      </c>
      <c r="AK1292">
        <v>-13.5</v>
      </c>
      <c r="AL1292">
        <v>8.3000000000000007</v>
      </c>
      <c r="AM1292">
        <v>98.789000000000001</v>
      </c>
      <c r="AN1292">
        <v>824.71100000000001</v>
      </c>
      <c r="AO1292" t="s">
        <v>1492</v>
      </c>
    </row>
    <row r="1293" spans="1:41">
      <c r="A1293" t="s">
        <v>41</v>
      </c>
      <c r="B1293" t="s">
        <v>42</v>
      </c>
      <c r="C1293" t="s">
        <v>1407</v>
      </c>
      <c r="D1293" t="s">
        <v>750</v>
      </c>
      <c r="E1293" t="s">
        <v>856</v>
      </c>
      <c r="F1293" t="s">
        <v>46</v>
      </c>
      <c r="G1293" t="s">
        <v>47</v>
      </c>
      <c r="H1293">
        <v>83</v>
      </c>
      <c r="I1293" t="s">
        <v>58</v>
      </c>
      <c r="J1293" t="s">
        <v>59</v>
      </c>
      <c r="K1293">
        <v>23</v>
      </c>
      <c r="L1293">
        <v>5</v>
      </c>
      <c r="M1293" t="s">
        <v>60</v>
      </c>
      <c r="N1293">
        <v>0.89800000000000002</v>
      </c>
      <c r="O1293" t="s">
        <v>84</v>
      </c>
      <c r="Q1293" t="s">
        <v>764</v>
      </c>
      <c r="R1293" t="s">
        <v>53</v>
      </c>
      <c r="S1293">
        <v>1</v>
      </c>
      <c r="T1293">
        <v>2</v>
      </c>
      <c r="U1293">
        <v>0</v>
      </c>
      <c r="V1293">
        <v>0</v>
      </c>
      <c r="W1293">
        <v>0</v>
      </c>
      <c r="X1293">
        <v>0</v>
      </c>
      <c r="Y1293">
        <v>6</v>
      </c>
      <c r="Z1293">
        <v>91.8</v>
      </c>
      <c r="AA1293">
        <v>85.6</v>
      </c>
      <c r="AB1293">
        <v>3.35</v>
      </c>
      <c r="AC1293">
        <v>1.65</v>
      </c>
      <c r="AD1293">
        <v>-1.901</v>
      </c>
      <c r="AE1293">
        <v>3.3380000000000001</v>
      </c>
      <c r="AF1293">
        <v>-2.1779999999999999</v>
      </c>
      <c r="AG1293">
        <v>6.5170000000000003</v>
      </c>
      <c r="AH1293">
        <v>-2</v>
      </c>
      <c r="AI1293">
        <v>9.09</v>
      </c>
      <c r="AJ1293">
        <v>23.9</v>
      </c>
      <c r="AK1293">
        <v>12</v>
      </c>
      <c r="AL1293">
        <v>3.6</v>
      </c>
      <c r="AM1293">
        <v>192.37899999999999</v>
      </c>
      <c r="AN1293">
        <v>1873.21</v>
      </c>
      <c r="AO1293" t="s">
        <v>1493</v>
      </c>
    </row>
    <row r="1294" spans="1:41">
      <c r="A1294" t="s">
        <v>41</v>
      </c>
      <c r="B1294" t="s">
        <v>42</v>
      </c>
      <c r="C1294" t="s">
        <v>1407</v>
      </c>
      <c r="D1294" t="s">
        <v>750</v>
      </c>
      <c r="E1294" t="s">
        <v>856</v>
      </c>
      <c r="F1294" t="s">
        <v>46</v>
      </c>
      <c r="G1294" t="s">
        <v>47</v>
      </c>
      <c r="H1294">
        <v>84</v>
      </c>
      <c r="I1294" t="s">
        <v>928</v>
      </c>
      <c r="J1294" t="s">
        <v>49</v>
      </c>
      <c r="K1294">
        <v>23</v>
      </c>
      <c r="L1294">
        <v>6</v>
      </c>
      <c r="M1294" t="s">
        <v>64</v>
      </c>
      <c r="N1294">
        <v>0.73699999999999999</v>
      </c>
      <c r="O1294" t="s">
        <v>84</v>
      </c>
      <c r="Q1294" t="s">
        <v>764</v>
      </c>
      <c r="R1294" t="s">
        <v>53</v>
      </c>
      <c r="S1294">
        <v>2</v>
      </c>
      <c r="T1294">
        <v>2</v>
      </c>
      <c r="U1294">
        <v>0</v>
      </c>
      <c r="V1294">
        <v>0</v>
      </c>
      <c r="W1294">
        <v>0</v>
      </c>
      <c r="X1294">
        <v>0</v>
      </c>
      <c r="Y1294">
        <v>6</v>
      </c>
      <c r="Z1294">
        <v>81.099999999999994</v>
      </c>
      <c r="AA1294">
        <v>75.8</v>
      </c>
      <c r="AB1294">
        <v>3.15</v>
      </c>
      <c r="AC1294">
        <v>1.64</v>
      </c>
      <c r="AD1294">
        <v>0.46800000000000003</v>
      </c>
      <c r="AE1294">
        <v>1.181</v>
      </c>
      <c r="AF1294">
        <v>-2.0139999999999998</v>
      </c>
      <c r="AG1294">
        <v>6.6520000000000001</v>
      </c>
      <c r="AH1294">
        <v>6.33</v>
      </c>
      <c r="AI1294">
        <v>-2.04</v>
      </c>
      <c r="AJ1294">
        <v>23.9</v>
      </c>
      <c r="AK1294">
        <v>-15</v>
      </c>
      <c r="AL1294">
        <v>10.5</v>
      </c>
      <c r="AM1294">
        <v>72.546999999999997</v>
      </c>
      <c r="AN1294">
        <v>1156.93</v>
      </c>
      <c r="AO1294" t="s">
        <v>1494</v>
      </c>
    </row>
    <row r="1295" spans="1:41">
      <c r="A1295" t="s">
        <v>41</v>
      </c>
      <c r="B1295" t="s">
        <v>42</v>
      </c>
      <c r="C1295" t="s">
        <v>1407</v>
      </c>
      <c r="D1295" t="s">
        <v>750</v>
      </c>
      <c r="E1295" t="s">
        <v>856</v>
      </c>
      <c r="F1295" t="s">
        <v>46</v>
      </c>
      <c r="G1295" t="s">
        <v>47</v>
      </c>
      <c r="H1295">
        <v>85</v>
      </c>
      <c r="I1295" t="s">
        <v>58</v>
      </c>
      <c r="J1295" t="s">
        <v>59</v>
      </c>
      <c r="K1295">
        <v>24</v>
      </c>
      <c r="L1295">
        <v>1</v>
      </c>
      <c r="M1295" t="s">
        <v>50</v>
      </c>
      <c r="N1295">
        <v>0.90400000000000003</v>
      </c>
      <c r="O1295" t="s">
        <v>68</v>
      </c>
      <c r="Q1295" t="s">
        <v>100</v>
      </c>
      <c r="R1295" t="s">
        <v>42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0</v>
      </c>
      <c r="Y1295">
        <v>6</v>
      </c>
      <c r="Z1295">
        <v>83.9</v>
      </c>
      <c r="AA1295">
        <v>78.5</v>
      </c>
      <c r="AB1295">
        <v>3.45</v>
      </c>
      <c r="AC1295">
        <v>1.62</v>
      </c>
      <c r="AD1295">
        <v>1.0209999999999999</v>
      </c>
      <c r="AE1295">
        <v>1.6E-2</v>
      </c>
      <c r="AF1295">
        <v>-2.1349999999999998</v>
      </c>
      <c r="AG1295">
        <v>6.4580000000000002</v>
      </c>
      <c r="AH1295">
        <v>4.45</v>
      </c>
      <c r="AI1295">
        <v>4.0599999999999996</v>
      </c>
      <c r="AJ1295">
        <v>23.9</v>
      </c>
      <c r="AK1295">
        <v>-15.6</v>
      </c>
      <c r="AL1295">
        <v>7.6</v>
      </c>
      <c r="AM1295">
        <v>132.72800000000001</v>
      </c>
      <c r="AN1295">
        <v>1094.6400000000001</v>
      </c>
      <c r="AO1295" t="s">
        <v>1495</v>
      </c>
    </row>
    <row r="1296" spans="1:41">
      <c r="A1296" t="s">
        <v>41</v>
      </c>
      <c r="B1296" t="s">
        <v>42</v>
      </c>
      <c r="C1296" t="s">
        <v>1407</v>
      </c>
      <c r="D1296" t="s">
        <v>750</v>
      </c>
      <c r="E1296" t="s">
        <v>856</v>
      </c>
      <c r="F1296" t="s">
        <v>46</v>
      </c>
      <c r="G1296" t="s">
        <v>47</v>
      </c>
      <c r="H1296">
        <v>86</v>
      </c>
      <c r="I1296" t="s">
        <v>73</v>
      </c>
      <c r="J1296" t="s">
        <v>63</v>
      </c>
      <c r="K1296">
        <v>24</v>
      </c>
      <c r="L1296">
        <v>2</v>
      </c>
      <c r="M1296" t="s">
        <v>60</v>
      </c>
      <c r="N1296">
        <v>0.71599999999999997</v>
      </c>
      <c r="O1296" t="s">
        <v>68</v>
      </c>
      <c r="P1296" t="s">
        <v>74</v>
      </c>
      <c r="Q1296" t="s">
        <v>100</v>
      </c>
      <c r="R1296" t="s">
        <v>42</v>
      </c>
      <c r="S1296">
        <v>1</v>
      </c>
      <c r="T1296">
        <v>0</v>
      </c>
      <c r="U1296">
        <v>1</v>
      </c>
      <c r="V1296">
        <v>0</v>
      </c>
      <c r="W1296">
        <v>0</v>
      </c>
      <c r="X1296">
        <v>0</v>
      </c>
      <c r="Y1296">
        <v>6</v>
      </c>
      <c r="Z1296">
        <v>90.3</v>
      </c>
      <c r="AA1296">
        <v>83.4</v>
      </c>
      <c r="AB1296">
        <v>3.33</v>
      </c>
      <c r="AC1296">
        <v>1.64</v>
      </c>
      <c r="AD1296">
        <v>-0.316</v>
      </c>
      <c r="AE1296">
        <v>2.855</v>
      </c>
      <c r="AF1296">
        <v>-2.097</v>
      </c>
      <c r="AG1296">
        <v>6.45</v>
      </c>
      <c r="AH1296">
        <v>-2.37</v>
      </c>
      <c r="AI1296">
        <v>7.47</v>
      </c>
      <c r="AJ1296">
        <v>23.8</v>
      </c>
      <c r="AK1296">
        <v>8.8000000000000007</v>
      </c>
      <c r="AL1296">
        <v>4.5999999999999996</v>
      </c>
      <c r="AM1296">
        <v>197.494</v>
      </c>
      <c r="AN1296">
        <v>1531.73</v>
      </c>
      <c r="AO1296" t="s">
        <v>1496</v>
      </c>
    </row>
    <row r="1297" spans="1:41">
      <c r="A1297" t="s">
        <v>41</v>
      </c>
      <c r="B1297" t="s">
        <v>42</v>
      </c>
      <c r="C1297" t="s">
        <v>1407</v>
      </c>
      <c r="D1297" t="s">
        <v>750</v>
      </c>
      <c r="E1297" t="s">
        <v>856</v>
      </c>
      <c r="F1297" t="s">
        <v>46</v>
      </c>
      <c r="G1297" t="s">
        <v>47</v>
      </c>
      <c r="H1297">
        <v>87</v>
      </c>
      <c r="I1297" t="s">
        <v>58</v>
      </c>
      <c r="J1297" t="s">
        <v>59</v>
      </c>
      <c r="K1297">
        <v>25</v>
      </c>
      <c r="L1297">
        <v>1</v>
      </c>
      <c r="M1297" t="s">
        <v>60</v>
      </c>
      <c r="N1297">
        <v>0.95899999999999996</v>
      </c>
      <c r="O1297" t="s">
        <v>117</v>
      </c>
      <c r="Q1297" t="s">
        <v>104</v>
      </c>
      <c r="R1297" t="s">
        <v>53</v>
      </c>
      <c r="S1297">
        <v>0</v>
      </c>
      <c r="T1297">
        <v>0</v>
      </c>
      <c r="U1297">
        <v>2</v>
      </c>
      <c r="V1297">
        <v>0</v>
      </c>
      <c r="W1297">
        <v>0</v>
      </c>
      <c r="X1297">
        <v>0</v>
      </c>
      <c r="Y1297">
        <v>6</v>
      </c>
      <c r="Z1297">
        <v>90.6</v>
      </c>
      <c r="AA1297">
        <v>82.6</v>
      </c>
      <c r="AB1297">
        <v>3.7</v>
      </c>
      <c r="AC1297">
        <v>1.76</v>
      </c>
      <c r="AD1297">
        <v>1.1319999999999999</v>
      </c>
      <c r="AE1297">
        <v>2.3140000000000001</v>
      </c>
      <c r="AF1297">
        <v>-1.9950000000000001</v>
      </c>
      <c r="AG1297">
        <v>6.3419999999999996</v>
      </c>
      <c r="AH1297">
        <v>-0.92</v>
      </c>
      <c r="AI1297">
        <v>12.17</v>
      </c>
      <c r="AJ1297">
        <v>23.7</v>
      </c>
      <c r="AK1297">
        <v>-1.5</v>
      </c>
      <c r="AL1297">
        <v>3</v>
      </c>
      <c r="AM1297">
        <v>184.31899999999999</v>
      </c>
      <c r="AN1297">
        <v>2352.02</v>
      </c>
      <c r="AO1297" t="s">
        <v>1497</v>
      </c>
    </row>
    <row r="1298" spans="1:41">
      <c r="A1298" t="s">
        <v>41</v>
      </c>
      <c r="B1298" t="s">
        <v>42</v>
      </c>
      <c r="C1298" t="s">
        <v>1407</v>
      </c>
      <c r="D1298" t="s">
        <v>750</v>
      </c>
      <c r="E1298" t="s">
        <v>856</v>
      </c>
      <c r="F1298" t="s">
        <v>46</v>
      </c>
      <c r="G1298" t="s">
        <v>47</v>
      </c>
      <c r="H1298">
        <v>88</v>
      </c>
      <c r="I1298" t="s">
        <v>55</v>
      </c>
      <c r="J1298" t="s">
        <v>49</v>
      </c>
      <c r="K1298">
        <v>25</v>
      </c>
      <c r="L1298">
        <v>2</v>
      </c>
      <c r="M1298" t="s">
        <v>64</v>
      </c>
      <c r="N1298">
        <v>0.90600000000000003</v>
      </c>
      <c r="O1298" t="s">
        <v>117</v>
      </c>
      <c r="Q1298" t="s">
        <v>104</v>
      </c>
      <c r="R1298" t="s">
        <v>53</v>
      </c>
      <c r="S1298">
        <v>1</v>
      </c>
      <c r="T1298">
        <v>0</v>
      </c>
      <c r="U1298">
        <v>2</v>
      </c>
      <c r="V1298">
        <v>0</v>
      </c>
      <c r="W1298">
        <v>0</v>
      </c>
      <c r="X1298">
        <v>0</v>
      </c>
      <c r="Y1298">
        <v>6</v>
      </c>
      <c r="Z1298">
        <v>77.099999999999994</v>
      </c>
      <c r="AA1298">
        <v>72.2</v>
      </c>
      <c r="AB1298">
        <v>3.49</v>
      </c>
      <c r="AC1298">
        <v>1.69</v>
      </c>
      <c r="AD1298">
        <v>0.501</v>
      </c>
      <c r="AE1298">
        <v>1.302</v>
      </c>
      <c r="AF1298">
        <v>-2.2429999999999999</v>
      </c>
      <c r="AG1298">
        <v>6.6639999999999997</v>
      </c>
      <c r="AH1298">
        <v>6.86</v>
      </c>
      <c r="AI1298">
        <v>-5.49</v>
      </c>
      <c r="AJ1298">
        <v>23.9</v>
      </c>
      <c r="AK1298">
        <v>-13.3</v>
      </c>
      <c r="AL1298">
        <v>12.8</v>
      </c>
      <c r="AM1298">
        <v>51.616999999999997</v>
      </c>
      <c r="AN1298">
        <v>1448.27</v>
      </c>
      <c r="AO1298" t="s">
        <v>1498</v>
      </c>
    </row>
    <row r="1299" spans="1:41">
      <c r="A1299" t="s">
        <v>41</v>
      </c>
      <c r="B1299" t="s">
        <v>42</v>
      </c>
      <c r="C1299" t="s">
        <v>1407</v>
      </c>
      <c r="D1299" t="s">
        <v>750</v>
      </c>
      <c r="E1299" t="s">
        <v>856</v>
      </c>
      <c r="F1299" t="s">
        <v>46</v>
      </c>
      <c r="G1299" t="s">
        <v>47</v>
      </c>
      <c r="H1299">
        <v>89</v>
      </c>
      <c r="I1299" t="s">
        <v>58</v>
      </c>
      <c r="J1299" t="s">
        <v>59</v>
      </c>
      <c r="K1299">
        <v>25</v>
      </c>
      <c r="L1299">
        <v>3</v>
      </c>
      <c r="M1299" t="s">
        <v>67</v>
      </c>
      <c r="N1299">
        <v>0.59499999999999997</v>
      </c>
      <c r="O1299" t="s">
        <v>117</v>
      </c>
      <c r="Q1299" t="s">
        <v>104</v>
      </c>
      <c r="R1299" t="s">
        <v>53</v>
      </c>
      <c r="S1299">
        <v>1</v>
      </c>
      <c r="T1299">
        <v>1</v>
      </c>
      <c r="U1299">
        <v>2</v>
      </c>
      <c r="V1299">
        <v>0</v>
      </c>
      <c r="W1299">
        <v>0</v>
      </c>
      <c r="X1299">
        <v>0</v>
      </c>
      <c r="Y1299">
        <v>6</v>
      </c>
      <c r="Z1299">
        <v>90.6</v>
      </c>
      <c r="AA1299">
        <v>83.7</v>
      </c>
      <c r="AB1299">
        <v>3.58</v>
      </c>
      <c r="AC1299">
        <v>1.79</v>
      </c>
      <c r="AD1299">
        <v>-1.6950000000000001</v>
      </c>
      <c r="AE1299">
        <v>2.9119999999999999</v>
      </c>
      <c r="AF1299">
        <v>-2.2400000000000002</v>
      </c>
      <c r="AG1299">
        <v>6.43</v>
      </c>
      <c r="AH1299">
        <v>-3.51</v>
      </c>
      <c r="AI1299">
        <v>5.32</v>
      </c>
      <c r="AJ1299">
        <v>23.8</v>
      </c>
      <c r="AK1299">
        <v>13.7</v>
      </c>
      <c r="AL1299">
        <v>5.5</v>
      </c>
      <c r="AM1299">
        <v>213.19300000000001</v>
      </c>
      <c r="AN1299">
        <v>1250.43</v>
      </c>
      <c r="AO1299" t="s">
        <v>1499</v>
      </c>
    </row>
    <row r="1300" spans="1:41">
      <c r="A1300" t="s">
        <v>41</v>
      </c>
      <c r="B1300" t="s">
        <v>42</v>
      </c>
      <c r="C1300" t="s">
        <v>1407</v>
      </c>
      <c r="D1300" t="s">
        <v>750</v>
      </c>
      <c r="E1300" t="s">
        <v>856</v>
      </c>
      <c r="F1300" t="s">
        <v>46</v>
      </c>
      <c r="G1300" t="s">
        <v>47</v>
      </c>
      <c r="H1300">
        <v>90</v>
      </c>
      <c r="I1300" t="s">
        <v>58</v>
      </c>
      <c r="J1300" t="s">
        <v>59</v>
      </c>
      <c r="K1300">
        <v>25</v>
      </c>
      <c r="L1300">
        <v>4</v>
      </c>
      <c r="M1300" t="s">
        <v>60</v>
      </c>
      <c r="N1300">
        <v>0.95899999999999996</v>
      </c>
      <c r="O1300" t="s">
        <v>117</v>
      </c>
      <c r="Q1300" t="s">
        <v>104</v>
      </c>
      <c r="R1300" t="s">
        <v>53</v>
      </c>
      <c r="S1300">
        <v>2</v>
      </c>
      <c r="T1300">
        <v>1</v>
      </c>
      <c r="U1300">
        <v>2</v>
      </c>
      <c r="V1300">
        <v>0</v>
      </c>
      <c r="W1300">
        <v>0</v>
      </c>
      <c r="X1300">
        <v>0</v>
      </c>
      <c r="Y1300">
        <v>6</v>
      </c>
      <c r="Z1300">
        <v>91.8</v>
      </c>
      <c r="AA1300">
        <v>84.2</v>
      </c>
      <c r="AB1300">
        <v>3.7</v>
      </c>
      <c r="AC1300">
        <v>1.83</v>
      </c>
      <c r="AD1300">
        <v>-2.0169999999999999</v>
      </c>
      <c r="AE1300">
        <v>2.7090000000000001</v>
      </c>
      <c r="AF1300">
        <v>-2.1339999999999999</v>
      </c>
      <c r="AG1300">
        <v>6.4050000000000002</v>
      </c>
      <c r="AH1300">
        <v>-1</v>
      </c>
      <c r="AI1300">
        <v>10.34</v>
      </c>
      <c r="AJ1300">
        <v>23.8</v>
      </c>
      <c r="AK1300">
        <v>6.4</v>
      </c>
      <c r="AL1300">
        <v>3.4</v>
      </c>
      <c r="AM1300">
        <v>185.523</v>
      </c>
      <c r="AN1300">
        <v>2048.38</v>
      </c>
      <c r="AO1300" t="s">
        <v>1500</v>
      </c>
    </row>
    <row r="1301" spans="1:41">
      <c r="A1301" t="s">
        <v>41</v>
      </c>
      <c r="B1301" t="s">
        <v>42</v>
      </c>
      <c r="C1301" t="s">
        <v>1407</v>
      </c>
      <c r="D1301" t="s">
        <v>750</v>
      </c>
      <c r="E1301" t="s">
        <v>856</v>
      </c>
      <c r="F1301" t="s">
        <v>46</v>
      </c>
      <c r="G1301" t="s">
        <v>47</v>
      </c>
      <c r="H1301">
        <v>91</v>
      </c>
      <c r="I1301" t="s">
        <v>55</v>
      </c>
      <c r="J1301" t="s">
        <v>49</v>
      </c>
      <c r="K1301">
        <v>25</v>
      </c>
      <c r="L1301">
        <v>5</v>
      </c>
      <c r="M1301" t="s">
        <v>60</v>
      </c>
      <c r="N1301">
        <v>0.97699999999999998</v>
      </c>
      <c r="O1301" t="s">
        <v>117</v>
      </c>
      <c r="Q1301" t="s">
        <v>104</v>
      </c>
      <c r="R1301" t="s">
        <v>53</v>
      </c>
      <c r="S1301">
        <v>3</v>
      </c>
      <c r="T1301">
        <v>1</v>
      </c>
      <c r="U1301">
        <v>2</v>
      </c>
      <c r="V1301">
        <v>0</v>
      </c>
      <c r="W1301">
        <v>0</v>
      </c>
      <c r="X1301">
        <v>0</v>
      </c>
      <c r="Y1301">
        <v>6</v>
      </c>
      <c r="Z1301">
        <v>91.4</v>
      </c>
      <c r="AA1301">
        <v>83.4</v>
      </c>
      <c r="AB1301">
        <v>3.49</v>
      </c>
      <c r="AC1301">
        <v>1.69</v>
      </c>
      <c r="AD1301">
        <v>-0.54600000000000004</v>
      </c>
      <c r="AE1301">
        <v>2.7090000000000001</v>
      </c>
      <c r="AF1301">
        <v>-2.0579999999999998</v>
      </c>
      <c r="AG1301">
        <v>6.3789999999999996</v>
      </c>
      <c r="AH1301">
        <v>-0.08</v>
      </c>
      <c r="AI1301">
        <v>12.8</v>
      </c>
      <c r="AJ1301">
        <v>23.7</v>
      </c>
      <c r="AK1301">
        <v>-4.0999999999999996</v>
      </c>
      <c r="AL1301">
        <v>2.5</v>
      </c>
      <c r="AM1301">
        <v>180.352</v>
      </c>
      <c r="AN1301">
        <v>2496.8000000000002</v>
      </c>
      <c r="AO1301" t="s">
        <v>1501</v>
      </c>
    </row>
    <row r="1302" spans="1:41">
      <c r="A1302" t="s">
        <v>41</v>
      </c>
      <c r="B1302" t="s">
        <v>42</v>
      </c>
      <c r="C1302" t="s">
        <v>1407</v>
      </c>
      <c r="D1302" t="s">
        <v>750</v>
      </c>
      <c r="E1302" t="s">
        <v>856</v>
      </c>
      <c r="F1302" t="s">
        <v>46</v>
      </c>
      <c r="G1302" t="s">
        <v>47</v>
      </c>
      <c r="H1302">
        <v>92</v>
      </c>
      <c r="I1302" t="s">
        <v>73</v>
      </c>
      <c r="J1302" t="s">
        <v>63</v>
      </c>
      <c r="K1302">
        <v>25</v>
      </c>
      <c r="L1302">
        <v>6</v>
      </c>
      <c r="M1302" t="s">
        <v>64</v>
      </c>
      <c r="N1302">
        <v>0.84499999999999997</v>
      </c>
      <c r="O1302" t="s">
        <v>117</v>
      </c>
      <c r="P1302" t="s">
        <v>106</v>
      </c>
      <c r="Q1302" t="s">
        <v>104</v>
      </c>
      <c r="R1302" t="s">
        <v>53</v>
      </c>
      <c r="S1302">
        <v>3</v>
      </c>
      <c r="T1302">
        <v>2</v>
      </c>
      <c r="U1302">
        <v>2</v>
      </c>
      <c r="V1302">
        <v>0</v>
      </c>
      <c r="W1302">
        <v>0</v>
      </c>
      <c r="X1302">
        <v>0</v>
      </c>
      <c r="Y1302">
        <v>6</v>
      </c>
      <c r="Z1302">
        <v>80.3</v>
      </c>
      <c r="AA1302">
        <v>74.900000000000006</v>
      </c>
      <c r="AB1302">
        <v>3.49</v>
      </c>
      <c r="AC1302">
        <v>1.69</v>
      </c>
      <c r="AD1302">
        <v>-0.252</v>
      </c>
      <c r="AE1302">
        <v>3.2749999999999999</v>
      </c>
      <c r="AF1302">
        <v>-2.2909999999999999</v>
      </c>
      <c r="AG1302">
        <v>6.7930000000000001</v>
      </c>
      <c r="AH1302">
        <v>8.33</v>
      </c>
      <c r="AI1302">
        <v>-4.05</v>
      </c>
      <c r="AJ1302">
        <v>23.9</v>
      </c>
      <c r="AK1302">
        <v>-17.7</v>
      </c>
      <c r="AL1302">
        <v>11.4</v>
      </c>
      <c r="AM1302">
        <v>64.385999999999996</v>
      </c>
      <c r="AN1302">
        <v>1602.54</v>
      </c>
      <c r="AO1302" t="s">
        <v>1502</v>
      </c>
    </row>
    <row r="1303" spans="1:41">
      <c r="A1303" t="s">
        <v>41</v>
      </c>
      <c r="B1303" t="s">
        <v>42</v>
      </c>
      <c r="C1303" t="s">
        <v>1407</v>
      </c>
      <c r="D1303" t="s">
        <v>750</v>
      </c>
      <c r="E1303" t="s">
        <v>856</v>
      </c>
      <c r="F1303" t="s">
        <v>46</v>
      </c>
      <c r="G1303" t="s">
        <v>47</v>
      </c>
      <c r="H1303">
        <v>93</v>
      </c>
      <c r="I1303" t="s">
        <v>55</v>
      </c>
      <c r="J1303" t="s">
        <v>49</v>
      </c>
      <c r="K1303">
        <v>26</v>
      </c>
      <c r="L1303">
        <v>1</v>
      </c>
      <c r="M1303" t="s">
        <v>60</v>
      </c>
      <c r="N1303">
        <v>0.92200000000000004</v>
      </c>
      <c r="O1303" t="s">
        <v>51</v>
      </c>
      <c r="Q1303" t="s">
        <v>1431</v>
      </c>
      <c r="R1303" t="s">
        <v>42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7</v>
      </c>
      <c r="Z1303">
        <v>89.1</v>
      </c>
      <c r="AA1303">
        <v>81.900000000000006</v>
      </c>
      <c r="AB1303">
        <v>3.38</v>
      </c>
      <c r="AC1303">
        <v>1.5</v>
      </c>
      <c r="AD1303">
        <v>-5.1999999999999998E-2</v>
      </c>
      <c r="AE1303">
        <v>3.7610000000000001</v>
      </c>
      <c r="AF1303">
        <v>-1.9910000000000001</v>
      </c>
      <c r="AG1303">
        <v>6.43</v>
      </c>
      <c r="AH1303">
        <v>-0.65</v>
      </c>
      <c r="AI1303">
        <v>10.029999999999999</v>
      </c>
      <c r="AJ1303">
        <v>23.8</v>
      </c>
      <c r="AK1303">
        <v>0.1</v>
      </c>
      <c r="AL1303">
        <v>3.7</v>
      </c>
      <c r="AM1303">
        <v>183.68199999999999</v>
      </c>
      <c r="AN1303">
        <v>1929.36</v>
      </c>
      <c r="AO1303" t="s">
        <v>1503</v>
      </c>
    </row>
    <row r="1304" spans="1:41">
      <c r="A1304" t="s">
        <v>41</v>
      </c>
      <c r="B1304" t="s">
        <v>42</v>
      </c>
      <c r="C1304" t="s">
        <v>1407</v>
      </c>
      <c r="D1304" t="s">
        <v>750</v>
      </c>
      <c r="E1304" t="s">
        <v>856</v>
      </c>
      <c r="F1304" t="s">
        <v>46</v>
      </c>
      <c r="G1304" t="s">
        <v>47</v>
      </c>
      <c r="H1304">
        <v>94</v>
      </c>
      <c r="I1304" t="s">
        <v>62</v>
      </c>
      <c r="J1304" t="s">
        <v>63</v>
      </c>
      <c r="K1304">
        <v>26</v>
      </c>
      <c r="L1304">
        <v>2</v>
      </c>
      <c r="M1304" t="s">
        <v>67</v>
      </c>
      <c r="N1304">
        <v>0.91700000000000004</v>
      </c>
      <c r="O1304" t="s">
        <v>51</v>
      </c>
      <c r="P1304" t="s">
        <v>65</v>
      </c>
      <c r="Q1304" t="s">
        <v>1431</v>
      </c>
      <c r="R1304" t="s">
        <v>42</v>
      </c>
      <c r="S1304">
        <v>0</v>
      </c>
      <c r="T1304">
        <v>1</v>
      </c>
      <c r="U1304">
        <v>0</v>
      </c>
      <c r="V1304">
        <v>0</v>
      </c>
      <c r="W1304">
        <v>0</v>
      </c>
      <c r="X1304">
        <v>0</v>
      </c>
      <c r="Y1304">
        <v>7</v>
      </c>
      <c r="Z1304">
        <v>89.7</v>
      </c>
      <c r="AA1304">
        <v>83.3</v>
      </c>
      <c r="AB1304">
        <v>3.38</v>
      </c>
      <c r="AC1304">
        <v>1.56</v>
      </c>
      <c r="AD1304">
        <v>-0.55000000000000004</v>
      </c>
      <c r="AE1304">
        <v>1.7809999999999999</v>
      </c>
      <c r="AF1304">
        <v>-2.032</v>
      </c>
      <c r="AG1304">
        <v>6.28</v>
      </c>
      <c r="AH1304">
        <v>-6.86</v>
      </c>
      <c r="AI1304">
        <v>6.44</v>
      </c>
      <c r="AJ1304">
        <v>23.8</v>
      </c>
      <c r="AK1304">
        <v>26</v>
      </c>
      <c r="AL1304">
        <v>5.7</v>
      </c>
      <c r="AM1304">
        <v>226.61799999999999</v>
      </c>
      <c r="AN1304">
        <v>1831.74</v>
      </c>
      <c r="AO1304" t="s">
        <v>1504</v>
      </c>
    </row>
    <row r="1305" spans="1:41">
      <c r="A1305" t="s">
        <v>41</v>
      </c>
      <c r="B1305" t="s">
        <v>42</v>
      </c>
      <c r="C1305" t="s">
        <v>1407</v>
      </c>
      <c r="D1305" t="s">
        <v>750</v>
      </c>
      <c r="E1305" t="s">
        <v>856</v>
      </c>
      <c r="F1305" t="s">
        <v>46</v>
      </c>
      <c r="G1305" t="s">
        <v>47</v>
      </c>
      <c r="H1305">
        <v>95</v>
      </c>
      <c r="I1305" t="s">
        <v>55</v>
      </c>
      <c r="J1305" t="s">
        <v>49</v>
      </c>
      <c r="K1305">
        <v>27</v>
      </c>
      <c r="L1305">
        <v>1</v>
      </c>
      <c r="M1305" t="s">
        <v>50</v>
      </c>
      <c r="N1305">
        <v>0.89400000000000002</v>
      </c>
      <c r="O1305" t="s">
        <v>51</v>
      </c>
      <c r="Q1305" t="s">
        <v>1438</v>
      </c>
      <c r="R1305" t="s">
        <v>42</v>
      </c>
      <c r="S1305">
        <v>0</v>
      </c>
      <c r="T1305">
        <v>0</v>
      </c>
      <c r="U1305">
        <v>0</v>
      </c>
      <c r="V1305">
        <v>1</v>
      </c>
      <c r="W1305">
        <v>0</v>
      </c>
      <c r="X1305">
        <v>0</v>
      </c>
      <c r="Y1305">
        <v>7</v>
      </c>
      <c r="Z1305">
        <v>85.1</v>
      </c>
      <c r="AA1305">
        <v>79.5</v>
      </c>
      <c r="AB1305">
        <v>3.54</v>
      </c>
      <c r="AC1305">
        <v>1.67</v>
      </c>
      <c r="AD1305">
        <v>0.26700000000000002</v>
      </c>
      <c r="AE1305">
        <v>2.6989999999999998</v>
      </c>
      <c r="AF1305">
        <v>-2.129</v>
      </c>
      <c r="AG1305">
        <v>6.4489999999999998</v>
      </c>
      <c r="AH1305">
        <v>3.91</v>
      </c>
      <c r="AI1305">
        <v>2.97</v>
      </c>
      <c r="AJ1305">
        <v>23.9</v>
      </c>
      <c r="AK1305">
        <v>-14</v>
      </c>
      <c r="AL1305">
        <v>7.4</v>
      </c>
      <c r="AM1305">
        <v>127.654</v>
      </c>
      <c r="AN1305">
        <v>913.64400000000001</v>
      </c>
      <c r="AO1305" t="s">
        <v>1505</v>
      </c>
    </row>
    <row r="1306" spans="1:41">
      <c r="A1306" t="s">
        <v>41</v>
      </c>
      <c r="B1306" t="s">
        <v>42</v>
      </c>
      <c r="C1306" t="s">
        <v>1407</v>
      </c>
      <c r="D1306" t="s">
        <v>750</v>
      </c>
      <c r="E1306" t="s">
        <v>856</v>
      </c>
      <c r="F1306" t="s">
        <v>46</v>
      </c>
      <c r="G1306" t="s">
        <v>47</v>
      </c>
      <c r="H1306">
        <v>96</v>
      </c>
      <c r="I1306" t="s">
        <v>62</v>
      </c>
      <c r="J1306" t="s">
        <v>63</v>
      </c>
      <c r="K1306">
        <v>27</v>
      </c>
      <c r="L1306">
        <v>2</v>
      </c>
      <c r="M1306" t="s">
        <v>64</v>
      </c>
      <c r="N1306">
        <v>0.876</v>
      </c>
      <c r="O1306" t="s">
        <v>51</v>
      </c>
      <c r="P1306" t="s">
        <v>106</v>
      </c>
      <c r="Q1306" t="s">
        <v>1438</v>
      </c>
      <c r="R1306" t="s">
        <v>42</v>
      </c>
      <c r="S1306">
        <v>0</v>
      </c>
      <c r="T1306">
        <v>1</v>
      </c>
      <c r="U1306">
        <v>0</v>
      </c>
      <c r="V1306">
        <v>1</v>
      </c>
      <c r="W1306">
        <v>0</v>
      </c>
      <c r="X1306">
        <v>0</v>
      </c>
      <c r="Y1306">
        <v>7</v>
      </c>
      <c r="Z1306">
        <v>78.2</v>
      </c>
      <c r="AA1306">
        <v>73</v>
      </c>
      <c r="AB1306">
        <v>3.54</v>
      </c>
      <c r="AC1306">
        <v>1.67</v>
      </c>
      <c r="AD1306">
        <v>-0.129</v>
      </c>
      <c r="AE1306">
        <v>2.2679999999999998</v>
      </c>
      <c r="AF1306">
        <v>-2.0470000000000002</v>
      </c>
      <c r="AG1306">
        <v>6.6520000000000001</v>
      </c>
      <c r="AH1306">
        <v>5.29</v>
      </c>
      <c r="AI1306">
        <v>-3.13</v>
      </c>
      <c r="AJ1306">
        <v>23.9</v>
      </c>
      <c r="AK1306">
        <v>-11.5</v>
      </c>
      <c r="AL1306">
        <v>11.3</v>
      </c>
      <c r="AM1306">
        <v>59.860999999999997</v>
      </c>
      <c r="AN1306">
        <v>1030.72</v>
      </c>
      <c r="AO1306" t="s">
        <v>1506</v>
      </c>
    </row>
    <row r="1307" spans="1:41">
      <c r="A1307" t="s">
        <v>41</v>
      </c>
      <c r="B1307" t="s">
        <v>42</v>
      </c>
      <c r="C1307" t="s">
        <v>1507</v>
      </c>
      <c r="D1307" t="s">
        <v>44</v>
      </c>
      <c r="E1307" t="s">
        <v>1508</v>
      </c>
      <c r="F1307" t="s">
        <v>46</v>
      </c>
      <c r="G1307" t="s">
        <v>1509</v>
      </c>
      <c r="H1307">
        <v>1</v>
      </c>
      <c r="I1307" t="s">
        <v>55</v>
      </c>
      <c r="J1307" t="s">
        <v>49</v>
      </c>
      <c r="K1307">
        <v>1</v>
      </c>
      <c r="L1307">
        <v>1</v>
      </c>
      <c r="M1307" t="s">
        <v>60</v>
      </c>
      <c r="N1307">
        <v>0.97399999999999998</v>
      </c>
      <c r="O1307" t="s">
        <v>143</v>
      </c>
      <c r="Q1307" t="s">
        <v>1510</v>
      </c>
      <c r="R1307" t="s">
        <v>42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1</v>
      </c>
      <c r="Z1307">
        <v>90.1</v>
      </c>
      <c r="AA1307">
        <v>82.1</v>
      </c>
      <c r="AB1307">
        <v>3.45</v>
      </c>
      <c r="AC1307">
        <v>1.61</v>
      </c>
      <c r="AD1307">
        <v>0.14099999999999999</v>
      </c>
      <c r="AE1307">
        <v>3.1960000000000002</v>
      </c>
      <c r="AF1307">
        <v>-2.169</v>
      </c>
      <c r="AG1307">
        <v>6.3780000000000001</v>
      </c>
      <c r="AH1307">
        <v>-0.9</v>
      </c>
      <c r="AI1307">
        <v>13.38</v>
      </c>
      <c r="AJ1307">
        <v>23.7</v>
      </c>
      <c r="AK1307">
        <v>0.7</v>
      </c>
      <c r="AL1307">
        <v>2.4</v>
      </c>
      <c r="AM1307">
        <v>183.85</v>
      </c>
      <c r="AN1307">
        <v>2577.0500000000002</v>
      </c>
      <c r="AO1307" t="s">
        <v>1511</v>
      </c>
    </row>
    <row r="1308" spans="1:41">
      <c r="A1308" t="s">
        <v>41</v>
      </c>
      <c r="B1308" t="s">
        <v>42</v>
      </c>
      <c r="C1308" t="s">
        <v>1507</v>
      </c>
      <c r="D1308" t="s">
        <v>44</v>
      </c>
      <c r="E1308" t="s">
        <v>1508</v>
      </c>
      <c r="F1308" t="s">
        <v>46</v>
      </c>
      <c r="G1308" t="s">
        <v>1509</v>
      </c>
      <c r="H1308">
        <v>2</v>
      </c>
      <c r="I1308" t="s">
        <v>48</v>
      </c>
      <c r="J1308" t="s">
        <v>49</v>
      </c>
      <c r="K1308">
        <v>1</v>
      </c>
      <c r="L1308">
        <v>2</v>
      </c>
      <c r="M1308" t="s">
        <v>60</v>
      </c>
      <c r="N1308">
        <v>0.94599999999999995</v>
      </c>
      <c r="O1308" t="s">
        <v>143</v>
      </c>
      <c r="Q1308" t="s">
        <v>1510</v>
      </c>
      <c r="R1308" t="s">
        <v>42</v>
      </c>
      <c r="S1308">
        <v>0</v>
      </c>
      <c r="T1308">
        <v>1</v>
      </c>
      <c r="U1308">
        <v>0</v>
      </c>
      <c r="V1308">
        <v>0</v>
      </c>
      <c r="W1308">
        <v>0</v>
      </c>
      <c r="X1308">
        <v>0</v>
      </c>
      <c r="Y1308">
        <v>1</v>
      </c>
      <c r="Z1308">
        <v>90.5</v>
      </c>
      <c r="AA1308">
        <v>82.8</v>
      </c>
      <c r="AB1308">
        <v>3.52</v>
      </c>
      <c r="AC1308">
        <v>1.61</v>
      </c>
      <c r="AD1308">
        <v>0.33200000000000002</v>
      </c>
      <c r="AE1308">
        <v>1.982</v>
      </c>
      <c r="AF1308">
        <v>-1.8720000000000001</v>
      </c>
      <c r="AG1308">
        <v>6.3170000000000002</v>
      </c>
      <c r="AH1308">
        <v>-1.42</v>
      </c>
      <c r="AI1308">
        <v>11.56</v>
      </c>
      <c r="AJ1308">
        <v>23.7</v>
      </c>
      <c r="AK1308">
        <v>4.5999999999999996</v>
      </c>
      <c r="AL1308">
        <v>3.2</v>
      </c>
      <c r="AM1308">
        <v>186.965</v>
      </c>
      <c r="AN1308">
        <v>2251</v>
      </c>
      <c r="AO1308" t="s">
        <v>1512</v>
      </c>
    </row>
    <row r="1309" spans="1:41">
      <c r="A1309" t="s">
        <v>41</v>
      </c>
      <c r="B1309" t="s">
        <v>42</v>
      </c>
      <c r="C1309" t="s">
        <v>1507</v>
      </c>
      <c r="D1309" t="s">
        <v>44</v>
      </c>
      <c r="E1309" t="s">
        <v>1508</v>
      </c>
      <c r="F1309" t="s">
        <v>46</v>
      </c>
      <c r="G1309" t="s">
        <v>1509</v>
      </c>
      <c r="H1309">
        <v>3</v>
      </c>
      <c r="I1309" t="s">
        <v>58</v>
      </c>
      <c r="J1309" t="s">
        <v>59</v>
      </c>
      <c r="K1309">
        <v>1</v>
      </c>
      <c r="L1309">
        <v>3</v>
      </c>
      <c r="M1309" t="s">
        <v>60</v>
      </c>
      <c r="N1309">
        <v>0.98</v>
      </c>
      <c r="O1309" t="s">
        <v>143</v>
      </c>
      <c r="Q1309" t="s">
        <v>1510</v>
      </c>
      <c r="R1309" t="s">
        <v>42</v>
      </c>
      <c r="S1309">
        <v>0</v>
      </c>
      <c r="T1309">
        <v>2</v>
      </c>
      <c r="U1309">
        <v>0</v>
      </c>
      <c r="V1309">
        <v>0</v>
      </c>
      <c r="W1309">
        <v>0</v>
      </c>
      <c r="X1309">
        <v>0</v>
      </c>
      <c r="Y1309">
        <v>1</v>
      </c>
      <c r="Z1309">
        <v>91.5</v>
      </c>
      <c r="AA1309">
        <v>83.3</v>
      </c>
      <c r="AB1309">
        <v>3.45</v>
      </c>
      <c r="AC1309">
        <v>1.61</v>
      </c>
      <c r="AD1309">
        <v>-1.5780000000000001</v>
      </c>
      <c r="AE1309">
        <v>3.387</v>
      </c>
      <c r="AF1309">
        <v>-2.1030000000000002</v>
      </c>
      <c r="AG1309">
        <v>6.484</v>
      </c>
      <c r="AH1309">
        <v>0.66</v>
      </c>
      <c r="AI1309">
        <v>12.14</v>
      </c>
      <c r="AJ1309">
        <v>23.7</v>
      </c>
      <c r="AK1309">
        <v>-7.1</v>
      </c>
      <c r="AL1309">
        <v>2.7</v>
      </c>
      <c r="AM1309">
        <v>176.898</v>
      </c>
      <c r="AN1309">
        <v>2374.11</v>
      </c>
      <c r="AO1309" t="s">
        <v>1513</v>
      </c>
    </row>
    <row r="1310" spans="1:41">
      <c r="A1310" t="s">
        <v>41</v>
      </c>
      <c r="B1310" t="s">
        <v>42</v>
      </c>
      <c r="C1310" t="s">
        <v>1507</v>
      </c>
      <c r="D1310" t="s">
        <v>44</v>
      </c>
      <c r="E1310" t="s">
        <v>1508</v>
      </c>
      <c r="F1310" t="s">
        <v>46</v>
      </c>
      <c r="G1310" t="s">
        <v>1509</v>
      </c>
      <c r="H1310">
        <v>4</v>
      </c>
      <c r="I1310" t="s">
        <v>58</v>
      </c>
      <c r="J1310" t="s">
        <v>59</v>
      </c>
      <c r="K1310">
        <v>1</v>
      </c>
      <c r="L1310">
        <v>4</v>
      </c>
      <c r="M1310" t="s">
        <v>60</v>
      </c>
      <c r="N1310">
        <v>0.98099999999999998</v>
      </c>
      <c r="O1310" t="s">
        <v>143</v>
      </c>
      <c r="Q1310" t="s">
        <v>1510</v>
      </c>
      <c r="R1310" t="s">
        <v>42</v>
      </c>
      <c r="S1310">
        <v>1</v>
      </c>
      <c r="T1310">
        <v>2</v>
      </c>
      <c r="U1310">
        <v>0</v>
      </c>
      <c r="V1310">
        <v>0</v>
      </c>
      <c r="W1310">
        <v>0</v>
      </c>
      <c r="X1310">
        <v>0</v>
      </c>
      <c r="Y1310">
        <v>1</v>
      </c>
      <c r="Z1310">
        <v>92.5</v>
      </c>
      <c r="AA1310">
        <v>84.6</v>
      </c>
      <c r="AB1310">
        <v>3.45</v>
      </c>
      <c r="AC1310">
        <v>1.61</v>
      </c>
      <c r="AD1310">
        <v>-1.2310000000000001</v>
      </c>
      <c r="AE1310">
        <v>3.5939999999999999</v>
      </c>
      <c r="AF1310">
        <v>-2.1850000000000001</v>
      </c>
      <c r="AG1310">
        <v>6.37</v>
      </c>
      <c r="AH1310">
        <v>-1.66</v>
      </c>
      <c r="AI1310">
        <v>13.75</v>
      </c>
      <c r="AJ1310">
        <v>23.7</v>
      </c>
      <c r="AK1310">
        <v>16.100000000000001</v>
      </c>
      <c r="AL1310">
        <v>1.9</v>
      </c>
      <c r="AM1310">
        <v>186.84700000000001</v>
      </c>
      <c r="AN1310">
        <v>2746.13</v>
      </c>
      <c r="AO1310" t="s">
        <v>1514</v>
      </c>
    </row>
    <row r="1311" spans="1:41">
      <c r="A1311" t="s">
        <v>41</v>
      </c>
      <c r="B1311" t="s">
        <v>42</v>
      </c>
      <c r="C1311" t="s">
        <v>1507</v>
      </c>
      <c r="D1311" t="s">
        <v>44</v>
      </c>
      <c r="E1311" t="s">
        <v>1508</v>
      </c>
      <c r="F1311" t="s">
        <v>46</v>
      </c>
      <c r="G1311" t="s">
        <v>1509</v>
      </c>
      <c r="H1311">
        <v>5</v>
      </c>
      <c r="I1311" t="s">
        <v>73</v>
      </c>
      <c r="J1311" t="s">
        <v>63</v>
      </c>
      <c r="K1311">
        <v>1</v>
      </c>
      <c r="L1311">
        <v>5</v>
      </c>
      <c r="M1311" t="s">
        <v>60</v>
      </c>
      <c r="N1311">
        <v>0.95799999999999996</v>
      </c>
      <c r="O1311" t="s">
        <v>143</v>
      </c>
      <c r="P1311" t="s">
        <v>144</v>
      </c>
      <c r="Q1311" t="s">
        <v>1510</v>
      </c>
      <c r="R1311" t="s">
        <v>42</v>
      </c>
      <c r="S1311">
        <v>2</v>
      </c>
      <c r="T1311">
        <v>2</v>
      </c>
      <c r="U1311">
        <v>0</v>
      </c>
      <c r="V1311">
        <v>0</v>
      </c>
      <c r="W1311">
        <v>0</v>
      </c>
      <c r="X1311">
        <v>0</v>
      </c>
      <c r="Y1311">
        <v>1</v>
      </c>
      <c r="Z1311">
        <v>92.4</v>
      </c>
      <c r="AA1311">
        <v>84.2</v>
      </c>
      <c r="AB1311">
        <v>3.45</v>
      </c>
      <c r="AC1311">
        <v>1.61</v>
      </c>
      <c r="AD1311">
        <v>-0.42</v>
      </c>
      <c r="AE1311">
        <v>2.8679999999999999</v>
      </c>
      <c r="AF1311">
        <v>-1.841</v>
      </c>
      <c r="AG1311">
        <v>6.3520000000000003</v>
      </c>
      <c r="AH1311">
        <v>-1.85</v>
      </c>
      <c r="AI1311">
        <v>10.63</v>
      </c>
      <c r="AJ1311">
        <v>23.7</v>
      </c>
      <c r="AK1311">
        <v>9.3000000000000007</v>
      </c>
      <c r="AL1311">
        <v>3.2</v>
      </c>
      <c r="AM1311">
        <v>189.846</v>
      </c>
      <c r="AN1311">
        <v>2125.12</v>
      </c>
      <c r="AO1311" t="s">
        <v>1515</v>
      </c>
    </row>
    <row r="1312" spans="1:41">
      <c r="A1312" t="s">
        <v>41</v>
      </c>
      <c r="B1312" t="s">
        <v>42</v>
      </c>
      <c r="C1312" t="s">
        <v>1507</v>
      </c>
      <c r="D1312" t="s">
        <v>44</v>
      </c>
      <c r="E1312" t="s">
        <v>1508</v>
      </c>
      <c r="F1312" t="s">
        <v>46</v>
      </c>
      <c r="G1312" t="s">
        <v>1509</v>
      </c>
      <c r="H1312">
        <v>6</v>
      </c>
      <c r="I1312" t="s">
        <v>58</v>
      </c>
      <c r="J1312" t="s">
        <v>59</v>
      </c>
      <c r="K1312">
        <v>2</v>
      </c>
      <c r="L1312">
        <v>1</v>
      </c>
      <c r="M1312" t="s">
        <v>60</v>
      </c>
      <c r="N1312">
        <v>0.94699999999999995</v>
      </c>
      <c r="O1312" t="s">
        <v>68</v>
      </c>
      <c r="Q1312" t="s">
        <v>1516</v>
      </c>
      <c r="R1312" t="s">
        <v>42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0</v>
      </c>
      <c r="Y1312">
        <v>1</v>
      </c>
      <c r="Z1312">
        <v>89.6</v>
      </c>
      <c r="AA1312">
        <v>81.3</v>
      </c>
      <c r="AB1312">
        <v>3.31</v>
      </c>
      <c r="AC1312">
        <v>1.54</v>
      </c>
      <c r="AD1312">
        <v>1.2030000000000001</v>
      </c>
      <c r="AE1312">
        <v>2.407</v>
      </c>
      <c r="AF1312">
        <v>-1.913</v>
      </c>
      <c r="AG1312">
        <v>6.2110000000000003</v>
      </c>
      <c r="AH1312">
        <v>-2.68</v>
      </c>
      <c r="AI1312">
        <v>12.89</v>
      </c>
      <c r="AJ1312">
        <v>23.7</v>
      </c>
      <c r="AK1312">
        <v>11.7</v>
      </c>
      <c r="AL1312">
        <v>2.9</v>
      </c>
      <c r="AM1312">
        <v>191.703</v>
      </c>
      <c r="AN1312">
        <v>2498.81</v>
      </c>
      <c r="AO1312" t="s">
        <v>1517</v>
      </c>
    </row>
    <row r="1313" spans="1:41">
      <c r="A1313" t="s">
        <v>41</v>
      </c>
      <c r="B1313" t="s">
        <v>42</v>
      </c>
      <c r="C1313" t="s">
        <v>1507</v>
      </c>
      <c r="D1313" t="s">
        <v>44</v>
      </c>
      <c r="E1313" t="s">
        <v>1508</v>
      </c>
      <c r="F1313" t="s">
        <v>46</v>
      </c>
      <c r="G1313" t="s">
        <v>1509</v>
      </c>
      <c r="H1313">
        <v>7</v>
      </c>
      <c r="I1313" t="s">
        <v>73</v>
      </c>
      <c r="J1313" t="s">
        <v>63</v>
      </c>
      <c r="K1313">
        <v>2</v>
      </c>
      <c r="L1313">
        <v>2</v>
      </c>
      <c r="M1313" t="s">
        <v>60</v>
      </c>
      <c r="N1313">
        <v>0.91100000000000003</v>
      </c>
      <c r="O1313" t="s">
        <v>68</v>
      </c>
      <c r="P1313" t="s">
        <v>74</v>
      </c>
      <c r="Q1313" t="s">
        <v>1516</v>
      </c>
      <c r="R1313" t="s">
        <v>42</v>
      </c>
      <c r="S1313">
        <v>1</v>
      </c>
      <c r="T1313">
        <v>0</v>
      </c>
      <c r="U1313">
        <v>1</v>
      </c>
      <c r="V1313">
        <v>0</v>
      </c>
      <c r="W1313">
        <v>0</v>
      </c>
      <c r="X1313">
        <v>0</v>
      </c>
      <c r="Y1313">
        <v>1</v>
      </c>
      <c r="Z1313">
        <v>89.1</v>
      </c>
      <c r="AA1313">
        <v>81.5</v>
      </c>
      <c r="AB1313">
        <v>3.26</v>
      </c>
      <c r="AC1313">
        <v>1.54</v>
      </c>
      <c r="AD1313">
        <v>0.69799999999999995</v>
      </c>
      <c r="AE1313">
        <v>3.0720000000000001</v>
      </c>
      <c r="AF1313">
        <v>-1.974</v>
      </c>
      <c r="AG1313">
        <v>6.3609999999999998</v>
      </c>
      <c r="AH1313">
        <v>-1.66</v>
      </c>
      <c r="AI1313">
        <v>10.33</v>
      </c>
      <c r="AJ1313">
        <v>23.7</v>
      </c>
      <c r="AK1313">
        <v>4.4000000000000004</v>
      </c>
      <c r="AL1313">
        <v>3.8</v>
      </c>
      <c r="AM1313">
        <v>189.08</v>
      </c>
      <c r="AN1313">
        <v>1994.87</v>
      </c>
      <c r="AO1313" t="s">
        <v>1518</v>
      </c>
    </row>
    <row r="1314" spans="1:41">
      <c r="A1314" t="s">
        <v>41</v>
      </c>
      <c r="B1314" t="s">
        <v>42</v>
      </c>
      <c r="C1314" t="s">
        <v>1507</v>
      </c>
      <c r="D1314" t="s">
        <v>44</v>
      </c>
      <c r="E1314" t="s">
        <v>1508</v>
      </c>
      <c r="F1314" t="s">
        <v>46</v>
      </c>
      <c r="G1314" t="s">
        <v>1509</v>
      </c>
      <c r="H1314">
        <v>8</v>
      </c>
      <c r="I1314" t="s">
        <v>58</v>
      </c>
      <c r="J1314" t="s">
        <v>59</v>
      </c>
      <c r="K1314">
        <v>3</v>
      </c>
      <c r="L1314">
        <v>1</v>
      </c>
      <c r="M1314" t="s">
        <v>60</v>
      </c>
      <c r="N1314">
        <v>0.84799999999999998</v>
      </c>
      <c r="O1314" t="s">
        <v>51</v>
      </c>
      <c r="Q1314" t="s">
        <v>1519</v>
      </c>
      <c r="R1314" t="s">
        <v>53</v>
      </c>
      <c r="S1314">
        <v>0</v>
      </c>
      <c r="T1314">
        <v>0</v>
      </c>
      <c r="U1314">
        <v>2</v>
      </c>
      <c r="V1314">
        <v>0</v>
      </c>
      <c r="W1314">
        <v>0</v>
      </c>
      <c r="X1314">
        <v>0</v>
      </c>
      <c r="Y1314">
        <v>1</v>
      </c>
      <c r="Z1314">
        <v>89.1</v>
      </c>
      <c r="AA1314">
        <v>82.3</v>
      </c>
      <c r="AB1314">
        <v>3.56</v>
      </c>
      <c r="AC1314">
        <v>1.67</v>
      </c>
      <c r="AD1314">
        <v>-2.3570000000000002</v>
      </c>
      <c r="AE1314">
        <v>1.6739999999999999</v>
      </c>
      <c r="AF1314">
        <v>-2.415</v>
      </c>
      <c r="AG1314">
        <v>6.1980000000000004</v>
      </c>
      <c r="AH1314">
        <v>-2</v>
      </c>
      <c r="AI1314">
        <v>9.9</v>
      </c>
      <c r="AJ1314">
        <v>23.8</v>
      </c>
      <c r="AK1314">
        <v>11.1</v>
      </c>
      <c r="AL1314">
        <v>4</v>
      </c>
      <c r="AM1314">
        <v>191.369</v>
      </c>
      <c r="AN1314">
        <v>1945.5</v>
      </c>
      <c r="AO1314" t="s">
        <v>1520</v>
      </c>
    </row>
    <row r="1315" spans="1:41">
      <c r="A1315" t="s">
        <v>41</v>
      </c>
      <c r="B1315" t="s">
        <v>42</v>
      </c>
      <c r="C1315" t="s">
        <v>1507</v>
      </c>
      <c r="D1315" t="s">
        <v>44</v>
      </c>
      <c r="E1315" t="s">
        <v>1508</v>
      </c>
      <c r="F1315" t="s">
        <v>46</v>
      </c>
      <c r="G1315" t="s">
        <v>1509</v>
      </c>
      <c r="H1315">
        <v>9</v>
      </c>
      <c r="I1315" t="s">
        <v>58</v>
      </c>
      <c r="J1315" t="s">
        <v>59</v>
      </c>
      <c r="K1315">
        <v>3</v>
      </c>
      <c r="L1315">
        <v>2</v>
      </c>
      <c r="M1315" t="s">
        <v>67</v>
      </c>
      <c r="N1315">
        <v>0.59099999999999997</v>
      </c>
      <c r="O1315" t="s">
        <v>51</v>
      </c>
      <c r="Q1315" t="s">
        <v>1519</v>
      </c>
      <c r="R1315" t="s">
        <v>53</v>
      </c>
      <c r="S1315">
        <v>1</v>
      </c>
      <c r="T1315">
        <v>0</v>
      </c>
      <c r="U1315">
        <v>2</v>
      </c>
      <c r="V1315">
        <v>0</v>
      </c>
      <c r="W1315">
        <v>0</v>
      </c>
      <c r="X1315">
        <v>0</v>
      </c>
      <c r="Y1315">
        <v>1</v>
      </c>
      <c r="Z1315">
        <v>88.3</v>
      </c>
      <c r="AA1315">
        <v>81.7</v>
      </c>
      <c r="AB1315">
        <v>3.58</v>
      </c>
      <c r="AC1315">
        <v>1.67</v>
      </c>
      <c r="AD1315">
        <v>-0.70199999999999996</v>
      </c>
      <c r="AE1315">
        <v>3.7509999999999999</v>
      </c>
      <c r="AF1315">
        <v>-2.3439999999999999</v>
      </c>
      <c r="AG1315">
        <v>6.4649999999999999</v>
      </c>
      <c r="AH1315">
        <v>-5.67</v>
      </c>
      <c r="AI1315">
        <v>8.4</v>
      </c>
      <c r="AJ1315">
        <v>23.8</v>
      </c>
      <c r="AK1315">
        <v>24.7</v>
      </c>
      <c r="AL1315">
        <v>4.8</v>
      </c>
      <c r="AM1315">
        <v>213.87899999999999</v>
      </c>
      <c r="AN1315">
        <v>1942.49</v>
      </c>
      <c r="AO1315" t="s">
        <v>1521</v>
      </c>
    </row>
    <row r="1316" spans="1:41">
      <c r="A1316" t="s">
        <v>41</v>
      </c>
      <c r="B1316" t="s">
        <v>42</v>
      </c>
      <c r="C1316" t="s">
        <v>1507</v>
      </c>
      <c r="D1316" t="s">
        <v>44</v>
      </c>
      <c r="E1316" t="s">
        <v>1508</v>
      </c>
      <c r="F1316" t="s">
        <v>46</v>
      </c>
      <c r="G1316" t="s">
        <v>1509</v>
      </c>
      <c r="H1316">
        <v>10</v>
      </c>
      <c r="I1316" t="s">
        <v>48</v>
      </c>
      <c r="J1316" t="s">
        <v>49</v>
      </c>
      <c r="K1316">
        <v>3</v>
      </c>
      <c r="L1316">
        <v>3</v>
      </c>
      <c r="M1316" t="s">
        <v>60</v>
      </c>
      <c r="N1316">
        <v>0.97299999999999998</v>
      </c>
      <c r="O1316" t="s">
        <v>51</v>
      </c>
      <c r="Q1316" t="s">
        <v>1519</v>
      </c>
      <c r="R1316" t="s">
        <v>53</v>
      </c>
      <c r="S1316">
        <v>2</v>
      </c>
      <c r="T1316">
        <v>0</v>
      </c>
      <c r="U1316">
        <v>2</v>
      </c>
      <c r="V1316">
        <v>0</v>
      </c>
      <c r="W1316">
        <v>0</v>
      </c>
      <c r="X1316">
        <v>0</v>
      </c>
      <c r="Y1316">
        <v>1</v>
      </c>
      <c r="Z1316">
        <v>93.4</v>
      </c>
      <c r="AA1316">
        <v>85.7</v>
      </c>
      <c r="AB1316">
        <v>3.58</v>
      </c>
      <c r="AC1316">
        <v>1.67</v>
      </c>
      <c r="AD1316">
        <v>0.749</v>
      </c>
      <c r="AE1316">
        <v>3.1859999999999999</v>
      </c>
      <c r="AF1316">
        <v>-1.883</v>
      </c>
      <c r="AG1316">
        <v>6.351</v>
      </c>
      <c r="AH1316">
        <v>-1.23</v>
      </c>
      <c r="AI1316">
        <v>12.59</v>
      </c>
      <c r="AJ1316">
        <v>23.8</v>
      </c>
      <c r="AK1316">
        <v>3.8</v>
      </c>
      <c r="AL1316">
        <v>2.1</v>
      </c>
      <c r="AM1316">
        <v>185.55799999999999</v>
      </c>
      <c r="AN1316">
        <v>2539.46</v>
      </c>
      <c r="AO1316" t="s">
        <v>1522</v>
      </c>
    </row>
    <row r="1317" spans="1:41">
      <c r="A1317" t="s">
        <v>41</v>
      </c>
      <c r="B1317" t="s">
        <v>42</v>
      </c>
      <c r="C1317" t="s">
        <v>1507</v>
      </c>
      <c r="D1317" t="s">
        <v>44</v>
      </c>
      <c r="E1317" t="s">
        <v>1508</v>
      </c>
      <c r="F1317" t="s">
        <v>46</v>
      </c>
      <c r="G1317" t="s">
        <v>1509</v>
      </c>
      <c r="H1317">
        <v>11</v>
      </c>
      <c r="I1317" t="s">
        <v>48</v>
      </c>
      <c r="J1317" t="s">
        <v>49</v>
      </c>
      <c r="K1317">
        <v>3</v>
      </c>
      <c r="L1317">
        <v>4</v>
      </c>
      <c r="M1317" t="s">
        <v>60</v>
      </c>
      <c r="N1317">
        <v>0.97399999999999998</v>
      </c>
      <c r="O1317" t="s">
        <v>51</v>
      </c>
      <c r="Q1317" t="s">
        <v>1519</v>
      </c>
      <c r="R1317" t="s">
        <v>53</v>
      </c>
      <c r="S1317">
        <v>2</v>
      </c>
      <c r="T1317">
        <v>1</v>
      </c>
      <c r="U1317">
        <v>2</v>
      </c>
      <c r="V1317">
        <v>0</v>
      </c>
      <c r="W1317">
        <v>0</v>
      </c>
      <c r="X1317">
        <v>0</v>
      </c>
      <c r="Y1317">
        <v>1</v>
      </c>
      <c r="Z1317">
        <v>93.1</v>
      </c>
      <c r="AA1317">
        <v>85.5</v>
      </c>
      <c r="AB1317">
        <v>3.58</v>
      </c>
      <c r="AC1317">
        <v>1.62</v>
      </c>
      <c r="AD1317">
        <v>-1.0089999999999999</v>
      </c>
      <c r="AE1317">
        <v>2.6389999999999998</v>
      </c>
      <c r="AF1317">
        <v>-2.089</v>
      </c>
      <c r="AG1317">
        <v>6.33</v>
      </c>
      <c r="AH1317">
        <v>-0.81</v>
      </c>
      <c r="AI1317">
        <v>11.92</v>
      </c>
      <c r="AJ1317">
        <v>23.8</v>
      </c>
      <c r="AK1317">
        <v>4.0999999999999996</v>
      </c>
      <c r="AL1317">
        <v>2.5</v>
      </c>
      <c r="AM1317">
        <v>183.87200000000001</v>
      </c>
      <c r="AN1317">
        <v>2392.9299999999998</v>
      </c>
      <c r="AO1317" t="s">
        <v>1523</v>
      </c>
    </row>
    <row r="1318" spans="1:41">
      <c r="A1318" t="s">
        <v>41</v>
      </c>
      <c r="B1318" t="s">
        <v>42</v>
      </c>
      <c r="C1318" t="s">
        <v>1507</v>
      </c>
      <c r="D1318" t="s">
        <v>44</v>
      </c>
      <c r="E1318" t="s">
        <v>1508</v>
      </c>
      <c r="F1318" t="s">
        <v>46</v>
      </c>
      <c r="G1318" t="s">
        <v>1509</v>
      </c>
      <c r="H1318">
        <v>12</v>
      </c>
      <c r="I1318" t="s">
        <v>58</v>
      </c>
      <c r="J1318" t="s">
        <v>59</v>
      </c>
      <c r="K1318">
        <v>3</v>
      </c>
      <c r="L1318">
        <v>5</v>
      </c>
      <c r="M1318" t="s">
        <v>64</v>
      </c>
      <c r="N1318">
        <v>0.85599999999999998</v>
      </c>
      <c r="O1318" t="s">
        <v>51</v>
      </c>
      <c r="Q1318" t="s">
        <v>1519</v>
      </c>
      <c r="R1318" t="s">
        <v>53</v>
      </c>
      <c r="S1318">
        <v>2</v>
      </c>
      <c r="T1318">
        <v>2</v>
      </c>
      <c r="U1318">
        <v>2</v>
      </c>
      <c r="V1318">
        <v>0</v>
      </c>
      <c r="W1318">
        <v>0</v>
      </c>
      <c r="X1318">
        <v>0</v>
      </c>
      <c r="Y1318">
        <v>1</v>
      </c>
      <c r="Z1318">
        <v>80.099999999999994</v>
      </c>
      <c r="AA1318">
        <v>74.3</v>
      </c>
      <c r="AB1318">
        <v>3.57</v>
      </c>
      <c r="AC1318">
        <v>1.67</v>
      </c>
      <c r="AD1318">
        <v>6.0999999999999999E-2</v>
      </c>
      <c r="AE1318">
        <v>1.5509999999999999</v>
      </c>
      <c r="AF1318">
        <v>-2.4039999999999999</v>
      </c>
      <c r="AG1318">
        <v>6.5259999999999998</v>
      </c>
      <c r="AH1318">
        <v>6.58</v>
      </c>
      <c r="AI1318">
        <v>-4.51</v>
      </c>
      <c r="AJ1318">
        <v>23.8</v>
      </c>
      <c r="AK1318">
        <v>-14</v>
      </c>
      <c r="AL1318">
        <v>11.8</v>
      </c>
      <c r="AM1318">
        <v>55.884</v>
      </c>
      <c r="AN1318">
        <v>1357.37</v>
      </c>
      <c r="AO1318" t="s">
        <v>1524</v>
      </c>
    </row>
    <row r="1319" spans="1:41">
      <c r="A1319" t="s">
        <v>41</v>
      </c>
      <c r="B1319" t="s">
        <v>42</v>
      </c>
      <c r="C1319" t="s">
        <v>1507</v>
      </c>
      <c r="D1319" t="s">
        <v>44</v>
      </c>
      <c r="E1319" t="s">
        <v>1508</v>
      </c>
      <c r="F1319" t="s">
        <v>46</v>
      </c>
      <c r="G1319" t="s">
        <v>1509</v>
      </c>
      <c r="H1319">
        <v>13</v>
      </c>
      <c r="I1319" t="s">
        <v>62</v>
      </c>
      <c r="J1319" t="s">
        <v>63</v>
      </c>
      <c r="K1319">
        <v>3</v>
      </c>
      <c r="L1319">
        <v>6</v>
      </c>
      <c r="M1319" t="s">
        <v>60</v>
      </c>
      <c r="N1319">
        <v>0.97299999999999998</v>
      </c>
      <c r="O1319" t="s">
        <v>51</v>
      </c>
      <c r="P1319" t="s">
        <v>65</v>
      </c>
      <c r="Q1319" t="s">
        <v>1519</v>
      </c>
      <c r="R1319" t="s">
        <v>53</v>
      </c>
      <c r="S1319">
        <v>3</v>
      </c>
      <c r="T1319">
        <v>2</v>
      </c>
      <c r="U1319">
        <v>2</v>
      </c>
      <c r="V1319">
        <v>0</v>
      </c>
      <c r="W1319">
        <v>0</v>
      </c>
      <c r="X1319">
        <v>0</v>
      </c>
      <c r="Y1319">
        <v>1</v>
      </c>
      <c r="Z1319">
        <v>93.2</v>
      </c>
      <c r="AA1319">
        <v>86</v>
      </c>
      <c r="AB1319">
        <v>3.3</v>
      </c>
      <c r="AC1319">
        <v>1.67</v>
      </c>
      <c r="AD1319">
        <v>-0.95799999999999996</v>
      </c>
      <c r="AE1319">
        <v>3.125</v>
      </c>
      <c r="AF1319">
        <v>-2.0489999999999999</v>
      </c>
      <c r="AG1319">
        <v>6.3090000000000002</v>
      </c>
      <c r="AH1319">
        <v>0.19</v>
      </c>
      <c r="AI1319">
        <v>11.09</v>
      </c>
      <c r="AJ1319">
        <v>23.8</v>
      </c>
      <c r="AK1319">
        <v>-4.4000000000000004</v>
      </c>
      <c r="AL1319">
        <v>2.7</v>
      </c>
      <c r="AM1319">
        <v>179.001</v>
      </c>
      <c r="AN1319">
        <v>2238.6</v>
      </c>
      <c r="AO1319" t="s">
        <v>1525</v>
      </c>
    </row>
    <row r="1320" spans="1:41">
      <c r="A1320" t="s">
        <v>41</v>
      </c>
      <c r="B1320" t="s">
        <v>42</v>
      </c>
      <c r="C1320" t="s">
        <v>1507</v>
      </c>
      <c r="D1320" t="s">
        <v>44</v>
      </c>
      <c r="E1320" t="s">
        <v>1508</v>
      </c>
      <c r="F1320" t="s">
        <v>46</v>
      </c>
      <c r="G1320" t="s">
        <v>1509</v>
      </c>
      <c r="H1320">
        <v>14</v>
      </c>
      <c r="I1320" t="s">
        <v>55</v>
      </c>
      <c r="J1320" t="s">
        <v>49</v>
      </c>
      <c r="K1320">
        <v>4</v>
      </c>
      <c r="L1320">
        <v>1</v>
      </c>
      <c r="M1320" t="s">
        <v>60</v>
      </c>
      <c r="N1320">
        <v>0.94099999999999995</v>
      </c>
      <c r="O1320" t="s">
        <v>76</v>
      </c>
      <c r="Q1320" t="s">
        <v>1526</v>
      </c>
      <c r="R1320" t="s">
        <v>42</v>
      </c>
      <c r="S1320">
        <v>0</v>
      </c>
      <c r="T1320">
        <v>0</v>
      </c>
      <c r="U1320">
        <v>2</v>
      </c>
      <c r="V1320">
        <v>1</v>
      </c>
      <c r="W1320">
        <v>0</v>
      </c>
      <c r="X1320">
        <v>0</v>
      </c>
      <c r="Y1320">
        <v>1</v>
      </c>
      <c r="Z1320">
        <v>91</v>
      </c>
      <c r="AA1320">
        <v>83.7</v>
      </c>
      <c r="AB1320">
        <v>3.09</v>
      </c>
      <c r="AC1320">
        <v>1.42</v>
      </c>
      <c r="AD1320">
        <v>0.70099999999999996</v>
      </c>
      <c r="AE1320">
        <v>2.6819999999999999</v>
      </c>
      <c r="AF1320">
        <v>-1.891</v>
      </c>
      <c r="AG1320">
        <v>6.2519999999999998</v>
      </c>
      <c r="AH1320">
        <v>-1.1100000000000001</v>
      </c>
      <c r="AI1320">
        <v>10.7</v>
      </c>
      <c r="AJ1320">
        <v>23.8</v>
      </c>
      <c r="AK1320">
        <v>1.8</v>
      </c>
      <c r="AL1320">
        <v>3.3</v>
      </c>
      <c r="AM1320">
        <v>185.90700000000001</v>
      </c>
      <c r="AN1320">
        <v>2105.9</v>
      </c>
      <c r="AO1320" t="s">
        <v>1527</v>
      </c>
    </row>
    <row r="1321" spans="1:41">
      <c r="A1321" t="s">
        <v>41</v>
      </c>
      <c r="B1321" t="s">
        <v>42</v>
      </c>
      <c r="C1321" t="s">
        <v>1507</v>
      </c>
      <c r="D1321" t="s">
        <v>44</v>
      </c>
      <c r="E1321" t="s">
        <v>1508</v>
      </c>
      <c r="F1321" t="s">
        <v>46</v>
      </c>
      <c r="G1321" t="s">
        <v>1509</v>
      </c>
      <c r="H1321">
        <v>15</v>
      </c>
      <c r="I1321" t="s">
        <v>58</v>
      </c>
      <c r="J1321" t="s">
        <v>59</v>
      </c>
      <c r="K1321">
        <v>4</v>
      </c>
      <c r="L1321">
        <v>2</v>
      </c>
      <c r="M1321" t="s">
        <v>50</v>
      </c>
      <c r="N1321">
        <v>0.91900000000000004</v>
      </c>
      <c r="O1321" t="s">
        <v>76</v>
      </c>
      <c r="Q1321" t="s">
        <v>1526</v>
      </c>
      <c r="R1321" t="s">
        <v>42</v>
      </c>
      <c r="S1321">
        <v>0</v>
      </c>
      <c r="T1321">
        <v>1</v>
      </c>
      <c r="U1321">
        <v>2</v>
      </c>
      <c r="V1321">
        <v>1</v>
      </c>
      <c r="W1321">
        <v>0</v>
      </c>
      <c r="X1321">
        <v>0</v>
      </c>
      <c r="Y1321">
        <v>1</v>
      </c>
      <c r="Z1321">
        <v>86</v>
      </c>
      <c r="AA1321">
        <v>79.7</v>
      </c>
      <c r="AB1321">
        <v>3.07</v>
      </c>
      <c r="AC1321">
        <v>1.42</v>
      </c>
      <c r="AD1321">
        <v>0.68500000000000005</v>
      </c>
      <c r="AE1321">
        <v>1.159</v>
      </c>
      <c r="AF1321">
        <v>-2.077</v>
      </c>
      <c r="AG1321">
        <v>6.2679999999999998</v>
      </c>
      <c r="AH1321">
        <v>3.55</v>
      </c>
      <c r="AI1321">
        <v>5.66</v>
      </c>
      <c r="AJ1321">
        <v>23.8</v>
      </c>
      <c r="AK1321">
        <v>-15.2</v>
      </c>
      <c r="AL1321">
        <v>6.5</v>
      </c>
      <c r="AM1321">
        <v>148.161</v>
      </c>
      <c r="AN1321">
        <v>1238.97</v>
      </c>
      <c r="AO1321" t="s">
        <v>1528</v>
      </c>
    </row>
    <row r="1322" spans="1:41">
      <c r="A1322" t="s">
        <v>41</v>
      </c>
      <c r="B1322" t="s">
        <v>42</v>
      </c>
      <c r="C1322" t="s">
        <v>1507</v>
      </c>
      <c r="D1322" t="s">
        <v>44</v>
      </c>
      <c r="E1322" t="s">
        <v>1508</v>
      </c>
      <c r="F1322" t="s">
        <v>46</v>
      </c>
      <c r="G1322" t="s">
        <v>1509</v>
      </c>
      <c r="H1322">
        <v>16</v>
      </c>
      <c r="I1322" t="s">
        <v>58</v>
      </c>
      <c r="J1322" t="s">
        <v>59</v>
      </c>
      <c r="K1322">
        <v>4</v>
      </c>
      <c r="L1322">
        <v>3</v>
      </c>
      <c r="M1322" t="s">
        <v>60</v>
      </c>
      <c r="N1322">
        <v>0.872</v>
      </c>
      <c r="O1322" t="s">
        <v>76</v>
      </c>
      <c r="Q1322" t="s">
        <v>1526</v>
      </c>
      <c r="R1322" t="s">
        <v>42</v>
      </c>
      <c r="S1322">
        <v>1</v>
      </c>
      <c r="T1322">
        <v>1</v>
      </c>
      <c r="U1322">
        <v>2</v>
      </c>
      <c r="V1322">
        <v>1</v>
      </c>
      <c r="W1322">
        <v>0</v>
      </c>
      <c r="X1322">
        <v>0</v>
      </c>
      <c r="Y1322">
        <v>1</v>
      </c>
      <c r="Z1322">
        <v>91.3</v>
      </c>
      <c r="AA1322">
        <v>84.3</v>
      </c>
      <c r="AB1322">
        <v>3.1</v>
      </c>
      <c r="AC1322">
        <v>1.42</v>
      </c>
      <c r="AD1322">
        <v>1.0369999999999999</v>
      </c>
      <c r="AE1322">
        <v>0.76</v>
      </c>
      <c r="AF1322">
        <v>-1.825</v>
      </c>
      <c r="AG1322">
        <v>6.077</v>
      </c>
      <c r="AH1322">
        <v>-2.0699999999999998</v>
      </c>
      <c r="AI1322">
        <v>10.9</v>
      </c>
      <c r="AJ1322">
        <v>23.8</v>
      </c>
      <c r="AK1322">
        <v>7.8</v>
      </c>
      <c r="AL1322">
        <v>3.4</v>
      </c>
      <c r="AM1322">
        <v>190.69800000000001</v>
      </c>
      <c r="AN1322">
        <v>2179.1999999999998</v>
      </c>
      <c r="AO1322" t="s">
        <v>1529</v>
      </c>
    </row>
    <row r="1323" spans="1:41">
      <c r="A1323" t="s">
        <v>41</v>
      </c>
      <c r="B1323" t="s">
        <v>42</v>
      </c>
      <c r="C1323" t="s">
        <v>1507</v>
      </c>
      <c r="D1323" t="s">
        <v>44</v>
      </c>
      <c r="E1323" t="s">
        <v>1508</v>
      </c>
      <c r="F1323" t="s">
        <v>46</v>
      </c>
      <c r="G1323" t="s">
        <v>1509</v>
      </c>
      <c r="H1323">
        <v>17</v>
      </c>
      <c r="I1323" t="s">
        <v>48</v>
      </c>
      <c r="J1323" t="s">
        <v>49</v>
      </c>
      <c r="K1323">
        <v>4</v>
      </c>
      <c r="L1323">
        <v>4</v>
      </c>
      <c r="M1323" t="s">
        <v>60</v>
      </c>
      <c r="N1323">
        <v>0.96599999999999997</v>
      </c>
      <c r="O1323" t="s">
        <v>76</v>
      </c>
      <c r="Q1323" t="s">
        <v>1526</v>
      </c>
      <c r="R1323" t="s">
        <v>42</v>
      </c>
      <c r="S1323">
        <v>2</v>
      </c>
      <c r="T1323">
        <v>1</v>
      </c>
      <c r="U1323">
        <v>2</v>
      </c>
      <c r="V1323">
        <v>1</v>
      </c>
      <c r="W1323">
        <v>0</v>
      </c>
      <c r="X1323">
        <v>0</v>
      </c>
      <c r="Y1323">
        <v>1</v>
      </c>
      <c r="Z1323">
        <v>92.4</v>
      </c>
      <c r="AA1323">
        <v>84.6</v>
      </c>
      <c r="AB1323">
        <v>2.94</v>
      </c>
      <c r="AC1323">
        <v>1.42</v>
      </c>
      <c r="AD1323">
        <v>1.071</v>
      </c>
      <c r="AE1323">
        <v>2.16</v>
      </c>
      <c r="AF1323">
        <v>-1.77</v>
      </c>
      <c r="AG1323">
        <v>6.2050000000000001</v>
      </c>
      <c r="AH1323">
        <v>-1.25</v>
      </c>
      <c r="AI1323">
        <v>12.63</v>
      </c>
      <c r="AJ1323">
        <v>23.8</v>
      </c>
      <c r="AK1323">
        <v>2.7</v>
      </c>
      <c r="AL1323">
        <v>2.4</v>
      </c>
      <c r="AM1323">
        <v>185.636</v>
      </c>
      <c r="AN1323">
        <v>2508.5700000000002</v>
      </c>
      <c r="AO1323" t="s">
        <v>1530</v>
      </c>
    </row>
    <row r="1324" spans="1:41">
      <c r="A1324" t="s">
        <v>41</v>
      </c>
      <c r="B1324" t="s">
        <v>42</v>
      </c>
      <c r="C1324" t="s">
        <v>1507</v>
      </c>
      <c r="D1324" t="s">
        <v>44</v>
      </c>
      <c r="E1324" t="s">
        <v>1508</v>
      </c>
      <c r="F1324" t="s">
        <v>46</v>
      </c>
      <c r="G1324" t="s">
        <v>1509</v>
      </c>
      <c r="H1324">
        <v>18</v>
      </c>
      <c r="I1324" t="s">
        <v>55</v>
      </c>
      <c r="J1324" t="s">
        <v>49</v>
      </c>
      <c r="K1324">
        <v>4</v>
      </c>
      <c r="L1324">
        <v>5</v>
      </c>
      <c r="M1324" t="s">
        <v>60</v>
      </c>
      <c r="N1324">
        <v>0.96399999999999997</v>
      </c>
      <c r="O1324" t="s">
        <v>76</v>
      </c>
      <c r="Q1324" t="s">
        <v>1526</v>
      </c>
      <c r="R1324" t="s">
        <v>42</v>
      </c>
      <c r="S1324">
        <v>2</v>
      </c>
      <c r="T1324">
        <v>2</v>
      </c>
      <c r="U1324">
        <v>2</v>
      </c>
      <c r="V1324">
        <v>1</v>
      </c>
      <c r="W1324">
        <v>0</v>
      </c>
      <c r="X1324">
        <v>0</v>
      </c>
      <c r="Y1324">
        <v>1</v>
      </c>
      <c r="Z1324">
        <v>92.1</v>
      </c>
      <c r="AA1324">
        <v>84.6</v>
      </c>
      <c r="AB1324">
        <v>3.09</v>
      </c>
      <c r="AC1324">
        <v>1.42</v>
      </c>
      <c r="AD1324">
        <v>0.85399999999999998</v>
      </c>
      <c r="AE1324">
        <v>2.1589999999999998</v>
      </c>
      <c r="AF1324">
        <v>-1.609</v>
      </c>
      <c r="AG1324">
        <v>6.2930000000000001</v>
      </c>
      <c r="AH1324">
        <v>0.44</v>
      </c>
      <c r="AI1324">
        <v>11.45</v>
      </c>
      <c r="AJ1324">
        <v>23.8</v>
      </c>
      <c r="AK1324">
        <v>-9.5</v>
      </c>
      <c r="AL1324">
        <v>3</v>
      </c>
      <c r="AM1324">
        <v>177.80099999999999</v>
      </c>
      <c r="AN1324">
        <v>2266.4</v>
      </c>
      <c r="AO1324" t="s">
        <v>1531</v>
      </c>
    </row>
    <row r="1325" spans="1:41">
      <c r="A1325" t="s">
        <v>41</v>
      </c>
      <c r="B1325" t="s">
        <v>42</v>
      </c>
      <c r="C1325" t="s">
        <v>1507</v>
      </c>
      <c r="D1325" t="s">
        <v>44</v>
      </c>
      <c r="E1325" t="s">
        <v>1508</v>
      </c>
      <c r="F1325" t="s">
        <v>46</v>
      </c>
      <c r="G1325" t="s">
        <v>1509</v>
      </c>
      <c r="H1325">
        <v>19</v>
      </c>
      <c r="I1325" t="s">
        <v>55</v>
      </c>
      <c r="J1325" t="s">
        <v>49</v>
      </c>
      <c r="K1325">
        <v>4</v>
      </c>
      <c r="L1325">
        <v>6</v>
      </c>
      <c r="M1325" t="s">
        <v>67</v>
      </c>
      <c r="N1325">
        <v>0.88800000000000001</v>
      </c>
      <c r="O1325" t="s">
        <v>76</v>
      </c>
      <c r="Q1325" t="s">
        <v>1526</v>
      </c>
      <c r="R1325" t="s">
        <v>42</v>
      </c>
      <c r="S1325">
        <v>2</v>
      </c>
      <c r="T1325">
        <v>2</v>
      </c>
      <c r="U1325">
        <v>2</v>
      </c>
      <c r="V1325">
        <v>1</v>
      </c>
      <c r="W1325">
        <v>0</v>
      </c>
      <c r="X1325">
        <v>0</v>
      </c>
      <c r="Y1325">
        <v>1</v>
      </c>
      <c r="Z1325">
        <v>92.8</v>
      </c>
      <c r="AA1325">
        <v>85.6</v>
      </c>
      <c r="AB1325">
        <v>3.09</v>
      </c>
      <c r="AC1325">
        <v>1.42</v>
      </c>
      <c r="AD1325">
        <v>-1.288</v>
      </c>
      <c r="AE1325">
        <v>2.198</v>
      </c>
      <c r="AF1325">
        <v>-2.3450000000000002</v>
      </c>
      <c r="AG1325">
        <v>6.0910000000000002</v>
      </c>
      <c r="AH1325">
        <v>-5.82</v>
      </c>
      <c r="AI1325">
        <v>5.32</v>
      </c>
      <c r="AJ1325">
        <v>23.8</v>
      </c>
      <c r="AK1325">
        <v>22.8</v>
      </c>
      <c r="AL1325">
        <v>5.5</v>
      </c>
      <c r="AM1325">
        <v>227.369</v>
      </c>
      <c r="AN1325">
        <v>1578.87</v>
      </c>
      <c r="AO1325" t="s">
        <v>1532</v>
      </c>
    </row>
    <row r="1326" spans="1:41">
      <c r="A1326" t="s">
        <v>41</v>
      </c>
      <c r="B1326" t="s">
        <v>42</v>
      </c>
      <c r="C1326" t="s">
        <v>1507</v>
      </c>
      <c r="D1326" t="s">
        <v>44</v>
      </c>
      <c r="E1326" t="s">
        <v>1508</v>
      </c>
      <c r="F1326" t="s">
        <v>46</v>
      </c>
      <c r="G1326" t="s">
        <v>1509</v>
      </c>
      <c r="H1326">
        <v>20</v>
      </c>
      <c r="I1326" t="s">
        <v>58</v>
      </c>
      <c r="J1326" t="s">
        <v>59</v>
      </c>
      <c r="K1326">
        <v>4</v>
      </c>
      <c r="L1326">
        <v>7</v>
      </c>
      <c r="M1326" t="s">
        <v>50</v>
      </c>
      <c r="N1326">
        <v>0.96899999999999997</v>
      </c>
      <c r="O1326" t="s">
        <v>76</v>
      </c>
      <c r="Q1326" t="s">
        <v>1526</v>
      </c>
      <c r="R1326" t="s">
        <v>42</v>
      </c>
      <c r="S1326">
        <v>2</v>
      </c>
      <c r="T1326">
        <v>2</v>
      </c>
      <c r="U1326">
        <v>2</v>
      </c>
      <c r="V1326">
        <v>1</v>
      </c>
      <c r="W1326">
        <v>0</v>
      </c>
      <c r="X1326">
        <v>0</v>
      </c>
      <c r="Y1326">
        <v>1</v>
      </c>
      <c r="Z1326">
        <v>87.1</v>
      </c>
      <c r="AA1326">
        <v>81.5</v>
      </c>
      <c r="AB1326">
        <v>3.05</v>
      </c>
      <c r="AC1326">
        <v>1.42</v>
      </c>
      <c r="AD1326">
        <v>0.80700000000000005</v>
      </c>
      <c r="AE1326">
        <v>0.92500000000000004</v>
      </c>
      <c r="AF1326">
        <v>-2.0329999999999999</v>
      </c>
      <c r="AG1326">
        <v>6.133</v>
      </c>
      <c r="AH1326">
        <v>6.34</v>
      </c>
      <c r="AI1326">
        <v>5.79</v>
      </c>
      <c r="AJ1326">
        <v>23.9</v>
      </c>
      <c r="AK1326">
        <v>-25.2</v>
      </c>
      <c r="AL1326">
        <v>6.5</v>
      </c>
      <c r="AM1326">
        <v>132.58600000000001</v>
      </c>
      <c r="AN1326">
        <v>1626.16</v>
      </c>
      <c r="AO1326" t="s">
        <v>1533</v>
      </c>
    </row>
    <row r="1327" spans="1:41">
      <c r="A1327" t="s">
        <v>41</v>
      </c>
      <c r="B1327" t="s">
        <v>42</v>
      </c>
      <c r="C1327" t="s">
        <v>1507</v>
      </c>
      <c r="D1327" t="s">
        <v>44</v>
      </c>
      <c r="E1327" t="s">
        <v>1508</v>
      </c>
      <c r="F1327" t="s">
        <v>46</v>
      </c>
      <c r="G1327" t="s">
        <v>1509</v>
      </c>
      <c r="H1327">
        <v>21</v>
      </c>
      <c r="I1327" t="s">
        <v>58</v>
      </c>
      <c r="J1327" t="s">
        <v>59</v>
      </c>
      <c r="K1327">
        <v>4</v>
      </c>
      <c r="L1327">
        <v>8</v>
      </c>
      <c r="M1327" t="s">
        <v>60</v>
      </c>
      <c r="N1327">
        <v>0.97099999999999997</v>
      </c>
      <c r="O1327" t="s">
        <v>76</v>
      </c>
      <c r="Q1327" t="s">
        <v>1526</v>
      </c>
      <c r="R1327" t="s">
        <v>42</v>
      </c>
      <c r="S1327">
        <v>3</v>
      </c>
      <c r="T1327">
        <v>2</v>
      </c>
      <c r="U1327">
        <v>2</v>
      </c>
      <c r="V1327">
        <v>1</v>
      </c>
      <c r="W1327">
        <v>0</v>
      </c>
      <c r="X1327">
        <v>0</v>
      </c>
      <c r="Y1327">
        <v>1</v>
      </c>
      <c r="Z1327">
        <v>93.9</v>
      </c>
      <c r="AA1327">
        <v>85.8</v>
      </c>
      <c r="AB1327">
        <v>2.94</v>
      </c>
      <c r="AC1327">
        <v>1.42</v>
      </c>
      <c r="AD1327">
        <v>1.3129999999999999</v>
      </c>
      <c r="AE1327">
        <v>2.3119999999999998</v>
      </c>
      <c r="AF1327">
        <v>-1.73</v>
      </c>
      <c r="AG1327">
        <v>6.194</v>
      </c>
      <c r="AH1327">
        <v>-0.2</v>
      </c>
      <c r="AI1327">
        <v>11.57</v>
      </c>
      <c r="AJ1327">
        <v>23.7</v>
      </c>
      <c r="AK1327">
        <v>-7.2</v>
      </c>
      <c r="AL1327">
        <v>2.7</v>
      </c>
      <c r="AM1327">
        <v>180.994</v>
      </c>
      <c r="AN1327">
        <v>2317.13</v>
      </c>
      <c r="AO1327" t="s">
        <v>1534</v>
      </c>
    </row>
    <row r="1328" spans="1:41">
      <c r="A1328" t="s">
        <v>41</v>
      </c>
      <c r="B1328" t="s">
        <v>42</v>
      </c>
      <c r="C1328" t="s">
        <v>1507</v>
      </c>
      <c r="D1328" t="s">
        <v>44</v>
      </c>
      <c r="E1328" t="s">
        <v>1508</v>
      </c>
      <c r="F1328" t="s">
        <v>46</v>
      </c>
      <c r="G1328" t="s">
        <v>1509</v>
      </c>
      <c r="H1328">
        <v>22</v>
      </c>
      <c r="I1328" t="s">
        <v>48</v>
      </c>
      <c r="J1328" t="s">
        <v>49</v>
      </c>
      <c r="K1328">
        <v>5</v>
      </c>
      <c r="L1328">
        <v>1</v>
      </c>
      <c r="M1328" t="s">
        <v>60</v>
      </c>
      <c r="N1328">
        <v>0.96299999999999997</v>
      </c>
      <c r="O1328" t="s">
        <v>117</v>
      </c>
      <c r="Q1328" t="s">
        <v>1535</v>
      </c>
      <c r="R1328" t="s">
        <v>53</v>
      </c>
      <c r="S1328">
        <v>0</v>
      </c>
      <c r="T1328">
        <v>0</v>
      </c>
      <c r="U1328">
        <v>2</v>
      </c>
      <c r="V1328">
        <v>1</v>
      </c>
      <c r="W1328">
        <v>1</v>
      </c>
      <c r="X1328">
        <v>0</v>
      </c>
      <c r="Y1328">
        <v>1</v>
      </c>
      <c r="Z1328">
        <v>92.6</v>
      </c>
      <c r="AA1328">
        <v>84.3</v>
      </c>
      <c r="AB1328">
        <v>3.55</v>
      </c>
      <c r="AC1328">
        <v>1.66</v>
      </c>
      <c r="AD1328">
        <v>-0.70499999999999996</v>
      </c>
      <c r="AE1328">
        <v>1.885</v>
      </c>
      <c r="AF1328">
        <v>-1.9319999999999999</v>
      </c>
      <c r="AG1328">
        <v>6.2279999999999998</v>
      </c>
      <c r="AH1328">
        <v>-0.51</v>
      </c>
      <c r="AI1328">
        <v>10.54</v>
      </c>
      <c r="AJ1328">
        <v>23.7</v>
      </c>
      <c r="AK1328">
        <v>0.5</v>
      </c>
      <c r="AL1328">
        <v>3.3</v>
      </c>
      <c r="AM1328">
        <v>182.76499999999999</v>
      </c>
      <c r="AN1328">
        <v>2077.31</v>
      </c>
      <c r="AO1328" t="s">
        <v>1536</v>
      </c>
    </row>
    <row r="1329" spans="1:41">
      <c r="A1329" t="s">
        <v>41</v>
      </c>
      <c r="B1329" t="s">
        <v>42</v>
      </c>
      <c r="C1329" t="s">
        <v>1507</v>
      </c>
      <c r="D1329" t="s">
        <v>44</v>
      </c>
      <c r="E1329" t="s">
        <v>1508</v>
      </c>
      <c r="F1329" t="s">
        <v>46</v>
      </c>
      <c r="G1329" t="s">
        <v>1509</v>
      </c>
      <c r="H1329">
        <v>23</v>
      </c>
      <c r="I1329" t="s">
        <v>55</v>
      </c>
      <c r="J1329" t="s">
        <v>49</v>
      </c>
      <c r="K1329">
        <v>5</v>
      </c>
      <c r="L1329">
        <v>2</v>
      </c>
      <c r="M1329" t="s">
        <v>60</v>
      </c>
      <c r="N1329">
        <v>0.90600000000000003</v>
      </c>
      <c r="O1329" t="s">
        <v>117</v>
      </c>
      <c r="Q1329" t="s">
        <v>1535</v>
      </c>
      <c r="R1329" t="s">
        <v>53</v>
      </c>
      <c r="S1329">
        <v>0</v>
      </c>
      <c r="T1329">
        <v>1</v>
      </c>
      <c r="U1329">
        <v>2</v>
      </c>
      <c r="V1329">
        <v>1</v>
      </c>
      <c r="W1329">
        <v>1</v>
      </c>
      <c r="X1329">
        <v>0</v>
      </c>
      <c r="Y1329">
        <v>1</v>
      </c>
      <c r="Z1329">
        <v>92.5</v>
      </c>
      <c r="AA1329">
        <v>84.5</v>
      </c>
      <c r="AB1329">
        <v>3.48</v>
      </c>
      <c r="AC1329">
        <v>1.66</v>
      </c>
      <c r="AD1329">
        <v>-0.58699999999999997</v>
      </c>
      <c r="AE1329">
        <v>2.0609999999999999</v>
      </c>
      <c r="AF1329">
        <v>-2.044</v>
      </c>
      <c r="AG1329">
        <v>6.2670000000000003</v>
      </c>
      <c r="AH1329">
        <v>-3.27</v>
      </c>
      <c r="AI1329">
        <v>10.43</v>
      </c>
      <c r="AJ1329">
        <v>23.7</v>
      </c>
      <c r="AK1329">
        <v>17.899999999999999</v>
      </c>
      <c r="AL1329">
        <v>3.5</v>
      </c>
      <c r="AM1329">
        <v>197.346</v>
      </c>
      <c r="AN1329">
        <v>2158.0300000000002</v>
      </c>
      <c r="AO1329" t="s">
        <v>1537</v>
      </c>
    </row>
    <row r="1330" spans="1:41">
      <c r="A1330" t="s">
        <v>41</v>
      </c>
      <c r="B1330" t="s">
        <v>42</v>
      </c>
      <c r="C1330" t="s">
        <v>1507</v>
      </c>
      <c r="D1330" t="s">
        <v>44</v>
      </c>
      <c r="E1330" t="s">
        <v>1508</v>
      </c>
      <c r="F1330" t="s">
        <v>46</v>
      </c>
      <c r="G1330" t="s">
        <v>1509</v>
      </c>
      <c r="H1330">
        <v>24</v>
      </c>
      <c r="I1330" t="s">
        <v>55</v>
      </c>
      <c r="J1330" t="s">
        <v>49</v>
      </c>
      <c r="K1330">
        <v>5</v>
      </c>
      <c r="L1330">
        <v>3</v>
      </c>
      <c r="M1330" t="s">
        <v>60</v>
      </c>
      <c r="N1330">
        <v>0.98</v>
      </c>
      <c r="O1330" t="s">
        <v>117</v>
      </c>
      <c r="Q1330" t="s">
        <v>1535</v>
      </c>
      <c r="R1330" t="s">
        <v>53</v>
      </c>
      <c r="S1330">
        <v>0</v>
      </c>
      <c r="T1330">
        <v>2</v>
      </c>
      <c r="U1330">
        <v>2</v>
      </c>
      <c r="V1330">
        <v>1</v>
      </c>
      <c r="W1330">
        <v>1</v>
      </c>
      <c r="X1330">
        <v>0</v>
      </c>
      <c r="Y1330">
        <v>1</v>
      </c>
      <c r="Z1330">
        <v>92.6</v>
      </c>
      <c r="AA1330">
        <v>84.4</v>
      </c>
      <c r="AB1330">
        <v>3.48</v>
      </c>
      <c r="AC1330">
        <v>1.66</v>
      </c>
      <c r="AD1330">
        <v>0.249</v>
      </c>
      <c r="AE1330">
        <v>3.6059999999999999</v>
      </c>
      <c r="AF1330">
        <v>-1.8620000000000001</v>
      </c>
      <c r="AG1330">
        <v>6.3869999999999996</v>
      </c>
      <c r="AH1330">
        <v>-1</v>
      </c>
      <c r="AI1330">
        <v>13.1</v>
      </c>
      <c r="AJ1330">
        <v>23.7</v>
      </c>
      <c r="AK1330">
        <v>2.6</v>
      </c>
      <c r="AL1330">
        <v>2.1</v>
      </c>
      <c r="AM1330">
        <v>184.34800000000001</v>
      </c>
      <c r="AN1330">
        <v>2596.7199999999998</v>
      </c>
      <c r="AO1330" t="s">
        <v>1538</v>
      </c>
    </row>
    <row r="1331" spans="1:41">
      <c r="A1331" t="s">
        <v>41</v>
      </c>
      <c r="B1331" t="s">
        <v>42</v>
      </c>
      <c r="C1331" t="s">
        <v>1507</v>
      </c>
      <c r="D1331" t="s">
        <v>44</v>
      </c>
      <c r="E1331" t="s">
        <v>1508</v>
      </c>
      <c r="F1331" t="s">
        <v>46</v>
      </c>
      <c r="G1331" t="s">
        <v>1509</v>
      </c>
      <c r="H1331">
        <v>25</v>
      </c>
      <c r="I1331" t="s">
        <v>58</v>
      </c>
      <c r="J1331" t="s">
        <v>59</v>
      </c>
      <c r="K1331">
        <v>5</v>
      </c>
      <c r="L1331">
        <v>4</v>
      </c>
      <c r="M1331" t="s">
        <v>50</v>
      </c>
      <c r="N1331">
        <v>0.94699999999999995</v>
      </c>
      <c r="O1331" t="s">
        <v>117</v>
      </c>
      <c r="Q1331" t="s">
        <v>1535</v>
      </c>
      <c r="R1331" t="s">
        <v>53</v>
      </c>
      <c r="S1331">
        <v>0</v>
      </c>
      <c r="T1331">
        <v>2</v>
      </c>
      <c r="U1331">
        <v>2</v>
      </c>
      <c r="V1331">
        <v>1</v>
      </c>
      <c r="W1331">
        <v>1</v>
      </c>
      <c r="X1331">
        <v>0</v>
      </c>
      <c r="Y1331">
        <v>1</v>
      </c>
      <c r="Z1331">
        <v>87.5</v>
      </c>
      <c r="AA1331">
        <v>81.400000000000006</v>
      </c>
      <c r="AB1331">
        <v>3.48</v>
      </c>
      <c r="AC1331">
        <v>1.66</v>
      </c>
      <c r="AD1331">
        <v>-1.75</v>
      </c>
      <c r="AE1331">
        <v>2.9369999999999998</v>
      </c>
      <c r="AF1331">
        <v>-2.508</v>
      </c>
      <c r="AG1331">
        <v>6.4550000000000001</v>
      </c>
      <c r="AH1331">
        <v>5.18</v>
      </c>
      <c r="AI1331">
        <v>4.8</v>
      </c>
      <c r="AJ1331">
        <v>23.9</v>
      </c>
      <c r="AK1331">
        <v>-19.3</v>
      </c>
      <c r="AL1331">
        <v>6.4</v>
      </c>
      <c r="AM1331">
        <v>133.08099999999999</v>
      </c>
      <c r="AN1331">
        <v>1344.98</v>
      </c>
      <c r="AO1331" t="s">
        <v>1539</v>
      </c>
    </row>
    <row r="1332" spans="1:41">
      <c r="A1332" t="s">
        <v>41</v>
      </c>
      <c r="B1332" t="s">
        <v>42</v>
      </c>
      <c r="C1332" t="s">
        <v>1507</v>
      </c>
      <c r="D1332" t="s">
        <v>44</v>
      </c>
      <c r="E1332" t="s">
        <v>1508</v>
      </c>
      <c r="F1332" t="s">
        <v>46</v>
      </c>
      <c r="G1332" t="s">
        <v>1509</v>
      </c>
      <c r="H1332">
        <v>26</v>
      </c>
      <c r="I1332" t="s">
        <v>55</v>
      </c>
      <c r="J1332" t="s">
        <v>49</v>
      </c>
      <c r="K1332">
        <v>5</v>
      </c>
      <c r="L1332">
        <v>5</v>
      </c>
      <c r="M1332" t="s">
        <v>64</v>
      </c>
      <c r="N1332">
        <v>0.875</v>
      </c>
      <c r="O1332" t="s">
        <v>117</v>
      </c>
      <c r="Q1332" t="s">
        <v>1535</v>
      </c>
      <c r="R1332" t="s">
        <v>53</v>
      </c>
      <c r="S1332">
        <v>1</v>
      </c>
      <c r="T1332">
        <v>2</v>
      </c>
      <c r="U1332">
        <v>2</v>
      </c>
      <c r="V1332">
        <v>1</v>
      </c>
      <c r="W1332">
        <v>1</v>
      </c>
      <c r="X1332">
        <v>0</v>
      </c>
      <c r="Y1332">
        <v>1</v>
      </c>
      <c r="Z1332">
        <v>80.5</v>
      </c>
      <c r="AA1332">
        <v>74</v>
      </c>
      <c r="AB1332">
        <v>3.48</v>
      </c>
      <c r="AC1332">
        <v>1.66</v>
      </c>
      <c r="AD1332">
        <v>-0.23599999999999999</v>
      </c>
      <c r="AE1332">
        <v>2.8</v>
      </c>
      <c r="AF1332">
        <v>-2.399</v>
      </c>
      <c r="AG1332">
        <v>6.6289999999999996</v>
      </c>
      <c r="AH1332">
        <v>7.38</v>
      </c>
      <c r="AI1332">
        <v>-6.25</v>
      </c>
      <c r="AJ1332">
        <v>23.8</v>
      </c>
      <c r="AK1332">
        <v>-14.7</v>
      </c>
      <c r="AL1332">
        <v>12.4</v>
      </c>
      <c r="AM1332">
        <v>49.966999999999999</v>
      </c>
      <c r="AN1332">
        <v>1643.82</v>
      </c>
      <c r="AO1332" t="s">
        <v>1540</v>
      </c>
    </row>
    <row r="1333" spans="1:41">
      <c r="A1333" t="s">
        <v>41</v>
      </c>
      <c r="B1333" t="s">
        <v>42</v>
      </c>
      <c r="C1333" t="s">
        <v>1507</v>
      </c>
      <c r="D1333" t="s">
        <v>44</v>
      </c>
      <c r="E1333" t="s">
        <v>1508</v>
      </c>
      <c r="F1333" t="s">
        <v>46</v>
      </c>
      <c r="G1333" t="s">
        <v>1509</v>
      </c>
      <c r="H1333">
        <v>27</v>
      </c>
      <c r="I1333" t="s">
        <v>55</v>
      </c>
      <c r="J1333" t="s">
        <v>49</v>
      </c>
      <c r="K1333">
        <v>5</v>
      </c>
      <c r="L1333">
        <v>6</v>
      </c>
      <c r="M1333" t="s">
        <v>60</v>
      </c>
      <c r="N1333">
        <v>0.96099999999999997</v>
      </c>
      <c r="O1333" t="s">
        <v>117</v>
      </c>
      <c r="Q1333" t="s">
        <v>1535</v>
      </c>
      <c r="R1333" t="s">
        <v>53</v>
      </c>
      <c r="S1333">
        <v>1</v>
      </c>
      <c r="T1333">
        <v>2</v>
      </c>
      <c r="U1333">
        <v>2</v>
      </c>
      <c r="V1333">
        <v>1</v>
      </c>
      <c r="W1333">
        <v>1</v>
      </c>
      <c r="X1333">
        <v>0</v>
      </c>
      <c r="Y1333">
        <v>1</v>
      </c>
      <c r="Z1333">
        <v>92.7</v>
      </c>
      <c r="AA1333">
        <v>84.7</v>
      </c>
      <c r="AB1333">
        <v>3.48</v>
      </c>
      <c r="AC1333">
        <v>1.66</v>
      </c>
      <c r="AD1333">
        <v>0.248</v>
      </c>
      <c r="AE1333">
        <v>3.4870000000000001</v>
      </c>
      <c r="AF1333">
        <v>-1.9370000000000001</v>
      </c>
      <c r="AG1333">
        <v>6.3689999999999998</v>
      </c>
      <c r="AH1333">
        <v>-0.33</v>
      </c>
      <c r="AI1333">
        <v>9.86</v>
      </c>
      <c r="AJ1333">
        <v>23.7</v>
      </c>
      <c r="AK1333">
        <v>-2.9</v>
      </c>
      <c r="AL1333">
        <v>3.3</v>
      </c>
      <c r="AM1333">
        <v>181.91499999999999</v>
      </c>
      <c r="AN1333">
        <v>1958.95</v>
      </c>
      <c r="AO1333" t="s">
        <v>1541</v>
      </c>
    </row>
    <row r="1334" spans="1:41">
      <c r="A1334" t="s">
        <v>41</v>
      </c>
      <c r="B1334" t="s">
        <v>42</v>
      </c>
      <c r="C1334" t="s">
        <v>1507</v>
      </c>
      <c r="D1334" t="s">
        <v>44</v>
      </c>
      <c r="E1334" t="s">
        <v>1508</v>
      </c>
      <c r="F1334" t="s">
        <v>46</v>
      </c>
      <c r="G1334" t="s">
        <v>1509</v>
      </c>
      <c r="H1334">
        <v>28</v>
      </c>
      <c r="I1334" t="s">
        <v>55</v>
      </c>
      <c r="J1334" t="s">
        <v>49</v>
      </c>
      <c r="K1334">
        <v>5</v>
      </c>
      <c r="L1334">
        <v>7</v>
      </c>
      <c r="M1334" t="s">
        <v>64</v>
      </c>
      <c r="N1334">
        <v>0.878</v>
      </c>
      <c r="O1334" t="s">
        <v>117</v>
      </c>
      <c r="Q1334" t="s">
        <v>1535</v>
      </c>
      <c r="R1334" t="s">
        <v>53</v>
      </c>
      <c r="S1334">
        <v>1</v>
      </c>
      <c r="T1334">
        <v>2</v>
      </c>
      <c r="U1334">
        <v>2</v>
      </c>
      <c r="V1334">
        <v>1</v>
      </c>
      <c r="W1334">
        <v>1</v>
      </c>
      <c r="X1334">
        <v>0</v>
      </c>
      <c r="Y1334">
        <v>1</v>
      </c>
      <c r="Z1334">
        <v>79.599999999999994</v>
      </c>
      <c r="AA1334">
        <v>73.599999999999994</v>
      </c>
      <c r="AB1334">
        <v>3.48</v>
      </c>
      <c r="AC1334">
        <v>1.66</v>
      </c>
      <c r="AD1334">
        <v>0.17399999999999999</v>
      </c>
      <c r="AE1334">
        <v>2.2650000000000001</v>
      </c>
      <c r="AF1334">
        <v>-2.2719999999999998</v>
      </c>
      <c r="AG1334">
        <v>6.6109999999999998</v>
      </c>
      <c r="AH1334">
        <v>4.03</v>
      </c>
      <c r="AI1334">
        <v>-5.49</v>
      </c>
      <c r="AJ1334">
        <v>23.8</v>
      </c>
      <c r="AK1334">
        <v>-8.9</v>
      </c>
      <c r="AL1334">
        <v>12</v>
      </c>
      <c r="AM1334">
        <v>36.54</v>
      </c>
      <c r="AN1334">
        <v>1147.72</v>
      </c>
      <c r="AO1334" t="s">
        <v>1542</v>
      </c>
    </row>
    <row r="1335" spans="1:41">
      <c r="A1335" t="s">
        <v>41</v>
      </c>
      <c r="B1335" t="s">
        <v>42</v>
      </c>
      <c r="C1335" t="s">
        <v>1507</v>
      </c>
      <c r="D1335" t="s">
        <v>44</v>
      </c>
      <c r="E1335" t="s">
        <v>1508</v>
      </c>
      <c r="F1335" t="s">
        <v>46</v>
      </c>
      <c r="G1335" t="s">
        <v>1509</v>
      </c>
      <c r="H1335">
        <v>29</v>
      </c>
      <c r="I1335" t="s">
        <v>55</v>
      </c>
      <c r="J1335" t="s">
        <v>49</v>
      </c>
      <c r="K1335">
        <v>5</v>
      </c>
      <c r="L1335">
        <v>8</v>
      </c>
      <c r="M1335" t="s">
        <v>60</v>
      </c>
      <c r="N1335">
        <v>0.98</v>
      </c>
      <c r="O1335" t="s">
        <v>117</v>
      </c>
      <c r="Q1335" t="s">
        <v>1535</v>
      </c>
      <c r="R1335" t="s">
        <v>53</v>
      </c>
      <c r="S1335">
        <v>1</v>
      </c>
      <c r="T1335">
        <v>2</v>
      </c>
      <c r="U1335">
        <v>2</v>
      </c>
      <c r="V1335">
        <v>1</v>
      </c>
      <c r="W1335">
        <v>1</v>
      </c>
      <c r="X1335">
        <v>0</v>
      </c>
      <c r="Y1335">
        <v>1</v>
      </c>
      <c r="Z1335">
        <v>92.9</v>
      </c>
      <c r="AA1335">
        <v>85</v>
      </c>
      <c r="AB1335">
        <v>3.48</v>
      </c>
      <c r="AC1335">
        <v>1.66</v>
      </c>
      <c r="AD1335">
        <v>-0.19900000000000001</v>
      </c>
      <c r="AE1335">
        <v>3.4039999999999999</v>
      </c>
      <c r="AF1335">
        <v>-2.0099999999999998</v>
      </c>
      <c r="AG1335">
        <v>6.3609999999999998</v>
      </c>
      <c r="AH1335">
        <v>0.67</v>
      </c>
      <c r="AI1335">
        <v>11.98</v>
      </c>
      <c r="AJ1335">
        <v>23.8</v>
      </c>
      <c r="AK1335">
        <v>-11.6</v>
      </c>
      <c r="AL1335">
        <v>2.5</v>
      </c>
      <c r="AM1335">
        <v>176.797</v>
      </c>
      <c r="AN1335">
        <v>2388.86</v>
      </c>
      <c r="AO1335" t="s">
        <v>1543</v>
      </c>
    </row>
    <row r="1336" spans="1:41">
      <c r="A1336" t="s">
        <v>41</v>
      </c>
      <c r="B1336" t="s">
        <v>42</v>
      </c>
      <c r="C1336" t="s">
        <v>1507</v>
      </c>
      <c r="D1336" t="s">
        <v>44</v>
      </c>
      <c r="E1336" t="s">
        <v>1508</v>
      </c>
      <c r="F1336" t="s">
        <v>46</v>
      </c>
      <c r="G1336" t="s">
        <v>1509</v>
      </c>
      <c r="H1336">
        <v>30</v>
      </c>
      <c r="I1336" t="s">
        <v>58</v>
      </c>
      <c r="J1336" t="s">
        <v>59</v>
      </c>
      <c r="K1336">
        <v>5</v>
      </c>
      <c r="L1336">
        <v>9</v>
      </c>
      <c r="M1336" t="s">
        <v>60</v>
      </c>
      <c r="N1336">
        <v>0.70499999999999996</v>
      </c>
      <c r="O1336" t="s">
        <v>117</v>
      </c>
      <c r="Q1336" t="s">
        <v>1535</v>
      </c>
      <c r="R1336" t="s">
        <v>53</v>
      </c>
      <c r="S1336">
        <v>1</v>
      </c>
      <c r="T1336">
        <v>2</v>
      </c>
      <c r="U1336">
        <v>2</v>
      </c>
      <c r="V1336">
        <v>1</v>
      </c>
      <c r="W1336">
        <v>1</v>
      </c>
      <c r="X1336">
        <v>0</v>
      </c>
      <c r="Y1336">
        <v>1</v>
      </c>
      <c r="Z1336">
        <v>91</v>
      </c>
      <c r="AA1336">
        <v>84.1</v>
      </c>
      <c r="AB1336">
        <v>3.45</v>
      </c>
      <c r="AC1336">
        <v>1.66</v>
      </c>
      <c r="AD1336">
        <v>-0.93</v>
      </c>
      <c r="AE1336">
        <v>1.1850000000000001</v>
      </c>
      <c r="AF1336">
        <v>-2.2330000000000001</v>
      </c>
      <c r="AG1336">
        <v>6.181</v>
      </c>
      <c r="AH1336">
        <v>-3.97</v>
      </c>
      <c r="AI1336">
        <v>9.81</v>
      </c>
      <c r="AJ1336">
        <v>23.8</v>
      </c>
      <c r="AK1336">
        <v>20.3</v>
      </c>
      <c r="AL1336">
        <v>4</v>
      </c>
      <c r="AM1336">
        <v>201.92699999999999</v>
      </c>
      <c r="AN1336">
        <v>2078.34</v>
      </c>
      <c r="AO1336" t="s">
        <v>1544</v>
      </c>
    </row>
    <row r="1337" spans="1:41">
      <c r="A1337" t="s">
        <v>41</v>
      </c>
      <c r="B1337" t="s">
        <v>42</v>
      </c>
      <c r="C1337" t="s">
        <v>1507</v>
      </c>
      <c r="D1337" t="s">
        <v>44</v>
      </c>
      <c r="E1337" t="s">
        <v>1508</v>
      </c>
      <c r="F1337" t="s">
        <v>46</v>
      </c>
      <c r="G1337" t="s">
        <v>1509</v>
      </c>
      <c r="H1337">
        <v>31</v>
      </c>
      <c r="I1337" t="s">
        <v>55</v>
      </c>
      <c r="J1337" t="s">
        <v>49</v>
      </c>
      <c r="K1337">
        <v>5</v>
      </c>
      <c r="L1337">
        <v>10</v>
      </c>
      <c r="M1337" t="s">
        <v>60</v>
      </c>
      <c r="N1337">
        <v>0.98</v>
      </c>
      <c r="O1337" t="s">
        <v>117</v>
      </c>
      <c r="Q1337" t="s">
        <v>1535</v>
      </c>
      <c r="R1337" t="s">
        <v>53</v>
      </c>
      <c r="S1337">
        <v>2</v>
      </c>
      <c r="T1337">
        <v>2</v>
      </c>
      <c r="U1337">
        <v>2</v>
      </c>
      <c r="V1337">
        <v>1</v>
      </c>
      <c r="W1337">
        <v>1</v>
      </c>
      <c r="X1337">
        <v>0</v>
      </c>
      <c r="Y1337">
        <v>1</v>
      </c>
      <c r="Z1337">
        <v>93.3</v>
      </c>
      <c r="AA1337">
        <v>85.2</v>
      </c>
      <c r="AB1337">
        <v>3.48</v>
      </c>
      <c r="AC1337">
        <v>1.66</v>
      </c>
      <c r="AD1337">
        <v>-1.698</v>
      </c>
      <c r="AE1337">
        <v>2.2850000000000001</v>
      </c>
      <c r="AF1337">
        <v>-2.032</v>
      </c>
      <c r="AG1337">
        <v>6.2240000000000002</v>
      </c>
      <c r="AH1337">
        <v>-0.7</v>
      </c>
      <c r="AI1337">
        <v>12.44</v>
      </c>
      <c r="AJ1337">
        <v>23.7</v>
      </c>
      <c r="AK1337">
        <v>5.4</v>
      </c>
      <c r="AL1337">
        <v>2.4</v>
      </c>
      <c r="AM1337">
        <v>183.196</v>
      </c>
      <c r="AN1337">
        <v>2482.5100000000002</v>
      </c>
      <c r="AO1337" t="s">
        <v>1545</v>
      </c>
    </row>
    <row r="1338" spans="1:41">
      <c r="A1338" t="s">
        <v>41</v>
      </c>
      <c r="B1338" t="s">
        <v>42</v>
      </c>
      <c r="C1338" t="s">
        <v>1507</v>
      </c>
      <c r="D1338" t="s">
        <v>44</v>
      </c>
      <c r="E1338" t="s">
        <v>1508</v>
      </c>
      <c r="F1338" t="s">
        <v>46</v>
      </c>
      <c r="G1338" t="s">
        <v>1509</v>
      </c>
      <c r="H1338">
        <v>32</v>
      </c>
      <c r="I1338" t="s">
        <v>73</v>
      </c>
      <c r="J1338" t="s">
        <v>63</v>
      </c>
      <c r="K1338">
        <v>5</v>
      </c>
      <c r="L1338">
        <v>11</v>
      </c>
      <c r="M1338" t="s">
        <v>50</v>
      </c>
      <c r="N1338">
        <v>0.96299999999999997</v>
      </c>
      <c r="O1338" t="s">
        <v>117</v>
      </c>
      <c r="P1338" t="s">
        <v>106</v>
      </c>
      <c r="Q1338" t="s">
        <v>1535</v>
      </c>
      <c r="R1338" t="s">
        <v>53</v>
      </c>
      <c r="S1338">
        <v>2</v>
      </c>
      <c r="T1338">
        <v>2</v>
      </c>
      <c r="U1338">
        <v>2</v>
      </c>
      <c r="V1338">
        <v>1</v>
      </c>
      <c r="W1338">
        <v>1</v>
      </c>
      <c r="X1338">
        <v>0</v>
      </c>
      <c r="Y1338">
        <v>1</v>
      </c>
      <c r="Z1338">
        <v>86.9</v>
      </c>
      <c r="AA1338">
        <v>80.900000000000006</v>
      </c>
      <c r="AB1338">
        <v>3.48</v>
      </c>
      <c r="AC1338">
        <v>1.66</v>
      </c>
      <c r="AD1338">
        <v>-0.33200000000000002</v>
      </c>
      <c r="AE1338">
        <v>2.012</v>
      </c>
      <c r="AF1338">
        <v>-2.2759999999999998</v>
      </c>
      <c r="AG1338">
        <v>6.3460000000000001</v>
      </c>
      <c r="AH1338">
        <v>6.39</v>
      </c>
      <c r="AI1338">
        <v>6.58</v>
      </c>
      <c r="AJ1338">
        <v>23.9</v>
      </c>
      <c r="AK1338">
        <v>-26.1</v>
      </c>
      <c r="AL1338">
        <v>6.2</v>
      </c>
      <c r="AM1338">
        <v>136.04</v>
      </c>
      <c r="AN1338">
        <v>1730.06</v>
      </c>
      <c r="AO1338" t="s">
        <v>1546</v>
      </c>
    </row>
    <row r="1339" spans="1:41">
      <c r="A1339" t="s">
        <v>41</v>
      </c>
      <c r="B1339" t="s">
        <v>42</v>
      </c>
      <c r="C1339" t="s">
        <v>1507</v>
      </c>
      <c r="D1339" t="s">
        <v>44</v>
      </c>
      <c r="E1339" t="s">
        <v>1508</v>
      </c>
      <c r="F1339" t="s">
        <v>46</v>
      </c>
      <c r="G1339" t="s">
        <v>1509</v>
      </c>
      <c r="H1339">
        <v>33</v>
      </c>
      <c r="I1339" t="s">
        <v>58</v>
      </c>
      <c r="J1339" t="s">
        <v>59</v>
      </c>
      <c r="K1339">
        <v>6</v>
      </c>
      <c r="L1339">
        <v>1</v>
      </c>
      <c r="M1339" t="s">
        <v>56</v>
      </c>
      <c r="N1339">
        <v>0.75</v>
      </c>
      <c r="O1339" t="s">
        <v>68</v>
      </c>
      <c r="Q1339" t="s">
        <v>1547</v>
      </c>
      <c r="R1339" t="s">
        <v>42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2</v>
      </c>
      <c r="Z1339">
        <v>84.8</v>
      </c>
      <c r="AA1339">
        <v>77.599999999999994</v>
      </c>
      <c r="AB1339">
        <v>3.66</v>
      </c>
      <c r="AC1339">
        <v>1.78</v>
      </c>
      <c r="AD1339">
        <v>1.137</v>
      </c>
      <c r="AE1339">
        <v>3.2919999999999998</v>
      </c>
      <c r="AF1339">
        <v>-1.8029999999999999</v>
      </c>
      <c r="AG1339">
        <v>6.5439999999999996</v>
      </c>
      <c r="AH1339">
        <v>-1.64</v>
      </c>
      <c r="AI1339">
        <v>13.04</v>
      </c>
      <c r="AJ1339">
        <v>23.7</v>
      </c>
      <c r="AK1339">
        <v>4.0999999999999996</v>
      </c>
      <c r="AL1339">
        <v>3.5</v>
      </c>
      <c r="AM1339">
        <v>187.14699999999999</v>
      </c>
      <c r="AN1339">
        <v>2383.71</v>
      </c>
      <c r="AO1339" t="s">
        <v>1548</v>
      </c>
    </row>
    <row r="1340" spans="1:41">
      <c r="A1340" t="s">
        <v>41</v>
      </c>
      <c r="B1340" t="s">
        <v>42</v>
      </c>
      <c r="C1340" t="s">
        <v>1507</v>
      </c>
      <c r="D1340" t="s">
        <v>44</v>
      </c>
      <c r="E1340" t="s">
        <v>1508</v>
      </c>
      <c r="F1340" t="s">
        <v>46</v>
      </c>
      <c r="G1340" t="s">
        <v>1509</v>
      </c>
      <c r="H1340">
        <v>34</v>
      </c>
      <c r="I1340" t="s">
        <v>88</v>
      </c>
      <c r="J1340" t="s">
        <v>49</v>
      </c>
      <c r="K1340">
        <v>6</v>
      </c>
      <c r="L1340">
        <v>2</v>
      </c>
      <c r="M1340" t="s">
        <v>60</v>
      </c>
      <c r="N1340">
        <v>0.92100000000000004</v>
      </c>
      <c r="O1340" t="s">
        <v>68</v>
      </c>
      <c r="Q1340" t="s">
        <v>1547</v>
      </c>
      <c r="R1340" t="s">
        <v>42</v>
      </c>
      <c r="S1340">
        <v>1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2</v>
      </c>
      <c r="Z1340">
        <v>88.3</v>
      </c>
      <c r="AA1340">
        <v>80.3</v>
      </c>
      <c r="AB1340">
        <v>3.63</v>
      </c>
      <c r="AC1340">
        <v>1.78</v>
      </c>
      <c r="AD1340">
        <v>0.47</v>
      </c>
      <c r="AE1340">
        <v>4.1520000000000001</v>
      </c>
      <c r="AF1340">
        <v>-1.9</v>
      </c>
      <c r="AG1340">
        <v>6.5250000000000004</v>
      </c>
      <c r="AH1340">
        <v>-0.26</v>
      </c>
      <c r="AI1340">
        <v>9.64</v>
      </c>
      <c r="AJ1340">
        <v>23.7</v>
      </c>
      <c r="AK1340">
        <v>-3.3</v>
      </c>
      <c r="AL1340">
        <v>4.0999999999999996</v>
      </c>
      <c r="AM1340">
        <v>181.54599999999999</v>
      </c>
      <c r="AN1340">
        <v>1814.24</v>
      </c>
      <c r="AO1340" t="s">
        <v>1549</v>
      </c>
    </row>
    <row r="1341" spans="1:41">
      <c r="A1341" t="s">
        <v>41</v>
      </c>
      <c r="B1341" t="s">
        <v>42</v>
      </c>
      <c r="C1341" t="s">
        <v>1507</v>
      </c>
      <c r="D1341" t="s">
        <v>44</v>
      </c>
      <c r="E1341" t="s">
        <v>1508</v>
      </c>
      <c r="F1341" t="s">
        <v>46</v>
      </c>
      <c r="G1341" t="s">
        <v>1509</v>
      </c>
      <c r="H1341">
        <v>35</v>
      </c>
      <c r="I1341" t="s">
        <v>73</v>
      </c>
      <c r="J1341" t="s">
        <v>63</v>
      </c>
      <c r="K1341">
        <v>6</v>
      </c>
      <c r="L1341">
        <v>3</v>
      </c>
      <c r="M1341" t="s">
        <v>64</v>
      </c>
      <c r="N1341">
        <v>0.90400000000000003</v>
      </c>
      <c r="O1341" t="s">
        <v>68</v>
      </c>
      <c r="P1341" t="s">
        <v>74</v>
      </c>
      <c r="Q1341" t="s">
        <v>1547</v>
      </c>
      <c r="R1341" t="s">
        <v>42</v>
      </c>
      <c r="S1341">
        <v>1</v>
      </c>
      <c r="T1341">
        <v>1</v>
      </c>
      <c r="U1341">
        <v>0</v>
      </c>
      <c r="V1341">
        <v>0</v>
      </c>
      <c r="W1341">
        <v>0</v>
      </c>
      <c r="X1341">
        <v>0</v>
      </c>
      <c r="Y1341">
        <v>2</v>
      </c>
      <c r="Z1341">
        <v>75.7</v>
      </c>
      <c r="AA1341">
        <v>70</v>
      </c>
      <c r="AB1341">
        <v>3.63</v>
      </c>
      <c r="AC1341">
        <v>1.78</v>
      </c>
      <c r="AD1341">
        <v>-0.46600000000000003</v>
      </c>
      <c r="AE1341">
        <v>2.5430000000000001</v>
      </c>
      <c r="AF1341">
        <v>-2.06</v>
      </c>
      <c r="AG1341">
        <v>6.8220000000000001</v>
      </c>
      <c r="AH1341">
        <v>4.87</v>
      </c>
      <c r="AI1341">
        <v>-6.67</v>
      </c>
      <c r="AJ1341">
        <v>23.8</v>
      </c>
      <c r="AK1341">
        <v>-8.9</v>
      </c>
      <c r="AL1341">
        <v>13.4</v>
      </c>
      <c r="AM1341">
        <v>36.404000000000003</v>
      </c>
      <c r="AN1341">
        <v>1323.3</v>
      </c>
      <c r="AO1341" t="s">
        <v>1550</v>
      </c>
    </row>
    <row r="1342" spans="1:41">
      <c r="A1342" t="s">
        <v>41</v>
      </c>
      <c r="B1342" t="s">
        <v>42</v>
      </c>
      <c r="C1342" t="s">
        <v>1507</v>
      </c>
      <c r="D1342" t="s">
        <v>44</v>
      </c>
      <c r="E1342" t="s">
        <v>1508</v>
      </c>
      <c r="F1342" t="s">
        <v>46</v>
      </c>
      <c r="G1342" t="s">
        <v>1509</v>
      </c>
      <c r="H1342">
        <v>36</v>
      </c>
      <c r="I1342" t="s">
        <v>48</v>
      </c>
      <c r="J1342" t="s">
        <v>49</v>
      </c>
      <c r="K1342">
        <v>7</v>
      </c>
      <c r="L1342">
        <v>1</v>
      </c>
      <c r="M1342" t="s">
        <v>60</v>
      </c>
      <c r="N1342">
        <v>0.92400000000000004</v>
      </c>
      <c r="O1342" t="s">
        <v>68</v>
      </c>
      <c r="Q1342" t="s">
        <v>1551</v>
      </c>
      <c r="R1342" t="s">
        <v>42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0</v>
      </c>
      <c r="Y1342">
        <v>2</v>
      </c>
      <c r="Z1342">
        <v>88.5</v>
      </c>
      <c r="AA1342">
        <v>80.900000000000006</v>
      </c>
      <c r="AB1342">
        <v>3.25</v>
      </c>
      <c r="AC1342">
        <v>1.57</v>
      </c>
      <c r="AD1342">
        <v>0.14799999999999999</v>
      </c>
      <c r="AE1342">
        <v>2.746</v>
      </c>
      <c r="AF1342">
        <v>-2.0059999999999998</v>
      </c>
      <c r="AG1342">
        <v>6.306</v>
      </c>
      <c r="AH1342">
        <v>-1.56</v>
      </c>
      <c r="AI1342">
        <v>11.11</v>
      </c>
      <c r="AJ1342">
        <v>23.7</v>
      </c>
      <c r="AK1342">
        <v>5</v>
      </c>
      <c r="AL1342">
        <v>3.6</v>
      </c>
      <c r="AM1342">
        <v>187.94900000000001</v>
      </c>
      <c r="AN1342">
        <v>2121.5500000000002</v>
      </c>
      <c r="AO1342" t="s">
        <v>1552</v>
      </c>
    </row>
    <row r="1343" spans="1:41">
      <c r="A1343" t="s">
        <v>41</v>
      </c>
      <c r="B1343" t="s">
        <v>42</v>
      </c>
      <c r="C1343" t="s">
        <v>1507</v>
      </c>
      <c r="D1343" t="s">
        <v>44</v>
      </c>
      <c r="E1343" t="s">
        <v>1508</v>
      </c>
      <c r="F1343" t="s">
        <v>46</v>
      </c>
      <c r="G1343" t="s">
        <v>1509</v>
      </c>
      <c r="H1343">
        <v>37</v>
      </c>
      <c r="I1343" t="s">
        <v>55</v>
      </c>
      <c r="J1343" t="s">
        <v>49</v>
      </c>
      <c r="K1343">
        <v>7</v>
      </c>
      <c r="L1343">
        <v>2</v>
      </c>
      <c r="M1343" t="s">
        <v>50</v>
      </c>
      <c r="N1343">
        <v>0.90300000000000002</v>
      </c>
      <c r="O1343" t="s">
        <v>68</v>
      </c>
      <c r="Q1343" t="s">
        <v>1551</v>
      </c>
      <c r="R1343" t="s">
        <v>42</v>
      </c>
      <c r="S1343">
        <v>0</v>
      </c>
      <c r="T1343">
        <v>1</v>
      </c>
      <c r="U1343">
        <v>1</v>
      </c>
      <c r="V1343">
        <v>0</v>
      </c>
      <c r="W1343">
        <v>0</v>
      </c>
      <c r="X1343">
        <v>0</v>
      </c>
      <c r="Y1343">
        <v>2</v>
      </c>
      <c r="Z1343">
        <v>84.6</v>
      </c>
      <c r="AA1343">
        <v>77.599999999999994</v>
      </c>
      <c r="AB1343">
        <v>3.1</v>
      </c>
      <c r="AC1343">
        <v>1.46</v>
      </c>
      <c r="AD1343">
        <v>0.56100000000000005</v>
      </c>
      <c r="AE1343">
        <v>2.7349999999999999</v>
      </c>
      <c r="AF1343">
        <v>-2.1019999999999999</v>
      </c>
      <c r="AG1343">
        <v>6.4989999999999997</v>
      </c>
      <c r="AH1343">
        <v>3.84</v>
      </c>
      <c r="AI1343">
        <v>4.4400000000000004</v>
      </c>
      <c r="AJ1343">
        <v>23.8</v>
      </c>
      <c r="AK1343">
        <v>-14.9</v>
      </c>
      <c r="AL1343">
        <v>7.2</v>
      </c>
      <c r="AM1343">
        <v>139.41999999999999</v>
      </c>
      <c r="AN1343">
        <v>1062.79</v>
      </c>
      <c r="AO1343" t="s">
        <v>1553</v>
      </c>
    </row>
    <row r="1344" spans="1:41">
      <c r="A1344" t="s">
        <v>41</v>
      </c>
      <c r="B1344" t="s">
        <v>42</v>
      </c>
      <c r="C1344" t="s">
        <v>1507</v>
      </c>
      <c r="D1344" t="s">
        <v>44</v>
      </c>
      <c r="E1344" t="s">
        <v>1508</v>
      </c>
      <c r="F1344" t="s">
        <v>46</v>
      </c>
      <c r="G1344" t="s">
        <v>1509</v>
      </c>
      <c r="H1344">
        <v>38</v>
      </c>
      <c r="I1344" t="s">
        <v>58</v>
      </c>
      <c r="J1344" t="s">
        <v>59</v>
      </c>
      <c r="K1344">
        <v>7</v>
      </c>
      <c r="L1344">
        <v>3</v>
      </c>
      <c r="M1344" t="s">
        <v>64</v>
      </c>
      <c r="N1344">
        <v>0.88100000000000001</v>
      </c>
      <c r="O1344" t="s">
        <v>68</v>
      </c>
      <c r="Q1344" t="s">
        <v>1551</v>
      </c>
      <c r="R1344" t="s">
        <v>42</v>
      </c>
      <c r="S1344">
        <v>0</v>
      </c>
      <c r="T1344">
        <v>2</v>
      </c>
      <c r="U1344">
        <v>1</v>
      </c>
      <c r="V1344">
        <v>0</v>
      </c>
      <c r="W1344">
        <v>0</v>
      </c>
      <c r="X1344">
        <v>0</v>
      </c>
      <c r="Y1344">
        <v>2</v>
      </c>
      <c r="Z1344">
        <v>78.5</v>
      </c>
      <c r="AA1344">
        <v>72.3</v>
      </c>
      <c r="AB1344">
        <v>3.26</v>
      </c>
      <c r="AC1344">
        <v>1.47</v>
      </c>
      <c r="AD1344">
        <v>0.93799999999999994</v>
      </c>
      <c r="AE1344">
        <v>1.113</v>
      </c>
      <c r="AF1344">
        <v>-2.028</v>
      </c>
      <c r="AG1344">
        <v>6.5739999999999998</v>
      </c>
      <c r="AH1344">
        <v>3.97</v>
      </c>
      <c r="AI1344">
        <v>-5.39</v>
      </c>
      <c r="AJ1344">
        <v>23.8</v>
      </c>
      <c r="AK1344">
        <v>-8.8000000000000007</v>
      </c>
      <c r="AL1344">
        <v>12.5</v>
      </c>
      <c r="AM1344">
        <v>36.67</v>
      </c>
      <c r="AN1344">
        <v>1099.0899999999999</v>
      </c>
      <c r="AO1344" t="s">
        <v>1554</v>
      </c>
    </row>
    <row r="1345" spans="1:41">
      <c r="A1345" t="s">
        <v>41</v>
      </c>
      <c r="B1345" t="s">
        <v>42</v>
      </c>
      <c r="C1345" t="s">
        <v>1507</v>
      </c>
      <c r="D1345" t="s">
        <v>44</v>
      </c>
      <c r="E1345" t="s">
        <v>1508</v>
      </c>
      <c r="F1345" t="s">
        <v>46</v>
      </c>
      <c r="G1345" t="s">
        <v>1509</v>
      </c>
      <c r="H1345">
        <v>39</v>
      </c>
      <c r="I1345" t="s">
        <v>73</v>
      </c>
      <c r="J1345" t="s">
        <v>63</v>
      </c>
      <c r="K1345">
        <v>7</v>
      </c>
      <c r="L1345">
        <v>4</v>
      </c>
      <c r="M1345" t="s">
        <v>60</v>
      </c>
      <c r="N1345">
        <v>0.96599999999999997</v>
      </c>
      <c r="O1345" t="s">
        <v>68</v>
      </c>
      <c r="P1345" t="s">
        <v>74</v>
      </c>
      <c r="Q1345" t="s">
        <v>1551</v>
      </c>
      <c r="R1345" t="s">
        <v>42</v>
      </c>
      <c r="S1345">
        <v>1</v>
      </c>
      <c r="T1345">
        <v>2</v>
      </c>
      <c r="U1345">
        <v>1</v>
      </c>
      <c r="V1345">
        <v>0</v>
      </c>
      <c r="W1345">
        <v>0</v>
      </c>
      <c r="X1345">
        <v>0</v>
      </c>
      <c r="Y1345">
        <v>2</v>
      </c>
      <c r="Z1345">
        <v>91.3</v>
      </c>
      <c r="AA1345">
        <v>83.8</v>
      </c>
      <c r="AB1345">
        <v>3.1</v>
      </c>
      <c r="AC1345">
        <v>1.46</v>
      </c>
      <c r="AD1345">
        <v>0.222</v>
      </c>
      <c r="AE1345">
        <v>3.1219999999999999</v>
      </c>
      <c r="AF1345">
        <v>-1.901</v>
      </c>
      <c r="AG1345">
        <v>6.3659999999999997</v>
      </c>
      <c r="AH1345">
        <v>-1.05</v>
      </c>
      <c r="AI1345">
        <v>11.92</v>
      </c>
      <c r="AJ1345">
        <v>23.8</v>
      </c>
      <c r="AK1345">
        <v>2.9</v>
      </c>
      <c r="AL1345">
        <v>2.7</v>
      </c>
      <c r="AM1345">
        <v>185.02799999999999</v>
      </c>
      <c r="AN1345">
        <v>2349.42</v>
      </c>
      <c r="AO1345" t="s">
        <v>1555</v>
      </c>
    </row>
    <row r="1346" spans="1:41">
      <c r="A1346" t="s">
        <v>41</v>
      </c>
      <c r="B1346" t="s">
        <v>42</v>
      </c>
      <c r="C1346" t="s">
        <v>1507</v>
      </c>
      <c r="D1346" t="s">
        <v>44</v>
      </c>
      <c r="E1346" t="s">
        <v>1508</v>
      </c>
      <c r="F1346" t="s">
        <v>46</v>
      </c>
      <c r="G1346" t="s">
        <v>1509</v>
      </c>
      <c r="H1346">
        <v>40</v>
      </c>
      <c r="I1346" t="s">
        <v>73</v>
      </c>
      <c r="J1346" t="s">
        <v>63</v>
      </c>
      <c r="K1346">
        <v>8</v>
      </c>
      <c r="L1346">
        <v>1</v>
      </c>
      <c r="M1346" t="s">
        <v>67</v>
      </c>
      <c r="N1346">
        <v>0.91700000000000004</v>
      </c>
      <c r="O1346" t="s">
        <v>68</v>
      </c>
      <c r="P1346" t="s">
        <v>74</v>
      </c>
      <c r="Q1346" t="s">
        <v>1556</v>
      </c>
      <c r="R1346" t="s">
        <v>42</v>
      </c>
      <c r="S1346">
        <v>0</v>
      </c>
      <c r="T1346">
        <v>0</v>
      </c>
      <c r="U1346">
        <v>2</v>
      </c>
      <c r="V1346">
        <v>0</v>
      </c>
      <c r="W1346">
        <v>0</v>
      </c>
      <c r="X1346">
        <v>0</v>
      </c>
      <c r="Y1346">
        <v>2</v>
      </c>
      <c r="Z1346">
        <v>90.1</v>
      </c>
      <c r="AA1346">
        <v>82.8</v>
      </c>
      <c r="AB1346">
        <v>3.41</v>
      </c>
      <c r="AC1346">
        <v>1.77</v>
      </c>
      <c r="AD1346">
        <v>-0.48499999999999999</v>
      </c>
      <c r="AE1346">
        <v>2.4809999999999999</v>
      </c>
      <c r="AF1346">
        <v>-2.3580000000000001</v>
      </c>
      <c r="AG1346">
        <v>6.2430000000000003</v>
      </c>
      <c r="AH1346">
        <v>-6.5</v>
      </c>
      <c r="AI1346">
        <v>5.68</v>
      </c>
      <c r="AJ1346">
        <v>23.8</v>
      </c>
      <c r="AK1346">
        <v>23</v>
      </c>
      <c r="AL1346">
        <v>5.9</v>
      </c>
      <c r="AM1346">
        <v>228.68299999999999</v>
      </c>
      <c r="AN1346">
        <v>1669.08</v>
      </c>
      <c r="AO1346" t="s">
        <v>1557</v>
      </c>
    </row>
    <row r="1347" spans="1:41">
      <c r="A1347" t="s">
        <v>41</v>
      </c>
      <c r="B1347" t="s">
        <v>42</v>
      </c>
      <c r="C1347" t="s">
        <v>1507</v>
      </c>
      <c r="D1347" t="s">
        <v>44</v>
      </c>
      <c r="E1347" t="s">
        <v>1508</v>
      </c>
      <c r="F1347" t="s">
        <v>46</v>
      </c>
      <c r="G1347" t="s">
        <v>1509</v>
      </c>
      <c r="H1347">
        <v>41</v>
      </c>
      <c r="I1347" t="s">
        <v>58</v>
      </c>
      <c r="J1347" t="s">
        <v>59</v>
      </c>
      <c r="K1347">
        <v>9</v>
      </c>
      <c r="L1347">
        <v>1</v>
      </c>
      <c r="M1347" t="s">
        <v>56</v>
      </c>
      <c r="N1347">
        <v>0.75</v>
      </c>
      <c r="O1347" t="s">
        <v>51</v>
      </c>
      <c r="Q1347" t="s">
        <v>1558</v>
      </c>
      <c r="R1347" t="s">
        <v>53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3</v>
      </c>
      <c r="Z1347">
        <v>86.5</v>
      </c>
      <c r="AA1347">
        <v>78.7</v>
      </c>
      <c r="AB1347">
        <v>3.47</v>
      </c>
      <c r="AC1347">
        <v>1.62</v>
      </c>
      <c r="AD1347">
        <v>-1.2430000000000001</v>
      </c>
      <c r="AE1347">
        <v>3.621</v>
      </c>
      <c r="AF1347">
        <v>-2.5529999999999999</v>
      </c>
      <c r="AG1347">
        <v>6.4320000000000004</v>
      </c>
      <c r="AH1347">
        <v>0.19</v>
      </c>
      <c r="AI1347">
        <v>11.53</v>
      </c>
      <c r="AJ1347">
        <v>23.7</v>
      </c>
      <c r="AK1347">
        <v>-4</v>
      </c>
      <c r="AL1347">
        <v>3.7</v>
      </c>
      <c r="AM1347">
        <v>179.07400000000001</v>
      </c>
      <c r="AN1347">
        <v>2127.06</v>
      </c>
      <c r="AO1347" t="s">
        <v>1559</v>
      </c>
    </row>
    <row r="1348" spans="1:41">
      <c r="A1348" t="s">
        <v>41</v>
      </c>
      <c r="B1348" t="s">
        <v>42</v>
      </c>
      <c r="C1348" t="s">
        <v>1507</v>
      </c>
      <c r="D1348" t="s">
        <v>44</v>
      </c>
      <c r="E1348" t="s">
        <v>1508</v>
      </c>
      <c r="F1348" t="s">
        <v>46</v>
      </c>
      <c r="G1348" t="s">
        <v>1509</v>
      </c>
      <c r="H1348">
        <v>42</v>
      </c>
      <c r="I1348" t="s">
        <v>48</v>
      </c>
      <c r="J1348" t="s">
        <v>49</v>
      </c>
      <c r="K1348">
        <v>9</v>
      </c>
      <c r="L1348">
        <v>2</v>
      </c>
      <c r="M1348" t="s">
        <v>56</v>
      </c>
      <c r="N1348">
        <v>0.75</v>
      </c>
      <c r="O1348" t="s">
        <v>51</v>
      </c>
      <c r="Q1348" t="s">
        <v>1558</v>
      </c>
      <c r="R1348" t="s">
        <v>53</v>
      </c>
      <c r="S1348">
        <v>1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3</v>
      </c>
      <c r="Z1348">
        <v>87</v>
      </c>
      <c r="AA1348">
        <v>79.3</v>
      </c>
      <c r="AB1348">
        <v>3.57</v>
      </c>
      <c r="AC1348">
        <v>1.61</v>
      </c>
      <c r="AD1348">
        <v>-0.76400000000000001</v>
      </c>
      <c r="AE1348">
        <v>2.988</v>
      </c>
      <c r="AF1348">
        <v>-2.4489999999999998</v>
      </c>
      <c r="AG1348">
        <v>6.3479999999999999</v>
      </c>
      <c r="AH1348">
        <v>-1.55</v>
      </c>
      <c r="AI1348">
        <v>11</v>
      </c>
      <c r="AJ1348">
        <v>23.7</v>
      </c>
      <c r="AK1348">
        <v>5.4</v>
      </c>
      <c r="AL1348">
        <v>3.9</v>
      </c>
      <c r="AM1348">
        <v>188.00899999999999</v>
      </c>
      <c r="AN1348">
        <v>2060.5300000000002</v>
      </c>
      <c r="AO1348" t="s">
        <v>1560</v>
      </c>
    </row>
    <row r="1349" spans="1:41">
      <c r="A1349" t="s">
        <v>41</v>
      </c>
      <c r="B1349" t="s">
        <v>42</v>
      </c>
      <c r="C1349" t="s">
        <v>1507</v>
      </c>
      <c r="D1349" t="s">
        <v>44</v>
      </c>
      <c r="E1349" t="s">
        <v>1508</v>
      </c>
      <c r="F1349" t="s">
        <v>46</v>
      </c>
      <c r="G1349" t="s">
        <v>1509</v>
      </c>
      <c r="H1349">
        <v>43</v>
      </c>
      <c r="I1349" t="s">
        <v>55</v>
      </c>
      <c r="J1349" t="s">
        <v>49</v>
      </c>
      <c r="K1349">
        <v>9</v>
      </c>
      <c r="L1349">
        <v>3</v>
      </c>
      <c r="M1349" t="s">
        <v>60</v>
      </c>
      <c r="N1349">
        <v>0.96399999999999997</v>
      </c>
      <c r="O1349" t="s">
        <v>51</v>
      </c>
      <c r="Q1349" t="s">
        <v>1558</v>
      </c>
      <c r="R1349" t="s">
        <v>53</v>
      </c>
      <c r="S1349">
        <v>1</v>
      </c>
      <c r="T1349">
        <v>1</v>
      </c>
      <c r="U1349">
        <v>0</v>
      </c>
      <c r="V1349">
        <v>0</v>
      </c>
      <c r="W1349">
        <v>0</v>
      </c>
      <c r="X1349">
        <v>0</v>
      </c>
      <c r="Y1349">
        <v>3</v>
      </c>
      <c r="Z1349">
        <v>89.1</v>
      </c>
      <c r="AA1349">
        <v>80.900000000000006</v>
      </c>
      <c r="AB1349">
        <v>3.67</v>
      </c>
      <c r="AC1349">
        <v>1.78</v>
      </c>
      <c r="AD1349">
        <v>0.36099999999999999</v>
      </c>
      <c r="AE1349">
        <v>2.9830000000000001</v>
      </c>
      <c r="AF1349">
        <v>-2.1080000000000001</v>
      </c>
      <c r="AG1349">
        <v>6.3559999999999999</v>
      </c>
      <c r="AH1349">
        <v>-0.72</v>
      </c>
      <c r="AI1349">
        <v>12.45</v>
      </c>
      <c r="AJ1349">
        <v>23.7</v>
      </c>
      <c r="AK1349">
        <v>-1.4</v>
      </c>
      <c r="AL1349">
        <v>3</v>
      </c>
      <c r="AM1349">
        <v>183.29900000000001</v>
      </c>
      <c r="AN1349">
        <v>2358.9499999999998</v>
      </c>
      <c r="AO1349" t="s">
        <v>1561</v>
      </c>
    </row>
    <row r="1350" spans="1:41">
      <c r="A1350" t="s">
        <v>41</v>
      </c>
      <c r="B1350" t="s">
        <v>42</v>
      </c>
      <c r="C1350" t="s">
        <v>1507</v>
      </c>
      <c r="D1350" t="s">
        <v>44</v>
      </c>
      <c r="E1350" t="s">
        <v>1508</v>
      </c>
      <c r="F1350" t="s">
        <v>46</v>
      </c>
      <c r="G1350" t="s">
        <v>1509</v>
      </c>
      <c r="H1350">
        <v>44</v>
      </c>
      <c r="I1350" t="s">
        <v>58</v>
      </c>
      <c r="J1350" t="s">
        <v>59</v>
      </c>
      <c r="K1350">
        <v>9</v>
      </c>
      <c r="L1350">
        <v>4</v>
      </c>
      <c r="M1350" t="s">
        <v>60</v>
      </c>
      <c r="N1350">
        <v>0.83499999999999996</v>
      </c>
      <c r="O1350" t="s">
        <v>51</v>
      </c>
      <c r="Q1350" t="s">
        <v>1558</v>
      </c>
      <c r="R1350" t="s">
        <v>53</v>
      </c>
      <c r="S1350">
        <v>1</v>
      </c>
      <c r="T1350">
        <v>2</v>
      </c>
      <c r="U1350">
        <v>0</v>
      </c>
      <c r="V1350">
        <v>0</v>
      </c>
      <c r="W1350">
        <v>0</v>
      </c>
      <c r="X1350">
        <v>0</v>
      </c>
      <c r="Y1350">
        <v>3</v>
      </c>
      <c r="Z1350">
        <v>90.5</v>
      </c>
      <c r="AA1350">
        <v>82.4</v>
      </c>
      <c r="AB1350">
        <v>3.5</v>
      </c>
      <c r="AC1350">
        <v>1.6</v>
      </c>
      <c r="AD1350">
        <v>-2.2149999999999999</v>
      </c>
      <c r="AE1350">
        <v>3.3610000000000002</v>
      </c>
      <c r="AF1350">
        <v>-2.4870000000000001</v>
      </c>
      <c r="AG1350">
        <v>6.4480000000000004</v>
      </c>
      <c r="AH1350">
        <v>-4.9000000000000004</v>
      </c>
      <c r="AI1350">
        <v>9.3699999999999992</v>
      </c>
      <c r="AJ1350">
        <v>23.7</v>
      </c>
      <c r="AK1350">
        <v>25.6</v>
      </c>
      <c r="AL1350">
        <v>4.3</v>
      </c>
      <c r="AM1350">
        <v>207.523</v>
      </c>
      <c r="AN1350">
        <v>2039.89</v>
      </c>
      <c r="AO1350" t="s">
        <v>1562</v>
      </c>
    </row>
    <row r="1351" spans="1:41">
      <c r="A1351" t="s">
        <v>41</v>
      </c>
      <c r="B1351" t="s">
        <v>42</v>
      </c>
      <c r="C1351" t="s">
        <v>1507</v>
      </c>
      <c r="D1351" t="s">
        <v>44</v>
      </c>
      <c r="E1351" t="s">
        <v>1508</v>
      </c>
      <c r="F1351" t="s">
        <v>46</v>
      </c>
      <c r="G1351" t="s">
        <v>1509</v>
      </c>
      <c r="H1351">
        <v>45</v>
      </c>
      <c r="I1351" t="s">
        <v>55</v>
      </c>
      <c r="J1351" t="s">
        <v>49</v>
      </c>
      <c r="K1351">
        <v>9</v>
      </c>
      <c r="L1351">
        <v>5</v>
      </c>
      <c r="M1351" t="s">
        <v>60</v>
      </c>
      <c r="N1351">
        <v>0.97699999999999998</v>
      </c>
      <c r="O1351" t="s">
        <v>51</v>
      </c>
      <c r="Q1351" t="s">
        <v>1558</v>
      </c>
      <c r="R1351" t="s">
        <v>53</v>
      </c>
      <c r="S1351">
        <v>2</v>
      </c>
      <c r="T1351">
        <v>2</v>
      </c>
      <c r="U1351">
        <v>0</v>
      </c>
      <c r="V1351">
        <v>0</v>
      </c>
      <c r="W1351">
        <v>0</v>
      </c>
      <c r="X1351">
        <v>0</v>
      </c>
      <c r="Y1351">
        <v>3</v>
      </c>
      <c r="Z1351">
        <v>91</v>
      </c>
      <c r="AA1351">
        <v>82.7</v>
      </c>
      <c r="AB1351">
        <v>3.67</v>
      </c>
      <c r="AC1351">
        <v>1.78</v>
      </c>
      <c r="AD1351">
        <v>0.34399999999999997</v>
      </c>
      <c r="AE1351">
        <v>3.831</v>
      </c>
      <c r="AF1351">
        <v>-1.9430000000000001</v>
      </c>
      <c r="AG1351">
        <v>6.4039999999999999</v>
      </c>
      <c r="AH1351">
        <v>-0.14000000000000001</v>
      </c>
      <c r="AI1351">
        <v>12.37</v>
      </c>
      <c r="AJ1351">
        <v>23.7</v>
      </c>
      <c r="AK1351">
        <v>-6</v>
      </c>
      <c r="AL1351">
        <v>2.6</v>
      </c>
      <c r="AM1351">
        <v>180.62799999999999</v>
      </c>
      <c r="AN1351">
        <v>2396.94</v>
      </c>
      <c r="AO1351" t="s">
        <v>1563</v>
      </c>
    </row>
    <row r="1352" spans="1:41">
      <c r="A1352" t="s">
        <v>41</v>
      </c>
      <c r="B1352" t="s">
        <v>42</v>
      </c>
      <c r="C1352" t="s">
        <v>1507</v>
      </c>
      <c r="D1352" t="s">
        <v>44</v>
      </c>
      <c r="E1352" t="s">
        <v>1508</v>
      </c>
      <c r="F1352" t="s">
        <v>46</v>
      </c>
      <c r="G1352" t="s">
        <v>1509</v>
      </c>
      <c r="H1352">
        <v>46</v>
      </c>
      <c r="I1352" t="s">
        <v>58</v>
      </c>
      <c r="J1352" t="s">
        <v>59</v>
      </c>
      <c r="K1352">
        <v>9</v>
      </c>
      <c r="L1352">
        <v>6</v>
      </c>
      <c r="M1352" t="s">
        <v>60</v>
      </c>
      <c r="N1352">
        <v>0.96499999999999997</v>
      </c>
      <c r="O1352" t="s">
        <v>51</v>
      </c>
      <c r="Q1352" t="s">
        <v>1558</v>
      </c>
      <c r="R1352" t="s">
        <v>53</v>
      </c>
      <c r="S1352">
        <v>2</v>
      </c>
      <c r="T1352">
        <v>2</v>
      </c>
      <c r="U1352">
        <v>0</v>
      </c>
      <c r="V1352">
        <v>0</v>
      </c>
      <c r="W1352">
        <v>0</v>
      </c>
      <c r="X1352">
        <v>0</v>
      </c>
      <c r="Y1352">
        <v>3</v>
      </c>
      <c r="Z1352">
        <v>90.5</v>
      </c>
      <c r="AA1352">
        <v>82.4</v>
      </c>
      <c r="AB1352">
        <v>3.57</v>
      </c>
      <c r="AC1352">
        <v>1.54</v>
      </c>
      <c r="AD1352">
        <v>-1.7609999999999999</v>
      </c>
      <c r="AE1352">
        <v>3.6080000000000001</v>
      </c>
      <c r="AF1352">
        <v>-2.2280000000000002</v>
      </c>
      <c r="AG1352">
        <v>6.391</v>
      </c>
      <c r="AH1352">
        <v>-0.67</v>
      </c>
      <c r="AI1352">
        <v>10.51</v>
      </c>
      <c r="AJ1352">
        <v>23.7</v>
      </c>
      <c r="AK1352">
        <v>3.3</v>
      </c>
      <c r="AL1352">
        <v>3.4</v>
      </c>
      <c r="AM1352">
        <v>183.619</v>
      </c>
      <c r="AN1352">
        <v>2034.7</v>
      </c>
      <c r="AO1352" t="s">
        <v>1564</v>
      </c>
    </row>
    <row r="1353" spans="1:41">
      <c r="A1353" t="s">
        <v>41</v>
      </c>
      <c r="B1353" t="s">
        <v>42</v>
      </c>
      <c r="C1353" t="s">
        <v>1507</v>
      </c>
      <c r="D1353" t="s">
        <v>44</v>
      </c>
      <c r="E1353" t="s">
        <v>1508</v>
      </c>
      <c r="F1353" t="s">
        <v>46</v>
      </c>
      <c r="G1353" t="s">
        <v>1509</v>
      </c>
      <c r="H1353">
        <v>47</v>
      </c>
      <c r="I1353" t="s">
        <v>55</v>
      </c>
      <c r="J1353" t="s">
        <v>49</v>
      </c>
      <c r="K1353">
        <v>9</v>
      </c>
      <c r="L1353">
        <v>7</v>
      </c>
      <c r="M1353" t="s">
        <v>60</v>
      </c>
      <c r="N1353">
        <v>0.91300000000000003</v>
      </c>
      <c r="O1353" t="s">
        <v>51</v>
      </c>
      <c r="Q1353" t="s">
        <v>1558</v>
      </c>
      <c r="R1353" t="s">
        <v>53</v>
      </c>
      <c r="S1353">
        <v>3</v>
      </c>
      <c r="T1353">
        <v>2</v>
      </c>
      <c r="U1353">
        <v>0</v>
      </c>
      <c r="V1353">
        <v>0</v>
      </c>
      <c r="W1353">
        <v>0</v>
      </c>
      <c r="X1353">
        <v>0</v>
      </c>
      <c r="Y1353">
        <v>3</v>
      </c>
      <c r="Z1353">
        <v>91.1</v>
      </c>
      <c r="AA1353">
        <v>83.3</v>
      </c>
      <c r="AB1353">
        <v>3.67</v>
      </c>
      <c r="AC1353">
        <v>1.78</v>
      </c>
      <c r="AD1353">
        <v>0.78</v>
      </c>
      <c r="AE1353">
        <v>3.069</v>
      </c>
      <c r="AF1353">
        <v>-2.0179999999999998</v>
      </c>
      <c r="AG1353">
        <v>6.2779999999999996</v>
      </c>
      <c r="AH1353">
        <v>-1.54</v>
      </c>
      <c r="AI1353">
        <v>9.32</v>
      </c>
      <c r="AJ1353">
        <v>23.7</v>
      </c>
      <c r="AK1353">
        <v>3.3</v>
      </c>
      <c r="AL1353">
        <v>3.8</v>
      </c>
      <c r="AM1353">
        <v>189.32</v>
      </c>
      <c r="AN1353">
        <v>1841.75</v>
      </c>
      <c r="AO1353" t="s">
        <v>1565</v>
      </c>
    </row>
    <row r="1354" spans="1:41">
      <c r="A1354" t="s">
        <v>41</v>
      </c>
      <c r="B1354" t="s">
        <v>42</v>
      </c>
      <c r="C1354" t="s">
        <v>1507</v>
      </c>
      <c r="D1354" t="s">
        <v>44</v>
      </c>
      <c r="E1354" t="s">
        <v>1508</v>
      </c>
      <c r="F1354" t="s">
        <v>46</v>
      </c>
      <c r="G1354" t="s">
        <v>1509</v>
      </c>
      <c r="H1354">
        <v>48</v>
      </c>
      <c r="I1354" t="s">
        <v>62</v>
      </c>
      <c r="J1354" t="s">
        <v>63</v>
      </c>
      <c r="K1354">
        <v>9</v>
      </c>
      <c r="L1354">
        <v>8</v>
      </c>
      <c r="M1354" t="s">
        <v>60</v>
      </c>
      <c r="N1354">
        <v>0.94799999999999995</v>
      </c>
      <c r="O1354" t="s">
        <v>51</v>
      </c>
      <c r="P1354" t="s">
        <v>65</v>
      </c>
      <c r="Q1354" t="s">
        <v>1558</v>
      </c>
      <c r="R1354" t="s">
        <v>53</v>
      </c>
      <c r="S1354">
        <v>3</v>
      </c>
      <c r="T1354">
        <v>2</v>
      </c>
      <c r="U1354">
        <v>0</v>
      </c>
      <c r="V1354">
        <v>0</v>
      </c>
      <c r="W1354">
        <v>0</v>
      </c>
      <c r="X1354">
        <v>0</v>
      </c>
      <c r="Y1354">
        <v>3</v>
      </c>
      <c r="Z1354">
        <v>92</v>
      </c>
      <c r="AA1354">
        <v>83.9</v>
      </c>
      <c r="AB1354">
        <v>3.67</v>
      </c>
      <c r="AC1354">
        <v>1.78</v>
      </c>
      <c r="AD1354">
        <v>-1.022</v>
      </c>
      <c r="AE1354">
        <v>3.133</v>
      </c>
      <c r="AF1354">
        <v>-2.198</v>
      </c>
      <c r="AG1354">
        <v>6.306</v>
      </c>
      <c r="AH1354">
        <v>-0.57999999999999996</v>
      </c>
      <c r="AI1354">
        <v>8.75</v>
      </c>
      <c r="AJ1354">
        <v>23.7</v>
      </c>
      <c r="AK1354">
        <v>0.9</v>
      </c>
      <c r="AL1354">
        <v>3.9</v>
      </c>
      <c r="AM1354">
        <v>183.78299999999999</v>
      </c>
      <c r="AN1354">
        <v>1721.5</v>
      </c>
      <c r="AO1354" t="s">
        <v>1566</v>
      </c>
    </row>
    <row r="1355" spans="1:41">
      <c r="A1355" t="s">
        <v>41</v>
      </c>
      <c r="B1355" t="s">
        <v>42</v>
      </c>
      <c r="C1355" t="s">
        <v>1507</v>
      </c>
      <c r="D1355" t="s">
        <v>44</v>
      </c>
      <c r="E1355" t="s">
        <v>1508</v>
      </c>
      <c r="F1355" t="s">
        <v>46</v>
      </c>
      <c r="G1355" t="s">
        <v>1509</v>
      </c>
      <c r="H1355">
        <v>49</v>
      </c>
      <c r="I1355" t="s">
        <v>55</v>
      </c>
      <c r="J1355" t="s">
        <v>49</v>
      </c>
      <c r="K1355">
        <v>10</v>
      </c>
      <c r="L1355">
        <v>1</v>
      </c>
      <c r="M1355" t="s">
        <v>60</v>
      </c>
      <c r="N1355">
        <v>0.93899999999999995</v>
      </c>
      <c r="O1355" t="s">
        <v>68</v>
      </c>
      <c r="Q1355" t="s">
        <v>1510</v>
      </c>
      <c r="R1355" t="s">
        <v>42</v>
      </c>
      <c r="S1355">
        <v>0</v>
      </c>
      <c r="T1355">
        <v>0</v>
      </c>
      <c r="U1355">
        <v>0</v>
      </c>
      <c r="V1355">
        <v>1</v>
      </c>
      <c r="W1355">
        <v>0</v>
      </c>
      <c r="X1355">
        <v>0</v>
      </c>
      <c r="Y1355">
        <v>3</v>
      </c>
      <c r="Z1355">
        <v>90.5</v>
      </c>
      <c r="AA1355">
        <v>82.5</v>
      </c>
      <c r="AB1355">
        <v>3.45</v>
      </c>
      <c r="AC1355">
        <v>1.61</v>
      </c>
      <c r="AD1355">
        <v>0.26200000000000001</v>
      </c>
      <c r="AE1355">
        <v>2.0369999999999999</v>
      </c>
      <c r="AF1355">
        <v>-1.9670000000000001</v>
      </c>
      <c r="AG1355">
        <v>6.1989999999999998</v>
      </c>
      <c r="AH1355">
        <v>-0.7</v>
      </c>
      <c r="AI1355">
        <v>10.39</v>
      </c>
      <c r="AJ1355">
        <v>23.7</v>
      </c>
      <c r="AK1355">
        <v>-0.6</v>
      </c>
      <c r="AL1355">
        <v>3.7</v>
      </c>
      <c r="AM1355">
        <v>183.81200000000001</v>
      </c>
      <c r="AN1355">
        <v>2006.94</v>
      </c>
      <c r="AO1355" t="s">
        <v>1567</v>
      </c>
    </row>
    <row r="1356" spans="1:41">
      <c r="A1356" t="s">
        <v>41</v>
      </c>
      <c r="B1356" t="s">
        <v>42</v>
      </c>
      <c r="C1356" t="s">
        <v>1507</v>
      </c>
      <c r="D1356" t="s">
        <v>44</v>
      </c>
      <c r="E1356" t="s">
        <v>1508</v>
      </c>
      <c r="F1356" t="s">
        <v>46</v>
      </c>
      <c r="G1356" t="s">
        <v>1509</v>
      </c>
      <c r="H1356">
        <v>50</v>
      </c>
      <c r="I1356" t="s">
        <v>58</v>
      </c>
      <c r="J1356" t="s">
        <v>59</v>
      </c>
      <c r="K1356">
        <v>10</v>
      </c>
      <c r="L1356">
        <v>2</v>
      </c>
      <c r="M1356" t="s">
        <v>60</v>
      </c>
      <c r="N1356">
        <v>0.96699999999999997</v>
      </c>
      <c r="O1356" t="s">
        <v>68</v>
      </c>
      <c r="Q1356" t="s">
        <v>1510</v>
      </c>
      <c r="R1356" t="s">
        <v>42</v>
      </c>
      <c r="S1356">
        <v>0</v>
      </c>
      <c r="T1356">
        <v>1</v>
      </c>
      <c r="U1356">
        <v>0</v>
      </c>
      <c r="V1356">
        <v>1</v>
      </c>
      <c r="W1356">
        <v>0</v>
      </c>
      <c r="X1356">
        <v>0</v>
      </c>
      <c r="Y1356">
        <v>3</v>
      </c>
      <c r="Z1356">
        <v>91.6</v>
      </c>
      <c r="AA1356">
        <v>83.4</v>
      </c>
      <c r="AB1356">
        <v>3.47</v>
      </c>
      <c r="AC1356">
        <v>1.61</v>
      </c>
      <c r="AD1356">
        <v>-2.258</v>
      </c>
      <c r="AE1356">
        <v>3.3380000000000001</v>
      </c>
      <c r="AF1356">
        <v>-2.1989999999999998</v>
      </c>
      <c r="AG1356">
        <v>6.3280000000000003</v>
      </c>
      <c r="AH1356">
        <v>-3.01</v>
      </c>
      <c r="AI1356">
        <v>11.77</v>
      </c>
      <c r="AJ1356">
        <v>23.7</v>
      </c>
      <c r="AK1356">
        <v>23</v>
      </c>
      <c r="AL1356">
        <v>3</v>
      </c>
      <c r="AM1356">
        <v>194.31800000000001</v>
      </c>
      <c r="AN1356">
        <v>2373.1799999999998</v>
      </c>
      <c r="AO1356" t="s">
        <v>1568</v>
      </c>
    </row>
    <row r="1357" spans="1:41">
      <c r="A1357" t="s">
        <v>41</v>
      </c>
      <c r="B1357" t="s">
        <v>42</v>
      </c>
      <c r="C1357" t="s">
        <v>1507</v>
      </c>
      <c r="D1357" t="s">
        <v>44</v>
      </c>
      <c r="E1357" t="s">
        <v>1508</v>
      </c>
      <c r="F1357" t="s">
        <v>46</v>
      </c>
      <c r="G1357" t="s">
        <v>1509</v>
      </c>
      <c r="H1357">
        <v>51</v>
      </c>
      <c r="I1357" t="s">
        <v>55</v>
      </c>
      <c r="J1357" t="s">
        <v>49</v>
      </c>
      <c r="K1357">
        <v>10</v>
      </c>
      <c r="L1357">
        <v>3</v>
      </c>
      <c r="M1357" t="s">
        <v>50</v>
      </c>
      <c r="N1357">
        <v>0.96199999999999997</v>
      </c>
      <c r="O1357" t="s">
        <v>68</v>
      </c>
      <c r="Q1357" t="s">
        <v>1510</v>
      </c>
      <c r="R1357" t="s">
        <v>42</v>
      </c>
      <c r="S1357">
        <v>1</v>
      </c>
      <c r="T1357">
        <v>1</v>
      </c>
      <c r="U1357">
        <v>0</v>
      </c>
      <c r="V1357">
        <v>1</v>
      </c>
      <c r="W1357">
        <v>0</v>
      </c>
      <c r="X1357">
        <v>0</v>
      </c>
      <c r="Y1357">
        <v>3</v>
      </c>
      <c r="Z1357">
        <v>85.9</v>
      </c>
      <c r="AA1357">
        <v>80.099999999999994</v>
      </c>
      <c r="AB1357">
        <v>3.45</v>
      </c>
      <c r="AC1357">
        <v>1.61</v>
      </c>
      <c r="AD1357">
        <v>0.46100000000000002</v>
      </c>
      <c r="AE1357">
        <v>1.3049999999999999</v>
      </c>
      <c r="AF1357">
        <v>-2.0129999999999999</v>
      </c>
      <c r="AG1357">
        <v>6.3</v>
      </c>
      <c r="AH1357">
        <v>5.81</v>
      </c>
      <c r="AI1357">
        <v>6.42</v>
      </c>
      <c r="AJ1357">
        <v>23.9</v>
      </c>
      <c r="AK1357">
        <v>-23.4</v>
      </c>
      <c r="AL1357">
        <v>6.4</v>
      </c>
      <c r="AM1357">
        <v>138.035</v>
      </c>
      <c r="AN1357">
        <v>1614.5</v>
      </c>
      <c r="AO1357" t="s">
        <v>1569</v>
      </c>
    </row>
    <row r="1358" spans="1:41">
      <c r="A1358" t="s">
        <v>41</v>
      </c>
      <c r="B1358" t="s">
        <v>42</v>
      </c>
      <c r="C1358" t="s">
        <v>1507</v>
      </c>
      <c r="D1358" t="s">
        <v>44</v>
      </c>
      <c r="E1358" t="s">
        <v>1508</v>
      </c>
      <c r="F1358" t="s">
        <v>46</v>
      </c>
      <c r="G1358" t="s">
        <v>1509</v>
      </c>
      <c r="H1358">
        <v>52</v>
      </c>
      <c r="I1358" t="s">
        <v>73</v>
      </c>
      <c r="J1358" t="s">
        <v>63</v>
      </c>
      <c r="K1358">
        <v>10</v>
      </c>
      <c r="L1358">
        <v>4</v>
      </c>
      <c r="M1358" t="s">
        <v>60</v>
      </c>
      <c r="N1358">
        <v>0.95699999999999996</v>
      </c>
      <c r="O1358" t="s">
        <v>68</v>
      </c>
      <c r="P1358" t="s">
        <v>74</v>
      </c>
      <c r="Q1358" t="s">
        <v>1510</v>
      </c>
      <c r="R1358" t="s">
        <v>42</v>
      </c>
      <c r="S1358">
        <v>1</v>
      </c>
      <c r="T1358">
        <v>2</v>
      </c>
      <c r="U1358">
        <v>0</v>
      </c>
      <c r="V1358">
        <v>1</v>
      </c>
      <c r="W1358">
        <v>0</v>
      </c>
      <c r="X1358">
        <v>0</v>
      </c>
      <c r="Y1358">
        <v>3</v>
      </c>
      <c r="Z1358">
        <v>92.5</v>
      </c>
      <c r="AA1358">
        <v>84.4</v>
      </c>
      <c r="AB1358">
        <v>3.45</v>
      </c>
      <c r="AC1358">
        <v>1.61</v>
      </c>
      <c r="AD1358">
        <v>-0.40699999999999997</v>
      </c>
      <c r="AE1358">
        <v>3.504</v>
      </c>
      <c r="AF1358">
        <v>-1.8540000000000001</v>
      </c>
      <c r="AG1358">
        <v>6.3680000000000003</v>
      </c>
      <c r="AH1358">
        <v>-2.16</v>
      </c>
      <c r="AI1358">
        <v>10.46</v>
      </c>
      <c r="AJ1358">
        <v>23.7</v>
      </c>
      <c r="AK1358">
        <v>11.7</v>
      </c>
      <c r="AL1358">
        <v>3.2</v>
      </c>
      <c r="AM1358">
        <v>191.63800000000001</v>
      </c>
      <c r="AN1358">
        <v>2111.63</v>
      </c>
      <c r="AO1358" t="s">
        <v>1570</v>
      </c>
    </row>
    <row r="1359" spans="1:41">
      <c r="A1359" t="s">
        <v>41</v>
      </c>
      <c r="B1359" t="s">
        <v>42</v>
      </c>
      <c r="C1359" t="s">
        <v>1507</v>
      </c>
      <c r="D1359" t="s">
        <v>44</v>
      </c>
      <c r="E1359" t="s">
        <v>1508</v>
      </c>
      <c r="F1359" t="s">
        <v>46</v>
      </c>
      <c r="G1359" t="s">
        <v>1509</v>
      </c>
      <c r="H1359">
        <v>53</v>
      </c>
      <c r="I1359" t="s">
        <v>48</v>
      </c>
      <c r="J1359" t="s">
        <v>49</v>
      </c>
      <c r="K1359">
        <v>11</v>
      </c>
      <c r="L1359">
        <v>1</v>
      </c>
      <c r="M1359" t="s">
        <v>60</v>
      </c>
      <c r="N1359">
        <v>0.501</v>
      </c>
      <c r="O1359" t="s">
        <v>160</v>
      </c>
      <c r="Q1359" t="s">
        <v>1516</v>
      </c>
      <c r="R1359" t="s">
        <v>42</v>
      </c>
      <c r="S1359">
        <v>0</v>
      </c>
      <c r="T1359">
        <v>0</v>
      </c>
      <c r="U1359">
        <v>2</v>
      </c>
      <c r="V1359">
        <v>1</v>
      </c>
      <c r="W1359">
        <v>0</v>
      </c>
      <c r="X1359">
        <v>0</v>
      </c>
      <c r="Y1359">
        <v>3</v>
      </c>
      <c r="Z1359">
        <v>88.4</v>
      </c>
      <c r="AA1359">
        <v>80.900000000000006</v>
      </c>
      <c r="AB1359">
        <v>3.34</v>
      </c>
      <c r="AC1359">
        <v>1.42</v>
      </c>
      <c r="AD1359">
        <v>-0.93200000000000005</v>
      </c>
      <c r="AE1359">
        <v>2.8610000000000002</v>
      </c>
      <c r="AF1359">
        <v>-2.2639999999999998</v>
      </c>
      <c r="AG1359">
        <v>6.2770000000000001</v>
      </c>
      <c r="AH1359">
        <v>-3.9</v>
      </c>
      <c r="AI1359">
        <v>6.68</v>
      </c>
      <c r="AJ1359">
        <v>23.8</v>
      </c>
      <c r="AK1359">
        <v>14.2</v>
      </c>
      <c r="AL1359">
        <v>5.5</v>
      </c>
      <c r="AM1359">
        <v>210.10300000000001</v>
      </c>
      <c r="AN1359">
        <v>1464.69</v>
      </c>
      <c r="AO1359" t="s">
        <v>1571</v>
      </c>
    </row>
    <row r="1360" spans="1:41">
      <c r="A1360" t="s">
        <v>41</v>
      </c>
      <c r="B1360" t="s">
        <v>42</v>
      </c>
      <c r="C1360" t="s">
        <v>1507</v>
      </c>
      <c r="D1360" t="s">
        <v>44</v>
      </c>
      <c r="E1360" t="s">
        <v>1508</v>
      </c>
      <c r="F1360" t="s">
        <v>46</v>
      </c>
      <c r="G1360" t="s">
        <v>1509</v>
      </c>
      <c r="H1360">
        <v>54</v>
      </c>
      <c r="I1360" t="s">
        <v>73</v>
      </c>
      <c r="J1360" t="s">
        <v>63</v>
      </c>
      <c r="K1360">
        <v>11</v>
      </c>
      <c r="L1360">
        <v>2</v>
      </c>
      <c r="M1360" t="s">
        <v>50</v>
      </c>
      <c r="N1360">
        <v>0.94299999999999995</v>
      </c>
      <c r="O1360" t="s">
        <v>160</v>
      </c>
      <c r="P1360" t="s">
        <v>106</v>
      </c>
      <c r="Q1360" t="s">
        <v>1516</v>
      </c>
      <c r="R1360" t="s">
        <v>42</v>
      </c>
      <c r="S1360">
        <v>0</v>
      </c>
      <c r="T1360">
        <v>1</v>
      </c>
      <c r="U1360">
        <v>2</v>
      </c>
      <c r="V1360">
        <v>1</v>
      </c>
      <c r="W1360">
        <v>0</v>
      </c>
      <c r="X1360">
        <v>0</v>
      </c>
      <c r="Y1360">
        <v>3</v>
      </c>
      <c r="Z1360">
        <v>86</v>
      </c>
      <c r="AA1360">
        <v>80.3</v>
      </c>
      <c r="AB1360">
        <v>3.33</v>
      </c>
      <c r="AC1360">
        <v>1.54</v>
      </c>
      <c r="AD1360">
        <v>0.34200000000000003</v>
      </c>
      <c r="AE1360">
        <v>1.772</v>
      </c>
      <c r="AF1360">
        <v>-2.0670000000000002</v>
      </c>
      <c r="AG1360">
        <v>6.2960000000000003</v>
      </c>
      <c r="AH1360">
        <v>4.7699999999999996</v>
      </c>
      <c r="AI1360">
        <v>4.2300000000000004</v>
      </c>
      <c r="AJ1360">
        <v>23.9</v>
      </c>
      <c r="AK1360">
        <v>-17.7</v>
      </c>
      <c r="AL1360">
        <v>6.9</v>
      </c>
      <c r="AM1360">
        <v>131.87100000000001</v>
      </c>
      <c r="AN1360">
        <v>1194.57</v>
      </c>
      <c r="AO1360" t="s">
        <v>1572</v>
      </c>
    </row>
    <row r="1361" spans="1:41">
      <c r="A1361" t="s">
        <v>41</v>
      </c>
      <c r="B1361" t="s">
        <v>42</v>
      </c>
      <c r="C1361" t="s">
        <v>1507</v>
      </c>
      <c r="D1361" t="s">
        <v>44</v>
      </c>
      <c r="E1361" t="s">
        <v>1508</v>
      </c>
      <c r="F1361" t="s">
        <v>46</v>
      </c>
      <c r="G1361" t="s">
        <v>1509</v>
      </c>
      <c r="H1361">
        <v>55</v>
      </c>
      <c r="I1361" t="s">
        <v>58</v>
      </c>
      <c r="J1361" t="s">
        <v>59</v>
      </c>
      <c r="K1361">
        <v>12</v>
      </c>
      <c r="L1361">
        <v>1</v>
      </c>
      <c r="M1361" t="s">
        <v>56</v>
      </c>
      <c r="N1361">
        <v>0.75</v>
      </c>
      <c r="O1361" t="s">
        <v>149</v>
      </c>
      <c r="Q1361" t="s">
        <v>1519</v>
      </c>
      <c r="R1361" t="s">
        <v>53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4</v>
      </c>
      <c r="Z1361">
        <v>86.7</v>
      </c>
      <c r="AA1361">
        <v>79.099999999999994</v>
      </c>
      <c r="AB1361">
        <v>3.48</v>
      </c>
      <c r="AC1361">
        <v>1.67</v>
      </c>
      <c r="AD1361">
        <v>-1.7749999999999999</v>
      </c>
      <c r="AE1361">
        <v>3.8650000000000002</v>
      </c>
      <c r="AF1361">
        <v>-2.4980000000000002</v>
      </c>
      <c r="AG1361">
        <v>6.32</v>
      </c>
      <c r="AH1361">
        <v>1.29</v>
      </c>
      <c r="AI1361">
        <v>10.48</v>
      </c>
      <c r="AJ1361">
        <v>23.7</v>
      </c>
      <c r="AK1361">
        <v>-8.6</v>
      </c>
      <c r="AL1361">
        <v>4</v>
      </c>
      <c r="AM1361">
        <v>172.999</v>
      </c>
      <c r="AN1361">
        <v>1959.07</v>
      </c>
      <c r="AO1361" t="s">
        <v>1573</v>
      </c>
    </row>
    <row r="1362" spans="1:41">
      <c r="A1362" t="s">
        <v>41</v>
      </c>
      <c r="B1362" t="s">
        <v>42</v>
      </c>
      <c r="C1362" t="s">
        <v>1507</v>
      </c>
      <c r="D1362" t="s">
        <v>44</v>
      </c>
      <c r="E1362" t="s">
        <v>1508</v>
      </c>
      <c r="F1362" t="s">
        <v>46</v>
      </c>
      <c r="G1362" t="s">
        <v>1509</v>
      </c>
      <c r="H1362">
        <v>56</v>
      </c>
      <c r="I1362" t="s">
        <v>73</v>
      </c>
      <c r="J1362" t="s">
        <v>63</v>
      </c>
      <c r="K1362">
        <v>12</v>
      </c>
      <c r="L1362">
        <v>2</v>
      </c>
      <c r="M1362" t="s">
        <v>67</v>
      </c>
      <c r="N1362">
        <v>0.66</v>
      </c>
      <c r="O1362" t="s">
        <v>149</v>
      </c>
      <c r="P1362" t="s">
        <v>65</v>
      </c>
      <c r="Q1362" t="s">
        <v>1519</v>
      </c>
      <c r="R1362" t="s">
        <v>53</v>
      </c>
      <c r="S1362">
        <v>1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4</v>
      </c>
      <c r="Z1362">
        <v>87.1</v>
      </c>
      <c r="AA1362">
        <v>80.2</v>
      </c>
      <c r="AB1362">
        <v>3.3</v>
      </c>
      <c r="AC1362">
        <v>1.67</v>
      </c>
      <c r="AD1362">
        <v>-0.40799999999999997</v>
      </c>
      <c r="AE1362">
        <v>3.2</v>
      </c>
      <c r="AF1362">
        <v>-2.3439999999999999</v>
      </c>
      <c r="AG1362">
        <v>6.2</v>
      </c>
      <c r="AH1362">
        <v>-4.87</v>
      </c>
      <c r="AI1362">
        <v>6.53</v>
      </c>
      <c r="AJ1362">
        <v>23.8</v>
      </c>
      <c r="AK1362">
        <v>16.899999999999999</v>
      </c>
      <c r="AL1362">
        <v>5.7</v>
      </c>
      <c r="AM1362">
        <v>216.518</v>
      </c>
      <c r="AN1362">
        <v>1530.15</v>
      </c>
      <c r="AO1362" t="s">
        <v>1574</v>
      </c>
    </row>
    <row r="1363" spans="1:41">
      <c r="A1363" t="s">
        <v>41</v>
      </c>
      <c r="B1363" t="s">
        <v>42</v>
      </c>
      <c r="C1363" t="s">
        <v>1507</v>
      </c>
      <c r="D1363" t="s">
        <v>44</v>
      </c>
      <c r="E1363" t="s">
        <v>1508</v>
      </c>
      <c r="F1363" t="s">
        <v>46</v>
      </c>
      <c r="G1363" t="s">
        <v>1509</v>
      </c>
      <c r="H1363">
        <v>57</v>
      </c>
      <c r="I1363" t="s">
        <v>48</v>
      </c>
      <c r="J1363" t="s">
        <v>49</v>
      </c>
      <c r="K1363">
        <v>13</v>
      </c>
      <c r="L1363">
        <v>1</v>
      </c>
      <c r="M1363" t="s">
        <v>64</v>
      </c>
      <c r="N1363">
        <v>0.90900000000000003</v>
      </c>
      <c r="O1363" t="s">
        <v>167</v>
      </c>
      <c r="Q1363" t="s">
        <v>1526</v>
      </c>
      <c r="R1363" t="s">
        <v>42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0</v>
      </c>
      <c r="Y1363">
        <v>4</v>
      </c>
      <c r="Z1363">
        <v>74.3</v>
      </c>
      <c r="AA1363">
        <v>68.2</v>
      </c>
      <c r="AB1363">
        <v>2.99</v>
      </c>
      <c r="AC1363">
        <v>1.42</v>
      </c>
      <c r="AD1363">
        <v>-9.1999999999999998E-2</v>
      </c>
      <c r="AE1363">
        <v>3.0539999999999998</v>
      </c>
      <c r="AF1363">
        <v>-2.3919999999999999</v>
      </c>
      <c r="AG1363">
        <v>6.5039999999999996</v>
      </c>
      <c r="AH1363">
        <v>5.98</v>
      </c>
      <c r="AI1363">
        <v>-9.4</v>
      </c>
      <c r="AJ1363">
        <v>23.8</v>
      </c>
      <c r="AK1363">
        <v>-10.1</v>
      </c>
      <c r="AL1363">
        <v>15</v>
      </c>
      <c r="AM1363">
        <v>32.645000000000003</v>
      </c>
      <c r="AN1363">
        <v>1738.46</v>
      </c>
      <c r="AO1363" t="s">
        <v>1575</v>
      </c>
    </row>
    <row r="1364" spans="1:41">
      <c r="A1364" t="s">
        <v>41</v>
      </c>
      <c r="B1364" t="s">
        <v>42</v>
      </c>
      <c r="C1364" t="s">
        <v>1507</v>
      </c>
      <c r="D1364" t="s">
        <v>44</v>
      </c>
      <c r="E1364" t="s">
        <v>1508</v>
      </c>
      <c r="F1364" t="s">
        <v>46</v>
      </c>
      <c r="G1364" t="s">
        <v>1509</v>
      </c>
      <c r="H1364">
        <v>58</v>
      </c>
      <c r="I1364" t="s">
        <v>58</v>
      </c>
      <c r="J1364" t="s">
        <v>59</v>
      </c>
      <c r="K1364">
        <v>13</v>
      </c>
      <c r="L1364">
        <v>2</v>
      </c>
      <c r="M1364" t="s">
        <v>67</v>
      </c>
      <c r="N1364">
        <v>0.66300000000000003</v>
      </c>
      <c r="O1364" t="s">
        <v>167</v>
      </c>
      <c r="Q1364" t="s">
        <v>1526</v>
      </c>
      <c r="R1364" t="s">
        <v>42</v>
      </c>
      <c r="S1364">
        <v>0</v>
      </c>
      <c r="T1364">
        <v>1</v>
      </c>
      <c r="U1364">
        <v>1</v>
      </c>
      <c r="V1364">
        <v>0</v>
      </c>
      <c r="W1364">
        <v>0</v>
      </c>
      <c r="X1364">
        <v>0</v>
      </c>
      <c r="Y1364">
        <v>4</v>
      </c>
      <c r="Z1364">
        <v>88</v>
      </c>
      <c r="AA1364">
        <v>80.599999999999994</v>
      </c>
      <c r="AB1364">
        <v>3.04</v>
      </c>
      <c r="AC1364">
        <v>1.36</v>
      </c>
      <c r="AD1364">
        <v>-1.796</v>
      </c>
      <c r="AE1364">
        <v>3.387</v>
      </c>
      <c r="AF1364">
        <v>-2.3119999999999998</v>
      </c>
      <c r="AG1364">
        <v>6.2089999999999996</v>
      </c>
      <c r="AH1364">
        <v>-5.51</v>
      </c>
      <c r="AI1364">
        <v>6.08</v>
      </c>
      <c r="AJ1364">
        <v>23.8</v>
      </c>
      <c r="AK1364">
        <v>20.7</v>
      </c>
      <c r="AL1364">
        <v>5.9</v>
      </c>
      <c r="AM1364">
        <v>221.95500000000001</v>
      </c>
      <c r="AN1364">
        <v>1549.4</v>
      </c>
      <c r="AO1364" t="s">
        <v>1576</v>
      </c>
    </row>
    <row r="1365" spans="1:41">
      <c r="A1365" t="s">
        <v>41</v>
      </c>
      <c r="B1365" t="s">
        <v>42</v>
      </c>
      <c r="C1365" t="s">
        <v>1507</v>
      </c>
      <c r="D1365" t="s">
        <v>44</v>
      </c>
      <c r="E1365" t="s">
        <v>1508</v>
      </c>
      <c r="F1365" t="s">
        <v>46</v>
      </c>
      <c r="G1365" t="s">
        <v>1509</v>
      </c>
      <c r="H1365">
        <v>59</v>
      </c>
      <c r="I1365" t="s">
        <v>62</v>
      </c>
      <c r="J1365" t="s">
        <v>63</v>
      </c>
      <c r="K1365">
        <v>13</v>
      </c>
      <c r="L1365">
        <v>3</v>
      </c>
      <c r="M1365" t="s">
        <v>60</v>
      </c>
      <c r="N1365">
        <v>0.876</v>
      </c>
      <c r="O1365" t="s">
        <v>167</v>
      </c>
      <c r="P1365" t="s">
        <v>74</v>
      </c>
      <c r="Q1365" t="s">
        <v>1526</v>
      </c>
      <c r="R1365" t="s">
        <v>42</v>
      </c>
      <c r="S1365">
        <v>1</v>
      </c>
      <c r="T1365">
        <v>1</v>
      </c>
      <c r="U1365">
        <v>1</v>
      </c>
      <c r="V1365">
        <v>0</v>
      </c>
      <c r="W1365">
        <v>0</v>
      </c>
      <c r="X1365">
        <v>0</v>
      </c>
      <c r="Y1365">
        <v>4</v>
      </c>
      <c r="Z1365">
        <v>90.5</v>
      </c>
      <c r="AA1365">
        <v>83</v>
      </c>
      <c r="AB1365">
        <v>3.04</v>
      </c>
      <c r="AC1365">
        <v>1.42</v>
      </c>
      <c r="AD1365">
        <v>0.63200000000000001</v>
      </c>
      <c r="AE1365">
        <v>2.2360000000000002</v>
      </c>
      <c r="AF1365">
        <v>-1.899</v>
      </c>
      <c r="AG1365">
        <v>6.0839999999999996</v>
      </c>
      <c r="AH1365">
        <v>-2.4500000000000002</v>
      </c>
      <c r="AI1365">
        <v>9.82</v>
      </c>
      <c r="AJ1365">
        <v>23.8</v>
      </c>
      <c r="AK1365">
        <v>9.4</v>
      </c>
      <c r="AL1365">
        <v>3.8</v>
      </c>
      <c r="AM1365">
        <v>193.959</v>
      </c>
      <c r="AN1365">
        <v>1964.21</v>
      </c>
      <c r="AO1365" t="s">
        <v>1577</v>
      </c>
    </row>
    <row r="1366" spans="1:41">
      <c r="A1366" t="s">
        <v>41</v>
      </c>
      <c r="B1366" t="s">
        <v>42</v>
      </c>
      <c r="C1366" t="s">
        <v>1507</v>
      </c>
      <c r="D1366" t="s">
        <v>44</v>
      </c>
      <c r="E1366" t="s">
        <v>1508</v>
      </c>
      <c r="F1366" t="s">
        <v>46</v>
      </c>
      <c r="G1366" t="s">
        <v>1509</v>
      </c>
      <c r="H1366">
        <v>60</v>
      </c>
      <c r="I1366" t="s">
        <v>55</v>
      </c>
      <c r="J1366" t="s">
        <v>49</v>
      </c>
      <c r="K1366">
        <v>14</v>
      </c>
      <c r="L1366">
        <v>1</v>
      </c>
      <c r="M1366" t="s">
        <v>60</v>
      </c>
      <c r="N1366">
        <v>0.94299999999999995</v>
      </c>
      <c r="O1366" t="s">
        <v>51</v>
      </c>
      <c r="Q1366" t="s">
        <v>1535</v>
      </c>
      <c r="R1366" t="s">
        <v>53</v>
      </c>
      <c r="S1366">
        <v>0</v>
      </c>
      <c r="T1366">
        <v>0</v>
      </c>
      <c r="U1366">
        <v>1</v>
      </c>
      <c r="V1366">
        <v>0</v>
      </c>
      <c r="W1366">
        <v>1</v>
      </c>
      <c r="X1366">
        <v>0</v>
      </c>
      <c r="Y1366">
        <v>4</v>
      </c>
      <c r="Z1366">
        <v>89.6</v>
      </c>
      <c r="AA1366">
        <v>82.3</v>
      </c>
      <c r="AB1366">
        <v>3.48</v>
      </c>
      <c r="AC1366">
        <v>1.66</v>
      </c>
      <c r="AD1366">
        <v>-1.028</v>
      </c>
      <c r="AE1366">
        <v>2.8319999999999999</v>
      </c>
      <c r="AF1366">
        <v>-2.387</v>
      </c>
      <c r="AG1366">
        <v>6.22</v>
      </c>
      <c r="AH1366">
        <v>-0.28999999999999998</v>
      </c>
      <c r="AI1366">
        <v>10.95</v>
      </c>
      <c r="AJ1366">
        <v>23.8</v>
      </c>
      <c r="AK1366">
        <v>-1</v>
      </c>
      <c r="AL1366">
        <v>3.4</v>
      </c>
      <c r="AM1366">
        <v>181.501</v>
      </c>
      <c r="AN1366">
        <v>2113.4499999999998</v>
      </c>
      <c r="AO1366" t="s">
        <v>1578</v>
      </c>
    </row>
    <row r="1367" spans="1:41">
      <c r="A1367" t="s">
        <v>41</v>
      </c>
      <c r="B1367" t="s">
        <v>42</v>
      </c>
      <c r="C1367" t="s">
        <v>1507</v>
      </c>
      <c r="D1367" t="s">
        <v>44</v>
      </c>
      <c r="E1367" t="s">
        <v>1508</v>
      </c>
      <c r="F1367" t="s">
        <v>46</v>
      </c>
      <c r="G1367" t="s">
        <v>1509</v>
      </c>
      <c r="H1367">
        <v>61</v>
      </c>
      <c r="I1367" t="s">
        <v>55</v>
      </c>
      <c r="J1367" t="s">
        <v>49</v>
      </c>
      <c r="K1367">
        <v>14</v>
      </c>
      <c r="L1367">
        <v>2</v>
      </c>
      <c r="M1367" t="s">
        <v>60</v>
      </c>
      <c r="N1367">
        <v>0.96499999999999997</v>
      </c>
      <c r="O1367" t="s">
        <v>51</v>
      </c>
      <c r="Q1367" t="s">
        <v>1535</v>
      </c>
      <c r="R1367" t="s">
        <v>53</v>
      </c>
      <c r="S1367">
        <v>0</v>
      </c>
      <c r="T1367">
        <v>1</v>
      </c>
      <c r="U1367">
        <v>1</v>
      </c>
      <c r="V1367">
        <v>0</v>
      </c>
      <c r="W1367">
        <v>1</v>
      </c>
      <c r="X1367">
        <v>0</v>
      </c>
      <c r="Y1367">
        <v>4</v>
      </c>
      <c r="Z1367">
        <v>91.3</v>
      </c>
      <c r="AA1367">
        <v>83.4</v>
      </c>
      <c r="AB1367">
        <v>3.48</v>
      </c>
      <c r="AC1367">
        <v>1.66</v>
      </c>
      <c r="AD1367">
        <v>-3.1E-2</v>
      </c>
      <c r="AE1367">
        <v>3.1469999999999998</v>
      </c>
      <c r="AF1367">
        <v>-2.1019999999999999</v>
      </c>
      <c r="AG1367">
        <v>6.2009999999999996</v>
      </c>
      <c r="AH1367">
        <v>-2.68</v>
      </c>
      <c r="AI1367">
        <v>12.91</v>
      </c>
      <c r="AJ1367">
        <v>23.7</v>
      </c>
      <c r="AK1367">
        <v>17.899999999999999</v>
      </c>
      <c r="AL1367">
        <v>2.5</v>
      </c>
      <c r="AM1367">
        <v>191.70400000000001</v>
      </c>
      <c r="AN1367">
        <v>2574.77</v>
      </c>
      <c r="AO1367" t="s">
        <v>1579</v>
      </c>
    </row>
    <row r="1368" spans="1:41">
      <c r="A1368" t="s">
        <v>41</v>
      </c>
      <c r="B1368" t="s">
        <v>42</v>
      </c>
      <c r="C1368" t="s">
        <v>1507</v>
      </c>
      <c r="D1368" t="s">
        <v>44</v>
      </c>
      <c r="E1368" t="s">
        <v>1508</v>
      </c>
      <c r="F1368" t="s">
        <v>46</v>
      </c>
      <c r="G1368" t="s">
        <v>1509</v>
      </c>
      <c r="H1368">
        <v>62</v>
      </c>
      <c r="I1368" t="s">
        <v>55</v>
      </c>
      <c r="J1368" t="s">
        <v>49</v>
      </c>
      <c r="K1368">
        <v>14</v>
      </c>
      <c r="L1368">
        <v>3</v>
      </c>
      <c r="M1368" t="s">
        <v>50</v>
      </c>
      <c r="N1368">
        <v>0.95499999999999996</v>
      </c>
      <c r="O1368" t="s">
        <v>51</v>
      </c>
      <c r="Q1368" t="s">
        <v>1535</v>
      </c>
      <c r="R1368" t="s">
        <v>53</v>
      </c>
      <c r="S1368">
        <v>0</v>
      </c>
      <c r="T1368">
        <v>2</v>
      </c>
      <c r="U1368">
        <v>1</v>
      </c>
      <c r="V1368">
        <v>0</v>
      </c>
      <c r="W1368">
        <v>1</v>
      </c>
      <c r="X1368">
        <v>0</v>
      </c>
      <c r="Y1368">
        <v>4</v>
      </c>
      <c r="Z1368">
        <v>85.5</v>
      </c>
      <c r="AA1368">
        <v>79.3</v>
      </c>
      <c r="AB1368">
        <v>3.48</v>
      </c>
      <c r="AC1368">
        <v>1.66</v>
      </c>
      <c r="AD1368">
        <v>0.32900000000000001</v>
      </c>
      <c r="AE1368">
        <v>2.0449999999999999</v>
      </c>
      <c r="AF1368">
        <v>-2.0430000000000001</v>
      </c>
      <c r="AG1368">
        <v>6.3559999999999999</v>
      </c>
      <c r="AH1368">
        <v>5.6</v>
      </c>
      <c r="AI1368">
        <v>5.12</v>
      </c>
      <c r="AJ1368">
        <v>23.8</v>
      </c>
      <c r="AK1368">
        <v>-21</v>
      </c>
      <c r="AL1368">
        <v>6.9</v>
      </c>
      <c r="AM1368">
        <v>132.667</v>
      </c>
      <c r="AN1368">
        <v>1402.88</v>
      </c>
      <c r="AO1368" t="s">
        <v>1580</v>
      </c>
    </row>
    <row r="1369" spans="1:41">
      <c r="A1369" t="s">
        <v>41</v>
      </c>
      <c r="B1369" t="s">
        <v>42</v>
      </c>
      <c r="C1369" t="s">
        <v>1507</v>
      </c>
      <c r="D1369" t="s">
        <v>44</v>
      </c>
      <c r="E1369" t="s">
        <v>1508</v>
      </c>
      <c r="F1369" t="s">
        <v>46</v>
      </c>
      <c r="G1369" t="s">
        <v>1509</v>
      </c>
      <c r="H1369">
        <v>63</v>
      </c>
      <c r="I1369" t="s">
        <v>58</v>
      </c>
      <c r="J1369" t="s">
        <v>59</v>
      </c>
      <c r="K1369">
        <v>14</v>
      </c>
      <c r="L1369">
        <v>4</v>
      </c>
      <c r="M1369" t="s">
        <v>60</v>
      </c>
      <c r="N1369">
        <v>0.97199999999999998</v>
      </c>
      <c r="O1369" t="s">
        <v>51</v>
      </c>
      <c r="Q1369" t="s">
        <v>1535</v>
      </c>
      <c r="R1369" t="s">
        <v>53</v>
      </c>
      <c r="S1369">
        <v>0</v>
      </c>
      <c r="T1369">
        <v>2</v>
      </c>
      <c r="U1369">
        <v>1</v>
      </c>
      <c r="V1369">
        <v>0</v>
      </c>
      <c r="W1369">
        <v>1</v>
      </c>
      <c r="X1369">
        <v>0</v>
      </c>
      <c r="Y1369">
        <v>4</v>
      </c>
      <c r="Z1369">
        <v>92.5</v>
      </c>
      <c r="AA1369">
        <v>83.9</v>
      </c>
      <c r="AB1369">
        <v>3.57</v>
      </c>
      <c r="AC1369">
        <v>1.66</v>
      </c>
      <c r="AD1369">
        <v>-0.76700000000000002</v>
      </c>
      <c r="AE1369">
        <v>3.9990000000000001</v>
      </c>
      <c r="AF1369">
        <v>-2.198</v>
      </c>
      <c r="AG1369">
        <v>6.3940000000000001</v>
      </c>
      <c r="AH1369">
        <v>0.81</v>
      </c>
      <c r="AI1369">
        <v>9.65</v>
      </c>
      <c r="AJ1369">
        <v>23.7</v>
      </c>
      <c r="AK1369">
        <v>-8.6999999999999993</v>
      </c>
      <c r="AL1369">
        <v>3.5</v>
      </c>
      <c r="AM1369">
        <v>175.25200000000001</v>
      </c>
      <c r="AN1369">
        <v>1904.64</v>
      </c>
      <c r="AO1369" t="s">
        <v>1581</v>
      </c>
    </row>
    <row r="1370" spans="1:41">
      <c r="A1370" t="s">
        <v>41</v>
      </c>
      <c r="B1370" t="s">
        <v>42</v>
      </c>
      <c r="C1370" t="s">
        <v>1507</v>
      </c>
      <c r="D1370" t="s">
        <v>44</v>
      </c>
      <c r="E1370" t="s">
        <v>1508</v>
      </c>
      <c r="F1370" t="s">
        <v>46</v>
      </c>
      <c r="G1370" t="s">
        <v>1509</v>
      </c>
      <c r="H1370">
        <v>64</v>
      </c>
      <c r="I1370" t="s">
        <v>58</v>
      </c>
      <c r="J1370" t="s">
        <v>59</v>
      </c>
      <c r="K1370">
        <v>14</v>
      </c>
      <c r="L1370">
        <v>5</v>
      </c>
      <c r="M1370" t="s">
        <v>56</v>
      </c>
      <c r="N1370">
        <v>0.61499999999999999</v>
      </c>
      <c r="O1370" t="s">
        <v>51</v>
      </c>
      <c r="Q1370" t="s">
        <v>1535</v>
      </c>
      <c r="R1370" t="s">
        <v>53</v>
      </c>
      <c r="S1370">
        <v>1</v>
      </c>
      <c r="T1370">
        <v>2</v>
      </c>
      <c r="U1370">
        <v>1</v>
      </c>
      <c r="V1370">
        <v>0</v>
      </c>
      <c r="W1370">
        <v>1</v>
      </c>
      <c r="X1370">
        <v>0</v>
      </c>
      <c r="Y1370">
        <v>4</v>
      </c>
      <c r="Z1370">
        <v>84.7</v>
      </c>
      <c r="AA1370">
        <v>77.900000000000006</v>
      </c>
      <c r="AB1370">
        <v>3.47</v>
      </c>
      <c r="AC1370">
        <v>1.66</v>
      </c>
      <c r="AD1370">
        <v>-2.827</v>
      </c>
      <c r="AE1370">
        <v>2.6970000000000001</v>
      </c>
      <c r="AF1370">
        <v>-2.54</v>
      </c>
      <c r="AG1370">
        <v>6.05</v>
      </c>
      <c r="AH1370">
        <v>-4.9000000000000004</v>
      </c>
      <c r="AI1370">
        <v>7.01</v>
      </c>
      <c r="AJ1370">
        <v>23.8</v>
      </c>
      <c r="AK1370">
        <v>18.7</v>
      </c>
      <c r="AL1370">
        <v>6.1</v>
      </c>
      <c r="AM1370">
        <v>214.76599999999999</v>
      </c>
      <c r="AN1370">
        <v>1558.67</v>
      </c>
      <c r="AO1370" t="s">
        <v>1582</v>
      </c>
    </row>
    <row r="1371" spans="1:41">
      <c r="A1371" t="s">
        <v>41</v>
      </c>
      <c r="B1371" t="s">
        <v>42</v>
      </c>
      <c r="C1371" t="s">
        <v>1507</v>
      </c>
      <c r="D1371" t="s">
        <v>44</v>
      </c>
      <c r="E1371" t="s">
        <v>1508</v>
      </c>
      <c r="F1371" t="s">
        <v>46</v>
      </c>
      <c r="G1371" t="s">
        <v>1509</v>
      </c>
      <c r="H1371">
        <v>65</v>
      </c>
      <c r="I1371" t="s">
        <v>62</v>
      </c>
      <c r="J1371" t="s">
        <v>63</v>
      </c>
      <c r="K1371">
        <v>14</v>
      </c>
      <c r="L1371">
        <v>6</v>
      </c>
      <c r="M1371" t="s">
        <v>60</v>
      </c>
      <c r="N1371">
        <v>0.95399999999999996</v>
      </c>
      <c r="O1371" t="s">
        <v>51</v>
      </c>
      <c r="P1371" t="s">
        <v>65</v>
      </c>
      <c r="Q1371" t="s">
        <v>1535</v>
      </c>
      <c r="R1371" t="s">
        <v>53</v>
      </c>
      <c r="S1371">
        <v>2</v>
      </c>
      <c r="T1371">
        <v>2</v>
      </c>
      <c r="U1371">
        <v>1</v>
      </c>
      <c r="V1371">
        <v>0</v>
      </c>
      <c r="W1371">
        <v>1</v>
      </c>
      <c r="X1371">
        <v>0</v>
      </c>
      <c r="Y1371">
        <v>4</v>
      </c>
      <c r="Z1371">
        <v>92.2</v>
      </c>
      <c r="AA1371">
        <v>84</v>
      </c>
      <c r="AB1371">
        <v>3.48</v>
      </c>
      <c r="AC1371">
        <v>1.66</v>
      </c>
      <c r="AD1371">
        <v>-0.92900000000000005</v>
      </c>
      <c r="AE1371">
        <v>2.5089999999999999</v>
      </c>
      <c r="AF1371">
        <v>-2.23</v>
      </c>
      <c r="AG1371">
        <v>6.1539999999999999</v>
      </c>
      <c r="AH1371">
        <v>-0.89</v>
      </c>
      <c r="AI1371">
        <v>9.64</v>
      </c>
      <c r="AJ1371">
        <v>23.7</v>
      </c>
      <c r="AK1371">
        <v>2.6</v>
      </c>
      <c r="AL1371">
        <v>3.6</v>
      </c>
      <c r="AM1371">
        <v>185.24700000000001</v>
      </c>
      <c r="AN1371">
        <v>1902.25</v>
      </c>
      <c r="AO1371" t="s">
        <v>1583</v>
      </c>
    </row>
    <row r="1372" spans="1:41">
      <c r="A1372" t="s">
        <v>41</v>
      </c>
      <c r="B1372" t="s">
        <v>42</v>
      </c>
      <c r="C1372" t="s">
        <v>1507</v>
      </c>
      <c r="D1372" t="s">
        <v>44</v>
      </c>
      <c r="E1372" t="s">
        <v>1508</v>
      </c>
      <c r="F1372" t="s">
        <v>46</v>
      </c>
      <c r="G1372" t="s">
        <v>1509</v>
      </c>
      <c r="H1372">
        <v>66</v>
      </c>
      <c r="I1372" t="s">
        <v>48</v>
      </c>
      <c r="J1372" t="s">
        <v>49</v>
      </c>
      <c r="K1372">
        <v>15</v>
      </c>
      <c r="L1372">
        <v>1</v>
      </c>
      <c r="M1372" t="s">
        <v>60</v>
      </c>
      <c r="N1372">
        <v>0.98399999999999999</v>
      </c>
      <c r="O1372" t="s">
        <v>84</v>
      </c>
      <c r="Q1372" t="s">
        <v>1547</v>
      </c>
      <c r="R1372" t="s">
        <v>42</v>
      </c>
      <c r="S1372">
        <v>0</v>
      </c>
      <c r="T1372">
        <v>0</v>
      </c>
      <c r="U1372">
        <v>1</v>
      </c>
      <c r="V1372">
        <v>1</v>
      </c>
      <c r="W1372">
        <v>0</v>
      </c>
      <c r="X1372">
        <v>1</v>
      </c>
      <c r="Y1372">
        <v>4</v>
      </c>
      <c r="Z1372">
        <v>93.4</v>
      </c>
      <c r="AA1372">
        <v>84.4</v>
      </c>
      <c r="AB1372">
        <v>3.55</v>
      </c>
      <c r="AC1372">
        <v>1.78</v>
      </c>
      <c r="AD1372">
        <v>-0.68300000000000005</v>
      </c>
      <c r="AE1372">
        <v>2.8010000000000002</v>
      </c>
      <c r="AF1372">
        <v>-2.1749999999999998</v>
      </c>
      <c r="AG1372">
        <v>6.1449999999999996</v>
      </c>
      <c r="AH1372">
        <v>0.59</v>
      </c>
      <c r="AI1372">
        <v>12.61</v>
      </c>
      <c r="AJ1372">
        <v>23.7</v>
      </c>
      <c r="AK1372">
        <v>-11</v>
      </c>
      <c r="AL1372">
        <v>2.4</v>
      </c>
      <c r="AM1372">
        <v>177.33099999999999</v>
      </c>
      <c r="AN1372">
        <v>2489.13</v>
      </c>
      <c r="AO1372" t="s">
        <v>1584</v>
      </c>
    </row>
    <row r="1373" spans="1:41">
      <c r="A1373" t="s">
        <v>41</v>
      </c>
      <c r="B1373" t="s">
        <v>42</v>
      </c>
      <c r="C1373" t="s">
        <v>1507</v>
      </c>
      <c r="D1373" t="s">
        <v>44</v>
      </c>
      <c r="E1373" t="s">
        <v>1508</v>
      </c>
      <c r="F1373" t="s">
        <v>46</v>
      </c>
      <c r="G1373" t="s">
        <v>1509</v>
      </c>
      <c r="H1373">
        <v>67</v>
      </c>
      <c r="I1373" t="s">
        <v>55</v>
      </c>
      <c r="J1373" t="s">
        <v>49</v>
      </c>
      <c r="K1373">
        <v>15</v>
      </c>
      <c r="L1373">
        <v>2</v>
      </c>
      <c r="M1373" t="s">
        <v>60</v>
      </c>
      <c r="N1373">
        <v>0.98599999999999999</v>
      </c>
      <c r="O1373" t="s">
        <v>84</v>
      </c>
      <c r="Q1373" t="s">
        <v>1547</v>
      </c>
      <c r="R1373" t="s">
        <v>42</v>
      </c>
      <c r="S1373">
        <v>0</v>
      </c>
      <c r="T1373">
        <v>1</v>
      </c>
      <c r="U1373">
        <v>1</v>
      </c>
      <c r="V1373">
        <v>1</v>
      </c>
      <c r="W1373">
        <v>0</v>
      </c>
      <c r="X1373">
        <v>1</v>
      </c>
      <c r="Y1373">
        <v>4</v>
      </c>
      <c r="Z1373">
        <v>93.9</v>
      </c>
      <c r="AA1373">
        <v>85.6</v>
      </c>
      <c r="AB1373">
        <v>3.63</v>
      </c>
      <c r="AC1373">
        <v>1.78</v>
      </c>
      <c r="AD1373">
        <v>0.37</v>
      </c>
      <c r="AE1373">
        <v>2.7309999999999999</v>
      </c>
      <c r="AF1373">
        <v>-1.889</v>
      </c>
      <c r="AG1373">
        <v>6.1870000000000003</v>
      </c>
      <c r="AH1373">
        <v>0.39</v>
      </c>
      <c r="AI1373">
        <v>14.78</v>
      </c>
      <c r="AJ1373">
        <v>23.7</v>
      </c>
      <c r="AK1373">
        <v>-19.100000000000001</v>
      </c>
      <c r="AL1373">
        <v>1.4</v>
      </c>
      <c r="AM1373">
        <v>178.51</v>
      </c>
      <c r="AN1373">
        <v>2961.31</v>
      </c>
      <c r="AO1373" t="s">
        <v>1585</v>
      </c>
    </row>
    <row r="1374" spans="1:41">
      <c r="A1374" t="s">
        <v>41</v>
      </c>
      <c r="B1374" t="s">
        <v>42</v>
      </c>
      <c r="C1374" t="s">
        <v>1507</v>
      </c>
      <c r="D1374" t="s">
        <v>44</v>
      </c>
      <c r="E1374" t="s">
        <v>1508</v>
      </c>
      <c r="F1374" t="s">
        <v>46</v>
      </c>
      <c r="G1374" t="s">
        <v>1509</v>
      </c>
      <c r="H1374">
        <v>68</v>
      </c>
      <c r="I1374" t="s">
        <v>88</v>
      </c>
      <c r="J1374" t="s">
        <v>49</v>
      </c>
      <c r="K1374">
        <v>15</v>
      </c>
      <c r="L1374">
        <v>3</v>
      </c>
      <c r="M1374" t="s">
        <v>50</v>
      </c>
      <c r="N1374">
        <v>0.95599999999999996</v>
      </c>
      <c r="O1374" t="s">
        <v>84</v>
      </c>
      <c r="Q1374" t="s">
        <v>1547</v>
      </c>
      <c r="R1374" t="s">
        <v>42</v>
      </c>
      <c r="S1374">
        <v>0</v>
      </c>
      <c r="T1374">
        <v>2</v>
      </c>
      <c r="U1374">
        <v>1</v>
      </c>
      <c r="V1374">
        <v>1</v>
      </c>
      <c r="W1374">
        <v>0</v>
      </c>
      <c r="X1374">
        <v>1</v>
      </c>
      <c r="Y1374">
        <v>4</v>
      </c>
      <c r="Z1374">
        <v>88.1</v>
      </c>
      <c r="AA1374">
        <v>81.8</v>
      </c>
      <c r="AB1374">
        <v>3.63</v>
      </c>
      <c r="AC1374">
        <v>1.78</v>
      </c>
      <c r="AD1374">
        <v>1.3819999999999999</v>
      </c>
      <c r="AE1374">
        <v>1.8440000000000001</v>
      </c>
      <c r="AF1374">
        <v>-1.8160000000000001</v>
      </c>
      <c r="AG1374">
        <v>6.2969999999999997</v>
      </c>
      <c r="AH1374">
        <v>5.82</v>
      </c>
      <c r="AI1374">
        <v>5.37</v>
      </c>
      <c r="AJ1374">
        <v>23.8</v>
      </c>
      <c r="AK1374">
        <v>-24.1</v>
      </c>
      <c r="AL1374">
        <v>6.4</v>
      </c>
      <c r="AM1374">
        <v>132.947</v>
      </c>
      <c r="AN1374">
        <v>1507.93</v>
      </c>
      <c r="AO1374" t="s">
        <v>1586</v>
      </c>
    </row>
    <row r="1375" spans="1:41">
      <c r="A1375" t="s">
        <v>41</v>
      </c>
      <c r="B1375" t="s">
        <v>42</v>
      </c>
      <c r="C1375" t="s">
        <v>1507</v>
      </c>
      <c r="D1375" t="s">
        <v>44</v>
      </c>
      <c r="E1375" t="s">
        <v>1508</v>
      </c>
      <c r="F1375" t="s">
        <v>46</v>
      </c>
      <c r="G1375" t="s">
        <v>1509</v>
      </c>
      <c r="H1375">
        <v>69</v>
      </c>
      <c r="I1375" t="s">
        <v>55</v>
      </c>
      <c r="J1375" t="s">
        <v>49</v>
      </c>
      <c r="K1375">
        <v>16</v>
      </c>
      <c r="L1375">
        <v>1</v>
      </c>
      <c r="M1375" t="s">
        <v>60</v>
      </c>
      <c r="N1375">
        <v>0.97899999999999998</v>
      </c>
      <c r="O1375" t="s">
        <v>68</v>
      </c>
      <c r="Q1375" t="s">
        <v>1551</v>
      </c>
      <c r="R1375" t="s">
        <v>42</v>
      </c>
      <c r="S1375">
        <v>0</v>
      </c>
      <c r="T1375">
        <v>0</v>
      </c>
      <c r="U1375">
        <v>2</v>
      </c>
      <c r="V1375">
        <v>1</v>
      </c>
      <c r="W1375">
        <v>0</v>
      </c>
      <c r="X1375">
        <v>1</v>
      </c>
      <c r="Y1375">
        <v>4</v>
      </c>
      <c r="Z1375">
        <v>92.9</v>
      </c>
      <c r="AA1375">
        <v>84.3</v>
      </c>
      <c r="AB1375">
        <v>3.1</v>
      </c>
      <c r="AC1375">
        <v>1.46</v>
      </c>
      <c r="AD1375">
        <v>-0.85</v>
      </c>
      <c r="AE1375">
        <v>3.04</v>
      </c>
      <c r="AF1375">
        <v>-2.2759999999999998</v>
      </c>
      <c r="AG1375">
        <v>6.1260000000000003</v>
      </c>
      <c r="AH1375">
        <v>-0.41</v>
      </c>
      <c r="AI1375">
        <v>11.76</v>
      </c>
      <c r="AJ1375">
        <v>23.7</v>
      </c>
      <c r="AK1375">
        <v>-1.1000000000000001</v>
      </c>
      <c r="AL1375">
        <v>2.6</v>
      </c>
      <c r="AM1375">
        <v>181.97399999999999</v>
      </c>
      <c r="AN1375">
        <v>2321.7199999999998</v>
      </c>
      <c r="AO1375" t="s">
        <v>1587</v>
      </c>
    </row>
    <row r="1376" spans="1:41">
      <c r="A1376" t="s">
        <v>41</v>
      </c>
      <c r="B1376" t="s">
        <v>42</v>
      </c>
      <c r="C1376" t="s">
        <v>1507</v>
      </c>
      <c r="D1376" t="s">
        <v>44</v>
      </c>
      <c r="E1376" t="s">
        <v>1508</v>
      </c>
      <c r="F1376" t="s">
        <v>46</v>
      </c>
      <c r="G1376" t="s">
        <v>1509</v>
      </c>
      <c r="H1376">
        <v>70</v>
      </c>
      <c r="I1376" t="s">
        <v>73</v>
      </c>
      <c r="J1376" t="s">
        <v>63</v>
      </c>
      <c r="K1376">
        <v>16</v>
      </c>
      <c r="L1376">
        <v>2</v>
      </c>
      <c r="M1376" t="s">
        <v>60</v>
      </c>
      <c r="N1376">
        <v>0.96899999999999997</v>
      </c>
      <c r="O1376" t="s">
        <v>68</v>
      </c>
      <c r="P1376" t="s">
        <v>74</v>
      </c>
      <c r="Q1376" t="s">
        <v>1551</v>
      </c>
      <c r="R1376" t="s">
        <v>42</v>
      </c>
      <c r="S1376">
        <v>0</v>
      </c>
      <c r="T1376">
        <v>1</v>
      </c>
      <c r="U1376">
        <v>2</v>
      </c>
      <c r="V1376">
        <v>1</v>
      </c>
      <c r="W1376">
        <v>0</v>
      </c>
      <c r="X1376">
        <v>1</v>
      </c>
      <c r="Y1376">
        <v>4</v>
      </c>
      <c r="Z1376">
        <v>93</v>
      </c>
      <c r="AA1376">
        <v>85.1</v>
      </c>
      <c r="AB1376">
        <v>3.1</v>
      </c>
      <c r="AC1376">
        <v>1.46</v>
      </c>
      <c r="AD1376">
        <v>0.33600000000000002</v>
      </c>
      <c r="AE1376">
        <v>2.6349999999999998</v>
      </c>
      <c r="AF1376">
        <v>-2.1339999999999999</v>
      </c>
      <c r="AG1376">
        <v>6.1059999999999999</v>
      </c>
      <c r="AH1376">
        <v>-0.98</v>
      </c>
      <c r="AI1376">
        <v>11.65</v>
      </c>
      <c r="AJ1376">
        <v>23.8</v>
      </c>
      <c r="AK1376">
        <v>1.1000000000000001</v>
      </c>
      <c r="AL1376">
        <v>2.6</v>
      </c>
      <c r="AM1376">
        <v>184.798</v>
      </c>
      <c r="AN1376">
        <v>2328.31</v>
      </c>
      <c r="AO1376" t="s">
        <v>1588</v>
      </c>
    </row>
    <row r="1377" spans="1:41">
      <c r="A1377" t="s">
        <v>41</v>
      </c>
      <c r="B1377" t="s">
        <v>42</v>
      </c>
      <c r="C1377" t="s">
        <v>1507</v>
      </c>
      <c r="D1377" t="s">
        <v>44</v>
      </c>
      <c r="E1377" t="s">
        <v>1508</v>
      </c>
      <c r="F1377" t="s">
        <v>46</v>
      </c>
      <c r="G1377" t="s">
        <v>1509</v>
      </c>
      <c r="H1377">
        <v>71</v>
      </c>
      <c r="I1377" t="s">
        <v>55</v>
      </c>
      <c r="J1377" t="s">
        <v>49</v>
      </c>
      <c r="K1377">
        <v>17</v>
      </c>
      <c r="L1377">
        <v>1</v>
      </c>
      <c r="M1377" t="s">
        <v>67</v>
      </c>
      <c r="N1377">
        <v>0.93400000000000005</v>
      </c>
      <c r="O1377" t="s">
        <v>479</v>
      </c>
      <c r="Q1377" t="s">
        <v>1556</v>
      </c>
      <c r="R1377" t="s">
        <v>42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5</v>
      </c>
      <c r="Z1377">
        <v>88.8</v>
      </c>
      <c r="AA1377">
        <v>81.599999999999994</v>
      </c>
      <c r="AB1377">
        <v>3.41</v>
      </c>
      <c r="AC1377">
        <v>1.77</v>
      </c>
      <c r="AD1377">
        <v>-0.9</v>
      </c>
      <c r="AE1377">
        <v>2.9239999999999999</v>
      </c>
      <c r="AF1377">
        <v>-2.3140000000000001</v>
      </c>
      <c r="AG1377">
        <v>6.3259999999999996</v>
      </c>
      <c r="AH1377">
        <v>-6.16</v>
      </c>
      <c r="AI1377">
        <v>3.4</v>
      </c>
      <c r="AJ1377">
        <v>23.8</v>
      </c>
      <c r="AK1377">
        <v>18.899999999999999</v>
      </c>
      <c r="AL1377">
        <v>6.8</v>
      </c>
      <c r="AM1377">
        <v>240.809</v>
      </c>
      <c r="AN1377">
        <v>1339.37</v>
      </c>
      <c r="AO1377" t="s">
        <v>1589</v>
      </c>
    </row>
    <row r="1378" spans="1:41">
      <c r="A1378" t="s">
        <v>41</v>
      </c>
      <c r="B1378" t="s">
        <v>42</v>
      </c>
      <c r="C1378" t="s">
        <v>1507</v>
      </c>
      <c r="D1378" t="s">
        <v>44</v>
      </c>
      <c r="E1378" t="s">
        <v>1508</v>
      </c>
      <c r="F1378" t="s">
        <v>46</v>
      </c>
      <c r="G1378" t="s">
        <v>1509</v>
      </c>
      <c r="H1378">
        <v>72</v>
      </c>
      <c r="I1378" t="s">
        <v>96</v>
      </c>
      <c r="J1378" t="s">
        <v>63</v>
      </c>
      <c r="K1378">
        <v>17</v>
      </c>
      <c r="L1378">
        <v>2</v>
      </c>
      <c r="M1378" t="s">
        <v>64</v>
      </c>
      <c r="N1378">
        <v>0.874</v>
      </c>
      <c r="O1378" t="s">
        <v>479</v>
      </c>
      <c r="P1378" t="s">
        <v>74</v>
      </c>
      <c r="Q1378" t="s">
        <v>1556</v>
      </c>
      <c r="R1378" t="s">
        <v>42</v>
      </c>
      <c r="S1378">
        <v>0</v>
      </c>
      <c r="T1378">
        <v>1</v>
      </c>
      <c r="U1378">
        <v>0</v>
      </c>
      <c r="V1378">
        <v>0</v>
      </c>
      <c r="W1378">
        <v>0</v>
      </c>
      <c r="X1378">
        <v>0</v>
      </c>
      <c r="Y1378">
        <v>5</v>
      </c>
      <c r="Z1378">
        <v>78.7</v>
      </c>
      <c r="AA1378">
        <v>72.8</v>
      </c>
      <c r="AB1378">
        <v>3.41</v>
      </c>
      <c r="AC1378">
        <v>1.77</v>
      </c>
      <c r="AD1378">
        <v>-0.186</v>
      </c>
      <c r="AE1378">
        <v>1.9039999999999999</v>
      </c>
      <c r="AF1378">
        <v>-1.96</v>
      </c>
      <c r="AG1378">
        <v>6.5410000000000004</v>
      </c>
      <c r="AH1378">
        <v>11.19</v>
      </c>
      <c r="AI1378">
        <v>-5.14</v>
      </c>
      <c r="AJ1378">
        <v>23.8</v>
      </c>
      <c r="AK1378">
        <v>-20.8</v>
      </c>
      <c r="AL1378">
        <v>12.8</v>
      </c>
      <c r="AM1378">
        <v>65.566999999999993</v>
      </c>
      <c r="AN1378">
        <v>2058.02</v>
      </c>
      <c r="AO1378" t="s">
        <v>1590</v>
      </c>
    </row>
    <row r="1379" spans="1:41">
      <c r="A1379" t="s">
        <v>41</v>
      </c>
      <c r="B1379" t="s">
        <v>42</v>
      </c>
      <c r="C1379" t="s">
        <v>1507</v>
      </c>
      <c r="D1379" t="s">
        <v>44</v>
      </c>
      <c r="E1379" t="s">
        <v>1508</v>
      </c>
      <c r="F1379" t="s">
        <v>46</v>
      </c>
      <c r="G1379" t="s">
        <v>1509</v>
      </c>
      <c r="H1379">
        <v>73</v>
      </c>
      <c r="I1379" t="s">
        <v>62</v>
      </c>
      <c r="J1379" t="s">
        <v>63</v>
      </c>
      <c r="K1379">
        <v>18</v>
      </c>
      <c r="L1379">
        <v>1</v>
      </c>
      <c r="M1379" t="s">
        <v>60</v>
      </c>
      <c r="N1379">
        <v>0.90600000000000003</v>
      </c>
      <c r="O1379" t="s">
        <v>51</v>
      </c>
      <c r="P1379" t="s">
        <v>74</v>
      </c>
      <c r="Q1379" t="s">
        <v>1558</v>
      </c>
      <c r="R1379" t="s">
        <v>53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5</v>
      </c>
      <c r="Z1379">
        <v>91.5</v>
      </c>
      <c r="AA1379">
        <v>83.4</v>
      </c>
      <c r="AB1379">
        <v>3.67</v>
      </c>
      <c r="AC1379">
        <v>1.78</v>
      </c>
      <c r="AD1379">
        <v>1.069</v>
      </c>
      <c r="AE1379">
        <v>2.9129999999999998</v>
      </c>
      <c r="AF1379">
        <v>-1.929</v>
      </c>
      <c r="AG1379">
        <v>6.3120000000000003</v>
      </c>
      <c r="AH1379">
        <v>-2.31</v>
      </c>
      <c r="AI1379">
        <v>9.7100000000000009</v>
      </c>
      <c r="AJ1379">
        <v>23.7</v>
      </c>
      <c r="AK1379">
        <v>7.5</v>
      </c>
      <c r="AL1379">
        <v>3.7</v>
      </c>
      <c r="AM1379">
        <v>193.346</v>
      </c>
      <c r="AN1379">
        <v>1945.27</v>
      </c>
      <c r="AO1379" t="s">
        <v>1591</v>
      </c>
    </row>
    <row r="1380" spans="1:41">
      <c r="A1380" t="s">
        <v>41</v>
      </c>
      <c r="B1380" t="s">
        <v>42</v>
      </c>
      <c r="C1380" t="s">
        <v>1507</v>
      </c>
      <c r="D1380" t="s">
        <v>44</v>
      </c>
      <c r="E1380" t="s">
        <v>1508</v>
      </c>
      <c r="F1380" t="s">
        <v>46</v>
      </c>
      <c r="G1380" t="s">
        <v>1509</v>
      </c>
      <c r="H1380">
        <v>74</v>
      </c>
      <c r="I1380" t="s">
        <v>58</v>
      </c>
      <c r="J1380" t="s">
        <v>59</v>
      </c>
      <c r="K1380">
        <v>19</v>
      </c>
      <c r="L1380">
        <v>1</v>
      </c>
      <c r="M1380" t="s">
        <v>67</v>
      </c>
      <c r="N1380">
        <v>0.82699999999999996</v>
      </c>
      <c r="O1380" t="s">
        <v>117</v>
      </c>
      <c r="Q1380" t="s">
        <v>1510</v>
      </c>
      <c r="R1380" t="s">
        <v>42</v>
      </c>
      <c r="S1380">
        <v>0</v>
      </c>
      <c r="T1380">
        <v>0</v>
      </c>
      <c r="U1380">
        <v>0</v>
      </c>
      <c r="V1380">
        <v>1</v>
      </c>
      <c r="W1380">
        <v>0</v>
      </c>
      <c r="X1380">
        <v>0</v>
      </c>
      <c r="Y1380">
        <v>5</v>
      </c>
      <c r="Z1380">
        <v>91.4</v>
      </c>
      <c r="AA1380">
        <v>83.2</v>
      </c>
      <c r="AB1380">
        <v>3.48</v>
      </c>
      <c r="AC1380">
        <v>1.61</v>
      </c>
      <c r="AD1380">
        <v>-1.343</v>
      </c>
      <c r="AE1380">
        <v>1.081</v>
      </c>
      <c r="AF1380">
        <v>-2.1760000000000002</v>
      </c>
      <c r="AG1380">
        <v>5.9640000000000004</v>
      </c>
      <c r="AH1380">
        <v>-6.87</v>
      </c>
      <c r="AI1380">
        <v>7.75</v>
      </c>
      <c r="AJ1380">
        <v>23.7</v>
      </c>
      <c r="AK1380">
        <v>28.4</v>
      </c>
      <c r="AL1380">
        <v>5.4</v>
      </c>
      <c r="AM1380">
        <v>221.38800000000001</v>
      </c>
      <c r="AN1380">
        <v>2004.35</v>
      </c>
      <c r="AO1380" t="s">
        <v>1592</v>
      </c>
    </row>
    <row r="1381" spans="1:41">
      <c r="A1381" t="s">
        <v>41</v>
      </c>
      <c r="B1381" t="s">
        <v>42</v>
      </c>
      <c r="C1381" t="s">
        <v>1507</v>
      </c>
      <c r="D1381" t="s">
        <v>44</v>
      </c>
      <c r="E1381" t="s">
        <v>1508</v>
      </c>
      <c r="F1381" t="s">
        <v>46</v>
      </c>
      <c r="G1381" t="s">
        <v>1509</v>
      </c>
      <c r="H1381">
        <v>75</v>
      </c>
      <c r="I1381" t="s">
        <v>73</v>
      </c>
      <c r="J1381" t="s">
        <v>63</v>
      </c>
      <c r="K1381">
        <v>19</v>
      </c>
      <c r="L1381">
        <v>2</v>
      </c>
      <c r="M1381" t="s">
        <v>50</v>
      </c>
      <c r="N1381">
        <v>0.90300000000000002</v>
      </c>
      <c r="O1381" t="s">
        <v>117</v>
      </c>
      <c r="P1381" t="s">
        <v>106</v>
      </c>
      <c r="Q1381" t="s">
        <v>1510</v>
      </c>
      <c r="R1381" t="s">
        <v>42</v>
      </c>
      <c r="S1381">
        <v>1</v>
      </c>
      <c r="T1381">
        <v>0</v>
      </c>
      <c r="U1381">
        <v>0</v>
      </c>
      <c r="V1381">
        <v>1</v>
      </c>
      <c r="W1381">
        <v>1</v>
      </c>
      <c r="X1381">
        <v>0</v>
      </c>
      <c r="Y1381">
        <v>5</v>
      </c>
      <c r="Z1381">
        <v>88.2</v>
      </c>
      <c r="AA1381">
        <v>81.599999999999994</v>
      </c>
      <c r="AB1381">
        <v>3.45</v>
      </c>
      <c r="AC1381">
        <v>1.61</v>
      </c>
      <c r="AD1381">
        <v>0.20699999999999999</v>
      </c>
      <c r="AE1381">
        <v>1.87</v>
      </c>
      <c r="AF1381">
        <v>-1.8919999999999999</v>
      </c>
      <c r="AG1381">
        <v>6.3079999999999998</v>
      </c>
      <c r="AH1381">
        <v>4.22</v>
      </c>
      <c r="AI1381">
        <v>6.25</v>
      </c>
      <c r="AJ1381">
        <v>23.8</v>
      </c>
      <c r="AK1381">
        <v>-18.899999999999999</v>
      </c>
      <c r="AL1381">
        <v>5.9</v>
      </c>
      <c r="AM1381">
        <v>146.18299999999999</v>
      </c>
      <c r="AN1381">
        <v>1435.64</v>
      </c>
      <c r="AO1381" t="s">
        <v>1593</v>
      </c>
    </row>
    <row r="1382" spans="1:41">
      <c r="A1382" t="s">
        <v>41</v>
      </c>
      <c r="B1382" t="s">
        <v>42</v>
      </c>
      <c r="C1382" t="s">
        <v>1507</v>
      </c>
      <c r="D1382" t="s">
        <v>44</v>
      </c>
      <c r="E1382" t="s">
        <v>1508</v>
      </c>
      <c r="F1382" t="s">
        <v>46</v>
      </c>
      <c r="G1382" t="s">
        <v>1509</v>
      </c>
      <c r="H1382">
        <v>76</v>
      </c>
      <c r="I1382" t="s">
        <v>48</v>
      </c>
      <c r="J1382" t="s">
        <v>49</v>
      </c>
      <c r="K1382">
        <v>20</v>
      </c>
      <c r="L1382">
        <v>1</v>
      </c>
      <c r="M1382" t="s">
        <v>60</v>
      </c>
      <c r="N1382">
        <v>0.95699999999999996</v>
      </c>
      <c r="O1382" t="s">
        <v>117</v>
      </c>
      <c r="Q1382" t="s">
        <v>1516</v>
      </c>
      <c r="R1382" t="s">
        <v>42</v>
      </c>
      <c r="S1382">
        <v>0</v>
      </c>
      <c r="T1382">
        <v>0</v>
      </c>
      <c r="U1382">
        <v>1</v>
      </c>
      <c r="V1382">
        <v>0</v>
      </c>
      <c r="W1382">
        <v>1</v>
      </c>
      <c r="X1382">
        <v>0</v>
      </c>
      <c r="Y1382">
        <v>5</v>
      </c>
      <c r="Z1382">
        <v>92.9</v>
      </c>
      <c r="AA1382">
        <v>84.1</v>
      </c>
      <c r="AB1382">
        <v>3.13</v>
      </c>
      <c r="AC1382">
        <v>1.26</v>
      </c>
      <c r="AD1382">
        <v>-0.77600000000000002</v>
      </c>
      <c r="AE1382">
        <v>2.544</v>
      </c>
      <c r="AF1382">
        <v>-1.9019999999999999</v>
      </c>
      <c r="AG1382">
        <v>6.2830000000000004</v>
      </c>
      <c r="AH1382">
        <v>-2.0299999999999998</v>
      </c>
      <c r="AI1382">
        <v>10.3</v>
      </c>
      <c r="AJ1382">
        <v>23.7</v>
      </c>
      <c r="AK1382">
        <v>10.5</v>
      </c>
      <c r="AL1382">
        <v>3.4</v>
      </c>
      <c r="AM1382">
        <v>191.131</v>
      </c>
      <c r="AN1382">
        <v>2064.04</v>
      </c>
      <c r="AO1382" t="s">
        <v>1594</v>
      </c>
    </row>
    <row r="1383" spans="1:41">
      <c r="A1383" t="s">
        <v>41</v>
      </c>
      <c r="B1383" t="s">
        <v>42</v>
      </c>
      <c r="C1383" t="s">
        <v>1507</v>
      </c>
      <c r="D1383" t="s">
        <v>44</v>
      </c>
      <c r="E1383" t="s">
        <v>1508</v>
      </c>
      <c r="F1383" t="s">
        <v>46</v>
      </c>
      <c r="G1383" t="s">
        <v>1509</v>
      </c>
      <c r="H1383">
        <v>77</v>
      </c>
      <c r="I1383" t="s">
        <v>111</v>
      </c>
      <c r="J1383" t="s">
        <v>59</v>
      </c>
      <c r="K1383">
        <v>20</v>
      </c>
      <c r="L1383">
        <v>2</v>
      </c>
      <c r="M1383" t="s">
        <v>64</v>
      </c>
      <c r="N1383">
        <v>0.78900000000000003</v>
      </c>
      <c r="O1383" t="s">
        <v>117</v>
      </c>
      <c r="Q1383" t="s">
        <v>1516</v>
      </c>
      <c r="R1383" t="s">
        <v>42</v>
      </c>
      <c r="S1383">
        <v>0</v>
      </c>
      <c r="T1383">
        <v>1</v>
      </c>
      <c r="U1383">
        <v>1</v>
      </c>
      <c r="V1383">
        <v>0</v>
      </c>
      <c r="W1383">
        <v>1</v>
      </c>
      <c r="X1383">
        <v>0</v>
      </c>
      <c r="Y1383">
        <v>5</v>
      </c>
      <c r="Z1383">
        <v>81.599999999999994</v>
      </c>
      <c r="AA1383">
        <v>75.099999999999994</v>
      </c>
      <c r="AB1383">
        <v>3.26</v>
      </c>
      <c r="AC1383">
        <v>1.54</v>
      </c>
      <c r="AD1383">
        <v>0.65600000000000003</v>
      </c>
      <c r="AE1383">
        <v>0.44900000000000001</v>
      </c>
      <c r="AF1383">
        <v>-2.0169999999999999</v>
      </c>
      <c r="AG1383">
        <v>6.4320000000000004</v>
      </c>
      <c r="AH1383">
        <v>6.7</v>
      </c>
      <c r="AI1383">
        <v>-4.5999999999999996</v>
      </c>
      <c r="AJ1383">
        <v>23.8</v>
      </c>
      <c r="AK1383">
        <v>-14.4</v>
      </c>
      <c r="AL1383">
        <v>11.8</v>
      </c>
      <c r="AM1383">
        <v>55.847000000000001</v>
      </c>
      <c r="AN1383">
        <v>1389.51</v>
      </c>
      <c r="AO1383" t="s">
        <v>1595</v>
      </c>
    </row>
    <row r="1384" spans="1:41">
      <c r="A1384" t="s">
        <v>41</v>
      </c>
      <c r="B1384" t="s">
        <v>42</v>
      </c>
      <c r="C1384" t="s">
        <v>1507</v>
      </c>
      <c r="D1384" t="s">
        <v>44</v>
      </c>
      <c r="E1384" t="s">
        <v>1508</v>
      </c>
      <c r="F1384" t="s">
        <v>46</v>
      </c>
      <c r="G1384" t="s">
        <v>1509</v>
      </c>
      <c r="H1384">
        <v>78</v>
      </c>
      <c r="I1384" t="s">
        <v>73</v>
      </c>
      <c r="J1384" t="s">
        <v>63</v>
      </c>
      <c r="K1384">
        <v>20</v>
      </c>
      <c r="L1384">
        <v>3</v>
      </c>
      <c r="M1384" t="s">
        <v>60</v>
      </c>
      <c r="N1384">
        <v>0.97599999999999998</v>
      </c>
      <c r="O1384" t="s">
        <v>117</v>
      </c>
      <c r="P1384" t="s">
        <v>106</v>
      </c>
      <c r="Q1384" t="s">
        <v>1516</v>
      </c>
      <c r="R1384" t="s">
        <v>42</v>
      </c>
      <c r="S1384">
        <v>1</v>
      </c>
      <c r="T1384">
        <v>1</v>
      </c>
      <c r="U1384">
        <v>1</v>
      </c>
      <c r="V1384">
        <v>0</v>
      </c>
      <c r="W1384">
        <v>1</v>
      </c>
      <c r="X1384">
        <v>0</v>
      </c>
      <c r="Y1384">
        <v>5</v>
      </c>
      <c r="Z1384">
        <v>93.1</v>
      </c>
      <c r="AA1384">
        <v>84.7</v>
      </c>
      <c r="AB1384">
        <v>3.33</v>
      </c>
      <c r="AC1384">
        <v>1.54</v>
      </c>
      <c r="AD1384">
        <v>0.16700000000000001</v>
      </c>
      <c r="AE1384">
        <v>3.7829999999999999</v>
      </c>
      <c r="AF1384">
        <v>-1.706</v>
      </c>
      <c r="AG1384">
        <v>6.4320000000000004</v>
      </c>
      <c r="AH1384">
        <v>-1.89</v>
      </c>
      <c r="AI1384">
        <v>12.54</v>
      </c>
      <c r="AJ1384">
        <v>23.7</v>
      </c>
      <c r="AK1384">
        <v>12</v>
      </c>
      <c r="AL1384">
        <v>2.2999999999999998</v>
      </c>
      <c r="AM1384">
        <v>188.55099999999999</v>
      </c>
      <c r="AN1384">
        <v>2515.02</v>
      </c>
      <c r="AO1384" t="s">
        <v>1596</v>
      </c>
    </row>
    <row r="1385" spans="1:41">
      <c r="A1385" t="s">
        <v>41</v>
      </c>
      <c r="B1385" t="s">
        <v>42</v>
      </c>
      <c r="C1385" t="s">
        <v>1507</v>
      </c>
      <c r="D1385" t="s">
        <v>44</v>
      </c>
      <c r="E1385" t="s">
        <v>1508</v>
      </c>
      <c r="F1385" t="s">
        <v>46</v>
      </c>
      <c r="G1385" t="s">
        <v>1509</v>
      </c>
      <c r="H1385">
        <v>79</v>
      </c>
      <c r="I1385" t="s">
        <v>58</v>
      </c>
      <c r="J1385" t="s">
        <v>59</v>
      </c>
      <c r="K1385">
        <v>21</v>
      </c>
      <c r="L1385">
        <v>1</v>
      </c>
      <c r="M1385" t="s">
        <v>60</v>
      </c>
      <c r="N1385">
        <v>0.94899999999999995</v>
      </c>
      <c r="O1385" t="s">
        <v>76</v>
      </c>
      <c r="Q1385" t="s">
        <v>1519</v>
      </c>
      <c r="R1385" t="s">
        <v>53</v>
      </c>
      <c r="S1385">
        <v>0</v>
      </c>
      <c r="T1385">
        <v>0</v>
      </c>
      <c r="U1385">
        <v>2</v>
      </c>
      <c r="V1385">
        <v>0</v>
      </c>
      <c r="W1385">
        <v>0</v>
      </c>
      <c r="X1385">
        <v>1</v>
      </c>
      <c r="Y1385">
        <v>5</v>
      </c>
      <c r="Z1385">
        <v>92.4</v>
      </c>
      <c r="AA1385">
        <v>84.2</v>
      </c>
      <c r="AB1385">
        <v>3.49</v>
      </c>
      <c r="AC1385">
        <v>1.67</v>
      </c>
      <c r="AD1385">
        <v>1.2529999999999999</v>
      </c>
      <c r="AE1385">
        <v>3.2570000000000001</v>
      </c>
      <c r="AF1385">
        <v>-1.7629999999999999</v>
      </c>
      <c r="AG1385">
        <v>6.34</v>
      </c>
      <c r="AH1385">
        <v>-0.8</v>
      </c>
      <c r="AI1385">
        <v>9.7899999999999991</v>
      </c>
      <c r="AJ1385">
        <v>23.7</v>
      </c>
      <c r="AK1385">
        <v>-1.8</v>
      </c>
      <c r="AL1385">
        <v>3.5</v>
      </c>
      <c r="AM1385">
        <v>184.63200000000001</v>
      </c>
      <c r="AN1385">
        <v>1934.42</v>
      </c>
      <c r="AO1385" t="s">
        <v>1597</v>
      </c>
    </row>
    <row r="1386" spans="1:41">
      <c r="A1386" t="s">
        <v>41</v>
      </c>
      <c r="B1386" t="s">
        <v>42</v>
      </c>
      <c r="C1386" t="s">
        <v>1507</v>
      </c>
      <c r="D1386" t="s">
        <v>44</v>
      </c>
      <c r="E1386" t="s">
        <v>1508</v>
      </c>
      <c r="F1386" t="s">
        <v>46</v>
      </c>
      <c r="G1386" t="s">
        <v>1509</v>
      </c>
      <c r="H1386">
        <v>80</v>
      </c>
      <c r="I1386" t="s">
        <v>58</v>
      </c>
      <c r="J1386" t="s">
        <v>59</v>
      </c>
      <c r="K1386">
        <v>21</v>
      </c>
      <c r="L1386">
        <v>2</v>
      </c>
      <c r="M1386" t="s">
        <v>60</v>
      </c>
      <c r="N1386">
        <v>0.97799999999999998</v>
      </c>
      <c r="O1386" t="s">
        <v>76</v>
      </c>
      <c r="Q1386" t="s">
        <v>1519</v>
      </c>
      <c r="R1386" t="s">
        <v>53</v>
      </c>
      <c r="S1386">
        <v>1</v>
      </c>
      <c r="T1386">
        <v>0</v>
      </c>
      <c r="U1386">
        <v>2</v>
      </c>
      <c r="V1386">
        <v>0</v>
      </c>
      <c r="W1386">
        <v>0</v>
      </c>
      <c r="X1386">
        <v>1</v>
      </c>
      <c r="Y1386">
        <v>5</v>
      </c>
      <c r="Z1386">
        <v>93.4</v>
      </c>
      <c r="AA1386">
        <v>84.6</v>
      </c>
      <c r="AB1386">
        <v>3.42</v>
      </c>
      <c r="AC1386">
        <v>1.67</v>
      </c>
      <c r="AD1386">
        <v>-1.5940000000000001</v>
      </c>
      <c r="AE1386">
        <v>2.0030000000000001</v>
      </c>
      <c r="AF1386">
        <v>-1.9350000000000001</v>
      </c>
      <c r="AG1386">
        <v>6.2279999999999998</v>
      </c>
      <c r="AH1386">
        <v>0.59</v>
      </c>
      <c r="AI1386">
        <v>10.9</v>
      </c>
      <c r="AJ1386">
        <v>23.7</v>
      </c>
      <c r="AK1386">
        <v>-5.0999999999999996</v>
      </c>
      <c r="AL1386">
        <v>3.2</v>
      </c>
      <c r="AM1386">
        <v>176.91399999999999</v>
      </c>
      <c r="AN1386">
        <v>2154.41</v>
      </c>
      <c r="AO1386" t="s">
        <v>1598</v>
      </c>
    </row>
    <row r="1387" spans="1:41">
      <c r="A1387" t="s">
        <v>41</v>
      </c>
      <c r="B1387" t="s">
        <v>42</v>
      </c>
      <c r="C1387" t="s">
        <v>1507</v>
      </c>
      <c r="D1387" t="s">
        <v>44</v>
      </c>
      <c r="E1387" t="s">
        <v>1508</v>
      </c>
      <c r="F1387" t="s">
        <v>46</v>
      </c>
      <c r="G1387" t="s">
        <v>1509</v>
      </c>
      <c r="H1387">
        <v>81</v>
      </c>
      <c r="I1387" t="s">
        <v>55</v>
      </c>
      <c r="J1387" t="s">
        <v>49</v>
      </c>
      <c r="K1387">
        <v>21</v>
      </c>
      <c r="L1387">
        <v>3</v>
      </c>
      <c r="M1387" t="s">
        <v>67</v>
      </c>
      <c r="N1387">
        <v>0.53700000000000003</v>
      </c>
      <c r="O1387" t="s">
        <v>76</v>
      </c>
      <c r="Q1387" t="s">
        <v>1519</v>
      </c>
      <c r="R1387" t="s">
        <v>53</v>
      </c>
      <c r="S1387">
        <v>2</v>
      </c>
      <c r="T1387">
        <v>0</v>
      </c>
      <c r="U1387">
        <v>2</v>
      </c>
      <c r="V1387">
        <v>0</v>
      </c>
      <c r="W1387">
        <v>0</v>
      </c>
      <c r="X1387">
        <v>1</v>
      </c>
      <c r="Y1387">
        <v>5</v>
      </c>
      <c r="Z1387">
        <v>90.9</v>
      </c>
      <c r="AA1387">
        <v>83.6</v>
      </c>
      <c r="AB1387">
        <v>3.3</v>
      </c>
      <c r="AC1387">
        <v>1.67</v>
      </c>
      <c r="AD1387">
        <v>-0.67700000000000005</v>
      </c>
      <c r="AE1387">
        <v>1.796</v>
      </c>
      <c r="AF1387">
        <v>-1.857</v>
      </c>
      <c r="AG1387">
        <v>6.3140000000000001</v>
      </c>
      <c r="AH1387">
        <v>-4.42</v>
      </c>
      <c r="AI1387">
        <v>7.54</v>
      </c>
      <c r="AJ1387">
        <v>23.8</v>
      </c>
      <c r="AK1387">
        <v>18.7</v>
      </c>
      <c r="AL1387">
        <v>4.9000000000000004</v>
      </c>
      <c r="AM1387">
        <v>210.268</v>
      </c>
      <c r="AN1387">
        <v>1706.33</v>
      </c>
      <c r="AO1387" t="s">
        <v>1599</v>
      </c>
    </row>
    <row r="1388" spans="1:41">
      <c r="A1388" t="s">
        <v>41</v>
      </c>
      <c r="B1388" t="s">
        <v>42</v>
      </c>
      <c r="C1388" t="s">
        <v>1507</v>
      </c>
      <c r="D1388" t="s">
        <v>44</v>
      </c>
      <c r="E1388" t="s">
        <v>1508</v>
      </c>
      <c r="F1388" t="s">
        <v>46</v>
      </c>
      <c r="G1388" t="s">
        <v>1509</v>
      </c>
      <c r="H1388">
        <v>82</v>
      </c>
      <c r="I1388" t="s">
        <v>111</v>
      </c>
      <c r="J1388" t="s">
        <v>59</v>
      </c>
      <c r="K1388">
        <v>21</v>
      </c>
      <c r="L1388">
        <v>4</v>
      </c>
      <c r="M1388" t="s">
        <v>64</v>
      </c>
      <c r="N1388">
        <v>0.89800000000000002</v>
      </c>
      <c r="O1388" t="s">
        <v>76</v>
      </c>
      <c r="Q1388" t="s">
        <v>1519</v>
      </c>
      <c r="R1388" t="s">
        <v>53</v>
      </c>
      <c r="S1388">
        <v>2</v>
      </c>
      <c r="T1388">
        <v>1</v>
      </c>
      <c r="U1388">
        <v>2</v>
      </c>
      <c r="V1388">
        <v>0</v>
      </c>
      <c r="W1388">
        <v>0</v>
      </c>
      <c r="X1388">
        <v>1</v>
      </c>
      <c r="Y1388">
        <v>5</v>
      </c>
      <c r="Z1388">
        <v>81.5</v>
      </c>
      <c r="AA1388">
        <v>74.8</v>
      </c>
      <c r="AB1388">
        <v>3.37</v>
      </c>
      <c r="AC1388">
        <v>1.67</v>
      </c>
      <c r="AD1388">
        <v>-0.44900000000000001</v>
      </c>
      <c r="AE1388">
        <v>1.121</v>
      </c>
      <c r="AF1388">
        <v>-2.0950000000000002</v>
      </c>
      <c r="AG1388">
        <v>6.609</v>
      </c>
      <c r="AH1388">
        <v>5.35</v>
      </c>
      <c r="AI1388">
        <v>-10.39</v>
      </c>
      <c r="AJ1388">
        <v>23.8</v>
      </c>
      <c r="AK1388">
        <v>-9.5</v>
      </c>
      <c r="AL1388">
        <v>13.9</v>
      </c>
      <c r="AM1388">
        <v>27.359000000000002</v>
      </c>
      <c r="AN1388">
        <v>1987.14</v>
      </c>
      <c r="AO1388" t="s">
        <v>1600</v>
      </c>
    </row>
    <row r="1389" spans="1:41">
      <c r="A1389" t="s">
        <v>41</v>
      </c>
      <c r="B1389" t="s">
        <v>42</v>
      </c>
      <c r="C1389" t="s">
        <v>1507</v>
      </c>
      <c r="D1389" t="s">
        <v>44</v>
      </c>
      <c r="E1389" t="s">
        <v>1508</v>
      </c>
      <c r="F1389" t="s">
        <v>46</v>
      </c>
      <c r="G1389" t="s">
        <v>1509</v>
      </c>
      <c r="H1389">
        <v>83</v>
      </c>
      <c r="I1389" t="s">
        <v>58</v>
      </c>
      <c r="J1389" t="s">
        <v>59</v>
      </c>
      <c r="K1389">
        <v>21</v>
      </c>
      <c r="L1389">
        <v>5</v>
      </c>
      <c r="M1389" t="s">
        <v>60</v>
      </c>
      <c r="N1389">
        <v>0.98499999999999999</v>
      </c>
      <c r="O1389" t="s">
        <v>76</v>
      </c>
      <c r="Q1389" t="s">
        <v>1519</v>
      </c>
      <c r="R1389" t="s">
        <v>53</v>
      </c>
      <c r="S1389">
        <v>3</v>
      </c>
      <c r="T1389">
        <v>1</v>
      </c>
      <c r="U1389">
        <v>2</v>
      </c>
      <c r="V1389">
        <v>0</v>
      </c>
      <c r="W1389">
        <v>0</v>
      </c>
      <c r="X1389">
        <v>1</v>
      </c>
      <c r="Y1389">
        <v>5</v>
      </c>
      <c r="Z1389">
        <v>94.2</v>
      </c>
      <c r="AA1389">
        <v>85.2</v>
      </c>
      <c r="AB1389">
        <v>3.42</v>
      </c>
      <c r="AC1389">
        <v>1.67</v>
      </c>
      <c r="AD1389">
        <v>-1.669</v>
      </c>
      <c r="AE1389">
        <v>4.3920000000000003</v>
      </c>
      <c r="AF1389">
        <v>-1.919</v>
      </c>
      <c r="AG1389">
        <v>6.45</v>
      </c>
      <c r="AH1389">
        <v>-0.42</v>
      </c>
      <c r="AI1389">
        <v>12.03</v>
      </c>
      <c r="AJ1389">
        <v>23.7</v>
      </c>
      <c r="AK1389">
        <v>3.2</v>
      </c>
      <c r="AL1389">
        <v>2.2000000000000002</v>
      </c>
      <c r="AM1389">
        <v>181.98699999999999</v>
      </c>
      <c r="AN1389">
        <v>2404.0700000000002</v>
      </c>
      <c r="AO1389" t="s">
        <v>1601</v>
      </c>
    </row>
    <row r="1390" spans="1:41">
      <c r="A1390" t="s">
        <v>41</v>
      </c>
      <c r="B1390" t="s">
        <v>42</v>
      </c>
      <c r="C1390" t="s">
        <v>1507</v>
      </c>
      <c r="D1390" t="s">
        <v>44</v>
      </c>
      <c r="E1390" t="s">
        <v>1508</v>
      </c>
      <c r="F1390" t="s">
        <v>46</v>
      </c>
      <c r="G1390" t="s">
        <v>1509</v>
      </c>
      <c r="H1390">
        <v>84</v>
      </c>
      <c r="I1390" t="s">
        <v>58</v>
      </c>
      <c r="J1390" t="s">
        <v>59</v>
      </c>
      <c r="K1390">
        <v>22</v>
      </c>
      <c r="L1390">
        <v>1</v>
      </c>
      <c r="M1390" t="s">
        <v>50</v>
      </c>
      <c r="N1390">
        <v>0.95699999999999996</v>
      </c>
      <c r="O1390" t="s">
        <v>68</v>
      </c>
      <c r="Q1390" t="s">
        <v>1526</v>
      </c>
      <c r="R1390" t="s">
        <v>42</v>
      </c>
      <c r="S1390">
        <v>0</v>
      </c>
      <c r="T1390">
        <v>0</v>
      </c>
      <c r="U1390">
        <v>2</v>
      </c>
      <c r="V1390">
        <v>1</v>
      </c>
      <c r="W1390">
        <v>0</v>
      </c>
      <c r="X1390">
        <v>1</v>
      </c>
      <c r="Y1390">
        <v>5</v>
      </c>
      <c r="Z1390">
        <v>87.1</v>
      </c>
      <c r="AA1390">
        <v>80.8</v>
      </c>
      <c r="AB1390">
        <v>3.04</v>
      </c>
      <c r="AC1390">
        <v>1.42</v>
      </c>
      <c r="AD1390">
        <v>0.746</v>
      </c>
      <c r="AE1390">
        <v>3.6230000000000002</v>
      </c>
      <c r="AF1390">
        <v>-2.0289999999999999</v>
      </c>
      <c r="AG1390">
        <v>6.4329999999999998</v>
      </c>
      <c r="AH1390">
        <v>6.65</v>
      </c>
      <c r="AI1390">
        <v>5.04</v>
      </c>
      <c r="AJ1390">
        <v>23.8</v>
      </c>
      <c r="AK1390">
        <v>-26.1</v>
      </c>
      <c r="AL1390">
        <v>6.6</v>
      </c>
      <c r="AM1390">
        <v>127.437</v>
      </c>
      <c r="AN1390">
        <v>1575.54</v>
      </c>
      <c r="AO1390" t="s">
        <v>1602</v>
      </c>
    </row>
    <row r="1391" spans="1:41">
      <c r="A1391" t="s">
        <v>41</v>
      </c>
      <c r="B1391" t="s">
        <v>42</v>
      </c>
      <c r="C1391" t="s">
        <v>1507</v>
      </c>
      <c r="D1391" t="s">
        <v>44</v>
      </c>
      <c r="E1391" t="s">
        <v>1508</v>
      </c>
      <c r="F1391" t="s">
        <v>46</v>
      </c>
      <c r="G1391" t="s">
        <v>1509</v>
      </c>
      <c r="H1391">
        <v>85</v>
      </c>
      <c r="I1391" t="s">
        <v>55</v>
      </c>
      <c r="J1391" t="s">
        <v>49</v>
      </c>
      <c r="K1391">
        <v>22</v>
      </c>
      <c r="L1391">
        <v>2</v>
      </c>
      <c r="M1391" t="s">
        <v>67</v>
      </c>
      <c r="N1391">
        <v>0.71799999999999997</v>
      </c>
      <c r="O1391" t="s">
        <v>68</v>
      </c>
      <c r="Q1391" t="s">
        <v>1526</v>
      </c>
      <c r="R1391" t="s">
        <v>42</v>
      </c>
      <c r="S1391">
        <v>1</v>
      </c>
      <c r="T1391">
        <v>0</v>
      </c>
      <c r="U1391">
        <v>2</v>
      </c>
      <c r="V1391">
        <v>1</v>
      </c>
      <c r="W1391">
        <v>0</v>
      </c>
      <c r="X1391">
        <v>1</v>
      </c>
      <c r="Y1391">
        <v>5</v>
      </c>
      <c r="Z1391">
        <v>90.8</v>
      </c>
      <c r="AA1391">
        <v>83.8</v>
      </c>
      <c r="AB1391">
        <v>3.04</v>
      </c>
      <c r="AC1391">
        <v>1.42</v>
      </c>
      <c r="AD1391">
        <v>-1.2350000000000001</v>
      </c>
      <c r="AE1391">
        <v>2.657</v>
      </c>
      <c r="AF1391">
        <v>-2.0649999999999999</v>
      </c>
      <c r="AG1391">
        <v>6.1520000000000001</v>
      </c>
      <c r="AH1391">
        <v>-5.46</v>
      </c>
      <c r="AI1391">
        <v>6.85</v>
      </c>
      <c r="AJ1391">
        <v>23.8</v>
      </c>
      <c r="AK1391">
        <v>23.1</v>
      </c>
      <c r="AL1391">
        <v>5.2</v>
      </c>
      <c r="AM1391">
        <v>218.38</v>
      </c>
      <c r="AN1391">
        <v>1718.66</v>
      </c>
      <c r="AO1391" t="s">
        <v>1603</v>
      </c>
    </row>
    <row r="1392" spans="1:41">
      <c r="A1392" t="s">
        <v>41</v>
      </c>
      <c r="B1392" t="s">
        <v>42</v>
      </c>
      <c r="C1392" t="s">
        <v>1507</v>
      </c>
      <c r="D1392" t="s">
        <v>44</v>
      </c>
      <c r="E1392" t="s">
        <v>1508</v>
      </c>
      <c r="F1392" t="s">
        <v>46</v>
      </c>
      <c r="G1392" t="s">
        <v>1509</v>
      </c>
      <c r="H1392">
        <v>86</v>
      </c>
      <c r="I1392" t="s">
        <v>58</v>
      </c>
      <c r="J1392" t="s">
        <v>59</v>
      </c>
      <c r="K1392">
        <v>22</v>
      </c>
      <c r="L1392">
        <v>3</v>
      </c>
      <c r="M1392" t="s">
        <v>60</v>
      </c>
      <c r="N1392">
        <v>0.96799999999999997</v>
      </c>
      <c r="O1392" t="s">
        <v>68</v>
      </c>
      <c r="Q1392" t="s">
        <v>1526</v>
      </c>
      <c r="R1392" t="s">
        <v>42</v>
      </c>
      <c r="S1392">
        <v>1</v>
      </c>
      <c r="T1392">
        <v>1</v>
      </c>
      <c r="U1392">
        <v>2</v>
      </c>
      <c r="V1392">
        <v>1</v>
      </c>
      <c r="W1392">
        <v>0</v>
      </c>
      <c r="X1392">
        <v>1</v>
      </c>
      <c r="Y1392">
        <v>5</v>
      </c>
      <c r="Z1392">
        <v>93</v>
      </c>
      <c r="AA1392">
        <v>84.4</v>
      </c>
      <c r="AB1392">
        <v>3.05</v>
      </c>
      <c r="AC1392">
        <v>1.42</v>
      </c>
      <c r="AD1392">
        <v>-0.53</v>
      </c>
      <c r="AE1392">
        <v>4.87</v>
      </c>
      <c r="AF1392">
        <v>-1.986</v>
      </c>
      <c r="AG1392">
        <v>6.4240000000000004</v>
      </c>
      <c r="AH1392">
        <v>-0.95</v>
      </c>
      <c r="AI1392">
        <v>9.3000000000000007</v>
      </c>
      <c r="AJ1392">
        <v>23.7</v>
      </c>
      <c r="AK1392">
        <v>2.7</v>
      </c>
      <c r="AL1392">
        <v>3.4</v>
      </c>
      <c r="AM1392">
        <v>185.79</v>
      </c>
      <c r="AN1392">
        <v>1850.74</v>
      </c>
      <c r="AO1392" t="s">
        <v>1604</v>
      </c>
    </row>
    <row r="1393" spans="1:41">
      <c r="A1393" t="s">
        <v>41</v>
      </c>
      <c r="B1393" t="s">
        <v>42</v>
      </c>
      <c r="C1393" t="s">
        <v>1507</v>
      </c>
      <c r="D1393" t="s">
        <v>44</v>
      </c>
      <c r="E1393" t="s">
        <v>1508</v>
      </c>
      <c r="F1393" t="s">
        <v>46</v>
      </c>
      <c r="G1393" t="s">
        <v>1509</v>
      </c>
      <c r="H1393">
        <v>87</v>
      </c>
      <c r="I1393" t="s">
        <v>48</v>
      </c>
      <c r="J1393" t="s">
        <v>49</v>
      </c>
      <c r="K1393">
        <v>22</v>
      </c>
      <c r="L1393">
        <v>4</v>
      </c>
      <c r="M1393" t="s">
        <v>50</v>
      </c>
      <c r="N1393">
        <v>0.95099999999999996</v>
      </c>
      <c r="O1393" t="s">
        <v>68</v>
      </c>
      <c r="Q1393" t="s">
        <v>1526</v>
      </c>
      <c r="R1393" t="s">
        <v>42</v>
      </c>
      <c r="S1393">
        <v>2</v>
      </c>
      <c r="T1393">
        <v>1</v>
      </c>
      <c r="U1393">
        <v>2</v>
      </c>
      <c r="V1393">
        <v>1</v>
      </c>
      <c r="W1393">
        <v>0</v>
      </c>
      <c r="X1393">
        <v>1</v>
      </c>
      <c r="Y1393">
        <v>5</v>
      </c>
      <c r="Z1393">
        <v>87.5</v>
      </c>
      <c r="AA1393">
        <v>81.2</v>
      </c>
      <c r="AB1393">
        <v>2.99</v>
      </c>
      <c r="AC1393">
        <v>1.42</v>
      </c>
      <c r="AD1393">
        <v>-0.17899999999999999</v>
      </c>
      <c r="AE1393">
        <v>2.8079999999999998</v>
      </c>
      <c r="AF1393">
        <v>-2.0609999999999999</v>
      </c>
      <c r="AG1393">
        <v>6.2779999999999996</v>
      </c>
      <c r="AH1393">
        <v>5.64</v>
      </c>
      <c r="AI1393">
        <v>4.5</v>
      </c>
      <c r="AJ1393">
        <v>23.8</v>
      </c>
      <c r="AK1393">
        <v>-21.4</v>
      </c>
      <c r="AL1393">
        <v>6.6</v>
      </c>
      <c r="AM1393">
        <v>128.845</v>
      </c>
      <c r="AN1393">
        <v>1368.87</v>
      </c>
      <c r="AO1393" t="s">
        <v>1605</v>
      </c>
    </row>
    <row r="1394" spans="1:41">
      <c r="A1394" t="s">
        <v>41</v>
      </c>
      <c r="B1394" t="s">
        <v>42</v>
      </c>
      <c r="C1394" t="s">
        <v>1507</v>
      </c>
      <c r="D1394" t="s">
        <v>44</v>
      </c>
      <c r="E1394" t="s">
        <v>1508</v>
      </c>
      <c r="F1394" t="s">
        <v>46</v>
      </c>
      <c r="G1394" t="s">
        <v>1509</v>
      </c>
      <c r="H1394">
        <v>88</v>
      </c>
      <c r="I1394" t="s">
        <v>55</v>
      </c>
      <c r="J1394" t="s">
        <v>49</v>
      </c>
      <c r="K1394">
        <v>22</v>
      </c>
      <c r="L1394">
        <v>5</v>
      </c>
      <c r="M1394" t="s">
        <v>50</v>
      </c>
      <c r="N1394">
        <v>0.95799999999999996</v>
      </c>
      <c r="O1394" t="s">
        <v>68</v>
      </c>
      <c r="Q1394" t="s">
        <v>1526</v>
      </c>
      <c r="R1394" t="s">
        <v>42</v>
      </c>
      <c r="S1394">
        <v>2</v>
      </c>
      <c r="T1394">
        <v>2</v>
      </c>
      <c r="U1394">
        <v>2</v>
      </c>
      <c r="V1394">
        <v>1</v>
      </c>
      <c r="W1394">
        <v>0</v>
      </c>
      <c r="X1394">
        <v>1</v>
      </c>
      <c r="Y1394">
        <v>5</v>
      </c>
      <c r="Z1394">
        <v>86.8</v>
      </c>
      <c r="AA1394">
        <v>80.400000000000006</v>
      </c>
      <c r="AB1394">
        <v>3.04</v>
      </c>
      <c r="AC1394">
        <v>1.42</v>
      </c>
      <c r="AD1394">
        <v>0.10100000000000001</v>
      </c>
      <c r="AE1394">
        <v>2.0449999999999999</v>
      </c>
      <c r="AF1394">
        <v>-2.0910000000000002</v>
      </c>
      <c r="AG1394">
        <v>6.2750000000000004</v>
      </c>
      <c r="AH1394">
        <v>5.9</v>
      </c>
      <c r="AI1394">
        <v>3.57</v>
      </c>
      <c r="AJ1394">
        <v>23.8</v>
      </c>
      <c r="AK1394">
        <v>-20.6</v>
      </c>
      <c r="AL1394">
        <v>7.2</v>
      </c>
      <c r="AM1394">
        <v>121.482</v>
      </c>
      <c r="AN1394">
        <v>1291.26</v>
      </c>
      <c r="AO1394" t="s">
        <v>1606</v>
      </c>
    </row>
    <row r="1395" spans="1:41">
      <c r="A1395" t="s">
        <v>41</v>
      </c>
      <c r="B1395" t="s">
        <v>42</v>
      </c>
      <c r="C1395" t="s">
        <v>1507</v>
      </c>
      <c r="D1395" t="s">
        <v>44</v>
      </c>
      <c r="E1395" t="s">
        <v>1508</v>
      </c>
      <c r="F1395" t="s">
        <v>46</v>
      </c>
      <c r="G1395" t="s">
        <v>1509</v>
      </c>
      <c r="H1395">
        <v>89</v>
      </c>
      <c r="I1395" t="s">
        <v>58</v>
      </c>
      <c r="J1395" t="s">
        <v>59</v>
      </c>
      <c r="K1395">
        <v>22</v>
      </c>
      <c r="L1395">
        <v>6</v>
      </c>
      <c r="M1395" t="s">
        <v>60</v>
      </c>
      <c r="N1395">
        <v>0.98199999999999998</v>
      </c>
      <c r="O1395" t="s">
        <v>68</v>
      </c>
      <c r="Q1395" t="s">
        <v>1526</v>
      </c>
      <c r="R1395" t="s">
        <v>42</v>
      </c>
      <c r="S1395">
        <v>2</v>
      </c>
      <c r="T1395">
        <v>2</v>
      </c>
      <c r="U1395">
        <v>2</v>
      </c>
      <c r="V1395">
        <v>1</v>
      </c>
      <c r="W1395">
        <v>0</v>
      </c>
      <c r="X1395">
        <v>1</v>
      </c>
      <c r="Y1395">
        <v>5</v>
      </c>
      <c r="Z1395">
        <v>92.3</v>
      </c>
      <c r="AA1395">
        <v>84</v>
      </c>
      <c r="AB1395">
        <v>3.11</v>
      </c>
      <c r="AC1395">
        <v>1.42</v>
      </c>
      <c r="AD1395">
        <v>-1.2090000000000001</v>
      </c>
      <c r="AE1395">
        <v>3.7959999999999998</v>
      </c>
      <c r="AF1395">
        <v>-2.13</v>
      </c>
      <c r="AG1395">
        <v>6.2359999999999998</v>
      </c>
      <c r="AH1395">
        <v>0.37</v>
      </c>
      <c r="AI1395">
        <v>12.22</v>
      </c>
      <c r="AJ1395">
        <v>23.7</v>
      </c>
      <c r="AK1395">
        <v>-6.4</v>
      </c>
      <c r="AL1395">
        <v>2.4</v>
      </c>
      <c r="AM1395">
        <v>178.29400000000001</v>
      </c>
      <c r="AN1395">
        <v>2408.38</v>
      </c>
      <c r="AO1395" t="s">
        <v>1607</v>
      </c>
    </row>
    <row r="1396" spans="1:41">
      <c r="A1396" t="s">
        <v>41</v>
      </c>
      <c r="B1396" t="s">
        <v>42</v>
      </c>
      <c r="C1396" t="s">
        <v>1507</v>
      </c>
      <c r="D1396" t="s">
        <v>44</v>
      </c>
      <c r="E1396" t="s">
        <v>1508</v>
      </c>
      <c r="F1396" t="s">
        <v>46</v>
      </c>
      <c r="G1396" t="s">
        <v>1509</v>
      </c>
      <c r="H1396">
        <v>90</v>
      </c>
      <c r="I1396" t="s">
        <v>73</v>
      </c>
      <c r="J1396" t="s">
        <v>63</v>
      </c>
      <c r="K1396">
        <v>22</v>
      </c>
      <c r="L1396">
        <v>7</v>
      </c>
      <c r="M1396" t="s">
        <v>64</v>
      </c>
      <c r="N1396">
        <v>0.85099999999999998</v>
      </c>
      <c r="O1396" t="s">
        <v>68</v>
      </c>
      <c r="P1396" t="s">
        <v>74</v>
      </c>
      <c r="Q1396" t="s">
        <v>1526</v>
      </c>
      <c r="R1396" t="s">
        <v>42</v>
      </c>
      <c r="S1396">
        <v>3</v>
      </c>
      <c r="T1396">
        <v>2</v>
      </c>
      <c r="U1396">
        <v>2</v>
      </c>
      <c r="V1396">
        <v>1</v>
      </c>
      <c r="W1396">
        <v>0</v>
      </c>
      <c r="X1396">
        <v>1</v>
      </c>
      <c r="Y1396">
        <v>5</v>
      </c>
      <c r="Z1396">
        <v>82</v>
      </c>
      <c r="AA1396">
        <v>75.8</v>
      </c>
      <c r="AB1396">
        <v>3.04</v>
      </c>
      <c r="AC1396">
        <v>1.42</v>
      </c>
      <c r="AD1396">
        <v>0.14199999999999999</v>
      </c>
      <c r="AE1396">
        <v>2.569</v>
      </c>
      <c r="AF1396">
        <v>-2.1280000000000001</v>
      </c>
      <c r="AG1396">
        <v>6.3650000000000002</v>
      </c>
      <c r="AH1396">
        <v>7.31</v>
      </c>
      <c r="AI1396">
        <v>-6.14</v>
      </c>
      <c r="AJ1396">
        <v>23.8</v>
      </c>
      <c r="AK1396">
        <v>-15.2</v>
      </c>
      <c r="AL1396">
        <v>11.9</v>
      </c>
      <c r="AM1396">
        <v>50.2</v>
      </c>
      <c r="AN1396">
        <v>1664.32</v>
      </c>
      <c r="AO1396" t="s">
        <v>1608</v>
      </c>
    </row>
    <row r="1397" spans="1:41">
      <c r="A1397" t="s">
        <v>41</v>
      </c>
      <c r="B1397" t="s">
        <v>42</v>
      </c>
      <c r="C1397" t="s">
        <v>1507</v>
      </c>
      <c r="D1397" t="s">
        <v>44</v>
      </c>
      <c r="E1397" t="s">
        <v>1508</v>
      </c>
      <c r="F1397" t="s">
        <v>46</v>
      </c>
      <c r="G1397" t="s">
        <v>1509</v>
      </c>
      <c r="H1397">
        <v>91</v>
      </c>
      <c r="I1397" t="s">
        <v>58</v>
      </c>
      <c r="J1397" t="s">
        <v>59</v>
      </c>
      <c r="K1397">
        <v>23</v>
      </c>
      <c r="L1397">
        <v>1</v>
      </c>
      <c r="M1397" t="s">
        <v>64</v>
      </c>
      <c r="N1397">
        <v>0.92300000000000004</v>
      </c>
      <c r="O1397" t="s">
        <v>84</v>
      </c>
      <c r="Q1397" t="s">
        <v>1535</v>
      </c>
      <c r="R1397" t="s">
        <v>53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6</v>
      </c>
      <c r="Z1397">
        <v>72.8</v>
      </c>
      <c r="AA1397">
        <v>66.400000000000006</v>
      </c>
      <c r="AB1397">
        <v>3.51</v>
      </c>
      <c r="AC1397">
        <v>1.66</v>
      </c>
      <c r="AD1397">
        <v>-0.125</v>
      </c>
      <c r="AE1397">
        <v>3.5550000000000002</v>
      </c>
      <c r="AF1397">
        <v>-2.6680000000000001</v>
      </c>
      <c r="AG1397">
        <v>6.7190000000000003</v>
      </c>
      <c r="AH1397">
        <v>9.44</v>
      </c>
      <c r="AI1397">
        <v>-5.65</v>
      </c>
      <c r="AJ1397">
        <v>23.7</v>
      </c>
      <c r="AK1397">
        <v>-16.3</v>
      </c>
      <c r="AL1397">
        <v>14.3</v>
      </c>
      <c r="AM1397">
        <v>59.39</v>
      </c>
      <c r="AN1397">
        <v>1676.93</v>
      </c>
      <c r="AO1397" t="s">
        <v>1609</v>
      </c>
    </row>
    <row r="1398" spans="1:41">
      <c r="A1398" t="s">
        <v>41</v>
      </c>
      <c r="B1398" t="s">
        <v>42</v>
      </c>
      <c r="C1398" t="s">
        <v>1507</v>
      </c>
      <c r="D1398" t="s">
        <v>44</v>
      </c>
      <c r="E1398" t="s">
        <v>1508</v>
      </c>
      <c r="F1398" t="s">
        <v>46</v>
      </c>
      <c r="G1398" t="s">
        <v>1509</v>
      </c>
      <c r="H1398">
        <v>92</v>
      </c>
      <c r="I1398" t="s">
        <v>48</v>
      </c>
      <c r="J1398" t="s">
        <v>49</v>
      </c>
      <c r="K1398">
        <v>23</v>
      </c>
      <c r="L1398">
        <v>2</v>
      </c>
      <c r="M1398" t="s">
        <v>67</v>
      </c>
      <c r="N1398">
        <v>0.67100000000000004</v>
      </c>
      <c r="O1398" t="s">
        <v>84</v>
      </c>
      <c r="Q1398" t="s">
        <v>1535</v>
      </c>
      <c r="R1398" t="s">
        <v>53</v>
      </c>
      <c r="S1398">
        <v>1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6</v>
      </c>
      <c r="Z1398">
        <v>87.9</v>
      </c>
      <c r="AA1398">
        <v>80.5</v>
      </c>
      <c r="AB1398">
        <v>3.52</v>
      </c>
      <c r="AC1398">
        <v>1.66</v>
      </c>
      <c r="AD1398">
        <v>-1.272</v>
      </c>
      <c r="AE1398">
        <v>2.85</v>
      </c>
      <c r="AF1398">
        <v>-2.423</v>
      </c>
      <c r="AG1398">
        <v>6.3090000000000002</v>
      </c>
      <c r="AH1398">
        <v>-4.92</v>
      </c>
      <c r="AI1398">
        <v>6.01</v>
      </c>
      <c r="AJ1398">
        <v>23.8</v>
      </c>
      <c r="AK1398">
        <v>17.399999999999999</v>
      </c>
      <c r="AL1398">
        <v>5.9</v>
      </c>
      <c r="AM1398">
        <v>219.10599999999999</v>
      </c>
      <c r="AN1398">
        <v>1461.78</v>
      </c>
      <c r="AO1398" t="s">
        <v>1610</v>
      </c>
    </row>
    <row r="1399" spans="1:41">
      <c r="A1399" t="s">
        <v>41</v>
      </c>
      <c r="B1399" t="s">
        <v>42</v>
      </c>
      <c r="C1399" t="s">
        <v>1507</v>
      </c>
      <c r="D1399" t="s">
        <v>44</v>
      </c>
      <c r="E1399" t="s">
        <v>1508</v>
      </c>
      <c r="F1399" t="s">
        <v>46</v>
      </c>
      <c r="G1399" t="s">
        <v>1509</v>
      </c>
      <c r="H1399">
        <v>93</v>
      </c>
      <c r="I1399" t="s">
        <v>55</v>
      </c>
      <c r="J1399" t="s">
        <v>49</v>
      </c>
      <c r="K1399">
        <v>23</v>
      </c>
      <c r="L1399">
        <v>3</v>
      </c>
      <c r="M1399" t="s">
        <v>56</v>
      </c>
      <c r="N1399">
        <v>0.629</v>
      </c>
      <c r="O1399" t="s">
        <v>84</v>
      </c>
      <c r="Q1399" t="s">
        <v>1535</v>
      </c>
      <c r="R1399" t="s">
        <v>53</v>
      </c>
      <c r="S1399">
        <v>1</v>
      </c>
      <c r="T1399">
        <v>1</v>
      </c>
      <c r="U1399">
        <v>0</v>
      </c>
      <c r="V1399">
        <v>0</v>
      </c>
      <c r="W1399">
        <v>0</v>
      </c>
      <c r="X1399">
        <v>0</v>
      </c>
      <c r="Y1399">
        <v>6</v>
      </c>
      <c r="Z1399">
        <v>84</v>
      </c>
      <c r="AA1399">
        <v>77.3</v>
      </c>
      <c r="AB1399">
        <v>3.48</v>
      </c>
      <c r="AC1399">
        <v>1.66</v>
      </c>
      <c r="AD1399">
        <v>-0.51300000000000001</v>
      </c>
      <c r="AE1399">
        <v>2.802</v>
      </c>
      <c r="AF1399">
        <v>-2.355</v>
      </c>
      <c r="AG1399">
        <v>6.2460000000000004</v>
      </c>
      <c r="AH1399">
        <v>-4.09</v>
      </c>
      <c r="AI1399">
        <v>6.39</v>
      </c>
      <c r="AJ1399">
        <v>23.8</v>
      </c>
      <c r="AK1399">
        <v>12.5</v>
      </c>
      <c r="AL1399">
        <v>6.3</v>
      </c>
      <c r="AM1399">
        <v>212.43199999999999</v>
      </c>
      <c r="AN1399">
        <v>1373.9</v>
      </c>
      <c r="AO1399" t="s">
        <v>1611</v>
      </c>
    </row>
    <row r="1400" spans="1:41">
      <c r="A1400" t="s">
        <v>41</v>
      </c>
      <c r="B1400" t="s">
        <v>42</v>
      </c>
      <c r="C1400" t="s">
        <v>1507</v>
      </c>
      <c r="D1400" t="s">
        <v>44</v>
      </c>
      <c r="E1400" t="s">
        <v>1508</v>
      </c>
      <c r="F1400" t="s">
        <v>46</v>
      </c>
      <c r="G1400" t="s">
        <v>1509</v>
      </c>
      <c r="H1400">
        <v>94</v>
      </c>
      <c r="I1400" t="s">
        <v>88</v>
      </c>
      <c r="J1400" t="s">
        <v>49</v>
      </c>
      <c r="K1400">
        <v>23</v>
      </c>
      <c r="L1400">
        <v>4</v>
      </c>
      <c r="M1400" t="s">
        <v>50</v>
      </c>
      <c r="N1400">
        <v>0.94099999999999995</v>
      </c>
      <c r="O1400" t="s">
        <v>84</v>
      </c>
      <c r="Q1400" t="s">
        <v>1535</v>
      </c>
      <c r="R1400" t="s">
        <v>53</v>
      </c>
      <c r="S1400">
        <v>1</v>
      </c>
      <c r="T1400">
        <v>2</v>
      </c>
      <c r="U1400">
        <v>0</v>
      </c>
      <c r="V1400">
        <v>0</v>
      </c>
      <c r="W1400">
        <v>0</v>
      </c>
      <c r="X1400">
        <v>0</v>
      </c>
      <c r="Y1400">
        <v>6</v>
      </c>
      <c r="Z1400">
        <v>85.3</v>
      </c>
      <c r="AA1400">
        <v>79.5</v>
      </c>
      <c r="AB1400">
        <v>3.48</v>
      </c>
      <c r="AC1400">
        <v>1.66</v>
      </c>
      <c r="AD1400">
        <v>-1.159</v>
      </c>
      <c r="AE1400">
        <v>3.194</v>
      </c>
      <c r="AF1400">
        <v>-2.589</v>
      </c>
      <c r="AG1400">
        <v>6.3129999999999997</v>
      </c>
      <c r="AH1400">
        <v>5.16</v>
      </c>
      <c r="AI1400">
        <v>4.9000000000000004</v>
      </c>
      <c r="AJ1400">
        <v>23.9</v>
      </c>
      <c r="AK1400">
        <v>-19.100000000000001</v>
      </c>
      <c r="AL1400">
        <v>6.6</v>
      </c>
      <c r="AM1400">
        <v>133.797</v>
      </c>
      <c r="AN1400">
        <v>1326.91</v>
      </c>
      <c r="AO1400" t="s">
        <v>1612</v>
      </c>
    </row>
    <row r="1401" spans="1:41">
      <c r="A1401" t="s">
        <v>41</v>
      </c>
      <c r="B1401" t="s">
        <v>42</v>
      </c>
      <c r="C1401" t="s">
        <v>1507</v>
      </c>
      <c r="D1401" t="s">
        <v>44</v>
      </c>
      <c r="E1401" t="s">
        <v>1508</v>
      </c>
      <c r="F1401" t="s">
        <v>46</v>
      </c>
      <c r="G1401" t="s">
        <v>1509</v>
      </c>
      <c r="H1401">
        <v>95</v>
      </c>
      <c r="I1401" t="s">
        <v>58</v>
      </c>
      <c r="J1401" t="s">
        <v>59</v>
      </c>
      <c r="K1401">
        <v>24</v>
      </c>
      <c r="L1401">
        <v>1</v>
      </c>
      <c r="M1401" t="s">
        <v>67</v>
      </c>
      <c r="N1401">
        <v>0.52900000000000003</v>
      </c>
      <c r="O1401" t="s">
        <v>68</v>
      </c>
      <c r="Q1401" t="s">
        <v>1547</v>
      </c>
      <c r="R1401" t="s">
        <v>42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0</v>
      </c>
      <c r="Y1401">
        <v>6</v>
      </c>
      <c r="Z1401">
        <v>87.4</v>
      </c>
      <c r="AA1401">
        <v>80.900000000000006</v>
      </c>
      <c r="AB1401">
        <v>3.54</v>
      </c>
      <c r="AC1401">
        <v>1.78</v>
      </c>
      <c r="AD1401">
        <v>-1.7110000000000001</v>
      </c>
      <c r="AE1401">
        <v>2.5190000000000001</v>
      </c>
      <c r="AF1401">
        <v>-2.5190000000000001</v>
      </c>
      <c r="AG1401">
        <v>6.1580000000000004</v>
      </c>
      <c r="AH1401">
        <v>-4.51</v>
      </c>
      <c r="AI1401">
        <v>5.43</v>
      </c>
      <c r="AJ1401">
        <v>23.8</v>
      </c>
      <c r="AK1401">
        <v>15.9</v>
      </c>
      <c r="AL1401">
        <v>6.1</v>
      </c>
      <c r="AM1401">
        <v>219.50399999999999</v>
      </c>
      <c r="AN1401">
        <v>1337.6</v>
      </c>
      <c r="AO1401" t="s">
        <v>1613</v>
      </c>
    </row>
    <row r="1402" spans="1:41">
      <c r="A1402" t="s">
        <v>41</v>
      </c>
      <c r="B1402" t="s">
        <v>42</v>
      </c>
      <c r="C1402" t="s">
        <v>1507</v>
      </c>
      <c r="D1402" t="s">
        <v>44</v>
      </c>
      <c r="E1402" t="s">
        <v>1508</v>
      </c>
      <c r="F1402" t="s">
        <v>46</v>
      </c>
      <c r="G1402" t="s">
        <v>1509</v>
      </c>
      <c r="H1402">
        <v>96</v>
      </c>
      <c r="I1402" t="s">
        <v>73</v>
      </c>
      <c r="J1402" t="s">
        <v>63</v>
      </c>
      <c r="K1402">
        <v>24</v>
      </c>
      <c r="L1402">
        <v>2</v>
      </c>
      <c r="M1402" t="s">
        <v>50</v>
      </c>
      <c r="N1402">
        <v>0.88100000000000001</v>
      </c>
      <c r="O1402" t="s">
        <v>68</v>
      </c>
      <c r="P1402" t="s">
        <v>74</v>
      </c>
      <c r="Q1402" t="s">
        <v>1547</v>
      </c>
      <c r="R1402" t="s">
        <v>42</v>
      </c>
      <c r="S1402">
        <v>1</v>
      </c>
      <c r="T1402">
        <v>0</v>
      </c>
      <c r="U1402">
        <v>1</v>
      </c>
      <c r="V1402">
        <v>0</v>
      </c>
      <c r="W1402">
        <v>0</v>
      </c>
      <c r="X1402">
        <v>0</v>
      </c>
      <c r="Y1402">
        <v>6</v>
      </c>
      <c r="Z1402">
        <v>84.6</v>
      </c>
      <c r="AA1402">
        <v>77.900000000000006</v>
      </c>
      <c r="AB1402">
        <v>3.63</v>
      </c>
      <c r="AC1402">
        <v>1.78</v>
      </c>
      <c r="AD1402">
        <v>-0.19</v>
      </c>
      <c r="AE1402">
        <v>2.3119999999999998</v>
      </c>
      <c r="AF1402">
        <v>-2.2069999999999999</v>
      </c>
      <c r="AG1402">
        <v>6.3150000000000004</v>
      </c>
      <c r="AH1402">
        <v>3.11</v>
      </c>
      <c r="AI1402">
        <v>3.87</v>
      </c>
      <c r="AJ1402">
        <v>23.8</v>
      </c>
      <c r="AK1402">
        <v>-11.6</v>
      </c>
      <c r="AL1402">
        <v>7.3</v>
      </c>
      <c r="AM1402">
        <v>141.57900000000001</v>
      </c>
      <c r="AN1402">
        <v>904.30499999999995</v>
      </c>
      <c r="AO1402" t="s">
        <v>1614</v>
      </c>
    </row>
    <row r="1403" spans="1:41">
      <c r="A1403" t="s">
        <v>41</v>
      </c>
      <c r="B1403" t="s">
        <v>42</v>
      </c>
      <c r="C1403" t="s">
        <v>1507</v>
      </c>
      <c r="D1403" t="s">
        <v>44</v>
      </c>
      <c r="E1403" t="s">
        <v>1508</v>
      </c>
      <c r="F1403" t="s">
        <v>46</v>
      </c>
      <c r="G1403" t="s">
        <v>1509</v>
      </c>
      <c r="H1403">
        <v>97</v>
      </c>
      <c r="I1403" t="s">
        <v>58</v>
      </c>
      <c r="J1403" t="s">
        <v>59</v>
      </c>
      <c r="K1403">
        <v>25</v>
      </c>
      <c r="L1403">
        <v>1</v>
      </c>
      <c r="M1403" t="s">
        <v>67</v>
      </c>
      <c r="N1403">
        <v>0.76700000000000002</v>
      </c>
      <c r="O1403" t="s">
        <v>68</v>
      </c>
      <c r="Q1403" t="s">
        <v>1551</v>
      </c>
      <c r="R1403" t="s">
        <v>42</v>
      </c>
      <c r="S1403">
        <v>0</v>
      </c>
      <c r="T1403">
        <v>0</v>
      </c>
      <c r="U1403">
        <v>2</v>
      </c>
      <c r="V1403">
        <v>0</v>
      </c>
      <c r="W1403">
        <v>0</v>
      </c>
      <c r="X1403">
        <v>0</v>
      </c>
      <c r="Y1403">
        <v>6</v>
      </c>
      <c r="Z1403">
        <v>87.5</v>
      </c>
      <c r="AA1403">
        <v>80.599999999999994</v>
      </c>
      <c r="AB1403">
        <v>3.24</v>
      </c>
      <c r="AC1403">
        <v>1.46</v>
      </c>
      <c r="AD1403">
        <v>-2.0139999999999998</v>
      </c>
      <c r="AE1403">
        <v>2.1309999999999998</v>
      </c>
      <c r="AF1403">
        <v>-2.5720000000000001</v>
      </c>
      <c r="AG1403">
        <v>6.12</v>
      </c>
      <c r="AH1403">
        <v>-6.22</v>
      </c>
      <c r="AI1403">
        <v>5.5</v>
      </c>
      <c r="AJ1403">
        <v>23.8</v>
      </c>
      <c r="AK1403">
        <v>21.7</v>
      </c>
      <c r="AL1403">
        <v>6.4</v>
      </c>
      <c r="AM1403">
        <v>228.32400000000001</v>
      </c>
      <c r="AN1403">
        <v>1563.78</v>
      </c>
      <c r="AO1403" t="s">
        <v>1615</v>
      </c>
    </row>
    <row r="1404" spans="1:41">
      <c r="A1404" t="s">
        <v>41</v>
      </c>
      <c r="B1404" t="s">
        <v>42</v>
      </c>
      <c r="C1404" t="s">
        <v>1507</v>
      </c>
      <c r="D1404" t="s">
        <v>44</v>
      </c>
      <c r="E1404" t="s">
        <v>1508</v>
      </c>
      <c r="F1404" t="s">
        <v>46</v>
      </c>
      <c r="G1404" t="s">
        <v>1509</v>
      </c>
      <c r="H1404">
        <v>98</v>
      </c>
      <c r="I1404" t="s">
        <v>73</v>
      </c>
      <c r="J1404" t="s">
        <v>63</v>
      </c>
      <c r="K1404">
        <v>25</v>
      </c>
      <c r="L1404">
        <v>2</v>
      </c>
      <c r="M1404" t="s">
        <v>50</v>
      </c>
      <c r="N1404">
        <v>0.871</v>
      </c>
      <c r="O1404" t="s">
        <v>68</v>
      </c>
      <c r="P1404" t="s">
        <v>74</v>
      </c>
      <c r="Q1404" t="s">
        <v>1551</v>
      </c>
      <c r="R1404" t="s">
        <v>42</v>
      </c>
      <c r="S1404">
        <v>1</v>
      </c>
      <c r="T1404">
        <v>0</v>
      </c>
      <c r="U1404">
        <v>2</v>
      </c>
      <c r="V1404">
        <v>0</v>
      </c>
      <c r="W1404">
        <v>0</v>
      </c>
      <c r="X1404">
        <v>0</v>
      </c>
      <c r="Y1404">
        <v>6</v>
      </c>
      <c r="Z1404">
        <v>85.6</v>
      </c>
      <c r="AA1404">
        <v>78.599999999999994</v>
      </c>
      <c r="AB1404">
        <v>3.1</v>
      </c>
      <c r="AC1404">
        <v>1.46</v>
      </c>
      <c r="AD1404">
        <v>-0.45</v>
      </c>
      <c r="AE1404">
        <v>2.5550000000000002</v>
      </c>
      <c r="AF1404">
        <v>-2.2749999999999999</v>
      </c>
      <c r="AG1404">
        <v>6.2949999999999999</v>
      </c>
      <c r="AH1404">
        <v>4.62</v>
      </c>
      <c r="AI1404">
        <v>8.18</v>
      </c>
      <c r="AJ1404">
        <v>23.8</v>
      </c>
      <c r="AK1404">
        <v>-21.3</v>
      </c>
      <c r="AL1404">
        <v>5.6</v>
      </c>
      <c r="AM1404">
        <v>150.69300000000001</v>
      </c>
      <c r="AN1404">
        <v>1725.44</v>
      </c>
      <c r="AO1404" t="s">
        <v>1616</v>
      </c>
    </row>
    <row r="1405" spans="1:41">
      <c r="A1405" t="s">
        <v>41</v>
      </c>
      <c r="B1405" t="s">
        <v>42</v>
      </c>
      <c r="C1405" t="s">
        <v>1617</v>
      </c>
      <c r="D1405" t="s">
        <v>1618</v>
      </c>
      <c r="E1405" t="s">
        <v>856</v>
      </c>
      <c r="F1405" t="s">
        <v>46</v>
      </c>
      <c r="G1405" t="s">
        <v>1619</v>
      </c>
      <c r="H1405">
        <v>1</v>
      </c>
      <c r="I1405" t="s">
        <v>55</v>
      </c>
      <c r="J1405" t="s">
        <v>49</v>
      </c>
      <c r="K1405">
        <v>1</v>
      </c>
      <c r="L1405">
        <v>1</v>
      </c>
      <c r="M1405" t="s">
        <v>60</v>
      </c>
      <c r="N1405">
        <v>0.89600000000000002</v>
      </c>
      <c r="O1405" t="s">
        <v>167</v>
      </c>
      <c r="Q1405" t="s">
        <v>1620</v>
      </c>
      <c r="R1405" t="s">
        <v>53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1</v>
      </c>
      <c r="Z1405">
        <v>89.1</v>
      </c>
      <c r="AA1405">
        <v>80.3</v>
      </c>
      <c r="AB1405">
        <v>3.26</v>
      </c>
      <c r="AC1405">
        <v>1.58</v>
      </c>
      <c r="AD1405">
        <v>-0.751</v>
      </c>
      <c r="AE1405">
        <v>3.3010000000000002</v>
      </c>
      <c r="AF1405">
        <v>-2.0129999999999999</v>
      </c>
      <c r="AG1405">
        <v>6.4119999999999999</v>
      </c>
      <c r="AH1405">
        <v>3.15</v>
      </c>
      <c r="AI1405">
        <v>8.4499999999999993</v>
      </c>
      <c r="AJ1405">
        <v>23.7</v>
      </c>
      <c r="AK1405">
        <v>-17</v>
      </c>
      <c r="AL1405">
        <v>4.8</v>
      </c>
      <c r="AM1405">
        <v>159.66999999999999</v>
      </c>
      <c r="AN1405">
        <v>1690.98</v>
      </c>
      <c r="AO1405" t="s">
        <v>1621</v>
      </c>
    </row>
    <row r="1406" spans="1:41">
      <c r="A1406" t="s">
        <v>41</v>
      </c>
      <c r="B1406" t="s">
        <v>42</v>
      </c>
      <c r="C1406" t="s">
        <v>1617</v>
      </c>
      <c r="D1406" t="s">
        <v>1618</v>
      </c>
      <c r="E1406" t="s">
        <v>856</v>
      </c>
      <c r="F1406" t="s">
        <v>46</v>
      </c>
      <c r="G1406" t="s">
        <v>1619</v>
      </c>
      <c r="H1406">
        <v>2</v>
      </c>
      <c r="I1406" t="s">
        <v>58</v>
      </c>
      <c r="J1406" t="s">
        <v>59</v>
      </c>
      <c r="K1406">
        <v>1</v>
      </c>
      <c r="L1406">
        <v>2</v>
      </c>
      <c r="M1406" t="s">
        <v>60</v>
      </c>
      <c r="N1406">
        <v>0.88800000000000001</v>
      </c>
      <c r="O1406" t="s">
        <v>167</v>
      </c>
      <c r="Q1406" t="s">
        <v>1620</v>
      </c>
      <c r="R1406" t="s">
        <v>53</v>
      </c>
      <c r="S1406">
        <v>0</v>
      </c>
      <c r="T1406">
        <v>1</v>
      </c>
      <c r="U1406">
        <v>0</v>
      </c>
      <c r="V1406">
        <v>0</v>
      </c>
      <c r="W1406">
        <v>0</v>
      </c>
      <c r="X1406">
        <v>0</v>
      </c>
      <c r="Y1406">
        <v>1</v>
      </c>
      <c r="Z1406">
        <v>89.7</v>
      </c>
      <c r="AA1406">
        <v>83.3</v>
      </c>
      <c r="AB1406">
        <v>3.33</v>
      </c>
      <c r="AC1406">
        <v>1.58</v>
      </c>
      <c r="AD1406">
        <v>-0.9</v>
      </c>
      <c r="AE1406">
        <v>1.365</v>
      </c>
      <c r="AF1406">
        <v>-1.85</v>
      </c>
      <c r="AG1406">
        <v>6.2750000000000004</v>
      </c>
      <c r="AH1406">
        <v>-0.56999999999999995</v>
      </c>
      <c r="AI1406">
        <v>11.14</v>
      </c>
      <c r="AJ1406">
        <v>23.8</v>
      </c>
      <c r="AK1406">
        <v>2</v>
      </c>
      <c r="AL1406">
        <v>3.3</v>
      </c>
      <c r="AM1406">
        <v>182.90600000000001</v>
      </c>
      <c r="AN1406">
        <v>2174.8000000000002</v>
      </c>
      <c r="AO1406" t="s">
        <v>1622</v>
      </c>
    </row>
    <row r="1407" spans="1:41">
      <c r="A1407" t="s">
        <v>41</v>
      </c>
      <c r="B1407" t="s">
        <v>42</v>
      </c>
      <c r="C1407" t="s">
        <v>1617</v>
      </c>
      <c r="D1407" t="s">
        <v>1618</v>
      </c>
      <c r="E1407" t="s">
        <v>856</v>
      </c>
      <c r="F1407" t="s">
        <v>46</v>
      </c>
      <c r="G1407" t="s">
        <v>1619</v>
      </c>
      <c r="H1407">
        <v>3</v>
      </c>
      <c r="I1407" t="s">
        <v>62</v>
      </c>
      <c r="J1407" t="s">
        <v>63</v>
      </c>
      <c r="K1407">
        <v>1</v>
      </c>
      <c r="L1407">
        <v>3</v>
      </c>
      <c r="M1407" t="s">
        <v>60</v>
      </c>
      <c r="N1407">
        <v>0.85</v>
      </c>
      <c r="O1407" t="s">
        <v>167</v>
      </c>
      <c r="P1407" t="s">
        <v>106</v>
      </c>
      <c r="Q1407" t="s">
        <v>1620</v>
      </c>
      <c r="R1407" t="s">
        <v>53</v>
      </c>
      <c r="S1407">
        <v>1</v>
      </c>
      <c r="T1407">
        <v>1</v>
      </c>
      <c r="U1407">
        <v>0</v>
      </c>
      <c r="V1407">
        <v>0</v>
      </c>
      <c r="W1407">
        <v>0</v>
      </c>
      <c r="X1407">
        <v>0</v>
      </c>
      <c r="Y1407">
        <v>1</v>
      </c>
      <c r="Z1407">
        <v>90.2</v>
      </c>
      <c r="AA1407">
        <v>82.3</v>
      </c>
      <c r="AB1407">
        <v>3.26</v>
      </c>
      <c r="AC1407">
        <v>1.58</v>
      </c>
      <c r="AD1407">
        <v>0.27100000000000002</v>
      </c>
      <c r="AE1407">
        <v>1.911</v>
      </c>
      <c r="AF1407">
        <v>-1.907</v>
      </c>
      <c r="AG1407">
        <v>6.258</v>
      </c>
      <c r="AH1407">
        <v>-3.15</v>
      </c>
      <c r="AI1407">
        <v>10.039999999999999</v>
      </c>
      <c r="AJ1407">
        <v>23.7</v>
      </c>
      <c r="AK1407">
        <v>13.4</v>
      </c>
      <c r="AL1407">
        <v>4</v>
      </c>
      <c r="AM1407">
        <v>197.34299999999999</v>
      </c>
      <c r="AN1407">
        <v>2021.77</v>
      </c>
      <c r="AO1407" t="s">
        <v>1623</v>
      </c>
    </row>
    <row r="1408" spans="1:41">
      <c r="A1408" t="s">
        <v>41</v>
      </c>
      <c r="B1408" t="s">
        <v>42</v>
      </c>
      <c r="C1408" t="s">
        <v>1617</v>
      </c>
      <c r="D1408" t="s">
        <v>1618</v>
      </c>
      <c r="E1408" t="s">
        <v>856</v>
      </c>
      <c r="F1408" t="s">
        <v>46</v>
      </c>
      <c r="G1408" t="s">
        <v>1619</v>
      </c>
      <c r="H1408">
        <v>4</v>
      </c>
      <c r="I1408" t="s">
        <v>48</v>
      </c>
      <c r="J1408" t="s">
        <v>49</v>
      </c>
      <c r="K1408">
        <v>2</v>
      </c>
      <c r="L1408">
        <v>1</v>
      </c>
      <c r="M1408" t="s">
        <v>60</v>
      </c>
      <c r="N1408">
        <v>0.97399999999999998</v>
      </c>
      <c r="O1408" t="s">
        <v>1412</v>
      </c>
      <c r="Q1408" t="s">
        <v>1624</v>
      </c>
      <c r="R1408" t="s">
        <v>42</v>
      </c>
      <c r="S1408">
        <v>0</v>
      </c>
      <c r="T1408">
        <v>0</v>
      </c>
      <c r="U1408">
        <v>1</v>
      </c>
      <c r="V1408">
        <v>0</v>
      </c>
      <c r="W1408">
        <v>1</v>
      </c>
      <c r="X1408">
        <v>0</v>
      </c>
      <c r="Y1408">
        <v>1</v>
      </c>
      <c r="Z1408">
        <v>93.2</v>
      </c>
      <c r="AA1408">
        <v>82.7</v>
      </c>
      <c r="AB1408">
        <v>3.5</v>
      </c>
      <c r="AC1408">
        <v>1.72</v>
      </c>
      <c r="AD1408">
        <v>-0.95299999999999996</v>
      </c>
      <c r="AE1408">
        <v>2.3820000000000001</v>
      </c>
      <c r="AF1408">
        <v>-1.9359999999999999</v>
      </c>
      <c r="AG1408">
        <v>6.2930000000000001</v>
      </c>
      <c r="AH1408">
        <v>3.86</v>
      </c>
      <c r="AI1408">
        <v>10.44</v>
      </c>
      <c r="AJ1408">
        <v>23.6</v>
      </c>
      <c r="AK1408">
        <v>-25.1</v>
      </c>
      <c r="AL1408">
        <v>3.9</v>
      </c>
      <c r="AM1408">
        <v>159.79</v>
      </c>
      <c r="AN1408">
        <v>2142.79</v>
      </c>
      <c r="AO1408" t="s">
        <v>1625</v>
      </c>
    </row>
    <row r="1409" spans="1:41">
      <c r="A1409" t="s">
        <v>41</v>
      </c>
      <c r="B1409" t="s">
        <v>42</v>
      </c>
      <c r="C1409" t="s">
        <v>1617</v>
      </c>
      <c r="D1409" t="s">
        <v>1618</v>
      </c>
      <c r="E1409" t="s">
        <v>856</v>
      </c>
      <c r="F1409" t="s">
        <v>46</v>
      </c>
      <c r="G1409" t="s">
        <v>1619</v>
      </c>
      <c r="H1409">
        <v>5</v>
      </c>
      <c r="I1409" t="s">
        <v>58</v>
      </c>
      <c r="J1409" t="s">
        <v>59</v>
      </c>
      <c r="K1409">
        <v>2</v>
      </c>
      <c r="L1409">
        <v>2</v>
      </c>
      <c r="M1409" t="s">
        <v>60</v>
      </c>
      <c r="N1409">
        <v>0.97899999999999998</v>
      </c>
      <c r="O1409" t="s">
        <v>1412</v>
      </c>
      <c r="Q1409" t="s">
        <v>1624</v>
      </c>
      <c r="R1409" t="s">
        <v>42</v>
      </c>
      <c r="S1409">
        <v>0</v>
      </c>
      <c r="T1409">
        <v>1</v>
      </c>
      <c r="U1409">
        <v>1</v>
      </c>
      <c r="V1409">
        <v>0</v>
      </c>
      <c r="W1409">
        <v>1</v>
      </c>
      <c r="X1409">
        <v>0</v>
      </c>
      <c r="Y1409">
        <v>1</v>
      </c>
      <c r="Z1409">
        <v>93</v>
      </c>
      <c r="AA1409">
        <v>84.8</v>
      </c>
      <c r="AB1409">
        <v>3.35</v>
      </c>
      <c r="AC1409">
        <v>1.46</v>
      </c>
      <c r="AD1409">
        <v>1.5209999999999999</v>
      </c>
      <c r="AE1409">
        <v>2.9590000000000001</v>
      </c>
      <c r="AF1409">
        <v>-1.544</v>
      </c>
      <c r="AG1409">
        <v>6.3789999999999996</v>
      </c>
      <c r="AH1409">
        <v>-1.53</v>
      </c>
      <c r="AI1409">
        <v>14.55</v>
      </c>
      <c r="AJ1409">
        <v>23.7</v>
      </c>
      <c r="AK1409">
        <v>6.2</v>
      </c>
      <c r="AL1409">
        <v>1.6</v>
      </c>
      <c r="AM1409">
        <v>185.99600000000001</v>
      </c>
      <c r="AN1409">
        <v>2899.37</v>
      </c>
      <c r="AO1409" t="s">
        <v>1626</v>
      </c>
    </row>
    <row r="1410" spans="1:41">
      <c r="A1410" t="s">
        <v>41</v>
      </c>
      <c r="B1410" t="s">
        <v>42</v>
      </c>
      <c r="C1410" t="s">
        <v>1617</v>
      </c>
      <c r="D1410" t="s">
        <v>1618</v>
      </c>
      <c r="E1410" t="s">
        <v>856</v>
      </c>
      <c r="F1410" t="s">
        <v>46</v>
      </c>
      <c r="G1410" t="s">
        <v>1619</v>
      </c>
      <c r="H1410">
        <v>6</v>
      </c>
      <c r="I1410" t="s">
        <v>48</v>
      </c>
      <c r="J1410" t="s">
        <v>49</v>
      </c>
      <c r="K1410">
        <v>2</v>
      </c>
      <c r="L1410">
        <v>3</v>
      </c>
      <c r="M1410" t="s">
        <v>64</v>
      </c>
      <c r="N1410">
        <v>0.76</v>
      </c>
      <c r="O1410" t="s">
        <v>1412</v>
      </c>
      <c r="Q1410" t="s">
        <v>1624</v>
      </c>
      <c r="R1410" t="s">
        <v>42</v>
      </c>
      <c r="S1410">
        <v>1</v>
      </c>
      <c r="T1410">
        <v>1</v>
      </c>
      <c r="U1410">
        <v>1</v>
      </c>
      <c r="V1410">
        <v>0</v>
      </c>
      <c r="W1410">
        <v>1</v>
      </c>
      <c r="X1410">
        <v>0</v>
      </c>
      <c r="Y1410">
        <v>1</v>
      </c>
      <c r="Z1410">
        <v>78.900000000000006</v>
      </c>
      <c r="AA1410">
        <v>72</v>
      </c>
      <c r="AB1410">
        <v>3.35</v>
      </c>
      <c r="AC1410">
        <v>1.57</v>
      </c>
      <c r="AD1410">
        <v>0.48699999999999999</v>
      </c>
      <c r="AE1410">
        <v>2.5409999999999999</v>
      </c>
      <c r="AF1410">
        <v>-2.0270000000000001</v>
      </c>
      <c r="AG1410">
        <v>6.6269999999999998</v>
      </c>
      <c r="AH1410">
        <v>12.31</v>
      </c>
      <c r="AI1410">
        <v>-3.65</v>
      </c>
      <c r="AJ1410">
        <v>23.7</v>
      </c>
      <c r="AK1410">
        <v>-24.1</v>
      </c>
      <c r="AL1410">
        <v>12.6</v>
      </c>
      <c r="AM1410">
        <v>73.739000000000004</v>
      </c>
      <c r="AN1410">
        <v>2118.91</v>
      </c>
      <c r="AO1410" t="s">
        <v>1627</v>
      </c>
    </row>
    <row r="1411" spans="1:41">
      <c r="A1411" t="s">
        <v>41</v>
      </c>
      <c r="B1411" t="s">
        <v>42</v>
      </c>
      <c r="C1411" t="s">
        <v>1617</v>
      </c>
      <c r="D1411" t="s">
        <v>1618</v>
      </c>
      <c r="E1411" t="s">
        <v>856</v>
      </c>
      <c r="F1411" t="s">
        <v>46</v>
      </c>
      <c r="G1411" t="s">
        <v>1619</v>
      </c>
      <c r="H1411">
        <v>7</v>
      </c>
      <c r="I1411" t="s">
        <v>55</v>
      </c>
      <c r="J1411" t="s">
        <v>49</v>
      </c>
      <c r="K1411">
        <v>2</v>
      </c>
      <c r="L1411">
        <v>4</v>
      </c>
      <c r="M1411" t="s">
        <v>67</v>
      </c>
      <c r="N1411">
        <v>0.88400000000000001</v>
      </c>
      <c r="O1411" t="s">
        <v>1412</v>
      </c>
      <c r="Q1411" t="s">
        <v>1624</v>
      </c>
      <c r="R1411" t="s">
        <v>42</v>
      </c>
      <c r="S1411">
        <v>1</v>
      </c>
      <c r="T1411">
        <v>2</v>
      </c>
      <c r="U1411">
        <v>1</v>
      </c>
      <c r="V1411">
        <v>0</v>
      </c>
      <c r="W1411">
        <v>1</v>
      </c>
      <c r="X1411">
        <v>0</v>
      </c>
      <c r="Y1411">
        <v>1</v>
      </c>
      <c r="Z1411">
        <v>91.3</v>
      </c>
      <c r="AA1411">
        <v>86.2</v>
      </c>
      <c r="AB1411">
        <v>3.26</v>
      </c>
      <c r="AC1411">
        <v>1.51</v>
      </c>
      <c r="AD1411">
        <v>0.79300000000000004</v>
      </c>
      <c r="AE1411">
        <v>2.5939999999999999</v>
      </c>
      <c r="AF1411">
        <v>-1.7769999999999999</v>
      </c>
      <c r="AG1411">
        <v>6.3330000000000002</v>
      </c>
      <c r="AH1411">
        <v>-8.35</v>
      </c>
      <c r="AI1411">
        <v>11.49</v>
      </c>
      <c r="AJ1411">
        <v>23.9</v>
      </c>
      <c r="AK1411">
        <v>49.7</v>
      </c>
      <c r="AL1411">
        <v>4</v>
      </c>
      <c r="AM1411">
        <v>215.911</v>
      </c>
      <c r="AN1411">
        <v>2876.77</v>
      </c>
      <c r="AO1411" t="s">
        <v>1628</v>
      </c>
    </row>
    <row r="1412" spans="1:41">
      <c r="A1412" t="s">
        <v>41</v>
      </c>
      <c r="B1412" t="s">
        <v>42</v>
      </c>
      <c r="C1412" t="s">
        <v>1617</v>
      </c>
      <c r="D1412" t="s">
        <v>1618</v>
      </c>
      <c r="E1412" t="s">
        <v>856</v>
      </c>
      <c r="F1412" t="s">
        <v>46</v>
      </c>
      <c r="G1412" t="s">
        <v>1619</v>
      </c>
      <c r="H1412">
        <v>8</v>
      </c>
      <c r="I1412" t="s">
        <v>73</v>
      </c>
      <c r="J1412" t="s">
        <v>63</v>
      </c>
      <c r="K1412">
        <v>2</v>
      </c>
      <c r="L1412">
        <v>5</v>
      </c>
      <c r="M1412" t="s">
        <v>56</v>
      </c>
      <c r="N1412">
        <v>0.77300000000000002</v>
      </c>
      <c r="O1412" t="s">
        <v>1412</v>
      </c>
      <c r="Q1412" t="s">
        <v>1624</v>
      </c>
      <c r="R1412" t="s">
        <v>42</v>
      </c>
      <c r="S1412">
        <v>1</v>
      </c>
      <c r="T1412">
        <v>2</v>
      </c>
      <c r="U1412">
        <v>1</v>
      </c>
      <c r="V1412">
        <v>0</v>
      </c>
      <c r="W1412">
        <v>1</v>
      </c>
      <c r="X1412">
        <v>0</v>
      </c>
      <c r="Y1412">
        <v>1</v>
      </c>
      <c r="Z1412">
        <v>85.2</v>
      </c>
      <c r="AA1412">
        <v>81.400000000000006</v>
      </c>
      <c r="AB1412">
        <v>3.26</v>
      </c>
      <c r="AC1412">
        <v>1.51</v>
      </c>
      <c r="AD1412">
        <v>0.22600000000000001</v>
      </c>
      <c r="AE1412">
        <v>1.0660000000000001</v>
      </c>
      <c r="AF1412">
        <v>-1.927</v>
      </c>
      <c r="AG1412">
        <v>6.2859999999999996</v>
      </c>
      <c r="AH1412">
        <v>-3.7</v>
      </c>
      <c r="AI1412">
        <v>2.5099999999999998</v>
      </c>
      <c r="AJ1412">
        <v>24</v>
      </c>
      <c r="AK1412">
        <v>10.4</v>
      </c>
      <c r="AL1412">
        <v>7.3</v>
      </c>
      <c r="AM1412">
        <v>235.32499999999999</v>
      </c>
      <c r="AN1412">
        <v>852.20799999999997</v>
      </c>
      <c r="AO1412" t="s">
        <v>1629</v>
      </c>
    </row>
    <row r="1413" spans="1:41">
      <c r="A1413" t="s">
        <v>41</v>
      </c>
      <c r="B1413" t="s">
        <v>42</v>
      </c>
      <c r="C1413" t="s">
        <v>1617</v>
      </c>
      <c r="D1413" t="s">
        <v>1618</v>
      </c>
      <c r="E1413" t="s">
        <v>856</v>
      </c>
      <c r="F1413" t="s">
        <v>46</v>
      </c>
      <c r="G1413" t="s">
        <v>1619</v>
      </c>
      <c r="H1413">
        <v>9</v>
      </c>
      <c r="I1413" t="s">
        <v>55</v>
      </c>
      <c r="J1413" t="s">
        <v>49</v>
      </c>
      <c r="K1413">
        <v>3</v>
      </c>
      <c r="L1413">
        <v>1</v>
      </c>
      <c r="M1413" t="s">
        <v>60</v>
      </c>
      <c r="N1413">
        <v>0.85599999999999998</v>
      </c>
      <c r="O1413" t="s">
        <v>149</v>
      </c>
      <c r="Q1413" t="s">
        <v>1630</v>
      </c>
      <c r="R1413" t="s">
        <v>42</v>
      </c>
      <c r="S1413">
        <v>0</v>
      </c>
      <c r="T1413">
        <v>0</v>
      </c>
      <c r="U1413">
        <v>2</v>
      </c>
      <c r="V1413">
        <v>0</v>
      </c>
      <c r="W1413">
        <v>0</v>
      </c>
      <c r="X1413">
        <v>0</v>
      </c>
      <c r="Y1413">
        <v>1</v>
      </c>
      <c r="Z1413">
        <v>93</v>
      </c>
      <c r="AA1413">
        <v>82.3</v>
      </c>
      <c r="AB1413">
        <v>3.41</v>
      </c>
      <c r="AC1413">
        <v>1.59</v>
      </c>
      <c r="AD1413">
        <v>1.002</v>
      </c>
      <c r="AE1413">
        <v>3.2480000000000002</v>
      </c>
      <c r="AF1413">
        <v>-1.7110000000000001</v>
      </c>
      <c r="AG1413">
        <v>6.4119999999999999</v>
      </c>
      <c r="AH1413">
        <v>9.41</v>
      </c>
      <c r="AI1413">
        <v>9.9499999999999993</v>
      </c>
      <c r="AJ1413">
        <v>23.5</v>
      </c>
      <c r="AK1413">
        <v>-48.3</v>
      </c>
      <c r="AL1413">
        <v>5.6</v>
      </c>
      <c r="AM1413">
        <v>136.71100000000001</v>
      </c>
      <c r="AN1413">
        <v>2613.0300000000002</v>
      </c>
      <c r="AO1413" t="s">
        <v>1631</v>
      </c>
    </row>
    <row r="1414" spans="1:41">
      <c r="A1414" t="s">
        <v>41</v>
      </c>
      <c r="B1414" t="s">
        <v>42</v>
      </c>
      <c r="C1414" t="s">
        <v>1617</v>
      </c>
      <c r="D1414" t="s">
        <v>1618</v>
      </c>
      <c r="E1414" t="s">
        <v>856</v>
      </c>
      <c r="F1414" t="s">
        <v>46</v>
      </c>
      <c r="G1414" t="s">
        <v>1619</v>
      </c>
      <c r="H1414">
        <v>10</v>
      </c>
      <c r="I1414" t="s">
        <v>55</v>
      </c>
      <c r="J1414" t="s">
        <v>49</v>
      </c>
      <c r="K1414">
        <v>3</v>
      </c>
      <c r="L1414">
        <v>2</v>
      </c>
      <c r="M1414" t="s">
        <v>60</v>
      </c>
      <c r="N1414">
        <v>0.85599999999999998</v>
      </c>
      <c r="O1414" t="s">
        <v>149</v>
      </c>
      <c r="Q1414" t="s">
        <v>1630</v>
      </c>
      <c r="R1414" t="s">
        <v>42</v>
      </c>
      <c r="S1414">
        <v>0</v>
      </c>
      <c r="T1414">
        <v>1</v>
      </c>
      <c r="U1414">
        <v>2</v>
      </c>
      <c r="V1414">
        <v>0</v>
      </c>
      <c r="W1414">
        <v>0</v>
      </c>
      <c r="X1414">
        <v>0</v>
      </c>
      <c r="Y1414">
        <v>1</v>
      </c>
      <c r="Z1414">
        <v>93</v>
      </c>
      <c r="AA1414">
        <v>82.3</v>
      </c>
      <c r="AB1414">
        <v>3.41</v>
      </c>
      <c r="AC1414">
        <v>1.59</v>
      </c>
      <c r="AD1414">
        <v>1.002</v>
      </c>
      <c r="AE1414">
        <v>3.2480000000000002</v>
      </c>
      <c r="AF1414">
        <v>-1.7110000000000001</v>
      </c>
      <c r="AG1414">
        <v>6.4119999999999999</v>
      </c>
      <c r="AH1414">
        <v>9.41</v>
      </c>
      <c r="AI1414">
        <v>9.9499999999999993</v>
      </c>
      <c r="AJ1414">
        <v>23.5</v>
      </c>
      <c r="AK1414">
        <v>-48.3</v>
      </c>
      <c r="AL1414">
        <v>5.6</v>
      </c>
      <c r="AM1414">
        <v>136.71100000000001</v>
      </c>
      <c r="AN1414">
        <v>2613.0300000000002</v>
      </c>
      <c r="AO1414" t="s">
        <v>1631</v>
      </c>
    </row>
    <row r="1415" spans="1:41">
      <c r="A1415" t="s">
        <v>41</v>
      </c>
      <c r="B1415" t="s">
        <v>42</v>
      </c>
      <c r="C1415" t="s">
        <v>1617</v>
      </c>
      <c r="D1415" t="s">
        <v>1618</v>
      </c>
      <c r="E1415" t="s">
        <v>856</v>
      </c>
      <c r="F1415" t="s">
        <v>46</v>
      </c>
      <c r="G1415" t="s">
        <v>1619</v>
      </c>
      <c r="H1415">
        <v>11</v>
      </c>
      <c r="I1415" t="s">
        <v>58</v>
      </c>
      <c r="J1415" t="s">
        <v>59</v>
      </c>
      <c r="K1415">
        <v>3</v>
      </c>
      <c r="L1415">
        <v>3</v>
      </c>
      <c r="M1415" t="s">
        <v>50</v>
      </c>
      <c r="N1415">
        <v>0.88700000000000001</v>
      </c>
      <c r="O1415" t="s">
        <v>149</v>
      </c>
      <c r="Q1415" t="s">
        <v>1630</v>
      </c>
      <c r="R1415" t="s">
        <v>42</v>
      </c>
      <c r="S1415">
        <v>0</v>
      </c>
      <c r="T1415">
        <v>2</v>
      </c>
      <c r="U1415">
        <v>2</v>
      </c>
      <c r="V1415">
        <v>0</v>
      </c>
      <c r="W1415">
        <v>0</v>
      </c>
      <c r="X1415">
        <v>0</v>
      </c>
      <c r="Y1415">
        <v>1</v>
      </c>
      <c r="Z1415">
        <v>81.3</v>
      </c>
      <c r="AA1415">
        <v>72.3</v>
      </c>
      <c r="AB1415">
        <v>3.46</v>
      </c>
      <c r="AC1415">
        <v>1.74</v>
      </c>
      <c r="AD1415">
        <v>1.569</v>
      </c>
      <c r="AE1415">
        <v>1.468</v>
      </c>
      <c r="AF1415">
        <v>-1.706</v>
      </c>
      <c r="AG1415">
        <v>6.52</v>
      </c>
      <c r="AH1415">
        <v>14.73</v>
      </c>
      <c r="AI1415">
        <v>-2.09</v>
      </c>
      <c r="AJ1415">
        <v>23.6</v>
      </c>
      <c r="AK1415">
        <v>-29.8</v>
      </c>
      <c r="AL1415">
        <v>12.6</v>
      </c>
      <c r="AM1415">
        <v>82.149000000000001</v>
      </c>
      <c r="AN1415">
        <v>2445.9499999999998</v>
      </c>
      <c r="AO1415" t="s">
        <v>1632</v>
      </c>
    </row>
    <row r="1416" spans="1:41">
      <c r="A1416" t="s">
        <v>41</v>
      </c>
      <c r="B1416" t="s">
        <v>42</v>
      </c>
      <c r="C1416" t="s">
        <v>1617</v>
      </c>
      <c r="D1416" t="s">
        <v>1618</v>
      </c>
      <c r="E1416" t="s">
        <v>856</v>
      </c>
      <c r="F1416" t="s">
        <v>46</v>
      </c>
      <c r="G1416" t="s">
        <v>1619</v>
      </c>
      <c r="H1416">
        <v>12</v>
      </c>
      <c r="I1416" t="s">
        <v>58</v>
      </c>
      <c r="J1416" t="s">
        <v>59</v>
      </c>
      <c r="K1416">
        <v>3</v>
      </c>
      <c r="L1416">
        <v>4</v>
      </c>
      <c r="M1416" t="s">
        <v>50</v>
      </c>
      <c r="N1416">
        <v>0.88700000000000001</v>
      </c>
      <c r="O1416" t="s">
        <v>149</v>
      </c>
      <c r="Q1416" t="s">
        <v>1630</v>
      </c>
      <c r="R1416" t="s">
        <v>42</v>
      </c>
      <c r="S1416">
        <v>1</v>
      </c>
      <c r="T1416">
        <v>2</v>
      </c>
      <c r="U1416">
        <v>2</v>
      </c>
      <c r="V1416">
        <v>0</v>
      </c>
      <c r="W1416">
        <v>0</v>
      </c>
      <c r="X1416">
        <v>0</v>
      </c>
      <c r="Y1416">
        <v>1</v>
      </c>
      <c r="Z1416">
        <v>81.3</v>
      </c>
      <c r="AA1416">
        <v>72.3</v>
      </c>
      <c r="AB1416">
        <v>3.46</v>
      </c>
      <c r="AC1416">
        <v>1.74</v>
      </c>
      <c r="AD1416">
        <v>1.569</v>
      </c>
      <c r="AE1416">
        <v>1.468</v>
      </c>
      <c r="AF1416">
        <v>-1.706</v>
      </c>
      <c r="AG1416">
        <v>6.52</v>
      </c>
      <c r="AH1416">
        <v>14.73</v>
      </c>
      <c r="AI1416">
        <v>-2.09</v>
      </c>
      <c r="AJ1416">
        <v>23.6</v>
      </c>
      <c r="AK1416">
        <v>-29.8</v>
      </c>
      <c r="AL1416">
        <v>12.6</v>
      </c>
      <c r="AM1416">
        <v>82.149000000000001</v>
      </c>
      <c r="AN1416">
        <v>2445.9499999999998</v>
      </c>
      <c r="AO1416" t="s">
        <v>1632</v>
      </c>
    </row>
    <row r="1417" spans="1:41">
      <c r="A1417" t="s">
        <v>41</v>
      </c>
      <c r="B1417" t="s">
        <v>42</v>
      </c>
      <c r="C1417" t="s">
        <v>1617</v>
      </c>
      <c r="D1417" t="s">
        <v>1618</v>
      </c>
      <c r="E1417" t="s">
        <v>856</v>
      </c>
      <c r="F1417" t="s">
        <v>46</v>
      </c>
      <c r="G1417" t="s">
        <v>1619</v>
      </c>
      <c r="H1417">
        <v>13</v>
      </c>
      <c r="I1417" t="s">
        <v>73</v>
      </c>
      <c r="J1417" t="s">
        <v>63</v>
      </c>
      <c r="K1417">
        <v>3</v>
      </c>
      <c r="L1417">
        <v>5</v>
      </c>
      <c r="M1417" t="s">
        <v>56</v>
      </c>
      <c r="N1417">
        <v>0.66400000000000003</v>
      </c>
      <c r="O1417" t="s">
        <v>149</v>
      </c>
      <c r="P1417" t="s">
        <v>65</v>
      </c>
      <c r="Q1417" t="s">
        <v>1630</v>
      </c>
      <c r="R1417" t="s">
        <v>42</v>
      </c>
      <c r="S1417">
        <v>2</v>
      </c>
      <c r="T1417">
        <v>2</v>
      </c>
      <c r="U1417">
        <v>2</v>
      </c>
      <c r="V1417">
        <v>0</v>
      </c>
      <c r="W1417">
        <v>0</v>
      </c>
      <c r="X1417">
        <v>0</v>
      </c>
      <c r="Y1417">
        <v>1</v>
      </c>
      <c r="Z1417">
        <v>79.2</v>
      </c>
      <c r="AA1417">
        <v>74.900000000000006</v>
      </c>
      <c r="AB1417">
        <v>3.41</v>
      </c>
      <c r="AC1417">
        <v>1.59</v>
      </c>
      <c r="AD1417">
        <v>-0.249</v>
      </c>
      <c r="AE1417">
        <v>1.2689999999999999</v>
      </c>
      <c r="AF1417">
        <v>-1.913</v>
      </c>
      <c r="AG1417">
        <v>6.5720000000000001</v>
      </c>
      <c r="AH1417">
        <v>-3.48</v>
      </c>
      <c r="AI1417">
        <v>0.09</v>
      </c>
      <c r="AJ1417">
        <v>23.9</v>
      </c>
      <c r="AK1417">
        <v>7.3</v>
      </c>
      <c r="AL1417">
        <v>9.6</v>
      </c>
      <c r="AM1417">
        <v>267.577</v>
      </c>
      <c r="AN1417">
        <v>603.63499999999999</v>
      </c>
      <c r="AO1417" t="s">
        <v>1633</v>
      </c>
    </row>
    <row r="1418" spans="1:41">
      <c r="A1418" t="s">
        <v>41</v>
      </c>
      <c r="B1418" t="s">
        <v>42</v>
      </c>
      <c r="C1418" t="s">
        <v>1617</v>
      </c>
      <c r="D1418" t="s">
        <v>1618</v>
      </c>
      <c r="E1418" t="s">
        <v>856</v>
      </c>
      <c r="F1418" t="s">
        <v>46</v>
      </c>
      <c r="G1418" t="s">
        <v>1619</v>
      </c>
      <c r="H1418">
        <v>14</v>
      </c>
      <c r="I1418" t="s">
        <v>55</v>
      </c>
      <c r="J1418" t="s">
        <v>49</v>
      </c>
      <c r="K1418">
        <v>4</v>
      </c>
      <c r="L1418">
        <v>1</v>
      </c>
      <c r="M1418" t="s">
        <v>50</v>
      </c>
      <c r="N1418">
        <v>0.83899999999999997</v>
      </c>
      <c r="O1418" t="s">
        <v>51</v>
      </c>
      <c r="Q1418" t="s">
        <v>1634</v>
      </c>
      <c r="R1418" t="s">
        <v>42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2</v>
      </c>
      <c r="Z1418">
        <v>91.2</v>
      </c>
      <c r="AA1418">
        <v>79.8</v>
      </c>
      <c r="AB1418">
        <v>3.41</v>
      </c>
      <c r="AC1418">
        <v>1.51</v>
      </c>
      <c r="AD1418">
        <v>-0.78800000000000003</v>
      </c>
      <c r="AE1418">
        <v>2.7170000000000001</v>
      </c>
      <c r="AF1418">
        <v>-1.2849999999999999</v>
      </c>
      <c r="AG1418">
        <v>6.2880000000000003</v>
      </c>
      <c r="AH1418">
        <v>9.6</v>
      </c>
      <c r="AI1418">
        <v>8.57</v>
      </c>
      <c r="AJ1418">
        <v>23.5</v>
      </c>
      <c r="AK1418">
        <v>-39</v>
      </c>
      <c r="AL1418">
        <v>6</v>
      </c>
      <c r="AM1418">
        <v>131.90799999999999</v>
      </c>
      <c r="AN1418">
        <v>2383.11</v>
      </c>
      <c r="AO1418" t="s">
        <v>1635</v>
      </c>
    </row>
    <row r="1419" spans="1:41">
      <c r="A1419" t="s">
        <v>41</v>
      </c>
      <c r="B1419" t="s">
        <v>42</v>
      </c>
      <c r="C1419" t="s">
        <v>1617</v>
      </c>
      <c r="D1419" t="s">
        <v>1618</v>
      </c>
      <c r="E1419" t="s">
        <v>856</v>
      </c>
      <c r="F1419" t="s">
        <v>46</v>
      </c>
      <c r="G1419" t="s">
        <v>1619</v>
      </c>
      <c r="H1419">
        <v>15</v>
      </c>
      <c r="I1419" t="s">
        <v>58</v>
      </c>
      <c r="J1419" t="s">
        <v>59</v>
      </c>
      <c r="K1419">
        <v>4</v>
      </c>
      <c r="L1419">
        <v>2</v>
      </c>
      <c r="M1419" t="s">
        <v>60</v>
      </c>
      <c r="N1419">
        <v>0.98499999999999999</v>
      </c>
      <c r="O1419" t="s">
        <v>51</v>
      </c>
      <c r="Q1419" t="s">
        <v>1634</v>
      </c>
      <c r="R1419" t="s">
        <v>42</v>
      </c>
      <c r="S1419">
        <v>0</v>
      </c>
      <c r="T1419">
        <v>1</v>
      </c>
      <c r="U1419">
        <v>0</v>
      </c>
      <c r="V1419">
        <v>0</v>
      </c>
      <c r="W1419">
        <v>0</v>
      </c>
      <c r="X1419">
        <v>0</v>
      </c>
      <c r="Y1419">
        <v>2</v>
      </c>
      <c r="Z1419">
        <v>92.5</v>
      </c>
      <c r="AA1419">
        <v>82.3</v>
      </c>
      <c r="AB1419">
        <v>3.57</v>
      </c>
      <c r="AC1419">
        <v>1.67</v>
      </c>
      <c r="AD1419">
        <v>-1.903</v>
      </c>
      <c r="AE1419">
        <v>1.528</v>
      </c>
      <c r="AF1419">
        <v>-2.1960000000000002</v>
      </c>
      <c r="AG1419">
        <v>6.3680000000000003</v>
      </c>
      <c r="AH1419">
        <v>4.3899999999999997</v>
      </c>
      <c r="AI1419">
        <v>14.21</v>
      </c>
      <c r="AJ1419">
        <v>23.6</v>
      </c>
      <c r="AK1419">
        <v>-36.700000000000003</v>
      </c>
      <c r="AL1419">
        <v>2.9</v>
      </c>
      <c r="AM1419">
        <v>162.89400000000001</v>
      </c>
      <c r="AN1419">
        <v>2845.71</v>
      </c>
      <c r="AO1419" t="s">
        <v>1636</v>
      </c>
    </row>
    <row r="1420" spans="1:41">
      <c r="A1420" t="s">
        <v>41</v>
      </c>
      <c r="B1420" t="s">
        <v>42</v>
      </c>
      <c r="C1420" t="s">
        <v>1617</v>
      </c>
      <c r="D1420" t="s">
        <v>1618</v>
      </c>
      <c r="E1420" t="s">
        <v>856</v>
      </c>
      <c r="F1420" t="s">
        <v>46</v>
      </c>
      <c r="G1420" t="s">
        <v>1619</v>
      </c>
      <c r="H1420">
        <v>16</v>
      </c>
      <c r="I1420" t="s">
        <v>62</v>
      </c>
      <c r="J1420" t="s">
        <v>63</v>
      </c>
      <c r="K1420">
        <v>4</v>
      </c>
      <c r="L1420">
        <v>3</v>
      </c>
      <c r="M1420" t="s">
        <v>60</v>
      </c>
      <c r="N1420">
        <v>0.97299999999999998</v>
      </c>
      <c r="O1420" t="s">
        <v>51</v>
      </c>
      <c r="P1420" t="s">
        <v>106</v>
      </c>
      <c r="Q1420" t="s">
        <v>1634</v>
      </c>
      <c r="R1420" t="s">
        <v>42</v>
      </c>
      <c r="S1420">
        <v>1</v>
      </c>
      <c r="T1420">
        <v>1</v>
      </c>
      <c r="U1420">
        <v>0</v>
      </c>
      <c r="V1420">
        <v>0</v>
      </c>
      <c r="W1420">
        <v>0</v>
      </c>
      <c r="X1420">
        <v>0</v>
      </c>
      <c r="Y1420">
        <v>2</v>
      </c>
      <c r="Z1420">
        <v>91.9</v>
      </c>
      <c r="AA1420">
        <v>83.4</v>
      </c>
      <c r="AB1420">
        <v>3.41</v>
      </c>
      <c r="AC1420">
        <v>1.51</v>
      </c>
      <c r="AD1420">
        <v>0.53300000000000003</v>
      </c>
      <c r="AE1420">
        <v>2.8090000000000002</v>
      </c>
      <c r="AF1420">
        <v>-1.8819999999999999</v>
      </c>
      <c r="AG1420">
        <v>6.4249999999999998</v>
      </c>
      <c r="AH1420">
        <v>-0.48</v>
      </c>
      <c r="AI1420">
        <v>12.11</v>
      </c>
      <c r="AJ1420">
        <v>23.7</v>
      </c>
      <c r="AK1420">
        <v>-3.4</v>
      </c>
      <c r="AL1420">
        <v>2.8</v>
      </c>
      <c r="AM1420">
        <v>182.255</v>
      </c>
      <c r="AN1420">
        <v>2361.12</v>
      </c>
      <c r="AO1420" t="s">
        <v>1637</v>
      </c>
    </row>
    <row r="1421" spans="1:41">
      <c r="A1421" t="s">
        <v>41</v>
      </c>
      <c r="B1421" t="s">
        <v>42</v>
      </c>
      <c r="C1421" t="s">
        <v>1617</v>
      </c>
      <c r="D1421" t="s">
        <v>1618</v>
      </c>
      <c r="E1421" t="s">
        <v>856</v>
      </c>
      <c r="F1421" t="s">
        <v>46</v>
      </c>
      <c r="G1421" t="s">
        <v>1619</v>
      </c>
      <c r="H1421">
        <v>17</v>
      </c>
      <c r="I1421" t="s">
        <v>88</v>
      </c>
      <c r="J1421" t="s">
        <v>49</v>
      </c>
      <c r="K1421">
        <v>5</v>
      </c>
      <c r="L1421">
        <v>1</v>
      </c>
      <c r="M1421" t="s">
        <v>60</v>
      </c>
      <c r="N1421">
        <v>0.98599999999999999</v>
      </c>
      <c r="O1421" t="s">
        <v>149</v>
      </c>
      <c r="Q1421" t="s">
        <v>1638</v>
      </c>
      <c r="R1421" t="s">
        <v>42</v>
      </c>
      <c r="S1421">
        <v>0</v>
      </c>
      <c r="T1421">
        <v>0</v>
      </c>
      <c r="U1421">
        <v>0</v>
      </c>
      <c r="V1421">
        <v>1</v>
      </c>
      <c r="W1421">
        <v>0</v>
      </c>
      <c r="X1421">
        <v>0</v>
      </c>
      <c r="Y1421">
        <v>2</v>
      </c>
      <c r="Z1421">
        <v>92.1</v>
      </c>
      <c r="AA1421">
        <v>82.9</v>
      </c>
      <c r="AB1421">
        <v>3.27</v>
      </c>
      <c r="AC1421">
        <v>1.44</v>
      </c>
      <c r="AD1421">
        <v>-0.23400000000000001</v>
      </c>
      <c r="AE1421">
        <v>3.5950000000000002</v>
      </c>
      <c r="AF1421">
        <v>-1.95</v>
      </c>
      <c r="AG1421">
        <v>6.3360000000000003</v>
      </c>
      <c r="AH1421">
        <v>2.23</v>
      </c>
      <c r="AI1421">
        <v>12.99</v>
      </c>
      <c r="AJ1421">
        <v>23.7</v>
      </c>
      <c r="AK1421">
        <v>-26</v>
      </c>
      <c r="AL1421">
        <v>2.6</v>
      </c>
      <c r="AM1421">
        <v>170.285</v>
      </c>
      <c r="AN1421">
        <v>2555.17</v>
      </c>
      <c r="AO1421" t="s">
        <v>1639</v>
      </c>
    </row>
    <row r="1422" spans="1:41">
      <c r="A1422" t="s">
        <v>41</v>
      </c>
      <c r="B1422" t="s">
        <v>42</v>
      </c>
      <c r="C1422" t="s">
        <v>1617</v>
      </c>
      <c r="D1422" t="s">
        <v>1618</v>
      </c>
      <c r="E1422" t="s">
        <v>856</v>
      </c>
      <c r="F1422" t="s">
        <v>46</v>
      </c>
      <c r="G1422" t="s">
        <v>1619</v>
      </c>
      <c r="H1422">
        <v>18</v>
      </c>
      <c r="I1422" t="s">
        <v>88</v>
      </c>
      <c r="J1422" t="s">
        <v>49</v>
      </c>
      <c r="K1422">
        <v>5</v>
      </c>
      <c r="L1422">
        <v>2</v>
      </c>
      <c r="M1422" t="s">
        <v>67</v>
      </c>
      <c r="N1422">
        <v>0.68400000000000005</v>
      </c>
      <c r="O1422" t="s">
        <v>149</v>
      </c>
      <c r="Q1422" t="s">
        <v>1638</v>
      </c>
      <c r="R1422" t="s">
        <v>42</v>
      </c>
      <c r="S1422">
        <v>0</v>
      </c>
      <c r="T1422">
        <v>1</v>
      </c>
      <c r="U1422">
        <v>0</v>
      </c>
      <c r="V1422">
        <v>1</v>
      </c>
      <c r="W1422">
        <v>0</v>
      </c>
      <c r="X1422">
        <v>0</v>
      </c>
      <c r="Y1422">
        <v>2</v>
      </c>
      <c r="Z1422">
        <v>91.5</v>
      </c>
      <c r="AA1422">
        <v>83.1</v>
      </c>
      <c r="AB1422">
        <v>3.27</v>
      </c>
      <c r="AC1422">
        <v>1.44</v>
      </c>
      <c r="AD1422">
        <v>-0.69699999999999995</v>
      </c>
      <c r="AE1422">
        <v>1.508</v>
      </c>
      <c r="AF1422">
        <v>-1.998</v>
      </c>
      <c r="AG1422">
        <v>6.2750000000000004</v>
      </c>
      <c r="AH1422">
        <v>-6.91</v>
      </c>
      <c r="AI1422">
        <v>9.76</v>
      </c>
      <c r="AJ1422">
        <v>23.7</v>
      </c>
      <c r="AK1422">
        <v>32.5</v>
      </c>
      <c r="AL1422">
        <v>4.5999999999999996</v>
      </c>
      <c r="AM1422">
        <v>215.20500000000001</v>
      </c>
      <c r="AN1422">
        <v>2314.42</v>
      </c>
      <c r="AO1422" t="s">
        <v>1640</v>
      </c>
    </row>
    <row r="1423" spans="1:41">
      <c r="A1423" t="s">
        <v>41</v>
      </c>
      <c r="B1423" t="s">
        <v>42</v>
      </c>
      <c r="C1423" t="s">
        <v>1617</v>
      </c>
      <c r="D1423" t="s">
        <v>1618</v>
      </c>
      <c r="E1423" t="s">
        <v>856</v>
      </c>
      <c r="F1423" t="s">
        <v>46</v>
      </c>
      <c r="G1423" t="s">
        <v>1619</v>
      </c>
      <c r="H1423">
        <v>19</v>
      </c>
      <c r="I1423" t="s">
        <v>73</v>
      </c>
      <c r="J1423" t="s">
        <v>63</v>
      </c>
      <c r="K1423">
        <v>5</v>
      </c>
      <c r="L1423">
        <v>3</v>
      </c>
      <c r="M1423" t="s">
        <v>60</v>
      </c>
      <c r="N1423">
        <v>0.82099999999999995</v>
      </c>
      <c r="O1423" t="s">
        <v>149</v>
      </c>
      <c r="P1423" t="s">
        <v>65</v>
      </c>
      <c r="Q1423" t="s">
        <v>1638</v>
      </c>
      <c r="R1423" t="s">
        <v>42</v>
      </c>
      <c r="S1423">
        <v>0</v>
      </c>
      <c r="T1423">
        <v>2</v>
      </c>
      <c r="U1423">
        <v>0</v>
      </c>
      <c r="V1423">
        <v>1</v>
      </c>
      <c r="W1423">
        <v>0</v>
      </c>
      <c r="X1423">
        <v>0</v>
      </c>
      <c r="Y1423">
        <v>2</v>
      </c>
      <c r="Z1423">
        <v>92.2</v>
      </c>
      <c r="AA1423">
        <v>84.2</v>
      </c>
      <c r="AB1423">
        <v>3.27</v>
      </c>
      <c r="AC1423">
        <v>1.44</v>
      </c>
      <c r="AD1423">
        <v>9.2999999999999999E-2</v>
      </c>
      <c r="AE1423">
        <v>2.891</v>
      </c>
      <c r="AF1423">
        <v>-1.9470000000000001</v>
      </c>
      <c r="AG1423">
        <v>6.258</v>
      </c>
      <c r="AH1423">
        <v>-4.04</v>
      </c>
      <c r="AI1423">
        <v>9.2899999999999991</v>
      </c>
      <c r="AJ1423">
        <v>23.7</v>
      </c>
      <c r="AK1423">
        <v>19.3</v>
      </c>
      <c r="AL1423">
        <v>3.9</v>
      </c>
      <c r="AM1423">
        <v>203.381</v>
      </c>
      <c r="AN1423">
        <v>1996.25</v>
      </c>
      <c r="AO1423" t="s">
        <v>1641</v>
      </c>
    </row>
    <row r="1424" spans="1:41">
      <c r="A1424" t="s">
        <v>41</v>
      </c>
      <c r="B1424" t="s">
        <v>42</v>
      </c>
      <c r="C1424" t="s">
        <v>1617</v>
      </c>
      <c r="D1424" t="s">
        <v>1618</v>
      </c>
      <c r="E1424" t="s">
        <v>856</v>
      </c>
      <c r="F1424" t="s">
        <v>46</v>
      </c>
      <c r="G1424" t="s">
        <v>1619</v>
      </c>
      <c r="H1424">
        <v>20</v>
      </c>
      <c r="I1424" t="s">
        <v>48</v>
      </c>
      <c r="J1424" t="s">
        <v>49</v>
      </c>
      <c r="K1424">
        <v>6</v>
      </c>
      <c r="L1424">
        <v>1</v>
      </c>
      <c r="M1424" t="s">
        <v>64</v>
      </c>
      <c r="N1424">
        <v>0.877</v>
      </c>
      <c r="O1424" t="s">
        <v>160</v>
      </c>
      <c r="Q1424" t="s">
        <v>1642</v>
      </c>
      <c r="R1424" t="s">
        <v>53</v>
      </c>
      <c r="S1424">
        <v>0</v>
      </c>
      <c r="T1424">
        <v>0</v>
      </c>
      <c r="U1424">
        <v>2</v>
      </c>
      <c r="V1424">
        <v>1</v>
      </c>
      <c r="W1424">
        <v>0</v>
      </c>
      <c r="X1424">
        <v>0</v>
      </c>
      <c r="Y1424">
        <v>2</v>
      </c>
      <c r="Z1424">
        <v>78.2</v>
      </c>
      <c r="AA1424">
        <v>72.2</v>
      </c>
      <c r="AB1424">
        <v>3.67</v>
      </c>
      <c r="AC1424">
        <v>1.77</v>
      </c>
      <c r="AD1424">
        <v>0.16</v>
      </c>
      <c r="AE1424">
        <v>2.3940000000000001</v>
      </c>
      <c r="AF1424">
        <v>-2.169</v>
      </c>
      <c r="AG1424">
        <v>6.6609999999999996</v>
      </c>
      <c r="AH1424">
        <v>7.85</v>
      </c>
      <c r="AI1424">
        <v>-4.17</v>
      </c>
      <c r="AJ1424">
        <v>23.8</v>
      </c>
      <c r="AK1424">
        <v>-15.9</v>
      </c>
      <c r="AL1424">
        <v>12.2</v>
      </c>
      <c r="AM1424">
        <v>62.320999999999998</v>
      </c>
      <c r="AN1424">
        <v>1473.54</v>
      </c>
      <c r="AO1424" t="s">
        <v>1643</v>
      </c>
    </row>
    <row r="1425" spans="1:41">
      <c r="A1425" t="s">
        <v>41</v>
      </c>
      <c r="B1425" t="s">
        <v>42</v>
      </c>
      <c r="C1425" t="s">
        <v>1617</v>
      </c>
      <c r="D1425" t="s">
        <v>1618</v>
      </c>
      <c r="E1425" t="s">
        <v>856</v>
      </c>
      <c r="F1425" t="s">
        <v>46</v>
      </c>
      <c r="G1425" t="s">
        <v>1619</v>
      </c>
      <c r="H1425">
        <v>21</v>
      </c>
      <c r="I1425" t="s">
        <v>73</v>
      </c>
      <c r="J1425" t="s">
        <v>63</v>
      </c>
      <c r="K1425">
        <v>6</v>
      </c>
      <c r="L1425">
        <v>2</v>
      </c>
      <c r="M1425" t="s">
        <v>60</v>
      </c>
      <c r="N1425">
        <v>0.74</v>
      </c>
      <c r="O1425" t="s">
        <v>160</v>
      </c>
      <c r="P1425" t="s">
        <v>106</v>
      </c>
      <c r="Q1425" t="s">
        <v>1642</v>
      </c>
      <c r="R1425" t="s">
        <v>53</v>
      </c>
      <c r="S1425">
        <v>0</v>
      </c>
      <c r="T1425">
        <v>1</v>
      </c>
      <c r="U1425">
        <v>2</v>
      </c>
      <c r="V1425">
        <v>1</v>
      </c>
      <c r="W1425">
        <v>0</v>
      </c>
      <c r="X1425">
        <v>0</v>
      </c>
      <c r="Y1425">
        <v>2</v>
      </c>
      <c r="Z1425">
        <v>89.6</v>
      </c>
      <c r="AA1425">
        <v>82.4</v>
      </c>
      <c r="AB1425">
        <v>3.71</v>
      </c>
      <c r="AC1425">
        <v>1.77</v>
      </c>
      <c r="AD1425">
        <v>-1.506</v>
      </c>
      <c r="AE1425">
        <v>2.6349999999999998</v>
      </c>
      <c r="AF1425">
        <v>-2.1219999999999999</v>
      </c>
      <c r="AG1425">
        <v>6.4870000000000001</v>
      </c>
      <c r="AH1425">
        <v>-3.91</v>
      </c>
      <c r="AI1425">
        <v>8.6999999999999993</v>
      </c>
      <c r="AJ1425">
        <v>23.8</v>
      </c>
      <c r="AK1425">
        <v>18.600000000000001</v>
      </c>
      <c r="AL1425">
        <v>4.5</v>
      </c>
      <c r="AM1425">
        <v>204.09899999999999</v>
      </c>
      <c r="AN1425">
        <v>1840.12</v>
      </c>
      <c r="AO1425" t="s">
        <v>1644</v>
      </c>
    </row>
    <row r="1426" spans="1:41">
      <c r="A1426" t="s">
        <v>41</v>
      </c>
      <c r="B1426" t="s">
        <v>42</v>
      </c>
      <c r="C1426" t="s">
        <v>1617</v>
      </c>
      <c r="D1426" t="s">
        <v>1618</v>
      </c>
      <c r="E1426" t="s">
        <v>856</v>
      </c>
      <c r="F1426" t="s">
        <v>46</v>
      </c>
      <c r="G1426" t="s">
        <v>1619</v>
      </c>
      <c r="H1426">
        <v>22</v>
      </c>
      <c r="I1426" t="s">
        <v>58</v>
      </c>
      <c r="J1426" t="s">
        <v>59</v>
      </c>
      <c r="K1426">
        <v>7</v>
      </c>
      <c r="L1426">
        <v>1</v>
      </c>
      <c r="M1426" t="s">
        <v>60</v>
      </c>
      <c r="N1426">
        <v>0.95499999999999996</v>
      </c>
      <c r="O1426" t="s">
        <v>149</v>
      </c>
      <c r="Q1426" t="s">
        <v>1645</v>
      </c>
      <c r="R1426" t="s">
        <v>42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3</v>
      </c>
      <c r="Z1426">
        <v>89.7</v>
      </c>
      <c r="AA1426">
        <v>81.400000000000006</v>
      </c>
      <c r="AB1426">
        <v>3.35</v>
      </c>
      <c r="AC1426">
        <v>1.6</v>
      </c>
      <c r="AD1426">
        <v>0.40400000000000003</v>
      </c>
      <c r="AE1426">
        <v>3.5369999999999999</v>
      </c>
      <c r="AF1426">
        <v>-1.81</v>
      </c>
      <c r="AG1426">
        <v>6.5890000000000004</v>
      </c>
      <c r="AH1426">
        <v>-1.54</v>
      </c>
      <c r="AI1426">
        <v>11.24</v>
      </c>
      <c r="AJ1426">
        <v>23.7</v>
      </c>
      <c r="AK1426">
        <v>4.8</v>
      </c>
      <c r="AL1426">
        <v>3.4</v>
      </c>
      <c r="AM1426">
        <v>187.78700000000001</v>
      </c>
      <c r="AN1426">
        <v>2160.04</v>
      </c>
      <c r="AO1426" t="s">
        <v>1646</v>
      </c>
    </row>
    <row r="1427" spans="1:41">
      <c r="A1427" t="s">
        <v>41</v>
      </c>
      <c r="B1427" t="s">
        <v>42</v>
      </c>
      <c r="C1427" t="s">
        <v>1617</v>
      </c>
      <c r="D1427" t="s">
        <v>1618</v>
      </c>
      <c r="E1427" t="s">
        <v>856</v>
      </c>
      <c r="F1427" t="s">
        <v>46</v>
      </c>
      <c r="G1427" t="s">
        <v>1619</v>
      </c>
      <c r="H1427">
        <v>23</v>
      </c>
      <c r="I1427" t="s">
        <v>73</v>
      </c>
      <c r="J1427" t="s">
        <v>63</v>
      </c>
      <c r="K1427">
        <v>7</v>
      </c>
      <c r="L1427">
        <v>2</v>
      </c>
      <c r="M1427" t="s">
        <v>60</v>
      </c>
      <c r="N1427">
        <v>0.91400000000000003</v>
      </c>
      <c r="O1427" t="s">
        <v>149</v>
      </c>
      <c r="P1427" t="s">
        <v>65</v>
      </c>
      <c r="Q1427" t="s">
        <v>1645</v>
      </c>
      <c r="R1427" t="s">
        <v>42</v>
      </c>
      <c r="S1427">
        <v>1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3</v>
      </c>
      <c r="Z1427">
        <v>90.2</v>
      </c>
      <c r="AA1427">
        <v>82.2</v>
      </c>
      <c r="AB1427">
        <v>3.37</v>
      </c>
      <c r="AC1427">
        <v>1.49</v>
      </c>
      <c r="AD1427">
        <v>0.59199999999999997</v>
      </c>
      <c r="AE1427">
        <v>2.35</v>
      </c>
      <c r="AF1427">
        <v>-1.5369999999999999</v>
      </c>
      <c r="AG1427">
        <v>6.4169999999999998</v>
      </c>
      <c r="AH1427">
        <v>-0.42</v>
      </c>
      <c r="AI1427">
        <v>9.33</v>
      </c>
      <c r="AJ1427">
        <v>23.7</v>
      </c>
      <c r="AK1427">
        <v>-1.8</v>
      </c>
      <c r="AL1427">
        <v>4.0999999999999996</v>
      </c>
      <c r="AM1427">
        <v>182.542</v>
      </c>
      <c r="AN1427">
        <v>1793.84</v>
      </c>
      <c r="AO1427" t="s">
        <v>1647</v>
      </c>
    </row>
    <row r="1428" spans="1:41">
      <c r="A1428" t="s">
        <v>41</v>
      </c>
      <c r="B1428" t="s">
        <v>42</v>
      </c>
      <c r="C1428" t="s">
        <v>1617</v>
      </c>
      <c r="D1428" t="s">
        <v>1618</v>
      </c>
      <c r="E1428" t="s">
        <v>856</v>
      </c>
      <c r="F1428" t="s">
        <v>46</v>
      </c>
      <c r="G1428" t="s">
        <v>1619</v>
      </c>
      <c r="H1428">
        <v>24</v>
      </c>
      <c r="I1428" t="s">
        <v>48</v>
      </c>
      <c r="J1428" t="s">
        <v>49</v>
      </c>
      <c r="K1428">
        <v>8</v>
      </c>
      <c r="L1428">
        <v>1</v>
      </c>
      <c r="M1428" t="s">
        <v>60</v>
      </c>
      <c r="N1428">
        <v>0.95299999999999996</v>
      </c>
      <c r="O1428" t="s">
        <v>117</v>
      </c>
      <c r="Q1428" t="s">
        <v>1648</v>
      </c>
      <c r="R1428" t="s">
        <v>53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0</v>
      </c>
      <c r="Y1428">
        <v>3</v>
      </c>
      <c r="Z1428">
        <v>90.5</v>
      </c>
      <c r="AA1428">
        <v>82</v>
      </c>
      <c r="AB1428">
        <v>3.54</v>
      </c>
      <c r="AC1428">
        <v>1.72</v>
      </c>
      <c r="AD1428">
        <v>0.05</v>
      </c>
      <c r="AE1428">
        <v>3.31</v>
      </c>
      <c r="AF1428">
        <v>-1.925</v>
      </c>
      <c r="AG1428">
        <v>6.4630000000000001</v>
      </c>
      <c r="AH1428">
        <v>-1.57</v>
      </c>
      <c r="AI1428">
        <v>10.35</v>
      </c>
      <c r="AJ1428">
        <v>23.7</v>
      </c>
      <c r="AK1428">
        <v>5</v>
      </c>
      <c r="AL1428">
        <v>3.6</v>
      </c>
      <c r="AM1428">
        <v>188.59800000000001</v>
      </c>
      <c r="AN1428">
        <v>2006.9</v>
      </c>
      <c r="AO1428" t="s">
        <v>1649</v>
      </c>
    </row>
    <row r="1429" spans="1:41">
      <c r="A1429" t="s">
        <v>41</v>
      </c>
      <c r="B1429" t="s">
        <v>42</v>
      </c>
      <c r="C1429" t="s">
        <v>1617</v>
      </c>
      <c r="D1429" t="s">
        <v>1618</v>
      </c>
      <c r="E1429" t="s">
        <v>856</v>
      </c>
      <c r="F1429" t="s">
        <v>46</v>
      </c>
      <c r="G1429" t="s">
        <v>1619</v>
      </c>
      <c r="H1429">
        <v>25</v>
      </c>
      <c r="I1429" t="s">
        <v>55</v>
      </c>
      <c r="J1429" t="s">
        <v>49</v>
      </c>
      <c r="K1429">
        <v>8</v>
      </c>
      <c r="L1429">
        <v>2</v>
      </c>
      <c r="M1429" t="s">
        <v>60</v>
      </c>
      <c r="N1429">
        <v>0.95199999999999996</v>
      </c>
      <c r="O1429" t="s">
        <v>117</v>
      </c>
      <c r="Q1429" t="s">
        <v>1648</v>
      </c>
      <c r="R1429" t="s">
        <v>53</v>
      </c>
      <c r="S1429">
        <v>0</v>
      </c>
      <c r="T1429">
        <v>1</v>
      </c>
      <c r="U1429">
        <v>1</v>
      </c>
      <c r="V1429">
        <v>0</v>
      </c>
      <c r="W1429">
        <v>0</v>
      </c>
      <c r="X1429">
        <v>0</v>
      </c>
      <c r="Y1429">
        <v>3</v>
      </c>
      <c r="Z1429">
        <v>90.3</v>
      </c>
      <c r="AA1429">
        <v>81.900000000000006</v>
      </c>
      <c r="AB1429">
        <v>3.46</v>
      </c>
      <c r="AC1429">
        <v>1.52</v>
      </c>
      <c r="AD1429">
        <v>-0.73199999999999998</v>
      </c>
      <c r="AE1429">
        <v>2.57</v>
      </c>
      <c r="AF1429">
        <v>-1.956</v>
      </c>
      <c r="AG1429">
        <v>6.444</v>
      </c>
      <c r="AH1429">
        <v>-1.06</v>
      </c>
      <c r="AI1429">
        <v>10.41</v>
      </c>
      <c r="AJ1429">
        <v>23.7</v>
      </c>
      <c r="AK1429">
        <v>3.6</v>
      </c>
      <c r="AL1429">
        <v>3.7</v>
      </c>
      <c r="AM1429">
        <v>185.78299999999999</v>
      </c>
      <c r="AN1429">
        <v>2003.63</v>
      </c>
      <c r="AO1429" t="s">
        <v>1650</v>
      </c>
    </row>
    <row r="1430" spans="1:41">
      <c r="A1430" t="s">
        <v>41</v>
      </c>
      <c r="B1430" t="s">
        <v>42</v>
      </c>
      <c r="C1430" t="s">
        <v>1617</v>
      </c>
      <c r="D1430" t="s">
        <v>1618</v>
      </c>
      <c r="E1430" t="s">
        <v>856</v>
      </c>
      <c r="F1430" t="s">
        <v>46</v>
      </c>
      <c r="G1430" t="s">
        <v>1619</v>
      </c>
      <c r="H1430">
        <v>26</v>
      </c>
      <c r="I1430" t="s">
        <v>58</v>
      </c>
      <c r="J1430" t="s">
        <v>59</v>
      </c>
      <c r="K1430">
        <v>8</v>
      </c>
      <c r="L1430">
        <v>3</v>
      </c>
      <c r="M1430" t="s">
        <v>60</v>
      </c>
      <c r="N1430">
        <v>0.96599999999999997</v>
      </c>
      <c r="O1430" t="s">
        <v>117</v>
      </c>
      <c r="Q1430" t="s">
        <v>1648</v>
      </c>
      <c r="R1430" t="s">
        <v>53</v>
      </c>
      <c r="S1430">
        <v>0</v>
      </c>
      <c r="T1430">
        <v>2</v>
      </c>
      <c r="U1430">
        <v>1</v>
      </c>
      <c r="V1430">
        <v>0</v>
      </c>
      <c r="W1430">
        <v>0</v>
      </c>
      <c r="X1430">
        <v>0</v>
      </c>
      <c r="Y1430">
        <v>3</v>
      </c>
      <c r="Z1430">
        <v>91</v>
      </c>
      <c r="AA1430">
        <v>83.5</v>
      </c>
      <c r="AB1430">
        <v>3.47</v>
      </c>
      <c r="AC1430">
        <v>1.72</v>
      </c>
      <c r="AD1430">
        <v>0.57899999999999996</v>
      </c>
      <c r="AE1430">
        <v>3.7639999999999998</v>
      </c>
      <c r="AF1430">
        <v>-1.766</v>
      </c>
      <c r="AG1430">
        <v>6.4809999999999999</v>
      </c>
      <c r="AH1430">
        <v>0.32</v>
      </c>
      <c r="AI1430">
        <v>11.26</v>
      </c>
      <c r="AJ1430">
        <v>23.8</v>
      </c>
      <c r="AK1430">
        <v>-8.1999999999999993</v>
      </c>
      <c r="AL1430">
        <v>3</v>
      </c>
      <c r="AM1430">
        <v>178.39599999999999</v>
      </c>
      <c r="AN1430">
        <v>2205.9499999999998</v>
      </c>
      <c r="AO1430" t="s">
        <v>1651</v>
      </c>
    </row>
    <row r="1431" spans="1:41">
      <c r="A1431" t="s">
        <v>41</v>
      </c>
      <c r="B1431" t="s">
        <v>42</v>
      </c>
      <c r="C1431" t="s">
        <v>1617</v>
      </c>
      <c r="D1431" t="s">
        <v>1618</v>
      </c>
      <c r="E1431" t="s">
        <v>856</v>
      </c>
      <c r="F1431" t="s">
        <v>46</v>
      </c>
      <c r="G1431" t="s">
        <v>1619</v>
      </c>
      <c r="H1431">
        <v>27</v>
      </c>
      <c r="I1431" t="s">
        <v>73</v>
      </c>
      <c r="J1431" t="s">
        <v>63</v>
      </c>
      <c r="K1431">
        <v>8</v>
      </c>
      <c r="L1431">
        <v>4</v>
      </c>
      <c r="M1431" t="s">
        <v>67</v>
      </c>
      <c r="N1431">
        <v>0.78800000000000003</v>
      </c>
      <c r="O1431" t="s">
        <v>117</v>
      </c>
      <c r="P1431" t="s">
        <v>106</v>
      </c>
      <c r="Q1431" t="s">
        <v>1648</v>
      </c>
      <c r="R1431" t="s">
        <v>53</v>
      </c>
      <c r="S1431">
        <v>1</v>
      </c>
      <c r="T1431">
        <v>2</v>
      </c>
      <c r="U1431">
        <v>1</v>
      </c>
      <c r="V1431">
        <v>0</v>
      </c>
      <c r="W1431">
        <v>0</v>
      </c>
      <c r="X1431">
        <v>0</v>
      </c>
      <c r="Y1431">
        <v>3</v>
      </c>
      <c r="Z1431">
        <v>91.4</v>
      </c>
      <c r="AA1431">
        <v>84.5</v>
      </c>
      <c r="AB1431">
        <v>3.46</v>
      </c>
      <c r="AC1431">
        <v>1.52</v>
      </c>
      <c r="AD1431">
        <v>-0.876</v>
      </c>
      <c r="AE1431">
        <v>1.7869999999999999</v>
      </c>
      <c r="AF1431">
        <v>-2.028</v>
      </c>
      <c r="AG1431">
        <v>6.2789999999999999</v>
      </c>
      <c r="AH1431">
        <v>-4.1500000000000004</v>
      </c>
      <c r="AI1431">
        <v>5.31</v>
      </c>
      <c r="AJ1431">
        <v>23.8</v>
      </c>
      <c r="AK1431">
        <v>15.4</v>
      </c>
      <c r="AL1431">
        <v>5.6</v>
      </c>
      <c r="AM1431">
        <v>217.798</v>
      </c>
      <c r="AN1431">
        <v>1330.86</v>
      </c>
      <c r="AO1431" t="s">
        <v>1652</v>
      </c>
    </row>
    <row r="1432" spans="1:41">
      <c r="A1432" t="s">
        <v>41</v>
      </c>
      <c r="B1432" t="s">
        <v>42</v>
      </c>
      <c r="C1432" t="s">
        <v>1617</v>
      </c>
      <c r="D1432" t="s">
        <v>1618</v>
      </c>
      <c r="E1432" t="s">
        <v>856</v>
      </c>
      <c r="F1432" t="s">
        <v>46</v>
      </c>
      <c r="G1432" t="s">
        <v>1619</v>
      </c>
      <c r="H1432">
        <v>28</v>
      </c>
      <c r="I1432" t="s">
        <v>58</v>
      </c>
      <c r="J1432" t="s">
        <v>59</v>
      </c>
      <c r="K1432">
        <v>9</v>
      </c>
      <c r="L1432">
        <v>1</v>
      </c>
      <c r="M1432" t="s">
        <v>60</v>
      </c>
      <c r="N1432">
        <v>0.95099999999999996</v>
      </c>
      <c r="O1432" t="s">
        <v>84</v>
      </c>
      <c r="Q1432" t="s">
        <v>1653</v>
      </c>
      <c r="R1432" t="s">
        <v>42</v>
      </c>
      <c r="S1432">
        <v>0</v>
      </c>
      <c r="T1432">
        <v>0</v>
      </c>
      <c r="U1432">
        <v>2</v>
      </c>
      <c r="V1432">
        <v>0</v>
      </c>
      <c r="W1432">
        <v>0</v>
      </c>
      <c r="X1432">
        <v>0</v>
      </c>
      <c r="Y1432">
        <v>3</v>
      </c>
      <c r="Z1432">
        <v>90.3</v>
      </c>
      <c r="AA1432">
        <v>82.5</v>
      </c>
      <c r="AB1432">
        <v>3.65</v>
      </c>
      <c r="AC1432">
        <v>1.71</v>
      </c>
      <c r="AD1432">
        <v>-0.92500000000000004</v>
      </c>
      <c r="AE1432">
        <v>4.2729999999999997</v>
      </c>
      <c r="AF1432">
        <v>-1.948</v>
      </c>
      <c r="AG1432">
        <v>6.476</v>
      </c>
      <c r="AH1432">
        <v>0.02</v>
      </c>
      <c r="AI1432">
        <v>9.49</v>
      </c>
      <c r="AJ1432">
        <v>23.7</v>
      </c>
      <c r="AK1432">
        <v>-2.2999999999999998</v>
      </c>
      <c r="AL1432">
        <v>3.7</v>
      </c>
      <c r="AM1432">
        <v>179.858</v>
      </c>
      <c r="AN1432">
        <v>1839.44</v>
      </c>
      <c r="AO1432" t="s">
        <v>1654</v>
      </c>
    </row>
    <row r="1433" spans="1:41">
      <c r="A1433" t="s">
        <v>41</v>
      </c>
      <c r="B1433" t="s">
        <v>42</v>
      </c>
      <c r="C1433" t="s">
        <v>1617</v>
      </c>
      <c r="D1433" t="s">
        <v>1618</v>
      </c>
      <c r="E1433" t="s">
        <v>856</v>
      </c>
      <c r="F1433" t="s">
        <v>46</v>
      </c>
      <c r="G1433" t="s">
        <v>1619</v>
      </c>
      <c r="H1433">
        <v>29</v>
      </c>
      <c r="I1433" t="s">
        <v>48</v>
      </c>
      <c r="J1433" t="s">
        <v>49</v>
      </c>
      <c r="K1433">
        <v>9</v>
      </c>
      <c r="L1433">
        <v>2</v>
      </c>
      <c r="M1433" t="s">
        <v>56</v>
      </c>
      <c r="N1433">
        <v>0.75</v>
      </c>
      <c r="O1433" t="s">
        <v>84</v>
      </c>
      <c r="Q1433" t="s">
        <v>1653</v>
      </c>
      <c r="R1433" t="s">
        <v>42</v>
      </c>
      <c r="S1433">
        <v>1</v>
      </c>
      <c r="T1433">
        <v>0</v>
      </c>
      <c r="U1433">
        <v>2</v>
      </c>
      <c r="V1433">
        <v>0</v>
      </c>
      <c r="W1433">
        <v>0</v>
      </c>
      <c r="X1433">
        <v>0</v>
      </c>
      <c r="Y1433">
        <v>3</v>
      </c>
      <c r="Z1433">
        <v>86.9</v>
      </c>
      <c r="AA1433">
        <v>79.400000000000006</v>
      </c>
      <c r="AB1433">
        <v>3.74</v>
      </c>
      <c r="AC1433">
        <v>1.75</v>
      </c>
      <c r="AD1433">
        <v>-0.29099999999999998</v>
      </c>
      <c r="AE1433">
        <v>2.8079999999999998</v>
      </c>
      <c r="AF1433">
        <v>-1.8640000000000001</v>
      </c>
      <c r="AG1433">
        <v>6.3029999999999999</v>
      </c>
      <c r="AH1433">
        <v>-1.73</v>
      </c>
      <c r="AI1433">
        <v>12.56</v>
      </c>
      <c r="AJ1433">
        <v>23.7</v>
      </c>
      <c r="AK1433">
        <v>8</v>
      </c>
      <c r="AL1433">
        <v>3.3</v>
      </c>
      <c r="AM1433">
        <v>187.81899999999999</v>
      </c>
      <c r="AN1433">
        <v>2355.08</v>
      </c>
      <c r="AO1433" t="s">
        <v>1655</v>
      </c>
    </row>
    <row r="1434" spans="1:41">
      <c r="A1434" t="s">
        <v>41</v>
      </c>
      <c r="B1434" t="s">
        <v>42</v>
      </c>
      <c r="C1434" t="s">
        <v>1617</v>
      </c>
      <c r="D1434" t="s">
        <v>1618</v>
      </c>
      <c r="E1434" t="s">
        <v>856</v>
      </c>
      <c r="F1434" t="s">
        <v>46</v>
      </c>
      <c r="G1434" t="s">
        <v>1619</v>
      </c>
      <c r="H1434">
        <v>30</v>
      </c>
      <c r="I1434" t="s">
        <v>88</v>
      </c>
      <c r="J1434" t="s">
        <v>49</v>
      </c>
      <c r="K1434">
        <v>9</v>
      </c>
      <c r="L1434">
        <v>3</v>
      </c>
      <c r="M1434" t="s">
        <v>60</v>
      </c>
      <c r="N1434">
        <v>0.94499999999999995</v>
      </c>
      <c r="O1434" t="s">
        <v>84</v>
      </c>
      <c r="Q1434" t="s">
        <v>1653</v>
      </c>
      <c r="R1434" t="s">
        <v>42</v>
      </c>
      <c r="S1434">
        <v>1</v>
      </c>
      <c r="T1434">
        <v>1</v>
      </c>
      <c r="U1434">
        <v>2</v>
      </c>
      <c r="V1434">
        <v>0</v>
      </c>
      <c r="W1434">
        <v>0</v>
      </c>
      <c r="X1434">
        <v>0</v>
      </c>
      <c r="Y1434">
        <v>3</v>
      </c>
      <c r="Z1434">
        <v>90.5</v>
      </c>
      <c r="AA1434">
        <v>83.4</v>
      </c>
      <c r="AB1434">
        <v>3.33</v>
      </c>
      <c r="AC1434">
        <v>1.57</v>
      </c>
      <c r="AD1434">
        <v>0.41899999999999998</v>
      </c>
      <c r="AE1434">
        <v>2.9769999999999999</v>
      </c>
      <c r="AF1434">
        <v>-1.8759999999999999</v>
      </c>
      <c r="AG1434">
        <v>6.375</v>
      </c>
      <c r="AH1434">
        <v>-0.98</v>
      </c>
      <c r="AI1434">
        <v>11.05</v>
      </c>
      <c r="AJ1434">
        <v>23.8</v>
      </c>
      <c r="AK1434">
        <v>1.8</v>
      </c>
      <c r="AL1434">
        <v>3.2</v>
      </c>
      <c r="AM1434">
        <v>185.02600000000001</v>
      </c>
      <c r="AN1434">
        <v>2167.6799999999998</v>
      </c>
      <c r="AO1434" t="s">
        <v>1656</v>
      </c>
    </row>
    <row r="1435" spans="1:41">
      <c r="A1435" t="s">
        <v>41</v>
      </c>
      <c r="B1435" t="s">
        <v>42</v>
      </c>
      <c r="C1435" t="s">
        <v>1617</v>
      </c>
      <c r="D1435" t="s">
        <v>1618</v>
      </c>
      <c r="E1435" t="s">
        <v>856</v>
      </c>
      <c r="F1435" t="s">
        <v>46</v>
      </c>
      <c r="G1435" t="s">
        <v>1619</v>
      </c>
      <c r="H1435">
        <v>31</v>
      </c>
      <c r="I1435" t="s">
        <v>48</v>
      </c>
      <c r="J1435" t="s">
        <v>49</v>
      </c>
      <c r="K1435">
        <v>9</v>
      </c>
      <c r="L1435">
        <v>4</v>
      </c>
      <c r="M1435" t="s">
        <v>60</v>
      </c>
      <c r="N1435">
        <v>0.97499999999999998</v>
      </c>
      <c r="O1435" t="s">
        <v>84</v>
      </c>
      <c r="Q1435" t="s">
        <v>1653</v>
      </c>
      <c r="R1435" t="s">
        <v>42</v>
      </c>
      <c r="S1435">
        <v>1</v>
      </c>
      <c r="T1435">
        <v>2</v>
      </c>
      <c r="U1435">
        <v>2</v>
      </c>
      <c r="V1435">
        <v>0</v>
      </c>
      <c r="W1435">
        <v>0</v>
      </c>
      <c r="X1435">
        <v>0</v>
      </c>
      <c r="Y1435">
        <v>3</v>
      </c>
      <c r="Z1435">
        <v>91.3</v>
      </c>
      <c r="AA1435">
        <v>83.2</v>
      </c>
      <c r="AB1435">
        <v>3.57</v>
      </c>
      <c r="AC1435">
        <v>1.63</v>
      </c>
      <c r="AD1435">
        <v>0.13700000000000001</v>
      </c>
      <c r="AE1435">
        <v>3.55</v>
      </c>
      <c r="AF1435">
        <v>-1.7689999999999999</v>
      </c>
      <c r="AG1435">
        <v>6.4009999999999998</v>
      </c>
      <c r="AH1435">
        <v>0.2</v>
      </c>
      <c r="AI1435">
        <v>11.71</v>
      </c>
      <c r="AJ1435">
        <v>23.7</v>
      </c>
      <c r="AK1435">
        <v>-7</v>
      </c>
      <c r="AL1435">
        <v>2.9</v>
      </c>
      <c r="AM1435">
        <v>179.02099999999999</v>
      </c>
      <c r="AN1435">
        <v>2280.64</v>
      </c>
      <c r="AO1435" t="s">
        <v>1657</v>
      </c>
    </row>
    <row r="1436" spans="1:41">
      <c r="A1436" t="s">
        <v>41</v>
      </c>
      <c r="B1436" t="s">
        <v>42</v>
      </c>
      <c r="C1436" t="s">
        <v>1617</v>
      </c>
      <c r="D1436" t="s">
        <v>1618</v>
      </c>
      <c r="E1436" t="s">
        <v>856</v>
      </c>
      <c r="F1436" t="s">
        <v>46</v>
      </c>
      <c r="G1436" t="s">
        <v>1619</v>
      </c>
      <c r="H1436">
        <v>32</v>
      </c>
      <c r="I1436" t="s">
        <v>136</v>
      </c>
      <c r="J1436" t="s">
        <v>49</v>
      </c>
      <c r="K1436">
        <v>10</v>
      </c>
      <c r="L1436">
        <v>1</v>
      </c>
      <c r="M1436" t="s">
        <v>60</v>
      </c>
      <c r="N1436">
        <v>0.93400000000000005</v>
      </c>
      <c r="O1436" t="s">
        <v>84</v>
      </c>
      <c r="Q1436" t="s">
        <v>1620</v>
      </c>
      <c r="R1436" t="s">
        <v>53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4</v>
      </c>
      <c r="Z1436">
        <v>90.8</v>
      </c>
      <c r="AA1436">
        <v>83.1</v>
      </c>
      <c r="AB1436">
        <v>3.26</v>
      </c>
      <c r="AC1436">
        <v>1.58</v>
      </c>
      <c r="AD1436">
        <v>-0.27</v>
      </c>
      <c r="AE1436">
        <v>3.1680000000000001</v>
      </c>
      <c r="AF1436">
        <v>-1.913</v>
      </c>
      <c r="AG1436">
        <v>6.4020000000000001</v>
      </c>
      <c r="AH1436">
        <v>0.69</v>
      </c>
      <c r="AI1436">
        <v>9.0500000000000007</v>
      </c>
      <c r="AJ1436">
        <v>23.8</v>
      </c>
      <c r="AK1436">
        <v>-7</v>
      </c>
      <c r="AL1436">
        <v>4</v>
      </c>
      <c r="AM1436">
        <v>175.685</v>
      </c>
      <c r="AN1436">
        <v>1765.21</v>
      </c>
      <c r="AO1436" t="s">
        <v>1658</v>
      </c>
    </row>
    <row r="1437" spans="1:41">
      <c r="A1437" t="s">
        <v>41</v>
      </c>
      <c r="B1437" t="s">
        <v>42</v>
      </c>
      <c r="C1437" t="s">
        <v>1617</v>
      </c>
      <c r="D1437" t="s">
        <v>1618</v>
      </c>
      <c r="E1437" t="s">
        <v>856</v>
      </c>
      <c r="F1437" t="s">
        <v>46</v>
      </c>
      <c r="G1437" t="s">
        <v>1619</v>
      </c>
      <c r="H1437">
        <v>33</v>
      </c>
      <c r="I1437" t="s">
        <v>48</v>
      </c>
      <c r="J1437" t="s">
        <v>49</v>
      </c>
      <c r="K1437">
        <v>10</v>
      </c>
      <c r="L1437">
        <v>2</v>
      </c>
      <c r="M1437" t="s">
        <v>67</v>
      </c>
      <c r="N1437">
        <v>0.88200000000000001</v>
      </c>
      <c r="O1437" t="s">
        <v>84</v>
      </c>
      <c r="Q1437" t="s">
        <v>1620</v>
      </c>
      <c r="R1437" t="s">
        <v>53</v>
      </c>
      <c r="S1437">
        <v>0</v>
      </c>
      <c r="T1437">
        <v>1</v>
      </c>
      <c r="U1437">
        <v>0</v>
      </c>
      <c r="V1437">
        <v>0</v>
      </c>
      <c r="W1437">
        <v>0</v>
      </c>
      <c r="X1437">
        <v>0</v>
      </c>
      <c r="Y1437">
        <v>4</v>
      </c>
      <c r="Z1437">
        <v>90.4</v>
      </c>
      <c r="AA1437">
        <v>83.6</v>
      </c>
      <c r="AB1437">
        <v>3.44</v>
      </c>
      <c r="AC1437">
        <v>1.8</v>
      </c>
      <c r="AD1437">
        <v>-0.54100000000000004</v>
      </c>
      <c r="AE1437">
        <v>1.9670000000000001</v>
      </c>
      <c r="AF1437">
        <v>-2.214</v>
      </c>
      <c r="AG1437">
        <v>6.2130000000000001</v>
      </c>
      <c r="AH1437">
        <v>-4.68</v>
      </c>
      <c r="AI1437">
        <v>4.7300000000000004</v>
      </c>
      <c r="AJ1437">
        <v>23.8</v>
      </c>
      <c r="AK1437">
        <v>15.9</v>
      </c>
      <c r="AL1437">
        <v>6</v>
      </c>
      <c r="AM1437">
        <v>224.428</v>
      </c>
      <c r="AN1437">
        <v>1300.53</v>
      </c>
      <c r="AO1437" t="s">
        <v>1659</v>
      </c>
    </row>
    <row r="1438" spans="1:41">
      <c r="A1438" t="s">
        <v>41</v>
      </c>
      <c r="B1438" t="s">
        <v>42</v>
      </c>
      <c r="C1438" t="s">
        <v>1617</v>
      </c>
      <c r="D1438" t="s">
        <v>1618</v>
      </c>
      <c r="E1438" t="s">
        <v>856</v>
      </c>
      <c r="F1438" t="s">
        <v>46</v>
      </c>
      <c r="G1438" t="s">
        <v>1619</v>
      </c>
      <c r="H1438">
        <v>34</v>
      </c>
      <c r="I1438" t="s">
        <v>58</v>
      </c>
      <c r="J1438" t="s">
        <v>59</v>
      </c>
      <c r="K1438">
        <v>10</v>
      </c>
      <c r="L1438">
        <v>3</v>
      </c>
      <c r="M1438" t="s">
        <v>67</v>
      </c>
      <c r="N1438">
        <v>0.89200000000000002</v>
      </c>
      <c r="O1438" t="s">
        <v>84</v>
      </c>
      <c r="Q1438" t="s">
        <v>1620</v>
      </c>
      <c r="R1438" t="s">
        <v>53</v>
      </c>
      <c r="S1438">
        <v>0</v>
      </c>
      <c r="T1438">
        <v>2</v>
      </c>
      <c r="U1438">
        <v>0</v>
      </c>
      <c r="V1438">
        <v>0</v>
      </c>
      <c r="W1438">
        <v>0</v>
      </c>
      <c r="X1438">
        <v>0</v>
      </c>
      <c r="Y1438">
        <v>4</v>
      </c>
      <c r="Z1438">
        <v>91.6</v>
      </c>
      <c r="AA1438">
        <v>84.4</v>
      </c>
      <c r="AB1438">
        <v>3.38</v>
      </c>
      <c r="AC1438">
        <v>1.62</v>
      </c>
      <c r="AD1438">
        <v>0.82099999999999995</v>
      </c>
      <c r="AE1438">
        <v>2.8319999999999999</v>
      </c>
      <c r="AF1438">
        <v>-1.9490000000000001</v>
      </c>
      <c r="AG1438">
        <v>6.2110000000000003</v>
      </c>
      <c r="AH1438">
        <v>-5.05</v>
      </c>
      <c r="AI1438">
        <v>5.36</v>
      </c>
      <c r="AJ1438">
        <v>23.8</v>
      </c>
      <c r="AK1438">
        <v>17.3</v>
      </c>
      <c r="AL1438">
        <v>5.5</v>
      </c>
      <c r="AM1438">
        <v>223.09</v>
      </c>
      <c r="AN1438">
        <v>1452.98</v>
      </c>
      <c r="AO1438" t="s">
        <v>1660</v>
      </c>
    </row>
    <row r="1439" spans="1:41">
      <c r="A1439" t="s">
        <v>41</v>
      </c>
      <c r="B1439" t="s">
        <v>42</v>
      </c>
      <c r="C1439" t="s">
        <v>1617</v>
      </c>
      <c r="D1439" t="s">
        <v>1618</v>
      </c>
      <c r="E1439" t="s">
        <v>856</v>
      </c>
      <c r="F1439" t="s">
        <v>46</v>
      </c>
      <c r="G1439" t="s">
        <v>1619</v>
      </c>
      <c r="H1439">
        <v>35</v>
      </c>
      <c r="I1439" t="s">
        <v>55</v>
      </c>
      <c r="J1439" t="s">
        <v>49</v>
      </c>
      <c r="K1439">
        <v>10</v>
      </c>
      <c r="L1439">
        <v>4</v>
      </c>
      <c r="M1439" t="s">
        <v>64</v>
      </c>
      <c r="N1439">
        <v>0.89500000000000002</v>
      </c>
      <c r="O1439" t="s">
        <v>84</v>
      </c>
      <c r="Q1439" t="s">
        <v>1620</v>
      </c>
      <c r="R1439" t="s">
        <v>53</v>
      </c>
      <c r="S1439">
        <v>1</v>
      </c>
      <c r="T1439">
        <v>2</v>
      </c>
      <c r="U1439">
        <v>0</v>
      </c>
      <c r="V1439">
        <v>0</v>
      </c>
      <c r="W1439">
        <v>0</v>
      </c>
      <c r="X1439">
        <v>0</v>
      </c>
      <c r="Y1439">
        <v>4</v>
      </c>
      <c r="Z1439">
        <v>79.3</v>
      </c>
      <c r="AA1439">
        <v>73.099999999999994</v>
      </c>
      <c r="AB1439">
        <v>3.26</v>
      </c>
      <c r="AC1439">
        <v>1.58</v>
      </c>
      <c r="AD1439">
        <v>-1.091</v>
      </c>
      <c r="AE1439">
        <v>2.8330000000000002</v>
      </c>
      <c r="AF1439">
        <v>-2.15</v>
      </c>
      <c r="AG1439">
        <v>6.702</v>
      </c>
      <c r="AH1439">
        <v>9.1199999999999992</v>
      </c>
      <c r="AI1439">
        <v>-6.72</v>
      </c>
      <c r="AJ1439">
        <v>23.8</v>
      </c>
      <c r="AK1439">
        <v>-16.600000000000001</v>
      </c>
      <c r="AL1439">
        <v>12.9</v>
      </c>
      <c r="AM1439">
        <v>53.841000000000001</v>
      </c>
      <c r="AN1439">
        <v>1903.58</v>
      </c>
      <c r="AO1439" t="s">
        <v>1661</v>
      </c>
    </row>
    <row r="1440" spans="1:41">
      <c r="A1440" t="s">
        <v>41</v>
      </c>
      <c r="B1440" t="s">
        <v>42</v>
      </c>
      <c r="C1440" t="s">
        <v>1617</v>
      </c>
      <c r="D1440" t="s">
        <v>1618</v>
      </c>
      <c r="E1440" t="s">
        <v>856</v>
      </c>
      <c r="F1440" t="s">
        <v>46</v>
      </c>
      <c r="G1440" t="s">
        <v>1619</v>
      </c>
      <c r="H1440">
        <v>36</v>
      </c>
      <c r="I1440" t="s">
        <v>58</v>
      </c>
      <c r="J1440" t="s">
        <v>59</v>
      </c>
      <c r="K1440">
        <v>10</v>
      </c>
      <c r="L1440">
        <v>5</v>
      </c>
      <c r="M1440" t="s">
        <v>60</v>
      </c>
      <c r="N1440">
        <v>0.97799999999999998</v>
      </c>
      <c r="O1440" t="s">
        <v>84</v>
      </c>
      <c r="Q1440" t="s">
        <v>1620</v>
      </c>
      <c r="R1440" t="s">
        <v>53</v>
      </c>
      <c r="S1440">
        <v>1</v>
      </c>
      <c r="T1440">
        <v>2</v>
      </c>
      <c r="U1440">
        <v>0</v>
      </c>
      <c r="V1440">
        <v>0</v>
      </c>
      <c r="W1440">
        <v>0</v>
      </c>
      <c r="X1440">
        <v>0</v>
      </c>
      <c r="Y1440">
        <v>4</v>
      </c>
      <c r="Z1440">
        <v>93.5</v>
      </c>
      <c r="AA1440">
        <v>85</v>
      </c>
      <c r="AB1440">
        <v>3.44</v>
      </c>
      <c r="AC1440">
        <v>1.65</v>
      </c>
      <c r="AD1440">
        <v>-1.7849999999999999</v>
      </c>
      <c r="AE1440">
        <v>2.9329999999999998</v>
      </c>
      <c r="AF1440">
        <v>-1.954</v>
      </c>
      <c r="AG1440">
        <v>6.4109999999999996</v>
      </c>
      <c r="AH1440">
        <v>-0.25</v>
      </c>
      <c r="AI1440">
        <v>10.75</v>
      </c>
      <c r="AJ1440">
        <v>23.7</v>
      </c>
      <c r="AK1440">
        <v>1.4</v>
      </c>
      <c r="AL1440">
        <v>3</v>
      </c>
      <c r="AM1440">
        <v>181.30600000000001</v>
      </c>
      <c r="AN1440">
        <v>2138.86</v>
      </c>
      <c r="AO1440" t="s">
        <v>1662</v>
      </c>
    </row>
    <row r="1441" spans="1:41">
      <c r="A1441" t="s">
        <v>41</v>
      </c>
      <c r="B1441" t="s">
        <v>42</v>
      </c>
      <c r="C1441" t="s">
        <v>1617</v>
      </c>
      <c r="D1441" t="s">
        <v>1618</v>
      </c>
      <c r="E1441" t="s">
        <v>856</v>
      </c>
      <c r="F1441" t="s">
        <v>46</v>
      </c>
      <c r="G1441" t="s">
        <v>1619</v>
      </c>
      <c r="H1441">
        <v>37</v>
      </c>
      <c r="I1441" t="s">
        <v>534</v>
      </c>
      <c r="J1441" t="s">
        <v>49</v>
      </c>
      <c r="K1441">
        <v>10</v>
      </c>
      <c r="L1441">
        <v>6</v>
      </c>
      <c r="M1441" t="s">
        <v>50</v>
      </c>
      <c r="N1441">
        <v>0.95499999999999996</v>
      </c>
      <c r="O1441" t="s">
        <v>84</v>
      </c>
      <c r="Q1441" t="s">
        <v>1620</v>
      </c>
      <c r="R1441" t="s">
        <v>53</v>
      </c>
      <c r="S1441">
        <v>2</v>
      </c>
      <c r="T1441">
        <v>2</v>
      </c>
      <c r="U1441">
        <v>0</v>
      </c>
      <c r="V1441">
        <v>0</v>
      </c>
      <c r="W1441">
        <v>0</v>
      </c>
      <c r="X1441">
        <v>0</v>
      </c>
      <c r="Y1441">
        <v>4</v>
      </c>
      <c r="Z1441">
        <v>87.2</v>
      </c>
      <c r="AA1441">
        <v>80.8</v>
      </c>
      <c r="AB1441">
        <v>3.26</v>
      </c>
      <c r="AC1441">
        <v>1.58</v>
      </c>
      <c r="AD1441">
        <v>0.72199999999999998</v>
      </c>
      <c r="AE1441">
        <v>2.2799999999999998</v>
      </c>
      <c r="AF1441">
        <v>-2.0019999999999998</v>
      </c>
      <c r="AG1441">
        <v>6.4029999999999996</v>
      </c>
      <c r="AH1441">
        <v>5.66</v>
      </c>
      <c r="AI1441">
        <v>3.96</v>
      </c>
      <c r="AJ1441">
        <v>23.8</v>
      </c>
      <c r="AK1441">
        <v>-21</v>
      </c>
      <c r="AL1441">
        <v>7</v>
      </c>
      <c r="AM1441">
        <v>125.247</v>
      </c>
      <c r="AN1441">
        <v>1298.8599999999999</v>
      </c>
      <c r="AO1441" t="s">
        <v>1663</v>
      </c>
    </row>
    <row r="1442" spans="1:41">
      <c r="A1442" t="s">
        <v>41</v>
      </c>
      <c r="B1442" t="s">
        <v>42</v>
      </c>
      <c r="C1442" t="s">
        <v>1617</v>
      </c>
      <c r="D1442" t="s">
        <v>1618</v>
      </c>
      <c r="E1442" t="s">
        <v>856</v>
      </c>
      <c r="F1442" t="s">
        <v>46</v>
      </c>
      <c r="G1442" t="s">
        <v>1619</v>
      </c>
      <c r="H1442">
        <v>38</v>
      </c>
      <c r="I1442" t="s">
        <v>73</v>
      </c>
      <c r="J1442" t="s">
        <v>63</v>
      </c>
      <c r="K1442">
        <v>11</v>
      </c>
      <c r="L1442">
        <v>1</v>
      </c>
      <c r="M1442" t="s">
        <v>60</v>
      </c>
      <c r="N1442">
        <v>0.96899999999999997</v>
      </c>
      <c r="O1442" t="s">
        <v>117</v>
      </c>
      <c r="P1442" t="s">
        <v>106</v>
      </c>
      <c r="Q1442" t="s">
        <v>1624</v>
      </c>
      <c r="R1442" t="s">
        <v>42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0</v>
      </c>
      <c r="Y1442">
        <v>4</v>
      </c>
      <c r="Z1442">
        <v>92.7</v>
      </c>
      <c r="AA1442">
        <v>84.4</v>
      </c>
      <c r="AB1442">
        <v>3.26</v>
      </c>
      <c r="AC1442">
        <v>1.51</v>
      </c>
      <c r="AD1442">
        <v>-0.04</v>
      </c>
      <c r="AE1442">
        <v>2.6040000000000001</v>
      </c>
      <c r="AF1442">
        <v>-1.8380000000000001</v>
      </c>
      <c r="AG1442">
        <v>6.327</v>
      </c>
      <c r="AH1442">
        <v>-1.39</v>
      </c>
      <c r="AI1442">
        <v>11.63</v>
      </c>
      <c r="AJ1442">
        <v>23.7</v>
      </c>
      <c r="AK1442">
        <v>5.8</v>
      </c>
      <c r="AL1442">
        <v>2.8</v>
      </c>
      <c r="AM1442">
        <v>186.77600000000001</v>
      </c>
      <c r="AN1442">
        <v>2311.1</v>
      </c>
      <c r="AO1442" t="s">
        <v>1664</v>
      </c>
    </row>
    <row r="1443" spans="1:41">
      <c r="A1443" t="s">
        <v>41</v>
      </c>
      <c r="B1443" t="s">
        <v>42</v>
      </c>
      <c r="C1443" t="s">
        <v>1617</v>
      </c>
      <c r="D1443" t="s">
        <v>1618</v>
      </c>
      <c r="E1443" t="s">
        <v>856</v>
      </c>
      <c r="F1443" t="s">
        <v>46</v>
      </c>
      <c r="G1443" t="s">
        <v>1619</v>
      </c>
      <c r="H1443">
        <v>39</v>
      </c>
      <c r="I1443" t="s">
        <v>58</v>
      </c>
      <c r="J1443" t="s">
        <v>59</v>
      </c>
      <c r="K1443">
        <v>12</v>
      </c>
      <c r="L1443">
        <v>1</v>
      </c>
      <c r="M1443" t="s">
        <v>60</v>
      </c>
      <c r="N1443">
        <v>0.96099999999999997</v>
      </c>
      <c r="O1443" t="s">
        <v>76</v>
      </c>
      <c r="Q1443" t="s">
        <v>1630</v>
      </c>
      <c r="R1443" t="s">
        <v>42</v>
      </c>
      <c r="S1443">
        <v>0</v>
      </c>
      <c r="T1443">
        <v>0</v>
      </c>
      <c r="U1443">
        <v>2</v>
      </c>
      <c r="V1443">
        <v>0</v>
      </c>
      <c r="W1443">
        <v>0</v>
      </c>
      <c r="X1443">
        <v>0</v>
      </c>
      <c r="Y1443">
        <v>4</v>
      </c>
      <c r="Z1443">
        <v>92.7</v>
      </c>
      <c r="AA1443">
        <v>84.8</v>
      </c>
      <c r="AB1443">
        <v>3.45</v>
      </c>
      <c r="AC1443">
        <v>1.81</v>
      </c>
      <c r="AD1443">
        <v>-1.387</v>
      </c>
      <c r="AE1443">
        <v>3.0230000000000001</v>
      </c>
      <c r="AF1443">
        <v>-2.0680000000000001</v>
      </c>
      <c r="AG1443">
        <v>6.3339999999999996</v>
      </c>
      <c r="AH1443">
        <v>-1.74</v>
      </c>
      <c r="AI1443">
        <v>10.33</v>
      </c>
      <c r="AJ1443">
        <v>23.8</v>
      </c>
      <c r="AK1443">
        <v>10.5</v>
      </c>
      <c r="AL1443">
        <v>3.2</v>
      </c>
      <c r="AM1443">
        <v>189.506</v>
      </c>
      <c r="AN1443">
        <v>2081.75</v>
      </c>
      <c r="AO1443" t="s">
        <v>1665</v>
      </c>
    </row>
    <row r="1444" spans="1:41">
      <c r="A1444" t="s">
        <v>41</v>
      </c>
      <c r="B1444" t="s">
        <v>42</v>
      </c>
      <c r="C1444" t="s">
        <v>1617</v>
      </c>
      <c r="D1444" t="s">
        <v>1618</v>
      </c>
      <c r="E1444" t="s">
        <v>856</v>
      </c>
      <c r="F1444" t="s">
        <v>46</v>
      </c>
      <c r="G1444" t="s">
        <v>1619</v>
      </c>
      <c r="H1444">
        <v>40</v>
      </c>
      <c r="I1444" t="s">
        <v>58</v>
      </c>
      <c r="J1444" t="s">
        <v>59</v>
      </c>
      <c r="K1444">
        <v>12</v>
      </c>
      <c r="L1444">
        <v>2</v>
      </c>
      <c r="M1444" t="s">
        <v>67</v>
      </c>
      <c r="N1444">
        <v>0.79100000000000004</v>
      </c>
      <c r="O1444" t="s">
        <v>76</v>
      </c>
      <c r="Q1444" t="s">
        <v>1630</v>
      </c>
      <c r="R1444" t="s">
        <v>42</v>
      </c>
      <c r="S1444">
        <v>1</v>
      </c>
      <c r="T1444">
        <v>0</v>
      </c>
      <c r="U1444">
        <v>2</v>
      </c>
      <c r="V1444">
        <v>0</v>
      </c>
      <c r="W1444">
        <v>0</v>
      </c>
      <c r="X1444">
        <v>0</v>
      </c>
      <c r="Y1444">
        <v>4</v>
      </c>
      <c r="Z1444">
        <v>91.2</v>
      </c>
      <c r="AA1444">
        <v>84</v>
      </c>
      <c r="AB1444">
        <v>3.5</v>
      </c>
      <c r="AC1444">
        <v>1.75</v>
      </c>
      <c r="AD1444">
        <v>-1.256</v>
      </c>
      <c r="AE1444">
        <v>1.708</v>
      </c>
      <c r="AF1444">
        <v>-1.9610000000000001</v>
      </c>
      <c r="AG1444">
        <v>6.1369999999999996</v>
      </c>
      <c r="AH1444">
        <v>-5.72</v>
      </c>
      <c r="AI1444">
        <v>6.69</v>
      </c>
      <c r="AJ1444">
        <v>23.8</v>
      </c>
      <c r="AK1444">
        <v>23.6</v>
      </c>
      <c r="AL1444">
        <v>5.4</v>
      </c>
      <c r="AM1444">
        <v>220.36</v>
      </c>
      <c r="AN1444">
        <v>1727.03</v>
      </c>
      <c r="AO1444" t="s">
        <v>1666</v>
      </c>
    </row>
    <row r="1445" spans="1:41">
      <c r="A1445" t="s">
        <v>41</v>
      </c>
      <c r="B1445" t="s">
        <v>42</v>
      </c>
      <c r="C1445" t="s">
        <v>1617</v>
      </c>
      <c r="D1445" t="s">
        <v>1618</v>
      </c>
      <c r="E1445" t="s">
        <v>856</v>
      </c>
      <c r="F1445" t="s">
        <v>46</v>
      </c>
      <c r="G1445" t="s">
        <v>1619</v>
      </c>
      <c r="H1445">
        <v>41</v>
      </c>
      <c r="I1445" t="s">
        <v>48</v>
      </c>
      <c r="J1445" t="s">
        <v>49</v>
      </c>
      <c r="K1445">
        <v>12</v>
      </c>
      <c r="L1445">
        <v>3</v>
      </c>
      <c r="M1445" t="s">
        <v>60</v>
      </c>
      <c r="N1445">
        <v>0.96</v>
      </c>
      <c r="O1445" t="s">
        <v>76</v>
      </c>
      <c r="Q1445" t="s">
        <v>1630</v>
      </c>
      <c r="R1445" t="s">
        <v>42</v>
      </c>
      <c r="S1445">
        <v>2</v>
      </c>
      <c r="T1445">
        <v>0</v>
      </c>
      <c r="U1445">
        <v>2</v>
      </c>
      <c r="V1445">
        <v>0</v>
      </c>
      <c r="W1445">
        <v>0</v>
      </c>
      <c r="X1445">
        <v>0</v>
      </c>
      <c r="Y1445">
        <v>4</v>
      </c>
      <c r="Z1445">
        <v>93.1</v>
      </c>
      <c r="AA1445">
        <v>85.5</v>
      </c>
      <c r="AB1445">
        <v>3.53</v>
      </c>
      <c r="AC1445">
        <v>1.79</v>
      </c>
      <c r="AD1445">
        <v>0.85099999999999998</v>
      </c>
      <c r="AE1445">
        <v>2.6379999999999999</v>
      </c>
      <c r="AF1445">
        <v>-1.4910000000000001</v>
      </c>
      <c r="AG1445">
        <v>6.3609999999999998</v>
      </c>
      <c r="AH1445">
        <v>-1.71</v>
      </c>
      <c r="AI1445">
        <v>11.65</v>
      </c>
      <c r="AJ1445">
        <v>23.8</v>
      </c>
      <c r="AK1445">
        <v>7.9</v>
      </c>
      <c r="AL1445">
        <v>2.7</v>
      </c>
      <c r="AM1445">
        <v>188.297</v>
      </c>
      <c r="AN1445">
        <v>2354.75</v>
      </c>
      <c r="AO1445" t="s">
        <v>1667</v>
      </c>
    </row>
    <row r="1446" spans="1:41">
      <c r="A1446" t="s">
        <v>41</v>
      </c>
      <c r="B1446" t="s">
        <v>42</v>
      </c>
      <c r="C1446" t="s">
        <v>1617</v>
      </c>
      <c r="D1446" t="s">
        <v>1618</v>
      </c>
      <c r="E1446" t="s">
        <v>856</v>
      </c>
      <c r="F1446" t="s">
        <v>46</v>
      </c>
      <c r="G1446" t="s">
        <v>1619</v>
      </c>
      <c r="H1446">
        <v>42</v>
      </c>
      <c r="I1446" t="s">
        <v>58</v>
      </c>
      <c r="J1446" t="s">
        <v>59</v>
      </c>
      <c r="K1446">
        <v>12</v>
      </c>
      <c r="L1446">
        <v>4</v>
      </c>
      <c r="M1446" t="s">
        <v>64</v>
      </c>
      <c r="N1446">
        <v>0.88600000000000001</v>
      </c>
      <c r="O1446" t="s">
        <v>76</v>
      </c>
      <c r="Q1446" t="s">
        <v>1630</v>
      </c>
      <c r="R1446" t="s">
        <v>42</v>
      </c>
      <c r="S1446">
        <v>2</v>
      </c>
      <c r="T1446">
        <v>1</v>
      </c>
      <c r="U1446">
        <v>2</v>
      </c>
      <c r="V1446">
        <v>0</v>
      </c>
      <c r="W1446">
        <v>0</v>
      </c>
      <c r="X1446">
        <v>0</v>
      </c>
      <c r="Y1446">
        <v>4</v>
      </c>
      <c r="Z1446">
        <v>79.7</v>
      </c>
      <c r="AA1446">
        <v>73.3</v>
      </c>
      <c r="AB1446">
        <v>3.46</v>
      </c>
      <c r="AC1446">
        <v>1.59</v>
      </c>
      <c r="AD1446">
        <v>-1.0469999999999999</v>
      </c>
      <c r="AE1446">
        <v>4.3390000000000004</v>
      </c>
      <c r="AF1446">
        <v>-2</v>
      </c>
      <c r="AG1446">
        <v>6.8419999999999996</v>
      </c>
      <c r="AH1446">
        <v>5.55</v>
      </c>
      <c r="AI1446">
        <v>-5.81</v>
      </c>
      <c r="AJ1446">
        <v>23.8</v>
      </c>
      <c r="AK1446">
        <v>-11</v>
      </c>
      <c r="AL1446">
        <v>11.9</v>
      </c>
      <c r="AM1446">
        <v>43.930999999999997</v>
      </c>
      <c r="AN1446">
        <v>1360.73</v>
      </c>
      <c r="AO1446" t="s">
        <v>1668</v>
      </c>
    </row>
    <row r="1447" spans="1:41">
      <c r="A1447" t="s">
        <v>41</v>
      </c>
      <c r="B1447" t="s">
        <v>42</v>
      </c>
      <c r="C1447" t="s">
        <v>1617</v>
      </c>
      <c r="D1447" t="s">
        <v>1618</v>
      </c>
      <c r="E1447" t="s">
        <v>856</v>
      </c>
      <c r="F1447" t="s">
        <v>46</v>
      </c>
      <c r="G1447" t="s">
        <v>1619</v>
      </c>
      <c r="H1447">
        <v>43</v>
      </c>
      <c r="I1447" t="s">
        <v>58</v>
      </c>
      <c r="J1447" t="s">
        <v>59</v>
      </c>
      <c r="K1447">
        <v>12</v>
      </c>
      <c r="L1447">
        <v>5</v>
      </c>
      <c r="M1447" t="s">
        <v>60</v>
      </c>
      <c r="N1447">
        <v>0.92</v>
      </c>
      <c r="O1447" t="s">
        <v>76</v>
      </c>
      <c r="Q1447" t="s">
        <v>1630</v>
      </c>
      <c r="R1447" t="s">
        <v>42</v>
      </c>
      <c r="S1447">
        <v>3</v>
      </c>
      <c r="T1447">
        <v>1</v>
      </c>
      <c r="U1447">
        <v>2</v>
      </c>
      <c r="V1447">
        <v>0</v>
      </c>
      <c r="W1447">
        <v>0</v>
      </c>
      <c r="X1447">
        <v>0</v>
      </c>
      <c r="Y1447">
        <v>4</v>
      </c>
      <c r="Z1447">
        <v>92.5</v>
      </c>
      <c r="AA1447">
        <v>85.1</v>
      </c>
      <c r="AB1447">
        <v>3.42</v>
      </c>
      <c r="AC1447">
        <v>1.68</v>
      </c>
      <c r="AD1447">
        <v>1.012</v>
      </c>
      <c r="AE1447">
        <v>1.319</v>
      </c>
      <c r="AF1447">
        <v>-1.6439999999999999</v>
      </c>
      <c r="AG1447">
        <v>6.2210000000000001</v>
      </c>
      <c r="AH1447">
        <v>-0.89</v>
      </c>
      <c r="AI1447">
        <v>10.29</v>
      </c>
      <c r="AJ1447">
        <v>23.8</v>
      </c>
      <c r="AK1447">
        <v>0.3</v>
      </c>
      <c r="AL1447">
        <v>3.4</v>
      </c>
      <c r="AM1447">
        <v>184.90899999999999</v>
      </c>
      <c r="AN1447">
        <v>2051.41</v>
      </c>
      <c r="AO1447" t="s">
        <v>1669</v>
      </c>
    </row>
    <row r="1448" spans="1:41">
      <c r="A1448" t="s">
        <v>41</v>
      </c>
      <c r="B1448" t="s">
        <v>42</v>
      </c>
      <c r="C1448" t="s">
        <v>1617</v>
      </c>
      <c r="D1448" t="s">
        <v>1618</v>
      </c>
      <c r="E1448" t="s">
        <v>856</v>
      </c>
      <c r="F1448" t="s">
        <v>46</v>
      </c>
      <c r="G1448" t="s">
        <v>1619</v>
      </c>
      <c r="H1448">
        <v>44</v>
      </c>
      <c r="I1448" t="s">
        <v>58</v>
      </c>
      <c r="J1448" t="s">
        <v>59</v>
      </c>
      <c r="K1448">
        <v>13</v>
      </c>
      <c r="L1448">
        <v>1</v>
      </c>
      <c r="M1448" t="s">
        <v>50</v>
      </c>
      <c r="N1448">
        <v>0.91200000000000003</v>
      </c>
      <c r="O1448" t="s">
        <v>167</v>
      </c>
      <c r="Q1448" t="s">
        <v>1634</v>
      </c>
      <c r="R1448" t="s">
        <v>42</v>
      </c>
      <c r="S1448">
        <v>0</v>
      </c>
      <c r="T1448">
        <v>0</v>
      </c>
      <c r="U1448">
        <v>2</v>
      </c>
      <c r="V1448">
        <v>1</v>
      </c>
      <c r="W1448">
        <v>0</v>
      </c>
      <c r="X1448">
        <v>0</v>
      </c>
      <c r="Y1448">
        <v>4</v>
      </c>
      <c r="Z1448">
        <v>88.4</v>
      </c>
      <c r="AA1448">
        <v>82.4</v>
      </c>
      <c r="AB1448">
        <v>3.6</v>
      </c>
      <c r="AC1448">
        <v>1.74</v>
      </c>
      <c r="AD1448">
        <v>-0.74399999999999999</v>
      </c>
      <c r="AE1448">
        <v>1.2210000000000001</v>
      </c>
      <c r="AF1448">
        <v>-2.1880000000000002</v>
      </c>
      <c r="AG1448">
        <v>6.0709999999999997</v>
      </c>
      <c r="AH1448">
        <v>3.65</v>
      </c>
      <c r="AI1448">
        <v>6.17</v>
      </c>
      <c r="AJ1448">
        <v>23.9</v>
      </c>
      <c r="AK1448">
        <v>-16.100000000000001</v>
      </c>
      <c r="AL1448">
        <v>5.7</v>
      </c>
      <c r="AM1448">
        <v>149.55000000000001</v>
      </c>
      <c r="AN1448">
        <v>1381.39</v>
      </c>
      <c r="AO1448" t="s">
        <v>1670</v>
      </c>
    </row>
    <row r="1449" spans="1:41">
      <c r="A1449" t="s">
        <v>41</v>
      </c>
      <c r="B1449" t="s">
        <v>42</v>
      </c>
      <c r="C1449" t="s">
        <v>1617</v>
      </c>
      <c r="D1449" t="s">
        <v>1618</v>
      </c>
      <c r="E1449" t="s">
        <v>856</v>
      </c>
      <c r="F1449" t="s">
        <v>46</v>
      </c>
      <c r="G1449" t="s">
        <v>1619</v>
      </c>
      <c r="H1449">
        <v>45</v>
      </c>
      <c r="I1449" t="s">
        <v>111</v>
      </c>
      <c r="J1449" t="s">
        <v>59</v>
      </c>
      <c r="K1449">
        <v>13</v>
      </c>
      <c r="L1449">
        <v>2</v>
      </c>
      <c r="M1449" t="s">
        <v>60</v>
      </c>
      <c r="N1449">
        <v>0.94199999999999995</v>
      </c>
      <c r="O1449" t="s">
        <v>167</v>
      </c>
      <c r="Q1449" t="s">
        <v>1634</v>
      </c>
      <c r="R1449" t="s">
        <v>42</v>
      </c>
      <c r="S1449">
        <v>1</v>
      </c>
      <c r="T1449">
        <v>0</v>
      </c>
      <c r="U1449">
        <v>2</v>
      </c>
      <c r="V1449">
        <v>1</v>
      </c>
      <c r="W1449">
        <v>0</v>
      </c>
      <c r="X1449">
        <v>0</v>
      </c>
      <c r="Y1449">
        <v>4</v>
      </c>
      <c r="Z1449">
        <v>92.3</v>
      </c>
      <c r="AA1449">
        <v>84.7</v>
      </c>
      <c r="AB1449">
        <v>3.59</v>
      </c>
      <c r="AC1449">
        <v>1.67</v>
      </c>
      <c r="AD1449">
        <v>-0.33100000000000002</v>
      </c>
      <c r="AE1449">
        <v>0.65700000000000003</v>
      </c>
      <c r="AF1449">
        <v>-1.784</v>
      </c>
      <c r="AG1449">
        <v>6.109</v>
      </c>
      <c r="AH1449">
        <v>-1.87</v>
      </c>
      <c r="AI1449">
        <v>11.44</v>
      </c>
      <c r="AJ1449">
        <v>23.8</v>
      </c>
      <c r="AK1449">
        <v>9.9</v>
      </c>
      <c r="AL1449">
        <v>3.1</v>
      </c>
      <c r="AM1449">
        <v>189.227</v>
      </c>
      <c r="AN1449">
        <v>2289.62</v>
      </c>
      <c r="AO1449" t="s">
        <v>1671</v>
      </c>
    </row>
    <row r="1450" spans="1:41">
      <c r="A1450" t="s">
        <v>41</v>
      </c>
      <c r="B1450" t="s">
        <v>42</v>
      </c>
      <c r="C1450" t="s">
        <v>1617</v>
      </c>
      <c r="D1450" t="s">
        <v>1618</v>
      </c>
      <c r="E1450" t="s">
        <v>856</v>
      </c>
      <c r="F1450" t="s">
        <v>46</v>
      </c>
      <c r="G1450" t="s">
        <v>1619</v>
      </c>
      <c r="H1450">
        <v>46</v>
      </c>
      <c r="I1450" t="s">
        <v>96</v>
      </c>
      <c r="J1450" t="s">
        <v>63</v>
      </c>
      <c r="K1450">
        <v>13</v>
      </c>
      <c r="L1450">
        <v>3</v>
      </c>
      <c r="M1450" t="s">
        <v>60</v>
      </c>
      <c r="N1450">
        <v>0.94899999999999995</v>
      </c>
      <c r="O1450" t="s">
        <v>167</v>
      </c>
      <c r="P1450" t="s">
        <v>65</v>
      </c>
      <c r="Q1450" t="s">
        <v>1634</v>
      </c>
      <c r="R1450" t="s">
        <v>42</v>
      </c>
      <c r="S1450">
        <v>2</v>
      </c>
      <c r="T1450">
        <v>0</v>
      </c>
      <c r="U1450">
        <v>2</v>
      </c>
      <c r="V1450">
        <v>1</v>
      </c>
      <c r="W1450">
        <v>0</v>
      </c>
      <c r="X1450">
        <v>0</v>
      </c>
      <c r="Y1450">
        <v>4</v>
      </c>
      <c r="Z1450">
        <v>93.5</v>
      </c>
      <c r="AA1450">
        <v>84.8</v>
      </c>
      <c r="AB1450">
        <v>3.41</v>
      </c>
      <c r="AC1450">
        <v>1.51</v>
      </c>
      <c r="AD1450">
        <v>0.16600000000000001</v>
      </c>
      <c r="AE1450">
        <v>2.81</v>
      </c>
      <c r="AF1450">
        <v>-2.0049999999999999</v>
      </c>
      <c r="AG1450">
        <v>6.2670000000000003</v>
      </c>
      <c r="AH1450">
        <v>-2.2599999999999998</v>
      </c>
      <c r="AI1450">
        <v>10.46</v>
      </c>
      <c r="AJ1450">
        <v>23.7</v>
      </c>
      <c r="AK1450">
        <v>10.1</v>
      </c>
      <c r="AL1450">
        <v>3.2</v>
      </c>
      <c r="AM1450">
        <v>192.17099999999999</v>
      </c>
      <c r="AN1450">
        <v>2119.7199999999998</v>
      </c>
      <c r="AO1450" t="s">
        <v>1672</v>
      </c>
    </row>
    <row r="1451" spans="1:41">
      <c r="A1451" t="s">
        <v>41</v>
      </c>
      <c r="B1451" t="s">
        <v>42</v>
      </c>
      <c r="C1451" t="s">
        <v>1617</v>
      </c>
      <c r="D1451" t="s">
        <v>1618</v>
      </c>
      <c r="E1451" t="s">
        <v>856</v>
      </c>
      <c r="F1451" t="s">
        <v>46</v>
      </c>
      <c r="G1451" t="s">
        <v>1619</v>
      </c>
      <c r="H1451">
        <v>47</v>
      </c>
      <c r="I1451" t="s">
        <v>73</v>
      </c>
      <c r="J1451" t="s">
        <v>63</v>
      </c>
      <c r="K1451">
        <v>14</v>
      </c>
      <c r="L1451">
        <v>1</v>
      </c>
      <c r="M1451" t="s">
        <v>64</v>
      </c>
      <c r="N1451">
        <v>0.81599999999999995</v>
      </c>
      <c r="O1451" t="s">
        <v>117</v>
      </c>
      <c r="P1451" t="s">
        <v>106</v>
      </c>
      <c r="Q1451" t="s">
        <v>1638</v>
      </c>
      <c r="R1451" t="s">
        <v>42</v>
      </c>
      <c r="S1451">
        <v>0</v>
      </c>
      <c r="T1451">
        <v>0</v>
      </c>
      <c r="U1451">
        <v>2</v>
      </c>
      <c r="V1451">
        <v>0</v>
      </c>
      <c r="W1451">
        <v>1</v>
      </c>
      <c r="X1451">
        <v>0</v>
      </c>
      <c r="Y1451">
        <v>4</v>
      </c>
      <c r="Z1451">
        <v>81.7</v>
      </c>
      <c r="AA1451">
        <v>75</v>
      </c>
      <c r="AB1451">
        <v>3.27</v>
      </c>
      <c r="AC1451">
        <v>1.44</v>
      </c>
      <c r="AD1451">
        <v>0.53900000000000003</v>
      </c>
      <c r="AE1451">
        <v>2.3250000000000002</v>
      </c>
      <c r="AF1451">
        <v>-1.79</v>
      </c>
      <c r="AG1451">
        <v>6.5090000000000003</v>
      </c>
      <c r="AH1451">
        <v>6.28</v>
      </c>
      <c r="AI1451">
        <v>-5.2</v>
      </c>
      <c r="AJ1451">
        <v>23.8</v>
      </c>
      <c r="AK1451">
        <v>-13.6</v>
      </c>
      <c r="AL1451">
        <v>11.7</v>
      </c>
      <c r="AM1451">
        <v>50.69</v>
      </c>
      <c r="AN1451">
        <v>1403.67</v>
      </c>
      <c r="AO1451" t="s">
        <v>1673</v>
      </c>
    </row>
    <row r="1452" spans="1:41">
      <c r="A1452" t="s">
        <v>41</v>
      </c>
      <c r="B1452" t="s">
        <v>42</v>
      </c>
      <c r="C1452" t="s">
        <v>1617</v>
      </c>
      <c r="D1452" t="s">
        <v>1618</v>
      </c>
      <c r="E1452" t="s">
        <v>856</v>
      </c>
      <c r="F1452" t="s">
        <v>46</v>
      </c>
      <c r="G1452" t="s">
        <v>1619</v>
      </c>
      <c r="H1452">
        <v>48</v>
      </c>
      <c r="I1452" t="s">
        <v>48</v>
      </c>
      <c r="J1452" t="s">
        <v>49</v>
      </c>
      <c r="K1452">
        <v>15</v>
      </c>
      <c r="L1452">
        <v>1</v>
      </c>
      <c r="M1452" t="s">
        <v>60</v>
      </c>
      <c r="N1452">
        <v>0.93</v>
      </c>
      <c r="O1452" t="s">
        <v>51</v>
      </c>
      <c r="Q1452" t="s">
        <v>1642</v>
      </c>
      <c r="R1452" t="s">
        <v>53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5</v>
      </c>
      <c r="Z1452">
        <v>89.9</v>
      </c>
      <c r="AA1452">
        <v>82.1</v>
      </c>
      <c r="AB1452">
        <v>3.78</v>
      </c>
      <c r="AC1452">
        <v>1.77</v>
      </c>
      <c r="AD1452">
        <v>-1.1140000000000001</v>
      </c>
      <c r="AE1452">
        <v>2.9830000000000001</v>
      </c>
      <c r="AF1452">
        <v>-2.0590000000000002</v>
      </c>
      <c r="AG1452">
        <v>6.4370000000000003</v>
      </c>
      <c r="AH1452">
        <v>0.15</v>
      </c>
      <c r="AI1452">
        <v>9.31</v>
      </c>
      <c r="AJ1452">
        <v>23.7</v>
      </c>
      <c r="AK1452">
        <v>-2.6</v>
      </c>
      <c r="AL1452">
        <v>4.0999999999999996</v>
      </c>
      <c r="AM1452">
        <v>179.08799999999999</v>
      </c>
      <c r="AN1452">
        <v>1789.59</v>
      </c>
      <c r="AO1452" t="s">
        <v>1674</v>
      </c>
    </row>
    <row r="1453" spans="1:41">
      <c r="A1453" t="s">
        <v>41</v>
      </c>
      <c r="B1453" t="s">
        <v>42</v>
      </c>
      <c r="C1453" t="s">
        <v>1617</v>
      </c>
      <c r="D1453" t="s">
        <v>1618</v>
      </c>
      <c r="E1453" t="s">
        <v>856</v>
      </c>
      <c r="F1453" t="s">
        <v>46</v>
      </c>
      <c r="G1453" t="s">
        <v>1619</v>
      </c>
      <c r="H1453">
        <v>49</v>
      </c>
      <c r="I1453" t="s">
        <v>58</v>
      </c>
      <c r="J1453" t="s">
        <v>59</v>
      </c>
      <c r="K1453">
        <v>15</v>
      </c>
      <c r="L1453">
        <v>2</v>
      </c>
      <c r="M1453" t="s">
        <v>64</v>
      </c>
      <c r="N1453">
        <v>0.91</v>
      </c>
      <c r="O1453" t="s">
        <v>51</v>
      </c>
      <c r="Q1453" t="s">
        <v>1642</v>
      </c>
      <c r="R1453" t="s">
        <v>53</v>
      </c>
      <c r="S1453">
        <v>0</v>
      </c>
      <c r="T1453">
        <v>1</v>
      </c>
      <c r="U1453">
        <v>0</v>
      </c>
      <c r="V1453">
        <v>0</v>
      </c>
      <c r="W1453">
        <v>0</v>
      </c>
      <c r="X1453">
        <v>0</v>
      </c>
      <c r="Y1453">
        <v>5</v>
      </c>
      <c r="Z1453">
        <v>78.099999999999994</v>
      </c>
      <c r="AA1453">
        <v>72.3</v>
      </c>
      <c r="AB1453">
        <v>3.74</v>
      </c>
      <c r="AC1453">
        <v>1.77</v>
      </c>
      <c r="AD1453">
        <v>-0.35899999999999999</v>
      </c>
      <c r="AE1453">
        <v>1.3380000000000001</v>
      </c>
      <c r="AF1453">
        <v>-2.1549999999999998</v>
      </c>
      <c r="AG1453">
        <v>6.5789999999999997</v>
      </c>
      <c r="AH1453">
        <v>6.81</v>
      </c>
      <c r="AI1453">
        <v>-8.4499999999999993</v>
      </c>
      <c r="AJ1453">
        <v>23.8</v>
      </c>
      <c r="AK1453">
        <v>-11.9</v>
      </c>
      <c r="AL1453">
        <v>13.8</v>
      </c>
      <c r="AM1453">
        <v>39.045000000000002</v>
      </c>
      <c r="AN1453">
        <v>1789.53</v>
      </c>
      <c r="AO1453" t="s">
        <v>1675</v>
      </c>
    </row>
    <row r="1454" spans="1:41">
      <c r="A1454" t="s">
        <v>41</v>
      </c>
      <c r="B1454" t="s">
        <v>42</v>
      </c>
      <c r="C1454" t="s">
        <v>1617</v>
      </c>
      <c r="D1454" t="s">
        <v>1618</v>
      </c>
      <c r="E1454" t="s">
        <v>856</v>
      </c>
      <c r="F1454" t="s">
        <v>46</v>
      </c>
      <c r="G1454" t="s">
        <v>1619</v>
      </c>
      <c r="H1454">
        <v>50</v>
      </c>
      <c r="I1454" t="s">
        <v>55</v>
      </c>
      <c r="J1454" t="s">
        <v>49</v>
      </c>
      <c r="K1454">
        <v>15</v>
      </c>
      <c r="L1454">
        <v>3</v>
      </c>
      <c r="M1454" t="s">
        <v>60</v>
      </c>
      <c r="N1454">
        <v>0.96899999999999997</v>
      </c>
      <c r="O1454" t="s">
        <v>51</v>
      </c>
      <c r="Q1454" t="s">
        <v>1642</v>
      </c>
      <c r="R1454" t="s">
        <v>53</v>
      </c>
      <c r="S1454">
        <v>1</v>
      </c>
      <c r="T1454">
        <v>1</v>
      </c>
      <c r="U1454">
        <v>0</v>
      </c>
      <c r="V1454">
        <v>0</v>
      </c>
      <c r="W1454">
        <v>0</v>
      </c>
      <c r="X1454">
        <v>0</v>
      </c>
      <c r="Y1454">
        <v>5</v>
      </c>
      <c r="Z1454">
        <v>91.4</v>
      </c>
      <c r="AA1454">
        <v>83.6</v>
      </c>
      <c r="AB1454">
        <v>3.71</v>
      </c>
      <c r="AC1454">
        <v>1.77</v>
      </c>
      <c r="AD1454">
        <v>0.12</v>
      </c>
      <c r="AE1454">
        <v>2.97</v>
      </c>
      <c r="AF1454">
        <v>-1.7110000000000001</v>
      </c>
      <c r="AG1454">
        <v>6.3760000000000003</v>
      </c>
      <c r="AH1454">
        <v>3.63</v>
      </c>
      <c r="AI1454">
        <v>12.08</v>
      </c>
      <c r="AJ1454">
        <v>23.7</v>
      </c>
      <c r="AK1454">
        <v>-31.5</v>
      </c>
      <c r="AL1454">
        <v>3.2</v>
      </c>
      <c r="AM1454">
        <v>163.31100000000001</v>
      </c>
      <c r="AN1454">
        <v>2467.21</v>
      </c>
      <c r="AO1454" t="s">
        <v>1676</v>
      </c>
    </row>
    <row r="1455" spans="1:41">
      <c r="A1455" t="s">
        <v>41</v>
      </c>
      <c r="B1455" t="s">
        <v>42</v>
      </c>
      <c r="C1455" t="s">
        <v>1617</v>
      </c>
      <c r="D1455" t="s">
        <v>1618</v>
      </c>
      <c r="E1455" t="s">
        <v>856</v>
      </c>
      <c r="F1455" t="s">
        <v>46</v>
      </c>
      <c r="G1455" t="s">
        <v>1619</v>
      </c>
      <c r="H1455">
        <v>51</v>
      </c>
      <c r="I1455" t="s">
        <v>58</v>
      </c>
      <c r="J1455" t="s">
        <v>59</v>
      </c>
      <c r="K1455">
        <v>15</v>
      </c>
      <c r="L1455">
        <v>4</v>
      </c>
      <c r="M1455" t="s">
        <v>64</v>
      </c>
      <c r="N1455">
        <v>0.82599999999999996</v>
      </c>
      <c r="O1455" t="s">
        <v>51</v>
      </c>
      <c r="Q1455" t="s">
        <v>1642</v>
      </c>
      <c r="R1455" t="s">
        <v>53</v>
      </c>
      <c r="S1455">
        <v>1</v>
      </c>
      <c r="T1455">
        <v>2</v>
      </c>
      <c r="U1455">
        <v>0</v>
      </c>
      <c r="V1455">
        <v>0</v>
      </c>
      <c r="W1455">
        <v>0</v>
      </c>
      <c r="X1455">
        <v>0</v>
      </c>
      <c r="Y1455">
        <v>5</v>
      </c>
      <c r="Z1455">
        <v>80.099999999999994</v>
      </c>
      <c r="AA1455">
        <v>74</v>
      </c>
      <c r="AB1455">
        <v>3.74</v>
      </c>
      <c r="AC1455">
        <v>1.77</v>
      </c>
      <c r="AD1455">
        <v>-0.57499999999999996</v>
      </c>
      <c r="AE1455">
        <v>1.08</v>
      </c>
      <c r="AF1455">
        <v>-2.1280000000000001</v>
      </c>
      <c r="AG1455">
        <v>6.4729999999999999</v>
      </c>
      <c r="AH1455">
        <v>6.62</v>
      </c>
      <c r="AI1455">
        <v>-3.89</v>
      </c>
      <c r="AJ1455">
        <v>23.8</v>
      </c>
      <c r="AK1455">
        <v>-13.7</v>
      </c>
      <c r="AL1455">
        <v>11.6</v>
      </c>
      <c r="AM1455">
        <v>59.920999999999999</v>
      </c>
      <c r="AN1455">
        <v>1300.22</v>
      </c>
      <c r="AO1455" t="s">
        <v>1677</v>
      </c>
    </row>
    <row r="1456" spans="1:41">
      <c r="A1456" t="s">
        <v>41</v>
      </c>
      <c r="B1456" t="s">
        <v>42</v>
      </c>
      <c r="C1456" t="s">
        <v>1617</v>
      </c>
      <c r="D1456" t="s">
        <v>1618</v>
      </c>
      <c r="E1456" t="s">
        <v>856</v>
      </c>
      <c r="F1456" t="s">
        <v>46</v>
      </c>
      <c r="G1456" t="s">
        <v>1619</v>
      </c>
      <c r="H1456">
        <v>52</v>
      </c>
      <c r="I1456" t="s">
        <v>58</v>
      </c>
      <c r="J1456" t="s">
        <v>59</v>
      </c>
      <c r="K1456">
        <v>15</v>
      </c>
      <c r="L1456">
        <v>5</v>
      </c>
      <c r="M1456" t="s">
        <v>60</v>
      </c>
      <c r="N1456">
        <v>0.96199999999999997</v>
      </c>
      <c r="O1456" t="s">
        <v>51</v>
      </c>
      <c r="Q1456" t="s">
        <v>1642</v>
      </c>
      <c r="R1456" t="s">
        <v>53</v>
      </c>
      <c r="S1456">
        <v>2</v>
      </c>
      <c r="T1456">
        <v>2</v>
      </c>
      <c r="U1456">
        <v>0</v>
      </c>
      <c r="V1456">
        <v>0</v>
      </c>
      <c r="W1456">
        <v>0</v>
      </c>
      <c r="X1456">
        <v>0</v>
      </c>
      <c r="Y1456">
        <v>5</v>
      </c>
      <c r="Z1456">
        <v>92.2</v>
      </c>
      <c r="AA1456">
        <v>84.1</v>
      </c>
      <c r="AB1456">
        <v>3.74</v>
      </c>
      <c r="AC1456">
        <v>1.8</v>
      </c>
      <c r="AD1456">
        <v>-1.65</v>
      </c>
      <c r="AE1456">
        <v>2.7</v>
      </c>
      <c r="AF1456">
        <v>-2.0339999999999998</v>
      </c>
      <c r="AG1456">
        <v>6.319</v>
      </c>
      <c r="AH1456">
        <v>1.57</v>
      </c>
      <c r="AI1456">
        <v>9.6199999999999992</v>
      </c>
      <c r="AJ1456">
        <v>23.7</v>
      </c>
      <c r="AK1456">
        <v>-10.4</v>
      </c>
      <c r="AL1456">
        <v>3.7</v>
      </c>
      <c r="AM1456">
        <v>170.792</v>
      </c>
      <c r="AN1456">
        <v>1916.54</v>
      </c>
      <c r="AO1456" t="s">
        <v>1678</v>
      </c>
    </row>
    <row r="1457" spans="1:41">
      <c r="A1457" t="s">
        <v>41</v>
      </c>
      <c r="B1457" t="s">
        <v>42</v>
      </c>
      <c r="C1457" t="s">
        <v>1617</v>
      </c>
      <c r="D1457" t="s">
        <v>1618</v>
      </c>
      <c r="E1457" t="s">
        <v>856</v>
      </c>
      <c r="F1457" t="s">
        <v>46</v>
      </c>
      <c r="G1457" t="s">
        <v>1619</v>
      </c>
      <c r="H1457">
        <v>53</v>
      </c>
      <c r="I1457" t="s">
        <v>62</v>
      </c>
      <c r="J1457" t="s">
        <v>63</v>
      </c>
      <c r="K1457">
        <v>15</v>
      </c>
      <c r="L1457">
        <v>6</v>
      </c>
      <c r="M1457" t="s">
        <v>60</v>
      </c>
      <c r="N1457">
        <v>0.95299999999999996</v>
      </c>
      <c r="O1457" t="s">
        <v>51</v>
      </c>
      <c r="P1457" t="s">
        <v>106</v>
      </c>
      <c r="Q1457" t="s">
        <v>1642</v>
      </c>
      <c r="R1457" t="s">
        <v>53</v>
      </c>
      <c r="S1457">
        <v>3</v>
      </c>
      <c r="T1457">
        <v>2</v>
      </c>
      <c r="U1457">
        <v>0</v>
      </c>
      <c r="V1457">
        <v>0</v>
      </c>
      <c r="W1457">
        <v>0</v>
      </c>
      <c r="X1457">
        <v>0</v>
      </c>
      <c r="Y1457">
        <v>5</v>
      </c>
      <c r="Z1457">
        <v>92.7</v>
      </c>
      <c r="AA1457">
        <v>84.8</v>
      </c>
      <c r="AB1457">
        <v>3.71</v>
      </c>
      <c r="AC1457">
        <v>1.77</v>
      </c>
      <c r="AD1457">
        <v>-0.59</v>
      </c>
      <c r="AE1457">
        <v>1.5529999999999999</v>
      </c>
      <c r="AF1457">
        <v>-1.913</v>
      </c>
      <c r="AG1457">
        <v>6.22</v>
      </c>
      <c r="AH1457">
        <v>0.04</v>
      </c>
      <c r="AI1457">
        <v>9.9499999999999993</v>
      </c>
      <c r="AJ1457">
        <v>23.7</v>
      </c>
      <c r="AK1457">
        <v>-3.1</v>
      </c>
      <c r="AL1457">
        <v>3.6</v>
      </c>
      <c r="AM1457">
        <v>179.756</v>
      </c>
      <c r="AN1457">
        <v>1969.88</v>
      </c>
      <c r="AO1457" t="s">
        <v>1679</v>
      </c>
    </row>
    <row r="1458" spans="1:41">
      <c r="A1458" t="s">
        <v>41</v>
      </c>
      <c r="B1458" t="s">
        <v>42</v>
      </c>
      <c r="C1458" t="s">
        <v>1617</v>
      </c>
      <c r="D1458" t="s">
        <v>1618</v>
      </c>
      <c r="E1458" t="s">
        <v>856</v>
      </c>
      <c r="F1458" t="s">
        <v>46</v>
      </c>
      <c r="G1458" t="s">
        <v>1619</v>
      </c>
      <c r="H1458">
        <v>54</v>
      </c>
      <c r="I1458" t="s">
        <v>73</v>
      </c>
      <c r="J1458" t="s">
        <v>63</v>
      </c>
      <c r="K1458">
        <v>16</v>
      </c>
      <c r="L1458">
        <v>1</v>
      </c>
      <c r="M1458" t="s">
        <v>64</v>
      </c>
      <c r="N1458">
        <v>0.85</v>
      </c>
      <c r="O1458" t="s">
        <v>149</v>
      </c>
      <c r="P1458" t="s">
        <v>65</v>
      </c>
      <c r="Q1458" t="s">
        <v>1645</v>
      </c>
      <c r="R1458" t="s">
        <v>42</v>
      </c>
      <c r="S1458">
        <v>0</v>
      </c>
      <c r="T1458">
        <v>0</v>
      </c>
      <c r="U1458">
        <v>0</v>
      </c>
      <c r="V1458">
        <v>1</v>
      </c>
      <c r="W1458">
        <v>0</v>
      </c>
      <c r="X1458">
        <v>0</v>
      </c>
      <c r="Y1458">
        <v>5</v>
      </c>
      <c r="Z1458">
        <v>80.3</v>
      </c>
      <c r="AA1458">
        <v>74.099999999999994</v>
      </c>
      <c r="AB1458">
        <v>3.37</v>
      </c>
      <c r="AC1458">
        <v>1.49</v>
      </c>
      <c r="AD1458">
        <v>-0.441</v>
      </c>
      <c r="AE1458">
        <v>2.073</v>
      </c>
      <c r="AF1458">
        <v>-1.9279999999999999</v>
      </c>
      <c r="AG1458">
        <v>6.5129999999999999</v>
      </c>
      <c r="AH1458">
        <v>7.75</v>
      </c>
      <c r="AI1458">
        <v>-5.04</v>
      </c>
      <c r="AJ1458">
        <v>23.8</v>
      </c>
      <c r="AK1458">
        <v>-15.4</v>
      </c>
      <c r="AL1458">
        <v>12</v>
      </c>
      <c r="AM1458">
        <v>57.264000000000003</v>
      </c>
      <c r="AN1458">
        <v>1572.26</v>
      </c>
      <c r="AO1458" t="s">
        <v>1680</v>
      </c>
    </row>
    <row r="1459" spans="1:41">
      <c r="A1459" t="s">
        <v>41</v>
      </c>
      <c r="B1459" t="s">
        <v>42</v>
      </c>
      <c r="C1459" t="s">
        <v>1617</v>
      </c>
      <c r="D1459" t="s">
        <v>1618</v>
      </c>
      <c r="E1459" t="s">
        <v>856</v>
      </c>
      <c r="F1459" t="s">
        <v>46</v>
      </c>
      <c r="G1459" t="s">
        <v>1619</v>
      </c>
      <c r="H1459">
        <v>55</v>
      </c>
      <c r="I1459" t="s">
        <v>534</v>
      </c>
      <c r="J1459" t="s">
        <v>49</v>
      </c>
      <c r="K1459">
        <v>17</v>
      </c>
      <c r="L1459">
        <v>1</v>
      </c>
      <c r="M1459" t="s">
        <v>60</v>
      </c>
      <c r="N1459">
        <v>0.95</v>
      </c>
      <c r="O1459" t="s">
        <v>68</v>
      </c>
      <c r="Q1459" t="s">
        <v>1648</v>
      </c>
      <c r="R1459" t="s">
        <v>53</v>
      </c>
      <c r="S1459">
        <v>0</v>
      </c>
      <c r="T1459">
        <v>0</v>
      </c>
      <c r="U1459">
        <v>1</v>
      </c>
      <c r="V1459">
        <v>1</v>
      </c>
      <c r="W1459">
        <v>0</v>
      </c>
      <c r="X1459">
        <v>0</v>
      </c>
      <c r="Y1459">
        <v>5</v>
      </c>
      <c r="Z1459">
        <v>92</v>
      </c>
      <c r="AA1459">
        <v>83.5</v>
      </c>
      <c r="AB1459">
        <v>3.46</v>
      </c>
      <c r="AC1459">
        <v>1.52</v>
      </c>
      <c r="AD1459">
        <v>8.9999999999999993E-3</v>
      </c>
      <c r="AE1459">
        <v>2.407</v>
      </c>
      <c r="AF1459">
        <v>-1.976</v>
      </c>
      <c r="AG1459">
        <v>6.1980000000000004</v>
      </c>
      <c r="AH1459">
        <v>-1.62</v>
      </c>
      <c r="AI1459">
        <v>10.26</v>
      </c>
      <c r="AJ1459">
        <v>23.7</v>
      </c>
      <c r="AK1459">
        <v>5.6</v>
      </c>
      <c r="AL1459">
        <v>3.5</v>
      </c>
      <c r="AM1459">
        <v>188.94</v>
      </c>
      <c r="AN1459">
        <v>2025.44</v>
      </c>
      <c r="AO1459" t="s">
        <v>1681</v>
      </c>
    </row>
    <row r="1460" spans="1:41">
      <c r="A1460" t="s">
        <v>41</v>
      </c>
      <c r="B1460" t="s">
        <v>42</v>
      </c>
      <c r="C1460" t="s">
        <v>1617</v>
      </c>
      <c r="D1460" t="s">
        <v>1618</v>
      </c>
      <c r="E1460" t="s">
        <v>856</v>
      </c>
      <c r="F1460" t="s">
        <v>46</v>
      </c>
      <c r="G1460" t="s">
        <v>1619</v>
      </c>
      <c r="H1460">
        <v>56</v>
      </c>
      <c r="I1460" t="s">
        <v>55</v>
      </c>
      <c r="J1460" t="s">
        <v>49</v>
      </c>
      <c r="K1460">
        <v>17</v>
      </c>
      <c r="L1460">
        <v>2</v>
      </c>
      <c r="M1460" t="s">
        <v>67</v>
      </c>
      <c r="N1460">
        <v>0.65500000000000003</v>
      </c>
      <c r="O1460" t="s">
        <v>68</v>
      </c>
      <c r="Q1460" t="s">
        <v>1648</v>
      </c>
      <c r="R1460" t="s">
        <v>53</v>
      </c>
      <c r="S1460">
        <v>0</v>
      </c>
      <c r="T1460">
        <v>1</v>
      </c>
      <c r="U1460">
        <v>1</v>
      </c>
      <c r="V1460">
        <v>1</v>
      </c>
      <c r="W1460">
        <v>0</v>
      </c>
      <c r="X1460">
        <v>0</v>
      </c>
      <c r="Y1460">
        <v>5</v>
      </c>
      <c r="Z1460">
        <v>90.9</v>
      </c>
      <c r="AA1460">
        <v>83.3</v>
      </c>
      <c r="AB1460">
        <v>3.46</v>
      </c>
      <c r="AC1460">
        <v>1.52</v>
      </c>
      <c r="AD1460">
        <v>-1.359</v>
      </c>
      <c r="AE1460">
        <v>3.24</v>
      </c>
      <c r="AF1460">
        <v>-2.2530000000000001</v>
      </c>
      <c r="AG1460">
        <v>6.266</v>
      </c>
      <c r="AH1460">
        <v>-4.3499999999999996</v>
      </c>
      <c r="AI1460">
        <v>5.76</v>
      </c>
      <c r="AJ1460">
        <v>23.8</v>
      </c>
      <c r="AK1460">
        <v>17</v>
      </c>
      <c r="AL1460">
        <v>5.4</v>
      </c>
      <c r="AM1460">
        <v>216.834</v>
      </c>
      <c r="AN1460">
        <v>1408.58</v>
      </c>
      <c r="AO1460" t="s">
        <v>1682</v>
      </c>
    </row>
    <row r="1461" spans="1:41">
      <c r="A1461" t="s">
        <v>41</v>
      </c>
      <c r="B1461" t="s">
        <v>42</v>
      </c>
      <c r="C1461" t="s">
        <v>1617</v>
      </c>
      <c r="D1461" t="s">
        <v>1618</v>
      </c>
      <c r="E1461" t="s">
        <v>856</v>
      </c>
      <c r="F1461" t="s">
        <v>46</v>
      </c>
      <c r="G1461" t="s">
        <v>1619</v>
      </c>
      <c r="H1461">
        <v>57</v>
      </c>
      <c r="I1461" t="s">
        <v>58</v>
      </c>
      <c r="J1461" t="s">
        <v>59</v>
      </c>
      <c r="K1461">
        <v>17</v>
      </c>
      <c r="L1461">
        <v>3</v>
      </c>
      <c r="M1461" t="s">
        <v>50</v>
      </c>
      <c r="N1461">
        <v>0.96599999999999997</v>
      </c>
      <c r="O1461" t="s">
        <v>68</v>
      </c>
      <c r="Q1461" t="s">
        <v>1648</v>
      </c>
      <c r="R1461" t="s">
        <v>53</v>
      </c>
      <c r="S1461">
        <v>0</v>
      </c>
      <c r="T1461">
        <v>2</v>
      </c>
      <c r="U1461">
        <v>1</v>
      </c>
      <c r="V1461">
        <v>1</v>
      </c>
      <c r="W1461">
        <v>0</v>
      </c>
      <c r="X1461">
        <v>0</v>
      </c>
      <c r="Y1461">
        <v>5</v>
      </c>
      <c r="Z1461">
        <v>87.4</v>
      </c>
      <c r="AA1461">
        <v>80.900000000000006</v>
      </c>
      <c r="AB1461">
        <v>3.51</v>
      </c>
      <c r="AC1461">
        <v>1.69</v>
      </c>
      <c r="AD1461">
        <v>1.008</v>
      </c>
      <c r="AE1461">
        <v>1.5029999999999999</v>
      </c>
      <c r="AF1461">
        <v>-1.919</v>
      </c>
      <c r="AG1461">
        <v>6.2160000000000002</v>
      </c>
      <c r="AH1461">
        <v>6.82</v>
      </c>
      <c r="AI1461">
        <v>5.86</v>
      </c>
      <c r="AJ1461">
        <v>23.8</v>
      </c>
      <c r="AK1461">
        <v>-27</v>
      </c>
      <c r="AL1461">
        <v>6.6</v>
      </c>
      <c r="AM1461">
        <v>130.892</v>
      </c>
      <c r="AN1461">
        <v>1688.11</v>
      </c>
      <c r="AO1461" t="s">
        <v>1683</v>
      </c>
    </row>
    <row r="1462" spans="1:41">
      <c r="A1462" t="s">
        <v>41</v>
      </c>
      <c r="B1462" t="s">
        <v>42</v>
      </c>
      <c r="C1462" t="s">
        <v>1617</v>
      </c>
      <c r="D1462" t="s">
        <v>1618</v>
      </c>
      <c r="E1462" t="s">
        <v>856</v>
      </c>
      <c r="F1462" t="s">
        <v>46</v>
      </c>
      <c r="G1462" t="s">
        <v>1619</v>
      </c>
      <c r="H1462">
        <v>58</v>
      </c>
      <c r="I1462" t="s">
        <v>73</v>
      </c>
      <c r="J1462" t="s">
        <v>63</v>
      </c>
      <c r="K1462">
        <v>17</v>
      </c>
      <c r="L1462">
        <v>4</v>
      </c>
      <c r="M1462" t="s">
        <v>60</v>
      </c>
      <c r="N1462">
        <v>0.96099999999999997</v>
      </c>
      <c r="O1462" t="s">
        <v>68</v>
      </c>
      <c r="P1462" t="s">
        <v>74</v>
      </c>
      <c r="Q1462" t="s">
        <v>1648</v>
      </c>
      <c r="R1462" t="s">
        <v>53</v>
      </c>
      <c r="S1462">
        <v>1</v>
      </c>
      <c r="T1462">
        <v>2</v>
      </c>
      <c r="U1462">
        <v>1</v>
      </c>
      <c r="V1462">
        <v>1</v>
      </c>
      <c r="W1462">
        <v>0</v>
      </c>
      <c r="X1462">
        <v>0</v>
      </c>
      <c r="Y1462">
        <v>5</v>
      </c>
      <c r="Z1462">
        <v>93.4</v>
      </c>
      <c r="AA1462">
        <v>85.5</v>
      </c>
      <c r="AB1462">
        <v>3.46</v>
      </c>
      <c r="AC1462">
        <v>1.52</v>
      </c>
      <c r="AD1462">
        <v>-0.63900000000000001</v>
      </c>
      <c r="AE1462">
        <v>2.052</v>
      </c>
      <c r="AF1462">
        <v>-1.8109999999999999</v>
      </c>
      <c r="AG1462">
        <v>6.2430000000000003</v>
      </c>
      <c r="AH1462">
        <v>-1.1100000000000001</v>
      </c>
      <c r="AI1462">
        <v>10.58</v>
      </c>
      <c r="AJ1462">
        <v>23.8</v>
      </c>
      <c r="AK1462">
        <v>5.0999999999999996</v>
      </c>
      <c r="AL1462">
        <v>3.1</v>
      </c>
      <c r="AM1462">
        <v>185.95500000000001</v>
      </c>
      <c r="AN1462">
        <v>2125.33</v>
      </c>
      <c r="AO1462" t="s">
        <v>1684</v>
      </c>
    </row>
    <row r="1463" spans="1:41">
      <c r="A1463" t="s">
        <v>41</v>
      </c>
      <c r="B1463" t="s">
        <v>42</v>
      </c>
      <c r="C1463" t="s">
        <v>1617</v>
      </c>
      <c r="D1463" t="s">
        <v>1618</v>
      </c>
      <c r="E1463" t="s">
        <v>856</v>
      </c>
      <c r="F1463" t="s">
        <v>46</v>
      </c>
      <c r="G1463" t="s">
        <v>1619</v>
      </c>
      <c r="H1463">
        <v>59</v>
      </c>
      <c r="I1463" t="s">
        <v>55</v>
      </c>
      <c r="J1463" t="s">
        <v>49</v>
      </c>
      <c r="K1463">
        <v>18</v>
      </c>
      <c r="L1463">
        <v>1</v>
      </c>
      <c r="M1463" t="s">
        <v>60</v>
      </c>
      <c r="N1463">
        <v>0.95599999999999996</v>
      </c>
      <c r="O1463" t="s">
        <v>504</v>
      </c>
      <c r="Q1463" t="s">
        <v>1685</v>
      </c>
      <c r="R1463" t="s">
        <v>42</v>
      </c>
      <c r="S1463">
        <v>0</v>
      </c>
      <c r="T1463">
        <v>0</v>
      </c>
      <c r="U1463">
        <v>2</v>
      </c>
      <c r="V1463">
        <v>1</v>
      </c>
      <c r="W1463">
        <v>0</v>
      </c>
      <c r="X1463">
        <v>0</v>
      </c>
      <c r="Y1463">
        <v>5</v>
      </c>
      <c r="Z1463">
        <v>91.7</v>
      </c>
      <c r="AA1463">
        <v>84.1</v>
      </c>
      <c r="AB1463">
        <v>3.08</v>
      </c>
      <c r="AC1463">
        <v>1.52</v>
      </c>
      <c r="AD1463">
        <v>0.41699999999999998</v>
      </c>
      <c r="AE1463">
        <v>2.633</v>
      </c>
      <c r="AF1463">
        <v>-1.75</v>
      </c>
      <c r="AG1463">
        <v>6.2119999999999997</v>
      </c>
      <c r="AH1463">
        <v>-0.45</v>
      </c>
      <c r="AI1463">
        <v>10.65</v>
      </c>
      <c r="AJ1463">
        <v>23.8</v>
      </c>
      <c r="AK1463">
        <v>-1.9</v>
      </c>
      <c r="AL1463">
        <v>3.2</v>
      </c>
      <c r="AM1463">
        <v>182.39400000000001</v>
      </c>
      <c r="AN1463">
        <v>2099.4899999999998</v>
      </c>
      <c r="AO1463" t="s">
        <v>1686</v>
      </c>
    </row>
    <row r="1464" spans="1:41">
      <c r="A1464" t="s">
        <v>41</v>
      </c>
      <c r="B1464" t="s">
        <v>42</v>
      </c>
      <c r="C1464" t="s">
        <v>1617</v>
      </c>
      <c r="D1464" t="s">
        <v>1618</v>
      </c>
      <c r="E1464" t="s">
        <v>856</v>
      </c>
      <c r="F1464" t="s">
        <v>46</v>
      </c>
      <c r="G1464" t="s">
        <v>1619</v>
      </c>
      <c r="H1464">
        <v>60</v>
      </c>
      <c r="I1464" t="s">
        <v>73</v>
      </c>
      <c r="J1464" t="s">
        <v>63</v>
      </c>
      <c r="K1464">
        <v>18</v>
      </c>
      <c r="L1464">
        <v>2</v>
      </c>
      <c r="M1464" t="s">
        <v>67</v>
      </c>
      <c r="N1464">
        <v>0.91700000000000004</v>
      </c>
      <c r="O1464" t="s">
        <v>504</v>
      </c>
      <c r="P1464" t="s">
        <v>106</v>
      </c>
      <c r="Q1464" t="s">
        <v>1685</v>
      </c>
      <c r="R1464" t="s">
        <v>42</v>
      </c>
      <c r="S1464">
        <v>0</v>
      </c>
      <c r="T1464">
        <v>1</v>
      </c>
      <c r="U1464">
        <v>2</v>
      </c>
      <c r="V1464">
        <v>1</v>
      </c>
      <c r="W1464">
        <v>0</v>
      </c>
      <c r="X1464">
        <v>0</v>
      </c>
      <c r="Y1464">
        <v>5</v>
      </c>
      <c r="Z1464">
        <v>90</v>
      </c>
      <c r="AA1464">
        <v>83</v>
      </c>
      <c r="AB1464">
        <v>3.08</v>
      </c>
      <c r="AC1464">
        <v>1.52</v>
      </c>
      <c r="AD1464">
        <v>-0.34399999999999997</v>
      </c>
      <c r="AE1464">
        <v>1.76</v>
      </c>
      <c r="AF1464">
        <v>-2.0070000000000001</v>
      </c>
      <c r="AG1464">
        <v>6.117</v>
      </c>
      <c r="AH1464">
        <v>-5.81</v>
      </c>
      <c r="AI1464">
        <v>5.04</v>
      </c>
      <c r="AJ1464">
        <v>23.8</v>
      </c>
      <c r="AK1464">
        <v>19.899999999999999</v>
      </c>
      <c r="AL1464">
        <v>6.1</v>
      </c>
      <c r="AM1464">
        <v>228.84200000000001</v>
      </c>
      <c r="AN1464">
        <v>1490.7</v>
      </c>
      <c r="AO1464" t="s">
        <v>1687</v>
      </c>
    </row>
    <row r="1465" spans="1:41">
      <c r="A1465" t="s">
        <v>41</v>
      </c>
      <c r="B1465" t="s">
        <v>42</v>
      </c>
      <c r="C1465" t="s">
        <v>1617</v>
      </c>
      <c r="D1465" t="s">
        <v>1618</v>
      </c>
      <c r="E1465" t="s">
        <v>856</v>
      </c>
      <c r="F1465" t="s">
        <v>46</v>
      </c>
      <c r="G1465" t="s">
        <v>1619</v>
      </c>
      <c r="H1465">
        <v>61</v>
      </c>
      <c r="I1465" t="s">
        <v>55</v>
      </c>
      <c r="J1465" t="s">
        <v>49</v>
      </c>
      <c r="K1465">
        <v>19</v>
      </c>
      <c r="L1465">
        <v>1</v>
      </c>
      <c r="M1465" t="s">
        <v>60</v>
      </c>
      <c r="N1465">
        <v>0.97199999999999998</v>
      </c>
      <c r="O1465" t="s">
        <v>149</v>
      </c>
      <c r="Q1465" t="s">
        <v>1620</v>
      </c>
      <c r="R1465" t="s">
        <v>53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6</v>
      </c>
      <c r="Z1465">
        <v>91.3</v>
      </c>
      <c r="AA1465">
        <v>83.3</v>
      </c>
      <c r="AB1465">
        <v>3.26</v>
      </c>
      <c r="AC1465">
        <v>1.58</v>
      </c>
      <c r="AD1465">
        <v>-0.45100000000000001</v>
      </c>
      <c r="AE1465">
        <v>2.3879999999999999</v>
      </c>
      <c r="AF1465">
        <v>-1.873</v>
      </c>
      <c r="AG1465">
        <v>6.2779999999999996</v>
      </c>
      <c r="AH1465">
        <v>0.48</v>
      </c>
      <c r="AI1465">
        <v>11.77</v>
      </c>
      <c r="AJ1465">
        <v>23.7</v>
      </c>
      <c r="AK1465">
        <v>-7.4</v>
      </c>
      <c r="AL1465">
        <v>3</v>
      </c>
      <c r="AM1465">
        <v>177.68899999999999</v>
      </c>
      <c r="AN1465">
        <v>2292.61</v>
      </c>
      <c r="AO1465" t="s">
        <v>1688</v>
      </c>
    </row>
    <row r="1466" spans="1:41">
      <c r="A1466" t="s">
        <v>41</v>
      </c>
      <c r="B1466" t="s">
        <v>42</v>
      </c>
      <c r="C1466" t="s">
        <v>1617</v>
      </c>
      <c r="D1466" t="s">
        <v>1618</v>
      </c>
      <c r="E1466" t="s">
        <v>856</v>
      </c>
      <c r="F1466" t="s">
        <v>46</v>
      </c>
      <c r="G1466" t="s">
        <v>1619</v>
      </c>
      <c r="H1466">
        <v>62</v>
      </c>
      <c r="I1466" t="s">
        <v>58</v>
      </c>
      <c r="J1466" t="s">
        <v>59</v>
      </c>
      <c r="K1466">
        <v>19</v>
      </c>
      <c r="L1466">
        <v>2</v>
      </c>
      <c r="M1466" t="s">
        <v>56</v>
      </c>
      <c r="N1466">
        <v>0.64400000000000002</v>
      </c>
      <c r="O1466" t="s">
        <v>149</v>
      </c>
      <c r="Q1466" t="s">
        <v>1620</v>
      </c>
      <c r="R1466" t="s">
        <v>53</v>
      </c>
      <c r="S1466">
        <v>0</v>
      </c>
      <c r="T1466">
        <v>1</v>
      </c>
      <c r="U1466">
        <v>0</v>
      </c>
      <c r="V1466">
        <v>0</v>
      </c>
      <c r="W1466">
        <v>0</v>
      </c>
      <c r="X1466">
        <v>0</v>
      </c>
      <c r="Y1466">
        <v>6</v>
      </c>
      <c r="Z1466">
        <v>84.9</v>
      </c>
      <c r="AA1466">
        <v>78.099999999999994</v>
      </c>
      <c r="AB1466">
        <v>3.37</v>
      </c>
      <c r="AC1466">
        <v>1.66</v>
      </c>
      <c r="AD1466">
        <v>-1.194</v>
      </c>
      <c r="AE1466">
        <v>3.073</v>
      </c>
      <c r="AF1466">
        <v>-2.3170000000000002</v>
      </c>
      <c r="AG1466">
        <v>6.423</v>
      </c>
      <c r="AH1466">
        <v>-4.13</v>
      </c>
      <c r="AI1466">
        <v>2.92</v>
      </c>
      <c r="AJ1466">
        <v>23.8</v>
      </c>
      <c r="AK1466">
        <v>11.3</v>
      </c>
      <c r="AL1466">
        <v>7.5</v>
      </c>
      <c r="AM1466">
        <v>234.26</v>
      </c>
      <c r="AN1466">
        <v>924.45799999999997</v>
      </c>
      <c r="AO1466" t="s">
        <v>1689</v>
      </c>
    </row>
    <row r="1467" spans="1:41">
      <c r="A1467" t="s">
        <v>41</v>
      </c>
      <c r="B1467" t="s">
        <v>42</v>
      </c>
      <c r="C1467" t="s">
        <v>1617</v>
      </c>
      <c r="D1467" t="s">
        <v>1618</v>
      </c>
      <c r="E1467" t="s">
        <v>856</v>
      </c>
      <c r="F1467" t="s">
        <v>46</v>
      </c>
      <c r="G1467" t="s">
        <v>1619</v>
      </c>
      <c r="H1467">
        <v>63</v>
      </c>
      <c r="I1467" t="s">
        <v>48</v>
      </c>
      <c r="J1467" t="s">
        <v>49</v>
      </c>
      <c r="K1467">
        <v>19</v>
      </c>
      <c r="L1467">
        <v>3</v>
      </c>
      <c r="M1467" t="s">
        <v>64</v>
      </c>
      <c r="N1467">
        <v>0.89200000000000002</v>
      </c>
      <c r="O1467" t="s">
        <v>149</v>
      </c>
      <c r="Q1467" t="s">
        <v>1620</v>
      </c>
      <c r="R1467" t="s">
        <v>53</v>
      </c>
      <c r="S1467">
        <v>1</v>
      </c>
      <c r="T1467">
        <v>1</v>
      </c>
      <c r="U1467">
        <v>0</v>
      </c>
      <c r="V1467">
        <v>0</v>
      </c>
      <c r="W1467">
        <v>0</v>
      </c>
      <c r="X1467">
        <v>0</v>
      </c>
      <c r="Y1467">
        <v>6</v>
      </c>
      <c r="Z1467">
        <v>78.900000000000006</v>
      </c>
      <c r="AA1467">
        <v>72.599999999999994</v>
      </c>
      <c r="AB1467">
        <v>3.34</v>
      </c>
      <c r="AC1467">
        <v>1.47</v>
      </c>
      <c r="AD1467">
        <v>-0.3</v>
      </c>
      <c r="AE1467">
        <v>2.516</v>
      </c>
      <c r="AF1467">
        <v>-2.0710000000000002</v>
      </c>
      <c r="AG1467">
        <v>6.5860000000000003</v>
      </c>
      <c r="AH1467">
        <v>7.29</v>
      </c>
      <c r="AI1467">
        <v>-5.86</v>
      </c>
      <c r="AJ1467">
        <v>23.8</v>
      </c>
      <c r="AK1467">
        <v>-14.1</v>
      </c>
      <c r="AL1467">
        <v>12.6</v>
      </c>
      <c r="AM1467">
        <v>51.462000000000003</v>
      </c>
      <c r="AN1467">
        <v>1560.56</v>
      </c>
      <c r="AO1467" t="s">
        <v>1690</v>
      </c>
    </row>
    <row r="1468" spans="1:41">
      <c r="A1468" t="s">
        <v>41</v>
      </c>
      <c r="B1468" t="s">
        <v>42</v>
      </c>
      <c r="C1468" t="s">
        <v>1617</v>
      </c>
      <c r="D1468" t="s">
        <v>1618</v>
      </c>
      <c r="E1468" t="s">
        <v>856</v>
      </c>
      <c r="F1468" t="s">
        <v>46</v>
      </c>
      <c r="G1468" t="s">
        <v>1619</v>
      </c>
      <c r="H1468">
        <v>64</v>
      </c>
      <c r="I1468" t="s">
        <v>55</v>
      </c>
      <c r="J1468" t="s">
        <v>49</v>
      </c>
      <c r="K1468">
        <v>19</v>
      </c>
      <c r="L1468">
        <v>4</v>
      </c>
      <c r="M1468" t="s">
        <v>60</v>
      </c>
      <c r="N1468">
        <v>0.95199999999999996</v>
      </c>
      <c r="O1468" t="s">
        <v>149</v>
      </c>
      <c r="Q1468" t="s">
        <v>1620</v>
      </c>
      <c r="R1468" t="s">
        <v>53</v>
      </c>
      <c r="S1468">
        <v>1</v>
      </c>
      <c r="T1468">
        <v>2</v>
      </c>
      <c r="U1468">
        <v>0</v>
      </c>
      <c r="V1468">
        <v>0</v>
      </c>
      <c r="W1468">
        <v>0</v>
      </c>
      <c r="X1468">
        <v>0</v>
      </c>
      <c r="Y1468">
        <v>6</v>
      </c>
      <c r="Z1468">
        <v>91.6</v>
      </c>
      <c r="AA1468">
        <v>84.1</v>
      </c>
      <c r="AB1468">
        <v>3.26</v>
      </c>
      <c r="AC1468">
        <v>1.58</v>
      </c>
      <c r="AD1468">
        <v>-0.35899999999999999</v>
      </c>
      <c r="AE1468">
        <v>3.214</v>
      </c>
      <c r="AF1468">
        <v>-1.8129999999999999</v>
      </c>
      <c r="AG1468">
        <v>6.415</v>
      </c>
      <c r="AH1468">
        <v>2.34</v>
      </c>
      <c r="AI1468">
        <v>10.18</v>
      </c>
      <c r="AJ1468">
        <v>23.8</v>
      </c>
      <c r="AK1468">
        <v>-18.2</v>
      </c>
      <c r="AL1468">
        <v>3.5</v>
      </c>
      <c r="AM1468">
        <v>167.09700000000001</v>
      </c>
      <c r="AN1468">
        <v>2060.1</v>
      </c>
      <c r="AO1468" t="s">
        <v>1691</v>
      </c>
    </row>
    <row r="1469" spans="1:41">
      <c r="A1469" t="s">
        <v>41</v>
      </c>
      <c r="B1469" t="s">
        <v>42</v>
      </c>
      <c r="C1469" t="s">
        <v>1617</v>
      </c>
      <c r="D1469" t="s">
        <v>1618</v>
      </c>
      <c r="E1469" t="s">
        <v>856</v>
      </c>
      <c r="F1469" t="s">
        <v>46</v>
      </c>
      <c r="G1469" t="s">
        <v>1619</v>
      </c>
      <c r="H1469">
        <v>65</v>
      </c>
      <c r="I1469" t="s">
        <v>58</v>
      </c>
      <c r="J1469" t="s">
        <v>59</v>
      </c>
      <c r="K1469">
        <v>19</v>
      </c>
      <c r="L1469">
        <v>5</v>
      </c>
      <c r="M1469" t="s">
        <v>50</v>
      </c>
      <c r="N1469">
        <v>0.95399999999999996</v>
      </c>
      <c r="O1469" t="s">
        <v>149</v>
      </c>
      <c r="Q1469" t="s">
        <v>1620</v>
      </c>
      <c r="R1469" t="s">
        <v>53</v>
      </c>
      <c r="S1469">
        <v>1</v>
      </c>
      <c r="T1469">
        <v>2</v>
      </c>
      <c r="U1469">
        <v>0</v>
      </c>
      <c r="V1469">
        <v>0</v>
      </c>
      <c r="W1469">
        <v>0</v>
      </c>
      <c r="X1469">
        <v>0</v>
      </c>
      <c r="Y1469">
        <v>6</v>
      </c>
      <c r="Z1469">
        <v>85.9</v>
      </c>
      <c r="AA1469">
        <v>80.099999999999994</v>
      </c>
      <c r="AB1469">
        <v>3.29</v>
      </c>
      <c r="AC1469">
        <v>1.75</v>
      </c>
      <c r="AD1469">
        <v>-0.79700000000000004</v>
      </c>
      <c r="AE1469">
        <v>1.45</v>
      </c>
      <c r="AF1469">
        <v>-2.157</v>
      </c>
      <c r="AG1469">
        <v>6.2859999999999996</v>
      </c>
      <c r="AH1469">
        <v>5.93</v>
      </c>
      <c r="AI1469">
        <v>3.02</v>
      </c>
      <c r="AJ1469">
        <v>23.9</v>
      </c>
      <c r="AK1469">
        <v>-19</v>
      </c>
      <c r="AL1469">
        <v>7.6</v>
      </c>
      <c r="AM1469">
        <v>117.34</v>
      </c>
      <c r="AN1469">
        <v>1239.6199999999999</v>
      </c>
      <c r="AO1469" t="s">
        <v>1692</v>
      </c>
    </row>
    <row r="1470" spans="1:41">
      <c r="A1470" t="s">
        <v>41</v>
      </c>
      <c r="B1470" t="s">
        <v>42</v>
      </c>
      <c r="C1470" t="s">
        <v>1617</v>
      </c>
      <c r="D1470" t="s">
        <v>1618</v>
      </c>
      <c r="E1470" t="s">
        <v>856</v>
      </c>
      <c r="F1470" t="s">
        <v>46</v>
      </c>
      <c r="G1470" t="s">
        <v>1619</v>
      </c>
      <c r="H1470">
        <v>66</v>
      </c>
      <c r="I1470" t="s">
        <v>73</v>
      </c>
      <c r="J1470" t="s">
        <v>63</v>
      </c>
      <c r="K1470">
        <v>19</v>
      </c>
      <c r="L1470">
        <v>6</v>
      </c>
      <c r="M1470" t="s">
        <v>67</v>
      </c>
      <c r="N1470">
        <v>0.86699999999999999</v>
      </c>
      <c r="O1470" t="s">
        <v>149</v>
      </c>
      <c r="P1470" t="s">
        <v>65</v>
      </c>
      <c r="Q1470" t="s">
        <v>1620</v>
      </c>
      <c r="R1470" t="s">
        <v>53</v>
      </c>
      <c r="S1470">
        <v>2</v>
      </c>
      <c r="T1470">
        <v>2</v>
      </c>
      <c r="U1470">
        <v>0</v>
      </c>
      <c r="V1470">
        <v>0</v>
      </c>
      <c r="W1470">
        <v>0</v>
      </c>
      <c r="X1470">
        <v>0</v>
      </c>
      <c r="Y1470">
        <v>6</v>
      </c>
      <c r="Z1470">
        <v>91</v>
      </c>
      <c r="AA1470">
        <v>84.4</v>
      </c>
      <c r="AB1470">
        <v>3.26</v>
      </c>
      <c r="AC1470">
        <v>1.58</v>
      </c>
      <c r="AD1470">
        <v>-1.7999999999999999E-2</v>
      </c>
      <c r="AE1470">
        <v>2.2850000000000001</v>
      </c>
      <c r="AF1470">
        <v>-2.1280000000000001</v>
      </c>
      <c r="AG1470">
        <v>6.0960000000000001</v>
      </c>
      <c r="AH1470">
        <v>-6.01</v>
      </c>
      <c r="AI1470">
        <v>7.18</v>
      </c>
      <c r="AJ1470">
        <v>23.8</v>
      </c>
      <c r="AK1470">
        <v>24.8</v>
      </c>
      <c r="AL1470">
        <v>5</v>
      </c>
      <c r="AM1470">
        <v>219.79400000000001</v>
      </c>
      <c r="AN1470">
        <v>1849.39</v>
      </c>
      <c r="AO1470" t="s">
        <v>1693</v>
      </c>
    </row>
    <row r="1471" spans="1:41">
      <c r="A1471" t="s">
        <v>41</v>
      </c>
      <c r="B1471" t="s">
        <v>42</v>
      </c>
      <c r="C1471" t="s">
        <v>1617</v>
      </c>
      <c r="D1471" t="s">
        <v>1618</v>
      </c>
      <c r="E1471" t="s">
        <v>856</v>
      </c>
      <c r="F1471" t="s">
        <v>46</v>
      </c>
      <c r="G1471" t="s">
        <v>1619</v>
      </c>
      <c r="H1471">
        <v>67</v>
      </c>
      <c r="I1471" t="s">
        <v>48</v>
      </c>
      <c r="J1471" t="s">
        <v>49</v>
      </c>
      <c r="K1471">
        <v>20</v>
      </c>
      <c r="L1471">
        <v>1</v>
      </c>
      <c r="M1471" t="s">
        <v>60</v>
      </c>
      <c r="N1471">
        <v>0.95499999999999996</v>
      </c>
      <c r="O1471" t="s">
        <v>51</v>
      </c>
      <c r="Q1471" t="s">
        <v>1624</v>
      </c>
      <c r="R1471" t="s">
        <v>42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0</v>
      </c>
      <c r="Y1471">
        <v>6</v>
      </c>
      <c r="Z1471">
        <v>91.6</v>
      </c>
      <c r="AA1471">
        <v>84.1</v>
      </c>
      <c r="AB1471">
        <v>3.57</v>
      </c>
      <c r="AC1471">
        <v>1.51</v>
      </c>
      <c r="AD1471">
        <v>-0.56499999999999995</v>
      </c>
      <c r="AE1471">
        <v>2.5779999999999998</v>
      </c>
      <c r="AF1471">
        <v>-2.0350000000000001</v>
      </c>
      <c r="AG1471">
        <v>6.2489999999999997</v>
      </c>
      <c r="AH1471">
        <v>-0.93</v>
      </c>
      <c r="AI1471">
        <v>10.63</v>
      </c>
      <c r="AJ1471">
        <v>23.8</v>
      </c>
      <c r="AK1471">
        <v>3.1</v>
      </c>
      <c r="AL1471">
        <v>3.2</v>
      </c>
      <c r="AM1471">
        <v>185.00299999999999</v>
      </c>
      <c r="AN1471">
        <v>2101.84</v>
      </c>
      <c r="AO1471" t="s">
        <v>1694</v>
      </c>
    </row>
    <row r="1472" spans="1:41">
      <c r="A1472" t="s">
        <v>41</v>
      </c>
      <c r="B1472" t="s">
        <v>42</v>
      </c>
      <c r="C1472" t="s">
        <v>1617</v>
      </c>
      <c r="D1472" t="s">
        <v>1618</v>
      </c>
      <c r="E1472" t="s">
        <v>856</v>
      </c>
      <c r="F1472" t="s">
        <v>46</v>
      </c>
      <c r="G1472" t="s">
        <v>1619</v>
      </c>
      <c r="H1472">
        <v>68</v>
      </c>
      <c r="I1472" t="s">
        <v>58</v>
      </c>
      <c r="J1472" t="s">
        <v>59</v>
      </c>
      <c r="K1472">
        <v>20</v>
      </c>
      <c r="L1472">
        <v>2</v>
      </c>
      <c r="M1472" t="s">
        <v>50</v>
      </c>
      <c r="N1472">
        <v>0.93700000000000006</v>
      </c>
      <c r="O1472" t="s">
        <v>51</v>
      </c>
      <c r="Q1472" t="s">
        <v>1624</v>
      </c>
      <c r="R1472" t="s">
        <v>42</v>
      </c>
      <c r="S1472">
        <v>0</v>
      </c>
      <c r="T1472">
        <v>1</v>
      </c>
      <c r="U1472">
        <v>1</v>
      </c>
      <c r="V1472">
        <v>0</v>
      </c>
      <c r="W1472">
        <v>0</v>
      </c>
      <c r="X1472">
        <v>0</v>
      </c>
      <c r="Y1472">
        <v>6</v>
      </c>
      <c r="Z1472">
        <v>85.3</v>
      </c>
      <c r="AA1472">
        <v>79.3</v>
      </c>
      <c r="AB1472">
        <v>3.39</v>
      </c>
      <c r="AC1472">
        <v>1.51</v>
      </c>
      <c r="AD1472">
        <v>0.96899999999999997</v>
      </c>
      <c r="AE1472">
        <v>0.88900000000000001</v>
      </c>
      <c r="AF1472">
        <v>-1.9390000000000001</v>
      </c>
      <c r="AG1472">
        <v>6.3090000000000002</v>
      </c>
      <c r="AH1472">
        <v>4.2699999999999996</v>
      </c>
      <c r="AI1472">
        <v>4.5999999999999996</v>
      </c>
      <c r="AJ1472">
        <v>23.8</v>
      </c>
      <c r="AK1472">
        <v>-16.3</v>
      </c>
      <c r="AL1472">
        <v>7.1</v>
      </c>
      <c r="AM1472">
        <v>137.40700000000001</v>
      </c>
      <c r="AN1472">
        <v>1156.03</v>
      </c>
      <c r="AO1472" t="s">
        <v>1695</v>
      </c>
    </row>
    <row r="1473" spans="1:41">
      <c r="A1473" t="s">
        <v>41</v>
      </c>
      <c r="B1473" t="s">
        <v>42</v>
      </c>
      <c r="C1473" t="s">
        <v>1617</v>
      </c>
      <c r="D1473" t="s">
        <v>1618</v>
      </c>
      <c r="E1473" t="s">
        <v>856</v>
      </c>
      <c r="F1473" t="s">
        <v>46</v>
      </c>
      <c r="G1473" t="s">
        <v>1619</v>
      </c>
      <c r="H1473">
        <v>69</v>
      </c>
      <c r="I1473" t="s">
        <v>58</v>
      </c>
      <c r="J1473" t="s">
        <v>59</v>
      </c>
      <c r="K1473">
        <v>20</v>
      </c>
      <c r="L1473">
        <v>3</v>
      </c>
      <c r="M1473" t="s">
        <v>64</v>
      </c>
      <c r="N1473">
        <v>0.89900000000000002</v>
      </c>
      <c r="O1473" t="s">
        <v>51</v>
      </c>
      <c r="Q1473" t="s">
        <v>1624</v>
      </c>
      <c r="R1473" t="s">
        <v>42</v>
      </c>
      <c r="S1473">
        <v>1</v>
      </c>
      <c r="T1473">
        <v>1</v>
      </c>
      <c r="U1473">
        <v>1</v>
      </c>
      <c r="V1473">
        <v>0</v>
      </c>
      <c r="W1473">
        <v>0</v>
      </c>
      <c r="X1473">
        <v>0</v>
      </c>
      <c r="Y1473">
        <v>6</v>
      </c>
      <c r="Z1473">
        <v>78.8</v>
      </c>
      <c r="AA1473">
        <v>73.3</v>
      </c>
      <c r="AB1473">
        <v>3.32</v>
      </c>
      <c r="AC1473">
        <v>1.51</v>
      </c>
      <c r="AD1473">
        <v>0.52700000000000002</v>
      </c>
      <c r="AE1473">
        <v>1.4550000000000001</v>
      </c>
      <c r="AF1473">
        <v>-2.016</v>
      </c>
      <c r="AG1473">
        <v>6.4980000000000002</v>
      </c>
      <c r="AH1473">
        <v>7.64</v>
      </c>
      <c r="AI1473">
        <v>-5.8</v>
      </c>
      <c r="AJ1473">
        <v>23.9</v>
      </c>
      <c r="AK1473">
        <v>-14.9</v>
      </c>
      <c r="AL1473">
        <v>12.6</v>
      </c>
      <c r="AM1473">
        <v>53.067999999999998</v>
      </c>
      <c r="AN1473">
        <v>1607.38</v>
      </c>
      <c r="AO1473" t="s">
        <v>1696</v>
      </c>
    </row>
    <row r="1474" spans="1:41">
      <c r="A1474" t="s">
        <v>41</v>
      </c>
      <c r="B1474" t="s">
        <v>42</v>
      </c>
      <c r="C1474" t="s">
        <v>1617</v>
      </c>
      <c r="D1474" t="s">
        <v>1618</v>
      </c>
      <c r="E1474" t="s">
        <v>856</v>
      </c>
      <c r="F1474" t="s">
        <v>46</v>
      </c>
      <c r="G1474" t="s">
        <v>1619</v>
      </c>
      <c r="H1474">
        <v>70</v>
      </c>
      <c r="I1474" t="s">
        <v>58</v>
      </c>
      <c r="J1474" t="s">
        <v>59</v>
      </c>
      <c r="K1474">
        <v>20</v>
      </c>
      <c r="L1474">
        <v>4</v>
      </c>
      <c r="M1474" t="s">
        <v>60</v>
      </c>
      <c r="N1474">
        <v>0.94899999999999995</v>
      </c>
      <c r="O1474" t="s">
        <v>51</v>
      </c>
      <c r="Q1474" t="s">
        <v>1624</v>
      </c>
      <c r="R1474" t="s">
        <v>42</v>
      </c>
      <c r="S1474">
        <v>2</v>
      </c>
      <c r="T1474">
        <v>1</v>
      </c>
      <c r="U1474">
        <v>1</v>
      </c>
      <c r="V1474">
        <v>0</v>
      </c>
      <c r="W1474">
        <v>0</v>
      </c>
      <c r="X1474">
        <v>0</v>
      </c>
      <c r="Y1474">
        <v>6</v>
      </c>
      <c r="Z1474">
        <v>92.6</v>
      </c>
      <c r="AA1474">
        <v>85.5</v>
      </c>
      <c r="AB1474">
        <v>3.36</v>
      </c>
      <c r="AC1474">
        <v>1.51</v>
      </c>
      <c r="AD1474">
        <v>-1.22</v>
      </c>
      <c r="AE1474">
        <v>2.5680000000000001</v>
      </c>
      <c r="AF1474">
        <v>-1.9390000000000001</v>
      </c>
      <c r="AG1474">
        <v>6.2969999999999997</v>
      </c>
      <c r="AH1474">
        <v>0.52</v>
      </c>
      <c r="AI1474">
        <v>9.4700000000000006</v>
      </c>
      <c r="AJ1474">
        <v>23.8</v>
      </c>
      <c r="AK1474">
        <v>-4.8</v>
      </c>
      <c r="AL1474">
        <v>3.5</v>
      </c>
      <c r="AM1474">
        <v>176.85900000000001</v>
      </c>
      <c r="AN1474">
        <v>1900.39</v>
      </c>
      <c r="AO1474" t="s">
        <v>1697</v>
      </c>
    </row>
    <row r="1475" spans="1:41">
      <c r="A1475" t="s">
        <v>41</v>
      </c>
      <c r="B1475" t="s">
        <v>42</v>
      </c>
      <c r="C1475" t="s">
        <v>1617</v>
      </c>
      <c r="D1475" t="s">
        <v>1618</v>
      </c>
      <c r="E1475" t="s">
        <v>856</v>
      </c>
      <c r="F1475" t="s">
        <v>46</v>
      </c>
      <c r="G1475" t="s">
        <v>1619</v>
      </c>
      <c r="H1475">
        <v>71</v>
      </c>
      <c r="I1475" t="s">
        <v>62</v>
      </c>
      <c r="J1475" t="s">
        <v>63</v>
      </c>
      <c r="K1475">
        <v>20</v>
      </c>
      <c r="L1475">
        <v>5</v>
      </c>
      <c r="M1475" t="s">
        <v>60</v>
      </c>
      <c r="N1475">
        <v>0.93300000000000005</v>
      </c>
      <c r="O1475" t="s">
        <v>51</v>
      </c>
      <c r="P1475" t="s">
        <v>106</v>
      </c>
      <c r="Q1475" t="s">
        <v>1624</v>
      </c>
      <c r="R1475" t="s">
        <v>42</v>
      </c>
      <c r="S1475">
        <v>3</v>
      </c>
      <c r="T1475">
        <v>1</v>
      </c>
      <c r="U1475">
        <v>1</v>
      </c>
      <c r="V1475">
        <v>0</v>
      </c>
      <c r="W1475">
        <v>0</v>
      </c>
      <c r="X1475">
        <v>0</v>
      </c>
      <c r="Y1475">
        <v>6</v>
      </c>
      <c r="Z1475">
        <v>91.7</v>
      </c>
      <c r="AA1475">
        <v>84.6</v>
      </c>
      <c r="AB1475">
        <v>3.26</v>
      </c>
      <c r="AC1475">
        <v>1.51</v>
      </c>
      <c r="AD1475">
        <v>-0.32300000000000001</v>
      </c>
      <c r="AE1475">
        <v>2.11</v>
      </c>
      <c r="AF1475">
        <v>-1.837</v>
      </c>
      <c r="AG1475">
        <v>6.258</v>
      </c>
      <c r="AH1475">
        <v>-1.61</v>
      </c>
      <c r="AI1475">
        <v>10.5</v>
      </c>
      <c r="AJ1475">
        <v>23.8</v>
      </c>
      <c r="AK1475">
        <v>7.7</v>
      </c>
      <c r="AL1475">
        <v>3.3</v>
      </c>
      <c r="AM1475">
        <v>188.68700000000001</v>
      </c>
      <c r="AN1475">
        <v>2102.36</v>
      </c>
      <c r="AO1475" t="s">
        <v>1698</v>
      </c>
    </row>
    <row r="1476" spans="1:41">
      <c r="A1476" t="s">
        <v>41</v>
      </c>
      <c r="B1476" t="s">
        <v>42</v>
      </c>
      <c r="C1476" t="s">
        <v>1617</v>
      </c>
      <c r="D1476" t="s">
        <v>1618</v>
      </c>
      <c r="E1476" t="s">
        <v>856</v>
      </c>
      <c r="F1476" t="s">
        <v>46</v>
      </c>
      <c r="G1476" t="s">
        <v>1619</v>
      </c>
      <c r="H1476">
        <v>72</v>
      </c>
      <c r="I1476" t="s">
        <v>62</v>
      </c>
      <c r="J1476" t="s">
        <v>63</v>
      </c>
      <c r="K1476">
        <v>21</v>
      </c>
      <c r="L1476">
        <v>1</v>
      </c>
      <c r="M1476" t="s">
        <v>67</v>
      </c>
      <c r="N1476">
        <v>0.70799999999999996</v>
      </c>
      <c r="O1476" t="s">
        <v>1120</v>
      </c>
      <c r="Q1476" t="s">
        <v>1630</v>
      </c>
      <c r="R1476" t="s">
        <v>42</v>
      </c>
      <c r="S1476">
        <v>0</v>
      </c>
      <c r="T1476">
        <v>0</v>
      </c>
      <c r="U1476">
        <v>1</v>
      </c>
      <c r="V1476">
        <v>1</v>
      </c>
      <c r="W1476">
        <v>0</v>
      </c>
      <c r="X1476">
        <v>0</v>
      </c>
      <c r="Y1476">
        <v>6</v>
      </c>
      <c r="Z1476">
        <v>90</v>
      </c>
      <c r="AA1476">
        <v>82.9</v>
      </c>
      <c r="AB1476">
        <v>3.41</v>
      </c>
      <c r="AC1476">
        <v>1.59</v>
      </c>
      <c r="AD1476">
        <v>5.3999999999999999E-2</v>
      </c>
      <c r="AE1476">
        <v>2.42</v>
      </c>
      <c r="AF1476">
        <v>-1.8120000000000001</v>
      </c>
      <c r="AG1476">
        <v>6.19</v>
      </c>
      <c r="AH1476">
        <v>-5.13</v>
      </c>
      <c r="AI1476">
        <v>7.49</v>
      </c>
      <c r="AJ1476">
        <v>23.8</v>
      </c>
      <c r="AK1476">
        <v>20.7</v>
      </c>
      <c r="AL1476">
        <v>5</v>
      </c>
      <c r="AM1476">
        <v>214.28899999999999</v>
      </c>
      <c r="AN1476">
        <v>1759.68</v>
      </c>
      <c r="AO1476" t="s">
        <v>1699</v>
      </c>
    </row>
    <row r="1477" spans="1:41">
      <c r="A1477" t="s">
        <v>41</v>
      </c>
      <c r="B1477" t="s">
        <v>42</v>
      </c>
      <c r="C1477" t="s">
        <v>1617</v>
      </c>
      <c r="D1477" t="s">
        <v>1618</v>
      </c>
      <c r="E1477" t="s">
        <v>856</v>
      </c>
      <c r="F1477" t="s">
        <v>46</v>
      </c>
      <c r="G1477" t="s">
        <v>1619</v>
      </c>
      <c r="H1477">
        <v>73</v>
      </c>
      <c r="I1477" t="s">
        <v>55</v>
      </c>
      <c r="J1477" t="s">
        <v>49</v>
      </c>
      <c r="K1477">
        <v>22</v>
      </c>
      <c r="L1477">
        <v>1</v>
      </c>
      <c r="M1477" t="s">
        <v>60</v>
      </c>
      <c r="N1477">
        <v>0.97599999999999998</v>
      </c>
      <c r="O1477" t="s">
        <v>143</v>
      </c>
      <c r="Q1477" t="s">
        <v>1634</v>
      </c>
      <c r="R1477" t="s">
        <v>42</v>
      </c>
      <c r="S1477">
        <v>0</v>
      </c>
      <c r="T1477">
        <v>0</v>
      </c>
      <c r="U1477">
        <v>1</v>
      </c>
      <c r="V1477">
        <v>1</v>
      </c>
      <c r="W1477">
        <v>1</v>
      </c>
      <c r="X1477">
        <v>0</v>
      </c>
      <c r="Y1477">
        <v>6</v>
      </c>
      <c r="Z1477">
        <v>94.1</v>
      </c>
      <c r="AA1477">
        <v>85.5</v>
      </c>
      <c r="AB1477">
        <v>3.41</v>
      </c>
      <c r="AC1477">
        <v>1.51</v>
      </c>
      <c r="AD1477">
        <v>-0.93899999999999995</v>
      </c>
      <c r="AE1477">
        <v>3.7069999999999999</v>
      </c>
      <c r="AF1477">
        <v>-1.8069999999999999</v>
      </c>
      <c r="AG1477">
        <v>6.431</v>
      </c>
      <c r="AH1477">
        <v>2.0299999999999998</v>
      </c>
      <c r="AI1477">
        <v>9.5399999999999991</v>
      </c>
      <c r="AJ1477">
        <v>23.7</v>
      </c>
      <c r="AK1477">
        <v>-15.6</v>
      </c>
      <c r="AL1477">
        <v>3.4</v>
      </c>
      <c r="AM1477">
        <v>168.047</v>
      </c>
      <c r="AN1477">
        <v>1953.87</v>
      </c>
      <c r="AO1477" t="s">
        <v>1700</v>
      </c>
    </row>
    <row r="1478" spans="1:41">
      <c r="A1478" t="s">
        <v>41</v>
      </c>
      <c r="B1478" t="s">
        <v>42</v>
      </c>
      <c r="C1478" t="s">
        <v>1617</v>
      </c>
      <c r="D1478" t="s">
        <v>1618</v>
      </c>
      <c r="E1478" t="s">
        <v>856</v>
      </c>
      <c r="F1478" t="s">
        <v>46</v>
      </c>
      <c r="G1478" t="s">
        <v>1619</v>
      </c>
      <c r="H1478">
        <v>74</v>
      </c>
      <c r="I1478" t="s">
        <v>73</v>
      </c>
      <c r="J1478" t="s">
        <v>63</v>
      </c>
      <c r="K1478">
        <v>22</v>
      </c>
      <c r="L1478">
        <v>2</v>
      </c>
      <c r="M1478" t="s">
        <v>60</v>
      </c>
      <c r="N1478">
        <v>0.97399999999999998</v>
      </c>
      <c r="O1478" t="s">
        <v>143</v>
      </c>
      <c r="P1478" t="s">
        <v>144</v>
      </c>
      <c r="Q1478" t="s">
        <v>1634</v>
      </c>
      <c r="R1478" t="s">
        <v>42</v>
      </c>
      <c r="S1478">
        <v>0</v>
      </c>
      <c r="T1478">
        <v>1</v>
      </c>
      <c r="U1478">
        <v>1</v>
      </c>
      <c r="V1478">
        <v>1</v>
      </c>
      <c r="W1478">
        <v>1</v>
      </c>
      <c r="X1478">
        <v>0</v>
      </c>
      <c r="Y1478">
        <v>6</v>
      </c>
      <c r="Z1478">
        <v>94.4</v>
      </c>
      <c r="AA1478">
        <v>86.6</v>
      </c>
      <c r="AB1478">
        <v>3.41</v>
      </c>
      <c r="AC1478">
        <v>1.51</v>
      </c>
      <c r="AD1478">
        <v>-0.45</v>
      </c>
      <c r="AE1478">
        <v>2.2770000000000001</v>
      </c>
      <c r="AF1478">
        <v>-1.7290000000000001</v>
      </c>
      <c r="AG1478">
        <v>6.226</v>
      </c>
      <c r="AH1478">
        <v>0.99</v>
      </c>
      <c r="AI1478">
        <v>10.63</v>
      </c>
      <c r="AJ1478">
        <v>23.8</v>
      </c>
      <c r="AK1478">
        <v>-10.8</v>
      </c>
      <c r="AL1478">
        <v>2.9</v>
      </c>
      <c r="AM1478">
        <v>174.726</v>
      </c>
      <c r="AN1478">
        <v>2163.25</v>
      </c>
      <c r="AO1478" t="s">
        <v>1701</v>
      </c>
    </row>
    <row r="1479" spans="1:41">
      <c r="A1479" t="s">
        <v>41</v>
      </c>
      <c r="B1479" t="s">
        <v>42</v>
      </c>
      <c r="C1479" t="s">
        <v>1617</v>
      </c>
      <c r="D1479" t="s">
        <v>1618</v>
      </c>
      <c r="E1479" t="s">
        <v>856</v>
      </c>
      <c r="F1479" t="s">
        <v>46</v>
      </c>
      <c r="G1479" t="s">
        <v>1619</v>
      </c>
      <c r="H1479">
        <v>75</v>
      </c>
      <c r="I1479" t="s">
        <v>202</v>
      </c>
      <c r="J1479" t="s">
        <v>59</v>
      </c>
      <c r="K1479">
        <v>23</v>
      </c>
      <c r="L1479">
        <v>1</v>
      </c>
      <c r="M1479" t="s">
        <v>64</v>
      </c>
      <c r="N1479">
        <v>0.79500000000000004</v>
      </c>
      <c r="O1479" t="s">
        <v>202</v>
      </c>
      <c r="Q1479" t="s">
        <v>1638</v>
      </c>
      <c r="R1479" t="s">
        <v>42</v>
      </c>
      <c r="S1479">
        <v>0</v>
      </c>
      <c r="T1479">
        <v>0</v>
      </c>
      <c r="U1479">
        <v>2</v>
      </c>
      <c r="V1479">
        <v>1</v>
      </c>
      <c r="W1479">
        <v>1</v>
      </c>
      <c r="X1479">
        <v>0</v>
      </c>
      <c r="Y1479">
        <v>6</v>
      </c>
      <c r="Z1479">
        <v>81.8</v>
      </c>
      <c r="AA1479">
        <v>75.7</v>
      </c>
      <c r="AB1479">
        <v>3.27</v>
      </c>
      <c r="AC1479">
        <v>1.44</v>
      </c>
      <c r="AD1479">
        <v>-2.4350000000000001</v>
      </c>
      <c r="AE1479">
        <v>3.5840000000000001</v>
      </c>
      <c r="AF1479">
        <v>-2.0270000000000001</v>
      </c>
      <c r="AG1479">
        <v>6.7190000000000003</v>
      </c>
      <c r="AH1479">
        <v>7.88</v>
      </c>
      <c r="AI1479">
        <v>-4.76</v>
      </c>
      <c r="AJ1479">
        <v>23.8</v>
      </c>
      <c r="AK1479">
        <v>-15.6</v>
      </c>
      <c r="AL1479">
        <v>11.3</v>
      </c>
      <c r="AM1479">
        <v>59.128</v>
      </c>
      <c r="AN1479">
        <v>1613.14</v>
      </c>
      <c r="AO1479" t="s">
        <v>1702</v>
      </c>
    </row>
    <row r="1480" spans="1:41">
      <c r="A1480" t="s">
        <v>41</v>
      </c>
      <c r="B1480" t="s">
        <v>42</v>
      </c>
      <c r="C1480" t="s">
        <v>1617</v>
      </c>
      <c r="D1480" t="s">
        <v>1618</v>
      </c>
      <c r="E1480" t="s">
        <v>856</v>
      </c>
      <c r="F1480" t="s">
        <v>46</v>
      </c>
      <c r="G1480" t="s">
        <v>1619</v>
      </c>
      <c r="H1480">
        <v>76</v>
      </c>
      <c r="I1480" t="s">
        <v>55</v>
      </c>
      <c r="J1480" t="s">
        <v>49</v>
      </c>
      <c r="K1480">
        <v>24</v>
      </c>
      <c r="L1480">
        <v>1</v>
      </c>
      <c r="M1480" t="s">
        <v>60</v>
      </c>
      <c r="N1480">
        <v>0.96899999999999997</v>
      </c>
      <c r="O1480" t="s">
        <v>117</v>
      </c>
      <c r="Q1480" t="s">
        <v>1642</v>
      </c>
      <c r="R1480" t="s">
        <v>53</v>
      </c>
      <c r="S1480">
        <v>0</v>
      </c>
      <c r="T1480">
        <v>0</v>
      </c>
      <c r="U1480">
        <v>2</v>
      </c>
      <c r="V1480">
        <v>1</v>
      </c>
      <c r="W1480">
        <v>1</v>
      </c>
      <c r="X1480">
        <v>1</v>
      </c>
      <c r="Y1480">
        <v>6</v>
      </c>
      <c r="Z1480">
        <v>93.6</v>
      </c>
      <c r="AA1480">
        <v>85.5</v>
      </c>
      <c r="AB1480">
        <v>3.71</v>
      </c>
      <c r="AC1480">
        <v>1.77</v>
      </c>
      <c r="AD1480">
        <v>-0.67700000000000005</v>
      </c>
      <c r="AE1480">
        <v>2.5230000000000001</v>
      </c>
      <c r="AF1480">
        <v>-1.7989999999999999</v>
      </c>
      <c r="AG1480">
        <v>6.3710000000000004</v>
      </c>
      <c r="AH1480">
        <v>-1.35</v>
      </c>
      <c r="AI1480">
        <v>11.15</v>
      </c>
      <c r="AJ1480">
        <v>23.7</v>
      </c>
      <c r="AK1480">
        <v>7.6</v>
      </c>
      <c r="AL1480">
        <v>2.8</v>
      </c>
      <c r="AM1480">
        <v>186.904</v>
      </c>
      <c r="AN1480">
        <v>2247.41</v>
      </c>
      <c r="AO1480" t="s">
        <v>1703</v>
      </c>
    </row>
    <row r="1481" spans="1:41">
      <c r="A1481" t="s">
        <v>41</v>
      </c>
      <c r="B1481" t="s">
        <v>42</v>
      </c>
      <c r="C1481" t="s">
        <v>1617</v>
      </c>
      <c r="D1481" t="s">
        <v>1618</v>
      </c>
      <c r="E1481" t="s">
        <v>856</v>
      </c>
      <c r="F1481" t="s">
        <v>46</v>
      </c>
      <c r="G1481" t="s">
        <v>1619</v>
      </c>
      <c r="H1481">
        <v>77</v>
      </c>
      <c r="I1481" t="s">
        <v>58</v>
      </c>
      <c r="J1481" t="s">
        <v>59</v>
      </c>
      <c r="K1481">
        <v>24</v>
      </c>
      <c r="L1481">
        <v>2</v>
      </c>
      <c r="M1481" t="s">
        <v>60</v>
      </c>
      <c r="N1481">
        <v>0.96899999999999997</v>
      </c>
      <c r="O1481" t="s">
        <v>117</v>
      </c>
      <c r="Q1481" t="s">
        <v>1642</v>
      </c>
      <c r="R1481" t="s">
        <v>53</v>
      </c>
      <c r="S1481">
        <v>0</v>
      </c>
      <c r="T1481">
        <v>1</v>
      </c>
      <c r="U1481">
        <v>2</v>
      </c>
      <c r="V1481">
        <v>1</v>
      </c>
      <c r="W1481">
        <v>1</v>
      </c>
      <c r="X1481">
        <v>1</v>
      </c>
      <c r="Y1481">
        <v>6</v>
      </c>
      <c r="Z1481">
        <v>94.2</v>
      </c>
      <c r="AA1481">
        <v>86</v>
      </c>
      <c r="AB1481">
        <v>3.74</v>
      </c>
      <c r="AC1481">
        <v>1.77</v>
      </c>
      <c r="AD1481">
        <v>0.94699999999999995</v>
      </c>
      <c r="AE1481">
        <v>3.4079999999999999</v>
      </c>
      <c r="AF1481">
        <v>-1.613</v>
      </c>
      <c r="AG1481">
        <v>6.327</v>
      </c>
      <c r="AH1481">
        <v>-0.56000000000000005</v>
      </c>
      <c r="AI1481">
        <v>10.66</v>
      </c>
      <c r="AJ1481">
        <v>23.7</v>
      </c>
      <c r="AK1481">
        <v>-2.6</v>
      </c>
      <c r="AL1481">
        <v>2.8</v>
      </c>
      <c r="AM1481">
        <v>183.02199999999999</v>
      </c>
      <c r="AN1481">
        <v>2149.15</v>
      </c>
      <c r="AO1481" t="s">
        <v>1704</v>
      </c>
    </row>
    <row r="1482" spans="1:41">
      <c r="A1482" t="s">
        <v>41</v>
      </c>
      <c r="B1482" t="s">
        <v>42</v>
      </c>
      <c r="C1482" t="s">
        <v>1617</v>
      </c>
      <c r="D1482" t="s">
        <v>1618</v>
      </c>
      <c r="E1482" t="s">
        <v>856</v>
      </c>
      <c r="F1482" t="s">
        <v>46</v>
      </c>
      <c r="G1482" t="s">
        <v>1619</v>
      </c>
      <c r="H1482">
        <v>78</v>
      </c>
      <c r="I1482" t="s">
        <v>58</v>
      </c>
      <c r="J1482" t="s">
        <v>59</v>
      </c>
      <c r="K1482">
        <v>24</v>
      </c>
      <c r="L1482">
        <v>3</v>
      </c>
      <c r="M1482" t="s">
        <v>60</v>
      </c>
      <c r="N1482">
        <v>0.96799999999999997</v>
      </c>
      <c r="O1482" t="s">
        <v>117</v>
      </c>
      <c r="Q1482" t="s">
        <v>1642</v>
      </c>
      <c r="R1482" t="s">
        <v>53</v>
      </c>
      <c r="S1482">
        <v>1</v>
      </c>
      <c r="T1482">
        <v>1</v>
      </c>
      <c r="U1482">
        <v>2</v>
      </c>
      <c r="V1482">
        <v>1</v>
      </c>
      <c r="W1482">
        <v>1</v>
      </c>
      <c r="X1482">
        <v>1</v>
      </c>
      <c r="Y1482">
        <v>6</v>
      </c>
      <c r="Z1482">
        <v>93.7</v>
      </c>
      <c r="AA1482">
        <v>85.7</v>
      </c>
      <c r="AB1482">
        <v>3.7</v>
      </c>
      <c r="AC1482">
        <v>1.77</v>
      </c>
      <c r="AD1482">
        <v>-1.5580000000000001</v>
      </c>
      <c r="AE1482">
        <v>1.306</v>
      </c>
      <c r="AF1482">
        <v>-1.802</v>
      </c>
      <c r="AG1482">
        <v>6.1470000000000002</v>
      </c>
      <c r="AH1482">
        <v>0.19</v>
      </c>
      <c r="AI1482">
        <v>10.48</v>
      </c>
      <c r="AJ1482">
        <v>23.7</v>
      </c>
      <c r="AK1482">
        <v>-1.9</v>
      </c>
      <c r="AL1482">
        <v>3.2</v>
      </c>
      <c r="AM1482">
        <v>178.971</v>
      </c>
      <c r="AN1482">
        <v>2096.67</v>
      </c>
      <c r="AO1482" t="s">
        <v>1705</v>
      </c>
    </row>
    <row r="1483" spans="1:41">
      <c r="A1483" t="s">
        <v>41</v>
      </c>
      <c r="B1483" t="s">
        <v>42</v>
      </c>
      <c r="C1483" t="s">
        <v>1617</v>
      </c>
      <c r="D1483" t="s">
        <v>1618</v>
      </c>
      <c r="E1483" t="s">
        <v>856</v>
      </c>
      <c r="F1483" t="s">
        <v>46</v>
      </c>
      <c r="G1483" t="s">
        <v>1619</v>
      </c>
      <c r="H1483">
        <v>79</v>
      </c>
      <c r="I1483" t="s">
        <v>55</v>
      </c>
      <c r="J1483" t="s">
        <v>49</v>
      </c>
      <c r="K1483">
        <v>24</v>
      </c>
      <c r="L1483">
        <v>4</v>
      </c>
      <c r="M1483" t="s">
        <v>60</v>
      </c>
      <c r="N1483">
        <v>0.98499999999999999</v>
      </c>
      <c r="O1483" t="s">
        <v>117</v>
      </c>
      <c r="Q1483" t="s">
        <v>1642</v>
      </c>
      <c r="R1483" t="s">
        <v>53</v>
      </c>
      <c r="S1483">
        <v>2</v>
      </c>
      <c r="T1483">
        <v>1</v>
      </c>
      <c r="U1483">
        <v>2</v>
      </c>
      <c r="V1483">
        <v>1</v>
      </c>
      <c r="W1483">
        <v>1</v>
      </c>
      <c r="X1483">
        <v>1</v>
      </c>
      <c r="Y1483">
        <v>6</v>
      </c>
      <c r="Z1483">
        <v>93.4</v>
      </c>
      <c r="AA1483">
        <v>85</v>
      </c>
      <c r="AB1483">
        <v>3.71</v>
      </c>
      <c r="AC1483">
        <v>1.77</v>
      </c>
      <c r="AD1483">
        <v>-0.51200000000000001</v>
      </c>
      <c r="AE1483">
        <v>2.968</v>
      </c>
      <c r="AF1483">
        <v>-1.88</v>
      </c>
      <c r="AG1483">
        <v>6.2839999999999998</v>
      </c>
      <c r="AH1483">
        <v>0.77</v>
      </c>
      <c r="AI1483">
        <v>13.11</v>
      </c>
      <c r="AJ1483">
        <v>23.7</v>
      </c>
      <c r="AK1483">
        <v>-13.5</v>
      </c>
      <c r="AL1483">
        <v>2.1</v>
      </c>
      <c r="AM1483">
        <v>176.63900000000001</v>
      </c>
      <c r="AN1483">
        <v>2611.81</v>
      </c>
      <c r="AO1483" t="s">
        <v>1706</v>
      </c>
    </row>
    <row r="1484" spans="1:41">
      <c r="A1484" t="s">
        <v>41</v>
      </c>
      <c r="B1484" t="s">
        <v>42</v>
      </c>
      <c r="C1484" t="s">
        <v>1617</v>
      </c>
      <c r="D1484" t="s">
        <v>1618</v>
      </c>
      <c r="E1484" t="s">
        <v>856</v>
      </c>
      <c r="F1484" t="s">
        <v>46</v>
      </c>
      <c r="G1484" t="s">
        <v>1619</v>
      </c>
      <c r="H1484">
        <v>80</v>
      </c>
      <c r="I1484" t="s">
        <v>73</v>
      </c>
      <c r="J1484" t="s">
        <v>63</v>
      </c>
      <c r="K1484">
        <v>24</v>
      </c>
      <c r="L1484">
        <v>5</v>
      </c>
      <c r="M1484" t="s">
        <v>64</v>
      </c>
      <c r="N1484">
        <v>0.85299999999999998</v>
      </c>
      <c r="O1484" t="s">
        <v>117</v>
      </c>
      <c r="P1484" t="s">
        <v>106</v>
      </c>
      <c r="Q1484" t="s">
        <v>1642</v>
      </c>
      <c r="R1484" t="s">
        <v>53</v>
      </c>
      <c r="S1484">
        <v>2</v>
      </c>
      <c r="T1484">
        <v>2</v>
      </c>
      <c r="U1484">
        <v>2</v>
      </c>
      <c r="V1484">
        <v>1</v>
      </c>
      <c r="W1484">
        <v>1</v>
      </c>
      <c r="X1484">
        <v>1</v>
      </c>
      <c r="Y1484">
        <v>6</v>
      </c>
      <c r="Z1484">
        <v>81.7</v>
      </c>
      <c r="AA1484">
        <v>75.599999999999994</v>
      </c>
      <c r="AB1484">
        <v>3.71</v>
      </c>
      <c r="AC1484">
        <v>1.77</v>
      </c>
      <c r="AD1484">
        <v>-0.84599999999999997</v>
      </c>
      <c r="AE1484">
        <v>1.879</v>
      </c>
      <c r="AF1484">
        <v>-2.3170000000000002</v>
      </c>
      <c r="AG1484">
        <v>6.5659999999999998</v>
      </c>
      <c r="AH1484">
        <v>7.08</v>
      </c>
      <c r="AI1484">
        <v>-6.12</v>
      </c>
      <c r="AJ1484">
        <v>23.8</v>
      </c>
      <c r="AK1484">
        <v>-14.1</v>
      </c>
      <c r="AL1484">
        <v>12</v>
      </c>
      <c r="AM1484">
        <v>49.383000000000003</v>
      </c>
      <c r="AN1484">
        <v>1623.55</v>
      </c>
      <c r="AO1484" t="s">
        <v>1707</v>
      </c>
    </row>
    <row r="1485" spans="1:41">
      <c r="A1485" t="s">
        <v>41</v>
      </c>
      <c r="B1485" t="s">
        <v>42</v>
      </c>
      <c r="C1485" t="s">
        <v>1617</v>
      </c>
      <c r="D1485" t="s">
        <v>1618</v>
      </c>
      <c r="E1485" t="s">
        <v>856</v>
      </c>
      <c r="F1485" t="s">
        <v>46</v>
      </c>
      <c r="G1485" t="s">
        <v>1619</v>
      </c>
      <c r="H1485">
        <v>81</v>
      </c>
      <c r="I1485" t="s">
        <v>48</v>
      </c>
      <c r="J1485" t="s">
        <v>49</v>
      </c>
      <c r="K1485">
        <v>25</v>
      </c>
      <c r="L1485">
        <v>1</v>
      </c>
      <c r="M1485" t="s">
        <v>64</v>
      </c>
      <c r="N1485">
        <v>0.9</v>
      </c>
      <c r="O1485" t="s">
        <v>149</v>
      </c>
      <c r="Q1485" t="s">
        <v>1645</v>
      </c>
      <c r="R1485" t="s">
        <v>42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7</v>
      </c>
      <c r="Z1485">
        <v>75.2</v>
      </c>
      <c r="AA1485">
        <v>69.400000000000006</v>
      </c>
      <c r="AB1485">
        <v>3.6</v>
      </c>
      <c r="AC1485">
        <v>1.64</v>
      </c>
      <c r="AD1485">
        <v>0.40799999999999997</v>
      </c>
      <c r="AE1485">
        <v>1.89</v>
      </c>
      <c r="AF1485">
        <v>-2.0539999999999998</v>
      </c>
      <c r="AG1485">
        <v>6.7619999999999996</v>
      </c>
      <c r="AH1485">
        <v>8.9600000000000009</v>
      </c>
      <c r="AI1485">
        <v>-3.22</v>
      </c>
      <c r="AJ1485">
        <v>23.8</v>
      </c>
      <c r="AK1485">
        <v>-17.2</v>
      </c>
      <c r="AL1485">
        <v>12.8</v>
      </c>
      <c r="AM1485">
        <v>70.617000000000004</v>
      </c>
      <c r="AN1485">
        <v>1512.48</v>
      </c>
      <c r="AO1485" t="s">
        <v>1708</v>
      </c>
    </row>
    <row r="1486" spans="1:41">
      <c r="A1486" t="s">
        <v>41</v>
      </c>
      <c r="B1486" t="s">
        <v>42</v>
      </c>
      <c r="C1486" t="s">
        <v>1617</v>
      </c>
      <c r="D1486" t="s">
        <v>1618</v>
      </c>
      <c r="E1486" t="s">
        <v>856</v>
      </c>
      <c r="F1486" t="s">
        <v>46</v>
      </c>
      <c r="G1486" t="s">
        <v>1619</v>
      </c>
      <c r="H1486">
        <v>82</v>
      </c>
      <c r="I1486" t="s">
        <v>73</v>
      </c>
      <c r="J1486" t="s">
        <v>63</v>
      </c>
      <c r="K1486">
        <v>25</v>
      </c>
      <c r="L1486">
        <v>2</v>
      </c>
      <c r="M1486" t="s">
        <v>67</v>
      </c>
      <c r="N1486">
        <v>0.65800000000000003</v>
      </c>
      <c r="O1486" t="s">
        <v>149</v>
      </c>
      <c r="P1486" t="s">
        <v>65</v>
      </c>
      <c r="Q1486" t="s">
        <v>1645</v>
      </c>
      <c r="R1486" t="s">
        <v>42</v>
      </c>
      <c r="S1486">
        <v>0</v>
      </c>
      <c r="T1486">
        <v>1</v>
      </c>
      <c r="U1486">
        <v>0</v>
      </c>
      <c r="V1486">
        <v>0</v>
      </c>
      <c r="W1486">
        <v>0</v>
      </c>
      <c r="X1486">
        <v>0</v>
      </c>
      <c r="Y1486">
        <v>7</v>
      </c>
      <c r="Z1486">
        <v>87.9</v>
      </c>
      <c r="AA1486">
        <v>80.7</v>
      </c>
      <c r="AB1486">
        <v>3.37</v>
      </c>
      <c r="AC1486">
        <v>1.49</v>
      </c>
      <c r="AD1486">
        <v>-1.0649999999999999</v>
      </c>
      <c r="AE1486">
        <v>3.597</v>
      </c>
      <c r="AF1486">
        <v>-2.1589999999999998</v>
      </c>
      <c r="AG1486">
        <v>6.3869999999999996</v>
      </c>
      <c r="AH1486">
        <v>-4.55</v>
      </c>
      <c r="AI1486">
        <v>5.57</v>
      </c>
      <c r="AJ1486">
        <v>23.8</v>
      </c>
      <c r="AK1486">
        <v>16</v>
      </c>
      <c r="AL1486">
        <v>5.9</v>
      </c>
      <c r="AM1486">
        <v>219.00800000000001</v>
      </c>
      <c r="AN1486">
        <v>1359.79</v>
      </c>
      <c r="AO1486" t="s">
        <v>1709</v>
      </c>
    </row>
    <row r="1487" spans="1:41">
      <c r="A1487" t="s">
        <v>41</v>
      </c>
      <c r="B1487" t="s">
        <v>42</v>
      </c>
      <c r="C1487" t="s">
        <v>1617</v>
      </c>
      <c r="D1487" t="s">
        <v>1618</v>
      </c>
      <c r="E1487" t="s">
        <v>856</v>
      </c>
      <c r="F1487" t="s">
        <v>46</v>
      </c>
      <c r="G1487" t="s">
        <v>1619</v>
      </c>
      <c r="H1487">
        <v>83</v>
      </c>
      <c r="I1487" t="s">
        <v>55</v>
      </c>
      <c r="J1487" t="s">
        <v>49</v>
      </c>
      <c r="K1487">
        <v>26</v>
      </c>
      <c r="L1487">
        <v>1</v>
      </c>
      <c r="M1487" t="s">
        <v>56</v>
      </c>
      <c r="N1487">
        <v>0.75</v>
      </c>
      <c r="O1487" t="s">
        <v>84</v>
      </c>
      <c r="Q1487" t="s">
        <v>1648</v>
      </c>
      <c r="R1487" t="s">
        <v>53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0</v>
      </c>
      <c r="Y1487">
        <v>7</v>
      </c>
      <c r="Z1487">
        <v>87.9</v>
      </c>
      <c r="AA1487">
        <v>79.900000000000006</v>
      </c>
      <c r="AB1487">
        <v>3.46</v>
      </c>
      <c r="AC1487">
        <v>1.52</v>
      </c>
      <c r="AD1487">
        <v>-0.70299999999999996</v>
      </c>
      <c r="AE1487">
        <v>3.0150000000000001</v>
      </c>
      <c r="AF1487">
        <v>-2.0739999999999998</v>
      </c>
      <c r="AG1487">
        <v>6.4429999999999996</v>
      </c>
      <c r="AH1487">
        <v>-0.36</v>
      </c>
      <c r="AI1487">
        <v>10.83</v>
      </c>
      <c r="AJ1487">
        <v>23.7</v>
      </c>
      <c r="AK1487">
        <v>-0.8</v>
      </c>
      <c r="AL1487">
        <v>3.8</v>
      </c>
      <c r="AM1487">
        <v>181.905</v>
      </c>
      <c r="AN1487">
        <v>2024.37</v>
      </c>
      <c r="AO1487" t="s">
        <v>1710</v>
      </c>
    </row>
    <row r="1488" spans="1:41">
      <c r="A1488" t="s">
        <v>41</v>
      </c>
      <c r="B1488" t="s">
        <v>42</v>
      </c>
      <c r="C1488" t="s">
        <v>1617</v>
      </c>
      <c r="D1488" t="s">
        <v>1618</v>
      </c>
      <c r="E1488" t="s">
        <v>856</v>
      </c>
      <c r="F1488" t="s">
        <v>46</v>
      </c>
      <c r="G1488" t="s">
        <v>1619</v>
      </c>
      <c r="H1488">
        <v>84</v>
      </c>
      <c r="I1488" t="s">
        <v>55</v>
      </c>
      <c r="J1488" t="s">
        <v>49</v>
      </c>
      <c r="K1488">
        <v>26</v>
      </c>
      <c r="L1488">
        <v>2</v>
      </c>
      <c r="M1488" t="s">
        <v>60</v>
      </c>
      <c r="N1488">
        <v>0.94399999999999995</v>
      </c>
      <c r="O1488" t="s">
        <v>84</v>
      </c>
      <c r="Q1488" t="s">
        <v>1648</v>
      </c>
      <c r="R1488" t="s">
        <v>53</v>
      </c>
      <c r="S1488">
        <v>0</v>
      </c>
      <c r="T1488">
        <v>1</v>
      </c>
      <c r="U1488">
        <v>1</v>
      </c>
      <c r="V1488">
        <v>0</v>
      </c>
      <c r="W1488">
        <v>0</v>
      </c>
      <c r="X1488">
        <v>0</v>
      </c>
      <c r="Y1488">
        <v>7</v>
      </c>
      <c r="Z1488">
        <v>89.8</v>
      </c>
      <c r="AA1488">
        <v>82.7</v>
      </c>
      <c r="AB1488">
        <v>3.46</v>
      </c>
      <c r="AC1488">
        <v>1.52</v>
      </c>
      <c r="AD1488">
        <v>-0.74399999999999999</v>
      </c>
      <c r="AE1488">
        <v>2.2010000000000001</v>
      </c>
      <c r="AF1488">
        <v>-2.069</v>
      </c>
      <c r="AG1488">
        <v>6.258</v>
      </c>
      <c r="AH1488">
        <v>1.02</v>
      </c>
      <c r="AI1488">
        <v>11.41</v>
      </c>
      <c r="AJ1488">
        <v>23.8</v>
      </c>
      <c r="AK1488">
        <v>-9.9</v>
      </c>
      <c r="AL1488">
        <v>3.3</v>
      </c>
      <c r="AM1488">
        <v>174.91499999999999</v>
      </c>
      <c r="AN1488">
        <v>2216.35</v>
      </c>
      <c r="AO1488" t="s">
        <v>1711</v>
      </c>
    </row>
    <row r="1489" spans="1:41">
      <c r="A1489" t="s">
        <v>41</v>
      </c>
      <c r="B1489" t="s">
        <v>42</v>
      </c>
      <c r="C1489" t="s">
        <v>1617</v>
      </c>
      <c r="D1489" t="s">
        <v>1618</v>
      </c>
      <c r="E1489" t="s">
        <v>856</v>
      </c>
      <c r="F1489" t="s">
        <v>46</v>
      </c>
      <c r="G1489" t="s">
        <v>1619</v>
      </c>
      <c r="H1489">
        <v>85</v>
      </c>
      <c r="I1489" t="s">
        <v>48</v>
      </c>
      <c r="J1489" t="s">
        <v>49</v>
      </c>
      <c r="K1489">
        <v>26</v>
      </c>
      <c r="L1489">
        <v>3</v>
      </c>
      <c r="M1489" t="s">
        <v>50</v>
      </c>
      <c r="N1489">
        <v>0.96599999999999997</v>
      </c>
      <c r="O1489" t="s">
        <v>84</v>
      </c>
      <c r="Q1489" t="s">
        <v>1648</v>
      </c>
      <c r="R1489" t="s">
        <v>53</v>
      </c>
      <c r="S1489">
        <v>0</v>
      </c>
      <c r="T1489">
        <v>2</v>
      </c>
      <c r="U1489">
        <v>1</v>
      </c>
      <c r="V1489">
        <v>0</v>
      </c>
      <c r="W1489">
        <v>0</v>
      </c>
      <c r="X1489">
        <v>0</v>
      </c>
      <c r="Y1489">
        <v>7</v>
      </c>
      <c r="Z1489">
        <v>87</v>
      </c>
      <c r="AA1489">
        <v>81</v>
      </c>
      <c r="AB1489">
        <v>3.58</v>
      </c>
      <c r="AC1489">
        <v>1.67</v>
      </c>
      <c r="AD1489">
        <v>-1.3080000000000001</v>
      </c>
      <c r="AE1489">
        <v>2.0190000000000001</v>
      </c>
      <c r="AF1489">
        <v>-2.5299999999999998</v>
      </c>
      <c r="AG1489">
        <v>6.29</v>
      </c>
      <c r="AH1489">
        <v>6.54</v>
      </c>
      <c r="AI1489">
        <v>3.51</v>
      </c>
      <c r="AJ1489">
        <v>23.8</v>
      </c>
      <c r="AK1489">
        <v>-21.8</v>
      </c>
      <c r="AL1489">
        <v>7.2</v>
      </c>
      <c r="AM1489">
        <v>118.521</v>
      </c>
      <c r="AN1489">
        <v>1399.85</v>
      </c>
      <c r="AO1489" t="s">
        <v>1712</v>
      </c>
    </row>
    <row r="1490" spans="1:41">
      <c r="A1490" t="s">
        <v>41</v>
      </c>
      <c r="B1490" t="s">
        <v>42</v>
      </c>
      <c r="C1490" t="s">
        <v>1617</v>
      </c>
      <c r="D1490" t="s">
        <v>1618</v>
      </c>
      <c r="E1490" t="s">
        <v>856</v>
      </c>
      <c r="F1490" t="s">
        <v>46</v>
      </c>
      <c r="G1490" t="s">
        <v>1619</v>
      </c>
      <c r="H1490">
        <v>86</v>
      </c>
      <c r="I1490" t="s">
        <v>55</v>
      </c>
      <c r="J1490" t="s">
        <v>49</v>
      </c>
      <c r="K1490">
        <v>27</v>
      </c>
      <c r="L1490">
        <v>1</v>
      </c>
      <c r="M1490" t="s">
        <v>60</v>
      </c>
      <c r="N1490">
        <v>0.95</v>
      </c>
      <c r="O1490" t="s">
        <v>117</v>
      </c>
      <c r="Q1490" t="s">
        <v>1713</v>
      </c>
      <c r="R1490" t="s">
        <v>42</v>
      </c>
      <c r="S1490">
        <v>0</v>
      </c>
      <c r="T1490">
        <v>0</v>
      </c>
      <c r="U1490">
        <v>2</v>
      </c>
      <c r="V1490">
        <v>0</v>
      </c>
      <c r="W1490">
        <v>0</v>
      </c>
      <c r="X1490">
        <v>0</v>
      </c>
      <c r="Y1490">
        <v>7</v>
      </c>
      <c r="Z1490">
        <v>91.2</v>
      </c>
      <c r="AA1490">
        <v>83.5</v>
      </c>
      <c r="AB1490">
        <v>3.49</v>
      </c>
      <c r="AC1490">
        <v>1.55</v>
      </c>
      <c r="AD1490">
        <v>0.64500000000000002</v>
      </c>
      <c r="AE1490">
        <v>3.1179999999999999</v>
      </c>
      <c r="AF1490">
        <v>-1.704</v>
      </c>
      <c r="AG1490">
        <v>6.367</v>
      </c>
      <c r="AH1490">
        <v>-1.41</v>
      </c>
      <c r="AI1490">
        <v>10.85</v>
      </c>
      <c r="AJ1490">
        <v>23.8</v>
      </c>
      <c r="AK1490">
        <v>4.3</v>
      </c>
      <c r="AL1490">
        <v>3.2</v>
      </c>
      <c r="AM1490">
        <v>187.37</v>
      </c>
      <c r="AN1490">
        <v>2140.31</v>
      </c>
      <c r="AO1490" t="s">
        <v>1714</v>
      </c>
    </row>
    <row r="1491" spans="1:41">
      <c r="A1491" t="s">
        <v>41</v>
      </c>
      <c r="B1491" t="s">
        <v>42</v>
      </c>
      <c r="C1491" t="s">
        <v>1617</v>
      </c>
      <c r="D1491" t="s">
        <v>1618</v>
      </c>
      <c r="E1491" t="s">
        <v>856</v>
      </c>
      <c r="F1491" t="s">
        <v>46</v>
      </c>
      <c r="G1491" t="s">
        <v>1619</v>
      </c>
      <c r="H1491">
        <v>87</v>
      </c>
      <c r="I1491" t="s">
        <v>58</v>
      </c>
      <c r="J1491" t="s">
        <v>59</v>
      </c>
      <c r="K1491">
        <v>27</v>
      </c>
      <c r="L1491">
        <v>2</v>
      </c>
      <c r="M1491" t="s">
        <v>67</v>
      </c>
      <c r="N1491">
        <v>0.67700000000000005</v>
      </c>
      <c r="O1491" t="s">
        <v>117</v>
      </c>
      <c r="Q1491" t="s">
        <v>1713</v>
      </c>
      <c r="R1491" t="s">
        <v>42</v>
      </c>
      <c r="S1491">
        <v>0</v>
      </c>
      <c r="T1491">
        <v>1</v>
      </c>
      <c r="U1491">
        <v>2</v>
      </c>
      <c r="V1491">
        <v>0</v>
      </c>
      <c r="W1491">
        <v>0</v>
      </c>
      <c r="X1491">
        <v>0</v>
      </c>
      <c r="Y1491">
        <v>7</v>
      </c>
      <c r="Z1491">
        <v>90</v>
      </c>
      <c r="AA1491">
        <v>83</v>
      </c>
      <c r="AB1491">
        <v>3.51</v>
      </c>
      <c r="AC1491">
        <v>1.55</v>
      </c>
      <c r="AD1491">
        <v>-1.26</v>
      </c>
      <c r="AE1491">
        <v>2.4039999999999999</v>
      </c>
      <c r="AF1491">
        <v>-2.0049999999999999</v>
      </c>
      <c r="AG1491">
        <v>6.2640000000000002</v>
      </c>
      <c r="AH1491">
        <v>-3.89</v>
      </c>
      <c r="AI1491">
        <v>5.19</v>
      </c>
      <c r="AJ1491">
        <v>23.8</v>
      </c>
      <c r="AK1491">
        <v>14.3</v>
      </c>
      <c r="AL1491">
        <v>5.8</v>
      </c>
      <c r="AM1491">
        <v>216.679</v>
      </c>
      <c r="AN1491">
        <v>1259.83</v>
      </c>
      <c r="AO1491" t="s">
        <v>1715</v>
      </c>
    </row>
    <row r="1492" spans="1:41">
      <c r="A1492" t="s">
        <v>41</v>
      </c>
      <c r="B1492" t="s">
        <v>42</v>
      </c>
      <c r="C1492" t="s">
        <v>1617</v>
      </c>
      <c r="D1492" t="s">
        <v>1618</v>
      </c>
      <c r="E1492" t="s">
        <v>856</v>
      </c>
      <c r="F1492" t="s">
        <v>46</v>
      </c>
      <c r="G1492" t="s">
        <v>1619</v>
      </c>
      <c r="H1492">
        <v>88</v>
      </c>
      <c r="I1492" t="s">
        <v>73</v>
      </c>
      <c r="J1492" t="s">
        <v>63</v>
      </c>
      <c r="K1492">
        <v>27</v>
      </c>
      <c r="L1492">
        <v>3</v>
      </c>
      <c r="M1492" t="s">
        <v>64</v>
      </c>
      <c r="N1492">
        <v>0.89600000000000002</v>
      </c>
      <c r="O1492" t="s">
        <v>117</v>
      </c>
      <c r="P1492" t="s">
        <v>106</v>
      </c>
      <c r="Q1492" t="s">
        <v>1713</v>
      </c>
      <c r="R1492" t="s">
        <v>42</v>
      </c>
      <c r="S1492">
        <v>1</v>
      </c>
      <c r="T1492">
        <v>1</v>
      </c>
      <c r="U1492">
        <v>2</v>
      </c>
      <c r="V1492">
        <v>0</v>
      </c>
      <c r="W1492">
        <v>0</v>
      </c>
      <c r="X1492">
        <v>0</v>
      </c>
      <c r="Y1492">
        <v>7</v>
      </c>
      <c r="Z1492">
        <v>78.3</v>
      </c>
      <c r="AA1492">
        <v>72.5</v>
      </c>
      <c r="AB1492">
        <v>3.49</v>
      </c>
      <c r="AC1492">
        <v>1.55</v>
      </c>
      <c r="AD1492">
        <v>-0.127</v>
      </c>
      <c r="AE1492">
        <v>2.468</v>
      </c>
      <c r="AF1492">
        <v>-1.972</v>
      </c>
      <c r="AG1492">
        <v>6.6719999999999997</v>
      </c>
      <c r="AH1492">
        <v>5.04</v>
      </c>
      <c r="AI1492">
        <v>-5.7</v>
      </c>
      <c r="AJ1492">
        <v>23.8</v>
      </c>
      <c r="AK1492">
        <v>-10.1</v>
      </c>
      <c r="AL1492">
        <v>12.4</v>
      </c>
      <c r="AM1492">
        <v>41.753</v>
      </c>
      <c r="AN1492">
        <v>1264.73</v>
      </c>
      <c r="AO1492" t="s">
        <v>1716</v>
      </c>
    </row>
    <row r="1493" spans="1:41">
      <c r="A1493" t="s">
        <v>41</v>
      </c>
      <c r="B1493" t="s">
        <v>42</v>
      </c>
      <c r="C1493" t="s">
        <v>1717</v>
      </c>
      <c r="D1493" t="s">
        <v>44</v>
      </c>
      <c r="E1493" t="s">
        <v>1718</v>
      </c>
      <c r="F1493" t="s">
        <v>46</v>
      </c>
      <c r="G1493" t="s">
        <v>1719</v>
      </c>
      <c r="H1493">
        <v>1</v>
      </c>
      <c r="I1493" t="s">
        <v>48</v>
      </c>
      <c r="J1493" t="s">
        <v>49</v>
      </c>
      <c r="K1493">
        <v>1</v>
      </c>
      <c r="L1493">
        <v>1</v>
      </c>
      <c r="M1493" t="s">
        <v>60</v>
      </c>
      <c r="N1493">
        <v>0.95199999999999996</v>
      </c>
      <c r="O1493" t="s">
        <v>68</v>
      </c>
      <c r="Q1493" t="s">
        <v>1720</v>
      </c>
      <c r="R1493" t="s">
        <v>42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v>89.4</v>
      </c>
      <c r="AA1493">
        <v>80.900000000000006</v>
      </c>
      <c r="AB1493">
        <v>3.1320000000000001</v>
      </c>
      <c r="AC1493">
        <v>1.46</v>
      </c>
      <c r="AD1493">
        <v>-0.114</v>
      </c>
      <c r="AE1493">
        <v>2.6349999999999998</v>
      </c>
      <c r="AF1493">
        <v>-2.2120000000000002</v>
      </c>
      <c r="AG1493">
        <v>6.2649999999999997</v>
      </c>
      <c r="AH1493">
        <v>-2.1320000000000001</v>
      </c>
      <c r="AI1493">
        <v>11.778</v>
      </c>
      <c r="AJ1493">
        <v>23.7</v>
      </c>
      <c r="AK1493">
        <v>8.8000000000000007</v>
      </c>
      <c r="AL1493">
        <v>3.4</v>
      </c>
      <c r="AM1493">
        <v>190.221</v>
      </c>
      <c r="AN1493">
        <v>2262.21</v>
      </c>
      <c r="AO1493" t="s">
        <v>1721</v>
      </c>
    </row>
    <row r="1494" spans="1:41">
      <c r="A1494" t="s">
        <v>41</v>
      </c>
      <c r="B1494" t="s">
        <v>42</v>
      </c>
      <c r="C1494" t="s">
        <v>1717</v>
      </c>
      <c r="D1494" t="s">
        <v>44</v>
      </c>
      <c r="E1494" t="s">
        <v>1718</v>
      </c>
      <c r="F1494" t="s">
        <v>46</v>
      </c>
      <c r="G1494" t="s">
        <v>1719</v>
      </c>
      <c r="H1494">
        <v>2</v>
      </c>
      <c r="I1494" t="s">
        <v>73</v>
      </c>
      <c r="J1494" t="s">
        <v>63</v>
      </c>
      <c r="K1494">
        <v>1</v>
      </c>
      <c r="L1494">
        <v>2</v>
      </c>
      <c r="M1494" t="s">
        <v>60</v>
      </c>
      <c r="N1494">
        <v>0.93700000000000006</v>
      </c>
      <c r="O1494" t="s">
        <v>68</v>
      </c>
      <c r="P1494" t="s">
        <v>74</v>
      </c>
      <c r="Q1494" t="s">
        <v>1720</v>
      </c>
      <c r="R1494" t="s">
        <v>42</v>
      </c>
      <c r="S1494">
        <v>0</v>
      </c>
      <c r="T1494">
        <v>1</v>
      </c>
      <c r="U1494">
        <v>0</v>
      </c>
      <c r="V1494">
        <v>0</v>
      </c>
      <c r="W1494">
        <v>0</v>
      </c>
      <c r="X1494">
        <v>0</v>
      </c>
      <c r="Y1494">
        <v>1</v>
      </c>
      <c r="Z1494">
        <v>89.6</v>
      </c>
      <c r="AA1494">
        <v>81.7</v>
      </c>
      <c r="AB1494">
        <v>3.1320000000000001</v>
      </c>
      <c r="AC1494">
        <v>1.46</v>
      </c>
      <c r="AD1494">
        <v>0.5</v>
      </c>
      <c r="AE1494">
        <v>2.3519999999999999</v>
      </c>
      <c r="AF1494">
        <v>-2.0329999999999999</v>
      </c>
      <c r="AG1494">
        <v>6.266</v>
      </c>
      <c r="AH1494">
        <v>-2.48</v>
      </c>
      <c r="AI1494">
        <v>12.009</v>
      </c>
      <c r="AJ1494">
        <v>23.7</v>
      </c>
      <c r="AK1494">
        <v>11</v>
      </c>
      <c r="AL1494">
        <v>3.2</v>
      </c>
      <c r="AM1494">
        <v>191.626</v>
      </c>
      <c r="AN1494">
        <v>2338.42</v>
      </c>
      <c r="AO1494" t="s">
        <v>1722</v>
      </c>
    </row>
    <row r="1495" spans="1:41">
      <c r="A1495" t="s">
        <v>41</v>
      </c>
      <c r="B1495" t="s">
        <v>42</v>
      </c>
      <c r="C1495" t="s">
        <v>1717</v>
      </c>
      <c r="D1495" t="s">
        <v>44</v>
      </c>
      <c r="E1495" t="s">
        <v>1718</v>
      </c>
      <c r="F1495" t="s">
        <v>46</v>
      </c>
      <c r="G1495" t="s">
        <v>1719</v>
      </c>
      <c r="H1495">
        <v>3</v>
      </c>
      <c r="I1495" t="s">
        <v>58</v>
      </c>
      <c r="J1495" t="s">
        <v>59</v>
      </c>
      <c r="K1495">
        <v>2</v>
      </c>
      <c r="L1495">
        <v>1</v>
      </c>
      <c r="M1495" t="s">
        <v>60</v>
      </c>
      <c r="N1495">
        <v>0.96499999999999997</v>
      </c>
      <c r="O1495" t="s">
        <v>117</v>
      </c>
      <c r="Q1495" t="s">
        <v>1723</v>
      </c>
      <c r="R1495" t="s">
        <v>53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0</v>
      </c>
      <c r="Y1495">
        <v>1</v>
      </c>
      <c r="Z1495">
        <v>88.7</v>
      </c>
      <c r="AA1495">
        <v>80.8</v>
      </c>
      <c r="AB1495">
        <v>3.4710000000000001</v>
      </c>
      <c r="AC1495">
        <v>1.66</v>
      </c>
      <c r="AD1495">
        <v>-1.4019999999999999</v>
      </c>
      <c r="AE1495">
        <v>3.08</v>
      </c>
      <c r="AF1495">
        <v>-2.41</v>
      </c>
      <c r="AG1495">
        <v>6.4009999999999998</v>
      </c>
      <c r="AH1495">
        <v>-0.14799999999999999</v>
      </c>
      <c r="AI1495">
        <v>12.428000000000001</v>
      </c>
      <c r="AJ1495">
        <v>23.7</v>
      </c>
      <c r="AK1495">
        <v>-1.6</v>
      </c>
      <c r="AL1495">
        <v>3</v>
      </c>
      <c r="AM1495">
        <v>180.68100000000001</v>
      </c>
      <c r="AN1495">
        <v>2352.0500000000002</v>
      </c>
      <c r="AO1495" t="s">
        <v>1724</v>
      </c>
    </row>
    <row r="1496" spans="1:41">
      <c r="A1496" t="s">
        <v>41</v>
      </c>
      <c r="B1496" t="s">
        <v>42</v>
      </c>
      <c r="C1496" t="s">
        <v>1717</v>
      </c>
      <c r="D1496" t="s">
        <v>44</v>
      </c>
      <c r="E1496" t="s">
        <v>1718</v>
      </c>
      <c r="F1496" t="s">
        <v>46</v>
      </c>
      <c r="G1496" t="s">
        <v>1719</v>
      </c>
      <c r="H1496">
        <v>4</v>
      </c>
      <c r="I1496" t="s">
        <v>58</v>
      </c>
      <c r="J1496" t="s">
        <v>59</v>
      </c>
      <c r="K1496">
        <v>2</v>
      </c>
      <c r="L1496">
        <v>2</v>
      </c>
      <c r="M1496" t="s">
        <v>60</v>
      </c>
      <c r="N1496">
        <v>0.92200000000000004</v>
      </c>
      <c r="O1496" t="s">
        <v>117</v>
      </c>
      <c r="Q1496" t="s">
        <v>1723</v>
      </c>
      <c r="R1496" t="s">
        <v>53</v>
      </c>
      <c r="S1496">
        <v>1</v>
      </c>
      <c r="T1496">
        <v>0</v>
      </c>
      <c r="U1496">
        <v>1</v>
      </c>
      <c r="V1496">
        <v>0</v>
      </c>
      <c r="W1496">
        <v>0</v>
      </c>
      <c r="X1496">
        <v>0</v>
      </c>
      <c r="Y1496">
        <v>1</v>
      </c>
      <c r="Z1496">
        <v>90.5</v>
      </c>
      <c r="AA1496">
        <v>82.7</v>
      </c>
      <c r="AB1496">
        <v>3.4710000000000001</v>
      </c>
      <c r="AC1496">
        <v>1.66</v>
      </c>
      <c r="AD1496">
        <v>-0.189</v>
      </c>
      <c r="AE1496">
        <v>0.86199999999999999</v>
      </c>
      <c r="AF1496">
        <v>-2.169</v>
      </c>
      <c r="AG1496">
        <v>6.1669999999999998</v>
      </c>
      <c r="AH1496">
        <v>-2.12</v>
      </c>
      <c r="AI1496">
        <v>11.545</v>
      </c>
      <c r="AJ1496">
        <v>23.7</v>
      </c>
      <c r="AK1496">
        <v>9.3000000000000007</v>
      </c>
      <c r="AL1496">
        <v>3.4</v>
      </c>
      <c r="AM1496">
        <v>190.364</v>
      </c>
      <c r="AN1496">
        <v>2260.1</v>
      </c>
      <c r="AO1496" t="s">
        <v>1725</v>
      </c>
    </row>
    <row r="1497" spans="1:41">
      <c r="A1497" t="s">
        <v>41</v>
      </c>
      <c r="B1497" t="s">
        <v>42</v>
      </c>
      <c r="C1497" t="s">
        <v>1717</v>
      </c>
      <c r="D1497" t="s">
        <v>44</v>
      </c>
      <c r="E1497" t="s">
        <v>1718</v>
      </c>
      <c r="F1497" t="s">
        <v>46</v>
      </c>
      <c r="G1497" t="s">
        <v>1719</v>
      </c>
      <c r="H1497">
        <v>5</v>
      </c>
      <c r="I1497" t="s">
        <v>55</v>
      </c>
      <c r="J1497" t="s">
        <v>49</v>
      </c>
      <c r="K1497">
        <v>2</v>
      </c>
      <c r="L1497">
        <v>3</v>
      </c>
      <c r="M1497" t="s">
        <v>60</v>
      </c>
      <c r="N1497">
        <v>0.92400000000000004</v>
      </c>
      <c r="O1497" t="s">
        <v>117</v>
      </c>
      <c r="Q1497" t="s">
        <v>1723</v>
      </c>
      <c r="R1497" t="s">
        <v>53</v>
      </c>
      <c r="S1497">
        <v>2</v>
      </c>
      <c r="T1497">
        <v>0</v>
      </c>
      <c r="U1497">
        <v>1</v>
      </c>
      <c r="V1497">
        <v>0</v>
      </c>
      <c r="W1497">
        <v>0</v>
      </c>
      <c r="X1497">
        <v>0</v>
      </c>
      <c r="Y1497">
        <v>1</v>
      </c>
      <c r="Z1497">
        <v>91.1</v>
      </c>
      <c r="AA1497">
        <v>83.9</v>
      </c>
      <c r="AB1497">
        <v>3.4710000000000001</v>
      </c>
      <c r="AC1497">
        <v>1.66</v>
      </c>
      <c r="AD1497">
        <v>0.245</v>
      </c>
      <c r="AE1497">
        <v>3.5830000000000002</v>
      </c>
      <c r="AF1497">
        <v>-1.954</v>
      </c>
      <c r="AG1497">
        <v>6.444</v>
      </c>
      <c r="AH1497">
        <v>-1.724</v>
      </c>
      <c r="AI1497">
        <v>9.7620000000000005</v>
      </c>
      <c r="AJ1497">
        <v>23.8</v>
      </c>
      <c r="AK1497">
        <v>6.6</v>
      </c>
      <c r="AL1497">
        <v>3.5</v>
      </c>
      <c r="AM1497">
        <v>189.97300000000001</v>
      </c>
      <c r="AN1497">
        <v>1951.93</v>
      </c>
      <c r="AO1497" t="s">
        <v>1726</v>
      </c>
    </row>
    <row r="1498" spans="1:41">
      <c r="A1498" t="s">
        <v>41</v>
      </c>
      <c r="B1498" t="s">
        <v>42</v>
      </c>
      <c r="C1498" t="s">
        <v>1717</v>
      </c>
      <c r="D1498" t="s">
        <v>44</v>
      </c>
      <c r="E1498" t="s">
        <v>1718</v>
      </c>
      <c r="F1498" t="s">
        <v>46</v>
      </c>
      <c r="G1498" t="s">
        <v>1719</v>
      </c>
      <c r="H1498">
        <v>6</v>
      </c>
      <c r="I1498" t="s">
        <v>55</v>
      </c>
      <c r="J1498" t="s">
        <v>49</v>
      </c>
      <c r="K1498">
        <v>2</v>
      </c>
      <c r="L1498">
        <v>4</v>
      </c>
      <c r="M1498" t="s">
        <v>60</v>
      </c>
      <c r="N1498">
        <v>0.95199999999999996</v>
      </c>
      <c r="O1498" t="s">
        <v>117</v>
      </c>
      <c r="Q1498" t="s">
        <v>1723</v>
      </c>
      <c r="R1498" t="s">
        <v>53</v>
      </c>
      <c r="S1498">
        <v>2</v>
      </c>
      <c r="T1498">
        <v>1</v>
      </c>
      <c r="U1498">
        <v>1</v>
      </c>
      <c r="V1498">
        <v>0</v>
      </c>
      <c r="W1498">
        <v>0</v>
      </c>
      <c r="X1498">
        <v>0</v>
      </c>
      <c r="Y1498">
        <v>1</v>
      </c>
      <c r="Z1498">
        <v>91.2</v>
      </c>
      <c r="AA1498">
        <v>84.2</v>
      </c>
      <c r="AB1498">
        <v>3.4710000000000001</v>
      </c>
      <c r="AC1498">
        <v>1.66</v>
      </c>
      <c r="AD1498">
        <v>-1.0349999999999999</v>
      </c>
      <c r="AE1498">
        <v>3.1389999999999998</v>
      </c>
      <c r="AF1498">
        <v>-2.2029999999999998</v>
      </c>
      <c r="AG1498">
        <v>6.391</v>
      </c>
      <c r="AH1498">
        <v>-2.0979999999999999</v>
      </c>
      <c r="AI1498">
        <v>11.512</v>
      </c>
      <c r="AJ1498">
        <v>23.8</v>
      </c>
      <c r="AK1498">
        <v>13.6</v>
      </c>
      <c r="AL1498">
        <v>2.9</v>
      </c>
      <c r="AM1498">
        <v>190.29</v>
      </c>
      <c r="AN1498">
        <v>2311.44</v>
      </c>
      <c r="AO1498" t="s">
        <v>1727</v>
      </c>
    </row>
    <row r="1499" spans="1:41">
      <c r="A1499" t="s">
        <v>41</v>
      </c>
      <c r="B1499" t="s">
        <v>42</v>
      </c>
      <c r="C1499" t="s">
        <v>1717</v>
      </c>
      <c r="D1499" t="s">
        <v>44</v>
      </c>
      <c r="E1499" t="s">
        <v>1718</v>
      </c>
      <c r="F1499" t="s">
        <v>46</v>
      </c>
      <c r="G1499" t="s">
        <v>1719</v>
      </c>
      <c r="H1499">
        <v>7</v>
      </c>
      <c r="I1499" t="s">
        <v>55</v>
      </c>
      <c r="J1499" t="s">
        <v>49</v>
      </c>
      <c r="K1499">
        <v>2</v>
      </c>
      <c r="L1499">
        <v>5</v>
      </c>
      <c r="M1499" t="s">
        <v>60</v>
      </c>
      <c r="N1499">
        <v>0.97199999999999998</v>
      </c>
      <c r="O1499" t="s">
        <v>117</v>
      </c>
      <c r="Q1499" t="s">
        <v>1723</v>
      </c>
      <c r="R1499" t="s">
        <v>53</v>
      </c>
      <c r="S1499">
        <v>2</v>
      </c>
      <c r="T1499">
        <v>2</v>
      </c>
      <c r="U1499">
        <v>1</v>
      </c>
      <c r="V1499">
        <v>0</v>
      </c>
      <c r="W1499">
        <v>0</v>
      </c>
      <c r="X1499">
        <v>0</v>
      </c>
      <c r="Y1499">
        <v>1</v>
      </c>
      <c r="Z1499">
        <v>92.3</v>
      </c>
      <c r="AA1499">
        <v>84.9</v>
      </c>
      <c r="AB1499">
        <v>3.4710000000000001</v>
      </c>
      <c r="AC1499">
        <v>1.66</v>
      </c>
      <c r="AD1499">
        <v>0.26100000000000001</v>
      </c>
      <c r="AE1499">
        <v>2.6909999999999998</v>
      </c>
      <c r="AF1499">
        <v>-1.968</v>
      </c>
      <c r="AG1499">
        <v>6.3780000000000001</v>
      </c>
      <c r="AH1499">
        <v>-0.61799999999999999</v>
      </c>
      <c r="AI1499">
        <v>12.622999999999999</v>
      </c>
      <c r="AJ1499">
        <v>23.8</v>
      </c>
      <c r="AK1499">
        <v>-1</v>
      </c>
      <c r="AL1499">
        <v>2.2999999999999998</v>
      </c>
      <c r="AM1499">
        <v>182.79300000000001</v>
      </c>
      <c r="AN1499">
        <v>2510.73</v>
      </c>
      <c r="AO1499" t="s">
        <v>1728</v>
      </c>
    </row>
    <row r="1500" spans="1:41">
      <c r="A1500" t="s">
        <v>41</v>
      </c>
      <c r="B1500" t="s">
        <v>42</v>
      </c>
      <c r="C1500" t="s">
        <v>1717</v>
      </c>
      <c r="D1500" t="s">
        <v>44</v>
      </c>
      <c r="E1500" t="s">
        <v>1718</v>
      </c>
      <c r="F1500" t="s">
        <v>46</v>
      </c>
      <c r="G1500" t="s">
        <v>1719</v>
      </c>
      <c r="H1500">
        <v>8</v>
      </c>
      <c r="I1500" t="s">
        <v>73</v>
      </c>
      <c r="J1500" t="s">
        <v>63</v>
      </c>
      <c r="K1500">
        <v>2</v>
      </c>
      <c r="L1500">
        <v>6</v>
      </c>
      <c r="M1500" t="s">
        <v>64</v>
      </c>
      <c r="N1500">
        <v>0.90700000000000003</v>
      </c>
      <c r="O1500" t="s">
        <v>117</v>
      </c>
      <c r="P1500" t="s">
        <v>106</v>
      </c>
      <c r="Q1500" t="s">
        <v>1723</v>
      </c>
      <c r="R1500" t="s">
        <v>53</v>
      </c>
      <c r="S1500">
        <v>2</v>
      </c>
      <c r="T1500">
        <v>2</v>
      </c>
      <c r="U1500">
        <v>1</v>
      </c>
      <c r="V1500">
        <v>0</v>
      </c>
      <c r="W1500">
        <v>0</v>
      </c>
      <c r="X1500">
        <v>0</v>
      </c>
      <c r="Y1500">
        <v>1</v>
      </c>
      <c r="Z1500">
        <v>77.8</v>
      </c>
      <c r="AA1500">
        <v>71.5</v>
      </c>
      <c r="AB1500">
        <v>3.4710000000000001</v>
      </c>
      <c r="AC1500">
        <v>1.66</v>
      </c>
      <c r="AD1500">
        <v>0.23799999999999999</v>
      </c>
      <c r="AE1500">
        <v>2.6</v>
      </c>
      <c r="AF1500">
        <v>-2.2559999999999998</v>
      </c>
      <c r="AG1500">
        <v>6.7869999999999999</v>
      </c>
      <c r="AH1500">
        <v>6.43</v>
      </c>
      <c r="AI1500">
        <v>-7.008</v>
      </c>
      <c r="AJ1500">
        <v>23.8</v>
      </c>
      <c r="AK1500">
        <v>-12.3</v>
      </c>
      <c r="AL1500">
        <v>13.3</v>
      </c>
      <c r="AM1500">
        <v>42.771000000000001</v>
      </c>
      <c r="AN1500">
        <v>1554.93</v>
      </c>
      <c r="AO1500" t="s">
        <v>1729</v>
      </c>
    </row>
    <row r="1501" spans="1:41">
      <c r="A1501" t="s">
        <v>41</v>
      </c>
      <c r="B1501" t="s">
        <v>42</v>
      </c>
      <c r="C1501" t="s">
        <v>1717</v>
      </c>
      <c r="D1501" t="s">
        <v>44</v>
      </c>
      <c r="E1501" t="s">
        <v>1718</v>
      </c>
      <c r="F1501" t="s">
        <v>46</v>
      </c>
      <c r="G1501" t="s">
        <v>1719</v>
      </c>
      <c r="H1501">
        <v>9</v>
      </c>
      <c r="I1501" t="s">
        <v>48</v>
      </c>
      <c r="J1501" t="s">
        <v>49</v>
      </c>
      <c r="K1501">
        <v>3</v>
      </c>
      <c r="L1501">
        <v>1</v>
      </c>
      <c r="M1501" t="s">
        <v>60</v>
      </c>
      <c r="N1501">
        <v>0.93600000000000005</v>
      </c>
      <c r="O1501" t="s">
        <v>149</v>
      </c>
      <c r="Q1501" t="s">
        <v>1730</v>
      </c>
      <c r="R1501" t="s">
        <v>42</v>
      </c>
      <c r="S1501">
        <v>0</v>
      </c>
      <c r="T1501">
        <v>0</v>
      </c>
      <c r="U1501">
        <v>2</v>
      </c>
      <c r="V1501">
        <v>0</v>
      </c>
      <c r="W1501">
        <v>0</v>
      </c>
      <c r="X1501">
        <v>0</v>
      </c>
      <c r="Y1501">
        <v>1</v>
      </c>
      <c r="Z1501">
        <v>91.4</v>
      </c>
      <c r="AA1501">
        <v>84.3</v>
      </c>
      <c r="AB1501">
        <v>3.73</v>
      </c>
      <c r="AC1501">
        <v>1.98</v>
      </c>
      <c r="AD1501">
        <v>0.14299999999999999</v>
      </c>
      <c r="AE1501">
        <v>2.3450000000000002</v>
      </c>
      <c r="AF1501">
        <v>-2.1869999999999998</v>
      </c>
      <c r="AG1501">
        <v>6.282</v>
      </c>
      <c r="AH1501">
        <v>-1.952</v>
      </c>
      <c r="AI1501">
        <v>11.355</v>
      </c>
      <c r="AJ1501">
        <v>23.8</v>
      </c>
      <c r="AK1501">
        <v>9.1</v>
      </c>
      <c r="AL1501">
        <v>3</v>
      </c>
      <c r="AM1501">
        <v>189.71799999999999</v>
      </c>
      <c r="AN1501">
        <v>2272.54</v>
      </c>
      <c r="AO1501" t="s">
        <v>1731</v>
      </c>
    </row>
    <row r="1502" spans="1:41">
      <c r="A1502" t="s">
        <v>41</v>
      </c>
      <c r="B1502" t="s">
        <v>42</v>
      </c>
      <c r="C1502" t="s">
        <v>1717</v>
      </c>
      <c r="D1502" t="s">
        <v>44</v>
      </c>
      <c r="E1502" t="s">
        <v>1718</v>
      </c>
      <c r="F1502" t="s">
        <v>46</v>
      </c>
      <c r="G1502" t="s">
        <v>1719</v>
      </c>
      <c r="H1502">
        <v>10</v>
      </c>
      <c r="I1502" t="s">
        <v>73</v>
      </c>
      <c r="J1502" t="s">
        <v>63</v>
      </c>
      <c r="K1502">
        <v>3</v>
      </c>
      <c r="L1502">
        <v>2</v>
      </c>
      <c r="M1502" t="s">
        <v>67</v>
      </c>
      <c r="N1502">
        <v>0.64500000000000002</v>
      </c>
      <c r="O1502" t="s">
        <v>149</v>
      </c>
      <c r="P1502" t="s">
        <v>65</v>
      </c>
      <c r="Q1502" t="s">
        <v>1730</v>
      </c>
      <c r="R1502" t="s">
        <v>42</v>
      </c>
      <c r="S1502">
        <v>0</v>
      </c>
      <c r="T1502">
        <v>1</v>
      </c>
      <c r="U1502">
        <v>2</v>
      </c>
      <c r="V1502">
        <v>0</v>
      </c>
      <c r="W1502">
        <v>0</v>
      </c>
      <c r="X1502">
        <v>0</v>
      </c>
      <c r="Y1502">
        <v>1</v>
      </c>
      <c r="Z1502">
        <v>90</v>
      </c>
      <c r="AA1502">
        <v>83.4</v>
      </c>
      <c r="AB1502">
        <v>3.73</v>
      </c>
      <c r="AC1502">
        <v>1.98</v>
      </c>
      <c r="AD1502">
        <v>-1.0620000000000001</v>
      </c>
      <c r="AE1502">
        <v>2.423</v>
      </c>
      <c r="AF1502">
        <v>-2.3260000000000001</v>
      </c>
      <c r="AG1502">
        <v>6.327</v>
      </c>
      <c r="AH1502">
        <v>-4.4640000000000004</v>
      </c>
      <c r="AI1502">
        <v>6.766</v>
      </c>
      <c r="AJ1502">
        <v>23.8</v>
      </c>
      <c r="AK1502">
        <v>18</v>
      </c>
      <c r="AL1502">
        <v>5.2</v>
      </c>
      <c r="AM1502">
        <v>213.25299999999999</v>
      </c>
      <c r="AN1502">
        <v>1583.37</v>
      </c>
      <c r="AO1502" t="s">
        <v>1732</v>
      </c>
    </row>
    <row r="1503" spans="1:41">
      <c r="A1503" t="s">
        <v>41</v>
      </c>
      <c r="B1503" t="s">
        <v>42</v>
      </c>
      <c r="C1503" t="s">
        <v>1717</v>
      </c>
      <c r="D1503" t="s">
        <v>44</v>
      </c>
      <c r="E1503" t="s">
        <v>1718</v>
      </c>
      <c r="F1503" t="s">
        <v>46</v>
      </c>
      <c r="G1503" t="s">
        <v>1719</v>
      </c>
      <c r="H1503">
        <v>11</v>
      </c>
      <c r="I1503" t="s">
        <v>58</v>
      </c>
      <c r="J1503" t="s">
        <v>59</v>
      </c>
      <c r="K1503">
        <v>4</v>
      </c>
      <c r="L1503">
        <v>1</v>
      </c>
      <c r="M1503" t="s">
        <v>56</v>
      </c>
      <c r="N1503">
        <v>0.75</v>
      </c>
      <c r="O1503" t="s">
        <v>167</v>
      </c>
      <c r="Q1503" t="s">
        <v>1733</v>
      </c>
      <c r="R1503" t="s">
        <v>53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2</v>
      </c>
      <c r="Z1503">
        <v>86.3</v>
      </c>
      <c r="AA1503">
        <v>79.8</v>
      </c>
      <c r="AB1503">
        <v>3.42</v>
      </c>
      <c r="AC1503">
        <v>1.62</v>
      </c>
      <c r="AD1503">
        <v>-0.84399999999999997</v>
      </c>
      <c r="AE1503">
        <v>3.512</v>
      </c>
      <c r="AF1503">
        <v>-2.3149999999999999</v>
      </c>
      <c r="AG1503">
        <v>6.4779999999999998</v>
      </c>
      <c r="AH1503">
        <v>-0.128</v>
      </c>
      <c r="AI1503">
        <v>9.3320000000000007</v>
      </c>
      <c r="AJ1503">
        <v>23.8</v>
      </c>
      <c r="AK1503">
        <v>-1.6</v>
      </c>
      <c r="AL1503">
        <v>4.4000000000000004</v>
      </c>
      <c r="AM1503">
        <v>180.78399999999999</v>
      </c>
      <c r="AN1503">
        <v>1748.67</v>
      </c>
      <c r="AO1503" t="s">
        <v>1734</v>
      </c>
    </row>
    <row r="1504" spans="1:41">
      <c r="A1504" t="s">
        <v>41</v>
      </c>
      <c r="B1504" t="s">
        <v>42</v>
      </c>
      <c r="C1504" t="s">
        <v>1717</v>
      </c>
      <c r="D1504" t="s">
        <v>44</v>
      </c>
      <c r="E1504" t="s">
        <v>1718</v>
      </c>
      <c r="F1504" t="s">
        <v>46</v>
      </c>
      <c r="G1504" t="s">
        <v>1719</v>
      </c>
      <c r="H1504">
        <v>12</v>
      </c>
      <c r="I1504" t="s">
        <v>58</v>
      </c>
      <c r="J1504" t="s">
        <v>59</v>
      </c>
      <c r="K1504">
        <v>4</v>
      </c>
      <c r="L1504">
        <v>2</v>
      </c>
      <c r="M1504" t="s">
        <v>60</v>
      </c>
      <c r="N1504">
        <v>0.874</v>
      </c>
      <c r="O1504" t="s">
        <v>167</v>
      </c>
      <c r="Q1504" t="s">
        <v>1733</v>
      </c>
      <c r="R1504" t="s">
        <v>53</v>
      </c>
      <c r="S1504">
        <v>1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2</v>
      </c>
      <c r="Z1504">
        <v>89.1</v>
      </c>
      <c r="AA1504">
        <v>82.2</v>
      </c>
      <c r="AB1504">
        <v>3.42</v>
      </c>
      <c r="AC1504">
        <v>1.62</v>
      </c>
      <c r="AD1504">
        <v>9.9000000000000005E-2</v>
      </c>
      <c r="AE1504">
        <v>1.5860000000000001</v>
      </c>
      <c r="AF1504">
        <v>-2.1379999999999999</v>
      </c>
      <c r="AG1504">
        <v>6.3280000000000003</v>
      </c>
      <c r="AH1504">
        <v>-0.44</v>
      </c>
      <c r="AI1504">
        <v>10.74</v>
      </c>
      <c r="AJ1504">
        <v>23.8</v>
      </c>
      <c r="AK1504">
        <v>-1.5</v>
      </c>
      <c r="AL1504">
        <v>3.7</v>
      </c>
      <c r="AM1504">
        <v>182.33600000000001</v>
      </c>
      <c r="AN1504">
        <v>2063.37</v>
      </c>
      <c r="AO1504" t="s">
        <v>1735</v>
      </c>
    </row>
    <row r="1505" spans="1:41">
      <c r="A1505" t="s">
        <v>41</v>
      </c>
      <c r="B1505" t="s">
        <v>42</v>
      </c>
      <c r="C1505" t="s">
        <v>1717</v>
      </c>
      <c r="D1505" t="s">
        <v>44</v>
      </c>
      <c r="E1505" t="s">
        <v>1718</v>
      </c>
      <c r="F1505" t="s">
        <v>46</v>
      </c>
      <c r="G1505" t="s">
        <v>1719</v>
      </c>
      <c r="H1505">
        <v>13</v>
      </c>
      <c r="I1505" t="s">
        <v>62</v>
      </c>
      <c r="J1505" t="s">
        <v>63</v>
      </c>
      <c r="K1505">
        <v>4</v>
      </c>
      <c r="L1505">
        <v>3</v>
      </c>
      <c r="M1505" t="s">
        <v>60</v>
      </c>
      <c r="N1505">
        <v>0.96</v>
      </c>
      <c r="O1505" t="s">
        <v>167</v>
      </c>
      <c r="P1505" t="s">
        <v>65</v>
      </c>
      <c r="Q1505" t="s">
        <v>1733</v>
      </c>
      <c r="R1505" t="s">
        <v>53</v>
      </c>
      <c r="S1505">
        <v>2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2</v>
      </c>
      <c r="Z1505">
        <v>89.8</v>
      </c>
      <c r="AA1505">
        <v>82.6</v>
      </c>
      <c r="AB1505">
        <v>3.42</v>
      </c>
      <c r="AC1505">
        <v>1.62</v>
      </c>
      <c r="AD1505">
        <v>0.10199999999999999</v>
      </c>
      <c r="AE1505">
        <v>2.778</v>
      </c>
      <c r="AF1505">
        <v>-2.1880000000000002</v>
      </c>
      <c r="AG1505">
        <v>6.2949999999999999</v>
      </c>
      <c r="AH1505">
        <v>-0.89900000000000002</v>
      </c>
      <c r="AI1505">
        <v>12.614000000000001</v>
      </c>
      <c r="AJ1505">
        <v>23.8</v>
      </c>
      <c r="AK1505">
        <v>1.3</v>
      </c>
      <c r="AL1505">
        <v>2.7</v>
      </c>
      <c r="AM1505">
        <v>184.06100000000001</v>
      </c>
      <c r="AN1505">
        <v>2443.88</v>
      </c>
      <c r="AO1505" t="s">
        <v>1736</v>
      </c>
    </row>
    <row r="1506" spans="1:41">
      <c r="A1506" t="s">
        <v>41</v>
      </c>
      <c r="B1506" t="s">
        <v>42</v>
      </c>
      <c r="C1506" t="s">
        <v>1717</v>
      </c>
      <c r="D1506" t="s">
        <v>44</v>
      </c>
      <c r="E1506" t="s">
        <v>1718</v>
      </c>
      <c r="F1506" t="s">
        <v>46</v>
      </c>
      <c r="G1506" t="s">
        <v>1719</v>
      </c>
      <c r="H1506">
        <v>14</v>
      </c>
      <c r="I1506" t="s">
        <v>55</v>
      </c>
      <c r="J1506" t="s">
        <v>49</v>
      </c>
      <c r="K1506">
        <v>5</v>
      </c>
      <c r="L1506">
        <v>1</v>
      </c>
      <c r="M1506" t="s">
        <v>60</v>
      </c>
      <c r="N1506">
        <v>0.93899999999999995</v>
      </c>
      <c r="O1506" t="s">
        <v>51</v>
      </c>
      <c r="Q1506" t="s">
        <v>1737</v>
      </c>
      <c r="R1506" t="s">
        <v>42</v>
      </c>
      <c r="S1506">
        <v>0</v>
      </c>
      <c r="T1506">
        <v>0</v>
      </c>
      <c r="U1506">
        <v>0</v>
      </c>
      <c r="V1506">
        <v>0</v>
      </c>
      <c r="W1506">
        <v>1</v>
      </c>
      <c r="X1506">
        <v>0</v>
      </c>
      <c r="Y1506">
        <v>2</v>
      </c>
      <c r="Z1506">
        <v>91.5</v>
      </c>
      <c r="AA1506">
        <v>83.5</v>
      </c>
      <c r="AB1506">
        <v>3.54</v>
      </c>
      <c r="AC1506">
        <v>1.66</v>
      </c>
      <c r="AD1506">
        <v>-0.22800000000000001</v>
      </c>
      <c r="AE1506">
        <v>3.105</v>
      </c>
      <c r="AF1506">
        <v>-1.98</v>
      </c>
      <c r="AG1506">
        <v>6.3479999999999999</v>
      </c>
      <c r="AH1506">
        <v>-2.6320000000000001</v>
      </c>
      <c r="AI1506">
        <v>10.558</v>
      </c>
      <c r="AJ1506">
        <v>23.7</v>
      </c>
      <c r="AK1506">
        <v>13.5</v>
      </c>
      <c r="AL1506">
        <v>3.4</v>
      </c>
      <c r="AM1506">
        <v>193.94499999999999</v>
      </c>
      <c r="AN1506">
        <v>2128.69</v>
      </c>
      <c r="AO1506" t="s">
        <v>1738</v>
      </c>
    </row>
    <row r="1507" spans="1:41">
      <c r="A1507" t="s">
        <v>41</v>
      </c>
      <c r="B1507" t="s">
        <v>42</v>
      </c>
      <c r="C1507" t="s">
        <v>1717</v>
      </c>
      <c r="D1507" t="s">
        <v>44</v>
      </c>
      <c r="E1507" t="s">
        <v>1718</v>
      </c>
      <c r="F1507" t="s">
        <v>46</v>
      </c>
      <c r="G1507" t="s">
        <v>1719</v>
      </c>
      <c r="H1507">
        <v>15</v>
      </c>
      <c r="I1507" t="s">
        <v>58</v>
      </c>
      <c r="J1507" t="s">
        <v>59</v>
      </c>
      <c r="K1507">
        <v>5</v>
      </c>
      <c r="L1507">
        <v>2</v>
      </c>
      <c r="M1507" t="s">
        <v>56</v>
      </c>
      <c r="N1507">
        <v>0.45700000000000002</v>
      </c>
      <c r="O1507" t="s">
        <v>51</v>
      </c>
      <c r="Q1507" t="s">
        <v>1737</v>
      </c>
      <c r="R1507" t="s">
        <v>42</v>
      </c>
      <c r="S1507">
        <v>0</v>
      </c>
      <c r="T1507">
        <v>1</v>
      </c>
      <c r="U1507">
        <v>0</v>
      </c>
      <c r="V1507">
        <v>0</v>
      </c>
      <c r="W1507">
        <v>1</v>
      </c>
      <c r="X1507">
        <v>0</v>
      </c>
      <c r="Y1507">
        <v>2</v>
      </c>
      <c r="Z1507">
        <v>86.6</v>
      </c>
      <c r="AA1507">
        <v>80.3</v>
      </c>
      <c r="AB1507">
        <v>3.54</v>
      </c>
      <c r="AC1507">
        <v>1.66</v>
      </c>
      <c r="AD1507">
        <v>-0.45900000000000002</v>
      </c>
      <c r="AE1507">
        <v>1.3129999999999999</v>
      </c>
      <c r="AF1507">
        <v>-2.0830000000000002</v>
      </c>
      <c r="AG1507">
        <v>6.2039999999999997</v>
      </c>
      <c r="AH1507">
        <v>-4.4390000000000001</v>
      </c>
      <c r="AI1507">
        <v>6.9420000000000002</v>
      </c>
      <c r="AJ1507">
        <v>23.8</v>
      </c>
      <c r="AK1507">
        <v>15.6</v>
      </c>
      <c r="AL1507">
        <v>5.8</v>
      </c>
      <c r="AM1507">
        <v>212.429</v>
      </c>
      <c r="AN1507">
        <v>1544.73</v>
      </c>
      <c r="AO1507" t="s">
        <v>1739</v>
      </c>
    </row>
    <row r="1508" spans="1:41">
      <c r="A1508" t="s">
        <v>41</v>
      </c>
      <c r="B1508" t="s">
        <v>42</v>
      </c>
      <c r="C1508" t="s">
        <v>1717</v>
      </c>
      <c r="D1508" t="s">
        <v>44</v>
      </c>
      <c r="E1508" t="s">
        <v>1718</v>
      </c>
      <c r="F1508" t="s">
        <v>46</v>
      </c>
      <c r="G1508" t="s">
        <v>1719</v>
      </c>
      <c r="H1508">
        <v>16</v>
      </c>
      <c r="I1508" t="s">
        <v>58</v>
      </c>
      <c r="J1508" t="s">
        <v>59</v>
      </c>
      <c r="K1508">
        <v>5</v>
      </c>
      <c r="L1508">
        <v>3</v>
      </c>
      <c r="M1508" t="s">
        <v>60</v>
      </c>
      <c r="N1508">
        <v>0.96599999999999997</v>
      </c>
      <c r="O1508" t="s">
        <v>51</v>
      </c>
      <c r="Q1508" t="s">
        <v>1737</v>
      </c>
      <c r="R1508" t="s">
        <v>42</v>
      </c>
      <c r="S1508">
        <v>1</v>
      </c>
      <c r="T1508">
        <v>1</v>
      </c>
      <c r="U1508">
        <v>0</v>
      </c>
      <c r="V1508">
        <v>0</v>
      </c>
      <c r="W1508">
        <v>1</v>
      </c>
      <c r="X1508">
        <v>0</v>
      </c>
      <c r="Y1508">
        <v>2</v>
      </c>
      <c r="Z1508">
        <v>91.7</v>
      </c>
      <c r="AA1508">
        <v>84.5</v>
      </c>
      <c r="AB1508">
        <v>3.54</v>
      </c>
      <c r="AC1508">
        <v>1.66</v>
      </c>
      <c r="AD1508">
        <v>-1.601</v>
      </c>
      <c r="AE1508">
        <v>2.371</v>
      </c>
      <c r="AF1508">
        <v>-2.1360000000000001</v>
      </c>
      <c r="AG1508">
        <v>6.258</v>
      </c>
      <c r="AH1508">
        <v>-1.157</v>
      </c>
      <c r="AI1508">
        <v>11.888</v>
      </c>
      <c r="AJ1508">
        <v>23.8</v>
      </c>
      <c r="AK1508">
        <v>8.1</v>
      </c>
      <c r="AL1508">
        <v>2.7</v>
      </c>
      <c r="AM1508">
        <v>185.53800000000001</v>
      </c>
      <c r="AN1508">
        <v>2362.8200000000002</v>
      </c>
      <c r="AO1508" t="s">
        <v>1740</v>
      </c>
    </row>
    <row r="1509" spans="1:41">
      <c r="A1509" t="s">
        <v>41</v>
      </c>
      <c r="B1509" t="s">
        <v>42</v>
      </c>
      <c r="C1509" t="s">
        <v>1717</v>
      </c>
      <c r="D1509" t="s">
        <v>44</v>
      </c>
      <c r="E1509" t="s">
        <v>1718</v>
      </c>
      <c r="F1509" t="s">
        <v>46</v>
      </c>
      <c r="G1509" t="s">
        <v>1719</v>
      </c>
      <c r="H1509">
        <v>17</v>
      </c>
      <c r="I1509" t="s">
        <v>48</v>
      </c>
      <c r="J1509" t="s">
        <v>49</v>
      </c>
      <c r="K1509">
        <v>5</v>
      </c>
      <c r="L1509">
        <v>4</v>
      </c>
      <c r="M1509" t="s">
        <v>64</v>
      </c>
      <c r="N1509">
        <v>0.89300000000000002</v>
      </c>
      <c r="O1509" t="s">
        <v>51</v>
      </c>
      <c r="Q1509" t="s">
        <v>1737</v>
      </c>
      <c r="R1509" t="s">
        <v>42</v>
      </c>
      <c r="S1509">
        <v>2</v>
      </c>
      <c r="T1509">
        <v>1</v>
      </c>
      <c r="U1509">
        <v>0</v>
      </c>
      <c r="V1509">
        <v>0</v>
      </c>
      <c r="W1509">
        <v>1</v>
      </c>
      <c r="X1509">
        <v>0</v>
      </c>
      <c r="Y1509">
        <v>2</v>
      </c>
      <c r="Z1509">
        <v>78.8</v>
      </c>
      <c r="AA1509">
        <v>72.7</v>
      </c>
      <c r="AB1509">
        <v>3.54</v>
      </c>
      <c r="AC1509">
        <v>1.66</v>
      </c>
      <c r="AD1509">
        <v>0.45300000000000001</v>
      </c>
      <c r="AE1509">
        <v>2.266</v>
      </c>
      <c r="AF1509">
        <v>-2.0379999999999998</v>
      </c>
      <c r="AG1509">
        <v>6.6109999999999998</v>
      </c>
      <c r="AH1509">
        <v>5.33</v>
      </c>
      <c r="AI1509">
        <v>-6.0170000000000003</v>
      </c>
      <c r="AJ1509">
        <v>23.8</v>
      </c>
      <c r="AK1509">
        <v>-10.9</v>
      </c>
      <c r="AL1509">
        <v>12.5</v>
      </c>
      <c r="AM1509">
        <v>41.798999999999999</v>
      </c>
      <c r="AN1509">
        <v>1336.34</v>
      </c>
      <c r="AO1509" t="s">
        <v>1741</v>
      </c>
    </row>
    <row r="1510" spans="1:41">
      <c r="A1510" t="s">
        <v>41</v>
      </c>
      <c r="B1510" t="s">
        <v>42</v>
      </c>
      <c r="C1510" t="s">
        <v>1717</v>
      </c>
      <c r="D1510" t="s">
        <v>44</v>
      </c>
      <c r="E1510" t="s">
        <v>1718</v>
      </c>
      <c r="F1510" t="s">
        <v>46</v>
      </c>
      <c r="G1510" t="s">
        <v>1719</v>
      </c>
      <c r="H1510">
        <v>18</v>
      </c>
      <c r="I1510" t="s">
        <v>62</v>
      </c>
      <c r="J1510" t="s">
        <v>63</v>
      </c>
      <c r="K1510">
        <v>5</v>
      </c>
      <c r="L1510">
        <v>5</v>
      </c>
      <c r="M1510" t="s">
        <v>60</v>
      </c>
      <c r="N1510">
        <v>0.94599999999999995</v>
      </c>
      <c r="O1510" t="s">
        <v>51</v>
      </c>
      <c r="P1510" t="s">
        <v>106</v>
      </c>
      <c r="Q1510" t="s">
        <v>1737</v>
      </c>
      <c r="R1510" t="s">
        <v>42</v>
      </c>
      <c r="S1510">
        <v>2</v>
      </c>
      <c r="T1510">
        <v>2</v>
      </c>
      <c r="U1510">
        <v>0</v>
      </c>
      <c r="V1510">
        <v>0</v>
      </c>
      <c r="W1510">
        <v>1</v>
      </c>
      <c r="X1510">
        <v>0</v>
      </c>
      <c r="Y1510">
        <v>2</v>
      </c>
      <c r="Z1510">
        <v>93</v>
      </c>
      <c r="AA1510">
        <v>85.2</v>
      </c>
      <c r="AB1510">
        <v>3.54</v>
      </c>
      <c r="AC1510">
        <v>1.66</v>
      </c>
      <c r="AD1510">
        <v>0.95599999999999996</v>
      </c>
      <c r="AE1510">
        <v>2.992</v>
      </c>
      <c r="AF1510">
        <v>-1.8540000000000001</v>
      </c>
      <c r="AG1510">
        <v>6.306</v>
      </c>
      <c r="AH1510">
        <v>-0.245</v>
      </c>
      <c r="AI1510">
        <v>9.3810000000000002</v>
      </c>
      <c r="AJ1510">
        <v>23.8</v>
      </c>
      <c r="AK1510">
        <v>-4.5</v>
      </c>
      <c r="AL1510">
        <v>3.5</v>
      </c>
      <c r="AM1510">
        <v>181.48699999999999</v>
      </c>
      <c r="AN1510">
        <v>1871.69</v>
      </c>
      <c r="AO1510" t="s">
        <v>1742</v>
      </c>
    </row>
    <row r="1511" spans="1:41">
      <c r="A1511" t="s">
        <v>41</v>
      </c>
      <c r="B1511" t="s">
        <v>42</v>
      </c>
      <c r="C1511" t="s">
        <v>1717</v>
      </c>
      <c r="D1511" t="s">
        <v>44</v>
      </c>
      <c r="E1511" t="s">
        <v>1718</v>
      </c>
      <c r="F1511" t="s">
        <v>46</v>
      </c>
      <c r="G1511" t="s">
        <v>1719</v>
      </c>
      <c r="H1511">
        <v>19</v>
      </c>
      <c r="I1511" t="s">
        <v>58</v>
      </c>
      <c r="J1511" t="s">
        <v>59</v>
      </c>
      <c r="K1511">
        <v>6</v>
      </c>
      <c r="L1511">
        <v>1</v>
      </c>
      <c r="M1511" t="s">
        <v>60</v>
      </c>
      <c r="N1511">
        <v>0.97299999999999998</v>
      </c>
      <c r="O1511" t="s">
        <v>117</v>
      </c>
      <c r="Q1511" t="s">
        <v>1743</v>
      </c>
      <c r="R1511" t="s">
        <v>53</v>
      </c>
      <c r="S1511">
        <v>0</v>
      </c>
      <c r="T1511">
        <v>0</v>
      </c>
      <c r="U1511">
        <v>0</v>
      </c>
      <c r="V1511">
        <v>1</v>
      </c>
      <c r="W1511">
        <v>0</v>
      </c>
      <c r="X1511">
        <v>1</v>
      </c>
      <c r="Y1511">
        <v>2</v>
      </c>
      <c r="Z1511">
        <v>92.3</v>
      </c>
      <c r="AA1511">
        <v>84.1</v>
      </c>
      <c r="AB1511">
        <v>3.46</v>
      </c>
      <c r="AC1511">
        <v>1.6</v>
      </c>
      <c r="AD1511">
        <v>0.71099999999999997</v>
      </c>
      <c r="AE1511">
        <v>3.77</v>
      </c>
      <c r="AF1511">
        <v>-1.984</v>
      </c>
      <c r="AG1511">
        <v>6.42</v>
      </c>
      <c r="AH1511">
        <v>0.56299999999999994</v>
      </c>
      <c r="AI1511">
        <v>10.984999999999999</v>
      </c>
      <c r="AJ1511">
        <v>23.7</v>
      </c>
      <c r="AK1511">
        <v>-11.5</v>
      </c>
      <c r="AL1511">
        <v>3</v>
      </c>
      <c r="AM1511">
        <v>177.07599999999999</v>
      </c>
      <c r="AN1511">
        <v>2166.1999999999998</v>
      </c>
      <c r="AO1511" t="s">
        <v>1744</v>
      </c>
    </row>
    <row r="1512" spans="1:41">
      <c r="A1512" t="s">
        <v>41</v>
      </c>
      <c r="B1512" t="s">
        <v>42</v>
      </c>
      <c r="C1512" t="s">
        <v>1717</v>
      </c>
      <c r="D1512" t="s">
        <v>44</v>
      </c>
      <c r="E1512" t="s">
        <v>1718</v>
      </c>
      <c r="F1512" t="s">
        <v>46</v>
      </c>
      <c r="G1512" t="s">
        <v>1719</v>
      </c>
      <c r="H1512">
        <v>20</v>
      </c>
      <c r="I1512" t="s">
        <v>96</v>
      </c>
      <c r="J1512" t="s">
        <v>63</v>
      </c>
      <c r="K1512">
        <v>6</v>
      </c>
      <c r="L1512">
        <v>2</v>
      </c>
      <c r="M1512" t="s">
        <v>64</v>
      </c>
      <c r="N1512">
        <v>0.91600000000000004</v>
      </c>
      <c r="O1512" t="s">
        <v>117</v>
      </c>
      <c r="Q1512" t="s">
        <v>1743</v>
      </c>
      <c r="R1512" t="s">
        <v>53</v>
      </c>
      <c r="S1512">
        <v>1</v>
      </c>
      <c r="T1512">
        <v>0</v>
      </c>
      <c r="U1512">
        <v>0</v>
      </c>
      <c r="V1512">
        <v>1</v>
      </c>
      <c r="W1512">
        <v>0</v>
      </c>
      <c r="X1512">
        <v>1</v>
      </c>
      <c r="Y1512">
        <v>2</v>
      </c>
      <c r="Z1512">
        <v>77.8</v>
      </c>
      <c r="AA1512">
        <v>71.5</v>
      </c>
      <c r="AB1512">
        <v>3.46</v>
      </c>
      <c r="AC1512">
        <v>1.6</v>
      </c>
      <c r="AD1512">
        <v>-1.6E-2</v>
      </c>
      <c r="AE1512">
        <v>1.9870000000000001</v>
      </c>
      <c r="AF1512">
        <v>-2.0760000000000001</v>
      </c>
      <c r="AG1512">
        <v>6.6059999999999999</v>
      </c>
      <c r="AH1512">
        <v>7.5289999999999999</v>
      </c>
      <c r="AI1512">
        <v>-9.3279999999999994</v>
      </c>
      <c r="AJ1512">
        <v>23.8</v>
      </c>
      <c r="AK1512">
        <v>-12.9</v>
      </c>
      <c r="AL1512">
        <v>14.3</v>
      </c>
      <c r="AM1512">
        <v>39.079000000000001</v>
      </c>
      <c r="AN1512">
        <v>1956.82</v>
      </c>
      <c r="AO1512" t="s">
        <v>1745</v>
      </c>
    </row>
    <row r="1513" spans="1:41">
      <c r="A1513" t="s">
        <v>41</v>
      </c>
      <c r="B1513" t="s">
        <v>42</v>
      </c>
      <c r="C1513" t="s">
        <v>1717</v>
      </c>
      <c r="D1513" t="s">
        <v>44</v>
      </c>
      <c r="E1513" t="s">
        <v>1718</v>
      </c>
      <c r="F1513" t="s">
        <v>46</v>
      </c>
      <c r="G1513" t="s">
        <v>1719</v>
      </c>
      <c r="H1513">
        <v>21</v>
      </c>
      <c r="I1513" t="s">
        <v>55</v>
      </c>
      <c r="J1513" t="s">
        <v>49</v>
      </c>
      <c r="K1513">
        <v>7</v>
      </c>
      <c r="L1513">
        <v>1</v>
      </c>
      <c r="M1513" t="s">
        <v>60</v>
      </c>
      <c r="N1513">
        <v>0.94799999999999995</v>
      </c>
      <c r="O1513" t="s">
        <v>51</v>
      </c>
      <c r="Q1513" t="s">
        <v>1746</v>
      </c>
      <c r="R1513" t="s">
        <v>42</v>
      </c>
      <c r="S1513">
        <v>0</v>
      </c>
      <c r="T1513">
        <v>0</v>
      </c>
      <c r="U1513">
        <v>1</v>
      </c>
      <c r="V1513">
        <v>0</v>
      </c>
      <c r="W1513">
        <v>1</v>
      </c>
      <c r="X1513">
        <v>0</v>
      </c>
      <c r="Y1513">
        <v>2</v>
      </c>
      <c r="Z1513">
        <v>92.4</v>
      </c>
      <c r="AA1513">
        <v>84.4</v>
      </c>
      <c r="AB1513">
        <v>3.456</v>
      </c>
      <c r="AC1513">
        <v>1.67</v>
      </c>
      <c r="AD1513">
        <v>0.44500000000000001</v>
      </c>
      <c r="AE1513">
        <v>2.4849999999999999</v>
      </c>
      <c r="AF1513">
        <v>-1.9570000000000001</v>
      </c>
      <c r="AG1513">
        <v>6.3410000000000002</v>
      </c>
      <c r="AH1513">
        <v>-2.1429999999999998</v>
      </c>
      <c r="AI1513">
        <v>11.307</v>
      </c>
      <c r="AJ1513">
        <v>23.7</v>
      </c>
      <c r="AK1513">
        <v>9.8000000000000007</v>
      </c>
      <c r="AL1513">
        <v>3</v>
      </c>
      <c r="AM1513">
        <v>190.696</v>
      </c>
      <c r="AN1513">
        <v>2270.48</v>
      </c>
      <c r="AO1513" t="s">
        <v>1747</v>
      </c>
    </row>
    <row r="1514" spans="1:41">
      <c r="A1514" t="s">
        <v>41</v>
      </c>
      <c r="B1514" t="s">
        <v>42</v>
      </c>
      <c r="C1514" t="s">
        <v>1717</v>
      </c>
      <c r="D1514" t="s">
        <v>44</v>
      </c>
      <c r="E1514" t="s">
        <v>1718</v>
      </c>
      <c r="F1514" t="s">
        <v>46</v>
      </c>
      <c r="G1514" t="s">
        <v>1719</v>
      </c>
      <c r="H1514">
        <v>22</v>
      </c>
      <c r="I1514" t="s">
        <v>55</v>
      </c>
      <c r="J1514" t="s">
        <v>49</v>
      </c>
      <c r="K1514">
        <v>7</v>
      </c>
      <c r="L1514">
        <v>2</v>
      </c>
      <c r="M1514" t="s">
        <v>60</v>
      </c>
      <c r="N1514">
        <v>0.96</v>
      </c>
      <c r="O1514" t="s">
        <v>51</v>
      </c>
      <c r="Q1514" t="s">
        <v>1746</v>
      </c>
      <c r="R1514" t="s">
        <v>42</v>
      </c>
      <c r="S1514">
        <v>0</v>
      </c>
      <c r="T1514">
        <v>1</v>
      </c>
      <c r="U1514">
        <v>1</v>
      </c>
      <c r="V1514">
        <v>0</v>
      </c>
      <c r="W1514">
        <v>1</v>
      </c>
      <c r="X1514">
        <v>0</v>
      </c>
      <c r="Y1514">
        <v>2</v>
      </c>
      <c r="Z1514">
        <v>92.8</v>
      </c>
      <c r="AA1514">
        <v>84.2</v>
      </c>
      <c r="AB1514">
        <v>3.456</v>
      </c>
      <c r="AC1514">
        <v>1.67</v>
      </c>
      <c r="AD1514">
        <v>-1.2330000000000001</v>
      </c>
      <c r="AE1514">
        <v>3.4409999999999998</v>
      </c>
      <c r="AF1514">
        <v>-2.2280000000000002</v>
      </c>
      <c r="AG1514">
        <v>6.3339999999999996</v>
      </c>
      <c r="AH1514">
        <v>-3.246</v>
      </c>
      <c r="AI1514">
        <v>11.48</v>
      </c>
      <c r="AJ1514">
        <v>23.7</v>
      </c>
      <c r="AK1514">
        <v>22.2</v>
      </c>
      <c r="AL1514">
        <v>3</v>
      </c>
      <c r="AM1514">
        <v>195.73599999999999</v>
      </c>
      <c r="AN1514">
        <v>2352.7199999999998</v>
      </c>
      <c r="AO1514" t="s">
        <v>1748</v>
      </c>
    </row>
    <row r="1515" spans="1:41">
      <c r="A1515" t="s">
        <v>41</v>
      </c>
      <c r="B1515" t="s">
        <v>42</v>
      </c>
      <c r="C1515" t="s">
        <v>1717</v>
      </c>
      <c r="D1515" t="s">
        <v>44</v>
      </c>
      <c r="E1515" t="s">
        <v>1718</v>
      </c>
      <c r="F1515" t="s">
        <v>46</v>
      </c>
      <c r="G1515" t="s">
        <v>1719</v>
      </c>
      <c r="H1515">
        <v>23</v>
      </c>
      <c r="I1515" t="s">
        <v>96</v>
      </c>
      <c r="J1515" t="s">
        <v>63</v>
      </c>
      <c r="K1515">
        <v>7</v>
      </c>
      <c r="L1515">
        <v>3</v>
      </c>
      <c r="M1515" t="s">
        <v>60</v>
      </c>
      <c r="N1515">
        <v>0.95799999999999996</v>
      </c>
      <c r="O1515" t="s">
        <v>51</v>
      </c>
      <c r="P1515" t="s">
        <v>65</v>
      </c>
      <c r="Q1515" t="s">
        <v>1746</v>
      </c>
      <c r="R1515" t="s">
        <v>42</v>
      </c>
      <c r="S1515">
        <v>0</v>
      </c>
      <c r="T1515">
        <v>2</v>
      </c>
      <c r="U1515">
        <v>1</v>
      </c>
      <c r="V1515">
        <v>0</v>
      </c>
      <c r="W1515">
        <v>1</v>
      </c>
      <c r="X1515">
        <v>0</v>
      </c>
      <c r="Y1515">
        <v>2</v>
      </c>
      <c r="Z1515">
        <v>93.6</v>
      </c>
      <c r="AA1515">
        <v>85.4</v>
      </c>
      <c r="AB1515">
        <v>3.456</v>
      </c>
      <c r="AC1515">
        <v>1.67</v>
      </c>
      <c r="AD1515">
        <v>-0.20200000000000001</v>
      </c>
      <c r="AE1515">
        <v>2.39</v>
      </c>
      <c r="AF1515">
        <v>-2.06</v>
      </c>
      <c r="AG1515">
        <v>6.25</v>
      </c>
      <c r="AH1515">
        <v>-3.1560000000000001</v>
      </c>
      <c r="AI1515">
        <v>12.962</v>
      </c>
      <c r="AJ1515">
        <v>23.7</v>
      </c>
      <c r="AK1515">
        <v>24.4</v>
      </c>
      <c r="AL1515">
        <v>2.4</v>
      </c>
      <c r="AM1515">
        <v>193.642</v>
      </c>
      <c r="AN1515">
        <v>2663.29</v>
      </c>
      <c r="AO1515" t="s">
        <v>1749</v>
      </c>
    </row>
    <row r="1516" spans="1:41">
      <c r="A1516" t="s">
        <v>41</v>
      </c>
      <c r="B1516" t="s">
        <v>42</v>
      </c>
      <c r="C1516" t="s">
        <v>1717</v>
      </c>
      <c r="D1516" t="s">
        <v>44</v>
      </c>
      <c r="E1516" t="s">
        <v>1718</v>
      </c>
      <c r="F1516" t="s">
        <v>46</v>
      </c>
      <c r="G1516" t="s">
        <v>1719</v>
      </c>
      <c r="H1516">
        <v>24</v>
      </c>
      <c r="I1516" t="s">
        <v>88</v>
      </c>
      <c r="J1516" t="s">
        <v>49</v>
      </c>
      <c r="K1516">
        <v>8</v>
      </c>
      <c r="L1516">
        <v>1</v>
      </c>
      <c r="M1516" t="s">
        <v>60</v>
      </c>
      <c r="N1516">
        <v>0.96599999999999997</v>
      </c>
      <c r="O1516" t="s">
        <v>76</v>
      </c>
      <c r="Q1516" t="s">
        <v>1750</v>
      </c>
      <c r="R1516" t="s">
        <v>53</v>
      </c>
      <c r="S1516">
        <v>0</v>
      </c>
      <c r="T1516">
        <v>0</v>
      </c>
      <c r="U1516">
        <v>1</v>
      </c>
      <c r="V1516">
        <v>0</v>
      </c>
      <c r="W1516">
        <v>1</v>
      </c>
      <c r="X1516">
        <v>0</v>
      </c>
      <c r="Y1516">
        <v>2</v>
      </c>
      <c r="Z1516">
        <v>92.4</v>
      </c>
      <c r="AA1516">
        <v>84.4</v>
      </c>
      <c r="AB1516">
        <v>3.34</v>
      </c>
      <c r="AC1516">
        <v>1.62</v>
      </c>
      <c r="AD1516">
        <v>-0.17199999999999999</v>
      </c>
      <c r="AE1516">
        <v>3.452</v>
      </c>
      <c r="AF1516">
        <v>-2.0910000000000002</v>
      </c>
      <c r="AG1516">
        <v>6.4240000000000004</v>
      </c>
      <c r="AH1516">
        <v>-1.89</v>
      </c>
      <c r="AI1516">
        <v>11.593</v>
      </c>
      <c r="AJ1516">
        <v>23.7</v>
      </c>
      <c r="AK1516">
        <v>10</v>
      </c>
      <c r="AL1516">
        <v>2.7</v>
      </c>
      <c r="AM1516">
        <v>189.22800000000001</v>
      </c>
      <c r="AN1516">
        <v>2323.12</v>
      </c>
      <c r="AO1516" t="s">
        <v>1751</v>
      </c>
    </row>
    <row r="1517" spans="1:41">
      <c r="A1517" t="s">
        <v>41</v>
      </c>
      <c r="B1517" t="s">
        <v>42</v>
      </c>
      <c r="C1517" t="s">
        <v>1717</v>
      </c>
      <c r="D1517" t="s">
        <v>44</v>
      </c>
      <c r="E1517" t="s">
        <v>1718</v>
      </c>
      <c r="F1517" t="s">
        <v>46</v>
      </c>
      <c r="G1517" t="s">
        <v>1719</v>
      </c>
      <c r="H1517">
        <v>25</v>
      </c>
      <c r="I1517" t="s">
        <v>58</v>
      </c>
      <c r="J1517" t="s">
        <v>59</v>
      </c>
      <c r="K1517">
        <v>8</v>
      </c>
      <c r="L1517">
        <v>2</v>
      </c>
      <c r="M1517" t="s">
        <v>60</v>
      </c>
      <c r="N1517">
        <v>0.98399999999999999</v>
      </c>
      <c r="O1517" t="s">
        <v>76</v>
      </c>
      <c r="Q1517" t="s">
        <v>1750</v>
      </c>
      <c r="R1517" t="s">
        <v>53</v>
      </c>
      <c r="S1517">
        <v>0</v>
      </c>
      <c r="T1517">
        <v>1</v>
      </c>
      <c r="U1517">
        <v>1</v>
      </c>
      <c r="V1517">
        <v>0</v>
      </c>
      <c r="W1517">
        <v>1</v>
      </c>
      <c r="X1517">
        <v>0</v>
      </c>
      <c r="Y1517">
        <v>2</v>
      </c>
      <c r="Z1517">
        <v>93.7</v>
      </c>
      <c r="AA1517">
        <v>84.7</v>
      </c>
      <c r="AB1517">
        <v>3.34</v>
      </c>
      <c r="AC1517">
        <v>1.62</v>
      </c>
      <c r="AD1517">
        <v>-1.115</v>
      </c>
      <c r="AE1517">
        <v>2.617</v>
      </c>
      <c r="AF1517">
        <v>-1.9419999999999999</v>
      </c>
      <c r="AG1517">
        <v>6.38</v>
      </c>
      <c r="AH1517">
        <v>-0.20499999999999999</v>
      </c>
      <c r="AI1517">
        <v>12.789</v>
      </c>
      <c r="AJ1517">
        <v>23.7</v>
      </c>
      <c r="AK1517">
        <v>-1.1000000000000001</v>
      </c>
      <c r="AL1517">
        <v>2.2999999999999998</v>
      </c>
      <c r="AM1517">
        <v>180.91499999999999</v>
      </c>
      <c r="AN1517">
        <v>2530.75</v>
      </c>
      <c r="AO1517" t="s">
        <v>1752</v>
      </c>
    </row>
    <row r="1518" spans="1:41">
      <c r="A1518" t="s">
        <v>41</v>
      </c>
      <c r="B1518" t="s">
        <v>42</v>
      </c>
      <c r="C1518" t="s">
        <v>1717</v>
      </c>
      <c r="D1518" t="s">
        <v>44</v>
      </c>
      <c r="E1518" t="s">
        <v>1718</v>
      </c>
      <c r="F1518" t="s">
        <v>46</v>
      </c>
      <c r="G1518" t="s">
        <v>1719</v>
      </c>
      <c r="H1518">
        <v>26</v>
      </c>
      <c r="I1518" t="s">
        <v>58</v>
      </c>
      <c r="J1518" t="s">
        <v>59</v>
      </c>
      <c r="K1518">
        <v>8</v>
      </c>
      <c r="L1518">
        <v>3</v>
      </c>
      <c r="M1518" t="s">
        <v>60</v>
      </c>
      <c r="N1518">
        <v>0.97899999999999998</v>
      </c>
      <c r="O1518" t="s">
        <v>76</v>
      </c>
      <c r="Q1518" t="s">
        <v>1750</v>
      </c>
      <c r="R1518" t="s">
        <v>53</v>
      </c>
      <c r="S1518">
        <v>1</v>
      </c>
      <c r="T1518">
        <v>1</v>
      </c>
      <c r="U1518">
        <v>1</v>
      </c>
      <c r="V1518">
        <v>0</v>
      </c>
      <c r="W1518">
        <v>1</v>
      </c>
      <c r="X1518">
        <v>0</v>
      </c>
      <c r="Y1518">
        <v>2</v>
      </c>
      <c r="Z1518">
        <v>93.5</v>
      </c>
      <c r="AA1518">
        <v>84.6</v>
      </c>
      <c r="AB1518">
        <v>3.34</v>
      </c>
      <c r="AC1518">
        <v>1.62</v>
      </c>
      <c r="AD1518">
        <v>-0.192</v>
      </c>
      <c r="AE1518">
        <v>4.484</v>
      </c>
      <c r="AF1518">
        <v>-2.048</v>
      </c>
      <c r="AG1518">
        <v>6.4610000000000003</v>
      </c>
      <c r="AH1518">
        <v>-1.052</v>
      </c>
      <c r="AI1518">
        <v>11.712</v>
      </c>
      <c r="AJ1518">
        <v>23.7</v>
      </c>
      <c r="AK1518">
        <v>3.1</v>
      </c>
      <c r="AL1518">
        <v>2.4</v>
      </c>
      <c r="AM1518">
        <v>185.113</v>
      </c>
      <c r="AN1518">
        <v>2330.2600000000002</v>
      </c>
      <c r="AO1518" t="s">
        <v>1753</v>
      </c>
    </row>
    <row r="1519" spans="1:41">
      <c r="A1519" t="s">
        <v>41</v>
      </c>
      <c r="B1519" t="s">
        <v>42</v>
      </c>
      <c r="C1519" t="s">
        <v>1717</v>
      </c>
      <c r="D1519" t="s">
        <v>44</v>
      </c>
      <c r="E1519" t="s">
        <v>1718</v>
      </c>
      <c r="F1519" t="s">
        <v>46</v>
      </c>
      <c r="G1519" t="s">
        <v>1719</v>
      </c>
      <c r="H1519">
        <v>27</v>
      </c>
      <c r="I1519" t="s">
        <v>58</v>
      </c>
      <c r="J1519" t="s">
        <v>59</v>
      </c>
      <c r="K1519">
        <v>8</v>
      </c>
      <c r="L1519">
        <v>4</v>
      </c>
      <c r="M1519" t="s">
        <v>60</v>
      </c>
      <c r="N1519">
        <v>0.95699999999999996</v>
      </c>
      <c r="O1519" t="s">
        <v>76</v>
      </c>
      <c r="Q1519" t="s">
        <v>1750</v>
      </c>
      <c r="R1519" t="s">
        <v>53</v>
      </c>
      <c r="S1519">
        <v>2</v>
      </c>
      <c r="T1519">
        <v>1</v>
      </c>
      <c r="U1519">
        <v>1</v>
      </c>
      <c r="V1519">
        <v>0</v>
      </c>
      <c r="W1519">
        <v>1</v>
      </c>
      <c r="X1519">
        <v>0</v>
      </c>
      <c r="Y1519">
        <v>2</v>
      </c>
      <c r="Z1519">
        <v>92.3</v>
      </c>
      <c r="AA1519">
        <v>84.1</v>
      </c>
      <c r="AB1519">
        <v>3.34</v>
      </c>
      <c r="AC1519">
        <v>1.62</v>
      </c>
      <c r="AD1519">
        <v>-1.425</v>
      </c>
      <c r="AE1519">
        <v>2.4260000000000002</v>
      </c>
      <c r="AF1519">
        <v>-2.1110000000000002</v>
      </c>
      <c r="AG1519">
        <v>6.1929999999999996</v>
      </c>
      <c r="AH1519">
        <v>-2.6560000000000001</v>
      </c>
      <c r="AI1519">
        <v>11.247999999999999</v>
      </c>
      <c r="AJ1519">
        <v>23.7</v>
      </c>
      <c r="AK1519">
        <v>17.3</v>
      </c>
      <c r="AL1519">
        <v>3.1</v>
      </c>
      <c r="AM1519">
        <v>193.23699999999999</v>
      </c>
      <c r="AN1519">
        <v>2272.5500000000002</v>
      </c>
      <c r="AO1519" t="s">
        <v>1754</v>
      </c>
    </row>
    <row r="1520" spans="1:41">
      <c r="A1520" t="s">
        <v>41</v>
      </c>
      <c r="B1520" t="s">
        <v>42</v>
      </c>
      <c r="C1520" t="s">
        <v>1717</v>
      </c>
      <c r="D1520" t="s">
        <v>44</v>
      </c>
      <c r="E1520" t="s">
        <v>1718</v>
      </c>
      <c r="F1520" t="s">
        <v>46</v>
      </c>
      <c r="G1520" t="s">
        <v>1719</v>
      </c>
      <c r="H1520">
        <v>28</v>
      </c>
      <c r="I1520" t="s">
        <v>58</v>
      </c>
      <c r="J1520" t="s">
        <v>59</v>
      </c>
      <c r="K1520">
        <v>8</v>
      </c>
      <c r="L1520">
        <v>5</v>
      </c>
      <c r="M1520" t="s">
        <v>60</v>
      </c>
      <c r="N1520">
        <v>0.96799999999999997</v>
      </c>
      <c r="O1520" t="s">
        <v>76</v>
      </c>
      <c r="Q1520" t="s">
        <v>1750</v>
      </c>
      <c r="R1520" t="s">
        <v>53</v>
      </c>
      <c r="S1520">
        <v>3</v>
      </c>
      <c r="T1520">
        <v>1</v>
      </c>
      <c r="U1520">
        <v>1</v>
      </c>
      <c r="V1520">
        <v>0</v>
      </c>
      <c r="W1520">
        <v>1</v>
      </c>
      <c r="X1520">
        <v>0</v>
      </c>
      <c r="Y1520">
        <v>2</v>
      </c>
      <c r="Z1520">
        <v>93.9</v>
      </c>
      <c r="AA1520">
        <v>85.3</v>
      </c>
      <c r="AB1520">
        <v>3.34</v>
      </c>
      <c r="AC1520">
        <v>1.62</v>
      </c>
      <c r="AD1520">
        <v>-0.997</v>
      </c>
      <c r="AE1520">
        <v>3.992</v>
      </c>
      <c r="AF1520">
        <v>-2.0409999999999999</v>
      </c>
      <c r="AG1520">
        <v>6.3280000000000003</v>
      </c>
      <c r="AH1520">
        <v>-2.605</v>
      </c>
      <c r="AI1520">
        <v>11.025</v>
      </c>
      <c r="AJ1520">
        <v>23.7</v>
      </c>
      <c r="AK1520">
        <v>18</v>
      </c>
      <c r="AL1520">
        <v>2.8</v>
      </c>
      <c r="AM1520">
        <v>193.24799999999999</v>
      </c>
      <c r="AN1520">
        <v>2265.86</v>
      </c>
      <c r="AO1520" t="s">
        <v>1755</v>
      </c>
    </row>
    <row r="1521" spans="1:41">
      <c r="A1521" t="s">
        <v>41</v>
      </c>
      <c r="B1521" t="s">
        <v>42</v>
      </c>
      <c r="C1521" t="s">
        <v>1717</v>
      </c>
      <c r="D1521" t="s">
        <v>44</v>
      </c>
      <c r="E1521" t="s">
        <v>1718</v>
      </c>
      <c r="F1521" t="s">
        <v>46</v>
      </c>
      <c r="G1521" t="s">
        <v>1719</v>
      </c>
      <c r="H1521">
        <v>29</v>
      </c>
      <c r="I1521" t="s">
        <v>58</v>
      </c>
      <c r="J1521" t="s">
        <v>59</v>
      </c>
      <c r="K1521">
        <v>9</v>
      </c>
      <c r="L1521">
        <v>1</v>
      </c>
      <c r="M1521" t="s">
        <v>60</v>
      </c>
      <c r="N1521">
        <v>0.95899999999999996</v>
      </c>
      <c r="O1521" t="s">
        <v>143</v>
      </c>
      <c r="Q1521" t="s">
        <v>1756</v>
      </c>
      <c r="R1521" t="s">
        <v>53</v>
      </c>
      <c r="S1521">
        <v>0</v>
      </c>
      <c r="T1521">
        <v>0</v>
      </c>
      <c r="U1521">
        <v>1</v>
      </c>
      <c r="V1521">
        <v>1</v>
      </c>
      <c r="W1521">
        <v>1</v>
      </c>
      <c r="X1521">
        <v>0</v>
      </c>
      <c r="Y1521">
        <v>2</v>
      </c>
      <c r="Z1521">
        <v>92.3</v>
      </c>
      <c r="AA1521">
        <v>83.9</v>
      </c>
      <c r="AB1521">
        <v>3.27</v>
      </c>
      <c r="AC1521">
        <v>1.84</v>
      </c>
      <c r="AD1521">
        <v>-1.224</v>
      </c>
      <c r="AE1521">
        <v>3.3980000000000001</v>
      </c>
      <c r="AF1521">
        <v>-2.1859999999999999</v>
      </c>
      <c r="AG1521">
        <v>6.2709999999999999</v>
      </c>
      <c r="AH1521">
        <v>-3.2549999999999999</v>
      </c>
      <c r="AI1521">
        <v>11.539</v>
      </c>
      <c r="AJ1521">
        <v>23.7</v>
      </c>
      <c r="AK1521">
        <v>22.1</v>
      </c>
      <c r="AL1521">
        <v>3</v>
      </c>
      <c r="AM1521">
        <v>195.69900000000001</v>
      </c>
      <c r="AN1521">
        <v>2354.92</v>
      </c>
      <c r="AO1521" t="s">
        <v>1757</v>
      </c>
    </row>
    <row r="1522" spans="1:41">
      <c r="A1522" t="s">
        <v>41</v>
      </c>
      <c r="B1522" t="s">
        <v>42</v>
      </c>
      <c r="C1522" t="s">
        <v>1717</v>
      </c>
      <c r="D1522" t="s">
        <v>44</v>
      </c>
      <c r="E1522" t="s">
        <v>1718</v>
      </c>
      <c r="F1522" t="s">
        <v>46</v>
      </c>
      <c r="G1522" t="s">
        <v>1719</v>
      </c>
      <c r="H1522">
        <v>30</v>
      </c>
      <c r="I1522" t="s">
        <v>58</v>
      </c>
      <c r="J1522" t="s">
        <v>59</v>
      </c>
      <c r="K1522">
        <v>9</v>
      </c>
      <c r="L1522">
        <v>2</v>
      </c>
      <c r="M1522" t="s">
        <v>67</v>
      </c>
      <c r="N1522">
        <v>0.82699999999999996</v>
      </c>
      <c r="O1522" t="s">
        <v>143</v>
      </c>
      <c r="Q1522" t="s">
        <v>1756</v>
      </c>
      <c r="R1522" t="s">
        <v>53</v>
      </c>
      <c r="S1522">
        <v>1</v>
      </c>
      <c r="T1522">
        <v>0</v>
      </c>
      <c r="U1522">
        <v>1</v>
      </c>
      <c r="V1522">
        <v>1</v>
      </c>
      <c r="W1522">
        <v>1</v>
      </c>
      <c r="X1522">
        <v>0</v>
      </c>
      <c r="Y1522">
        <v>2</v>
      </c>
      <c r="Z1522">
        <v>90.6</v>
      </c>
      <c r="AA1522">
        <v>83.1</v>
      </c>
      <c r="AB1522">
        <v>3.27</v>
      </c>
      <c r="AC1522">
        <v>1.84</v>
      </c>
      <c r="AD1522">
        <v>-1.397</v>
      </c>
      <c r="AE1522">
        <v>3.7040000000000002</v>
      </c>
      <c r="AF1522">
        <v>-2.3570000000000002</v>
      </c>
      <c r="AG1522">
        <v>6.2640000000000002</v>
      </c>
      <c r="AH1522">
        <v>-6.2709999999999999</v>
      </c>
      <c r="AI1522">
        <v>6.0650000000000004</v>
      </c>
      <c r="AJ1522">
        <v>23.8</v>
      </c>
      <c r="AK1522">
        <v>24.8</v>
      </c>
      <c r="AL1522">
        <v>5.5</v>
      </c>
      <c r="AM1522">
        <v>225.75800000000001</v>
      </c>
      <c r="AN1522">
        <v>1698.73</v>
      </c>
      <c r="AO1522" t="s">
        <v>1758</v>
      </c>
    </row>
    <row r="1523" spans="1:41">
      <c r="A1523" t="s">
        <v>41</v>
      </c>
      <c r="B1523" t="s">
        <v>42</v>
      </c>
      <c r="C1523" t="s">
        <v>1717</v>
      </c>
      <c r="D1523" t="s">
        <v>44</v>
      </c>
      <c r="E1523" t="s">
        <v>1718</v>
      </c>
      <c r="F1523" t="s">
        <v>46</v>
      </c>
      <c r="G1523" t="s">
        <v>1719</v>
      </c>
      <c r="H1523">
        <v>31</v>
      </c>
      <c r="I1523" t="s">
        <v>73</v>
      </c>
      <c r="J1523" t="s">
        <v>63</v>
      </c>
      <c r="K1523">
        <v>9</v>
      </c>
      <c r="L1523">
        <v>3</v>
      </c>
      <c r="M1523" t="s">
        <v>60</v>
      </c>
      <c r="N1523">
        <v>0.96499999999999997</v>
      </c>
      <c r="O1523" t="s">
        <v>143</v>
      </c>
      <c r="P1523" t="s">
        <v>144</v>
      </c>
      <c r="Q1523" t="s">
        <v>1756</v>
      </c>
      <c r="R1523" t="s">
        <v>53</v>
      </c>
      <c r="S1523">
        <v>2</v>
      </c>
      <c r="T1523">
        <v>0</v>
      </c>
      <c r="U1523">
        <v>1</v>
      </c>
      <c r="V1523">
        <v>1</v>
      </c>
      <c r="W1523">
        <v>1</v>
      </c>
      <c r="X1523">
        <v>0</v>
      </c>
      <c r="Y1523">
        <v>2</v>
      </c>
      <c r="Z1523">
        <v>92.6</v>
      </c>
      <c r="AA1523">
        <v>84.2</v>
      </c>
      <c r="AB1523">
        <v>3.27</v>
      </c>
      <c r="AC1523">
        <v>1.84</v>
      </c>
      <c r="AD1523">
        <v>0.41</v>
      </c>
      <c r="AE1523">
        <v>2.8759999999999999</v>
      </c>
      <c r="AF1523">
        <v>-2.02</v>
      </c>
      <c r="AG1523">
        <v>6.1609999999999996</v>
      </c>
      <c r="AH1523">
        <v>-1.83</v>
      </c>
      <c r="AI1523">
        <v>11.737</v>
      </c>
      <c r="AJ1523">
        <v>23.7</v>
      </c>
      <c r="AK1523">
        <v>7.7</v>
      </c>
      <c r="AL1523">
        <v>2.7</v>
      </c>
      <c r="AM1523">
        <v>188.83099999999999</v>
      </c>
      <c r="AN1523">
        <v>2338.71</v>
      </c>
      <c r="AO1523" t="s">
        <v>1759</v>
      </c>
    </row>
    <row r="1524" spans="1:41">
      <c r="A1524" t="s">
        <v>41</v>
      </c>
      <c r="B1524" t="s">
        <v>42</v>
      </c>
      <c r="C1524" t="s">
        <v>1717</v>
      </c>
      <c r="D1524" t="s">
        <v>44</v>
      </c>
      <c r="E1524" t="s">
        <v>1718</v>
      </c>
      <c r="F1524" t="s">
        <v>46</v>
      </c>
      <c r="G1524" t="s">
        <v>1719</v>
      </c>
      <c r="H1524">
        <v>32</v>
      </c>
      <c r="I1524" t="s">
        <v>55</v>
      </c>
      <c r="J1524" t="s">
        <v>49</v>
      </c>
      <c r="K1524">
        <v>10</v>
      </c>
      <c r="L1524">
        <v>1</v>
      </c>
      <c r="M1524" t="s">
        <v>60</v>
      </c>
      <c r="N1524">
        <v>0.95599999999999996</v>
      </c>
      <c r="O1524" t="s">
        <v>117</v>
      </c>
      <c r="Q1524" t="s">
        <v>1720</v>
      </c>
      <c r="R1524" t="s">
        <v>42</v>
      </c>
      <c r="S1524">
        <v>0</v>
      </c>
      <c r="T1524">
        <v>0</v>
      </c>
      <c r="U1524">
        <v>2</v>
      </c>
      <c r="V1524">
        <v>1</v>
      </c>
      <c r="W1524">
        <v>1</v>
      </c>
      <c r="X1524">
        <v>0</v>
      </c>
      <c r="Y1524">
        <v>2</v>
      </c>
      <c r="Z1524">
        <v>91.7</v>
      </c>
      <c r="AA1524">
        <v>82.5</v>
      </c>
      <c r="AB1524">
        <v>3.1320000000000001</v>
      </c>
      <c r="AC1524">
        <v>1.46</v>
      </c>
      <c r="AD1524">
        <v>-0.58699999999999997</v>
      </c>
      <c r="AE1524">
        <v>2.5630000000000002</v>
      </c>
      <c r="AF1524">
        <v>-2.3380000000000001</v>
      </c>
      <c r="AG1524">
        <v>6.1890000000000001</v>
      </c>
      <c r="AH1524">
        <v>-3.93</v>
      </c>
      <c r="AI1524">
        <v>13.260999999999999</v>
      </c>
      <c r="AJ1524">
        <v>23.7</v>
      </c>
      <c r="AK1524">
        <v>27</v>
      </c>
      <c r="AL1524">
        <v>2.7</v>
      </c>
      <c r="AM1524">
        <v>196.45500000000001</v>
      </c>
      <c r="AN1524">
        <v>2664.34</v>
      </c>
      <c r="AO1524" t="s">
        <v>1760</v>
      </c>
    </row>
    <row r="1525" spans="1:41">
      <c r="A1525" t="s">
        <v>41</v>
      </c>
      <c r="B1525" t="s">
        <v>42</v>
      </c>
      <c r="C1525" t="s">
        <v>1717</v>
      </c>
      <c r="D1525" t="s">
        <v>44</v>
      </c>
      <c r="E1525" t="s">
        <v>1718</v>
      </c>
      <c r="F1525" t="s">
        <v>46</v>
      </c>
      <c r="G1525" t="s">
        <v>1719</v>
      </c>
      <c r="H1525">
        <v>33</v>
      </c>
      <c r="I1525" t="s">
        <v>58</v>
      </c>
      <c r="J1525" t="s">
        <v>59</v>
      </c>
      <c r="K1525">
        <v>10</v>
      </c>
      <c r="L1525">
        <v>2</v>
      </c>
      <c r="M1525" t="s">
        <v>67</v>
      </c>
      <c r="N1525">
        <v>0.84399999999999997</v>
      </c>
      <c r="O1525" t="s">
        <v>117</v>
      </c>
      <c r="Q1525" t="s">
        <v>1720</v>
      </c>
      <c r="R1525" t="s">
        <v>42</v>
      </c>
      <c r="S1525">
        <v>0</v>
      </c>
      <c r="T1525">
        <v>1</v>
      </c>
      <c r="U1525">
        <v>2</v>
      </c>
      <c r="V1525">
        <v>1</v>
      </c>
      <c r="W1525">
        <v>1</v>
      </c>
      <c r="X1525">
        <v>0</v>
      </c>
      <c r="Y1525">
        <v>2</v>
      </c>
      <c r="Z1525">
        <v>90.3</v>
      </c>
      <c r="AA1525">
        <v>83.8</v>
      </c>
      <c r="AB1525">
        <v>3.1320000000000001</v>
      </c>
      <c r="AC1525">
        <v>1.46</v>
      </c>
      <c r="AD1525">
        <v>-0.33400000000000002</v>
      </c>
      <c r="AE1525">
        <v>1.363</v>
      </c>
      <c r="AF1525">
        <v>-2.3319999999999999</v>
      </c>
      <c r="AG1525">
        <v>6.085</v>
      </c>
      <c r="AH1525">
        <v>-5.6109999999999998</v>
      </c>
      <c r="AI1525">
        <v>7.27</v>
      </c>
      <c r="AJ1525">
        <v>23.8</v>
      </c>
      <c r="AK1525">
        <v>22.4</v>
      </c>
      <c r="AL1525">
        <v>5.2</v>
      </c>
      <c r="AM1525">
        <v>217.50200000000001</v>
      </c>
      <c r="AN1525">
        <v>1796.46</v>
      </c>
      <c r="AO1525" t="s">
        <v>1761</v>
      </c>
    </row>
    <row r="1526" spans="1:41">
      <c r="A1526" t="s">
        <v>41</v>
      </c>
      <c r="B1526" t="s">
        <v>42</v>
      </c>
      <c r="C1526" t="s">
        <v>1717</v>
      </c>
      <c r="D1526" t="s">
        <v>44</v>
      </c>
      <c r="E1526" t="s">
        <v>1718</v>
      </c>
      <c r="F1526" t="s">
        <v>46</v>
      </c>
      <c r="G1526" t="s">
        <v>1719</v>
      </c>
      <c r="H1526">
        <v>34</v>
      </c>
      <c r="I1526" t="s">
        <v>73</v>
      </c>
      <c r="J1526" t="s">
        <v>63</v>
      </c>
      <c r="K1526">
        <v>10</v>
      </c>
      <c r="L1526">
        <v>3</v>
      </c>
      <c r="M1526" t="s">
        <v>64</v>
      </c>
      <c r="N1526">
        <v>0.90700000000000003</v>
      </c>
      <c r="O1526" t="s">
        <v>117</v>
      </c>
      <c r="P1526" t="s">
        <v>106</v>
      </c>
      <c r="Q1526" t="s">
        <v>1720</v>
      </c>
      <c r="R1526" t="s">
        <v>42</v>
      </c>
      <c r="S1526">
        <v>1</v>
      </c>
      <c r="T1526">
        <v>1</v>
      </c>
      <c r="U1526">
        <v>2</v>
      </c>
      <c r="V1526">
        <v>1</v>
      </c>
      <c r="W1526">
        <v>1</v>
      </c>
      <c r="X1526">
        <v>0</v>
      </c>
      <c r="Y1526">
        <v>2</v>
      </c>
      <c r="Z1526">
        <v>79.099999999999994</v>
      </c>
      <c r="AA1526">
        <v>73.599999999999994</v>
      </c>
      <c r="AB1526">
        <v>3.1320000000000001</v>
      </c>
      <c r="AC1526">
        <v>1.46</v>
      </c>
      <c r="AD1526">
        <v>0</v>
      </c>
      <c r="AE1526">
        <v>2.2210000000000001</v>
      </c>
      <c r="AF1526">
        <v>-2.2360000000000002</v>
      </c>
      <c r="AG1526">
        <v>6.5289999999999999</v>
      </c>
      <c r="AH1526">
        <v>6.5519999999999996</v>
      </c>
      <c r="AI1526">
        <v>-7.5359999999999996</v>
      </c>
      <c r="AJ1526">
        <v>23.9</v>
      </c>
      <c r="AK1526">
        <v>-12.4</v>
      </c>
      <c r="AL1526">
        <v>13</v>
      </c>
      <c r="AM1526">
        <v>41.207000000000001</v>
      </c>
      <c r="AN1526">
        <v>1684.69</v>
      </c>
      <c r="AO1526" t="s">
        <v>1762</v>
      </c>
    </row>
    <row r="1527" spans="1:41">
      <c r="A1527" t="s">
        <v>41</v>
      </c>
      <c r="B1527" t="s">
        <v>42</v>
      </c>
      <c r="C1527" t="s">
        <v>1717</v>
      </c>
      <c r="D1527" t="s">
        <v>44</v>
      </c>
      <c r="E1527" t="s">
        <v>1718</v>
      </c>
      <c r="F1527" t="s">
        <v>46</v>
      </c>
      <c r="G1527" t="s">
        <v>1719</v>
      </c>
      <c r="H1527">
        <v>35</v>
      </c>
      <c r="I1527" t="s">
        <v>58</v>
      </c>
      <c r="J1527" t="s">
        <v>59</v>
      </c>
      <c r="K1527">
        <v>11</v>
      </c>
      <c r="L1527">
        <v>1</v>
      </c>
      <c r="M1527" t="s">
        <v>56</v>
      </c>
      <c r="N1527">
        <v>0.75</v>
      </c>
      <c r="O1527" t="s">
        <v>68</v>
      </c>
      <c r="Q1527" t="s">
        <v>1723</v>
      </c>
      <c r="R1527" t="s">
        <v>53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3</v>
      </c>
      <c r="Z1527">
        <v>85.6</v>
      </c>
      <c r="AA1527">
        <v>78</v>
      </c>
      <c r="AB1527">
        <v>3.4710000000000001</v>
      </c>
      <c r="AC1527">
        <v>1.66</v>
      </c>
      <c r="AD1527">
        <v>-0.33900000000000002</v>
      </c>
      <c r="AE1527">
        <v>4.5090000000000003</v>
      </c>
      <c r="AF1527">
        <v>-2.4129999999999998</v>
      </c>
      <c r="AG1527">
        <v>6.5119999999999996</v>
      </c>
      <c r="AH1527">
        <v>-0.80900000000000005</v>
      </c>
      <c r="AI1527">
        <v>10.129</v>
      </c>
      <c r="AJ1527">
        <v>23.7</v>
      </c>
      <c r="AK1527">
        <v>0.3</v>
      </c>
      <c r="AL1527">
        <v>4.3</v>
      </c>
      <c r="AM1527">
        <v>184.54599999999999</v>
      </c>
      <c r="AN1527">
        <v>1858.16</v>
      </c>
      <c r="AO1527" t="s">
        <v>1763</v>
      </c>
    </row>
    <row r="1528" spans="1:41">
      <c r="A1528" t="s">
        <v>41</v>
      </c>
      <c r="B1528" t="s">
        <v>42</v>
      </c>
      <c r="C1528" t="s">
        <v>1717</v>
      </c>
      <c r="D1528" t="s">
        <v>44</v>
      </c>
      <c r="E1528" t="s">
        <v>1718</v>
      </c>
      <c r="F1528" t="s">
        <v>46</v>
      </c>
      <c r="G1528" t="s">
        <v>1719</v>
      </c>
      <c r="H1528">
        <v>36</v>
      </c>
      <c r="I1528" t="s">
        <v>55</v>
      </c>
      <c r="J1528" t="s">
        <v>49</v>
      </c>
      <c r="K1528">
        <v>11</v>
      </c>
      <c r="L1528">
        <v>2</v>
      </c>
      <c r="M1528" t="s">
        <v>60</v>
      </c>
      <c r="N1528">
        <v>0.81399999999999995</v>
      </c>
      <c r="O1528" t="s">
        <v>68</v>
      </c>
      <c r="Q1528" t="s">
        <v>1723</v>
      </c>
      <c r="R1528" t="s">
        <v>53</v>
      </c>
      <c r="S1528">
        <v>1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3</v>
      </c>
      <c r="Z1528">
        <v>88.7</v>
      </c>
      <c r="AA1528">
        <v>81.2</v>
      </c>
      <c r="AB1528">
        <v>3.4710000000000001</v>
      </c>
      <c r="AC1528">
        <v>1.66</v>
      </c>
      <c r="AD1528">
        <v>0.78</v>
      </c>
      <c r="AE1528">
        <v>2.8010000000000002</v>
      </c>
      <c r="AF1528">
        <v>-2.0960000000000001</v>
      </c>
      <c r="AG1528">
        <v>6.3339999999999996</v>
      </c>
      <c r="AH1528">
        <v>-1.782</v>
      </c>
      <c r="AI1528">
        <v>8.9190000000000005</v>
      </c>
      <c r="AJ1528">
        <v>23.8</v>
      </c>
      <c r="AK1528">
        <v>4.0999999999999996</v>
      </c>
      <c r="AL1528">
        <v>4.4000000000000004</v>
      </c>
      <c r="AM1528">
        <v>191.24600000000001</v>
      </c>
      <c r="AN1528">
        <v>1726.52</v>
      </c>
      <c r="AO1528" t="s">
        <v>1764</v>
      </c>
    </row>
    <row r="1529" spans="1:41">
      <c r="A1529" t="s">
        <v>41</v>
      </c>
      <c r="B1529" t="s">
        <v>42</v>
      </c>
      <c r="C1529" t="s">
        <v>1717</v>
      </c>
      <c r="D1529" t="s">
        <v>44</v>
      </c>
      <c r="E1529" t="s">
        <v>1718</v>
      </c>
      <c r="F1529" t="s">
        <v>46</v>
      </c>
      <c r="G1529" t="s">
        <v>1719</v>
      </c>
      <c r="H1529">
        <v>37</v>
      </c>
      <c r="I1529" t="s">
        <v>55</v>
      </c>
      <c r="J1529" t="s">
        <v>49</v>
      </c>
      <c r="K1529">
        <v>11</v>
      </c>
      <c r="L1529">
        <v>3</v>
      </c>
      <c r="M1529" t="s">
        <v>60</v>
      </c>
      <c r="N1529">
        <v>0.92200000000000004</v>
      </c>
      <c r="O1529" t="s">
        <v>68</v>
      </c>
      <c r="Q1529" t="s">
        <v>1723</v>
      </c>
      <c r="R1529" t="s">
        <v>53</v>
      </c>
      <c r="S1529">
        <v>1</v>
      </c>
      <c r="T1529">
        <v>1</v>
      </c>
      <c r="U1529">
        <v>0</v>
      </c>
      <c r="V1529">
        <v>0</v>
      </c>
      <c r="W1529">
        <v>0</v>
      </c>
      <c r="X1529">
        <v>0</v>
      </c>
      <c r="Y1529">
        <v>3</v>
      </c>
      <c r="Z1529">
        <v>89.9</v>
      </c>
      <c r="AA1529">
        <v>82.2</v>
      </c>
      <c r="AB1529">
        <v>3.4710000000000001</v>
      </c>
      <c r="AC1529">
        <v>1.66</v>
      </c>
      <c r="AD1529">
        <v>-0.48699999999999999</v>
      </c>
      <c r="AE1529">
        <v>3.2050000000000001</v>
      </c>
      <c r="AF1529">
        <v>-2.246</v>
      </c>
      <c r="AG1529">
        <v>6.3550000000000004</v>
      </c>
      <c r="AH1529">
        <v>-3.278</v>
      </c>
      <c r="AI1529">
        <v>11.103999999999999</v>
      </c>
      <c r="AJ1529">
        <v>23.7</v>
      </c>
      <c r="AK1529">
        <v>17.600000000000001</v>
      </c>
      <c r="AL1529">
        <v>3.4</v>
      </c>
      <c r="AM1529">
        <v>196.38499999999999</v>
      </c>
      <c r="AN1529">
        <v>2229.21</v>
      </c>
      <c r="AO1529" t="s">
        <v>1765</v>
      </c>
    </row>
    <row r="1530" spans="1:41">
      <c r="A1530" t="s">
        <v>41</v>
      </c>
      <c r="B1530" t="s">
        <v>42</v>
      </c>
      <c r="C1530" t="s">
        <v>1717</v>
      </c>
      <c r="D1530" t="s">
        <v>44</v>
      </c>
      <c r="E1530" t="s">
        <v>1718</v>
      </c>
      <c r="F1530" t="s">
        <v>46</v>
      </c>
      <c r="G1530" t="s">
        <v>1719</v>
      </c>
      <c r="H1530">
        <v>38</v>
      </c>
      <c r="I1530" t="s">
        <v>58</v>
      </c>
      <c r="J1530" t="s">
        <v>59</v>
      </c>
      <c r="K1530">
        <v>11</v>
      </c>
      <c r="L1530">
        <v>4</v>
      </c>
      <c r="M1530" t="s">
        <v>67</v>
      </c>
      <c r="N1530">
        <v>0.79100000000000004</v>
      </c>
      <c r="O1530" t="s">
        <v>68</v>
      </c>
      <c r="Q1530" t="s">
        <v>1723</v>
      </c>
      <c r="R1530" t="s">
        <v>53</v>
      </c>
      <c r="S1530">
        <v>1</v>
      </c>
      <c r="T1530">
        <v>2</v>
      </c>
      <c r="U1530">
        <v>0</v>
      </c>
      <c r="V1530">
        <v>0</v>
      </c>
      <c r="W1530">
        <v>0</v>
      </c>
      <c r="X1530">
        <v>0</v>
      </c>
      <c r="Y1530">
        <v>3</v>
      </c>
      <c r="Z1530">
        <v>86.7</v>
      </c>
      <c r="AA1530">
        <v>79.900000000000006</v>
      </c>
      <c r="AB1530">
        <v>3.4710000000000001</v>
      </c>
      <c r="AC1530">
        <v>1.66</v>
      </c>
      <c r="AD1530">
        <v>5.1999999999999998E-2</v>
      </c>
      <c r="AE1530">
        <v>0.97799999999999998</v>
      </c>
      <c r="AF1530">
        <v>-2.2719999999999998</v>
      </c>
      <c r="AG1530">
        <v>6.1950000000000003</v>
      </c>
      <c r="AH1530">
        <v>-5.81</v>
      </c>
      <c r="AI1530">
        <v>5.7880000000000003</v>
      </c>
      <c r="AJ1530">
        <v>23.8</v>
      </c>
      <c r="AK1530">
        <v>17.8</v>
      </c>
      <c r="AL1530">
        <v>6.5</v>
      </c>
      <c r="AM1530">
        <v>224.88300000000001</v>
      </c>
      <c r="AN1530">
        <v>1523.84</v>
      </c>
      <c r="AO1530" t="s">
        <v>1766</v>
      </c>
    </row>
    <row r="1531" spans="1:41">
      <c r="A1531" t="s">
        <v>41</v>
      </c>
      <c r="B1531" t="s">
        <v>42</v>
      </c>
      <c r="C1531" t="s">
        <v>1717</v>
      </c>
      <c r="D1531" t="s">
        <v>44</v>
      </c>
      <c r="E1531" t="s">
        <v>1718</v>
      </c>
      <c r="F1531" t="s">
        <v>46</v>
      </c>
      <c r="G1531" t="s">
        <v>1719</v>
      </c>
      <c r="H1531">
        <v>39</v>
      </c>
      <c r="I1531" t="s">
        <v>73</v>
      </c>
      <c r="J1531" t="s">
        <v>63</v>
      </c>
      <c r="K1531">
        <v>11</v>
      </c>
      <c r="L1531">
        <v>5</v>
      </c>
      <c r="M1531" t="s">
        <v>60</v>
      </c>
      <c r="N1531">
        <v>0.95599999999999996</v>
      </c>
      <c r="O1531" t="s">
        <v>68</v>
      </c>
      <c r="P1531" t="s">
        <v>74</v>
      </c>
      <c r="Q1531" t="s">
        <v>1723</v>
      </c>
      <c r="R1531" t="s">
        <v>53</v>
      </c>
      <c r="S1531">
        <v>2</v>
      </c>
      <c r="T1531">
        <v>2</v>
      </c>
      <c r="U1531">
        <v>0</v>
      </c>
      <c r="V1531">
        <v>0</v>
      </c>
      <c r="W1531">
        <v>0</v>
      </c>
      <c r="X1531">
        <v>0</v>
      </c>
      <c r="Y1531">
        <v>3</v>
      </c>
      <c r="Z1531">
        <v>91.3</v>
      </c>
      <c r="AA1531">
        <v>84.5</v>
      </c>
      <c r="AB1531">
        <v>3.4710000000000001</v>
      </c>
      <c r="AC1531">
        <v>1.66</v>
      </c>
      <c r="AD1531">
        <v>-0.40500000000000003</v>
      </c>
      <c r="AE1531">
        <v>2.4969999999999999</v>
      </c>
      <c r="AF1531">
        <v>-2.0950000000000002</v>
      </c>
      <c r="AG1531">
        <v>6.306</v>
      </c>
      <c r="AH1531">
        <v>-0.30499999999999999</v>
      </c>
      <c r="AI1531">
        <v>11.603999999999999</v>
      </c>
      <c r="AJ1531">
        <v>23.8</v>
      </c>
      <c r="AK1531">
        <v>-1.6</v>
      </c>
      <c r="AL1531">
        <v>2.8</v>
      </c>
      <c r="AM1531">
        <v>181.499</v>
      </c>
      <c r="AN1531">
        <v>2300</v>
      </c>
      <c r="AO1531" t="s">
        <v>1767</v>
      </c>
    </row>
    <row r="1532" spans="1:41">
      <c r="A1532" t="s">
        <v>41</v>
      </c>
      <c r="B1532" t="s">
        <v>42</v>
      </c>
      <c r="C1532" t="s">
        <v>1717</v>
      </c>
      <c r="D1532" t="s">
        <v>44</v>
      </c>
      <c r="E1532" t="s">
        <v>1718</v>
      </c>
      <c r="F1532" t="s">
        <v>46</v>
      </c>
      <c r="G1532" t="s">
        <v>1719</v>
      </c>
      <c r="H1532">
        <v>40</v>
      </c>
      <c r="I1532" t="s">
        <v>88</v>
      </c>
      <c r="J1532" t="s">
        <v>49</v>
      </c>
      <c r="K1532">
        <v>12</v>
      </c>
      <c r="L1532">
        <v>1</v>
      </c>
      <c r="M1532" t="s">
        <v>60</v>
      </c>
      <c r="N1532">
        <v>0.97899999999999998</v>
      </c>
      <c r="O1532" t="s">
        <v>167</v>
      </c>
      <c r="Q1532" t="s">
        <v>1730</v>
      </c>
      <c r="R1532" t="s">
        <v>42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0</v>
      </c>
      <c r="Y1532">
        <v>3</v>
      </c>
      <c r="Z1532">
        <v>92</v>
      </c>
      <c r="AA1532">
        <v>84</v>
      </c>
      <c r="AB1532">
        <v>3.73</v>
      </c>
      <c r="AC1532">
        <v>1.98</v>
      </c>
      <c r="AD1532">
        <v>-0.35299999999999998</v>
      </c>
      <c r="AE1532">
        <v>3.4540000000000002</v>
      </c>
      <c r="AF1532">
        <v>-2.1669999999999998</v>
      </c>
      <c r="AG1532">
        <v>6.2729999999999997</v>
      </c>
      <c r="AH1532">
        <v>0.21299999999999999</v>
      </c>
      <c r="AI1532">
        <v>12.31</v>
      </c>
      <c r="AJ1532">
        <v>23.7</v>
      </c>
      <c r="AK1532">
        <v>-7.7</v>
      </c>
      <c r="AL1532">
        <v>2.5</v>
      </c>
      <c r="AM1532">
        <v>179.012</v>
      </c>
      <c r="AN1532">
        <v>2424.0700000000002</v>
      </c>
      <c r="AO1532" t="s">
        <v>1768</v>
      </c>
    </row>
    <row r="1533" spans="1:41">
      <c r="A1533" t="s">
        <v>41</v>
      </c>
      <c r="B1533" t="s">
        <v>42</v>
      </c>
      <c r="C1533" t="s">
        <v>1717</v>
      </c>
      <c r="D1533" t="s">
        <v>44</v>
      </c>
      <c r="E1533" t="s">
        <v>1718</v>
      </c>
      <c r="F1533" t="s">
        <v>46</v>
      </c>
      <c r="G1533" t="s">
        <v>1719</v>
      </c>
      <c r="H1533">
        <v>41</v>
      </c>
      <c r="I1533" t="s">
        <v>62</v>
      </c>
      <c r="J1533" t="s">
        <v>63</v>
      </c>
      <c r="K1533">
        <v>12</v>
      </c>
      <c r="L1533">
        <v>2</v>
      </c>
      <c r="M1533" t="s">
        <v>64</v>
      </c>
      <c r="N1533">
        <v>0.89800000000000002</v>
      </c>
      <c r="O1533" t="s">
        <v>167</v>
      </c>
      <c r="P1533" t="s">
        <v>65</v>
      </c>
      <c r="Q1533" t="s">
        <v>1730</v>
      </c>
      <c r="R1533" t="s">
        <v>42</v>
      </c>
      <c r="S1533">
        <v>0</v>
      </c>
      <c r="T1533">
        <v>1</v>
      </c>
      <c r="U1533">
        <v>1</v>
      </c>
      <c r="V1533">
        <v>0</v>
      </c>
      <c r="W1533">
        <v>0</v>
      </c>
      <c r="X1533">
        <v>0</v>
      </c>
      <c r="Y1533">
        <v>3</v>
      </c>
      <c r="Z1533">
        <v>78.099999999999994</v>
      </c>
      <c r="AA1533">
        <v>72.400000000000006</v>
      </c>
      <c r="AB1533">
        <v>3.73</v>
      </c>
      <c r="AC1533">
        <v>1.98</v>
      </c>
      <c r="AD1533">
        <v>0.20300000000000001</v>
      </c>
      <c r="AE1533">
        <v>2.1619999999999999</v>
      </c>
      <c r="AF1533">
        <v>-1.9610000000000001</v>
      </c>
      <c r="AG1533">
        <v>6.5759999999999996</v>
      </c>
      <c r="AH1533">
        <v>7.0880000000000001</v>
      </c>
      <c r="AI1533">
        <v>-5.2530000000000001</v>
      </c>
      <c r="AJ1533">
        <v>23.8</v>
      </c>
      <c r="AK1533">
        <v>-14</v>
      </c>
      <c r="AL1533">
        <v>12.5</v>
      </c>
      <c r="AM1533">
        <v>53.75</v>
      </c>
      <c r="AN1533">
        <v>1464.5</v>
      </c>
      <c r="AO1533" t="s">
        <v>1769</v>
      </c>
    </row>
    <row r="1534" spans="1:41">
      <c r="A1534" t="s">
        <v>41</v>
      </c>
      <c r="B1534" t="s">
        <v>42</v>
      </c>
      <c r="C1534" t="s">
        <v>1717</v>
      </c>
      <c r="D1534" t="s">
        <v>44</v>
      </c>
      <c r="E1534" t="s">
        <v>1718</v>
      </c>
      <c r="F1534" t="s">
        <v>46</v>
      </c>
      <c r="G1534" t="s">
        <v>1719</v>
      </c>
      <c r="H1534">
        <v>42</v>
      </c>
      <c r="I1534" t="s">
        <v>73</v>
      </c>
      <c r="J1534" t="s">
        <v>63</v>
      </c>
      <c r="K1534">
        <v>13</v>
      </c>
      <c r="L1534">
        <v>1</v>
      </c>
      <c r="M1534" t="s">
        <v>60</v>
      </c>
      <c r="N1534">
        <v>0.98299999999999998</v>
      </c>
      <c r="O1534" t="s">
        <v>117</v>
      </c>
      <c r="P1534" t="s">
        <v>106</v>
      </c>
      <c r="Q1534" t="s">
        <v>1733</v>
      </c>
      <c r="R1534" t="s">
        <v>53</v>
      </c>
      <c r="S1534">
        <v>0</v>
      </c>
      <c r="T1534">
        <v>0</v>
      </c>
      <c r="U1534">
        <v>1</v>
      </c>
      <c r="V1534">
        <v>0</v>
      </c>
      <c r="W1534">
        <v>1</v>
      </c>
      <c r="X1534">
        <v>0</v>
      </c>
      <c r="Y1534">
        <v>3</v>
      </c>
      <c r="Z1534">
        <v>91.6</v>
      </c>
      <c r="AA1534">
        <v>83.6</v>
      </c>
      <c r="AB1534">
        <v>3.42</v>
      </c>
      <c r="AC1534">
        <v>1.62</v>
      </c>
      <c r="AD1534">
        <v>1.2609999999999999</v>
      </c>
      <c r="AE1534">
        <v>3.4510000000000001</v>
      </c>
      <c r="AF1534">
        <v>-1.786</v>
      </c>
      <c r="AG1534">
        <v>6.4039999999999999</v>
      </c>
      <c r="AH1534">
        <v>1.4350000000000001</v>
      </c>
      <c r="AI1534">
        <v>14.034000000000001</v>
      </c>
      <c r="AJ1534">
        <v>23.7</v>
      </c>
      <c r="AK1534">
        <v>-27.3</v>
      </c>
      <c r="AL1534">
        <v>2.1</v>
      </c>
      <c r="AM1534">
        <v>174.18</v>
      </c>
      <c r="AN1534">
        <v>2755.55</v>
      </c>
      <c r="AO1534" t="s">
        <v>1770</v>
      </c>
    </row>
    <row r="1535" spans="1:41">
      <c r="A1535" t="s">
        <v>41</v>
      </c>
      <c r="B1535" t="s">
        <v>42</v>
      </c>
      <c r="C1535" t="s">
        <v>1717</v>
      </c>
      <c r="D1535" t="s">
        <v>44</v>
      </c>
      <c r="E1535" t="s">
        <v>1718</v>
      </c>
      <c r="F1535" t="s">
        <v>46</v>
      </c>
      <c r="G1535" t="s">
        <v>1719</v>
      </c>
      <c r="H1535">
        <v>43</v>
      </c>
      <c r="I1535" t="s">
        <v>58</v>
      </c>
      <c r="J1535" t="s">
        <v>59</v>
      </c>
      <c r="K1535">
        <v>14</v>
      </c>
      <c r="L1535">
        <v>1</v>
      </c>
      <c r="M1535" t="s">
        <v>67</v>
      </c>
      <c r="N1535">
        <v>0.48199999999999998</v>
      </c>
      <c r="O1535" t="s">
        <v>117</v>
      </c>
      <c r="Q1535" t="s">
        <v>1737</v>
      </c>
      <c r="R1535" t="s">
        <v>42</v>
      </c>
      <c r="S1535">
        <v>0</v>
      </c>
      <c r="T1535">
        <v>0</v>
      </c>
      <c r="U1535">
        <v>2</v>
      </c>
      <c r="V1535">
        <v>0</v>
      </c>
      <c r="W1535">
        <v>1</v>
      </c>
      <c r="X1535">
        <v>0</v>
      </c>
      <c r="Y1535">
        <v>3</v>
      </c>
      <c r="Z1535">
        <v>87.3</v>
      </c>
      <c r="AA1535">
        <v>80.400000000000006</v>
      </c>
      <c r="AB1535">
        <v>3.54</v>
      </c>
      <c r="AC1535">
        <v>1.66</v>
      </c>
      <c r="AD1535">
        <v>0.46300000000000002</v>
      </c>
      <c r="AE1535">
        <v>1.85</v>
      </c>
      <c r="AF1535">
        <v>-1.986</v>
      </c>
      <c r="AG1535">
        <v>6.2240000000000002</v>
      </c>
      <c r="AH1535">
        <v>-3.3839999999999999</v>
      </c>
      <c r="AI1535">
        <v>6.7469999999999999</v>
      </c>
      <c r="AJ1535">
        <v>23.8</v>
      </c>
      <c r="AK1535">
        <v>10.4</v>
      </c>
      <c r="AL1535">
        <v>5.6</v>
      </c>
      <c r="AM1535">
        <v>206.482</v>
      </c>
      <c r="AN1535">
        <v>1418.32</v>
      </c>
      <c r="AO1535" t="s">
        <v>1771</v>
      </c>
    </row>
    <row r="1536" spans="1:41">
      <c r="A1536" t="s">
        <v>41</v>
      </c>
      <c r="B1536" t="s">
        <v>42</v>
      </c>
      <c r="C1536" t="s">
        <v>1717</v>
      </c>
      <c r="D1536" t="s">
        <v>44</v>
      </c>
      <c r="E1536" t="s">
        <v>1718</v>
      </c>
      <c r="F1536" t="s">
        <v>46</v>
      </c>
      <c r="G1536" t="s">
        <v>1719</v>
      </c>
      <c r="H1536">
        <v>44</v>
      </c>
      <c r="I1536" t="s">
        <v>73</v>
      </c>
      <c r="J1536" t="s">
        <v>63</v>
      </c>
      <c r="K1536">
        <v>14</v>
      </c>
      <c r="L1536">
        <v>2</v>
      </c>
      <c r="M1536" t="s">
        <v>64</v>
      </c>
      <c r="N1536">
        <v>0.89900000000000002</v>
      </c>
      <c r="O1536" t="s">
        <v>117</v>
      </c>
      <c r="P1536" t="s">
        <v>106</v>
      </c>
      <c r="Q1536" t="s">
        <v>1737</v>
      </c>
      <c r="R1536" t="s">
        <v>42</v>
      </c>
      <c r="S1536">
        <v>1</v>
      </c>
      <c r="T1536">
        <v>0</v>
      </c>
      <c r="U1536">
        <v>2</v>
      </c>
      <c r="V1536">
        <v>0</v>
      </c>
      <c r="W1536">
        <v>1</v>
      </c>
      <c r="X1536">
        <v>0</v>
      </c>
      <c r="Y1536">
        <v>3</v>
      </c>
      <c r="Z1536">
        <v>78.099999999999994</v>
      </c>
      <c r="AA1536">
        <v>72</v>
      </c>
      <c r="AB1536">
        <v>3.54</v>
      </c>
      <c r="AC1536">
        <v>1.66</v>
      </c>
      <c r="AD1536">
        <v>-0.23799999999999999</v>
      </c>
      <c r="AE1536">
        <v>2.1909999999999998</v>
      </c>
      <c r="AF1536">
        <v>-2.226</v>
      </c>
      <c r="AG1536">
        <v>6.6239999999999997</v>
      </c>
      <c r="AH1536">
        <v>7.516</v>
      </c>
      <c r="AI1536">
        <v>-5.8719999999999999</v>
      </c>
      <c r="AJ1536">
        <v>23.8</v>
      </c>
      <c r="AK1536">
        <v>-14.3</v>
      </c>
      <c r="AL1536">
        <v>12.8</v>
      </c>
      <c r="AM1536">
        <v>52.27</v>
      </c>
      <c r="AN1536">
        <v>1572.27</v>
      </c>
      <c r="AO1536" t="s">
        <v>1772</v>
      </c>
    </row>
    <row r="1537" spans="1:41">
      <c r="A1537" t="s">
        <v>41</v>
      </c>
      <c r="B1537" t="s">
        <v>42</v>
      </c>
      <c r="C1537" t="s">
        <v>1717</v>
      </c>
      <c r="D1537" t="s">
        <v>44</v>
      </c>
      <c r="E1537" t="s">
        <v>1718</v>
      </c>
      <c r="F1537" t="s">
        <v>46</v>
      </c>
      <c r="G1537" t="s">
        <v>1719</v>
      </c>
      <c r="H1537">
        <v>45</v>
      </c>
      <c r="I1537" t="s">
        <v>58</v>
      </c>
      <c r="J1537" t="s">
        <v>59</v>
      </c>
      <c r="K1537">
        <v>15</v>
      </c>
      <c r="L1537">
        <v>1</v>
      </c>
      <c r="M1537" t="s">
        <v>60</v>
      </c>
      <c r="N1537">
        <v>0.96799999999999997</v>
      </c>
      <c r="O1537" t="s">
        <v>149</v>
      </c>
      <c r="Q1537" t="s">
        <v>1743</v>
      </c>
      <c r="R1537" t="s">
        <v>53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4</v>
      </c>
      <c r="Z1537">
        <v>91.4</v>
      </c>
      <c r="AA1537">
        <v>83.4</v>
      </c>
      <c r="AB1537">
        <v>3.46</v>
      </c>
      <c r="AC1537">
        <v>1.6</v>
      </c>
      <c r="AD1537">
        <v>1.3480000000000001</v>
      </c>
      <c r="AE1537">
        <v>2.0640000000000001</v>
      </c>
      <c r="AF1537">
        <v>-2.0920000000000001</v>
      </c>
      <c r="AG1537">
        <v>6.2240000000000002</v>
      </c>
      <c r="AH1537">
        <v>-0.38200000000000001</v>
      </c>
      <c r="AI1537">
        <v>12.739000000000001</v>
      </c>
      <c r="AJ1537">
        <v>23.7</v>
      </c>
      <c r="AK1537">
        <v>-7.1</v>
      </c>
      <c r="AL1537">
        <v>2.7</v>
      </c>
      <c r="AM1537">
        <v>181.71</v>
      </c>
      <c r="AN1537">
        <v>2477.8000000000002</v>
      </c>
      <c r="AO1537" t="s">
        <v>1773</v>
      </c>
    </row>
    <row r="1538" spans="1:41">
      <c r="A1538" t="s">
        <v>41</v>
      </c>
      <c r="B1538" t="s">
        <v>42</v>
      </c>
      <c r="C1538" t="s">
        <v>1717</v>
      </c>
      <c r="D1538" t="s">
        <v>44</v>
      </c>
      <c r="E1538" t="s">
        <v>1718</v>
      </c>
      <c r="F1538" t="s">
        <v>46</v>
      </c>
      <c r="G1538" t="s">
        <v>1719</v>
      </c>
      <c r="H1538">
        <v>46</v>
      </c>
      <c r="I1538" t="s">
        <v>73</v>
      </c>
      <c r="J1538" t="s">
        <v>63</v>
      </c>
      <c r="K1538">
        <v>15</v>
      </c>
      <c r="L1538">
        <v>2</v>
      </c>
      <c r="M1538" t="s">
        <v>67</v>
      </c>
      <c r="N1538">
        <v>0.67100000000000004</v>
      </c>
      <c r="O1538" t="s">
        <v>149</v>
      </c>
      <c r="P1538" t="s">
        <v>65</v>
      </c>
      <c r="Q1538" t="s">
        <v>1743</v>
      </c>
      <c r="R1538" t="s">
        <v>53</v>
      </c>
      <c r="S1538">
        <v>1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4</v>
      </c>
      <c r="Z1538">
        <v>85.9</v>
      </c>
      <c r="AA1538">
        <v>78.8</v>
      </c>
      <c r="AB1538">
        <v>3.46</v>
      </c>
      <c r="AC1538">
        <v>1.6</v>
      </c>
      <c r="AD1538">
        <v>-0.64700000000000002</v>
      </c>
      <c r="AE1538">
        <v>1.76</v>
      </c>
      <c r="AF1538">
        <v>-2.331</v>
      </c>
      <c r="AG1538">
        <v>6.2430000000000003</v>
      </c>
      <c r="AH1538">
        <v>-5.7590000000000003</v>
      </c>
      <c r="AI1538">
        <v>4.8440000000000003</v>
      </c>
      <c r="AJ1538">
        <v>23.8</v>
      </c>
      <c r="AK1538">
        <v>17</v>
      </c>
      <c r="AL1538">
        <v>6.9</v>
      </c>
      <c r="AM1538">
        <v>229.65899999999999</v>
      </c>
      <c r="AN1538">
        <v>1380.89</v>
      </c>
      <c r="AO1538" t="s">
        <v>1774</v>
      </c>
    </row>
    <row r="1539" spans="1:41">
      <c r="A1539" t="s">
        <v>41</v>
      </c>
      <c r="B1539" t="s">
        <v>42</v>
      </c>
      <c r="C1539" t="s">
        <v>1717</v>
      </c>
      <c r="D1539" t="s">
        <v>44</v>
      </c>
      <c r="E1539" t="s">
        <v>1718</v>
      </c>
      <c r="F1539" t="s">
        <v>46</v>
      </c>
      <c r="G1539" t="s">
        <v>1719</v>
      </c>
      <c r="H1539">
        <v>47</v>
      </c>
      <c r="I1539" t="s">
        <v>73</v>
      </c>
      <c r="J1539" t="s">
        <v>63</v>
      </c>
      <c r="K1539">
        <v>16</v>
      </c>
      <c r="L1539">
        <v>1</v>
      </c>
      <c r="M1539" t="s">
        <v>60</v>
      </c>
      <c r="N1539">
        <v>0.96799999999999997</v>
      </c>
      <c r="O1539" t="s">
        <v>68</v>
      </c>
      <c r="P1539" t="s">
        <v>74</v>
      </c>
      <c r="Q1539" t="s">
        <v>1746</v>
      </c>
      <c r="R1539" t="s">
        <v>42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0</v>
      </c>
      <c r="Y1539">
        <v>4</v>
      </c>
      <c r="Z1539">
        <v>91.3</v>
      </c>
      <c r="AA1539">
        <v>83.2</v>
      </c>
      <c r="AB1539">
        <v>3.456</v>
      </c>
      <c r="AC1539">
        <v>1.67</v>
      </c>
      <c r="AD1539">
        <v>-0.19900000000000001</v>
      </c>
      <c r="AE1539">
        <v>2.1819999999999999</v>
      </c>
      <c r="AF1539">
        <v>-2.0760000000000001</v>
      </c>
      <c r="AG1539">
        <v>6.1950000000000003</v>
      </c>
      <c r="AH1539">
        <v>-3.6999999999999998E-2</v>
      </c>
      <c r="AI1539">
        <v>11.627000000000001</v>
      </c>
      <c r="AJ1539">
        <v>23.7</v>
      </c>
      <c r="AK1539">
        <v>-4.5999999999999996</v>
      </c>
      <c r="AL1539">
        <v>3.1</v>
      </c>
      <c r="AM1539">
        <v>180.17699999999999</v>
      </c>
      <c r="AN1539">
        <v>2259.44</v>
      </c>
      <c r="AO1539" t="s">
        <v>1775</v>
      </c>
    </row>
    <row r="1540" spans="1:41">
      <c r="A1540" t="s">
        <v>41</v>
      </c>
      <c r="B1540" t="s">
        <v>42</v>
      </c>
      <c r="C1540" t="s">
        <v>1717</v>
      </c>
      <c r="D1540" t="s">
        <v>44</v>
      </c>
      <c r="E1540" t="s">
        <v>1718</v>
      </c>
      <c r="F1540" t="s">
        <v>46</v>
      </c>
      <c r="G1540" t="s">
        <v>1719</v>
      </c>
      <c r="H1540">
        <v>48</v>
      </c>
      <c r="I1540" t="s">
        <v>58</v>
      </c>
      <c r="J1540" t="s">
        <v>59</v>
      </c>
      <c r="K1540">
        <v>17</v>
      </c>
      <c r="L1540">
        <v>1</v>
      </c>
      <c r="M1540" t="s">
        <v>60</v>
      </c>
      <c r="N1540">
        <v>0.85099999999999998</v>
      </c>
      <c r="O1540" t="s">
        <v>117</v>
      </c>
      <c r="Q1540" t="s">
        <v>1750</v>
      </c>
      <c r="R1540" t="s">
        <v>53</v>
      </c>
      <c r="S1540">
        <v>0</v>
      </c>
      <c r="T1540">
        <v>0</v>
      </c>
      <c r="U1540">
        <v>2</v>
      </c>
      <c r="V1540">
        <v>0</v>
      </c>
      <c r="W1540">
        <v>0</v>
      </c>
      <c r="X1540">
        <v>0</v>
      </c>
      <c r="Y1540">
        <v>4</v>
      </c>
      <c r="Z1540">
        <v>90.7</v>
      </c>
      <c r="AA1540">
        <v>82.8</v>
      </c>
      <c r="AB1540">
        <v>3.34</v>
      </c>
      <c r="AC1540">
        <v>1.62</v>
      </c>
      <c r="AD1540">
        <v>0.64</v>
      </c>
      <c r="AE1540">
        <v>3.7040000000000002</v>
      </c>
      <c r="AF1540">
        <v>-2.0950000000000002</v>
      </c>
      <c r="AG1540">
        <v>6.4160000000000004</v>
      </c>
      <c r="AH1540">
        <v>-3.8140000000000001</v>
      </c>
      <c r="AI1540">
        <v>9.6349999999999998</v>
      </c>
      <c r="AJ1540">
        <v>23.7</v>
      </c>
      <c r="AK1540">
        <v>16.7</v>
      </c>
      <c r="AL1540">
        <v>3.9</v>
      </c>
      <c r="AM1540">
        <v>201.50700000000001</v>
      </c>
      <c r="AN1540">
        <v>2008.84</v>
      </c>
      <c r="AO1540" t="s">
        <v>1776</v>
      </c>
    </row>
    <row r="1541" spans="1:41">
      <c r="A1541" t="s">
        <v>41</v>
      </c>
      <c r="B1541" t="s">
        <v>42</v>
      </c>
      <c r="C1541" t="s">
        <v>1717</v>
      </c>
      <c r="D1541" t="s">
        <v>44</v>
      </c>
      <c r="E1541" t="s">
        <v>1718</v>
      </c>
      <c r="F1541" t="s">
        <v>46</v>
      </c>
      <c r="G1541" t="s">
        <v>1719</v>
      </c>
      <c r="H1541">
        <v>49</v>
      </c>
      <c r="I1541" t="s">
        <v>55</v>
      </c>
      <c r="J1541" t="s">
        <v>49</v>
      </c>
      <c r="K1541">
        <v>17</v>
      </c>
      <c r="L1541">
        <v>2</v>
      </c>
      <c r="M1541" t="s">
        <v>60</v>
      </c>
      <c r="N1541">
        <v>0.94799999999999995</v>
      </c>
      <c r="O1541" t="s">
        <v>117</v>
      </c>
      <c r="Q1541" t="s">
        <v>1750</v>
      </c>
      <c r="R1541" t="s">
        <v>53</v>
      </c>
      <c r="S1541">
        <v>1</v>
      </c>
      <c r="T1541">
        <v>0</v>
      </c>
      <c r="U1541">
        <v>2</v>
      </c>
      <c r="V1541">
        <v>0</v>
      </c>
      <c r="W1541">
        <v>0</v>
      </c>
      <c r="X1541">
        <v>0</v>
      </c>
      <c r="Y1541">
        <v>4</v>
      </c>
      <c r="Z1541">
        <v>90.7</v>
      </c>
      <c r="AA1541">
        <v>82.9</v>
      </c>
      <c r="AB1541">
        <v>3.34</v>
      </c>
      <c r="AC1541">
        <v>1.62</v>
      </c>
      <c r="AD1541">
        <v>-0.28000000000000003</v>
      </c>
      <c r="AE1541">
        <v>2.5150000000000001</v>
      </c>
      <c r="AF1541">
        <v>-2.1930000000000001</v>
      </c>
      <c r="AG1541">
        <v>6.2640000000000002</v>
      </c>
      <c r="AH1541">
        <v>-0.11</v>
      </c>
      <c r="AI1541">
        <v>10.311</v>
      </c>
      <c r="AJ1541">
        <v>23.7</v>
      </c>
      <c r="AK1541">
        <v>-3.5</v>
      </c>
      <c r="AL1541">
        <v>3.6</v>
      </c>
      <c r="AM1541">
        <v>180.60599999999999</v>
      </c>
      <c r="AN1541">
        <v>1998.54</v>
      </c>
      <c r="AO1541" t="s">
        <v>1777</v>
      </c>
    </row>
    <row r="1542" spans="1:41">
      <c r="A1542" t="s">
        <v>41</v>
      </c>
      <c r="B1542" t="s">
        <v>42</v>
      </c>
      <c r="C1542" t="s">
        <v>1717</v>
      </c>
      <c r="D1542" t="s">
        <v>44</v>
      </c>
      <c r="E1542" t="s">
        <v>1718</v>
      </c>
      <c r="F1542" t="s">
        <v>46</v>
      </c>
      <c r="G1542" t="s">
        <v>1719</v>
      </c>
      <c r="H1542">
        <v>50</v>
      </c>
      <c r="I1542" t="s">
        <v>55</v>
      </c>
      <c r="J1542" t="s">
        <v>49</v>
      </c>
      <c r="K1542">
        <v>17</v>
      </c>
      <c r="L1542">
        <v>3</v>
      </c>
      <c r="M1542" t="s">
        <v>64</v>
      </c>
      <c r="N1542">
        <v>0.90300000000000002</v>
      </c>
      <c r="O1542" t="s">
        <v>117</v>
      </c>
      <c r="Q1542" t="s">
        <v>1750</v>
      </c>
      <c r="R1542" t="s">
        <v>53</v>
      </c>
      <c r="S1542">
        <v>1</v>
      </c>
      <c r="T1542">
        <v>1</v>
      </c>
      <c r="U1542">
        <v>2</v>
      </c>
      <c r="V1542">
        <v>0</v>
      </c>
      <c r="W1542">
        <v>0</v>
      </c>
      <c r="X1542">
        <v>0</v>
      </c>
      <c r="Y1542">
        <v>4</v>
      </c>
      <c r="Z1542">
        <v>78.5</v>
      </c>
      <c r="AA1542">
        <v>72.5</v>
      </c>
      <c r="AB1542">
        <v>3.34</v>
      </c>
      <c r="AC1542">
        <v>1.62</v>
      </c>
      <c r="AD1542">
        <v>1.054</v>
      </c>
      <c r="AE1542">
        <v>2.0510000000000002</v>
      </c>
      <c r="AF1542">
        <v>-2.0099999999999998</v>
      </c>
      <c r="AG1542">
        <v>6.7629999999999999</v>
      </c>
      <c r="AH1542">
        <v>7.0780000000000003</v>
      </c>
      <c r="AI1542">
        <v>-6.5880000000000001</v>
      </c>
      <c r="AJ1542">
        <v>23.8</v>
      </c>
      <c r="AK1542">
        <v>-13.9</v>
      </c>
      <c r="AL1542">
        <v>13.1</v>
      </c>
      <c r="AM1542">
        <v>47.3</v>
      </c>
      <c r="AN1542">
        <v>1599.55</v>
      </c>
      <c r="AO1542" t="s">
        <v>1778</v>
      </c>
    </row>
    <row r="1543" spans="1:41">
      <c r="A1543" t="s">
        <v>41</v>
      </c>
      <c r="B1543" t="s">
        <v>42</v>
      </c>
      <c r="C1543" t="s">
        <v>1717</v>
      </c>
      <c r="D1543" t="s">
        <v>44</v>
      </c>
      <c r="E1543" t="s">
        <v>1718</v>
      </c>
      <c r="F1543" t="s">
        <v>46</v>
      </c>
      <c r="G1543" t="s">
        <v>1719</v>
      </c>
      <c r="H1543">
        <v>51</v>
      </c>
      <c r="I1543" t="s">
        <v>73</v>
      </c>
      <c r="J1543" t="s">
        <v>63</v>
      </c>
      <c r="K1543">
        <v>17</v>
      </c>
      <c r="L1543">
        <v>4</v>
      </c>
      <c r="M1543" t="s">
        <v>67</v>
      </c>
      <c r="N1543">
        <v>0.63300000000000001</v>
      </c>
      <c r="O1543" t="s">
        <v>117</v>
      </c>
      <c r="P1543" t="s">
        <v>106</v>
      </c>
      <c r="Q1543" t="s">
        <v>1750</v>
      </c>
      <c r="R1543" t="s">
        <v>53</v>
      </c>
      <c r="S1543">
        <v>1</v>
      </c>
      <c r="T1543">
        <v>2</v>
      </c>
      <c r="U1543">
        <v>2</v>
      </c>
      <c r="V1543">
        <v>0</v>
      </c>
      <c r="W1543">
        <v>0</v>
      </c>
      <c r="X1543">
        <v>0</v>
      </c>
      <c r="Y1543">
        <v>4</v>
      </c>
      <c r="Z1543">
        <v>87</v>
      </c>
      <c r="AA1543">
        <v>80.599999999999994</v>
      </c>
      <c r="AB1543">
        <v>3.34</v>
      </c>
      <c r="AC1543">
        <v>1.62</v>
      </c>
      <c r="AD1543">
        <v>-0.84099999999999997</v>
      </c>
      <c r="AE1543">
        <v>1.4179999999999999</v>
      </c>
      <c r="AF1543">
        <v>-2.3330000000000002</v>
      </c>
      <c r="AG1543">
        <v>6.125</v>
      </c>
      <c r="AH1543">
        <v>-5.7949999999999999</v>
      </c>
      <c r="AI1543">
        <v>6.76</v>
      </c>
      <c r="AJ1543">
        <v>23.8</v>
      </c>
      <c r="AK1543">
        <v>20.7</v>
      </c>
      <c r="AL1543">
        <v>5.9</v>
      </c>
      <c r="AM1543">
        <v>220.42</v>
      </c>
      <c r="AN1543">
        <v>1674.96</v>
      </c>
      <c r="AO1543" t="s">
        <v>1779</v>
      </c>
    </row>
    <row r="1544" spans="1:41">
      <c r="A1544" t="s">
        <v>41</v>
      </c>
      <c r="B1544" t="s">
        <v>42</v>
      </c>
      <c r="C1544" t="s">
        <v>1717</v>
      </c>
      <c r="D1544" t="s">
        <v>44</v>
      </c>
      <c r="E1544" t="s">
        <v>1718</v>
      </c>
      <c r="F1544" t="s">
        <v>46</v>
      </c>
      <c r="G1544" t="s">
        <v>1719</v>
      </c>
      <c r="H1544">
        <v>52</v>
      </c>
      <c r="I1544" t="s">
        <v>48</v>
      </c>
      <c r="J1544" t="s">
        <v>49</v>
      </c>
      <c r="K1544">
        <v>18</v>
      </c>
      <c r="L1544">
        <v>1</v>
      </c>
      <c r="M1544" t="s">
        <v>56</v>
      </c>
      <c r="N1544">
        <v>0.69599999999999995</v>
      </c>
      <c r="O1544" t="s">
        <v>51</v>
      </c>
      <c r="Q1544" t="s">
        <v>1756</v>
      </c>
      <c r="R1544" t="s">
        <v>53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5</v>
      </c>
      <c r="Z1544">
        <v>83.6</v>
      </c>
      <c r="AA1544">
        <v>77.099999999999994</v>
      </c>
      <c r="AB1544">
        <v>3.27</v>
      </c>
      <c r="AC1544">
        <v>1.84</v>
      </c>
      <c r="AD1544">
        <v>-0.47399999999999998</v>
      </c>
      <c r="AE1544">
        <v>3.1749999999999998</v>
      </c>
      <c r="AF1544">
        <v>-2.3340000000000001</v>
      </c>
      <c r="AG1544">
        <v>6.375</v>
      </c>
      <c r="AH1544">
        <v>-4.8330000000000002</v>
      </c>
      <c r="AI1544">
        <v>5.9720000000000004</v>
      </c>
      <c r="AJ1544">
        <v>23.8</v>
      </c>
      <c r="AK1544">
        <v>14.7</v>
      </c>
      <c r="AL1544">
        <v>6.5</v>
      </c>
      <c r="AM1544">
        <v>218.756</v>
      </c>
      <c r="AN1544">
        <v>1386.95</v>
      </c>
      <c r="AO1544" t="s">
        <v>1780</v>
      </c>
    </row>
    <row r="1545" spans="1:41">
      <c r="A1545" t="s">
        <v>41</v>
      </c>
      <c r="B1545" t="s">
        <v>42</v>
      </c>
      <c r="C1545" t="s">
        <v>1717</v>
      </c>
      <c r="D1545" t="s">
        <v>44</v>
      </c>
      <c r="E1545" t="s">
        <v>1718</v>
      </c>
      <c r="F1545" t="s">
        <v>46</v>
      </c>
      <c r="G1545" t="s">
        <v>1719</v>
      </c>
      <c r="H1545">
        <v>53</v>
      </c>
      <c r="I1545" t="s">
        <v>58</v>
      </c>
      <c r="J1545" t="s">
        <v>59</v>
      </c>
      <c r="K1545">
        <v>18</v>
      </c>
      <c r="L1545">
        <v>2</v>
      </c>
      <c r="M1545" t="s">
        <v>64</v>
      </c>
      <c r="N1545">
        <v>0.89400000000000002</v>
      </c>
      <c r="O1545" t="s">
        <v>51</v>
      </c>
      <c r="Q1545" t="s">
        <v>1756</v>
      </c>
      <c r="R1545" t="s">
        <v>53</v>
      </c>
      <c r="S1545">
        <v>0</v>
      </c>
      <c r="T1545">
        <v>1</v>
      </c>
      <c r="U1545">
        <v>0</v>
      </c>
      <c r="V1545">
        <v>0</v>
      </c>
      <c r="W1545">
        <v>0</v>
      </c>
      <c r="X1545">
        <v>0</v>
      </c>
      <c r="Y1545">
        <v>5</v>
      </c>
      <c r="Z1545">
        <v>74.5</v>
      </c>
      <c r="AA1545">
        <v>68.7</v>
      </c>
      <c r="AB1545">
        <v>3.27</v>
      </c>
      <c r="AC1545">
        <v>1.84</v>
      </c>
      <c r="AD1545">
        <v>1.0209999999999999</v>
      </c>
      <c r="AE1545">
        <v>2.1219999999999999</v>
      </c>
      <c r="AF1545">
        <v>-2.2410000000000001</v>
      </c>
      <c r="AG1545">
        <v>6.7389999999999999</v>
      </c>
      <c r="AH1545">
        <v>4.7560000000000002</v>
      </c>
      <c r="AI1545">
        <v>-7.7510000000000003</v>
      </c>
      <c r="AJ1545">
        <v>23.8</v>
      </c>
      <c r="AK1545">
        <v>-9</v>
      </c>
      <c r="AL1545">
        <v>14.4</v>
      </c>
      <c r="AM1545">
        <v>31.738</v>
      </c>
      <c r="AN1545">
        <v>1421.96</v>
      </c>
      <c r="AO1545" t="s">
        <v>1781</v>
      </c>
    </row>
    <row r="1546" spans="1:41">
      <c r="A1546" t="s">
        <v>41</v>
      </c>
      <c r="B1546" t="s">
        <v>42</v>
      </c>
      <c r="C1546" t="s">
        <v>1717</v>
      </c>
      <c r="D1546" t="s">
        <v>44</v>
      </c>
      <c r="E1546" t="s">
        <v>1718</v>
      </c>
      <c r="F1546" t="s">
        <v>46</v>
      </c>
      <c r="G1546" t="s">
        <v>1719</v>
      </c>
      <c r="H1546">
        <v>54</v>
      </c>
      <c r="I1546" t="s">
        <v>88</v>
      </c>
      <c r="J1546" t="s">
        <v>49</v>
      </c>
      <c r="K1546">
        <v>18</v>
      </c>
      <c r="L1546">
        <v>3</v>
      </c>
      <c r="M1546" t="s">
        <v>60</v>
      </c>
      <c r="N1546">
        <v>0.93</v>
      </c>
      <c r="O1546" t="s">
        <v>51</v>
      </c>
      <c r="Q1546" t="s">
        <v>1756</v>
      </c>
      <c r="R1546" t="s">
        <v>53</v>
      </c>
      <c r="S1546">
        <v>1</v>
      </c>
      <c r="T1546">
        <v>1</v>
      </c>
      <c r="U1546">
        <v>0</v>
      </c>
      <c r="V1546">
        <v>0</v>
      </c>
      <c r="W1546">
        <v>0</v>
      </c>
      <c r="X1546">
        <v>0</v>
      </c>
      <c r="Y1546">
        <v>5</v>
      </c>
      <c r="Z1546">
        <v>89.5</v>
      </c>
      <c r="AA1546">
        <v>82.2</v>
      </c>
      <c r="AB1546">
        <v>3.27</v>
      </c>
      <c r="AC1546">
        <v>1.84</v>
      </c>
      <c r="AD1546">
        <v>1.454</v>
      </c>
      <c r="AE1546">
        <v>1.8859999999999999</v>
      </c>
      <c r="AF1546">
        <v>-2.032</v>
      </c>
      <c r="AG1546">
        <v>6.1980000000000004</v>
      </c>
      <c r="AH1546">
        <v>-0.98</v>
      </c>
      <c r="AI1546">
        <v>12.041</v>
      </c>
      <c r="AJ1546">
        <v>23.8</v>
      </c>
      <c r="AK1546">
        <v>-1.2</v>
      </c>
      <c r="AL1546">
        <v>3.1</v>
      </c>
      <c r="AM1546">
        <v>184.631</v>
      </c>
      <c r="AN1546">
        <v>2315.15</v>
      </c>
      <c r="AO1546" t="s">
        <v>1782</v>
      </c>
    </row>
    <row r="1547" spans="1:41">
      <c r="A1547" t="s">
        <v>41</v>
      </c>
      <c r="B1547" t="s">
        <v>42</v>
      </c>
      <c r="C1547" t="s">
        <v>1717</v>
      </c>
      <c r="D1547" t="s">
        <v>44</v>
      </c>
      <c r="E1547" t="s">
        <v>1718</v>
      </c>
      <c r="F1547" t="s">
        <v>46</v>
      </c>
      <c r="G1547" t="s">
        <v>1719</v>
      </c>
      <c r="H1547">
        <v>55</v>
      </c>
      <c r="I1547" t="s">
        <v>55</v>
      </c>
      <c r="J1547" t="s">
        <v>49</v>
      </c>
      <c r="K1547">
        <v>18</v>
      </c>
      <c r="L1547">
        <v>4</v>
      </c>
      <c r="M1547" t="s">
        <v>60</v>
      </c>
      <c r="N1547">
        <v>0.94699999999999995</v>
      </c>
      <c r="O1547" t="s">
        <v>51</v>
      </c>
      <c r="Q1547" t="s">
        <v>1756</v>
      </c>
      <c r="R1547" t="s">
        <v>53</v>
      </c>
      <c r="S1547">
        <v>1</v>
      </c>
      <c r="T1547">
        <v>2</v>
      </c>
      <c r="U1547">
        <v>0</v>
      </c>
      <c r="V1547">
        <v>0</v>
      </c>
      <c r="W1547">
        <v>0</v>
      </c>
      <c r="X1547">
        <v>0</v>
      </c>
      <c r="Y1547">
        <v>5</v>
      </c>
      <c r="Z1547">
        <v>88.9</v>
      </c>
      <c r="AA1547">
        <v>81</v>
      </c>
      <c r="AB1547">
        <v>3.27</v>
      </c>
      <c r="AC1547">
        <v>1.84</v>
      </c>
      <c r="AD1547">
        <v>-1.395</v>
      </c>
      <c r="AE1547">
        <v>3.8740000000000001</v>
      </c>
      <c r="AF1547">
        <v>-2.2749999999999999</v>
      </c>
      <c r="AG1547">
        <v>6.4379999999999997</v>
      </c>
      <c r="AH1547">
        <v>-1.851</v>
      </c>
      <c r="AI1547">
        <v>10.795</v>
      </c>
      <c r="AJ1547">
        <v>23.7</v>
      </c>
      <c r="AK1547">
        <v>9.6999999999999993</v>
      </c>
      <c r="AL1547">
        <v>3.6</v>
      </c>
      <c r="AM1547">
        <v>189.68700000000001</v>
      </c>
      <c r="AN1547">
        <v>2080.7399999999998</v>
      </c>
      <c r="AO1547" t="s">
        <v>1783</v>
      </c>
    </row>
    <row r="1548" spans="1:41">
      <c r="A1548" t="s">
        <v>41</v>
      </c>
      <c r="B1548" t="s">
        <v>42</v>
      </c>
      <c r="C1548" t="s">
        <v>1717</v>
      </c>
      <c r="D1548" t="s">
        <v>44</v>
      </c>
      <c r="E1548" t="s">
        <v>1718</v>
      </c>
      <c r="F1548" t="s">
        <v>46</v>
      </c>
      <c r="G1548" t="s">
        <v>1719</v>
      </c>
      <c r="H1548">
        <v>56</v>
      </c>
      <c r="I1548" t="s">
        <v>62</v>
      </c>
      <c r="J1548" t="s">
        <v>63</v>
      </c>
      <c r="K1548">
        <v>18</v>
      </c>
      <c r="L1548">
        <v>5</v>
      </c>
      <c r="M1548" t="s">
        <v>67</v>
      </c>
      <c r="N1548">
        <v>0.54500000000000004</v>
      </c>
      <c r="O1548" t="s">
        <v>51</v>
      </c>
      <c r="P1548" t="s">
        <v>65</v>
      </c>
      <c r="Q1548" t="s">
        <v>1756</v>
      </c>
      <c r="R1548" t="s">
        <v>53</v>
      </c>
      <c r="S1548">
        <v>1</v>
      </c>
      <c r="T1548">
        <v>2</v>
      </c>
      <c r="U1548">
        <v>0</v>
      </c>
      <c r="V1548">
        <v>0</v>
      </c>
      <c r="W1548">
        <v>0</v>
      </c>
      <c r="X1548">
        <v>0</v>
      </c>
      <c r="Y1548">
        <v>5</v>
      </c>
      <c r="Z1548">
        <v>85.7</v>
      </c>
      <c r="AA1548">
        <v>79.599999999999994</v>
      </c>
      <c r="AB1548">
        <v>3.27</v>
      </c>
      <c r="AC1548">
        <v>1.84</v>
      </c>
      <c r="AD1548">
        <v>-0.76400000000000001</v>
      </c>
      <c r="AE1548">
        <v>2.3149999999999999</v>
      </c>
      <c r="AF1548">
        <v>-2.2309999999999999</v>
      </c>
      <c r="AG1548">
        <v>6.2729999999999997</v>
      </c>
      <c r="AH1548">
        <v>-6.4720000000000004</v>
      </c>
      <c r="AI1548">
        <v>5.57</v>
      </c>
      <c r="AJ1548">
        <v>23.8</v>
      </c>
      <c r="AK1548">
        <v>21.2</v>
      </c>
      <c r="AL1548">
        <v>6.5</v>
      </c>
      <c r="AM1548">
        <v>229.048</v>
      </c>
      <c r="AN1548">
        <v>1589.48</v>
      </c>
      <c r="AO1548" t="s">
        <v>1784</v>
      </c>
    </row>
    <row r="1549" spans="1:41">
      <c r="A1549" t="s">
        <v>41</v>
      </c>
      <c r="B1549" t="s">
        <v>42</v>
      </c>
      <c r="C1549" t="s">
        <v>1717</v>
      </c>
      <c r="D1549" t="s">
        <v>44</v>
      </c>
      <c r="E1549" t="s">
        <v>1718</v>
      </c>
      <c r="F1549" t="s">
        <v>46</v>
      </c>
      <c r="G1549" t="s">
        <v>1719</v>
      </c>
      <c r="H1549">
        <v>57</v>
      </c>
      <c r="I1549" t="s">
        <v>48</v>
      </c>
      <c r="J1549" t="s">
        <v>49</v>
      </c>
      <c r="K1549">
        <v>19</v>
      </c>
      <c r="L1549">
        <v>1</v>
      </c>
      <c r="M1549" t="s">
        <v>60</v>
      </c>
      <c r="N1549">
        <v>0.96399999999999997</v>
      </c>
      <c r="O1549" t="s">
        <v>51</v>
      </c>
      <c r="Q1549" t="s">
        <v>1720</v>
      </c>
      <c r="R1549" t="s">
        <v>42</v>
      </c>
      <c r="S1549">
        <v>0</v>
      </c>
      <c r="T1549">
        <v>0</v>
      </c>
      <c r="U1549">
        <v>0</v>
      </c>
      <c r="V1549">
        <v>1</v>
      </c>
      <c r="W1549">
        <v>0</v>
      </c>
      <c r="X1549">
        <v>0</v>
      </c>
      <c r="Y1549">
        <v>5</v>
      </c>
      <c r="Z1549">
        <v>91.3</v>
      </c>
      <c r="AA1549">
        <v>83.6</v>
      </c>
      <c r="AB1549">
        <v>3.1320000000000001</v>
      </c>
      <c r="AC1549">
        <v>1.46</v>
      </c>
      <c r="AD1549">
        <v>-0.54900000000000004</v>
      </c>
      <c r="AE1549">
        <v>2.597</v>
      </c>
      <c r="AF1549">
        <v>-2.04</v>
      </c>
      <c r="AG1549">
        <v>6.2619999999999996</v>
      </c>
      <c r="AH1549">
        <v>-1.8</v>
      </c>
      <c r="AI1549">
        <v>12.308999999999999</v>
      </c>
      <c r="AJ1549">
        <v>23.8</v>
      </c>
      <c r="AK1549">
        <v>10.8</v>
      </c>
      <c r="AL1549">
        <v>2.7</v>
      </c>
      <c r="AM1549">
        <v>188.29</v>
      </c>
      <c r="AN1549">
        <v>2434.6999999999998</v>
      </c>
      <c r="AO1549" t="s">
        <v>1785</v>
      </c>
    </row>
    <row r="1550" spans="1:41">
      <c r="A1550" t="s">
        <v>41</v>
      </c>
      <c r="B1550" t="s">
        <v>42</v>
      </c>
      <c r="C1550" t="s">
        <v>1717</v>
      </c>
      <c r="D1550" t="s">
        <v>44</v>
      </c>
      <c r="E1550" t="s">
        <v>1718</v>
      </c>
      <c r="F1550" t="s">
        <v>46</v>
      </c>
      <c r="G1550" t="s">
        <v>1719</v>
      </c>
      <c r="H1550">
        <v>58</v>
      </c>
      <c r="I1550" t="s">
        <v>642</v>
      </c>
      <c r="J1550" t="s">
        <v>49</v>
      </c>
      <c r="K1550">
        <v>19</v>
      </c>
      <c r="L1550">
        <v>2</v>
      </c>
      <c r="M1550" t="s">
        <v>67</v>
      </c>
      <c r="N1550">
        <v>0.41299999999999998</v>
      </c>
      <c r="O1550" t="s">
        <v>51</v>
      </c>
      <c r="Q1550" t="s">
        <v>1720</v>
      </c>
      <c r="R1550" t="s">
        <v>42</v>
      </c>
      <c r="S1550">
        <v>0</v>
      </c>
      <c r="T1550">
        <v>1</v>
      </c>
      <c r="U1550">
        <v>0</v>
      </c>
      <c r="V1550">
        <v>1</v>
      </c>
      <c r="W1550">
        <v>0</v>
      </c>
      <c r="X1550">
        <v>0</v>
      </c>
      <c r="Y1550">
        <v>5</v>
      </c>
      <c r="Z1550">
        <v>88.8</v>
      </c>
      <c r="AA1550">
        <v>82.5</v>
      </c>
      <c r="AB1550">
        <v>3.1320000000000001</v>
      </c>
      <c r="AC1550">
        <v>1.46</v>
      </c>
      <c r="AD1550">
        <v>-1.349</v>
      </c>
      <c r="AE1550">
        <v>2.0859999999999999</v>
      </c>
      <c r="AF1550">
        <v>-2.3660000000000001</v>
      </c>
      <c r="AG1550">
        <v>6.1680000000000001</v>
      </c>
      <c r="AH1550">
        <v>-3.9809999999999999</v>
      </c>
      <c r="AI1550">
        <v>7.14</v>
      </c>
      <c r="AJ1550">
        <v>23.8</v>
      </c>
      <c r="AK1550">
        <v>16.3</v>
      </c>
      <c r="AL1550">
        <v>5.0999999999999996</v>
      </c>
      <c r="AM1550">
        <v>208.99600000000001</v>
      </c>
      <c r="AN1550">
        <v>1580.52</v>
      </c>
      <c r="AO1550" t="s">
        <v>1786</v>
      </c>
    </row>
    <row r="1551" spans="1:41">
      <c r="A1551" t="s">
        <v>41</v>
      </c>
      <c r="B1551" t="s">
        <v>42</v>
      </c>
      <c r="C1551" t="s">
        <v>1717</v>
      </c>
      <c r="D1551" t="s">
        <v>44</v>
      </c>
      <c r="E1551" t="s">
        <v>1718</v>
      </c>
      <c r="F1551" t="s">
        <v>46</v>
      </c>
      <c r="G1551" t="s">
        <v>1719</v>
      </c>
      <c r="H1551">
        <v>59</v>
      </c>
      <c r="I1551" t="s">
        <v>62</v>
      </c>
      <c r="J1551" t="s">
        <v>63</v>
      </c>
      <c r="K1551">
        <v>19</v>
      </c>
      <c r="L1551">
        <v>3</v>
      </c>
      <c r="M1551" t="s">
        <v>60</v>
      </c>
      <c r="N1551">
        <v>0.94399999999999995</v>
      </c>
      <c r="O1551" t="s">
        <v>51</v>
      </c>
      <c r="P1551" t="s">
        <v>106</v>
      </c>
      <c r="Q1551" t="s">
        <v>1720</v>
      </c>
      <c r="R1551" t="s">
        <v>42</v>
      </c>
      <c r="S1551">
        <v>0</v>
      </c>
      <c r="T1551">
        <v>2</v>
      </c>
      <c r="U1551">
        <v>0</v>
      </c>
      <c r="V1551">
        <v>1</v>
      </c>
      <c r="W1551">
        <v>0</v>
      </c>
      <c r="X1551">
        <v>0</v>
      </c>
      <c r="Y1551">
        <v>5</v>
      </c>
      <c r="Z1551">
        <v>91.3</v>
      </c>
      <c r="AA1551">
        <v>83.8</v>
      </c>
      <c r="AB1551">
        <v>3.1320000000000001</v>
      </c>
      <c r="AC1551">
        <v>1.46</v>
      </c>
      <c r="AD1551">
        <v>-6.3E-2</v>
      </c>
      <c r="AE1551">
        <v>2.9790000000000001</v>
      </c>
      <c r="AF1551">
        <v>-1.857</v>
      </c>
      <c r="AG1551">
        <v>6.37</v>
      </c>
      <c r="AH1551">
        <v>-2.1819999999999999</v>
      </c>
      <c r="AI1551">
        <v>10.88</v>
      </c>
      <c r="AJ1551">
        <v>23.8</v>
      </c>
      <c r="AK1551">
        <v>11.1</v>
      </c>
      <c r="AL1551">
        <v>3.2</v>
      </c>
      <c r="AM1551">
        <v>191.297</v>
      </c>
      <c r="AN1551">
        <v>2177.23</v>
      </c>
      <c r="AO1551" t="s">
        <v>1787</v>
      </c>
    </row>
    <row r="1552" spans="1:41">
      <c r="A1552" t="s">
        <v>41</v>
      </c>
      <c r="B1552" t="s">
        <v>42</v>
      </c>
      <c r="C1552" t="s">
        <v>1717</v>
      </c>
      <c r="D1552" t="s">
        <v>44</v>
      </c>
      <c r="E1552" t="s">
        <v>1718</v>
      </c>
      <c r="F1552" t="s">
        <v>46</v>
      </c>
      <c r="G1552" t="s">
        <v>1719</v>
      </c>
      <c r="H1552">
        <v>60</v>
      </c>
      <c r="I1552" t="s">
        <v>136</v>
      </c>
      <c r="J1552" t="s">
        <v>49</v>
      </c>
      <c r="K1552">
        <v>20</v>
      </c>
      <c r="L1552">
        <v>1</v>
      </c>
      <c r="M1552" t="s">
        <v>64</v>
      </c>
      <c r="N1552">
        <v>0.90900000000000003</v>
      </c>
      <c r="O1552" t="s">
        <v>84</v>
      </c>
      <c r="Q1552" t="s">
        <v>1723</v>
      </c>
      <c r="R1552" t="s">
        <v>53</v>
      </c>
      <c r="S1552">
        <v>0</v>
      </c>
      <c r="T1552">
        <v>0</v>
      </c>
      <c r="U1552">
        <v>0</v>
      </c>
      <c r="V1552">
        <v>1</v>
      </c>
      <c r="W1552">
        <v>1</v>
      </c>
      <c r="X1552">
        <v>0</v>
      </c>
      <c r="Y1552">
        <v>5</v>
      </c>
      <c r="Z1552">
        <v>77.400000000000006</v>
      </c>
      <c r="AA1552">
        <v>71.7</v>
      </c>
      <c r="AB1552">
        <v>3.4710000000000001</v>
      </c>
      <c r="AC1552">
        <v>1.66</v>
      </c>
      <c r="AD1552">
        <v>-0.54500000000000004</v>
      </c>
      <c r="AE1552">
        <v>1.5920000000000001</v>
      </c>
      <c r="AF1552">
        <v>-2.3330000000000002</v>
      </c>
      <c r="AG1552">
        <v>6.6470000000000002</v>
      </c>
      <c r="AH1552">
        <v>6.29</v>
      </c>
      <c r="AI1552">
        <v>-8.1660000000000004</v>
      </c>
      <c r="AJ1552">
        <v>23.8</v>
      </c>
      <c r="AK1552">
        <v>-11.1</v>
      </c>
      <c r="AL1552">
        <v>13.8</v>
      </c>
      <c r="AM1552">
        <v>37.801000000000002</v>
      </c>
      <c r="AN1552">
        <v>1685.14</v>
      </c>
      <c r="AO1552" t="s">
        <v>1788</v>
      </c>
    </row>
    <row r="1553" spans="1:41">
      <c r="A1553" t="s">
        <v>41</v>
      </c>
      <c r="B1553" t="s">
        <v>42</v>
      </c>
      <c r="C1553" t="s">
        <v>1717</v>
      </c>
      <c r="D1553" t="s">
        <v>44</v>
      </c>
      <c r="E1553" t="s">
        <v>1718</v>
      </c>
      <c r="F1553" t="s">
        <v>46</v>
      </c>
      <c r="G1553" t="s">
        <v>1719</v>
      </c>
      <c r="H1553">
        <v>61</v>
      </c>
      <c r="I1553" t="s">
        <v>136</v>
      </c>
      <c r="J1553" t="s">
        <v>49</v>
      </c>
      <c r="K1553">
        <v>20</v>
      </c>
      <c r="L1553">
        <v>2</v>
      </c>
      <c r="M1553" t="s">
        <v>60</v>
      </c>
      <c r="N1553">
        <v>0.96599999999999997</v>
      </c>
      <c r="O1553" t="s">
        <v>84</v>
      </c>
      <c r="Q1553" t="s">
        <v>1723</v>
      </c>
      <c r="R1553" t="s">
        <v>53</v>
      </c>
      <c r="S1553">
        <v>0</v>
      </c>
      <c r="T1553">
        <v>1</v>
      </c>
      <c r="U1553">
        <v>0</v>
      </c>
      <c r="V1553">
        <v>1</v>
      </c>
      <c r="W1553">
        <v>1</v>
      </c>
      <c r="X1553">
        <v>0</v>
      </c>
      <c r="Y1553">
        <v>5</v>
      </c>
      <c r="Z1553">
        <v>91.5</v>
      </c>
      <c r="AA1553">
        <v>83.4</v>
      </c>
      <c r="AB1553">
        <v>3.4710000000000001</v>
      </c>
      <c r="AC1553">
        <v>1.66</v>
      </c>
      <c r="AD1553">
        <v>0.46600000000000003</v>
      </c>
      <c r="AE1553">
        <v>1.796</v>
      </c>
      <c r="AF1553">
        <v>-1.966</v>
      </c>
      <c r="AG1553">
        <v>6.3390000000000004</v>
      </c>
      <c r="AH1553">
        <v>1.482</v>
      </c>
      <c r="AI1553">
        <v>11.75</v>
      </c>
      <c r="AJ1553">
        <v>23.7</v>
      </c>
      <c r="AK1553">
        <v>-16.600000000000001</v>
      </c>
      <c r="AL1553">
        <v>3.2</v>
      </c>
      <c r="AM1553">
        <v>172.839</v>
      </c>
      <c r="AN1553">
        <v>2302.38</v>
      </c>
      <c r="AO1553" t="s">
        <v>1789</v>
      </c>
    </row>
    <row r="1554" spans="1:41">
      <c r="A1554" t="s">
        <v>41</v>
      </c>
      <c r="B1554" t="s">
        <v>42</v>
      </c>
      <c r="C1554" t="s">
        <v>1717</v>
      </c>
      <c r="D1554" t="s">
        <v>44</v>
      </c>
      <c r="E1554" t="s">
        <v>1718</v>
      </c>
      <c r="F1554" t="s">
        <v>46</v>
      </c>
      <c r="G1554" t="s">
        <v>1719</v>
      </c>
      <c r="H1554">
        <v>62</v>
      </c>
      <c r="I1554" t="s">
        <v>88</v>
      </c>
      <c r="J1554" t="s">
        <v>49</v>
      </c>
      <c r="K1554">
        <v>20</v>
      </c>
      <c r="L1554">
        <v>3</v>
      </c>
      <c r="M1554" t="s">
        <v>60</v>
      </c>
      <c r="N1554">
        <v>0.97799999999999998</v>
      </c>
      <c r="O1554" t="s">
        <v>84</v>
      </c>
      <c r="Q1554" t="s">
        <v>1723</v>
      </c>
      <c r="R1554" t="s">
        <v>53</v>
      </c>
      <c r="S1554">
        <v>0</v>
      </c>
      <c r="T1554">
        <v>2</v>
      </c>
      <c r="U1554">
        <v>0</v>
      </c>
      <c r="V1554">
        <v>1</v>
      </c>
      <c r="W1554">
        <v>1</v>
      </c>
      <c r="X1554">
        <v>0</v>
      </c>
      <c r="Y1554">
        <v>5</v>
      </c>
      <c r="Z1554">
        <v>94.3</v>
      </c>
      <c r="AA1554">
        <v>85.7</v>
      </c>
      <c r="AB1554">
        <v>3.4710000000000001</v>
      </c>
      <c r="AC1554">
        <v>1.66</v>
      </c>
      <c r="AD1554">
        <v>0.57699999999999996</v>
      </c>
      <c r="AE1554">
        <v>3.5539999999999998</v>
      </c>
      <c r="AF1554">
        <v>-1.843</v>
      </c>
      <c r="AG1554">
        <v>6.3460000000000001</v>
      </c>
      <c r="AH1554">
        <v>-0.63400000000000001</v>
      </c>
      <c r="AI1554">
        <v>11.81</v>
      </c>
      <c r="AJ1554">
        <v>23.7</v>
      </c>
      <c r="AK1554">
        <v>-2.4</v>
      </c>
      <c r="AL1554">
        <v>2.4</v>
      </c>
      <c r="AM1554">
        <v>183.06200000000001</v>
      </c>
      <c r="AN1554">
        <v>2373.08</v>
      </c>
      <c r="AO1554" t="s">
        <v>1790</v>
      </c>
    </row>
    <row r="1555" spans="1:41">
      <c r="A1555" t="s">
        <v>41</v>
      </c>
      <c r="B1555" t="s">
        <v>42</v>
      </c>
      <c r="C1555" t="s">
        <v>1717</v>
      </c>
      <c r="D1555" t="s">
        <v>44</v>
      </c>
      <c r="E1555" t="s">
        <v>1718</v>
      </c>
      <c r="F1555" t="s">
        <v>46</v>
      </c>
      <c r="G1555" t="s">
        <v>1719</v>
      </c>
      <c r="H1555">
        <v>63</v>
      </c>
      <c r="I1555" t="s">
        <v>73</v>
      </c>
      <c r="J1555" t="s">
        <v>63</v>
      </c>
      <c r="K1555">
        <v>21</v>
      </c>
      <c r="L1555">
        <v>1</v>
      </c>
      <c r="M1555" t="s">
        <v>60</v>
      </c>
      <c r="N1555">
        <v>0.86899999999999999</v>
      </c>
      <c r="O1555" t="s">
        <v>143</v>
      </c>
      <c r="P1555" t="s">
        <v>144</v>
      </c>
      <c r="Q1555" t="s">
        <v>1730</v>
      </c>
      <c r="R1555" t="s">
        <v>42</v>
      </c>
      <c r="S1555">
        <v>0</v>
      </c>
      <c r="T1555">
        <v>0</v>
      </c>
      <c r="U1555">
        <v>1</v>
      </c>
      <c r="V1555">
        <v>1</v>
      </c>
      <c r="W1555">
        <v>1</v>
      </c>
      <c r="X1555">
        <v>0</v>
      </c>
      <c r="Y1555">
        <v>5</v>
      </c>
      <c r="Z1555">
        <v>94</v>
      </c>
      <c r="AA1555">
        <v>85.3</v>
      </c>
      <c r="AB1555">
        <v>3.73</v>
      </c>
      <c r="AC1555">
        <v>1.98</v>
      </c>
      <c r="AD1555">
        <v>-0.28000000000000003</v>
      </c>
      <c r="AE1555">
        <v>2.7839999999999998</v>
      </c>
      <c r="AF1555">
        <v>-2.012</v>
      </c>
      <c r="AG1555">
        <v>6.3209999999999997</v>
      </c>
      <c r="AH1555">
        <v>-4.1420000000000003</v>
      </c>
      <c r="AI1555">
        <v>10.099</v>
      </c>
      <c r="AJ1555">
        <v>23.7</v>
      </c>
      <c r="AK1555">
        <v>22.8</v>
      </c>
      <c r="AL1555">
        <v>3.5</v>
      </c>
      <c r="AM1555">
        <v>202.22200000000001</v>
      </c>
      <c r="AN1555">
        <v>2175.0700000000002</v>
      </c>
      <c r="AO1555" t="s">
        <v>1791</v>
      </c>
    </row>
    <row r="1556" spans="1:41">
      <c r="A1556" t="s">
        <v>41</v>
      </c>
      <c r="B1556" t="s">
        <v>42</v>
      </c>
      <c r="C1556" t="s">
        <v>1717</v>
      </c>
      <c r="D1556" t="s">
        <v>44</v>
      </c>
      <c r="E1556" t="s">
        <v>1718</v>
      </c>
      <c r="F1556" t="s">
        <v>46</v>
      </c>
      <c r="G1556" t="s">
        <v>1719</v>
      </c>
      <c r="H1556">
        <v>64</v>
      </c>
      <c r="I1556" t="s">
        <v>111</v>
      </c>
      <c r="J1556" t="s">
        <v>59</v>
      </c>
      <c r="K1556">
        <v>22</v>
      </c>
      <c r="L1556">
        <v>1</v>
      </c>
      <c r="M1556" t="s">
        <v>64</v>
      </c>
      <c r="N1556">
        <v>0.89</v>
      </c>
      <c r="O1556" t="s">
        <v>68</v>
      </c>
      <c r="Q1556" t="s">
        <v>1733</v>
      </c>
      <c r="R1556" t="s">
        <v>53</v>
      </c>
      <c r="S1556">
        <v>0</v>
      </c>
      <c r="T1556">
        <v>0</v>
      </c>
      <c r="U1556">
        <v>2</v>
      </c>
      <c r="V1556">
        <v>1</v>
      </c>
      <c r="W1556">
        <v>1</v>
      </c>
      <c r="X1556">
        <v>0</v>
      </c>
      <c r="Y1556">
        <v>5</v>
      </c>
      <c r="Z1556">
        <v>80.099999999999994</v>
      </c>
      <c r="AA1556">
        <v>74.400000000000006</v>
      </c>
      <c r="AB1556">
        <v>3.42</v>
      </c>
      <c r="AC1556">
        <v>1.62</v>
      </c>
      <c r="AD1556">
        <v>0.93500000000000005</v>
      </c>
      <c r="AE1556">
        <v>0.94699999999999995</v>
      </c>
      <c r="AF1556">
        <v>-2.0329999999999999</v>
      </c>
      <c r="AG1556">
        <v>6.5430000000000001</v>
      </c>
      <c r="AH1556">
        <v>7.444</v>
      </c>
      <c r="AI1556">
        <v>-6.3449999999999998</v>
      </c>
      <c r="AJ1556">
        <v>23.8</v>
      </c>
      <c r="AK1556">
        <v>-14.8</v>
      </c>
      <c r="AL1556">
        <v>12.7</v>
      </c>
      <c r="AM1556">
        <v>49.798000000000002</v>
      </c>
      <c r="AN1556">
        <v>1659.27</v>
      </c>
      <c r="AO1556" t="s">
        <v>1792</v>
      </c>
    </row>
    <row r="1557" spans="1:41">
      <c r="A1557" t="s">
        <v>41</v>
      </c>
      <c r="B1557" t="s">
        <v>42</v>
      </c>
      <c r="C1557" t="s">
        <v>1717</v>
      </c>
      <c r="D1557" t="s">
        <v>44</v>
      </c>
      <c r="E1557" t="s">
        <v>1718</v>
      </c>
      <c r="F1557" t="s">
        <v>46</v>
      </c>
      <c r="G1557" t="s">
        <v>1719</v>
      </c>
      <c r="H1557">
        <v>65</v>
      </c>
      <c r="I1557" t="s">
        <v>73</v>
      </c>
      <c r="J1557" t="s">
        <v>63</v>
      </c>
      <c r="K1557">
        <v>22</v>
      </c>
      <c r="L1557">
        <v>2</v>
      </c>
      <c r="M1557" t="s">
        <v>60</v>
      </c>
      <c r="N1557">
        <v>0.89200000000000002</v>
      </c>
      <c r="O1557" t="s">
        <v>68</v>
      </c>
      <c r="P1557" t="s">
        <v>74</v>
      </c>
      <c r="Q1557" t="s">
        <v>1733</v>
      </c>
      <c r="R1557" t="s">
        <v>53</v>
      </c>
      <c r="S1557">
        <v>1</v>
      </c>
      <c r="T1557">
        <v>0</v>
      </c>
      <c r="U1557">
        <v>2</v>
      </c>
      <c r="V1557">
        <v>1</v>
      </c>
      <c r="W1557">
        <v>1</v>
      </c>
      <c r="X1557">
        <v>0</v>
      </c>
      <c r="Y1557">
        <v>5</v>
      </c>
      <c r="Z1557">
        <v>93.9</v>
      </c>
      <c r="AA1557">
        <v>85.7</v>
      </c>
      <c r="AB1557">
        <v>3.42</v>
      </c>
      <c r="AC1557">
        <v>1.62</v>
      </c>
      <c r="AD1557">
        <v>0.42099999999999999</v>
      </c>
      <c r="AE1557">
        <v>3.0670000000000002</v>
      </c>
      <c r="AF1557">
        <v>-1.956</v>
      </c>
      <c r="AG1557">
        <v>6.3769999999999998</v>
      </c>
      <c r="AH1557">
        <v>-3.6869999999999998</v>
      </c>
      <c r="AI1557">
        <v>10.398</v>
      </c>
      <c r="AJ1557">
        <v>23.7</v>
      </c>
      <c r="AK1557">
        <v>20.3</v>
      </c>
      <c r="AL1557">
        <v>3.2</v>
      </c>
      <c r="AM1557">
        <v>199.45400000000001</v>
      </c>
      <c r="AN1557">
        <v>2212.63</v>
      </c>
      <c r="AO1557" t="s">
        <v>1793</v>
      </c>
    </row>
    <row r="1558" spans="1:41">
      <c r="A1558" t="s">
        <v>41</v>
      </c>
      <c r="B1558" t="s">
        <v>42</v>
      </c>
      <c r="C1558" t="s">
        <v>1717</v>
      </c>
      <c r="D1558" t="s">
        <v>44</v>
      </c>
      <c r="E1558" t="s">
        <v>1718</v>
      </c>
      <c r="F1558" t="s">
        <v>46</v>
      </c>
      <c r="G1558" t="s">
        <v>1719</v>
      </c>
      <c r="H1558">
        <v>66</v>
      </c>
      <c r="I1558" t="s">
        <v>48</v>
      </c>
      <c r="J1558" t="s">
        <v>49</v>
      </c>
      <c r="K1558">
        <v>23</v>
      </c>
      <c r="L1558">
        <v>1</v>
      </c>
      <c r="M1558" t="s">
        <v>64</v>
      </c>
      <c r="N1558">
        <v>0.90500000000000003</v>
      </c>
      <c r="O1558" t="s">
        <v>117</v>
      </c>
      <c r="Q1558" t="s">
        <v>1737</v>
      </c>
      <c r="R1558" t="s">
        <v>42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6</v>
      </c>
      <c r="Z1558">
        <v>75.5</v>
      </c>
      <c r="AA1558">
        <v>69.5</v>
      </c>
      <c r="AB1558">
        <v>3.54</v>
      </c>
      <c r="AC1558">
        <v>1.66</v>
      </c>
      <c r="AD1558">
        <v>-0.441</v>
      </c>
      <c r="AE1558">
        <v>2.4489999999999998</v>
      </c>
      <c r="AF1558">
        <v>-2.2050000000000001</v>
      </c>
      <c r="AG1558">
        <v>6.641</v>
      </c>
      <c r="AH1558">
        <v>4.9630000000000001</v>
      </c>
      <c r="AI1558">
        <v>-5.6769999999999996</v>
      </c>
      <c r="AJ1558">
        <v>23.8</v>
      </c>
      <c r="AK1558">
        <v>-9.4</v>
      </c>
      <c r="AL1558">
        <v>13.2</v>
      </c>
      <c r="AM1558">
        <v>41.463999999999999</v>
      </c>
      <c r="AN1558">
        <v>1198.7</v>
      </c>
      <c r="AO1558" t="s">
        <v>1794</v>
      </c>
    </row>
    <row r="1559" spans="1:41">
      <c r="A1559" t="s">
        <v>41</v>
      </c>
      <c r="B1559" t="s">
        <v>42</v>
      </c>
      <c r="C1559" t="s">
        <v>1717</v>
      </c>
      <c r="D1559" t="s">
        <v>44</v>
      </c>
      <c r="E1559" t="s">
        <v>1718</v>
      </c>
      <c r="F1559" t="s">
        <v>46</v>
      </c>
      <c r="G1559" t="s">
        <v>1719</v>
      </c>
      <c r="H1559">
        <v>67</v>
      </c>
      <c r="I1559" t="s">
        <v>58</v>
      </c>
      <c r="J1559" t="s">
        <v>59</v>
      </c>
      <c r="K1559">
        <v>23</v>
      </c>
      <c r="L1559">
        <v>2</v>
      </c>
      <c r="M1559" t="s">
        <v>64</v>
      </c>
      <c r="N1559">
        <v>0.90700000000000003</v>
      </c>
      <c r="O1559" t="s">
        <v>117</v>
      </c>
      <c r="Q1559" t="s">
        <v>1737</v>
      </c>
      <c r="R1559" t="s">
        <v>42</v>
      </c>
      <c r="S1559">
        <v>0</v>
      </c>
      <c r="T1559">
        <v>1</v>
      </c>
      <c r="U1559">
        <v>0</v>
      </c>
      <c r="V1559">
        <v>0</v>
      </c>
      <c r="W1559">
        <v>0</v>
      </c>
      <c r="X1559">
        <v>0</v>
      </c>
      <c r="Y1559">
        <v>6</v>
      </c>
      <c r="Z1559">
        <v>75.2</v>
      </c>
      <c r="AA1559">
        <v>69.599999999999994</v>
      </c>
      <c r="AB1559">
        <v>3.54</v>
      </c>
      <c r="AC1559">
        <v>1.66</v>
      </c>
      <c r="AD1559">
        <v>1.8360000000000001</v>
      </c>
      <c r="AE1559">
        <v>1.111</v>
      </c>
      <c r="AF1559">
        <v>-1.76</v>
      </c>
      <c r="AG1559">
        <v>6.55</v>
      </c>
      <c r="AH1559">
        <v>6.5869999999999997</v>
      </c>
      <c r="AI1559">
        <v>-4.7149999999999999</v>
      </c>
      <c r="AJ1559">
        <v>23.8</v>
      </c>
      <c r="AK1559">
        <v>-13</v>
      </c>
      <c r="AL1559">
        <v>13.3</v>
      </c>
      <c r="AM1559">
        <v>54.758000000000003</v>
      </c>
      <c r="AN1559">
        <v>1281.49</v>
      </c>
      <c r="AO1559" t="s">
        <v>1795</v>
      </c>
    </row>
    <row r="1560" spans="1:41">
      <c r="A1560" t="s">
        <v>41</v>
      </c>
      <c r="B1560" t="s">
        <v>42</v>
      </c>
      <c r="C1560" t="s">
        <v>1717</v>
      </c>
      <c r="D1560" t="s">
        <v>44</v>
      </c>
      <c r="E1560" t="s">
        <v>1718</v>
      </c>
      <c r="F1560" t="s">
        <v>46</v>
      </c>
      <c r="G1560" t="s">
        <v>1719</v>
      </c>
      <c r="H1560">
        <v>68</v>
      </c>
      <c r="I1560" t="s">
        <v>73</v>
      </c>
      <c r="J1560" t="s">
        <v>63</v>
      </c>
      <c r="K1560">
        <v>23</v>
      </c>
      <c r="L1560">
        <v>3</v>
      </c>
      <c r="M1560" t="s">
        <v>60</v>
      </c>
      <c r="N1560">
        <v>0.88200000000000001</v>
      </c>
      <c r="O1560" t="s">
        <v>117</v>
      </c>
      <c r="P1560" t="s">
        <v>106</v>
      </c>
      <c r="Q1560" t="s">
        <v>1737</v>
      </c>
      <c r="R1560" t="s">
        <v>42</v>
      </c>
      <c r="S1560">
        <v>1</v>
      </c>
      <c r="T1560">
        <v>1</v>
      </c>
      <c r="U1560">
        <v>0</v>
      </c>
      <c r="V1560">
        <v>0</v>
      </c>
      <c r="W1560">
        <v>0</v>
      </c>
      <c r="X1560">
        <v>0</v>
      </c>
      <c r="Y1560">
        <v>6</v>
      </c>
      <c r="Z1560">
        <v>90.4</v>
      </c>
      <c r="AA1560">
        <v>83.1</v>
      </c>
      <c r="AB1560">
        <v>3.54</v>
      </c>
      <c r="AC1560">
        <v>1.66</v>
      </c>
      <c r="AD1560">
        <v>0.219</v>
      </c>
      <c r="AE1560">
        <v>3.1619999999999999</v>
      </c>
      <c r="AF1560">
        <v>-1.887</v>
      </c>
      <c r="AG1560">
        <v>6.3650000000000002</v>
      </c>
      <c r="AH1560">
        <v>-2.1619999999999999</v>
      </c>
      <c r="AI1560">
        <v>9.1790000000000003</v>
      </c>
      <c r="AJ1560">
        <v>23.8</v>
      </c>
      <c r="AK1560">
        <v>8.4</v>
      </c>
      <c r="AL1560">
        <v>4</v>
      </c>
      <c r="AM1560">
        <v>193.19300000000001</v>
      </c>
      <c r="AN1560">
        <v>1835.65</v>
      </c>
      <c r="AO1560" t="s">
        <v>1796</v>
      </c>
    </row>
    <row r="1561" spans="1:41">
      <c r="A1561" t="s">
        <v>41</v>
      </c>
      <c r="B1561" t="s">
        <v>42</v>
      </c>
      <c r="C1561" t="s">
        <v>1717</v>
      </c>
      <c r="D1561" t="s">
        <v>44</v>
      </c>
      <c r="E1561" t="s">
        <v>1718</v>
      </c>
      <c r="F1561" t="s">
        <v>46</v>
      </c>
      <c r="G1561" t="s">
        <v>1719</v>
      </c>
      <c r="H1561">
        <v>69</v>
      </c>
      <c r="I1561" t="s">
        <v>55</v>
      </c>
      <c r="J1561" t="s">
        <v>49</v>
      </c>
      <c r="K1561">
        <v>24</v>
      </c>
      <c r="L1561">
        <v>1</v>
      </c>
      <c r="M1561" t="s">
        <v>60</v>
      </c>
      <c r="N1561">
        <v>0.83699999999999997</v>
      </c>
      <c r="O1561" t="s">
        <v>84</v>
      </c>
      <c r="Q1561" t="s">
        <v>1743</v>
      </c>
      <c r="R1561" t="s">
        <v>53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0</v>
      </c>
      <c r="Y1561">
        <v>6</v>
      </c>
      <c r="Z1561">
        <v>91.9</v>
      </c>
      <c r="AA1561">
        <v>84.1</v>
      </c>
      <c r="AB1561">
        <v>3.46</v>
      </c>
      <c r="AC1561">
        <v>1.6</v>
      </c>
      <c r="AD1561">
        <v>0.39700000000000002</v>
      </c>
      <c r="AE1561">
        <v>2.4889999999999999</v>
      </c>
      <c r="AF1561">
        <v>-2.0419999999999998</v>
      </c>
      <c r="AG1561">
        <v>6.2530000000000001</v>
      </c>
      <c r="AH1561">
        <v>-3.8540000000000001</v>
      </c>
      <c r="AI1561">
        <v>10.111000000000001</v>
      </c>
      <c r="AJ1561">
        <v>23.8</v>
      </c>
      <c r="AK1561">
        <v>18.8</v>
      </c>
      <c r="AL1561">
        <v>3.6</v>
      </c>
      <c r="AM1561">
        <v>200.78700000000001</v>
      </c>
      <c r="AN1561">
        <v>2128.3200000000002</v>
      </c>
      <c r="AO1561" t="s">
        <v>1797</v>
      </c>
    </row>
    <row r="1562" spans="1:41">
      <c r="A1562" t="s">
        <v>41</v>
      </c>
      <c r="B1562" t="s">
        <v>42</v>
      </c>
      <c r="C1562" t="s">
        <v>1717</v>
      </c>
      <c r="D1562" t="s">
        <v>44</v>
      </c>
      <c r="E1562" t="s">
        <v>1718</v>
      </c>
      <c r="F1562" t="s">
        <v>46</v>
      </c>
      <c r="G1562" t="s">
        <v>1719</v>
      </c>
      <c r="H1562">
        <v>70</v>
      </c>
      <c r="I1562" t="s">
        <v>55</v>
      </c>
      <c r="J1562" t="s">
        <v>49</v>
      </c>
      <c r="K1562">
        <v>24</v>
      </c>
      <c r="L1562">
        <v>2</v>
      </c>
      <c r="M1562" t="s">
        <v>60</v>
      </c>
      <c r="N1562">
        <v>0.96799999999999997</v>
      </c>
      <c r="O1562" t="s">
        <v>84</v>
      </c>
      <c r="Q1562" t="s">
        <v>1743</v>
      </c>
      <c r="R1562" t="s">
        <v>53</v>
      </c>
      <c r="S1562">
        <v>0</v>
      </c>
      <c r="T1562">
        <v>1</v>
      </c>
      <c r="U1562">
        <v>1</v>
      </c>
      <c r="V1562">
        <v>0</v>
      </c>
      <c r="W1562">
        <v>0</v>
      </c>
      <c r="X1562">
        <v>0</v>
      </c>
      <c r="Y1562">
        <v>6</v>
      </c>
      <c r="Z1562">
        <v>91.9</v>
      </c>
      <c r="AA1562">
        <v>84.2</v>
      </c>
      <c r="AB1562">
        <v>3.46</v>
      </c>
      <c r="AC1562">
        <v>1.6</v>
      </c>
      <c r="AD1562">
        <v>0.872</v>
      </c>
      <c r="AE1562">
        <v>2.3380000000000001</v>
      </c>
      <c r="AF1562">
        <v>-2.1019999999999999</v>
      </c>
      <c r="AG1562">
        <v>6.2080000000000002</v>
      </c>
      <c r="AH1562">
        <v>0.21299999999999999</v>
      </c>
      <c r="AI1562">
        <v>11.919</v>
      </c>
      <c r="AJ1562">
        <v>23.8</v>
      </c>
      <c r="AK1562">
        <v>-9.6999999999999993</v>
      </c>
      <c r="AL1562">
        <v>2.8</v>
      </c>
      <c r="AM1562">
        <v>178.983</v>
      </c>
      <c r="AN1562">
        <v>2343.9899999999998</v>
      </c>
      <c r="AO1562" t="s">
        <v>1798</v>
      </c>
    </row>
    <row r="1563" spans="1:41">
      <c r="A1563" t="s">
        <v>41</v>
      </c>
      <c r="B1563" t="s">
        <v>42</v>
      </c>
      <c r="C1563" t="s">
        <v>1717</v>
      </c>
      <c r="D1563" t="s">
        <v>44</v>
      </c>
      <c r="E1563" t="s">
        <v>1718</v>
      </c>
      <c r="F1563" t="s">
        <v>46</v>
      </c>
      <c r="G1563" t="s">
        <v>1719</v>
      </c>
      <c r="H1563">
        <v>71</v>
      </c>
      <c r="I1563" t="s">
        <v>58</v>
      </c>
      <c r="J1563" t="s">
        <v>59</v>
      </c>
      <c r="K1563">
        <v>24</v>
      </c>
      <c r="L1563">
        <v>3</v>
      </c>
      <c r="M1563" t="s">
        <v>67</v>
      </c>
      <c r="N1563">
        <v>0.95399999999999996</v>
      </c>
      <c r="O1563" t="s">
        <v>84</v>
      </c>
      <c r="Q1563" t="s">
        <v>1743</v>
      </c>
      <c r="R1563" t="s">
        <v>53</v>
      </c>
      <c r="S1563">
        <v>0</v>
      </c>
      <c r="T1563">
        <v>2</v>
      </c>
      <c r="U1563">
        <v>1</v>
      </c>
      <c r="V1563">
        <v>0</v>
      </c>
      <c r="W1563">
        <v>0</v>
      </c>
      <c r="X1563">
        <v>0</v>
      </c>
      <c r="Y1563">
        <v>6</v>
      </c>
      <c r="Z1563">
        <v>88.4</v>
      </c>
      <c r="AA1563">
        <v>81.400000000000006</v>
      </c>
      <c r="AB1563">
        <v>3.46</v>
      </c>
      <c r="AC1563">
        <v>1.6</v>
      </c>
      <c r="AD1563">
        <v>1.4E-2</v>
      </c>
      <c r="AE1563">
        <v>-0.39300000000000002</v>
      </c>
      <c r="AF1563">
        <v>-2.1619999999999999</v>
      </c>
      <c r="AG1563">
        <v>6.0659999999999998</v>
      </c>
      <c r="AH1563">
        <v>-7.335</v>
      </c>
      <c r="AI1563">
        <v>5.0979999999999999</v>
      </c>
      <c r="AJ1563">
        <v>23.8</v>
      </c>
      <c r="AK1563">
        <v>22.2</v>
      </c>
      <c r="AL1563">
        <v>6.8</v>
      </c>
      <c r="AM1563">
        <v>234.96199999999999</v>
      </c>
      <c r="AN1563">
        <v>1682.62</v>
      </c>
      <c r="AO1563" t="s">
        <v>1799</v>
      </c>
    </row>
    <row r="1564" spans="1:41">
      <c r="A1564" t="s">
        <v>41</v>
      </c>
      <c r="B1564" t="s">
        <v>42</v>
      </c>
      <c r="C1564" t="s">
        <v>1717</v>
      </c>
      <c r="D1564" t="s">
        <v>44</v>
      </c>
      <c r="E1564" t="s">
        <v>1718</v>
      </c>
      <c r="F1564" t="s">
        <v>46</v>
      </c>
      <c r="G1564" t="s">
        <v>1719</v>
      </c>
      <c r="H1564">
        <v>72</v>
      </c>
      <c r="I1564" t="s">
        <v>55</v>
      </c>
      <c r="J1564" t="s">
        <v>49</v>
      </c>
      <c r="K1564">
        <v>24</v>
      </c>
      <c r="L1564">
        <v>4</v>
      </c>
      <c r="M1564" t="s">
        <v>60</v>
      </c>
      <c r="N1564">
        <v>0.95799999999999996</v>
      </c>
      <c r="O1564" t="s">
        <v>84</v>
      </c>
      <c r="Q1564" t="s">
        <v>1743</v>
      </c>
      <c r="R1564" t="s">
        <v>53</v>
      </c>
      <c r="S1564">
        <v>1</v>
      </c>
      <c r="T1564">
        <v>2</v>
      </c>
      <c r="U1564">
        <v>1</v>
      </c>
      <c r="V1564">
        <v>0</v>
      </c>
      <c r="W1564">
        <v>0</v>
      </c>
      <c r="X1564">
        <v>0</v>
      </c>
      <c r="Y1564">
        <v>6</v>
      </c>
      <c r="Z1564">
        <v>93.4</v>
      </c>
      <c r="AA1564">
        <v>85.2</v>
      </c>
      <c r="AB1564">
        <v>3.46</v>
      </c>
      <c r="AC1564">
        <v>1.6</v>
      </c>
      <c r="AD1564">
        <v>0.754</v>
      </c>
      <c r="AE1564">
        <v>2.8540000000000001</v>
      </c>
      <c r="AF1564">
        <v>-1.794</v>
      </c>
      <c r="AG1564">
        <v>6.2839999999999998</v>
      </c>
      <c r="AH1564">
        <v>-2.2130000000000001</v>
      </c>
      <c r="AI1564">
        <v>11.593</v>
      </c>
      <c r="AJ1564">
        <v>23.7</v>
      </c>
      <c r="AK1564">
        <v>10.9</v>
      </c>
      <c r="AL1564">
        <v>2.7</v>
      </c>
      <c r="AM1564">
        <v>190.77099999999999</v>
      </c>
      <c r="AN1564">
        <v>2350.1799999999998</v>
      </c>
      <c r="AO1564" t="s">
        <v>1800</v>
      </c>
    </row>
    <row r="1565" spans="1:41">
      <c r="A1565" t="s">
        <v>41</v>
      </c>
      <c r="B1565" t="s">
        <v>42</v>
      </c>
      <c r="C1565" t="s">
        <v>1717</v>
      </c>
      <c r="D1565" t="s">
        <v>44</v>
      </c>
      <c r="E1565" t="s">
        <v>1718</v>
      </c>
      <c r="F1565" t="s">
        <v>46</v>
      </c>
      <c r="G1565" t="s">
        <v>1719</v>
      </c>
      <c r="H1565">
        <v>73</v>
      </c>
      <c r="I1565" t="s">
        <v>55</v>
      </c>
      <c r="J1565" t="s">
        <v>49</v>
      </c>
      <c r="K1565">
        <v>24</v>
      </c>
      <c r="L1565">
        <v>5</v>
      </c>
      <c r="M1565" t="s">
        <v>64</v>
      </c>
      <c r="N1565">
        <v>0.91600000000000004</v>
      </c>
      <c r="O1565" t="s">
        <v>84</v>
      </c>
      <c r="Q1565" t="s">
        <v>1743</v>
      </c>
      <c r="R1565" t="s">
        <v>53</v>
      </c>
      <c r="S1565">
        <v>1</v>
      </c>
      <c r="T1565">
        <v>2</v>
      </c>
      <c r="U1565">
        <v>1</v>
      </c>
      <c r="V1565">
        <v>0</v>
      </c>
      <c r="W1565">
        <v>0</v>
      </c>
      <c r="X1565">
        <v>0</v>
      </c>
      <c r="Y1565">
        <v>6</v>
      </c>
      <c r="Z1565">
        <v>78.3</v>
      </c>
      <c r="AA1565">
        <v>72.900000000000006</v>
      </c>
      <c r="AB1565">
        <v>3.46</v>
      </c>
      <c r="AC1565">
        <v>1.6</v>
      </c>
      <c r="AD1565">
        <v>-0.128</v>
      </c>
      <c r="AE1565">
        <v>2.1589999999999998</v>
      </c>
      <c r="AF1565">
        <v>-2.2719999999999998</v>
      </c>
      <c r="AG1565">
        <v>6.649</v>
      </c>
      <c r="AH1565">
        <v>8.4990000000000006</v>
      </c>
      <c r="AI1565">
        <v>-8.0329999999999995</v>
      </c>
      <c r="AJ1565">
        <v>23.9</v>
      </c>
      <c r="AK1565">
        <v>-15.1</v>
      </c>
      <c r="AL1565">
        <v>13.6</v>
      </c>
      <c r="AM1565">
        <v>46.811</v>
      </c>
      <c r="AN1565">
        <v>1954.78</v>
      </c>
      <c r="AO1565" t="s">
        <v>1801</v>
      </c>
    </row>
    <row r="1566" spans="1:41">
      <c r="A1566" t="s">
        <v>41</v>
      </c>
      <c r="B1566" t="s">
        <v>42</v>
      </c>
      <c r="C1566" t="s">
        <v>1717</v>
      </c>
      <c r="D1566" t="s">
        <v>44</v>
      </c>
      <c r="E1566" t="s">
        <v>1718</v>
      </c>
      <c r="F1566" t="s">
        <v>46</v>
      </c>
      <c r="G1566" t="s">
        <v>1719</v>
      </c>
      <c r="H1566">
        <v>74</v>
      </c>
      <c r="I1566" t="s">
        <v>48</v>
      </c>
      <c r="J1566" t="s">
        <v>49</v>
      </c>
      <c r="K1566">
        <v>24</v>
      </c>
      <c r="L1566">
        <v>6</v>
      </c>
      <c r="M1566" t="s">
        <v>60</v>
      </c>
      <c r="N1566">
        <v>0.98</v>
      </c>
      <c r="O1566" t="s">
        <v>84</v>
      </c>
      <c r="Q1566" t="s">
        <v>1743</v>
      </c>
      <c r="R1566" t="s">
        <v>53</v>
      </c>
      <c r="S1566">
        <v>1</v>
      </c>
      <c r="T1566">
        <v>2</v>
      </c>
      <c r="U1566">
        <v>1</v>
      </c>
      <c r="V1566">
        <v>0</v>
      </c>
      <c r="W1566">
        <v>0</v>
      </c>
      <c r="X1566">
        <v>0</v>
      </c>
      <c r="Y1566">
        <v>6</v>
      </c>
      <c r="Z1566">
        <v>93.3</v>
      </c>
      <c r="AA1566">
        <v>85.4</v>
      </c>
      <c r="AB1566">
        <v>3.46</v>
      </c>
      <c r="AC1566">
        <v>1.6</v>
      </c>
      <c r="AD1566">
        <v>-0.94899999999999995</v>
      </c>
      <c r="AE1566">
        <v>1.9350000000000001</v>
      </c>
      <c r="AF1566">
        <v>-2.0950000000000002</v>
      </c>
      <c r="AG1566">
        <v>6.2009999999999996</v>
      </c>
      <c r="AH1566">
        <v>-1.702</v>
      </c>
      <c r="AI1566">
        <v>14.888999999999999</v>
      </c>
      <c r="AJ1566">
        <v>23.8</v>
      </c>
      <c r="AK1566">
        <v>19.3</v>
      </c>
      <c r="AL1566">
        <v>1.5</v>
      </c>
      <c r="AM1566">
        <v>186.50399999999999</v>
      </c>
      <c r="AN1566">
        <v>2991.99</v>
      </c>
      <c r="AO1566" t="s">
        <v>1802</v>
      </c>
    </row>
    <row r="1567" spans="1:41">
      <c r="A1567" t="s">
        <v>41</v>
      </c>
      <c r="B1567" t="s">
        <v>42</v>
      </c>
      <c r="C1567" t="s">
        <v>1717</v>
      </c>
      <c r="D1567" t="s">
        <v>44</v>
      </c>
      <c r="E1567" t="s">
        <v>1718</v>
      </c>
      <c r="F1567" t="s">
        <v>46</v>
      </c>
      <c r="G1567" t="s">
        <v>1719</v>
      </c>
      <c r="H1567">
        <v>75</v>
      </c>
      <c r="I1567" t="s">
        <v>48</v>
      </c>
      <c r="J1567" t="s">
        <v>49</v>
      </c>
      <c r="K1567">
        <v>25</v>
      </c>
      <c r="L1567">
        <v>1</v>
      </c>
      <c r="M1567" t="s">
        <v>64</v>
      </c>
      <c r="N1567">
        <v>0.91</v>
      </c>
      <c r="O1567" t="s">
        <v>117</v>
      </c>
      <c r="Q1567" t="s">
        <v>1746</v>
      </c>
      <c r="R1567" t="s">
        <v>42</v>
      </c>
      <c r="S1567">
        <v>0</v>
      </c>
      <c r="T1567">
        <v>0</v>
      </c>
      <c r="U1567">
        <v>2</v>
      </c>
      <c r="V1567">
        <v>0</v>
      </c>
      <c r="W1567">
        <v>0</v>
      </c>
      <c r="X1567">
        <v>0</v>
      </c>
      <c r="Y1567">
        <v>6</v>
      </c>
      <c r="Z1567">
        <v>78.8</v>
      </c>
      <c r="AA1567">
        <v>72.3</v>
      </c>
      <c r="AB1567">
        <v>3.456</v>
      </c>
      <c r="AC1567">
        <v>1.67</v>
      </c>
      <c r="AD1567">
        <v>-0.82599999999999996</v>
      </c>
      <c r="AE1567">
        <v>3.4129999999999998</v>
      </c>
      <c r="AF1567">
        <v>-2.13</v>
      </c>
      <c r="AG1567">
        <v>6.8609999999999998</v>
      </c>
      <c r="AH1567">
        <v>7.649</v>
      </c>
      <c r="AI1567">
        <v>-7.8929999999999998</v>
      </c>
      <c r="AJ1567">
        <v>23.8</v>
      </c>
      <c r="AK1567">
        <v>-13.7</v>
      </c>
      <c r="AL1567">
        <v>13.3</v>
      </c>
      <c r="AM1567">
        <v>44.305999999999997</v>
      </c>
      <c r="AN1567">
        <v>1828</v>
      </c>
      <c r="AO1567" t="s">
        <v>1803</v>
      </c>
    </row>
    <row r="1568" spans="1:41">
      <c r="A1568" t="s">
        <v>41</v>
      </c>
      <c r="B1568" t="s">
        <v>42</v>
      </c>
      <c r="C1568" t="s">
        <v>1717</v>
      </c>
      <c r="D1568" t="s">
        <v>44</v>
      </c>
      <c r="E1568" t="s">
        <v>1718</v>
      </c>
      <c r="F1568" t="s">
        <v>46</v>
      </c>
      <c r="G1568" t="s">
        <v>1719</v>
      </c>
      <c r="H1568">
        <v>76</v>
      </c>
      <c r="I1568" t="s">
        <v>58</v>
      </c>
      <c r="J1568" t="s">
        <v>59</v>
      </c>
      <c r="K1568">
        <v>25</v>
      </c>
      <c r="L1568">
        <v>2</v>
      </c>
      <c r="M1568" t="s">
        <v>60</v>
      </c>
      <c r="N1568">
        <v>0.96799999999999997</v>
      </c>
      <c r="O1568" t="s">
        <v>117</v>
      </c>
      <c r="Q1568" t="s">
        <v>1746</v>
      </c>
      <c r="R1568" t="s">
        <v>42</v>
      </c>
      <c r="S1568">
        <v>0</v>
      </c>
      <c r="T1568">
        <v>1</v>
      </c>
      <c r="U1568">
        <v>2</v>
      </c>
      <c r="V1568">
        <v>0</v>
      </c>
      <c r="W1568">
        <v>0</v>
      </c>
      <c r="X1568">
        <v>0</v>
      </c>
      <c r="Y1568">
        <v>6</v>
      </c>
      <c r="Z1568">
        <v>91.8</v>
      </c>
      <c r="AA1568">
        <v>83.2</v>
      </c>
      <c r="AB1568">
        <v>3.456</v>
      </c>
      <c r="AC1568">
        <v>1.67</v>
      </c>
      <c r="AD1568">
        <v>1.036</v>
      </c>
      <c r="AE1568">
        <v>3.5019999999999998</v>
      </c>
      <c r="AF1568">
        <v>-1.742</v>
      </c>
      <c r="AG1568">
        <v>6.38</v>
      </c>
      <c r="AH1568">
        <v>-1.3620000000000001</v>
      </c>
      <c r="AI1568">
        <v>11.651999999999999</v>
      </c>
      <c r="AJ1568">
        <v>23.7</v>
      </c>
      <c r="AK1568">
        <v>2.4</v>
      </c>
      <c r="AL1568">
        <v>2.9</v>
      </c>
      <c r="AM1568">
        <v>186.64500000000001</v>
      </c>
      <c r="AN1568">
        <v>2281.0100000000002</v>
      </c>
      <c r="AO1568" t="s">
        <v>1804</v>
      </c>
    </row>
    <row r="1569" spans="1:41">
      <c r="A1569" t="s">
        <v>41</v>
      </c>
      <c r="B1569" t="s">
        <v>42</v>
      </c>
      <c r="C1569" t="s">
        <v>1717</v>
      </c>
      <c r="D1569" t="s">
        <v>44</v>
      </c>
      <c r="E1569" t="s">
        <v>1718</v>
      </c>
      <c r="F1569" t="s">
        <v>46</v>
      </c>
      <c r="G1569" t="s">
        <v>1719</v>
      </c>
      <c r="H1569">
        <v>77</v>
      </c>
      <c r="I1569" t="s">
        <v>73</v>
      </c>
      <c r="J1569" t="s">
        <v>63</v>
      </c>
      <c r="K1569">
        <v>25</v>
      </c>
      <c r="L1569">
        <v>3</v>
      </c>
      <c r="M1569" t="s">
        <v>64</v>
      </c>
      <c r="N1569">
        <v>0.91900000000000004</v>
      </c>
      <c r="O1569" t="s">
        <v>117</v>
      </c>
      <c r="P1569" t="s">
        <v>106</v>
      </c>
      <c r="Q1569" t="s">
        <v>1746</v>
      </c>
      <c r="R1569" t="s">
        <v>42</v>
      </c>
      <c r="S1569">
        <v>1</v>
      </c>
      <c r="T1569">
        <v>1</v>
      </c>
      <c r="U1569">
        <v>2</v>
      </c>
      <c r="V1569">
        <v>0</v>
      </c>
      <c r="W1569">
        <v>0</v>
      </c>
      <c r="X1569">
        <v>0</v>
      </c>
      <c r="Y1569">
        <v>6</v>
      </c>
      <c r="Z1569">
        <v>78.099999999999994</v>
      </c>
      <c r="AA1569">
        <v>71.599999999999994</v>
      </c>
      <c r="AB1569">
        <v>3.456</v>
      </c>
      <c r="AC1569">
        <v>1.67</v>
      </c>
      <c r="AD1569">
        <v>0.42099999999999999</v>
      </c>
      <c r="AE1569">
        <v>3.0350000000000001</v>
      </c>
      <c r="AF1569">
        <v>-1.9810000000000001</v>
      </c>
      <c r="AG1569">
        <v>6.75</v>
      </c>
      <c r="AH1569">
        <v>9.7050000000000001</v>
      </c>
      <c r="AI1569">
        <v>-8.9710000000000001</v>
      </c>
      <c r="AJ1569">
        <v>23.8</v>
      </c>
      <c r="AK1569">
        <v>-16.7</v>
      </c>
      <c r="AL1569">
        <v>14.2</v>
      </c>
      <c r="AM1569">
        <v>47.436</v>
      </c>
      <c r="AN1569">
        <v>2169.12</v>
      </c>
      <c r="AO1569" t="s">
        <v>1805</v>
      </c>
    </row>
    <row r="1570" spans="1:41">
      <c r="A1570" t="s">
        <v>41</v>
      </c>
      <c r="B1570" t="s">
        <v>42</v>
      </c>
      <c r="C1570" t="s">
        <v>1717</v>
      </c>
      <c r="D1570" t="s">
        <v>44</v>
      </c>
      <c r="E1570" t="s">
        <v>1718</v>
      </c>
      <c r="F1570" t="s">
        <v>46</v>
      </c>
      <c r="G1570" t="s">
        <v>1719</v>
      </c>
      <c r="H1570">
        <v>78</v>
      </c>
      <c r="I1570" t="s">
        <v>48</v>
      </c>
      <c r="J1570" t="s">
        <v>49</v>
      </c>
      <c r="K1570">
        <v>26</v>
      </c>
      <c r="L1570">
        <v>1</v>
      </c>
      <c r="M1570" t="s">
        <v>64</v>
      </c>
      <c r="N1570">
        <v>0.90300000000000002</v>
      </c>
      <c r="O1570" t="s">
        <v>84</v>
      </c>
      <c r="Q1570" t="s">
        <v>1750</v>
      </c>
      <c r="R1570" t="s">
        <v>53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7</v>
      </c>
      <c r="Z1570">
        <v>76.3</v>
      </c>
      <c r="AA1570">
        <v>70.8</v>
      </c>
      <c r="AB1570">
        <v>3.34</v>
      </c>
      <c r="AC1570">
        <v>1.62</v>
      </c>
      <c r="AD1570">
        <v>-0.93300000000000005</v>
      </c>
      <c r="AE1570">
        <v>1.8979999999999999</v>
      </c>
      <c r="AF1570">
        <v>-2.6890000000000001</v>
      </c>
      <c r="AG1570">
        <v>6.6539999999999999</v>
      </c>
      <c r="AH1570">
        <v>5.4390000000000001</v>
      </c>
      <c r="AI1570">
        <v>-8.0969999999999995</v>
      </c>
      <c r="AJ1570">
        <v>23.8</v>
      </c>
      <c r="AK1570">
        <v>-9.6</v>
      </c>
      <c r="AL1570">
        <v>13.9</v>
      </c>
      <c r="AM1570">
        <v>34.085000000000001</v>
      </c>
      <c r="AN1570">
        <v>1578.43</v>
      </c>
      <c r="AO1570" t="s">
        <v>1806</v>
      </c>
    </row>
    <row r="1571" spans="1:41">
      <c r="A1571" t="s">
        <v>41</v>
      </c>
      <c r="B1571" t="s">
        <v>42</v>
      </c>
      <c r="C1571" t="s">
        <v>1717</v>
      </c>
      <c r="D1571" t="s">
        <v>44</v>
      </c>
      <c r="E1571" t="s">
        <v>1718</v>
      </c>
      <c r="F1571" t="s">
        <v>46</v>
      </c>
      <c r="G1571" t="s">
        <v>1719</v>
      </c>
      <c r="H1571">
        <v>79</v>
      </c>
      <c r="I1571" t="s">
        <v>58</v>
      </c>
      <c r="J1571" t="s">
        <v>59</v>
      </c>
      <c r="K1571">
        <v>26</v>
      </c>
      <c r="L1571">
        <v>2</v>
      </c>
      <c r="M1571" t="s">
        <v>64</v>
      </c>
      <c r="N1571">
        <v>0.89700000000000002</v>
      </c>
      <c r="O1571" t="s">
        <v>84</v>
      </c>
      <c r="Q1571" t="s">
        <v>1750</v>
      </c>
      <c r="R1571" t="s">
        <v>53</v>
      </c>
      <c r="S1571">
        <v>0</v>
      </c>
      <c r="T1571">
        <v>1</v>
      </c>
      <c r="U1571">
        <v>0</v>
      </c>
      <c r="V1571">
        <v>0</v>
      </c>
      <c r="W1571">
        <v>0</v>
      </c>
      <c r="X1571">
        <v>0</v>
      </c>
      <c r="Y1571">
        <v>7</v>
      </c>
      <c r="Z1571">
        <v>77.5</v>
      </c>
      <c r="AA1571">
        <v>71.5</v>
      </c>
      <c r="AB1571">
        <v>3.34</v>
      </c>
      <c r="AC1571">
        <v>1.62</v>
      </c>
      <c r="AD1571">
        <v>1.853</v>
      </c>
      <c r="AE1571">
        <v>1.3</v>
      </c>
      <c r="AF1571">
        <v>-2.157</v>
      </c>
      <c r="AG1571">
        <v>6.5179999999999998</v>
      </c>
      <c r="AH1571">
        <v>5.4770000000000003</v>
      </c>
      <c r="AI1571">
        <v>-5.6289999999999996</v>
      </c>
      <c r="AJ1571">
        <v>23.8</v>
      </c>
      <c r="AK1571">
        <v>-11.7</v>
      </c>
      <c r="AL1571">
        <v>13</v>
      </c>
      <c r="AM1571">
        <v>44.511000000000003</v>
      </c>
      <c r="AN1571">
        <v>1275.1400000000001</v>
      </c>
      <c r="AO1571" t="s">
        <v>1807</v>
      </c>
    </row>
    <row r="1572" spans="1:41">
      <c r="A1572" t="s">
        <v>41</v>
      </c>
      <c r="B1572" t="s">
        <v>42</v>
      </c>
      <c r="C1572" t="s">
        <v>1717</v>
      </c>
      <c r="D1572" t="s">
        <v>44</v>
      </c>
      <c r="E1572" t="s">
        <v>1718</v>
      </c>
      <c r="F1572" t="s">
        <v>46</v>
      </c>
      <c r="G1572" t="s">
        <v>1719</v>
      </c>
      <c r="H1572">
        <v>80</v>
      </c>
      <c r="I1572" t="s">
        <v>55</v>
      </c>
      <c r="J1572" t="s">
        <v>49</v>
      </c>
      <c r="K1572">
        <v>26</v>
      </c>
      <c r="L1572">
        <v>3</v>
      </c>
      <c r="M1572" t="s">
        <v>60</v>
      </c>
      <c r="N1572">
        <v>0.95099999999999996</v>
      </c>
      <c r="O1572" t="s">
        <v>84</v>
      </c>
      <c r="Q1572" t="s">
        <v>1750</v>
      </c>
      <c r="R1572" t="s">
        <v>53</v>
      </c>
      <c r="S1572">
        <v>1</v>
      </c>
      <c r="T1572">
        <v>1</v>
      </c>
      <c r="U1572">
        <v>0</v>
      </c>
      <c r="V1572">
        <v>0</v>
      </c>
      <c r="W1572">
        <v>0</v>
      </c>
      <c r="X1572">
        <v>0</v>
      </c>
      <c r="Y1572">
        <v>7</v>
      </c>
      <c r="Z1572">
        <v>91.6</v>
      </c>
      <c r="AA1572">
        <v>84.2</v>
      </c>
      <c r="AB1572">
        <v>3.34</v>
      </c>
      <c r="AC1572">
        <v>1.62</v>
      </c>
      <c r="AD1572">
        <v>0.219</v>
      </c>
      <c r="AE1572">
        <v>3.77</v>
      </c>
      <c r="AF1572">
        <v>-2.093</v>
      </c>
      <c r="AG1572">
        <v>6.3079999999999998</v>
      </c>
      <c r="AH1572">
        <v>-1.89</v>
      </c>
      <c r="AI1572">
        <v>10.792999999999999</v>
      </c>
      <c r="AJ1572">
        <v>23.8</v>
      </c>
      <c r="AK1572">
        <v>8.4</v>
      </c>
      <c r="AL1572">
        <v>3</v>
      </c>
      <c r="AM1572">
        <v>189.89599999999999</v>
      </c>
      <c r="AN1572">
        <v>2163.98</v>
      </c>
      <c r="AO1572" t="s">
        <v>1808</v>
      </c>
    </row>
    <row r="1573" spans="1:41">
      <c r="A1573" t="s">
        <v>41</v>
      </c>
      <c r="B1573" t="s">
        <v>42</v>
      </c>
      <c r="C1573" t="s">
        <v>1717</v>
      </c>
      <c r="D1573" t="s">
        <v>44</v>
      </c>
      <c r="E1573" t="s">
        <v>1718</v>
      </c>
      <c r="F1573" t="s">
        <v>46</v>
      </c>
      <c r="G1573" t="s">
        <v>1719</v>
      </c>
      <c r="H1573">
        <v>81</v>
      </c>
      <c r="I1573" t="s">
        <v>58</v>
      </c>
      <c r="J1573" t="s">
        <v>59</v>
      </c>
      <c r="K1573">
        <v>26</v>
      </c>
      <c r="L1573">
        <v>4</v>
      </c>
      <c r="M1573" t="s">
        <v>60</v>
      </c>
      <c r="N1573">
        <v>0.96299999999999997</v>
      </c>
      <c r="O1573" t="s">
        <v>84</v>
      </c>
      <c r="Q1573" t="s">
        <v>1750</v>
      </c>
      <c r="R1573" t="s">
        <v>53</v>
      </c>
      <c r="S1573">
        <v>1</v>
      </c>
      <c r="T1573">
        <v>2</v>
      </c>
      <c r="U1573">
        <v>0</v>
      </c>
      <c r="V1573">
        <v>0</v>
      </c>
      <c r="W1573">
        <v>0</v>
      </c>
      <c r="X1573">
        <v>0</v>
      </c>
      <c r="Y1573">
        <v>7</v>
      </c>
      <c r="Z1573">
        <v>92.4</v>
      </c>
      <c r="AA1573">
        <v>84.8</v>
      </c>
      <c r="AB1573">
        <v>3.34</v>
      </c>
      <c r="AC1573">
        <v>1.62</v>
      </c>
      <c r="AD1573">
        <v>-1.2250000000000001</v>
      </c>
      <c r="AE1573">
        <v>2.0939999999999999</v>
      </c>
      <c r="AF1573">
        <v>-2.1739999999999999</v>
      </c>
      <c r="AG1573">
        <v>6.2380000000000004</v>
      </c>
      <c r="AH1573">
        <v>0.3</v>
      </c>
      <c r="AI1573">
        <v>10.516</v>
      </c>
      <c r="AJ1573">
        <v>23.8</v>
      </c>
      <c r="AK1573">
        <v>-4.2</v>
      </c>
      <c r="AL1573">
        <v>3.2</v>
      </c>
      <c r="AM1573">
        <v>178.37299999999999</v>
      </c>
      <c r="AN1573">
        <v>2086.41</v>
      </c>
      <c r="AO1573" t="s">
        <v>1809</v>
      </c>
    </row>
    <row r="1574" spans="1:41">
      <c r="A1574" t="s">
        <v>41</v>
      </c>
      <c r="B1574" t="s">
        <v>42</v>
      </c>
      <c r="C1574" t="s">
        <v>1717</v>
      </c>
      <c r="D1574" t="s">
        <v>44</v>
      </c>
      <c r="E1574" t="s">
        <v>1718</v>
      </c>
      <c r="F1574" t="s">
        <v>46</v>
      </c>
      <c r="G1574" t="s">
        <v>1719</v>
      </c>
      <c r="H1574">
        <v>82</v>
      </c>
      <c r="I1574" t="s">
        <v>58</v>
      </c>
      <c r="J1574" t="s">
        <v>59</v>
      </c>
      <c r="K1574">
        <v>26</v>
      </c>
      <c r="L1574">
        <v>5</v>
      </c>
      <c r="M1574" t="s">
        <v>64</v>
      </c>
      <c r="N1574">
        <v>0.90100000000000002</v>
      </c>
      <c r="O1574" t="s">
        <v>84</v>
      </c>
      <c r="Q1574" t="s">
        <v>1750</v>
      </c>
      <c r="R1574" t="s">
        <v>53</v>
      </c>
      <c r="S1574">
        <v>2</v>
      </c>
      <c r="T1574">
        <v>2</v>
      </c>
      <c r="U1574">
        <v>0</v>
      </c>
      <c r="V1574">
        <v>0</v>
      </c>
      <c r="W1574">
        <v>0</v>
      </c>
      <c r="X1574">
        <v>0</v>
      </c>
      <c r="Y1574">
        <v>7</v>
      </c>
      <c r="Z1574">
        <v>79</v>
      </c>
      <c r="AA1574">
        <v>73.599999999999994</v>
      </c>
      <c r="AB1574">
        <v>3.34</v>
      </c>
      <c r="AC1574">
        <v>1.62</v>
      </c>
      <c r="AD1574">
        <v>1.621</v>
      </c>
      <c r="AE1574">
        <v>-2.1999999999999999E-2</v>
      </c>
      <c r="AF1574">
        <v>-2.1869999999999998</v>
      </c>
      <c r="AG1574">
        <v>6.3419999999999996</v>
      </c>
      <c r="AH1574">
        <v>7.6660000000000004</v>
      </c>
      <c r="AI1574">
        <v>-6.6529999999999996</v>
      </c>
      <c r="AJ1574">
        <v>23.9</v>
      </c>
      <c r="AK1574">
        <v>-14.9</v>
      </c>
      <c r="AL1574">
        <v>13.2</v>
      </c>
      <c r="AM1574">
        <v>49.280999999999999</v>
      </c>
      <c r="AN1574">
        <v>1691.29</v>
      </c>
      <c r="AO1574" t="s">
        <v>1810</v>
      </c>
    </row>
    <row r="1575" spans="1:41">
      <c r="A1575" t="s">
        <v>41</v>
      </c>
      <c r="B1575" t="s">
        <v>42</v>
      </c>
      <c r="C1575" t="s">
        <v>1717</v>
      </c>
      <c r="D1575" t="s">
        <v>44</v>
      </c>
      <c r="E1575" t="s">
        <v>1718</v>
      </c>
      <c r="F1575" t="s">
        <v>46</v>
      </c>
      <c r="G1575" t="s">
        <v>1719</v>
      </c>
      <c r="H1575">
        <v>83</v>
      </c>
      <c r="I1575" t="s">
        <v>88</v>
      </c>
      <c r="J1575" t="s">
        <v>49</v>
      </c>
      <c r="K1575">
        <v>26</v>
      </c>
      <c r="L1575">
        <v>6</v>
      </c>
      <c r="M1575" t="s">
        <v>60</v>
      </c>
      <c r="N1575">
        <v>0.98</v>
      </c>
      <c r="O1575" t="s">
        <v>84</v>
      </c>
      <c r="Q1575" t="s">
        <v>1750</v>
      </c>
      <c r="R1575" t="s">
        <v>53</v>
      </c>
      <c r="S1575">
        <v>3</v>
      </c>
      <c r="T1575">
        <v>2</v>
      </c>
      <c r="U1575">
        <v>0</v>
      </c>
      <c r="V1575">
        <v>0</v>
      </c>
      <c r="W1575">
        <v>0</v>
      </c>
      <c r="X1575">
        <v>0</v>
      </c>
      <c r="Y1575">
        <v>7</v>
      </c>
      <c r="Z1575">
        <v>92.4</v>
      </c>
      <c r="AA1575">
        <v>84.6</v>
      </c>
      <c r="AB1575">
        <v>3.34</v>
      </c>
      <c r="AC1575">
        <v>1.62</v>
      </c>
      <c r="AD1575">
        <v>-0.48799999999999999</v>
      </c>
      <c r="AE1575">
        <v>3.45</v>
      </c>
      <c r="AF1575">
        <v>-2.085</v>
      </c>
      <c r="AG1575">
        <v>6.2619999999999996</v>
      </c>
      <c r="AH1575">
        <v>1.429</v>
      </c>
      <c r="AI1575">
        <v>12.114000000000001</v>
      </c>
      <c r="AJ1575">
        <v>23.8</v>
      </c>
      <c r="AK1575">
        <v>-17.5</v>
      </c>
      <c r="AL1575">
        <v>2.6</v>
      </c>
      <c r="AM1575">
        <v>173.29400000000001</v>
      </c>
      <c r="AN1575">
        <v>2417.12</v>
      </c>
      <c r="AO1575" t="s">
        <v>1811</v>
      </c>
    </row>
    <row r="1576" spans="1:41">
      <c r="A1576" t="s">
        <v>41</v>
      </c>
      <c r="B1576" t="s">
        <v>42</v>
      </c>
      <c r="C1576" t="s">
        <v>1717</v>
      </c>
      <c r="D1576" t="s">
        <v>44</v>
      </c>
      <c r="E1576" t="s">
        <v>1718</v>
      </c>
      <c r="F1576" t="s">
        <v>46</v>
      </c>
      <c r="G1576" t="s">
        <v>1719</v>
      </c>
      <c r="H1576">
        <v>84</v>
      </c>
      <c r="I1576" t="s">
        <v>58</v>
      </c>
      <c r="J1576" t="s">
        <v>59</v>
      </c>
      <c r="K1576">
        <v>27</v>
      </c>
      <c r="L1576">
        <v>1</v>
      </c>
      <c r="M1576" t="s">
        <v>60</v>
      </c>
      <c r="N1576">
        <v>0.92500000000000004</v>
      </c>
      <c r="O1576" t="s">
        <v>68</v>
      </c>
      <c r="Q1576" t="s">
        <v>1756</v>
      </c>
      <c r="R1576" t="s">
        <v>53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0</v>
      </c>
      <c r="Y1576">
        <v>7</v>
      </c>
      <c r="Z1576">
        <v>90.8</v>
      </c>
      <c r="AA1576">
        <v>83.7</v>
      </c>
      <c r="AB1576">
        <v>3.27</v>
      </c>
      <c r="AC1576">
        <v>1.84</v>
      </c>
      <c r="AD1576">
        <v>1.006</v>
      </c>
      <c r="AE1576">
        <v>1.968</v>
      </c>
      <c r="AF1576">
        <v>-2.1560000000000001</v>
      </c>
      <c r="AG1576">
        <v>6.1459999999999999</v>
      </c>
      <c r="AH1576">
        <v>-1.4279999999999999</v>
      </c>
      <c r="AI1576">
        <v>11.348000000000001</v>
      </c>
      <c r="AJ1576">
        <v>23.8</v>
      </c>
      <c r="AK1576">
        <v>3.1</v>
      </c>
      <c r="AL1576">
        <v>3.1</v>
      </c>
      <c r="AM1576">
        <v>187.148</v>
      </c>
      <c r="AN1576">
        <v>2235.88</v>
      </c>
      <c r="AO1576" t="s">
        <v>1812</v>
      </c>
    </row>
    <row r="1577" spans="1:41">
      <c r="A1577" t="s">
        <v>41</v>
      </c>
      <c r="B1577" t="s">
        <v>42</v>
      </c>
      <c r="C1577" t="s">
        <v>1717</v>
      </c>
      <c r="D1577" t="s">
        <v>44</v>
      </c>
      <c r="E1577" t="s">
        <v>1718</v>
      </c>
      <c r="F1577" t="s">
        <v>46</v>
      </c>
      <c r="G1577" t="s">
        <v>1719</v>
      </c>
      <c r="H1577">
        <v>85</v>
      </c>
      <c r="I1577" t="s">
        <v>48</v>
      </c>
      <c r="J1577" t="s">
        <v>49</v>
      </c>
      <c r="K1577">
        <v>27</v>
      </c>
      <c r="L1577">
        <v>2</v>
      </c>
      <c r="M1577" t="s">
        <v>64</v>
      </c>
      <c r="N1577">
        <v>0.92100000000000004</v>
      </c>
      <c r="O1577" t="s">
        <v>68</v>
      </c>
      <c r="Q1577" t="s">
        <v>1756</v>
      </c>
      <c r="R1577" t="s">
        <v>53</v>
      </c>
      <c r="S1577">
        <v>1</v>
      </c>
      <c r="T1577">
        <v>0</v>
      </c>
      <c r="U1577">
        <v>1</v>
      </c>
      <c r="V1577">
        <v>0</v>
      </c>
      <c r="W1577">
        <v>0</v>
      </c>
      <c r="X1577">
        <v>0</v>
      </c>
      <c r="Y1577">
        <v>7</v>
      </c>
      <c r="Z1577">
        <v>76.8</v>
      </c>
      <c r="AA1577">
        <v>71</v>
      </c>
      <c r="AB1577">
        <v>3.27</v>
      </c>
      <c r="AC1577">
        <v>1.84</v>
      </c>
      <c r="AD1577">
        <v>-0.215</v>
      </c>
      <c r="AE1577">
        <v>2.6339999999999999</v>
      </c>
      <c r="AF1577">
        <v>-2.4060000000000001</v>
      </c>
      <c r="AG1577">
        <v>6.5819999999999999</v>
      </c>
      <c r="AH1577">
        <v>8.6929999999999996</v>
      </c>
      <c r="AI1577">
        <v>-8.4860000000000007</v>
      </c>
      <c r="AJ1577">
        <v>23.8</v>
      </c>
      <c r="AK1577">
        <v>-14.9</v>
      </c>
      <c r="AL1577">
        <v>14.2</v>
      </c>
      <c r="AM1577">
        <v>45.887</v>
      </c>
      <c r="AN1577">
        <v>1976.67</v>
      </c>
      <c r="AO1577" t="s">
        <v>1813</v>
      </c>
    </row>
    <row r="1578" spans="1:41">
      <c r="A1578" t="s">
        <v>41</v>
      </c>
      <c r="B1578" t="s">
        <v>42</v>
      </c>
      <c r="C1578" t="s">
        <v>1717</v>
      </c>
      <c r="D1578" t="s">
        <v>44</v>
      </c>
      <c r="E1578" t="s">
        <v>1718</v>
      </c>
      <c r="F1578" t="s">
        <v>46</v>
      </c>
      <c r="G1578" t="s">
        <v>1719</v>
      </c>
      <c r="H1578">
        <v>86</v>
      </c>
      <c r="I1578" t="s">
        <v>58</v>
      </c>
      <c r="J1578" t="s">
        <v>59</v>
      </c>
      <c r="K1578">
        <v>27</v>
      </c>
      <c r="L1578">
        <v>3</v>
      </c>
      <c r="M1578" t="s">
        <v>64</v>
      </c>
      <c r="N1578">
        <v>0.91200000000000003</v>
      </c>
      <c r="O1578" t="s">
        <v>68</v>
      </c>
      <c r="Q1578" t="s">
        <v>1756</v>
      </c>
      <c r="R1578" t="s">
        <v>53</v>
      </c>
      <c r="S1578">
        <v>1</v>
      </c>
      <c r="T1578">
        <v>1</v>
      </c>
      <c r="U1578">
        <v>1</v>
      </c>
      <c r="V1578">
        <v>0</v>
      </c>
      <c r="W1578">
        <v>0</v>
      </c>
      <c r="X1578">
        <v>0</v>
      </c>
      <c r="Y1578">
        <v>7</v>
      </c>
      <c r="Z1578">
        <v>76.7</v>
      </c>
      <c r="AA1578">
        <v>70.5</v>
      </c>
      <c r="AB1578">
        <v>3.27</v>
      </c>
      <c r="AC1578">
        <v>1.84</v>
      </c>
      <c r="AD1578">
        <v>-0.64700000000000002</v>
      </c>
      <c r="AE1578">
        <v>3.7010000000000001</v>
      </c>
      <c r="AF1578">
        <v>-2.5150000000000001</v>
      </c>
      <c r="AG1578">
        <v>6.6280000000000001</v>
      </c>
      <c r="AH1578">
        <v>6.0449999999999999</v>
      </c>
      <c r="AI1578">
        <v>-6.694</v>
      </c>
      <c r="AJ1578">
        <v>23.8</v>
      </c>
      <c r="AK1578">
        <v>-11.4</v>
      </c>
      <c r="AL1578">
        <v>13.1</v>
      </c>
      <c r="AM1578">
        <v>42.332999999999998</v>
      </c>
      <c r="AN1578">
        <v>1463.13</v>
      </c>
      <c r="AO1578" t="s">
        <v>1814</v>
      </c>
    </row>
    <row r="1579" spans="1:41">
      <c r="A1579" t="s">
        <v>41</v>
      </c>
      <c r="B1579" t="s">
        <v>42</v>
      </c>
      <c r="C1579" t="s">
        <v>1717</v>
      </c>
      <c r="D1579" t="s">
        <v>44</v>
      </c>
      <c r="E1579" t="s">
        <v>1718</v>
      </c>
      <c r="F1579" t="s">
        <v>46</v>
      </c>
      <c r="G1579" t="s">
        <v>1719</v>
      </c>
      <c r="H1579">
        <v>87</v>
      </c>
      <c r="I1579" t="s">
        <v>55</v>
      </c>
      <c r="J1579" t="s">
        <v>49</v>
      </c>
      <c r="K1579">
        <v>27</v>
      </c>
      <c r="L1579">
        <v>4</v>
      </c>
      <c r="M1579" t="s">
        <v>60</v>
      </c>
      <c r="N1579">
        <v>0.96699999999999997</v>
      </c>
      <c r="O1579" t="s">
        <v>68</v>
      </c>
      <c r="Q1579" t="s">
        <v>1756</v>
      </c>
      <c r="R1579" t="s">
        <v>53</v>
      </c>
      <c r="S1579">
        <v>2</v>
      </c>
      <c r="T1579">
        <v>1</v>
      </c>
      <c r="U1579">
        <v>1</v>
      </c>
      <c r="V1579">
        <v>0</v>
      </c>
      <c r="W1579">
        <v>0</v>
      </c>
      <c r="X1579">
        <v>0</v>
      </c>
      <c r="Y1579">
        <v>7</v>
      </c>
      <c r="Z1579">
        <v>91</v>
      </c>
      <c r="AA1579">
        <v>83.3</v>
      </c>
      <c r="AB1579">
        <v>3.27</v>
      </c>
      <c r="AC1579">
        <v>1.84</v>
      </c>
      <c r="AD1579">
        <v>-0.317</v>
      </c>
      <c r="AE1579">
        <v>3.5840000000000001</v>
      </c>
      <c r="AF1579">
        <v>-2.1379999999999999</v>
      </c>
      <c r="AG1579">
        <v>6.26</v>
      </c>
      <c r="AH1579">
        <v>7.9000000000000001E-2</v>
      </c>
      <c r="AI1579">
        <v>10.981</v>
      </c>
      <c r="AJ1579">
        <v>23.8</v>
      </c>
      <c r="AK1579">
        <v>-5.0999999999999996</v>
      </c>
      <c r="AL1579">
        <v>3.1</v>
      </c>
      <c r="AM1579">
        <v>179.589</v>
      </c>
      <c r="AN1579">
        <v>2144.89</v>
      </c>
      <c r="AO1579" t="s">
        <v>1815</v>
      </c>
    </row>
    <row r="1580" spans="1:41">
      <c r="A1580" t="s">
        <v>41</v>
      </c>
      <c r="B1580" t="s">
        <v>42</v>
      </c>
      <c r="C1580" t="s">
        <v>1717</v>
      </c>
      <c r="D1580" t="s">
        <v>44</v>
      </c>
      <c r="E1580" t="s">
        <v>1718</v>
      </c>
      <c r="F1580" t="s">
        <v>46</v>
      </c>
      <c r="G1580" t="s">
        <v>1719</v>
      </c>
      <c r="H1580">
        <v>88</v>
      </c>
      <c r="I1580" t="s">
        <v>58</v>
      </c>
      <c r="J1580" t="s">
        <v>59</v>
      </c>
      <c r="K1580">
        <v>27</v>
      </c>
      <c r="L1580">
        <v>5</v>
      </c>
      <c r="M1580" t="s">
        <v>60</v>
      </c>
      <c r="N1580">
        <v>0.95799999999999996</v>
      </c>
      <c r="O1580" t="s">
        <v>68</v>
      </c>
      <c r="Q1580" t="s">
        <v>1756</v>
      </c>
      <c r="R1580" t="s">
        <v>53</v>
      </c>
      <c r="S1580">
        <v>2</v>
      </c>
      <c r="T1580">
        <v>2</v>
      </c>
      <c r="U1580">
        <v>1</v>
      </c>
      <c r="V1580">
        <v>0</v>
      </c>
      <c r="W1580">
        <v>0</v>
      </c>
      <c r="X1580">
        <v>0</v>
      </c>
      <c r="Y1580">
        <v>7</v>
      </c>
      <c r="Z1580">
        <v>91.2</v>
      </c>
      <c r="AA1580">
        <v>82.6</v>
      </c>
      <c r="AB1580">
        <v>3.27</v>
      </c>
      <c r="AC1580">
        <v>1.84</v>
      </c>
      <c r="AD1580">
        <v>-1.702</v>
      </c>
      <c r="AE1580">
        <v>2.64</v>
      </c>
      <c r="AF1580">
        <v>-2.2799999999999998</v>
      </c>
      <c r="AG1580">
        <v>6.1980000000000004</v>
      </c>
      <c r="AH1580">
        <v>-1.9219999999999999</v>
      </c>
      <c r="AI1580">
        <v>10.385999999999999</v>
      </c>
      <c r="AJ1580">
        <v>23.7</v>
      </c>
      <c r="AK1580">
        <v>10.6</v>
      </c>
      <c r="AL1580">
        <v>3.6</v>
      </c>
      <c r="AM1580">
        <v>190.44200000000001</v>
      </c>
      <c r="AN1580">
        <v>2040.43</v>
      </c>
      <c r="AO1580" t="s">
        <v>1816</v>
      </c>
    </row>
    <row r="1581" spans="1:41">
      <c r="A1581" t="s">
        <v>41</v>
      </c>
      <c r="B1581" t="s">
        <v>42</v>
      </c>
      <c r="C1581" t="s">
        <v>1717</v>
      </c>
      <c r="D1581" t="s">
        <v>44</v>
      </c>
      <c r="E1581" t="s">
        <v>1718</v>
      </c>
      <c r="F1581" t="s">
        <v>46</v>
      </c>
      <c r="G1581" t="s">
        <v>1719</v>
      </c>
      <c r="H1581">
        <v>89</v>
      </c>
      <c r="I1581" t="s">
        <v>73</v>
      </c>
      <c r="J1581" t="s">
        <v>63</v>
      </c>
      <c r="K1581">
        <v>27</v>
      </c>
      <c r="L1581">
        <v>6</v>
      </c>
      <c r="M1581" t="s">
        <v>60</v>
      </c>
      <c r="N1581">
        <v>0.91700000000000004</v>
      </c>
      <c r="O1581" t="s">
        <v>68</v>
      </c>
      <c r="P1581" t="s">
        <v>74</v>
      </c>
      <c r="Q1581" t="s">
        <v>1756</v>
      </c>
      <c r="R1581" t="s">
        <v>53</v>
      </c>
      <c r="S1581">
        <v>3</v>
      </c>
      <c r="T1581">
        <v>2</v>
      </c>
      <c r="U1581">
        <v>1</v>
      </c>
      <c r="V1581">
        <v>0</v>
      </c>
      <c r="W1581">
        <v>0</v>
      </c>
      <c r="X1581">
        <v>0</v>
      </c>
      <c r="Y1581">
        <v>7</v>
      </c>
      <c r="Z1581">
        <v>91.9</v>
      </c>
      <c r="AA1581">
        <v>84.1</v>
      </c>
      <c r="AB1581">
        <v>3.27</v>
      </c>
      <c r="AC1581">
        <v>1.84</v>
      </c>
      <c r="AD1581">
        <v>0.222</v>
      </c>
      <c r="AE1581">
        <v>2.7669999999999999</v>
      </c>
      <c r="AF1581">
        <v>-2.0430000000000001</v>
      </c>
      <c r="AG1581">
        <v>6.2069999999999999</v>
      </c>
      <c r="AH1581">
        <v>-3.17</v>
      </c>
      <c r="AI1581">
        <v>10.718999999999999</v>
      </c>
      <c r="AJ1581">
        <v>23.8</v>
      </c>
      <c r="AK1581">
        <v>16.399999999999999</v>
      </c>
      <c r="AL1581">
        <v>3.3</v>
      </c>
      <c r="AM1581">
        <v>196.41499999999999</v>
      </c>
      <c r="AN1581">
        <v>2199.98</v>
      </c>
      <c r="AO1581" t="s">
        <v>1817</v>
      </c>
    </row>
    <row r="1582" spans="1:41">
      <c r="A1582" t="s">
        <v>41</v>
      </c>
      <c r="B1582" t="s">
        <v>42</v>
      </c>
      <c r="C1582" t="s">
        <v>1717</v>
      </c>
      <c r="D1582" t="s">
        <v>44</v>
      </c>
      <c r="E1582" t="s">
        <v>1718</v>
      </c>
      <c r="F1582" t="s">
        <v>46</v>
      </c>
      <c r="G1582" t="s">
        <v>1719</v>
      </c>
      <c r="H1582">
        <v>90</v>
      </c>
      <c r="I1582" t="s">
        <v>58</v>
      </c>
      <c r="J1582" t="s">
        <v>59</v>
      </c>
      <c r="K1582">
        <v>28</v>
      </c>
      <c r="L1582">
        <v>1</v>
      </c>
      <c r="M1582" t="s">
        <v>67</v>
      </c>
      <c r="N1582">
        <v>0.95499999999999996</v>
      </c>
      <c r="O1582" t="s">
        <v>68</v>
      </c>
      <c r="Q1582" t="s">
        <v>1720</v>
      </c>
      <c r="R1582" t="s">
        <v>42</v>
      </c>
      <c r="S1582">
        <v>0</v>
      </c>
      <c r="T1582">
        <v>0</v>
      </c>
      <c r="U1582">
        <v>2</v>
      </c>
      <c r="V1582">
        <v>0</v>
      </c>
      <c r="W1582">
        <v>0</v>
      </c>
      <c r="X1582">
        <v>0</v>
      </c>
      <c r="Y1582">
        <v>7</v>
      </c>
      <c r="Z1582">
        <v>87.3</v>
      </c>
      <c r="AA1582">
        <v>80.599999999999994</v>
      </c>
      <c r="AB1582">
        <v>3.1320000000000001</v>
      </c>
      <c r="AC1582">
        <v>1.46</v>
      </c>
      <c r="AD1582">
        <v>0.70499999999999996</v>
      </c>
      <c r="AE1582">
        <v>0.67300000000000004</v>
      </c>
      <c r="AF1582">
        <v>-2.2109999999999999</v>
      </c>
      <c r="AG1582">
        <v>5.9960000000000004</v>
      </c>
      <c r="AH1582">
        <v>-7.8639999999999999</v>
      </c>
      <c r="AI1582">
        <v>3.8029999999999999</v>
      </c>
      <c r="AJ1582">
        <v>23.8</v>
      </c>
      <c r="AK1582">
        <v>21.8</v>
      </c>
      <c r="AL1582">
        <v>7.3</v>
      </c>
      <c r="AM1582">
        <v>243.92699999999999</v>
      </c>
      <c r="AN1582">
        <v>1633.81</v>
      </c>
      <c r="AO1582" t="s">
        <v>1818</v>
      </c>
    </row>
    <row r="1583" spans="1:41">
      <c r="A1583" t="s">
        <v>41</v>
      </c>
      <c r="B1583" t="s">
        <v>42</v>
      </c>
      <c r="C1583" t="s">
        <v>1717</v>
      </c>
      <c r="D1583" t="s">
        <v>44</v>
      </c>
      <c r="E1583" t="s">
        <v>1718</v>
      </c>
      <c r="F1583" t="s">
        <v>46</v>
      </c>
      <c r="G1583" t="s">
        <v>1719</v>
      </c>
      <c r="H1583">
        <v>91</v>
      </c>
      <c r="I1583" t="s">
        <v>73</v>
      </c>
      <c r="J1583" t="s">
        <v>63</v>
      </c>
      <c r="K1583">
        <v>28</v>
      </c>
      <c r="L1583">
        <v>2</v>
      </c>
      <c r="M1583" t="s">
        <v>60</v>
      </c>
      <c r="N1583">
        <v>0.85499999999999998</v>
      </c>
      <c r="O1583" t="s">
        <v>68</v>
      </c>
      <c r="P1583" t="s">
        <v>74</v>
      </c>
      <c r="Q1583" t="s">
        <v>1720</v>
      </c>
      <c r="R1583" t="s">
        <v>42</v>
      </c>
      <c r="S1583">
        <v>1</v>
      </c>
      <c r="T1583">
        <v>0</v>
      </c>
      <c r="U1583">
        <v>2</v>
      </c>
      <c r="V1583">
        <v>0</v>
      </c>
      <c r="W1583">
        <v>0</v>
      </c>
      <c r="X1583">
        <v>0</v>
      </c>
      <c r="Y1583">
        <v>7</v>
      </c>
      <c r="Z1583">
        <v>90.8</v>
      </c>
      <c r="AA1583">
        <v>82.5</v>
      </c>
      <c r="AB1583">
        <v>3.1320000000000001</v>
      </c>
      <c r="AC1583">
        <v>1.46</v>
      </c>
      <c r="AD1583">
        <v>-0.505</v>
      </c>
      <c r="AE1583">
        <v>2.948</v>
      </c>
      <c r="AF1583">
        <v>-2.202</v>
      </c>
      <c r="AG1583">
        <v>6.1950000000000003</v>
      </c>
      <c r="AH1583">
        <v>-3.7410000000000001</v>
      </c>
      <c r="AI1583">
        <v>9.0120000000000005</v>
      </c>
      <c r="AJ1583">
        <v>23.7</v>
      </c>
      <c r="AK1583">
        <v>16.600000000000001</v>
      </c>
      <c r="AL1583">
        <v>4.2</v>
      </c>
      <c r="AM1583">
        <v>202.447</v>
      </c>
      <c r="AN1583">
        <v>1882.66</v>
      </c>
      <c r="AO1583" t="s">
        <v>1819</v>
      </c>
    </row>
    <row r="1584" spans="1:41">
      <c r="A1584" t="s">
        <v>41</v>
      </c>
      <c r="B1584" t="s">
        <v>42</v>
      </c>
      <c r="C1584" t="s">
        <v>1820</v>
      </c>
      <c r="D1584" t="s">
        <v>512</v>
      </c>
      <c r="E1584" t="s">
        <v>1821</v>
      </c>
      <c r="F1584" t="s">
        <v>46</v>
      </c>
      <c r="G1584" t="s">
        <v>298</v>
      </c>
      <c r="H1584">
        <v>1</v>
      </c>
      <c r="I1584" t="s">
        <v>58</v>
      </c>
      <c r="J1584" t="s">
        <v>59</v>
      </c>
      <c r="K1584">
        <v>1</v>
      </c>
      <c r="L1584">
        <v>1</v>
      </c>
      <c r="M1584" t="s">
        <v>56</v>
      </c>
      <c r="N1584">
        <v>0.56599999999999995</v>
      </c>
      <c r="O1584" t="s">
        <v>117</v>
      </c>
      <c r="Q1584" t="s">
        <v>1822</v>
      </c>
      <c r="R1584" t="s">
        <v>53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1</v>
      </c>
      <c r="Z1584">
        <v>84.5</v>
      </c>
      <c r="AA1584">
        <v>78</v>
      </c>
      <c r="AB1584">
        <v>2.97</v>
      </c>
      <c r="AC1584">
        <v>1.05</v>
      </c>
      <c r="AD1584">
        <v>-1.5589999999999999</v>
      </c>
      <c r="AE1584">
        <v>3.3370000000000002</v>
      </c>
      <c r="AF1584">
        <v>-2.4550000000000001</v>
      </c>
      <c r="AG1584">
        <v>6.4059999999999997</v>
      </c>
      <c r="AH1584">
        <v>-4.5199999999999996</v>
      </c>
      <c r="AI1584">
        <v>8.64</v>
      </c>
      <c r="AJ1584">
        <v>23.8</v>
      </c>
      <c r="AK1584">
        <v>18.100000000000001</v>
      </c>
      <c r="AL1584">
        <v>5.3</v>
      </c>
      <c r="AM1584">
        <v>207.49100000000001</v>
      </c>
      <c r="AN1584">
        <v>1784.23</v>
      </c>
      <c r="AO1584" t="s">
        <v>1823</v>
      </c>
    </row>
    <row r="1585" spans="1:41">
      <c r="A1585" t="s">
        <v>41</v>
      </c>
      <c r="B1585" t="s">
        <v>42</v>
      </c>
      <c r="C1585" t="s">
        <v>1820</v>
      </c>
      <c r="D1585" t="s">
        <v>512</v>
      </c>
      <c r="E1585" t="s">
        <v>1821</v>
      </c>
      <c r="F1585" t="s">
        <v>46</v>
      </c>
      <c r="G1585" t="s">
        <v>298</v>
      </c>
      <c r="H1585">
        <v>2</v>
      </c>
      <c r="I1585" t="s">
        <v>58</v>
      </c>
      <c r="J1585" t="s">
        <v>59</v>
      </c>
      <c r="K1585">
        <v>1</v>
      </c>
      <c r="L1585">
        <v>2</v>
      </c>
      <c r="M1585" t="s">
        <v>56</v>
      </c>
      <c r="N1585">
        <v>0.75</v>
      </c>
      <c r="O1585" t="s">
        <v>117</v>
      </c>
      <c r="Q1585" t="s">
        <v>1822</v>
      </c>
      <c r="R1585" t="s">
        <v>53</v>
      </c>
      <c r="S1585">
        <v>1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</v>
      </c>
      <c r="Z1585">
        <v>86.3</v>
      </c>
      <c r="AA1585">
        <v>79.5</v>
      </c>
      <c r="AB1585">
        <v>3.11</v>
      </c>
      <c r="AC1585">
        <v>1.19</v>
      </c>
      <c r="AD1585">
        <v>-1.1639999999999999</v>
      </c>
      <c r="AE1585">
        <v>2.5350000000000001</v>
      </c>
      <c r="AF1585">
        <v>-2.2970000000000002</v>
      </c>
      <c r="AG1585">
        <v>6.2729999999999997</v>
      </c>
      <c r="AH1585">
        <v>-4.7699999999999996</v>
      </c>
      <c r="AI1585">
        <v>9.1300000000000008</v>
      </c>
      <c r="AJ1585">
        <v>23.8</v>
      </c>
      <c r="AK1585">
        <v>20.3</v>
      </c>
      <c r="AL1585">
        <v>5</v>
      </c>
      <c r="AM1585">
        <v>207.471</v>
      </c>
      <c r="AN1585">
        <v>1918.01</v>
      </c>
      <c r="AO1585" t="s">
        <v>1824</v>
      </c>
    </row>
    <row r="1586" spans="1:41">
      <c r="A1586" t="s">
        <v>41</v>
      </c>
      <c r="B1586" t="s">
        <v>42</v>
      </c>
      <c r="C1586" t="s">
        <v>1820</v>
      </c>
      <c r="D1586" t="s">
        <v>512</v>
      </c>
      <c r="E1586" t="s">
        <v>1821</v>
      </c>
      <c r="F1586" t="s">
        <v>46</v>
      </c>
      <c r="G1586" t="s">
        <v>298</v>
      </c>
      <c r="H1586">
        <v>3</v>
      </c>
      <c r="I1586" t="s">
        <v>48</v>
      </c>
      <c r="J1586" t="s">
        <v>49</v>
      </c>
      <c r="K1586">
        <v>1</v>
      </c>
      <c r="L1586">
        <v>3</v>
      </c>
      <c r="M1586" t="s">
        <v>56</v>
      </c>
      <c r="N1586">
        <v>0.75</v>
      </c>
      <c r="O1586" t="s">
        <v>117</v>
      </c>
      <c r="Q1586" t="s">
        <v>1822</v>
      </c>
      <c r="R1586" t="s">
        <v>53</v>
      </c>
      <c r="S1586">
        <v>2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v>87.6</v>
      </c>
      <c r="AA1586">
        <v>80.7</v>
      </c>
      <c r="AB1586">
        <v>3.1</v>
      </c>
      <c r="AC1586">
        <v>1.32</v>
      </c>
      <c r="AD1586">
        <v>-0.44700000000000001</v>
      </c>
      <c r="AE1586">
        <v>3.1019999999999999</v>
      </c>
      <c r="AF1586">
        <v>-2.1480000000000001</v>
      </c>
      <c r="AG1586">
        <v>6.3849999999999998</v>
      </c>
      <c r="AH1586">
        <v>-4.51</v>
      </c>
      <c r="AI1586">
        <v>8.8699999999999992</v>
      </c>
      <c r="AJ1586">
        <v>23.8</v>
      </c>
      <c r="AK1586">
        <v>19.100000000000001</v>
      </c>
      <c r="AL1586">
        <v>4.7</v>
      </c>
      <c r="AM1586">
        <v>206.827</v>
      </c>
      <c r="AN1586">
        <v>1880.99</v>
      </c>
      <c r="AO1586" t="s">
        <v>1825</v>
      </c>
    </row>
    <row r="1587" spans="1:41">
      <c r="A1587" t="s">
        <v>41</v>
      </c>
      <c r="B1587" t="s">
        <v>42</v>
      </c>
      <c r="C1587" t="s">
        <v>1820</v>
      </c>
      <c r="D1587" t="s">
        <v>512</v>
      </c>
      <c r="E1587" t="s">
        <v>1821</v>
      </c>
      <c r="F1587" t="s">
        <v>46</v>
      </c>
      <c r="G1587" t="s">
        <v>298</v>
      </c>
      <c r="H1587">
        <v>4</v>
      </c>
      <c r="I1587" t="s">
        <v>73</v>
      </c>
      <c r="J1587" t="s">
        <v>63</v>
      </c>
      <c r="K1587">
        <v>1</v>
      </c>
      <c r="L1587">
        <v>4</v>
      </c>
      <c r="M1587" t="s">
        <v>60</v>
      </c>
      <c r="N1587">
        <v>0.871</v>
      </c>
      <c r="O1587" t="s">
        <v>117</v>
      </c>
      <c r="P1587" t="s">
        <v>106</v>
      </c>
      <c r="Q1587" t="s">
        <v>1822</v>
      </c>
      <c r="R1587" t="s">
        <v>53</v>
      </c>
      <c r="S1587">
        <v>2</v>
      </c>
      <c r="T1587">
        <v>1</v>
      </c>
      <c r="U1587">
        <v>0</v>
      </c>
      <c r="V1587">
        <v>0</v>
      </c>
      <c r="W1587">
        <v>0</v>
      </c>
      <c r="X1587">
        <v>0</v>
      </c>
      <c r="Y1587">
        <v>1</v>
      </c>
      <c r="Z1587">
        <v>89.7</v>
      </c>
      <c r="AA1587">
        <v>82.5</v>
      </c>
      <c r="AB1587">
        <v>2.86</v>
      </c>
      <c r="AC1587">
        <v>1.27</v>
      </c>
      <c r="AD1587">
        <v>1.0609999999999999</v>
      </c>
      <c r="AE1587">
        <v>2.597</v>
      </c>
      <c r="AF1587">
        <v>-1.8069999999999999</v>
      </c>
      <c r="AG1587">
        <v>6.41</v>
      </c>
      <c r="AH1587">
        <v>-2.61</v>
      </c>
      <c r="AI1587">
        <v>10.7</v>
      </c>
      <c r="AJ1587">
        <v>23.8</v>
      </c>
      <c r="AK1587">
        <v>10.7</v>
      </c>
      <c r="AL1587">
        <v>3.6</v>
      </c>
      <c r="AM1587">
        <v>193.67500000000001</v>
      </c>
      <c r="AN1587">
        <v>2125.7800000000002</v>
      </c>
      <c r="AO1587" t="s">
        <v>1826</v>
      </c>
    </row>
    <row r="1588" spans="1:41">
      <c r="A1588" t="s">
        <v>41</v>
      </c>
      <c r="B1588" t="s">
        <v>42</v>
      </c>
      <c r="C1588" t="s">
        <v>1820</v>
      </c>
      <c r="D1588" t="s">
        <v>512</v>
      </c>
      <c r="E1588" t="s">
        <v>1821</v>
      </c>
      <c r="F1588" t="s">
        <v>46</v>
      </c>
      <c r="G1588" t="s">
        <v>298</v>
      </c>
      <c r="H1588">
        <v>5</v>
      </c>
      <c r="I1588" t="s">
        <v>48</v>
      </c>
      <c r="J1588" t="s">
        <v>49</v>
      </c>
      <c r="K1588">
        <v>2</v>
      </c>
      <c r="L1588">
        <v>1</v>
      </c>
      <c r="M1588" t="s">
        <v>56</v>
      </c>
      <c r="N1588">
        <v>0.75</v>
      </c>
      <c r="O1588" t="s">
        <v>51</v>
      </c>
      <c r="Q1588" t="s">
        <v>521</v>
      </c>
      <c r="R1588" t="s">
        <v>53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0</v>
      </c>
      <c r="Y1588">
        <v>1</v>
      </c>
      <c r="Z1588">
        <v>88</v>
      </c>
      <c r="AA1588">
        <v>80.900000000000006</v>
      </c>
      <c r="AB1588">
        <v>3.13</v>
      </c>
      <c r="AC1588">
        <v>1.4</v>
      </c>
      <c r="AD1588">
        <v>-1.0880000000000001</v>
      </c>
      <c r="AE1588">
        <v>2.9860000000000002</v>
      </c>
      <c r="AF1588">
        <v>-2.2029999999999998</v>
      </c>
      <c r="AG1588">
        <v>6.2939999999999996</v>
      </c>
      <c r="AH1588">
        <v>-4.32</v>
      </c>
      <c r="AI1588">
        <v>7.97</v>
      </c>
      <c r="AJ1588">
        <v>23.8</v>
      </c>
      <c r="AK1588">
        <v>17.899999999999999</v>
      </c>
      <c r="AL1588">
        <v>5</v>
      </c>
      <c r="AM1588">
        <v>208.33099999999999</v>
      </c>
      <c r="AN1588">
        <v>1717.56</v>
      </c>
      <c r="AO1588" t="s">
        <v>1827</v>
      </c>
    </row>
    <row r="1589" spans="1:41">
      <c r="A1589" t="s">
        <v>41</v>
      </c>
      <c r="B1589" t="s">
        <v>42</v>
      </c>
      <c r="C1589" t="s">
        <v>1820</v>
      </c>
      <c r="D1589" t="s">
        <v>512</v>
      </c>
      <c r="E1589" t="s">
        <v>1821</v>
      </c>
      <c r="F1589" t="s">
        <v>46</v>
      </c>
      <c r="G1589" t="s">
        <v>298</v>
      </c>
      <c r="H1589">
        <v>6</v>
      </c>
      <c r="I1589" t="s">
        <v>58</v>
      </c>
      <c r="J1589" t="s">
        <v>59</v>
      </c>
      <c r="K1589">
        <v>2</v>
      </c>
      <c r="L1589">
        <v>2</v>
      </c>
      <c r="M1589" t="s">
        <v>60</v>
      </c>
      <c r="N1589">
        <v>0.90900000000000003</v>
      </c>
      <c r="O1589" t="s">
        <v>51</v>
      </c>
      <c r="Q1589" t="s">
        <v>521</v>
      </c>
      <c r="R1589" t="s">
        <v>53</v>
      </c>
      <c r="S1589">
        <v>0</v>
      </c>
      <c r="T1589">
        <v>1</v>
      </c>
      <c r="U1589">
        <v>1</v>
      </c>
      <c r="V1589">
        <v>0</v>
      </c>
      <c r="W1589">
        <v>0</v>
      </c>
      <c r="X1589">
        <v>0</v>
      </c>
      <c r="Y1589">
        <v>1</v>
      </c>
      <c r="Z1589">
        <v>90.8</v>
      </c>
      <c r="AA1589">
        <v>83.8</v>
      </c>
      <c r="AB1589">
        <v>3.09</v>
      </c>
      <c r="AC1589">
        <v>1.36</v>
      </c>
      <c r="AD1589">
        <v>1.1830000000000001</v>
      </c>
      <c r="AE1589">
        <v>3.0179999999999998</v>
      </c>
      <c r="AF1589">
        <v>-1.859</v>
      </c>
      <c r="AG1589">
        <v>6.3789999999999996</v>
      </c>
      <c r="AH1589">
        <v>-1.07</v>
      </c>
      <c r="AI1589">
        <v>9.91</v>
      </c>
      <c r="AJ1589">
        <v>23.8</v>
      </c>
      <c r="AK1589">
        <v>0.8</v>
      </c>
      <c r="AL1589">
        <v>3.5</v>
      </c>
      <c r="AM1589">
        <v>186.14099999999999</v>
      </c>
      <c r="AN1589">
        <v>1956.07</v>
      </c>
      <c r="AO1589" t="s">
        <v>1828</v>
      </c>
    </row>
    <row r="1590" spans="1:41">
      <c r="A1590" t="s">
        <v>41</v>
      </c>
      <c r="B1590" t="s">
        <v>42</v>
      </c>
      <c r="C1590" t="s">
        <v>1820</v>
      </c>
      <c r="D1590" t="s">
        <v>512</v>
      </c>
      <c r="E1590" t="s">
        <v>1821</v>
      </c>
      <c r="F1590" t="s">
        <v>46</v>
      </c>
      <c r="G1590" t="s">
        <v>298</v>
      </c>
      <c r="H1590">
        <v>7</v>
      </c>
      <c r="I1590" t="s">
        <v>48</v>
      </c>
      <c r="J1590" t="s">
        <v>49</v>
      </c>
      <c r="K1590">
        <v>2</v>
      </c>
      <c r="L1590">
        <v>3</v>
      </c>
      <c r="M1590" t="s">
        <v>56</v>
      </c>
      <c r="N1590">
        <v>0.82699999999999996</v>
      </c>
      <c r="O1590" t="s">
        <v>51</v>
      </c>
      <c r="Q1590" t="s">
        <v>521</v>
      </c>
      <c r="R1590" t="s">
        <v>53</v>
      </c>
      <c r="S1590">
        <v>1</v>
      </c>
      <c r="T1590">
        <v>1</v>
      </c>
      <c r="U1590">
        <v>1</v>
      </c>
      <c r="V1590">
        <v>0</v>
      </c>
      <c r="W1590">
        <v>0</v>
      </c>
      <c r="X1590">
        <v>0</v>
      </c>
      <c r="Y1590">
        <v>1</v>
      </c>
      <c r="Z1590">
        <v>83.5</v>
      </c>
      <c r="AA1590">
        <v>77.900000000000006</v>
      </c>
      <c r="AB1590">
        <v>3.09</v>
      </c>
      <c r="AC1590">
        <v>1.38</v>
      </c>
      <c r="AD1590">
        <v>-1.111</v>
      </c>
      <c r="AE1590">
        <v>2.83</v>
      </c>
      <c r="AF1590">
        <v>-2.2309999999999999</v>
      </c>
      <c r="AG1590">
        <v>6.3259999999999996</v>
      </c>
      <c r="AH1590">
        <v>-4.5999999999999996</v>
      </c>
      <c r="AI1590">
        <v>4.3</v>
      </c>
      <c r="AJ1590">
        <v>23.9</v>
      </c>
      <c r="AK1590">
        <v>13.7</v>
      </c>
      <c r="AL1590">
        <v>7.1</v>
      </c>
      <c r="AM1590">
        <v>226.61500000000001</v>
      </c>
      <c r="AN1590">
        <v>1150.68</v>
      </c>
      <c r="AO1590" t="s">
        <v>1829</v>
      </c>
    </row>
    <row r="1591" spans="1:41">
      <c r="A1591" t="s">
        <v>41</v>
      </c>
      <c r="B1591" t="s">
        <v>42</v>
      </c>
      <c r="C1591" t="s">
        <v>1820</v>
      </c>
      <c r="D1591" t="s">
        <v>512</v>
      </c>
      <c r="E1591" t="s">
        <v>1821</v>
      </c>
      <c r="F1591" t="s">
        <v>46</v>
      </c>
      <c r="G1591" t="s">
        <v>298</v>
      </c>
      <c r="H1591">
        <v>8</v>
      </c>
      <c r="I1591" t="s">
        <v>62</v>
      </c>
      <c r="J1591" t="s">
        <v>63</v>
      </c>
      <c r="K1591">
        <v>2</v>
      </c>
      <c r="L1591">
        <v>4</v>
      </c>
      <c r="M1591" t="s">
        <v>64</v>
      </c>
      <c r="N1591">
        <v>0.90200000000000002</v>
      </c>
      <c r="O1591" t="s">
        <v>51</v>
      </c>
      <c r="P1591" t="s">
        <v>106</v>
      </c>
      <c r="Q1591" t="s">
        <v>521</v>
      </c>
      <c r="R1591" t="s">
        <v>53</v>
      </c>
      <c r="S1591">
        <v>1</v>
      </c>
      <c r="T1591">
        <v>2</v>
      </c>
      <c r="U1591">
        <v>1</v>
      </c>
      <c r="V1591">
        <v>0</v>
      </c>
      <c r="W1591">
        <v>0</v>
      </c>
      <c r="X1591">
        <v>0</v>
      </c>
      <c r="Y1591">
        <v>1</v>
      </c>
      <c r="Z1591">
        <v>74.3</v>
      </c>
      <c r="AA1591">
        <v>69</v>
      </c>
      <c r="AB1591">
        <v>3.2</v>
      </c>
      <c r="AC1591">
        <v>1.27</v>
      </c>
      <c r="AD1591">
        <v>-0.60899999999999999</v>
      </c>
      <c r="AE1591">
        <v>2.847</v>
      </c>
      <c r="AF1591">
        <v>-2.254</v>
      </c>
      <c r="AG1591">
        <v>6.67</v>
      </c>
      <c r="AH1591">
        <v>4.92</v>
      </c>
      <c r="AI1591">
        <v>-6.91</v>
      </c>
      <c r="AJ1591">
        <v>23.8</v>
      </c>
      <c r="AK1591">
        <v>-8.8000000000000007</v>
      </c>
      <c r="AL1591">
        <v>13.8</v>
      </c>
      <c r="AM1591">
        <v>35.683999999999997</v>
      </c>
      <c r="AN1591">
        <v>1341.83</v>
      </c>
      <c r="AO1591" t="s">
        <v>1830</v>
      </c>
    </row>
    <row r="1592" spans="1:41">
      <c r="A1592" t="s">
        <v>41</v>
      </c>
      <c r="B1592" t="s">
        <v>42</v>
      </c>
      <c r="C1592" t="s">
        <v>1820</v>
      </c>
      <c r="D1592" t="s">
        <v>512</v>
      </c>
      <c r="E1592" t="s">
        <v>1821</v>
      </c>
      <c r="F1592" t="s">
        <v>46</v>
      </c>
      <c r="G1592" t="s">
        <v>298</v>
      </c>
      <c r="H1592">
        <v>9</v>
      </c>
      <c r="I1592" t="s">
        <v>58</v>
      </c>
      <c r="J1592" t="s">
        <v>59</v>
      </c>
      <c r="K1592">
        <v>3</v>
      </c>
      <c r="L1592">
        <v>1</v>
      </c>
      <c r="M1592" t="s">
        <v>60</v>
      </c>
      <c r="N1592">
        <v>0.627</v>
      </c>
      <c r="O1592" t="s">
        <v>76</v>
      </c>
      <c r="Q1592" t="s">
        <v>333</v>
      </c>
      <c r="R1592" t="s">
        <v>42</v>
      </c>
      <c r="S1592">
        <v>0</v>
      </c>
      <c r="T1592">
        <v>0</v>
      </c>
      <c r="U1592">
        <v>1</v>
      </c>
      <c r="V1592">
        <v>1</v>
      </c>
      <c r="W1592">
        <v>0</v>
      </c>
      <c r="X1592">
        <v>0</v>
      </c>
      <c r="Y1592">
        <v>1</v>
      </c>
      <c r="Z1592">
        <v>88.6</v>
      </c>
      <c r="AA1592">
        <v>82</v>
      </c>
      <c r="AB1592">
        <v>3.63</v>
      </c>
      <c r="AC1592">
        <v>1.73</v>
      </c>
      <c r="AD1592">
        <v>1.573</v>
      </c>
      <c r="AE1592">
        <v>2.73</v>
      </c>
      <c r="AF1592">
        <v>-1.5960000000000001</v>
      </c>
      <c r="AG1592">
        <v>6.33</v>
      </c>
      <c r="AH1592">
        <v>-3.82</v>
      </c>
      <c r="AI1592">
        <v>9.49</v>
      </c>
      <c r="AJ1592">
        <v>23.8</v>
      </c>
      <c r="AK1592">
        <v>15.4</v>
      </c>
      <c r="AL1592">
        <v>4.2</v>
      </c>
      <c r="AM1592">
        <v>201.84399999999999</v>
      </c>
      <c r="AN1592">
        <v>1962.15</v>
      </c>
      <c r="AO1592" t="s">
        <v>1831</v>
      </c>
    </row>
    <row r="1593" spans="1:41">
      <c r="A1593" t="s">
        <v>41</v>
      </c>
      <c r="B1593" t="s">
        <v>42</v>
      </c>
      <c r="C1593" t="s">
        <v>1820</v>
      </c>
      <c r="D1593" t="s">
        <v>512</v>
      </c>
      <c r="E1593" t="s">
        <v>1821</v>
      </c>
      <c r="F1593" t="s">
        <v>46</v>
      </c>
      <c r="G1593" t="s">
        <v>298</v>
      </c>
      <c r="H1593">
        <v>10</v>
      </c>
      <c r="I1593" t="s">
        <v>58</v>
      </c>
      <c r="J1593" t="s">
        <v>59</v>
      </c>
      <c r="K1593">
        <v>3</v>
      </c>
      <c r="L1593">
        <v>2</v>
      </c>
      <c r="M1593" t="s">
        <v>60</v>
      </c>
      <c r="N1593">
        <v>0.83599999999999997</v>
      </c>
      <c r="O1593" t="s">
        <v>76</v>
      </c>
      <c r="Q1593" t="s">
        <v>333</v>
      </c>
      <c r="R1593" t="s">
        <v>42</v>
      </c>
      <c r="S1593">
        <v>1</v>
      </c>
      <c r="T1593">
        <v>0</v>
      </c>
      <c r="U1593">
        <v>1</v>
      </c>
      <c r="V1593">
        <v>1</v>
      </c>
      <c r="W1593">
        <v>0</v>
      </c>
      <c r="X1593">
        <v>0</v>
      </c>
      <c r="Y1593">
        <v>1</v>
      </c>
      <c r="Z1593">
        <v>89.9</v>
      </c>
      <c r="AA1593">
        <v>82.5</v>
      </c>
      <c r="AB1593">
        <v>3.5</v>
      </c>
      <c r="AC1593">
        <v>1.54</v>
      </c>
      <c r="AD1593">
        <v>0.40899999999999997</v>
      </c>
      <c r="AE1593">
        <v>3.569</v>
      </c>
      <c r="AF1593">
        <v>-1.778</v>
      </c>
      <c r="AG1593">
        <v>6.3760000000000003</v>
      </c>
      <c r="AH1593">
        <v>-3.1</v>
      </c>
      <c r="AI1593">
        <v>8.99</v>
      </c>
      <c r="AJ1593">
        <v>23.8</v>
      </c>
      <c r="AK1593">
        <v>13</v>
      </c>
      <c r="AL1593">
        <v>4.0999999999999996</v>
      </c>
      <c r="AM1593">
        <v>198.94399999999999</v>
      </c>
      <c r="AN1593">
        <v>1840.58</v>
      </c>
      <c r="AO1593" t="s">
        <v>1832</v>
      </c>
    </row>
    <row r="1594" spans="1:41">
      <c r="A1594" t="s">
        <v>41</v>
      </c>
      <c r="B1594" t="s">
        <v>42</v>
      </c>
      <c r="C1594" t="s">
        <v>1820</v>
      </c>
      <c r="D1594" t="s">
        <v>512</v>
      </c>
      <c r="E1594" t="s">
        <v>1821</v>
      </c>
      <c r="F1594" t="s">
        <v>46</v>
      </c>
      <c r="G1594" t="s">
        <v>298</v>
      </c>
      <c r="H1594">
        <v>11</v>
      </c>
      <c r="I1594" t="s">
        <v>58</v>
      </c>
      <c r="J1594" t="s">
        <v>59</v>
      </c>
      <c r="K1594">
        <v>3</v>
      </c>
      <c r="L1594">
        <v>3</v>
      </c>
      <c r="M1594" t="s">
        <v>60</v>
      </c>
      <c r="N1594">
        <v>0.84199999999999997</v>
      </c>
      <c r="O1594" t="s">
        <v>76</v>
      </c>
      <c r="Q1594" t="s">
        <v>333</v>
      </c>
      <c r="R1594" t="s">
        <v>42</v>
      </c>
      <c r="S1594">
        <v>2</v>
      </c>
      <c r="T1594">
        <v>0</v>
      </c>
      <c r="U1594">
        <v>1</v>
      </c>
      <c r="V1594">
        <v>1</v>
      </c>
      <c r="W1594">
        <v>0</v>
      </c>
      <c r="X1594">
        <v>0</v>
      </c>
      <c r="Y1594">
        <v>1</v>
      </c>
      <c r="Z1594">
        <v>90.3</v>
      </c>
      <c r="AA1594">
        <v>83.7</v>
      </c>
      <c r="AB1594">
        <v>3.58</v>
      </c>
      <c r="AC1594">
        <v>1.72</v>
      </c>
      <c r="AD1594">
        <v>0.218</v>
      </c>
      <c r="AE1594">
        <v>3.4529999999999998</v>
      </c>
      <c r="AF1594">
        <v>-1.8759999999999999</v>
      </c>
      <c r="AG1594">
        <v>6.4180000000000001</v>
      </c>
      <c r="AH1594">
        <v>-1.98</v>
      </c>
      <c r="AI1594">
        <v>8.8000000000000007</v>
      </c>
      <c r="AJ1594">
        <v>23.8</v>
      </c>
      <c r="AK1594">
        <v>7.7</v>
      </c>
      <c r="AL1594">
        <v>4</v>
      </c>
      <c r="AM1594">
        <v>192.636</v>
      </c>
      <c r="AN1594">
        <v>1771.66</v>
      </c>
      <c r="AO1594" t="s">
        <v>1833</v>
      </c>
    </row>
    <row r="1595" spans="1:41">
      <c r="A1595" t="s">
        <v>41</v>
      </c>
      <c r="B1595" t="s">
        <v>42</v>
      </c>
      <c r="C1595" t="s">
        <v>1820</v>
      </c>
      <c r="D1595" t="s">
        <v>512</v>
      </c>
      <c r="E1595" t="s">
        <v>1821</v>
      </c>
      <c r="F1595" t="s">
        <v>46</v>
      </c>
      <c r="G1595" t="s">
        <v>298</v>
      </c>
      <c r="H1595">
        <v>12</v>
      </c>
      <c r="I1595" t="s">
        <v>48</v>
      </c>
      <c r="J1595" t="s">
        <v>49</v>
      </c>
      <c r="K1595">
        <v>3</v>
      </c>
      <c r="L1595">
        <v>4</v>
      </c>
      <c r="M1595" t="s">
        <v>60</v>
      </c>
      <c r="N1595">
        <v>0.85199999999999998</v>
      </c>
      <c r="O1595" t="s">
        <v>76</v>
      </c>
      <c r="Q1595" t="s">
        <v>333</v>
      </c>
      <c r="R1595" t="s">
        <v>42</v>
      </c>
      <c r="S1595">
        <v>3</v>
      </c>
      <c r="T1595">
        <v>0</v>
      </c>
      <c r="U1595">
        <v>1</v>
      </c>
      <c r="V1595">
        <v>1</v>
      </c>
      <c r="W1595">
        <v>0</v>
      </c>
      <c r="X1595">
        <v>0</v>
      </c>
      <c r="Y1595">
        <v>1</v>
      </c>
      <c r="Z1595">
        <v>90.4</v>
      </c>
      <c r="AA1595">
        <v>83.7</v>
      </c>
      <c r="AB1595">
        <v>3.55</v>
      </c>
      <c r="AC1595">
        <v>1.55</v>
      </c>
      <c r="AD1595">
        <v>0.43099999999999999</v>
      </c>
      <c r="AE1595">
        <v>2.5169999999999999</v>
      </c>
      <c r="AF1595">
        <v>-1.6990000000000001</v>
      </c>
      <c r="AG1595">
        <v>6.335</v>
      </c>
      <c r="AH1595">
        <v>-2.62</v>
      </c>
      <c r="AI1595">
        <v>9.9</v>
      </c>
      <c r="AJ1595">
        <v>23.8</v>
      </c>
      <c r="AK1595">
        <v>12.1</v>
      </c>
      <c r="AL1595">
        <v>3.7</v>
      </c>
      <c r="AM1595">
        <v>194.77</v>
      </c>
      <c r="AN1595">
        <v>2007.79</v>
      </c>
      <c r="AO1595" t="s">
        <v>1834</v>
      </c>
    </row>
    <row r="1596" spans="1:41">
      <c r="A1596" t="s">
        <v>41</v>
      </c>
      <c r="B1596" t="s">
        <v>42</v>
      </c>
      <c r="C1596" t="s">
        <v>1820</v>
      </c>
      <c r="D1596" t="s">
        <v>512</v>
      </c>
      <c r="E1596" t="s">
        <v>1821</v>
      </c>
      <c r="F1596" t="s">
        <v>46</v>
      </c>
      <c r="G1596" t="s">
        <v>298</v>
      </c>
      <c r="H1596">
        <v>13</v>
      </c>
      <c r="I1596" t="s">
        <v>58</v>
      </c>
      <c r="J1596" t="s">
        <v>59</v>
      </c>
      <c r="K1596">
        <v>3</v>
      </c>
      <c r="L1596">
        <v>5</v>
      </c>
      <c r="M1596" t="s">
        <v>60</v>
      </c>
      <c r="N1596">
        <v>0.83</v>
      </c>
      <c r="O1596" t="s">
        <v>76</v>
      </c>
      <c r="Q1596" t="s">
        <v>333</v>
      </c>
      <c r="R1596" t="s">
        <v>42</v>
      </c>
      <c r="S1596">
        <v>3</v>
      </c>
      <c r="T1596">
        <v>1</v>
      </c>
      <c r="U1596">
        <v>1</v>
      </c>
      <c r="V1596">
        <v>1</v>
      </c>
      <c r="W1596">
        <v>0</v>
      </c>
      <c r="X1596">
        <v>0</v>
      </c>
      <c r="Y1596">
        <v>1</v>
      </c>
      <c r="Z1596">
        <v>90.7</v>
      </c>
      <c r="AA1596">
        <v>83.8</v>
      </c>
      <c r="AB1596">
        <v>3.51</v>
      </c>
      <c r="AC1596">
        <v>1.74</v>
      </c>
      <c r="AD1596">
        <v>1.1719999999999999</v>
      </c>
      <c r="AE1596">
        <v>2.6819999999999999</v>
      </c>
      <c r="AF1596">
        <v>-1.603</v>
      </c>
      <c r="AG1596">
        <v>6.3879999999999999</v>
      </c>
      <c r="AH1596">
        <v>-2.52</v>
      </c>
      <c r="AI1596">
        <v>9.5299999999999994</v>
      </c>
      <c r="AJ1596">
        <v>23.8</v>
      </c>
      <c r="AK1596">
        <v>10</v>
      </c>
      <c r="AL1596">
        <v>3.8</v>
      </c>
      <c r="AM1596">
        <v>194.762</v>
      </c>
      <c r="AN1596">
        <v>1935.56</v>
      </c>
      <c r="AO1596" t="s">
        <v>1835</v>
      </c>
    </row>
    <row r="1597" spans="1:41">
      <c r="A1597" t="s">
        <v>41</v>
      </c>
      <c r="B1597" t="s">
        <v>42</v>
      </c>
      <c r="C1597" t="s">
        <v>1820</v>
      </c>
      <c r="D1597" t="s">
        <v>512</v>
      </c>
      <c r="E1597" t="s">
        <v>1821</v>
      </c>
      <c r="F1597" t="s">
        <v>46</v>
      </c>
      <c r="G1597" t="s">
        <v>298</v>
      </c>
      <c r="H1597">
        <v>14</v>
      </c>
      <c r="I1597" t="s">
        <v>73</v>
      </c>
      <c r="J1597" t="s">
        <v>63</v>
      </c>
      <c r="K1597">
        <v>4</v>
      </c>
      <c r="L1597">
        <v>1</v>
      </c>
      <c r="M1597" t="s">
        <v>60</v>
      </c>
      <c r="N1597">
        <v>0.94499999999999995</v>
      </c>
      <c r="O1597" t="s">
        <v>68</v>
      </c>
      <c r="P1597" t="s">
        <v>74</v>
      </c>
      <c r="Q1597" t="s">
        <v>328</v>
      </c>
      <c r="R1597" t="s">
        <v>53</v>
      </c>
      <c r="S1597">
        <v>0</v>
      </c>
      <c r="T1597">
        <v>0</v>
      </c>
      <c r="U1597">
        <v>1</v>
      </c>
      <c r="V1597">
        <v>1</v>
      </c>
      <c r="W1597">
        <v>1</v>
      </c>
      <c r="X1597">
        <v>0</v>
      </c>
      <c r="Y1597">
        <v>1</v>
      </c>
      <c r="Z1597">
        <v>92.1</v>
      </c>
      <c r="AA1597">
        <v>84.6</v>
      </c>
      <c r="AB1597">
        <v>3.22</v>
      </c>
      <c r="AC1597">
        <v>1.62</v>
      </c>
      <c r="AD1597">
        <v>-0.17</v>
      </c>
      <c r="AE1597">
        <v>2.7349999999999999</v>
      </c>
      <c r="AF1597">
        <v>-1.84</v>
      </c>
      <c r="AG1597">
        <v>6.3470000000000004</v>
      </c>
      <c r="AH1597">
        <v>-0.79</v>
      </c>
      <c r="AI1597">
        <v>9.73</v>
      </c>
      <c r="AJ1597">
        <v>23.8</v>
      </c>
      <c r="AK1597">
        <v>1.6</v>
      </c>
      <c r="AL1597">
        <v>3.5</v>
      </c>
      <c r="AM1597">
        <v>184.63499999999999</v>
      </c>
      <c r="AN1597">
        <v>1934.11</v>
      </c>
      <c r="AO1597" t="s">
        <v>1836</v>
      </c>
    </row>
    <row r="1598" spans="1:41">
      <c r="A1598" t="s">
        <v>41</v>
      </c>
      <c r="B1598" t="s">
        <v>42</v>
      </c>
      <c r="C1598" t="s">
        <v>1820</v>
      </c>
      <c r="D1598" t="s">
        <v>512</v>
      </c>
      <c r="E1598" t="s">
        <v>1821</v>
      </c>
      <c r="F1598" t="s">
        <v>46</v>
      </c>
      <c r="G1598" t="s">
        <v>298</v>
      </c>
      <c r="H1598">
        <v>15</v>
      </c>
      <c r="I1598" t="s">
        <v>58</v>
      </c>
      <c r="J1598" t="s">
        <v>59</v>
      </c>
      <c r="K1598">
        <v>5</v>
      </c>
      <c r="L1598">
        <v>1</v>
      </c>
      <c r="M1598" t="s">
        <v>60</v>
      </c>
      <c r="N1598">
        <v>0.83599999999999997</v>
      </c>
      <c r="O1598" t="s">
        <v>117</v>
      </c>
      <c r="Q1598" t="s">
        <v>336</v>
      </c>
      <c r="R1598" t="s">
        <v>42</v>
      </c>
      <c r="S1598">
        <v>0</v>
      </c>
      <c r="T1598">
        <v>0</v>
      </c>
      <c r="U1598">
        <v>2</v>
      </c>
      <c r="V1598">
        <v>0</v>
      </c>
      <c r="W1598">
        <v>1</v>
      </c>
      <c r="X1598">
        <v>1</v>
      </c>
      <c r="Y1598">
        <v>1</v>
      </c>
      <c r="Z1598">
        <v>91.9</v>
      </c>
      <c r="AA1598">
        <v>84.9</v>
      </c>
      <c r="AB1598">
        <v>3.76</v>
      </c>
      <c r="AC1598">
        <v>1.8</v>
      </c>
      <c r="AD1598">
        <v>-1.546</v>
      </c>
      <c r="AE1598">
        <v>2.62</v>
      </c>
      <c r="AF1598">
        <v>-2.21</v>
      </c>
      <c r="AG1598">
        <v>6.282</v>
      </c>
      <c r="AH1598">
        <v>-2.81</v>
      </c>
      <c r="AI1598">
        <v>8.09</v>
      </c>
      <c r="AJ1598">
        <v>23.8</v>
      </c>
      <c r="AK1598">
        <v>13.9</v>
      </c>
      <c r="AL1598">
        <v>4.2</v>
      </c>
      <c r="AM1598">
        <v>199.05199999999999</v>
      </c>
      <c r="AN1598">
        <v>1704.59</v>
      </c>
      <c r="AO1598" t="s">
        <v>1837</v>
      </c>
    </row>
    <row r="1599" spans="1:41">
      <c r="A1599" t="s">
        <v>41</v>
      </c>
      <c r="B1599" t="s">
        <v>42</v>
      </c>
      <c r="C1599" t="s">
        <v>1820</v>
      </c>
      <c r="D1599" t="s">
        <v>512</v>
      </c>
      <c r="E1599" t="s">
        <v>1821</v>
      </c>
      <c r="F1599" t="s">
        <v>46</v>
      </c>
      <c r="G1599" t="s">
        <v>298</v>
      </c>
      <c r="H1599">
        <v>16</v>
      </c>
      <c r="I1599" t="s">
        <v>58</v>
      </c>
      <c r="J1599" t="s">
        <v>59</v>
      </c>
      <c r="K1599">
        <v>5</v>
      </c>
      <c r="L1599">
        <v>2</v>
      </c>
      <c r="M1599" t="s">
        <v>60</v>
      </c>
      <c r="N1599">
        <v>0.94399999999999995</v>
      </c>
      <c r="O1599" t="s">
        <v>117</v>
      </c>
      <c r="Q1599" t="s">
        <v>336</v>
      </c>
      <c r="R1599" t="s">
        <v>42</v>
      </c>
      <c r="S1599">
        <v>1</v>
      </c>
      <c r="T1599">
        <v>0</v>
      </c>
      <c r="U1599">
        <v>2</v>
      </c>
      <c r="V1599">
        <v>0</v>
      </c>
      <c r="W1599">
        <v>1</v>
      </c>
      <c r="X1599">
        <v>1</v>
      </c>
      <c r="Y1599">
        <v>1</v>
      </c>
      <c r="Z1599">
        <v>92.4</v>
      </c>
      <c r="AA1599">
        <v>85.1</v>
      </c>
      <c r="AB1599">
        <v>3.64</v>
      </c>
      <c r="AC1599">
        <v>1.59</v>
      </c>
      <c r="AD1599">
        <v>1.0309999999999999</v>
      </c>
      <c r="AE1599">
        <v>2.673</v>
      </c>
      <c r="AF1599">
        <v>-1.7709999999999999</v>
      </c>
      <c r="AG1599">
        <v>6.3620000000000001</v>
      </c>
      <c r="AH1599">
        <v>-2.23</v>
      </c>
      <c r="AI1599">
        <v>11.71</v>
      </c>
      <c r="AJ1599">
        <v>23.8</v>
      </c>
      <c r="AK1599">
        <v>11.1</v>
      </c>
      <c r="AL1599">
        <v>2.7</v>
      </c>
      <c r="AM1599">
        <v>190.756</v>
      </c>
      <c r="AN1599">
        <v>2371.9699999999998</v>
      </c>
      <c r="AO1599" t="s">
        <v>1838</v>
      </c>
    </row>
    <row r="1600" spans="1:41">
      <c r="A1600" t="s">
        <v>41</v>
      </c>
      <c r="B1600" t="s">
        <v>42</v>
      </c>
      <c r="C1600" t="s">
        <v>1820</v>
      </c>
      <c r="D1600" t="s">
        <v>512</v>
      </c>
      <c r="E1600" t="s">
        <v>1821</v>
      </c>
      <c r="F1600" t="s">
        <v>46</v>
      </c>
      <c r="G1600" t="s">
        <v>298</v>
      </c>
      <c r="H1600">
        <v>17</v>
      </c>
      <c r="I1600" t="s">
        <v>48</v>
      </c>
      <c r="J1600" t="s">
        <v>49</v>
      </c>
      <c r="K1600">
        <v>5</v>
      </c>
      <c r="L1600">
        <v>3</v>
      </c>
      <c r="M1600" t="s">
        <v>60</v>
      </c>
      <c r="N1600">
        <v>0.76600000000000001</v>
      </c>
      <c r="O1600" t="s">
        <v>117</v>
      </c>
      <c r="Q1600" t="s">
        <v>336</v>
      </c>
      <c r="R1600" t="s">
        <v>42</v>
      </c>
      <c r="S1600">
        <v>2</v>
      </c>
      <c r="T1600">
        <v>0</v>
      </c>
      <c r="U1600">
        <v>2</v>
      </c>
      <c r="V1600">
        <v>0</v>
      </c>
      <c r="W1600">
        <v>1</v>
      </c>
      <c r="X1600">
        <v>1</v>
      </c>
      <c r="Y1600">
        <v>1</v>
      </c>
      <c r="Z1600">
        <v>92.5</v>
      </c>
      <c r="AA1600">
        <v>85.5</v>
      </c>
      <c r="AB1600">
        <v>3.59</v>
      </c>
      <c r="AC1600">
        <v>1.62</v>
      </c>
      <c r="AD1600">
        <v>-0.498</v>
      </c>
      <c r="AE1600">
        <v>2.1800000000000002</v>
      </c>
      <c r="AF1600">
        <v>-1.958</v>
      </c>
      <c r="AG1600">
        <v>6.2629999999999999</v>
      </c>
      <c r="AH1600">
        <v>-4.21</v>
      </c>
      <c r="AI1600">
        <v>9.67</v>
      </c>
      <c r="AJ1600">
        <v>23.8</v>
      </c>
      <c r="AK1600">
        <v>23.1</v>
      </c>
      <c r="AL1600">
        <v>3.7</v>
      </c>
      <c r="AM1600">
        <v>203.41800000000001</v>
      </c>
      <c r="AN1600">
        <v>2111.27</v>
      </c>
      <c r="AO1600" t="s">
        <v>1839</v>
      </c>
    </row>
    <row r="1601" spans="1:41">
      <c r="A1601" t="s">
        <v>41</v>
      </c>
      <c r="B1601" t="s">
        <v>42</v>
      </c>
      <c r="C1601" t="s">
        <v>1820</v>
      </c>
      <c r="D1601" t="s">
        <v>512</v>
      </c>
      <c r="E1601" t="s">
        <v>1821</v>
      </c>
      <c r="F1601" t="s">
        <v>46</v>
      </c>
      <c r="G1601" t="s">
        <v>298</v>
      </c>
      <c r="H1601">
        <v>18</v>
      </c>
      <c r="I1601" t="s">
        <v>55</v>
      </c>
      <c r="J1601" t="s">
        <v>49</v>
      </c>
      <c r="K1601">
        <v>5</v>
      </c>
      <c r="L1601">
        <v>4</v>
      </c>
      <c r="M1601" t="s">
        <v>60</v>
      </c>
      <c r="N1601">
        <v>0.877</v>
      </c>
      <c r="O1601" t="s">
        <v>117</v>
      </c>
      <c r="Q1601" t="s">
        <v>336</v>
      </c>
      <c r="R1601" t="s">
        <v>42</v>
      </c>
      <c r="S1601">
        <v>2</v>
      </c>
      <c r="T1601">
        <v>1</v>
      </c>
      <c r="U1601">
        <v>2</v>
      </c>
      <c r="V1601">
        <v>0</v>
      </c>
      <c r="W1601">
        <v>1</v>
      </c>
      <c r="X1601">
        <v>1</v>
      </c>
      <c r="Y1601">
        <v>1</v>
      </c>
      <c r="Z1601">
        <v>91.9</v>
      </c>
      <c r="AA1601">
        <v>85.5</v>
      </c>
      <c r="AB1601">
        <v>3.42</v>
      </c>
      <c r="AC1601">
        <v>1.47</v>
      </c>
      <c r="AD1601">
        <v>-1.036</v>
      </c>
      <c r="AE1601">
        <v>3.2890000000000001</v>
      </c>
      <c r="AF1601">
        <v>-2.052</v>
      </c>
      <c r="AG1601">
        <v>6.298</v>
      </c>
      <c r="AH1601">
        <v>-3.02</v>
      </c>
      <c r="AI1601">
        <v>9.23</v>
      </c>
      <c r="AJ1601">
        <v>23.9</v>
      </c>
      <c r="AK1601">
        <v>17.100000000000001</v>
      </c>
      <c r="AL1601">
        <v>3.6</v>
      </c>
      <c r="AM1601">
        <v>198.05099999999999</v>
      </c>
      <c r="AN1601">
        <v>1951.72</v>
      </c>
      <c r="AO1601" t="s">
        <v>1840</v>
      </c>
    </row>
    <row r="1602" spans="1:41">
      <c r="A1602" t="s">
        <v>41</v>
      </c>
      <c r="B1602" t="s">
        <v>42</v>
      </c>
      <c r="C1602" t="s">
        <v>1820</v>
      </c>
      <c r="D1602" t="s">
        <v>512</v>
      </c>
      <c r="E1602" t="s">
        <v>1821</v>
      </c>
      <c r="F1602" t="s">
        <v>46</v>
      </c>
      <c r="G1602" t="s">
        <v>298</v>
      </c>
      <c r="H1602">
        <v>19</v>
      </c>
      <c r="I1602" t="s">
        <v>55</v>
      </c>
      <c r="J1602" t="s">
        <v>49</v>
      </c>
      <c r="K1602">
        <v>5</v>
      </c>
      <c r="L1602">
        <v>5</v>
      </c>
      <c r="M1602" t="s">
        <v>60</v>
      </c>
      <c r="N1602">
        <v>0.96</v>
      </c>
      <c r="O1602" t="s">
        <v>117</v>
      </c>
      <c r="Q1602" t="s">
        <v>336</v>
      </c>
      <c r="R1602" t="s">
        <v>42</v>
      </c>
      <c r="S1602">
        <v>2</v>
      </c>
      <c r="T1602">
        <v>2</v>
      </c>
      <c r="U1602">
        <v>2</v>
      </c>
      <c r="V1602">
        <v>0</v>
      </c>
      <c r="W1602">
        <v>1</v>
      </c>
      <c r="X1602">
        <v>1</v>
      </c>
      <c r="Y1602">
        <v>1</v>
      </c>
      <c r="Z1602">
        <v>93</v>
      </c>
      <c r="AA1602">
        <v>84.7</v>
      </c>
      <c r="AB1602">
        <v>3.42</v>
      </c>
      <c r="AC1602">
        <v>1.47</v>
      </c>
      <c r="AD1602">
        <v>0.48599999999999999</v>
      </c>
      <c r="AE1602">
        <v>2.262</v>
      </c>
      <c r="AF1602">
        <v>-1.776</v>
      </c>
      <c r="AG1602">
        <v>6.27</v>
      </c>
      <c r="AH1602">
        <v>-2.4300000000000002</v>
      </c>
      <c r="AI1602">
        <v>12.42</v>
      </c>
      <c r="AJ1602">
        <v>23.7</v>
      </c>
      <c r="AK1602">
        <v>14.1</v>
      </c>
      <c r="AL1602">
        <v>2.6</v>
      </c>
      <c r="AM1602">
        <v>191.023</v>
      </c>
      <c r="AN1602">
        <v>2503.48</v>
      </c>
      <c r="AO1602" t="s">
        <v>1841</v>
      </c>
    </row>
    <row r="1603" spans="1:41">
      <c r="A1603" t="s">
        <v>41</v>
      </c>
      <c r="B1603" t="s">
        <v>42</v>
      </c>
      <c r="C1603" t="s">
        <v>1820</v>
      </c>
      <c r="D1603" t="s">
        <v>512</v>
      </c>
      <c r="E1603" t="s">
        <v>1821</v>
      </c>
      <c r="F1603" t="s">
        <v>46</v>
      </c>
      <c r="G1603" t="s">
        <v>298</v>
      </c>
      <c r="H1603">
        <v>20</v>
      </c>
      <c r="I1603" t="s">
        <v>55</v>
      </c>
      <c r="J1603" t="s">
        <v>49</v>
      </c>
      <c r="K1603">
        <v>5</v>
      </c>
      <c r="L1603">
        <v>6</v>
      </c>
      <c r="M1603" t="s">
        <v>60</v>
      </c>
      <c r="N1603">
        <v>0.94799999999999995</v>
      </c>
      <c r="O1603" t="s">
        <v>117</v>
      </c>
      <c r="Q1603" t="s">
        <v>336</v>
      </c>
      <c r="R1603" t="s">
        <v>42</v>
      </c>
      <c r="S1603">
        <v>2</v>
      </c>
      <c r="T1603">
        <v>2</v>
      </c>
      <c r="U1603">
        <v>2</v>
      </c>
      <c r="V1603">
        <v>0</v>
      </c>
      <c r="W1603">
        <v>1</v>
      </c>
      <c r="X1603">
        <v>1</v>
      </c>
      <c r="Y1603">
        <v>1</v>
      </c>
      <c r="Z1603">
        <v>93.3</v>
      </c>
      <c r="AA1603">
        <v>85.7</v>
      </c>
      <c r="AB1603">
        <v>3.42</v>
      </c>
      <c r="AC1603">
        <v>1.47</v>
      </c>
      <c r="AD1603">
        <v>0.32900000000000001</v>
      </c>
      <c r="AE1603">
        <v>2.6379999999999999</v>
      </c>
      <c r="AF1603">
        <v>-1.895</v>
      </c>
      <c r="AG1603">
        <v>6.3369999999999997</v>
      </c>
      <c r="AH1603">
        <v>-0.74</v>
      </c>
      <c r="AI1603">
        <v>9.7899999999999991</v>
      </c>
      <c r="AJ1603">
        <v>23.8</v>
      </c>
      <c r="AK1603">
        <v>0.1</v>
      </c>
      <c r="AL1603">
        <v>3.3</v>
      </c>
      <c r="AM1603">
        <v>184.27799999999999</v>
      </c>
      <c r="AN1603">
        <v>1970.16</v>
      </c>
      <c r="AO1603" t="s">
        <v>1842</v>
      </c>
    </row>
    <row r="1604" spans="1:41">
      <c r="A1604" t="s">
        <v>41</v>
      </c>
      <c r="B1604" t="s">
        <v>42</v>
      </c>
      <c r="C1604" t="s">
        <v>1820</v>
      </c>
      <c r="D1604" t="s">
        <v>512</v>
      </c>
      <c r="E1604" t="s">
        <v>1821</v>
      </c>
      <c r="F1604" t="s">
        <v>46</v>
      </c>
      <c r="G1604" t="s">
        <v>298</v>
      </c>
      <c r="H1604">
        <v>21</v>
      </c>
      <c r="I1604" t="s">
        <v>55</v>
      </c>
      <c r="J1604" t="s">
        <v>49</v>
      </c>
      <c r="K1604">
        <v>5</v>
      </c>
      <c r="L1604">
        <v>7</v>
      </c>
      <c r="M1604" t="s">
        <v>60</v>
      </c>
      <c r="N1604">
        <v>0.95299999999999996</v>
      </c>
      <c r="O1604" t="s">
        <v>117</v>
      </c>
      <c r="Q1604" t="s">
        <v>336</v>
      </c>
      <c r="R1604" t="s">
        <v>42</v>
      </c>
      <c r="S1604">
        <v>2</v>
      </c>
      <c r="T1604">
        <v>2</v>
      </c>
      <c r="U1604">
        <v>2</v>
      </c>
      <c r="V1604">
        <v>0</v>
      </c>
      <c r="W1604">
        <v>1</v>
      </c>
      <c r="X1604">
        <v>1</v>
      </c>
      <c r="Y1604">
        <v>1</v>
      </c>
      <c r="Z1604">
        <v>93.4</v>
      </c>
      <c r="AA1604">
        <v>86.9</v>
      </c>
      <c r="AB1604">
        <v>3.42</v>
      </c>
      <c r="AC1604">
        <v>1.47</v>
      </c>
      <c r="AD1604">
        <v>-0.25900000000000001</v>
      </c>
      <c r="AE1604">
        <v>2.0209999999999999</v>
      </c>
      <c r="AF1604">
        <v>-1.681</v>
      </c>
      <c r="AG1604">
        <v>6.306</v>
      </c>
      <c r="AH1604">
        <v>-1.04</v>
      </c>
      <c r="AI1604">
        <v>11.13</v>
      </c>
      <c r="AJ1604">
        <v>23.9</v>
      </c>
      <c r="AK1604">
        <v>5.3</v>
      </c>
      <c r="AL1604">
        <v>2.7</v>
      </c>
      <c r="AM1604">
        <v>185.309</v>
      </c>
      <c r="AN1604">
        <v>2275.81</v>
      </c>
      <c r="AO1604" t="s">
        <v>1843</v>
      </c>
    </row>
    <row r="1605" spans="1:41">
      <c r="A1605" t="s">
        <v>41</v>
      </c>
      <c r="B1605" t="s">
        <v>42</v>
      </c>
      <c r="C1605" t="s">
        <v>1820</v>
      </c>
      <c r="D1605" t="s">
        <v>512</v>
      </c>
      <c r="E1605" t="s">
        <v>1821</v>
      </c>
      <c r="F1605" t="s">
        <v>46</v>
      </c>
      <c r="G1605" t="s">
        <v>298</v>
      </c>
      <c r="H1605">
        <v>22</v>
      </c>
      <c r="I1605" t="s">
        <v>73</v>
      </c>
      <c r="J1605" t="s">
        <v>63</v>
      </c>
      <c r="K1605">
        <v>5</v>
      </c>
      <c r="L1605">
        <v>8</v>
      </c>
      <c r="M1605" t="s">
        <v>64</v>
      </c>
      <c r="N1605">
        <v>0.90100000000000002</v>
      </c>
      <c r="O1605" t="s">
        <v>117</v>
      </c>
      <c r="P1605" t="s">
        <v>106</v>
      </c>
      <c r="Q1605" t="s">
        <v>336</v>
      </c>
      <c r="R1605" t="s">
        <v>42</v>
      </c>
      <c r="S1605">
        <v>2</v>
      </c>
      <c r="T1605">
        <v>2</v>
      </c>
      <c r="U1605">
        <v>2</v>
      </c>
      <c r="V1605">
        <v>0</v>
      </c>
      <c r="W1605">
        <v>1</v>
      </c>
      <c r="X1605">
        <v>1</v>
      </c>
      <c r="Y1605">
        <v>1</v>
      </c>
      <c r="Z1605">
        <v>78.400000000000006</v>
      </c>
      <c r="AA1605">
        <v>73.599999999999994</v>
      </c>
      <c r="AB1605">
        <v>3.42</v>
      </c>
      <c r="AC1605">
        <v>1.47</v>
      </c>
      <c r="AD1605">
        <v>0.17100000000000001</v>
      </c>
      <c r="AE1605">
        <v>2.8029999999999999</v>
      </c>
      <c r="AF1605">
        <v>-2.044</v>
      </c>
      <c r="AG1605">
        <v>6.62</v>
      </c>
      <c r="AH1605">
        <v>5.46</v>
      </c>
      <c r="AI1605">
        <v>-5.77</v>
      </c>
      <c r="AJ1605">
        <v>23.9</v>
      </c>
      <c r="AK1605">
        <v>-11.1</v>
      </c>
      <c r="AL1605">
        <v>12.2</v>
      </c>
      <c r="AM1605">
        <v>43.715000000000003</v>
      </c>
      <c r="AN1605">
        <v>1346.46</v>
      </c>
      <c r="AO1605" t="s">
        <v>1844</v>
      </c>
    </row>
    <row r="1606" spans="1:41">
      <c r="A1606" t="s">
        <v>41</v>
      </c>
      <c r="B1606" t="s">
        <v>42</v>
      </c>
      <c r="C1606" t="s">
        <v>1820</v>
      </c>
      <c r="D1606" t="s">
        <v>512</v>
      </c>
      <c r="E1606" t="s">
        <v>1821</v>
      </c>
      <c r="F1606" t="s">
        <v>46</v>
      </c>
      <c r="G1606" t="s">
        <v>298</v>
      </c>
      <c r="H1606">
        <v>23</v>
      </c>
      <c r="I1606" t="s">
        <v>48</v>
      </c>
      <c r="J1606" t="s">
        <v>49</v>
      </c>
      <c r="K1606">
        <v>6</v>
      </c>
      <c r="L1606">
        <v>1</v>
      </c>
      <c r="M1606" t="s">
        <v>56</v>
      </c>
      <c r="N1606">
        <v>0.75</v>
      </c>
      <c r="O1606" t="s">
        <v>117</v>
      </c>
      <c r="Q1606" t="s">
        <v>1845</v>
      </c>
      <c r="R1606" t="s">
        <v>53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2</v>
      </c>
      <c r="Z1606">
        <v>86</v>
      </c>
      <c r="AA1606">
        <v>79.400000000000006</v>
      </c>
      <c r="AB1606">
        <v>3.28</v>
      </c>
      <c r="AC1606">
        <v>1.5</v>
      </c>
      <c r="AD1606">
        <v>-0.86</v>
      </c>
      <c r="AE1606">
        <v>3.0390000000000001</v>
      </c>
      <c r="AF1606">
        <v>-2.1509999999999998</v>
      </c>
      <c r="AG1606">
        <v>6.3049999999999997</v>
      </c>
      <c r="AH1606">
        <v>-1.39</v>
      </c>
      <c r="AI1606">
        <v>10.49</v>
      </c>
      <c r="AJ1606">
        <v>23.8</v>
      </c>
      <c r="AK1606">
        <v>5.5</v>
      </c>
      <c r="AL1606">
        <v>4.0999999999999996</v>
      </c>
      <c r="AM1606">
        <v>187.53700000000001</v>
      </c>
      <c r="AN1606">
        <v>1971.24</v>
      </c>
      <c r="AO1606" t="s">
        <v>1846</v>
      </c>
    </row>
    <row r="1607" spans="1:41">
      <c r="A1607" t="s">
        <v>41</v>
      </c>
      <c r="B1607" t="s">
        <v>42</v>
      </c>
      <c r="C1607" t="s">
        <v>1820</v>
      </c>
      <c r="D1607" t="s">
        <v>512</v>
      </c>
      <c r="E1607" t="s">
        <v>1821</v>
      </c>
      <c r="F1607" t="s">
        <v>46</v>
      </c>
      <c r="G1607" t="s">
        <v>298</v>
      </c>
      <c r="H1607">
        <v>24</v>
      </c>
      <c r="I1607" t="s">
        <v>58</v>
      </c>
      <c r="J1607" t="s">
        <v>59</v>
      </c>
      <c r="K1607">
        <v>6</v>
      </c>
      <c r="L1607">
        <v>2</v>
      </c>
      <c r="M1607" t="s">
        <v>56</v>
      </c>
      <c r="N1607">
        <v>0.74099999999999999</v>
      </c>
      <c r="O1607" t="s">
        <v>117</v>
      </c>
      <c r="Q1607" t="s">
        <v>1845</v>
      </c>
      <c r="R1607" t="s">
        <v>53</v>
      </c>
      <c r="S1607">
        <v>0</v>
      </c>
      <c r="T1607">
        <v>1</v>
      </c>
      <c r="U1607">
        <v>0</v>
      </c>
      <c r="V1607">
        <v>0</v>
      </c>
      <c r="W1607">
        <v>0</v>
      </c>
      <c r="X1607">
        <v>0</v>
      </c>
      <c r="Y1607">
        <v>2</v>
      </c>
      <c r="Z1607">
        <v>80.5</v>
      </c>
      <c r="AA1607">
        <v>74.8</v>
      </c>
      <c r="AB1607">
        <v>3.38</v>
      </c>
      <c r="AC1607">
        <v>1.5</v>
      </c>
      <c r="AD1607">
        <v>-1.5820000000000001</v>
      </c>
      <c r="AE1607">
        <v>3.4980000000000002</v>
      </c>
      <c r="AF1607">
        <v>-2.2509999999999999</v>
      </c>
      <c r="AG1607">
        <v>6.399</v>
      </c>
      <c r="AH1607">
        <v>-2.9</v>
      </c>
      <c r="AI1607">
        <v>4.71</v>
      </c>
      <c r="AJ1607">
        <v>23.8</v>
      </c>
      <c r="AK1607">
        <v>8.3000000000000007</v>
      </c>
      <c r="AL1607">
        <v>7.4</v>
      </c>
      <c r="AM1607">
        <v>211.39400000000001</v>
      </c>
      <c r="AN1607">
        <v>973.94100000000003</v>
      </c>
      <c r="AO1607" t="s">
        <v>1847</v>
      </c>
    </row>
    <row r="1608" spans="1:41">
      <c r="A1608" t="s">
        <v>41</v>
      </c>
      <c r="B1608" t="s">
        <v>42</v>
      </c>
      <c r="C1608" t="s">
        <v>1820</v>
      </c>
      <c r="D1608" t="s">
        <v>512</v>
      </c>
      <c r="E1608" t="s">
        <v>1821</v>
      </c>
      <c r="F1608" t="s">
        <v>46</v>
      </c>
      <c r="G1608" t="s">
        <v>298</v>
      </c>
      <c r="H1608">
        <v>25</v>
      </c>
      <c r="I1608" t="s">
        <v>73</v>
      </c>
      <c r="J1608" t="s">
        <v>63</v>
      </c>
      <c r="K1608">
        <v>6</v>
      </c>
      <c r="L1608">
        <v>3</v>
      </c>
      <c r="M1608" t="s">
        <v>60</v>
      </c>
      <c r="N1608">
        <v>0.82</v>
      </c>
      <c r="O1608" t="s">
        <v>117</v>
      </c>
      <c r="P1608" t="s">
        <v>106</v>
      </c>
      <c r="Q1608" t="s">
        <v>1845</v>
      </c>
      <c r="R1608" t="s">
        <v>53</v>
      </c>
      <c r="S1608">
        <v>1</v>
      </c>
      <c r="T1608">
        <v>1</v>
      </c>
      <c r="U1608">
        <v>0</v>
      </c>
      <c r="V1608">
        <v>0</v>
      </c>
      <c r="W1608">
        <v>0</v>
      </c>
      <c r="X1608">
        <v>0</v>
      </c>
      <c r="Y1608">
        <v>2</v>
      </c>
      <c r="Z1608">
        <v>89.8</v>
      </c>
      <c r="AA1608">
        <v>83</v>
      </c>
      <c r="AB1608">
        <v>3.28</v>
      </c>
      <c r="AC1608">
        <v>1.5</v>
      </c>
      <c r="AD1608">
        <v>0.80200000000000005</v>
      </c>
      <c r="AE1608">
        <v>2.4430000000000001</v>
      </c>
      <c r="AF1608">
        <v>-1.8540000000000001</v>
      </c>
      <c r="AG1608">
        <v>6.2270000000000003</v>
      </c>
      <c r="AH1608">
        <v>-2.27</v>
      </c>
      <c r="AI1608">
        <v>9.57</v>
      </c>
      <c r="AJ1608">
        <v>23.8</v>
      </c>
      <c r="AK1608">
        <v>8.4</v>
      </c>
      <c r="AL1608">
        <v>3.9</v>
      </c>
      <c r="AM1608">
        <v>193.28899999999999</v>
      </c>
      <c r="AN1608">
        <v>1910.29</v>
      </c>
      <c r="AO1608" t="s">
        <v>1848</v>
      </c>
    </row>
    <row r="1609" spans="1:41">
      <c r="A1609" t="s">
        <v>41</v>
      </c>
      <c r="B1609" t="s">
        <v>42</v>
      </c>
      <c r="C1609" t="s">
        <v>1820</v>
      </c>
      <c r="D1609" t="s">
        <v>512</v>
      </c>
      <c r="E1609" t="s">
        <v>1821</v>
      </c>
      <c r="F1609" t="s">
        <v>46</v>
      </c>
      <c r="G1609" t="s">
        <v>298</v>
      </c>
      <c r="H1609">
        <v>26</v>
      </c>
      <c r="I1609" t="s">
        <v>73</v>
      </c>
      <c r="J1609" t="s">
        <v>63</v>
      </c>
      <c r="K1609">
        <v>7</v>
      </c>
      <c r="L1609">
        <v>1</v>
      </c>
      <c r="M1609" t="s">
        <v>56</v>
      </c>
      <c r="N1609">
        <v>0.75</v>
      </c>
      <c r="O1609" t="s">
        <v>117</v>
      </c>
      <c r="P1609" t="s">
        <v>106</v>
      </c>
      <c r="Q1609" t="s">
        <v>1849</v>
      </c>
      <c r="R1609" t="s">
        <v>42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0</v>
      </c>
      <c r="Y1609">
        <v>2</v>
      </c>
      <c r="Z1609">
        <v>86.8</v>
      </c>
      <c r="AA1609">
        <v>80.3</v>
      </c>
      <c r="AB1609">
        <v>3.35</v>
      </c>
      <c r="AC1609">
        <v>1.58</v>
      </c>
      <c r="AD1609">
        <v>0.23100000000000001</v>
      </c>
      <c r="AE1609">
        <v>3.6269999999999998</v>
      </c>
      <c r="AF1609">
        <v>-1.8320000000000001</v>
      </c>
      <c r="AG1609">
        <v>6.343</v>
      </c>
      <c r="AH1609">
        <v>-0.11</v>
      </c>
      <c r="AI1609">
        <v>7.77</v>
      </c>
      <c r="AJ1609">
        <v>23.8</v>
      </c>
      <c r="AK1609">
        <v>-2.2999999999999998</v>
      </c>
      <c r="AL1609">
        <v>4.9000000000000004</v>
      </c>
      <c r="AM1609">
        <v>180.827</v>
      </c>
      <c r="AN1609">
        <v>1465.67</v>
      </c>
      <c r="AO1609" t="s">
        <v>1850</v>
      </c>
    </row>
    <row r="1610" spans="1:41">
      <c r="A1610" t="s">
        <v>41</v>
      </c>
      <c r="B1610" t="s">
        <v>42</v>
      </c>
      <c r="C1610" t="s">
        <v>1820</v>
      </c>
      <c r="D1610" t="s">
        <v>512</v>
      </c>
      <c r="E1610" t="s">
        <v>1821</v>
      </c>
      <c r="F1610" t="s">
        <v>46</v>
      </c>
      <c r="G1610" t="s">
        <v>298</v>
      </c>
      <c r="H1610">
        <v>27</v>
      </c>
      <c r="I1610" t="s">
        <v>48</v>
      </c>
      <c r="J1610" t="s">
        <v>49</v>
      </c>
      <c r="K1610">
        <v>8</v>
      </c>
      <c r="L1610">
        <v>1</v>
      </c>
      <c r="M1610" t="s">
        <v>60</v>
      </c>
      <c r="N1610">
        <v>0.746</v>
      </c>
      <c r="O1610" t="s">
        <v>68</v>
      </c>
      <c r="Q1610" t="s">
        <v>1851</v>
      </c>
      <c r="R1610" t="s">
        <v>42</v>
      </c>
      <c r="S1610">
        <v>0</v>
      </c>
      <c r="T1610">
        <v>0</v>
      </c>
      <c r="U1610">
        <v>2</v>
      </c>
      <c r="V1610">
        <v>0</v>
      </c>
      <c r="W1610">
        <v>0</v>
      </c>
      <c r="X1610">
        <v>0</v>
      </c>
      <c r="Y1610">
        <v>2</v>
      </c>
      <c r="Z1610">
        <v>89.2</v>
      </c>
      <c r="AA1610">
        <v>82.5</v>
      </c>
      <c r="AB1610">
        <v>3.36</v>
      </c>
      <c r="AC1610">
        <v>1.59</v>
      </c>
      <c r="AD1610">
        <v>0.158</v>
      </c>
      <c r="AE1610">
        <v>2.1320000000000001</v>
      </c>
      <c r="AF1610">
        <v>-1.9550000000000001</v>
      </c>
      <c r="AG1610">
        <v>6.1859999999999999</v>
      </c>
      <c r="AH1610">
        <v>-4.32</v>
      </c>
      <c r="AI1610">
        <v>10.88</v>
      </c>
      <c r="AJ1610">
        <v>23.8</v>
      </c>
      <c r="AK1610">
        <v>22.4</v>
      </c>
      <c r="AL1610">
        <v>3.8</v>
      </c>
      <c r="AM1610">
        <v>201.55</v>
      </c>
      <c r="AN1610">
        <v>2259.88</v>
      </c>
      <c r="AO1610" t="s">
        <v>1852</v>
      </c>
    </row>
    <row r="1611" spans="1:41">
      <c r="A1611" t="s">
        <v>41</v>
      </c>
      <c r="B1611" t="s">
        <v>42</v>
      </c>
      <c r="C1611" t="s">
        <v>1820</v>
      </c>
      <c r="D1611" t="s">
        <v>512</v>
      </c>
      <c r="E1611" t="s">
        <v>1821</v>
      </c>
      <c r="F1611" t="s">
        <v>46</v>
      </c>
      <c r="G1611" t="s">
        <v>298</v>
      </c>
      <c r="H1611">
        <v>28</v>
      </c>
      <c r="I1611" t="s">
        <v>58</v>
      </c>
      <c r="J1611" t="s">
        <v>59</v>
      </c>
      <c r="K1611">
        <v>8</v>
      </c>
      <c r="L1611">
        <v>2</v>
      </c>
      <c r="M1611" t="s">
        <v>60</v>
      </c>
      <c r="N1611">
        <v>0.68300000000000005</v>
      </c>
      <c r="O1611" t="s">
        <v>68</v>
      </c>
      <c r="Q1611" t="s">
        <v>1851</v>
      </c>
      <c r="R1611" t="s">
        <v>42</v>
      </c>
      <c r="S1611">
        <v>0</v>
      </c>
      <c r="T1611">
        <v>1</v>
      </c>
      <c r="U1611">
        <v>2</v>
      </c>
      <c r="V1611">
        <v>0</v>
      </c>
      <c r="W1611">
        <v>0</v>
      </c>
      <c r="X1611">
        <v>0</v>
      </c>
      <c r="Y1611">
        <v>2</v>
      </c>
      <c r="Z1611">
        <v>89.6</v>
      </c>
      <c r="AA1611">
        <v>83.2</v>
      </c>
      <c r="AB1611">
        <v>3.43</v>
      </c>
      <c r="AC1611">
        <v>1.47</v>
      </c>
      <c r="AD1611">
        <v>1.2729999999999999</v>
      </c>
      <c r="AE1611">
        <v>2.1949999999999998</v>
      </c>
      <c r="AF1611">
        <v>-1.7709999999999999</v>
      </c>
      <c r="AG1611">
        <v>6.2089999999999996</v>
      </c>
      <c r="AH1611">
        <v>-3.8</v>
      </c>
      <c r="AI1611">
        <v>10.29</v>
      </c>
      <c r="AJ1611">
        <v>23.8</v>
      </c>
      <c r="AK1611">
        <v>17.8</v>
      </c>
      <c r="AL1611">
        <v>3.8</v>
      </c>
      <c r="AM1611">
        <v>200.20500000000001</v>
      </c>
      <c r="AN1611">
        <v>2137.17</v>
      </c>
      <c r="AO1611" t="s">
        <v>1853</v>
      </c>
    </row>
    <row r="1612" spans="1:41">
      <c r="A1612" t="s">
        <v>41</v>
      </c>
      <c r="B1612" t="s">
        <v>42</v>
      </c>
      <c r="C1612" t="s">
        <v>1820</v>
      </c>
      <c r="D1612" t="s">
        <v>512</v>
      </c>
      <c r="E1612" t="s">
        <v>1821</v>
      </c>
      <c r="F1612" t="s">
        <v>46</v>
      </c>
      <c r="G1612" t="s">
        <v>298</v>
      </c>
      <c r="H1612">
        <v>29</v>
      </c>
      <c r="I1612" t="s">
        <v>73</v>
      </c>
      <c r="J1612" t="s">
        <v>63</v>
      </c>
      <c r="K1612">
        <v>8</v>
      </c>
      <c r="L1612">
        <v>3</v>
      </c>
      <c r="M1612" t="s">
        <v>67</v>
      </c>
      <c r="N1612">
        <v>0.63700000000000001</v>
      </c>
      <c r="O1612" t="s">
        <v>68</v>
      </c>
      <c r="P1612" t="s">
        <v>74</v>
      </c>
      <c r="Q1612" t="s">
        <v>1851</v>
      </c>
      <c r="R1612" t="s">
        <v>42</v>
      </c>
      <c r="S1612">
        <v>1</v>
      </c>
      <c r="T1612">
        <v>1</v>
      </c>
      <c r="U1612">
        <v>2</v>
      </c>
      <c r="V1612">
        <v>0</v>
      </c>
      <c r="W1612">
        <v>0</v>
      </c>
      <c r="X1612">
        <v>0</v>
      </c>
      <c r="Y1612">
        <v>2</v>
      </c>
      <c r="Z1612">
        <v>88.2</v>
      </c>
      <c r="AA1612">
        <v>82</v>
      </c>
      <c r="AB1612">
        <v>3.04</v>
      </c>
      <c r="AC1612">
        <v>1.39</v>
      </c>
      <c r="AD1612">
        <v>8.3000000000000004E-2</v>
      </c>
      <c r="AE1612">
        <v>2.0230000000000001</v>
      </c>
      <c r="AF1612">
        <v>-2.0209999999999999</v>
      </c>
      <c r="AG1612">
        <v>6.1</v>
      </c>
      <c r="AH1612">
        <v>-5.32</v>
      </c>
      <c r="AI1612">
        <v>8.23</v>
      </c>
      <c r="AJ1612">
        <v>23.8</v>
      </c>
      <c r="AK1612">
        <v>21.9</v>
      </c>
      <c r="AL1612">
        <v>5</v>
      </c>
      <c r="AM1612">
        <v>212.745</v>
      </c>
      <c r="AN1612">
        <v>1881.36</v>
      </c>
      <c r="AO1612" t="s">
        <v>1854</v>
      </c>
    </row>
    <row r="1613" spans="1:41">
      <c r="A1613" t="s">
        <v>41</v>
      </c>
      <c r="B1613" t="s">
        <v>42</v>
      </c>
      <c r="C1613" t="s">
        <v>1820</v>
      </c>
      <c r="D1613" t="s">
        <v>512</v>
      </c>
      <c r="E1613" t="s">
        <v>1821</v>
      </c>
      <c r="F1613" t="s">
        <v>46</v>
      </c>
      <c r="G1613" t="s">
        <v>298</v>
      </c>
      <c r="H1613">
        <v>30</v>
      </c>
      <c r="I1613" t="s">
        <v>55</v>
      </c>
      <c r="J1613" t="s">
        <v>49</v>
      </c>
      <c r="K1613">
        <v>9</v>
      </c>
      <c r="L1613">
        <v>1</v>
      </c>
      <c r="M1613" t="s">
        <v>56</v>
      </c>
      <c r="N1613">
        <v>0.75</v>
      </c>
      <c r="O1613" t="s">
        <v>76</v>
      </c>
      <c r="Q1613" t="s">
        <v>1855</v>
      </c>
      <c r="R1613" t="s">
        <v>53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3</v>
      </c>
      <c r="Z1613">
        <v>84.5</v>
      </c>
      <c r="AA1613">
        <v>78.099999999999994</v>
      </c>
      <c r="AB1613">
        <v>3.34</v>
      </c>
      <c r="AC1613">
        <v>1.43</v>
      </c>
      <c r="AD1613">
        <v>8.9999999999999993E-3</v>
      </c>
      <c r="AE1613">
        <v>2.5339999999999998</v>
      </c>
      <c r="AF1613">
        <v>-2.218</v>
      </c>
      <c r="AG1613">
        <v>6.3010000000000002</v>
      </c>
      <c r="AH1613">
        <v>-2.12</v>
      </c>
      <c r="AI1613">
        <v>10.38</v>
      </c>
      <c r="AJ1613">
        <v>23.8</v>
      </c>
      <c r="AK1613">
        <v>7.2</v>
      </c>
      <c r="AL1613">
        <v>4.5</v>
      </c>
      <c r="AM1613">
        <v>191.50299999999999</v>
      </c>
      <c r="AN1613">
        <v>1938.1</v>
      </c>
      <c r="AO1613" t="s">
        <v>1856</v>
      </c>
    </row>
    <row r="1614" spans="1:41">
      <c r="A1614" t="s">
        <v>41</v>
      </c>
      <c r="B1614" t="s">
        <v>42</v>
      </c>
      <c r="C1614" t="s">
        <v>1820</v>
      </c>
      <c r="D1614" t="s">
        <v>512</v>
      </c>
      <c r="E1614" t="s">
        <v>1821</v>
      </c>
      <c r="F1614" t="s">
        <v>46</v>
      </c>
      <c r="G1614" t="s">
        <v>298</v>
      </c>
      <c r="H1614">
        <v>31</v>
      </c>
      <c r="I1614" t="s">
        <v>58</v>
      </c>
      <c r="J1614" t="s">
        <v>59</v>
      </c>
      <c r="K1614">
        <v>9</v>
      </c>
      <c r="L1614">
        <v>2</v>
      </c>
      <c r="M1614" t="s">
        <v>56</v>
      </c>
      <c r="N1614">
        <v>0.75</v>
      </c>
      <c r="O1614" t="s">
        <v>76</v>
      </c>
      <c r="Q1614" t="s">
        <v>1855</v>
      </c>
      <c r="R1614" t="s">
        <v>53</v>
      </c>
      <c r="S1614">
        <v>0</v>
      </c>
      <c r="T1614">
        <v>1</v>
      </c>
      <c r="U1614">
        <v>0</v>
      </c>
      <c r="V1614">
        <v>0</v>
      </c>
      <c r="W1614">
        <v>0</v>
      </c>
      <c r="X1614">
        <v>0</v>
      </c>
      <c r="Y1614">
        <v>3</v>
      </c>
      <c r="Z1614">
        <v>87.4</v>
      </c>
      <c r="AA1614">
        <v>80.3</v>
      </c>
      <c r="AB1614">
        <v>3.18</v>
      </c>
      <c r="AC1614">
        <v>1.48</v>
      </c>
      <c r="AD1614">
        <v>-0.95899999999999996</v>
      </c>
      <c r="AE1614">
        <v>4.2220000000000004</v>
      </c>
      <c r="AF1614">
        <v>-2.1840000000000002</v>
      </c>
      <c r="AG1614">
        <v>6.4370000000000003</v>
      </c>
      <c r="AH1614">
        <v>-2.5499999999999998</v>
      </c>
      <c r="AI1614">
        <v>9.06</v>
      </c>
      <c r="AJ1614">
        <v>23.8</v>
      </c>
      <c r="AK1614">
        <v>11</v>
      </c>
      <c r="AL1614">
        <v>4.4000000000000004</v>
      </c>
      <c r="AM1614">
        <v>195.62700000000001</v>
      </c>
      <c r="AN1614">
        <v>1773.61</v>
      </c>
      <c r="AO1614" t="s">
        <v>1857</v>
      </c>
    </row>
    <row r="1615" spans="1:41">
      <c r="A1615" t="s">
        <v>41</v>
      </c>
      <c r="B1615" t="s">
        <v>42</v>
      </c>
      <c r="C1615" t="s">
        <v>1820</v>
      </c>
      <c r="D1615" t="s">
        <v>512</v>
      </c>
      <c r="E1615" t="s">
        <v>1821</v>
      </c>
      <c r="F1615" t="s">
        <v>46</v>
      </c>
      <c r="G1615" t="s">
        <v>298</v>
      </c>
      <c r="H1615">
        <v>32</v>
      </c>
      <c r="I1615" t="s">
        <v>58</v>
      </c>
      <c r="J1615" t="s">
        <v>59</v>
      </c>
      <c r="K1615">
        <v>9</v>
      </c>
      <c r="L1615">
        <v>3</v>
      </c>
      <c r="M1615" t="s">
        <v>67</v>
      </c>
      <c r="N1615">
        <v>0.58599999999999997</v>
      </c>
      <c r="O1615" t="s">
        <v>76</v>
      </c>
      <c r="Q1615" t="s">
        <v>1855</v>
      </c>
      <c r="R1615" t="s">
        <v>53</v>
      </c>
      <c r="S1615">
        <v>1</v>
      </c>
      <c r="T1615">
        <v>1</v>
      </c>
      <c r="U1615">
        <v>0</v>
      </c>
      <c r="V1615">
        <v>0</v>
      </c>
      <c r="W1615">
        <v>0</v>
      </c>
      <c r="X1615">
        <v>0</v>
      </c>
      <c r="Y1615">
        <v>3</v>
      </c>
      <c r="Z1615">
        <v>88.9</v>
      </c>
      <c r="AA1615">
        <v>82.3</v>
      </c>
      <c r="AB1615">
        <v>3.1</v>
      </c>
      <c r="AC1615">
        <v>1.44</v>
      </c>
      <c r="AD1615">
        <v>0.80500000000000005</v>
      </c>
      <c r="AE1615">
        <v>3.694</v>
      </c>
      <c r="AF1615">
        <v>-1.9179999999999999</v>
      </c>
      <c r="AG1615">
        <v>6.3890000000000002</v>
      </c>
      <c r="AH1615">
        <v>-3.47</v>
      </c>
      <c r="AI1615">
        <v>7.29</v>
      </c>
      <c r="AJ1615">
        <v>23.8</v>
      </c>
      <c r="AK1615">
        <v>12.4</v>
      </c>
      <c r="AL1615">
        <v>4.8</v>
      </c>
      <c r="AM1615">
        <v>205.33799999999999</v>
      </c>
      <c r="AN1615">
        <v>1560.27</v>
      </c>
      <c r="AO1615" t="s">
        <v>1858</v>
      </c>
    </row>
    <row r="1616" spans="1:41">
      <c r="A1616" t="s">
        <v>41</v>
      </c>
      <c r="B1616" t="s">
        <v>42</v>
      </c>
      <c r="C1616" t="s">
        <v>1820</v>
      </c>
      <c r="D1616" t="s">
        <v>512</v>
      </c>
      <c r="E1616" t="s">
        <v>1821</v>
      </c>
      <c r="F1616" t="s">
        <v>46</v>
      </c>
      <c r="G1616" t="s">
        <v>298</v>
      </c>
      <c r="H1616">
        <v>33</v>
      </c>
      <c r="I1616" t="s">
        <v>58</v>
      </c>
      <c r="J1616" t="s">
        <v>59</v>
      </c>
      <c r="K1616">
        <v>9</v>
      </c>
      <c r="L1616">
        <v>4</v>
      </c>
      <c r="M1616" t="s">
        <v>60</v>
      </c>
      <c r="N1616">
        <v>0.92500000000000004</v>
      </c>
      <c r="O1616" t="s">
        <v>76</v>
      </c>
      <c r="Q1616" t="s">
        <v>1855</v>
      </c>
      <c r="R1616" t="s">
        <v>53</v>
      </c>
      <c r="S1616">
        <v>2</v>
      </c>
      <c r="T1616">
        <v>1</v>
      </c>
      <c r="U1616">
        <v>0</v>
      </c>
      <c r="V1616">
        <v>0</v>
      </c>
      <c r="W1616">
        <v>0</v>
      </c>
      <c r="X1616">
        <v>0</v>
      </c>
      <c r="Y1616">
        <v>3</v>
      </c>
      <c r="Z1616">
        <v>88.4</v>
      </c>
      <c r="AA1616">
        <v>81.5</v>
      </c>
      <c r="AB1616">
        <v>3.13</v>
      </c>
      <c r="AC1616">
        <v>1.39</v>
      </c>
      <c r="AD1616">
        <v>-1.9</v>
      </c>
      <c r="AE1616">
        <v>3.7610000000000001</v>
      </c>
      <c r="AF1616">
        <v>-2.1739999999999999</v>
      </c>
      <c r="AG1616">
        <v>6.4219999999999997</v>
      </c>
      <c r="AH1616">
        <v>-0.86</v>
      </c>
      <c r="AI1616">
        <v>10.74</v>
      </c>
      <c r="AJ1616">
        <v>23.8</v>
      </c>
      <c r="AK1616">
        <v>5</v>
      </c>
      <c r="AL1616">
        <v>3.5</v>
      </c>
      <c r="AM1616">
        <v>184.58699999999999</v>
      </c>
      <c r="AN1616">
        <v>2061.21</v>
      </c>
      <c r="AO1616" t="s">
        <v>1859</v>
      </c>
    </row>
    <row r="1617" spans="1:41">
      <c r="A1617" t="s">
        <v>41</v>
      </c>
      <c r="B1617" t="s">
        <v>42</v>
      </c>
      <c r="C1617" t="s">
        <v>1820</v>
      </c>
      <c r="D1617" t="s">
        <v>512</v>
      </c>
      <c r="E1617" t="s">
        <v>1821</v>
      </c>
      <c r="F1617" t="s">
        <v>46</v>
      </c>
      <c r="G1617" t="s">
        <v>298</v>
      </c>
      <c r="H1617">
        <v>34</v>
      </c>
      <c r="I1617" t="s">
        <v>58</v>
      </c>
      <c r="J1617" t="s">
        <v>59</v>
      </c>
      <c r="K1617">
        <v>9</v>
      </c>
      <c r="L1617">
        <v>5</v>
      </c>
      <c r="M1617" t="s">
        <v>60</v>
      </c>
      <c r="N1617">
        <v>0.88500000000000001</v>
      </c>
      <c r="O1617" t="s">
        <v>76</v>
      </c>
      <c r="Q1617" t="s">
        <v>1855</v>
      </c>
      <c r="R1617" t="s">
        <v>53</v>
      </c>
      <c r="S1617">
        <v>3</v>
      </c>
      <c r="T1617">
        <v>1</v>
      </c>
      <c r="U1617">
        <v>0</v>
      </c>
      <c r="V1617">
        <v>0</v>
      </c>
      <c r="W1617">
        <v>0</v>
      </c>
      <c r="X1617">
        <v>0</v>
      </c>
      <c r="Y1617">
        <v>3</v>
      </c>
      <c r="Z1617">
        <v>89.6</v>
      </c>
      <c r="AA1617">
        <v>82.5</v>
      </c>
      <c r="AB1617">
        <v>3.08</v>
      </c>
      <c r="AC1617">
        <v>1.46</v>
      </c>
      <c r="AD1617">
        <v>-0.13300000000000001</v>
      </c>
      <c r="AE1617">
        <v>4.1980000000000004</v>
      </c>
      <c r="AF1617">
        <v>-2.0569999999999999</v>
      </c>
      <c r="AG1617">
        <v>6.407</v>
      </c>
      <c r="AH1617">
        <v>-1.56</v>
      </c>
      <c r="AI1617">
        <v>8.89</v>
      </c>
      <c r="AJ1617">
        <v>23.8</v>
      </c>
      <c r="AK1617">
        <v>5.3</v>
      </c>
      <c r="AL1617">
        <v>4</v>
      </c>
      <c r="AM1617">
        <v>189.911</v>
      </c>
      <c r="AN1617">
        <v>1750.16</v>
      </c>
      <c r="AO1617" t="s">
        <v>1860</v>
      </c>
    </row>
    <row r="1618" spans="1:41">
      <c r="A1618" t="s">
        <v>41</v>
      </c>
      <c r="B1618" t="s">
        <v>42</v>
      </c>
      <c r="C1618" t="s">
        <v>1820</v>
      </c>
      <c r="D1618" t="s">
        <v>512</v>
      </c>
      <c r="E1618" t="s">
        <v>1821</v>
      </c>
      <c r="F1618" t="s">
        <v>46</v>
      </c>
      <c r="G1618" t="s">
        <v>298</v>
      </c>
      <c r="H1618">
        <v>35</v>
      </c>
      <c r="I1618" t="s">
        <v>48</v>
      </c>
      <c r="J1618" t="s">
        <v>49</v>
      </c>
      <c r="K1618">
        <v>10</v>
      </c>
      <c r="L1618">
        <v>1</v>
      </c>
      <c r="M1618" t="s">
        <v>60</v>
      </c>
      <c r="N1618">
        <v>0.91400000000000003</v>
      </c>
      <c r="O1618" t="s">
        <v>504</v>
      </c>
      <c r="Q1618" t="s">
        <v>1822</v>
      </c>
      <c r="R1618" t="s">
        <v>53</v>
      </c>
      <c r="S1618">
        <v>0</v>
      </c>
      <c r="T1618">
        <v>0</v>
      </c>
      <c r="U1618">
        <v>0</v>
      </c>
      <c r="V1618">
        <v>1</v>
      </c>
      <c r="W1618">
        <v>0</v>
      </c>
      <c r="X1618">
        <v>0</v>
      </c>
      <c r="Y1618">
        <v>3</v>
      </c>
      <c r="Z1618">
        <v>90.5</v>
      </c>
      <c r="AA1618">
        <v>83.4</v>
      </c>
      <c r="AB1618">
        <v>3.06</v>
      </c>
      <c r="AC1618">
        <v>1.28</v>
      </c>
      <c r="AD1618">
        <v>0.23799999999999999</v>
      </c>
      <c r="AE1618">
        <v>3.1970000000000001</v>
      </c>
      <c r="AF1618">
        <v>-1.9419999999999999</v>
      </c>
      <c r="AG1618">
        <v>6.3419999999999996</v>
      </c>
      <c r="AH1618">
        <v>-2.73</v>
      </c>
      <c r="AI1618">
        <v>10.82</v>
      </c>
      <c r="AJ1618">
        <v>23.8</v>
      </c>
      <c r="AK1618">
        <v>14</v>
      </c>
      <c r="AL1618">
        <v>3.3</v>
      </c>
      <c r="AM1618">
        <v>194.108</v>
      </c>
      <c r="AN1618">
        <v>2181.71</v>
      </c>
      <c r="AO1618" t="s">
        <v>1861</v>
      </c>
    </row>
    <row r="1619" spans="1:41">
      <c r="A1619" t="s">
        <v>41</v>
      </c>
      <c r="B1619" t="s">
        <v>42</v>
      </c>
      <c r="C1619" t="s">
        <v>1820</v>
      </c>
      <c r="D1619" t="s">
        <v>512</v>
      </c>
      <c r="E1619" t="s">
        <v>1821</v>
      </c>
      <c r="F1619" t="s">
        <v>46</v>
      </c>
      <c r="G1619" t="s">
        <v>298</v>
      </c>
      <c r="H1619">
        <v>36</v>
      </c>
      <c r="I1619" t="s">
        <v>58</v>
      </c>
      <c r="J1619" t="s">
        <v>59</v>
      </c>
      <c r="K1619">
        <v>10</v>
      </c>
      <c r="L1619">
        <v>2</v>
      </c>
      <c r="M1619" t="s">
        <v>56</v>
      </c>
      <c r="N1619">
        <v>0.877</v>
      </c>
      <c r="O1619" t="s">
        <v>504</v>
      </c>
      <c r="Q1619" t="s">
        <v>1822</v>
      </c>
      <c r="R1619" t="s">
        <v>53</v>
      </c>
      <c r="S1619">
        <v>0</v>
      </c>
      <c r="T1619">
        <v>1</v>
      </c>
      <c r="U1619">
        <v>0</v>
      </c>
      <c r="V1619">
        <v>1</v>
      </c>
      <c r="W1619">
        <v>0</v>
      </c>
      <c r="X1619">
        <v>0</v>
      </c>
      <c r="Y1619">
        <v>3</v>
      </c>
      <c r="Z1619">
        <v>84</v>
      </c>
      <c r="AA1619">
        <v>78.7</v>
      </c>
      <c r="AB1619">
        <v>2.96</v>
      </c>
      <c r="AC1619">
        <v>1.18</v>
      </c>
      <c r="AD1619">
        <v>-1.631</v>
      </c>
      <c r="AE1619">
        <v>0.97399999999999998</v>
      </c>
      <c r="AF1619">
        <v>-2.198</v>
      </c>
      <c r="AG1619">
        <v>6.1029999999999998</v>
      </c>
      <c r="AH1619">
        <v>-6.4</v>
      </c>
      <c r="AI1619">
        <v>4.49</v>
      </c>
      <c r="AJ1619">
        <v>23.9</v>
      </c>
      <c r="AK1619">
        <v>19.5</v>
      </c>
      <c r="AL1619">
        <v>7.3</v>
      </c>
      <c r="AM1619">
        <v>234.66399999999999</v>
      </c>
      <c r="AN1619">
        <v>1433.74</v>
      </c>
      <c r="AO1619" t="s">
        <v>1862</v>
      </c>
    </row>
    <row r="1620" spans="1:41">
      <c r="A1620" t="s">
        <v>41</v>
      </c>
      <c r="B1620" t="s">
        <v>42</v>
      </c>
      <c r="C1620" t="s">
        <v>1820</v>
      </c>
      <c r="D1620" t="s">
        <v>512</v>
      </c>
      <c r="E1620" t="s">
        <v>1821</v>
      </c>
      <c r="F1620" t="s">
        <v>46</v>
      </c>
      <c r="G1620" t="s">
        <v>298</v>
      </c>
      <c r="H1620">
        <v>37</v>
      </c>
      <c r="I1620" t="s">
        <v>73</v>
      </c>
      <c r="J1620" t="s">
        <v>63</v>
      </c>
      <c r="K1620">
        <v>10</v>
      </c>
      <c r="L1620">
        <v>3</v>
      </c>
      <c r="M1620" t="s">
        <v>60</v>
      </c>
      <c r="N1620">
        <v>0.91600000000000004</v>
      </c>
      <c r="O1620" t="s">
        <v>504</v>
      </c>
      <c r="P1620" t="s">
        <v>106</v>
      </c>
      <c r="Q1620" t="s">
        <v>1822</v>
      </c>
      <c r="R1620" t="s">
        <v>53</v>
      </c>
      <c r="S1620">
        <v>1</v>
      </c>
      <c r="T1620">
        <v>1</v>
      </c>
      <c r="U1620">
        <v>0</v>
      </c>
      <c r="V1620">
        <v>1</v>
      </c>
      <c r="W1620">
        <v>0</v>
      </c>
      <c r="X1620">
        <v>0</v>
      </c>
      <c r="Y1620">
        <v>3</v>
      </c>
      <c r="Z1620">
        <v>89.9</v>
      </c>
      <c r="AA1620">
        <v>82.1</v>
      </c>
      <c r="AB1620">
        <v>2.86</v>
      </c>
      <c r="AC1620">
        <v>1.27</v>
      </c>
      <c r="AD1620">
        <v>-1.014</v>
      </c>
      <c r="AE1620">
        <v>3.0640000000000001</v>
      </c>
      <c r="AF1620">
        <v>-1.974</v>
      </c>
      <c r="AG1620">
        <v>6.3310000000000004</v>
      </c>
      <c r="AH1620">
        <v>-3.27</v>
      </c>
      <c r="AI1620">
        <v>10.41</v>
      </c>
      <c r="AJ1620">
        <v>23.7</v>
      </c>
      <c r="AK1620">
        <v>17.7</v>
      </c>
      <c r="AL1620">
        <v>3.8</v>
      </c>
      <c r="AM1620">
        <v>197.35900000000001</v>
      </c>
      <c r="AN1620">
        <v>2098.5500000000002</v>
      </c>
      <c r="AO1620" t="s">
        <v>1863</v>
      </c>
    </row>
    <row r="1621" spans="1:41">
      <c r="A1621" t="s">
        <v>41</v>
      </c>
      <c r="B1621" t="s">
        <v>42</v>
      </c>
      <c r="C1621" t="s">
        <v>1820</v>
      </c>
      <c r="D1621" t="s">
        <v>512</v>
      </c>
      <c r="E1621" t="s">
        <v>1821</v>
      </c>
      <c r="F1621" t="s">
        <v>46</v>
      </c>
      <c r="G1621" t="s">
        <v>298</v>
      </c>
      <c r="H1621">
        <v>38</v>
      </c>
      <c r="I1621" t="s">
        <v>62</v>
      </c>
      <c r="J1621" t="s">
        <v>63</v>
      </c>
      <c r="K1621">
        <v>11</v>
      </c>
      <c r="L1621">
        <v>1</v>
      </c>
      <c r="M1621" t="s">
        <v>56</v>
      </c>
      <c r="N1621">
        <v>0.55900000000000005</v>
      </c>
      <c r="O1621" t="s">
        <v>51</v>
      </c>
      <c r="P1621" t="s">
        <v>106</v>
      </c>
      <c r="Q1621" t="s">
        <v>521</v>
      </c>
      <c r="R1621" t="s">
        <v>53</v>
      </c>
      <c r="S1621">
        <v>0</v>
      </c>
      <c r="T1621">
        <v>0</v>
      </c>
      <c r="U1621">
        <v>1</v>
      </c>
      <c r="V1621">
        <v>1</v>
      </c>
      <c r="W1621">
        <v>0</v>
      </c>
      <c r="X1621">
        <v>0</v>
      </c>
      <c r="Y1621">
        <v>3</v>
      </c>
      <c r="Z1621">
        <v>85.8</v>
      </c>
      <c r="AA1621">
        <v>80</v>
      </c>
      <c r="AB1621">
        <v>3.2</v>
      </c>
      <c r="AC1621">
        <v>1.27</v>
      </c>
      <c r="AD1621">
        <v>-0.46600000000000003</v>
      </c>
      <c r="AE1621">
        <v>2.8159999999999998</v>
      </c>
      <c r="AF1621">
        <v>-2.0379999999999998</v>
      </c>
      <c r="AG1621">
        <v>6.3520000000000003</v>
      </c>
      <c r="AH1621">
        <v>-4.5999999999999996</v>
      </c>
      <c r="AI1621">
        <v>6.98</v>
      </c>
      <c r="AJ1621">
        <v>23.9</v>
      </c>
      <c r="AK1621">
        <v>16.8</v>
      </c>
      <c r="AL1621">
        <v>5.6</v>
      </c>
      <c r="AM1621">
        <v>213.24</v>
      </c>
      <c r="AN1621">
        <v>1569.91</v>
      </c>
      <c r="AO1621" t="s">
        <v>1864</v>
      </c>
    </row>
    <row r="1622" spans="1:41">
      <c r="A1622" t="s">
        <v>41</v>
      </c>
      <c r="B1622" t="s">
        <v>42</v>
      </c>
      <c r="C1622" t="s">
        <v>1820</v>
      </c>
      <c r="D1622" t="s">
        <v>512</v>
      </c>
      <c r="E1622" t="s">
        <v>1821</v>
      </c>
      <c r="F1622" t="s">
        <v>46</v>
      </c>
      <c r="G1622" t="s">
        <v>298</v>
      </c>
      <c r="H1622">
        <v>39</v>
      </c>
      <c r="I1622" t="s">
        <v>88</v>
      </c>
      <c r="J1622" t="s">
        <v>49</v>
      </c>
      <c r="K1622">
        <v>12</v>
      </c>
      <c r="L1622">
        <v>1</v>
      </c>
      <c r="M1622" t="s">
        <v>67</v>
      </c>
      <c r="N1622">
        <v>0.75600000000000001</v>
      </c>
      <c r="O1622" t="s">
        <v>51</v>
      </c>
      <c r="Q1622" t="s">
        <v>333</v>
      </c>
      <c r="R1622" t="s">
        <v>42</v>
      </c>
      <c r="S1622">
        <v>0</v>
      </c>
      <c r="T1622">
        <v>0</v>
      </c>
      <c r="U1622">
        <v>1</v>
      </c>
      <c r="V1622">
        <v>1</v>
      </c>
      <c r="W1622">
        <v>1</v>
      </c>
      <c r="X1622">
        <v>0</v>
      </c>
      <c r="Y1622">
        <v>3</v>
      </c>
      <c r="Z1622">
        <v>89.5</v>
      </c>
      <c r="AA1622">
        <v>83.2</v>
      </c>
      <c r="AB1622">
        <v>3.36</v>
      </c>
      <c r="AC1622">
        <v>1.57</v>
      </c>
      <c r="AD1622">
        <v>-1.129</v>
      </c>
      <c r="AE1622">
        <v>2.181</v>
      </c>
      <c r="AF1622">
        <v>-2.2589999999999999</v>
      </c>
      <c r="AG1622">
        <v>6.29</v>
      </c>
      <c r="AH1622">
        <v>-4.5999999999999996</v>
      </c>
      <c r="AI1622">
        <v>5.56</v>
      </c>
      <c r="AJ1622">
        <v>23.9</v>
      </c>
      <c r="AK1622">
        <v>17.100000000000001</v>
      </c>
      <c r="AL1622">
        <v>5.7</v>
      </c>
      <c r="AM1622">
        <v>219.41200000000001</v>
      </c>
      <c r="AN1622">
        <v>1405.53</v>
      </c>
      <c r="AO1622" t="s">
        <v>1865</v>
      </c>
    </row>
    <row r="1623" spans="1:41">
      <c r="A1623" t="s">
        <v>41</v>
      </c>
      <c r="B1623" t="s">
        <v>42</v>
      </c>
      <c r="C1623" t="s">
        <v>1820</v>
      </c>
      <c r="D1623" t="s">
        <v>512</v>
      </c>
      <c r="E1623" t="s">
        <v>1821</v>
      </c>
      <c r="F1623" t="s">
        <v>46</v>
      </c>
      <c r="G1623" t="s">
        <v>298</v>
      </c>
      <c r="H1623">
        <v>40</v>
      </c>
      <c r="I1623" t="s">
        <v>55</v>
      </c>
      <c r="J1623" t="s">
        <v>49</v>
      </c>
      <c r="K1623">
        <v>12</v>
      </c>
      <c r="L1623">
        <v>2</v>
      </c>
      <c r="M1623" t="s">
        <v>67</v>
      </c>
      <c r="N1623">
        <v>0.91900000000000004</v>
      </c>
      <c r="O1623" t="s">
        <v>51</v>
      </c>
      <c r="Q1623" t="s">
        <v>333</v>
      </c>
      <c r="R1623" t="s">
        <v>42</v>
      </c>
      <c r="S1623">
        <v>0</v>
      </c>
      <c r="T1623">
        <v>1</v>
      </c>
      <c r="U1623">
        <v>1</v>
      </c>
      <c r="V1623">
        <v>1</v>
      </c>
      <c r="W1623">
        <v>1</v>
      </c>
      <c r="X1623">
        <v>0</v>
      </c>
      <c r="Y1623">
        <v>3</v>
      </c>
      <c r="Z1623">
        <v>88.8</v>
      </c>
      <c r="AA1623">
        <v>82.2</v>
      </c>
      <c r="AB1623">
        <v>3.36</v>
      </c>
      <c r="AC1623">
        <v>1.57</v>
      </c>
      <c r="AD1623">
        <v>-0.70099999999999996</v>
      </c>
      <c r="AE1623">
        <v>1.929</v>
      </c>
      <c r="AF1623">
        <v>-2.1019999999999999</v>
      </c>
      <c r="AG1623">
        <v>6.2830000000000004</v>
      </c>
      <c r="AH1623">
        <v>-6.34</v>
      </c>
      <c r="AI1623">
        <v>4.58</v>
      </c>
      <c r="AJ1623">
        <v>23.8</v>
      </c>
      <c r="AK1623">
        <v>20.9</v>
      </c>
      <c r="AL1623">
        <v>6.5</v>
      </c>
      <c r="AM1623">
        <v>233.86199999999999</v>
      </c>
      <c r="AN1623">
        <v>1501.14</v>
      </c>
      <c r="AO1623" t="s">
        <v>1866</v>
      </c>
    </row>
    <row r="1624" spans="1:41">
      <c r="A1624" t="s">
        <v>41</v>
      </c>
      <c r="B1624" t="s">
        <v>42</v>
      </c>
      <c r="C1624" t="s">
        <v>1820</v>
      </c>
      <c r="D1624" t="s">
        <v>512</v>
      </c>
      <c r="E1624" t="s">
        <v>1821</v>
      </c>
      <c r="F1624" t="s">
        <v>46</v>
      </c>
      <c r="G1624" t="s">
        <v>298</v>
      </c>
      <c r="H1624">
        <v>41</v>
      </c>
      <c r="I1624" t="s">
        <v>55</v>
      </c>
      <c r="J1624" t="s">
        <v>49</v>
      </c>
      <c r="K1624">
        <v>12</v>
      </c>
      <c r="L1624">
        <v>3</v>
      </c>
      <c r="M1624" t="s">
        <v>60</v>
      </c>
      <c r="N1624">
        <v>0.88100000000000001</v>
      </c>
      <c r="O1624" t="s">
        <v>51</v>
      </c>
      <c r="Q1624" t="s">
        <v>333</v>
      </c>
      <c r="R1624" t="s">
        <v>42</v>
      </c>
      <c r="S1624">
        <v>0</v>
      </c>
      <c r="T1624">
        <v>2</v>
      </c>
      <c r="U1624">
        <v>1</v>
      </c>
      <c r="V1624">
        <v>1</v>
      </c>
      <c r="W1624">
        <v>1</v>
      </c>
      <c r="X1624">
        <v>0</v>
      </c>
      <c r="Y1624">
        <v>3</v>
      </c>
      <c r="Z1624">
        <v>92.8</v>
      </c>
      <c r="AA1624">
        <v>85.4</v>
      </c>
      <c r="AB1624">
        <v>3.36</v>
      </c>
      <c r="AC1624">
        <v>1.57</v>
      </c>
      <c r="AD1624">
        <v>-0.45600000000000002</v>
      </c>
      <c r="AE1624">
        <v>3.1970000000000001</v>
      </c>
      <c r="AF1624">
        <v>-1.871</v>
      </c>
      <c r="AG1624">
        <v>6.3049999999999997</v>
      </c>
      <c r="AH1624">
        <v>-3.77</v>
      </c>
      <c r="AI1624">
        <v>9.6199999999999992</v>
      </c>
      <c r="AJ1624">
        <v>23.8</v>
      </c>
      <c r="AK1624">
        <v>21.1</v>
      </c>
      <c r="AL1624">
        <v>3.6</v>
      </c>
      <c r="AM1624">
        <v>201.3</v>
      </c>
      <c r="AN1624">
        <v>2068.4</v>
      </c>
      <c r="AO1624" t="s">
        <v>1867</v>
      </c>
    </row>
    <row r="1625" spans="1:41">
      <c r="A1625" t="s">
        <v>41</v>
      </c>
      <c r="B1625" t="s">
        <v>42</v>
      </c>
      <c r="C1625" t="s">
        <v>1820</v>
      </c>
      <c r="D1625" t="s">
        <v>512</v>
      </c>
      <c r="E1625" t="s">
        <v>1821</v>
      </c>
      <c r="F1625" t="s">
        <v>46</v>
      </c>
      <c r="G1625" t="s">
        <v>298</v>
      </c>
      <c r="H1625">
        <v>42</v>
      </c>
      <c r="I1625" t="s">
        <v>58</v>
      </c>
      <c r="J1625" t="s">
        <v>59</v>
      </c>
      <c r="K1625">
        <v>12</v>
      </c>
      <c r="L1625">
        <v>4</v>
      </c>
      <c r="M1625" t="s">
        <v>67</v>
      </c>
      <c r="N1625">
        <v>0.83599999999999997</v>
      </c>
      <c r="O1625" t="s">
        <v>51</v>
      </c>
      <c r="Q1625" t="s">
        <v>333</v>
      </c>
      <c r="R1625" t="s">
        <v>42</v>
      </c>
      <c r="S1625">
        <v>0</v>
      </c>
      <c r="T1625">
        <v>2</v>
      </c>
      <c r="U1625">
        <v>1</v>
      </c>
      <c r="V1625">
        <v>1</v>
      </c>
      <c r="W1625">
        <v>1</v>
      </c>
      <c r="X1625">
        <v>0</v>
      </c>
      <c r="Y1625">
        <v>3</v>
      </c>
      <c r="Z1625">
        <v>89.7</v>
      </c>
      <c r="AA1625">
        <v>83.1</v>
      </c>
      <c r="AB1625">
        <v>3.41</v>
      </c>
      <c r="AC1625">
        <v>1.5</v>
      </c>
      <c r="AD1625">
        <v>-1.294</v>
      </c>
      <c r="AE1625">
        <v>1.5649999999999999</v>
      </c>
      <c r="AF1625">
        <v>-2.1419999999999999</v>
      </c>
      <c r="AG1625">
        <v>6.274</v>
      </c>
      <c r="AH1625">
        <v>-5.74</v>
      </c>
      <c r="AI1625">
        <v>6.01</v>
      </c>
      <c r="AJ1625">
        <v>23.8</v>
      </c>
      <c r="AK1625">
        <v>21.7</v>
      </c>
      <c r="AL1625">
        <v>5.8</v>
      </c>
      <c r="AM1625">
        <v>223.523</v>
      </c>
      <c r="AN1625">
        <v>1610.81</v>
      </c>
      <c r="AO1625" t="s">
        <v>1868</v>
      </c>
    </row>
    <row r="1626" spans="1:41">
      <c r="A1626" t="s">
        <v>41</v>
      </c>
      <c r="B1626" t="s">
        <v>42</v>
      </c>
      <c r="C1626" t="s">
        <v>1820</v>
      </c>
      <c r="D1626" t="s">
        <v>512</v>
      </c>
      <c r="E1626" t="s">
        <v>1821</v>
      </c>
      <c r="F1626" t="s">
        <v>46</v>
      </c>
      <c r="G1626" t="s">
        <v>298</v>
      </c>
      <c r="H1626">
        <v>43</v>
      </c>
      <c r="I1626" t="s">
        <v>55</v>
      </c>
      <c r="J1626" t="s">
        <v>49</v>
      </c>
      <c r="K1626">
        <v>12</v>
      </c>
      <c r="L1626">
        <v>5</v>
      </c>
      <c r="M1626" t="s">
        <v>60</v>
      </c>
      <c r="N1626">
        <v>0.92600000000000005</v>
      </c>
      <c r="O1626" t="s">
        <v>51</v>
      </c>
      <c r="Q1626" t="s">
        <v>333</v>
      </c>
      <c r="R1626" t="s">
        <v>42</v>
      </c>
      <c r="S1626">
        <v>1</v>
      </c>
      <c r="T1626">
        <v>2</v>
      </c>
      <c r="U1626">
        <v>1</v>
      </c>
      <c r="V1626">
        <v>1</v>
      </c>
      <c r="W1626">
        <v>1</v>
      </c>
      <c r="X1626">
        <v>1</v>
      </c>
      <c r="Y1626">
        <v>3</v>
      </c>
      <c r="Z1626">
        <v>94.1</v>
      </c>
      <c r="AA1626">
        <v>86.6</v>
      </c>
      <c r="AB1626">
        <v>3.36</v>
      </c>
      <c r="AC1626">
        <v>1.57</v>
      </c>
      <c r="AD1626">
        <v>-0.115</v>
      </c>
      <c r="AE1626">
        <v>2.371</v>
      </c>
      <c r="AF1626">
        <v>-1.696</v>
      </c>
      <c r="AG1626">
        <v>6.3319999999999999</v>
      </c>
      <c r="AH1626">
        <v>-2.99</v>
      </c>
      <c r="AI1626">
        <v>10.74</v>
      </c>
      <c r="AJ1626">
        <v>23.8</v>
      </c>
      <c r="AK1626">
        <v>18.8</v>
      </c>
      <c r="AL1626">
        <v>3</v>
      </c>
      <c r="AM1626">
        <v>195.482</v>
      </c>
      <c r="AN1626">
        <v>2259.0700000000002</v>
      </c>
      <c r="AO1626" t="s">
        <v>1869</v>
      </c>
    </row>
    <row r="1627" spans="1:41">
      <c r="A1627" t="s">
        <v>41</v>
      </c>
      <c r="B1627" t="s">
        <v>42</v>
      </c>
      <c r="C1627" t="s">
        <v>1820</v>
      </c>
      <c r="D1627" t="s">
        <v>512</v>
      </c>
      <c r="E1627" t="s">
        <v>1821</v>
      </c>
      <c r="F1627" t="s">
        <v>46</v>
      </c>
      <c r="G1627" t="s">
        <v>298</v>
      </c>
      <c r="H1627">
        <v>44</v>
      </c>
      <c r="I1627" t="s">
        <v>96</v>
      </c>
      <c r="J1627" t="s">
        <v>63</v>
      </c>
      <c r="K1627">
        <v>12</v>
      </c>
      <c r="L1627">
        <v>6</v>
      </c>
      <c r="M1627" t="s">
        <v>64</v>
      </c>
      <c r="N1627">
        <v>0.90400000000000003</v>
      </c>
      <c r="O1627" t="s">
        <v>51</v>
      </c>
      <c r="P1627" t="s">
        <v>106</v>
      </c>
      <c r="Q1627" t="s">
        <v>333</v>
      </c>
      <c r="R1627" t="s">
        <v>42</v>
      </c>
      <c r="S1627">
        <v>1</v>
      </c>
      <c r="T1627">
        <v>2</v>
      </c>
      <c r="U1627">
        <v>1</v>
      </c>
      <c r="V1627">
        <v>1</v>
      </c>
      <c r="W1627">
        <v>1</v>
      </c>
      <c r="X1627">
        <v>1</v>
      </c>
      <c r="Y1627">
        <v>3</v>
      </c>
      <c r="Z1627">
        <v>76.8</v>
      </c>
      <c r="AA1627">
        <v>71.5</v>
      </c>
      <c r="AB1627">
        <v>3.36</v>
      </c>
      <c r="AC1627">
        <v>1.57</v>
      </c>
      <c r="AD1627">
        <v>0.60299999999999998</v>
      </c>
      <c r="AE1627">
        <v>2.2989999999999999</v>
      </c>
      <c r="AF1627">
        <v>-1.659</v>
      </c>
      <c r="AG1627">
        <v>6.7190000000000003</v>
      </c>
      <c r="AH1627">
        <v>5.49</v>
      </c>
      <c r="AI1627">
        <v>-7.13</v>
      </c>
      <c r="AJ1627">
        <v>23.9</v>
      </c>
      <c r="AK1627">
        <v>-10.3</v>
      </c>
      <c r="AL1627">
        <v>13.3</v>
      </c>
      <c r="AM1627">
        <v>37.777999999999999</v>
      </c>
      <c r="AN1627">
        <v>1472.99</v>
      </c>
      <c r="AO1627" t="s">
        <v>1870</v>
      </c>
    </row>
    <row r="1628" spans="1:41">
      <c r="A1628" t="s">
        <v>41</v>
      </c>
      <c r="B1628" t="s">
        <v>42</v>
      </c>
      <c r="C1628" t="s">
        <v>1820</v>
      </c>
      <c r="D1628" t="s">
        <v>512</v>
      </c>
      <c r="E1628" t="s">
        <v>1821</v>
      </c>
      <c r="F1628" t="s">
        <v>46</v>
      </c>
      <c r="G1628" t="s">
        <v>298</v>
      </c>
      <c r="H1628">
        <v>45</v>
      </c>
      <c r="I1628" t="s">
        <v>55</v>
      </c>
      <c r="J1628" t="s">
        <v>49</v>
      </c>
      <c r="K1628">
        <v>13</v>
      </c>
      <c r="L1628">
        <v>1</v>
      </c>
      <c r="M1628" t="s">
        <v>60</v>
      </c>
      <c r="N1628">
        <v>0.91400000000000003</v>
      </c>
      <c r="O1628" t="s">
        <v>160</v>
      </c>
      <c r="Q1628" t="s">
        <v>328</v>
      </c>
      <c r="R1628" t="s">
        <v>53</v>
      </c>
      <c r="S1628">
        <v>0</v>
      </c>
      <c r="T1628">
        <v>0</v>
      </c>
      <c r="U1628">
        <v>2</v>
      </c>
      <c r="V1628">
        <v>1</v>
      </c>
      <c r="W1628">
        <v>0</v>
      </c>
      <c r="X1628">
        <v>0</v>
      </c>
      <c r="Y1628">
        <v>3</v>
      </c>
      <c r="Z1628">
        <v>92</v>
      </c>
      <c r="AA1628">
        <v>85.6</v>
      </c>
      <c r="AB1628">
        <v>3.22</v>
      </c>
      <c r="AC1628">
        <v>1.62</v>
      </c>
      <c r="AD1628">
        <v>0.79100000000000004</v>
      </c>
      <c r="AE1628">
        <v>3.601</v>
      </c>
      <c r="AF1628">
        <v>-1.742</v>
      </c>
      <c r="AG1628">
        <v>6.33</v>
      </c>
      <c r="AH1628">
        <v>-0.71</v>
      </c>
      <c r="AI1628">
        <v>9.36</v>
      </c>
      <c r="AJ1628">
        <v>23.9</v>
      </c>
      <c r="AK1628">
        <v>0.1</v>
      </c>
      <c r="AL1628">
        <v>3.4</v>
      </c>
      <c r="AM1628">
        <v>184.327</v>
      </c>
      <c r="AN1628">
        <v>1889.1</v>
      </c>
      <c r="AO1628" t="s">
        <v>1871</v>
      </c>
    </row>
    <row r="1629" spans="1:41">
      <c r="A1629" t="s">
        <v>41</v>
      </c>
      <c r="B1629" t="s">
        <v>42</v>
      </c>
      <c r="C1629" t="s">
        <v>1820</v>
      </c>
      <c r="D1629" t="s">
        <v>512</v>
      </c>
      <c r="E1629" t="s">
        <v>1821</v>
      </c>
      <c r="F1629" t="s">
        <v>46</v>
      </c>
      <c r="G1629" t="s">
        <v>298</v>
      </c>
      <c r="H1629">
        <v>46</v>
      </c>
      <c r="I1629" t="s">
        <v>534</v>
      </c>
      <c r="J1629" t="s">
        <v>49</v>
      </c>
      <c r="K1629">
        <v>13</v>
      </c>
      <c r="L1629">
        <v>2</v>
      </c>
      <c r="M1629" t="s">
        <v>56</v>
      </c>
      <c r="N1629">
        <v>0.749</v>
      </c>
      <c r="O1629" t="s">
        <v>160</v>
      </c>
      <c r="Q1629" t="s">
        <v>328</v>
      </c>
      <c r="R1629" t="s">
        <v>53</v>
      </c>
      <c r="S1629">
        <v>0</v>
      </c>
      <c r="T1629">
        <v>1</v>
      </c>
      <c r="U1629">
        <v>2</v>
      </c>
      <c r="V1629">
        <v>1</v>
      </c>
      <c r="W1629">
        <v>0</v>
      </c>
      <c r="X1629">
        <v>0</v>
      </c>
      <c r="Y1629">
        <v>3</v>
      </c>
      <c r="Z1629">
        <v>85.4</v>
      </c>
      <c r="AA1629">
        <v>80.400000000000006</v>
      </c>
      <c r="AB1629">
        <v>3.22</v>
      </c>
      <c r="AC1629">
        <v>1.62</v>
      </c>
      <c r="AD1629">
        <v>-0.59599999999999997</v>
      </c>
      <c r="AE1629">
        <v>1.647</v>
      </c>
      <c r="AF1629">
        <v>-2.056</v>
      </c>
      <c r="AG1629">
        <v>6.2240000000000002</v>
      </c>
      <c r="AH1629">
        <v>-3.39</v>
      </c>
      <c r="AI1629">
        <v>3.71</v>
      </c>
      <c r="AJ1629">
        <v>23.9</v>
      </c>
      <c r="AK1629">
        <v>10</v>
      </c>
      <c r="AL1629">
        <v>6.9</v>
      </c>
      <c r="AM1629">
        <v>222.083</v>
      </c>
      <c r="AN1629">
        <v>946.88499999999999</v>
      </c>
      <c r="AO1629" t="s">
        <v>1872</v>
      </c>
    </row>
    <row r="1630" spans="1:41">
      <c r="A1630" t="s">
        <v>41</v>
      </c>
      <c r="B1630" t="s">
        <v>42</v>
      </c>
      <c r="C1630" t="s">
        <v>1820</v>
      </c>
      <c r="D1630" t="s">
        <v>512</v>
      </c>
      <c r="E1630" t="s">
        <v>1821</v>
      </c>
      <c r="F1630" t="s">
        <v>46</v>
      </c>
      <c r="G1630" t="s">
        <v>298</v>
      </c>
      <c r="H1630">
        <v>47</v>
      </c>
      <c r="I1630" t="s">
        <v>58</v>
      </c>
      <c r="J1630" t="s">
        <v>59</v>
      </c>
      <c r="K1630">
        <v>13</v>
      </c>
      <c r="L1630">
        <v>3</v>
      </c>
      <c r="M1630" t="s">
        <v>60</v>
      </c>
      <c r="N1630">
        <v>0.90500000000000003</v>
      </c>
      <c r="O1630" t="s">
        <v>160</v>
      </c>
      <c r="Q1630" t="s">
        <v>328</v>
      </c>
      <c r="R1630" t="s">
        <v>53</v>
      </c>
      <c r="S1630">
        <v>0</v>
      </c>
      <c r="T1630">
        <v>2</v>
      </c>
      <c r="U1630">
        <v>2</v>
      </c>
      <c r="V1630">
        <v>1</v>
      </c>
      <c r="W1630">
        <v>0</v>
      </c>
      <c r="X1630">
        <v>0</v>
      </c>
      <c r="Y1630">
        <v>3</v>
      </c>
      <c r="Z1630">
        <v>91.2</v>
      </c>
      <c r="AA1630">
        <v>85.5</v>
      </c>
      <c r="AB1630">
        <v>3.43</v>
      </c>
      <c r="AC1630">
        <v>1.6</v>
      </c>
      <c r="AD1630">
        <v>0.97699999999999998</v>
      </c>
      <c r="AE1630">
        <v>3.4430000000000001</v>
      </c>
      <c r="AF1630">
        <v>-1.8149999999999999</v>
      </c>
      <c r="AG1630">
        <v>6.391</v>
      </c>
      <c r="AH1630">
        <v>0.12</v>
      </c>
      <c r="AI1630">
        <v>10.14</v>
      </c>
      <c r="AJ1630">
        <v>23.9</v>
      </c>
      <c r="AK1630">
        <v>-5.8</v>
      </c>
      <c r="AL1630">
        <v>3.2</v>
      </c>
      <c r="AM1630">
        <v>179.309</v>
      </c>
      <c r="AN1630">
        <v>2039.62</v>
      </c>
      <c r="AO1630" t="s">
        <v>1873</v>
      </c>
    </row>
    <row r="1631" spans="1:41">
      <c r="A1631" t="s">
        <v>41</v>
      </c>
      <c r="B1631" t="s">
        <v>42</v>
      </c>
      <c r="C1631" t="s">
        <v>1820</v>
      </c>
      <c r="D1631" t="s">
        <v>512</v>
      </c>
      <c r="E1631" t="s">
        <v>1821</v>
      </c>
      <c r="F1631" t="s">
        <v>46</v>
      </c>
      <c r="G1631" t="s">
        <v>298</v>
      </c>
      <c r="H1631">
        <v>48</v>
      </c>
      <c r="I1631" t="s">
        <v>111</v>
      </c>
      <c r="J1631" t="s">
        <v>59</v>
      </c>
      <c r="K1631">
        <v>13</v>
      </c>
      <c r="L1631">
        <v>4</v>
      </c>
      <c r="M1631" t="s">
        <v>64</v>
      </c>
      <c r="N1631">
        <v>0.879</v>
      </c>
      <c r="O1631" t="s">
        <v>160</v>
      </c>
      <c r="Q1631" t="s">
        <v>328</v>
      </c>
      <c r="R1631" t="s">
        <v>53</v>
      </c>
      <c r="S1631">
        <v>1</v>
      </c>
      <c r="T1631">
        <v>2</v>
      </c>
      <c r="U1631">
        <v>2</v>
      </c>
      <c r="V1631">
        <v>1</v>
      </c>
      <c r="W1631">
        <v>0</v>
      </c>
      <c r="X1631">
        <v>0</v>
      </c>
      <c r="Y1631">
        <v>3</v>
      </c>
      <c r="Z1631">
        <v>78.099999999999994</v>
      </c>
      <c r="AA1631">
        <v>73.400000000000006</v>
      </c>
      <c r="AB1631">
        <v>3.32</v>
      </c>
      <c r="AC1631">
        <v>1.63</v>
      </c>
      <c r="AD1631">
        <v>0.18099999999999999</v>
      </c>
      <c r="AE1631">
        <v>1.0529999999999999</v>
      </c>
      <c r="AF1631">
        <v>-1.8029999999999999</v>
      </c>
      <c r="AG1631">
        <v>6.5629999999999997</v>
      </c>
      <c r="AH1631">
        <v>3.98</v>
      </c>
      <c r="AI1631">
        <v>-7.64</v>
      </c>
      <c r="AJ1631">
        <v>23.9</v>
      </c>
      <c r="AK1631">
        <v>-7.6</v>
      </c>
      <c r="AL1631">
        <v>13.1</v>
      </c>
      <c r="AM1631">
        <v>27.672999999999998</v>
      </c>
      <c r="AN1631">
        <v>1442.93</v>
      </c>
      <c r="AO1631" t="s">
        <v>1874</v>
      </c>
    </row>
    <row r="1632" spans="1:41">
      <c r="A1632" t="s">
        <v>41</v>
      </c>
      <c r="B1632" t="s">
        <v>42</v>
      </c>
      <c r="C1632" t="s">
        <v>1820</v>
      </c>
      <c r="D1632" t="s">
        <v>512</v>
      </c>
      <c r="E1632" t="s">
        <v>1821</v>
      </c>
      <c r="F1632" t="s">
        <v>46</v>
      </c>
      <c r="G1632" t="s">
        <v>298</v>
      </c>
      <c r="H1632">
        <v>49</v>
      </c>
      <c r="I1632" t="s">
        <v>55</v>
      </c>
      <c r="J1632" t="s">
        <v>49</v>
      </c>
      <c r="K1632">
        <v>13</v>
      </c>
      <c r="L1632">
        <v>5</v>
      </c>
      <c r="M1632" t="s">
        <v>60</v>
      </c>
      <c r="N1632">
        <v>0.84199999999999997</v>
      </c>
      <c r="O1632" t="s">
        <v>160</v>
      </c>
      <c r="Q1632" t="s">
        <v>328</v>
      </c>
      <c r="R1632" t="s">
        <v>53</v>
      </c>
      <c r="S1632">
        <v>2</v>
      </c>
      <c r="T1632">
        <v>2</v>
      </c>
      <c r="U1632">
        <v>2</v>
      </c>
      <c r="V1632">
        <v>1</v>
      </c>
      <c r="W1632">
        <v>0</v>
      </c>
      <c r="X1632">
        <v>0</v>
      </c>
      <c r="Y1632">
        <v>3</v>
      </c>
      <c r="Z1632">
        <v>91.9</v>
      </c>
      <c r="AA1632">
        <v>84.8</v>
      </c>
      <c r="AB1632">
        <v>3.22</v>
      </c>
      <c r="AC1632">
        <v>1.62</v>
      </c>
      <c r="AD1632">
        <v>0.46100000000000002</v>
      </c>
      <c r="AE1632">
        <v>2.2839999999999998</v>
      </c>
      <c r="AF1632">
        <v>-1.72</v>
      </c>
      <c r="AG1632">
        <v>6.1109999999999998</v>
      </c>
      <c r="AH1632">
        <v>-2.23</v>
      </c>
      <c r="AI1632">
        <v>8.5299999999999994</v>
      </c>
      <c r="AJ1632">
        <v>23.8</v>
      </c>
      <c r="AK1632">
        <v>8.6</v>
      </c>
      <c r="AL1632">
        <v>4</v>
      </c>
      <c r="AM1632">
        <v>194.553</v>
      </c>
      <c r="AN1632">
        <v>1749.86</v>
      </c>
      <c r="AO1632" t="s">
        <v>1875</v>
      </c>
    </row>
    <row r="1633" spans="1:41">
      <c r="A1633" t="s">
        <v>41</v>
      </c>
      <c r="B1633" t="s">
        <v>42</v>
      </c>
      <c r="C1633" t="s">
        <v>1820</v>
      </c>
      <c r="D1633" t="s">
        <v>512</v>
      </c>
      <c r="E1633" t="s">
        <v>1821</v>
      </c>
      <c r="F1633" t="s">
        <v>46</v>
      </c>
      <c r="G1633" t="s">
        <v>298</v>
      </c>
      <c r="H1633">
        <v>50</v>
      </c>
      <c r="I1633" t="s">
        <v>58</v>
      </c>
      <c r="J1633" t="s">
        <v>59</v>
      </c>
      <c r="K1633">
        <v>13</v>
      </c>
      <c r="L1633">
        <v>6</v>
      </c>
      <c r="M1633" t="s">
        <v>60</v>
      </c>
      <c r="N1633">
        <v>0.88</v>
      </c>
      <c r="O1633" t="s">
        <v>160</v>
      </c>
      <c r="Q1633" t="s">
        <v>328</v>
      </c>
      <c r="R1633" t="s">
        <v>53</v>
      </c>
      <c r="S1633">
        <v>2</v>
      </c>
      <c r="T1633">
        <v>2</v>
      </c>
      <c r="U1633">
        <v>2</v>
      </c>
      <c r="V1633">
        <v>1</v>
      </c>
      <c r="W1633">
        <v>0</v>
      </c>
      <c r="X1633">
        <v>0</v>
      </c>
      <c r="Y1633">
        <v>3</v>
      </c>
      <c r="Z1633">
        <v>90.9</v>
      </c>
      <c r="AA1633">
        <v>83.4</v>
      </c>
      <c r="AB1633">
        <v>3.42</v>
      </c>
      <c r="AC1633">
        <v>1.56</v>
      </c>
      <c r="AD1633">
        <v>1.048</v>
      </c>
      <c r="AE1633">
        <v>2.4889999999999999</v>
      </c>
      <c r="AF1633">
        <v>-1.829</v>
      </c>
      <c r="AG1633">
        <v>6.2279999999999998</v>
      </c>
      <c r="AH1633">
        <v>-3.71</v>
      </c>
      <c r="AI1633">
        <v>11.41</v>
      </c>
      <c r="AJ1633">
        <v>23.8</v>
      </c>
      <c r="AK1633">
        <v>19.3</v>
      </c>
      <c r="AL1633">
        <v>3.2</v>
      </c>
      <c r="AM1633">
        <v>197.93799999999999</v>
      </c>
      <c r="AN1633">
        <v>2340.25</v>
      </c>
      <c r="AO1633" t="s">
        <v>1876</v>
      </c>
    </row>
    <row r="1634" spans="1:41">
      <c r="A1634" t="s">
        <v>41</v>
      </c>
      <c r="B1634" t="s">
        <v>42</v>
      </c>
      <c r="C1634" t="s">
        <v>1820</v>
      </c>
      <c r="D1634" t="s">
        <v>512</v>
      </c>
      <c r="E1634" t="s">
        <v>1821</v>
      </c>
      <c r="F1634" t="s">
        <v>46</v>
      </c>
      <c r="G1634" t="s">
        <v>298</v>
      </c>
      <c r="H1634">
        <v>51</v>
      </c>
      <c r="I1634" t="s">
        <v>73</v>
      </c>
      <c r="J1634" t="s">
        <v>63</v>
      </c>
      <c r="K1634">
        <v>13</v>
      </c>
      <c r="L1634">
        <v>7</v>
      </c>
      <c r="M1634" t="s">
        <v>56</v>
      </c>
      <c r="N1634">
        <v>0.50900000000000001</v>
      </c>
      <c r="O1634" t="s">
        <v>160</v>
      </c>
      <c r="P1634" t="s">
        <v>106</v>
      </c>
      <c r="Q1634" t="s">
        <v>328</v>
      </c>
      <c r="R1634" t="s">
        <v>53</v>
      </c>
      <c r="S1634">
        <v>3</v>
      </c>
      <c r="T1634">
        <v>2</v>
      </c>
      <c r="U1634">
        <v>2</v>
      </c>
      <c r="V1634">
        <v>1</v>
      </c>
      <c r="W1634">
        <v>0</v>
      </c>
      <c r="X1634">
        <v>0</v>
      </c>
      <c r="Y1634">
        <v>3</v>
      </c>
      <c r="Z1634">
        <v>86.6</v>
      </c>
      <c r="AA1634">
        <v>81</v>
      </c>
      <c r="AB1634">
        <v>3.22</v>
      </c>
      <c r="AC1634">
        <v>1.62</v>
      </c>
      <c r="AD1634">
        <v>-0.4</v>
      </c>
      <c r="AE1634">
        <v>2.875</v>
      </c>
      <c r="AF1634">
        <v>-1.9890000000000001</v>
      </c>
      <c r="AG1634">
        <v>6.25</v>
      </c>
      <c r="AH1634">
        <v>-4.42</v>
      </c>
      <c r="AI1634">
        <v>5.23</v>
      </c>
      <c r="AJ1634">
        <v>23.9</v>
      </c>
      <c r="AK1634">
        <v>14.9</v>
      </c>
      <c r="AL1634">
        <v>6.1</v>
      </c>
      <c r="AM1634">
        <v>219.97900000000001</v>
      </c>
      <c r="AN1634">
        <v>1303.48</v>
      </c>
      <c r="AO1634" t="s">
        <v>1877</v>
      </c>
    </row>
    <row r="1635" spans="1:41">
      <c r="A1635" t="s">
        <v>41</v>
      </c>
      <c r="B1635" t="s">
        <v>42</v>
      </c>
      <c r="C1635" t="s">
        <v>1820</v>
      </c>
      <c r="D1635" t="s">
        <v>512</v>
      </c>
      <c r="E1635" t="s">
        <v>1821</v>
      </c>
      <c r="F1635" t="s">
        <v>46</v>
      </c>
      <c r="G1635" t="s">
        <v>298</v>
      </c>
      <c r="H1635">
        <v>52</v>
      </c>
      <c r="I1635" t="s">
        <v>48</v>
      </c>
      <c r="J1635" t="s">
        <v>49</v>
      </c>
      <c r="K1635">
        <v>14</v>
      </c>
      <c r="L1635">
        <v>1</v>
      </c>
      <c r="M1635" t="s">
        <v>64</v>
      </c>
      <c r="N1635">
        <v>0.90200000000000002</v>
      </c>
      <c r="O1635" t="s">
        <v>51</v>
      </c>
      <c r="Q1635" t="s">
        <v>336</v>
      </c>
      <c r="R1635" t="s">
        <v>42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4</v>
      </c>
      <c r="Z1635">
        <v>71.3</v>
      </c>
      <c r="AA1635">
        <v>66.8</v>
      </c>
      <c r="AB1635">
        <v>3.44</v>
      </c>
      <c r="AC1635">
        <v>1.52</v>
      </c>
      <c r="AD1635">
        <v>-0.47699999999999998</v>
      </c>
      <c r="AE1635">
        <v>2.9380000000000002</v>
      </c>
      <c r="AF1635">
        <v>-2.0790000000000002</v>
      </c>
      <c r="AG1635">
        <v>6.96</v>
      </c>
      <c r="AH1635">
        <v>5.55</v>
      </c>
      <c r="AI1635">
        <v>-7.27</v>
      </c>
      <c r="AJ1635">
        <v>23.9</v>
      </c>
      <c r="AK1635">
        <v>-9.1</v>
      </c>
      <c r="AL1635">
        <v>14.8</v>
      </c>
      <c r="AM1635">
        <v>37.64</v>
      </c>
      <c r="AN1635">
        <v>1398.13</v>
      </c>
      <c r="AO1635" t="s">
        <v>1878</v>
      </c>
    </row>
    <row r="1636" spans="1:41">
      <c r="A1636" t="s">
        <v>41</v>
      </c>
      <c r="B1636" t="s">
        <v>42</v>
      </c>
      <c r="C1636" t="s">
        <v>1820</v>
      </c>
      <c r="D1636" t="s">
        <v>512</v>
      </c>
      <c r="E1636" t="s">
        <v>1821</v>
      </c>
      <c r="F1636" t="s">
        <v>46</v>
      </c>
      <c r="G1636" t="s">
        <v>298</v>
      </c>
      <c r="H1636">
        <v>53</v>
      </c>
      <c r="I1636" t="s">
        <v>62</v>
      </c>
      <c r="J1636" t="s">
        <v>63</v>
      </c>
      <c r="K1636">
        <v>14</v>
      </c>
      <c r="L1636">
        <v>2</v>
      </c>
      <c r="M1636" t="s">
        <v>56</v>
      </c>
      <c r="N1636">
        <v>0.75</v>
      </c>
      <c r="O1636" t="s">
        <v>51</v>
      </c>
      <c r="P1636" t="s">
        <v>65</v>
      </c>
      <c r="Q1636" t="s">
        <v>336</v>
      </c>
      <c r="R1636" t="s">
        <v>42</v>
      </c>
      <c r="S1636">
        <v>0</v>
      </c>
      <c r="T1636">
        <v>1</v>
      </c>
      <c r="U1636">
        <v>0</v>
      </c>
      <c r="V1636">
        <v>0</v>
      </c>
      <c r="W1636">
        <v>0</v>
      </c>
      <c r="X1636">
        <v>0</v>
      </c>
      <c r="Y1636">
        <v>4</v>
      </c>
      <c r="Z1636">
        <v>87.6</v>
      </c>
      <c r="AA1636">
        <v>81</v>
      </c>
      <c r="AB1636">
        <v>3.42</v>
      </c>
      <c r="AC1636">
        <v>1.47</v>
      </c>
      <c r="AD1636">
        <v>-0.45500000000000002</v>
      </c>
      <c r="AE1636">
        <v>2.8929999999999998</v>
      </c>
      <c r="AF1636">
        <v>-1.972</v>
      </c>
      <c r="AG1636">
        <v>6.4909999999999997</v>
      </c>
      <c r="AH1636">
        <v>-0.02</v>
      </c>
      <c r="AI1636">
        <v>10.1</v>
      </c>
      <c r="AJ1636">
        <v>23.8</v>
      </c>
      <c r="AK1636">
        <v>-2.5</v>
      </c>
      <c r="AL1636">
        <v>4</v>
      </c>
      <c r="AM1636">
        <v>180.096</v>
      </c>
      <c r="AN1636">
        <v>1918.73</v>
      </c>
      <c r="AO1636" t="s">
        <v>1879</v>
      </c>
    </row>
    <row r="1637" spans="1:41">
      <c r="A1637" t="s">
        <v>41</v>
      </c>
      <c r="B1637" t="s">
        <v>42</v>
      </c>
      <c r="C1637" t="s">
        <v>1820</v>
      </c>
      <c r="D1637" t="s">
        <v>512</v>
      </c>
      <c r="E1637" t="s">
        <v>1821</v>
      </c>
      <c r="F1637" t="s">
        <v>46</v>
      </c>
      <c r="G1637" t="s">
        <v>298</v>
      </c>
      <c r="H1637">
        <v>54</v>
      </c>
      <c r="I1637" t="s">
        <v>58</v>
      </c>
      <c r="J1637" t="s">
        <v>59</v>
      </c>
      <c r="K1637">
        <v>15</v>
      </c>
      <c r="L1637">
        <v>1</v>
      </c>
      <c r="M1637" t="s">
        <v>56</v>
      </c>
      <c r="N1637">
        <v>0.75</v>
      </c>
      <c r="O1637" t="s">
        <v>68</v>
      </c>
      <c r="Q1637" t="s">
        <v>1845</v>
      </c>
      <c r="R1637" t="s">
        <v>53</v>
      </c>
      <c r="S1637">
        <v>0</v>
      </c>
      <c r="T1637">
        <v>0</v>
      </c>
      <c r="U1637">
        <v>0</v>
      </c>
      <c r="V1637">
        <v>1</v>
      </c>
      <c r="W1637">
        <v>0</v>
      </c>
      <c r="X1637">
        <v>0</v>
      </c>
      <c r="Y1637">
        <v>4</v>
      </c>
      <c r="Z1637">
        <v>87.5</v>
      </c>
      <c r="AA1637">
        <v>80.400000000000006</v>
      </c>
      <c r="AB1637">
        <v>3.4</v>
      </c>
      <c r="AC1637">
        <v>1.57</v>
      </c>
      <c r="AD1637">
        <v>1.774</v>
      </c>
      <c r="AE1637">
        <v>2.851</v>
      </c>
      <c r="AF1637">
        <v>-1.6990000000000001</v>
      </c>
      <c r="AG1637">
        <v>6.3360000000000003</v>
      </c>
      <c r="AH1637">
        <v>-4.07</v>
      </c>
      <c r="AI1637">
        <v>10.37</v>
      </c>
      <c r="AJ1637">
        <v>23.8</v>
      </c>
      <c r="AK1637">
        <v>16.100000000000001</v>
      </c>
      <c r="AL1637">
        <v>4.0999999999999996</v>
      </c>
      <c r="AM1637">
        <v>201.33500000000001</v>
      </c>
      <c r="AN1637">
        <v>2094.0700000000002</v>
      </c>
      <c r="AO1637" t="s">
        <v>1880</v>
      </c>
    </row>
    <row r="1638" spans="1:41">
      <c r="A1638" t="s">
        <v>41</v>
      </c>
      <c r="B1638" t="s">
        <v>42</v>
      </c>
      <c r="C1638" t="s">
        <v>1820</v>
      </c>
      <c r="D1638" t="s">
        <v>512</v>
      </c>
      <c r="E1638" t="s">
        <v>1821</v>
      </c>
      <c r="F1638" t="s">
        <v>46</v>
      </c>
      <c r="G1638" t="s">
        <v>298</v>
      </c>
      <c r="H1638">
        <v>55</v>
      </c>
      <c r="I1638" t="s">
        <v>58</v>
      </c>
      <c r="J1638" t="s">
        <v>59</v>
      </c>
      <c r="K1638">
        <v>15</v>
      </c>
      <c r="L1638">
        <v>2</v>
      </c>
      <c r="M1638" t="s">
        <v>56</v>
      </c>
      <c r="N1638">
        <v>0.58899999999999997</v>
      </c>
      <c r="O1638" t="s">
        <v>68</v>
      </c>
      <c r="Q1638" t="s">
        <v>1845</v>
      </c>
      <c r="R1638" t="s">
        <v>53</v>
      </c>
      <c r="S1638">
        <v>1</v>
      </c>
      <c r="T1638">
        <v>0</v>
      </c>
      <c r="U1638">
        <v>0</v>
      </c>
      <c r="V1638">
        <v>1</v>
      </c>
      <c r="W1638">
        <v>0</v>
      </c>
      <c r="X1638">
        <v>0</v>
      </c>
      <c r="Y1638">
        <v>4</v>
      </c>
      <c r="Z1638">
        <v>85.1</v>
      </c>
      <c r="AA1638">
        <v>78.8</v>
      </c>
      <c r="AB1638">
        <v>3.44</v>
      </c>
      <c r="AC1638">
        <v>1.66</v>
      </c>
      <c r="AD1638">
        <v>-1.171</v>
      </c>
      <c r="AE1638">
        <v>1.6040000000000001</v>
      </c>
      <c r="AF1638">
        <v>-2.0539999999999998</v>
      </c>
      <c r="AG1638">
        <v>6.21</v>
      </c>
      <c r="AH1638">
        <v>-7.47</v>
      </c>
      <c r="AI1638">
        <v>6.08</v>
      </c>
      <c r="AJ1638">
        <v>23.8</v>
      </c>
      <c r="AK1638">
        <v>24.6</v>
      </c>
      <c r="AL1638">
        <v>6.8</v>
      </c>
      <c r="AM1638">
        <v>230.65700000000001</v>
      </c>
      <c r="AN1638">
        <v>1769.01</v>
      </c>
      <c r="AO1638" t="s">
        <v>1881</v>
      </c>
    </row>
    <row r="1639" spans="1:41">
      <c r="A1639" t="s">
        <v>41</v>
      </c>
      <c r="B1639" t="s">
        <v>42</v>
      </c>
      <c r="C1639" t="s">
        <v>1820</v>
      </c>
      <c r="D1639" t="s">
        <v>512</v>
      </c>
      <c r="E1639" t="s">
        <v>1821</v>
      </c>
      <c r="F1639" t="s">
        <v>46</v>
      </c>
      <c r="G1639" t="s">
        <v>298</v>
      </c>
      <c r="H1639">
        <v>56</v>
      </c>
      <c r="I1639" t="s">
        <v>48</v>
      </c>
      <c r="J1639" t="s">
        <v>49</v>
      </c>
      <c r="K1639">
        <v>15</v>
      </c>
      <c r="L1639">
        <v>3</v>
      </c>
      <c r="M1639" t="s">
        <v>60</v>
      </c>
      <c r="N1639">
        <v>0.66900000000000004</v>
      </c>
      <c r="O1639" t="s">
        <v>68</v>
      </c>
      <c r="Q1639" t="s">
        <v>1845</v>
      </c>
      <c r="R1639" t="s">
        <v>53</v>
      </c>
      <c r="S1639">
        <v>2</v>
      </c>
      <c r="T1639">
        <v>0</v>
      </c>
      <c r="U1639">
        <v>0</v>
      </c>
      <c r="V1639">
        <v>1</v>
      </c>
      <c r="W1639">
        <v>0</v>
      </c>
      <c r="X1639">
        <v>0</v>
      </c>
      <c r="Y1639">
        <v>4</v>
      </c>
      <c r="Z1639">
        <v>88.9</v>
      </c>
      <c r="AA1639">
        <v>82.1</v>
      </c>
      <c r="AB1639">
        <v>3.49</v>
      </c>
      <c r="AC1639">
        <v>1.59</v>
      </c>
      <c r="AD1639">
        <v>-0.59299999999999997</v>
      </c>
      <c r="AE1639">
        <v>3.46</v>
      </c>
      <c r="AF1639">
        <v>-1.9430000000000001</v>
      </c>
      <c r="AG1639">
        <v>6.4370000000000003</v>
      </c>
      <c r="AH1639">
        <v>-3.87</v>
      </c>
      <c r="AI1639">
        <v>8.24</v>
      </c>
      <c r="AJ1639">
        <v>23.8</v>
      </c>
      <c r="AK1639">
        <v>16.899999999999999</v>
      </c>
      <c r="AL1639">
        <v>4.5999999999999996</v>
      </c>
      <c r="AM1639">
        <v>205.03899999999999</v>
      </c>
      <c r="AN1639">
        <v>1752.77</v>
      </c>
      <c r="AO1639" t="s">
        <v>1882</v>
      </c>
    </row>
    <row r="1640" spans="1:41">
      <c r="A1640" t="s">
        <v>41</v>
      </c>
      <c r="B1640" t="s">
        <v>42</v>
      </c>
      <c r="C1640" t="s">
        <v>1820</v>
      </c>
      <c r="D1640" t="s">
        <v>512</v>
      </c>
      <c r="E1640" t="s">
        <v>1821</v>
      </c>
      <c r="F1640" t="s">
        <v>46</v>
      </c>
      <c r="G1640" t="s">
        <v>298</v>
      </c>
      <c r="H1640">
        <v>57</v>
      </c>
      <c r="I1640" t="s">
        <v>73</v>
      </c>
      <c r="J1640" t="s">
        <v>63</v>
      </c>
      <c r="K1640">
        <v>15</v>
      </c>
      <c r="L1640">
        <v>4</v>
      </c>
      <c r="M1640" t="s">
        <v>60</v>
      </c>
      <c r="N1640">
        <v>0.81799999999999995</v>
      </c>
      <c r="O1640" t="s">
        <v>68</v>
      </c>
      <c r="P1640" t="s">
        <v>74</v>
      </c>
      <c r="Q1640" t="s">
        <v>1845</v>
      </c>
      <c r="R1640" t="s">
        <v>53</v>
      </c>
      <c r="S1640">
        <v>2</v>
      </c>
      <c r="T1640">
        <v>1</v>
      </c>
      <c r="U1640">
        <v>0</v>
      </c>
      <c r="V1640">
        <v>1</v>
      </c>
      <c r="W1640">
        <v>0</v>
      </c>
      <c r="X1640">
        <v>0</v>
      </c>
      <c r="Y1640">
        <v>4</v>
      </c>
      <c r="Z1640">
        <v>89.4</v>
      </c>
      <c r="AA1640">
        <v>82.6</v>
      </c>
      <c r="AB1640">
        <v>3.28</v>
      </c>
      <c r="AC1640">
        <v>1.5</v>
      </c>
      <c r="AD1640">
        <v>-7.0000000000000007E-2</v>
      </c>
      <c r="AE1640">
        <v>2.4089999999999998</v>
      </c>
      <c r="AF1640">
        <v>-1.839</v>
      </c>
      <c r="AG1640">
        <v>6.2610000000000001</v>
      </c>
      <c r="AH1640">
        <v>-2.54</v>
      </c>
      <c r="AI1640">
        <v>9.5299999999999994</v>
      </c>
      <c r="AJ1640">
        <v>23.8</v>
      </c>
      <c r="AK1640">
        <v>11.2</v>
      </c>
      <c r="AL1640">
        <v>4</v>
      </c>
      <c r="AM1640">
        <v>194.87200000000001</v>
      </c>
      <c r="AN1640">
        <v>1909.48</v>
      </c>
      <c r="AO1640" t="s">
        <v>1883</v>
      </c>
    </row>
    <row r="1641" spans="1:41">
      <c r="A1641" t="s">
        <v>41</v>
      </c>
      <c r="B1641" t="s">
        <v>42</v>
      </c>
      <c r="C1641" t="s">
        <v>1820</v>
      </c>
      <c r="D1641" t="s">
        <v>512</v>
      </c>
      <c r="E1641" t="s">
        <v>1821</v>
      </c>
      <c r="F1641" t="s">
        <v>46</v>
      </c>
      <c r="G1641" t="s">
        <v>298</v>
      </c>
      <c r="H1641">
        <v>58</v>
      </c>
      <c r="I1641" t="s">
        <v>48</v>
      </c>
      <c r="J1641" t="s">
        <v>49</v>
      </c>
      <c r="K1641">
        <v>16</v>
      </c>
      <c r="L1641">
        <v>1</v>
      </c>
      <c r="M1641" t="s">
        <v>56</v>
      </c>
      <c r="N1641">
        <v>0.75</v>
      </c>
      <c r="O1641" t="s">
        <v>51</v>
      </c>
      <c r="Q1641" t="s">
        <v>1849</v>
      </c>
      <c r="R1641" t="s">
        <v>42</v>
      </c>
      <c r="S1641">
        <v>0</v>
      </c>
      <c r="T1641">
        <v>0</v>
      </c>
      <c r="U1641">
        <v>1</v>
      </c>
      <c r="V1641">
        <v>1</v>
      </c>
      <c r="W1641">
        <v>0</v>
      </c>
      <c r="X1641">
        <v>0</v>
      </c>
      <c r="Y1641">
        <v>4</v>
      </c>
      <c r="Z1641">
        <v>87.8</v>
      </c>
      <c r="AA1641">
        <v>81.2</v>
      </c>
      <c r="AB1641">
        <v>3.37</v>
      </c>
      <c r="AC1641">
        <v>1.6</v>
      </c>
      <c r="AD1641">
        <v>0.61899999999999999</v>
      </c>
      <c r="AE1641">
        <v>2.3620000000000001</v>
      </c>
      <c r="AF1641">
        <v>-1.76</v>
      </c>
      <c r="AG1641">
        <v>6.2439999999999998</v>
      </c>
      <c r="AH1641">
        <v>-4.25</v>
      </c>
      <c r="AI1641">
        <v>9.44</v>
      </c>
      <c r="AJ1641">
        <v>23.8</v>
      </c>
      <c r="AK1641">
        <v>18</v>
      </c>
      <c r="AL1641">
        <v>4.5</v>
      </c>
      <c r="AM1641">
        <v>204.12100000000001</v>
      </c>
      <c r="AN1641">
        <v>1967.54</v>
      </c>
      <c r="AO1641" t="s">
        <v>1884</v>
      </c>
    </row>
    <row r="1642" spans="1:41">
      <c r="A1642" t="s">
        <v>41</v>
      </c>
      <c r="B1642" t="s">
        <v>42</v>
      </c>
      <c r="C1642" t="s">
        <v>1820</v>
      </c>
      <c r="D1642" t="s">
        <v>512</v>
      </c>
      <c r="E1642" t="s">
        <v>1821</v>
      </c>
      <c r="F1642" t="s">
        <v>46</v>
      </c>
      <c r="G1642" t="s">
        <v>298</v>
      </c>
      <c r="H1642">
        <v>59</v>
      </c>
      <c r="I1642" t="s">
        <v>62</v>
      </c>
      <c r="J1642" t="s">
        <v>63</v>
      </c>
      <c r="K1642">
        <v>16</v>
      </c>
      <c r="L1642">
        <v>2</v>
      </c>
      <c r="M1642" t="s">
        <v>67</v>
      </c>
      <c r="N1642">
        <v>0.79700000000000004</v>
      </c>
      <c r="O1642" t="s">
        <v>51</v>
      </c>
      <c r="P1642" t="s">
        <v>65</v>
      </c>
      <c r="Q1642" t="s">
        <v>1849</v>
      </c>
      <c r="R1642" t="s">
        <v>42</v>
      </c>
      <c r="S1642">
        <v>0</v>
      </c>
      <c r="T1642">
        <v>1</v>
      </c>
      <c r="U1642">
        <v>1</v>
      </c>
      <c r="V1642">
        <v>1</v>
      </c>
      <c r="W1642">
        <v>0</v>
      </c>
      <c r="X1642">
        <v>0</v>
      </c>
      <c r="Y1642">
        <v>4</v>
      </c>
      <c r="Z1642">
        <v>87.9</v>
      </c>
      <c r="AA1642">
        <v>81.400000000000006</v>
      </c>
      <c r="AB1642">
        <v>3.35</v>
      </c>
      <c r="AC1642">
        <v>1.58</v>
      </c>
      <c r="AD1642">
        <v>-0.34599999999999997</v>
      </c>
      <c r="AE1642">
        <v>2.67</v>
      </c>
      <c r="AF1642">
        <v>-2.169</v>
      </c>
      <c r="AG1642">
        <v>6.1529999999999996</v>
      </c>
      <c r="AH1642">
        <v>-6.15</v>
      </c>
      <c r="AI1642">
        <v>7.13</v>
      </c>
      <c r="AJ1642">
        <v>23.8</v>
      </c>
      <c r="AK1642">
        <v>23.4</v>
      </c>
      <c r="AL1642">
        <v>5.5</v>
      </c>
      <c r="AM1642">
        <v>220.589</v>
      </c>
      <c r="AN1642">
        <v>1796.18</v>
      </c>
      <c r="AO1642" t="s">
        <v>1885</v>
      </c>
    </row>
    <row r="1643" spans="1:41">
      <c r="A1643" t="s">
        <v>41</v>
      </c>
      <c r="B1643" t="s">
        <v>42</v>
      </c>
      <c r="C1643" t="s">
        <v>1820</v>
      </c>
      <c r="D1643" t="s">
        <v>512</v>
      </c>
      <c r="E1643" t="s">
        <v>1821</v>
      </c>
      <c r="F1643" t="s">
        <v>46</v>
      </c>
      <c r="G1643" t="s">
        <v>298</v>
      </c>
      <c r="H1643">
        <v>60</v>
      </c>
      <c r="I1643" t="s">
        <v>73</v>
      </c>
      <c r="J1643" t="s">
        <v>63</v>
      </c>
      <c r="K1643">
        <v>17</v>
      </c>
      <c r="L1643">
        <v>1</v>
      </c>
      <c r="M1643" t="s">
        <v>67</v>
      </c>
      <c r="N1643">
        <v>0.88100000000000001</v>
      </c>
      <c r="O1643" t="s">
        <v>160</v>
      </c>
      <c r="P1643" t="s">
        <v>106</v>
      </c>
      <c r="Q1643" t="s">
        <v>1851</v>
      </c>
      <c r="R1643" t="s">
        <v>42</v>
      </c>
      <c r="S1643">
        <v>0</v>
      </c>
      <c r="T1643">
        <v>0</v>
      </c>
      <c r="U1643">
        <v>2</v>
      </c>
      <c r="V1643">
        <v>1</v>
      </c>
      <c r="W1643">
        <v>0</v>
      </c>
      <c r="X1643">
        <v>1</v>
      </c>
      <c r="Y1643">
        <v>4</v>
      </c>
      <c r="Z1643">
        <v>88.9</v>
      </c>
      <c r="AA1643">
        <v>82.6</v>
      </c>
      <c r="AB1643">
        <v>3.04</v>
      </c>
      <c r="AC1643">
        <v>1.39</v>
      </c>
      <c r="AD1643">
        <v>-0.78100000000000003</v>
      </c>
      <c r="AE1643">
        <v>2.7269999999999999</v>
      </c>
      <c r="AF1643">
        <v>-2.0249999999999999</v>
      </c>
      <c r="AG1643">
        <v>6.181</v>
      </c>
      <c r="AH1643">
        <v>-5.0199999999999996</v>
      </c>
      <c r="AI1643">
        <v>2.71</v>
      </c>
      <c r="AJ1643">
        <v>23.8</v>
      </c>
      <c r="AK1643">
        <v>15.5</v>
      </c>
      <c r="AL1643">
        <v>6.8</v>
      </c>
      <c r="AM1643">
        <v>241.309</v>
      </c>
      <c r="AN1643">
        <v>1103.02</v>
      </c>
      <c r="AO1643" t="s">
        <v>1886</v>
      </c>
    </row>
    <row r="1644" spans="1:41">
      <c r="A1644" t="s">
        <v>41</v>
      </c>
      <c r="B1644" t="s">
        <v>42</v>
      </c>
      <c r="C1644" t="s">
        <v>1820</v>
      </c>
      <c r="D1644" t="s">
        <v>512</v>
      </c>
      <c r="E1644" t="s">
        <v>1821</v>
      </c>
      <c r="F1644" t="s">
        <v>46</v>
      </c>
      <c r="G1644" t="s">
        <v>298</v>
      </c>
      <c r="H1644">
        <v>61</v>
      </c>
      <c r="I1644" t="s">
        <v>48</v>
      </c>
      <c r="J1644" t="s">
        <v>49</v>
      </c>
      <c r="K1644">
        <v>18</v>
      </c>
      <c r="L1644">
        <v>1</v>
      </c>
      <c r="M1644" t="s">
        <v>56</v>
      </c>
      <c r="N1644">
        <v>0.71799999999999997</v>
      </c>
      <c r="O1644" t="s">
        <v>51</v>
      </c>
      <c r="Q1644" t="s">
        <v>1855</v>
      </c>
      <c r="R1644" t="s">
        <v>53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5</v>
      </c>
      <c r="Z1644">
        <v>81.5</v>
      </c>
      <c r="AA1644">
        <v>76.5</v>
      </c>
      <c r="AB1644">
        <v>3.08</v>
      </c>
      <c r="AC1644">
        <v>1.34</v>
      </c>
      <c r="AD1644">
        <v>-0.129</v>
      </c>
      <c r="AE1644">
        <v>3.1989999999999998</v>
      </c>
      <c r="AF1644">
        <v>-2.1589999999999998</v>
      </c>
      <c r="AG1644">
        <v>6.4980000000000002</v>
      </c>
      <c r="AH1644">
        <v>-2.4</v>
      </c>
      <c r="AI1644">
        <v>5.6</v>
      </c>
      <c r="AJ1644">
        <v>23.9</v>
      </c>
      <c r="AK1644">
        <v>6.4</v>
      </c>
      <c r="AL1644">
        <v>6.7</v>
      </c>
      <c r="AM1644">
        <v>203.029</v>
      </c>
      <c r="AN1644">
        <v>1097.4000000000001</v>
      </c>
      <c r="AO1644" t="s">
        <v>1887</v>
      </c>
    </row>
    <row r="1645" spans="1:41">
      <c r="A1645" t="s">
        <v>41</v>
      </c>
      <c r="B1645" t="s">
        <v>42</v>
      </c>
      <c r="C1645" t="s">
        <v>1820</v>
      </c>
      <c r="D1645" t="s">
        <v>512</v>
      </c>
      <c r="E1645" t="s">
        <v>1821</v>
      </c>
      <c r="F1645" t="s">
        <v>46</v>
      </c>
      <c r="G1645" t="s">
        <v>298</v>
      </c>
      <c r="H1645">
        <v>62</v>
      </c>
      <c r="I1645" t="s">
        <v>58</v>
      </c>
      <c r="J1645" t="s">
        <v>59</v>
      </c>
      <c r="K1645">
        <v>18</v>
      </c>
      <c r="L1645">
        <v>2</v>
      </c>
      <c r="M1645" t="s">
        <v>56</v>
      </c>
      <c r="N1645">
        <v>0.75</v>
      </c>
      <c r="O1645" t="s">
        <v>51</v>
      </c>
      <c r="Q1645" t="s">
        <v>1855</v>
      </c>
      <c r="R1645" t="s">
        <v>53</v>
      </c>
      <c r="S1645">
        <v>0</v>
      </c>
      <c r="T1645">
        <v>1</v>
      </c>
      <c r="U1645">
        <v>0</v>
      </c>
      <c r="V1645">
        <v>0</v>
      </c>
      <c r="W1645">
        <v>0</v>
      </c>
      <c r="X1645">
        <v>0</v>
      </c>
      <c r="Y1645">
        <v>5</v>
      </c>
      <c r="Z1645">
        <v>88.1</v>
      </c>
      <c r="AA1645">
        <v>82.1</v>
      </c>
      <c r="AB1645">
        <v>3.12</v>
      </c>
      <c r="AC1645">
        <v>1.57</v>
      </c>
      <c r="AD1645">
        <v>1.218</v>
      </c>
      <c r="AE1645">
        <v>2.7269999999999999</v>
      </c>
      <c r="AF1645">
        <v>-1.831</v>
      </c>
      <c r="AG1645">
        <v>6.4169999999999998</v>
      </c>
      <c r="AH1645">
        <v>-0.28000000000000003</v>
      </c>
      <c r="AI1645">
        <v>8.92</v>
      </c>
      <c r="AJ1645">
        <v>23.9</v>
      </c>
      <c r="AK1645">
        <v>-2.9</v>
      </c>
      <c r="AL1645">
        <v>4.3</v>
      </c>
      <c r="AM1645">
        <v>181.797</v>
      </c>
      <c r="AN1645">
        <v>1715.24</v>
      </c>
      <c r="AO1645" t="s">
        <v>1888</v>
      </c>
    </row>
    <row r="1646" spans="1:41">
      <c r="A1646" t="s">
        <v>41</v>
      </c>
      <c r="B1646" t="s">
        <v>42</v>
      </c>
      <c r="C1646" t="s">
        <v>1820</v>
      </c>
      <c r="D1646" t="s">
        <v>512</v>
      </c>
      <c r="E1646" t="s">
        <v>1821</v>
      </c>
      <c r="F1646" t="s">
        <v>46</v>
      </c>
      <c r="G1646" t="s">
        <v>298</v>
      </c>
      <c r="H1646">
        <v>63</v>
      </c>
      <c r="I1646" t="s">
        <v>58</v>
      </c>
      <c r="J1646" t="s">
        <v>59</v>
      </c>
      <c r="K1646">
        <v>18</v>
      </c>
      <c r="L1646">
        <v>3</v>
      </c>
      <c r="M1646" t="s">
        <v>60</v>
      </c>
      <c r="N1646">
        <v>0.54800000000000004</v>
      </c>
      <c r="O1646" t="s">
        <v>51</v>
      </c>
      <c r="Q1646" t="s">
        <v>1855</v>
      </c>
      <c r="R1646" t="s">
        <v>53</v>
      </c>
      <c r="S1646">
        <v>1</v>
      </c>
      <c r="T1646">
        <v>1</v>
      </c>
      <c r="U1646">
        <v>0</v>
      </c>
      <c r="V1646">
        <v>0</v>
      </c>
      <c r="W1646">
        <v>0</v>
      </c>
      <c r="X1646">
        <v>0</v>
      </c>
      <c r="Y1646">
        <v>5</v>
      </c>
      <c r="Z1646">
        <v>88.2</v>
      </c>
      <c r="AA1646">
        <v>82</v>
      </c>
      <c r="AB1646">
        <v>3.11</v>
      </c>
      <c r="AC1646">
        <v>1.46</v>
      </c>
      <c r="AD1646">
        <v>-0.79700000000000004</v>
      </c>
      <c r="AE1646">
        <v>1.9830000000000001</v>
      </c>
      <c r="AF1646">
        <v>-2.0409999999999999</v>
      </c>
      <c r="AG1646">
        <v>6.2649999999999997</v>
      </c>
      <c r="AH1646">
        <v>-2.7</v>
      </c>
      <c r="AI1646">
        <v>8.16</v>
      </c>
      <c r="AJ1646">
        <v>23.8</v>
      </c>
      <c r="AK1646">
        <v>11.1</v>
      </c>
      <c r="AL1646">
        <v>4.8</v>
      </c>
      <c r="AM1646">
        <v>198.23599999999999</v>
      </c>
      <c r="AN1646">
        <v>1651.45</v>
      </c>
      <c r="AO1646" t="s">
        <v>1889</v>
      </c>
    </row>
    <row r="1647" spans="1:41">
      <c r="A1647" t="s">
        <v>41</v>
      </c>
      <c r="B1647" t="s">
        <v>42</v>
      </c>
      <c r="C1647" t="s">
        <v>1820</v>
      </c>
      <c r="D1647" t="s">
        <v>512</v>
      </c>
      <c r="E1647" t="s">
        <v>1821</v>
      </c>
      <c r="F1647" t="s">
        <v>46</v>
      </c>
      <c r="G1647" t="s">
        <v>298</v>
      </c>
      <c r="H1647">
        <v>64</v>
      </c>
      <c r="I1647" t="s">
        <v>62</v>
      </c>
      <c r="J1647" t="s">
        <v>63</v>
      </c>
      <c r="K1647">
        <v>18</v>
      </c>
      <c r="L1647">
        <v>4</v>
      </c>
      <c r="M1647" t="s">
        <v>60</v>
      </c>
      <c r="N1647">
        <v>0.84499999999999997</v>
      </c>
      <c r="O1647" t="s">
        <v>51</v>
      </c>
      <c r="P1647" t="s">
        <v>65</v>
      </c>
      <c r="Q1647" t="s">
        <v>1855</v>
      </c>
      <c r="R1647" t="s">
        <v>53</v>
      </c>
      <c r="S1647">
        <v>2</v>
      </c>
      <c r="T1647">
        <v>1</v>
      </c>
      <c r="U1647">
        <v>0</v>
      </c>
      <c r="V1647">
        <v>0</v>
      </c>
      <c r="W1647">
        <v>0</v>
      </c>
      <c r="X1647">
        <v>0</v>
      </c>
      <c r="Y1647">
        <v>5</v>
      </c>
      <c r="Z1647">
        <v>88.3</v>
      </c>
      <c r="AA1647">
        <v>81.900000000000006</v>
      </c>
      <c r="AB1647">
        <v>3.34</v>
      </c>
      <c r="AC1647">
        <v>1.43</v>
      </c>
      <c r="AD1647">
        <v>-0.25</v>
      </c>
      <c r="AE1647">
        <v>2.8650000000000002</v>
      </c>
      <c r="AF1647">
        <v>-1.972</v>
      </c>
      <c r="AG1647">
        <v>6.31</v>
      </c>
      <c r="AH1647">
        <v>-1.39</v>
      </c>
      <c r="AI1647">
        <v>10.18</v>
      </c>
      <c r="AJ1647">
        <v>23.8</v>
      </c>
      <c r="AK1647">
        <v>5.3</v>
      </c>
      <c r="AL1647">
        <v>3.8</v>
      </c>
      <c r="AM1647">
        <v>187.76300000000001</v>
      </c>
      <c r="AN1647">
        <v>1973.69</v>
      </c>
      <c r="AO1647" t="s">
        <v>1890</v>
      </c>
    </row>
    <row r="1648" spans="1:41">
      <c r="A1648" t="s">
        <v>41</v>
      </c>
      <c r="B1648" t="s">
        <v>42</v>
      </c>
      <c r="C1648" t="s">
        <v>1820</v>
      </c>
      <c r="D1648" t="s">
        <v>512</v>
      </c>
      <c r="E1648" t="s">
        <v>1821</v>
      </c>
      <c r="F1648" t="s">
        <v>46</v>
      </c>
      <c r="G1648" t="s">
        <v>298</v>
      </c>
      <c r="H1648">
        <v>65</v>
      </c>
      <c r="I1648" t="s">
        <v>58</v>
      </c>
      <c r="J1648" t="s">
        <v>59</v>
      </c>
      <c r="K1648">
        <v>19</v>
      </c>
      <c r="L1648">
        <v>1</v>
      </c>
      <c r="M1648" t="s">
        <v>60</v>
      </c>
      <c r="N1648">
        <v>0.76300000000000001</v>
      </c>
      <c r="O1648" t="s">
        <v>68</v>
      </c>
      <c r="Q1648" t="s">
        <v>1822</v>
      </c>
      <c r="R1648" t="s">
        <v>53</v>
      </c>
      <c r="S1648">
        <v>0</v>
      </c>
      <c r="T1648">
        <v>0</v>
      </c>
      <c r="U1648">
        <v>0</v>
      </c>
      <c r="V1648">
        <v>1</v>
      </c>
      <c r="W1648">
        <v>0</v>
      </c>
      <c r="X1648">
        <v>0</v>
      </c>
      <c r="Y1648">
        <v>5</v>
      </c>
      <c r="Z1648">
        <v>88.5</v>
      </c>
      <c r="AA1648">
        <v>81.400000000000006</v>
      </c>
      <c r="AB1648">
        <v>3.05</v>
      </c>
      <c r="AC1648">
        <v>1.1399999999999999</v>
      </c>
      <c r="AD1648">
        <v>0.77400000000000002</v>
      </c>
      <c r="AE1648">
        <v>3.5230000000000001</v>
      </c>
      <c r="AF1648">
        <v>-1.8220000000000001</v>
      </c>
      <c r="AG1648">
        <v>6.3639999999999999</v>
      </c>
      <c r="AH1648">
        <v>-2.4700000000000002</v>
      </c>
      <c r="AI1648">
        <v>8.67</v>
      </c>
      <c r="AJ1648">
        <v>23.8</v>
      </c>
      <c r="AK1648">
        <v>8.4</v>
      </c>
      <c r="AL1648">
        <v>4.4000000000000004</v>
      </c>
      <c r="AM1648">
        <v>195.83600000000001</v>
      </c>
      <c r="AN1648">
        <v>1721.97</v>
      </c>
      <c r="AO1648" t="s">
        <v>1891</v>
      </c>
    </row>
    <row r="1649" spans="1:41">
      <c r="A1649" t="s">
        <v>41</v>
      </c>
      <c r="B1649" t="s">
        <v>42</v>
      </c>
      <c r="C1649" t="s">
        <v>1820</v>
      </c>
      <c r="D1649" t="s">
        <v>512</v>
      </c>
      <c r="E1649" t="s">
        <v>1821</v>
      </c>
      <c r="F1649" t="s">
        <v>46</v>
      </c>
      <c r="G1649" t="s">
        <v>298</v>
      </c>
      <c r="H1649">
        <v>66</v>
      </c>
      <c r="I1649" t="s">
        <v>48</v>
      </c>
      <c r="J1649" t="s">
        <v>49</v>
      </c>
      <c r="K1649">
        <v>19</v>
      </c>
      <c r="L1649">
        <v>2</v>
      </c>
      <c r="M1649" t="s">
        <v>64</v>
      </c>
      <c r="N1649">
        <v>0.91100000000000003</v>
      </c>
      <c r="O1649" t="s">
        <v>68</v>
      </c>
      <c r="Q1649" t="s">
        <v>1822</v>
      </c>
      <c r="R1649" t="s">
        <v>53</v>
      </c>
      <c r="S1649">
        <v>1</v>
      </c>
      <c r="T1649">
        <v>0</v>
      </c>
      <c r="U1649">
        <v>0</v>
      </c>
      <c r="V1649">
        <v>1</v>
      </c>
      <c r="W1649">
        <v>0</v>
      </c>
      <c r="X1649">
        <v>0</v>
      </c>
      <c r="Y1649">
        <v>5</v>
      </c>
      <c r="Z1649">
        <v>74.8</v>
      </c>
      <c r="AA1649">
        <v>69.5</v>
      </c>
      <c r="AB1649">
        <v>3</v>
      </c>
      <c r="AC1649">
        <v>1.22</v>
      </c>
      <c r="AD1649">
        <v>0.82399999999999995</v>
      </c>
      <c r="AE1649">
        <v>1.9550000000000001</v>
      </c>
      <c r="AF1649">
        <v>-1.919</v>
      </c>
      <c r="AG1649">
        <v>6.5010000000000003</v>
      </c>
      <c r="AH1649">
        <v>7.14</v>
      </c>
      <c r="AI1649">
        <v>-8.59</v>
      </c>
      <c r="AJ1649">
        <v>23.8</v>
      </c>
      <c r="AK1649">
        <v>-12.2</v>
      </c>
      <c r="AL1649">
        <v>14.6</v>
      </c>
      <c r="AM1649">
        <v>39.936</v>
      </c>
      <c r="AN1649">
        <v>1771.61</v>
      </c>
      <c r="AO1649" t="s">
        <v>1892</v>
      </c>
    </row>
    <row r="1650" spans="1:41">
      <c r="A1650" t="s">
        <v>41</v>
      </c>
      <c r="B1650" t="s">
        <v>42</v>
      </c>
      <c r="C1650" t="s">
        <v>1820</v>
      </c>
      <c r="D1650" t="s">
        <v>512</v>
      </c>
      <c r="E1650" t="s">
        <v>1821</v>
      </c>
      <c r="F1650" t="s">
        <v>46</v>
      </c>
      <c r="G1650" t="s">
        <v>298</v>
      </c>
      <c r="H1650">
        <v>67</v>
      </c>
      <c r="I1650" t="s">
        <v>73</v>
      </c>
      <c r="J1650" t="s">
        <v>63</v>
      </c>
      <c r="K1650">
        <v>19</v>
      </c>
      <c r="L1650">
        <v>3</v>
      </c>
      <c r="M1650" t="s">
        <v>60</v>
      </c>
      <c r="N1650">
        <v>0.90700000000000003</v>
      </c>
      <c r="O1650" t="s">
        <v>68</v>
      </c>
      <c r="P1650" t="s">
        <v>74</v>
      </c>
      <c r="Q1650" t="s">
        <v>1822</v>
      </c>
      <c r="R1650" t="s">
        <v>53</v>
      </c>
      <c r="S1650">
        <v>1</v>
      </c>
      <c r="T1650">
        <v>1</v>
      </c>
      <c r="U1650">
        <v>0</v>
      </c>
      <c r="V1650">
        <v>1</v>
      </c>
      <c r="W1650">
        <v>0</v>
      </c>
      <c r="X1650">
        <v>0</v>
      </c>
      <c r="Y1650">
        <v>5</v>
      </c>
      <c r="Z1650">
        <v>89.9</v>
      </c>
      <c r="AA1650">
        <v>82.7</v>
      </c>
      <c r="AB1650">
        <v>2.86</v>
      </c>
      <c r="AC1650">
        <v>1.27</v>
      </c>
      <c r="AD1650">
        <v>0.57599999999999996</v>
      </c>
      <c r="AE1650">
        <v>3.3170000000000002</v>
      </c>
      <c r="AF1650">
        <v>-1.7669999999999999</v>
      </c>
      <c r="AG1650">
        <v>6.3120000000000003</v>
      </c>
      <c r="AH1650">
        <v>-2.35</v>
      </c>
      <c r="AI1650">
        <v>10.25</v>
      </c>
      <c r="AJ1650">
        <v>23.8</v>
      </c>
      <c r="AK1650">
        <v>10</v>
      </c>
      <c r="AL1650">
        <v>3.6</v>
      </c>
      <c r="AM1650">
        <v>192.881</v>
      </c>
      <c r="AN1650">
        <v>2037.88</v>
      </c>
      <c r="AO1650" t="s">
        <v>1893</v>
      </c>
    </row>
    <row r="1651" spans="1:41">
      <c r="A1651" t="s">
        <v>41</v>
      </c>
      <c r="B1651" t="s">
        <v>42</v>
      </c>
      <c r="C1651" t="s">
        <v>1820</v>
      </c>
      <c r="D1651" t="s">
        <v>512</v>
      </c>
      <c r="E1651" t="s">
        <v>1821</v>
      </c>
      <c r="F1651" t="s">
        <v>46</v>
      </c>
      <c r="G1651" t="s">
        <v>298</v>
      </c>
      <c r="H1651">
        <v>68</v>
      </c>
      <c r="I1651" t="s">
        <v>58</v>
      </c>
      <c r="J1651" t="s">
        <v>59</v>
      </c>
      <c r="K1651">
        <v>20</v>
      </c>
      <c r="L1651">
        <v>1</v>
      </c>
      <c r="M1651" t="s">
        <v>64</v>
      </c>
      <c r="N1651">
        <v>0.88200000000000001</v>
      </c>
      <c r="O1651" t="s">
        <v>76</v>
      </c>
      <c r="Q1651" t="s">
        <v>521</v>
      </c>
      <c r="R1651" t="s">
        <v>53</v>
      </c>
      <c r="S1651">
        <v>0</v>
      </c>
      <c r="T1651">
        <v>0</v>
      </c>
      <c r="U1651">
        <v>1</v>
      </c>
      <c r="V1651">
        <v>1</v>
      </c>
      <c r="W1651">
        <v>0</v>
      </c>
      <c r="X1651">
        <v>0</v>
      </c>
      <c r="Y1651">
        <v>5</v>
      </c>
      <c r="Z1651">
        <v>71.900000000000006</v>
      </c>
      <c r="AA1651">
        <v>67</v>
      </c>
      <c r="AB1651">
        <v>3.03</v>
      </c>
      <c r="AC1651">
        <v>1.42</v>
      </c>
      <c r="AD1651">
        <v>-0.313</v>
      </c>
      <c r="AE1651">
        <v>1.782</v>
      </c>
      <c r="AF1651">
        <v>-2.081</v>
      </c>
      <c r="AG1651">
        <v>6.5869999999999997</v>
      </c>
      <c r="AH1651">
        <v>5.51</v>
      </c>
      <c r="AI1651">
        <v>-9.1300000000000008</v>
      </c>
      <c r="AJ1651">
        <v>23.9</v>
      </c>
      <c r="AK1651">
        <v>-8.6</v>
      </c>
      <c r="AL1651">
        <v>15.5</v>
      </c>
      <c r="AM1651">
        <v>31.303000000000001</v>
      </c>
      <c r="AN1651">
        <v>1626.59</v>
      </c>
      <c r="AO1651" t="s">
        <v>1894</v>
      </c>
    </row>
    <row r="1652" spans="1:41">
      <c r="A1652" t="s">
        <v>41</v>
      </c>
      <c r="B1652" t="s">
        <v>42</v>
      </c>
      <c r="C1652" t="s">
        <v>1820</v>
      </c>
      <c r="D1652" t="s">
        <v>512</v>
      </c>
      <c r="E1652" t="s">
        <v>1821</v>
      </c>
      <c r="F1652" t="s">
        <v>46</v>
      </c>
      <c r="G1652" t="s">
        <v>298</v>
      </c>
      <c r="H1652">
        <v>69</v>
      </c>
      <c r="I1652" t="s">
        <v>58</v>
      </c>
      <c r="J1652" t="s">
        <v>59</v>
      </c>
      <c r="K1652">
        <v>20</v>
      </c>
      <c r="L1652">
        <v>2</v>
      </c>
      <c r="M1652" t="s">
        <v>60</v>
      </c>
      <c r="N1652">
        <v>0.73</v>
      </c>
      <c r="O1652" t="s">
        <v>76</v>
      </c>
      <c r="Q1652" t="s">
        <v>521</v>
      </c>
      <c r="R1652" t="s">
        <v>53</v>
      </c>
      <c r="S1652">
        <v>1</v>
      </c>
      <c r="T1652">
        <v>0</v>
      </c>
      <c r="U1652">
        <v>1</v>
      </c>
      <c r="V1652">
        <v>1</v>
      </c>
      <c r="W1652">
        <v>0</v>
      </c>
      <c r="X1652">
        <v>0</v>
      </c>
      <c r="Y1652">
        <v>5</v>
      </c>
      <c r="Z1652">
        <v>88.2</v>
      </c>
      <c r="AA1652">
        <v>81.7</v>
      </c>
      <c r="AB1652">
        <v>3.14</v>
      </c>
      <c r="AC1652">
        <v>1.42</v>
      </c>
      <c r="AD1652">
        <v>-1.101</v>
      </c>
      <c r="AE1652">
        <v>1.8049999999999999</v>
      </c>
      <c r="AF1652">
        <v>-2.0030000000000001</v>
      </c>
      <c r="AG1652">
        <v>6.1779999999999999</v>
      </c>
      <c r="AH1652">
        <v>-2.67</v>
      </c>
      <c r="AI1652">
        <v>9.67</v>
      </c>
      <c r="AJ1652">
        <v>23.8</v>
      </c>
      <c r="AK1652">
        <v>12.8</v>
      </c>
      <c r="AL1652">
        <v>4.2</v>
      </c>
      <c r="AM1652">
        <v>195.34399999999999</v>
      </c>
      <c r="AN1652">
        <v>1919.02</v>
      </c>
      <c r="AO1652" t="s">
        <v>1895</v>
      </c>
    </row>
    <row r="1653" spans="1:41">
      <c r="A1653" t="s">
        <v>41</v>
      </c>
      <c r="B1653" t="s">
        <v>42</v>
      </c>
      <c r="C1653" t="s">
        <v>1820</v>
      </c>
      <c r="D1653" t="s">
        <v>512</v>
      </c>
      <c r="E1653" t="s">
        <v>1821</v>
      </c>
      <c r="F1653" t="s">
        <v>46</v>
      </c>
      <c r="G1653" t="s">
        <v>298</v>
      </c>
      <c r="H1653">
        <v>70</v>
      </c>
      <c r="I1653" t="s">
        <v>48</v>
      </c>
      <c r="J1653" t="s">
        <v>49</v>
      </c>
      <c r="K1653">
        <v>20</v>
      </c>
      <c r="L1653">
        <v>3</v>
      </c>
      <c r="M1653" t="s">
        <v>67</v>
      </c>
      <c r="N1653">
        <v>0.57499999999999996</v>
      </c>
      <c r="O1653" t="s">
        <v>76</v>
      </c>
      <c r="Q1653" t="s">
        <v>521</v>
      </c>
      <c r="R1653" t="s">
        <v>53</v>
      </c>
      <c r="S1653">
        <v>2</v>
      </c>
      <c r="T1653">
        <v>0</v>
      </c>
      <c r="U1653">
        <v>1</v>
      </c>
      <c r="V1653">
        <v>1</v>
      </c>
      <c r="W1653">
        <v>0</v>
      </c>
      <c r="X1653">
        <v>0</v>
      </c>
      <c r="Y1653">
        <v>5</v>
      </c>
      <c r="Z1653">
        <v>88.6</v>
      </c>
      <c r="AA1653">
        <v>82.2</v>
      </c>
      <c r="AB1653">
        <v>3.09</v>
      </c>
      <c r="AC1653">
        <v>1.41</v>
      </c>
      <c r="AD1653">
        <v>-0.80500000000000005</v>
      </c>
      <c r="AE1653">
        <v>2.117</v>
      </c>
      <c r="AF1653">
        <v>-2.125</v>
      </c>
      <c r="AG1653">
        <v>6.0990000000000002</v>
      </c>
      <c r="AH1653">
        <v>-4.2699999999999996</v>
      </c>
      <c r="AI1653">
        <v>6.52</v>
      </c>
      <c r="AJ1653">
        <v>23.8</v>
      </c>
      <c r="AK1653">
        <v>16.2</v>
      </c>
      <c r="AL1653">
        <v>5.4</v>
      </c>
      <c r="AM1653">
        <v>213.05099999999999</v>
      </c>
      <c r="AN1653">
        <v>1499.79</v>
      </c>
      <c r="AO1653" t="s">
        <v>1896</v>
      </c>
    </row>
    <row r="1654" spans="1:41">
      <c r="A1654" t="s">
        <v>41</v>
      </c>
      <c r="B1654" t="s">
        <v>42</v>
      </c>
      <c r="C1654" t="s">
        <v>1820</v>
      </c>
      <c r="D1654" t="s">
        <v>512</v>
      </c>
      <c r="E1654" t="s">
        <v>1821</v>
      </c>
      <c r="F1654" t="s">
        <v>46</v>
      </c>
      <c r="G1654" t="s">
        <v>298</v>
      </c>
      <c r="H1654">
        <v>71</v>
      </c>
      <c r="I1654" t="s">
        <v>58</v>
      </c>
      <c r="J1654" t="s">
        <v>59</v>
      </c>
      <c r="K1654">
        <v>20</v>
      </c>
      <c r="L1654">
        <v>4</v>
      </c>
      <c r="M1654" t="s">
        <v>60</v>
      </c>
      <c r="N1654">
        <v>0.51900000000000002</v>
      </c>
      <c r="O1654" t="s">
        <v>76</v>
      </c>
      <c r="Q1654" t="s">
        <v>521</v>
      </c>
      <c r="R1654" t="s">
        <v>53</v>
      </c>
      <c r="S1654">
        <v>2</v>
      </c>
      <c r="T1654">
        <v>1</v>
      </c>
      <c r="U1654">
        <v>1</v>
      </c>
      <c r="V1654">
        <v>1</v>
      </c>
      <c r="W1654">
        <v>0</v>
      </c>
      <c r="X1654">
        <v>0</v>
      </c>
      <c r="Y1654">
        <v>5</v>
      </c>
      <c r="Z1654">
        <v>88.3</v>
      </c>
      <c r="AA1654">
        <v>81.8</v>
      </c>
      <c r="AB1654">
        <v>3.09</v>
      </c>
      <c r="AC1654">
        <v>1.41</v>
      </c>
      <c r="AD1654">
        <v>-1.792</v>
      </c>
      <c r="AE1654">
        <v>2.8029999999999999</v>
      </c>
      <c r="AF1654">
        <v>-2.2450000000000001</v>
      </c>
      <c r="AG1654">
        <v>6.2510000000000003</v>
      </c>
      <c r="AH1654">
        <v>-3.11</v>
      </c>
      <c r="AI1654">
        <v>6.97</v>
      </c>
      <c r="AJ1654">
        <v>23.8</v>
      </c>
      <c r="AK1654">
        <v>13</v>
      </c>
      <c r="AL1654">
        <v>5.2</v>
      </c>
      <c r="AM1654">
        <v>203.929</v>
      </c>
      <c r="AN1654">
        <v>1464.38</v>
      </c>
      <c r="AO1654" t="s">
        <v>1897</v>
      </c>
    </row>
    <row r="1655" spans="1:41">
      <c r="A1655" t="s">
        <v>41</v>
      </c>
      <c r="B1655" t="s">
        <v>42</v>
      </c>
      <c r="C1655" t="s">
        <v>1820</v>
      </c>
      <c r="D1655" t="s">
        <v>512</v>
      </c>
      <c r="E1655" t="s">
        <v>1821</v>
      </c>
      <c r="F1655" t="s">
        <v>46</v>
      </c>
      <c r="G1655" t="s">
        <v>298</v>
      </c>
      <c r="H1655">
        <v>72</v>
      </c>
      <c r="I1655" t="s">
        <v>58</v>
      </c>
      <c r="J1655" t="s">
        <v>59</v>
      </c>
      <c r="K1655">
        <v>20</v>
      </c>
      <c r="L1655">
        <v>5</v>
      </c>
      <c r="M1655" t="s">
        <v>60</v>
      </c>
      <c r="N1655">
        <v>0.89700000000000002</v>
      </c>
      <c r="O1655" t="s">
        <v>76</v>
      </c>
      <c r="Q1655" t="s">
        <v>521</v>
      </c>
      <c r="R1655" t="s">
        <v>53</v>
      </c>
      <c r="S1655">
        <v>3</v>
      </c>
      <c r="T1655">
        <v>1</v>
      </c>
      <c r="U1655">
        <v>1</v>
      </c>
      <c r="V1655">
        <v>1</v>
      </c>
      <c r="W1655">
        <v>0</v>
      </c>
      <c r="X1655">
        <v>0</v>
      </c>
      <c r="Y1655">
        <v>5</v>
      </c>
      <c r="Z1655">
        <v>90</v>
      </c>
      <c r="AA1655">
        <v>82.9</v>
      </c>
      <c r="AB1655">
        <v>3.04</v>
      </c>
      <c r="AC1655">
        <v>1.4</v>
      </c>
      <c r="AD1655">
        <v>1.4910000000000001</v>
      </c>
      <c r="AE1655">
        <v>1.7470000000000001</v>
      </c>
      <c r="AF1655">
        <v>-1.7190000000000001</v>
      </c>
      <c r="AG1655">
        <v>6.2610000000000001</v>
      </c>
      <c r="AH1655">
        <v>-2.5499999999999998</v>
      </c>
      <c r="AI1655">
        <v>11.98</v>
      </c>
      <c r="AJ1655">
        <v>23.8</v>
      </c>
      <c r="AK1655">
        <v>11</v>
      </c>
      <c r="AL1655">
        <v>3.1</v>
      </c>
      <c r="AM1655">
        <v>191.96799999999999</v>
      </c>
      <c r="AN1655">
        <v>2369.75</v>
      </c>
      <c r="AO1655" t="s">
        <v>1898</v>
      </c>
    </row>
    <row r="1656" spans="1:41">
      <c r="A1656" t="s">
        <v>41</v>
      </c>
      <c r="B1656" t="s">
        <v>42</v>
      </c>
      <c r="C1656" t="s">
        <v>1820</v>
      </c>
      <c r="D1656" t="s">
        <v>512</v>
      </c>
      <c r="E1656" t="s">
        <v>1821</v>
      </c>
      <c r="F1656" t="s">
        <v>46</v>
      </c>
      <c r="G1656" t="s">
        <v>298</v>
      </c>
      <c r="H1656">
        <v>73</v>
      </c>
      <c r="I1656" t="s">
        <v>48</v>
      </c>
      <c r="J1656" t="s">
        <v>49</v>
      </c>
      <c r="K1656">
        <v>21</v>
      </c>
      <c r="L1656">
        <v>1</v>
      </c>
      <c r="M1656" t="s">
        <v>64</v>
      </c>
      <c r="N1656">
        <v>0.91300000000000003</v>
      </c>
      <c r="O1656" t="s">
        <v>84</v>
      </c>
      <c r="Q1656" t="s">
        <v>333</v>
      </c>
      <c r="R1656" t="s">
        <v>42</v>
      </c>
      <c r="S1656">
        <v>0</v>
      </c>
      <c r="T1656">
        <v>0</v>
      </c>
      <c r="U1656">
        <v>1</v>
      </c>
      <c r="V1656">
        <v>1</v>
      </c>
      <c r="W1656">
        <v>1</v>
      </c>
      <c r="X1656">
        <v>0</v>
      </c>
      <c r="Y1656">
        <v>5</v>
      </c>
      <c r="Z1656">
        <v>76.599999999999994</v>
      </c>
      <c r="AA1656">
        <v>70.3</v>
      </c>
      <c r="AB1656">
        <v>3.45</v>
      </c>
      <c r="AC1656">
        <v>1.58</v>
      </c>
      <c r="AD1656">
        <v>0.26400000000000001</v>
      </c>
      <c r="AE1656">
        <v>2.6989999999999998</v>
      </c>
      <c r="AF1656">
        <v>-1.88</v>
      </c>
      <c r="AG1656">
        <v>6.6539999999999999</v>
      </c>
      <c r="AH1656">
        <v>8.15</v>
      </c>
      <c r="AI1656">
        <v>-6.48</v>
      </c>
      <c r="AJ1656">
        <v>23.8</v>
      </c>
      <c r="AK1656">
        <v>-14.8</v>
      </c>
      <c r="AL1656">
        <v>13.5</v>
      </c>
      <c r="AM1656">
        <v>51.755000000000003</v>
      </c>
      <c r="AN1656">
        <v>1677.77</v>
      </c>
      <c r="AO1656" t="s">
        <v>1899</v>
      </c>
    </row>
    <row r="1657" spans="1:41">
      <c r="A1657" t="s">
        <v>41</v>
      </c>
      <c r="B1657" t="s">
        <v>42</v>
      </c>
      <c r="C1657" t="s">
        <v>1820</v>
      </c>
      <c r="D1657" t="s">
        <v>512</v>
      </c>
      <c r="E1657" t="s">
        <v>1821</v>
      </c>
      <c r="F1657" t="s">
        <v>46</v>
      </c>
      <c r="G1657" t="s">
        <v>298</v>
      </c>
      <c r="H1657">
        <v>74</v>
      </c>
      <c r="I1657" t="s">
        <v>55</v>
      </c>
      <c r="J1657" t="s">
        <v>49</v>
      </c>
      <c r="K1657">
        <v>21</v>
      </c>
      <c r="L1657">
        <v>2</v>
      </c>
      <c r="M1657" t="s">
        <v>60</v>
      </c>
      <c r="N1657">
        <v>0.95799999999999996</v>
      </c>
      <c r="O1657" t="s">
        <v>84</v>
      </c>
      <c r="Q1657" t="s">
        <v>333</v>
      </c>
      <c r="R1657" t="s">
        <v>42</v>
      </c>
      <c r="S1657">
        <v>0</v>
      </c>
      <c r="T1657">
        <v>1</v>
      </c>
      <c r="U1657">
        <v>1</v>
      </c>
      <c r="V1657">
        <v>1</v>
      </c>
      <c r="W1657">
        <v>1</v>
      </c>
      <c r="X1657">
        <v>0</v>
      </c>
      <c r="Y1657">
        <v>5</v>
      </c>
      <c r="Z1657">
        <v>91.2</v>
      </c>
      <c r="AA1657">
        <v>83.8</v>
      </c>
      <c r="AB1657">
        <v>3.36</v>
      </c>
      <c r="AC1657">
        <v>1.57</v>
      </c>
      <c r="AD1657">
        <v>-0.875</v>
      </c>
      <c r="AE1657">
        <v>2.6320000000000001</v>
      </c>
      <c r="AF1657">
        <v>-1.774</v>
      </c>
      <c r="AG1657">
        <v>6.2960000000000003</v>
      </c>
      <c r="AH1657">
        <v>-0.4</v>
      </c>
      <c r="AI1657">
        <v>10.84</v>
      </c>
      <c r="AJ1657">
        <v>23.8</v>
      </c>
      <c r="AK1657">
        <v>0.7</v>
      </c>
      <c r="AL1657">
        <v>3.2</v>
      </c>
      <c r="AM1657">
        <v>182.08799999999999</v>
      </c>
      <c r="AN1657">
        <v>2130.48</v>
      </c>
      <c r="AO1657" t="s">
        <v>1900</v>
      </c>
    </row>
    <row r="1658" spans="1:41">
      <c r="A1658" t="s">
        <v>41</v>
      </c>
      <c r="B1658" t="s">
        <v>42</v>
      </c>
      <c r="C1658" t="s">
        <v>1820</v>
      </c>
      <c r="D1658" t="s">
        <v>512</v>
      </c>
      <c r="E1658" t="s">
        <v>1821</v>
      </c>
      <c r="F1658" t="s">
        <v>46</v>
      </c>
      <c r="G1658" t="s">
        <v>298</v>
      </c>
      <c r="H1658">
        <v>75</v>
      </c>
      <c r="I1658" t="s">
        <v>55</v>
      </c>
      <c r="J1658" t="s">
        <v>49</v>
      </c>
      <c r="K1658">
        <v>21</v>
      </c>
      <c r="L1658">
        <v>3</v>
      </c>
      <c r="M1658" t="s">
        <v>67</v>
      </c>
      <c r="N1658">
        <v>0.95299999999999996</v>
      </c>
      <c r="O1658" t="s">
        <v>84</v>
      </c>
      <c r="Q1658" t="s">
        <v>333</v>
      </c>
      <c r="R1658" t="s">
        <v>42</v>
      </c>
      <c r="S1658">
        <v>0</v>
      </c>
      <c r="T1658">
        <v>2</v>
      </c>
      <c r="U1658">
        <v>1</v>
      </c>
      <c r="V1658">
        <v>1</v>
      </c>
      <c r="W1658">
        <v>1</v>
      </c>
      <c r="X1658">
        <v>0</v>
      </c>
      <c r="Y1658">
        <v>5</v>
      </c>
      <c r="Z1658">
        <v>90.8</v>
      </c>
      <c r="AA1658">
        <v>84.5</v>
      </c>
      <c r="AB1658">
        <v>3.36</v>
      </c>
      <c r="AC1658">
        <v>1.57</v>
      </c>
      <c r="AD1658">
        <v>-0.98899999999999999</v>
      </c>
      <c r="AE1658">
        <v>1.8149999999999999</v>
      </c>
      <c r="AF1658">
        <v>-1.952</v>
      </c>
      <c r="AG1658">
        <v>6.218</v>
      </c>
      <c r="AH1658">
        <v>-6.23</v>
      </c>
      <c r="AI1658">
        <v>3.21</v>
      </c>
      <c r="AJ1658">
        <v>23.9</v>
      </c>
      <c r="AK1658">
        <v>20.6</v>
      </c>
      <c r="AL1658">
        <v>6.6</v>
      </c>
      <c r="AM1658">
        <v>242.47900000000001</v>
      </c>
      <c r="AN1658">
        <v>1381.27</v>
      </c>
      <c r="AO1658" t="s">
        <v>1901</v>
      </c>
    </row>
    <row r="1659" spans="1:41">
      <c r="A1659" t="s">
        <v>41</v>
      </c>
      <c r="B1659" t="s">
        <v>42</v>
      </c>
      <c r="C1659" t="s">
        <v>1820</v>
      </c>
      <c r="D1659" t="s">
        <v>512</v>
      </c>
      <c r="E1659" t="s">
        <v>1821</v>
      </c>
      <c r="F1659" t="s">
        <v>46</v>
      </c>
      <c r="G1659" t="s">
        <v>298</v>
      </c>
      <c r="H1659">
        <v>76</v>
      </c>
      <c r="I1659" t="s">
        <v>58</v>
      </c>
      <c r="J1659" t="s">
        <v>59</v>
      </c>
      <c r="K1659">
        <v>21</v>
      </c>
      <c r="L1659">
        <v>4</v>
      </c>
      <c r="M1659" t="s">
        <v>60</v>
      </c>
      <c r="N1659">
        <v>0.95199999999999996</v>
      </c>
      <c r="O1659" t="s">
        <v>84</v>
      </c>
      <c r="Q1659" t="s">
        <v>333</v>
      </c>
      <c r="R1659" t="s">
        <v>42</v>
      </c>
      <c r="S1659">
        <v>0</v>
      </c>
      <c r="T1659">
        <v>2</v>
      </c>
      <c r="U1659">
        <v>1</v>
      </c>
      <c r="V1659">
        <v>1</v>
      </c>
      <c r="W1659">
        <v>1</v>
      </c>
      <c r="X1659">
        <v>0</v>
      </c>
      <c r="Y1659">
        <v>5</v>
      </c>
      <c r="Z1659">
        <v>93.4</v>
      </c>
      <c r="AA1659">
        <v>86.1</v>
      </c>
      <c r="AB1659">
        <v>3.41</v>
      </c>
      <c r="AC1659">
        <v>1.62</v>
      </c>
      <c r="AD1659">
        <v>-0.59499999999999997</v>
      </c>
      <c r="AE1659">
        <v>4.6689999999999996</v>
      </c>
      <c r="AF1659">
        <v>-1.968</v>
      </c>
      <c r="AG1659">
        <v>6.3719999999999999</v>
      </c>
      <c r="AH1659">
        <v>-0.37</v>
      </c>
      <c r="AI1659">
        <v>8.36</v>
      </c>
      <c r="AJ1659">
        <v>23.8</v>
      </c>
      <c r="AK1659">
        <v>-0.4</v>
      </c>
      <c r="AL1659">
        <v>3.5</v>
      </c>
      <c r="AM1659">
        <v>182.51900000000001</v>
      </c>
      <c r="AN1659">
        <v>1693.78</v>
      </c>
      <c r="AO1659" t="s">
        <v>1902</v>
      </c>
    </row>
    <row r="1660" spans="1:41">
      <c r="A1660" t="s">
        <v>41</v>
      </c>
      <c r="B1660" t="s">
        <v>42</v>
      </c>
      <c r="C1660" t="s">
        <v>1820</v>
      </c>
      <c r="D1660" t="s">
        <v>512</v>
      </c>
      <c r="E1660" t="s">
        <v>1821</v>
      </c>
      <c r="F1660" t="s">
        <v>46</v>
      </c>
      <c r="G1660" t="s">
        <v>298</v>
      </c>
      <c r="H1660">
        <v>77</v>
      </c>
      <c r="I1660" t="s">
        <v>58</v>
      </c>
      <c r="J1660" t="s">
        <v>59</v>
      </c>
      <c r="K1660">
        <v>21</v>
      </c>
      <c r="L1660">
        <v>5</v>
      </c>
      <c r="M1660" t="s">
        <v>67</v>
      </c>
      <c r="N1660">
        <v>0.73199999999999998</v>
      </c>
      <c r="O1660" t="s">
        <v>84</v>
      </c>
      <c r="Q1660" t="s">
        <v>333</v>
      </c>
      <c r="R1660" t="s">
        <v>42</v>
      </c>
      <c r="S1660">
        <v>1</v>
      </c>
      <c r="T1660">
        <v>2</v>
      </c>
      <c r="U1660">
        <v>1</v>
      </c>
      <c r="V1660">
        <v>1</v>
      </c>
      <c r="W1660">
        <v>1</v>
      </c>
      <c r="X1660">
        <v>0</v>
      </c>
      <c r="Y1660">
        <v>5</v>
      </c>
      <c r="Z1660">
        <v>90.5</v>
      </c>
      <c r="AA1660">
        <v>84.4</v>
      </c>
      <c r="AB1660">
        <v>3.45</v>
      </c>
      <c r="AC1660">
        <v>1.59</v>
      </c>
      <c r="AD1660">
        <v>-1.3979999999999999</v>
      </c>
      <c r="AE1660">
        <v>2.1309999999999998</v>
      </c>
      <c r="AF1660">
        <v>-2.0760000000000001</v>
      </c>
      <c r="AG1660">
        <v>6.1109999999999998</v>
      </c>
      <c r="AH1660">
        <v>-5.0599999999999996</v>
      </c>
      <c r="AI1660">
        <v>6.4</v>
      </c>
      <c r="AJ1660">
        <v>23.9</v>
      </c>
      <c r="AK1660">
        <v>21.3</v>
      </c>
      <c r="AL1660">
        <v>5.3</v>
      </c>
      <c r="AM1660">
        <v>218.167</v>
      </c>
      <c r="AN1660">
        <v>1614.22</v>
      </c>
      <c r="AO1660" t="s">
        <v>1903</v>
      </c>
    </row>
    <row r="1661" spans="1:41">
      <c r="A1661" t="s">
        <v>41</v>
      </c>
      <c r="B1661" t="s">
        <v>42</v>
      </c>
      <c r="C1661" t="s">
        <v>1820</v>
      </c>
      <c r="D1661" t="s">
        <v>512</v>
      </c>
      <c r="E1661" t="s">
        <v>1821</v>
      </c>
      <c r="F1661" t="s">
        <v>46</v>
      </c>
      <c r="G1661" t="s">
        <v>298</v>
      </c>
      <c r="H1661">
        <v>78</v>
      </c>
      <c r="I1661" t="s">
        <v>88</v>
      </c>
      <c r="J1661" t="s">
        <v>49</v>
      </c>
      <c r="K1661">
        <v>21</v>
      </c>
      <c r="L1661">
        <v>6</v>
      </c>
      <c r="M1661" t="s">
        <v>60</v>
      </c>
      <c r="N1661">
        <v>0.95699999999999996</v>
      </c>
      <c r="O1661" t="s">
        <v>84</v>
      </c>
      <c r="Q1661" t="s">
        <v>333</v>
      </c>
      <c r="R1661" t="s">
        <v>42</v>
      </c>
      <c r="S1661">
        <v>2</v>
      </c>
      <c r="T1661">
        <v>2</v>
      </c>
      <c r="U1661">
        <v>1</v>
      </c>
      <c r="V1661">
        <v>1</v>
      </c>
      <c r="W1661">
        <v>1</v>
      </c>
      <c r="X1661">
        <v>0</v>
      </c>
      <c r="Y1661">
        <v>5</v>
      </c>
      <c r="Z1661">
        <v>92.7</v>
      </c>
      <c r="AA1661">
        <v>85.7</v>
      </c>
      <c r="AB1661">
        <v>3.36</v>
      </c>
      <c r="AC1661">
        <v>1.57</v>
      </c>
      <c r="AD1661">
        <v>-0.876</v>
      </c>
      <c r="AE1661">
        <v>2.65</v>
      </c>
      <c r="AF1661">
        <v>-1.8919999999999999</v>
      </c>
      <c r="AG1661">
        <v>6.2969999999999997</v>
      </c>
      <c r="AH1661">
        <v>0.06</v>
      </c>
      <c r="AI1661">
        <v>10.220000000000001</v>
      </c>
      <c r="AJ1661">
        <v>23.8</v>
      </c>
      <c r="AK1661">
        <v>-2.6</v>
      </c>
      <c r="AL1661">
        <v>3.1</v>
      </c>
      <c r="AM1661">
        <v>179.68299999999999</v>
      </c>
      <c r="AN1661">
        <v>2053.4499999999998</v>
      </c>
      <c r="AO1661" t="s">
        <v>1904</v>
      </c>
    </row>
    <row r="1662" spans="1:41">
      <c r="A1662" t="s">
        <v>41</v>
      </c>
      <c r="B1662" t="s">
        <v>42</v>
      </c>
      <c r="C1662" t="s">
        <v>1820</v>
      </c>
      <c r="D1662" t="s">
        <v>512</v>
      </c>
      <c r="E1662" t="s">
        <v>1821</v>
      </c>
      <c r="F1662" t="s">
        <v>46</v>
      </c>
      <c r="G1662" t="s">
        <v>298</v>
      </c>
      <c r="H1662">
        <v>79</v>
      </c>
      <c r="I1662" t="s">
        <v>58</v>
      </c>
      <c r="J1662" t="s">
        <v>59</v>
      </c>
      <c r="K1662">
        <v>22</v>
      </c>
      <c r="L1662">
        <v>1</v>
      </c>
      <c r="M1662" t="s">
        <v>60</v>
      </c>
      <c r="N1662">
        <v>0.88300000000000001</v>
      </c>
      <c r="O1662" t="s">
        <v>51</v>
      </c>
      <c r="Q1662" t="s">
        <v>328</v>
      </c>
      <c r="R1662" t="s">
        <v>53</v>
      </c>
      <c r="S1662">
        <v>0</v>
      </c>
      <c r="T1662">
        <v>0</v>
      </c>
      <c r="U1662">
        <v>2</v>
      </c>
      <c r="V1662">
        <v>1</v>
      </c>
      <c r="W1662">
        <v>1</v>
      </c>
      <c r="X1662">
        <v>0</v>
      </c>
      <c r="Y1662">
        <v>5</v>
      </c>
      <c r="Z1662">
        <v>92.8</v>
      </c>
      <c r="AA1662">
        <v>85</v>
      </c>
      <c r="AB1662">
        <v>3.45</v>
      </c>
      <c r="AC1662">
        <v>1.67</v>
      </c>
      <c r="AD1662">
        <v>0.77200000000000002</v>
      </c>
      <c r="AE1662">
        <v>4.492</v>
      </c>
      <c r="AF1662">
        <v>-1.905</v>
      </c>
      <c r="AG1662">
        <v>6.3520000000000003</v>
      </c>
      <c r="AH1662">
        <v>-3.18</v>
      </c>
      <c r="AI1662">
        <v>8.6</v>
      </c>
      <c r="AJ1662">
        <v>23.8</v>
      </c>
      <c r="AK1662">
        <v>13.8</v>
      </c>
      <c r="AL1662">
        <v>3.7</v>
      </c>
      <c r="AM1662">
        <v>200.21899999999999</v>
      </c>
      <c r="AN1662">
        <v>1829.26</v>
      </c>
      <c r="AO1662" t="s">
        <v>1905</v>
      </c>
    </row>
    <row r="1663" spans="1:41">
      <c r="A1663" t="s">
        <v>41</v>
      </c>
      <c r="B1663" t="s">
        <v>42</v>
      </c>
      <c r="C1663" t="s">
        <v>1820</v>
      </c>
      <c r="D1663" t="s">
        <v>512</v>
      </c>
      <c r="E1663" t="s">
        <v>1821</v>
      </c>
      <c r="F1663" t="s">
        <v>46</v>
      </c>
      <c r="G1663" t="s">
        <v>298</v>
      </c>
      <c r="H1663">
        <v>80</v>
      </c>
      <c r="I1663" t="s">
        <v>111</v>
      </c>
      <c r="J1663" t="s">
        <v>59</v>
      </c>
      <c r="K1663">
        <v>22</v>
      </c>
      <c r="L1663">
        <v>2</v>
      </c>
      <c r="M1663" t="s">
        <v>64</v>
      </c>
      <c r="N1663">
        <v>0.9</v>
      </c>
      <c r="O1663" t="s">
        <v>51</v>
      </c>
      <c r="Q1663" t="s">
        <v>328</v>
      </c>
      <c r="R1663" t="s">
        <v>53</v>
      </c>
      <c r="S1663">
        <v>1</v>
      </c>
      <c r="T1663">
        <v>0</v>
      </c>
      <c r="U1663">
        <v>2</v>
      </c>
      <c r="V1663">
        <v>1</v>
      </c>
      <c r="W1663">
        <v>1</v>
      </c>
      <c r="X1663">
        <v>0</v>
      </c>
      <c r="Y1663">
        <v>5</v>
      </c>
      <c r="Z1663">
        <v>78.099999999999994</v>
      </c>
      <c r="AA1663">
        <v>72.599999999999994</v>
      </c>
      <c r="AB1663">
        <v>3.43</v>
      </c>
      <c r="AC1663">
        <v>1.47</v>
      </c>
      <c r="AD1663">
        <v>0.39</v>
      </c>
      <c r="AE1663">
        <v>1.006</v>
      </c>
      <c r="AF1663">
        <v>-2.157</v>
      </c>
      <c r="AG1663">
        <v>6.5039999999999996</v>
      </c>
      <c r="AH1663">
        <v>8.2200000000000006</v>
      </c>
      <c r="AI1663">
        <v>-5.42</v>
      </c>
      <c r="AJ1663">
        <v>23.8</v>
      </c>
      <c r="AK1663">
        <v>-15.8</v>
      </c>
      <c r="AL1663">
        <v>12.8</v>
      </c>
      <c r="AM1663">
        <v>56.857999999999997</v>
      </c>
      <c r="AN1663">
        <v>1631.28</v>
      </c>
      <c r="AO1663" t="s">
        <v>1906</v>
      </c>
    </row>
    <row r="1664" spans="1:41">
      <c r="A1664" t="s">
        <v>41</v>
      </c>
      <c r="B1664" t="s">
        <v>42</v>
      </c>
      <c r="C1664" t="s">
        <v>1820</v>
      </c>
      <c r="D1664" t="s">
        <v>512</v>
      </c>
      <c r="E1664" t="s">
        <v>1821</v>
      </c>
      <c r="F1664" t="s">
        <v>46</v>
      </c>
      <c r="G1664" t="s">
        <v>298</v>
      </c>
      <c r="H1664">
        <v>81</v>
      </c>
      <c r="I1664" t="s">
        <v>48</v>
      </c>
      <c r="J1664" t="s">
        <v>49</v>
      </c>
      <c r="K1664">
        <v>22</v>
      </c>
      <c r="L1664">
        <v>3</v>
      </c>
      <c r="M1664" t="s">
        <v>60</v>
      </c>
      <c r="N1664">
        <v>0.88600000000000001</v>
      </c>
      <c r="O1664" t="s">
        <v>51</v>
      </c>
      <c r="Q1664" t="s">
        <v>328</v>
      </c>
      <c r="R1664" t="s">
        <v>53</v>
      </c>
      <c r="S1664">
        <v>2</v>
      </c>
      <c r="T1664">
        <v>0</v>
      </c>
      <c r="U1664">
        <v>2</v>
      </c>
      <c r="V1664">
        <v>1</v>
      </c>
      <c r="W1664">
        <v>1</v>
      </c>
      <c r="X1664">
        <v>0</v>
      </c>
      <c r="Y1664">
        <v>5</v>
      </c>
      <c r="Z1664">
        <v>92.6</v>
      </c>
      <c r="AA1664">
        <v>85.5</v>
      </c>
      <c r="AB1664">
        <v>3.45</v>
      </c>
      <c r="AC1664">
        <v>1.67</v>
      </c>
      <c r="AD1664">
        <v>0.39</v>
      </c>
      <c r="AE1664">
        <v>2.6920000000000002</v>
      </c>
      <c r="AF1664">
        <v>-1.78</v>
      </c>
      <c r="AG1664">
        <v>6.2549999999999999</v>
      </c>
      <c r="AH1664">
        <v>-1.95</v>
      </c>
      <c r="AI1664">
        <v>8.7899999999999991</v>
      </c>
      <c r="AJ1664">
        <v>23.8</v>
      </c>
      <c r="AK1664">
        <v>7.7</v>
      </c>
      <c r="AL1664">
        <v>3.8</v>
      </c>
      <c r="AM1664">
        <v>192.47499999999999</v>
      </c>
      <c r="AN1664">
        <v>1804.67</v>
      </c>
      <c r="AO1664" t="s">
        <v>1907</v>
      </c>
    </row>
    <row r="1665" spans="1:41">
      <c r="A1665" t="s">
        <v>41</v>
      </c>
      <c r="B1665" t="s">
        <v>42</v>
      </c>
      <c r="C1665" t="s">
        <v>1820</v>
      </c>
      <c r="D1665" t="s">
        <v>512</v>
      </c>
      <c r="E1665" t="s">
        <v>1821</v>
      </c>
      <c r="F1665" t="s">
        <v>46</v>
      </c>
      <c r="G1665" t="s">
        <v>298</v>
      </c>
      <c r="H1665">
        <v>82</v>
      </c>
      <c r="I1665" t="s">
        <v>55</v>
      </c>
      <c r="J1665" t="s">
        <v>49</v>
      </c>
      <c r="K1665">
        <v>22</v>
      </c>
      <c r="L1665">
        <v>4</v>
      </c>
      <c r="M1665" t="s">
        <v>64</v>
      </c>
      <c r="N1665">
        <v>0.875</v>
      </c>
      <c r="O1665" t="s">
        <v>51</v>
      </c>
      <c r="Q1665" t="s">
        <v>328</v>
      </c>
      <c r="R1665" t="s">
        <v>53</v>
      </c>
      <c r="S1665">
        <v>2</v>
      </c>
      <c r="T1665">
        <v>1</v>
      </c>
      <c r="U1665">
        <v>2</v>
      </c>
      <c r="V1665">
        <v>1</v>
      </c>
      <c r="W1665">
        <v>1</v>
      </c>
      <c r="X1665">
        <v>0</v>
      </c>
      <c r="Y1665">
        <v>5</v>
      </c>
      <c r="Z1665">
        <v>79.900000000000006</v>
      </c>
      <c r="AA1665">
        <v>74.900000000000006</v>
      </c>
      <c r="AB1665">
        <v>3.22</v>
      </c>
      <c r="AC1665">
        <v>1.62</v>
      </c>
      <c r="AD1665">
        <v>0.157</v>
      </c>
      <c r="AE1665">
        <v>2.8690000000000002</v>
      </c>
      <c r="AF1665">
        <v>-1.9750000000000001</v>
      </c>
      <c r="AG1665">
        <v>6.6029999999999998</v>
      </c>
      <c r="AH1665">
        <v>3.88</v>
      </c>
      <c r="AI1665">
        <v>-4.5</v>
      </c>
      <c r="AJ1665">
        <v>23.9</v>
      </c>
      <c r="AK1665">
        <v>-8.8000000000000007</v>
      </c>
      <c r="AL1665">
        <v>11.2</v>
      </c>
      <c r="AM1665">
        <v>41.146999999999998</v>
      </c>
      <c r="AN1665">
        <v>1024.49</v>
      </c>
      <c r="AO1665" t="s">
        <v>1908</v>
      </c>
    </row>
    <row r="1666" spans="1:41">
      <c r="A1666" t="s">
        <v>41</v>
      </c>
      <c r="B1666" t="s">
        <v>42</v>
      </c>
      <c r="C1666" t="s">
        <v>1820</v>
      </c>
      <c r="D1666" t="s">
        <v>512</v>
      </c>
      <c r="E1666" t="s">
        <v>1821</v>
      </c>
      <c r="F1666" t="s">
        <v>46</v>
      </c>
      <c r="G1666" t="s">
        <v>298</v>
      </c>
      <c r="H1666">
        <v>83</v>
      </c>
      <c r="I1666" t="s">
        <v>58</v>
      </c>
      <c r="J1666" t="s">
        <v>59</v>
      </c>
      <c r="K1666">
        <v>22</v>
      </c>
      <c r="L1666">
        <v>5</v>
      </c>
      <c r="M1666" t="s">
        <v>67</v>
      </c>
      <c r="N1666">
        <v>0.79700000000000004</v>
      </c>
      <c r="O1666" t="s">
        <v>51</v>
      </c>
      <c r="Q1666" t="s">
        <v>328</v>
      </c>
      <c r="R1666" t="s">
        <v>53</v>
      </c>
      <c r="S1666">
        <v>2</v>
      </c>
      <c r="T1666">
        <v>2</v>
      </c>
      <c r="U1666">
        <v>2</v>
      </c>
      <c r="V1666">
        <v>1</v>
      </c>
      <c r="W1666">
        <v>1</v>
      </c>
      <c r="X1666">
        <v>0</v>
      </c>
      <c r="Y1666">
        <v>5</v>
      </c>
      <c r="Z1666">
        <v>92.8</v>
      </c>
      <c r="AA1666">
        <v>86.1</v>
      </c>
      <c r="AB1666">
        <v>3.5</v>
      </c>
      <c r="AC1666">
        <v>1.81</v>
      </c>
      <c r="AD1666">
        <v>-0.114</v>
      </c>
      <c r="AE1666">
        <v>3.9620000000000002</v>
      </c>
      <c r="AF1666">
        <v>-1.7849999999999999</v>
      </c>
      <c r="AG1666">
        <v>6.3220000000000001</v>
      </c>
      <c r="AH1666">
        <v>-4.4000000000000004</v>
      </c>
      <c r="AI1666">
        <v>5.36</v>
      </c>
      <c r="AJ1666">
        <v>23.8</v>
      </c>
      <c r="AK1666">
        <v>17.600000000000001</v>
      </c>
      <c r="AL1666">
        <v>5</v>
      </c>
      <c r="AM1666">
        <v>219.167</v>
      </c>
      <c r="AN1666">
        <v>1403.11</v>
      </c>
      <c r="AO1666" t="s">
        <v>1909</v>
      </c>
    </row>
    <row r="1667" spans="1:41">
      <c r="A1667" t="s">
        <v>41</v>
      </c>
      <c r="B1667" t="s">
        <v>42</v>
      </c>
      <c r="C1667" t="s">
        <v>1820</v>
      </c>
      <c r="D1667" t="s">
        <v>512</v>
      </c>
      <c r="E1667" t="s">
        <v>1821</v>
      </c>
      <c r="F1667" t="s">
        <v>46</v>
      </c>
      <c r="G1667" t="s">
        <v>298</v>
      </c>
      <c r="H1667">
        <v>84</v>
      </c>
      <c r="I1667" t="s">
        <v>642</v>
      </c>
      <c r="J1667" t="s">
        <v>49</v>
      </c>
      <c r="K1667">
        <v>22</v>
      </c>
      <c r="L1667">
        <v>6</v>
      </c>
      <c r="M1667" t="s">
        <v>60</v>
      </c>
      <c r="N1667">
        <v>0.86899999999999999</v>
      </c>
      <c r="O1667" t="s">
        <v>51</v>
      </c>
      <c r="Q1667" t="s">
        <v>328</v>
      </c>
      <c r="R1667" t="s">
        <v>53</v>
      </c>
      <c r="S1667">
        <v>3</v>
      </c>
      <c r="T1667">
        <v>2</v>
      </c>
      <c r="U1667">
        <v>2</v>
      </c>
      <c r="V1667">
        <v>1</v>
      </c>
      <c r="W1667">
        <v>1</v>
      </c>
      <c r="X1667">
        <v>0</v>
      </c>
      <c r="Y1667">
        <v>5</v>
      </c>
      <c r="Z1667">
        <v>93.3</v>
      </c>
      <c r="AA1667">
        <v>86.5</v>
      </c>
      <c r="AB1667">
        <v>3.22</v>
      </c>
      <c r="AC1667">
        <v>1.62</v>
      </c>
      <c r="AD1667">
        <v>0.47399999999999998</v>
      </c>
      <c r="AE1667">
        <v>3.0409999999999999</v>
      </c>
      <c r="AF1667">
        <v>-1.609</v>
      </c>
      <c r="AG1667">
        <v>6.2969999999999997</v>
      </c>
      <c r="AH1667">
        <v>-2.78</v>
      </c>
      <c r="AI1667">
        <v>9.02</v>
      </c>
      <c r="AJ1667">
        <v>23.8</v>
      </c>
      <c r="AK1667">
        <v>13.9</v>
      </c>
      <c r="AL1667">
        <v>3.5</v>
      </c>
      <c r="AM1667">
        <v>197.03899999999999</v>
      </c>
      <c r="AN1667">
        <v>1915.37</v>
      </c>
      <c r="AO1667" t="s">
        <v>1910</v>
      </c>
    </row>
    <row r="1668" spans="1:41">
      <c r="A1668" t="s">
        <v>41</v>
      </c>
      <c r="B1668" t="s">
        <v>42</v>
      </c>
      <c r="C1668" t="s">
        <v>1820</v>
      </c>
      <c r="D1668" t="s">
        <v>512</v>
      </c>
      <c r="E1668" t="s">
        <v>1821</v>
      </c>
      <c r="F1668" t="s">
        <v>46</v>
      </c>
      <c r="G1668" t="s">
        <v>298</v>
      </c>
      <c r="H1668">
        <v>85</v>
      </c>
      <c r="I1668" t="s">
        <v>96</v>
      </c>
      <c r="J1668" t="s">
        <v>63</v>
      </c>
      <c r="K1668">
        <v>22</v>
      </c>
      <c r="L1668">
        <v>7</v>
      </c>
      <c r="M1668" t="s">
        <v>60</v>
      </c>
      <c r="N1668">
        <v>0.873</v>
      </c>
      <c r="O1668" t="s">
        <v>51</v>
      </c>
      <c r="P1668" t="s">
        <v>74</v>
      </c>
      <c r="Q1668" t="s">
        <v>328</v>
      </c>
      <c r="R1668" t="s">
        <v>53</v>
      </c>
      <c r="S1668">
        <v>3</v>
      </c>
      <c r="T1668">
        <v>2</v>
      </c>
      <c r="U1668">
        <v>2</v>
      </c>
      <c r="V1668">
        <v>1</v>
      </c>
      <c r="W1668">
        <v>1</v>
      </c>
      <c r="X1668">
        <v>0</v>
      </c>
      <c r="Y1668">
        <v>5</v>
      </c>
      <c r="Z1668">
        <v>94</v>
      </c>
      <c r="AA1668">
        <v>87.1</v>
      </c>
      <c r="AB1668">
        <v>3.22</v>
      </c>
      <c r="AC1668">
        <v>1.62</v>
      </c>
      <c r="AD1668">
        <v>0.90100000000000002</v>
      </c>
      <c r="AE1668">
        <v>2.9239999999999999</v>
      </c>
      <c r="AF1668">
        <v>-1.74</v>
      </c>
      <c r="AG1668">
        <v>6.2210000000000001</v>
      </c>
      <c r="AH1668">
        <v>-2</v>
      </c>
      <c r="AI1668">
        <v>8.3699999999999992</v>
      </c>
      <c r="AJ1668">
        <v>23.8</v>
      </c>
      <c r="AK1668">
        <v>7.6</v>
      </c>
      <c r="AL1668">
        <v>3.6</v>
      </c>
      <c r="AM1668">
        <v>193.37</v>
      </c>
      <c r="AN1668">
        <v>1759.27</v>
      </c>
      <c r="AO1668" t="s">
        <v>1911</v>
      </c>
    </row>
    <row r="1669" spans="1:41">
      <c r="A1669" t="s">
        <v>41</v>
      </c>
      <c r="B1669" t="s">
        <v>42</v>
      </c>
      <c r="C1669" t="s">
        <v>1820</v>
      </c>
      <c r="D1669" t="s">
        <v>512</v>
      </c>
      <c r="E1669" t="s">
        <v>1821</v>
      </c>
      <c r="F1669" t="s">
        <v>46</v>
      </c>
      <c r="G1669" t="s">
        <v>298</v>
      </c>
      <c r="H1669">
        <v>86</v>
      </c>
      <c r="I1669" t="s">
        <v>55</v>
      </c>
      <c r="J1669" t="s">
        <v>49</v>
      </c>
      <c r="K1669">
        <v>23</v>
      </c>
      <c r="L1669">
        <v>1</v>
      </c>
      <c r="M1669" t="s">
        <v>67</v>
      </c>
      <c r="N1669">
        <v>0.94599999999999995</v>
      </c>
      <c r="O1669" t="s">
        <v>51</v>
      </c>
      <c r="Q1669" t="s">
        <v>336</v>
      </c>
      <c r="R1669" t="s">
        <v>42</v>
      </c>
      <c r="S1669">
        <v>0</v>
      </c>
      <c r="T1669">
        <v>0</v>
      </c>
      <c r="U1669">
        <v>2</v>
      </c>
      <c r="V1669">
        <v>1</v>
      </c>
      <c r="W1669">
        <v>0</v>
      </c>
      <c r="X1669">
        <v>0</v>
      </c>
      <c r="Y1669">
        <v>5</v>
      </c>
      <c r="Z1669">
        <v>89.7</v>
      </c>
      <c r="AA1669">
        <v>83.2</v>
      </c>
      <c r="AB1669">
        <v>3.42</v>
      </c>
      <c r="AC1669">
        <v>1.47</v>
      </c>
      <c r="AD1669">
        <v>-0.61599999999999999</v>
      </c>
      <c r="AE1669">
        <v>2.29</v>
      </c>
      <c r="AF1669">
        <v>-2.1190000000000002</v>
      </c>
      <c r="AG1669">
        <v>6.1319999999999997</v>
      </c>
      <c r="AH1669">
        <v>-5.92</v>
      </c>
      <c r="AI1669">
        <v>2.83</v>
      </c>
      <c r="AJ1669">
        <v>23.8</v>
      </c>
      <c r="AK1669">
        <v>18.3</v>
      </c>
      <c r="AL1669">
        <v>6.8</v>
      </c>
      <c r="AM1669">
        <v>244.11199999999999</v>
      </c>
      <c r="AN1669">
        <v>1274.81</v>
      </c>
      <c r="AO1669" t="s">
        <v>1912</v>
      </c>
    </row>
    <row r="1670" spans="1:41">
      <c r="A1670" t="s">
        <v>41</v>
      </c>
      <c r="B1670" t="s">
        <v>42</v>
      </c>
      <c r="C1670" t="s">
        <v>1820</v>
      </c>
      <c r="D1670" t="s">
        <v>512</v>
      </c>
      <c r="E1670" t="s">
        <v>1821</v>
      </c>
      <c r="F1670" t="s">
        <v>46</v>
      </c>
      <c r="G1670" t="s">
        <v>298</v>
      </c>
      <c r="H1670">
        <v>87</v>
      </c>
      <c r="I1670" t="s">
        <v>48</v>
      </c>
      <c r="J1670" t="s">
        <v>49</v>
      </c>
      <c r="K1670">
        <v>23</v>
      </c>
      <c r="L1670">
        <v>2</v>
      </c>
      <c r="M1670" t="s">
        <v>64</v>
      </c>
      <c r="N1670">
        <v>0.91200000000000003</v>
      </c>
      <c r="O1670" t="s">
        <v>51</v>
      </c>
      <c r="Q1670" t="s">
        <v>336</v>
      </c>
      <c r="R1670" t="s">
        <v>42</v>
      </c>
      <c r="S1670">
        <v>0</v>
      </c>
      <c r="T1670">
        <v>1</v>
      </c>
      <c r="U1670">
        <v>2</v>
      </c>
      <c r="V1670">
        <v>1</v>
      </c>
      <c r="W1670">
        <v>0</v>
      </c>
      <c r="X1670">
        <v>0</v>
      </c>
      <c r="Y1670">
        <v>5</v>
      </c>
      <c r="Z1670">
        <v>77.099999999999994</v>
      </c>
      <c r="AA1670">
        <v>71.400000000000006</v>
      </c>
      <c r="AB1670">
        <v>3.53</v>
      </c>
      <c r="AC1670">
        <v>1.53</v>
      </c>
      <c r="AD1670">
        <v>-0.32800000000000001</v>
      </c>
      <c r="AE1670">
        <v>1.851</v>
      </c>
      <c r="AF1670">
        <v>-1.9990000000000001</v>
      </c>
      <c r="AG1670">
        <v>6.4820000000000002</v>
      </c>
      <c r="AH1670">
        <v>7.34</v>
      </c>
      <c r="AI1670">
        <v>-6.7</v>
      </c>
      <c r="AJ1670">
        <v>23.8</v>
      </c>
      <c r="AK1670">
        <v>-13.2</v>
      </c>
      <c r="AL1670">
        <v>13.3</v>
      </c>
      <c r="AM1670">
        <v>47.872999999999998</v>
      </c>
      <c r="AN1670">
        <v>1622.65</v>
      </c>
      <c r="AO1670" t="s">
        <v>1913</v>
      </c>
    </row>
    <row r="1671" spans="1:41">
      <c r="A1671" t="s">
        <v>41</v>
      </c>
      <c r="B1671" t="s">
        <v>42</v>
      </c>
      <c r="C1671" t="s">
        <v>1820</v>
      </c>
      <c r="D1671" t="s">
        <v>512</v>
      </c>
      <c r="E1671" t="s">
        <v>1821</v>
      </c>
      <c r="F1671" t="s">
        <v>46</v>
      </c>
      <c r="G1671" t="s">
        <v>298</v>
      </c>
      <c r="H1671">
        <v>88</v>
      </c>
      <c r="I1671" t="s">
        <v>62</v>
      </c>
      <c r="J1671" t="s">
        <v>63</v>
      </c>
      <c r="K1671">
        <v>23</v>
      </c>
      <c r="L1671">
        <v>3</v>
      </c>
      <c r="M1671" t="s">
        <v>60</v>
      </c>
      <c r="N1671">
        <v>0.93</v>
      </c>
      <c r="O1671" t="s">
        <v>51</v>
      </c>
      <c r="P1671" t="s">
        <v>65</v>
      </c>
      <c r="Q1671" t="s">
        <v>336</v>
      </c>
      <c r="R1671" t="s">
        <v>42</v>
      </c>
      <c r="S1671">
        <v>0</v>
      </c>
      <c r="T1671">
        <v>2</v>
      </c>
      <c r="U1671">
        <v>2</v>
      </c>
      <c r="V1671">
        <v>1</v>
      </c>
      <c r="W1671">
        <v>0</v>
      </c>
      <c r="X1671">
        <v>0</v>
      </c>
      <c r="Y1671">
        <v>5</v>
      </c>
      <c r="Z1671">
        <v>91.5</v>
      </c>
      <c r="AA1671">
        <v>83.9</v>
      </c>
      <c r="AB1671">
        <v>3.42</v>
      </c>
      <c r="AC1671">
        <v>1.47</v>
      </c>
      <c r="AD1671">
        <v>-0.86299999999999999</v>
      </c>
      <c r="AE1671">
        <v>4.0069999999999997</v>
      </c>
      <c r="AF1671">
        <v>-2.04</v>
      </c>
      <c r="AG1671">
        <v>6.3179999999999996</v>
      </c>
      <c r="AH1671">
        <v>-2.72</v>
      </c>
      <c r="AI1671">
        <v>9.4499999999999993</v>
      </c>
      <c r="AJ1671">
        <v>23.8</v>
      </c>
      <c r="AK1671">
        <v>14.5</v>
      </c>
      <c r="AL1671">
        <v>3.6</v>
      </c>
      <c r="AM1671">
        <v>195.995</v>
      </c>
      <c r="AN1671">
        <v>1937.13</v>
      </c>
      <c r="AO1671" t="s">
        <v>1914</v>
      </c>
    </row>
    <row r="1672" spans="1:41">
      <c r="A1672" t="s">
        <v>41</v>
      </c>
      <c r="B1672" t="s">
        <v>42</v>
      </c>
      <c r="C1672" t="s">
        <v>1820</v>
      </c>
      <c r="D1672" t="s">
        <v>512</v>
      </c>
      <c r="E1672" t="s">
        <v>1821</v>
      </c>
      <c r="F1672" t="s">
        <v>46</v>
      </c>
      <c r="G1672" t="s">
        <v>298</v>
      </c>
      <c r="H1672">
        <v>89</v>
      </c>
      <c r="I1672" t="s">
        <v>58</v>
      </c>
      <c r="J1672" t="s">
        <v>59</v>
      </c>
      <c r="K1672">
        <v>24</v>
      </c>
      <c r="L1672">
        <v>1</v>
      </c>
      <c r="M1672" t="s">
        <v>56</v>
      </c>
      <c r="N1672">
        <v>0.72899999999999998</v>
      </c>
      <c r="O1672" t="s">
        <v>51</v>
      </c>
      <c r="Q1672" t="s">
        <v>1845</v>
      </c>
      <c r="R1672" t="s">
        <v>53</v>
      </c>
      <c r="S1672">
        <v>0</v>
      </c>
      <c r="T1672">
        <v>0</v>
      </c>
      <c r="U1672">
        <v>2</v>
      </c>
      <c r="V1672">
        <v>1</v>
      </c>
      <c r="W1672">
        <v>1</v>
      </c>
      <c r="X1672">
        <v>0</v>
      </c>
      <c r="Y1672">
        <v>5</v>
      </c>
      <c r="Z1672">
        <v>84.5</v>
      </c>
      <c r="AA1672">
        <v>78.400000000000006</v>
      </c>
      <c r="AB1672">
        <v>3.49</v>
      </c>
      <c r="AC1672">
        <v>1.62</v>
      </c>
      <c r="AD1672">
        <v>-1.216</v>
      </c>
      <c r="AE1672">
        <v>3.1019999999999999</v>
      </c>
      <c r="AF1672">
        <v>-2.0659999999999998</v>
      </c>
      <c r="AG1672">
        <v>6.2640000000000002</v>
      </c>
      <c r="AH1672">
        <v>-3.73</v>
      </c>
      <c r="AI1672">
        <v>4.03</v>
      </c>
      <c r="AJ1672">
        <v>23.8</v>
      </c>
      <c r="AK1672">
        <v>11.3</v>
      </c>
      <c r="AL1672">
        <v>7</v>
      </c>
      <c r="AM1672">
        <v>222.49199999999999</v>
      </c>
      <c r="AN1672">
        <v>1009.89</v>
      </c>
      <c r="AO1672" t="s">
        <v>1915</v>
      </c>
    </row>
    <row r="1673" spans="1:41">
      <c r="A1673" t="s">
        <v>41</v>
      </c>
      <c r="B1673" t="s">
        <v>42</v>
      </c>
      <c r="C1673" t="s">
        <v>1820</v>
      </c>
      <c r="D1673" t="s">
        <v>512</v>
      </c>
      <c r="E1673" t="s">
        <v>1821</v>
      </c>
      <c r="F1673" t="s">
        <v>46</v>
      </c>
      <c r="G1673" t="s">
        <v>298</v>
      </c>
      <c r="H1673">
        <v>90</v>
      </c>
      <c r="I1673" t="s">
        <v>48</v>
      </c>
      <c r="J1673" t="s">
        <v>49</v>
      </c>
      <c r="K1673">
        <v>24</v>
      </c>
      <c r="L1673">
        <v>2</v>
      </c>
      <c r="M1673" t="s">
        <v>60</v>
      </c>
      <c r="N1673">
        <v>0.94299999999999995</v>
      </c>
      <c r="O1673" t="s">
        <v>51</v>
      </c>
      <c r="Q1673" t="s">
        <v>1845</v>
      </c>
      <c r="R1673" t="s">
        <v>53</v>
      </c>
      <c r="S1673">
        <v>1</v>
      </c>
      <c r="T1673">
        <v>0</v>
      </c>
      <c r="U1673">
        <v>2</v>
      </c>
      <c r="V1673">
        <v>1</v>
      </c>
      <c r="W1673">
        <v>1</v>
      </c>
      <c r="X1673">
        <v>0</v>
      </c>
      <c r="Y1673">
        <v>5</v>
      </c>
      <c r="Z1673">
        <v>91.3</v>
      </c>
      <c r="AA1673">
        <v>83.8</v>
      </c>
      <c r="AB1673">
        <v>3.36</v>
      </c>
      <c r="AC1673">
        <v>1.45</v>
      </c>
      <c r="AD1673">
        <v>-0.97699999999999998</v>
      </c>
      <c r="AE1673">
        <v>3.0979999999999999</v>
      </c>
      <c r="AF1673">
        <v>-1.7569999999999999</v>
      </c>
      <c r="AG1673">
        <v>6.2549999999999999</v>
      </c>
      <c r="AH1673">
        <v>-2.0699999999999998</v>
      </c>
      <c r="AI1673">
        <v>10.07</v>
      </c>
      <c r="AJ1673">
        <v>23.8</v>
      </c>
      <c r="AK1673">
        <v>11.7</v>
      </c>
      <c r="AL1673">
        <v>3.5</v>
      </c>
      <c r="AM1673">
        <v>191.58199999999999</v>
      </c>
      <c r="AN1673">
        <v>2019</v>
      </c>
      <c r="AO1673" t="s">
        <v>1916</v>
      </c>
    </row>
    <row r="1674" spans="1:41">
      <c r="A1674" t="s">
        <v>41</v>
      </c>
      <c r="B1674" t="s">
        <v>42</v>
      </c>
      <c r="C1674" t="s">
        <v>1820</v>
      </c>
      <c r="D1674" t="s">
        <v>512</v>
      </c>
      <c r="E1674" t="s">
        <v>1821</v>
      </c>
      <c r="F1674" t="s">
        <v>46</v>
      </c>
      <c r="G1674" t="s">
        <v>298</v>
      </c>
      <c r="H1674">
        <v>91</v>
      </c>
      <c r="I1674" t="s">
        <v>73</v>
      </c>
      <c r="J1674" t="s">
        <v>63</v>
      </c>
      <c r="K1674">
        <v>24</v>
      </c>
      <c r="L1674">
        <v>3</v>
      </c>
      <c r="M1674" t="s">
        <v>60</v>
      </c>
      <c r="N1674">
        <v>0.85399999999999998</v>
      </c>
      <c r="O1674" t="s">
        <v>51</v>
      </c>
      <c r="Q1674" t="s">
        <v>1845</v>
      </c>
      <c r="R1674" t="s">
        <v>53</v>
      </c>
      <c r="S1674">
        <v>1</v>
      </c>
      <c r="T1674">
        <v>1</v>
      </c>
      <c r="U1674">
        <v>2</v>
      </c>
      <c r="V1674">
        <v>1</v>
      </c>
      <c r="W1674">
        <v>1</v>
      </c>
      <c r="X1674">
        <v>0</v>
      </c>
      <c r="Y1674">
        <v>5</v>
      </c>
      <c r="Z1674">
        <v>92.3</v>
      </c>
      <c r="AA1674">
        <v>85.4</v>
      </c>
      <c r="AB1674">
        <v>3.28</v>
      </c>
      <c r="AC1674">
        <v>1.5</v>
      </c>
      <c r="AD1674">
        <v>0.75800000000000001</v>
      </c>
      <c r="AE1674">
        <v>2.4750000000000001</v>
      </c>
      <c r="AF1674">
        <v>-1.7989999999999999</v>
      </c>
      <c r="AG1674">
        <v>6.2240000000000002</v>
      </c>
      <c r="AH1674">
        <v>-2.91</v>
      </c>
      <c r="AI1674">
        <v>9.7799999999999994</v>
      </c>
      <c r="AJ1674">
        <v>23.8</v>
      </c>
      <c r="AK1674">
        <v>13.9</v>
      </c>
      <c r="AL1674">
        <v>3.5</v>
      </c>
      <c r="AM1674">
        <v>196.51599999999999</v>
      </c>
      <c r="AN1674">
        <v>2041.2</v>
      </c>
      <c r="AO1674" t="s">
        <v>1917</v>
      </c>
    </row>
    <row r="1675" spans="1:41">
      <c r="A1675" t="s">
        <v>41</v>
      </c>
      <c r="B1675" t="s">
        <v>42</v>
      </c>
      <c r="C1675" t="s">
        <v>1918</v>
      </c>
      <c r="D1675" t="s">
        <v>1919</v>
      </c>
      <c r="E1675" t="s">
        <v>1920</v>
      </c>
      <c r="F1675" t="s">
        <v>46</v>
      </c>
      <c r="G1675" t="s">
        <v>1921</v>
      </c>
      <c r="H1675">
        <v>1</v>
      </c>
      <c r="I1675" t="s">
        <v>58</v>
      </c>
      <c r="J1675" t="s">
        <v>59</v>
      </c>
      <c r="K1675">
        <v>1</v>
      </c>
      <c r="L1675">
        <v>1</v>
      </c>
      <c r="M1675" t="s">
        <v>60</v>
      </c>
      <c r="N1675">
        <v>0.97499999999999998</v>
      </c>
      <c r="O1675" t="s">
        <v>167</v>
      </c>
      <c r="Q1675" t="s">
        <v>1922</v>
      </c>
      <c r="R1675" t="s">
        <v>53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1</v>
      </c>
      <c r="Z1675">
        <v>90.2</v>
      </c>
      <c r="AA1675">
        <v>81.900000000000006</v>
      </c>
      <c r="AB1675">
        <v>3.62</v>
      </c>
      <c r="AC1675">
        <v>1.86</v>
      </c>
      <c r="AD1675">
        <v>-1.556</v>
      </c>
      <c r="AE1675">
        <v>3.0840000000000001</v>
      </c>
      <c r="AF1675">
        <v>-2.3679999999999999</v>
      </c>
      <c r="AG1675">
        <v>6.5039999999999996</v>
      </c>
      <c r="AH1675">
        <v>-2.48</v>
      </c>
      <c r="AI1675">
        <v>14.08</v>
      </c>
      <c r="AJ1675">
        <v>23.7</v>
      </c>
      <c r="AK1675">
        <v>21.1</v>
      </c>
      <c r="AL1675">
        <v>2.4</v>
      </c>
      <c r="AM1675">
        <v>189.97200000000001</v>
      </c>
      <c r="AN1675">
        <v>2740.04</v>
      </c>
      <c r="AO1675" t="s">
        <v>1923</v>
      </c>
    </row>
    <row r="1676" spans="1:41">
      <c r="A1676" t="s">
        <v>41</v>
      </c>
      <c r="B1676" t="s">
        <v>42</v>
      </c>
      <c r="C1676" t="s">
        <v>1918</v>
      </c>
      <c r="D1676" t="s">
        <v>1919</v>
      </c>
      <c r="E1676" t="s">
        <v>1920</v>
      </c>
      <c r="F1676" t="s">
        <v>46</v>
      </c>
      <c r="G1676" t="s">
        <v>1921</v>
      </c>
      <c r="H1676">
        <v>2</v>
      </c>
      <c r="I1676" t="s">
        <v>58</v>
      </c>
      <c r="J1676" t="s">
        <v>59</v>
      </c>
      <c r="K1676">
        <v>1</v>
      </c>
      <c r="L1676">
        <v>2</v>
      </c>
      <c r="M1676" t="s">
        <v>60</v>
      </c>
      <c r="N1676">
        <v>0.94499999999999995</v>
      </c>
      <c r="O1676" t="s">
        <v>167</v>
      </c>
      <c r="Q1676" t="s">
        <v>1922</v>
      </c>
      <c r="R1676" t="s">
        <v>53</v>
      </c>
      <c r="S1676">
        <v>1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1</v>
      </c>
      <c r="Z1676">
        <v>90.6</v>
      </c>
      <c r="AA1676">
        <v>82.9</v>
      </c>
      <c r="AB1676">
        <v>3.55</v>
      </c>
      <c r="AC1676">
        <v>1.9</v>
      </c>
      <c r="AD1676">
        <v>-1.246</v>
      </c>
      <c r="AE1676">
        <v>2.754</v>
      </c>
      <c r="AF1676">
        <v>-2.3540000000000001</v>
      </c>
      <c r="AG1676">
        <v>6.4050000000000002</v>
      </c>
      <c r="AH1676">
        <v>-3.4</v>
      </c>
      <c r="AI1676">
        <v>12.28</v>
      </c>
      <c r="AJ1676">
        <v>23.8</v>
      </c>
      <c r="AK1676">
        <v>23</v>
      </c>
      <c r="AL1676">
        <v>3</v>
      </c>
      <c r="AM1676">
        <v>195.435</v>
      </c>
      <c r="AN1676">
        <v>2473.12</v>
      </c>
      <c r="AO1676" t="s">
        <v>1924</v>
      </c>
    </row>
    <row r="1677" spans="1:41">
      <c r="A1677" t="s">
        <v>41</v>
      </c>
      <c r="B1677" t="s">
        <v>42</v>
      </c>
      <c r="C1677" t="s">
        <v>1918</v>
      </c>
      <c r="D1677" t="s">
        <v>1919</v>
      </c>
      <c r="E1677" t="s">
        <v>1920</v>
      </c>
      <c r="F1677" t="s">
        <v>46</v>
      </c>
      <c r="G1677" t="s">
        <v>1921</v>
      </c>
      <c r="H1677">
        <v>3</v>
      </c>
      <c r="I1677" t="s">
        <v>48</v>
      </c>
      <c r="J1677" t="s">
        <v>49</v>
      </c>
      <c r="K1677">
        <v>1</v>
      </c>
      <c r="L1677">
        <v>3</v>
      </c>
      <c r="M1677" t="s">
        <v>60</v>
      </c>
      <c r="N1677">
        <v>0.96</v>
      </c>
      <c r="O1677" t="s">
        <v>167</v>
      </c>
      <c r="Q1677" t="s">
        <v>1922</v>
      </c>
      <c r="R1677" t="s">
        <v>53</v>
      </c>
      <c r="S1677">
        <v>2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1</v>
      </c>
      <c r="Z1677">
        <v>93.5</v>
      </c>
      <c r="AA1677">
        <v>84.9</v>
      </c>
      <c r="AB1677">
        <v>3.7</v>
      </c>
      <c r="AC1677">
        <v>1.83</v>
      </c>
      <c r="AD1677">
        <v>2.7E-2</v>
      </c>
      <c r="AE1677">
        <v>3.0670000000000002</v>
      </c>
      <c r="AF1677">
        <v>-1.9670000000000001</v>
      </c>
      <c r="AG1677">
        <v>6.444</v>
      </c>
      <c r="AH1677">
        <v>-2.8</v>
      </c>
      <c r="AI1677">
        <v>12.06</v>
      </c>
      <c r="AJ1677">
        <v>23.7</v>
      </c>
      <c r="AK1677">
        <v>17.899999999999999</v>
      </c>
      <c r="AL1677">
        <v>2.6</v>
      </c>
      <c r="AM1677">
        <v>193.00399999999999</v>
      </c>
      <c r="AN1677">
        <v>2459.25</v>
      </c>
      <c r="AO1677" t="s">
        <v>1925</v>
      </c>
    </row>
    <row r="1678" spans="1:41">
      <c r="A1678" t="s">
        <v>41</v>
      </c>
      <c r="B1678" t="s">
        <v>42</v>
      </c>
      <c r="C1678" t="s">
        <v>1918</v>
      </c>
      <c r="D1678" t="s">
        <v>1919</v>
      </c>
      <c r="E1678" t="s">
        <v>1920</v>
      </c>
      <c r="F1678" t="s">
        <v>46</v>
      </c>
      <c r="G1678" t="s">
        <v>1921</v>
      </c>
      <c r="H1678">
        <v>4</v>
      </c>
      <c r="I1678" t="s">
        <v>62</v>
      </c>
      <c r="J1678" t="s">
        <v>63</v>
      </c>
      <c r="K1678">
        <v>1</v>
      </c>
      <c r="L1678">
        <v>4</v>
      </c>
      <c r="M1678" t="s">
        <v>60</v>
      </c>
      <c r="N1678">
        <v>0.95299999999999996</v>
      </c>
      <c r="O1678" t="s">
        <v>167</v>
      </c>
      <c r="P1678" t="s">
        <v>74</v>
      </c>
      <c r="Q1678" t="s">
        <v>1922</v>
      </c>
      <c r="R1678" t="s">
        <v>53</v>
      </c>
      <c r="S1678">
        <v>2</v>
      </c>
      <c r="T1678">
        <v>1</v>
      </c>
      <c r="U1678">
        <v>0</v>
      </c>
      <c r="V1678">
        <v>0</v>
      </c>
      <c r="W1678">
        <v>0</v>
      </c>
      <c r="X1678">
        <v>0</v>
      </c>
      <c r="Y1678">
        <v>1</v>
      </c>
      <c r="Z1678">
        <v>92.2</v>
      </c>
      <c r="AA1678">
        <v>83.9</v>
      </c>
      <c r="AB1678">
        <v>3.45</v>
      </c>
      <c r="AC1678">
        <v>1.76</v>
      </c>
      <c r="AD1678">
        <v>-0.59399999999999997</v>
      </c>
      <c r="AE1678">
        <v>2.5720000000000001</v>
      </c>
      <c r="AF1678">
        <v>-1.986</v>
      </c>
      <c r="AG1678">
        <v>6.3570000000000002</v>
      </c>
      <c r="AH1678">
        <v>-3.55</v>
      </c>
      <c r="AI1678">
        <v>12.74</v>
      </c>
      <c r="AJ1678">
        <v>23.7</v>
      </c>
      <c r="AK1678">
        <v>25.7</v>
      </c>
      <c r="AL1678">
        <v>2.7</v>
      </c>
      <c r="AM1678">
        <v>195.50399999999999</v>
      </c>
      <c r="AN1678">
        <v>2592.02</v>
      </c>
      <c r="AO1678" t="s">
        <v>1926</v>
      </c>
    </row>
    <row r="1679" spans="1:41">
      <c r="A1679" t="s">
        <v>41</v>
      </c>
      <c r="B1679" t="s">
        <v>42</v>
      </c>
      <c r="C1679" t="s">
        <v>1918</v>
      </c>
      <c r="D1679" t="s">
        <v>1919</v>
      </c>
      <c r="E1679" t="s">
        <v>1920</v>
      </c>
      <c r="F1679" t="s">
        <v>46</v>
      </c>
      <c r="G1679" t="s">
        <v>1921</v>
      </c>
      <c r="H1679">
        <v>5</v>
      </c>
      <c r="I1679" t="s">
        <v>58</v>
      </c>
      <c r="J1679" t="s">
        <v>59</v>
      </c>
      <c r="K1679">
        <v>2</v>
      </c>
      <c r="L1679">
        <v>1</v>
      </c>
      <c r="M1679" t="s">
        <v>60</v>
      </c>
      <c r="N1679">
        <v>0.86599999999999999</v>
      </c>
      <c r="O1679" t="s">
        <v>167</v>
      </c>
      <c r="Q1679" t="s">
        <v>1927</v>
      </c>
      <c r="R1679" t="s">
        <v>53</v>
      </c>
      <c r="S1679">
        <v>0</v>
      </c>
      <c r="T1679">
        <v>0</v>
      </c>
      <c r="U1679">
        <v>0</v>
      </c>
      <c r="V1679">
        <v>0</v>
      </c>
      <c r="W1679">
        <v>1</v>
      </c>
      <c r="X1679">
        <v>0</v>
      </c>
      <c r="Y1679">
        <v>1</v>
      </c>
      <c r="Z1679">
        <v>92.7</v>
      </c>
      <c r="AA1679">
        <v>84.4</v>
      </c>
      <c r="AB1679">
        <v>3.33</v>
      </c>
      <c r="AC1679">
        <v>1.68</v>
      </c>
      <c r="AD1679">
        <v>-1.167</v>
      </c>
      <c r="AE1679">
        <v>1.9610000000000001</v>
      </c>
      <c r="AF1679">
        <v>-2.1040000000000001</v>
      </c>
      <c r="AG1679">
        <v>6.4089999999999998</v>
      </c>
      <c r="AH1679">
        <v>-5.26</v>
      </c>
      <c r="AI1679">
        <v>12.73</v>
      </c>
      <c r="AJ1679">
        <v>23.7</v>
      </c>
      <c r="AK1679">
        <v>37.700000000000003</v>
      </c>
      <c r="AL1679">
        <v>3.1</v>
      </c>
      <c r="AM1679">
        <v>202.381</v>
      </c>
      <c r="AN1679">
        <v>2714.44</v>
      </c>
      <c r="AO1679" t="s">
        <v>1928</v>
      </c>
    </row>
    <row r="1680" spans="1:41">
      <c r="A1680" t="s">
        <v>41</v>
      </c>
      <c r="B1680" t="s">
        <v>42</v>
      </c>
      <c r="C1680" t="s">
        <v>1918</v>
      </c>
      <c r="D1680" t="s">
        <v>1919</v>
      </c>
      <c r="E1680" t="s">
        <v>1920</v>
      </c>
      <c r="F1680" t="s">
        <v>46</v>
      </c>
      <c r="G1680" t="s">
        <v>1921</v>
      </c>
      <c r="H1680">
        <v>6</v>
      </c>
      <c r="I1680" t="s">
        <v>96</v>
      </c>
      <c r="J1680" t="s">
        <v>63</v>
      </c>
      <c r="K1680">
        <v>2</v>
      </c>
      <c r="L1680">
        <v>2</v>
      </c>
      <c r="M1680" t="s">
        <v>64</v>
      </c>
      <c r="N1680">
        <v>0.78</v>
      </c>
      <c r="O1680" t="s">
        <v>167</v>
      </c>
      <c r="P1680" t="s">
        <v>106</v>
      </c>
      <c r="Q1680" t="s">
        <v>1927</v>
      </c>
      <c r="R1680" t="s">
        <v>53</v>
      </c>
      <c r="S1680">
        <v>1</v>
      </c>
      <c r="T1680">
        <v>0</v>
      </c>
      <c r="U1680">
        <v>0</v>
      </c>
      <c r="V1680">
        <v>0</v>
      </c>
      <c r="W1680">
        <v>1</v>
      </c>
      <c r="X1680">
        <v>0</v>
      </c>
      <c r="Y1680">
        <v>1</v>
      </c>
      <c r="Z1680">
        <v>79.400000000000006</v>
      </c>
      <c r="AA1680">
        <v>73.099999999999994</v>
      </c>
      <c r="AB1680">
        <v>3.41</v>
      </c>
      <c r="AC1680">
        <v>1.58</v>
      </c>
      <c r="AD1680">
        <v>0.14299999999999999</v>
      </c>
      <c r="AE1680">
        <v>1.762</v>
      </c>
      <c r="AF1680">
        <v>-2.097</v>
      </c>
      <c r="AG1680">
        <v>6.617</v>
      </c>
      <c r="AH1680">
        <v>0.38</v>
      </c>
      <c r="AI1680">
        <v>-2</v>
      </c>
      <c r="AJ1680">
        <v>23.8</v>
      </c>
      <c r="AK1680">
        <v>-2.2999999999999998</v>
      </c>
      <c r="AL1680">
        <v>10.7</v>
      </c>
      <c r="AM1680">
        <v>11.111000000000001</v>
      </c>
      <c r="AN1680">
        <v>333.548</v>
      </c>
      <c r="AO1680" t="s">
        <v>1929</v>
      </c>
    </row>
    <row r="1681" spans="1:41">
      <c r="A1681" t="s">
        <v>41</v>
      </c>
      <c r="B1681" t="s">
        <v>42</v>
      </c>
      <c r="C1681" t="s">
        <v>1918</v>
      </c>
      <c r="D1681" t="s">
        <v>1919</v>
      </c>
      <c r="E1681" t="s">
        <v>1920</v>
      </c>
      <c r="F1681" t="s">
        <v>46</v>
      </c>
      <c r="G1681" t="s">
        <v>1921</v>
      </c>
      <c r="H1681">
        <v>7</v>
      </c>
      <c r="I1681" t="s">
        <v>58</v>
      </c>
      <c r="J1681" t="s">
        <v>59</v>
      </c>
      <c r="K1681">
        <v>3</v>
      </c>
      <c r="L1681">
        <v>1</v>
      </c>
      <c r="M1681" t="s">
        <v>67</v>
      </c>
      <c r="N1681">
        <v>0.747</v>
      </c>
      <c r="O1681" t="s">
        <v>84</v>
      </c>
      <c r="Q1681" t="s">
        <v>1930</v>
      </c>
      <c r="R1681" t="s">
        <v>42</v>
      </c>
      <c r="S1681">
        <v>0</v>
      </c>
      <c r="T1681">
        <v>0</v>
      </c>
      <c r="U1681">
        <v>0</v>
      </c>
      <c r="V1681">
        <v>0</v>
      </c>
      <c r="W1681">
        <v>1</v>
      </c>
      <c r="X1681">
        <v>0</v>
      </c>
      <c r="Y1681">
        <v>1</v>
      </c>
      <c r="Z1681">
        <v>92.6</v>
      </c>
      <c r="AA1681">
        <v>84.6</v>
      </c>
      <c r="AB1681">
        <v>3.53</v>
      </c>
      <c r="AC1681">
        <v>1.69</v>
      </c>
      <c r="AD1681">
        <v>-1.341</v>
      </c>
      <c r="AE1681">
        <v>2.6469999999999998</v>
      </c>
      <c r="AF1681">
        <v>-2.101</v>
      </c>
      <c r="AG1681">
        <v>6.3620000000000001</v>
      </c>
      <c r="AH1681">
        <v>-6.68</v>
      </c>
      <c r="AI1681">
        <v>8.06</v>
      </c>
      <c r="AJ1681">
        <v>23.7</v>
      </c>
      <c r="AK1681">
        <v>31</v>
      </c>
      <c r="AL1681">
        <v>4.8</v>
      </c>
      <c r="AM1681">
        <v>219.51599999999999</v>
      </c>
      <c r="AN1681">
        <v>2070.9</v>
      </c>
      <c r="AO1681" t="s">
        <v>1931</v>
      </c>
    </row>
    <row r="1682" spans="1:41">
      <c r="A1682" t="s">
        <v>41</v>
      </c>
      <c r="B1682" t="s">
        <v>42</v>
      </c>
      <c r="C1682" t="s">
        <v>1918</v>
      </c>
      <c r="D1682" t="s">
        <v>1919</v>
      </c>
      <c r="E1682" t="s">
        <v>1920</v>
      </c>
      <c r="F1682" t="s">
        <v>46</v>
      </c>
      <c r="G1682" t="s">
        <v>1921</v>
      </c>
      <c r="H1682">
        <v>8</v>
      </c>
      <c r="I1682" t="s">
        <v>55</v>
      </c>
      <c r="J1682" t="s">
        <v>49</v>
      </c>
      <c r="K1682">
        <v>3</v>
      </c>
      <c r="L1682">
        <v>2</v>
      </c>
      <c r="M1682" t="s">
        <v>60</v>
      </c>
      <c r="N1682">
        <v>0.95299999999999996</v>
      </c>
      <c r="O1682" t="s">
        <v>84</v>
      </c>
      <c r="Q1682" t="s">
        <v>1930</v>
      </c>
      <c r="R1682" t="s">
        <v>42</v>
      </c>
      <c r="S1682">
        <v>1</v>
      </c>
      <c r="T1682">
        <v>0</v>
      </c>
      <c r="U1682">
        <v>0</v>
      </c>
      <c r="V1682">
        <v>0</v>
      </c>
      <c r="W1682">
        <v>1</v>
      </c>
      <c r="X1682">
        <v>0</v>
      </c>
      <c r="Y1682">
        <v>1</v>
      </c>
      <c r="Z1682">
        <v>93.6</v>
      </c>
      <c r="AA1682">
        <v>85</v>
      </c>
      <c r="AB1682">
        <v>3.28</v>
      </c>
      <c r="AC1682">
        <v>1.52</v>
      </c>
      <c r="AD1682">
        <v>0.124</v>
      </c>
      <c r="AE1682">
        <v>2.2120000000000002</v>
      </c>
      <c r="AF1682">
        <v>-1.7010000000000001</v>
      </c>
      <c r="AG1682">
        <v>6.5570000000000004</v>
      </c>
      <c r="AH1682">
        <v>-4.0199999999999996</v>
      </c>
      <c r="AI1682">
        <v>14.53</v>
      </c>
      <c r="AJ1682">
        <v>23.7</v>
      </c>
      <c r="AK1682">
        <v>37.799999999999997</v>
      </c>
      <c r="AL1682">
        <v>2.1</v>
      </c>
      <c r="AM1682">
        <v>195.41200000000001</v>
      </c>
      <c r="AN1682">
        <v>2991.42</v>
      </c>
      <c r="AO1682" t="s">
        <v>1932</v>
      </c>
    </row>
    <row r="1683" spans="1:41">
      <c r="A1683" t="s">
        <v>41</v>
      </c>
      <c r="B1683" t="s">
        <v>42</v>
      </c>
      <c r="C1683" t="s">
        <v>1918</v>
      </c>
      <c r="D1683" t="s">
        <v>1919</v>
      </c>
      <c r="E1683" t="s">
        <v>1920</v>
      </c>
      <c r="F1683" t="s">
        <v>46</v>
      </c>
      <c r="G1683" t="s">
        <v>1921</v>
      </c>
      <c r="H1683">
        <v>9</v>
      </c>
      <c r="I1683" t="s">
        <v>58</v>
      </c>
      <c r="J1683" t="s">
        <v>59</v>
      </c>
      <c r="K1683">
        <v>3</v>
      </c>
      <c r="L1683">
        <v>3</v>
      </c>
      <c r="M1683" t="s">
        <v>67</v>
      </c>
      <c r="N1683">
        <v>0.60499999999999998</v>
      </c>
      <c r="O1683" t="s">
        <v>84</v>
      </c>
      <c r="Q1683" t="s">
        <v>1930</v>
      </c>
      <c r="R1683" t="s">
        <v>42</v>
      </c>
      <c r="S1683">
        <v>1</v>
      </c>
      <c r="T1683">
        <v>1</v>
      </c>
      <c r="U1683">
        <v>0</v>
      </c>
      <c r="V1683">
        <v>0</v>
      </c>
      <c r="W1683">
        <v>1</v>
      </c>
      <c r="X1683">
        <v>0</v>
      </c>
      <c r="Y1683">
        <v>1</v>
      </c>
      <c r="Z1683">
        <v>93.6</v>
      </c>
      <c r="AA1683">
        <v>85.9</v>
      </c>
      <c r="AB1683">
        <v>3.42</v>
      </c>
      <c r="AC1683">
        <v>1.65</v>
      </c>
      <c r="AD1683">
        <v>-1.3720000000000001</v>
      </c>
      <c r="AE1683">
        <v>1.544</v>
      </c>
      <c r="AF1683">
        <v>-2.1019999999999999</v>
      </c>
      <c r="AG1683">
        <v>6.298</v>
      </c>
      <c r="AH1683">
        <v>-6.29</v>
      </c>
      <c r="AI1683">
        <v>9.59</v>
      </c>
      <c r="AJ1683">
        <v>23.8</v>
      </c>
      <c r="AK1683">
        <v>33.799999999999997</v>
      </c>
      <c r="AL1683">
        <v>4.2</v>
      </c>
      <c r="AM1683">
        <v>213.173</v>
      </c>
      <c r="AN1683">
        <v>2300.56</v>
      </c>
      <c r="AO1683" t="s">
        <v>1933</v>
      </c>
    </row>
    <row r="1684" spans="1:41">
      <c r="A1684" t="s">
        <v>41</v>
      </c>
      <c r="B1684" t="s">
        <v>42</v>
      </c>
      <c r="C1684" t="s">
        <v>1918</v>
      </c>
      <c r="D1684" t="s">
        <v>1919</v>
      </c>
      <c r="E1684" t="s">
        <v>1920</v>
      </c>
      <c r="F1684" t="s">
        <v>46</v>
      </c>
      <c r="G1684" t="s">
        <v>1921</v>
      </c>
      <c r="H1684">
        <v>10</v>
      </c>
      <c r="I1684" t="s">
        <v>48</v>
      </c>
      <c r="J1684" t="s">
        <v>49</v>
      </c>
      <c r="K1684">
        <v>3</v>
      </c>
      <c r="L1684">
        <v>4</v>
      </c>
      <c r="M1684" t="s">
        <v>50</v>
      </c>
      <c r="N1684">
        <v>0.86499999999999999</v>
      </c>
      <c r="O1684" t="s">
        <v>84</v>
      </c>
      <c r="Q1684" t="s">
        <v>1930</v>
      </c>
      <c r="R1684" t="s">
        <v>42</v>
      </c>
      <c r="S1684">
        <v>2</v>
      </c>
      <c r="T1684">
        <v>1</v>
      </c>
      <c r="U1684">
        <v>0</v>
      </c>
      <c r="V1684">
        <v>0</v>
      </c>
      <c r="W1684">
        <v>1</v>
      </c>
      <c r="X1684">
        <v>0</v>
      </c>
      <c r="Y1684">
        <v>1</v>
      </c>
      <c r="Z1684">
        <v>87.6</v>
      </c>
      <c r="AA1684">
        <v>80.900000000000006</v>
      </c>
      <c r="AB1684">
        <v>3.38</v>
      </c>
      <c r="AC1684">
        <v>1.62</v>
      </c>
      <c r="AD1684">
        <v>-0.48799999999999999</v>
      </c>
      <c r="AE1684">
        <v>2.1709999999999998</v>
      </c>
      <c r="AF1684">
        <v>-1.8720000000000001</v>
      </c>
      <c r="AG1684">
        <v>6.5940000000000003</v>
      </c>
      <c r="AH1684">
        <v>2.9</v>
      </c>
      <c r="AI1684">
        <v>5.38</v>
      </c>
      <c r="AJ1684">
        <v>23.8</v>
      </c>
      <c r="AK1684">
        <v>-12.2</v>
      </c>
      <c r="AL1684">
        <v>6.1</v>
      </c>
      <c r="AM1684">
        <v>151.84800000000001</v>
      </c>
      <c r="AN1684">
        <v>1156.3399999999999</v>
      </c>
      <c r="AO1684" t="s">
        <v>1934</v>
      </c>
    </row>
    <row r="1685" spans="1:41">
      <c r="A1685" t="s">
        <v>41</v>
      </c>
      <c r="B1685" t="s">
        <v>42</v>
      </c>
      <c r="C1685" t="s">
        <v>1918</v>
      </c>
      <c r="D1685" t="s">
        <v>1919</v>
      </c>
      <c r="E1685" t="s">
        <v>1920</v>
      </c>
      <c r="F1685" t="s">
        <v>46</v>
      </c>
      <c r="G1685" t="s">
        <v>1921</v>
      </c>
      <c r="H1685">
        <v>11</v>
      </c>
      <c r="I1685" t="s">
        <v>58</v>
      </c>
      <c r="J1685" t="s">
        <v>59</v>
      </c>
      <c r="K1685">
        <v>3</v>
      </c>
      <c r="L1685">
        <v>5</v>
      </c>
      <c r="M1685" t="s">
        <v>60</v>
      </c>
      <c r="N1685">
        <v>0.95499999999999996</v>
      </c>
      <c r="O1685" t="s">
        <v>84</v>
      </c>
      <c r="Q1685" t="s">
        <v>1930</v>
      </c>
      <c r="R1685" t="s">
        <v>42</v>
      </c>
      <c r="S1685">
        <v>2</v>
      </c>
      <c r="T1685">
        <v>2</v>
      </c>
      <c r="U1685">
        <v>0</v>
      </c>
      <c r="V1685">
        <v>0</v>
      </c>
      <c r="W1685">
        <v>1</v>
      </c>
      <c r="X1685">
        <v>0</v>
      </c>
      <c r="Y1685">
        <v>1</v>
      </c>
      <c r="Z1685">
        <v>95.3</v>
      </c>
      <c r="AA1685">
        <v>87.1</v>
      </c>
      <c r="AB1685">
        <v>3.45</v>
      </c>
      <c r="AC1685">
        <v>1.73</v>
      </c>
      <c r="AD1685">
        <v>-0.83799999999999997</v>
      </c>
      <c r="AE1685">
        <v>1.5069999999999999</v>
      </c>
      <c r="AF1685">
        <v>-1.986</v>
      </c>
      <c r="AG1685">
        <v>6.1909999999999998</v>
      </c>
      <c r="AH1685">
        <v>-3.12</v>
      </c>
      <c r="AI1685">
        <v>12.83</v>
      </c>
      <c r="AJ1685">
        <v>23.7</v>
      </c>
      <c r="AK1685">
        <v>27.3</v>
      </c>
      <c r="AL1685">
        <v>2.2999999999999998</v>
      </c>
      <c r="AM1685">
        <v>193.63900000000001</v>
      </c>
      <c r="AN1685">
        <v>2686.44</v>
      </c>
      <c r="AO1685" t="s">
        <v>1935</v>
      </c>
    </row>
    <row r="1686" spans="1:41">
      <c r="A1686" t="s">
        <v>41</v>
      </c>
      <c r="B1686" t="s">
        <v>42</v>
      </c>
      <c r="C1686" t="s">
        <v>1918</v>
      </c>
      <c r="D1686" t="s">
        <v>1919</v>
      </c>
      <c r="E1686" t="s">
        <v>1920</v>
      </c>
      <c r="F1686" t="s">
        <v>46</v>
      </c>
      <c r="G1686" t="s">
        <v>1921</v>
      </c>
      <c r="H1686">
        <v>12</v>
      </c>
      <c r="I1686" t="s">
        <v>928</v>
      </c>
      <c r="J1686" t="s">
        <v>49</v>
      </c>
      <c r="K1686">
        <v>3</v>
      </c>
      <c r="L1686">
        <v>6</v>
      </c>
      <c r="M1686" t="s">
        <v>50</v>
      </c>
      <c r="N1686">
        <v>0.80400000000000005</v>
      </c>
      <c r="O1686" t="s">
        <v>84</v>
      </c>
      <c r="Q1686" t="s">
        <v>1930</v>
      </c>
      <c r="R1686" t="s">
        <v>42</v>
      </c>
      <c r="S1686">
        <v>3</v>
      </c>
      <c r="T1686">
        <v>2</v>
      </c>
      <c r="U1686">
        <v>0</v>
      </c>
      <c r="V1686">
        <v>0</v>
      </c>
      <c r="W1686">
        <v>1</v>
      </c>
      <c r="X1686">
        <v>0</v>
      </c>
      <c r="Y1686">
        <v>1</v>
      </c>
      <c r="Z1686">
        <v>89.4</v>
      </c>
      <c r="AA1686">
        <v>82.3</v>
      </c>
      <c r="AB1686">
        <v>3.28</v>
      </c>
      <c r="AC1686">
        <v>1.52</v>
      </c>
      <c r="AD1686">
        <v>0.189</v>
      </c>
      <c r="AE1686">
        <v>0.40899999999999997</v>
      </c>
      <c r="AF1686">
        <v>-1.9550000000000001</v>
      </c>
      <c r="AG1686">
        <v>6.2779999999999996</v>
      </c>
      <c r="AH1686">
        <v>2.2400000000000002</v>
      </c>
      <c r="AI1686">
        <v>6.02</v>
      </c>
      <c r="AJ1686">
        <v>23.8</v>
      </c>
      <c r="AK1686">
        <v>-11.2</v>
      </c>
      <c r="AL1686">
        <v>5.8</v>
      </c>
      <c r="AM1686">
        <v>159.74700000000001</v>
      </c>
      <c r="AN1686">
        <v>1228.9000000000001</v>
      </c>
      <c r="AO1686" t="s">
        <v>1936</v>
      </c>
    </row>
    <row r="1687" spans="1:41">
      <c r="A1687" t="s">
        <v>41</v>
      </c>
      <c r="B1687" t="s">
        <v>42</v>
      </c>
      <c r="C1687" t="s">
        <v>1918</v>
      </c>
      <c r="D1687" t="s">
        <v>1919</v>
      </c>
      <c r="E1687" t="s">
        <v>1920</v>
      </c>
      <c r="F1687" t="s">
        <v>46</v>
      </c>
      <c r="G1687" t="s">
        <v>1921</v>
      </c>
      <c r="H1687">
        <v>13</v>
      </c>
      <c r="I1687" t="s">
        <v>58</v>
      </c>
      <c r="J1687" t="s">
        <v>59</v>
      </c>
      <c r="K1687">
        <v>4</v>
      </c>
      <c r="L1687">
        <v>1</v>
      </c>
      <c r="M1687" t="s">
        <v>60</v>
      </c>
      <c r="N1687">
        <v>0.93300000000000005</v>
      </c>
      <c r="O1687" t="s">
        <v>167</v>
      </c>
      <c r="Q1687" t="s">
        <v>1937</v>
      </c>
      <c r="R1687" t="s">
        <v>53</v>
      </c>
      <c r="S1687">
        <v>0</v>
      </c>
      <c r="T1687">
        <v>0</v>
      </c>
      <c r="U1687">
        <v>1</v>
      </c>
      <c r="V1687">
        <v>0</v>
      </c>
      <c r="W1687">
        <v>1</v>
      </c>
      <c r="X1687">
        <v>0</v>
      </c>
      <c r="Y1687">
        <v>1</v>
      </c>
      <c r="Z1687">
        <v>94.5</v>
      </c>
      <c r="AA1687">
        <v>86.3</v>
      </c>
      <c r="AB1687">
        <v>3.52</v>
      </c>
      <c r="AC1687">
        <v>1.83</v>
      </c>
      <c r="AD1687">
        <v>1.0149999999999999</v>
      </c>
      <c r="AE1687">
        <v>1.9390000000000001</v>
      </c>
      <c r="AF1687">
        <v>-1.6950000000000001</v>
      </c>
      <c r="AG1687">
        <v>6.3419999999999996</v>
      </c>
      <c r="AH1687">
        <v>-3.09</v>
      </c>
      <c r="AI1687">
        <v>12.46</v>
      </c>
      <c r="AJ1687">
        <v>23.7</v>
      </c>
      <c r="AK1687">
        <v>19.899999999999999</v>
      </c>
      <c r="AL1687">
        <v>2.4</v>
      </c>
      <c r="AM1687">
        <v>193.876</v>
      </c>
      <c r="AN1687">
        <v>2585.5100000000002</v>
      </c>
      <c r="AO1687" t="s">
        <v>1938</v>
      </c>
    </row>
    <row r="1688" spans="1:41">
      <c r="A1688" t="s">
        <v>41</v>
      </c>
      <c r="B1688" t="s">
        <v>42</v>
      </c>
      <c r="C1688" t="s">
        <v>1918</v>
      </c>
      <c r="D1688" t="s">
        <v>1919</v>
      </c>
      <c r="E1688" t="s">
        <v>1920</v>
      </c>
      <c r="F1688" t="s">
        <v>46</v>
      </c>
      <c r="G1688" t="s">
        <v>1921</v>
      </c>
      <c r="H1688">
        <v>14</v>
      </c>
      <c r="I1688" t="s">
        <v>48</v>
      </c>
      <c r="J1688" t="s">
        <v>49</v>
      </c>
      <c r="K1688">
        <v>4</v>
      </c>
      <c r="L1688">
        <v>2</v>
      </c>
      <c r="M1688" t="s">
        <v>60</v>
      </c>
      <c r="N1688">
        <v>0.92200000000000004</v>
      </c>
      <c r="O1688" t="s">
        <v>167</v>
      </c>
      <c r="Q1688" t="s">
        <v>1937</v>
      </c>
      <c r="R1688" t="s">
        <v>53</v>
      </c>
      <c r="S1688">
        <v>1</v>
      </c>
      <c r="T1688">
        <v>0</v>
      </c>
      <c r="U1688">
        <v>1</v>
      </c>
      <c r="V1688">
        <v>0</v>
      </c>
      <c r="W1688">
        <v>1</v>
      </c>
      <c r="X1688">
        <v>0</v>
      </c>
      <c r="Y1688">
        <v>1</v>
      </c>
      <c r="Z1688">
        <v>93.1</v>
      </c>
      <c r="AA1688">
        <v>84.8</v>
      </c>
      <c r="AB1688">
        <v>3.44</v>
      </c>
      <c r="AC1688">
        <v>1.87</v>
      </c>
      <c r="AD1688">
        <v>-0.89800000000000002</v>
      </c>
      <c r="AE1688">
        <v>1.7470000000000001</v>
      </c>
      <c r="AF1688">
        <v>-2.0139999999999998</v>
      </c>
      <c r="AG1688">
        <v>6.2690000000000001</v>
      </c>
      <c r="AH1688">
        <v>-3.92</v>
      </c>
      <c r="AI1688">
        <v>12.09</v>
      </c>
      <c r="AJ1688">
        <v>23.7</v>
      </c>
      <c r="AK1688">
        <v>27</v>
      </c>
      <c r="AL1688">
        <v>3</v>
      </c>
      <c r="AM1688">
        <v>197.88399999999999</v>
      </c>
      <c r="AN1688">
        <v>2516.12</v>
      </c>
      <c r="AO1688" t="s">
        <v>1939</v>
      </c>
    </row>
    <row r="1689" spans="1:41">
      <c r="A1689" t="s">
        <v>41</v>
      </c>
      <c r="B1689" t="s">
        <v>42</v>
      </c>
      <c r="C1689" t="s">
        <v>1918</v>
      </c>
      <c r="D1689" t="s">
        <v>1919</v>
      </c>
      <c r="E1689" t="s">
        <v>1920</v>
      </c>
      <c r="F1689" t="s">
        <v>46</v>
      </c>
      <c r="G1689" t="s">
        <v>1921</v>
      </c>
      <c r="H1689">
        <v>15</v>
      </c>
      <c r="I1689" t="s">
        <v>58</v>
      </c>
      <c r="J1689" t="s">
        <v>59</v>
      </c>
      <c r="K1689">
        <v>4</v>
      </c>
      <c r="L1689">
        <v>3</v>
      </c>
      <c r="M1689" t="s">
        <v>60</v>
      </c>
      <c r="N1689">
        <v>0.90300000000000002</v>
      </c>
      <c r="O1689" t="s">
        <v>167</v>
      </c>
      <c r="Q1689" t="s">
        <v>1937</v>
      </c>
      <c r="R1689" t="s">
        <v>53</v>
      </c>
      <c r="S1689">
        <v>1</v>
      </c>
      <c r="T1689">
        <v>1</v>
      </c>
      <c r="U1689">
        <v>1</v>
      </c>
      <c r="V1689">
        <v>0</v>
      </c>
      <c r="W1689">
        <v>1</v>
      </c>
      <c r="X1689">
        <v>0</v>
      </c>
      <c r="Y1689">
        <v>1</v>
      </c>
      <c r="Z1689">
        <v>94.5</v>
      </c>
      <c r="AA1689">
        <v>86</v>
      </c>
      <c r="AB1689">
        <v>3.48</v>
      </c>
      <c r="AC1689">
        <v>1.83</v>
      </c>
      <c r="AD1689">
        <v>-0.38900000000000001</v>
      </c>
      <c r="AE1689">
        <v>1.722</v>
      </c>
      <c r="AF1689">
        <v>-1.863</v>
      </c>
      <c r="AG1689">
        <v>6.2789999999999999</v>
      </c>
      <c r="AH1689">
        <v>-4.03</v>
      </c>
      <c r="AI1689">
        <v>12.04</v>
      </c>
      <c r="AJ1689">
        <v>23.7</v>
      </c>
      <c r="AK1689">
        <v>28.5</v>
      </c>
      <c r="AL1689">
        <v>2.9</v>
      </c>
      <c r="AM1689">
        <v>198.46</v>
      </c>
      <c r="AN1689">
        <v>2551.0100000000002</v>
      </c>
      <c r="AO1689" t="s">
        <v>1940</v>
      </c>
    </row>
    <row r="1690" spans="1:41">
      <c r="A1690" t="s">
        <v>41</v>
      </c>
      <c r="B1690" t="s">
        <v>42</v>
      </c>
      <c r="C1690" t="s">
        <v>1918</v>
      </c>
      <c r="D1690" t="s">
        <v>1919</v>
      </c>
      <c r="E1690" t="s">
        <v>1920</v>
      </c>
      <c r="F1690" t="s">
        <v>46</v>
      </c>
      <c r="G1690" t="s">
        <v>1921</v>
      </c>
      <c r="H1690">
        <v>16</v>
      </c>
      <c r="I1690" t="s">
        <v>48</v>
      </c>
      <c r="J1690" t="s">
        <v>49</v>
      </c>
      <c r="K1690">
        <v>4</v>
      </c>
      <c r="L1690">
        <v>4</v>
      </c>
      <c r="M1690" t="s">
        <v>60</v>
      </c>
      <c r="N1690">
        <v>0.94</v>
      </c>
      <c r="O1690" t="s">
        <v>167</v>
      </c>
      <c r="Q1690" t="s">
        <v>1937</v>
      </c>
      <c r="R1690" t="s">
        <v>53</v>
      </c>
      <c r="S1690">
        <v>2</v>
      </c>
      <c r="T1690">
        <v>1</v>
      </c>
      <c r="U1690">
        <v>1</v>
      </c>
      <c r="V1690">
        <v>0</v>
      </c>
      <c r="W1690">
        <v>1</v>
      </c>
      <c r="X1690">
        <v>0</v>
      </c>
      <c r="Y1690">
        <v>1</v>
      </c>
      <c r="Z1690">
        <v>94.5</v>
      </c>
      <c r="AA1690">
        <v>86.5</v>
      </c>
      <c r="AB1690">
        <v>3.45</v>
      </c>
      <c r="AC1690">
        <v>1.87</v>
      </c>
      <c r="AD1690">
        <v>-0.88400000000000001</v>
      </c>
      <c r="AE1690">
        <v>2.5379999999999998</v>
      </c>
      <c r="AF1690">
        <v>-2.0339999999999998</v>
      </c>
      <c r="AG1690">
        <v>6.2830000000000004</v>
      </c>
      <c r="AH1690">
        <v>-3.47</v>
      </c>
      <c r="AI1690">
        <v>11.47</v>
      </c>
      <c r="AJ1690">
        <v>23.8</v>
      </c>
      <c r="AK1690">
        <v>25.3</v>
      </c>
      <c r="AL1690">
        <v>2.8</v>
      </c>
      <c r="AM1690">
        <v>196.77500000000001</v>
      </c>
      <c r="AN1690">
        <v>2426.42</v>
      </c>
      <c r="AO1690" t="s">
        <v>1941</v>
      </c>
    </row>
    <row r="1691" spans="1:41">
      <c r="A1691" t="s">
        <v>41</v>
      </c>
      <c r="B1691" t="s">
        <v>42</v>
      </c>
      <c r="C1691" t="s">
        <v>1918</v>
      </c>
      <c r="D1691" t="s">
        <v>1919</v>
      </c>
      <c r="E1691" t="s">
        <v>1920</v>
      </c>
      <c r="F1691" t="s">
        <v>46</v>
      </c>
      <c r="G1691" t="s">
        <v>1921</v>
      </c>
      <c r="H1691">
        <v>17</v>
      </c>
      <c r="I1691" t="s">
        <v>55</v>
      </c>
      <c r="J1691" t="s">
        <v>49</v>
      </c>
      <c r="K1691">
        <v>4</v>
      </c>
      <c r="L1691">
        <v>5</v>
      </c>
      <c r="M1691" t="s">
        <v>50</v>
      </c>
      <c r="N1691">
        <v>0.94799999999999995</v>
      </c>
      <c r="O1691" t="s">
        <v>167</v>
      </c>
      <c r="Q1691" t="s">
        <v>1937</v>
      </c>
      <c r="R1691" t="s">
        <v>53</v>
      </c>
      <c r="S1691">
        <v>2</v>
      </c>
      <c r="T1691">
        <v>2</v>
      </c>
      <c r="U1691">
        <v>1</v>
      </c>
      <c r="V1691">
        <v>0</v>
      </c>
      <c r="W1691">
        <v>1</v>
      </c>
      <c r="X1691">
        <v>0</v>
      </c>
      <c r="Y1691">
        <v>1</v>
      </c>
      <c r="Z1691">
        <v>87</v>
      </c>
      <c r="AA1691">
        <v>80.900000000000006</v>
      </c>
      <c r="AB1691">
        <v>3.57</v>
      </c>
      <c r="AC1691">
        <v>1.73</v>
      </c>
      <c r="AD1691">
        <v>-0.41399999999999998</v>
      </c>
      <c r="AE1691">
        <v>1.244</v>
      </c>
      <c r="AF1691">
        <v>-1.986</v>
      </c>
      <c r="AG1691">
        <v>6.4210000000000003</v>
      </c>
      <c r="AH1691">
        <v>4.46</v>
      </c>
      <c r="AI1691">
        <v>5.26</v>
      </c>
      <c r="AJ1691">
        <v>23.9</v>
      </c>
      <c r="AK1691">
        <v>-17.2</v>
      </c>
      <c r="AL1691">
        <v>6.4</v>
      </c>
      <c r="AM1691">
        <v>139.958</v>
      </c>
      <c r="AN1691">
        <v>1300.22</v>
      </c>
      <c r="AO1691" t="s">
        <v>1942</v>
      </c>
    </row>
    <row r="1692" spans="1:41">
      <c r="A1692" t="s">
        <v>41</v>
      </c>
      <c r="B1692" t="s">
        <v>42</v>
      </c>
      <c r="C1692" t="s">
        <v>1918</v>
      </c>
      <c r="D1692" t="s">
        <v>1919</v>
      </c>
      <c r="E1692" t="s">
        <v>1920</v>
      </c>
      <c r="F1692" t="s">
        <v>46</v>
      </c>
      <c r="G1692" t="s">
        <v>1921</v>
      </c>
      <c r="H1692">
        <v>18</v>
      </c>
      <c r="I1692" t="s">
        <v>96</v>
      </c>
      <c r="J1692" t="s">
        <v>63</v>
      </c>
      <c r="K1692">
        <v>4</v>
      </c>
      <c r="L1692">
        <v>6</v>
      </c>
      <c r="M1692" t="s">
        <v>60</v>
      </c>
      <c r="N1692">
        <v>0.96499999999999997</v>
      </c>
      <c r="O1692" t="s">
        <v>167</v>
      </c>
      <c r="P1692" t="s">
        <v>65</v>
      </c>
      <c r="Q1692" t="s">
        <v>1937</v>
      </c>
      <c r="R1692" t="s">
        <v>53</v>
      </c>
      <c r="S1692">
        <v>2</v>
      </c>
      <c r="T1692">
        <v>2</v>
      </c>
      <c r="U1692">
        <v>1</v>
      </c>
      <c r="V1692">
        <v>0</v>
      </c>
      <c r="W1692">
        <v>1</v>
      </c>
      <c r="X1692">
        <v>0</v>
      </c>
      <c r="Y1692">
        <v>1</v>
      </c>
      <c r="Z1692">
        <v>94.3</v>
      </c>
      <c r="AA1692">
        <v>86.2</v>
      </c>
      <c r="AB1692">
        <v>3.57</v>
      </c>
      <c r="AC1692">
        <v>1.73</v>
      </c>
      <c r="AD1692">
        <v>7.3999999999999996E-2</v>
      </c>
      <c r="AE1692">
        <v>3.4870000000000001</v>
      </c>
      <c r="AF1692">
        <v>-1.742</v>
      </c>
      <c r="AG1692">
        <v>6.415</v>
      </c>
      <c r="AH1692">
        <v>-3.2</v>
      </c>
      <c r="AI1692">
        <v>12.79</v>
      </c>
      <c r="AJ1692">
        <v>23.7</v>
      </c>
      <c r="AK1692">
        <v>27.3</v>
      </c>
      <c r="AL1692">
        <v>2.2000000000000002</v>
      </c>
      <c r="AM1692">
        <v>194.00800000000001</v>
      </c>
      <c r="AN1692">
        <v>2663.49</v>
      </c>
      <c r="AO1692" t="s">
        <v>1943</v>
      </c>
    </row>
    <row r="1693" spans="1:41">
      <c r="A1693" t="s">
        <v>41</v>
      </c>
      <c r="B1693" t="s">
        <v>42</v>
      </c>
      <c r="C1693" t="s">
        <v>1918</v>
      </c>
      <c r="D1693" t="s">
        <v>1919</v>
      </c>
      <c r="E1693" t="s">
        <v>1920</v>
      </c>
      <c r="F1693" t="s">
        <v>46</v>
      </c>
      <c r="G1693" t="s">
        <v>1921</v>
      </c>
      <c r="H1693">
        <v>19</v>
      </c>
      <c r="I1693" t="s">
        <v>55</v>
      </c>
      <c r="J1693" t="s">
        <v>49</v>
      </c>
      <c r="K1693">
        <v>5</v>
      </c>
      <c r="L1693">
        <v>1</v>
      </c>
      <c r="M1693" t="s">
        <v>67</v>
      </c>
      <c r="N1693">
        <v>0.83199999999999996</v>
      </c>
      <c r="O1693" t="s">
        <v>84</v>
      </c>
      <c r="Q1693" t="s">
        <v>1944</v>
      </c>
      <c r="R1693" t="s">
        <v>42</v>
      </c>
      <c r="S1693">
        <v>0</v>
      </c>
      <c r="T1693">
        <v>0</v>
      </c>
      <c r="U1693">
        <v>1</v>
      </c>
      <c r="V1693">
        <v>0</v>
      </c>
      <c r="W1693">
        <v>1</v>
      </c>
      <c r="X1693">
        <v>0</v>
      </c>
      <c r="Y1693">
        <v>1</v>
      </c>
      <c r="Z1693">
        <v>92.9</v>
      </c>
      <c r="AA1693">
        <v>85.6</v>
      </c>
      <c r="AB1693">
        <v>3.5</v>
      </c>
      <c r="AC1693">
        <v>1.63</v>
      </c>
      <c r="AD1693">
        <v>-1.0469999999999999</v>
      </c>
      <c r="AE1693">
        <v>2.113</v>
      </c>
      <c r="AF1693">
        <v>-2.0649999999999999</v>
      </c>
      <c r="AG1693">
        <v>6.2430000000000003</v>
      </c>
      <c r="AH1693">
        <v>-6.66</v>
      </c>
      <c r="AI1693">
        <v>7.75</v>
      </c>
      <c r="AJ1693">
        <v>23.8</v>
      </c>
      <c r="AK1693">
        <v>30.5</v>
      </c>
      <c r="AL1693">
        <v>4.9000000000000004</v>
      </c>
      <c r="AM1693">
        <v>220.53299999999999</v>
      </c>
      <c r="AN1693">
        <v>2044.77</v>
      </c>
      <c r="AO1693" t="s">
        <v>1945</v>
      </c>
    </row>
    <row r="1694" spans="1:41">
      <c r="A1694" t="s">
        <v>41</v>
      </c>
      <c r="B1694" t="s">
        <v>42</v>
      </c>
      <c r="C1694" t="s">
        <v>1918</v>
      </c>
      <c r="D1694" t="s">
        <v>1919</v>
      </c>
      <c r="E1694" t="s">
        <v>1920</v>
      </c>
      <c r="F1694" t="s">
        <v>46</v>
      </c>
      <c r="G1694" t="s">
        <v>1921</v>
      </c>
      <c r="H1694">
        <v>20</v>
      </c>
      <c r="I1694" t="s">
        <v>88</v>
      </c>
      <c r="J1694" t="s">
        <v>49</v>
      </c>
      <c r="K1694">
        <v>5</v>
      </c>
      <c r="L1694">
        <v>2</v>
      </c>
      <c r="M1694" t="s">
        <v>60</v>
      </c>
      <c r="N1694">
        <v>0.95299999999999996</v>
      </c>
      <c r="O1694" t="s">
        <v>84</v>
      </c>
      <c r="Q1694" t="s">
        <v>1944</v>
      </c>
      <c r="R1694" t="s">
        <v>42</v>
      </c>
      <c r="S1694">
        <v>0</v>
      </c>
      <c r="T1694">
        <v>1</v>
      </c>
      <c r="U1694">
        <v>1</v>
      </c>
      <c r="V1694">
        <v>0</v>
      </c>
      <c r="W1694">
        <v>1</v>
      </c>
      <c r="X1694">
        <v>0</v>
      </c>
      <c r="Y1694">
        <v>1</v>
      </c>
      <c r="Z1694">
        <v>94.6</v>
      </c>
      <c r="AA1694">
        <v>86.2</v>
      </c>
      <c r="AB1694">
        <v>3.5</v>
      </c>
      <c r="AC1694">
        <v>1.63</v>
      </c>
      <c r="AD1694">
        <v>-0.70299999999999996</v>
      </c>
      <c r="AE1694">
        <v>2.9769999999999999</v>
      </c>
      <c r="AF1694">
        <v>-1.782</v>
      </c>
      <c r="AG1694">
        <v>6.3860000000000001</v>
      </c>
      <c r="AH1694">
        <v>-4.4000000000000004</v>
      </c>
      <c r="AI1694">
        <v>13.65</v>
      </c>
      <c r="AJ1694">
        <v>23.7</v>
      </c>
      <c r="AK1694">
        <v>43.1</v>
      </c>
      <c r="AL1694">
        <v>2.2999999999999998</v>
      </c>
      <c r="AM1694">
        <v>197.81100000000001</v>
      </c>
      <c r="AN1694">
        <v>2894.45</v>
      </c>
      <c r="AO1694" t="s">
        <v>1946</v>
      </c>
    </row>
    <row r="1695" spans="1:41">
      <c r="A1695" t="s">
        <v>41</v>
      </c>
      <c r="B1695" t="s">
        <v>42</v>
      </c>
      <c r="C1695" t="s">
        <v>1918</v>
      </c>
      <c r="D1695" t="s">
        <v>1919</v>
      </c>
      <c r="E1695" t="s">
        <v>1920</v>
      </c>
      <c r="F1695" t="s">
        <v>46</v>
      </c>
      <c r="G1695" t="s">
        <v>1921</v>
      </c>
      <c r="H1695">
        <v>21</v>
      </c>
      <c r="I1695" t="s">
        <v>55</v>
      </c>
      <c r="J1695" t="s">
        <v>49</v>
      </c>
      <c r="K1695">
        <v>5</v>
      </c>
      <c r="L1695">
        <v>3</v>
      </c>
      <c r="M1695" t="s">
        <v>50</v>
      </c>
      <c r="N1695">
        <v>0.84899999999999998</v>
      </c>
      <c r="O1695" t="s">
        <v>84</v>
      </c>
      <c r="Q1695" t="s">
        <v>1944</v>
      </c>
      <c r="R1695" t="s">
        <v>42</v>
      </c>
      <c r="S1695">
        <v>0</v>
      </c>
      <c r="T1695">
        <v>2</v>
      </c>
      <c r="U1695">
        <v>1</v>
      </c>
      <c r="V1695">
        <v>0</v>
      </c>
      <c r="W1695">
        <v>1</v>
      </c>
      <c r="X1695">
        <v>0</v>
      </c>
      <c r="Y1695">
        <v>1</v>
      </c>
      <c r="Z1695">
        <v>86.6</v>
      </c>
      <c r="AA1695">
        <v>80.2</v>
      </c>
      <c r="AB1695">
        <v>3.5</v>
      </c>
      <c r="AC1695">
        <v>1.63</v>
      </c>
      <c r="AD1695">
        <v>-0.3</v>
      </c>
      <c r="AE1695">
        <v>2.3029999999999999</v>
      </c>
      <c r="AF1695">
        <v>-1.766</v>
      </c>
      <c r="AG1695">
        <v>6.6079999999999997</v>
      </c>
      <c r="AH1695">
        <v>3.09</v>
      </c>
      <c r="AI1695">
        <v>7.07</v>
      </c>
      <c r="AJ1695">
        <v>23.8</v>
      </c>
      <c r="AK1695">
        <v>-14.2</v>
      </c>
      <c r="AL1695">
        <v>5.6</v>
      </c>
      <c r="AM1695">
        <v>156.51499999999999</v>
      </c>
      <c r="AN1695">
        <v>1447.87</v>
      </c>
      <c r="AO1695" t="s">
        <v>1947</v>
      </c>
    </row>
    <row r="1696" spans="1:41">
      <c r="A1696" t="s">
        <v>41</v>
      </c>
      <c r="B1696" t="s">
        <v>42</v>
      </c>
      <c r="C1696" t="s">
        <v>1918</v>
      </c>
      <c r="D1696" t="s">
        <v>1919</v>
      </c>
      <c r="E1696" t="s">
        <v>1920</v>
      </c>
      <c r="F1696" t="s">
        <v>46</v>
      </c>
      <c r="G1696" t="s">
        <v>1921</v>
      </c>
      <c r="H1696">
        <v>22</v>
      </c>
      <c r="I1696" t="s">
        <v>111</v>
      </c>
      <c r="J1696" t="s">
        <v>59</v>
      </c>
      <c r="K1696">
        <v>5</v>
      </c>
      <c r="L1696">
        <v>4</v>
      </c>
      <c r="M1696" t="s">
        <v>64</v>
      </c>
      <c r="N1696">
        <v>0.72299999999999998</v>
      </c>
      <c r="O1696" t="s">
        <v>84</v>
      </c>
      <c r="Q1696" t="s">
        <v>1944</v>
      </c>
      <c r="R1696" t="s">
        <v>42</v>
      </c>
      <c r="S1696">
        <v>0</v>
      </c>
      <c r="T1696">
        <v>2</v>
      </c>
      <c r="U1696">
        <v>1</v>
      </c>
      <c r="V1696">
        <v>0</v>
      </c>
      <c r="W1696">
        <v>1</v>
      </c>
      <c r="X1696">
        <v>0</v>
      </c>
      <c r="Y1696">
        <v>1</v>
      </c>
      <c r="Z1696">
        <v>81.099999999999994</v>
      </c>
      <c r="AA1696">
        <v>74.8</v>
      </c>
      <c r="AB1696">
        <v>3.49</v>
      </c>
      <c r="AC1696">
        <v>1.77</v>
      </c>
      <c r="AD1696">
        <v>-6.3E-2</v>
      </c>
      <c r="AE1696">
        <v>-0.29399999999999998</v>
      </c>
      <c r="AF1696">
        <v>-1.839</v>
      </c>
      <c r="AG1696">
        <v>6.3949999999999996</v>
      </c>
      <c r="AH1696">
        <v>0.69</v>
      </c>
      <c r="AI1696">
        <v>-2.1</v>
      </c>
      <c r="AJ1696">
        <v>23.8</v>
      </c>
      <c r="AK1696">
        <v>-2.6</v>
      </c>
      <c r="AL1696">
        <v>10.7</v>
      </c>
      <c r="AM1696">
        <v>18.524000000000001</v>
      </c>
      <c r="AN1696">
        <v>368.85300000000001</v>
      </c>
      <c r="AO1696" t="s">
        <v>1948</v>
      </c>
    </row>
    <row r="1697" spans="1:41">
      <c r="A1697" t="s">
        <v>41</v>
      </c>
      <c r="B1697" t="s">
        <v>42</v>
      </c>
      <c r="C1697" t="s">
        <v>1918</v>
      </c>
      <c r="D1697" t="s">
        <v>1919</v>
      </c>
      <c r="E1697" t="s">
        <v>1920</v>
      </c>
      <c r="F1697" t="s">
        <v>46</v>
      </c>
      <c r="G1697" t="s">
        <v>1921</v>
      </c>
      <c r="H1697">
        <v>23</v>
      </c>
      <c r="I1697" t="s">
        <v>88</v>
      </c>
      <c r="J1697" t="s">
        <v>49</v>
      </c>
      <c r="K1697">
        <v>5</v>
      </c>
      <c r="L1697">
        <v>5</v>
      </c>
      <c r="M1697" t="s">
        <v>50</v>
      </c>
      <c r="N1697">
        <v>0.78300000000000003</v>
      </c>
      <c r="O1697" t="s">
        <v>84</v>
      </c>
      <c r="Q1697" t="s">
        <v>1944</v>
      </c>
      <c r="R1697" t="s">
        <v>42</v>
      </c>
      <c r="S1697">
        <v>1</v>
      </c>
      <c r="T1697">
        <v>2</v>
      </c>
      <c r="U1697">
        <v>1</v>
      </c>
      <c r="V1697">
        <v>0</v>
      </c>
      <c r="W1697">
        <v>1</v>
      </c>
      <c r="X1697">
        <v>0</v>
      </c>
      <c r="Y1697">
        <v>1</v>
      </c>
      <c r="Z1697">
        <v>86.8</v>
      </c>
      <c r="AA1697">
        <v>79.7</v>
      </c>
      <c r="AB1697">
        <v>3.5</v>
      </c>
      <c r="AC1697">
        <v>1.63</v>
      </c>
      <c r="AD1697">
        <v>-0.186</v>
      </c>
      <c r="AE1697">
        <v>1.5680000000000001</v>
      </c>
      <c r="AF1697">
        <v>-1.8480000000000001</v>
      </c>
      <c r="AG1697">
        <v>6.4539999999999997</v>
      </c>
      <c r="AH1697">
        <v>1.67</v>
      </c>
      <c r="AI1697">
        <v>5.43</v>
      </c>
      <c r="AJ1697">
        <v>23.8</v>
      </c>
      <c r="AK1697">
        <v>-7.8</v>
      </c>
      <c r="AL1697">
        <v>6.3</v>
      </c>
      <c r="AM1697">
        <v>163.07</v>
      </c>
      <c r="AN1697">
        <v>1056.9100000000001</v>
      </c>
      <c r="AO1697" t="s">
        <v>1949</v>
      </c>
    </row>
    <row r="1698" spans="1:41">
      <c r="A1698" t="s">
        <v>41</v>
      </c>
      <c r="B1698" t="s">
        <v>42</v>
      </c>
      <c r="C1698" t="s">
        <v>1918</v>
      </c>
      <c r="D1698" t="s">
        <v>1919</v>
      </c>
      <c r="E1698" t="s">
        <v>1920</v>
      </c>
      <c r="F1698" t="s">
        <v>46</v>
      </c>
      <c r="G1698" t="s">
        <v>1921</v>
      </c>
      <c r="H1698">
        <v>24</v>
      </c>
      <c r="I1698" t="s">
        <v>58</v>
      </c>
      <c r="J1698" t="s">
        <v>59</v>
      </c>
      <c r="K1698">
        <v>6</v>
      </c>
      <c r="L1698">
        <v>1</v>
      </c>
      <c r="M1698" t="s">
        <v>64</v>
      </c>
      <c r="N1698">
        <v>0.81799999999999995</v>
      </c>
      <c r="O1698" t="s">
        <v>51</v>
      </c>
      <c r="Q1698" t="s">
        <v>1950</v>
      </c>
      <c r="R1698" t="s">
        <v>53</v>
      </c>
      <c r="S1698">
        <v>0</v>
      </c>
      <c r="T1698">
        <v>0</v>
      </c>
      <c r="U1698">
        <v>2</v>
      </c>
      <c r="V1698">
        <v>0</v>
      </c>
      <c r="W1698">
        <v>1</v>
      </c>
      <c r="X1698">
        <v>0</v>
      </c>
      <c r="Y1698">
        <v>1</v>
      </c>
      <c r="Z1698">
        <v>78.400000000000006</v>
      </c>
      <c r="AA1698">
        <v>72.3</v>
      </c>
      <c r="AB1698">
        <v>3.55</v>
      </c>
      <c r="AC1698">
        <v>1.71</v>
      </c>
      <c r="AD1698">
        <v>0.92500000000000004</v>
      </c>
      <c r="AE1698">
        <v>1.863</v>
      </c>
      <c r="AF1698">
        <v>-2.2450000000000001</v>
      </c>
      <c r="AG1698">
        <v>6.5279999999999996</v>
      </c>
      <c r="AH1698">
        <v>2.75</v>
      </c>
      <c r="AI1698">
        <v>-1.44</v>
      </c>
      <c r="AJ1698">
        <v>23.8</v>
      </c>
      <c r="AK1698">
        <v>-7.8</v>
      </c>
      <c r="AL1698">
        <v>10.8</v>
      </c>
      <c r="AM1698">
        <v>63.326999999999998</v>
      </c>
      <c r="AN1698">
        <v>512.44500000000005</v>
      </c>
      <c r="AO1698" t="s">
        <v>1951</v>
      </c>
    </row>
    <row r="1699" spans="1:41">
      <c r="A1699" t="s">
        <v>41</v>
      </c>
      <c r="B1699" t="s">
        <v>42</v>
      </c>
      <c r="C1699" t="s">
        <v>1918</v>
      </c>
      <c r="D1699" t="s">
        <v>1919</v>
      </c>
      <c r="E1699" t="s">
        <v>1920</v>
      </c>
      <c r="F1699" t="s">
        <v>46</v>
      </c>
      <c r="G1699" t="s">
        <v>1921</v>
      </c>
      <c r="H1699">
        <v>25</v>
      </c>
      <c r="I1699" t="s">
        <v>55</v>
      </c>
      <c r="J1699" t="s">
        <v>49</v>
      </c>
      <c r="K1699">
        <v>6</v>
      </c>
      <c r="L1699">
        <v>2</v>
      </c>
      <c r="M1699" t="s">
        <v>60</v>
      </c>
      <c r="N1699">
        <v>0.97099999999999997</v>
      </c>
      <c r="O1699" t="s">
        <v>51</v>
      </c>
      <c r="Q1699" t="s">
        <v>1950</v>
      </c>
      <c r="R1699" t="s">
        <v>53</v>
      </c>
      <c r="S1699">
        <v>1</v>
      </c>
      <c r="T1699">
        <v>0</v>
      </c>
      <c r="U1699">
        <v>2</v>
      </c>
      <c r="V1699">
        <v>0</v>
      </c>
      <c r="W1699">
        <v>1</v>
      </c>
      <c r="X1699">
        <v>0</v>
      </c>
      <c r="Y1699">
        <v>1</v>
      </c>
      <c r="Z1699">
        <v>94.4</v>
      </c>
      <c r="AA1699">
        <v>85.6</v>
      </c>
      <c r="AB1699">
        <v>3.37</v>
      </c>
      <c r="AC1699">
        <v>1.64</v>
      </c>
      <c r="AD1699">
        <v>-0.312</v>
      </c>
      <c r="AE1699">
        <v>3.4550000000000001</v>
      </c>
      <c r="AF1699">
        <v>-1.843</v>
      </c>
      <c r="AG1699">
        <v>6.3730000000000002</v>
      </c>
      <c r="AH1699">
        <v>-3.34</v>
      </c>
      <c r="AI1699">
        <v>13.39</v>
      </c>
      <c r="AJ1699">
        <v>23.7</v>
      </c>
      <c r="AK1699">
        <v>31</v>
      </c>
      <c r="AL1699">
        <v>2.1</v>
      </c>
      <c r="AM1699">
        <v>193.953</v>
      </c>
      <c r="AN1699">
        <v>2764.59</v>
      </c>
      <c r="AO1699" t="s">
        <v>1952</v>
      </c>
    </row>
    <row r="1700" spans="1:41">
      <c r="A1700" t="s">
        <v>41</v>
      </c>
      <c r="B1700" t="s">
        <v>42</v>
      </c>
      <c r="C1700" t="s">
        <v>1918</v>
      </c>
      <c r="D1700" t="s">
        <v>1919</v>
      </c>
      <c r="E1700" t="s">
        <v>1920</v>
      </c>
      <c r="F1700" t="s">
        <v>46</v>
      </c>
      <c r="G1700" t="s">
        <v>1921</v>
      </c>
      <c r="H1700">
        <v>26</v>
      </c>
      <c r="I1700" t="s">
        <v>58</v>
      </c>
      <c r="J1700" t="s">
        <v>59</v>
      </c>
      <c r="K1700">
        <v>6</v>
      </c>
      <c r="L1700">
        <v>3</v>
      </c>
      <c r="M1700" t="s">
        <v>60</v>
      </c>
      <c r="N1700">
        <v>0.90700000000000003</v>
      </c>
      <c r="O1700" t="s">
        <v>51</v>
      </c>
      <c r="Q1700" t="s">
        <v>1950</v>
      </c>
      <c r="R1700" t="s">
        <v>53</v>
      </c>
      <c r="S1700">
        <v>1</v>
      </c>
      <c r="T1700">
        <v>1</v>
      </c>
      <c r="U1700">
        <v>2</v>
      </c>
      <c r="V1700">
        <v>0</v>
      </c>
      <c r="W1700">
        <v>1</v>
      </c>
      <c r="X1700">
        <v>0</v>
      </c>
      <c r="Y1700">
        <v>1</v>
      </c>
      <c r="Z1700">
        <v>94.7</v>
      </c>
      <c r="AA1700">
        <v>86</v>
      </c>
      <c r="AB1700">
        <v>3.51</v>
      </c>
      <c r="AC1700">
        <v>1.79</v>
      </c>
      <c r="AD1700">
        <v>1.252</v>
      </c>
      <c r="AE1700">
        <v>2.7919999999999998</v>
      </c>
      <c r="AF1700">
        <v>-1.7130000000000001</v>
      </c>
      <c r="AG1700">
        <v>6.3049999999999997</v>
      </c>
      <c r="AH1700">
        <v>-4.92</v>
      </c>
      <c r="AI1700">
        <v>14.27</v>
      </c>
      <c r="AJ1700">
        <v>23.7</v>
      </c>
      <c r="AK1700">
        <v>45</v>
      </c>
      <c r="AL1700">
        <v>2.1</v>
      </c>
      <c r="AM1700">
        <v>198.977</v>
      </c>
      <c r="AN1700">
        <v>3034.22</v>
      </c>
      <c r="AO1700" t="s">
        <v>1953</v>
      </c>
    </row>
    <row r="1701" spans="1:41">
      <c r="A1701" t="s">
        <v>41</v>
      </c>
      <c r="B1701" t="s">
        <v>42</v>
      </c>
      <c r="C1701" t="s">
        <v>1918</v>
      </c>
      <c r="D1701" t="s">
        <v>1919</v>
      </c>
      <c r="E1701" t="s">
        <v>1920</v>
      </c>
      <c r="F1701" t="s">
        <v>46</v>
      </c>
      <c r="G1701" t="s">
        <v>1921</v>
      </c>
      <c r="H1701">
        <v>27</v>
      </c>
      <c r="I1701" t="s">
        <v>96</v>
      </c>
      <c r="J1701" t="s">
        <v>63</v>
      </c>
      <c r="K1701">
        <v>6</v>
      </c>
      <c r="L1701">
        <v>4</v>
      </c>
      <c r="M1701" t="s">
        <v>60</v>
      </c>
      <c r="N1701">
        <v>0.93799999999999994</v>
      </c>
      <c r="O1701" t="s">
        <v>51</v>
      </c>
      <c r="P1701" t="s">
        <v>106</v>
      </c>
      <c r="Q1701" t="s">
        <v>1950</v>
      </c>
      <c r="R1701" t="s">
        <v>53</v>
      </c>
      <c r="S1701">
        <v>2</v>
      </c>
      <c r="T1701">
        <v>1</v>
      </c>
      <c r="U1701">
        <v>2</v>
      </c>
      <c r="V1701">
        <v>0</v>
      </c>
      <c r="W1701">
        <v>1</v>
      </c>
      <c r="X1701">
        <v>0</v>
      </c>
      <c r="Y1701">
        <v>1</v>
      </c>
      <c r="Z1701">
        <v>93.3</v>
      </c>
      <c r="AA1701">
        <v>84.7</v>
      </c>
      <c r="AB1701">
        <v>3.37</v>
      </c>
      <c r="AC1701">
        <v>1.64</v>
      </c>
      <c r="AD1701">
        <v>-0.14000000000000001</v>
      </c>
      <c r="AE1701">
        <v>2.46</v>
      </c>
      <c r="AF1701">
        <v>-1.9830000000000001</v>
      </c>
      <c r="AG1701">
        <v>6.2919999999999998</v>
      </c>
      <c r="AH1701">
        <v>-3.55</v>
      </c>
      <c r="AI1701">
        <v>11.9</v>
      </c>
      <c r="AJ1701">
        <v>23.7</v>
      </c>
      <c r="AK1701">
        <v>22.6</v>
      </c>
      <c r="AL1701">
        <v>2.9</v>
      </c>
      <c r="AM1701">
        <v>196.53899999999999</v>
      </c>
      <c r="AN1701">
        <v>2456.14</v>
      </c>
      <c r="AO1701" t="s">
        <v>1954</v>
      </c>
    </row>
    <row r="1702" spans="1:41">
      <c r="A1702" t="s">
        <v>41</v>
      </c>
      <c r="B1702" t="s">
        <v>42</v>
      </c>
      <c r="C1702" t="s">
        <v>1918</v>
      </c>
      <c r="D1702" t="s">
        <v>1919</v>
      </c>
      <c r="E1702" t="s">
        <v>1920</v>
      </c>
      <c r="F1702" t="s">
        <v>46</v>
      </c>
      <c r="G1702" t="s">
        <v>1921</v>
      </c>
      <c r="H1702">
        <v>28</v>
      </c>
      <c r="I1702" t="s">
        <v>55</v>
      </c>
      <c r="J1702" t="s">
        <v>49</v>
      </c>
      <c r="K1702">
        <v>7</v>
      </c>
      <c r="L1702">
        <v>1</v>
      </c>
      <c r="M1702" t="s">
        <v>60</v>
      </c>
      <c r="N1702">
        <v>0.94</v>
      </c>
      <c r="O1702" t="s">
        <v>84</v>
      </c>
      <c r="Q1702" t="s">
        <v>1955</v>
      </c>
      <c r="R1702" t="s">
        <v>42</v>
      </c>
      <c r="S1702">
        <v>0</v>
      </c>
      <c r="T1702">
        <v>0</v>
      </c>
      <c r="U1702">
        <v>2</v>
      </c>
      <c r="V1702">
        <v>1</v>
      </c>
      <c r="W1702">
        <v>0</v>
      </c>
      <c r="X1702">
        <v>0</v>
      </c>
      <c r="Y1702">
        <v>1</v>
      </c>
      <c r="Z1702">
        <v>92.5</v>
      </c>
      <c r="AA1702">
        <v>83.9</v>
      </c>
      <c r="AB1702">
        <v>3.27</v>
      </c>
      <c r="AC1702">
        <v>1.56</v>
      </c>
      <c r="AD1702">
        <v>0.24299999999999999</v>
      </c>
      <c r="AE1702">
        <v>2.544</v>
      </c>
      <c r="AF1702">
        <v>-1.8129999999999999</v>
      </c>
      <c r="AG1702">
        <v>6.2149999999999999</v>
      </c>
      <c r="AH1702">
        <v>-4.51</v>
      </c>
      <c r="AI1702">
        <v>13.72</v>
      </c>
      <c r="AJ1702">
        <v>23.7</v>
      </c>
      <c r="AK1702">
        <v>35.299999999999997</v>
      </c>
      <c r="AL1702">
        <v>2.5</v>
      </c>
      <c r="AM1702">
        <v>198.143</v>
      </c>
      <c r="AN1702">
        <v>2831.83</v>
      </c>
      <c r="AO1702" t="s">
        <v>1956</v>
      </c>
    </row>
    <row r="1703" spans="1:41">
      <c r="A1703" t="s">
        <v>41</v>
      </c>
      <c r="B1703" t="s">
        <v>42</v>
      </c>
      <c r="C1703" t="s">
        <v>1918</v>
      </c>
      <c r="D1703" t="s">
        <v>1919</v>
      </c>
      <c r="E1703" t="s">
        <v>1920</v>
      </c>
      <c r="F1703" t="s">
        <v>46</v>
      </c>
      <c r="G1703" t="s">
        <v>1921</v>
      </c>
      <c r="H1703">
        <v>29</v>
      </c>
      <c r="I1703" t="s">
        <v>55</v>
      </c>
      <c r="J1703" t="s">
        <v>49</v>
      </c>
      <c r="K1703">
        <v>7</v>
      </c>
      <c r="L1703">
        <v>2</v>
      </c>
      <c r="M1703" t="s">
        <v>67</v>
      </c>
      <c r="N1703">
        <v>0.89500000000000002</v>
      </c>
      <c r="O1703" t="s">
        <v>84</v>
      </c>
      <c r="Q1703" t="s">
        <v>1955</v>
      </c>
      <c r="R1703" t="s">
        <v>42</v>
      </c>
      <c r="S1703">
        <v>0</v>
      </c>
      <c r="T1703">
        <v>1</v>
      </c>
      <c r="U1703">
        <v>2</v>
      </c>
      <c r="V1703">
        <v>1</v>
      </c>
      <c r="W1703">
        <v>0</v>
      </c>
      <c r="X1703">
        <v>0</v>
      </c>
      <c r="Y1703">
        <v>1</v>
      </c>
      <c r="Z1703">
        <v>91.2</v>
      </c>
      <c r="AA1703">
        <v>84.2</v>
      </c>
      <c r="AB1703">
        <v>3.27</v>
      </c>
      <c r="AC1703">
        <v>1.56</v>
      </c>
      <c r="AD1703">
        <v>-0.34200000000000003</v>
      </c>
      <c r="AE1703">
        <v>2.3159999999999998</v>
      </c>
      <c r="AF1703">
        <v>-2.0350000000000001</v>
      </c>
      <c r="AG1703">
        <v>6.2519999999999998</v>
      </c>
      <c r="AH1703">
        <v>-8.06</v>
      </c>
      <c r="AI1703">
        <v>8.8699999999999992</v>
      </c>
      <c r="AJ1703">
        <v>23.8</v>
      </c>
      <c r="AK1703">
        <v>36.6</v>
      </c>
      <c r="AL1703">
        <v>4.9000000000000004</v>
      </c>
      <c r="AM1703">
        <v>222.114</v>
      </c>
      <c r="AN1703">
        <v>2359.85</v>
      </c>
      <c r="AO1703" t="s">
        <v>1957</v>
      </c>
    </row>
    <row r="1704" spans="1:41">
      <c r="A1704" t="s">
        <v>41</v>
      </c>
      <c r="B1704" t="s">
        <v>42</v>
      </c>
      <c r="C1704" t="s">
        <v>1918</v>
      </c>
      <c r="D1704" t="s">
        <v>1919</v>
      </c>
      <c r="E1704" t="s">
        <v>1920</v>
      </c>
      <c r="F1704" t="s">
        <v>46</v>
      </c>
      <c r="G1704" t="s">
        <v>1921</v>
      </c>
      <c r="H1704">
        <v>30</v>
      </c>
      <c r="I1704" t="s">
        <v>88</v>
      </c>
      <c r="J1704" t="s">
        <v>49</v>
      </c>
      <c r="K1704">
        <v>7</v>
      </c>
      <c r="L1704">
        <v>3</v>
      </c>
      <c r="M1704" t="s">
        <v>60</v>
      </c>
      <c r="N1704">
        <v>0.98</v>
      </c>
      <c r="O1704" t="s">
        <v>84</v>
      </c>
      <c r="Q1704" t="s">
        <v>1955</v>
      </c>
      <c r="R1704" t="s">
        <v>42</v>
      </c>
      <c r="S1704">
        <v>0</v>
      </c>
      <c r="T1704">
        <v>2</v>
      </c>
      <c r="U1704">
        <v>2</v>
      </c>
      <c r="V1704">
        <v>1</v>
      </c>
      <c r="W1704">
        <v>0</v>
      </c>
      <c r="X1704">
        <v>0</v>
      </c>
      <c r="Y1704">
        <v>1</v>
      </c>
      <c r="Z1704">
        <v>94.1</v>
      </c>
      <c r="AA1704">
        <v>86</v>
      </c>
      <c r="AB1704">
        <v>3.27</v>
      </c>
      <c r="AC1704">
        <v>1.56</v>
      </c>
      <c r="AD1704">
        <v>-0.67500000000000004</v>
      </c>
      <c r="AE1704">
        <v>3.5609999999999999</v>
      </c>
      <c r="AF1704">
        <v>-1.9970000000000001</v>
      </c>
      <c r="AG1704">
        <v>6.4260000000000002</v>
      </c>
      <c r="AH1704">
        <v>-2.59</v>
      </c>
      <c r="AI1704">
        <v>14.04</v>
      </c>
      <c r="AJ1704">
        <v>23.7</v>
      </c>
      <c r="AK1704">
        <v>29.6</v>
      </c>
      <c r="AL1704">
        <v>1.7</v>
      </c>
      <c r="AM1704">
        <v>190.43899999999999</v>
      </c>
      <c r="AN1704">
        <v>2879.71</v>
      </c>
      <c r="AO1704" t="s">
        <v>1958</v>
      </c>
    </row>
    <row r="1705" spans="1:41">
      <c r="A1705" t="s">
        <v>41</v>
      </c>
      <c r="B1705" t="s">
        <v>42</v>
      </c>
      <c r="C1705" t="s">
        <v>1918</v>
      </c>
      <c r="D1705" t="s">
        <v>1919</v>
      </c>
      <c r="E1705" t="s">
        <v>1920</v>
      </c>
      <c r="F1705" t="s">
        <v>46</v>
      </c>
      <c r="G1705" t="s">
        <v>1921</v>
      </c>
      <c r="H1705">
        <v>31</v>
      </c>
      <c r="I1705" t="s">
        <v>58</v>
      </c>
      <c r="J1705" t="s">
        <v>59</v>
      </c>
      <c r="K1705">
        <v>8</v>
      </c>
      <c r="L1705">
        <v>1</v>
      </c>
      <c r="M1705" t="s">
        <v>56</v>
      </c>
      <c r="N1705">
        <v>0.75</v>
      </c>
      <c r="O1705" t="s">
        <v>68</v>
      </c>
      <c r="Q1705" t="s">
        <v>1959</v>
      </c>
      <c r="R1705" t="s">
        <v>53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2</v>
      </c>
      <c r="Z1705">
        <v>86.6</v>
      </c>
      <c r="AA1705">
        <v>78.8</v>
      </c>
      <c r="AB1705">
        <v>3.53</v>
      </c>
      <c r="AC1705">
        <v>1.59</v>
      </c>
      <c r="AD1705">
        <v>-1.677</v>
      </c>
      <c r="AE1705">
        <v>4.1429999999999998</v>
      </c>
      <c r="AF1705">
        <v>-2.391</v>
      </c>
      <c r="AG1705">
        <v>6.5170000000000003</v>
      </c>
      <c r="AH1705">
        <v>-3.31</v>
      </c>
      <c r="AI1705">
        <v>13.34</v>
      </c>
      <c r="AJ1705">
        <v>23.7</v>
      </c>
      <c r="AK1705">
        <v>22.2</v>
      </c>
      <c r="AL1705">
        <v>3.1</v>
      </c>
      <c r="AM1705">
        <v>193.88</v>
      </c>
      <c r="AN1705">
        <v>2538.4899999999998</v>
      </c>
      <c r="AO1705" t="s">
        <v>1960</v>
      </c>
    </row>
    <row r="1706" spans="1:41">
      <c r="A1706" t="s">
        <v>41</v>
      </c>
      <c r="B1706" t="s">
        <v>42</v>
      </c>
      <c r="C1706" t="s">
        <v>1918</v>
      </c>
      <c r="D1706" t="s">
        <v>1919</v>
      </c>
      <c r="E1706" t="s">
        <v>1920</v>
      </c>
      <c r="F1706" t="s">
        <v>46</v>
      </c>
      <c r="G1706" t="s">
        <v>1921</v>
      </c>
      <c r="H1706">
        <v>32</v>
      </c>
      <c r="I1706" t="s">
        <v>48</v>
      </c>
      <c r="J1706" t="s">
        <v>49</v>
      </c>
      <c r="K1706">
        <v>8</v>
      </c>
      <c r="L1706">
        <v>2</v>
      </c>
      <c r="M1706" t="s">
        <v>60</v>
      </c>
      <c r="N1706">
        <v>0.94799999999999995</v>
      </c>
      <c r="O1706" t="s">
        <v>68</v>
      </c>
      <c r="Q1706" t="s">
        <v>1959</v>
      </c>
      <c r="R1706" t="s">
        <v>53</v>
      </c>
      <c r="S1706">
        <v>1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2</v>
      </c>
      <c r="Z1706">
        <v>89.4</v>
      </c>
      <c r="AA1706">
        <v>81.400000000000006</v>
      </c>
      <c r="AB1706">
        <v>3.53</v>
      </c>
      <c r="AC1706">
        <v>1.59</v>
      </c>
      <c r="AD1706">
        <v>-0.20200000000000001</v>
      </c>
      <c r="AE1706">
        <v>3.1579999999999999</v>
      </c>
      <c r="AF1706">
        <v>-2.0750000000000002</v>
      </c>
      <c r="AG1706">
        <v>6.3730000000000002</v>
      </c>
      <c r="AH1706">
        <v>-3.57</v>
      </c>
      <c r="AI1706">
        <v>12.98</v>
      </c>
      <c r="AJ1706">
        <v>23.7</v>
      </c>
      <c r="AK1706">
        <v>22.6</v>
      </c>
      <c r="AL1706">
        <v>2.9</v>
      </c>
      <c r="AM1706">
        <v>195.32900000000001</v>
      </c>
      <c r="AN1706">
        <v>2562.73</v>
      </c>
      <c r="AO1706" t="s">
        <v>1961</v>
      </c>
    </row>
    <row r="1707" spans="1:41">
      <c r="A1707" t="s">
        <v>41</v>
      </c>
      <c r="B1707" t="s">
        <v>42</v>
      </c>
      <c r="C1707" t="s">
        <v>1918</v>
      </c>
      <c r="D1707" t="s">
        <v>1919</v>
      </c>
      <c r="E1707" t="s">
        <v>1920</v>
      </c>
      <c r="F1707" t="s">
        <v>46</v>
      </c>
      <c r="G1707" t="s">
        <v>1921</v>
      </c>
      <c r="H1707">
        <v>33</v>
      </c>
      <c r="I1707" t="s">
        <v>58</v>
      </c>
      <c r="J1707" t="s">
        <v>59</v>
      </c>
      <c r="K1707">
        <v>8</v>
      </c>
      <c r="L1707">
        <v>3</v>
      </c>
      <c r="M1707" t="s">
        <v>60</v>
      </c>
      <c r="N1707">
        <v>0.96099999999999997</v>
      </c>
      <c r="O1707" t="s">
        <v>68</v>
      </c>
      <c r="Q1707" t="s">
        <v>1959</v>
      </c>
      <c r="R1707" t="s">
        <v>53</v>
      </c>
      <c r="S1707">
        <v>1</v>
      </c>
      <c r="T1707">
        <v>1</v>
      </c>
      <c r="U1707">
        <v>0</v>
      </c>
      <c r="V1707">
        <v>0</v>
      </c>
      <c r="W1707">
        <v>0</v>
      </c>
      <c r="X1707">
        <v>0</v>
      </c>
      <c r="Y1707">
        <v>2</v>
      </c>
      <c r="Z1707">
        <v>90.5</v>
      </c>
      <c r="AA1707">
        <v>82</v>
      </c>
      <c r="AB1707">
        <v>3.53</v>
      </c>
      <c r="AC1707">
        <v>1.59</v>
      </c>
      <c r="AD1707">
        <v>-1.125</v>
      </c>
      <c r="AE1707">
        <v>3.5049999999999999</v>
      </c>
      <c r="AF1707">
        <v>-2.1709999999999998</v>
      </c>
      <c r="AG1707">
        <v>6.36</v>
      </c>
      <c r="AH1707">
        <v>-3.64</v>
      </c>
      <c r="AI1707">
        <v>12.55</v>
      </c>
      <c r="AJ1707">
        <v>23.7</v>
      </c>
      <c r="AK1707">
        <v>25.2</v>
      </c>
      <c r="AL1707">
        <v>3</v>
      </c>
      <c r="AM1707">
        <v>196.11199999999999</v>
      </c>
      <c r="AN1707">
        <v>2508.91</v>
      </c>
      <c r="AO1707" t="s">
        <v>1962</v>
      </c>
    </row>
    <row r="1708" spans="1:41">
      <c r="A1708" t="s">
        <v>41</v>
      </c>
      <c r="B1708" t="s">
        <v>42</v>
      </c>
      <c r="C1708" t="s">
        <v>1918</v>
      </c>
      <c r="D1708" t="s">
        <v>1919</v>
      </c>
      <c r="E1708" t="s">
        <v>1920</v>
      </c>
      <c r="F1708" t="s">
        <v>46</v>
      </c>
      <c r="G1708" t="s">
        <v>1921</v>
      </c>
      <c r="H1708">
        <v>34</v>
      </c>
      <c r="I1708" t="s">
        <v>55</v>
      </c>
      <c r="J1708" t="s">
        <v>49</v>
      </c>
      <c r="K1708">
        <v>8</v>
      </c>
      <c r="L1708">
        <v>4</v>
      </c>
      <c r="M1708" t="s">
        <v>60</v>
      </c>
      <c r="N1708">
        <v>0.78600000000000003</v>
      </c>
      <c r="O1708" t="s">
        <v>68</v>
      </c>
      <c r="Q1708" t="s">
        <v>1959</v>
      </c>
      <c r="R1708" t="s">
        <v>53</v>
      </c>
      <c r="S1708">
        <v>2</v>
      </c>
      <c r="T1708">
        <v>1</v>
      </c>
      <c r="U1708">
        <v>0</v>
      </c>
      <c r="V1708">
        <v>0</v>
      </c>
      <c r="W1708">
        <v>0</v>
      </c>
      <c r="X1708">
        <v>0</v>
      </c>
      <c r="Y1708">
        <v>2</v>
      </c>
      <c r="Z1708">
        <v>90.8</v>
      </c>
      <c r="AA1708">
        <v>82.9</v>
      </c>
      <c r="AB1708">
        <v>3.53</v>
      </c>
      <c r="AC1708">
        <v>1.59</v>
      </c>
      <c r="AD1708">
        <v>-0.80400000000000005</v>
      </c>
      <c r="AE1708">
        <v>2.996</v>
      </c>
      <c r="AF1708">
        <v>-2.19</v>
      </c>
      <c r="AG1708">
        <v>6.2850000000000001</v>
      </c>
      <c r="AH1708">
        <v>-6.44</v>
      </c>
      <c r="AI1708">
        <v>12.45</v>
      </c>
      <c r="AJ1708">
        <v>23.7</v>
      </c>
      <c r="AK1708">
        <v>41.2</v>
      </c>
      <c r="AL1708">
        <v>3.5</v>
      </c>
      <c r="AM1708">
        <v>207.26400000000001</v>
      </c>
      <c r="AN1708">
        <v>2720.52</v>
      </c>
      <c r="AO1708" t="s">
        <v>1963</v>
      </c>
    </row>
    <row r="1709" spans="1:41">
      <c r="A1709" t="s">
        <v>41</v>
      </c>
      <c r="B1709" t="s">
        <v>42</v>
      </c>
      <c r="C1709" t="s">
        <v>1918</v>
      </c>
      <c r="D1709" t="s">
        <v>1919</v>
      </c>
      <c r="E1709" t="s">
        <v>1920</v>
      </c>
      <c r="F1709" t="s">
        <v>46</v>
      </c>
      <c r="G1709" t="s">
        <v>1921</v>
      </c>
      <c r="H1709">
        <v>35</v>
      </c>
      <c r="I1709" t="s">
        <v>58</v>
      </c>
      <c r="J1709" t="s">
        <v>59</v>
      </c>
      <c r="K1709">
        <v>8</v>
      </c>
      <c r="L1709">
        <v>5</v>
      </c>
      <c r="M1709" t="s">
        <v>60</v>
      </c>
      <c r="N1709">
        <v>0.92500000000000004</v>
      </c>
      <c r="O1709" t="s">
        <v>68</v>
      </c>
      <c r="Q1709" t="s">
        <v>1959</v>
      </c>
      <c r="R1709" t="s">
        <v>53</v>
      </c>
      <c r="S1709">
        <v>2</v>
      </c>
      <c r="T1709">
        <v>2</v>
      </c>
      <c r="U1709">
        <v>0</v>
      </c>
      <c r="V1709">
        <v>0</v>
      </c>
      <c r="W1709">
        <v>0</v>
      </c>
      <c r="X1709">
        <v>0</v>
      </c>
      <c r="Y1709">
        <v>2</v>
      </c>
      <c r="Z1709">
        <v>93.4</v>
      </c>
      <c r="AA1709">
        <v>85.4</v>
      </c>
      <c r="AB1709">
        <v>3.53</v>
      </c>
      <c r="AC1709">
        <v>1.59</v>
      </c>
      <c r="AD1709">
        <v>-1.42</v>
      </c>
      <c r="AE1709">
        <v>2.9369999999999998</v>
      </c>
      <c r="AF1709">
        <v>-2.1429999999999998</v>
      </c>
      <c r="AG1709">
        <v>6.2949999999999999</v>
      </c>
      <c r="AH1709">
        <v>-3.6</v>
      </c>
      <c r="AI1709">
        <v>10.18</v>
      </c>
      <c r="AJ1709">
        <v>23.7</v>
      </c>
      <c r="AK1709">
        <v>22.5</v>
      </c>
      <c r="AL1709">
        <v>3.4</v>
      </c>
      <c r="AM1709">
        <v>199.386</v>
      </c>
      <c r="AN1709">
        <v>2159.6999999999998</v>
      </c>
      <c r="AO1709" t="s">
        <v>1964</v>
      </c>
    </row>
    <row r="1710" spans="1:41">
      <c r="A1710" t="s">
        <v>41</v>
      </c>
      <c r="B1710" t="s">
        <v>42</v>
      </c>
      <c r="C1710" t="s">
        <v>1918</v>
      </c>
      <c r="D1710" t="s">
        <v>1919</v>
      </c>
      <c r="E1710" t="s">
        <v>1920</v>
      </c>
      <c r="F1710" t="s">
        <v>46</v>
      </c>
      <c r="G1710" t="s">
        <v>1921</v>
      </c>
      <c r="H1710">
        <v>36</v>
      </c>
      <c r="I1710" t="s">
        <v>55</v>
      </c>
      <c r="J1710" t="s">
        <v>49</v>
      </c>
      <c r="K1710">
        <v>8</v>
      </c>
      <c r="L1710">
        <v>6</v>
      </c>
      <c r="M1710" t="s">
        <v>60</v>
      </c>
      <c r="N1710">
        <v>0.96499999999999997</v>
      </c>
      <c r="O1710" t="s">
        <v>68</v>
      </c>
      <c r="Q1710" t="s">
        <v>1959</v>
      </c>
      <c r="R1710" t="s">
        <v>53</v>
      </c>
      <c r="S1710">
        <v>3</v>
      </c>
      <c r="T1710">
        <v>2</v>
      </c>
      <c r="U1710">
        <v>0</v>
      </c>
      <c r="V1710">
        <v>0</v>
      </c>
      <c r="W1710">
        <v>0</v>
      </c>
      <c r="X1710">
        <v>0</v>
      </c>
      <c r="Y1710">
        <v>2</v>
      </c>
      <c r="Z1710">
        <v>93.7</v>
      </c>
      <c r="AA1710">
        <v>85.2</v>
      </c>
      <c r="AB1710">
        <v>3.53</v>
      </c>
      <c r="AC1710">
        <v>1.59</v>
      </c>
      <c r="AD1710">
        <v>-0.877</v>
      </c>
      <c r="AE1710">
        <v>3.8919999999999999</v>
      </c>
      <c r="AF1710">
        <v>-2.0070000000000001</v>
      </c>
      <c r="AG1710">
        <v>6.41</v>
      </c>
      <c r="AH1710">
        <v>-3.92</v>
      </c>
      <c r="AI1710">
        <v>12.86</v>
      </c>
      <c r="AJ1710">
        <v>23.7</v>
      </c>
      <c r="AK1710">
        <v>34.4</v>
      </c>
      <c r="AL1710">
        <v>2.4</v>
      </c>
      <c r="AM1710">
        <v>196.88200000000001</v>
      </c>
      <c r="AN1710">
        <v>2683.29</v>
      </c>
      <c r="AO1710" t="s">
        <v>1965</v>
      </c>
    </row>
    <row r="1711" spans="1:41">
      <c r="A1711" t="s">
        <v>41</v>
      </c>
      <c r="B1711" t="s">
        <v>42</v>
      </c>
      <c r="C1711" t="s">
        <v>1918</v>
      </c>
      <c r="D1711" t="s">
        <v>1919</v>
      </c>
      <c r="E1711" t="s">
        <v>1920</v>
      </c>
      <c r="F1711" t="s">
        <v>46</v>
      </c>
      <c r="G1711" t="s">
        <v>1921</v>
      </c>
      <c r="H1711">
        <v>37</v>
      </c>
      <c r="I1711" t="s">
        <v>73</v>
      </c>
      <c r="J1711" t="s">
        <v>63</v>
      </c>
      <c r="K1711">
        <v>8</v>
      </c>
      <c r="L1711">
        <v>7</v>
      </c>
      <c r="M1711" t="s">
        <v>60</v>
      </c>
      <c r="N1711">
        <v>0.95899999999999996</v>
      </c>
      <c r="O1711" t="s">
        <v>68</v>
      </c>
      <c r="P1711" t="s">
        <v>74</v>
      </c>
      <c r="Q1711" t="s">
        <v>1959</v>
      </c>
      <c r="R1711" t="s">
        <v>53</v>
      </c>
      <c r="S1711">
        <v>3</v>
      </c>
      <c r="T1711">
        <v>2</v>
      </c>
      <c r="U1711">
        <v>0</v>
      </c>
      <c r="V1711">
        <v>0</v>
      </c>
      <c r="W1711">
        <v>0</v>
      </c>
      <c r="X1711">
        <v>0</v>
      </c>
      <c r="Y1711">
        <v>2</v>
      </c>
      <c r="Z1711">
        <v>92.9</v>
      </c>
      <c r="AA1711">
        <v>84.5</v>
      </c>
      <c r="AB1711">
        <v>3.53</v>
      </c>
      <c r="AC1711">
        <v>1.59</v>
      </c>
      <c r="AD1711">
        <v>-0.33200000000000002</v>
      </c>
      <c r="AE1711">
        <v>3.274</v>
      </c>
      <c r="AF1711">
        <v>-2.0179999999999998</v>
      </c>
      <c r="AG1711">
        <v>6.351</v>
      </c>
      <c r="AH1711">
        <v>-3.43</v>
      </c>
      <c r="AI1711">
        <v>12.49</v>
      </c>
      <c r="AJ1711">
        <v>23.7</v>
      </c>
      <c r="AK1711">
        <v>25.1</v>
      </c>
      <c r="AL1711">
        <v>2.6</v>
      </c>
      <c r="AM1711">
        <v>195.32599999999999</v>
      </c>
      <c r="AN1711">
        <v>2561.42</v>
      </c>
      <c r="AO1711" t="s">
        <v>1966</v>
      </c>
    </row>
    <row r="1712" spans="1:41">
      <c r="A1712" t="s">
        <v>41</v>
      </c>
      <c r="B1712" t="s">
        <v>42</v>
      </c>
      <c r="C1712" t="s">
        <v>1918</v>
      </c>
      <c r="D1712" t="s">
        <v>1919</v>
      </c>
      <c r="E1712" t="s">
        <v>1920</v>
      </c>
      <c r="F1712" t="s">
        <v>46</v>
      </c>
      <c r="G1712" t="s">
        <v>1921</v>
      </c>
      <c r="H1712">
        <v>38</v>
      </c>
      <c r="I1712" t="s">
        <v>48</v>
      </c>
      <c r="J1712" t="s">
        <v>49</v>
      </c>
      <c r="K1712">
        <v>9</v>
      </c>
      <c r="L1712">
        <v>1</v>
      </c>
      <c r="M1712" t="s">
        <v>64</v>
      </c>
      <c r="N1712">
        <v>0.80400000000000005</v>
      </c>
      <c r="O1712" t="s">
        <v>51</v>
      </c>
      <c r="Q1712" t="s">
        <v>1967</v>
      </c>
      <c r="R1712" t="s">
        <v>42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0</v>
      </c>
      <c r="Y1712">
        <v>2</v>
      </c>
      <c r="Z1712">
        <v>77.099999999999994</v>
      </c>
      <c r="AA1712">
        <v>70.8</v>
      </c>
      <c r="AB1712">
        <v>3.26</v>
      </c>
      <c r="AC1712">
        <v>1.51</v>
      </c>
      <c r="AD1712">
        <v>-0.67</v>
      </c>
      <c r="AE1712">
        <v>2.0750000000000002</v>
      </c>
      <c r="AF1712">
        <v>-2.085</v>
      </c>
      <c r="AG1712">
        <v>6.601</v>
      </c>
      <c r="AH1712">
        <v>4.9400000000000004</v>
      </c>
      <c r="AI1712">
        <v>-0.47</v>
      </c>
      <c r="AJ1712">
        <v>23.8</v>
      </c>
      <c r="AK1712">
        <v>-11.2</v>
      </c>
      <c r="AL1712">
        <v>10.8</v>
      </c>
      <c r="AM1712">
        <v>85.257000000000005</v>
      </c>
      <c r="AN1712">
        <v>810.26900000000001</v>
      </c>
      <c r="AO1712" t="s">
        <v>1968</v>
      </c>
    </row>
    <row r="1713" spans="1:41">
      <c r="A1713" t="s">
        <v>41</v>
      </c>
      <c r="B1713" t="s">
        <v>42</v>
      </c>
      <c r="C1713" t="s">
        <v>1918</v>
      </c>
      <c r="D1713" t="s">
        <v>1919</v>
      </c>
      <c r="E1713" t="s">
        <v>1920</v>
      </c>
      <c r="F1713" t="s">
        <v>46</v>
      </c>
      <c r="G1713" t="s">
        <v>1921</v>
      </c>
      <c r="H1713">
        <v>39</v>
      </c>
      <c r="I1713" t="s">
        <v>136</v>
      </c>
      <c r="J1713" t="s">
        <v>49</v>
      </c>
      <c r="K1713">
        <v>9</v>
      </c>
      <c r="L1713">
        <v>2</v>
      </c>
      <c r="M1713" t="s">
        <v>67</v>
      </c>
      <c r="N1713">
        <v>0.78600000000000003</v>
      </c>
      <c r="O1713" t="s">
        <v>51</v>
      </c>
      <c r="Q1713" t="s">
        <v>1967</v>
      </c>
      <c r="R1713" t="s">
        <v>42</v>
      </c>
      <c r="S1713">
        <v>0</v>
      </c>
      <c r="T1713">
        <v>1</v>
      </c>
      <c r="U1713">
        <v>1</v>
      </c>
      <c r="V1713">
        <v>0</v>
      </c>
      <c r="W1713">
        <v>0</v>
      </c>
      <c r="X1713">
        <v>0</v>
      </c>
      <c r="Y1713">
        <v>2</v>
      </c>
      <c r="Z1713">
        <v>92.6</v>
      </c>
      <c r="AA1713">
        <v>84</v>
      </c>
      <c r="AB1713">
        <v>3.41</v>
      </c>
      <c r="AC1713">
        <v>1.55</v>
      </c>
      <c r="AD1713">
        <v>-0.16200000000000001</v>
      </c>
      <c r="AE1713">
        <v>1.7070000000000001</v>
      </c>
      <c r="AF1713">
        <v>-2.1989999999999998</v>
      </c>
      <c r="AG1713">
        <v>6.2279999999999998</v>
      </c>
      <c r="AH1713">
        <v>-8.2200000000000006</v>
      </c>
      <c r="AI1713">
        <v>11.39</v>
      </c>
      <c r="AJ1713">
        <v>23.7</v>
      </c>
      <c r="AK1713">
        <v>43.1</v>
      </c>
      <c r="AL1713">
        <v>4.2</v>
      </c>
      <c r="AM1713">
        <v>215.721</v>
      </c>
      <c r="AN1713">
        <v>2749.39</v>
      </c>
      <c r="AO1713" t="s">
        <v>1969</v>
      </c>
    </row>
    <row r="1714" spans="1:41">
      <c r="A1714" t="s">
        <v>41</v>
      </c>
      <c r="B1714" t="s">
        <v>42</v>
      </c>
      <c r="C1714" t="s">
        <v>1918</v>
      </c>
      <c r="D1714" t="s">
        <v>1919</v>
      </c>
      <c r="E1714" t="s">
        <v>1920</v>
      </c>
      <c r="F1714" t="s">
        <v>46</v>
      </c>
      <c r="G1714" t="s">
        <v>1921</v>
      </c>
      <c r="H1714">
        <v>40</v>
      </c>
      <c r="I1714" t="s">
        <v>58</v>
      </c>
      <c r="J1714" t="s">
        <v>59</v>
      </c>
      <c r="K1714">
        <v>9</v>
      </c>
      <c r="L1714">
        <v>3</v>
      </c>
      <c r="M1714" t="s">
        <v>60</v>
      </c>
      <c r="N1714">
        <v>0.95299999999999996</v>
      </c>
      <c r="O1714" t="s">
        <v>51</v>
      </c>
      <c r="Q1714" t="s">
        <v>1967</v>
      </c>
      <c r="R1714" t="s">
        <v>42</v>
      </c>
      <c r="S1714">
        <v>0</v>
      </c>
      <c r="T1714">
        <v>2</v>
      </c>
      <c r="U1714">
        <v>1</v>
      </c>
      <c r="V1714">
        <v>0</v>
      </c>
      <c r="W1714">
        <v>0</v>
      </c>
      <c r="X1714">
        <v>0</v>
      </c>
      <c r="Y1714">
        <v>2</v>
      </c>
      <c r="Z1714">
        <v>93.7</v>
      </c>
      <c r="AA1714">
        <v>84.9</v>
      </c>
      <c r="AB1714">
        <v>3.45</v>
      </c>
      <c r="AC1714">
        <v>1.65</v>
      </c>
      <c r="AD1714">
        <v>-0.36799999999999999</v>
      </c>
      <c r="AE1714">
        <v>4.5389999999999997</v>
      </c>
      <c r="AF1714">
        <v>-1.8819999999999999</v>
      </c>
      <c r="AG1714">
        <v>6.4870000000000001</v>
      </c>
      <c r="AH1714">
        <v>-4.2699999999999996</v>
      </c>
      <c r="AI1714">
        <v>11.98</v>
      </c>
      <c r="AJ1714">
        <v>23.7</v>
      </c>
      <c r="AK1714">
        <v>32.200000000000003</v>
      </c>
      <c r="AL1714">
        <v>2.7</v>
      </c>
      <c r="AM1714">
        <v>199.57400000000001</v>
      </c>
      <c r="AN1714">
        <v>2529.83</v>
      </c>
      <c r="AO1714" t="s">
        <v>1970</v>
      </c>
    </row>
    <row r="1715" spans="1:41">
      <c r="A1715" t="s">
        <v>41</v>
      </c>
      <c r="B1715" t="s">
        <v>42</v>
      </c>
      <c r="C1715" t="s">
        <v>1918</v>
      </c>
      <c r="D1715" t="s">
        <v>1919</v>
      </c>
      <c r="E1715" t="s">
        <v>1920</v>
      </c>
      <c r="F1715" t="s">
        <v>46</v>
      </c>
      <c r="G1715" t="s">
        <v>1921</v>
      </c>
      <c r="H1715">
        <v>41</v>
      </c>
      <c r="I1715" t="s">
        <v>62</v>
      </c>
      <c r="J1715" t="s">
        <v>63</v>
      </c>
      <c r="K1715">
        <v>9</v>
      </c>
      <c r="L1715">
        <v>4</v>
      </c>
      <c r="M1715" t="s">
        <v>50</v>
      </c>
      <c r="N1715">
        <v>0.77</v>
      </c>
      <c r="O1715" t="s">
        <v>51</v>
      </c>
      <c r="P1715" t="s">
        <v>106</v>
      </c>
      <c r="Q1715" t="s">
        <v>1967</v>
      </c>
      <c r="R1715" t="s">
        <v>42</v>
      </c>
      <c r="S1715">
        <v>1</v>
      </c>
      <c r="T1715">
        <v>2</v>
      </c>
      <c r="U1715">
        <v>1</v>
      </c>
      <c r="V1715">
        <v>0</v>
      </c>
      <c r="W1715">
        <v>0</v>
      </c>
      <c r="X1715">
        <v>0</v>
      </c>
      <c r="Y1715">
        <v>2</v>
      </c>
      <c r="Z1715">
        <v>87.8</v>
      </c>
      <c r="AA1715">
        <v>79.8</v>
      </c>
      <c r="AB1715">
        <v>3.41</v>
      </c>
      <c r="AC1715">
        <v>1.55</v>
      </c>
      <c r="AD1715">
        <v>-0.45200000000000001</v>
      </c>
      <c r="AE1715">
        <v>2.7109999999999999</v>
      </c>
      <c r="AF1715">
        <v>-2.0619999999999998</v>
      </c>
      <c r="AG1715">
        <v>6.4349999999999996</v>
      </c>
      <c r="AH1715">
        <v>2.66</v>
      </c>
      <c r="AI1715">
        <v>4.6500000000000004</v>
      </c>
      <c r="AJ1715">
        <v>23.7</v>
      </c>
      <c r="AK1715">
        <v>-11.3</v>
      </c>
      <c r="AL1715">
        <v>6.5</v>
      </c>
      <c r="AM1715">
        <v>150.47999999999999</v>
      </c>
      <c r="AN1715">
        <v>998.95</v>
      </c>
      <c r="AO1715" t="s">
        <v>1971</v>
      </c>
    </row>
    <row r="1716" spans="1:41">
      <c r="A1716" t="s">
        <v>41</v>
      </c>
      <c r="B1716" t="s">
        <v>42</v>
      </c>
      <c r="C1716" t="s">
        <v>1918</v>
      </c>
      <c r="D1716" t="s">
        <v>1919</v>
      </c>
      <c r="E1716" t="s">
        <v>1920</v>
      </c>
      <c r="F1716" t="s">
        <v>46</v>
      </c>
      <c r="G1716" t="s">
        <v>1921</v>
      </c>
      <c r="H1716">
        <v>42</v>
      </c>
      <c r="I1716" t="s">
        <v>55</v>
      </c>
      <c r="J1716" t="s">
        <v>49</v>
      </c>
      <c r="K1716">
        <v>10</v>
      </c>
      <c r="L1716">
        <v>1</v>
      </c>
      <c r="M1716" t="s">
        <v>60</v>
      </c>
      <c r="N1716">
        <v>0.97899999999999998</v>
      </c>
      <c r="O1716" t="s">
        <v>160</v>
      </c>
      <c r="Q1716" t="s">
        <v>1922</v>
      </c>
      <c r="R1716" t="s">
        <v>53</v>
      </c>
      <c r="S1716">
        <v>0</v>
      </c>
      <c r="T1716">
        <v>0</v>
      </c>
      <c r="U1716">
        <v>2</v>
      </c>
      <c r="V1716">
        <v>1</v>
      </c>
      <c r="W1716">
        <v>0</v>
      </c>
      <c r="X1716">
        <v>0</v>
      </c>
      <c r="Y1716">
        <v>2</v>
      </c>
      <c r="Z1716">
        <v>93.1</v>
      </c>
      <c r="AA1716">
        <v>85.3</v>
      </c>
      <c r="AB1716">
        <v>3.45</v>
      </c>
      <c r="AC1716">
        <v>1.76</v>
      </c>
      <c r="AD1716">
        <v>0.21099999999999999</v>
      </c>
      <c r="AE1716">
        <v>3.1120000000000001</v>
      </c>
      <c r="AF1716">
        <v>-1.6619999999999999</v>
      </c>
      <c r="AG1716">
        <v>6.4240000000000004</v>
      </c>
      <c r="AH1716">
        <v>-2.2999999999999998</v>
      </c>
      <c r="AI1716">
        <v>15.65</v>
      </c>
      <c r="AJ1716">
        <v>23.8</v>
      </c>
      <c r="AK1716">
        <v>32.700000000000003</v>
      </c>
      <c r="AL1716">
        <v>1.2</v>
      </c>
      <c r="AM1716">
        <v>188.34800000000001</v>
      </c>
      <c r="AN1716">
        <v>3162.73</v>
      </c>
      <c r="AO1716" t="s">
        <v>1972</v>
      </c>
    </row>
    <row r="1717" spans="1:41">
      <c r="A1717" t="s">
        <v>41</v>
      </c>
      <c r="B1717" t="s">
        <v>42</v>
      </c>
      <c r="C1717" t="s">
        <v>1918</v>
      </c>
      <c r="D1717" t="s">
        <v>1919</v>
      </c>
      <c r="E1717" t="s">
        <v>1920</v>
      </c>
      <c r="F1717" t="s">
        <v>46</v>
      </c>
      <c r="G1717" t="s">
        <v>1921</v>
      </c>
      <c r="H1717">
        <v>43</v>
      </c>
      <c r="I1717" t="s">
        <v>73</v>
      </c>
      <c r="J1717" t="s">
        <v>63</v>
      </c>
      <c r="K1717">
        <v>10</v>
      </c>
      <c r="L1717">
        <v>2</v>
      </c>
      <c r="M1717" t="s">
        <v>67</v>
      </c>
      <c r="N1717">
        <v>0.63300000000000001</v>
      </c>
      <c r="O1717" t="s">
        <v>160</v>
      </c>
      <c r="P1717" t="s">
        <v>106</v>
      </c>
      <c r="Q1717" t="s">
        <v>1922</v>
      </c>
      <c r="R1717" t="s">
        <v>53</v>
      </c>
      <c r="S1717">
        <v>0</v>
      </c>
      <c r="T1717">
        <v>1</v>
      </c>
      <c r="U1717">
        <v>2</v>
      </c>
      <c r="V1717">
        <v>1</v>
      </c>
      <c r="W1717">
        <v>0</v>
      </c>
      <c r="X1717">
        <v>0</v>
      </c>
      <c r="Y1717">
        <v>2</v>
      </c>
      <c r="Z1717">
        <v>92</v>
      </c>
      <c r="AA1717">
        <v>84.2</v>
      </c>
      <c r="AB1717">
        <v>3.45</v>
      </c>
      <c r="AC1717">
        <v>1.76</v>
      </c>
      <c r="AD1717">
        <v>-0.621</v>
      </c>
      <c r="AE1717">
        <v>1.95</v>
      </c>
      <c r="AF1717">
        <v>-1.9350000000000001</v>
      </c>
      <c r="AG1717">
        <v>6.2679999999999998</v>
      </c>
      <c r="AH1717">
        <v>-7.68</v>
      </c>
      <c r="AI1717">
        <v>11.5</v>
      </c>
      <c r="AJ1717">
        <v>23.8</v>
      </c>
      <c r="AK1717">
        <v>43.4</v>
      </c>
      <c r="AL1717">
        <v>4.0999999999999996</v>
      </c>
      <c r="AM1717">
        <v>213.65100000000001</v>
      </c>
      <c r="AN1717">
        <v>2718.81</v>
      </c>
      <c r="AO1717" t="s">
        <v>1973</v>
      </c>
    </row>
    <row r="1718" spans="1:41">
      <c r="A1718" t="s">
        <v>41</v>
      </c>
      <c r="B1718" t="s">
        <v>42</v>
      </c>
      <c r="C1718" t="s">
        <v>1918</v>
      </c>
      <c r="D1718" t="s">
        <v>1919</v>
      </c>
      <c r="E1718" t="s">
        <v>1920</v>
      </c>
      <c r="F1718" t="s">
        <v>46</v>
      </c>
      <c r="G1718" t="s">
        <v>1921</v>
      </c>
      <c r="H1718">
        <v>44</v>
      </c>
      <c r="I1718" t="s">
        <v>58</v>
      </c>
      <c r="J1718" t="s">
        <v>59</v>
      </c>
      <c r="K1718">
        <v>11</v>
      </c>
      <c r="L1718">
        <v>1</v>
      </c>
      <c r="M1718" t="s">
        <v>56</v>
      </c>
      <c r="N1718">
        <v>0.52500000000000002</v>
      </c>
      <c r="O1718" t="s">
        <v>68</v>
      </c>
      <c r="Q1718" t="s">
        <v>1927</v>
      </c>
      <c r="R1718" t="s">
        <v>53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3</v>
      </c>
      <c r="Z1718">
        <v>84.5</v>
      </c>
      <c r="AA1718">
        <v>77.599999999999994</v>
      </c>
      <c r="AB1718">
        <v>3.48</v>
      </c>
      <c r="AC1718">
        <v>1.73</v>
      </c>
      <c r="AD1718">
        <v>-1.498</v>
      </c>
      <c r="AE1718">
        <v>2.968</v>
      </c>
      <c r="AF1718">
        <v>-2.3889999999999998</v>
      </c>
      <c r="AG1718">
        <v>6.4029999999999996</v>
      </c>
      <c r="AH1718">
        <v>-6.02</v>
      </c>
      <c r="AI1718">
        <v>8.19</v>
      </c>
      <c r="AJ1718">
        <v>23.8</v>
      </c>
      <c r="AK1718">
        <v>22.6</v>
      </c>
      <c r="AL1718">
        <v>5.8</v>
      </c>
      <c r="AM1718">
        <v>216.15199999999999</v>
      </c>
      <c r="AN1718">
        <v>1846.55</v>
      </c>
      <c r="AO1718" t="s">
        <v>1974</v>
      </c>
    </row>
    <row r="1719" spans="1:41">
      <c r="A1719" t="s">
        <v>41</v>
      </c>
      <c r="B1719" t="s">
        <v>42</v>
      </c>
      <c r="C1719" t="s">
        <v>1918</v>
      </c>
      <c r="D1719" t="s">
        <v>1919</v>
      </c>
      <c r="E1719" t="s">
        <v>1920</v>
      </c>
      <c r="F1719" t="s">
        <v>46</v>
      </c>
      <c r="G1719" t="s">
        <v>1921</v>
      </c>
      <c r="H1719">
        <v>45</v>
      </c>
      <c r="I1719" t="s">
        <v>73</v>
      </c>
      <c r="J1719" t="s">
        <v>63</v>
      </c>
      <c r="K1719">
        <v>11</v>
      </c>
      <c r="L1719">
        <v>2</v>
      </c>
      <c r="M1719" t="s">
        <v>60</v>
      </c>
      <c r="N1719">
        <v>0.93600000000000005</v>
      </c>
      <c r="O1719" t="s">
        <v>68</v>
      </c>
      <c r="P1719" t="s">
        <v>74</v>
      </c>
      <c r="Q1719" t="s">
        <v>1927</v>
      </c>
      <c r="R1719" t="s">
        <v>53</v>
      </c>
      <c r="S1719">
        <v>1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3</v>
      </c>
      <c r="Z1719">
        <v>90.6</v>
      </c>
      <c r="AA1719">
        <v>82.5</v>
      </c>
      <c r="AB1719">
        <v>3.41</v>
      </c>
      <c r="AC1719">
        <v>1.58</v>
      </c>
      <c r="AD1719">
        <v>0.17299999999999999</v>
      </c>
      <c r="AE1719">
        <v>2.891</v>
      </c>
      <c r="AF1719">
        <v>-2.0339999999999998</v>
      </c>
      <c r="AG1719">
        <v>6.3319999999999999</v>
      </c>
      <c r="AH1719">
        <v>-3.61</v>
      </c>
      <c r="AI1719">
        <v>12.27</v>
      </c>
      <c r="AJ1719">
        <v>23.7</v>
      </c>
      <c r="AK1719">
        <v>21.2</v>
      </c>
      <c r="AL1719">
        <v>3</v>
      </c>
      <c r="AM1719">
        <v>196.333</v>
      </c>
      <c r="AN1719">
        <v>2466.54</v>
      </c>
      <c r="AO1719" t="s">
        <v>1975</v>
      </c>
    </row>
    <row r="1720" spans="1:41">
      <c r="A1720" t="s">
        <v>41</v>
      </c>
      <c r="B1720" t="s">
        <v>42</v>
      </c>
      <c r="C1720" t="s">
        <v>1918</v>
      </c>
      <c r="D1720" t="s">
        <v>1919</v>
      </c>
      <c r="E1720" t="s">
        <v>1920</v>
      </c>
      <c r="F1720" t="s">
        <v>46</v>
      </c>
      <c r="G1720" t="s">
        <v>1921</v>
      </c>
      <c r="H1720">
        <v>46</v>
      </c>
      <c r="I1720" t="s">
        <v>58</v>
      </c>
      <c r="J1720" t="s">
        <v>59</v>
      </c>
      <c r="K1720">
        <v>12</v>
      </c>
      <c r="L1720">
        <v>1</v>
      </c>
      <c r="M1720" t="s">
        <v>64</v>
      </c>
      <c r="N1720">
        <v>0.80700000000000005</v>
      </c>
      <c r="O1720" t="s">
        <v>479</v>
      </c>
      <c r="Q1720" t="s">
        <v>1930</v>
      </c>
      <c r="R1720" t="s">
        <v>42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0</v>
      </c>
      <c r="Y1720">
        <v>3</v>
      </c>
      <c r="Z1720">
        <v>78.3</v>
      </c>
      <c r="AA1720">
        <v>71.7</v>
      </c>
      <c r="AB1720">
        <v>3.38</v>
      </c>
      <c r="AC1720">
        <v>1.47</v>
      </c>
      <c r="AD1720">
        <v>-0.371</v>
      </c>
      <c r="AE1720">
        <v>1.1080000000000001</v>
      </c>
      <c r="AF1720">
        <v>-2.1960000000000002</v>
      </c>
      <c r="AG1720">
        <v>6.444</v>
      </c>
      <c r="AH1720">
        <v>1.38</v>
      </c>
      <c r="AI1720">
        <v>-1.98</v>
      </c>
      <c r="AJ1720">
        <v>23.8</v>
      </c>
      <c r="AK1720">
        <v>-4</v>
      </c>
      <c r="AL1720">
        <v>11.1</v>
      </c>
      <c r="AM1720">
        <v>35.597000000000001</v>
      </c>
      <c r="AN1720">
        <v>389.61399999999998</v>
      </c>
      <c r="AO1720" t="s">
        <v>1976</v>
      </c>
    </row>
    <row r="1721" spans="1:41">
      <c r="A1721" t="s">
        <v>41</v>
      </c>
      <c r="B1721" t="s">
        <v>42</v>
      </c>
      <c r="C1721" t="s">
        <v>1918</v>
      </c>
      <c r="D1721" t="s">
        <v>1919</v>
      </c>
      <c r="E1721" t="s">
        <v>1920</v>
      </c>
      <c r="F1721" t="s">
        <v>46</v>
      </c>
      <c r="G1721" t="s">
        <v>1921</v>
      </c>
      <c r="H1721">
        <v>47</v>
      </c>
      <c r="I1721" t="s">
        <v>55</v>
      </c>
      <c r="J1721" t="s">
        <v>49</v>
      </c>
      <c r="K1721">
        <v>12</v>
      </c>
      <c r="L1721">
        <v>2</v>
      </c>
      <c r="M1721" t="s">
        <v>60</v>
      </c>
      <c r="N1721">
        <v>0.91200000000000003</v>
      </c>
      <c r="O1721" t="s">
        <v>479</v>
      </c>
      <c r="Q1721" t="s">
        <v>1930</v>
      </c>
      <c r="R1721" t="s">
        <v>42</v>
      </c>
      <c r="S1721">
        <v>1</v>
      </c>
      <c r="T1721">
        <v>0</v>
      </c>
      <c r="U1721">
        <v>1</v>
      </c>
      <c r="V1721">
        <v>0</v>
      </c>
      <c r="W1721">
        <v>0</v>
      </c>
      <c r="X1721">
        <v>0</v>
      </c>
      <c r="Y1721">
        <v>3</v>
      </c>
      <c r="Z1721">
        <v>91.5</v>
      </c>
      <c r="AA1721">
        <v>83.3</v>
      </c>
      <c r="AB1721">
        <v>3.28</v>
      </c>
      <c r="AC1721">
        <v>1.52</v>
      </c>
      <c r="AD1721">
        <v>-0.63200000000000001</v>
      </c>
      <c r="AE1721">
        <v>3.5569999999999999</v>
      </c>
      <c r="AF1721">
        <v>-1.988</v>
      </c>
      <c r="AG1721">
        <v>6.3979999999999997</v>
      </c>
      <c r="AH1721">
        <v>-5.23</v>
      </c>
      <c r="AI1721">
        <v>12.3</v>
      </c>
      <c r="AJ1721">
        <v>23.7</v>
      </c>
      <c r="AK1721">
        <v>35.799999999999997</v>
      </c>
      <c r="AL1721">
        <v>3.2</v>
      </c>
      <c r="AM1721">
        <v>202.95400000000001</v>
      </c>
      <c r="AN1721">
        <v>2609.1</v>
      </c>
      <c r="AO1721" t="s">
        <v>1977</v>
      </c>
    </row>
    <row r="1722" spans="1:41">
      <c r="A1722" t="s">
        <v>41</v>
      </c>
      <c r="B1722" t="s">
        <v>42</v>
      </c>
      <c r="C1722" t="s">
        <v>1918</v>
      </c>
      <c r="D1722" t="s">
        <v>1919</v>
      </c>
      <c r="E1722" t="s">
        <v>1920</v>
      </c>
      <c r="F1722" t="s">
        <v>46</v>
      </c>
      <c r="G1722" t="s">
        <v>1921</v>
      </c>
      <c r="H1722">
        <v>48</v>
      </c>
      <c r="I1722" t="s">
        <v>58</v>
      </c>
      <c r="J1722" t="s">
        <v>59</v>
      </c>
      <c r="K1722">
        <v>12</v>
      </c>
      <c r="L1722">
        <v>3</v>
      </c>
      <c r="M1722" t="s">
        <v>60</v>
      </c>
      <c r="N1722">
        <v>0.89300000000000002</v>
      </c>
      <c r="O1722" t="s">
        <v>479</v>
      </c>
      <c r="Q1722" t="s">
        <v>1930</v>
      </c>
      <c r="R1722" t="s">
        <v>42</v>
      </c>
      <c r="S1722">
        <v>1</v>
      </c>
      <c r="T1722">
        <v>1</v>
      </c>
      <c r="U1722">
        <v>1</v>
      </c>
      <c r="V1722">
        <v>0</v>
      </c>
      <c r="W1722">
        <v>0</v>
      </c>
      <c r="X1722">
        <v>0</v>
      </c>
      <c r="Y1722">
        <v>3</v>
      </c>
      <c r="Z1722">
        <v>93.1</v>
      </c>
      <c r="AA1722">
        <v>85.4</v>
      </c>
      <c r="AB1722">
        <v>3.53</v>
      </c>
      <c r="AC1722">
        <v>1.69</v>
      </c>
      <c r="AD1722">
        <v>-1.571</v>
      </c>
      <c r="AE1722">
        <v>3.6829999999999998</v>
      </c>
      <c r="AF1722">
        <v>-2.073</v>
      </c>
      <c r="AG1722">
        <v>6.3150000000000004</v>
      </c>
      <c r="AH1722">
        <v>-4.47</v>
      </c>
      <c r="AI1722">
        <v>9.7100000000000009</v>
      </c>
      <c r="AJ1722">
        <v>23.8</v>
      </c>
      <c r="AK1722">
        <v>27.5</v>
      </c>
      <c r="AL1722">
        <v>3.6</v>
      </c>
      <c r="AM1722">
        <v>204.608</v>
      </c>
      <c r="AN1722">
        <v>2141.2800000000002</v>
      </c>
      <c r="AO1722" t="s">
        <v>1978</v>
      </c>
    </row>
    <row r="1723" spans="1:41">
      <c r="A1723" t="s">
        <v>41</v>
      </c>
      <c r="B1723" t="s">
        <v>42</v>
      </c>
      <c r="C1723" t="s">
        <v>1918</v>
      </c>
      <c r="D1723" t="s">
        <v>1919</v>
      </c>
      <c r="E1723" t="s">
        <v>1920</v>
      </c>
      <c r="F1723" t="s">
        <v>46</v>
      </c>
      <c r="G1723" t="s">
        <v>1921</v>
      </c>
      <c r="H1723">
        <v>49</v>
      </c>
      <c r="I1723" t="s">
        <v>96</v>
      </c>
      <c r="J1723" t="s">
        <v>63</v>
      </c>
      <c r="K1723">
        <v>12</v>
      </c>
      <c r="L1723">
        <v>4</v>
      </c>
      <c r="M1723" t="s">
        <v>60</v>
      </c>
      <c r="N1723">
        <v>0.97799999999999998</v>
      </c>
      <c r="O1723" t="s">
        <v>479</v>
      </c>
      <c r="P1723" t="s">
        <v>74</v>
      </c>
      <c r="Q1723" t="s">
        <v>1930</v>
      </c>
      <c r="R1723" t="s">
        <v>42</v>
      </c>
      <c r="S1723">
        <v>2</v>
      </c>
      <c r="T1723">
        <v>1</v>
      </c>
      <c r="U1723">
        <v>1</v>
      </c>
      <c r="V1723">
        <v>0</v>
      </c>
      <c r="W1723">
        <v>0</v>
      </c>
      <c r="X1723">
        <v>0</v>
      </c>
      <c r="Y1723">
        <v>3</v>
      </c>
      <c r="Z1723">
        <v>93.7</v>
      </c>
      <c r="AA1723">
        <v>84.7</v>
      </c>
      <c r="AB1723">
        <v>3.28</v>
      </c>
      <c r="AC1723">
        <v>1.52</v>
      </c>
      <c r="AD1723">
        <v>-0.215</v>
      </c>
      <c r="AE1723">
        <v>2.9529999999999998</v>
      </c>
      <c r="AF1723">
        <v>-1.8320000000000001</v>
      </c>
      <c r="AG1723">
        <v>6.38</v>
      </c>
      <c r="AH1723">
        <v>-2.94</v>
      </c>
      <c r="AI1723">
        <v>16.48</v>
      </c>
      <c r="AJ1723">
        <v>23.7</v>
      </c>
      <c r="AK1723">
        <v>48.2</v>
      </c>
      <c r="AL1723">
        <v>1.2</v>
      </c>
      <c r="AM1723">
        <v>190.084</v>
      </c>
      <c r="AN1723">
        <v>3314.54</v>
      </c>
      <c r="AO1723" t="s">
        <v>1979</v>
      </c>
    </row>
    <row r="1724" spans="1:41">
      <c r="A1724" t="s">
        <v>41</v>
      </c>
      <c r="B1724" t="s">
        <v>42</v>
      </c>
      <c r="C1724" t="s">
        <v>1918</v>
      </c>
      <c r="D1724" t="s">
        <v>1919</v>
      </c>
      <c r="E1724" t="s">
        <v>1920</v>
      </c>
      <c r="F1724" t="s">
        <v>46</v>
      </c>
      <c r="G1724" t="s">
        <v>1921</v>
      </c>
      <c r="H1724">
        <v>50</v>
      </c>
      <c r="I1724" t="s">
        <v>48</v>
      </c>
      <c r="J1724" t="s">
        <v>49</v>
      </c>
      <c r="K1724">
        <v>13</v>
      </c>
      <c r="L1724">
        <v>1</v>
      </c>
      <c r="M1724" t="s">
        <v>60</v>
      </c>
      <c r="N1724">
        <v>0.86099999999999999</v>
      </c>
      <c r="O1724" t="s">
        <v>68</v>
      </c>
      <c r="Q1724" t="s">
        <v>1937</v>
      </c>
      <c r="R1724" t="s">
        <v>53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0</v>
      </c>
      <c r="Y1724">
        <v>3</v>
      </c>
      <c r="Z1724">
        <v>92.4</v>
      </c>
      <c r="AA1724">
        <v>84.5</v>
      </c>
      <c r="AB1724">
        <v>3.52</v>
      </c>
      <c r="AC1724">
        <v>1.88</v>
      </c>
      <c r="AD1724">
        <v>-0.97299999999999998</v>
      </c>
      <c r="AE1724">
        <v>2.1480000000000001</v>
      </c>
      <c r="AF1724">
        <v>-2.1629999999999998</v>
      </c>
      <c r="AG1724">
        <v>6.2489999999999997</v>
      </c>
      <c r="AH1724">
        <v>-5.0199999999999996</v>
      </c>
      <c r="AI1724">
        <v>11.96</v>
      </c>
      <c r="AJ1724">
        <v>23.7</v>
      </c>
      <c r="AK1724">
        <v>33.5</v>
      </c>
      <c r="AL1724">
        <v>3.3</v>
      </c>
      <c r="AM1724">
        <v>202.714</v>
      </c>
      <c r="AN1724">
        <v>2561.79</v>
      </c>
      <c r="AO1724" t="s">
        <v>1980</v>
      </c>
    </row>
    <row r="1725" spans="1:41">
      <c r="A1725" t="s">
        <v>41</v>
      </c>
      <c r="B1725" t="s">
        <v>42</v>
      </c>
      <c r="C1725" t="s">
        <v>1918</v>
      </c>
      <c r="D1725" t="s">
        <v>1919</v>
      </c>
      <c r="E1725" t="s">
        <v>1920</v>
      </c>
      <c r="F1725" t="s">
        <v>46</v>
      </c>
      <c r="G1725" t="s">
        <v>1921</v>
      </c>
      <c r="H1725">
        <v>51</v>
      </c>
      <c r="I1725" t="s">
        <v>58</v>
      </c>
      <c r="J1725" t="s">
        <v>59</v>
      </c>
      <c r="K1725">
        <v>13</v>
      </c>
      <c r="L1725">
        <v>2</v>
      </c>
      <c r="M1725" t="s">
        <v>64</v>
      </c>
      <c r="N1725">
        <v>0.81699999999999995</v>
      </c>
      <c r="O1725" t="s">
        <v>68</v>
      </c>
      <c r="Q1725" t="s">
        <v>1937</v>
      </c>
      <c r="R1725" t="s">
        <v>53</v>
      </c>
      <c r="S1725">
        <v>0</v>
      </c>
      <c r="T1725">
        <v>1</v>
      </c>
      <c r="U1725">
        <v>1</v>
      </c>
      <c r="V1725">
        <v>0</v>
      </c>
      <c r="W1725">
        <v>0</v>
      </c>
      <c r="X1725">
        <v>0</v>
      </c>
      <c r="Y1725">
        <v>3</v>
      </c>
      <c r="Z1725">
        <v>79.900000000000006</v>
      </c>
      <c r="AA1725">
        <v>73.7</v>
      </c>
      <c r="AB1725">
        <v>3.41</v>
      </c>
      <c r="AC1725">
        <v>1.84</v>
      </c>
      <c r="AD1725">
        <v>-1.173</v>
      </c>
      <c r="AE1725">
        <v>1.339</v>
      </c>
      <c r="AF1725">
        <v>-2.2839999999999998</v>
      </c>
      <c r="AG1725">
        <v>6.4169999999999998</v>
      </c>
      <c r="AH1725">
        <v>4.7</v>
      </c>
      <c r="AI1725">
        <v>-3.21</v>
      </c>
      <c r="AJ1725">
        <v>23.8</v>
      </c>
      <c r="AK1725">
        <v>-10.1</v>
      </c>
      <c r="AL1725">
        <v>11.2</v>
      </c>
      <c r="AM1725">
        <v>56.128999999999998</v>
      </c>
      <c r="AN1725">
        <v>960.14700000000005</v>
      </c>
      <c r="AO1725" t="s">
        <v>1981</v>
      </c>
    </row>
    <row r="1726" spans="1:41">
      <c r="A1726" t="s">
        <v>41</v>
      </c>
      <c r="B1726" t="s">
        <v>42</v>
      </c>
      <c r="C1726" t="s">
        <v>1918</v>
      </c>
      <c r="D1726" t="s">
        <v>1919</v>
      </c>
      <c r="E1726" t="s">
        <v>1920</v>
      </c>
      <c r="F1726" t="s">
        <v>46</v>
      </c>
      <c r="G1726" t="s">
        <v>1921</v>
      </c>
      <c r="H1726">
        <v>52</v>
      </c>
      <c r="I1726" t="s">
        <v>73</v>
      </c>
      <c r="J1726" t="s">
        <v>63</v>
      </c>
      <c r="K1726">
        <v>13</v>
      </c>
      <c r="L1726">
        <v>3</v>
      </c>
      <c r="M1726" t="s">
        <v>60</v>
      </c>
      <c r="N1726">
        <v>0.78500000000000003</v>
      </c>
      <c r="O1726" t="s">
        <v>68</v>
      </c>
      <c r="P1726" t="s">
        <v>74</v>
      </c>
      <c r="Q1726" t="s">
        <v>1937</v>
      </c>
      <c r="R1726" t="s">
        <v>53</v>
      </c>
      <c r="S1726">
        <v>1</v>
      </c>
      <c r="T1726">
        <v>1</v>
      </c>
      <c r="U1726">
        <v>1</v>
      </c>
      <c r="V1726">
        <v>0</v>
      </c>
      <c r="W1726">
        <v>0</v>
      </c>
      <c r="X1726">
        <v>0</v>
      </c>
      <c r="Y1726">
        <v>3</v>
      </c>
      <c r="Z1726">
        <v>93.1</v>
      </c>
      <c r="AA1726">
        <v>84.9</v>
      </c>
      <c r="AB1726">
        <v>3.57</v>
      </c>
      <c r="AC1726">
        <v>1.73</v>
      </c>
      <c r="AD1726">
        <v>-0.27100000000000002</v>
      </c>
      <c r="AE1726">
        <v>2.2749999999999999</v>
      </c>
      <c r="AF1726">
        <v>-1.9850000000000001</v>
      </c>
      <c r="AG1726">
        <v>6.2350000000000003</v>
      </c>
      <c r="AH1726">
        <v>-5.14</v>
      </c>
      <c r="AI1726">
        <v>11.09</v>
      </c>
      <c r="AJ1726">
        <v>23.7</v>
      </c>
      <c r="AK1726">
        <v>30.7</v>
      </c>
      <c r="AL1726">
        <v>3.5</v>
      </c>
      <c r="AM1726">
        <v>204.78299999999999</v>
      </c>
      <c r="AN1726">
        <v>2424.37</v>
      </c>
      <c r="AO1726" t="s">
        <v>1982</v>
      </c>
    </row>
    <row r="1727" spans="1:41">
      <c r="A1727" t="s">
        <v>41</v>
      </c>
      <c r="B1727" t="s">
        <v>42</v>
      </c>
      <c r="C1727" t="s">
        <v>1918</v>
      </c>
      <c r="D1727" t="s">
        <v>1919</v>
      </c>
      <c r="E1727" t="s">
        <v>1920</v>
      </c>
      <c r="F1727" t="s">
        <v>46</v>
      </c>
      <c r="G1727" t="s">
        <v>1921</v>
      </c>
      <c r="H1727">
        <v>53</v>
      </c>
      <c r="I1727" t="s">
        <v>58</v>
      </c>
      <c r="J1727" t="s">
        <v>59</v>
      </c>
      <c r="K1727">
        <v>14</v>
      </c>
      <c r="L1727">
        <v>1</v>
      </c>
      <c r="M1727" t="s">
        <v>67</v>
      </c>
      <c r="N1727">
        <v>0.95299999999999996</v>
      </c>
      <c r="O1727" t="s">
        <v>51</v>
      </c>
      <c r="Q1727" t="s">
        <v>1944</v>
      </c>
      <c r="R1727" t="s">
        <v>42</v>
      </c>
      <c r="S1727">
        <v>0</v>
      </c>
      <c r="T1727">
        <v>0</v>
      </c>
      <c r="U1727">
        <v>2</v>
      </c>
      <c r="V1727">
        <v>0</v>
      </c>
      <c r="W1727">
        <v>0</v>
      </c>
      <c r="X1727">
        <v>0</v>
      </c>
      <c r="Y1727">
        <v>3</v>
      </c>
      <c r="Z1727">
        <v>90.7</v>
      </c>
      <c r="AA1727">
        <v>83</v>
      </c>
      <c r="AB1727">
        <v>3.48</v>
      </c>
      <c r="AC1727">
        <v>1.76</v>
      </c>
      <c r="AD1727">
        <v>0.68600000000000005</v>
      </c>
      <c r="AE1727">
        <v>1.474</v>
      </c>
      <c r="AF1727">
        <v>-2.19</v>
      </c>
      <c r="AG1727">
        <v>6.0419999999999998</v>
      </c>
      <c r="AH1727">
        <v>-9.23</v>
      </c>
      <c r="AI1727">
        <v>8.5500000000000007</v>
      </c>
      <c r="AJ1727">
        <v>23.8</v>
      </c>
      <c r="AK1727">
        <v>36.299999999999997</v>
      </c>
      <c r="AL1727">
        <v>5.4</v>
      </c>
      <c r="AM1727">
        <v>227.04499999999999</v>
      </c>
      <c r="AN1727">
        <v>2433.4</v>
      </c>
      <c r="AO1727" t="s">
        <v>1983</v>
      </c>
    </row>
    <row r="1728" spans="1:41">
      <c r="A1728" t="s">
        <v>41</v>
      </c>
      <c r="B1728" t="s">
        <v>42</v>
      </c>
      <c r="C1728" t="s">
        <v>1918</v>
      </c>
      <c r="D1728" t="s">
        <v>1919</v>
      </c>
      <c r="E1728" t="s">
        <v>1920</v>
      </c>
      <c r="F1728" t="s">
        <v>46</v>
      </c>
      <c r="G1728" t="s">
        <v>1921</v>
      </c>
      <c r="H1728">
        <v>54</v>
      </c>
      <c r="I1728" t="s">
        <v>58</v>
      </c>
      <c r="J1728" t="s">
        <v>59</v>
      </c>
      <c r="K1728">
        <v>14</v>
      </c>
      <c r="L1728">
        <v>2</v>
      </c>
      <c r="M1728" t="s">
        <v>50</v>
      </c>
      <c r="N1728">
        <v>0.86299999999999999</v>
      </c>
      <c r="O1728" t="s">
        <v>51</v>
      </c>
      <c r="Q1728" t="s">
        <v>1944</v>
      </c>
      <c r="R1728" t="s">
        <v>42</v>
      </c>
      <c r="S1728">
        <v>1</v>
      </c>
      <c r="T1728">
        <v>0</v>
      </c>
      <c r="U1728">
        <v>2</v>
      </c>
      <c r="V1728">
        <v>0</v>
      </c>
      <c r="W1728">
        <v>0</v>
      </c>
      <c r="X1728">
        <v>0</v>
      </c>
      <c r="Y1728">
        <v>3</v>
      </c>
      <c r="Z1728">
        <v>84.3</v>
      </c>
      <c r="AA1728">
        <v>78.7</v>
      </c>
      <c r="AB1728">
        <v>3.37</v>
      </c>
      <c r="AC1728">
        <v>1.69</v>
      </c>
      <c r="AD1728">
        <v>0.92200000000000004</v>
      </c>
      <c r="AE1728">
        <v>0.23300000000000001</v>
      </c>
      <c r="AF1728">
        <v>-1.8620000000000001</v>
      </c>
      <c r="AG1728">
        <v>6.3730000000000002</v>
      </c>
      <c r="AH1728">
        <v>2.1</v>
      </c>
      <c r="AI1728">
        <v>6.29</v>
      </c>
      <c r="AJ1728">
        <v>23.9</v>
      </c>
      <c r="AK1728">
        <v>-9.9</v>
      </c>
      <c r="AL1728">
        <v>6.5</v>
      </c>
      <c r="AM1728">
        <v>161.626</v>
      </c>
      <c r="AN1728">
        <v>1212.33</v>
      </c>
      <c r="AO1728" t="s">
        <v>1984</v>
      </c>
    </row>
    <row r="1729" spans="1:41">
      <c r="A1729" t="s">
        <v>41</v>
      </c>
      <c r="B1729" t="s">
        <v>42</v>
      </c>
      <c r="C1729" t="s">
        <v>1918</v>
      </c>
      <c r="D1729" t="s">
        <v>1919</v>
      </c>
      <c r="E1729" t="s">
        <v>1920</v>
      </c>
      <c r="F1729" t="s">
        <v>46</v>
      </c>
      <c r="G1729" t="s">
        <v>1921</v>
      </c>
      <c r="H1729">
        <v>55</v>
      </c>
      <c r="I1729" t="s">
        <v>55</v>
      </c>
      <c r="J1729" t="s">
        <v>49</v>
      </c>
      <c r="K1729">
        <v>14</v>
      </c>
      <c r="L1729">
        <v>3</v>
      </c>
      <c r="M1729" t="s">
        <v>60</v>
      </c>
      <c r="N1729">
        <v>0.95799999999999996</v>
      </c>
      <c r="O1729" t="s">
        <v>51</v>
      </c>
      <c r="Q1729" t="s">
        <v>1944</v>
      </c>
      <c r="R1729" t="s">
        <v>42</v>
      </c>
      <c r="S1729">
        <v>2</v>
      </c>
      <c r="T1729">
        <v>0</v>
      </c>
      <c r="U1729">
        <v>2</v>
      </c>
      <c r="V1729">
        <v>0</v>
      </c>
      <c r="W1729">
        <v>0</v>
      </c>
      <c r="X1729">
        <v>0</v>
      </c>
      <c r="Y1729">
        <v>3</v>
      </c>
      <c r="Z1729">
        <v>92.6</v>
      </c>
      <c r="AA1729">
        <v>85</v>
      </c>
      <c r="AB1729">
        <v>3.5</v>
      </c>
      <c r="AC1729">
        <v>1.63</v>
      </c>
      <c r="AD1729">
        <v>-0.05</v>
      </c>
      <c r="AE1729">
        <v>2.6909999999999998</v>
      </c>
      <c r="AF1729">
        <v>-2.0409999999999999</v>
      </c>
      <c r="AG1729">
        <v>6.2530000000000001</v>
      </c>
      <c r="AH1729">
        <v>-3.76</v>
      </c>
      <c r="AI1729">
        <v>14.09</v>
      </c>
      <c r="AJ1729">
        <v>23.8</v>
      </c>
      <c r="AK1729">
        <v>35.1</v>
      </c>
      <c r="AL1729">
        <v>2.1</v>
      </c>
      <c r="AM1729">
        <v>194.922</v>
      </c>
      <c r="AN1729">
        <v>2901.99</v>
      </c>
      <c r="AO1729" t="s">
        <v>1985</v>
      </c>
    </row>
    <row r="1730" spans="1:41">
      <c r="A1730" t="s">
        <v>41</v>
      </c>
      <c r="B1730" t="s">
        <v>42</v>
      </c>
      <c r="C1730" t="s">
        <v>1918</v>
      </c>
      <c r="D1730" t="s">
        <v>1919</v>
      </c>
      <c r="E1730" t="s">
        <v>1920</v>
      </c>
      <c r="F1730" t="s">
        <v>46</v>
      </c>
      <c r="G1730" t="s">
        <v>1921</v>
      </c>
      <c r="H1730">
        <v>56</v>
      </c>
      <c r="I1730" t="s">
        <v>62</v>
      </c>
      <c r="J1730" t="s">
        <v>63</v>
      </c>
      <c r="K1730">
        <v>14</v>
      </c>
      <c r="L1730">
        <v>4</v>
      </c>
      <c r="M1730" t="s">
        <v>67</v>
      </c>
      <c r="N1730">
        <v>0.88900000000000001</v>
      </c>
      <c r="O1730" t="s">
        <v>51</v>
      </c>
      <c r="P1730" t="s">
        <v>106</v>
      </c>
      <c r="Q1730" t="s">
        <v>1944</v>
      </c>
      <c r="R1730" t="s">
        <v>42</v>
      </c>
      <c r="S1730">
        <v>2</v>
      </c>
      <c r="T1730">
        <v>1</v>
      </c>
      <c r="U1730">
        <v>2</v>
      </c>
      <c r="V1730">
        <v>0</v>
      </c>
      <c r="W1730">
        <v>0</v>
      </c>
      <c r="X1730">
        <v>0</v>
      </c>
      <c r="Y1730">
        <v>3</v>
      </c>
      <c r="Z1730">
        <v>92.6</v>
      </c>
      <c r="AA1730">
        <v>84.7</v>
      </c>
      <c r="AB1730">
        <v>3.5</v>
      </c>
      <c r="AC1730">
        <v>1.63</v>
      </c>
      <c r="AD1730">
        <v>-0.875</v>
      </c>
      <c r="AE1730">
        <v>1.8819999999999999</v>
      </c>
      <c r="AF1730">
        <v>-2.0859999999999999</v>
      </c>
      <c r="AG1730">
        <v>6.1369999999999996</v>
      </c>
      <c r="AH1730">
        <v>-7.71</v>
      </c>
      <c r="AI1730">
        <v>7.96</v>
      </c>
      <c r="AJ1730">
        <v>23.8</v>
      </c>
      <c r="AK1730">
        <v>33.6</v>
      </c>
      <c r="AL1730">
        <v>5.0999999999999996</v>
      </c>
      <c r="AM1730">
        <v>223.91499999999999</v>
      </c>
      <c r="AN1730">
        <v>2189.9299999999998</v>
      </c>
      <c r="AO1730" t="s">
        <v>1986</v>
      </c>
    </row>
    <row r="1731" spans="1:41">
      <c r="A1731" t="s">
        <v>41</v>
      </c>
      <c r="B1731" t="s">
        <v>42</v>
      </c>
      <c r="C1731" t="s">
        <v>1918</v>
      </c>
      <c r="D1731" t="s">
        <v>1919</v>
      </c>
      <c r="E1731" t="s">
        <v>1920</v>
      </c>
      <c r="F1731" t="s">
        <v>46</v>
      </c>
      <c r="G1731" t="s">
        <v>1921</v>
      </c>
      <c r="H1731">
        <v>57</v>
      </c>
      <c r="I1731" t="s">
        <v>58</v>
      </c>
      <c r="J1731" t="s">
        <v>59</v>
      </c>
      <c r="K1731">
        <v>15</v>
      </c>
      <c r="L1731">
        <v>1</v>
      </c>
      <c r="M1731" t="s">
        <v>60</v>
      </c>
      <c r="N1731">
        <v>0.94499999999999995</v>
      </c>
      <c r="O1731" t="s">
        <v>143</v>
      </c>
      <c r="Q1731" t="s">
        <v>1950</v>
      </c>
      <c r="R1731" t="s">
        <v>53</v>
      </c>
      <c r="S1731">
        <v>0</v>
      </c>
      <c r="T1731">
        <v>0</v>
      </c>
      <c r="U1731">
        <v>2</v>
      </c>
      <c r="V1731">
        <v>1</v>
      </c>
      <c r="W1731">
        <v>0</v>
      </c>
      <c r="X1731">
        <v>0</v>
      </c>
      <c r="Y1731">
        <v>3</v>
      </c>
      <c r="Z1731">
        <v>91.8</v>
      </c>
      <c r="AA1731">
        <v>83.4</v>
      </c>
      <c r="AB1731">
        <v>3.51</v>
      </c>
      <c r="AC1731">
        <v>1.79</v>
      </c>
      <c r="AD1731">
        <v>1.1870000000000001</v>
      </c>
      <c r="AE1731">
        <v>2.052</v>
      </c>
      <c r="AF1731">
        <v>-1.946</v>
      </c>
      <c r="AG1731">
        <v>6.1580000000000004</v>
      </c>
      <c r="AH1731">
        <v>-3.1</v>
      </c>
      <c r="AI1731">
        <v>13.06</v>
      </c>
      <c r="AJ1731">
        <v>23.7</v>
      </c>
      <c r="AK1731">
        <v>16.899999999999999</v>
      </c>
      <c r="AL1731">
        <v>2.6</v>
      </c>
      <c r="AM1731">
        <v>193.304</v>
      </c>
      <c r="AN1731">
        <v>2610.1</v>
      </c>
      <c r="AO1731" t="s">
        <v>1987</v>
      </c>
    </row>
    <row r="1732" spans="1:41">
      <c r="A1732" t="s">
        <v>41</v>
      </c>
      <c r="B1732" t="s">
        <v>42</v>
      </c>
      <c r="C1732" t="s">
        <v>1918</v>
      </c>
      <c r="D1732" t="s">
        <v>1919</v>
      </c>
      <c r="E1732" t="s">
        <v>1920</v>
      </c>
      <c r="F1732" t="s">
        <v>46</v>
      </c>
      <c r="G1732" t="s">
        <v>1921</v>
      </c>
      <c r="H1732">
        <v>58</v>
      </c>
      <c r="I1732" t="s">
        <v>73</v>
      </c>
      <c r="J1732" t="s">
        <v>63</v>
      </c>
      <c r="K1732">
        <v>15</v>
      </c>
      <c r="L1732">
        <v>2</v>
      </c>
      <c r="M1732" t="s">
        <v>60</v>
      </c>
      <c r="N1732">
        <v>0.94399999999999995</v>
      </c>
      <c r="O1732" t="s">
        <v>143</v>
      </c>
      <c r="P1732" t="s">
        <v>144</v>
      </c>
      <c r="Q1732" t="s">
        <v>1950</v>
      </c>
      <c r="R1732" t="s">
        <v>53</v>
      </c>
      <c r="S1732">
        <v>1</v>
      </c>
      <c r="T1732">
        <v>0</v>
      </c>
      <c r="U1732">
        <v>2</v>
      </c>
      <c r="V1732">
        <v>1</v>
      </c>
      <c r="W1732">
        <v>0</v>
      </c>
      <c r="X1732">
        <v>0</v>
      </c>
      <c r="Y1732">
        <v>3</v>
      </c>
      <c r="Z1732">
        <v>94.1</v>
      </c>
      <c r="AA1732">
        <v>84.8</v>
      </c>
      <c r="AB1732">
        <v>3.37</v>
      </c>
      <c r="AC1732">
        <v>1.64</v>
      </c>
      <c r="AD1732">
        <v>0.26900000000000002</v>
      </c>
      <c r="AE1732">
        <v>3.31</v>
      </c>
      <c r="AF1732">
        <v>-1.9650000000000001</v>
      </c>
      <c r="AG1732">
        <v>6.24</v>
      </c>
      <c r="AH1732">
        <v>-3.79</v>
      </c>
      <c r="AI1732">
        <v>11.99</v>
      </c>
      <c r="AJ1732">
        <v>23.7</v>
      </c>
      <c r="AK1732">
        <v>24.7</v>
      </c>
      <c r="AL1732">
        <v>2.7</v>
      </c>
      <c r="AM1732">
        <v>197.465</v>
      </c>
      <c r="AN1732">
        <v>2493.98</v>
      </c>
      <c r="AO1732" t="s">
        <v>1988</v>
      </c>
    </row>
    <row r="1733" spans="1:41">
      <c r="A1733" t="s">
        <v>41</v>
      </c>
      <c r="B1733" t="s">
        <v>42</v>
      </c>
      <c r="C1733" t="s">
        <v>1918</v>
      </c>
      <c r="D1733" t="s">
        <v>1919</v>
      </c>
      <c r="E1733" t="s">
        <v>1920</v>
      </c>
      <c r="F1733" t="s">
        <v>46</v>
      </c>
      <c r="G1733" t="s">
        <v>1921</v>
      </c>
      <c r="H1733">
        <v>59</v>
      </c>
      <c r="I1733" t="s">
        <v>58</v>
      </c>
      <c r="J1733" t="s">
        <v>59</v>
      </c>
      <c r="K1733">
        <v>16</v>
      </c>
      <c r="L1733">
        <v>1</v>
      </c>
      <c r="M1733" t="s">
        <v>64</v>
      </c>
      <c r="N1733">
        <v>0.84799999999999998</v>
      </c>
      <c r="O1733" t="s">
        <v>51</v>
      </c>
      <c r="Q1733" t="s">
        <v>1955</v>
      </c>
      <c r="R1733" t="s">
        <v>42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4</v>
      </c>
      <c r="Z1733">
        <v>76.099999999999994</v>
      </c>
      <c r="AA1733">
        <v>69.8</v>
      </c>
      <c r="AB1733">
        <v>3.22</v>
      </c>
      <c r="AC1733">
        <v>1.47</v>
      </c>
      <c r="AD1733">
        <v>-0.91700000000000004</v>
      </c>
      <c r="AE1733">
        <v>2.1749999999999998</v>
      </c>
      <c r="AF1733">
        <v>-2.1850000000000001</v>
      </c>
      <c r="AG1733">
        <v>6.64</v>
      </c>
      <c r="AH1733">
        <v>4.01</v>
      </c>
      <c r="AI1733">
        <v>-0.81</v>
      </c>
      <c r="AJ1733">
        <v>23.8</v>
      </c>
      <c r="AK1733">
        <v>-8.9</v>
      </c>
      <c r="AL1733">
        <v>11.2</v>
      </c>
      <c r="AM1733">
        <v>79.394000000000005</v>
      </c>
      <c r="AN1733">
        <v>655.99800000000005</v>
      </c>
      <c r="AO1733" t="s">
        <v>1989</v>
      </c>
    </row>
    <row r="1734" spans="1:41">
      <c r="A1734" t="s">
        <v>41</v>
      </c>
      <c r="B1734" t="s">
        <v>42</v>
      </c>
      <c r="C1734" t="s">
        <v>1918</v>
      </c>
      <c r="D1734" t="s">
        <v>1919</v>
      </c>
      <c r="E1734" t="s">
        <v>1920</v>
      </c>
      <c r="F1734" t="s">
        <v>46</v>
      </c>
      <c r="G1734" t="s">
        <v>1921</v>
      </c>
      <c r="H1734">
        <v>60</v>
      </c>
      <c r="I1734" t="s">
        <v>62</v>
      </c>
      <c r="J1734" t="s">
        <v>63</v>
      </c>
      <c r="K1734">
        <v>16</v>
      </c>
      <c r="L1734">
        <v>2</v>
      </c>
      <c r="M1734" t="s">
        <v>60</v>
      </c>
      <c r="N1734">
        <v>0.94299999999999995</v>
      </c>
      <c r="O1734" t="s">
        <v>51</v>
      </c>
      <c r="P1734" t="s">
        <v>74</v>
      </c>
      <c r="Q1734" t="s">
        <v>1955</v>
      </c>
      <c r="R1734" t="s">
        <v>42</v>
      </c>
      <c r="S1734">
        <v>1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4</v>
      </c>
      <c r="Z1734">
        <v>89.3</v>
      </c>
      <c r="AA1734">
        <v>81.8</v>
      </c>
      <c r="AB1734">
        <v>3.27</v>
      </c>
      <c r="AC1734">
        <v>1.56</v>
      </c>
      <c r="AD1734">
        <v>-0.29299999999999998</v>
      </c>
      <c r="AE1734">
        <v>3.1150000000000002</v>
      </c>
      <c r="AF1734">
        <v>-2.008</v>
      </c>
      <c r="AG1734">
        <v>6.3380000000000001</v>
      </c>
      <c r="AH1734">
        <v>-2.99</v>
      </c>
      <c r="AI1734">
        <v>12.5</v>
      </c>
      <c r="AJ1734">
        <v>23.8</v>
      </c>
      <c r="AK1734">
        <v>18.399999999999999</v>
      </c>
      <c r="AL1734">
        <v>3</v>
      </c>
      <c r="AM1734">
        <v>193.41800000000001</v>
      </c>
      <c r="AN1734">
        <v>2462.75</v>
      </c>
      <c r="AO1734" t="s">
        <v>1990</v>
      </c>
    </row>
    <row r="1735" spans="1:41">
      <c r="A1735" t="s">
        <v>41</v>
      </c>
      <c r="B1735" t="s">
        <v>42</v>
      </c>
      <c r="C1735" t="s">
        <v>1918</v>
      </c>
      <c r="D1735" t="s">
        <v>1919</v>
      </c>
      <c r="E1735" t="s">
        <v>1920</v>
      </c>
      <c r="F1735" t="s">
        <v>46</v>
      </c>
      <c r="G1735" t="s">
        <v>1921</v>
      </c>
      <c r="H1735">
        <v>61</v>
      </c>
      <c r="I1735" t="s">
        <v>48</v>
      </c>
      <c r="J1735" t="s">
        <v>49</v>
      </c>
      <c r="K1735">
        <v>17</v>
      </c>
      <c r="L1735">
        <v>1</v>
      </c>
      <c r="M1735" t="s">
        <v>67</v>
      </c>
      <c r="N1735">
        <v>0.90100000000000002</v>
      </c>
      <c r="O1735" t="s">
        <v>68</v>
      </c>
      <c r="Q1735" t="s">
        <v>1959</v>
      </c>
      <c r="R1735" t="s">
        <v>53</v>
      </c>
      <c r="S1735">
        <v>0</v>
      </c>
      <c r="T1735">
        <v>0</v>
      </c>
      <c r="U1735">
        <v>0</v>
      </c>
      <c r="V1735">
        <v>1</v>
      </c>
      <c r="W1735">
        <v>0</v>
      </c>
      <c r="X1735">
        <v>0</v>
      </c>
      <c r="Y1735">
        <v>4</v>
      </c>
      <c r="Z1735">
        <v>89</v>
      </c>
      <c r="AA1735">
        <v>80.7</v>
      </c>
      <c r="AB1735">
        <v>3.29</v>
      </c>
      <c r="AC1735">
        <v>1.61</v>
      </c>
      <c r="AD1735">
        <v>-0.69099999999999995</v>
      </c>
      <c r="AE1735">
        <v>2.9380000000000002</v>
      </c>
      <c r="AF1735">
        <v>-2.0259999999999998</v>
      </c>
      <c r="AG1735">
        <v>6.29</v>
      </c>
      <c r="AH1735">
        <v>-8.1999999999999993</v>
      </c>
      <c r="AI1735">
        <v>7.19</v>
      </c>
      <c r="AJ1735">
        <v>23.7</v>
      </c>
      <c r="AK1735">
        <v>30.4</v>
      </c>
      <c r="AL1735">
        <v>5.9</v>
      </c>
      <c r="AM1735">
        <v>228.583</v>
      </c>
      <c r="AN1735">
        <v>2054.0300000000002</v>
      </c>
      <c r="AO1735" t="s">
        <v>1991</v>
      </c>
    </row>
    <row r="1736" spans="1:41">
      <c r="A1736" t="s">
        <v>41</v>
      </c>
      <c r="B1736" t="s">
        <v>42</v>
      </c>
      <c r="C1736" t="s">
        <v>1918</v>
      </c>
      <c r="D1736" t="s">
        <v>1919</v>
      </c>
      <c r="E1736" t="s">
        <v>1920</v>
      </c>
      <c r="F1736" t="s">
        <v>46</v>
      </c>
      <c r="G1736" t="s">
        <v>1921</v>
      </c>
      <c r="H1736">
        <v>62</v>
      </c>
      <c r="I1736" t="s">
        <v>58</v>
      </c>
      <c r="J1736" t="s">
        <v>59</v>
      </c>
      <c r="K1736">
        <v>17</v>
      </c>
      <c r="L1736">
        <v>2</v>
      </c>
      <c r="M1736" t="s">
        <v>60</v>
      </c>
      <c r="N1736">
        <v>0.68</v>
      </c>
      <c r="O1736" t="s">
        <v>68</v>
      </c>
      <c r="Q1736" t="s">
        <v>1959</v>
      </c>
      <c r="R1736" t="s">
        <v>53</v>
      </c>
      <c r="S1736">
        <v>0</v>
      </c>
      <c r="T1736">
        <v>1</v>
      </c>
      <c r="U1736">
        <v>0</v>
      </c>
      <c r="V1736">
        <v>1</v>
      </c>
      <c r="W1736">
        <v>0</v>
      </c>
      <c r="X1736">
        <v>0</v>
      </c>
      <c r="Y1736">
        <v>4</v>
      </c>
      <c r="Z1736">
        <v>90.9</v>
      </c>
      <c r="AA1736">
        <v>82.6</v>
      </c>
      <c r="AB1736">
        <v>3.31</v>
      </c>
      <c r="AC1736">
        <v>1.53</v>
      </c>
      <c r="AD1736">
        <v>-1.536</v>
      </c>
      <c r="AE1736">
        <v>3.4079999999999999</v>
      </c>
      <c r="AF1736">
        <v>-2.0670000000000002</v>
      </c>
      <c r="AG1736">
        <v>6.3719999999999999</v>
      </c>
      <c r="AH1736">
        <v>-6.41</v>
      </c>
      <c r="AI1736">
        <v>9.6999999999999993</v>
      </c>
      <c r="AJ1736">
        <v>23.7</v>
      </c>
      <c r="AK1736">
        <v>33</v>
      </c>
      <c r="AL1736">
        <v>4.4000000000000004</v>
      </c>
      <c r="AM1736">
        <v>213.33799999999999</v>
      </c>
      <c r="AN1736">
        <v>2246.73</v>
      </c>
      <c r="AO1736" t="s">
        <v>1992</v>
      </c>
    </row>
    <row r="1737" spans="1:41">
      <c r="A1737" t="s">
        <v>41</v>
      </c>
      <c r="B1737" t="s">
        <v>42</v>
      </c>
      <c r="C1737" t="s">
        <v>1918</v>
      </c>
      <c r="D1737" t="s">
        <v>1919</v>
      </c>
      <c r="E1737" t="s">
        <v>1920</v>
      </c>
      <c r="F1737" t="s">
        <v>46</v>
      </c>
      <c r="G1737" t="s">
        <v>1921</v>
      </c>
      <c r="H1737">
        <v>63</v>
      </c>
      <c r="I1737" t="s">
        <v>58</v>
      </c>
      <c r="J1737" t="s">
        <v>59</v>
      </c>
      <c r="K1737">
        <v>17</v>
      </c>
      <c r="L1737">
        <v>3</v>
      </c>
      <c r="M1737" t="s">
        <v>64</v>
      </c>
      <c r="N1737">
        <v>0.85599999999999998</v>
      </c>
      <c r="O1737" t="s">
        <v>68</v>
      </c>
      <c r="Q1737" t="s">
        <v>1959</v>
      </c>
      <c r="R1737" t="s">
        <v>53</v>
      </c>
      <c r="S1737">
        <v>1</v>
      </c>
      <c r="T1737">
        <v>1</v>
      </c>
      <c r="U1737">
        <v>0</v>
      </c>
      <c r="V1737">
        <v>1</v>
      </c>
      <c r="W1737">
        <v>0</v>
      </c>
      <c r="X1737">
        <v>0</v>
      </c>
      <c r="Y1737">
        <v>4</v>
      </c>
      <c r="Z1737">
        <v>79.3</v>
      </c>
      <c r="AA1737">
        <v>72.900000000000006</v>
      </c>
      <c r="AB1737">
        <v>3.25</v>
      </c>
      <c r="AC1737">
        <v>1.45</v>
      </c>
      <c r="AD1737">
        <v>-0.33100000000000002</v>
      </c>
      <c r="AE1737">
        <v>3.347</v>
      </c>
      <c r="AF1737">
        <v>-2.101</v>
      </c>
      <c r="AG1737">
        <v>6.6109999999999998</v>
      </c>
      <c r="AH1737">
        <v>2.54</v>
      </c>
      <c r="AI1737">
        <v>-4.1100000000000003</v>
      </c>
      <c r="AJ1737">
        <v>23.8</v>
      </c>
      <c r="AK1737">
        <v>-6.1</v>
      </c>
      <c r="AL1737">
        <v>11.3</v>
      </c>
      <c r="AM1737">
        <v>32.008000000000003</v>
      </c>
      <c r="AN1737">
        <v>807.05499999999995</v>
      </c>
      <c r="AO1737" t="s">
        <v>1993</v>
      </c>
    </row>
    <row r="1738" spans="1:41">
      <c r="A1738" t="s">
        <v>41</v>
      </c>
      <c r="B1738" t="s">
        <v>42</v>
      </c>
      <c r="C1738" t="s">
        <v>1918</v>
      </c>
      <c r="D1738" t="s">
        <v>1919</v>
      </c>
      <c r="E1738" t="s">
        <v>1920</v>
      </c>
      <c r="F1738" t="s">
        <v>46</v>
      </c>
      <c r="G1738" t="s">
        <v>1921</v>
      </c>
      <c r="H1738">
        <v>64</v>
      </c>
      <c r="I1738" t="s">
        <v>73</v>
      </c>
      <c r="J1738" t="s">
        <v>63</v>
      </c>
      <c r="K1738">
        <v>17</v>
      </c>
      <c r="L1738">
        <v>4</v>
      </c>
      <c r="M1738" t="s">
        <v>60</v>
      </c>
      <c r="N1738">
        <v>0.85699999999999998</v>
      </c>
      <c r="O1738" t="s">
        <v>68</v>
      </c>
      <c r="P1738" t="s">
        <v>74</v>
      </c>
      <c r="Q1738" t="s">
        <v>1959</v>
      </c>
      <c r="R1738" t="s">
        <v>53</v>
      </c>
      <c r="S1738">
        <v>2</v>
      </c>
      <c r="T1738">
        <v>1</v>
      </c>
      <c r="U1738">
        <v>0</v>
      </c>
      <c r="V1738">
        <v>1</v>
      </c>
      <c r="W1738">
        <v>0</v>
      </c>
      <c r="X1738">
        <v>0</v>
      </c>
      <c r="Y1738">
        <v>4</v>
      </c>
      <c r="Z1738">
        <v>91.7</v>
      </c>
      <c r="AA1738">
        <v>83.2</v>
      </c>
      <c r="AB1738">
        <v>3.53</v>
      </c>
      <c r="AC1738">
        <v>1.59</v>
      </c>
      <c r="AD1738">
        <v>0.191</v>
      </c>
      <c r="AE1738">
        <v>2.77</v>
      </c>
      <c r="AF1738">
        <v>-1.829</v>
      </c>
      <c r="AG1738">
        <v>6.2240000000000002</v>
      </c>
      <c r="AH1738">
        <v>-5.3</v>
      </c>
      <c r="AI1738">
        <v>11.96</v>
      </c>
      <c r="AJ1738">
        <v>23.7</v>
      </c>
      <c r="AK1738">
        <v>32.1</v>
      </c>
      <c r="AL1738">
        <v>3.3</v>
      </c>
      <c r="AM1738">
        <v>203.821</v>
      </c>
      <c r="AN1738">
        <v>2545.48</v>
      </c>
      <c r="AO1738" t="s">
        <v>1994</v>
      </c>
    </row>
    <row r="1739" spans="1:41">
      <c r="A1739" t="s">
        <v>41</v>
      </c>
      <c r="B1739" t="s">
        <v>42</v>
      </c>
      <c r="C1739" t="s">
        <v>1918</v>
      </c>
      <c r="D1739" t="s">
        <v>1919</v>
      </c>
      <c r="E1739" t="s">
        <v>1920</v>
      </c>
      <c r="F1739" t="s">
        <v>46</v>
      </c>
      <c r="G1739" t="s">
        <v>1921</v>
      </c>
      <c r="H1739">
        <v>65</v>
      </c>
      <c r="I1739" t="s">
        <v>58</v>
      </c>
      <c r="J1739" t="s">
        <v>59</v>
      </c>
      <c r="K1739">
        <v>18</v>
      </c>
      <c r="L1739">
        <v>1</v>
      </c>
      <c r="M1739" t="s">
        <v>60</v>
      </c>
      <c r="N1739">
        <v>0.90600000000000003</v>
      </c>
      <c r="O1739" t="s">
        <v>149</v>
      </c>
      <c r="Q1739" t="s">
        <v>1967</v>
      </c>
      <c r="R1739" t="s">
        <v>42</v>
      </c>
      <c r="S1739">
        <v>0</v>
      </c>
      <c r="T1739">
        <v>0</v>
      </c>
      <c r="U1739">
        <v>1</v>
      </c>
      <c r="V1739">
        <v>1</v>
      </c>
      <c r="W1739">
        <v>0</v>
      </c>
      <c r="X1739">
        <v>0</v>
      </c>
      <c r="Y1739">
        <v>4</v>
      </c>
      <c r="Z1739">
        <v>88.4</v>
      </c>
      <c r="AA1739">
        <v>80.900000000000006</v>
      </c>
      <c r="AB1739">
        <v>3.44</v>
      </c>
      <c r="AC1739">
        <v>1.72</v>
      </c>
      <c r="AD1739">
        <v>1.964</v>
      </c>
      <c r="AE1739">
        <v>2.6909999999999998</v>
      </c>
      <c r="AF1739">
        <v>-1.7589999999999999</v>
      </c>
      <c r="AG1739">
        <v>6.2839999999999998</v>
      </c>
      <c r="AH1739">
        <v>-3.65</v>
      </c>
      <c r="AI1739">
        <v>13.36</v>
      </c>
      <c r="AJ1739">
        <v>23.8</v>
      </c>
      <c r="AK1739">
        <v>18.8</v>
      </c>
      <c r="AL1739">
        <v>2.9</v>
      </c>
      <c r="AM1739">
        <v>195.24100000000001</v>
      </c>
      <c r="AN1739">
        <v>2617.5300000000002</v>
      </c>
      <c r="AO1739" t="s">
        <v>1995</v>
      </c>
    </row>
    <row r="1740" spans="1:41">
      <c r="A1740" t="s">
        <v>41</v>
      </c>
      <c r="B1740" t="s">
        <v>42</v>
      </c>
      <c r="C1740" t="s">
        <v>1918</v>
      </c>
      <c r="D1740" t="s">
        <v>1919</v>
      </c>
      <c r="E1740" t="s">
        <v>1920</v>
      </c>
      <c r="F1740" t="s">
        <v>46</v>
      </c>
      <c r="G1740" t="s">
        <v>1921</v>
      </c>
      <c r="H1740">
        <v>66</v>
      </c>
      <c r="I1740" t="s">
        <v>88</v>
      </c>
      <c r="J1740" t="s">
        <v>49</v>
      </c>
      <c r="K1740">
        <v>18</v>
      </c>
      <c r="L1740">
        <v>2</v>
      </c>
      <c r="M1740" t="s">
        <v>67</v>
      </c>
      <c r="N1740">
        <v>0.5</v>
      </c>
      <c r="O1740" t="s">
        <v>149</v>
      </c>
      <c r="Q1740" t="s">
        <v>1967</v>
      </c>
      <c r="R1740" t="s">
        <v>42</v>
      </c>
      <c r="S1740">
        <v>1</v>
      </c>
      <c r="T1740">
        <v>0</v>
      </c>
      <c r="U1740">
        <v>1</v>
      </c>
      <c r="V1740">
        <v>1</v>
      </c>
      <c r="W1740">
        <v>0</v>
      </c>
      <c r="X1740">
        <v>0</v>
      </c>
      <c r="Y1740">
        <v>4</v>
      </c>
      <c r="Z1740">
        <v>91.1</v>
      </c>
      <c r="AA1740">
        <v>83</v>
      </c>
      <c r="AB1740">
        <v>3.41</v>
      </c>
      <c r="AC1740">
        <v>1.55</v>
      </c>
      <c r="AD1740">
        <v>-0.38900000000000001</v>
      </c>
      <c r="AE1740">
        <v>1.4470000000000001</v>
      </c>
      <c r="AF1740">
        <v>-1.9790000000000001</v>
      </c>
      <c r="AG1740">
        <v>6.1269999999999998</v>
      </c>
      <c r="AH1740">
        <v>-6.24</v>
      </c>
      <c r="AI1740">
        <v>10.5</v>
      </c>
      <c r="AJ1740">
        <v>23.7</v>
      </c>
      <c r="AK1740">
        <v>31.3</v>
      </c>
      <c r="AL1740">
        <v>4.3</v>
      </c>
      <c r="AM1740">
        <v>210.63200000000001</v>
      </c>
      <c r="AN1740">
        <v>2363.3000000000002</v>
      </c>
      <c r="AO1740" t="s">
        <v>1996</v>
      </c>
    </row>
    <row r="1741" spans="1:41">
      <c r="A1741" t="s">
        <v>41</v>
      </c>
      <c r="B1741" t="s">
        <v>42</v>
      </c>
      <c r="C1741" t="s">
        <v>1918</v>
      </c>
      <c r="D1741" t="s">
        <v>1919</v>
      </c>
      <c r="E1741" t="s">
        <v>1920</v>
      </c>
      <c r="F1741" t="s">
        <v>46</v>
      </c>
      <c r="G1741" t="s">
        <v>1921</v>
      </c>
      <c r="H1741">
        <v>67</v>
      </c>
      <c r="I1741" t="s">
        <v>55</v>
      </c>
      <c r="J1741" t="s">
        <v>49</v>
      </c>
      <c r="K1741">
        <v>18</v>
      </c>
      <c r="L1741">
        <v>3</v>
      </c>
      <c r="M1741" t="s">
        <v>67</v>
      </c>
      <c r="N1741">
        <v>0.95299999999999996</v>
      </c>
      <c r="O1741" t="s">
        <v>149</v>
      </c>
      <c r="Q1741" t="s">
        <v>1967</v>
      </c>
      <c r="R1741" t="s">
        <v>42</v>
      </c>
      <c r="S1741">
        <v>1</v>
      </c>
      <c r="T1741">
        <v>1</v>
      </c>
      <c r="U1741">
        <v>1</v>
      </c>
      <c r="V1741">
        <v>1</v>
      </c>
      <c r="W1741">
        <v>0</v>
      </c>
      <c r="X1741">
        <v>0</v>
      </c>
      <c r="Y1741">
        <v>4</v>
      </c>
      <c r="Z1741">
        <v>91.7</v>
      </c>
      <c r="AA1741">
        <v>84.1</v>
      </c>
      <c r="AB1741">
        <v>3.41</v>
      </c>
      <c r="AC1741">
        <v>1.55</v>
      </c>
      <c r="AD1741">
        <v>-7.8E-2</v>
      </c>
      <c r="AE1741">
        <v>2.3199999999999998</v>
      </c>
      <c r="AF1741">
        <v>-1.9330000000000001</v>
      </c>
      <c r="AG1741">
        <v>6.149</v>
      </c>
      <c r="AH1741">
        <v>-9.81</v>
      </c>
      <c r="AI1741">
        <v>7.85</v>
      </c>
      <c r="AJ1741">
        <v>23.8</v>
      </c>
      <c r="AK1741">
        <v>39.5</v>
      </c>
      <c r="AL1741">
        <v>5.6</v>
      </c>
      <c r="AM1741">
        <v>231.20099999999999</v>
      </c>
      <c r="AN1741">
        <v>2466.29</v>
      </c>
      <c r="AO1741" t="s">
        <v>1997</v>
      </c>
    </row>
    <row r="1742" spans="1:41">
      <c r="A1742" t="s">
        <v>41</v>
      </c>
      <c r="B1742" t="s">
        <v>42</v>
      </c>
      <c r="C1742" t="s">
        <v>1918</v>
      </c>
      <c r="D1742" t="s">
        <v>1919</v>
      </c>
      <c r="E1742" t="s">
        <v>1920</v>
      </c>
      <c r="F1742" t="s">
        <v>46</v>
      </c>
      <c r="G1742" t="s">
        <v>1921</v>
      </c>
      <c r="H1742">
        <v>68</v>
      </c>
      <c r="I1742" t="s">
        <v>55</v>
      </c>
      <c r="J1742" t="s">
        <v>49</v>
      </c>
      <c r="K1742">
        <v>18</v>
      </c>
      <c r="L1742">
        <v>4</v>
      </c>
      <c r="M1742" t="s">
        <v>50</v>
      </c>
      <c r="N1742">
        <v>0.88500000000000001</v>
      </c>
      <c r="O1742" t="s">
        <v>149</v>
      </c>
      <c r="Q1742" t="s">
        <v>1967</v>
      </c>
      <c r="R1742" t="s">
        <v>42</v>
      </c>
      <c r="S1742">
        <v>1</v>
      </c>
      <c r="T1742">
        <v>2</v>
      </c>
      <c r="U1742">
        <v>1</v>
      </c>
      <c r="V1742">
        <v>1</v>
      </c>
      <c r="W1742">
        <v>0</v>
      </c>
      <c r="X1742">
        <v>0</v>
      </c>
      <c r="Y1742">
        <v>4</v>
      </c>
      <c r="Z1742">
        <v>86.4</v>
      </c>
      <c r="AA1742">
        <v>79.2</v>
      </c>
      <c r="AB1742">
        <v>3.41</v>
      </c>
      <c r="AC1742">
        <v>1.55</v>
      </c>
      <c r="AD1742">
        <v>0.47199999999999998</v>
      </c>
      <c r="AE1742">
        <v>2.323</v>
      </c>
      <c r="AF1742">
        <v>-1.8759999999999999</v>
      </c>
      <c r="AG1742">
        <v>6.4710000000000001</v>
      </c>
      <c r="AH1742">
        <v>4.5999999999999996</v>
      </c>
      <c r="AI1742">
        <v>7.35</v>
      </c>
      <c r="AJ1742">
        <v>23.8</v>
      </c>
      <c r="AK1742">
        <v>-20.9</v>
      </c>
      <c r="AL1742">
        <v>5.9</v>
      </c>
      <c r="AM1742">
        <v>148.13200000000001</v>
      </c>
      <c r="AN1742">
        <v>1599.03</v>
      </c>
      <c r="AO1742" t="s">
        <v>1998</v>
      </c>
    </row>
    <row r="1743" spans="1:41">
      <c r="A1743" t="s">
        <v>41</v>
      </c>
      <c r="B1743" t="s">
        <v>42</v>
      </c>
      <c r="C1743" t="s">
        <v>1918</v>
      </c>
      <c r="D1743" t="s">
        <v>1919</v>
      </c>
      <c r="E1743" t="s">
        <v>1920</v>
      </c>
      <c r="F1743" t="s">
        <v>46</v>
      </c>
      <c r="G1743" t="s">
        <v>1921</v>
      </c>
      <c r="H1743">
        <v>69</v>
      </c>
      <c r="I1743" t="s">
        <v>73</v>
      </c>
      <c r="J1743" t="s">
        <v>63</v>
      </c>
      <c r="K1743">
        <v>18</v>
      </c>
      <c r="L1743">
        <v>5</v>
      </c>
      <c r="M1743" t="s">
        <v>50</v>
      </c>
      <c r="N1743">
        <v>0.93899999999999995</v>
      </c>
      <c r="O1743" t="s">
        <v>149</v>
      </c>
      <c r="P1743" t="s">
        <v>65</v>
      </c>
      <c r="Q1743" t="s">
        <v>1967</v>
      </c>
      <c r="R1743" t="s">
        <v>42</v>
      </c>
      <c r="S1743">
        <v>1</v>
      </c>
      <c r="T1743">
        <v>2</v>
      </c>
      <c r="U1743">
        <v>1</v>
      </c>
      <c r="V1743">
        <v>1</v>
      </c>
      <c r="W1743">
        <v>0</v>
      </c>
      <c r="X1743">
        <v>0</v>
      </c>
      <c r="Y1743">
        <v>4</v>
      </c>
      <c r="Z1743">
        <v>85.4</v>
      </c>
      <c r="AA1743">
        <v>78.400000000000006</v>
      </c>
      <c r="AB1743">
        <v>3.41</v>
      </c>
      <c r="AC1743">
        <v>1.55</v>
      </c>
      <c r="AD1743">
        <v>0.19900000000000001</v>
      </c>
      <c r="AE1743">
        <v>1.127</v>
      </c>
      <c r="AF1743">
        <v>-1.7110000000000001</v>
      </c>
      <c r="AG1743">
        <v>6.3319999999999999</v>
      </c>
      <c r="AH1743">
        <v>5.25</v>
      </c>
      <c r="AI1743">
        <v>1.78</v>
      </c>
      <c r="AJ1743">
        <v>23.8</v>
      </c>
      <c r="AK1743">
        <v>-15.9</v>
      </c>
      <c r="AL1743">
        <v>8.4</v>
      </c>
      <c r="AM1743">
        <v>109.239</v>
      </c>
      <c r="AN1743">
        <v>1004.65</v>
      </c>
      <c r="AO1743" t="s">
        <v>1999</v>
      </c>
    </row>
    <row r="1744" spans="1:41">
      <c r="A1744" t="s">
        <v>41</v>
      </c>
      <c r="B1744" t="s">
        <v>42</v>
      </c>
      <c r="C1744" t="s">
        <v>1918</v>
      </c>
      <c r="D1744" t="s">
        <v>1919</v>
      </c>
      <c r="E1744" t="s">
        <v>1920</v>
      </c>
      <c r="F1744" t="s">
        <v>46</v>
      </c>
      <c r="G1744" t="s">
        <v>1921</v>
      </c>
      <c r="H1744">
        <v>70</v>
      </c>
      <c r="I1744" t="s">
        <v>48</v>
      </c>
      <c r="J1744" t="s">
        <v>49</v>
      </c>
      <c r="K1744">
        <v>19</v>
      </c>
      <c r="L1744">
        <v>1</v>
      </c>
      <c r="M1744" t="s">
        <v>60</v>
      </c>
      <c r="N1744">
        <v>0.90500000000000003</v>
      </c>
      <c r="O1744" t="s">
        <v>51</v>
      </c>
      <c r="Q1744" t="s">
        <v>1922</v>
      </c>
      <c r="R1744" t="s">
        <v>53</v>
      </c>
      <c r="S1744">
        <v>0</v>
      </c>
      <c r="T1744">
        <v>0</v>
      </c>
      <c r="U1744">
        <v>2</v>
      </c>
      <c r="V1744">
        <v>1</v>
      </c>
      <c r="W1744">
        <v>0</v>
      </c>
      <c r="X1744">
        <v>0</v>
      </c>
      <c r="Y1744">
        <v>4</v>
      </c>
      <c r="Z1744">
        <v>92.2</v>
      </c>
      <c r="AA1744">
        <v>83.6</v>
      </c>
      <c r="AB1744">
        <v>3.55</v>
      </c>
      <c r="AC1744">
        <v>1.76</v>
      </c>
      <c r="AD1744">
        <v>0.27100000000000002</v>
      </c>
      <c r="AE1744">
        <v>1.9139999999999999</v>
      </c>
      <c r="AF1744">
        <v>-2.0289999999999999</v>
      </c>
      <c r="AG1744">
        <v>6.0949999999999998</v>
      </c>
      <c r="AH1744">
        <v>-3.68</v>
      </c>
      <c r="AI1744">
        <v>11.44</v>
      </c>
      <c r="AJ1744">
        <v>23.7</v>
      </c>
      <c r="AK1744">
        <v>19.5</v>
      </c>
      <c r="AL1744">
        <v>3.3</v>
      </c>
      <c r="AM1744">
        <v>197.756</v>
      </c>
      <c r="AN1744">
        <v>2343.52</v>
      </c>
      <c r="AO1744" t="s">
        <v>2000</v>
      </c>
    </row>
    <row r="1745" spans="1:41">
      <c r="A1745" t="s">
        <v>41</v>
      </c>
      <c r="B1745" t="s">
        <v>42</v>
      </c>
      <c r="C1745" t="s">
        <v>1918</v>
      </c>
      <c r="D1745" t="s">
        <v>1919</v>
      </c>
      <c r="E1745" t="s">
        <v>1920</v>
      </c>
      <c r="F1745" t="s">
        <v>46</v>
      </c>
      <c r="G1745" t="s">
        <v>1921</v>
      </c>
      <c r="H1745">
        <v>71</v>
      </c>
      <c r="I1745" t="s">
        <v>62</v>
      </c>
      <c r="J1745" t="s">
        <v>63</v>
      </c>
      <c r="K1745">
        <v>19</v>
      </c>
      <c r="L1745">
        <v>2</v>
      </c>
      <c r="M1745" t="s">
        <v>64</v>
      </c>
      <c r="N1745">
        <v>0.80100000000000005</v>
      </c>
      <c r="O1745" t="s">
        <v>51</v>
      </c>
      <c r="P1745" t="s">
        <v>106</v>
      </c>
      <c r="Q1745" t="s">
        <v>1922</v>
      </c>
      <c r="R1745" t="s">
        <v>53</v>
      </c>
      <c r="S1745">
        <v>0</v>
      </c>
      <c r="T1745">
        <v>1</v>
      </c>
      <c r="U1745">
        <v>2</v>
      </c>
      <c r="V1745">
        <v>1</v>
      </c>
      <c r="W1745">
        <v>0</v>
      </c>
      <c r="X1745">
        <v>0</v>
      </c>
      <c r="Y1745">
        <v>4</v>
      </c>
      <c r="Z1745">
        <v>81.099999999999994</v>
      </c>
      <c r="AA1745">
        <v>74.099999999999994</v>
      </c>
      <c r="AB1745">
        <v>3.45</v>
      </c>
      <c r="AC1745">
        <v>1.76</v>
      </c>
      <c r="AD1745">
        <v>-0.43099999999999999</v>
      </c>
      <c r="AE1745">
        <v>2.6709999999999998</v>
      </c>
      <c r="AF1745">
        <v>-2.1840000000000002</v>
      </c>
      <c r="AG1745">
        <v>6.59</v>
      </c>
      <c r="AH1745">
        <v>1.8</v>
      </c>
      <c r="AI1745">
        <v>-4.16</v>
      </c>
      <c r="AJ1745">
        <v>23.7</v>
      </c>
      <c r="AK1745">
        <v>-4.8</v>
      </c>
      <c r="AL1745">
        <v>11.1</v>
      </c>
      <c r="AM1745">
        <v>23.66</v>
      </c>
      <c r="AN1745">
        <v>766.30899999999997</v>
      </c>
      <c r="AO1745" t="s">
        <v>2001</v>
      </c>
    </row>
    <row r="1746" spans="1:41">
      <c r="A1746" t="s">
        <v>41</v>
      </c>
      <c r="B1746" t="s">
        <v>42</v>
      </c>
      <c r="C1746" t="s">
        <v>1918</v>
      </c>
      <c r="D1746" t="s">
        <v>1919</v>
      </c>
      <c r="E1746" t="s">
        <v>1920</v>
      </c>
      <c r="F1746" t="s">
        <v>46</v>
      </c>
      <c r="G1746" t="s">
        <v>1921</v>
      </c>
      <c r="H1746">
        <v>72</v>
      </c>
      <c r="I1746" t="s">
        <v>73</v>
      </c>
      <c r="J1746" t="s">
        <v>63</v>
      </c>
      <c r="K1746">
        <v>20</v>
      </c>
      <c r="L1746">
        <v>1</v>
      </c>
      <c r="M1746" t="s">
        <v>60</v>
      </c>
      <c r="N1746">
        <v>0.90600000000000003</v>
      </c>
      <c r="O1746" t="s">
        <v>68</v>
      </c>
      <c r="P1746" t="s">
        <v>74</v>
      </c>
      <c r="Q1746" t="s">
        <v>1927</v>
      </c>
      <c r="R1746" t="s">
        <v>53</v>
      </c>
      <c r="S1746">
        <v>0</v>
      </c>
      <c r="T1746">
        <v>0</v>
      </c>
      <c r="U1746">
        <v>2</v>
      </c>
      <c r="V1746">
        <v>1</v>
      </c>
      <c r="W1746">
        <v>0</v>
      </c>
      <c r="X1746">
        <v>1</v>
      </c>
      <c r="Y1746">
        <v>4</v>
      </c>
      <c r="Z1746">
        <v>93.7</v>
      </c>
      <c r="AA1746">
        <v>84.5</v>
      </c>
      <c r="AB1746">
        <v>3.41</v>
      </c>
      <c r="AC1746">
        <v>1.58</v>
      </c>
      <c r="AD1746">
        <v>0.121</v>
      </c>
      <c r="AE1746">
        <v>2.698</v>
      </c>
      <c r="AF1746">
        <v>-2.0430000000000001</v>
      </c>
      <c r="AG1746">
        <v>6.21</v>
      </c>
      <c r="AH1746">
        <v>-4.8600000000000003</v>
      </c>
      <c r="AI1746">
        <v>12.84</v>
      </c>
      <c r="AJ1746">
        <v>23.7</v>
      </c>
      <c r="AK1746">
        <v>34.4</v>
      </c>
      <c r="AL1746">
        <v>2.7</v>
      </c>
      <c r="AM1746">
        <v>200.667</v>
      </c>
      <c r="AN1746">
        <v>2708.89</v>
      </c>
      <c r="AO1746" t="s">
        <v>2002</v>
      </c>
    </row>
    <row r="1747" spans="1:41">
      <c r="A1747" t="s">
        <v>41</v>
      </c>
      <c r="B1747" t="s">
        <v>42</v>
      </c>
      <c r="C1747" t="s">
        <v>1918</v>
      </c>
      <c r="D1747" t="s">
        <v>1919</v>
      </c>
      <c r="E1747" t="s">
        <v>1920</v>
      </c>
      <c r="F1747" t="s">
        <v>46</v>
      </c>
      <c r="G1747" t="s">
        <v>1921</v>
      </c>
      <c r="H1747">
        <v>73</v>
      </c>
      <c r="I1747" t="s">
        <v>73</v>
      </c>
      <c r="J1747" t="s">
        <v>63</v>
      </c>
      <c r="K1747">
        <v>21</v>
      </c>
      <c r="L1747">
        <v>1</v>
      </c>
      <c r="M1747" t="s">
        <v>64</v>
      </c>
      <c r="N1747">
        <v>0.89100000000000001</v>
      </c>
      <c r="O1747" t="s">
        <v>117</v>
      </c>
      <c r="P1747" t="s">
        <v>106</v>
      </c>
      <c r="Q1747" t="s">
        <v>1930</v>
      </c>
      <c r="R1747" t="s">
        <v>42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5</v>
      </c>
      <c r="Z1747">
        <v>75.7</v>
      </c>
      <c r="AA1747">
        <v>70.400000000000006</v>
      </c>
      <c r="AB1747">
        <v>3.28</v>
      </c>
      <c r="AC1747">
        <v>1.52</v>
      </c>
      <c r="AD1747">
        <v>-1.25</v>
      </c>
      <c r="AE1747">
        <v>2.2370000000000001</v>
      </c>
      <c r="AF1747">
        <v>-1.958</v>
      </c>
      <c r="AG1747">
        <v>6.7039999999999997</v>
      </c>
      <c r="AH1747">
        <v>3.82</v>
      </c>
      <c r="AI1747">
        <v>-3.22</v>
      </c>
      <c r="AJ1747">
        <v>23.8</v>
      </c>
      <c r="AK1747">
        <v>-7.5</v>
      </c>
      <c r="AL1747">
        <v>12</v>
      </c>
      <c r="AM1747">
        <v>50.442</v>
      </c>
      <c r="AN1747">
        <v>805.721</v>
      </c>
      <c r="AO1747" t="s">
        <v>2003</v>
      </c>
    </row>
    <row r="1748" spans="1:41">
      <c r="A1748" t="s">
        <v>41</v>
      </c>
      <c r="B1748" t="s">
        <v>42</v>
      </c>
      <c r="C1748" t="s">
        <v>1918</v>
      </c>
      <c r="D1748" t="s">
        <v>1919</v>
      </c>
      <c r="E1748" t="s">
        <v>1920</v>
      </c>
      <c r="F1748" t="s">
        <v>46</v>
      </c>
      <c r="G1748" t="s">
        <v>1921</v>
      </c>
      <c r="H1748">
        <v>74</v>
      </c>
      <c r="I1748" t="s">
        <v>48</v>
      </c>
      <c r="J1748" t="s">
        <v>49</v>
      </c>
      <c r="K1748">
        <v>22</v>
      </c>
      <c r="L1748">
        <v>1</v>
      </c>
      <c r="M1748" t="s">
        <v>60</v>
      </c>
      <c r="N1748">
        <v>0.96799999999999997</v>
      </c>
      <c r="O1748" t="s">
        <v>117</v>
      </c>
      <c r="Q1748" t="s">
        <v>1937</v>
      </c>
      <c r="R1748" t="s">
        <v>53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0</v>
      </c>
      <c r="Y1748">
        <v>5</v>
      </c>
      <c r="Z1748">
        <v>89.2</v>
      </c>
      <c r="AA1748">
        <v>81.599999999999994</v>
      </c>
      <c r="AB1748">
        <v>3.67</v>
      </c>
      <c r="AC1748">
        <v>1.9</v>
      </c>
      <c r="AD1748">
        <v>-0.627</v>
      </c>
      <c r="AE1748">
        <v>2.6080000000000001</v>
      </c>
      <c r="AF1748">
        <v>-2.1030000000000002</v>
      </c>
      <c r="AG1748">
        <v>6.3869999999999996</v>
      </c>
      <c r="AH1748">
        <v>-1.82</v>
      </c>
      <c r="AI1748">
        <v>14.26</v>
      </c>
      <c r="AJ1748">
        <v>23.8</v>
      </c>
      <c r="AK1748">
        <v>12.8</v>
      </c>
      <c r="AL1748">
        <v>2.2999999999999998</v>
      </c>
      <c r="AM1748">
        <v>187.26599999999999</v>
      </c>
      <c r="AN1748">
        <v>2744.26</v>
      </c>
      <c r="AO1748" t="s">
        <v>2004</v>
      </c>
    </row>
    <row r="1749" spans="1:41">
      <c r="A1749" t="s">
        <v>41</v>
      </c>
      <c r="B1749" t="s">
        <v>42</v>
      </c>
      <c r="C1749" t="s">
        <v>1918</v>
      </c>
      <c r="D1749" t="s">
        <v>1919</v>
      </c>
      <c r="E1749" t="s">
        <v>1920</v>
      </c>
      <c r="F1749" t="s">
        <v>46</v>
      </c>
      <c r="G1749" t="s">
        <v>1921</v>
      </c>
      <c r="H1749">
        <v>75</v>
      </c>
      <c r="I1749" t="s">
        <v>58</v>
      </c>
      <c r="J1749" t="s">
        <v>59</v>
      </c>
      <c r="K1749">
        <v>22</v>
      </c>
      <c r="L1749">
        <v>2</v>
      </c>
      <c r="M1749" t="s">
        <v>56</v>
      </c>
      <c r="N1749">
        <v>0.75</v>
      </c>
      <c r="O1749" t="s">
        <v>117</v>
      </c>
      <c r="Q1749" t="s">
        <v>1937</v>
      </c>
      <c r="R1749" t="s">
        <v>53</v>
      </c>
      <c r="S1749">
        <v>0</v>
      </c>
      <c r="T1749">
        <v>1</v>
      </c>
      <c r="U1749">
        <v>1</v>
      </c>
      <c r="V1749">
        <v>0</v>
      </c>
      <c r="W1749">
        <v>0</v>
      </c>
      <c r="X1749">
        <v>0</v>
      </c>
      <c r="Y1749">
        <v>5</v>
      </c>
      <c r="Z1749">
        <v>87.2</v>
      </c>
      <c r="AA1749">
        <v>80.400000000000006</v>
      </c>
      <c r="AB1749">
        <v>3.59</v>
      </c>
      <c r="AC1749">
        <v>1.87</v>
      </c>
      <c r="AD1749">
        <v>-1.2729999999999999</v>
      </c>
      <c r="AE1749">
        <v>2.6150000000000002</v>
      </c>
      <c r="AF1749">
        <v>-2.2360000000000002</v>
      </c>
      <c r="AG1749">
        <v>6.3220000000000001</v>
      </c>
      <c r="AH1749">
        <v>-5.71</v>
      </c>
      <c r="AI1749">
        <v>9.99</v>
      </c>
      <c r="AJ1749">
        <v>23.8</v>
      </c>
      <c r="AK1749">
        <v>27</v>
      </c>
      <c r="AL1749">
        <v>4.5999999999999996</v>
      </c>
      <c r="AM1749">
        <v>209.643</v>
      </c>
      <c r="AN1749">
        <v>2167.98</v>
      </c>
      <c r="AO1749" t="s">
        <v>2005</v>
      </c>
    </row>
    <row r="1750" spans="1:41">
      <c r="A1750" t="s">
        <v>41</v>
      </c>
      <c r="B1750" t="s">
        <v>42</v>
      </c>
      <c r="C1750" t="s">
        <v>1918</v>
      </c>
      <c r="D1750" t="s">
        <v>1919</v>
      </c>
      <c r="E1750" t="s">
        <v>1920</v>
      </c>
      <c r="F1750" t="s">
        <v>46</v>
      </c>
      <c r="G1750" t="s">
        <v>1921</v>
      </c>
      <c r="H1750">
        <v>76</v>
      </c>
      <c r="I1750" t="s">
        <v>58</v>
      </c>
      <c r="J1750" t="s">
        <v>59</v>
      </c>
      <c r="K1750">
        <v>22</v>
      </c>
      <c r="L1750">
        <v>3</v>
      </c>
      <c r="M1750" t="s">
        <v>64</v>
      </c>
      <c r="N1750">
        <v>0.873</v>
      </c>
      <c r="O1750" t="s">
        <v>117</v>
      </c>
      <c r="Q1750" t="s">
        <v>1937</v>
      </c>
      <c r="R1750" t="s">
        <v>53</v>
      </c>
      <c r="S1750">
        <v>1</v>
      </c>
      <c r="T1750">
        <v>1</v>
      </c>
      <c r="U1750">
        <v>1</v>
      </c>
      <c r="V1750">
        <v>0</v>
      </c>
      <c r="W1750">
        <v>0</v>
      </c>
      <c r="X1750">
        <v>0</v>
      </c>
      <c r="Y1750">
        <v>5</v>
      </c>
      <c r="Z1750">
        <v>76</v>
      </c>
      <c r="AA1750">
        <v>69.900000000000006</v>
      </c>
      <c r="AB1750">
        <v>3.52</v>
      </c>
      <c r="AC1750">
        <v>1.73</v>
      </c>
      <c r="AD1750">
        <v>-1.2290000000000001</v>
      </c>
      <c r="AE1750">
        <v>2.6789999999999998</v>
      </c>
      <c r="AF1750">
        <v>-2.3740000000000001</v>
      </c>
      <c r="AG1750">
        <v>6.6840000000000002</v>
      </c>
      <c r="AH1750">
        <v>1.48</v>
      </c>
      <c r="AI1750">
        <v>-4.45</v>
      </c>
      <c r="AJ1750">
        <v>23.8</v>
      </c>
      <c r="AK1750">
        <v>-3.3</v>
      </c>
      <c r="AL1750">
        <v>12.4</v>
      </c>
      <c r="AM1750">
        <v>18.606999999999999</v>
      </c>
      <c r="AN1750">
        <v>746.61099999999999</v>
      </c>
      <c r="AO1750" t="s">
        <v>2006</v>
      </c>
    </row>
    <row r="1751" spans="1:41">
      <c r="A1751" t="s">
        <v>41</v>
      </c>
      <c r="B1751" t="s">
        <v>42</v>
      </c>
      <c r="C1751" t="s">
        <v>1918</v>
      </c>
      <c r="D1751" t="s">
        <v>1919</v>
      </c>
      <c r="E1751" t="s">
        <v>1920</v>
      </c>
      <c r="F1751" t="s">
        <v>46</v>
      </c>
      <c r="G1751" t="s">
        <v>1921</v>
      </c>
      <c r="H1751">
        <v>77</v>
      </c>
      <c r="I1751" t="s">
        <v>55</v>
      </c>
      <c r="J1751" t="s">
        <v>49</v>
      </c>
      <c r="K1751">
        <v>22</v>
      </c>
      <c r="L1751">
        <v>4</v>
      </c>
      <c r="M1751" t="s">
        <v>60</v>
      </c>
      <c r="N1751">
        <v>0.92600000000000005</v>
      </c>
      <c r="O1751" t="s">
        <v>117</v>
      </c>
      <c r="Q1751" t="s">
        <v>1937</v>
      </c>
      <c r="R1751" t="s">
        <v>53</v>
      </c>
      <c r="S1751">
        <v>2</v>
      </c>
      <c r="T1751">
        <v>1</v>
      </c>
      <c r="U1751">
        <v>1</v>
      </c>
      <c r="V1751">
        <v>0</v>
      </c>
      <c r="W1751">
        <v>0</v>
      </c>
      <c r="X1751">
        <v>0</v>
      </c>
      <c r="Y1751">
        <v>5</v>
      </c>
      <c r="Z1751">
        <v>92.6</v>
      </c>
      <c r="AA1751">
        <v>84.8</v>
      </c>
      <c r="AB1751">
        <v>3.57</v>
      </c>
      <c r="AC1751">
        <v>1.73</v>
      </c>
      <c r="AD1751">
        <v>0.74199999999999999</v>
      </c>
      <c r="AE1751">
        <v>2.4710000000000001</v>
      </c>
      <c r="AF1751">
        <v>-1.8440000000000001</v>
      </c>
      <c r="AG1751">
        <v>6.2290000000000001</v>
      </c>
      <c r="AH1751">
        <v>-3.28</v>
      </c>
      <c r="AI1751">
        <v>11.79</v>
      </c>
      <c r="AJ1751">
        <v>23.8</v>
      </c>
      <c r="AK1751">
        <v>19.3</v>
      </c>
      <c r="AL1751">
        <v>2.8</v>
      </c>
      <c r="AM1751">
        <v>195.517</v>
      </c>
      <c r="AN1751">
        <v>2427.5300000000002</v>
      </c>
      <c r="AO1751" t="s">
        <v>2007</v>
      </c>
    </row>
    <row r="1752" spans="1:41">
      <c r="A1752" t="s">
        <v>41</v>
      </c>
      <c r="B1752" t="s">
        <v>42</v>
      </c>
      <c r="C1752" t="s">
        <v>1918</v>
      </c>
      <c r="D1752" t="s">
        <v>1919</v>
      </c>
      <c r="E1752" t="s">
        <v>1920</v>
      </c>
      <c r="F1752" t="s">
        <v>46</v>
      </c>
      <c r="G1752" t="s">
        <v>1921</v>
      </c>
      <c r="H1752">
        <v>78</v>
      </c>
      <c r="I1752" t="s">
        <v>73</v>
      </c>
      <c r="J1752" t="s">
        <v>63</v>
      </c>
      <c r="K1752">
        <v>22</v>
      </c>
      <c r="L1752">
        <v>5</v>
      </c>
      <c r="M1752" t="s">
        <v>50</v>
      </c>
      <c r="N1752">
        <v>0.84</v>
      </c>
      <c r="O1752" t="s">
        <v>117</v>
      </c>
      <c r="P1752" t="s">
        <v>106</v>
      </c>
      <c r="Q1752" t="s">
        <v>1937</v>
      </c>
      <c r="R1752" t="s">
        <v>53</v>
      </c>
      <c r="S1752">
        <v>2</v>
      </c>
      <c r="T1752">
        <v>2</v>
      </c>
      <c r="U1752">
        <v>1</v>
      </c>
      <c r="V1752">
        <v>0</v>
      </c>
      <c r="W1752">
        <v>0</v>
      </c>
      <c r="X1752">
        <v>0</v>
      </c>
      <c r="Y1752">
        <v>5</v>
      </c>
      <c r="Z1752">
        <v>87</v>
      </c>
      <c r="AA1752">
        <v>80.400000000000006</v>
      </c>
      <c r="AB1752">
        <v>3.57</v>
      </c>
      <c r="AC1752">
        <v>1.73</v>
      </c>
      <c r="AD1752">
        <v>0.77900000000000003</v>
      </c>
      <c r="AE1752">
        <v>1.093</v>
      </c>
      <c r="AF1752">
        <v>-1.885</v>
      </c>
      <c r="AG1752">
        <v>6.3310000000000004</v>
      </c>
      <c r="AH1752">
        <v>2.0499999999999998</v>
      </c>
      <c r="AI1752">
        <v>5.58</v>
      </c>
      <c r="AJ1752">
        <v>23.8</v>
      </c>
      <c r="AK1752">
        <v>-10.3</v>
      </c>
      <c r="AL1752">
        <v>6.3</v>
      </c>
      <c r="AM1752">
        <v>160.03100000000001</v>
      </c>
      <c r="AN1752">
        <v>1114.2</v>
      </c>
      <c r="AO1752" t="s">
        <v>2008</v>
      </c>
    </row>
    <row r="1753" spans="1:41">
      <c r="A1753" t="s">
        <v>41</v>
      </c>
      <c r="B1753" t="s">
        <v>42</v>
      </c>
      <c r="C1753" t="s">
        <v>1918</v>
      </c>
      <c r="D1753" t="s">
        <v>1919</v>
      </c>
      <c r="E1753" t="s">
        <v>1920</v>
      </c>
      <c r="F1753" t="s">
        <v>46</v>
      </c>
      <c r="G1753" t="s">
        <v>1921</v>
      </c>
      <c r="H1753">
        <v>79</v>
      </c>
      <c r="I1753" t="s">
        <v>58</v>
      </c>
      <c r="J1753" t="s">
        <v>59</v>
      </c>
      <c r="K1753">
        <v>23</v>
      </c>
      <c r="L1753">
        <v>1</v>
      </c>
      <c r="M1753" t="s">
        <v>50</v>
      </c>
      <c r="N1753">
        <v>0.86499999999999999</v>
      </c>
      <c r="O1753" t="s">
        <v>167</v>
      </c>
      <c r="Q1753" t="s">
        <v>1944</v>
      </c>
      <c r="R1753" t="s">
        <v>42</v>
      </c>
      <c r="S1753">
        <v>0</v>
      </c>
      <c r="T1753">
        <v>0</v>
      </c>
      <c r="U1753">
        <v>2</v>
      </c>
      <c r="V1753">
        <v>0</v>
      </c>
      <c r="W1753">
        <v>0</v>
      </c>
      <c r="X1753">
        <v>0</v>
      </c>
      <c r="Y1753">
        <v>5</v>
      </c>
      <c r="Z1753">
        <v>83.8</v>
      </c>
      <c r="AA1753">
        <v>77.5</v>
      </c>
      <c r="AB1753">
        <v>3.53</v>
      </c>
      <c r="AC1753">
        <v>1.81</v>
      </c>
      <c r="AD1753">
        <v>0.64200000000000002</v>
      </c>
      <c r="AE1753">
        <v>1.01</v>
      </c>
      <c r="AF1753">
        <v>-1.9319999999999999</v>
      </c>
      <c r="AG1753">
        <v>6.3680000000000003</v>
      </c>
      <c r="AH1753">
        <v>2.4500000000000002</v>
      </c>
      <c r="AI1753">
        <v>6.09</v>
      </c>
      <c r="AJ1753">
        <v>23.8</v>
      </c>
      <c r="AK1753">
        <v>-10.9</v>
      </c>
      <c r="AL1753">
        <v>6.7</v>
      </c>
      <c r="AM1753">
        <v>158.26599999999999</v>
      </c>
      <c r="AN1753">
        <v>1184.17</v>
      </c>
      <c r="AO1753" t="s">
        <v>2009</v>
      </c>
    </row>
    <row r="1754" spans="1:41">
      <c r="A1754" t="s">
        <v>41</v>
      </c>
      <c r="B1754" t="s">
        <v>42</v>
      </c>
      <c r="C1754" t="s">
        <v>1918</v>
      </c>
      <c r="D1754" t="s">
        <v>1919</v>
      </c>
      <c r="E1754" t="s">
        <v>1920</v>
      </c>
      <c r="F1754" t="s">
        <v>46</v>
      </c>
      <c r="G1754" t="s">
        <v>1921</v>
      </c>
      <c r="H1754">
        <v>80</v>
      </c>
      <c r="I1754" t="s">
        <v>58</v>
      </c>
      <c r="J1754" t="s">
        <v>59</v>
      </c>
      <c r="K1754">
        <v>23</v>
      </c>
      <c r="L1754">
        <v>2</v>
      </c>
      <c r="M1754" t="s">
        <v>64</v>
      </c>
      <c r="N1754">
        <v>0.77300000000000002</v>
      </c>
      <c r="O1754" t="s">
        <v>167</v>
      </c>
      <c r="Q1754" t="s">
        <v>1944</v>
      </c>
      <c r="R1754" t="s">
        <v>42</v>
      </c>
      <c r="S1754">
        <v>1</v>
      </c>
      <c r="T1754">
        <v>0</v>
      </c>
      <c r="U1754">
        <v>2</v>
      </c>
      <c r="V1754">
        <v>0</v>
      </c>
      <c r="W1754">
        <v>0</v>
      </c>
      <c r="X1754">
        <v>0</v>
      </c>
      <c r="Y1754">
        <v>5</v>
      </c>
      <c r="Z1754">
        <v>78.3</v>
      </c>
      <c r="AA1754">
        <v>71.8</v>
      </c>
      <c r="AB1754">
        <v>3.48</v>
      </c>
      <c r="AC1754">
        <v>1.73</v>
      </c>
      <c r="AD1754">
        <v>-0.113</v>
      </c>
      <c r="AE1754">
        <v>3.5539999999999998</v>
      </c>
      <c r="AF1754">
        <v>-2.06</v>
      </c>
      <c r="AG1754">
        <v>6.6559999999999997</v>
      </c>
      <c r="AH1754">
        <v>2.14</v>
      </c>
      <c r="AI1754">
        <v>-0.51</v>
      </c>
      <c r="AJ1754">
        <v>23.8</v>
      </c>
      <c r="AK1754">
        <v>-6.1</v>
      </c>
      <c r="AL1754">
        <v>10.199999999999999</v>
      </c>
      <c r="AM1754">
        <v>78.12</v>
      </c>
      <c r="AN1754">
        <v>364.161</v>
      </c>
      <c r="AO1754" t="s">
        <v>2010</v>
      </c>
    </row>
    <row r="1755" spans="1:41">
      <c r="A1755" t="s">
        <v>41</v>
      </c>
      <c r="B1755" t="s">
        <v>42</v>
      </c>
      <c r="C1755" t="s">
        <v>1918</v>
      </c>
      <c r="D1755" t="s">
        <v>1919</v>
      </c>
      <c r="E1755" t="s">
        <v>1920</v>
      </c>
      <c r="F1755" t="s">
        <v>46</v>
      </c>
      <c r="G1755" t="s">
        <v>1921</v>
      </c>
      <c r="H1755">
        <v>81</v>
      </c>
      <c r="I1755" t="s">
        <v>62</v>
      </c>
      <c r="J1755" t="s">
        <v>63</v>
      </c>
      <c r="K1755">
        <v>23</v>
      </c>
      <c r="L1755">
        <v>3</v>
      </c>
      <c r="M1755" t="s">
        <v>60</v>
      </c>
      <c r="N1755">
        <v>0.96399999999999997</v>
      </c>
      <c r="O1755" t="s">
        <v>167</v>
      </c>
      <c r="P1755" t="s">
        <v>74</v>
      </c>
      <c r="Q1755" t="s">
        <v>1944</v>
      </c>
      <c r="R1755" t="s">
        <v>42</v>
      </c>
      <c r="S1755">
        <v>2</v>
      </c>
      <c r="T1755">
        <v>0</v>
      </c>
      <c r="U1755">
        <v>2</v>
      </c>
      <c r="V1755">
        <v>0</v>
      </c>
      <c r="W1755">
        <v>0</v>
      </c>
      <c r="X1755">
        <v>0</v>
      </c>
      <c r="Y1755">
        <v>5</v>
      </c>
      <c r="Z1755">
        <v>92.2</v>
      </c>
      <c r="AA1755">
        <v>84.1</v>
      </c>
      <c r="AB1755">
        <v>3.5</v>
      </c>
      <c r="AC1755">
        <v>1.63</v>
      </c>
      <c r="AD1755">
        <v>-0.30399999999999999</v>
      </c>
      <c r="AE1755">
        <v>2.1960000000000002</v>
      </c>
      <c r="AF1755">
        <v>-1.7809999999999999</v>
      </c>
      <c r="AG1755">
        <v>6.2949999999999999</v>
      </c>
      <c r="AH1755">
        <v>-3.66</v>
      </c>
      <c r="AI1755">
        <v>14.64</v>
      </c>
      <c r="AJ1755">
        <v>23.7</v>
      </c>
      <c r="AK1755">
        <v>35.1</v>
      </c>
      <c r="AL1755">
        <v>2.1</v>
      </c>
      <c r="AM1755">
        <v>193.98599999999999</v>
      </c>
      <c r="AN1755">
        <v>2965.43</v>
      </c>
      <c r="AO1755" t="s">
        <v>2011</v>
      </c>
    </row>
    <row r="1756" spans="1:41">
      <c r="A1756" t="s">
        <v>41</v>
      </c>
      <c r="B1756" t="s">
        <v>42</v>
      </c>
      <c r="C1756" t="s">
        <v>1918</v>
      </c>
      <c r="D1756" t="s">
        <v>1919</v>
      </c>
      <c r="E1756" t="s">
        <v>1920</v>
      </c>
      <c r="F1756" t="s">
        <v>46</v>
      </c>
      <c r="G1756" t="s">
        <v>1921</v>
      </c>
      <c r="H1756">
        <v>82</v>
      </c>
      <c r="I1756" t="s">
        <v>96</v>
      </c>
      <c r="J1756" t="s">
        <v>63</v>
      </c>
      <c r="K1756">
        <v>24</v>
      </c>
      <c r="L1756">
        <v>1</v>
      </c>
      <c r="M1756" t="s">
        <v>60</v>
      </c>
      <c r="N1756">
        <v>0.94</v>
      </c>
      <c r="O1756" t="s">
        <v>1120</v>
      </c>
      <c r="Q1756" t="s">
        <v>1950</v>
      </c>
      <c r="R1756" t="s">
        <v>53</v>
      </c>
      <c r="S1756">
        <v>0</v>
      </c>
      <c r="T1756">
        <v>0</v>
      </c>
      <c r="U1756">
        <v>2</v>
      </c>
      <c r="V1756">
        <v>0</v>
      </c>
      <c r="W1756">
        <v>1</v>
      </c>
      <c r="X1756">
        <v>0</v>
      </c>
      <c r="Y1756">
        <v>5</v>
      </c>
      <c r="Z1756">
        <v>92.4</v>
      </c>
      <c r="AA1756">
        <v>84.1</v>
      </c>
      <c r="AB1756">
        <v>3.37</v>
      </c>
      <c r="AC1756">
        <v>1.64</v>
      </c>
      <c r="AD1756">
        <v>0.442</v>
      </c>
      <c r="AE1756">
        <v>2.956</v>
      </c>
      <c r="AF1756">
        <v>-1.901</v>
      </c>
      <c r="AG1756">
        <v>6.2720000000000002</v>
      </c>
      <c r="AH1756">
        <v>-4.09</v>
      </c>
      <c r="AI1756">
        <v>12.88</v>
      </c>
      <c r="AJ1756">
        <v>23.7</v>
      </c>
      <c r="AK1756">
        <v>28.7</v>
      </c>
      <c r="AL1756">
        <v>2.6</v>
      </c>
      <c r="AM1756">
        <v>197.54300000000001</v>
      </c>
      <c r="AN1756">
        <v>2657.37</v>
      </c>
      <c r="AO1756" t="s">
        <v>2012</v>
      </c>
    </row>
    <row r="1757" spans="1:41">
      <c r="A1757" t="s">
        <v>41</v>
      </c>
      <c r="B1757" t="s">
        <v>42</v>
      </c>
      <c r="C1757" t="s">
        <v>1918</v>
      </c>
      <c r="D1757" t="s">
        <v>1919</v>
      </c>
      <c r="E1757" t="s">
        <v>1920</v>
      </c>
      <c r="F1757" t="s">
        <v>46</v>
      </c>
      <c r="G1757" t="s">
        <v>1921</v>
      </c>
      <c r="H1757">
        <v>83</v>
      </c>
      <c r="I1757" t="s">
        <v>58</v>
      </c>
      <c r="J1757" t="s">
        <v>59</v>
      </c>
      <c r="K1757">
        <v>25</v>
      </c>
      <c r="L1757">
        <v>1</v>
      </c>
      <c r="M1757" t="s">
        <v>60</v>
      </c>
      <c r="N1757">
        <v>0.91500000000000004</v>
      </c>
      <c r="O1757" t="s">
        <v>143</v>
      </c>
      <c r="Q1757" t="s">
        <v>1955</v>
      </c>
      <c r="R1757" t="s">
        <v>42</v>
      </c>
      <c r="S1757">
        <v>0</v>
      </c>
      <c r="T1757">
        <v>0</v>
      </c>
      <c r="U1757">
        <v>2</v>
      </c>
      <c r="V1757">
        <v>0</v>
      </c>
      <c r="W1757">
        <v>1</v>
      </c>
      <c r="X1757">
        <v>0</v>
      </c>
      <c r="Y1757">
        <v>5</v>
      </c>
      <c r="Z1757">
        <v>93.2</v>
      </c>
      <c r="AA1757">
        <v>85.2</v>
      </c>
      <c r="AB1757">
        <v>3.45</v>
      </c>
      <c r="AC1757">
        <v>1.58</v>
      </c>
      <c r="AD1757">
        <v>0.995</v>
      </c>
      <c r="AE1757">
        <v>1.93</v>
      </c>
      <c r="AF1757">
        <v>-1.8939999999999999</v>
      </c>
      <c r="AG1757">
        <v>6.1609999999999996</v>
      </c>
      <c r="AH1757">
        <v>-3.94</v>
      </c>
      <c r="AI1757">
        <v>13.18</v>
      </c>
      <c r="AJ1757">
        <v>23.7</v>
      </c>
      <c r="AK1757">
        <v>28</v>
      </c>
      <c r="AL1757">
        <v>2.4</v>
      </c>
      <c r="AM1757">
        <v>196.60300000000001</v>
      </c>
      <c r="AN1757">
        <v>2736.46</v>
      </c>
      <c r="AO1757" t="s">
        <v>2013</v>
      </c>
    </row>
    <row r="1758" spans="1:41">
      <c r="A1758" t="s">
        <v>41</v>
      </c>
      <c r="B1758" t="s">
        <v>42</v>
      </c>
      <c r="C1758" t="s">
        <v>1918</v>
      </c>
      <c r="D1758" t="s">
        <v>1919</v>
      </c>
      <c r="E1758" t="s">
        <v>1920</v>
      </c>
      <c r="F1758" t="s">
        <v>46</v>
      </c>
      <c r="G1758" t="s">
        <v>1921</v>
      </c>
      <c r="H1758">
        <v>84</v>
      </c>
      <c r="I1758" t="s">
        <v>73</v>
      </c>
      <c r="J1758" t="s">
        <v>63</v>
      </c>
      <c r="K1758">
        <v>25</v>
      </c>
      <c r="L1758">
        <v>2</v>
      </c>
      <c r="M1758" t="s">
        <v>60</v>
      </c>
      <c r="N1758">
        <v>0.9</v>
      </c>
      <c r="O1758" t="s">
        <v>143</v>
      </c>
      <c r="P1758" t="s">
        <v>144</v>
      </c>
      <c r="Q1758" t="s">
        <v>1955</v>
      </c>
      <c r="R1758" t="s">
        <v>42</v>
      </c>
      <c r="S1758">
        <v>1</v>
      </c>
      <c r="T1758">
        <v>0</v>
      </c>
      <c r="U1758">
        <v>2</v>
      </c>
      <c r="V1758">
        <v>0</v>
      </c>
      <c r="W1758">
        <v>1</v>
      </c>
      <c r="X1758">
        <v>0</v>
      </c>
      <c r="Y1758">
        <v>5</v>
      </c>
      <c r="Z1758">
        <v>92.5</v>
      </c>
      <c r="AA1758">
        <v>84.4</v>
      </c>
      <c r="AB1758">
        <v>3.27</v>
      </c>
      <c r="AC1758">
        <v>1.56</v>
      </c>
      <c r="AD1758">
        <v>7.6999999999999999E-2</v>
      </c>
      <c r="AE1758">
        <v>2.0190000000000001</v>
      </c>
      <c r="AF1758">
        <v>-1.9330000000000001</v>
      </c>
      <c r="AG1758">
        <v>6.2489999999999997</v>
      </c>
      <c r="AH1758">
        <v>-5.27</v>
      </c>
      <c r="AI1758">
        <v>14.42</v>
      </c>
      <c r="AJ1758">
        <v>23.7</v>
      </c>
      <c r="AK1758">
        <v>44.9</v>
      </c>
      <c r="AL1758">
        <v>2.5</v>
      </c>
      <c r="AM1758">
        <v>200.02799999999999</v>
      </c>
      <c r="AN1758">
        <v>3030</v>
      </c>
      <c r="AO1758" t="s">
        <v>2014</v>
      </c>
    </row>
    <row r="1759" spans="1:41">
      <c r="A1759" t="s">
        <v>41</v>
      </c>
      <c r="B1759" t="s">
        <v>42</v>
      </c>
      <c r="C1759" t="s">
        <v>1918</v>
      </c>
      <c r="D1759" t="s">
        <v>1919</v>
      </c>
      <c r="E1759" t="s">
        <v>1920</v>
      </c>
      <c r="F1759" t="s">
        <v>46</v>
      </c>
      <c r="G1759" t="s">
        <v>1921</v>
      </c>
      <c r="H1759">
        <v>85</v>
      </c>
      <c r="I1759" t="s">
        <v>48</v>
      </c>
      <c r="J1759" t="s">
        <v>49</v>
      </c>
      <c r="K1759">
        <v>26</v>
      </c>
      <c r="L1759">
        <v>1</v>
      </c>
      <c r="M1759" t="s">
        <v>60</v>
      </c>
      <c r="N1759">
        <v>0.91400000000000003</v>
      </c>
      <c r="O1759" t="s">
        <v>51</v>
      </c>
      <c r="Q1759" t="s">
        <v>1959</v>
      </c>
      <c r="R1759" t="s">
        <v>53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6</v>
      </c>
      <c r="Z1759">
        <v>91</v>
      </c>
      <c r="AA1759">
        <v>83.1</v>
      </c>
      <c r="AB1759">
        <v>3.48</v>
      </c>
      <c r="AC1759">
        <v>1.68</v>
      </c>
      <c r="AD1759">
        <v>-0.84599999999999997</v>
      </c>
      <c r="AE1759">
        <v>2.6619999999999999</v>
      </c>
      <c r="AF1759">
        <v>-2.0059999999999998</v>
      </c>
      <c r="AG1759">
        <v>6.3019999999999996</v>
      </c>
      <c r="AH1759">
        <v>-3.97</v>
      </c>
      <c r="AI1759">
        <v>11.23</v>
      </c>
      <c r="AJ1759">
        <v>23.7</v>
      </c>
      <c r="AK1759">
        <v>23.8</v>
      </c>
      <c r="AL1759">
        <v>3.4</v>
      </c>
      <c r="AM1759">
        <v>199.41</v>
      </c>
      <c r="AN1759">
        <v>2316.54</v>
      </c>
      <c r="AO1759" t="s">
        <v>2015</v>
      </c>
    </row>
    <row r="1760" spans="1:41">
      <c r="A1760" t="s">
        <v>41</v>
      </c>
      <c r="B1760" t="s">
        <v>42</v>
      </c>
      <c r="C1760" t="s">
        <v>1918</v>
      </c>
      <c r="D1760" t="s">
        <v>1919</v>
      </c>
      <c r="E1760" t="s">
        <v>1920</v>
      </c>
      <c r="F1760" t="s">
        <v>46</v>
      </c>
      <c r="G1760" t="s">
        <v>1921</v>
      </c>
      <c r="H1760">
        <v>86</v>
      </c>
      <c r="I1760" t="s">
        <v>58</v>
      </c>
      <c r="J1760" t="s">
        <v>59</v>
      </c>
      <c r="K1760">
        <v>26</v>
      </c>
      <c r="L1760">
        <v>2</v>
      </c>
      <c r="M1760" t="s">
        <v>60</v>
      </c>
      <c r="N1760">
        <v>0.85199999999999998</v>
      </c>
      <c r="O1760" t="s">
        <v>51</v>
      </c>
      <c r="Q1760" t="s">
        <v>1959</v>
      </c>
      <c r="R1760" t="s">
        <v>53</v>
      </c>
      <c r="S1760">
        <v>0</v>
      </c>
      <c r="T1760">
        <v>1</v>
      </c>
      <c r="U1760">
        <v>0</v>
      </c>
      <c r="V1760">
        <v>0</v>
      </c>
      <c r="W1760">
        <v>0</v>
      </c>
      <c r="X1760">
        <v>0</v>
      </c>
      <c r="Y1760">
        <v>6</v>
      </c>
      <c r="Z1760">
        <v>91.3</v>
      </c>
      <c r="AA1760">
        <v>82.6</v>
      </c>
      <c r="AB1760">
        <v>3.4</v>
      </c>
      <c r="AC1760">
        <v>1.64</v>
      </c>
      <c r="AD1760">
        <v>-1.9530000000000001</v>
      </c>
      <c r="AE1760">
        <v>3.2389999999999999</v>
      </c>
      <c r="AF1760">
        <v>-2.1549999999999998</v>
      </c>
      <c r="AG1760">
        <v>6.35</v>
      </c>
      <c r="AH1760">
        <v>-5.74</v>
      </c>
      <c r="AI1760">
        <v>10.61</v>
      </c>
      <c r="AJ1760">
        <v>23.7</v>
      </c>
      <c r="AK1760">
        <v>33.1</v>
      </c>
      <c r="AL1760">
        <v>4</v>
      </c>
      <c r="AM1760">
        <v>208.31899999999999</v>
      </c>
      <c r="AN1760">
        <v>2329.9699999999998</v>
      </c>
      <c r="AO1760" t="s">
        <v>2016</v>
      </c>
    </row>
    <row r="1761" spans="1:41">
      <c r="A1761" t="s">
        <v>41</v>
      </c>
      <c r="B1761" t="s">
        <v>42</v>
      </c>
      <c r="C1761" t="s">
        <v>1918</v>
      </c>
      <c r="D1761" t="s">
        <v>1919</v>
      </c>
      <c r="E1761" t="s">
        <v>1920</v>
      </c>
      <c r="F1761" t="s">
        <v>46</v>
      </c>
      <c r="G1761" t="s">
        <v>1921</v>
      </c>
      <c r="H1761">
        <v>87</v>
      </c>
      <c r="I1761" t="s">
        <v>62</v>
      </c>
      <c r="J1761" t="s">
        <v>63</v>
      </c>
      <c r="K1761">
        <v>26</v>
      </c>
      <c r="L1761">
        <v>3</v>
      </c>
      <c r="M1761" t="s">
        <v>60</v>
      </c>
      <c r="N1761">
        <v>0.71399999999999997</v>
      </c>
      <c r="O1761" t="s">
        <v>51</v>
      </c>
      <c r="P1761" t="s">
        <v>106</v>
      </c>
      <c r="Q1761" t="s">
        <v>1959</v>
      </c>
      <c r="R1761" t="s">
        <v>53</v>
      </c>
      <c r="S1761">
        <v>1</v>
      </c>
      <c r="T1761">
        <v>1</v>
      </c>
      <c r="U1761">
        <v>0</v>
      </c>
      <c r="V1761">
        <v>0</v>
      </c>
      <c r="W1761">
        <v>0</v>
      </c>
      <c r="X1761">
        <v>0</v>
      </c>
      <c r="Y1761">
        <v>6</v>
      </c>
      <c r="Z1761">
        <v>93.3</v>
      </c>
      <c r="AA1761">
        <v>84.9</v>
      </c>
      <c r="AB1761">
        <v>3.53</v>
      </c>
      <c r="AC1761">
        <v>1.59</v>
      </c>
      <c r="AD1761">
        <v>0.22800000000000001</v>
      </c>
      <c r="AE1761">
        <v>3.089</v>
      </c>
      <c r="AF1761">
        <v>-1.8460000000000001</v>
      </c>
      <c r="AG1761">
        <v>6.33</v>
      </c>
      <c r="AH1761">
        <v>-6.08</v>
      </c>
      <c r="AI1761">
        <v>11.45</v>
      </c>
      <c r="AJ1761">
        <v>23.7</v>
      </c>
      <c r="AK1761">
        <v>37.299999999999997</v>
      </c>
      <c r="AL1761">
        <v>3.4</v>
      </c>
      <c r="AM1761">
        <v>207.876</v>
      </c>
      <c r="AN1761">
        <v>2572.5700000000002</v>
      </c>
      <c r="AO1761" t="s">
        <v>2017</v>
      </c>
    </row>
    <row r="1762" spans="1:41">
      <c r="A1762" t="s">
        <v>41</v>
      </c>
      <c r="B1762" t="s">
        <v>42</v>
      </c>
      <c r="C1762" t="s">
        <v>1918</v>
      </c>
      <c r="D1762" t="s">
        <v>1919</v>
      </c>
      <c r="E1762" t="s">
        <v>1920</v>
      </c>
      <c r="F1762" t="s">
        <v>46</v>
      </c>
      <c r="G1762" t="s">
        <v>1921</v>
      </c>
      <c r="H1762">
        <v>88</v>
      </c>
      <c r="I1762" t="s">
        <v>642</v>
      </c>
      <c r="J1762" t="s">
        <v>49</v>
      </c>
      <c r="K1762">
        <v>27</v>
      </c>
      <c r="L1762">
        <v>1</v>
      </c>
      <c r="M1762" t="s">
        <v>50</v>
      </c>
      <c r="N1762">
        <v>0.82499999999999996</v>
      </c>
      <c r="O1762" t="s">
        <v>68</v>
      </c>
      <c r="Q1762" t="s">
        <v>2018</v>
      </c>
      <c r="R1762" t="s">
        <v>42</v>
      </c>
      <c r="S1762">
        <v>0</v>
      </c>
      <c r="T1762">
        <v>0</v>
      </c>
      <c r="U1762">
        <v>0</v>
      </c>
      <c r="V1762">
        <v>1</v>
      </c>
      <c r="W1762">
        <v>0</v>
      </c>
      <c r="X1762">
        <v>0</v>
      </c>
      <c r="Y1762">
        <v>6</v>
      </c>
      <c r="Z1762">
        <v>87.2</v>
      </c>
      <c r="AA1762">
        <v>80.5</v>
      </c>
      <c r="AB1762">
        <v>3.12</v>
      </c>
      <c r="AC1762">
        <v>1.35</v>
      </c>
      <c r="AD1762">
        <v>0.66800000000000004</v>
      </c>
      <c r="AE1762">
        <v>0.71199999999999997</v>
      </c>
      <c r="AF1762">
        <v>-1.786</v>
      </c>
      <c r="AG1762">
        <v>6.2110000000000003</v>
      </c>
      <c r="AH1762">
        <v>3.12</v>
      </c>
      <c r="AI1762">
        <v>8.36</v>
      </c>
      <c r="AJ1762">
        <v>23.8</v>
      </c>
      <c r="AK1762">
        <v>-16.5</v>
      </c>
      <c r="AL1762">
        <v>5.3</v>
      </c>
      <c r="AM1762">
        <v>159.654</v>
      </c>
      <c r="AN1762">
        <v>1670.16</v>
      </c>
      <c r="AO1762" t="s">
        <v>2019</v>
      </c>
    </row>
    <row r="1763" spans="1:41">
      <c r="A1763" t="s">
        <v>41</v>
      </c>
      <c r="B1763" t="s">
        <v>42</v>
      </c>
      <c r="C1763" t="s">
        <v>1918</v>
      </c>
      <c r="D1763" t="s">
        <v>1919</v>
      </c>
      <c r="E1763" t="s">
        <v>1920</v>
      </c>
      <c r="F1763" t="s">
        <v>46</v>
      </c>
      <c r="G1763" t="s">
        <v>1921</v>
      </c>
      <c r="H1763">
        <v>89</v>
      </c>
      <c r="I1763" t="s">
        <v>58</v>
      </c>
      <c r="J1763" t="s">
        <v>59</v>
      </c>
      <c r="K1763">
        <v>27</v>
      </c>
      <c r="L1763">
        <v>2</v>
      </c>
      <c r="M1763" t="s">
        <v>50</v>
      </c>
      <c r="N1763">
        <v>0.89100000000000001</v>
      </c>
      <c r="O1763" t="s">
        <v>68</v>
      </c>
      <c r="Q1763" t="s">
        <v>2018</v>
      </c>
      <c r="R1763" t="s">
        <v>42</v>
      </c>
      <c r="S1763">
        <v>0</v>
      </c>
      <c r="T1763">
        <v>1</v>
      </c>
      <c r="U1763">
        <v>0</v>
      </c>
      <c r="V1763">
        <v>1</v>
      </c>
      <c r="W1763">
        <v>0</v>
      </c>
      <c r="X1763">
        <v>0</v>
      </c>
      <c r="Y1763">
        <v>6</v>
      </c>
      <c r="Z1763">
        <v>85.4</v>
      </c>
      <c r="AA1763">
        <v>78.900000000000006</v>
      </c>
      <c r="AB1763">
        <v>3.35</v>
      </c>
      <c r="AC1763">
        <v>1.63</v>
      </c>
      <c r="AD1763">
        <v>1.331</v>
      </c>
      <c r="AE1763">
        <v>1.1870000000000001</v>
      </c>
      <c r="AF1763">
        <v>-1.548</v>
      </c>
      <c r="AG1763">
        <v>6.3840000000000003</v>
      </c>
      <c r="AH1763">
        <v>3.23</v>
      </c>
      <c r="AI1763">
        <v>7.14</v>
      </c>
      <c r="AJ1763">
        <v>23.8</v>
      </c>
      <c r="AK1763">
        <v>-15.4</v>
      </c>
      <c r="AL1763">
        <v>6.1</v>
      </c>
      <c r="AM1763">
        <v>155.80500000000001</v>
      </c>
      <c r="AN1763">
        <v>1438.03</v>
      </c>
      <c r="AO1763" t="s">
        <v>2020</v>
      </c>
    </row>
    <row r="1764" spans="1:41">
      <c r="A1764" t="s">
        <v>41</v>
      </c>
      <c r="B1764" t="s">
        <v>42</v>
      </c>
      <c r="C1764" t="s">
        <v>1918</v>
      </c>
      <c r="D1764" t="s">
        <v>1919</v>
      </c>
      <c r="E1764" t="s">
        <v>1920</v>
      </c>
      <c r="F1764" t="s">
        <v>46</v>
      </c>
      <c r="G1764" t="s">
        <v>1921</v>
      </c>
      <c r="H1764">
        <v>90</v>
      </c>
      <c r="I1764" t="s">
        <v>58</v>
      </c>
      <c r="J1764" t="s">
        <v>59</v>
      </c>
      <c r="K1764">
        <v>27</v>
      </c>
      <c r="L1764">
        <v>3</v>
      </c>
      <c r="M1764" t="s">
        <v>67</v>
      </c>
      <c r="N1764">
        <v>0.84699999999999998</v>
      </c>
      <c r="O1764" t="s">
        <v>68</v>
      </c>
      <c r="Q1764" t="s">
        <v>2018</v>
      </c>
      <c r="R1764" t="s">
        <v>42</v>
      </c>
      <c r="S1764">
        <v>1</v>
      </c>
      <c r="T1764">
        <v>1</v>
      </c>
      <c r="U1764">
        <v>0</v>
      </c>
      <c r="V1764">
        <v>1</v>
      </c>
      <c r="W1764">
        <v>0</v>
      </c>
      <c r="X1764">
        <v>0</v>
      </c>
      <c r="Y1764">
        <v>6</v>
      </c>
      <c r="Z1764">
        <v>91.8</v>
      </c>
      <c r="AA1764">
        <v>83.9</v>
      </c>
      <c r="AB1764">
        <v>3.36</v>
      </c>
      <c r="AC1764">
        <v>1.69</v>
      </c>
      <c r="AD1764">
        <v>-1.1359999999999999</v>
      </c>
      <c r="AE1764">
        <v>2.2360000000000002</v>
      </c>
      <c r="AF1764">
        <v>-1.9430000000000001</v>
      </c>
      <c r="AG1764">
        <v>6.2030000000000003</v>
      </c>
      <c r="AH1764">
        <v>-9.08</v>
      </c>
      <c r="AI1764">
        <v>10.39</v>
      </c>
      <c r="AJ1764">
        <v>23.7</v>
      </c>
      <c r="AK1764">
        <v>45.2</v>
      </c>
      <c r="AL1764">
        <v>4.8</v>
      </c>
      <c r="AM1764">
        <v>221.02199999999999</v>
      </c>
      <c r="AN1764">
        <v>2703.91</v>
      </c>
      <c r="AO1764" t="s">
        <v>2021</v>
      </c>
    </row>
    <row r="1765" spans="1:41">
      <c r="A1765" t="s">
        <v>41</v>
      </c>
      <c r="B1765" t="s">
        <v>42</v>
      </c>
      <c r="C1765" t="s">
        <v>1918</v>
      </c>
      <c r="D1765" t="s">
        <v>1919</v>
      </c>
      <c r="E1765" t="s">
        <v>1920</v>
      </c>
      <c r="F1765" t="s">
        <v>46</v>
      </c>
      <c r="G1765" t="s">
        <v>1921</v>
      </c>
      <c r="H1765">
        <v>91</v>
      </c>
      <c r="I1765" t="s">
        <v>73</v>
      </c>
      <c r="J1765" t="s">
        <v>63</v>
      </c>
      <c r="K1765">
        <v>27</v>
      </c>
      <c r="L1765">
        <v>4</v>
      </c>
      <c r="M1765" t="s">
        <v>50</v>
      </c>
      <c r="N1765">
        <v>0.83099999999999996</v>
      </c>
      <c r="O1765" t="s">
        <v>68</v>
      </c>
      <c r="P1765" t="s">
        <v>74</v>
      </c>
      <c r="Q1765" t="s">
        <v>2018</v>
      </c>
      <c r="R1765" t="s">
        <v>42</v>
      </c>
      <c r="S1765">
        <v>2</v>
      </c>
      <c r="T1765">
        <v>1</v>
      </c>
      <c r="U1765">
        <v>0</v>
      </c>
      <c r="V1765">
        <v>1</v>
      </c>
      <c r="W1765">
        <v>0</v>
      </c>
      <c r="X1765">
        <v>0</v>
      </c>
      <c r="Y1765">
        <v>6</v>
      </c>
      <c r="Z1765">
        <v>87.9</v>
      </c>
      <c r="AA1765">
        <v>81.400000000000006</v>
      </c>
      <c r="AB1765">
        <v>3.12</v>
      </c>
      <c r="AC1765">
        <v>1.35</v>
      </c>
      <c r="AD1765">
        <v>0.44</v>
      </c>
      <c r="AE1765">
        <v>1.571</v>
      </c>
      <c r="AF1765">
        <v>-1.79</v>
      </c>
      <c r="AG1765">
        <v>6.3029999999999999</v>
      </c>
      <c r="AH1765">
        <v>3.95</v>
      </c>
      <c r="AI1765">
        <v>8.5500000000000007</v>
      </c>
      <c r="AJ1765">
        <v>23.8</v>
      </c>
      <c r="AK1765">
        <v>-20.9</v>
      </c>
      <c r="AL1765">
        <v>5</v>
      </c>
      <c r="AM1765">
        <v>155.29599999999999</v>
      </c>
      <c r="AN1765">
        <v>1788.69</v>
      </c>
      <c r="AO1765" t="s">
        <v>2022</v>
      </c>
    </row>
    <row r="1766" spans="1:41">
      <c r="A1766" t="s">
        <v>41</v>
      </c>
      <c r="B1766" t="s">
        <v>42</v>
      </c>
      <c r="C1766" t="s">
        <v>2023</v>
      </c>
      <c r="D1766" t="s">
        <v>2024</v>
      </c>
      <c r="E1766" t="s">
        <v>625</v>
      </c>
      <c r="F1766" t="s">
        <v>46</v>
      </c>
      <c r="G1766" t="s">
        <v>2025</v>
      </c>
      <c r="H1766">
        <v>1</v>
      </c>
      <c r="I1766" t="s">
        <v>58</v>
      </c>
      <c r="J1766" t="s">
        <v>59</v>
      </c>
      <c r="K1766">
        <v>1</v>
      </c>
      <c r="L1766">
        <v>1</v>
      </c>
      <c r="M1766" t="s">
        <v>67</v>
      </c>
      <c r="N1766">
        <v>0.53700000000000003</v>
      </c>
      <c r="O1766" t="s">
        <v>117</v>
      </c>
      <c r="Q1766" t="s">
        <v>2026</v>
      </c>
      <c r="R1766" t="s">
        <v>53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1</v>
      </c>
      <c r="Z1766">
        <v>89.3</v>
      </c>
      <c r="AA1766">
        <v>83.3</v>
      </c>
      <c r="AB1766">
        <v>3.2</v>
      </c>
      <c r="AC1766">
        <v>1.56</v>
      </c>
      <c r="AD1766">
        <v>-0.90500000000000003</v>
      </c>
      <c r="AE1766">
        <v>1.008</v>
      </c>
      <c r="AF1766">
        <v>-2.0699999999999998</v>
      </c>
      <c r="AG1766">
        <v>6.2910000000000004</v>
      </c>
      <c r="AH1766">
        <v>-6.35</v>
      </c>
      <c r="AI1766">
        <v>10.36</v>
      </c>
      <c r="AJ1766">
        <v>23.9</v>
      </c>
      <c r="AK1766">
        <v>32.4</v>
      </c>
      <c r="AL1766">
        <v>4.4000000000000004</v>
      </c>
      <c r="AM1766">
        <v>211.39400000000001</v>
      </c>
      <c r="AN1766">
        <v>2363.09</v>
      </c>
      <c r="AO1766" t="s">
        <v>2027</v>
      </c>
    </row>
    <row r="1767" spans="1:41">
      <c r="A1767" t="s">
        <v>41</v>
      </c>
      <c r="B1767" t="s">
        <v>42</v>
      </c>
      <c r="C1767" t="s">
        <v>2023</v>
      </c>
      <c r="D1767" t="s">
        <v>2024</v>
      </c>
      <c r="E1767" t="s">
        <v>625</v>
      </c>
      <c r="F1767" t="s">
        <v>46</v>
      </c>
      <c r="G1767" t="s">
        <v>2025</v>
      </c>
      <c r="H1767">
        <v>2</v>
      </c>
      <c r="I1767" t="s">
        <v>48</v>
      </c>
      <c r="J1767" t="s">
        <v>49</v>
      </c>
      <c r="K1767">
        <v>1</v>
      </c>
      <c r="L1767">
        <v>2</v>
      </c>
      <c r="M1767" t="s">
        <v>60</v>
      </c>
      <c r="N1767">
        <v>0.81499999999999995</v>
      </c>
      <c r="O1767" t="s">
        <v>117</v>
      </c>
      <c r="Q1767" t="s">
        <v>2026</v>
      </c>
      <c r="R1767" t="s">
        <v>53</v>
      </c>
      <c r="S1767">
        <v>1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1</v>
      </c>
      <c r="Z1767">
        <v>90.4</v>
      </c>
      <c r="AA1767">
        <v>83.4</v>
      </c>
      <c r="AB1767">
        <v>3.32</v>
      </c>
      <c r="AC1767">
        <v>1.52</v>
      </c>
      <c r="AD1767">
        <v>-0.16200000000000001</v>
      </c>
      <c r="AE1767">
        <v>2.7970000000000002</v>
      </c>
      <c r="AF1767">
        <v>-1.958</v>
      </c>
      <c r="AG1767">
        <v>6.4409999999999998</v>
      </c>
      <c r="AH1767">
        <v>-4.53</v>
      </c>
      <c r="AI1767">
        <v>10.96</v>
      </c>
      <c r="AJ1767">
        <v>23.8</v>
      </c>
      <c r="AK1767">
        <v>25.7</v>
      </c>
      <c r="AL1767">
        <v>3.6</v>
      </c>
      <c r="AM1767">
        <v>202.40199999999999</v>
      </c>
      <c r="AN1767">
        <v>2317.37</v>
      </c>
      <c r="AO1767" t="s">
        <v>2028</v>
      </c>
    </row>
    <row r="1768" spans="1:41">
      <c r="A1768" t="s">
        <v>41</v>
      </c>
      <c r="B1768" t="s">
        <v>42</v>
      </c>
      <c r="C1768" t="s">
        <v>2023</v>
      </c>
      <c r="D1768" t="s">
        <v>2024</v>
      </c>
      <c r="E1768" t="s">
        <v>625</v>
      </c>
      <c r="F1768" t="s">
        <v>46</v>
      </c>
      <c r="G1768" t="s">
        <v>2025</v>
      </c>
      <c r="H1768">
        <v>3</v>
      </c>
      <c r="I1768" t="s">
        <v>58</v>
      </c>
      <c r="J1768" t="s">
        <v>59</v>
      </c>
      <c r="K1768">
        <v>1</v>
      </c>
      <c r="L1768">
        <v>3</v>
      </c>
      <c r="M1768" t="s">
        <v>60</v>
      </c>
      <c r="N1768">
        <v>0.82899999999999996</v>
      </c>
      <c r="O1768" t="s">
        <v>117</v>
      </c>
      <c r="Q1768" t="s">
        <v>2026</v>
      </c>
      <c r="R1768" t="s">
        <v>53</v>
      </c>
      <c r="S1768">
        <v>1</v>
      </c>
      <c r="T1768">
        <v>1</v>
      </c>
      <c r="U1768">
        <v>0</v>
      </c>
      <c r="V1768">
        <v>0</v>
      </c>
      <c r="W1768">
        <v>0</v>
      </c>
      <c r="X1768">
        <v>0</v>
      </c>
      <c r="Y1768">
        <v>1</v>
      </c>
      <c r="Z1768">
        <v>91</v>
      </c>
      <c r="AA1768">
        <v>84.4</v>
      </c>
      <c r="AB1768">
        <v>3.2</v>
      </c>
      <c r="AC1768">
        <v>1.56</v>
      </c>
      <c r="AD1768">
        <v>-1.5580000000000001</v>
      </c>
      <c r="AE1768">
        <v>2.2200000000000002</v>
      </c>
      <c r="AF1768">
        <v>-1.974</v>
      </c>
      <c r="AG1768">
        <v>6.37</v>
      </c>
      <c r="AH1768">
        <v>-4.2300000000000004</v>
      </c>
      <c r="AI1768">
        <v>10.56</v>
      </c>
      <c r="AJ1768">
        <v>23.8</v>
      </c>
      <c r="AK1768">
        <v>26</v>
      </c>
      <c r="AL1768">
        <v>3.7</v>
      </c>
      <c r="AM1768">
        <v>201.74600000000001</v>
      </c>
      <c r="AN1768">
        <v>2249.44</v>
      </c>
      <c r="AO1768" t="s">
        <v>2029</v>
      </c>
    </row>
    <row r="1769" spans="1:41">
      <c r="A1769" t="s">
        <v>41</v>
      </c>
      <c r="B1769" t="s">
        <v>42</v>
      </c>
      <c r="C1769" t="s">
        <v>2023</v>
      </c>
      <c r="D1769" t="s">
        <v>2024</v>
      </c>
      <c r="E1769" t="s">
        <v>625</v>
      </c>
      <c r="F1769" t="s">
        <v>46</v>
      </c>
      <c r="G1769" t="s">
        <v>2025</v>
      </c>
      <c r="H1769">
        <v>4</v>
      </c>
      <c r="I1769" t="s">
        <v>55</v>
      </c>
      <c r="J1769" t="s">
        <v>49</v>
      </c>
      <c r="K1769">
        <v>1</v>
      </c>
      <c r="L1769">
        <v>4</v>
      </c>
      <c r="M1769" t="s">
        <v>60</v>
      </c>
      <c r="N1769">
        <v>0.63200000000000001</v>
      </c>
      <c r="O1769" t="s">
        <v>117</v>
      </c>
      <c r="Q1769" t="s">
        <v>2026</v>
      </c>
      <c r="R1769" t="s">
        <v>53</v>
      </c>
      <c r="S1769">
        <v>2</v>
      </c>
      <c r="T1769">
        <v>1</v>
      </c>
      <c r="U1769">
        <v>0</v>
      </c>
      <c r="V1769">
        <v>0</v>
      </c>
      <c r="W1769">
        <v>0</v>
      </c>
      <c r="X1769">
        <v>0</v>
      </c>
      <c r="Y1769">
        <v>1</v>
      </c>
      <c r="Z1769">
        <v>91.2</v>
      </c>
      <c r="AA1769">
        <v>83.5</v>
      </c>
      <c r="AB1769">
        <v>3.2</v>
      </c>
      <c r="AC1769">
        <v>1.56</v>
      </c>
      <c r="AD1769">
        <v>-0.35399999999999998</v>
      </c>
      <c r="AE1769">
        <v>2.1349999999999998</v>
      </c>
      <c r="AF1769">
        <v>-1.68</v>
      </c>
      <c r="AG1769">
        <v>6.3849999999999998</v>
      </c>
      <c r="AH1769">
        <v>-6.28</v>
      </c>
      <c r="AI1769">
        <v>11.63</v>
      </c>
      <c r="AJ1769">
        <v>23.8</v>
      </c>
      <c r="AK1769">
        <v>36.9</v>
      </c>
      <c r="AL1769">
        <v>3.8</v>
      </c>
      <c r="AM1769">
        <v>208.28700000000001</v>
      </c>
      <c r="AN1769">
        <v>2580.4299999999998</v>
      </c>
      <c r="AO1769" t="s">
        <v>2030</v>
      </c>
    </row>
    <row r="1770" spans="1:41">
      <c r="A1770" t="s">
        <v>41</v>
      </c>
      <c r="B1770" t="s">
        <v>42</v>
      </c>
      <c r="C1770" t="s">
        <v>2023</v>
      </c>
      <c r="D1770" t="s">
        <v>2024</v>
      </c>
      <c r="E1770" t="s">
        <v>625</v>
      </c>
      <c r="F1770" t="s">
        <v>46</v>
      </c>
      <c r="G1770" t="s">
        <v>2025</v>
      </c>
      <c r="H1770">
        <v>5</v>
      </c>
      <c r="I1770" t="s">
        <v>55</v>
      </c>
      <c r="J1770" t="s">
        <v>49</v>
      </c>
      <c r="K1770">
        <v>1</v>
      </c>
      <c r="L1770">
        <v>5</v>
      </c>
      <c r="M1770" t="s">
        <v>60</v>
      </c>
      <c r="N1770">
        <v>0.755</v>
      </c>
      <c r="O1770" t="s">
        <v>117</v>
      </c>
      <c r="Q1770" t="s">
        <v>2026</v>
      </c>
      <c r="R1770" t="s">
        <v>53</v>
      </c>
      <c r="S1770">
        <v>2</v>
      </c>
      <c r="T1770">
        <v>2</v>
      </c>
      <c r="U1770">
        <v>0</v>
      </c>
      <c r="V1770">
        <v>0</v>
      </c>
      <c r="W1770">
        <v>0</v>
      </c>
      <c r="X1770">
        <v>0</v>
      </c>
      <c r="Y1770">
        <v>1</v>
      </c>
      <c r="Z1770">
        <v>93</v>
      </c>
      <c r="AA1770">
        <v>85.4</v>
      </c>
      <c r="AB1770">
        <v>3.2</v>
      </c>
      <c r="AC1770">
        <v>1.56</v>
      </c>
      <c r="AD1770">
        <v>0.39</v>
      </c>
      <c r="AE1770">
        <v>3.1459999999999999</v>
      </c>
      <c r="AF1770">
        <v>-1.522</v>
      </c>
      <c r="AG1770">
        <v>6.4379999999999997</v>
      </c>
      <c r="AH1770">
        <v>-5.38</v>
      </c>
      <c r="AI1770">
        <v>10.69</v>
      </c>
      <c r="AJ1770">
        <v>23.8</v>
      </c>
      <c r="AK1770">
        <v>32.200000000000003</v>
      </c>
      <c r="AL1770">
        <v>3.5</v>
      </c>
      <c r="AM1770">
        <v>206.619</v>
      </c>
      <c r="AN1770">
        <v>2393.2600000000002</v>
      </c>
      <c r="AO1770" t="s">
        <v>2031</v>
      </c>
    </row>
    <row r="1771" spans="1:41">
      <c r="A1771" t="s">
        <v>41</v>
      </c>
      <c r="B1771" t="s">
        <v>42</v>
      </c>
      <c r="C1771" t="s">
        <v>2023</v>
      </c>
      <c r="D1771" t="s">
        <v>2024</v>
      </c>
      <c r="E1771" t="s">
        <v>625</v>
      </c>
      <c r="F1771" t="s">
        <v>46</v>
      </c>
      <c r="G1771" t="s">
        <v>2025</v>
      </c>
      <c r="H1771">
        <v>6</v>
      </c>
      <c r="I1771" t="s">
        <v>55</v>
      </c>
      <c r="J1771" t="s">
        <v>49</v>
      </c>
      <c r="K1771">
        <v>1</v>
      </c>
      <c r="L1771">
        <v>6</v>
      </c>
      <c r="M1771" t="s">
        <v>60</v>
      </c>
      <c r="N1771">
        <v>0.85499999999999998</v>
      </c>
      <c r="O1771" t="s">
        <v>117</v>
      </c>
      <c r="Q1771" t="s">
        <v>2026</v>
      </c>
      <c r="R1771" t="s">
        <v>53</v>
      </c>
      <c r="S1771">
        <v>2</v>
      </c>
      <c r="T1771">
        <v>2</v>
      </c>
      <c r="U1771">
        <v>0</v>
      </c>
      <c r="V1771">
        <v>0</v>
      </c>
      <c r="W1771">
        <v>0</v>
      </c>
      <c r="X1771">
        <v>0</v>
      </c>
      <c r="Y1771">
        <v>1</v>
      </c>
      <c r="Z1771">
        <v>92.5</v>
      </c>
      <c r="AA1771">
        <v>85.7</v>
      </c>
      <c r="AB1771">
        <v>3.2</v>
      </c>
      <c r="AC1771">
        <v>1.56</v>
      </c>
      <c r="AD1771">
        <v>7.9000000000000001E-2</v>
      </c>
      <c r="AE1771">
        <v>3.45</v>
      </c>
      <c r="AF1771">
        <v>-1.478</v>
      </c>
      <c r="AG1771">
        <v>6.4989999999999997</v>
      </c>
      <c r="AH1771">
        <v>-3.75</v>
      </c>
      <c r="AI1771">
        <v>9.58</v>
      </c>
      <c r="AJ1771">
        <v>23.8</v>
      </c>
      <c r="AK1771">
        <v>21.3</v>
      </c>
      <c r="AL1771">
        <v>3.5</v>
      </c>
      <c r="AM1771">
        <v>201.31100000000001</v>
      </c>
      <c r="AN1771">
        <v>2071.5700000000002</v>
      </c>
      <c r="AO1771" t="s">
        <v>2032</v>
      </c>
    </row>
    <row r="1772" spans="1:41">
      <c r="A1772" t="s">
        <v>41</v>
      </c>
      <c r="B1772" t="s">
        <v>42</v>
      </c>
      <c r="C1772" t="s">
        <v>2023</v>
      </c>
      <c r="D1772" t="s">
        <v>2024</v>
      </c>
      <c r="E1772" t="s">
        <v>625</v>
      </c>
      <c r="F1772" t="s">
        <v>46</v>
      </c>
      <c r="G1772" t="s">
        <v>2025</v>
      </c>
      <c r="H1772">
        <v>7</v>
      </c>
      <c r="I1772" t="s">
        <v>73</v>
      </c>
      <c r="J1772" t="s">
        <v>63</v>
      </c>
      <c r="K1772">
        <v>1</v>
      </c>
      <c r="L1772">
        <v>7</v>
      </c>
      <c r="M1772" t="s">
        <v>60</v>
      </c>
      <c r="N1772">
        <v>0.77200000000000002</v>
      </c>
      <c r="O1772" t="s">
        <v>117</v>
      </c>
      <c r="P1772" t="s">
        <v>106</v>
      </c>
      <c r="Q1772" t="s">
        <v>2026</v>
      </c>
      <c r="R1772" t="s">
        <v>53</v>
      </c>
      <c r="S1772">
        <v>2</v>
      </c>
      <c r="T1772">
        <v>2</v>
      </c>
      <c r="U1772">
        <v>0</v>
      </c>
      <c r="V1772">
        <v>0</v>
      </c>
      <c r="W1772">
        <v>0</v>
      </c>
      <c r="X1772">
        <v>0</v>
      </c>
      <c r="Y1772">
        <v>1</v>
      </c>
      <c r="Z1772">
        <v>92.5</v>
      </c>
      <c r="AA1772">
        <v>85.8</v>
      </c>
      <c r="AB1772">
        <v>3.2</v>
      </c>
      <c r="AC1772">
        <v>1.56</v>
      </c>
      <c r="AD1772">
        <v>-0.19900000000000001</v>
      </c>
      <c r="AE1772">
        <v>3.0750000000000002</v>
      </c>
      <c r="AF1772">
        <v>-1.8069999999999999</v>
      </c>
      <c r="AG1772">
        <v>6.4409999999999998</v>
      </c>
      <c r="AH1772">
        <v>-3.86</v>
      </c>
      <c r="AI1772">
        <v>8.8000000000000007</v>
      </c>
      <c r="AJ1772">
        <v>23.8</v>
      </c>
      <c r="AK1772">
        <v>20</v>
      </c>
      <c r="AL1772">
        <v>3.9</v>
      </c>
      <c r="AM1772">
        <v>203.596</v>
      </c>
      <c r="AN1772">
        <v>1935.49</v>
      </c>
      <c r="AO1772" t="s">
        <v>2033</v>
      </c>
    </row>
    <row r="1773" spans="1:41">
      <c r="A1773" t="s">
        <v>41</v>
      </c>
      <c r="B1773" t="s">
        <v>42</v>
      </c>
      <c r="C1773" t="s">
        <v>2023</v>
      </c>
      <c r="D1773" t="s">
        <v>2024</v>
      </c>
      <c r="E1773" t="s">
        <v>625</v>
      </c>
      <c r="F1773" t="s">
        <v>46</v>
      </c>
      <c r="G1773" t="s">
        <v>2025</v>
      </c>
      <c r="H1773">
        <v>8</v>
      </c>
      <c r="I1773" t="s">
        <v>48</v>
      </c>
      <c r="J1773" t="s">
        <v>49</v>
      </c>
      <c r="K1773">
        <v>2</v>
      </c>
      <c r="L1773">
        <v>1</v>
      </c>
      <c r="M1773" t="s">
        <v>60</v>
      </c>
      <c r="N1773">
        <v>0.85</v>
      </c>
      <c r="O1773" t="s">
        <v>51</v>
      </c>
      <c r="Q1773" t="s">
        <v>2034</v>
      </c>
      <c r="R1773" t="s">
        <v>53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0</v>
      </c>
      <c r="Y1773">
        <v>1</v>
      </c>
      <c r="Z1773">
        <v>90.1</v>
      </c>
      <c r="AA1773">
        <v>84.5</v>
      </c>
      <c r="AB1773">
        <v>3</v>
      </c>
      <c r="AC1773">
        <v>1.44</v>
      </c>
      <c r="AD1773">
        <v>-0.66200000000000003</v>
      </c>
      <c r="AE1773">
        <v>2.8260000000000001</v>
      </c>
      <c r="AF1773">
        <v>-2.0270000000000001</v>
      </c>
      <c r="AG1773">
        <v>6.423</v>
      </c>
      <c r="AH1773">
        <v>-2.79</v>
      </c>
      <c r="AI1773">
        <v>10.76</v>
      </c>
      <c r="AJ1773">
        <v>23.9</v>
      </c>
      <c r="AK1773">
        <v>17</v>
      </c>
      <c r="AL1773">
        <v>3.3</v>
      </c>
      <c r="AM1773">
        <v>194.458</v>
      </c>
      <c r="AN1773">
        <v>2207.41</v>
      </c>
      <c r="AO1773" t="s">
        <v>2035</v>
      </c>
    </row>
    <row r="1774" spans="1:41">
      <c r="A1774" t="s">
        <v>41</v>
      </c>
      <c r="B1774" t="s">
        <v>42</v>
      </c>
      <c r="C1774" t="s">
        <v>2023</v>
      </c>
      <c r="D1774" t="s">
        <v>2024</v>
      </c>
      <c r="E1774" t="s">
        <v>625</v>
      </c>
      <c r="F1774" t="s">
        <v>46</v>
      </c>
      <c r="G1774" t="s">
        <v>2025</v>
      </c>
      <c r="H1774">
        <v>9</v>
      </c>
      <c r="I1774" t="s">
        <v>48</v>
      </c>
      <c r="J1774" t="s">
        <v>49</v>
      </c>
      <c r="K1774">
        <v>2</v>
      </c>
      <c r="L1774">
        <v>2</v>
      </c>
      <c r="M1774" t="s">
        <v>64</v>
      </c>
      <c r="N1774">
        <v>0.875</v>
      </c>
      <c r="O1774" t="s">
        <v>51</v>
      </c>
      <c r="Q1774" t="s">
        <v>2034</v>
      </c>
      <c r="R1774" t="s">
        <v>53</v>
      </c>
      <c r="S1774">
        <v>0</v>
      </c>
      <c r="T1774">
        <v>1</v>
      </c>
      <c r="U1774">
        <v>1</v>
      </c>
      <c r="V1774">
        <v>0</v>
      </c>
      <c r="W1774">
        <v>0</v>
      </c>
      <c r="X1774">
        <v>0</v>
      </c>
      <c r="Y1774">
        <v>1</v>
      </c>
      <c r="Z1774">
        <v>78.5</v>
      </c>
      <c r="AA1774">
        <v>73.3</v>
      </c>
      <c r="AB1774">
        <v>2.97</v>
      </c>
      <c r="AC1774">
        <v>1.38</v>
      </c>
      <c r="AD1774">
        <v>-0.70599999999999996</v>
      </c>
      <c r="AE1774">
        <v>3</v>
      </c>
      <c r="AF1774">
        <v>-2.1150000000000002</v>
      </c>
      <c r="AG1774">
        <v>6.7270000000000003</v>
      </c>
      <c r="AH1774">
        <v>2.31</v>
      </c>
      <c r="AI1774">
        <v>-5.7</v>
      </c>
      <c r="AJ1774">
        <v>23.9</v>
      </c>
      <c r="AK1774">
        <v>-5</v>
      </c>
      <c r="AL1774">
        <v>12</v>
      </c>
      <c r="AM1774">
        <v>22.263000000000002</v>
      </c>
      <c r="AN1774">
        <v>1035.1600000000001</v>
      </c>
      <c r="AO1774" t="s">
        <v>2036</v>
      </c>
    </row>
    <row r="1775" spans="1:41">
      <c r="A1775" t="s">
        <v>41</v>
      </c>
      <c r="B1775" t="s">
        <v>42</v>
      </c>
      <c r="C1775" t="s">
        <v>2023</v>
      </c>
      <c r="D1775" t="s">
        <v>2024</v>
      </c>
      <c r="E1775" t="s">
        <v>625</v>
      </c>
      <c r="F1775" t="s">
        <v>46</v>
      </c>
      <c r="G1775" t="s">
        <v>2025</v>
      </c>
      <c r="H1775">
        <v>10</v>
      </c>
      <c r="I1775" t="s">
        <v>58</v>
      </c>
      <c r="J1775" t="s">
        <v>59</v>
      </c>
      <c r="K1775">
        <v>2</v>
      </c>
      <c r="L1775">
        <v>3</v>
      </c>
      <c r="M1775" t="s">
        <v>50</v>
      </c>
      <c r="N1775">
        <v>0.85699999999999998</v>
      </c>
      <c r="O1775" t="s">
        <v>51</v>
      </c>
      <c r="Q1775" t="s">
        <v>2034</v>
      </c>
      <c r="R1775" t="s">
        <v>53</v>
      </c>
      <c r="S1775">
        <v>0</v>
      </c>
      <c r="T1775">
        <v>2</v>
      </c>
      <c r="U1775">
        <v>1</v>
      </c>
      <c r="V1775">
        <v>0</v>
      </c>
      <c r="W1775">
        <v>0</v>
      </c>
      <c r="X1775">
        <v>0</v>
      </c>
      <c r="Y1775">
        <v>1</v>
      </c>
      <c r="Z1775">
        <v>85.2</v>
      </c>
      <c r="AA1775">
        <v>80.3</v>
      </c>
      <c r="AB1775">
        <v>3.05</v>
      </c>
      <c r="AC1775">
        <v>1.41</v>
      </c>
      <c r="AD1775">
        <v>1.264</v>
      </c>
      <c r="AE1775">
        <v>1.3919999999999999</v>
      </c>
      <c r="AF1775">
        <v>-1.6539999999999999</v>
      </c>
      <c r="AG1775">
        <v>6.548</v>
      </c>
      <c r="AH1775">
        <v>4.87</v>
      </c>
      <c r="AI1775">
        <v>1.47</v>
      </c>
      <c r="AJ1775">
        <v>23.9</v>
      </c>
      <c r="AK1775">
        <v>-15.5</v>
      </c>
      <c r="AL1775">
        <v>8.1</v>
      </c>
      <c r="AM1775">
        <v>107.255</v>
      </c>
      <c r="AN1775">
        <v>947.42100000000005</v>
      </c>
      <c r="AO1775" t="s">
        <v>2037</v>
      </c>
    </row>
    <row r="1776" spans="1:41">
      <c r="A1776" t="s">
        <v>41</v>
      </c>
      <c r="B1776" t="s">
        <v>42</v>
      </c>
      <c r="C1776" t="s">
        <v>2023</v>
      </c>
      <c r="D1776" t="s">
        <v>2024</v>
      </c>
      <c r="E1776" t="s">
        <v>625</v>
      </c>
      <c r="F1776" t="s">
        <v>46</v>
      </c>
      <c r="G1776" t="s">
        <v>2025</v>
      </c>
      <c r="H1776">
        <v>11</v>
      </c>
      <c r="I1776" t="s">
        <v>58</v>
      </c>
      <c r="J1776" t="s">
        <v>59</v>
      </c>
      <c r="K1776">
        <v>2</v>
      </c>
      <c r="L1776">
        <v>4</v>
      </c>
      <c r="M1776" t="s">
        <v>60</v>
      </c>
      <c r="N1776">
        <v>0.74399999999999999</v>
      </c>
      <c r="O1776" t="s">
        <v>51</v>
      </c>
      <c r="Q1776" t="s">
        <v>2034</v>
      </c>
      <c r="R1776" t="s">
        <v>53</v>
      </c>
      <c r="S1776">
        <v>1</v>
      </c>
      <c r="T1776">
        <v>2</v>
      </c>
      <c r="U1776">
        <v>1</v>
      </c>
      <c r="V1776">
        <v>0</v>
      </c>
      <c r="W1776">
        <v>0</v>
      </c>
      <c r="X1776">
        <v>0</v>
      </c>
      <c r="Y1776">
        <v>1</v>
      </c>
      <c r="Z1776">
        <v>93.5</v>
      </c>
      <c r="AA1776">
        <v>87.1</v>
      </c>
      <c r="AB1776">
        <v>3.05</v>
      </c>
      <c r="AC1776">
        <v>1.41</v>
      </c>
      <c r="AD1776">
        <v>-1.6020000000000001</v>
      </c>
      <c r="AE1776">
        <v>1.1220000000000001</v>
      </c>
      <c r="AF1776">
        <v>-1.764</v>
      </c>
      <c r="AG1776">
        <v>6.2069999999999999</v>
      </c>
      <c r="AH1776">
        <v>-3.69</v>
      </c>
      <c r="AI1776">
        <v>9.16</v>
      </c>
      <c r="AJ1776">
        <v>23.9</v>
      </c>
      <c r="AK1776">
        <v>21.9</v>
      </c>
      <c r="AL1776">
        <v>3.8</v>
      </c>
      <c r="AM1776">
        <v>201.876</v>
      </c>
      <c r="AN1776">
        <v>2011.93</v>
      </c>
      <c r="AO1776" t="s">
        <v>2038</v>
      </c>
    </row>
    <row r="1777" spans="1:41">
      <c r="A1777" t="s">
        <v>41</v>
      </c>
      <c r="B1777" t="s">
        <v>42</v>
      </c>
      <c r="C1777" t="s">
        <v>2023</v>
      </c>
      <c r="D1777" t="s">
        <v>2024</v>
      </c>
      <c r="E1777" t="s">
        <v>625</v>
      </c>
      <c r="F1777" t="s">
        <v>46</v>
      </c>
      <c r="G1777" t="s">
        <v>2025</v>
      </c>
      <c r="H1777">
        <v>12</v>
      </c>
      <c r="I1777" t="s">
        <v>62</v>
      </c>
      <c r="J1777" t="s">
        <v>63</v>
      </c>
      <c r="K1777">
        <v>2</v>
      </c>
      <c r="L1777">
        <v>5</v>
      </c>
      <c r="M1777" t="s">
        <v>64</v>
      </c>
      <c r="N1777">
        <v>0.89200000000000002</v>
      </c>
      <c r="O1777" t="s">
        <v>51</v>
      </c>
      <c r="P1777" t="s">
        <v>74</v>
      </c>
      <c r="Q1777" t="s">
        <v>2034</v>
      </c>
      <c r="R1777" t="s">
        <v>53</v>
      </c>
      <c r="S1777">
        <v>2</v>
      </c>
      <c r="T1777">
        <v>2</v>
      </c>
      <c r="U1777">
        <v>1</v>
      </c>
      <c r="V1777">
        <v>0</v>
      </c>
      <c r="W1777">
        <v>0</v>
      </c>
      <c r="X1777">
        <v>0</v>
      </c>
      <c r="Y1777">
        <v>1</v>
      </c>
      <c r="Z1777">
        <v>78.7</v>
      </c>
      <c r="AA1777">
        <v>74.7</v>
      </c>
      <c r="AB1777">
        <v>3.05</v>
      </c>
      <c r="AC1777">
        <v>1.41</v>
      </c>
      <c r="AD1777">
        <v>-0.17799999999999999</v>
      </c>
      <c r="AE1777">
        <v>2.488</v>
      </c>
      <c r="AF1777">
        <v>-2.125</v>
      </c>
      <c r="AG1777">
        <v>6.6130000000000004</v>
      </c>
      <c r="AH1777">
        <v>4.32</v>
      </c>
      <c r="AI1777">
        <v>-6.82</v>
      </c>
      <c r="AJ1777">
        <v>24</v>
      </c>
      <c r="AK1777">
        <v>-8.6</v>
      </c>
      <c r="AL1777">
        <v>12.3</v>
      </c>
      <c r="AM1777">
        <v>32.548999999999999</v>
      </c>
      <c r="AN1777">
        <v>1388.84</v>
      </c>
      <c r="AO1777" t="s">
        <v>2039</v>
      </c>
    </row>
    <row r="1778" spans="1:41">
      <c r="A1778" t="s">
        <v>41</v>
      </c>
      <c r="B1778" t="s">
        <v>42</v>
      </c>
      <c r="C1778" t="s">
        <v>2023</v>
      </c>
      <c r="D1778" t="s">
        <v>2024</v>
      </c>
      <c r="E1778" t="s">
        <v>625</v>
      </c>
      <c r="F1778" t="s">
        <v>46</v>
      </c>
      <c r="G1778" t="s">
        <v>2025</v>
      </c>
      <c r="H1778">
        <v>13</v>
      </c>
      <c r="I1778" t="s">
        <v>48</v>
      </c>
      <c r="J1778" t="s">
        <v>49</v>
      </c>
      <c r="K1778">
        <v>3</v>
      </c>
      <c r="L1778">
        <v>1</v>
      </c>
      <c r="M1778" t="s">
        <v>60</v>
      </c>
      <c r="N1778">
        <v>0.91100000000000003</v>
      </c>
      <c r="O1778" t="s">
        <v>51</v>
      </c>
      <c r="Q1778" t="s">
        <v>2040</v>
      </c>
      <c r="R1778" t="s">
        <v>53</v>
      </c>
      <c r="S1778">
        <v>0</v>
      </c>
      <c r="T1778">
        <v>0</v>
      </c>
      <c r="U1778">
        <v>1</v>
      </c>
      <c r="V1778">
        <v>1</v>
      </c>
      <c r="W1778">
        <v>0</v>
      </c>
      <c r="X1778">
        <v>0</v>
      </c>
      <c r="Y1778">
        <v>1</v>
      </c>
      <c r="Z1778">
        <v>91.1</v>
      </c>
      <c r="AA1778">
        <v>84.7</v>
      </c>
      <c r="AB1778">
        <v>3.51</v>
      </c>
      <c r="AC1778">
        <v>1.68</v>
      </c>
      <c r="AD1778">
        <v>0.73299999999999998</v>
      </c>
      <c r="AE1778">
        <v>2.0489999999999999</v>
      </c>
      <c r="AF1778">
        <v>-1.655</v>
      </c>
      <c r="AG1778">
        <v>6.3070000000000004</v>
      </c>
      <c r="AH1778">
        <v>-3.23</v>
      </c>
      <c r="AI1778">
        <v>12.74</v>
      </c>
      <c r="AJ1778">
        <v>23.8</v>
      </c>
      <c r="AK1778">
        <v>22.5</v>
      </c>
      <c r="AL1778">
        <v>2.6</v>
      </c>
      <c r="AM1778">
        <v>194.20500000000001</v>
      </c>
      <c r="AN1778">
        <v>2605.19</v>
      </c>
      <c r="AO1778" t="s">
        <v>2041</v>
      </c>
    </row>
    <row r="1779" spans="1:41">
      <c r="A1779" t="s">
        <v>41</v>
      </c>
      <c r="B1779" t="s">
        <v>42</v>
      </c>
      <c r="C1779" t="s">
        <v>2023</v>
      </c>
      <c r="D1779" t="s">
        <v>2024</v>
      </c>
      <c r="E1779" t="s">
        <v>625</v>
      </c>
      <c r="F1779" t="s">
        <v>46</v>
      </c>
      <c r="G1779" t="s">
        <v>2025</v>
      </c>
      <c r="H1779">
        <v>14</v>
      </c>
      <c r="I1779" t="s">
        <v>55</v>
      </c>
      <c r="J1779" t="s">
        <v>49</v>
      </c>
      <c r="K1779">
        <v>3</v>
      </c>
      <c r="L1779">
        <v>2</v>
      </c>
      <c r="M1779" t="s">
        <v>67</v>
      </c>
      <c r="N1779">
        <v>0.57699999999999996</v>
      </c>
      <c r="O1779" t="s">
        <v>51</v>
      </c>
      <c r="Q1779" t="s">
        <v>2040</v>
      </c>
      <c r="R1779" t="s">
        <v>53</v>
      </c>
      <c r="S1779">
        <v>0</v>
      </c>
      <c r="T1779">
        <v>1</v>
      </c>
      <c r="U1779">
        <v>1</v>
      </c>
      <c r="V1779">
        <v>1</v>
      </c>
      <c r="W1779">
        <v>0</v>
      </c>
      <c r="X1779">
        <v>0</v>
      </c>
      <c r="Y1779">
        <v>1</v>
      </c>
      <c r="Z1779">
        <v>92</v>
      </c>
      <c r="AA1779">
        <v>86</v>
      </c>
      <c r="AB1779">
        <v>3.24</v>
      </c>
      <c r="AC1779">
        <v>1.44</v>
      </c>
      <c r="AD1779">
        <v>-0.14299999999999999</v>
      </c>
      <c r="AE1779">
        <v>2.9</v>
      </c>
      <c r="AF1779">
        <v>-1.4790000000000001</v>
      </c>
      <c r="AG1779">
        <v>6.4340000000000002</v>
      </c>
      <c r="AH1779">
        <v>-5.67</v>
      </c>
      <c r="AI1779">
        <v>9.35</v>
      </c>
      <c r="AJ1779">
        <v>23.9</v>
      </c>
      <c r="AK1779">
        <v>31.2</v>
      </c>
      <c r="AL1779">
        <v>4</v>
      </c>
      <c r="AM1779">
        <v>211.12299999999999</v>
      </c>
      <c r="AN1779">
        <v>2206.79</v>
      </c>
      <c r="AO1779" t="s">
        <v>2042</v>
      </c>
    </row>
    <row r="1780" spans="1:41">
      <c r="A1780" t="s">
        <v>41</v>
      </c>
      <c r="B1780" t="s">
        <v>42</v>
      </c>
      <c r="C1780" t="s">
        <v>2023</v>
      </c>
      <c r="D1780" t="s">
        <v>2024</v>
      </c>
      <c r="E1780" t="s">
        <v>625</v>
      </c>
      <c r="F1780" t="s">
        <v>46</v>
      </c>
      <c r="G1780" t="s">
        <v>2025</v>
      </c>
      <c r="H1780">
        <v>15</v>
      </c>
      <c r="I1780" t="s">
        <v>62</v>
      </c>
      <c r="J1780" t="s">
        <v>63</v>
      </c>
      <c r="K1780">
        <v>3</v>
      </c>
      <c r="L1780">
        <v>3</v>
      </c>
      <c r="M1780" t="s">
        <v>67</v>
      </c>
      <c r="N1780">
        <v>0.91900000000000004</v>
      </c>
      <c r="O1780" t="s">
        <v>51</v>
      </c>
      <c r="P1780" t="s">
        <v>106</v>
      </c>
      <c r="Q1780" t="s">
        <v>2040</v>
      </c>
      <c r="R1780" t="s">
        <v>53</v>
      </c>
      <c r="S1780">
        <v>0</v>
      </c>
      <c r="T1780">
        <v>2</v>
      </c>
      <c r="U1780">
        <v>1</v>
      </c>
      <c r="V1780">
        <v>1</v>
      </c>
      <c r="W1780">
        <v>0</v>
      </c>
      <c r="X1780">
        <v>0</v>
      </c>
      <c r="Y1780">
        <v>1</v>
      </c>
      <c r="Z1780">
        <v>91.7</v>
      </c>
      <c r="AA1780">
        <v>85.9</v>
      </c>
      <c r="AB1780">
        <v>3.24</v>
      </c>
      <c r="AC1780">
        <v>1.44</v>
      </c>
      <c r="AD1780">
        <v>0.33100000000000002</v>
      </c>
      <c r="AE1780">
        <v>2.847</v>
      </c>
      <c r="AF1780">
        <v>-1.544</v>
      </c>
      <c r="AG1780">
        <v>6.3849999999999998</v>
      </c>
      <c r="AH1780">
        <v>-6.82</v>
      </c>
      <c r="AI1780">
        <v>7.01</v>
      </c>
      <c r="AJ1780">
        <v>23.9</v>
      </c>
      <c r="AK1780">
        <v>29.6</v>
      </c>
      <c r="AL1780">
        <v>5</v>
      </c>
      <c r="AM1780">
        <v>224.03</v>
      </c>
      <c r="AN1780">
        <v>1971.18</v>
      </c>
      <c r="AO1780" t="s">
        <v>2043</v>
      </c>
    </row>
    <row r="1781" spans="1:41">
      <c r="A1781" t="s">
        <v>41</v>
      </c>
      <c r="B1781" t="s">
        <v>42</v>
      </c>
      <c r="C1781" t="s">
        <v>2023</v>
      </c>
      <c r="D1781" t="s">
        <v>2024</v>
      </c>
      <c r="E1781" t="s">
        <v>625</v>
      </c>
      <c r="F1781" t="s">
        <v>46</v>
      </c>
      <c r="G1781" t="s">
        <v>2025</v>
      </c>
      <c r="H1781">
        <v>16</v>
      </c>
      <c r="I1781" t="s">
        <v>48</v>
      </c>
      <c r="J1781" t="s">
        <v>49</v>
      </c>
      <c r="K1781">
        <v>4</v>
      </c>
      <c r="L1781">
        <v>1</v>
      </c>
      <c r="M1781" t="s">
        <v>60</v>
      </c>
      <c r="N1781">
        <v>0.94699999999999995</v>
      </c>
      <c r="O1781" t="s">
        <v>167</v>
      </c>
      <c r="Q1781" t="s">
        <v>2044</v>
      </c>
      <c r="R1781" t="s">
        <v>42</v>
      </c>
      <c r="S1781">
        <v>0</v>
      </c>
      <c r="T1781">
        <v>0</v>
      </c>
      <c r="U1781">
        <v>1</v>
      </c>
      <c r="V1781">
        <v>1</v>
      </c>
      <c r="W1781">
        <v>1</v>
      </c>
      <c r="X1781">
        <v>0</v>
      </c>
      <c r="Y1781">
        <v>1</v>
      </c>
      <c r="Z1781">
        <v>92.8</v>
      </c>
      <c r="AA1781">
        <v>85.4</v>
      </c>
      <c r="AB1781">
        <v>3.05</v>
      </c>
      <c r="AC1781">
        <v>1.43</v>
      </c>
      <c r="AD1781">
        <v>0.48799999999999999</v>
      </c>
      <c r="AE1781">
        <v>2.2869999999999999</v>
      </c>
      <c r="AF1781">
        <v>-1.494</v>
      </c>
      <c r="AG1781">
        <v>6.3680000000000003</v>
      </c>
      <c r="AH1781">
        <v>-2.41</v>
      </c>
      <c r="AI1781">
        <v>11.71</v>
      </c>
      <c r="AJ1781">
        <v>23.8</v>
      </c>
      <c r="AK1781">
        <v>14.5</v>
      </c>
      <c r="AL1781">
        <v>2.8</v>
      </c>
      <c r="AM1781">
        <v>191.57</v>
      </c>
      <c r="AN1781">
        <v>2389.5700000000002</v>
      </c>
      <c r="AO1781" t="s">
        <v>2045</v>
      </c>
    </row>
    <row r="1782" spans="1:41">
      <c r="A1782" t="s">
        <v>41</v>
      </c>
      <c r="B1782" t="s">
        <v>42</v>
      </c>
      <c r="C1782" t="s">
        <v>2023</v>
      </c>
      <c r="D1782" t="s">
        <v>2024</v>
      </c>
      <c r="E1782" t="s">
        <v>625</v>
      </c>
      <c r="F1782" t="s">
        <v>46</v>
      </c>
      <c r="G1782" t="s">
        <v>2025</v>
      </c>
      <c r="H1782">
        <v>17</v>
      </c>
      <c r="I1782" t="s">
        <v>58</v>
      </c>
      <c r="J1782" t="s">
        <v>59</v>
      </c>
      <c r="K1782">
        <v>4</v>
      </c>
      <c r="L1782">
        <v>2</v>
      </c>
      <c r="M1782" t="s">
        <v>67</v>
      </c>
      <c r="N1782">
        <v>0.95399999999999996</v>
      </c>
      <c r="O1782" t="s">
        <v>167</v>
      </c>
      <c r="Q1782" t="s">
        <v>2044</v>
      </c>
      <c r="R1782" t="s">
        <v>42</v>
      </c>
      <c r="S1782">
        <v>0</v>
      </c>
      <c r="T1782">
        <v>1</v>
      </c>
      <c r="U1782">
        <v>1</v>
      </c>
      <c r="V1782">
        <v>1</v>
      </c>
      <c r="W1782">
        <v>1</v>
      </c>
      <c r="X1782">
        <v>0</v>
      </c>
      <c r="Y1782">
        <v>1</v>
      </c>
      <c r="Z1782">
        <v>92</v>
      </c>
      <c r="AA1782">
        <v>86.3</v>
      </c>
      <c r="AB1782">
        <v>3.14</v>
      </c>
      <c r="AC1782">
        <v>1.44</v>
      </c>
      <c r="AD1782">
        <v>-0.98499999999999999</v>
      </c>
      <c r="AE1782">
        <v>1.2430000000000001</v>
      </c>
      <c r="AF1782">
        <v>-1.7609999999999999</v>
      </c>
      <c r="AG1782">
        <v>6.2380000000000004</v>
      </c>
      <c r="AH1782">
        <v>-7.84</v>
      </c>
      <c r="AI1782">
        <v>6.36</v>
      </c>
      <c r="AJ1782">
        <v>23.9</v>
      </c>
      <c r="AK1782">
        <v>32.200000000000003</v>
      </c>
      <c r="AL1782">
        <v>5.6</v>
      </c>
      <c r="AM1782">
        <v>230.75399999999999</v>
      </c>
      <c r="AN1782">
        <v>2035.06</v>
      </c>
      <c r="AO1782" t="s">
        <v>2046</v>
      </c>
    </row>
    <row r="1783" spans="1:41">
      <c r="A1783" t="s">
        <v>41</v>
      </c>
      <c r="B1783" t="s">
        <v>42</v>
      </c>
      <c r="C1783" t="s">
        <v>2023</v>
      </c>
      <c r="D1783" t="s">
        <v>2024</v>
      </c>
      <c r="E1783" t="s">
        <v>625</v>
      </c>
      <c r="F1783" t="s">
        <v>46</v>
      </c>
      <c r="G1783" t="s">
        <v>2025</v>
      </c>
      <c r="H1783">
        <v>18</v>
      </c>
      <c r="I1783" t="s">
        <v>111</v>
      </c>
      <c r="J1783" t="s">
        <v>59</v>
      </c>
      <c r="K1783">
        <v>4</v>
      </c>
      <c r="L1783">
        <v>3</v>
      </c>
      <c r="M1783" t="s">
        <v>50</v>
      </c>
      <c r="N1783">
        <v>0.82399999999999995</v>
      </c>
      <c r="O1783" t="s">
        <v>167</v>
      </c>
      <c r="Q1783" t="s">
        <v>2044</v>
      </c>
      <c r="R1783" t="s">
        <v>42</v>
      </c>
      <c r="S1783">
        <v>1</v>
      </c>
      <c r="T1783">
        <v>1</v>
      </c>
      <c r="U1783">
        <v>1</v>
      </c>
      <c r="V1783">
        <v>1</v>
      </c>
      <c r="W1783">
        <v>1</v>
      </c>
      <c r="X1783">
        <v>0</v>
      </c>
      <c r="Y1783">
        <v>1</v>
      </c>
      <c r="Z1783">
        <v>84.8</v>
      </c>
      <c r="AA1783">
        <v>79.900000000000006</v>
      </c>
      <c r="AB1783">
        <v>3.14</v>
      </c>
      <c r="AC1783">
        <v>1.44</v>
      </c>
      <c r="AD1783">
        <v>1.3779999999999999</v>
      </c>
      <c r="AE1783">
        <v>1.157</v>
      </c>
      <c r="AF1783">
        <v>-1.589</v>
      </c>
      <c r="AG1783">
        <v>6.4740000000000002</v>
      </c>
      <c r="AH1783">
        <v>2.57</v>
      </c>
      <c r="AI1783">
        <v>3.53</v>
      </c>
      <c r="AJ1783">
        <v>23.9</v>
      </c>
      <c r="AK1783">
        <v>-10.199999999999999</v>
      </c>
      <c r="AL1783">
        <v>7.2</v>
      </c>
      <c r="AM1783">
        <v>144.28899999999999</v>
      </c>
      <c r="AN1783">
        <v>815.43799999999999</v>
      </c>
      <c r="AO1783" t="s">
        <v>2047</v>
      </c>
    </row>
    <row r="1784" spans="1:41">
      <c r="A1784" t="s">
        <v>41</v>
      </c>
      <c r="B1784" t="s">
        <v>42</v>
      </c>
      <c r="C1784" t="s">
        <v>2023</v>
      </c>
      <c r="D1784" t="s">
        <v>2024</v>
      </c>
      <c r="E1784" t="s">
        <v>625</v>
      </c>
      <c r="F1784" t="s">
        <v>46</v>
      </c>
      <c r="G1784" t="s">
        <v>2025</v>
      </c>
      <c r="H1784">
        <v>19</v>
      </c>
      <c r="I1784" t="s">
        <v>48</v>
      </c>
      <c r="J1784" t="s">
        <v>49</v>
      </c>
      <c r="K1784">
        <v>4</v>
      </c>
      <c r="L1784">
        <v>4</v>
      </c>
      <c r="M1784" t="s">
        <v>60</v>
      </c>
      <c r="N1784">
        <v>0.85899999999999999</v>
      </c>
      <c r="O1784" t="s">
        <v>167</v>
      </c>
      <c r="Q1784" t="s">
        <v>2044</v>
      </c>
      <c r="R1784" t="s">
        <v>42</v>
      </c>
      <c r="S1784">
        <v>2</v>
      </c>
      <c r="T1784">
        <v>1</v>
      </c>
      <c r="U1784">
        <v>1</v>
      </c>
      <c r="V1784">
        <v>1</v>
      </c>
      <c r="W1784">
        <v>1</v>
      </c>
      <c r="X1784">
        <v>0</v>
      </c>
      <c r="Y1784">
        <v>1</v>
      </c>
      <c r="Z1784">
        <v>93.1</v>
      </c>
      <c r="AA1784">
        <v>87.1</v>
      </c>
      <c r="AB1784">
        <v>3.04</v>
      </c>
      <c r="AC1784">
        <v>1.45</v>
      </c>
      <c r="AD1784">
        <v>-0.93500000000000005</v>
      </c>
      <c r="AE1784">
        <v>2.8079999999999998</v>
      </c>
      <c r="AF1784">
        <v>-1.756</v>
      </c>
      <c r="AG1784">
        <v>6.39</v>
      </c>
      <c r="AH1784">
        <v>-2.93</v>
      </c>
      <c r="AI1784">
        <v>9.14</v>
      </c>
      <c r="AJ1784">
        <v>23.9</v>
      </c>
      <c r="AK1784">
        <v>17.7</v>
      </c>
      <c r="AL1784">
        <v>3.5</v>
      </c>
      <c r="AM1784">
        <v>197.679</v>
      </c>
      <c r="AN1784">
        <v>1964.99</v>
      </c>
      <c r="AO1784" t="s">
        <v>2048</v>
      </c>
    </row>
    <row r="1785" spans="1:41">
      <c r="A1785" t="s">
        <v>41</v>
      </c>
      <c r="B1785" t="s">
        <v>42</v>
      </c>
      <c r="C1785" t="s">
        <v>2023</v>
      </c>
      <c r="D1785" t="s">
        <v>2024</v>
      </c>
      <c r="E1785" t="s">
        <v>625</v>
      </c>
      <c r="F1785" t="s">
        <v>46</v>
      </c>
      <c r="G1785" t="s">
        <v>2025</v>
      </c>
      <c r="H1785">
        <v>20</v>
      </c>
      <c r="I1785" t="s">
        <v>96</v>
      </c>
      <c r="J1785" t="s">
        <v>63</v>
      </c>
      <c r="K1785">
        <v>4</v>
      </c>
      <c r="L1785">
        <v>5</v>
      </c>
      <c r="M1785" t="s">
        <v>67</v>
      </c>
      <c r="N1785">
        <v>0.89700000000000002</v>
      </c>
      <c r="O1785" t="s">
        <v>167</v>
      </c>
      <c r="P1785" t="s">
        <v>74</v>
      </c>
      <c r="Q1785" t="s">
        <v>2044</v>
      </c>
      <c r="R1785" t="s">
        <v>42</v>
      </c>
      <c r="S1785">
        <v>2</v>
      </c>
      <c r="T1785">
        <v>2</v>
      </c>
      <c r="U1785">
        <v>1</v>
      </c>
      <c r="V1785">
        <v>1</v>
      </c>
      <c r="W1785">
        <v>1</v>
      </c>
      <c r="X1785">
        <v>0</v>
      </c>
      <c r="Y1785">
        <v>1</v>
      </c>
      <c r="Z1785">
        <v>92.9</v>
      </c>
      <c r="AA1785">
        <v>87</v>
      </c>
      <c r="AB1785">
        <v>3.14</v>
      </c>
      <c r="AC1785">
        <v>1.44</v>
      </c>
      <c r="AD1785">
        <v>-0.11600000000000001</v>
      </c>
      <c r="AE1785">
        <v>2.4319999999999999</v>
      </c>
      <c r="AF1785">
        <v>-1.847</v>
      </c>
      <c r="AG1785">
        <v>6.2430000000000003</v>
      </c>
      <c r="AH1785">
        <v>-5.17</v>
      </c>
      <c r="AI1785">
        <v>5.68</v>
      </c>
      <c r="AJ1785">
        <v>23.9</v>
      </c>
      <c r="AK1785">
        <v>21.3</v>
      </c>
      <c r="AL1785">
        <v>5.0999999999999996</v>
      </c>
      <c r="AM1785">
        <v>222.125</v>
      </c>
      <c r="AN1785">
        <v>1568.11</v>
      </c>
      <c r="AO1785" t="s">
        <v>2049</v>
      </c>
    </row>
    <row r="1786" spans="1:41">
      <c r="A1786" t="s">
        <v>41</v>
      </c>
      <c r="B1786" t="s">
        <v>42</v>
      </c>
      <c r="C1786" t="s">
        <v>2023</v>
      </c>
      <c r="D1786" t="s">
        <v>2024</v>
      </c>
      <c r="E1786" t="s">
        <v>625</v>
      </c>
      <c r="F1786" t="s">
        <v>46</v>
      </c>
      <c r="G1786" t="s">
        <v>2025</v>
      </c>
      <c r="H1786">
        <v>21</v>
      </c>
      <c r="I1786" t="s">
        <v>48</v>
      </c>
      <c r="J1786" t="s">
        <v>49</v>
      </c>
      <c r="K1786">
        <v>5</v>
      </c>
      <c r="L1786">
        <v>1</v>
      </c>
      <c r="M1786" t="s">
        <v>64</v>
      </c>
      <c r="N1786">
        <v>0.88900000000000001</v>
      </c>
      <c r="O1786" t="s">
        <v>1337</v>
      </c>
      <c r="Q1786" t="s">
        <v>2050</v>
      </c>
      <c r="R1786" t="s">
        <v>53</v>
      </c>
      <c r="S1786">
        <v>0</v>
      </c>
      <c r="T1786">
        <v>0</v>
      </c>
      <c r="U1786">
        <v>1</v>
      </c>
      <c r="V1786">
        <v>0</v>
      </c>
      <c r="W1786">
        <v>1</v>
      </c>
      <c r="X1786">
        <v>1</v>
      </c>
      <c r="Y1786">
        <v>1</v>
      </c>
      <c r="Z1786">
        <v>79.5</v>
      </c>
      <c r="AA1786">
        <v>74</v>
      </c>
      <c r="AB1786">
        <v>3.25</v>
      </c>
      <c r="AC1786">
        <v>1.56</v>
      </c>
      <c r="AD1786">
        <v>-0.66500000000000004</v>
      </c>
      <c r="AE1786">
        <v>1.962</v>
      </c>
      <c r="AF1786">
        <v>-2.149</v>
      </c>
      <c r="AG1786">
        <v>6.69</v>
      </c>
      <c r="AH1786">
        <v>3.9</v>
      </c>
      <c r="AI1786">
        <v>-7.22</v>
      </c>
      <c r="AJ1786">
        <v>23.8</v>
      </c>
      <c r="AK1786">
        <v>-7.6</v>
      </c>
      <c r="AL1786">
        <v>12.6</v>
      </c>
      <c r="AM1786">
        <v>28.538</v>
      </c>
      <c r="AN1786">
        <v>1388.78</v>
      </c>
      <c r="AO1786" t="s">
        <v>2051</v>
      </c>
    </row>
    <row r="1787" spans="1:41">
      <c r="A1787" t="s">
        <v>41</v>
      </c>
      <c r="B1787" t="s">
        <v>42</v>
      </c>
      <c r="C1787" t="s">
        <v>2023</v>
      </c>
      <c r="D1787" t="s">
        <v>2024</v>
      </c>
      <c r="E1787" t="s">
        <v>625</v>
      </c>
      <c r="F1787" t="s">
        <v>46</v>
      </c>
      <c r="G1787" t="s">
        <v>2025</v>
      </c>
      <c r="H1787">
        <v>22</v>
      </c>
      <c r="I1787" t="s">
        <v>58</v>
      </c>
      <c r="J1787" t="s">
        <v>59</v>
      </c>
      <c r="K1787">
        <v>5</v>
      </c>
      <c r="L1787">
        <v>2</v>
      </c>
      <c r="M1787" t="s">
        <v>60</v>
      </c>
      <c r="N1787">
        <v>0.78900000000000003</v>
      </c>
      <c r="O1787" t="s">
        <v>1337</v>
      </c>
      <c r="Q1787" t="s">
        <v>2050</v>
      </c>
      <c r="R1787" t="s">
        <v>53</v>
      </c>
      <c r="S1787">
        <v>0</v>
      </c>
      <c r="T1787">
        <v>1</v>
      </c>
      <c r="U1787">
        <v>1</v>
      </c>
      <c r="V1787">
        <v>0</v>
      </c>
      <c r="W1787">
        <v>1</v>
      </c>
      <c r="X1787">
        <v>1</v>
      </c>
      <c r="Y1787">
        <v>1</v>
      </c>
      <c r="Z1787">
        <v>92.8</v>
      </c>
      <c r="AA1787">
        <v>85.9</v>
      </c>
      <c r="AB1787">
        <v>3.24</v>
      </c>
      <c r="AC1787">
        <v>1.51</v>
      </c>
      <c r="AD1787">
        <v>-1.1259999999999999</v>
      </c>
      <c r="AE1787">
        <v>2.0979999999999999</v>
      </c>
      <c r="AF1787">
        <v>-1.8240000000000001</v>
      </c>
      <c r="AG1787">
        <v>6.33</v>
      </c>
      <c r="AH1787">
        <v>-4.4800000000000004</v>
      </c>
      <c r="AI1787">
        <v>9.9700000000000006</v>
      </c>
      <c r="AJ1787">
        <v>23.8</v>
      </c>
      <c r="AK1787">
        <v>26.9</v>
      </c>
      <c r="AL1787">
        <v>3.7</v>
      </c>
      <c r="AM1787">
        <v>204.09700000000001</v>
      </c>
      <c r="AN1787">
        <v>2197.39</v>
      </c>
      <c r="AO1787" t="s">
        <v>2052</v>
      </c>
    </row>
    <row r="1788" spans="1:41">
      <c r="A1788" t="s">
        <v>41</v>
      </c>
      <c r="B1788" t="s">
        <v>42</v>
      </c>
      <c r="C1788" t="s">
        <v>2023</v>
      </c>
      <c r="D1788" t="s">
        <v>2024</v>
      </c>
      <c r="E1788" t="s">
        <v>625</v>
      </c>
      <c r="F1788" t="s">
        <v>46</v>
      </c>
      <c r="G1788" t="s">
        <v>2025</v>
      </c>
      <c r="H1788">
        <v>23</v>
      </c>
      <c r="I1788" t="s">
        <v>55</v>
      </c>
      <c r="J1788" t="s">
        <v>49</v>
      </c>
      <c r="K1788">
        <v>5</v>
      </c>
      <c r="L1788">
        <v>3</v>
      </c>
      <c r="M1788" t="s">
        <v>60</v>
      </c>
      <c r="N1788">
        <v>0.85299999999999998</v>
      </c>
      <c r="O1788" t="s">
        <v>1337</v>
      </c>
      <c r="Q1788" t="s">
        <v>2050</v>
      </c>
      <c r="R1788" t="s">
        <v>53</v>
      </c>
      <c r="S1788">
        <v>1</v>
      </c>
      <c r="T1788">
        <v>1</v>
      </c>
      <c r="U1788">
        <v>1</v>
      </c>
      <c r="V1788">
        <v>0</v>
      </c>
      <c r="W1788">
        <v>1</v>
      </c>
      <c r="X1788">
        <v>1</v>
      </c>
      <c r="Y1788">
        <v>1</v>
      </c>
      <c r="Z1788">
        <v>91.8</v>
      </c>
      <c r="AA1788">
        <v>84.3</v>
      </c>
      <c r="AB1788">
        <v>3.24</v>
      </c>
      <c r="AC1788">
        <v>1.51</v>
      </c>
      <c r="AD1788">
        <v>0.20399999999999999</v>
      </c>
      <c r="AE1788">
        <v>2.5059999999999998</v>
      </c>
      <c r="AF1788">
        <v>-1.708</v>
      </c>
      <c r="AG1788">
        <v>6.3369999999999997</v>
      </c>
      <c r="AH1788">
        <v>-3.64</v>
      </c>
      <c r="AI1788">
        <v>10.029999999999999</v>
      </c>
      <c r="AJ1788">
        <v>23.8</v>
      </c>
      <c r="AK1788">
        <v>18.7</v>
      </c>
      <c r="AL1788">
        <v>3.7</v>
      </c>
      <c r="AM1788">
        <v>199.84800000000001</v>
      </c>
      <c r="AN1788">
        <v>2105.23</v>
      </c>
      <c r="AO1788" t="s">
        <v>2053</v>
      </c>
    </row>
    <row r="1789" spans="1:41">
      <c r="A1789" t="s">
        <v>41</v>
      </c>
      <c r="B1789" t="s">
        <v>42</v>
      </c>
      <c r="C1789" t="s">
        <v>2023</v>
      </c>
      <c r="D1789" t="s">
        <v>2024</v>
      </c>
      <c r="E1789" t="s">
        <v>625</v>
      </c>
      <c r="F1789" t="s">
        <v>46</v>
      </c>
      <c r="G1789" t="s">
        <v>2025</v>
      </c>
      <c r="H1789">
        <v>24</v>
      </c>
      <c r="I1789" t="s">
        <v>96</v>
      </c>
      <c r="J1789" t="s">
        <v>63</v>
      </c>
      <c r="K1789">
        <v>5</v>
      </c>
      <c r="L1789">
        <v>4</v>
      </c>
      <c r="M1789" t="s">
        <v>50</v>
      </c>
      <c r="N1789">
        <v>0.876</v>
      </c>
      <c r="O1789" t="s">
        <v>1337</v>
      </c>
      <c r="P1789" t="s">
        <v>65</v>
      </c>
      <c r="Q1789" t="s">
        <v>2050</v>
      </c>
      <c r="R1789" t="s">
        <v>53</v>
      </c>
      <c r="S1789">
        <v>1</v>
      </c>
      <c r="T1789">
        <v>2</v>
      </c>
      <c r="U1789">
        <v>1</v>
      </c>
      <c r="V1789">
        <v>0</v>
      </c>
      <c r="W1789">
        <v>1</v>
      </c>
      <c r="X1789">
        <v>1</v>
      </c>
      <c r="Y1789">
        <v>1</v>
      </c>
      <c r="Z1789">
        <v>85.7</v>
      </c>
      <c r="AA1789">
        <v>80.400000000000006</v>
      </c>
      <c r="AB1789">
        <v>3.24</v>
      </c>
      <c r="AC1789">
        <v>1.51</v>
      </c>
      <c r="AD1789">
        <v>0.51400000000000001</v>
      </c>
      <c r="AE1789">
        <v>2.1389999999999998</v>
      </c>
      <c r="AF1789">
        <v>-1.819</v>
      </c>
      <c r="AG1789">
        <v>6.5110000000000001</v>
      </c>
      <c r="AH1789">
        <v>4.6399999999999997</v>
      </c>
      <c r="AI1789">
        <v>1.02</v>
      </c>
      <c r="AJ1789">
        <v>23.9</v>
      </c>
      <c r="AK1789">
        <v>-14.6</v>
      </c>
      <c r="AL1789">
        <v>8.1</v>
      </c>
      <c r="AM1789">
        <v>102.917</v>
      </c>
      <c r="AN1789">
        <v>887.5</v>
      </c>
      <c r="AO1789" t="s">
        <v>2054</v>
      </c>
    </row>
    <row r="1790" spans="1:41">
      <c r="A1790" t="s">
        <v>41</v>
      </c>
      <c r="B1790" t="s">
        <v>42</v>
      </c>
      <c r="C1790" t="s">
        <v>2023</v>
      </c>
      <c r="D1790" t="s">
        <v>2024</v>
      </c>
      <c r="E1790" t="s">
        <v>625</v>
      </c>
      <c r="F1790" t="s">
        <v>46</v>
      </c>
      <c r="G1790" t="s">
        <v>2025</v>
      </c>
      <c r="H1790">
        <v>25</v>
      </c>
      <c r="I1790" t="s">
        <v>88</v>
      </c>
      <c r="J1790" t="s">
        <v>49</v>
      </c>
      <c r="K1790">
        <v>6</v>
      </c>
      <c r="L1790">
        <v>1</v>
      </c>
      <c r="M1790" t="s">
        <v>60</v>
      </c>
      <c r="N1790">
        <v>0.84499999999999997</v>
      </c>
      <c r="O1790" t="s">
        <v>479</v>
      </c>
      <c r="Q1790" t="s">
        <v>2055</v>
      </c>
      <c r="R1790" t="s">
        <v>42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1</v>
      </c>
      <c r="Z1790">
        <v>93.7</v>
      </c>
      <c r="AA1790">
        <v>87.2</v>
      </c>
      <c r="AB1790">
        <v>3.29</v>
      </c>
      <c r="AC1790">
        <v>1.59</v>
      </c>
      <c r="AD1790">
        <v>0.26600000000000001</v>
      </c>
      <c r="AE1790">
        <v>2.8690000000000002</v>
      </c>
      <c r="AF1790">
        <v>-1.734</v>
      </c>
      <c r="AG1790">
        <v>6.3520000000000003</v>
      </c>
      <c r="AH1790">
        <v>-4.0599999999999996</v>
      </c>
      <c r="AI1790">
        <v>10.57</v>
      </c>
      <c r="AJ1790">
        <v>23.9</v>
      </c>
      <c r="AK1790">
        <v>26.4</v>
      </c>
      <c r="AL1790">
        <v>3.1</v>
      </c>
      <c r="AM1790">
        <v>200.96899999999999</v>
      </c>
      <c r="AN1790">
        <v>2315.65</v>
      </c>
      <c r="AO1790" t="s">
        <v>2056</v>
      </c>
    </row>
    <row r="1791" spans="1:41">
      <c r="A1791" t="s">
        <v>41</v>
      </c>
      <c r="B1791" t="s">
        <v>42</v>
      </c>
      <c r="C1791" t="s">
        <v>2023</v>
      </c>
      <c r="D1791" t="s">
        <v>2024</v>
      </c>
      <c r="E1791" t="s">
        <v>625</v>
      </c>
      <c r="F1791" t="s">
        <v>46</v>
      </c>
      <c r="G1791" t="s">
        <v>2025</v>
      </c>
      <c r="H1791">
        <v>26</v>
      </c>
      <c r="I1791" t="s">
        <v>55</v>
      </c>
      <c r="J1791" t="s">
        <v>49</v>
      </c>
      <c r="K1791">
        <v>6</v>
      </c>
      <c r="L1791">
        <v>2</v>
      </c>
      <c r="M1791" t="s">
        <v>60</v>
      </c>
      <c r="N1791">
        <v>0.92600000000000005</v>
      </c>
      <c r="O1791" t="s">
        <v>479</v>
      </c>
      <c r="Q1791" t="s">
        <v>2055</v>
      </c>
      <c r="R1791" t="s">
        <v>42</v>
      </c>
      <c r="S1791">
        <v>0</v>
      </c>
      <c r="T1791">
        <v>1</v>
      </c>
      <c r="U1791">
        <v>1</v>
      </c>
      <c r="V1791">
        <v>0</v>
      </c>
      <c r="W1791">
        <v>0</v>
      </c>
      <c r="X1791">
        <v>1</v>
      </c>
      <c r="Y1791">
        <v>1</v>
      </c>
      <c r="Z1791">
        <v>93.9</v>
      </c>
      <c r="AA1791">
        <v>87.2</v>
      </c>
      <c r="AB1791">
        <v>3.29</v>
      </c>
      <c r="AC1791">
        <v>1.59</v>
      </c>
      <c r="AD1791">
        <v>-0.26300000000000001</v>
      </c>
      <c r="AE1791">
        <v>2.7130000000000001</v>
      </c>
      <c r="AF1791">
        <v>-1.9039999999999999</v>
      </c>
      <c r="AG1791">
        <v>6.3390000000000004</v>
      </c>
      <c r="AH1791">
        <v>-3.27</v>
      </c>
      <c r="AI1791">
        <v>11.4</v>
      </c>
      <c r="AJ1791">
        <v>23.8</v>
      </c>
      <c r="AK1791">
        <v>24.2</v>
      </c>
      <c r="AL1791">
        <v>2.7</v>
      </c>
      <c r="AM1791">
        <v>195.96899999999999</v>
      </c>
      <c r="AN1791">
        <v>2428.0300000000002</v>
      </c>
      <c r="AO1791" t="s">
        <v>2057</v>
      </c>
    </row>
    <row r="1792" spans="1:41">
      <c r="A1792" t="s">
        <v>41</v>
      </c>
      <c r="B1792" t="s">
        <v>42</v>
      </c>
      <c r="C1792" t="s">
        <v>2023</v>
      </c>
      <c r="D1792" t="s">
        <v>2024</v>
      </c>
      <c r="E1792" t="s">
        <v>625</v>
      </c>
      <c r="F1792" t="s">
        <v>46</v>
      </c>
      <c r="G1792" t="s">
        <v>2025</v>
      </c>
      <c r="H1792">
        <v>27</v>
      </c>
      <c r="I1792" t="s">
        <v>58</v>
      </c>
      <c r="J1792" t="s">
        <v>59</v>
      </c>
      <c r="K1792">
        <v>6</v>
      </c>
      <c r="L1792">
        <v>3</v>
      </c>
      <c r="M1792" t="s">
        <v>67</v>
      </c>
      <c r="N1792">
        <v>0.78100000000000003</v>
      </c>
      <c r="O1792" t="s">
        <v>479</v>
      </c>
      <c r="Q1792" t="s">
        <v>2055</v>
      </c>
      <c r="R1792" t="s">
        <v>42</v>
      </c>
      <c r="S1792">
        <v>0</v>
      </c>
      <c r="T1792">
        <v>2</v>
      </c>
      <c r="U1792">
        <v>1</v>
      </c>
      <c r="V1792">
        <v>0</v>
      </c>
      <c r="W1792">
        <v>0</v>
      </c>
      <c r="X1792">
        <v>1</v>
      </c>
      <c r="Y1792">
        <v>1</v>
      </c>
      <c r="Z1792">
        <v>94.6</v>
      </c>
      <c r="AA1792">
        <v>88.2</v>
      </c>
      <c r="AB1792">
        <v>3.29</v>
      </c>
      <c r="AC1792">
        <v>1.59</v>
      </c>
      <c r="AD1792">
        <v>1.3</v>
      </c>
      <c r="AE1792">
        <v>2.5190000000000001</v>
      </c>
      <c r="AF1792">
        <v>-1.6879999999999999</v>
      </c>
      <c r="AG1792">
        <v>6.335</v>
      </c>
      <c r="AH1792">
        <v>-5.66</v>
      </c>
      <c r="AI1792">
        <v>9.2899999999999991</v>
      </c>
      <c r="AJ1792">
        <v>23.9</v>
      </c>
      <c r="AK1792">
        <v>31</v>
      </c>
      <c r="AL1792">
        <v>3.7</v>
      </c>
      <c r="AM1792">
        <v>211.26499999999999</v>
      </c>
      <c r="AN1792">
        <v>2249.2399999999998</v>
      </c>
      <c r="AO1792" t="s">
        <v>2058</v>
      </c>
    </row>
    <row r="1793" spans="1:41">
      <c r="A1793" t="s">
        <v>41</v>
      </c>
      <c r="B1793" t="s">
        <v>42</v>
      </c>
      <c r="C1793" t="s">
        <v>2023</v>
      </c>
      <c r="D1793" t="s">
        <v>2024</v>
      </c>
      <c r="E1793" t="s">
        <v>625</v>
      </c>
      <c r="F1793" t="s">
        <v>46</v>
      </c>
      <c r="G1793" t="s">
        <v>2025</v>
      </c>
      <c r="H1793">
        <v>28</v>
      </c>
      <c r="I1793" t="s">
        <v>58</v>
      </c>
      <c r="J1793" t="s">
        <v>59</v>
      </c>
      <c r="K1793">
        <v>6</v>
      </c>
      <c r="L1793">
        <v>4</v>
      </c>
      <c r="M1793" t="s">
        <v>50</v>
      </c>
      <c r="N1793">
        <v>0.85099999999999998</v>
      </c>
      <c r="O1793" t="s">
        <v>479</v>
      </c>
      <c r="Q1793" t="s">
        <v>2055</v>
      </c>
      <c r="R1793" t="s">
        <v>42</v>
      </c>
      <c r="S1793">
        <v>1</v>
      </c>
      <c r="T1793">
        <v>2</v>
      </c>
      <c r="U1793">
        <v>1</v>
      </c>
      <c r="V1793">
        <v>0</v>
      </c>
      <c r="W1793">
        <v>0</v>
      </c>
      <c r="X1793">
        <v>1</v>
      </c>
      <c r="Y1793">
        <v>1</v>
      </c>
      <c r="Z1793">
        <v>87.1</v>
      </c>
      <c r="AA1793">
        <v>81.099999999999994</v>
      </c>
      <c r="AB1793">
        <v>3.29</v>
      </c>
      <c r="AC1793">
        <v>1.59</v>
      </c>
      <c r="AD1793">
        <v>1.23</v>
      </c>
      <c r="AE1793">
        <v>1.2170000000000001</v>
      </c>
      <c r="AF1793">
        <v>-1.661</v>
      </c>
      <c r="AG1793">
        <v>6.4480000000000004</v>
      </c>
      <c r="AH1793">
        <v>1.88</v>
      </c>
      <c r="AI1793">
        <v>5.0599999999999996</v>
      </c>
      <c r="AJ1793">
        <v>23.9</v>
      </c>
      <c r="AK1793">
        <v>-9.5</v>
      </c>
      <c r="AL1793">
        <v>6.3</v>
      </c>
      <c r="AM1793">
        <v>159.78800000000001</v>
      </c>
      <c r="AN1793">
        <v>1020.6</v>
      </c>
      <c r="AO1793" t="s">
        <v>2059</v>
      </c>
    </row>
    <row r="1794" spans="1:41">
      <c r="A1794" t="s">
        <v>41</v>
      </c>
      <c r="B1794" t="s">
        <v>42</v>
      </c>
      <c r="C1794" t="s">
        <v>2023</v>
      </c>
      <c r="D1794" t="s">
        <v>2024</v>
      </c>
      <c r="E1794" t="s">
        <v>625</v>
      </c>
      <c r="F1794" t="s">
        <v>46</v>
      </c>
      <c r="G1794" t="s">
        <v>2025</v>
      </c>
      <c r="H1794">
        <v>29</v>
      </c>
      <c r="I1794" t="s">
        <v>111</v>
      </c>
      <c r="J1794" t="s">
        <v>59</v>
      </c>
      <c r="K1794">
        <v>6</v>
      </c>
      <c r="L1794">
        <v>5</v>
      </c>
      <c r="M1794" t="s">
        <v>50</v>
      </c>
      <c r="N1794">
        <v>0.80700000000000005</v>
      </c>
      <c r="O1794" t="s">
        <v>479</v>
      </c>
      <c r="Q1794" t="s">
        <v>2055</v>
      </c>
      <c r="R1794" t="s">
        <v>42</v>
      </c>
      <c r="S1794">
        <v>2</v>
      </c>
      <c r="T1794">
        <v>2</v>
      </c>
      <c r="U1794">
        <v>1</v>
      </c>
      <c r="V1794">
        <v>0</v>
      </c>
      <c r="W1794">
        <v>0</v>
      </c>
      <c r="X1794">
        <v>1</v>
      </c>
      <c r="Y1794">
        <v>1</v>
      </c>
      <c r="Z1794">
        <v>87.6</v>
      </c>
      <c r="AA1794">
        <v>81.900000000000006</v>
      </c>
      <c r="AB1794">
        <v>3.29</v>
      </c>
      <c r="AC1794">
        <v>1.59</v>
      </c>
      <c r="AD1794">
        <v>1.2010000000000001</v>
      </c>
      <c r="AE1794">
        <v>0.81200000000000006</v>
      </c>
      <c r="AF1794">
        <v>-1.903</v>
      </c>
      <c r="AG1794">
        <v>6.3280000000000003</v>
      </c>
      <c r="AH1794">
        <v>1.1499999999999999</v>
      </c>
      <c r="AI1794">
        <v>2.75</v>
      </c>
      <c r="AJ1794">
        <v>23.9</v>
      </c>
      <c r="AK1794">
        <v>-6.2</v>
      </c>
      <c r="AL1794">
        <v>7.1</v>
      </c>
      <c r="AM1794">
        <v>157.55000000000001</v>
      </c>
      <c r="AN1794">
        <v>571.69899999999996</v>
      </c>
      <c r="AO1794" t="s">
        <v>2060</v>
      </c>
    </row>
    <row r="1795" spans="1:41">
      <c r="A1795" t="s">
        <v>41</v>
      </c>
      <c r="B1795" t="s">
        <v>42</v>
      </c>
      <c r="C1795" t="s">
        <v>2023</v>
      </c>
      <c r="D1795" t="s">
        <v>2024</v>
      </c>
      <c r="E1795" t="s">
        <v>625</v>
      </c>
      <c r="F1795" t="s">
        <v>46</v>
      </c>
      <c r="G1795" t="s">
        <v>2025</v>
      </c>
      <c r="H1795">
        <v>30</v>
      </c>
      <c r="I1795" t="s">
        <v>55</v>
      </c>
      <c r="J1795" t="s">
        <v>49</v>
      </c>
      <c r="K1795">
        <v>6</v>
      </c>
      <c r="L1795">
        <v>6</v>
      </c>
      <c r="M1795" t="s">
        <v>60</v>
      </c>
      <c r="N1795">
        <v>0.67800000000000005</v>
      </c>
      <c r="O1795" t="s">
        <v>479</v>
      </c>
      <c r="Q1795" t="s">
        <v>2055</v>
      </c>
      <c r="R1795" t="s">
        <v>42</v>
      </c>
      <c r="S1795">
        <v>3</v>
      </c>
      <c r="T1795">
        <v>2</v>
      </c>
      <c r="U1795">
        <v>1</v>
      </c>
      <c r="V1795">
        <v>0</v>
      </c>
      <c r="W1795">
        <v>0</v>
      </c>
      <c r="X1795">
        <v>1</v>
      </c>
      <c r="Y1795">
        <v>1</v>
      </c>
      <c r="Z1795">
        <v>95.2</v>
      </c>
      <c r="AA1795">
        <v>88</v>
      </c>
      <c r="AB1795">
        <v>3.29</v>
      </c>
      <c r="AC1795">
        <v>1.59</v>
      </c>
      <c r="AD1795">
        <v>-0.65100000000000002</v>
      </c>
      <c r="AE1795">
        <v>2.4510000000000001</v>
      </c>
      <c r="AF1795">
        <v>-1.865</v>
      </c>
      <c r="AG1795">
        <v>6.3120000000000003</v>
      </c>
      <c r="AH1795">
        <v>-5.48</v>
      </c>
      <c r="AI1795">
        <v>10.65</v>
      </c>
      <c r="AJ1795">
        <v>23.8</v>
      </c>
      <c r="AK1795">
        <v>36.9</v>
      </c>
      <c r="AL1795">
        <v>3.3</v>
      </c>
      <c r="AM1795">
        <v>207.13900000000001</v>
      </c>
      <c r="AN1795">
        <v>2467.7600000000002</v>
      </c>
      <c r="AO1795" t="s">
        <v>2061</v>
      </c>
    </row>
    <row r="1796" spans="1:41">
      <c r="A1796" t="s">
        <v>41</v>
      </c>
      <c r="B1796" t="s">
        <v>42</v>
      </c>
      <c r="C1796" t="s">
        <v>2023</v>
      </c>
      <c r="D1796" t="s">
        <v>2024</v>
      </c>
      <c r="E1796" t="s">
        <v>625</v>
      </c>
      <c r="F1796" t="s">
        <v>46</v>
      </c>
      <c r="G1796" t="s">
        <v>2025</v>
      </c>
      <c r="H1796">
        <v>31</v>
      </c>
      <c r="I1796" t="s">
        <v>55</v>
      </c>
      <c r="J1796" t="s">
        <v>49</v>
      </c>
      <c r="K1796">
        <v>6</v>
      </c>
      <c r="L1796">
        <v>7</v>
      </c>
      <c r="M1796" t="s">
        <v>60</v>
      </c>
      <c r="N1796">
        <v>0.75900000000000001</v>
      </c>
      <c r="O1796" t="s">
        <v>479</v>
      </c>
      <c r="Q1796" t="s">
        <v>2055</v>
      </c>
      <c r="R1796" t="s">
        <v>42</v>
      </c>
      <c r="S1796">
        <v>3</v>
      </c>
      <c r="T1796">
        <v>2</v>
      </c>
      <c r="U1796">
        <v>1</v>
      </c>
      <c r="V1796">
        <v>0</v>
      </c>
      <c r="W1796">
        <v>0</v>
      </c>
      <c r="X1796">
        <v>1</v>
      </c>
      <c r="Y1796">
        <v>1</v>
      </c>
      <c r="Z1796">
        <v>94.5</v>
      </c>
      <c r="AA1796">
        <v>88.1</v>
      </c>
      <c r="AB1796">
        <v>3.29</v>
      </c>
      <c r="AC1796">
        <v>1.59</v>
      </c>
      <c r="AD1796">
        <v>0.56899999999999995</v>
      </c>
      <c r="AE1796">
        <v>1.8380000000000001</v>
      </c>
      <c r="AF1796">
        <v>-1.663</v>
      </c>
      <c r="AG1796">
        <v>6.2690000000000001</v>
      </c>
      <c r="AH1796">
        <v>-4.1399999999999997</v>
      </c>
      <c r="AI1796">
        <v>10.73</v>
      </c>
      <c r="AJ1796">
        <v>23.9</v>
      </c>
      <c r="AK1796">
        <v>27.2</v>
      </c>
      <c r="AL1796">
        <v>3</v>
      </c>
      <c r="AM1796">
        <v>201.01599999999999</v>
      </c>
      <c r="AN1796">
        <v>2372.23</v>
      </c>
      <c r="AO1796" t="s">
        <v>2062</v>
      </c>
    </row>
    <row r="1797" spans="1:41">
      <c r="A1797" t="s">
        <v>41</v>
      </c>
      <c r="B1797" t="s">
        <v>42</v>
      </c>
      <c r="C1797" t="s">
        <v>2023</v>
      </c>
      <c r="D1797" t="s">
        <v>2024</v>
      </c>
      <c r="E1797" t="s">
        <v>625</v>
      </c>
      <c r="F1797" t="s">
        <v>46</v>
      </c>
      <c r="G1797" t="s">
        <v>2025</v>
      </c>
      <c r="H1797">
        <v>32</v>
      </c>
      <c r="I1797" t="s">
        <v>96</v>
      </c>
      <c r="J1797" t="s">
        <v>63</v>
      </c>
      <c r="K1797">
        <v>6</v>
      </c>
      <c r="L1797">
        <v>8</v>
      </c>
      <c r="M1797" t="s">
        <v>64</v>
      </c>
      <c r="N1797">
        <v>0.86499999999999999</v>
      </c>
      <c r="O1797" t="s">
        <v>479</v>
      </c>
      <c r="P1797" t="s">
        <v>74</v>
      </c>
      <c r="Q1797" t="s">
        <v>2055</v>
      </c>
      <c r="R1797" t="s">
        <v>42</v>
      </c>
      <c r="S1797">
        <v>3</v>
      </c>
      <c r="T1797">
        <v>2</v>
      </c>
      <c r="U1797">
        <v>1</v>
      </c>
      <c r="V1797">
        <v>0</v>
      </c>
      <c r="W1797">
        <v>0</v>
      </c>
      <c r="X1797">
        <v>1</v>
      </c>
      <c r="Y1797">
        <v>1</v>
      </c>
      <c r="Z1797">
        <v>82.3</v>
      </c>
      <c r="AA1797">
        <v>76.8</v>
      </c>
      <c r="AB1797">
        <v>3.29</v>
      </c>
      <c r="AC1797">
        <v>1.59</v>
      </c>
      <c r="AD1797">
        <v>-3.6999999999999998E-2</v>
      </c>
      <c r="AE1797">
        <v>2.109</v>
      </c>
      <c r="AF1797">
        <v>-1.952</v>
      </c>
      <c r="AG1797">
        <v>6.5620000000000003</v>
      </c>
      <c r="AH1797">
        <v>4.26</v>
      </c>
      <c r="AI1797">
        <v>-6.21</v>
      </c>
      <c r="AJ1797">
        <v>23.9</v>
      </c>
      <c r="AK1797">
        <v>-9.3000000000000007</v>
      </c>
      <c r="AL1797">
        <v>11.6</v>
      </c>
      <c r="AM1797">
        <v>34.651000000000003</v>
      </c>
      <c r="AN1797">
        <v>1329.38</v>
      </c>
      <c r="AO1797" t="s">
        <v>2063</v>
      </c>
    </row>
    <row r="1798" spans="1:41">
      <c r="A1798" t="s">
        <v>41</v>
      </c>
      <c r="B1798" t="s">
        <v>42</v>
      </c>
      <c r="C1798" t="s">
        <v>2023</v>
      </c>
      <c r="D1798" t="s">
        <v>2024</v>
      </c>
      <c r="E1798" t="s">
        <v>625</v>
      </c>
      <c r="F1798" t="s">
        <v>46</v>
      </c>
      <c r="G1798" t="s">
        <v>2025</v>
      </c>
      <c r="H1798">
        <v>33</v>
      </c>
      <c r="I1798" t="s">
        <v>48</v>
      </c>
      <c r="J1798" t="s">
        <v>49</v>
      </c>
      <c r="K1798">
        <v>7</v>
      </c>
      <c r="L1798">
        <v>1</v>
      </c>
      <c r="M1798" t="s">
        <v>67</v>
      </c>
      <c r="N1798">
        <v>0.61399999999999999</v>
      </c>
      <c r="O1798" t="s">
        <v>51</v>
      </c>
      <c r="Q1798" t="s">
        <v>2064</v>
      </c>
      <c r="R1798" t="s">
        <v>53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0</v>
      </c>
      <c r="Y1798">
        <v>1</v>
      </c>
      <c r="Z1798">
        <v>92.2</v>
      </c>
      <c r="AA1798">
        <v>85.6</v>
      </c>
      <c r="AB1798">
        <v>3.62</v>
      </c>
      <c r="AC1798">
        <v>1.85</v>
      </c>
      <c r="AD1798">
        <v>0.109</v>
      </c>
      <c r="AE1798">
        <v>1.887</v>
      </c>
      <c r="AF1798">
        <v>-1.9039999999999999</v>
      </c>
      <c r="AG1798">
        <v>6.24</v>
      </c>
      <c r="AH1798">
        <v>-5.67</v>
      </c>
      <c r="AI1798">
        <v>9.9</v>
      </c>
      <c r="AJ1798">
        <v>23.8</v>
      </c>
      <c r="AK1798">
        <v>30.5</v>
      </c>
      <c r="AL1798">
        <v>3.9</v>
      </c>
      <c r="AM1798">
        <v>209.709</v>
      </c>
      <c r="AN1798">
        <v>2285.9</v>
      </c>
      <c r="AO1798" t="s">
        <v>2065</v>
      </c>
    </row>
    <row r="1799" spans="1:41">
      <c r="A1799" t="s">
        <v>41</v>
      </c>
      <c r="B1799" t="s">
        <v>42</v>
      </c>
      <c r="C1799" t="s">
        <v>2023</v>
      </c>
      <c r="D1799" t="s">
        <v>2024</v>
      </c>
      <c r="E1799" t="s">
        <v>625</v>
      </c>
      <c r="F1799" t="s">
        <v>46</v>
      </c>
      <c r="G1799" t="s">
        <v>2025</v>
      </c>
      <c r="H1799">
        <v>34</v>
      </c>
      <c r="I1799" t="s">
        <v>58</v>
      </c>
      <c r="J1799" t="s">
        <v>59</v>
      </c>
      <c r="K1799">
        <v>7</v>
      </c>
      <c r="L1799">
        <v>2</v>
      </c>
      <c r="M1799" t="s">
        <v>60</v>
      </c>
      <c r="N1799">
        <v>0.82599999999999996</v>
      </c>
      <c r="O1799" t="s">
        <v>51</v>
      </c>
      <c r="Q1799" t="s">
        <v>2064</v>
      </c>
      <c r="R1799" t="s">
        <v>53</v>
      </c>
      <c r="S1799">
        <v>0</v>
      </c>
      <c r="T1799">
        <v>1</v>
      </c>
      <c r="U1799">
        <v>1</v>
      </c>
      <c r="V1799">
        <v>0</v>
      </c>
      <c r="W1799">
        <v>0</v>
      </c>
      <c r="X1799">
        <v>0</v>
      </c>
      <c r="Y1799">
        <v>1</v>
      </c>
      <c r="Z1799">
        <v>93</v>
      </c>
      <c r="AA1799">
        <v>86.1</v>
      </c>
      <c r="AB1799">
        <v>3.47</v>
      </c>
      <c r="AC1799">
        <v>1.55</v>
      </c>
      <c r="AD1799">
        <v>1.036</v>
      </c>
      <c r="AE1799">
        <v>2.8490000000000002</v>
      </c>
      <c r="AF1799">
        <v>-1.8919999999999999</v>
      </c>
      <c r="AG1799">
        <v>6.3730000000000002</v>
      </c>
      <c r="AH1799">
        <v>-3.86</v>
      </c>
      <c r="AI1799">
        <v>10.52</v>
      </c>
      <c r="AJ1799">
        <v>23.8</v>
      </c>
      <c r="AK1799">
        <v>21.6</v>
      </c>
      <c r="AL1799">
        <v>3.2</v>
      </c>
      <c r="AM1799">
        <v>200.095</v>
      </c>
      <c r="AN1799">
        <v>2259.89</v>
      </c>
      <c r="AO1799" t="s">
        <v>2066</v>
      </c>
    </row>
    <row r="1800" spans="1:41">
      <c r="A1800" t="s">
        <v>41</v>
      </c>
      <c r="B1800" t="s">
        <v>42</v>
      </c>
      <c r="C1800" t="s">
        <v>2023</v>
      </c>
      <c r="D1800" t="s">
        <v>2024</v>
      </c>
      <c r="E1800" t="s">
        <v>625</v>
      </c>
      <c r="F1800" t="s">
        <v>46</v>
      </c>
      <c r="G1800" t="s">
        <v>2025</v>
      </c>
      <c r="H1800">
        <v>35</v>
      </c>
      <c r="I1800" t="s">
        <v>55</v>
      </c>
      <c r="J1800" t="s">
        <v>49</v>
      </c>
      <c r="K1800">
        <v>7</v>
      </c>
      <c r="L1800">
        <v>3</v>
      </c>
      <c r="M1800" t="s">
        <v>60</v>
      </c>
      <c r="N1800">
        <v>0.90500000000000003</v>
      </c>
      <c r="O1800" t="s">
        <v>51</v>
      </c>
      <c r="Q1800" t="s">
        <v>2064</v>
      </c>
      <c r="R1800" t="s">
        <v>53</v>
      </c>
      <c r="S1800">
        <v>1</v>
      </c>
      <c r="T1800">
        <v>1</v>
      </c>
      <c r="U1800">
        <v>1</v>
      </c>
      <c r="V1800">
        <v>0</v>
      </c>
      <c r="W1800">
        <v>0</v>
      </c>
      <c r="X1800">
        <v>0</v>
      </c>
      <c r="Y1800">
        <v>1</v>
      </c>
      <c r="Z1800">
        <v>93.4</v>
      </c>
      <c r="AA1800">
        <v>85.8</v>
      </c>
      <c r="AB1800">
        <v>3.47</v>
      </c>
      <c r="AC1800">
        <v>1.55</v>
      </c>
      <c r="AD1800">
        <v>-0.1</v>
      </c>
      <c r="AE1800">
        <v>3.488</v>
      </c>
      <c r="AF1800">
        <v>-1.7989999999999999</v>
      </c>
      <c r="AG1800">
        <v>6.42</v>
      </c>
      <c r="AH1800">
        <v>-3.58</v>
      </c>
      <c r="AI1800">
        <v>10.01</v>
      </c>
      <c r="AJ1800">
        <v>23.8</v>
      </c>
      <c r="AK1800">
        <v>20.8</v>
      </c>
      <c r="AL1800">
        <v>3.3</v>
      </c>
      <c r="AM1800">
        <v>199.62200000000001</v>
      </c>
      <c r="AN1800">
        <v>2137.6</v>
      </c>
      <c r="AO1800" t="s">
        <v>2067</v>
      </c>
    </row>
    <row r="1801" spans="1:41">
      <c r="A1801" t="s">
        <v>41</v>
      </c>
      <c r="B1801" t="s">
        <v>42</v>
      </c>
      <c r="C1801" t="s">
        <v>2023</v>
      </c>
      <c r="D1801" t="s">
        <v>2024</v>
      </c>
      <c r="E1801" t="s">
        <v>625</v>
      </c>
      <c r="F1801" t="s">
        <v>46</v>
      </c>
      <c r="G1801" t="s">
        <v>2025</v>
      </c>
      <c r="H1801">
        <v>36</v>
      </c>
      <c r="I1801" t="s">
        <v>62</v>
      </c>
      <c r="J1801" t="s">
        <v>63</v>
      </c>
      <c r="K1801">
        <v>7</v>
      </c>
      <c r="L1801">
        <v>4</v>
      </c>
      <c r="M1801" t="s">
        <v>60</v>
      </c>
      <c r="N1801">
        <v>0.71099999999999997</v>
      </c>
      <c r="O1801" t="s">
        <v>51</v>
      </c>
      <c r="P1801" t="s">
        <v>65</v>
      </c>
      <c r="Q1801" t="s">
        <v>2064</v>
      </c>
      <c r="R1801" t="s">
        <v>53</v>
      </c>
      <c r="S1801">
        <v>1</v>
      </c>
      <c r="T1801">
        <v>2</v>
      </c>
      <c r="U1801">
        <v>1</v>
      </c>
      <c r="V1801">
        <v>0</v>
      </c>
      <c r="W1801">
        <v>0</v>
      </c>
      <c r="X1801">
        <v>0</v>
      </c>
      <c r="Y1801">
        <v>1</v>
      </c>
      <c r="Z1801">
        <v>93</v>
      </c>
      <c r="AA1801">
        <v>86</v>
      </c>
      <c r="AB1801">
        <v>3.47</v>
      </c>
      <c r="AC1801">
        <v>1.55</v>
      </c>
      <c r="AD1801">
        <v>-0.63</v>
      </c>
      <c r="AE1801">
        <v>2.7810000000000001</v>
      </c>
      <c r="AF1801">
        <v>-1.992</v>
      </c>
      <c r="AG1801">
        <v>6.3440000000000003</v>
      </c>
      <c r="AH1801">
        <v>-5.46</v>
      </c>
      <c r="AI1801">
        <v>10.42</v>
      </c>
      <c r="AJ1801">
        <v>23.8</v>
      </c>
      <c r="AK1801">
        <v>33.299999999999997</v>
      </c>
      <c r="AL1801">
        <v>3.6</v>
      </c>
      <c r="AM1801">
        <v>207.55600000000001</v>
      </c>
      <c r="AN1801">
        <v>2372.09</v>
      </c>
      <c r="AO1801" t="s">
        <v>2068</v>
      </c>
    </row>
    <row r="1802" spans="1:41">
      <c r="A1802" t="s">
        <v>41</v>
      </c>
      <c r="B1802" t="s">
        <v>42</v>
      </c>
      <c r="C1802" t="s">
        <v>2023</v>
      </c>
      <c r="D1802" t="s">
        <v>2024</v>
      </c>
      <c r="E1802" t="s">
        <v>625</v>
      </c>
      <c r="F1802" t="s">
        <v>46</v>
      </c>
      <c r="G1802" t="s">
        <v>2025</v>
      </c>
      <c r="H1802">
        <v>37</v>
      </c>
      <c r="I1802" t="s">
        <v>48</v>
      </c>
      <c r="J1802" t="s">
        <v>49</v>
      </c>
      <c r="K1802">
        <v>8</v>
      </c>
      <c r="L1802">
        <v>1</v>
      </c>
      <c r="M1802" t="s">
        <v>67</v>
      </c>
      <c r="N1802">
        <v>0.94499999999999995</v>
      </c>
      <c r="O1802" t="s">
        <v>84</v>
      </c>
      <c r="Q1802" t="s">
        <v>2069</v>
      </c>
      <c r="R1802" t="s">
        <v>42</v>
      </c>
      <c r="S1802">
        <v>0</v>
      </c>
      <c r="T1802">
        <v>0</v>
      </c>
      <c r="U1802">
        <v>1</v>
      </c>
      <c r="V1802">
        <v>1</v>
      </c>
      <c r="W1802">
        <v>0</v>
      </c>
      <c r="X1802">
        <v>0</v>
      </c>
      <c r="Y1802">
        <v>1</v>
      </c>
      <c r="Z1802">
        <v>91.5</v>
      </c>
      <c r="AA1802">
        <v>85.1</v>
      </c>
      <c r="AB1802">
        <v>3.28</v>
      </c>
      <c r="AC1802">
        <v>1.46</v>
      </c>
      <c r="AD1802">
        <v>-0.99199999999999999</v>
      </c>
      <c r="AE1802">
        <v>2.573</v>
      </c>
      <c r="AF1802">
        <v>-2.1309999999999998</v>
      </c>
      <c r="AG1802">
        <v>6.274</v>
      </c>
      <c r="AH1802">
        <v>-8.1</v>
      </c>
      <c r="AI1802">
        <v>6.57</v>
      </c>
      <c r="AJ1802">
        <v>23.9</v>
      </c>
      <c r="AK1802">
        <v>33</v>
      </c>
      <c r="AL1802">
        <v>5.6</v>
      </c>
      <c r="AM1802">
        <v>230.798</v>
      </c>
      <c r="AN1802">
        <v>2078.63</v>
      </c>
      <c r="AO1802" t="s">
        <v>2070</v>
      </c>
    </row>
    <row r="1803" spans="1:41">
      <c r="A1803" t="s">
        <v>41</v>
      </c>
      <c r="B1803" t="s">
        <v>42</v>
      </c>
      <c r="C1803" t="s">
        <v>2023</v>
      </c>
      <c r="D1803" t="s">
        <v>2024</v>
      </c>
      <c r="E1803" t="s">
        <v>625</v>
      </c>
      <c r="F1803" t="s">
        <v>46</v>
      </c>
      <c r="G1803" t="s">
        <v>2025</v>
      </c>
      <c r="H1803">
        <v>38</v>
      </c>
      <c r="I1803" t="s">
        <v>48</v>
      </c>
      <c r="J1803" t="s">
        <v>49</v>
      </c>
      <c r="K1803">
        <v>8</v>
      </c>
      <c r="L1803">
        <v>2</v>
      </c>
      <c r="M1803" t="s">
        <v>67</v>
      </c>
      <c r="N1803">
        <v>0.94199999999999995</v>
      </c>
      <c r="O1803" t="s">
        <v>84</v>
      </c>
      <c r="Q1803" t="s">
        <v>2069</v>
      </c>
      <c r="R1803" t="s">
        <v>42</v>
      </c>
      <c r="S1803">
        <v>0</v>
      </c>
      <c r="T1803">
        <v>1</v>
      </c>
      <c r="U1803">
        <v>1</v>
      </c>
      <c r="V1803">
        <v>1</v>
      </c>
      <c r="W1803">
        <v>0</v>
      </c>
      <c r="X1803">
        <v>0</v>
      </c>
      <c r="Y1803">
        <v>1</v>
      </c>
      <c r="Z1803">
        <v>91.1</v>
      </c>
      <c r="AA1803">
        <v>85.4</v>
      </c>
      <c r="AB1803">
        <v>3.22</v>
      </c>
      <c r="AC1803">
        <v>1.49</v>
      </c>
      <c r="AD1803">
        <v>-5.3999999999999999E-2</v>
      </c>
      <c r="AE1803">
        <v>2.3250000000000002</v>
      </c>
      <c r="AF1803">
        <v>-1.742</v>
      </c>
      <c r="AG1803">
        <v>6.31</v>
      </c>
      <c r="AH1803">
        <v>-7.67</v>
      </c>
      <c r="AI1803">
        <v>7.28</v>
      </c>
      <c r="AJ1803">
        <v>23.9</v>
      </c>
      <c r="AK1803">
        <v>32.9</v>
      </c>
      <c r="AL1803">
        <v>5.2</v>
      </c>
      <c r="AM1803">
        <v>226.33699999999999</v>
      </c>
      <c r="AN1803">
        <v>2117.77</v>
      </c>
      <c r="AO1803" t="s">
        <v>2071</v>
      </c>
    </row>
    <row r="1804" spans="1:41">
      <c r="A1804" t="s">
        <v>41</v>
      </c>
      <c r="B1804" t="s">
        <v>42</v>
      </c>
      <c r="C1804" t="s">
        <v>2023</v>
      </c>
      <c r="D1804" t="s">
        <v>2024</v>
      </c>
      <c r="E1804" t="s">
        <v>625</v>
      </c>
      <c r="F1804" t="s">
        <v>46</v>
      </c>
      <c r="G1804" t="s">
        <v>2025</v>
      </c>
      <c r="H1804">
        <v>39</v>
      </c>
      <c r="I1804" t="s">
        <v>58</v>
      </c>
      <c r="J1804" t="s">
        <v>59</v>
      </c>
      <c r="K1804">
        <v>8</v>
      </c>
      <c r="L1804">
        <v>3</v>
      </c>
      <c r="M1804" t="s">
        <v>50</v>
      </c>
      <c r="N1804">
        <v>0.94399999999999995</v>
      </c>
      <c r="O1804" t="s">
        <v>84</v>
      </c>
      <c r="Q1804" t="s">
        <v>2069</v>
      </c>
      <c r="R1804" t="s">
        <v>42</v>
      </c>
      <c r="S1804">
        <v>0</v>
      </c>
      <c r="T1804">
        <v>2</v>
      </c>
      <c r="U1804">
        <v>1</v>
      </c>
      <c r="V1804">
        <v>1</v>
      </c>
      <c r="W1804">
        <v>0</v>
      </c>
      <c r="X1804">
        <v>0</v>
      </c>
      <c r="Y1804">
        <v>1</v>
      </c>
      <c r="Z1804">
        <v>86.3</v>
      </c>
      <c r="AA1804">
        <v>80.599999999999994</v>
      </c>
      <c r="AB1804">
        <v>3.21</v>
      </c>
      <c r="AC1804">
        <v>1.56</v>
      </c>
      <c r="AD1804">
        <v>-0.22900000000000001</v>
      </c>
      <c r="AE1804">
        <v>4.7E-2</v>
      </c>
      <c r="AF1804">
        <v>-1.847</v>
      </c>
      <c r="AG1804">
        <v>6.2690000000000001</v>
      </c>
      <c r="AH1804">
        <v>4.53</v>
      </c>
      <c r="AI1804">
        <v>3.14</v>
      </c>
      <c r="AJ1804">
        <v>23.9</v>
      </c>
      <c r="AK1804">
        <v>-15</v>
      </c>
      <c r="AL1804">
        <v>7.5</v>
      </c>
      <c r="AM1804">
        <v>125.154</v>
      </c>
      <c r="AN1804">
        <v>1029.1400000000001</v>
      </c>
      <c r="AO1804" t="s">
        <v>2072</v>
      </c>
    </row>
    <row r="1805" spans="1:41">
      <c r="A1805" t="s">
        <v>41</v>
      </c>
      <c r="B1805" t="s">
        <v>42</v>
      </c>
      <c r="C1805" t="s">
        <v>2023</v>
      </c>
      <c r="D1805" t="s">
        <v>2024</v>
      </c>
      <c r="E1805" t="s">
        <v>625</v>
      </c>
      <c r="F1805" t="s">
        <v>46</v>
      </c>
      <c r="G1805" t="s">
        <v>2025</v>
      </c>
      <c r="H1805">
        <v>40</v>
      </c>
      <c r="I1805" t="s">
        <v>55</v>
      </c>
      <c r="J1805" t="s">
        <v>49</v>
      </c>
      <c r="K1805">
        <v>8</v>
      </c>
      <c r="L1805">
        <v>4</v>
      </c>
      <c r="M1805" t="s">
        <v>60</v>
      </c>
      <c r="N1805">
        <v>0.86499999999999999</v>
      </c>
      <c r="O1805" t="s">
        <v>84</v>
      </c>
      <c r="Q1805" t="s">
        <v>2069</v>
      </c>
      <c r="R1805" t="s">
        <v>42</v>
      </c>
      <c r="S1805">
        <v>1</v>
      </c>
      <c r="T1805">
        <v>2</v>
      </c>
      <c r="U1805">
        <v>1</v>
      </c>
      <c r="V1805">
        <v>1</v>
      </c>
      <c r="W1805">
        <v>1</v>
      </c>
      <c r="X1805">
        <v>0</v>
      </c>
      <c r="Y1805">
        <v>1</v>
      </c>
      <c r="Z1805">
        <v>93.6</v>
      </c>
      <c r="AA1805">
        <v>87.1</v>
      </c>
      <c r="AB1805">
        <v>3.21</v>
      </c>
      <c r="AC1805">
        <v>1.56</v>
      </c>
      <c r="AD1805">
        <v>-0.502</v>
      </c>
      <c r="AE1805">
        <v>2.0310000000000001</v>
      </c>
      <c r="AF1805">
        <v>-1.8979999999999999</v>
      </c>
      <c r="AG1805">
        <v>6.173</v>
      </c>
      <c r="AH1805">
        <v>-2.89</v>
      </c>
      <c r="AI1805">
        <v>9.5500000000000007</v>
      </c>
      <c r="AJ1805">
        <v>23.9</v>
      </c>
      <c r="AK1805">
        <v>16.7</v>
      </c>
      <c r="AL1805">
        <v>3.4</v>
      </c>
      <c r="AM1805">
        <v>196.75899999999999</v>
      </c>
      <c r="AN1805">
        <v>2037.4</v>
      </c>
      <c r="AO1805" t="s">
        <v>2073</v>
      </c>
    </row>
    <row r="1806" spans="1:41">
      <c r="A1806" t="s">
        <v>41</v>
      </c>
      <c r="B1806" t="s">
        <v>42</v>
      </c>
      <c r="C1806" t="s">
        <v>2023</v>
      </c>
      <c r="D1806" t="s">
        <v>2024</v>
      </c>
      <c r="E1806" t="s">
        <v>625</v>
      </c>
      <c r="F1806" t="s">
        <v>46</v>
      </c>
      <c r="G1806" t="s">
        <v>2025</v>
      </c>
      <c r="H1806">
        <v>41</v>
      </c>
      <c r="I1806" t="s">
        <v>55</v>
      </c>
      <c r="J1806" t="s">
        <v>49</v>
      </c>
      <c r="K1806">
        <v>8</v>
      </c>
      <c r="L1806">
        <v>5</v>
      </c>
      <c r="M1806" t="s">
        <v>60</v>
      </c>
      <c r="N1806">
        <v>0.91700000000000004</v>
      </c>
      <c r="O1806" t="s">
        <v>84</v>
      </c>
      <c r="Q1806" t="s">
        <v>2069</v>
      </c>
      <c r="R1806" t="s">
        <v>42</v>
      </c>
      <c r="S1806">
        <v>1</v>
      </c>
      <c r="T1806">
        <v>2</v>
      </c>
      <c r="U1806">
        <v>1</v>
      </c>
      <c r="V1806">
        <v>1</v>
      </c>
      <c r="W1806">
        <v>1</v>
      </c>
      <c r="X1806">
        <v>0</v>
      </c>
      <c r="Y1806">
        <v>1</v>
      </c>
      <c r="Z1806">
        <v>92.8</v>
      </c>
      <c r="AA1806">
        <v>85.2</v>
      </c>
      <c r="AB1806">
        <v>3.21</v>
      </c>
      <c r="AC1806">
        <v>1.56</v>
      </c>
      <c r="AD1806">
        <v>-0.55000000000000004</v>
      </c>
      <c r="AE1806">
        <v>3.2759999999999998</v>
      </c>
      <c r="AF1806">
        <v>-1.8280000000000001</v>
      </c>
      <c r="AG1806">
        <v>6.37</v>
      </c>
      <c r="AH1806">
        <v>-4.32</v>
      </c>
      <c r="AI1806">
        <v>11.42</v>
      </c>
      <c r="AJ1806">
        <v>23.8</v>
      </c>
      <c r="AK1806">
        <v>29.8</v>
      </c>
      <c r="AL1806">
        <v>3.1</v>
      </c>
      <c r="AM1806">
        <v>200.64500000000001</v>
      </c>
      <c r="AN1806">
        <v>2438.5300000000002</v>
      </c>
      <c r="AO1806" t="s">
        <v>2074</v>
      </c>
    </row>
    <row r="1807" spans="1:41">
      <c r="A1807" t="s">
        <v>41</v>
      </c>
      <c r="B1807" t="s">
        <v>42</v>
      </c>
      <c r="C1807" t="s">
        <v>2023</v>
      </c>
      <c r="D1807" t="s">
        <v>2024</v>
      </c>
      <c r="E1807" t="s">
        <v>625</v>
      </c>
      <c r="F1807" t="s">
        <v>46</v>
      </c>
      <c r="G1807" t="s">
        <v>2025</v>
      </c>
      <c r="H1807">
        <v>42</v>
      </c>
      <c r="I1807" t="s">
        <v>88</v>
      </c>
      <c r="J1807" t="s">
        <v>49</v>
      </c>
      <c r="K1807">
        <v>8</v>
      </c>
      <c r="L1807">
        <v>6</v>
      </c>
      <c r="M1807" t="s">
        <v>64</v>
      </c>
      <c r="N1807">
        <v>0.86799999999999999</v>
      </c>
      <c r="O1807" t="s">
        <v>84</v>
      </c>
      <c r="Q1807" t="s">
        <v>2069</v>
      </c>
      <c r="R1807" t="s">
        <v>42</v>
      </c>
      <c r="S1807">
        <v>1</v>
      </c>
      <c r="T1807">
        <v>2</v>
      </c>
      <c r="U1807">
        <v>1</v>
      </c>
      <c r="V1807">
        <v>1</v>
      </c>
      <c r="W1807">
        <v>1</v>
      </c>
      <c r="X1807">
        <v>0</v>
      </c>
      <c r="Y1807">
        <v>1</v>
      </c>
      <c r="Z1807">
        <v>81.599999999999994</v>
      </c>
      <c r="AA1807">
        <v>75.8</v>
      </c>
      <c r="AB1807">
        <v>3.21</v>
      </c>
      <c r="AC1807">
        <v>1.56</v>
      </c>
      <c r="AD1807">
        <v>-1.319</v>
      </c>
      <c r="AE1807">
        <v>2.0339999999999998</v>
      </c>
      <c r="AF1807">
        <v>-1.9570000000000001</v>
      </c>
      <c r="AG1807">
        <v>6.5780000000000003</v>
      </c>
      <c r="AH1807">
        <v>2.23</v>
      </c>
      <c r="AI1807">
        <v>-7.45</v>
      </c>
      <c r="AJ1807">
        <v>23.8</v>
      </c>
      <c r="AK1807">
        <v>-4.4000000000000004</v>
      </c>
      <c r="AL1807">
        <v>12.2</v>
      </c>
      <c r="AM1807">
        <v>16.786000000000001</v>
      </c>
      <c r="AN1807">
        <v>1352.66</v>
      </c>
      <c r="AO1807" t="s">
        <v>2075</v>
      </c>
    </row>
    <row r="1808" spans="1:41">
      <c r="A1808" t="s">
        <v>41</v>
      </c>
      <c r="B1808" t="s">
        <v>42</v>
      </c>
      <c r="C1808" t="s">
        <v>2023</v>
      </c>
      <c r="D1808" t="s">
        <v>2024</v>
      </c>
      <c r="E1808" t="s">
        <v>625</v>
      </c>
      <c r="F1808" t="s">
        <v>46</v>
      </c>
      <c r="G1808" t="s">
        <v>2025</v>
      </c>
      <c r="H1808">
        <v>43</v>
      </c>
      <c r="I1808" t="s">
        <v>48</v>
      </c>
      <c r="J1808" t="s">
        <v>49</v>
      </c>
      <c r="K1808">
        <v>9</v>
      </c>
      <c r="L1808">
        <v>1</v>
      </c>
      <c r="M1808" t="s">
        <v>60</v>
      </c>
      <c r="N1808">
        <v>0.749</v>
      </c>
      <c r="O1808" t="s">
        <v>84</v>
      </c>
      <c r="Q1808" t="s">
        <v>1112</v>
      </c>
      <c r="R1808" t="s">
        <v>42</v>
      </c>
      <c r="S1808">
        <v>0</v>
      </c>
      <c r="T1808">
        <v>0</v>
      </c>
      <c r="U1808">
        <v>2</v>
      </c>
      <c r="V1808">
        <v>0</v>
      </c>
      <c r="W1808">
        <v>1</v>
      </c>
      <c r="X1808">
        <v>0</v>
      </c>
      <c r="Y1808">
        <v>1</v>
      </c>
      <c r="Z1808">
        <v>91.3</v>
      </c>
      <c r="AA1808">
        <v>84.6</v>
      </c>
      <c r="AB1808">
        <v>3.22</v>
      </c>
      <c r="AC1808">
        <v>1.43</v>
      </c>
      <c r="AD1808">
        <v>-0.16700000000000001</v>
      </c>
      <c r="AE1808">
        <v>1.8740000000000001</v>
      </c>
      <c r="AF1808">
        <v>-1.738</v>
      </c>
      <c r="AG1808">
        <v>6.2530000000000001</v>
      </c>
      <c r="AH1808">
        <v>-3.33</v>
      </c>
      <c r="AI1808">
        <v>8.99</v>
      </c>
      <c r="AJ1808">
        <v>23.8</v>
      </c>
      <c r="AK1808">
        <v>16</v>
      </c>
      <c r="AL1808">
        <v>4.0999999999999996</v>
      </c>
      <c r="AM1808">
        <v>200.22399999999999</v>
      </c>
      <c r="AN1808">
        <v>1898.04</v>
      </c>
      <c r="AO1808" t="s">
        <v>2076</v>
      </c>
    </row>
    <row r="1809" spans="1:41">
      <c r="A1809" t="s">
        <v>41</v>
      </c>
      <c r="B1809" t="s">
        <v>42</v>
      </c>
      <c r="C1809" t="s">
        <v>2023</v>
      </c>
      <c r="D1809" t="s">
        <v>2024</v>
      </c>
      <c r="E1809" t="s">
        <v>625</v>
      </c>
      <c r="F1809" t="s">
        <v>46</v>
      </c>
      <c r="G1809" t="s">
        <v>2025</v>
      </c>
      <c r="H1809">
        <v>44</v>
      </c>
      <c r="I1809" t="s">
        <v>58</v>
      </c>
      <c r="J1809" t="s">
        <v>59</v>
      </c>
      <c r="K1809">
        <v>9</v>
      </c>
      <c r="L1809">
        <v>2</v>
      </c>
      <c r="M1809" t="s">
        <v>67</v>
      </c>
      <c r="N1809">
        <v>0.90900000000000003</v>
      </c>
      <c r="O1809" t="s">
        <v>84</v>
      </c>
      <c r="Q1809" t="s">
        <v>1112</v>
      </c>
      <c r="R1809" t="s">
        <v>42</v>
      </c>
      <c r="S1809">
        <v>0</v>
      </c>
      <c r="T1809">
        <v>1</v>
      </c>
      <c r="U1809">
        <v>2</v>
      </c>
      <c r="V1809">
        <v>0</v>
      </c>
      <c r="W1809">
        <v>1</v>
      </c>
      <c r="X1809">
        <v>0</v>
      </c>
      <c r="Y1809">
        <v>1</v>
      </c>
      <c r="Z1809">
        <v>90</v>
      </c>
      <c r="AA1809">
        <v>85.1</v>
      </c>
      <c r="AB1809">
        <v>3.22</v>
      </c>
      <c r="AC1809">
        <v>1.43</v>
      </c>
      <c r="AD1809">
        <v>1.181</v>
      </c>
      <c r="AE1809">
        <v>1.4430000000000001</v>
      </c>
      <c r="AF1809">
        <v>-1.728</v>
      </c>
      <c r="AG1809">
        <v>6.2439999999999998</v>
      </c>
      <c r="AH1809">
        <v>-5.4</v>
      </c>
      <c r="AI1809">
        <v>5.85</v>
      </c>
      <c r="AJ1809">
        <v>24</v>
      </c>
      <c r="AK1809">
        <v>20.100000000000001</v>
      </c>
      <c r="AL1809">
        <v>5.5</v>
      </c>
      <c r="AM1809">
        <v>222.512</v>
      </c>
      <c r="AN1809">
        <v>1584.41</v>
      </c>
      <c r="AO1809" t="s">
        <v>2077</v>
      </c>
    </row>
    <row r="1810" spans="1:41">
      <c r="A1810" t="s">
        <v>41</v>
      </c>
      <c r="B1810" t="s">
        <v>42</v>
      </c>
      <c r="C1810" t="s">
        <v>2023</v>
      </c>
      <c r="D1810" t="s">
        <v>2024</v>
      </c>
      <c r="E1810" t="s">
        <v>625</v>
      </c>
      <c r="F1810" t="s">
        <v>46</v>
      </c>
      <c r="G1810" t="s">
        <v>2025</v>
      </c>
      <c r="H1810">
        <v>45</v>
      </c>
      <c r="I1810" t="s">
        <v>88</v>
      </c>
      <c r="J1810" t="s">
        <v>49</v>
      </c>
      <c r="K1810">
        <v>9</v>
      </c>
      <c r="L1810">
        <v>3</v>
      </c>
      <c r="M1810" t="s">
        <v>67</v>
      </c>
      <c r="N1810">
        <v>0.73</v>
      </c>
      <c r="O1810" t="s">
        <v>84</v>
      </c>
      <c r="Q1810" t="s">
        <v>1112</v>
      </c>
      <c r="R1810" t="s">
        <v>42</v>
      </c>
      <c r="S1810">
        <v>1</v>
      </c>
      <c r="T1810">
        <v>1</v>
      </c>
      <c r="U1810">
        <v>2</v>
      </c>
      <c r="V1810">
        <v>0</v>
      </c>
      <c r="W1810">
        <v>1</v>
      </c>
      <c r="X1810">
        <v>0</v>
      </c>
      <c r="Y1810">
        <v>1</v>
      </c>
      <c r="Z1810">
        <v>92.2</v>
      </c>
      <c r="AA1810">
        <v>85.4</v>
      </c>
      <c r="AB1810">
        <v>3.22</v>
      </c>
      <c r="AC1810">
        <v>1.43</v>
      </c>
      <c r="AD1810">
        <v>0.66700000000000004</v>
      </c>
      <c r="AE1810">
        <v>2.407</v>
      </c>
      <c r="AF1810">
        <v>-1.7929999999999999</v>
      </c>
      <c r="AG1810">
        <v>6.2430000000000003</v>
      </c>
      <c r="AH1810">
        <v>-5.54</v>
      </c>
      <c r="AI1810">
        <v>8.84</v>
      </c>
      <c r="AJ1810">
        <v>23.8</v>
      </c>
      <c r="AK1810">
        <v>26.6</v>
      </c>
      <c r="AL1810">
        <v>4.2</v>
      </c>
      <c r="AM1810">
        <v>211.98400000000001</v>
      </c>
      <c r="AN1810">
        <v>2086.8000000000002</v>
      </c>
      <c r="AO1810" t="s">
        <v>2078</v>
      </c>
    </row>
    <row r="1811" spans="1:41">
      <c r="A1811" t="s">
        <v>41</v>
      </c>
      <c r="B1811" t="s">
        <v>42</v>
      </c>
      <c r="C1811" t="s">
        <v>2023</v>
      </c>
      <c r="D1811" t="s">
        <v>2024</v>
      </c>
      <c r="E1811" t="s">
        <v>625</v>
      </c>
      <c r="F1811" t="s">
        <v>46</v>
      </c>
      <c r="G1811" t="s">
        <v>2025</v>
      </c>
      <c r="H1811">
        <v>46</v>
      </c>
      <c r="I1811" t="s">
        <v>58</v>
      </c>
      <c r="J1811" t="s">
        <v>59</v>
      </c>
      <c r="K1811">
        <v>9</v>
      </c>
      <c r="L1811">
        <v>4</v>
      </c>
      <c r="M1811" t="s">
        <v>64</v>
      </c>
      <c r="N1811">
        <v>0.85599999999999998</v>
      </c>
      <c r="O1811" t="s">
        <v>84</v>
      </c>
      <c r="Q1811" t="s">
        <v>1112</v>
      </c>
      <c r="R1811" t="s">
        <v>42</v>
      </c>
      <c r="S1811">
        <v>1</v>
      </c>
      <c r="T1811">
        <v>2</v>
      </c>
      <c r="U1811">
        <v>2</v>
      </c>
      <c r="V1811">
        <v>0</v>
      </c>
      <c r="W1811">
        <v>1</v>
      </c>
      <c r="X1811">
        <v>0</v>
      </c>
      <c r="Y1811">
        <v>1</v>
      </c>
      <c r="Z1811">
        <v>81.2</v>
      </c>
      <c r="AA1811">
        <v>76.900000000000006</v>
      </c>
      <c r="AB1811">
        <v>3.22</v>
      </c>
      <c r="AC1811">
        <v>1.43</v>
      </c>
      <c r="AD1811">
        <v>1.1890000000000001</v>
      </c>
      <c r="AE1811">
        <v>1.03</v>
      </c>
      <c r="AF1811">
        <v>-1.6879999999999999</v>
      </c>
      <c r="AG1811">
        <v>6.4539999999999997</v>
      </c>
      <c r="AH1811">
        <v>2.7</v>
      </c>
      <c r="AI1811">
        <v>-7.53</v>
      </c>
      <c r="AJ1811">
        <v>24</v>
      </c>
      <c r="AK1811">
        <v>-6.1</v>
      </c>
      <c r="AL1811">
        <v>12.2</v>
      </c>
      <c r="AM1811">
        <v>19.864000000000001</v>
      </c>
      <c r="AN1811">
        <v>1405.78</v>
      </c>
      <c r="AO1811" t="s">
        <v>2079</v>
      </c>
    </row>
    <row r="1812" spans="1:41">
      <c r="A1812" t="s">
        <v>41</v>
      </c>
      <c r="B1812" t="s">
        <v>42</v>
      </c>
      <c r="C1812" t="s">
        <v>2023</v>
      </c>
      <c r="D1812" t="s">
        <v>2024</v>
      </c>
      <c r="E1812" t="s">
        <v>625</v>
      </c>
      <c r="F1812" t="s">
        <v>46</v>
      </c>
      <c r="G1812" t="s">
        <v>2025</v>
      </c>
      <c r="H1812">
        <v>47</v>
      </c>
      <c r="I1812" t="s">
        <v>88</v>
      </c>
      <c r="J1812" t="s">
        <v>49</v>
      </c>
      <c r="K1812">
        <v>9</v>
      </c>
      <c r="L1812">
        <v>5</v>
      </c>
      <c r="M1812" t="s">
        <v>50</v>
      </c>
      <c r="N1812">
        <v>0.91300000000000003</v>
      </c>
      <c r="O1812" t="s">
        <v>84</v>
      </c>
      <c r="Q1812" t="s">
        <v>1112</v>
      </c>
      <c r="R1812" t="s">
        <v>42</v>
      </c>
      <c r="S1812">
        <v>2</v>
      </c>
      <c r="T1812">
        <v>2</v>
      </c>
      <c r="U1812">
        <v>2</v>
      </c>
      <c r="V1812">
        <v>0</v>
      </c>
      <c r="W1812">
        <v>1</v>
      </c>
      <c r="X1812">
        <v>0</v>
      </c>
      <c r="Y1812">
        <v>1</v>
      </c>
      <c r="Z1812">
        <v>86.2</v>
      </c>
      <c r="AA1812">
        <v>81.3</v>
      </c>
      <c r="AB1812">
        <v>3.22</v>
      </c>
      <c r="AC1812">
        <v>1.43</v>
      </c>
      <c r="AD1812">
        <v>1.0940000000000001</v>
      </c>
      <c r="AE1812">
        <v>1.4359999999999999</v>
      </c>
      <c r="AF1812">
        <v>-1.5649999999999999</v>
      </c>
      <c r="AG1812">
        <v>6.3620000000000001</v>
      </c>
      <c r="AH1812">
        <v>4</v>
      </c>
      <c r="AI1812">
        <v>3.13</v>
      </c>
      <c r="AJ1812">
        <v>23.9</v>
      </c>
      <c r="AK1812">
        <v>-14.6</v>
      </c>
      <c r="AL1812">
        <v>7.1</v>
      </c>
      <c r="AM1812">
        <v>128.43100000000001</v>
      </c>
      <c r="AN1812">
        <v>963.95699999999999</v>
      </c>
      <c r="AO1812" t="s">
        <v>2080</v>
      </c>
    </row>
    <row r="1813" spans="1:41">
      <c r="A1813" t="s">
        <v>41</v>
      </c>
      <c r="B1813" t="s">
        <v>42</v>
      </c>
      <c r="C1813" t="s">
        <v>2023</v>
      </c>
      <c r="D1813" t="s">
        <v>2024</v>
      </c>
      <c r="E1813" t="s">
        <v>625</v>
      </c>
      <c r="F1813" t="s">
        <v>46</v>
      </c>
      <c r="G1813" t="s">
        <v>2025</v>
      </c>
      <c r="H1813">
        <v>48</v>
      </c>
      <c r="I1813" t="s">
        <v>48</v>
      </c>
      <c r="J1813" t="s">
        <v>49</v>
      </c>
      <c r="K1813">
        <v>10</v>
      </c>
      <c r="L1813">
        <v>1</v>
      </c>
      <c r="M1813" t="s">
        <v>64</v>
      </c>
      <c r="N1813">
        <v>0.85299999999999998</v>
      </c>
      <c r="O1813" t="s">
        <v>84</v>
      </c>
      <c r="Q1813" t="s">
        <v>2026</v>
      </c>
      <c r="R1813" t="s">
        <v>53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2</v>
      </c>
      <c r="Z1813">
        <v>75.8</v>
      </c>
      <c r="AA1813">
        <v>71.3</v>
      </c>
      <c r="AB1813">
        <v>3.2</v>
      </c>
      <c r="AC1813">
        <v>1.56</v>
      </c>
      <c r="AD1813">
        <v>-9.7000000000000003E-2</v>
      </c>
      <c r="AE1813">
        <v>1.9019999999999999</v>
      </c>
      <c r="AF1813">
        <v>-2.1829999999999998</v>
      </c>
      <c r="AG1813">
        <v>6.665</v>
      </c>
      <c r="AH1813">
        <v>2.17</v>
      </c>
      <c r="AI1813">
        <v>-6.91</v>
      </c>
      <c r="AJ1813">
        <v>23.9</v>
      </c>
      <c r="AK1813">
        <v>-4.5</v>
      </c>
      <c r="AL1813">
        <v>13.2</v>
      </c>
      <c r="AM1813">
        <v>17.552</v>
      </c>
      <c r="AN1813">
        <v>1181.07</v>
      </c>
      <c r="AO1813" t="s">
        <v>2081</v>
      </c>
    </row>
    <row r="1814" spans="1:41">
      <c r="A1814" t="s">
        <v>41</v>
      </c>
      <c r="B1814" t="s">
        <v>42</v>
      </c>
      <c r="C1814" t="s">
        <v>2023</v>
      </c>
      <c r="D1814" t="s">
        <v>2024</v>
      </c>
      <c r="E1814" t="s">
        <v>625</v>
      </c>
      <c r="F1814" t="s">
        <v>46</v>
      </c>
      <c r="G1814" t="s">
        <v>2025</v>
      </c>
      <c r="H1814">
        <v>49</v>
      </c>
      <c r="I1814" t="s">
        <v>55</v>
      </c>
      <c r="J1814" t="s">
        <v>49</v>
      </c>
      <c r="K1814">
        <v>10</v>
      </c>
      <c r="L1814">
        <v>2</v>
      </c>
      <c r="M1814" t="s">
        <v>64</v>
      </c>
      <c r="N1814">
        <v>0.89500000000000002</v>
      </c>
      <c r="O1814" t="s">
        <v>84</v>
      </c>
      <c r="Q1814" t="s">
        <v>2026</v>
      </c>
      <c r="R1814" t="s">
        <v>53</v>
      </c>
      <c r="S1814">
        <v>0</v>
      </c>
      <c r="T1814">
        <v>1</v>
      </c>
      <c r="U1814">
        <v>0</v>
      </c>
      <c r="V1814">
        <v>0</v>
      </c>
      <c r="W1814">
        <v>0</v>
      </c>
      <c r="X1814">
        <v>0</v>
      </c>
      <c r="Y1814">
        <v>2</v>
      </c>
      <c r="Z1814">
        <v>75.8</v>
      </c>
      <c r="AA1814">
        <v>71.5</v>
      </c>
      <c r="AB1814">
        <v>3.2</v>
      </c>
      <c r="AC1814">
        <v>1.56</v>
      </c>
      <c r="AD1814">
        <v>4.0000000000000001E-3</v>
      </c>
      <c r="AE1814">
        <v>2.4079999999999999</v>
      </c>
      <c r="AF1814">
        <v>-2.2930000000000001</v>
      </c>
      <c r="AG1814">
        <v>6.7389999999999999</v>
      </c>
      <c r="AH1814">
        <v>4.45</v>
      </c>
      <c r="AI1814">
        <v>-5.92</v>
      </c>
      <c r="AJ1814">
        <v>23.9</v>
      </c>
      <c r="AK1814">
        <v>-8.6999999999999993</v>
      </c>
      <c r="AL1814">
        <v>12.8</v>
      </c>
      <c r="AM1814">
        <v>37.209000000000003</v>
      </c>
      <c r="AN1814">
        <v>1214.98</v>
      </c>
      <c r="AO1814" t="s">
        <v>2082</v>
      </c>
    </row>
    <row r="1815" spans="1:41">
      <c r="A1815" t="s">
        <v>41</v>
      </c>
      <c r="B1815" t="s">
        <v>42</v>
      </c>
      <c r="C1815" t="s">
        <v>2023</v>
      </c>
      <c r="D1815" t="s">
        <v>2024</v>
      </c>
      <c r="E1815" t="s">
        <v>625</v>
      </c>
      <c r="F1815" t="s">
        <v>46</v>
      </c>
      <c r="G1815" t="s">
        <v>2025</v>
      </c>
      <c r="H1815">
        <v>50</v>
      </c>
      <c r="I1815" t="s">
        <v>58</v>
      </c>
      <c r="J1815" t="s">
        <v>59</v>
      </c>
      <c r="K1815">
        <v>10</v>
      </c>
      <c r="L1815">
        <v>3</v>
      </c>
      <c r="M1815" t="s">
        <v>67</v>
      </c>
      <c r="N1815">
        <v>0.69699999999999995</v>
      </c>
      <c r="O1815" t="s">
        <v>84</v>
      </c>
      <c r="Q1815" t="s">
        <v>2026</v>
      </c>
      <c r="R1815" t="s">
        <v>53</v>
      </c>
      <c r="S1815">
        <v>0</v>
      </c>
      <c r="T1815">
        <v>2</v>
      </c>
      <c r="U1815">
        <v>0</v>
      </c>
      <c r="V1815">
        <v>0</v>
      </c>
      <c r="W1815">
        <v>0</v>
      </c>
      <c r="X1815">
        <v>0</v>
      </c>
      <c r="Y1815">
        <v>2</v>
      </c>
      <c r="Z1815">
        <v>90.1</v>
      </c>
      <c r="AA1815">
        <v>84.1</v>
      </c>
      <c r="AB1815">
        <v>3.2</v>
      </c>
      <c r="AC1815">
        <v>1.56</v>
      </c>
      <c r="AD1815">
        <v>1.032</v>
      </c>
      <c r="AE1815">
        <v>3.8279999999999998</v>
      </c>
      <c r="AF1815">
        <v>-1.907</v>
      </c>
      <c r="AG1815">
        <v>6.5250000000000004</v>
      </c>
      <c r="AH1815">
        <v>-4.79</v>
      </c>
      <c r="AI1815">
        <v>8.41</v>
      </c>
      <c r="AJ1815">
        <v>23.9</v>
      </c>
      <c r="AK1815">
        <v>21.3</v>
      </c>
      <c r="AL1815">
        <v>4.3</v>
      </c>
      <c r="AM1815">
        <v>209.52600000000001</v>
      </c>
      <c r="AN1815">
        <v>1911.21</v>
      </c>
      <c r="AO1815" t="s">
        <v>2083</v>
      </c>
    </row>
    <row r="1816" spans="1:41">
      <c r="A1816" t="s">
        <v>41</v>
      </c>
      <c r="B1816" t="s">
        <v>42</v>
      </c>
      <c r="C1816" t="s">
        <v>2023</v>
      </c>
      <c r="D1816" t="s">
        <v>2024</v>
      </c>
      <c r="E1816" t="s">
        <v>625</v>
      </c>
      <c r="F1816" t="s">
        <v>46</v>
      </c>
      <c r="G1816" t="s">
        <v>2025</v>
      </c>
      <c r="H1816">
        <v>51</v>
      </c>
      <c r="I1816" t="s">
        <v>928</v>
      </c>
      <c r="J1816" t="s">
        <v>49</v>
      </c>
      <c r="K1816">
        <v>10</v>
      </c>
      <c r="L1816">
        <v>4</v>
      </c>
      <c r="M1816" t="s">
        <v>64</v>
      </c>
      <c r="N1816">
        <v>0.86799999999999999</v>
      </c>
      <c r="O1816" t="s">
        <v>84</v>
      </c>
      <c r="Q1816" t="s">
        <v>2026</v>
      </c>
      <c r="R1816" t="s">
        <v>53</v>
      </c>
      <c r="S1816">
        <v>1</v>
      </c>
      <c r="T1816">
        <v>2</v>
      </c>
      <c r="U1816">
        <v>0</v>
      </c>
      <c r="V1816">
        <v>0</v>
      </c>
      <c r="W1816">
        <v>0</v>
      </c>
      <c r="X1816">
        <v>0</v>
      </c>
      <c r="Y1816">
        <v>2</v>
      </c>
      <c r="Z1816">
        <v>79.900000000000006</v>
      </c>
      <c r="AA1816">
        <v>75.099999999999994</v>
      </c>
      <c r="AB1816">
        <v>3.2</v>
      </c>
      <c r="AC1816">
        <v>1.56</v>
      </c>
      <c r="AD1816">
        <v>0.67100000000000004</v>
      </c>
      <c r="AE1816">
        <v>0.67700000000000005</v>
      </c>
      <c r="AF1816">
        <v>-2.0259999999999998</v>
      </c>
      <c r="AG1816">
        <v>6.6150000000000002</v>
      </c>
      <c r="AH1816">
        <v>3.44</v>
      </c>
      <c r="AI1816">
        <v>-7.52</v>
      </c>
      <c r="AJ1816">
        <v>23.9</v>
      </c>
      <c r="AK1816">
        <v>-7.2</v>
      </c>
      <c r="AL1816">
        <v>12.7</v>
      </c>
      <c r="AM1816">
        <v>24.745000000000001</v>
      </c>
      <c r="AN1816">
        <v>1413.7</v>
      </c>
      <c r="AO1816" t="s">
        <v>2084</v>
      </c>
    </row>
    <row r="1817" spans="1:41">
      <c r="A1817" t="s">
        <v>41</v>
      </c>
      <c r="B1817" t="s">
        <v>42</v>
      </c>
      <c r="C1817" t="s">
        <v>2023</v>
      </c>
      <c r="D1817" t="s">
        <v>2024</v>
      </c>
      <c r="E1817" t="s">
        <v>625</v>
      </c>
      <c r="F1817" t="s">
        <v>46</v>
      </c>
      <c r="G1817" t="s">
        <v>2025</v>
      </c>
      <c r="H1817">
        <v>52</v>
      </c>
      <c r="I1817" t="s">
        <v>58</v>
      </c>
      <c r="J1817" t="s">
        <v>59</v>
      </c>
      <c r="K1817">
        <v>11</v>
      </c>
      <c r="L1817">
        <v>1</v>
      </c>
      <c r="M1817" t="s">
        <v>56</v>
      </c>
      <c r="N1817">
        <v>0.75</v>
      </c>
      <c r="O1817" t="s">
        <v>84</v>
      </c>
      <c r="Q1817" t="s">
        <v>2034</v>
      </c>
      <c r="R1817" t="s">
        <v>53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0</v>
      </c>
      <c r="Y1817">
        <v>2</v>
      </c>
      <c r="Z1817">
        <v>88</v>
      </c>
      <c r="AA1817">
        <v>82.1</v>
      </c>
      <c r="AB1817">
        <v>3.05</v>
      </c>
      <c r="AC1817">
        <v>1.41</v>
      </c>
      <c r="AD1817">
        <v>-1.3029999999999999</v>
      </c>
      <c r="AE1817">
        <v>2.4870000000000001</v>
      </c>
      <c r="AF1817">
        <v>-2.37</v>
      </c>
      <c r="AG1817">
        <v>6.335</v>
      </c>
      <c r="AH1817">
        <v>-3.2</v>
      </c>
      <c r="AI1817">
        <v>8.0299999999999994</v>
      </c>
      <c r="AJ1817">
        <v>23.9</v>
      </c>
      <c r="AK1817">
        <v>13.8</v>
      </c>
      <c r="AL1817">
        <v>4.8</v>
      </c>
      <c r="AM1817">
        <v>201.61</v>
      </c>
      <c r="AN1817">
        <v>1664.69</v>
      </c>
      <c r="AO1817" t="s">
        <v>2085</v>
      </c>
    </row>
    <row r="1818" spans="1:41">
      <c r="A1818" t="s">
        <v>41</v>
      </c>
      <c r="B1818" t="s">
        <v>42</v>
      </c>
      <c r="C1818" t="s">
        <v>2023</v>
      </c>
      <c r="D1818" t="s">
        <v>2024</v>
      </c>
      <c r="E1818" t="s">
        <v>625</v>
      </c>
      <c r="F1818" t="s">
        <v>46</v>
      </c>
      <c r="G1818" t="s">
        <v>2025</v>
      </c>
      <c r="H1818">
        <v>53</v>
      </c>
      <c r="I1818" t="s">
        <v>58</v>
      </c>
      <c r="J1818" t="s">
        <v>59</v>
      </c>
      <c r="K1818">
        <v>11</v>
      </c>
      <c r="L1818">
        <v>2</v>
      </c>
      <c r="M1818" t="s">
        <v>67</v>
      </c>
      <c r="N1818">
        <v>0.90600000000000003</v>
      </c>
      <c r="O1818" t="s">
        <v>84</v>
      </c>
      <c r="Q1818" t="s">
        <v>2034</v>
      </c>
      <c r="R1818" t="s">
        <v>53</v>
      </c>
      <c r="S1818">
        <v>1</v>
      </c>
      <c r="T1818">
        <v>0</v>
      </c>
      <c r="U1818">
        <v>1</v>
      </c>
      <c r="V1818">
        <v>0</v>
      </c>
      <c r="W1818">
        <v>0</v>
      </c>
      <c r="X1818">
        <v>0</v>
      </c>
      <c r="Y1818">
        <v>2</v>
      </c>
      <c r="Z1818">
        <v>87.9</v>
      </c>
      <c r="AA1818">
        <v>82</v>
      </c>
      <c r="AB1818">
        <v>3.05</v>
      </c>
      <c r="AC1818">
        <v>1.41</v>
      </c>
      <c r="AD1818">
        <v>-1.6120000000000001</v>
      </c>
      <c r="AE1818">
        <v>2.9409999999999998</v>
      </c>
      <c r="AF1818">
        <v>-2.2570000000000001</v>
      </c>
      <c r="AG1818">
        <v>6.4139999999999997</v>
      </c>
      <c r="AH1818">
        <v>-7.91</v>
      </c>
      <c r="AI1818">
        <v>4.62</v>
      </c>
      <c r="AJ1818">
        <v>23.9</v>
      </c>
      <c r="AK1818">
        <v>27</v>
      </c>
      <c r="AL1818">
        <v>6.7</v>
      </c>
      <c r="AM1818">
        <v>239.464</v>
      </c>
      <c r="AN1818">
        <v>1758.69</v>
      </c>
      <c r="AO1818" t="s">
        <v>2086</v>
      </c>
    </row>
    <row r="1819" spans="1:41">
      <c r="A1819" t="s">
        <v>41</v>
      </c>
      <c r="B1819" t="s">
        <v>42</v>
      </c>
      <c r="C1819" t="s">
        <v>2023</v>
      </c>
      <c r="D1819" t="s">
        <v>2024</v>
      </c>
      <c r="E1819" t="s">
        <v>625</v>
      </c>
      <c r="F1819" t="s">
        <v>46</v>
      </c>
      <c r="G1819" t="s">
        <v>2025</v>
      </c>
      <c r="H1819">
        <v>54</v>
      </c>
      <c r="I1819" t="s">
        <v>48</v>
      </c>
      <c r="J1819" t="s">
        <v>49</v>
      </c>
      <c r="K1819">
        <v>11</v>
      </c>
      <c r="L1819">
        <v>3</v>
      </c>
      <c r="M1819" t="s">
        <v>60</v>
      </c>
      <c r="N1819">
        <v>0.53</v>
      </c>
      <c r="O1819" t="s">
        <v>84</v>
      </c>
      <c r="Q1819" t="s">
        <v>2034</v>
      </c>
      <c r="R1819" t="s">
        <v>53</v>
      </c>
      <c r="S1819">
        <v>2</v>
      </c>
      <c r="T1819">
        <v>0</v>
      </c>
      <c r="U1819">
        <v>1</v>
      </c>
      <c r="V1819">
        <v>0</v>
      </c>
      <c r="W1819">
        <v>0</v>
      </c>
      <c r="X1819">
        <v>0</v>
      </c>
      <c r="Y1819">
        <v>2</v>
      </c>
      <c r="Z1819">
        <v>88.3</v>
      </c>
      <c r="AA1819">
        <v>82.5</v>
      </c>
      <c r="AB1819">
        <v>3.05</v>
      </c>
      <c r="AC1819">
        <v>1.41</v>
      </c>
      <c r="AD1819">
        <v>-0.625</v>
      </c>
      <c r="AE1819">
        <v>1.8380000000000001</v>
      </c>
      <c r="AF1819">
        <v>-2.1720000000000002</v>
      </c>
      <c r="AG1819">
        <v>6.3070000000000004</v>
      </c>
      <c r="AH1819">
        <v>-3.24</v>
      </c>
      <c r="AI1819">
        <v>9.1300000000000008</v>
      </c>
      <c r="AJ1819">
        <v>23.9</v>
      </c>
      <c r="AK1819">
        <v>14.7</v>
      </c>
      <c r="AL1819">
        <v>4.4000000000000004</v>
      </c>
      <c r="AM1819">
        <v>199.44800000000001</v>
      </c>
      <c r="AN1819">
        <v>1873.6</v>
      </c>
      <c r="AO1819" t="s">
        <v>2087</v>
      </c>
    </row>
    <row r="1820" spans="1:41">
      <c r="A1820" t="s">
        <v>41</v>
      </c>
      <c r="B1820" t="s">
        <v>42</v>
      </c>
      <c r="C1820" t="s">
        <v>2023</v>
      </c>
      <c r="D1820" t="s">
        <v>2024</v>
      </c>
      <c r="E1820" t="s">
        <v>625</v>
      </c>
      <c r="F1820" t="s">
        <v>46</v>
      </c>
      <c r="G1820" t="s">
        <v>2025</v>
      </c>
      <c r="H1820">
        <v>55</v>
      </c>
      <c r="I1820" t="s">
        <v>534</v>
      </c>
      <c r="J1820" t="s">
        <v>49</v>
      </c>
      <c r="K1820">
        <v>11</v>
      </c>
      <c r="L1820">
        <v>4</v>
      </c>
      <c r="M1820" t="s">
        <v>60</v>
      </c>
      <c r="N1820">
        <v>0.68799999999999994</v>
      </c>
      <c r="O1820" t="s">
        <v>84</v>
      </c>
      <c r="Q1820" t="s">
        <v>2034</v>
      </c>
      <c r="R1820" t="s">
        <v>53</v>
      </c>
      <c r="S1820">
        <v>2</v>
      </c>
      <c r="T1820">
        <v>1</v>
      </c>
      <c r="U1820">
        <v>1</v>
      </c>
      <c r="V1820">
        <v>0</v>
      </c>
      <c r="W1820">
        <v>0</v>
      </c>
      <c r="X1820">
        <v>0</v>
      </c>
      <c r="Y1820">
        <v>2</v>
      </c>
      <c r="Z1820">
        <v>90.5</v>
      </c>
      <c r="AA1820">
        <v>83.9</v>
      </c>
      <c r="AB1820">
        <v>3.05</v>
      </c>
      <c r="AC1820">
        <v>1.41</v>
      </c>
      <c r="AD1820">
        <v>-0.70599999999999996</v>
      </c>
      <c r="AE1820">
        <v>3.4580000000000002</v>
      </c>
      <c r="AF1820">
        <v>-1.9059999999999999</v>
      </c>
      <c r="AG1820">
        <v>6.4870000000000001</v>
      </c>
      <c r="AH1820">
        <v>-3.85</v>
      </c>
      <c r="AI1820">
        <v>7.97</v>
      </c>
      <c r="AJ1820">
        <v>23.8</v>
      </c>
      <c r="AK1820">
        <v>17.899999999999999</v>
      </c>
      <c r="AL1820">
        <v>4.4000000000000004</v>
      </c>
      <c r="AM1820">
        <v>205.65799999999999</v>
      </c>
      <c r="AN1820">
        <v>1744.05</v>
      </c>
      <c r="AO1820" t="s">
        <v>2088</v>
      </c>
    </row>
    <row r="1821" spans="1:41">
      <c r="A1821" t="s">
        <v>41</v>
      </c>
      <c r="B1821" t="s">
        <v>42</v>
      </c>
      <c r="C1821" t="s">
        <v>2023</v>
      </c>
      <c r="D1821" t="s">
        <v>2024</v>
      </c>
      <c r="E1821" t="s">
        <v>625</v>
      </c>
      <c r="F1821" t="s">
        <v>46</v>
      </c>
      <c r="G1821" t="s">
        <v>2025</v>
      </c>
      <c r="H1821">
        <v>56</v>
      </c>
      <c r="I1821" t="s">
        <v>88</v>
      </c>
      <c r="J1821" t="s">
        <v>49</v>
      </c>
      <c r="K1821">
        <v>11</v>
      </c>
      <c r="L1821">
        <v>5</v>
      </c>
      <c r="M1821" t="s">
        <v>50</v>
      </c>
      <c r="N1821">
        <v>0.94599999999999995</v>
      </c>
      <c r="O1821" t="s">
        <v>84</v>
      </c>
      <c r="Q1821" t="s">
        <v>2034</v>
      </c>
      <c r="R1821" t="s">
        <v>53</v>
      </c>
      <c r="S1821">
        <v>2</v>
      </c>
      <c r="T1821">
        <v>2</v>
      </c>
      <c r="U1821">
        <v>1</v>
      </c>
      <c r="V1821">
        <v>0</v>
      </c>
      <c r="W1821">
        <v>0</v>
      </c>
      <c r="X1821">
        <v>0</v>
      </c>
      <c r="Y1821">
        <v>2</v>
      </c>
      <c r="Z1821">
        <v>86.3</v>
      </c>
      <c r="AA1821">
        <v>80.3</v>
      </c>
      <c r="AB1821">
        <v>3.05</v>
      </c>
      <c r="AC1821">
        <v>1.41</v>
      </c>
      <c r="AD1821">
        <v>0.86299999999999999</v>
      </c>
      <c r="AE1821">
        <v>1.488</v>
      </c>
      <c r="AF1821">
        <v>-1.9810000000000001</v>
      </c>
      <c r="AG1821">
        <v>6.4390000000000001</v>
      </c>
      <c r="AH1821">
        <v>4.76</v>
      </c>
      <c r="AI1821">
        <v>3.9</v>
      </c>
      <c r="AJ1821">
        <v>23.8</v>
      </c>
      <c r="AK1821">
        <v>-17.7</v>
      </c>
      <c r="AL1821">
        <v>7.1</v>
      </c>
      <c r="AM1821">
        <v>129.65700000000001</v>
      </c>
      <c r="AN1821">
        <v>1147.74</v>
      </c>
      <c r="AO1821" t="s">
        <v>2089</v>
      </c>
    </row>
    <row r="1822" spans="1:41">
      <c r="A1822" t="s">
        <v>41</v>
      </c>
      <c r="B1822" t="s">
        <v>42</v>
      </c>
      <c r="C1822" t="s">
        <v>2023</v>
      </c>
      <c r="D1822" t="s">
        <v>2024</v>
      </c>
      <c r="E1822" t="s">
        <v>625</v>
      </c>
      <c r="F1822" t="s">
        <v>46</v>
      </c>
      <c r="G1822" t="s">
        <v>2025</v>
      </c>
      <c r="H1822">
        <v>57</v>
      </c>
      <c r="I1822" t="s">
        <v>58</v>
      </c>
      <c r="J1822" t="s">
        <v>59</v>
      </c>
      <c r="K1822">
        <v>12</v>
      </c>
      <c r="L1822">
        <v>1</v>
      </c>
      <c r="M1822" t="s">
        <v>60</v>
      </c>
      <c r="N1822">
        <v>0.72299999999999998</v>
      </c>
      <c r="O1822" t="s">
        <v>117</v>
      </c>
      <c r="Q1822" t="s">
        <v>2040</v>
      </c>
      <c r="R1822" t="s">
        <v>53</v>
      </c>
      <c r="S1822">
        <v>0</v>
      </c>
      <c r="T1822">
        <v>0</v>
      </c>
      <c r="U1822">
        <v>2</v>
      </c>
      <c r="V1822">
        <v>0</v>
      </c>
      <c r="W1822">
        <v>0</v>
      </c>
      <c r="X1822">
        <v>0</v>
      </c>
      <c r="Y1822">
        <v>2</v>
      </c>
      <c r="Z1822">
        <v>88.8</v>
      </c>
      <c r="AA1822">
        <v>82</v>
      </c>
      <c r="AB1822">
        <v>3.24</v>
      </c>
      <c r="AC1822">
        <v>1.44</v>
      </c>
      <c r="AD1822">
        <v>-1.6870000000000001</v>
      </c>
      <c r="AE1822">
        <v>2.8210000000000002</v>
      </c>
      <c r="AF1822">
        <v>-2.0499999999999998</v>
      </c>
      <c r="AG1822">
        <v>6.4050000000000002</v>
      </c>
      <c r="AH1822">
        <v>-3.18</v>
      </c>
      <c r="AI1822">
        <v>8.27</v>
      </c>
      <c r="AJ1822">
        <v>23.8</v>
      </c>
      <c r="AK1822">
        <v>14.9</v>
      </c>
      <c r="AL1822">
        <v>4.7</v>
      </c>
      <c r="AM1822">
        <v>200.93899999999999</v>
      </c>
      <c r="AN1822">
        <v>1703.33</v>
      </c>
      <c r="AO1822" t="s">
        <v>2090</v>
      </c>
    </row>
    <row r="1823" spans="1:41">
      <c r="A1823" t="s">
        <v>41</v>
      </c>
      <c r="B1823" t="s">
        <v>42</v>
      </c>
      <c r="C1823" t="s">
        <v>2023</v>
      </c>
      <c r="D1823" t="s">
        <v>2024</v>
      </c>
      <c r="E1823" t="s">
        <v>625</v>
      </c>
      <c r="F1823" t="s">
        <v>46</v>
      </c>
      <c r="G1823" t="s">
        <v>2025</v>
      </c>
      <c r="H1823">
        <v>58</v>
      </c>
      <c r="I1823" t="s">
        <v>48</v>
      </c>
      <c r="J1823" t="s">
        <v>49</v>
      </c>
      <c r="K1823">
        <v>12</v>
      </c>
      <c r="L1823">
        <v>2</v>
      </c>
      <c r="M1823" t="s">
        <v>60</v>
      </c>
      <c r="N1823">
        <v>0.91300000000000003</v>
      </c>
      <c r="O1823" t="s">
        <v>117</v>
      </c>
      <c r="Q1823" t="s">
        <v>2040</v>
      </c>
      <c r="R1823" t="s">
        <v>53</v>
      </c>
      <c r="S1823">
        <v>1</v>
      </c>
      <c r="T1823">
        <v>0</v>
      </c>
      <c r="U1823">
        <v>2</v>
      </c>
      <c r="V1823">
        <v>0</v>
      </c>
      <c r="W1823">
        <v>0</v>
      </c>
      <c r="X1823">
        <v>0</v>
      </c>
      <c r="Y1823">
        <v>2</v>
      </c>
      <c r="Z1823">
        <v>90.7</v>
      </c>
      <c r="AA1823">
        <v>83.9</v>
      </c>
      <c r="AB1823">
        <v>3.24</v>
      </c>
      <c r="AC1823">
        <v>1.44</v>
      </c>
      <c r="AD1823">
        <v>-9.9000000000000005E-2</v>
      </c>
      <c r="AE1823">
        <v>2.8420000000000001</v>
      </c>
      <c r="AF1823">
        <v>-1.891</v>
      </c>
      <c r="AG1823">
        <v>6.4649999999999999</v>
      </c>
      <c r="AH1823">
        <v>-3.06</v>
      </c>
      <c r="AI1823">
        <v>11.43</v>
      </c>
      <c r="AJ1823">
        <v>23.8</v>
      </c>
      <c r="AK1823">
        <v>18.5</v>
      </c>
      <c r="AL1823">
        <v>3.1</v>
      </c>
      <c r="AM1823">
        <v>194.94499999999999</v>
      </c>
      <c r="AN1823">
        <v>2328.1999999999998</v>
      </c>
      <c r="AO1823" t="s">
        <v>2091</v>
      </c>
    </row>
    <row r="1824" spans="1:41">
      <c r="A1824" t="s">
        <v>41</v>
      </c>
      <c r="B1824" t="s">
        <v>42</v>
      </c>
      <c r="C1824" t="s">
        <v>2023</v>
      </c>
      <c r="D1824" t="s">
        <v>2024</v>
      </c>
      <c r="E1824" t="s">
        <v>625</v>
      </c>
      <c r="F1824" t="s">
        <v>46</v>
      </c>
      <c r="G1824" t="s">
        <v>2025</v>
      </c>
      <c r="H1824">
        <v>59</v>
      </c>
      <c r="I1824" t="s">
        <v>58</v>
      </c>
      <c r="J1824" t="s">
        <v>59</v>
      </c>
      <c r="K1824">
        <v>12</v>
      </c>
      <c r="L1824">
        <v>3</v>
      </c>
      <c r="M1824" t="s">
        <v>64</v>
      </c>
      <c r="N1824">
        <v>0.89700000000000002</v>
      </c>
      <c r="O1824" t="s">
        <v>117</v>
      </c>
      <c r="Q1824" t="s">
        <v>2040</v>
      </c>
      <c r="R1824" t="s">
        <v>53</v>
      </c>
      <c r="S1824">
        <v>1</v>
      </c>
      <c r="T1824">
        <v>1</v>
      </c>
      <c r="U1824">
        <v>2</v>
      </c>
      <c r="V1824">
        <v>0</v>
      </c>
      <c r="W1824">
        <v>0</v>
      </c>
      <c r="X1824">
        <v>0</v>
      </c>
      <c r="Y1824">
        <v>2</v>
      </c>
      <c r="Z1824">
        <v>78.099999999999994</v>
      </c>
      <c r="AA1824">
        <v>72.900000000000006</v>
      </c>
      <c r="AB1824">
        <v>3.24</v>
      </c>
      <c r="AC1824">
        <v>1.44</v>
      </c>
      <c r="AD1824">
        <v>-1.3320000000000001</v>
      </c>
      <c r="AE1824">
        <v>2.222</v>
      </c>
      <c r="AF1824">
        <v>-2.4060000000000001</v>
      </c>
      <c r="AG1824">
        <v>6.7110000000000003</v>
      </c>
      <c r="AH1824">
        <v>4.59</v>
      </c>
      <c r="AI1824">
        <v>-8.2100000000000009</v>
      </c>
      <c r="AJ1824">
        <v>23.9</v>
      </c>
      <c r="AK1824">
        <v>-8.1999999999999993</v>
      </c>
      <c r="AL1824">
        <v>13.3</v>
      </c>
      <c r="AM1824">
        <v>29.408000000000001</v>
      </c>
      <c r="AN1824">
        <v>1570.49</v>
      </c>
      <c r="AO1824" t="s">
        <v>2092</v>
      </c>
    </row>
    <row r="1825" spans="1:41">
      <c r="A1825" t="s">
        <v>41</v>
      </c>
      <c r="B1825" t="s">
        <v>42</v>
      </c>
      <c r="C1825" t="s">
        <v>2023</v>
      </c>
      <c r="D1825" t="s">
        <v>2024</v>
      </c>
      <c r="E1825" t="s">
        <v>625</v>
      </c>
      <c r="F1825" t="s">
        <v>46</v>
      </c>
      <c r="G1825" t="s">
        <v>2025</v>
      </c>
      <c r="H1825">
        <v>60</v>
      </c>
      <c r="I1825" t="s">
        <v>73</v>
      </c>
      <c r="J1825" t="s">
        <v>63</v>
      </c>
      <c r="K1825">
        <v>12</v>
      </c>
      <c r="L1825">
        <v>4</v>
      </c>
      <c r="M1825" t="s">
        <v>60</v>
      </c>
      <c r="N1825">
        <v>0.76500000000000001</v>
      </c>
      <c r="O1825" t="s">
        <v>117</v>
      </c>
      <c r="P1825" t="s">
        <v>106</v>
      </c>
      <c r="Q1825" t="s">
        <v>2040</v>
      </c>
      <c r="R1825" t="s">
        <v>53</v>
      </c>
      <c r="S1825">
        <v>2</v>
      </c>
      <c r="T1825">
        <v>1</v>
      </c>
      <c r="U1825">
        <v>2</v>
      </c>
      <c r="V1825">
        <v>0</v>
      </c>
      <c r="W1825">
        <v>0</v>
      </c>
      <c r="X1825">
        <v>0</v>
      </c>
      <c r="Y1825">
        <v>2</v>
      </c>
      <c r="Z1825">
        <v>90.4</v>
      </c>
      <c r="AA1825">
        <v>84</v>
      </c>
      <c r="AB1825">
        <v>3.24</v>
      </c>
      <c r="AC1825">
        <v>1.44</v>
      </c>
      <c r="AD1825">
        <v>1.4999999999999999E-2</v>
      </c>
      <c r="AE1825">
        <v>3.6469999999999998</v>
      </c>
      <c r="AF1825">
        <v>-1.994</v>
      </c>
      <c r="AG1825">
        <v>6.4160000000000004</v>
      </c>
      <c r="AH1825">
        <v>-4.05</v>
      </c>
      <c r="AI1825">
        <v>9.42</v>
      </c>
      <c r="AJ1825">
        <v>23.8</v>
      </c>
      <c r="AK1825">
        <v>20.6</v>
      </c>
      <c r="AL1825">
        <v>3.9</v>
      </c>
      <c r="AM1825">
        <v>203.19499999999999</v>
      </c>
      <c r="AN1825">
        <v>2023</v>
      </c>
      <c r="AO1825" t="s">
        <v>2093</v>
      </c>
    </row>
    <row r="1826" spans="1:41">
      <c r="A1826" t="s">
        <v>41</v>
      </c>
      <c r="B1826" t="s">
        <v>42</v>
      </c>
      <c r="C1826" t="s">
        <v>2023</v>
      </c>
      <c r="D1826" t="s">
        <v>2024</v>
      </c>
      <c r="E1826" t="s">
        <v>625</v>
      </c>
      <c r="F1826" t="s">
        <v>46</v>
      </c>
      <c r="G1826" t="s">
        <v>2025</v>
      </c>
      <c r="H1826">
        <v>61</v>
      </c>
      <c r="I1826" t="s">
        <v>58</v>
      </c>
      <c r="J1826" t="s">
        <v>59</v>
      </c>
      <c r="K1826">
        <v>13</v>
      </c>
      <c r="L1826">
        <v>1</v>
      </c>
      <c r="M1826" t="s">
        <v>64</v>
      </c>
      <c r="N1826">
        <v>0.84099999999999997</v>
      </c>
      <c r="O1826" t="s">
        <v>143</v>
      </c>
      <c r="Q1826" t="s">
        <v>2044</v>
      </c>
      <c r="R1826" t="s">
        <v>42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3</v>
      </c>
      <c r="Z1826">
        <v>77.099999999999994</v>
      </c>
      <c r="AA1826">
        <v>72.2</v>
      </c>
      <c r="AB1826">
        <v>3.14</v>
      </c>
      <c r="AC1826">
        <v>1.44</v>
      </c>
      <c r="AD1826">
        <v>0.83399999999999996</v>
      </c>
      <c r="AE1826">
        <v>0.498</v>
      </c>
      <c r="AF1826">
        <v>-1.7989999999999999</v>
      </c>
      <c r="AG1826">
        <v>6.5119999999999996</v>
      </c>
      <c r="AH1826">
        <v>1.54</v>
      </c>
      <c r="AI1826">
        <v>-2.92</v>
      </c>
      <c r="AJ1826">
        <v>23.9</v>
      </c>
      <c r="AK1826">
        <v>-4.3</v>
      </c>
      <c r="AL1826">
        <v>11.6</v>
      </c>
      <c r="AM1826">
        <v>28.241</v>
      </c>
      <c r="AN1826">
        <v>538.43700000000001</v>
      </c>
      <c r="AO1826" t="s">
        <v>2094</v>
      </c>
    </row>
    <row r="1827" spans="1:41">
      <c r="A1827" t="s">
        <v>41</v>
      </c>
      <c r="B1827" t="s">
        <v>42</v>
      </c>
      <c r="C1827" t="s">
        <v>2023</v>
      </c>
      <c r="D1827" t="s">
        <v>2024</v>
      </c>
      <c r="E1827" t="s">
        <v>625</v>
      </c>
      <c r="F1827" t="s">
        <v>46</v>
      </c>
      <c r="G1827" t="s">
        <v>2025</v>
      </c>
      <c r="H1827">
        <v>62</v>
      </c>
      <c r="I1827" t="s">
        <v>73</v>
      </c>
      <c r="J1827" t="s">
        <v>63</v>
      </c>
      <c r="K1827">
        <v>13</v>
      </c>
      <c r="L1827">
        <v>2</v>
      </c>
      <c r="M1827" t="s">
        <v>60</v>
      </c>
      <c r="N1827">
        <v>0.53</v>
      </c>
      <c r="O1827" t="s">
        <v>143</v>
      </c>
      <c r="P1827" t="s">
        <v>144</v>
      </c>
      <c r="Q1827" t="s">
        <v>2044</v>
      </c>
      <c r="R1827" t="s">
        <v>42</v>
      </c>
      <c r="S1827">
        <v>1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3</v>
      </c>
      <c r="Z1827">
        <v>90.2</v>
      </c>
      <c r="AA1827">
        <v>85.5</v>
      </c>
      <c r="AB1827">
        <v>3.14</v>
      </c>
      <c r="AC1827">
        <v>1.44</v>
      </c>
      <c r="AD1827">
        <v>0.121</v>
      </c>
      <c r="AE1827">
        <v>2.7189999999999999</v>
      </c>
      <c r="AF1827">
        <v>-1.93</v>
      </c>
      <c r="AG1827">
        <v>6.391</v>
      </c>
      <c r="AH1827">
        <v>-3.54</v>
      </c>
      <c r="AI1827">
        <v>9.01</v>
      </c>
      <c r="AJ1827">
        <v>24</v>
      </c>
      <c r="AK1827">
        <v>18.5</v>
      </c>
      <c r="AL1827">
        <v>3.9</v>
      </c>
      <c r="AM1827">
        <v>201.34100000000001</v>
      </c>
      <c r="AN1827">
        <v>1948.67</v>
      </c>
      <c r="AO1827" t="s">
        <v>2095</v>
      </c>
    </row>
    <row r="1828" spans="1:41">
      <c r="A1828" t="s">
        <v>41</v>
      </c>
      <c r="B1828" t="s">
        <v>42</v>
      </c>
      <c r="C1828" t="s">
        <v>2023</v>
      </c>
      <c r="D1828" t="s">
        <v>2024</v>
      </c>
      <c r="E1828" t="s">
        <v>625</v>
      </c>
      <c r="F1828" t="s">
        <v>46</v>
      </c>
      <c r="G1828" t="s">
        <v>2025</v>
      </c>
      <c r="H1828">
        <v>63</v>
      </c>
      <c r="I1828" t="s">
        <v>48</v>
      </c>
      <c r="J1828" t="s">
        <v>49</v>
      </c>
      <c r="K1828">
        <v>14</v>
      </c>
      <c r="L1828">
        <v>1</v>
      </c>
      <c r="M1828" t="s">
        <v>56</v>
      </c>
      <c r="N1828">
        <v>0.75</v>
      </c>
      <c r="O1828" t="s">
        <v>84</v>
      </c>
      <c r="Q1828" t="s">
        <v>2050</v>
      </c>
      <c r="R1828" t="s">
        <v>53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0</v>
      </c>
      <c r="Y1828">
        <v>3</v>
      </c>
      <c r="Z1828">
        <v>87</v>
      </c>
      <c r="AA1828">
        <v>81.7</v>
      </c>
      <c r="AB1828">
        <v>3.24</v>
      </c>
      <c r="AC1828">
        <v>1.51</v>
      </c>
      <c r="AD1828">
        <v>8.5000000000000006E-2</v>
      </c>
      <c r="AE1828">
        <v>2.5880000000000001</v>
      </c>
      <c r="AF1828">
        <v>-2.101</v>
      </c>
      <c r="AG1828">
        <v>6.3079999999999998</v>
      </c>
      <c r="AH1828">
        <v>-2.54</v>
      </c>
      <c r="AI1828">
        <v>9.0299999999999994</v>
      </c>
      <c r="AJ1828">
        <v>23.9</v>
      </c>
      <c r="AK1828">
        <v>10.3</v>
      </c>
      <c r="AL1828">
        <v>4.4000000000000004</v>
      </c>
      <c r="AM1828">
        <v>195.62299999999999</v>
      </c>
      <c r="AN1828">
        <v>1799.25</v>
      </c>
      <c r="AO1828" t="s">
        <v>2096</v>
      </c>
    </row>
    <row r="1829" spans="1:41">
      <c r="A1829" t="s">
        <v>41</v>
      </c>
      <c r="B1829" t="s">
        <v>42</v>
      </c>
      <c r="C1829" t="s">
        <v>2023</v>
      </c>
      <c r="D1829" t="s">
        <v>2024</v>
      </c>
      <c r="E1829" t="s">
        <v>625</v>
      </c>
      <c r="F1829" t="s">
        <v>46</v>
      </c>
      <c r="G1829" t="s">
        <v>2025</v>
      </c>
      <c r="H1829">
        <v>64</v>
      </c>
      <c r="I1829" t="s">
        <v>48</v>
      </c>
      <c r="J1829" t="s">
        <v>49</v>
      </c>
      <c r="K1829">
        <v>14</v>
      </c>
      <c r="L1829">
        <v>2</v>
      </c>
      <c r="M1829" t="s">
        <v>50</v>
      </c>
      <c r="N1829">
        <v>0.77200000000000002</v>
      </c>
      <c r="O1829" t="s">
        <v>84</v>
      </c>
      <c r="Q1829" t="s">
        <v>2050</v>
      </c>
      <c r="R1829" t="s">
        <v>53</v>
      </c>
      <c r="S1829">
        <v>0</v>
      </c>
      <c r="T1829">
        <v>1</v>
      </c>
      <c r="U1829">
        <v>1</v>
      </c>
      <c r="V1829">
        <v>0</v>
      </c>
      <c r="W1829">
        <v>0</v>
      </c>
      <c r="X1829">
        <v>0</v>
      </c>
      <c r="Y1829">
        <v>3</v>
      </c>
      <c r="Z1829">
        <v>82.5</v>
      </c>
      <c r="AA1829">
        <v>78.099999999999994</v>
      </c>
      <c r="AB1829">
        <v>3.24</v>
      </c>
      <c r="AC1829">
        <v>1.51</v>
      </c>
      <c r="AD1829">
        <v>-0.74099999999999999</v>
      </c>
      <c r="AE1829">
        <v>2.2519999999999998</v>
      </c>
      <c r="AF1829">
        <v>-2.4300000000000002</v>
      </c>
      <c r="AG1829">
        <v>6.3579999999999997</v>
      </c>
      <c r="AH1829">
        <v>5.12</v>
      </c>
      <c r="AI1829">
        <v>2.38</v>
      </c>
      <c r="AJ1829">
        <v>24</v>
      </c>
      <c r="AK1829">
        <v>-15.5</v>
      </c>
      <c r="AL1829">
        <v>8</v>
      </c>
      <c r="AM1829">
        <v>115.384</v>
      </c>
      <c r="AN1829">
        <v>1030.7</v>
      </c>
      <c r="AO1829" t="s">
        <v>2097</v>
      </c>
    </row>
    <row r="1830" spans="1:41">
      <c r="A1830" t="s">
        <v>41</v>
      </c>
      <c r="B1830" t="s">
        <v>42</v>
      </c>
      <c r="C1830" t="s">
        <v>2023</v>
      </c>
      <c r="D1830" t="s">
        <v>2024</v>
      </c>
      <c r="E1830" t="s">
        <v>625</v>
      </c>
      <c r="F1830" t="s">
        <v>46</v>
      </c>
      <c r="G1830" t="s">
        <v>2025</v>
      </c>
      <c r="H1830">
        <v>65</v>
      </c>
      <c r="I1830" t="s">
        <v>58</v>
      </c>
      <c r="J1830" t="s">
        <v>59</v>
      </c>
      <c r="K1830">
        <v>14</v>
      </c>
      <c r="L1830">
        <v>3</v>
      </c>
      <c r="M1830" t="s">
        <v>56</v>
      </c>
      <c r="N1830">
        <v>0.81599999999999995</v>
      </c>
      <c r="O1830" t="s">
        <v>84</v>
      </c>
      <c r="Q1830" t="s">
        <v>2050</v>
      </c>
      <c r="R1830" t="s">
        <v>53</v>
      </c>
      <c r="S1830">
        <v>0</v>
      </c>
      <c r="T1830">
        <v>2</v>
      </c>
      <c r="U1830">
        <v>1</v>
      </c>
      <c r="V1830">
        <v>0</v>
      </c>
      <c r="W1830">
        <v>0</v>
      </c>
      <c r="X1830">
        <v>0</v>
      </c>
      <c r="Y1830">
        <v>3</v>
      </c>
      <c r="Z1830">
        <v>86</v>
      </c>
      <c r="AA1830">
        <v>80.7</v>
      </c>
      <c r="AB1830">
        <v>3.24</v>
      </c>
      <c r="AC1830">
        <v>1.51</v>
      </c>
      <c r="AD1830">
        <v>-2.069</v>
      </c>
      <c r="AE1830">
        <v>1.9630000000000001</v>
      </c>
      <c r="AF1830">
        <v>-2.5049999999999999</v>
      </c>
      <c r="AG1830">
        <v>6.2380000000000004</v>
      </c>
      <c r="AH1830">
        <v>-7.38</v>
      </c>
      <c r="AI1830">
        <v>2.15</v>
      </c>
      <c r="AJ1830">
        <v>23.9</v>
      </c>
      <c r="AK1830">
        <v>21.3</v>
      </c>
      <c r="AL1830">
        <v>7.8</v>
      </c>
      <c r="AM1830">
        <v>253.46299999999999</v>
      </c>
      <c r="AN1830">
        <v>1446.8</v>
      </c>
      <c r="AO1830" t="s">
        <v>2098</v>
      </c>
    </row>
    <row r="1831" spans="1:41">
      <c r="A1831" t="s">
        <v>41</v>
      </c>
      <c r="B1831" t="s">
        <v>42</v>
      </c>
      <c r="C1831" t="s">
        <v>2023</v>
      </c>
      <c r="D1831" t="s">
        <v>2024</v>
      </c>
      <c r="E1831" t="s">
        <v>625</v>
      </c>
      <c r="F1831" t="s">
        <v>46</v>
      </c>
      <c r="G1831" t="s">
        <v>2025</v>
      </c>
      <c r="H1831">
        <v>66</v>
      </c>
      <c r="I1831" t="s">
        <v>88</v>
      </c>
      <c r="J1831" t="s">
        <v>49</v>
      </c>
      <c r="K1831">
        <v>14</v>
      </c>
      <c r="L1831">
        <v>4</v>
      </c>
      <c r="M1831" t="s">
        <v>64</v>
      </c>
      <c r="N1831">
        <v>0.88800000000000001</v>
      </c>
      <c r="O1831" t="s">
        <v>84</v>
      </c>
      <c r="Q1831" t="s">
        <v>2050</v>
      </c>
      <c r="R1831" t="s">
        <v>53</v>
      </c>
      <c r="S1831">
        <v>1</v>
      </c>
      <c r="T1831">
        <v>2</v>
      </c>
      <c r="U1831">
        <v>1</v>
      </c>
      <c r="V1831">
        <v>0</v>
      </c>
      <c r="W1831">
        <v>0</v>
      </c>
      <c r="X1831">
        <v>0</v>
      </c>
      <c r="Y1831">
        <v>3</v>
      </c>
      <c r="Z1831">
        <v>79</v>
      </c>
      <c r="AA1831">
        <v>73.5</v>
      </c>
      <c r="AB1831">
        <v>3.24</v>
      </c>
      <c r="AC1831">
        <v>1.51</v>
      </c>
      <c r="AD1831">
        <v>-0.38300000000000001</v>
      </c>
      <c r="AE1831">
        <v>1.1779999999999999</v>
      </c>
      <c r="AF1831">
        <v>-2.1070000000000002</v>
      </c>
      <c r="AG1831">
        <v>6.5810000000000004</v>
      </c>
      <c r="AH1831">
        <v>4.03</v>
      </c>
      <c r="AI1831">
        <v>-7.26</v>
      </c>
      <c r="AJ1831">
        <v>23.8</v>
      </c>
      <c r="AK1831">
        <v>-7.8</v>
      </c>
      <c r="AL1831">
        <v>12.9</v>
      </c>
      <c r="AM1831">
        <v>29.204000000000001</v>
      </c>
      <c r="AN1831">
        <v>1391.7</v>
      </c>
      <c r="AO1831" t="s">
        <v>2099</v>
      </c>
    </row>
    <row r="1832" spans="1:41">
      <c r="A1832" t="s">
        <v>41</v>
      </c>
      <c r="B1832" t="s">
        <v>42</v>
      </c>
      <c r="C1832" t="s">
        <v>2023</v>
      </c>
      <c r="D1832" t="s">
        <v>2024</v>
      </c>
      <c r="E1832" t="s">
        <v>625</v>
      </c>
      <c r="F1832" t="s">
        <v>46</v>
      </c>
      <c r="G1832" t="s">
        <v>2025</v>
      </c>
      <c r="H1832">
        <v>67</v>
      </c>
      <c r="I1832" t="s">
        <v>48</v>
      </c>
      <c r="J1832" t="s">
        <v>49</v>
      </c>
      <c r="K1832">
        <v>15</v>
      </c>
      <c r="L1832">
        <v>1</v>
      </c>
      <c r="M1832" t="s">
        <v>60</v>
      </c>
      <c r="N1832">
        <v>0.65700000000000003</v>
      </c>
      <c r="O1832" t="s">
        <v>117</v>
      </c>
      <c r="Q1832" t="s">
        <v>2055</v>
      </c>
      <c r="R1832" t="s">
        <v>42</v>
      </c>
      <c r="S1832">
        <v>0</v>
      </c>
      <c r="T1832">
        <v>0</v>
      </c>
      <c r="U1832">
        <v>2</v>
      </c>
      <c r="V1832">
        <v>0</v>
      </c>
      <c r="W1832">
        <v>0</v>
      </c>
      <c r="X1832">
        <v>0</v>
      </c>
      <c r="Y1832">
        <v>3</v>
      </c>
      <c r="Z1832">
        <v>89.7</v>
      </c>
      <c r="AA1832">
        <v>83.9</v>
      </c>
      <c r="AB1832">
        <v>3.29</v>
      </c>
      <c r="AC1832">
        <v>1.59</v>
      </c>
      <c r="AD1832">
        <v>0.19500000000000001</v>
      </c>
      <c r="AE1832">
        <v>1.9770000000000001</v>
      </c>
      <c r="AF1832">
        <v>-1.861</v>
      </c>
      <c r="AG1832">
        <v>6.2619999999999996</v>
      </c>
      <c r="AH1832">
        <v>-3.03</v>
      </c>
      <c r="AI1832">
        <v>9.4499999999999993</v>
      </c>
      <c r="AJ1832">
        <v>23.9</v>
      </c>
      <c r="AK1832">
        <v>14.3</v>
      </c>
      <c r="AL1832">
        <v>4</v>
      </c>
      <c r="AM1832">
        <v>197.68199999999999</v>
      </c>
      <c r="AN1832">
        <v>1951.22</v>
      </c>
      <c r="AO1832" t="s">
        <v>2100</v>
      </c>
    </row>
    <row r="1833" spans="1:41">
      <c r="A1833" t="s">
        <v>41</v>
      </c>
      <c r="B1833" t="s">
        <v>42</v>
      </c>
      <c r="C1833" t="s">
        <v>2023</v>
      </c>
      <c r="D1833" t="s">
        <v>2024</v>
      </c>
      <c r="E1833" t="s">
        <v>625</v>
      </c>
      <c r="F1833" t="s">
        <v>46</v>
      </c>
      <c r="G1833" t="s">
        <v>2025</v>
      </c>
      <c r="H1833">
        <v>68</v>
      </c>
      <c r="I1833" t="s">
        <v>73</v>
      </c>
      <c r="J1833" t="s">
        <v>63</v>
      </c>
      <c r="K1833">
        <v>15</v>
      </c>
      <c r="L1833">
        <v>2</v>
      </c>
      <c r="M1833" t="s">
        <v>67</v>
      </c>
      <c r="N1833">
        <v>0.86299999999999999</v>
      </c>
      <c r="O1833" t="s">
        <v>117</v>
      </c>
      <c r="P1833" t="s">
        <v>106</v>
      </c>
      <c r="Q1833" t="s">
        <v>2055</v>
      </c>
      <c r="R1833" t="s">
        <v>42</v>
      </c>
      <c r="S1833">
        <v>0</v>
      </c>
      <c r="T1833">
        <v>1</v>
      </c>
      <c r="U1833">
        <v>2</v>
      </c>
      <c r="V1833">
        <v>0</v>
      </c>
      <c r="W1833">
        <v>0</v>
      </c>
      <c r="X1833">
        <v>0</v>
      </c>
      <c r="Y1833">
        <v>3</v>
      </c>
      <c r="Z1833">
        <v>87.8</v>
      </c>
      <c r="AA1833">
        <v>82.2</v>
      </c>
      <c r="AB1833">
        <v>3.29</v>
      </c>
      <c r="AC1833">
        <v>1.59</v>
      </c>
      <c r="AD1833">
        <v>-7.0000000000000001E-3</v>
      </c>
      <c r="AE1833">
        <v>1.371</v>
      </c>
      <c r="AF1833">
        <v>-2.0059999999999998</v>
      </c>
      <c r="AG1833">
        <v>6.1260000000000003</v>
      </c>
      <c r="AH1833">
        <v>-6.75</v>
      </c>
      <c r="AI1833">
        <v>4.7</v>
      </c>
      <c r="AJ1833">
        <v>23.9</v>
      </c>
      <c r="AK1833">
        <v>21.9</v>
      </c>
      <c r="AL1833">
        <v>6.5</v>
      </c>
      <c r="AM1833">
        <v>234.916</v>
      </c>
      <c r="AN1833">
        <v>1578.57</v>
      </c>
      <c r="AO1833" t="s">
        <v>2101</v>
      </c>
    </row>
    <row r="1834" spans="1:41">
      <c r="A1834" t="s">
        <v>41</v>
      </c>
      <c r="B1834" t="s">
        <v>42</v>
      </c>
      <c r="C1834" t="s">
        <v>2023</v>
      </c>
      <c r="D1834" t="s">
        <v>2024</v>
      </c>
      <c r="E1834" t="s">
        <v>625</v>
      </c>
      <c r="F1834" t="s">
        <v>46</v>
      </c>
      <c r="G1834" t="s">
        <v>2025</v>
      </c>
      <c r="H1834">
        <v>69</v>
      </c>
      <c r="I1834" t="s">
        <v>48</v>
      </c>
      <c r="J1834" t="s">
        <v>49</v>
      </c>
      <c r="K1834">
        <v>16</v>
      </c>
      <c r="L1834">
        <v>1</v>
      </c>
      <c r="M1834" t="s">
        <v>56</v>
      </c>
      <c r="N1834">
        <v>0.75</v>
      </c>
      <c r="O1834" t="s">
        <v>117</v>
      </c>
      <c r="Q1834" t="s">
        <v>2064</v>
      </c>
      <c r="R1834" t="s">
        <v>53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4</v>
      </c>
      <c r="Z1834">
        <v>86.9</v>
      </c>
      <c r="AA1834">
        <v>80.8</v>
      </c>
      <c r="AB1834">
        <v>3.47</v>
      </c>
      <c r="AC1834">
        <v>1.55</v>
      </c>
      <c r="AD1834">
        <v>0.55900000000000005</v>
      </c>
      <c r="AE1834">
        <v>2.9180000000000001</v>
      </c>
      <c r="AF1834">
        <v>-2.0190000000000001</v>
      </c>
      <c r="AG1834">
        <v>6.4210000000000003</v>
      </c>
      <c r="AH1834">
        <v>-3.16</v>
      </c>
      <c r="AI1834">
        <v>9.58</v>
      </c>
      <c r="AJ1834">
        <v>23.8</v>
      </c>
      <c r="AK1834">
        <v>12.7</v>
      </c>
      <c r="AL1834">
        <v>4.3</v>
      </c>
      <c r="AM1834">
        <v>198.17699999999999</v>
      </c>
      <c r="AN1834">
        <v>1910.08</v>
      </c>
      <c r="AO1834" t="s">
        <v>2102</v>
      </c>
    </row>
    <row r="1835" spans="1:41">
      <c r="A1835" t="s">
        <v>41</v>
      </c>
      <c r="B1835" t="s">
        <v>42</v>
      </c>
      <c r="C1835" t="s">
        <v>2023</v>
      </c>
      <c r="D1835" t="s">
        <v>2024</v>
      </c>
      <c r="E1835" t="s">
        <v>625</v>
      </c>
      <c r="F1835" t="s">
        <v>46</v>
      </c>
      <c r="G1835" t="s">
        <v>2025</v>
      </c>
      <c r="H1835">
        <v>70</v>
      </c>
      <c r="I1835" t="s">
        <v>58</v>
      </c>
      <c r="J1835" t="s">
        <v>59</v>
      </c>
      <c r="K1835">
        <v>16</v>
      </c>
      <c r="L1835">
        <v>2</v>
      </c>
      <c r="M1835" t="s">
        <v>60</v>
      </c>
      <c r="N1835">
        <v>0.65500000000000003</v>
      </c>
      <c r="O1835" t="s">
        <v>117</v>
      </c>
      <c r="Q1835" t="s">
        <v>2064</v>
      </c>
      <c r="R1835" t="s">
        <v>53</v>
      </c>
      <c r="S1835">
        <v>0</v>
      </c>
      <c r="T1835">
        <v>1</v>
      </c>
      <c r="U1835">
        <v>0</v>
      </c>
      <c r="V1835">
        <v>0</v>
      </c>
      <c r="W1835">
        <v>0</v>
      </c>
      <c r="X1835">
        <v>0</v>
      </c>
      <c r="Y1835">
        <v>4</v>
      </c>
      <c r="Z1835">
        <v>88.4</v>
      </c>
      <c r="AA1835">
        <v>81.900000000000006</v>
      </c>
      <c r="AB1835">
        <v>3.47</v>
      </c>
      <c r="AC1835">
        <v>1.55</v>
      </c>
      <c r="AD1835">
        <v>1.7010000000000001</v>
      </c>
      <c r="AE1835">
        <v>2.7450000000000001</v>
      </c>
      <c r="AF1835">
        <v>-1.7729999999999999</v>
      </c>
      <c r="AG1835">
        <v>6.4279999999999999</v>
      </c>
      <c r="AH1835">
        <v>-3.38</v>
      </c>
      <c r="AI1835">
        <v>9.8800000000000008</v>
      </c>
      <c r="AJ1835">
        <v>23.8</v>
      </c>
      <c r="AK1835">
        <v>13.2</v>
      </c>
      <c r="AL1835">
        <v>4</v>
      </c>
      <c r="AM1835">
        <v>198.78700000000001</v>
      </c>
      <c r="AN1835">
        <v>2001.91</v>
      </c>
      <c r="AO1835" t="s">
        <v>2103</v>
      </c>
    </row>
    <row r="1836" spans="1:41">
      <c r="A1836" t="s">
        <v>41</v>
      </c>
      <c r="B1836" t="s">
        <v>42</v>
      </c>
      <c r="C1836" t="s">
        <v>2023</v>
      </c>
      <c r="D1836" t="s">
        <v>2024</v>
      </c>
      <c r="E1836" t="s">
        <v>625</v>
      </c>
      <c r="F1836" t="s">
        <v>46</v>
      </c>
      <c r="G1836" t="s">
        <v>2025</v>
      </c>
      <c r="H1836">
        <v>71</v>
      </c>
      <c r="I1836" t="s">
        <v>58</v>
      </c>
      <c r="J1836" t="s">
        <v>59</v>
      </c>
      <c r="K1836">
        <v>16</v>
      </c>
      <c r="L1836">
        <v>3</v>
      </c>
      <c r="M1836" t="s">
        <v>60</v>
      </c>
      <c r="N1836">
        <v>0.72499999999999998</v>
      </c>
      <c r="O1836" t="s">
        <v>117</v>
      </c>
      <c r="Q1836" t="s">
        <v>2064</v>
      </c>
      <c r="R1836" t="s">
        <v>53</v>
      </c>
      <c r="S1836">
        <v>1</v>
      </c>
      <c r="T1836">
        <v>1</v>
      </c>
      <c r="U1836">
        <v>0</v>
      </c>
      <c r="V1836">
        <v>0</v>
      </c>
      <c r="W1836">
        <v>0</v>
      </c>
      <c r="X1836">
        <v>0</v>
      </c>
      <c r="Y1836">
        <v>4</v>
      </c>
      <c r="Z1836">
        <v>89.9</v>
      </c>
      <c r="AA1836">
        <v>83.5</v>
      </c>
      <c r="AB1836">
        <v>3.5</v>
      </c>
      <c r="AC1836">
        <v>1.86</v>
      </c>
      <c r="AD1836">
        <v>0.187</v>
      </c>
      <c r="AE1836">
        <v>1.778</v>
      </c>
      <c r="AF1836">
        <v>-1.948</v>
      </c>
      <c r="AG1836">
        <v>6.2380000000000004</v>
      </c>
      <c r="AH1836">
        <v>-3.36</v>
      </c>
      <c r="AI1836">
        <v>9.9</v>
      </c>
      <c r="AJ1836">
        <v>23.8</v>
      </c>
      <c r="AK1836">
        <v>16</v>
      </c>
      <c r="AL1836">
        <v>3.9</v>
      </c>
      <c r="AM1836">
        <v>198.648</v>
      </c>
      <c r="AN1836">
        <v>2042.42</v>
      </c>
      <c r="AO1836" t="s">
        <v>2104</v>
      </c>
    </row>
    <row r="1837" spans="1:41">
      <c r="A1837" t="s">
        <v>41</v>
      </c>
      <c r="B1837" t="s">
        <v>42</v>
      </c>
      <c r="C1837" t="s">
        <v>2023</v>
      </c>
      <c r="D1837" t="s">
        <v>2024</v>
      </c>
      <c r="E1837" t="s">
        <v>625</v>
      </c>
      <c r="F1837" t="s">
        <v>46</v>
      </c>
      <c r="G1837" t="s">
        <v>2025</v>
      </c>
      <c r="H1837">
        <v>72</v>
      </c>
      <c r="I1837" t="s">
        <v>73</v>
      </c>
      <c r="J1837" t="s">
        <v>63</v>
      </c>
      <c r="K1837">
        <v>16</v>
      </c>
      <c r="L1837">
        <v>4</v>
      </c>
      <c r="M1837" t="s">
        <v>60</v>
      </c>
      <c r="N1837">
        <v>0.80600000000000005</v>
      </c>
      <c r="O1837" t="s">
        <v>117</v>
      </c>
      <c r="P1837" t="s">
        <v>106</v>
      </c>
      <c r="Q1837" t="s">
        <v>2064</v>
      </c>
      <c r="R1837" t="s">
        <v>53</v>
      </c>
      <c r="S1837">
        <v>2</v>
      </c>
      <c r="T1837">
        <v>1</v>
      </c>
      <c r="U1837">
        <v>0</v>
      </c>
      <c r="V1837">
        <v>0</v>
      </c>
      <c r="W1837">
        <v>0</v>
      </c>
      <c r="X1837">
        <v>0</v>
      </c>
      <c r="Y1837">
        <v>4</v>
      </c>
      <c r="Z1837">
        <v>90.6</v>
      </c>
      <c r="AA1837">
        <v>84</v>
      </c>
      <c r="AB1837">
        <v>3.47</v>
      </c>
      <c r="AC1837">
        <v>1.55</v>
      </c>
      <c r="AD1837">
        <v>0.71599999999999997</v>
      </c>
      <c r="AE1837">
        <v>2.661</v>
      </c>
      <c r="AF1837">
        <v>-1.804</v>
      </c>
      <c r="AG1837">
        <v>6.3979999999999997</v>
      </c>
      <c r="AH1837">
        <v>-3.47</v>
      </c>
      <c r="AI1837">
        <v>10.27</v>
      </c>
      <c r="AJ1837">
        <v>23.8</v>
      </c>
      <c r="AK1837">
        <v>17.399999999999999</v>
      </c>
      <c r="AL1837">
        <v>3.6</v>
      </c>
      <c r="AM1837">
        <v>198.596</v>
      </c>
      <c r="AN1837">
        <v>2134.38</v>
      </c>
      <c r="AO1837" t="s">
        <v>2105</v>
      </c>
    </row>
    <row r="1838" spans="1:41">
      <c r="A1838" t="s">
        <v>41</v>
      </c>
      <c r="B1838" t="s">
        <v>42</v>
      </c>
      <c r="C1838" t="s">
        <v>2023</v>
      </c>
      <c r="D1838" t="s">
        <v>2024</v>
      </c>
      <c r="E1838" t="s">
        <v>625</v>
      </c>
      <c r="F1838" t="s">
        <v>46</v>
      </c>
      <c r="G1838" t="s">
        <v>2025</v>
      </c>
      <c r="H1838">
        <v>73</v>
      </c>
      <c r="I1838" t="s">
        <v>58</v>
      </c>
      <c r="J1838" t="s">
        <v>59</v>
      </c>
      <c r="K1838">
        <v>17</v>
      </c>
      <c r="L1838">
        <v>1</v>
      </c>
      <c r="M1838" t="s">
        <v>60</v>
      </c>
      <c r="N1838">
        <v>0.66800000000000004</v>
      </c>
      <c r="O1838" t="s">
        <v>143</v>
      </c>
      <c r="Q1838" t="s">
        <v>2069</v>
      </c>
      <c r="R1838" t="s">
        <v>42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0</v>
      </c>
      <c r="Y1838">
        <v>4</v>
      </c>
      <c r="Z1838">
        <v>89.5</v>
      </c>
      <c r="AA1838">
        <v>83.7</v>
      </c>
      <c r="AB1838">
        <v>3.21</v>
      </c>
      <c r="AC1838">
        <v>1.56</v>
      </c>
      <c r="AD1838">
        <v>0.88</v>
      </c>
      <c r="AE1838">
        <v>3.5139999999999998</v>
      </c>
      <c r="AF1838">
        <v>-1.857</v>
      </c>
      <c r="AG1838">
        <v>6.3550000000000004</v>
      </c>
      <c r="AH1838">
        <v>-3.85</v>
      </c>
      <c r="AI1838">
        <v>9.52</v>
      </c>
      <c r="AJ1838">
        <v>23.9</v>
      </c>
      <c r="AK1838">
        <v>18.600000000000001</v>
      </c>
      <c r="AL1838">
        <v>3.9</v>
      </c>
      <c r="AM1838">
        <v>201.911</v>
      </c>
      <c r="AN1838">
        <v>2020.03</v>
      </c>
      <c r="AO1838" t="s">
        <v>2106</v>
      </c>
    </row>
    <row r="1839" spans="1:41">
      <c r="A1839" t="s">
        <v>41</v>
      </c>
      <c r="B1839" t="s">
        <v>42</v>
      </c>
      <c r="C1839" t="s">
        <v>2023</v>
      </c>
      <c r="D1839" t="s">
        <v>2024</v>
      </c>
      <c r="E1839" t="s">
        <v>625</v>
      </c>
      <c r="F1839" t="s">
        <v>46</v>
      </c>
      <c r="G1839" t="s">
        <v>2025</v>
      </c>
      <c r="H1839">
        <v>74</v>
      </c>
      <c r="I1839" t="s">
        <v>73</v>
      </c>
      <c r="J1839" t="s">
        <v>63</v>
      </c>
      <c r="K1839">
        <v>17</v>
      </c>
      <c r="L1839">
        <v>2</v>
      </c>
      <c r="M1839" t="s">
        <v>67</v>
      </c>
      <c r="N1839">
        <v>0.68200000000000005</v>
      </c>
      <c r="O1839" t="s">
        <v>143</v>
      </c>
      <c r="P1839" t="s">
        <v>144</v>
      </c>
      <c r="Q1839" t="s">
        <v>2069</v>
      </c>
      <c r="R1839" t="s">
        <v>42</v>
      </c>
      <c r="S1839">
        <v>1</v>
      </c>
      <c r="T1839">
        <v>0</v>
      </c>
      <c r="U1839">
        <v>1</v>
      </c>
      <c r="V1839">
        <v>0</v>
      </c>
      <c r="W1839">
        <v>0</v>
      </c>
      <c r="X1839">
        <v>0</v>
      </c>
      <c r="Y1839">
        <v>4</v>
      </c>
      <c r="Z1839">
        <v>90.3</v>
      </c>
      <c r="AA1839">
        <v>84.4</v>
      </c>
      <c r="AB1839">
        <v>3.21</v>
      </c>
      <c r="AC1839">
        <v>1.56</v>
      </c>
      <c r="AD1839">
        <v>-8.0000000000000002E-3</v>
      </c>
      <c r="AE1839">
        <v>2.355</v>
      </c>
      <c r="AF1839">
        <v>-1.9350000000000001</v>
      </c>
      <c r="AG1839">
        <v>6.3079999999999998</v>
      </c>
      <c r="AH1839">
        <v>-5.84</v>
      </c>
      <c r="AI1839">
        <v>9.26</v>
      </c>
      <c r="AJ1839">
        <v>23.9</v>
      </c>
      <c r="AK1839">
        <v>28.9</v>
      </c>
      <c r="AL1839">
        <v>4.3</v>
      </c>
      <c r="AM1839">
        <v>212.10400000000001</v>
      </c>
      <c r="AN1839">
        <v>2166.25</v>
      </c>
      <c r="AO1839" t="s">
        <v>2107</v>
      </c>
    </row>
    <row r="1840" spans="1:41">
      <c r="A1840" t="s">
        <v>41</v>
      </c>
      <c r="B1840" t="s">
        <v>42</v>
      </c>
      <c r="C1840" t="s">
        <v>2023</v>
      </c>
      <c r="D1840" t="s">
        <v>2024</v>
      </c>
      <c r="E1840" t="s">
        <v>625</v>
      </c>
      <c r="F1840" t="s">
        <v>46</v>
      </c>
      <c r="G1840" t="s">
        <v>2025</v>
      </c>
      <c r="H1840">
        <v>75</v>
      </c>
      <c r="I1840" t="s">
        <v>58</v>
      </c>
      <c r="J1840" t="s">
        <v>59</v>
      </c>
      <c r="K1840">
        <v>18</v>
      </c>
      <c r="L1840">
        <v>1</v>
      </c>
      <c r="M1840" t="s">
        <v>60</v>
      </c>
      <c r="N1840">
        <v>0.64</v>
      </c>
      <c r="O1840" t="s">
        <v>117</v>
      </c>
      <c r="Q1840" t="s">
        <v>1112</v>
      </c>
      <c r="R1840" t="s">
        <v>42</v>
      </c>
      <c r="S1840">
        <v>0</v>
      </c>
      <c r="T1840">
        <v>0</v>
      </c>
      <c r="U1840">
        <v>2</v>
      </c>
      <c r="V1840">
        <v>0</v>
      </c>
      <c r="W1840">
        <v>0</v>
      </c>
      <c r="X1840">
        <v>0</v>
      </c>
      <c r="Y1840">
        <v>4</v>
      </c>
      <c r="Z1840">
        <v>89.1</v>
      </c>
      <c r="AA1840">
        <v>82.9</v>
      </c>
      <c r="AB1840">
        <v>3.22</v>
      </c>
      <c r="AC1840">
        <v>1.43</v>
      </c>
      <c r="AD1840">
        <v>1.214</v>
      </c>
      <c r="AE1840">
        <v>2.3460000000000001</v>
      </c>
      <c r="AF1840">
        <v>-1.8029999999999999</v>
      </c>
      <c r="AG1840">
        <v>6.2590000000000003</v>
      </c>
      <c r="AH1840">
        <v>-4.16</v>
      </c>
      <c r="AI1840">
        <v>10.44</v>
      </c>
      <c r="AJ1840">
        <v>23.9</v>
      </c>
      <c r="AK1840">
        <v>20</v>
      </c>
      <c r="AL1840">
        <v>3.8</v>
      </c>
      <c r="AM1840">
        <v>201.64699999999999</v>
      </c>
      <c r="AN1840">
        <v>2181.77</v>
      </c>
      <c r="AO1840" t="s">
        <v>2108</v>
      </c>
    </row>
    <row r="1841" spans="1:41">
      <c r="A1841" t="s">
        <v>41</v>
      </c>
      <c r="B1841" t="s">
        <v>42</v>
      </c>
      <c r="C1841" t="s">
        <v>2023</v>
      </c>
      <c r="D1841" t="s">
        <v>2024</v>
      </c>
      <c r="E1841" t="s">
        <v>625</v>
      </c>
      <c r="F1841" t="s">
        <v>46</v>
      </c>
      <c r="G1841" t="s">
        <v>2025</v>
      </c>
      <c r="H1841">
        <v>76</v>
      </c>
      <c r="I1841" t="s">
        <v>48</v>
      </c>
      <c r="J1841" t="s">
        <v>49</v>
      </c>
      <c r="K1841">
        <v>18</v>
      </c>
      <c r="L1841">
        <v>2</v>
      </c>
      <c r="M1841" t="s">
        <v>60</v>
      </c>
      <c r="N1841">
        <v>0.78100000000000003</v>
      </c>
      <c r="O1841" t="s">
        <v>117</v>
      </c>
      <c r="Q1841" t="s">
        <v>1112</v>
      </c>
      <c r="R1841" t="s">
        <v>42</v>
      </c>
      <c r="S1841">
        <v>1</v>
      </c>
      <c r="T1841">
        <v>0</v>
      </c>
      <c r="U1841">
        <v>2</v>
      </c>
      <c r="V1841">
        <v>0</v>
      </c>
      <c r="W1841">
        <v>0</v>
      </c>
      <c r="X1841">
        <v>0</v>
      </c>
      <c r="Y1841">
        <v>4</v>
      </c>
      <c r="Z1841">
        <v>89.9</v>
      </c>
      <c r="AA1841">
        <v>83</v>
      </c>
      <c r="AB1841">
        <v>3.22</v>
      </c>
      <c r="AC1841">
        <v>1.43</v>
      </c>
      <c r="AD1841">
        <v>0.78300000000000003</v>
      </c>
      <c r="AE1841">
        <v>2.3769999999999998</v>
      </c>
      <c r="AF1841">
        <v>-1.8460000000000001</v>
      </c>
      <c r="AG1841">
        <v>6.3220000000000001</v>
      </c>
      <c r="AH1841">
        <v>-4.76</v>
      </c>
      <c r="AI1841">
        <v>11.93</v>
      </c>
      <c r="AJ1841">
        <v>23.8</v>
      </c>
      <c r="AK1841">
        <v>27.7</v>
      </c>
      <c r="AL1841">
        <v>3.3</v>
      </c>
      <c r="AM1841">
        <v>201.696</v>
      </c>
      <c r="AN1841">
        <v>2496.71</v>
      </c>
      <c r="AO1841" t="s">
        <v>2109</v>
      </c>
    </row>
    <row r="1842" spans="1:41">
      <c r="A1842" t="s">
        <v>41</v>
      </c>
      <c r="B1842" t="s">
        <v>42</v>
      </c>
      <c r="C1842" t="s">
        <v>2023</v>
      </c>
      <c r="D1842" t="s">
        <v>2024</v>
      </c>
      <c r="E1842" t="s">
        <v>625</v>
      </c>
      <c r="F1842" t="s">
        <v>46</v>
      </c>
      <c r="G1842" t="s">
        <v>2025</v>
      </c>
      <c r="H1842">
        <v>77</v>
      </c>
      <c r="I1842" t="s">
        <v>73</v>
      </c>
      <c r="J1842" t="s">
        <v>63</v>
      </c>
      <c r="K1842">
        <v>18</v>
      </c>
      <c r="L1842">
        <v>3</v>
      </c>
      <c r="M1842" t="s">
        <v>64</v>
      </c>
      <c r="N1842">
        <v>0.90100000000000002</v>
      </c>
      <c r="O1842" t="s">
        <v>117</v>
      </c>
      <c r="P1842" t="s">
        <v>106</v>
      </c>
      <c r="Q1842" t="s">
        <v>1112</v>
      </c>
      <c r="R1842" t="s">
        <v>42</v>
      </c>
      <c r="S1842">
        <v>1</v>
      </c>
      <c r="T1842">
        <v>1</v>
      </c>
      <c r="U1842">
        <v>2</v>
      </c>
      <c r="V1842">
        <v>0</v>
      </c>
      <c r="W1842">
        <v>0</v>
      </c>
      <c r="X1842">
        <v>0</v>
      </c>
      <c r="Y1842">
        <v>4</v>
      </c>
      <c r="Z1842">
        <v>77.900000000000006</v>
      </c>
      <c r="AA1842">
        <v>72.599999999999994</v>
      </c>
      <c r="AB1842">
        <v>3.22</v>
      </c>
      <c r="AC1842">
        <v>1.43</v>
      </c>
      <c r="AD1842">
        <v>7.0000000000000007E-2</v>
      </c>
      <c r="AE1842">
        <v>2.8170000000000002</v>
      </c>
      <c r="AF1842">
        <v>-2.081</v>
      </c>
      <c r="AG1842">
        <v>6.6769999999999996</v>
      </c>
      <c r="AH1842">
        <v>5.07</v>
      </c>
      <c r="AI1842">
        <v>-6.34</v>
      </c>
      <c r="AJ1842">
        <v>23.9</v>
      </c>
      <c r="AK1842">
        <v>-10.1</v>
      </c>
      <c r="AL1842">
        <v>12.6</v>
      </c>
      <c r="AM1842">
        <v>38.893000000000001</v>
      </c>
      <c r="AN1842">
        <v>1352.93</v>
      </c>
      <c r="AO1842" t="s">
        <v>2110</v>
      </c>
    </row>
    <row r="1843" spans="1:41">
      <c r="A1843" t="s">
        <v>41</v>
      </c>
      <c r="B1843" t="s">
        <v>42</v>
      </c>
      <c r="C1843" t="s">
        <v>2023</v>
      </c>
      <c r="D1843" t="s">
        <v>2024</v>
      </c>
      <c r="E1843" t="s">
        <v>625</v>
      </c>
      <c r="F1843" t="s">
        <v>46</v>
      </c>
      <c r="G1843" t="s">
        <v>2025</v>
      </c>
      <c r="H1843">
        <v>78</v>
      </c>
      <c r="I1843" t="s">
        <v>58</v>
      </c>
      <c r="J1843" t="s">
        <v>59</v>
      </c>
      <c r="K1843">
        <v>19</v>
      </c>
      <c r="L1843">
        <v>1</v>
      </c>
      <c r="M1843" t="s">
        <v>67</v>
      </c>
      <c r="N1843">
        <v>0.36599999999999999</v>
      </c>
      <c r="O1843" t="s">
        <v>149</v>
      </c>
      <c r="Q1843" t="s">
        <v>2026</v>
      </c>
      <c r="R1843" t="s">
        <v>53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5</v>
      </c>
      <c r="Z1843">
        <v>87.4</v>
      </c>
      <c r="AA1843">
        <v>81.900000000000006</v>
      </c>
      <c r="AB1843">
        <v>3.2</v>
      </c>
      <c r="AC1843">
        <v>1.56</v>
      </c>
      <c r="AD1843">
        <v>0.77500000000000002</v>
      </c>
      <c r="AE1843">
        <v>3.238</v>
      </c>
      <c r="AF1843">
        <v>-1.8819999999999999</v>
      </c>
      <c r="AG1843">
        <v>6.444</v>
      </c>
      <c r="AH1843">
        <v>-2.9</v>
      </c>
      <c r="AI1843">
        <v>7.29</v>
      </c>
      <c r="AJ1843">
        <v>23.9</v>
      </c>
      <c r="AK1843">
        <v>10.1</v>
      </c>
      <c r="AL1843">
        <v>5</v>
      </c>
      <c r="AM1843">
        <v>201.55500000000001</v>
      </c>
      <c r="AN1843">
        <v>1509.54</v>
      </c>
      <c r="AO1843" t="s">
        <v>2111</v>
      </c>
    </row>
    <row r="1844" spans="1:41">
      <c r="A1844" t="s">
        <v>41</v>
      </c>
      <c r="B1844" t="s">
        <v>42</v>
      </c>
      <c r="C1844" t="s">
        <v>2023</v>
      </c>
      <c r="D1844" t="s">
        <v>2024</v>
      </c>
      <c r="E1844" t="s">
        <v>625</v>
      </c>
      <c r="F1844" t="s">
        <v>46</v>
      </c>
      <c r="G1844" t="s">
        <v>2025</v>
      </c>
      <c r="H1844">
        <v>79</v>
      </c>
      <c r="I1844" t="s">
        <v>58</v>
      </c>
      <c r="J1844" t="s">
        <v>59</v>
      </c>
      <c r="K1844">
        <v>19</v>
      </c>
      <c r="L1844">
        <v>2</v>
      </c>
      <c r="M1844" t="s">
        <v>56</v>
      </c>
      <c r="N1844">
        <v>0.75</v>
      </c>
      <c r="O1844" t="s">
        <v>149</v>
      </c>
      <c r="Q1844" t="s">
        <v>2026</v>
      </c>
      <c r="R1844" t="s">
        <v>53</v>
      </c>
      <c r="S1844">
        <v>1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5</v>
      </c>
      <c r="Z1844">
        <v>87.6</v>
      </c>
      <c r="AA1844">
        <v>82.2</v>
      </c>
      <c r="AB1844">
        <v>3.2</v>
      </c>
      <c r="AC1844">
        <v>1.56</v>
      </c>
      <c r="AD1844">
        <v>0.80600000000000005</v>
      </c>
      <c r="AE1844">
        <v>1.446</v>
      </c>
      <c r="AF1844">
        <v>-1.887</v>
      </c>
      <c r="AG1844">
        <v>6.2439999999999998</v>
      </c>
      <c r="AH1844">
        <v>-2.0499999999999998</v>
      </c>
      <c r="AI1844">
        <v>9.52</v>
      </c>
      <c r="AJ1844">
        <v>23.9</v>
      </c>
      <c r="AK1844">
        <v>7.4</v>
      </c>
      <c r="AL1844">
        <v>4.2</v>
      </c>
      <c r="AM1844">
        <v>192.1</v>
      </c>
      <c r="AN1844">
        <v>1873.38</v>
      </c>
      <c r="AO1844" t="s">
        <v>2112</v>
      </c>
    </row>
    <row r="1845" spans="1:41">
      <c r="A1845" t="s">
        <v>41</v>
      </c>
      <c r="B1845" t="s">
        <v>42</v>
      </c>
      <c r="C1845" t="s">
        <v>2023</v>
      </c>
      <c r="D1845" t="s">
        <v>2024</v>
      </c>
      <c r="E1845" t="s">
        <v>625</v>
      </c>
      <c r="F1845" t="s">
        <v>46</v>
      </c>
      <c r="G1845" t="s">
        <v>2025</v>
      </c>
      <c r="H1845">
        <v>80</v>
      </c>
      <c r="I1845" t="s">
        <v>48</v>
      </c>
      <c r="J1845" t="s">
        <v>49</v>
      </c>
      <c r="K1845">
        <v>19</v>
      </c>
      <c r="L1845">
        <v>3</v>
      </c>
      <c r="M1845" t="s">
        <v>56</v>
      </c>
      <c r="N1845">
        <v>0.75</v>
      </c>
      <c r="O1845" t="s">
        <v>149</v>
      </c>
      <c r="Q1845" t="s">
        <v>2026</v>
      </c>
      <c r="R1845" t="s">
        <v>53</v>
      </c>
      <c r="S1845">
        <v>2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5</v>
      </c>
      <c r="Z1845">
        <v>87.2</v>
      </c>
      <c r="AA1845">
        <v>81.3</v>
      </c>
      <c r="AB1845">
        <v>3.2</v>
      </c>
      <c r="AC1845">
        <v>1.56</v>
      </c>
      <c r="AD1845">
        <v>-0.97299999999999998</v>
      </c>
      <c r="AE1845">
        <v>1.9039999999999999</v>
      </c>
      <c r="AF1845">
        <v>-2.1030000000000002</v>
      </c>
      <c r="AG1845">
        <v>6.3280000000000003</v>
      </c>
      <c r="AH1845">
        <v>-1.45</v>
      </c>
      <c r="AI1845">
        <v>8.09</v>
      </c>
      <c r="AJ1845">
        <v>23.9</v>
      </c>
      <c r="AK1845">
        <v>5.3</v>
      </c>
      <c r="AL1845">
        <v>4.9000000000000004</v>
      </c>
      <c r="AM1845">
        <v>190.12100000000001</v>
      </c>
      <c r="AN1845">
        <v>1567</v>
      </c>
      <c r="AO1845" t="s">
        <v>2113</v>
      </c>
    </row>
    <row r="1846" spans="1:41">
      <c r="A1846" t="s">
        <v>41</v>
      </c>
      <c r="B1846" t="s">
        <v>42</v>
      </c>
      <c r="C1846" t="s">
        <v>2023</v>
      </c>
      <c r="D1846" t="s">
        <v>2024</v>
      </c>
      <c r="E1846" t="s">
        <v>625</v>
      </c>
      <c r="F1846" t="s">
        <v>46</v>
      </c>
      <c r="G1846" t="s">
        <v>2025</v>
      </c>
      <c r="H1846">
        <v>81</v>
      </c>
      <c r="I1846" t="s">
        <v>48</v>
      </c>
      <c r="J1846" t="s">
        <v>49</v>
      </c>
      <c r="K1846">
        <v>19</v>
      </c>
      <c r="L1846">
        <v>4</v>
      </c>
      <c r="M1846" t="s">
        <v>60</v>
      </c>
      <c r="N1846">
        <v>0.44400000000000001</v>
      </c>
      <c r="O1846" t="s">
        <v>149</v>
      </c>
      <c r="Q1846" t="s">
        <v>2026</v>
      </c>
      <c r="R1846" t="s">
        <v>53</v>
      </c>
      <c r="S1846">
        <v>2</v>
      </c>
      <c r="T1846">
        <v>1</v>
      </c>
      <c r="U1846">
        <v>0</v>
      </c>
      <c r="V1846">
        <v>0</v>
      </c>
      <c r="W1846">
        <v>0</v>
      </c>
      <c r="X1846">
        <v>0</v>
      </c>
      <c r="Y1846">
        <v>5</v>
      </c>
      <c r="Z1846">
        <v>88.6</v>
      </c>
      <c r="AA1846">
        <v>82.9</v>
      </c>
      <c r="AB1846">
        <v>3.2</v>
      </c>
      <c r="AC1846">
        <v>1.56</v>
      </c>
      <c r="AD1846">
        <v>-0.71899999999999997</v>
      </c>
      <c r="AE1846">
        <v>2.4020000000000001</v>
      </c>
      <c r="AF1846">
        <v>-2.173</v>
      </c>
      <c r="AG1846">
        <v>6.3109999999999999</v>
      </c>
      <c r="AH1846">
        <v>-2.79</v>
      </c>
      <c r="AI1846">
        <v>7.5</v>
      </c>
      <c r="AJ1846">
        <v>23.9</v>
      </c>
      <c r="AK1846">
        <v>11.3</v>
      </c>
      <c r="AL1846">
        <v>4.8</v>
      </c>
      <c r="AM1846">
        <v>200.292</v>
      </c>
      <c r="AN1846">
        <v>1557.18</v>
      </c>
      <c r="AO1846" t="s">
        <v>2114</v>
      </c>
    </row>
    <row r="1847" spans="1:41">
      <c r="A1847" t="s">
        <v>41</v>
      </c>
      <c r="B1847" t="s">
        <v>42</v>
      </c>
      <c r="C1847" t="s">
        <v>2023</v>
      </c>
      <c r="D1847" t="s">
        <v>2024</v>
      </c>
      <c r="E1847" t="s">
        <v>625</v>
      </c>
      <c r="F1847" t="s">
        <v>46</v>
      </c>
      <c r="G1847" t="s">
        <v>2025</v>
      </c>
      <c r="H1847">
        <v>82</v>
      </c>
      <c r="I1847" t="s">
        <v>58</v>
      </c>
      <c r="J1847" t="s">
        <v>59</v>
      </c>
      <c r="K1847">
        <v>19</v>
      </c>
      <c r="L1847">
        <v>5</v>
      </c>
      <c r="M1847" t="s">
        <v>64</v>
      </c>
      <c r="N1847">
        <v>0.89400000000000002</v>
      </c>
      <c r="O1847" t="s">
        <v>149</v>
      </c>
      <c r="Q1847" t="s">
        <v>2026</v>
      </c>
      <c r="R1847" t="s">
        <v>53</v>
      </c>
      <c r="S1847">
        <v>2</v>
      </c>
      <c r="T1847">
        <v>2</v>
      </c>
      <c r="U1847">
        <v>0</v>
      </c>
      <c r="V1847">
        <v>0</v>
      </c>
      <c r="W1847">
        <v>0</v>
      </c>
      <c r="X1847">
        <v>0</v>
      </c>
      <c r="Y1847">
        <v>5</v>
      </c>
      <c r="Z1847">
        <v>78.599999999999994</v>
      </c>
      <c r="AA1847">
        <v>73.8</v>
      </c>
      <c r="AB1847">
        <v>3.2</v>
      </c>
      <c r="AC1847">
        <v>1.56</v>
      </c>
      <c r="AD1847">
        <v>-1.6140000000000001</v>
      </c>
      <c r="AE1847">
        <v>2.11</v>
      </c>
      <c r="AF1847">
        <v>-2.1749999999999998</v>
      </c>
      <c r="AG1847">
        <v>6.67</v>
      </c>
      <c r="AH1847">
        <v>4.38</v>
      </c>
      <c r="AI1847">
        <v>-7.31</v>
      </c>
      <c r="AJ1847">
        <v>23.9</v>
      </c>
      <c r="AK1847">
        <v>-8</v>
      </c>
      <c r="AL1847">
        <v>12.7</v>
      </c>
      <c r="AM1847">
        <v>31.117000000000001</v>
      </c>
      <c r="AN1847">
        <v>1443.58</v>
      </c>
      <c r="AO1847" t="s">
        <v>2115</v>
      </c>
    </row>
    <row r="1848" spans="1:41">
      <c r="A1848" t="s">
        <v>41</v>
      </c>
      <c r="B1848" t="s">
        <v>42</v>
      </c>
      <c r="C1848" t="s">
        <v>2023</v>
      </c>
      <c r="D1848" t="s">
        <v>2024</v>
      </c>
      <c r="E1848" t="s">
        <v>625</v>
      </c>
      <c r="F1848" t="s">
        <v>46</v>
      </c>
      <c r="G1848" t="s">
        <v>2025</v>
      </c>
      <c r="H1848">
        <v>83</v>
      </c>
      <c r="I1848" t="s">
        <v>73</v>
      </c>
      <c r="J1848" t="s">
        <v>63</v>
      </c>
      <c r="K1848">
        <v>19</v>
      </c>
      <c r="L1848">
        <v>6</v>
      </c>
      <c r="M1848" t="s">
        <v>60</v>
      </c>
      <c r="N1848">
        <v>0.60399999999999998</v>
      </c>
      <c r="O1848" t="s">
        <v>149</v>
      </c>
      <c r="P1848" t="s">
        <v>65</v>
      </c>
      <c r="Q1848" t="s">
        <v>2026</v>
      </c>
      <c r="R1848" t="s">
        <v>53</v>
      </c>
      <c r="S1848">
        <v>3</v>
      </c>
      <c r="T1848">
        <v>2</v>
      </c>
      <c r="U1848">
        <v>0</v>
      </c>
      <c r="V1848">
        <v>0</v>
      </c>
      <c r="W1848">
        <v>0</v>
      </c>
      <c r="X1848">
        <v>0</v>
      </c>
      <c r="Y1848">
        <v>5</v>
      </c>
      <c r="Z1848">
        <v>90.7</v>
      </c>
      <c r="AA1848">
        <v>84.1</v>
      </c>
      <c r="AB1848">
        <v>3.2</v>
      </c>
      <c r="AC1848">
        <v>1.56</v>
      </c>
      <c r="AD1848">
        <v>-0.53100000000000003</v>
      </c>
      <c r="AE1848">
        <v>2.7120000000000002</v>
      </c>
      <c r="AF1848">
        <v>-1.865</v>
      </c>
      <c r="AG1848">
        <v>6.3170000000000002</v>
      </c>
      <c r="AH1848">
        <v>-4.33</v>
      </c>
      <c r="AI1848">
        <v>8.11</v>
      </c>
      <c r="AJ1848">
        <v>23.8</v>
      </c>
      <c r="AK1848">
        <v>20.100000000000001</v>
      </c>
      <c r="AL1848">
        <v>4.5</v>
      </c>
      <c r="AM1848">
        <v>207.95699999999999</v>
      </c>
      <c r="AN1848">
        <v>1813.54</v>
      </c>
      <c r="AO1848" t="s">
        <v>2116</v>
      </c>
    </row>
    <row r="1849" spans="1:41">
      <c r="A1849" t="s">
        <v>41</v>
      </c>
      <c r="B1849" t="s">
        <v>42</v>
      </c>
      <c r="C1849" t="s">
        <v>2023</v>
      </c>
      <c r="D1849" t="s">
        <v>2024</v>
      </c>
      <c r="E1849" t="s">
        <v>625</v>
      </c>
      <c r="F1849" t="s">
        <v>46</v>
      </c>
      <c r="G1849" t="s">
        <v>2025</v>
      </c>
      <c r="H1849">
        <v>84</v>
      </c>
      <c r="I1849" t="s">
        <v>48</v>
      </c>
      <c r="J1849" t="s">
        <v>49</v>
      </c>
      <c r="K1849">
        <v>20</v>
      </c>
      <c r="L1849">
        <v>1</v>
      </c>
      <c r="M1849" t="s">
        <v>64</v>
      </c>
      <c r="N1849">
        <v>0.89200000000000002</v>
      </c>
      <c r="O1849" t="s">
        <v>143</v>
      </c>
      <c r="Q1849" t="s">
        <v>2034</v>
      </c>
      <c r="R1849" t="s">
        <v>53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0</v>
      </c>
      <c r="Y1849">
        <v>5</v>
      </c>
      <c r="Z1849">
        <v>76.2</v>
      </c>
      <c r="AA1849">
        <v>70.5</v>
      </c>
      <c r="AB1849">
        <v>3.05</v>
      </c>
      <c r="AC1849">
        <v>1.41</v>
      </c>
      <c r="AD1849">
        <v>-0.3</v>
      </c>
      <c r="AE1849">
        <v>2.2810000000000001</v>
      </c>
      <c r="AF1849">
        <v>-2.3769999999999998</v>
      </c>
      <c r="AG1849">
        <v>6.6989999999999998</v>
      </c>
      <c r="AH1849">
        <v>4.17</v>
      </c>
      <c r="AI1849">
        <v>-8.24</v>
      </c>
      <c r="AJ1849">
        <v>23.8</v>
      </c>
      <c r="AK1849">
        <v>-7.7</v>
      </c>
      <c r="AL1849">
        <v>13.9</v>
      </c>
      <c r="AM1849">
        <v>26.986999999999998</v>
      </c>
      <c r="AN1849">
        <v>1487.11</v>
      </c>
      <c r="AO1849" t="s">
        <v>2117</v>
      </c>
    </row>
    <row r="1850" spans="1:41">
      <c r="A1850" t="s">
        <v>41</v>
      </c>
      <c r="B1850" t="s">
        <v>42</v>
      </c>
      <c r="C1850" t="s">
        <v>2023</v>
      </c>
      <c r="D1850" t="s">
        <v>2024</v>
      </c>
      <c r="E1850" t="s">
        <v>625</v>
      </c>
      <c r="F1850" t="s">
        <v>46</v>
      </c>
      <c r="G1850" t="s">
        <v>2025</v>
      </c>
      <c r="H1850">
        <v>85</v>
      </c>
      <c r="I1850" t="s">
        <v>58</v>
      </c>
      <c r="J1850" t="s">
        <v>59</v>
      </c>
      <c r="K1850">
        <v>20</v>
      </c>
      <c r="L1850">
        <v>2</v>
      </c>
      <c r="M1850" t="s">
        <v>64</v>
      </c>
      <c r="N1850">
        <v>0.89800000000000002</v>
      </c>
      <c r="O1850" t="s">
        <v>143</v>
      </c>
      <c r="Q1850" t="s">
        <v>2034</v>
      </c>
      <c r="R1850" t="s">
        <v>53</v>
      </c>
      <c r="S1850">
        <v>0</v>
      </c>
      <c r="T1850">
        <v>1</v>
      </c>
      <c r="U1850">
        <v>1</v>
      </c>
      <c r="V1850">
        <v>0</v>
      </c>
      <c r="W1850">
        <v>0</v>
      </c>
      <c r="X1850">
        <v>0</v>
      </c>
      <c r="Y1850">
        <v>5</v>
      </c>
      <c r="Z1850">
        <v>78.099999999999994</v>
      </c>
      <c r="AA1850">
        <v>72</v>
      </c>
      <c r="AB1850">
        <v>3.05</v>
      </c>
      <c r="AC1850">
        <v>1.41</v>
      </c>
      <c r="AD1850">
        <v>-1.641</v>
      </c>
      <c r="AE1850">
        <v>2.33</v>
      </c>
      <c r="AF1850">
        <v>-2.4470000000000001</v>
      </c>
      <c r="AG1850">
        <v>6.681</v>
      </c>
      <c r="AH1850">
        <v>4.32</v>
      </c>
      <c r="AI1850">
        <v>-9.74</v>
      </c>
      <c r="AJ1850">
        <v>23.8</v>
      </c>
      <c r="AK1850">
        <v>-7.3</v>
      </c>
      <c r="AL1850">
        <v>14</v>
      </c>
      <c r="AM1850">
        <v>24.058</v>
      </c>
      <c r="AN1850">
        <v>1754.66</v>
      </c>
      <c r="AO1850" t="s">
        <v>2118</v>
      </c>
    </row>
    <row r="1851" spans="1:41">
      <c r="A1851" t="s">
        <v>41</v>
      </c>
      <c r="B1851" t="s">
        <v>42</v>
      </c>
      <c r="C1851" t="s">
        <v>2023</v>
      </c>
      <c r="D1851" t="s">
        <v>2024</v>
      </c>
      <c r="E1851" t="s">
        <v>625</v>
      </c>
      <c r="F1851" t="s">
        <v>46</v>
      </c>
      <c r="G1851" t="s">
        <v>2025</v>
      </c>
      <c r="H1851">
        <v>86</v>
      </c>
      <c r="I1851" t="s">
        <v>73</v>
      </c>
      <c r="J1851" t="s">
        <v>63</v>
      </c>
      <c r="K1851">
        <v>20</v>
      </c>
      <c r="L1851">
        <v>3</v>
      </c>
      <c r="M1851" t="s">
        <v>60</v>
      </c>
      <c r="N1851">
        <v>0.65100000000000002</v>
      </c>
      <c r="O1851" t="s">
        <v>143</v>
      </c>
      <c r="P1851" t="s">
        <v>144</v>
      </c>
      <c r="Q1851" t="s">
        <v>2034</v>
      </c>
      <c r="R1851" t="s">
        <v>53</v>
      </c>
      <c r="S1851">
        <v>1</v>
      </c>
      <c r="T1851">
        <v>1</v>
      </c>
      <c r="U1851">
        <v>1</v>
      </c>
      <c r="V1851">
        <v>0</v>
      </c>
      <c r="W1851">
        <v>0</v>
      </c>
      <c r="X1851">
        <v>0</v>
      </c>
      <c r="Y1851">
        <v>5</v>
      </c>
      <c r="Z1851">
        <v>90.2</v>
      </c>
      <c r="AA1851">
        <v>83.4</v>
      </c>
      <c r="AB1851">
        <v>3.05</v>
      </c>
      <c r="AC1851">
        <v>1.41</v>
      </c>
      <c r="AD1851">
        <v>0.77200000000000002</v>
      </c>
      <c r="AE1851">
        <v>2.5419999999999998</v>
      </c>
      <c r="AF1851">
        <v>-1.9359999999999999</v>
      </c>
      <c r="AG1851">
        <v>6.2549999999999999</v>
      </c>
      <c r="AH1851">
        <v>-3.18</v>
      </c>
      <c r="AI1851">
        <v>8.1199999999999992</v>
      </c>
      <c r="AJ1851">
        <v>23.8</v>
      </c>
      <c r="AK1851">
        <v>12</v>
      </c>
      <c r="AL1851">
        <v>4.4000000000000004</v>
      </c>
      <c r="AM1851">
        <v>201.27099999999999</v>
      </c>
      <c r="AN1851">
        <v>1704.26</v>
      </c>
      <c r="AO1851" t="s">
        <v>2119</v>
      </c>
    </row>
    <row r="1852" spans="1:41">
      <c r="A1852" t="s">
        <v>41</v>
      </c>
      <c r="B1852" t="s">
        <v>42</v>
      </c>
      <c r="C1852" t="s">
        <v>2023</v>
      </c>
      <c r="D1852" t="s">
        <v>2024</v>
      </c>
      <c r="E1852" t="s">
        <v>625</v>
      </c>
      <c r="F1852" t="s">
        <v>46</v>
      </c>
      <c r="G1852" t="s">
        <v>2025</v>
      </c>
      <c r="H1852">
        <v>87</v>
      </c>
      <c r="I1852" t="s">
        <v>73</v>
      </c>
      <c r="J1852" t="s">
        <v>63</v>
      </c>
      <c r="K1852">
        <v>21</v>
      </c>
      <c r="L1852">
        <v>1</v>
      </c>
      <c r="M1852" t="s">
        <v>60</v>
      </c>
      <c r="N1852">
        <v>0.72</v>
      </c>
      <c r="O1852" t="s">
        <v>149</v>
      </c>
      <c r="P1852" t="s">
        <v>65</v>
      </c>
      <c r="Q1852" t="s">
        <v>2040</v>
      </c>
      <c r="R1852" t="s">
        <v>53</v>
      </c>
      <c r="S1852">
        <v>0</v>
      </c>
      <c r="T1852">
        <v>0</v>
      </c>
      <c r="U1852">
        <v>2</v>
      </c>
      <c r="V1852">
        <v>0</v>
      </c>
      <c r="W1852">
        <v>0</v>
      </c>
      <c r="X1852">
        <v>0</v>
      </c>
      <c r="Y1852">
        <v>5</v>
      </c>
      <c r="Z1852">
        <v>90.3</v>
      </c>
      <c r="AA1852">
        <v>83.3</v>
      </c>
      <c r="AB1852">
        <v>3.24</v>
      </c>
      <c r="AC1852">
        <v>1.44</v>
      </c>
      <c r="AD1852">
        <v>0.495</v>
      </c>
      <c r="AE1852">
        <v>2.464</v>
      </c>
      <c r="AF1852">
        <v>-1.9950000000000001</v>
      </c>
      <c r="AG1852">
        <v>6.2750000000000004</v>
      </c>
      <c r="AH1852">
        <v>-5.27</v>
      </c>
      <c r="AI1852">
        <v>11.43</v>
      </c>
      <c r="AJ1852">
        <v>23.8</v>
      </c>
      <c r="AK1852">
        <v>29.7</v>
      </c>
      <c r="AL1852">
        <v>3.5</v>
      </c>
      <c r="AM1852">
        <v>204.679</v>
      </c>
      <c r="AN1852">
        <v>2455.7199999999998</v>
      </c>
      <c r="AO1852" t="s">
        <v>2120</v>
      </c>
    </row>
    <row r="1853" spans="1:41">
      <c r="A1853" t="s">
        <v>41</v>
      </c>
      <c r="B1853" t="s">
        <v>42</v>
      </c>
      <c r="C1853" t="s">
        <v>2023</v>
      </c>
      <c r="D1853" t="s">
        <v>2024</v>
      </c>
      <c r="E1853" t="s">
        <v>625</v>
      </c>
      <c r="F1853" t="s">
        <v>46</v>
      </c>
      <c r="G1853" t="s">
        <v>2025</v>
      </c>
      <c r="H1853">
        <v>88</v>
      </c>
      <c r="I1853" t="s">
        <v>48</v>
      </c>
      <c r="J1853" t="s">
        <v>49</v>
      </c>
      <c r="K1853">
        <v>22</v>
      </c>
      <c r="L1853">
        <v>1</v>
      </c>
      <c r="M1853" t="s">
        <v>64</v>
      </c>
      <c r="N1853">
        <v>0.89500000000000002</v>
      </c>
      <c r="O1853" t="s">
        <v>68</v>
      </c>
      <c r="Q1853" t="s">
        <v>2044</v>
      </c>
      <c r="R1853" t="s">
        <v>42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6</v>
      </c>
      <c r="Z1853">
        <v>76.099999999999994</v>
      </c>
      <c r="AA1853">
        <v>71.599999999999994</v>
      </c>
      <c r="AB1853">
        <v>3.14</v>
      </c>
      <c r="AC1853">
        <v>1.44</v>
      </c>
      <c r="AD1853">
        <v>-0.31</v>
      </c>
      <c r="AE1853">
        <v>2.403</v>
      </c>
      <c r="AF1853">
        <v>-1.9430000000000001</v>
      </c>
      <c r="AG1853">
        <v>6.7</v>
      </c>
      <c r="AH1853">
        <v>4.5199999999999996</v>
      </c>
      <c r="AI1853">
        <v>-6.94</v>
      </c>
      <c r="AJ1853">
        <v>23.9</v>
      </c>
      <c r="AK1853">
        <v>-8.4</v>
      </c>
      <c r="AL1853">
        <v>13.2</v>
      </c>
      <c r="AM1853">
        <v>33.281999999999996</v>
      </c>
      <c r="AN1853">
        <v>1360.74</v>
      </c>
      <c r="AO1853" t="s">
        <v>2121</v>
      </c>
    </row>
    <row r="1854" spans="1:41">
      <c r="A1854" t="s">
        <v>41</v>
      </c>
      <c r="B1854" t="s">
        <v>42</v>
      </c>
      <c r="C1854" t="s">
        <v>2023</v>
      </c>
      <c r="D1854" t="s">
        <v>2024</v>
      </c>
      <c r="E1854" t="s">
        <v>625</v>
      </c>
      <c r="F1854" t="s">
        <v>46</v>
      </c>
      <c r="G1854" t="s">
        <v>2025</v>
      </c>
      <c r="H1854">
        <v>89</v>
      </c>
      <c r="I1854" t="s">
        <v>58</v>
      </c>
      <c r="J1854" t="s">
        <v>59</v>
      </c>
      <c r="K1854">
        <v>22</v>
      </c>
      <c r="L1854">
        <v>2</v>
      </c>
      <c r="M1854" t="s">
        <v>67</v>
      </c>
      <c r="N1854">
        <v>0.79</v>
      </c>
      <c r="O1854" t="s">
        <v>68</v>
      </c>
      <c r="Q1854" t="s">
        <v>2044</v>
      </c>
      <c r="R1854" t="s">
        <v>42</v>
      </c>
      <c r="S1854">
        <v>0</v>
      </c>
      <c r="T1854">
        <v>1</v>
      </c>
      <c r="U1854">
        <v>0</v>
      </c>
      <c r="V1854">
        <v>0</v>
      </c>
      <c r="W1854">
        <v>0</v>
      </c>
      <c r="X1854">
        <v>0</v>
      </c>
      <c r="Y1854">
        <v>6</v>
      </c>
      <c r="Z1854">
        <v>88.2</v>
      </c>
      <c r="AA1854">
        <v>82.6</v>
      </c>
      <c r="AB1854">
        <v>3.14</v>
      </c>
      <c r="AC1854">
        <v>1.44</v>
      </c>
      <c r="AD1854">
        <v>-1.64</v>
      </c>
      <c r="AE1854">
        <v>1.677</v>
      </c>
      <c r="AF1854">
        <v>-2.2440000000000002</v>
      </c>
      <c r="AG1854">
        <v>6.1429999999999998</v>
      </c>
      <c r="AH1854">
        <v>-6.67</v>
      </c>
      <c r="AI1854">
        <v>5.25</v>
      </c>
      <c r="AJ1854">
        <v>23.9</v>
      </c>
      <c r="AK1854">
        <v>23.9</v>
      </c>
      <c r="AL1854">
        <v>6.3</v>
      </c>
      <c r="AM1854">
        <v>231.53100000000001</v>
      </c>
      <c r="AN1854">
        <v>1638.6</v>
      </c>
      <c r="AO1854" t="s">
        <v>2122</v>
      </c>
    </row>
    <row r="1855" spans="1:41">
      <c r="A1855" t="s">
        <v>41</v>
      </c>
      <c r="B1855" t="s">
        <v>42</v>
      </c>
      <c r="C1855" t="s">
        <v>2023</v>
      </c>
      <c r="D1855" t="s">
        <v>2024</v>
      </c>
      <c r="E1855" t="s">
        <v>625</v>
      </c>
      <c r="F1855" t="s">
        <v>46</v>
      </c>
      <c r="G1855" t="s">
        <v>2025</v>
      </c>
      <c r="H1855">
        <v>90</v>
      </c>
      <c r="I1855" t="s">
        <v>58</v>
      </c>
      <c r="J1855" t="s">
        <v>59</v>
      </c>
      <c r="K1855">
        <v>22</v>
      </c>
      <c r="L1855">
        <v>3</v>
      </c>
      <c r="M1855" t="s">
        <v>64</v>
      </c>
      <c r="N1855">
        <v>0.90400000000000003</v>
      </c>
      <c r="O1855" t="s">
        <v>68</v>
      </c>
      <c r="Q1855" t="s">
        <v>2044</v>
      </c>
      <c r="R1855" t="s">
        <v>42</v>
      </c>
      <c r="S1855">
        <v>1</v>
      </c>
      <c r="T1855">
        <v>1</v>
      </c>
      <c r="U1855">
        <v>0</v>
      </c>
      <c r="V1855">
        <v>0</v>
      </c>
      <c r="W1855">
        <v>0</v>
      </c>
      <c r="X1855">
        <v>0</v>
      </c>
      <c r="Y1855">
        <v>6</v>
      </c>
      <c r="Z1855">
        <v>77.7</v>
      </c>
      <c r="AA1855">
        <v>72.400000000000006</v>
      </c>
      <c r="AB1855">
        <v>3.14</v>
      </c>
      <c r="AC1855">
        <v>1.44</v>
      </c>
      <c r="AD1855">
        <v>-0.36799999999999999</v>
      </c>
      <c r="AE1855">
        <v>1.3879999999999999</v>
      </c>
      <c r="AF1855">
        <v>-1.9630000000000001</v>
      </c>
      <c r="AG1855">
        <v>6.6349999999999998</v>
      </c>
      <c r="AH1855">
        <v>5.9</v>
      </c>
      <c r="AI1855">
        <v>-6.62</v>
      </c>
      <c r="AJ1855">
        <v>23.9</v>
      </c>
      <c r="AK1855">
        <v>-10.9</v>
      </c>
      <c r="AL1855">
        <v>13</v>
      </c>
      <c r="AM1855">
        <v>41.941000000000003</v>
      </c>
      <c r="AN1855">
        <v>1466.91</v>
      </c>
      <c r="AO1855" t="s">
        <v>2123</v>
      </c>
    </row>
    <row r="1856" spans="1:41">
      <c r="A1856" t="s">
        <v>41</v>
      </c>
      <c r="B1856" t="s">
        <v>42</v>
      </c>
      <c r="C1856" t="s">
        <v>2023</v>
      </c>
      <c r="D1856" t="s">
        <v>2024</v>
      </c>
      <c r="E1856" t="s">
        <v>625</v>
      </c>
      <c r="F1856" t="s">
        <v>46</v>
      </c>
      <c r="G1856" t="s">
        <v>2025</v>
      </c>
      <c r="H1856">
        <v>91</v>
      </c>
      <c r="I1856" t="s">
        <v>73</v>
      </c>
      <c r="J1856" t="s">
        <v>63</v>
      </c>
      <c r="K1856">
        <v>22</v>
      </c>
      <c r="L1856">
        <v>4</v>
      </c>
      <c r="M1856" t="s">
        <v>60</v>
      </c>
      <c r="N1856">
        <v>0.77800000000000002</v>
      </c>
      <c r="O1856" t="s">
        <v>68</v>
      </c>
      <c r="P1856" t="s">
        <v>74</v>
      </c>
      <c r="Q1856" t="s">
        <v>2044</v>
      </c>
      <c r="R1856" t="s">
        <v>42</v>
      </c>
      <c r="S1856">
        <v>2</v>
      </c>
      <c r="T1856">
        <v>1</v>
      </c>
      <c r="U1856">
        <v>0</v>
      </c>
      <c r="V1856">
        <v>0</v>
      </c>
      <c r="W1856">
        <v>0</v>
      </c>
      <c r="X1856">
        <v>0</v>
      </c>
      <c r="Y1856">
        <v>6</v>
      </c>
      <c r="Z1856">
        <v>90.8</v>
      </c>
      <c r="AA1856">
        <v>84.4</v>
      </c>
      <c r="AB1856">
        <v>3.14</v>
      </c>
      <c r="AC1856">
        <v>1.44</v>
      </c>
      <c r="AD1856">
        <v>-0.23</v>
      </c>
      <c r="AE1856">
        <v>2.6309999999999998</v>
      </c>
      <c r="AF1856">
        <v>-1.764</v>
      </c>
      <c r="AG1856">
        <v>6.3390000000000004</v>
      </c>
      <c r="AH1856">
        <v>-3.32</v>
      </c>
      <c r="AI1856">
        <v>9.23</v>
      </c>
      <c r="AJ1856">
        <v>23.8</v>
      </c>
      <c r="AK1856">
        <v>16.8</v>
      </c>
      <c r="AL1856">
        <v>3.9</v>
      </c>
      <c r="AM1856">
        <v>199.72</v>
      </c>
      <c r="AN1856">
        <v>1941.47</v>
      </c>
      <c r="AO1856" t="s">
        <v>2124</v>
      </c>
    </row>
    <row r="1857" spans="1:41">
      <c r="A1857" t="s">
        <v>41</v>
      </c>
      <c r="B1857" t="s">
        <v>42</v>
      </c>
      <c r="C1857" t="s">
        <v>2023</v>
      </c>
      <c r="D1857" t="s">
        <v>2024</v>
      </c>
      <c r="E1857" t="s">
        <v>625</v>
      </c>
      <c r="F1857" t="s">
        <v>46</v>
      </c>
      <c r="G1857" t="s">
        <v>2025</v>
      </c>
      <c r="H1857">
        <v>92</v>
      </c>
      <c r="I1857" t="s">
        <v>88</v>
      </c>
      <c r="J1857" t="s">
        <v>49</v>
      </c>
      <c r="K1857">
        <v>23</v>
      </c>
      <c r="L1857">
        <v>1</v>
      </c>
      <c r="M1857" t="s">
        <v>60</v>
      </c>
      <c r="N1857">
        <v>0.81699999999999995</v>
      </c>
      <c r="O1857" t="s">
        <v>84</v>
      </c>
      <c r="Q1857" t="s">
        <v>2050</v>
      </c>
      <c r="R1857" t="s">
        <v>53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0</v>
      </c>
      <c r="Y1857">
        <v>6</v>
      </c>
      <c r="Z1857">
        <v>90.3</v>
      </c>
      <c r="AA1857">
        <v>83.5</v>
      </c>
      <c r="AB1857">
        <v>3.24</v>
      </c>
      <c r="AC1857">
        <v>1.51</v>
      </c>
      <c r="AD1857">
        <v>-0.67200000000000004</v>
      </c>
      <c r="AE1857">
        <v>2.5489999999999999</v>
      </c>
      <c r="AF1857">
        <v>-1.921</v>
      </c>
      <c r="AG1857">
        <v>6.3529999999999998</v>
      </c>
      <c r="AH1857">
        <v>-5.3</v>
      </c>
      <c r="AI1857">
        <v>12.11</v>
      </c>
      <c r="AJ1857">
        <v>23.8</v>
      </c>
      <c r="AK1857">
        <v>34.700000000000003</v>
      </c>
      <c r="AL1857">
        <v>3.4</v>
      </c>
      <c r="AM1857">
        <v>203.57400000000001</v>
      </c>
      <c r="AN1857">
        <v>2586.66</v>
      </c>
      <c r="AO1857" t="s">
        <v>2125</v>
      </c>
    </row>
    <row r="1858" spans="1:41">
      <c r="A1858" t="s">
        <v>41</v>
      </c>
      <c r="B1858" t="s">
        <v>42</v>
      </c>
      <c r="C1858" t="s">
        <v>2023</v>
      </c>
      <c r="D1858" t="s">
        <v>2024</v>
      </c>
      <c r="E1858" t="s">
        <v>625</v>
      </c>
      <c r="F1858" t="s">
        <v>46</v>
      </c>
      <c r="G1858" t="s">
        <v>2025</v>
      </c>
      <c r="H1858">
        <v>93</v>
      </c>
      <c r="I1858" t="s">
        <v>58</v>
      </c>
      <c r="J1858" t="s">
        <v>59</v>
      </c>
      <c r="K1858">
        <v>23</v>
      </c>
      <c r="L1858">
        <v>2</v>
      </c>
      <c r="M1858" t="s">
        <v>60</v>
      </c>
      <c r="N1858">
        <v>0.81299999999999994</v>
      </c>
      <c r="O1858" t="s">
        <v>84</v>
      </c>
      <c r="Q1858" t="s">
        <v>2050</v>
      </c>
      <c r="R1858" t="s">
        <v>53</v>
      </c>
      <c r="S1858">
        <v>0</v>
      </c>
      <c r="T1858">
        <v>1</v>
      </c>
      <c r="U1858">
        <v>1</v>
      </c>
      <c r="V1858">
        <v>0</v>
      </c>
      <c r="W1858">
        <v>0</v>
      </c>
      <c r="X1858">
        <v>0</v>
      </c>
      <c r="Y1858">
        <v>6</v>
      </c>
      <c r="Z1858">
        <v>91.9</v>
      </c>
      <c r="AA1858">
        <v>84.7</v>
      </c>
      <c r="AB1858">
        <v>3.24</v>
      </c>
      <c r="AC1858">
        <v>1.51</v>
      </c>
      <c r="AD1858">
        <v>-2.3929999999999998</v>
      </c>
      <c r="AE1858">
        <v>2.6880000000000002</v>
      </c>
      <c r="AF1858">
        <v>-2.0339999999999998</v>
      </c>
      <c r="AG1858">
        <v>6.2350000000000003</v>
      </c>
      <c r="AH1858">
        <v>-5.56</v>
      </c>
      <c r="AI1858">
        <v>10.57</v>
      </c>
      <c r="AJ1858">
        <v>23.8</v>
      </c>
      <c r="AK1858">
        <v>35.1</v>
      </c>
      <c r="AL1858">
        <v>3.8</v>
      </c>
      <c r="AM1858">
        <v>207.65600000000001</v>
      </c>
      <c r="AN1858">
        <v>2369.3200000000002</v>
      </c>
      <c r="AO1858" t="s">
        <v>2126</v>
      </c>
    </row>
    <row r="1859" spans="1:41">
      <c r="A1859" t="s">
        <v>41</v>
      </c>
      <c r="B1859" t="s">
        <v>42</v>
      </c>
      <c r="C1859" t="s">
        <v>2023</v>
      </c>
      <c r="D1859" t="s">
        <v>2024</v>
      </c>
      <c r="E1859" t="s">
        <v>625</v>
      </c>
      <c r="F1859" t="s">
        <v>46</v>
      </c>
      <c r="G1859" t="s">
        <v>2025</v>
      </c>
      <c r="H1859">
        <v>94</v>
      </c>
      <c r="I1859" t="s">
        <v>48</v>
      </c>
      <c r="J1859" t="s">
        <v>49</v>
      </c>
      <c r="K1859">
        <v>23</v>
      </c>
      <c r="L1859">
        <v>3</v>
      </c>
      <c r="M1859" t="s">
        <v>67</v>
      </c>
      <c r="N1859">
        <v>0.78500000000000003</v>
      </c>
      <c r="O1859" t="s">
        <v>84</v>
      </c>
      <c r="Q1859" t="s">
        <v>2050</v>
      </c>
      <c r="R1859" t="s">
        <v>53</v>
      </c>
      <c r="S1859">
        <v>1</v>
      </c>
      <c r="T1859">
        <v>1</v>
      </c>
      <c r="U1859">
        <v>1</v>
      </c>
      <c r="V1859">
        <v>0</v>
      </c>
      <c r="W1859">
        <v>0</v>
      </c>
      <c r="X1859">
        <v>0</v>
      </c>
      <c r="Y1859">
        <v>6</v>
      </c>
      <c r="Z1859">
        <v>91.5</v>
      </c>
      <c r="AA1859">
        <v>84.2</v>
      </c>
      <c r="AB1859">
        <v>3.24</v>
      </c>
      <c r="AC1859">
        <v>1.51</v>
      </c>
      <c r="AD1859">
        <v>0.35299999999999998</v>
      </c>
      <c r="AE1859">
        <v>2.0350000000000001</v>
      </c>
      <c r="AF1859">
        <v>-1.881</v>
      </c>
      <c r="AG1859">
        <v>6.23</v>
      </c>
      <c r="AH1859">
        <v>-8</v>
      </c>
      <c r="AI1859">
        <v>11.46</v>
      </c>
      <c r="AJ1859">
        <v>23.8</v>
      </c>
      <c r="AK1859">
        <v>43.7</v>
      </c>
      <c r="AL1859">
        <v>4.0999999999999996</v>
      </c>
      <c r="AM1859">
        <v>214.821</v>
      </c>
      <c r="AN1859">
        <v>2750.91</v>
      </c>
      <c r="AO1859" t="s">
        <v>2127</v>
      </c>
    </row>
    <row r="1860" spans="1:41">
      <c r="A1860" t="s">
        <v>41</v>
      </c>
      <c r="B1860" t="s">
        <v>42</v>
      </c>
      <c r="C1860" t="s">
        <v>2023</v>
      </c>
      <c r="D1860" t="s">
        <v>2024</v>
      </c>
      <c r="E1860" t="s">
        <v>625</v>
      </c>
      <c r="F1860" t="s">
        <v>46</v>
      </c>
      <c r="G1860" t="s">
        <v>2025</v>
      </c>
      <c r="H1860">
        <v>95</v>
      </c>
      <c r="I1860" t="s">
        <v>58</v>
      </c>
      <c r="J1860" t="s">
        <v>59</v>
      </c>
      <c r="K1860">
        <v>23</v>
      </c>
      <c r="L1860">
        <v>4</v>
      </c>
      <c r="M1860" t="s">
        <v>50</v>
      </c>
      <c r="N1860">
        <v>0.63900000000000001</v>
      </c>
      <c r="O1860" t="s">
        <v>84</v>
      </c>
      <c r="Q1860" t="s">
        <v>2050</v>
      </c>
      <c r="R1860" t="s">
        <v>53</v>
      </c>
      <c r="S1860">
        <v>1</v>
      </c>
      <c r="T1860">
        <v>2</v>
      </c>
      <c r="U1860">
        <v>1</v>
      </c>
      <c r="V1860">
        <v>0</v>
      </c>
      <c r="W1860">
        <v>0</v>
      </c>
      <c r="X1860">
        <v>0</v>
      </c>
      <c r="Y1860">
        <v>6</v>
      </c>
      <c r="Z1860">
        <v>86</v>
      </c>
      <c r="AA1860">
        <v>80.900000000000006</v>
      </c>
      <c r="AB1860">
        <v>3.24</v>
      </c>
      <c r="AC1860">
        <v>1.51</v>
      </c>
      <c r="AD1860">
        <v>1.355</v>
      </c>
      <c r="AE1860">
        <v>2.032</v>
      </c>
      <c r="AF1860">
        <v>-1.748</v>
      </c>
      <c r="AG1860">
        <v>6.4119999999999999</v>
      </c>
      <c r="AH1860">
        <v>0.18</v>
      </c>
      <c r="AI1860">
        <v>6.44</v>
      </c>
      <c r="AJ1860">
        <v>23.9</v>
      </c>
      <c r="AK1860">
        <v>-3.6</v>
      </c>
      <c r="AL1860">
        <v>5.6</v>
      </c>
      <c r="AM1860">
        <v>178.43700000000001</v>
      </c>
      <c r="AN1860">
        <v>1221.52</v>
      </c>
      <c r="AO1860" t="s">
        <v>2128</v>
      </c>
    </row>
    <row r="1861" spans="1:41">
      <c r="A1861" t="s">
        <v>41</v>
      </c>
      <c r="B1861" t="s">
        <v>42</v>
      </c>
      <c r="C1861" t="s">
        <v>2023</v>
      </c>
      <c r="D1861" t="s">
        <v>2024</v>
      </c>
      <c r="E1861" t="s">
        <v>625</v>
      </c>
      <c r="F1861" t="s">
        <v>46</v>
      </c>
      <c r="G1861" t="s">
        <v>2025</v>
      </c>
      <c r="H1861">
        <v>96</v>
      </c>
      <c r="I1861" t="s">
        <v>48</v>
      </c>
      <c r="J1861" t="s">
        <v>49</v>
      </c>
      <c r="K1861">
        <v>23</v>
      </c>
      <c r="L1861">
        <v>5</v>
      </c>
      <c r="M1861" t="s">
        <v>50</v>
      </c>
      <c r="N1861">
        <v>0.873</v>
      </c>
      <c r="O1861" t="s">
        <v>84</v>
      </c>
      <c r="Q1861" t="s">
        <v>2050</v>
      </c>
      <c r="R1861" t="s">
        <v>53</v>
      </c>
      <c r="S1861">
        <v>2</v>
      </c>
      <c r="T1861">
        <v>2</v>
      </c>
      <c r="U1861">
        <v>1</v>
      </c>
      <c r="V1861">
        <v>0</v>
      </c>
      <c r="W1861">
        <v>0</v>
      </c>
      <c r="X1861">
        <v>0</v>
      </c>
      <c r="Y1861">
        <v>6</v>
      </c>
      <c r="Z1861">
        <v>85.2</v>
      </c>
      <c r="AA1861">
        <v>79.599999999999994</v>
      </c>
      <c r="AB1861">
        <v>3.24</v>
      </c>
      <c r="AC1861">
        <v>1.51</v>
      </c>
      <c r="AD1861">
        <v>-0.59399999999999997</v>
      </c>
      <c r="AE1861">
        <v>1.8979999999999999</v>
      </c>
      <c r="AF1861">
        <v>-2.3660000000000001</v>
      </c>
      <c r="AG1861">
        <v>6.2629999999999999</v>
      </c>
      <c r="AH1861">
        <v>2.64</v>
      </c>
      <c r="AI1861">
        <v>5.56</v>
      </c>
      <c r="AJ1861">
        <v>23.9</v>
      </c>
      <c r="AK1861">
        <v>-11.1</v>
      </c>
      <c r="AL1861">
        <v>6.3</v>
      </c>
      <c r="AM1861">
        <v>154.816</v>
      </c>
      <c r="AN1861">
        <v>1147.31</v>
      </c>
      <c r="AO1861" t="s">
        <v>2129</v>
      </c>
    </row>
    <row r="1862" spans="1:41">
      <c r="A1862" t="s">
        <v>41</v>
      </c>
      <c r="B1862" t="s">
        <v>42</v>
      </c>
      <c r="C1862" t="s">
        <v>2023</v>
      </c>
      <c r="D1862" t="s">
        <v>2024</v>
      </c>
      <c r="E1862" t="s">
        <v>625</v>
      </c>
      <c r="F1862" t="s">
        <v>46</v>
      </c>
      <c r="G1862" t="s">
        <v>2025</v>
      </c>
      <c r="H1862">
        <v>97</v>
      </c>
      <c r="I1862" t="s">
        <v>58</v>
      </c>
      <c r="J1862" t="s">
        <v>59</v>
      </c>
      <c r="K1862">
        <v>24</v>
      </c>
      <c r="L1862">
        <v>1</v>
      </c>
      <c r="M1862" t="s">
        <v>67</v>
      </c>
      <c r="N1862">
        <v>0.96299999999999997</v>
      </c>
      <c r="O1862" t="s">
        <v>149</v>
      </c>
      <c r="Q1862" t="s">
        <v>2055</v>
      </c>
      <c r="R1862" t="s">
        <v>42</v>
      </c>
      <c r="S1862">
        <v>0</v>
      </c>
      <c r="T1862">
        <v>0</v>
      </c>
      <c r="U1862">
        <v>2</v>
      </c>
      <c r="V1862">
        <v>0</v>
      </c>
      <c r="W1862">
        <v>0</v>
      </c>
      <c r="X1862">
        <v>0</v>
      </c>
      <c r="Y1862">
        <v>6</v>
      </c>
      <c r="Z1862">
        <v>90.2</v>
      </c>
      <c r="AA1862">
        <v>84</v>
      </c>
      <c r="AB1862">
        <v>3.29</v>
      </c>
      <c r="AC1862">
        <v>1.59</v>
      </c>
      <c r="AD1862">
        <v>-1.448</v>
      </c>
      <c r="AE1862">
        <v>3.0760000000000001</v>
      </c>
      <c r="AF1862">
        <v>-2.2709999999999999</v>
      </c>
      <c r="AG1862">
        <v>6.2519999999999998</v>
      </c>
      <c r="AH1862">
        <v>-7.77</v>
      </c>
      <c r="AI1862">
        <v>3.13</v>
      </c>
      <c r="AJ1862">
        <v>23.9</v>
      </c>
      <c r="AK1862">
        <v>25.6</v>
      </c>
      <c r="AL1862">
        <v>6.8</v>
      </c>
      <c r="AM1862">
        <v>247.798</v>
      </c>
      <c r="AN1862">
        <v>1646.91</v>
      </c>
      <c r="AO1862" t="s">
        <v>2130</v>
      </c>
    </row>
    <row r="1863" spans="1:41">
      <c r="A1863" t="s">
        <v>41</v>
      </c>
      <c r="B1863" t="s">
        <v>42</v>
      </c>
      <c r="C1863" t="s">
        <v>2023</v>
      </c>
      <c r="D1863" t="s">
        <v>2024</v>
      </c>
      <c r="E1863" t="s">
        <v>625</v>
      </c>
      <c r="F1863" t="s">
        <v>46</v>
      </c>
      <c r="G1863" t="s">
        <v>2025</v>
      </c>
      <c r="H1863">
        <v>98</v>
      </c>
      <c r="I1863" t="s">
        <v>48</v>
      </c>
      <c r="J1863" t="s">
        <v>49</v>
      </c>
      <c r="K1863">
        <v>24</v>
      </c>
      <c r="L1863">
        <v>2</v>
      </c>
      <c r="M1863" t="s">
        <v>60</v>
      </c>
      <c r="N1863">
        <v>0.89100000000000001</v>
      </c>
      <c r="O1863" t="s">
        <v>149</v>
      </c>
      <c r="Q1863" t="s">
        <v>2055</v>
      </c>
      <c r="R1863" t="s">
        <v>42</v>
      </c>
      <c r="S1863">
        <v>1</v>
      </c>
      <c r="T1863">
        <v>0</v>
      </c>
      <c r="U1863">
        <v>2</v>
      </c>
      <c r="V1863">
        <v>0</v>
      </c>
      <c r="W1863">
        <v>0</v>
      </c>
      <c r="X1863">
        <v>0</v>
      </c>
      <c r="Y1863">
        <v>6</v>
      </c>
      <c r="Z1863">
        <v>91.4</v>
      </c>
      <c r="AA1863">
        <v>84.7</v>
      </c>
      <c r="AB1863">
        <v>3.29</v>
      </c>
      <c r="AC1863">
        <v>1.59</v>
      </c>
      <c r="AD1863">
        <v>0.40200000000000002</v>
      </c>
      <c r="AE1863">
        <v>2.0299999999999998</v>
      </c>
      <c r="AF1863">
        <v>-1.849</v>
      </c>
      <c r="AG1863">
        <v>6.18</v>
      </c>
      <c r="AH1863">
        <v>-3.06</v>
      </c>
      <c r="AI1863">
        <v>11.27</v>
      </c>
      <c r="AJ1863">
        <v>23.8</v>
      </c>
      <c r="AK1863">
        <v>17.5</v>
      </c>
      <c r="AL1863">
        <v>3.1</v>
      </c>
      <c r="AM1863">
        <v>195.14500000000001</v>
      </c>
      <c r="AN1863">
        <v>2314.09</v>
      </c>
      <c r="AO1863" t="s">
        <v>2131</v>
      </c>
    </row>
    <row r="1864" spans="1:41">
      <c r="A1864" t="s">
        <v>41</v>
      </c>
      <c r="B1864" t="s">
        <v>42</v>
      </c>
      <c r="C1864" t="s">
        <v>2023</v>
      </c>
      <c r="D1864" t="s">
        <v>2024</v>
      </c>
      <c r="E1864" t="s">
        <v>625</v>
      </c>
      <c r="F1864" t="s">
        <v>46</v>
      </c>
      <c r="G1864" t="s">
        <v>2025</v>
      </c>
      <c r="H1864">
        <v>99</v>
      </c>
      <c r="I1864" t="s">
        <v>88</v>
      </c>
      <c r="J1864" t="s">
        <v>49</v>
      </c>
      <c r="K1864">
        <v>24</v>
      </c>
      <c r="L1864">
        <v>3</v>
      </c>
      <c r="M1864" t="s">
        <v>64</v>
      </c>
      <c r="N1864">
        <v>0.85499999999999998</v>
      </c>
      <c r="O1864" t="s">
        <v>149</v>
      </c>
      <c r="Q1864" t="s">
        <v>2055</v>
      </c>
      <c r="R1864" t="s">
        <v>42</v>
      </c>
      <c r="S1864">
        <v>1</v>
      </c>
      <c r="T1864">
        <v>1</v>
      </c>
      <c r="U1864">
        <v>2</v>
      </c>
      <c r="V1864">
        <v>0</v>
      </c>
      <c r="W1864">
        <v>0</v>
      </c>
      <c r="X1864">
        <v>0</v>
      </c>
      <c r="Y1864">
        <v>6</v>
      </c>
      <c r="Z1864">
        <v>81.099999999999994</v>
      </c>
      <c r="AA1864">
        <v>75.8</v>
      </c>
      <c r="AB1864">
        <v>3.29</v>
      </c>
      <c r="AC1864">
        <v>1.59</v>
      </c>
      <c r="AD1864">
        <v>0.35399999999999998</v>
      </c>
      <c r="AE1864">
        <v>1.3859999999999999</v>
      </c>
      <c r="AF1864">
        <v>-1.8540000000000001</v>
      </c>
      <c r="AG1864">
        <v>6.4850000000000003</v>
      </c>
      <c r="AH1864">
        <v>1.95</v>
      </c>
      <c r="AI1864">
        <v>-6.54</v>
      </c>
      <c r="AJ1864">
        <v>23.9</v>
      </c>
      <c r="AK1864">
        <v>-4.7</v>
      </c>
      <c r="AL1864">
        <v>11.9</v>
      </c>
      <c r="AM1864">
        <v>16.731999999999999</v>
      </c>
      <c r="AN1864">
        <v>1182.32</v>
      </c>
      <c r="AO1864" t="s">
        <v>2132</v>
      </c>
    </row>
    <row r="1865" spans="1:41">
      <c r="A1865" t="s">
        <v>41</v>
      </c>
      <c r="B1865" t="s">
        <v>42</v>
      </c>
      <c r="C1865" t="s">
        <v>2023</v>
      </c>
      <c r="D1865" t="s">
        <v>2024</v>
      </c>
      <c r="E1865" t="s">
        <v>625</v>
      </c>
      <c r="F1865" t="s">
        <v>46</v>
      </c>
      <c r="G1865" t="s">
        <v>2025</v>
      </c>
      <c r="H1865">
        <v>100</v>
      </c>
      <c r="I1865" t="s">
        <v>73</v>
      </c>
      <c r="J1865" t="s">
        <v>63</v>
      </c>
      <c r="K1865">
        <v>24</v>
      </c>
      <c r="L1865">
        <v>4</v>
      </c>
      <c r="M1865" t="s">
        <v>60</v>
      </c>
      <c r="N1865">
        <v>0.54500000000000004</v>
      </c>
      <c r="O1865" t="s">
        <v>149</v>
      </c>
      <c r="P1865" t="s">
        <v>65</v>
      </c>
      <c r="Q1865" t="s">
        <v>2055</v>
      </c>
      <c r="R1865" t="s">
        <v>42</v>
      </c>
      <c r="S1865">
        <v>1</v>
      </c>
      <c r="T1865">
        <v>2</v>
      </c>
      <c r="U1865">
        <v>2</v>
      </c>
      <c r="V1865">
        <v>0</v>
      </c>
      <c r="W1865">
        <v>0</v>
      </c>
      <c r="X1865">
        <v>0</v>
      </c>
      <c r="Y1865">
        <v>6</v>
      </c>
      <c r="Z1865">
        <v>92.5</v>
      </c>
      <c r="AA1865">
        <v>85.8</v>
      </c>
      <c r="AB1865">
        <v>3.29</v>
      </c>
      <c r="AC1865">
        <v>1.59</v>
      </c>
      <c r="AD1865">
        <v>-0.29299999999999998</v>
      </c>
      <c r="AE1865">
        <v>2.3929999999999998</v>
      </c>
      <c r="AF1865">
        <v>-1.8580000000000001</v>
      </c>
      <c r="AG1865">
        <v>6.2320000000000002</v>
      </c>
      <c r="AH1865">
        <v>-5.51</v>
      </c>
      <c r="AI1865">
        <v>9.58</v>
      </c>
      <c r="AJ1865">
        <v>23.8</v>
      </c>
      <c r="AK1865">
        <v>30.1</v>
      </c>
      <c r="AL1865">
        <v>3.9</v>
      </c>
      <c r="AM1865">
        <v>209.822</v>
      </c>
      <c r="AN1865">
        <v>2220.3200000000002</v>
      </c>
      <c r="AO1865" t="s">
        <v>2133</v>
      </c>
    </row>
    <row r="1866" spans="1:41">
      <c r="A1866" t="s">
        <v>41</v>
      </c>
      <c r="B1866" t="s">
        <v>42</v>
      </c>
      <c r="C1866" t="s">
        <v>2134</v>
      </c>
      <c r="D1866" t="s">
        <v>44</v>
      </c>
      <c r="E1866" t="s">
        <v>2135</v>
      </c>
      <c r="F1866" t="s">
        <v>46</v>
      </c>
      <c r="G1866" t="s">
        <v>626</v>
      </c>
      <c r="H1866">
        <v>1</v>
      </c>
      <c r="I1866" t="s">
        <v>58</v>
      </c>
      <c r="J1866" t="s">
        <v>59</v>
      </c>
      <c r="K1866">
        <v>1</v>
      </c>
      <c r="L1866">
        <v>1</v>
      </c>
      <c r="M1866" t="s">
        <v>60</v>
      </c>
      <c r="N1866">
        <v>0.95399999999999996</v>
      </c>
      <c r="O1866" t="s">
        <v>76</v>
      </c>
      <c r="Q1866" t="s">
        <v>636</v>
      </c>
      <c r="R1866" t="s">
        <v>42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1</v>
      </c>
      <c r="Z1866">
        <v>90.9</v>
      </c>
      <c r="AA1866">
        <v>83.7</v>
      </c>
      <c r="AB1866">
        <v>3.63</v>
      </c>
      <c r="AC1866">
        <v>1.71</v>
      </c>
      <c r="AD1866">
        <v>-4.8000000000000001E-2</v>
      </c>
      <c r="AE1866">
        <v>3.51</v>
      </c>
      <c r="AF1866">
        <v>-2.1560000000000001</v>
      </c>
      <c r="AG1866">
        <v>6.3419999999999996</v>
      </c>
      <c r="AH1866">
        <v>-0.64</v>
      </c>
      <c r="AI1866">
        <v>10.87</v>
      </c>
      <c r="AJ1866">
        <v>23.8</v>
      </c>
      <c r="AK1866">
        <v>-0.2</v>
      </c>
      <c r="AL1866">
        <v>3.1</v>
      </c>
      <c r="AM1866">
        <v>183.381</v>
      </c>
      <c r="AN1866">
        <v>2137.89</v>
      </c>
      <c r="AO1866" t="s">
        <v>2136</v>
      </c>
    </row>
    <row r="1867" spans="1:41">
      <c r="A1867" t="s">
        <v>41</v>
      </c>
      <c r="B1867" t="s">
        <v>42</v>
      </c>
      <c r="C1867" t="s">
        <v>2134</v>
      </c>
      <c r="D1867" t="s">
        <v>44</v>
      </c>
      <c r="E1867" t="s">
        <v>2135</v>
      </c>
      <c r="F1867" t="s">
        <v>46</v>
      </c>
      <c r="G1867" t="s">
        <v>626</v>
      </c>
      <c r="H1867">
        <v>2</v>
      </c>
      <c r="I1867" t="s">
        <v>48</v>
      </c>
      <c r="J1867" t="s">
        <v>49</v>
      </c>
      <c r="K1867">
        <v>1</v>
      </c>
      <c r="L1867">
        <v>2</v>
      </c>
      <c r="M1867" t="s">
        <v>60</v>
      </c>
      <c r="N1867">
        <v>0.92800000000000005</v>
      </c>
      <c r="O1867" t="s">
        <v>76</v>
      </c>
      <c r="Q1867" t="s">
        <v>636</v>
      </c>
      <c r="R1867" t="s">
        <v>42</v>
      </c>
      <c r="S1867">
        <v>1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1</v>
      </c>
      <c r="Z1867">
        <v>91.5</v>
      </c>
      <c r="AA1867">
        <v>84.4</v>
      </c>
      <c r="AB1867">
        <v>3.6</v>
      </c>
      <c r="AC1867">
        <v>1.71</v>
      </c>
      <c r="AD1867">
        <v>-1.0309999999999999</v>
      </c>
      <c r="AE1867">
        <v>2.7010000000000001</v>
      </c>
      <c r="AF1867">
        <v>-2.3559999999999999</v>
      </c>
      <c r="AG1867">
        <v>6.1959999999999997</v>
      </c>
      <c r="AH1867">
        <v>-1.47</v>
      </c>
      <c r="AI1867">
        <v>9.65</v>
      </c>
      <c r="AJ1867">
        <v>23.8</v>
      </c>
      <c r="AK1867">
        <v>6.6</v>
      </c>
      <c r="AL1867">
        <v>3.6</v>
      </c>
      <c r="AM1867">
        <v>188.59100000000001</v>
      </c>
      <c r="AN1867">
        <v>1930.86</v>
      </c>
      <c r="AO1867" t="s">
        <v>2137</v>
      </c>
    </row>
    <row r="1868" spans="1:41">
      <c r="A1868" t="s">
        <v>41</v>
      </c>
      <c r="B1868" t="s">
        <v>42</v>
      </c>
      <c r="C1868" t="s">
        <v>2134</v>
      </c>
      <c r="D1868" t="s">
        <v>44</v>
      </c>
      <c r="E1868" t="s">
        <v>2135</v>
      </c>
      <c r="F1868" t="s">
        <v>46</v>
      </c>
      <c r="G1868" t="s">
        <v>626</v>
      </c>
      <c r="H1868">
        <v>3</v>
      </c>
      <c r="I1868" t="s">
        <v>58</v>
      </c>
      <c r="J1868" t="s">
        <v>59</v>
      </c>
      <c r="K1868">
        <v>1</v>
      </c>
      <c r="L1868">
        <v>3</v>
      </c>
      <c r="M1868" t="s">
        <v>67</v>
      </c>
      <c r="N1868">
        <v>0.93700000000000006</v>
      </c>
      <c r="O1868" t="s">
        <v>76</v>
      </c>
      <c r="Q1868" t="s">
        <v>636</v>
      </c>
      <c r="R1868" t="s">
        <v>42</v>
      </c>
      <c r="S1868">
        <v>1</v>
      </c>
      <c r="T1868">
        <v>1</v>
      </c>
      <c r="U1868">
        <v>0</v>
      </c>
      <c r="V1868">
        <v>0</v>
      </c>
      <c r="W1868">
        <v>0</v>
      </c>
      <c r="X1868">
        <v>0</v>
      </c>
      <c r="Y1868">
        <v>1</v>
      </c>
      <c r="Z1868">
        <v>89.5</v>
      </c>
      <c r="AA1868">
        <v>82.7</v>
      </c>
      <c r="AB1868">
        <v>3.56</v>
      </c>
      <c r="AC1868">
        <v>1.71</v>
      </c>
      <c r="AD1868">
        <v>-1.1379999999999999</v>
      </c>
      <c r="AE1868">
        <v>2.1850000000000001</v>
      </c>
      <c r="AF1868">
        <v>-2.2229999999999999</v>
      </c>
      <c r="AG1868">
        <v>6.2169999999999996</v>
      </c>
      <c r="AH1868">
        <v>-7.17</v>
      </c>
      <c r="AI1868">
        <v>5.16</v>
      </c>
      <c r="AJ1868">
        <v>23.8</v>
      </c>
      <c r="AK1868">
        <v>25.1</v>
      </c>
      <c r="AL1868">
        <v>6.3</v>
      </c>
      <c r="AM1868">
        <v>234.06299999999999</v>
      </c>
      <c r="AN1868">
        <v>1704.74</v>
      </c>
      <c r="AO1868" t="s">
        <v>2138</v>
      </c>
    </row>
    <row r="1869" spans="1:41">
      <c r="A1869" t="s">
        <v>41</v>
      </c>
      <c r="B1869" t="s">
        <v>42</v>
      </c>
      <c r="C1869" t="s">
        <v>2134</v>
      </c>
      <c r="D1869" t="s">
        <v>44</v>
      </c>
      <c r="E1869" t="s">
        <v>2135</v>
      </c>
      <c r="F1869" t="s">
        <v>46</v>
      </c>
      <c r="G1869" t="s">
        <v>626</v>
      </c>
      <c r="H1869">
        <v>4</v>
      </c>
      <c r="I1869" t="s">
        <v>88</v>
      </c>
      <c r="J1869" t="s">
        <v>49</v>
      </c>
      <c r="K1869">
        <v>1</v>
      </c>
      <c r="L1869">
        <v>4</v>
      </c>
      <c r="M1869" t="s">
        <v>60</v>
      </c>
      <c r="N1869">
        <v>0.97</v>
      </c>
      <c r="O1869" t="s">
        <v>76</v>
      </c>
      <c r="Q1869" t="s">
        <v>636</v>
      </c>
      <c r="R1869" t="s">
        <v>42</v>
      </c>
      <c r="S1869">
        <v>2</v>
      </c>
      <c r="T1869">
        <v>1</v>
      </c>
      <c r="U1869">
        <v>0</v>
      </c>
      <c r="V1869">
        <v>0</v>
      </c>
      <c r="W1869">
        <v>0</v>
      </c>
      <c r="X1869">
        <v>0</v>
      </c>
      <c r="Y1869">
        <v>1</v>
      </c>
      <c r="Z1869">
        <v>92.9</v>
      </c>
      <c r="AA1869">
        <v>85.3</v>
      </c>
      <c r="AB1869">
        <v>3.5</v>
      </c>
      <c r="AC1869">
        <v>1.71</v>
      </c>
      <c r="AD1869">
        <v>3.6999999999999998E-2</v>
      </c>
      <c r="AE1869">
        <v>2.5299999999999998</v>
      </c>
      <c r="AF1869">
        <v>-1.978</v>
      </c>
      <c r="AG1869">
        <v>6.2430000000000003</v>
      </c>
      <c r="AH1869">
        <v>-1.21</v>
      </c>
      <c r="AI1869">
        <v>12.15</v>
      </c>
      <c r="AJ1869">
        <v>23.8</v>
      </c>
      <c r="AK1869">
        <v>4.9000000000000004</v>
      </c>
      <c r="AL1869">
        <v>2.5</v>
      </c>
      <c r="AM1869">
        <v>185.65899999999999</v>
      </c>
      <c r="AN1869">
        <v>2437.19</v>
      </c>
      <c r="AO1869" t="s">
        <v>2139</v>
      </c>
    </row>
    <row r="1870" spans="1:41">
      <c r="A1870" t="s">
        <v>41</v>
      </c>
      <c r="B1870" t="s">
        <v>42</v>
      </c>
      <c r="C1870" t="s">
        <v>2134</v>
      </c>
      <c r="D1870" t="s">
        <v>44</v>
      </c>
      <c r="E1870" t="s">
        <v>2135</v>
      </c>
      <c r="F1870" t="s">
        <v>46</v>
      </c>
      <c r="G1870" t="s">
        <v>626</v>
      </c>
      <c r="H1870">
        <v>5</v>
      </c>
      <c r="I1870" t="s">
        <v>58</v>
      </c>
      <c r="J1870" t="s">
        <v>59</v>
      </c>
      <c r="K1870">
        <v>1</v>
      </c>
      <c r="L1870">
        <v>5</v>
      </c>
      <c r="M1870" t="s">
        <v>60</v>
      </c>
      <c r="N1870">
        <v>0.93500000000000005</v>
      </c>
      <c r="O1870" t="s">
        <v>76</v>
      </c>
      <c r="Q1870" t="s">
        <v>636</v>
      </c>
      <c r="R1870" t="s">
        <v>42</v>
      </c>
      <c r="S1870">
        <v>2</v>
      </c>
      <c r="T1870">
        <v>2</v>
      </c>
      <c r="U1870">
        <v>0</v>
      </c>
      <c r="V1870">
        <v>0</v>
      </c>
      <c r="W1870">
        <v>0</v>
      </c>
      <c r="X1870">
        <v>0</v>
      </c>
      <c r="Y1870">
        <v>1</v>
      </c>
      <c r="Z1870">
        <v>93.5</v>
      </c>
      <c r="AA1870">
        <v>86</v>
      </c>
      <c r="AB1870">
        <v>3.55</v>
      </c>
      <c r="AC1870">
        <v>1.71</v>
      </c>
      <c r="AD1870">
        <v>1.3420000000000001</v>
      </c>
      <c r="AE1870">
        <v>2.359</v>
      </c>
      <c r="AF1870">
        <v>-2.0790000000000002</v>
      </c>
      <c r="AG1870">
        <v>6.165</v>
      </c>
      <c r="AH1870">
        <v>-1.91</v>
      </c>
      <c r="AI1870">
        <v>11.15</v>
      </c>
      <c r="AJ1870">
        <v>23.8</v>
      </c>
      <c r="AK1870">
        <v>6.6</v>
      </c>
      <c r="AL1870">
        <v>2.8</v>
      </c>
      <c r="AM1870">
        <v>189.67500000000001</v>
      </c>
      <c r="AN1870">
        <v>2274.7800000000002</v>
      </c>
      <c r="AO1870" t="s">
        <v>2140</v>
      </c>
    </row>
    <row r="1871" spans="1:41">
      <c r="A1871" t="s">
        <v>41</v>
      </c>
      <c r="B1871" t="s">
        <v>42</v>
      </c>
      <c r="C1871" t="s">
        <v>2134</v>
      </c>
      <c r="D1871" t="s">
        <v>44</v>
      </c>
      <c r="E1871" t="s">
        <v>2135</v>
      </c>
      <c r="F1871" t="s">
        <v>46</v>
      </c>
      <c r="G1871" t="s">
        <v>626</v>
      </c>
      <c r="H1871">
        <v>6</v>
      </c>
      <c r="I1871" t="s">
        <v>55</v>
      </c>
      <c r="J1871" t="s">
        <v>49</v>
      </c>
      <c r="K1871">
        <v>1</v>
      </c>
      <c r="L1871">
        <v>6</v>
      </c>
      <c r="M1871" t="s">
        <v>60</v>
      </c>
      <c r="N1871">
        <v>0.97599999999999998</v>
      </c>
      <c r="O1871" t="s">
        <v>76</v>
      </c>
      <c r="Q1871" t="s">
        <v>636</v>
      </c>
      <c r="R1871" t="s">
        <v>42</v>
      </c>
      <c r="S1871">
        <v>3</v>
      </c>
      <c r="T1871">
        <v>2</v>
      </c>
      <c r="U1871">
        <v>0</v>
      </c>
      <c r="V1871">
        <v>0</v>
      </c>
      <c r="W1871">
        <v>0</v>
      </c>
      <c r="X1871">
        <v>0</v>
      </c>
      <c r="Y1871">
        <v>1</v>
      </c>
      <c r="Z1871">
        <v>93.1</v>
      </c>
      <c r="AA1871">
        <v>85.7</v>
      </c>
      <c r="AB1871">
        <v>3.5</v>
      </c>
      <c r="AC1871">
        <v>1.71</v>
      </c>
      <c r="AD1871">
        <v>-0.67800000000000005</v>
      </c>
      <c r="AE1871">
        <v>3.3050000000000002</v>
      </c>
      <c r="AF1871">
        <v>-2.1269999999999998</v>
      </c>
      <c r="AG1871">
        <v>6.2729999999999997</v>
      </c>
      <c r="AH1871">
        <v>0.57999999999999996</v>
      </c>
      <c r="AI1871">
        <v>11.36</v>
      </c>
      <c r="AJ1871">
        <v>23.8</v>
      </c>
      <c r="AK1871">
        <v>-8.9</v>
      </c>
      <c r="AL1871">
        <v>2.6</v>
      </c>
      <c r="AM1871">
        <v>177.065</v>
      </c>
      <c r="AN1871">
        <v>2284.92</v>
      </c>
      <c r="AO1871" t="s">
        <v>2141</v>
      </c>
    </row>
    <row r="1872" spans="1:41">
      <c r="A1872" t="s">
        <v>41</v>
      </c>
      <c r="B1872" t="s">
        <v>42</v>
      </c>
      <c r="C1872" t="s">
        <v>2134</v>
      </c>
      <c r="D1872" t="s">
        <v>44</v>
      </c>
      <c r="E1872" t="s">
        <v>2135</v>
      </c>
      <c r="F1872" t="s">
        <v>46</v>
      </c>
      <c r="G1872" t="s">
        <v>626</v>
      </c>
      <c r="H1872">
        <v>7</v>
      </c>
      <c r="I1872" t="s">
        <v>55</v>
      </c>
      <c r="J1872" t="s">
        <v>49</v>
      </c>
      <c r="K1872">
        <v>1</v>
      </c>
      <c r="L1872">
        <v>7</v>
      </c>
      <c r="M1872" t="s">
        <v>60</v>
      </c>
      <c r="N1872">
        <v>0.93899999999999995</v>
      </c>
      <c r="O1872" t="s">
        <v>76</v>
      </c>
      <c r="Q1872" t="s">
        <v>636</v>
      </c>
      <c r="R1872" t="s">
        <v>42</v>
      </c>
      <c r="S1872">
        <v>3</v>
      </c>
      <c r="T1872">
        <v>2</v>
      </c>
      <c r="U1872">
        <v>0</v>
      </c>
      <c r="V1872">
        <v>0</v>
      </c>
      <c r="W1872">
        <v>0</v>
      </c>
      <c r="X1872">
        <v>0</v>
      </c>
      <c r="Y1872">
        <v>1</v>
      </c>
      <c r="Z1872">
        <v>94</v>
      </c>
      <c r="AA1872">
        <v>86.6</v>
      </c>
      <c r="AB1872">
        <v>3.5</v>
      </c>
      <c r="AC1872">
        <v>1.71</v>
      </c>
      <c r="AD1872">
        <v>-0.217</v>
      </c>
      <c r="AE1872">
        <v>2.8340000000000001</v>
      </c>
      <c r="AF1872">
        <v>-2.1070000000000002</v>
      </c>
      <c r="AG1872">
        <v>6.2050000000000001</v>
      </c>
      <c r="AH1872">
        <v>-1.85</v>
      </c>
      <c r="AI1872">
        <v>9.74</v>
      </c>
      <c r="AJ1872">
        <v>23.8</v>
      </c>
      <c r="AK1872">
        <v>8.9</v>
      </c>
      <c r="AL1872">
        <v>3.2</v>
      </c>
      <c r="AM1872">
        <v>190.714</v>
      </c>
      <c r="AN1872">
        <v>2012.84</v>
      </c>
      <c r="AO1872" t="s">
        <v>2142</v>
      </c>
    </row>
    <row r="1873" spans="1:41">
      <c r="A1873" t="s">
        <v>41</v>
      </c>
      <c r="B1873" t="s">
        <v>42</v>
      </c>
      <c r="C1873" t="s">
        <v>2134</v>
      </c>
      <c r="D1873" t="s">
        <v>44</v>
      </c>
      <c r="E1873" t="s">
        <v>2135</v>
      </c>
      <c r="F1873" t="s">
        <v>46</v>
      </c>
      <c r="G1873" t="s">
        <v>626</v>
      </c>
      <c r="H1873">
        <v>8</v>
      </c>
      <c r="I1873" t="s">
        <v>58</v>
      </c>
      <c r="J1873" t="s">
        <v>59</v>
      </c>
      <c r="K1873">
        <v>1</v>
      </c>
      <c r="L1873">
        <v>8</v>
      </c>
      <c r="M1873" t="s">
        <v>60</v>
      </c>
      <c r="N1873">
        <v>0.95399999999999996</v>
      </c>
      <c r="O1873" t="s">
        <v>76</v>
      </c>
      <c r="Q1873" t="s">
        <v>636</v>
      </c>
      <c r="R1873" t="s">
        <v>42</v>
      </c>
      <c r="S1873">
        <v>3</v>
      </c>
      <c r="T1873">
        <v>2</v>
      </c>
      <c r="U1873">
        <v>0</v>
      </c>
      <c r="V1873">
        <v>0</v>
      </c>
      <c r="W1873">
        <v>0</v>
      </c>
      <c r="X1873">
        <v>0</v>
      </c>
      <c r="Y1873">
        <v>1</v>
      </c>
      <c r="Z1873">
        <v>94</v>
      </c>
      <c r="AA1873">
        <v>86.5</v>
      </c>
      <c r="AB1873">
        <v>3.6</v>
      </c>
      <c r="AC1873">
        <v>1.71</v>
      </c>
      <c r="AD1873">
        <v>0.17100000000000001</v>
      </c>
      <c r="AE1873">
        <v>1.544</v>
      </c>
      <c r="AF1873">
        <v>-2.169</v>
      </c>
      <c r="AG1873">
        <v>6.0620000000000003</v>
      </c>
      <c r="AH1873">
        <v>-1.5</v>
      </c>
      <c r="AI1873">
        <v>11.6</v>
      </c>
      <c r="AJ1873">
        <v>23.8</v>
      </c>
      <c r="AK1873">
        <v>6.5</v>
      </c>
      <c r="AL1873">
        <v>2.6</v>
      </c>
      <c r="AM1873">
        <v>187.34</v>
      </c>
      <c r="AN1873">
        <v>2364.9</v>
      </c>
      <c r="AO1873" t="s">
        <v>2143</v>
      </c>
    </row>
    <row r="1874" spans="1:41">
      <c r="A1874" t="s">
        <v>41</v>
      </c>
      <c r="B1874" t="s">
        <v>42</v>
      </c>
      <c r="C1874" t="s">
        <v>2134</v>
      </c>
      <c r="D1874" t="s">
        <v>44</v>
      </c>
      <c r="E1874" t="s">
        <v>2135</v>
      </c>
      <c r="F1874" t="s">
        <v>46</v>
      </c>
      <c r="G1874" t="s">
        <v>626</v>
      </c>
      <c r="H1874">
        <v>9</v>
      </c>
      <c r="I1874" t="s">
        <v>55</v>
      </c>
      <c r="J1874" t="s">
        <v>49</v>
      </c>
      <c r="K1874">
        <v>2</v>
      </c>
      <c r="L1874">
        <v>1</v>
      </c>
      <c r="M1874" t="s">
        <v>60</v>
      </c>
      <c r="N1874">
        <v>0.97499999999999998</v>
      </c>
      <c r="O1874" t="s">
        <v>167</v>
      </c>
      <c r="Q1874" t="s">
        <v>1743</v>
      </c>
      <c r="R1874" t="s">
        <v>53</v>
      </c>
      <c r="S1874">
        <v>0</v>
      </c>
      <c r="T1874">
        <v>0</v>
      </c>
      <c r="U1874">
        <v>0</v>
      </c>
      <c r="V1874">
        <v>1</v>
      </c>
      <c r="W1874">
        <v>0</v>
      </c>
      <c r="X1874">
        <v>0</v>
      </c>
      <c r="Y1874">
        <v>1</v>
      </c>
      <c r="Z1874">
        <v>92.7</v>
      </c>
      <c r="AA1874">
        <v>84.7</v>
      </c>
      <c r="AB1874">
        <v>3.81</v>
      </c>
      <c r="AC1874">
        <v>1.57</v>
      </c>
      <c r="AD1874">
        <v>-0.27600000000000002</v>
      </c>
      <c r="AE1874">
        <v>2.7829999999999999</v>
      </c>
      <c r="AF1874">
        <v>-1.992</v>
      </c>
      <c r="AG1874">
        <v>6.3029999999999999</v>
      </c>
      <c r="AH1874">
        <v>-0.94</v>
      </c>
      <c r="AI1874">
        <v>12.16</v>
      </c>
      <c r="AJ1874">
        <v>23.7</v>
      </c>
      <c r="AK1874">
        <v>3</v>
      </c>
      <c r="AL1874">
        <v>2.5</v>
      </c>
      <c r="AM1874">
        <v>184.417</v>
      </c>
      <c r="AN1874">
        <v>2417.2800000000002</v>
      </c>
      <c r="AO1874" t="s">
        <v>2144</v>
      </c>
    </row>
    <row r="1875" spans="1:41">
      <c r="A1875" t="s">
        <v>41</v>
      </c>
      <c r="B1875" t="s">
        <v>42</v>
      </c>
      <c r="C1875" t="s">
        <v>2134</v>
      </c>
      <c r="D1875" t="s">
        <v>44</v>
      </c>
      <c r="E1875" t="s">
        <v>2135</v>
      </c>
      <c r="F1875" t="s">
        <v>46</v>
      </c>
      <c r="G1875" t="s">
        <v>626</v>
      </c>
      <c r="H1875">
        <v>10</v>
      </c>
      <c r="I1875" t="s">
        <v>62</v>
      </c>
      <c r="J1875" t="s">
        <v>63</v>
      </c>
      <c r="K1875">
        <v>2</v>
      </c>
      <c r="L1875">
        <v>2</v>
      </c>
      <c r="M1875" t="s">
        <v>67</v>
      </c>
      <c r="N1875">
        <v>0.91700000000000004</v>
      </c>
      <c r="O1875" t="s">
        <v>167</v>
      </c>
      <c r="P1875" t="s">
        <v>74</v>
      </c>
      <c r="Q1875" t="s">
        <v>1743</v>
      </c>
      <c r="R1875" t="s">
        <v>53</v>
      </c>
      <c r="S1875">
        <v>0</v>
      </c>
      <c r="T1875">
        <v>1</v>
      </c>
      <c r="U1875">
        <v>0</v>
      </c>
      <c r="V1875">
        <v>1</v>
      </c>
      <c r="W1875">
        <v>0</v>
      </c>
      <c r="X1875">
        <v>0</v>
      </c>
      <c r="Y1875">
        <v>1</v>
      </c>
      <c r="Z1875">
        <v>89.5</v>
      </c>
      <c r="AA1875">
        <v>83.3</v>
      </c>
      <c r="AB1875">
        <v>3.81</v>
      </c>
      <c r="AC1875">
        <v>1.57</v>
      </c>
      <c r="AD1875">
        <v>0.159</v>
      </c>
      <c r="AE1875">
        <v>1.6559999999999999</v>
      </c>
      <c r="AF1875">
        <v>-2.161</v>
      </c>
      <c r="AG1875">
        <v>6.0819999999999999</v>
      </c>
      <c r="AH1875">
        <v>-5.86</v>
      </c>
      <c r="AI1875">
        <v>5.79</v>
      </c>
      <c r="AJ1875">
        <v>23.9</v>
      </c>
      <c r="AK1875">
        <v>20.7</v>
      </c>
      <c r="AL1875">
        <v>5.8</v>
      </c>
      <c r="AM1875">
        <v>225.131</v>
      </c>
      <c r="AN1875">
        <v>1602.57</v>
      </c>
      <c r="AO1875" t="s">
        <v>2145</v>
      </c>
    </row>
    <row r="1876" spans="1:41">
      <c r="A1876" t="s">
        <v>41</v>
      </c>
      <c r="B1876" t="s">
        <v>42</v>
      </c>
      <c r="C1876" t="s">
        <v>2134</v>
      </c>
      <c r="D1876" t="s">
        <v>44</v>
      </c>
      <c r="E1876" t="s">
        <v>2135</v>
      </c>
      <c r="F1876" t="s">
        <v>46</v>
      </c>
      <c r="G1876" t="s">
        <v>626</v>
      </c>
      <c r="H1876">
        <v>11</v>
      </c>
      <c r="I1876" t="s">
        <v>48</v>
      </c>
      <c r="J1876" t="s">
        <v>49</v>
      </c>
      <c r="K1876">
        <v>3</v>
      </c>
      <c r="L1876">
        <v>1</v>
      </c>
      <c r="M1876" t="s">
        <v>64</v>
      </c>
      <c r="N1876">
        <v>0.89500000000000002</v>
      </c>
      <c r="O1876" t="s">
        <v>76</v>
      </c>
      <c r="Q1876" t="s">
        <v>972</v>
      </c>
      <c r="R1876" t="s">
        <v>42</v>
      </c>
      <c r="S1876">
        <v>0</v>
      </c>
      <c r="T1876">
        <v>0</v>
      </c>
      <c r="U1876">
        <v>0</v>
      </c>
      <c r="V1876">
        <v>0</v>
      </c>
      <c r="W1876">
        <v>1</v>
      </c>
      <c r="X1876">
        <v>1</v>
      </c>
      <c r="Y1876">
        <v>1</v>
      </c>
      <c r="Z1876">
        <v>80</v>
      </c>
      <c r="AA1876">
        <v>74.400000000000006</v>
      </c>
      <c r="AB1876">
        <v>3.44</v>
      </c>
      <c r="AC1876">
        <v>1.67</v>
      </c>
      <c r="AD1876">
        <v>-0.82799999999999996</v>
      </c>
      <c r="AE1876">
        <v>2.2429999999999999</v>
      </c>
      <c r="AF1876">
        <v>-2.2639999999999998</v>
      </c>
      <c r="AG1876">
        <v>6.5990000000000002</v>
      </c>
      <c r="AH1876">
        <v>6.01</v>
      </c>
      <c r="AI1876">
        <v>-6.57</v>
      </c>
      <c r="AJ1876">
        <v>23.8</v>
      </c>
      <c r="AK1876">
        <v>-11.7</v>
      </c>
      <c r="AL1876">
        <v>12.3</v>
      </c>
      <c r="AM1876">
        <v>42.720999999999997</v>
      </c>
      <c r="AN1876">
        <v>1521.43</v>
      </c>
      <c r="AO1876" t="s">
        <v>2146</v>
      </c>
    </row>
    <row r="1877" spans="1:41">
      <c r="A1877" t="s">
        <v>41</v>
      </c>
      <c r="B1877" t="s">
        <v>42</v>
      </c>
      <c r="C1877" t="s">
        <v>2134</v>
      </c>
      <c r="D1877" t="s">
        <v>44</v>
      </c>
      <c r="E1877" t="s">
        <v>2135</v>
      </c>
      <c r="F1877" t="s">
        <v>46</v>
      </c>
      <c r="G1877" t="s">
        <v>626</v>
      </c>
      <c r="H1877">
        <v>12</v>
      </c>
      <c r="I1877" t="s">
        <v>58</v>
      </c>
      <c r="J1877" t="s">
        <v>59</v>
      </c>
      <c r="K1877">
        <v>3</v>
      </c>
      <c r="L1877">
        <v>2</v>
      </c>
      <c r="M1877" t="s">
        <v>67</v>
      </c>
      <c r="N1877">
        <v>0.78400000000000003</v>
      </c>
      <c r="O1877" t="s">
        <v>76</v>
      </c>
      <c r="Q1877" t="s">
        <v>972</v>
      </c>
      <c r="R1877" t="s">
        <v>42</v>
      </c>
      <c r="S1877">
        <v>0</v>
      </c>
      <c r="T1877">
        <v>1</v>
      </c>
      <c r="U1877">
        <v>0</v>
      </c>
      <c r="V1877">
        <v>0</v>
      </c>
      <c r="W1877">
        <v>1</v>
      </c>
      <c r="X1877">
        <v>1</v>
      </c>
      <c r="Y1877">
        <v>1</v>
      </c>
      <c r="Z1877">
        <v>91.3</v>
      </c>
      <c r="AA1877">
        <v>85</v>
      </c>
      <c r="AB1877">
        <v>3.43</v>
      </c>
      <c r="AC1877">
        <v>1.68</v>
      </c>
      <c r="AD1877">
        <v>-0.96599999999999997</v>
      </c>
      <c r="AE1877">
        <v>1.4970000000000001</v>
      </c>
      <c r="AF1877">
        <v>-2.3279999999999998</v>
      </c>
      <c r="AG1877">
        <v>6.0949999999999998</v>
      </c>
      <c r="AH1877">
        <v>-3.45</v>
      </c>
      <c r="AI1877">
        <v>5</v>
      </c>
      <c r="AJ1877">
        <v>23.9</v>
      </c>
      <c r="AK1877">
        <v>12.5</v>
      </c>
      <c r="AL1877">
        <v>5.6</v>
      </c>
      <c r="AM1877">
        <v>214.392</v>
      </c>
      <c r="AN1877">
        <v>1208.67</v>
      </c>
      <c r="AO1877" t="s">
        <v>2147</v>
      </c>
    </row>
    <row r="1878" spans="1:41">
      <c r="A1878" t="s">
        <v>41</v>
      </c>
      <c r="B1878" t="s">
        <v>42</v>
      </c>
      <c r="C1878" t="s">
        <v>2134</v>
      </c>
      <c r="D1878" t="s">
        <v>44</v>
      </c>
      <c r="E1878" t="s">
        <v>2135</v>
      </c>
      <c r="F1878" t="s">
        <v>46</v>
      </c>
      <c r="G1878" t="s">
        <v>626</v>
      </c>
      <c r="H1878">
        <v>13</v>
      </c>
      <c r="I1878" t="s">
        <v>58</v>
      </c>
      <c r="J1878" t="s">
        <v>59</v>
      </c>
      <c r="K1878">
        <v>3</v>
      </c>
      <c r="L1878">
        <v>3</v>
      </c>
      <c r="M1878" t="s">
        <v>50</v>
      </c>
      <c r="N1878">
        <v>0.85799999999999998</v>
      </c>
      <c r="O1878" t="s">
        <v>76</v>
      </c>
      <c r="Q1878" t="s">
        <v>972</v>
      </c>
      <c r="R1878" t="s">
        <v>42</v>
      </c>
      <c r="S1878">
        <v>1</v>
      </c>
      <c r="T1878">
        <v>1</v>
      </c>
      <c r="U1878">
        <v>0</v>
      </c>
      <c r="V1878">
        <v>0</v>
      </c>
      <c r="W1878">
        <v>1</v>
      </c>
      <c r="X1878">
        <v>1</v>
      </c>
      <c r="Y1878">
        <v>1</v>
      </c>
      <c r="Z1878">
        <v>82.8</v>
      </c>
      <c r="AA1878">
        <v>77.400000000000006</v>
      </c>
      <c r="AB1878">
        <v>3.47</v>
      </c>
      <c r="AC1878">
        <v>1.68</v>
      </c>
      <c r="AD1878">
        <v>-0.55200000000000005</v>
      </c>
      <c r="AE1878">
        <v>1.8720000000000001</v>
      </c>
      <c r="AF1878">
        <v>-2.3319999999999999</v>
      </c>
      <c r="AG1878">
        <v>6.4349999999999996</v>
      </c>
      <c r="AH1878">
        <v>6.72</v>
      </c>
      <c r="AI1878">
        <v>1.77</v>
      </c>
      <c r="AJ1878">
        <v>23.9</v>
      </c>
      <c r="AK1878">
        <v>-19</v>
      </c>
      <c r="AL1878">
        <v>8.6</v>
      </c>
      <c r="AM1878">
        <v>105.148</v>
      </c>
      <c r="AN1878">
        <v>1248.74</v>
      </c>
      <c r="AO1878" t="s">
        <v>2148</v>
      </c>
    </row>
    <row r="1879" spans="1:41">
      <c r="A1879" t="s">
        <v>41</v>
      </c>
      <c r="B1879" t="s">
        <v>42</v>
      </c>
      <c r="C1879" t="s">
        <v>2134</v>
      </c>
      <c r="D1879" t="s">
        <v>44</v>
      </c>
      <c r="E1879" t="s">
        <v>2135</v>
      </c>
      <c r="F1879" t="s">
        <v>46</v>
      </c>
      <c r="G1879" t="s">
        <v>626</v>
      </c>
      <c r="H1879">
        <v>14</v>
      </c>
      <c r="I1879" t="s">
        <v>58</v>
      </c>
      <c r="J1879" t="s">
        <v>59</v>
      </c>
      <c r="K1879">
        <v>3</v>
      </c>
      <c r="L1879">
        <v>4</v>
      </c>
      <c r="M1879" t="s">
        <v>60</v>
      </c>
      <c r="N1879">
        <v>0.94199999999999995</v>
      </c>
      <c r="O1879" t="s">
        <v>76</v>
      </c>
      <c r="Q1879" t="s">
        <v>972</v>
      </c>
      <c r="R1879" t="s">
        <v>42</v>
      </c>
      <c r="S1879">
        <v>2</v>
      </c>
      <c r="T1879">
        <v>1</v>
      </c>
      <c r="U1879">
        <v>0</v>
      </c>
      <c r="V1879">
        <v>0</v>
      </c>
      <c r="W1879">
        <v>1</v>
      </c>
      <c r="X1879">
        <v>1</v>
      </c>
      <c r="Y1879">
        <v>1</v>
      </c>
      <c r="Z1879">
        <v>95.1</v>
      </c>
      <c r="AA1879">
        <v>87.3</v>
      </c>
      <c r="AB1879">
        <v>3.44</v>
      </c>
      <c r="AC1879">
        <v>1.72</v>
      </c>
      <c r="AD1879">
        <v>1.0489999999999999</v>
      </c>
      <c r="AE1879">
        <v>2.5720000000000001</v>
      </c>
      <c r="AF1879">
        <v>-1.827</v>
      </c>
      <c r="AG1879">
        <v>6.2130000000000001</v>
      </c>
      <c r="AH1879">
        <v>-2.71</v>
      </c>
      <c r="AI1879">
        <v>11.85</v>
      </c>
      <c r="AJ1879">
        <v>23.8</v>
      </c>
      <c r="AK1879">
        <v>17</v>
      </c>
      <c r="AL1879">
        <v>2.4</v>
      </c>
      <c r="AM1879">
        <v>192.845</v>
      </c>
      <c r="AN1879">
        <v>2484.08</v>
      </c>
      <c r="AO1879" t="s">
        <v>2149</v>
      </c>
    </row>
    <row r="1880" spans="1:41">
      <c r="A1880" t="s">
        <v>41</v>
      </c>
      <c r="B1880" t="s">
        <v>42</v>
      </c>
      <c r="C1880" t="s">
        <v>2134</v>
      </c>
      <c r="D1880" t="s">
        <v>44</v>
      </c>
      <c r="E1880" t="s">
        <v>2135</v>
      </c>
      <c r="F1880" t="s">
        <v>46</v>
      </c>
      <c r="G1880" t="s">
        <v>626</v>
      </c>
      <c r="H1880">
        <v>15</v>
      </c>
      <c r="I1880" t="s">
        <v>111</v>
      </c>
      <c r="J1880" t="s">
        <v>59</v>
      </c>
      <c r="K1880">
        <v>3</v>
      </c>
      <c r="L1880">
        <v>5</v>
      </c>
      <c r="M1880" t="s">
        <v>64</v>
      </c>
      <c r="N1880">
        <v>0.878</v>
      </c>
      <c r="O1880" t="s">
        <v>76</v>
      </c>
      <c r="Q1880" t="s">
        <v>972</v>
      </c>
      <c r="R1880" t="s">
        <v>42</v>
      </c>
      <c r="S1880">
        <v>3</v>
      </c>
      <c r="T1880">
        <v>1</v>
      </c>
      <c r="U1880">
        <v>0</v>
      </c>
      <c r="V1880">
        <v>0</v>
      </c>
      <c r="W1880">
        <v>1</v>
      </c>
      <c r="X1880">
        <v>1</v>
      </c>
      <c r="Y1880">
        <v>1</v>
      </c>
      <c r="Z1880">
        <v>81.2</v>
      </c>
      <c r="AA1880">
        <v>75.7</v>
      </c>
      <c r="AB1880">
        <v>3.36</v>
      </c>
      <c r="AC1880">
        <v>1.63</v>
      </c>
      <c r="AD1880">
        <v>0.7</v>
      </c>
      <c r="AE1880">
        <v>0.28999999999999998</v>
      </c>
      <c r="AF1880">
        <v>-1.986</v>
      </c>
      <c r="AG1880">
        <v>6.3230000000000004</v>
      </c>
      <c r="AH1880">
        <v>9.2899999999999991</v>
      </c>
      <c r="AI1880">
        <v>-6.62</v>
      </c>
      <c r="AJ1880">
        <v>23.9</v>
      </c>
      <c r="AK1880">
        <v>-17.8</v>
      </c>
      <c r="AL1880">
        <v>12.8</v>
      </c>
      <c r="AM1880">
        <v>54.728999999999999</v>
      </c>
      <c r="AN1880">
        <v>1966.34</v>
      </c>
      <c r="AO1880" t="s">
        <v>2150</v>
      </c>
    </row>
    <row r="1881" spans="1:41">
      <c r="A1881" t="s">
        <v>41</v>
      </c>
      <c r="B1881" t="s">
        <v>42</v>
      </c>
      <c r="C1881" t="s">
        <v>2134</v>
      </c>
      <c r="D1881" t="s">
        <v>44</v>
      </c>
      <c r="E1881" t="s">
        <v>2135</v>
      </c>
      <c r="F1881" t="s">
        <v>46</v>
      </c>
      <c r="G1881" t="s">
        <v>626</v>
      </c>
      <c r="H1881">
        <v>16</v>
      </c>
      <c r="I1881" t="s">
        <v>48</v>
      </c>
      <c r="J1881" t="s">
        <v>49</v>
      </c>
      <c r="K1881">
        <v>4</v>
      </c>
      <c r="L1881">
        <v>1</v>
      </c>
      <c r="M1881" t="s">
        <v>60</v>
      </c>
      <c r="N1881">
        <v>0.97</v>
      </c>
      <c r="O1881" t="s">
        <v>51</v>
      </c>
      <c r="Q1881" t="s">
        <v>645</v>
      </c>
      <c r="R1881" t="s">
        <v>53</v>
      </c>
      <c r="S1881">
        <v>0</v>
      </c>
      <c r="T1881">
        <v>0</v>
      </c>
      <c r="U1881">
        <v>0</v>
      </c>
      <c r="V1881">
        <v>1</v>
      </c>
      <c r="W1881">
        <v>1</v>
      </c>
      <c r="X1881">
        <v>1</v>
      </c>
      <c r="Y1881">
        <v>1</v>
      </c>
      <c r="Z1881">
        <v>93</v>
      </c>
      <c r="AA1881">
        <v>86.4</v>
      </c>
      <c r="AB1881">
        <v>3.6</v>
      </c>
      <c r="AC1881">
        <v>1.7</v>
      </c>
      <c r="AD1881">
        <v>-0.46600000000000003</v>
      </c>
      <c r="AE1881">
        <v>1.9419999999999999</v>
      </c>
      <c r="AF1881">
        <v>-2.2229999999999999</v>
      </c>
      <c r="AG1881">
        <v>6.1429999999999998</v>
      </c>
      <c r="AH1881">
        <v>-0.34</v>
      </c>
      <c r="AI1881">
        <v>12.61</v>
      </c>
      <c r="AJ1881">
        <v>23.8</v>
      </c>
      <c r="AK1881">
        <v>-1.7</v>
      </c>
      <c r="AL1881">
        <v>2.2000000000000002</v>
      </c>
      <c r="AM1881">
        <v>181.53800000000001</v>
      </c>
      <c r="AN1881">
        <v>2552.6</v>
      </c>
      <c r="AO1881" t="s">
        <v>2151</v>
      </c>
    </row>
    <row r="1882" spans="1:41">
      <c r="A1882" t="s">
        <v>41</v>
      </c>
      <c r="B1882" t="s">
        <v>42</v>
      </c>
      <c r="C1882" t="s">
        <v>2134</v>
      </c>
      <c r="D1882" t="s">
        <v>44</v>
      </c>
      <c r="E1882" t="s">
        <v>2135</v>
      </c>
      <c r="F1882" t="s">
        <v>46</v>
      </c>
      <c r="G1882" t="s">
        <v>626</v>
      </c>
      <c r="H1882">
        <v>17</v>
      </c>
      <c r="I1882" t="s">
        <v>88</v>
      </c>
      <c r="J1882" t="s">
        <v>49</v>
      </c>
      <c r="K1882">
        <v>4</v>
      </c>
      <c r="L1882">
        <v>2</v>
      </c>
      <c r="M1882" t="s">
        <v>60</v>
      </c>
      <c r="N1882">
        <v>0.92200000000000004</v>
      </c>
      <c r="O1882" t="s">
        <v>51</v>
      </c>
      <c r="Q1882" t="s">
        <v>645</v>
      </c>
      <c r="R1882" t="s">
        <v>53</v>
      </c>
      <c r="S1882">
        <v>0</v>
      </c>
      <c r="T1882">
        <v>1</v>
      </c>
      <c r="U1882">
        <v>0</v>
      </c>
      <c r="V1882">
        <v>1</v>
      </c>
      <c r="W1882">
        <v>1</v>
      </c>
      <c r="X1882">
        <v>1</v>
      </c>
      <c r="Y1882">
        <v>1</v>
      </c>
      <c r="Z1882">
        <v>93.8</v>
      </c>
      <c r="AA1882">
        <v>85.9</v>
      </c>
      <c r="AB1882">
        <v>3.59</v>
      </c>
      <c r="AC1882">
        <v>1.6</v>
      </c>
      <c r="AD1882">
        <v>0.32500000000000001</v>
      </c>
      <c r="AE1882">
        <v>3.31</v>
      </c>
      <c r="AF1882">
        <v>-2.0390000000000001</v>
      </c>
      <c r="AG1882">
        <v>6.2990000000000004</v>
      </c>
      <c r="AH1882">
        <v>-4.0599999999999996</v>
      </c>
      <c r="AI1882">
        <v>11.89</v>
      </c>
      <c r="AJ1882">
        <v>23.8</v>
      </c>
      <c r="AK1882">
        <v>28.4</v>
      </c>
      <c r="AL1882">
        <v>2.7</v>
      </c>
      <c r="AM1882">
        <v>198.79300000000001</v>
      </c>
      <c r="AN1882">
        <v>2527.86</v>
      </c>
      <c r="AO1882" t="s">
        <v>2152</v>
      </c>
    </row>
    <row r="1883" spans="1:41">
      <c r="A1883" t="s">
        <v>41</v>
      </c>
      <c r="B1883" t="s">
        <v>42</v>
      </c>
      <c r="C1883" t="s">
        <v>2134</v>
      </c>
      <c r="D1883" t="s">
        <v>44</v>
      </c>
      <c r="E1883" t="s">
        <v>2135</v>
      </c>
      <c r="F1883" t="s">
        <v>46</v>
      </c>
      <c r="G1883" t="s">
        <v>626</v>
      </c>
      <c r="H1883">
        <v>18</v>
      </c>
      <c r="I1883" t="s">
        <v>55</v>
      </c>
      <c r="J1883" t="s">
        <v>49</v>
      </c>
      <c r="K1883">
        <v>4</v>
      </c>
      <c r="L1883">
        <v>3</v>
      </c>
      <c r="M1883" t="s">
        <v>60</v>
      </c>
      <c r="N1883">
        <v>0.97699999999999998</v>
      </c>
      <c r="O1883" t="s">
        <v>51</v>
      </c>
      <c r="Q1883" t="s">
        <v>645</v>
      </c>
      <c r="R1883" t="s">
        <v>53</v>
      </c>
      <c r="S1883">
        <v>0</v>
      </c>
      <c r="T1883">
        <v>2</v>
      </c>
      <c r="U1883">
        <v>0</v>
      </c>
      <c r="V1883">
        <v>1</v>
      </c>
      <c r="W1883">
        <v>1</v>
      </c>
      <c r="X1883">
        <v>1</v>
      </c>
      <c r="Y1883">
        <v>1</v>
      </c>
      <c r="Z1883">
        <v>95.6</v>
      </c>
      <c r="AA1883">
        <v>87.6</v>
      </c>
      <c r="AB1883">
        <v>3.59</v>
      </c>
      <c r="AC1883">
        <v>1.6</v>
      </c>
      <c r="AD1883">
        <v>-2.1999999999999999E-2</v>
      </c>
      <c r="AE1883">
        <v>2.004</v>
      </c>
      <c r="AF1883">
        <v>-2.0219999999999998</v>
      </c>
      <c r="AG1883">
        <v>6.1909999999999998</v>
      </c>
      <c r="AH1883">
        <v>-1.1100000000000001</v>
      </c>
      <c r="AI1883">
        <v>12.8</v>
      </c>
      <c r="AJ1883">
        <v>23.8</v>
      </c>
      <c r="AK1883">
        <v>5</v>
      </c>
      <c r="AL1883">
        <v>1.9</v>
      </c>
      <c r="AM1883">
        <v>184.93100000000001</v>
      </c>
      <c r="AN1883">
        <v>2631.19</v>
      </c>
      <c r="AO1883" t="s">
        <v>2153</v>
      </c>
    </row>
    <row r="1884" spans="1:41">
      <c r="A1884" t="s">
        <v>41</v>
      </c>
      <c r="B1884" t="s">
        <v>42</v>
      </c>
      <c r="C1884" t="s">
        <v>2134</v>
      </c>
      <c r="D1884" t="s">
        <v>44</v>
      </c>
      <c r="E1884" t="s">
        <v>2135</v>
      </c>
      <c r="F1884" t="s">
        <v>46</v>
      </c>
      <c r="G1884" t="s">
        <v>626</v>
      </c>
      <c r="H1884">
        <v>19</v>
      </c>
      <c r="I1884" t="s">
        <v>96</v>
      </c>
      <c r="J1884" t="s">
        <v>63</v>
      </c>
      <c r="K1884">
        <v>4</v>
      </c>
      <c r="L1884">
        <v>4</v>
      </c>
      <c r="M1884" t="s">
        <v>50</v>
      </c>
      <c r="N1884">
        <v>0.88900000000000001</v>
      </c>
      <c r="O1884" t="s">
        <v>51</v>
      </c>
      <c r="P1884" t="s">
        <v>65</v>
      </c>
      <c r="Q1884" t="s">
        <v>645</v>
      </c>
      <c r="R1884" t="s">
        <v>53</v>
      </c>
      <c r="S1884">
        <v>0</v>
      </c>
      <c r="T1884">
        <v>2</v>
      </c>
      <c r="U1884">
        <v>0</v>
      </c>
      <c r="V1884">
        <v>1</v>
      </c>
      <c r="W1884">
        <v>1</v>
      </c>
      <c r="X1884">
        <v>1</v>
      </c>
      <c r="Y1884">
        <v>1</v>
      </c>
      <c r="Z1884">
        <v>85.3</v>
      </c>
      <c r="AA1884">
        <v>80</v>
      </c>
      <c r="AB1884">
        <v>3.59</v>
      </c>
      <c r="AC1884">
        <v>1.6</v>
      </c>
      <c r="AD1884">
        <v>0.45200000000000001</v>
      </c>
      <c r="AE1884">
        <v>1.887</v>
      </c>
      <c r="AF1884">
        <v>-2.2170000000000001</v>
      </c>
      <c r="AG1884">
        <v>6.3780000000000001</v>
      </c>
      <c r="AH1884">
        <v>7.07</v>
      </c>
      <c r="AI1884">
        <v>7.0000000000000007E-2</v>
      </c>
      <c r="AJ1884">
        <v>23.9</v>
      </c>
      <c r="AK1884">
        <v>-20</v>
      </c>
      <c r="AL1884">
        <v>8.8000000000000007</v>
      </c>
      <c r="AM1884">
        <v>90.935000000000002</v>
      </c>
      <c r="AN1884">
        <v>1308.58</v>
      </c>
      <c r="AO1884" t="s">
        <v>2154</v>
      </c>
    </row>
    <row r="1885" spans="1:41">
      <c r="A1885" t="s">
        <v>41</v>
      </c>
      <c r="B1885" t="s">
        <v>42</v>
      </c>
      <c r="C1885" t="s">
        <v>2134</v>
      </c>
      <c r="D1885" t="s">
        <v>44</v>
      </c>
      <c r="E1885" t="s">
        <v>2135</v>
      </c>
      <c r="F1885" t="s">
        <v>46</v>
      </c>
      <c r="G1885" t="s">
        <v>626</v>
      </c>
      <c r="H1885">
        <v>20</v>
      </c>
      <c r="I1885" t="s">
        <v>58</v>
      </c>
      <c r="J1885" t="s">
        <v>59</v>
      </c>
      <c r="K1885">
        <v>5</v>
      </c>
      <c r="L1885">
        <v>1</v>
      </c>
      <c r="M1885" t="s">
        <v>60</v>
      </c>
      <c r="N1885">
        <v>0.97</v>
      </c>
      <c r="O1885" t="s">
        <v>160</v>
      </c>
      <c r="Q1885" t="s">
        <v>667</v>
      </c>
      <c r="R1885" t="s">
        <v>42</v>
      </c>
      <c r="S1885">
        <v>0</v>
      </c>
      <c r="T1885">
        <v>0</v>
      </c>
      <c r="U1885">
        <v>1</v>
      </c>
      <c r="V1885">
        <v>1</v>
      </c>
      <c r="W1885">
        <v>1</v>
      </c>
      <c r="X1885">
        <v>1</v>
      </c>
      <c r="Y1885">
        <v>1</v>
      </c>
      <c r="Z1885">
        <v>93.2</v>
      </c>
      <c r="AA1885">
        <v>85.8</v>
      </c>
      <c r="AB1885">
        <v>3.66</v>
      </c>
      <c r="AC1885">
        <v>1.72</v>
      </c>
      <c r="AD1885">
        <v>-1.2789999999999999</v>
      </c>
      <c r="AE1885">
        <v>3.327</v>
      </c>
      <c r="AF1885">
        <v>-2.2839999999999998</v>
      </c>
      <c r="AG1885">
        <v>6.2210000000000001</v>
      </c>
      <c r="AH1885">
        <v>-0.93</v>
      </c>
      <c r="AI1885">
        <v>10.87</v>
      </c>
      <c r="AJ1885">
        <v>23.8</v>
      </c>
      <c r="AK1885">
        <v>5</v>
      </c>
      <c r="AL1885">
        <v>2.8</v>
      </c>
      <c r="AM1885">
        <v>184.89500000000001</v>
      </c>
      <c r="AN1885">
        <v>2198.3200000000002</v>
      </c>
      <c r="AO1885" t="s">
        <v>2155</v>
      </c>
    </row>
    <row r="1886" spans="1:41">
      <c r="A1886" t="s">
        <v>41</v>
      </c>
      <c r="B1886" t="s">
        <v>42</v>
      </c>
      <c r="C1886" t="s">
        <v>2134</v>
      </c>
      <c r="D1886" t="s">
        <v>44</v>
      </c>
      <c r="E1886" t="s">
        <v>2135</v>
      </c>
      <c r="F1886" t="s">
        <v>46</v>
      </c>
      <c r="G1886" t="s">
        <v>626</v>
      </c>
      <c r="H1886">
        <v>21</v>
      </c>
      <c r="I1886" t="s">
        <v>58</v>
      </c>
      <c r="J1886" t="s">
        <v>59</v>
      </c>
      <c r="K1886">
        <v>5</v>
      </c>
      <c r="L1886">
        <v>2</v>
      </c>
      <c r="M1886" t="s">
        <v>60</v>
      </c>
      <c r="N1886">
        <v>0.96499999999999997</v>
      </c>
      <c r="O1886" t="s">
        <v>160</v>
      </c>
      <c r="Q1886" t="s">
        <v>667</v>
      </c>
      <c r="R1886" t="s">
        <v>42</v>
      </c>
      <c r="S1886">
        <v>1</v>
      </c>
      <c r="T1886">
        <v>0</v>
      </c>
      <c r="U1886">
        <v>1</v>
      </c>
      <c r="V1886">
        <v>1</v>
      </c>
      <c r="W1886">
        <v>1</v>
      </c>
      <c r="X1886">
        <v>1</v>
      </c>
      <c r="Y1886">
        <v>1</v>
      </c>
      <c r="Z1886">
        <v>93</v>
      </c>
      <c r="AA1886">
        <v>85.9</v>
      </c>
      <c r="AB1886">
        <v>3.52</v>
      </c>
      <c r="AC1886">
        <v>1.72</v>
      </c>
      <c r="AD1886">
        <v>-7.6999999999999999E-2</v>
      </c>
      <c r="AE1886">
        <v>4.0149999999999997</v>
      </c>
      <c r="AF1886">
        <v>-1.89</v>
      </c>
      <c r="AG1886">
        <v>6.3730000000000002</v>
      </c>
      <c r="AH1886">
        <v>0.3</v>
      </c>
      <c r="AI1886">
        <v>9.98</v>
      </c>
      <c r="AJ1886">
        <v>23.8</v>
      </c>
      <c r="AK1886">
        <v>-6.3</v>
      </c>
      <c r="AL1886">
        <v>3</v>
      </c>
      <c r="AM1886">
        <v>178.29900000000001</v>
      </c>
      <c r="AN1886">
        <v>2015.97</v>
      </c>
      <c r="AO1886" t="s">
        <v>2156</v>
      </c>
    </row>
    <row r="1887" spans="1:41">
      <c r="A1887" t="s">
        <v>41</v>
      </c>
      <c r="B1887" t="s">
        <v>42</v>
      </c>
      <c r="C1887" t="s">
        <v>2134</v>
      </c>
      <c r="D1887" t="s">
        <v>44</v>
      </c>
      <c r="E1887" t="s">
        <v>2135</v>
      </c>
      <c r="F1887" t="s">
        <v>46</v>
      </c>
      <c r="G1887" t="s">
        <v>626</v>
      </c>
      <c r="H1887">
        <v>22</v>
      </c>
      <c r="I1887" t="s">
        <v>96</v>
      </c>
      <c r="J1887" t="s">
        <v>63</v>
      </c>
      <c r="K1887">
        <v>5</v>
      </c>
      <c r="L1887">
        <v>3</v>
      </c>
      <c r="M1887" t="s">
        <v>60</v>
      </c>
      <c r="N1887">
        <v>0.92800000000000005</v>
      </c>
      <c r="O1887" t="s">
        <v>160</v>
      </c>
      <c r="Q1887" t="s">
        <v>667</v>
      </c>
      <c r="R1887" t="s">
        <v>42</v>
      </c>
      <c r="S1887">
        <v>2</v>
      </c>
      <c r="T1887">
        <v>0</v>
      </c>
      <c r="U1887">
        <v>1</v>
      </c>
      <c r="V1887">
        <v>1</v>
      </c>
      <c r="W1887">
        <v>1</v>
      </c>
      <c r="X1887">
        <v>1</v>
      </c>
      <c r="Y1887">
        <v>1</v>
      </c>
      <c r="Z1887">
        <v>93.6</v>
      </c>
      <c r="AA1887">
        <v>85.8</v>
      </c>
      <c r="AB1887">
        <v>3.52</v>
      </c>
      <c r="AC1887">
        <v>1.66</v>
      </c>
      <c r="AD1887">
        <v>-0.752</v>
      </c>
      <c r="AE1887">
        <v>2.6789999999999998</v>
      </c>
      <c r="AF1887">
        <v>-2.194</v>
      </c>
      <c r="AG1887">
        <v>6.0869999999999997</v>
      </c>
      <c r="AH1887">
        <v>-3.69</v>
      </c>
      <c r="AI1887">
        <v>11.24</v>
      </c>
      <c r="AJ1887">
        <v>23.8</v>
      </c>
      <c r="AK1887">
        <v>25.1</v>
      </c>
      <c r="AL1887">
        <v>3</v>
      </c>
      <c r="AM1887">
        <v>198.08699999999999</v>
      </c>
      <c r="AN1887">
        <v>2379.37</v>
      </c>
      <c r="AO1887" t="s">
        <v>2157</v>
      </c>
    </row>
    <row r="1888" spans="1:41">
      <c r="A1888" t="s">
        <v>41</v>
      </c>
      <c r="B1888" t="s">
        <v>42</v>
      </c>
      <c r="C1888" t="s">
        <v>2134</v>
      </c>
      <c r="D1888" t="s">
        <v>44</v>
      </c>
      <c r="E1888" t="s">
        <v>2135</v>
      </c>
      <c r="F1888" t="s">
        <v>46</v>
      </c>
      <c r="G1888" t="s">
        <v>626</v>
      </c>
      <c r="H1888">
        <v>23</v>
      </c>
      <c r="I1888" t="s">
        <v>55</v>
      </c>
      <c r="J1888" t="s">
        <v>49</v>
      </c>
      <c r="K1888">
        <v>6</v>
      </c>
      <c r="L1888">
        <v>1</v>
      </c>
      <c r="M1888" t="s">
        <v>60</v>
      </c>
      <c r="N1888">
        <v>0.96599999999999997</v>
      </c>
      <c r="O1888" t="s">
        <v>84</v>
      </c>
      <c r="Q1888" t="s">
        <v>986</v>
      </c>
      <c r="R1888" t="s">
        <v>53</v>
      </c>
      <c r="S1888">
        <v>0</v>
      </c>
      <c r="T1888">
        <v>0</v>
      </c>
      <c r="U1888">
        <v>2</v>
      </c>
      <c r="V1888">
        <v>0</v>
      </c>
      <c r="W1888">
        <v>0</v>
      </c>
      <c r="X1888">
        <v>1</v>
      </c>
      <c r="Y1888">
        <v>1</v>
      </c>
      <c r="Z1888">
        <v>93.7</v>
      </c>
      <c r="AA1888">
        <v>85.9</v>
      </c>
      <c r="AB1888">
        <v>3.27</v>
      </c>
      <c r="AC1888">
        <v>1.5</v>
      </c>
      <c r="AD1888">
        <v>0.17</v>
      </c>
      <c r="AE1888">
        <v>2.7850000000000001</v>
      </c>
      <c r="AF1888">
        <v>-2.2839999999999998</v>
      </c>
      <c r="AG1888">
        <v>6.12</v>
      </c>
      <c r="AH1888">
        <v>-1.88</v>
      </c>
      <c r="AI1888">
        <v>12.05</v>
      </c>
      <c r="AJ1888">
        <v>23.8</v>
      </c>
      <c r="AK1888">
        <v>10</v>
      </c>
      <c r="AL1888">
        <v>2.4</v>
      </c>
      <c r="AM1888">
        <v>188.852</v>
      </c>
      <c r="AN1888">
        <v>2452.56</v>
      </c>
      <c r="AO1888" t="s">
        <v>2158</v>
      </c>
    </row>
    <row r="1889" spans="1:41">
      <c r="A1889" t="s">
        <v>41</v>
      </c>
      <c r="B1889" t="s">
        <v>42</v>
      </c>
      <c r="C1889" t="s">
        <v>2134</v>
      </c>
      <c r="D1889" t="s">
        <v>44</v>
      </c>
      <c r="E1889" t="s">
        <v>2135</v>
      </c>
      <c r="F1889" t="s">
        <v>46</v>
      </c>
      <c r="G1889" t="s">
        <v>626</v>
      </c>
      <c r="H1889">
        <v>24</v>
      </c>
      <c r="I1889" t="s">
        <v>88</v>
      </c>
      <c r="J1889" t="s">
        <v>49</v>
      </c>
      <c r="K1889">
        <v>6</v>
      </c>
      <c r="L1889">
        <v>2</v>
      </c>
      <c r="M1889" t="s">
        <v>60</v>
      </c>
      <c r="N1889">
        <v>0.96</v>
      </c>
      <c r="O1889" t="s">
        <v>84</v>
      </c>
      <c r="Q1889" t="s">
        <v>986</v>
      </c>
      <c r="R1889" t="s">
        <v>53</v>
      </c>
      <c r="S1889">
        <v>0</v>
      </c>
      <c r="T1889">
        <v>1</v>
      </c>
      <c r="U1889">
        <v>2</v>
      </c>
      <c r="V1889">
        <v>0</v>
      </c>
      <c r="W1889">
        <v>0</v>
      </c>
      <c r="X1889">
        <v>1</v>
      </c>
      <c r="Y1889">
        <v>1</v>
      </c>
      <c r="Z1889">
        <v>93.3</v>
      </c>
      <c r="AA1889">
        <v>85.8</v>
      </c>
      <c r="AB1889">
        <v>3.27</v>
      </c>
      <c r="AC1889">
        <v>1.5</v>
      </c>
      <c r="AD1889">
        <v>-2.4E-2</v>
      </c>
      <c r="AE1889">
        <v>3.5430000000000001</v>
      </c>
      <c r="AF1889">
        <v>-2.1800000000000002</v>
      </c>
      <c r="AG1889">
        <v>6.2389999999999999</v>
      </c>
      <c r="AH1889">
        <v>-2.8</v>
      </c>
      <c r="AI1889">
        <v>12.04</v>
      </c>
      <c r="AJ1889">
        <v>23.8</v>
      </c>
      <c r="AK1889">
        <v>19.899999999999999</v>
      </c>
      <c r="AL1889">
        <v>2.4</v>
      </c>
      <c r="AM1889">
        <v>193.03299999999999</v>
      </c>
      <c r="AN1889">
        <v>2489.54</v>
      </c>
      <c r="AO1889" t="s">
        <v>2159</v>
      </c>
    </row>
    <row r="1890" spans="1:41">
      <c r="A1890" t="s">
        <v>41</v>
      </c>
      <c r="B1890" t="s">
        <v>42</v>
      </c>
      <c r="C1890" t="s">
        <v>2134</v>
      </c>
      <c r="D1890" t="s">
        <v>44</v>
      </c>
      <c r="E1890" t="s">
        <v>2135</v>
      </c>
      <c r="F1890" t="s">
        <v>46</v>
      </c>
      <c r="G1890" t="s">
        <v>626</v>
      </c>
      <c r="H1890">
        <v>25</v>
      </c>
      <c r="I1890" t="s">
        <v>55</v>
      </c>
      <c r="J1890" t="s">
        <v>49</v>
      </c>
      <c r="K1890">
        <v>6</v>
      </c>
      <c r="L1890">
        <v>3</v>
      </c>
      <c r="M1890" t="s">
        <v>60</v>
      </c>
      <c r="N1890">
        <v>0.97599999999999998</v>
      </c>
      <c r="O1890" t="s">
        <v>84</v>
      </c>
      <c r="Q1890" t="s">
        <v>986</v>
      </c>
      <c r="R1890" t="s">
        <v>53</v>
      </c>
      <c r="S1890">
        <v>0</v>
      </c>
      <c r="T1890">
        <v>2</v>
      </c>
      <c r="U1890">
        <v>2</v>
      </c>
      <c r="V1890">
        <v>0</v>
      </c>
      <c r="W1890">
        <v>0</v>
      </c>
      <c r="X1890">
        <v>1</v>
      </c>
      <c r="Y1890">
        <v>1</v>
      </c>
      <c r="Z1890">
        <v>94</v>
      </c>
      <c r="AA1890">
        <v>86.2</v>
      </c>
      <c r="AB1890">
        <v>3.27</v>
      </c>
      <c r="AC1890">
        <v>1.5</v>
      </c>
      <c r="AD1890">
        <v>0.51900000000000002</v>
      </c>
      <c r="AE1890">
        <v>3.3650000000000002</v>
      </c>
      <c r="AF1890">
        <v>-2.1080000000000001</v>
      </c>
      <c r="AG1890">
        <v>6.23</v>
      </c>
      <c r="AH1890">
        <v>-0.3</v>
      </c>
      <c r="AI1890">
        <v>11.8</v>
      </c>
      <c r="AJ1890">
        <v>23.8</v>
      </c>
      <c r="AK1890">
        <v>-5.5</v>
      </c>
      <c r="AL1890">
        <v>2.2999999999999998</v>
      </c>
      <c r="AM1890">
        <v>181.43600000000001</v>
      </c>
      <c r="AN1890">
        <v>2384.12</v>
      </c>
      <c r="AO1890" t="s">
        <v>2160</v>
      </c>
    </row>
    <row r="1891" spans="1:41">
      <c r="A1891" t="s">
        <v>41</v>
      </c>
      <c r="B1891" t="s">
        <v>42</v>
      </c>
      <c r="C1891" t="s">
        <v>2134</v>
      </c>
      <c r="D1891" t="s">
        <v>44</v>
      </c>
      <c r="E1891" t="s">
        <v>2135</v>
      </c>
      <c r="F1891" t="s">
        <v>46</v>
      </c>
      <c r="G1891" t="s">
        <v>626</v>
      </c>
      <c r="H1891">
        <v>26</v>
      </c>
      <c r="I1891" t="s">
        <v>928</v>
      </c>
      <c r="J1891" t="s">
        <v>49</v>
      </c>
      <c r="K1891">
        <v>6</v>
      </c>
      <c r="L1891">
        <v>4</v>
      </c>
      <c r="M1891" t="s">
        <v>64</v>
      </c>
      <c r="N1891">
        <v>0.85699999999999998</v>
      </c>
      <c r="O1891" t="s">
        <v>84</v>
      </c>
      <c r="Q1891" t="s">
        <v>986</v>
      </c>
      <c r="R1891" t="s">
        <v>53</v>
      </c>
      <c r="S1891">
        <v>0</v>
      </c>
      <c r="T1891">
        <v>2</v>
      </c>
      <c r="U1891">
        <v>2</v>
      </c>
      <c r="V1891">
        <v>0</v>
      </c>
      <c r="W1891">
        <v>0</v>
      </c>
      <c r="X1891">
        <v>1</v>
      </c>
      <c r="Y1891">
        <v>1</v>
      </c>
      <c r="Z1891">
        <v>81.7</v>
      </c>
      <c r="AA1891">
        <v>75.8</v>
      </c>
      <c r="AB1891">
        <v>3.27</v>
      </c>
      <c r="AC1891">
        <v>1.5</v>
      </c>
      <c r="AD1891">
        <v>0.248</v>
      </c>
      <c r="AE1891">
        <v>1.018</v>
      </c>
      <c r="AF1891">
        <v>-2.3090000000000002</v>
      </c>
      <c r="AG1891">
        <v>6.37</v>
      </c>
      <c r="AH1891">
        <v>6.07</v>
      </c>
      <c r="AI1891">
        <v>-5.8</v>
      </c>
      <c r="AJ1891">
        <v>23.8</v>
      </c>
      <c r="AK1891">
        <v>-12.8</v>
      </c>
      <c r="AL1891">
        <v>12</v>
      </c>
      <c r="AM1891">
        <v>46.564</v>
      </c>
      <c r="AN1891">
        <v>1453.78</v>
      </c>
      <c r="AO1891" t="s">
        <v>2161</v>
      </c>
    </row>
    <row r="1892" spans="1:41">
      <c r="A1892" t="s">
        <v>41</v>
      </c>
      <c r="B1892" t="s">
        <v>42</v>
      </c>
      <c r="C1892" t="s">
        <v>2134</v>
      </c>
      <c r="D1892" t="s">
        <v>44</v>
      </c>
      <c r="E1892" t="s">
        <v>2135</v>
      </c>
      <c r="F1892" t="s">
        <v>46</v>
      </c>
      <c r="G1892" t="s">
        <v>626</v>
      </c>
      <c r="H1892">
        <v>27</v>
      </c>
      <c r="I1892" t="s">
        <v>48</v>
      </c>
      <c r="J1892" t="s">
        <v>49</v>
      </c>
      <c r="K1892">
        <v>7</v>
      </c>
      <c r="L1892">
        <v>1</v>
      </c>
      <c r="M1892" t="s">
        <v>60</v>
      </c>
      <c r="N1892">
        <v>0.93899999999999995</v>
      </c>
      <c r="O1892" t="s">
        <v>143</v>
      </c>
      <c r="Q1892" t="s">
        <v>975</v>
      </c>
      <c r="R1892" t="s">
        <v>42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2</v>
      </c>
      <c r="Z1892">
        <v>90.2</v>
      </c>
      <c r="AA1892">
        <v>82.7</v>
      </c>
      <c r="AB1892">
        <v>3.28</v>
      </c>
      <c r="AC1892">
        <v>1.6</v>
      </c>
      <c r="AD1892">
        <v>0.95499999999999996</v>
      </c>
      <c r="AE1892">
        <v>2.83</v>
      </c>
      <c r="AF1892">
        <v>-1.996</v>
      </c>
      <c r="AG1892">
        <v>6.2629999999999999</v>
      </c>
      <c r="AH1892">
        <v>-0.73</v>
      </c>
      <c r="AI1892">
        <v>10.73</v>
      </c>
      <c r="AJ1892">
        <v>23.8</v>
      </c>
      <c r="AK1892">
        <v>-1.7</v>
      </c>
      <c r="AL1892">
        <v>3.4</v>
      </c>
      <c r="AM1892">
        <v>183.86199999999999</v>
      </c>
      <c r="AN1892">
        <v>2080.67</v>
      </c>
      <c r="AO1892" t="s">
        <v>2162</v>
      </c>
    </row>
    <row r="1893" spans="1:41">
      <c r="A1893" t="s">
        <v>41</v>
      </c>
      <c r="B1893" t="s">
        <v>42</v>
      </c>
      <c r="C1893" t="s">
        <v>2134</v>
      </c>
      <c r="D1893" t="s">
        <v>44</v>
      </c>
      <c r="E1893" t="s">
        <v>2135</v>
      </c>
      <c r="F1893" t="s">
        <v>46</v>
      </c>
      <c r="G1893" t="s">
        <v>626</v>
      </c>
      <c r="H1893">
        <v>28</v>
      </c>
      <c r="I1893" t="s">
        <v>58</v>
      </c>
      <c r="J1893" t="s">
        <v>59</v>
      </c>
      <c r="K1893">
        <v>7</v>
      </c>
      <c r="L1893">
        <v>2</v>
      </c>
      <c r="M1893" t="s">
        <v>67</v>
      </c>
      <c r="N1893">
        <v>0.55300000000000005</v>
      </c>
      <c r="O1893" t="s">
        <v>143</v>
      </c>
      <c r="Q1893" t="s">
        <v>975</v>
      </c>
      <c r="R1893" t="s">
        <v>42</v>
      </c>
      <c r="S1893">
        <v>0</v>
      </c>
      <c r="T1893">
        <v>1</v>
      </c>
      <c r="U1893">
        <v>0</v>
      </c>
      <c r="V1893">
        <v>0</v>
      </c>
      <c r="W1893">
        <v>0</v>
      </c>
      <c r="X1893">
        <v>0</v>
      </c>
      <c r="Y1893">
        <v>2</v>
      </c>
      <c r="Z1893">
        <v>86.6</v>
      </c>
      <c r="AA1893">
        <v>79.7</v>
      </c>
      <c r="AB1893">
        <v>3.36</v>
      </c>
      <c r="AC1893">
        <v>1.6</v>
      </c>
      <c r="AD1893">
        <v>-1.6659999999999999</v>
      </c>
      <c r="AE1893">
        <v>2.1629999999999998</v>
      </c>
      <c r="AF1893">
        <v>-2.4550000000000001</v>
      </c>
      <c r="AG1893">
        <v>6.2610000000000001</v>
      </c>
      <c r="AH1893">
        <v>-5.87</v>
      </c>
      <c r="AI1893">
        <v>6.77</v>
      </c>
      <c r="AJ1893">
        <v>23.8</v>
      </c>
      <c r="AK1893">
        <v>21.3</v>
      </c>
      <c r="AL1893">
        <v>6</v>
      </c>
      <c r="AM1893">
        <v>220.751</v>
      </c>
      <c r="AN1893">
        <v>1668.33</v>
      </c>
      <c r="AO1893" t="s">
        <v>2163</v>
      </c>
    </row>
    <row r="1894" spans="1:41">
      <c r="A1894" t="s">
        <v>41</v>
      </c>
      <c r="B1894" t="s">
        <v>42</v>
      </c>
      <c r="C1894" t="s">
        <v>2134</v>
      </c>
      <c r="D1894" t="s">
        <v>44</v>
      </c>
      <c r="E1894" t="s">
        <v>2135</v>
      </c>
      <c r="F1894" t="s">
        <v>46</v>
      </c>
      <c r="G1894" t="s">
        <v>626</v>
      </c>
      <c r="H1894">
        <v>29</v>
      </c>
      <c r="I1894" t="s">
        <v>88</v>
      </c>
      <c r="J1894" t="s">
        <v>49</v>
      </c>
      <c r="K1894">
        <v>7</v>
      </c>
      <c r="L1894">
        <v>3</v>
      </c>
      <c r="M1894" t="s">
        <v>60</v>
      </c>
      <c r="N1894">
        <v>0.97199999999999998</v>
      </c>
      <c r="O1894" t="s">
        <v>143</v>
      </c>
      <c r="Q1894" t="s">
        <v>975</v>
      </c>
      <c r="R1894" t="s">
        <v>42</v>
      </c>
      <c r="S1894">
        <v>1</v>
      </c>
      <c r="T1894">
        <v>1</v>
      </c>
      <c r="U1894">
        <v>0</v>
      </c>
      <c r="V1894">
        <v>0</v>
      </c>
      <c r="W1894">
        <v>0</v>
      </c>
      <c r="X1894">
        <v>0</v>
      </c>
      <c r="Y1894">
        <v>2</v>
      </c>
      <c r="Z1894">
        <v>91.7</v>
      </c>
      <c r="AA1894">
        <v>84.4</v>
      </c>
      <c r="AB1894">
        <v>3.19</v>
      </c>
      <c r="AC1894">
        <v>1.39</v>
      </c>
      <c r="AD1894">
        <v>0.93100000000000005</v>
      </c>
      <c r="AE1894">
        <v>2.21</v>
      </c>
      <c r="AF1894">
        <v>-1.881</v>
      </c>
      <c r="AG1894">
        <v>6.2210000000000001</v>
      </c>
      <c r="AH1894">
        <v>0.26</v>
      </c>
      <c r="AI1894">
        <v>13.03</v>
      </c>
      <c r="AJ1894">
        <v>23.8</v>
      </c>
      <c r="AK1894">
        <v>-11</v>
      </c>
      <c r="AL1894">
        <v>2.4</v>
      </c>
      <c r="AM1894">
        <v>178.85499999999999</v>
      </c>
      <c r="AN1894">
        <v>2569.56</v>
      </c>
      <c r="AO1894" t="s">
        <v>2164</v>
      </c>
    </row>
    <row r="1895" spans="1:41">
      <c r="A1895" t="s">
        <v>41</v>
      </c>
      <c r="B1895" t="s">
        <v>42</v>
      </c>
      <c r="C1895" t="s">
        <v>2134</v>
      </c>
      <c r="D1895" t="s">
        <v>44</v>
      </c>
      <c r="E1895" t="s">
        <v>2135</v>
      </c>
      <c r="F1895" t="s">
        <v>46</v>
      </c>
      <c r="G1895" t="s">
        <v>626</v>
      </c>
      <c r="H1895">
        <v>30</v>
      </c>
      <c r="I1895" t="s">
        <v>55</v>
      </c>
      <c r="J1895" t="s">
        <v>49</v>
      </c>
      <c r="K1895">
        <v>7</v>
      </c>
      <c r="L1895">
        <v>4</v>
      </c>
      <c r="M1895" t="s">
        <v>60</v>
      </c>
      <c r="N1895">
        <v>0.93899999999999995</v>
      </c>
      <c r="O1895" t="s">
        <v>143</v>
      </c>
      <c r="Q1895" t="s">
        <v>975</v>
      </c>
      <c r="R1895" t="s">
        <v>42</v>
      </c>
      <c r="S1895">
        <v>1</v>
      </c>
      <c r="T1895">
        <v>2</v>
      </c>
      <c r="U1895">
        <v>0</v>
      </c>
      <c r="V1895">
        <v>0</v>
      </c>
      <c r="W1895">
        <v>0</v>
      </c>
      <c r="X1895">
        <v>0</v>
      </c>
      <c r="Y1895">
        <v>2</v>
      </c>
      <c r="Z1895">
        <v>93.1</v>
      </c>
      <c r="AA1895">
        <v>85.5</v>
      </c>
      <c r="AB1895">
        <v>3.19</v>
      </c>
      <c r="AC1895">
        <v>1.39</v>
      </c>
      <c r="AD1895">
        <v>0.45500000000000002</v>
      </c>
      <c r="AE1895">
        <v>3.0459999999999998</v>
      </c>
      <c r="AF1895">
        <v>-1.9179999999999999</v>
      </c>
      <c r="AG1895">
        <v>6.2619999999999996</v>
      </c>
      <c r="AH1895">
        <v>-2.2799999999999998</v>
      </c>
      <c r="AI1895">
        <v>10.4</v>
      </c>
      <c r="AJ1895">
        <v>23.8</v>
      </c>
      <c r="AK1895">
        <v>10.9</v>
      </c>
      <c r="AL1895">
        <v>3.1</v>
      </c>
      <c r="AM1895">
        <v>192.32499999999999</v>
      </c>
      <c r="AN1895">
        <v>2133.6799999999998</v>
      </c>
      <c r="AO1895" t="s">
        <v>2165</v>
      </c>
    </row>
    <row r="1896" spans="1:41">
      <c r="A1896" t="s">
        <v>41</v>
      </c>
      <c r="B1896" t="s">
        <v>42</v>
      </c>
      <c r="C1896" t="s">
        <v>2134</v>
      </c>
      <c r="D1896" t="s">
        <v>44</v>
      </c>
      <c r="E1896" t="s">
        <v>2135</v>
      </c>
      <c r="F1896" t="s">
        <v>46</v>
      </c>
      <c r="G1896" t="s">
        <v>626</v>
      </c>
      <c r="H1896">
        <v>31</v>
      </c>
      <c r="I1896" t="s">
        <v>73</v>
      </c>
      <c r="J1896" t="s">
        <v>63</v>
      </c>
      <c r="K1896">
        <v>7</v>
      </c>
      <c r="L1896">
        <v>5</v>
      </c>
      <c r="M1896" t="s">
        <v>60</v>
      </c>
      <c r="N1896">
        <v>0.93700000000000006</v>
      </c>
      <c r="O1896" t="s">
        <v>143</v>
      </c>
      <c r="P1896" t="s">
        <v>144</v>
      </c>
      <c r="Q1896" t="s">
        <v>975</v>
      </c>
      <c r="R1896" t="s">
        <v>42</v>
      </c>
      <c r="S1896">
        <v>1</v>
      </c>
      <c r="T1896">
        <v>2</v>
      </c>
      <c r="U1896">
        <v>0</v>
      </c>
      <c r="V1896">
        <v>0</v>
      </c>
      <c r="W1896">
        <v>0</v>
      </c>
      <c r="X1896">
        <v>0</v>
      </c>
      <c r="Y1896">
        <v>2</v>
      </c>
      <c r="Z1896">
        <v>92.1</v>
      </c>
      <c r="AA1896">
        <v>84.7</v>
      </c>
      <c r="AB1896">
        <v>3.19</v>
      </c>
      <c r="AC1896">
        <v>1.39</v>
      </c>
      <c r="AD1896">
        <v>-0.42299999999999999</v>
      </c>
      <c r="AE1896">
        <v>3.4609999999999999</v>
      </c>
      <c r="AF1896">
        <v>-2.2029999999999998</v>
      </c>
      <c r="AG1896">
        <v>6.3170000000000002</v>
      </c>
      <c r="AH1896">
        <v>-1.69</v>
      </c>
      <c r="AI1896">
        <v>9.52</v>
      </c>
      <c r="AJ1896">
        <v>23.8</v>
      </c>
      <c r="AK1896">
        <v>7.1</v>
      </c>
      <c r="AL1896">
        <v>3.5</v>
      </c>
      <c r="AM1896">
        <v>189.999</v>
      </c>
      <c r="AN1896">
        <v>1920.43</v>
      </c>
      <c r="AO1896" t="s">
        <v>2166</v>
      </c>
    </row>
    <row r="1897" spans="1:41">
      <c r="A1897" t="s">
        <v>41</v>
      </c>
      <c r="B1897" t="s">
        <v>42</v>
      </c>
      <c r="C1897" t="s">
        <v>2134</v>
      </c>
      <c r="D1897" t="s">
        <v>44</v>
      </c>
      <c r="E1897" t="s">
        <v>2135</v>
      </c>
      <c r="F1897" t="s">
        <v>46</v>
      </c>
      <c r="G1897" t="s">
        <v>626</v>
      </c>
      <c r="H1897">
        <v>32</v>
      </c>
      <c r="I1897" t="s">
        <v>55</v>
      </c>
      <c r="J1897" t="s">
        <v>49</v>
      </c>
      <c r="K1897">
        <v>8</v>
      </c>
      <c r="L1897">
        <v>1</v>
      </c>
      <c r="M1897" t="s">
        <v>60</v>
      </c>
      <c r="N1897">
        <v>0.94199999999999995</v>
      </c>
      <c r="O1897" t="s">
        <v>84</v>
      </c>
      <c r="Q1897" t="s">
        <v>2167</v>
      </c>
      <c r="R1897" t="s">
        <v>53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0</v>
      </c>
      <c r="Y1897">
        <v>2</v>
      </c>
      <c r="Z1897">
        <v>89.6</v>
      </c>
      <c r="AA1897">
        <v>82.3</v>
      </c>
      <c r="AB1897">
        <v>3.25</v>
      </c>
      <c r="AC1897">
        <v>1.54</v>
      </c>
      <c r="AD1897">
        <v>-0.47</v>
      </c>
      <c r="AE1897">
        <v>2.6989999999999998</v>
      </c>
      <c r="AF1897">
        <v>-2.2349999999999999</v>
      </c>
      <c r="AG1897">
        <v>6.2210000000000001</v>
      </c>
      <c r="AH1897">
        <v>-1.0900000000000001</v>
      </c>
      <c r="AI1897">
        <v>11.19</v>
      </c>
      <c r="AJ1897">
        <v>23.8</v>
      </c>
      <c r="AK1897">
        <v>3.5</v>
      </c>
      <c r="AL1897">
        <v>3.3</v>
      </c>
      <c r="AM1897">
        <v>185.56</v>
      </c>
      <c r="AN1897">
        <v>2166.44</v>
      </c>
      <c r="AO1897" t="s">
        <v>2168</v>
      </c>
    </row>
    <row r="1898" spans="1:41">
      <c r="A1898" t="s">
        <v>41</v>
      </c>
      <c r="B1898" t="s">
        <v>42</v>
      </c>
      <c r="C1898" t="s">
        <v>2134</v>
      </c>
      <c r="D1898" t="s">
        <v>44</v>
      </c>
      <c r="E1898" t="s">
        <v>2135</v>
      </c>
      <c r="F1898" t="s">
        <v>46</v>
      </c>
      <c r="G1898" t="s">
        <v>626</v>
      </c>
      <c r="H1898">
        <v>33</v>
      </c>
      <c r="I1898" t="s">
        <v>58</v>
      </c>
      <c r="J1898" t="s">
        <v>59</v>
      </c>
      <c r="K1898">
        <v>8</v>
      </c>
      <c r="L1898">
        <v>2</v>
      </c>
      <c r="M1898" t="s">
        <v>64</v>
      </c>
      <c r="N1898">
        <v>0.90800000000000003</v>
      </c>
      <c r="O1898" t="s">
        <v>84</v>
      </c>
      <c r="Q1898" t="s">
        <v>2167</v>
      </c>
      <c r="R1898" t="s">
        <v>53</v>
      </c>
      <c r="S1898">
        <v>0</v>
      </c>
      <c r="T1898">
        <v>1</v>
      </c>
      <c r="U1898">
        <v>1</v>
      </c>
      <c r="V1898">
        <v>0</v>
      </c>
      <c r="W1898">
        <v>0</v>
      </c>
      <c r="X1898">
        <v>0</v>
      </c>
      <c r="Y1898">
        <v>2</v>
      </c>
      <c r="Z1898">
        <v>77.3</v>
      </c>
      <c r="AA1898">
        <v>72.5</v>
      </c>
      <c r="AB1898">
        <v>3.43</v>
      </c>
      <c r="AC1898">
        <v>1.71</v>
      </c>
      <c r="AD1898">
        <v>0.96199999999999997</v>
      </c>
      <c r="AE1898">
        <v>1.879</v>
      </c>
      <c r="AF1898">
        <v>-2.516</v>
      </c>
      <c r="AG1898">
        <v>6.516</v>
      </c>
      <c r="AH1898">
        <v>7.05</v>
      </c>
      <c r="AI1898">
        <v>-5.73</v>
      </c>
      <c r="AJ1898">
        <v>23.9</v>
      </c>
      <c r="AK1898">
        <v>-14</v>
      </c>
      <c r="AL1898">
        <v>12.8</v>
      </c>
      <c r="AM1898">
        <v>51.17</v>
      </c>
      <c r="AN1898">
        <v>1508.81</v>
      </c>
      <c r="AO1898" t="s">
        <v>2169</v>
      </c>
    </row>
    <row r="1899" spans="1:41">
      <c r="A1899" t="s">
        <v>41</v>
      </c>
      <c r="B1899" t="s">
        <v>42</v>
      </c>
      <c r="C1899" t="s">
        <v>2134</v>
      </c>
      <c r="D1899" t="s">
        <v>44</v>
      </c>
      <c r="E1899" t="s">
        <v>2135</v>
      </c>
      <c r="F1899" t="s">
        <v>46</v>
      </c>
      <c r="G1899" t="s">
        <v>626</v>
      </c>
      <c r="H1899">
        <v>34</v>
      </c>
      <c r="I1899" t="s">
        <v>55</v>
      </c>
      <c r="J1899" t="s">
        <v>49</v>
      </c>
      <c r="K1899">
        <v>8</v>
      </c>
      <c r="L1899">
        <v>3</v>
      </c>
      <c r="M1899" t="s">
        <v>60</v>
      </c>
      <c r="N1899">
        <v>0.95799999999999996</v>
      </c>
      <c r="O1899" t="s">
        <v>84</v>
      </c>
      <c r="Q1899" t="s">
        <v>2167</v>
      </c>
      <c r="R1899" t="s">
        <v>53</v>
      </c>
      <c r="S1899">
        <v>1</v>
      </c>
      <c r="T1899">
        <v>1</v>
      </c>
      <c r="U1899">
        <v>1</v>
      </c>
      <c r="V1899">
        <v>0</v>
      </c>
      <c r="W1899">
        <v>0</v>
      </c>
      <c r="X1899">
        <v>0</v>
      </c>
      <c r="Y1899">
        <v>2</v>
      </c>
      <c r="Z1899">
        <v>92.2</v>
      </c>
      <c r="AA1899">
        <v>85</v>
      </c>
      <c r="AB1899">
        <v>3.25</v>
      </c>
      <c r="AC1899">
        <v>1.54</v>
      </c>
      <c r="AD1899">
        <v>0.57099999999999995</v>
      </c>
      <c r="AE1899">
        <v>3.4620000000000002</v>
      </c>
      <c r="AF1899">
        <v>-2.0720000000000001</v>
      </c>
      <c r="AG1899">
        <v>6.26</v>
      </c>
      <c r="AH1899">
        <v>-0.97</v>
      </c>
      <c r="AI1899">
        <v>10.98</v>
      </c>
      <c r="AJ1899">
        <v>23.8</v>
      </c>
      <c r="AK1899">
        <v>1.1000000000000001</v>
      </c>
      <c r="AL1899">
        <v>2.8</v>
      </c>
      <c r="AM1899">
        <v>185.01</v>
      </c>
      <c r="AN1899">
        <v>2197.59</v>
      </c>
      <c r="AO1899" t="s">
        <v>2170</v>
      </c>
    </row>
    <row r="1900" spans="1:41">
      <c r="A1900" t="s">
        <v>41</v>
      </c>
      <c r="B1900" t="s">
        <v>42</v>
      </c>
      <c r="C1900" t="s">
        <v>2134</v>
      </c>
      <c r="D1900" t="s">
        <v>44</v>
      </c>
      <c r="E1900" t="s">
        <v>2135</v>
      </c>
      <c r="F1900" t="s">
        <v>46</v>
      </c>
      <c r="G1900" t="s">
        <v>626</v>
      </c>
      <c r="H1900">
        <v>35</v>
      </c>
      <c r="I1900" t="s">
        <v>88</v>
      </c>
      <c r="J1900" t="s">
        <v>49</v>
      </c>
      <c r="K1900">
        <v>8</v>
      </c>
      <c r="L1900">
        <v>4</v>
      </c>
      <c r="M1900" t="s">
        <v>60</v>
      </c>
      <c r="N1900">
        <v>0.98199999999999998</v>
      </c>
      <c r="O1900" t="s">
        <v>84</v>
      </c>
      <c r="Q1900" t="s">
        <v>2167</v>
      </c>
      <c r="R1900" t="s">
        <v>53</v>
      </c>
      <c r="S1900">
        <v>1</v>
      </c>
      <c r="T1900">
        <v>2</v>
      </c>
      <c r="U1900">
        <v>1</v>
      </c>
      <c r="V1900">
        <v>0</v>
      </c>
      <c r="W1900">
        <v>0</v>
      </c>
      <c r="X1900">
        <v>0</v>
      </c>
      <c r="Y1900">
        <v>2</v>
      </c>
      <c r="Z1900">
        <v>93.9</v>
      </c>
      <c r="AA1900">
        <v>85.8</v>
      </c>
      <c r="AB1900">
        <v>3.25</v>
      </c>
      <c r="AC1900">
        <v>1.54</v>
      </c>
      <c r="AD1900">
        <v>-0.625</v>
      </c>
      <c r="AE1900">
        <v>3.3140000000000001</v>
      </c>
      <c r="AF1900">
        <v>-2.0369999999999999</v>
      </c>
      <c r="AG1900">
        <v>6.2910000000000004</v>
      </c>
      <c r="AH1900">
        <v>0.55000000000000004</v>
      </c>
      <c r="AI1900">
        <v>11.88</v>
      </c>
      <c r="AJ1900">
        <v>23.7</v>
      </c>
      <c r="AK1900">
        <v>-9.6999999999999993</v>
      </c>
      <c r="AL1900">
        <v>2.4</v>
      </c>
      <c r="AM1900">
        <v>177.352</v>
      </c>
      <c r="AN1900">
        <v>2390.41</v>
      </c>
      <c r="AO1900" t="s">
        <v>2171</v>
      </c>
    </row>
    <row r="1901" spans="1:41">
      <c r="A1901" t="s">
        <v>41</v>
      </c>
      <c r="B1901" t="s">
        <v>42</v>
      </c>
      <c r="C1901" t="s">
        <v>2134</v>
      </c>
      <c r="D1901" t="s">
        <v>44</v>
      </c>
      <c r="E1901" t="s">
        <v>2135</v>
      </c>
      <c r="F1901" t="s">
        <v>46</v>
      </c>
      <c r="G1901" t="s">
        <v>626</v>
      </c>
      <c r="H1901">
        <v>36</v>
      </c>
      <c r="I1901" t="s">
        <v>48</v>
      </c>
      <c r="J1901" t="s">
        <v>49</v>
      </c>
      <c r="K1901">
        <v>9</v>
      </c>
      <c r="L1901">
        <v>1</v>
      </c>
      <c r="M1901" t="s">
        <v>60</v>
      </c>
      <c r="N1901">
        <v>0.96099999999999997</v>
      </c>
      <c r="O1901" t="s">
        <v>84</v>
      </c>
      <c r="Q1901" t="s">
        <v>653</v>
      </c>
      <c r="R1901" t="s">
        <v>42</v>
      </c>
      <c r="S1901">
        <v>0</v>
      </c>
      <c r="T1901">
        <v>0</v>
      </c>
      <c r="U1901">
        <v>2</v>
      </c>
      <c r="V1901">
        <v>0</v>
      </c>
      <c r="W1901">
        <v>0</v>
      </c>
      <c r="X1901">
        <v>0</v>
      </c>
      <c r="Y1901">
        <v>2</v>
      </c>
      <c r="Z1901">
        <v>92.1</v>
      </c>
      <c r="AA1901">
        <v>84.6</v>
      </c>
      <c r="AB1901">
        <v>3.52</v>
      </c>
      <c r="AC1901">
        <v>1.75</v>
      </c>
      <c r="AD1901">
        <v>-0.57199999999999995</v>
      </c>
      <c r="AE1901">
        <v>3.3439999999999999</v>
      </c>
      <c r="AF1901">
        <v>-2.1659999999999999</v>
      </c>
      <c r="AG1901">
        <v>6.2729999999999997</v>
      </c>
      <c r="AH1901">
        <v>-1.67</v>
      </c>
      <c r="AI1901">
        <v>10.93</v>
      </c>
      <c r="AJ1901">
        <v>23.8</v>
      </c>
      <c r="AK1901">
        <v>8.6999999999999993</v>
      </c>
      <c r="AL1901">
        <v>3</v>
      </c>
      <c r="AM1901">
        <v>188.65899999999999</v>
      </c>
      <c r="AN1901">
        <v>2192.5500000000002</v>
      </c>
      <c r="AO1901" t="s">
        <v>2172</v>
      </c>
    </row>
    <row r="1902" spans="1:41">
      <c r="A1902" t="s">
        <v>41</v>
      </c>
      <c r="B1902" t="s">
        <v>42</v>
      </c>
      <c r="C1902" t="s">
        <v>2134</v>
      </c>
      <c r="D1902" t="s">
        <v>44</v>
      </c>
      <c r="E1902" t="s">
        <v>2135</v>
      </c>
      <c r="F1902" t="s">
        <v>46</v>
      </c>
      <c r="G1902" t="s">
        <v>626</v>
      </c>
      <c r="H1902">
        <v>37</v>
      </c>
      <c r="I1902" t="s">
        <v>55</v>
      </c>
      <c r="J1902" t="s">
        <v>49</v>
      </c>
      <c r="K1902">
        <v>9</v>
      </c>
      <c r="L1902">
        <v>2</v>
      </c>
      <c r="M1902" t="s">
        <v>67</v>
      </c>
      <c r="N1902">
        <v>0.83699999999999997</v>
      </c>
      <c r="O1902" t="s">
        <v>84</v>
      </c>
      <c r="Q1902" t="s">
        <v>653</v>
      </c>
      <c r="R1902" t="s">
        <v>42</v>
      </c>
      <c r="S1902">
        <v>0</v>
      </c>
      <c r="T1902">
        <v>1</v>
      </c>
      <c r="U1902">
        <v>2</v>
      </c>
      <c r="V1902">
        <v>0</v>
      </c>
      <c r="W1902">
        <v>0</v>
      </c>
      <c r="X1902">
        <v>0</v>
      </c>
      <c r="Y1902">
        <v>2</v>
      </c>
      <c r="Z1902">
        <v>88.5</v>
      </c>
      <c r="AA1902">
        <v>82.2</v>
      </c>
      <c r="AB1902">
        <v>3.48</v>
      </c>
      <c r="AC1902">
        <v>1.59</v>
      </c>
      <c r="AD1902">
        <v>-0.63500000000000001</v>
      </c>
      <c r="AE1902">
        <v>2.3130000000000002</v>
      </c>
      <c r="AF1902">
        <v>-2.3319999999999999</v>
      </c>
      <c r="AG1902">
        <v>6.2309999999999999</v>
      </c>
      <c r="AH1902">
        <v>-4.9400000000000004</v>
      </c>
      <c r="AI1902">
        <v>4.51</v>
      </c>
      <c r="AJ1902">
        <v>23.8</v>
      </c>
      <c r="AK1902">
        <v>16.100000000000001</v>
      </c>
      <c r="AL1902">
        <v>6.3</v>
      </c>
      <c r="AM1902">
        <v>227.33500000000001</v>
      </c>
      <c r="AN1902">
        <v>1285.83</v>
      </c>
      <c r="AO1902" t="s">
        <v>2173</v>
      </c>
    </row>
    <row r="1903" spans="1:41">
      <c r="A1903" t="s">
        <v>41</v>
      </c>
      <c r="B1903" t="s">
        <v>42</v>
      </c>
      <c r="C1903" t="s">
        <v>2134</v>
      </c>
      <c r="D1903" t="s">
        <v>44</v>
      </c>
      <c r="E1903" t="s">
        <v>2135</v>
      </c>
      <c r="F1903" t="s">
        <v>46</v>
      </c>
      <c r="G1903" t="s">
        <v>626</v>
      </c>
      <c r="H1903">
        <v>38</v>
      </c>
      <c r="I1903" t="s">
        <v>55</v>
      </c>
      <c r="J1903" t="s">
        <v>49</v>
      </c>
      <c r="K1903">
        <v>9</v>
      </c>
      <c r="L1903">
        <v>3</v>
      </c>
      <c r="M1903" t="s">
        <v>60</v>
      </c>
      <c r="N1903">
        <v>0.97599999999999998</v>
      </c>
      <c r="O1903" t="s">
        <v>84</v>
      </c>
      <c r="Q1903" t="s">
        <v>653</v>
      </c>
      <c r="R1903" t="s">
        <v>42</v>
      </c>
      <c r="S1903">
        <v>0</v>
      </c>
      <c r="T1903">
        <v>2</v>
      </c>
      <c r="U1903">
        <v>2</v>
      </c>
      <c r="V1903">
        <v>0</v>
      </c>
      <c r="W1903">
        <v>0</v>
      </c>
      <c r="X1903">
        <v>0</v>
      </c>
      <c r="Y1903">
        <v>2</v>
      </c>
      <c r="Z1903">
        <v>92.7</v>
      </c>
      <c r="AA1903">
        <v>85.2</v>
      </c>
      <c r="AB1903">
        <v>3.48</v>
      </c>
      <c r="AC1903">
        <v>1.59</v>
      </c>
      <c r="AD1903">
        <v>1.4490000000000001</v>
      </c>
      <c r="AE1903">
        <v>2.9969999999999999</v>
      </c>
      <c r="AF1903">
        <v>-1.885</v>
      </c>
      <c r="AG1903">
        <v>6.2320000000000002</v>
      </c>
      <c r="AH1903">
        <v>2.94</v>
      </c>
      <c r="AI1903">
        <v>12.55</v>
      </c>
      <c r="AJ1903">
        <v>23.8</v>
      </c>
      <c r="AK1903">
        <v>-34.6</v>
      </c>
      <c r="AL1903">
        <v>2.8</v>
      </c>
      <c r="AM1903">
        <v>166.869</v>
      </c>
      <c r="AN1903">
        <v>2567.69</v>
      </c>
      <c r="AO1903" t="s">
        <v>2174</v>
      </c>
    </row>
    <row r="1904" spans="1:41">
      <c r="A1904" t="s">
        <v>41</v>
      </c>
      <c r="B1904" t="s">
        <v>42</v>
      </c>
      <c r="C1904" t="s">
        <v>2134</v>
      </c>
      <c r="D1904" t="s">
        <v>44</v>
      </c>
      <c r="E1904" t="s">
        <v>2135</v>
      </c>
      <c r="F1904" t="s">
        <v>46</v>
      </c>
      <c r="G1904" t="s">
        <v>626</v>
      </c>
      <c r="H1904">
        <v>39</v>
      </c>
      <c r="I1904" t="s">
        <v>55</v>
      </c>
      <c r="J1904" t="s">
        <v>49</v>
      </c>
      <c r="K1904">
        <v>9</v>
      </c>
      <c r="L1904">
        <v>4</v>
      </c>
      <c r="M1904" t="s">
        <v>64</v>
      </c>
      <c r="N1904">
        <v>0.88100000000000001</v>
      </c>
      <c r="O1904" t="s">
        <v>84</v>
      </c>
      <c r="Q1904" t="s">
        <v>653</v>
      </c>
      <c r="R1904" t="s">
        <v>42</v>
      </c>
      <c r="S1904">
        <v>0</v>
      </c>
      <c r="T1904">
        <v>2</v>
      </c>
      <c r="U1904">
        <v>2</v>
      </c>
      <c r="V1904">
        <v>0</v>
      </c>
      <c r="W1904">
        <v>0</v>
      </c>
      <c r="X1904">
        <v>0</v>
      </c>
      <c r="Y1904">
        <v>2</v>
      </c>
      <c r="Z1904">
        <v>79.099999999999994</v>
      </c>
      <c r="AA1904">
        <v>73.7</v>
      </c>
      <c r="AB1904">
        <v>3.48</v>
      </c>
      <c r="AC1904">
        <v>1.59</v>
      </c>
      <c r="AD1904">
        <v>-0.69499999999999995</v>
      </c>
      <c r="AE1904">
        <v>1.53</v>
      </c>
      <c r="AF1904">
        <v>-2.214</v>
      </c>
      <c r="AG1904">
        <v>6.5439999999999996</v>
      </c>
      <c r="AH1904">
        <v>5.58</v>
      </c>
      <c r="AI1904">
        <v>-4.53</v>
      </c>
      <c r="AJ1904">
        <v>23.9</v>
      </c>
      <c r="AK1904">
        <v>-11.4</v>
      </c>
      <c r="AL1904">
        <v>11.8</v>
      </c>
      <c r="AM1904">
        <v>51.314</v>
      </c>
      <c r="AN1904">
        <v>1214.17</v>
      </c>
      <c r="AO1904" t="s">
        <v>2175</v>
      </c>
    </row>
    <row r="1905" spans="1:41">
      <c r="A1905" t="s">
        <v>41</v>
      </c>
      <c r="B1905" t="s">
        <v>42</v>
      </c>
      <c r="C1905" t="s">
        <v>2134</v>
      </c>
      <c r="D1905" t="s">
        <v>44</v>
      </c>
      <c r="E1905" t="s">
        <v>2135</v>
      </c>
      <c r="F1905" t="s">
        <v>46</v>
      </c>
      <c r="G1905" t="s">
        <v>626</v>
      </c>
      <c r="H1905">
        <v>40</v>
      </c>
      <c r="I1905" t="s">
        <v>88</v>
      </c>
      <c r="J1905" t="s">
        <v>49</v>
      </c>
      <c r="K1905">
        <v>9</v>
      </c>
      <c r="L1905">
        <v>5</v>
      </c>
      <c r="M1905" t="s">
        <v>60</v>
      </c>
      <c r="N1905">
        <v>0.97099999999999997</v>
      </c>
      <c r="O1905" t="s">
        <v>84</v>
      </c>
      <c r="Q1905" t="s">
        <v>653</v>
      </c>
      <c r="R1905" t="s">
        <v>42</v>
      </c>
      <c r="S1905">
        <v>0</v>
      </c>
      <c r="T1905">
        <v>2</v>
      </c>
      <c r="U1905">
        <v>2</v>
      </c>
      <c r="V1905">
        <v>0</v>
      </c>
      <c r="W1905">
        <v>0</v>
      </c>
      <c r="X1905">
        <v>0</v>
      </c>
      <c r="Y1905">
        <v>2</v>
      </c>
      <c r="Z1905">
        <v>93.7</v>
      </c>
      <c r="AA1905">
        <v>85.4</v>
      </c>
      <c r="AB1905">
        <v>3.48</v>
      </c>
      <c r="AC1905">
        <v>1.59</v>
      </c>
      <c r="AD1905">
        <v>0.86199999999999999</v>
      </c>
      <c r="AE1905">
        <v>3.2240000000000002</v>
      </c>
      <c r="AF1905">
        <v>-1.8160000000000001</v>
      </c>
      <c r="AG1905">
        <v>6.2869999999999999</v>
      </c>
      <c r="AH1905">
        <v>-2.04</v>
      </c>
      <c r="AI1905">
        <v>12.72</v>
      </c>
      <c r="AJ1905">
        <v>23.7</v>
      </c>
      <c r="AK1905">
        <v>11.4</v>
      </c>
      <c r="AL1905">
        <v>2.2000000000000002</v>
      </c>
      <c r="AM1905">
        <v>189.09700000000001</v>
      </c>
      <c r="AN1905">
        <v>2576.2199999999998</v>
      </c>
      <c r="AO1905" t="s">
        <v>2176</v>
      </c>
    </row>
    <row r="1906" spans="1:41">
      <c r="A1906" t="s">
        <v>41</v>
      </c>
      <c r="B1906" t="s">
        <v>42</v>
      </c>
      <c r="C1906" t="s">
        <v>2134</v>
      </c>
      <c r="D1906" t="s">
        <v>44</v>
      </c>
      <c r="E1906" t="s">
        <v>2135</v>
      </c>
      <c r="F1906" t="s">
        <v>46</v>
      </c>
      <c r="G1906" t="s">
        <v>626</v>
      </c>
      <c r="H1906">
        <v>41</v>
      </c>
      <c r="I1906" t="s">
        <v>48</v>
      </c>
      <c r="J1906" t="s">
        <v>49</v>
      </c>
      <c r="K1906">
        <v>10</v>
      </c>
      <c r="L1906">
        <v>1</v>
      </c>
      <c r="M1906" t="s">
        <v>64</v>
      </c>
      <c r="N1906">
        <v>0.91700000000000004</v>
      </c>
      <c r="O1906" t="s">
        <v>68</v>
      </c>
      <c r="Q1906" t="s">
        <v>636</v>
      </c>
      <c r="R1906" t="s">
        <v>42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3</v>
      </c>
      <c r="Z1906">
        <v>72.8</v>
      </c>
      <c r="AA1906">
        <v>66.7</v>
      </c>
      <c r="AB1906">
        <v>3.59</v>
      </c>
      <c r="AC1906">
        <v>1.79</v>
      </c>
      <c r="AD1906">
        <v>-0.373</v>
      </c>
      <c r="AE1906">
        <v>3.2229999999999999</v>
      </c>
      <c r="AF1906">
        <v>-2.3199999999999998</v>
      </c>
      <c r="AG1906">
        <v>6.8719999999999999</v>
      </c>
      <c r="AH1906">
        <v>7.22</v>
      </c>
      <c r="AI1906">
        <v>-8.43</v>
      </c>
      <c r="AJ1906">
        <v>23.8</v>
      </c>
      <c r="AK1906">
        <v>-11.6</v>
      </c>
      <c r="AL1906">
        <v>15.2</v>
      </c>
      <c r="AM1906">
        <v>40.828000000000003</v>
      </c>
      <c r="AN1906">
        <v>1693.46</v>
      </c>
      <c r="AO1906" t="s">
        <v>2177</v>
      </c>
    </row>
    <row r="1907" spans="1:41">
      <c r="A1907" t="s">
        <v>41</v>
      </c>
      <c r="B1907" t="s">
        <v>42</v>
      </c>
      <c r="C1907" t="s">
        <v>2134</v>
      </c>
      <c r="D1907" t="s">
        <v>44</v>
      </c>
      <c r="E1907" t="s">
        <v>2135</v>
      </c>
      <c r="F1907" t="s">
        <v>46</v>
      </c>
      <c r="G1907" t="s">
        <v>626</v>
      </c>
      <c r="H1907">
        <v>42</v>
      </c>
      <c r="I1907" t="s">
        <v>58</v>
      </c>
      <c r="J1907" t="s">
        <v>59</v>
      </c>
      <c r="K1907">
        <v>10</v>
      </c>
      <c r="L1907">
        <v>2</v>
      </c>
      <c r="M1907" t="s">
        <v>56</v>
      </c>
      <c r="N1907">
        <v>0.79800000000000004</v>
      </c>
      <c r="O1907" t="s">
        <v>68</v>
      </c>
      <c r="Q1907" t="s">
        <v>636</v>
      </c>
      <c r="R1907" t="s">
        <v>42</v>
      </c>
      <c r="S1907">
        <v>0</v>
      </c>
      <c r="T1907">
        <v>1</v>
      </c>
      <c r="U1907">
        <v>0</v>
      </c>
      <c r="V1907">
        <v>0</v>
      </c>
      <c r="W1907">
        <v>0</v>
      </c>
      <c r="X1907">
        <v>0</v>
      </c>
      <c r="Y1907">
        <v>3</v>
      </c>
      <c r="Z1907">
        <v>83.5</v>
      </c>
      <c r="AA1907">
        <v>77.3</v>
      </c>
      <c r="AB1907">
        <v>3.68</v>
      </c>
      <c r="AC1907">
        <v>1.79</v>
      </c>
      <c r="AD1907">
        <v>-1.883</v>
      </c>
      <c r="AE1907">
        <v>3.92</v>
      </c>
      <c r="AF1907">
        <v>-2.5150000000000001</v>
      </c>
      <c r="AG1907">
        <v>6.48</v>
      </c>
      <c r="AH1907">
        <v>-4.99</v>
      </c>
      <c r="AI1907">
        <v>4.32</v>
      </c>
      <c r="AJ1907">
        <v>23.8</v>
      </c>
      <c r="AK1907">
        <v>15.3</v>
      </c>
      <c r="AL1907">
        <v>7.1</v>
      </c>
      <c r="AM1907">
        <v>228.78100000000001</v>
      </c>
      <c r="AN1907">
        <v>1197.1400000000001</v>
      </c>
      <c r="AO1907" t="s">
        <v>2178</v>
      </c>
    </row>
    <row r="1908" spans="1:41">
      <c r="A1908" t="s">
        <v>41</v>
      </c>
      <c r="B1908" t="s">
        <v>42</v>
      </c>
      <c r="C1908" t="s">
        <v>2134</v>
      </c>
      <c r="D1908" t="s">
        <v>44</v>
      </c>
      <c r="E1908" t="s">
        <v>2135</v>
      </c>
      <c r="F1908" t="s">
        <v>46</v>
      </c>
      <c r="G1908" t="s">
        <v>626</v>
      </c>
      <c r="H1908">
        <v>43</v>
      </c>
      <c r="I1908" t="s">
        <v>73</v>
      </c>
      <c r="J1908" t="s">
        <v>63</v>
      </c>
      <c r="K1908">
        <v>10</v>
      </c>
      <c r="L1908">
        <v>3</v>
      </c>
      <c r="M1908" t="s">
        <v>60</v>
      </c>
      <c r="N1908">
        <v>0.95199999999999996</v>
      </c>
      <c r="O1908" t="s">
        <v>68</v>
      </c>
      <c r="P1908" t="s">
        <v>74</v>
      </c>
      <c r="Q1908" t="s">
        <v>636</v>
      </c>
      <c r="R1908" t="s">
        <v>42</v>
      </c>
      <c r="S1908">
        <v>1</v>
      </c>
      <c r="T1908">
        <v>1</v>
      </c>
      <c r="U1908">
        <v>0</v>
      </c>
      <c r="V1908">
        <v>0</v>
      </c>
      <c r="W1908">
        <v>0</v>
      </c>
      <c r="X1908">
        <v>0</v>
      </c>
      <c r="Y1908">
        <v>3</v>
      </c>
      <c r="Z1908">
        <v>89.2</v>
      </c>
      <c r="AA1908">
        <v>81.599999999999994</v>
      </c>
      <c r="AB1908">
        <v>3.5</v>
      </c>
      <c r="AC1908">
        <v>1.71</v>
      </c>
      <c r="AD1908">
        <v>-0.89800000000000002</v>
      </c>
      <c r="AE1908">
        <v>2.88</v>
      </c>
      <c r="AF1908">
        <v>-2.3479999999999999</v>
      </c>
      <c r="AG1908">
        <v>6.2679999999999998</v>
      </c>
      <c r="AH1908">
        <v>-0.34</v>
      </c>
      <c r="AI1908">
        <v>11.3</v>
      </c>
      <c r="AJ1908">
        <v>23.7</v>
      </c>
      <c r="AK1908">
        <v>-1.1000000000000001</v>
      </c>
      <c r="AL1908">
        <v>3.4</v>
      </c>
      <c r="AM1908">
        <v>181.72</v>
      </c>
      <c r="AN1908">
        <v>2158.85</v>
      </c>
      <c r="AO1908" t="s">
        <v>2179</v>
      </c>
    </row>
    <row r="1909" spans="1:41">
      <c r="A1909" t="s">
        <v>41</v>
      </c>
      <c r="B1909" t="s">
        <v>42</v>
      </c>
      <c r="C1909" t="s">
        <v>2134</v>
      </c>
      <c r="D1909" t="s">
        <v>44</v>
      </c>
      <c r="E1909" t="s">
        <v>2135</v>
      </c>
      <c r="F1909" t="s">
        <v>46</v>
      </c>
      <c r="G1909" t="s">
        <v>626</v>
      </c>
      <c r="H1909">
        <v>44</v>
      </c>
      <c r="I1909" t="s">
        <v>73</v>
      </c>
      <c r="J1909" t="s">
        <v>63</v>
      </c>
      <c r="K1909">
        <v>11</v>
      </c>
      <c r="L1909">
        <v>1</v>
      </c>
      <c r="M1909" t="s">
        <v>60</v>
      </c>
      <c r="N1909">
        <v>0.95699999999999996</v>
      </c>
      <c r="O1909" t="s">
        <v>68</v>
      </c>
      <c r="P1909" t="s">
        <v>74</v>
      </c>
      <c r="Q1909" t="s">
        <v>1743</v>
      </c>
      <c r="R1909" t="s">
        <v>53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0</v>
      </c>
      <c r="Y1909">
        <v>3</v>
      </c>
      <c r="Z1909">
        <v>88.9</v>
      </c>
      <c r="AA1909">
        <v>81.2</v>
      </c>
      <c r="AB1909">
        <v>3.81</v>
      </c>
      <c r="AC1909">
        <v>1.57</v>
      </c>
      <c r="AD1909">
        <v>-0.26900000000000002</v>
      </c>
      <c r="AE1909">
        <v>2.726</v>
      </c>
      <c r="AF1909">
        <v>-2.2120000000000002</v>
      </c>
      <c r="AG1909">
        <v>6.3559999999999999</v>
      </c>
      <c r="AH1909">
        <v>1.01</v>
      </c>
      <c r="AI1909">
        <v>12.18</v>
      </c>
      <c r="AJ1909">
        <v>23.7</v>
      </c>
      <c r="AK1909">
        <v>-11.9</v>
      </c>
      <c r="AL1909">
        <v>3.2</v>
      </c>
      <c r="AM1909">
        <v>175.27699999999999</v>
      </c>
      <c r="AN1909">
        <v>2319.96</v>
      </c>
      <c r="AO1909" t="s">
        <v>2180</v>
      </c>
    </row>
    <row r="1910" spans="1:41">
      <c r="A1910" t="s">
        <v>41</v>
      </c>
      <c r="B1910" t="s">
        <v>42</v>
      </c>
      <c r="C1910" t="s">
        <v>2134</v>
      </c>
      <c r="D1910" t="s">
        <v>44</v>
      </c>
      <c r="E1910" t="s">
        <v>2135</v>
      </c>
      <c r="F1910" t="s">
        <v>46</v>
      </c>
      <c r="G1910" t="s">
        <v>626</v>
      </c>
      <c r="H1910">
        <v>45</v>
      </c>
      <c r="I1910" t="s">
        <v>58</v>
      </c>
      <c r="J1910" t="s">
        <v>59</v>
      </c>
      <c r="K1910">
        <v>12</v>
      </c>
      <c r="L1910">
        <v>1</v>
      </c>
      <c r="M1910" t="s">
        <v>67</v>
      </c>
      <c r="N1910">
        <v>0.61599999999999999</v>
      </c>
      <c r="O1910" t="s">
        <v>117</v>
      </c>
      <c r="Q1910" t="s">
        <v>972</v>
      </c>
      <c r="R1910" t="s">
        <v>42</v>
      </c>
      <c r="S1910">
        <v>0</v>
      </c>
      <c r="T1910">
        <v>0</v>
      </c>
      <c r="U1910">
        <v>2</v>
      </c>
      <c r="V1910">
        <v>0</v>
      </c>
      <c r="W1910">
        <v>0</v>
      </c>
      <c r="X1910">
        <v>0</v>
      </c>
      <c r="Y1910">
        <v>3</v>
      </c>
      <c r="Z1910">
        <v>86.8</v>
      </c>
      <c r="AA1910">
        <v>80</v>
      </c>
      <c r="AB1910">
        <v>3.44</v>
      </c>
      <c r="AC1910">
        <v>1.48</v>
      </c>
      <c r="AD1910">
        <v>-1.4870000000000001</v>
      </c>
      <c r="AE1910">
        <v>2.4580000000000002</v>
      </c>
      <c r="AF1910">
        <v>-2.4169999999999998</v>
      </c>
      <c r="AG1910">
        <v>6.2729999999999997</v>
      </c>
      <c r="AH1910">
        <v>-5.83</v>
      </c>
      <c r="AI1910">
        <v>6.39</v>
      </c>
      <c r="AJ1910">
        <v>23.8</v>
      </c>
      <c r="AK1910">
        <v>20.9</v>
      </c>
      <c r="AL1910">
        <v>6</v>
      </c>
      <c r="AM1910">
        <v>222.19</v>
      </c>
      <c r="AN1910">
        <v>1618.01</v>
      </c>
      <c r="AO1910" t="s">
        <v>2181</v>
      </c>
    </row>
    <row r="1911" spans="1:41">
      <c r="A1911" t="s">
        <v>41</v>
      </c>
      <c r="B1911" t="s">
        <v>42</v>
      </c>
      <c r="C1911" t="s">
        <v>2134</v>
      </c>
      <c r="D1911" t="s">
        <v>44</v>
      </c>
      <c r="E1911" t="s">
        <v>2135</v>
      </c>
      <c r="F1911" t="s">
        <v>46</v>
      </c>
      <c r="G1911" t="s">
        <v>626</v>
      </c>
      <c r="H1911">
        <v>46</v>
      </c>
      <c r="I1911" t="s">
        <v>48</v>
      </c>
      <c r="J1911" t="s">
        <v>49</v>
      </c>
      <c r="K1911">
        <v>12</v>
      </c>
      <c r="L1911">
        <v>2</v>
      </c>
      <c r="M1911" t="s">
        <v>67</v>
      </c>
      <c r="N1911">
        <v>0.81799999999999995</v>
      </c>
      <c r="O1911" t="s">
        <v>117</v>
      </c>
      <c r="Q1911" t="s">
        <v>972</v>
      </c>
      <c r="R1911" t="s">
        <v>42</v>
      </c>
      <c r="S1911">
        <v>1</v>
      </c>
      <c r="T1911">
        <v>0</v>
      </c>
      <c r="U1911">
        <v>2</v>
      </c>
      <c r="V1911">
        <v>0</v>
      </c>
      <c r="W1911">
        <v>0</v>
      </c>
      <c r="X1911">
        <v>0</v>
      </c>
      <c r="Y1911">
        <v>3</v>
      </c>
      <c r="Z1911">
        <v>87.8</v>
      </c>
      <c r="AA1911">
        <v>81.2</v>
      </c>
      <c r="AB1911">
        <v>3.44</v>
      </c>
      <c r="AC1911">
        <v>1.72</v>
      </c>
      <c r="AD1911">
        <v>-0.47699999999999998</v>
      </c>
      <c r="AE1911">
        <v>2.3980000000000001</v>
      </c>
      <c r="AF1911">
        <v>-2.3090000000000002</v>
      </c>
      <c r="AG1911">
        <v>6.28</v>
      </c>
      <c r="AH1911">
        <v>-5.43</v>
      </c>
      <c r="AI1911">
        <v>5.47</v>
      </c>
      <c r="AJ1911">
        <v>23.8</v>
      </c>
      <c r="AK1911">
        <v>18.100000000000001</v>
      </c>
      <c r="AL1911">
        <v>6.1</v>
      </c>
      <c r="AM1911">
        <v>224.54900000000001</v>
      </c>
      <c r="AN1911">
        <v>1463</v>
      </c>
      <c r="AO1911" t="s">
        <v>2182</v>
      </c>
    </row>
    <row r="1912" spans="1:41">
      <c r="A1912" t="s">
        <v>41</v>
      </c>
      <c r="B1912" t="s">
        <v>42</v>
      </c>
      <c r="C1912" t="s">
        <v>2134</v>
      </c>
      <c r="D1912" t="s">
        <v>44</v>
      </c>
      <c r="E1912" t="s">
        <v>2135</v>
      </c>
      <c r="F1912" t="s">
        <v>46</v>
      </c>
      <c r="G1912" t="s">
        <v>626</v>
      </c>
      <c r="H1912">
        <v>47</v>
      </c>
      <c r="I1912" t="s">
        <v>48</v>
      </c>
      <c r="J1912" t="s">
        <v>49</v>
      </c>
      <c r="K1912">
        <v>12</v>
      </c>
      <c r="L1912">
        <v>3</v>
      </c>
      <c r="M1912" t="s">
        <v>56</v>
      </c>
      <c r="N1912">
        <v>0.46600000000000003</v>
      </c>
      <c r="O1912" t="s">
        <v>117</v>
      </c>
      <c r="Q1912" t="s">
        <v>972</v>
      </c>
      <c r="R1912" t="s">
        <v>42</v>
      </c>
      <c r="S1912">
        <v>1</v>
      </c>
      <c r="T1912">
        <v>1</v>
      </c>
      <c r="U1912">
        <v>2</v>
      </c>
      <c r="V1912">
        <v>0</v>
      </c>
      <c r="W1912">
        <v>0</v>
      </c>
      <c r="X1912">
        <v>0</v>
      </c>
      <c r="Y1912">
        <v>3</v>
      </c>
      <c r="Z1912">
        <v>85.5</v>
      </c>
      <c r="AA1912">
        <v>78.7</v>
      </c>
      <c r="AB1912">
        <v>3.57</v>
      </c>
      <c r="AC1912">
        <v>1.8</v>
      </c>
      <c r="AD1912">
        <v>-0.48699999999999999</v>
      </c>
      <c r="AE1912">
        <v>1.837</v>
      </c>
      <c r="AF1912">
        <v>-2.08</v>
      </c>
      <c r="AG1912">
        <v>6.2009999999999996</v>
      </c>
      <c r="AH1912">
        <v>-4.2300000000000004</v>
      </c>
      <c r="AI1912">
        <v>8.14</v>
      </c>
      <c r="AJ1912">
        <v>23.8</v>
      </c>
      <c r="AK1912">
        <v>15.3</v>
      </c>
      <c r="AL1912">
        <v>5.5</v>
      </c>
      <c r="AM1912">
        <v>207.292</v>
      </c>
      <c r="AN1912">
        <v>1686.3</v>
      </c>
      <c r="AO1912" t="s">
        <v>2183</v>
      </c>
    </row>
    <row r="1913" spans="1:41">
      <c r="A1913" t="s">
        <v>41</v>
      </c>
      <c r="B1913" t="s">
        <v>42</v>
      </c>
      <c r="C1913" t="s">
        <v>2134</v>
      </c>
      <c r="D1913" t="s">
        <v>44</v>
      </c>
      <c r="E1913" t="s">
        <v>2135</v>
      </c>
      <c r="F1913" t="s">
        <v>46</v>
      </c>
      <c r="G1913" t="s">
        <v>626</v>
      </c>
      <c r="H1913">
        <v>48</v>
      </c>
      <c r="I1913" t="s">
        <v>58</v>
      </c>
      <c r="J1913" t="s">
        <v>59</v>
      </c>
      <c r="K1913">
        <v>12</v>
      </c>
      <c r="L1913">
        <v>4</v>
      </c>
      <c r="M1913" t="s">
        <v>50</v>
      </c>
      <c r="N1913">
        <v>0.876</v>
      </c>
      <c r="O1913" t="s">
        <v>117</v>
      </c>
      <c r="Q1913" t="s">
        <v>972</v>
      </c>
      <c r="R1913" t="s">
        <v>42</v>
      </c>
      <c r="S1913">
        <v>1</v>
      </c>
      <c r="T1913">
        <v>2</v>
      </c>
      <c r="U1913">
        <v>2</v>
      </c>
      <c r="V1913">
        <v>0</v>
      </c>
      <c r="W1913">
        <v>0</v>
      </c>
      <c r="X1913">
        <v>0</v>
      </c>
      <c r="Y1913">
        <v>3</v>
      </c>
      <c r="Z1913">
        <v>83.7</v>
      </c>
      <c r="AA1913">
        <v>77.7</v>
      </c>
      <c r="AB1913">
        <v>3.56</v>
      </c>
      <c r="AC1913">
        <v>1.76</v>
      </c>
      <c r="AD1913">
        <v>1.4279999999999999</v>
      </c>
      <c r="AE1913">
        <v>0.63200000000000001</v>
      </c>
      <c r="AF1913">
        <v>-1.986</v>
      </c>
      <c r="AG1913">
        <v>6.3780000000000001</v>
      </c>
      <c r="AH1913">
        <v>7.51</v>
      </c>
      <c r="AI1913">
        <v>0.49</v>
      </c>
      <c r="AJ1913">
        <v>23.8</v>
      </c>
      <c r="AK1913">
        <v>-20.5</v>
      </c>
      <c r="AL1913">
        <v>9.4</v>
      </c>
      <c r="AM1913">
        <v>94.14</v>
      </c>
      <c r="AN1913">
        <v>1343.79</v>
      </c>
      <c r="AO1913" t="s">
        <v>2184</v>
      </c>
    </row>
    <row r="1914" spans="1:41">
      <c r="A1914" t="s">
        <v>41</v>
      </c>
      <c r="B1914" t="s">
        <v>42</v>
      </c>
      <c r="C1914" t="s">
        <v>2134</v>
      </c>
      <c r="D1914" t="s">
        <v>44</v>
      </c>
      <c r="E1914" t="s">
        <v>2135</v>
      </c>
      <c r="F1914" t="s">
        <v>46</v>
      </c>
      <c r="G1914" t="s">
        <v>626</v>
      </c>
      <c r="H1914">
        <v>49</v>
      </c>
      <c r="I1914" t="s">
        <v>55</v>
      </c>
      <c r="J1914" t="s">
        <v>49</v>
      </c>
      <c r="K1914">
        <v>12</v>
      </c>
      <c r="L1914">
        <v>5</v>
      </c>
      <c r="M1914" t="s">
        <v>60</v>
      </c>
      <c r="N1914">
        <v>0.96599999999999997</v>
      </c>
      <c r="O1914" t="s">
        <v>117</v>
      </c>
      <c r="Q1914" t="s">
        <v>972</v>
      </c>
      <c r="R1914" t="s">
        <v>42</v>
      </c>
      <c r="S1914">
        <v>2</v>
      </c>
      <c r="T1914">
        <v>2</v>
      </c>
      <c r="U1914">
        <v>2</v>
      </c>
      <c r="V1914">
        <v>0</v>
      </c>
      <c r="W1914">
        <v>0</v>
      </c>
      <c r="X1914">
        <v>0</v>
      </c>
      <c r="Y1914">
        <v>3</v>
      </c>
      <c r="Z1914">
        <v>93.3</v>
      </c>
      <c r="AA1914">
        <v>85.5</v>
      </c>
      <c r="AB1914">
        <v>3.43</v>
      </c>
      <c r="AC1914">
        <v>1.33</v>
      </c>
      <c r="AD1914">
        <v>-0.78300000000000003</v>
      </c>
      <c r="AE1914">
        <v>4.0019999999999998</v>
      </c>
      <c r="AF1914">
        <v>-2</v>
      </c>
      <c r="AG1914">
        <v>6.47</v>
      </c>
      <c r="AH1914">
        <v>-1.62</v>
      </c>
      <c r="AI1914">
        <v>10.43</v>
      </c>
      <c r="AJ1914">
        <v>23.8</v>
      </c>
      <c r="AK1914">
        <v>9.3000000000000007</v>
      </c>
      <c r="AL1914">
        <v>2.9</v>
      </c>
      <c r="AM1914">
        <v>188.79599999999999</v>
      </c>
      <c r="AN1914">
        <v>2119.61</v>
      </c>
      <c r="AO1914" t="s">
        <v>2185</v>
      </c>
    </row>
    <row r="1915" spans="1:41">
      <c r="A1915" t="s">
        <v>41</v>
      </c>
      <c r="B1915" t="s">
        <v>42</v>
      </c>
      <c r="C1915" t="s">
        <v>2134</v>
      </c>
      <c r="D1915" t="s">
        <v>44</v>
      </c>
      <c r="E1915" t="s">
        <v>2135</v>
      </c>
      <c r="F1915" t="s">
        <v>46</v>
      </c>
      <c r="G1915" t="s">
        <v>626</v>
      </c>
      <c r="H1915">
        <v>50</v>
      </c>
      <c r="I1915" t="s">
        <v>73</v>
      </c>
      <c r="J1915" t="s">
        <v>63</v>
      </c>
      <c r="K1915">
        <v>12</v>
      </c>
      <c r="L1915">
        <v>6</v>
      </c>
      <c r="M1915" t="s">
        <v>64</v>
      </c>
      <c r="N1915">
        <v>0.88900000000000001</v>
      </c>
      <c r="O1915" t="s">
        <v>117</v>
      </c>
      <c r="P1915" t="s">
        <v>106</v>
      </c>
      <c r="Q1915" t="s">
        <v>972</v>
      </c>
      <c r="R1915" t="s">
        <v>42</v>
      </c>
      <c r="S1915">
        <v>2</v>
      </c>
      <c r="T1915">
        <v>2</v>
      </c>
      <c r="U1915">
        <v>2</v>
      </c>
      <c r="V1915">
        <v>0</v>
      </c>
      <c r="W1915">
        <v>0</v>
      </c>
      <c r="X1915">
        <v>0</v>
      </c>
      <c r="Y1915">
        <v>3</v>
      </c>
      <c r="Z1915">
        <v>80.2</v>
      </c>
      <c r="AA1915">
        <v>74.099999999999994</v>
      </c>
      <c r="AB1915">
        <v>3.43</v>
      </c>
      <c r="AC1915">
        <v>1.33</v>
      </c>
      <c r="AD1915">
        <v>-9.4E-2</v>
      </c>
      <c r="AE1915">
        <v>1.9810000000000001</v>
      </c>
      <c r="AF1915">
        <v>-2.218</v>
      </c>
      <c r="AG1915">
        <v>6.5789999999999997</v>
      </c>
      <c r="AH1915">
        <v>8.4</v>
      </c>
      <c r="AI1915">
        <v>-6.74</v>
      </c>
      <c r="AJ1915">
        <v>23.8</v>
      </c>
      <c r="AK1915">
        <v>-16</v>
      </c>
      <c r="AL1915">
        <v>12.8</v>
      </c>
      <c r="AM1915">
        <v>51.487000000000002</v>
      </c>
      <c r="AN1915">
        <v>1830.24</v>
      </c>
      <c r="AO1915" t="s">
        <v>2186</v>
      </c>
    </row>
    <row r="1916" spans="1:41">
      <c r="A1916" t="s">
        <v>41</v>
      </c>
      <c r="B1916" t="s">
        <v>42</v>
      </c>
      <c r="C1916" t="s">
        <v>2134</v>
      </c>
      <c r="D1916" t="s">
        <v>44</v>
      </c>
      <c r="E1916" t="s">
        <v>2135</v>
      </c>
      <c r="F1916" t="s">
        <v>46</v>
      </c>
      <c r="G1916" t="s">
        <v>626</v>
      </c>
      <c r="H1916">
        <v>51</v>
      </c>
      <c r="I1916" t="s">
        <v>48</v>
      </c>
      <c r="J1916" t="s">
        <v>49</v>
      </c>
      <c r="K1916">
        <v>13</v>
      </c>
      <c r="L1916">
        <v>1</v>
      </c>
      <c r="M1916" t="s">
        <v>64</v>
      </c>
      <c r="N1916">
        <v>0.92200000000000004</v>
      </c>
      <c r="O1916" t="s">
        <v>68</v>
      </c>
      <c r="Q1916" t="s">
        <v>645</v>
      </c>
      <c r="R1916" t="s">
        <v>53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4</v>
      </c>
      <c r="Z1916">
        <v>73.400000000000006</v>
      </c>
      <c r="AA1916">
        <v>68</v>
      </c>
      <c r="AB1916">
        <v>3.67</v>
      </c>
      <c r="AC1916">
        <v>1.74</v>
      </c>
      <c r="AD1916">
        <v>-0.90100000000000002</v>
      </c>
      <c r="AE1916">
        <v>2.3919999999999999</v>
      </c>
      <c r="AF1916">
        <v>-2.5739999999999998</v>
      </c>
      <c r="AG1916">
        <v>6.72</v>
      </c>
      <c r="AH1916">
        <v>9.0299999999999994</v>
      </c>
      <c r="AI1916">
        <v>-8.76</v>
      </c>
      <c r="AJ1916">
        <v>23.8</v>
      </c>
      <c r="AK1916">
        <v>-14.1</v>
      </c>
      <c r="AL1916">
        <v>15.2</v>
      </c>
      <c r="AM1916">
        <v>46.057000000000002</v>
      </c>
      <c r="AN1916">
        <v>1957.57</v>
      </c>
      <c r="AO1916" t="s">
        <v>2187</v>
      </c>
    </row>
    <row r="1917" spans="1:41">
      <c r="A1917" t="s">
        <v>41</v>
      </c>
      <c r="B1917" t="s">
        <v>42</v>
      </c>
      <c r="C1917" t="s">
        <v>2134</v>
      </c>
      <c r="D1917" t="s">
        <v>44</v>
      </c>
      <c r="E1917" t="s">
        <v>2135</v>
      </c>
      <c r="F1917" t="s">
        <v>46</v>
      </c>
      <c r="G1917" t="s">
        <v>626</v>
      </c>
      <c r="H1917">
        <v>52</v>
      </c>
      <c r="I1917" t="s">
        <v>73</v>
      </c>
      <c r="J1917" t="s">
        <v>63</v>
      </c>
      <c r="K1917">
        <v>13</v>
      </c>
      <c r="L1917">
        <v>2</v>
      </c>
      <c r="M1917" t="s">
        <v>64</v>
      </c>
      <c r="N1917">
        <v>0.91</v>
      </c>
      <c r="O1917" t="s">
        <v>68</v>
      </c>
      <c r="P1917" t="s">
        <v>74</v>
      </c>
      <c r="Q1917" t="s">
        <v>645</v>
      </c>
      <c r="R1917" t="s">
        <v>53</v>
      </c>
      <c r="S1917">
        <v>0</v>
      </c>
      <c r="T1917">
        <v>1</v>
      </c>
      <c r="U1917">
        <v>0</v>
      </c>
      <c r="V1917">
        <v>0</v>
      </c>
      <c r="W1917">
        <v>0</v>
      </c>
      <c r="X1917">
        <v>0</v>
      </c>
      <c r="Y1917">
        <v>4</v>
      </c>
      <c r="Z1917">
        <v>75.400000000000006</v>
      </c>
      <c r="AA1917">
        <v>69.900000000000006</v>
      </c>
      <c r="AB1917">
        <v>3.59</v>
      </c>
      <c r="AC1917">
        <v>1.6</v>
      </c>
      <c r="AD1917">
        <v>-0.153</v>
      </c>
      <c r="AE1917">
        <v>1.3109999999999999</v>
      </c>
      <c r="AF1917">
        <v>-2.2639999999999998</v>
      </c>
      <c r="AG1917">
        <v>6.5259999999999998</v>
      </c>
      <c r="AH1917">
        <v>6.55</v>
      </c>
      <c r="AI1917">
        <v>-6.08</v>
      </c>
      <c r="AJ1917">
        <v>23.8</v>
      </c>
      <c r="AK1917">
        <v>-11.9</v>
      </c>
      <c r="AL1917">
        <v>13.6</v>
      </c>
      <c r="AM1917">
        <v>47.405000000000001</v>
      </c>
      <c r="AN1917">
        <v>1423.42</v>
      </c>
      <c r="AO1917" t="s">
        <v>2188</v>
      </c>
    </row>
    <row r="1918" spans="1:41">
      <c r="A1918" t="s">
        <v>41</v>
      </c>
      <c r="B1918" t="s">
        <v>42</v>
      </c>
      <c r="C1918" t="s">
        <v>2134</v>
      </c>
      <c r="D1918" t="s">
        <v>44</v>
      </c>
      <c r="E1918" t="s">
        <v>2135</v>
      </c>
      <c r="F1918" t="s">
        <v>46</v>
      </c>
      <c r="G1918" t="s">
        <v>626</v>
      </c>
      <c r="H1918">
        <v>53</v>
      </c>
      <c r="I1918" t="s">
        <v>48</v>
      </c>
      <c r="J1918" t="s">
        <v>49</v>
      </c>
      <c r="K1918">
        <v>14</v>
      </c>
      <c r="L1918">
        <v>1</v>
      </c>
      <c r="M1918" t="s">
        <v>67</v>
      </c>
      <c r="N1918">
        <v>0.85399999999999998</v>
      </c>
      <c r="O1918" t="s">
        <v>84</v>
      </c>
      <c r="Q1918" t="s">
        <v>667</v>
      </c>
      <c r="R1918" t="s">
        <v>42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0</v>
      </c>
      <c r="Y1918">
        <v>4</v>
      </c>
      <c r="Z1918">
        <v>87.8</v>
      </c>
      <c r="AA1918">
        <v>81.099999999999994</v>
      </c>
      <c r="AB1918">
        <v>3.72</v>
      </c>
      <c r="AC1918">
        <v>1.8</v>
      </c>
      <c r="AD1918">
        <v>-0.47299999999999998</v>
      </c>
      <c r="AE1918">
        <v>2.6150000000000002</v>
      </c>
      <c r="AF1918">
        <v>-2.3410000000000002</v>
      </c>
      <c r="AG1918">
        <v>6.2640000000000002</v>
      </c>
      <c r="AH1918">
        <v>-5.21</v>
      </c>
      <c r="AI1918">
        <v>4.2699999999999996</v>
      </c>
      <c r="AJ1918">
        <v>23.8</v>
      </c>
      <c r="AK1918">
        <v>16.100000000000001</v>
      </c>
      <c r="AL1918">
        <v>6.5</v>
      </c>
      <c r="AM1918">
        <v>230.36</v>
      </c>
      <c r="AN1918">
        <v>1277.56</v>
      </c>
      <c r="AO1918" t="s">
        <v>2189</v>
      </c>
    </row>
    <row r="1919" spans="1:41">
      <c r="A1919" t="s">
        <v>41</v>
      </c>
      <c r="B1919" t="s">
        <v>42</v>
      </c>
      <c r="C1919" t="s">
        <v>2134</v>
      </c>
      <c r="D1919" t="s">
        <v>44</v>
      </c>
      <c r="E1919" t="s">
        <v>2135</v>
      </c>
      <c r="F1919" t="s">
        <v>46</v>
      </c>
      <c r="G1919" t="s">
        <v>626</v>
      </c>
      <c r="H1919">
        <v>54</v>
      </c>
      <c r="I1919" t="s">
        <v>58</v>
      </c>
      <c r="J1919" t="s">
        <v>59</v>
      </c>
      <c r="K1919">
        <v>14</v>
      </c>
      <c r="L1919">
        <v>2</v>
      </c>
      <c r="M1919" t="s">
        <v>64</v>
      </c>
      <c r="N1919">
        <v>0.91300000000000003</v>
      </c>
      <c r="O1919" t="s">
        <v>84</v>
      </c>
      <c r="Q1919" t="s">
        <v>667</v>
      </c>
      <c r="R1919" t="s">
        <v>42</v>
      </c>
      <c r="S1919">
        <v>0</v>
      </c>
      <c r="T1919">
        <v>1</v>
      </c>
      <c r="U1919">
        <v>1</v>
      </c>
      <c r="V1919">
        <v>0</v>
      </c>
      <c r="W1919">
        <v>0</v>
      </c>
      <c r="X1919">
        <v>0</v>
      </c>
      <c r="Y1919">
        <v>4</v>
      </c>
      <c r="Z1919">
        <v>75.7</v>
      </c>
      <c r="AA1919">
        <v>69.8</v>
      </c>
      <c r="AB1919">
        <v>3.64</v>
      </c>
      <c r="AC1919">
        <v>1.75</v>
      </c>
      <c r="AD1919">
        <v>-1.208</v>
      </c>
      <c r="AE1919">
        <v>2.8130000000000002</v>
      </c>
      <c r="AF1919">
        <v>-2.2850000000000001</v>
      </c>
      <c r="AG1919">
        <v>6.7060000000000004</v>
      </c>
      <c r="AH1919">
        <v>6.14</v>
      </c>
      <c r="AI1919">
        <v>-8.31</v>
      </c>
      <c r="AJ1919">
        <v>23.8</v>
      </c>
      <c r="AK1919">
        <v>-10.3</v>
      </c>
      <c r="AL1919">
        <v>14.1</v>
      </c>
      <c r="AM1919">
        <v>36.643000000000001</v>
      </c>
      <c r="AN1919">
        <v>1653</v>
      </c>
      <c r="AO1919" t="s">
        <v>2190</v>
      </c>
    </row>
    <row r="1920" spans="1:41">
      <c r="A1920" t="s">
        <v>41</v>
      </c>
      <c r="B1920" t="s">
        <v>42</v>
      </c>
      <c r="C1920" t="s">
        <v>2134</v>
      </c>
      <c r="D1920" t="s">
        <v>44</v>
      </c>
      <c r="E1920" t="s">
        <v>2135</v>
      </c>
      <c r="F1920" t="s">
        <v>46</v>
      </c>
      <c r="G1920" t="s">
        <v>626</v>
      </c>
      <c r="H1920">
        <v>55</v>
      </c>
      <c r="I1920" t="s">
        <v>55</v>
      </c>
      <c r="J1920" t="s">
        <v>49</v>
      </c>
      <c r="K1920">
        <v>14</v>
      </c>
      <c r="L1920">
        <v>3</v>
      </c>
      <c r="M1920" t="s">
        <v>67</v>
      </c>
      <c r="N1920">
        <v>0.7</v>
      </c>
      <c r="O1920" t="s">
        <v>84</v>
      </c>
      <c r="Q1920" t="s">
        <v>667</v>
      </c>
      <c r="R1920" t="s">
        <v>42</v>
      </c>
      <c r="S1920">
        <v>1</v>
      </c>
      <c r="T1920">
        <v>1</v>
      </c>
      <c r="U1920">
        <v>1</v>
      </c>
      <c r="V1920">
        <v>0</v>
      </c>
      <c r="W1920">
        <v>0</v>
      </c>
      <c r="X1920">
        <v>0</v>
      </c>
      <c r="Y1920">
        <v>4</v>
      </c>
      <c r="Z1920">
        <v>88.7</v>
      </c>
      <c r="AA1920">
        <v>82.2</v>
      </c>
      <c r="AB1920">
        <v>3.52</v>
      </c>
      <c r="AC1920">
        <v>1.66</v>
      </c>
      <c r="AD1920">
        <v>-0.38400000000000001</v>
      </c>
      <c r="AE1920">
        <v>1.84</v>
      </c>
      <c r="AF1920">
        <v>-2.2410000000000001</v>
      </c>
      <c r="AG1920">
        <v>6.2009999999999996</v>
      </c>
      <c r="AH1920">
        <v>-4.5199999999999996</v>
      </c>
      <c r="AI1920">
        <v>6.52</v>
      </c>
      <c r="AJ1920">
        <v>23.8</v>
      </c>
      <c r="AK1920">
        <v>16.3</v>
      </c>
      <c r="AL1920">
        <v>5.5</v>
      </c>
      <c r="AM1920">
        <v>214.536</v>
      </c>
      <c r="AN1920">
        <v>1525.02</v>
      </c>
      <c r="AO1920" t="s">
        <v>2191</v>
      </c>
    </row>
    <row r="1921" spans="1:41">
      <c r="A1921" t="s">
        <v>41</v>
      </c>
      <c r="B1921" t="s">
        <v>42</v>
      </c>
      <c r="C1921" t="s">
        <v>2134</v>
      </c>
      <c r="D1921" t="s">
        <v>44</v>
      </c>
      <c r="E1921" t="s">
        <v>2135</v>
      </c>
      <c r="F1921" t="s">
        <v>46</v>
      </c>
      <c r="G1921" t="s">
        <v>626</v>
      </c>
      <c r="H1921">
        <v>56</v>
      </c>
      <c r="I1921" t="s">
        <v>534</v>
      </c>
      <c r="J1921" t="s">
        <v>49</v>
      </c>
      <c r="K1921">
        <v>14</v>
      </c>
      <c r="L1921">
        <v>4</v>
      </c>
      <c r="M1921" t="s">
        <v>60</v>
      </c>
      <c r="N1921">
        <v>0.97399999999999998</v>
      </c>
      <c r="O1921" t="s">
        <v>84</v>
      </c>
      <c r="Q1921" t="s">
        <v>667</v>
      </c>
      <c r="R1921" t="s">
        <v>42</v>
      </c>
      <c r="S1921">
        <v>1</v>
      </c>
      <c r="T1921">
        <v>2</v>
      </c>
      <c r="U1921">
        <v>1</v>
      </c>
      <c r="V1921">
        <v>0</v>
      </c>
      <c r="W1921">
        <v>0</v>
      </c>
      <c r="X1921">
        <v>0</v>
      </c>
      <c r="Y1921">
        <v>4</v>
      </c>
      <c r="Z1921">
        <v>92.1</v>
      </c>
      <c r="AA1921">
        <v>84</v>
      </c>
      <c r="AB1921">
        <v>3.52</v>
      </c>
      <c r="AC1921">
        <v>1.66</v>
      </c>
      <c r="AD1921">
        <v>-0.78200000000000003</v>
      </c>
      <c r="AE1921">
        <v>2.8540000000000001</v>
      </c>
      <c r="AF1921">
        <v>-2.1059999999999999</v>
      </c>
      <c r="AG1921">
        <v>6.3049999999999997</v>
      </c>
      <c r="AH1921">
        <v>-0.56999999999999995</v>
      </c>
      <c r="AI1921">
        <v>11.68</v>
      </c>
      <c r="AJ1921">
        <v>23.7</v>
      </c>
      <c r="AK1921">
        <v>0.8</v>
      </c>
      <c r="AL1921">
        <v>2.8</v>
      </c>
      <c r="AM1921">
        <v>182.774</v>
      </c>
      <c r="AN1921">
        <v>2300.08</v>
      </c>
      <c r="AO1921" t="s">
        <v>2192</v>
      </c>
    </row>
    <row r="1922" spans="1:41">
      <c r="A1922" t="s">
        <v>41</v>
      </c>
      <c r="B1922" t="s">
        <v>42</v>
      </c>
      <c r="C1922" t="s">
        <v>2134</v>
      </c>
      <c r="D1922" t="s">
        <v>44</v>
      </c>
      <c r="E1922" t="s">
        <v>2135</v>
      </c>
      <c r="F1922" t="s">
        <v>46</v>
      </c>
      <c r="G1922" t="s">
        <v>626</v>
      </c>
      <c r="H1922">
        <v>57</v>
      </c>
      <c r="I1922" t="s">
        <v>48</v>
      </c>
      <c r="J1922" t="s">
        <v>49</v>
      </c>
      <c r="K1922">
        <v>15</v>
      </c>
      <c r="L1922">
        <v>1</v>
      </c>
      <c r="M1922" t="s">
        <v>64</v>
      </c>
      <c r="N1922">
        <v>0.92600000000000005</v>
      </c>
      <c r="O1922" t="s">
        <v>117</v>
      </c>
      <c r="Q1922" t="s">
        <v>986</v>
      </c>
      <c r="R1922" t="s">
        <v>53</v>
      </c>
      <c r="S1922">
        <v>0</v>
      </c>
      <c r="T1922">
        <v>0</v>
      </c>
      <c r="U1922">
        <v>2</v>
      </c>
      <c r="V1922">
        <v>0</v>
      </c>
      <c r="W1922">
        <v>0</v>
      </c>
      <c r="X1922">
        <v>0</v>
      </c>
      <c r="Y1922">
        <v>4</v>
      </c>
      <c r="Z1922">
        <v>75.5</v>
      </c>
      <c r="AA1922">
        <v>69.099999999999994</v>
      </c>
      <c r="AB1922">
        <v>3.22</v>
      </c>
      <c r="AC1922">
        <v>1.54</v>
      </c>
      <c r="AD1922">
        <v>0.35099999999999998</v>
      </c>
      <c r="AE1922">
        <v>2.883</v>
      </c>
      <c r="AF1922">
        <v>-2.41</v>
      </c>
      <c r="AG1922">
        <v>6.6630000000000003</v>
      </c>
      <c r="AH1922">
        <v>9.7100000000000009</v>
      </c>
      <c r="AI1922">
        <v>-10.48</v>
      </c>
      <c r="AJ1922">
        <v>23.7</v>
      </c>
      <c r="AK1922">
        <v>-15.5</v>
      </c>
      <c r="AL1922">
        <v>15.5</v>
      </c>
      <c r="AM1922">
        <v>42.98</v>
      </c>
      <c r="AN1922">
        <v>2254.14</v>
      </c>
      <c r="AO1922" t="s">
        <v>2193</v>
      </c>
    </row>
    <row r="1923" spans="1:41">
      <c r="A1923" t="s">
        <v>41</v>
      </c>
      <c r="B1923" t="s">
        <v>42</v>
      </c>
      <c r="C1923" t="s">
        <v>2134</v>
      </c>
      <c r="D1923" t="s">
        <v>44</v>
      </c>
      <c r="E1923" t="s">
        <v>2135</v>
      </c>
      <c r="F1923" t="s">
        <v>46</v>
      </c>
      <c r="G1923" t="s">
        <v>626</v>
      </c>
      <c r="H1923">
        <v>58</v>
      </c>
      <c r="I1923" t="s">
        <v>73</v>
      </c>
      <c r="J1923" t="s">
        <v>63</v>
      </c>
      <c r="K1923">
        <v>15</v>
      </c>
      <c r="L1923">
        <v>2</v>
      </c>
      <c r="M1923" t="s">
        <v>67</v>
      </c>
      <c r="N1923">
        <v>0.7</v>
      </c>
      <c r="O1923" t="s">
        <v>117</v>
      </c>
      <c r="P1923" t="s">
        <v>106</v>
      </c>
      <c r="Q1923" t="s">
        <v>986</v>
      </c>
      <c r="R1923" t="s">
        <v>53</v>
      </c>
      <c r="S1923">
        <v>0</v>
      </c>
      <c r="T1923">
        <v>1</v>
      </c>
      <c r="U1923">
        <v>2</v>
      </c>
      <c r="V1923">
        <v>0</v>
      </c>
      <c r="W1923">
        <v>0</v>
      </c>
      <c r="X1923">
        <v>0</v>
      </c>
      <c r="Y1923">
        <v>4</v>
      </c>
      <c r="Z1923">
        <v>87.7</v>
      </c>
      <c r="AA1923">
        <v>81.8</v>
      </c>
      <c r="AB1923">
        <v>3.27</v>
      </c>
      <c r="AC1923">
        <v>1.5</v>
      </c>
      <c r="AD1923">
        <v>-0.40600000000000003</v>
      </c>
      <c r="AE1923">
        <v>1.8129999999999999</v>
      </c>
      <c r="AF1923">
        <v>-2.4319999999999999</v>
      </c>
      <c r="AG1923">
        <v>6.194</v>
      </c>
      <c r="AH1923">
        <v>-4.75</v>
      </c>
      <c r="AI1923">
        <v>4.79</v>
      </c>
      <c r="AJ1923">
        <v>23.9</v>
      </c>
      <c r="AK1923">
        <v>15.2</v>
      </c>
      <c r="AL1923">
        <v>6.3</v>
      </c>
      <c r="AM1923">
        <v>224.499</v>
      </c>
      <c r="AN1923">
        <v>1292.1099999999999</v>
      </c>
      <c r="AO1923" t="s">
        <v>2194</v>
      </c>
    </row>
    <row r="1924" spans="1:41">
      <c r="A1924" t="s">
        <v>41</v>
      </c>
      <c r="B1924" t="s">
        <v>42</v>
      </c>
      <c r="C1924" t="s">
        <v>2134</v>
      </c>
      <c r="D1924" t="s">
        <v>44</v>
      </c>
      <c r="E1924" t="s">
        <v>2135</v>
      </c>
      <c r="F1924" t="s">
        <v>46</v>
      </c>
      <c r="G1924" t="s">
        <v>626</v>
      </c>
      <c r="H1924">
        <v>59</v>
      </c>
      <c r="I1924" t="s">
        <v>88</v>
      </c>
      <c r="J1924" t="s">
        <v>49</v>
      </c>
      <c r="K1924">
        <v>16</v>
      </c>
      <c r="L1924">
        <v>1</v>
      </c>
      <c r="M1924" t="s">
        <v>60</v>
      </c>
      <c r="N1924">
        <v>0.96099999999999997</v>
      </c>
      <c r="O1924" t="s">
        <v>68</v>
      </c>
      <c r="Q1924" t="s">
        <v>975</v>
      </c>
      <c r="R1924" t="s">
        <v>42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5</v>
      </c>
      <c r="Z1924">
        <v>88.8</v>
      </c>
      <c r="AA1924">
        <v>81.3</v>
      </c>
      <c r="AB1924">
        <v>3.19</v>
      </c>
      <c r="AC1924">
        <v>1.39</v>
      </c>
      <c r="AD1924">
        <v>-1.4E-2</v>
      </c>
      <c r="AE1924">
        <v>4.0179999999999998</v>
      </c>
      <c r="AF1924">
        <v>-2.06</v>
      </c>
      <c r="AG1924">
        <v>6.5339999999999998</v>
      </c>
      <c r="AH1924">
        <v>-0.97</v>
      </c>
      <c r="AI1924">
        <v>12.29</v>
      </c>
      <c r="AJ1924">
        <v>23.8</v>
      </c>
      <c r="AK1924">
        <v>2.1</v>
      </c>
      <c r="AL1924">
        <v>2.9</v>
      </c>
      <c r="AM1924">
        <v>184.48599999999999</v>
      </c>
      <c r="AN1924">
        <v>2348.69</v>
      </c>
      <c r="AO1924" t="s">
        <v>2195</v>
      </c>
    </row>
    <row r="1925" spans="1:41">
      <c r="A1925" t="s">
        <v>41</v>
      </c>
      <c r="B1925" t="s">
        <v>42</v>
      </c>
      <c r="C1925" t="s">
        <v>2134</v>
      </c>
      <c r="D1925" t="s">
        <v>44</v>
      </c>
      <c r="E1925" t="s">
        <v>2135</v>
      </c>
      <c r="F1925" t="s">
        <v>46</v>
      </c>
      <c r="G1925" t="s">
        <v>626</v>
      </c>
      <c r="H1925">
        <v>60</v>
      </c>
      <c r="I1925" t="s">
        <v>73</v>
      </c>
      <c r="J1925" t="s">
        <v>63</v>
      </c>
      <c r="K1925">
        <v>16</v>
      </c>
      <c r="L1925">
        <v>2</v>
      </c>
      <c r="M1925" t="s">
        <v>60</v>
      </c>
      <c r="N1925">
        <v>0.94</v>
      </c>
      <c r="O1925" t="s">
        <v>68</v>
      </c>
      <c r="P1925" t="s">
        <v>74</v>
      </c>
      <c r="Q1925" t="s">
        <v>975</v>
      </c>
      <c r="R1925" t="s">
        <v>42</v>
      </c>
      <c r="S1925">
        <v>0</v>
      </c>
      <c r="T1925">
        <v>1</v>
      </c>
      <c r="U1925">
        <v>0</v>
      </c>
      <c r="V1925">
        <v>0</v>
      </c>
      <c r="W1925">
        <v>0</v>
      </c>
      <c r="X1925">
        <v>0</v>
      </c>
      <c r="Y1925">
        <v>5</v>
      </c>
      <c r="Z1925">
        <v>89.5</v>
      </c>
      <c r="AA1925">
        <v>82.2</v>
      </c>
      <c r="AB1925">
        <v>3.19</v>
      </c>
      <c r="AC1925">
        <v>1.39</v>
      </c>
      <c r="AD1925">
        <v>0.78900000000000003</v>
      </c>
      <c r="AE1925">
        <v>3.085</v>
      </c>
      <c r="AF1925">
        <v>-1.883</v>
      </c>
      <c r="AG1925">
        <v>6.335</v>
      </c>
      <c r="AH1925">
        <v>0.98</v>
      </c>
      <c r="AI1925">
        <v>10.98</v>
      </c>
      <c r="AJ1925">
        <v>23.8</v>
      </c>
      <c r="AK1925">
        <v>-12.1</v>
      </c>
      <c r="AL1925">
        <v>3.5</v>
      </c>
      <c r="AM1925">
        <v>174.923</v>
      </c>
      <c r="AN1925">
        <v>2119.4299999999998</v>
      </c>
      <c r="AO1925" t="s">
        <v>2196</v>
      </c>
    </row>
    <row r="1926" spans="1:41">
      <c r="A1926" t="s">
        <v>41</v>
      </c>
      <c r="B1926" t="s">
        <v>42</v>
      </c>
      <c r="C1926" t="s">
        <v>2134</v>
      </c>
      <c r="D1926" t="s">
        <v>44</v>
      </c>
      <c r="E1926" t="s">
        <v>2135</v>
      </c>
      <c r="F1926" t="s">
        <v>46</v>
      </c>
      <c r="G1926" t="s">
        <v>626</v>
      </c>
      <c r="H1926">
        <v>61</v>
      </c>
      <c r="I1926" t="s">
        <v>55</v>
      </c>
      <c r="J1926" t="s">
        <v>49</v>
      </c>
      <c r="K1926">
        <v>17</v>
      </c>
      <c r="L1926">
        <v>1</v>
      </c>
      <c r="M1926" t="s">
        <v>60</v>
      </c>
      <c r="N1926">
        <v>0.93899999999999995</v>
      </c>
      <c r="O1926" t="s">
        <v>143</v>
      </c>
      <c r="Q1926" t="s">
        <v>2167</v>
      </c>
      <c r="R1926" t="s">
        <v>53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0</v>
      </c>
      <c r="Y1926">
        <v>5</v>
      </c>
      <c r="Z1926">
        <v>88.3</v>
      </c>
      <c r="AA1926">
        <v>80.7</v>
      </c>
      <c r="AB1926">
        <v>3.25</v>
      </c>
      <c r="AC1926">
        <v>1.54</v>
      </c>
      <c r="AD1926">
        <v>-0.10100000000000001</v>
      </c>
      <c r="AE1926">
        <v>3.7570000000000001</v>
      </c>
      <c r="AF1926">
        <v>-2.234</v>
      </c>
      <c r="AG1926">
        <v>6.3159999999999998</v>
      </c>
      <c r="AH1926">
        <v>0.01</v>
      </c>
      <c r="AI1926">
        <v>10.8</v>
      </c>
      <c r="AJ1926">
        <v>23.7</v>
      </c>
      <c r="AK1926">
        <v>-4.5999999999999996</v>
      </c>
      <c r="AL1926">
        <v>3.6</v>
      </c>
      <c r="AM1926">
        <v>179.97</v>
      </c>
      <c r="AN1926">
        <v>2042.62</v>
      </c>
      <c r="AO1926" t="s">
        <v>2197</v>
      </c>
    </row>
    <row r="1927" spans="1:41">
      <c r="A1927" t="s">
        <v>41</v>
      </c>
      <c r="B1927" t="s">
        <v>42</v>
      </c>
      <c r="C1927" t="s">
        <v>2134</v>
      </c>
      <c r="D1927" t="s">
        <v>44</v>
      </c>
      <c r="E1927" t="s">
        <v>2135</v>
      </c>
      <c r="F1927" t="s">
        <v>46</v>
      </c>
      <c r="G1927" t="s">
        <v>626</v>
      </c>
      <c r="H1927">
        <v>62</v>
      </c>
      <c r="I1927" t="s">
        <v>58</v>
      </c>
      <c r="J1927" t="s">
        <v>59</v>
      </c>
      <c r="K1927">
        <v>17</v>
      </c>
      <c r="L1927">
        <v>2</v>
      </c>
      <c r="M1927" t="s">
        <v>64</v>
      </c>
      <c r="N1927">
        <v>0.91800000000000004</v>
      </c>
      <c r="O1927" t="s">
        <v>143</v>
      </c>
      <c r="Q1927" t="s">
        <v>2167</v>
      </c>
      <c r="R1927" t="s">
        <v>53</v>
      </c>
      <c r="S1927">
        <v>0</v>
      </c>
      <c r="T1927">
        <v>1</v>
      </c>
      <c r="U1927">
        <v>1</v>
      </c>
      <c r="V1927">
        <v>0</v>
      </c>
      <c r="W1927">
        <v>0</v>
      </c>
      <c r="X1927">
        <v>0</v>
      </c>
      <c r="Y1927">
        <v>5</v>
      </c>
      <c r="Z1927">
        <v>77.2</v>
      </c>
      <c r="AA1927">
        <v>71.3</v>
      </c>
      <c r="AB1927">
        <v>3.36</v>
      </c>
      <c r="AC1927">
        <v>1.62</v>
      </c>
      <c r="AD1927">
        <v>-0.78600000000000003</v>
      </c>
      <c r="AE1927">
        <v>3.323</v>
      </c>
      <c r="AF1927">
        <v>-2.415</v>
      </c>
      <c r="AG1927">
        <v>6.6360000000000001</v>
      </c>
      <c r="AH1927">
        <v>7.42</v>
      </c>
      <c r="AI1927">
        <v>-8.43</v>
      </c>
      <c r="AJ1927">
        <v>23.8</v>
      </c>
      <c r="AK1927">
        <v>-12.9</v>
      </c>
      <c r="AL1927">
        <v>13.8</v>
      </c>
      <c r="AM1927">
        <v>41.552</v>
      </c>
      <c r="AN1927">
        <v>1839.45</v>
      </c>
      <c r="AO1927" t="s">
        <v>2198</v>
      </c>
    </row>
    <row r="1928" spans="1:41">
      <c r="A1928" t="s">
        <v>41</v>
      </c>
      <c r="B1928" t="s">
        <v>42</v>
      </c>
      <c r="C1928" t="s">
        <v>2134</v>
      </c>
      <c r="D1928" t="s">
        <v>44</v>
      </c>
      <c r="E1928" t="s">
        <v>2135</v>
      </c>
      <c r="F1928" t="s">
        <v>46</v>
      </c>
      <c r="G1928" t="s">
        <v>626</v>
      </c>
      <c r="H1928">
        <v>63</v>
      </c>
      <c r="I1928" t="s">
        <v>55</v>
      </c>
      <c r="J1928" t="s">
        <v>49</v>
      </c>
      <c r="K1928">
        <v>17</v>
      </c>
      <c r="L1928">
        <v>3</v>
      </c>
      <c r="M1928" t="s">
        <v>60</v>
      </c>
      <c r="N1928">
        <v>0.96099999999999997</v>
      </c>
      <c r="O1928" t="s">
        <v>143</v>
      </c>
      <c r="Q1928" t="s">
        <v>2167</v>
      </c>
      <c r="R1928" t="s">
        <v>53</v>
      </c>
      <c r="S1928">
        <v>1</v>
      </c>
      <c r="T1928">
        <v>1</v>
      </c>
      <c r="U1928">
        <v>1</v>
      </c>
      <c r="V1928">
        <v>0</v>
      </c>
      <c r="W1928">
        <v>0</v>
      </c>
      <c r="X1928">
        <v>0</v>
      </c>
      <c r="Y1928">
        <v>5</v>
      </c>
      <c r="Z1928">
        <v>91.1</v>
      </c>
      <c r="AA1928">
        <v>83.1</v>
      </c>
      <c r="AB1928">
        <v>3.25</v>
      </c>
      <c r="AC1928">
        <v>1.54</v>
      </c>
      <c r="AD1928">
        <v>-0.13500000000000001</v>
      </c>
      <c r="AE1928">
        <v>3.4569999999999999</v>
      </c>
      <c r="AF1928">
        <v>-1.9990000000000001</v>
      </c>
      <c r="AG1928">
        <v>6.3390000000000004</v>
      </c>
      <c r="AH1928">
        <v>-1.36</v>
      </c>
      <c r="AI1928">
        <v>10.89</v>
      </c>
      <c r="AJ1928">
        <v>23.7</v>
      </c>
      <c r="AK1928">
        <v>4.9000000000000004</v>
      </c>
      <c r="AL1928">
        <v>3.2</v>
      </c>
      <c r="AM1928">
        <v>187.083</v>
      </c>
      <c r="AN1928">
        <v>2137.02</v>
      </c>
      <c r="AO1928" t="s">
        <v>2199</v>
      </c>
    </row>
    <row r="1929" spans="1:41">
      <c r="A1929" t="s">
        <v>41</v>
      </c>
      <c r="B1929" t="s">
        <v>42</v>
      </c>
      <c r="C1929" t="s">
        <v>2134</v>
      </c>
      <c r="D1929" t="s">
        <v>44</v>
      </c>
      <c r="E1929" t="s">
        <v>2135</v>
      </c>
      <c r="F1929" t="s">
        <v>46</v>
      </c>
      <c r="G1929" t="s">
        <v>626</v>
      </c>
      <c r="H1929">
        <v>64</v>
      </c>
      <c r="I1929" t="s">
        <v>58</v>
      </c>
      <c r="J1929" t="s">
        <v>59</v>
      </c>
      <c r="K1929">
        <v>17</v>
      </c>
      <c r="L1929">
        <v>4</v>
      </c>
      <c r="M1929" t="s">
        <v>64</v>
      </c>
      <c r="N1929">
        <v>0.9</v>
      </c>
      <c r="O1929" t="s">
        <v>143</v>
      </c>
      <c r="Q1929" t="s">
        <v>2167</v>
      </c>
      <c r="R1929" t="s">
        <v>53</v>
      </c>
      <c r="S1929">
        <v>1</v>
      </c>
      <c r="T1929">
        <v>2</v>
      </c>
      <c r="U1929">
        <v>1</v>
      </c>
      <c r="V1929">
        <v>0</v>
      </c>
      <c r="W1929">
        <v>0</v>
      </c>
      <c r="X1929">
        <v>0</v>
      </c>
      <c r="Y1929">
        <v>5</v>
      </c>
      <c r="Z1929">
        <v>77.8</v>
      </c>
      <c r="AA1929">
        <v>72</v>
      </c>
      <c r="AB1929">
        <v>3.27</v>
      </c>
      <c r="AC1929">
        <v>1.58</v>
      </c>
      <c r="AD1929">
        <v>0.94699999999999995</v>
      </c>
      <c r="AE1929">
        <v>0.156</v>
      </c>
      <c r="AF1929">
        <v>-2.1619999999999999</v>
      </c>
      <c r="AG1929">
        <v>6.4180000000000001</v>
      </c>
      <c r="AH1929">
        <v>8.09</v>
      </c>
      <c r="AI1929">
        <v>-5.73</v>
      </c>
      <c r="AJ1929">
        <v>23.8</v>
      </c>
      <c r="AK1929">
        <v>-15.4</v>
      </c>
      <c r="AL1929">
        <v>13.3</v>
      </c>
      <c r="AM1929">
        <v>54.936</v>
      </c>
      <c r="AN1929">
        <v>1617.32</v>
      </c>
      <c r="AO1929" t="s">
        <v>2200</v>
      </c>
    </row>
    <row r="1930" spans="1:41">
      <c r="A1930" t="s">
        <v>41</v>
      </c>
      <c r="B1930" t="s">
        <v>42</v>
      </c>
      <c r="C1930" t="s">
        <v>2134</v>
      </c>
      <c r="D1930" t="s">
        <v>44</v>
      </c>
      <c r="E1930" t="s">
        <v>2135</v>
      </c>
      <c r="F1930" t="s">
        <v>46</v>
      </c>
      <c r="G1930" t="s">
        <v>626</v>
      </c>
      <c r="H1930">
        <v>65</v>
      </c>
      <c r="I1930" t="s">
        <v>55</v>
      </c>
      <c r="J1930" t="s">
        <v>49</v>
      </c>
      <c r="K1930">
        <v>17</v>
      </c>
      <c r="L1930">
        <v>5</v>
      </c>
      <c r="M1930" t="s">
        <v>60</v>
      </c>
      <c r="N1930">
        <v>0.97899999999999998</v>
      </c>
      <c r="O1930" t="s">
        <v>143</v>
      </c>
      <c r="Q1930" t="s">
        <v>2167</v>
      </c>
      <c r="R1930" t="s">
        <v>53</v>
      </c>
      <c r="S1930">
        <v>2</v>
      </c>
      <c r="T1930">
        <v>2</v>
      </c>
      <c r="U1930">
        <v>1</v>
      </c>
      <c r="V1930">
        <v>0</v>
      </c>
      <c r="W1930">
        <v>0</v>
      </c>
      <c r="X1930">
        <v>0</v>
      </c>
      <c r="Y1930">
        <v>5</v>
      </c>
      <c r="Z1930">
        <v>91.6</v>
      </c>
      <c r="AA1930">
        <v>83.6</v>
      </c>
      <c r="AB1930">
        <v>3.25</v>
      </c>
      <c r="AC1930">
        <v>1.54</v>
      </c>
      <c r="AD1930">
        <v>-0.42799999999999999</v>
      </c>
      <c r="AE1930">
        <v>3.2440000000000002</v>
      </c>
      <c r="AF1930">
        <v>-2.1280000000000001</v>
      </c>
      <c r="AG1930">
        <v>6.3159999999999998</v>
      </c>
      <c r="AH1930">
        <v>-1.01</v>
      </c>
      <c r="AI1930">
        <v>13.42</v>
      </c>
      <c r="AJ1930">
        <v>23.7</v>
      </c>
      <c r="AK1930">
        <v>4.3</v>
      </c>
      <c r="AL1930">
        <v>2.1</v>
      </c>
      <c r="AM1930">
        <v>184.29900000000001</v>
      </c>
      <c r="AN1930">
        <v>2634.2</v>
      </c>
      <c r="AO1930" t="s">
        <v>2201</v>
      </c>
    </row>
    <row r="1931" spans="1:41">
      <c r="A1931" t="s">
        <v>41</v>
      </c>
      <c r="B1931" t="s">
        <v>42</v>
      </c>
      <c r="C1931" t="s">
        <v>2134</v>
      </c>
      <c r="D1931" t="s">
        <v>44</v>
      </c>
      <c r="E1931" t="s">
        <v>2135</v>
      </c>
      <c r="F1931" t="s">
        <v>46</v>
      </c>
      <c r="G1931" t="s">
        <v>626</v>
      </c>
      <c r="H1931">
        <v>66</v>
      </c>
      <c r="I1931" t="s">
        <v>73</v>
      </c>
      <c r="J1931" t="s">
        <v>63</v>
      </c>
      <c r="K1931">
        <v>17</v>
      </c>
      <c r="L1931">
        <v>6</v>
      </c>
      <c r="M1931" t="s">
        <v>60</v>
      </c>
      <c r="N1931">
        <v>0.96599999999999997</v>
      </c>
      <c r="O1931" t="s">
        <v>143</v>
      </c>
      <c r="P1931" t="s">
        <v>144</v>
      </c>
      <c r="Q1931" t="s">
        <v>2167</v>
      </c>
      <c r="R1931" t="s">
        <v>53</v>
      </c>
      <c r="S1931">
        <v>2</v>
      </c>
      <c r="T1931">
        <v>2</v>
      </c>
      <c r="U1931">
        <v>1</v>
      </c>
      <c r="V1931">
        <v>0</v>
      </c>
      <c r="W1931">
        <v>0</v>
      </c>
      <c r="X1931">
        <v>0</v>
      </c>
      <c r="Y1931">
        <v>5</v>
      </c>
      <c r="Z1931">
        <v>91.9</v>
      </c>
      <c r="AA1931">
        <v>84</v>
      </c>
      <c r="AB1931">
        <v>3.25</v>
      </c>
      <c r="AC1931">
        <v>1.54</v>
      </c>
      <c r="AD1931">
        <v>0.433</v>
      </c>
      <c r="AE1931">
        <v>2.7040000000000002</v>
      </c>
      <c r="AF1931">
        <v>-1.8660000000000001</v>
      </c>
      <c r="AG1931">
        <v>6.2690000000000001</v>
      </c>
      <c r="AH1931">
        <v>-1.54</v>
      </c>
      <c r="AI1931">
        <v>12.19</v>
      </c>
      <c r="AJ1931">
        <v>23.7</v>
      </c>
      <c r="AK1931">
        <v>6.4</v>
      </c>
      <c r="AL1931">
        <v>2.6</v>
      </c>
      <c r="AM1931">
        <v>187.19200000000001</v>
      </c>
      <c r="AN1931">
        <v>2415.91</v>
      </c>
      <c r="AO1931" t="s">
        <v>2202</v>
      </c>
    </row>
    <row r="1932" spans="1:41">
      <c r="A1932" t="s">
        <v>41</v>
      </c>
      <c r="B1932" t="s">
        <v>42</v>
      </c>
      <c r="C1932" t="s">
        <v>2134</v>
      </c>
      <c r="D1932" t="s">
        <v>44</v>
      </c>
      <c r="E1932" t="s">
        <v>2135</v>
      </c>
      <c r="F1932" t="s">
        <v>46</v>
      </c>
      <c r="G1932" t="s">
        <v>626</v>
      </c>
      <c r="H1932">
        <v>67</v>
      </c>
      <c r="I1932" t="s">
        <v>58</v>
      </c>
      <c r="J1932" t="s">
        <v>59</v>
      </c>
      <c r="K1932">
        <v>18</v>
      </c>
      <c r="L1932">
        <v>1</v>
      </c>
      <c r="M1932" t="s">
        <v>60</v>
      </c>
      <c r="N1932">
        <v>0.94</v>
      </c>
      <c r="O1932" t="s">
        <v>76</v>
      </c>
      <c r="Q1932" t="s">
        <v>653</v>
      </c>
      <c r="R1932" t="s">
        <v>42</v>
      </c>
      <c r="S1932">
        <v>0</v>
      </c>
      <c r="T1932">
        <v>0</v>
      </c>
      <c r="U1932">
        <v>2</v>
      </c>
      <c r="V1932">
        <v>0</v>
      </c>
      <c r="W1932">
        <v>0</v>
      </c>
      <c r="X1932">
        <v>0</v>
      </c>
      <c r="Y1932">
        <v>5</v>
      </c>
      <c r="Z1932">
        <v>90.3</v>
      </c>
      <c r="AA1932">
        <v>83.3</v>
      </c>
      <c r="AB1932">
        <v>3.64</v>
      </c>
      <c r="AC1932">
        <v>1.71</v>
      </c>
      <c r="AD1932">
        <v>1.024</v>
      </c>
      <c r="AE1932">
        <v>2.83</v>
      </c>
      <c r="AF1932">
        <v>-1.994</v>
      </c>
      <c r="AG1932">
        <v>6.2750000000000004</v>
      </c>
      <c r="AH1932">
        <v>-0.21</v>
      </c>
      <c r="AI1932">
        <v>11.17</v>
      </c>
      <c r="AJ1932">
        <v>23.8</v>
      </c>
      <c r="AK1932">
        <v>-5.0999999999999996</v>
      </c>
      <c r="AL1932">
        <v>3.2</v>
      </c>
      <c r="AM1932">
        <v>181.06700000000001</v>
      </c>
      <c r="AN1932">
        <v>2178.9499999999998</v>
      </c>
      <c r="AO1932" t="s">
        <v>2203</v>
      </c>
    </row>
    <row r="1933" spans="1:41">
      <c r="A1933" t="s">
        <v>41</v>
      </c>
      <c r="B1933" t="s">
        <v>42</v>
      </c>
      <c r="C1933" t="s">
        <v>2134</v>
      </c>
      <c r="D1933" t="s">
        <v>44</v>
      </c>
      <c r="E1933" t="s">
        <v>2135</v>
      </c>
      <c r="F1933" t="s">
        <v>46</v>
      </c>
      <c r="G1933" t="s">
        <v>626</v>
      </c>
      <c r="H1933">
        <v>68</v>
      </c>
      <c r="I1933" t="s">
        <v>58</v>
      </c>
      <c r="J1933" t="s">
        <v>59</v>
      </c>
      <c r="K1933">
        <v>18</v>
      </c>
      <c r="L1933">
        <v>2</v>
      </c>
      <c r="M1933" t="s">
        <v>60</v>
      </c>
      <c r="N1933">
        <v>0.96199999999999997</v>
      </c>
      <c r="O1933" t="s">
        <v>76</v>
      </c>
      <c r="Q1933" t="s">
        <v>653</v>
      </c>
      <c r="R1933" t="s">
        <v>42</v>
      </c>
      <c r="S1933">
        <v>1</v>
      </c>
      <c r="T1933">
        <v>0</v>
      </c>
      <c r="U1933">
        <v>2</v>
      </c>
      <c r="V1933">
        <v>0</v>
      </c>
      <c r="W1933">
        <v>0</v>
      </c>
      <c r="X1933">
        <v>0</v>
      </c>
      <c r="Y1933">
        <v>5</v>
      </c>
      <c r="Z1933">
        <v>90.8</v>
      </c>
      <c r="AA1933">
        <v>83</v>
      </c>
      <c r="AB1933">
        <v>3.59</v>
      </c>
      <c r="AC1933">
        <v>1.67</v>
      </c>
      <c r="AD1933">
        <v>1.1020000000000001</v>
      </c>
      <c r="AE1933">
        <v>3.62</v>
      </c>
      <c r="AF1933">
        <v>-1.9059999999999999</v>
      </c>
      <c r="AG1933">
        <v>6.2910000000000004</v>
      </c>
      <c r="AH1933">
        <v>-1.56</v>
      </c>
      <c r="AI1933">
        <v>12.12</v>
      </c>
      <c r="AJ1933">
        <v>23.7</v>
      </c>
      <c r="AK1933">
        <v>4.3</v>
      </c>
      <c r="AL1933">
        <v>2.7</v>
      </c>
      <c r="AM1933">
        <v>187.29599999999999</v>
      </c>
      <c r="AN1933">
        <v>2374.5100000000002</v>
      </c>
      <c r="AO1933" t="s">
        <v>2204</v>
      </c>
    </row>
    <row r="1934" spans="1:41">
      <c r="A1934" t="s">
        <v>41</v>
      </c>
      <c r="B1934" t="s">
        <v>42</v>
      </c>
      <c r="C1934" t="s">
        <v>2134</v>
      </c>
      <c r="D1934" t="s">
        <v>44</v>
      </c>
      <c r="E1934" t="s">
        <v>2135</v>
      </c>
      <c r="F1934" t="s">
        <v>46</v>
      </c>
      <c r="G1934" t="s">
        <v>626</v>
      </c>
      <c r="H1934">
        <v>69</v>
      </c>
      <c r="I1934" t="s">
        <v>58</v>
      </c>
      <c r="J1934" t="s">
        <v>59</v>
      </c>
      <c r="K1934">
        <v>18</v>
      </c>
      <c r="L1934">
        <v>3</v>
      </c>
      <c r="M1934" t="s">
        <v>60</v>
      </c>
      <c r="N1934">
        <v>0.871</v>
      </c>
      <c r="O1934" t="s">
        <v>76</v>
      </c>
      <c r="Q1934" t="s">
        <v>653</v>
      </c>
      <c r="R1934" t="s">
        <v>42</v>
      </c>
      <c r="S1934">
        <v>2</v>
      </c>
      <c r="T1934">
        <v>0</v>
      </c>
      <c r="U1934">
        <v>2</v>
      </c>
      <c r="V1934">
        <v>0</v>
      </c>
      <c r="W1934">
        <v>0</v>
      </c>
      <c r="X1934">
        <v>0</v>
      </c>
      <c r="Y1934">
        <v>5</v>
      </c>
      <c r="Z1934">
        <v>90.8</v>
      </c>
      <c r="AA1934">
        <v>83.2</v>
      </c>
      <c r="AB1934">
        <v>3.55</v>
      </c>
      <c r="AC1934">
        <v>1.63</v>
      </c>
      <c r="AD1934">
        <v>1.0860000000000001</v>
      </c>
      <c r="AE1934">
        <v>1.548</v>
      </c>
      <c r="AF1934">
        <v>-2.016</v>
      </c>
      <c r="AG1934">
        <v>6.1239999999999997</v>
      </c>
      <c r="AH1934">
        <v>-3.52</v>
      </c>
      <c r="AI1934">
        <v>11.88</v>
      </c>
      <c r="AJ1934">
        <v>23.8</v>
      </c>
      <c r="AK1934">
        <v>17.399999999999999</v>
      </c>
      <c r="AL1934">
        <v>3.2</v>
      </c>
      <c r="AM1934">
        <v>196.453</v>
      </c>
      <c r="AN1934">
        <v>2402.87</v>
      </c>
      <c r="AO1934" t="s">
        <v>2205</v>
      </c>
    </row>
    <row r="1935" spans="1:41">
      <c r="A1935" t="s">
        <v>41</v>
      </c>
      <c r="B1935" t="s">
        <v>42</v>
      </c>
      <c r="C1935" t="s">
        <v>2134</v>
      </c>
      <c r="D1935" t="s">
        <v>44</v>
      </c>
      <c r="E1935" t="s">
        <v>2135</v>
      </c>
      <c r="F1935" t="s">
        <v>46</v>
      </c>
      <c r="G1935" t="s">
        <v>626</v>
      </c>
      <c r="H1935">
        <v>70</v>
      </c>
      <c r="I1935" t="s">
        <v>48</v>
      </c>
      <c r="J1935" t="s">
        <v>49</v>
      </c>
      <c r="K1935">
        <v>18</v>
      </c>
      <c r="L1935">
        <v>4</v>
      </c>
      <c r="M1935" t="s">
        <v>60</v>
      </c>
      <c r="N1935">
        <v>0.96399999999999997</v>
      </c>
      <c r="O1935" t="s">
        <v>76</v>
      </c>
      <c r="Q1935" t="s">
        <v>653</v>
      </c>
      <c r="R1935" t="s">
        <v>42</v>
      </c>
      <c r="S1935">
        <v>3</v>
      </c>
      <c r="T1935">
        <v>0</v>
      </c>
      <c r="U1935">
        <v>2</v>
      </c>
      <c r="V1935">
        <v>0</v>
      </c>
      <c r="W1935">
        <v>0</v>
      </c>
      <c r="X1935">
        <v>0</v>
      </c>
      <c r="Y1935">
        <v>5</v>
      </c>
      <c r="Z1935">
        <v>91.1</v>
      </c>
      <c r="AA1935">
        <v>83.5</v>
      </c>
      <c r="AB1935">
        <v>3.48</v>
      </c>
      <c r="AC1935">
        <v>1.71</v>
      </c>
      <c r="AD1935">
        <v>0.35299999999999998</v>
      </c>
      <c r="AE1935">
        <v>3.109</v>
      </c>
      <c r="AF1935">
        <v>-2.0779999999999998</v>
      </c>
      <c r="AG1935">
        <v>6.2480000000000002</v>
      </c>
      <c r="AH1935">
        <v>-1.25</v>
      </c>
      <c r="AI1935">
        <v>12.01</v>
      </c>
      <c r="AJ1935">
        <v>23.8</v>
      </c>
      <c r="AK1935">
        <v>3.6</v>
      </c>
      <c r="AL1935">
        <v>2.7</v>
      </c>
      <c r="AM1935">
        <v>185.935</v>
      </c>
      <c r="AN1935">
        <v>2362.91</v>
      </c>
      <c r="AO1935" t="s">
        <v>2206</v>
      </c>
    </row>
    <row r="1936" spans="1:41">
      <c r="A1936" t="s">
        <v>41</v>
      </c>
      <c r="B1936" t="s">
        <v>42</v>
      </c>
      <c r="C1936" t="s">
        <v>2134</v>
      </c>
      <c r="D1936" t="s">
        <v>44</v>
      </c>
      <c r="E1936" t="s">
        <v>2135</v>
      </c>
      <c r="F1936" t="s">
        <v>46</v>
      </c>
      <c r="G1936" t="s">
        <v>626</v>
      </c>
      <c r="H1936">
        <v>71</v>
      </c>
      <c r="I1936" t="s">
        <v>55</v>
      </c>
      <c r="J1936" t="s">
        <v>49</v>
      </c>
      <c r="K1936">
        <v>18</v>
      </c>
      <c r="L1936">
        <v>5</v>
      </c>
      <c r="M1936" t="s">
        <v>60</v>
      </c>
      <c r="N1936">
        <v>0.95799999999999996</v>
      </c>
      <c r="O1936" t="s">
        <v>76</v>
      </c>
      <c r="Q1936" t="s">
        <v>653</v>
      </c>
      <c r="R1936" t="s">
        <v>42</v>
      </c>
      <c r="S1936">
        <v>3</v>
      </c>
      <c r="T1936">
        <v>1</v>
      </c>
      <c r="U1936">
        <v>2</v>
      </c>
      <c r="V1936">
        <v>0</v>
      </c>
      <c r="W1936">
        <v>0</v>
      </c>
      <c r="X1936">
        <v>0</v>
      </c>
      <c r="Y1936">
        <v>5</v>
      </c>
      <c r="Z1936">
        <v>92.3</v>
      </c>
      <c r="AA1936">
        <v>84.8</v>
      </c>
      <c r="AB1936">
        <v>3.48</v>
      </c>
      <c r="AC1936">
        <v>1.59</v>
      </c>
      <c r="AD1936">
        <v>0.67</v>
      </c>
      <c r="AE1936">
        <v>2.7389999999999999</v>
      </c>
      <c r="AF1936">
        <v>-1.954</v>
      </c>
      <c r="AG1936">
        <v>6.2729999999999997</v>
      </c>
      <c r="AH1936">
        <v>-1.69</v>
      </c>
      <c r="AI1936">
        <v>11.73</v>
      </c>
      <c r="AJ1936">
        <v>23.8</v>
      </c>
      <c r="AK1936">
        <v>6.9</v>
      </c>
      <c r="AL1936">
        <v>2.7</v>
      </c>
      <c r="AM1936">
        <v>188.167</v>
      </c>
      <c r="AN1936">
        <v>2353.89</v>
      </c>
      <c r="AO1936" t="s">
        <v>2207</v>
      </c>
    </row>
    <row r="1937" spans="1:41">
      <c r="A1937" t="s">
        <v>41</v>
      </c>
      <c r="B1937" t="s">
        <v>42</v>
      </c>
      <c r="C1937" t="s">
        <v>2134</v>
      </c>
      <c r="D1937" t="s">
        <v>44</v>
      </c>
      <c r="E1937" t="s">
        <v>2135</v>
      </c>
      <c r="F1937" t="s">
        <v>46</v>
      </c>
      <c r="G1937" t="s">
        <v>626</v>
      </c>
      <c r="H1937">
        <v>72</v>
      </c>
      <c r="I1937" t="s">
        <v>55</v>
      </c>
      <c r="J1937" t="s">
        <v>49</v>
      </c>
      <c r="K1937">
        <v>18</v>
      </c>
      <c r="L1937">
        <v>6</v>
      </c>
      <c r="M1937" t="s">
        <v>60</v>
      </c>
      <c r="N1937">
        <v>0.97</v>
      </c>
      <c r="O1937" t="s">
        <v>76</v>
      </c>
      <c r="Q1937" t="s">
        <v>653</v>
      </c>
      <c r="R1937" t="s">
        <v>42</v>
      </c>
      <c r="S1937">
        <v>3</v>
      </c>
      <c r="T1937">
        <v>2</v>
      </c>
      <c r="U1937">
        <v>2</v>
      </c>
      <c r="V1937">
        <v>0</v>
      </c>
      <c r="W1937">
        <v>0</v>
      </c>
      <c r="X1937">
        <v>0</v>
      </c>
      <c r="Y1937">
        <v>5</v>
      </c>
      <c r="Z1937">
        <v>93.4</v>
      </c>
      <c r="AA1937">
        <v>85.3</v>
      </c>
      <c r="AB1937">
        <v>3.48</v>
      </c>
      <c r="AC1937">
        <v>1.59</v>
      </c>
      <c r="AD1937">
        <v>7.6999999999999999E-2</v>
      </c>
      <c r="AE1937">
        <v>2.0659999999999998</v>
      </c>
      <c r="AF1937">
        <v>-1.889</v>
      </c>
      <c r="AG1937">
        <v>6.1790000000000003</v>
      </c>
      <c r="AH1937">
        <v>-0.32</v>
      </c>
      <c r="AI1937">
        <v>11.2</v>
      </c>
      <c r="AJ1937">
        <v>23.7</v>
      </c>
      <c r="AK1937">
        <v>-2.9</v>
      </c>
      <c r="AL1937">
        <v>2.9</v>
      </c>
      <c r="AM1937">
        <v>181.60599999999999</v>
      </c>
      <c r="AN1937">
        <v>2233.5100000000002</v>
      </c>
      <c r="AO1937" t="s">
        <v>2208</v>
      </c>
    </row>
    <row r="1938" spans="1:41">
      <c r="A1938" t="s">
        <v>41</v>
      </c>
      <c r="B1938" t="s">
        <v>42</v>
      </c>
      <c r="C1938" t="s">
        <v>2134</v>
      </c>
      <c r="D1938" t="s">
        <v>44</v>
      </c>
      <c r="E1938" t="s">
        <v>2135</v>
      </c>
      <c r="F1938" t="s">
        <v>46</v>
      </c>
      <c r="G1938" t="s">
        <v>626</v>
      </c>
      <c r="H1938">
        <v>73</v>
      </c>
      <c r="I1938" t="s">
        <v>58</v>
      </c>
      <c r="J1938" t="s">
        <v>59</v>
      </c>
      <c r="K1938">
        <v>18</v>
      </c>
      <c r="L1938">
        <v>7</v>
      </c>
      <c r="M1938" t="s">
        <v>64</v>
      </c>
      <c r="N1938">
        <v>0.88300000000000001</v>
      </c>
      <c r="O1938" t="s">
        <v>76</v>
      </c>
      <c r="Q1938" t="s">
        <v>653</v>
      </c>
      <c r="R1938" t="s">
        <v>42</v>
      </c>
      <c r="S1938">
        <v>3</v>
      </c>
      <c r="T1938">
        <v>2</v>
      </c>
      <c r="U1938">
        <v>2</v>
      </c>
      <c r="V1938">
        <v>0</v>
      </c>
      <c r="W1938">
        <v>0</v>
      </c>
      <c r="X1938">
        <v>0</v>
      </c>
      <c r="Y1938">
        <v>5</v>
      </c>
      <c r="Z1938">
        <v>81.3</v>
      </c>
      <c r="AA1938">
        <v>75.2</v>
      </c>
      <c r="AB1938">
        <v>3.51</v>
      </c>
      <c r="AC1938">
        <v>1.67</v>
      </c>
      <c r="AD1938">
        <v>1.4450000000000001</v>
      </c>
      <c r="AE1938">
        <v>1.556</v>
      </c>
      <c r="AF1938">
        <v>-1.88</v>
      </c>
      <c r="AG1938">
        <v>6.39</v>
      </c>
      <c r="AH1938">
        <v>8.01</v>
      </c>
      <c r="AI1938">
        <v>-7.17</v>
      </c>
      <c r="AJ1938">
        <v>23.8</v>
      </c>
      <c r="AK1938">
        <v>-16</v>
      </c>
      <c r="AL1938">
        <v>12.8</v>
      </c>
      <c r="AM1938">
        <v>48.375999999999998</v>
      </c>
      <c r="AN1938">
        <v>1845.61</v>
      </c>
      <c r="AO1938" t="s">
        <v>2209</v>
      </c>
    </row>
    <row r="1939" spans="1:41">
      <c r="A1939" t="s">
        <v>41</v>
      </c>
      <c r="B1939" t="s">
        <v>42</v>
      </c>
      <c r="C1939" t="s">
        <v>2134</v>
      </c>
      <c r="D1939" t="s">
        <v>44</v>
      </c>
      <c r="E1939" t="s">
        <v>2135</v>
      </c>
      <c r="F1939" t="s">
        <v>46</v>
      </c>
      <c r="G1939" t="s">
        <v>626</v>
      </c>
      <c r="H1939">
        <v>74</v>
      </c>
      <c r="I1939" t="s">
        <v>58</v>
      </c>
      <c r="J1939" t="s">
        <v>59</v>
      </c>
      <c r="K1939">
        <v>19</v>
      </c>
      <c r="L1939">
        <v>1</v>
      </c>
      <c r="M1939" t="s">
        <v>64</v>
      </c>
      <c r="N1939">
        <v>0.91600000000000004</v>
      </c>
      <c r="O1939" t="s">
        <v>51</v>
      </c>
      <c r="Q1939" t="s">
        <v>636</v>
      </c>
      <c r="R1939" t="s">
        <v>42</v>
      </c>
      <c r="S1939">
        <v>0</v>
      </c>
      <c r="T1939">
        <v>0</v>
      </c>
      <c r="U1939">
        <v>2</v>
      </c>
      <c r="V1939">
        <v>1</v>
      </c>
      <c r="W1939">
        <v>0</v>
      </c>
      <c r="X1939">
        <v>0</v>
      </c>
      <c r="Y1939">
        <v>5</v>
      </c>
      <c r="Z1939">
        <v>77.099999999999994</v>
      </c>
      <c r="AA1939">
        <v>71</v>
      </c>
      <c r="AB1939">
        <v>3.51</v>
      </c>
      <c r="AC1939">
        <v>1.71</v>
      </c>
      <c r="AD1939">
        <v>0.221</v>
      </c>
      <c r="AE1939">
        <v>1.2789999999999999</v>
      </c>
      <c r="AF1939">
        <v>-2.2450000000000001</v>
      </c>
      <c r="AG1939">
        <v>6.4080000000000004</v>
      </c>
      <c r="AH1939">
        <v>9.14</v>
      </c>
      <c r="AI1939">
        <v>-7.68</v>
      </c>
      <c r="AJ1939">
        <v>23.8</v>
      </c>
      <c r="AK1939">
        <v>-15.9</v>
      </c>
      <c r="AL1939">
        <v>14.1</v>
      </c>
      <c r="AM1939">
        <v>50.17</v>
      </c>
      <c r="AN1939">
        <v>1930.27</v>
      </c>
      <c r="AO1939" t="s">
        <v>2210</v>
      </c>
    </row>
    <row r="1940" spans="1:41">
      <c r="A1940" t="s">
        <v>41</v>
      </c>
      <c r="B1940" t="s">
        <v>42</v>
      </c>
      <c r="C1940" t="s">
        <v>2134</v>
      </c>
      <c r="D1940" t="s">
        <v>44</v>
      </c>
      <c r="E1940" t="s">
        <v>2135</v>
      </c>
      <c r="F1940" t="s">
        <v>46</v>
      </c>
      <c r="G1940" t="s">
        <v>626</v>
      </c>
      <c r="H1940">
        <v>75</v>
      </c>
      <c r="I1940" t="s">
        <v>62</v>
      </c>
      <c r="J1940" t="s">
        <v>63</v>
      </c>
      <c r="K1940">
        <v>19</v>
      </c>
      <c r="L1940">
        <v>2</v>
      </c>
      <c r="M1940" t="s">
        <v>60</v>
      </c>
      <c r="N1940">
        <v>0.94099999999999995</v>
      </c>
      <c r="O1940" t="s">
        <v>51</v>
      </c>
      <c r="P1940" t="s">
        <v>65</v>
      </c>
      <c r="Q1940" t="s">
        <v>636</v>
      </c>
      <c r="R1940" t="s">
        <v>42</v>
      </c>
      <c r="S1940">
        <v>1</v>
      </c>
      <c r="T1940">
        <v>0</v>
      </c>
      <c r="U1940">
        <v>2</v>
      </c>
      <c r="V1940">
        <v>1</v>
      </c>
      <c r="W1940">
        <v>0</v>
      </c>
      <c r="X1940">
        <v>0</v>
      </c>
      <c r="Y1940">
        <v>5</v>
      </c>
      <c r="Z1940">
        <v>91.1</v>
      </c>
      <c r="AA1940">
        <v>83.2</v>
      </c>
      <c r="AB1940">
        <v>3.5</v>
      </c>
      <c r="AC1940">
        <v>1.71</v>
      </c>
      <c r="AD1940">
        <v>0.77900000000000003</v>
      </c>
      <c r="AE1940">
        <v>2.3929999999999998</v>
      </c>
      <c r="AF1940">
        <v>-1.9330000000000001</v>
      </c>
      <c r="AG1940">
        <v>6.2190000000000003</v>
      </c>
      <c r="AH1940">
        <v>-1.02</v>
      </c>
      <c r="AI1940">
        <v>10.52</v>
      </c>
      <c r="AJ1940">
        <v>23.7</v>
      </c>
      <c r="AK1940">
        <v>0.5</v>
      </c>
      <c r="AL1940">
        <v>3.5</v>
      </c>
      <c r="AM1940">
        <v>185.51900000000001</v>
      </c>
      <c r="AN1940">
        <v>2054.9899999999998</v>
      </c>
      <c r="AO1940" t="s">
        <v>2211</v>
      </c>
    </row>
    <row r="1941" spans="1:41">
      <c r="A1941" t="s">
        <v>41</v>
      </c>
      <c r="B1941" t="s">
        <v>42</v>
      </c>
      <c r="C1941" t="s">
        <v>2134</v>
      </c>
      <c r="D1941" t="s">
        <v>44</v>
      </c>
      <c r="E1941" t="s">
        <v>2135</v>
      </c>
      <c r="F1941" t="s">
        <v>46</v>
      </c>
      <c r="G1941" t="s">
        <v>626</v>
      </c>
      <c r="H1941">
        <v>76</v>
      </c>
      <c r="I1941" t="s">
        <v>58</v>
      </c>
      <c r="J1941" t="s">
        <v>59</v>
      </c>
      <c r="K1941">
        <v>20</v>
      </c>
      <c r="L1941">
        <v>1</v>
      </c>
      <c r="M1941" t="s">
        <v>60</v>
      </c>
      <c r="N1941">
        <v>0.97199999999999998</v>
      </c>
      <c r="O1941" t="s">
        <v>117</v>
      </c>
      <c r="Q1941" t="s">
        <v>1743</v>
      </c>
      <c r="R1941" t="s">
        <v>53</v>
      </c>
      <c r="S1941">
        <v>0</v>
      </c>
      <c r="T1941">
        <v>0</v>
      </c>
      <c r="U1941">
        <v>2</v>
      </c>
      <c r="V1941">
        <v>1</v>
      </c>
      <c r="W1941">
        <v>1</v>
      </c>
      <c r="X1941">
        <v>0</v>
      </c>
      <c r="Y1941">
        <v>5</v>
      </c>
      <c r="Z1941">
        <v>93.4</v>
      </c>
      <c r="AA1941">
        <v>84.6</v>
      </c>
      <c r="AB1941">
        <v>3.76</v>
      </c>
      <c r="AC1941">
        <v>1.81</v>
      </c>
      <c r="AD1941">
        <v>0.127</v>
      </c>
      <c r="AE1941">
        <v>4.6950000000000003</v>
      </c>
      <c r="AF1941">
        <v>-2.109</v>
      </c>
      <c r="AG1941">
        <v>6.3520000000000003</v>
      </c>
      <c r="AH1941">
        <v>-1.68</v>
      </c>
      <c r="AI1941">
        <v>10.87</v>
      </c>
      <c r="AJ1941">
        <v>23.7</v>
      </c>
      <c r="AK1941">
        <v>6.7</v>
      </c>
      <c r="AL1941">
        <v>2.7</v>
      </c>
      <c r="AM1941">
        <v>188.77</v>
      </c>
      <c r="AN1941">
        <v>2180.62</v>
      </c>
      <c r="AO1941" t="s">
        <v>2212</v>
      </c>
    </row>
    <row r="1942" spans="1:41">
      <c r="A1942" t="s">
        <v>41</v>
      </c>
      <c r="B1942" t="s">
        <v>42</v>
      </c>
      <c r="C1942" t="s">
        <v>2134</v>
      </c>
      <c r="D1942" t="s">
        <v>44</v>
      </c>
      <c r="E1942" t="s">
        <v>2135</v>
      </c>
      <c r="F1942" t="s">
        <v>46</v>
      </c>
      <c r="G1942" t="s">
        <v>626</v>
      </c>
      <c r="H1942">
        <v>77</v>
      </c>
      <c r="I1942" t="s">
        <v>73</v>
      </c>
      <c r="J1942" t="s">
        <v>63</v>
      </c>
      <c r="K1942">
        <v>20</v>
      </c>
      <c r="L1942">
        <v>2</v>
      </c>
      <c r="M1942" t="s">
        <v>60</v>
      </c>
      <c r="N1942">
        <v>0.97599999999999998</v>
      </c>
      <c r="O1942" t="s">
        <v>117</v>
      </c>
      <c r="P1942" t="s">
        <v>106</v>
      </c>
      <c r="Q1942" t="s">
        <v>1743</v>
      </c>
      <c r="R1942" t="s">
        <v>53</v>
      </c>
      <c r="S1942">
        <v>1</v>
      </c>
      <c r="T1942">
        <v>0</v>
      </c>
      <c r="U1942">
        <v>2</v>
      </c>
      <c r="V1942">
        <v>1</v>
      </c>
      <c r="W1942">
        <v>1</v>
      </c>
      <c r="X1942">
        <v>0</v>
      </c>
      <c r="Y1942">
        <v>5</v>
      </c>
      <c r="Z1942">
        <v>91.9</v>
      </c>
      <c r="AA1942">
        <v>83.2</v>
      </c>
      <c r="AB1942">
        <v>3.81</v>
      </c>
      <c r="AC1942">
        <v>1.57</v>
      </c>
      <c r="AD1942">
        <v>0.91200000000000003</v>
      </c>
      <c r="AE1942">
        <v>2.4540000000000002</v>
      </c>
      <c r="AF1942">
        <v>-2.0339999999999998</v>
      </c>
      <c r="AG1942">
        <v>6.1550000000000002</v>
      </c>
      <c r="AH1942">
        <v>0.84</v>
      </c>
      <c r="AI1942">
        <v>12.03</v>
      </c>
      <c r="AJ1942">
        <v>23.7</v>
      </c>
      <c r="AK1942">
        <v>-15</v>
      </c>
      <c r="AL1942">
        <v>3</v>
      </c>
      <c r="AM1942">
        <v>176.03800000000001</v>
      </c>
      <c r="AN1942">
        <v>2340.85</v>
      </c>
      <c r="AO1942" t="s">
        <v>2213</v>
      </c>
    </row>
    <row r="1943" spans="1:41">
      <c r="A1943" t="s">
        <v>41</v>
      </c>
      <c r="B1943" t="s">
        <v>42</v>
      </c>
      <c r="C1943" t="s">
        <v>2134</v>
      </c>
      <c r="D1943" t="s">
        <v>44</v>
      </c>
      <c r="E1943" t="s">
        <v>2135</v>
      </c>
      <c r="F1943" t="s">
        <v>46</v>
      </c>
      <c r="G1943" t="s">
        <v>626</v>
      </c>
      <c r="H1943">
        <v>78</v>
      </c>
      <c r="I1943" t="s">
        <v>58</v>
      </c>
      <c r="J1943" t="s">
        <v>59</v>
      </c>
      <c r="K1943">
        <v>21</v>
      </c>
      <c r="L1943">
        <v>1</v>
      </c>
      <c r="M1943" t="s">
        <v>64</v>
      </c>
      <c r="N1943">
        <v>0.91500000000000004</v>
      </c>
      <c r="O1943" t="s">
        <v>68</v>
      </c>
      <c r="Q1943" t="s">
        <v>972</v>
      </c>
      <c r="R1943" t="s">
        <v>42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6</v>
      </c>
      <c r="Z1943">
        <v>76.400000000000006</v>
      </c>
      <c r="AA1943">
        <v>70.400000000000006</v>
      </c>
      <c r="AB1943">
        <v>3.52</v>
      </c>
      <c r="AC1943">
        <v>1.68</v>
      </c>
      <c r="AD1943">
        <v>-0.70599999999999996</v>
      </c>
      <c r="AE1943">
        <v>1.5980000000000001</v>
      </c>
      <c r="AF1943">
        <v>-2.1949999999999998</v>
      </c>
      <c r="AG1943">
        <v>6.6040000000000001</v>
      </c>
      <c r="AH1943">
        <v>7.28</v>
      </c>
      <c r="AI1943">
        <v>-9.08</v>
      </c>
      <c r="AJ1943">
        <v>23.8</v>
      </c>
      <c r="AK1943">
        <v>-11.9</v>
      </c>
      <c r="AL1943">
        <v>14.6</v>
      </c>
      <c r="AM1943">
        <v>38.883000000000003</v>
      </c>
      <c r="AN1943">
        <v>1866.19</v>
      </c>
      <c r="AO1943" t="s">
        <v>2214</v>
      </c>
    </row>
    <row r="1944" spans="1:41">
      <c r="A1944" t="s">
        <v>41</v>
      </c>
      <c r="B1944" t="s">
        <v>42</v>
      </c>
      <c r="C1944" t="s">
        <v>2134</v>
      </c>
      <c r="D1944" t="s">
        <v>44</v>
      </c>
      <c r="E1944" t="s">
        <v>2135</v>
      </c>
      <c r="F1944" t="s">
        <v>46</v>
      </c>
      <c r="G1944" t="s">
        <v>626</v>
      </c>
      <c r="H1944">
        <v>79</v>
      </c>
      <c r="I1944" t="s">
        <v>48</v>
      </c>
      <c r="J1944" t="s">
        <v>49</v>
      </c>
      <c r="K1944">
        <v>21</v>
      </c>
      <c r="L1944">
        <v>2</v>
      </c>
      <c r="M1944" t="s">
        <v>64</v>
      </c>
      <c r="N1944">
        <v>0.91200000000000003</v>
      </c>
      <c r="O1944" t="s">
        <v>68</v>
      </c>
      <c r="Q1944" t="s">
        <v>972</v>
      </c>
      <c r="R1944" t="s">
        <v>42</v>
      </c>
      <c r="S1944">
        <v>1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6</v>
      </c>
      <c r="Z1944">
        <v>76.900000000000006</v>
      </c>
      <c r="AA1944">
        <v>70.8</v>
      </c>
      <c r="AB1944">
        <v>3.36</v>
      </c>
      <c r="AC1944">
        <v>1.65</v>
      </c>
      <c r="AD1944">
        <v>0.20899999999999999</v>
      </c>
      <c r="AE1944">
        <v>2.0179999999999998</v>
      </c>
      <c r="AF1944">
        <v>-2.181</v>
      </c>
      <c r="AG1944">
        <v>6.6369999999999996</v>
      </c>
      <c r="AH1944">
        <v>10.07</v>
      </c>
      <c r="AI1944">
        <v>-6.58</v>
      </c>
      <c r="AJ1944">
        <v>23.8</v>
      </c>
      <c r="AK1944">
        <v>-17.899999999999999</v>
      </c>
      <c r="AL1944">
        <v>13.7</v>
      </c>
      <c r="AM1944">
        <v>57.073999999999998</v>
      </c>
      <c r="AN1944">
        <v>1948.92</v>
      </c>
      <c r="AO1944" t="s">
        <v>2215</v>
      </c>
    </row>
    <row r="1945" spans="1:41">
      <c r="A1945" t="s">
        <v>41</v>
      </c>
      <c r="B1945" t="s">
        <v>42</v>
      </c>
      <c r="C1945" t="s">
        <v>2134</v>
      </c>
      <c r="D1945" t="s">
        <v>44</v>
      </c>
      <c r="E1945" t="s">
        <v>2135</v>
      </c>
      <c r="F1945" t="s">
        <v>46</v>
      </c>
      <c r="G1945" t="s">
        <v>626</v>
      </c>
      <c r="H1945">
        <v>80</v>
      </c>
      <c r="I1945" t="s">
        <v>58</v>
      </c>
      <c r="J1945" t="s">
        <v>59</v>
      </c>
      <c r="K1945">
        <v>21</v>
      </c>
      <c r="L1945">
        <v>3</v>
      </c>
      <c r="M1945" t="s">
        <v>67</v>
      </c>
      <c r="N1945">
        <v>0.78</v>
      </c>
      <c r="O1945" t="s">
        <v>68</v>
      </c>
      <c r="Q1945" t="s">
        <v>972</v>
      </c>
      <c r="R1945" t="s">
        <v>42</v>
      </c>
      <c r="S1945">
        <v>1</v>
      </c>
      <c r="T1945">
        <v>1</v>
      </c>
      <c r="U1945">
        <v>0</v>
      </c>
      <c r="V1945">
        <v>0</v>
      </c>
      <c r="W1945">
        <v>0</v>
      </c>
      <c r="X1945">
        <v>0</v>
      </c>
      <c r="Y1945">
        <v>6</v>
      </c>
      <c r="Z1945">
        <v>88.8</v>
      </c>
      <c r="AA1945">
        <v>82.2</v>
      </c>
      <c r="AB1945">
        <v>3.48</v>
      </c>
      <c r="AC1945">
        <v>1.72</v>
      </c>
      <c r="AD1945">
        <v>-0.65400000000000003</v>
      </c>
      <c r="AE1945">
        <v>1.2989999999999999</v>
      </c>
      <c r="AF1945">
        <v>-2.2480000000000002</v>
      </c>
      <c r="AG1945">
        <v>6.1429999999999998</v>
      </c>
      <c r="AH1945">
        <v>-5.24</v>
      </c>
      <c r="AI1945">
        <v>6.45</v>
      </c>
      <c r="AJ1945">
        <v>23.8</v>
      </c>
      <c r="AK1945">
        <v>19</v>
      </c>
      <c r="AL1945">
        <v>5.7</v>
      </c>
      <c r="AM1945">
        <v>218.86600000000001</v>
      </c>
      <c r="AN1945">
        <v>1593.69</v>
      </c>
      <c r="AO1945" t="s">
        <v>2216</v>
      </c>
    </row>
    <row r="1946" spans="1:41">
      <c r="A1946" t="s">
        <v>41</v>
      </c>
      <c r="B1946" t="s">
        <v>42</v>
      </c>
      <c r="C1946" t="s">
        <v>2134</v>
      </c>
      <c r="D1946" t="s">
        <v>44</v>
      </c>
      <c r="E1946" t="s">
        <v>2135</v>
      </c>
      <c r="F1946" t="s">
        <v>46</v>
      </c>
      <c r="G1946" t="s">
        <v>626</v>
      </c>
      <c r="H1946">
        <v>81</v>
      </c>
      <c r="I1946" t="s">
        <v>55</v>
      </c>
      <c r="J1946" t="s">
        <v>49</v>
      </c>
      <c r="K1946">
        <v>21</v>
      </c>
      <c r="L1946">
        <v>4</v>
      </c>
      <c r="M1946" t="s">
        <v>60</v>
      </c>
      <c r="N1946">
        <v>0.96899999999999997</v>
      </c>
      <c r="O1946" t="s">
        <v>68</v>
      </c>
      <c r="Q1946" t="s">
        <v>972</v>
      </c>
      <c r="R1946" t="s">
        <v>42</v>
      </c>
      <c r="S1946">
        <v>2</v>
      </c>
      <c r="T1946">
        <v>1</v>
      </c>
      <c r="U1946">
        <v>0</v>
      </c>
      <c r="V1946">
        <v>0</v>
      </c>
      <c r="W1946">
        <v>0</v>
      </c>
      <c r="X1946">
        <v>0</v>
      </c>
      <c r="Y1946">
        <v>6</v>
      </c>
      <c r="Z1946">
        <v>93.6</v>
      </c>
      <c r="AA1946">
        <v>85.4</v>
      </c>
      <c r="AB1946">
        <v>3.43</v>
      </c>
      <c r="AC1946">
        <v>1.33</v>
      </c>
      <c r="AD1946">
        <v>0.435</v>
      </c>
      <c r="AE1946">
        <v>2.3279999999999998</v>
      </c>
      <c r="AF1946">
        <v>-1.782</v>
      </c>
      <c r="AG1946">
        <v>6.1559999999999997</v>
      </c>
      <c r="AH1946">
        <v>-0.79</v>
      </c>
      <c r="AI1946">
        <v>11.25</v>
      </c>
      <c r="AJ1946">
        <v>23.7</v>
      </c>
      <c r="AK1946">
        <v>0.1</v>
      </c>
      <c r="AL1946">
        <v>2.8</v>
      </c>
      <c r="AM1946">
        <v>184.01499999999999</v>
      </c>
      <c r="AN1946">
        <v>2251.7399999999998</v>
      </c>
      <c r="AO1946" t="s">
        <v>2217</v>
      </c>
    </row>
    <row r="1947" spans="1:41">
      <c r="A1947" t="s">
        <v>41</v>
      </c>
      <c r="B1947" t="s">
        <v>42</v>
      </c>
      <c r="C1947" t="s">
        <v>2134</v>
      </c>
      <c r="D1947" t="s">
        <v>44</v>
      </c>
      <c r="E1947" t="s">
        <v>2135</v>
      </c>
      <c r="F1947" t="s">
        <v>46</v>
      </c>
      <c r="G1947" t="s">
        <v>626</v>
      </c>
      <c r="H1947">
        <v>82</v>
      </c>
      <c r="I1947" t="s">
        <v>73</v>
      </c>
      <c r="J1947" t="s">
        <v>63</v>
      </c>
      <c r="K1947">
        <v>21</v>
      </c>
      <c r="L1947">
        <v>5</v>
      </c>
      <c r="M1947" t="s">
        <v>60</v>
      </c>
      <c r="N1947">
        <v>0.69099999999999995</v>
      </c>
      <c r="O1947" t="s">
        <v>68</v>
      </c>
      <c r="P1947" t="s">
        <v>74</v>
      </c>
      <c r="Q1947" t="s">
        <v>972</v>
      </c>
      <c r="R1947" t="s">
        <v>42</v>
      </c>
      <c r="S1947">
        <v>2</v>
      </c>
      <c r="T1947">
        <v>2</v>
      </c>
      <c r="U1947">
        <v>0</v>
      </c>
      <c r="V1947">
        <v>0</v>
      </c>
      <c r="W1947">
        <v>0</v>
      </c>
      <c r="X1947">
        <v>0</v>
      </c>
      <c r="Y1947">
        <v>6</v>
      </c>
      <c r="Z1947">
        <v>92.4</v>
      </c>
      <c r="AA1947">
        <v>85.1</v>
      </c>
      <c r="AB1947">
        <v>3.43</v>
      </c>
      <c r="AC1947">
        <v>1.33</v>
      </c>
      <c r="AD1947">
        <v>0.33100000000000002</v>
      </c>
      <c r="AE1947">
        <v>1.8340000000000001</v>
      </c>
      <c r="AF1947">
        <v>-2.0819999999999999</v>
      </c>
      <c r="AG1947">
        <v>6.18</v>
      </c>
      <c r="AH1947">
        <v>-3.15</v>
      </c>
      <c r="AI1947">
        <v>7.93</v>
      </c>
      <c r="AJ1947">
        <v>23.8</v>
      </c>
      <c r="AK1947">
        <v>12.3</v>
      </c>
      <c r="AL1947">
        <v>4.3</v>
      </c>
      <c r="AM1947">
        <v>201.56299999999999</v>
      </c>
      <c r="AN1947">
        <v>1696.34</v>
      </c>
      <c r="AO1947" t="s">
        <v>2218</v>
      </c>
    </row>
    <row r="1948" spans="1:41">
      <c r="A1948" t="s">
        <v>41</v>
      </c>
      <c r="B1948" t="s">
        <v>42</v>
      </c>
      <c r="C1948" t="s">
        <v>2134</v>
      </c>
      <c r="D1948" t="s">
        <v>44</v>
      </c>
      <c r="E1948" t="s">
        <v>2135</v>
      </c>
      <c r="F1948" t="s">
        <v>46</v>
      </c>
      <c r="G1948" t="s">
        <v>626</v>
      </c>
      <c r="H1948">
        <v>83</v>
      </c>
      <c r="I1948" t="s">
        <v>62</v>
      </c>
      <c r="J1948" t="s">
        <v>63</v>
      </c>
      <c r="K1948">
        <v>22</v>
      </c>
      <c r="L1948">
        <v>1</v>
      </c>
      <c r="M1948" t="s">
        <v>60</v>
      </c>
      <c r="N1948">
        <v>0.92500000000000004</v>
      </c>
      <c r="O1948" t="s">
        <v>51</v>
      </c>
      <c r="P1948" t="s">
        <v>106</v>
      </c>
      <c r="Q1948" t="s">
        <v>645</v>
      </c>
      <c r="R1948" t="s">
        <v>53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0</v>
      </c>
      <c r="Y1948">
        <v>6</v>
      </c>
      <c r="Z1948">
        <v>90.8</v>
      </c>
      <c r="AA1948">
        <v>83.1</v>
      </c>
      <c r="AB1948">
        <v>3.59</v>
      </c>
      <c r="AC1948">
        <v>1.6</v>
      </c>
      <c r="AD1948">
        <v>0.71</v>
      </c>
      <c r="AE1948">
        <v>2.4849999999999999</v>
      </c>
      <c r="AF1948">
        <v>-2.3029999999999999</v>
      </c>
      <c r="AG1948">
        <v>6.1189999999999998</v>
      </c>
      <c r="AH1948">
        <v>-3.08</v>
      </c>
      <c r="AI1948">
        <v>12.04</v>
      </c>
      <c r="AJ1948">
        <v>23.8</v>
      </c>
      <c r="AK1948">
        <v>15.7</v>
      </c>
      <c r="AL1948">
        <v>3</v>
      </c>
      <c r="AM1948">
        <v>194.31800000000001</v>
      </c>
      <c r="AN1948">
        <v>2413.94</v>
      </c>
      <c r="AO1948" t="s">
        <v>2219</v>
      </c>
    </row>
    <row r="1949" spans="1:41">
      <c r="A1949" t="s">
        <v>41</v>
      </c>
      <c r="B1949" t="s">
        <v>42</v>
      </c>
      <c r="C1949" t="s">
        <v>2134</v>
      </c>
      <c r="D1949" t="s">
        <v>44</v>
      </c>
      <c r="E1949" t="s">
        <v>2135</v>
      </c>
      <c r="F1949" t="s">
        <v>46</v>
      </c>
      <c r="G1949" t="s">
        <v>626</v>
      </c>
      <c r="H1949">
        <v>84</v>
      </c>
      <c r="I1949" t="s">
        <v>48</v>
      </c>
      <c r="J1949" t="s">
        <v>49</v>
      </c>
      <c r="K1949">
        <v>23</v>
      </c>
      <c r="L1949">
        <v>1</v>
      </c>
      <c r="M1949" t="s">
        <v>67</v>
      </c>
      <c r="N1949">
        <v>0.90800000000000003</v>
      </c>
      <c r="O1949" t="s">
        <v>143</v>
      </c>
      <c r="Q1949" t="s">
        <v>667</v>
      </c>
      <c r="R1949" t="s">
        <v>42</v>
      </c>
      <c r="S1949">
        <v>0</v>
      </c>
      <c r="T1949">
        <v>0</v>
      </c>
      <c r="U1949">
        <v>1</v>
      </c>
      <c r="V1949">
        <v>1</v>
      </c>
      <c r="W1949">
        <v>0</v>
      </c>
      <c r="X1949">
        <v>0</v>
      </c>
      <c r="Y1949">
        <v>6</v>
      </c>
      <c r="Z1949">
        <v>88.1</v>
      </c>
      <c r="AA1949">
        <v>80.599999999999994</v>
      </c>
      <c r="AB1949">
        <v>3.43</v>
      </c>
      <c r="AC1949">
        <v>1.66</v>
      </c>
      <c r="AD1949">
        <v>-0.99099999999999999</v>
      </c>
      <c r="AE1949">
        <v>3.2280000000000002</v>
      </c>
      <c r="AF1949">
        <v>-2.2949999999999999</v>
      </c>
      <c r="AG1949">
        <v>6.1239999999999997</v>
      </c>
      <c r="AH1949">
        <v>-5.79</v>
      </c>
      <c r="AI1949">
        <v>3.37</v>
      </c>
      <c r="AJ1949">
        <v>23.7</v>
      </c>
      <c r="AK1949">
        <v>17.5</v>
      </c>
      <c r="AL1949">
        <v>6.9</v>
      </c>
      <c r="AM1949">
        <v>239.48599999999999</v>
      </c>
      <c r="AN1949">
        <v>1260.06</v>
      </c>
      <c r="AO1949" t="s">
        <v>2220</v>
      </c>
    </row>
    <row r="1950" spans="1:41">
      <c r="A1950" t="s">
        <v>41</v>
      </c>
      <c r="B1950" t="s">
        <v>42</v>
      </c>
      <c r="C1950" t="s">
        <v>2134</v>
      </c>
      <c r="D1950" t="s">
        <v>44</v>
      </c>
      <c r="E1950" t="s">
        <v>2135</v>
      </c>
      <c r="F1950" t="s">
        <v>46</v>
      </c>
      <c r="G1950" t="s">
        <v>626</v>
      </c>
      <c r="H1950">
        <v>85</v>
      </c>
      <c r="I1950" t="s">
        <v>55</v>
      </c>
      <c r="J1950" t="s">
        <v>49</v>
      </c>
      <c r="K1950">
        <v>23</v>
      </c>
      <c r="L1950">
        <v>2</v>
      </c>
      <c r="M1950" t="s">
        <v>50</v>
      </c>
      <c r="N1950">
        <v>0.86699999999999999</v>
      </c>
      <c r="O1950" t="s">
        <v>143</v>
      </c>
      <c r="Q1950" t="s">
        <v>667</v>
      </c>
      <c r="R1950" t="s">
        <v>42</v>
      </c>
      <c r="S1950">
        <v>0</v>
      </c>
      <c r="T1950">
        <v>1</v>
      </c>
      <c r="U1950">
        <v>1</v>
      </c>
      <c r="V1950">
        <v>1</v>
      </c>
      <c r="W1950">
        <v>0</v>
      </c>
      <c r="X1950">
        <v>0</v>
      </c>
      <c r="Y1950">
        <v>6</v>
      </c>
      <c r="Z1950">
        <v>84.2</v>
      </c>
      <c r="AA1950">
        <v>78.2</v>
      </c>
      <c r="AB1950">
        <v>3.52</v>
      </c>
      <c r="AC1950">
        <v>1.66</v>
      </c>
      <c r="AD1950">
        <v>0.27600000000000002</v>
      </c>
      <c r="AE1950">
        <v>1.7250000000000001</v>
      </c>
      <c r="AF1950">
        <v>-2.0920000000000001</v>
      </c>
      <c r="AG1950">
        <v>6.2370000000000001</v>
      </c>
      <c r="AH1950">
        <v>4.08</v>
      </c>
      <c r="AI1950">
        <v>2.09</v>
      </c>
      <c r="AJ1950">
        <v>23.8</v>
      </c>
      <c r="AK1950">
        <v>-13.3</v>
      </c>
      <c r="AL1950">
        <v>8.1</v>
      </c>
      <c r="AM1950">
        <v>117.675</v>
      </c>
      <c r="AN1950">
        <v>834.93200000000002</v>
      </c>
      <c r="AO1950" t="s">
        <v>2221</v>
      </c>
    </row>
    <row r="1951" spans="1:41">
      <c r="A1951" t="s">
        <v>41</v>
      </c>
      <c r="B1951" t="s">
        <v>42</v>
      </c>
      <c r="C1951" t="s">
        <v>2134</v>
      </c>
      <c r="D1951" t="s">
        <v>44</v>
      </c>
      <c r="E1951" t="s">
        <v>2135</v>
      </c>
      <c r="F1951" t="s">
        <v>46</v>
      </c>
      <c r="G1951" t="s">
        <v>626</v>
      </c>
      <c r="H1951">
        <v>86</v>
      </c>
      <c r="I1951" t="s">
        <v>111</v>
      </c>
      <c r="J1951" t="s">
        <v>59</v>
      </c>
      <c r="K1951">
        <v>23</v>
      </c>
      <c r="L1951">
        <v>3</v>
      </c>
      <c r="M1951" t="s">
        <v>64</v>
      </c>
      <c r="N1951">
        <v>0.92100000000000004</v>
      </c>
      <c r="O1951" t="s">
        <v>143</v>
      </c>
      <c r="Q1951" t="s">
        <v>667</v>
      </c>
      <c r="R1951" t="s">
        <v>42</v>
      </c>
      <c r="S1951">
        <v>0</v>
      </c>
      <c r="T1951">
        <v>2</v>
      </c>
      <c r="U1951">
        <v>1</v>
      </c>
      <c r="V1951">
        <v>1</v>
      </c>
      <c r="W1951">
        <v>0</v>
      </c>
      <c r="X1951">
        <v>0</v>
      </c>
      <c r="Y1951">
        <v>6</v>
      </c>
      <c r="Z1951">
        <v>76</v>
      </c>
      <c r="AA1951">
        <v>70.5</v>
      </c>
      <c r="AB1951">
        <v>3.48</v>
      </c>
      <c r="AC1951">
        <v>1.66</v>
      </c>
      <c r="AD1951">
        <v>-0.40600000000000003</v>
      </c>
      <c r="AE1951">
        <v>0.72799999999999998</v>
      </c>
      <c r="AF1951">
        <v>-2.0609999999999999</v>
      </c>
      <c r="AG1951">
        <v>6.3819999999999997</v>
      </c>
      <c r="AH1951">
        <v>9.41</v>
      </c>
      <c r="AI1951">
        <v>-8.8699999999999992</v>
      </c>
      <c r="AJ1951">
        <v>23.8</v>
      </c>
      <c r="AK1951">
        <v>-15.1</v>
      </c>
      <c r="AL1951">
        <v>14.8</v>
      </c>
      <c r="AM1951">
        <v>46.896999999999998</v>
      </c>
      <c r="AN1951">
        <v>2072.02</v>
      </c>
      <c r="AO1951" t="s">
        <v>2222</v>
      </c>
    </row>
    <row r="1952" spans="1:41">
      <c r="A1952" t="s">
        <v>41</v>
      </c>
      <c r="B1952" t="s">
        <v>42</v>
      </c>
      <c r="C1952" t="s">
        <v>2134</v>
      </c>
      <c r="D1952" t="s">
        <v>44</v>
      </c>
      <c r="E1952" t="s">
        <v>2135</v>
      </c>
      <c r="F1952" t="s">
        <v>46</v>
      </c>
      <c r="G1952" t="s">
        <v>626</v>
      </c>
      <c r="H1952">
        <v>87</v>
      </c>
      <c r="I1952" t="s">
        <v>73</v>
      </c>
      <c r="J1952" t="s">
        <v>63</v>
      </c>
      <c r="K1952">
        <v>23</v>
      </c>
      <c r="L1952">
        <v>4</v>
      </c>
      <c r="M1952" t="s">
        <v>60</v>
      </c>
      <c r="N1952">
        <v>0.95299999999999996</v>
      </c>
      <c r="O1952" t="s">
        <v>143</v>
      </c>
      <c r="P1952" t="s">
        <v>144</v>
      </c>
      <c r="Q1952" t="s">
        <v>667</v>
      </c>
      <c r="R1952" t="s">
        <v>42</v>
      </c>
      <c r="S1952">
        <v>1</v>
      </c>
      <c r="T1952">
        <v>2</v>
      </c>
      <c r="U1952">
        <v>1</v>
      </c>
      <c r="V1952">
        <v>1</v>
      </c>
      <c r="W1952">
        <v>0</v>
      </c>
      <c r="X1952">
        <v>0</v>
      </c>
      <c r="Y1952">
        <v>6</v>
      </c>
      <c r="Z1952">
        <v>92.2</v>
      </c>
      <c r="AA1952">
        <v>83.6</v>
      </c>
      <c r="AB1952">
        <v>3.52</v>
      </c>
      <c r="AC1952">
        <v>1.66</v>
      </c>
      <c r="AD1952">
        <v>0.43</v>
      </c>
      <c r="AE1952">
        <v>3.246</v>
      </c>
      <c r="AF1952">
        <v>-1.7789999999999999</v>
      </c>
      <c r="AG1952">
        <v>6.2729999999999997</v>
      </c>
      <c r="AH1952">
        <v>-1.79</v>
      </c>
      <c r="AI1952">
        <v>10.11</v>
      </c>
      <c r="AJ1952">
        <v>23.7</v>
      </c>
      <c r="AK1952">
        <v>6.2</v>
      </c>
      <c r="AL1952">
        <v>3.4</v>
      </c>
      <c r="AM1952">
        <v>190.01300000000001</v>
      </c>
      <c r="AN1952">
        <v>2007.02</v>
      </c>
      <c r="AO1952" t="s">
        <v>2223</v>
      </c>
    </row>
    <row r="1953" spans="1:41">
      <c r="A1953" t="s">
        <v>41</v>
      </c>
      <c r="B1953" t="s">
        <v>42</v>
      </c>
      <c r="C1953" t="s">
        <v>2134</v>
      </c>
      <c r="D1953" t="s">
        <v>44</v>
      </c>
      <c r="E1953" t="s">
        <v>2135</v>
      </c>
      <c r="F1953" t="s">
        <v>46</v>
      </c>
      <c r="G1953" t="s">
        <v>626</v>
      </c>
      <c r="H1953">
        <v>88</v>
      </c>
      <c r="I1953" t="s">
        <v>73</v>
      </c>
      <c r="J1953" t="s">
        <v>63</v>
      </c>
      <c r="K1953">
        <v>24</v>
      </c>
      <c r="L1953">
        <v>1</v>
      </c>
      <c r="M1953" t="s">
        <v>60</v>
      </c>
      <c r="N1953">
        <v>0.83499999999999996</v>
      </c>
      <c r="O1953" t="s">
        <v>143</v>
      </c>
      <c r="P1953" t="s">
        <v>144</v>
      </c>
      <c r="Q1953" t="s">
        <v>986</v>
      </c>
      <c r="R1953" t="s">
        <v>53</v>
      </c>
      <c r="S1953">
        <v>0</v>
      </c>
      <c r="T1953">
        <v>0</v>
      </c>
      <c r="U1953">
        <v>2</v>
      </c>
      <c r="V1953">
        <v>1</v>
      </c>
      <c r="W1953">
        <v>0</v>
      </c>
      <c r="X1953">
        <v>0</v>
      </c>
      <c r="Y1953">
        <v>6</v>
      </c>
      <c r="Z1953">
        <v>91.1</v>
      </c>
      <c r="AA1953">
        <v>82.6</v>
      </c>
      <c r="AB1953">
        <v>3.27</v>
      </c>
      <c r="AC1953">
        <v>1.5</v>
      </c>
      <c r="AD1953">
        <v>0.19800000000000001</v>
      </c>
      <c r="AE1953">
        <v>3.1739999999999999</v>
      </c>
      <c r="AF1953">
        <v>-2.0579999999999998</v>
      </c>
      <c r="AG1953">
        <v>6.2859999999999996</v>
      </c>
      <c r="AH1953">
        <v>-4.1900000000000004</v>
      </c>
      <c r="AI1953">
        <v>9.4</v>
      </c>
      <c r="AJ1953">
        <v>23.7</v>
      </c>
      <c r="AK1953">
        <v>18.5</v>
      </c>
      <c r="AL1953">
        <v>4.0999999999999996</v>
      </c>
      <c r="AM1953">
        <v>203.91800000000001</v>
      </c>
      <c r="AN1953">
        <v>1987.26</v>
      </c>
      <c r="AO1953" t="s">
        <v>2224</v>
      </c>
    </row>
    <row r="1954" spans="1:41">
      <c r="A1954" t="s">
        <v>41</v>
      </c>
      <c r="B1954" t="s">
        <v>42</v>
      </c>
      <c r="C1954" t="s">
        <v>2134</v>
      </c>
      <c r="D1954" t="s">
        <v>44</v>
      </c>
      <c r="E1954" t="s">
        <v>2135</v>
      </c>
      <c r="F1954" t="s">
        <v>46</v>
      </c>
      <c r="G1954" t="s">
        <v>626</v>
      </c>
      <c r="H1954">
        <v>89</v>
      </c>
      <c r="I1954" t="s">
        <v>202</v>
      </c>
      <c r="J1954" t="s">
        <v>59</v>
      </c>
      <c r="K1954">
        <v>25</v>
      </c>
      <c r="L1954">
        <v>1</v>
      </c>
      <c r="M1954" t="s">
        <v>67</v>
      </c>
      <c r="N1954">
        <v>0.502</v>
      </c>
      <c r="O1954" t="s">
        <v>202</v>
      </c>
      <c r="Q1954" t="s">
        <v>975</v>
      </c>
      <c r="R1954" t="s">
        <v>42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7</v>
      </c>
      <c r="Z1954">
        <v>85.2</v>
      </c>
      <c r="AA1954">
        <v>78.3</v>
      </c>
      <c r="AB1954">
        <v>3.19</v>
      </c>
      <c r="AC1954">
        <v>1.39</v>
      </c>
      <c r="AD1954">
        <v>-2.0110000000000001</v>
      </c>
      <c r="AE1954">
        <v>3.6259999999999999</v>
      </c>
      <c r="AF1954">
        <v>-2.5960000000000001</v>
      </c>
      <c r="AG1954">
        <v>6.3209999999999997</v>
      </c>
      <c r="AH1954">
        <v>-6.11</v>
      </c>
      <c r="AI1954">
        <v>4.76</v>
      </c>
      <c r="AJ1954">
        <v>23.8</v>
      </c>
      <c r="AK1954">
        <v>19.7</v>
      </c>
      <c r="AL1954">
        <v>6.8</v>
      </c>
      <c r="AM1954">
        <v>231.82300000000001</v>
      </c>
      <c r="AN1954">
        <v>1421.07</v>
      </c>
      <c r="AO1954" t="s">
        <v>2225</v>
      </c>
    </row>
    <row r="1955" spans="1:41">
      <c r="A1955" t="s">
        <v>41</v>
      </c>
      <c r="B1955" t="s">
        <v>42</v>
      </c>
      <c r="C1955" t="s">
        <v>2134</v>
      </c>
      <c r="D1955" t="s">
        <v>44</v>
      </c>
      <c r="E1955" t="s">
        <v>2135</v>
      </c>
      <c r="F1955" t="s">
        <v>46</v>
      </c>
      <c r="G1955" t="s">
        <v>626</v>
      </c>
      <c r="H1955">
        <v>90</v>
      </c>
      <c r="I1955" t="s">
        <v>48</v>
      </c>
      <c r="J1955" t="s">
        <v>49</v>
      </c>
      <c r="K1955">
        <v>26</v>
      </c>
      <c r="L1955">
        <v>1</v>
      </c>
      <c r="M1955" t="s">
        <v>56</v>
      </c>
      <c r="N1955">
        <v>0.75</v>
      </c>
      <c r="O1955" t="s">
        <v>160</v>
      </c>
      <c r="Q1955" t="s">
        <v>2167</v>
      </c>
      <c r="R1955" t="s">
        <v>53</v>
      </c>
      <c r="S1955">
        <v>0</v>
      </c>
      <c r="T1955">
        <v>0</v>
      </c>
      <c r="U1955">
        <v>1</v>
      </c>
      <c r="V1955">
        <v>1</v>
      </c>
      <c r="W1955">
        <v>0</v>
      </c>
      <c r="X1955">
        <v>0</v>
      </c>
      <c r="Y1955">
        <v>7</v>
      </c>
      <c r="Z1955">
        <v>87.6</v>
      </c>
      <c r="AA1955">
        <v>79.900000000000006</v>
      </c>
      <c r="AB1955">
        <v>3.27</v>
      </c>
      <c r="AC1955">
        <v>1.62</v>
      </c>
      <c r="AD1955">
        <v>-0.85099999999999998</v>
      </c>
      <c r="AE1955">
        <v>2.927</v>
      </c>
      <c r="AF1955">
        <v>-2.403</v>
      </c>
      <c r="AG1955">
        <v>6.2309999999999999</v>
      </c>
      <c r="AH1955">
        <v>1.75</v>
      </c>
      <c r="AI1955">
        <v>12.84</v>
      </c>
      <c r="AJ1955">
        <v>23.7</v>
      </c>
      <c r="AK1955">
        <v>-16.3</v>
      </c>
      <c r="AL1955">
        <v>3.2</v>
      </c>
      <c r="AM1955">
        <v>172.28899999999999</v>
      </c>
      <c r="AN1955">
        <v>2423.42</v>
      </c>
      <c r="AO1955" t="s">
        <v>2226</v>
      </c>
    </row>
    <row r="1956" spans="1:41">
      <c r="A1956" t="s">
        <v>41</v>
      </c>
      <c r="B1956" t="s">
        <v>42</v>
      </c>
      <c r="C1956" t="s">
        <v>2134</v>
      </c>
      <c r="D1956" t="s">
        <v>44</v>
      </c>
      <c r="E1956" t="s">
        <v>2135</v>
      </c>
      <c r="F1956" t="s">
        <v>46</v>
      </c>
      <c r="G1956" t="s">
        <v>626</v>
      </c>
      <c r="H1956">
        <v>91</v>
      </c>
      <c r="I1956" t="s">
        <v>55</v>
      </c>
      <c r="J1956" t="s">
        <v>49</v>
      </c>
      <c r="K1956">
        <v>26</v>
      </c>
      <c r="L1956">
        <v>2</v>
      </c>
      <c r="M1956" t="s">
        <v>67</v>
      </c>
      <c r="N1956">
        <v>0.47899999999999998</v>
      </c>
      <c r="O1956" t="s">
        <v>160</v>
      </c>
      <c r="Q1956" t="s">
        <v>2167</v>
      </c>
      <c r="R1956" t="s">
        <v>53</v>
      </c>
      <c r="S1956">
        <v>0</v>
      </c>
      <c r="T1956">
        <v>1</v>
      </c>
      <c r="U1956">
        <v>1</v>
      </c>
      <c r="V1956">
        <v>1</v>
      </c>
      <c r="W1956">
        <v>0</v>
      </c>
      <c r="X1956">
        <v>0</v>
      </c>
      <c r="Y1956">
        <v>7</v>
      </c>
      <c r="Z1956">
        <v>86.5</v>
      </c>
      <c r="AA1956">
        <v>80.099999999999994</v>
      </c>
      <c r="AB1956">
        <v>3.25</v>
      </c>
      <c r="AC1956">
        <v>1.54</v>
      </c>
      <c r="AD1956">
        <v>-0.8</v>
      </c>
      <c r="AE1956">
        <v>1.4610000000000001</v>
      </c>
      <c r="AF1956">
        <v>-2.258</v>
      </c>
      <c r="AG1956">
        <v>5.9850000000000003</v>
      </c>
      <c r="AH1956">
        <v>-4.6500000000000004</v>
      </c>
      <c r="AI1956">
        <v>4.79</v>
      </c>
      <c r="AJ1956">
        <v>23.8</v>
      </c>
      <c r="AK1956">
        <v>14.4</v>
      </c>
      <c r="AL1956">
        <v>6.6</v>
      </c>
      <c r="AM1956">
        <v>223.864</v>
      </c>
      <c r="AN1956">
        <v>1247.5</v>
      </c>
      <c r="AO1956" t="s">
        <v>2227</v>
      </c>
    </row>
    <row r="1957" spans="1:41">
      <c r="A1957" t="s">
        <v>41</v>
      </c>
      <c r="B1957" t="s">
        <v>42</v>
      </c>
      <c r="C1957" t="s">
        <v>2134</v>
      </c>
      <c r="D1957" t="s">
        <v>44</v>
      </c>
      <c r="E1957" t="s">
        <v>2135</v>
      </c>
      <c r="F1957" t="s">
        <v>46</v>
      </c>
      <c r="G1957" t="s">
        <v>626</v>
      </c>
      <c r="H1957">
        <v>92</v>
      </c>
      <c r="I1957" t="s">
        <v>58</v>
      </c>
      <c r="J1957" t="s">
        <v>59</v>
      </c>
      <c r="K1957">
        <v>26</v>
      </c>
      <c r="L1957">
        <v>3</v>
      </c>
      <c r="M1957" t="s">
        <v>60</v>
      </c>
      <c r="N1957">
        <v>0.81499999999999995</v>
      </c>
      <c r="O1957" t="s">
        <v>160</v>
      </c>
      <c r="Q1957" t="s">
        <v>2167</v>
      </c>
      <c r="R1957" t="s">
        <v>53</v>
      </c>
      <c r="S1957">
        <v>0</v>
      </c>
      <c r="T1957">
        <v>2</v>
      </c>
      <c r="U1957">
        <v>1</v>
      </c>
      <c r="V1957">
        <v>1</v>
      </c>
      <c r="W1957">
        <v>0</v>
      </c>
      <c r="X1957">
        <v>0</v>
      </c>
      <c r="Y1957">
        <v>7</v>
      </c>
      <c r="Z1957">
        <v>90.9</v>
      </c>
      <c r="AA1957">
        <v>83.2</v>
      </c>
      <c r="AB1957">
        <v>3.27</v>
      </c>
      <c r="AC1957">
        <v>1.66</v>
      </c>
      <c r="AD1957">
        <v>0.96899999999999997</v>
      </c>
      <c r="AE1957">
        <v>3.2719999999999998</v>
      </c>
      <c r="AF1957">
        <v>-2.081</v>
      </c>
      <c r="AG1957">
        <v>6.2389999999999999</v>
      </c>
      <c r="AH1957">
        <v>-4.38</v>
      </c>
      <c r="AI1957">
        <v>10.28</v>
      </c>
      <c r="AJ1957">
        <v>23.7</v>
      </c>
      <c r="AK1957">
        <v>20.7</v>
      </c>
      <c r="AL1957">
        <v>3.7</v>
      </c>
      <c r="AM1957">
        <v>202.97300000000001</v>
      </c>
      <c r="AN1957">
        <v>2174.84</v>
      </c>
      <c r="AO1957" t="s">
        <v>2228</v>
      </c>
    </row>
    <row r="1958" spans="1:41">
      <c r="A1958" t="s">
        <v>41</v>
      </c>
      <c r="B1958" t="s">
        <v>42</v>
      </c>
      <c r="C1958" t="s">
        <v>2134</v>
      </c>
      <c r="D1958" t="s">
        <v>44</v>
      </c>
      <c r="E1958" t="s">
        <v>2135</v>
      </c>
      <c r="F1958" t="s">
        <v>46</v>
      </c>
      <c r="G1958" t="s">
        <v>626</v>
      </c>
      <c r="H1958">
        <v>93</v>
      </c>
      <c r="I1958" t="s">
        <v>111</v>
      </c>
      <c r="J1958" t="s">
        <v>59</v>
      </c>
      <c r="K1958">
        <v>26</v>
      </c>
      <c r="L1958">
        <v>4</v>
      </c>
      <c r="M1958" t="s">
        <v>64</v>
      </c>
      <c r="N1958">
        <v>0.91300000000000003</v>
      </c>
      <c r="O1958" t="s">
        <v>160</v>
      </c>
      <c r="Q1958" t="s">
        <v>2167</v>
      </c>
      <c r="R1958" t="s">
        <v>53</v>
      </c>
      <c r="S1958">
        <v>1</v>
      </c>
      <c r="T1958">
        <v>2</v>
      </c>
      <c r="U1958">
        <v>1</v>
      </c>
      <c r="V1958">
        <v>1</v>
      </c>
      <c r="W1958">
        <v>0</v>
      </c>
      <c r="X1958">
        <v>0</v>
      </c>
      <c r="Y1958">
        <v>7</v>
      </c>
      <c r="Z1958">
        <v>77.3</v>
      </c>
      <c r="AA1958">
        <v>71.7</v>
      </c>
      <c r="AB1958">
        <v>3.27</v>
      </c>
      <c r="AC1958">
        <v>1.55</v>
      </c>
      <c r="AD1958">
        <v>0.44700000000000001</v>
      </c>
      <c r="AE1958">
        <v>0.52900000000000003</v>
      </c>
      <c r="AF1958">
        <v>-2.3359999999999999</v>
      </c>
      <c r="AG1958">
        <v>6.2549999999999999</v>
      </c>
      <c r="AH1958">
        <v>10.56</v>
      </c>
      <c r="AI1958">
        <v>-6.95</v>
      </c>
      <c r="AJ1958">
        <v>23.8</v>
      </c>
      <c r="AK1958">
        <v>-18.5</v>
      </c>
      <c r="AL1958">
        <v>14</v>
      </c>
      <c r="AM1958">
        <v>56.856999999999999</v>
      </c>
      <c r="AN1958">
        <v>2060.5500000000002</v>
      </c>
      <c r="AO1958" t="s">
        <v>2229</v>
      </c>
    </row>
    <row r="1959" spans="1:41">
      <c r="A1959" t="s">
        <v>41</v>
      </c>
      <c r="B1959" t="s">
        <v>42</v>
      </c>
      <c r="C1959" t="s">
        <v>2134</v>
      </c>
      <c r="D1959" t="s">
        <v>44</v>
      </c>
      <c r="E1959" t="s">
        <v>2135</v>
      </c>
      <c r="F1959" t="s">
        <v>46</v>
      </c>
      <c r="G1959" t="s">
        <v>626</v>
      </c>
      <c r="H1959">
        <v>94</v>
      </c>
      <c r="I1959" t="s">
        <v>73</v>
      </c>
      <c r="J1959" t="s">
        <v>63</v>
      </c>
      <c r="K1959">
        <v>26</v>
      </c>
      <c r="L1959">
        <v>5</v>
      </c>
      <c r="M1959" t="s">
        <v>60</v>
      </c>
      <c r="N1959">
        <v>0.97399999999999998</v>
      </c>
      <c r="O1959" t="s">
        <v>160</v>
      </c>
      <c r="P1959" t="s">
        <v>106</v>
      </c>
      <c r="Q1959" t="s">
        <v>2167</v>
      </c>
      <c r="R1959" t="s">
        <v>53</v>
      </c>
      <c r="S1959">
        <v>2</v>
      </c>
      <c r="T1959">
        <v>2</v>
      </c>
      <c r="U1959">
        <v>1</v>
      </c>
      <c r="V1959">
        <v>1</v>
      </c>
      <c r="W1959">
        <v>0</v>
      </c>
      <c r="X1959">
        <v>0</v>
      </c>
      <c r="Y1959">
        <v>7</v>
      </c>
      <c r="Z1959">
        <v>91.6</v>
      </c>
      <c r="AA1959">
        <v>83.3</v>
      </c>
      <c r="AB1959">
        <v>3.25</v>
      </c>
      <c r="AC1959">
        <v>1.54</v>
      </c>
      <c r="AD1959">
        <v>-0.93100000000000005</v>
      </c>
      <c r="AE1959">
        <v>3.1280000000000001</v>
      </c>
      <c r="AF1959">
        <v>-2.17</v>
      </c>
      <c r="AG1959">
        <v>6.2629999999999999</v>
      </c>
      <c r="AH1959">
        <v>-0.51</v>
      </c>
      <c r="AI1959">
        <v>11.4</v>
      </c>
      <c r="AJ1959">
        <v>23.7</v>
      </c>
      <c r="AK1959">
        <v>0.4</v>
      </c>
      <c r="AL1959">
        <v>3</v>
      </c>
      <c r="AM1959">
        <v>182.55699999999999</v>
      </c>
      <c r="AN1959">
        <v>2225.4299999999998</v>
      </c>
      <c r="AO1959" t="s">
        <v>2230</v>
      </c>
    </row>
    <row r="1960" spans="1:41">
      <c r="A1960" t="s">
        <v>41</v>
      </c>
      <c r="B1960" t="s">
        <v>42</v>
      </c>
      <c r="C1960" t="s">
        <v>2134</v>
      </c>
      <c r="D1960" t="s">
        <v>44</v>
      </c>
      <c r="E1960" t="s">
        <v>2135</v>
      </c>
      <c r="F1960" t="s">
        <v>46</v>
      </c>
      <c r="G1960" t="s">
        <v>626</v>
      </c>
      <c r="H1960">
        <v>95</v>
      </c>
      <c r="I1960" t="s">
        <v>48</v>
      </c>
      <c r="J1960" t="s">
        <v>49</v>
      </c>
      <c r="K1960">
        <v>27</v>
      </c>
      <c r="L1960">
        <v>1</v>
      </c>
      <c r="M1960" t="s">
        <v>64</v>
      </c>
      <c r="N1960">
        <v>0.92100000000000004</v>
      </c>
      <c r="O1960" t="s">
        <v>117</v>
      </c>
      <c r="Q1960" t="s">
        <v>653</v>
      </c>
      <c r="R1960" t="s">
        <v>42</v>
      </c>
      <c r="S1960">
        <v>0</v>
      </c>
      <c r="T1960">
        <v>0</v>
      </c>
      <c r="U1960">
        <v>2</v>
      </c>
      <c r="V1960">
        <v>0</v>
      </c>
      <c r="W1960">
        <v>0</v>
      </c>
      <c r="X1960">
        <v>0</v>
      </c>
      <c r="Y1960">
        <v>7</v>
      </c>
      <c r="Z1960">
        <v>74.900000000000006</v>
      </c>
      <c r="AA1960">
        <v>69.599999999999994</v>
      </c>
      <c r="AB1960">
        <v>3.52</v>
      </c>
      <c r="AC1960">
        <v>1.59</v>
      </c>
      <c r="AD1960">
        <v>0.28100000000000003</v>
      </c>
      <c r="AE1960">
        <v>2.16</v>
      </c>
      <c r="AF1960">
        <v>-2.2120000000000002</v>
      </c>
      <c r="AG1960">
        <v>6.4770000000000003</v>
      </c>
      <c r="AH1960">
        <v>8.65</v>
      </c>
      <c r="AI1960">
        <v>-7.41</v>
      </c>
      <c r="AJ1960">
        <v>23.8</v>
      </c>
      <c r="AK1960">
        <v>-14.9</v>
      </c>
      <c r="AL1960">
        <v>14.2</v>
      </c>
      <c r="AM1960">
        <v>49.645000000000003</v>
      </c>
      <c r="AN1960">
        <v>1812.82</v>
      </c>
      <c r="AO1960" t="s">
        <v>2231</v>
      </c>
    </row>
    <row r="1961" spans="1:41">
      <c r="A1961" t="s">
        <v>41</v>
      </c>
      <c r="B1961" t="s">
        <v>42</v>
      </c>
      <c r="C1961" t="s">
        <v>2134</v>
      </c>
      <c r="D1961" t="s">
        <v>44</v>
      </c>
      <c r="E1961" t="s">
        <v>2135</v>
      </c>
      <c r="F1961" t="s">
        <v>46</v>
      </c>
      <c r="G1961" t="s">
        <v>626</v>
      </c>
      <c r="H1961">
        <v>96</v>
      </c>
      <c r="I1961" t="s">
        <v>55</v>
      </c>
      <c r="J1961" t="s">
        <v>49</v>
      </c>
      <c r="K1961">
        <v>27</v>
      </c>
      <c r="L1961">
        <v>2</v>
      </c>
      <c r="M1961" t="s">
        <v>64</v>
      </c>
      <c r="N1961">
        <v>0.92</v>
      </c>
      <c r="O1961" t="s">
        <v>117</v>
      </c>
      <c r="Q1961" t="s">
        <v>653</v>
      </c>
      <c r="R1961" t="s">
        <v>42</v>
      </c>
      <c r="S1961">
        <v>0</v>
      </c>
      <c r="T1961">
        <v>1</v>
      </c>
      <c r="U1961">
        <v>2</v>
      </c>
      <c r="V1961">
        <v>0</v>
      </c>
      <c r="W1961">
        <v>0</v>
      </c>
      <c r="X1961">
        <v>0</v>
      </c>
      <c r="Y1961">
        <v>7</v>
      </c>
      <c r="Z1961">
        <v>75.7</v>
      </c>
      <c r="AA1961">
        <v>70</v>
      </c>
      <c r="AB1961">
        <v>3.48</v>
      </c>
      <c r="AC1961">
        <v>1.59</v>
      </c>
      <c r="AD1961">
        <v>-0.19500000000000001</v>
      </c>
      <c r="AE1961">
        <v>1.911</v>
      </c>
      <c r="AF1961">
        <v>-2.206</v>
      </c>
      <c r="AG1961">
        <v>6.5359999999999996</v>
      </c>
      <c r="AH1961">
        <v>8.48</v>
      </c>
      <c r="AI1961">
        <v>-8.4</v>
      </c>
      <c r="AJ1961">
        <v>23.8</v>
      </c>
      <c r="AK1961">
        <v>-14.1</v>
      </c>
      <c r="AL1961">
        <v>14.5</v>
      </c>
      <c r="AM1961">
        <v>45.470999999999997</v>
      </c>
      <c r="AN1961">
        <v>1907.11</v>
      </c>
      <c r="AO1961" t="s">
        <v>2232</v>
      </c>
    </row>
    <row r="1962" spans="1:41">
      <c r="A1962" t="s">
        <v>41</v>
      </c>
      <c r="B1962" t="s">
        <v>42</v>
      </c>
      <c r="C1962" t="s">
        <v>2134</v>
      </c>
      <c r="D1962" t="s">
        <v>44</v>
      </c>
      <c r="E1962" t="s">
        <v>2135</v>
      </c>
      <c r="F1962" t="s">
        <v>46</v>
      </c>
      <c r="G1962" t="s">
        <v>626</v>
      </c>
      <c r="H1962">
        <v>97</v>
      </c>
      <c r="I1962" t="s">
        <v>58</v>
      </c>
      <c r="J1962" t="s">
        <v>59</v>
      </c>
      <c r="K1962">
        <v>27</v>
      </c>
      <c r="L1962">
        <v>3</v>
      </c>
      <c r="M1962" t="s">
        <v>50</v>
      </c>
      <c r="N1962">
        <v>0.64500000000000002</v>
      </c>
      <c r="O1962" t="s">
        <v>117</v>
      </c>
      <c r="Q1962" t="s">
        <v>653</v>
      </c>
      <c r="R1962" t="s">
        <v>42</v>
      </c>
      <c r="S1962">
        <v>0</v>
      </c>
      <c r="T1962">
        <v>2</v>
      </c>
      <c r="U1962">
        <v>2</v>
      </c>
      <c r="V1962">
        <v>0</v>
      </c>
      <c r="W1962">
        <v>0</v>
      </c>
      <c r="X1962">
        <v>0</v>
      </c>
      <c r="Y1962">
        <v>7</v>
      </c>
      <c r="Z1962">
        <v>81.8</v>
      </c>
      <c r="AA1962">
        <v>76.599999999999994</v>
      </c>
      <c r="AB1962">
        <v>3.6</v>
      </c>
      <c r="AC1962">
        <v>1.67</v>
      </c>
      <c r="AD1962">
        <v>0.78200000000000003</v>
      </c>
      <c r="AE1962">
        <v>1.17</v>
      </c>
      <c r="AF1962">
        <v>-2.0859999999999999</v>
      </c>
      <c r="AG1962">
        <v>6.3140000000000001</v>
      </c>
      <c r="AH1962">
        <v>8.01</v>
      </c>
      <c r="AI1962">
        <v>-0.17</v>
      </c>
      <c r="AJ1962">
        <v>23.9</v>
      </c>
      <c r="AK1962">
        <v>-20.3</v>
      </c>
      <c r="AL1962">
        <v>9.8000000000000007</v>
      </c>
      <c r="AM1962">
        <v>89.180999999999997</v>
      </c>
      <c r="AN1962">
        <v>1414.59</v>
      </c>
      <c r="AO1962" t="s">
        <v>2233</v>
      </c>
    </row>
    <row r="1963" spans="1:41">
      <c r="A1963" t="s">
        <v>41</v>
      </c>
      <c r="B1963" t="s">
        <v>42</v>
      </c>
      <c r="C1963" t="s">
        <v>2134</v>
      </c>
      <c r="D1963" t="s">
        <v>44</v>
      </c>
      <c r="E1963" t="s">
        <v>2135</v>
      </c>
      <c r="F1963" t="s">
        <v>46</v>
      </c>
      <c r="G1963" t="s">
        <v>626</v>
      </c>
      <c r="H1963">
        <v>98</v>
      </c>
      <c r="I1963" t="s">
        <v>58</v>
      </c>
      <c r="J1963" t="s">
        <v>59</v>
      </c>
      <c r="K1963">
        <v>27</v>
      </c>
      <c r="L1963">
        <v>4</v>
      </c>
      <c r="M1963" t="s">
        <v>60</v>
      </c>
      <c r="N1963">
        <v>0.96399999999999997</v>
      </c>
      <c r="O1963" t="s">
        <v>117</v>
      </c>
      <c r="Q1963" t="s">
        <v>653</v>
      </c>
      <c r="R1963" t="s">
        <v>42</v>
      </c>
      <c r="S1963">
        <v>1</v>
      </c>
      <c r="T1963">
        <v>2</v>
      </c>
      <c r="U1963">
        <v>2</v>
      </c>
      <c r="V1963">
        <v>0</v>
      </c>
      <c r="W1963">
        <v>0</v>
      </c>
      <c r="X1963">
        <v>0</v>
      </c>
      <c r="Y1963">
        <v>7</v>
      </c>
      <c r="Z1963">
        <v>92.7</v>
      </c>
      <c r="AA1963">
        <v>85.3</v>
      </c>
      <c r="AB1963">
        <v>3.56</v>
      </c>
      <c r="AC1963">
        <v>1.67</v>
      </c>
      <c r="AD1963">
        <v>1.2549999999999999</v>
      </c>
      <c r="AE1963">
        <v>2.4390000000000001</v>
      </c>
      <c r="AF1963">
        <v>-1.952</v>
      </c>
      <c r="AG1963">
        <v>6.1959999999999997</v>
      </c>
      <c r="AH1963">
        <v>-1.47</v>
      </c>
      <c r="AI1963">
        <v>12.77</v>
      </c>
      <c r="AJ1963">
        <v>23.8</v>
      </c>
      <c r="AK1963">
        <v>4.5</v>
      </c>
      <c r="AL1963">
        <v>2.2000000000000002</v>
      </c>
      <c r="AM1963">
        <v>186.56</v>
      </c>
      <c r="AN1963">
        <v>2565.2199999999998</v>
      </c>
      <c r="AO1963" t="s">
        <v>2234</v>
      </c>
    </row>
    <row r="1964" spans="1:41">
      <c r="A1964" t="s">
        <v>41</v>
      </c>
      <c r="B1964" t="s">
        <v>42</v>
      </c>
      <c r="C1964" t="s">
        <v>2134</v>
      </c>
      <c r="D1964" t="s">
        <v>44</v>
      </c>
      <c r="E1964" t="s">
        <v>2135</v>
      </c>
      <c r="F1964" t="s">
        <v>46</v>
      </c>
      <c r="G1964" t="s">
        <v>626</v>
      </c>
      <c r="H1964">
        <v>99</v>
      </c>
      <c r="I1964" t="s">
        <v>58</v>
      </c>
      <c r="J1964" t="s">
        <v>59</v>
      </c>
      <c r="K1964">
        <v>27</v>
      </c>
      <c r="L1964">
        <v>5</v>
      </c>
      <c r="M1964" t="s">
        <v>50</v>
      </c>
      <c r="N1964">
        <v>0.79</v>
      </c>
      <c r="O1964" t="s">
        <v>117</v>
      </c>
      <c r="Q1964" t="s">
        <v>653</v>
      </c>
      <c r="R1964" t="s">
        <v>42</v>
      </c>
      <c r="S1964">
        <v>2</v>
      </c>
      <c r="T1964">
        <v>2</v>
      </c>
      <c r="U1964">
        <v>2</v>
      </c>
      <c r="V1964">
        <v>0</v>
      </c>
      <c r="W1964">
        <v>0</v>
      </c>
      <c r="X1964">
        <v>0</v>
      </c>
      <c r="Y1964">
        <v>7</v>
      </c>
      <c r="Z1964">
        <v>83.8</v>
      </c>
      <c r="AA1964">
        <v>78</v>
      </c>
      <c r="AB1964">
        <v>3.52</v>
      </c>
      <c r="AC1964">
        <v>1.63</v>
      </c>
      <c r="AD1964">
        <v>1.472</v>
      </c>
      <c r="AE1964">
        <v>0.83</v>
      </c>
      <c r="AF1964">
        <v>-1.853</v>
      </c>
      <c r="AG1964">
        <v>6.28</v>
      </c>
      <c r="AH1964">
        <v>6.33</v>
      </c>
      <c r="AI1964">
        <v>-0.16</v>
      </c>
      <c r="AJ1964">
        <v>23.9</v>
      </c>
      <c r="AK1964">
        <v>-17.5</v>
      </c>
      <c r="AL1964">
        <v>9.4</v>
      </c>
      <c r="AM1964">
        <v>89.009</v>
      </c>
      <c r="AN1964">
        <v>1137.08</v>
      </c>
      <c r="AO1964" t="s">
        <v>2235</v>
      </c>
    </row>
    <row r="1965" spans="1:41">
      <c r="A1965" t="s">
        <v>41</v>
      </c>
      <c r="B1965" t="s">
        <v>42</v>
      </c>
      <c r="C1965" t="s">
        <v>2134</v>
      </c>
      <c r="D1965" t="s">
        <v>44</v>
      </c>
      <c r="E1965" t="s">
        <v>2135</v>
      </c>
      <c r="F1965" t="s">
        <v>46</v>
      </c>
      <c r="G1965" t="s">
        <v>626</v>
      </c>
      <c r="H1965">
        <v>100</v>
      </c>
      <c r="I1965" t="s">
        <v>73</v>
      </c>
      <c r="J1965" t="s">
        <v>63</v>
      </c>
      <c r="K1965">
        <v>27</v>
      </c>
      <c r="L1965">
        <v>6</v>
      </c>
      <c r="M1965" t="s">
        <v>60</v>
      </c>
      <c r="N1965">
        <v>0.95899999999999996</v>
      </c>
      <c r="O1965" t="s">
        <v>117</v>
      </c>
      <c r="P1965" t="s">
        <v>106</v>
      </c>
      <c r="Q1965" t="s">
        <v>653</v>
      </c>
      <c r="R1965" t="s">
        <v>42</v>
      </c>
      <c r="S1965">
        <v>3</v>
      </c>
      <c r="T1965">
        <v>2</v>
      </c>
      <c r="U1965">
        <v>2</v>
      </c>
      <c r="V1965">
        <v>0</v>
      </c>
      <c r="W1965">
        <v>0</v>
      </c>
      <c r="X1965">
        <v>0</v>
      </c>
      <c r="Y1965">
        <v>7</v>
      </c>
      <c r="Z1965">
        <v>93.2</v>
      </c>
      <c r="AA1965">
        <v>85.7</v>
      </c>
      <c r="AB1965">
        <v>3.48</v>
      </c>
      <c r="AC1965">
        <v>1.59</v>
      </c>
      <c r="AD1965">
        <v>1.133</v>
      </c>
      <c r="AE1965">
        <v>2.6309999999999998</v>
      </c>
      <c r="AF1965">
        <v>-1.9730000000000001</v>
      </c>
      <c r="AG1965">
        <v>6.11</v>
      </c>
      <c r="AH1965">
        <v>-0.85</v>
      </c>
      <c r="AI1965">
        <v>11.19</v>
      </c>
      <c r="AJ1965">
        <v>23.8</v>
      </c>
      <c r="AK1965">
        <v>-1.2</v>
      </c>
      <c r="AL1965">
        <v>2.8</v>
      </c>
      <c r="AM1965">
        <v>184.34</v>
      </c>
      <c r="AN1965">
        <v>2250.4299999999998</v>
      </c>
      <c r="AO1965" t="s">
        <v>2236</v>
      </c>
    </row>
    <row r="1966" spans="1:41">
      <c r="A1966" t="s">
        <v>41</v>
      </c>
      <c r="B1966" t="s">
        <v>42</v>
      </c>
      <c r="C1966" t="s">
        <v>2134</v>
      </c>
      <c r="D1966" t="s">
        <v>44</v>
      </c>
      <c r="E1966" t="s">
        <v>2135</v>
      </c>
      <c r="F1966" t="s">
        <v>46</v>
      </c>
      <c r="G1966" t="s">
        <v>626</v>
      </c>
      <c r="H1966">
        <v>101</v>
      </c>
      <c r="I1966" t="s">
        <v>48</v>
      </c>
      <c r="J1966" t="s">
        <v>49</v>
      </c>
      <c r="K1966">
        <v>28</v>
      </c>
      <c r="L1966">
        <v>1</v>
      </c>
      <c r="M1966" t="s">
        <v>64</v>
      </c>
      <c r="N1966">
        <v>0.92300000000000004</v>
      </c>
      <c r="O1966" t="s">
        <v>68</v>
      </c>
      <c r="Q1966" t="s">
        <v>636</v>
      </c>
      <c r="R1966" t="s">
        <v>42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8</v>
      </c>
      <c r="Z1966">
        <v>71.900000000000006</v>
      </c>
      <c r="AA1966">
        <v>65.8</v>
      </c>
      <c r="AB1966">
        <v>3.6</v>
      </c>
      <c r="AC1966">
        <v>1.63</v>
      </c>
      <c r="AD1966">
        <v>8.5999999999999993E-2</v>
      </c>
      <c r="AE1966">
        <v>3.2610000000000001</v>
      </c>
      <c r="AF1966">
        <v>-2.2610000000000001</v>
      </c>
      <c r="AG1966">
        <v>6.7309999999999999</v>
      </c>
      <c r="AH1966">
        <v>9.0299999999999994</v>
      </c>
      <c r="AI1966">
        <v>-9.36</v>
      </c>
      <c r="AJ1966">
        <v>23.8</v>
      </c>
      <c r="AK1966">
        <v>-13.8</v>
      </c>
      <c r="AL1966">
        <v>16</v>
      </c>
      <c r="AM1966">
        <v>44.177</v>
      </c>
      <c r="AN1966">
        <v>1955.71</v>
      </c>
      <c r="AO1966" t="s">
        <v>2237</v>
      </c>
    </row>
    <row r="1967" spans="1:41">
      <c r="A1967" t="s">
        <v>41</v>
      </c>
      <c r="B1967" t="s">
        <v>42</v>
      </c>
      <c r="C1967" t="s">
        <v>2134</v>
      </c>
      <c r="D1967" t="s">
        <v>44</v>
      </c>
      <c r="E1967" t="s">
        <v>2135</v>
      </c>
      <c r="F1967" t="s">
        <v>46</v>
      </c>
      <c r="G1967" t="s">
        <v>626</v>
      </c>
      <c r="H1967">
        <v>102</v>
      </c>
      <c r="I1967" t="s">
        <v>58</v>
      </c>
      <c r="J1967" t="s">
        <v>59</v>
      </c>
      <c r="K1967">
        <v>28</v>
      </c>
      <c r="L1967">
        <v>2</v>
      </c>
      <c r="M1967" t="s">
        <v>50</v>
      </c>
      <c r="N1967">
        <v>0.56399999999999995</v>
      </c>
      <c r="O1967" t="s">
        <v>68</v>
      </c>
      <c r="Q1967" t="s">
        <v>636</v>
      </c>
      <c r="R1967" t="s">
        <v>42</v>
      </c>
      <c r="S1967">
        <v>0</v>
      </c>
      <c r="T1967">
        <v>1</v>
      </c>
      <c r="U1967">
        <v>0</v>
      </c>
      <c r="V1967">
        <v>0</v>
      </c>
      <c r="W1967">
        <v>0</v>
      </c>
      <c r="X1967">
        <v>0</v>
      </c>
      <c r="Y1967">
        <v>8</v>
      </c>
      <c r="Z1967">
        <v>80.400000000000006</v>
      </c>
      <c r="AA1967">
        <v>74.2</v>
      </c>
      <c r="AB1967">
        <v>3.59</v>
      </c>
      <c r="AC1967">
        <v>1.71</v>
      </c>
      <c r="AD1967">
        <v>1.0840000000000001</v>
      </c>
      <c r="AE1967">
        <v>0.35299999999999998</v>
      </c>
      <c r="AF1967">
        <v>-2.1379999999999999</v>
      </c>
      <c r="AG1967">
        <v>6.2480000000000002</v>
      </c>
      <c r="AH1967">
        <v>6.08</v>
      </c>
      <c r="AI1967">
        <v>0.23</v>
      </c>
      <c r="AJ1967">
        <v>23.8</v>
      </c>
      <c r="AK1967">
        <v>-15.8</v>
      </c>
      <c r="AL1967">
        <v>10.1</v>
      </c>
      <c r="AM1967">
        <v>92.665000000000006</v>
      </c>
      <c r="AN1967">
        <v>1034.52</v>
      </c>
      <c r="AO1967" t="s">
        <v>2238</v>
      </c>
    </row>
    <row r="1968" spans="1:41">
      <c r="A1968" t="s">
        <v>41</v>
      </c>
      <c r="B1968" t="s">
        <v>42</v>
      </c>
      <c r="C1968" t="s">
        <v>2134</v>
      </c>
      <c r="D1968" t="s">
        <v>44</v>
      </c>
      <c r="E1968" t="s">
        <v>2135</v>
      </c>
      <c r="F1968" t="s">
        <v>46</v>
      </c>
      <c r="G1968" t="s">
        <v>626</v>
      </c>
      <c r="H1968">
        <v>103</v>
      </c>
      <c r="I1968" t="s">
        <v>73</v>
      </c>
      <c r="J1968" t="s">
        <v>63</v>
      </c>
      <c r="K1968">
        <v>28</v>
      </c>
      <c r="L1968">
        <v>3</v>
      </c>
      <c r="M1968" t="s">
        <v>60</v>
      </c>
      <c r="N1968">
        <v>0.49</v>
      </c>
      <c r="O1968" t="s">
        <v>68</v>
      </c>
      <c r="P1968" t="s">
        <v>74</v>
      </c>
      <c r="Q1968" t="s">
        <v>636</v>
      </c>
      <c r="R1968" t="s">
        <v>42</v>
      </c>
      <c r="S1968">
        <v>1</v>
      </c>
      <c r="T1968">
        <v>1</v>
      </c>
      <c r="U1968">
        <v>0</v>
      </c>
      <c r="V1968">
        <v>0</v>
      </c>
      <c r="W1968">
        <v>0</v>
      </c>
      <c r="X1968">
        <v>0</v>
      </c>
      <c r="Y1968">
        <v>8</v>
      </c>
      <c r="Z1968">
        <v>88.9</v>
      </c>
      <c r="AA1968">
        <v>82.3</v>
      </c>
      <c r="AB1968">
        <v>3.5</v>
      </c>
      <c r="AC1968">
        <v>1.71</v>
      </c>
      <c r="AD1968">
        <v>-0.84799999999999998</v>
      </c>
      <c r="AE1968">
        <v>2.5049999999999999</v>
      </c>
      <c r="AF1968">
        <v>-2.4689999999999999</v>
      </c>
      <c r="AG1968">
        <v>6.0990000000000002</v>
      </c>
      <c r="AH1968">
        <v>-2.99</v>
      </c>
      <c r="AI1968">
        <v>6.77</v>
      </c>
      <c r="AJ1968">
        <v>23.8</v>
      </c>
      <c r="AK1968">
        <v>10.9</v>
      </c>
      <c r="AL1968">
        <v>5.2</v>
      </c>
      <c r="AM1968">
        <v>203.667</v>
      </c>
      <c r="AN1968">
        <v>1426.88</v>
      </c>
      <c r="AO1968" t="s">
        <v>2239</v>
      </c>
    </row>
    <row r="1969" spans="1:41">
      <c r="A1969" t="s">
        <v>41</v>
      </c>
      <c r="B1969" t="s">
        <v>42</v>
      </c>
      <c r="C1969" t="s">
        <v>2134</v>
      </c>
      <c r="D1969" t="s">
        <v>44</v>
      </c>
      <c r="E1969" t="s">
        <v>2135</v>
      </c>
      <c r="F1969" t="s">
        <v>46</v>
      </c>
      <c r="G1969" t="s">
        <v>626</v>
      </c>
      <c r="H1969">
        <v>104</v>
      </c>
      <c r="I1969" t="s">
        <v>55</v>
      </c>
      <c r="J1969" t="s">
        <v>49</v>
      </c>
      <c r="K1969">
        <v>29</v>
      </c>
      <c r="L1969">
        <v>1</v>
      </c>
      <c r="M1969" t="s">
        <v>67</v>
      </c>
      <c r="N1969">
        <v>0.58499999999999996</v>
      </c>
      <c r="O1969" t="s">
        <v>68</v>
      </c>
      <c r="Q1969" t="s">
        <v>1743</v>
      </c>
      <c r="R1969" t="s">
        <v>53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0</v>
      </c>
      <c r="Y1969">
        <v>8</v>
      </c>
      <c r="Z1969">
        <v>86.6</v>
      </c>
      <c r="AA1969">
        <v>80.099999999999994</v>
      </c>
      <c r="AB1969">
        <v>3.81</v>
      </c>
      <c r="AC1969">
        <v>1.57</v>
      </c>
      <c r="AD1969">
        <v>0.20499999999999999</v>
      </c>
      <c r="AE1969">
        <v>1.764</v>
      </c>
      <c r="AF1969">
        <v>-2.383</v>
      </c>
      <c r="AG1969">
        <v>6.1609999999999996</v>
      </c>
      <c r="AH1969">
        <v>-4.03</v>
      </c>
      <c r="AI1969">
        <v>5.32</v>
      </c>
      <c r="AJ1969">
        <v>23.8</v>
      </c>
      <c r="AK1969">
        <v>11.6</v>
      </c>
      <c r="AL1969">
        <v>6.3</v>
      </c>
      <c r="AM1969">
        <v>216.87100000000001</v>
      </c>
      <c r="AN1969">
        <v>1248.6300000000001</v>
      </c>
      <c r="AO1969" t="s">
        <v>2240</v>
      </c>
    </row>
    <row r="1970" spans="1:41">
      <c r="A1970" t="s">
        <v>41</v>
      </c>
      <c r="B1970" t="s">
        <v>42</v>
      </c>
      <c r="C1970" t="s">
        <v>2134</v>
      </c>
      <c r="D1970" t="s">
        <v>44</v>
      </c>
      <c r="E1970" t="s">
        <v>2135</v>
      </c>
      <c r="F1970" t="s">
        <v>46</v>
      </c>
      <c r="G1970" t="s">
        <v>626</v>
      </c>
      <c r="H1970">
        <v>105</v>
      </c>
      <c r="I1970" t="s">
        <v>55</v>
      </c>
      <c r="J1970" t="s">
        <v>49</v>
      </c>
      <c r="K1970">
        <v>29</v>
      </c>
      <c r="L1970">
        <v>2</v>
      </c>
      <c r="M1970" t="s">
        <v>64</v>
      </c>
      <c r="N1970">
        <v>0.92500000000000004</v>
      </c>
      <c r="O1970" t="s">
        <v>68</v>
      </c>
      <c r="Q1970" t="s">
        <v>1743</v>
      </c>
      <c r="R1970" t="s">
        <v>53</v>
      </c>
      <c r="S1970">
        <v>0</v>
      </c>
      <c r="T1970">
        <v>1</v>
      </c>
      <c r="U1970">
        <v>1</v>
      </c>
      <c r="V1970">
        <v>0</v>
      </c>
      <c r="W1970">
        <v>0</v>
      </c>
      <c r="X1970">
        <v>0</v>
      </c>
      <c r="Y1970">
        <v>8</v>
      </c>
      <c r="Z1970">
        <v>75.2</v>
      </c>
      <c r="AA1970">
        <v>69</v>
      </c>
      <c r="AB1970">
        <v>3.81</v>
      </c>
      <c r="AC1970">
        <v>1.57</v>
      </c>
      <c r="AD1970">
        <v>-4.5999999999999999E-2</v>
      </c>
      <c r="AE1970">
        <v>2.1190000000000002</v>
      </c>
      <c r="AF1970">
        <v>-2.577</v>
      </c>
      <c r="AG1970">
        <v>6.5030000000000001</v>
      </c>
      <c r="AH1970">
        <v>9.89</v>
      </c>
      <c r="AI1970">
        <v>-9.9600000000000009</v>
      </c>
      <c r="AJ1970">
        <v>23.8</v>
      </c>
      <c r="AK1970">
        <v>-15.6</v>
      </c>
      <c r="AL1970">
        <v>15.5</v>
      </c>
      <c r="AM1970">
        <v>44.968000000000004</v>
      </c>
      <c r="AN1970">
        <v>2208.3200000000002</v>
      </c>
      <c r="AO1970" t="s">
        <v>2241</v>
      </c>
    </row>
    <row r="1971" spans="1:41">
      <c r="A1971" t="s">
        <v>41</v>
      </c>
      <c r="B1971" t="s">
        <v>42</v>
      </c>
      <c r="C1971" t="s">
        <v>2134</v>
      </c>
      <c r="D1971" t="s">
        <v>44</v>
      </c>
      <c r="E1971" t="s">
        <v>2135</v>
      </c>
      <c r="F1971" t="s">
        <v>46</v>
      </c>
      <c r="G1971" t="s">
        <v>626</v>
      </c>
      <c r="H1971">
        <v>106</v>
      </c>
      <c r="I1971" t="s">
        <v>73</v>
      </c>
      <c r="J1971" t="s">
        <v>63</v>
      </c>
      <c r="K1971">
        <v>29</v>
      </c>
      <c r="L1971">
        <v>3</v>
      </c>
      <c r="M1971" t="s">
        <v>67</v>
      </c>
      <c r="N1971">
        <v>0.49099999999999999</v>
      </c>
      <c r="O1971" t="s">
        <v>68</v>
      </c>
      <c r="P1971" t="s">
        <v>74</v>
      </c>
      <c r="Q1971" t="s">
        <v>1743</v>
      </c>
      <c r="R1971" t="s">
        <v>53</v>
      </c>
      <c r="S1971">
        <v>0</v>
      </c>
      <c r="T1971">
        <v>2</v>
      </c>
      <c r="U1971">
        <v>1</v>
      </c>
      <c r="V1971">
        <v>0</v>
      </c>
      <c r="W1971">
        <v>0</v>
      </c>
      <c r="X1971">
        <v>0</v>
      </c>
      <c r="Y1971">
        <v>8</v>
      </c>
      <c r="Z1971">
        <v>87.4</v>
      </c>
      <c r="AA1971">
        <v>80.8</v>
      </c>
      <c r="AB1971">
        <v>3.81</v>
      </c>
      <c r="AC1971">
        <v>1.57</v>
      </c>
      <c r="AD1971">
        <v>-0.58899999999999997</v>
      </c>
      <c r="AE1971">
        <v>2.8679999999999999</v>
      </c>
      <c r="AF1971">
        <v>-2.5720000000000001</v>
      </c>
      <c r="AG1971">
        <v>6.1470000000000002</v>
      </c>
      <c r="AH1971">
        <v>-2.42</v>
      </c>
      <c r="AI1971">
        <v>4.75</v>
      </c>
      <c r="AJ1971">
        <v>23.8</v>
      </c>
      <c r="AK1971">
        <v>6.7</v>
      </c>
      <c r="AL1971">
        <v>6.1</v>
      </c>
      <c r="AM1971">
        <v>206.81899999999999</v>
      </c>
      <c r="AN1971">
        <v>1011.66</v>
      </c>
      <c r="AO1971" t="s">
        <v>2242</v>
      </c>
    </row>
    <row r="1972" spans="1:41">
      <c r="A1972" t="s">
        <v>41</v>
      </c>
      <c r="B1972" t="s">
        <v>42</v>
      </c>
      <c r="C1972" t="s">
        <v>2134</v>
      </c>
      <c r="D1972" t="s">
        <v>44</v>
      </c>
      <c r="E1972" t="s">
        <v>2135</v>
      </c>
      <c r="F1972" t="s">
        <v>46</v>
      </c>
      <c r="G1972" t="s">
        <v>626</v>
      </c>
      <c r="H1972">
        <v>107</v>
      </c>
      <c r="I1972" t="s">
        <v>55</v>
      </c>
      <c r="J1972" t="s">
        <v>49</v>
      </c>
      <c r="K1972">
        <v>30</v>
      </c>
      <c r="L1972">
        <v>1</v>
      </c>
      <c r="M1972" t="s">
        <v>67</v>
      </c>
      <c r="N1972">
        <v>0.90300000000000002</v>
      </c>
      <c r="O1972" t="s">
        <v>479</v>
      </c>
      <c r="Q1972" t="s">
        <v>972</v>
      </c>
      <c r="R1972" t="s">
        <v>42</v>
      </c>
      <c r="S1972">
        <v>0</v>
      </c>
      <c r="T1972">
        <v>0</v>
      </c>
      <c r="U1972">
        <v>2</v>
      </c>
      <c r="V1972">
        <v>0</v>
      </c>
      <c r="W1972">
        <v>0</v>
      </c>
      <c r="X1972">
        <v>0</v>
      </c>
      <c r="Y1972">
        <v>8</v>
      </c>
      <c r="Z1972">
        <v>89.2</v>
      </c>
      <c r="AA1972">
        <v>82.7</v>
      </c>
      <c r="AB1972">
        <v>3.43</v>
      </c>
      <c r="AC1972">
        <v>1.33</v>
      </c>
      <c r="AD1972">
        <v>-0.34399999999999997</v>
      </c>
      <c r="AE1972">
        <v>1.897</v>
      </c>
      <c r="AF1972">
        <v>-2.391</v>
      </c>
      <c r="AG1972">
        <v>6.0170000000000003</v>
      </c>
      <c r="AH1972">
        <v>-4.95</v>
      </c>
      <c r="AI1972">
        <v>4.16</v>
      </c>
      <c r="AJ1972">
        <v>23.8</v>
      </c>
      <c r="AK1972">
        <v>15.6</v>
      </c>
      <c r="AL1972">
        <v>6.3</v>
      </c>
      <c r="AM1972">
        <v>229.66</v>
      </c>
      <c r="AN1972">
        <v>1248.8800000000001</v>
      </c>
      <c r="AO1972" t="s">
        <v>2243</v>
      </c>
    </row>
    <row r="1973" spans="1:41">
      <c r="A1973" t="s">
        <v>41</v>
      </c>
      <c r="B1973" t="s">
        <v>42</v>
      </c>
      <c r="C1973" t="s">
        <v>2134</v>
      </c>
      <c r="D1973" t="s">
        <v>44</v>
      </c>
      <c r="E1973" t="s">
        <v>2135</v>
      </c>
      <c r="F1973" t="s">
        <v>46</v>
      </c>
      <c r="G1973" t="s">
        <v>626</v>
      </c>
      <c r="H1973">
        <v>108</v>
      </c>
      <c r="I1973" t="s">
        <v>96</v>
      </c>
      <c r="J1973" t="s">
        <v>63</v>
      </c>
      <c r="K1973">
        <v>30</v>
      </c>
      <c r="L1973">
        <v>2</v>
      </c>
      <c r="M1973" t="s">
        <v>64</v>
      </c>
      <c r="N1973">
        <v>0.91800000000000004</v>
      </c>
      <c r="O1973" t="s">
        <v>479</v>
      </c>
      <c r="P1973" t="s">
        <v>74</v>
      </c>
      <c r="Q1973" t="s">
        <v>972</v>
      </c>
      <c r="R1973" t="s">
        <v>42</v>
      </c>
      <c r="S1973">
        <v>0</v>
      </c>
      <c r="T1973">
        <v>1</v>
      </c>
      <c r="U1973">
        <v>2</v>
      </c>
      <c r="V1973">
        <v>0</v>
      </c>
      <c r="W1973">
        <v>0</v>
      </c>
      <c r="X1973">
        <v>0</v>
      </c>
      <c r="Y1973">
        <v>8</v>
      </c>
      <c r="Z1973">
        <v>76.2</v>
      </c>
      <c r="AA1973">
        <v>70.900000000000006</v>
      </c>
      <c r="AB1973">
        <v>3.43</v>
      </c>
      <c r="AC1973">
        <v>1.33</v>
      </c>
      <c r="AD1973">
        <v>0.1</v>
      </c>
      <c r="AE1973">
        <v>2.1960000000000002</v>
      </c>
      <c r="AF1973">
        <v>-2.3479999999999999</v>
      </c>
      <c r="AG1973">
        <v>6.4939999999999998</v>
      </c>
      <c r="AH1973">
        <v>9.2899999999999991</v>
      </c>
      <c r="AI1973">
        <v>-6.43</v>
      </c>
      <c r="AJ1973">
        <v>23.8</v>
      </c>
      <c r="AK1973">
        <v>-16.7</v>
      </c>
      <c r="AL1973">
        <v>13.6</v>
      </c>
      <c r="AM1973">
        <v>55.542000000000002</v>
      </c>
      <c r="AN1973">
        <v>1835.71</v>
      </c>
      <c r="AO1973" t="s">
        <v>2244</v>
      </c>
    </row>
    <row r="1974" spans="1:41">
      <c r="A1974" t="s">
        <v>41</v>
      </c>
      <c r="B1974" t="s">
        <v>42</v>
      </c>
      <c r="C1974" t="s">
        <v>2245</v>
      </c>
      <c r="D1974" t="s">
        <v>44</v>
      </c>
      <c r="E1974" t="s">
        <v>2246</v>
      </c>
      <c r="F1974" t="s">
        <v>46</v>
      </c>
      <c r="G1974" t="s">
        <v>1921</v>
      </c>
      <c r="H1974">
        <v>1</v>
      </c>
      <c r="I1974" t="s">
        <v>48</v>
      </c>
      <c r="J1974" t="s">
        <v>49</v>
      </c>
      <c r="K1974">
        <v>1</v>
      </c>
      <c r="L1974">
        <v>1</v>
      </c>
      <c r="M1974" t="s">
        <v>60</v>
      </c>
      <c r="N1974">
        <v>0.95299999999999996</v>
      </c>
      <c r="O1974" t="s">
        <v>84</v>
      </c>
      <c r="Q1974" t="s">
        <v>1922</v>
      </c>
      <c r="R1974" t="s">
        <v>53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1</v>
      </c>
      <c r="Z1974">
        <v>91</v>
      </c>
      <c r="AA1974">
        <v>83.7</v>
      </c>
      <c r="AB1974">
        <v>3.75</v>
      </c>
      <c r="AC1974">
        <v>1.71</v>
      </c>
      <c r="AD1974">
        <v>0.7</v>
      </c>
      <c r="AE1974">
        <v>2.4769999999999999</v>
      </c>
      <c r="AF1974">
        <v>-1.9810000000000001</v>
      </c>
      <c r="AG1974">
        <v>6.2709999999999999</v>
      </c>
      <c r="AH1974">
        <v>-0.51</v>
      </c>
      <c r="AI1974">
        <v>11.48</v>
      </c>
      <c r="AJ1974">
        <v>23.8</v>
      </c>
      <c r="AK1974">
        <v>-2.6</v>
      </c>
      <c r="AL1974">
        <v>3</v>
      </c>
      <c r="AM1974">
        <v>182.54900000000001</v>
      </c>
      <c r="AN1974">
        <v>2249.42</v>
      </c>
      <c r="AO1974" t="s">
        <v>2247</v>
      </c>
    </row>
    <row r="1975" spans="1:41">
      <c r="A1975" t="s">
        <v>41</v>
      </c>
      <c r="B1975" t="s">
        <v>42</v>
      </c>
      <c r="C1975" t="s">
        <v>2245</v>
      </c>
      <c r="D1975" t="s">
        <v>44</v>
      </c>
      <c r="E1975" t="s">
        <v>2246</v>
      </c>
      <c r="F1975" t="s">
        <v>46</v>
      </c>
      <c r="G1975" t="s">
        <v>1921</v>
      </c>
      <c r="H1975">
        <v>2</v>
      </c>
      <c r="I1975" t="s">
        <v>55</v>
      </c>
      <c r="J1975" t="s">
        <v>49</v>
      </c>
      <c r="K1975">
        <v>1</v>
      </c>
      <c r="L1975">
        <v>2</v>
      </c>
      <c r="M1975" t="s">
        <v>64</v>
      </c>
      <c r="N1975">
        <v>0.89700000000000002</v>
      </c>
      <c r="O1975" t="s">
        <v>84</v>
      </c>
      <c r="Q1975" t="s">
        <v>1922</v>
      </c>
      <c r="R1975" t="s">
        <v>53</v>
      </c>
      <c r="S1975">
        <v>0</v>
      </c>
      <c r="T1975">
        <v>1</v>
      </c>
      <c r="U1975">
        <v>0</v>
      </c>
      <c r="V1975">
        <v>0</v>
      </c>
      <c r="W1975">
        <v>0</v>
      </c>
      <c r="X1975">
        <v>0</v>
      </c>
      <c r="Y1975">
        <v>1</v>
      </c>
      <c r="Z1975">
        <v>77.599999999999994</v>
      </c>
      <c r="AA1975">
        <v>71.599999999999994</v>
      </c>
      <c r="AB1975">
        <v>3.59</v>
      </c>
      <c r="AC1975">
        <v>1.71</v>
      </c>
      <c r="AD1975">
        <v>-1.012</v>
      </c>
      <c r="AE1975">
        <v>2.5590000000000002</v>
      </c>
      <c r="AF1975">
        <v>-2.375</v>
      </c>
      <c r="AG1975">
        <v>6.6280000000000001</v>
      </c>
      <c r="AH1975">
        <v>4.01</v>
      </c>
      <c r="AI1975">
        <v>-7.91</v>
      </c>
      <c r="AJ1975">
        <v>23.8</v>
      </c>
      <c r="AK1975">
        <v>-7.4</v>
      </c>
      <c r="AL1975">
        <v>13.4</v>
      </c>
      <c r="AM1975">
        <v>27.033999999999999</v>
      </c>
      <c r="AN1975">
        <v>1452.39</v>
      </c>
      <c r="AO1975" t="s">
        <v>2248</v>
      </c>
    </row>
    <row r="1976" spans="1:41">
      <c r="A1976" t="s">
        <v>41</v>
      </c>
      <c r="B1976" t="s">
        <v>42</v>
      </c>
      <c r="C1976" t="s">
        <v>2245</v>
      </c>
      <c r="D1976" t="s">
        <v>44</v>
      </c>
      <c r="E1976" t="s">
        <v>2246</v>
      </c>
      <c r="F1976" t="s">
        <v>46</v>
      </c>
      <c r="G1976" t="s">
        <v>1921</v>
      </c>
      <c r="H1976">
        <v>3</v>
      </c>
      <c r="I1976" t="s">
        <v>58</v>
      </c>
      <c r="J1976" t="s">
        <v>59</v>
      </c>
      <c r="K1976">
        <v>1</v>
      </c>
      <c r="L1976">
        <v>3</v>
      </c>
      <c r="M1976" t="s">
        <v>60</v>
      </c>
      <c r="N1976">
        <v>0.97399999999999998</v>
      </c>
      <c r="O1976" t="s">
        <v>84</v>
      </c>
      <c r="Q1976" t="s">
        <v>1922</v>
      </c>
      <c r="R1976" t="s">
        <v>53</v>
      </c>
      <c r="S1976">
        <v>0</v>
      </c>
      <c r="T1976">
        <v>2</v>
      </c>
      <c r="U1976">
        <v>0</v>
      </c>
      <c r="V1976">
        <v>0</v>
      </c>
      <c r="W1976">
        <v>0</v>
      </c>
      <c r="X1976">
        <v>0</v>
      </c>
      <c r="Y1976">
        <v>1</v>
      </c>
      <c r="Z1976">
        <v>93.2</v>
      </c>
      <c r="AA1976">
        <v>85.3</v>
      </c>
      <c r="AB1976">
        <v>3.8</v>
      </c>
      <c r="AC1976">
        <v>1.71</v>
      </c>
      <c r="AD1976">
        <v>1.7749999999999999</v>
      </c>
      <c r="AE1976">
        <v>3.3380000000000001</v>
      </c>
      <c r="AF1976">
        <v>-1.8180000000000001</v>
      </c>
      <c r="AG1976">
        <v>6.38</v>
      </c>
      <c r="AH1976">
        <v>-0.23</v>
      </c>
      <c r="AI1976">
        <v>12.38</v>
      </c>
      <c r="AJ1976">
        <v>23.8</v>
      </c>
      <c r="AK1976">
        <v>-9.6</v>
      </c>
      <c r="AL1976">
        <v>2.2999999999999998</v>
      </c>
      <c r="AM1976">
        <v>181.06899999999999</v>
      </c>
      <c r="AN1976">
        <v>2468.04</v>
      </c>
      <c r="AO1976" t="s">
        <v>2249</v>
      </c>
    </row>
    <row r="1977" spans="1:41">
      <c r="A1977" t="s">
        <v>41</v>
      </c>
      <c r="B1977" t="s">
        <v>42</v>
      </c>
      <c r="C1977" t="s">
        <v>2245</v>
      </c>
      <c r="D1977" t="s">
        <v>44</v>
      </c>
      <c r="E1977" t="s">
        <v>2246</v>
      </c>
      <c r="F1977" t="s">
        <v>46</v>
      </c>
      <c r="G1977" t="s">
        <v>1921</v>
      </c>
      <c r="H1977">
        <v>4</v>
      </c>
      <c r="I1977" t="s">
        <v>58</v>
      </c>
      <c r="J1977" t="s">
        <v>59</v>
      </c>
      <c r="K1977">
        <v>1</v>
      </c>
      <c r="L1977">
        <v>4</v>
      </c>
      <c r="M1977" t="s">
        <v>64</v>
      </c>
      <c r="N1977">
        <v>0.90200000000000002</v>
      </c>
      <c r="O1977" t="s">
        <v>84</v>
      </c>
      <c r="Q1977" t="s">
        <v>1922</v>
      </c>
      <c r="R1977" t="s">
        <v>53</v>
      </c>
      <c r="S1977">
        <v>1</v>
      </c>
      <c r="T1977">
        <v>2</v>
      </c>
      <c r="U1977">
        <v>0</v>
      </c>
      <c r="V1977">
        <v>0</v>
      </c>
      <c r="W1977">
        <v>0</v>
      </c>
      <c r="X1977">
        <v>0</v>
      </c>
      <c r="Y1977">
        <v>1</v>
      </c>
      <c r="Z1977">
        <v>79.099999999999994</v>
      </c>
      <c r="AA1977">
        <v>72.900000000000006</v>
      </c>
      <c r="AB1977">
        <v>3.77</v>
      </c>
      <c r="AC1977">
        <v>1.72</v>
      </c>
      <c r="AD1977">
        <v>-1.024</v>
      </c>
      <c r="AE1977">
        <v>0.73899999999999999</v>
      </c>
      <c r="AF1977">
        <v>-2.448</v>
      </c>
      <c r="AG1977">
        <v>6.3959999999999999</v>
      </c>
      <c r="AH1977">
        <v>7.53</v>
      </c>
      <c r="AI1977">
        <v>-7.29</v>
      </c>
      <c r="AJ1977">
        <v>23.8</v>
      </c>
      <c r="AK1977">
        <v>-13.4</v>
      </c>
      <c r="AL1977">
        <v>13.3</v>
      </c>
      <c r="AM1977">
        <v>46.155000000000001</v>
      </c>
      <c r="AN1977">
        <v>1741.99</v>
      </c>
      <c r="AO1977" t="s">
        <v>2250</v>
      </c>
    </row>
    <row r="1978" spans="1:41">
      <c r="A1978" t="s">
        <v>41</v>
      </c>
      <c r="B1978" t="s">
        <v>42</v>
      </c>
      <c r="C1978" t="s">
        <v>2245</v>
      </c>
      <c r="D1978" t="s">
        <v>44</v>
      </c>
      <c r="E1978" t="s">
        <v>2246</v>
      </c>
      <c r="F1978" t="s">
        <v>46</v>
      </c>
      <c r="G1978" t="s">
        <v>1921</v>
      </c>
      <c r="H1978">
        <v>5</v>
      </c>
      <c r="I1978" t="s">
        <v>48</v>
      </c>
      <c r="J1978" t="s">
        <v>49</v>
      </c>
      <c r="K1978">
        <v>1</v>
      </c>
      <c r="L1978">
        <v>5</v>
      </c>
      <c r="M1978" t="s">
        <v>60</v>
      </c>
      <c r="N1978">
        <v>0.97599999999999998</v>
      </c>
      <c r="O1978" t="s">
        <v>84</v>
      </c>
      <c r="Q1978" t="s">
        <v>1922</v>
      </c>
      <c r="R1978" t="s">
        <v>53</v>
      </c>
      <c r="S1978">
        <v>2</v>
      </c>
      <c r="T1978">
        <v>2</v>
      </c>
      <c r="U1978">
        <v>0</v>
      </c>
      <c r="V1978">
        <v>0</v>
      </c>
      <c r="W1978">
        <v>0</v>
      </c>
      <c r="X1978">
        <v>0</v>
      </c>
      <c r="Y1978">
        <v>1</v>
      </c>
      <c r="Z1978">
        <v>93.5</v>
      </c>
      <c r="AA1978">
        <v>85.8</v>
      </c>
      <c r="AB1978">
        <v>3.72</v>
      </c>
      <c r="AC1978">
        <v>1.68</v>
      </c>
      <c r="AD1978">
        <v>-0.53100000000000003</v>
      </c>
      <c r="AE1978">
        <v>2.194</v>
      </c>
      <c r="AF1978">
        <v>-2.3540000000000001</v>
      </c>
      <c r="AG1978">
        <v>6.1689999999999996</v>
      </c>
      <c r="AH1978">
        <v>0.87</v>
      </c>
      <c r="AI1978">
        <v>11.84</v>
      </c>
      <c r="AJ1978">
        <v>23.8</v>
      </c>
      <c r="AK1978">
        <v>-12.8</v>
      </c>
      <c r="AL1978">
        <v>2.6</v>
      </c>
      <c r="AM1978">
        <v>175.797</v>
      </c>
      <c r="AN1978">
        <v>2381.21</v>
      </c>
      <c r="AO1978" t="s">
        <v>2251</v>
      </c>
    </row>
    <row r="1979" spans="1:41">
      <c r="A1979" t="s">
        <v>41</v>
      </c>
      <c r="B1979" t="s">
        <v>42</v>
      </c>
      <c r="C1979" t="s">
        <v>2245</v>
      </c>
      <c r="D1979" t="s">
        <v>44</v>
      </c>
      <c r="E1979" t="s">
        <v>2246</v>
      </c>
      <c r="F1979" t="s">
        <v>46</v>
      </c>
      <c r="G1979" t="s">
        <v>1921</v>
      </c>
      <c r="H1979">
        <v>6</v>
      </c>
      <c r="I1979" t="s">
        <v>48</v>
      </c>
      <c r="J1979" t="s">
        <v>49</v>
      </c>
      <c r="K1979">
        <v>2</v>
      </c>
      <c r="L1979">
        <v>1</v>
      </c>
      <c r="M1979" t="s">
        <v>60</v>
      </c>
      <c r="N1979">
        <v>0.96499999999999997</v>
      </c>
      <c r="O1979" t="s">
        <v>117</v>
      </c>
      <c r="Q1979" t="s">
        <v>1927</v>
      </c>
      <c r="R1979" t="s">
        <v>53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0</v>
      </c>
      <c r="Y1979">
        <v>1</v>
      </c>
      <c r="Z1979">
        <v>90.3</v>
      </c>
      <c r="AA1979">
        <v>82.7</v>
      </c>
      <c r="AB1979">
        <v>3.72</v>
      </c>
      <c r="AC1979">
        <v>1.69</v>
      </c>
      <c r="AD1979">
        <v>-0.47099999999999997</v>
      </c>
      <c r="AE1979">
        <v>2.214</v>
      </c>
      <c r="AF1979">
        <v>-2.2509999999999999</v>
      </c>
      <c r="AG1979">
        <v>6.1779999999999999</v>
      </c>
      <c r="AH1979">
        <v>1.04</v>
      </c>
      <c r="AI1979">
        <v>12.27</v>
      </c>
      <c r="AJ1979">
        <v>23.8</v>
      </c>
      <c r="AK1979">
        <v>-12.5</v>
      </c>
      <c r="AL1979">
        <v>3</v>
      </c>
      <c r="AM1979">
        <v>175.16</v>
      </c>
      <c r="AN1979">
        <v>2380.42</v>
      </c>
      <c r="AO1979" t="s">
        <v>2252</v>
      </c>
    </row>
    <row r="1980" spans="1:41">
      <c r="A1980" t="s">
        <v>41</v>
      </c>
      <c r="B1980" t="s">
        <v>42</v>
      </c>
      <c r="C1980" t="s">
        <v>2245</v>
      </c>
      <c r="D1980" t="s">
        <v>44</v>
      </c>
      <c r="E1980" t="s">
        <v>2246</v>
      </c>
      <c r="F1980" t="s">
        <v>46</v>
      </c>
      <c r="G1980" t="s">
        <v>1921</v>
      </c>
      <c r="H1980">
        <v>7</v>
      </c>
      <c r="I1980" t="s">
        <v>534</v>
      </c>
      <c r="J1980" t="s">
        <v>49</v>
      </c>
      <c r="K1980">
        <v>2</v>
      </c>
      <c r="L1980">
        <v>2</v>
      </c>
      <c r="M1980" t="s">
        <v>60</v>
      </c>
      <c r="N1980">
        <v>0.96899999999999997</v>
      </c>
      <c r="O1980" t="s">
        <v>117</v>
      </c>
      <c r="Q1980" t="s">
        <v>1927</v>
      </c>
      <c r="R1980" t="s">
        <v>53</v>
      </c>
      <c r="S1980">
        <v>0</v>
      </c>
      <c r="T1980">
        <v>1</v>
      </c>
      <c r="U1980">
        <v>1</v>
      </c>
      <c r="V1980">
        <v>0</v>
      </c>
      <c r="W1980">
        <v>0</v>
      </c>
      <c r="X1980">
        <v>0</v>
      </c>
      <c r="Y1980">
        <v>1</v>
      </c>
      <c r="Z1980">
        <v>92.1</v>
      </c>
      <c r="AA1980">
        <v>84.4</v>
      </c>
      <c r="AB1980">
        <v>3.2</v>
      </c>
      <c r="AC1980">
        <v>1.58</v>
      </c>
      <c r="AD1980">
        <v>0.58599999999999997</v>
      </c>
      <c r="AE1980">
        <v>2.1850000000000001</v>
      </c>
      <c r="AF1980">
        <v>-2.0030000000000001</v>
      </c>
      <c r="AG1980">
        <v>6.1980000000000004</v>
      </c>
      <c r="AH1980">
        <v>0.63</v>
      </c>
      <c r="AI1980">
        <v>11.85</v>
      </c>
      <c r="AJ1980">
        <v>23.8</v>
      </c>
      <c r="AK1980">
        <v>-11.9</v>
      </c>
      <c r="AL1980">
        <v>2.8</v>
      </c>
      <c r="AM1980">
        <v>176.96700000000001</v>
      </c>
      <c r="AN1980">
        <v>2339.98</v>
      </c>
      <c r="AO1980" t="s">
        <v>2253</v>
      </c>
    </row>
    <row r="1981" spans="1:41">
      <c r="A1981" t="s">
        <v>41</v>
      </c>
      <c r="B1981" t="s">
        <v>42</v>
      </c>
      <c r="C1981" t="s">
        <v>2245</v>
      </c>
      <c r="D1981" t="s">
        <v>44</v>
      </c>
      <c r="E1981" t="s">
        <v>2246</v>
      </c>
      <c r="F1981" t="s">
        <v>46</v>
      </c>
      <c r="G1981" t="s">
        <v>1921</v>
      </c>
      <c r="H1981">
        <v>8</v>
      </c>
      <c r="I1981" t="s">
        <v>73</v>
      </c>
      <c r="J1981" t="s">
        <v>63</v>
      </c>
      <c r="K1981">
        <v>2</v>
      </c>
      <c r="L1981">
        <v>3</v>
      </c>
      <c r="M1981" t="s">
        <v>64</v>
      </c>
      <c r="N1981">
        <v>0.90800000000000003</v>
      </c>
      <c r="O1981" t="s">
        <v>117</v>
      </c>
      <c r="P1981" t="s">
        <v>106</v>
      </c>
      <c r="Q1981" t="s">
        <v>1927</v>
      </c>
      <c r="R1981" t="s">
        <v>53</v>
      </c>
      <c r="S1981">
        <v>0</v>
      </c>
      <c r="T1981">
        <v>2</v>
      </c>
      <c r="U1981">
        <v>1</v>
      </c>
      <c r="V1981">
        <v>0</v>
      </c>
      <c r="W1981">
        <v>0</v>
      </c>
      <c r="X1981">
        <v>0</v>
      </c>
      <c r="Y1981">
        <v>1</v>
      </c>
      <c r="Z1981">
        <v>80</v>
      </c>
      <c r="AA1981">
        <v>73.5</v>
      </c>
      <c r="AB1981">
        <v>3.2</v>
      </c>
      <c r="AC1981">
        <v>1.58</v>
      </c>
      <c r="AD1981">
        <v>-0.89500000000000002</v>
      </c>
      <c r="AE1981">
        <v>1.6990000000000001</v>
      </c>
      <c r="AF1981">
        <v>-2.3540000000000001</v>
      </c>
      <c r="AG1981">
        <v>6.5229999999999997</v>
      </c>
      <c r="AH1981">
        <v>7.67</v>
      </c>
      <c r="AI1981">
        <v>-8.99</v>
      </c>
      <c r="AJ1981">
        <v>23.8</v>
      </c>
      <c r="AK1981">
        <v>-13.4</v>
      </c>
      <c r="AL1981">
        <v>13.7</v>
      </c>
      <c r="AM1981">
        <v>40.634</v>
      </c>
      <c r="AN1981">
        <v>1983.28</v>
      </c>
      <c r="AO1981" t="s">
        <v>2254</v>
      </c>
    </row>
    <row r="1982" spans="1:41">
      <c r="A1982" t="s">
        <v>41</v>
      </c>
      <c r="B1982" t="s">
        <v>42</v>
      </c>
      <c r="C1982" t="s">
        <v>2245</v>
      </c>
      <c r="D1982" t="s">
        <v>44</v>
      </c>
      <c r="E1982" t="s">
        <v>2246</v>
      </c>
      <c r="F1982" t="s">
        <v>46</v>
      </c>
      <c r="G1982" t="s">
        <v>1921</v>
      </c>
      <c r="H1982">
        <v>9</v>
      </c>
      <c r="I1982" t="s">
        <v>58</v>
      </c>
      <c r="J1982" t="s">
        <v>59</v>
      </c>
      <c r="K1982">
        <v>3</v>
      </c>
      <c r="L1982">
        <v>1</v>
      </c>
      <c r="M1982" t="s">
        <v>60</v>
      </c>
      <c r="N1982">
        <v>0.88200000000000001</v>
      </c>
      <c r="O1982" t="s">
        <v>84</v>
      </c>
      <c r="Q1982" t="s">
        <v>1930</v>
      </c>
      <c r="R1982" t="s">
        <v>42</v>
      </c>
      <c r="S1982">
        <v>0</v>
      </c>
      <c r="T1982">
        <v>0</v>
      </c>
      <c r="U1982">
        <v>2</v>
      </c>
      <c r="V1982">
        <v>0</v>
      </c>
      <c r="W1982">
        <v>0</v>
      </c>
      <c r="X1982">
        <v>0</v>
      </c>
      <c r="Y1982">
        <v>1</v>
      </c>
      <c r="Z1982">
        <v>93.2</v>
      </c>
      <c r="AA1982">
        <v>85.8</v>
      </c>
      <c r="AB1982">
        <v>3.66</v>
      </c>
      <c r="AC1982">
        <v>1.7</v>
      </c>
      <c r="AD1982">
        <v>-0.78800000000000003</v>
      </c>
      <c r="AE1982">
        <v>1.4950000000000001</v>
      </c>
      <c r="AF1982">
        <v>-2.3210000000000002</v>
      </c>
      <c r="AG1982">
        <v>6.1260000000000003</v>
      </c>
      <c r="AH1982">
        <v>-1.85</v>
      </c>
      <c r="AI1982">
        <v>8.7899999999999991</v>
      </c>
      <c r="AJ1982">
        <v>23.8</v>
      </c>
      <c r="AK1982">
        <v>7.9</v>
      </c>
      <c r="AL1982">
        <v>3.9</v>
      </c>
      <c r="AM1982">
        <v>191.803</v>
      </c>
      <c r="AN1982">
        <v>1802.56</v>
      </c>
      <c r="AO1982" t="s">
        <v>2255</v>
      </c>
    </row>
    <row r="1983" spans="1:41">
      <c r="A1983" t="s">
        <v>41</v>
      </c>
      <c r="B1983" t="s">
        <v>42</v>
      </c>
      <c r="C1983" t="s">
        <v>2245</v>
      </c>
      <c r="D1983" t="s">
        <v>44</v>
      </c>
      <c r="E1983" t="s">
        <v>2246</v>
      </c>
      <c r="F1983" t="s">
        <v>46</v>
      </c>
      <c r="G1983" t="s">
        <v>1921</v>
      </c>
      <c r="H1983">
        <v>10</v>
      </c>
      <c r="I1983" t="s">
        <v>48</v>
      </c>
      <c r="J1983" t="s">
        <v>49</v>
      </c>
      <c r="K1983">
        <v>3</v>
      </c>
      <c r="L1983">
        <v>2</v>
      </c>
      <c r="M1983" t="s">
        <v>64</v>
      </c>
      <c r="N1983">
        <v>0.91400000000000003</v>
      </c>
      <c r="O1983" t="s">
        <v>84</v>
      </c>
      <c r="Q1983" t="s">
        <v>1930</v>
      </c>
      <c r="R1983" t="s">
        <v>42</v>
      </c>
      <c r="S1983">
        <v>1</v>
      </c>
      <c r="T1983">
        <v>0</v>
      </c>
      <c r="U1983">
        <v>2</v>
      </c>
      <c r="V1983">
        <v>0</v>
      </c>
      <c r="W1983">
        <v>0</v>
      </c>
      <c r="X1983">
        <v>0</v>
      </c>
      <c r="Y1983">
        <v>1</v>
      </c>
      <c r="Z1983">
        <v>79.3</v>
      </c>
      <c r="AA1983">
        <v>73.2</v>
      </c>
      <c r="AB1983">
        <v>3.28</v>
      </c>
      <c r="AC1983">
        <v>1.64</v>
      </c>
      <c r="AD1983">
        <v>-1.048</v>
      </c>
      <c r="AE1983">
        <v>2.1040000000000001</v>
      </c>
      <c r="AF1983">
        <v>-2.3279999999999998</v>
      </c>
      <c r="AG1983">
        <v>6.5679999999999996</v>
      </c>
      <c r="AH1983">
        <v>7.8</v>
      </c>
      <c r="AI1983">
        <v>-9.0500000000000007</v>
      </c>
      <c r="AJ1983">
        <v>23.8</v>
      </c>
      <c r="AK1983">
        <v>-13.4</v>
      </c>
      <c r="AL1983">
        <v>13.8</v>
      </c>
      <c r="AM1983">
        <v>40.908999999999999</v>
      </c>
      <c r="AN1983">
        <v>2001.86</v>
      </c>
      <c r="AO1983" t="s">
        <v>2256</v>
      </c>
    </row>
    <row r="1984" spans="1:41">
      <c r="A1984" t="s">
        <v>41</v>
      </c>
      <c r="B1984" t="s">
        <v>42</v>
      </c>
      <c r="C1984" t="s">
        <v>2245</v>
      </c>
      <c r="D1984" t="s">
        <v>44</v>
      </c>
      <c r="E1984" t="s">
        <v>2246</v>
      </c>
      <c r="F1984" t="s">
        <v>46</v>
      </c>
      <c r="G1984" t="s">
        <v>1921</v>
      </c>
      <c r="H1984">
        <v>11</v>
      </c>
      <c r="I1984" t="s">
        <v>58</v>
      </c>
      <c r="J1984" t="s">
        <v>59</v>
      </c>
      <c r="K1984">
        <v>3</v>
      </c>
      <c r="L1984">
        <v>3</v>
      </c>
      <c r="M1984" t="s">
        <v>60</v>
      </c>
      <c r="N1984">
        <v>0.82499999999999996</v>
      </c>
      <c r="O1984" t="s">
        <v>84</v>
      </c>
      <c r="Q1984" t="s">
        <v>1930</v>
      </c>
      <c r="R1984" t="s">
        <v>42</v>
      </c>
      <c r="S1984">
        <v>1</v>
      </c>
      <c r="T1984">
        <v>1</v>
      </c>
      <c r="U1984">
        <v>2</v>
      </c>
      <c r="V1984">
        <v>0</v>
      </c>
      <c r="W1984">
        <v>0</v>
      </c>
      <c r="X1984">
        <v>0</v>
      </c>
      <c r="Y1984">
        <v>1</v>
      </c>
      <c r="Z1984">
        <v>94.3</v>
      </c>
      <c r="AA1984">
        <v>86.4</v>
      </c>
      <c r="AB1984">
        <v>3.67</v>
      </c>
      <c r="AC1984">
        <v>1.66</v>
      </c>
      <c r="AD1984">
        <v>1.4359999999999999</v>
      </c>
      <c r="AE1984">
        <v>1.4830000000000001</v>
      </c>
      <c r="AF1984">
        <v>-1.85</v>
      </c>
      <c r="AG1984">
        <v>6.1539999999999999</v>
      </c>
      <c r="AH1984">
        <v>-2.89</v>
      </c>
      <c r="AI1984">
        <v>9.9499999999999993</v>
      </c>
      <c r="AJ1984">
        <v>23.8</v>
      </c>
      <c r="AK1984">
        <v>11.9</v>
      </c>
      <c r="AL1984">
        <v>3.4</v>
      </c>
      <c r="AM1984">
        <v>196.154</v>
      </c>
      <c r="AN1984">
        <v>2088.37</v>
      </c>
      <c r="AO1984" t="s">
        <v>2257</v>
      </c>
    </row>
    <row r="1985" spans="1:41">
      <c r="A1985" t="s">
        <v>41</v>
      </c>
      <c r="B1985" t="s">
        <v>42</v>
      </c>
      <c r="C1985" t="s">
        <v>2245</v>
      </c>
      <c r="D1985" t="s">
        <v>44</v>
      </c>
      <c r="E1985" t="s">
        <v>2246</v>
      </c>
      <c r="F1985" t="s">
        <v>46</v>
      </c>
      <c r="G1985" t="s">
        <v>1921</v>
      </c>
      <c r="H1985">
        <v>12</v>
      </c>
      <c r="I1985" t="s">
        <v>48</v>
      </c>
      <c r="J1985" t="s">
        <v>49</v>
      </c>
      <c r="K1985">
        <v>3</v>
      </c>
      <c r="L1985">
        <v>4</v>
      </c>
      <c r="M1985" t="s">
        <v>64</v>
      </c>
      <c r="N1985">
        <v>0.86699999999999999</v>
      </c>
      <c r="O1985" t="s">
        <v>84</v>
      </c>
      <c r="Q1985" t="s">
        <v>1930</v>
      </c>
      <c r="R1985" t="s">
        <v>42</v>
      </c>
      <c r="S1985">
        <v>2</v>
      </c>
      <c r="T1985">
        <v>1</v>
      </c>
      <c r="U1985">
        <v>2</v>
      </c>
      <c r="V1985">
        <v>0</v>
      </c>
      <c r="W1985">
        <v>0</v>
      </c>
      <c r="X1985">
        <v>0</v>
      </c>
      <c r="Y1985">
        <v>1</v>
      </c>
      <c r="Z1985">
        <v>80.400000000000006</v>
      </c>
      <c r="AA1985">
        <v>73.7</v>
      </c>
      <c r="AB1985">
        <v>3.61</v>
      </c>
      <c r="AC1985">
        <v>1.65</v>
      </c>
      <c r="AD1985">
        <v>-1.0029999999999999</v>
      </c>
      <c r="AE1985">
        <v>2.8679999999999999</v>
      </c>
      <c r="AF1985">
        <v>-2.54</v>
      </c>
      <c r="AG1985">
        <v>6.5469999999999997</v>
      </c>
      <c r="AH1985">
        <v>9.7200000000000006</v>
      </c>
      <c r="AI1985">
        <v>-6.69</v>
      </c>
      <c r="AJ1985">
        <v>23.8</v>
      </c>
      <c r="AK1985">
        <v>-18.100000000000001</v>
      </c>
      <c r="AL1985">
        <v>12.8</v>
      </c>
      <c r="AM1985">
        <v>55.674999999999997</v>
      </c>
      <c r="AN1985">
        <v>1998.56</v>
      </c>
      <c r="AO1985" t="s">
        <v>2258</v>
      </c>
    </row>
    <row r="1986" spans="1:41">
      <c r="A1986" t="s">
        <v>41</v>
      </c>
      <c r="B1986" t="s">
        <v>42</v>
      </c>
      <c r="C1986" t="s">
        <v>2245</v>
      </c>
      <c r="D1986" t="s">
        <v>44</v>
      </c>
      <c r="E1986" t="s">
        <v>2246</v>
      </c>
      <c r="F1986" t="s">
        <v>46</v>
      </c>
      <c r="G1986" t="s">
        <v>1921</v>
      </c>
      <c r="H1986">
        <v>13</v>
      </c>
      <c r="I1986" t="s">
        <v>88</v>
      </c>
      <c r="J1986" t="s">
        <v>49</v>
      </c>
      <c r="K1986">
        <v>3</v>
      </c>
      <c r="L1986">
        <v>5</v>
      </c>
      <c r="M1986" t="s">
        <v>60</v>
      </c>
      <c r="N1986">
        <v>0.97499999999999998</v>
      </c>
      <c r="O1986" t="s">
        <v>84</v>
      </c>
      <c r="Q1986" t="s">
        <v>1930</v>
      </c>
      <c r="R1986" t="s">
        <v>42</v>
      </c>
      <c r="S1986">
        <v>2</v>
      </c>
      <c r="T1986">
        <v>2</v>
      </c>
      <c r="U1986">
        <v>2</v>
      </c>
      <c r="V1986">
        <v>0</v>
      </c>
      <c r="W1986">
        <v>0</v>
      </c>
      <c r="X1986">
        <v>0</v>
      </c>
      <c r="Y1986">
        <v>1</v>
      </c>
      <c r="Z1986">
        <v>95.1</v>
      </c>
      <c r="AA1986">
        <v>86.5</v>
      </c>
      <c r="AB1986">
        <v>3.28</v>
      </c>
      <c r="AC1986">
        <v>1.64</v>
      </c>
      <c r="AD1986">
        <v>6.3E-2</v>
      </c>
      <c r="AE1986">
        <v>3.4369999999999998</v>
      </c>
      <c r="AF1986">
        <v>-2.0430000000000001</v>
      </c>
      <c r="AG1986">
        <v>6.2409999999999997</v>
      </c>
      <c r="AH1986">
        <v>-1.79</v>
      </c>
      <c r="AI1986">
        <v>12.03</v>
      </c>
      <c r="AJ1986">
        <v>23.7</v>
      </c>
      <c r="AK1986">
        <v>10.4</v>
      </c>
      <c r="AL1986">
        <v>2.2000000000000002</v>
      </c>
      <c r="AM1986">
        <v>188.44399999999999</v>
      </c>
      <c r="AN1986">
        <v>2464.2800000000002</v>
      </c>
      <c r="AO1986" t="s">
        <v>2259</v>
      </c>
    </row>
    <row r="1987" spans="1:41">
      <c r="A1987" t="s">
        <v>41</v>
      </c>
      <c r="B1987" t="s">
        <v>42</v>
      </c>
      <c r="C1987" t="s">
        <v>2245</v>
      </c>
      <c r="D1987" t="s">
        <v>44</v>
      </c>
      <c r="E1987" t="s">
        <v>2246</v>
      </c>
      <c r="F1987" t="s">
        <v>46</v>
      </c>
      <c r="G1987" t="s">
        <v>1921</v>
      </c>
      <c r="H1987">
        <v>14</v>
      </c>
      <c r="I1987" t="s">
        <v>58</v>
      </c>
      <c r="J1987" t="s">
        <v>59</v>
      </c>
      <c r="K1987">
        <v>4</v>
      </c>
      <c r="L1987">
        <v>1</v>
      </c>
      <c r="M1987" t="s">
        <v>60</v>
      </c>
      <c r="N1987">
        <v>0.81299999999999994</v>
      </c>
      <c r="O1987" t="s">
        <v>117</v>
      </c>
      <c r="Q1987" t="s">
        <v>1937</v>
      </c>
      <c r="R1987" t="s">
        <v>53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2</v>
      </c>
      <c r="Z1987">
        <v>88.3</v>
      </c>
      <c r="AA1987">
        <v>81.5</v>
      </c>
      <c r="AB1987">
        <v>3.65</v>
      </c>
      <c r="AC1987">
        <v>1.85</v>
      </c>
      <c r="AD1987">
        <v>-1.774</v>
      </c>
      <c r="AE1987">
        <v>2.137</v>
      </c>
      <c r="AF1987">
        <v>-2.6259999999999999</v>
      </c>
      <c r="AG1987">
        <v>6.226</v>
      </c>
      <c r="AH1987">
        <v>-1.43</v>
      </c>
      <c r="AI1987">
        <v>9.59</v>
      </c>
      <c r="AJ1987">
        <v>23.8</v>
      </c>
      <c r="AK1987">
        <v>6.3</v>
      </c>
      <c r="AL1987">
        <v>4.2</v>
      </c>
      <c r="AM1987">
        <v>188.435</v>
      </c>
      <c r="AN1987">
        <v>1852.08</v>
      </c>
      <c r="AO1987" t="s">
        <v>2260</v>
      </c>
    </row>
    <row r="1988" spans="1:41">
      <c r="A1988" t="s">
        <v>41</v>
      </c>
      <c r="B1988" t="s">
        <v>42</v>
      </c>
      <c r="C1988" t="s">
        <v>2245</v>
      </c>
      <c r="D1988" t="s">
        <v>44</v>
      </c>
      <c r="E1988" t="s">
        <v>2246</v>
      </c>
      <c r="F1988" t="s">
        <v>46</v>
      </c>
      <c r="G1988" t="s">
        <v>1921</v>
      </c>
      <c r="H1988">
        <v>15</v>
      </c>
      <c r="I1988" t="s">
        <v>48</v>
      </c>
      <c r="J1988" t="s">
        <v>49</v>
      </c>
      <c r="K1988">
        <v>4</v>
      </c>
      <c r="L1988">
        <v>2</v>
      </c>
      <c r="M1988" t="s">
        <v>60</v>
      </c>
      <c r="N1988">
        <v>0.96699999999999997</v>
      </c>
      <c r="O1988" t="s">
        <v>117</v>
      </c>
      <c r="Q1988" t="s">
        <v>1937</v>
      </c>
      <c r="R1988" t="s">
        <v>53</v>
      </c>
      <c r="S1988">
        <v>1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2</v>
      </c>
      <c r="Z1988">
        <v>91.4</v>
      </c>
      <c r="AA1988">
        <v>84.1</v>
      </c>
      <c r="AB1988">
        <v>3.67</v>
      </c>
      <c r="AC1988">
        <v>1.84</v>
      </c>
      <c r="AD1988">
        <v>0.76700000000000002</v>
      </c>
      <c r="AE1988">
        <v>2.1419999999999999</v>
      </c>
      <c r="AF1988">
        <v>-1.9950000000000001</v>
      </c>
      <c r="AG1988">
        <v>6.2910000000000004</v>
      </c>
      <c r="AH1988">
        <v>-0.46</v>
      </c>
      <c r="AI1988">
        <v>12.98</v>
      </c>
      <c r="AJ1988">
        <v>23.8</v>
      </c>
      <c r="AK1988">
        <v>-3.9</v>
      </c>
      <c r="AL1988">
        <v>2.4</v>
      </c>
      <c r="AM1988">
        <v>182.01900000000001</v>
      </c>
      <c r="AN1988">
        <v>2552.36</v>
      </c>
      <c r="AO1988" t="s">
        <v>2261</v>
      </c>
    </row>
    <row r="1989" spans="1:41">
      <c r="A1989" t="s">
        <v>41</v>
      </c>
      <c r="B1989" t="s">
        <v>42</v>
      </c>
      <c r="C1989" t="s">
        <v>2245</v>
      </c>
      <c r="D1989" t="s">
        <v>44</v>
      </c>
      <c r="E1989" t="s">
        <v>2246</v>
      </c>
      <c r="F1989" t="s">
        <v>46</v>
      </c>
      <c r="G1989" t="s">
        <v>1921</v>
      </c>
      <c r="H1989">
        <v>16</v>
      </c>
      <c r="I1989" t="s">
        <v>48</v>
      </c>
      <c r="J1989" t="s">
        <v>49</v>
      </c>
      <c r="K1989">
        <v>4</v>
      </c>
      <c r="L1989">
        <v>3</v>
      </c>
      <c r="M1989" t="s">
        <v>64</v>
      </c>
      <c r="N1989">
        <v>0.92</v>
      </c>
      <c r="O1989" t="s">
        <v>117</v>
      </c>
      <c r="Q1989" t="s">
        <v>1937</v>
      </c>
      <c r="R1989" t="s">
        <v>53</v>
      </c>
      <c r="S1989">
        <v>1</v>
      </c>
      <c r="T1989">
        <v>1</v>
      </c>
      <c r="U1989">
        <v>0</v>
      </c>
      <c r="V1989">
        <v>0</v>
      </c>
      <c r="W1989">
        <v>0</v>
      </c>
      <c r="X1989">
        <v>0</v>
      </c>
      <c r="Y1989">
        <v>2</v>
      </c>
      <c r="Z1989">
        <v>75.5</v>
      </c>
      <c r="AA1989">
        <v>69.8</v>
      </c>
      <c r="AB1989">
        <v>3.67</v>
      </c>
      <c r="AC1989">
        <v>1.6</v>
      </c>
      <c r="AD1989">
        <v>-0.36</v>
      </c>
      <c r="AE1989">
        <v>2.7490000000000001</v>
      </c>
      <c r="AF1989">
        <v>-2.597</v>
      </c>
      <c r="AG1989">
        <v>6.585</v>
      </c>
      <c r="AH1989">
        <v>8.07</v>
      </c>
      <c r="AI1989">
        <v>-7.83</v>
      </c>
      <c r="AJ1989">
        <v>23.8</v>
      </c>
      <c r="AK1989">
        <v>-13.9</v>
      </c>
      <c r="AL1989">
        <v>14.2</v>
      </c>
      <c r="AM1989">
        <v>46.08</v>
      </c>
      <c r="AN1989">
        <v>1797.74</v>
      </c>
      <c r="AO1989" t="s">
        <v>2262</v>
      </c>
    </row>
    <row r="1990" spans="1:41">
      <c r="A1990" t="s">
        <v>41</v>
      </c>
      <c r="B1990" t="s">
        <v>42</v>
      </c>
      <c r="C1990" t="s">
        <v>2245</v>
      </c>
      <c r="D1990" t="s">
        <v>44</v>
      </c>
      <c r="E1990" t="s">
        <v>2246</v>
      </c>
      <c r="F1990" t="s">
        <v>46</v>
      </c>
      <c r="G1990" t="s">
        <v>1921</v>
      </c>
      <c r="H1990">
        <v>17</v>
      </c>
      <c r="I1990" t="s">
        <v>55</v>
      </c>
      <c r="J1990" t="s">
        <v>49</v>
      </c>
      <c r="K1990">
        <v>4</v>
      </c>
      <c r="L1990">
        <v>4</v>
      </c>
      <c r="M1990" t="s">
        <v>64</v>
      </c>
      <c r="N1990">
        <v>0.91300000000000003</v>
      </c>
      <c r="O1990" t="s">
        <v>117</v>
      </c>
      <c r="Q1990" t="s">
        <v>1937</v>
      </c>
      <c r="R1990" t="s">
        <v>53</v>
      </c>
      <c r="S1990">
        <v>1</v>
      </c>
      <c r="T1990">
        <v>2</v>
      </c>
      <c r="U1990">
        <v>0</v>
      </c>
      <c r="V1990">
        <v>0</v>
      </c>
      <c r="W1990">
        <v>0</v>
      </c>
      <c r="X1990">
        <v>0</v>
      </c>
      <c r="Y1990">
        <v>2</v>
      </c>
      <c r="Z1990">
        <v>77</v>
      </c>
      <c r="AA1990">
        <v>71.400000000000006</v>
      </c>
      <c r="AB1990">
        <v>3.5</v>
      </c>
      <c r="AC1990">
        <v>1.72</v>
      </c>
      <c r="AD1990">
        <v>-1.353</v>
      </c>
      <c r="AE1990">
        <v>2.8849999999999998</v>
      </c>
      <c r="AF1990">
        <v>-2.7320000000000002</v>
      </c>
      <c r="AG1990">
        <v>6.617</v>
      </c>
      <c r="AH1990">
        <v>6.68</v>
      </c>
      <c r="AI1990">
        <v>-6.91</v>
      </c>
      <c r="AJ1990">
        <v>23.8</v>
      </c>
      <c r="AK1990">
        <v>-12.1</v>
      </c>
      <c r="AL1990">
        <v>13.2</v>
      </c>
      <c r="AM1990">
        <v>44.279000000000003</v>
      </c>
      <c r="AN1990">
        <v>1576.62</v>
      </c>
      <c r="AO1990" t="s">
        <v>2263</v>
      </c>
    </row>
    <row r="1991" spans="1:41">
      <c r="A1991" t="s">
        <v>41</v>
      </c>
      <c r="B1991" t="s">
        <v>42</v>
      </c>
      <c r="C1991" t="s">
        <v>2245</v>
      </c>
      <c r="D1991" t="s">
        <v>44</v>
      </c>
      <c r="E1991" t="s">
        <v>2246</v>
      </c>
      <c r="F1991" t="s">
        <v>46</v>
      </c>
      <c r="G1991" t="s">
        <v>1921</v>
      </c>
      <c r="H1991">
        <v>18</v>
      </c>
      <c r="I1991" t="s">
        <v>73</v>
      </c>
      <c r="J1991" t="s">
        <v>63</v>
      </c>
      <c r="K1991">
        <v>4</v>
      </c>
      <c r="L1991">
        <v>5</v>
      </c>
      <c r="M1991" t="s">
        <v>60</v>
      </c>
      <c r="N1991">
        <v>0.97699999999999998</v>
      </c>
      <c r="O1991" t="s">
        <v>117</v>
      </c>
      <c r="P1991" t="s">
        <v>106</v>
      </c>
      <c r="Q1991" t="s">
        <v>1937</v>
      </c>
      <c r="R1991" t="s">
        <v>53</v>
      </c>
      <c r="S1991">
        <v>1</v>
      </c>
      <c r="T1991">
        <v>2</v>
      </c>
      <c r="U1991">
        <v>0</v>
      </c>
      <c r="V1991">
        <v>0</v>
      </c>
      <c r="W1991">
        <v>0</v>
      </c>
      <c r="X1991">
        <v>0</v>
      </c>
      <c r="Y1991">
        <v>2</v>
      </c>
      <c r="Z1991">
        <v>93.8</v>
      </c>
      <c r="AA1991">
        <v>84.9</v>
      </c>
      <c r="AB1991">
        <v>3.5</v>
      </c>
      <c r="AC1991">
        <v>1.72</v>
      </c>
      <c r="AD1991">
        <v>1.351</v>
      </c>
      <c r="AE1991">
        <v>2.6760000000000002</v>
      </c>
      <c r="AF1991">
        <v>-2.0339999999999998</v>
      </c>
      <c r="AG1991">
        <v>6.22</v>
      </c>
      <c r="AH1991">
        <v>2.5299999999999998</v>
      </c>
      <c r="AI1991">
        <v>11.37</v>
      </c>
      <c r="AJ1991">
        <v>23.7</v>
      </c>
      <c r="AK1991">
        <v>-27.9</v>
      </c>
      <c r="AL1991">
        <v>3.2</v>
      </c>
      <c r="AM1991">
        <v>167.477</v>
      </c>
      <c r="AN1991">
        <v>2306.1</v>
      </c>
      <c r="AO1991" t="s">
        <v>2264</v>
      </c>
    </row>
    <row r="1992" spans="1:41">
      <c r="A1992" t="s">
        <v>41</v>
      </c>
      <c r="B1992" t="s">
        <v>42</v>
      </c>
      <c r="C1992" t="s">
        <v>2245</v>
      </c>
      <c r="D1992" t="s">
        <v>44</v>
      </c>
      <c r="E1992" t="s">
        <v>2246</v>
      </c>
      <c r="F1992" t="s">
        <v>46</v>
      </c>
      <c r="G1992" t="s">
        <v>1921</v>
      </c>
      <c r="H1992">
        <v>19</v>
      </c>
      <c r="I1992" t="s">
        <v>88</v>
      </c>
      <c r="J1992" t="s">
        <v>49</v>
      </c>
      <c r="K1992">
        <v>5</v>
      </c>
      <c r="L1992">
        <v>1</v>
      </c>
      <c r="M1992" t="s">
        <v>60</v>
      </c>
      <c r="N1992">
        <v>0.96899999999999997</v>
      </c>
      <c r="O1992" t="s">
        <v>84</v>
      </c>
      <c r="Q1992" t="s">
        <v>1944</v>
      </c>
      <c r="R1992" t="s">
        <v>42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0</v>
      </c>
      <c r="Y1992">
        <v>2</v>
      </c>
      <c r="Z1992">
        <v>91</v>
      </c>
      <c r="AA1992">
        <v>83.3</v>
      </c>
      <c r="AB1992">
        <v>3.59</v>
      </c>
      <c r="AC1992">
        <v>1.78</v>
      </c>
      <c r="AD1992">
        <v>-0.44</v>
      </c>
      <c r="AE1992">
        <v>3.1760000000000002</v>
      </c>
      <c r="AF1992">
        <v>-2.2679999999999998</v>
      </c>
      <c r="AG1992">
        <v>6.2939999999999996</v>
      </c>
      <c r="AH1992">
        <v>0.92</v>
      </c>
      <c r="AI1992">
        <v>11.34</v>
      </c>
      <c r="AJ1992">
        <v>23.8</v>
      </c>
      <c r="AK1992">
        <v>-11.3</v>
      </c>
      <c r="AL1992">
        <v>3.1</v>
      </c>
      <c r="AM1992">
        <v>175.39699999999999</v>
      </c>
      <c r="AN1992">
        <v>2220.23</v>
      </c>
      <c r="AO1992" t="s">
        <v>2265</v>
      </c>
    </row>
    <row r="1993" spans="1:41">
      <c r="A1993" t="s">
        <v>41</v>
      </c>
      <c r="B1993" t="s">
        <v>42</v>
      </c>
      <c r="C1993" t="s">
        <v>2245</v>
      </c>
      <c r="D1993" t="s">
        <v>44</v>
      </c>
      <c r="E1993" t="s">
        <v>2246</v>
      </c>
      <c r="F1993" t="s">
        <v>46</v>
      </c>
      <c r="G1993" t="s">
        <v>1921</v>
      </c>
      <c r="H1993">
        <v>20</v>
      </c>
      <c r="I1993" t="s">
        <v>58</v>
      </c>
      <c r="J1993" t="s">
        <v>59</v>
      </c>
      <c r="K1993">
        <v>5</v>
      </c>
      <c r="L1993">
        <v>2</v>
      </c>
      <c r="M1993" t="s">
        <v>60</v>
      </c>
      <c r="N1993">
        <v>0.96099999999999997</v>
      </c>
      <c r="O1993" t="s">
        <v>84</v>
      </c>
      <c r="Q1993" t="s">
        <v>1944</v>
      </c>
      <c r="R1993" t="s">
        <v>42</v>
      </c>
      <c r="S1993">
        <v>0</v>
      </c>
      <c r="T1993">
        <v>1</v>
      </c>
      <c r="U1993">
        <v>1</v>
      </c>
      <c r="V1993">
        <v>0</v>
      </c>
      <c r="W1993">
        <v>0</v>
      </c>
      <c r="X1993">
        <v>0</v>
      </c>
      <c r="Y1993">
        <v>2</v>
      </c>
      <c r="Z1993">
        <v>92.3</v>
      </c>
      <c r="AA1993">
        <v>84.9</v>
      </c>
      <c r="AB1993">
        <v>3.62</v>
      </c>
      <c r="AC1993">
        <v>1.7</v>
      </c>
      <c r="AD1993">
        <v>-1.492</v>
      </c>
      <c r="AE1993">
        <v>1.7490000000000001</v>
      </c>
      <c r="AF1993">
        <v>-2.2610000000000001</v>
      </c>
      <c r="AG1993">
        <v>6.1079999999999997</v>
      </c>
      <c r="AH1993">
        <v>-0.12</v>
      </c>
      <c r="AI1993">
        <v>10.93</v>
      </c>
      <c r="AJ1993">
        <v>23.8</v>
      </c>
      <c r="AK1993">
        <v>-0.9</v>
      </c>
      <c r="AL1993">
        <v>3.1</v>
      </c>
      <c r="AM1993">
        <v>180.63399999999999</v>
      </c>
      <c r="AN1993">
        <v>2170.1</v>
      </c>
      <c r="AO1993" t="s">
        <v>2266</v>
      </c>
    </row>
    <row r="1994" spans="1:41">
      <c r="A1994" t="s">
        <v>41</v>
      </c>
      <c r="B1994" t="s">
        <v>42</v>
      </c>
      <c r="C1994" t="s">
        <v>2245</v>
      </c>
      <c r="D1994" t="s">
        <v>44</v>
      </c>
      <c r="E1994" t="s">
        <v>2246</v>
      </c>
      <c r="F1994" t="s">
        <v>46</v>
      </c>
      <c r="G1994" t="s">
        <v>1921</v>
      </c>
      <c r="H1994">
        <v>21</v>
      </c>
      <c r="I1994" t="s">
        <v>55</v>
      </c>
      <c r="J1994" t="s">
        <v>49</v>
      </c>
      <c r="K1994">
        <v>5</v>
      </c>
      <c r="L1994">
        <v>3</v>
      </c>
      <c r="M1994" t="s">
        <v>60</v>
      </c>
      <c r="N1994">
        <v>0.94799999999999995</v>
      </c>
      <c r="O1994" t="s">
        <v>84</v>
      </c>
      <c r="Q1994" t="s">
        <v>1944</v>
      </c>
      <c r="R1994" t="s">
        <v>42</v>
      </c>
      <c r="S1994">
        <v>1</v>
      </c>
      <c r="T1994">
        <v>1</v>
      </c>
      <c r="U1994">
        <v>1</v>
      </c>
      <c r="V1994">
        <v>0</v>
      </c>
      <c r="W1994">
        <v>0</v>
      </c>
      <c r="X1994">
        <v>0</v>
      </c>
      <c r="Y1994">
        <v>2</v>
      </c>
      <c r="Z1994">
        <v>92.1</v>
      </c>
      <c r="AA1994">
        <v>84.7</v>
      </c>
      <c r="AB1994">
        <v>3.59</v>
      </c>
      <c r="AC1994">
        <v>1.78</v>
      </c>
      <c r="AD1994">
        <v>-0.24099999999999999</v>
      </c>
      <c r="AE1994">
        <v>3.7069999999999999</v>
      </c>
      <c r="AF1994">
        <v>-2.1030000000000002</v>
      </c>
      <c r="AG1994">
        <v>6.3639999999999999</v>
      </c>
      <c r="AH1994">
        <v>-1.76</v>
      </c>
      <c r="AI1994">
        <v>10.19</v>
      </c>
      <c r="AJ1994">
        <v>23.8</v>
      </c>
      <c r="AK1994">
        <v>8.1</v>
      </c>
      <c r="AL1994">
        <v>3.2</v>
      </c>
      <c r="AM1994">
        <v>189.745</v>
      </c>
      <c r="AN1994">
        <v>2055.0700000000002</v>
      </c>
      <c r="AO1994" t="s">
        <v>2267</v>
      </c>
    </row>
    <row r="1995" spans="1:41">
      <c r="A1995" t="s">
        <v>41</v>
      </c>
      <c r="B1995" t="s">
        <v>42</v>
      </c>
      <c r="C1995" t="s">
        <v>2245</v>
      </c>
      <c r="D1995" t="s">
        <v>44</v>
      </c>
      <c r="E1995" t="s">
        <v>2246</v>
      </c>
      <c r="F1995" t="s">
        <v>46</v>
      </c>
      <c r="G1995" t="s">
        <v>1921</v>
      </c>
      <c r="H1995">
        <v>22</v>
      </c>
      <c r="I1995" t="s">
        <v>534</v>
      </c>
      <c r="J1995" t="s">
        <v>49</v>
      </c>
      <c r="K1995">
        <v>5</v>
      </c>
      <c r="L1995">
        <v>4</v>
      </c>
      <c r="M1995" t="s">
        <v>60</v>
      </c>
      <c r="N1995">
        <v>0.96399999999999997</v>
      </c>
      <c r="O1995" t="s">
        <v>84</v>
      </c>
      <c r="Q1995" t="s">
        <v>1944</v>
      </c>
      <c r="R1995" t="s">
        <v>42</v>
      </c>
      <c r="S1995">
        <v>1</v>
      </c>
      <c r="T1995">
        <v>2</v>
      </c>
      <c r="U1995">
        <v>1</v>
      </c>
      <c r="V1995">
        <v>0</v>
      </c>
      <c r="W1995">
        <v>0</v>
      </c>
      <c r="X1995">
        <v>0</v>
      </c>
      <c r="Y1995">
        <v>2</v>
      </c>
      <c r="Z1995">
        <v>93.9</v>
      </c>
      <c r="AA1995">
        <v>86.3</v>
      </c>
      <c r="AB1995">
        <v>3.59</v>
      </c>
      <c r="AC1995">
        <v>1.78</v>
      </c>
      <c r="AD1995">
        <v>1.0960000000000001</v>
      </c>
      <c r="AE1995">
        <v>3.048</v>
      </c>
      <c r="AF1995">
        <v>-1.833</v>
      </c>
      <c r="AG1995">
        <v>6.327</v>
      </c>
      <c r="AH1995">
        <v>-1</v>
      </c>
      <c r="AI1995">
        <v>11.29</v>
      </c>
      <c r="AJ1995">
        <v>23.8</v>
      </c>
      <c r="AK1995">
        <v>0.4</v>
      </c>
      <c r="AL1995">
        <v>2.6</v>
      </c>
      <c r="AM1995">
        <v>185.041</v>
      </c>
      <c r="AN1995">
        <v>2288.85</v>
      </c>
      <c r="AO1995" t="s">
        <v>2268</v>
      </c>
    </row>
    <row r="1996" spans="1:41">
      <c r="A1996" t="s">
        <v>41</v>
      </c>
      <c r="B1996" t="s">
        <v>42</v>
      </c>
      <c r="C1996" t="s">
        <v>2245</v>
      </c>
      <c r="D1996" t="s">
        <v>44</v>
      </c>
      <c r="E1996" t="s">
        <v>2246</v>
      </c>
      <c r="F1996" t="s">
        <v>46</v>
      </c>
      <c r="G1996" t="s">
        <v>1921</v>
      </c>
      <c r="H1996">
        <v>23</v>
      </c>
      <c r="I1996" t="s">
        <v>48</v>
      </c>
      <c r="J1996" t="s">
        <v>49</v>
      </c>
      <c r="K1996">
        <v>6</v>
      </c>
      <c r="L1996">
        <v>1</v>
      </c>
      <c r="M1996" t="s">
        <v>64</v>
      </c>
      <c r="N1996">
        <v>0.91400000000000003</v>
      </c>
      <c r="O1996" t="s">
        <v>51</v>
      </c>
      <c r="Q1996" t="s">
        <v>2269</v>
      </c>
      <c r="R1996" t="s">
        <v>42</v>
      </c>
      <c r="S1996">
        <v>0</v>
      </c>
      <c r="T1996">
        <v>0</v>
      </c>
      <c r="U1996">
        <v>2</v>
      </c>
      <c r="V1996">
        <v>0</v>
      </c>
      <c r="W1996">
        <v>0</v>
      </c>
      <c r="X1996">
        <v>0</v>
      </c>
      <c r="Y1996">
        <v>2</v>
      </c>
      <c r="Z1996">
        <v>77.900000000000006</v>
      </c>
      <c r="AA1996">
        <v>71.900000000000006</v>
      </c>
      <c r="AB1996">
        <v>3.38</v>
      </c>
      <c r="AC1996">
        <v>1.68</v>
      </c>
      <c r="AD1996">
        <v>-0.67800000000000005</v>
      </c>
      <c r="AE1996">
        <v>2.0219999999999998</v>
      </c>
      <c r="AF1996">
        <v>-2.3639999999999999</v>
      </c>
      <c r="AG1996">
        <v>6.508</v>
      </c>
      <c r="AH1996">
        <v>7.22</v>
      </c>
      <c r="AI1996">
        <v>-8.4700000000000006</v>
      </c>
      <c r="AJ1996">
        <v>23.8</v>
      </c>
      <c r="AK1996">
        <v>-12.6</v>
      </c>
      <c r="AL1996">
        <v>13.8</v>
      </c>
      <c r="AM1996">
        <v>40.643000000000001</v>
      </c>
      <c r="AN1996">
        <v>1831.68</v>
      </c>
      <c r="AO1996" t="s">
        <v>2270</v>
      </c>
    </row>
    <row r="1997" spans="1:41">
      <c r="A1997" t="s">
        <v>41</v>
      </c>
      <c r="B1997" t="s">
        <v>42</v>
      </c>
      <c r="C1997" t="s">
        <v>2245</v>
      </c>
      <c r="D1997" t="s">
        <v>44</v>
      </c>
      <c r="E1997" t="s">
        <v>2246</v>
      </c>
      <c r="F1997" t="s">
        <v>46</v>
      </c>
      <c r="G1997" t="s">
        <v>1921</v>
      </c>
      <c r="H1997">
        <v>24</v>
      </c>
      <c r="I1997" t="s">
        <v>48</v>
      </c>
      <c r="J1997" t="s">
        <v>49</v>
      </c>
      <c r="K1997">
        <v>6</v>
      </c>
      <c r="L1997">
        <v>2</v>
      </c>
      <c r="M1997" t="s">
        <v>64</v>
      </c>
      <c r="N1997">
        <v>0.91500000000000004</v>
      </c>
      <c r="O1997" t="s">
        <v>51</v>
      </c>
      <c r="Q1997" t="s">
        <v>2269</v>
      </c>
      <c r="R1997" t="s">
        <v>42</v>
      </c>
      <c r="S1997">
        <v>0</v>
      </c>
      <c r="T1997">
        <v>1</v>
      </c>
      <c r="U1997">
        <v>2</v>
      </c>
      <c r="V1997">
        <v>0</v>
      </c>
      <c r="W1997">
        <v>0</v>
      </c>
      <c r="X1997">
        <v>0</v>
      </c>
      <c r="Y1997">
        <v>2</v>
      </c>
      <c r="Z1997">
        <v>78.8</v>
      </c>
      <c r="AA1997">
        <v>73</v>
      </c>
      <c r="AB1997">
        <v>3.38</v>
      </c>
      <c r="AC1997">
        <v>1.7</v>
      </c>
      <c r="AD1997">
        <v>0.129</v>
      </c>
      <c r="AE1997">
        <v>1.635</v>
      </c>
      <c r="AF1997">
        <v>-2.2749999999999999</v>
      </c>
      <c r="AG1997">
        <v>6.46</v>
      </c>
      <c r="AH1997">
        <v>8.93</v>
      </c>
      <c r="AI1997">
        <v>-8.61</v>
      </c>
      <c r="AJ1997">
        <v>23.8</v>
      </c>
      <c r="AK1997">
        <v>-15.7</v>
      </c>
      <c r="AL1997">
        <v>13.9</v>
      </c>
      <c r="AM1997">
        <v>46.222000000000001</v>
      </c>
      <c r="AN1997">
        <v>2066.41</v>
      </c>
      <c r="AO1997" t="s">
        <v>2271</v>
      </c>
    </row>
    <row r="1998" spans="1:41">
      <c r="A1998" t="s">
        <v>41</v>
      </c>
      <c r="B1998" t="s">
        <v>42</v>
      </c>
      <c r="C1998" t="s">
        <v>2245</v>
      </c>
      <c r="D1998" t="s">
        <v>44</v>
      </c>
      <c r="E1998" t="s">
        <v>2246</v>
      </c>
      <c r="F1998" t="s">
        <v>46</v>
      </c>
      <c r="G1998" t="s">
        <v>1921</v>
      </c>
      <c r="H1998">
        <v>25</v>
      </c>
      <c r="I1998" t="s">
        <v>58</v>
      </c>
      <c r="J1998" t="s">
        <v>59</v>
      </c>
      <c r="K1998">
        <v>6</v>
      </c>
      <c r="L1998">
        <v>3</v>
      </c>
      <c r="M1998" t="s">
        <v>60</v>
      </c>
      <c r="N1998">
        <v>0.97</v>
      </c>
      <c r="O1998" t="s">
        <v>51</v>
      </c>
      <c r="Q1998" t="s">
        <v>2269</v>
      </c>
      <c r="R1998" t="s">
        <v>42</v>
      </c>
      <c r="S1998">
        <v>0</v>
      </c>
      <c r="T1998">
        <v>2</v>
      </c>
      <c r="U1998">
        <v>2</v>
      </c>
      <c r="V1998">
        <v>0</v>
      </c>
      <c r="W1998">
        <v>0</v>
      </c>
      <c r="X1998">
        <v>0</v>
      </c>
      <c r="Y1998">
        <v>2</v>
      </c>
      <c r="Z1998">
        <v>93.9</v>
      </c>
      <c r="AA1998">
        <v>85.6</v>
      </c>
      <c r="AB1998">
        <v>3.38</v>
      </c>
      <c r="AC1998">
        <v>1.68</v>
      </c>
      <c r="AD1998">
        <v>0.80400000000000005</v>
      </c>
      <c r="AE1998">
        <v>3.7709999999999999</v>
      </c>
      <c r="AF1998">
        <v>-2.06</v>
      </c>
      <c r="AG1998">
        <v>6.2670000000000003</v>
      </c>
      <c r="AH1998">
        <v>-1.07</v>
      </c>
      <c r="AI1998">
        <v>11.17</v>
      </c>
      <c r="AJ1998">
        <v>23.7</v>
      </c>
      <c r="AK1998">
        <v>0.4</v>
      </c>
      <c r="AL1998">
        <v>2.6</v>
      </c>
      <c r="AM1998">
        <v>185.43700000000001</v>
      </c>
      <c r="AN1998">
        <v>2249.41</v>
      </c>
      <c r="AO1998" t="s">
        <v>2272</v>
      </c>
    </row>
    <row r="1999" spans="1:41">
      <c r="A1999" t="s">
        <v>41</v>
      </c>
      <c r="B1999" t="s">
        <v>42</v>
      </c>
      <c r="C1999" t="s">
        <v>2245</v>
      </c>
      <c r="D1999" t="s">
        <v>44</v>
      </c>
      <c r="E1999" t="s">
        <v>2246</v>
      </c>
      <c r="F1999" t="s">
        <v>46</v>
      </c>
      <c r="G1999" t="s">
        <v>1921</v>
      </c>
      <c r="H1999">
        <v>26</v>
      </c>
      <c r="I1999" t="s">
        <v>58</v>
      </c>
      <c r="J1999" t="s">
        <v>59</v>
      </c>
      <c r="K1999">
        <v>6</v>
      </c>
      <c r="L1999">
        <v>4</v>
      </c>
      <c r="M1999" t="s">
        <v>60</v>
      </c>
      <c r="N1999">
        <v>0.97099999999999997</v>
      </c>
      <c r="O1999" t="s">
        <v>51</v>
      </c>
      <c r="Q1999" t="s">
        <v>2269</v>
      </c>
      <c r="R1999" t="s">
        <v>42</v>
      </c>
      <c r="S1999">
        <v>1</v>
      </c>
      <c r="T1999">
        <v>2</v>
      </c>
      <c r="U1999">
        <v>2</v>
      </c>
      <c r="V1999">
        <v>0</v>
      </c>
      <c r="W1999">
        <v>0</v>
      </c>
      <c r="X1999">
        <v>0</v>
      </c>
      <c r="Y1999">
        <v>2</v>
      </c>
      <c r="Z1999">
        <v>94.3</v>
      </c>
      <c r="AA1999">
        <v>86.5</v>
      </c>
      <c r="AB1999">
        <v>3.32</v>
      </c>
      <c r="AC1999">
        <v>1.48</v>
      </c>
      <c r="AD1999">
        <v>2.5999999999999999E-2</v>
      </c>
      <c r="AE1999">
        <v>1.804</v>
      </c>
      <c r="AF1999">
        <v>-2.044</v>
      </c>
      <c r="AG1999">
        <v>6.0830000000000002</v>
      </c>
      <c r="AH1999">
        <v>-0.49</v>
      </c>
      <c r="AI1999">
        <v>11.67</v>
      </c>
      <c r="AJ1999">
        <v>23.8</v>
      </c>
      <c r="AK1999">
        <v>-1.7</v>
      </c>
      <c r="AL1999">
        <v>2.5</v>
      </c>
      <c r="AM1999">
        <v>182.387</v>
      </c>
      <c r="AN1999">
        <v>2363.17</v>
      </c>
      <c r="AO1999" t="s">
        <v>2273</v>
      </c>
    </row>
    <row r="2000" spans="1:41">
      <c r="A2000" t="s">
        <v>41</v>
      </c>
      <c r="B2000" t="s">
        <v>42</v>
      </c>
      <c r="C2000" t="s">
        <v>2245</v>
      </c>
      <c r="D2000" t="s">
        <v>44</v>
      </c>
      <c r="E2000" t="s">
        <v>2246</v>
      </c>
      <c r="F2000" t="s">
        <v>46</v>
      </c>
      <c r="G2000" t="s">
        <v>1921</v>
      </c>
      <c r="H2000">
        <v>27</v>
      </c>
      <c r="I2000" t="s">
        <v>62</v>
      </c>
      <c r="J2000" t="s">
        <v>63</v>
      </c>
      <c r="K2000">
        <v>6</v>
      </c>
      <c r="L2000">
        <v>5</v>
      </c>
      <c r="M2000" t="s">
        <v>64</v>
      </c>
      <c r="N2000">
        <v>0.88</v>
      </c>
      <c r="O2000" t="s">
        <v>51</v>
      </c>
      <c r="P2000" t="s">
        <v>65</v>
      </c>
      <c r="Q2000" t="s">
        <v>2269</v>
      </c>
      <c r="R2000" t="s">
        <v>42</v>
      </c>
      <c r="S2000">
        <v>2</v>
      </c>
      <c r="T2000">
        <v>2</v>
      </c>
      <c r="U2000">
        <v>2</v>
      </c>
      <c r="V2000">
        <v>0</v>
      </c>
      <c r="W2000">
        <v>0</v>
      </c>
      <c r="X2000">
        <v>0</v>
      </c>
      <c r="Y2000">
        <v>2</v>
      </c>
      <c r="Z2000">
        <v>81.400000000000006</v>
      </c>
      <c r="AA2000">
        <v>75.400000000000006</v>
      </c>
      <c r="AB2000">
        <v>3.38</v>
      </c>
      <c r="AC2000">
        <v>1.68</v>
      </c>
      <c r="AD2000">
        <v>0.754</v>
      </c>
      <c r="AE2000">
        <v>2.556</v>
      </c>
      <c r="AF2000">
        <v>-1.9410000000000001</v>
      </c>
      <c r="AG2000">
        <v>6.569</v>
      </c>
      <c r="AH2000">
        <v>6.5</v>
      </c>
      <c r="AI2000">
        <v>-6.76</v>
      </c>
      <c r="AJ2000">
        <v>23.8</v>
      </c>
      <c r="AK2000">
        <v>-13.5</v>
      </c>
      <c r="AL2000">
        <v>12.2</v>
      </c>
      <c r="AM2000">
        <v>44.067</v>
      </c>
      <c r="AN2000">
        <v>1622.76</v>
      </c>
      <c r="AO2000" t="s">
        <v>2274</v>
      </c>
    </row>
    <row r="2001" spans="1:41">
      <c r="A2001" t="s">
        <v>41</v>
      </c>
      <c r="B2001" t="s">
        <v>42</v>
      </c>
      <c r="C2001" t="s">
        <v>2245</v>
      </c>
      <c r="D2001" t="s">
        <v>44</v>
      </c>
      <c r="E2001" t="s">
        <v>2246</v>
      </c>
      <c r="F2001" t="s">
        <v>46</v>
      </c>
      <c r="G2001" t="s">
        <v>1921</v>
      </c>
      <c r="H2001">
        <v>28</v>
      </c>
      <c r="I2001" t="s">
        <v>48</v>
      </c>
      <c r="J2001" t="s">
        <v>49</v>
      </c>
      <c r="K2001">
        <v>7</v>
      </c>
      <c r="L2001">
        <v>1</v>
      </c>
      <c r="M2001" t="s">
        <v>60</v>
      </c>
      <c r="N2001">
        <v>0.93500000000000005</v>
      </c>
      <c r="O2001" t="s">
        <v>504</v>
      </c>
      <c r="Q2001" t="s">
        <v>2275</v>
      </c>
      <c r="R2001" t="s">
        <v>42</v>
      </c>
      <c r="S2001">
        <v>0</v>
      </c>
      <c r="T2001">
        <v>0</v>
      </c>
      <c r="U2001">
        <v>2</v>
      </c>
      <c r="V2001">
        <v>1</v>
      </c>
      <c r="W2001">
        <v>0</v>
      </c>
      <c r="X2001">
        <v>0</v>
      </c>
      <c r="Y2001">
        <v>2</v>
      </c>
      <c r="Z2001">
        <v>92.2</v>
      </c>
      <c r="AA2001">
        <v>84.5</v>
      </c>
      <c r="AB2001">
        <v>3.45</v>
      </c>
      <c r="AC2001">
        <v>1.57</v>
      </c>
      <c r="AD2001">
        <v>0.45200000000000001</v>
      </c>
      <c r="AE2001">
        <v>2.8940000000000001</v>
      </c>
      <c r="AF2001">
        <v>-2.11</v>
      </c>
      <c r="AG2001">
        <v>6.1920000000000002</v>
      </c>
      <c r="AH2001">
        <v>-1.91</v>
      </c>
      <c r="AI2001">
        <v>10.130000000000001</v>
      </c>
      <c r="AJ2001">
        <v>23.8</v>
      </c>
      <c r="AK2001">
        <v>7</v>
      </c>
      <c r="AL2001">
        <v>3.3</v>
      </c>
      <c r="AM2001">
        <v>190.624</v>
      </c>
      <c r="AN2001">
        <v>2039.66</v>
      </c>
      <c r="AO2001" t="s">
        <v>2276</v>
      </c>
    </row>
    <row r="2002" spans="1:41">
      <c r="A2002" t="s">
        <v>41</v>
      </c>
      <c r="B2002" t="s">
        <v>42</v>
      </c>
      <c r="C2002" t="s">
        <v>2245</v>
      </c>
      <c r="D2002" t="s">
        <v>44</v>
      </c>
      <c r="E2002" t="s">
        <v>2246</v>
      </c>
      <c r="F2002" t="s">
        <v>46</v>
      </c>
      <c r="G2002" t="s">
        <v>1921</v>
      </c>
      <c r="H2002">
        <v>29</v>
      </c>
      <c r="I2002" t="s">
        <v>55</v>
      </c>
      <c r="J2002" t="s">
        <v>49</v>
      </c>
      <c r="K2002">
        <v>7</v>
      </c>
      <c r="L2002">
        <v>2</v>
      </c>
      <c r="M2002" t="s">
        <v>60</v>
      </c>
      <c r="N2002">
        <v>0.97099999999999997</v>
      </c>
      <c r="O2002" t="s">
        <v>504</v>
      </c>
      <c r="Q2002" t="s">
        <v>2275</v>
      </c>
      <c r="R2002" t="s">
        <v>42</v>
      </c>
      <c r="S2002">
        <v>0</v>
      </c>
      <c r="T2002">
        <v>1</v>
      </c>
      <c r="U2002">
        <v>2</v>
      </c>
      <c r="V2002">
        <v>1</v>
      </c>
      <c r="W2002">
        <v>0</v>
      </c>
      <c r="X2002">
        <v>0</v>
      </c>
      <c r="Y2002">
        <v>2</v>
      </c>
      <c r="Z2002">
        <v>93.2</v>
      </c>
      <c r="AA2002">
        <v>85.7</v>
      </c>
      <c r="AB2002">
        <v>3.45</v>
      </c>
      <c r="AC2002">
        <v>1.63</v>
      </c>
      <c r="AD2002">
        <v>-0.629</v>
      </c>
      <c r="AE2002">
        <v>2.7069999999999999</v>
      </c>
      <c r="AF2002">
        <v>-1.96</v>
      </c>
      <c r="AG2002">
        <v>6.2409999999999997</v>
      </c>
      <c r="AH2002">
        <v>-1</v>
      </c>
      <c r="AI2002">
        <v>11.61</v>
      </c>
      <c r="AJ2002">
        <v>23.8</v>
      </c>
      <c r="AK2002">
        <v>5</v>
      </c>
      <c r="AL2002">
        <v>2.6</v>
      </c>
      <c r="AM2002">
        <v>184.91800000000001</v>
      </c>
      <c r="AN2002">
        <v>2341.1</v>
      </c>
      <c r="AO2002" t="s">
        <v>2277</v>
      </c>
    </row>
    <row r="2003" spans="1:41">
      <c r="A2003" t="s">
        <v>41</v>
      </c>
      <c r="B2003" t="s">
        <v>42</v>
      </c>
      <c r="C2003" t="s">
        <v>2245</v>
      </c>
      <c r="D2003" t="s">
        <v>44</v>
      </c>
      <c r="E2003" t="s">
        <v>2246</v>
      </c>
      <c r="F2003" t="s">
        <v>46</v>
      </c>
      <c r="G2003" t="s">
        <v>1921</v>
      </c>
      <c r="H2003">
        <v>30</v>
      </c>
      <c r="I2003" t="s">
        <v>55</v>
      </c>
      <c r="J2003" t="s">
        <v>49</v>
      </c>
      <c r="K2003">
        <v>7</v>
      </c>
      <c r="L2003">
        <v>3</v>
      </c>
      <c r="M2003" t="s">
        <v>50</v>
      </c>
      <c r="N2003">
        <v>0.97</v>
      </c>
      <c r="O2003" t="s">
        <v>504</v>
      </c>
      <c r="Q2003" t="s">
        <v>2275</v>
      </c>
      <c r="R2003" t="s">
        <v>42</v>
      </c>
      <c r="S2003">
        <v>0</v>
      </c>
      <c r="T2003">
        <v>2</v>
      </c>
      <c r="U2003">
        <v>2</v>
      </c>
      <c r="V2003">
        <v>1</v>
      </c>
      <c r="W2003">
        <v>0</v>
      </c>
      <c r="X2003">
        <v>0</v>
      </c>
      <c r="Y2003">
        <v>2</v>
      </c>
      <c r="Z2003">
        <v>86.2</v>
      </c>
      <c r="AA2003">
        <v>79.900000000000006</v>
      </c>
      <c r="AB2003">
        <v>3.45</v>
      </c>
      <c r="AC2003">
        <v>1.63</v>
      </c>
      <c r="AD2003">
        <v>-0.185</v>
      </c>
      <c r="AE2003">
        <v>1.4810000000000001</v>
      </c>
      <c r="AF2003">
        <v>-2.097</v>
      </c>
      <c r="AG2003">
        <v>6.2569999999999997</v>
      </c>
      <c r="AH2003">
        <v>7.17</v>
      </c>
      <c r="AI2003">
        <v>4.3600000000000003</v>
      </c>
      <c r="AJ2003">
        <v>23.8</v>
      </c>
      <c r="AK2003">
        <v>-24.4</v>
      </c>
      <c r="AL2003">
        <v>7.3</v>
      </c>
      <c r="AM2003">
        <v>121.6</v>
      </c>
      <c r="AN2003">
        <v>1558.5</v>
      </c>
      <c r="AO2003" t="s">
        <v>2278</v>
      </c>
    </row>
    <row r="2004" spans="1:41">
      <c r="A2004" t="s">
        <v>41</v>
      </c>
      <c r="B2004" t="s">
        <v>42</v>
      </c>
      <c r="C2004" t="s">
        <v>2245</v>
      </c>
      <c r="D2004" t="s">
        <v>44</v>
      </c>
      <c r="E2004" t="s">
        <v>2246</v>
      </c>
      <c r="F2004" t="s">
        <v>46</v>
      </c>
      <c r="G2004" t="s">
        <v>1921</v>
      </c>
      <c r="H2004">
        <v>31</v>
      </c>
      <c r="I2004" t="s">
        <v>55</v>
      </c>
      <c r="J2004" t="s">
        <v>49</v>
      </c>
      <c r="K2004">
        <v>7</v>
      </c>
      <c r="L2004">
        <v>4</v>
      </c>
      <c r="M2004" t="s">
        <v>60</v>
      </c>
      <c r="N2004">
        <v>0.97699999999999998</v>
      </c>
      <c r="O2004" t="s">
        <v>504</v>
      </c>
      <c r="Q2004" t="s">
        <v>2275</v>
      </c>
      <c r="R2004" t="s">
        <v>42</v>
      </c>
      <c r="S2004">
        <v>0</v>
      </c>
      <c r="T2004">
        <v>2</v>
      </c>
      <c r="U2004">
        <v>2</v>
      </c>
      <c r="V2004">
        <v>1</v>
      </c>
      <c r="W2004">
        <v>0</v>
      </c>
      <c r="X2004">
        <v>0</v>
      </c>
      <c r="Y2004">
        <v>2</v>
      </c>
      <c r="Z2004">
        <v>94.8</v>
      </c>
      <c r="AA2004">
        <v>87.1</v>
      </c>
      <c r="AB2004">
        <v>3.45</v>
      </c>
      <c r="AC2004">
        <v>1.63</v>
      </c>
      <c r="AD2004">
        <v>0.53100000000000003</v>
      </c>
      <c r="AE2004">
        <v>3.145</v>
      </c>
      <c r="AF2004">
        <v>-2.0150000000000001</v>
      </c>
      <c r="AG2004">
        <v>6.2030000000000003</v>
      </c>
      <c r="AH2004">
        <v>-0.06</v>
      </c>
      <c r="AI2004">
        <v>11.74</v>
      </c>
      <c r="AJ2004">
        <v>23.8</v>
      </c>
      <c r="AK2004">
        <v>-7.6</v>
      </c>
      <c r="AL2004">
        <v>2.2999999999999998</v>
      </c>
      <c r="AM2004">
        <v>180.286</v>
      </c>
      <c r="AN2004">
        <v>2394.5700000000002</v>
      </c>
      <c r="AO2004" t="s">
        <v>2279</v>
      </c>
    </row>
    <row r="2005" spans="1:41">
      <c r="A2005" t="s">
        <v>41</v>
      </c>
      <c r="B2005" t="s">
        <v>42</v>
      </c>
      <c r="C2005" t="s">
        <v>2245</v>
      </c>
      <c r="D2005" t="s">
        <v>44</v>
      </c>
      <c r="E2005" t="s">
        <v>2246</v>
      </c>
      <c r="F2005" t="s">
        <v>46</v>
      </c>
      <c r="G2005" t="s">
        <v>1921</v>
      </c>
      <c r="H2005">
        <v>32</v>
      </c>
      <c r="I2005" t="s">
        <v>73</v>
      </c>
      <c r="J2005" t="s">
        <v>63</v>
      </c>
      <c r="K2005">
        <v>7</v>
      </c>
      <c r="L2005">
        <v>5</v>
      </c>
      <c r="M2005" t="s">
        <v>50</v>
      </c>
      <c r="N2005">
        <v>0.92300000000000004</v>
      </c>
      <c r="O2005" t="s">
        <v>504</v>
      </c>
      <c r="P2005" t="s">
        <v>106</v>
      </c>
      <c r="Q2005" t="s">
        <v>2275</v>
      </c>
      <c r="R2005" t="s">
        <v>42</v>
      </c>
      <c r="S2005">
        <v>0</v>
      </c>
      <c r="T2005">
        <v>2</v>
      </c>
      <c r="U2005">
        <v>2</v>
      </c>
      <c r="V2005">
        <v>1</v>
      </c>
      <c r="W2005">
        <v>0</v>
      </c>
      <c r="X2005">
        <v>0</v>
      </c>
      <c r="Y2005">
        <v>2</v>
      </c>
      <c r="Z2005">
        <v>85</v>
      </c>
      <c r="AA2005">
        <v>79.2</v>
      </c>
      <c r="AB2005">
        <v>3.45</v>
      </c>
      <c r="AC2005">
        <v>1.63</v>
      </c>
      <c r="AD2005">
        <v>0.74399999999999999</v>
      </c>
      <c r="AE2005">
        <v>1.877</v>
      </c>
      <c r="AF2005">
        <v>-1.9470000000000001</v>
      </c>
      <c r="AG2005">
        <v>6.3630000000000004</v>
      </c>
      <c r="AH2005">
        <v>4.88</v>
      </c>
      <c r="AI2005">
        <v>2.89</v>
      </c>
      <c r="AJ2005">
        <v>23.9</v>
      </c>
      <c r="AK2005">
        <v>-16.600000000000001</v>
      </c>
      <c r="AL2005">
        <v>7.7</v>
      </c>
      <c r="AM2005">
        <v>121.07599999999999</v>
      </c>
      <c r="AN2005">
        <v>1045.53</v>
      </c>
      <c r="AO2005" t="s">
        <v>2280</v>
      </c>
    </row>
    <row r="2006" spans="1:41">
      <c r="A2006" t="s">
        <v>41</v>
      </c>
      <c r="B2006" t="s">
        <v>42</v>
      </c>
      <c r="C2006" t="s">
        <v>2245</v>
      </c>
      <c r="D2006" t="s">
        <v>44</v>
      </c>
      <c r="E2006" t="s">
        <v>2246</v>
      </c>
      <c r="F2006" t="s">
        <v>46</v>
      </c>
      <c r="G2006" t="s">
        <v>1921</v>
      </c>
      <c r="H2006">
        <v>33</v>
      </c>
      <c r="I2006" t="s">
        <v>58</v>
      </c>
      <c r="J2006" t="s">
        <v>59</v>
      </c>
      <c r="K2006">
        <v>8</v>
      </c>
      <c r="L2006">
        <v>1</v>
      </c>
      <c r="M2006" t="s">
        <v>56</v>
      </c>
      <c r="N2006">
        <v>0.75</v>
      </c>
      <c r="O2006" t="s">
        <v>84</v>
      </c>
      <c r="Q2006" t="s">
        <v>1950</v>
      </c>
      <c r="R2006" t="s">
        <v>53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3</v>
      </c>
      <c r="Z2006">
        <v>86.5</v>
      </c>
      <c r="AA2006">
        <v>79.099999999999994</v>
      </c>
      <c r="AB2006">
        <v>3.63</v>
      </c>
      <c r="AC2006">
        <v>1.64</v>
      </c>
      <c r="AD2006">
        <v>-2.0369999999999999</v>
      </c>
      <c r="AE2006">
        <v>4.008</v>
      </c>
      <c r="AF2006">
        <v>-2.5840000000000001</v>
      </c>
      <c r="AG2006">
        <v>6.3689999999999998</v>
      </c>
      <c r="AH2006">
        <v>-1.57</v>
      </c>
      <c r="AI2006">
        <v>11.52</v>
      </c>
      <c r="AJ2006">
        <v>23.7</v>
      </c>
      <c r="AK2006">
        <v>8.5</v>
      </c>
      <c r="AL2006">
        <v>3.6</v>
      </c>
      <c r="AM2006">
        <v>187.70599999999999</v>
      </c>
      <c r="AN2006">
        <v>2158.25</v>
      </c>
      <c r="AO2006" t="s">
        <v>2281</v>
      </c>
    </row>
    <row r="2007" spans="1:41">
      <c r="A2007" t="s">
        <v>41</v>
      </c>
      <c r="B2007" t="s">
        <v>42</v>
      </c>
      <c r="C2007" t="s">
        <v>2245</v>
      </c>
      <c r="D2007" t="s">
        <v>44</v>
      </c>
      <c r="E2007" t="s">
        <v>2246</v>
      </c>
      <c r="F2007" t="s">
        <v>46</v>
      </c>
      <c r="G2007" t="s">
        <v>1921</v>
      </c>
      <c r="H2007">
        <v>34</v>
      </c>
      <c r="I2007" t="s">
        <v>58</v>
      </c>
      <c r="J2007" t="s">
        <v>59</v>
      </c>
      <c r="K2007">
        <v>8</v>
      </c>
      <c r="L2007">
        <v>2</v>
      </c>
      <c r="M2007" t="s">
        <v>60</v>
      </c>
      <c r="N2007">
        <v>0.95</v>
      </c>
      <c r="O2007" t="s">
        <v>84</v>
      </c>
      <c r="Q2007" t="s">
        <v>1950</v>
      </c>
      <c r="R2007" t="s">
        <v>53</v>
      </c>
      <c r="S2007">
        <v>1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3</v>
      </c>
      <c r="Z2007">
        <v>88.7</v>
      </c>
      <c r="AA2007">
        <v>80.8</v>
      </c>
      <c r="AB2007">
        <v>3.37</v>
      </c>
      <c r="AC2007">
        <v>1.64</v>
      </c>
      <c r="AD2007">
        <v>-1.903</v>
      </c>
      <c r="AE2007">
        <v>2.9470000000000001</v>
      </c>
      <c r="AF2007">
        <v>-2.496</v>
      </c>
      <c r="AG2007">
        <v>6.2839999999999998</v>
      </c>
      <c r="AH2007">
        <v>0.05</v>
      </c>
      <c r="AI2007">
        <v>10.89</v>
      </c>
      <c r="AJ2007">
        <v>23.7</v>
      </c>
      <c r="AK2007">
        <v>-1.6</v>
      </c>
      <c r="AL2007">
        <v>3.6</v>
      </c>
      <c r="AM2007">
        <v>179.72900000000001</v>
      </c>
      <c r="AN2007">
        <v>2059.09</v>
      </c>
      <c r="AO2007" t="s">
        <v>2282</v>
      </c>
    </row>
    <row r="2008" spans="1:41">
      <c r="A2008" t="s">
        <v>41</v>
      </c>
      <c r="B2008" t="s">
        <v>42</v>
      </c>
      <c r="C2008" t="s">
        <v>2245</v>
      </c>
      <c r="D2008" t="s">
        <v>44</v>
      </c>
      <c r="E2008" t="s">
        <v>2246</v>
      </c>
      <c r="F2008" t="s">
        <v>46</v>
      </c>
      <c r="G2008" t="s">
        <v>1921</v>
      </c>
      <c r="H2008">
        <v>35</v>
      </c>
      <c r="I2008" t="s">
        <v>55</v>
      </c>
      <c r="J2008" t="s">
        <v>49</v>
      </c>
      <c r="K2008">
        <v>8</v>
      </c>
      <c r="L2008">
        <v>3</v>
      </c>
      <c r="M2008" t="s">
        <v>60</v>
      </c>
      <c r="N2008">
        <v>0.96599999999999997</v>
      </c>
      <c r="O2008" t="s">
        <v>84</v>
      </c>
      <c r="Q2008" t="s">
        <v>1950</v>
      </c>
      <c r="R2008" t="s">
        <v>53</v>
      </c>
      <c r="S2008">
        <v>2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3</v>
      </c>
      <c r="Z2008">
        <v>90.8</v>
      </c>
      <c r="AA2008">
        <v>83.4</v>
      </c>
      <c r="AB2008">
        <v>3.37</v>
      </c>
      <c r="AC2008">
        <v>1.64</v>
      </c>
      <c r="AD2008">
        <v>0.34899999999999998</v>
      </c>
      <c r="AE2008">
        <v>3.2229999999999999</v>
      </c>
      <c r="AF2008">
        <v>-2.0270000000000001</v>
      </c>
      <c r="AG2008">
        <v>6.3840000000000003</v>
      </c>
      <c r="AH2008">
        <v>0.56000000000000005</v>
      </c>
      <c r="AI2008">
        <v>11.69</v>
      </c>
      <c r="AJ2008">
        <v>23.8</v>
      </c>
      <c r="AK2008">
        <v>-10.3</v>
      </c>
      <c r="AL2008">
        <v>2.9</v>
      </c>
      <c r="AM2008">
        <v>177.28</v>
      </c>
      <c r="AN2008">
        <v>2286.1999999999998</v>
      </c>
      <c r="AO2008" t="s">
        <v>2283</v>
      </c>
    </row>
    <row r="2009" spans="1:41">
      <c r="A2009" t="s">
        <v>41</v>
      </c>
      <c r="B2009" t="s">
        <v>42</v>
      </c>
      <c r="C2009" t="s">
        <v>2245</v>
      </c>
      <c r="D2009" t="s">
        <v>44</v>
      </c>
      <c r="E2009" t="s">
        <v>2246</v>
      </c>
      <c r="F2009" t="s">
        <v>46</v>
      </c>
      <c r="G2009" t="s">
        <v>1921</v>
      </c>
      <c r="H2009">
        <v>36</v>
      </c>
      <c r="I2009" t="s">
        <v>88</v>
      </c>
      <c r="J2009" t="s">
        <v>49</v>
      </c>
      <c r="K2009">
        <v>8</v>
      </c>
      <c r="L2009">
        <v>4</v>
      </c>
      <c r="M2009" t="s">
        <v>60</v>
      </c>
      <c r="N2009">
        <v>0.96799999999999997</v>
      </c>
      <c r="O2009" t="s">
        <v>84</v>
      </c>
      <c r="Q2009" t="s">
        <v>1950</v>
      </c>
      <c r="R2009" t="s">
        <v>53</v>
      </c>
      <c r="S2009">
        <v>2</v>
      </c>
      <c r="T2009">
        <v>1</v>
      </c>
      <c r="U2009">
        <v>0</v>
      </c>
      <c r="V2009">
        <v>0</v>
      </c>
      <c r="W2009">
        <v>0</v>
      </c>
      <c r="X2009">
        <v>0</v>
      </c>
      <c r="Y2009">
        <v>3</v>
      </c>
      <c r="Z2009">
        <v>91.5</v>
      </c>
      <c r="AA2009">
        <v>83.6</v>
      </c>
      <c r="AB2009">
        <v>3.37</v>
      </c>
      <c r="AC2009">
        <v>1.64</v>
      </c>
      <c r="AD2009">
        <v>0.47399999999999998</v>
      </c>
      <c r="AE2009">
        <v>4.0060000000000002</v>
      </c>
      <c r="AF2009">
        <v>-1.97</v>
      </c>
      <c r="AG2009">
        <v>6.4050000000000002</v>
      </c>
      <c r="AH2009">
        <v>-0.97</v>
      </c>
      <c r="AI2009">
        <v>11.47</v>
      </c>
      <c r="AJ2009">
        <v>23.7</v>
      </c>
      <c r="AK2009">
        <v>1</v>
      </c>
      <c r="AL2009">
        <v>2.8</v>
      </c>
      <c r="AM2009">
        <v>184.82900000000001</v>
      </c>
      <c r="AN2009">
        <v>2255.39</v>
      </c>
      <c r="AO2009" t="s">
        <v>2284</v>
      </c>
    </row>
    <row r="2010" spans="1:41">
      <c r="A2010" t="s">
        <v>41</v>
      </c>
      <c r="B2010" t="s">
        <v>42</v>
      </c>
      <c r="C2010" t="s">
        <v>2245</v>
      </c>
      <c r="D2010" t="s">
        <v>44</v>
      </c>
      <c r="E2010" t="s">
        <v>2246</v>
      </c>
      <c r="F2010" t="s">
        <v>46</v>
      </c>
      <c r="G2010" t="s">
        <v>1921</v>
      </c>
      <c r="H2010">
        <v>37</v>
      </c>
      <c r="I2010" t="s">
        <v>55</v>
      </c>
      <c r="J2010" t="s">
        <v>49</v>
      </c>
      <c r="K2010">
        <v>8</v>
      </c>
      <c r="L2010">
        <v>5</v>
      </c>
      <c r="M2010" t="s">
        <v>60</v>
      </c>
      <c r="N2010">
        <v>0.98199999999999998</v>
      </c>
      <c r="O2010" t="s">
        <v>84</v>
      </c>
      <c r="Q2010" t="s">
        <v>1950</v>
      </c>
      <c r="R2010" t="s">
        <v>53</v>
      </c>
      <c r="S2010">
        <v>2</v>
      </c>
      <c r="T2010">
        <v>2</v>
      </c>
      <c r="U2010">
        <v>0</v>
      </c>
      <c r="V2010">
        <v>0</v>
      </c>
      <c r="W2010">
        <v>0</v>
      </c>
      <c r="X2010">
        <v>0</v>
      </c>
      <c r="Y2010">
        <v>3</v>
      </c>
      <c r="Z2010">
        <v>93.7</v>
      </c>
      <c r="AA2010">
        <v>85.5</v>
      </c>
      <c r="AB2010">
        <v>3.37</v>
      </c>
      <c r="AC2010">
        <v>1.64</v>
      </c>
      <c r="AD2010">
        <v>-0.76200000000000001</v>
      </c>
      <c r="AE2010">
        <v>2.532</v>
      </c>
      <c r="AF2010">
        <v>-2.089</v>
      </c>
      <c r="AG2010">
        <v>6.234</v>
      </c>
      <c r="AH2010">
        <v>0.25</v>
      </c>
      <c r="AI2010">
        <v>12.63</v>
      </c>
      <c r="AJ2010">
        <v>23.7</v>
      </c>
      <c r="AK2010">
        <v>-7.2</v>
      </c>
      <c r="AL2010">
        <v>2.2000000000000002</v>
      </c>
      <c r="AM2010">
        <v>178.864</v>
      </c>
      <c r="AN2010">
        <v>2526.6999999999998</v>
      </c>
      <c r="AO2010" t="s">
        <v>2285</v>
      </c>
    </row>
    <row r="2011" spans="1:41">
      <c r="A2011" t="s">
        <v>41</v>
      </c>
      <c r="B2011" t="s">
        <v>42</v>
      </c>
      <c r="C2011" t="s">
        <v>2245</v>
      </c>
      <c r="D2011" t="s">
        <v>44</v>
      </c>
      <c r="E2011" t="s">
        <v>2246</v>
      </c>
      <c r="F2011" t="s">
        <v>46</v>
      </c>
      <c r="G2011" t="s">
        <v>1921</v>
      </c>
      <c r="H2011">
        <v>38</v>
      </c>
      <c r="I2011" t="s">
        <v>88</v>
      </c>
      <c r="J2011" t="s">
        <v>49</v>
      </c>
      <c r="K2011">
        <v>8</v>
      </c>
      <c r="L2011">
        <v>6</v>
      </c>
      <c r="M2011" t="s">
        <v>60</v>
      </c>
      <c r="N2011">
        <v>0.91100000000000003</v>
      </c>
      <c r="O2011" t="s">
        <v>84</v>
      </c>
      <c r="Q2011" t="s">
        <v>1950</v>
      </c>
      <c r="R2011" t="s">
        <v>53</v>
      </c>
      <c r="S2011">
        <v>2</v>
      </c>
      <c r="T2011">
        <v>2</v>
      </c>
      <c r="U2011">
        <v>0</v>
      </c>
      <c r="V2011">
        <v>0</v>
      </c>
      <c r="W2011">
        <v>0</v>
      </c>
      <c r="X2011">
        <v>0</v>
      </c>
      <c r="Y2011">
        <v>3</v>
      </c>
      <c r="Z2011">
        <v>92.8</v>
      </c>
      <c r="AA2011">
        <v>85.8</v>
      </c>
      <c r="AB2011">
        <v>3.37</v>
      </c>
      <c r="AC2011">
        <v>1.64</v>
      </c>
      <c r="AD2011">
        <v>0.42099999999999999</v>
      </c>
      <c r="AE2011">
        <v>3.367</v>
      </c>
      <c r="AF2011">
        <v>-2.0430000000000001</v>
      </c>
      <c r="AG2011">
        <v>6.3</v>
      </c>
      <c r="AH2011">
        <v>-1.52</v>
      </c>
      <c r="AI2011">
        <v>8.98</v>
      </c>
      <c r="AJ2011">
        <v>23.8</v>
      </c>
      <c r="AK2011">
        <v>5</v>
      </c>
      <c r="AL2011">
        <v>3.5</v>
      </c>
      <c r="AM2011">
        <v>189.55699999999999</v>
      </c>
      <c r="AN2011">
        <v>1834.86</v>
      </c>
      <c r="AO2011" t="s">
        <v>2286</v>
      </c>
    </row>
    <row r="2012" spans="1:41">
      <c r="A2012" t="s">
        <v>41</v>
      </c>
      <c r="B2012" t="s">
        <v>42</v>
      </c>
      <c r="C2012" t="s">
        <v>2245</v>
      </c>
      <c r="D2012" t="s">
        <v>44</v>
      </c>
      <c r="E2012" t="s">
        <v>2246</v>
      </c>
      <c r="F2012" t="s">
        <v>46</v>
      </c>
      <c r="G2012" t="s">
        <v>1921</v>
      </c>
      <c r="H2012">
        <v>39</v>
      </c>
      <c r="I2012" t="s">
        <v>48</v>
      </c>
      <c r="J2012" t="s">
        <v>49</v>
      </c>
      <c r="K2012">
        <v>9</v>
      </c>
      <c r="L2012">
        <v>1</v>
      </c>
      <c r="M2012" t="s">
        <v>60</v>
      </c>
      <c r="N2012">
        <v>0.95899999999999996</v>
      </c>
      <c r="O2012" t="s">
        <v>1120</v>
      </c>
      <c r="Q2012" t="s">
        <v>1967</v>
      </c>
      <c r="R2012" t="s">
        <v>42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0</v>
      </c>
      <c r="Y2012">
        <v>3</v>
      </c>
      <c r="Z2012">
        <v>90.5</v>
      </c>
      <c r="AA2012">
        <v>83.1</v>
      </c>
      <c r="AB2012">
        <v>3.45</v>
      </c>
      <c r="AC2012">
        <v>1.7</v>
      </c>
      <c r="AD2012">
        <v>0.28899999999999998</v>
      </c>
      <c r="AE2012">
        <v>2.9569999999999999</v>
      </c>
      <c r="AF2012">
        <v>-2.0640000000000001</v>
      </c>
      <c r="AG2012">
        <v>6.2750000000000004</v>
      </c>
      <c r="AH2012">
        <v>-0.81</v>
      </c>
      <c r="AI2012">
        <v>11.75</v>
      </c>
      <c r="AJ2012">
        <v>23.8</v>
      </c>
      <c r="AK2012">
        <v>0.3</v>
      </c>
      <c r="AL2012">
        <v>2.9</v>
      </c>
      <c r="AM2012">
        <v>183.95</v>
      </c>
      <c r="AN2012">
        <v>2291.0700000000002</v>
      </c>
      <c r="AO2012" t="s">
        <v>2287</v>
      </c>
    </row>
    <row r="2013" spans="1:41">
      <c r="A2013" t="s">
        <v>41</v>
      </c>
      <c r="B2013" t="s">
        <v>42</v>
      </c>
      <c r="C2013" t="s">
        <v>2245</v>
      </c>
      <c r="D2013" t="s">
        <v>44</v>
      </c>
      <c r="E2013" t="s">
        <v>2246</v>
      </c>
      <c r="F2013" t="s">
        <v>46</v>
      </c>
      <c r="G2013" t="s">
        <v>1921</v>
      </c>
      <c r="H2013">
        <v>40</v>
      </c>
      <c r="I2013" t="s">
        <v>58</v>
      </c>
      <c r="J2013" t="s">
        <v>59</v>
      </c>
      <c r="K2013">
        <v>9</v>
      </c>
      <c r="L2013">
        <v>2</v>
      </c>
      <c r="M2013" t="s">
        <v>67</v>
      </c>
      <c r="N2013">
        <v>0.93200000000000005</v>
      </c>
      <c r="O2013" t="s">
        <v>1120</v>
      </c>
      <c r="Q2013" t="s">
        <v>1967</v>
      </c>
      <c r="R2013" t="s">
        <v>42</v>
      </c>
      <c r="S2013">
        <v>0</v>
      </c>
      <c r="T2013">
        <v>1</v>
      </c>
      <c r="U2013">
        <v>1</v>
      </c>
      <c r="V2013">
        <v>0</v>
      </c>
      <c r="W2013">
        <v>0</v>
      </c>
      <c r="X2013">
        <v>0</v>
      </c>
      <c r="Y2013">
        <v>3</v>
      </c>
      <c r="Z2013">
        <v>90</v>
      </c>
      <c r="AA2013">
        <v>83.3</v>
      </c>
      <c r="AB2013">
        <v>3.52</v>
      </c>
      <c r="AC2013">
        <v>1.7</v>
      </c>
      <c r="AD2013">
        <v>-1.194</v>
      </c>
      <c r="AE2013">
        <v>2.6960000000000002</v>
      </c>
      <c r="AF2013">
        <v>-2.4910000000000001</v>
      </c>
      <c r="AG2013">
        <v>6.149</v>
      </c>
      <c r="AH2013">
        <v>-6.57</v>
      </c>
      <c r="AI2013">
        <v>4.76</v>
      </c>
      <c r="AJ2013">
        <v>23.8</v>
      </c>
      <c r="AK2013">
        <v>23.1</v>
      </c>
      <c r="AL2013">
        <v>6.1</v>
      </c>
      <c r="AM2013">
        <v>233.85599999999999</v>
      </c>
      <c r="AN2013">
        <v>1580.72</v>
      </c>
      <c r="AO2013" t="s">
        <v>2288</v>
      </c>
    </row>
    <row r="2014" spans="1:41">
      <c r="A2014" t="s">
        <v>41</v>
      </c>
      <c r="B2014" t="s">
        <v>42</v>
      </c>
      <c r="C2014" t="s">
        <v>2245</v>
      </c>
      <c r="D2014" t="s">
        <v>44</v>
      </c>
      <c r="E2014" t="s">
        <v>2246</v>
      </c>
      <c r="F2014" t="s">
        <v>46</v>
      </c>
      <c r="G2014" t="s">
        <v>1921</v>
      </c>
      <c r="H2014">
        <v>41</v>
      </c>
      <c r="I2014" t="s">
        <v>48</v>
      </c>
      <c r="J2014" t="s">
        <v>49</v>
      </c>
      <c r="K2014">
        <v>9</v>
      </c>
      <c r="L2014">
        <v>3</v>
      </c>
      <c r="M2014" t="s">
        <v>60</v>
      </c>
      <c r="N2014">
        <v>0.95799999999999996</v>
      </c>
      <c r="O2014" t="s">
        <v>1120</v>
      </c>
      <c r="Q2014" t="s">
        <v>1967</v>
      </c>
      <c r="R2014" t="s">
        <v>42</v>
      </c>
      <c r="S2014">
        <v>1</v>
      </c>
      <c r="T2014">
        <v>1</v>
      </c>
      <c r="U2014">
        <v>1</v>
      </c>
      <c r="V2014">
        <v>0</v>
      </c>
      <c r="W2014">
        <v>0</v>
      </c>
      <c r="X2014">
        <v>0</v>
      </c>
      <c r="Y2014">
        <v>3</v>
      </c>
      <c r="Z2014">
        <v>92.4</v>
      </c>
      <c r="AA2014">
        <v>85.4</v>
      </c>
      <c r="AB2014">
        <v>3.6</v>
      </c>
      <c r="AC2014">
        <v>1.69</v>
      </c>
      <c r="AD2014">
        <v>0.55400000000000005</v>
      </c>
      <c r="AE2014">
        <v>2.54</v>
      </c>
      <c r="AF2014">
        <v>-1.9510000000000001</v>
      </c>
      <c r="AG2014">
        <v>6.181</v>
      </c>
      <c r="AH2014">
        <v>-1.54</v>
      </c>
      <c r="AI2014">
        <v>12.05</v>
      </c>
      <c r="AJ2014">
        <v>23.8</v>
      </c>
      <c r="AK2014">
        <v>7</v>
      </c>
      <c r="AL2014">
        <v>2.5</v>
      </c>
      <c r="AM2014">
        <v>187.25899999999999</v>
      </c>
      <c r="AN2014">
        <v>2429.16</v>
      </c>
      <c r="AO2014" t="s">
        <v>2289</v>
      </c>
    </row>
    <row r="2015" spans="1:41">
      <c r="A2015" t="s">
        <v>41</v>
      </c>
      <c r="B2015" t="s">
        <v>42</v>
      </c>
      <c r="C2015" t="s">
        <v>2245</v>
      </c>
      <c r="D2015" t="s">
        <v>44</v>
      </c>
      <c r="E2015" t="s">
        <v>2246</v>
      </c>
      <c r="F2015" t="s">
        <v>46</v>
      </c>
      <c r="G2015" t="s">
        <v>1921</v>
      </c>
      <c r="H2015">
        <v>42</v>
      </c>
      <c r="I2015" t="s">
        <v>62</v>
      </c>
      <c r="J2015" t="s">
        <v>63</v>
      </c>
      <c r="K2015">
        <v>9</v>
      </c>
      <c r="L2015">
        <v>4</v>
      </c>
      <c r="M2015" t="s">
        <v>50</v>
      </c>
      <c r="N2015">
        <v>0.93300000000000005</v>
      </c>
      <c r="O2015" t="s">
        <v>1120</v>
      </c>
      <c r="Q2015" t="s">
        <v>1967</v>
      </c>
      <c r="R2015" t="s">
        <v>42</v>
      </c>
      <c r="S2015">
        <v>1</v>
      </c>
      <c r="T2015">
        <v>2</v>
      </c>
      <c r="U2015">
        <v>1</v>
      </c>
      <c r="V2015">
        <v>0</v>
      </c>
      <c r="W2015">
        <v>0</v>
      </c>
      <c r="X2015">
        <v>0</v>
      </c>
      <c r="Y2015">
        <v>3</v>
      </c>
      <c r="Z2015">
        <v>85.8</v>
      </c>
      <c r="AA2015">
        <v>79.400000000000006</v>
      </c>
      <c r="AB2015">
        <v>3.41</v>
      </c>
      <c r="AC2015">
        <v>1.62</v>
      </c>
      <c r="AD2015">
        <v>-0.314</v>
      </c>
      <c r="AE2015">
        <v>2.6859999999999999</v>
      </c>
      <c r="AF2015">
        <v>-2.2370000000000001</v>
      </c>
      <c r="AG2015">
        <v>6.4279999999999999</v>
      </c>
      <c r="AH2015">
        <v>4.7300000000000004</v>
      </c>
      <c r="AI2015">
        <v>3.19</v>
      </c>
      <c r="AJ2015">
        <v>23.8</v>
      </c>
      <c r="AK2015">
        <v>-16.399999999999999</v>
      </c>
      <c r="AL2015">
        <v>7.3</v>
      </c>
      <c r="AM2015">
        <v>124.419</v>
      </c>
      <c r="AN2015">
        <v>1057.5</v>
      </c>
      <c r="AO2015" t="s">
        <v>2290</v>
      </c>
    </row>
    <row r="2016" spans="1:41">
      <c r="A2016" t="s">
        <v>41</v>
      </c>
      <c r="B2016" t="s">
        <v>42</v>
      </c>
      <c r="C2016" t="s">
        <v>2245</v>
      </c>
      <c r="D2016" t="s">
        <v>44</v>
      </c>
      <c r="E2016" t="s">
        <v>2246</v>
      </c>
      <c r="F2016" t="s">
        <v>46</v>
      </c>
      <c r="G2016" t="s">
        <v>1921</v>
      </c>
      <c r="H2016">
        <v>43</v>
      </c>
      <c r="I2016" t="s">
        <v>58</v>
      </c>
      <c r="J2016" t="s">
        <v>59</v>
      </c>
      <c r="K2016">
        <v>10</v>
      </c>
      <c r="L2016">
        <v>1</v>
      </c>
      <c r="M2016" t="s">
        <v>60</v>
      </c>
      <c r="N2016">
        <v>0.91300000000000003</v>
      </c>
      <c r="O2016" t="s">
        <v>68</v>
      </c>
      <c r="Q2016" t="s">
        <v>1922</v>
      </c>
      <c r="R2016" t="s">
        <v>53</v>
      </c>
      <c r="S2016">
        <v>0</v>
      </c>
      <c r="T2016">
        <v>0</v>
      </c>
      <c r="U2016">
        <v>1</v>
      </c>
      <c r="V2016">
        <v>1</v>
      </c>
      <c r="W2016">
        <v>0</v>
      </c>
      <c r="X2016">
        <v>0</v>
      </c>
      <c r="Y2016">
        <v>3</v>
      </c>
      <c r="Z2016">
        <v>91.6</v>
      </c>
      <c r="AA2016">
        <v>84.6</v>
      </c>
      <c r="AB2016">
        <v>3.73</v>
      </c>
      <c r="AC2016">
        <v>1.8</v>
      </c>
      <c r="AD2016">
        <v>0.85399999999999998</v>
      </c>
      <c r="AE2016">
        <v>1.5089999999999999</v>
      </c>
      <c r="AF2016">
        <v>-1.9410000000000001</v>
      </c>
      <c r="AG2016">
        <v>6.056</v>
      </c>
      <c r="AH2016">
        <v>-2.06</v>
      </c>
      <c r="AI2016">
        <v>11.35</v>
      </c>
      <c r="AJ2016">
        <v>23.8</v>
      </c>
      <c r="AK2016">
        <v>8.9</v>
      </c>
      <c r="AL2016">
        <v>3.1</v>
      </c>
      <c r="AM2016">
        <v>190.23699999999999</v>
      </c>
      <c r="AN2016">
        <v>2280.14</v>
      </c>
      <c r="AO2016" t="s">
        <v>2291</v>
      </c>
    </row>
    <row r="2017" spans="1:41">
      <c r="A2017" t="s">
        <v>41</v>
      </c>
      <c r="B2017" t="s">
        <v>42</v>
      </c>
      <c r="C2017" t="s">
        <v>2245</v>
      </c>
      <c r="D2017" t="s">
        <v>44</v>
      </c>
      <c r="E2017" t="s">
        <v>2246</v>
      </c>
      <c r="F2017" t="s">
        <v>46</v>
      </c>
      <c r="G2017" t="s">
        <v>1921</v>
      </c>
      <c r="H2017">
        <v>44</v>
      </c>
      <c r="I2017" t="s">
        <v>88</v>
      </c>
      <c r="J2017" t="s">
        <v>49</v>
      </c>
      <c r="K2017">
        <v>10</v>
      </c>
      <c r="L2017">
        <v>2</v>
      </c>
      <c r="M2017" t="s">
        <v>60</v>
      </c>
      <c r="N2017">
        <v>0.95399999999999996</v>
      </c>
      <c r="O2017" t="s">
        <v>68</v>
      </c>
      <c r="Q2017" t="s">
        <v>1922</v>
      </c>
      <c r="R2017" t="s">
        <v>53</v>
      </c>
      <c r="S2017">
        <v>1</v>
      </c>
      <c r="T2017">
        <v>0</v>
      </c>
      <c r="U2017">
        <v>1</v>
      </c>
      <c r="V2017">
        <v>1</v>
      </c>
      <c r="W2017">
        <v>0</v>
      </c>
      <c r="X2017">
        <v>0</v>
      </c>
      <c r="Y2017">
        <v>3</v>
      </c>
      <c r="Z2017">
        <v>93</v>
      </c>
      <c r="AA2017">
        <v>85.5</v>
      </c>
      <c r="AB2017">
        <v>3.59</v>
      </c>
      <c r="AC2017">
        <v>1.71</v>
      </c>
      <c r="AD2017">
        <v>0.19500000000000001</v>
      </c>
      <c r="AE2017">
        <v>2.0819999999999999</v>
      </c>
      <c r="AF2017">
        <v>-2.1019999999999999</v>
      </c>
      <c r="AG2017">
        <v>6.1289999999999996</v>
      </c>
      <c r="AH2017">
        <v>-2.81</v>
      </c>
      <c r="AI2017">
        <v>12.98</v>
      </c>
      <c r="AJ2017">
        <v>23.8</v>
      </c>
      <c r="AK2017">
        <v>20.6</v>
      </c>
      <c r="AL2017">
        <v>2.2999999999999998</v>
      </c>
      <c r="AM2017">
        <v>192.17400000000001</v>
      </c>
      <c r="AN2017">
        <v>2657.84</v>
      </c>
      <c r="AO2017" t="s">
        <v>2292</v>
      </c>
    </row>
    <row r="2018" spans="1:41">
      <c r="A2018" t="s">
        <v>41</v>
      </c>
      <c r="B2018" t="s">
        <v>42</v>
      </c>
      <c r="C2018" t="s">
        <v>2245</v>
      </c>
      <c r="D2018" t="s">
        <v>44</v>
      </c>
      <c r="E2018" t="s">
        <v>2246</v>
      </c>
      <c r="F2018" t="s">
        <v>46</v>
      </c>
      <c r="G2018" t="s">
        <v>1921</v>
      </c>
      <c r="H2018">
        <v>45</v>
      </c>
      <c r="I2018" t="s">
        <v>88</v>
      </c>
      <c r="J2018" t="s">
        <v>49</v>
      </c>
      <c r="K2018">
        <v>10</v>
      </c>
      <c r="L2018">
        <v>3</v>
      </c>
      <c r="M2018" t="s">
        <v>60</v>
      </c>
      <c r="N2018">
        <v>0.97499999999999998</v>
      </c>
      <c r="O2018" t="s">
        <v>68</v>
      </c>
      <c r="Q2018" t="s">
        <v>1922</v>
      </c>
      <c r="R2018" t="s">
        <v>53</v>
      </c>
      <c r="S2018">
        <v>1</v>
      </c>
      <c r="T2018">
        <v>1</v>
      </c>
      <c r="U2018">
        <v>1</v>
      </c>
      <c r="V2018">
        <v>1</v>
      </c>
      <c r="W2018">
        <v>0</v>
      </c>
      <c r="X2018">
        <v>0</v>
      </c>
      <c r="Y2018">
        <v>3</v>
      </c>
      <c r="Z2018">
        <v>92.8</v>
      </c>
      <c r="AA2018">
        <v>85</v>
      </c>
      <c r="AB2018">
        <v>3.59</v>
      </c>
      <c r="AC2018">
        <v>1.71</v>
      </c>
      <c r="AD2018">
        <v>-0.90900000000000003</v>
      </c>
      <c r="AE2018">
        <v>2.6749999999999998</v>
      </c>
      <c r="AF2018">
        <v>-2.1669999999999998</v>
      </c>
      <c r="AG2018">
        <v>6.2480000000000002</v>
      </c>
      <c r="AH2018">
        <v>-1.05</v>
      </c>
      <c r="AI2018">
        <v>12.26</v>
      </c>
      <c r="AJ2018">
        <v>23.8</v>
      </c>
      <c r="AK2018">
        <v>5.7</v>
      </c>
      <c r="AL2018">
        <v>2.4</v>
      </c>
      <c r="AM2018">
        <v>184.875</v>
      </c>
      <c r="AN2018">
        <v>2449.35</v>
      </c>
      <c r="AO2018" t="s">
        <v>2293</v>
      </c>
    </row>
    <row r="2019" spans="1:41">
      <c r="A2019" t="s">
        <v>41</v>
      </c>
      <c r="B2019" t="s">
        <v>42</v>
      </c>
      <c r="C2019" t="s">
        <v>2245</v>
      </c>
      <c r="D2019" t="s">
        <v>44</v>
      </c>
      <c r="E2019" t="s">
        <v>2246</v>
      </c>
      <c r="F2019" t="s">
        <v>46</v>
      </c>
      <c r="G2019" t="s">
        <v>1921</v>
      </c>
      <c r="H2019">
        <v>46</v>
      </c>
      <c r="I2019" t="s">
        <v>55</v>
      </c>
      <c r="J2019" t="s">
        <v>49</v>
      </c>
      <c r="K2019">
        <v>10</v>
      </c>
      <c r="L2019">
        <v>4</v>
      </c>
      <c r="M2019" t="s">
        <v>60</v>
      </c>
      <c r="N2019">
        <v>0.97</v>
      </c>
      <c r="O2019" t="s">
        <v>68</v>
      </c>
      <c r="Q2019" t="s">
        <v>1922</v>
      </c>
      <c r="R2019" t="s">
        <v>53</v>
      </c>
      <c r="S2019">
        <v>1</v>
      </c>
      <c r="T2019">
        <v>2</v>
      </c>
      <c r="U2019">
        <v>1</v>
      </c>
      <c r="V2019">
        <v>1</v>
      </c>
      <c r="W2019">
        <v>0</v>
      </c>
      <c r="X2019">
        <v>0</v>
      </c>
      <c r="Y2019">
        <v>3</v>
      </c>
      <c r="Z2019">
        <v>92.8</v>
      </c>
      <c r="AA2019">
        <v>84.8</v>
      </c>
      <c r="AB2019">
        <v>3.59</v>
      </c>
      <c r="AC2019">
        <v>1.71</v>
      </c>
      <c r="AD2019">
        <v>0.375</v>
      </c>
      <c r="AE2019">
        <v>3.4249999999999998</v>
      </c>
      <c r="AF2019">
        <v>-2.0249999999999999</v>
      </c>
      <c r="AG2019">
        <v>6.274</v>
      </c>
      <c r="AH2019">
        <v>-2.04</v>
      </c>
      <c r="AI2019">
        <v>12.48</v>
      </c>
      <c r="AJ2019">
        <v>23.7</v>
      </c>
      <c r="AK2019">
        <v>11.7</v>
      </c>
      <c r="AL2019">
        <v>2.2999999999999998</v>
      </c>
      <c r="AM2019">
        <v>189.24600000000001</v>
      </c>
      <c r="AN2019">
        <v>2511.96</v>
      </c>
      <c r="AO2019" t="s">
        <v>2294</v>
      </c>
    </row>
    <row r="2020" spans="1:41">
      <c r="A2020" t="s">
        <v>41</v>
      </c>
      <c r="B2020" t="s">
        <v>42</v>
      </c>
      <c r="C2020" t="s">
        <v>2245</v>
      </c>
      <c r="D2020" t="s">
        <v>44</v>
      </c>
      <c r="E2020" t="s">
        <v>2246</v>
      </c>
      <c r="F2020" t="s">
        <v>46</v>
      </c>
      <c r="G2020" t="s">
        <v>1921</v>
      </c>
      <c r="H2020">
        <v>47</v>
      </c>
      <c r="I2020" t="s">
        <v>55</v>
      </c>
      <c r="J2020" t="s">
        <v>49</v>
      </c>
      <c r="K2020">
        <v>10</v>
      </c>
      <c r="L2020">
        <v>5</v>
      </c>
      <c r="M2020" t="s">
        <v>60</v>
      </c>
      <c r="N2020">
        <v>0.96499999999999997</v>
      </c>
      <c r="O2020" t="s">
        <v>68</v>
      </c>
      <c r="Q2020" t="s">
        <v>1922</v>
      </c>
      <c r="R2020" t="s">
        <v>53</v>
      </c>
      <c r="S2020">
        <v>1</v>
      </c>
      <c r="T2020">
        <v>2</v>
      </c>
      <c r="U2020">
        <v>1</v>
      </c>
      <c r="V2020">
        <v>1</v>
      </c>
      <c r="W2020">
        <v>0</v>
      </c>
      <c r="X2020">
        <v>0</v>
      </c>
      <c r="Y2020">
        <v>3</v>
      </c>
      <c r="Z2020">
        <v>93.6</v>
      </c>
      <c r="AA2020">
        <v>85.9</v>
      </c>
      <c r="AB2020">
        <v>3.59</v>
      </c>
      <c r="AC2020">
        <v>1.71</v>
      </c>
      <c r="AD2020">
        <v>-0.86799999999999999</v>
      </c>
      <c r="AE2020">
        <v>2.218</v>
      </c>
      <c r="AF2020">
        <v>-2.198</v>
      </c>
      <c r="AG2020">
        <v>6.1619999999999999</v>
      </c>
      <c r="AH2020">
        <v>-2.4500000000000002</v>
      </c>
      <c r="AI2020">
        <v>12.44</v>
      </c>
      <c r="AJ2020">
        <v>23.8</v>
      </c>
      <c r="AK2020">
        <v>19</v>
      </c>
      <c r="AL2020">
        <v>2.4</v>
      </c>
      <c r="AM2020">
        <v>191.1</v>
      </c>
      <c r="AN2020">
        <v>2549.2399999999998</v>
      </c>
      <c r="AO2020" t="s">
        <v>2295</v>
      </c>
    </row>
    <row r="2021" spans="1:41">
      <c r="A2021" t="s">
        <v>41</v>
      </c>
      <c r="B2021" t="s">
        <v>42</v>
      </c>
      <c r="C2021" t="s">
        <v>2245</v>
      </c>
      <c r="D2021" t="s">
        <v>44</v>
      </c>
      <c r="E2021" t="s">
        <v>2246</v>
      </c>
      <c r="F2021" t="s">
        <v>46</v>
      </c>
      <c r="G2021" t="s">
        <v>1921</v>
      </c>
      <c r="H2021">
        <v>48</v>
      </c>
      <c r="I2021" t="s">
        <v>111</v>
      </c>
      <c r="J2021" t="s">
        <v>59</v>
      </c>
      <c r="K2021">
        <v>10</v>
      </c>
      <c r="L2021">
        <v>6</v>
      </c>
      <c r="M2021" t="s">
        <v>64</v>
      </c>
      <c r="N2021">
        <v>0.88700000000000001</v>
      </c>
      <c r="O2021" t="s">
        <v>68</v>
      </c>
      <c r="Q2021" t="s">
        <v>1922</v>
      </c>
      <c r="R2021" t="s">
        <v>53</v>
      </c>
      <c r="S2021">
        <v>1</v>
      </c>
      <c r="T2021">
        <v>2</v>
      </c>
      <c r="U2021">
        <v>1</v>
      </c>
      <c r="V2021">
        <v>1</v>
      </c>
      <c r="W2021">
        <v>0</v>
      </c>
      <c r="X2021">
        <v>0</v>
      </c>
      <c r="Y2021">
        <v>3</v>
      </c>
      <c r="Z2021">
        <v>81.400000000000006</v>
      </c>
      <c r="AA2021">
        <v>75.5</v>
      </c>
      <c r="AB2021">
        <v>3.59</v>
      </c>
      <c r="AC2021">
        <v>1.71</v>
      </c>
      <c r="AD2021">
        <v>-0.11600000000000001</v>
      </c>
      <c r="AE2021">
        <v>0.71599999999999997</v>
      </c>
      <c r="AF2021">
        <v>-2.403</v>
      </c>
      <c r="AG2021">
        <v>6.3470000000000004</v>
      </c>
      <c r="AH2021">
        <v>6.09</v>
      </c>
      <c r="AI2021">
        <v>-7.55</v>
      </c>
      <c r="AJ2021">
        <v>23.8</v>
      </c>
      <c r="AK2021">
        <v>-11.9</v>
      </c>
      <c r="AL2021">
        <v>12.7</v>
      </c>
      <c r="AM2021">
        <v>39.11</v>
      </c>
      <c r="AN2021">
        <v>1669.74</v>
      </c>
      <c r="AO2021" t="s">
        <v>2296</v>
      </c>
    </row>
    <row r="2022" spans="1:41">
      <c r="A2022" t="s">
        <v>41</v>
      </c>
      <c r="B2022" t="s">
        <v>42</v>
      </c>
      <c r="C2022" t="s">
        <v>2245</v>
      </c>
      <c r="D2022" t="s">
        <v>44</v>
      </c>
      <c r="E2022" t="s">
        <v>2246</v>
      </c>
      <c r="F2022" t="s">
        <v>46</v>
      </c>
      <c r="G2022" t="s">
        <v>1921</v>
      </c>
      <c r="H2022">
        <v>49</v>
      </c>
      <c r="I2022" t="s">
        <v>73</v>
      </c>
      <c r="J2022" t="s">
        <v>63</v>
      </c>
      <c r="K2022">
        <v>10</v>
      </c>
      <c r="L2022">
        <v>7</v>
      </c>
      <c r="M2022" t="s">
        <v>60</v>
      </c>
      <c r="N2022">
        <v>0.98299999999999998</v>
      </c>
      <c r="O2022" t="s">
        <v>68</v>
      </c>
      <c r="P2022" t="s">
        <v>74</v>
      </c>
      <c r="Q2022" t="s">
        <v>1922</v>
      </c>
      <c r="R2022" t="s">
        <v>53</v>
      </c>
      <c r="S2022">
        <v>2</v>
      </c>
      <c r="T2022">
        <v>2</v>
      </c>
      <c r="U2022">
        <v>1</v>
      </c>
      <c r="V2022">
        <v>1</v>
      </c>
      <c r="W2022">
        <v>0</v>
      </c>
      <c r="X2022">
        <v>0</v>
      </c>
      <c r="Y2022">
        <v>3</v>
      </c>
      <c r="Z2022">
        <v>93.3</v>
      </c>
      <c r="AA2022">
        <v>84.9</v>
      </c>
      <c r="AB2022">
        <v>3.59</v>
      </c>
      <c r="AC2022">
        <v>1.71</v>
      </c>
      <c r="AD2022">
        <v>-0.76200000000000001</v>
      </c>
      <c r="AE2022">
        <v>2.6160000000000001</v>
      </c>
      <c r="AF2022">
        <v>-1.9850000000000001</v>
      </c>
      <c r="AG2022">
        <v>6.27</v>
      </c>
      <c r="AH2022">
        <v>0.56999999999999995</v>
      </c>
      <c r="AI2022">
        <v>12.67</v>
      </c>
      <c r="AJ2022">
        <v>23.7</v>
      </c>
      <c r="AK2022">
        <v>-9.8000000000000007</v>
      </c>
      <c r="AL2022">
        <v>2.2999999999999998</v>
      </c>
      <c r="AM2022">
        <v>177.42</v>
      </c>
      <c r="AN2022">
        <v>2519.02</v>
      </c>
      <c r="AO2022" t="s">
        <v>2297</v>
      </c>
    </row>
    <row r="2023" spans="1:41">
      <c r="A2023" t="s">
        <v>41</v>
      </c>
      <c r="B2023" t="s">
        <v>42</v>
      </c>
      <c r="C2023" t="s">
        <v>2245</v>
      </c>
      <c r="D2023" t="s">
        <v>44</v>
      </c>
      <c r="E2023" t="s">
        <v>2246</v>
      </c>
      <c r="F2023" t="s">
        <v>46</v>
      </c>
      <c r="G2023" t="s">
        <v>1921</v>
      </c>
      <c r="H2023">
        <v>50</v>
      </c>
      <c r="I2023" t="s">
        <v>48</v>
      </c>
      <c r="J2023" t="s">
        <v>49</v>
      </c>
      <c r="K2023">
        <v>11</v>
      </c>
      <c r="L2023">
        <v>1</v>
      </c>
      <c r="M2023" t="s">
        <v>64</v>
      </c>
      <c r="N2023">
        <v>0.92300000000000004</v>
      </c>
      <c r="O2023" t="s">
        <v>167</v>
      </c>
      <c r="Q2023" t="s">
        <v>1927</v>
      </c>
      <c r="R2023" t="s">
        <v>53</v>
      </c>
      <c r="S2023">
        <v>0</v>
      </c>
      <c r="T2023">
        <v>0</v>
      </c>
      <c r="U2023">
        <v>2</v>
      </c>
      <c r="V2023">
        <v>1</v>
      </c>
      <c r="W2023">
        <v>0</v>
      </c>
      <c r="X2023">
        <v>0</v>
      </c>
      <c r="Y2023">
        <v>3</v>
      </c>
      <c r="Z2023">
        <v>77.7</v>
      </c>
      <c r="AA2023">
        <v>71.8</v>
      </c>
      <c r="AB2023">
        <v>3.2</v>
      </c>
      <c r="AC2023">
        <v>1.58</v>
      </c>
      <c r="AD2023">
        <v>-0.84499999999999997</v>
      </c>
      <c r="AE2023">
        <v>1.9430000000000001</v>
      </c>
      <c r="AF2023">
        <v>-2.5369999999999999</v>
      </c>
      <c r="AG2023">
        <v>6.4889999999999999</v>
      </c>
      <c r="AH2023">
        <v>9.5299999999999994</v>
      </c>
      <c r="AI2023">
        <v>-11.03</v>
      </c>
      <c r="AJ2023">
        <v>23.8</v>
      </c>
      <c r="AK2023">
        <v>-15</v>
      </c>
      <c r="AL2023">
        <v>15.1</v>
      </c>
      <c r="AM2023">
        <v>40.972999999999999</v>
      </c>
      <c r="AN2023">
        <v>2389.0700000000002</v>
      </c>
      <c r="AO2023" t="s">
        <v>2298</v>
      </c>
    </row>
    <row r="2024" spans="1:41">
      <c r="A2024" t="s">
        <v>41</v>
      </c>
      <c r="B2024" t="s">
        <v>42</v>
      </c>
      <c r="C2024" t="s">
        <v>2245</v>
      </c>
      <c r="D2024" t="s">
        <v>44</v>
      </c>
      <c r="E2024" t="s">
        <v>2246</v>
      </c>
      <c r="F2024" t="s">
        <v>46</v>
      </c>
      <c r="G2024" t="s">
        <v>1921</v>
      </c>
      <c r="H2024">
        <v>51</v>
      </c>
      <c r="I2024" t="s">
        <v>62</v>
      </c>
      <c r="J2024" t="s">
        <v>63</v>
      </c>
      <c r="K2024">
        <v>11</v>
      </c>
      <c r="L2024">
        <v>2</v>
      </c>
      <c r="M2024" t="s">
        <v>60</v>
      </c>
      <c r="N2024">
        <v>0.96599999999999997</v>
      </c>
      <c r="O2024" t="s">
        <v>167</v>
      </c>
      <c r="P2024" t="s">
        <v>65</v>
      </c>
      <c r="Q2024" t="s">
        <v>1927</v>
      </c>
      <c r="R2024" t="s">
        <v>53</v>
      </c>
      <c r="S2024">
        <v>0</v>
      </c>
      <c r="T2024">
        <v>1</v>
      </c>
      <c r="U2024">
        <v>2</v>
      </c>
      <c r="V2024">
        <v>1</v>
      </c>
      <c r="W2024">
        <v>0</v>
      </c>
      <c r="X2024">
        <v>0</v>
      </c>
      <c r="Y2024">
        <v>3</v>
      </c>
      <c r="Z2024">
        <v>91.3</v>
      </c>
      <c r="AA2024">
        <v>83.9</v>
      </c>
      <c r="AB2024">
        <v>3.2</v>
      </c>
      <c r="AC2024">
        <v>1.58</v>
      </c>
      <c r="AD2024">
        <v>0.436</v>
      </c>
      <c r="AE2024">
        <v>3.6619999999999999</v>
      </c>
      <c r="AF2024">
        <v>-1.92</v>
      </c>
      <c r="AG2024">
        <v>6.3220000000000001</v>
      </c>
      <c r="AH2024">
        <v>0.48</v>
      </c>
      <c r="AI2024">
        <v>11.08</v>
      </c>
      <c r="AJ2024">
        <v>23.8</v>
      </c>
      <c r="AK2024">
        <v>-9.4</v>
      </c>
      <c r="AL2024">
        <v>3</v>
      </c>
      <c r="AM2024">
        <v>177.53200000000001</v>
      </c>
      <c r="AN2024">
        <v>2179.7800000000002</v>
      </c>
      <c r="AO2024" t="s">
        <v>2299</v>
      </c>
    </row>
    <row r="2025" spans="1:41">
      <c r="A2025" t="s">
        <v>41</v>
      </c>
      <c r="B2025" t="s">
        <v>42</v>
      </c>
      <c r="C2025" t="s">
        <v>2245</v>
      </c>
      <c r="D2025" t="s">
        <v>44</v>
      </c>
      <c r="E2025" t="s">
        <v>2246</v>
      </c>
      <c r="F2025" t="s">
        <v>46</v>
      </c>
      <c r="G2025" t="s">
        <v>1921</v>
      </c>
      <c r="H2025">
        <v>52</v>
      </c>
      <c r="I2025" t="s">
        <v>58</v>
      </c>
      <c r="J2025" t="s">
        <v>59</v>
      </c>
      <c r="K2025">
        <v>12</v>
      </c>
      <c r="L2025">
        <v>1</v>
      </c>
      <c r="M2025" t="s">
        <v>60</v>
      </c>
      <c r="N2025">
        <v>0.97699999999999998</v>
      </c>
      <c r="O2025" t="s">
        <v>68</v>
      </c>
      <c r="Q2025" t="s">
        <v>1930</v>
      </c>
      <c r="R2025" t="s">
        <v>42</v>
      </c>
      <c r="S2025">
        <v>0</v>
      </c>
      <c r="T2025">
        <v>0</v>
      </c>
      <c r="U2025">
        <v>2</v>
      </c>
      <c r="V2025">
        <v>0</v>
      </c>
      <c r="W2025">
        <v>1</v>
      </c>
      <c r="X2025">
        <v>1</v>
      </c>
      <c r="Y2025">
        <v>3</v>
      </c>
      <c r="Z2025">
        <v>94.6</v>
      </c>
      <c r="AA2025">
        <v>86.7</v>
      </c>
      <c r="AB2025">
        <v>3.28</v>
      </c>
      <c r="AC2025">
        <v>1.64</v>
      </c>
      <c r="AD2025">
        <v>1.2110000000000001</v>
      </c>
      <c r="AE2025">
        <v>2.7559999999999998</v>
      </c>
      <c r="AF2025">
        <v>-1.899</v>
      </c>
      <c r="AG2025">
        <v>6.218</v>
      </c>
      <c r="AH2025">
        <v>0.42</v>
      </c>
      <c r="AI2025">
        <v>11.91</v>
      </c>
      <c r="AJ2025">
        <v>23.8</v>
      </c>
      <c r="AK2025">
        <v>-13.9</v>
      </c>
      <c r="AL2025">
        <v>2.4</v>
      </c>
      <c r="AM2025">
        <v>177.999</v>
      </c>
      <c r="AN2025">
        <v>2414.9699999999998</v>
      </c>
      <c r="AO2025" t="s">
        <v>2300</v>
      </c>
    </row>
    <row r="2026" spans="1:41">
      <c r="A2026" t="s">
        <v>41</v>
      </c>
      <c r="B2026" t="s">
        <v>42</v>
      </c>
      <c r="C2026" t="s">
        <v>2245</v>
      </c>
      <c r="D2026" t="s">
        <v>44</v>
      </c>
      <c r="E2026" t="s">
        <v>2246</v>
      </c>
      <c r="F2026" t="s">
        <v>46</v>
      </c>
      <c r="G2026" t="s">
        <v>1921</v>
      </c>
      <c r="H2026">
        <v>53</v>
      </c>
      <c r="I2026" t="s">
        <v>55</v>
      </c>
      <c r="J2026" t="s">
        <v>49</v>
      </c>
      <c r="K2026">
        <v>12</v>
      </c>
      <c r="L2026">
        <v>2</v>
      </c>
      <c r="M2026" t="s">
        <v>67</v>
      </c>
      <c r="N2026">
        <v>0.69799999999999995</v>
      </c>
      <c r="O2026" t="s">
        <v>68</v>
      </c>
      <c r="Q2026" t="s">
        <v>1930</v>
      </c>
      <c r="R2026" t="s">
        <v>42</v>
      </c>
      <c r="S2026">
        <v>1</v>
      </c>
      <c r="T2026">
        <v>0</v>
      </c>
      <c r="U2026">
        <v>2</v>
      </c>
      <c r="V2026">
        <v>0</v>
      </c>
      <c r="W2026">
        <v>1</v>
      </c>
      <c r="X2026">
        <v>1</v>
      </c>
      <c r="Y2026">
        <v>3</v>
      </c>
      <c r="Z2026">
        <v>92.3</v>
      </c>
      <c r="AA2026">
        <v>85.5</v>
      </c>
      <c r="AB2026">
        <v>3.28</v>
      </c>
      <c r="AC2026">
        <v>1.64</v>
      </c>
      <c r="AD2026">
        <v>-0.27100000000000002</v>
      </c>
      <c r="AE2026">
        <v>1.5169999999999999</v>
      </c>
      <c r="AF2026">
        <v>-2.0960000000000001</v>
      </c>
      <c r="AG2026">
        <v>6.15</v>
      </c>
      <c r="AH2026">
        <v>-4.38</v>
      </c>
      <c r="AI2026">
        <v>7.33</v>
      </c>
      <c r="AJ2026">
        <v>23.8</v>
      </c>
      <c r="AK2026">
        <v>18.600000000000001</v>
      </c>
      <c r="AL2026">
        <v>4.7</v>
      </c>
      <c r="AM2026">
        <v>210.73400000000001</v>
      </c>
      <c r="AN2026">
        <v>1706.46</v>
      </c>
      <c r="AO2026" t="s">
        <v>2301</v>
      </c>
    </row>
    <row r="2027" spans="1:41">
      <c r="A2027" t="s">
        <v>41</v>
      </c>
      <c r="B2027" t="s">
        <v>42</v>
      </c>
      <c r="C2027" t="s">
        <v>2245</v>
      </c>
      <c r="D2027" t="s">
        <v>44</v>
      </c>
      <c r="E2027" t="s">
        <v>2246</v>
      </c>
      <c r="F2027" t="s">
        <v>46</v>
      </c>
      <c r="G2027" t="s">
        <v>1921</v>
      </c>
      <c r="H2027">
        <v>54</v>
      </c>
      <c r="I2027" t="s">
        <v>73</v>
      </c>
      <c r="J2027" t="s">
        <v>63</v>
      </c>
      <c r="K2027">
        <v>12</v>
      </c>
      <c r="L2027">
        <v>3</v>
      </c>
      <c r="M2027" t="s">
        <v>60</v>
      </c>
      <c r="N2027">
        <v>0.96499999999999997</v>
      </c>
      <c r="O2027" t="s">
        <v>68</v>
      </c>
      <c r="P2027" t="s">
        <v>74</v>
      </c>
      <c r="Q2027" t="s">
        <v>1930</v>
      </c>
      <c r="R2027" t="s">
        <v>42</v>
      </c>
      <c r="S2027">
        <v>1</v>
      </c>
      <c r="T2027">
        <v>1</v>
      </c>
      <c r="U2027">
        <v>2</v>
      </c>
      <c r="V2027">
        <v>0</v>
      </c>
      <c r="W2027">
        <v>1</v>
      </c>
      <c r="X2027">
        <v>1</v>
      </c>
      <c r="Y2027">
        <v>3</v>
      </c>
      <c r="Z2027">
        <v>95.3</v>
      </c>
      <c r="AA2027">
        <v>87.6</v>
      </c>
      <c r="AB2027">
        <v>3.28</v>
      </c>
      <c r="AC2027">
        <v>1.64</v>
      </c>
      <c r="AD2027">
        <v>-0.39</v>
      </c>
      <c r="AE2027">
        <v>2.2229999999999999</v>
      </c>
      <c r="AF2027">
        <v>-2.0379999999999998</v>
      </c>
      <c r="AG2027">
        <v>6.1529999999999996</v>
      </c>
      <c r="AH2027">
        <v>-0.94</v>
      </c>
      <c r="AI2027">
        <v>10.59</v>
      </c>
      <c r="AJ2027">
        <v>23.8</v>
      </c>
      <c r="AK2027">
        <v>3.3</v>
      </c>
      <c r="AL2027">
        <v>2.8</v>
      </c>
      <c r="AM2027">
        <v>185.072</v>
      </c>
      <c r="AN2027">
        <v>2179.04</v>
      </c>
      <c r="AO2027" t="s">
        <v>2302</v>
      </c>
    </row>
    <row r="2028" spans="1:41">
      <c r="A2028" t="s">
        <v>41</v>
      </c>
      <c r="B2028" t="s">
        <v>42</v>
      </c>
      <c r="C2028" t="s">
        <v>2245</v>
      </c>
      <c r="D2028" t="s">
        <v>44</v>
      </c>
      <c r="E2028" t="s">
        <v>2246</v>
      </c>
      <c r="F2028" t="s">
        <v>46</v>
      </c>
      <c r="G2028" t="s">
        <v>1921</v>
      </c>
      <c r="H2028">
        <v>55</v>
      </c>
      <c r="I2028" t="s">
        <v>55</v>
      </c>
      <c r="J2028" t="s">
        <v>49</v>
      </c>
      <c r="K2028">
        <v>13</v>
      </c>
      <c r="L2028">
        <v>1</v>
      </c>
      <c r="M2028" t="s">
        <v>60</v>
      </c>
      <c r="N2028">
        <v>0.94699999999999995</v>
      </c>
      <c r="O2028" t="s">
        <v>143</v>
      </c>
      <c r="Q2028" t="s">
        <v>1937</v>
      </c>
      <c r="R2028" t="s">
        <v>53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4</v>
      </c>
      <c r="Z2028">
        <v>91</v>
      </c>
      <c r="AA2028">
        <v>84.2</v>
      </c>
      <c r="AB2028">
        <v>3.5</v>
      </c>
      <c r="AC2028">
        <v>1.72</v>
      </c>
      <c r="AD2028">
        <v>1.1479999999999999</v>
      </c>
      <c r="AE2028">
        <v>2.3519999999999999</v>
      </c>
      <c r="AF2028">
        <v>-1.994</v>
      </c>
      <c r="AG2028">
        <v>6.25</v>
      </c>
      <c r="AH2028">
        <v>-0.06</v>
      </c>
      <c r="AI2028">
        <v>11.76</v>
      </c>
      <c r="AJ2028">
        <v>23.8</v>
      </c>
      <c r="AK2028">
        <v>-6.9</v>
      </c>
      <c r="AL2028">
        <v>2.9</v>
      </c>
      <c r="AM2028">
        <v>180.303</v>
      </c>
      <c r="AN2028">
        <v>2314.4899999999998</v>
      </c>
      <c r="AO2028" t="s">
        <v>2303</v>
      </c>
    </row>
    <row r="2029" spans="1:41">
      <c r="A2029" t="s">
        <v>41</v>
      </c>
      <c r="B2029" t="s">
        <v>42</v>
      </c>
      <c r="C2029" t="s">
        <v>2245</v>
      </c>
      <c r="D2029" t="s">
        <v>44</v>
      </c>
      <c r="E2029" t="s">
        <v>2246</v>
      </c>
      <c r="F2029" t="s">
        <v>46</v>
      </c>
      <c r="G2029" t="s">
        <v>1921</v>
      </c>
      <c r="H2029">
        <v>56</v>
      </c>
      <c r="I2029" t="s">
        <v>58</v>
      </c>
      <c r="J2029" t="s">
        <v>59</v>
      </c>
      <c r="K2029">
        <v>13</v>
      </c>
      <c r="L2029">
        <v>2</v>
      </c>
      <c r="M2029" t="s">
        <v>67</v>
      </c>
      <c r="N2029">
        <v>0.67200000000000004</v>
      </c>
      <c r="O2029" t="s">
        <v>143</v>
      </c>
      <c r="Q2029" t="s">
        <v>1937</v>
      </c>
      <c r="R2029" t="s">
        <v>53</v>
      </c>
      <c r="S2029">
        <v>0</v>
      </c>
      <c r="T2029">
        <v>1</v>
      </c>
      <c r="U2029">
        <v>0</v>
      </c>
      <c r="V2029">
        <v>0</v>
      </c>
      <c r="W2029">
        <v>0</v>
      </c>
      <c r="X2029">
        <v>0</v>
      </c>
      <c r="Y2029">
        <v>4</v>
      </c>
      <c r="Z2029">
        <v>86.7</v>
      </c>
      <c r="AA2029">
        <v>80.3</v>
      </c>
      <c r="AB2029">
        <v>3.66</v>
      </c>
      <c r="AC2029">
        <v>1.7</v>
      </c>
      <c r="AD2029">
        <v>-0.46300000000000002</v>
      </c>
      <c r="AE2029">
        <v>1.228</v>
      </c>
      <c r="AF2029">
        <v>-2.1930000000000001</v>
      </c>
      <c r="AG2029">
        <v>6.1539999999999999</v>
      </c>
      <c r="AH2029">
        <v>-5.91</v>
      </c>
      <c r="AI2029">
        <v>5.97</v>
      </c>
      <c r="AJ2029">
        <v>23.8</v>
      </c>
      <c r="AK2029">
        <v>19.600000000000001</v>
      </c>
      <c r="AL2029">
        <v>6.3</v>
      </c>
      <c r="AM2029">
        <v>224.495</v>
      </c>
      <c r="AN2029">
        <v>1574.28</v>
      </c>
      <c r="AO2029" t="s">
        <v>2304</v>
      </c>
    </row>
    <row r="2030" spans="1:41">
      <c r="A2030" t="s">
        <v>41</v>
      </c>
      <c r="B2030" t="s">
        <v>42</v>
      </c>
      <c r="C2030" t="s">
        <v>2245</v>
      </c>
      <c r="D2030" t="s">
        <v>44</v>
      </c>
      <c r="E2030" t="s">
        <v>2246</v>
      </c>
      <c r="F2030" t="s">
        <v>46</v>
      </c>
      <c r="G2030" t="s">
        <v>1921</v>
      </c>
      <c r="H2030">
        <v>57</v>
      </c>
      <c r="I2030" t="s">
        <v>58</v>
      </c>
      <c r="J2030" t="s">
        <v>59</v>
      </c>
      <c r="K2030">
        <v>13</v>
      </c>
      <c r="L2030">
        <v>3</v>
      </c>
      <c r="M2030" t="s">
        <v>60</v>
      </c>
      <c r="N2030">
        <v>0.96599999999999997</v>
      </c>
      <c r="O2030" t="s">
        <v>143</v>
      </c>
      <c r="Q2030" t="s">
        <v>1937</v>
      </c>
      <c r="R2030" t="s">
        <v>53</v>
      </c>
      <c r="S2030">
        <v>1</v>
      </c>
      <c r="T2030">
        <v>1</v>
      </c>
      <c r="U2030">
        <v>0</v>
      </c>
      <c r="V2030">
        <v>0</v>
      </c>
      <c r="W2030">
        <v>0</v>
      </c>
      <c r="X2030">
        <v>0</v>
      </c>
      <c r="Y2030">
        <v>4</v>
      </c>
      <c r="Z2030">
        <v>93.1</v>
      </c>
      <c r="AA2030">
        <v>85.2</v>
      </c>
      <c r="AB2030">
        <v>3.64</v>
      </c>
      <c r="AC2030">
        <v>1.8</v>
      </c>
      <c r="AD2030">
        <v>-2.113</v>
      </c>
      <c r="AE2030">
        <v>2.3540000000000001</v>
      </c>
      <c r="AF2030">
        <v>-2.2570000000000001</v>
      </c>
      <c r="AG2030">
        <v>6.23</v>
      </c>
      <c r="AH2030">
        <v>-1.64</v>
      </c>
      <c r="AI2030">
        <v>10.85</v>
      </c>
      <c r="AJ2030">
        <v>23.8</v>
      </c>
      <c r="AK2030">
        <v>11.7</v>
      </c>
      <c r="AL2030">
        <v>3.1</v>
      </c>
      <c r="AM2030">
        <v>188.56800000000001</v>
      </c>
      <c r="AN2030">
        <v>2187.6999999999998</v>
      </c>
      <c r="AO2030" t="s">
        <v>2305</v>
      </c>
    </row>
    <row r="2031" spans="1:41">
      <c r="A2031" t="s">
        <v>41</v>
      </c>
      <c r="B2031" t="s">
        <v>42</v>
      </c>
      <c r="C2031" t="s">
        <v>2245</v>
      </c>
      <c r="D2031" t="s">
        <v>44</v>
      </c>
      <c r="E2031" t="s">
        <v>2246</v>
      </c>
      <c r="F2031" t="s">
        <v>46</v>
      </c>
      <c r="G2031" t="s">
        <v>1921</v>
      </c>
      <c r="H2031">
        <v>58</v>
      </c>
      <c r="I2031" t="s">
        <v>58</v>
      </c>
      <c r="J2031" t="s">
        <v>59</v>
      </c>
      <c r="K2031">
        <v>13</v>
      </c>
      <c r="L2031">
        <v>4</v>
      </c>
      <c r="M2031" t="s">
        <v>64</v>
      </c>
      <c r="N2031">
        <v>0.91300000000000003</v>
      </c>
      <c r="O2031" t="s">
        <v>143</v>
      </c>
      <c r="Q2031" t="s">
        <v>1937</v>
      </c>
      <c r="R2031" t="s">
        <v>53</v>
      </c>
      <c r="S2031">
        <v>2</v>
      </c>
      <c r="T2031">
        <v>1</v>
      </c>
      <c r="U2031">
        <v>0</v>
      </c>
      <c r="V2031">
        <v>0</v>
      </c>
      <c r="W2031">
        <v>0</v>
      </c>
      <c r="X2031">
        <v>0</v>
      </c>
      <c r="Y2031">
        <v>4</v>
      </c>
      <c r="Z2031">
        <v>78.599999999999994</v>
      </c>
      <c r="AA2031">
        <v>72.3</v>
      </c>
      <c r="AB2031">
        <v>3.61</v>
      </c>
      <c r="AC2031">
        <v>1.65</v>
      </c>
      <c r="AD2031">
        <v>-1.6060000000000001</v>
      </c>
      <c r="AE2031">
        <v>3.544</v>
      </c>
      <c r="AF2031">
        <v>-2.6280000000000001</v>
      </c>
      <c r="AG2031">
        <v>6.6689999999999996</v>
      </c>
      <c r="AH2031">
        <v>7.99</v>
      </c>
      <c r="AI2031">
        <v>-7.98</v>
      </c>
      <c r="AJ2031">
        <v>23.8</v>
      </c>
      <c r="AK2031">
        <v>-14.1</v>
      </c>
      <c r="AL2031">
        <v>13.3</v>
      </c>
      <c r="AM2031">
        <v>45.247999999999998</v>
      </c>
      <c r="AN2031">
        <v>1881.5</v>
      </c>
      <c r="AO2031" t="s">
        <v>2306</v>
      </c>
    </row>
    <row r="2032" spans="1:41">
      <c r="A2032" t="s">
        <v>41</v>
      </c>
      <c r="B2032" t="s">
        <v>42</v>
      </c>
      <c r="C2032" t="s">
        <v>2245</v>
      </c>
      <c r="D2032" t="s">
        <v>44</v>
      </c>
      <c r="E2032" t="s">
        <v>2246</v>
      </c>
      <c r="F2032" t="s">
        <v>46</v>
      </c>
      <c r="G2032" t="s">
        <v>1921</v>
      </c>
      <c r="H2032">
        <v>59</v>
      </c>
      <c r="I2032" t="s">
        <v>88</v>
      </c>
      <c r="J2032" t="s">
        <v>49</v>
      </c>
      <c r="K2032">
        <v>13</v>
      </c>
      <c r="L2032">
        <v>5</v>
      </c>
      <c r="M2032" t="s">
        <v>60</v>
      </c>
      <c r="N2032">
        <v>0.96699999999999997</v>
      </c>
      <c r="O2032" t="s">
        <v>143</v>
      </c>
      <c r="Q2032" t="s">
        <v>1937</v>
      </c>
      <c r="R2032" t="s">
        <v>53</v>
      </c>
      <c r="S2032">
        <v>3</v>
      </c>
      <c r="T2032">
        <v>1</v>
      </c>
      <c r="U2032">
        <v>0</v>
      </c>
      <c r="V2032">
        <v>0</v>
      </c>
      <c r="W2032">
        <v>0</v>
      </c>
      <c r="X2032">
        <v>0</v>
      </c>
      <c r="Y2032">
        <v>4</v>
      </c>
      <c r="Z2032">
        <v>94.2</v>
      </c>
      <c r="AA2032">
        <v>86.7</v>
      </c>
      <c r="AB2032">
        <v>3.5</v>
      </c>
      <c r="AC2032">
        <v>1.72</v>
      </c>
      <c r="AD2032">
        <v>0.38500000000000001</v>
      </c>
      <c r="AE2032">
        <v>3.3929999999999998</v>
      </c>
      <c r="AF2032">
        <v>-2.1040000000000001</v>
      </c>
      <c r="AG2032">
        <v>6.2549999999999999</v>
      </c>
      <c r="AH2032">
        <v>1.41</v>
      </c>
      <c r="AI2032">
        <v>9.98</v>
      </c>
      <c r="AJ2032">
        <v>23.8</v>
      </c>
      <c r="AK2032">
        <v>-16.100000000000001</v>
      </c>
      <c r="AL2032">
        <v>3.1</v>
      </c>
      <c r="AM2032">
        <v>171.965</v>
      </c>
      <c r="AN2032">
        <v>2048.1799999999998</v>
      </c>
      <c r="AO2032" t="s">
        <v>2307</v>
      </c>
    </row>
    <row r="2033" spans="1:41">
      <c r="A2033" t="s">
        <v>41</v>
      </c>
      <c r="B2033" t="s">
        <v>42</v>
      </c>
      <c r="C2033" t="s">
        <v>2245</v>
      </c>
      <c r="D2033" t="s">
        <v>44</v>
      </c>
      <c r="E2033" t="s">
        <v>2246</v>
      </c>
      <c r="F2033" t="s">
        <v>46</v>
      </c>
      <c r="G2033" t="s">
        <v>1921</v>
      </c>
      <c r="H2033">
        <v>60</v>
      </c>
      <c r="I2033" t="s">
        <v>55</v>
      </c>
      <c r="J2033" t="s">
        <v>49</v>
      </c>
      <c r="K2033">
        <v>13</v>
      </c>
      <c r="L2033">
        <v>6</v>
      </c>
      <c r="M2033" t="s">
        <v>60</v>
      </c>
      <c r="N2033">
        <v>0.97599999999999998</v>
      </c>
      <c r="O2033" t="s">
        <v>143</v>
      </c>
      <c r="Q2033" t="s">
        <v>1937</v>
      </c>
      <c r="R2033" t="s">
        <v>53</v>
      </c>
      <c r="S2033">
        <v>3</v>
      </c>
      <c r="T2033">
        <v>2</v>
      </c>
      <c r="U2033">
        <v>0</v>
      </c>
      <c r="V2033">
        <v>0</v>
      </c>
      <c r="W2033">
        <v>0</v>
      </c>
      <c r="X2033">
        <v>0</v>
      </c>
      <c r="Y2033">
        <v>4</v>
      </c>
      <c r="Z2033">
        <v>95.4</v>
      </c>
      <c r="AA2033">
        <v>87.1</v>
      </c>
      <c r="AB2033">
        <v>3.5</v>
      </c>
      <c r="AC2033">
        <v>1.72</v>
      </c>
      <c r="AD2033">
        <v>-0.53300000000000003</v>
      </c>
      <c r="AE2033">
        <v>2.8820000000000001</v>
      </c>
      <c r="AF2033">
        <v>-1.899</v>
      </c>
      <c r="AG2033">
        <v>6.274</v>
      </c>
      <c r="AH2033">
        <v>-1.44</v>
      </c>
      <c r="AI2033">
        <v>11.91</v>
      </c>
      <c r="AJ2033">
        <v>23.7</v>
      </c>
      <c r="AK2033">
        <v>9.6</v>
      </c>
      <c r="AL2033">
        <v>2.2000000000000002</v>
      </c>
      <c r="AM2033">
        <v>186.86699999999999</v>
      </c>
      <c r="AN2033">
        <v>2447.52</v>
      </c>
      <c r="AO2033" t="s">
        <v>2308</v>
      </c>
    </row>
    <row r="2034" spans="1:41">
      <c r="A2034" t="s">
        <v>41</v>
      </c>
      <c r="B2034" t="s">
        <v>42</v>
      </c>
      <c r="C2034" t="s">
        <v>2245</v>
      </c>
      <c r="D2034" t="s">
        <v>44</v>
      </c>
      <c r="E2034" t="s">
        <v>2246</v>
      </c>
      <c r="F2034" t="s">
        <v>46</v>
      </c>
      <c r="G2034" t="s">
        <v>1921</v>
      </c>
      <c r="H2034">
        <v>61</v>
      </c>
      <c r="I2034" t="s">
        <v>73</v>
      </c>
      <c r="J2034" t="s">
        <v>63</v>
      </c>
      <c r="K2034">
        <v>13</v>
      </c>
      <c r="L2034">
        <v>7</v>
      </c>
      <c r="M2034" t="s">
        <v>60</v>
      </c>
      <c r="N2034">
        <v>0.95699999999999996</v>
      </c>
      <c r="O2034" t="s">
        <v>143</v>
      </c>
      <c r="P2034" t="s">
        <v>144</v>
      </c>
      <c r="Q2034" t="s">
        <v>1937</v>
      </c>
      <c r="R2034" t="s">
        <v>53</v>
      </c>
      <c r="S2034">
        <v>3</v>
      </c>
      <c r="T2034">
        <v>2</v>
      </c>
      <c r="U2034">
        <v>0</v>
      </c>
      <c r="V2034">
        <v>0</v>
      </c>
      <c r="W2034">
        <v>0</v>
      </c>
      <c r="X2034">
        <v>0</v>
      </c>
      <c r="Y2034">
        <v>4</v>
      </c>
      <c r="Z2034">
        <v>94.5</v>
      </c>
      <c r="AA2034">
        <v>86.5</v>
      </c>
      <c r="AB2034">
        <v>3.5</v>
      </c>
      <c r="AC2034">
        <v>1.72</v>
      </c>
      <c r="AD2034">
        <v>0.39</v>
      </c>
      <c r="AE2034">
        <v>2.907</v>
      </c>
      <c r="AF2034">
        <v>-1.964</v>
      </c>
      <c r="AG2034">
        <v>6.181</v>
      </c>
      <c r="AH2034">
        <v>-0.32</v>
      </c>
      <c r="AI2034">
        <v>9.18</v>
      </c>
      <c r="AJ2034">
        <v>23.8</v>
      </c>
      <c r="AK2034">
        <v>-3.3</v>
      </c>
      <c r="AL2034">
        <v>3.4</v>
      </c>
      <c r="AM2034">
        <v>181.95599999999999</v>
      </c>
      <c r="AN2034">
        <v>1859.62</v>
      </c>
      <c r="AO2034" t="s">
        <v>2309</v>
      </c>
    </row>
    <row r="2035" spans="1:41">
      <c r="A2035" t="s">
        <v>41</v>
      </c>
      <c r="B2035" t="s">
        <v>42</v>
      </c>
      <c r="C2035" t="s">
        <v>2245</v>
      </c>
      <c r="D2035" t="s">
        <v>44</v>
      </c>
      <c r="E2035" t="s">
        <v>2246</v>
      </c>
      <c r="F2035" t="s">
        <v>46</v>
      </c>
      <c r="G2035" t="s">
        <v>1921</v>
      </c>
      <c r="H2035">
        <v>62</v>
      </c>
      <c r="I2035" t="s">
        <v>58</v>
      </c>
      <c r="J2035" t="s">
        <v>59</v>
      </c>
      <c r="K2035">
        <v>14</v>
      </c>
      <c r="L2035">
        <v>1</v>
      </c>
      <c r="M2035" t="s">
        <v>60</v>
      </c>
      <c r="N2035">
        <v>0.81100000000000005</v>
      </c>
      <c r="O2035" t="s">
        <v>167</v>
      </c>
      <c r="Q2035" t="s">
        <v>1944</v>
      </c>
      <c r="R2035" t="s">
        <v>42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0</v>
      </c>
      <c r="Y2035">
        <v>4</v>
      </c>
      <c r="Z2035">
        <v>93.9</v>
      </c>
      <c r="AA2035">
        <v>85.5</v>
      </c>
      <c r="AB2035">
        <v>3.58</v>
      </c>
      <c r="AC2035">
        <v>1.71</v>
      </c>
      <c r="AD2035">
        <v>1.1279999999999999</v>
      </c>
      <c r="AE2035">
        <v>2.6669999999999998</v>
      </c>
      <c r="AF2035">
        <v>-1.9179999999999999</v>
      </c>
      <c r="AG2035">
        <v>6.1840000000000002</v>
      </c>
      <c r="AH2035">
        <v>-4.28</v>
      </c>
      <c r="AI2035">
        <v>10.51</v>
      </c>
      <c r="AJ2035">
        <v>23.7</v>
      </c>
      <c r="AK2035">
        <v>22.2</v>
      </c>
      <c r="AL2035">
        <v>3.3</v>
      </c>
      <c r="AM2035">
        <v>202.06</v>
      </c>
      <c r="AN2035">
        <v>2268.77</v>
      </c>
      <c r="AO2035" t="s">
        <v>2310</v>
      </c>
    </row>
    <row r="2036" spans="1:41">
      <c r="A2036" t="s">
        <v>41</v>
      </c>
      <c r="B2036" t="s">
        <v>42</v>
      </c>
      <c r="C2036" t="s">
        <v>2245</v>
      </c>
      <c r="D2036" t="s">
        <v>44</v>
      </c>
      <c r="E2036" t="s">
        <v>2246</v>
      </c>
      <c r="F2036" t="s">
        <v>46</v>
      </c>
      <c r="G2036" t="s">
        <v>1921</v>
      </c>
      <c r="H2036">
        <v>63</v>
      </c>
      <c r="I2036" t="s">
        <v>88</v>
      </c>
      <c r="J2036" t="s">
        <v>49</v>
      </c>
      <c r="K2036">
        <v>14</v>
      </c>
      <c r="L2036">
        <v>2</v>
      </c>
      <c r="M2036" t="s">
        <v>67</v>
      </c>
      <c r="N2036">
        <v>0.90300000000000002</v>
      </c>
      <c r="O2036" t="s">
        <v>167</v>
      </c>
      <c r="Q2036" t="s">
        <v>1944</v>
      </c>
      <c r="R2036" t="s">
        <v>42</v>
      </c>
      <c r="S2036">
        <v>1</v>
      </c>
      <c r="T2036">
        <v>0</v>
      </c>
      <c r="U2036">
        <v>1</v>
      </c>
      <c r="V2036">
        <v>0</v>
      </c>
      <c r="W2036">
        <v>0</v>
      </c>
      <c r="X2036">
        <v>0</v>
      </c>
      <c r="Y2036">
        <v>4</v>
      </c>
      <c r="Z2036">
        <v>91.7</v>
      </c>
      <c r="AA2036">
        <v>85</v>
      </c>
      <c r="AB2036">
        <v>3.59</v>
      </c>
      <c r="AC2036">
        <v>1.78</v>
      </c>
      <c r="AD2036">
        <v>-1.099</v>
      </c>
      <c r="AE2036">
        <v>2.258</v>
      </c>
      <c r="AF2036">
        <v>-2.298</v>
      </c>
      <c r="AG2036">
        <v>6.1150000000000002</v>
      </c>
      <c r="AH2036">
        <v>-4.9000000000000004</v>
      </c>
      <c r="AI2036">
        <v>4.13</v>
      </c>
      <c r="AJ2036">
        <v>23.8</v>
      </c>
      <c r="AK2036">
        <v>17.3</v>
      </c>
      <c r="AL2036">
        <v>5.9</v>
      </c>
      <c r="AM2036">
        <v>229.54900000000001</v>
      </c>
      <c r="AN2036">
        <v>1274.04</v>
      </c>
      <c r="AO2036" t="s">
        <v>2311</v>
      </c>
    </row>
    <row r="2037" spans="1:41">
      <c r="A2037" t="s">
        <v>41</v>
      </c>
      <c r="B2037" t="s">
        <v>42</v>
      </c>
      <c r="C2037" t="s">
        <v>2245</v>
      </c>
      <c r="D2037" t="s">
        <v>44</v>
      </c>
      <c r="E2037" t="s">
        <v>2246</v>
      </c>
      <c r="F2037" t="s">
        <v>46</v>
      </c>
      <c r="G2037" t="s">
        <v>1921</v>
      </c>
      <c r="H2037">
        <v>64</v>
      </c>
      <c r="I2037" t="s">
        <v>62</v>
      </c>
      <c r="J2037" t="s">
        <v>63</v>
      </c>
      <c r="K2037">
        <v>14</v>
      </c>
      <c r="L2037">
        <v>3</v>
      </c>
      <c r="M2037" t="s">
        <v>64</v>
      </c>
      <c r="N2037">
        <v>0.88800000000000001</v>
      </c>
      <c r="O2037" t="s">
        <v>167</v>
      </c>
      <c r="P2037" t="s">
        <v>65</v>
      </c>
      <c r="Q2037" t="s">
        <v>1944</v>
      </c>
      <c r="R2037" t="s">
        <v>42</v>
      </c>
      <c r="S2037">
        <v>1</v>
      </c>
      <c r="T2037">
        <v>1</v>
      </c>
      <c r="U2037">
        <v>1</v>
      </c>
      <c r="V2037">
        <v>0</v>
      </c>
      <c r="W2037">
        <v>0</v>
      </c>
      <c r="X2037">
        <v>0</v>
      </c>
      <c r="Y2037">
        <v>4</v>
      </c>
      <c r="Z2037">
        <v>80.400000000000006</v>
      </c>
      <c r="AA2037">
        <v>73.7</v>
      </c>
      <c r="AB2037">
        <v>3.59</v>
      </c>
      <c r="AC2037">
        <v>1.78</v>
      </c>
      <c r="AD2037">
        <v>-0.13300000000000001</v>
      </c>
      <c r="AE2037">
        <v>1.819</v>
      </c>
      <c r="AF2037">
        <v>-2.1480000000000001</v>
      </c>
      <c r="AG2037">
        <v>6.452</v>
      </c>
      <c r="AH2037">
        <v>6.67</v>
      </c>
      <c r="AI2037">
        <v>-7.24</v>
      </c>
      <c r="AJ2037">
        <v>23.8</v>
      </c>
      <c r="AK2037">
        <v>-12.8</v>
      </c>
      <c r="AL2037">
        <v>12.9</v>
      </c>
      <c r="AM2037">
        <v>42.872999999999998</v>
      </c>
      <c r="AN2037">
        <v>1659.15</v>
      </c>
      <c r="AO2037" t="s">
        <v>2312</v>
      </c>
    </row>
    <row r="2038" spans="1:41">
      <c r="A2038" t="s">
        <v>41</v>
      </c>
      <c r="B2038" t="s">
        <v>42</v>
      </c>
      <c r="C2038" t="s">
        <v>2245</v>
      </c>
      <c r="D2038" t="s">
        <v>44</v>
      </c>
      <c r="E2038" t="s">
        <v>2246</v>
      </c>
      <c r="F2038" t="s">
        <v>46</v>
      </c>
      <c r="G2038" t="s">
        <v>1921</v>
      </c>
      <c r="H2038">
        <v>65</v>
      </c>
      <c r="I2038" t="s">
        <v>88</v>
      </c>
      <c r="J2038" t="s">
        <v>49</v>
      </c>
      <c r="K2038">
        <v>15</v>
      </c>
      <c r="L2038">
        <v>1</v>
      </c>
      <c r="M2038" t="s">
        <v>67</v>
      </c>
      <c r="N2038">
        <v>0.92500000000000004</v>
      </c>
      <c r="O2038" t="s">
        <v>1337</v>
      </c>
      <c r="Q2038" t="s">
        <v>2269</v>
      </c>
      <c r="R2038" t="s">
        <v>42</v>
      </c>
      <c r="S2038">
        <v>0</v>
      </c>
      <c r="T2038">
        <v>0</v>
      </c>
      <c r="U2038">
        <v>1</v>
      </c>
      <c r="V2038">
        <v>0</v>
      </c>
      <c r="W2038">
        <v>1</v>
      </c>
      <c r="X2038">
        <v>0</v>
      </c>
      <c r="Y2038">
        <v>4</v>
      </c>
      <c r="Z2038">
        <v>89.7</v>
      </c>
      <c r="AA2038">
        <v>82.8</v>
      </c>
      <c r="AB2038">
        <v>3.38</v>
      </c>
      <c r="AC2038">
        <v>1.68</v>
      </c>
      <c r="AD2038">
        <v>-1.145</v>
      </c>
      <c r="AE2038">
        <v>3.0409999999999999</v>
      </c>
      <c r="AF2038">
        <v>-2.6110000000000002</v>
      </c>
      <c r="AG2038">
        <v>6.1150000000000002</v>
      </c>
      <c r="AH2038">
        <v>-6.63</v>
      </c>
      <c r="AI2038">
        <v>4.9400000000000004</v>
      </c>
      <c r="AJ2038">
        <v>23.8</v>
      </c>
      <c r="AK2038">
        <v>23.2</v>
      </c>
      <c r="AL2038">
        <v>6.1</v>
      </c>
      <c r="AM2038">
        <v>233.06700000000001</v>
      </c>
      <c r="AN2038">
        <v>1602.35</v>
      </c>
      <c r="AO2038" t="s">
        <v>2313</v>
      </c>
    </row>
    <row r="2039" spans="1:41">
      <c r="A2039" t="s">
        <v>41</v>
      </c>
      <c r="B2039" t="s">
        <v>42</v>
      </c>
      <c r="C2039" t="s">
        <v>2245</v>
      </c>
      <c r="D2039" t="s">
        <v>44</v>
      </c>
      <c r="E2039" t="s">
        <v>2246</v>
      </c>
      <c r="F2039" t="s">
        <v>46</v>
      </c>
      <c r="G2039" t="s">
        <v>1921</v>
      </c>
      <c r="H2039">
        <v>66</v>
      </c>
      <c r="I2039" t="s">
        <v>96</v>
      </c>
      <c r="J2039" t="s">
        <v>63</v>
      </c>
      <c r="K2039">
        <v>15</v>
      </c>
      <c r="L2039">
        <v>2</v>
      </c>
      <c r="M2039" t="s">
        <v>60</v>
      </c>
      <c r="N2039">
        <v>0.94399999999999995</v>
      </c>
      <c r="O2039" t="s">
        <v>1337</v>
      </c>
      <c r="P2039" t="s">
        <v>74</v>
      </c>
      <c r="Q2039" t="s">
        <v>2269</v>
      </c>
      <c r="R2039" t="s">
        <v>42</v>
      </c>
      <c r="S2039">
        <v>0</v>
      </c>
      <c r="T2039">
        <v>1</v>
      </c>
      <c r="U2039">
        <v>1</v>
      </c>
      <c r="V2039">
        <v>0</v>
      </c>
      <c r="W2039">
        <v>1</v>
      </c>
      <c r="X2039">
        <v>0</v>
      </c>
      <c r="Y2039">
        <v>4</v>
      </c>
      <c r="Z2039">
        <v>91.7</v>
      </c>
      <c r="AA2039">
        <v>84.6</v>
      </c>
      <c r="AB2039">
        <v>3.38</v>
      </c>
      <c r="AC2039">
        <v>1.68</v>
      </c>
      <c r="AD2039">
        <v>0.113</v>
      </c>
      <c r="AE2039">
        <v>2.907</v>
      </c>
      <c r="AF2039">
        <v>-2.0150000000000001</v>
      </c>
      <c r="AG2039">
        <v>6.2039999999999997</v>
      </c>
      <c r="AH2039">
        <v>-1.1000000000000001</v>
      </c>
      <c r="AI2039">
        <v>10.34</v>
      </c>
      <c r="AJ2039">
        <v>23.8</v>
      </c>
      <c r="AK2039">
        <v>3</v>
      </c>
      <c r="AL2039">
        <v>3.2</v>
      </c>
      <c r="AM2039">
        <v>186.047</v>
      </c>
      <c r="AN2039">
        <v>2062.69</v>
      </c>
      <c r="AO2039" t="s">
        <v>2314</v>
      </c>
    </row>
    <row r="2040" spans="1:41">
      <c r="A2040" t="s">
        <v>41</v>
      </c>
      <c r="B2040" t="s">
        <v>42</v>
      </c>
      <c r="C2040" t="s">
        <v>2245</v>
      </c>
      <c r="D2040" t="s">
        <v>44</v>
      </c>
      <c r="E2040" t="s">
        <v>2246</v>
      </c>
      <c r="F2040" t="s">
        <v>46</v>
      </c>
      <c r="G2040" t="s">
        <v>1921</v>
      </c>
      <c r="H2040">
        <v>67</v>
      </c>
      <c r="I2040" t="s">
        <v>48</v>
      </c>
      <c r="J2040" t="s">
        <v>49</v>
      </c>
      <c r="K2040">
        <v>16</v>
      </c>
      <c r="L2040">
        <v>1</v>
      </c>
      <c r="M2040" t="s">
        <v>60</v>
      </c>
      <c r="N2040">
        <v>0.96599999999999997</v>
      </c>
      <c r="O2040" t="s">
        <v>230</v>
      </c>
      <c r="Q2040" t="s">
        <v>2275</v>
      </c>
      <c r="R2040" t="s">
        <v>42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4</v>
      </c>
      <c r="Z2040">
        <v>94.2</v>
      </c>
      <c r="AA2040">
        <v>85.7</v>
      </c>
      <c r="AB2040">
        <v>3.46</v>
      </c>
      <c r="AC2040">
        <v>1.65</v>
      </c>
      <c r="AD2040">
        <v>-0.04</v>
      </c>
      <c r="AE2040">
        <v>1.895</v>
      </c>
      <c r="AF2040">
        <v>-2.1840000000000002</v>
      </c>
      <c r="AG2040">
        <v>6.0570000000000004</v>
      </c>
      <c r="AH2040">
        <v>-1.5</v>
      </c>
      <c r="AI2040">
        <v>11.56</v>
      </c>
      <c r="AJ2040">
        <v>23.7</v>
      </c>
      <c r="AK2040">
        <v>5.9</v>
      </c>
      <c r="AL2040">
        <v>2.7</v>
      </c>
      <c r="AM2040">
        <v>187.36799999999999</v>
      </c>
      <c r="AN2040">
        <v>2334.1799999999998</v>
      </c>
      <c r="AO2040" t="s">
        <v>2315</v>
      </c>
    </row>
    <row r="2041" spans="1:41">
      <c r="A2041" t="s">
        <v>41</v>
      </c>
      <c r="B2041" t="s">
        <v>42</v>
      </c>
      <c r="C2041" t="s">
        <v>2245</v>
      </c>
      <c r="D2041" t="s">
        <v>44</v>
      </c>
      <c r="E2041" t="s">
        <v>2246</v>
      </c>
      <c r="F2041" t="s">
        <v>46</v>
      </c>
      <c r="G2041" t="s">
        <v>1921</v>
      </c>
      <c r="H2041">
        <v>68</v>
      </c>
      <c r="I2041" t="s">
        <v>55</v>
      </c>
      <c r="J2041" t="s">
        <v>49</v>
      </c>
      <c r="K2041">
        <v>16</v>
      </c>
      <c r="L2041">
        <v>2</v>
      </c>
      <c r="M2041" t="s">
        <v>67</v>
      </c>
      <c r="N2041">
        <v>0.76100000000000001</v>
      </c>
      <c r="O2041" t="s">
        <v>230</v>
      </c>
      <c r="Q2041" t="s">
        <v>2275</v>
      </c>
      <c r="R2041" t="s">
        <v>42</v>
      </c>
      <c r="S2041">
        <v>0</v>
      </c>
      <c r="T2041">
        <v>1</v>
      </c>
      <c r="U2041">
        <v>1</v>
      </c>
      <c r="V2041">
        <v>0</v>
      </c>
      <c r="W2041">
        <v>0</v>
      </c>
      <c r="X2041">
        <v>1</v>
      </c>
      <c r="Y2041">
        <v>4</v>
      </c>
      <c r="Z2041">
        <v>92.1</v>
      </c>
      <c r="AA2041">
        <v>85.7</v>
      </c>
      <c r="AB2041">
        <v>3.45</v>
      </c>
      <c r="AC2041">
        <v>1.63</v>
      </c>
      <c r="AD2041">
        <v>-0.83399999999999996</v>
      </c>
      <c r="AE2041">
        <v>1.964</v>
      </c>
      <c r="AF2041">
        <v>-2.1970000000000001</v>
      </c>
      <c r="AG2041">
        <v>6.077</v>
      </c>
      <c r="AH2041">
        <v>-3.72</v>
      </c>
      <c r="AI2041">
        <v>5.56</v>
      </c>
      <c r="AJ2041">
        <v>23.9</v>
      </c>
      <c r="AK2041">
        <v>14.5</v>
      </c>
      <c r="AL2041">
        <v>5.2</v>
      </c>
      <c r="AM2041">
        <v>213.60900000000001</v>
      </c>
      <c r="AN2041">
        <v>1342.13</v>
      </c>
      <c r="AO2041" t="s">
        <v>2316</v>
      </c>
    </row>
    <row r="2042" spans="1:41">
      <c r="A2042" t="s">
        <v>41</v>
      </c>
      <c r="B2042" t="s">
        <v>42</v>
      </c>
      <c r="C2042" t="s">
        <v>2245</v>
      </c>
      <c r="D2042" t="s">
        <v>44</v>
      </c>
      <c r="E2042" t="s">
        <v>2246</v>
      </c>
      <c r="F2042" t="s">
        <v>46</v>
      </c>
      <c r="G2042" t="s">
        <v>1921</v>
      </c>
      <c r="H2042">
        <v>69</v>
      </c>
      <c r="I2042" t="s">
        <v>96</v>
      </c>
      <c r="J2042" t="s">
        <v>63</v>
      </c>
      <c r="K2042">
        <v>16</v>
      </c>
      <c r="L2042">
        <v>3</v>
      </c>
      <c r="M2042" t="s">
        <v>50</v>
      </c>
      <c r="N2042">
        <v>0.96299999999999997</v>
      </c>
      <c r="O2042" t="s">
        <v>230</v>
      </c>
      <c r="Q2042" t="s">
        <v>2275</v>
      </c>
      <c r="R2042" t="s">
        <v>42</v>
      </c>
      <c r="S2042">
        <v>0</v>
      </c>
      <c r="T2042">
        <v>2</v>
      </c>
      <c r="U2042">
        <v>1</v>
      </c>
      <c r="V2042">
        <v>0</v>
      </c>
      <c r="W2042">
        <v>0</v>
      </c>
      <c r="X2042">
        <v>1</v>
      </c>
      <c r="Y2042">
        <v>4</v>
      </c>
      <c r="Z2042">
        <v>87.4</v>
      </c>
      <c r="AA2042">
        <v>81.2</v>
      </c>
      <c r="AB2042">
        <v>3.45</v>
      </c>
      <c r="AC2042">
        <v>1.63</v>
      </c>
      <c r="AD2042">
        <v>0.65200000000000002</v>
      </c>
      <c r="AE2042">
        <v>1.6990000000000001</v>
      </c>
      <c r="AF2042">
        <v>-1.9119999999999999</v>
      </c>
      <c r="AG2042">
        <v>6.2750000000000004</v>
      </c>
      <c r="AH2042">
        <v>6.87</v>
      </c>
      <c r="AI2042">
        <v>2.09</v>
      </c>
      <c r="AJ2042">
        <v>23.8</v>
      </c>
      <c r="AK2042">
        <v>-22.2</v>
      </c>
      <c r="AL2042">
        <v>7.9</v>
      </c>
      <c r="AM2042">
        <v>107.277</v>
      </c>
      <c r="AN2042">
        <v>1352.46</v>
      </c>
      <c r="AO2042" t="s">
        <v>2317</v>
      </c>
    </row>
    <row r="2043" spans="1:41">
      <c r="A2043" t="s">
        <v>41</v>
      </c>
      <c r="B2043" t="s">
        <v>42</v>
      </c>
      <c r="C2043" t="s">
        <v>2245</v>
      </c>
      <c r="D2043" t="s">
        <v>44</v>
      </c>
      <c r="E2043" t="s">
        <v>2246</v>
      </c>
      <c r="F2043" t="s">
        <v>46</v>
      </c>
      <c r="G2043" t="s">
        <v>1921</v>
      </c>
      <c r="H2043">
        <v>70</v>
      </c>
      <c r="I2043" t="s">
        <v>48</v>
      </c>
      <c r="J2043" t="s">
        <v>49</v>
      </c>
      <c r="K2043">
        <v>17</v>
      </c>
      <c r="L2043">
        <v>1</v>
      </c>
      <c r="M2043" t="s">
        <v>60</v>
      </c>
      <c r="N2043">
        <v>0.97099999999999997</v>
      </c>
      <c r="O2043" t="s">
        <v>143</v>
      </c>
      <c r="Q2043" t="s">
        <v>1950</v>
      </c>
      <c r="R2043" t="s">
        <v>53</v>
      </c>
      <c r="S2043">
        <v>0</v>
      </c>
      <c r="T2043">
        <v>0</v>
      </c>
      <c r="U2043">
        <v>2</v>
      </c>
      <c r="V2043">
        <v>0</v>
      </c>
      <c r="W2043">
        <v>0</v>
      </c>
      <c r="X2043">
        <v>0</v>
      </c>
      <c r="Y2043">
        <v>4</v>
      </c>
      <c r="Z2043">
        <v>92.2</v>
      </c>
      <c r="AA2043">
        <v>84</v>
      </c>
      <c r="AB2043">
        <v>3.67</v>
      </c>
      <c r="AC2043">
        <v>1.67</v>
      </c>
      <c r="AD2043">
        <v>-0.55500000000000005</v>
      </c>
      <c r="AE2043">
        <v>2.7240000000000002</v>
      </c>
      <c r="AF2043">
        <v>-2.1080000000000001</v>
      </c>
      <c r="AG2043">
        <v>6.2809999999999997</v>
      </c>
      <c r="AH2043">
        <v>0.28000000000000003</v>
      </c>
      <c r="AI2043">
        <v>10.93</v>
      </c>
      <c r="AJ2043">
        <v>23.7</v>
      </c>
      <c r="AK2043">
        <v>-6</v>
      </c>
      <c r="AL2043">
        <v>3.1</v>
      </c>
      <c r="AM2043">
        <v>178.52</v>
      </c>
      <c r="AN2043">
        <v>2148.98</v>
      </c>
      <c r="AO2043" t="s">
        <v>2318</v>
      </c>
    </row>
    <row r="2044" spans="1:41">
      <c r="A2044" t="s">
        <v>41</v>
      </c>
      <c r="B2044" t="s">
        <v>42</v>
      </c>
      <c r="C2044" t="s">
        <v>2245</v>
      </c>
      <c r="D2044" t="s">
        <v>44</v>
      </c>
      <c r="E2044" t="s">
        <v>2246</v>
      </c>
      <c r="F2044" t="s">
        <v>46</v>
      </c>
      <c r="G2044" t="s">
        <v>1921</v>
      </c>
      <c r="H2044">
        <v>71</v>
      </c>
      <c r="I2044" t="s">
        <v>48</v>
      </c>
      <c r="J2044" t="s">
        <v>49</v>
      </c>
      <c r="K2044">
        <v>17</v>
      </c>
      <c r="L2044">
        <v>2</v>
      </c>
      <c r="M2044" t="s">
        <v>64</v>
      </c>
      <c r="N2044">
        <v>0.89800000000000002</v>
      </c>
      <c r="O2044" t="s">
        <v>143</v>
      </c>
      <c r="Q2044" t="s">
        <v>1950</v>
      </c>
      <c r="R2044" t="s">
        <v>53</v>
      </c>
      <c r="S2044">
        <v>0</v>
      </c>
      <c r="T2044">
        <v>1</v>
      </c>
      <c r="U2044">
        <v>2</v>
      </c>
      <c r="V2044">
        <v>0</v>
      </c>
      <c r="W2044">
        <v>0</v>
      </c>
      <c r="X2044">
        <v>0</v>
      </c>
      <c r="Y2044">
        <v>4</v>
      </c>
      <c r="Z2044">
        <v>78.400000000000006</v>
      </c>
      <c r="AA2044">
        <v>72.3</v>
      </c>
      <c r="AB2044">
        <v>3.55</v>
      </c>
      <c r="AC2044">
        <v>1.64</v>
      </c>
      <c r="AD2044">
        <v>-0.58199999999999996</v>
      </c>
      <c r="AE2044">
        <v>2.645</v>
      </c>
      <c r="AF2044">
        <v>-2.496</v>
      </c>
      <c r="AG2044">
        <v>6.57</v>
      </c>
      <c r="AH2044">
        <v>4.26</v>
      </c>
      <c r="AI2044">
        <v>-7.16</v>
      </c>
      <c r="AJ2044">
        <v>23.8</v>
      </c>
      <c r="AK2044">
        <v>-8.4</v>
      </c>
      <c r="AL2044">
        <v>12.9</v>
      </c>
      <c r="AM2044">
        <v>30.968</v>
      </c>
      <c r="AN2044">
        <v>1380.4</v>
      </c>
      <c r="AO2044" t="s">
        <v>2319</v>
      </c>
    </row>
    <row r="2045" spans="1:41">
      <c r="A2045" t="s">
        <v>41</v>
      </c>
      <c r="B2045" t="s">
        <v>42</v>
      </c>
      <c r="C2045" t="s">
        <v>2245</v>
      </c>
      <c r="D2045" t="s">
        <v>44</v>
      </c>
      <c r="E2045" t="s">
        <v>2246</v>
      </c>
      <c r="F2045" t="s">
        <v>46</v>
      </c>
      <c r="G2045" t="s">
        <v>1921</v>
      </c>
      <c r="H2045">
        <v>72</v>
      </c>
      <c r="I2045" t="s">
        <v>58</v>
      </c>
      <c r="J2045" t="s">
        <v>59</v>
      </c>
      <c r="K2045">
        <v>17</v>
      </c>
      <c r="L2045">
        <v>3</v>
      </c>
      <c r="M2045" t="s">
        <v>64</v>
      </c>
      <c r="N2045">
        <v>0.89300000000000002</v>
      </c>
      <c r="O2045" t="s">
        <v>143</v>
      </c>
      <c r="Q2045" t="s">
        <v>1950</v>
      </c>
      <c r="R2045" t="s">
        <v>53</v>
      </c>
      <c r="S2045">
        <v>0</v>
      </c>
      <c r="T2045">
        <v>2</v>
      </c>
      <c r="U2045">
        <v>2</v>
      </c>
      <c r="V2045">
        <v>0</v>
      </c>
      <c r="W2045">
        <v>0</v>
      </c>
      <c r="X2045">
        <v>0</v>
      </c>
      <c r="Y2045">
        <v>4</v>
      </c>
      <c r="Z2045">
        <v>79.8</v>
      </c>
      <c r="AA2045">
        <v>73.900000000000006</v>
      </c>
      <c r="AB2045">
        <v>3.51</v>
      </c>
      <c r="AC2045">
        <v>1.71</v>
      </c>
      <c r="AD2045">
        <v>-0.51700000000000002</v>
      </c>
      <c r="AE2045">
        <v>0.68899999999999995</v>
      </c>
      <c r="AF2045">
        <v>-2.177</v>
      </c>
      <c r="AG2045">
        <v>6.3869999999999996</v>
      </c>
      <c r="AH2045">
        <v>6.69</v>
      </c>
      <c r="AI2045">
        <v>-6.64</v>
      </c>
      <c r="AJ2045">
        <v>23.8</v>
      </c>
      <c r="AK2045">
        <v>-12.6</v>
      </c>
      <c r="AL2045">
        <v>12.8</v>
      </c>
      <c r="AM2045">
        <v>45.436</v>
      </c>
      <c r="AN2045">
        <v>1587.04</v>
      </c>
      <c r="AO2045" t="s">
        <v>2320</v>
      </c>
    </row>
    <row r="2046" spans="1:41">
      <c r="A2046" t="s">
        <v>41</v>
      </c>
      <c r="B2046" t="s">
        <v>42</v>
      </c>
      <c r="C2046" t="s">
        <v>2245</v>
      </c>
      <c r="D2046" t="s">
        <v>44</v>
      </c>
      <c r="E2046" t="s">
        <v>2246</v>
      </c>
      <c r="F2046" t="s">
        <v>46</v>
      </c>
      <c r="G2046" t="s">
        <v>1921</v>
      </c>
      <c r="H2046">
        <v>73</v>
      </c>
      <c r="I2046" t="s">
        <v>55</v>
      </c>
      <c r="J2046" t="s">
        <v>49</v>
      </c>
      <c r="K2046">
        <v>17</v>
      </c>
      <c r="L2046">
        <v>4</v>
      </c>
      <c r="M2046" t="s">
        <v>60</v>
      </c>
      <c r="N2046">
        <v>0.92500000000000004</v>
      </c>
      <c r="O2046" t="s">
        <v>143</v>
      </c>
      <c r="Q2046" t="s">
        <v>1950</v>
      </c>
      <c r="R2046" t="s">
        <v>53</v>
      </c>
      <c r="S2046">
        <v>1</v>
      </c>
      <c r="T2046">
        <v>2</v>
      </c>
      <c r="U2046">
        <v>2</v>
      </c>
      <c r="V2046">
        <v>0</v>
      </c>
      <c r="W2046">
        <v>0</v>
      </c>
      <c r="X2046">
        <v>0</v>
      </c>
      <c r="Y2046">
        <v>4</v>
      </c>
      <c r="Z2046">
        <v>94.2</v>
      </c>
      <c r="AA2046">
        <v>87.1</v>
      </c>
      <c r="AB2046">
        <v>3.37</v>
      </c>
      <c r="AC2046">
        <v>1.64</v>
      </c>
      <c r="AD2046">
        <v>0.996</v>
      </c>
      <c r="AE2046">
        <v>2.1850000000000001</v>
      </c>
      <c r="AF2046">
        <v>-1.9179999999999999</v>
      </c>
      <c r="AG2046">
        <v>6.0970000000000004</v>
      </c>
      <c r="AH2046">
        <v>-0.61</v>
      </c>
      <c r="AI2046">
        <v>9.17</v>
      </c>
      <c r="AJ2046">
        <v>23.8</v>
      </c>
      <c r="AK2046">
        <v>-1.8</v>
      </c>
      <c r="AL2046">
        <v>3.4</v>
      </c>
      <c r="AM2046">
        <v>183.81100000000001</v>
      </c>
      <c r="AN2046">
        <v>1873.98</v>
      </c>
      <c r="AO2046" t="s">
        <v>2321</v>
      </c>
    </row>
    <row r="2047" spans="1:41">
      <c r="A2047" t="s">
        <v>41</v>
      </c>
      <c r="B2047" t="s">
        <v>42</v>
      </c>
      <c r="C2047" t="s">
        <v>2245</v>
      </c>
      <c r="D2047" t="s">
        <v>44</v>
      </c>
      <c r="E2047" t="s">
        <v>2246</v>
      </c>
      <c r="F2047" t="s">
        <v>46</v>
      </c>
      <c r="G2047" t="s">
        <v>1921</v>
      </c>
      <c r="H2047">
        <v>74</v>
      </c>
      <c r="I2047" t="s">
        <v>58</v>
      </c>
      <c r="J2047" t="s">
        <v>59</v>
      </c>
      <c r="K2047">
        <v>17</v>
      </c>
      <c r="L2047">
        <v>5</v>
      </c>
      <c r="M2047" t="s">
        <v>50</v>
      </c>
      <c r="N2047">
        <v>0.95099999999999996</v>
      </c>
      <c r="O2047" t="s">
        <v>143</v>
      </c>
      <c r="Q2047" t="s">
        <v>1950</v>
      </c>
      <c r="R2047" t="s">
        <v>53</v>
      </c>
      <c r="S2047">
        <v>1</v>
      </c>
      <c r="T2047">
        <v>2</v>
      </c>
      <c r="U2047">
        <v>2</v>
      </c>
      <c r="V2047">
        <v>0</v>
      </c>
      <c r="W2047">
        <v>0</v>
      </c>
      <c r="X2047">
        <v>0</v>
      </c>
      <c r="Y2047">
        <v>4</v>
      </c>
      <c r="Z2047">
        <v>86.8</v>
      </c>
      <c r="AA2047">
        <v>81</v>
      </c>
      <c r="AB2047">
        <v>3.59</v>
      </c>
      <c r="AC2047">
        <v>1.64</v>
      </c>
      <c r="AD2047">
        <v>-1.375</v>
      </c>
      <c r="AE2047">
        <v>2.77</v>
      </c>
      <c r="AF2047">
        <v>-2.524</v>
      </c>
      <c r="AG2047">
        <v>6.343</v>
      </c>
      <c r="AH2047">
        <v>7.29</v>
      </c>
      <c r="AI2047">
        <v>0.78</v>
      </c>
      <c r="AJ2047">
        <v>23.9</v>
      </c>
      <c r="AK2047">
        <v>-21.2</v>
      </c>
      <c r="AL2047">
        <v>8.1999999999999993</v>
      </c>
      <c r="AM2047">
        <v>96.483999999999995</v>
      </c>
      <c r="AN2047">
        <v>1384.3</v>
      </c>
      <c r="AO2047" t="s">
        <v>2322</v>
      </c>
    </row>
    <row r="2048" spans="1:41">
      <c r="A2048" t="s">
        <v>41</v>
      </c>
      <c r="B2048" t="s">
        <v>42</v>
      </c>
      <c r="C2048" t="s">
        <v>2245</v>
      </c>
      <c r="D2048" t="s">
        <v>44</v>
      </c>
      <c r="E2048" t="s">
        <v>2246</v>
      </c>
      <c r="F2048" t="s">
        <v>46</v>
      </c>
      <c r="G2048" t="s">
        <v>1921</v>
      </c>
      <c r="H2048">
        <v>75</v>
      </c>
      <c r="I2048" t="s">
        <v>58</v>
      </c>
      <c r="J2048" t="s">
        <v>59</v>
      </c>
      <c r="K2048">
        <v>17</v>
      </c>
      <c r="L2048">
        <v>6</v>
      </c>
      <c r="M2048" t="s">
        <v>60</v>
      </c>
      <c r="N2048">
        <v>0.97599999999999998</v>
      </c>
      <c r="O2048" t="s">
        <v>143</v>
      </c>
      <c r="Q2048" t="s">
        <v>1950</v>
      </c>
      <c r="R2048" t="s">
        <v>53</v>
      </c>
      <c r="S2048">
        <v>2</v>
      </c>
      <c r="T2048">
        <v>2</v>
      </c>
      <c r="U2048">
        <v>2</v>
      </c>
      <c r="V2048">
        <v>0</v>
      </c>
      <c r="W2048">
        <v>0</v>
      </c>
      <c r="X2048">
        <v>0</v>
      </c>
      <c r="Y2048">
        <v>4</v>
      </c>
      <c r="Z2048">
        <v>94.4</v>
      </c>
      <c r="AA2048">
        <v>87</v>
      </c>
      <c r="AB2048">
        <v>3.59</v>
      </c>
      <c r="AC2048">
        <v>1.68</v>
      </c>
      <c r="AD2048">
        <v>-1.19</v>
      </c>
      <c r="AE2048">
        <v>1.9630000000000001</v>
      </c>
      <c r="AF2048">
        <v>-2.0329999999999999</v>
      </c>
      <c r="AG2048">
        <v>6.1509999999999998</v>
      </c>
      <c r="AH2048">
        <v>0.56000000000000005</v>
      </c>
      <c r="AI2048">
        <v>11.52</v>
      </c>
      <c r="AJ2048">
        <v>23.8</v>
      </c>
      <c r="AK2048">
        <v>-7.3</v>
      </c>
      <c r="AL2048">
        <v>2.5</v>
      </c>
      <c r="AM2048">
        <v>177.23699999999999</v>
      </c>
      <c r="AN2048">
        <v>2350.5</v>
      </c>
      <c r="AO2048" t="s">
        <v>2323</v>
      </c>
    </row>
    <row r="2049" spans="1:41">
      <c r="A2049" t="s">
        <v>41</v>
      </c>
      <c r="B2049" t="s">
        <v>42</v>
      </c>
      <c r="C2049" t="s">
        <v>2245</v>
      </c>
      <c r="D2049" t="s">
        <v>44</v>
      </c>
      <c r="E2049" t="s">
        <v>2246</v>
      </c>
      <c r="F2049" t="s">
        <v>46</v>
      </c>
      <c r="G2049" t="s">
        <v>1921</v>
      </c>
      <c r="H2049">
        <v>76</v>
      </c>
      <c r="I2049" t="s">
        <v>55</v>
      </c>
      <c r="J2049" t="s">
        <v>49</v>
      </c>
      <c r="K2049">
        <v>17</v>
      </c>
      <c r="L2049">
        <v>7</v>
      </c>
      <c r="M2049" t="s">
        <v>60</v>
      </c>
      <c r="N2049">
        <v>0.97199999999999998</v>
      </c>
      <c r="O2049" t="s">
        <v>143</v>
      </c>
      <c r="Q2049" t="s">
        <v>1950</v>
      </c>
      <c r="R2049" t="s">
        <v>53</v>
      </c>
      <c r="S2049">
        <v>3</v>
      </c>
      <c r="T2049">
        <v>2</v>
      </c>
      <c r="U2049">
        <v>2</v>
      </c>
      <c r="V2049">
        <v>0</v>
      </c>
      <c r="W2049">
        <v>0</v>
      </c>
      <c r="X2049">
        <v>0</v>
      </c>
      <c r="Y2049">
        <v>4</v>
      </c>
      <c r="Z2049">
        <v>93</v>
      </c>
      <c r="AA2049">
        <v>85.5</v>
      </c>
      <c r="AB2049">
        <v>3.37</v>
      </c>
      <c r="AC2049">
        <v>1.64</v>
      </c>
      <c r="AD2049">
        <v>-0.38200000000000001</v>
      </c>
      <c r="AE2049">
        <v>2.1110000000000002</v>
      </c>
      <c r="AF2049">
        <v>-2.0110000000000001</v>
      </c>
      <c r="AG2049">
        <v>6.0880000000000001</v>
      </c>
      <c r="AH2049">
        <v>-1.08</v>
      </c>
      <c r="AI2049">
        <v>12.45</v>
      </c>
      <c r="AJ2049">
        <v>23.8</v>
      </c>
      <c r="AK2049">
        <v>5.2</v>
      </c>
      <c r="AL2049">
        <v>2.4</v>
      </c>
      <c r="AM2049">
        <v>184.928</v>
      </c>
      <c r="AN2049">
        <v>2499.04</v>
      </c>
      <c r="AO2049" t="s">
        <v>2324</v>
      </c>
    </row>
    <row r="2050" spans="1:41">
      <c r="A2050" t="s">
        <v>41</v>
      </c>
      <c r="B2050" t="s">
        <v>42</v>
      </c>
      <c r="C2050" t="s">
        <v>2245</v>
      </c>
      <c r="D2050" t="s">
        <v>44</v>
      </c>
      <c r="E2050" t="s">
        <v>2246</v>
      </c>
      <c r="F2050" t="s">
        <v>46</v>
      </c>
      <c r="G2050" t="s">
        <v>1921</v>
      </c>
      <c r="H2050">
        <v>77</v>
      </c>
      <c r="I2050" t="s">
        <v>55</v>
      </c>
      <c r="J2050" t="s">
        <v>49</v>
      </c>
      <c r="K2050">
        <v>17</v>
      </c>
      <c r="L2050">
        <v>8</v>
      </c>
      <c r="M2050" t="s">
        <v>60</v>
      </c>
      <c r="N2050">
        <v>0.97299999999999998</v>
      </c>
      <c r="O2050" t="s">
        <v>143</v>
      </c>
      <c r="Q2050" t="s">
        <v>1950</v>
      </c>
      <c r="R2050" t="s">
        <v>53</v>
      </c>
      <c r="S2050">
        <v>3</v>
      </c>
      <c r="T2050">
        <v>2</v>
      </c>
      <c r="U2050">
        <v>2</v>
      </c>
      <c r="V2050">
        <v>0</v>
      </c>
      <c r="W2050">
        <v>0</v>
      </c>
      <c r="X2050">
        <v>0</v>
      </c>
      <c r="Y2050">
        <v>4</v>
      </c>
      <c r="Z2050">
        <v>93.7</v>
      </c>
      <c r="AA2050">
        <v>86</v>
      </c>
      <c r="AB2050">
        <v>3.37</v>
      </c>
      <c r="AC2050">
        <v>1.64</v>
      </c>
      <c r="AD2050">
        <v>0.38500000000000001</v>
      </c>
      <c r="AE2050">
        <v>3.69</v>
      </c>
      <c r="AF2050">
        <v>-1.909</v>
      </c>
      <c r="AG2050">
        <v>6.2750000000000004</v>
      </c>
      <c r="AH2050">
        <v>-0.87</v>
      </c>
      <c r="AI2050">
        <v>11.44</v>
      </c>
      <c r="AJ2050">
        <v>23.8</v>
      </c>
      <c r="AK2050">
        <v>1.1000000000000001</v>
      </c>
      <c r="AL2050">
        <v>2.5</v>
      </c>
      <c r="AM2050">
        <v>184.34700000000001</v>
      </c>
      <c r="AN2050">
        <v>2315.0100000000002</v>
      </c>
      <c r="AO2050" t="s">
        <v>2325</v>
      </c>
    </row>
    <row r="2051" spans="1:41">
      <c r="A2051" t="s">
        <v>41</v>
      </c>
      <c r="B2051" t="s">
        <v>42</v>
      </c>
      <c r="C2051" t="s">
        <v>2245</v>
      </c>
      <c r="D2051" t="s">
        <v>44</v>
      </c>
      <c r="E2051" t="s">
        <v>2246</v>
      </c>
      <c r="F2051" t="s">
        <v>46</v>
      </c>
      <c r="G2051" t="s">
        <v>1921</v>
      </c>
      <c r="H2051">
        <v>78</v>
      </c>
      <c r="I2051" t="s">
        <v>55</v>
      </c>
      <c r="J2051" t="s">
        <v>49</v>
      </c>
      <c r="K2051">
        <v>17</v>
      </c>
      <c r="L2051">
        <v>9</v>
      </c>
      <c r="M2051" t="s">
        <v>60</v>
      </c>
      <c r="N2051">
        <v>0.94799999999999995</v>
      </c>
      <c r="O2051" t="s">
        <v>143</v>
      </c>
      <c r="Q2051" t="s">
        <v>1950</v>
      </c>
      <c r="R2051" t="s">
        <v>53</v>
      </c>
      <c r="S2051">
        <v>3</v>
      </c>
      <c r="T2051">
        <v>2</v>
      </c>
      <c r="U2051">
        <v>2</v>
      </c>
      <c r="V2051">
        <v>0</v>
      </c>
      <c r="W2051">
        <v>0</v>
      </c>
      <c r="X2051">
        <v>0</v>
      </c>
      <c r="Y2051">
        <v>4</v>
      </c>
      <c r="Z2051">
        <v>93.8</v>
      </c>
      <c r="AA2051">
        <v>86.4</v>
      </c>
      <c r="AB2051">
        <v>3.37</v>
      </c>
      <c r="AC2051">
        <v>1.64</v>
      </c>
      <c r="AD2051">
        <v>0.41499999999999998</v>
      </c>
      <c r="AE2051">
        <v>2.86</v>
      </c>
      <c r="AF2051">
        <v>-1.88</v>
      </c>
      <c r="AG2051">
        <v>6.1559999999999997</v>
      </c>
      <c r="AH2051">
        <v>-1.21</v>
      </c>
      <c r="AI2051">
        <v>9.83</v>
      </c>
      <c r="AJ2051">
        <v>23.8</v>
      </c>
      <c r="AK2051">
        <v>3.4</v>
      </c>
      <c r="AL2051">
        <v>3.1</v>
      </c>
      <c r="AM2051">
        <v>186.96199999999999</v>
      </c>
      <c r="AN2051">
        <v>2006.05</v>
      </c>
      <c r="AO2051" t="s">
        <v>2326</v>
      </c>
    </row>
    <row r="2052" spans="1:41">
      <c r="A2052" t="s">
        <v>41</v>
      </c>
      <c r="B2052" t="s">
        <v>42</v>
      </c>
      <c r="C2052" t="s">
        <v>2245</v>
      </c>
      <c r="D2052" t="s">
        <v>44</v>
      </c>
      <c r="E2052" t="s">
        <v>2246</v>
      </c>
      <c r="F2052" t="s">
        <v>46</v>
      </c>
      <c r="G2052" t="s">
        <v>1921</v>
      </c>
      <c r="H2052">
        <v>79</v>
      </c>
      <c r="I2052" t="s">
        <v>73</v>
      </c>
      <c r="J2052" t="s">
        <v>63</v>
      </c>
      <c r="K2052">
        <v>17</v>
      </c>
      <c r="L2052">
        <v>10</v>
      </c>
      <c r="M2052" t="s">
        <v>60</v>
      </c>
      <c r="N2052">
        <v>0.95199999999999996</v>
      </c>
      <c r="O2052" t="s">
        <v>143</v>
      </c>
      <c r="P2052" t="s">
        <v>144</v>
      </c>
      <c r="Q2052" t="s">
        <v>1950</v>
      </c>
      <c r="R2052" t="s">
        <v>53</v>
      </c>
      <c r="S2052">
        <v>3</v>
      </c>
      <c r="T2052">
        <v>2</v>
      </c>
      <c r="U2052">
        <v>2</v>
      </c>
      <c r="V2052">
        <v>0</v>
      </c>
      <c r="W2052">
        <v>0</v>
      </c>
      <c r="X2052">
        <v>0</v>
      </c>
      <c r="Y2052">
        <v>4</v>
      </c>
      <c r="Z2052">
        <v>94</v>
      </c>
      <c r="AA2052">
        <v>87.2</v>
      </c>
      <c r="AB2052">
        <v>3.37</v>
      </c>
      <c r="AC2052">
        <v>1.64</v>
      </c>
      <c r="AD2052">
        <v>0.96799999999999997</v>
      </c>
      <c r="AE2052">
        <v>2.5</v>
      </c>
      <c r="AF2052">
        <v>-1.891</v>
      </c>
      <c r="AG2052">
        <v>6.141</v>
      </c>
      <c r="AH2052">
        <v>0.47</v>
      </c>
      <c r="AI2052">
        <v>10.220000000000001</v>
      </c>
      <c r="AJ2052">
        <v>23.8</v>
      </c>
      <c r="AK2052">
        <v>-9.6999999999999993</v>
      </c>
      <c r="AL2052">
        <v>3</v>
      </c>
      <c r="AM2052">
        <v>177.37700000000001</v>
      </c>
      <c r="AN2052">
        <v>2091.3200000000002</v>
      </c>
      <c r="AO2052" t="s">
        <v>2327</v>
      </c>
    </row>
    <row r="2053" spans="1:41">
      <c r="A2053" t="s">
        <v>41</v>
      </c>
      <c r="B2053" t="s">
        <v>42</v>
      </c>
      <c r="C2053" t="s">
        <v>2245</v>
      </c>
      <c r="D2053" t="s">
        <v>44</v>
      </c>
      <c r="E2053" t="s">
        <v>2246</v>
      </c>
      <c r="F2053" t="s">
        <v>46</v>
      </c>
      <c r="G2053" t="s">
        <v>1921</v>
      </c>
      <c r="H2053">
        <v>80</v>
      </c>
      <c r="I2053" t="s">
        <v>62</v>
      </c>
      <c r="J2053" t="s">
        <v>63</v>
      </c>
      <c r="K2053">
        <v>18</v>
      </c>
      <c r="L2053">
        <v>1</v>
      </c>
      <c r="M2053" t="s">
        <v>56</v>
      </c>
      <c r="N2053">
        <v>0.75</v>
      </c>
      <c r="O2053" t="s">
        <v>167</v>
      </c>
      <c r="P2053" t="s">
        <v>74</v>
      </c>
      <c r="Q2053" t="s">
        <v>1967</v>
      </c>
      <c r="R2053" t="s">
        <v>42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5</v>
      </c>
      <c r="Z2053">
        <v>86.2</v>
      </c>
      <c r="AA2053">
        <v>79.099999999999994</v>
      </c>
      <c r="AB2053">
        <v>3.41</v>
      </c>
      <c r="AC2053">
        <v>1.62</v>
      </c>
      <c r="AD2053">
        <v>3.0000000000000001E-3</v>
      </c>
      <c r="AE2053">
        <v>3.0390000000000001</v>
      </c>
      <c r="AF2053">
        <v>-2.2389999999999999</v>
      </c>
      <c r="AG2053">
        <v>6.2460000000000004</v>
      </c>
      <c r="AH2053">
        <v>-2.59</v>
      </c>
      <c r="AI2053">
        <v>10.84</v>
      </c>
      <c r="AJ2053">
        <v>23.8</v>
      </c>
      <c r="AK2053">
        <v>10.199999999999999</v>
      </c>
      <c r="AL2053">
        <v>4.0999999999999996</v>
      </c>
      <c r="AM2053">
        <v>193.39400000000001</v>
      </c>
      <c r="AN2053">
        <v>2064.31</v>
      </c>
      <c r="AO2053" t="s">
        <v>2328</v>
      </c>
    </row>
    <row r="2054" spans="1:41">
      <c r="A2054" t="s">
        <v>41</v>
      </c>
      <c r="B2054" t="s">
        <v>42</v>
      </c>
      <c r="C2054" t="s">
        <v>2245</v>
      </c>
      <c r="D2054" t="s">
        <v>44</v>
      </c>
      <c r="E2054" t="s">
        <v>2246</v>
      </c>
      <c r="F2054" t="s">
        <v>46</v>
      </c>
      <c r="G2054" t="s">
        <v>1921</v>
      </c>
      <c r="H2054">
        <v>81</v>
      </c>
      <c r="I2054" t="s">
        <v>58</v>
      </c>
      <c r="J2054" t="s">
        <v>59</v>
      </c>
      <c r="K2054">
        <v>19</v>
      </c>
      <c r="L2054">
        <v>1</v>
      </c>
      <c r="M2054" t="s">
        <v>64</v>
      </c>
      <c r="N2054">
        <v>0.91100000000000003</v>
      </c>
      <c r="O2054" t="s">
        <v>68</v>
      </c>
      <c r="Q2054" t="s">
        <v>1922</v>
      </c>
      <c r="R2054" t="s">
        <v>53</v>
      </c>
      <c r="S2054">
        <v>0</v>
      </c>
      <c r="T2054">
        <v>0</v>
      </c>
      <c r="U2054">
        <v>0</v>
      </c>
      <c r="V2054">
        <v>0</v>
      </c>
      <c r="W2054">
        <v>1</v>
      </c>
      <c r="X2054">
        <v>0</v>
      </c>
      <c r="Y2054">
        <v>5</v>
      </c>
      <c r="Z2054">
        <v>78.400000000000006</v>
      </c>
      <c r="AA2054">
        <v>72.7</v>
      </c>
      <c r="AB2054">
        <v>3.66</v>
      </c>
      <c r="AC2054">
        <v>1.71</v>
      </c>
      <c r="AD2054">
        <v>-1.534</v>
      </c>
      <c r="AE2054">
        <v>1.681</v>
      </c>
      <c r="AF2054">
        <v>-2.472</v>
      </c>
      <c r="AG2054">
        <v>6.5369999999999999</v>
      </c>
      <c r="AH2054">
        <v>8.69</v>
      </c>
      <c r="AI2054">
        <v>-7.44</v>
      </c>
      <c r="AJ2054">
        <v>23.8</v>
      </c>
      <c r="AK2054">
        <v>-15.1</v>
      </c>
      <c r="AL2054">
        <v>13.4</v>
      </c>
      <c r="AM2054">
        <v>49.643000000000001</v>
      </c>
      <c r="AN2054">
        <v>1903.75</v>
      </c>
      <c r="AO2054" t="s">
        <v>2329</v>
      </c>
    </row>
    <row r="2055" spans="1:41">
      <c r="A2055" t="s">
        <v>41</v>
      </c>
      <c r="B2055" t="s">
        <v>42</v>
      </c>
      <c r="C2055" t="s">
        <v>2245</v>
      </c>
      <c r="D2055" t="s">
        <v>44</v>
      </c>
      <c r="E2055" t="s">
        <v>2246</v>
      </c>
      <c r="F2055" t="s">
        <v>46</v>
      </c>
      <c r="G2055" t="s">
        <v>1921</v>
      </c>
      <c r="H2055">
        <v>82</v>
      </c>
      <c r="I2055" t="s">
        <v>73</v>
      </c>
      <c r="J2055" t="s">
        <v>63</v>
      </c>
      <c r="K2055">
        <v>19</v>
      </c>
      <c r="L2055">
        <v>2</v>
      </c>
      <c r="M2055" t="s">
        <v>60</v>
      </c>
      <c r="N2055">
        <v>0.96</v>
      </c>
      <c r="O2055" t="s">
        <v>68</v>
      </c>
      <c r="P2055" t="s">
        <v>74</v>
      </c>
      <c r="Q2055" t="s">
        <v>1922</v>
      </c>
      <c r="R2055" t="s">
        <v>53</v>
      </c>
      <c r="S2055">
        <v>1</v>
      </c>
      <c r="T2055">
        <v>0</v>
      </c>
      <c r="U2055">
        <v>0</v>
      </c>
      <c r="V2055">
        <v>0</v>
      </c>
      <c r="W2055">
        <v>1</v>
      </c>
      <c r="X2055">
        <v>0</v>
      </c>
      <c r="Y2055">
        <v>5</v>
      </c>
      <c r="Z2055">
        <v>92.3</v>
      </c>
      <c r="AA2055">
        <v>84.8</v>
      </c>
      <c r="AB2055">
        <v>3.59</v>
      </c>
      <c r="AC2055">
        <v>1.71</v>
      </c>
      <c r="AD2055">
        <v>0.161</v>
      </c>
      <c r="AE2055">
        <v>2.0169999999999999</v>
      </c>
      <c r="AF2055">
        <v>-1.92</v>
      </c>
      <c r="AG2055">
        <v>6.24</v>
      </c>
      <c r="AH2055">
        <v>-1.33</v>
      </c>
      <c r="AI2055">
        <v>11.86</v>
      </c>
      <c r="AJ2055">
        <v>23.8</v>
      </c>
      <c r="AK2055">
        <v>5.3</v>
      </c>
      <c r="AL2055">
        <v>2.7</v>
      </c>
      <c r="AM2055">
        <v>186.358</v>
      </c>
      <c r="AN2055">
        <v>2366.8000000000002</v>
      </c>
      <c r="AO2055" t="s">
        <v>2330</v>
      </c>
    </row>
    <row r="2056" spans="1:41">
      <c r="A2056" t="s">
        <v>41</v>
      </c>
      <c r="B2056" t="s">
        <v>42</v>
      </c>
      <c r="C2056" t="s">
        <v>2245</v>
      </c>
      <c r="D2056" t="s">
        <v>44</v>
      </c>
      <c r="E2056" t="s">
        <v>2246</v>
      </c>
      <c r="F2056" t="s">
        <v>46</v>
      </c>
      <c r="G2056" t="s">
        <v>1921</v>
      </c>
      <c r="H2056">
        <v>83</v>
      </c>
      <c r="I2056" t="s">
        <v>55</v>
      </c>
      <c r="J2056" t="s">
        <v>49</v>
      </c>
      <c r="K2056">
        <v>20</v>
      </c>
      <c r="L2056">
        <v>1</v>
      </c>
      <c r="M2056" t="s">
        <v>60</v>
      </c>
      <c r="N2056">
        <v>0.96399999999999997</v>
      </c>
      <c r="O2056" t="s">
        <v>230</v>
      </c>
      <c r="Q2056" t="s">
        <v>1927</v>
      </c>
      <c r="R2056" t="s">
        <v>53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5</v>
      </c>
      <c r="Z2056">
        <v>93.9</v>
      </c>
      <c r="AA2056">
        <v>85.9</v>
      </c>
      <c r="AB2056">
        <v>3.2</v>
      </c>
      <c r="AC2056">
        <v>1.58</v>
      </c>
      <c r="AD2056">
        <v>-0.78300000000000003</v>
      </c>
      <c r="AE2056">
        <v>3.1720000000000002</v>
      </c>
      <c r="AF2056">
        <v>-1.9950000000000001</v>
      </c>
      <c r="AG2056">
        <v>6.27</v>
      </c>
      <c r="AH2056">
        <v>-1.61</v>
      </c>
      <c r="AI2056">
        <v>10.27</v>
      </c>
      <c r="AJ2056">
        <v>23.8</v>
      </c>
      <c r="AK2056">
        <v>8.9</v>
      </c>
      <c r="AL2056">
        <v>3</v>
      </c>
      <c r="AM2056">
        <v>188.87200000000001</v>
      </c>
      <c r="AN2056">
        <v>2093.4699999999998</v>
      </c>
      <c r="AO2056" t="s">
        <v>2331</v>
      </c>
    </row>
    <row r="2057" spans="1:41">
      <c r="A2057" t="s">
        <v>41</v>
      </c>
      <c r="B2057" t="s">
        <v>42</v>
      </c>
      <c r="C2057" t="s">
        <v>2245</v>
      </c>
      <c r="D2057" t="s">
        <v>44</v>
      </c>
      <c r="E2057" t="s">
        <v>2246</v>
      </c>
      <c r="F2057" t="s">
        <v>46</v>
      </c>
      <c r="G2057" t="s">
        <v>1921</v>
      </c>
      <c r="H2057">
        <v>84</v>
      </c>
      <c r="I2057" t="s">
        <v>58</v>
      </c>
      <c r="J2057" t="s">
        <v>59</v>
      </c>
      <c r="K2057">
        <v>20</v>
      </c>
      <c r="L2057">
        <v>2</v>
      </c>
      <c r="M2057" t="s">
        <v>60</v>
      </c>
      <c r="N2057">
        <v>0.94799999999999995</v>
      </c>
      <c r="O2057" t="s">
        <v>230</v>
      </c>
      <c r="Q2057" t="s">
        <v>1927</v>
      </c>
      <c r="R2057" t="s">
        <v>53</v>
      </c>
      <c r="S2057">
        <v>0</v>
      </c>
      <c r="T2057">
        <v>1</v>
      </c>
      <c r="U2057">
        <v>1</v>
      </c>
      <c r="V2057">
        <v>0</v>
      </c>
      <c r="W2057">
        <v>0</v>
      </c>
      <c r="X2057">
        <v>1</v>
      </c>
      <c r="Y2057">
        <v>5</v>
      </c>
      <c r="Z2057">
        <v>93.9</v>
      </c>
      <c r="AA2057">
        <v>86.6</v>
      </c>
      <c r="AB2057">
        <v>3.64</v>
      </c>
      <c r="AC2057">
        <v>1.76</v>
      </c>
      <c r="AD2057">
        <v>2.194</v>
      </c>
      <c r="AE2057">
        <v>2.9329999999999998</v>
      </c>
      <c r="AF2057">
        <v>-1.7709999999999999</v>
      </c>
      <c r="AG2057">
        <v>6.23</v>
      </c>
      <c r="AH2057">
        <v>0.4</v>
      </c>
      <c r="AI2057">
        <v>9.99</v>
      </c>
      <c r="AJ2057">
        <v>23.8</v>
      </c>
      <c r="AK2057">
        <v>-11.7</v>
      </c>
      <c r="AL2057">
        <v>3.1</v>
      </c>
      <c r="AM2057">
        <v>177.70699999999999</v>
      </c>
      <c r="AN2057">
        <v>2023.72</v>
      </c>
      <c r="AO2057" t="s">
        <v>2332</v>
      </c>
    </row>
    <row r="2058" spans="1:41">
      <c r="A2058" t="s">
        <v>41</v>
      </c>
      <c r="B2058" t="s">
        <v>42</v>
      </c>
      <c r="C2058" t="s">
        <v>2245</v>
      </c>
      <c r="D2058" t="s">
        <v>44</v>
      </c>
      <c r="E2058" t="s">
        <v>2246</v>
      </c>
      <c r="F2058" t="s">
        <v>46</v>
      </c>
      <c r="G2058" t="s">
        <v>1921</v>
      </c>
      <c r="H2058">
        <v>85</v>
      </c>
      <c r="I2058" t="s">
        <v>55</v>
      </c>
      <c r="J2058" t="s">
        <v>49</v>
      </c>
      <c r="K2058">
        <v>20</v>
      </c>
      <c r="L2058">
        <v>3</v>
      </c>
      <c r="M2058" t="s">
        <v>60</v>
      </c>
      <c r="N2058">
        <v>0.90200000000000002</v>
      </c>
      <c r="O2058" t="s">
        <v>230</v>
      </c>
      <c r="Q2058" t="s">
        <v>1927</v>
      </c>
      <c r="R2058" t="s">
        <v>53</v>
      </c>
      <c r="S2058">
        <v>1</v>
      </c>
      <c r="T2058">
        <v>1</v>
      </c>
      <c r="U2058">
        <v>1</v>
      </c>
      <c r="V2058">
        <v>0</v>
      </c>
      <c r="W2058">
        <v>0</v>
      </c>
      <c r="X2058">
        <v>1</v>
      </c>
      <c r="Y2058">
        <v>5</v>
      </c>
      <c r="Z2058">
        <v>94.8</v>
      </c>
      <c r="AA2058">
        <v>87.1</v>
      </c>
      <c r="AB2058">
        <v>3.2</v>
      </c>
      <c r="AC2058">
        <v>1.58</v>
      </c>
      <c r="AD2058">
        <v>0.59299999999999997</v>
      </c>
      <c r="AE2058">
        <v>3.5510000000000002</v>
      </c>
      <c r="AF2058">
        <v>-1.9630000000000001</v>
      </c>
      <c r="AG2058">
        <v>6.25</v>
      </c>
      <c r="AH2058">
        <v>-3.4</v>
      </c>
      <c r="AI2058">
        <v>9.98</v>
      </c>
      <c r="AJ2058">
        <v>23.8</v>
      </c>
      <c r="AK2058">
        <v>19.100000000000001</v>
      </c>
      <c r="AL2058">
        <v>3.1</v>
      </c>
      <c r="AM2058">
        <v>198.733</v>
      </c>
      <c r="AN2058">
        <v>2151.9699999999998</v>
      </c>
      <c r="AO2058" t="s">
        <v>2333</v>
      </c>
    </row>
    <row r="2059" spans="1:41">
      <c r="A2059" t="s">
        <v>41</v>
      </c>
      <c r="B2059" t="s">
        <v>42</v>
      </c>
      <c r="C2059" t="s">
        <v>2245</v>
      </c>
      <c r="D2059" t="s">
        <v>44</v>
      </c>
      <c r="E2059" t="s">
        <v>2246</v>
      </c>
      <c r="F2059" t="s">
        <v>46</v>
      </c>
      <c r="G2059" t="s">
        <v>1921</v>
      </c>
      <c r="H2059">
        <v>86</v>
      </c>
      <c r="I2059" t="s">
        <v>96</v>
      </c>
      <c r="J2059" t="s">
        <v>63</v>
      </c>
      <c r="K2059">
        <v>20</v>
      </c>
      <c r="L2059">
        <v>4</v>
      </c>
      <c r="M2059" t="s">
        <v>64</v>
      </c>
      <c r="N2059">
        <v>0.88100000000000001</v>
      </c>
      <c r="O2059" t="s">
        <v>230</v>
      </c>
      <c r="Q2059" t="s">
        <v>1927</v>
      </c>
      <c r="R2059" t="s">
        <v>53</v>
      </c>
      <c r="S2059">
        <v>1</v>
      </c>
      <c r="T2059">
        <v>2</v>
      </c>
      <c r="U2059">
        <v>1</v>
      </c>
      <c r="V2059">
        <v>0</v>
      </c>
      <c r="W2059">
        <v>0</v>
      </c>
      <c r="X2059">
        <v>1</v>
      </c>
      <c r="Y2059">
        <v>5</v>
      </c>
      <c r="Z2059">
        <v>80.8</v>
      </c>
      <c r="AA2059">
        <v>74.599999999999994</v>
      </c>
      <c r="AB2059">
        <v>3.2</v>
      </c>
      <c r="AC2059">
        <v>1.58</v>
      </c>
      <c r="AD2059">
        <v>0.40799999999999997</v>
      </c>
      <c r="AE2059">
        <v>0.41499999999999998</v>
      </c>
      <c r="AF2059">
        <v>-1.9450000000000001</v>
      </c>
      <c r="AG2059">
        <v>6.4029999999999996</v>
      </c>
      <c r="AH2059">
        <v>6.73</v>
      </c>
      <c r="AI2059">
        <v>-6.85</v>
      </c>
      <c r="AJ2059">
        <v>23.8</v>
      </c>
      <c r="AK2059">
        <v>-13.1</v>
      </c>
      <c r="AL2059">
        <v>12.8</v>
      </c>
      <c r="AM2059">
        <v>44.719000000000001</v>
      </c>
      <c r="AN2059">
        <v>1628.66</v>
      </c>
      <c r="AO2059" t="s">
        <v>2334</v>
      </c>
    </row>
    <row r="2060" spans="1:41">
      <c r="A2060" t="s">
        <v>41</v>
      </c>
      <c r="B2060" t="s">
        <v>42</v>
      </c>
      <c r="C2060" t="s">
        <v>2245</v>
      </c>
      <c r="D2060" t="s">
        <v>44</v>
      </c>
      <c r="E2060" t="s">
        <v>2246</v>
      </c>
      <c r="F2060" t="s">
        <v>46</v>
      </c>
      <c r="G2060" t="s">
        <v>1921</v>
      </c>
      <c r="H2060">
        <v>87</v>
      </c>
      <c r="I2060" t="s">
        <v>73</v>
      </c>
      <c r="J2060" t="s">
        <v>63</v>
      </c>
      <c r="K2060">
        <v>21</v>
      </c>
      <c r="L2060">
        <v>1</v>
      </c>
      <c r="M2060" t="s">
        <v>67</v>
      </c>
      <c r="N2060">
        <v>0.94799999999999995</v>
      </c>
      <c r="O2060" t="s">
        <v>117</v>
      </c>
      <c r="P2060" t="s">
        <v>106</v>
      </c>
      <c r="Q2060" t="s">
        <v>1930</v>
      </c>
      <c r="R2060" t="s">
        <v>42</v>
      </c>
      <c r="S2060">
        <v>0</v>
      </c>
      <c r="T2060">
        <v>0</v>
      </c>
      <c r="U2060">
        <v>2</v>
      </c>
      <c r="V2060">
        <v>0</v>
      </c>
      <c r="W2060">
        <v>0</v>
      </c>
      <c r="X2060">
        <v>0</v>
      </c>
      <c r="Y2060">
        <v>5</v>
      </c>
      <c r="Z2060">
        <v>93</v>
      </c>
      <c r="AA2060">
        <v>85.9</v>
      </c>
      <c r="AB2060">
        <v>3.28</v>
      </c>
      <c r="AC2060">
        <v>1.64</v>
      </c>
      <c r="AD2060">
        <v>-0.27</v>
      </c>
      <c r="AE2060">
        <v>1.6419999999999999</v>
      </c>
      <c r="AF2060">
        <v>-2.3319999999999999</v>
      </c>
      <c r="AG2060">
        <v>5.9880000000000004</v>
      </c>
      <c r="AH2060">
        <v>-5.52</v>
      </c>
      <c r="AI2060">
        <v>3.58</v>
      </c>
      <c r="AJ2060">
        <v>23.8</v>
      </c>
      <c r="AK2060">
        <v>18.2</v>
      </c>
      <c r="AL2060">
        <v>6.1</v>
      </c>
      <c r="AM2060">
        <v>236.79499999999999</v>
      </c>
      <c r="AN2060">
        <v>1319.24</v>
      </c>
      <c r="AO2060" t="s">
        <v>2335</v>
      </c>
    </row>
    <row r="2061" spans="1:41">
      <c r="A2061" t="s">
        <v>41</v>
      </c>
      <c r="B2061" t="s">
        <v>42</v>
      </c>
      <c r="C2061" t="s">
        <v>2245</v>
      </c>
      <c r="D2061" t="s">
        <v>44</v>
      </c>
      <c r="E2061" t="s">
        <v>2246</v>
      </c>
      <c r="F2061" t="s">
        <v>46</v>
      </c>
      <c r="G2061" t="s">
        <v>1921</v>
      </c>
      <c r="H2061">
        <v>88</v>
      </c>
      <c r="I2061" t="s">
        <v>58</v>
      </c>
      <c r="J2061" t="s">
        <v>59</v>
      </c>
      <c r="K2061">
        <v>22</v>
      </c>
      <c r="L2061">
        <v>1</v>
      </c>
      <c r="M2061" t="s">
        <v>67</v>
      </c>
      <c r="N2061">
        <v>0.74399999999999999</v>
      </c>
      <c r="O2061" t="s">
        <v>68</v>
      </c>
      <c r="Q2061" t="s">
        <v>1937</v>
      </c>
      <c r="R2061" t="s">
        <v>53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6</v>
      </c>
      <c r="Z2061">
        <v>87.3</v>
      </c>
      <c r="AA2061">
        <v>81.099999999999994</v>
      </c>
      <c r="AB2061">
        <v>3.78</v>
      </c>
      <c r="AC2061">
        <v>1.74</v>
      </c>
      <c r="AD2061">
        <v>-0.82099999999999995</v>
      </c>
      <c r="AE2061">
        <v>1.4059999999999999</v>
      </c>
      <c r="AF2061">
        <v>-2.5099999999999998</v>
      </c>
      <c r="AG2061">
        <v>6.1429999999999998</v>
      </c>
      <c r="AH2061">
        <v>-5.49</v>
      </c>
      <c r="AI2061">
        <v>3.86</v>
      </c>
      <c r="AJ2061">
        <v>23.8</v>
      </c>
      <c r="AK2061">
        <v>16.5</v>
      </c>
      <c r="AL2061">
        <v>6.9</v>
      </c>
      <c r="AM2061">
        <v>234.595</v>
      </c>
      <c r="AN2061">
        <v>1268.3399999999999</v>
      </c>
      <c r="AO2061" t="s">
        <v>2336</v>
      </c>
    </row>
    <row r="2062" spans="1:41">
      <c r="A2062" t="s">
        <v>41</v>
      </c>
      <c r="B2062" t="s">
        <v>42</v>
      </c>
      <c r="C2062" t="s">
        <v>2245</v>
      </c>
      <c r="D2062" t="s">
        <v>44</v>
      </c>
      <c r="E2062" t="s">
        <v>2246</v>
      </c>
      <c r="F2062" t="s">
        <v>46</v>
      </c>
      <c r="G2062" t="s">
        <v>1921</v>
      </c>
      <c r="H2062">
        <v>89</v>
      </c>
      <c r="I2062" t="s">
        <v>58</v>
      </c>
      <c r="J2062" t="s">
        <v>59</v>
      </c>
      <c r="K2062">
        <v>22</v>
      </c>
      <c r="L2062">
        <v>2</v>
      </c>
      <c r="M2062" t="s">
        <v>60</v>
      </c>
      <c r="N2062">
        <v>0.97099999999999997</v>
      </c>
      <c r="O2062" t="s">
        <v>68</v>
      </c>
      <c r="Q2062" t="s">
        <v>1937</v>
      </c>
      <c r="R2062" t="s">
        <v>53</v>
      </c>
      <c r="S2062">
        <v>1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6</v>
      </c>
      <c r="Z2062">
        <v>91.2</v>
      </c>
      <c r="AA2062">
        <v>84.3</v>
      </c>
      <c r="AB2062">
        <v>3.69</v>
      </c>
      <c r="AC2062">
        <v>1.85</v>
      </c>
      <c r="AD2062">
        <v>1.288</v>
      </c>
      <c r="AE2062">
        <v>1.819</v>
      </c>
      <c r="AF2062">
        <v>-1.9850000000000001</v>
      </c>
      <c r="AG2062">
        <v>6.1580000000000004</v>
      </c>
      <c r="AH2062">
        <v>0.16</v>
      </c>
      <c r="AI2062">
        <v>14.06</v>
      </c>
      <c r="AJ2062">
        <v>23.8</v>
      </c>
      <c r="AK2062">
        <v>-12.8</v>
      </c>
      <c r="AL2062">
        <v>2</v>
      </c>
      <c r="AM2062">
        <v>179.352</v>
      </c>
      <c r="AN2062">
        <v>2766.39</v>
      </c>
      <c r="AO2062" t="s">
        <v>2337</v>
      </c>
    </row>
    <row r="2063" spans="1:41">
      <c r="A2063" t="s">
        <v>41</v>
      </c>
      <c r="B2063" t="s">
        <v>42</v>
      </c>
      <c r="C2063" t="s">
        <v>2245</v>
      </c>
      <c r="D2063" t="s">
        <v>44</v>
      </c>
      <c r="E2063" t="s">
        <v>2246</v>
      </c>
      <c r="F2063" t="s">
        <v>46</v>
      </c>
      <c r="G2063" t="s">
        <v>1921</v>
      </c>
      <c r="H2063">
        <v>90</v>
      </c>
      <c r="I2063" t="s">
        <v>55</v>
      </c>
      <c r="J2063" t="s">
        <v>49</v>
      </c>
      <c r="K2063">
        <v>22</v>
      </c>
      <c r="L2063">
        <v>3</v>
      </c>
      <c r="M2063" t="s">
        <v>60</v>
      </c>
      <c r="N2063">
        <v>0.95299999999999996</v>
      </c>
      <c r="O2063" t="s">
        <v>68</v>
      </c>
      <c r="Q2063" t="s">
        <v>1937</v>
      </c>
      <c r="R2063" t="s">
        <v>53</v>
      </c>
      <c r="S2063">
        <v>2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6</v>
      </c>
      <c r="Z2063">
        <v>92.3</v>
      </c>
      <c r="AA2063">
        <v>85</v>
      </c>
      <c r="AB2063">
        <v>3.5</v>
      </c>
      <c r="AC2063">
        <v>1.72</v>
      </c>
      <c r="AD2063">
        <v>1.151</v>
      </c>
      <c r="AE2063">
        <v>2.97</v>
      </c>
      <c r="AF2063">
        <v>-1.893</v>
      </c>
      <c r="AG2063">
        <v>6.1989999999999998</v>
      </c>
      <c r="AH2063">
        <v>-0.09</v>
      </c>
      <c r="AI2063">
        <v>10.47</v>
      </c>
      <c r="AJ2063">
        <v>23.8</v>
      </c>
      <c r="AK2063">
        <v>-6.2</v>
      </c>
      <c r="AL2063">
        <v>3.1</v>
      </c>
      <c r="AM2063">
        <v>180.50899999999999</v>
      </c>
      <c r="AN2063">
        <v>2083.9499999999998</v>
      </c>
      <c r="AO2063" t="s">
        <v>2338</v>
      </c>
    </row>
    <row r="2064" spans="1:41">
      <c r="A2064" t="s">
        <v>41</v>
      </c>
      <c r="B2064" t="s">
        <v>42</v>
      </c>
      <c r="C2064" t="s">
        <v>2245</v>
      </c>
      <c r="D2064" t="s">
        <v>44</v>
      </c>
      <c r="E2064" t="s">
        <v>2246</v>
      </c>
      <c r="F2064" t="s">
        <v>46</v>
      </c>
      <c r="G2064" t="s">
        <v>1921</v>
      </c>
      <c r="H2064">
        <v>91</v>
      </c>
      <c r="I2064" t="s">
        <v>48</v>
      </c>
      <c r="J2064" t="s">
        <v>49</v>
      </c>
      <c r="K2064">
        <v>22</v>
      </c>
      <c r="L2064">
        <v>4</v>
      </c>
      <c r="M2064" t="s">
        <v>60</v>
      </c>
      <c r="N2064">
        <v>0.95</v>
      </c>
      <c r="O2064" t="s">
        <v>68</v>
      </c>
      <c r="Q2064" t="s">
        <v>1937</v>
      </c>
      <c r="R2064" t="s">
        <v>53</v>
      </c>
      <c r="S2064">
        <v>2</v>
      </c>
      <c r="T2064">
        <v>1</v>
      </c>
      <c r="U2064">
        <v>0</v>
      </c>
      <c r="V2064">
        <v>0</v>
      </c>
      <c r="W2064">
        <v>0</v>
      </c>
      <c r="X2064">
        <v>0</v>
      </c>
      <c r="Y2064">
        <v>6</v>
      </c>
      <c r="Z2064">
        <v>93.1</v>
      </c>
      <c r="AA2064">
        <v>85.8</v>
      </c>
      <c r="AB2064">
        <v>3.69</v>
      </c>
      <c r="AC2064">
        <v>1.93</v>
      </c>
      <c r="AD2064">
        <v>-0.63300000000000001</v>
      </c>
      <c r="AE2064">
        <v>2.2989999999999999</v>
      </c>
      <c r="AF2064">
        <v>-1.996</v>
      </c>
      <c r="AG2064">
        <v>6.069</v>
      </c>
      <c r="AH2064">
        <v>-1.08</v>
      </c>
      <c r="AI2064">
        <v>9.91</v>
      </c>
      <c r="AJ2064">
        <v>23.8</v>
      </c>
      <c r="AK2064">
        <v>4.5</v>
      </c>
      <c r="AL2064">
        <v>3.3</v>
      </c>
      <c r="AM2064">
        <v>186.215</v>
      </c>
      <c r="AN2064">
        <v>2004.87</v>
      </c>
      <c r="AO2064" t="s">
        <v>2339</v>
      </c>
    </row>
    <row r="2065" spans="1:41">
      <c r="A2065" t="s">
        <v>41</v>
      </c>
      <c r="B2065" t="s">
        <v>42</v>
      </c>
      <c r="C2065" t="s">
        <v>2245</v>
      </c>
      <c r="D2065" t="s">
        <v>44</v>
      </c>
      <c r="E2065" t="s">
        <v>2246</v>
      </c>
      <c r="F2065" t="s">
        <v>46</v>
      </c>
      <c r="G2065" t="s">
        <v>1921</v>
      </c>
      <c r="H2065">
        <v>92</v>
      </c>
      <c r="I2065" t="s">
        <v>58</v>
      </c>
      <c r="J2065" t="s">
        <v>59</v>
      </c>
      <c r="K2065">
        <v>22</v>
      </c>
      <c r="L2065">
        <v>5</v>
      </c>
      <c r="M2065" t="s">
        <v>50</v>
      </c>
      <c r="N2065">
        <v>0.95699999999999996</v>
      </c>
      <c r="O2065" t="s">
        <v>68</v>
      </c>
      <c r="Q2065" t="s">
        <v>1937</v>
      </c>
      <c r="R2065" t="s">
        <v>53</v>
      </c>
      <c r="S2065">
        <v>2</v>
      </c>
      <c r="T2065">
        <v>2</v>
      </c>
      <c r="U2065">
        <v>0</v>
      </c>
      <c r="V2065">
        <v>0</v>
      </c>
      <c r="W2065">
        <v>0</v>
      </c>
      <c r="X2065">
        <v>0</v>
      </c>
      <c r="Y2065">
        <v>6</v>
      </c>
      <c r="Z2065">
        <v>87.3</v>
      </c>
      <c r="AA2065">
        <v>81.5</v>
      </c>
      <c r="AB2065">
        <v>3.69</v>
      </c>
      <c r="AC2065">
        <v>1.85</v>
      </c>
      <c r="AD2065">
        <v>1.204</v>
      </c>
      <c r="AE2065">
        <v>7.5999999999999998E-2</v>
      </c>
      <c r="AF2065">
        <v>-2.0209999999999999</v>
      </c>
      <c r="AG2065">
        <v>6.1150000000000002</v>
      </c>
      <c r="AH2065">
        <v>6.03</v>
      </c>
      <c r="AI2065">
        <v>2.36</v>
      </c>
      <c r="AJ2065">
        <v>23.9</v>
      </c>
      <c r="AK2065">
        <v>-20.100000000000001</v>
      </c>
      <c r="AL2065">
        <v>7.8</v>
      </c>
      <c r="AM2065">
        <v>111.75</v>
      </c>
      <c r="AN2065">
        <v>1219.06</v>
      </c>
      <c r="AO2065" t="s">
        <v>2340</v>
      </c>
    </row>
    <row r="2066" spans="1:41">
      <c r="A2066" t="s">
        <v>41</v>
      </c>
      <c r="B2066" t="s">
        <v>42</v>
      </c>
      <c r="C2066" t="s">
        <v>2245</v>
      </c>
      <c r="D2066" t="s">
        <v>44</v>
      </c>
      <c r="E2066" t="s">
        <v>2246</v>
      </c>
      <c r="F2066" t="s">
        <v>46</v>
      </c>
      <c r="G2066" t="s">
        <v>1921</v>
      </c>
      <c r="H2066">
        <v>93</v>
      </c>
      <c r="I2066" t="s">
        <v>73</v>
      </c>
      <c r="J2066" t="s">
        <v>63</v>
      </c>
      <c r="K2066">
        <v>22</v>
      </c>
      <c r="L2066">
        <v>6</v>
      </c>
      <c r="M2066" t="s">
        <v>60</v>
      </c>
      <c r="N2066">
        <v>0.97199999999999998</v>
      </c>
      <c r="O2066" t="s">
        <v>68</v>
      </c>
      <c r="P2066" t="s">
        <v>74</v>
      </c>
      <c r="Q2066" t="s">
        <v>1937</v>
      </c>
      <c r="R2066" t="s">
        <v>53</v>
      </c>
      <c r="S2066">
        <v>3</v>
      </c>
      <c r="T2066">
        <v>2</v>
      </c>
      <c r="U2066">
        <v>0</v>
      </c>
      <c r="V2066">
        <v>0</v>
      </c>
      <c r="W2066">
        <v>0</v>
      </c>
      <c r="X2066">
        <v>0</v>
      </c>
      <c r="Y2066">
        <v>6</v>
      </c>
      <c r="Z2066">
        <v>94</v>
      </c>
      <c r="AA2066">
        <v>87.1</v>
      </c>
      <c r="AB2066">
        <v>3.5</v>
      </c>
      <c r="AC2066">
        <v>1.72</v>
      </c>
      <c r="AD2066">
        <v>-0.874</v>
      </c>
      <c r="AE2066">
        <v>2.415</v>
      </c>
      <c r="AF2066">
        <v>-1.9370000000000001</v>
      </c>
      <c r="AG2066">
        <v>6.234</v>
      </c>
      <c r="AH2066">
        <v>-0.94</v>
      </c>
      <c r="AI2066">
        <v>11.98</v>
      </c>
      <c r="AJ2066">
        <v>23.8</v>
      </c>
      <c r="AK2066">
        <v>6.2</v>
      </c>
      <c r="AL2066">
        <v>2.2999999999999998</v>
      </c>
      <c r="AM2066">
        <v>184.47399999999999</v>
      </c>
      <c r="AN2066">
        <v>2454.62</v>
      </c>
      <c r="AO2066" t="s">
        <v>2341</v>
      </c>
    </row>
    <row r="2067" spans="1:41">
      <c r="A2067" t="s">
        <v>41</v>
      </c>
      <c r="B2067" t="s">
        <v>42</v>
      </c>
      <c r="C2067" t="s">
        <v>2245</v>
      </c>
      <c r="D2067" t="s">
        <v>44</v>
      </c>
      <c r="E2067" t="s">
        <v>2246</v>
      </c>
      <c r="F2067" t="s">
        <v>46</v>
      </c>
      <c r="G2067" t="s">
        <v>1921</v>
      </c>
      <c r="H2067">
        <v>94</v>
      </c>
      <c r="I2067" t="s">
        <v>73</v>
      </c>
      <c r="J2067" t="s">
        <v>63</v>
      </c>
      <c r="K2067">
        <v>23</v>
      </c>
      <c r="L2067">
        <v>1</v>
      </c>
      <c r="M2067" t="s">
        <v>67</v>
      </c>
      <c r="N2067">
        <v>0.86399999999999999</v>
      </c>
      <c r="O2067" t="s">
        <v>117</v>
      </c>
      <c r="P2067" t="s">
        <v>106</v>
      </c>
      <c r="Q2067" t="s">
        <v>1944</v>
      </c>
      <c r="R2067" t="s">
        <v>42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0</v>
      </c>
      <c r="Y2067">
        <v>6</v>
      </c>
      <c r="Z2067">
        <v>89</v>
      </c>
      <c r="AA2067">
        <v>82.6</v>
      </c>
      <c r="AB2067">
        <v>3.59</v>
      </c>
      <c r="AC2067">
        <v>1.78</v>
      </c>
      <c r="AD2067">
        <v>-0.80200000000000005</v>
      </c>
      <c r="AE2067">
        <v>1.5369999999999999</v>
      </c>
      <c r="AF2067">
        <v>-2.4359999999999999</v>
      </c>
      <c r="AG2067">
        <v>6.0810000000000004</v>
      </c>
      <c r="AH2067">
        <v>-4.84</v>
      </c>
      <c r="AI2067">
        <v>4.33</v>
      </c>
      <c r="AJ2067">
        <v>23.8</v>
      </c>
      <c r="AK2067">
        <v>15.6</v>
      </c>
      <c r="AL2067">
        <v>6.3</v>
      </c>
      <c r="AM2067">
        <v>227.88499999999999</v>
      </c>
      <c r="AN2067">
        <v>1251.54</v>
      </c>
      <c r="AO2067" t="s">
        <v>2342</v>
      </c>
    </row>
    <row r="2068" spans="1:41">
      <c r="A2068" t="s">
        <v>41</v>
      </c>
      <c r="B2068" t="s">
        <v>42</v>
      </c>
      <c r="C2068" t="s">
        <v>2245</v>
      </c>
      <c r="D2068" t="s">
        <v>44</v>
      </c>
      <c r="E2068" t="s">
        <v>2246</v>
      </c>
      <c r="F2068" t="s">
        <v>46</v>
      </c>
      <c r="G2068" t="s">
        <v>1921</v>
      </c>
      <c r="H2068">
        <v>95</v>
      </c>
      <c r="I2068" t="s">
        <v>73</v>
      </c>
      <c r="J2068" t="s">
        <v>63</v>
      </c>
      <c r="K2068">
        <v>24</v>
      </c>
      <c r="L2068">
        <v>1</v>
      </c>
      <c r="M2068" t="s">
        <v>67</v>
      </c>
      <c r="N2068">
        <v>0.81299999999999994</v>
      </c>
      <c r="O2068" t="s">
        <v>68</v>
      </c>
      <c r="P2068" t="s">
        <v>74</v>
      </c>
      <c r="Q2068" t="s">
        <v>2269</v>
      </c>
      <c r="R2068" t="s">
        <v>42</v>
      </c>
      <c r="S2068">
        <v>0</v>
      </c>
      <c r="T2068">
        <v>0</v>
      </c>
      <c r="U2068">
        <v>2</v>
      </c>
      <c r="V2068">
        <v>0</v>
      </c>
      <c r="W2068">
        <v>0</v>
      </c>
      <c r="X2068">
        <v>0</v>
      </c>
      <c r="Y2068">
        <v>6</v>
      </c>
      <c r="Z2068">
        <v>88.7</v>
      </c>
      <c r="AA2068">
        <v>82.1</v>
      </c>
      <c r="AB2068">
        <v>3.38</v>
      </c>
      <c r="AC2068">
        <v>1.68</v>
      </c>
      <c r="AD2068">
        <v>-0.25900000000000001</v>
      </c>
      <c r="AE2068">
        <v>2.1349999999999998</v>
      </c>
      <c r="AF2068">
        <v>-2.2629999999999999</v>
      </c>
      <c r="AG2068">
        <v>6.04</v>
      </c>
      <c r="AH2068">
        <v>-4.6900000000000004</v>
      </c>
      <c r="AI2068">
        <v>5.53</v>
      </c>
      <c r="AJ2068">
        <v>23.8</v>
      </c>
      <c r="AK2068">
        <v>15.9</v>
      </c>
      <c r="AL2068">
        <v>5.8</v>
      </c>
      <c r="AM2068">
        <v>220.102</v>
      </c>
      <c r="AN2068">
        <v>1393.68</v>
      </c>
      <c r="AO2068" t="s">
        <v>2343</v>
      </c>
    </row>
    <row r="2069" spans="1:41">
      <c r="A2069" t="s">
        <v>41</v>
      </c>
      <c r="B2069" t="s">
        <v>42</v>
      </c>
      <c r="C2069" t="s">
        <v>2245</v>
      </c>
      <c r="D2069" t="s">
        <v>44</v>
      </c>
      <c r="E2069" t="s">
        <v>2246</v>
      </c>
      <c r="F2069" t="s">
        <v>46</v>
      </c>
      <c r="G2069" t="s">
        <v>1921</v>
      </c>
      <c r="H2069">
        <v>96</v>
      </c>
      <c r="I2069" t="s">
        <v>48</v>
      </c>
      <c r="J2069" t="s">
        <v>49</v>
      </c>
      <c r="K2069">
        <v>25</v>
      </c>
      <c r="L2069">
        <v>1</v>
      </c>
      <c r="M2069" t="s">
        <v>60</v>
      </c>
      <c r="N2069">
        <v>0.95299999999999996</v>
      </c>
      <c r="O2069" t="s">
        <v>51</v>
      </c>
      <c r="Q2069" t="s">
        <v>2275</v>
      </c>
      <c r="R2069" t="s">
        <v>42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7</v>
      </c>
      <c r="Z2069">
        <v>91.2</v>
      </c>
      <c r="AA2069">
        <v>83.7</v>
      </c>
      <c r="AB2069">
        <v>3.53</v>
      </c>
      <c r="AC2069">
        <v>1.7</v>
      </c>
      <c r="AD2069">
        <v>-8.5000000000000006E-2</v>
      </c>
      <c r="AE2069">
        <v>3.1960000000000002</v>
      </c>
      <c r="AF2069">
        <v>-2.0219999999999998</v>
      </c>
      <c r="AG2069">
        <v>6.298</v>
      </c>
      <c r="AH2069">
        <v>0.9</v>
      </c>
      <c r="AI2069">
        <v>10.14</v>
      </c>
      <c r="AJ2069">
        <v>23.8</v>
      </c>
      <c r="AK2069">
        <v>-10</v>
      </c>
      <c r="AL2069">
        <v>3.5</v>
      </c>
      <c r="AM2069">
        <v>174.94300000000001</v>
      </c>
      <c r="AN2069">
        <v>1997.04</v>
      </c>
      <c r="AO2069" t="s">
        <v>2344</v>
      </c>
    </row>
    <row r="2070" spans="1:41">
      <c r="A2070" t="s">
        <v>41</v>
      </c>
      <c r="B2070" t="s">
        <v>42</v>
      </c>
      <c r="C2070" t="s">
        <v>2245</v>
      </c>
      <c r="D2070" t="s">
        <v>44</v>
      </c>
      <c r="E2070" t="s">
        <v>2246</v>
      </c>
      <c r="F2070" t="s">
        <v>46</v>
      </c>
      <c r="G2070" t="s">
        <v>1921</v>
      </c>
      <c r="H2070">
        <v>97</v>
      </c>
      <c r="I2070" t="s">
        <v>62</v>
      </c>
      <c r="J2070" t="s">
        <v>63</v>
      </c>
      <c r="K2070">
        <v>25</v>
      </c>
      <c r="L2070">
        <v>2</v>
      </c>
      <c r="M2070" t="s">
        <v>50</v>
      </c>
      <c r="N2070">
        <v>0.96499999999999997</v>
      </c>
      <c r="O2070" t="s">
        <v>51</v>
      </c>
      <c r="P2070" t="s">
        <v>106</v>
      </c>
      <c r="Q2070" t="s">
        <v>2275</v>
      </c>
      <c r="R2070" t="s">
        <v>42</v>
      </c>
      <c r="S2070">
        <v>0</v>
      </c>
      <c r="T2070">
        <v>1</v>
      </c>
      <c r="U2070">
        <v>0</v>
      </c>
      <c r="V2070">
        <v>0</v>
      </c>
      <c r="W2070">
        <v>0</v>
      </c>
      <c r="X2070">
        <v>0</v>
      </c>
      <c r="Y2070">
        <v>7</v>
      </c>
      <c r="Z2070">
        <v>86.2</v>
      </c>
      <c r="AA2070">
        <v>80.099999999999994</v>
      </c>
      <c r="AB2070">
        <v>3.45</v>
      </c>
      <c r="AC2070">
        <v>1.63</v>
      </c>
      <c r="AD2070">
        <v>0.45200000000000001</v>
      </c>
      <c r="AE2070">
        <v>2.0110000000000001</v>
      </c>
      <c r="AF2070">
        <v>-1.988</v>
      </c>
      <c r="AG2070">
        <v>6.2690000000000001</v>
      </c>
      <c r="AH2070">
        <v>6.79</v>
      </c>
      <c r="AI2070">
        <v>3.96</v>
      </c>
      <c r="AJ2070">
        <v>23.8</v>
      </c>
      <c r="AK2070">
        <v>-23.5</v>
      </c>
      <c r="AL2070">
        <v>7.3</v>
      </c>
      <c r="AM2070">
        <v>120.535</v>
      </c>
      <c r="AN2070">
        <v>1464.18</v>
      </c>
      <c r="AO2070" t="s">
        <v>2345</v>
      </c>
    </row>
    <row r="2071" spans="1:41">
      <c r="A2071" t="s">
        <v>41</v>
      </c>
      <c r="B2071" t="s">
        <v>42</v>
      </c>
      <c r="C2071" t="s">
        <v>2245</v>
      </c>
      <c r="D2071" t="s">
        <v>44</v>
      </c>
      <c r="E2071" t="s">
        <v>2246</v>
      </c>
      <c r="F2071" t="s">
        <v>46</v>
      </c>
      <c r="G2071" t="s">
        <v>1921</v>
      </c>
      <c r="H2071">
        <v>98</v>
      </c>
      <c r="I2071" t="s">
        <v>48</v>
      </c>
      <c r="J2071" t="s">
        <v>49</v>
      </c>
      <c r="K2071">
        <v>26</v>
      </c>
      <c r="L2071">
        <v>1</v>
      </c>
      <c r="M2071" t="s">
        <v>60</v>
      </c>
      <c r="N2071">
        <v>0.95</v>
      </c>
      <c r="O2071" t="s">
        <v>68</v>
      </c>
      <c r="Q2071" t="s">
        <v>1950</v>
      </c>
      <c r="R2071" t="s">
        <v>53</v>
      </c>
      <c r="S2071">
        <v>0</v>
      </c>
      <c r="T2071">
        <v>0</v>
      </c>
      <c r="U2071">
        <v>0</v>
      </c>
      <c r="V2071">
        <v>1</v>
      </c>
      <c r="W2071">
        <v>0</v>
      </c>
      <c r="X2071">
        <v>0</v>
      </c>
      <c r="Y2071">
        <v>7</v>
      </c>
      <c r="Z2071">
        <v>92.4</v>
      </c>
      <c r="AA2071">
        <v>85</v>
      </c>
      <c r="AB2071">
        <v>3.63</v>
      </c>
      <c r="AC2071">
        <v>1.64</v>
      </c>
      <c r="AD2071">
        <v>-0.72699999999999998</v>
      </c>
      <c r="AE2071">
        <v>3.222</v>
      </c>
      <c r="AF2071">
        <v>-2.2080000000000002</v>
      </c>
      <c r="AG2071">
        <v>6.1369999999999996</v>
      </c>
      <c r="AH2071">
        <v>-1.33</v>
      </c>
      <c r="AI2071">
        <v>9.74</v>
      </c>
      <c r="AJ2071">
        <v>23.8</v>
      </c>
      <c r="AK2071">
        <v>5.7</v>
      </c>
      <c r="AL2071">
        <v>3.3</v>
      </c>
      <c r="AM2071">
        <v>187.73500000000001</v>
      </c>
      <c r="AN2071">
        <v>1960.07</v>
      </c>
      <c r="AO2071" t="s">
        <v>2346</v>
      </c>
    </row>
    <row r="2072" spans="1:41">
      <c r="A2072" t="s">
        <v>41</v>
      </c>
      <c r="B2072" t="s">
        <v>42</v>
      </c>
      <c r="C2072" t="s">
        <v>2245</v>
      </c>
      <c r="D2072" t="s">
        <v>44</v>
      </c>
      <c r="E2072" t="s">
        <v>2246</v>
      </c>
      <c r="F2072" t="s">
        <v>46</v>
      </c>
      <c r="G2072" t="s">
        <v>1921</v>
      </c>
      <c r="H2072">
        <v>99</v>
      </c>
      <c r="I2072" t="s">
        <v>58</v>
      </c>
      <c r="J2072" t="s">
        <v>59</v>
      </c>
      <c r="K2072">
        <v>26</v>
      </c>
      <c r="L2072">
        <v>2</v>
      </c>
      <c r="M2072" t="s">
        <v>60</v>
      </c>
      <c r="N2072">
        <v>0.68899999999999995</v>
      </c>
      <c r="O2072" t="s">
        <v>68</v>
      </c>
      <c r="Q2072" t="s">
        <v>1950</v>
      </c>
      <c r="R2072" t="s">
        <v>53</v>
      </c>
      <c r="S2072">
        <v>0</v>
      </c>
      <c r="T2072">
        <v>1</v>
      </c>
      <c r="U2072">
        <v>0</v>
      </c>
      <c r="V2072">
        <v>1</v>
      </c>
      <c r="W2072">
        <v>0</v>
      </c>
      <c r="X2072">
        <v>0</v>
      </c>
      <c r="Y2072">
        <v>7</v>
      </c>
      <c r="Z2072">
        <v>91.1</v>
      </c>
      <c r="AA2072">
        <v>83.8</v>
      </c>
      <c r="AB2072">
        <v>3.66</v>
      </c>
      <c r="AC2072">
        <v>1.79</v>
      </c>
      <c r="AD2072">
        <v>-2.077</v>
      </c>
      <c r="AE2072">
        <v>2.6949999999999998</v>
      </c>
      <c r="AF2072">
        <v>-2.367</v>
      </c>
      <c r="AG2072">
        <v>6.12</v>
      </c>
      <c r="AH2072">
        <v>-4.6399999999999997</v>
      </c>
      <c r="AI2072">
        <v>7.88</v>
      </c>
      <c r="AJ2072">
        <v>23.8</v>
      </c>
      <c r="AK2072">
        <v>22.3</v>
      </c>
      <c r="AL2072">
        <v>4.7</v>
      </c>
      <c r="AM2072">
        <v>210.36099999999999</v>
      </c>
      <c r="AN2072">
        <v>1795.33</v>
      </c>
      <c r="AO2072" t="s">
        <v>2347</v>
      </c>
    </row>
    <row r="2073" spans="1:41">
      <c r="A2073" t="s">
        <v>41</v>
      </c>
      <c r="B2073" t="s">
        <v>42</v>
      </c>
      <c r="C2073" t="s">
        <v>2245</v>
      </c>
      <c r="D2073" t="s">
        <v>44</v>
      </c>
      <c r="E2073" t="s">
        <v>2246</v>
      </c>
      <c r="F2073" t="s">
        <v>46</v>
      </c>
      <c r="G2073" t="s">
        <v>1921</v>
      </c>
      <c r="H2073">
        <v>100</v>
      </c>
      <c r="I2073" t="s">
        <v>58</v>
      </c>
      <c r="J2073" t="s">
        <v>59</v>
      </c>
      <c r="K2073">
        <v>26</v>
      </c>
      <c r="L2073">
        <v>3</v>
      </c>
      <c r="M2073" t="s">
        <v>60</v>
      </c>
      <c r="N2073">
        <v>0.96499999999999997</v>
      </c>
      <c r="O2073" t="s">
        <v>68</v>
      </c>
      <c r="Q2073" t="s">
        <v>1950</v>
      </c>
      <c r="R2073" t="s">
        <v>53</v>
      </c>
      <c r="S2073">
        <v>1</v>
      </c>
      <c r="T2073">
        <v>1</v>
      </c>
      <c r="U2073">
        <v>0</v>
      </c>
      <c r="V2073">
        <v>1</v>
      </c>
      <c r="W2073">
        <v>0</v>
      </c>
      <c r="X2073">
        <v>0</v>
      </c>
      <c r="Y2073">
        <v>7</v>
      </c>
      <c r="Z2073">
        <v>93.6</v>
      </c>
      <c r="AA2073">
        <v>86.1</v>
      </c>
      <c r="AB2073">
        <v>3.62</v>
      </c>
      <c r="AC2073">
        <v>1.76</v>
      </c>
      <c r="AD2073">
        <v>-0.97099999999999997</v>
      </c>
      <c r="AE2073">
        <v>3.1280000000000001</v>
      </c>
      <c r="AF2073">
        <v>-2.1459999999999999</v>
      </c>
      <c r="AG2073">
        <v>6.2060000000000004</v>
      </c>
      <c r="AH2073">
        <v>-0.39</v>
      </c>
      <c r="AI2073">
        <v>9.9</v>
      </c>
      <c r="AJ2073">
        <v>23.8</v>
      </c>
      <c r="AK2073">
        <v>0.1</v>
      </c>
      <c r="AL2073">
        <v>3.1</v>
      </c>
      <c r="AM2073">
        <v>182.22200000000001</v>
      </c>
      <c r="AN2073">
        <v>2001.81</v>
      </c>
      <c r="AO2073" t="s">
        <v>2348</v>
      </c>
    </row>
    <row r="2074" spans="1:41">
      <c r="A2074" t="s">
        <v>41</v>
      </c>
      <c r="B2074" t="s">
        <v>42</v>
      </c>
      <c r="C2074" t="s">
        <v>2245</v>
      </c>
      <c r="D2074" t="s">
        <v>44</v>
      </c>
      <c r="E2074" t="s">
        <v>2246</v>
      </c>
      <c r="F2074" t="s">
        <v>46</v>
      </c>
      <c r="G2074" t="s">
        <v>1921</v>
      </c>
      <c r="H2074">
        <v>101</v>
      </c>
      <c r="I2074" t="s">
        <v>73</v>
      </c>
      <c r="J2074" t="s">
        <v>63</v>
      </c>
      <c r="K2074">
        <v>26</v>
      </c>
      <c r="L2074">
        <v>4</v>
      </c>
      <c r="M2074" t="s">
        <v>60</v>
      </c>
      <c r="N2074">
        <v>0.96399999999999997</v>
      </c>
      <c r="O2074" t="s">
        <v>68</v>
      </c>
      <c r="P2074" t="s">
        <v>74</v>
      </c>
      <c r="Q2074" t="s">
        <v>1950</v>
      </c>
      <c r="R2074" t="s">
        <v>53</v>
      </c>
      <c r="S2074">
        <v>2</v>
      </c>
      <c r="T2074">
        <v>1</v>
      </c>
      <c r="U2074">
        <v>0</v>
      </c>
      <c r="V2074">
        <v>1</v>
      </c>
      <c r="W2074">
        <v>0</v>
      </c>
      <c r="X2074">
        <v>0</v>
      </c>
      <c r="Y2074">
        <v>7</v>
      </c>
      <c r="Z2074">
        <v>93.8</v>
      </c>
      <c r="AA2074">
        <v>86</v>
      </c>
      <c r="AB2074">
        <v>3.37</v>
      </c>
      <c r="AC2074">
        <v>1.64</v>
      </c>
      <c r="AD2074">
        <v>0.28299999999999997</v>
      </c>
      <c r="AE2074">
        <v>3.1120000000000001</v>
      </c>
      <c r="AF2074">
        <v>-2.044</v>
      </c>
      <c r="AG2074">
        <v>6.2270000000000003</v>
      </c>
      <c r="AH2074">
        <v>-1.08</v>
      </c>
      <c r="AI2074">
        <v>10.68</v>
      </c>
      <c r="AJ2074">
        <v>23.8</v>
      </c>
      <c r="AK2074">
        <v>2.4</v>
      </c>
      <c r="AL2074">
        <v>2.8</v>
      </c>
      <c r="AM2074">
        <v>185.75399999999999</v>
      </c>
      <c r="AN2074">
        <v>2162.61</v>
      </c>
      <c r="AO2074" t="s">
        <v>2349</v>
      </c>
    </row>
    <row r="2075" spans="1:41">
      <c r="A2075" t="s">
        <v>41</v>
      </c>
      <c r="B2075" t="s">
        <v>42</v>
      </c>
      <c r="C2075" t="s">
        <v>2245</v>
      </c>
      <c r="D2075" t="s">
        <v>44</v>
      </c>
      <c r="E2075" t="s">
        <v>2246</v>
      </c>
      <c r="F2075" t="s">
        <v>46</v>
      </c>
      <c r="G2075" t="s">
        <v>1921</v>
      </c>
      <c r="H2075">
        <v>102</v>
      </c>
      <c r="I2075" t="s">
        <v>58</v>
      </c>
      <c r="J2075" t="s">
        <v>59</v>
      </c>
      <c r="K2075">
        <v>27</v>
      </c>
      <c r="L2075">
        <v>1</v>
      </c>
      <c r="M2075" t="s">
        <v>60</v>
      </c>
      <c r="N2075">
        <v>0.97</v>
      </c>
      <c r="O2075" t="s">
        <v>76</v>
      </c>
      <c r="Q2075" t="s">
        <v>1967</v>
      </c>
      <c r="R2075" t="s">
        <v>42</v>
      </c>
      <c r="S2075">
        <v>0</v>
      </c>
      <c r="T2075">
        <v>0</v>
      </c>
      <c r="U2075">
        <v>1</v>
      </c>
      <c r="V2075">
        <v>1</v>
      </c>
      <c r="W2075">
        <v>0</v>
      </c>
      <c r="X2075">
        <v>0</v>
      </c>
      <c r="Y2075">
        <v>7</v>
      </c>
      <c r="Z2075">
        <v>93.5</v>
      </c>
      <c r="AA2075">
        <v>85.5</v>
      </c>
      <c r="AB2075">
        <v>3.53</v>
      </c>
      <c r="AC2075">
        <v>1.75</v>
      </c>
      <c r="AD2075">
        <v>-0.63400000000000001</v>
      </c>
      <c r="AE2075">
        <v>4.3150000000000004</v>
      </c>
      <c r="AF2075">
        <v>-2.0609999999999999</v>
      </c>
      <c r="AG2075">
        <v>6.2949999999999999</v>
      </c>
      <c r="AH2075">
        <v>-1.65</v>
      </c>
      <c r="AI2075">
        <v>10.54</v>
      </c>
      <c r="AJ2075">
        <v>23.7</v>
      </c>
      <c r="AK2075">
        <v>9.1999999999999993</v>
      </c>
      <c r="AL2075">
        <v>2.8</v>
      </c>
      <c r="AM2075">
        <v>188.857</v>
      </c>
      <c r="AN2075">
        <v>2141.25</v>
      </c>
      <c r="AO2075" t="s">
        <v>2350</v>
      </c>
    </row>
    <row r="2076" spans="1:41">
      <c r="A2076" t="s">
        <v>41</v>
      </c>
      <c r="B2076" t="s">
        <v>42</v>
      </c>
      <c r="C2076" t="s">
        <v>2245</v>
      </c>
      <c r="D2076" t="s">
        <v>44</v>
      </c>
      <c r="E2076" t="s">
        <v>2246</v>
      </c>
      <c r="F2076" t="s">
        <v>46</v>
      </c>
      <c r="G2076" t="s">
        <v>1921</v>
      </c>
      <c r="H2076">
        <v>103</v>
      </c>
      <c r="I2076" t="s">
        <v>55</v>
      </c>
      <c r="J2076" t="s">
        <v>49</v>
      </c>
      <c r="K2076">
        <v>27</v>
      </c>
      <c r="L2076">
        <v>2</v>
      </c>
      <c r="M2076" t="s">
        <v>67</v>
      </c>
      <c r="N2076">
        <v>0.79</v>
      </c>
      <c r="O2076" t="s">
        <v>76</v>
      </c>
      <c r="Q2076" t="s">
        <v>1967</v>
      </c>
      <c r="R2076" t="s">
        <v>42</v>
      </c>
      <c r="S2076">
        <v>1</v>
      </c>
      <c r="T2076">
        <v>0</v>
      </c>
      <c r="U2076">
        <v>1</v>
      </c>
      <c r="V2076">
        <v>1</v>
      </c>
      <c r="W2076">
        <v>0</v>
      </c>
      <c r="X2076">
        <v>0</v>
      </c>
      <c r="Y2076">
        <v>7</v>
      </c>
      <c r="Z2076">
        <v>91.3</v>
      </c>
      <c r="AA2076">
        <v>84.5</v>
      </c>
      <c r="AB2076">
        <v>3.41</v>
      </c>
      <c r="AC2076">
        <v>1.62</v>
      </c>
      <c r="AD2076">
        <v>-0.69099999999999995</v>
      </c>
      <c r="AE2076">
        <v>2.12</v>
      </c>
      <c r="AF2076">
        <v>-2.2909999999999999</v>
      </c>
      <c r="AG2076">
        <v>6.0339999999999998</v>
      </c>
      <c r="AH2076">
        <v>-5.36</v>
      </c>
      <c r="AI2076">
        <v>7.04</v>
      </c>
      <c r="AJ2076">
        <v>23.8</v>
      </c>
      <c r="AK2076">
        <v>22.4</v>
      </c>
      <c r="AL2076">
        <v>5</v>
      </c>
      <c r="AM2076">
        <v>217.11099999999999</v>
      </c>
      <c r="AN2076">
        <v>1749.02</v>
      </c>
      <c r="AO2076" t="s">
        <v>2351</v>
      </c>
    </row>
    <row r="2077" spans="1:41">
      <c r="A2077" t="s">
        <v>41</v>
      </c>
      <c r="B2077" t="s">
        <v>42</v>
      </c>
      <c r="C2077" t="s">
        <v>2245</v>
      </c>
      <c r="D2077" t="s">
        <v>44</v>
      </c>
      <c r="E2077" t="s">
        <v>2246</v>
      </c>
      <c r="F2077" t="s">
        <v>46</v>
      </c>
      <c r="G2077" t="s">
        <v>1921</v>
      </c>
      <c r="H2077">
        <v>104</v>
      </c>
      <c r="I2077" t="s">
        <v>48</v>
      </c>
      <c r="J2077" t="s">
        <v>49</v>
      </c>
      <c r="K2077">
        <v>27</v>
      </c>
      <c r="L2077">
        <v>3</v>
      </c>
      <c r="M2077" t="s">
        <v>60</v>
      </c>
      <c r="N2077">
        <v>0.95499999999999996</v>
      </c>
      <c r="O2077" t="s">
        <v>76</v>
      </c>
      <c r="Q2077" t="s">
        <v>1967</v>
      </c>
      <c r="R2077" t="s">
        <v>42</v>
      </c>
      <c r="S2077">
        <v>1</v>
      </c>
      <c r="T2077">
        <v>1</v>
      </c>
      <c r="U2077">
        <v>1</v>
      </c>
      <c r="V2077">
        <v>1</v>
      </c>
      <c r="W2077">
        <v>0</v>
      </c>
      <c r="X2077">
        <v>0</v>
      </c>
      <c r="Y2077">
        <v>7</v>
      </c>
      <c r="Z2077">
        <v>93.1</v>
      </c>
      <c r="AA2077">
        <v>85.8</v>
      </c>
      <c r="AB2077">
        <v>3.5</v>
      </c>
      <c r="AC2077">
        <v>1.65</v>
      </c>
      <c r="AD2077">
        <v>7.0999999999999994E-2</v>
      </c>
      <c r="AE2077">
        <v>2.222</v>
      </c>
      <c r="AF2077">
        <v>-2.0049999999999999</v>
      </c>
      <c r="AG2077">
        <v>6.0289999999999999</v>
      </c>
      <c r="AH2077">
        <v>-0.85</v>
      </c>
      <c r="AI2077">
        <v>10.65</v>
      </c>
      <c r="AJ2077">
        <v>23.8</v>
      </c>
      <c r="AK2077">
        <v>1.5</v>
      </c>
      <c r="AL2077">
        <v>3</v>
      </c>
      <c r="AM2077">
        <v>184.565</v>
      </c>
      <c r="AN2077">
        <v>2147.3200000000002</v>
      </c>
      <c r="AO2077" t="s">
        <v>2352</v>
      </c>
    </row>
    <row r="2078" spans="1:41">
      <c r="A2078" t="s">
        <v>41</v>
      </c>
      <c r="B2078" t="s">
        <v>42</v>
      </c>
      <c r="C2078" t="s">
        <v>2245</v>
      </c>
      <c r="D2078" t="s">
        <v>44</v>
      </c>
      <c r="E2078" t="s">
        <v>2246</v>
      </c>
      <c r="F2078" t="s">
        <v>46</v>
      </c>
      <c r="G2078" t="s">
        <v>1921</v>
      </c>
      <c r="H2078">
        <v>105</v>
      </c>
      <c r="I2078" t="s">
        <v>58</v>
      </c>
      <c r="J2078" t="s">
        <v>59</v>
      </c>
      <c r="K2078">
        <v>27</v>
      </c>
      <c r="L2078">
        <v>4</v>
      </c>
      <c r="M2078" t="s">
        <v>60</v>
      </c>
      <c r="N2078">
        <v>0.96799999999999997</v>
      </c>
      <c r="O2078" t="s">
        <v>76</v>
      </c>
      <c r="Q2078" t="s">
        <v>1967</v>
      </c>
      <c r="R2078" t="s">
        <v>42</v>
      </c>
      <c r="S2078">
        <v>1</v>
      </c>
      <c r="T2078">
        <v>2</v>
      </c>
      <c r="U2078">
        <v>1</v>
      </c>
      <c r="V2078">
        <v>1</v>
      </c>
      <c r="W2078">
        <v>0</v>
      </c>
      <c r="X2078">
        <v>0</v>
      </c>
      <c r="Y2078">
        <v>7</v>
      </c>
      <c r="Z2078">
        <v>94.1</v>
      </c>
      <c r="AA2078">
        <v>87.1</v>
      </c>
      <c r="AB2078">
        <v>3.49</v>
      </c>
      <c r="AC2078">
        <v>1.65</v>
      </c>
      <c r="AD2078">
        <v>1.4870000000000001</v>
      </c>
      <c r="AE2078">
        <v>2.1659999999999999</v>
      </c>
      <c r="AF2078">
        <v>-1.847</v>
      </c>
      <c r="AG2078">
        <v>6.1150000000000002</v>
      </c>
      <c r="AH2078">
        <v>-0.41</v>
      </c>
      <c r="AI2078">
        <v>12.33</v>
      </c>
      <c r="AJ2078">
        <v>23.8</v>
      </c>
      <c r="AK2078">
        <v>-6</v>
      </c>
      <c r="AL2078">
        <v>2.2000000000000002</v>
      </c>
      <c r="AM2078">
        <v>181.911</v>
      </c>
      <c r="AN2078">
        <v>2512.2399999999998</v>
      </c>
      <c r="AO2078" t="s">
        <v>2353</v>
      </c>
    </row>
    <row r="2079" spans="1:41">
      <c r="A2079" t="s">
        <v>41</v>
      </c>
      <c r="B2079" t="s">
        <v>42</v>
      </c>
      <c r="C2079" t="s">
        <v>2245</v>
      </c>
      <c r="D2079" t="s">
        <v>44</v>
      </c>
      <c r="E2079" t="s">
        <v>2246</v>
      </c>
      <c r="F2079" t="s">
        <v>46</v>
      </c>
      <c r="G2079" t="s">
        <v>1921</v>
      </c>
      <c r="H2079">
        <v>106</v>
      </c>
      <c r="I2079" t="s">
        <v>55</v>
      </c>
      <c r="J2079" t="s">
        <v>49</v>
      </c>
      <c r="K2079">
        <v>27</v>
      </c>
      <c r="L2079">
        <v>5</v>
      </c>
      <c r="M2079" t="s">
        <v>60</v>
      </c>
      <c r="N2079">
        <v>0.96899999999999997</v>
      </c>
      <c r="O2079" t="s">
        <v>76</v>
      </c>
      <c r="Q2079" t="s">
        <v>1967</v>
      </c>
      <c r="R2079" t="s">
        <v>42</v>
      </c>
      <c r="S2079">
        <v>2</v>
      </c>
      <c r="T2079">
        <v>2</v>
      </c>
      <c r="U2079">
        <v>1</v>
      </c>
      <c r="V2079">
        <v>1</v>
      </c>
      <c r="W2079">
        <v>0</v>
      </c>
      <c r="X2079">
        <v>0</v>
      </c>
      <c r="Y2079">
        <v>7</v>
      </c>
      <c r="Z2079">
        <v>93.7</v>
      </c>
      <c r="AA2079">
        <v>86.1</v>
      </c>
      <c r="AB2079">
        <v>3.41</v>
      </c>
      <c r="AC2079">
        <v>1.62</v>
      </c>
      <c r="AD2079">
        <v>-0.96</v>
      </c>
      <c r="AE2079">
        <v>3.2749999999999999</v>
      </c>
      <c r="AF2079">
        <v>-2.0139999999999998</v>
      </c>
      <c r="AG2079">
        <v>6.26</v>
      </c>
      <c r="AH2079">
        <v>-0.95</v>
      </c>
      <c r="AI2079">
        <v>10.43</v>
      </c>
      <c r="AJ2079">
        <v>23.8</v>
      </c>
      <c r="AK2079">
        <v>4.7</v>
      </c>
      <c r="AL2079">
        <v>2.9</v>
      </c>
      <c r="AM2079">
        <v>185.19800000000001</v>
      </c>
      <c r="AN2079">
        <v>2114.2199999999998</v>
      </c>
      <c r="AO2079" t="s">
        <v>2354</v>
      </c>
    </row>
    <row r="2080" spans="1:41">
      <c r="A2080" t="s">
        <v>41</v>
      </c>
      <c r="B2080" t="s">
        <v>42</v>
      </c>
      <c r="C2080" t="s">
        <v>2245</v>
      </c>
      <c r="D2080" t="s">
        <v>44</v>
      </c>
      <c r="E2080" t="s">
        <v>2246</v>
      </c>
      <c r="F2080" t="s">
        <v>46</v>
      </c>
      <c r="G2080" t="s">
        <v>1921</v>
      </c>
      <c r="H2080">
        <v>107</v>
      </c>
      <c r="I2080" t="s">
        <v>55</v>
      </c>
      <c r="J2080" t="s">
        <v>49</v>
      </c>
      <c r="K2080">
        <v>27</v>
      </c>
      <c r="L2080">
        <v>6</v>
      </c>
      <c r="M2080" t="s">
        <v>60</v>
      </c>
      <c r="N2080">
        <v>0.97</v>
      </c>
      <c r="O2080" t="s">
        <v>76</v>
      </c>
      <c r="Q2080" t="s">
        <v>1967</v>
      </c>
      <c r="R2080" t="s">
        <v>42</v>
      </c>
      <c r="S2080">
        <v>2</v>
      </c>
      <c r="T2080">
        <v>2</v>
      </c>
      <c r="U2080">
        <v>1</v>
      </c>
      <c r="V2080">
        <v>1</v>
      </c>
      <c r="W2080">
        <v>0</v>
      </c>
      <c r="X2080">
        <v>0</v>
      </c>
      <c r="Y2080">
        <v>7</v>
      </c>
      <c r="Z2080">
        <v>93.4</v>
      </c>
      <c r="AA2080">
        <v>86.1</v>
      </c>
      <c r="AB2080">
        <v>3.41</v>
      </c>
      <c r="AC2080">
        <v>1.62</v>
      </c>
      <c r="AD2080">
        <v>-0.56899999999999995</v>
      </c>
      <c r="AE2080">
        <v>2.0409999999999999</v>
      </c>
      <c r="AF2080">
        <v>-2.0489999999999999</v>
      </c>
      <c r="AG2080">
        <v>6.069</v>
      </c>
      <c r="AH2080">
        <v>-0.19</v>
      </c>
      <c r="AI2080">
        <v>11.45</v>
      </c>
      <c r="AJ2080">
        <v>23.8</v>
      </c>
      <c r="AK2080">
        <v>-2.2999999999999998</v>
      </c>
      <c r="AL2080">
        <v>2.7</v>
      </c>
      <c r="AM2080">
        <v>180.92400000000001</v>
      </c>
      <c r="AN2080">
        <v>2306.96</v>
      </c>
      <c r="AO2080" t="s">
        <v>2355</v>
      </c>
    </row>
    <row r="2081" spans="1:41">
      <c r="A2081" t="s">
        <v>41</v>
      </c>
      <c r="B2081" t="s">
        <v>42</v>
      </c>
      <c r="C2081" t="s">
        <v>2245</v>
      </c>
      <c r="D2081" t="s">
        <v>44</v>
      </c>
      <c r="E2081" t="s">
        <v>2246</v>
      </c>
      <c r="F2081" t="s">
        <v>46</v>
      </c>
      <c r="G2081" t="s">
        <v>1921</v>
      </c>
      <c r="H2081">
        <v>108</v>
      </c>
      <c r="I2081" t="s">
        <v>55</v>
      </c>
      <c r="J2081" t="s">
        <v>49</v>
      </c>
      <c r="K2081">
        <v>27</v>
      </c>
      <c r="L2081">
        <v>7</v>
      </c>
      <c r="M2081" t="s">
        <v>60</v>
      </c>
      <c r="N2081">
        <v>0.97299999999999998</v>
      </c>
      <c r="O2081" t="s">
        <v>76</v>
      </c>
      <c r="Q2081" t="s">
        <v>1967</v>
      </c>
      <c r="R2081" t="s">
        <v>42</v>
      </c>
      <c r="S2081">
        <v>2</v>
      </c>
      <c r="T2081">
        <v>2</v>
      </c>
      <c r="U2081">
        <v>1</v>
      </c>
      <c r="V2081">
        <v>1</v>
      </c>
      <c r="W2081">
        <v>0</v>
      </c>
      <c r="X2081">
        <v>0</v>
      </c>
      <c r="Y2081">
        <v>7</v>
      </c>
      <c r="Z2081">
        <v>93.7</v>
      </c>
      <c r="AA2081">
        <v>86.2</v>
      </c>
      <c r="AB2081">
        <v>3.41</v>
      </c>
      <c r="AC2081">
        <v>1.62</v>
      </c>
      <c r="AD2081">
        <v>0.47399999999999998</v>
      </c>
      <c r="AE2081">
        <v>2.7149999999999999</v>
      </c>
      <c r="AF2081">
        <v>-1.81</v>
      </c>
      <c r="AG2081">
        <v>6.141</v>
      </c>
      <c r="AH2081">
        <v>-0.91</v>
      </c>
      <c r="AI2081">
        <v>12.07</v>
      </c>
      <c r="AJ2081">
        <v>23.8</v>
      </c>
      <c r="AK2081">
        <v>1.7</v>
      </c>
      <c r="AL2081">
        <v>2.2999999999999998</v>
      </c>
      <c r="AM2081">
        <v>184.279</v>
      </c>
      <c r="AN2081">
        <v>2443.66</v>
      </c>
      <c r="AO2081" t="s">
        <v>2356</v>
      </c>
    </row>
    <row r="2082" spans="1:41">
      <c r="A2082" t="s">
        <v>41</v>
      </c>
      <c r="B2082" t="s">
        <v>42</v>
      </c>
      <c r="C2082" t="s">
        <v>2245</v>
      </c>
      <c r="D2082" t="s">
        <v>44</v>
      </c>
      <c r="E2082" t="s">
        <v>2246</v>
      </c>
      <c r="F2082" t="s">
        <v>46</v>
      </c>
      <c r="G2082" t="s">
        <v>1921</v>
      </c>
      <c r="H2082">
        <v>109</v>
      </c>
      <c r="I2082" t="s">
        <v>55</v>
      </c>
      <c r="J2082" t="s">
        <v>49</v>
      </c>
      <c r="K2082">
        <v>27</v>
      </c>
      <c r="L2082">
        <v>8</v>
      </c>
      <c r="M2082" t="s">
        <v>60</v>
      </c>
      <c r="N2082">
        <v>0.97199999999999998</v>
      </c>
      <c r="O2082" t="s">
        <v>76</v>
      </c>
      <c r="Q2082" t="s">
        <v>1967</v>
      </c>
      <c r="R2082" t="s">
        <v>42</v>
      </c>
      <c r="S2082">
        <v>2</v>
      </c>
      <c r="T2082">
        <v>2</v>
      </c>
      <c r="U2082">
        <v>1</v>
      </c>
      <c r="V2082">
        <v>1</v>
      </c>
      <c r="W2082">
        <v>0</v>
      </c>
      <c r="X2082">
        <v>0</v>
      </c>
      <c r="Y2082">
        <v>7</v>
      </c>
      <c r="Z2082">
        <v>94.3</v>
      </c>
      <c r="AA2082">
        <v>86.2</v>
      </c>
      <c r="AB2082">
        <v>3.41</v>
      </c>
      <c r="AC2082">
        <v>1.62</v>
      </c>
      <c r="AD2082">
        <v>-0.16800000000000001</v>
      </c>
      <c r="AE2082">
        <v>3.3140000000000001</v>
      </c>
      <c r="AF2082">
        <v>-1.978</v>
      </c>
      <c r="AG2082">
        <v>6.1870000000000003</v>
      </c>
      <c r="AH2082">
        <v>-1.8</v>
      </c>
      <c r="AI2082">
        <v>11.61</v>
      </c>
      <c r="AJ2082">
        <v>23.7</v>
      </c>
      <c r="AK2082">
        <v>10.8</v>
      </c>
      <c r="AL2082">
        <v>2.4</v>
      </c>
      <c r="AM2082">
        <v>188.79599999999999</v>
      </c>
      <c r="AN2082">
        <v>2373.37</v>
      </c>
      <c r="AO2082" t="s">
        <v>2357</v>
      </c>
    </row>
    <row r="2083" spans="1:41">
      <c r="A2083" t="s">
        <v>41</v>
      </c>
      <c r="B2083" t="s">
        <v>42</v>
      </c>
      <c r="C2083" t="s">
        <v>2245</v>
      </c>
      <c r="D2083" t="s">
        <v>44</v>
      </c>
      <c r="E2083" t="s">
        <v>2246</v>
      </c>
      <c r="F2083" t="s">
        <v>46</v>
      </c>
      <c r="G2083" t="s">
        <v>1921</v>
      </c>
      <c r="H2083">
        <v>110</v>
      </c>
      <c r="I2083" t="s">
        <v>58</v>
      </c>
      <c r="J2083" t="s">
        <v>59</v>
      </c>
      <c r="K2083">
        <v>27</v>
      </c>
      <c r="L2083">
        <v>9</v>
      </c>
      <c r="M2083" t="s">
        <v>67</v>
      </c>
      <c r="N2083">
        <v>0.95599999999999996</v>
      </c>
      <c r="O2083" t="s">
        <v>76</v>
      </c>
      <c r="Q2083" t="s">
        <v>1967</v>
      </c>
      <c r="R2083" t="s">
        <v>42</v>
      </c>
      <c r="S2083">
        <v>2</v>
      </c>
      <c r="T2083">
        <v>2</v>
      </c>
      <c r="U2083">
        <v>1</v>
      </c>
      <c r="V2083">
        <v>1</v>
      </c>
      <c r="W2083">
        <v>0</v>
      </c>
      <c r="X2083">
        <v>0</v>
      </c>
      <c r="Y2083">
        <v>7</v>
      </c>
      <c r="Z2083">
        <v>93.4</v>
      </c>
      <c r="AA2083">
        <v>85.9</v>
      </c>
      <c r="AB2083">
        <v>3.49</v>
      </c>
      <c r="AC2083">
        <v>1.62</v>
      </c>
      <c r="AD2083">
        <v>0.97499999999999998</v>
      </c>
      <c r="AE2083">
        <v>1.585</v>
      </c>
      <c r="AF2083">
        <v>-2.105</v>
      </c>
      <c r="AG2083">
        <v>5.9260000000000002</v>
      </c>
      <c r="AH2083">
        <v>-6.95</v>
      </c>
      <c r="AI2083">
        <v>4.72</v>
      </c>
      <c r="AJ2083">
        <v>23.8</v>
      </c>
      <c r="AK2083">
        <v>23.3</v>
      </c>
      <c r="AL2083">
        <v>5.9</v>
      </c>
      <c r="AM2083">
        <v>235.6</v>
      </c>
      <c r="AN2083">
        <v>1680.12</v>
      </c>
      <c r="AO2083" t="s">
        <v>2358</v>
      </c>
    </row>
    <row r="2084" spans="1:41">
      <c r="A2084" t="s">
        <v>41</v>
      </c>
      <c r="B2084" t="s">
        <v>42</v>
      </c>
      <c r="C2084" t="s">
        <v>2245</v>
      </c>
      <c r="D2084" t="s">
        <v>44</v>
      </c>
      <c r="E2084" t="s">
        <v>2246</v>
      </c>
      <c r="F2084" t="s">
        <v>46</v>
      </c>
      <c r="G2084" t="s">
        <v>1921</v>
      </c>
      <c r="H2084">
        <v>111</v>
      </c>
      <c r="I2084" t="s">
        <v>58</v>
      </c>
      <c r="J2084" t="s">
        <v>59</v>
      </c>
      <c r="K2084">
        <v>27</v>
      </c>
      <c r="L2084">
        <v>10</v>
      </c>
      <c r="M2084" t="s">
        <v>60</v>
      </c>
      <c r="N2084">
        <v>0.96399999999999997</v>
      </c>
      <c r="O2084" t="s">
        <v>76</v>
      </c>
      <c r="Q2084" t="s">
        <v>1967</v>
      </c>
      <c r="R2084" t="s">
        <v>42</v>
      </c>
      <c r="S2084">
        <v>3</v>
      </c>
      <c r="T2084">
        <v>2</v>
      </c>
      <c r="U2084">
        <v>1</v>
      </c>
      <c r="V2084">
        <v>1</v>
      </c>
      <c r="W2084">
        <v>0</v>
      </c>
      <c r="X2084">
        <v>0</v>
      </c>
      <c r="Y2084">
        <v>7</v>
      </c>
      <c r="Z2084">
        <v>94</v>
      </c>
      <c r="AA2084">
        <v>86</v>
      </c>
      <c r="AB2084">
        <v>3.39</v>
      </c>
      <c r="AC2084">
        <v>1.78</v>
      </c>
      <c r="AD2084">
        <v>-1.216</v>
      </c>
      <c r="AE2084">
        <v>2.0099999999999998</v>
      </c>
      <c r="AF2084">
        <v>-2.129</v>
      </c>
      <c r="AG2084">
        <v>6.0650000000000004</v>
      </c>
      <c r="AH2084">
        <v>-0.34</v>
      </c>
      <c r="AI2084">
        <v>9.81</v>
      </c>
      <c r="AJ2084">
        <v>23.8</v>
      </c>
      <c r="AK2084">
        <v>0.2</v>
      </c>
      <c r="AL2084">
        <v>3.3</v>
      </c>
      <c r="AM2084">
        <v>181.965</v>
      </c>
      <c r="AN2084">
        <v>1973.38</v>
      </c>
      <c r="AO2084" t="s">
        <v>2359</v>
      </c>
    </row>
    <row r="2085" spans="1:41">
      <c r="A2085" t="s">
        <v>41</v>
      </c>
      <c r="B2085" t="s">
        <v>42</v>
      </c>
      <c r="C2085" t="s">
        <v>2360</v>
      </c>
      <c r="D2085" t="s">
        <v>44</v>
      </c>
      <c r="E2085" t="s">
        <v>2361</v>
      </c>
      <c r="F2085" t="s">
        <v>46</v>
      </c>
      <c r="G2085" t="s">
        <v>1288</v>
      </c>
      <c r="H2085">
        <v>1</v>
      </c>
      <c r="I2085" t="s">
        <v>58</v>
      </c>
      <c r="J2085" t="s">
        <v>59</v>
      </c>
      <c r="K2085">
        <v>1</v>
      </c>
      <c r="L2085">
        <v>1</v>
      </c>
      <c r="M2085" t="s">
        <v>60</v>
      </c>
      <c r="N2085">
        <v>0.91800000000000004</v>
      </c>
      <c r="O2085" t="s">
        <v>143</v>
      </c>
      <c r="Q2085" t="s">
        <v>1289</v>
      </c>
      <c r="R2085" t="s">
        <v>53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1</v>
      </c>
      <c r="Z2085">
        <v>91.8</v>
      </c>
      <c r="AA2085">
        <v>84.1</v>
      </c>
      <c r="AB2085">
        <v>3.58</v>
      </c>
      <c r="AC2085">
        <v>1.4970000000000001</v>
      </c>
      <c r="AD2085">
        <v>1.383</v>
      </c>
      <c r="AE2085">
        <v>2.484</v>
      </c>
      <c r="AF2085">
        <v>-2.0289999999999999</v>
      </c>
      <c r="AG2085">
        <v>6.34</v>
      </c>
      <c r="AH2085">
        <v>-1.657</v>
      </c>
      <c r="AI2085">
        <v>10.35</v>
      </c>
      <c r="AJ2085">
        <v>23.8</v>
      </c>
      <c r="AK2085">
        <v>3.4</v>
      </c>
      <c r="AL2085">
        <v>3.4</v>
      </c>
      <c r="AM2085">
        <v>189.06</v>
      </c>
      <c r="AN2085">
        <v>2058.52</v>
      </c>
      <c r="AO2085" t="s">
        <v>2362</v>
      </c>
    </row>
    <row r="2086" spans="1:41">
      <c r="A2086" t="s">
        <v>41</v>
      </c>
      <c r="B2086" t="s">
        <v>42</v>
      </c>
      <c r="C2086" t="s">
        <v>2360</v>
      </c>
      <c r="D2086" t="s">
        <v>44</v>
      </c>
      <c r="E2086" t="s">
        <v>2361</v>
      </c>
      <c r="F2086" t="s">
        <v>46</v>
      </c>
      <c r="G2086" t="s">
        <v>1288</v>
      </c>
      <c r="H2086">
        <v>2</v>
      </c>
      <c r="I2086" t="s">
        <v>55</v>
      </c>
      <c r="J2086" t="s">
        <v>49</v>
      </c>
      <c r="K2086">
        <v>1</v>
      </c>
      <c r="L2086">
        <v>2</v>
      </c>
      <c r="M2086" t="s">
        <v>60</v>
      </c>
      <c r="N2086">
        <v>0.95299999999999996</v>
      </c>
      <c r="O2086" t="s">
        <v>143</v>
      </c>
      <c r="Q2086" t="s">
        <v>1289</v>
      </c>
      <c r="R2086" t="s">
        <v>53</v>
      </c>
      <c r="S2086">
        <v>1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1</v>
      </c>
      <c r="Z2086">
        <v>91.2</v>
      </c>
      <c r="AA2086">
        <v>83.4</v>
      </c>
      <c r="AB2086">
        <v>3.58</v>
      </c>
      <c r="AC2086">
        <v>1.4970000000000001</v>
      </c>
      <c r="AD2086">
        <v>0.45300000000000001</v>
      </c>
      <c r="AE2086">
        <v>2.3039999999999998</v>
      </c>
      <c r="AF2086">
        <v>-2.1789999999999998</v>
      </c>
      <c r="AG2086">
        <v>6.2350000000000003</v>
      </c>
      <c r="AH2086">
        <v>-0.749</v>
      </c>
      <c r="AI2086">
        <v>11.195</v>
      </c>
      <c r="AJ2086">
        <v>23.8</v>
      </c>
      <c r="AK2086">
        <v>-1.1000000000000001</v>
      </c>
      <c r="AL2086">
        <v>3.2</v>
      </c>
      <c r="AM2086">
        <v>183.81100000000001</v>
      </c>
      <c r="AN2086">
        <v>2186.34</v>
      </c>
      <c r="AO2086" t="s">
        <v>2363</v>
      </c>
    </row>
    <row r="2087" spans="1:41">
      <c r="A2087" t="s">
        <v>41</v>
      </c>
      <c r="B2087" t="s">
        <v>42</v>
      </c>
      <c r="C2087" t="s">
        <v>2360</v>
      </c>
      <c r="D2087" t="s">
        <v>44</v>
      </c>
      <c r="E2087" t="s">
        <v>2361</v>
      </c>
      <c r="F2087" t="s">
        <v>46</v>
      </c>
      <c r="G2087" t="s">
        <v>1288</v>
      </c>
      <c r="H2087">
        <v>3</v>
      </c>
      <c r="I2087" t="s">
        <v>58</v>
      </c>
      <c r="J2087" t="s">
        <v>59</v>
      </c>
      <c r="K2087">
        <v>1</v>
      </c>
      <c r="L2087">
        <v>3</v>
      </c>
      <c r="M2087" t="s">
        <v>60</v>
      </c>
      <c r="N2087">
        <v>0.95599999999999996</v>
      </c>
      <c r="O2087" t="s">
        <v>143</v>
      </c>
      <c r="Q2087" t="s">
        <v>1289</v>
      </c>
      <c r="R2087" t="s">
        <v>53</v>
      </c>
      <c r="S2087">
        <v>1</v>
      </c>
      <c r="T2087">
        <v>1</v>
      </c>
      <c r="U2087">
        <v>0</v>
      </c>
      <c r="V2087">
        <v>0</v>
      </c>
      <c r="W2087">
        <v>0</v>
      </c>
      <c r="X2087">
        <v>0</v>
      </c>
      <c r="Y2087">
        <v>1</v>
      </c>
      <c r="Z2087">
        <v>93.4</v>
      </c>
      <c r="AA2087">
        <v>85.7</v>
      </c>
      <c r="AB2087">
        <v>3.58</v>
      </c>
      <c r="AC2087">
        <v>1.4970000000000001</v>
      </c>
      <c r="AD2087">
        <v>-0.70799999999999996</v>
      </c>
      <c r="AE2087">
        <v>1.7150000000000001</v>
      </c>
      <c r="AF2087">
        <v>-2.2149999999999999</v>
      </c>
      <c r="AG2087">
        <v>6.1909999999999998</v>
      </c>
      <c r="AH2087">
        <v>-0.749</v>
      </c>
      <c r="AI2087">
        <v>10.523999999999999</v>
      </c>
      <c r="AJ2087">
        <v>23.8</v>
      </c>
      <c r="AK2087">
        <v>1.8</v>
      </c>
      <c r="AL2087">
        <v>3.1</v>
      </c>
      <c r="AM2087">
        <v>184.054</v>
      </c>
      <c r="AN2087">
        <v>2114.54</v>
      </c>
      <c r="AO2087" t="s">
        <v>2364</v>
      </c>
    </row>
    <row r="2088" spans="1:41">
      <c r="A2088" t="s">
        <v>41</v>
      </c>
      <c r="B2088" t="s">
        <v>42</v>
      </c>
      <c r="C2088" t="s">
        <v>2360</v>
      </c>
      <c r="D2088" t="s">
        <v>44</v>
      </c>
      <c r="E2088" t="s">
        <v>2361</v>
      </c>
      <c r="F2088" t="s">
        <v>46</v>
      </c>
      <c r="G2088" t="s">
        <v>1288</v>
      </c>
      <c r="H2088">
        <v>4</v>
      </c>
      <c r="I2088" t="s">
        <v>55</v>
      </c>
      <c r="J2088" t="s">
        <v>49</v>
      </c>
      <c r="K2088">
        <v>1</v>
      </c>
      <c r="L2088">
        <v>4</v>
      </c>
      <c r="M2088" t="s">
        <v>60</v>
      </c>
      <c r="N2088">
        <v>0.95899999999999996</v>
      </c>
      <c r="O2088" t="s">
        <v>143</v>
      </c>
      <c r="Q2088" t="s">
        <v>1289</v>
      </c>
      <c r="R2088" t="s">
        <v>53</v>
      </c>
      <c r="S2088">
        <v>2</v>
      </c>
      <c r="T2088">
        <v>1</v>
      </c>
      <c r="U2088">
        <v>0</v>
      </c>
      <c r="V2088">
        <v>0</v>
      </c>
      <c r="W2088">
        <v>0</v>
      </c>
      <c r="X2088">
        <v>0</v>
      </c>
      <c r="Y2088">
        <v>1</v>
      </c>
      <c r="Z2088">
        <v>92.7</v>
      </c>
      <c r="AA2088">
        <v>85.5</v>
      </c>
      <c r="AB2088">
        <v>3.58</v>
      </c>
      <c r="AC2088">
        <v>1.4970000000000001</v>
      </c>
      <c r="AD2088">
        <v>1.0369999999999999</v>
      </c>
      <c r="AE2088">
        <v>2.14</v>
      </c>
      <c r="AF2088">
        <v>-1.9530000000000001</v>
      </c>
      <c r="AG2088">
        <v>6.2249999999999996</v>
      </c>
      <c r="AH2088">
        <v>-0.45200000000000001</v>
      </c>
      <c r="AI2088">
        <v>11.621</v>
      </c>
      <c r="AJ2088">
        <v>23.8</v>
      </c>
      <c r="AK2088">
        <v>-4</v>
      </c>
      <c r="AL2088">
        <v>2.7</v>
      </c>
      <c r="AM2088">
        <v>182.21700000000001</v>
      </c>
      <c r="AN2088">
        <v>2323.17</v>
      </c>
      <c r="AO2088" t="s">
        <v>2365</v>
      </c>
    </row>
    <row r="2089" spans="1:41">
      <c r="A2089" t="s">
        <v>41</v>
      </c>
      <c r="B2089" t="s">
        <v>42</v>
      </c>
      <c r="C2089" t="s">
        <v>2360</v>
      </c>
      <c r="D2089" t="s">
        <v>44</v>
      </c>
      <c r="E2089" t="s">
        <v>2361</v>
      </c>
      <c r="F2089" t="s">
        <v>46</v>
      </c>
      <c r="G2089" t="s">
        <v>1288</v>
      </c>
      <c r="H2089">
        <v>5</v>
      </c>
      <c r="I2089" t="s">
        <v>55</v>
      </c>
      <c r="J2089" t="s">
        <v>49</v>
      </c>
      <c r="K2089">
        <v>1</v>
      </c>
      <c r="L2089">
        <v>5</v>
      </c>
      <c r="M2089" t="s">
        <v>60</v>
      </c>
      <c r="N2089">
        <v>0.97499999999999998</v>
      </c>
      <c r="O2089" t="s">
        <v>143</v>
      </c>
      <c r="Q2089" t="s">
        <v>1289</v>
      </c>
      <c r="R2089" t="s">
        <v>53</v>
      </c>
      <c r="S2089">
        <v>2</v>
      </c>
      <c r="T2089">
        <v>2</v>
      </c>
      <c r="U2089">
        <v>0</v>
      </c>
      <c r="V2089">
        <v>0</v>
      </c>
      <c r="W2089">
        <v>0</v>
      </c>
      <c r="X2089">
        <v>0</v>
      </c>
      <c r="Y2089">
        <v>1</v>
      </c>
      <c r="Z2089">
        <v>93.9</v>
      </c>
      <c r="AA2089">
        <v>86</v>
      </c>
      <c r="AB2089">
        <v>3.58</v>
      </c>
      <c r="AC2089">
        <v>1.4970000000000001</v>
      </c>
      <c r="AD2089">
        <v>1.389</v>
      </c>
      <c r="AE2089">
        <v>1.667</v>
      </c>
      <c r="AF2089">
        <v>-1.865</v>
      </c>
      <c r="AG2089">
        <v>6.2320000000000002</v>
      </c>
      <c r="AH2089">
        <v>0.72499999999999998</v>
      </c>
      <c r="AI2089">
        <v>12.481999999999999</v>
      </c>
      <c r="AJ2089">
        <v>23.8</v>
      </c>
      <c r="AK2089">
        <v>-16.7</v>
      </c>
      <c r="AL2089">
        <v>2.5</v>
      </c>
      <c r="AM2089">
        <v>176.68899999999999</v>
      </c>
      <c r="AN2089">
        <v>2505.06</v>
      </c>
      <c r="AO2089" t="s">
        <v>2366</v>
      </c>
    </row>
    <row r="2090" spans="1:41">
      <c r="A2090" t="s">
        <v>41</v>
      </c>
      <c r="B2090" t="s">
        <v>42</v>
      </c>
      <c r="C2090" t="s">
        <v>2360</v>
      </c>
      <c r="D2090" t="s">
        <v>44</v>
      </c>
      <c r="E2090" t="s">
        <v>2361</v>
      </c>
      <c r="F2090" t="s">
        <v>46</v>
      </c>
      <c r="G2090" t="s">
        <v>1288</v>
      </c>
      <c r="H2090">
        <v>6</v>
      </c>
      <c r="I2090" t="s">
        <v>55</v>
      </c>
      <c r="J2090" t="s">
        <v>49</v>
      </c>
      <c r="K2090">
        <v>1</v>
      </c>
      <c r="L2090">
        <v>6</v>
      </c>
      <c r="M2090" t="s">
        <v>64</v>
      </c>
      <c r="N2090">
        <v>0.90400000000000003</v>
      </c>
      <c r="O2090" t="s">
        <v>143</v>
      </c>
      <c r="Q2090" t="s">
        <v>1289</v>
      </c>
      <c r="R2090" t="s">
        <v>53</v>
      </c>
      <c r="S2090">
        <v>2</v>
      </c>
      <c r="T2090">
        <v>2</v>
      </c>
      <c r="U2090">
        <v>0</v>
      </c>
      <c r="V2090">
        <v>0</v>
      </c>
      <c r="W2090">
        <v>0</v>
      </c>
      <c r="X2090">
        <v>0</v>
      </c>
      <c r="Y2090">
        <v>1</v>
      </c>
      <c r="Z2090">
        <v>79.5</v>
      </c>
      <c r="AA2090">
        <v>73.900000000000006</v>
      </c>
      <c r="AB2090">
        <v>3.58</v>
      </c>
      <c r="AC2090">
        <v>1.4970000000000001</v>
      </c>
      <c r="AD2090">
        <v>-0.45700000000000002</v>
      </c>
      <c r="AE2090">
        <v>1.5569999999999999</v>
      </c>
      <c r="AF2090">
        <v>-2.2789999999999999</v>
      </c>
      <c r="AG2090">
        <v>6.6260000000000003</v>
      </c>
      <c r="AH2090">
        <v>5.8</v>
      </c>
      <c r="AI2090">
        <v>-10.353</v>
      </c>
      <c r="AJ2090">
        <v>23.8</v>
      </c>
      <c r="AK2090">
        <v>-10.1</v>
      </c>
      <c r="AL2090">
        <v>14.1</v>
      </c>
      <c r="AM2090">
        <v>29.385999999999999</v>
      </c>
      <c r="AN2090">
        <v>2002.61</v>
      </c>
      <c r="AO2090" t="s">
        <v>2367</v>
      </c>
    </row>
    <row r="2091" spans="1:41">
      <c r="A2091" t="s">
        <v>41</v>
      </c>
      <c r="B2091" t="s">
        <v>42</v>
      </c>
      <c r="C2091" t="s">
        <v>2360</v>
      </c>
      <c r="D2091" t="s">
        <v>44</v>
      </c>
      <c r="E2091" t="s">
        <v>2361</v>
      </c>
      <c r="F2091" t="s">
        <v>46</v>
      </c>
      <c r="G2091" t="s">
        <v>1288</v>
      </c>
      <c r="H2091">
        <v>7</v>
      </c>
      <c r="I2091" t="s">
        <v>55</v>
      </c>
      <c r="J2091" t="s">
        <v>49</v>
      </c>
      <c r="K2091">
        <v>1</v>
      </c>
      <c r="L2091">
        <v>7</v>
      </c>
      <c r="M2091" t="s">
        <v>60</v>
      </c>
      <c r="N2091">
        <v>0.97399999999999998</v>
      </c>
      <c r="O2091" t="s">
        <v>143</v>
      </c>
      <c r="Q2091" t="s">
        <v>1289</v>
      </c>
      <c r="R2091" t="s">
        <v>53</v>
      </c>
      <c r="S2091">
        <v>2</v>
      </c>
      <c r="T2091">
        <v>2</v>
      </c>
      <c r="U2091">
        <v>0</v>
      </c>
      <c r="V2091">
        <v>0</v>
      </c>
      <c r="W2091">
        <v>0</v>
      </c>
      <c r="X2091">
        <v>0</v>
      </c>
      <c r="Y2091">
        <v>1</v>
      </c>
      <c r="Z2091">
        <v>93</v>
      </c>
      <c r="AA2091">
        <v>85.2</v>
      </c>
      <c r="AB2091">
        <v>3.58</v>
      </c>
      <c r="AC2091">
        <v>1.4970000000000001</v>
      </c>
      <c r="AD2091">
        <v>-1.6839999999999999</v>
      </c>
      <c r="AE2091">
        <v>2.5779999999999998</v>
      </c>
      <c r="AF2091">
        <v>-2.4220000000000002</v>
      </c>
      <c r="AG2091">
        <v>6.2880000000000003</v>
      </c>
      <c r="AH2091">
        <v>1.3169999999999999</v>
      </c>
      <c r="AI2091">
        <v>10.993</v>
      </c>
      <c r="AJ2091">
        <v>23.8</v>
      </c>
      <c r="AK2091">
        <v>-11.8</v>
      </c>
      <c r="AL2091">
        <v>3</v>
      </c>
      <c r="AM2091">
        <v>173.197</v>
      </c>
      <c r="AN2091">
        <v>2209.9699999999998</v>
      </c>
      <c r="AO2091" t="s">
        <v>2368</v>
      </c>
    </row>
    <row r="2092" spans="1:41">
      <c r="A2092" t="s">
        <v>41</v>
      </c>
      <c r="B2092" t="s">
        <v>42</v>
      </c>
      <c r="C2092" t="s">
        <v>2360</v>
      </c>
      <c r="D2092" t="s">
        <v>44</v>
      </c>
      <c r="E2092" t="s">
        <v>2361</v>
      </c>
      <c r="F2092" t="s">
        <v>46</v>
      </c>
      <c r="G2092" t="s">
        <v>1288</v>
      </c>
      <c r="H2092">
        <v>8</v>
      </c>
      <c r="I2092" t="s">
        <v>55</v>
      </c>
      <c r="J2092" t="s">
        <v>49</v>
      </c>
      <c r="K2092">
        <v>1</v>
      </c>
      <c r="L2092">
        <v>8</v>
      </c>
      <c r="M2092" t="s">
        <v>60</v>
      </c>
      <c r="N2092">
        <v>0.94199999999999995</v>
      </c>
      <c r="O2092" t="s">
        <v>143</v>
      </c>
      <c r="Q2092" t="s">
        <v>1289</v>
      </c>
      <c r="R2092" t="s">
        <v>53</v>
      </c>
      <c r="S2092">
        <v>2</v>
      </c>
      <c r="T2092">
        <v>2</v>
      </c>
      <c r="U2092">
        <v>0</v>
      </c>
      <c r="V2092">
        <v>0</v>
      </c>
      <c r="W2092">
        <v>0</v>
      </c>
      <c r="X2092">
        <v>0</v>
      </c>
      <c r="Y2092">
        <v>1</v>
      </c>
      <c r="Z2092">
        <v>92.1</v>
      </c>
      <c r="AA2092">
        <v>85.4</v>
      </c>
      <c r="AB2092">
        <v>3.58</v>
      </c>
      <c r="AC2092">
        <v>1.4970000000000001</v>
      </c>
      <c r="AD2092">
        <v>0.92900000000000005</v>
      </c>
      <c r="AE2092">
        <v>3.31</v>
      </c>
      <c r="AF2092">
        <v>-1.9830000000000001</v>
      </c>
      <c r="AG2092">
        <v>6.3010000000000002</v>
      </c>
      <c r="AH2092">
        <v>-0.73299999999999998</v>
      </c>
      <c r="AI2092">
        <v>10.456</v>
      </c>
      <c r="AJ2092">
        <v>23.8</v>
      </c>
      <c r="AK2092">
        <v>-0.9</v>
      </c>
      <c r="AL2092">
        <v>3</v>
      </c>
      <c r="AM2092">
        <v>183.99199999999999</v>
      </c>
      <c r="AN2092">
        <v>2098.1</v>
      </c>
      <c r="AO2092" t="s">
        <v>2369</v>
      </c>
    </row>
    <row r="2093" spans="1:41">
      <c r="A2093" t="s">
        <v>41</v>
      </c>
      <c r="B2093" t="s">
        <v>42</v>
      </c>
      <c r="C2093" t="s">
        <v>2360</v>
      </c>
      <c r="D2093" t="s">
        <v>44</v>
      </c>
      <c r="E2093" t="s">
        <v>2361</v>
      </c>
      <c r="F2093" t="s">
        <v>46</v>
      </c>
      <c r="G2093" t="s">
        <v>1288</v>
      </c>
      <c r="H2093">
        <v>9</v>
      </c>
      <c r="I2093" t="s">
        <v>58</v>
      </c>
      <c r="J2093" t="s">
        <v>59</v>
      </c>
      <c r="K2093">
        <v>1</v>
      </c>
      <c r="L2093">
        <v>9</v>
      </c>
      <c r="M2093" t="s">
        <v>64</v>
      </c>
      <c r="N2093">
        <v>0.89100000000000001</v>
      </c>
      <c r="O2093" t="s">
        <v>143</v>
      </c>
      <c r="Q2093" t="s">
        <v>1289</v>
      </c>
      <c r="R2093" t="s">
        <v>53</v>
      </c>
      <c r="S2093">
        <v>2</v>
      </c>
      <c r="T2093">
        <v>2</v>
      </c>
      <c r="U2093">
        <v>0</v>
      </c>
      <c r="V2093">
        <v>0</v>
      </c>
      <c r="W2093">
        <v>0</v>
      </c>
      <c r="X2093">
        <v>0</v>
      </c>
      <c r="Y2093">
        <v>1</v>
      </c>
      <c r="Z2093">
        <v>78.8</v>
      </c>
      <c r="AA2093">
        <v>73.2</v>
      </c>
      <c r="AB2093">
        <v>3.58</v>
      </c>
      <c r="AC2093">
        <v>1.4970000000000001</v>
      </c>
      <c r="AD2093">
        <v>1.401</v>
      </c>
      <c r="AE2093">
        <v>1.2549999999999999</v>
      </c>
      <c r="AF2093">
        <v>-1.988</v>
      </c>
      <c r="AG2093">
        <v>6.415</v>
      </c>
      <c r="AH2093">
        <v>6.0670000000000002</v>
      </c>
      <c r="AI2093">
        <v>-5.2809999999999997</v>
      </c>
      <c r="AJ2093">
        <v>23.8</v>
      </c>
      <c r="AK2093">
        <v>-12.8</v>
      </c>
      <c r="AL2093">
        <v>12.4</v>
      </c>
      <c r="AM2093">
        <v>49.261000000000003</v>
      </c>
      <c r="AN2093">
        <v>1343.34</v>
      </c>
      <c r="AO2093" t="s">
        <v>2370</v>
      </c>
    </row>
    <row r="2094" spans="1:41">
      <c r="A2094" t="s">
        <v>41</v>
      </c>
      <c r="B2094" t="s">
        <v>42</v>
      </c>
      <c r="C2094" t="s">
        <v>2360</v>
      </c>
      <c r="D2094" t="s">
        <v>44</v>
      </c>
      <c r="E2094" t="s">
        <v>2361</v>
      </c>
      <c r="F2094" t="s">
        <v>46</v>
      </c>
      <c r="G2094" t="s">
        <v>1288</v>
      </c>
      <c r="H2094">
        <v>10</v>
      </c>
      <c r="I2094" t="s">
        <v>73</v>
      </c>
      <c r="J2094" t="s">
        <v>63</v>
      </c>
      <c r="K2094">
        <v>1</v>
      </c>
      <c r="L2094">
        <v>10</v>
      </c>
      <c r="M2094" t="s">
        <v>60</v>
      </c>
      <c r="N2094">
        <v>0.89800000000000002</v>
      </c>
      <c r="O2094" t="s">
        <v>143</v>
      </c>
      <c r="P2094" t="s">
        <v>144</v>
      </c>
      <c r="Q2094" t="s">
        <v>1289</v>
      </c>
      <c r="R2094" t="s">
        <v>53</v>
      </c>
      <c r="S2094">
        <v>3</v>
      </c>
      <c r="T2094">
        <v>2</v>
      </c>
      <c r="U2094">
        <v>0</v>
      </c>
      <c r="V2094">
        <v>0</v>
      </c>
      <c r="W2094">
        <v>0</v>
      </c>
      <c r="X2094">
        <v>0</v>
      </c>
      <c r="Y2094">
        <v>1</v>
      </c>
      <c r="Z2094">
        <v>92.8</v>
      </c>
      <c r="AA2094">
        <v>85.5</v>
      </c>
      <c r="AB2094">
        <v>3.58</v>
      </c>
      <c r="AC2094">
        <v>1.4970000000000001</v>
      </c>
      <c r="AD2094">
        <v>0.53600000000000003</v>
      </c>
      <c r="AE2094">
        <v>3.056</v>
      </c>
      <c r="AF2094">
        <v>-1.958</v>
      </c>
      <c r="AG2094">
        <v>6.2160000000000002</v>
      </c>
      <c r="AH2094">
        <v>-2.9750000000000001</v>
      </c>
      <c r="AI2094">
        <v>9.9179999999999993</v>
      </c>
      <c r="AJ2094">
        <v>23.8</v>
      </c>
      <c r="AK2094">
        <v>14.8</v>
      </c>
      <c r="AL2094">
        <v>3.3</v>
      </c>
      <c r="AM2094">
        <v>196.63300000000001</v>
      </c>
      <c r="AN2094">
        <v>2074.25</v>
      </c>
      <c r="AO2094" t="s">
        <v>2371</v>
      </c>
    </row>
    <row r="2095" spans="1:41">
      <c r="A2095" t="s">
        <v>41</v>
      </c>
      <c r="B2095" t="s">
        <v>42</v>
      </c>
      <c r="C2095" t="s">
        <v>2360</v>
      </c>
      <c r="D2095" t="s">
        <v>44</v>
      </c>
      <c r="E2095" t="s">
        <v>2361</v>
      </c>
      <c r="F2095" t="s">
        <v>46</v>
      </c>
      <c r="G2095" t="s">
        <v>1288</v>
      </c>
      <c r="H2095">
        <v>11</v>
      </c>
      <c r="I2095" t="s">
        <v>48</v>
      </c>
      <c r="J2095" t="s">
        <v>49</v>
      </c>
      <c r="K2095">
        <v>2</v>
      </c>
      <c r="L2095">
        <v>1</v>
      </c>
      <c r="M2095" t="s">
        <v>60</v>
      </c>
      <c r="N2095">
        <v>0.96899999999999997</v>
      </c>
      <c r="O2095" t="s">
        <v>149</v>
      </c>
      <c r="Q2095" t="s">
        <v>2372</v>
      </c>
      <c r="R2095" t="s">
        <v>42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0</v>
      </c>
      <c r="Y2095">
        <v>1</v>
      </c>
      <c r="Z2095">
        <v>91</v>
      </c>
      <c r="AA2095">
        <v>83.3</v>
      </c>
      <c r="AB2095">
        <v>3.573</v>
      </c>
      <c r="AC2095">
        <v>1.7</v>
      </c>
      <c r="AD2095">
        <v>-0.115</v>
      </c>
      <c r="AE2095">
        <v>2.7629999999999999</v>
      </c>
      <c r="AF2095">
        <v>-2.1560000000000001</v>
      </c>
      <c r="AG2095">
        <v>6.2619999999999996</v>
      </c>
      <c r="AH2095">
        <v>-1.4790000000000001</v>
      </c>
      <c r="AI2095">
        <v>12.894</v>
      </c>
      <c r="AJ2095">
        <v>23.8</v>
      </c>
      <c r="AK2095">
        <v>7.1</v>
      </c>
      <c r="AL2095">
        <v>2.5</v>
      </c>
      <c r="AM2095">
        <v>186.52199999999999</v>
      </c>
      <c r="AN2095">
        <v>2530.64</v>
      </c>
      <c r="AO2095" t="s">
        <v>2373</v>
      </c>
    </row>
    <row r="2096" spans="1:41">
      <c r="A2096" t="s">
        <v>41</v>
      </c>
      <c r="B2096" t="s">
        <v>42</v>
      </c>
      <c r="C2096" t="s">
        <v>2360</v>
      </c>
      <c r="D2096" t="s">
        <v>44</v>
      </c>
      <c r="E2096" t="s">
        <v>2361</v>
      </c>
      <c r="F2096" t="s">
        <v>46</v>
      </c>
      <c r="G2096" t="s">
        <v>1288</v>
      </c>
      <c r="H2096">
        <v>12</v>
      </c>
      <c r="I2096" t="s">
        <v>88</v>
      </c>
      <c r="J2096" t="s">
        <v>49</v>
      </c>
      <c r="K2096">
        <v>2</v>
      </c>
      <c r="L2096">
        <v>2</v>
      </c>
      <c r="M2096" t="s">
        <v>67</v>
      </c>
      <c r="N2096">
        <v>0.85199999999999998</v>
      </c>
      <c r="O2096" t="s">
        <v>149</v>
      </c>
      <c r="Q2096" t="s">
        <v>2372</v>
      </c>
      <c r="R2096" t="s">
        <v>42</v>
      </c>
      <c r="S2096">
        <v>0</v>
      </c>
      <c r="T2096">
        <v>1</v>
      </c>
      <c r="U2096">
        <v>1</v>
      </c>
      <c r="V2096">
        <v>0</v>
      </c>
      <c r="W2096">
        <v>0</v>
      </c>
      <c r="X2096">
        <v>0</v>
      </c>
      <c r="Y2096">
        <v>1</v>
      </c>
      <c r="Z2096">
        <v>89</v>
      </c>
      <c r="AA2096">
        <v>82</v>
      </c>
      <c r="AB2096">
        <v>3.573</v>
      </c>
      <c r="AC2096">
        <v>1.7</v>
      </c>
      <c r="AD2096">
        <v>-1.131</v>
      </c>
      <c r="AE2096">
        <v>1.9219999999999999</v>
      </c>
      <c r="AF2096">
        <v>-2.4039999999999999</v>
      </c>
      <c r="AG2096">
        <v>6.15</v>
      </c>
      <c r="AH2096">
        <v>-5.7619999999999996</v>
      </c>
      <c r="AI2096">
        <v>5.7720000000000002</v>
      </c>
      <c r="AJ2096">
        <v>23.8</v>
      </c>
      <c r="AK2096">
        <v>20.5</v>
      </c>
      <c r="AL2096">
        <v>6</v>
      </c>
      <c r="AM2096">
        <v>224.73599999999999</v>
      </c>
      <c r="AN2096">
        <v>1562.67</v>
      </c>
      <c r="AO2096" t="s">
        <v>2374</v>
      </c>
    </row>
    <row r="2097" spans="1:41">
      <c r="A2097" t="s">
        <v>41</v>
      </c>
      <c r="B2097" t="s">
        <v>42</v>
      </c>
      <c r="C2097" t="s">
        <v>2360</v>
      </c>
      <c r="D2097" t="s">
        <v>44</v>
      </c>
      <c r="E2097" t="s">
        <v>2361</v>
      </c>
      <c r="F2097" t="s">
        <v>46</v>
      </c>
      <c r="G2097" t="s">
        <v>1288</v>
      </c>
      <c r="H2097">
        <v>13</v>
      </c>
      <c r="I2097" t="s">
        <v>73</v>
      </c>
      <c r="J2097" t="s">
        <v>63</v>
      </c>
      <c r="K2097">
        <v>2</v>
      </c>
      <c r="L2097">
        <v>3</v>
      </c>
      <c r="M2097" t="s">
        <v>67</v>
      </c>
      <c r="N2097">
        <v>0.89200000000000002</v>
      </c>
      <c r="O2097" t="s">
        <v>149</v>
      </c>
      <c r="P2097" t="s">
        <v>65</v>
      </c>
      <c r="Q2097" t="s">
        <v>2372</v>
      </c>
      <c r="R2097" t="s">
        <v>42</v>
      </c>
      <c r="S2097">
        <v>0</v>
      </c>
      <c r="T2097">
        <v>2</v>
      </c>
      <c r="U2097">
        <v>1</v>
      </c>
      <c r="V2097">
        <v>0</v>
      </c>
      <c r="W2097">
        <v>0</v>
      </c>
      <c r="X2097">
        <v>0</v>
      </c>
      <c r="Y2097">
        <v>1</v>
      </c>
      <c r="Z2097">
        <v>90.3</v>
      </c>
      <c r="AA2097">
        <v>83.6</v>
      </c>
      <c r="AB2097">
        <v>3.573</v>
      </c>
      <c r="AC2097">
        <v>1.7</v>
      </c>
      <c r="AD2097">
        <v>-0.86299999999999999</v>
      </c>
      <c r="AE2097">
        <v>2.63</v>
      </c>
      <c r="AF2097">
        <v>-2.3940000000000001</v>
      </c>
      <c r="AG2097">
        <v>6.2839999999999998</v>
      </c>
      <c r="AH2097">
        <v>-6.5780000000000003</v>
      </c>
      <c r="AI2097">
        <v>6.5810000000000004</v>
      </c>
      <c r="AJ2097">
        <v>23.8</v>
      </c>
      <c r="AK2097">
        <v>25.9</v>
      </c>
      <c r="AL2097">
        <v>5.5</v>
      </c>
      <c r="AM2097">
        <v>224.804</v>
      </c>
      <c r="AN2097">
        <v>1819.71</v>
      </c>
      <c r="AO2097" t="s">
        <v>2375</v>
      </c>
    </row>
    <row r="2098" spans="1:41">
      <c r="A2098" t="s">
        <v>41</v>
      </c>
      <c r="B2098" t="s">
        <v>42</v>
      </c>
      <c r="C2098" t="s">
        <v>2360</v>
      </c>
      <c r="D2098" t="s">
        <v>44</v>
      </c>
      <c r="E2098" t="s">
        <v>2361</v>
      </c>
      <c r="F2098" t="s">
        <v>46</v>
      </c>
      <c r="G2098" t="s">
        <v>1288</v>
      </c>
      <c r="H2098">
        <v>14</v>
      </c>
      <c r="I2098" t="s">
        <v>48</v>
      </c>
      <c r="J2098" t="s">
        <v>49</v>
      </c>
      <c r="K2098">
        <v>3</v>
      </c>
      <c r="L2098">
        <v>1</v>
      </c>
      <c r="M2098" t="s">
        <v>56</v>
      </c>
      <c r="N2098">
        <v>0.75</v>
      </c>
      <c r="O2098" t="s">
        <v>84</v>
      </c>
      <c r="Q2098" t="s">
        <v>1312</v>
      </c>
      <c r="R2098" t="s">
        <v>53</v>
      </c>
      <c r="S2098">
        <v>0</v>
      </c>
      <c r="T2098">
        <v>0</v>
      </c>
      <c r="U2098">
        <v>2</v>
      </c>
      <c r="V2098">
        <v>0</v>
      </c>
      <c r="W2098">
        <v>0</v>
      </c>
      <c r="X2098">
        <v>0</v>
      </c>
      <c r="Y2098">
        <v>1</v>
      </c>
      <c r="Z2098">
        <v>87.8</v>
      </c>
      <c r="AA2098">
        <v>80.400000000000006</v>
      </c>
      <c r="AB2098">
        <v>3.25</v>
      </c>
      <c r="AC2098">
        <v>1.46</v>
      </c>
      <c r="AD2098">
        <v>-0.48599999999999999</v>
      </c>
      <c r="AE2098">
        <v>2.2970000000000002</v>
      </c>
      <c r="AF2098">
        <v>-2.2829999999999999</v>
      </c>
      <c r="AG2098">
        <v>6.181</v>
      </c>
      <c r="AH2098">
        <v>-0.68300000000000005</v>
      </c>
      <c r="AI2098">
        <v>10.342000000000001</v>
      </c>
      <c r="AJ2098">
        <v>23.8</v>
      </c>
      <c r="AK2098">
        <v>0.4</v>
      </c>
      <c r="AL2098">
        <v>4</v>
      </c>
      <c r="AM2098">
        <v>183.762</v>
      </c>
      <c r="AN2098">
        <v>1947.45</v>
      </c>
      <c r="AO2098" t="s">
        <v>2376</v>
      </c>
    </row>
    <row r="2099" spans="1:41">
      <c r="A2099" t="s">
        <v>41</v>
      </c>
      <c r="B2099" t="s">
        <v>42</v>
      </c>
      <c r="C2099" t="s">
        <v>2360</v>
      </c>
      <c r="D2099" t="s">
        <v>44</v>
      </c>
      <c r="E2099" t="s">
        <v>2361</v>
      </c>
      <c r="F2099" t="s">
        <v>46</v>
      </c>
      <c r="G2099" t="s">
        <v>1288</v>
      </c>
      <c r="H2099">
        <v>15</v>
      </c>
      <c r="I2099" t="s">
        <v>55</v>
      </c>
      <c r="J2099" t="s">
        <v>49</v>
      </c>
      <c r="K2099">
        <v>3</v>
      </c>
      <c r="L2099">
        <v>2</v>
      </c>
      <c r="M2099" t="s">
        <v>60</v>
      </c>
      <c r="N2099">
        <v>0.96099999999999997</v>
      </c>
      <c r="O2099" t="s">
        <v>84</v>
      </c>
      <c r="Q2099" t="s">
        <v>1312</v>
      </c>
      <c r="R2099" t="s">
        <v>53</v>
      </c>
      <c r="S2099">
        <v>0</v>
      </c>
      <c r="T2099">
        <v>1</v>
      </c>
      <c r="U2099">
        <v>2</v>
      </c>
      <c r="V2099">
        <v>0</v>
      </c>
      <c r="W2099">
        <v>0</v>
      </c>
      <c r="X2099">
        <v>0</v>
      </c>
      <c r="Y2099">
        <v>1</v>
      </c>
      <c r="Z2099">
        <v>90.5</v>
      </c>
      <c r="AA2099">
        <v>82.9</v>
      </c>
      <c r="AB2099">
        <v>3.25</v>
      </c>
      <c r="AC2099">
        <v>1.46</v>
      </c>
      <c r="AD2099">
        <v>0.76400000000000001</v>
      </c>
      <c r="AE2099">
        <v>3.12</v>
      </c>
      <c r="AF2099">
        <v>-2.097</v>
      </c>
      <c r="AG2099">
        <v>6.2990000000000004</v>
      </c>
      <c r="AH2099">
        <v>-1.7829999999999999</v>
      </c>
      <c r="AI2099">
        <v>12.738</v>
      </c>
      <c r="AJ2099">
        <v>23.8</v>
      </c>
      <c r="AK2099">
        <v>7.2</v>
      </c>
      <c r="AL2099">
        <v>2.6</v>
      </c>
      <c r="AM2099">
        <v>187.94200000000001</v>
      </c>
      <c r="AN2099">
        <v>2497.0300000000002</v>
      </c>
      <c r="AO2099" t="s">
        <v>2377</v>
      </c>
    </row>
    <row r="2100" spans="1:41">
      <c r="A2100" t="s">
        <v>41</v>
      </c>
      <c r="B2100" t="s">
        <v>42</v>
      </c>
      <c r="C2100" t="s">
        <v>2360</v>
      </c>
      <c r="D2100" t="s">
        <v>44</v>
      </c>
      <c r="E2100" t="s">
        <v>2361</v>
      </c>
      <c r="F2100" t="s">
        <v>46</v>
      </c>
      <c r="G2100" t="s">
        <v>1288</v>
      </c>
      <c r="H2100">
        <v>16</v>
      </c>
      <c r="I2100" t="s">
        <v>48</v>
      </c>
      <c r="J2100" t="s">
        <v>49</v>
      </c>
      <c r="K2100">
        <v>3</v>
      </c>
      <c r="L2100">
        <v>3</v>
      </c>
      <c r="M2100" t="s">
        <v>60</v>
      </c>
      <c r="N2100">
        <v>0.96199999999999997</v>
      </c>
      <c r="O2100" t="s">
        <v>84</v>
      </c>
      <c r="Q2100" t="s">
        <v>1312</v>
      </c>
      <c r="R2100" t="s">
        <v>53</v>
      </c>
      <c r="S2100">
        <v>0</v>
      </c>
      <c r="T2100">
        <v>2</v>
      </c>
      <c r="U2100">
        <v>2</v>
      </c>
      <c r="V2100">
        <v>0</v>
      </c>
      <c r="W2100">
        <v>0</v>
      </c>
      <c r="X2100">
        <v>0</v>
      </c>
      <c r="Y2100">
        <v>1</v>
      </c>
      <c r="Z2100">
        <v>93</v>
      </c>
      <c r="AA2100">
        <v>84.9</v>
      </c>
      <c r="AB2100">
        <v>3.25</v>
      </c>
      <c r="AC2100">
        <v>1.46</v>
      </c>
      <c r="AD2100">
        <v>-0.75700000000000001</v>
      </c>
      <c r="AE2100">
        <v>2.4529999999999998</v>
      </c>
      <c r="AF2100">
        <v>-2.173</v>
      </c>
      <c r="AG2100">
        <v>6.2320000000000002</v>
      </c>
      <c r="AH2100">
        <v>-1.8879999999999999</v>
      </c>
      <c r="AI2100">
        <v>11.186999999999999</v>
      </c>
      <c r="AJ2100">
        <v>23.7</v>
      </c>
      <c r="AK2100">
        <v>10.6</v>
      </c>
      <c r="AL2100">
        <v>2.9</v>
      </c>
      <c r="AM2100">
        <v>189.54400000000001</v>
      </c>
      <c r="AN2100">
        <v>2254.12</v>
      </c>
      <c r="AO2100" t="s">
        <v>2378</v>
      </c>
    </row>
    <row r="2101" spans="1:41">
      <c r="A2101" t="s">
        <v>41</v>
      </c>
      <c r="B2101" t="s">
        <v>42</v>
      </c>
      <c r="C2101" t="s">
        <v>2360</v>
      </c>
      <c r="D2101" t="s">
        <v>44</v>
      </c>
      <c r="E2101" t="s">
        <v>2361</v>
      </c>
      <c r="F2101" t="s">
        <v>46</v>
      </c>
      <c r="G2101" t="s">
        <v>1288</v>
      </c>
      <c r="H2101">
        <v>17</v>
      </c>
      <c r="I2101" t="s">
        <v>58</v>
      </c>
      <c r="J2101" t="s">
        <v>59</v>
      </c>
      <c r="K2101">
        <v>4</v>
      </c>
      <c r="L2101">
        <v>1</v>
      </c>
      <c r="M2101" t="s">
        <v>56</v>
      </c>
      <c r="N2101">
        <v>0.75</v>
      </c>
      <c r="O2101" t="s">
        <v>51</v>
      </c>
      <c r="Q2101" t="s">
        <v>2379</v>
      </c>
      <c r="R2101" t="s">
        <v>53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2</v>
      </c>
      <c r="Z2101">
        <v>86.4</v>
      </c>
      <c r="AA2101">
        <v>79.5</v>
      </c>
      <c r="AB2101">
        <v>3.0329999999999999</v>
      </c>
      <c r="AC2101">
        <v>1.54</v>
      </c>
      <c r="AD2101">
        <v>-0.23499999999999999</v>
      </c>
      <c r="AE2101">
        <v>1.4770000000000001</v>
      </c>
      <c r="AF2101">
        <v>-2.4209999999999998</v>
      </c>
      <c r="AG2101">
        <v>6.1980000000000004</v>
      </c>
      <c r="AH2101">
        <v>-0.76900000000000002</v>
      </c>
      <c r="AI2101">
        <v>11.516</v>
      </c>
      <c r="AJ2101">
        <v>23.8</v>
      </c>
      <c r="AK2101">
        <v>0.4</v>
      </c>
      <c r="AL2101">
        <v>3.9</v>
      </c>
      <c r="AM2101">
        <v>183.80500000000001</v>
      </c>
      <c r="AN2101">
        <v>2141.0700000000002</v>
      </c>
      <c r="AO2101" t="s">
        <v>2380</v>
      </c>
    </row>
    <row r="2102" spans="1:41">
      <c r="A2102" t="s">
        <v>41</v>
      </c>
      <c r="B2102" t="s">
        <v>42</v>
      </c>
      <c r="C2102" t="s">
        <v>2360</v>
      </c>
      <c r="D2102" t="s">
        <v>44</v>
      </c>
      <c r="E2102" t="s">
        <v>2361</v>
      </c>
      <c r="F2102" t="s">
        <v>46</v>
      </c>
      <c r="G2102" t="s">
        <v>1288</v>
      </c>
      <c r="H2102">
        <v>18</v>
      </c>
      <c r="I2102" t="s">
        <v>88</v>
      </c>
      <c r="J2102" t="s">
        <v>49</v>
      </c>
      <c r="K2102">
        <v>4</v>
      </c>
      <c r="L2102">
        <v>2</v>
      </c>
      <c r="M2102" t="s">
        <v>60</v>
      </c>
      <c r="N2102">
        <v>0.92800000000000005</v>
      </c>
      <c r="O2102" t="s">
        <v>51</v>
      </c>
      <c r="Q2102" t="s">
        <v>2379</v>
      </c>
      <c r="R2102" t="s">
        <v>53</v>
      </c>
      <c r="S2102">
        <v>1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2</v>
      </c>
      <c r="Z2102">
        <v>88.8</v>
      </c>
      <c r="AA2102">
        <v>81.400000000000006</v>
      </c>
      <c r="AB2102">
        <v>3.0329999999999999</v>
      </c>
      <c r="AC2102">
        <v>1.54</v>
      </c>
      <c r="AD2102">
        <v>-0.41899999999999998</v>
      </c>
      <c r="AE2102">
        <v>3.0640000000000001</v>
      </c>
      <c r="AF2102">
        <v>-2.3490000000000002</v>
      </c>
      <c r="AG2102">
        <v>6.3170000000000002</v>
      </c>
      <c r="AH2102">
        <v>-1.081</v>
      </c>
      <c r="AI2102">
        <v>10.821</v>
      </c>
      <c r="AJ2102">
        <v>23.8</v>
      </c>
      <c r="AK2102">
        <v>2.7</v>
      </c>
      <c r="AL2102">
        <v>3.6</v>
      </c>
      <c r="AM2102">
        <v>185.68100000000001</v>
      </c>
      <c r="AN2102">
        <v>2074.23</v>
      </c>
      <c r="AO2102" t="s">
        <v>2381</v>
      </c>
    </row>
    <row r="2103" spans="1:41">
      <c r="A2103" t="s">
        <v>41</v>
      </c>
      <c r="B2103" t="s">
        <v>42</v>
      </c>
      <c r="C2103" t="s">
        <v>2360</v>
      </c>
      <c r="D2103" t="s">
        <v>44</v>
      </c>
      <c r="E2103" t="s">
        <v>2361</v>
      </c>
      <c r="F2103" t="s">
        <v>46</v>
      </c>
      <c r="G2103" t="s">
        <v>1288</v>
      </c>
      <c r="H2103">
        <v>19</v>
      </c>
      <c r="I2103" t="s">
        <v>62</v>
      </c>
      <c r="J2103" t="s">
        <v>63</v>
      </c>
      <c r="K2103">
        <v>4</v>
      </c>
      <c r="L2103">
        <v>3</v>
      </c>
      <c r="M2103" t="s">
        <v>64</v>
      </c>
      <c r="N2103">
        <v>0.91500000000000004</v>
      </c>
      <c r="O2103" t="s">
        <v>51</v>
      </c>
      <c r="P2103" t="s">
        <v>106</v>
      </c>
      <c r="Q2103" t="s">
        <v>2379</v>
      </c>
      <c r="R2103" t="s">
        <v>53</v>
      </c>
      <c r="S2103">
        <v>1</v>
      </c>
      <c r="T2103">
        <v>1</v>
      </c>
      <c r="U2103">
        <v>0</v>
      </c>
      <c r="V2103">
        <v>0</v>
      </c>
      <c r="W2103">
        <v>0</v>
      </c>
      <c r="X2103">
        <v>0</v>
      </c>
      <c r="Y2103">
        <v>2</v>
      </c>
      <c r="Z2103">
        <v>77.7</v>
      </c>
      <c r="AA2103">
        <v>72</v>
      </c>
      <c r="AB2103">
        <v>3.0329999999999999</v>
      </c>
      <c r="AC2103">
        <v>1.54</v>
      </c>
      <c r="AD2103">
        <v>0.88700000000000001</v>
      </c>
      <c r="AE2103">
        <v>1.956</v>
      </c>
      <c r="AF2103">
        <v>-2.4159999999999999</v>
      </c>
      <c r="AG2103">
        <v>6.6479999999999997</v>
      </c>
      <c r="AH2103">
        <v>9.125</v>
      </c>
      <c r="AI2103">
        <v>-7.391</v>
      </c>
      <c r="AJ2103">
        <v>23.8</v>
      </c>
      <c r="AK2103">
        <v>-16.7</v>
      </c>
      <c r="AL2103">
        <v>13.7</v>
      </c>
      <c r="AM2103">
        <v>51.21</v>
      </c>
      <c r="AN2103">
        <v>1930.13</v>
      </c>
      <c r="AO2103" t="s">
        <v>2382</v>
      </c>
    </row>
    <row r="2104" spans="1:41">
      <c r="A2104" t="s">
        <v>41</v>
      </c>
      <c r="B2104" t="s">
        <v>42</v>
      </c>
      <c r="C2104" t="s">
        <v>2360</v>
      </c>
      <c r="D2104" t="s">
        <v>44</v>
      </c>
      <c r="E2104" t="s">
        <v>2361</v>
      </c>
      <c r="F2104" t="s">
        <v>46</v>
      </c>
      <c r="G2104" t="s">
        <v>1288</v>
      </c>
      <c r="H2104">
        <v>20</v>
      </c>
      <c r="I2104" t="s">
        <v>58</v>
      </c>
      <c r="J2104" t="s">
        <v>59</v>
      </c>
      <c r="K2104">
        <v>5</v>
      </c>
      <c r="L2104">
        <v>1</v>
      </c>
      <c r="M2104" t="s">
        <v>60</v>
      </c>
      <c r="N2104">
        <v>0.96199999999999997</v>
      </c>
      <c r="O2104" t="s">
        <v>84</v>
      </c>
      <c r="Q2104" t="s">
        <v>2383</v>
      </c>
      <c r="R2104" t="s">
        <v>42</v>
      </c>
      <c r="S2104">
        <v>0</v>
      </c>
      <c r="T2104">
        <v>0</v>
      </c>
      <c r="U2104">
        <v>0</v>
      </c>
      <c r="V2104">
        <v>1</v>
      </c>
      <c r="W2104">
        <v>0</v>
      </c>
      <c r="X2104">
        <v>0</v>
      </c>
      <c r="Y2104">
        <v>2</v>
      </c>
      <c r="Z2104">
        <v>91.6</v>
      </c>
      <c r="AA2104">
        <v>83.9</v>
      </c>
      <c r="AB2104">
        <v>3.44</v>
      </c>
      <c r="AC2104">
        <v>1.77</v>
      </c>
      <c r="AD2104">
        <v>1.3979999999999999</v>
      </c>
      <c r="AE2104">
        <v>2.419</v>
      </c>
      <c r="AF2104">
        <v>-1.827</v>
      </c>
      <c r="AG2104">
        <v>6.2610000000000001</v>
      </c>
      <c r="AH2104">
        <v>1.31</v>
      </c>
      <c r="AI2104">
        <v>11.41</v>
      </c>
      <c r="AJ2104">
        <v>23.8</v>
      </c>
      <c r="AK2104">
        <v>-17.2</v>
      </c>
      <c r="AL2104">
        <v>3.2</v>
      </c>
      <c r="AM2104">
        <v>173.476</v>
      </c>
      <c r="AN2104">
        <v>2248.64</v>
      </c>
      <c r="AO2104" t="s">
        <v>2384</v>
      </c>
    </row>
    <row r="2105" spans="1:41">
      <c r="A2105" t="s">
        <v>41</v>
      </c>
      <c r="B2105" t="s">
        <v>42</v>
      </c>
      <c r="C2105" t="s">
        <v>2360</v>
      </c>
      <c r="D2105" t="s">
        <v>44</v>
      </c>
      <c r="E2105" t="s">
        <v>2361</v>
      </c>
      <c r="F2105" t="s">
        <v>46</v>
      </c>
      <c r="G2105" t="s">
        <v>1288</v>
      </c>
      <c r="H2105">
        <v>21</v>
      </c>
      <c r="I2105" t="s">
        <v>55</v>
      </c>
      <c r="J2105" t="s">
        <v>49</v>
      </c>
      <c r="K2105">
        <v>5</v>
      </c>
      <c r="L2105">
        <v>2</v>
      </c>
      <c r="M2105" t="s">
        <v>67</v>
      </c>
      <c r="N2105">
        <v>0.93200000000000005</v>
      </c>
      <c r="O2105" t="s">
        <v>84</v>
      </c>
      <c r="Q2105" t="s">
        <v>2383</v>
      </c>
      <c r="R2105" t="s">
        <v>42</v>
      </c>
      <c r="S2105">
        <v>1</v>
      </c>
      <c r="T2105">
        <v>0</v>
      </c>
      <c r="U2105">
        <v>0</v>
      </c>
      <c r="V2105">
        <v>1</v>
      </c>
      <c r="W2105">
        <v>0</v>
      </c>
      <c r="X2105">
        <v>0</v>
      </c>
      <c r="Y2105">
        <v>2</v>
      </c>
      <c r="Z2105">
        <v>88.4</v>
      </c>
      <c r="AA2105">
        <v>82.1</v>
      </c>
      <c r="AB2105">
        <v>3.44</v>
      </c>
      <c r="AC2105">
        <v>1.77</v>
      </c>
      <c r="AD2105">
        <v>3.7999999999999999E-2</v>
      </c>
      <c r="AE2105">
        <v>1.861</v>
      </c>
      <c r="AF2105">
        <v>-2.278</v>
      </c>
      <c r="AG2105">
        <v>6.1890000000000001</v>
      </c>
      <c r="AH2105">
        <v>-6.34</v>
      </c>
      <c r="AI2105">
        <v>4.3369999999999997</v>
      </c>
      <c r="AJ2105">
        <v>23.8</v>
      </c>
      <c r="AK2105">
        <v>19.8</v>
      </c>
      <c r="AL2105">
        <v>6.6</v>
      </c>
      <c r="AM2105">
        <v>235.357</v>
      </c>
      <c r="AN2105">
        <v>1471.12</v>
      </c>
      <c r="AO2105" t="s">
        <v>2385</v>
      </c>
    </row>
    <row r="2106" spans="1:41">
      <c r="A2106" t="s">
        <v>41</v>
      </c>
      <c r="B2106" t="s">
        <v>42</v>
      </c>
      <c r="C2106" t="s">
        <v>2360</v>
      </c>
      <c r="D2106" t="s">
        <v>44</v>
      </c>
      <c r="E2106" t="s">
        <v>2361</v>
      </c>
      <c r="F2106" t="s">
        <v>46</v>
      </c>
      <c r="G2106" t="s">
        <v>1288</v>
      </c>
      <c r="H2106">
        <v>22</v>
      </c>
      <c r="I2106" t="s">
        <v>58</v>
      </c>
      <c r="J2106" t="s">
        <v>59</v>
      </c>
      <c r="K2106">
        <v>5</v>
      </c>
      <c r="L2106">
        <v>3</v>
      </c>
      <c r="M2106" t="s">
        <v>64</v>
      </c>
      <c r="N2106">
        <v>0.91400000000000003</v>
      </c>
      <c r="O2106" t="s">
        <v>84</v>
      </c>
      <c r="Q2106" t="s">
        <v>2383</v>
      </c>
      <c r="R2106" t="s">
        <v>42</v>
      </c>
      <c r="S2106">
        <v>1</v>
      </c>
      <c r="T2106">
        <v>1</v>
      </c>
      <c r="U2106">
        <v>0</v>
      </c>
      <c r="V2106">
        <v>1</v>
      </c>
      <c r="W2106">
        <v>0</v>
      </c>
      <c r="X2106">
        <v>0</v>
      </c>
      <c r="Y2106">
        <v>2</v>
      </c>
      <c r="Z2106">
        <v>78.7</v>
      </c>
      <c r="AA2106">
        <v>72.599999999999994</v>
      </c>
      <c r="AB2106">
        <v>3.44</v>
      </c>
      <c r="AC2106">
        <v>1.77</v>
      </c>
      <c r="AD2106">
        <v>1.3660000000000001</v>
      </c>
      <c r="AE2106">
        <v>1.1419999999999999</v>
      </c>
      <c r="AF2106">
        <v>-1.9630000000000001</v>
      </c>
      <c r="AG2106">
        <v>6.5090000000000003</v>
      </c>
      <c r="AH2106">
        <v>8.5860000000000003</v>
      </c>
      <c r="AI2106">
        <v>-8.6159999999999997</v>
      </c>
      <c r="AJ2106">
        <v>23.8</v>
      </c>
      <c r="AK2106">
        <v>-15.4</v>
      </c>
      <c r="AL2106">
        <v>14.1</v>
      </c>
      <c r="AM2106">
        <v>45.088000000000001</v>
      </c>
      <c r="AN2106">
        <v>2007.02</v>
      </c>
      <c r="AO2106" t="s">
        <v>2386</v>
      </c>
    </row>
    <row r="2107" spans="1:41">
      <c r="A2107" t="s">
        <v>41</v>
      </c>
      <c r="B2107" t="s">
        <v>42</v>
      </c>
      <c r="C2107" t="s">
        <v>2360</v>
      </c>
      <c r="D2107" t="s">
        <v>44</v>
      </c>
      <c r="E2107" t="s">
        <v>2361</v>
      </c>
      <c r="F2107" t="s">
        <v>46</v>
      </c>
      <c r="G2107" t="s">
        <v>1288</v>
      </c>
      <c r="H2107">
        <v>23</v>
      </c>
      <c r="I2107" t="s">
        <v>48</v>
      </c>
      <c r="J2107" t="s">
        <v>49</v>
      </c>
      <c r="K2107">
        <v>5</v>
      </c>
      <c r="L2107">
        <v>4</v>
      </c>
      <c r="M2107" t="s">
        <v>60</v>
      </c>
      <c r="N2107">
        <v>0.97</v>
      </c>
      <c r="O2107" t="s">
        <v>84</v>
      </c>
      <c r="Q2107" t="s">
        <v>2383</v>
      </c>
      <c r="R2107" t="s">
        <v>42</v>
      </c>
      <c r="S2107">
        <v>2</v>
      </c>
      <c r="T2107">
        <v>1</v>
      </c>
      <c r="U2107">
        <v>0</v>
      </c>
      <c r="V2107">
        <v>1</v>
      </c>
      <c r="W2107">
        <v>0</v>
      </c>
      <c r="X2107">
        <v>0</v>
      </c>
      <c r="Y2107">
        <v>2</v>
      </c>
      <c r="Z2107">
        <v>91.6</v>
      </c>
      <c r="AA2107">
        <v>83.7</v>
      </c>
      <c r="AB2107">
        <v>3.44</v>
      </c>
      <c r="AC2107">
        <v>1.77</v>
      </c>
      <c r="AD2107">
        <v>-0.60799999999999998</v>
      </c>
      <c r="AE2107">
        <v>2.9020000000000001</v>
      </c>
      <c r="AF2107">
        <v>-2.1850000000000001</v>
      </c>
      <c r="AG2107">
        <v>6.21</v>
      </c>
      <c r="AH2107">
        <v>-0.76400000000000001</v>
      </c>
      <c r="AI2107">
        <v>11.586</v>
      </c>
      <c r="AJ2107">
        <v>23.7</v>
      </c>
      <c r="AK2107">
        <v>1.7</v>
      </c>
      <c r="AL2107">
        <v>2.9</v>
      </c>
      <c r="AM2107">
        <v>183.75800000000001</v>
      </c>
      <c r="AN2107">
        <v>2275.0300000000002</v>
      </c>
      <c r="AO2107" t="s">
        <v>2387</v>
      </c>
    </row>
    <row r="2108" spans="1:41">
      <c r="A2108" t="s">
        <v>41</v>
      </c>
      <c r="B2108" t="s">
        <v>42</v>
      </c>
      <c r="C2108" t="s">
        <v>2360</v>
      </c>
      <c r="D2108" t="s">
        <v>44</v>
      </c>
      <c r="E2108" t="s">
        <v>2361</v>
      </c>
      <c r="F2108" t="s">
        <v>46</v>
      </c>
      <c r="G2108" t="s">
        <v>1288</v>
      </c>
      <c r="H2108">
        <v>24</v>
      </c>
      <c r="I2108" t="s">
        <v>58</v>
      </c>
      <c r="J2108" t="s">
        <v>59</v>
      </c>
      <c r="K2108">
        <v>5</v>
      </c>
      <c r="L2108">
        <v>5</v>
      </c>
      <c r="M2108" t="s">
        <v>67</v>
      </c>
      <c r="N2108">
        <v>0.92100000000000004</v>
      </c>
      <c r="O2108" t="s">
        <v>84</v>
      </c>
      <c r="Q2108" t="s">
        <v>2383</v>
      </c>
      <c r="R2108" t="s">
        <v>42</v>
      </c>
      <c r="S2108">
        <v>2</v>
      </c>
      <c r="T2108">
        <v>2</v>
      </c>
      <c r="U2108">
        <v>0</v>
      </c>
      <c r="V2108">
        <v>1</v>
      </c>
      <c r="W2108">
        <v>0</v>
      </c>
      <c r="X2108">
        <v>0</v>
      </c>
      <c r="Y2108">
        <v>2</v>
      </c>
      <c r="Z2108">
        <v>90.7</v>
      </c>
      <c r="AA2108">
        <v>83.4</v>
      </c>
      <c r="AB2108">
        <v>3.44</v>
      </c>
      <c r="AC2108">
        <v>1.77</v>
      </c>
      <c r="AD2108">
        <v>0.38100000000000001</v>
      </c>
      <c r="AE2108">
        <v>1.3740000000000001</v>
      </c>
      <c r="AF2108">
        <v>-2.0470000000000002</v>
      </c>
      <c r="AG2108">
        <v>6.1740000000000004</v>
      </c>
      <c r="AH2108">
        <v>-5.8579999999999997</v>
      </c>
      <c r="AI2108">
        <v>5.86</v>
      </c>
      <c r="AJ2108">
        <v>23.8</v>
      </c>
      <c r="AK2108">
        <v>20</v>
      </c>
      <c r="AL2108">
        <v>5.8</v>
      </c>
      <c r="AM2108">
        <v>224.79</v>
      </c>
      <c r="AN2108">
        <v>1609.15</v>
      </c>
      <c r="AO2108" t="s">
        <v>2388</v>
      </c>
    </row>
    <row r="2109" spans="1:41">
      <c r="A2109" t="s">
        <v>41</v>
      </c>
      <c r="B2109" t="s">
        <v>42</v>
      </c>
      <c r="C2109" t="s">
        <v>2360</v>
      </c>
      <c r="D2109" t="s">
        <v>44</v>
      </c>
      <c r="E2109" t="s">
        <v>2361</v>
      </c>
      <c r="F2109" t="s">
        <v>46</v>
      </c>
      <c r="G2109" t="s">
        <v>1288</v>
      </c>
      <c r="H2109">
        <v>25</v>
      </c>
      <c r="I2109" t="s">
        <v>48</v>
      </c>
      <c r="J2109" t="s">
        <v>49</v>
      </c>
      <c r="K2109">
        <v>5</v>
      </c>
      <c r="L2109">
        <v>6</v>
      </c>
      <c r="M2109" t="s">
        <v>60</v>
      </c>
      <c r="N2109">
        <v>0.98599999999999999</v>
      </c>
      <c r="O2109" t="s">
        <v>84</v>
      </c>
      <c r="Q2109" t="s">
        <v>2383</v>
      </c>
      <c r="R2109" t="s">
        <v>42</v>
      </c>
      <c r="S2109">
        <v>3</v>
      </c>
      <c r="T2109">
        <v>2</v>
      </c>
      <c r="U2109">
        <v>0</v>
      </c>
      <c r="V2109">
        <v>1</v>
      </c>
      <c r="W2109">
        <v>0</v>
      </c>
      <c r="X2109">
        <v>0</v>
      </c>
      <c r="Y2109">
        <v>2</v>
      </c>
      <c r="Z2109">
        <v>93.3</v>
      </c>
      <c r="AA2109">
        <v>85</v>
      </c>
      <c r="AB2109">
        <v>3.44</v>
      </c>
      <c r="AC2109">
        <v>1.77</v>
      </c>
      <c r="AD2109">
        <v>-0.64200000000000002</v>
      </c>
      <c r="AE2109">
        <v>3.1970000000000001</v>
      </c>
      <c r="AF2109">
        <v>-2.004</v>
      </c>
      <c r="AG2109">
        <v>6.3040000000000003</v>
      </c>
      <c r="AH2109">
        <v>0.189</v>
      </c>
      <c r="AI2109">
        <v>14.055</v>
      </c>
      <c r="AJ2109">
        <v>23.7</v>
      </c>
      <c r="AK2109">
        <v>-9.1</v>
      </c>
      <c r="AL2109">
        <v>1.7</v>
      </c>
      <c r="AM2109">
        <v>179.23500000000001</v>
      </c>
      <c r="AN2109">
        <v>2798.78</v>
      </c>
      <c r="AO2109" t="s">
        <v>2389</v>
      </c>
    </row>
    <row r="2110" spans="1:41">
      <c r="A2110" t="s">
        <v>41</v>
      </c>
      <c r="B2110" t="s">
        <v>42</v>
      </c>
      <c r="C2110" t="s">
        <v>2360</v>
      </c>
      <c r="D2110" t="s">
        <v>44</v>
      </c>
      <c r="E2110" t="s">
        <v>2361</v>
      </c>
      <c r="F2110" t="s">
        <v>46</v>
      </c>
      <c r="G2110" t="s">
        <v>1288</v>
      </c>
      <c r="H2110">
        <v>26</v>
      </c>
      <c r="I2110" t="s">
        <v>58</v>
      </c>
      <c r="J2110" t="s">
        <v>59</v>
      </c>
      <c r="K2110">
        <v>6</v>
      </c>
      <c r="L2110">
        <v>1</v>
      </c>
      <c r="M2110" t="s">
        <v>67</v>
      </c>
      <c r="N2110">
        <v>0.82799999999999996</v>
      </c>
      <c r="O2110" t="s">
        <v>84</v>
      </c>
      <c r="Q2110" t="s">
        <v>1316</v>
      </c>
      <c r="R2110" t="s">
        <v>42</v>
      </c>
      <c r="S2110">
        <v>0</v>
      </c>
      <c r="T2110">
        <v>0</v>
      </c>
      <c r="U2110">
        <v>1</v>
      </c>
      <c r="V2110">
        <v>1</v>
      </c>
      <c r="W2110">
        <v>0</v>
      </c>
      <c r="X2110">
        <v>0</v>
      </c>
      <c r="Y2110">
        <v>2</v>
      </c>
      <c r="Z2110">
        <v>90.7</v>
      </c>
      <c r="AA2110">
        <v>83.4</v>
      </c>
      <c r="AB2110">
        <v>3.319</v>
      </c>
      <c r="AC2110">
        <v>1.7310000000000001</v>
      </c>
      <c r="AD2110">
        <v>-1.823</v>
      </c>
      <c r="AE2110">
        <v>2.8420000000000001</v>
      </c>
      <c r="AF2110">
        <v>-2.3439999999999999</v>
      </c>
      <c r="AG2110">
        <v>6.2</v>
      </c>
      <c r="AH2110">
        <v>-6.069</v>
      </c>
      <c r="AI2110">
        <v>5.8460000000000001</v>
      </c>
      <c r="AJ2110">
        <v>23.8</v>
      </c>
      <c r="AK2110">
        <v>23.9</v>
      </c>
      <c r="AL2110">
        <v>5.7</v>
      </c>
      <c r="AM2110">
        <v>225.87100000000001</v>
      </c>
      <c r="AN2110">
        <v>1643.5</v>
      </c>
      <c r="AO2110" t="s">
        <v>2390</v>
      </c>
    </row>
    <row r="2111" spans="1:41">
      <c r="A2111" t="s">
        <v>41</v>
      </c>
      <c r="B2111" t="s">
        <v>42</v>
      </c>
      <c r="C2111" t="s">
        <v>2360</v>
      </c>
      <c r="D2111" t="s">
        <v>44</v>
      </c>
      <c r="E2111" t="s">
        <v>2361</v>
      </c>
      <c r="F2111" t="s">
        <v>46</v>
      </c>
      <c r="G2111" t="s">
        <v>1288</v>
      </c>
      <c r="H2111">
        <v>27</v>
      </c>
      <c r="I2111" t="s">
        <v>55</v>
      </c>
      <c r="J2111" t="s">
        <v>49</v>
      </c>
      <c r="K2111">
        <v>6</v>
      </c>
      <c r="L2111">
        <v>2</v>
      </c>
      <c r="M2111" t="s">
        <v>60</v>
      </c>
      <c r="N2111">
        <v>0.94699999999999995</v>
      </c>
      <c r="O2111" t="s">
        <v>84</v>
      </c>
      <c r="Q2111" t="s">
        <v>1316</v>
      </c>
      <c r="R2111" t="s">
        <v>42</v>
      </c>
      <c r="S2111">
        <v>1</v>
      </c>
      <c r="T2111">
        <v>0</v>
      </c>
      <c r="U2111">
        <v>1</v>
      </c>
      <c r="V2111">
        <v>1</v>
      </c>
      <c r="W2111">
        <v>0</v>
      </c>
      <c r="X2111">
        <v>0</v>
      </c>
      <c r="Y2111">
        <v>2</v>
      </c>
      <c r="Z2111">
        <v>92.1</v>
      </c>
      <c r="AA2111">
        <v>83.6</v>
      </c>
      <c r="AB2111">
        <v>3.319</v>
      </c>
      <c r="AC2111">
        <v>1.7310000000000001</v>
      </c>
      <c r="AD2111">
        <v>-0.23899999999999999</v>
      </c>
      <c r="AE2111">
        <v>2.8919999999999999</v>
      </c>
      <c r="AF2111">
        <v>-2.1160000000000001</v>
      </c>
      <c r="AG2111">
        <v>6.21</v>
      </c>
      <c r="AH2111">
        <v>-2.8109999999999999</v>
      </c>
      <c r="AI2111">
        <v>10.95</v>
      </c>
      <c r="AJ2111">
        <v>23.7</v>
      </c>
      <c r="AK2111">
        <v>14.8</v>
      </c>
      <c r="AL2111">
        <v>3.2</v>
      </c>
      <c r="AM2111">
        <v>194.34200000000001</v>
      </c>
      <c r="AN2111">
        <v>2211.2199999999998</v>
      </c>
      <c r="AO2111" t="s">
        <v>2391</v>
      </c>
    </row>
    <row r="2112" spans="1:41">
      <c r="A2112" t="s">
        <v>41</v>
      </c>
      <c r="B2112" t="s">
        <v>42</v>
      </c>
      <c r="C2112" t="s">
        <v>2360</v>
      </c>
      <c r="D2112" t="s">
        <v>44</v>
      </c>
      <c r="E2112" t="s">
        <v>2361</v>
      </c>
      <c r="F2112" t="s">
        <v>46</v>
      </c>
      <c r="G2112" t="s">
        <v>1288</v>
      </c>
      <c r="H2112">
        <v>28</v>
      </c>
      <c r="I2112" t="s">
        <v>58</v>
      </c>
      <c r="J2112" t="s">
        <v>59</v>
      </c>
      <c r="K2112">
        <v>6</v>
      </c>
      <c r="L2112">
        <v>3</v>
      </c>
      <c r="M2112" t="s">
        <v>67</v>
      </c>
      <c r="N2112">
        <v>0.93400000000000005</v>
      </c>
      <c r="O2112" t="s">
        <v>84</v>
      </c>
      <c r="Q2112" t="s">
        <v>1316</v>
      </c>
      <c r="R2112" t="s">
        <v>42</v>
      </c>
      <c r="S2112">
        <v>1</v>
      </c>
      <c r="T2112">
        <v>1</v>
      </c>
      <c r="U2112">
        <v>1</v>
      </c>
      <c r="V2112">
        <v>1</v>
      </c>
      <c r="W2112">
        <v>0</v>
      </c>
      <c r="X2112">
        <v>0</v>
      </c>
      <c r="Y2112">
        <v>2</v>
      </c>
      <c r="Z2112">
        <v>91.6</v>
      </c>
      <c r="AA2112">
        <v>84.6</v>
      </c>
      <c r="AB2112">
        <v>3.319</v>
      </c>
      <c r="AC2112">
        <v>1.7310000000000001</v>
      </c>
      <c r="AD2112">
        <v>0.21199999999999999</v>
      </c>
      <c r="AE2112">
        <v>0.99099999999999999</v>
      </c>
      <c r="AF2112">
        <v>-2.169</v>
      </c>
      <c r="AG2112">
        <v>6.0439999999999996</v>
      </c>
      <c r="AH2112">
        <v>-5.31</v>
      </c>
      <c r="AI2112">
        <v>5.04</v>
      </c>
      <c r="AJ2112">
        <v>23.8</v>
      </c>
      <c r="AK2112">
        <v>17.8</v>
      </c>
      <c r="AL2112">
        <v>5.8</v>
      </c>
      <c r="AM2112">
        <v>226.26499999999999</v>
      </c>
      <c r="AN2112">
        <v>1443.67</v>
      </c>
      <c r="AO2112" t="s">
        <v>2392</v>
      </c>
    </row>
    <row r="2113" spans="1:41">
      <c r="A2113" t="s">
        <v>41</v>
      </c>
      <c r="B2113" t="s">
        <v>42</v>
      </c>
      <c r="C2113" t="s">
        <v>2360</v>
      </c>
      <c r="D2113" t="s">
        <v>44</v>
      </c>
      <c r="E2113" t="s">
        <v>2361</v>
      </c>
      <c r="F2113" t="s">
        <v>46</v>
      </c>
      <c r="G2113" t="s">
        <v>1288</v>
      </c>
      <c r="H2113">
        <v>29</v>
      </c>
      <c r="I2113" t="s">
        <v>55</v>
      </c>
      <c r="J2113" t="s">
        <v>49</v>
      </c>
      <c r="K2113">
        <v>6</v>
      </c>
      <c r="L2113">
        <v>4</v>
      </c>
      <c r="M2113" t="s">
        <v>60</v>
      </c>
      <c r="N2113">
        <v>0.96299999999999997</v>
      </c>
      <c r="O2113" t="s">
        <v>84</v>
      </c>
      <c r="Q2113" t="s">
        <v>1316</v>
      </c>
      <c r="R2113" t="s">
        <v>42</v>
      </c>
      <c r="S2113">
        <v>2</v>
      </c>
      <c r="T2113">
        <v>1</v>
      </c>
      <c r="U2113">
        <v>1</v>
      </c>
      <c r="V2113">
        <v>1</v>
      </c>
      <c r="W2113">
        <v>0</v>
      </c>
      <c r="X2113">
        <v>0</v>
      </c>
      <c r="Y2113">
        <v>2</v>
      </c>
      <c r="Z2113">
        <v>93.3</v>
      </c>
      <c r="AA2113">
        <v>85.7</v>
      </c>
      <c r="AB2113">
        <v>3.319</v>
      </c>
      <c r="AC2113">
        <v>1.7310000000000001</v>
      </c>
      <c r="AD2113">
        <v>0.94499999999999995</v>
      </c>
      <c r="AE2113">
        <v>2.0449999999999999</v>
      </c>
      <c r="AF2113">
        <v>-1.893</v>
      </c>
      <c r="AG2113">
        <v>6.2350000000000003</v>
      </c>
      <c r="AH2113">
        <v>-0.91700000000000004</v>
      </c>
      <c r="AI2113">
        <v>11.878</v>
      </c>
      <c r="AJ2113">
        <v>23.8</v>
      </c>
      <c r="AK2113">
        <v>-0.1</v>
      </c>
      <c r="AL2113">
        <v>2.6</v>
      </c>
      <c r="AM2113">
        <v>184.399</v>
      </c>
      <c r="AN2113">
        <v>2384.88</v>
      </c>
      <c r="AO2113" t="s">
        <v>2393</v>
      </c>
    </row>
    <row r="2114" spans="1:41">
      <c r="A2114" t="s">
        <v>41</v>
      </c>
      <c r="B2114" t="s">
        <v>42</v>
      </c>
      <c r="C2114" t="s">
        <v>2360</v>
      </c>
      <c r="D2114" t="s">
        <v>44</v>
      </c>
      <c r="E2114" t="s">
        <v>2361</v>
      </c>
      <c r="F2114" t="s">
        <v>46</v>
      </c>
      <c r="G2114" t="s">
        <v>1288</v>
      </c>
      <c r="H2114">
        <v>30</v>
      </c>
      <c r="I2114" t="s">
        <v>55</v>
      </c>
      <c r="J2114" t="s">
        <v>49</v>
      </c>
      <c r="K2114">
        <v>6</v>
      </c>
      <c r="L2114">
        <v>5</v>
      </c>
      <c r="M2114" t="s">
        <v>67</v>
      </c>
      <c r="N2114">
        <v>0.74399999999999999</v>
      </c>
      <c r="O2114" t="s">
        <v>84</v>
      </c>
      <c r="Q2114" t="s">
        <v>1316</v>
      </c>
      <c r="R2114" t="s">
        <v>42</v>
      </c>
      <c r="S2114">
        <v>2</v>
      </c>
      <c r="T2114">
        <v>2</v>
      </c>
      <c r="U2114">
        <v>1</v>
      </c>
      <c r="V2114">
        <v>1</v>
      </c>
      <c r="W2114">
        <v>0</v>
      </c>
      <c r="X2114">
        <v>0</v>
      </c>
      <c r="Y2114">
        <v>2</v>
      </c>
      <c r="Z2114">
        <v>91.6</v>
      </c>
      <c r="AA2114">
        <v>84.5</v>
      </c>
      <c r="AB2114">
        <v>3.319</v>
      </c>
      <c r="AC2114">
        <v>1.7310000000000001</v>
      </c>
      <c r="AD2114">
        <v>-1.133</v>
      </c>
      <c r="AE2114">
        <v>2.512</v>
      </c>
      <c r="AF2114">
        <v>-2.3450000000000002</v>
      </c>
      <c r="AG2114">
        <v>6.1589999999999998</v>
      </c>
      <c r="AH2114">
        <v>-5.6639999999999997</v>
      </c>
      <c r="AI2114">
        <v>7.36</v>
      </c>
      <c r="AJ2114">
        <v>23.8</v>
      </c>
      <c r="AK2114">
        <v>24.9</v>
      </c>
      <c r="AL2114">
        <v>4.9000000000000004</v>
      </c>
      <c r="AM2114">
        <v>217.42699999999999</v>
      </c>
      <c r="AN2114">
        <v>1838.16</v>
      </c>
      <c r="AO2114" t="s">
        <v>2394</v>
      </c>
    </row>
    <row r="2115" spans="1:41">
      <c r="A2115" t="s">
        <v>41</v>
      </c>
      <c r="B2115" t="s">
        <v>42</v>
      </c>
      <c r="C2115" t="s">
        <v>2360</v>
      </c>
      <c r="D2115" t="s">
        <v>44</v>
      </c>
      <c r="E2115" t="s">
        <v>2361</v>
      </c>
      <c r="F2115" t="s">
        <v>46</v>
      </c>
      <c r="G2115" t="s">
        <v>1288</v>
      </c>
      <c r="H2115">
        <v>31</v>
      </c>
      <c r="I2115" t="s">
        <v>48</v>
      </c>
      <c r="J2115" t="s">
        <v>49</v>
      </c>
      <c r="K2115">
        <v>6</v>
      </c>
      <c r="L2115">
        <v>6</v>
      </c>
      <c r="M2115" t="s">
        <v>64</v>
      </c>
      <c r="N2115">
        <v>0.88400000000000001</v>
      </c>
      <c r="O2115" t="s">
        <v>84</v>
      </c>
      <c r="Q2115" t="s">
        <v>1316</v>
      </c>
      <c r="R2115" t="s">
        <v>42</v>
      </c>
      <c r="S2115">
        <v>2</v>
      </c>
      <c r="T2115">
        <v>2</v>
      </c>
      <c r="U2115">
        <v>1</v>
      </c>
      <c r="V2115">
        <v>1</v>
      </c>
      <c r="W2115">
        <v>0</v>
      </c>
      <c r="X2115">
        <v>0</v>
      </c>
      <c r="Y2115">
        <v>2</v>
      </c>
      <c r="Z2115">
        <v>79.900000000000006</v>
      </c>
      <c r="AA2115">
        <v>74.2</v>
      </c>
      <c r="AB2115">
        <v>3.319</v>
      </c>
      <c r="AC2115">
        <v>1.7310000000000001</v>
      </c>
      <c r="AD2115">
        <v>1.101</v>
      </c>
      <c r="AE2115">
        <v>2.3769999999999998</v>
      </c>
      <c r="AF2115">
        <v>-2.0659999999999998</v>
      </c>
      <c r="AG2115">
        <v>6.58</v>
      </c>
      <c r="AH2115">
        <v>8.2919999999999998</v>
      </c>
      <c r="AI2115">
        <v>-5.5750000000000002</v>
      </c>
      <c r="AJ2115">
        <v>23.8</v>
      </c>
      <c r="AK2115">
        <v>-17</v>
      </c>
      <c r="AL2115">
        <v>12.3</v>
      </c>
      <c r="AM2115">
        <v>56.341999999999999</v>
      </c>
      <c r="AN2115">
        <v>1701.68</v>
      </c>
      <c r="AO2115" t="s">
        <v>2395</v>
      </c>
    </row>
    <row r="2116" spans="1:41">
      <c r="A2116" t="s">
        <v>41</v>
      </c>
      <c r="B2116" t="s">
        <v>42</v>
      </c>
      <c r="C2116" t="s">
        <v>2360</v>
      </c>
      <c r="D2116" t="s">
        <v>44</v>
      </c>
      <c r="E2116" t="s">
        <v>2361</v>
      </c>
      <c r="F2116" t="s">
        <v>46</v>
      </c>
      <c r="G2116" t="s">
        <v>1288</v>
      </c>
      <c r="H2116">
        <v>32</v>
      </c>
      <c r="I2116" t="s">
        <v>58</v>
      </c>
      <c r="J2116" t="s">
        <v>59</v>
      </c>
      <c r="K2116">
        <v>7</v>
      </c>
      <c r="L2116">
        <v>1</v>
      </c>
      <c r="M2116" t="s">
        <v>64</v>
      </c>
      <c r="N2116">
        <v>0.90700000000000003</v>
      </c>
      <c r="O2116" t="s">
        <v>76</v>
      </c>
      <c r="Q2116" t="s">
        <v>2396</v>
      </c>
      <c r="R2116" t="s">
        <v>53</v>
      </c>
      <c r="S2116">
        <v>0</v>
      </c>
      <c r="T2116">
        <v>0</v>
      </c>
      <c r="U2116">
        <v>2</v>
      </c>
      <c r="V2116">
        <v>1</v>
      </c>
      <c r="W2116">
        <v>0</v>
      </c>
      <c r="X2116">
        <v>0</v>
      </c>
      <c r="Y2116">
        <v>2</v>
      </c>
      <c r="Z2116">
        <v>78.2</v>
      </c>
      <c r="AA2116">
        <v>72.599999999999994</v>
      </c>
      <c r="AB2116">
        <v>3.32</v>
      </c>
      <c r="AC2116">
        <v>1.6739999999999999</v>
      </c>
      <c r="AD2116">
        <v>0.217</v>
      </c>
      <c r="AE2116">
        <v>1.7150000000000001</v>
      </c>
      <c r="AF2116">
        <v>-2.391</v>
      </c>
      <c r="AG2116">
        <v>6.4219999999999997</v>
      </c>
      <c r="AH2116">
        <v>8.1020000000000003</v>
      </c>
      <c r="AI2116">
        <v>-6.4260000000000002</v>
      </c>
      <c r="AJ2116">
        <v>23.8</v>
      </c>
      <c r="AK2116">
        <v>-15.3</v>
      </c>
      <c r="AL2116">
        <v>13.1</v>
      </c>
      <c r="AM2116">
        <v>51.826000000000001</v>
      </c>
      <c r="AN2116">
        <v>1716.54</v>
      </c>
      <c r="AO2116" t="s">
        <v>2397</v>
      </c>
    </row>
    <row r="2117" spans="1:41">
      <c r="A2117" t="s">
        <v>41</v>
      </c>
      <c r="B2117" t="s">
        <v>42</v>
      </c>
      <c r="C2117" t="s">
        <v>2360</v>
      </c>
      <c r="D2117" t="s">
        <v>44</v>
      </c>
      <c r="E2117" t="s">
        <v>2361</v>
      </c>
      <c r="F2117" t="s">
        <v>46</v>
      </c>
      <c r="G2117" t="s">
        <v>1288</v>
      </c>
      <c r="H2117">
        <v>33</v>
      </c>
      <c r="I2117" t="s">
        <v>58</v>
      </c>
      <c r="J2117" t="s">
        <v>59</v>
      </c>
      <c r="K2117">
        <v>7</v>
      </c>
      <c r="L2117">
        <v>2</v>
      </c>
      <c r="M2117" t="s">
        <v>60</v>
      </c>
      <c r="N2117">
        <v>0.96299999999999997</v>
      </c>
      <c r="O2117" t="s">
        <v>76</v>
      </c>
      <c r="Q2117" t="s">
        <v>2396</v>
      </c>
      <c r="R2117" t="s">
        <v>53</v>
      </c>
      <c r="S2117">
        <v>1</v>
      </c>
      <c r="T2117">
        <v>0</v>
      </c>
      <c r="U2117">
        <v>2</v>
      </c>
      <c r="V2117">
        <v>1</v>
      </c>
      <c r="W2117">
        <v>0</v>
      </c>
      <c r="X2117">
        <v>0</v>
      </c>
      <c r="Y2117">
        <v>2</v>
      </c>
      <c r="Z2117">
        <v>92</v>
      </c>
      <c r="AA2117">
        <v>84.1</v>
      </c>
      <c r="AB2117">
        <v>3.32</v>
      </c>
      <c r="AC2117">
        <v>1.6739999999999999</v>
      </c>
      <c r="AD2117">
        <v>0.58199999999999996</v>
      </c>
      <c r="AE2117">
        <v>3.5630000000000002</v>
      </c>
      <c r="AF2117">
        <v>-2.109</v>
      </c>
      <c r="AG2117">
        <v>6.2910000000000004</v>
      </c>
      <c r="AH2117">
        <v>-0.81299999999999994</v>
      </c>
      <c r="AI2117">
        <v>10.877000000000001</v>
      </c>
      <c r="AJ2117">
        <v>23.7</v>
      </c>
      <c r="AK2117">
        <v>-0.9</v>
      </c>
      <c r="AL2117">
        <v>3</v>
      </c>
      <c r="AM2117">
        <v>184.255</v>
      </c>
      <c r="AN2117">
        <v>2149.39</v>
      </c>
      <c r="AO2117" t="s">
        <v>2398</v>
      </c>
    </row>
    <row r="2118" spans="1:41">
      <c r="A2118" t="s">
        <v>41</v>
      </c>
      <c r="B2118" t="s">
        <v>42</v>
      </c>
      <c r="C2118" t="s">
        <v>2360</v>
      </c>
      <c r="D2118" t="s">
        <v>44</v>
      </c>
      <c r="E2118" t="s">
        <v>2361</v>
      </c>
      <c r="F2118" t="s">
        <v>46</v>
      </c>
      <c r="G2118" t="s">
        <v>1288</v>
      </c>
      <c r="H2118">
        <v>34</v>
      </c>
      <c r="I2118" t="s">
        <v>58</v>
      </c>
      <c r="J2118" t="s">
        <v>59</v>
      </c>
      <c r="K2118">
        <v>7</v>
      </c>
      <c r="L2118">
        <v>3</v>
      </c>
      <c r="M2118" t="s">
        <v>60</v>
      </c>
      <c r="N2118">
        <v>0.97899999999999998</v>
      </c>
      <c r="O2118" t="s">
        <v>76</v>
      </c>
      <c r="Q2118" t="s">
        <v>2396</v>
      </c>
      <c r="R2118" t="s">
        <v>53</v>
      </c>
      <c r="S2118">
        <v>2</v>
      </c>
      <c r="T2118">
        <v>0</v>
      </c>
      <c r="U2118">
        <v>2</v>
      </c>
      <c r="V2118">
        <v>1</v>
      </c>
      <c r="W2118">
        <v>0</v>
      </c>
      <c r="X2118">
        <v>0</v>
      </c>
      <c r="Y2118">
        <v>2</v>
      </c>
      <c r="Z2118">
        <v>93.2</v>
      </c>
      <c r="AA2118">
        <v>85</v>
      </c>
      <c r="AB2118">
        <v>3.32</v>
      </c>
      <c r="AC2118">
        <v>1.6739999999999999</v>
      </c>
      <c r="AD2118">
        <v>1.02</v>
      </c>
      <c r="AE2118">
        <v>2.7040000000000002</v>
      </c>
      <c r="AF2118">
        <v>-2.0409999999999999</v>
      </c>
      <c r="AG2118">
        <v>6.2610000000000001</v>
      </c>
      <c r="AH2118">
        <v>0.76400000000000001</v>
      </c>
      <c r="AI2118">
        <v>12.547000000000001</v>
      </c>
      <c r="AJ2118">
        <v>23.7</v>
      </c>
      <c r="AK2118">
        <v>-17.2</v>
      </c>
      <c r="AL2118">
        <v>2.5</v>
      </c>
      <c r="AM2118">
        <v>176.52600000000001</v>
      </c>
      <c r="AN2118">
        <v>2493.62</v>
      </c>
      <c r="AO2118" t="s">
        <v>2399</v>
      </c>
    </row>
    <row r="2119" spans="1:41">
      <c r="A2119" t="s">
        <v>41</v>
      </c>
      <c r="B2119" t="s">
        <v>42</v>
      </c>
      <c r="C2119" t="s">
        <v>2360</v>
      </c>
      <c r="D2119" t="s">
        <v>44</v>
      </c>
      <c r="E2119" t="s">
        <v>2361</v>
      </c>
      <c r="F2119" t="s">
        <v>46</v>
      </c>
      <c r="G2119" t="s">
        <v>1288</v>
      </c>
      <c r="H2119">
        <v>35</v>
      </c>
      <c r="I2119" t="s">
        <v>58</v>
      </c>
      <c r="J2119" t="s">
        <v>59</v>
      </c>
      <c r="K2119">
        <v>7</v>
      </c>
      <c r="L2119">
        <v>4</v>
      </c>
      <c r="M2119" t="s">
        <v>60</v>
      </c>
      <c r="N2119">
        <v>0.93200000000000005</v>
      </c>
      <c r="O2119" t="s">
        <v>76</v>
      </c>
      <c r="Q2119" t="s">
        <v>2396</v>
      </c>
      <c r="R2119" t="s">
        <v>53</v>
      </c>
      <c r="S2119">
        <v>3</v>
      </c>
      <c r="T2119">
        <v>0</v>
      </c>
      <c r="U2119">
        <v>2</v>
      </c>
      <c r="V2119">
        <v>1</v>
      </c>
      <c r="W2119">
        <v>0</v>
      </c>
      <c r="X2119">
        <v>0</v>
      </c>
      <c r="Y2119">
        <v>2</v>
      </c>
      <c r="Z2119">
        <v>91.5</v>
      </c>
      <c r="AA2119">
        <v>84.3</v>
      </c>
      <c r="AB2119">
        <v>3.32</v>
      </c>
      <c r="AC2119">
        <v>1.6739999999999999</v>
      </c>
      <c r="AD2119">
        <v>0.998</v>
      </c>
      <c r="AE2119">
        <v>2.2189999999999999</v>
      </c>
      <c r="AF2119">
        <v>-2.0950000000000002</v>
      </c>
      <c r="AG2119">
        <v>6.1420000000000003</v>
      </c>
      <c r="AH2119">
        <v>-1.37</v>
      </c>
      <c r="AI2119">
        <v>10.943</v>
      </c>
      <c r="AJ2119">
        <v>23.8</v>
      </c>
      <c r="AK2119">
        <v>2.8</v>
      </c>
      <c r="AL2119">
        <v>3.1</v>
      </c>
      <c r="AM2119">
        <v>187.107</v>
      </c>
      <c r="AN2119">
        <v>2173.0700000000002</v>
      </c>
      <c r="AO2119" t="s">
        <v>2400</v>
      </c>
    </row>
    <row r="2120" spans="1:41">
      <c r="A2120" t="s">
        <v>41</v>
      </c>
      <c r="B2120" t="s">
        <v>42</v>
      </c>
      <c r="C2120" t="s">
        <v>2360</v>
      </c>
      <c r="D2120" t="s">
        <v>44</v>
      </c>
      <c r="E2120" t="s">
        <v>2361</v>
      </c>
      <c r="F2120" t="s">
        <v>46</v>
      </c>
      <c r="G2120" t="s">
        <v>1288</v>
      </c>
      <c r="H2120">
        <v>36</v>
      </c>
      <c r="I2120" t="s">
        <v>48</v>
      </c>
      <c r="J2120" t="s">
        <v>49</v>
      </c>
      <c r="K2120">
        <v>8</v>
      </c>
      <c r="L2120">
        <v>1</v>
      </c>
      <c r="M2120" t="s">
        <v>60</v>
      </c>
      <c r="N2120">
        <v>0.97899999999999998</v>
      </c>
      <c r="O2120" t="s">
        <v>68</v>
      </c>
      <c r="Q2120" t="s">
        <v>2401</v>
      </c>
      <c r="R2120" t="s">
        <v>53</v>
      </c>
      <c r="S2120">
        <v>0</v>
      </c>
      <c r="T2120">
        <v>0</v>
      </c>
      <c r="U2120">
        <v>2</v>
      </c>
      <c r="V2120">
        <v>1</v>
      </c>
      <c r="W2120">
        <v>1</v>
      </c>
      <c r="X2120">
        <v>0</v>
      </c>
      <c r="Y2120">
        <v>2</v>
      </c>
      <c r="Z2120">
        <v>93.3</v>
      </c>
      <c r="AA2120">
        <v>84.9</v>
      </c>
      <c r="AB2120">
        <v>3.456</v>
      </c>
      <c r="AC2120">
        <v>1.593</v>
      </c>
      <c r="AD2120">
        <v>-0.31</v>
      </c>
      <c r="AE2120">
        <v>3.2160000000000002</v>
      </c>
      <c r="AF2120">
        <v>-2.137</v>
      </c>
      <c r="AG2120">
        <v>6.3319999999999999</v>
      </c>
      <c r="AH2120">
        <v>0.308</v>
      </c>
      <c r="AI2120">
        <v>11.41</v>
      </c>
      <c r="AJ2120">
        <v>23.7</v>
      </c>
      <c r="AK2120">
        <v>-8</v>
      </c>
      <c r="AL2120">
        <v>2.7</v>
      </c>
      <c r="AM2120">
        <v>178.459</v>
      </c>
      <c r="AN2120">
        <v>2266.63</v>
      </c>
      <c r="AO2120" t="s">
        <v>2402</v>
      </c>
    </row>
    <row r="2121" spans="1:41">
      <c r="A2121" t="s">
        <v>41</v>
      </c>
      <c r="B2121" t="s">
        <v>42</v>
      </c>
      <c r="C2121" t="s">
        <v>2360</v>
      </c>
      <c r="D2121" t="s">
        <v>44</v>
      </c>
      <c r="E2121" t="s">
        <v>2361</v>
      </c>
      <c r="F2121" t="s">
        <v>46</v>
      </c>
      <c r="G2121" t="s">
        <v>1288</v>
      </c>
      <c r="H2121">
        <v>37</v>
      </c>
      <c r="I2121" t="s">
        <v>55</v>
      </c>
      <c r="J2121" t="s">
        <v>49</v>
      </c>
      <c r="K2121">
        <v>8</v>
      </c>
      <c r="L2121">
        <v>2</v>
      </c>
      <c r="M2121" t="s">
        <v>60</v>
      </c>
      <c r="N2121">
        <v>0.97</v>
      </c>
      <c r="O2121" t="s">
        <v>68</v>
      </c>
      <c r="Q2121" t="s">
        <v>2401</v>
      </c>
      <c r="R2121" t="s">
        <v>53</v>
      </c>
      <c r="S2121">
        <v>0</v>
      </c>
      <c r="T2121">
        <v>1</v>
      </c>
      <c r="U2121">
        <v>2</v>
      </c>
      <c r="V2121">
        <v>1</v>
      </c>
      <c r="W2121">
        <v>1</v>
      </c>
      <c r="X2121">
        <v>0</v>
      </c>
      <c r="Y2121">
        <v>2</v>
      </c>
      <c r="Z2121">
        <v>93.4</v>
      </c>
      <c r="AA2121">
        <v>85.8</v>
      </c>
      <c r="AB2121">
        <v>3.456</v>
      </c>
      <c r="AC2121">
        <v>1.593</v>
      </c>
      <c r="AD2121">
        <v>0.127</v>
      </c>
      <c r="AE2121">
        <v>1.9610000000000001</v>
      </c>
      <c r="AF2121">
        <v>-1.853</v>
      </c>
      <c r="AG2121">
        <v>6.2</v>
      </c>
      <c r="AH2121">
        <v>-0.34300000000000003</v>
      </c>
      <c r="AI2121">
        <v>11.738</v>
      </c>
      <c r="AJ2121">
        <v>23.8</v>
      </c>
      <c r="AK2121">
        <v>-2.6</v>
      </c>
      <c r="AL2121">
        <v>2.6</v>
      </c>
      <c r="AM2121">
        <v>181.66399999999999</v>
      </c>
      <c r="AN2121">
        <v>2354.33</v>
      </c>
      <c r="AO2121" t="s">
        <v>2403</v>
      </c>
    </row>
    <row r="2122" spans="1:41">
      <c r="A2122" t="s">
        <v>41</v>
      </c>
      <c r="B2122" t="s">
        <v>42</v>
      </c>
      <c r="C2122" t="s">
        <v>2360</v>
      </c>
      <c r="D2122" t="s">
        <v>44</v>
      </c>
      <c r="E2122" t="s">
        <v>2361</v>
      </c>
      <c r="F2122" t="s">
        <v>46</v>
      </c>
      <c r="G2122" t="s">
        <v>1288</v>
      </c>
      <c r="H2122">
        <v>38</v>
      </c>
      <c r="I2122" t="s">
        <v>55</v>
      </c>
      <c r="J2122" t="s">
        <v>49</v>
      </c>
      <c r="K2122">
        <v>8</v>
      </c>
      <c r="L2122">
        <v>3</v>
      </c>
      <c r="M2122" t="s">
        <v>60</v>
      </c>
      <c r="N2122">
        <v>0.94299999999999995</v>
      </c>
      <c r="O2122" t="s">
        <v>68</v>
      </c>
      <c r="Q2122" t="s">
        <v>2401</v>
      </c>
      <c r="R2122" t="s">
        <v>53</v>
      </c>
      <c r="S2122">
        <v>0</v>
      </c>
      <c r="T2122">
        <v>2</v>
      </c>
      <c r="U2122">
        <v>2</v>
      </c>
      <c r="V2122">
        <v>1</v>
      </c>
      <c r="W2122">
        <v>1</v>
      </c>
      <c r="X2122">
        <v>0</v>
      </c>
      <c r="Y2122">
        <v>2</v>
      </c>
      <c r="Z2122">
        <v>94.4</v>
      </c>
      <c r="AA2122">
        <v>86.3</v>
      </c>
      <c r="AB2122">
        <v>3.456</v>
      </c>
      <c r="AC2122">
        <v>1.593</v>
      </c>
      <c r="AD2122">
        <v>2.3E-2</v>
      </c>
      <c r="AE2122">
        <v>3.2330000000000001</v>
      </c>
      <c r="AF2122">
        <v>-1.877</v>
      </c>
      <c r="AG2122">
        <v>6.3250000000000002</v>
      </c>
      <c r="AH2122">
        <v>-2.5030000000000001</v>
      </c>
      <c r="AI2122">
        <v>10.066000000000001</v>
      </c>
      <c r="AJ2122">
        <v>23.7</v>
      </c>
      <c r="AK2122">
        <v>13.4</v>
      </c>
      <c r="AL2122">
        <v>3.1</v>
      </c>
      <c r="AM2122">
        <v>193.91300000000001</v>
      </c>
      <c r="AN2122">
        <v>2096.69</v>
      </c>
      <c r="AO2122" t="s">
        <v>2404</v>
      </c>
    </row>
    <row r="2123" spans="1:41">
      <c r="A2123" t="s">
        <v>41</v>
      </c>
      <c r="B2123" t="s">
        <v>42</v>
      </c>
      <c r="C2123" t="s">
        <v>2360</v>
      </c>
      <c r="D2123" t="s">
        <v>44</v>
      </c>
      <c r="E2123" t="s">
        <v>2361</v>
      </c>
      <c r="F2123" t="s">
        <v>46</v>
      </c>
      <c r="G2123" t="s">
        <v>1288</v>
      </c>
      <c r="H2123">
        <v>39</v>
      </c>
      <c r="I2123" t="s">
        <v>73</v>
      </c>
      <c r="J2123" t="s">
        <v>63</v>
      </c>
      <c r="K2123">
        <v>8</v>
      </c>
      <c r="L2123">
        <v>4</v>
      </c>
      <c r="M2123" t="s">
        <v>64</v>
      </c>
      <c r="N2123">
        <v>0.876</v>
      </c>
      <c r="O2123" t="s">
        <v>68</v>
      </c>
      <c r="P2123" t="s">
        <v>74</v>
      </c>
      <c r="Q2123" t="s">
        <v>2401</v>
      </c>
      <c r="R2123" t="s">
        <v>53</v>
      </c>
      <c r="S2123">
        <v>0</v>
      </c>
      <c r="T2123">
        <v>2</v>
      </c>
      <c r="U2123">
        <v>2</v>
      </c>
      <c r="V2123">
        <v>1</v>
      </c>
      <c r="W2123">
        <v>1</v>
      </c>
      <c r="X2123">
        <v>0</v>
      </c>
      <c r="Y2123">
        <v>2</v>
      </c>
      <c r="Z2123">
        <v>81.099999999999994</v>
      </c>
      <c r="AA2123">
        <v>75.2</v>
      </c>
      <c r="AB2123">
        <v>3.456</v>
      </c>
      <c r="AC2123">
        <v>1.593</v>
      </c>
      <c r="AD2123">
        <v>0.128</v>
      </c>
      <c r="AE2123">
        <v>1.649</v>
      </c>
      <c r="AF2123">
        <v>-2.1680000000000001</v>
      </c>
      <c r="AG2123">
        <v>6.6040000000000001</v>
      </c>
      <c r="AH2123">
        <v>5.6639999999999997</v>
      </c>
      <c r="AI2123">
        <v>-6.2030000000000003</v>
      </c>
      <c r="AJ2123">
        <v>23.8</v>
      </c>
      <c r="AK2123">
        <v>-11.7</v>
      </c>
      <c r="AL2123">
        <v>12.1</v>
      </c>
      <c r="AM2123">
        <v>42.640999999999998</v>
      </c>
      <c r="AN2123">
        <v>1445.7</v>
      </c>
      <c r="AO2123" t="s">
        <v>2405</v>
      </c>
    </row>
    <row r="2124" spans="1:41">
      <c r="A2124" t="s">
        <v>41</v>
      </c>
      <c r="B2124" t="s">
        <v>42</v>
      </c>
      <c r="C2124" t="s">
        <v>2360</v>
      </c>
      <c r="D2124" t="s">
        <v>44</v>
      </c>
      <c r="E2124" t="s">
        <v>2361</v>
      </c>
      <c r="F2124" t="s">
        <v>46</v>
      </c>
      <c r="G2124" t="s">
        <v>1288</v>
      </c>
      <c r="H2124">
        <v>40</v>
      </c>
      <c r="I2124" t="s">
        <v>62</v>
      </c>
      <c r="J2124" t="s">
        <v>63</v>
      </c>
      <c r="K2124">
        <v>9</v>
      </c>
      <c r="L2124">
        <v>1</v>
      </c>
      <c r="M2124" t="s">
        <v>60</v>
      </c>
      <c r="N2124">
        <v>0.95099999999999996</v>
      </c>
      <c r="O2124" t="s">
        <v>167</v>
      </c>
      <c r="P2124" t="s">
        <v>65</v>
      </c>
      <c r="Q2124" t="s">
        <v>2406</v>
      </c>
      <c r="R2124" t="s">
        <v>53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3</v>
      </c>
      <c r="Z2124">
        <v>88.6</v>
      </c>
      <c r="AA2124">
        <v>81.3</v>
      </c>
      <c r="AB2124">
        <v>3.47</v>
      </c>
      <c r="AC2124">
        <v>1.9359999999999999</v>
      </c>
      <c r="AD2124">
        <v>-0.186</v>
      </c>
      <c r="AE2124">
        <v>2.996</v>
      </c>
      <c r="AF2124">
        <v>-2.1880000000000002</v>
      </c>
      <c r="AG2124">
        <v>6.4219999999999997</v>
      </c>
      <c r="AH2124">
        <v>-0.58299999999999996</v>
      </c>
      <c r="AI2124">
        <v>12.355</v>
      </c>
      <c r="AJ2124">
        <v>23.8</v>
      </c>
      <c r="AK2124">
        <v>-0.6</v>
      </c>
      <c r="AL2124">
        <v>3</v>
      </c>
      <c r="AM2124">
        <v>182.691</v>
      </c>
      <c r="AN2124">
        <v>2354.98</v>
      </c>
      <c r="AO2124" t="s">
        <v>2407</v>
      </c>
    </row>
    <row r="2125" spans="1:41">
      <c r="A2125" t="s">
        <v>41</v>
      </c>
      <c r="B2125" t="s">
        <v>42</v>
      </c>
      <c r="C2125" t="s">
        <v>2360</v>
      </c>
      <c r="D2125" t="s">
        <v>44</v>
      </c>
      <c r="E2125" t="s">
        <v>2361</v>
      </c>
      <c r="F2125" t="s">
        <v>46</v>
      </c>
      <c r="G2125" t="s">
        <v>1288</v>
      </c>
      <c r="H2125">
        <v>41</v>
      </c>
      <c r="I2125" t="s">
        <v>73</v>
      </c>
      <c r="J2125" t="s">
        <v>63</v>
      </c>
      <c r="K2125">
        <v>10</v>
      </c>
      <c r="L2125">
        <v>1</v>
      </c>
      <c r="M2125" t="s">
        <v>64</v>
      </c>
      <c r="N2125">
        <v>0.90700000000000003</v>
      </c>
      <c r="O2125" t="s">
        <v>117</v>
      </c>
      <c r="P2125" t="s">
        <v>106</v>
      </c>
      <c r="Q2125" t="s">
        <v>1289</v>
      </c>
      <c r="R2125" t="s">
        <v>53</v>
      </c>
      <c r="S2125">
        <v>0</v>
      </c>
      <c r="T2125">
        <v>0</v>
      </c>
      <c r="U2125">
        <v>0</v>
      </c>
      <c r="V2125">
        <v>0</v>
      </c>
      <c r="W2125">
        <v>1</v>
      </c>
      <c r="X2125">
        <v>0</v>
      </c>
      <c r="Y2125">
        <v>3</v>
      </c>
      <c r="Z2125">
        <v>77.400000000000006</v>
      </c>
      <c r="AA2125">
        <v>71.2</v>
      </c>
      <c r="AB2125">
        <v>3.58</v>
      </c>
      <c r="AC2125">
        <v>1.9039999999999999</v>
      </c>
      <c r="AD2125">
        <v>0.27700000000000002</v>
      </c>
      <c r="AE2125">
        <v>2.5489999999999999</v>
      </c>
      <c r="AF2125">
        <v>-2.2480000000000002</v>
      </c>
      <c r="AG2125">
        <v>6.6520000000000001</v>
      </c>
      <c r="AH2125">
        <v>5.8049999999999997</v>
      </c>
      <c r="AI2125">
        <v>-10.808999999999999</v>
      </c>
      <c r="AJ2125">
        <v>23.8</v>
      </c>
      <c r="AK2125">
        <v>-10.1</v>
      </c>
      <c r="AL2125">
        <v>14.8</v>
      </c>
      <c r="AM2125">
        <v>28.363</v>
      </c>
      <c r="AN2125">
        <v>1994.09</v>
      </c>
      <c r="AO2125" t="s">
        <v>2408</v>
      </c>
    </row>
    <row r="2126" spans="1:41">
      <c r="A2126" t="s">
        <v>41</v>
      </c>
      <c r="B2126" t="s">
        <v>42</v>
      </c>
      <c r="C2126" t="s">
        <v>2360</v>
      </c>
      <c r="D2126" t="s">
        <v>44</v>
      </c>
      <c r="E2126" t="s">
        <v>2361</v>
      </c>
      <c r="F2126" t="s">
        <v>46</v>
      </c>
      <c r="G2126" t="s">
        <v>1288</v>
      </c>
      <c r="H2126">
        <v>42</v>
      </c>
      <c r="I2126" t="s">
        <v>55</v>
      </c>
      <c r="J2126" t="s">
        <v>49</v>
      </c>
      <c r="K2126">
        <v>11</v>
      </c>
      <c r="L2126">
        <v>1</v>
      </c>
      <c r="M2126" t="s">
        <v>60</v>
      </c>
      <c r="N2126">
        <v>0.97399999999999998</v>
      </c>
      <c r="O2126" t="s">
        <v>2409</v>
      </c>
      <c r="Q2126" t="s">
        <v>2372</v>
      </c>
      <c r="R2126" t="s">
        <v>42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3</v>
      </c>
      <c r="Z2126">
        <v>92.7</v>
      </c>
      <c r="AA2126">
        <v>85.5</v>
      </c>
      <c r="AB2126">
        <v>3.573</v>
      </c>
      <c r="AC2126">
        <v>1.7</v>
      </c>
      <c r="AD2126">
        <v>0.45900000000000002</v>
      </c>
      <c r="AE2126">
        <v>3.0169999999999999</v>
      </c>
      <c r="AF2126">
        <v>-1.83</v>
      </c>
      <c r="AG2126">
        <v>6.3040000000000003</v>
      </c>
      <c r="AH2126">
        <v>-0.78200000000000003</v>
      </c>
      <c r="AI2126">
        <v>12.773</v>
      </c>
      <c r="AJ2126">
        <v>23.8</v>
      </c>
      <c r="AK2126">
        <v>0.8</v>
      </c>
      <c r="AL2126">
        <v>2.1</v>
      </c>
      <c r="AM2126">
        <v>183.49</v>
      </c>
      <c r="AN2126">
        <v>2563.85</v>
      </c>
      <c r="AO2126" t="s">
        <v>2410</v>
      </c>
    </row>
    <row r="2127" spans="1:41">
      <c r="A2127" t="s">
        <v>41</v>
      </c>
      <c r="B2127" t="s">
        <v>42</v>
      </c>
      <c r="C2127" t="s">
        <v>2360</v>
      </c>
      <c r="D2127" t="s">
        <v>44</v>
      </c>
      <c r="E2127" t="s">
        <v>2361</v>
      </c>
      <c r="F2127" t="s">
        <v>46</v>
      </c>
      <c r="G2127" t="s">
        <v>1288</v>
      </c>
      <c r="H2127">
        <v>43</v>
      </c>
      <c r="I2127" t="s">
        <v>48</v>
      </c>
      <c r="J2127" t="s">
        <v>49</v>
      </c>
      <c r="K2127">
        <v>11</v>
      </c>
      <c r="L2127">
        <v>2</v>
      </c>
      <c r="M2127" t="s">
        <v>60</v>
      </c>
      <c r="N2127">
        <v>0.96799999999999997</v>
      </c>
      <c r="O2127" t="s">
        <v>2409</v>
      </c>
      <c r="Q2127" t="s">
        <v>2372</v>
      </c>
      <c r="R2127" t="s">
        <v>42</v>
      </c>
      <c r="S2127">
        <v>0</v>
      </c>
      <c r="T2127">
        <v>1</v>
      </c>
      <c r="U2127">
        <v>1</v>
      </c>
      <c r="V2127">
        <v>0</v>
      </c>
      <c r="W2127">
        <v>0</v>
      </c>
      <c r="X2127">
        <v>1</v>
      </c>
      <c r="Y2127">
        <v>3</v>
      </c>
      <c r="Z2127">
        <v>93.7</v>
      </c>
      <c r="AA2127">
        <v>86.3</v>
      </c>
      <c r="AB2127">
        <v>3.573</v>
      </c>
      <c r="AC2127">
        <v>1.7</v>
      </c>
      <c r="AD2127">
        <v>0.38400000000000001</v>
      </c>
      <c r="AE2127">
        <v>2.2530000000000001</v>
      </c>
      <c r="AF2127">
        <v>-1.9350000000000001</v>
      </c>
      <c r="AG2127">
        <v>6.2190000000000003</v>
      </c>
      <c r="AH2127">
        <v>-0.68400000000000005</v>
      </c>
      <c r="AI2127">
        <v>11.69</v>
      </c>
      <c r="AJ2127">
        <v>23.8</v>
      </c>
      <c r="AK2127">
        <v>-0.5</v>
      </c>
      <c r="AL2127">
        <v>2.5</v>
      </c>
      <c r="AM2127">
        <v>183.333</v>
      </c>
      <c r="AN2127">
        <v>2364.3000000000002</v>
      </c>
      <c r="AO2127" t="s">
        <v>2411</v>
      </c>
    </row>
    <row r="2128" spans="1:41">
      <c r="A2128" t="s">
        <v>41</v>
      </c>
      <c r="B2128" t="s">
        <v>42</v>
      </c>
      <c r="C2128" t="s">
        <v>2360</v>
      </c>
      <c r="D2128" t="s">
        <v>44</v>
      </c>
      <c r="E2128" t="s">
        <v>2361</v>
      </c>
      <c r="F2128" t="s">
        <v>46</v>
      </c>
      <c r="G2128" t="s">
        <v>1288</v>
      </c>
      <c r="H2128">
        <v>44</v>
      </c>
      <c r="I2128" t="s">
        <v>58</v>
      </c>
      <c r="J2128" t="s">
        <v>59</v>
      </c>
      <c r="K2128">
        <v>11</v>
      </c>
      <c r="L2128">
        <v>3</v>
      </c>
      <c r="M2128" t="s">
        <v>50</v>
      </c>
      <c r="N2128">
        <v>0.94899999999999995</v>
      </c>
      <c r="O2128" t="s">
        <v>2409</v>
      </c>
      <c r="Q2128" t="s">
        <v>2372</v>
      </c>
      <c r="R2128" t="s">
        <v>42</v>
      </c>
      <c r="S2128">
        <v>0</v>
      </c>
      <c r="T2128">
        <v>2</v>
      </c>
      <c r="U2128">
        <v>1</v>
      </c>
      <c r="V2128">
        <v>0</v>
      </c>
      <c r="W2128">
        <v>0</v>
      </c>
      <c r="X2128">
        <v>1</v>
      </c>
      <c r="Y2128">
        <v>3</v>
      </c>
      <c r="Z2128">
        <v>86.4</v>
      </c>
      <c r="AA2128">
        <v>80.099999999999994</v>
      </c>
      <c r="AB2128">
        <v>3.573</v>
      </c>
      <c r="AC2128">
        <v>1.7</v>
      </c>
      <c r="AD2128">
        <v>-8.5000000000000006E-2</v>
      </c>
      <c r="AE2128">
        <v>1.494</v>
      </c>
      <c r="AF2128">
        <v>-2.105</v>
      </c>
      <c r="AG2128">
        <v>6.3289999999999997</v>
      </c>
      <c r="AH2128">
        <v>6.9960000000000004</v>
      </c>
      <c r="AI2128">
        <v>0.70699999999999996</v>
      </c>
      <c r="AJ2128">
        <v>23.8</v>
      </c>
      <c r="AK2128">
        <v>-20.100000000000001</v>
      </c>
      <c r="AL2128">
        <v>8.6</v>
      </c>
      <c r="AM2128">
        <v>96.141999999999996</v>
      </c>
      <c r="AN2128">
        <v>1303.56</v>
      </c>
      <c r="AO2128" t="s">
        <v>2412</v>
      </c>
    </row>
    <row r="2129" spans="1:41">
      <c r="A2129" t="s">
        <v>41</v>
      </c>
      <c r="B2129" t="s">
        <v>42</v>
      </c>
      <c r="C2129" t="s">
        <v>2360</v>
      </c>
      <c r="D2129" t="s">
        <v>44</v>
      </c>
      <c r="E2129" t="s">
        <v>2361</v>
      </c>
      <c r="F2129" t="s">
        <v>46</v>
      </c>
      <c r="G2129" t="s">
        <v>1288</v>
      </c>
      <c r="H2129">
        <v>45</v>
      </c>
      <c r="I2129" t="s">
        <v>111</v>
      </c>
      <c r="J2129" t="s">
        <v>59</v>
      </c>
      <c r="K2129">
        <v>11</v>
      </c>
      <c r="L2129">
        <v>4</v>
      </c>
      <c r="M2129" t="s">
        <v>64</v>
      </c>
      <c r="N2129">
        <v>0.89600000000000002</v>
      </c>
      <c r="O2129" t="s">
        <v>2409</v>
      </c>
      <c r="Q2129" t="s">
        <v>2372</v>
      </c>
      <c r="R2129" t="s">
        <v>42</v>
      </c>
      <c r="S2129">
        <v>1</v>
      </c>
      <c r="T2129">
        <v>2</v>
      </c>
      <c r="U2129">
        <v>1</v>
      </c>
      <c r="V2129">
        <v>0</v>
      </c>
      <c r="W2129">
        <v>0</v>
      </c>
      <c r="X2129">
        <v>1</v>
      </c>
      <c r="Y2129">
        <v>3</v>
      </c>
      <c r="Z2129">
        <v>81</v>
      </c>
      <c r="AA2129">
        <v>75.2</v>
      </c>
      <c r="AB2129">
        <v>3.573</v>
      </c>
      <c r="AC2129">
        <v>1.7</v>
      </c>
      <c r="AD2129">
        <v>0.245</v>
      </c>
      <c r="AE2129">
        <v>-0.28399999999999997</v>
      </c>
      <c r="AF2129">
        <v>-2.0699999999999998</v>
      </c>
      <c r="AG2129">
        <v>6.3719999999999999</v>
      </c>
      <c r="AH2129">
        <v>8.5220000000000002</v>
      </c>
      <c r="AI2129">
        <v>-8.1270000000000007</v>
      </c>
      <c r="AJ2129">
        <v>23.8</v>
      </c>
      <c r="AK2129">
        <v>-15.4</v>
      </c>
      <c r="AL2129">
        <v>13.5</v>
      </c>
      <c r="AM2129">
        <v>46.546999999999997</v>
      </c>
      <c r="AN2129">
        <v>2007.15</v>
      </c>
      <c r="AO2129" t="s">
        <v>2413</v>
      </c>
    </row>
    <row r="2130" spans="1:41">
      <c r="A2130" t="s">
        <v>41</v>
      </c>
      <c r="B2130" t="s">
        <v>42</v>
      </c>
      <c r="C2130" t="s">
        <v>2360</v>
      </c>
      <c r="D2130" t="s">
        <v>44</v>
      </c>
      <c r="E2130" t="s">
        <v>2361</v>
      </c>
      <c r="F2130" t="s">
        <v>46</v>
      </c>
      <c r="G2130" t="s">
        <v>1288</v>
      </c>
      <c r="H2130">
        <v>46</v>
      </c>
      <c r="I2130" t="s">
        <v>96</v>
      </c>
      <c r="J2130" t="s">
        <v>63</v>
      </c>
      <c r="K2130">
        <v>11</v>
      </c>
      <c r="L2130">
        <v>5</v>
      </c>
      <c r="M2130" t="s">
        <v>50</v>
      </c>
      <c r="N2130">
        <v>0.95499999999999996</v>
      </c>
      <c r="O2130" t="s">
        <v>2409</v>
      </c>
      <c r="Q2130" t="s">
        <v>2372</v>
      </c>
      <c r="R2130" t="s">
        <v>42</v>
      </c>
      <c r="S2130">
        <v>2</v>
      </c>
      <c r="T2130">
        <v>2</v>
      </c>
      <c r="U2130">
        <v>1</v>
      </c>
      <c r="V2130">
        <v>0</v>
      </c>
      <c r="W2130">
        <v>0</v>
      </c>
      <c r="X2130">
        <v>1</v>
      </c>
      <c r="Y2130">
        <v>3</v>
      </c>
      <c r="Z2130">
        <v>86.6</v>
      </c>
      <c r="AA2130">
        <v>80.7</v>
      </c>
      <c r="AB2130">
        <v>3.573</v>
      </c>
      <c r="AC2130">
        <v>1.7</v>
      </c>
      <c r="AD2130">
        <v>0.96499999999999997</v>
      </c>
      <c r="AE2130">
        <v>1.6930000000000001</v>
      </c>
      <c r="AF2130">
        <v>-1.806</v>
      </c>
      <c r="AG2130">
        <v>6.34</v>
      </c>
      <c r="AH2130">
        <v>6.7770000000000001</v>
      </c>
      <c r="AI2130">
        <v>1.966</v>
      </c>
      <c r="AJ2130">
        <v>23.9</v>
      </c>
      <c r="AK2130">
        <v>-21.5</v>
      </c>
      <c r="AL2130">
        <v>8</v>
      </c>
      <c r="AM2130">
        <v>106.53</v>
      </c>
      <c r="AN2130">
        <v>1320.56</v>
      </c>
      <c r="AO2130" t="s">
        <v>2414</v>
      </c>
    </row>
    <row r="2131" spans="1:41">
      <c r="A2131" t="s">
        <v>41</v>
      </c>
      <c r="B2131" t="s">
        <v>42</v>
      </c>
      <c r="C2131" t="s">
        <v>2360</v>
      </c>
      <c r="D2131" t="s">
        <v>44</v>
      </c>
      <c r="E2131" t="s">
        <v>2361</v>
      </c>
      <c r="F2131" t="s">
        <v>46</v>
      </c>
      <c r="G2131" t="s">
        <v>1288</v>
      </c>
      <c r="H2131">
        <v>47</v>
      </c>
      <c r="I2131" t="s">
        <v>58</v>
      </c>
      <c r="J2131" t="s">
        <v>59</v>
      </c>
      <c r="K2131">
        <v>12</v>
      </c>
      <c r="L2131">
        <v>1</v>
      </c>
      <c r="M2131" t="s">
        <v>60</v>
      </c>
      <c r="N2131">
        <v>0.97</v>
      </c>
      <c r="O2131" t="s">
        <v>117</v>
      </c>
      <c r="Q2131" t="s">
        <v>1312</v>
      </c>
      <c r="R2131" t="s">
        <v>53</v>
      </c>
      <c r="S2131">
        <v>0</v>
      </c>
      <c r="T2131">
        <v>0</v>
      </c>
      <c r="U2131">
        <v>1</v>
      </c>
      <c r="V2131">
        <v>0</v>
      </c>
      <c r="W2131">
        <v>1</v>
      </c>
      <c r="X2131">
        <v>0</v>
      </c>
      <c r="Y2131">
        <v>3</v>
      </c>
      <c r="Z2131">
        <v>92.6</v>
      </c>
      <c r="AA2131">
        <v>85.4</v>
      </c>
      <c r="AB2131">
        <v>3.25</v>
      </c>
      <c r="AC2131">
        <v>1.46</v>
      </c>
      <c r="AD2131">
        <v>-1.3620000000000001</v>
      </c>
      <c r="AE2131">
        <v>1.696</v>
      </c>
      <c r="AF2131">
        <v>-2.1269999999999998</v>
      </c>
      <c r="AG2131">
        <v>6.1529999999999996</v>
      </c>
      <c r="AH2131">
        <v>2.085</v>
      </c>
      <c r="AI2131">
        <v>12.121</v>
      </c>
      <c r="AJ2131">
        <v>23.8</v>
      </c>
      <c r="AK2131">
        <v>-19.5</v>
      </c>
      <c r="AL2131">
        <v>2.7</v>
      </c>
      <c r="AM2131">
        <v>170.27</v>
      </c>
      <c r="AN2131">
        <v>2456.1</v>
      </c>
      <c r="AO2131" t="s">
        <v>2415</v>
      </c>
    </row>
    <row r="2132" spans="1:41">
      <c r="A2132" t="s">
        <v>41</v>
      </c>
      <c r="B2132" t="s">
        <v>42</v>
      </c>
      <c r="C2132" t="s">
        <v>2360</v>
      </c>
      <c r="D2132" t="s">
        <v>44</v>
      </c>
      <c r="E2132" t="s">
        <v>2361</v>
      </c>
      <c r="F2132" t="s">
        <v>46</v>
      </c>
      <c r="G2132" t="s">
        <v>1288</v>
      </c>
      <c r="H2132">
        <v>48</v>
      </c>
      <c r="I2132" t="s">
        <v>73</v>
      </c>
      <c r="J2132" t="s">
        <v>63</v>
      </c>
      <c r="K2132">
        <v>12</v>
      </c>
      <c r="L2132">
        <v>2</v>
      </c>
      <c r="M2132" t="s">
        <v>60</v>
      </c>
      <c r="N2132">
        <v>0.97599999999999998</v>
      </c>
      <c r="O2132" t="s">
        <v>117</v>
      </c>
      <c r="P2132" t="s">
        <v>106</v>
      </c>
      <c r="Q2132" t="s">
        <v>1312</v>
      </c>
      <c r="R2132" t="s">
        <v>53</v>
      </c>
      <c r="S2132">
        <v>1</v>
      </c>
      <c r="T2132">
        <v>0</v>
      </c>
      <c r="U2132">
        <v>1</v>
      </c>
      <c r="V2132">
        <v>0</v>
      </c>
      <c r="W2132">
        <v>1</v>
      </c>
      <c r="X2132">
        <v>0</v>
      </c>
      <c r="Y2132">
        <v>3</v>
      </c>
      <c r="Z2132">
        <v>92.3</v>
      </c>
      <c r="AA2132">
        <v>84.8</v>
      </c>
      <c r="AB2132">
        <v>3.25</v>
      </c>
      <c r="AC2132">
        <v>1.46</v>
      </c>
      <c r="AD2132">
        <v>-0.111</v>
      </c>
      <c r="AE2132">
        <v>2.2040000000000002</v>
      </c>
      <c r="AF2132">
        <v>-2.0209999999999999</v>
      </c>
      <c r="AG2132">
        <v>6.2060000000000004</v>
      </c>
      <c r="AH2132">
        <v>0.60199999999999998</v>
      </c>
      <c r="AI2132">
        <v>12.859</v>
      </c>
      <c r="AJ2132">
        <v>23.8</v>
      </c>
      <c r="AK2132">
        <v>-11.7</v>
      </c>
      <c r="AL2132">
        <v>2.2999999999999998</v>
      </c>
      <c r="AM2132">
        <v>177.33</v>
      </c>
      <c r="AN2132">
        <v>2554.7600000000002</v>
      </c>
      <c r="AO2132" t="s">
        <v>2416</v>
      </c>
    </row>
    <row r="2133" spans="1:41">
      <c r="A2133" t="s">
        <v>41</v>
      </c>
      <c r="B2133" t="s">
        <v>42</v>
      </c>
      <c r="C2133" t="s">
        <v>2360</v>
      </c>
      <c r="D2133" t="s">
        <v>44</v>
      </c>
      <c r="E2133" t="s">
        <v>2361</v>
      </c>
      <c r="F2133" t="s">
        <v>46</v>
      </c>
      <c r="G2133" t="s">
        <v>1288</v>
      </c>
      <c r="H2133">
        <v>49</v>
      </c>
      <c r="I2133" t="s">
        <v>58</v>
      </c>
      <c r="J2133" t="s">
        <v>59</v>
      </c>
      <c r="K2133">
        <v>13</v>
      </c>
      <c r="L2133">
        <v>1</v>
      </c>
      <c r="M2133" t="s">
        <v>60</v>
      </c>
      <c r="N2133">
        <v>0.93300000000000005</v>
      </c>
      <c r="O2133" t="s">
        <v>76</v>
      </c>
      <c r="Q2133" t="s">
        <v>2379</v>
      </c>
      <c r="R2133" t="s">
        <v>53</v>
      </c>
      <c r="S2133">
        <v>0</v>
      </c>
      <c r="T2133">
        <v>0</v>
      </c>
      <c r="U2133">
        <v>2</v>
      </c>
      <c r="V2133">
        <v>0</v>
      </c>
      <c r="W2133">
        <v>1</v>
      </c>
      <c r="X2133">
        <v>0</v>
      </c>
      <c r="Y2133">
        <v>3</v>
      </c>
      <c r="Z2133">
        <v>93.1</v>
      </c>
      <c r="AA2133">
        <v>85.3</v>
      </c>
      <c r="AB2133">
        <v>3.1960000000000002</v>
      </c>
      <c r="AC2133">
        <v>1.54</v>
      </c>
      <c r="AD2133">
        <v>1.024</v>
      </c>
      <c r="AE2133">
        <v>3.548</v>
      </c>
      <c r="AF2133">
        <v>-1.9179999999999999</v>
      </c>
      <c r="AG2133">
        <v>6.3040000000000003</v>
      </c>
      <c r="AH2133">
        <v>-1.5820000000000001</v>
      </c>
      <c r="AI2133">
        <v>9.3729999999999993</v>
      </c>
      <c r="AJ2133">
        <v>23.8</v>
      </c>
      <c r="AK2133">
        <v>3.9</v>
      </c>
      <c r="AL2133">
        <v>3.4</v>
      </c>
      <c r="AM2133">
        <v>189.541</v>
      </c>
      <c r="AN2133">
        <v>1900.11</v>
      </c>
      <c r="AO2133" t="s">
        <v>2417</v>
      </c>
    </row>
    <row r="2134" spans="1:41">
      <c r="A2134" t="s">
        <v>41</v>
      </c>
      <c r="B2134" t="s">
        <v>42</v>
      </c>
      <c r="C2134" t="s">
        <v>2360</v>
      </c>
      <c r="D2134" t="s">
        <v>44</v>
      </c>
      <c r="E2134" t="s">
        <v>2361</v>
      </c>
      <c r="F2134" t="s">
        <v>46</v>
      </c>
      <c r="G2134" t="s">
        <v>1288</v>
      </c>
      <c r="H2134">
        <v>50</v>
      </c>
      <c r="I2134" t="s">
        <v>55</v>
      </c>
      <c r="J2134" t="s">
        <v>49</v>
      </c>
      <c r="K2134">
        <v>13</v>
      </c>
      <c r="L2134">
        <v>2</v>
      </c>
      <c r="M2134" t="s">
        <v>60</v>
      </c>
      <c r="N2134">
        <v>0.94499999999999995</v>
      </c>
      <c r="O2134" t="s">
        <v>76</v>
      </c>
      <c r="Q2134" t="s">
        <v>2379</v>
      </c>
      <c r="R2134" t="s">
        <v>53</v>
      </c>
      <c r="S2134">
        <v>1</v>
      </c>
      <c r="T2134">
        <v>0</v>
      </c>
      <c r="U2134">
        <v>2</v>
      </c>
      <c r="V2134">
        <v>0</v>
      </c>
      <c r="W2134">
        <v>1</v>
      </c>
      <c r="X2134">
        <v>0</v>
      </c>
      <c r="Y2134">
        <v>3</v>
      </c>
      <c r="Z2134">
        <v>91.4</v>
      </c>
      <c r="AA2134">
        <v>84.1</v>
      </c>
      <c r="AB2134">
        <v>3.1960000000000002</v>
      </c>
      <c r="AC2134">
        <v>1.54</v>
      </c>
      <c r="AD2134">
        <v>0.503</v>
      </c>
      <c r="AE2134">
        <v>2.524</v>
      </c>
      <c r="AF2134">
        <v>-2.1339999999999999</v>
      </c>
      <c r="AG2134">
        <v>6.1879999999999997</v>
      </c>
      <c r="AH2134">
        <v>-0.49</v>
      </c>
      <c r="AI2134">
        <v>10.625999999999999</v>
      </c>
      <c r="AJ2134">
        <v>23.8</v>
      </c>
      <c r="AK2134">
        <v>-2.4</v>
      </c>
      <c r="AL2134">
        <v>3.3</v>
      </c>
      <c r="AM2134">
        <v>182.63</v>
      </c>
      <c r="AN2134">
        <v>2093.6999999999998</v>
      </c>
      <c r="AO2134" t="s">
        <v>2418</v>
      </c>
    </row>
    <row r="2135" spans="1:41">
      <c r="A2135" t="s">
        <v>41</v>
      </c>
      <c r="B2135" t="s">
        <v>42</v>
      </c>
      <c r="C2135" t="s">
        <v>2360</v>
      </c>
      <c r="D2135" t="s">
        <v>44</v>
      </c>
      <c r="E2135" t="s">
        <v>2361</v>
      </c>
      <c r="F2135" t="s">
        <v>46</v>
      </c>
      <c r="G2135" t="s">
        <v>1288</v>
      </c>
      <c r="H2135">
        <v>51</v>
      </c>
      <c r="I2135" t="s">
        <v>58</v>
      </c>
      <c r="J2135" t="s">
        <v>59</v>
      </c>
      <c r="K2135">
        <v>13</v>
      </c>
      <c r="L2135">
        <v>3</v>
      </c>
      <c r="M2135" t="s">
        <v>60</v>
      </c>
      <c r="N2135">
        <v>0.96799999999999997</v>
      </c>
      <c r="O2135" t="s">
        <v>76</v>
      </c>
      <c r="Q2135" t="s">
        <v>2379</v>
      </c>
      <c r="R2135" t="s">
        <v>53</v>
      </c>
      <c r="S2135">
        <v>1</v>
      </c>
      <c r="T2135">
        <v>1</v>
      </c>
      <c r="U2135">
        <v>2</v>
      </c>
      <c r="V2135">
        <v>0</v>
      </c>
      <c r="W2135">
        <v>1</v>
      </c>
      <c r="X2135">
        <v>0</v>
      </c>
      <c r="Y2135">
        <v>3</v>
      </c>
      <c r="Z2135">
        <v>93.6</v>
      </c>
      <c r="AA2135">
        <v>84.9</v>
      </c>
      <c r="AB2135">
        <v>3.1960000000000002</v>
      </c>
      <c r="AC2135">
        <v>1.54</v>
      </c>
      <c r="AD2135">
        <v>0.19800000000000001</v>
      </c>
      <c r="AE2135">
        <v>4.0119999999999996</v>
      </c>
      <c r="AF2135">
        <v>-1.806</v>
      </c>
      <c r="AG2135">
        <v>6.3609999999999998</v>
      </c>
      <c r="AH2135">
        <v>-2.036</v>
      </c>
      <c r="AI2135">
        <v>10.974</v>
      </c>
      <c r="AJ2135">
        <v>23.7</v>
      </c>
      <c r="AK2135">
        <v>10.3</v>
      </c>
      <c r="AL2135">
        <v>2.8</v>
      </c>
      <c r="AM2135">
        <v>190.471</v>
      </c>
      <c r="AN2135">
        <v>2220.08</v>
      </c>
      <c r="AO2135" t="s">
        <v>2419</v>
      </c>
    </row>
    <row r="2136" spans="1:41">
      <c r="A2136" t="s">
        <v>41</v>
      </c>
      <c r="B2136" t="s">
        <v>42</v>
      </c>
      <c r="C2136" t="s">
        <v>2360</v>
      </c>
      <c r="D2136" t="s">
        <v>44</v>
      </c>
      <c r="E2136" t="s">
        <v>2361</v>
      </c>
      <c r="F2136" t="s">
        <v>46</v>
      </c>
      <c r="G2136" t="s">
        <v>1288</v>
      </c>
      <c r="H2136">
        <v>52</v>
      </c>
      <c r="I2136" t="s">
        <v>55</v>
      </c>
      <c r="J2136" t="s">
        <v>49</v>
      </c>
      <c r="K2136">
        <v>13</v>
      </c>
      <c r="L2136">
        <v>4</v>
      </c>
      <c r="M2136" t="s">
        <v>60</v>
      </c>
      <c r="N2136">
        <v>0.98199999999999998</v>
      </c>
      <c r="O2136" t="s">
        <v>76</v>
      </c>
      <c r="Q2136" t="s">
        <v>2379</v>
      </c>
      <c r="R2136" t="s">
        <v>53</v>
      </c>
      <c r="S2136">
        <v>2</v>
      </c>
      <c r="T2136">
        <v>1</v>
      </c>
      <c r="U2136">
        <v>2</v>
      </c>
      <c r="V2136">
        <v>0</v>
      </c>
      <c r="W2136">
        <v>1</v>
      </c>
      <c r="X2136">
        <v>0</v>
      </c>
      <c r="Y2136">
        <v>3</v>
      </c>
      <c r="Z2136">
        <v>92.7</v>
      </c>
      <c r="AA2136">
        <v>84.9</v>
      </c>
      <c r="AB2136">
        <v>3.1960000000000002</v>
      </c>
      <c r="AC2136">
        <v>1.54</v>
      </c>
      <c r="AD2136">
        <v>0.32500000000000001</v>
      </c>
      <c r="AE2136">
        <v>2.9260000000000002</v>
      </c>
      <c r="AF2136">
        <v>-1.754</v>
      </c>
      <c r="AG2136">
        <v>6.3620000000000001</v>
      </c>
      <c r="AH2136">
        <v>1.3680000000000001</v>
      </c>
      <c r="AI2136">
        <v>13.112</v>
      </c>
      <c r="AJ2136">
        <v>23.8</v>
      </c>
      <c r="AK2136">
        <v>-21</v>
      </c>
      <c r="AL2136">
        <v>2.2000000000000002</v>
      </c>
      <c r="AM2136">
        <v>174.06200000000001</v>
      </c>
      <c r="AN2136">
        <v>2620.19</v>
      </c>
      <c r="AO2136" t="s">
        <v>2420</v>
      </c>
    </row>
    <row r="2137" spans="1:41">
      <c r="A2137" t="s">
        <v>41</v>
      </c>
      <c r="B2137" t="s">
        <v>42</v>
      </c>
      <c r="C2137" t="s">
        <v>2360</v>
      </c>
      <c r="D2137" t="s">
        <v>44</v>
      </c>
      <c r="E2137" t="s">
        <v>2361</v>
      </c>
      <c r="F2137" t="s">
        <v>46</v>
      </c>
      <c r="G2137" t="s">
        <v>1288</v>
      </c>
      <c r="H2137">
        <v>53</v>
      </c>
      <c r="I2137" t="s">
        <v>58</v>
      </c>
      <c r="J2137" t="s">
        <v>59</v>
      </c>
      <c r="K2137">
        <v>13</v>
      </c>
      <c r="L2137">
        <v>5</v>
      </c>
      <c r="M2137" t="s">
        <v>60</v>
      </c>
      <c r="N2137">
        <v>0.97599999999999998</v>
      </c>
      <c r="O2137" t="s">
        <v>76</v>
      </c>
      <c r="Q2137" t="s">
        <v>2379</v>
      </c>
      <c r="R2137" t="s">
        <v>53</v>
      </c>
      <c r="S2137">
        <v>2</v>
      </c>
      <c r="T2137">
        <v>2</v>
      </c>
      <c r="U2137">
        <v>2</v>
      </c>
      <c r="V2137">
        <v>0</v>
      </c>
      <c r="W2137">
        <v>1</v>
      </c>
      <c r="X2137">
        <v>0</v>
      </c>
      <c r="Y2137">
        <v>3</v>
      </c>
      <c r="Z2137">
        <v>93.5</v>
      </c>
      <c r="AA2137">
        <v>86</v>
      </c>
      <c r="AB2137">
        <v>3.1960000000000002</v>
      </c>
      <c r="AC2137">
        <v>1.54</v>
      </c>
      <c r="AD2137">
        <v>-1.0780000000000001</v>
      </c>
      <c r="AE2137">
        <v>2.8519999999999999</v>
      </c>
      <c r="AF2137">
        <v>-2.1349999999999998</v>
      </c>
      <c r="AG2137">
        <v>6.3310000000000004</v>
      </c>
      <c r="AH2137">
        <v>0.33600000000000002</v>
      </c>
      <c r="AI2137">
        <v>11.385</v>
      </c>
      <c r="AJ2137">
        <v>23.8</v>
      </c>
      <c r="AK2137">
        <v>-5.8</v>
      </c>
      <c r="AL2137">
        <v>2.6</v>
      </c>
      <c r="AM2137">
        <v>178.31899999999999</v>
      </c>
      <c r="AN2137">
        <v>2295.4</v>
      </c>
      <c r="AO2137" t="s">
        <v>2421</v>
      </c>
    </row>
    <row r="2138" spans="1:41">
      <c r="A2138" t="s">
        <v>41</v>
      </c>
      <c r="B2138" t="s">
        <v>42</v>
      </c>
      <c r="C2138" t="s">
        <v>2360</v>
      </c>
      <c r="D2138" t="s">
        <v>44</v>
      </c>
      <c r="E2138" t="s">
        <v>2361</v>
      </c>
      <c r="F2138" t="s">
        <v>46</v>
      </c>
      <c r="G2138" t="s">
        <v>1288</v>
      </c>
      <c r="H2138">
        <v>54</v>
      </c>
      <c r="I2138" t="s">
        <v>58</v>
      </c>
      <c r="J2138" t="s">
        <v>59</v>
      </c>
      <c r="K2138">
        <v>13</v>
      </c>
      <c r="L2138">
        <v>6</v>
      </c>
      <c r="M2138" t="s">
        <v>60</v>
      </c>
      <c r="N2138">
        <v>0.96399999999999997</v>
      </c>
      <c r="O2138" t="s">
        <v>76</v>
      </c>
      <c r="Q2138" t="s">
        <v>2379</v>
      </c>
      <c r="R2138" t="s">
        <v>53</v>
      </c>
      <c r="S2138">
        <v>3</v>
      </c>
      <c r="T2138">
        <v>2</v>
      </c>
      <c r="U2138">
        <v>2</v>
      </c>
      <c r="V2138">
        <v>0</v>
      </c>
      <c r="W2138">
        <v>1</v>
      </c>
      <c r="X2138">
        <v>0</v>
      </c>
      <c r="Y2138">
        <v>3</v>
      </c>
      <c r="Z2138">
        <v>93.5</v>
      </c>
      <c r="AA2138">
        <v>86.2</v>
      </c>
      <c r="AB2138">
        <v>3.1960000000000002</v>
      </c>
      <c r="AC2138">
        <v>1.54</v>
      </c>
      <c r="AD2138">
        <v>0.20300000000000001</v>
      </c>
      <c r="AE2138">
        <v>4.4409999999999998</v>
      </c>
      <c r="AF2138">
        <v>-1.77</v>
      </c>
      <c r="AG2138">
        <v>6.4489999999999998</v>
      </c>
      <c r="AH2138">
        <v>-1.546</v>
      </c>
      <c r="AI2138">
        <v>10.56</v>
      </c>
      <c r="AJ2138">
        <v>23.8</v>
      </c>
      <c r="AK2138">
        <v>7.6</v>
      </c>
      <c r="AL2138">
        <v>2.7</v>
      </c>
      <c r="AM2138">
        <v>188.297</v>
      </c>
      <c r="AN2138">
        <v>2161.3000000000002</v>
      </c>
      <c r="AO2138" t="s">
        <v>2422</v>
      </c>
    </row>
    <row r="2139" spans="1:41">
      <c r="A2139" t="s">
        <v>41</v>
      </c>
      <c r="B2139" t="s">
        <v>42</v>
      </c>
      <c r="C2139" t="s">
        <v>2360</v>
      </c>
      <c r="D2139" t="s">
        <v>44</v>
      </c>
      <c r="E2139" t="s">
        <v>2361</v>
      </c>
      <c r="F2139" t="s">
        <v>46</v>
      </c>
      <c r="G2139" t="s">
        <v>1288</v>
      </c>
      <c r="H2139">
        <v>55</v>
      </c>
      <c r="I2139" t="s">
        <v>48</v>
      </c>
      <c r="J2139" t="s">
        <v>49</v>
      </c>
      <c r="K2139">
        <v>14</v>
      </c>
      <c r="L2139">
        <v>1</v>
      </c>
      <c r="M2139" t="s">
        <v>64</v>
      </c>
      <c r="N2139">
        <v>0.90700000000000003</v>
      </c>
      <c r="O2139" t="s">
        <v>84</v>
      </c>
      <c r="Q2139" t="s">
        <v>2383</v>
      </c>
      <c r="R2139" t="s">
        <v>42</v>
      </c>
      <c r="S2139">
        <v>0</v>
      </c>
      <c r="T2139">
        <v>0</v>
      </c>
      <c r="U2139">
        <v>2</v>
      </c>
      <c r="V2139">
        <v>1</v>
      </c>
      <c r="W2139">
        <v>1</v>
      </c>
      <c r="X2139">
        <v>0</v>
      </c>
      <c r="Y2139">
        <v>3</v>
      </c>
      <c r="Z2139">
        <v>79.900000000000006</v>
      </c>
      <c r="AA2139">
        <v>74.2</v>
      </c>
      <c r="AB2139">
        <v>3.44</v>
      </c>
      <c r="AC2139">
        <v>1.77</v>
      </c>
      <c r="AD2139">
        <v>0.24099999999999999</v>
      </c>
      <c r="AE2139">
        <v>2.1509999999999998</v>
      </c>
      <c r="AF2139">
        <v>-2.097</v>
      </c>
      <c r="AG2139">
        <v>6.617</v>
      </c>
      <c r="AH2139">
        <v>6.718</v>
      </c>
      <c r="AI2139">
        <v>-8.4459999999999997</v>
      </c>
      <c r="AJ2139">
        <v>23.8</v>
      </c>
      <c r="AK2139">
        <v>-12.6</v>
      </c>
      <c r="AL2139">
        <v>13.2</v>
      </c>
      <c r="AM2139">
        <v>38.673999999999999</v>
      </c>
      <c r="AN2139">
        <v>1832.76</v>
      </c>
      <c r="AO2139" t="s">
        <v>2423</v>
      </c>
    </row>
    <row r="2140" spans="1:41">
      <c r="A2140" t="s">
        <v>41</v>
      </c>
      <c r="B2140" t="s">
        <v>42</v>
      </c>
      <c r="C2140" t="s">
        <v>2360</v>
      </c>
      <c r="D2140" t="s">
        <v>44</v>
      </c>
      <c r="E2140" t="s">
        <v>2361</v>
      </c>
      <c r="F2140" t="s">
        <v>46</v>
      </c>
      <c r="G2140" t="s">
        <v>1288</v>
      </c>
      <c r="H2140">
        <v>56</v>
      </c>
      <c r="I2140" t="s">
        <v>48</v>
      </c>
      <c r="J2140" t="s">
        <v>49</v>
      </c>
      <c r="K2140">
        <v>14</v>
      </c>
      <c r="L2140">
        <v>2</v>
      </c>
      <c r="M2140" t="s">
        <v>60</v>
      </c>
      <c r="N2140">
        <v>0.97699999999999998</v>
      </c>
      <c r="O2140" t="s">
        <v>84</v>
      </c>
      <c r="Q2140" t="s">
        <v>2383</v>
      </c>
      <c r="R2140" t="s">
        <v>42</v>
      </c>
      <c r="S2140">
        <v>0</v>
      </c>
      <c r="T2140">
        <v>1</v>
      </c>
      <c r="U2140">
        <v>2</v>
      </c>
      <c r="V2140">
        <v>1</v>
      </c>
      <c r="W2140">
        <v>1</v>
      </c>
      <c r="X2140">
        <v>0</v>
      </c>
      <c r="Y2140">
        <v>3</v>
      </c>
      <c r="Z2140">
        <v>92.9</v>
      </c>
      <c r="AA2140">
        <v>85</v>
      </c>
      <c r="AB2140">
        <v>3.44</v>
      </c>
      <c r="AC2140">
        <v>1.77</v>
      </c>
      <c r="AD2140">
        <v>0.56899999999999995</v>
      </c>
      <c r="AE2140">
        <v>2.1179999999999999</v>
      </c>
      <c r="AF2140">
        <v>-1.629</v>
      </c>
      <c r="AG2140">
        <v>6.2519999999999998</v>
      </c>
      <c r="AH2140">
        <v>3.3000000000000002E-2</v>
      </c>
      <c r="AI2140">
        <v>12.826000000000001</v>
      </c>
      <c r="AJ2140">
        <v>23.8</v>
      </c>
      <c r="AK2140">
        <v>-7.5</v>
      </c>
      <c r="AL2140">
        <v>2.2999999999999998</v>
      </c>
      <c r="AM2140">
        <v>179.85499999999999</v>
      </c>
      <c r="AN2140">
        <v>2547.12</v>
      </c>
      <c r="AO2140" t="s">
        <v>2424</v>
      </c>
    </row>
    <row r="2141" spans="1:41">
      <c r="A2141" t="s">
        <v>41</v>
      </c>
      <c r="B2141" t="s">
        <v>42</v>
      </c>
      <c r="C2141" t="s">
        <v>2360</v>
      </c>
      <c r="D2141" t="s">
        <v>44</v>
      </c>
      <c r="E2141" t="s">
        <v>2361</v>
      </c>
      <c r="F2141" t="s">
        <v>46</v>
      </c>
      <c r="G2141" t="s">
        <v>1288</v>
      </c>
      <c r="H2141">
        <v>57</v>
      </c>
      <c r="I2141" t="s">
        <v>111</v>
      </c>
      <c r="J2141" t="s">
        <v>59</v>
      </c>
      <c r="K2141">
        <v>14</v>
      </c>
      <c r="L2141">
        <v>3</v>
      </c>
      <c r="M2141" t="s">
        <v>50</v>
      </c>
      <c r="N2141">
        <v>0.95499999999999996</v>
      </c>
      <c r="O2141" t="s">
        <v>84</v>
      </c>
      <c r="Q2141" t="s">
        <v>2383</v>
      </c>
      <c r="R2141" t="s">
        <v>42</v>
      </c>
      <c r="S2141">
        <v>0</v>
      </c>
      <c r="T2141">
        <v>2</v>
      </c>
      <c r="U2141">
        <v>2</v>
      </c>
      <c r="V2141">
        <v>1</v>
      </c>
      <c r="W2141">
        <v>1</v>
      </c>
      <c r="X2141">
        <v>0</v>
      </c>
      <c r="Y2141">
        <v>3</v>
      </c>
      <c r="Z2141">
        <v>85.7</v>
      </c>
      <c r="AA2141">
        <v>79.900000000000006</v>
      </c>
      <c r="AB2141">
        <v>3.44</v>
      </c>
      <c r="AC2141">
        <v>1.77</v>
      </c>
      <c r="AD2141">
        <v>1.7290000000000001</v>
      </c>
      <c r="AE2141">
        <v>0.76800000000000002</v>
      </c>
      <c r="AF2141">
        <v>-1.7170000000000001</v>
      </c>
      <c r="AG2141">
        <v>6.3159999999999998</v>
      </c>
      <c r="AH2141">
        <v>7.3780000000000001</v>
      </c>
      <c r="AI2141">
        <v>2.2080000000000002</v>
      </c>
      <c r="AJ2141">
        <v>23.9</v>
      </c>
      <c r="AK2141">
        <v>-23</v>
      </c>
      <c r="AL2141">
        <v>8.3000000000000007</v>
      </c>
      <c r="AM2141">
        <v>106.99299999999999</v>
      </c>
      <c r="AN2141">
        <v>1420.18</v>
      </c>
      <c r="AO2141" t="s">
        <v>2425</v>
      </c>
    </row>
    <row r="2142" spans="1:41">
      <c r="A2142" t="s">
        <v>41</v>
      </c>
      <c r="B2142" t="s">
        <v>42</v>
      </c>
      <c r="C2142" t="s">
        <v>2360</v>
      </c>
      <c r="D2142" t="s">
        <v>44</v>
      </c>
      <c r="E2142" t="s">
        <v>2361</v>
      </c>
      <c r="F2142" t="s">
        <v>46</v>
      </c>
      <c r="G2142" t="s">
        <v>1288</v>
      </c>
      <c r="H2142">
        <v>58</v>
      </c>
      <c r="I2142" t="s">
        <v>88</v>
      </c>
      <c r="J2142" t="s">
        <v>49</v>
      </c>
      <c r="K2142">
        <v>14</v>
      </c>
      <c r="L2142">
        <v>4</v>
      </c>
      <c r="M2142" t="s">
        <v>50</v>
      </c>
      <c r="N2142">
        <v>0.92</v>
      </c>
      <c r="O2142" t="s">
        <v>84</v>
      </c>
      <c r="Q2142" t="s">
        <v>2383</v>
      </c>
      <c r="R2142" t="s">
        <v>42</v>
      </c>
      <c r="S2142">
        <v>1</v>
      </c>
      <c r="T2142">
        <v>2</v>
      </c>
      <c r="U2142">
        <v>2</v>
      </c>
      <c r="V2142">
        <v>1</v>
      </c>
      <c r="W2142">
        <v>1</v>
      </c>
      <c r="X2142">
        <v>0</v>
      </c>
      <c r="Y2142">
        <v>3</v>
      </c>
      <c r="Z2142">
        <v>84.7</v>
      </c>
      <c r="AA2142">
        <v>78.900000000000006</v>
      </c>
      <c r="AB2142">
        <v>3.44</v>
      </c>
      <c r="AC2142">
        <v>1.77</v>
      </c>
      <c r="AD2142">
        <v>0.879</v>
      </c>
      <c r="AE2142">
        <v>1.016</v>
      </c>
      <c r="AF2142">
        <v>-1.71</v>
      </c>
      <c r="AG2142">
        <v>6.3719999999999999</v>
      </c>
      <c r="AH2142">
        <v>7.6589999999999998</v>
      </c>
      <c r="AI2142">
        <v>0.73099999999999998</v>
      </c>
      <c r="AJ2142">
        <v>23.9</v>
      </c>
      <c r="AK2142">
        <v>-21.2</v>
      </c>
      <c r="AL2142">
        <v>9</v>
      </c>
      <c r="AM2142">
        <v>95.8</v>
      </c>
      <c r="AN2142">
        <v>1400.62</v>
      </c>
      <c r="AO2142" t="s">
        <v>2426</v>
      </c>
    </row>
    <row r="2143" spans="1:41">
      <c r="A2143" t="s">
        <v>41</v>
      </c>
      <c r="B2143" t="s">
        <v>42</v>
      </c>
      <c r="C2143" t="s">
        <v>2360</v>
      </c>
      <c r="D2143" t="s">
        <v>44</v>
      </c>
      <c r="E2143" t="s">
        <v>2361</v>
      </c>
      <c r="F2143" t="s">
        <v>46</v>
      </c>
      <c r="G2143" t="s">
        <v>1288</v>
      </c>
      <c r="H2143">
        <v>59</v>
      </c>
      <c r="I2143" t="s">
        <v>55</v>
      </c>
      <c r="J2143" t="s">
        <v>49</v>
      </c>
      <c r="K2143">
        <v>15</v>
      </c>
      <c r="L2143">
        <v>1</v>
      </c>
      <c r="M2143" t="s">
        <v>64</v>
      </c>
      <c r="N2143">
        <v>0.91800000000000004</v>
      </c>
      <c r="O2143" t="s">
        <v>117</v>
      </c>
      <c r="Q2143" t="s">
        <v>1316</v>
      </c>
      <c r="R2143" t="s">
        <v>42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4</v>
      </c>
      <c r="Z2143">
        <v>75.5</v>
      </c>
      <c r="AA2143">
        <v>69.900000000000006</v>
      </c>
      <c r="AB2143">
        <v>3.319</v>
      </c>
      <c r="AC2143">
        <v>1.7310000000000001</v>
      </c>
      <c r="AD2143">
        <v>-0.53400000000000003</v>
      </c>
      <c r="AE2143">
        <v>2.0910000000000002</v>
      </c>
      <c r="AF2143">
        <v>-2.2309999999999999</v>
      </c>
      <c r="AG2143">
        <v>6.7469999999999999</v>
      </c>
      <c r="AH2143">
        <v>7.9020000000000001</v>
      </c>
      <c r="AI2143">
        <v>-8.1989999999999998</v>
      </c>
      <c r="AJ2143">
        <v>23.8</v>
      </c>
      <c r="AK2143">
        <v>-13.1</v>
      </c>
      <c r="AL2143">
        <v>14.4</v>
      </c>
      <c r="AM2143">
        <v>44.152000000000001</v>
      </c>
      <c r="AN2143">
        <v>1817.48</v>
      </c>
      <c r="AO2143" t="s">
        <v>2427</v>
      </c>
    </row>
    <row r="2144" spans="1:41">
      <c r="A2144" t="s">
        <v>41</v>
      </c>
      <c r="B2144" t="s">
        <v>42</v>
      </c>
      <c r="C2144" t="s">
        <v>2360</v>
      </c>
      <c r="D2144" t="s">
        <v>44</v>
      </c>
      <c r="E2144" t="s">
        <v>2361</v>
      </c>
      <c r="F2144" t="s">
        <v>46</v>
      </c>
      <c r="G2144" t="s">
        <v>1288</v>
      </c>
      <c r="H2144">
        <v>60</v>
      </c>
      <c r="I2144" t="s">
        <v>58</v>
      </c>
      <c r="J2144" t="s">
        <v>59</v>
      </c>
      <c r="K2144">
        <v>15</v>
      </c>
      <c r="L2144">
        <v>2</v>
      </c>
      <c r="M2144" t="s">
        <v>64</v>
      </c>
      <c r="N2144">
        <v>0.90500000000000003</v>
      </c>
      <c r="O2144" t="s">
        <v>117</v>
      </c>
      <c r="Q2144" t="s">
        <v>1316</v>
      </c>
      <c r="R2144" t="s">
        <v>42</v>
      </c>
      <c r="S2144">
        <v>0</v>
      </c>
      <c r="T2144">
        <v>1</v>
      </c>
      <c r="U2144">
        <v>0</v>
      </c>
      <c r="V2144">
        <v>0</v>
      </c>
      <c r="W2144">
        <v>0</v>
      </c>
      <c r="X2144">
        <v>0</v>
      </c>
      <c r="Y2144">
        <v>4</v>
      </c>
      <c r="Z2144">
        <v>78</v>
      </c>
      <c r="AA2144">
        <v>72.2</v>
      </c>
      <c r="AB2144">
        <v>3.319</v>
      </c>
      <c r="AC2144">
        <v>1.7310000000000001</v>
      </c>
      <c r="AD2144">
        <v>1.5640000000000001</v>
      </c>
      <c r="AE2144">
        <v>1.05</v>
      </c>
      <c r="AF2144">
        <v>-2.0259999999999998</v>
      </c>
      <c r="AG2144">
        <v>6.4080000000000004</v>
      </c>
      <c r="AH2144">
        <v>6.2</v>
      </c>
      <c r="AI2144">
        <v>-7.8650000000000002</v>
      </c>
      <c r="AJ2144">
        <v>23.8</v>
      </c>
      <c r="AK2144">
        <v>-12</v>
      </c>
      <c r="AL2144">
        <v>13.7</v>
      </c>
      <c r="AM2144">
        <v>38.451000000000001</v>
      </c>
      <c r="AN2144">
        <v>1643.91</v>
      </c>
      <c r="AO2144" t="s">
        <v>2428</v>
      </c>
    </row>
    <row r="2145" spans="1:41">
      <c r="A2145" t="s">
        <v>41</v>
      </c>
      <c r="B2145" t="s">
        <v>42</v>
      </c>
      <c r="C2145" t="s">
        <v>2360</v>
      </c>
      <c r="D2145" t="s">
        <v>44</v>
      </c>
      <c r="E2145" t="s">
        <v>2361</v>
      </c>
      <c r="F2145" t="s">
        <v>46</v>
      </c>
      <c r="G2145" t="s">
        <v>1288</v>
      </c>
      <c r="H2145">
        <v>61</v>
      </c>
      <c r="I2145" t="s">
        <v>73</v>
      </c>
      <c r="J2145" t="s">
        <v>63</v>
      </c>
      <c r="K2145">
        <v>15</v>
      </c>
      <c r="L2145">
        <v>3</v>
      </c>
      <c r="M2145" t="s">
        <v>67</v>
      </c>
      <c r="N2145">
        <v>0.79300000000000004</v>
      </c>
      <c r="O2145" t="s">
        <v>117</v>
      </c>
      <c r="P2145" t="s">
        <v>106</v>
      </c>
      <c r="Q2145" t="s">
        <v>1316</v>
      </c>
      <c r="R2145" t="s">
        <v>42</v>
      </c>
      <c r="S2145">
        <v>1</v>
      </c>
      <c r="T2145">
        <v>1</v>
      </c>
      <c r="U2145">
        <v>0</v>
      </c>
      <c r="V2145">
        <v>0</v>
      </c>
      <c r="W2145">
        <v>0</v>
      </c>
      <c r="X2145">
        <v>0</v>
      </c>
      <c r="Y2145">
        <v>4</v>
      </c>
      <c r="Z2145">
        <v>89.3</v>
      </c>
      <c r="AA2145">
        <v>82.4</v>
      </c>
      <c r="AB2145">
        <v>3.319</v>
      </c>
      <c r="AC2145">
        <v>1.7310000000000001</v>
      </c>
      <c r="AD2145">
        <v>-1.1659999999999999</v>
      </c>
      <c r="AE2145">
        <v>2.964</v>
      </c>
      <c r="AF2145">
        <v>-2.4460000000000002</v>
      </c>
      <c r="AG2145">
        <v>6.3529999999999998</v>
      </c>
      <c r="AH2145">
        <v>-5.36</v>
      </c>
      <c r="AI2145">
        <v>6.0759999999999996</v>
      </c>
      <c r="AJ2145">
        <v>23.8</v>
      </c>
      <c r="AK2145">
        <v>20.2</v>
      </c>
      <c r="AL2145">
        <v>5.6</v>
      </c>
      <c r="AM2145">
        <v>221.21799999999999</v>
      </c>
      <c r="AN2145">
        <v>1564.46</v>
      </c>
      <c r="AO2145" t="s">
        <v>2429</v>
      </c>
    </row>
    <row r="2146" spans="1:41">
      <c r="A2146" t="s">
        <v>41</v>
      </c>
      <c r="B2146" t="s">
        <v>42</v>
      </c>
      <c r="C2146" t="s">
        <v>2360</v>
      </c>
      <c r="D2146" t="s">
        <v>44</v>
      </c>
      <c r="E2146" t="s">
        <v>2361</v>
      </c>
      <c r="F2146" t="s">
        <v>46</v>
      </c>
      <c r="G2146" t="s">
        <v>1288</v>
      </c>
      <c r="H2146">
        <v>62</v>
      </c>
      <c r="I2146" t="s">
        <v>58</v>
      </c>
      <c r="J2146" t="s">
        <v>59</v>
      </c>
      <c r="K2146">
        <v>16</v>
      </c>
      <c r="L2146">
        <v>1</v>
      </c>
      <c r="M2146" t="s">
        <v>64</v>
      </c>
      <c r="N2146">
        <v>0.91800000000000004</v>
      </c>
      <c r="O2146" t="s">
        <v>68</v>
      </c>
      <c r="Q2146" t="s">
        <v>2396</v>
      </c>
      <c r="R2146" t="s">
        <v>53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0</v>
      </c>
      <c r="Y2146">
        <v>4</v>
      </c>
      <c r="Z2146">
        <v>76</v>
      </c>
      <c r="AA2146">
        <v>70.7</v>
      </c>
      <c r="AB2146">
        <v>3.32</v>
      </c>
      <c r="AC2146">
        <v>1.6739999999999999</v>
      </c>
      <c r="AD2146">
        <v>-4.2999999999999997E-2</v>
      </c>
      <c r="AE2146">
        <v>0.64500000000000002</v>
      </c>
      <c r="AF2146">
        <v>-2.468</v>
      </c>
      <c r="AG2146">
        <v>6.5250000000000004</v>
      </c>
      <c r="AH2146">
        <v>8.9440000000000008</v>
      </c>
      <c r="AI2146">
        <v>-8.1199999999999992</v>
      </c>
      <c r="AJ2146">
        <v>23.9</v>
      </c>
      <c r="AK2146">
        <v>-15</v>
      </c>
      <c r="AL2146">
        <v>14.5</v>
      </c>
      <c r="AM2146">
        <v>47.972000000000001</v>
      </c>
      <c r="AN2146">
        <v>1941.52</v>
      </c>
      <c r="AO2146" t="s">
        <v>2430</v>
      </c>
    </row>
    <row r="2147" spans="1:41">
      <c r="A2147" t="s">
        <v>41</v>
      </c>
      <c r="B2147" t="s">
        <v>42</v>
      </c>
      <c r="C2147" t="s">
        <v>2360</v>
      </c>
      <c r="D2147" t="s">
        <v>44</v>
      </c>
      <c r="E2147" t="s">
        <v>2361</v>
      </c>
      <c r="F2147" t="s">
        <v>46</v>
      </c>
      <c r="G2147" t="s">
        <v>1288</v>
      </c>
      <c r="H2147">
        <v>63</v>
      </c>
      <c r="I2147" t="s">
        <v>58</v>
      </c>
      <c r="J2147" t="s">
        <v>59</v>
      </c>
      <c r="K2147">
        <v>16</v>
      </c>
      <c r="L2147">
        <v>2</v>
      </c>
      <c r="M2147" t="s">
        <v>56</v>
      </c>
      <c r="N2147">
        <v>0.75</v>
      </c>
      <c r="O2147" t="s">
        <v>68</v>
      </c>
      <c r="Q2147" t="s">
        <v>2396</v>
      </c>
      <c r="R2147" t="s">
        <v>53</v>
      </c>
      <c r="S2147">
        <v>1</v>
      </c>
      <c r="T2147">
        <v>0</v>
      </c>
      <c r="U2147">
        <v>1</v>
      </c>
      <c r="V2147">
        <v>0</v>
      </c>
      <c r="W2147">
        <v>0</v>
      </c>
      <c r="X2147">
        <v>0</v>
      </c>
      <c r="Y2147">
        <v>4</v>
      </c>
      <c r="Z2147">
        <v>88.1</v>
      </c>
      <c r="AA2147">
        <v>80.7</v>
      </c>
      <c r="AB2147">
        <v>3.32</v>
      </c>
      <c r="AC2147">
        <v>1.6739999999999999</v>
      </c>
      <c r="AD2147">
        <v>0.50600000000000001</v>
      </c>
      <c r="AE2147">
        <v>4.0289999999999999</v>
      </c>
      <c r="AF2147">
        <v>-2.1549999999999998</v>
      </c>
      <c r="AG2147">
        <v>6.4139999999999997</v>
      </c>
      <c r="AH2147">
        <v>0.70499999999999996</v>
      </c>
      <c r="AI2147">
        <v>10.476000000000001</v>
      </c>
      <c r="AJ2147">
        <v>23.8</v>
      </c>
      <c r="AK2147">
        <v>-9.6</v>
      </c>
      <c r="AL2147">
        <v>3.8</v>
      </c>
      <c r="AM2147">
        <v>176.166</v>
      </c>
      <c r="AN2147">
        <v>1984.87</v>
      </c>
      <c r="AO2147" t="s">
        <v>2431</v>
      </c>
    </row>
    <row r="2148" spans="1:41">
      <c r="A2148" t="s">
        <v>41</v>
      </c>
      <c r="B2148" t="s">
        <v>42</v>
      </c>
      <c r="C2148" t="s">
        <v>2360</v>
      </c>
      <c r="D2148" t="s">
        <v>44</v>
      </c>
      <c r="E2148" t="s">
        <v>2361</v>
      </c>
      <c r="F2148" t="s">
        <v>46</v>
      </c>
      <c r="G2148" t="s">
        <v>1288</v>
      </c>
      <c r="H2148">
        <v>64</v>
      </c>
      <c r="I2148" t="s">
        <v>58</v>
      </c>
      <c r="J2148" t="s">
        <v>59</v>
      </c>
      <c r="K2148">
        <v>16</v>
      </c>
      <c r="L2148">
        <v>3</v>
      </c>
      <c r="M2148" t="s">
        <v>60</v>
      </c>
      <c r="N2148">
        <v>0.96899999999999997</v>
      </c>
      <c r="O2148" t="s">
        <v>68</v>
      </c>
      <c r="Q2148" t="s">
        <v>2396</v>
      </c>
      <c r="R2148" t="s">
        <v>53</v>
      </c>
      <c r="S2148">
        <v>2</v>
      </c>
      <c r="T2148">
        <v>0</v>
      </c>
      <c r="U2148">
        <v>1</v>
      </c>
      <c r="V2148">
        <v>0</v>
      </c>
      <c r="W2148">
        <v>0</v>
      </c>
      <c r="X2148">
        <v>0</v>
      </c>
      <c r="Y2148">
        <v>4</v>
      </c>
      <c r="Z2148">
        <v>89.8</v>
      </c>
      <c r="AA2148">
        <v>82.2</v>
      </c>
      <c r="AB2148">
        <v>3.32</v>
      </c>
      <c r="AC2148">
        <v>1.6739999999999999</v>
      </c>
      <c r="AD2148">
        <v>0.40200000000000002</v>
      </c>
      <c r="AE2148">
        <v>3.762</v>
      </c>
      <c r="AF2148">
        <v>-2.024</v>
      </c>
      <c r="AG2148">
        <v>6.3819999999999997</v>
      </c>
      <c r="AH2148">
        <v>-2.7549999999999999</v>
      </c>
      <c r="AI2148">
        <v>14.34</v>
      </c>
      <c r="AJ2148">
        <v>23.8</v>
      </c>
      <c r="AK2148">
        <v>21.2</v>
      </c>
      <c r="AL2148">
        <v>2.1</v>
      </c>
      <c r="AM2148">
        <v>190.84</v>
      </c>
      <c r="AN2148">
        <v>2813.7</v>
      </c>
      <c r="AO2148" t="s">
        <v>2432</v>
      </c>
    </row>
    <row r="2149" spans="1:41">
      <c r="A2149" t="s">
        <v>41</v>
      </c>
      <c r="B2149" t="s">
        <v>42</v>
      </c>
      <c r="C2149" t="s">
        <v>2360</v>
      </c>
      <c r="D2149" t="s">
        <v>44</v>
      </c>
      <c r="E2149" t="s">
        <v>2361</v>
      </c>
      <c r="F2149" t="s">
        <v>46</v>
      </c>
      <c r="G2149" t="s">
        <v>1288</v>
      </c>
      <c r="H2149">
        <v>65</v>
      </c>
      <c r="I2149" t="s">
        <v>48</v>
      </c>
      <c r="J2149" t="s">
        <v>49</v>
      </c>
      <c r="K2149">
        <v>16</v>
      </c>
      <c r="L2149">
        <v>4</v>
      </c>
      <c r="M2149" t="s">
        <v>60</v>
      </c>
      <c r="N2149">
        <v>0.96699999999999997</v>
      </c>
      <c r="O2149" t="s">
        <v>68</v>
      </c>
      <c r="Q2149" t="s">
        <v>2396</v>
      </c>
      <c r="R2149" t="s">
        <v>53</v>
      </c>
      <c r="S2149">
        <v>3</v>
      </c>
      <c r="T2149">
        <v>0</v>
      </c>
      <c r="U2149">
        <v>1</v>
      </c>
      <c r="V2149">
        <v>0</v>
      </c>
      <c r="W2149">
        <v>0</v>
      </c>
      <c r="X2149">
        <v>0</v>
      </c>
      <c r="Y2149">
        <v>4</v>
      </c>
      <c r="Z2149">
        <v>89.8</v>
      </c>
      <c r="AA2149">
        <v>82.2</v>
      </c>
      <c r="AB2149">
        <v>3.32</v>
      </c>
      <c r="AC2149">
        <v>1.6739999999999999</v>
      </c>
      <c r="AD2149">
        <v>0.48899999999999999</v>
      </c>
      <c r="AE2149">
        <v>2.7010000000000001</v>
      </c>
      <c r="AF2149">
        <v>-1.9330000000000001</v>
      </c>
      <c r="AG2149">
        <v>6.2649999999999997</v>
      </c>
      <c r="AH2149">
        <v>-1.1950000000000001</v>
      </c>
      <c r="AI2149">
        <v>13.39</v>
      </c>
      <c r="AJ2149">
        <v>23.8</v>
      </c>
      <c r="AK2149">
        <v>3.4</v>
      </c>
      <c r="AL2149">
        <v>2.5</v>
      </c>
      <c r="AM2149">
        <v>185.083</v>
      </c>
      <c r="AN2149">
        <v>2584.7199999999998</v>
      </c>
      <c r="AO2149" t="s">
        <v>2433</v>
      </c>
    </row>
    <row r="2150" spans="1:41">
      <c r="A2150" t="s">
        <v>41</v>
      </c>
      <c r="B2150" t="s">
        <v>42</v>
      </c>
      <c r="C2150" t="s">
        <v>2360</v>
      </c>
      <c r="D2150" t="s">
        <v>44</v>
      </c>
      <c r="E2150" t="s">
        <v>2361</v>
      </c>
      <c r="F2150" t="s">
        <v>46</v>
      </c>
      <c r="G2150" t="s">
        <v>1288</v>
      </c>
      <c r="H2150">
        <v>66</v>
      </c>
      <c r="I2150" t="s">
        <v>55</v>
      </c>
      <c r="J2150" t="s">
        <v>49</v>
      </c>
      <c r="K2150">
        <v>16</v>
      </c>
      <c r="L2150">
        <v>5</v>
      </c>
      <c r="M2150" t="s">
        <v>60</v>
      </c>
      <c r="N2150">
        <v>0.97699999999999998</v>
      </c>
      <c r="O2150" t="s">
        <v>68</v>
      </c>
      <c r="Q2150" t="s">
        <v>2396</v>
      </c>
      <c r="R2150" t="s">
        <v>53</v>
      </c>
      <c r="S2150">
        <v>3</v>
      </c>
      <c r="T2150">
        <v>1</v>
      </c>
      <c r="U2150">
        <v>1</v>
      </c>
      <c r="V2150">
        <v>0</v>
      </c>
      <c r="W2150">
        <v>0</v>
      </c>
      <c r="X2150">
        <v>0</v>
      </c>
      <c r="Y2150">
        <v>4</v>
      </c>
      <c r="Z2150">
        <v>92</v>
      </c>
      <c r="AA2150">
        <v>84.1</v>
      </c>
      <c r="AB2150">
        <v>3.32</v>
      </c>
      <c r="AC2150">
        <v>1.6739999999999999</v>
      </c>
      <c r="AD2150">
        <v>0.26600000000000001</v>
      </c>
      <c r="AE2150">
        <v>1.927</v>
      </c>
      <c r="AF2150">
        <v>-1.9159999999999999</v>
      </c>
      <c r="AG2150">
        <v>6.1319999999999997</v>
      </c>
      <c r="AH2150">
        <v>-1.39</v>
      </c>
      <c r="AI2150">
        <v>14.535</v>
      </c>
      <c r="AJ2150">
        <v>23.7</v>
      </c>
      <c r="AK2150">
        <v>7.9</v>
      </c>
      <c r="AL2150">
        <v>1.8</v>
      </c>
      <c r="AM2150">
        <v>185.446</v>
      </c>
      <c r="AN2150">
        <v>2870.7</v>
      </c>
      <c r="AO2150" t="s">
        <v>2434</v>
      </c>
    </row>
    <row r="2151" spans="1:41">
      <c r="A2151" t="s">
        <v>41</v>
      </c>
      <c r="B2151" t="s">
        <v>42</v>
      </c>
      <c r="C2151" t="s">
        <v>2360</v>
      </c>
      <c r="D2151" t="s">
        <v>44</v>
      </c>
      <c r="E2151" t="s">
        <v>2361</v>
      </c>
      <c r="F2151" t="s">
        <v>46</v>
      </c>
      <c r="G2151" t="s">
        <v>1288</v>
      </c>
      <c r="H2151">
        <v>67</v>
      </c>
      <c r="I2151" t="s">
        <v>73</v>
      </c>
      <c r="J2151" t="s">
        <v>63</v>
      </c>
      <c r="K2151">
        <v>16</v>
      </c>
      <c r="L2151">
        <v>6</v>
      </c>
      <c r="M2151" t="s">
        <v>60</v>
      </c>
      <c r="N2151">
        <v>0.97099999999999997</v>
      </c>
      <c r="O2151" t="s">
        <v>68</v>
      </c>
      <c r="P2151" t="s">
        <v>74</v>
      </c>
      <c r="Q2151" t="s">
        <v>2396</v>
      </c>
      <c r="R2151" t="s">
        <v>53</v>
      </c>
      <c r="S2151">
        <v>3</v>
      </c>
      <c r="T2151">
        <v>2</v>
      </c>
      <c r="U2151">
        <v>1</v>
      </c>
      <c r="V2151">
        <v>0</v>
      </c>
      <c r="W2151">
        <v>0</v>
      </c>
      <c r="X2151">
        <v>0</v>
      </c>
      <c r="Y2151">
        <v>4</v>
      </c>
      <c r="Z2151">
        <v>94</v>
      </c>
      <c r="AA2151">
        <v>86.5</v>
      </c>
      <c r="AB2151">
        <v>3.32</v>
      </c>
      <c r="AC2151">
        <v>1.6739999999999999</v>
      </c>
      <c r="AD2151">
        <v>-0.10100000000000001</v>
      </c>
      <c r="AE2151">
        <v>2.7610000000000001</v>
      </c>
      <c r="AF2151">
        <v>-2.0590000000000002</v>
      </c>
      <c r="AG2151">
        <v>6.1529999999999996</v>
      </c>
      <c r="AH2151">
        <v>-0.22600000000000001</v>
      </c>
      <c r="AI2151">
        <v>11.064</v>
      </c>
      <c r="AJ2151">
        <v>23.8</v>
      </c>
      <c r="AK2151">
        <v>-3.4</v>
      </c>
      <c r="AL2151">
        <v>2.7</v>
      </c>
      <c r="AM2151">
        <v>181.16499999999999</v>
      </c>
      <c r="AN2151">
        <v>2242.58</v>
      </c>
      <c r="AO2151" t="s">
        <v>2435</v>
      </c>
    </row>
    <row r="2152" spans="1:41">
      <c r="A2152" t="s">
        <v>41</v>
      </c>
      <c r="B2152" t="s">
        <v>42</v>
      </c>
      <c r="C2152" t="s">
        <v>2360</v>
      </c>
      <c r="D2152" t="s">
        <v>44</v>
      </c>
      <c r="E2152" t="s">
        <v>2361</v>
      </c>
      <c r="F2152" t="s">
        <v>46</v>
      </c>
      <c r="G2152" t="s">
        <v>1288</v>
      </c>
      <c r="H2152">
        <v>68</v>
      </c>
      <c r="I2152" t="s">
        <v>62</v>
      </c>
      <c r="J2152" t="s">
        <v>63</v>
      </c>
      <c r="K2152">
        <v>17</v>
      </c>
      <c r="L2152">
        <v>1</v>
      </c>
      <c r="M2152" t="s">
        <v>60</v>
      </c>
      <c r="N2152">
        <v>0.95</v>
      </c>
      <c r="O2152" t="s">
        <v>51</v>
      </c>
      <c r="P2152" t="s">
        <v>65</v>
      </c>
      <c r="Q2152" t="s">
        <v>2401</v>
      </c>
      <c r="R2152" t="s">
        <v>53</v>
      </c>
      <c r="S2152">
        <v>0</v>
      </c>
      <c r="T2152">
        <v>0</v>
      </c>
      <c r="U2152">
        <v>2</v>
      </c>
      <c r="V2152">
        <v>0</v>
      </c>
      <c r="W2152">
        <v>0</v>
      </c>
      <c r="X2152">
        <v>0</v>
      </c>
      <c r="Y2152">
        <v>4</v>
      </c>
      <c r="Z2152">
        <v>91.2</v>
      </c>
      <c r="AA2152">
        <v>83.7</v>
      </c>
      <c r="AB2152">
        <v>3.456</v>
      </c>
      <c r="AC2152">
        <v>1.593</v>
      </c>
      <c r="AD2152">
        <v>0.216</v>
      </c>
      <c r="AE2152">
        <v>2.512</v>
      </c>
      <c r="AF2152">
        <v>-2.0939999999999999</v>
      </c>
      <c r="AG2152">
        <v>6.1879999999999997</v>
      </c>
      <c r="AH2152">
        <v>-0.309</v>
      </c>
      <c r="AI2152">
        <v>10.750999999999999</v>
      </c>
      <c r="AJ2152">
        <v>23.8</v>
      </c>
      <c r="AK2152">
        <v>-3.1</v>
      </c>
      <c r="AL2152">
        <v>3.3</v>
      </c>
      <c r="AM2152">
        <v>181.64</v>
      </c>
      <c r="AN2152">
        <v>2107.71</v>
      </c>
      <c r="AO2152" t="s">
        <v>2436</v>
      </c>
    </row>
    <row r="2153" spans="1:41">
      <c r="A2153" t="s">
        <v>41</v>
      </c>
      <c r="B2153" t="s">
        <v>42</v>
      </c>
      <c r="C2153" t="s">
        <v>2360</v>
      </c>
      <c r="D2153" t="s">
        <v>44</v>
      </c>
      <c r="E2153" t="s">
        <v>2361</v>
      </c>
      <c r="F2153" t="s">
        <v>46</v>
      </c>
      <c r="G2153" t="s">
        <v>1288</v>
      </c>
      <c r="H2153">
        <v>69</v>
      </c>
      <c r="I2153" t="s">
        <v>88</v>
      </c>
      <c r="J2153" t="s">
        <v>49</v>
      </c>
      <c r="K2153">
        <v>18</v>
      </c>
      <c r="L2153">
        <v>1</v>
      </c>
      <c r="M2153" t="s">
        <v>60</v>
      </c>
      <c r="N2153">
        <v>0.90900000000000003</v>
      </c>
      <c r="O2153" t="s">
        <v>84</v>
      </c>
      <c r="Q2153" t="s">
        <v>2406</v>
      </c>
      <c r="R2153" t="s">
        <v>53</v>
      </c>
      <c r="S2153">
        <v>0</v>
      </c>
      <c r="T2153">
        <v>0</v>
      </c>
      <c r="U2153">
        <v>2</v>
      </c>
      <c r="V2153">
        <v>1</v>
      </c>
      <c r="W2153">
        <v>0</v>
      </c>
      <c r="X2153">
        <v>0</v>
      </c>
      <c r="Y2153">
        <v>4</v>
      </c>
      <c r="Z2153">
        <v>91.3</v>
      </c>
      <c r="AA2153">
        <v>84.1</v>
      </c>
      <c r="AB2153">
        <v>3.5920000000000001</v>
      </c>
      <c r="AC2153">
        <v>1.9359999999999999</v>
      </c>
      <c r="AD2153">
        <v>0.221</v>
      </c>
      <c r="AE2153">
        <v>2.2730000000000001</v>
      </c>
      <c r="AF2153">
        <v>-1.833</v>
      </c>
      <c r="AG2153">
        <v>6.1390000000000002</v>
      </c>
      <c r="AH2153">
        <v>-1.599</v>
      </c>
      <c r="AI2153">
        <v>9.7159999999999993</v>
      </c>
      <c r="AJ2153">
        <v>23.8</v>
      </c>
      <c r="AK2153">
        <v>5.8</v>
      </c>
      <c r="AL2153">
        <v>3.7</v>
      </c>
      <c r="AM2153">
        <v>189.30699999999999</v>
      </c>
      <c r="AN2153">
        <v>1937.94</v>
      </c>
      <c r="AO2153" t="s">
        <v>2437</v>
      </c>
    </row>
    <row r="2154" spans="1:41">
      <c r="A2154" t="s">
        <v>41</v>
      </c>
      <c r="B2154" t="s">
        <v>42</v>
      </c>
      <c r="C2154" t="s">
        <v>2360</v>
      </c>
      <c r="D2154" t="s">
        <v>44</v>
      </c>
      <c r="E2154" t="s">
        <v>2361</v>
      </c>
      <c r="F2154" t="s">
        <v>46</v>
      </c>
      <c r="G2154" t="s">
        <v>1288</v>
      </c>
      <c r="H2154">
        <v>70</v>
      </c>
      <c r="I2154" t="s">
        <v>88</v>
      </c>
      <c r="J2154" t="s">
        <v>49</v>
      </c>
      <c r="K2154">
        <v>18</v>
      </c>
      <c r="L2154">
        <v>2</v>
      </c>
      <c r="M2154" t="s">
        <v>67</v>
      </c>
      <c r="N2154">
        <v>0.69299999999999995</v>
      </c>
      <c r="O2154" t="s">
        <v>84</v>
      </c>
      <c r="Q2154" t="s">
        <v>2406</v>
      </c>
      <c r="R2154" t="s">
        <v>53</v>
      </c>
      <c r="S2154">
        <v>0</v>
      </c>
      <c r="T2154">
        <v>1</v>
      </c>
      <c r="U2154">
        <v>2</v>
      </c>
      <c r="V2154">
        <v>1</v>
      </c>
      <c r="W2154">
        <v>0</v>
      </c>
      <c r="X2154">
        <v>0</v>
      </c>
      <c r="Y2154">
        <v>4</v>
      </c>
      <c r="Z2154">
        <v>90.3</v>
      </c>
      <c r="AA2154">
        <v>83.9</v>
      </c>
      <c r="AB2154">
        <v>3.5920000000000001</v>
      </c>
      <c r="AC2154">
        <v>1.9359999999999999</v>
      </c>
      <c r="AD2154">
        <v>-1.054</v>
      </c>
      <c r="AE2154">
        <v>2.6040000000000001</v>
      </c>
      <c r="AF2154">
        <v>-2.327</v>
      </c>
      <c r="AG2154">
        <v>6.181</v>
      </c>
      <c r="AH2154">
        <v>-5.468</v>
      </c>
      <c r="AI2154">
        <v>7.7009999999999996</v>
      </c>
      <c r="AJ2154">
        <v>23.8</v>
      </c>
      <c r="AK2154">
        <v>24.3</v>
      </c>
      <c r="AL2154">
        <v>4.8</v>
      </c>
      <c r="AM2154">
        <v>215.227</v>
      </c>
      <c r="AN2154">
        <v>1857.62</v>
      </c>
      <c r="AO2154" t="s">
        <v>2438</v>
      </c>
    </row>
    <row r="2155" spans="1:41">
      <c r="A2155" t="s">
        <v>41</v>
      </c>
      <c r="B2155" t="s">
        <v>42</v>
      </c>
      <c r="C2155" t="s">
        <v>2360</v>
      </c>
      <c r="D2155" t="s">
        <v>44</v>
      </c>
      <c r="E2155" t="s">
        <v>2361</v>
      </c>
      <c r="F2155" t="s">
        <v>46</v>
      </c>
      <c r="G2155" t="s">
        <v>1288</v>
      </c>
      <c r="H2155">
        <v>71</v>
      </c>
      <c r="I2155" t="s">
        <v>58</v>
      </c>
      <c r="J2155" t="s">
        <v>59</v>
      </c>
      <c r="K2155">
        <v>18</v>
      </c>
      <c r="L2155">
        <v>3</v>
      </c>
      <c r="M2155" t="s">
        <v>50</v>
      </c>
      <c r="N2155">
        <v>0.88</v>
      </c>
      <c r="O2155" t="s">
        <v>84</v>
      </c>
      <c r="Q2155" t="s">
        <v>2406</v>
      </c>
      <c r="R2155" t="s">
        <v>53</v>
      </c>
      <c r="S2155">
        <v>0</v>
      </c>
      <c r="T2155">
        <v>2</v>
      </c>
      <c r="U2155">
        <v>2</v>
      </c>
      <c r="V2155">
        <v>1</v>
      </c>
      <c r="W2155">
        <v>0</v>
      </c>
      <c r="X2155">
        <v>0</v>
      </c>
      <c r="Y2155">
        <v>4</v>
      </c>
      <c r="Z2155">
        <v>85.6</v>
      </c>
      <c r="AA2155">
        <v>79.7</v>
      </c>
      <c r="AB2155">
        <v>3.5920000000000001</v>
      </c>
      <c r="AC2155">
        <v>1.9359999999999999</v>
      </c>
      <c r="AD2155">
        <v>-1.7250000000000001</v>
      </c>
      <c r="AE2155">
        <v>2.2450000000000001</v>
      </c>
      <c r="AF2155">
        <v>-2.331</v>
      </c>
      <c r="AG2155">
        <v>6.3170000000000002</v>
      </c>
      <c r="AH2155">
        <v>3.4460000000000002</v>
      </c>
      <c r="AI2155">
        <v>1.66</v>
      </c>
      <c r="AJ2155">
        <v>23.9</v>
      </c>
      <c r="AK2155">
        <v>-10.5</v>
      </c>
      <c r="AL2155">
        <v>7.8</v>
      </c>
      <c r="AM2155">
        <v>116.333</v>
      </c>
      <c r="AN2155">
        <v>712.35400000000004</v>
      </c>
      <c r="AO2155" t="s">
        <v>2439</v>
      </c>
    </row>
    <row r="2156" spans="1:41">
      <c r="A2156" t="s">
        <v>41</v>
      </c>
      <c r="B2156" t="s">
        <v>42</v>
      </c>
      <c r="C2156" t="s">
        <v>2360</v>
      </c>
      <c r="D2156" t="s">
        <v>44</v>
      </c>
      <c r="E2156" t="s">
        <v>2361</v>
      </c>
      <c r="F2156" t="s">
        <v>46</v>
      </c>
      <c r="G2156" t="s">
        <v>1288</v>
      </c>
      <c r="H2156">
        <v>72</v>
      </c>
      <c r="I2156" t="s">
        <v>55</v>
      </c>
      <c r="J2156" t="s">
        <v>49</v>
      </c>
      <c r="K2156">
        <v>18</v>
      </c>
      <c r="L2156">
        <v>4</v>
      </c>
      <c r="M2156" t="s">
        <v>64</v>
      </c>
      <c r="N2156">
        <v>0.90200000000000002</v>
      </c>
      <c r="O2156" t="s">
        <v>84</v>
      </c>
      <c r="Q2156" t="s">
        <v>2406</v>
      </c>
      <c r="R2156" t="s">
        <v>53</v>
      </c>
      <c r="S2156">
        <v>1</v>
      </c>
      <c r="T2156">
        <v>2</v>
      </c>
      <c r="U2156">
        <v>2</v>
      </c>
      <c r="V2156">
        <v>1</v>
      </c>
      <c r="W2156">
        <v>0</v>
      </c>
      <c r="X2156">
        <v>0</v>
      </c>
      <c r="Y2156">
        <v>4</v>
      </c>
      <c r="Z2156">
        <v>80.900000000000006</v>
      </c>
      <c r="AA2156">
        <v>74.8</v>
      </c>
      <c r="AB2156">
        <v>3.5920000000000001</v>
      </c>
      <c r="AC2156">
        <v>1.9359999999999999</v>
      </c>
      <c r="AD2156">
        <v>-0.28699999999999998</v>
      </c>
      <c r="AE2156">
        <v>1.6819999999999999</v>
      </c>
      <c r="AF2156">
        <v>-1.974</v>
      </c>
      <c r="AG2156">
        <v>6.556</v>
      </c>
      <c r="AH2156">
        <v>5.88</v>
      </c>
      <c r="AI2156">
        <v>-9.2080000000000002</v>
      </c>
      <c r="AJ2156">
        <v>23.8</v>
      </c>
      <c r="AK2156">
        <v>-10.7</v>
      </c>
      <c r="AL2156">
        <v>13.4</v>
      </c>
      <c r="AM2156">
        <v>32.713000000000001</v>
      </c>
      <c r="AN2156">
        <v>1866.79</v>
      </c>
      <c r="AO2156" t="s">
        <v>2440</v>
      </c>
    </row>
    <row r="2157" spans="1:41">
      <c r="A2157" t="s">
        <v>41</v>
      </c>
      <c r="B2157" t="s">
        <v>42</v>
      </c>
      <c r="C2157" t="s">
        <v>2360</v>
      </c>
      <c r="D2157" t="s">
        <v>44</v>
      </c>
      <c r="E2157" t="s">
        <v>2361</v>
      </c>
      <c r="F2157" t="s">
        <v>46</v>
      </c>
      <c r="G2157" t="s">
        <v>1288</v>
      </c>
      <c r="H2157">
        <v>73</v>
      </c>
      <c r="I2157" t="s">
        <v>48</v>
      </c>
      <c r="J2157" t="s">
        <v>49</v>
      </c>
      <c r="K2157">
        <v>18</v>
      </c>
      <c r="L2157">
        <v>5</v>
      </c>
      <c r="M2157" t="s">
        <v>67</v>
      </c>
      <c r="N2157">
        <v>0.82199999999999995</v>
      </c>
      <c r="O2157" t="s">
        <v>84</v>
      </c>
      <c r="Q2157" t="s">
        <v>2406</v>
      </c>
      <c r="R2157" t="s">
        <v>53</v>
      </c>
      <c r="S2157">
        <v>1</v>
      </c>
      <c r="T2157">
        <v>2</v>
      </c>
      <c r="U2157">
        <v>2</v>
      </c>
      <c r="V2157">
        <v>1</v>
      </c>
      <c r="W2157">
        <v>0</v>
      </c>
      <c r="X2157">
        <v>0</v>
      </c>
      <c r="Y2157">
        <v>4</v>
      </c>
      <c r="Z2157">
        <v>92.8</v>
      </c>
      <c r="AA2157">
        <v>86.1</v>
      </c>
      <c r="AB2157">
        <v>3.5920000000000001</v>
      </c>
      <c r="AC2157">
        <v>1.9359999999999999</v>
      </c>
      <c r="AD2157">
        <v>0.152</v>
      </c>
      <c r="AE2157">
        <v>2.09</v>
      </c>
      <c r="AF2157">
        <v>-1.93</v>
      </c>
      <c r="AG2157">
        <v>6.1159999999999997</v>
      </c>
      <c r="AH2157">
        <v>-4.5359999999999996</v>
      </c>
      <c r="AI2157">
        <v>6.2560000000000002</v>
      </c>
      <c r="AJ2157">
        <v>23.8</v>
      </c>
      <c r="AK2157">
        <v>18.100000000000001</v>
      </c>
      <c r="AL2157">
        <v>4.9000000000000004</v>
      </c>
      <c r="AM2157">
        <v>215.774</v>
      </c>
      <c r="AN2157">
        <v>1557.65</v>
      </c>
      <c r="AO2157" t="s">
        <v>2441</v>
      </c>
    </row>
    <row r="2158" spans="1:41">
      <c r="A2158" t="s">
        <v>41</v>
      </c>
      <c r="B2158" t="s">
        <v>42</v>
      </c>
      <c r="C2158" t="s">
        <v>2360</v>
      </c>
      <c r="D2158" t="s">
        <v>44</v>
      </c>
      <c r="E2158" t="s">
        <v>2361</v>
      </c>
      <c r="F2158" t="s">
        <v>46</v>
      </c>
      <c r="G2158" t="s">
        <v>1288</v>
      </c>
      <c r="H2158">
        <v>74</v>
      </c>
      <c r="I2158" t="s">
        <v>48</v>
      </c>
      <c r="J2158" t="s">
        <v>49</v>
      </c>
      <c r="K2158">
        <v>19</v>
      </c>
      <c r="L2158">
        <v>1</v>
      </c>
      <c r="M2158" t="s">
        <v>64</v>
      </c>
      <c r="N2158">
        <v>0.92800000000000005</v>
      </c>
      <c r="O2158" t="s">
        <v>51</v>
      </c>
      <c r="Q2158" t="s">
        <v>1289</v>
      </c>
      <c r="R2158" t="s">
        <v>53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5</v>
      </c>
      <c r="Z2158">
        <v>75.3</v>
      </c>
      <c r="AA2158">
        <v>69.599999999999994</v>
      </c>
      <c r="AB2158">
        <v>3.58</v>
      </c>
      <c r="AC2158">
        <v>1.9039999999999999</v>
      </c>
      <c r="AD2158">
        <v>-0.36399999999999999</v>
      </c>
      <c r="AE2158">
        <v>2.956</v>
      </c>
      <c r="AF2158">
        <v>-2.5459999999999998</v>
      </c>
      <c r="AG2158">
        <v>6.7359999999999998</v>
      </c>
      <c r="AH2158">
        <v>10.954000000000001</v>
      </c>
      <c r="AI2158">
        <v>-9.9390000000000001</v>
      </c>
      <c r="AJ2158">
        <v>23.8</v>
      </c>
      <c r="AK2158">
        <v>-17.2</v>
      </c>
      <c r="AL2158">
        <v>15.3</v>
      </c>
      <c r="AM2158">
        <v>47.953000000000003</v>
      </c>
      <c r="AN2158">
        <v>2359.83</v>
      </c>
      <c r="AO2158" t="s">
        <v>2442</v>
      </c>
    </row>
    <row r="2159" spans="1:41">
      <c r="A2159" t="s">
        <v>41</v>
      </c>
      <c r="B2159" t="s">
        <v>42</v>
      </c>
      <c r="C2159" t="s">
        <v>2360</v>
      </c>
      <c r="D2159" t="s">
        <v>44</v>
      </c>
      <c r="E2159" t="s">
        <v>2361</v>
      </c>
      <c r="F2159" t="s">
        <v>46</v>
      </c>
      <c r="G2159" t="s">
        <v>1288</v>
      </c>
      <c r="H2159">
        <v>75</v>
      </c>
      <c r="I2159" t="s">
        <v>55</v>
      </c>
      <c r="J2159" t="s">
        <v>49</v>
      </c>
      <c r="K2159">
        <v>19</v>
      </c>
      <c r="L2159">
        <v>2</v>
      </c>
      <c r="M2159" t="s">
        <v>67</v>
      </c>
      <c r="N2159">
        <v>0.42299999999999999</v>
      </c>
      <c r="O2159" t="s">
        <v>51</v>
      </c>
      <c r="Q2159" t="s">
        <v>1289</v>
      </c>
      <c r="R2159" t="s">
        <v>53</v>
      </c>
      <c r="S2159">
        <v>0</v>
      </c>
      <c r="T2159">
        <v>1</v>
      </c>
      <c r="U2159">
        <v>0</v>
      </c>
      <c r="V2159">
        <v>0</v>
      </c>
      <c r="W2159">
        <v>0</v>
      </c>
      <c r="X2159">
        <v>0</v>
      </c>
      <c r="Y2159">
        <v>5</v>
      </c>
      <c r="Z2159">
        <v>87</v>
      </c>
      <c r="AA2159">
        <v>80.7</v>
      </c>
      <c r="AB2159">
        <v>3.58</v>
      </c>
      <c r="AC2159">
        <v>1.9039999999999999</v>
      </c>
      <c r="AD2159">
        <v>-0.97099999999999997</v>
      </c>
      <c r="AE2159">
        <v>2.504</v>
      </c>
      <c r="AF2159">
        <v>-2.3519999999999999</v>
      </c>
      <c r="AG2159">
        <v>6.4139999999999997</v>
      </c>
      <c r="AH2159">
        <v>-4.3479999999999999</v>
      </c>
      <c r="AI2159">
        <v>6.476</v>
      </c>
      <c r="AJ2159">
        <v>23.8</v>
      </c>
      <c r="AK2159">
        <v>15.6</v>
      </c>
      <c r="AL2159">
        <v>5.7</v>
      </c>
      <c r="AM2159">
        <v>213.69399999999999</v>
      </c>
      <c r="AN2159">
        <v>1474.88</v>
      </c>
      <c r="AO2159" t="s">
        <v>2443</v>
      </c>
    </row>
    <row r="2160" spans="1:41">
      <c r="A2160" t="s">
        <v>41</v>
      </c>
      <c r="B2160" t="s">
        <v>42</v>
      </c>
      <c r="C2160" t="s">
        <v>2360</v>
      </c>
      <c r="D2160" t="s">
        <v>44</v>
      </c>
      <c r="E2160" t="s">
        <v>2361</v>
      </c>
      <c r="F2160" t="s">
        <v>46</v>
      </c>
      <c r="G2160" t="s">
        <v>1288</v>
      </c>
      <c r="H2160">
        <v>76</v>
      </c>
      <c r="I2160" t="s">
        <v>62</v>
      </c>
      <c r="J2160" t="s">
        <v>63</v>
      </c>
      <c r="K2160">
        <v>19</v>
      </c>
      <c r="L2160">
        <v>3</v>
      </c>
      <c r="M2160" t="s">
        <v>50</v>
      </c>
      <c r="N2160">
        <v>0.66700000000000004</v>
      </c>
      <c r="O2160" t="s">
        <v>51</v>
      </c>
      <c r="P2160" t="s">
        <v>106</v>
      </c>
      <c r="Q2160" t="s">
        <v>1289</v>
      </c>
      <c r="R2160" t="s">
        <v>53</v>
      </c>
      <c r="S2160">
        <v>0</v>
      </c>
      <c r="T2160">
        <v>2</v>
      </c>
      <c r="U2160">
        <v>0</v>
      </c>
      <c r="V2160">
        <v>0</v>
      </c>
      <c r="W2160">
        <v>0</v>
      </c>
      <c r="X2160">
        <v>0</v>
      </c>
      <c r="Y2160">
        <v>5</v>
      </c>
      <c r="Z2160">
        <v>83.7</v>
      </c>
      <c r="AA2160">
        <v>78.400000000000006</v>
      </c>
      <c r="AB2160">
        <v>3.58</v>
      </c>
      <c r="AC2160">
        <v>1.9039999999999999</v>
      </c>
      <c r="AD2160">
        <v>0.871</v>
      </c>
      <c r="AE2160">
        <v>0.84</v>
      </c>
      <c r="AF2160">
        <v>-1.93</v>
      </c>
      <c r="AG2160">
        <v>6.335</v>
      </c>
      <c r="AH2160">
        <v>4.524</v>
      </c>
      <c r="AI2160">
        <v>5.2999999999999999E-2</v>
      </c>
      <c r="AJ2160">
        <v>23.9</v>
      </c>
      <c r="AK2160">
        <v>-13.1</v>
      </c>
      <c r="AL2160">
        <v>9</v>
      </c>
      <c r="AM2160">
        <v>91.286000000000001</v>
      </c>
      <c r="AN2160">
        <v>818.56100000000004</v>
      </c>
      <c r="AO2160" t="s">
        <v>2444</v>
      </c>
    </row>
    <row r="2161" spans="1:41">
      <c r="A2161" t="s">
        <v>41</v>
      </c>
      <c r="B2161" t="s">
        <v>42</v>
      </c>
      <c r="C2161" t="s">
        <v>2360</v>
      </c>
      <c r="D2161" t="s">
        <v>44</v>
      </c>
      <c r="E2161" t="s">
        <v>2361</v>
      </c>
      <c r="F2161" t="s">
        <v>46</v>
      </c>
      <c r="G2161" t="s">
        <v>1288</v>
      </c>
      <c r="H2161">
        <v>77</v>
      </c>
      <c r="I2161" t="s">
        <v>58</v>
      </c>
      <c r="J2161" t="s">
        <v>59</v>
      </c>
      <c r="K2161">
        <v>20</v>
      </c>
      <c r="L2161">
        <v>1</v>
      </c>
      <c r="M2161" t="s">
        <v>67</v>
      </c>
      <c r="N2161">
        <v>0.63100000000000001</v>
      </c>
      <c r="O2161" t="s">
        <v>160</v>
      </c>
      <c r="Q2161" t="s">
        <v>2372</v>
      </c>
      <c r="R2161" t="s">
        <v>42</v>
      </c>
      <c r="S2161">
        <v>0</v>
      </c>
      <c r="T2161">
        <v>0</v>
      </c>
      <c r="U2161">
        <v>1</v>
      </c>
      <c r="V2161">
        <v>1</v>
      </c>
      <c r="W2161">
        <v>0</v>
      </c>
      <c r="X2161">
        <v>0</v>
      </c>
      <c r="Y2161">
        <v>5</v>
      </c>
      <c r="Z2161">
        <v>89.3</v>
      </c>
      <c r="AA2161">
        <v>83</v>
      </c>
      <c r="AB2161">
        <v>3.573</v>
      </c>
      <c r="AC2161">
        <v>1.7889999999999999</v>
      </c>
      <c r="AD2161">
        <v>-8.2000000000000003E-2</v>
      </c>
      <c r="AE2161">
        <v>1.466</v>
      </c>
      <c r="AF2161">
        <v>-1.728</v>
      </c>
      <c r="AG2161">
        <v>6.0919999999999996</v>
      </c>
      <c r="AH2161">
        <v>-3.6560000000000001</v>
      </c>
      <c r="AI2161">
        <v>6.0350000000000001</v>
      </c>
      <c r="AJ2161">
        <v>23.8</v>
      </c>
      <c r="AK2161">
        <v>13</v>
      </c>
      <c r="AL2161">
        <v>5.5</v>
      </c>
      <c r="AM2161">
        <v>211.03200000000001</v>
      </c>
      <c r="AN2161">
        <v>1368.83</v>
      </c>
      <c r="AO2161" t="s">
        <v>2445</v>
      </c>
    </row>
    <row r="2162" spans="1:41">
      <c r="A2162" t="s">
        <v>41</v>
      </c>
      <c r="B2162" t="s">
        <v>42</v>
      </c>
      <c r="C2162" t="s">
        <v>2360</v>
      </c>
      <c r="D2162" t="s">
        <v>44</v>
      </c>
      <c r="E2162" t="s">
        <v>2361</v>
      </c>
      <c r="F2162" t="s">
        <v>46</v>
      </c>
      <c r="G2162" t="s">
        <v>1288</v>
      </c>
      <c r="H2162">
        <v>78</v>
      </c>
      <c r="I2162" t="s">
        <v>73</v>
      </c>
      <c r="J2162" t="s">
        <v>63</v>
      </c>
      <c r="K2162">
        <v>20</v>
      </c>
      <c r="L2162">
        <v>2</v>
      </c>
      <c r="M2162" t="s">
        <v>50</v>
      </c>
      <c r="N2162">
        <v>0.94899999999999995</v>
      </c>
      <c r="O2162" t="s">
        <v>160</v>
      </c>
      <c r="P2162" t="s">
        <v>106</v>
      </c>
      <c r="Q2162" t="s">
        <v>2372</v>
      </c>
      <c r="R2162" t="s">
        <v>42</v>
      </c>
      <c r="S2162">
        <v>1</v>
      </c>
      <c r="T2162">
        <v>0</v>
      </c>
      <c r="U2162">
        <v>1</v>
      </c>
      <c r="V2162">
        <v>1</v>
      </c>
      <c r="W2162">
        <v>0</v>
      </c>
      <c r="X2162">
        <v>0</v>
      </c>
      <c r="Y2162">
        <v>5</v>
      </c>
      <c r="Z2162">
        <v>84.6</v>
      </c>
      <c r="AA2162">
        <v>78.3</v>
      </c>
      <c r="AB2162">
        <v>3.573</v>
      </c>
      <c r="AC2162">
        <v>1.7889999999999999</v>
      </c>
      <c r="AD2162">
        <v>0.88500000000000001</v>
      </c>
      <c r="AE2162">
        <v>1.8160000000000001</v>
      </c>
      <c r="AF2162">
        <v>-1.8180000000000001</v>
      </c>
      <c r="AG2162">
        <v>6.39</v>
      </c>
      <c r="AH2162">
        <v>7.476</v>
      </c>
      <c r="AI2162">
        <v>2.129</v>
      </c>
      <c r="AJ2162">
        <v>23.8</v>
      </c>
      <c r="AK2162">
        <v>-22.4</v>
      </c>
      <c r="AL2162">
        <v>8.5</v>
      </c>
      <c r="AM2162">
        <v>106.229</v>
      </c>
      <c r="AN2162">
        <v>1408.47</v>
      </c>
      <c r="AO2162" t="s">
        <v>2446</v>
      </c>
    </row>
    <row r="2163" spans="1:41">
      <c r="A2163" t="s">
        <v>41</v>
      </c>
      <c r="B2163" t="s">
        <v>42</v>
      </c>
      <c r="C2163" t="s">
        <v>2360</v>
      </c>
      <c r="D2163" t="s">
        <v>44</v>
      </c>
      <c r="E2163" t="s">
        <v>2361</v>
      </c>
      <c r="F2163" t="s">
        <v>46</v>
      </c>
      <c r="G2163" t="s">
        <v>1288</v>
      </c>
      <c r="H2163">
        <v>79</v>
      </c>
      <c r="I2163" t="s">
        <v>88</v>
      </c>
      <c r="J2163" t="s">
        <v>49</v>
      </c>
      <c r="K2163">
        <v>21</v>
      </c>
      <c r="L2163">
        <v>1</v>
      </c>
      <c r="M2163" t="s">
        <v>60</v>
      </c>
      <c r="N2163">
        <v>0.94399999999999995</v>
      </c>
      <c r="O2163" t="s">
        <v>84</v>
      </c>
      <c r="Q2163" t="s">
        <v>1312</v>
      </c>
      <c r="R2163" t="s">
        <v>53</v>
      </c>
      <c r="S2163">
        <v>0</v>
      </c>
      <c r="T2163">
        <v>0</v>
      </c>
      <c r="U2163">
        <v>2</v>
      </c>
      <c r="V2163">
        <v>0</v>
      </c>
      <c r="W2163">
        <v>0</v>
      </c>
      <c r="X2163">
        <v>0</v>
      </c>
      <c r="Y2163">
        <v>5</v>
      </c>
      <c r="Z2163">
        <v>91.8</v>
      </c>
      <c r="AA2163">
        <v>84.5</v>
      </c>
      <c r="AB2163">
        <v>3.25</v>
      </c>
      <c r="AC2163">
        <v>1.46</v>
      </c>
      <c r="AD2163">
        <v>1.482</v>
      </c>
      <c r="AE2163">
        <v>1.4770000000000001</v>
      </c>
      <c r="AF2163">
        <v>-1.873</v>
      </c>
      <c r="AG2163">
        <v>6.08</v>
      </c>
      <c r="AH2163">
        <v>0.112</v>
      </c>
      <c r="AI2163">
        <v>11.186999999999999</v>
      </c>
      <c r="AJ2163">
        <v>23.8</v>
      </c>
      <c r="AK2163">
        <v>-8.4</v>
      </c>
      <c r="AL2163">
        <v>3.2</v>
      </c>
      <c r="AM2163">
        <v>179.428</v>
      </c>
      <c r="AN2163">
        <v>2204.2199999999998</v>
      </c>
      <c r="AO2163" t="s">
        <v>2447</v>
      </c>
    </row>
    <row r="2164" spans="1:41">
      <c r="A2164" t="s">
        <v>41</v>
      </c>
      <c r="B2164" t="s">
        <v>42</v>
      </c>
      <c r="C2164" t="s">
        <v>2360</v>
      </c>
      <c r="D2164" t="s">
        <v>44</v>
      </c>
      <c r="E2164" t="s">
        <v>2361</v>
      </c>
      <c r="F2164" t="s">
        <v>46</v>
      </c>
      <c r="G2164" t="s">
        <v>1288</v>
      </c>
      <c r="H2164">
        <v>80</v>
      </c>
      <c r="I2164" t="s">
        <v>58</v>
      </c>
      <c r="J2164" t="s">
        <v>59</v>
      </c>
      <c r="K2164">
        <v>21</v>
      </c>
      <c r="L2164">
        <v>2</v>
      </c>
      <c r="M2164" t="s">
        <v>67</v>
      </c>
      <c r="N2164">
        <v>0.69199999999999995</v>
      </c>
      <c r="O2164" t="s">
        <v>84</v>
      </c>
      <c r="Q2164" t="s">
        <v>1312</v>
      </c>
      <c r="R2164" t="s">
        <v>53</v>
      </c>
      <c r="S2164">
        <v>0</v>
      </c>
      <c r="T2164">
        <v>1</v>
      </c>
      <c r="U2164">
        <v>2</v>
      </c>
      <c r="V2164">
        <v>0</v>
      </c>
      <c r="W2164">
        <v>0</v>
      </c>
      <c r="X2164">
        <v>0</v>
      </c>
      <c r="Y2164">
        <v>5</v>
      </c>
      <c r="Z2164">
        <v>87</v>
      </c>
      <c r="AA2164">
        <v>80.099999999999994</v>
      </c>
      <c r="AB2164">
        <v>3.25</v>
      </c>
      <c r="AC2164">
        <v>1.46</v>
      </c>
      <c r="AD2164">
        <v>-1.7390000000000001</v>
      </c>
      <c r="AE2164">
        <v>1.32</v>
      </c>
      <c r="AF2164">
        <v>-2.3210000000000002</v>
      </c>
      <c r="AG2164">
        <v>6.141</v>
      </c>
      <c r="AH2164">
        <v>-6.5869999999999997</v>
      </c>
      <c r="AI2164">
        <v>6.5510000000000002</v>
      </c>
      <c r="AJ2164">
        <v>23.8</v>
      </c>
      <c r="AK2164">
        <v>23.5</v>
      </c>
      <c r="AL2164">
        <v>6.2</v>
      </c>
      <c r="AM2164">
        <v>224.96199999999999</v>
      </c>
      <c r="AN2164">
        <v>1734</v>
      </c>
      <c r="AO2164" t="s">
        <v>2448</v>
      </c>
    </row>
    <row r="2165" spans="1:41">
      <c r="A2165" t="s">
        <v>41</v>
      </c>
      <c r="B2165" t="s">
        <v>42</v>
      </c>
      <c r="C2165" t="s">
        <v>2360</v>
      </c>
      <c r="D2165" t="s">
        <v>44</v>
      </c>
      <c r="E2165" t="s">
        <v>2361</v>
      </c>
      <c r="F2165" t="s">
        <v>46</v>
      </c>
      <c r="G2165" t="s">
        <v>1288</v>
      </c>
      <c r="H2165">
        <v>81</v>
      </c>
      <c r="I2165" t="s">
        <v>88</v>
      </c>
      <c r="J2165" t="s">
        <v>49</v>
      </c>
      <c r="K2165">
        <v>21</v>
      </c>
      <c r="L2165">
        <v>3</v>
      </c>
      <c r="M2165" t="s">
        <v>64</v>
      </c>
      <c r="N2165">
        <v>0.91500000000000004</v>
      </c>
      <c r="O2165" t="s">
        <v>84</v>
      </c>
      <c r="Q2165" t="s">
        <v>1312</v>
      </c>
      <c r="R2165" t="s">
        <v>53</v>
      </c>
      <c r="S2165">
        <v>1</v>
      </c>
      <c r="T2165">
        <v>1</v>
      </c>
      <c r="U2165">
        <v>2</v>
      </c>
      <c r="V2165">
        <v>0</v>
      </c>
      <c r="W2165">
        <v>0</v>
      </c>
      <c r="X2165">
        <v>0</v>
      </c>
      <c r="Y2165">
        <v>5</v>
      </c>
      <c r="Z2165">
        <v>78.8</v>
      </c>
      <c r="AA2165">
        <v>73.5</v>
      </c>
      <c r="AB2165">
        <v>3.25</v>
      </c>
      <c r="AC2165">
        <v>1.46</v>
      </c>
      <c r="AD2165">
        <v>1.6E-2</v>
      </c>
      <c r="AE2165">
        <v>0.50800000000000001</v>
      </c>
      <c r="AF2165">
        <v>-2.3929999999999998</v>
      </c>
      <c r="AG2165">
        <v>6.4109999999999996</v>
      </c>
      <c r="AH2165">
        <v>10.73</v>
      </c>
      <c r="AI2165">
        <v>-8.07</v>
      </c>
      <c r="AJ2165">
        <v>23.9</v>
      </c>
      <c r="AK2165">
        <v>-18.5</v>
      </c>
      <c r="AL2165">
        <v>14</v>
      </c>
      <c r="AM2165">
        <v>53.241999999999997</v>
      </c>
      <c r="AN2165">
        <v>2245.19</v>
      </c>
      <c r="AO2165" t="s">
        <v>2449</v>
      </c>
    </row>
    <row r="2166" spans="1:41">
      <c r="A2166" t="s">
        <v>41</v>
      </c>
      <c r="B2166" t="s">
        <v>42</v>
      </c>
      <c r="C2166" t="s">
        <v>2360</v>
      </c>
      <c r="D2166" t="s">
        <v>44</v>
      </c>
      <c r="E2166" t="s">
        <v>2361</v>
      </c>
      <c r="F2166" t="s">
        <v>46</v>
      </c>
      <c r="G2166" t="s">
        <v>1288</v>
      </c>
      <c r="H2166">
        <v>82</v>
      </c>
      <c r="I2166" t="s">
        <v>55</v>
      </c>
      <c r="J2166" t="s">
        <v>49</v>
      </c>
      <c r="K2166">
        <v>21</v>
      </c>
      <c r="L2166">
        <v>4</v>
      </c>
      <c r="M2166" t="s">
        <v>50</v>
      </c>
      <c r="N2166">
        <v>0.90200000000000002</v>
      </c>
      <c r="O2166" t="s">
        <v>84</v>
      </c>
      <c r="Q2166" t="s">
        <v>1312</v>
      </c>
      <c r="R2166" t="s">
        <v>53</v>
      </c>
      <c r="S2166">
        <v>1</v>
      </c>
      <c r="T2166">
        <v>2</v>
      </c>
      <c r="U2166">
        <v>2</v>
      </c>
      <c r="V2166">
        <v>0</v>
      </c>
      <c r="W2166">
        <v>0</v>
      </c>
      <c r="X2166">
        <v>0</v>
      </c>
      <c r="Y2166">
        <v>5</v>
      </c>
      <c r="Z2166">
        <v>84.9</v>
      </c>
      <c r="AA2166">
        <v>79.599999999999994</v>
      </c>
      <c r="AB2166">
        <v>3.25</v>
      </c>
      <c r="AC2166">
        <v>1.46</v>
      </c>
      <c r="AD2166">
        <v>0.68200000000000005</v>
      </c>
      <c r="AE2166">
        <v>2.073</v>
      </c>
      <c r="AF2166">
        <v>-2.0310000000000001</v>
      </c>
      <c r="AG2166">
        <v>6.4219999999999997</v>
      </c>
      <c r="AH2166">
        <v>6.258</v>
      </c>
      <c r="AI2166">
        <v>1.45</v>
      </c>
      <c r="AJ2166">
        <v>23.9</v>
      </c>
      <c r="AK2166">
        <v>-19.100000000000001</v>
      </c>
      <c r="AL2166">
        <v>8.3000000000000007</v>
      </c>
      <c r="AM2166">
        <v>103.447</v>
      </c>
      <c r="AN2166">
        <v>1187.5899999999999</v>
      </c>
      <c r="AO2166" t="s">
        <v>2450</v>
      </c>
    </row>
    <row r="2167" spans="1:41">
      <c r="A2167" t="s">
        <v>41</v>
      </c>
      <c r="B2167" t="s">
        <v>42</v>
      </c>
      <c r="C2167" t="s">
        <v>2360</v>
      </c>
      <c r="D2167" t="s">
        <v>44</v>
      </c>
      <c r="E2167" t="s">
        <v>2361</v>
      </c>
      <c r="F2167" t="s">
        <v>46</v>
      </c>
      <c r="G2167" t="s">
        <v>1288</v>
      </c>
      <c r="H2167">
        <v>83</v>
      </c>
      <c r="I2167" t="s">
        <v>58</v>
      </c>
      <c r="J2167" t="s">
        <v>59</v>
      </c>
      <c r="K2167">
        <v>21</v>
      </c>
      <c r="L2167">
        <v>5</v>
      </c>
      <c r="M2167" t="s">
        <v>67</v>
      </c>
      <c r="N2167">
        <v>0.85599999999999998</v>
      </c>
      <c r="O2167" t="s">
        <v>84</v>
      </c>
      <c r="Q2167" t="s">
        <v>1312</v>
      </c>
      <c r="R2167" t="s">
        <v>53</v>
      </c>
      <c r="S2167">
        <v>1</v>
      </c>
      <c r="T2167">
        <v>2</v>
      </c>
      <c r="U2167">
        <v>2</v>
      </c>
      <c r="V2167">
        <v>0</v>
      </c>
      <c r="W2167">
        <v>0</v>
      </c>
      <c r="X2167">
        <v>0</v>
      </c>
      <c r="Y2167">
        <v>5</v>
      </c>
      <c r="Z2167">
        <v>91.6</v>
      </c>
      <c r="AA2167">
        <v>84.4</v>
      </c>
      <c r="AB2167">
        <v>3.25</v>
      </c>
      <c r="AC2167">
        <v>1.46</v>
      </c>
      <c r="AD2167">
        <v>1.1259999999999999</v>
      </c>
      <c r="AE2167">
        <v>3.0819999999999999</v>
      </c>
      <c r="AF2167">
        <v>-1.7929999999999999</v>
      </c>
      <c r="AG2167">
        <v>6.2249999999999996</v>
      </c>
      <c r="AH2167">
        <v>-4.6779999999999999</v>
      </c>
      <c r="AI2167">
        <v>5.7389999999999999</v>
      </c>
      <c r="AJ2167">
        <v>23.8</v>
      </c>
      <c r="AK2167">
        <v>16.2</v>
      </c>
      <c r="AL2167">
        <v>5.3</v>
      </c>
      <c r="AM2167">
        <v>218.98500000000001</v>
      </c>
      <c r="AN2167">
        <v>1462.47</v>
      </c>
      <c r="AO2167" t="s">
        <v>2451</v>
      </c>
    </row>
    <row r="2168" spans="1:41">
      <c r="A2168" t="s">
        <v>41</v>
      </c>
      <c r="B2168" t="s">
        <v>42</v>
      </c>
      <c r="C2168" t="s">
        <v>2360</v>
      </c>
      <c r="D2168" t="s">
        <v>44</v>
      </c>
      <c r="E2168" t="s">
        <v>2361</v>
      </c>
      <c r="F2168" t="s">
        <v>46</v>
      </c>
      <c r="G2168" t="s">
        <v>1288</v>
      </c>
      <c r="H2168">
        <v>84</v>
      </c>
      <c r="I2168" t="s">
        <v>55</v>
      </c>
      <c r="J2168" t="s">
        <v>49</v>
      </c>
      <c r="K2168">
        <v>21</v>
      </c>
      <c r="L2168">
        <v>6</v>
      </c>
      <c r="M2168" t="s">
        <v>60</v>
      </c>
      <c r="N2168">
        <v>0.97499999999999998</v>
      </c>
      <c r="O2168" t="s">
        <v>84</v>
      </c>
      <c r="Q2168" t="s">
        <v>1312</v>
      </c>
      <c r="R2168" t="s">
        <v>53</v>
      </c>
      <c r="S2168">
        <v>2</v>
      </c>
      <c r="T2168">
        <v>2</v>
      </c>
      <c r="U2168">
        <v>2</v>
      </c>
      <c r="V2168">
        <v>0</v>
      </c>
      <c r="W2168">
        <v>0</v>
      </c>
      <c r="X2168">
        <v>0</v>
      </c>
      <c r="Y2168">
        <v>5</v>
      </c>
      <c r="Z2168">
        <v>93.3</v>
      </c>
      <c r="AA2168">
        <v>85.3</v>
      </c>
      <c r="AB2168">
        <v>3.25</v>
      </c>
      <c r="AC2168">
        <v>1.46</v>
      </c>
      <c r="AD2168">
        <v>-0.19400000000000001</v>
      </c>
      <c r="AE2168">
        <v>2.0270000000000001</v>
      </c>
      <c r="AF2168">
        <v>-1.7969999999999999</v>
      </c>
      <c r="AG2168">
        <v>6.1870000000000003</v>
      </c>
      <c r="AH2168">
        <v>-0.67</v>
      </c>
      <c r="AI2168">
        <v>12.382999999999999</v>
      </c>
      <c r="AJ2168">
        <v>23.8</v>
      </c>
      <c r="AK2168">
        <v>1.1000000000000001</v>
      </c>
      <c r="AL2168">
        <v>2.4</v>
      </c>
      <c r="AM2168">
        <v>183.083</v>
      </c>
      <c r="AN2168">
        <v>2474.2600000000002</v>
      </c>
      <c r="AO2168" t="s">
        <v>2452</v>
      </c>
    </row>
    <row r="2169" spans="1:41">
      <c r="A2169" t="s">
        <v>41</v>
      </c>
      <c r="B2169" t="s">
        <v>42</v>
      </c>
      <c r="C2169" t="s">
        <v>2360</v>
      </c>
      <c r="D2169" t="s">
        <v>44</v>
      </c>
      <c r="E2169" t="s">
        <v>2361</v>
      </c>
      <c r="F2169" t="s">
        <v>46</v>
      </c>
      <c r="G2169" t="s">
        <v>1288</v>
      </c>
      <c r="H2169">
        <v>85</v>
      </c>
      <c r="I2169" t="s">
        <v>534</v>
      </c>
      <c r="J2169" t="s">
        <v>49</v>
      </c>
      <c r="K2169">
        <v>21</v>
      </c>
      <c r="L2169">
        <v>7</v>
      </c>
      <c r="M2169" t="s">
        <v>60</v>
      </c>
      <c r="N2169">
        <v>0.97499999999999998</v>
      </c>
      <c r="O2169" t="s">
        <v>84</v>
      </c>
      <c r="Q2169" t="s">
        <v>1312</v>
      </c>
      <c r="R2169" t="s">
        <v>53</v>
      </c>
      <c r="S2169">
        <v>2</v>
      </c>
      <c r="T2169">
        <v>2</v>
      </c>
      <c r="U2169">
        <v>2</v>
      </c>
      <c r="V2169">
        <v>0</v>
      </c>
      <c r="W2169">
        <v>0</v>
      </c>
      <c r="X2169">
        <v>0</v>
      </c>
      <c r="Y2169">
        <v>5</v>
      </c>
      <c r="Z2169">
        <v>93.3</v>
      </c>
      <c r="AA2169">
        <v>85.3</v>
      </c>
      <c r="AB2169">
        <v>3.25</v>
      </c>
      <c r="AC2169">
        <v>1.46</v>
      </c>
      <c r="AD2169">
        <v>-0.19400000000000001</v>
      </c>
      <c r="AE2169">
        <v>2.0270000000000001</v>
      </c>
      <c r="AF2169">
        <v>-1.7969999999999999</v>
      </c>
      <c r="AG2169">
        <v>6.1870000000000003</v>
      </c>
      <c r="AH2169">
        <v>-0.67</v>
      </c>
      <c r="AI2169">
        <v>12.382999999999999</v>
      </c>
      <c r="AJ2169">
        <v>23.8</v>
      </c>
      <c r="AK2169">
        <v>1.1000000000000001</v>
      </c>
      <c r="AL2169">
        <v>2.4</v>
      </c>
      <c r="AM2169">
        <v>183.083</v>
      </c>
      <c r="AN2169">
        <v>2474.2600000000002</v>
      </c>
      <c r="AO2169" t="s">
        <v>2452</v>
      </c>
    </row>
    <row r="2170" spans="1:41">
      <c r="A2170" t="s">
        <v>41</v>
      </c>
      <c r="B2170" t="s">
        <v>42</v>
      </c>
      <c r="C2170" t="s">
        <v>2360</v>
      </c>
      <c r="D2170" t="s">
        <v>44</v>
      </c>
      <c r="E2170" t="s">
        <v>2361</v>
      </c>
      <c r="F2170" t="s">
        <v>46</v>
      </c>
      <c r="G2170" t="s">
        <v>1288</v>
      </c>
      <c r="H2170">
        <v>86</v>
      </c>
      <c r="I2170" t="s">
        <v>58</v>
      </c>
      <c r="J2170" t="s">
        <v>59</v>
      </c>
      <c r="K2170">
        <v>22</v>
      </c>
      <c r="L2170">
        <v>1</v>
      </c>
      <c r="M2170" t="s">
        <v>64</v>
      </c>
      <c r="N2170">
        <v>0.92400000000000004</v>
      </c>
      <c r="O2170" t="s">
        <v>149</v>
      </c>
      <c r="Q2170" t="s">
        <v>2379</v>
      </c>
      <c r="R2170" t="s">
        <v>53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6</v>
      </c>
      <c r="Z2170">
        <v>75.3</v>
      </c>
      <c r="AA2170">
        <v>69.2</v>
      </c>
      <c r="AB2170">
        <v>3.1960000000000002</v>
      </c>
      <c r="AC2170">
        <v>1.54</v>
      </c>
      <c r="AD2170">
        <v>-1.9410000000000001</v>
      </c>
      <c r="AE2170">
        <v>3.746</v>
      </c>
      <c r="AF2170">
        <v>-2.63</v>
      </c>
      <c r="AG2170">
        <v>6.8840000000000003</v>
      </c>
      <c r="AH2170">
        <v>8.5660000000000007</v>
      </c>
      <c r="AI2170">
        <v>-10.096</v>
      </c>
      <c r="AJ2170">
        <v>23.8</v>
      </c>
      <c r="AK2170">
        <v>-13.1</v>
      </c>
      <c r="AL2170">
        <v>15</v>
      </c>
      <c r="AM2170">
        <v>40.484000000000002</v>
      </c>
      <c r="AN2170">
        <v>2105.21</v>
      </c>
      <c r="AO2170" t="s">
        <v>2453</v>
      </c>
    </row>
    <row r="2171" spans="1:41">
      <c r="A2171" t="s">
        <v>41</v>
      </c>
      <c r="B2171" t="s">
        <v>42</v>
      </c>
      <c r="C2171" t="s">
        <v>2360</v>
      </c>
      <c r="D2171" t="s">
        <v>44</v>
      </c>
      <c r="E2171" t="s">
        <v>2361</v>
      </c>
      <c r="F2171" t="s">
        <v>46</v>
      </c>
      <c r="G2171" t="s">
        <v>1288</v>
      </c>
      <c r="H2171">
        <v>87</v>
      </c>
      <c r="I2171" t="s">
        <v>48</v>
      </c>
      <c r="J2171" t="s">
        <v>49</v>
      </c>
      <c r="K2171">
        <v>22</v>
      </c>
      <c r="L2171">
        <v>2</v>
      </c>
      <c r="M2171" t="s">
        <v>60</v>
      </c>
      <c r="N2171">
        <v>0.91900000000000004</v>
      </c>
      <c r="O2171" t="s">
        <v>149</v>
      </c>
      <c r="Q2171" t="s">
        <v>2379</v>
      </c>
      <c r="R2171" t="s">
        <v>53</v>
      </c>
      <c r="S2171">
        <v>1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6</v>
      </c>
      <c r="Z2171">
        <v>88.6</v>
      </c>
      <c r="AA2171">
        <v>81</v>
      </c>
      <c r="AB2171">
        <v>3.1960000000000002</v>
      </c>
      <c r="AC2171">
        <v>1.54</v>
      </c>
      <c r="AD2171">
        <v>-1.206</v>
      </c>
      <c r="AE2171">
        <v>2.548</v>
      </c>
      <c r="AF2171">
        <v>-2.3290000000000002</v>
      </c>
      <c r="AG2171">
        <v>6.3289999999999997</v>
      </c>
      <c r="AH2171">
        <v>0.69199999999999995</v>
      </c>
      <c r="AI2171">
        <v>10.419</v>
      </c>
      <c r="AJ2171">
        <v>23.7</v>
      </c>
      <c r="AK2171">
        <v>-6.2</v>
      </c>
      <c r="AL2171">
        <v>3.9</v>
      </c>
      <c r="AM2171">
        <v>176.21799999999999</v>
      </c>
      <c r="AN2171">
        <v>1978.26</v>
      </c>
      <c r="AO2171" t="s">
        <v>2454</v>
      </c>
    </row>
    <row r="2172" spans="1:41">
      <c r="A2172" t="s">
        <v>41</v>
      </c>
      <c r="B2172" t="s">
        <v>42</v>
      </c>
      <c r="C2172" t="s">
        <v>2360</v>
      </c>
      <c r="D2172" t="s">
        <v>44</v>
      </c>
      <c r="E2172" t="s">
        <v>2361</v>
      </c>
      <c r="F2172" t="s">
        <v>46</v>
      </c>
      <c r="G2172" t="s">
        <v>1288</v>
      </c>
      <c r="H2172">
        <v>88</v>
      </c>
      <c r="I2172" t="s">
        <v>55</v>
      </c>
      <c r="J2172" t="s">
        <v>49</v>
      </c>
      <c r="K2172">
        <v>22</v>
      </c>
      <c r="L2172">
        <v>3</v>
      </c>
      <c r="M2172" t="s">
        <v>67</v>
      </c>
      <c r="N2172">
        <v>0.50900000000000001</v>
      </c>
      <c r="O2172" t="s">
        <v>149</v>
      </c>
      <c r="Q2172" t="s">
        <v>2379</v>
      </c>
      <c r="R2172" t="s">
        <v>53</v>
      </c>
      <c r="S2172">
        <v>1</v>
      </c>
      <c r="T2172">
        <v>1</v>
      </c>
      <c r="U2172">
        <v>0</v>
      </c>
      <c r="V2172">
        <v>0</v>
      </c>
      <c r="W2172">
        <v>0</v>
      </c>
      <c r="X2172">
        <v>0</v>
      </c>
      <c r="Y2172">
        <v>6</v>
      </c>
      <c r="Z2172">
        <v>87.9</v>
      </c>
      <c r="AA2172">
        <v>81.599999999999994</v>
      </c>
      <c r="AB2172">
        <v>3.1960000000000002</v>
      </c>
      <c r="AC2172">
        <v>1.54</v>
      </c>
      <c r="AD2172">
        <v>-0.54500000000000004</v>
      </c>
      <c r="AE2172">
        <v>2.5059999999999998</v>
      </c>
      <c r="AF2172">
        <v>-2.1930000000000001</v>
      </c>
      <c r="AG2172">
        <v>6.3529999999999998</v>
      </c>
      <c r="AH2172">
        <v>-4.7080000000000002</v>
      </c>
      <c r="AI2172">
        <v>7.625</v>
      </c>
      <c r="AJ2172">
        <v>23.8</v>
      </c>
      <c r="AK2172">
        <v>18.7</v>
      </c>
      <c r="AL2172">
        <v>5.2</v>
      </c>
      <c r="AM2172">
        <v>211.54499999999999</v>
      </c>
      <c r="AN2172">
        <v>1712.27</v>
      </c>
      <c r="AO2172" t="s">
        <v>2455</v>
      </c>
    </row>
    <row r="2173" spans="1:41">
      <c r="A2173" t="s">
        <v>41</v>
      </c>
      <c r="B2173" t="s">
        <v>42</v>
      </c>
      <c r="C2173" t="s">
        <v>2360</v>
      </c>
      <c r="D2173" t="s">
        <v>44</v>
      </c>
      <c r="E2173" t="s">
        <v>2361</v>
      </c>
      <c r="F2173" t="s">
        <v>46</v>
      </c>
      <c r="G2173" t="s">
        <v>1288</v>
      </c>
      <c r="H2173">
        <v>89</v>
      </c>
      <c r="I2173" t="s">
        <v>58</v>
      </c>
      <c r="J2173" t="s">
        <v>59</v>
      </c>
      <c r="K2173">
        <v>22</v>
      </c>
      <c r="L2173">
        <v>4</v>
      </c>
      <c r="M2173" t="s">
        <v>50</v>
      </c>
      <c r="N2173">
        <v>0.63700000000000001</v>
      </c>
      <c r="O2173" t="s">
        <v>149</v>
      </c>
      <c r="Q2173" t="s">
        <v>2379</v>
      </c>
      <c r="R2173" t="s">
        <v>53</v>
      </c>
      <c r="S2173">
        <v>1</v>
      </c>
      <c r="T2173">
        <v>2</v>
      </c>
      <c r="U2173">
        <v>0</v>
      </c>
      <c r="V2173">
        <v>0</v>
      </c>
      <c r="W2173">
        <v>0</v>
      </c>
      <c r="X2173">
        <v>0</v>
      </c>
      <c r="Y2173">
        <v>6</v>
      </c>
      <c r="Z2173">
        <v>82.9</v>
      </c>
      <c r="AA2173">
        <v>78.5</v>
      </c>
      <c r="AB2173">
        <v>3.1960000000000002</v>
      </c>
      <c r="AC2173">
        <v>1.54</v>
      </c>
      <c r="AD2173">
        <v>1.79</v>
      </c>
      <c r="AE2173">
        <v>0.86299999999999999</v>
      </c>
      <c r="AF2173">
        <v>-1.9339999999999999</v>
      </c>
      <c r="AG2173">
        <v>6.3120000000000003</v>
      </c>
      <c r="AH2173">
        <v>5.6840000000000002</v>
      </c>
      <c r="AI2173">
        <v>0.94199999999999995</v>
      </c>
      <c r="AJ2173">
        <v>24</v>
      </c>
      <c r="AK2173">
        <v>-16.7</v>
      </c>
      <c r="AL2173">
        <v>8.8000000000000007</v>
      </c>
      <c r="AM2173">
        <v>99.887</v>
      </c>
      <c r="AN2173">
        <v>1044.3900000000001</v>
      </c>
      <c r="AO2173" t="s">
        <v>2456</v>
      </c>
    </row>
    <row r="2174" spans="1:41">
      <c r="A2174" t="s">
        <v>41</v>
      </c>
      <c r="B2174" t="s">
        <v>42</v>
      </c>
      <c r="C2174" t="s">
        <v>2360</v>
      </c>
      <c r="D2174" t="s">
        <v>44</v>
      </c>
      <c r="E2174" t="s">
        <v>2361</v>
      </c>
      <c r="F2174" t="s">
        <v>46</v>
      </c>
      <c r="G2174" t="s">
        <v>1288</v>
      </c>
      <c r="H2174">
        <v>90</v>
      </c>
      <c r="I2174" t="s">
        <v>73</v>
      </c>
      <c r="J2174" t="s">
        <v>63</v>
      </c>
      <c r="K2174">
        <v>22</v>
      </c>
      <c r="L2174">
        <v>5</v>
      </c>
      <c r="M2174" t="s">
        <v>60</v>
      </c>
      <c r="N2174">
        <v>0.96</v>
      </c>
      <c r="O2174" t="s">
        <v>149</v>
      </c>
      <c r="P2174" t="s">
        <v>65</v>
      </c>
      <c r="Q2174" t="s">
        <v>2379</v>
      </c>
      <c r="R2174" t="s">
        <v>53</v>
      </c>
      <c r="S2174">
        <v>2</v>
      </c>
      <c r="T2174">
        <v>2</v>
      </c>
      <c r="U2174">
        <v>0</v>
      </c>
      <c r="V2174">
        <v>0</v>
      </c>
      <c r="W2174">
        <v>0</v>
      </c>
      <c r="X2174">
        <v>0</v>
      </c>
      <c r="Y2174">
        <v>6</v>
      </c>
      <c r="Z2174">
        <v>92.4</v>
      </c>
      <c r="AA2174">
        <v>84.7</v>
      </c>
      <c r="AB2174">
        <v>3.1960000000000002</v>
      </c>
      <c r="AC2174">
        <v>1.54</v>
      </c>
      <c r="AD2174">
        <v>0.57099999999999995</v>
      </c>
      <c r="AE2174">
        <v>1.8720000000000001</v>
      </c>
      <c r="AF2174">
        <v>-1.82</v>
      </c>
      <c r="AG2174">
        <v>6.1230000000000002</v>
      </c>
      <c r="AH2174">
        <v>-1.1299999999999999</v>
      </c>
      <c r="AI2174">
        <v>11.709</v>
      </c>
      <c r="AJ2174">
        <v>23.8</v>
      </c>
      <c r="AK2174">
        <v>2.6</v>
      </c>
      <c r="AL2174">
        <v>2.8</v>
      </c>
      <c r="AM2174">
        <v>185.49199999999999</v>
      </c>
      <c r="AN2174">
        <v>2326.8200000000002</v>
      </c>
      <c r="AO2174" t="s">
        <v>2457</v>
      </c>
    </row>
    <row r="2175" spans="1:41">
      <c r="A2175" t="s">
        <v>41</v>
      </c>
      <c r="B2175" t="s">
        <v>42</v>
      </c>
      <c r="C2175" t="s">
        <v>2360</v>
      </c>
      <c r="D2175" t="s">
        <v>44</v>
      </c>
      <c r="E2175" t="s">
        <v>2361</v>
      </c>
      <c r="F2175" t="s">
        <v>46</v>
      </c>
      <c r="G2175" t="s">
        <v>1288</v>
      </c>
      <c r="H2175">
        <v>91</v>
      </c>
      <c r="I2175" t="s">
        <v>48</v>
      </c>
      <c r="J2175" t="s">
        <v>49</v>
      </c>
      <c r="K2175">
        <v>23</v>
      </c>
      <c r="L2175">
        <v>1</v>
      </c>
      <c r="M2175" t="s">
        <v>60</v>
      </c>
      <c r="N2175">
        <v>0.94199999999999995</v>
      </c>
      <c r="O2175" t="s">
        <v>84</v>
      </c>
      <c r="Q2175" t="s">
        <v>2383</v>
      </c>
      <c r="R2175" t="s">
        <v>42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0</v>
      </c>
      <c r="Y2175">
        <v>6</v>
      </c>
      <c r="Z2175">
        <v>90.6</v>
      </c>
      <c r="AA2175">
        <v>82.8</v>
      </c>
      <c r="AB2175">
        <v>3.44</v>
      </c>
      <c r="AC2175">
        <v>1.77</v>
      </c>
      <c r="AD2175">
        <v>-0.11899999999999999</v>
      </c>
      <c r="AE2175">
        <v>2.3839999999999999</v>
      </c>
      <c r="AF2175">
        <v>-2.2050000000000001</v>
      </c>
      <c r="AG2175">
        <v>6.2089999999999996</v>
      </c>
      <c r="AH2175">
        <v>2.4319999999999999</v>
      </c>
      <c r="AI2175">
        <v>10.45</v>
      </c>
      <c r="AJ2175">
        <v>23.7</v>
      </c>
      <c r="AK2175">
        <v>-19.100000000000001</v>
      </c>
      <c r="AL2175">
        <v>3.8</v>
      </c>
      <c r="AM2175">
        <v>166.95400000000001</v>
      </c>
      <c r="AN2175">
        <v>2075.69</v>
      </c>
      <c r="AO2175" t="s">
        <v>2458</v>
      </c>
    </row>
    <row r="2176" spans="1:41">
      <c r="A2176" t="s">
        <v>41</v>
      </c>
      <c r="B2176" t="s">
        <v>42</v>
      </c>
      <c r="C2176" t="s">
        <v>2360</v>
      </c>
      <c r="D2176" t="s">
        <v>44</v>
      </c>
      <c r="E2176" t="s">
        <v>2361</v>
      </c>
      <c r="F2176" t="s">
        <v>46</v>
      </c>
      <c r="G2176" t="s">
        <v>1288</v>
      </c>
      <c r="H2176">
        <v>92</v>
      </c>
      <c r="I2176" t="s">
        <v>55</v>
      </c>
      <c r="J2176" t="s">
        <v>49</v>
      </c>
      <c r="K2176">
        <v>23</v>
      </c>
      <c r="L2176">
        <v>2</v>
      </c>
      <c r="M2176" t="s">
        <v>60</v>
      </c>
      <c r="N2176">
        <v>0.68500000000000005</v>
      </c>
      <c r="O2176" t="s">
        <v>84</v>
      </c>
      <c r="Q2176" t="s">
        <v>2383</v>
      </c>
      <c r="R2176" t="s">
        <v>42</v>
      </c>
      <c r="S2176">
        <v>0</v>
      </c>
      <c r="T2176">
        <v>1</v>
      </c>
      <c r="U2176">
        <v>1</v>
      </c>
      <c r="V2176">
        <v>0</v>
      </c>
      <c r="W2176">
        <v>0</v>
      </c>
      <c r="X2176">
        <v>0</v>
      </c>
      <c r="Y2176">
        <v>6</v>
      </c>
      <c r="Z2176">
        <v>90</v>
      </c>
      <c r="AA2176">
        <v>82.5</v>
      </c>
      <c r="AB2176">
        <v>3.44</v>
      </c>
      <c r="AC2176">
        <v>1.77</v>
      </c>
      <c r="AD2176">
        <v>-0.63500000000000001</v>
      </c>
      <c r="AE2176">
        <v>2.6469999999999998</v>
      </c>
      <c r="AF2176">
        <v>-2.339</v>
      </c>
      <c r="AG2176">
        <v>6.2039999999999997</v>
      </c>
      <c r="AH2176">
        <v>-3.387</v>
      </c>
      <c r="AI2176">
        <v>7.4249999999999998</v>
      </c>
      <c r="AJ2176">
        <v>23.8</v>
      </c>
      <c r="AK2176">
        <v>13</v>
      </c>
      <c r="AL2176">
        <v>4.9000000000000004</v>
      </c>
      <c r="AM2176">
        <v>204.39400000000001</v>
      </c>
      <c r="AN2176">
        <v>1576.22</v>
      </c>
      <c r="AO2176" t="s">
        <v>2459</v>
      </c>
    </row>
    <row r="2177" spans="1:41">
      <c r="A2177" t="s">
        <v>41</v>
      </c>
      <c r="B2177" t="s">
        <v>42</v>
      </c>
      <c r="C2177" t="s">
        <v>2360</v>
      </c>
      <c r="D2177" t="s">
        <v>44</v>
      </c>
      <c r="E2177" t="s">
        <v>2361</v>
      </c>
      <c r="F2177" t="s">
        <v>46</v>
      </c>
      <c r="G2177" t="s">
        <v>1288</v>
      </c>
      <c r="H2177">
        <v>93</v>
      </c>
      <c r="I2177" t="s">
        <v>58</v>
      </c>
      <c r="J2177" t="s">
        <v>59</v>
      </c>
      <c r="K2177">
        <v>23</v>
      </c>
      <c r="L2177">
        <v>3</v>
      </c>
      <c r="M2177" t="s">
        <v>67</v>
      </c>
      <c r="N2177">
        <v>0.96499999999999997</v>
      </c>
      <c r="O2177" t="s">
        <v>84</v>
      </c>
      <c r="Q2177" t="s">
        <v>2383</v>
      </c>
      <c r="R2177" t="s">
        <v>42</v>
      </c>
      <c r="S2177">
        <v>0</v>
      </c>
      <c r="T2177">
        <v>2</v>
      </c>
      <c r="U2177">
        <v>1</v>
      </c>
      <c r="V2177">
        <v>0</v>
      </c>
      <c r="W2177">
        <v>0</v>
      </c>
      <c r="X2177">
        <v>0</v>
      </c>
      <c r="Y2177">
        <v>6</v>
      </c>
      <c r="Z2177">
        <v>92.6</v>
      </c>
      <c r="AA2177">
        <v>84.7</v>
      </c>
      <c r="AB2177">
        <v>3.44</v>
      </c>
      <c r="AC2177">
        <v>1.77</v>
      </c>
      <c r="AD2177">
        <v>0.92200000000000004</v>
      </c>
      <c r="AE2177">
        <v>3.2149999999999999</v>
      </c>
      <c r="AF2177">
        <v>-1.8440000000000001</v>
      </c>
      <c r="AG2177">
        <v>6.2389999999999999</v>
      </c>
      <c r="AH2177">
        <v>-8.7880000000000003</v>
      </c>
      <c r="AI2177">
        <v>3.8149999999999999</v>
      </c>
      <c r="AJ2177">
        <v>23.7</v>
      </c>
      <c r="AK2177">
        <v>28.1</v>
      </c>
      <c r="AL2177">
        <v>6.5</v>
      </c>
      <c r="AM2177">
        <v>246.316</v>
      </c>
      <c r="AN2177">
        <v>1893.47</v>
      </c>
      <c r="AO2177" t="s">
        <v>2460</v>
      </c>
    </row>
    <row r="2178" spans="1:41">
      <c r="A2178" t="s">
        <v>41</v>
      </c>
      <c r="B2178" t="s">
        <v>42</v>
      </c>
      <c r="C2178" t="s">
        <v>2360</v>
      </c>
      <c r="D2178" t="s">
        <v>44</v>
      </c>
      <c r="E2178" t="s">
        <v>2361</v>
      </c>
      <c r="F2178" t="s">
        <v>46</v>
      </c>
      <c r="G2178" t="s">
        <v>1288</v>
      </c>
      <c r="H2178">
        <v>94</v>
      </c>
      <c r="I2178" t="s">
        <v>48</v>
      </c>
      <c r="J2178" t="s">
        <v>49</v>
      </c>
      <c r="K2178">
        <v>23</v>
      </c>
      <c r="L2178">
        <v>4</v>
      </c>
      <c r="M2178" t="s">
        <v>60</v>
      </c>
      <c r="N2178">
        <v>0.97199999999999998</v>
      </c>
      <c r="O2178" t="s">
        <v>84</v>
      </c>
      <c r="Q2178" t="s">
        <v>2383</v>
      </c>
      <c r="R2178" t="s">
        <v>42</v>
      </c>
      <c r="S2178">
        <v>1</v>
      </c>
      <c r="T2178">
        <v>2</v>
      </c>
      <c r="U2178">
        <v>1</v>
      </c>
      <c r="V2178">
        <v>0</v>
      </c>
      <c r="W2178">
        <v>0</v>
      </c>
      <c r="X2178">
        <v>0</v>
      </c>
      <c r="Y2178">
        <v>6</v>
      </c>
      <c r="Z2178">
        <v>93.7</v>
      </c>
      <c r="AA2178">
        <v>85.3</v>
      </c>
      <c r="AB2178">
        <v>3.44</v>
      </c>
      <c r="AC2178">
        <v>1.77</v>
      </c>
      <c r="AD2178">
        <v>0.64300000000000002</v>
      </c>
      <c r="AE2178">
        <v>1.871</v>
      </c>
      <c r="AF2178">
        <v>-1.8129999999999999</v>
      </c>
      <c r="AG2178">
        <v>6.1379999999999999</v>
      </c>
      <c r="AH2178">
        <v>-0.81200000000000006</v>
      </c>
      <c r="AI2178">
        <v>12.202999999999999</v>
      </c>
      <c r="AJ2178">
        <v>23.7</v>
      </c>
      <c r="AK2178">
        <v>-0.7</v>
      </c>
      <c r="AL2178">
        <v>2.5</v>
      </c>
      <c r="AM2178">
        <v>183.79400000000001</v>
      </c>
      <c r="AN2178">
        <v>2433.77</v>
      </c>
      <c r="AO2178" t="s">
        <v>2461</v>
      </c>
    </row>
    <row r="2179" spans="1:41">
      <c r="A2179" t="s">
        <v>41</v>
      </c>
      <c r="B2179" t="s">
        <v>42</v>
      </c>
      <c r="C2179" t="s">
        <v>2360</v>
      </c>
      <c r="D2179" t="s">
        <v>44</v>
      </c>
      <c r="E2179" t="s">
        <v>2361</v>
      </c>
      <c r="F2179" t="s">
        <v>46</v>
      </c>
      <c r="G2179" t="s">
        <v>1288</v>
      </c>
      <c r="H2179">
        <v>95</v>
      </c>
      <c r="I2179" t="s">
        <v>88</v>
      </c>
      <c r="J2179" t="s">
        <v>49</v>
      </c>
      <c r="K2179">
        <v>24</v>
      </c>
      <c r="L2179">
        <v>1</v>
      </c>
      <c r="M2179" t="s">
        <v>64</v>
      </c>
      <c r="N2179">
        <v>0.89300000000000002</v>
      </c>
      <c r="O2179" t="s">
        <v>51</v>
      </c>
      <c r="Q2179" t="s">
        <v>1316</v>
      </c>
      <c r="R2179" t="s">
        <v>42</v>
      </c>
      <c r="S2179">
        <v>0</v>
      </c>
      <c r="T2179">
        <v>0</v>
      </c>
      <c r="U2179">
        <v>2</v>
      </c>
      <c r="V2179">
        <v>0</v>
      </c>
      <c r="W2179">
        <v>0</v>
      </c>
      <c r="X2179">
        <v>0</v>
      </c>
      <c r="Y2179">
        <v>6</v>
      </c>
      <c r="Z2179">
        <v>80.400000000000006</v>
      </c>
      <c r="AA2179">
        <v>74</v>
      </c>
      <c r="AB2179">
        <v>3.319</v>
      </c>
      <c r="AC2179">
        <v>1.7310000000000001</v>
      </c>
      <c r="AD2179">
        <v>2.1999999999999999E-2</v>
      </c>
      <c r="AE2179">
        <v>2.665</v>
      </c>
      <c r="AF2179">
        <v>-2.1179999999999999</v>
      </c>
      <c r="AG2179">
        <v>6.4589999999999996</v>
      </c>
      <c r="AH2179">
        <v>7.4219999999999997</v>
      </c>
      <c r="AI2179">
        <v>-7.3179999999999996</v>
      </c>
      <c r="AJ2179">
        <v>23.8</v>
      </c>
      <c r="AK2179">
        <v>-14.3</v>
      </c>
      <c r="AL2179">
        <v>12.8</v>
      </c>
      <c r="AM2179">
        <v>45.612000000000002</v>
      </c>
      <c r="AN2179">
        <v>1771.44</v>
      </c>
      <c r="AO2179" t="s">
        <v>2462</v>
      </c>
    </row>
    <row r="2180" spans="1:41">
      <c r="A2180" t="s">
        <v>41</v>
      </c>
      <c r="B2180" t="s">
        <v>42</v>
      </c>
      <c r="C2180" t="s">
        <v>2360</v>
      </c>
      <c r="D2180" t="s">
        <v>44</v>
      </c>
      <c r="E2180" t="s">
        <v>2361</v>
      </c>
      <c r="F2180" t="s">
        <v>46</v>
      </c>
      <c r="G2180" t="s">
        <v>1288</v>
      </c>
      <c r="H2180">
        <v>96</v>
      </c>
      <c r="I2180" t="s">
        <v>58</v>
      </c>
      <c r="J2180" t="s">
        <v>59</v>
      </c>
      <c r="K2180">
        <v>24</v>
      </c>
      <c r="L2180">
        <v>2</v>
      </c>
      <c r="M2180" t="s">
        <v>50</v>
      </c>
      <c r="N2180">
        <v>0.97199999999999998</v>
      </c>
      <c r="O2180" t="s">
        <v>51</v>
      </c>
      <c r="Q2180" t="s">
        <v>1316</v>
      </c>
      <c r="R2180" t="s">
        <v>42</v>
      </c>
      <c r="S2180">
        <v>0</v>
      </c>
      <c r="T2180">
        <v>1</v>
      </c>
      <c r="U2180">
        <v>2</v>
      </c>
      <c r="V2180">
        <v>0</v>
      </c>
      <c r="W2180">
        <v>0</v>
      </c>
      <c r="X2180">
        <v>0</v>
      </c>
      <c r="Y2180">
        <v>6</v>
      </c>
      <c r="Z2180">
        <v>86.1</v>
      </c>
      <c r="AA2180">
        <v>80.2</v>
      </c>
      <c r="AB2180">
        <v>3.319</v>
      </c>
      <c r="AC2180">
        <v>1.7310000000000001</v>
      </c>
      <c r="AD2180">
        <v>1.34</v>
      </c>
      <c r="AE2180">
        <v>0.94</v>
      </c>
      <c r="AF2180">
        <v>-2.0390000000000001</v>
      </c>
      <c r="AG2180">
        <v>6.2039999999999997</v>
      </c>
      <c r="AH2180">
        <v>7.9329999999999998</v>
      </c>
      <c r="AI2180">
        <v>4.2229999999999999</v>
      </c>
      <c r="AJ2180">
        <v>23.9</v>
      </c>
      <c r="AK2180">
        <v>-27.1</v>
      </c>
      <c r="AL2180">
        <v>7.6</v>
      </c>
      <c r="AM2180">
        <v>118.29</v>
      </c>
      <c r="AN2180">
        <v>1668.34</v>
      </c>
      <c r="AO2180" t="s">
        <v>2463</v>
      </c>
    </row>
    <row r="2181" spans="1:41">
      <c r="A2181" t="s">
        <v>41</v>
      </c>
      <c r="B2181" t="s">
        <v>42</v>
      </c>
      <c r="C2181" t="s">
        <v>2360</v>
      </c>
      <c r="D2181" t="s">
        <v>44</v>
      </c>
      <c r="E2181" t="s">
        <v>2361</v>
      </c>
      <c r="F2181" t="s">
        <v>46</v>
      </c>
      <c r="G2181" t="s">
        <v>1288</v>
      </c>
      <c r="H2181">
        <v>97</v>
      </c>
      <c r="I2181" t="s">
        <v>62</v>
      </c>
      <c r="J2181" t="s">
        <v>63</v>
      </c>
      <c r="K2181">
        <v>24</v>
      </c>
      <c r="L2181">
        <v>3</v>
      </c>
      <c r="M2181" t="s">
        <v>67</v>
      </c>
      <c r="N2181">
        <v>0.79200000000000004</v>
      </c>
      <c r="O2181" t="s">
        <v>51</v>
      </c>
      <c r="P2181" t="s">
        <v>106</v>
      </c>
      <c r="Q2181" t="s">
        <v>1316</v>
      </c>
      <c r="R2181" t="s">
        <v>42</v>
      </c>
      <c r="S2181">
        <v>1</v>
      </c>
      <c r="T2181">
        <v>1</v>
      </c>
      <c r="U2181">
        <v>2</v>
      </c>
      <c r="V2181">
        <v>0</v>
      </c>
      <c r="W2181">
        <v>0</v>
      </c>
      <c r="X2181">
        <v>0</v>
      </c>
      <c r="Y2181">
        <v>6</v>
      </c>
      <c r="Z2181">
        <v>91.3</v>
      </c>
      <c r="AA2181">
        <v>83.9</v>
      </c>
      <c r="AB2181">
        <v>3.319</v>
      </c>
      <c r="AC2181">
        <v>1.7310000000000001</v>
      </c>
      <c r="AD2181">
        <v>-0.13800000000000001</v>
      </c>
      <c r="AE2181">
        <v>2.0720000000000001</v>
      </c>
      <c r="AF2181">
        <v>-2.1709999999999998</v>
      </c>
      <c r="AG2181">
        <v>6.1269999999999998</v>
      </c>
      <c r="AH2181">
        <v>-5.0339999999999998</v>
      </c>
      <c r="AI2181">
        <v>6.7560000000000002</v>
      </c>
      <c r="AJ2181">
        <v>23.8</v>
      </c>
      <c r="AK2181">
        <v>19.399999999999999</v>
      </c>
      <c r="AL2181">
        <v>5.0999999999999996</v>
      </c>
      <c r="AM2181">
        <v>216.52199999999999</v>
      </c>
      <c r="AN2181">
        <v>1652.44</v>
      </c>
      <c r="AO2181" t="s">
        <v>2464</v>
      </c>
    </row>
    <row r="2182" spans="1:41">
      <c r="A2182" t="s">
        <v>41</v>
      </c>
      <c r="B2182" t="s">
        <v>42</v>
      </c>
      <c r="C2182" t="s">
        <v>2360</v>
      </c>
      <c r="D2182" t="s">
        <v>44</v>
      </c>
      <c r="E2182" t="s">
        <v>2361</v>
      </c>
      <c r="F2182" t="s">
        <v>46</v>
      </c>
      <c r="G2182" t="s">
        <v>1288</v>
      </c>
      <c r="H2182">
        <v>98</v>
      </c>
      <c r="I2182" t="s">
        <v>58</v>
      </c>
      <c r="J2182" t="s">
        <v>59</v>
      </c>
      <c r="K2182">
        <v>25</v>
      </c>
      <c r="L2182">
        <v>1</v>
      </c>
      <c r="M2182" t="s">
        <v>60</v>
      </c>
      <c r="N2182">
        <v>0.96499999999999997</v>
      </c>
      <c r="O2182" t="s">
        <v>117</v>
      </c>
      <c r="Q2182" t="s">
        <v>2396</v>
      </c>
      <c r="R2182" t="s">
        <v>53</v>
      </c>
      <c r="S2182">
        <v>0</v>
      </c>
      <c r="T2182">
        <v>0</v>
      </c>
      <c r="U2182">
        <v>2</v>
      </c>
      <c r="V2182">
        <v>1</v>
      </c>
      <c r="W2182">
        <v>0</v>
      </c>
      <c r="X2182">
        <v>0</v>
      </c>
      <c r="Y2182">
        <v>6</v>
      </c>
      <c r="Z2182">
        <v>92.2</v>
      </c>
      <c r="AA2182">
        <v>84.3</v>
      </c>
      <c r="AB2182">
        <v>3.32</v>
      </c>
      <c r="AC2182">
        <v>1.6739999999999999</v>
      </c>
      <c r="AD2182">
        <v>-1.0189999999999999</v>
      </c>
      <c r="AE2182">
        <v>3.2069999999999999</v>
      </c>
      <c r="AF2182">
        <v>-2.1459999999999999</v>
      </c>
      <c r="AG2182">
        <v>6.1689999999999996</v>
      </c>
      <c r="AH2182">
        <v>-1.256</v>
      </c>
      <c r="AI2182">
        <v>10.584</v>
      </c>
      <c r="AJ2182">
        <v>23.7</v>
      </c>
      <c r="AK2182">
        <v>6.2</v>
      </c>
      <c r="AL2182">
        <v>3.1</v>
      </c>
      <c r="AM2182">
        <v>186.74100000000001</v>
      </c>
      <c r="AN2182">
        <v>2107.19</v>
      </c>
      <c r="AO2182" t="s">
        <v>2465</v>
      </c>
    </row>
    <row r="2183" spans="1:41">
      <c r="A2183" t="s">
        <v>41</v>
      </c>
      <c r="B2183" t="s">
        <v>42</v>
      </c>
      <c r="C2183" t="s">
        <v>2360</v>
      </c>
      <c r="D2183" t="s">
        <v>44</v>
      </c>
      <c r="E2183" t="s">
        <v>2361</v>
      </c>
      <c r="F2183" t="s">
        <v>46</v>
      </c>
      <c r="G2183" t="s">
        <v>1288</v>
      </c>
      <c r="H2183">
        <v>99</v>
      </c>
      <c r="I2183" t="s">
        <v>48</v>
      </c>
      <c r="J2183" t="s">
        <v>49</v>
      </c>
      <c r="K2183">
        <v>25</v>
      </c>
      <c r="L2183">
        <v>2</v>
      </c>
      <c r="M2183" t="s">
        <v>60</v>
      </c>
      <c r="N2183">
        <v>0.88700000000000001</v>
      </c>
      <c r="O2183" t="s">
        <v>117</v>
      </c>
      <c r="Q2183" t="s">
        <v>2396</v>
      </c>
      <c r="R2183" t="s">
        <v>53</v>
      </c>
      <c r="S2183">
        <v>1</v>
      </c>
      <c r="T2183">
        <v>0</v>
      </c>
      <c r="U2183">
        <v>2</v>
      </c>
      <c r="V2183">
        <v>1</v>
      </c>
      <c r="W2183">
        <v>0</v>
      </c>
      <c r="X2183">
        <v>0</v>
      </c>
      <c r="Y2183">
        <v>6</v>
      </c>
      <c r="Z2183">
        <v>91.1</v>
      </c>
      <c r="AA2183">
        <v>83.4</v>
      </c>
      <c r="AB2183">
        <v>3.32</v>
      </c>
      <c r="AC2183">
        <v>1.6739999999999999</v>
      </c>
      <c r="AD2183">
        <v>-0.996</v>
      </c>
      <c r="AE2183">
        <v>1.7809999999999999</v>
      </c>
      <c r="AF2183">
        <v>-2.21</v>
      </c>
      <c r="AG2183">
        <v>6.0209999999999999</v>
      </c>
      <c r="AH2183">
        <v>-3.3450000000000002</v>
      </c>
      <c r="AI2183">
        <v>10.281000000000001</v>
      </c>
      <c r="AJ2183">
        <v>23.8</v>
      </c>
      <c r="AK2183">
        <v>17.7</v>
      </c>
      <c r="AL2183">
        <v>3.8</v>
      </c>
      <c r="AM2183">
        <v>197.95</v>
      </c>
      <c r="AN2183">
        <v>2106.4</v>
      </c>
      <c r="AO2183" t="s">
        <v>2466</v>
      </c>
    </row>
    <row r="2184" spans="1:41">
      <c r="A2184" t="s">
        <v>41</v>
      </c>
      <c r="B2184" t="s">
        <v>42</v>
      </c>
      <c r="C2184" t="s">
        <v>2360</v>
      </c>
      <c r="D2184" t="s">
        <v>44</v>
      </c>
      <c r="E2184" t="s">
        <v>2361</v>
      </c>
      <c r="F2184" t="s">
        <v>46</v>
      </c>
      <c r="G2184" t="s">
        <v>1288</v>
      </c>
      <c r="H2184">
        <v>100</v>
      </c>
      <c r="I2184" t="s">
        <v>73</v>
      </c>
      <c r="J2184" t="s">
        <v>63</v>
      </c>
      <c r="K2184">
        <v>25</v>
      </c>
      <c r="L2184">
        <v>3</v>
      </c>
      <c r="M2184" t="s">
        <v>60</v>
      </c>
      <c r="N2184">
        <v>0.92100000000000004</v>
      </c>
      <c r="O2184" t="s">
        <v>117</v>
      </c>
      <c r="P2184" t="s">
        <v>106</v>
      </c>
      <c r="Q2184" t="s">
        <v>2396</v>
      </c>
      <c r="R2184" t="s">
        <v>53</v>
      </c>
      <c r="S2184">
        <v>1</v>
      </c>
      <c r="T2184">
        <v>1</v>
      </c>
      <c r="U2184">
        <v>2</v>
      </c>
      <c r="V2184">
        <v>1</v>
      </c>
      <c r="W2184">
        <v>0</v>
      </c>
      <c r="X2184">
        <v>0</v>
      </c>
      <c r="Y2184">
        <v>6</v>
      </c>
      <c r="Z2184">
        <v>92.7</v>
      </c>
      <c r="AA2184">
        <v>84.4</v>
      </c>
      <c r="AB2184">
        <v>3.32</v>
      </c>
      <c r="AC2184">
        <v>1.6739999999999999</v>
      </c>
      <c r="AD2184">
        <v>-0.62</v>
      </c>
      <c r="AE2184">
        <v>3.4359999999999999</v>
      </c>
      <c r="AF2184">
        <v>-2.077</v>
      </c>
      <c r="AG2184">
        <v>6.1920000000000002</v>
      </c>
      <c r="AH2184">
        <v>-4.0949999999999998</v>
      </c>
      <c r="AI2184">
        <v>10.645</v>
      </c>
      <c r="AJ2184">
        <v>23.7</v>
      </c>
      <c r="AK2184">
        <v>24.6</v>
      </c>
      <c r="AL2184">
        <v>3.3</v>
      </c>
      <c r="AM2184">
        <v>200.96899999999999</v>
      </c>
      <c r="AN2184">
        <v>2253.89</v>
      </c>
      <c r="AO2184" t="s">
        <v>2467</v>
      </c>
    </row>
    <row r="2185" spans="1:41">
      <c r="A2185" t="s">
        <v>41</v>
      </c>
      <c r="B2185" t="s">
        <v>42</v>
      </c>
      <c r="C2185" t="s">
        <v>2360</v>
      </c>
      <c r="D2185" t="s">
        <v>44</v>
      </c>
      <c r="E2185" t="s">
        <v>2361</v>
      </c>
      <c r="F2185" t="s">
        <v>46</v>
      </c>
      <c r="G2185" t="s">
        <v>1288</v>
      </c>
      <c r="H2185">
        <v>101</v>
      </c>
      <c r="I2185" t="s">
        <v>55</v>
      </c>
      <c r="J2185" t="s">
        <v>49</v>
      </c>
      <c r="K2185">
        <v>26</v>
      </c>
      <c r="L2185">
        <v>1</v>
      </c>
      <c r="M2185" t="s">
        <v>60</v>
      </c>
      <c r="N2185">
        <v>0.92500000000000004</v>
      </c>
      <c r="O2185" t="s">
        <v>479</v>
      </c>
      <c r="Q2185" t="s">
        <v>2401</v>
      </c>
      <c r="R2185" t="s">
        <v>53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7</v>
      </c>
      <c r="Z2185">
        <v>92.1</v>
      </c>
      <c r="AA2185">
        <v>84.7</v>
      </c>
      <c r="AB2185">
        <v>3.4550000000000001</v>
      </c>
      <c r="AC2185">
        <v>1.593</v>
      </c>
      <c r="AD2185">
        <v>2.4E-2</v>
      </c>
      <c r="AE2185">
        <v>3.3719999999999999</v>
      </c>
      <c r="AF2185">
        <v>-2.1080000000000001</v>
      </c>
      <c r="AG2185">
        <v>6.1959999999999997</v>
      </c>
      <c r="AH2185">
        <v>-1.65</v>
      </c>
      <c r="AI2185">
        <v>9.1679999999999993</v>
      </c>
      <c r="AJ2185">
        <v>23.8</v>
      </c>
      <c r="AK2185">
        <v>6</v>
      </c>
      <c r="AL2185">
        <v>3.6</v>
      </c>
      <c r="AM2185">
        <v>190.15299999999999</v>
      </c>
      <c r="AN2185">
        <v>1851.61</v>
      </c>
      <c r="AO2185" t="s">
        <v>2468</v>
      </c>
    </row>
    <row r="2186" spans="1:41">
      <c r="A2186" t="s">
        <v>41</v>
      </c>
      <c r="B2186" t="s">
        <v>42</v>
      </c>
      <c r="C2186" t="s">
        <v>2360</v>
      </c>
      <c r="D2186" t="s">
        <v>44</v>
      </c>
      <c r="E2186" t="s">
        <v>2361</v>
      </c>
      <c r="F2186" t="s">
        <v>46</v>
      </c>
      <c r="G2186" t="s">
        <v>1288</v>
      </c>
      <c r="H2186">
        <v>102</v>
      </c>
      <c r="I2186" t="s">
        <v>58</v>
      </c>
      <c r="J2186" t="s">
        <v>59</v>
      </c>
      <c r="K2186">
        <v>26</v>
      </c>
      <c r="L2186">
        <v>2</v>
      </c>
      <c r="M2186" t="s">
        <v>60</v>
      </c>
      <c r="N2186">
        <v>0.94499999999999995</v>
      </c>
      <c r="O2186" t="s">
        <v>479</v>
      </c>
      <c r="Q2186" t="s">
        <v>2401</v>
      </c>
      <c r="R2186" t="s">
        <v>53</v>
      </c>
      <c r="S2186">
        <v>0</v>
      </c>
      <c r="T2186">
        <v>1</v>
      </c>
      <c r="U2186">
        <v>0</v>
      </c>
      <c r="V2186">
        <v>0</v>
      </c>
      <c r="W2186">
        <v>0</v>
      </c>
      <c r="X2186">
        <v>0</v>
      </c>
      <c r="Y2186">
        <v>7</v>
      </c>
      <c r="Z2186">
        <v>92.3</v>
      </c>
      <c r="AA2186">
        <v>84.8</v>
      </c>
      <c r="AB2186">
        <v>3.4550000000000001</v>
      </c>
      <c r="AC2186">
        <v>1.593</v>
      </c>
      <c r="AD2186">
        <v>1.738</v>
      </c>
      <c r="AE2186">
        <v>2.4620000000000002</v>
      </c>
      <c r="AF2186">
        <v>-1.8380000000000001</v>
      </c>
      <c r="AG2186">
        <v>6.173</v>
      </c>
      <c r="AH2186">
        <v>-3.2000000000000001E-2</v>
      </c>
      <c r="AI2186">
        <v>10.413</v>
      </c>
      <c r="AJ2186">
        <v>23.8</v>
      </c>
      <c r="AK2186">
        <v>-7.8</v>
      </c>
      <c r="AL2186">
        <v>3.3</v>
      </c>
      <c r="AM2186">
        <v>180.17400000000001</v>
      </c>
      <c r="AN2186">
        <v>2063.41</v>
      </c>
      <c r="AO2186" t="s">
        <v>2469</v>
      </c>
    </row>
    <row r="2187" spans="1:41">
      <c r="A2187" t="s">
        <v>41</v>
      </c>
      <c r="B2187" t="s">
        <v>42</v>
      </c>
      <c r="C2187" t="s">
        <v>2360</v>
      </c>
      <c r="D2187" t="s">
        <v>44</v>
      </c>
      <c r="E2187" t="s">
        <v>2361</v>
      </c>
      <c r="F2187" t="s">
        <v>46</v>
      </c>
      <c r="G2187" t="s">
        <v>1288</v>
      </c>
      <c r="H2187">
        <v>103</v>
      </c>
      <c r="I2187" t="s">
        <v>96</v>
      </c>
      <c r="J2187" t="s">
        <v>63</v>
      </c>
      <c r="K2187">
        <v>26</v>
      </c>
      <c r="L2187">
        <v>3</v>
      </c>
      <c r="M2187" t="s">
        <v>60</v>
      </c>
      <c r="N2187">
        <v>0.95199999999999996</v>
      </c>
      <c r="O2187" t="s">
        <v>479</v>
      </c>
      <c r="P2187" t="s">
        <v>74</v>
      </c>
      <c r="Q2187" t="s">
        <v>2401</v>
      </c>
      <c r="R2187" t="s">
        <v>53</v>
      </c>
      <c r="S2187">
        <v>1</v>
      </c>
      <c r="T2187">
        <v>1</v>
      </c>
      <c r="U2187">
        <v>0</v>
      </c>
      <c r="V2187">
        <v>0</v>
      </c>
      <c r="W2187">
        <v>0</v>
      </c>
      <c r="X2187">
        <v>0</v>
      </c>
      <c r="Y2187">
        <v>7</v>
      </c>
      <c r="Z2187">
        <v>92.4</v>
      </c>
      <c r="AA2187">
        <v>85</v>
      </c>
      <c r="AB2187">
        <v>3.4550000000000001</v>
      </c>
      <c r="AC2187">
        <v>1.593</v>
      </c>
      <c r="AD2187">
        <v>0.84699999999999998</v>
      </c>
      <c r="AE2187">
        <v>2.1890000000000001</v>
      </c>
      <c r="AF2187">
        <v>-1.946</v>
      </c>
      <c r="AG2187">
        <v>6.1479999999999997</v>
      </c>
      <c r="AH2187">
        <v>0.69</v>
      </c>
      <c r="AI2187">
        <v>10.476000000000001</v>
      </c>
      <c r="AJ2187">
        <v>23.8</v>
      </c>
      <c r="AK2187">
        <v>-10.9</v>
      </c>
      <c r="AL2187">
        <v>3.3</v>
      </c>
      <c r="AM2187">
        <v>176.25</v>
      </c>
      <c r="AN2187">
        <v>2085.98</v>
      </c>
      <c r="AO2187" t="s">
        <v>2470</v>
      </c>
    </row>
    <row r="2188" spans="1:41">
      <c r="A2188" t="s">
        <v>41</v>
      </c>
      <c r="B2188" t="s">
        <v>42</v>
      </c>
      <c r="C2188" t="s">
        <v>2360</v>
      </c>
      <c r="D2188" t="s">
        <v>44</v>
      </c>
      <c r="E2188" t="s">
        <v>2361</v>
      </c>
      <c r="F2188" t="s">
        <v>46</v>
      </c>
      <c r="G2188" t="s">
        <v>1288</v>
      </c>
      <c r="H2188">
        <v>104</v>
      </c>
      <c r="I2188" t="s">
        <v>48</v>
      </c>
      <c r="J2188" t="s">
        <v>49</v>
      </c>
      <c r="K2188">
        <v>27</v>
      </c>
      <c r="L2188">
        <v>1</v>
      </c>
      <c r="M2188" t="s">
        <v>64</v>
      </c>
      <c r="N2188">
        <v>0.90900000000000003</v>
      </c>
      <c r="O2188" t="s">
        <v>84</v>
      </c>
      <c r="Q2188" t="s">
        <v>2406</v>
      </c>
      <c r="R2188" t="s">
        <v>53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7</v>
      </c>
      <c r="Z2188">
        <v>80.099999999999994</v>
      </c>
      <c r="AA2188">
        <v>74</v>
      </c>
      <c r="AB2188">
        <v>3.5920000000000001</v>
      </c>
      <c r="AC2188">
        <v>1.9359999999999999</v>
      </c>
      <c r="AD2188">
        <v>2.1999999999999999E-2</v>
      </c>
      <c r="AE2188">
        <v>1.9850000000000001</v>
      </c>
      <c r="AF2188">
        <v>-2.2440000000000002</v>
      </c>
      <c r="AG2188">
        <v>6.4180000000000001</v>
      </c>
      <c r="AH2188">
        <v>7.99</v>
      </c>
      <c r="AI2188">
        <v>-8.7469999999999999</v>
      </c>
      <c r="AJ2188">
        <v>23.8</v>
      </c>
      <c r="AK2188">
        <v>-14.5</v>
      </c>
      <c r="AL2188">
        <v>13.5</v>
      </c>
      <c r="AM2188">
        <v>42.587000000000003</v>
      </c>
      <c r="AN2188">
        <v>2006.79</v>
      </c>
      <c r="AO2188" t="s">
        <v>2471</v>
      </c>
    </row>
    <row r="2189" spans="1:41">
      <c r="A2189" t="s">
        <v>41</v>
      </c>
      <c r="B2189" t="s">
        <v>42</v>
      </c>
      <c r="C2189" t="s">
        <v>2360</v>
      </c>
      <c r="D2189" t="s">
        <v>44</v>
      </c>
      <c r="E2189" t="s">
        <v>2361</v>
      </c>
      <c r="F2189" t="s">
        <v>46</v>
      </c>
      <c r="G2189" t="s">
        <v>1288</v>
      </c>
      <c r="H2189">
        <v>105</v>
      </c>
      <c r="I2189" t="s">
        <v>55</v>
      </c>
      <c r="J2189" t="s">
        <v>49</v>
      </c>
      <c r="K2189">
        <v>27</v>
      </c>
      <c r="L2189">
        <v>2</v>
      </c>
      <c r="M2189" t="s">
        <v>60</v>
      </c>
      <c r="N2189">
        <v>0.97199999999999998</v>
      </c>
      <c r="O2189" t="s">
        <v>84</v>
      </c>
      <c r="Q2189" t="s">
        <v>2406</v>
      </c>
      <c r="R2189" t="s">
        <v>53</v>
      </c>
      <c r="S2189">
        <v>0</v>
      </c>
      <c r="T2189">
        <v>1</v>
      </c>
      <c r="U2189">
        <v>0</v>
      </c>
      <c r="V2189">
        <v>0</v>
      </c>
      <c r="W2189">
        <v>0</v>
      </c>
      <c r="X2189">
        <v>0</v>
      </c>
      <c r="Y2189">
        <v>7</v>
      </c>
      <c r="Z2189">
        <v>93.3</v>
      </c>
      <c r="AA2189">
        <v>85.3</v>
      </c>
      <c r="AB2189">
        <v>3.5920000000000001</v>
      </c>
      <c r="AC2189">
        <v>1.9359999999999999</v>
      </c>
      <c r="AD2189">
        <v>-0.73299999999999998</v>
      </c>
      <c r="AE2189">
        <v>2.4609999999999999</v>
      </c>
      <c r="AF2189">
        <v>-2.0350000000000001</v>
      </c>
      <c r="AG2189">
        <v>6.1059999999999999</v>
      </c>
      <c r="AH2189">
        <v>0.26600000000000001</v>
      </c>
      <c r="AI2189">
        <v>10.66</v>
      </c>
      <c r="AJ2189">
        <v>23.7</v>
      </c>
      <c r="AK2189">
        <v>-5.3</v>
      </c>
      <c r="AL2189">
        <v>3</v>
      </c>
      <c r="AM2189">
        <v>178.577</v>
      </c>
      <c r="AN2189">
        <v>2127.9499999999998</v>
      </c>
      <c r="AO2189" t="s">
        <v>2472</v>
      </c>
    </row>
    <row r="2190" spans="1:41">
      <c r="A2190" t="s">
        <v>41</v>
      </c>
      <c r="B2190" t="s">
        <v>42</v>
      </c>
      <c r="C2190" t="s">
        <v>2360</v>
      </c>
      <c r="D2190" t="s">
        <v>44</v>
      </c>
      <c r="E2190" t="s">
        <v>2361</v>
      </c>
      <c r="F2190" t="s">
        <v>46</v>
      </c>
      <c r="G2190" t="s">
        <v>1288</v>
      </c>
      <c r="H2190">
        <v>106</v>
      </c>
      <c r="I2190" t="s">
        <v>55</v>
      </c>
      <c r="J2190" t="s">
        <v>49</v>
      </c>
      <c r="K2190">
        <v>27</v>
      </c>
      <c r="L2190">
        <v>3</v>
      </c>
      <c r="M2190" t="s">
        <v>50</v>
      </c>
      <c r="N2190">
        <v>0.95599999999999996</v>
      </c>
      <c r="O2190" t="s">
        <v>84</v>
      </c>
      <c r="Q2190" t="s">
        <v>2406</v>
      </c>
      <c r="R2190" t="s">
        <v>53</v>
      </c>
      <c r="S2190">
        <v>0</v>
      </c>
      <c r="T2190">
        <v>2</v>
      </c>
      <c r="U2190">
        <v>0</v>
      </c>
      <c r="V2190">
        <v>0</v>
      </c>
      <c r="W2190">
        <v>0</v>
      </c>
      <c r="X2190">
        <v>0</v>
      </c>
      <c r="Y2190">
        <v>7</v>
      </c>
      <c r="Z2190">
        <v>87.7</v>
      </c>
      <c r="AA2190">
        <v>82.3</v>
      </c>
      <c r="AB2190">
        <v>3.5920000000000001</v>
      </c>
      <c r="AC2190">
        <v>1.9359999999999999</v>
      </c>
      <c r="AD2190">
        <v>-2.5999999999999999E-2</v>
      </c>
      <c r="AE2190">
        <v>2.1989999999999998</v>
      </c>
      <c r="AF2190">
        <v>-2.016</v>
      </c>
      <c r="AG2190">
        <v>6.2270000000000003</v>
      </c>
      <c r="AH2190">
        <v>5.5860000000000003</v>
      </c>
      <c r="AI2190">
        <v>3.2349999999999999</v>
      </c>
      <c r="AJ2190">
        <v>23.9</v>
      </c>
      <c r="AK2190">
        <v>-19.899999999999999</v>
      </c>
      <c r="AL2190">
        <v>7</v>
      </c>
      <c r="AM2190">
        <v>120.414</v>
      </c>
      <c r="AN2190">
        <v>1241.27</v>
      </c>
      <c r="AO2190" t="s">
        <v>2473</v>
      </c>
    </row>
    <row r="2191" spans="1:41">
      <c r="A2191" t="s">
        <v>41</v>
      </c>
      <c r="B2191" t="s">
        <v>42</v>
      </c>
      <c r="C2191" t="s">
        <v>2360</v>
      </c>
      <c r="D2191" t="s">
        <v>44</v>
      </c>
      <c r="E2191" t="s">
        <v>2361</v>
      </c>
      <c r="F2191" t="s">
        <v>46</v>
      </c>
      <c r="G2191" t="s">
        <v>1288</v>
      </c>
      <c r="H2191">
        <v>107</v>
      </c>
      <c r="I2191" t="s">
        <v>58</v>
      </c>
      <c r="J2191" t="s">
        <v>59</v>
      </c>
      <c r="K2191">
        <v>27</v>
      </c>
      <c r="L2191">
        <v>4</v>
      </c>
      <c r="M2191" t="s">
        <v>60</v>
      </c>
      <c r="N2191">
        <v>0.95799999999999996</v>
      </c>
      <c r="O2191" t="s">
        <v>84</v>
      </c>
      <c r="Q2191" t="s">
        <v>2406</v>
      </c>
      <c r="R2191" t="s">
        <v>53</v>
      </c>
      <c r="S2191">
        <v>0</v>
      </c>
      <c r="T2191">
        <v>2</v>
      </c>
      <c r="U2191">
        <v>0</v>
      </c>
      <c r="V2191">
        <v>0</v>
      </c>
      <c r="W2191">
        <v>0</v>
      </c>
      <c r="X2191">
        <v>0</v>
      </c>
      <c r="Y2191">
        <v>7</v>
      </c>
      <c r="Z2191">
        <v>93.8</v>
      </c>
      <c r="AA2191">
        <v>86.4</v>
      </c>
      <c r="AB2191">
        <v>3.5920000000000001</v>
      </c>
      <c r="AC2191">
        <v>1.9359999999999999</v>
      </c>
      <c r="AD2191">
        <v>-1.2509999999999999</v>
      </c>
      <c r="AE2191">
        <v>3.7930000000000001</v>
      </c>
      <c r="AF2191">
        <v>-2.0430000000000001</v>
      </c>
      <c r="AG2191">
        <v>6.2690000000000001</v>
      </c>
      <c r="AH2191">
        <v>-1.7749999999999999</v>
      </c>
      <c r="AI2191">
        <v>9.577</v>
      </c>
      <c r="AJ2191">
        <v>23.8</v>
      </c>
      <c r="AK2191">
        <v>10.8</v>
      </c>
      <c r="AL2191">
        <v>3.2</v>
      </c>
      <c r="AM2191">
        <v>190.45599999999999</v>
      </c>
      <c r="AN2191">
        <v>1977.02</v>
      </c>
      <c r="AO2191" t="s">
        <v>2474</v>
      </c>
    </row>
    <row r="2192" spans="1:41">
      <c r="A2192" t="s">
        <v>41</v>
      </c>
      <c r="B2192" t="s">
        <v>42</v>
      </c>
      <c r="C2192" t="s">
        <v>2360</v>
      </c>
      <c r="D2192" t="s">
        <v>44</v>
      </c>
      <c r="E2192" t="s">
        <v>2361</v>
      </c>
      <c r="F2192" t="s">
        <v>46</v>
      </c>
      <c r="G2192" t="s">
        <v>1288</v>
      </c>
      <c r="H2192">
        <v>108</v>
      </c>
      <c r="I2192" t="s">
        <v>58</v>
      </c>
      <c r="J2192" t="s">
        <v>59</v>
      </c>
      <c r="K2192">
        <v>27</v>
      </c>
      <c r="L2192">
        <v>5</v>
      </c>
      <c r="M2192" t="s">
        <v>67</v>
      </c>
      <c r="N2192">
        <v>0.92100000000000004</v>
      </c>
      <c r="O2192" t="s">
        <v>84</v>
      </c>
      <c r="Q2192" t="s">
        <v>2406</v>
      </c>
      <c r="R2192" t="s">
        <v>53</v>
      </c>
      <c r="S2192">
        <v>1</v>
      </c>
      <c r="T2192">
        <v>2</v>
      </c>
      <c r="U2192">
        <v>0</v>
      </c>
      <c r="V2192">
        <v>0</v>
      </c>
      <c r="W2192">
        <v>0</v>
      </c>
      <c r="X2192">
        <v>0</v>
      </c>
      <c r="Y2192">
        <v>7</v>
      </c>
      <c r="Z2192">
        <v>92.2</v>
      </c>
      <c r="AA2192">
        <v>85.7</v>
      </c>
      <c r="AB2192">
        <v>3.5920000000000001</v>
      </c>
      <c r="AC2192">
        <v>1.9359999999999999</v>
      </c>
      <c r="AD2192">
        <v>0.65</v>
      </c>
      <c r="AE2192">
        <v>1.966</v>
      </c>
      <c r="AF2192">
        <v>-2.016</v>
      </c>
      <c r="AG2192">
        <v>6.0129999999999999</v>
      </c>
      <c r="AH2192">
        <v>-5.633</v>
      </c>
      <c r="AI2192">
        <v>5.9169999999999998</v>
      </c>
      <c r="AJ2192">
        <v>23.8</v>
      </c>
      <c r="AK2192">
        <v>21.3</v>
      </c>
      <c r="AL2192">
        <v>5.3</v>
      </c>
      <c r="AM2192">
        <v>223.4</v>
      </c>
      <c r="AN2192">
        <v>1637.09</v>
      </c>
      <c r="AO2192" t="s">
        <v>2475</v>
      </c>
    </row>
    <row r="2193" spans="1:41">
      <c r="A2193" t="s">
        <v>41</v>
      </c>
      <c r="B2193" t="s">
        <v>42</v>
      </c>
      <c r="C2193" t="s">
        <v>2360</v>
      </c>
      <c r="D2193" t="s">
        <v>44</v>
      </c>
      <c r="E2193" t="s">
        <v>2361</v>
      </c>
      <c r="F2193" t="s">
        <v>46</v>
      </c>
      <c r="G2193" t="s">
        <v>1288</v>
      </c>
      <c r="H2193">
        <v>109</v>
      </c>
      <c r="I2193" t="s">
        <v>534</v>
      </c>
      <c r="J2193" t="s">
        <v>49</v>
      </c>
      <c r="K2193">
        <v>27</v>
      </c>
      <c r="L2193">
        <v>6</v>
      </c>
      <c r="M2193" t="s">
        <v>60</v>
      </c>
      <c r="N2193">
        <v>0.98099999999999998</v>
      </c>
      <c r="O2193" t="s">
        <v>84</v>
      </c>
      <c r="Q2193" t="s">
        <v>2406</v>
      </c>
      <c r="R2193" t="s">
        <v>53</v>
      </c>
      <c r="S2193">
        <v>2</v>
      </c>
      <c r="T2193">
        <v>2</v>
      </c>
      <c r="U2193">
        <v>0</v>
      </c>
      <c r="V2193">
        <v>0</v>
      </c>
      <c r="W2193">
        <v>0</v>
      </c>
      <c r="X2193">
        <v>0</v>
      </c>
      <c r="Y2193">
        <v>7</v>
      </c>
      <c r="Z2193">
        <v>94</v>
      </c>
      <c r="AA2193">
        <v>86.2</v>
      </c>
      <c r="AB2193">
        <v>3.5920000000000001</v>
      </c>
      <c r="AC2193">
        <v>1.9359999999999999</v>
      </c>
      <c r="AD2193">
        <v>-1.0549999999999999</v>
      </c>
      <c r="AE2193">
        <v>2.7080000000000002</v>
      </c>
      <c r="AF2193">
        <v>-1.974</v>
      </c>
      <c r="AG2193">
        <v>6.1909999999999998</v>
      </c>
      <c r="AH2193">
        <v>1.756</v>
      </c>
      <c r="AI2193">
        <v>11.734999999999999</v>
      </c>
      <c r="AJ2193">
        <v>23.8</v>
      </c>
      <c r="AK2193">
        <v>-18.3</v>
      </c>
      <c r="AL2193">
        <v>2.6</v>
      </c>
      <c r="AM2193">
        <v>171.52</v>
      </c>
      <c r="AN2193">
        <v>2396.7199999999998</v>
      </c>
      <c r="AO2193" t="s">
        <v>2476</v>
      </c>
    </row>
    <row r="2194" spans="1:41">
      <c r="A2194" t="s">
        <v>41</v>
      </c>
      <c r="B2194" t="s">
        <v>42</v>
      </c>
      <c r="C2194" t="s">
        <v>2360</v>
      </c>
      <c r="D2194" t="s">
        <v>44</v>
      </c>
      <c r="E2194" t="s">
        <v>2361</v>
      </c>
      <c r="F2194" t="s">
        <v>46</v>
      </c>
      <c r="G2194" t="s">
        <v>1288</v>
      </c>
      <c r="H2194">
        <v>110</v>
      </c>
      <c r="I2194" t="s">
        <v>55</v>
      </c>
      <c r="J2194" t="s">
        <v>49</v>
      </c>
      <c r="K2194">
        <v>28</v>
      </c>
      <c r="L2194">
        <v>1</v>
      </c>
      <c r="M2194" t="s">
        <v>60</v>
      </c>
      <c r="N2194">
        <v>0.96699999999999997</v>
      </c>
      <c r="O2194" t="s">
        <v>51</v>
      </c>
      <c r="Q2194" t="s">
        <v>1289</v>
      </c>
      <c r="R2194" t="s">
        <v>53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0</v>
      </c>
      <c r="Y2194">
        <v>7</v>
      </c>
      <c r="Z2194">
        <v>93.4</v>
      </c>
      <c r="AA2194">
        <v>85.9</v>
      </c>
      <c r="AB2194">
        <v>3.6890000000000001</v>
      </c>
      <c r="AC2194">
        <v>1.804</v>
      </c>
      <c r="AD2194">
        <v>0.106</v>
      </c>
      <c r="AE2194">
        <v>2.4319999999999999</v>
      </c>
      <c r="AF2194">
        <v>-1.9430000000000001</v>
      </c>
      <c r="AG2194">
        <v>6.1779999999999999</v>
      </c>
      <c r="AH2194">
        <v>-1.5129999999999999</v>
      </c>
      <c r="AI2194">
        <v>12.118</v>
      </c>
      <c r="AJ2194">
        <v>23.8</v>
      </c>
      <c r="AK2194">
        <v>7.9</v>
      </c>
      <c r="AL2194">
        <v>2.4</v>
      </c>
      <c r="AM2194">
        <v>187.09200000000001</v>
      </c>
      <c r="AN2194">
        <v>2455.71</v>
      </c>
      <c r="AO2194" t="s">
        <v>2477</v>
      </c>
    </row>
    <row r="2195" spans="1:41">
      <c r="A2195" t="s">
        <v>41</v>
      </c>
      <c r="B2195" t="s">
        <v>42</v>
      </c>
      <c r="C2195" t="s">
        <v>2360</v>
      </c>
      <c r="D2195" t="s">
        <v>44</v>
      </c>
      <c r="E2195" t="s">
        <v>2361</v>
      </c>
      <c r="F2195" t="s">
        <v>46</v>
      </c>
      <c r="G2195" t="s">
        <v>1288</v>
      </c>
      <c r="H2195">
        <v>111</v>
      </c>
      <c r="I2195" t="s">
        <v>58</v>
      </c>
      <c r="J2195" t="s">
        <v>59</v>
      </c>
      <c r="K2195">
        <v>28</v>
      </c>
      <c r="L2195">
        <v>2</v>
      </c>
      <c r="M2195" t="s">
        <v>60</v>
      </c>
      <c r="N2195">
        <v>0.98199999999999998</v>
      </c>
      <c r="O2195" t="s">
        <v>51</v>
      </c>
      <c r="Q2195" t="s">
        <v>1289</v>
      </c>
      <c r="R2195" t="s">
        <v>53</v>
      </c>
      <c r="S2195">
        <v>0</v>
      </c>
      <c r="T2195">
        <v>1</v>
      </c>
      <c r="U2195">
        <v>1</v>
      </c>
      <c r="V2195">
        <v>0</v>
      </c>
      <c r="W2195">
        <v>0</v>
      </c>
      <c r="X2195">
        <v>0</v>
      </c>
      <c r="Y2195">
        <v>7</v>
      </c>
      <c r="Z2195">
        <v>94.2</v>
      </c>
      <c r="AA2195">
        <v>86.3</v>
      </c>
      <c r="AB2195">
        <v>3.6890000000000001</v>
      </c>
      <c r="AC2195">
        <v>1.804</v>
      </c>
      <c r="AD2195">
        <v>-2.1379999999999999</v>
      </c>
      <c r="AE2195">
        <v>3.6520000000000001</v>
      </c>
      <c r="AF2195">
        <v>-1.9710000000000001</v>
      </c>
      <c r="AG2195">
        <v>6.258</v>
      </c>
      <c r="AH2195">
        <v>1.2E-2</v>
      </c>
      <c r="AI2195">
        <v>11.061999999999999</v>
      </c>
      <c r="AJ2195">
        <v>23.8</v>
      </c>
      <c r="AK2195">
        <v>0.4</v>
      </c>
      <c r="AL2195">
        <v>2.5</v>
      </c>
      <c r="AM2195">
        <v>179.93700000000001</v>
      </c>
      <c r="AN2195">
        <v>2241.87</v>
      </c>
      <c r="AO2195" t="s">
        <v>2478</v>
      </c>
    </row>
    <row r="2196" spans="1:41">
      <c r="A2196" t="s">
        <v>41</v>
      </c>
      <c r="B2196" t="s">
        <v>42</v>
      </c>
      <c r="C2196" t="s">
        <v>2360</v>
      </c>
      <c r="D2196" t="s">
        <v>44</v>
      </c>
      <c r="E2196" t="s">
        <v>2361</v>
      </c>
      <c r="F2196" t="s">
        <v>46</v>
      </c>
      <c r="G2196" t="s">
        <v>1288</v>
      </c>
      <c r="H2196">
        <v>112</v>
      </c>
      <c r="I2196" t="s">
        <v>62</v>
      </c>
      <c r="J2196" t="s">
        <v>63</v>
      </c>
      <c r="K2196">
        <v>28</v>
      </c>
      <c r="L2196">
        <v>3</v>
      </c>
      <c r="M2196" t="s">
        <v>64</v>
      </c>
      <c r="N2196">
        <v>0.81799999999999995</v>
      </c>
      <c r="O2196" t="s">
        <v>51</v>
      </c>
      <c r="P2196" t="s">
        <v>106</v>
      </c>
      <c r="Q2196" t="s">
        <v>1289</v>
      </c>
      <c r="R2196" t="s">
        <v>53</v>
      </c>
      <c r="S2196">
        <v>1</v>
      </c>
      <c r="T2196">
        <v>1</v>
      </c>
      <c r="U2196">
        <v>1</v>
      </c>
      <c r="V2196">
        <v>0</v>
      </c>
      <c r="W2196">
        <v>0</v>
      </c>
      <c r="X2196">
        <v>0</v>
      </c>
      <c r="Y2196">
        <v>7</v>
      </c>
      <c r="Z2196">
        <v>81</v>
      </c>
      <c r="AA2196">
        <v>74.8</v>
      </c>
      <c r="AB2196">
        <v>3.6890000000000001</v>
      </c>
      <c r="AC2196">
        <v>1.804</v>
      </c>
      <c r="AD2196">
        <v>-0.88800000000000001</v>
      </c>
      <c r="AE2196">
        <v>2.5840000000000001</v>
      </c>
      <c r="AF2196">
        <v>-2.3559999999999999</v>
      </c>
      <c r="AG2196">
        <v>6.3680000000000003</v>
      </c>
      <c r="AH2196">
        <v>6.01</v>
      </c>
      <c r="AI2196">
        <v>-4.1669999999999998</v>
      </c>
      <c r="AJ2196">
        <v>23.8</v>
      </c>
      <c r="AK2196">
        <v>-13</v>
      </c>
      <c r="AL2196">
        <v>11.2</v>
      </c>
      <c r="AM2196">
        <v>55.603000000000002</v>
      </c>
      <c r="AN2196">
        <v>1260.98</v>
      </c>
      <c r="AO2196" t="s">
        <v>2479</v>
      </c>
    </row>
    <row r="2197" spans="1:41">
      <c r="A2197" t="s">
        <v>41</v>
      </c>
      <c r="B2197" t="s">
        <v>42</v>
      </c>
      <c r="C2197" t="s">
        <v>2360</v>
      </c>
      <c r="D2197" t="s">
        <v>44</v>
      </c>
      <c r="E2197" t="s">
        <v>2361</v>
      </c>
      <c r="F2197" t="s">
        <v>46</v>
      </c>
      <c r="G2197" t="s">
        <v>1288</v>
      </c>
      <c r="H2197">
        <v>113</v>
      </c>
      <c r="I2197" t="s">
        <v>73</v>
      </c>
      <c r="J2197" t="s">
        <v>63</v>
      </c>
      <c r="K2197">
        <v>29</v>
      </c>
      <c r="L2197">
        <v>1</v>
      </c>
      <c r="M2197" t="s">
        <v>50</v>
      </c>
      <c r="N2197">
        <v>0.89400000000000002</v>
      </c>
      <c r="O2197" t="s">
        <v>149</v>
      </c>
      <c r="P2197" t="s">
        <v>65</v>
      </c>
      <c r="Q2197" t="s">
        <v>2372</v>
      </c>
      <c r="R2197" t="s">
        <v>42</v>
      </c>
      <c r="S2197">
        <v>0</v>
      </c>
      <c r="T2197">
        <v>0</v>
      </c>
      <c r="U2197">
        <v>1</v>
      </c>
      <c r="V2197">
        <v>1</v>
      </c>
      <c r="W2197">
        <v>0</v>
      </c>
      <c r="X2197">
        <v>0</v>
      </c>
      <c r="Y2197">
        <v>7</v>
      </c>
      <c r="Z2197">
        <v>84.6</v>
      </c>
      <c r="AA2197">
        <v>78.900000000000006</v>
      </c>
      <c r="AB2197">
        <v>3.4790000000000001</v>
      </c>
      <c r="AC2197">
        <v>1.623</v>
      </c>
      <c r="AD2197">
        <v>0.45600000000000002</v>
      </c>
      <c r="AE2197">
        <v>2.1800000000000002</v>
      </c>
      <c r="AF2197">
        <v>-1.879</v>
      </c>
      <c r="AG2197">
        <v>6.2619999999999996</v>
      </c>
      <c r="AH2197">
        <v>5.8079999999999998</v>
      </c>
      <c r="AI2197">
        <v>1.282</v>
      </c>
      <c r="AJ2197">
        <v>23.9</v>
      </c>
      <c r="AK2197">
        <v>-17.5</v>
      </c>
      <c r="AL2197">
        <v>8.4</v>
      </c>
      <c r="AM2197">
        <v>102.893</v>
      </c>
      <c r="AN2197">
        <v>1089.97</v>
      </c>
      <c r="AO2197" t="s">
        <v>2480</v>
      </c>
    </row>
    <row r="2198" spans="1:41">
      <c r="A2198" t="s">
        <v>41</v>
      </c>
      <c r="B2198" t="s">
        <v>42</v>
      </c>
      <c r="C2198" t="s">
        <v>2360</v>
      </c>
      <c r="D2198" t="s">
        <v>44</v>
      </c>
      <c r="E2198" t="s">
        <v>2361</v>
      </c>
      <c r="F2198" t="s">
        <v>46</v>
      </c>
      <c r="G2198" t="s">
        <v>1288</v>
      </c>
      <c r="H2198">
        <v>114</v>
      </c>
      <c r="I2198" t="s">
        <v>73</v>
      </c>
      <c r="J2198" t="s">
        <v>63</v>
      </c>
      <c r="K2198">
        <v>30</v>
      </c>
      <c r="L2198">
        <v>1</v>
      </c>
      <c r="M2198" t="s">
        <v>60</v>
      </c>
      <c r="N2198">
        <v>0.97699999999999998</v>
      </c>
      <c r="O2198" t="s">
        <v>68</v>
      </c>
      <c r="P2198" t="s">
        <v>74</v>
      </c>
      <c r="Q2198" t="s">
        <v>1312</v>
      </c>
      <c r="R2198" t="s">
        <v>53</v>
      </c>
      <c r="S2198">
        <v>0</v>
      </c>
      <c r="T2198">
        <v>0</v>
      </c>
      <c r="U2198">
        <v>2</v>
      </c>
      <c r="V2198">
        <v>1</v>
      </c>
      <c r="W2198">
        <v>0</v>
      </c>
      <c r="X2198">
        <v>0</v>
      </c>
      <c r="Y2198">
        <v>7</v>
      </c>
      <c r="Z2198">
        <v>92</v>
      </c>
      <c r="AA2198">
        <v>83.8</v>
      </c>
      <c r="AB2198">
        <v>3.25</v>
      </c>
      <c r="AC2198">
        <v>1.46</v>
      </c>
      <c r="AD2198">
        <v>-0.20699999999999999</v>
      </c>
      <c r="AE2198">
        <v>2.6320000000000001</v>
      </c>
      <c r="AF2198">
        <v>-1.9730000000000001</v>
      </c>
      <c r="AG2198">
        <v>6.1769999999999996</v>
      </c>
      <c r="AH2198">
        <v>0.14599999999999999</v>
      </c>
      <c r="AI2198">
        <v>12.281000000000001</v>
      </c>
      <c r="AJ2198">
        <v>23.7</v>
      </c>
      <c r="AK2198">
        <v>-6.6</v>
      </c>
      <c r="AL2198">
        <v>2.6</v>
      </c>
      <c r="AM2198">
        <v>179.322</v>
      </c>
      <c r="AN2198">
        <v>2406.52</v>
      </c>
      <c r="AO2198" t="s">
        <v>2481</v>
      </c>
    </row>
    <row r="2199" spans="1:41">
      <c r="A2199" t="s">
        <v>41</v>
      </c>
      <c r="B2199" t="s">
        <v>42</v>
      </c>
      <c r="C2199" t="s">
        <v>2482</v>
      </c>
      <c r="D2199" t="s">
        <v>44</v>
      </c>
      <c r="E2199" t="s">
        <v>2483</v>
      </c>
      <c r="F2199" t="s">
        <v>46</v>
      </c>
      <c r="G2199" t="s">
        <v>1075</v>
      </c>
      <c r="H2199">
        <v>1</v>
      </c>
      <c r="I2199" t="s">
        <v>58</v>
      </c>
      <c r="J2199" t="s">
        <v>59</v>
      </c>
      <c r="K2199">
        <v>1</v>
      </c>
      <c r="L2199">
        <v>1</v>
      </c>
      <c r="M2199" t="s">
        <v>60</v>
      </c>
      <c r="N2199">
        <v>0.94899999999999995</v>
      </c>
      <c r="O2199" t="s">
        <v>84</v>
      </c>
      <c r="Q2199" t="s">
        <v>1076</v>
      </c>
      <c r="R2199" t="s">
        <v>42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1</v>
      </c>
      <c r="Z2199">
        <v>90</v>
      </c>
      <c r="AA2199">
        <v>82.8</v>
      </c>
      <c r="AB2199">
        <v>3.79</v>
      </c>
      <c r="AC2199">
        <v>1.72</v>
      </c>
      <c r="AD2199">
        <v>7.9000000000000001E-2</v>
      </c>
      <c r="AE2199">
        <v>3.6709999999999998</v>
      </c>
      <c r="AF2199">
        <v>-1.9870000000000001</v>
      </c>
      <c r="AG2199">
        <v>6.452</v>
      </c>
      <c r="AH2199">
        <v>-2.11</v>
      </c>
      <c r="AI2199">
        <v>11.83</v>
      </c>
      <c r="AJ2199">
        <v>23.8</v>
      </c>
      <c r="AK2199">
        <v>11.2</v>
      </c>
      <c r="AL2199">
        <v>2.9</v>
      </c>
      <c r="AM2199">
        <v>190.06700000000001</v>
      </c>
      <c r="AN2199">
        <v>2335.9299999999998</v>
      </c>
      <c r="AO2199" t="s">
        <v>2484</v>
      </c>
    </row>
    <row r="2200" spans="1:41">
      <c r="A2200" t="s">
        <v>41</v>
      </c>
      <c r="B2200" t="s">
        <v>42</v>
      </c>
      <c r="C2200" t="s">
        <v>2482</v>
      </c>
      <c r="D2200" t="s">
        <v>44</v>
      </c>
      <c r="E2200" t="s">
        <v>2483</v>
      </c>
      <c r="F2200" t="s">
        <v>46</v>
      </c>
      <c r="G2200" t="s">
        <v>1075</v>
      </c>
      <c r="H2200">
        <v>2</v>
      </c>
      <c r="I2200" t="s">
        <v>48</v>
      </c>
      <c r="J2200" t="s">
        <v>49</v>
      </c>
      <c r="K2200">
        <v>1</v>
      </c>
      <c r="L2200">
        <v>2</v>
      </c>
      <c r="M2200" t="s">
        <v>60</v>
      </c>
      <c r="N2200">
        <v>0.90500000000000003</v>
      </c>
      <c r="O2200" t="s">
        <v>84</v>
      </c>
      <c r="Q2200" t="s">
        <v>1076</v>
      </c>
      <c r="R2200" t="s">
        <v>42</v>
      </c>
      <c r="S2200">
        <v>1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1</v>
      </c>
      <c r="Z2200">
        <v>90.1</v>
      </c>
      <c r="AA2200">
        <v>83</v>
      </c>
      <c r="AB2200">
        <v>3.84</v>
      </c>
      <c r="AC2200">
        <v>1.72</v>
      </c>
      <c r="AD2200">
        <v>0.85499999999999998</v>
      </c>
      <c r="AE2200">
        <v>2.484</v>
      </c>
      <c r="AF2200">
        <v>-1.798</v>
      </c>
      <c r="AG2200">
        <v>6.3129999999999997</v>
      </c>
      <c r="AH2200">
        <v>-0.92</v>
      </c>
      <c r="AI2200">
        <v>10.27</v>
      </c>
      <c r="AJ2200">
        <v>23.8</v>
      </c>
      <c r="AK2200">
        <v>0.5</v>
      </c>
      <c r="AL2200">
        <v>3.6</v>
      </c>
      <c r="AM2200">
        <v>185.07</v>
      </c>
      <c r="AN2200">
        <v>2001.47</v>
      </c>
      <c r="AO2200" t="s">
        <v>2485</v>
      </c>
    </row>
    <row r="2201" spans="1:41">
      <c r="A2201" t="s">
        <v>41</v>
      </c>
      <c r="B2201" t="s">
        <v>42</v>
      </c>
      <c r="C2201" t="s">
        <v>2482</v>
      </c>
      <c r="D2201" t="s">
        <v>44</v>
      </c>
      <c r="E2201" t="s">
        <v>2483</v>
      </c>
      <c r="F2201" t="s">
        <v>46</v>
      </c>
      <c r="G2201" t="s">
        <v>1075</v>
      </c>
      <c r="H2201">
        <v>3</v>
      </c>
      <c r="I2201" t="s">
        <v>88</v>
      </c>
      <c r="J2201" t="s">
        <v>49</v>
      </c>
      <c r="K2201">
        <v>1</v>
      </c>
      <c r="L2201">
        <v>3</v>
      </c>
      <c r="M2201" t="s">
        <v>60</v>
      </c>
      <c r="N2201">
        <v>0.96499999999999997</v>
      </c>
      <c r="O2201" t="s">
        <v>84</v>
      </c>
      <c r="Q2201" t="s">
        <v>1076</v>
      </c>
      <c r="R2201" t="s">
        <v>42</v>
      </c>
      <c r="S2201">
        <v>1</v>
      </c>
      <c r="T2201">
        <v>1</v>
      </c>
      <c r="U2201">
        <v>0</v>
      </c>
      <c r="V2201">
        <v>0</v>
      </c>
      <c r="W2201">
        <v>0</v>
      </c>
      <c r="X2201">
        <v>0</v>
      </c>
      <c r="Y2201">
        <v>1</v>
      </c>
      <c r="Z2201">
        <v>91.8</v>
      </c>
      <c r="AA2201">
        <v>84.7</v>
      </c>
      <c r="AB2201">
        <v>3.67</v>
      </c>
      <c r="AC2201">
        <v>1.63</v>
      </c>
      <c r="AD2201">
        <v>1.1719999999999999</v>
      </c>
      <c r="AE2201">
        <v>1.7310000000000001</v>
      </c>
      <c r="AF2201">
        <v>-1.673</v>
      </c>
      <c r="AG2201">
        <v>6.2990000000000004</v>
      </c>
      <c r="AH2201">
        <v>0.34</v>
      </c>
      <c r="AI2201">
        <v>12.87</v>
      </c>
      <c r="AJ2201">
        <v>23.8</v>
      </c>
      <c r="AK2201">
        <v>-11.1</v>
      </c>
      <c r="AL2201">
        <v>2.5</v>
      </c>
      <c r="AM2201">
        <v>178.482</v>
      </c>
      <c r="AN2201">
        <v>2547.4499999999998</v>
      </c>
      <c r="AO2201" t="s">
        <v>2486</v>
      </c>
    </row>
    <row r="2202" spans="1:41">
      <c r="A2202" t="s">
        <v>41</v>
      </c>
      <c r="B2202" t="s">
        <v>42</v>
      </c>
      <c r="C2202" t="s">
        <v>2482</v>
      </c>
      <c r="D2202" t="s">
        <v>44</v>
      </c>
      <c r="E2202" t="s">
        <v>2483</v>
      </c>
      <c r="F2202" t="s">
        <v>46</v>
      </c>
      <c r="G2202" t="s">
        <v>1075</v>
      </c>
      <c r="H2202">
        <v>4</v>
      </c>
      <c r="I2202" t="s">
        <v>48</v>
      </c>
      <c r="J2202" t="s">
        <v>49</v>
      </c>
      <c r="K2202">
        <v>1</v>
      </c>
      <c r="L2202">
        <v>4</v>
      </c>
      <c r="M2202" t="s">
        <v>60</v>
      </c>
      <c r="N2202">
        <v>0.97099999999999997</v>
      </c>
      <c r="O2202" t="s">
        <v>84</v>
      </c>
      <c r="Q2202" t="s">
        <v>1076</v>
      </c>
      <c r="R2202" t="s">
        <v>42</v>
      </c>
      <c r="S2202">
        <v>1</v>
      </c>
      <c r="T2202">
        <v>2</v>
      </c>
      <c r="U2202">
        <v>0</v>
      </c>
      <c r="V2202">
        <v>0</v>
      </c>
      <c r="W2202">
        <v>0</v>
      </c>
      <c r="X2202">
        <v>0</v>
      </c>
      <c r="Y2202">
        <v>1</v>
      </c>
      <c r="Z2202">
        <v>92</v>
      </c>
      <c r="AA2202">
        <v>84</v>
      </c>
      <c r="AB2202">
        <v>3.75</v>
      </c>
      <c r="AC2202">
        <v>1.63</v>
      </c>
      <c r="AD2202">
        <v>-0.95199999999999996</v>
      </c>
      <c r="AE2202">
        <v>2.4300000000000002</v>
      </c>
      <c r="AF2202">
        <v>-1.9970000000000001</v>
      </c>
      <c r="AG2202">
        <v>6.2549999999999999</v>
      </c>
      <c r="AH2202">
        <v>0.12</v>
      </c>
      <c r="AI2202">
        <v>11.23</v>
      </c>
      <c r="AJ2202">
        <v>23.7</v>
      </c>
      <c r="AK2202">
        <v>-3.5</v>
      </c>
      <c r="AL2202">
        <v>3</v>
      </c>
      <c r="AM2202">
        <v>179.40600000000001</v>
      </c>
      <c r="AN2202">
        <v>2207.19</v>
      </c>
      <c r="AO2202" t="s">
        <v>2487</v>
      </c>
    </row>
    <row r="2203" spans="1:41">
      <c r="A2203" t="s">
        <v>41</v>
      </c>
      <c r="B2203" t="s">
        <v>42</v>
      </c>
      <c r="C2203" t="s">
        <v>2482</v>
      </c>
      <c r="D2203" t="s">
        <v>44</v>
      </c>
      <c r="E2203" t="s">
        <v>2483</v>
      </c>
      <c r="F2203" t="s">
        <v>46</v>
      </c>
      <c r="G2203" t="s">
        <v>1075</v>
      </c>
      <c r="H2203">
        <v>5</v>
      </c>
      <c r="I2203" t="s">
        <v>58</v>
      </c>
      <c r="J2203" t="s">
        <v>59</v>
      </c>
      <c r="K2203">
        <v>2</v>
      </c>
      <c r="L2203">
        <v>1</v>
      </c>
      <c r="M2203" t="s">
        <v>60</v>
      </c>
      <c r="N2203">
        <v>0.96499999999999997</v>
      </c>
      <c r="O2203" t="s">
        <v>84</v>
      </c>
      <c r="Q2203" t="s">
        <v>1087</v>
      </c>
      <c r="R2203" t="s">
        <v>53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0</v>
      </c>
      <c r="Y2203">
        <v>1</v>
      </c>
      <c r="Z2203">
        <v>91.6</v>
      </c>
      <c r="AA2203">
        <v>83.8</v>
      </c>
      <c r="AB2203">
        <v>3.55</v>
      </c>
      <c r="AC2203">
        <v>1.54</v>
      </c>
      <c r="AD2203">
        <v>-1.593</v>
      </c>
      <c r="AE2203">
        <v>2.4489999999999998</v>
      </c>
      <c r="AF2203">
        <v>-2.3479999999999999</v>
      </c>
      <c r="AG2203">
        <v>6.2850000000000001</v>
      </c>
      <c r="AH2203">
        <v>-1.01</v>
      </c>
      <c r="AI2203">
        <v>11.31</v>
      </c>
      <c r="AJ2203">
        <v>23.8</v>
      </c>
      <c r="AK2203">
        <v>5.5</v>
      </c>
      <c r="AL2203">
        <v>3</v>
      </c>
      <c r="AM2203">
        <v>185.08699999999999</v>
      </c>
      <c r="AN2203">
        <v>2227.0100000000002</v>
      </c>
      <c r="AO2203" t="s">
        <v>2488</v>
      </c>
    </row>
    <row r="2204" spans="1:41">
      <c r="A2204" t="s">
        <v>41</v>
      </c>
      <c r="B2204" t="s">
        <v>42</v>
      </c>
      <c r="C2204" t="s">
        <v>2482</v>
      </c>
      <c r="D2204" t="s">
        <v>44</v>
      </c>
      <c r="E2204" t="s">
        <v>2483</v>
      </c>
      <c r="F2204" t="s">
        <v>46</v>
      </c>
      <c r="G2204" t="s">
        <v>1075</v>
      </c>
      <c r="H2204">
        <v>6</v>
      </c>
      <c r="I2204" t="s">
        <v>48</v>
      </c>
      <c r="J2204" t="s">
        <v>49</v>
      </c>
      <c r="K2204">
        <v>2</v>
      </c>
      <c r="L2204">
        <v>2</v>
      </c>
      <c r="M2204" t="s">
        <v>60</v>
      </c>
      <c r="N2204">
        <v>0.94899999999999995</v>
      </c>
      <c r="O2204" t="s">
        <v>84</v>
      </c>
      <c r="Q2204" t="s">
        <v>1087</v>
      </c>
      <c r="R2204" t="s">
        <v>53</v>
      </c>
      <c r="S2204">
        <v>1</v>
      </c>
      <c r="T2204">
        <v>0</v>
      </c>
      <c r="U2204">
        <v>1</v>
      </c>
      <c r="V2204">
        <v>0</v>
      </c>
      <c r="W2204">
        <v>0</v>
      </c>
      <c r="X2204">
        <v>0</v>
      </c>
      <c r="Y2204">
        <v>1</v>
      </c>
      <c r="Z2204">
        <v>92.4</v>
      </c>
      <c r="AA2204">
        <v>84.9</v>
      </c>
      <c r="AB2204">
        <v>3.51</v>
      </c>
      <c r="AC2204">
        <v>1.58</v>
      </c>
      <c r="AD2204">
        <v>0.83099999999999996</v>
      </c>
      <c r="AE2204">
        <v>2.5550000000000002</v>
      </c>
      <c r="AF2204">
        <v>-1.796</v>
      </c>
      <c r="AG2204">
        <v>6.274</v>
      </c>
      <c r="AH2204">
        <v>-1.1599999999999999</v>
      </c>
      <c r="AI2204">
        <v>10.76</v>
      </c>
      <c r="AJ2204">
        <v>23.8</v>
      </c>
      <c r="AK2204">
        <v>2.2000000000000002</v>
      </c>
      <c r="AL2204">
        <v>3.1</v>
      </c>
      <c r="AM2204">
        <v>186.10900000000001</v>
      </c>
      <c r="AN2204">
        <v>2151.11</v>
      </c>
      <c r="AO2204" t="s">
        <v>2489</v>
      </c>
    </row>
    <row r="2205" spans="1:41">
      <c r="A2205" t="s">
        <v>41</v>
      </c>
      <c r="B2205" t="s">
        <v>42</v>
      </c>
      <c r="C2205" t="s">
        <v>2482</v>
      </c>
      <c r="D2205" t="s">
        <v>44</v>
      </c>
      <c r="E2205" t="s">
        <v>2483</v>
      </c>
      <c r="F2205" t="s">
        <v>46</v>
      </c>
      <c r="G2205" t="s">
        <v>1075</v>
      </c>
      <c r="H2205">
        <v>7</v>
      </c>
      <c r="I2205" t="s">
        <v>534</v>
      </c>
      <c r="J2205" t="s">
        <v>49</v>
      </c>
      <c r="K2205">
        <v>2</v>
      </c>
      <c r="L2205">
        <v>3</v>
      </c>
      <c r="M2205" t="s">
        <v>60</v>
      </c>
      <c r="N2205">
        <v>0.97899999999999998</v>
      </c>
      <c r="O2205" t="s">
        <v>84</v>
      </c>
      <c r="Q2205" t="s">
        <v>1087</v>
      </c>
      <c r="R2205" t="s">
        <v>53</v>
      </c>
      <c r="S2205">
        <v>1</v>
      </c>
      <c r="T2205">
        <v>1</v>
      </c>
      <c r="U2205">
        <v>1</v>
      </c>
      <c r="V2205">
        <v>0</v>
      </c>
      <c r="W2205">
        <v>0</v>
      </c>
      <c r="X2205">
        <v>0</v>
      </c>
      <c r="Y2205">
        <v>1</v>
      </c>
      <c r="Z2205">
        <v>93.2</v>
      </c>
      <c r="AA2205">
        <v>85.6</v>
      </c>
      <c r="AB2205">
        <v>3.56</v>
      </c>
      <c r="AC2205">
        <v>1.45</v>
      </c>
      <c r="AD2205">
        <v>0.39600000000000002</v>
      </c>
      <c r="AE2205">
        <v>3.1960000000000002</v>
      </c>
      <c r="AF2205">
        <v>-1.8620000000000001</v>
      </c>
      <c r="AG2205">
        <v>6.3579999999999997</v>
      </c>
      <c r="AH2205">
        <v>1.19</v>
      </c>
      <c r="AI2205">
        <v>12.26</v>
      </c>
      <c r="AJ2205">
        <v>23.8</v>
      </c>
      <c r="AK2205">
        <v>-18.2</v>
      </c>
      <c r="AL2205">
        <v>2.4</v>
      </c>
      <c r="AM2205">
        <v>174.45599999999999</v>
      </c>
      <c r="AN2205">
        <v>2467.73</v>
      </c>
      <c r="AO2205" t="s">
        <v>2490</v>
      </c>
    </row>
    <row r="2206" spans="1:41">
      <c r="A2206" t="s">
        <v>41</v>
      </c>
      <c r="B2206" t="s">
        <v>42</v>
      </c>
      <c r="C2206" t="s">
        <v>2482</v>
      </c>
      <c r="D2206" t="s">
        <v>44</v>
      </c>
      <c r="E2206" t="s">
        <v>2483</v>
      </c>
      <c r="F2206" t="s">
        <v>46</v>
      </c>
      <c r="G2206" t="s">
        <v>1075</v>
      </c>
      <c r="H2206">
        <v>8</v>
      </c>
      <c r="I2206" t="s">
        <v>88</v>
      </c>
      <c r="J2206" t="s">
        <v>49</v>
      </c>
      <c r="K2206">
        <v>2</v>
      </c>
      <c r="L2206">
        <v>4</v>
      </c>
      <c r="M2206" t="s">
        <v>64</v>
      </c>
      <c r="N2206">
        <v>0.90500000000000003</v>
      </c>
      <c r="O2206" t="s">
        <v>84</v>
      </c>
      <c r="Q2206" t="s">
        <v>1087</v>
      </c>
      <c r="R2206" t="s">
        <v>53</v>
      </c>
      <c r="S2206">
        <v>1</v>
      </c>
      <c r="T2206">
        <v>2</v>
      </c>
      <c r="U2206">
        <v>1</v>
      </c>
      <c r="V2206">
        <v>0</v>
      </c>
      <c r="W2206">
        <v>0</v>
      </c>
      <c r="X2206">
        <v>0</v>
      </c>
      <c r="Y2206">
        <v>1</v>
      </c>
      <c r="Z2206">
        <v>80.400000000000006</v>
      </c>
      <c r="AA2206">
        <v>75</v>
      </c>
      <c r="AB2206">
        <v>3.56</v>
      </c>
      <c r="AC2206">
        <v>1.45</v>
      </c>
      <c r="AD2206">
        <v>-0.73299999999999998</v>
      </c>
      <c r="AE2206">
        <v>1.0189999999999999</v>
      </c>
      <c r="AF2206">
        <v>-2.17</v>
      </c>
      <c r="AG2206">
        <v>6.4320000000000004</v>
      </c>
      <c r="AH2206">
        <v>6.38</v>
      </c>
      <c r="AI2206">
        <v>-9.06</v>
      </c>
      <c r="AJ2206">
        <v>23.9</v>
      </c>
      <c r="AK2206">
        <v>-11.4</v>
      </c>
      <c r="AL2206">
        <v>13.4</v>
      </c>
      <c r="AM2206">
        <v>35.295999999999999</v>
      </c>
      <c r="AN2206">
        <v>1897.49</v>
      </c>
      <c r="AO2206" t="s">
        <v>2491</v>
      </c>
    </row>
    <row r="2207" spans="1:41">
      <c r="A2207" t="s">
        <v>41</v>
      </c>
      <c r="B2207" t="s">
        <v>42</v>
      </c>
      <c r="C2207" t="s">
        <v>2482</v>
      </c>
      <c r="D2207" t="s">
        <v>44</v>
      </c>
      <c r="E2207" t="s">
        <v>2483</v>
      </c>
      <c r="F2207" t="s">
        <v>46</v>
      </c>
      <c r="G2207" t="s">
        <v>1075</v>
      </c>
      <c r="H2207">
        <v>9</v>
      </c>
      <c r="I2207" t="s">
        <v>55</v>
      </c>
      <c r="J2207" t="s">
        <v>49</v>
      </c>
      <c r="K2207">
        <v>3</v>
      </c>
      <c r="L2207">
        <v>1</v>
      </c>
      <c r="M2207" t="s">
        <v>60</v>
      </c>
      <c r="N2207">
        <v>0.97199999999999998</v>
      </c>
      <c r="O2207" t="s">
        <v>68</v>
      </c>
      <c r="Q2207" t="s">
        <v>323</v>
      </c>
      <c r="R2207" t="s">
        <v>42</v>
      </c>
      <c r="S2207">
        <v>0</v>
      </c>
      <c r="T2207">
        <v>0</v>
      </c>
      <c r="U2207">
        <v>2</v>
      </c>
      <c r="V2207">
        <v>0</v>
      </c>
      <c r="W2207">
        <v>0</v>
      </c>
      <c r="X2207">
        <v>0</v>
      </c>
      <c r="Y2207">
        <v>1</v>
      </c>
      <c r="Z2207">
        <v>92.9</v>
      </c>
      <c r="AA2207">
        <v>84.8</v>
      </c>
      <c r="AB2207">
        <v>3.4</v>
      </c>
      <c r="AC2207">
        <v>1.46</v>
      </c>
      <c r="AD2207">
        <v>0.151</v>
      </c>
      <c r="AE2207">
        <v>3.6019999999999999</v>
      </c>
      <c r="AF2207">
        <v>-1.7529999999999999</v>
      </c>
      <c r="AG2207">
        <v>6.3559999999999999</v>
      </c>
      <c r="AH2207">
        <v>-1.72</v>
      </c>
      <c r="AI2207">
        <v>11.97</v>
      </c>
      <c r="AJ2207">
        <v>23.7</v>
      </c>
      <c r="AK2207">
        <v>9.5</v>
      </c>
      <c r="AL2207">
        <v>2.5</v>
      </c>
      <c r="AM2207">
        <v>188.16399999999999</v>
      </c>
      <c r="AN2207">
        <v>2402.46</v>
      </c>
      <c r="AO2207" t="s">
        <v>2492</v>
      </c>
    </row>
    <row r="2208" spans="1:41">
      <c r="A2208" t="s">
        <v>41</v>
      </c>
      <c r="B2208" t="s">
        <v>42</v>
      </c>
      <c r="C2208" t="s">
        <v>2482</v>
      </c>
      <c r="D2208" t="s">
        <v>44</v>
      </c>
      <c r="E2208" t="s">
        <v>2483</v>
      </c>
      <c r="F2208" t="s">
        <v>46</v>
      </c>
      <c r="G2208" t="s">
        <v>1075</v>
      </c>
      <c r="H2208">
        <v>10</v>
      </c>
      <c r="I2208" t="s">
        <v>58</v>
      </c>
      <c r="J2208" t="s">
        <v>59</v>
      </c>
      <c r="K2208">
        <v>3</v>
      </c>
      <c r="L2208">
        <v>2</v>
      </c>
      <c r="M2208" t="s">
        <v>60</v>
      </c>
      <c r="N2208">
        <v>0.67100000000000004</v>
      </c>
      <c r="O2208" t="s">
        <v>68</v>
      </c>
      <c r="Q2208" t="s">
        <v>323</v>
      </c>
      <c r="R2208" t="s">
        <v>42</v>
      </c>
      <c r="S2208">
        <v>0</v>
      </c>
      <c r="T2208">
        <v>1</v>
      </c>
      <c r="U2208">
        <v>2</v>
      </c>
      <c r="V2208">
        <v>0</v>
      </c>
      <c r="W2208">
        <v>0</v>
      </c>
      <c r="X2208">
        <v>0</v>
      </c>
      <c r="Y2208">
        <v>1</v>
      </c>
      <c r="Z2208">
        <v>92.2</v>
      </c>
      <c r="AA2208">
        <v>85</v>
      </c>
      <c r="AB2208">
        <v>3.58</v>
      </c>
      <c r="AC2208">
        <v>1.7</v>
      </c>
      <c r="AD2208">
        <v>-0.81599999999999995</v>
      </c>
      <c r="AE2208">
        <v>1.621</v>
      </c>
      <c r="AF2208">
        <v>-2.2879999999999998</v>
      </c>
      <c r="AG2208">
        <v>6.093</v>
      </c>
      <c r="AH2208">
        <v>-3.96</v>
      </c>
      <c r="AI2208">
        <v>8.56</v>
      </c>
      <c r="AJ2208">
        <v>23.8</v>
      </c>
      <c r="AK2208">
        <v>18.8</v>
      </c>
      <c r="AL2208">
        <v>4.2</v>
      </c>
      <c r="AM2208">
        <v>204.71700000000001</v>
      </c>
      <c r="AN2208">
        <v>1875.61</v>
      </c>
      <c r="AO2208" t="s">
        <v>2493</v>
      </c>
    </row>
    <row r="2209" spans="1:41">
      <c r="A2209" t="s">
        <v>41</v>
      </c>
      <c r="B2209" t="s">
        <v>42</v>
      </c>
      <c r="C2209" t="s">
        <v>2482</v>
      </c>
      <c r="D2209" t="s">
        <v>44</v>
      </c>
      <c r="E2209" t="s">
        <v>2483</v>
      </c>
      <c r="F2209" t="s">
        <v>46</v>
      </c>
      <c r="G2209" t="s">
        <v>1075</v>
      </c>
      <c r="H2209">
        <v>11</v>
      </c>
      <c r="I2209" t="s">
        <v>73</v>
      </c>
      <c r="J2209" t="s">
        <v>63</v>
      </c>
      <c r="K2209">
        <v>3</v>
      </c>
      <c r="L2209">
        <v>3</v>
      </c>
      <c r="M2209" t="s">
        <v>60</v>
      </c>
      <c r="N2209">
        <v>0.97699999999999998</v>
      </c>
      <c r="O2209" t="s">
        <v>68</v>
      </c>
      <c r="P2209" t="s">
        <v>74</v>
      </c>
      <c r="Q2209" t="s">
        <v>323</v>
      </c>
      <c r="R2209" t="s">
        <v>42</v>
      </c>
      <c r="S2209">
        <v>1</v>
      </c>
      <c r="T2209">
        <v>1</v>
      </c>
      <c r="U2209">
        <v>2</v>
      </c>
      <c r="V2209">
        <v>0</v>
      </c>
      <c r="W2209">
        <v>0</v>
      </c>
      <c r="X2209">
        <v>0</v>
      </c>
      <c r="Y2209">
        <v>1</v>
      </c>
      <c r="Z2209">
        <v>92.3</v>
      </c>
      <c r="AA2209">
        <v>84.8</v>
      </c>
      <c r="AB2209">
        <v>3.4</v>
      </c>
      <c r="AC2209">
        <v>1.46</v>
      </c>
      <c r="AD2209">
        <v>-0.96099999999999997</v>
      </c>
      <c r="AE2209">
        <v>1.925</v>
      </c>
      <c r="AF2209">
        <v>-2.0289999999999999</v>
      </c>
      <c r="AG2209">
        <v>6.2350000000000003</v>
      </c>
      <c r="AH2209">
        <v>-1.02</v>
      </c>
      <c r="AI2209">
        <v>13.81</v>
      </c>
      <c r="AJ2209">
        <v>23.8</v>
      </c>
      <c r="AK2209">
        <v>7.5</v>
      </c>
      <c r="AL2209">
        <v>2</v>
      </c>
      <c r="AM2209">
        <v>184.21</v>
      </c>
      <c r="AN2209">
        <v>2746.28</v>
      </c>
      <c r="AO2209" t="s">
        <v>2494</v>
      </c>
    </row>
    <row r="2210" spans="1:41">
      <c r="A2210" t="s">
        <v>41</v>
      </c>
      <c r="B2210" t="s">
        <v>42</v>
      </c>
      <c r="C2210" t="s">
        <v>2482</v>
      </c>
      <c r="D2210" t="s">
        <v>44</v>
      </c>
      <c r="E2210" t="s">
        <v>2483</v>
      </c>
      <c r="F2210" t="s">
        <v>46</v>
      </c>
      <c r="G2210" t="s">
        <v>1075</v>
      </c>
      <c r="H2210">
        <v>12</v>
      </c>
      <c r="I2210" t="s">
        <v>58</v>
      </c>
      <c r="J2210" t="s">
        <v>59</v>
      </c>
      <c r="K2210">
        <v>4</v>
      </c>
      <c r="L2210">
        <v>1</v>
      </c>
      <c r="M2210" t="s">
        <v>60</v>
      </c>
      <c r="N2210">
        <v>0.92900000000000005</v>
      </c>
      <c r="O2210" t="s">
        <v>76</v>
      </c>
      <c r="Q2210" t="s">
        <v>1092</v>
      </c>
      <c r="R2210" t="s">
        <v>42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2</v>
      </c>
      <c r="Z2210">
        <v>89.2</v>
      </c>
      <c r="AA2210">
        <v>82.1</v>
      </c>
      <c r="AB2210">
        <v>3.69</v>
      </c>
      <c r="AC2210">
        <v>1.86</v>
      </c>
      <c r="AD2210">
        <v>-1.2350000000000001</v>
      </c>
      <c r="AE2210">
        <v>3.78</v>
      </c>
      <c r="AF2210">
        <v>-2.2440000000000002</v>
      </c>
      <c r="AG2210">
        <v>6.444</v>
      </c>
      <c r="AH2210">
        <v>-1.34</v>
      </c>
      <c r="AI2210">
        <v>10.28</v>
      </c>
      <c r="AJ2210">
        <v>23.8</v>
      </c>
      <c r="AK2210">
        <v>6.3</v>
      </c>
      <c r="AL2210">
        <v>3.6</v>
      </c>
      <c r="AM2210">
        <v>187.39699999999999</v>
      </c>
      <c r="AN2210">
        <v>1997.87</v>
      </c>
      <c r="AO2210" t="s">
        <v>2495</v>
      </c>
    </row>
    <row r="2211" spans="1:41">
      <c r="A2211" t="s">
        <v>41</v>
      </c>
      <c r="B2211" t="s">
        <v>42</v>
      </c>
      <c r="C2211" t="s">
        <v>2482</v>
      </c>
      <c r="D2211" t="s">
        <v>44</v>
      </c>
      <c r="E2211" t="s">
        <v>2483</v>
      </c>
      <c r="F2211" t="s">
        <v>46</v>
      </c>
      <c r="G2211" t="s">
        <v>1075</v>
      </c>
      <c r="H2211">
        <v>13</v>
      </c>
      <c r="I2211" t="s">
        <v>58</v>
      </c>
      <c r="J2211" t="s">
        <v>59</v>
      </c>
      <c r="K2211">
        <v>4</v>
      </c>
      <c r="L2211">
        <v>2</v>
      </c>
      <c r="M2211" t="s">
        <v>67</v>
      </c>
      <c r="N2211">
        <v>0.59799999999999998</v>
      </c>
      <c r="O2211" t="s">
        <v>76</v>
      </c>
      <c r="Q2211" t="s">
        <v>1092</v>
      </c>
      <c r="R2211" t="s">
        <v>42</v>
      </c>
      <c r="S2211">
        <v>1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2</v>
      </c>
      <c r="Z2211">
        <v>88.4</v>
      </c>
      <c r="AA2211">
        <v>81.8</v>
      </c>
      <c r="AB2211">
        <v>3.77</v>
      </c>
      <c r="AC2211">
        <v>1.82</v>
      </c>
      <c r="AD2211">
        <v>-1.3080000000000001</v>
      </c>
      <c r="AE2211">
        <v>1.353</v>
      </c>
      <c r="AF2211">
        <v>-2.2919999999999998</v>
      </c>
      <c r="AG2211">
        <v>6.069</v>
      </c>
      <c r="AH2211">
        <v>-4.5999999999999996</v>
      </c>
      <c r="AI2211">
        <v>6.14</v>
      </c>
      <c r="AJ2211">
        <v>23.8</v>
      </c>
      <c r="AK2211">
        <v>16.8</v>
      </c>
      <c r="AL2211">
        <v>5.8</v>
      </c>
      <c r="AM2211">
        <v>216.62299999999999</v>
      </c>
      <c r="AN2211">
        <v>1466.34</v>
      </c>
      <c r="AO2211" t="s">
        <v>2496</v>
      </c>
    </row>
    <row r="2212" spans="1:41">
      <c r="A2212" t="s">
        <v>41</v>
      </c>
      <c r="B2212" t="s">
        <v>42</v>
      </c>
      <c r="C2212" t="s">
        <v>2482</v>
      </c>
      <c r="D2212" t="s">
        <v>44</v>
      </c>
      <c r="E2212" t="s">
        <v>2483</v>
      </c>
      <c r="F2212" t="s">
        <v>46</v>
      </c>
      <c r="G2212" t="s">
        <v>1075</v>
      </c>
      <c r="H2212">
        <v>14</v>
      </c>
      <c r="I2212" t="s">
        <v>58</v>
      </c>
      <c r="J2212" t="s">
        <v>59</v>
      </c>
      <c r="K2212">
        <v>4</v>
      </c>
      <c r="L2212">
        <v>3</v>
      </c>
      <c r="M2212" t="s">
        <v>60</v>
      </c>
      <c r="N2212">
        <v>0.97199999999999998</v>
      </c>
      <c r="O2212" t="s">
        <v>76</v>
      </c>
      <c r="Q2212" t="s">
        <v>1092</v>
      </c>
      <c r="R2212" t="s">
        <v>42</v>
      </c>
      <c r="S2212">
        <v>2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2</v>
      </c>
      <c r="Z2212">
        <v>92</v>
      </c>
      <c r="AA2212">
        <v>84.4</v>
      </c>
      <c r="AB2212">
        <v>3.74</v>
      </c>
      <c r="AC2212">
        <v>1.91</v>
      </c>
      <c r="AD2212">
        <v>0.88800000000000001</v>
      </c>
      <c r="AE2212">
        <v>1.59</v>
      </c>
      <c r="AF2212">
        <v>-1.8380000000000001</v>
      </c>
      <c r="AG2212">
        <v>6.1180000000000003</v>
      </c>
      <c r="AH2212">
        <v>1.3</v>
      </c>
      <c r="AI2212">
        <v>12.78</v>
      </c>
      <c r="AJ2212">
        <v>23.8</v>
      </c>
      <c r="AK2212">
        <v>-18.899999999999999</v>
      </c>
      <c r="AL2212">
        <v>2.6</v>
      </c>
      <c r="AM2212">
        <v>174.22300000000001</v>
      </c>
      <c r="AN2212">
        <v>2528.2399999999998</v>
      </c>
      <c r="AO2212" t="s">
        <v>2497</v>
      </c>
    </row>
    <row r="2213" spans="1:41">
      <c r="A2213" t="s">
        <v>41</v>
      </c>
      <c r="B2213" t="s">
        <v>42</v>
      </c>
      <c r="C2213" t="s">
        <v>2482</v>
      </c>
      <c r="D2213" t="s">
        <v>44</v>
      </c>
      <c r="E2213" t="s">
        <v>2483</v>
      </c>
      <c r="F2213" t="s">
        <v>46</v>
      </c>
      <c r="G2213" t="s">
        <v>1075</v>
      </c>
      <c r="H2213">
        <v>15</v>
      </c>
      <c r="I2213" t="s">
        <v>48</v>
      </c>
      <c r="J2213" t="s">
        <v>49</v>
      </c>
      <c r="K2213">
        <v>4</v>
      </c>
      <c r="L2213">
        <v>4</v>
      </c>
      <c r="M2213" t="s">
        <v>67</v>
      </c>
      <c r="N2213">
        <v>0.7</v>
      </c>
      <c r="O2213" t="s">
        <v>76</v>
      </c>
      <c r="Q2213" t="s">
        <v>1092</v>
      </c>
      <c r="R2213" t="s">
        <v>42</v>
      </c>
      <c r="S2213">
        <v>3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2</v>
      </c>
      <c r="Z2213">
        <v>89.9</v>
      </c>
      <c r="AA2213">
        <v>82.8</v>
      </c>
      <c r="AB2213">
        <v>3.66</v>
      </c>
      <c r="AC2213">
        <v>1.87</v>
      </c>
      <c r="AD2213">
        <v>-0.95699999999999996</v>
      </c>
      <c r="AE2213">
        <v>2.2429999999999999</v>
      </c>
      <c r="AF2213">
        <v>-2.2090000000000001</v>
      </c>
      <c r="AG2213">
        <v>6.1890000000000001</v>
      </c>
      <c r="AH2213">
        <v>-5.1100000000000003</v>
      </c>
      <c r="AI2213">
        <v>6.96</v>
      </c>
      <c r="AJ2213">
        <v>23.8</v>
      </c>
      <c r="AK2213">
        <v>20.399999999999999</v>
      </c>
      <c r="AL2213">
        <v>5.3</v>
      </c>
      <c r="AM2213">
        <v>216.12299999999999</v>
      </c>
      <c r="AN2213">
        <v>1671.55</v>
      </c>
      <c r="AO2213" t="s">
        <v>2498</v>
      </c>
    </row>
    <row r="2214" spans="1:41">
      <c r="A2214" t="s">
        <v>41</v>
      </c>
      <c r="B2214" t="s">
        <v>42</v>
      </c>
      <c r="C2214" t="s">
        <v>2482</v>
      </c>
      <c r="D2214" t="s">
        <v>44</v>
      </c>
      <c r="E2214" t="s">
        <v>2483</v>
      </c>
      <c r="F2214" t="s">
        <v>46</v>
      </c>
      <c r="G2214" t="s">
        <v>1075</v>
      </c>
      <c r="H2214">
        <v>16</v>
      </c>
      <c r="I2214" t="s">
        <v>58</v>
      </c>
      <c r="J2214" t="s">
        <v>59</v>
      </c>
      <c r="K2214">
        <v>4</v>
      </c>
      <c r="L2214">
        <v>5</v>
      </c>
      <c r="M2214" t="s">
        <v>67</v>
      </c>
      <c r="N2214">
        <v>0.85799999999999998</v>
      </c>
      <c r="O2214" t="s">
        <v>76</v>
      </c>
      <c r="Q2214" t="s">
        <v>1092</v>
      </c>
      <c r="R2214" t="s">
        <v>42</v>
      </c>
      <c r="S2214">
        <v>3</v>
      </c>
      <c r="T2214">
        <v>1</v>
      </c>
      <c r="U2214">
        <v>0</v>
      </c>
      <c r="V2214">
        <v>0</v>
      </c>
      <c r="W2214">
        <v>0</v>
      </c>
      <c r="X2214">
        <v>0</v>
      </c>
      <c r="Y2214">
        <v>2</v>
      </c>
      <c r="Z2214">
        <v>91.7</v>
      </c>
      <c r="AA2214">
        <v>84</v>
      </c>
      <c r="AB2214">
        <v>3.68</v>
      </c>
      <c r="AC2214">
        <v>1.9</v>
      </c>
      <c r="AD2214">
        <v>-1.4610000000000001</v>
      </c>
      <c r="AE2214">
        <v>3.056</v>
      </c>
      <c r="AF2214">
        <v>-2.2000000000000002</v>
      </c>
      <c r="AG2214">
        <v>6.2249999999999996</v>
      </c>
      <c r="AH2214">
        <v>-6.26</v>
      </c>
      <c r="AI2214">
        <v>5.56</v>
      </c>
      <c r="AJ2214">
        <v>23.8</v>
      </c>
      <c r="AK2214">
        <v>24.4</v>
      </c>
      <c r="AL2214">
        <v>5.7</v>
      </c>
      <c r="AM2214">
        <v>228.18700000000001</v>
      </c>
      <c r="AN2214">
        <v>1645.14</v>
      </c>
      <c r="AO2214" t="s">
        <v>2499</v>
      </c>
    </row>
    <row r="2215" spans="1:41">
      <c r="A2215" t="s">
        <v>41</v>
      </c>
      <c r="B2215" t="s">
        <v>42</v>
      </c>
      <c r="C2215" t="s">
        <v>2482</v>
      </c>
      <c r="D2215" t="s">
        <v>44</v>
      </c>
      <c r="E2215" t="s">
        <v>2483</v>
      </c>
      <c r="F2215" t="s">
        <v>46</v>
      </c>
      <c r="G2215" t="s">
        <v>1075</v>
      </c>
      <c r="H2215">
        <v>17</v>
      </c>
      <c r="I2215" t="s">
        <v>48</v>
      </c>
      <c r="J2215" t="s">
        <v>49</v>
      </c>
      <c r="K2215">
        <v>5</v>
      </c>
      <c r="L2215">
        <v>1</v>
      </c>
      <c r="M2215" t="s">
        <v>67</v>
      </c>
      <c r="N2215">
        <v>0.93200000000000005</v>
      </c>
      <c r="O2215" t="s">
        <v>160</v>
      </c>
      <c r="Q2215" t="s">
        <v>1096</v>
      </c>
      <c r="R2215" t="s">
        <v>53</v>
      </c>
      <c r="S2215">
        <v>0</v>
      </c>
      <c r="T2215">
        <v>0</v>
      </c>
      <c r="U2215">
        <v>1</v>
      </c>
      <c r="V2215">
        <v>1</v>
      </c>
      <c r="W2215">
        <v>0</v>
      </c>
      <c r="X2215">
        <v>0</v>
      </c>
      <c r="Y2215">
        <v>2</v>
      </c>
      <c r="Z2215">
        <v>90.7</v>
      </c>
      <c r="AA2215">
        <v>83.4</v>
      </c>
      <c r="AB2215">
        <v>3.53</v>
      </c>
      <c r="AC2215">
        <v>1.71</v>
      </c>
      <c r="AD2215">
        <v>-8.5000000000000006E-2</v>
      </c>
      <c r="AE2215">
        <v>2.4009999999999998</v>
      </c>
      <c r="AF2215">
        <v>-2.0139999999999998</v>
      </c>
      <c r="AG2215">
        <v>6.173</v>
      </c>
      <c r="AH2215">
        <v>-6.09</v>
      </c>
      <c r="AI2215">
        <v>4.63</v>
      </c>
      <c r="AJ2215">
        <v>23.8</v>
      </c>
      <c r="AK2215">
        <v>20.399999999999999</v>
      </c>
      <c r="AL2215">
        <v>6.1</v>
      </c>
      <c r="AM2215">
        <v>232.51499999999999</v>
      </c>
      <c r="AN2215">
        <v>1489.74</v>
      </c>
      <c r="AO2215" t="s">
        <v>2500</v>
      </c>
    </row>
    <row r="2216" spans="1:41">
      <c r="A2216" t="s">
        <v>41</v>
      </c>
      <c r="B2216" t="s">
        <v>42</v>
      </c>
      <c r="C2216" t="s">
        <v>2482</v>
      </c>
      <c r="D2216" t="s">
        <v>44</v>
      </c>
      <c r="E2216" t="s">
        <v>2483</v>
      </c>
      <c r="F2216" t="s">
        <v>46</v>
      </c>
      <c r="G2216" t="s">
        <v>1075</v>
      </c>
      <c r="H2216">
        <v>18</v>
      </c>
      <c r="I2216" t="s">
        <v>48</v>
      </c>
      <c r="J2216" t="s">
        <v>49</v>
      </c>
      <c r="K2216">
        <v>5</v>
      </c>
      <c r="L2216">
        <v>2</v>
      </c>
      <c r="M2216" t="s">
        <v>64</v>
      </c>
      <c r="N2216">
        <v>0.90400000000000003</v>
      </c>
      <c r="O2216" t="s">
        <v>160</v>
      </c>
      <c r="Q2216" t="s">
        <v>1096</v>
      </c>
      <c r="R2216" t="s">
        <v>53</v>
      </c>
      <c r="S2216">
        <v>0</v>
      </c>
      <c r="T2216">
        <v>1</v>
      </c>
      <c r="U2216">
        <v>1</v>
      </c>
      <c r="V2216">
        <v>1</v>
      </c>
      <c r="W2216">
        <v>0</v>
      </c>
      <c r="X2216">
        <v>0</v>
      </c>
      <c r="Y2216">
        <v>2</v>
      </c>
      <c r="Z2216">
        <v>78.3</v>
      </c>
      <c r="AA2216">
        <v>72.099999999999994</v>
      </c>
      <c r="AB2216">
        <v>3.6</v>
      </c>
      <c r="AC2216">
        <v>1.76</v>
      </c>
      <c r="AD2216">
        <v>7.9000000000000001E-2</v>
      </c>
      <c r="AE2216">
        <v>2.4489999999999998</v>
      </c>
      <c r="AF2216">
        <v>-2.274</v>
      </c>
      <c r="AG2216">
        <v>6.4160000000000004</v>
      </c>
      <c r="AH2216">
        <v>5.07</v>
      </c>
      <c r="AI2216">
        <v>-7.72</v>
      </c>
      <c r="AJ2216">
        <v>23.8</v>
      </c>
      <c r="AK2216">
        <v>-9.8000000000000007</v>
      </c>
      <c r="AL2216">
        <v>13.2</v>
      </c>
      <c r="AM2216">
        <v>33.506</v>
      </c>
      <c r="AN2216">
        <v>1524.92</v>
      </c>
      <c r="AO2216" t="s">
        <v>2501</v>
      </c>
    </row>
    <row r="2217" spans="1:41">
      <c r="A2217" t="s">
        <v>41</v>
      </c>
      <c r="B2217" t="s">
        <v>42</v>
      </c>
      <c r="C2217" t="s">
        <v>2482</v>
      </c>
      <c r="D2217" t="s">
        <v>44</v>
      </c>
      <c r="E2217" t="s">
        <v>2483</v>
      </c>
      <c r="F2217" t="s">
        <v>46</v>
      </c>
      <c r="G2217" t="s">
        <v>1075</v>
      </c>
      <c r="H2217">
        <v>19</v>
      </c>
      <c r="I2217" t="s">
        <v>73</v>
      </c>
      <c r="J2217" t="s">
        <v>63</v>
      </c>
      <c r="K2217">
        <v>5</v>
      </c>
      <c r="L2217">
        <v>3</v>
      </c>
      <c r="M2217" t="s">
        <v>67</v>
      </c>
      <c r="N2217">
        <v>0.80500000000000005</v>
      </c>
      <c r="O2217" t="s">
        <v>160</v>
      </c>
      <c r="P2217" t="s">
        <v>106</v>
      </c>
      <c r="Q2217" t="s">
        <v>1096</v>
      </c>
      <c r="R2217" t="s">
        <v>53</v>
      </c>
      <c r="S2217">
        <v>0</v>
      </c>
      <c r="T2217">
        <v>2</v>
      </c>
      <c r="U2217">
        <v>1</v>
      </c>
      <c r="V2217">
        <v>1</v>
      </c>
      <c r="W2217">
        <v>0</v>
      </c>
      <c r="X2217">
        <v>0</v>
      </c>
      <c r="Y2217">
        <v>2</v>
      </c>
      <c r="Z2217">
        <v>89</v>
      </c>
      <c r="AA2217">
        <v>82.2</v>
      </c>
      <c r="AB2217">
        <v>3.49</v>
      </c>
      <c r="AC2217">
        <v>1.56</v>
      </c>
      <c r="AD2217">
        <v>-1.488</v>
      </c>
      <c r="AE2217">
        <v>2.3140000000000001</v>
      </c>
      <c r="AF2217">
        <v>-2.2120000000000002</v>
      </c>
      <c r="AG2217">
        <v>6.1180000000000003</v>
      </c>
      <c r="AH2217">
        <v>-5.52</v>
      </c>
      <c r="AI2217">
        <v>5.43</v>
      </c>
      <c r="AJ2217">
        <v>23.8</v>
      </c>
      <c r="AK2217">
        <v>20.2</v>
      </c>
      <c r="AL2217">
        <v>6</v>
      </c>
      <c r="AM2217">
        <v>225.268</v>
      </c>
      <c r="AN2217">
        <v>1489.26</v>
      </c>
      <c r="AO2217" t="s">
        <v>2502</v>
      </c>
    </row>
    <row r="2218" spans="1:41">
      <c r="A2218" t="s">
        <v>41</v>
      </c>
      <c r="B2218" t="s">
        <v>42</v>
      </c>
      <c r="C2218" t="s">
        <v>2482</v>
      </c>
      <c r="D2218" t="s">
        <v>44</v>
      </c>
      <c r="E2218" t="s">
        <v>2483</v>
      </c>
      <c r="F2218" t="s">
        <v>46</v>
      </c>
      <c r="G2218" t="s">
        <v>1075</v>
      </c>
      <c r="H2218">
        <v>20</v>
      </c>
      <c r="I2218" t="s">
        <v>48</v>
      </c>
      <c r="J2218" t="s">
        <v>49</v>
      </c>
      <c r="K2218">
        <v>6</v>
      </c>
      <c r="L2218">
        <v>1</v>
      </c>
      <c r="M2218" t="s">
        <v>60</v>
      </c>
      <c r="N2218">
        <v>0.95</v>
      </c>
      <c r="O2218" t="s">
        <v>143</v>
      </c>
      <c r="Q2218" t="s">
        <v>1108</v>
      </c>
      <c r="R2218" t="s">
        <v>53</v>
      </c>
      <c r="S2218">
        <v>0</v>
      </c>
      <c r="T2218">
        <v>0</v>
      </c>
      <c r="U2218">
        <v>2</v>
      </c>
      <c r="V2218">
        <v>0</v>
      </c>
      <c r="W2218">
        <v>0</v>
      </c>
      <c r="X2218">
        <v>0</v>
      </c>
      <c r="Y2218">
        <v>2</v>
      </c>
      <c r="Z2218">
        <v>89.3</v>
      </c>
      <c r="AA2218">
        <v>81.2</v>
      </c>
      <c r="AB2218">
        <v>3.53</v>
      </c>
      <c r="AC2218">
        <v>1.69</v>
      </c>
      <c r="AD2218">
        <v>-0.34300000000000003</v>
      </c>
      <c r="AE2218">
        <v>3.2040000000000002</v>
      </c>
      <c r="AF2218">
        <v>-2.1840000000000002</v>
      </c>
      <c r="AG2218">
        <v>6.3280000000000003</v>
      </c>
      <c r="AH2218">
        <v>-0.4</v>
      </c>
      <c r="AI2218">
        <v>10.65</v>
      </c>
      <c r="AJ2218">
        <v>23.7</v>
      </c>
      <c r="AK2218">
        <v>-1.7</v>
      </c>
      <c r="AL2218">
        <v>3.6</v>
      </c>
      <c r="AM2218">
        <v>182.13200000000001</v>
      </c>
      <c r="AN2218">
        <v>2024.08</v>
      </c>
      <c r="AO2218" t="s">
        <v>2503</v>
      </c>
    </row>
    <row r="2219" spans="1:41">
      <c r="A2219" t="s">
        <v>41</v>
      </c>
      <c r="B2219" t="s">
        <v>42</v>
      </c>
      <c r="C2219" t="s">
        <v>2482</v>
      </c>
      <c r="D2219" t="s">
        <v>44</v>
      </c>
      <c r="E2219" t="s">
        <v>2483</v>
      </c>
      <c r="F2219" t="s">
        <v>46</v>
      </c>
      <c r="G2219" t="s">
        <v>1075</v>
      </c>
      <c r="H2219">
        <v>21</v>
      </c>
      <c r="I2219" t="s">
        <v>73</v>
      </c>
      <c r="J2219" t="s">
        <v>63</v>
      </c>
      <c r="K2219">
        <v>6</v>
      </c>
      <c r="L2219">
        <v>2</v>
      </c>
      <c r="M2219" t="s">
        <v>60</v>
      </c>
      <c r="N2219">
        <v>0.93600000000000005</v>
      </c>
      <c r="O2219" t="s">
        <v>143</v>
      </c>
      <c r="P2219" t="s">
        <v>144</v>
      </c>
      <c r="Q2219" t="s">
        <v>1108</v>
      </c>
      <c r="R2219" t="s">
        <v>53</v>
      </c>
      <c r="S2219">
        <v>0</v>
      </c>
      <c r="T2219">
        <v>1</v>
      </c>
      <c r="U2219">
        <v>2</v>
      </c>
      <c r="V2219">
        <v>0</v>
      </c>
      <c r="W2219">
        <v>0</v>
      </c>
      <c r="X2219">
        <v>0</v>
      </c>
      <c r="Y2219">
        <v>2</v>
      </c>
      <c r="Z2219">
        <v>92.1</v>
      </c>
      <c r="AA2219">
        <v>83.8</v>
      </c>
      <c r="AB2219">
        <v>3.32</v>
      </c>
      <c r="AC2219">
        <v>1.67</v>
      </c>
      <c r="AD2219">
        <v>0.624</v>
      </c>
      <c r="AE2219">
        <v>3.3109999999999999</v>
      </c>
      <c r="AF2219">
        <v>-1.923</v>
      </c>
      <c r="AG2219">
        <v>6.266</v>
      </c>
      <c r="AH2219">
        <v>-1.7</v>
      </c>
      <c r="AI2219">
        <v>9.3699999999999992</v>
      </c>
      <c r="AJ2219">
        <v>23.7</v>
      </c>
      <c r="AK2219">
        <v>4.7</v>
      </c>
      <c r="AL2219">
        <v>3.7</v>
      </c>
      <c r="AM2219">
        <v>190.21600000000001</v>
      </c>
      <c r="AN2219">
        <v>1866.74</v>
      </c>
      <c r="AO2219" t="s">
        <v>2504</v>
      </c>
    </row>
    <row r="2220" spans="1:41">
      <c r="A2220" t="s">
        <v>41</v>
      </c>
      <c r="B2220" t="s">
        <v>42</v>
      </c>
      <c r="C2220" t="s">
        <v>2482</v>
      </c>
      <c r="D2220" t="s">
        <v>44</v>
      </c>
      <c r="E2220" t="s">
        <v>2483</v>
      </c>
      <c r="F2220" t="s">
        <v>46</v>
      </c>
      <c r="G2220" t="s">
        <v>1075</v>
      </c>
      <c r="H2220">
        <v>22</v>
      </c>
      <c r="I2220" t="s">
        <v>58</v>
      </c>
      <c r="J2220" t="s">
        <v>59</v>
      </c>
      <c r="K2220">
        <v>7</v>
      </c>
      <c r="L2220">
        <v>1</v>
      </c>
      <c r="M2220" t="s">
        <v>60</v>
      </c>
      <c r="N2220">
        <v>0.94499999999999995</v>
      </c>
      <c r="O2220" t="s">
        <v>76</v>
      </c>
      <c r="Q2220" t="s">
        <v>1106</v>
      </c>
      <c r="R2220" t="s">
        <v>42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3</v>
      </c>
      <c r="Z2220">
        <v>89.3</v>
      </c>
      <c r="AA2220">
        <v>82.2</v>
      </c>
      <c r="AB2220">
        <v>3.82</v>
      </c>
      <c r="AC2220">
        <v>1.86</v>
      </c>
      <c r="AD2220">
        <v>1.5549999999999999</v>
      </c>
      <c r="AE2220">
        <v>2.77</v>
      </c>
      <c r="AF2220">
        <v>-1.8779999999999999</v>
      </c>
      <c r="AG2220">
        <v>6.274</v>
      </c>
      <c r="AH2220">
        <v>-1.08</v>
      </c>
      <c r="AI2220">
        <v>12.59</v>
      </c>
      <c r="AJ2220">
        <v>23.8</v>
      </c>
      <c r="AK2220">
        <v>-0.1</v>
      </c>
      <c r="AL2220">
        <v>2.8</v>
      </c>
      <c r="AM2220">
        <v>184.9</v>
      </c>
      <c r="AN2220">
        <v>2428.84</v>
      </c>
      <c r="AO2220" t="s">
        <v>2505</v>
      </c>
    </row>
    <row r="2221" spans="1:41">
      <c r="A2221" t="s">
        <v>41</v>
      </c>
      <c r="B2221" t="s">
        <v>42</v>
      </c>
      <c r="C2221" t="s">
        <v>2482</v>
      </c>
      <c r="D2221" t="s">
        <v>44</v>
      </c>
      <c r="E2221" t="s">
        <v>2483</v>
      </c>
      <c r="F2221" t="s">
        <v>46</v>
      </c>
      <c r="G2221" t="s">
        <v>1075</v>
      </c>
      <c r="H2221">
        <v>23</v>
      </c>
      <c r="I2221" t="s">
        <v>48</v>
      </c>
      <c r="J2221" t="s">
        <v>49</v>
      </c>
      <c r="K2221">
        <v>7</v>
      </c>
      <c r="L2221">
        <v>2</v>
      </c>
      <c r="M2221" t="s">
        <v>60</v>
      </c>
      <c r="N2221">
        <v>0.93400000000000005</v>
      </c>
      <c r="O2221" t="s">
        <v>76</v>
      </c>
      <c r="Q2221" t="s">
        <v>1106</v>
      </c>
      <c r="R2221" t="s">
        <v>42</v>
      </c>
      <c r="S2221">
        <v>1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3</v>
      </c>
      <c r="Z2221">
        <v>90.4</v>
      </c>
      <c r="AA2221">
        <v>83.4</v>
      </c>
      <c r="AB2221">
        <v>3.74</v>
      </c>
      <c r="AC2221">
        <v>1.73</v>
      </c>
      <c r="AD2221">
        <v>-0.71099999999999997</v>
      </c>
      <c r="AE2221">
        <v>2.2149999999999999</v>
      </c>
      <c r="AF2221">
        <v>-2.238</v>
      </c>
      <c r="AG2221">
        <v>6.2480000000000002</v>
      </c>
      <c r="AH2221">
        <v>-2.16</v>
      </c>
      <c r="AI2221">
        <v>11.55</v>
      </c>
      <c r="AJ2221">
        <v>23.8</v>
      </c>
      <c r="AK2221">
        <v>12.1</v>
      </c>
      <c r="AL2221">
        <v>3.1</v>
      </c>
      <c r="AM2221">
        <v>190.54499999999999</v>
      </c>
      <c r="AN2221">
        <v>2293.38</v>
      </c>
      <c r="AO2221" t="s">
        <v>2506</v>
      </c>
    </row>
    <row r="2222" spans="1:41">
      <c r="A2222" t="s">
        <v>41</v>
      </c>
      <c r="B2222" t="s">
        <v>42</v>
      </c>
      <c r="C2222" t="s">
        <v>2482</v>
      </c>
      <c r="D2222" t="s">
        <v>44</v>
      </c>
      <c r="E2222" t="s">
        <v>2483</v>
      </c>
      <c r="F2222" t="s">
        <v>46</v>
      </c>
      <c r="G2222" t="s">
        <v>1075</v>
      </c>
      <c r="H2222">
        <v>24</v>
      </c>
      <c r="I2222" t="s">
        <v>88</v>
      </c>
      <c r="J2222" t="s">
        <v>49</v>
      </c>
      <c r="K2222">
        <v>7</v>
      </c>
      <c r="L2222">
        <v>3</v>
      </c>
      <c r="M2222" t="s">
        <v>67</v>
      </c>
      <c r="N2222">
        <v>0.91800000000000004</v>
      </c>
      <c r="O2222" t="s">
        <v>76</v>
      </c>
      <c r="Q2222" t="s">
        <v>1106</v>
      </c>
      <c r="R2222" t="s">
        <v>42</v>
      </c>
      <c r="S2222">
        <v>1</v>
      </c>
      <c r="T2222">
        <v>1</v>
      </c>
      <c r="U2222">
        <v>0</v>
      </c>
      <c r="V2222">
        <v>0</v>
      </c>
      <c r="W2222">
        <v>0</v>
      </c>
      <c r="X2222">
        <v>0</v>
      </c>
      <c r="Y2222">
        <v>3</v>
      </c>
      <c r="Z2222">
        <v>90</v>
      </c>
      <c r="AA2222">
        <v>83.4</v>
      </c>
      <c r="AB2222">
        <v>3.61</v>
      </c>
      <c r="AC2222">
        <v>1.73</v>
      </c>
      <c r="AD2222">
        <v>-0.59</v>
      </c>
      <c r="AE2222">
        <v>1.7470000000000001</v>
      </c>
      <c r="AF2222">
        <v>-2.2389999999999999</v>
      </c>
      <c r="AG2222">
        <v>6.1120000000000001</v>
      </c>
      <c r="AH2222">
        <v>-6.9</v>
      </c>
      <c r="AI2222">
        <v>6.69</v>
      </c>
      <c r="AJ2222">
        <v>23.8</v>
      </c>
      <c r="AK2222">
        <v>26.6</v>
      </c>
      <c r="AL2222">
        <v>5.6</v>
      </c>
      <c r="AM2222">
        <v>225.72200000000001</v>
      </c>
      <c r="AN2222">
        <v>1872.75</v>
      </c>
      <c r="AO2222" t="s">
        <v>2507</v>
      </c>
    </row>
    <row r="2223" spans="1:41">
      <c r="A2223" t="s">
        <v>41</v>
      </c>
      <c r="B2223" t="s">
        <v>42</v>
      </c>
      <c r="C2223" t="s">
        <v>2482</v>
      </c>
      <c r="D2223" t="s">
        <v>44</v>
      </c>
      <c r="E2223" t="s">
        <v>2483</v>
      </c>
      <c r="F2223" t="s">
        <v>46</v>
      </c>
      <c r="G2223" t="s">
        <v>1075</v>
      </c>
      <c r="H2223">
        <v>25</v>
      </c>
      <c r="I2223" t="s">
        <v>55</v>
      </c>
      <c r="J2223" t="s">
        <v>49</v>
      </c>
      <c r="K2223">
        <v>7</v>
      </c>
      <c r="L2223">
        <v>4</v>
      </c>
      <c r="M2223" t="s">
        <v>60</v>
      </c>
      <c r="N2223">
        <v>0.97699999999999998</v>
      </c>
      <c r="O2223" t="s">
        <v>76</v>
      </c>
      <c r="Q2223" t="s">
        <v>1106</v>
      </c>
      <c r="R2223" t="s">
        <v>42</v>
      </c>
      <c r="S2223">
        <v>1</v>
      </c>
      <c r="T2223">
        <v>2</v>
      </c>
      <c r="U2223">
        <v>0</v>
      </c>
      <c r="V2223">
        <v>0</v>
      </c>
      <c r="W2223">
        <v>0</v>
      </c>
      <c r="X2223">
        <v>0</v>
      </c>
      <c r="Y2223">
        <v>3</v>
      </c>
      <c r="Z2223">
        <v>93.9</v>
      </c>
      <c r="AA2223">
        <v>85.9</v>
      </c>
      <c r="AB2223">
        <v>3.61</v>
      </c>
      <c r="AC2223">
        <v>1.73</v>
      </c>
      <c r="AD2223">
        <v>0.498</v>
      </c>
      <c r="AE2223">
        <v>2.9660000000000002</v>
      </c>
      <c r="AF2223">
        <v>-1.8</v>
      </c>
      <c r="AG2223">
        <v>6.37</v>
      </c>
      <c r="AH2223">
        <v>-1.79</v>
      </c>
      <c r="AI2223">
        <v>13.64</v>
      </c>
      <c r="AJ2223">
        <v>23.8</v>
      </c>
      <c r="AK2223">
        <v>12.6</v>
      </c>
      <c r="AL2223">
        <v>1.8</v>
      </c>
      <c r="AM2223">
        <v>187.453</v>
      </c>
      <c r="AN2223">
        <v>2764.61</v>
      </c>
      <c r="AO2223" t="s">
        <v>2508</v>
      </c>
    </row>
    <row r="2224" spans="1:41">
      <c r="A2224" t="s">
        <v>41</v>
      </c>
      <c r="B2224" t="s">
        <v>42</v>
      </c>
      <c r="C2224" t="s">
        <v>2482</v>
      </c>
      <c r="D2224" t="s">
        <v>44</v>
      </c>
      <c r="E2224" t="s">
        <v>2483</v>
      </c>
      <c r="F2224" t="s">
        <v>46</v>
      </c>
      <c r="G2224" t="s">
        <v>1075</v>
      </c>
      <c r="H2224">
        <v>26</v>
      </c>
      <c r="I2224" t="s">
        <v>58</v>
      </c>
      <c r="J2224" t="s">
        <v>59</v>
      </c>
      <c r="K2224">
        <v>7</v>
      </c>
      <c r="L2224">
        <v>5</v>
      </c>
      <c r="M2224" t="s">
        <v>67</v>
      </c>
      <c r="N2224">
        <v>0.78900000000000003</v>
      </c>
      <c r="O2224" t="s">
        <v>76</v>
      </c>
      <c r="Q2224" t="s">
        <v>1106</v>
      </c>
      <c r="R2224" t="s">
        <v>42</v>
      </c>
      <c r="S2224">
        <v>1</v>
      </c>
      <c r="T2224">
        <v>2</v>
      </c>
      <c r="U2224">
        <v>0</v>
      </c>
      <c r="V2224">
        <v>0</v>
      </c>
      <c r="W2224">
        <v>0</v>
      </c>
      <c r="X2224">
        <v>0</v>
      </c>
      <c r="Y2224">
        <v>3</v>
      </c>
      <c r="Z2224">
        <v>91.8</v>
      </c>
      <c r="AA2224">
        <v>84.9</v>
      </c>
      <c r="AB2224">
        <v>3.62</v>
      </c>
      <c r="AC2224">
        <v>1.67</v>
      </c>
      <c r="AD2224">
        <v>-1.6439999999999999</v>
      </c>
      <c r="AE2224">
        <v>1.0640000000000001</v>
      </c>
      <c r="AF2224">
        <v>-2.306</v>
      </c>
      <c r="AG2224">
        <v>6.0709999999999997</v>
      </c>
      <c r="AH2224">
        <v>-4.76</v>
      </c>
      <c r="AI2224">
        <v>5.92</v>
      </c>
      <c r="AJ2224">
        <v>23.8</v>
      </c>
      <c r="AK2224">
        <v>19.100000000000001</v>
      </c>
      <c r="AL2224">
        <v>5.4</v>
      </c>
      <c r="AM2224">
        <v>218.648</v>
      </c>
      <c r="AN2224">
        <v>1505.33</v>
      </c>
      <c r="AO2224" t="s">
        <v>2509</v>
      </c>
    </row>
    <row r="2225" spans="1:41">
      <c r="A2225" t="s">
        <v>41</v>
      </c>
      <c r="B2225" t="s">
        <v>42</v>
      </c>
      <c r="C2225" t="s">
        <v>2482</v>
      </c>
      <c r="D2225" t="s">
        <v>44</v>
      </c>
      <c r="E2225" t="s">
        <v>2483</v>
      </c>
      <c r="F2225" t="s">
        <v>46</v>
      </c>
      <c r="G2225" t="s">
        <v>1075</v>
      </c>
      <c r="H2225">
        <v>27</v>
      </c>
      <c r="I2225" t="s">
        <v>58</v>
      </c>
      <c r="J2225" t="s">
        <v>59</v>
      </c>
      <c r="K2225">
        <v>7</v>
      </c>
      <c r="L2225">
        <v>6</v>
      </c>
      <c r="M2225" t="s">
        <v>60</v>
      </c>
      <c r="N2225">
        <v>0.98499999999999999</v>
      </c>
      <c r="O2225" t="s">
        <v>76</v>
      </c>
      <c r="Q2225" t="s">
        <v>1106</v>
      </c>
      <c r="R2225" t="s">
        <v>42</v>
      </c>
      <c r="S2225">
        <v>2</v>
      </c>
      <c r="T2225">
        <v>2</v>
      </c>
      <c r="U2225">
        <v>0</v>
      </c>
      <c r="V2225">
        <v>0</v>
      </c>
      <c r="W2225">
        <v>0</v>
      </c>
      <c r="X2225">
        <v>0</v>
      </c>
      <c r="Y2225">
        <v>3</v>
      </c>
      <c r="Z2225">
        <v>94</v>
      </c>
      <c r="AA2225">
        <v>85.7</v>
      </c>
      <c r="AB2225">
        <v>3.65</v>
      </c>
      <c r="AC2225">
        <v>1.76</v>
      </c>
      <c r="AD2225">
        <v>-0.376</v>
      </c>
      <c r="AE2225">
        <v>1.7230000000000001</v>
      </c>
      <c r="AF2225">
        <v>-1.93</v>
      </c>
      <c r="AG2225">
        <v>6.117</v>
      </c>
      <c r="AH2225">
        <v>-0.06</v>
      </c>
      <c r="AI2225">
        <v>14.64</v>
      </c>
      <c r="AJ2225">
        <v>23.7</v>
      </c>
      <c r="AK2225">
        <v>-7.2</v>
      </c>
      <c r="AL2225">
        <v>1.5</v>
      </c>
      <c r="AM2225">
        <v>180.23099999999999</v>
      </c>
      <c r="AN2225">
        <v>2932.52</v>
      </c>
      <c r="AO2225" t="s">
        <v>2510</v>
      </c>
    </row>
    <row r="2226" spans="1:41">
      <c r="A2226" t="s">
        <v>41</v>
      </c>
      <c r="B2226" t="s">
        <v>42</v>
      </c>
      <c r="C2226" t="s">
        <v>2482</v>
      </c>
      <c r="D2226" t="s">
        <v>44</v>
      </c>
      <c r="E2226" t="s">
        <v>2483</v>
      </c>
      <c r="F2226" t="s">
        <v>46</v>
      </c>
      <c r="G2226" t="s">
        <v>1075</v>
      </c>
      <c r="H2226">
        <v>28</v>
      </c>
      <c r="I2226" t="s">
        <v>58</v>
      </c>
      <c r="J2226" t="s">
        <v>59</v>
      </c>
      <c r="K2226">
        <v>7</v>
      </c>
      <c r="L2226">
        <v>7</v>
      </c>
      <c r="M2226" t="s">
        <v>64</v>
      </c>
      <c r="N2226">
        <v>0.85299999999999998</v>
      </c>
      <c r="O2226" t="s">
        <v>76</v>
      </c>
      <c r="Q2226" t="s">
        <v>1106</v>
      </c>
      <c r="R2226" t="s">
        <v>42</v>
      </c>
      <c r="S2226">
        <v>3</v>
      </c>
      <c r="T2226">
        <v>2</v>
      </c>
      <c r="U2226">
        <v>0</v>
      </c>
      <c r="V2226">
        <v>0</v>
      </c>
      <c r="W2226">
        <v>0</v>
      </c>
      <c r="X2226">
        <v>0</v>
      </c>
      <c r="Y2226">
        <v>3</v>
      </c>
      <c r="Z2226">
        <v>81.3</v>
      </c>
      <c r="AA2226">
        <v>74.8</v>
      </c>
      <c r="AB2226">
        <v>3.55</v>
      </c>
      <c r="AC2226">
        <v>1.79</v>
      </c>
      <c r="AD2226">
        <v>0.749</v>
      </c>
      <c r="AE2226">
        <v>1.9219999999999999</v>
      </c>
      <c r="AF2226">
        <v>-2.1019999999999999</v>
      </c>
      <c r="AG2226">
        <v>6.4429999999999996</v>
      </c>
      <c r="AH2226">
        <v>7.55</v>
      </c>
      <c r="AI2226">
        <v>-6.08</v>
      </c>
      <c r="AJ2226">
        <v>23.8</v>
      </c>
      <c r="AK2226">
        <v>-15.6</v>
      </c>
      <c r="AL2226">
        <v>12.3</v>
      </c>
      <c r="AM2226">
        <v>51.402000000000001</v>
      </c>
      <c r="AN2226">
        <v>1659.46</v>
      </c>
      <c r="AO2226" t="s">
        <v>2511</v>
      </c>
    </row>
    <row r="2227" spans="1:41">
      <c r="A2227" t="s">
        <v>41</v>
      </c>
      <c r="B2227" t="s">
        <v>42</v>
      </c>
      <c r="C2227" t="s">
        <v>2482</v>
      </c>
      <c r="D2227" t="s">
        <v>44</v>
      </c>
      <c r="E2227" t="s">
        <v>2483</v>
      </c>
      <c r="F2227" t="s">
        <v>46</v>
      </c>
      <c r="G2227" t="s">
        <v>1075</v>
      </c>
      <c r="H2227">
        <v>29</v>
      </c>
      <c r="I2227" t="s">
        <v>62</v>
      </c>
      <c r="J2227" t="s">
        <v>63</v>
      </c>
      <c r="K2227">
        <v>8</v>
      </c>
      <c r="L2227">
        <v>1</v>
      </c>
      <c r="M2227" t="s">
        <v>60</v>
      </c>
      <c r="N2227">
        <v>0.96</v>
      </c>
      <c r="O2227" t="s">
        <v>51</v>
      </c>
      <c r="P2227" t="s">
        <v>74</v>
      </c>
      <c r="Q2227" t="s">
        <v>2512</v>
      </c>
      <c r="R2227" t="s">
        <v>53</v>
      </c>
      <c r="S2227">
        <v>0</v>
      </c>
      <c r="T2227">
        <v>0</v>
      </c>
      <c r="U2227">
        <v>0</v>
      </c>
      <c r="V2227">
        <v>1</v>
      </c>
      <c r="W2227">
        <v>0</v>
      </c>
      <c r="X2227">
        <v>0</v>
      </c>
      <c r="Y2227">
        <v>3</v>
      </c>
      <c r="Z2227">
        <v>91.5</v>
      </c>
      <c r="AA2227">
        <v>84.1</v>
      </c>
      <c r="AB2227">
        <v>3.67</v>
      </c>
      <c r="AC2227">
        <v>1.76</v>
      </c>
      <c r="AD2227">
        <v>0.61899999999999999</v>
      </c>
      <c r="AE2227">
        <v>2.665</v>
      </c>
      <c r="AF2227">
        <v>-1.869</v>
      </c>
      <c r="AG2227">
        <v>6.2190000000000003</v>
      </c>
      <c r="AH2227">
        <v>-0.34</v>
      </c>
      <c r="AI2227">
        <v>11.25</v>
      </c>
      <c r="AJ2227">
        <v>23.8</v>
      </c>
      <c r="AK2227">
        <v>-3.6</v>
      </c>
      <c r="AL2227">
        <v>3</v>
      </c>
      <c r="AM2227">
        <v>181.708</v>
      </c>
      <c r="AN2227">
        <v>2214.8200000000002</v>
      </c>
      <c r="AO2227" t="s">
        <v>2513</v>
      </c>
    </row>
    <row r="2228" spans="1:41">
      <c r="A2228" t="s">
        <v>41</v>
      </c>
      <c r="B2228" t="s">
        <v>42</v>
      </c>
      <c r="C2228" t="s">
        <v>2482</v>
      </c>
      <c r="D2228" t="s">
        <v>44</v>
      </c>
      <c r="E2228" t="s">
        <v>2483</v>
      </c>
      <c r="F2228" t="s">
        <v>46</v>
      </c>
      <c r="G2228" t="s">
        <v>1075</v>
      </c>
      <c r="H2228">
        <v>30</v>
      </c>
      <c r="I2228" t="s">
        <v>88</v>
      </c>
      <c r="J2228" t="s">
        <v>49</v>
      </c>
      <c r="K2228">
        <v>9</v>
      </c>
      <c r="L2228">
        <v>1</v>
      </c>
      <c r="M2228" t="s">
        <v>60</v>
      </c>
      <c r="N2228">
        <v>0.97899999999999998</v>
      </c>
      <c r="O2228" t="s">
        <v>228</v>
      </c>
      <c r="Q2228" t="s">
        <v>2514</v>
      </c>
      <c r="R2228" t="s">
        <v>53</v>
      </c>
      <c r="S2228">
        <v>0</v>
      </c>
      <c r="T2228">
        <v>0</v>
      </c>
      <c r="U2228">
        <v>0</v>
      </c>
      <c r="V2228">
        <v>1</v>
      </c>
      <c r="W2228">
        <v>1</v>
      </c>
      <c r="X2228">
        <v>0</v>
      </c>
      <c r="Y2228">
        <v>3</v>
      </c>
      <c r="Z2228">
        <v>92.6</v>
      </c>
      <c r="AA2228">
        <v>84.5</v>
      </c>
      <c r="AB2228">
        <v>3.53</v>
      </c>
      <c r="AC2228">
        <v>1.68</v>
      </c>
      <c r="AD2228">
        <v>0.26300000000000001</v>
      </c>
      <c r="AE2228">
        <v>4.0179999999999998</v>
      </c>
      <c r="AF2228">
        <v>-1.8620000000000001</v>
      </c>
      <c r="AG2228">
        <v>6.4939999999999998</v>
      </c>
      <c r="AH2228">
        <v>-1.63</v>
      </c>
      <c r="AI2228">
        <v>13.3</v>
      </c>
      <c r="AJ2228">
        <v>23.7</v>
      </c>
      <c r="AK2228">
        <v>10.1</v>
      </c>
      <c r="AL2228">
        <v>2</v>
      </c>
      <c r="AM2228">
        <v>186.97399999999999</v>
      </c>
      <c r="AN2228">
        <v>2654.95</v>
      </c>
      <c r="AO2228" t="s">
        <v>2515</v>
      </c>
    </row>
    <row r="2229" spans="1:41">
      <c r="A2229" t="s">
        <v>41</v>
      </c>
      <c r="B2229" t="s">
        <v>42</v>
      </c>
      <c r="C2229" t="s">
        <v>2482</v>
      </c>
      <c r="D2229" t="s">
        <v>44</v>
      </c>
      <c r="E2229" t="s">
        <v>2483</v>
      </c>
      <c r="F2229" t="s">
        <v>46</v>
      </c>
      <c r="G2229" t="s">
        <v>1075</v>
      </c>
      <c r="H2229">
        <v>31</v>
      </c>
      <c r="I2229" t="s">
        <v>73</v>
      </c>
      <c r="J2229" t="s">
        <v>63</v>
      </c>
      <c r="K2229">
        <v>9</v>
      </c>
      <c r="L2229">
        <v>2</v>
      </c>
      <c r="M2229" t="s">
        <v>67</v>
      </c>
      <c r="N2229">
        <v>0.74199999999999999</v>
      </c>
      <c r="O2229" t="s">
        <v>228</v>
      </c>
      <c r="Q2229" t="s">
        <v>2514</v>
      </c>
      <c r="R2229" t="s">
        <v>53</v>
      </c>
      <c r="S2229">
        <v>0</v>
      </c>
      <c r="T2229">
        <v>1</v>
      </c>
      <c r="U2229">
        <v>0</v>
      </c>
      <c r="V2229">
        <v>1</v>
      </c>
      <c r="W2229">
        <v>1</v>
      </c>
      <c r="X2229">
        <v>0</v>
      </c>
      <c r="Y2229">
        <v>3</v>
      </c>
      <c r="Z2229">
        <v>91.4</v>
      </c>
      <c r="AA2229">
        <v>83.6</v>
      </c>
      <c r="AB2229">
        <v>3.46</v>
      </c>
      <c r="AC2229">
        <v>1.68</v>
      </c>
      <c r="AD2229">
        <v>-8.3000000000000004E-2</v>
      </c>
      <c r="AE2229">
        <v>2.3010000000000002</v>
      </c>
      <c r="AF2229">
        <v>-1.99</v>
      </c>
      <c r="AG2229">
        <v>6.1950000000000003</v>
      </c>
      <c r="AH2229">
        <v>-5.51</v>
      </c>
      <c r="AI2229">
        <v>7.53</v>
      </c>
      <c r="AJ2229">
        <v>23.7</v>
      </c>
      <c r="AK2229">
        <v>22.5</v>
      </c>
      <c r="AL2229">
        <v>4.9000000000000004</v>
      </c>
      <c r="AM2229">
        <v>216.05699999999999</v>
      </c>
      <c r="AN2229">
        <v>1822.18</v>
      </c>
      <c r="AO2229" t="s">
        <v>2516</v>
      </c>
    </row>
    <row r="2230" spans="1:41">
      <c r="A2230" t="s">
        <v>41</v>
      </c>
      <c r="B2230" t="s">
        <v>42</v>
      </c>
      <c r="C2230" t="s">
        <v>2482</v>
      </c>
      <c r="D2230" t="s">
        <v>44</v>
      </c>
      <c r="E2230" t="s">
        <v>2483</v>
      </c>
      <c r="F2230" t="s">
        <v>46</v>
      </c>
      <c r="G2230" t="s">
        <v>1075</v>
      </c>
      <c r="H2230">
        <v>32</v>
      </c>
      <c r="I2230" t="s">
        <v>58</v>
      </c>
      <c r="J2230" t="s">
        <v>59</v>
      </c>
      <c r="K2230">
        <v>10</v>
      </c>
      <c r="L2230">
        <v>1</v>
      </c>
      <c r="M2230" t="s">
        <v>60</v>
      </c>
      <c r="N2230">
        <v>0.96799999999999997</v>
      </c>
      <c r="O2230" t="s">
        <v>230</v>
      </c>
      <c r="Q2230" t="s">
        <v>1076</v>
      </c>
      <c r="R2230" t="s">
        <v>42</v>
      </c>
      <c r="S2230">
        <v>0</v>
      </c>
      <c r="T2230">
        <v>0</v>
      </c>
      <c r="U2230">
        <v>1</v>
      </c>
      <c r="V2230">
        <v>0</v>
      </c>
      <c r="W2230">
        <v>1</v>
      </c>
      <c r="X2230">
        <v>1</v>
      </c>
      <c r="Y2230">
        <v>3</v>
      </c>
      <c r="Z2230">
        <v>93.8</v>
      </c>
      <c r="AA2230">
        <v>85.6</v>
      </c>
      <c r="AB2230">
        <v>3.68</v>
      </c>
      <c r="AC2230">
        <v>1.67</v>
      </c>
      <c r="AD2230">
        <v>-1.9610000000000001</v>
      </c>
      <c r="AE2230">
        <v>3.3809999999999998</v>
      </c>
      <c r="AF2230">
        <v>-2.1760000000000002</v>
      </c>
      <c r="AG2230">
        <v>6.2640000000000002</v>
      </c>
      <c r="AH2230">
        <v>-2.11</v>
      </c>
      <c r="AI2230">
        <v>10.48</v>
      </c>
      <c r="AJ2230">
        <v>23.7</v>
      </c>
      <c r="AK2230">
        <v>15.2</v>
      </c>
      <c r="AL2230">
        <v>3</v>
      </c>
      <c r="AM2230">
        <v>191.32400000000001</v>
      </c>
      <c r="AN2230">
        <v>2146.2199999999998</v>
      </c>
      <c r="AO2230" t="s">
        <v>2517</v>
      </c>
    </row>
    <row r="2231" spans="1:41">
      <c r="A2231" t="s">
        <v>41</v>
      </c>
      <c r="B2231" t="s">
        <v>42</v>
      </c>
      <c r="C2231" t="s">
        <v>2482</v>
      </c>
      <c r="D2231" t="s">
        <v>44</v>
      </c>
      <c r="E2231" t="s">
        <v>2483</v>
      </c>
      <c r="F2231" t="s">
        <v>46</v>
      </c>
      <c r="G2231" t="s">
        <v>1075</v>
      </c>
      <c r="H2231">
        <v>33</v>
      </c>
      <c r="I2231" t="s">
        <v>96</v>
      </c>
      <c r="J2231" t="s">
        <v>63</v>
      </c>
      <c r="K2231">
        <v>10</v>
      </c>
      <c r="L2231">
        <v>2</v>
      </c>
      <c r="M2231" t="s">
        <v>60</v>
      </c>
      <c r="N2231">
        <v>0.97399999999999998</v>
      </c>
      <c r="O2231" t="s">
        <v>230</v>
      </c>
      <c r="Q2231" t="s">
        <v>1076</v>
      </c>
      <c r="R2231" t="s">
        <v>42</v>
      </c>
      <c r="S2231">
        <v>1</v>
      </c>
      <c r="T2231">
        <v>0</v>
      </c>
      <c r="U2231">
        <v>1</v>
      </c>
      <c r="V2231">
        <v>0</v>
      </c>
      <c r="W2231">
        <v>1</v>
      </c>
      <c r="X2231">
        <v>1</v>
      </c>
      <c r="Y2231">
        <v>3</v>
      </c>
      <c r="Z2231">
        <v>93.7</v>
      </c>
      <c r="AA2231">
        <v>85.4</v>
      </c>
      <c r="AB2231">
        <v>3.67</v>
      </c>
      <c r="AC2231">
        <v>1.63</v>
      </c>
      <c r="AD2231">
        <v>-0.253</v>
      </c>
      <c r="AE2231">
        <v>2.7570000000000001</v>
      </c>
      <c r="AF2231">
        <v>-1.6859999999999999</v>
      </c>
      <c r="AG2231">
        <v>6.2539999999999996</v>
      </c>
      <c r="AH2231">
        <v>-1.62</v>
      </c>
      <c r="AI2231">
        <v>12.11</v>
      </c>
      <c r="AJ2231">
        <v>23.7</v>
      </c>
      <c r="AK2231">
        <v>10.1</v>
      </c>
      <c r="AL2231">
        <v>2.4</v>
      </c>
      <c r="AM2231">
        <v>187.577</v>
      </c>
      <c r="AN2231">
        <v>2442.4499999999998</v>
      </c>
      <c r="AO2231" t="s">
        <v>2518</v>
      </c>
    </row>
    <row r="2232" spans="1:41">
      <c r="A2232" t="s">
        <v>41</v>
      </c>
      <c r="B2232" t="s">
        <v>42</v>
      </c>
      <c r="C2232" t="s">
        <v>2482</v>
      </c>
      <c r="D2232" t="s">
        <v>44</v>
      </c>
      <c r="E2232" t="s">
        <v>2483</v>
      </c>
      <c r="F2232" t="s">
        <v>46</v>
      </c>
      <c r="G2232" t="s">
        <v>1075</v>
      </c>
      <c r="H2232">
        <v>34</v>
      </c>
      <c r="I2232" t="s">
        <v>55</v>
      </c>
      <c r="J2232" t="s">
        <v>49</v>
      </c>
      <c r="K2232">
        <v>11</v>
      </c>
      <c r="L2232">
        <v>1</v>
      </c>
      <c r="M2232" t="s">
        <v>60</v>
      </c>
      <c r="N2232">
        <v>0.96799999999999997</v>
      </c>
      <c r="O2232" t="s">
        <v>84</v>
      </c>
      <c r="Q2232" t="s">
        <v>1087</v>
      </c>
      <c r="R2232" t="s">
        <v>53</v>
      </c>
      <c r="S2232">
        <v>0</v>
      </c>
      <c r="T2232">
        <v>0</v>
      </c>
      <c r="U2232">
        <v>2</v>
      </c>
      <c r="V2232">
        <v>0</v>
      </c>
      <c r="W2232">
        <v>0</v>
      </c>
      <c r="X2232">
        <v>1</v>
      </c>
      <c r="Y2232">
        <v>3</v>
      </c>
      <c r="Z2232">
        <v>93.5</v>
      </c>
      <c r="AA2232">
        <v>85.3</v>
      </c>
      <c r="AB2232">
        <v>3.56</v>
      </c>
      <c r="AC2232">
        <v>1.45</v>
      </c>
      <c r="AD2232">
        <v>0.74299999999999999</v>
      </c>
      <c r="AE2232">
        <v>3.161</v>
      </c>
      <c r="AF2232">
        <v>-1.776</v>
      </c>
      <c r="AG2232">
        <v>6.3170000000000002</v>
      </c>
      <c r="AH2232">
        <v>-1.96</v>
      </c>
      <c r="AI2232">
        <v>12.11</v>
      </c>
      <c r="AJ2232">
        <v>23.7</v>
      </c>
      <c r="AK2232">
        <v>9.9</v>
      </c>
      <c r="AL2232">
        <v>2.4</v>
      </c>
      <c r="AM2232">
        <v>189.173</v>
      </c>
      <c r="AN2232">
        <v>2449.2399999999998</v>
      </c>
      <c r="AO2232" t="s">
        <v>2519</v>
      </c>
    </row>
    <row r="2233" spans="1:41">
      <c r="A2233" t="s">
        <v>41</v>
      </c>
      <c r="B2233" t="s">
        <v>42</v>
      </c>
      <c r="C2233" t="s">
        <v>2482</v>
      </c>
      <c r="D2233" t="s">
        <v>44</v>
      </c>
      <c r="E2233" t="s">
        <v>2483</v>
      </c>
      <c r="F2233" t="s">
        <v>46</v>
      </c>
      <c r="G2233" t="s">
        <v>1075</v>
      </c>
      <c r="H2233">
        <v>35</v>
      </c>
      <c r="I2233" t="s">
        <v>55</v>
      </c>
      <c r="J2233" t="s">
        <v>49</v>
      </c>
      <c r="K2233">
        <v>11</v>
      </c>
      <c r="L2233">
        <v>2</v>
      </c>
      <c r="M2233" t="s">
        <v>60</v>
      </c>
      <c r="N2233">
        <v>0.95799999999999996</v>
      </c>
      <c r="O2233" t="s">
        <v>84</v>
      </c>
      <c r="Q2233" t="s">
        <v>1087</v>
      </c>
      <c r="R2233" t="s">
        <v>53</v>
      </c>
      <c r="S2233">
        <v>0</v>
      </c>
      <c r="T2233">
        <v>1</v>
      </c>
      <c r="U2233">
        <v>2</v>
      </c>
      <c r="V2233">
        <v>0</v>
      </c>
      <c r="W2233">
        <v>0</v>
      </c>
      <c r="X2233">
        <v>1</v>
      </c>
      <c r="Y2233">
        <v>3</v>
      </c>
      <c r="Z2233">
        <v>93.2</v>
      </c>
      <c r="AA2233">
        <v>85.4</v>
      </c>
      <c r="AB2233">
        <v>3.56</v>
      </c>
      <c r="AC2233">
        <v>1.45</v>
      </c>
      <c r="AD2233">
        <v>0.87</v>
      </c>
      <c r="AE2233">
        <v>3.5339999999999998</v>
      </c>
      <c r="AF2233">
        <v>-1.7549999999999999</v>
      </c>
      <c r="AG2233">
        <v>6.367</v>
      </c>
      <c r="AH2233">
        <v>-0.88</v>
      </c>
      <c r="AI2233">
        <v>10.039999999999999</v>
      </c>
      <c r="AJ2233">
        <v>23.8</v>
      </c>
      <c r="AK2233">
        <v>-0.1</v>
      </c>
      <c r="AL2233">
        <v>3.1</v>
      </c>
      <c r="AM2233">
        <v>184.99</v>
      </c>
      <c r="AN2233">
        <v>2014.86</v>
      </c>
      <c r="AO2233" t="s">
        <v>2520</v>
      </c>
    </row>
    <row r="2234" spans="1:41">
      <c r="A2234" t="s">
        <v>41</v>
      </c>
      <c r="B2234" t="s">
        <v>42</v>
      </c>
      <c r="C2234" t="s">
        <v>2482</v>
      </c>
      <c r="D2234" t="s">
        <v>44</v>
      </c>
      <c r="E2234" t="s">
        <v>2483</v>
      </c>
      <c r="F2234" t="s">
        <v>46</v>
      </c>
      <c r="G2234" t="s">
        <v>1075</v>
      </c>
      <c r="H2234">
        <v>36</v>
      </c>
      <c r="I2234" t="s">
        <v>928</v>
      </c>
      <c r="J2234" t="s">
        <v>49</v>
      </c>
      <c r="K2234">
        <v>11</v>
      </c>
      <c r="L2234">
        <v>3</v>
      </c>
      <c r="M2234" t="s">
        <v>64</v>
      </c>
      <c r="N2234">
        <v>0.83799999999999997</v>
      </c>
      <c r="O2234" t="s">
        <v>84</v>
      </c>
      <c r="Q2234" t="s">
        <v>1087</v>
      </c>
      <c r="R2234" t="s">
        <v>53</v>
      </c>
      <c r="S2234">
        <v>0</v>
      </c>
      <c r="T2234">
        <v>2</v>
      </c>
      <c r="U2234">
        <v>2</v>
      </c>
      <c r="V2234">
        <v>0</v>
      </c>
      <c r="W2234">
        <v>0</v>
      </c>
      <c r="X2234">
        <v>1</v>
      </c>
      <c r="Y2234">
        <v>3</v>
      </c>
      <c r="Z2234">
        <v>82.4</v>
      </c>
      <c r="AA2234">
        <v>76.2</v>
      </c>
      <c r="AB2234">
        <v>3.56</v>
      </c>
      <c r="AC2234">
        <v>1.45</v>
      </c>
      <c r="AD2234">
        <v>0.12</v>
      </c>
      <c r="AE2234">
        <v>0.94199999999999995</v>
      </c>
      <c r="AF2234">
        <v>-2.137</v>
      </c>
      <c r="AG2234">
        <v>6.3769999999999998</v>
      </c>
      <c r="AH2234">
        <v>7.47</v>
      </c>
      <c r="AI2234">
        <v>-6.27</v>
      </c>
      <c r="AJ2234">
        <v>23.8</v>
      </c>
      <c r="AK2234">
        <v>-15.1</v>
      </c>
      <c r="AL2234">
        <v>12.2</v>
      </c>
      <c r="AM2234">
        <v>50.201000000000001</v>
      </c>
      <c r="AN2234">
        <v>1697.98</v>
      </c>
      <c r="AO2234" t="s">
        <v>2521</v>
      </c>
    </row>
    <row r="2235" spans="1:41">
      <c r="A2235" t="s">
        <v>41</v>
      </c>
      <c r="B2235" t="s">
        <v>42</v>
      </c>
      <c r="C2235" t="s">
        <v>2482</v>
      </c>
      <c r="D2235" t="s">
        <v>44</v>
      </c>
      <c r="E2235" t="s">
        <v>2483</v>
      </c>
      <c r="F2235" t="s">
        <v>46</v>
      </c>
      <c r="G2235" t="s">
        <v>1075</v>
      </c>
      <c r="H2235">
        <v>37</v>
      </c>
      <c r="I2235" t="s">
        <v>73</v>
      </c>
      <c r="J2235" t="s">
        <v>63</v>
      </c>
      <c r="K2235">
        <v>12</v>
      </c>
      <c r="L2235">
        <v>1</v>
      </c>
      <c r="M2235" t="s">
        <v>67</v>
      </c>
      <c r="N2235">
        <v>0.81799999999999995</v>
      </c>
      <c r="O2235" t="s">
        <v>117</v>
      </c>
      <c r="P2235" t="s">
        <v>106</v>
      </c>
      <c r="Q2235" t="s">
        <v>323</v>
      </c>
      <c r="R2235" t="s">
        <v>42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4</v>
      </c>
      <c r="Z2235">
        <v>87.8</v>
      </c>
      <c r="AA2235">
        <v>81.400000000000006</v>
      </c>
      <c r="AB2235">
        <v>3.4</v>
      </c>
      <c r="AC2235">
        <v>1.46</v>
      </c>
      <c r="AD2235">
        <v>-1.0640000000000001</v>
      </c>
      <c r="AE2235">
        <v>2.605</v>
      </c>
      <c r="AF2235">
        <v>-2.4609999999999999</v>
      </c>
      <c r="AG2235">
        <v>6.266</v>
      </c>
      <c r="AH2235">
        <v>-5.86</v>
      </c>
      <c r="AI2235">
        <v>5.28</v>
      </c>
      <c r="AJ2235">
        <v>23.8</v>
      </c>
      <c r="AK2235">
        <v>20.100000000000001</v>
      </c>
      <c r="AL2235">
        <v>6.2</v>
      </c>
      <c r="AM2235">
        <v>227.708</v>
      </c>
      <c r="AN2235">
        <v>1503.19</v>
      </c>
      <c r="AO2235" t="s">
        <v>2522</v>
      </c>
    </row>
    <row r="2236" spans="1:41">
      <c r="A2236" t="s">
        <v>41</v>
      </c>
      <c r="B2236" t="s">
        <v>42</v>
      </c>
      <c r="C2236" t="s">
        <v>2482</v>
      </c>
      <c r="D2236" t="s">
        <v>44</v>
      </c>
      <c r="E2236" t="s">
        <v>2483</v>
      </c>
      <c r="F2236" t="s">
        <v>46</v>
      </c>
      <c r="G2236" t="s">
        <v>1075</v>
      </c>
      <c r="H2236">
        <v>38</v>
      </c>
      <c r="I2236" t="s">
        <v>48</v>
      </c>
      <c r="J2236" t="s">
        <v>49</v>
      </c>
      <c r="K2236">
        <v>13</v>
      </c>
      <c r="L2236">
        <v>1</v>
      </c>
      <c r="M2236" t="s">
        <v>67</v>
      </c>
      <c r="N2236">
        <v>0.88800000000000001</v>
      </c>
      <c r="O2236" t="s">
        <v>117</v>
      </c>
      <c r="Q2236" t="s">
        <v>1092</v>
      </c>
      <c r="R2236" t="s">
        <v>42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0</v>
      </c>
      <c r="Y2236">
        <v>4</v>
      </c>
      <c r="Z2236">
        <v>87.5</v>
      </c>
      <c r="AA2236">
        <v>80.900000000000006</v>
      </c>
      <c r="AB2236">
        <v>3.78</v>
      </c>
      <c r="AC2236">
        <v>1.9</v>
      </c>
      <c r="AD2236">
        <v>-1.073</v>
      </c>
      <c r="AE2236">
        <v>2.6179999999999999</v>
      </c>
      <c r="AF2236">
        <v>-2.42</v>
      </c>
      <c r="AG2236">
        <v>6.2359999999999998</v>
      </c>
      <c r="AH2236">
        <v>-7.05</v>
      </c>
      <c r="AI2236">
        <v>5.5</v>
      </c>
      <c r="AJ2236">
        <v>23.8</v>
      </c>
      <c r="AK2236">
        <v>24</v>
      </c>
      <c r="AL2236">
        <v>6.4</v>
      </c>
      <c r="AM2236">
        <v>231.809</v>
      </c>
      <c r="AN2236">
        <v>1691.06</v>
      </c>
      <c r="AO2236" t="s">
        <v>2523</v>
      </c>
    </row>
    <row r="2237" spans="1:41">
      <c r="A2237" t="s">
        <v>41</v>
      </c>
      <c r="B2237" t="s">
        <v>42</v>
      </c>
      <c r="C2237" t="s">
        <v>2482</v>
      </c>
      <c r="D2237" t="s">
        <v>44</v>
      </c>
      <c r="E2237" t="s">
        <v>2483</v>
      </c>
      <c r="F2237" t="s">
        <v>46</v>
      </c>
      <c r="G2237" t="s">
        <v>1075</v>
      </c>
      <c r="H2237">
        <v>39</v>
      </c>
      <c r="I2237" t="s">
        <v>73</v>
      </c>
      <c r="J2237" t="s">
        <v>63</v>
      </c>
      <c r="K2237">
        <v>13</v>
      </c>
      <c r="L2237">
        <v>2</v>
      </c>
      <c r="M2237" t="s">
        <v>50</v>
      </c>
      <c r="N2237">
        <v>0.93100000000000005</v>
      </c>
      <c r="O2237" t="s">
        <v>117</v>
      </c>
      <c r="P2237" t="s">
        <v>106</v>
      </c>
      <c r="Q2237" t="s">
        <v>1092</v>
      </c>
      <c r="R2237" t="s">
        <v>42</v>
      </c>
      <c r="S2237">
        <v>0</v>
      </c>
      <c r="T2237">
        <v>1</v>
      </c>
      <c r="U2237">
        <v>1</v>
      </c>
      <c r="V2237">
        <v>0</v>
      </c>
      <c r="W2237">
        <v>0</v>
      </c>
      <c r="X2237">
        <v>0</v>
      </c>
      <c r="Y2237">
        <v>4</v>
      </c>
      <c r="Z2237">
        <v>82.8</v>
      </c>
      <c r="AA2237">
        <v>77.3</v>
      </c>
      <c r="AB2237">
        <v>3.83</v>
      </c>
      <c r="AC2237">
        <v>2.0299999999999998</v>
      </c>
      <c r="AD2237">
        <v>0.38</v>
      </c>
      <c r="AE2237">
        <v>1.81</v>
      </c>
      <c r="AF2237">
        <v>-2.1190000000000002</v>
      </c>
      <c r="AG2237">
        <v>6.35</v>
      </c>
      <c r="AH2237">
        <v>7.27</v>
      </c>
      <c r="AI2237">
        <v>3.6</v>
      </c>
      <c r="AJ2237">
        <v>23.9</v>
      </c>
      <c r="AK2237">
        <v>-22.5</v>
      </c>
      <c r="AL2237">
        <v>8.1</v>
      </c>
      <c r="AM2237">
        <v>116.648</v>
      </c>
      <c r="AN2237">
        <v>1457.55</v>
      </c>
      <c r="AO2237" t="s">
        <v>2524</v>
      </c>
    </row>
    <row r="2238" spans="1:41">
      <c r="A2238" t="s">
        <v>41</v>
      </c>
      <c r="B2238" t="s">
        <v>42</v>
      </c>
      <c r="C2238" t="s">
        <v>2482</v>
      </c>
      <c r="D2238" t="s">
        <v>44</v>
      </c>
      <c r="E2238" t="s">
        <v>2483</v>
      </c>
      <c r="F2238" t="s">
        <v>46</v>
      </c>
      <c r="G2238" t="s">
        <v>1075</v>
      </c>
      <c r="H2238">
        <v>40</v>
      </c>
      <c r="I2238" t="s">
        <v>58</v>
      </c>
      <c r="J2238" t="s">
        <v>59</v>
      </c>
      <c r="K2238">
        <v>14</v>
      </c>
      <c r="L2238">
        <v>1</v>
      </c>
      <c r="M2238" t="s">
        <v>56</v>
      </c>
      <c r="N2238">
        <v>0.75</v>
      </c>
      <c r="O2238" t="s">
        <v>149</v>
      </c>
      <c r="Q2238" t="s">
        <v>1096</v>
      </c>
      <c r="R2238" t="s">
        <v>53</v>
      </c>
      <c r="S2238">
        <v>0</v>
      </c>
      <c r="T2238">
        <v>0</v>
      </c>
      <c r="U2238">
        <v>2</v>
      </c>
      <c r="V2238">
        <v>0</v>
      </c>
      <c r="W2238">
        <v>0</v>
      </c>
      <c r="X2238">
        <v>0</v>
      </c>
      <c r="Y2238">
        <v>4</v>
      </c>
      <c r="Z2238">
        <v>87.5</v>
      </c>
      <c r="AA2238">
        <v>79.900000000000006</v>
      </c>
      <c r="AB2238">
        <v>3.41</v>
      </c>
      <c r="AC2238">
        <v>1.57</v>
      </c>
      <c r="AD2238">
        <v>-2.0819999999999999</v>
      </c>
      <c r="AE2238">
        <v>3.0670000000000002</v>
      </c>
      <c r="AF2238">
        <v>-2.3980000000000001</v>
      </c>
      <c r="AG2238">
        <v>6.3479999999999999</v>
      </c>
      <c r="AH2238">
        <v>-0.51</v>
      </c>
      <c r="AI2238">
        <v>9.65</v>
      </c>
      <c r="AJ2238">
        <v>23.7</v>
      </c>
      <c r="AK2238">
        <v>2.1</v>
      </c>
      <c r="AL2238">
        <v>4.3</v>
      </c>
      <c r="AM2238">
        <v>183.03100000000001</v>
      </c>
      <c r="AN2238">
        <v>1807.55</v>
      </c>
      <c r="AO2238" t="s">
        <v>2525</v>
      </c>
    </row>
    <row r="2239" spans="1:41">
      <c r="A2239" t="s">
        <v>41</v>
      </c>
      <c r="B2239" t="s">
        <v>42</v>
      </c>
      <c r="C2239" t="s">
        <v>2482</v>
      </c>
      <c r="D2239" t="s">
        <v>44</v>
      </c>
      <c r="E2239" t="s">
        <v>2483</v>
      </c>
      <c r="F2239" t="s">
        <v>46</v>
      </c>
      <c r="G2239" t="s">
        <v>1075</v>
      </c>
      <c r="H2239">
        <v>41</v>
      </c>
      <c r="I2239" t="s">
        <v>73</v>
      </c>
      <c r="J2239" t="s">
        <v>63</v>
      </c>
      <c r="K2239">
        <v>14</v>
      </c>
      <c r="L2239">
        <v>2</v>
      </c>
      <c r="M2239" t="s">
        <v>67</v>
      </c>
      <c r="N2239">
        <v>0.55800000000000005</v>
      </c>
      <c r="O2239" t="s">
        <v>149</v>
      </c>
      <c r="P2239" t="s">
        <v>65</v>
      </c>
      <c r="Q2239" t="s">
        <v>1096</v>
      </c>
      <c r="R2239" t="s">
        <v>53</v>
      </c>
      <c r="S2239">
        <v>1</v>
      </c>
      <c r="T2239">
        <v>0</v>
      </c>
      <c r="U2239">
        <v>2</v>
      </c>
      <c r="V2239">
        <v>0</v>
      </c>
      <c r="W2239">
        <v>0</v>
      </c>
      <c r="X2239">
        <v>0</v>
      </c>
      <c r="Y2239">
        <v>4</v>
      </c>
      <c r="Z2239">
        <v>88.5</v>
      </c>
      <c r="AA2239">
        <v>82.3</v>
      </c>
      <c r="AB2239">
        <v>3.49</v>
      </c>
      <c r="AC2239">
        <v>1.56</v>
      </c>
      <c r="AD2239">
        <v>-0.79400000000000004</v>
      </c>
      <c r="AE2239">
        <v>2.3780000000000001</v>
      </c>
      <c r="AF2239">
        <v>-2.4119999999999999</v>
      </c>
      <c r="AG2239">
        <v>6.1559999999999997</v>
      </c>
      <c r="AH2239">
        <v>-3.69</v>
      </c>
      <c r="AI2239">
        <v>6.18</v>
      </c>
      <c r="AJ2239">
        <v>23.8</v>
      </c>
      <c r="AK2239">
        <v>13.3</v>
      </c>
      <c r="AL2239">
        <v>5.5</v>
      </c>
      <c r="AM2239">
        <v>210.625</v>
      </c>
      <c r="AN2239">
        <v>1388.04</v>
      </c>
      <c r="AO2239" t="s">
        <v>2526</v>
      </c>
    </row>
    <row r="2240" spans="1:41">
      <c r="A2240" t="s">
        <v>41</v>
      </c>
      <c r="B2240" t="s">
        <v>42</v>
      </c>
      <c r="C2240" t="s">
        <v>2482</v>
      </c>
      <c r="D2240" t="s">
        <v>44</v>
      </c>
      <c r="E2240" t="s">
        <v>2483</v>
      </c>
      <c r="F2240" t="s">
        <v>46</v>
      </c>
      <c r="G2240" t="s">
        <v>1075</v>
      </c>
      <c r="H2240">
        <v>42</v>
      </c>
      <c r="I2240" t="s">
        <v>48</v>
      </c>
      <c r="J2240" t="s">
        <v>49</v>
      </c>
      <c r="K2240">
        <v>15</v>
      </c>
      <c r="L2240">
        <v>1</v>
      </c>
      <c r="M2240" t="s">
        <v>64</v>
      </c>
      <c r="N2240">
        <v>0.91300000000000003</v>
      </c>
      <c r="O2240" t="s">
        <v>68</v>
      </c>
      <c r="Q2240" t="s">
        <v>1108</v>
      </c>
      <c r="R2240" t="s">
        <v>53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5</v>
      </c>
      <c r="Z2240">
        <v>74.7</v>
      </c>
      <c r="AA2240">
        <v>69.3</v>
      </c>
      <c r="AB2240">
        <v>3.47</v>
      </c>
      <c r="AC2240">
        <v>1.71</v>
      </c>
      <c r="AD2240">
        <v>0.32800000000000001</v>
      </c>
      <c r="AE2240">
        <v>3.359</v>
      </c>
      <c r="AF2240">
        <v>-2.431</v>
      </c>
      <c r="AG2240">
        <v>6.7160000000000002</v>
      </c>
      <c r="AH2240">
        <v>6.34</v>
      </c>
      <c r="AI2240">
        <v>-6.84</v>
      </c>
      <c r="AJ2240">
        <v>23.8</v>
      </c>
      <c r="AK2240">
        <v>-11.7</v>
      </c>
      <c r="AL2240">
        <v>13.7</v>
      </c>
      <c r="AM2240">
        <v>43.055999999999997</v>
      </c>
      <c r="AN2240">
        <v>1484.25</v>
      </c>
      <c r="AO2240" t="s">
        <v>2527</v>
      </c>
    </row>
    <row r="2241" spans="1:41">
      <c r="A2241" t="s">
        <v>41</v>
      </c>
      <c r="B2241" t="s">
        <v>42</v>
      </c>
      <c r="C2241" t="s">
        <v>2482</v>
      </c>
      <c r="D2241" t="s">
        <v>44</v>
      </c>
      <c r="E2241" t="s">
        <v>2483</v>
      </c>
      <c r="F2241" t="s">
        <v>46</v>
      </c>
      <c r="G2241" t="s">
        <v>1075</v>
      </c>
      <c r="H2241">
        <v>43</v>
      </c>
      <c r="I2241" t="s">
        <v>88</v>
      </c>
      <c r="J2241" t="s">
        <v>49</v>
      </c>
      <c r="K2241">
        <v>15</v>
      </c>
      <c r="L2241">
        <v>2</v>
      </c>
      <c r="M2241" t="s">
        <v>64</v>
      </c>
      <c r="N2241">
        <v>0.91900000000000004</v>
      </c>
      <c r="O2241" t="s">
        <v>68</v>
      </c>
      <c r="Q2241" t="s">
        <v>1108</v>
      </c>
      <c r="R2241" t="s">
        <v>53</v>
      </c>
      <c r="S2241">
        <v>0</v>
      </c>
      <c r="T2241">
        <v>1</v>
      </c>
      <c r="U2241">
        <v>0</v>
      </c>
      <c r="V2241">
        <v>0</v>
      </c>
      <c r="W2241">
        <v>0</v>
      </c>
      <c r="X2241">
        <v>0</v>
      </c>
      <c r="Y2241">
        <v>5</v>
      </c>
      <c r="Z2241">
        <v>76.7</v>
      </c>
      <c r="AA2241">
        <v>71</v>
      </c>
      <c r="AB2241">
        <v>3.32</v>
      </c>
      <c r="AC2241">
        <v>1.67</v>
      </c>
      <c r="AD2241">
        <v>0.247</v>
      </c>
      <c r="AE2241">
        <v>2.2450000000000001</v>
      </c>
      <c r="AF2241">
        <v>-2.4039999999999999</v>
      </c>
      <c r="AG2241">
        <v>6.6050000000000004</v>
      </c>
      <c r="AH2241">
        <v>8.9700000000000006</v>
      </c>
      <c r="AI2241">
        <v>-7.73</v>
      </c>
      <c r="AJ2241">
        <v>23.8</v>
      </c>
      <c r="AK2241">
        <v>-15.8</v>
      </c>
      <c r="AL2241">
        <v>14</v>
      </c>
      <c r="AM2241">
        <v>49.46</v>
      </c>
      <c r="AN2241">
        <v>1920.96</v>
      </c>
      <c r="AO2241" t="s">
        <v>2528</v>
      </c>
    </row>
    <row r="2242" spans="1:41">
      <c r="A2242" t="s">
        <v>41</v>
      </c>
      <c r="B2242" t="s">
        <v>42</v>
      </c>
      <c r="C2242" t="s">
        <v>2482</v>
      </c>
      <c r="D2242" t="s">
        <v>44</v>
      </c>
      <c r="E2242" t="s">
        <v>2483</v>
      </c>
      <c r="F2242" t="s">
        <v>46</v>
      </c>
      <c r="G2242" t="s">
        <v>1075</v>
      </c>
      <c r="H2242">
        <v>44</v>
      </c>
      <c r="I2242" t="s">
        <v>73</v>
      </c>
      <c r="J2242" t="s">
        <v>63</v>
      </c>
      <c r="K2242">
        <v>15</v>
      </c>
      <c r="L2242">
        <v>3</v>
      </c>
      <c r="M2242" t="s">
        <v>67</v>
      </c>
      <c r="N2242">
        <v>0.91</v>
      </c>
      <c r="O2242" t="s">
        <v>68</v>
      </c>
      <c r="P2242" t="s">
        <v>74</v>
      </c>
      <c r="Q2242" t="s">
        <v>1108</v>
      </c>
      <c r="R2242" t="s">
        <v>53</v>
      </c>
      <c r="S2242">
        <v>0</v>
      </c>
      <c r="T2242">
        <v>2</v>
      </c>
      <c r="U2242">
        <v>0</v>
      </c>
      <c r="V2242">
        <v>0</v>
      </c>
      <c r="W2242">
        <v>0</v>
      </c>
      <c r="X2242">
        <v>0</v>
      </c>
      <c r="Y2242">
        <v>5</v>
      </c>
      <c r="Z2242">
        <v>90.2</v>
      </c>
      <c r="AA2242">
        <v>82.9</v>
      </c>
      <c r="AB2242">
        <v>3.32</v>
      </c>
      <c r="AC2242">
        <v>1.67</v>
      </c>
      <c r="AD2242">
        <v>0.89200000000000002</v>
      </c>
      <c r="AE2242">
        <v>2.5910000000000002</v>
      </c>
      <c r="AF2242">
        <v>-2.0409999999999999</v>
      </c>
      <c r="AG2242">
        <v>6.1920000000000002</v>
      </c>
      <c r="AH2242">
        <v>-6.28</v>
      </c>
      <c r="AI2242">
        <v>6.58</v>
      </c>
      <c r="AJ2242">
        <v>23.8</v>
      </c>
      <c r="AK2242">
        <v>22.4</v>
      </c>
      <c r="AL2242">
        <v>5.4</v>
      </c>
      <c r="AM2242">
        <v>223.494</v>
      </c>
      <c r="AN2242">
        <v>1760.76</v>
      </c>
      <c r="AO2242" t="s">
        <v>2529</v>
      </c>
    </row>
    <row r="2243" spans="1:41">
      <c r="A2243" t="s">
        <v>41</v>
      </c>
      <c r="B2243" t="s">
        <v>42</v>
      </c>
      <c r="C2243" t="s">
        <v>2482</v>
      </c>
      <c r="D2243" t="s">
        <v>44</v>
      </c>
      <c r="E2243" t="s">
        <v>2483</v>
      </c>
      <c r="F2243" t="s">
        <v>46</v>
      </c>
      <c r="G2243" t="s">
        <v>1075</v>
      </c>
      <c r="H2243">
        <v>45</v>
      </c>
      <c r="I2243" t="s">
        <v>73</v>
      </c>
      <c r="J2243" t="s">
        <v>63</v>
      </c>
      <c r="K2243">
        <v>16</v>
      </c>
      <c r="L2243">
        <v>1</v>
      </c>
      <c r="M2243" t="s">
        <v>64</v>
      </c>
      <c r="N2243">
        <v>0.92100000000000004</v>
      </c>
      <c r="O2243" t="s">
        <v>117</v>
      </c>
      <c r="P2243" t="s">
        <v>106</v>
      </c>
      <c r="Q2243" t="s">
        <v>1106</v>
      </c>
      <c r="R2243" t="s">
        <v>42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0</v>
      </c>
      <c r="Y2243">
        <v>5</v>
      </c>
      <c r="Z2243">
        <v>76.400000000000006</v>
      </c>
      <c r="AA2243">
        <v>70.599999999999994</v>
      </c>
      <c r="AB2243">
        <v>3.61</v>
      </c>
      <c r="AC2243">
        <v>1.73</v>
      </c>
      <c r="AD2243">
        <v>-4.3999999999999997E-2</v>
      </c>
      <c r="AE2243">
        <v>2.0459999999999998</v>
      </c>
      <c r="AF2243">
        <v>-2.3359999999999999</v>
      </c>
      <c r="AG2243">
        <v>6.5510000000000002</v>
      </c>
      <c r="AH2243">
        <v>9.86</v>
      </c>
      <c r="AI2243">
        <v>-7.81</v>
      </c>
      <c r="AJ2243">
        <v>23.8</v>
      </c>
      <c r="AK2243">
        <v>-16.8</v>
      </c>
      <c r="AL2243">
        <v>14.2</v>
      </c>
      <c r="AM2243">
        <v>51.820999999999998</v>
      </c>
      <c r="AN2243">
        <v>2031.08</v>
      </c>
      <c r="AO2243" t="s">
        <v>2530</v>
      </c>
    </row>
    <row r="2244" spans="1:41">
      <c r="A2244" t="s">
        <v>41</v>
      </c>
      <c r="B2244" t="s">
        <v>42</v>
      </c>
      <c r="C2244" t="s">
        <v>2482</v>
      </c>
      <c r="D2244" t="s">
        <v>44</v>
      </c>
      <c r="E2244" t="s">
        <v>2483</v>
      </c>
      <c r="F2244" t="s">
        <v>46</v>
      </c>
      <c r="G2244" t="s">
        <v>1075</v>
      </c>
      <c r="H2244">
        <v>46</v>
      </c>
      <c r="I2244" t="s">
        <v>48</v>
      </c>
      <c r="J2244" t="s">
        <v>49</v>
      </c>
      <c r="K2244">
        <v>17</v>
      </c>
      <c r="L2244">
        <v>1</v>
      </c>
      <c r="M2244" t="s">
        <v>60</v>
      </c>
      <c r="N2244">
        <v>0.95399999999999996</v>
      </c>
      <c r="O2244" t="s">
        <v>84</v>
      </c>
      <c r="Q2244" t="s">
        <v>2512</v>
      </c>
      <c r="R2244" t="s">
        <v>53</v>
      </c>
      <c r="S2244">
        <v>0</v>
      </c>
      <c r="T2244">
        <v>0</v>
      </c>
      <c r="U2244">
        <v>2</v>
      </c>
      <c r="V2244">
        <v>0</v>
      </c>
      <c r="W2244">
        <v>0</v>
      </c>
      <c r="X2244">
        <v>0</v>
      </c>
      <c r="Y2244">
        <v>5</v>
      </c>
      <c r="Z2244">
        <v>88.4</v>
      </c>
      <c r="AA2244">
        <v>80.599999999999994</v>
      </c>
      <c r="AB2244">
        <v>3.75</v>
      </c>
      <c r="AC2244">
        <v>1.84</v>
      </c>
      <c r="AD2244">
        <v>-0.63800000000000001</v>
      </c>
      <c r="AE2244">
        <v>2.383</v>
      </c>
      <c r="AF2244">
        <v>-2.141</v>
      </c>
      <c r="AG2244">
        <v>6.2560000000000002</v>
      </c>
      <c r="AH2244">
        <v>1.1100000000000001</v>
      </c>
      <c r="AI2244">
        <v>12.46</v>
      </c>
      <c r="AJ2244">
        <v>23.7</v>
      </c>
      <c r="AK2244">
        <v>-11.5</v>
      </c>
      <c r="AL2244">
        <v>3.2</v>
      </c>
      <c r="AM2244">
        <v>174.90700000000001</v>
      </c>
      <c r="AN2244">
        <v>2357.29</v>
      </c>
      <c r="AO2244" t="s">
        <v>2531</v>
      </c>
    </row>
    <row r="2245" spans="1:41">
      <c r="A2245" t="s">
        <v>41</v>
      </c>
      <c r="B2245" t="s">
        <v>42</v>
      </c>
      <c r="C2245" t="s">
        <v>2482</v>
      </c>
      <c r="D2245" t="s">
        <v>44</v>
      </c>
      <c r="E2245" t="s">
        <v>2483</v>
      </c>
      <c r="F2245" t="s">
        <v>46</v>
      </c>
      <c r="G2245" t="s">
        <v>1075</v>
      </c>
      <c r="H2245">
        <v>47</v>
      </c>
      <c r="I2245" t="s">
        <v>58</v>
      </c>
      <c r="J2245" t="s">
        <v>59</v>
      </c>
      <c r="K2245">
        <v>17</v>
      </c>
      <c r="L2245">
        <v>2</v>
      </c>
      <c r="M2245" t="s">
        <v>64</v>
      </c>
      <c r="N2245">
        <v>0.90500000000000003</v>
      </c>
      <c r="O2245" t="s">
        <v>84</v>
      </c>
      <c r="Q2245" t="s">
        <v>2512</v>
      </c>
      <c r="R2245" t="s">
        <v>53</v>
      </c>
      <c r="S2245">
        <v>0</v>
      </c>
      <c r="T2245">
        <v>1</v>
      </c>
      <c r="U2245">
        <v>2</v>
      </c>
      <c r="V2245">
        <v>0</v>
      </c>
      <c r="W2245">
        <v>0</v>
      </c>
      <c r="X2245">
        <v>0</v>
      </c>
      <c r="Y2245">
        <v>5</v>
      </c>
      <c r="Z2245">
        <v>77.599999999999994</v>
      </c>
      <c r="AA2245">
        <v>72.099999999999994</v>
      </c>
      <c r="AB2245">
        <v>3.71</v>
      </c>
      <c r="AC2245">
        <v>1.89</v>
      </c>
      <c r="AD2245">
        <v>1.254</v>
      </c>
      <c r="AE2245">
        <v>6.6000000000000003E-2</v>
      </c>
      <c r="AF2245">
        <v>-2.282</v>
      </c>
      <c r="AG2245">
        <v>6.367</v>
      </c>
      <c r="AH2245">
        <v>6.9</v>
      </c>
      <c r="AI2245">
        <v>-6.97</v>
      </c>
      <c r="AJ2245">
        <v>23.8</v>
      </c>
      <c r="AK2245">
        <v>-13.1</v>
      </c>
      <c r="AL2245">
        <v>13.6</v>
      </c>
      <c r="AM2245">
        <v>44.944000000000003</v>
      </c>
      <c r="AN2245">
        <v>1601.41</v>
      </c>
      <c r="AO2245" t="s">
        <v>2532</v>
      </c>
    </row>
    <row r="2246" spans="1:41">
      <c r="A2246" t="s">
        <v>41</v>
      </c>
      <c r="B2246" t="s">
        <v>42</v>
      </c>
      <c r="C2246" t="s">
        <v>2482</v>
      </c>
      <c r="D2246" t="s">
        <v>44</v>
      </c>
      <c r="E2246" t="s">
        <v>2483</v>
      </c>
      <c r="F2246" t="s">
        <v>46</v>
      </c>
      <c r="G2246" t="s">
        <v>1075</v>
      </c>
      <c r="H2246">
        <v>48</v>
      </c>
      <c r="I2246" t="s">
        <v>48</v>
      </c>
      <c r="J2246" t="s">
        <v>49</v>
      </c>
      <c r="K2246">
        <v>17</v>
      </c>
      <c r="L2246">
        <v>3</v>
      </c>
      <c r="M2246" t="s">
        <v>60</v>
      </c>
      <c r="N2246">
        <v>0.96</v>
      </c>
      <c r="O2246" t="s">
        <v>84</v>
      </c>
      <c r="Q2246" t="s">
        <v>2512</v>
      </c>
      <c r="R2246" t="s">
        <v>53</v>
      </c>
      <c r="S2246">
        <v>1</v>
      </c>
      <c r="T2246">
        <v>1</v>
      </c>
      <c r="U2246">
        <v>2</v>
      </c>
      <c r="V2246">
        <v>0</v>
      </c>
      <c r="W2246">
        <v>0</v>
      </c>
      <c r="X2246">
        <v>0</v>
      </c>
      <c r="Y2246">
        <v>5</v>
      </c>
      <c r="Z2246">
        <v>91.1</v>
      </c>
      <c r="AA2246">
        <v>84.1</v>
      </c>
      <c r="AB2246">
        <v>3.86</v>
      </c>
      <c r="AC2246">
        <v>1.76</v>
      </c>
      <c r="AD2246">
        <v>-0.98299999999999998</v>
      </c>
      <c r="AE2246">
        <v>2.1629999999999998</v>
      </c>
      <c r="AF2246">
        <v>-2.1749999999999998</v>
      </c>
      <c r="AG2246">
        <v>6.2380000000000004</v>
      </c>
      <c r="AH2246">
        <v>0.28999999999999998</v>
      </c>
      <c r="AI2246">
        <v>11.8</v>
      </c>
      <c r="AJ2246">
        <v>23.8</v>
      </c>
      <c r="AK2246">
        <v>-5.2</v>
      </c>
      <c r="AL2246">
        <v>2.9</v>
      </c>
      <c r="AM2246">
        <v>178.595</v>
      </c>
      <c r="AN2246">
        <v>2323.34</v>
      </c>
      <c r="AO2246" t="s">
        <v>2533</v>
      </c>
    </row>
    <row r="2247" spans="1:41">
      <c r="A2247" t="s">
        <v>41</v>
      </c>
      <c r="B2247" t="s">
        <v>42</v>
      </c>
      <c r="C2247" t="s">
        <v>2482</v>
      </c>
      <c r="D2247" t="s">
        <v>44</v>
      </c>
      <c r="E2247" t="s">
        <v>2483</v>
      </c>
      <c r="F2247" t="s">
        <v>46</v>
      </c>
      <c r="G2247" t="s">
        <v>1075</v>
      </c>
      <c r="H2247">
        <v>49</v>
      </c>
      <c r="I2247" t="s">
        <v>58</v>
      </c>
      <c r="J2247" t="s">
        <v>59</v>
      </c>
      <c r="K2247">
        <v>17</v>
      </c>
      <c r="L2247">
        <v>4</v>
      </c>
      <c r="M2247" t="s">
        <v>50</v>
      </c>
      <c r="N2247">
        <v>0.93100000000000005</v>
      </c>
      <c r="O2247" t="s">
        <v>84</v>
      </c>
      <c r="Q2247" t="s">
        <v>2512</v>
      </c>
      <c r="R2247" t="s">
        <v>53</v>
      </c>
      <c r="S2247">
        <v>1</v>
      </c>
      <c r="T2247">
        <v>2</v>
      </c>
      <c r="U2247">
        <v>2</v>
      </c>
      <c r="V2247">
        <v>0</v>
      </c>
      <c r="W2247">
        <v>0</v>
      </c>
      <c r="X2247">
        <v>0</v>
      </c>
      <c r="Y2247">
        <v>5</v>
      </c>
      <c r="Z2247">
        <v>85.7</v>
      </c>
      <c r="AA2247">
        <v>79.099999999999994</v>
      </c>
      <c r="AB2247">
        <v>3.79</v>
      </c>
      <c r="AC2247">
        <v>1.68</v>
      </c>
      <c r="AD2247">
        <v>-1.6140000000000001</v>
      </c>
      <c r="AE2247">
        <v>3.7370000000000001</v>
      </c>
      <c r="AF2247">
        <v>-2.4969999999999999</v>
      </c>
      <c r="AG2247">
        <v>6.5270000000000001</v>
      </c>
      <c r="AH2247">
        <v>8.41</v>
      </c>
      <c r="AI2247">
        <v>-0.87</v>
      </c>
      <c r="AJ2247">
        <v>23.8</v>
      </c>
      <c r="AK2247">
        <v>-21.6</v>
      </c>
      <c r="AL2247">
        <v>9.1999999999999993</v>
      </c>
      <c r="AM2247">
        <v>84.397000000000006</v>
      </c>
      <c r="AN2247">
        <v>1554.64</v>
      </c>
      <c r="AO2247" t="s">
        <v>2534</v>
      </c>
    </row>
    <row r="2248" spans="1:41">
      <c r="A2248" t="s">
        <v>41</v>
      </c>
      <c r="B2248" t="s">
        <v>42</v>
      </c>
      <c r="C2248" t="s">
        <v>2482</v>
      </c>
      <c r="D2248" t="s">
        <v>44</v>
      </c>
      <c r="E2248" t="s">
        <v>2483</v>
      </c>
      <c r="F2248" t="s">
        <v>46</v>
      </c>
      <c r="G2248" t="s">
        <v>1075</v>
      </c>
      <c r="H2248">
        <v>50</v>
      </c>
      <c r="I2248" t="s">
        <v>928</v>
      </c>
      <c r="J2248" t="s">
        <v>49</v>
      </c>
      <c r="K2248">
        <v>17</v>
      </c>
      <c r="L2248">
        <v>5</v>
      </c>
      <c r="M2248" t="s">
        <v>50</v>
      </c>
      <c r="N2248">
        <v>0.78300000000000003</v>
      </c>
      <c r="O2248" t="s">
        <v>84</v>
      </c>
      <c r="Q2248" t="s">
        <v>2512</v>
      </c>
      <c r="R2248" t="s">
        <v>53</v>
      </c>
      <c r="S2248">
        <v>2</v>
      </c>
      <c r="T2248">
        <v>2</v>
      </c>
      <c r="U2248">
        <v>2</v>
      </c>
      <c r="V2248">
        <v>0</v>
      </c>
      <c r="W2248">
        <v>0</v>
      </c>
      <c r="X2248">
        <v>0</v>
      </c>
      <c r="Y2248">
        <v>5</v>
      </c>
      <c r="Z2248">
        <v>84.8</v>
      </c>
      <c r="AA2248">
        <v>78.900000000000006</v>
      </c>
      <c r="AB2248">
        <v>3.67</v>
      </c>
      <c r="AC2248">
        <v>1.76</v>
      </c>
      <c r="AD2248">
        <v>1.6779999999999999</v>
      </c>
      <c r="AE2248">
        <v>0.76900000000000002</v>
      </c>
      <c r="AF2248">
        <v>-1.84</v>
      </c>
      <c r="AG2248">
        <v>6.2309999999999999</v>
      </c>
      <c r="AH2248">
        <v>6.61</v>
      </c>
      <c r="AI2248">
        <v>-1.57</v>
      </c>
      <c r="AJ2248">
        <v>23.9</v>
      </c>
      <c r="AK2248">
        <v>-17.600000000000001</v>
      </c>
      <c r="AL2248">
        <v>9.8000000000000007</v>
      </c>
      <c r="AM2248">
        <v>77.037999999999997</v>
      </c>
      <c r="AN2248">
        <v>1230.46</v>
      </c>
      <c r="AO2248" t="s">
        <v>2535</v>
      </c>
    </row>
    <row r="2249" spans="1:41">
      <c r="A2249" t="s">
        <v>41</v>
      </c>
      <c r="B2249" t="s">
        <v>42</v>
      </c>
      <c r="C2249" t="s">
        <v>2482</v>
      </c>
      <c r="D2249" t="s">
        <v>44</v>
      </c>
      <c r="E2249" t="s">
        <v>2483</v>
      </c>
      <c r="F2249" t="s">
        <v>46</v>
      </c>
      <c r="G2249" t="s">
        <v>1075</v>
      </c>
      <c r="H2249">
        <v>51</v>
      </c>
      <c r="I2249" t="s">
        <v>48</v>
      </c>
      <c r="J2249" t="s">
        <v>49</v>
      </c>
      <c r="K2249">
        <v>18</v>
      </c>
      <c r="L2249">
        <v>1</v>
      </c>
      <c r="M2249" t="s">
        <v>60</v>
      </c>
      <c r="N2249">
        <v>0.96599999999999997</v>
      </c>
      <c r="O2249" t="s">
        <v>51</v>
      </c>
      <c r="Q2249" t="s">
        <v>2514</v>
      </c>
      <c r="R2249" t="s">
        <v>53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6</v>
      </c>
      <c r="Z2249">
        <v>88.3</v>
      </c>
      <c r="AA2249">
        <v>80.099999999999994</v>
      </c>
      <c r="AB2249">
        <v>3.51</v>
      </c>
      <c r="AC2249">
        <v>1.6</v>
      </c>
      <c r="AD2249">
        <v>-0.55900000000000005</v>
      </c>
      <c r="AE2249">
        <v>2.9590000000000001</v>
      </c>
      <c r="AF2249">
        <v>-2.169</v>
      </c>
      <c r="AG2249">
        <v>6.3479999999999999</v>
      </c>
      <c r="AH2249">
        <v>0.96</v>
      </c>
      <c r="AI2249">
        <v>12.58</v>
      </c>
      <c r="AJ2249">
        <v>23.7</v>
      </c>
      <c r="AK2249">
        <v>-11.1</v>
      </c>
      <c r="AL2249">
        <v>3.2</v>
      </c>
      <c r="AM2249">
        <v>175.64599999999999</v>
      </c>
      <c r="AN2249">
        <v>2363.25</v>
      </c>
      <c r="AO2249" t="s">
        <v>2536</v>
      </c>
    </row>
    <row r="2250" spans="1:41">
      <c r="A2250" t="s">
        <v>41</v>
      </c>
      <c r="B2250" t="s">
        <v>42</v>
      </c>
      <c r="C2250" t="s">
        <v>2482</v>
      </c>
      <c r="D2250" t="s">
        <v>44</v>
      </c>
      <c r="E2250" t="s">
        <v>2483</v>
      </c>
      <c r="F2250" t="s">
        <v>46</v>
      </c>
      <c r="G2250" t="s">
        <v>1075</v>
      </c>
      <c r="H2250">
        <v>52</v>
      </c>
      <c r="I2250" t="s">
        <v>62</v>
      </c>
      <c r="J2250" t="s">
        <v>63</v>
      </c>
      <c r="K2250">
        <v>18</v>
      </c>
      <c r="L2250">
        <v>2</v>
      </c>
      <c r="M2250" t="s">
        <v>67</v>
      </c>
      <c r="N2250">
        <v>0.48599999999999999</v>
      </c>
      <c r="O2250" t="s">
        <v>51</v>
      </c>
      <c r="P2250" t="s">
        <v>106</v>
      </c>
      <c r="Q2250" t="s">
        <v>2514</v>
      </c>
      <c r="R2250" t="s">
        <v>53</v>
      </c>
      <c r="S2250">
        <v>0</v>
      </c>
      <c r="T2250">
        <v>1</v>
      </c>
      <c r="U2250">
        <v>0</v>
      </c>
      <c r="V2250">
        <v>0</v>
      </c>
      <c r="W2250">
        <v>0</v>
      </c>
      <c r="X2250">
        <v>0</v>
      </c>
      <c r="Y2250">
        <v>6</v>
      </c>
      <c r="Z2250">
        <v>87.3</v>
      </c>
      <c r="AA2250">
        <v>80</v>
      </c>
      <c r="AB2250">
        <v>3.46</v>
      </c>
      <c r="AC2250">
        <v>1.68</v>
      </c>
      <c r="AD2250">
        <v>-0.61</v>
      </c>
      <c r="AE2250">
        <v>2.0750000000000002</v>
      </c>
      <c r="AF2250">
        <v>-2.3959999999999999</v>
      </c>
      <c r="AG2250">
        <v>6.2210000000000001</v>
      </c>
      <c r="AH2250">
        <v>-4.3499999999999996</v>
      </c>
      <c r="AI2250">
        <v>7.28</v>
      </c>
      <c r="AJ2250">
        <v>23.8</v>
      </c>
      <c r="AK2250">
        <v>15.2</v>
      </c>
      <c r="AL2250">
        <v>5.6</v>
      </c>
      <c r="AM2250">
        <v>210.7</v>
      </c>
      <c r="AN2250">
        <v>1584.62</v>
      </c>
      <c r="AO2250" t="s">
        <v>2537</v>
      </c>
    </row>
    <row r="2251" spans="1:41">
      <c r="A2251" t="s">
        <v>41</v>
      </c>
      <c r="B2251" t="s">
        <v>42</v>
      </c>
      <c r="C2251" t="s">
        <v>2482</v>
      </c>
      <c r="D2251" t="s">
        <v>44</v>
      </c>
      <c r="E2251" t="s">
        <v>2483</v>
      </c>
      <c r="F2251" t="s">
        <v>46</v>
      </c>
      <c r="G2251" t="s">
        <v>1075</v>
      </c>
      <c r="H2251">
        <v>53</v>
      </c>
      <c r="I2251" t="s">
        <v>111</v>
      </c>
      <c r="J2251" t="s">
        <v>59</v>
      </c>
      <c r="K2251">
        <v>19</v>
      </c>
      <c r="L2251">
        <v>1</v>
      </c>
      <c r="M2251" t="s">
        <v>64</v>
      </c>
      <c r="N2251">
        <v>0.86499999999999999</v>
      </c>
      <c r="O2251" t="s">
        <v>149</v>
      </c>
      <c r="Q2251" t="s">
        <v>1076</v>
      </c>
      <c r="R2251" t="s">
        <v>42</v>
      </c>
      <c r="S2251">
        <v>0</v>
      </c>
      <c r="T2251">
        <v>0</v>
      </c>
      <c r="U2251">
        <v>0</v>
      </c>
      <c r="V2251">
        <v>1</v>
      </c>
      <c r="W2251">
        <v>0</v>
      </c>
      <c r="X2251">
        <v>0</v>
      </c>
      <c r="Y2251">
        <v>6</v>
      </c>
      <c r="Z2251">
        <v>78.5</v>
      </c>
      <c r="AA2251">
        <v>72.2</v>
      </c>
      <c r="AB2251">
        <v>2.98</v>
      </c>
      <c r="AC2251">
        <v>1.26</v>
      </c>
      <c r="AD2251">
        <v>1.2430000000000001</v>
      </c>
      <c r="AE2251">
        <v>0.39300000000000002</v>
      </c>
      <c r="AF2251">
        <v>-2.23</v>
      </c>
      <c r="AG2251">
        <v>6.2489999999999997</v>
      </c>
      <c r="AH2251">
        <v>7.41</v>
      </c>
      <c r="AI2251">
        <v>-4.1900000000000004</v>
      </c>
      <c r="AJ2251">
        <v>23.8</v>
      </c>
      <c r="AK2251">
        <v>-15.5</v>
      </c>
      <c r="AL2251">
        <v>12.5</v>
      </c>
      <c r="AM2251">
        <v>60.884</v>
      </c>
      <c r="AN2251">
        <v>1396.38</v>
      </c>
      <c r="AO2251" t="s">
        <v>2538</v>
      </c>
    </row>
    <row r="2252" spans="1:41">
      <c r="A2252" t="s">
        <v>41</v>
      </c>
      <c r="B2252" t="s">
        <v>42</v>
      </c>
      <c r="C2252" t="s">
        <v>2482</v>
      </c>
      <c r="D2252" t="s">
        <v>44</v>
      </c>
      <c r="E2252" t="s">
        <v>2483</v>
      </c>
      <c r="F2252" t="s">
        <v>46</v>
      </c>
      <c r="G2252" t="s">
        <v>1075</v>
      </c>
      <c r="H2252">
        <v>54</v>
      </c>
      <c r="I2252" t="s">
        <v>58</v>
      </c>
      <c r="J2252" t="s">
        <v>59</v>
      </c>
      <c r="K2252">
        <v>19</v>
      </c>
      <c r="L2252">
        <v>2</v>
      </c>
      <c r="M2252" t="s">
        <v>60</v>
      </c>
      <c r="N2252">
        <v>0.96499999999999997</v>
      </c>
      <c r="O2252" t="s">
        <v>149</v>
      </c>
      <c r="Q2252" t="s">
        <v>1076</v>
      </c>
      <c r="R2252" t="s">
        <v>42</v>
      </c>
      <c r="S2252">
        <v>1</v>
      </c>
      <c r="T2252">
        <v>0</v>
      </c>
      <c r="U2252">
        <v>0</v>
      </c>
      <c r="V2252">
        <v>1</v>
      </c>
      <c r="W2252">
        <v>0</v>
      </c>
      <c r="X2252">
        <v>0</v>
      </c>
      <c r="Y2252">
        <v>6</v>
      </c>
      <c r="Z2252">
        <v>91</v>
      </c>
      <c r="AA2252">
        <v>82.9</v>
      </c>
      <c r="AB2252">
        <v>3.67</v>
      </c>
      <c r="AC2252">
        <v>1.63</v>
      </c>
      <c r="AD2252">
        <v>-1.131</v>
      </c>
      <c r="AE2252">
        <v>2.31</v>
      </c>
      <c r="AF2252">
        <v>-2.2210000000000001</v>
      </c>
      <c r="AG2252">
        <v>6.2290000000000001</v>
      </c>
      <c r="AH2252">
        <v>-0.76</v>
      </c>
      <c r="AI2252">
        <v>11.25</v>
      </c>
      <c r="AJ2252">
        <v>23.7</v>
      </c>
      <c r="AK2252">
        <v>2.5</v>
      </c>
      <c r="AL2252">
        <v>3.2</v>
      </c>
      <c r="AM2252">
        <v>183.839</v>
      </c>
      <c r="AN2252">
        <v>2186.4499999999998</v>
      </c>
      <c r="AO2252" t="s">
        <v>2539</v>
      </c>
    </row>
    <row r="2253" spans="1:41">
      <c r="A2253" t="s">
        <v>41</v>
      </c>
      <c r="B2253" t="s">
        <v>42</v>
      </c>
      <c r="C2253" t="s">
        <v>2482</v>
      </c>
      <c r="D2253" t="s">
        <v>44</v>
      </c>
      <c r="E2253" t="s">
        <v>2483</v>
      </c>
      <c r="F2253" t="s">
        <v>46</v>
      </c>
      <c r="G2253" t="s">
        <v>1075</v>
      </c>
      <c r="H2253">
        <v>55</v>
      </c>
      <c r="I2253" t="s">
        <v>73</v>
      </c>
      <c r="J2253" t="s">
        <v>63</v>
      </c>
      <c r="K2253">
        <v>19</v>
      </c>
      <c r="L2253">
        <v>3</v>
      </c>
      <c r="M2253" t="s">
        <v>60</v>
      </c>
      <c r="N2253">
        <v>0.96199999999999997</v>
      </c>
      <c r="O2253" t="s">
        <v>149</v>
      </c>
      <c r="P2253" t="s">
        <v>65</v>
      </c>
      <c r="Q2253" t="s">
        <v>1076</v>
      </c>
      <c r="R2253" t="s">
        <v>42</v>
      </c>
      <c r="S2253">
        <v>2</v>
      </c>
      <c r="T2253">
        <v>0</v>
      </c>
      <c r="U2253">
        <v>0</v>
      </c>
      <c r="V2253">
        <v>1</v>
      </c>
      <c r="W2253">
        <v>0</v>
      </c>
      <c r="X2253">
        <v>0</v>
      </c>
      <c r="Y2253">
        <v>6</v>
      </c>
      <c r="Z2253">
        <v>92</v>
      </c>
      <c r="AA2253">
        <v>83.8</v>
      </c>
      <c r="AB2253">
        <v>3.67</v>
      </c>
      <c r="AC2253">
        <v>1.63</v>
      </c>
      <c r="AD2253">
        <v>-0.437</v>
      </c>
      <c r="AE2253">
        <v>1.962</v>
      </c>
      <c r="AF2253">
        <v>-2.1419999999999999</v>
      </c>
      <c r="AG2253">
        <v>6.1689999999999996</v>
      </c>
      <c r="AH2253">
        <v>-1.22</v>
      </c>
      <c r="AI2253">
        <v>11.36</v>
      </c>
      <c r="AJ2253">
        <v>23.7</v>
      </c>
      <c r="AK2253">
        <v>4.4000000000000004</v>
      </c>
      <c r="AL2253">
        <v>3.1</v>
      </c>
      <c r="AM2253">
        <v>186.125</v>
      </c>
      <c r="AN2253">
        <v>2236.21</v>
      </c>
      <c r="AO2253" t="s">
        <v>2540</v>
      </c>
    </row>
    <row r="2254" spans="1:41">
      <c r="A2254" t="s">
        <v>41</v>
      </c>
      <c r="B2254" t="s">
        <v>42</v>
      </c>
      <c r="C2254" t="s">
        <v>2482</v>
      </c>
      <c r="D2254" t="s">
        <v>44</v>
      </c>
      <c r="E2254" t="s">
        <v>2483</v>
      </c>
      <c r="F2254" t="s">
        <v>46</v>
      </c>
      <c r="G2254" t="s">
        <v>1075</v>
      </c>
      <c r="H2254">
        <v>56</v>
      </c>
      <c r="I2254" t="s">
        <v>48</v>
      </c>
      <c r="J2254" t="s">
        <v>49</v>
      </c>
      <c r="K2254">
        <v>20</v>
      </c>
      <c r="L2254">
        <v>1</v>
      </c>
      <c r="M2254" t="s">
        <v>67</v>
      </c>
      <c r="N2254">
        <v>0.96099999999999997</v>
      </c>
      <c r="O2254" t="s">
        <v>84</v>
      </c>
      <c r="Q2254" t="s">
        <v>1087</v>
      </c>
      <c r="R2254" t="s">
        <v>53</v>
      </c>
      <c r="S2254">
        <v>0</v>
      </c>
      <c r="T2254">
        <v>0</v>
      </c>
      <c r="U2254">
        <v>1</v>
      </c>
      <c r="V2254">
        <v>1</v>
      </c>
      <c r="W2254">
        <v>0</v>
      </c>
      <c r="X2254">
        <v>0</v>
      </c>
      <c r="Y2254">
        <v>6</v>
      </c>
      <c r="Z2254">
        <v>90.4</v>
      </c>
      <c r="AA2254">
        <v>83.6</v>
      </c>
      <c r="AB2254">
        <v>3.7</v>
      </c>
      <c r="AC2254">
        <v>1.79</v>
      </c>
      <c r="AD2254">
        <v>-0.67800000000000005</v>
      </c>
      <c r="AE2254">
        <v>2.222</v>
      </c>
      <c r="AF2254">
        <v>-2.3929999999999998</v>
      </c>
      <c r="AG2254">
        <v>6.1520000000000001</v>
      </c>
      <c r="AH2254">
        <v>-7.14</v>
      </c>
      <c r="AI2254">
        <v>3.95</v>
      </c>
      <c r="AJ2254">
        <v>23.8</v>
      </c>
      <c r="AK2254">
        <v>23.4</v>
      </c>
      <c r="AL2254">
        <v>6.5</v>
      </c>
      <c r="AM2254">
        <v>240.80699999999999</v>
      </c>
      <c r="AN2254">
        <v>1593.15</v>
      </c>
      <c r="AO2254" t="s">
        <v>2541</v>
      </c>
    </row>
    <row r="2255" spans="1:41">
      <c r="A2255" t="s">
        <v>41</v>
      </c>
      <c r="B2255" t="s">
        <v>42</v>
      </c>
      <c r="C2255" t="s">
        <v>2482</v>
      </c>
      <c r="D2255" t="s">
        <v>44</v>
      </c>
      <c r="E2255" t="s">
        <v>2483</v>
      </c>
      <c r="F2255" t="s">
        <v>46</v>
      </c>
      <c r="G2255" t="s">
        <v>1075</v>
      </c>
      <c r="H2255">
        <v>57</v>
      </c>
      <c r="I2255" t="s">
        <v>55</v>
      </c>
      <c r="J2255" t="s">
        <v>49</v>
      </c>
      <c r="K2255">
        <v>20</v>
      </c>
      <c r="L2255">
        <v>2</v>
      </c>
      <c r="M2255" t="s">
        <v>60</v>
      </c>
      <c r="N2255">
        <v>0.96399999999999997</v>
      </c>
      <c r="O2255" t="s">
        <v>84</v>
      </c>
      <c r="Q2255" t="s">
        <v>1087</v>
      </c>
      <c r="R2255" t="s">
        <v>53</v>
      </c>
      <c r="S2255">
        <v>0</v>
      </c>
      <c r="T2255">
        <v>1</v>
      </c>
      <c r="U2255">
        <v>1</v>
      </c>
      <c r="V2255">
        <v>1</v>
      </c>
      <c r="W2255">
        <v>0</v>
      </c>
      <c r="X2255">
        <v>0</v>
      </c>
      <c r="Y2255">
        <v>6</v>
      </c>
      <c r="Z2255">
        <v>91.6</v>
      </c>
      <c r="AA2255">
        <v>83.3</v>
      </c>
      <c r="AB2255">
        <v>3.56</v>
      </c>
      <c r="AC2255">
        <v>1.45</v>
      </c>
      <c r="AD2255">
        <v>0.40400000000000003</v>
      </c>
      <c r="AE2255">
        <v>2.774</v>
      </c>
      <c r="AF2255">
        <v>-1.748</v>
      </c>
      <c r="AG2255">
        <v>6.3710000000000004</v>
      </c>
      <c r="AH2255">
        <v>-1.18</v>
      </c>
      <c r="AI2255">
        <v>11.25</v>
      </c>
      <c r="AJ2255">
        <v>23.7</v>
      </c>
      <c r="AK2255">
        <v>2.7</v>
      </c>
      <c r="AL2255">
        <v>3.1</v>
      </c>
      <c r="AM2255">
        <v>185.93899999999999</v>
      </c>
      <c r="AN2255">
        <v>2202.59</v>
      </c>
      <c r="AO2255" t="s">
        <v>2542</v>
      </c>
    </row>
    <row r="2256" spans="1:41">
      <c r="A2256" t="s">
        <v>41</v>
      </c>
      <c r="B2256" t="s">
        <v>42</v>
      </c>
      <c r="C2256" t="s">
        <v>2482</v>
      </c>
      <c r="D2256" t="s">
        <v>44</v>
      </c>
      <c r="E2256" t="s">
        <v>2483</v>
      </c>
      <c r="F2256" t="s">
        <v>46</v>
      </c>
      <c r="G2256" t="s">
        <v>1075</v>
      </c>
      <c r="H2256">
        <v>58</v>
      </c>
      <c r="I2256" t="s">
        <v>55</v>
      </c>
      <c r="J2256" t="s">
        <v>49</v>
      </c>
      <c r="K2256">
        <v>20</v>
      </c>
      <c r="L2256">
        <v>3</v>
      </c>
      <c r="M2256" t="s">
        <v>50</v>
      </c>
      <c r="N2256">
        <v>0.95899999999999996</v>
      </c>
      <c r="O2256" t="s">
        <v>84</v>
      </c>
      <c r="Q2256" t="s">
        <v>1087</v>
      </c>
      <c r="R2256" t="s">
        <v>53</v>
      </c>
      <c r="S2256">
        <v>0</v>
      </c>
      <c r="T2256">
        <v>2</v>
      </c>
      <c r="U2256">
        <v>1</v>
      </c>
      <c r="V2256">
        <v>1</v>
      </c>
      <c r="W2256">
        <v>0</v>
      </c>
      <c r="X2256">
        <v>0</v>
      </c>
      <c r="Y2256">
        <v>6</v>
      </c>
      <c r="Z2256">
        <v>86</v>
      </c>
      <c r="AA2256">
        <v>79.8</v>
      </c>
      <c r="AB2256">
        <v>3.56</v>
      </c>
      <c r="AC2256">
        <v>1.45</v>
      </c>
      <c r="AD2256">
        <v>1.373</v>
      </c>
      <c r="AE2256">
        <v>1.544</v>
      </c>
      <c r="AF2256">
        <v>-1.847</v>
      </c>
      <c r="AG2256">
        <v>6.34</v>
      </c>
      <c r="AH2256">
        <v>6.29</v>
      </c>
      <c r="AI2256">
        <v>3.43</v>
      </c>
      <c r="AJ2256">
        <v>23.8</v>
      </c>
      <c r="AK2256">
        <v>-21.7</v>
      </c>
      <c r="AL2256">
        <v>7.6</v>
      </c>
      <c r="AM2256">
        <v>118.937</v>
      </c>
      <c r="AN2256">
        <v>1326</v>
      </c>
      <c r="AO2256" t="s">
        <v>2543</v>
      </c>
    </row>
    <row r="2257" spans="1:41">
      <c r="A2257" t="s">
        <v>41</v>
      </c>
      <c r="B2257" t="s">
        <v>42</v>
      </c>
      <c r="C2257" t="s">
        <v>2482</v>
      </c>
      <c r="D2257" t="s">
        <v>44</v>
      </c>
      <c r="E2257" t="s">
        <v>2483</v>
      </c>
      <c r="F2257" t="s">
        <v>46</v>
      </c>
      <c r="G2257" t="s">
        <v>1075</v>
      </c>
      <c r="H2257">
        <v>59</v>
      </c>
      <c r="I2257" t="s">
        <v>48</v>
      </c>
      <c r="J2257" t="s">
        <v>49</v>
      </c>
      <c r="K2257">
        <v>20</v>
      </c>
      <c r="L2257">
        <v>4</v>
      </c>
      <c r="M2257" t="s">
        <v>60</v>
      </c>
      <c r="N2257">
        <v>0.97199999999999998</v>
      </c>
      <c r="O2257" t="s">
        <v>84</v>
      </c>
      <c r="Q2257" t="s">
        <v>1087</v>
      </c>
      <c r="R2257" t="s">
        <v>53</v>
      </c>
      <c r="S2257">
        <v>0</v>
      </c>
      <c r="T2257">
        <v>2</v>
      </c>
      <c r="U2257">
        <v>1</v>
      </c>
      <c r="V2257">
        <v>1</v>
      </c>
      <c r="W2257">
        <v>0</v>
      </c>
      <c r="X2257">
        <v>0</v>
      </c>
      <c r="Y2257">
        <v>6</v>
      </c>
      <c r="Z2257">
        <v>94.1</v>
      </c>
      <c r="AA2257">
        <v>85.5</v>
      </c>
      <c r="AB2257">
        <v>3.35</v>
      </c>
      <c r="AC2257">
        <v>1.54</v>
      </c>
      <c r="AD2257">
        <v>-0.72799999999999998</v>
      </c>
      <c r="AE2257">
        <v>1.68</v>
      </c>
      <c r="AF2257">
        <v>-2.0649999999999999</v>
      </c>
      <c r="AG2257">
        <v>6.2290000000000001</v>
      </c>
      <c r="AH2257">
        <v>-0.91</v>
      </c>
      <c r="AI2257">
        <v>11.58</v>
      </c>
      <c r="AJ2257">
        <v>23.7</v>
      </c>
      <c r="AK2257">
        <v>3.4</v>
      </c>
      <c r="AL2257">
        <v>2.8</v>
      </c>
      <c r="AM2257">
        <v>184.477</v>
      </c>
      <c r="AN2257">
        <v>2318.23</v>
      </c>
      <c r="AO2257" t="s">
        <v>2544</v>
      </c>
    </row>
    <row r="2258" spans="1:41">
      <c r="A2258" t="s">
        <v>41</v>
      </c>
      <c r="B2258" t="s">
        <v>42</v>
      </c>
      <c r="C2258" t="s">
        <v>2482</v>
      </c>
      <c r="D2258" t="s">
        <v>44</v>
      </c>
      <c r="E2258" t="s">
        <v>2483</v>
      </c>
      <c r="F2258" t="s">
        <v>46</v>
      </c>
      <c r="G2258" t="s">
        <v>1075</v>
      </c>
      <c r="H2258">
        <v>60</v>
      </c>
      <c r="I2258" t="s">
        <v>58</v>
      </c>
      <c r="J2258" t="s">
        <v>59</v>
      </c>
      <c r="K2258">
        <v>21</v>
      </c>
      <c r="L2258">
        <v>1</v>
      </c>
      <c r="M2258" t="s">
        <v>64</v>
      </c>
      <c r="N2258">
        <v>0.91</v>
      </c>
      <c r="O2258" t="s">
        <v>51</v>
      </c>
      <c r="Q2258" t="s">
        <v>323</v>
      </c>
      <c r="R2258" t="s">
        <v>42</v>
      </c>
      <c r="S2258">
        <v>0</v>
      </c>
      <c r="T2258">
        <v>0</v>
      </c>
      <c r="U2258">
        <v>2</v>
      </c>
      <c r="V2258">
        <v>1</v>
      </c>
      <c r="W2258">
        <v>0</v>
      </c>
      <c r="X2258">
        <v>0</v>
      </c>
      <c r="Y2258">
        <v>6</v>
      </c>
      <c r="Z2258">
        <v>80.099999999999994</v>
      </c>
      <c r="AA2258">
        <v>74</v>
      </c>
      <c r="AB2258">
        <v>3.62</v>
      </c>
      <c r="AC2258">
        <v>1.71</v>
      </c>
      <c r="AD2258">
        <v>-0.30199999999999999</v>
      </c>
      <c r="AE2258">
        <v>1.357</v>
      </c>
      <c r="AF2258">
        <v>-2.0819999999999999</v>
      </c>
      <c r="AG2258">
        <v>6.37</v>
      </c>
      <c r="AH2258">
        <v>7.44</v>
      </c>
      <c r="AI2258">
        <v>-9.4499999999999993</v>
      </c>
      <c r="AJ2258">
        <v>23.8</v>
      </c>
      <c r="AK2258">
        <v>-13</v>
      </c>
      <c r="AL2258">
        <v>13.8</v>
      </c>
      <c r="AM2258">
        <v>38.381</v>
      </c>
      <c r="AN2258">
        <v>2030.73</v>
      </c>
      <c r="AO2258" t="s">
        <v>2545</v>
      </c>
    </row>
    <row r="2259" spans="1:41">
      <c r="A2259" t="s">
        <v>41</v>
      </c>
      <c r="B2259" t="s">
        <v>42</v>
      </c>
      <c r="C2259" t="s">
        <v>2482</v>
      </c>
      <c r="D2259" t="s">
        <v>44</v>
      </c>
      <c r="E2259" t="s">
        <v>2483</v>
      </c>
      <c r="F2259" t="s">
        <v>46</v>
      </c>
      <c r="G2259" t="s">
        <v>1075</v>
      </c>
      <c r="H2259">
        <v>61</v>
      </c>
      <c r="I2259" t="s">
        <v>55</v>
      </c>
      <c r="J2259" t="s">
        <v>49</v>
      </c>
      <c r="K2259">
        <v>21</v>
      </c>
      <c r="L2259">
        <v>2</v>
      </c>
      <c r="M2259" t="s">
        <v>60</v>
      </c>
      <c r="N2259">
        <v>0.97499999999999998</v>
      </c>
      <c r="O2259" t="s">
        <v>51</v>
      </c>
      <c r="Q2259" t="s">
        <v>323</v>
      </c>
      <c r="R2259" t="s">
        <v>42</v>
      </c>
      <c r="S2259">
        <v>1</v>
      </c>
      <c r="T2259">
        <v>0</v>
      </c>
      <c r="U2259">
        <v>2</v>
      </c>
      <c r="V2259">
        <v>1</v>
      </c>
      <c r="W2259">
        <v>0</v>
      </c>
      <c r="X2259">
        <v>0</v>
      </c>
      <c r="Y2259">
        <v>6</v>
      </c>
      <c r="Z2259">
        <v>93</v>
      </c>
      <c r="AA2259">
        <v>84.3</v>
      </c>
      <c r="AB2259">
        <v>3.4</v>
      </c>
      <c r="AC2259">
        <v>1.46</v>
      </c>
      <c r="AD2259">
        <v>0.91100000000000003</v>
      </c>
      <c r="AE2259">
        <v>2.54</v>
      </c>
      <c r="AF2259">
        <v>-1.82</v>
      </c>
      <c r="AG2259">
        <v>6.3230000000000004</v>
      </c>
      <c r="AH2259">
        <v>-0.72</v>
      </c>
      <c r="AI2259">
        <v>12.21</v>
      </c>
      <c r="AJ2259">
        <v>23.7</v>
      </c>
      <c r="AK2259">
        <v>-2.7</v>
      </c>
      <c r="AL2259">
        <v>2.6</v>
      </c>
      <c r="AM2259">
        <v>183.364</v>
      </c>
      <c r="AN2259">
        <v>2405.3000000000002</v>
      </c>
      <c r="AO2259" t="s">
        <v>2546</v>
      </c>
    </row>
    <row r="2260" spans="1:41">
      <c r="A2260" t="s">
        <v>41</v>
      </c>
      <c r="B2260" t="s">
        <v>42</v>
      </c>
      <c r="C2260" t="s">
        <v>2482</v>
      </c>
      <c r="D2260" t="s">
        <v>44</v>
      </c>
      <c r="E2260" t="s">
        <v>2483</v>
      </c>
      <c r="F2260" t="s">
        <v>46</v>
      </c>
      <c r="G2260" t="s">
        <v>1075</v>
      </c>
      <c r="H2260">
        <v>62</v>
      </c>
      <c r="I2260" t="s">
        <v>88</v>
      </c>
      <c r="J2260" t="s">
        <v>49</v>
      </c>
      <c r="K2260">
        <v>21</v>
      </c>
      <c r="L2260">
        <v>3</v>
      </c>
      <c r="M2260" t="s">
        <v>50</v>
      </c>
      <c r="N2260">
        <v>0.85499999999999998</v>
      </c>
      <c r="O2260" t="s">
        <v>51</v>
      </c>
      <c r="Q2260" t="s">
        <v>323</v>
      </c>
      <c r="R2260" t="s">
        <v>42</v>
      </c>
      <c r="S2260">
        <v>1</v>
      </c>
      <c r="T2260">
        <v>1</v>
      </c>
      <c r="U2260">
        <v>2</v>
      </c>
      <c r="V2260">
        <v>1</v>
      </c>
      <c r="W2260">
        <v>0</v>
      </c>
      <c r="X2260">
        <v>0</v>
      </c>
      <c r="Y2260">
        <v>6</v>
      </c>
      <c r="Z2260">
        <v>85.1</v>
      </c>
      <c r="AA2260">
        <v>79.3</v>
      </c>
      <c r="AB2260">
        <v>3.4</v>
      </c>
      <c r="AC2260">
        <v>1.46</v>
      </c>
      <c r="AD2260">
        <v>1.139</v>
      </c>
      <c r="AE2260">
        <v>0.92500000000000004</v>
      </c>
      <c r="AF2260">
        <v>-1.96</v>
      </c>
      <c r="AG2260">
        <v>6.2930000000000001</v>
      </c>
      <c r="AH2260">
        <v>7.1</v>
      </c>
      <c r="AI2260">
        <v>-0.79</v>
      </c>
      <c r="AJ2260">
        <v>23.9</v>
      </c>
      <c r="AK2260">
        <v>-19.100000000000001</v>
      </c>
      <c r="AL2260">
        <v>9.5</v>
      </c>
      <c r="AM2260">
        <v>83.994</v>
      </c>
      <c r="AN2260">
        <v>1304.18</v>
      </c>
      <c r="AO2260" t="s">
        <v>2547</v>
      </c>
    </row>
    <row r="2261" spans="1:41">
      <c r="A2261" t="s">
        <v>41</v>
      </c>
      <c r="B2261" t="s">
        <v>42</v>
      </c>
      <c r="C2261" t="s">
        <v>2482</v>
      </c>
      <c r="D2261" t="s">
        <v>44</v>
      </c>
      <c r="E2261" t="s">
        <v>2483</v>
      </c>
      <c r="F2261" t="s">
        <v>46</v>
      </c>
      <c r="G2261" t="s">
        <v>1075</v>
      </c>
      <c r="H2261">
        <v>63</v>
      </c>
      <c r="I2261" t="s">
        <v>55</v>
      </c>
      <c r="J2261" t="s">
        <v>49</v>
      </c>
      <c r="K2261">
        <v>21</v>
      </c>
      <c r="L2261">
        <v>4</v>
      </c>
      <c r="M2261" t="s">
        <v>67</v>
      </c>
      <c r="N2261">
        <v>0.78900000000000003</v>
      </c>
      <c r="O2261" t="s">
        <v>51</v>
      </c>
      <c r="Q2261" t="s">
        <v>323</v>
      </c>
      <c r="R2261" t="s">
        <v>42</v>
      </c>
      <c r="S2261">
        <v>1</v>
      </c>
      <c r="T2261">
        <v>2</v>
      </c>
      <c r="U2261">
        <v>2</v>
      </c>
      <c r="V2261">
        <v>1</v>
      </c>
      <c r="W2261">
        <v>0</v>
      </c>
      <c r="X2261">
        <v>0</v>
      </c>
      <c r="Y2261">
        <v>6</v>
      </c>
      <c r="Z2261">
        <v>92.7</v>
      </c>
      <c r="AA2261">
        <v>85.5</v>
      </c>
      <c r="AB2261">
        <v>3.4</v>
      </c>
      <c r="AC2261">
        <v>1.46</v>
      </c>
      <c r="AD2261">
        <v>-0.192</v>
      </c>
      <c r="AE2261">
        <v>1.111</v>
      </c>
      <c r="AF2261">
        <v>-2.0649999999999999</v>
      </c>
      <c r="AG2261">
        <v>6.0129999999999999</v>
      </c>
      <c r="AH2261">
        <v>-5.49</v>
      </c>
      <c r="AI2261">
        <v>7.88</v>
      </c>
      <c r="AJ2261">
        <v>23.8</v>
      </c>
      <c r="AK2261">
        <v>24</v>
      </c>
      <c r="AL2261">
        <v>4.7</v>
      </c>
      <c r="AM2261">
        <v>214.75399999999999</v>
      </c>
      <c r="AN2261">
        <v>1914.16</v>
      </c>
      <c r="AO2261" t="s">
        <v>2548</v>
      </c>
    </row>
    <row r="2262" spans="1:41">
      <c r="A2262" t="s">
        <v>41</v>
      </c>
      <c r="B2262" t="s">
        <v>42</v>
      </c>
      <c r="C2262" t="s">
        <v>2482</v>
      </c>
      <c r="D2262" t="s">
        <v>44</v>
      </c>
      <c r="E2262" t="s">
        <v>2483</v>
      </c>
      <c r="F2262" t="s">
        <v>46</v>
      </c>
      <c r="G2262" t="s">
        <v>1075</v>
      </c>
      <c r="H2262">
        <v>64</v>
      </c>
      <c r="I2262" t="s">
        <v>55</v>
      </c>
      <c r="J2262" t="s">
        <v>49</v>
      </c>
      <c r="K2262">
        <v>21</v>
      </c>
      <c r="L2262">
        <v>5</v>
      </c>
      <c r="M2262" t="s">
        <v>60</v>
      </c>
      <c r="N2262">
        <v>0.96699999999999997</v>
      </c>
      <c r="O2262" t="s">
        <v>51</v>
      </c>
      <c r="Q2262" t="s">
        <v>323</v>
      </c>
      <c r="R2262" t="s">
        <v>42</v>
      </c>
      <c r="S2262">
        <v>1</v>
      </c>
      <c r="T2262">
        <v>2</v>
      </c>
      <c r="U2262">
        <v>2</v>
      </c>
      <c r="V2262">
        <v>1</v>
      </c>
      <c r="W2262">
        <v>0</v>
      </c>
      <c r="X2262">
        <v>0</v>
      </c>
      <c r="Y2262">
        <v>6</v>
      </c>
      <c r="Z2262">
        <v>94.6</v>
      </c>
      <c r="AA2262">
        <v>86.3</v>
      </c>
      <c r="AB2262">
        <v>3.4</v>
      </c>
      <c r="AC2262">
        <v>1.46</v>
      </c>
      <c r="AD2262">
        <v>-0.2</v>
      </c>
      <c r="AE2262">
        <v>3.0950000000000002</v>
      </c>
      <c r="AF2262">
        <v>-1.9450000000000001</v>
      </c>
      <c r="AG2262">
        <v>6.2519999999999998</v>
      </c>
      <c r="AH2262">
        <v>-0.86</v>
      </c>
      <c r="AI2262">
        <v>9.9700000000000006</v>
      </c>
      <c r="AJ2262">
        <v>23.7</v>
      </c>
      <c r="AK2262">
        <v>1.7</v>
      </c>
      <c r="AL2262">
        <v>3.1</v>
      </c>
      <c r="AM2262">
        <v>184.898</v>
      </c>
      <c r="AN2262">
        <v>2021.67</v>
      </c>
      <c r="AO2262" t="s">
        <v>2549</v>
      </c>
    </row>
    <row r="2263" spans="1:41">
      <c r="A2263" t="s">
        <v>41</v>
      </c>
      <c r="B2263" t="s">
        <v>42</v>
      </c>
      <c r="C2263" t="s">
        <v>2482</v>
      </c>
      <c r="D2263" t="s">
        <v>44</v>
      </c>
      <c r="E2263" t="s">
        <v>2483</v>
      </c>
      <c r="F2263" t="s">
        <v>46</v>
      </c>
      <c r="G2263" t="s">
        <v>1075</v>
      </c>
      <c r="H2263">
        <v>65</v>
      </c>
      <c r="I2263" t="s">
        <v>62</v>
      </c>
      <c r="J2263" t="s">
        <v>63</v>
      </c>
      <c r="K2263">
        <v>21</v>
      </c>
      <c r="L2263">
        <v>6</v>
      </c>
      <c r="M2263" t="s">
        <v>67</v>
      </c>
      <c r="N2263">
        <v>0.93500000000000005</v>
      </c>
      <c r="O2263" t="s">
        <v>51</v>
      </c>
      <c r="P2263" t="s">
        <v>106</v>
      </c>
      <c r="Q2263" t="s">
        <v>323</v>
      </c>
      <c r="R2263" t="s">
        <v>42</v>
      </c>
      <c r="S2263">
        <v>1</v>
      </c>
      <c r="T2263">
        <v>2</v>
      </c>
      <c r="U2263">
        <v>2</v>
      </c>
      <c r="V2263">
        <v>1</v>
      </c>
      <c r="W2263">
        <v>0</v>
      </c>
      <c r="X2263">
        <v>0</v>
      </c>
      <c r="Y2263">
        <v>6</v>
      </c>
      <c r="Z2263">
        <v>94.2</v>
      </c>
      <c r="AA2263">
        <v>86.6</v>
      </c>
      <c r="AB2263">
        <v>3.4</v>
      </c>
      <c r="AC2263">
        <v>1.46</v>
      </c>
      <c r="AD2263">
        <v>0.24399999999999999</v>
      </c>
      <c r="AE2263">
        <v>1.615</v>
      </c>
      <c r="AF2263">
        <v>-2.1680000000000001</v>
      </c>
      <c r="AG2263">
        <v>5.9429999999999996</v>
      </c>
      <c r="AH2263">
        <v>-7.02</v>
      </c>
      <c r="AI2263">
        <v>6.28</v>
      </c>
      <c r="AJ2263">
        <v>23.8</v>
      </c>
      <c r="AK2263">
        <v>27.7</v>
      </c>
      <c r="AL2263">
        <v>5.2</v>
      </c>
      <c r="AM2263">
        <v>227.98699999999999</v>
      </c>
      <c r="AN2263">
        <v>1904.11</v>
      </c>
      <c r="AO2263" t="s">
        <v>2550</v>
      </c>
    </row>
    <row r="2264" spans="1:41">
      <c r="A2264" t="s">
        <v>41</v>
      </c>
      <c r="B2264" t="s">
        <v>42</v>
      </c>
      <c r="C2264" t="s">
        <v>2482</v>
      </c>
      <c r="D2264" t="s">
        <v>44</v>
      </c>
      <c r="E2264" t="s">
        <v>2483</v>
      </c>
      <c r="F2264" t="s">
        <v>46</v>
      </c>
      <c r="G2264" t="s">
        <v>1075</v>
      </c>
      <c r="H2264">
        <v>66</v>
      </c>
      <c r="I2264" t="s">
        <v>55</v>
      </c>
      <c r="J2264" t="s">
        <v>49</v>
      </c>
      <c r="K2264">
        <v>22</v>
      </c>
      <c r="L2264">
        <v>1</v>
      </c>
      <c r="M2264" t="s">
        <v>60</v>
      </c>
      <c r="N2264">
        <v>0.97799999999999998</v>
      </c>
      <c r="O2264" t="s">
        <v>84</v>
      </c>
      <c r="Q2264" t="s">
        <v>1092</v>
      </c>
      <c r="R2264" t="s">
        <v>42</v>
      </c>
      <c r="S2264">
        <v>0</v>
      </c>
      <c r="T2264">
        <v>0</v>
      </c>
      <c r="U2264">
        <v>2</v>
      </c>
      <c r="V2264">
        <v>1</v>
      </c>
      <c r="W2264">
        <v>1</v>
      </c>
      <c r="X2264">
        <v>0</v>
      </c>
      <c r="Y2264">
        <v>6</v>
      </c>
      <c r="Z2264">
        <v>95.5</v>
      </c>
      <c r="AA2264">
        <v>86.9</v>
      </c>
      <c r="AB2264">
        <v>3.83</v>
      </c>
      <c r="AC2264">
        <v>2.0299999999999998</v>
      </c>
      <c r="AD2264">
        <v>-0.29099999999999998</v>
      </c>
      <c r="AE2264">
        <v>3.2320000000000002</v>
      </c>
      <c r="AF2264">
        <v>-2.0070000000000001</v>
      </c>
      <c r="AG2264">
        <v>6.3819999999999997</v>
      </c>
      <c r="AH2264">
        <v>-0.98</v>
      </c>
      <c r="AI2264">
        <v>11.56</v>
      </c>
      <c r="AJ2264">
        <v>23.7</v>
      </c>
      <c r="AK2264">
        <v>3.4</v>
      </c>
      <c r="AL2264">
        <v>2.2999999999999998</v>
      </c>
      <c r="AM2264">
        <v>184.821</v>
      </c>
      <c r="AN2264">
        <v>2361.87</v>
      </c>
      <c r="AO2264" t="s">
        <v>2551</v>
      </c>
    </row>
    <row r="2265" spans="1:41">
      <c r="A2265" t="s">
        <v>41</v>
      </c>
      <c r="B2265" t="s">
        <v>42</v>
      </c>
      <c r="C2265" t="s">
        <v>2482</v>
      </c>
      <c r="D2265" t="s">
        <v>44</v>
      </c>
      <c r="E2265" t="s">
        <v>2483</v>
      </c>
      <c r="F2265" t="s">
        <v>46</v>
      </c>
      <c r="G2265" t="s">
        <v>1075</v>
      </c>
      <c r="H2265">
        <v>67</v>
      </c>
      <c r="I2265" t="s">
        <v>55</v>
      </c>
      <c r="J2265" t="s">
        <v>49</v>
      </c>
      <c r="K2265">
        <v>22</v>
      </c>
      <c r="L2265">
        <v>2</v>
      </c>
      <c r="M2265" t="s">
        <v>60</v>
      </c>
      <c r="N2265">
        <v>0.76100000000000001</v>
      </c>
      <c r="O2265" t="s">
        <v>84</v>
      </c>
      <c r="Q2265" t="s">
        <v>1092</v>
      </c>
      <c r="R2265" t="s">
        <v>42</v>
      </c>
      <c r="S2265">
        <v>0</v>
      </c>
      <c r="T2265">
        <v>1</v>
      </c>
      <c r="U2265">
        <v>2</v>
      </c>
      <c r="V2265">
        <v>1</v>
      </c>
      <c r="W2265">
        <v>1</v>
      </c>
      <c r="X2265">
        <v>0</v>
      </c>
      <c r="Y2265">
        <v>6</v>
      </c>
      <c r="Z2265">
        <v>93</v>
      </c>
      <c r="AA2265">
        <v>85.9</v>
      </c>
      <c r="AB2265">
        <v>3.83</v>
      </c>
      <c r="AC2265">
        <v>2.0299999999999998</v>
      </c>
      <c r="AD2265">
        <v>-1.143</v>
      </c>
      <c r="AE2265">
        <v>2.7989999999999999</v>
      </c>
      <c r="AF2265">
        <v>-2.1030000000000002</v>
      </c>
      <c r="AG2265">
        <v>6.202</v>
      </c>
      <c r="AH2265">
        <v>-3.01</v>
      </c>
      <c r="AI2265">
        <v>6.76</v>
      </c>
      <c r="AJ2265">
        <v>23.8</v>
      </c>
      <c r="AK2265">
        <v>13.4</v>
      </c>
      <c r="AL2265">
        <v>4.5999999999999996</v>
      </c>
      <c r="AM2265">
        <v>203.876</v>
      </c>
      <c r="AN2265">
        <v>1490.22</v>
      </c>
      <c r="AO2265" t="s">
        <v>2552</v>
      </c>
    </row>
    <row r="2266" spans="1:41">
      <c r="A2266" t="s">
        <v>41</v>
      </c>
      <c r="B2266" t="s">
        <v>42</v>
      </c>
      <c r="C2266" t="s">
        <v>2482</v>
      </c>
      <c r="D2266" t="s">
        <v>44</v>
      </c>
      <c r="E2266" t="s">
        <v>2483</v>
      </c>
      <c r="F2266" t="s">
        <v>46</v>
      </c>
      <c r="G2266" t="s">
        <v>1075</v>
      </c>
      <c r="H2266">
        <v>68</v>
      </c>
      <c r="I2266" t="s">
        <v>55</v>
      </c>
      <c r="J2266" t="s">
        <v>49</v>
      </c>
      <c r="K2266">
        <v>22</v>
      </c>
      <c r="L2266">
        <v>3</v>
      </c>
      <c r="M2266" t="s">
        <v>60</v>
      </c>
      <c r="N2266">
        <v>0.98299999999999998</v>
      </c>
      <c r="O2266" t="s">
        <v>84</v>
      </c>
      <c r="Q2266" t="s">
        <v>1092</v>
      </c>
      <c r="R2266" t="s">
        <v>42</v>
      </c>
      <c r="S2266">
        <v>0</v>
      </c>
      <c r="T2266">
        <v>2</v>
      </c>
      <c r="U2266">
        <v>2</v>
      </c>
      <c r="V2266">
        <v>1</v>
      </c>
      <c r="W2266">
        <v>1</v>
      </c>
      <c r="X2266">
        <v>0</v>
      </c>
      <c r="Y2266">
        <v>6</v>
      </c>
      <c r="Z2266">
        <v>95.6</v>
      </c>
      <c r="AA2266">
        <v>87.1</v>
      </c>
      <c r="AB2266">
        <v>3.83</v>
      </c>
      <c r="AC2266">
        <v>2.0299999999999998</v>
      </c>
      <c r="AD2266">
        <v>0.81200000000000006</v>
      </c>
      <c r="AE2266">
        <v>3.2709999999999999</v>
      </c>
      <c r="AF2266">
        <v>-1.8859999999999999</v>
      </c>
      <c r="AG2266">
        <v>6.34</v>
      </c>
      <c r="AH2266">
        <v>-0.28999999999999998</v>
      </c>
      <c r="AI2266">
        <v>13.18</v>
      </c>
      <c r="AJ2266">
        <v>23.7</v>
      </c>
      <c r="AK2266">
        <v>-8.9</v>
      </c>
      <c r="AL2266">
        <v>1.7</v>
      </c>
      <c r="AM2266">
        <v>181.26300000000001</v>
      </c>
      <c r="AN2266">
        <v>2684.16</v>
      </c>
      <c r="AO2266" t="s">
        <v>2553</v>
      </c>
    </row>
    <row r="2267" spans="1:41">
      <c r="A2267" t="s">
        <v>41</v>
      </c>
      <c r="B2267" t="s">
        <v>42</v>
      </c>
      <c r="C2267" t="s">
        <v>2482</v>
      </c>
      <c r="D2267" t="s">
        <v>44</v>
      </c>
      <c r="E2267" t="s">
        <v>2483</v>
      </c>
      <c r="F2267" t="s">
        <v>46</v>
      </c>
      <c r="G2267" t="s">
        <v>1075</v>
      </c>
      <c r="H2267">
        <v>69</v>
      </c>
      <c r="I2267" t="s">
        <v>534</v>
      </c>
      <c r="J2267" t="s">
        <v>49</v>
      </c>
      <c r="K2267">
        <v>22</v>
      </c>
      <c r="L2267">
        <v>4</v>
      </c>
      <c r="M2267" t="s">
        <v>60</v>
      </c>
      <c r="N2267">
        <v>0.98799999999999999</v>
      </c>
      <c r="O2267" t="s">
        <v>84</v>
      </c>
      <c r="Q2267" t="s">
        <v>1092</v>
      </c>
      <c r="R2267" t="s">
        <v>42</v>
      </c>
      <c r="S2267">
        <v>0</v>
      </c>
      <c r="T2267">
        <v>2</v>
      </c>
      <c r="U2267">
        <v>2</v>
      </c>
      <c r="V2267">
        <v>1</v>
      </c>
      <c r="W2267">
        <v>1</v>
      </c>
      <c r="X2267">
        <v>0</v>
      </c>
      <c r="Y2267">
        <v>6</v>
      </c>
      <c r="Z2267">
        <v>94.8</v>
      </c>
      <c r="AA2267">
        <v>86.7</v>
      </c>
      <c r="AB2267">
        <v>3.83</v>
      </c>
      <c r="AC2267">
        <v>2.0299999999999998</v>
      </c>
      <c r="AD2267">
        <v>-1.012</v>
      </c>
      <c r="AE2267">
        <v>3.484</v>
      </c>
      <c r="AF2267">
        <v>-1.9159999999999999</v>
      </c>
      <c r="AG2267">
        <v>6.2910000000000004</v>
      </c>
      <c r="AH2267">
        <v>0.54</v>
      </c>
      <c r="AI2267">
        <v>14.49</v>
      </c>
      <c r="AJ2267">
        <v>23.7</v>
      </c>
      <c r="AK2267">
        <v>-15.6</v>
      </c>
      <c r="AL2267">
        <v>1.2</v>
      </c>
      <c r="AM2267">
        <v>177.88399999999999</v>
      </c>
      <c r="AN2267">
        <v>2947.22</v>
      </c>
      <c r="AO2267" t="s">
        <v>2554</v>
      </c>
    </row>
    <row r="2268" spans="1:41">
      <c r="A2268" t="s">
        <v>41</v>
      </c>
      <c r="B2268" t="s">
        <v>42</v>
      </c>
      <c r="C2268" t="s">
        <v>2482</v>
      </c>
      <c r="D2268" t="s">
        <v>44</v>
      </c>
      <c r="E2268" t="s">
        <v>2483</v>
      </c>
      <c r="F2268" t="s">
        <v>46</v>
      </c>
      <c r="G2268" t="s">
        <v>1075</v>
      </c>
      <c r="H2268">
        <v>70</v>
      </c>
      <c r="I2268" t="s">
        <v>48</v>
      </c>
      <c r="J2268" t="s">
        <v>49</v>
      </c>
      <c r="K2268">
        <v>23</v>
      </c>
      <c r="L2268">
        <v>1</v>
      </c>
      <c r="M2268" t="s">
        <v>64</v>
      </c>
      <c r="N2268">
        <v>0.91800000000000004</v>
      </c>
      <c r="O2268" t="s">
        <v>117</v>
      </c>
      <c r="Q2268" t="s">
        <v>1096</v>
      </c>
      <c r="R2268" t="s">
        <v>53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7</v>
      </c>
      <c r="Z2268">
        <v>74.7</v>
      </c>
      <c r="AA2268">
        <v>69.400000000000006</v>
      </c>
      <c r="AB2268">
        <v>3.59</v>
      </c>
      <c r="AC2268">
        <v>1.75</v>
      </c>
      <c r="AD2268">
        <v>-1.0940000000000001</v>
      </c>
      <c r="AE2268">
        <v>3.0329999999999999</v>
      </c>
      <c r="AF2268">
        <v>-2.5110000000000001</v>
      </c>
      <c r="AG2268">
        <v>6.6109999999999998</v>
      </c>
      <c r="AH2268">
        <v>7.57</v>
      </c>
      <c r="AI2268">
        <v>-8.9700000000000006</v>
      </c>
      <c r="AJ2268">
        <v>23.8</v>
      </c>
      <c r="AK2268">
        <v>-12.3</v>
      </c>
      <c r="AL2268">
        <v>14.6</v>
      </c>
      <c r="AM2268">
        <v>40.345999999999997</v>
      </c>
      <c r="AN2268">
        <v>1870.43</v>
      </c>
      <c r="AO2268" t="s">
        <v>2555</v>
      </c>
    </row>
    <row r="2269" spans="1:41">
      <c r="A2269" t="s">
        <v>41</v>
      </c>
      <c r="B2269" t="s">
        <v>42</v>
      </c>
      <c r="C2269" t="s">
        <v>2482</v>
      </c>
      <c r="D2269" t="s">
        <v>44</v>
      </c>
      <c r="E2269" t="s">
        <v>2483</v>
      </c>
      <c r="F2269" t="s">
        <v>46</v>
      </c>
      <c r="G2269" t="s">
        <v>1075</v>
      </c>
      <c r="H2269">
        <v>71</v>
      </c>
      <c r="I2269" t="s">
        <v>58</v>
      </c>
      <c r="J2269" t="s">
        <v>59</v>
      </c>
      <c r="K2269">
        <v>23</v>
      </c>
      <c r="L2269">
        <v>2</v>
      </c>
      <c r="M2269" t="s">
        <v>64</v>
      </c>
      <c r="N2269">
        <v>0.91600000000000004</v>
      </c>
      <c r="O2269" t="s">
        <v>117</v>
      </c>
      <c r="Q2269" t="s">
        <v>1096</v>
      </c>
      <c r="R2269" t="s">
        <v>53</v>
      </c>
      <c r="S2269">
        <v>0</v>
      </c>
      <c r="T2269">
        <v>1</v>
      </c>
      <c r="U2269">
        <v>0</v>
      </c>
      <c r="V2269">
        <v>0</v>
      </c>
      <c r="W2269">
        <v>0</v>
      </c>
      <c r="X2269">
        <v>0</v>
      </c>
      <c r="Y2269">
        <v>7</v>
      </c>
      <c r="Z2269">
        <v>76.599999999999994</v>
      </c>
      <c r="AA2269">
        <v>70.900000000000006</v>
      </c>
      <c r="AB2269">
        <v>3.49</v>
      </c>
      <c r="AC2269">
        <v>1.63</v>
      </c>
      <c r="AD2269">
        <v>5.0999999999999997E-2</v>
      </c>
      <c r="AE2269">
        <v>0.96399999999999997</v>
      </c>
      <c r="AF2269">
        <v>-2.3420000000000001</v>
      </c>
      <c r="AG2269">
        <v>6.3380000000000001</v>
      </c>
      <c r="AH2269">
        <v>8.15</v>
      </c>
      <c r="AI2269">
        <v>-7.57</v>
      </c>
      <c r="AJ2269">
        <v>23.8</v>
      </c>
      <c r="AK2269">
        <v>-14.2</v>
      </c>
      <c r="AL2269">
        <v>14</v>
      </c>
      <c r="AM2269">
        <v>47.335000000000001</v>
      </c>
      <c r="AN2269">
        <v>1797.24</v>
      </c>
      <c r="AO2269" t="s">
        <v>2556</v>
      </c>
    </row>
    <row r="2270" spans="1:41">
      <c r="A2270" t="s">
        <v>41</v>
      </c>
      <c r="B2270" t="s">
        <v>42</v>
      </c>
      <c r="C2270" t="s">
        <v>2482</v>
      </c>
      <c r="D2270" t="s">
        <v>44</v>
      </c>
      <c r="E2270" t="s">
        <v>2483</v>
      </c>
      <c r="F2270" t="s">
        <v>46</v>
      </c>
      <c r="G2270" t="s">
        <v>1075</v>
      </c>
      <c r="H2270">
        <v>72</v>
      </c>
      <c r="I2270" t="s">
        <v>73</v>
      </c>
      <c r="J2270" t="s">
        <v>63</v>
      </c>
      <c r="K2270">
        <v>23</v>
      </c>
      <c r="L2270">
        <v>3</v>
      </c>
      <c r="M2270" t="s">
        <v>64</v>
      </c>
      <c r="N2270">
        <v>0.91300000000000003</v>
      </c>
      <c r="O2270" t="s">
        <v>117</v>
      </c>
      <c r="P2270" t="s">
        <v>106</v>
      </c>
      <c r="Q2270" t="s">
        <v>1096</v>
      </c>
      <c r="R2270" t="s">
        <v>53</v>
      </c>
      <c r="S2270">
        <v>1</v>
      </c>
      <c r="T2270">
        <v>1</v>
      </c>
      <c r="U2270">
        <v>0</v>
      </c>
      <c r="V2270">
        <v>0</v>
      </c>
      <c r="W2270">
        <v>0</v>
      </c>
      <c r="X2270">
        <v>0</v>
      </c>
      <c r="Y2270">
        <v>7</v>
      </c>
      <c r="Z2270">
        <v>78.2</v>
      </c>
      <c r="AA2270">
        <v>72</v>
      </c>
      <c r="AB2270">
        <v>3.49</v>
      </c>
      <c r="AC2270">
        <v>1.56</v>
      </c>
      <c r="AD2270">
        <v>-0.70899999999999996</v>
      </c>
      <c r="AE2270">
        <v>2.8330000000000002</v>
      </c>
      <c r="AF2270">
        <v>-2.484</v>
      </c>
      <c r="AG2270">
        <v>6.468</v>
      </c>
      <c r="AH2270">
        <v>7.44</v>
      </c>
      <c r="AI2270">
        <v>-7.85</v>
      </c>
      <c r="AJ2270">
        <v>23.8</v>
      </c>
      <c r="AK2270">
        <v>-13.4</v>
      </c>
      <c r="AL2270">
        <v>13.4</v>
      </c>
      <c r="AM2270">
        <v>43.674999999999997</v>
      </c>
      <c r="AN2270">
        <v>1788.52</v>
      </c>
      <c r="AO2270" t="s">
        <v>2557</v>
      </c>
    </row>
    <row r="2271" spans="1:41">
      <c r="A2271" t="s">
        <v>41</v>
      </c>
      <c r="B2271" t="s">
        <v>42</v>
      </c>
      <c r="C2271" t="s">
        <v>2482</v>
      </c>
      <c r="D2271" t="s">
        <v>44</v>
      </c>
      <c r="E2271" t="s">
        <v>2483</v>
      </c>
      <c r="F2271" t="s">
        <v>46</v>
      </c>
      <c r="G2271" t="s">
        <v>1075</v>
      </c>
      <c r="H2271">
        <v>73</v>
      </c>
      <c r="I2271" t="s">
        <v>48</v>
      </c>
      <c r="J2271" t="s">
        <v>49</v>
      </c>
      <c r="K2271">
        <v>24</v>
      </c>
      <c r="L2271">
        <v>1</v>
      </c>
      <c r="M2271" t="s">
        <v>64</v>
      </c>
      <c r="N2271">
        <v>0.92</v>
      </c>
      <c r="O2271" t="s">
        <v>479</v>
      </c>
      <c r="Q2271" t="s">
        <v>1108</v>
      </c>
      <c r="R2271" t="s">
        <v>53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0</v>
      </c>
      <c r="Y2271">
        <v>7</v>
      </c>
      <c r="Z2271">
        <v>76.3</v>
      </c>
      <c r="AA2271">
        <v>70.400000000000006</v>
      </c>
      <c r="AB2271">
        <v>3.51</v>
      </c>
      <c r="AC2271">
        <v>1.67</v>
      </c>
      <c r="AD2271">
        <v>-0.01</v>
      </c>
      <c r="AE2271">
        <v>2.4289999999999998</v>
      </c>
      <c r="AF2271">
        <v>-2.4990000000000001</v>
      </c>
      <c r="AG2271">
        <v>6.4909999999999997</v>
      </c>
      <c r="AH2271">
        <v>8.49</v>
      </c>
      <c r="AI2271">
        <v>-7.72</v>
      </c>
      <c r="AJ2271">
        <v>23.8</v>
      </c>
      <c r="AK2271">
        <v>-14.9</v>
      </c>
      <c r="AL2271">
        <v>14</v>
      </c>
      <c r="AM2271">
        <v>47.912999999999997</v>
      </c>
      <c r="AN2271">
        <v>1849.63</v>
      </c>
      <c r="AO2271" t="s">
        <v>2558</v>
      </c>
    </row>
    <row r="2272" spans="1:41">
      <c r="A2272" t="s">
        <v>41</v>
      </c>
      <c r="B2272" t="s">
        <v>42</v>
      </c>
      <c r="C2272" t="s">
        <v>2482</v>
      </c>
      <c r="D2272" t="s">
        <v>44</v>
      </c>
      <c r="E2272" t="s">
        <v>2483</v>
      </c>
      <c r="F2272" t="s">
        <v>46</v>
      </c>
      <c r="G2272" t="s">
        <v>1075</v>
      </c>
      <c r="H2272">
        <v>74</v>
      </c>
      <c r="I2272" t="s">
        <v>58</v>
      </c>
      <c r="J2272" t="s">
        <v>59</v>
      </c>
      <c r="K2272">
        <v>24</v>
      </c>
      <c r="L2272">
        <v>2</v>
      </c>
      <c r="M2272" t="s">
        <v>64</v>
      </c>
      <c r="N2272">
        <v>0.92</v>
      </c>
      <c r="O2272" t="s">
        <v>479</v>
      </c>
      <c r="Q2272" t="s">
        <v>1108</v>
      </c>
      <c r="R2272" t="s">
        <v>53</v>
      </c>
      <c r="S2272">
        <v>0</v>
      </c>
      <c r="T2272">
        <v>1</v>
      </c>
      <c r="U2272">
        <v>1</v>
      </c>
      <c r="V2272">
        <v>0</v>
      </c>
      <c r="W2272">
        <v>0</v>
      </c>
      <c r="X2272">
        <v>0</v>
      </c>
      <c r="Y2272">
        <v>7</v>
      </c>
      <c r="Z2272">
        <v>77.7</v>
      </c>
      <c r="AA2272">
        <v>71.3</v>
      </c>
      <c r="AB2272">
        <v>3.46</v>
      </c>
      <c r="AC2272">
        <v>1.62</v>
      </c>
      <c r="AD2272">
        <v>-2.1949999999999998</v>
      </c>
      <c r="AE2272">
        <v>3.2679999999999998</v>
      </c>
      <c r="AF2272">
        <v>-2.948</v>
      </c>
      <c r="AG2272">
        <v>6.6020000000000003</v>
      </c>
      <c r="AH2272">
        <v>8.2799999999999994</v>
      </c>
      <c r="AI2272">
        <v>-8.85</v>
      </c>
      <c r="AJ2272">
        <v>23.8</v>
      </c>
      <c r="AK2272">
        <v>-13.7</v>
      </c>
      <c r="AL2272">
        <v>14</v>
      </c>
      <c r="AM2272">
        <v>43.273000000000003</v>
      </c>
      <c r="AN2272">
        <v>1988.51</v>
      </c>
      <c r="AO2272" t="s">
        <v>2559</v>
      </c>
    </row>
    <row r="2273" spans="1:41">
      <c r="A2273" t="s">
        <v>41</v>
      </c>
      <c r="B2273" t="s">
        <v>42</v>
      </c>
      <c r="C2273" t="s">
        <v>2482</v>
      </c>
      <c r="D2273" t="s">
        <v>44</v>
      </c>
      <c r="E2273" t="s">
        <v>2483</v>
      </c>
      <c r="F2273" t="s">
        <v>46</v>
      </c>
      <c r="G2273" t="s">
        <v>1075</v>
      </c>
      <c r="H2273">
        <v>75</v>
      </c>
      <c r="I2273" t="s">
        <v>96</v>
      </c>
      <c r="J2273" t="s">
        <v>63</v>
      </c>
      <c r="K2273">
        <v>24</v>
      </c>
      <c r="L2273">
        <v>3</v>
      </c>
      <c r="M2273" t="s">
        <v>60</v>
      </c>
      <c r="N2273">
        <v>0.94099999999999995</v>
      </c>
      <c r="O2273" t="s">
        <v>479</v>
      </c>
      <c r="P2273" t="s">
        <v>74</v>
      </c>
      <c r="Q2273" t="s">
        <v>1108</v>
      </c>
      <c r="R2273" t="s">
        <v>53</v>
      </c>
      <c r="S2273">
        <v>1</v>
      </c>
      <c r="T2273">
        <v>1</v>
      </c>
      <c r="U2273">
        <v>1</v>
      </c>
      <c r="V2273">
        <v>0</v>
      </c>
      <c r="W2273">
        <v>0</v>
      </c>
      <c r="X2273">
        <v>0</v>
      </c>
      <c r="Y2273">
        <v>7</v>
      </c>
      <c r="Z2273">
        <v>91.6</v>
      </c>
      <c r="AA2273">
        <v>84.1</v>
      </c>
      <c r="AB2273">
        <v>3.32</v>
      </c>
      <c r="AC2273">
        <v>1.67</v>
      </c>
      <c r="AD2273">
        <v>0.95399999999999996</v>
      </c>
      <c r="AE2273">
        <v>1.83</v>
      </c>
      <c r="AF2273">
        <v>-1.9930000000000001</v>
      </c>
      <c r="AG2273">
        <v>6.1269999999999998</v>
      </c>
      <c r="AH2273">
        <v>-1.56</v>
      </c>
      <c r="AI2273">
        <v>11.47</v>
      </c>
      <c r="AJ2273">
        <v>23.8</v>
      </c>
      <c r="AK2273">
        <v>4.3</v>
      </c>
      <c r="AL2273">
        <v>3</v>
      </c>
      <c r="AM2273">
        <v>187.74</v>
      </c>
      <c r="AN2273">
        <v>2272.64</v>
      </c>
      <c r="AO2273" t="s">
        <v>2560</v>
      </c>
    </row>
    <row r="2274" spans="1:41">
      <c r="A2274" t="s">
        <v>41</v>
      </c>
      <c r="B2274" t="s">
        <v>42</v>
      </c>
      <c r="C2274" t="s">
        <v>2482</v>
      </c>
      <c r="D2274" t="s">
        <v>44</v>
      </c>
      <c r="E2274" t="s">
        <v>2483</v>
      </c>
      <c r="F2274" t="s">
        <v>46</v>
      </c>
      <c r="G2274" t="s">
        <v>1075</v>
      </c>
      <c r="H2274">
        <v>76</v>
      </c>
      <c r="I2274" t="s">
        <v>48</v>
      </c>
      <c r="J2274" t="s">
        <v>49</v>
      </c>
      <c r="K2274">
        <v>25</v>
      </c>
      <c r="L2274">
        <v>1</v>
      </c>
      <c r="M2274" t="s">
        <v>60</v>
      </c>
      <c r="N2274">
        <v>0.97499999999999998</v>
      </c>
      <c r="O2274" t="s">
        <v>149</v>
      </c>
      <c r="Q2274" t="s">
        <v>1106</v>
      </c>
      <c r="R2274" t="s">
        <v>42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0</v>
      </c>
      <c r="Y2274">
        <v>7</v>
      </c>
      <c r="Z2274">
        <v>91.8</v>
      </c>
      <c r="AA2274">
        <v>84.5</v>
      </c>
      <c r="AB2274">
        <v>3.71</v>
      </c>
      <c r="AC2274">
        <v>1.73</v>
      </c>
      <c r="AD2274">
        <v>-0.79600000000000004</v>
      </c>
      <c r="AE2274">
        <v>3.0779999999999998</v>
      </c>
      <c r="AF2274">
        <v>-2.1970000000000001</v>
      </c>
      <c r="AG2274">
        <v>6.2190000000000003</v>
      </c>
      <c r="AH2274">
        <v>1.1100000000000001</v>
      </c>
      <c r="AI2274">
        <v>11.98</v>
      </c>
      <c r="AJ2274">
        <v>23.8</v>
      </c>
      <c r="AK2274">
        <v>-13.3</v>
      </c>
      <c r="AL2274">
        <v>2.6</v>
      </c>
      <c r="AM2274">
        <v>174.72499999999999</v>
      </c>
      <c r="AN2274">
        <v>2381.9</v>
      </c>
      <c r="AO2274" t="s">
        <v>2561</v>
      </c>
    </row>
    <row r="2275" spans="1:41">
      <c r="A2275" t="s">
        <v>41</v>
      </c>
      <c r="B2275" t="s">
        <v>42</v>
      </c>
      <c r="C2275" t="s">
        <v>2482</v>
      </c>
      <c r="D2275" t="s">
        <v>44</v>
      </c>
      <c r="E2275" t="s">
        <v>2483</v>
      </c>
      <c r="F2275" t="s">
        <v>46</v>
      </c>
      <c r="G2275" t="s">
        <v>1075</v>
      </c>
      <c r="H2275">
        <v>77</v>
      </c>
      <c r="I2275" t="s">
        <v>88</v>
      </c>
      <c r="J2275" t="s">
        <v>49</v>
      </c>
      <c r="K2275">
        <v>25</v>
      </c>
      <c r="L2275">
        <v>2</v>
      </c>
      <c r="M2275" t="s">
        <v>60</v>
      </c>
      <c r="N2275">
        <v>0.97899999999999998</v>
      </c>
      <c r="O2275" t="s">
        <v>149</v>
      </c>
      <c r="Q2275" t="s">
        <v>1106</v>
      </c>
      <c r="R2275" t="s">
        <v>42</v>
      </c>
      <c r="S2275">
        <v>0</v>
      </c>
      <c r="T2275">
        <v>1</v>
      </c>
      <c r="U2275">
        <v>1</v>
      </c>
      <c r="V2275">
        <v>0</v>
      </c>
      <c r="W2275">
        <v>0</v>
      </c>
      <c r="X2275">
        <v>0</v>
      </c>
      <c r="Y2275">
        <v>7</v>
      </c>
      <c r="Z2275">
        <v>92.7</v>
      </c>
      <c r="AA2275">
        <v>85.2</v>
      </c>
      <c r="AB2275">
        <v>3.61</v>
      </c>
      <c r="AC2275">
        <v>1.73</v>
      </c>
      <c r="AD2275">
        <v>0.54300000000000004</v>
      </c>
      <c r="AE2275">
        <v>3.4929999999999999</v>
      </c>
      <c r="AF2275">
        <v>-1.883</v>
      </c>
      <c r="AG2275">
        <v>6.3109999999999999</v>
      </c>
      <c r="AH2275">
        <v>2.14</v>
      </c>
      <c r="AI2275">
        <v>12.32</v>
      </c>
      <c r="AJ2275">
        <v>23.8</v>
      </c>
      <c r="AK2275">
        <v>-26.5</v>
      </c>
      <c r="AL2275">
        <v>2.6</v>
      </c>
      <c r="AM2275">
        <v>170.179</v>
      </c>
      <c r="AN2275">
        <v>2494.23</v>
      </c>
      <c r="AO2275" t="s">
        <v>2562</v>
      </c>
    </row>
    <row r="2276" spans="1:41">
      <c r="A2276" t="s">
        <v>41</v>
      </c>
      <c r="B2276" t="s">
        <v>42</v>
      </c>
      <c r="C2276" t="s">
        <v>2482</v>
      </c>
      <c r="D2276" t="s">
        <v>44</v>
      </c>
      <c r="E2276" t="s">
        <v>2483</v>
      </c>
      <c r="F2276" t="s">
        <v>46</v>
      </c>
      <c r="G2276" t="s">
        <v>1075</v>
      </c>
      <c r="H2276">
        <v>78</v>
      </c>
      <c r="I2276" t="s">
        <v>73</v>
      </c>
      <c r="J2276" t="s">
        <v>63</v>
      </c>
      <c r="K2276">
        <v>25</v>
      </c>
      <c r="L2276">
        <v>3</v>
      </c>
      <c r="M2276" t="s">
        <v>64</v>
      </c>
      <c r="N2276">
        <v>0.88400000000000001</v>
      </c>
      <c r="O2276" t="s">
        <v>149</v>
      </c>
      <c r="P2276" t="s">
        <v>65</v>
      </c>
      <c r="Q2276" t="s">
        <v>1106</v>
      </c>
      <c r="R2276" t="s">
        <v>42</v>
      </c>
      <c r="S2276">
        <v>0</v>
      </c>
      <c r="T2276">
        <v>2</v>
      </c>
      <c r="U2276">
        <v>1</v>
      </c>
      <c r="V2276">
        <v>0</v>
      </c>
      <c r="W2276">
        <v>0</v>
      </c>
      <c r="X2276">
        <v>0</v>
      </c>
      <c r="Y2276">
        <v>7</v>
      </c>
      <c r="Z2276">
        <v>81.3</v>
      </c>
      <c r="AA2276">
        <v>75.599999999999994</v>
      </c>
      <c r="AB2276">
        <v>3.61</v>
      </c>
      <c r="AC2276">
        <v>1.73</v>
      </c>
      <c r="AD2276">
        <v>0.36499999999999999</v>
      </c>
      <c r="AE2276">
        <v>2.2629999999999999</v>
      </c>
      <c r="AF2276">
        <v>-2.2440000000000002</v>
      </c>
      <c r="AG2276">
        <v>6.3979999999999997</v>
      </c>
      <c r="AH2276">
        <v>7.25</v>
      </c>
      <c r="AI2276">
        <v>-6.56</v>
      </c>
      <c r="AJ2276">
        <v>23.9</v>
      </c>
      <c r="AK2276">
        <v>-14.8</v>
      </c>
      <c r="AL2276">
        <v>12.2</v>
      </c>
      <c r="AM2276">
        <v>48.116</v>
      </c>
      <c r="AN2276">
        <v>1699.15</v>
      </c>
      <c r="AO2276" t="s">
        <v>2563</v>
      </c>
    </row>
    <row r="2277" spans="1:41">
      <c r="A2277" t="s">
        <v>41</v>
      </c>
      <c r="B2277" t="s">
        <v>42</v>
      </c>
      <c r="C2277" t="s">
        <v>2482</v>
      </c>
      <c r="D2277" t="s">
        <v>44</v>
      </c>
      <c r="E2277" t="s">
        <v>2483</v>
      </c>
      <c r="F2277" t="s">
        <v>46</v>
      </c>
      <c r="G2277" t="s">
        <v>1075</v>
      </c>
      <c r="H2277">
        <v>79</v>
      </c>
      <c r="I2277" t="s">
        <v>58</v>
      </c>
      <c r="J2277" t="s">
        <v>59</v>
      </c>
      <c r="K2277">
        <v>26</v>
      </c>
      <c r="L2277">
        <v>1</v>
      </c>
      <c r="M2277" t="s">
        <v>60</v>
      </c>
      <c r="N2277">
        <v>0.93700000000000006</v>
      </c>
      <c r="O2277" t="s">
        <v>1120</v>
      </c>
      <c r="Q2277" t="s">
        <v>2512</v>
      </c>
      <c r="R2277" t="s">
        <v>53</v>
      </c>
      <c r="S2277">
        <v>0</v>
      </c>
      <c r="T2277">
        <v>0</v>
      </c>
      <c r="U2277">
        <v>2</v>
      </c>
      <c r="V2277">
        <v>0</v>
      </c>
      <c r="W2277">
        <v>0</v>
      </c>
      <c r="X2277">
        <v>0</v>
      </c>
      <c r="Y2277">
        <v>7</v>
      </c>
      <c r="Z2277">
        <v>91.3</v>
      </c>
      <c r="AA2277">
        <v>84</v>
      </c>
      <c r="AB2277">
        <v>3.84</v>
      </c>
      <c r="AC2277">
        <v>1.93</v>
      </c>
      <c r="AD2277">
        <v>-0.83699999999999997</v>
      </c>
      <c r="AE2277">
        <v>3.609</v>
      </c>
      <c r="AF2277">
        <v>-2.169</v>
      </c>
      <c r="AG2277">
        <v>6.2469999999999999</v>
      </c>
      <c r="AH2277">
        <v>-1.27</v>
      </c>
      <c r="AI2277">
        <v>9.2899999999999991</v>
      </c>
      <c r="AJ2277">
        <v>23.8</v>
      </c>
      <c r="AK2277">
        <v>5.2</v>
      </c>
      <c r="AL2277">
        <v>3.6</v>
      </c>
      <c r="AM2277">
        <v>187.77600000000001</v>
      </c>
      <c r="AN2277">
        <v>1850.14</v>
      </c>
      <c r="AO2277" t="s">
        <v>2564</v>
      </c>
    </row>
    <row r="2278" spans="1:41">
      <c r="A2278" t="s">
        <v>41</v>
      </c>
      <c r="B2278" t="s">
        <v>42</v>
      </c>
      <c r="C2278" t="s">
        <v>2482</v>
      </c>
      <c r="D2278" t="s">
        <v>44</v>
      </c>
      <c r="E2278" t="s">
        <v>2483</v>
      </c>
      <c r="F2278" t="s">
        <v>46</v>
      </c>
      <c r="G2278" t="s">
        <v>1075</v>
      </c>
      <c r="H2278">
        <v>80</v>
      </c>
      <c r="I2278" t="s">
        <v>55</v>
      </c>
      <c r="J2278" t="s">
        <v>49</v>
      </c>
      <c r="K2278">
        <v>26</v>
      </c>
      <c r="L2278">
        <v>2</v>
      </c>
      <c r="M2278" t="s">
        <v>60</v>
      </c>
      <c r="N2278">
        <v>0.85899999999999999</v>
      </c>
      <c r="O2278" t="s">
        <v>1120</v>
      </c>
      <c r="Q2278" t="s">
        <v>2512</v>
      </c>
      <c r="R2278" t="s">
        <v>53</v>
      </c>
      <c r="S2278">
        <v>1</v>
      </c>
      <c r="T2278">
        <v>0</v>
      </c>
      <c r="U2278">
        <v>2</v>
      </c>
      <c r="V2278">
        <v>0</v>
      </c>
      <c r="W2278">
        <v>0</v>
      </c>
      <c r="X2278">
        <v>0</v>
      </c>
      <c r="Y2278">
        <v>7</v>
      </c>
      <c r="Z2278">
        <v>92.1</v>
      </c>
      <c r="AA2278">
        <v>85</v>
      </c>
      <c r="AB2278">
        <v>3.67</v>
      </c>
      <c r="AC2278">
        <v>1.76</v>
      </c>
      <c r="AD2278">
        <v>0.50600000000000001</v>
      </c>
      <c r="AE2278">
        <v>3.266</v>
      </c>
      <c r="AF2278">
        <v>-2.1040000000000001</v>
      </c>
      <c r="AG2278">
        <v>6.27</v>
      </c>
      <c r="AH2278">
        <v>-3.42</v>
      </c>
      <c r="AI2278">
        <v>9.74</v>
      </c>
      <c r="AJ2278">
        <v>23.8</v>
      </c>
      <c r="AK2278">
        <v>16.8</v>
      </c>
      <c r="AL2278">
        <v>3.5</v>
      </c>
      <c r="AM2278">
        <v>199.251</v>
      </c>
      <c r="AN2278">
        <v>2055.58</v>
      </c>
      <c r="AO2278" t="s">
        <v>2565</v>
      </c>
    </row>
    <row r="2279" spans="1:41">
      <c r="A2279" t="s">
        <v>41</v>
      </c>
      <c r="B2279" t="s">
        <v>42</v>
      </c>
      <c r="C2279" t="s">
        <v>2482</v>
      </c>
      <c r="D2279" t="s">
        <v>44</v>
      </c>
      <c r="E2279" t="s">
        <v>2483</v>
      </c>
      <c r="F2279" t="s">
        <v>46</v>
      </c>
      <c r="G2279" t="s">
        <v>1075</v>
      </c>
      <c r="H2279">
        <v>81</v>
      </c>
      <c r="I2279" t="s">
        <v>58</v>
      </c>
      <c r="J2279" t="s">
        <v>59</v>
      </c>
      <c r="K2279">
        <v>26</v>
      </c>
      <c r="L2279">
        <v>3</v>
      </c>
      <c r="M2279" t="s">
        <v>67</v>
      </c>
      <c r="N2279">
        <v>0.89100000000000001</v>
      </c>
      <c r="O2279" t="s">
        <v>1120</v>
      </c>
      <c r="Q2279" t="s">
        <v>2512</v>
      </c>
      <c r="R2279" t="s">
        <v>53</v>
      </c>
      <c r="S2279">
        <v>1</v>
      </c>
      <c r="T2279">
        <v>1</v>
      </c>
      <c r="U2279">
        <v>2</v>
      </c>
      <c r="V2279">
        <v>0</v>
      </c>
      <c r="W2279">
        <v>0</v>
      </c>
      <c r="X2279">
        <v>0</v>
      </c>
      <c r="Y2279">
        <v>7</v>
      </c>
      <c r="Z2279">
        <v>89.6</v>
      </c>
      <c r="AA2279">
        <v>83.3</v>
      </c>
      <c r="AB2279">
        <v>3.83</v>
      </c>
      <c r="AC2279">
        <v>1.91</v>
      </c>
      <c r="AD2279">
        <v>-1.8180000000000001</v>
      </c>
      <c r="AE2279">
        <v>2.0699999999999998</v>
      </c>
      <c r="AF2279">
        <v>-2.57</v>
      </c>
      <c r="AG2279">
        <v>6.0780000000000003</v>
      </c>
      <c r="AH2279">
        <v>-6.42</v>
      </c>
      <c r="AI2279">
        <v>5.53</v>
      </c>
      <c r="AJ2279">
        <v>23.8</v>
      </c>
      <c r="AK2279">
        <v>24</v>
      </c>
      <c r="AL2279">
        <v>5.9</v>
      </c>
      <c r="AM2279">
        <v>229.05699999999999</v>
      </c>
      <c r="AN2279">
        <v>1650.71</v>
      </c>
      <c r="AO2279" t="s">
        <v>2566</v>
      </c>
    </row>
    <row r="2280" spans="1:41">
      <c r="A2280" t="s">
        <v>41</v>
      </c>
      <c r="B2280" t="s">
        <v>42</v>
      </c>
      <c r="C2280" t="s">
        <v>2482</v>
      </c>
      <c r="D2280" t="s">
        <v>44</v>
      </c>
      <c r="E2280" t="s">
        <v>2483</v>
      </c>
      <c r="F2280" t="s">
        <v>46</v>
      </c>
      <c r="G2280" t="s">
        <v>1075</v>
      </c>
      <c r="H2280">
        <v>82</v>
      </c>
      <c r="I2280" t="s">
        <v>48</v>
      </c>
      <c r="J2280" t="s">
        <v>49</v>
      </c>
      <c r="K2280">
        <v>26</v>
      </c>
      <c r="L2280">
        <v>4</v>
      </c>
      <c r="M2280" t="s">
        <v>64</v>
      </c>
      <c r="N2280">
        <v>0.91800000000000004</v>
      </c>
      <c r="O2280" t="s">
        <v>1120</v>
      </c>
      <c r="Q2280" t="s">
        <v>2512</v>
      </c>
      <c r="R2280" t="s">
        <v>53</v>
      </c>
      <c r="S2280">
        <v>2</v>
      </c>
      <c r="T2280">
        <v>1</v>
      </c>
      <c r="U2280">
        <v>2</v>
      </c>
      <c r="V2280">
        <v>0</v>
      </c>
      <c r="W2280">
        <v>0</v>
      </c>
      <c r="X2280">
        <v>0</v>
      </c>
      <c r="Y2280">
        <v>7</v>
      </c>
      <c r="Z2280">
        <v>78.099999999999994</v>
      </c>
      <c r="AA2280">
        <v>72.599999999999994</v>
      </c>
      <c r="AB2280">
        <v>3.79</v>
      </c>
      <c r="AC2280">
        <v>1.8</v>
      </c>
      <c r="AD2280">
        <v>-0.56000000000000005</v>
      </c>
      <c r="AE2280">
        <v>2.008</v>
      </c>
      <c r="AF2280">
        <v>-2.5350000000000001</v>
      </c>
      <c r="AG2280">
        <v>6.46</v>
      </c>
      <c r="AH2280">
        <v>9.06</v>
      </c>
      <c r="AI2280">
        <v>-8.2799999999999994</v>
      </c>
      <c r="AJ2280">
        <v>23.8</v>
      </c>
      <c r="AK2280">
        <v>-15.8</v>
      </c>
      <c r="AL2280">
        <v>13.8</v>
      </c>
      <c r="AM2280">
        <v>47.765999999999998</v>
      </c>
      <c r="AN2280">
        <v>2042.12</v>
      </c>
      <c r="AO2280" t="s">
        <v>2567</v>
      </c>
    </row>
    <row r="2281" spans="1:41">
      <c r="A2281" t="s">
        <v>41</v>
      </c>
      <c r="B2281" t="s">
        <v>42</v>
      </c>
      <c r="C2281" t="s">
        <v>2482</v>
      </c>
      <c r="D2281" t="s">
        <v>44</v>
      </c>
      <c r="E2281" t="s">
        <v>2483</v>
      </c>
      <c r="F2281" t="s">
        <v>46</v>
      </c>
      <c r="G2281" t="s">
        <v>1075</v>
      </c>
      <c r="H2281">
        <v>83</v>
      </c>
      <c r="I2281" t="s">
        <v>58</v>
      </c>
      <c r="J2281" t="s">
        <v>59</v>
      </c>
      <c r="K2281">
        <v>26</v>
      </c>
      <c r="L2281">
        <v>5</v>
      </c>
      <c r="M2281" t="s">
        <v>67</v>
      </c>
      <c r="N2281">
        <v>0.92300000000000004</v>
      </c>
      <c r="O2281" t="s">
        <v>1120</v>
      </c>
      <c r="Q2281" t="s">
        <v>2512</v>
      </c>
      <c r="R2281" t="s">
        <v>53</v>
      </c>
      <c r="S2281">
        <v>2</v>
      </c>
      <c r="T2281">
        <v>2</v>
      </c>
      <c r="U2281">
        <v>2</v>
      </c>
      <c r="V2281">
        <v>0</v>
      </c>
      <c r="W2281">
        <v>0</v>
      </c>
      <c r="X2281">
        <v>0</v>
      </c>
      <c r="Y2281">
        <v>7</v>
      </c>
      <c r="Z2281">
        <v>92.9</v>
      </c>
      <c r="AA2281">
        <v>85.5</v>
      </c>
      <c r="AB2281">
        <v>3.81</v>
      </c>
      <c r="AC2281">
        <v>1.76</v>
      </c>
      <c r="AD2281">
        <v>1.0669999999999999</v>
      </c>
      <c r="AE2281">
        <v>3.5870000000000002</v>
      </c>
      <c r="AF2281">
        <v>-1.62</v>
      </c>
      <c r="AG2281">
        <v>6.2220000000000004</v>
      </c>
      <c r="AH2281">
        <v>-6.61</v>
      </c>
      <c r="AI2281">
        <v>5.28</v>
      </c>
      <c r="AJ2281">
        <v>23.8</v>
      </c>
      <c r="AK2281">
        <v>24.4</v>
      </c>
      <c r="AL2281">
        <v>5.4</v>
      </c>
      <c r="AM2281">
        <v>231.191</v>
      </c>
      <c r="AN2281">
        <v>1695.14</v>
      </c>
      <c r="AO2281" t="s">
        <v>2568</v>
      </c>
    </row>
    <row r="2282" spans="1:41">
      <c r="A2282" t="s">
        <v>41</v>
      </c>
      <c r="B2282" t="s">
        <v>42</v>
      </c>
      <c r="C2282" t="s">
        <v>2482</v>
      </c>
      <c r="D2282" t="s">
        <v>44</v>
      </c>
      <c r="E2282" t="s">
        <v>2483</v>
      </c>
      <c r="F2282" t="s">
        <v>46</v>
      </c>
      <c r="G2282" t="s">
        <v>1075</v>
      </c>
      <c r="H2282">
        <v>84</v>
      </c>
      <c r="I2282" t="s">
        <v>62</v>
      </c>
      <c r="J2282" t="s">
        <v>63</v>
      </c>
      <c r="K2282">
        <v>26</v>
      </c>
      <c r="L2282">
        <v>6</v>
      </c>
      <c r="M2282" t="s">
        <v>60</v>
      </c>
      <c r="N2282">
        <v>0.97</v>
      </c>
      <c r="O2282" t="s">
        <v>1120</v>
      </c>
      <c r="Q2282" t="s">
        <v>2512</v>
      </c>
      <c r="R2282" t="s">
        <v>53</v>
      </c>
      <c r="S2282">
        <v>3</v>
      </c>
      <c r="T2282">
        <v>2</v>
      </c>
      <c r="U2282">
        <v>2</v>
      </c>
      <c r="V2282">
        <v>0</v>
      </c>
      <c r="W2282">
        <v>0</v>
      </c>
      <c r="X2282">
        <v>0</v>
      </c>
      <c r="Y2282">
        <v>7</v>
      </c>
      <c r="Z2282">
        <v>94.7</v>
      </c>
      <c r="AA2282">
        <v>86.5</v>
      </c>
      <c r="AB2282">
        <v>3.67</v>
      </c>
      <c r="AC2282">
        <v>1.76</v>
      </c>
      <c r="AD2282">
        <v>-0.13400000000000001</v>
      </c>
      <c r="AE2282">
        <v>2.5449999999999999</v>
      </c>
      <c r="AF2282">
        <v>-1.9259999999999999</v>
      </c>
      <c r="AG2282">
        <v>6.1740000000000004</v>
      </c>
      <c r="AH2282">
        <v>-0.86</v>
      </c>
      <c r="AI2282">
        <v>10.92</v>
      </c>
      <c r="AJ2282">
        <v>23.7</v>
      </c>
      <c r="AK2282">
        <v>1.9</v>
      </c>
      <c r="AL2282">
        <v>2.7</v>
      </c>
      <c r="AM2282">
        <v>184.465</v>
      </c>
      <c r="AN2282">
        <v>2217.7199999999998</v>
      </c>
      <c r="AO2282" t="s">
        <v>2569</v>
      </c>
    </row>
    <row r="2283" spans="1:41">
      <c r="A2283" t="s">
        <v>41</v>
      </c>
      <c r="B2283" t="s">
        <v>42</v>
      </c>
      <c r="C2283" t="s">
        <v>2482</v>
      </c>
      <c r="D2283" t="s">
        <v>44</v>
      </c>
      <c r="E2283" t="s">
        <v>2483</v>
      </c>
      <c r="F2283" t="s">
        <v>46</v>
      </c>
      <c r="G2283" t="s">
        <v>1075</v>
      </c>
      <c r="H2283">
        <v>85</v>
      </c>
      <c r="I2283" t="s">
        <v>58</v>
      </c>
      <c r="J2283" t="s">
        <v>59</v>
      </c>
      <c r="K2283">
        <v>27</v>
      </c>
      <c r="L2283">
        <v>1</v>
      </c>
      <c r="M2283" t="s">
        <v>60</v>
      </c>
      <c r="N2283">
        <v>0.97199999999999998</v>
      </c>
      <c r="O2283" t="s">
        <v>68</v>
      </c>
      <c r="Q2283" t="s">
        <v>2514</v>
      </c>
      <c r="R2283" t="s">
        <v>53</v>
      </c>
      <c r="S2283">
        <v>0</v>
      </c>
      <c r="T2283">
        <v>0</v>
      </c>
      <c r="U2283">
        <v>2</v>
      </c>
      <c r="V2283">
        <v>1</v>
      </c>
      <c r="W2283">
        <v>0</v>
      </c>
      <c r="X2283">
        <v>0</v>
      </c>
      <c r="Y2283">
        <v>7</v>
      </c>
      <c r="Z2283">
        <v>90.2</v>
      </c>
      <c r="AA2283">
        <v>82.3</v>
      </c>
      <c r="AB2283">
        <v>3.46</v>
      </c>
      <c r="AC2283">
        <v>1.68</v>
      </c>
      <c r="AD2283">
        <v>-2.3090000000000002</v>
      </c>
      <c r="AE2283">
        <v>4.4409999999999998</v>
      </c>
      <c r="AF2283">
        <v>-2.4529999999999998</v>
      </c>
      <c r="AG2283">
        <v>6.2649999999999997</v>
      </c>
      <c r="AH2283">
        <v>-0.24</v>
      </c>
      <c r="AI2283">
        <v>10.83</v>
      </c>
      <c r="AJ2283">
        <v>23.7</v>
      </c>
      <c r="AK2283">
        <v>1.4</v>
      </c>
      <c r="AL2283">
        <v>3.2</v>
      </c>
      <c r="AM2283">
        <v>181.28</v>
      </c>
      <c r="AN2283">
        <v>2092.79</v>
      </c>
      <c r="AO2283" t="s">
        <v>2570</v>
      </c>
    </row>
    <row r="2284" spans="1:41">
      <c r="A2284" t="s">
        <v>41</v>
      </c>
      <c r="B2284" t="s">
        <v>42</v>
      </c>
      <c r="C2284" t="s">
        <v>2482</v>
      </c>
      <c r="D2284" t="s">
        <v>44</v>
      </c>
      <c r="E2284" t="s">
        <v>2483</v>
      </c>
      <c r="F2284" t="s">
        <v>46</v>
      </c>
      <c r="G2284" t="s">
        <v>1075</v>
      </c>
      <c r="H2284">
        <v>86</v>
      </c>
      <c r="I2284" t="s">
        <v>73</v>
      </c>
      <c r="J2284" t="s">
        <v>63</v>
      </c>
      <c r="K2284">
        <v>27</v>
      </c>
      <c r="L2284">
        <v>2</v>
      </c>
      <c r="M2284" t="s">
        <v>60</v>
      </c>
      <c r="N2284">
        <v>0.96599999999999997</v>
      </c>
      <c r="O2284" t="s">
        <v>68</v>
      </c>
      <c r="P2284" t="s">
        <v>74</v>
      </c>
      <c r="Q2284" t="s">
        <v>2514</v>
      </c>
      <c r="R2284" t="s">
        <v>53</v>
      </c>
      <c r="S2284">
        <v>1</v>
      </c>
      <c r="T2284">
        <v>0</v>
      </c>
      <c r="U2284">
        <v>2</v>
      </c>
      <c r="V2284">
        <v>1</v>
      </c>
      <c r="W2284">
        <v>0</v>
      </c>
      <c r="X2284">
        <v>0</v>
      </c>
      <c r="Y2284">
        <v>7</v>
      </c>
      <c r="Z2284">
        <v>90.9</v>
      </c>
      <c r="AA2284">
        <v>83.1</v>
      </c>
      <c r="AB2284">
        <v>3.46</v>
      </c>
      <c r="AC2284">
        <v>1.68</v>
      </c>
      <c r="AD2284">
        <v>-0.193</v>
      </c>
      <c r="AE2284">
        <v>2.339</v>
      </c>
      <c r="AF2284">
        <v>-2.1829999999999998</v>
      </c>
      <c r="AG2284">
        <v>6.0819999999999999</v>
      </c>
      <c r="AH2284">
        <v>-0.03</v>
      </c>
      <c r="AI2284">
        <v>11.62</v>
      </c>
      <c r="AJ2284">
        <v>23.7</v>
      </c>
      <c r="AK2284">
        <v>-4.8</v>
      </c>
      <c r="AL2284">
        <v>3</v>
      </c>
      <c r="AM2284">
        <v>180.167</v>
      </c>
      <c r="AN2284">
        <v>2258.02</v>
      </c>
      <c r="AO2284" t="s">
        <v>2571</v>
      </c>
    </row>
    <row r="2285" spans="1:41">
      <c r="A2285" t="s">
        <v>41</v>
      </c>
      <c r="B2285" t="s">
        <v>42</v>
      </c>
      <c r="C2285" t="s">
        <v>2482</v>
      </c>
      <c r="D2285" t="s">
        <v>44</v>
      </c>
      <c r="E2285" t="s">
        <v>2483</v>
      </c>
      <c r="F2285" t="s">
        <v>46</v>
      </c>
      <c r="G2285" t="s">
        <v>1075</v>
      </c>
      <c r="H2285">
        <v>87</v>
      </c>
      <c r="I2285" t="s">
        <v>58</v>
      </c>
      <c r="J2285" t="s">
        <v>59</v>
      </c>
      <c r="K2285">
        <v>28</v>
      </c>
      <c r="L2285">
        <v>1</v>
      </c>
      <c r="M2285" t="s">
        <v>60</v>
      </c>
      <c r="N2285">
        <v>0.97699999999999998</v>
      </c>
      <c r="O2285" t="s">
        <v>76</v>
      </c>
      <c r="Q2285" t="s">
        <v>1076</v>
      </c>
      <c r="R2285" t="s">
        <v>42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8</v>
      </c>
      <c r="Z2285">
        <v>90.3</v>
      </c>
      <c r="AA2285">
        <v>82.7</v>
      </c>
      <c r="AB2285">
        <v>3.93</v>
      </c>
      <c r="AC2285">
        <v>1.8</v>
      </c>
      <c r="AD2285">
        <v>-1.0229999999999999</v>
      </c>
      <c r="AE2285">
        <v>3.6579999999999999</v>
      </c>
      <c r="AF2285">
        <v>-2.2280000000000002</v>
      </c>
      <c r="AG2285">
        <v>6.33</v>
      </c>
      <c r="AH2285">
        <v>-0.22</v>
      </c>
      <c r="AI2285">
        <v>13.07</v>
      </c>
      <c r="AJ2285">
        <v>23.8</v>
      </c>
      <c r="AK2285">
        <v>-1.7</v>
      </c>
      <c r="AL2285">
        <v>2.4</v>
      </c>
      <c r="AM2285">
        <v>180.977</v>
      </c>
      <c r="AN2285">
        <v>2535.21</v>
      </c>
      <c r="AO2285" t="s">
        <v>2572</v>
      </c>
    </row>
    <row r="2286" spans="1:41">
      <c r="A2286" t="s">
        <v>41</v>
      </c>
      <c r="B2286" t="s">
        <v>42</v>
      </c>
      <c r="C2286" t="s">
        <v>2482</v>
      </c>
      <c r="D2286" t="s">
        <v>44</v>
      </c>
      <c r="E2286" t="s">
        <v>2483</v>
      </c>
      <c r="F2286" t="s">
        <v>46</v>
      </c>
      <c r="G2286" t="s">
        <v>1075</v>
      </c>
      <c r="H2286">
        <v>88</v>
      </c>
      <c r="I2286" t="s">
        <v>58</v>
      </c>
      <c r="J2286" t="s">
        <v>59</v>
      </c>
      <c r="K2286">
        <v>28</v>
      </c>
      <c r="L2286">
        <v>2</v>
      </c>
      <c r="M2286" t="s">
        <v>67</v>
      </c>
      <c r="N2286">
        <v>0.85599999999999998</v>
      </c>
      <c r="O2286" t="s">
        <v>76</v>
      </c>
      <c r="Q2286" t="s">
        <v>1076</v>
      </c>
      <c r="R2286" t="s">
        <v>42</v>
      </c>
      <c r="S2286">
        <v>1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8</v>
      </c>
      <c r="Z2286">
        <v>88.6</v>
      </c>
      <c r="AA2286">
        <v>82.3</v>
      </c>
      <c r="AB2286">
        <v>3.84</v>
      </c>
      <c r="AC2286">
        <v>1.68</v>
      </c>
      <c r="AD2286">
        <v>-0.17799999999999999</v>
      </c>
      <c r="AE2286">
        <v>1.0900000000000001</v>
      </c>
      <c r="AF2286">
        <v>-2.097</v>
      </c>
      <c r="AG2286">
        <v>6.0359999999999996</v>
      </c>
      <c r="AH2286">
        <v>-6.42</v>
      </c>
      <c r="AI2286">
        <v>7.39</v>
      </c>
      <c r="AJ2286">
        <v>23.8</v>
      </c>
      <c r="AK2286">
        <v>24.6</v>
      </c>
      <c r="AL2286">
        <v>5.5</v>
      </c>
      <c r="AM2286">
        <v>220.797</v>
      </c>
      <c r="AN2286">
        <v>1879.32</v>
      </c>
      <c r="AO2286" t="s">
        <v>2573</v>
      </c>
    </row>
    <row r="2287" spans="1:41">
      <c r="A2287" t="s">
        <v>41</v>
      </c>
      <c r="B2287" t="s">
        <v>42</v>
      </c>
      <c r="C2287" t="s">
        <v>2482</v>
      </c>
      <c r="D2287" t="s">
        <v>44</v>
      </c>
      <c r="E2287" t="s">
        <v>2483</v>
      </c>
      <c r="F2287" t="s">
        <v>46</v>
      </c>
      <c r="G2287" t="s">
        <v>1075</v>
      </c>
      <c r="H2287">
        <v>89</v>
      </c>
      <c r="I2287" t="s">
        <v>58</v>
      </c>
      <c r="J2287" t="s">
        <v>59</v>
      </c>
      <c r="K2287">
        <v>28</v>
      </c>
      <c r="L2287">
        <v>3</v>
      </c>
      <c r="M2287" t="s">
        <v>60</v>
      </c>
      <c r="N2287">
        <v>0.96</v>
      </c>
      <c r="O2287" t="s">
        <v>76</v>
      </c>
      <c r="Q2287" t="s">
        <v>1076</v>
      </c>
      <c r="R2287" t="s">
        <v>42</v>
      </c>
      <c r="S2287">
        <v>2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8</v>
      </c>
      <c r="Z2287">
        <v>91.4</v>
      </c>
      <c r="AA2287">
        <v>84</v>
      </c>
      <c r="AB2287">
        <v>3.79</v>
      </c>
      <c r="AC2287">
        <v>1.63</v>
      </c>
      <c r="AD2287">
        <v>0.76100000000000001</v>
      </c>
      <c r="AE2287">
        <v>1.331</v>
      </c>
      <c r="AF2287">
        <v>-1.921</v>
      </c>
      <c r="AG2287">
        <v>6.0469999999999997</v>
      </c>
      <c r="AH2287">
        <v>-0.67</v>
      </c>
      <c r="AI2287">
        <v>12.77</v>
      </c>
      <c r="AJ2287">
        <v>23.8</v>
      </c>
      <c r="AK2287">
        <v>-1.7</v>
      </c>
      <c r="AL2287">
        <v>2.6</v>
      </c>
      <c r="AM2287">
        <v>183.011</v>
      </c>
      <c r="AN2287">
        <v>2507.64</v>
      </c>
      <c r="AO2287" t="s">
        <v>2574</v>
      </c>
    </row>
    <row r="2288" spans="1:41">
      <c r="A2288" t="s">
        <v>41</v>
      </c>
      <c r="B2288" t="s">
        <v>42</v>
      </c>
      <c r="C2288" t="s">
        <v>2482</v>
      </c>
      <c r="D2288" t="s">
        <v>44</v>
      </c>
      <c r="E2288" t="s">
        <v>2483</v>
      </c>
      <c r="F2288" t="s">
        <v>46</v>
      </c>
      <c r="G2288" t="s">
        <v>1075</v>
      </c>
      <c r="H2288">
        <v>90</v>
      </c>
      <c r="I2288" t="s">
        <v>48</v>
      </c>
      <c r="J2288" t="s">
        <v>49</v>
      </c>
      <c r="K2288">
        <v>28</v>
      </c>
      <c r="L2288">
        <v>4</v>
      </c>
      <c r="M2288" t="s">
        <v>60</v>
      </c>
      <c r="N2288">
        <v>0.95399999999999996</v>
      </c>
      <c r="O2288" t="s">
        <v>76</v>
      </c>
      <c r="Q2288" t="s">
        <v>1076</v>
      </c>
      <c r="R2288" t="s">
        <v>42</v>
      </c>
      <c r="S2288">
        <v>3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8</v>
      </c>
      <c r="Z2288">
        <v>92.4</v>
      </c>
      <c r="AA2288">
        <v>84.3</v>
      </c>
      <c r="AB2288">
        <v>3.79</v>
      </c>
      <c r="AC2288">
        <v>1.72</v>
      </c>
      <c r="AD2288">
        <v>-0.71299999999999997</v>
      </c>
      <c r="AE2288">
        <v>2.157</v>
      </c>
      <c r="AF2288">
        <v>-2.11</v>
      </c>
      <c r="AG2288">
        <v>6.13</v>
      </c>
      <c r="AH2288">
        <v>-2.33</v>
      </c>
      <c r="AI2288">
        <v>11.25</v>
      </c>
      <c r="AJ2288">
        <v>23.7</v>
      </c>
      <c r="AK2288">
        <v>13.3</v>
      </c>
      <c r="AL2288">
        <v>3.1</v>
      </c>
      <c r="AM2288">
        <v>191.648</v>
      </c>
      <c r="AN2288">
        <v>2263.44</v>
      </c>
      <c r="AO2288" t="s">
        <v>2575</v>
      </c>
    </row>
    <row r="2289" spans="1:41">
      <c r="A2289" t="s">
        <v>41</v>
      </c>
      <c r="B2289" t="s">
        <v>42</v>
      </c>
      <c r="C2289" t="s">
        <v>2482</v>
      </c>
      <c r="D2289" t="s">
        <v>44</v>
      </c>
      <c r="E2289" t="s">
        <v>2483</v>
      </c>
      <c r="F2289" t="s">
        <v>46</v>
      </c>
      <c r="G2289" t="s">
        <v>1075</v>
      </c>
      <c r="H2289">
        <v>91</v>
      </c>
      <c r="I2289" t="s">
        <v>55</v>
      </c>
      <c r="J2289" t="s">
        <v>49</v>
      </c>
      <c r="K2289">
        <v>28</v>
      </c>
      <c r="L2289">
        <v>5</v>
      </c>
      <c r="M2289" t="s">
        <v>60</v>
      </c>
      <c r="N2289">
        <v>0.97399999999999998</v>
      </c>
      <c r="O2289" t="s">
        <v>76</v>
      </c>
      <c r="Q2289" t="s">
        <v>1076</v>
      </c>
      <c r="R2289" t="s">
        <v>42</v>
      </c>
      <c r="S2289">
        <v>3</v>
      </c>
      <c r="T2289">
        <v>1</v>
      </c>
      <c r="U2289">
        <v>0</v>
      </c>
      <c r="V2289">
        <v>0</v>
      </c>
      <c r="W2289">
        <v>0</v>
      </c>
      <c r="X2289">
        <v>0</v>
      </c>
      <c r="Y2289">
        <v>8</v>
      </c>
      <c r="Z2289">
        <v>93.8</v>
      </c>
      <c r="AA2289">
        <v>86.1</v>
      </c>
      <c r="AB2289">
        <v>3.67</v>
      </c>
      <c r="AC2289">
        <v>1.63</v>
      </c>
      <c r="AD2289">
        <v>-9.4E-2</v>
      </c>
      <c r="AE2289">
        <v>2.4119999999999999</v>
      </c>
      <c r="AF2289">
        <v>-2.0009999999999999</v>
      </c>
      <c r="AG2289">
        <v>6.1479999999999997</v>
      </c>
      <c r="AH2289">
        <v>-0.28999999999999998</v>
      </c>
      <c r="AI2289">
        <v>11.7</v>
      </c>
      <c r="AJ2289">
        <v>23.8</v>
      </c>
      <c r="AK2289">
        <v>-3.1</v>
      </c>
      <c r="AL2289">
        <v>2.5</v>
      </c>
      <c r="AM2289">
        <v>181.40600000000001</v>
      </c>
      <c r="AN2289">
        <v>2357.4699999999998</v>
      </c>
      <c r="AO2289" t="s">
        <v>2576</v>
      </c>
    </row>
    <row r="2290" spans="1:41">
      <c r="A2290" t="s">
        <v>41</v>
      </c>
      <c r="B2290" t="s">
        <v>42</v>
      </c>
      <c r="C2290" t="s">
        <v>2482</v>
      </c>
      <c r="D2290" t="s">
        <v>44</v>
      </c>
      <c r="E2290" t="s">
        <v>2483</v>
      </c>
      <c r="F2290" t="s">
        <v>46</v>
      </c>
      <c r="G2290" t="s">
        <v>1075</v>
      </c>
      <c r="H2290">
        <v>92</v>
      </c>
      <c r="I2290" t="s">
        <v>58</v>
      </c>
      <c r="J2290" t="s">
        <v>59</v>
      </c>
      <c r="K2290">
        <v>28</v>
      </c>
      <c r="L2290">
        <v>6</v>
      </c>
      <c r="M2290" t="s">
        <v>60</v>
      </c>
      <c r="N2290">
        <v>0.98199999999999998</v>
      </c>
      <c r="O2290" t="s">
        <v>76</v>
      </c>
      <c r="Q2290" t="s">
        <v>1076</v>
      </c>
      <c r="R2290" t="s">
        <v>42</v>
      </c>
      <c r="S2290">
        <v>3</v>
      </c>
      <c r="T2290">
        <v>2</v>
      </c>
      <c r="U2290">
        <v>0</v>
      </c>
      <c r="V2290">
        <v>0</v>
      </c>
      <c r="W2290">
        <v>0</v>
      </c>
      <c r="X2290">
        <v>0</v>
      </c>
      <c r="Y2290">
        <v>8</v>
      </c>
      <c r="Z2290">
        <v>93.9</v>
      </c>
      <c r="AA2290">
        <v>86.1</v>
      </c>
      <c r="AB2290">
        <v>3.83</v>
      </c>
      <c r="AC2290">
        <v>1.63</v>
      </c>
      <c r="AD2290">
        <v>-6.5000000000000002E-2</v>
      </c>
      <c r="AE2290">
        <v>4.3090000000000002</v>
      </c>
      <c r="AF2290">
        <v>-1.968</v>
      </c>
      <c r="AG2290">
        <v>6.3019999999999996</v>
      </c>
      <c r="AH2290">
        <v>0.06</v>
      </c>
      <c r="AI2290">
        <v>12.09</v>
      </c>
      <c r="AJ2290">
        <v>23.8</v>
      </c>
      <c r="AK2290">
        <v>-7.4</v>
      </c>
      <c r="AL2290">
        <v>2.1</v>
      </c>
      <c r="AM2290">
        <v>179.72</v>
      </c>
      <c r="AN2290">
        <v>2443.54</v>
      </c>
      <c r="AO2290" t="s">
        <v>2577</v>
      </c>
    </row>
    <row r="2291" spans="1:41">
      <c r="A2291" t="s">
        <v>41</v>
      </c>
      <c r="B2291" t="s">
        <v>42</v>
      </c>
      <c r="C2291" t="s">
        <v>2482</v>
      </c>
      <c r="D2291" t="s">
        <v>44</v>
      </c>
      <c r="E2291" t="s">
        <v>2483</v>
      </c>
      <c r="F2291" t="s">
        <v>46</v>
      </c>
      <c r="G2291" t="s">
        <v>1075</v>
      </c>
      <c r="H2291">
        <v>93</v>
      </c>
      <c r="I2291" t="s">
        <v>48</v>
      </c>
      <c r="J2291" t="s">
        <v>49</v>
      </c>
      <c r="K2291">
        <v>29</v>
      </c>
      <c r="L2291">
        <v>1</v>
      </c>
      <c r="M2291" t="s">
        <v>64</v>
      </c>
      <c r="N2291">
        <v>0.91900000000000004</v>
      </c>
      <c r="O2291" t="s">
        <v>1412</v>
      </c>
      <c r="Q2291" t="s">
        <v>1080</v>
      </c>
      <c r="R2291" t="s">
        <v>53</v>
      </c>
      <c r="S2291">
        <v>0</v>
      </c>
      <c r="T2291">
        <v>0</v>
      </c>
      <c r="U2291">
        <v>1</v>
      </c>
      <c r="V2291">
        <v>1</v>
      </c>
      <c r="W2291">
        <v>0</v>
      </c>
      <c r="X2291">
        <v>0</v>
      </c>
      <c r="Y2291">
        <v>8</v>
      </c>
      <c r="Z2291">
        <v>78.400000000000006</v>
      </c>
      <c r="AA2291">
        <v>72.8</v>
      </c>
      <c r="AB2291">
        <v>3.21</v>
      </c>
      <c r="AC2291">
        <v>1.42</v>
      </c>
      <c r="AD2291">
        <v>-0.499</v>
      </c>
      <c r="AE2291">
        <v>2.9630000000000001</v>
      </c>
      <c r="AF2291">
        <v>-2.3740000000000001</v>
      </c>
      <c r="AG2291">
        <v>6.4889999999999999</v>
      </c>
      <c r="AH2291">
        <v>8.93</v>
      </c>
      <c r="AI2291">
        <v>-8.65</v>
      </c>
      <c r="AJ2291">
        <v>23.8</v>
      </c>
      <c r="AK2291">
        <v>-15.6</v>
      </c>
      <c r="AL2291">
        <v>13.7</v>
      </c>
      <c r="AM2291">
        <v>46.081000000000003</v>
      </c>
      <c r="AN2291">
        <v>2082.8000000000002</v>
      </c>
      <c r="AO2291" t="s">
        <v>2578</v>
      </c>
    </row>
    <row r="2292" spans="1:41">
      <c r="A2292" t="s">
        <v>41</v>
      </c>
      <c r="B2292" t="s">
        <v>42</v>
      </c>
      <c r="C2292" t="s">
        <v>2482</v>
      </c>
      <c r="D2292" t="s">
        <v>44</v>
      </c>
      <c r="E2292" t="s">
        <v>2483</v>
      </c>
      <c r="F2292" t="s">
        <v>46</v>
      </c>
      <c r="G2292" t="s">
        <v>1075</v>
      </c>
      <c r="H2292">
        <v>94</v>
      </c>
      <c r="I2292" t="s">
        <v>58</v>
      </c>
      <c r="J2292" t="s">
        <v>59</v>
      </c>
      <c r="K2292">
        <v>29</v>
      </c>
      <c r="L2292">
        <v>2</v>
      </c>
      <c r="M2292" t="s">
        <v>64</v>
      </c>
      <c r="N2292">
        <v>0.91900000000000004</v>
      </c>
      <c r="O2292" t="s">
        <v>1412</v>
      </c>
      <c r="Q2292" t="s">
        <v>1080</v>
      </c>
      <c r="R2292" t="s">
        <v>53</v>
      </c>
      <c r="S2292">
        <v>0</v>
      </c>
      <c r="T2292">
        <v>1</v>
      </c>
      <c r="U2292">
        <v>1</v>
      </c>
      <c r="V2292">
        <v>1</v>
      </c>
      <c r="W2292">
        <v>0</v>
      </c>
      <c r="X2292">
        <v>0</v>
      </c>
      <c r="Y2292">
        <v>8</v>
      </c>
      <c r="Z2292">
        <v>78.400000000000006</v>
      </c>
      <c r="AA2292">
        <v>72.8</v>
      </c>
      <c r="AB2292">
        <v>3.21</v>
      </c>
      <c r="AC2292">
        <v>1.42</v>
      </c>
      <c r="AD2292">
        <v>-0.499</v>
      </c>
      <c r="AE2292">
        <v>2.9630000000000001</v>
      </c>
      <c r="AF2292">
        <v>-2.3740000000000001</v>
      </c>
      <c r="AG2292">
        <v>6.4889999999999999</v>
      </c>
      <c r="AH2292">
        <v>8.93</v>
      </c>
      <c r="AI2292">
        <v>-8.65</v>
      </c>
      <c r="AJ2292">
        <v>23.8</v>
      </c>
      <c r="AK2292">
        <v>-15.6</v>
      </c>
      <c r="AL2292">
        <v>13.7</v>
      </c>
      <c r="AM2292">
        <v>46.081000000000003</v>
      </c>
      <c r="AN2292">
        <v>2082.8000000000002</v>
      </c>
      <c r="AO2292" t="s">
        <v>2578</v>
      </c>
    </row>
    <row r="2293" spans="1:41">
      <c r="A2293" t="s">
        <v>41</v>
      </c>
      <c r="B2293" t="s">
        <v>42</v>
      </c>
      <c r="C2293" t="s">
        <v>2482</v>
      </c>
      <c r="D2293" t="s">
        <v>44</v>
      </c>
      <c r="E2293" t="s">
        <v>2483</v>
      </c>
      <c r="F2293" t="s">
        <v>46</v>
      </c>
      <c r="G2293" t="s">
        <v>1075</v>
      </c>
      <c r="H2293">
        <v>95</v>
      </c>
      <c r="I2293" t="s">
        <v>73</v>
      </c>
      <c r="J2293" t="s">
        <v>63</v>
      </c>
      <c r="K2293">
        <v>29</v>
      </c>
      <c r="L2293">
        <v>3</v>
      </c>
      <c r="M2293" t="s">
        <v>60</v>
      </c>
      <c r="N2293">
        <v>0.93</v>
      </c>
      <c r="O2293" t="s">
        <v>1412</v>
      </c>
      <c r="Q2293" t="s">
        <v>1080</v>
      </c>
      <c r="R2293" t="s">
        <v>53</v>
      </c>
      <c r="S2293">
        <v>1</v>
      </c>
      <c r="T2293">
        <v>1</v>
      </c>
      <c r="U2293">
        <v>1</v>
      </c>
      <c r="V2293">
        <v>1</v>
      </c>
      <c r="W2293">
        <v>0</v>
      </c>
      <c r="X2293">
        <v>0</v>
      </c>
      <c r="Y2293">
        <v>8</v>
      </c>
      <c r="Z2293">
        <v>91.8</v>
      </c>
      <c r="AA2293">
        <v>84.6</v>
      </c>
      <c r="AB2293">
        <v>3.84</v>
      </c>
      <c r="AC2293">
        <v>2</v>
      </c>
      <c r="AD2293">
        <v>-0.92700000000000005</v>
      </c>
      <c r="AE2293">
        <v>2.956</v>
      </c>
      <c r="AF2293">
        <v>-2.17</v>
      </c>
      <c r="AG2293">
        <v>6.2439999999999998</v>
      </c>
      <c r="AH2293">
        <v>-1.55</v>
      </c>
      <c r="AI2293">
        <v>9.3800000000000008</v>
      </c>
      <c r="AJ2293">
        <v>23.8</v>
      </c>
      <c r="AK2293">
        <v>7.2</v>
      </c>
      <c r="AL2293">
        <v>3.6</v>
      </c>
      <c r="AM2293">
        <v>189.328</v>
      </c>
      <c r="AN2293">
        <v>1887.67</v>
      </c>
      <c r="AO2293" t="s">
        <v>2579</v>
      </c>
    </row>
    <row r="2294" spans="1:41">
      <c r="A2294" t="s">
        <v>41</v>
      </c>
      <c r="B2294" t="s">
        <v>42</v>
      </c>
      <c r="C2294" t="s">
        <v>2482</v>
      </c>
      <c r="D2294" t="s">
        <v>44</v>
      </c>
      <c r="E2294" t="s">
        <v>2483</v>
      </c>
      <c r="F2294" t="s">
        <v>46</v>
      </c>
      <c r="G2294" t="s">
        <v>1075</v>
      </c>
      <c r="H2294">
        <v>96</v>
      </c>
      <c r="I2294" t="s">
        <v>73</v>
      </c>
      <c r="J2294" t="s">
        <v>63</v>
      </c>
      <c r="K2294">
        <v>30</v>
      </c>
      <c r="L2294">
        <v>1</v>
      </c>
      <c r="M2294" t="s">
        <v>67</v>
      </c>
      <c r="N2294">
        <v>0.69499999999999995</v>
      </c>
      <c r="O2294" t="s">
        <v>149</v>
      </c>
      <c r="P2294" t="s">
        <v>65</v>
      </c>
      <c r="Q2294" t="s">
        <v>323</v>
      </c>
      <c r="R2294" t="s">
        <v>42</v>
      </c>
      <c r="S2294">
        <v>0</v>
      </c>
      <c r="T2294">
        <v>0</v>
      </c>
      <c r="U2294">
        <v>2</v>
      </c>
      <c r="V2294">
        <v>0</v>
      </c>
      <c r="W2294">
        <v>0</v>
      </c>
      <c r="X2294">
        <v>0</v>
      </c>
      <c r="Y2294">
        <v>8</v>
      </c>
      <c r="Z2294">
        <v>92.8</v>
      </c>
      <c r="AA2294">
        <v>85.7</v>
      </c>
      <c r="AB2294">
        <v>3.4</v>
      </c>
      <c r="AC2294">
        <v>1.46</v>
      </c>
      <c r="AD2294">
        <v>-0.88900000000000001</v>
      </c>
      <c r="AE2294">
        <v>2.0870000000000002</v>
      </c>
      <c r="AF2294">
        <v>-2.258</v>
      </c>
      <c r="AG2294">
        <v>6.09</v>
      </c>
      <c r="AH2294">
        <v>-4.66</v>
      </c>
      <c r="AI2294">
        <v>6.93</v>
      </c>
      <c r="AJ2294">
        <v>23.8</v>
      </c>
      <c r="AK2294">
        <v>20.2</v>
      </c>
      <c r="AL2294">
        <v>4.8</v>
      </c>
      <c r="AM2294">
        <v>213.79400000000001</v>
      </c>
      <c r="AN2294">
        <v>1674.11</v>
      </c>
      <c r="AO2294" t="s">
        <v>2580</v>
      </c>
    </row>
    <row r="2295" spans="1:41">
      <c r="A2295" t="s">
        <v>41</v>
      </c>
      <c r="B2295" t="s">
        <v>42</v>
      </c>
      <c r="C2295" t="s">
        <v>2482</v>
      </c>
      <c r="D2295" t="s">
        <v>44</v>
      </c>
      <c r="E2295" t="s">
        <v>2483</v>
      </c>
      <c r="F2295" t="s">
        <v>46</v>
      </c>
      <c r="G2295" t="s">
        <v>1075</v>
      </c>
      <c r="H2295">
        <v>97</v>
      </c>
      <c r="I2295" t="s">
        <v>55</v>
      </c>
      <c r="J2295" t="s">
        <v>49</v>
      </c>
      <c r="K2295">
        <v>31</v>
      </c>
      <c r="L2295">
        <v>1</v>
      </c>
      <c r="M2295" t="s">
        <v>60</v>
      </c>
      <c r="N2295">
        <v>0.96399999999999997</v>
      </c>
      <c r="O2295" t="s">
        <v>68</v>
      </c>
      <c r="Q2295" t="s">
        <v>1092</v>
      </c>
      <c r="R2295" t="s">
        <v>42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9</v>
      </c>
      <c r="Z2295">
        <v>92.7</v>
      </c>
      <c r="AA2295">
        <v>85.4</v>
      </c>
      <c r="AB2295">
        <v>3.83</v>
      </c>
      <c r="AC2295">
        <v>2.0299999999999998</v>
      </c>
      <c r="AD2295">
        <v>0.41499999999999998</v>
      </c>
      <c r="AE2295">
        <v>3.51</v>
      </c>
      <c r="AF2295">
        <v>-1.978</v>
      </c>
      <c r="AG2295">
        <v>6.2409999999999997</v>
      </c>
      <c r="AH2295">
        <v>-1.61</v>
      </c>
      <c r="AI2295">
        <v>11.69</v>
      </c>
      <c r="AJ2295">
        <v>23.8</v>
      </c>
      <c r="AK2295">
        <v>7.6</v>
      </c>
      <c r="AL2295">
        <v>2.5</v>
      </c>
      <c r="AM2295">
        <v>187.8</v>
      </c>
      <c r="AN2295">
        <v>2362.9299999999998</v>
      </c>
      <c r="AO2295" t="s">
        <v>2581</v>
      </c>
    </row>
    <row r="2296" spans="1:41">
      <c r="A2296" t="s">
        <v>41</v>
      </c>
      <c r="B2296" t="s">
        <v>42</v>
      </c>
      <c r="C2296" t="s">
        <v>2482</v>
      </c>
      <c r="D2296" t="s">
        <v>44</v>
      </c>
      <c r="E2296" t="s">
        <v>2483</v>
      </c>
      <c r="F2296" t="s">
        <v>46</v>
      </c>
      <c r="G2296" t="s">
        <v>1075</v>
      </c>
      <c r="H2296">
        <v>98</v>
      </c>
      <c r="I2296" t="s">
        <v>58</v>
      </c>
      <c r="J2296" t="s">
        <v>59</v>
      </c>
      <c r="K2296">
        <v>31</v>
      </c>
      <c r="L2296">
        <v>2</v>
      </c>
      <c r="M2296" t="s">
        <v>60</v>
      </c>
      <c r="N2296">
        <v>0.96699999999999997</v>
      </c>
      <c r="O2296" t="s">
        <v>68</v>
      </c>
      <c r="Q2296" t="s">
        <v>1092</v>
      </c>
      <c r="R2296" t="s">
        <v>42</v>
      </c>
      <c r="S2296">
        <v>0</v>
      </c>
      <c r="T2296">
        <v>1</v>
      </c>
      <c r="U2296">
        <v>0</v>
      </c>
      <c r="V2296">
        <v>0</v>
      </c>
      <c r="W2296">
        <v>0</v>
      </c>
      <c r="X2296">
        <v>0</v>
      </c>
      <c r="Y2296">
        <v>9</v>
      </c>
      <c r="Z2296">
        <v>93.7</v>
      </c>
      <c r="AA2296">
        <v>86</v>
      </c>
      <c r="AB2296">
        <v>3.7</v>
      </c>
      <c r="AC2296">
        <v>1.83</v>
      </c>
      <c r="AD2296">
        <v>1.655</v>
      </c>
      <c r="AE2296">
        <v>2.77</v>
      </c>
      <c r="AF2296">
        <v>-1.7849999999999999</v>
      </c>
      <c r="AG2296">
        <v>6.2359999999999998</v>
      </c>
      <c r="AH2296">
        <v>-0.12</v>
      </c>
      <c r="AI2296">
        <v>11.3</v>
      </c>
      <c r="AJ2296">
        <v>23.8</v>
      </c>
      <c r="AK2296">
        <v>-8.5</v>
      </c>
      <c r="AL2296">
        <v>2.7</v>
      </c>
      <c r="AM2296">
        <v>180.62299999999999</v>
      </c>
      <c r="AN2296">
        <v>2271.12</v>
      </c>
      <c r="AO2296" t="s">
        <v>2582</v>
      </c>
    </row>
    <row r="2297" spans="1:41">
      <c r="A2297" t="s">
        <v>41</v>
      </c>
      <c r="B2297" t="s">
        <v>42</v>
      </c>
      <c r="C2297" t="s">
        <v>2482</v>
      </c>
      <c r="D2297" t="s">
        <v>44</v>
      </c>
      <c r="E2297" t="s">
        <v>2483</v>
      </c>
      <c r="F2297" t="s">
        <v>46</v>
      </c>
      <c r="G2297" t="s">
        <v>1075</v>
      </c>
      <c r="H2297">
        <v>99</v>
      </c>
      <c r="I2297" t="s">
        <v>73</v>
      </c>
      <c r="J2297" t="s">
        <v>63</v>
      </c>
      <c r="K2297">
        <v>31</v>
      </c>
      <c r="L2297">
        <v>3</v>
      </c>
      <c r="M2297" t="s">
        <v>50</v>
      </c>
      <c r="N2297">
        <v>0.91400000000000003</v>
      </c>
      <c r="O2297" t="s">
        <v>68</v>
      </c>
      <c r="P2297" t="s">
        <v>74</v>
      </c>
      <c r="Q2297" t="s">
        <v>1092</v>
      </c>
      <c r="R2297" t="s">
        <v>42</v>
      </c>
      <c r="S2297">
        <v>1</v>
      </c>
      <c r="T2297">
        <v>1</v>
      </c>
      <c r="U2297">
        <v>0</v>
      </c>
      <c r="V2297">
        <v>0</v>
      </c>
      <c r="W2297">
        <v>0</v>
      </c>
      <c r="X2297">
        <v>0</v>
      </c>
      <c r="Y2297">
        <v>9</v>
      </c>
      <c r="Z2297">
        <v>85.9</v>
      </c>
      <c r="AA2297">
        <v>79.7</v>
      </c>
      <c r="AB2297">
        <v>3.83</v>
      </c>
      <c r="AC2297">
        <v>2.0299999999999998</v>
      </c>
      <c r="AD2297">
        <v>0.59299999999999997</v>
      </c>
      <c r="AE2297">
        <v>2.1850000000000001</v>
      </c>
      <c r="AF2297">
        <v>-1.849</v>
      </c>
      <c r="AG2297">
        <v>6.266</v>
      </c>
      <c r="AH2297">
        <v>5.9</v>
      </c>
      <c r="AI2297">
        <v>0.33</v>
      </c>
      <c r="AJ2297">
        <v>23.8</v>
      </c>
      <c r="AK2297">
        <v>-17.5</v>
      </c>
      <c r="AL2297">
        <v>8.6</v>
      </c>
      <c r="AM2297">
        <v>93.603999999999999</v>
      </c>
      <c r="AN2297">
        <v>1091.28</v>
      </c>
      <c r="AO2297" t="s">
        <v>2583</v>
      </c>
    </row>
    <row r="2298" spans="1:41">
      <c r="A2298" t="s">
        <v>41</v>
      </c>
      <c r="B2298" t="s">
        <v>42</v>
      </c>
      <c r="C2298" t="s">
        <v>2482</v>
      </c>
      <c r="D2298" t="s">
        <v>44</v>
      </c>
      <c r="E2298" t="s">
        <v>2483</v>
      </c>
      <c r="F2298" t="s">
        <v>46</v>
      </c>
      <c r="G2298" t="s">
        <v>1075</v>
      </c>
      <c r="H2298">
        <v>100</v>
      </c>
      <c r="I2298" t="s">
        <v>48</v>
      </c>
      <c r="J2298" t="s">
        <v>49</v>
      </c>
      <c r="K2298">
        <v>32</v>
      </c>
      <c r="L2298">
        <v>1</v>
      </c>
      <c r="M2298" t="s">
        <v>64</v>
      </c>
      <c r="N2298">
        <v>0.90900000000000003</v>
      </c>
      <c r="O2298" t="s">
        <v>117</v>
      </c>
      <c r="Q2298" t="s">
        <v>1096</v>
      </c>
      <c r="R2298" t="s">
        <v>53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0</v>
      </c>
      <c r="Y2298">
        <v>9</v>
      </c>
      <c r="Z2298">
        <v>80.099999999999994</v>
      </c>
      <c r="AA2298">
        <v>74</v>
      </c>
      <c r="AB2298">
        <v>3.62</v>
      </c>
      <c r="AC2298">
        <v>1.75</v>
      </c>
      <c r="AD2298">
        <v>0.11899999999999999</v>
      </c>
      <c r="AE2298">
        <v>2.3610000000000002</v>
      </c>
      <c r="AF2298">
        <v>-2.2690000000000001</v>
      </c>
      <c r="AG2298">
        <v>6.4429999999999996</v>
      </c>
      <c r="AH2298">
        <v>7.39</v>
      </c>
      <c r="AI2298">
        <v>-8.65</v>
      </c>
      <c r="AJ2298">
        <v>23.8</v>
      </c>
      <c r="AK2298">
        <v>-13.7</v>
      </c>
      <c r="AL2298">
        <v>13.3</v>
      </c>
      <c r="AM2298">
        <v>40.661999999999999</v>
      </c>
      <c r="AN2298">
        <v>1930.8</v>
      </c>
      <c r="AO2298" t="s">
        <v>2584</v>
      </c>
    </row>
    <row r="2299" spans="1:41">
      <c r="A2299" t="s">
        <v>41</v>
      </c>
      <c r="B2299" t="s">
        <v>42</v>
      </c>
      <c r="C2299" t="s">
        <v>2482</v>
      </c>
      <c r="D2299" t="s">
        <v>44</v>
      </c>
      <c r="E2299" t="s">
        <v>2483</v>
      </c>
      <c r="F2299" t="s">
        <v>46</v>
      </c>
      <c r="G2299" t="s">
        <v>1075</v>
      </c>
      <c r="H2299">
        <v>101</v>
      </c>
      <c r="I2299" t="s">
        <v>73</v>
      </c>
      <c r="J2299" t="s">
        <v>63</v>
      </c>
      <c r="K2299">
        <v>32</v>
      </c>
      <c r="L2299">
        <v>2</v>
      </c>
      <c r="M2299" t="s">
        <v>67</v>
      </c>
      <c r="N2299">
        <v>0.65700000000000003</v>
      </c>
      <c r="O2299" t="s">
        <v>117</v>
      </c>
      <c r="P2299" t="s">
        <v>106</v>
      </c>
      <c r="Q2299" t="s">
        <v>1096</v>
      </c>
      <c r="R2299" t="s">
        <v>53</v>
      </c>
      <c r="S2299">
        <v>0</v>
      </c>
      <c r="T2299">
        <v>1</v>
      </c>
      <c r="U2299">
        <v>1</v>
      </c>
      <c r="V2299">
        <v>0</v>
      </c>
      <c r="W2299">
        <v>0</v>
      </c>
      <c r="X2299">
        <v>0</v>
      </c>
      <c r="Y2299">
        <v>9</v>
      </c>
      <c r="Z2299">
        <v>92.2</v>
      </c>
      <c r="AA2299">
        <v>84.9</v>
      </c>
      <c r="AB2299">
        <v>3.49</v>
      </c>
      <c r="AC2299">
        <v>1.56</v>
      </c>
      <c r="AD2299">
        <v>-0.755</v>
      </c>
      <c r="AE2299">
        <v>2.726</v>
      </c>
      <c r="AF2299">
        <v>-1.9990000000000001</v>
      </c>
      <c r="AG2299">
        <v>6.1420000000000003</v>
      </c>
      <c r="AH2299">
        <v>-5.43</v>
      </c>
      <c r="AI2299">
        <v>7.76</v>
      </c>
      <c r="AJ2299">
        <v>23.8</v>
      </c>
      <c r="AK2299">
        <v>25.1</v>
      </c>
      <c r="AL2299">
        <v>4.5999999999999996</v>
      </c>
      <c r="AM2299">
        <v>214.83799999999999</v>
      </c>
      <c r="AN2299">
        <v>1884.54</v>
      </c>
      <c r="AO2299" t="s">
        <v>2585</v>
      </c>
    </row>
    <row r="2300" spans="1:41">
      <c r="A2300" t="s">
        <v>41</v>
      </c>
      <c r="B2300" t="s">
        <v>42</v>
      </c>
      <c r="C2300" t="s">
        <v>2482</v>
      </c>
      <c r="D2300" t="s">
        <v>44</v>
      </c>
      <c r="E2300" t="s">
        <v>2483</v>
      </c>
      <c r="F2300" t="s">
        <v>46</v>
      </c>
      <c r="G2300" t="s">
        <v>1075</v>
      </c>
      <c r="H2300">
        <v>102</v>
      </c>
      <c r="I2300" t="s">
        <v>73</v>
      </c>
      <c r="J2300" t="s">
        <v>63</v>
      </c>
      <c r="K2300">
        <v>33</v>
      </c>
      <c r="L2300">
        <v>1</v>
      </c>
      <c r="M2300" t="s">
        <v>60</v>
      </c>
      <c r="N2300">
        <v>0.90500000000000003</v>
      </c>
      <c r="O2300" t="s">
        <v>68</v>
      </c>
      <c r="P2300" t="s">
        <v>74</v>
      </c>
      <c r="Q2300" t="s">
        <v>1108</v>
      </c>
      <c r="R2300" t="s">
        <v>53</v>
      </c>
      <c r="S2300">
        <v>0</v>
      </c>
      <c r="T2300">
        <v>0</v>
      </c>
      <c r="U2300">
        <v>2</v>
      </c>
      <c r="V2300">
        <v>0</v>
      </c>
      <c r="W2300">
        <v>0</v>
      </c>
      <c r="X2300">
        <v>0</v>
      </c>
      <c r="Y2300">
        <v>9</v>
      </c>
      <c r="Z2300">
        <v>93.8</v>
      </c>
      <c r="AA2300">
        <v>86</v>
      </c>
      <c r="AB2300">
        <v>3.32</v>
      </c>
      <c r="AC2300">
        <v>1.67</v>
      </c>
      <c r="AD2300">
        <v>0.61199999999999999</v>
      </c>
      <c r="AE2300">
        <v>3.0910000000000002</v>
      </c>
      <c r="AF2300">
        <v>-1.954</v>
      </c>
      <c r="AG2300">
        <v>6.1559999999999997</v>
      </c>
      <c r="AH2300">
        <v>-1.6</v>
      </c>
      <c r="AI2300">
        <v>8.1</v>
      </c>
      <c r="AJ2300">
        <v>23.8</v>
      </c>
      <c r="AK2300">
        <v>4.3</v>
      </c>
      <c r="AL2300">
        <v>3.8</v>
      </c>
      <c r="AM2300">
        <v>191.11</v>
      </c>
      <c r="AN2300">
        <v>1663.59</v>
      </c>
      <c r="AO2300" t="s">
        <v>2586</v>
      </c>
    </row>
    <row r="2301" spans="1:41">
      <c r="A2301" t="s">
        <v>41</v>
      </c>
      <c r="B2301" t="s">
        <v>42</v>
      </c>
      <c r="C2301" t="s">
        <v>2587</v>
      </c>
      <c r="D2301" t="s">
        <v>966</v>
      </c>
      <c r="E2301" t="s">
        <v>2588</v>
      </c>
      <c r="F2301" t="s">
        <v>46</v>
      </c>
      <c r="G2301" t="s">
        <v>626</v>
      </c>
      <c r="H2301">
        <v>1</v>
      </c>
      <c r="I2301" t="s">
        <v>48</v>
      </c>
      <c r="J2301" t="s">
        <v>49</v>
      </c>
      <c r="K2301">
        <v>1</v>
      </c>
      <c r="L2301">
        <v>1</v>
      </c>
      <c r="M2301" t="s">
        <v>60</v>
      </c>
      <c r="N2301">
        <v>0.89200000000000002</v>
      </c>
      <c r="O2301" t="s">
        <v>76</v>
      </c>
      <c r="Q2301" t="s">
        <v>636</v>
      </c>
      <c r="R2301" t="s">
        <v>42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1</v>
      </c>
      <c r="Z2301">
        <v>91.3</v>
      </c>
      <c r="AA2301">
        <v>83.4</v>
      </c>
      <c r="AB2301">
        <v>3.36</v>
      </c>
      <c r="AC2301">
        <v>1.62</v>
      </c>
      <c r="AD2301">
        <v>8.5000000000000006E-2</v>
      </c>
      <c r="AE2301">
        <v>3.0950000000000002</v>
      </c>
      <c r="AF2301">
        <v>-1.895</v>
      </c>
      <c r="AG2301">
        <v>6.5119999999999996</v>
      </c>
      <c r="AH2301">
        <v>-4.04</v>
      </c>
      <c r="AI2301">
        <v>10.94</v>
      </c>
      <c r="AJ2301">
        <v>23.7</v>
      </c>
      <c r="AK2301">
        <v>22.2</v>
      </c>
      <c r="AL2301">
        <v>3.4</v>
      </c>
      <c r="AM2301">
        <v>200.196</v>
      </c>
      <c r="AN2301">
        <v>2275.0100000000002</v>
      </c>
      <c r="AO2301" t="s">
        <v>2589</v>
      </c>
    </row>
    <row r="2302" spans="1:41">
      <c r="A2302" t="s">
        <v>41</v>
      </c>
      <c r="B2302" t="s">
        <v>42</v>
      </c>
      <c r="C2302" t="s">
        <v>2587</v>
      </c>
      <c r="D2302" t="s">
        <v>966</v>
      </c>
      <c r="E2302" t="s">
        <v>2588</v>
      </c>
      <c r="F2302" t="s">
        <v>46</v>
      </c>
      <c r="G2302" t="s">
        <v>626</v>
      </c>
      <c r="H2302">
        <v>2</v>
      </c>
      <c r="I2302" t="s">
        <v>58</v>
      </c>
      <c r="J2302" t="s">
        <v>59</v>
      </c>
      <c r="K2302">
        <v>1</v>
      </c>
      <c r="L2302">
        <v>2</v>
      </c>
      <c r="M2302" t="s">
        <v>67</v>
      </c>
      <c r="N2302">
        <v>0.8</v>
      </c>
      <c r="O2302" t="s">
        <v>76</v>
      </c>
      <c r="Q2302" t="s">
        <v>636</v>
      </c>
      <c r="R2302" t="s">
        <v>42</v>
      </c>
      <c r="S2302">
        <v>0</v>
      </c>
      <c r="T2302">
        <v>1</v>
      </c>
      <c r="U2302">
        <v>0</v>
      </c>
      <c r="V2302">
        <v>0</v>
      </c>
      <c r="W2302">
        <v>0</v>
      </c>
      <c r="X2302">
        <v>0</v>
      </c>
      <c r="Y2302">
        <v>1</v>
      </c>
      <c r="Z2302">
        <v>92.7</v>
      </c>
      <c r="AA2302">
        <v>85.1</v>
      </c>
      <c r="AB2302">
        <v>3.54</v>
      </c>
      <c r="AC2302">
        <v>1.63</v>
      </c>
      <c r="AD2302">
        <v>0.96799999999999997</v>
      </c>
      <c r="AE2302">
        <v>2.1429999999999998</v>
      </c>
      <c r="AF2302">
        <v>-1.583</v>
      </c>
      <c r="AG2302">
        <v>6.2990000000000004</v>
      </c>
      <c r="AH2302">
        <v>-5.17</v>
      </c>
      <c r="AI2302">
        <v>7.27</v>
      </c>
      <c r="AJ2302">
        <v>23.8</v>
      </c>
      <c r="AK2302">
        <v>20.6</v>
      </c>
      <c r="AL2302">
        <v>4.8</v>
      </c>
      <c r="AM2302">
        <v>215.24199999999999</v>
      </c>
      <c r="AN2302">
        <v>1772</v>
      </c>
      <c r="AO2302" t="s">
        <v>2590</v>
      </c>
    </row>
    <row r="2303" spans="1:41">
      <c r="A2303" t="s">
        <v>41</v>
      </c>
      <c r="B2303" t="s">
        <v>42</v>
      </c>
      <c r="C2303" t="s">
        <v>2587</v>
      </c>
      <c r="D2303" t="s">
        <v>966</v>
      </c>
      <c r="E2303" t="s">
        <v>2588</v>
      </c>
      <c r="F2303" t="s">
        <v>46</v>
      </c>
      <c r="G2303" t="s">
        <v>626</v>
      </c>
      <c r="H2303">
        <v>3</v>
      </c>
      <c r="I2303" t="s">
        <v>55</v>
      </c>
      <c r="J2303" t="s">
        <v>49</v>
      </c>
      <c r="K2303">
        <v>1</v>
      </c>
      <c r="L2303">
        <v>3</v>
      </c>
      <c r="M2303" t="s">
        <v>60</v>
      </c>
      <c r="N2303">
        <v>0.95799999999999996</v>
      </c>
      <c r="O2303" t="s">
        <v>76</v>
      </c>
      <c r="Q2303" t="s">
        <v>636</v>
      </c>
      <c r="R2303" t="s">
        <v>42</v>
      </c>
      <c r="S2303">
        <v>1</v>
      </c>
      <c r="T2303">
        <v>1</v>
      </c>
      <c r="U2303">
        <v>0</v>
      </c>
      <c r="V2303">
        <v>0</v>
      </c>
      <c r="W2303">
        <v>0</v>
      </c>
      <c r="X2303">
        <v>0</v>
      </c>
      <c r="Y2303">
        <v>1</v>
      </c>
      <c r="Z2303">
        <v>93.6</v>
      </c>
      <c r="AA2303">
        <v>85.6</v>
      </c>
      <c r="AB2303">
        <v>3.36</v>
      </c>
      <c r="AC2303">
        <v>1.62</v>
      </c>
      <c r="AD2303">
        <v>0.68500000000000005</v>
      </c>
      <c r="AE2303">
        <v>2.3980000000000001</v>
      </c>
      <c r="AF2303">
        <v>-1.6339999999999999</v>
      </c>
      <c r="AG2303">
        <v>6.3559999999999999</v>
      </c>
      <c r="AH2303">
        <v>-1.1399999999999999</v>
      </c>
      <c r="AI2303">
        <v>10.72</v>
      </c>
      <c r="AJ2303">
        <v>23.7</v>
      </c>
      <c r="AK2303">
        <v>2.5</v>
      </c>
      <c r="AL2303">
        <v>3</v>
      </c>
      <c r="AM2303">
        <v>186.047</v>
      </c>
      <c r="AN2303">
        <v>2156.4899999999998</v>
      </c>
      <c r="AO2303" t="s">
        <v>2591</v>
      </c>
    </row>
    <row r="2304" spans="1:41">
      <c r="A2304" t="s">
        <v>41</v>
      </c>
      <c r="B2304" t="s">
        <v>42</v>
      </c>
      <c r="C2304" t="s">
        <v>2587</v>
      </c>
      <c r="D2304" t="s">
        <v>966</v>
      </c>
      <c r="E2304" t="s">
        <v>2588</v>
      </c>
      <c r="F2304" t="s">
        <v>46</v>
      </c>
      <c r="G2304" t="s">
        <v>626</v>
      </c>
      <c r="H2304">
        <v>4</v>
      </c>
      <c r="I2304" t="s">
        <v>58</v>
      </c>
      <c r="J2304" t="s">
        <v>59</v>
      </c>
      <c r="K2304">
        <v>1</v>
      </c>
      <c r="L2304">
        <v>4</v>
      </c>
      <c r="M2304" t="s">
        <v>60</v>
      </c>
      <c r="N2304">
        <v>0.82599999999999996</v>
      </c>
      <c r="O2304" t="s">
        <v>76</v>
      </c>
      <c r="Q2304" t="s">
        <v>636</v>
      </c>
      <c r="R2304" t="s">
        <v>42</v>
      </c>
      <c r="S2304">
        <v>1</v>
      </c>
      <c r="T2304">
        <v>2</v>
      </c>
      <c r="U2304">
        <v>0</v>
      </c>
      <c r="V2304">
        <v>0</v>
      </c>
      <c r="W2304">
        <v>0</v>
      </c>
      <c r="X2304">
        <v>0</v>
      </c>
      <c r="Y2304">
        <v>1</v>
      </c>
      <c r="Z2304">
        <v>93.8</v>
      </c>
      <c r="AA2304">
        <v>87.5</v>
      </c>
      <c r="AB2304">
        <v>3.42</v>
      </c>
      <c r="AC2304">
        <v>1.6</v>
      </c>
      <c r="AD2304">
        <v>-0.96499999999999997</v>
      </c>
      <c r="AE2304">
        <v>1.861</v>
      </c>
      <c r="AF2304">
        <v>-2.0379999999999998</v>
      </c>
      <c r="AG2304">
        <v>6.2619999999999996</v>
      </c>
      <c r="AH2304">
        <v>-2.4700000000000002</v>
      </c>
      <c r="AI2304">
        <v>8.51</v>
      </c>
      <c r="AJ2304">
        <v>23.9</v>
      </c>
      <c r="AK2304">
        <v>13.2</v>
      </c>
      <c r="AL2304">
        <v>3.7</v>
      </c>
      <c r="AM2304">
        <v>196.13399999999999</v>
      </c>
      <c r="AN2304">
        <v>1817.51</v>
      </c>
      <c r="AO2304" t="s">
        <v>2592</v>
      </c>
    </row>
    <row r="2305" spans="1:41">
      <c r="A2305" t="s">
        <v>41</v>
      </c>
      <c r="B2305" t="s">
        <v>42</v>
      </c>
      <c r="C2305" t="s">
        <v>2587</v>
      </c>
      <c r="D2305" t="s">
        <v>966</v>
      </c>
      <c r="E2305" t="s">
        <v>2588</v>
      </c>
      <c r="F2305" t="s">
        <v>46</v>
      </c>
      <c r="G2305" t="s">
        <v>626</v>
      </c>
      <c r="H2305">
        <v>5</v>
      </c>
      <c r="I2305" t="s">
        <v>58</v>
      </c>
      <c r="J2305" t="s">
        <v>59</v>
      </c>
      <c r="K2305">
        <v>1</v>
      </c>
      <c r="L2305">
        <v>5</v>
      </c>
      <c r="M2305" t="s">
        <v>67</v>
      </c>
      <c r="N2305">
        <v>0.84099999999999997</v>
      </c>
      <c r="O2305" t="s">
        <v>76</v>
      </c>
      <c r="Q2305" t="s">
        <v>636</v>
      </c>
      <c r="R2305" t="s">
        <v>42</v>
      </c>
      <c r="S2305">
        <v>2</v>
      </c>
      <c r="T2305">
        <v>2</v>
      </c>
      <c r="U2305">
        <v>0</v>
      </c>
      <c r="V2305">
        <v>0</v>
      </c>
      <c r="W2305">
        <v>0</v>
      </c>
      <c r="X2305">
        <v>0</v>
      </c>
      <c r="Y2305">
        <v>1</v>
      </c>
      <c r="Z2305">
        <v>95.3</v>
      </c>
      <c r="AA2305">
        <v>88.5</v>
      </c>
      <c r="AB2305">
        <v>3.5</v>
      </c>
      <c r="AC2305">
        <v>1.62</v>
      </c>
      <c r="AD2305">
        <v>1.054</v>
      </c>
      <c r="AE2305">
        <v>1.369</v>
      </c>
      <c r="AF2305">
        <v>-1.681</v>
      </c>
      <c r="AG2305">
        <v>6.2350000000000003</v>
      </c>
      <c r="AH2305">
        <v>-4.3600000000000003</v>
      </c>
      <c r="AI2305">
        <v>6.77</v>
      </c>
      <c r="AJ2305">
        <v>23.8</v>
      </c>
      <c r="AK2305">
        <v>18.100000000000001</v>
      </c>
      <c r="AL2305">
        <v>4.5</v>
      </c>
      <c r="AM2305">
        <v>212.642</v>
      </c>
      <c r="AN2305">
        <v>1662.5</v>
      </c>
      <c r="AO2305" t="s">
        <v>2593</v>
      </c>
    </row>
    <row r="2306" spans="1:41">
      <c r="A2306" t="s">
        <v>41</v>
      </c>
      <c r="B2306" t="s">
        <v>42</v>
      </c>
      <c r="C2306" t="s">
        <v>2587</v>
      </c>
      <c r="D2306" t="s">
        <v>966</v>
      </c>
      <c r="E2306" t="s">
        <v>2588</v>
      </c>
      <c r="F2306" t="s">
        <v>46</v>
      </c>
      <c r="G2306" t="s">
        <v>626</v>
      </c>
      <c r="H2306">
        <v>6</v>
      </c>
      <c r="I2306" t="s">
        <v>58</v>
      </c>
      <c r="J2306" t="s">
        <v>59</v>
      </c>
      <c r="K2306">
        <v>1</v>
      </c>
      <c r="L2306">
        <v>6</v>
      </c>
      <c r="M2306" t="s">
        <v>60</v>
      </c>
      <c r="N2306">
        <v>0.80900000000000005</v>
      </c>
      <c r="O2306" t="s">
        <v>76</v>
      </c>
      <c r="Q2306" t="s">
        <v>636</v>
      </c>
      <c r="R2306" t="s">
        <v>42</v>
      </c>
      <c r="S2306">
        <v>3</v>
      </c>
      <c r="T2306">
        <v>2</v>
      </c>
      <c r="U2306">
        <v>0</v>
      </c>
      <c r="V2306">
        <v>0</v>
      </c>
      <c r="W2306">
        <v>0</v>
      </c>
      <c r="X2306">
        <v>0</v>
      </c>
      <c r="Y2306">
        <v>1</v>
      </c>
      <c r="Z2306">
        <v>94.8</v>
      </c>
      <c r="AA2306">
        <v>87.7</v>
      </c>
      <c r="AB2306">
        <v>3.41</v>
      </c>
      <c r="AC2306">
        <v>1.62</v>
      </c>
      <c r="AD2306">
        <v>-0.66200000000000003</v>
      </c>
      <c r="AE2306">
        <v>0.21099999999999999</v>
      </c>
      <c r="AF2306">
        <v>-1.7390000000000001</v>
      </c>
      <c r="AG2306">
        <v>6.04</v>
      </c>
      <c r="AH2306">
        <v>-2.65</v>
      </c>
      <c r="AI2306">
        <v>8.58</v>
      </c>
      <c r="AJ2306">
        <v>23.8</v>
      </c>
      <c r="AK2306">
        <v>13.4</v>
      </c>
      <c r="AL2306">
        <v>3.9</v>
      </c>
      <c r="AM2306">
        <v>197.09</v>
      </c>
      <c r="AN2306">
        <v>1836.21</v>
      </c>
      <c r="AO2306" t="s">
        <v>2594</v>
      </c>
    </row>
    <row r="2307" spans="1:41">
      <c r="A2307" t="s">
        <v>41</v>
      </c>
      <c r="B2307" t="s">
        <v>42</v>
      </c>
      <c r="C2307" t="s">
        <v>2587</v>
      </c>
      <c r="D2307" t="s">
        <v>966</v>
      </c>
      <c r="E2307" t="s">
        <v>2588</v>
      </c>
      <c r="F2307" t="s">
        <v>46</v>
      </c>
      <c r="G2307" t="s">
        <v>626</v>
      </c>
      <c r="H2307">
        <v>7</v>
      </c>
      <c r="I2307" t="s">
        <v>58</v>
      </c>
      <c r="J2307" t="s">
        <v>59</v>
      </c>
      <c r="K2307">
        <v>2</v>
      </c>
      <c r="L2307">
        <v>1</v>
      </c>
      <c r="M2307" t="s">
        <v>67</v>
      </c>
      <c r="N2307">
        <v>0.66200000000000003</v>
      </c>
      <c r="O2307" t="s">
        <v>504</v>
      </c>
      <c r="Q2307" t="s">
        <v>986</v>
      </c>
      <c r="R2307" t="s">
        <v>53</v>
      </c>
      <c r="S2307">
        <v>0</v>
      </c>
      <c r="T2307">
        <v>0</v>
      </c>
      <c r="U2307">
        <v>0</v>
      </c>
      <c r="V2307">
        <v>1</v>
      </c>
      <c r="W2307">
        <v>0</v>
      </c>
      <c r="X2307">
        <v>0</v>
      </c>
      <c r="Y2307">
        <v>1</v>
      </c>
      <c r="Z2307">
        <v>93.2</v>
      </c>
      <c r="AA2307">
        <v>84.8</v>
      </c>
      <c r="AB2307">
        <v>3.21</v>
      </c>
      <c r="AC2307">
        <v>1.41</v>
      </c>
      <c r="AD2307">
        <v>1.012</v>
      </c>
      <c r="AE2307">
        <v>1.577</v>
      </c>
      <c r="AF2307">
        <v>-1.7430000000000001</v>
      </c>
      <c r="AG2307">
        <v>6.2210000000000001</v>
      </c>
      <c r="AH2307">
        <v>-5.27</v>
      </c>
      <c r="AI2307">
        <v>9.11</v>
      </c>
      <c r="AJ2307">
        <v>23.7</v>
      </c>
      <c r="AK2307">
        <v>23.2</v>
      </c>
      <c r="AL2307">
        <v>4.2</v>
      </c>
      <c r="AM2307">
        <v>209.93299999999999</v>
      </c>
      <c r="AN2307">
        <v>2079.5500000000002</v>
      </c>
      <c r="AO2307" t="s">
        <v>2595</v>
      </c>
    </row>
    <row r="2308" spans="1:41">
      <c r="A2308" t="s">
        <v>41</v>
      </c>
      <c r="B2308" t="s">
        <v>42</v>
      </c>
      <c r="C2308" t="s">
        <v>2587</v>
      </c>
      <c r="D2308" t="s">
        <v>966</v>
      </c>
      <c r="E2308" t="s">
        <v>2588</v>
      </c>
      <c r="F2308" t="s">
        <v>46</v>
      </c>
      <c r="G2308" t="s">
        <v>626</v>
      </c>
      <c r="H2308">
        <v>8</v>
      </c>
      <c r="I2308" t="s">
        <v>58</v>
      </c>
      <c r="J2308" t="s">
        <v>59</v>
      </c>
      <c r="K2308">
        <v>2</v>
      </c>
      <c r="L2308">
        <v>2</v>
      </c>
      <c r="M2308" t="s">
        <v>67</v>
      </c>
      <c r="N2308">
        <v>0.95599999999999996</v>
      </c>
      <c r="O2308" t="s">
        <v>504</v>
      </c>
      <c r="Q2308" t="s">
        <v>986</v>
      </c>
      <c r="R2308" t="s">
        <v>53</v>
      </c>
      <c r="S2308">
        <v>1</v>
      </c>
      <c r="T2308">
        <v>0</v>
      </c>
      <c r="U2308">
        <v>0</v>
      </c>
      <c r="V2308">
        <v>1</v>
      </c>
      <c r="W2308">
        <v>0</v>
      </c>
      <c r="X2308">
        <v>0</v>
      </c>
      <c r="Y2308">
        <v>1</v>
      </c>
      <c r="Z2308">
        <v>88.1</v>
      </c>
      <c r="AA2308">
        <v>81.400000000000006</v>
      </c>
      <c r="AB2308">
        <v>3.17</v>
      </c>
      <c r="AC2308">
        <v>1.45</v>
      </c>
      <c r="AD2308">
        <v>-1.129</v>
      </c>
      <c r="AE2308">
        <v>2.9169999999999998</v>
      </c>
      <c r="AF2308">
        <v>-2.1469999999999998</v>
      </c>
      <c r="AG2308">
        <v>6.1269999999999998</v>
      </c>
      <c r="AH2308">
        <v>-9.1</v>
      </c>
      <c r="AI2308">
        <v>5.36</v>
      </c>
      <c r="AJ2308">
        <v>23.8</v>
      </c>
      <c r="AK2308">
        <v>31</v>
      </c>
      <c r="AL2308">
        <v>6.7</v>
      </c>
      <c r="AM2308">
        <v>239.285</v>
      </c>
      <c r="AN2308">
        <v>2009.53</v>
      </c>
      <c r="AO2308" t="s">
        <v>2596</v>
      </c>
    </row>
    <row r="2309" spans="1:41">
      <c r="A2309" t="s">
        <v>41</v>
      </c>
      <c r="B2309" t="s">
        <v>42</v>
      </c>
      <c r="C2309" t="s">
        <v>2587</v>
      </c>
      <c r="D2309" t="s">
        <v>966</v>
      </c>
      <c r="E2309" t="s">
        <v>2588</v>
      </c>
      <c r="F2309" t="s">
        <v>46</v>
      </c>
      <c r="G2309" t="s">
        <v>626</v>
      </c>
      <c r="H2309">
        <v>9</v>
      </c>
      <c r="I2309" t="s">
        <v>48</v>
      </c>
      <c r="J2309" t="s">
        <v>49</v>
      </c>
      <c r="K2309">
        <v>2</v>
      </c>
      <c r="L2309">
        <v>3</v>
      </c>
      <c r="M2309" t="s">
        <v>67</v>
      </c>
      <c r="N2309">
        <v>0.74</v>
      </c>
      <c r="O2309" t="s">
        <v>504</v>
      </c>
      <c r="Q2309" t="s">
        <v>986</v>
      </c>
      <c r="R2309" t="s">
        <v>53</v>
      </c>
      <c r="S2309">
        <v>2</v>
      </c>
      <c r="T2309">
        <v>0</v>
      </c>
      <c r="U2309">
        <v>0</v>
      </c>
      <c r="V2309">
        <v>1</v>
      </c>
      <c r="W2309">
        <v>0</v>
      </c>
      <c r="X2309">
        <v>0</v>
      </c>
      <c r="Y2309">
        <v>1</v>
      </c>
      <c r="Z2309">
        <v>93.1</v>
      </c>
      <c r="AA2309">
        <v>85.2</v>
      </c>
      <c r="AB2309">
        <v>3.16</v>
      </c>
      <c r="AC2309">
        <v>1.41</v>
      </c>
      <c r="AD2309">
        <v>0.78800000000000003</v>
      </c>
      <c r="AE2309">
        <v>3.1080000000000001</v>
      </c>
      <c r="AF2309">
        <v>-1.736</v>
      </c>
      <c r="AG2309">
        <v>6.2439999999999998</v>
      </c>
      <c r="AH2309">
        <v>-5.27</v>
      </c>
      <c r="AI2309">
        <v>7.4</v>
      </c>
      <c r="AJ2309">
        <v>23.7</v>
      </c>
      <c r="AK2309">
        <v>22</v>
      </c>
      <c r="AL2309">
        <v>4.5999999999999996</v>
      </c>
      <c r="AM2309">
        <v>215.28700000000001</v>
      </c>
      <c r="AN2309">
        <v>1810.82</v>
      </c>
      <c r="AO2309" t="s">
        <v>2597</v>
      </c>
    </row>
    <row r="2310" spans="1:41">
      <c r="A2310" t="s">
        <v>41</v>
      </c>
      <c r="B2310" t="s">
        <v>42</v>
      </c>
      <c r="C2310" t="s">
        <v>2587</v>
      </c>
      <c r="D2310" t="s">
        <v>966</v>
      </c>
      <c r="E2310" t="s">
        <v>2588</v>
      </c>
      <c r="F2310" t="s">
        <v>46</v>
      </c>
      <c r="G2310" t="s">
        <v>626</v>
      </c>
      <c r="H2310">
        <v>10</v>
      </c>
      <c r="I2310" t="s">
        <v>73</v>
      </c>
      <c r="J2310" t="s">
        <v>63</v>
      </c>
      <c r="K2310">
        <v>2</v>
      </c>
      <c r="L2310">
        <v>4</v>
      </c>
      <c r="M2310" t="s">
        <v>67</v>
      </c>
      <c r="N2310">
        <v>0.97299999999999998</v>
      </c>
      <c r="O2310" t="s">
        <v>504</v>
      </c>
      <c r="P2310" t="s">
        <v>106</v>
      </c>
      <c r="Q2310" t="s">
        <v>986</v>
      </c>
      <c r="R2310" t="s">
        <v>53</v>
      </c>
      <c r="S2310">
        <v>2</v>
      </c>
      <c r="T2310">
        <v>1</v>
      </c>
      <c r="U2310">
        <v>0</v>
      </c>
      <c r="V2310">
        <v>1</v>
      </c>
      <c r="W2310">
        <v>0</v>
      </c>
      <c r="X2310">
        <v>0</v>
      </c>
      <c r="Y2310">
        <v>1</v>
      </c>
      <c r="Z2310">
        <v>91.3</v>
      </c>
      <c r="AA2310">
        <v>84.6</v>
      </c>
      <c r="AB2310">
        <v>3.39</v>
      </c>
      <c r="AC2310">
        <v>1.58</v>
      </c>
      <c r="AD2310">
        <v>-0.84099999999999997</v>
      </c>
      <c r="AE2310">
        <v>1.3759999999999999</v>
      </c>
      <c r="AF2310">
        <v>-2.0670000000000002</v>
      </c>
      <c r="AG2310">
        <v>6.1180000000000003</v>
      </c>
      <c r="AH2310">
        <v>-8.82</v>
      </c>
      <c r="AI2310">
        <v>3.98</v>
      </c>
      <c r="AJ2310">
        <v>23.8</v>
      </c>
      <c r="AK2310">
        <v>29.1</v>
      </c>
      <c r="AL2310">
        <v>6.8</v>
      </c>
      <c r="AM2310">
        <v>245.51300000000001</v>
      </c>
      <c r="AN2310">
        <v>1906.48</v>
      </c>
      <c r="AO2310" t="s">
        <v>2598</v>
      </c>
    </row>
    <row r="2311" spans="1:41">
      <c r="A2311" t="s">
        <v>41</v>
      </c>
      <c r="B2311" t="s">
        <v>42</v>
      </c>
      <c r="C2311" t="s">
        <v>2587</v>
      </c>
      <c r="D2311" t="s">
        <v>966</v>
      </c>
      <c r="E2311" t="s">
        <v>2588</v>
      </c>
      <c r="F2311" t="s">
        <v>46</v>
      </c>
      <c r="G2311" t="s">
        <v>626</v>
      </c>
      <c r="H2311">
        <v>11</v>
      </c>
      <c r="I2311" t="s">
        <v>58</v>
      </c>
      <c r="J2311" t="s">
        <v>59</v>
      </c>
      <c r="K2311">
        <v>3</v>
      </c>
      <c r="L2311">
        <v>1</v>
      </c>
      <c r="M2311" t="s">
        <v>67</v>
      </c>
      <c r="N2311">
        <v>0.63900000000000001</v>
      </c>
      <c r="O2311" t="s">
        <v>76</v>
      </c>
      <c r="Q2311" t="s">
        <v>972</v>
      </c>
      <c r="R2311" t="s">
        <v>42</v>
      </c>
      <c r="S2311">
        <v>0</v>
      </c>
      <c r="T2311">
        <v>0</v>
      </c>
      <c r="U2311">
        <v>1</v>
      </c>
      <c r="V2311">
        <v>1</v>
      </c>
      <c r="W2311">
        <v>0</v>
      </c>
      <c r="X2311">
        <v>0</v>
      </c>
      <c r="Y2311">
        <v>1</v>
      </c>
      <c r="Z2311">
        <v>93.6</v>
      </c>
      <c r="AA2311">
        <v>85.1</v>
      </c>
      <c r="AB2311">
        <v>3.29</v>
      </c>
      <c r="AC2311">
        <v>1.56</v>
      </c>
      <c r="AD2311">
        <v>0.31900000000000001</v>
      </c>
      <c r="AE2311">
        <v>4.0389999999999997</v>
      </c>
      <c r="AF2311">
        <v>-1.68</v>
      </c>
      <c r="AG2311">
        <v>6.4269999999999996</v>
      </c>
      <c r="AH2311">
        <v>-4.68</v>
      </c>
      <c r="AI2311">
        <v>6.7</v>
      </c>
      <c r="AJ2311">
        <v>23.7</v>
      </c>
      <c r="AK2311">
        <v>19.3</v>
      </c>
      <c r="AL2311">
        <v>4.7</v>
      </c>
      <c r="AM2311">
        <v>214.80199999999999</v>
      </c>
      <c r="AN2311">
        <v>1630.01</v>
      </c>
      <c r="AO2311" t="s">
        <v>2599</v>
      </c>
    </row>
    <row r="2312" spans="1:41">
      <c r="A2312" t="s">
        <v>41</v>
      </c>
      <c r="B2312" t="s">
        <v>42</v>
      </c>
      <c r="C2312" t="s">
        <v>2587</v>
      </c>
      <c r="D2312" t="s">
        <v>966</v>
      </c>
      <c r="E2312" t="s">
        <v>2588</v>
      </c>
      <c r="F2312" t="s">
        <v>46</v>
      </c>
      <c r="G2312" t="s">
        <v>626</v>
      </c>
      <c r="H2312">
        <v>12</v>
      </c>
      <c r="I2312" t="s">
        <v>58</v>
      </c>
      <c r="J2312" t="s">
        <v>59</v>
      </c>
      <c r="K2312">
        <v>3</v>
      </c>
      <c r="L2312">
        <v>2</v>
      </c>
      <c r="M2312" t="s">
        <v>67</v>
      </c>
      <c r="N2312">
        <v>0.97899999999999998</v>
      </c>
      <c r="O2312" t="s">
        <v>76</v>
      </c>
      <c r="Q2312" t="s">
        <v>972</v>
      </c>
      <c r="R2312" t="s">
        <v>42</v>
      </c>
      <c r="S2312">
        <v>1</v>
      </c>
      <c r="T2312">
        <v>0</v>
      </c>
      <c r="U2312">
        <v>1</v>
      </c>
      <c r="V2312">
        <v>1</v>
      </c>
      <c r="W2312">
        <v>0</v>
      </c>
      <c r="X2312">
        <v>0</v>
      </c>
      <c r="Y2312">
        <v>1</v>
      </c>
      <c r="Z2312">
        <v>91.6</v>
      </c>
      <c r="AA2312">
        <v>84.2</v>
      </c>
      <c r="AB2312">
        <v>3.34</v>
      </c>
      <c r="AC2312">
        <v>1.53</v>
      </c>
      <c r="AD2312">
        <v>0.54400000000000004</v>
      </c>
      <c r="AE2312">
        <v>0.47399999999999998</v>
      </c>
      <c r="AF2312">
        <v>-1.861</v>
      </c>
      <c r="AG2312">
        <v>5.9020000000000001</v>
      </c>
      <c r="AH2312">
        <v>-11.66</v>
      </c>
      <c r="AI2312">
        <v>2.93</v>
      </c>
      <c r="AJ2312">
        <v>23.8</v>
      </c>
      <c r="AK2312">
        <v>33</v>
      </c>
      <c r="AL2312">
        <v>7.8</v>
      </c>
      <c r="AM2312">
        <v>255.715</v>
      </c>
      <c r="AN2312">
        <v>2343.6999999999998</v>
      </c>
      <c r="AO2312" t="s">
        <v>2600</v>
      </c>
    </row>
    <row r="2313" spans="1:41">
      <c r="A2313" t="s">
        <v>41</v>
      </c>
      <c r="B2313" t="s">
        <v>42</v>
      </c>
      <c r="C2313" t="s">
        <v>2587</v>
      </c>
      <c r="D2313" t="s">
        <v>966</v>
      </c>
      <c r="E2313" t="s">
        <v>2588</v>
      </c>
      <c r="F2313" t="s">
        <v>46</v>
      </c>
      <c r="G2313" t="s">
        <v>626</v>
      </c>
      <c r="H2313">
        <v>13</v>
      </c>
      <c r="I2313" t="s">
        <v>48</v>
      </c>
      <c r="J2313" t="s">
        <v>49</v>
      </c>
      <c r="K2313">
        <v>3</v>
      </c>
      <c r="L2313">
        <v>3</v>
      </c>
      <c r="M2313" t="s">
        <v>67</v>
      </c>
      <c r="N2313">
        <v>0.95899999999999996</v>
      </c>
      <c r="O2313" t="s">
        <v>76</v>
      </c>
      <c r="Q2313" t="s">
        <v>972</v>
      </c>
      <c r="R2313" t="s">
        <v>42</v>
      </c>
      <c r="S2313">
        <v>2</v>
      </c>
      <c r="T2313">
        <v>0</v>
      </c>
      <c r="U2313">
        <v>1</v>
      </c>
      <c r="V2313">
        <v>1</v>
      </c>
      <c r="W2313">
        <v>1</v>
      </c>
      <c r="X2313">
        <v>0</v>
      </c>
      <c r="Y2313">
        <v>1</v>
      </c>
      <c r="Z2313">
        <v>93.5</v>
      </c>
      <c r="AA2313">
        <v>86.2</v>
      </c>
      <c r="AB2313">
        <v>3.34</v>
      </c>
      <c r="AC2313">
        <v>1.56</v>
      </c>
      <c r="AD2313">
        <v>0.223</v>
      </c>
      <c r="AE2313">
        <v>2.2629999999999999</v>
      </c>
      <c r="AF2313">
        <v>-1.825</v>
      </c>
      <c r="AG2313">
        <v>6.1159999999999997</v>
      </c>
      <c r="AH2313">
        <v>-7.64</v>
      </c>
      <c r="AI2313">
        <v>4.28</v>
      </c>
      <c r="AJ2313">
        <v>23.8</v>
      </c>
      <c r="AK2313">
        <v>26.7</v>
      </c>
      <c r="AL2313">
        <v>6.1</v>
      </c>
      <c r="AM2313">
        <v>240.52799999999999</v>
      </c>
      <c r="AN2313">
        <v>1761.01</v>
      </c>
      <c r="AO2313" t="s">
        <v>2601</v>
      </c>
    </row>
    <row r="2314" spans="1:41">
      <c r="A2314" t="s">
        <v>41</v>
      </c>
      <c r="B2314" t="s">
        <v>42</v>
      </c>
      <c r="C2314" t="s">
        <v>2587</v>
      </c>
      <c r="D2314" t="s">
        <v>966</v>
      </c>
      <c r="E2314" t="s">
        <v>2588</v>
      </c>
      <c r="F2314" t="s">
        <v>46</v>
      </c>
      <c r="G2314" t="s">
        <v>626</v>
      </c>
      <c r="H2314">
        <v>14</v>
      </c>
      <c r="I2314" t="s">
        <v>48</v>
      </c>
      <c r="J2314" t="s">
        <v>49</v>
      </c>
      <c r="K2314">
        <v>3</v>
      </c>
      <c r="L2314">
        <v>4</v>
      </c>
      <c r="M2314" t="s">
        <v>50</v>
      </c>
      <c r="N2314">
        <v>0.64600000000000002</v>
      </c>
      <c r="O2314" t="s">
        <v>76</v>
      </c>
      <c r="Q2314" t="s">
        <v>972</v>
      </c>
      <c r="R2314" t="s">
        <v>42</v>
      </c>
      <c r="S2314">
        <v>2</v>
      </c>
      <c r="T2314">
        <v>1</v>
      </c>
      <c r="U2314">
        <v>1</v>
      </c>
      <c r="V2314">
        <v>1</v>
      </c>
      <c r="W2314">
        <v>1</v>
      </c>
      <c r="X2314">
        <v>0</v>
      </c>
      <c r="Y2314">
        <v>1</v>
      </c>
      <c r="Z2314">
        <v>85.2</v>
      </c>
      <c r="AA2314">
        <v>79.599999999999994</v>
      </c>
      <c r="AB2314">
        <v>3.34</v>
      </c>
      <c r="AC2314">
        <v>1.63</v>
      </c>
      <c r="AD2314">
        <v>0.249</v>
      </c>
      <c r="AE2314">
        <v>1.92</v>
      </c>
      <c r="AF2314">
        <v>-1.605</v>
      </c>
      <c r="AG2314">
        <v>6.4370000000000003</v>
      </c>
      <c r="AH2314">
        <v>2.2599999999999998</v>
      </c>
      <c r="AI2314">
        <v>-0.53</v>
      </c>
      <c r="AJ2314">
        <v>23.9</v>
      </c>
      <c r="AK2314">
        <v>-7.1</v>
      </c>
      <c r="AL2314">
        <v>8.6999999999999993</v>
      </c>
      <c r="AM2314">
        <v>78.043999999999997</v>
      </c>
      <c r="AN2314">
        <v>426.38600000000002</v>
      </c>
      <c r="AO2314" t="s">
        <v>2602</v>
      </c>
    </row>
    <row r="2315" spans="1:41">
      <c r="A2315" t="s">
        <v>41</v>
      </c>
      <c r="B2315" t="s">
        <v>42</v>
      </c>
      <c r="C2315" t="s">
        <v>2587</v>
      </c>
      <c r="D2315" t="s">
        <v>966</v>
      </c>
      <c r="E2315" t="s">
        <v>2588</v>
      </c>
      <c r="F2315" t="s">
        <v>46</v>
      </c>
      <c r="G2315" t="s">
        <v>626</v>
      </c>
      <c r="H2315">
        <v>15</v>
      </c>
      <c r="I2315" t="s">
        <v>58</v>
      </c>
      <c r="J2315" t="s">
        <v>59</v>
      </c>
      <c r="K2315">
        <v>3</v>
      </c>
      <c r="L2315">
        <v>5</v>
      </c>
      <c r="M2315" t="s">
        <v>50</v>
      </c>
      <c r="N2315">
        <v>0.52300000000000002</v>
      </c>
      <c r="O2315" t="s">
        <v>76</v>
      </c>
      <c r="Q2315" t="s">
        <v>972</v>
      </c>
      <c r="R2315" t="s">
        <v>42</v>
      </c>
      <c r="S2315">
        <v>2</v>
      </c>
      <c r="T2315">
        <v>2</v>
      </c>
      <c r="U2315">
        <v>1</v>
      </c>
      <c r="V2315">
        <v>1</v>
      </c>
      <c r="W2315">
        <v>1</v>
      </c>
      <c r="X2315">
        <v>0</v>
      </c>
      <c r="Y2315">
        <v>1</v>
      </c>
      <c r="Z2315">
        <v>86.2</v>
      </c>
      <c r="AA2315">
        <v>81</v>
      </c>
      <c r="AB2315">
        <v>3.34</v>
      </c>
      <c r="AC2315">
        <v>1.63</v>
      </c>
      <c r="AD2315">
        <v>1.7210000000000001</v>
      </c>
      <c r="AE2315">
        <v>0.77200000000000002</v>
      </c>
      <c r="AF2315">
        <v>-1.597</v>
      </c>
      <c r="AG2315">
        <v>6.4080000000000004</v>
      </c>
      <c r="AH2315">
        <v>3.17</v>
      </c>
      <c r="AI2315">
        <v>-2.52</v>
      </c>
      <c r="AJ2315">
        <v>23.9</v>
      </c>
      <c r="AK2315">
        <v>-9.5</v>
      </c>
      <c r="AL2315">
        <v>9.4</v>
      </c>
      <c r="AM2315">
        <v>52.101999999999997</v>
      </c>
      <c r="AN2315">
        <v>750.03800000000001</v>
      </c>
      <c r="AO2315" t="s">
        <v>2603</v>
      </c>
    </row>
    <row r="2316" spans="1:41">
      <c r="A2316" t="s">
        <v>41</v>
      </c>
      <c r="B2316" t="s">
        <v>42</v>
      </c>
      <c r="C2316" t="s">
        <v>2587</v>
      </c>
      <c r="D2316" t="s">
        <v>966</v>
      </c>
      <c r="E2316" t="s">
        <v>2588</v>
      </c>
      <c r="F2316" t="s">
        <v>46</v>
      </c>
      <c r="G2316" t="s">
        <v>626</v>
      </c>
      <c r="H2316">
        <v>16</v>
      </c>
      <c r="I2316" t="s">
        <v>58</v>
      </c>
      <c r="J2316" t="s">
        <v>59</v>
      </c>
      <c r="K2316">
        <v>3</v>
      </c>
      <c r="L2316">
        <v>6</v>
      </c>
      <c r="M2316" t="s">
        <v>67</v>
      </c>
      <c r="N2316">
        <v>0.56899999999999995</v>
      </c>
      <c r="O2316" t="s">
        <v>76</v>
      </c>
      <c r="Q2316" t="s">
        <v>972</v>
      </c>
      <c r="R2316" t="s">
        <v>42</v>
      </c>
      <c r="S2316">
        <v>3</v>
      </c>
      <c r="T2316">
        <v>2</v>
      </c>
      <c r="U2316">
        <v>1</v>
      </c>
      <c r="V2316">
        <v>1</v>
      </c>
      <c r="W2316">
        <v>1</v>
      </c>
      <c r="X2316">
        <v>1</v>
      </c>
      <c r="Y2316">
        <v>1</v>
      </c>
      <c r="Z2316">
        <v>94.9</v>
      </c>
      <c r="AA2316">
        <v>87.4</v>
      </c>
      <c r="AB2316">
        <v>3.39</v>
      </c>
      <c r="AC2316">
        <v>1.57</v>
      </c>
      <c r="AD2316">
        <v>-1.2170000000000001</v>
      </c>
      <c r="AE2316">
        <v>1.8959999999999999</v>
      </c>
      <c r="AF2316">
        <v>-2.17</v>
      </c>
      <c r="AG2316">
        <v>6.085</v>
      </c>
      <c r="AH2316">
        <v>-5.32</v>
      </c>
      <c r="AI2316">
        <v>8.6300000000000008</v>
      </c>
      <c r="AJ2316">
        <v>23.8</v>
      </c>
      <c r="AK2316">
        <v>28.7</v>
      </c>
      <c r="AL2316">
        <v>4.0999999999999996</v>
      </c>
      <c r="AM2316">
        <v>211.547</v>
      </c>
      <c r="AN2316">
        <v>2073.73</v>
      </c>
      <c r="AO2316" t="s">
        <v>2604</v>
      </c>
    </row>
    <row r="2317" spans="1:41">
      <c r="A2317" t="s">
        <v>41</v>
      </c>
      <c r="B2317" t="s">
        <v>42</v>
      </c>
      <c r="C2317" t="s">
        <v>2587</v>
      </c>
      <c r="D2317" t="s">
        <v>966</v>
      </c>
      <c r="E2317" t="s">
        <v>2588</v>
      </c>
      <c r="F2317" t="s">
        <v>46</v>
      </c>
      <c r="G2317" t="s">
        <v>626</v>
      </c>
      <c r="H2317">
        <v>17</v>
      </c>
      <c r="I2317" t="s">
        <v>73</v>
      </c>
      <c r="J2317" t="s">
        <v>63</v>
      </c>
      <c r="K2317">
        <v>4</v>
      </c>
      <c r="L2317">
        <v>1</v>
      </c>
      <c r="M2317" t="s">
        <v>64</v>
      </c>
      <c r="N2317">
        <v>0.877</v>
      </c>
      <c r="O2317" t="s">
        <v>160</v>
      </c>
      <c r="P2317" t="s">
        <v>106</v>
      </c>
      <c r="Q2317" t="s">
        <v>645</v>
      </c>
      <c r="R2317" t="s">
        <v>53</v>
      </c>
      <c r="S2317">
        <v>0</v>
      </c>
      <c r="T2317">
        <v>0</v>
      </c>
      <c r="U2317">
        <v>2</v>
      </c>
      <c r="V2317">
        <v>1</v>
      </c>
      <c r="W2317">
        <v>0</v>
      </c>
      <c r="X2317">
        <v>1</v>
      </c>
      <c r="Y2317">
        <v>1</v>
      </c>
      <c r="Z2317">
        <v>80.8</v>
      </c>
      <c r="AA2317">
        <v>75</v>
      </c>
      <c r="AB2317">
        <v>3.59</v>
      </c>
      <c r="AC2317">
        <v>1.6</v>
      </c>
      <c r="AD2317">
        <v>0.13300000000000001</v>
      </c>
      <c r="AE2317">
        <v>1.99</v>
      </c>
      <c r="AF2317">
        <v>-2.1949999999999998</v>
      </c>
      <c r="AG2317">
        <v>6.4260000000000002</v>
      </c>
      <c r="AH2317">
        <v>2.52</v>
      </c>
      <c r="AI2317">
        <v>-8.77</v>
      </c>
      <c r="AJ2317">
        <v>23.8</v>
      </c>
      <c r="AK2317">
        <v>-5.5</v>
      </c>
      <c r="AL2317">
        <v>12.9</v>
      </c>
      <c r="AM2317">
        <v>16.122</v>
      </c>
      <c r="AN2317">
        <v>1565.12</v>
      </c>
      <c r="AO2317" t="s">
        <v>2605</v>
      </c>
    </row>
    <row r="2318" spans="1:41">
      <c r="A2318" t="s">
        <v>41</v>
      </c>
      <c r="B2318" t="s">
        <v>42</v>
      </c>
      <c r="C2318" t="s">
        <v>2587</v>
      </c>
      <c r="D2318" t="s">
        <v>966</v>
      </c>
      <c r="E2318" t="s">
        <v>2588</v>
      </c>
      <c r="F2318" t="s">
        <v>46</v>
      </c>
      <c r="G2318" t="s">
        <v>626</v>
      </c>
      <c r="H2318">
        <v>18</v>
      </c>
      <c r="I2318" t="s">
        <v>48</v>
      </c>
      <c r="J2318" t="s">
        <v>49</v>
      </c>
      <c r="K2318">
        <v>5</v>
      </c>
      <c r="L2318">
        <v>1</v>
      </c>
      <c r="M2318" t="s">
        <v>60</v>
      </c>
      <c r="N2318">
        <v>0.78100000000000003</v>
      </c>
      <c r="O2318" t="s">
        <v>68</v>
      </c>
      <c r="Q2318" t="s">
        <v>667</v>
      </c>
      <c r="R2318" t="s">
        <v>42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2</v>
      </c>
      <c r="Z2318">
        <v>88.9</v>
      </c>
      <c r="AA2318">
        <v>82.3</v>
      </c>
      <c r="AB2318">
        <v>3.58</v>
      </c>
      <c r="AC2318">
        <v>1.64</v>
      </c>
      <c r="AD2318">
        <v>-0.61399999999999999</v>
      </c>
      <c r="AE2318">
        <v>2.7629999999999999</v>
      </c>
      <c r="AF2318">
        <v>-2.1909999999999998</v>
      </c>
      <c r="AG2318">
        <v>6.2729999999999997</v>
      </c>
      <c r="AH2318">
        <v>-2.96</v>
      </c>
      <c r="AI2318">
        <v>9.4</v>
      </c>
      <c r="AJ2318">
        <v>23.8</v>
      </c>
      <c r="AK2318">
        <v>13.6</v>
      </c>
      <c r="AL2318">
        <v>4.0999999999999996</v>
      </c>
      <c r="AM2318">
        <v>197.376</v>
      </c>
      <c r="AN2318">
        <v>1902.62</v>
      </c>
      <c r="AO2318" t="s">
        <v>2606</v>
      </c>
    </row>
    <row r="2319" spans="1:41">
      <c r="A2319" t="s">
        <v>41</v>
      </c>
      <c r="B2319" t="s">
        <v>42</v>
      </c>
      <c r="C2319" t="s">
        <v>2587</v>
      </c>
      <c r="D2319" t="s">
        <v>966</v>
      </c>
      <c r="E2319" t="s">
        <v>2588</v>
      </c>
      <c r="F2319" t="s">
        <v>46</v>
      </c>
      <c r="G2319" t="s">
        <v>626</v>
      </c>
      <c r="H2319">
        <v>19</v>
      </c>
      <c r="I2319" t="s">
        <v>58</v>
      </c>
      <c r="J2319" t="s">
        <v>59</v>
      </c>
      <c r="K2319">
        <v>5</v>
      </c>
      <c r="L2319">
        <v>2</v>
      </c>
      <c r="M2319" t="s">
        <v>56</v>
      </c>
      <c r="N2319">
        <v>0.78800000000000003</v>
      </c>
      <c r="O2319" t="s">
        <v>68</v>
      </c>
      <c r="Q2319" t="s">
        <v>667</v>
      </c>
      <c r="R2319" t="s">
        <v>42</v>
      </c>
      <c r="S2319">
        <v>0</v>
      </c>
      <c r="T2319">
        <v>1</v>
      </c>
      <c r="U2319">
        <v>0</v>
      </c>
      <c r="V2319">
        <v>0</v>
      </c>
      <c r="W2319">
        <v>0</v>
      </c>
      <c r="X2319">
        <v>0</v>
      </c>
      <c r="Y2319">
        <v>2</v>
      </c>
      <c r="Z2319">
        <v>86.3</v>
      </c>
      <c r="AA2319">
        <v>81.2</v>
      </c>
      <c r="AB2319">
        <v>3.41</v>
      </c>
      <c r="AC2319">
        <v>1.64</v>
      </c>
      <c r="AD2319">
        <v>-0.61599999999999999</v>
      </c>
      <c r="AE2319">
        <v>0.71799999999999997</v>
      </c>
      <c r="AF2319">
        <v>-2.246</v>
      </c>
      <c r="AG2319">
        <v>6.0919999999999996</v>
      </c>
      <c r="AH2319">
        <v>-4.83</v>
      </c>
      <c r="AI2319">
        <v>2.62</v>
      </c>
      <c r="AJ2319">
        <v>23.9</v>
      </c>
      <c r="AK2319">
        <v>13.6</v>
      </c>
      <c r="AL2319">
        <v>7.4</v>
      </c>
      <c r="AM2319">
        <v>241.083</v>
      </c>
      <c r="AN2319">
        <v>1039.97</v>
      </c>
      <c r="AO2319" t="s">
        <v>2607</v>
      </c>
    </row>
    <row r="2320" spans="1:41">
      <c r="A2320" t="s">
        <v>41</v>
      </c>
      <c r="B2320" t="s">
        <v>42</v>
      </c>
      <c r="C2320" t="s">
        <v>2587</v>
      </c>
      <c r="D2320" t="s">
        <v>966</v>
      </c>
      <c r="E2320" t="s">
        <v>2588</v>
      </c>
      <c r="F2320" t="s">
        <v>46</v>
      </c>
      <c r="G2320" t="s">
        <v>626</v>
      </c>
      <c r="H2320">
        <v>20</v>
      </c>
      <c r="I2320" t="s">
        <v>55</v>
      </c>
      <c r="J2320" t="s">
        <v>49</v>
      </c>
      <c r="K2320">
        <v>5</v>
      </c>
      <c r="L2320">
        <v>3</v>
      </c>
      <c r="M2320" t="s">
        <v>67</v>
      </c>
      <c r="N2320">
        <v>0.83</v>
      </c>
      <c r="O2320" t="s">
        <v>68</v>
      </c>
      <c r="Q2320" t="s">
        <v>667</v>
      </c>
      <c r="R2320" t="s">
        <v>42</v>
      </c>
      <c r="S2320">
        <v>1</v>
      </c>
      <c r="T2320">
        <v>1</v>
      </c>
      <c r="U2320">
        <v>0</v>
      </c>
      <c r="V2320">
        <v>0</v>
      </c>
      <c r="W2320">
        <v>0</v>
      </c>
      <c r="X2320">
        <v>0</v>
      </c>
      <c r="Y2320">
        <v>2</v>
      </c>
      <c r="Z2320">
        <v>88.2</v>
      </c>
      <c r="AA2320">
        <v>82</v>
      </c>
      <c r="AB2320">
        <v>3.37</v>
      </c>
      <c r="AC2320">
        <v>1.47</v>
      </c>
      <c r="AD2320">
        <v>-1.004</v>
      </c>
      <c r="AE2320">
        <v>2.4889999999999999</v>
      </c>
      <c r="AF2320">
        <v>-2.3039999999999998</v>
      </c>
      <c r="AG2320">
        <v>6.3220000000000001</v>
      </c>
      <c r="AH2320">
        <v>-5.46</v>
      </c>
      <c r="AI2320">
        <v>2.2400000000000002</v>
      </c>
      <c r="AJ2320">
        <v>23.9</v>
      </c>
      <c r="AK2320">
        <v>16</v>
      </c>
      <c r="AL2320">
        <v>7.2</v>
      </c>
      <c r="AM2320">
        <v>247.328</v>
      </c>
      <c r="AN2320">
        <v>1129.93</v>
      </c>
      <c r="AO2320" t="s">
        <v>2608</v>
      </c>
    </row>
    <row r="2321" spans="1:41">
      <c r="A2321" t="s">
        <v>41</v>
      </c>
      <c r="B2321" t="s">
        <v>42</v>
      </c>
      <c r="C2321" t="s">
        <v>2587</v>
      </c>
      <c r="D2321" t="s">
        <v>966</v>
      </c>
      <c r="E2321" t="s">
        <v>2588</v>
      </c>
      <c r="F2321" t="s">
        <v>46</v>
      </c>
      <c r="G2321" t="s">
        <v>626</v>
      </c>
      <c r="H2321">
        <v>21</v>
      </c>
      <c r="I2321" t="s">
        <v>58</v>
      </c>
      <c r="J2321" t="s">
        <v>59</v>
      </c>
      <c r="K2321">
        <v>5</v>
      </c>
      <c r="L2321">
        <v>4</v>
      </c>
      <c r="M2321" t="s">
        <v>64</v>
      </c>
      <c r="N2321">
        <v>0.60499999999999998</v>
      </c>
      <c r="O2321" t="s">
        <v>68</v>
      </c>
      <c r="Q2321" t="s">
        <v>667</v>
      </c>
      <c r="R2321" t="s">
        <v>42</v>
      </c>
      <c r="S2321">
        <v>1</v>
      </c>
      <c r="T2321">
        <v>2</v>
      </c>
      <c r="U2321">
        <v>0</v>
      </c>
      <c r="V2321">
        <v>0</v>
      </c>
      <c r="W2321">
        <v>0</v>
      </c>
      <c r="X2321">
        <v>0</v>
      </c>
      <c r="Y2321">
        <v>2</v>
      </c>
      <c r="Z2321">
        <v>83.4</v>
      </c>
      <c r="AA2321">
        <v>78.7</v>
      </c>
      <c r="AB2321">
        <v>3.54</v>
      </c>
      <c r="AC2321">
        <v>1.63</v>
      </c>
      <c r="AD2321">
        <v>0.85399999999999998</v>
      </c>
      <c r="AE2321">
        <v>0.60799999999999998</v>
      </c>
      <c r="AF2321">
        <v>-1.9590000000000001</v>
      </c>
      <c r="AG2321">
        <v>6.335</v>
      </c>
      <c r="AH2321">
        <v>-0.69</v>
      </c>
      <c r="AI2321">
        <v>-0.76</v>
      </c>
      <c r="AJ2321">
        <v>23.9</v>
      </c>
      <c r="AK2321">
        <v>0.2</v>
      </c>
      <c r="AL2321">
        <v>9.1</v>
      </c>
      <c r="AM2321">
        <v>315.74700000000001</v>
      </c>
      <c r="AN2321">
        <v>180.923</v>
      </c>
      <c r="AO2321" t="s">
        <v>2609</v>
      </c>
    </row>
    <row r="2322" spans="1:41">
      <c r="A2322" t="s">
        <v>41</v>
      </c>
      <c r="B2322" t="s">
        <v>42</v>
      </c>
      <c r="C2322" t="s">
        <v>2587</v>
      </c>
      <c r="D2322" t="s">
        <v>966</v>
      </c>
      <c r="E2322" t="s">
        <v>2588</v>
      </c>
      <c r="F2322" t="s">
        <v>46</v>
      </c>
      <c r="G2322" t="s">
        <v>626</v>
      </c>
      <c r="H2322">
        <v>22</v>
      </c>
      <c r="I2322" t="s">
        <v>73</v>
      </c>
      <c r="J2322" t="s">
        <v>63</v>
      </c>
      <c r="K2322">
        <v>5</v>
      </c>
      <c r="L2322">
        <v>5</v>
      </c>
      <c r="M2322" t="s">
        <v>60</v>
      </c>
      <c r="N2322">
        <v>0.65700000000000003</v>
      </c>
      <c r="O2322" t="s">
        <v>68</v>
      </c>
      <c r="P2322" t="s">
        <v>74</v>
      </c>
      <c r="Q2322" t="s">
        <v>667</v>
      </c>
      <c r="R2322" t="s">
        <v>42</v>
      </c>
      <c r="S2322">
        <v>2</v>
      </c>
      <c r="T2322">
        <v>2</v>
      </c>
      <c r="U2322">
        <v>0</v>
      </c>
      <c r="V2322">
        <v>0</v>
      </c>
      <c r="W2322">
        <v>0</v>
      </c>
      <c r="X2322">
        <v>0</v>
      </c>
      <c r="Y2322">
        <v>2</v>
      </c>
      <c r="Z2322">
        <v>93.1</v>
      </c>
      <c r="AA2322">
        <v>85.8</v>
      </c>
      <c r="AB2322">
        <v>3.37</v>
      </c>
      <c r="AC2322">
        <v>1.47</v>
      </c>
      <c r="AD2322">
        <v>0.95599999999999996</v>
      </c>
      <c r="AE2322">
        <v>2.7890000000000001</v>
      </c>
      <c r="AF2322">
        <v>-1.7529999999999999</v>
      </c>
      <c r="AG2322">
        <v>6.2670000000000003</v>
      </c>
      <c r="AH2322">
        <v>-4.03</v>
      </c>
      <c r="AI2322">
        <v>8.1999999999999993</v>
      </c>
      <c r="AJ2322">
        <v>23.8</v>
      </c>
      <c r="AK2322">
        <v>17.7</v>
      </c>
      <c r="AL2322">
        <v>4.0999999999999996</v>
      </c>
      <c r="AM2322">
        <v>206.08</v>
      </c>
      <c r="AN2322">
        <v>1837</v>
      </c>
      <c r="AO2322" t="s">
        <v>2610</v>
      </c>
    </row>
    <row r="2323" spans="1:41">
      <c r="A2323" t="s">
        <v>41</v>
      </c>
      <c r="B2323" t="s">
        <v>42</v>
      </c>
      <c r="C2323" t="s">
        <v>2587</v>
      </c>
      <c r="D2323" t="s">
        <v>966</v>
      </c>
      <c r="E2323" t="s">
        <v>2588</v>
      </c>
      <c r="F2323" t="s">
        <v>46</v>
      </c>
      <c r="G2323" t="s">
        <v>626</v>
      </c>
      <c r="H2323">
        <v>23</v>
      </c>
      <c r="I2323" t="s">
        <v>58</v>
      </c>
      <c r="J2323" t="s">
        <v>59</v>
      </c>
      <c r="K2323">
        <v>6</v>
      </c>
      <c r="L2323">
        <v>1</v>
      </c>
      <c r="M2323" t="s">
        <v>67</v>
      </c>
      <c r="N2323">
        <v>0.77700000000000002</v>
      </c>
      <c r="O2323" t="s">
        <v>68</v>
      </c>
      <c r="Q2323" t="s">
        <v>2611</v>
      </c>
      <c r="R2323" t="s">
        <v>53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0</v>
      </c>
      <c r="Y2323">
        <v>2</v>
      </c>
      <c r="Z2323">
        <v>90.6</v>
      </c>
      <c r="AA2323">
        <v>83.9</v>
      </c>
      <c r="AB2323">
        <v>3.49</v>
      </c>
      <c r="AC2323">
        <v>1.82</v>
      </c>
      <c r="AD2323">
        <v>1.167</v>
      </c>
      <c r="AE2323">
        <v>2.968</v>
      </c>
      <c r="AF2323">
        <v>-1.992</v>
      </c>
      <c r="AG2323">
        <v>6.2080000000000002</v>
      </c>
      <c r="AH2323">
        <v>-4.6900000000000004</v>
      </c>
      <c r="AI2323">
        <v>7.5</v>
      </c>
      <c r="AJ2323">
        <v>23.8</v>
      </c>
      <c r="AK2323">
        <v>18.2</v>
      </c>
      <c r="AL2323">
        <v>4.7</v>
      </c>
      <c r="AM2323">
        <v>211.89400000000001</v>
      </c>
      <c r="AN2323">
        <v>1738.26</v>
      </c>
      <c r="AO2323" t="s">
        <v>2612</v>
      </c>
    </row>
    <row r="2324" spans="1:41">
      <c r="A2324" t="s">
        <v>41</v>
      </c>
      <c r="B2324" t="s">
        <v>42</v>
      </c>
      <c r="C2324" t="s">
        <v>2587</v>
      </c>
      <c r="D2324" t="s">
        <v>966</v>
      </c>
      <c r="E2324" t="s">
        <v>2588</v>
      </c>
      <c r="F2324" t="s">
        <v>46</v>
      </c>
      <c r="G2324" t="s">
        <v>626</v>
      </c>
      <c r="H2324">
        <v>24</v>
      </c>
      <c r="I2324" t="s">
        <v>55</v>
      </c>
      <c r="J2324" t="s">
        <v>49</v>
      </c>
      <c r="K2324">
        <v>6</v>
      </c>
      <c r="L2324">
        <v>2</v>
      </c>
      <c r="M2324" t="s">
        <v>60</v>
      </c>
      <c r="N2324">
        <v>0.91900000000000004</v>
      </c>
      <c r="O2324" t="s">
        <v>68</v>
      </c>
      <c r="Q2324" t="s">
        <v>2611</v>
      </c>
      <c r="R2324" t="s">
        <v>53</v>
      </c>
      <c r="S2324">
        <v>1</v>
      </c>
      <c r="T2324">
        <v>0</v>
      </c>
      <c r="U2324">
        <v>1</v>
      </c>
      <c r="V2324">
        <v>0</v>
      </c>
      <c r="W2324">
        <v>0</v>
      </c>
      <c r="X2324">
        <v>0</v>
      </c>
      <c r="Y2324">
        <v>2</v>
      </c>
      <c r="Z2324">
        <v>91.3</v>
      </c>
      <c r="AA2324">
        <v>84.8</v>
      </c>
      <c r="AB2324">
        <v>3.53</v>
      </c>
      <c r="AC2324">
        <v>1.66</v>
      </c>
      <c r="AD2324">
        <v>-0.67500000000000004</v>
      </c>
      <c r="AE2324">
        <v>2.2069999999999999</v>
      </c>
      <c r="AF2324">
        <v>-2.048</v>
      </c>
      <c r="AG2324">
        <v>6.2880000000000003</v>
      </c>
      <c r="AH2324">
        <v>-0.66</v>
      </c>
      <c r="AI2324">
        <v>10.3</v>
      </c>
      <c r="AJ2324">
        <v>23.8</v>
      </c>
      <c r="AK2324">
        <v>1.9</v>
      </c>
      <c r="AL2324">
        <v>3.3</v>
      </c>
      <c r="AM2324">
        <v>183.655</v>
      </c>
      <c r="AN2324">
        <v>2052.8200000000002</v>
      </c>
      <c r="AO2324" t="s">
        <v>2613</v>
      </c>
    </row>
    <row r="2325" spans="1:41">
      <c r="A2325" t="s">
        <v>41</v>
      </c>
      <c r="B2325" t="s">
        <v>42</v>
      </c>
      <c r="C2325" t="s">
        <v>2587</v>
      </c>
      <c r="D2325" t="s">
        <v>966</v>
      </c>
      <c r="E2325" t="s">
        <v>2588</v>
      </c>
      <c r="F2325" t="s">
        <v>46</v>
      </c>
      <c r="G2325" t="s">
        <v>626</v>
      </c>
      <c r="H2325">
        <v>25</v>
      </c>
      <c r="I2325" t="s">
        <v>73</v>
      </c>
      <c r="J2325" t="s">
        <v>63</v>
      </c>
      <c r="K2325">
        <v>6</v>
      </c>
      <c r="L2325">
        <v>3</v>
      </c>
      <c r="M2325" t="s">
        <v>64</v>
      </c>
      <c r="N2325">
        <v>0.91400000000000003</v>
      </c>
      <c r="O2325" t="s">
        <v>68</v>
      </c>
      <c r="P2325" t="s">
        <v>74</v>
      </c>
      <c r="Q2325" t="s">
        <v>2611</v>
      </c>
      <c r="R2325" t="s">
        <v>53</v>
      </c>
      <c r="S2325">
        <v>1</v>
      </c>
      <c r="T2325">
        <v>1</v>
      </c>
      <c r="U2325">
        <v>1</v>
      </c>
      <c r="V2325">
        <v>0</v>
      </c>
      <c r="W2325">
        <v>0</v>
      </c>
      <c r="X2325">
        <v>0</v>
      </c>
      <c r="Y2325">
        <v>2</v>
      </c>
      <c r="Z2325">
        <v>78.900000000000006</v>
      </c>
      <c r="AA2325">
        <v>73.8</v>
      </c>
      <c r="AB2325">
        <v>3.53</v>
      </c>
      <c r="AC2325">
        <v>1.66</v>
      </c>
      <c r="AD2325">
        <v>-1.079</v>
      </c>
      <c r="AE2325">
        <v>2.14</v>
      </c>
      <c r="AF2325">
        <v>-2.3029999999999999</v>
      </c>
      <c r="AG2325">
        <v>6.5620000000000003</v>
      </c>
      <c r="AH2325">
        <v>7.26</v>
      </c>
      <c r="AI2325">
        <v>-9.6199999999999992</v>
      </c>
      <c r="AJ2325">
        <v>23.9</v>
      </c>
      <c r="AK2325">
        <v>-12.3</v>
      </c>
      <c r="AL2325">
        <v>13.8</v>
      </c>
      <c r="AM2325">
        <v>37.204000000000001</v>
      </c>
      <c r="AN2325">
        <v>2039.5</v>
      </c>
      <c r="AO2325" t="s">
        <v>2614</v>
      </c>
    </row>
    <row r="2326" spans="1:41">
      <c r="A2326" t="s">
        <v>41</v>
      </c>
      <c r="B2326" t="s">
        <v>42</v>
      </c>
      <c r="C2326" t="s">
        <v>2587</v>
      </c>
      <c r="D2326" t="s">
        <v>966</v>
      </c>
      <c r="E2326" t="s">
        <v>2588</v>
      </c>
      <c r="F2326" t="s">
        <v>46</v>
      </c>
      <c r="G2326" t="s">
        <v>626</v>
      </c>
      <c r="H2326">
        <v>26</v>
      </c>
      <c r="I2326" t="s">
        <v>58</v>
      </c>
      <c r="J2326" t="s">
        <v>59</v>
      </c>
      <c r="K2326">
        <v>7</v>
      </c>
      <c r="L2326">
        <v>1</v>
      </c>
      <c r="M2326" t="s">
        <v>64</v>
      </c>
      <c r="N2326">
        <v>0.88800000000000001</v>
      </c>
      <c r="O2326" t="s">
        <v>51</v>
      </c>
      <c r="Q2326" t="s">
        <v>2615</v>
      </c>
      <c r="R2326" t="s">
        <v>42</v>
      </c>
      <c r="S2326">
        <v>0</v>
      </c>
      <c r="T2326">
        <v>0</v>
      </c>
      <c r="U2326">
        <v>2</v>
      </c>
      <c r="V2326">
        <v>0</v>
      </c>
      <c r="W2326">
        <v>0</v>
      </c>
      <c r="X2326">
        <v>0</v>
      </c>
      <c r="Y2326">
        <v>2</v>
      </c>
      <c r="Z2326">
        <v>79.099999999999994</v>
      </c>
      <c r="AA2326">
        <v>73</v>
      </c>
      <c r="AB2326">
        <v>3.21</v>
      </c>
      <c r="AC2326">
        <v>1.55</v>
      </c>
      <c r="AD2326">
        <v>-1.1120000000000001</v>
      </c>
      <c r="AE2326">
        <v>4.4880000000000004</v>
      </c>
      <c r="AF2326">
        <v>-2.2229999999999999</v>
      </c>
      <c r="AG2326">
        <v>6.766</v>
      </c>
      <c r="AH2326">
        <v>2.82</v>
      </c>
      <c r="AI2326">
        <v>-6.19</v>
      </c>
      <c r="AJ2326">
        <v>23.8</v>
      </c>
      <c r="AK2326">
        <v>-5.9</v>
      </c>
      <c r="AL2326">
        <v>12</v>
      </c>
      <c r="AM2326">
        <v>24.640999999999998</v>
      </c>
      <c r="AN2326">
        <v>1146</v>
      </c>
      <c r="AO2326" t="s">
        <v>2616</v>
      </c>
    </row>
    <row r="2327" spans="1:41">
      <c r="A2327" t="s">
        <v>41</v>
      </c>
      <c r="B2327" t="s">
        <v>42</v>
      </c>
      <c r="C2327" t="s">
        <v>2587</v>
      </c>
      <c r="D2327" t="s">
        <v>966</v>
      </c>
      <c r="E2327" t="s">
        <v>2588</v>
      </c>
      <c r="F2327" t="s">
        <v>46</v>
      </c>
      <c r="G2327" t="s">
        <v>626</v>
      </c>
      <c r="H2327">
        <v>27</v>
      </c>
      <c r="I2327" t="s">
        <v>55</v>
      </c>
      <c r="J2327" t="s">
        <v>49</v>
      </c>
      <c r="K2327">
        <v>7</v>
      </c>
      <c r="L2327">
        <v>2</v>
      </c>
      <c r="M2327" t="s">
        <v>60</v>
      </c>
      <c r="N2327">
        <v>0.63700000000000001</v>
      </c>
      <c r="O2327" t="s">
        <v>51</v>
      </c>
      <c r="Q2327" t="s">
        <v>2615</v>
      </c>
      <c r="R2327" t="s">
        <v>42</v>
      </c>
      <c r="S2327">
        <v>1</v>
      </c>
      <c r="T2327">
        <v>0</v>
      </c>
      <c r="U2327">
        <v>2</v>
      </c>
      <c r="V2327">
        <v>0</v>
      </c>
      <c r="W2327">
        <v>0</v>
      </c>
      <c r="X2327">
        <v>0</v>
      </c>
      <c r="Y2327">
        <v>2</v>
      </c>
      <c r="Z2327">
        <v>90.8</v>
      </c>
      <c r="AA2327">
        <v>83.7</v>
      </c>
      <c r="AB2327">
        <v>3.4</v>
      </c>
      <c r="AC2327">
        <v>1.23</v>
      </c>
      <c r="AD2327">
        <v>0.81100000000000005</v>
      </c>
      <c r="AE2327">
        <v>2.246</v>
      </c>
      <c r="AF2327">
        <v>-1.845</v>
      </c>
      <c r="AG2327">
        <v>6.3170000000000002</v>
      </c>
      <c r="AH2327">
        <v>-3.48</v>
      </c>
      <c r="AI2327">
        <v>8.2100000000000009</v>
      </c>
      <c r="AJ2327">
        <v>23.8</v>
      </c>
      <c r="AK2327">
        <v>13.4</v>
      </c>
      <c r="AL2327">
        <v>4.4000000000000004</v>
      </c>
      <c r="AM2327">
        <v>202.85300000000001</v>
      </c>
      <c r="AN2327">
        <v>1745.43</v>
      </c>
      <c r="AO2327" t="s">
        <v>2617</v>
      </c>
    </row>
    <row r="2328" spans="1:41">
      <c r="A2328" t="s">
        <v>41</v>
      </c>
      <c r="B2328" t="s">
        <v>42</v>
      </c>
      <c r="C2328" t="s">
        <v>2587</v>
      </c>
      <c r="D2328" t="s">
        <v>966</v>
      </c>
      <c r="E2328" t="s">
        <v>2588</v>
      </c>
      <c r="F2328" t="s">
        <v>46</v>
      </c>
      <c r="G2328" t="s">
        <v>626</v>
      </c>
      <c r="H2328">
        <v>28</v>
      </c>
      <c r="I2328" t="s">
        <v>58</v>
      </c>
      <c r="J2328" t="s">
        <v>59</v>
      </c>
      <c r="K2328">
        <v>7</v>
      </c>
      <c r="L2328">
        <v>3</v>
      </c>
      <c r="M2328" t="s">
        <v>67</v>
      </c>
      <c r="N2328">
        <v>0.97399999999999998</v>
      </c>
      <c r="O2328" t="s">
        <v>51</v>
      </c>
      <c r="Q2328" t="s">
        <v>2615</v>
      </c>
      <c r="R2328" t="s">
        <v>42</v>
      </c>
      <c r="S2328">
        <v>1</v>
      </c>
      <c r="T2328">
        <v>1</v>
      </c>
      <c r="U2328">
        <v>2</v>
      </c>
      <c r="V2328">
        <v>0</v>
      </c>
      <c r="W2328">
        <v>0</v>
      </c>
      <c r="X2328">
        <v>0</v>
      </c>
      <c r="Y2328">
        <v>2</v>
      </c>
      <c r="Z2328">
        <v>91.4</v>
      </c>
      <c r="AA2328">
        <v>85.2</v>
      </c>
      <c r="AB2328">
        <v>3.17</v>
      </c>
      <c r="AC2328">
        <v>1.51</v>
      </c>
      <c r="AD2328">
        <v>-1.4079999999999999</v>
      </c>
      <c r="AE2328">
        <v>2.665</v>
      </c>
      <c r="AF2328">
        <v>-2.419</v>
      </c>
      <c r="AG2328">
        <v>6.1989999999999998</v>
      </c>
      <c r="AH2328">
        <v>-8.8800000000000008</v>
      </c>
      <c r="AI2328">
        <v>2.92</v>
      </c>
      <c r="AJ2328">
        <v>23.9</v>
      </c>
      <c r="AK2328">
        <v>28.9</v>
      </c>
      <c r="AL2328">
        <v>6.9</v>
      </c>
      <c r="AM2328">
        <v>251.53299999999999</v>
      </c>
      <c r="AN2328">
        <v>1860.68</v>
      </c>
      <c r="AO2328" t="s">
        <v>2618</v>
      </c>
    </row>
    <row r="2329" spans="1:41">
      <c r="A2329" t="s">
        <v>41</v>
      </c>
      <c r="B2329" t="s">
        <v>42</v>
      </c>
      <c r="C2329" t="s">
        <v>2587</v>
      </c>
      <c r="D2329" t="s">
        <v>966</v>
      </c>
      <c r="E2329" t="s">
        <v>2588</v>
      </c>
      <c r="F2329" t="s">
        <v>46</v>
      </c>
      <c r="G2329" t="s">
        <v>626</v>
      </c>
      <c r="H2329">
        <v>29</v>
      </c>
      <c r="I2329" t="s">
        <v>58</v>
      </c>
      <c r="J2329" t="s">
        <v>59</v>
      </c>
      <c r="K2329">
        <v>7</v>
      </c>
      <c r="L2329">
        <v>4</v>
      </c>
      <c r="M2329" t="s">
        <v>60</v>
      </c>
      <c r="N2329">
        <v>0.66500000000000004</v>
      </c>
      <c r="O2329" t="s">
        <v>51</v>
      </c>
      <c r="Q2329" t="s">
        <v>2615</v>
      </c>
      <c r="R2329" t="s">
        <v>42</v>
      </c>
      <c r="S2329">
        <v>2</v>
      </c>
      <c r="T2329">
        <v>1</v>
      </c>
      <c r="U2329">
        <v>2</v>
      </c>
      <c r="V2329">
        <v>0</v>
      </c>
      <c r="W2329">
        <v>0</v>
      </c>
      <c r="X2329">
        <v>0</v>
      </c>
      <c r="Y2329">
        <v>2</v>
      </c>
      <c r="Z2329">
        <v>93.3</v>
      </c>
      <c r="AA2329">
        <v>85.5</v>
      </c>
      <c r="AB2329">
        <v>3.4</v>
      </c>
      <c r="AC2329">
        <v>1.63</v>
      </c>
      <c r="AD2329">
        <v>1.3380000000000001</v>
      </c>
      <c r="AE2329">
        <v>2.6219999999999999</v>
      </c>
      <c r="AF2329">
        <v>-1.6319999999999999</v>
      </c>
      <c r="AG2329">
        <v>6.31</v>
      </c>
      <c r="AH2329">
        <v>-3.83</v>
      </c>
      <c r="AI2329">
        <v>8.06</v>
      </c>
      <c r="AJ2329">
        <v>23.8</v>
      </c>
      <c r="AK2329">
        <v>15.3</v>
      </c>
      <c r="AL2329">
        <v>4.2</v>
      </c>
      <c r="AM2329">
        <v>205.30500000000001</v>
      </c>
      <c r="AN2329">
        <v>1784.79</v>
      </c>
      <c r="AO2329" t="s">
        <v>2619</v>
      </c>
    </row>
    <row r="2330" spans="1:41">
      <c r="A2330" t="s">
        <v>41</v>
      </c>
      <c r="B2330" t="s">
        <v>42</v>
      </c>
      <c r="C2330" t="s">
        <v>2587</v>
      </c>
      <c r="D2330" t="s">
        <v>966</v>
      </c>
      <c r="E2330" t="s">
        <v>2588</v>
      </c>
      <c r="F2330" t="s">
        <v>46</v>
      </c>
      <c r="G2330" t="s">
        <v>626</v>
      </c>
      <c r="H2330">
        <v>30</v>
      </c>
      <c r="I2330" t="s">
        <v>62</v>
      </c>
      <c r="J2330" t="s">
        <v>63</v>
      </c>
      <c r="K2330">
        <v>7</v>
      </c>
      <c r="L2330">
        <v>5</v>
      </c>
      <c r="M2330" t="s">
        <v>67</v>
      </c>
      <c r="N2330">
        <v>0.92700000000000005</v>
      </c>
      <c r="O2330" t="s">
        <v>51</v>
      </c>
      <c r="P2330" t="s">
        <v>74</v>
      </c>
      <c r="Q2330" t="s">
        <v>2615</v>
      </c>
      <c r="R2330" t="s">
        <v>42</v>
      </c>
      <c r="S2330">
        <v>3</v>
      </c>
      <c r="T2330">
        <v>1</v>
      </c>
      <c r="U2330">
        <v>2</v>
      </c>
      <c r="V2330">
        <v>0</v>
      </c>
      <c r="W2330">
        <v>0</v>
      </c>
      <c r="X2330">
        <v>0</v>
      </c>
      <c r="Y2330">
        <v>2</v>
      </c>
      <c r="Z2330">
        <v>92.8</v>
      </c>
      <c r="AA2330">
        <v>86.3</v>
      </c>
      <c r="AB2330">
        <v>3.4</v>
      </c>
      <c r="AC2330">
        <v>1.23</v>
      </c>
      <c r="AD2330">
        <v>-1.0920000000000001</v>
      </c>
      <c r="AE2330">
        <v>2.7090000000000001</v>
      </c>
      <c r="AF2330">
        <v>-2.1040000000000001</v>
      </c>
      <c r="AG2330">
        <v>6.1909999999999998</v>
      </c>
      <c r="AH2330">
        <v>-5.29</v>
      </c>
      <c r="AI2330">
        <v>3.58</v>
      </c>
      <c r="AJ2330">
        <v>23.8</v>
      </c>
      <c r="AK2330">
        <v>19.2</v>
      </c>
      <c r="AL2330">
        <v>6</v>
      </c>
      <c r="AM2330">
        <v>235.61099999999999</v>
      </c>
      <c r="AN2330">
        <v>1291.99</v>
      </c>
      <c r="AO2330" t="s">
        <v>2620</v>
      </c>
    </row>
    <row r="2331" spans="1:41">
      <c r="A2331" t="s">
        <v>41</v>
      </c>
      <c r="B2331" t="s">
        <v>42</v>
      </c>
      <c r="C2331" t="s">
        <v>2587</v>
      </c>
      <c r="D2331" t="s">
        <v>966</v>
      </c>
      <c r="E2331" t="s">
        <v>2588</v>
      </c>
      <c r="F2331" t="s">
        <v>46</v>
      </c>
      <c r="G2331" t="s">
        <v>626</v>
      </c>
      <c r="H2331">
        <v>31</v>
      </c>
      <c r="I2331" t="s">
        <v>48</v>
      </c>
      <c r="J2331" t="s">
        <v>49</v>
      </c>
      <c r="K2331">
        <v>8</v>
      </c>
      <c r="L2331">
        <v>1</v>
      </c>
      <c r="M2331" t="s">
        <v>60</v>
      </c>
      <c r="N2331">
        <v>0.70699999999999996</v>
      </c>
      <c r="O2331" t="s">
        <v>84</v>
      </c>
      <c r="Q2331" t="s">
        <v>653</v>
      </c>
      <c r="R2331" t="s">
        <v>42</v>
      </c>
      <c r="S2331">
        <v>0</v>
      </c>
      <c r="T2331">
        <v>0</v>
      </c>
      <c r="U2331">
        <v>2</v>
      </c>
      <c r="V2331">
        <v>1</v>
      </c>
      <c r="W2331">
        <v>0</v>
      </c>
      <c r="X2331">
        <v>0</v>
      </c>
      <c r="Y2331">
        <v>2</v>
      </c>
      <c r="Z2331">
        <v>91.5</v>
      </c>
      <c r="AA2331">
        <v>84.5</v>
      </c>
      <c r="AB2331">
        <v>3.41</v>
      </c>
      <c r="AC2331">
        <v>1.6</v>
      </c>
      <c r="AD2331">
        <v>-0.41599999999999998</v>
      </c>
      <c r="AE2331">
        <v>1.8740000000000001</v>
      </c>
      <c r="AF2331">
        <v>-1.63</v>
      </c>
      <c r="AG2331">
        <v>6.2240000000000002</v>
      </c>
      <c r="AH2331">
        <v>-3.79</v>
      </c>
      <c r="AI2331">
        <v>8.6</v>
      </c>
      <c r="AJ2331">
        <v>23.8</v>
      </c>
      <c r="AK2331">
        <v>18.2</v>
      </c>
      <c r="AL2331">
        <v>4.3</v>
      </c>
      <c r="AM2331">
        <v>203.666</v>
      </c>
      <c r="AN2331">
        <v>1858.18</v>
      </c>
      <c r="AO2331" t="s">
        <v>2621</v>
      </c>
    </row>
    <row r="2332" spans="1:41">
      <c r="A2332" t="s">
        <v>41</v>
      </c>
      <c r="B2332" t="s">
        <v>42</v>
      </c>
      <c r="C2332" t="s">
        <v>2587</v>
      </c>
      <c r="D2332" t="s">
        <v>966</v>
      </c>
      <c r="E2332" t="s">
        <v>2588</v>
      </c>
      <c r="F2332" t="s">
        <v>46</v>
      </c>
      <c r="G2332" t="s">
        <v>626</v>
      </c>
      <c r="H2332">
        <v>32</v>
      </c>
      <c r="I2332" t="s">
        <v>88</v>
      </c>
      <c r="J2332" t="s">
        <v>49</v>
      </c>
      <c r="K2332">
        <v>8</v>
      </c>
      <c r="L2332">
        <v>2</v>
      </c>
      <c r="M2332" t="s">
        <v>64</v>
      </c>
      <c r="N2332">
        <v>0.88500000000000001</v>
      </c>
      <c r="O2332" t="s">
        <v>84</v>
      </c>
      <c r="Q2332" t="s">
        <v>653</v>
      </c>
      <c r="R2332" t="s">
        <v>42</v>
      </c>
      <c r="S2332">
        <v>0</v>
      </c>
      <c r="T2332">
        <v>1</v>
      </c>
      <c r="U2332">
        <v>2</v>
      </c>
      <c r="V2332">
        <v>1</v>
      </c>
      <c r="W2332">
        <v>0</v>
      </c>
      <c r="X2332">
        <v>0</v>
      </c>
      <c r="Y2332">
        <v>2</v>
      </c>
      <c r="Z2332">
        <v>78.5</v>
      </c>
      <c r="AA2332">
        <v>73.3</v>
      </c>
      <c r="AB2332">
        <v>3.48</v>
      </c>
      <c r="AC2332">
        <v>1.6</v>
      </c>
      <c r="AD2332">
        <v>0.309</v>
      </c>
      <c r="AE2332">
        <v>1.7490000000000001</v>
      </c>
      <c r="AF2332">
        <v>-1.7410000000000001</v>
      </c>
      <c r="AG2332">
        <v>6.4870000000000001</v>
      </c>
      <c r="AH2332">
        <v>3.64</v>
      </c>
      <c r="AI2332">
        <v>-7.39</v>
      </c>
      <c r="AJ2332">
        <v>23.9</v>
      </c>
      <c r="AK2332">
        <v>-7.3</v>
      </c>
      <c r="AL2332">
        <v>12.9</v>
      </c>
      <c r="AM2332">
        <v>26.376000000000001</v>
      </c>
      <c r="AN2332">
        <v>1379.85</v>
      </c>
      <c r="AO2332" t="s">
        <v>2622</v>
      </c>
    </row>
    <row r="2333" spans="1:41">
      <c r="A2333" t="s">
        <v>41</v>
      </c>
      <c r="B2333" t="s">
        <v>42</v>
      </c>
      <c r="C2333" t="s">
        <v>2587</v>
      </c>
      <c r="D2333" t="s">
        <v>966</v>
      </c>
      <c r="E2333" t="s">
        <v>2588</v>
      </c>
      <c r="F2333" t="s">
        <v>46</v>
      </c>
      <c r="G2333" t="s">
        <v>626</v>
      </c>
      <c r="H2333">
        <v>33</v>
      </c>
      <c r="I2333" t="s">
        <v>55</v>
      </c>
      <c r="J2333" t="s">
        <v>49</v>
      </c>
      <c r="K2333">
        <v>8</v>
      </c>
      <c r="L2333">
        <v>3</v>
      </c>
      <c r="M2333" t="s">
        <v>60</v>
      </c>
      <c r="N2333">
        <v>0.85699999999999998</v>
      </c>
      <c r="O2333" t="s">
        <v>84</v>
      </c>
      <c r="Q2333" t="s">
        <v>653</v>
      </c>
      <c r="R2333" t="s">
        <v>42</v>
      </c>
      <c r="S2333">
        <v>0</v>
      </c>
      <c r="T2333">
        <v>2</v>
      </c>
      <c r="U2333">
        <v>2</v>
      </c>
      <c r="V2333">
        <v>1</v>
      </c>
      <c r="W2333">
        <v>0</v>
      </c>
      <c r="X2333">
        <v>0</v>
      </c>
      <c r="Y2333">
        <v>2</v>
      </c>
      <c r="Z2333">
        <v>93.7</v>
      </c>
      <c r="AA2333">
        <v>86.7</v>
      </c>
      <c r="AB2333">
        <v>3.48</v>
      </c>
      <c r="AC2333">
        <v>1.6</v>
      </c>
      <c r="AD2333">
        <v>1.0169999999999999</v>
      </c>
      <c r="AE2333">
        <v>2.0680000000000001</v>
      </c>
      <c r="AF2333">
        <v>-1.548</v>
      </c>
      <c r="AG2333">
        <v>6.1559999999999997</v>
      </c>
      <c r="AH2333">
        <v>-1.2</v>
      </c>
      <c r="AI2333">
        <v>7.97</v>
      </c>
      <c r="AJ2333">
        <v>23.8</v>
      </c>
      <c r="AK2333">
        <v>2.5</v>
      </c>
      <c r="AL2333">
        <v>3.9</v>
      </c>
      <c r="AM2333">
        <v>188.52699999999999</v>
      </c>
      <c r="AN2333">
        <v>1636.42</v>
      </c>
      <c r="AO2333" t="s">
        <v>2623</v>
      </c>
    </row>
    <row r="2334" spans="1:41">
      <c r="A2334" t="s">
        <v>41</v>
      </c>
      <c r="B2334" t="s">
        <v>42</v>
      </c>
      <c r="C2334" t="s">
        <v>2587</v>
      </c>
      <c r="D2334" t="s">
        <v>966</v>
      </c>
      <c r="E2334" t="s">
        <v>2588</v>
      </c>
      <c r="F2334" t="s">
        <v>46</v>
      </c>
      <c r="G2334" t="s">
        <v>626</v>
      </c>
      <c r="H2334">
        <v>34</v>
      </c>
      <c r="I2334" t="s">
        <v>55</v>
      </c>
      <c r="J2334" t="s">
        <v>49</v>
      </c>
      <c r="K2334">
        <v>8</v>
      </c>
      <c r="L2334">
        <v>4</v>
      </c>
      <c r="M2334" t="s">
        <v>64</v>
      </c>
      <c r="N2334">
        <v>0.77500000000000002</v>
      </c>
      <c r="O2334" t="s">
        <v>84</v>
      </c>
      <c r="Q2334" t="s">
        <v>653</v>
      </c>
      <c r="R2334" t="s">
        <v>42</v>
      </c>
      <c r="S2334">
        <v>0</v>
      </c>
      <c r="T2334">
        <v>2</v>
      </c>
      <c r="U2334">
        <v>2</v>
      </c>
      <c r="V2334">
        <v>1</v>
      </c>
      <c r="W2334">
        <v>0</v>
      </c>
      <c r="X2334">
        <v>0</v>
      </c>
      <c r="Y2334">
        <v>2</v>
      </c>
      <c r="Z2334">
        <v>81.7</v>
      </c>
      <c r="AA2334">
        <v>76</v>
      </c>
      <c r="AB2334">
        <v>3.48</v>
      </c>
      <c r="AC2334">
        <v>1.6</v>
      </c>
      <c r="AD2334">
        <v>0.88</v>
      </c>
      <c r="AE2334">
        <v>1.748</v>
      </c>
      <c r="AF2334">
        <v>-1.8109999999999999</v>
      </c>
      <c r="AG2334">
        <v>6.3819999999999997</v>
      </c>
      <c r="AH2334">
        <v>-1.55</v>
      </c>
      <c r="AI2334">
        <v>-5.44</v>
      </c>
      <c r="AJ2334">
        <v>23.9</v>
      </c>
      <c r="AK2334">
        <v>1.6</v>
      </c>
      <c r="AL2334">
        <v>11.3</v>
      </c>
      <c r="AM2334">
        <v>343.96699999999998</v>
      </c>
      <c r="AN2334">
        <v>984.22400000000005</v>
      </c>
      <c r="AO2334" t="s">
        <v>2624</v>
      </c>
    </row>
    <row r="2335" spans="1:41">
      <c r="A2335" t="s">
        <v>41</v>
      </c>
      <c r="B2335" t="s">
        <v>42</v>
      </c>
      <c r="C2335" t="s">
        <v>2587</v>
      </c>
      <c r="D2335" t="s">
        <v>966</v>
      </c>
      <c r="E2335" t="s">
        <v>2588</v>
      </c>
      <c r="F2335" t="s">
        <v>46</v>
      </c>
      <c r="G2335" t="s">
        <v>626</v>
      </c>
      <c r="H2335">
        <v>35</v>
      </c>
      <c r="I2335" t="s">
        <v>111</v>
      </c>
      <c r="J2335" t="s">
        <v>59</v>
      </c>
      <c r="K2335">
        <v>8</v>
      </c>
      <c r="L2335">
        <v>5</v>
      </c>
      <c r="M2335" t="s">
        <v>64</v>
      </c>
      <c r="N2335">
        <v>0.57399999999999995</v>
      </c>
      <c r="O2335" t="s">
        <v>84</v>
      </c>
      <c r="Q2335" t="s">
        <v>653</v>
      </c>
      <c r="R2335" t="s">
        <v>42</v>
      </c>
      <c r="S2335">
        <v>0</v>
      </c>
      <c r="T2335">
        <v>2</v>
      </c>
      <c r="U2335">
        <v>2</v>
      </c>
      <c r="V2335">
        <v>1</v>
      </c>
      <c r="W2335">
        <v>0</v>
      </c>
      <c r="X2335">
        <v>0</v>
      </c>
      <c r="Y2335">
        <v>2</v>
      </c>
      <c r="Z2335">
        <v>84.8</v>
      </c>
      <c r="AA2335">
        <v>79.5</v>
      </c>
      <c r="AB2335">
        <v>3.48</v>
      </c>
      <c r="AC2335">
        <v>1.64</v>
      </c>
      <c r="AD2335">
        <v>1.06</v>
      </c>
      <c r="AE2335">
        <v>0.26100000000000001</v>
      </c>
      <c r="AF2335">
        <v>-1.6120000000000001</v>
      </c>
      <c r="AG2335">
        <v>6.2720000000000002</v>
      </c>
      <c r="AH2335">
        <v>2.5099999999999998</v>
      </c>
      <c r="AI2335">
        <v>-1.99</v>
      </c>
      <c r="AJ2335">
        <v>23.9</v>
      </c>
      <c r="AK2335">
        <v>-7.5</v>
      </c>
      <c r="AL2335">
        <v>9.5</v>
      </c>
      <c r="AM2335">
        <v>52.283000000000001</v>
      </c>
      <c r="AN2335">
        <v>580.29200000000003</v>
      </c>
      <c r="AO2335" t="s">
        <v>2625</v>
      </c>
    </row>
    <row r="2336" spans="1:41">
      <c r="A2336" t="s">
        <v>41</v>
      </c>
      <c r="B2336" t="s">
        <v>42</v>
      </c>
      <c r="C2336" t="s">
        <v>2587</v>
      </c>
      <c r="D2336" t="s">
        <v>966</v>
      </c>
      <c r="E2336" t="s">
        <v>2588</v>
      </c>
      <c r="F2336" t="s">
        <v>46</v>
      </c>
      <c r="G2336" t="s">
        <v>626</v>
      </c>
      <c r="H2336">
        <v>36</v>
      </c>
      <c r="I2336" t="s">
        <v>88</v>
      </c>
      <c r="J2336" t="s">
        <v>49</v>
      </c>
      <c r="K2336">
        <v>8</v>
      </c>
      <c r="L2336">
        <v>6</v>
      </c>
      <c r="M2336" t="s">
        <v>64</v>
      </c>
      <c r="N2336">
        <v>0.89500000000000002</v>
      </c>
      <c r="O2336" t="s">
        <v>84</v>
      </c>
      <c r="Q2336" t="s">
        <v>653</v>
      </c>
      <c r="R2336" t="s">
        <v>42</v>
      </c>
      <c r="S2336">
        <v>1</v>
      </c>
      <c r="T2336">
        <v>2</v>
      </c>
      <c r="U2336">
        <v>2</v>
      </c>
      <c r="V2336">
        <v>1</v>
      </c>
      <c r="W2336">
        <v>1</v>
      </c>
      <c r="X2336">
        <v>0</v>
      </c>
      <c r="Y2336">
        <v>2</v>
      </c>
      <c r="Z2336">
        <v>81.5</v>
      </c>
      <c r="AA2336">
        <v>76.2</v>
      </c>
      <c r="AB2336">
        <v>3.48</v>
      </c>
      <c r="AC2336">
        <v>1.6</v>
      </c>
      <c r="AD2336">
        <v>0.49199999999999999</v>
      </c>
      <c r="AE2336">
        <v>1.8320000000000001</v>
      </c>
      <c r="AF2336">
        <v>-1.617</v>
      </c>
      <c r="AG2336">
        <v>6.5129999999999999</v>
      </c>
      <c r="AH2336">
        <v>5.22</v>
      </c>
      <c r="AI2336">
        <v>-8.42</v>
      </c>
      <c r="AJ2336">
        <v>23.9</v>
      </c>
      <c r="AK2336">
        <v>-10.199999999999999</v>
      </c>
      <c r="AL2336">
        <v>12.7</v>
      </c>
      <c r="AM2336">
        <v>31.962</v>
      </c>
      <c r="AN2336">
        <v>1729.87</v>
      </c>
      <c r="AO2336" t="s">
        <v>2626</v>
      </c>
    </row>
    <row r="2337" spans="1:41">
      <c r="A2337" t="s">
        <v>41</v>
      </c>
      <c r="B2337" t="s">
        <v>42</v>
      </c>
      <c r="C2337" t="s">
        <v>2587</v>
      </c>
      <c r="D2337" t="s">
        <v>966</v>
      </c>
      <c r="E2337" t="s">
        <v>2588</v>
      </c>
      <c r="F2337" t="s">
        <v>46</v>
      </c>
      <c r="G2337" t="s">
        <v>626</v>
      </c>
      <c r="H2337">
        <v>37</v>
      </c>
      <c r="I2337" t="s">
        <v>55</v>
      </c>
      <c r="J2337" t="s">
        <v>49</v>
      </c>
      <c r="K2337">
        <v>9</v>
      </c>
      <c r="L2337">
        <v>1</v>
      </c>
      <c r="M2337" t="s">
        <v>56</v>
      </c>
      <c r="N2337">
        <v>0.75</v>
      </c>
      <c r="O2337" t="s">
        <v>84</v>
      </c>
      <c r="Q2337" t="s">
        <v>1558</v>
      </c>
      <c r="R2337" t="s">
        <v>53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3</v>
      </c>
      <c r="Z2337">
        <v>87.4</v>
      </c>
      <c r="AA2337">
        <v>80</v>
      </c>
      <c r="AB2337">
        <v>3.62</v>
      </c>
      <c r="AC2337">
        <v>1.71</v>
      </c>
      <c r="AD2337">
        <v>-0.33100000000000002</v>
      </c>
      <c r="AE2337">
        <v>3.3889999999999998</v>
      </c>
      <c r="AF2337">
        <v>-2.1619999999999999</v>
      </c>
      <c r="AG2337">
        <v>6.3280000000000003</v>
      </c>
      <c r="AH2337">
        <v>-1.83</v>
      </c>
      <c r="AI2337">
        <v>8.7799999999999994</v>
      </c>
      <c r="AJ2337">
        <v>23.8</v>
      </c>
      <c r="AK2337">
        <v>5.8</v>
      </c>
      <c r="AL2337">
        <v>4.5999999999999996</v>
      </c>
      <c r="AM2337">
        <v>191.7</v>
      </c>
      <c r="AN2337">
        <v>1679.6</v>
      </c>
      <c r="AO2337" t="s">
        <v>2627</v>
      </c>
    </row>
    <row r="2338" spans="1:41">
      <c r="A2338" t="s">
        <v>41</v>
      </c>
      <c r="B2338" t="s">
        <v>42</v>
      </c>
      <c r="C2338" t="s">
        <v>2587</v>
      </c>
      <c r="D2338" t="s">
        <v>966</v>
      </c>
      <c r="E2338" t="s">
        <v>2588</v>
      </c>
      <c r="F2338" t="s">
        <v>46</v>
      </c>
      <c r="G2338" t="s">
        <v>626</v>
      </c>
      <c r="H2338">
        <v>38</v>
      </c>
      <c r="I2338" t="s">
        <v>58</v>
      </c>
      <c r="J2338" t="s">
        <v>59</v>
      </c>
      <c r="K2338">
        <v>9</v>
      </c>
      <c r="L2338">
        <v>2</v>
      </c>
      <c r="M2338" t="s">
        <v>60</v>
      </c>
      <c r="N2338">
        <v>0.504</v>
      </c>
      <c r="O2338" t="s">
        <v>84</v>
      </c>
      <c r="Q2338" t="s">
        <v>1558</v>
      </c>
      <c r="R2338" t="s">
        <v>53</v>
      </c>
      <c r="S2338">
        <v>0</v>
      </c>
      <c r="T2338">
        <v>1</v>
      </c>
      <c r="U2338">
        <v>0</v>
      </c>
      <c r="V2338">
        <v>0</v>
      </c>
      <c r="W2338">
        <v>0</v>
      </c>
      <c r="X2338">
        <v>0</v>
      </c>
      <c r="Y2338">
        <v>3</v>
      </c>
      <c r="Z2338">
        <v>88.5</v>
      </c>
      <c r="AA2338">
        <v>82.4</v>
      </c>
      <c r="AB2338">
        <v>3.28</v>
      </c>
      <c r="AC2338">
        <v>1.58</v>
      </c>
      <c r="AD2338">
        <v>-1.403</v>
      </c>
      <c r="AE2338">
        <v>1.7010000000000001</v>
      </c>
      <c r="AF2338">
        <v>-2.3140000000000001</v>
      </c>
      <c r="AG2338">
        <v>6.1020000000000003</v>
      </c>
      <c r="AH2338">
        <v>-2.75</v>
      </c>
      <c r="AI2338">
        <v>7.74</v>
      </c>
      <c r="AJ2338">
        <v>23.9</v>
      </c>
      <c r="AK2338">
        <v>11.6</v>
      </c>
      <c r="AL2338">
        <v>4.9000000000000004</v>
      </c>
      <c r="AM2338">
        <v>199.42599999999999</v>
      </c>
      <c r="AN2338">
        <v>1586.4</v>
      </c>
      <c r="AO2338" t="s">
        <v>2628</v>
      </c>
    </row>
    <row r="2339" spans="1:41">
      <c r="A2339" t="s">
        <v>41</v>
      </c>
      <c r="B2339" t="s">
        <v>42</v>
      </c>
      <c r="C2339" t="s">
        <v>2587</v>
      </c>
      <c r="D2339" t="s">
        <v>966</v>
      </c>
      <c r="E2339" t="s">
        <v>2588</v>
      </c>
      <c r="F2339" t="s">
        <v>46</v>
      </c>
      <c r="G2339" t="s">
        <v>626</v>
      </c>
      <c r="H2339">
        <v>39</v>
      </c>
      <c r="I2339" t="s">
        <v>48</v>
      </c>
      <c r="J2339" t="s">
        <v>49</v>
      </c>
      <c r="K2339">
        <v>9</v>
      </c>
      <c r="L2339">
        <v>3</v>
      </c>
      <c r="M2339" t="s">
        <v>60</v>
      </c>
      <c r="N2339">
        <v>0.82199999999999995</v>
      </c>
      <c r="O2339" t="s">
        <v>84</v>
      </c>
      <c r="Q2339" t="s">
        <v>1558</v>
      </c>
      <c r="R2339" t="s">
        <v>53</v>
      </c>
      <c r="S2339">
        <v>1</v>
      </c>
      <c r="T2339">
        <v>1</v>
      </c>
      <c r="U2339">
        <v>0</v>
      </c>
      <c r="V2339">
        <v>0</v>
      </c>
      <c r="W2339">
        <v>0</v>
      </c>
      <c r="X2339">
        <v>0</v>
      </c>
      <c r="Y2339">
        <v>3</v>
      </c>
      <c r="Z2339">
        <v>90.3</v>
      </c>
      <c r="AA2339">
        <v>83.4</v>
      </c>
      <c r="AB2339">
        <v>3.28</v>
      </c>
      <c r="AC2339">
        <v>1.66</v>
      </c>
      <c r="AD2339">
        <v>-0.98799999999999999</v>
      </c>
      <c r="AE2339">
        <v>3.371</v>
      </c>
      <c r="AF2339">
        <v>-1.9330000000000001</v>
      </c>
      <c r="AG2339">
        <v>6.359</v>
      </c>
      <c r="AH2339">
        <v>-1.94</v>
      </c>
      <c r="AI2339">
        <v>7.75</v>
      </c>
      <c r="AJ2339">
        <v>23.8</v>
      </c>
      <c r="AK2339">
        <v>8.3000000000000007</v>
      </c>
      <c r="AL2339">
        <v>4.4000000000000004</v>
      </c>
      <c r="AM2339">
        <v>193.95699999999999</v>
      </c>
      <c r="AN2339">
        <v>1564.45</v>
      </c>
      <c r="AO2339" t="s">
        <v>2629</v>
      </c>
    </row>
    <row r="2340" spans="1:41">
      <c r="A2340" t="s">
        <v>41</v>
      </c>
      <c r="B2340" t="s">
        <v>42</v>
      </c>
      <c r="C2340" t="s">
        <v>2587</v>
      </c>
      <c r="D2340" t="s">
        <v>966</v>
      </c>
      <c r="E2340" t="s">
        <v>2588</v>
      </c>
      <c r="F2340" t="s">
        <v>46</v>
      </c>
      <c r="G2340" t="s">
        <v>626</v>
      </c>
      <c r="H2340">
        <v>40</v>
      </c>
      <c r="I2340" t="s">
        <v>928</v>
      </c>
      <c r="J2340" t="s">
        <v>49</v>
      </c>
      <c r="K2340">
        <v>9</v>
      </c>
      <c r="L2340">
        <v>4</v>
      </c>
      <c r="M2340" t="s">
        <v>64</v>
      </c>
      <c r="N2340">
        <v>0.84199999999999997</v>
      </c>
      <c r="O2340" t="s">
        <v>84</v>
      </c>
      <c r="Q2340" t="s">
        <v>1558</v>
      </c>
      <c r="R2340" t="s">
        <v>53</v>
      </c>
      <c r="S2340">
        <v>1</v>
      </c>
      <c r="T2340">
        <v>2</v>
      </c>
      <c r="U2340">
        <v>0</v>
      </c>
      <c r="V2340">
        <v>0</v>
      </c>
      <c r="W2340">
        <v>0</v>
      </c>
      <c r="X2340">
        <v>0</v>
      </c>
      <c r="Y2340">
        <v>3</v>
      </c>
      <c r="Z2340">
        <v>79.7</v>
      </c>
      <c r="AA2340">
        <v>73.7</v>
      </c>
      <c r="AB2340">
        <v>3.62</v>
      </c>
      <c r="AC2340">
        <v>1.71</v>
      </c>
      <c r="AD2340">
        <v>-6.5000000000000002E-2</v>
      </c>
      <c r="AE2340">
        <v>0.77500000000000002</v>
      </c>
      <c r="AF2340">
        <v>-2.2770000000000001</v>
      </c>
      <c r="AG2340">
        <v>6.3170000000000002</v>
      </c>
      <c r="AH2340">
        <v>0.76</v>
      </c>
      <c r="AI2340">
        <v>-8.43</v>
      </c>
      <c r="AJ2340">
        <v>23.8</v>
      </c>
      <c r="AK2340">
        <v>-2.4</v>
      </c>
      <c r="AL2340">
        <v>13.2</v>
      </c>
      <c r="AM2340">
        <v>5.149</v>
      </c>
      <c r="AN2340">
        <v>1419.14</v>
      </c>
      <c r="AO2340" t="s">
        <v>2630</v>
      </c>
    </row>
    <row r="2341" spans="1:41">
      <c r="A2341" t="s">
        <v>41</v>
      </c>
      <c r="B2341" t="s">
        <v>42</v>
      </c>
      <c r="C2341" t="s">
        <v>2587</v>
      </c>
      <c r="D2341" t="s">
        <v>966</v>
      </c>
      <c r="E2341" t="s">
        <v>2588</v>
      </c>
      <c r="F2341" t="s">
        <v>46</v>
      </c>
      <c r="G2341" t="s">
        <v>626</v>
      </c>
      <c r="H2341">
        <v>41</v>
      </c>
      <c r="I2341" t="s">
        <v>58</v>
      </c>
      <c r="J2341" t="s">
        <v>59</v>
      </c>
      <c r="K2341">
        <v>10</v>
      </c>
      <c r="L2341">
        <v>1</v>
      </c>
      <c r="M2341" t="s">
        <v>64</v>
      </c>
      <c r="N2341">
        <v>0.88700000000000001</v>
      </c>
      <c r="O2341" t="s">
        <v>51</v>
      </c>
      <c r="Q2341" t="s">
        <v>636</v>
      </c>
      <c r="R2341" t="s">
        <v>42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0</v>
      </c>
      <c r="Y2341">
        <v>3</v>
      </c>
      <c r="Z2341">
        <v>79.599999999999994</v>
      </c>
      <c r="AA2341">
        <v>74.7</v>
      </c>
      <c r="AB2341">
        <v>3.45</v>
      </c>
      <c r="AC2341">
        <v>1.6</v>
      </c>
      <c r="AD2341">
        <v>1.1160000000000001</v>
      </c>
      <c r="AE2341">
        <v>0.871</v>
      </c>
      <c r="AF2341">
        <v>-1.839</v>
      </c>
      <c r="AG2341">
        <v>6.4189999999999996</v>
      </c>
      <c r="AH2341">
        <v>4.87</v>
      </c>
      <c r="AI2341">
        <v>-8.93</v>
      </c>
      <c r="AJ2341">
        <v>23.9</v>
      </c>
      <c r="AK2341">
        <v>-9.4</v>
      </c>
      <c r="AL2341">
        <v>13.4</v>
      </c>
      <c r="AM2341">
        <v>28.76</v>
      </c>
      <c r="AN2341">
        <v>1731.72</v>
      </c>
      <c r="AO2341" t="s">
        <v>2631</v>
      </c>
    </row>
    <row r="2342" spans="1:41">
      <c r="A2342" t="s">
        <v>41</v>
      </c>
      <c r="B2342" t="s">
        <v>42</v>
      </c>
      <c r="C2342" t="s">
        <v>2587</v>
      </c>
      <c r="D2342" t="s">
        <v>966</v>
      </c>
      <c r="E2342" t="s">
        <v>2588</v>
      </c>
      <c r="F2342" t="s">
        <v>46</v>
      </c>
      <c r="G2342" t="s">
        <v>626</v>
      </c>
      <c r="H2342">
        <v>42</v>
      </c>
      <c r="I2342" t="s">
        <v>58</v>
      </c>
      <c r="J2342" t="s">
        <v>59</v>
      </c>
      <c r="K2342">
        <v>10</v>
      </c>
      <c r="L2342">
        <v>2</v>
      </c>
      <c r="M2342" t="s">
        <v>64</v>
      </c>
      <c r="N2342">
        <v>0.878</v>
      </c>
      <c r="O2342" t="s">
        <v>51</v>
      </c>
      <c r="Q2342" t="s">
        <v>636</v>
      </c>
      <c r="R2342" t="s">
        <v>42</v>
      </c>
      <c r="S2342">
        <v>1</v>
      </c>
      <c r="T2342">
        <v>0</v>
      </c>
      <c r="U2342">
        <v>1</v>
      </c>
      <c r="V2342">
        <v>0</v>
      </c>
      <c r="W2342">
        <v>0</v>
      </c>
      <c r="X2342">
        <v>0</v>
      </c>
      <c r="Y2342">
        <v>3</v>
      </c>
      <c r="Z2342">
        <v>78.900000000000006</v>
      </c>
      <c r="AA2342">
        <v>73.5</v>
      </c>
      <c r="AB2342">
        <v>3.37</v>
      </c>
      <c r="AC2342">
        <v>1.59</v>
      </c>
      <c r="AD2342">
        <v>0.61499999999999999</v>
      </c>
      <c r="AE2342">
        <v>0.874</v>
      </c>
      <c r="AF2342">
        <v>-1.9530000000000001</v>
      </c>
      <c r="AG2342">
        <v>6.4260000000000002</v>
      </c>
      <c r="AH2342">
        <v>3.78</v>
      </c>
      <c r="AI2342">
        <v>-9.41</v>
      </c>
      <c r="AJ2342">
        <v>23.9</v>
      </c>
      <c r="AK2342">
        <v>-7.3</v>
      </c>
      <c r="AL2342">
        <v>13.8</v>
      </c>
      <c r="AM2342">
        <v>22.004000000000001</v>
      </c>
      <c r="AN2342">
        <v>1694.78</v>
      </c>
      <c r="AO2342" t="s">
        <v>2632</v>
      </c>
    </row>
    <row r="2343" spans="1:41">
      <c r="A2343" t="s">
        <v>41</v>
      </c>
      <c r="B2343" t="s">
        <v>42</v>
      </c>
      <c r="C2343" t="s">
        <v>2587</v>
      </c>
      <c r="D2343" t="s">
        <v>966</v>
      </c>
      <c r="E2343" t="s">
        <v>2588</v>
      </c>
      <c r="F2343" t="s">
        <v>46</v>
      </c>
      <c r="G2343" t="s">
        <v>626</v>
      </c>
      <c r="H2343">
        <v>43</v>
      </c>
      <c r="I2343" t="s">
        <v>48</v>
      </c>
      <c r="J2343" t="s">
        <v>49</v>
      </c>
      <c r="K2343">
        <v>10</v>
      </c>
      <c r="L2343">
        <v>3</v>
      </c>
      <c r="M2343" t="s">
        <v>60</v>
      </c>
      <c r="N2343">
        <v>0.88700000000000001</v>
      </c>
      <c r="O2343" t="s">
        <v>51</v>
      </c>
      <c r="Q2343" t="s">
        <v>636</v>
      </c>
      <c r="R2343" t="s">
        <v>42</v>
      </c>
      <c r="S2343">
        <v>2</v>
      </c>
      <c r="T2343">
        <v>0</v>
      </c>
      <c r="U2343">
        <v>1</v>
      </c>
      <c r="V2343">
        <v>0</v>
      </c>
      <c r="W2343">
        <v>0</v>
      </c>
      <c r="X2343">
        <v>0</v>
      </c>
      <c r="Y2343">
        <v>3</v>
      </c>
      <c r="Z2343">
        <v>90.9</v>
      </c>
      <c r="AA2343">
        <v>83.8</v>
      </c>
      <c r="AB2343">
        <v>3.49</v>
      </c>
      <c r="AC2343">
        <v>1.67</v>
      </c>
      <c r="AD2343">
        <v>-0.377</v>
      </c>
      <c r="AE2343">
        <v>2.0720000000000001</v>
      </c>
      <c r="AF2343">
        <v>-2.0569999999999999</v>
      </c>
      <c r="AG2343">
        <v>6.077</v>
      </c>
      <c r="AH2343">
        <v>-1.82</v>
      </c>
      <c r="AI2343">
        <v>9.5299999999999994</v>
      </c>
      <c r="AJ2343">
        <v>23.8</v>
      </c>
      <c r="AK2343">
        <v>7.7</v>
      </c>
      <c r="AL2343">
        <v>3.8</v>
      </c>
      <c r="AM2343">
        <v>190.75299999999999</v>
      </c>
      <c r="AN2343">
        <v>1905.01</v>
      </c>
      <c r="AO2343" t="s">
        <v>2633</v>
      </c>
    </row>
    <row r="2344" spans="1:41">
      <c r="A2344" t="s">
        <v>41</v>
      </c>
      <c r="B2344" t="s">
        <v>42</v>
      </c>
      <c r="C2344" t="s">
        <v>2587</v>
      </c>
      <c r="D2344" t="s">
        <v>966</v>
      </c>
      <c r="E2344" t="s">
        <v>2588</v>
      </c>
      <c r="F2344" t="s">
        <v>46</v>
      </c>
      <c r="G2344" t="s">
        <v>626</v>
      </c>
      <c r="H2344">
        <v>44</v>
      </c>
      <c r="I2344" t="s">
        <v>62</v>
      </c>
      <c r="J2344" t="s">
        <v>63</v>
      </c>
      <c r="K2344">
        <v>10</v>
      </c>
      <c r="L2344">
        <v>4</v>
      </c>
      <c r="M2344" t="s">
        <v>67</v>
      </c>
      <c r="N2344">
        <v>0.97399999999999998</v>
      </c>
      <c r="O2344" t="s">
        <v>51</v>
      </c>
      <c r="P2344" t="s">
        <v>106</v>
      </c>
      <c r="Q2344" t="s">
        <v>636</v>
      </c>
      <c r="R2344" t="s">
        <v>42</v>
      </c>
      <c r="S2344">
        <v>2</v>
      </c>
      <c r="T2344">
        <v>1</v>
      </c>
      <c r="U2344">
        <v>1</v>
      </c>
      <c r="V2344">
        <v>0</v>
      </c>
      <c r="W2344">
        <v>0</v>
      </c>
      <c r="X2344">
        <v>0</v>
      </c>
      <c r="Y2344">
        <v>3</v>
      </c>
      <c r="Z2344">
        <v>90.2</v>
      </c>
      <c r="AA2344">
        <v>83.9</v>
      </c>
      <c r="AB2344">
        <v>3.36</v>
      </c>
      <c r="AC2344">
        <v>1.62</v>
      </c>
      <c r="AD2344">
        <v>-0.29299999999999998</v>
      </c>
      <c r="AE2344">
        <v>2.3450000000000002</v>
      </c>
      <c r="AF2344">
        <v>-1.974</v>
      </c>
      <c r="AG2344">
        <v>6.1139999999999999</v>
      </c>
      <c r="AH2344">
        <v>-8.6999999999999993</v>
      </c>
      <c r="AI2344">
        <v>2.4500000000000002</v>
      </c>
      <c r="AJ2344">
        <v>23.9</v>
      </c>
      <c r="AK2344">
        <v>26.3</v>
      </c>
      <c r="AL2344">
        <v>7.3</v>
      </c>
      <c r="AM2344">
        <v>254.04599999999999</v>
      </c>
      <c r="AN2344">
        <v>1770.58</v>
      </c>
      <c r="AO2344" t="s">
        <v>2634</v>
      </c>
    </row>
    <row r="2345" spans="1:41">
      <c r="A2345" t="s">
        <v>41</v>
      </c>
      <c r="B2345" t="s">
        <v>42</v>
      </c>
      <c r="C2345" t="s">
        <v>2587</v>
      </c>
      <c r="D2345" t="s">
        <v>966</v>
      </c>
      <c r="E2345" t="s">
        <v>2588</v>
      </c>
      <c r="F2345" t="s">
        <v>46</v>
      </c>
      <c r="G2345" t="s">
        <v>626</v>
      </c>
      <c r="H2345">
        <v>45</v>
      </c>
      <c r="I2345" t="s">
        <v>111</v>
      </c>
      <c r="J2345" t="s">
        <v>59</v>
      </c>
      <c r="K2345">
        <v>11</v>
      </c>
      <c r="L2345">
        <v>1</v>
      </c>
      <c r="M2345" t="s">
        <v>64</v>
      </c>
      <c r="N2345">
        <v>0.89100000000000001</v>
      </c>
      <c r="O2345" t="s">
        <v>167</v>
      </c>
      <c r="Q2345" t="s">
        <v>986</v>
      </c>
      <c r="R2345" t="s">
        <v>53</v>
      </c>
      <c r="S2345">
        <v>0</v>
      </c>
      <c r="T2345">
        <v>0</v>
      </c>
      <c r="U2345">
        <v>1</v>
      </c>
      <c r="V2345">
        <v>1</v>
      </c>
      <c r="W2345">
        <v>0</v>
      </c>
      <c r="X2345">
        <v>0</v>
      </c>
      <c r="Y2345">
        <v>3</v>
      </c>
      <c r="Z2345">
        <v>79.400000000000006</v>
      </c>
      <c r="AA2345">
        <v>74.400000000000006</v>
      </c>
      <c r="AB2345">
        <v>3.08</v>
      </c>
      <c r="AC2345">
        <v>1.33</v>
      </c>
      <c r="AD2345">
        <v>0.41799999999999998</v>
      </c>
      <c r="AE2345">
        <v>0.20699999999999999</v>
      </c>
      <c r="AF2345">
        <v>-2.2320000000000002</v>
      </c>
      <c r="AG2345">
        <v>6.2030000000000003</v>
      </c>
      <c r="AH2345">
        <v>5.32</v>
      </c>
      <c r="AI2345">
        <v>-9.31</v>
      </c>
      <c r="AJ2345">
        <v>23.9</v>
      </c>
      <c r="AK2345">
        <v>-9.8000000000000007</v>
      </c>
      <c r="AL2345">
        <v>13.7</v>
      </c>
      <c r="AM2345">
        <v>29.919</v>
      </c>
      <c r="AN2345">
        <v>1812.33</v>
      </c>
      <c r="AO2345" t="s">
        <v>2635</v>
      </c>
    </row>
    <row r="2346" spans="1:41">
      <c r="A2346" t="s">
        <v>41</v>
      </c>
      <c r="B2346" t="s">
        <v>42</v>
      </c>
      <c r="C2346" t="s">
        <v>2587</v>
      </c>
      <c r="D2346" t="s">
        <v>966</v>
      </c>
      <c r="E2346" t="s">
        <v>2588</v>
      </c>
      <c r="F2346" t="s">
        <v>46</v>
      </c>
      <c r="G2346" t="s">
        <v>626</v>
      </c>
      <c r="H2346">
        <v>46</v>
      </c>
      <c r="I2346" t="s">
        <v>58</v>
      </c>
      <c r="J2346" t="s">
        <v>59</v>
      </c>
      <c r="K2346">
        <v>11</v>
      </c>
      <c r="L2346">
        <v>2</v>
      </c>
      <c r="M2346" t="s">
        <v>60</v>
      </c>
      <c r="N2346">
        <v>0.78200000000000003</v>
      </c>
      <c r="O2346" t="s">
        <v>167</v>
      </c>
      <c r="Q2346" t="s">
        <v>986</v>
      </c>
      <c r="R2346" t="s">
        <v>53</v>
      </c>
      <c r="S2346">
        <v>1</v>
      </c>
      <c r="T2346">
        <v>0</v>
      </c>
      <c r="U2346">
        <v>1</v>
      </c>
      <c r="V2346">
        <v>1</v>
      </c>
      <c r="W2346">
        <v>0</v>
      </c>
      <c r="X2346">
        <v>0</v>
      </c>
      <c r="Y2346">
        <v>3</v>
      </c>
      <c r="Z2346">
        <v>90.8</v>
      </c>
      <c r="AA2346">
        <v>83.4</v>
      </c>
      <c r="AB2346">
        <v>3.08</v>
      </c>
      <c r="AC2346">
        <v>1.33</v>
      </c>
      <c r="AD2346">
        <v>0.49399999999999999</v>
      </c>
      <c r="AE2346">
        <v>3.714</v>
      </c>
      <c r="AF2346">
        <v>-1.925</v>
      </c>
      <c r="AG2346">
        <v>6.282</v>
      </c>
      <c r="AH2346">
        <v>-3.82</v>
      </c>
      <c r="AI2346">
        <v>8.56</v>
      </c>
      <c r="AJ2346">
        <v>23.8</v>
      </c>
      <c r="AK2346">
        <v>16.5</v>
      </c>
      <c r="AL2346">
        <v>4.2</v>
      </c>
      <c r="AM2346">
        <v>203.934</v>
      </c>
      <c r="AN2346">
        <v>1835.58</v>
      </c>
      <c r="AO2346" t="s">
        <v>2636</v>
      </c>
    </row>
    <row r="2347" spans="1:41">
      <c r="A2347" t="s">
        <v>41</v>
      </c>
      <c r="B2347" t="s">
        <v>42</v>
      </c>
      <c r="C2347" t="s">
        <v>2587</v>
      </c>
      <c r="D2347" t="s">
        <v>966</v>
      </c>
      <c r="E2347" t="s">
        <v>2588</v>
      </c>
      <c r="F2347" t="s">
        <v>46</v>
      </c>
      <c r="G2347" t="s">
        <v>626</v>
      </c>
      <c r="H2347">
        <v>47</v>
      </c>
      <c r="I2347" t="s">
        <v>62</v>
      </c>
      <c r="J2347" t="s">
        <v>63</v>
      </c>
      <c r="K2347">
        <v>11</v>
      </c>
      <c r="L2347">
        <v>3</v>
      </c>
      <c r="M2347" t="s">
        <v>67</v>
      </c>
      <c r="N2347">
        <v>0.66200000000000003</v>
      </c>
      <c r="O2347" t="s">
        <v>167</v>
      </c>
      <c r="P2347" t="s">
        <v>65</v>
      </c>
      <c r="Q2347" t="s">
        <v>986</v>
      </c>
      <c r="R2347" t="s">
        <v>53</v>
      </c>
      <c r="S2347">
        <v>2</v>
      </c>
      <c r="T2347">
        <v>0</v>
      </c>
      <c r="U2347">
        <v>1</v>
      </c>
      <c r="V2347">
        <v>1</v>
      </c>
      <c r="W2347">
        <v>0</v>
      </c>
      <c r="X2347">
        <v>0</v>
      </c>
      <c r="Y2347">
        <v>3</v>
      </c>
      <c r="Z2347">
        <v>91.9</v>
      </c>
      <c r="AA2347">
        <v>83.5</v>
      </c>
      <c r="AB2347">
        <v>3.39</v>
      </c>
      <c r="AC2347">
        <v>1.58</v>
      </c>
      <c r="AD2347">
        <v>0.29699999999999999</v>
      </c>
      <c r="AE2347">
        <v>2.4329999999999998</v>
      </c>
      <c r="AF2347">
        <v>-1.91</v>
      </c>
      <c r="AG2347">
        <v>6.0869999999999997</v>
      </c>
      <c r="AH2347">
        <v>-5.42</v>
      </c>
      <c r="AI2347">
        <v>8.11</v>
      </c>
      <c r="AJ2347">
        <v>23.7</v>
      </c>
      <c r="AK2347">
        <v>22.5</v>
      </c>
      <c r="AL2347">
        <v>4.7</v>
      </c>
      <c r="AM2347">
        <v>213.63499999999999</v>
      </c>
      <c r="AN2347">
        <v>1901.31</v>
      </c>
      <c r="AO2347" t="s">
        <v>2637</v>
      </c>
    </row>
    <row r="2348" spans="1:41">
      <c r="A2348" t="s">
        <v>41</v>
      </c>
      <c r="B2348" t="s">
        <v>42</v>
      </c>
      <c r="C2348" t="s">
        <v>2587</v>
      </c>
      <c r="D2348" t="s">
        <v>966</v>
      </c>
      <c r="E2348" t="s">
        <v>2588</v>
      </c>
      <c r="F2348" t="s">
        <v>46</v>
      </c>
      <c r="G2348" t="s">
        <v>626</v>
      </c>
      <c r="H2348">
        <v>48</v>
      </c>
      <c r="I2348" t="s">
        <v>48</v>
      </c>
      <c r="J2348" t="s">
        <v>49</v>
      </c>
      <c r="K2348">
        <v>12</v>
      </c>
      <c r="L2348">
        <v>1</v>
      </c>
      <c r="M2348" t="s">
        <v>60</v>
      </c>
      <c r="N2348">
        <v>0.878</v>
      </c>
      <c r="O2348" t="s">
        <v>117</v>
      </c>
      <c r="Q2348" t="s">
        <v>972</v>
      </c>
      <c r="R2348" t="s">
        <v>42</v>
      </c>
      <c r="S2348">
        <v>0</v>
      </c>
      <c r="T2348">
        <v>0</v>
      </c>
      <c r="U2348">
        <v>1</v>
      </c>
      <c r="V2348">
        <v>0</v>
      </c>
      <c r="W2348">
        <v>1</v>
      </c>
      <c r="X2348">
        <v>1</v>
      </c>
      <c r="Y2348">
        <v>3</v>
      </c>
      <c r="Z2348">
        <v>94.2</v>
      </c>
      <c r="AA2348">
        <v>86.8</v>
      </c>
      <c r="AB2348">
        <v>3.42</v>
      </c>
      <c r="AC2348">
        <v>1.63</v>
      </c>
      <c r="AD2348">
        <v>0.94399999999999995</v>
      </c>
      <c r="AE2348">
        <v>2.5649999999999999</v>
      </c>
      <c r="AF2348">
        <v>-1.615</v>
      </c>
      <c r="AG2348">
        <v>6.2370000000000001</v>
      </c>
      <c r="AH2348">
        <v>-2.6</v>
      </c>
      <c r="AI2348">
        <v>9.25</v>
      </c>
      <c r="AJ2348">
        <v>23.8</v>
      </c>
      <c r="AK2348">
        <v>11.8</v>
      </c>
      <c r="AL2348">
        <v>3.4</v>
      </c>
      <c r="AM2348">
        <v>195.64099999999999</v>
      </c>
      <c r="AN2348">
        <v>1954.36</v>
      </c>
      <c r="AO2348" t="s">
        <v>2638</v>
      </c>
    </row>
    <row r="2349" spans="1:41">
      <c r="A2349" t="s">
        <v>41</v>
      </c>
      <c r="B2349" t="s">
        <v>42</v>
      </c>
      <c r="C2349" t="s">
        <v>2587</v>
      </c>
      <c r="D2349" t="s">
        <v>966</v>
      </c>
      <c r="E2349" t="s">
        <v>2588</v>
      </c>
      <c r="F2349" t="s">
        <v>46</v>
      </c>
      <c r="G2349" t="s">
        <v>626</v>
      </c>
      <c r="H2349">
        <v>49</v>
      </c>
      <c r="I2349" t="s">
        <v>55</v>
      </c>
      <c r="J2349" t="s">
        <v>49</v>
      </c>
      <c r="K2349">
        <v>12</v>
      </c>
      <c r="L2349">
        <v>2</v>
      </c>
      <c r="M2349" t="s">
        <v>67</v>
      </c>
      <c r="N2349">
        <v>0.97599999999999998</v>
      </c>
      <c r="O2349" t="s">
        <v>117</v>
      </c>
      <c r="Q2349" t="s">
        <v>972</v>
      </c>
      <c r="R2349" t="s">
        <v>42</v>
      </c>
      <c r="S2349">
        <v>0</v>
      </c>
      <c r="T2349">
        <v>1</v>
      </c>
      <c r="U2349">
        <v>1</v>
      </c>
      <c r="V2349">
        <v>0</v>
      </c>
      <c r="W2349">
        <v>1</v>
      </c>
      <c r="X2349">
        <v>1</v>
      </c>
      <c r="Y2349">
        <v>3</v>
      </c>
      <c r="Z2349">
        <v>93.4</v>
      </c>
      <c r="AA2349">
        <v>86.1</v>
      </c>
      <c r="AB2349">
        <v>3.29</v>
      </c>
      <c r="AC2349">
        <v>1.63</v>
      </c>
      <c r="AD2349">
        <v>-0.254</v>
      </c>
      <c r="AE2349">
        <v>2.0030000000000001</v>
      </c>
      <c r="AF2349">
        <v>-2.0379999999999998</v>
      </c>
      <c r="AG2349">
        <v>6.024</v>
      </c>
      <c r="AH2349">
        <v>-11.67</v>
      </c>
      <c r="AI2349">
        <v>2.33</v>
      </c>
      <c r="AJ2349">
        <v>23.8</v>
      </c>
      <c r="AK2349">
        <v>34.799999999999997</v>
      </c>
      <c r="AL2349">
        <v>7.6</v>
      </c>
      <c r="AM2349">
        <v>258.51499999999999</v>
      </c>
      <c r="AN2349">
        <v>2383.48</v>
      </c>
      <c r="AO2349" t="s">
        <v>2639</v>
      </c>
    </row>
    <row r="2350" spans="1:41">
      <c r="A2350" t="s">
        <v>41</v>
      </c>
      <c r="B2350" t="s">
        <v>42</v>
      </c>
      <c r="C2350" t="s">
        <v>2587</v>
      </c>
      <c r="D2350" t="s">
        <v>966</v>
      </c>
      <c r="E2350" t="s">
        <v>2588</v>
      </c>
      <c r="F2350" t="s">
        <v>46</v>
      </c>
      <c r="G2350" t="s">
        <v>626</v>
      </c>
      <c r="H2350">
        <v>50</v>
      </c>
      <c r="I2350" t="s">
        <v>58</v>
      </c>
      <c r="J2350" t="s">
        <v>59</v>
      </c>
      <c r="K2350">
        <v>12</v>
      </c>
      <c r="L2350">
        <v>3</v>
      </c>
      <c r="M2350" t="s">
        <v>60</v>
      </c>
      <c r="N2350">
        <v>0.92700000000000005</v>
      </c>
      <c r="O2350" t="s">
        <v>117</v>
      </c>
      <c r="Q2350" t="s">
        <v>972</v>
      </c>
      <c r="R2350" t="s">
        <v>42</v>
      </c>
      <c r="S2350">
        <v>0</v>
      </c>
      <c r="T2350">
        <v>2</v>
      </c>
      <c r="U2350">
        <v>1</v>
      </c>
      <c r="V2350">
        <v>0</v>
      </c>
      <c r="W2350">
        <v>1</v>
      </c>
      <c r="X2350">
        <v>1</v>
      </c>
      <c r="Y2350">
        <v>3</v>
      </c>
      <c r="Z2350">
        <v>94.9</v>
      </c>
      <c r="AA2350">
        <v>88.3</v>
      </c>
      <c r="AB2350">
        <v>3.39</v>
      </c>
      <c r="AC2350">
        <v>1.57</v>
      </c>
      <c r="AD2350">
        <v>-0.14000000000000001</v>
      </c>
      <c r="AE2350">
        <v>4.34</v>
      </c>
      <c r="AF2350">
        <v>-1.756</v>
      </c>
      <c r="AG2350">
        <v>6.3849999999999998</v>
      </c>
      <c r="AH2350">
        <v>-2.95</v>
      </c>
      <c r="AI2350">
        <v>9.48</v>
      </c>
      <c r="AJ2350">
        <v>23.8</v>
      </c>
      <c r="AK2350">
        <v>18.899999999999999</v>
      </c>
      <c r="AL2350">
        <v>3</v>
      </c>
      <c r="AM2350">
        <v>197.22499999999999</v>
      </c>
      <c r="AN2350">
        <v>2061.41</v>
      </c>
      <c r="AO2350" t="s">
        <v>2640</v>
      </c>
    </row>
    <row r="2351" spans="1:41">
      <c r="A2351" t="s">
        <v>41</v>
      </c>
      <c r="B2351" t="s">
        <v>42</v>
      </c>
      <c r="C2351" t="s">
        <v>2587</v>
      </c>
      <c r="D2351" t="s">
        <v>966</v>
      </c>
      <c r="E2351" t="s">
        <v>2588</v>
      </c>
      <c r="F2351" t="s">
        <v>46</v>
      </c>
      <c r="G2351" t="s">
        <v>626</v>
      </c>
      <c r="H2351">
        <v>51</v>
      </c>
      <c r="I2351" t="s">
        <v>111</v>
      </c>
      <c r="J2351" t="s">
        <v>59</v>
      </c>
      <c r="K2351">
        <v>12</v>
      </c>
      <c r="L2351">
        <v>4</v>
      </c>
      <c r="M2351" t="s">
        <v>50</v>
      </c>
      <c r="N2351">
        <v>0.84799999999999998</v>
      </c>
      <c r="O2351" t="s">
        <v>117</v>
      </c>
      <c r="Q2351" t="s">
        <v>972</v>
      </c>
      <c r="R2351" t="s">
        <v>42</v>
      </c>
      <c r="S2351">
        <v>1</v>
      </c>
      <c r="T2351">
        <v>2</v>
      </c>
      <c r="U2351">
        <v>1</v>
      </c>
      <c r="V2351">
        <v>0</v>
      </c>
      <c r="W2351">
        <v>1</v>
      </c>
      <c r="X2351">
        <v>1</v>
      </c>
      <c r="Y2351">
        <v>3</v>
      </c>
      <c r="Z2351">
        <v>88.1</v>
      </c>
      <c r="AA2351">
        <v>83</v>
      </c>
      <c r="AB2351">
        <v>3.34</v>
      </c>
      <c r="AC2351">
        <v>1.49</v>
      </c>
      <c r="AD2351">
        <v>1.593</v>
      </c>
      <c r="AE2351">
        <v>-0.32600000000000001</v>
      </c>
      <c r="AF2351">
        <v>-1.59</v>
      </c>
      <c r="AG2351">
        <v>6.0890000000000004</v>
      </c>
      <c r="AH2351">
        <v>2.94</v>
      </c>
      <c r="AI2351">
        <v>0.63</v>
      </c>
      <c r="AJ2351">
        <v>23.9</v>
      </c>
      <c r="AK2351">
        <v>-10.4</v>
      </c>
      <c r="AL2351">
        <v>7.9</v>
      </c>
      <c r="AM2351">
        <v>102.934</v>
      </c>
      <c r="AN2351">
        <v>576.33100000000002</v>
      </c>
      <c r="AO2351" t="s">
        <v>2641</v>
      </c>
    </row>
    <row r="2352" spans="1:41">
      <c r="A2352" t="s">
        <v>41</v>
      </c>
      <c r="B2352" t="s">
        <v>42</v>
      </c>
      <c r="C2352" t="s">
        <v>2587</v>
      </c>
      <c r="D2352" t="s">
        <v>966</v>
      </c>
      <c r="E2352" t="s">
        <v>2588</v>
      </c>
      <c r="F2352" t="s">
        <v>46</v>
      </c>
      <c r="G2352" t="s">
        <v>626</v>
      </c>
      <c r="H2352">
        <v>52</v>
      </c>
      <c r="I2352" t="s">
        <v>55</v>
      </c>
      <c r="J2352" t="s">
        <v>49</v>
      </c>
      <c r="K2352">
        <v>12</v>
      </c>
      <c r="L2352">
        <v>5</v>
      </c>
      <c r="M2352" t="s">
        <v>64</v>
      </c>
      <c r="N2352">
        <v>0.873</v>
      </c>
      <c r="O2352" t="s">
        <v>117</v>
      </c>
      <c r="Q2352" t="s">
        <v>972</v>
      </c>
      <c r="R2352" t="s">
        <v>42</v>
      </c>
      <c r="S2352">
        <v>2</v>
      </c>
      <c r="T2352">
        <v>2</v>
      </c>
      <c r="U2352">
        <v>1</v>
      </c>
      <c r="V2352">
        <v>0</v>
      </c>
      <c r="W2352">
        <v>1</v>
      </c>
      <c r="X2352">
        <v>1</v>
      </c>
      <c r="Y2352">
        <v>3</v>
      </c>
      <c r="Z2352">
        <v>83.1</v>
      </c>
      <c r="AA2352">
        <v>77</v>
      </c>
      <c r="AB2352">
        <v>3.29</v>
      </c>
      <c r="AC2352">
        <v>1.63</v>
      </c>
      <c r="AD2352">
        <v>-0.745</v>
      </c>
      <c r="AE2352">
        <v>1.548</v>
      </c>
      <c r="AF2352">
        <v>-1.8859999999999999</v>
      </c>
      <c r="AG2352">
        <v>6.4279999999999999</v>
      </c>
      <c r="AH2352">
        <v>3.94</v>
      </c>
      <c r="AI2352">
        <v>-8.0500000000000007</v>
      </c>
      <c r="AJ2352">
        <v>23.8</v>
      </c>
      <c r="AK2352">
        <v>-7.8</v>
      </c>
      <c r="AL2352">
        <v>12.3</v>
      </c>
      <c r="AM2352">
        <v>26.201000000000001</v>
      </c>
      <c r="AN2352">
        <v>1581.2</v>
      </c>
      <c r="AO2352" t="s">
        <v>2642</v>
      </c>
    </row>
    <row r="2353" spans="1:41">
      <c r="A2353" t="s">
        <v>41</v>
      </c>
      <c r="B2353" t="s">
        <v>42</v>
      </c>
      <c r="C2353" t="s">
        <v>2587</v>
      </c>
      <c r="D2353" t="s">
        <v>966</v>
      </c>
      <c r="E2353" t="s">
        <v>2588</v>
      </c>
      <c r="F2353" t="s">
        <v>46</v>
      </c>
      <c r="G2353" t="s">
        <v>626</v>
      </c>
      <c r="H2353">
        <v>53</v>
      </c>
      <c r="I2353" t="s">
        <v>111</v>
      </c>
      <c r="J2353" t="s">
        <v>59</v>
      </c>
      <c r="K2353">
        <v>12</v>
      </c>
      <c r="L2353">
        <v>6</v>
      </c>
      <c r="M2353" t="s">
        <v>50</v>
      </c>
      <c r="N2353">
        <v>0.64600000000000002</v>
      </c>
      <c r="O2353" t="s">
        <v>117</v>
      </c>
      <c r="Q2353" t="s">
        <v>972</v>
      </c>
      <c r="R2353" t="s">
        <v>42</v>
      </c>
      <c r="S2353">
        <v>2</v>
      </c>
      <c r="T2353">
        <v>2</v>
      </c>
      <c r="U2353">
        <v>1</v>
      </c>
      <c r="V2353">
        <v>0</v>
      </c>
      <c r="W2353">
        <v>1</v>
      </c>
      <c r="X2353">
        <v>1</v>
      </c>
      <c r="Y2353">
        <v>3</v>
      </c>
      <c r="Z2353">
        <v>87.7</v>
      </c>
      <c r="AA2353">
        <v>83</v>
      </c>
      <c r="AB2353">
        <v>3.32</v>
      </c>
      <c r="AC2353">
        <v>1.63</v>
      </c>
      <c r="AD2353">
        <v>0.72299999999999998</v>
      </c>
      <c r="AE2353">
        <v>0.36</v>
      </c>
      <c r="AF2353">
        <v>-1.99</v>
      </c>
      <c r="AG2353">
        <v>6.0880000000000001</v>
      </c>
      <c r="AH2353">
        <v>0.97</v>
      </c>
      <c r="AI2353">
        <v>0.21</v>
      </c>
      <c r="AJ2353">
        <v>24</v>
      </c>
      <c r="AK2353">
        <v>-4.4000000000000004</v>
      </c>
      <c r="AL2353">
        <v>7.9</v>
      </c>
      <c r="AM2353">
        <v>104.788</v>
      </c>
      <c r="AN2353">
        <v>192.49100000000001</v>
      </c>
      <c r="AO2353" t="s">
        <v>2643</v>
      </c>
    </row>
    <row r="2354" spans="1:41">
      <c r="A2354" t="s">
        <v>41</v>
      </c>
      <c r="B2354" t="s">
        <v>42</v>
      </c>
      <c r="C2354" t="s">
        <v>2587</v>
      </c>
      <c r="D2354" t="s">
        <v>966</v>
      </c>
      <c r="E2354" t="s">
        <v>2588</v>
      </c>
      <c r="F2354" t="s">
        <v>46</v>
      </c>
      <c r="G2354" t="s">
        <v>626</v>
      </c>
      <c r="H2354">
        <v>54</v>
      </c>
      <c r="I2354" t="s">
        <v>96</v>
      </c>
      <c r="J2354" t="s">
        <v>63</v>
      </c>
      <c r="K2354">
        <v>12</v>
      </c>
      <c r="L2354">
        <v>7</v>
      </c>
      <c r="M2354" t="s">
        <v>67</v>
      </c>
      <c r="N2354">
        <v>0.76</v>
      </c>
      <c r="O2354" t="s">
        <v>117</v>
      </c>
      <c r="Q2354" t="s">
        <v>972</v>
      </c>
      <c r="R2354" t="s">
        <v>42</v>
      </c>
      <c r="S2354">
        <v>3</v>
      </c>
      <c r="T2354">
        <v>2</v>
      </c>
      <c r="U2354">
        <v>1</v>
      </c>
      <c r="V2354">
        <v>0</v>
      </c>
      <c r="W2354">
        <v>1</v>
      </c>
      <c r="X2354">
        <v>1</v>
      </c>
      <c r="Y2354">
        <v>3</v>
      </c>
      <c r="Z2354">
        <v>94.9</v>
      </c>
      <c r="AA2354">
        <v>88.6</v>
      </c>
      <c r="AB2354">
        <v>3.29</v>
      </c>
      <c r="AC2354">
        <v>1.63</v>
      </c>
      <c r="AD2354">
        <v>0.75</v>
      </c>
      <c r="AE2354">
        <v>1.9390000000000001</v>
      </c>
      <c r="AF2354">
        <v>-1.4890000000000001</v>
      </c>
      <c r="AG2354">
        <v>6.2409999999999997</v>
      </c>
      <c r="AH2354">
        <v>-3.7</v>
      </c>
      <c r="AI2354">
        <v>6.67</v>
      </c>
      <c r="AJ2354">
        <v>23.9</v>
      </c>
      <c r="AK2354">
        <v>16.2</v>
      </c>
      <c r="AL2354">
        <v>4.4000000000000004</v>
      </c>
      <c r="AM2354">
        <v>208.89599999999999</v>
      </c>
      <c r="AN2354">
        <v>1584.52</v>
      </c>
      <c r="AO2354" t="s">
        <v>2644</v>
      </c>
    </row>
    <row r="2355" spans="1:41">
      <c r="A2355" t="s">
        <v>41</v>
      </c>
      <c r="B2355" t="s">
        <v>42</v>
      </c>
      <c r="C2355" t="s">
        <v>2587</v>
      </c>
      <c r="D2355" t="s">
        <v>966</v>
      </c>
      <c r="E2355" t="s">
        <v>2588</v>
      </c>
      <c r="F2355" t="s">
        <v>46</v>
      </c>
      <c r="G2355" t="s">
        <v>626</v>
      </c>
      <c r="H2355">
        <v>55</v>
      </c>
      <c r="I2355" t="s">
        <v>58</v>
      </c>
      <c r="J2355" t="s">
        <v>59</v>
      </c>
      <c r="K2355">
        <v>13</v>
      </c>
      <c r="L2355">
        <v>1</v>
      </c>
      <c r="M2355" t="s">
        <v>60</v>
      </c>
      <c r="N2355">
        <v>0.877</v>
      </c>
      <c r="O2355" t="s">
        <v>479</v>
      </c>
      <c r="Q2355" t="s">
        <v>645</v>
      </c>
      <c r="R2355" t="s">
        <v>53</v>
      </c>
      <c r="S2355">
        <v>0</v>
      </c>
      <c r="T2355">
        <v>0</v>
      </c>
      <c r="U2355">
        <v>2</v>
      </c>
      <c r="V2355">
        <v>0</v>
      </c>
      <c r="W2355">
        <v>0</v>
      </c>
      <c r="X2355">
        <v>1</v>
      </c>
      <c r="Y2355">
        <v>3</v>
      </c>
      <c r="Z2355">
        <v>94.4</v>
      </c>
      <c r="AA2355">
        <v>87.7</v>
      </c>
      <c r="AB2355">
        <v>3.34</v>
      </c>
      <c r="AC2355">
        <v>1.63</v>
      </c>
      <c r="AD2355">
        <v>1.296</v>
      </c>
      <c r="AE2355">
        <v>1.3140000000000001</v>
      </c>
      <c r="AF2355">
        <v>-1.655</v>
      </c>
      <c r="AG2355">
        <v>6.0510000000000002</v>
      </c>
      <c r="AH2355">
        <v>-0.84</v>
      </c>
      <c r="AI2355">
        <v>8.93</v>
      </c>
      <c r="AJ2355">
        <v>23.8</v>
      </c>
      <c r="AK2355">
        <v>0</v>
      </c>
      <c r="AL2355">
        <v>3.5</v>
      </c>
      <c r="AM2355">
        <v>185.37100000000001</v>
      </c>
      <c r="AN2355">
        <v>1836.93</v>
      </c>
      <c r="AO2355" t="s">
        <v>2645</v>
      </c>
    </row>
    <row r="2356" spans="1:41">
      <c r="A2356" t="s">
        <v>41</v>
      </c>
      <c r="B2356" t="s">
        <v>42</v>
      </c>
      <c r="C2356" t="s">
        <v>2587</v>
      </c>
      <c r="D2356" t="s">
        <v>966</v>
      </c>
      <c r="E2356" t="s">
        <v>2588</v>
      </c>
      <c r="F2356" t="s">
        <v>46</v>
      </c>
      <c r="G2356" t="s">
        <v>626</v>
      </c>
      <c r="H2356">
        <v>56</v>
      </c>
      <c r="I2356" t="s">
        <v>48</v>
      </c>
      <c r="J2356" t="s">
        <v>49</v>
      </c>
      <c r="K2356">
        <v>13</v>
      </c>
      <c r="L2356">
        <v>2</v>
      </c>
      <c r="M2356" t="s">
        <v>60</v>
      </c>
      <c r="N2356">
        <v>0.76900000000000002</v>
      </c>
      <c r="O2356" t="s">
        <v>479</v>
      </c>
      <c r="Q2356" t="s">
        <v>645</v>
      </c>
      <c r="R2356" t="s">
        <v>53</v>
      </c>
      <c r="S2356">
        <v>1</v>
      </c>
      <c r="T2356">
        <v>0</v>
      </c>
      <c r="U2356">
        <v>2</v>
      </c>
      <c r="V2356">
        <v>0</v>
      </c>
      <c r="W2356">
        <v>0</v>
      </c>
      <c r="X2356">
        <v>1</v>
      </c>
      <c r="Y2356">
        <v>3</v>
      </c>
      <c r="Z2356">
        <v>94.6</v>
      </c>
      <c r="AA2356">
        <v>87.8</v>
      </c>
      <c r="AB2356">
        <v>3.33</v>
      </c>
      <c r="AC2356">
        <v>1.63</v>
      </c>
      <c r="AD2356">
        <v>-0.77500000000000002</v>
      </c>
      <c r="AE2356">
        <v>2.2719999999999998</v>
      </c>
      <c r="AF2356">
        <v>-1.6559999999999999</v>
      </c>
      <c r="AG2356">
        <v>6.2249999999999996</v>
      </c>
      <c r="AH2356">
        <v>-3.62</v>
      </c>
      <c r="AI2356">
        <v>8.1300000000000008</v>
      </c>
      <c r="AJ2356">
        <v>23.8</v>
      </c>
      <c r="AK2356">
        <v>19.600000000000001</v>
      </c>
      <c r="AL2356">
        <v>3.9</v>
      </c>
      <c r="AM2356">
        <v>203.893</v>
      </c>
      <c r="AN2356">
        <v>1830.5</v>
      </c>
      <c r="AO2356" t="s">
        <v>2646</v>
      </c>
    </row>
    <row r="2357" spans="1:41">
      <c r="A2357" t="s">
        <v>41</v>
      </c>
      <c r="B2357" t="s">
        <v>42</v>
      </c>
      <c r="C2357" t="s">
        <v>2587</v>
      </c>
      <c r="D2357" t="s">
        <v>966</v>
      </c>
      <c r="E2357" t="s">
        <v>2588</v>
      </c>
      <c r="F2357" t="s">
        <v>46</v>
      </c>
      <c r="G2357" t="s">
        <v>626</v>
      </c>
      <c r="H2357">
        <v>57</v>
      </c>
      <c r="I2357" t="s">
        <v>88</v>
      </c>
      <c r="J2357" t="s">
        <v>49</v>
      </c>
      <c r="K2357">
        <v>13</v>
      </c>
      <c r="L2357">
        <v>3</v>
      </c>
      <c r="M2357" t="s">
        <v>64</v>
      </c>
      <c r="N2357">
        <v>0.87</v>
      </c>
      <c r="O2357" t="s">
        <v>479</v>
      </c>
      <c r="Q2357" t="s">
        <v>645</v>
      </c>
      <c r="R2357" t="s">
        <v>53</v>
      </c>
      <c r="S2357">
        <v>1</v>
      </c>
      <c r="T2357">
        <v>1</v>
      </c>
      <c r="U2357">
        <v>2</v>
      </c>
      <c r="V2357">
        <v>0</v>
      </c>
      <c r="W2357">
        <v>0</v>
      </c>
      <c r="X2357">
        <v>1</v>
      </c>
      <c r="Y2357">
        <v>3</v>
      </c>
      <c r="Z2357">
        <v>83.5</v>
      </c>
      <c r="AA2357">
        <v>78.2</v>
      </c>
      <c r="AB2357">
        <v>3.59</v>
      </c>
      <c r="AC2357">
        <v>1.6</v>
      </c>
      <c r="AD2357">
        <v>-0.45400000000000001</v>
      </c>
      <c r="AE2357">
        <v>1.1870000000000001</v>
      </c>
      <c r="AF2357">
        <v>-1.964</v>
      </c>
      <c r="AG2357">
        <v>6.3129999999999997</v>
      </c>
      <c r="AH2357">
        <v>3.47</v>
      </c>
      <c r="AI2357">
        <v>-8.11</v>
      </c>
      <c r="AJ2357">
        <v>23.9</v>
      </c>
      <c r="AK2357">
        <v>-7.2</v>
      </c>
      <c r="AL2357">
        <v>12.1</v>
      </c>
      <c r="AM2357">
        <v>23.288</v>
      </c>
      <c r="AN2357">
        <v>1579.42</v>
      </c>
      <c r="AO2357" t="s">
        <v>2647</v>
      </c>
    </row>
    <row r="2358" spans="1:41">
      <c r="A2358" t="s">
        <v>41</v>
      </c>
      <c r="B2358" t="s">
        <v>42</v>
      </c>
      <c r="C2358" t="s">
        <v>2587</v>
      </c>
      <c r="D2358" t="s">
        <v>966</v>
      </c>
      <c r="E2358" t="s">
        <v>2588</v>
      </c>
      <c r="F2358" t="s">
        <v>46</v>
      </c>
      <c r="G2358" t="s">
        <v>626</v>
      </c>
      <c r="H2358">
        <v>58</v>
      </c>
      <c r="I2358" t="s">
        <v>55</v>
      </c>
      <c r="J2358" t="s">
        <v>49</v>
      </c>
      <c r="K2358">
        <v>13</v>
      </c>
      <c r="L2358">
        <v>4</v>
      </c>
      <c r="M2358" t="s">
        <v>67</v>
      </c>
      <c r="N2358">
        <v>0.68100000000000005</v>
      </c>
      <c r="O2358" t="s">
        <v>479</v>
      </c>
      <c r="Q2358" t="s">
        <v>645</v>
      </c>
      <c r="R2358" t="s">
        <v>53</v>
      </c>
      <c r="S2358">
        <v>1</v>
      </c>
      <c r="T2358">
        <v>2</v>
      </c>
      <c r="U2358">
        <v>2</v>
      </c>
      <c r="V2358">
        <v>0</v>
      </c>
      <c r="W2358">
        <v>0</v>
      </c>
      <c r="X2358">
        <v>1</v>
      </c>
      <c r="Y2358">
        <v>3</v>
      </c>
      <c r="Z2358">
        <v>94.3</v>
      </c>
      <c r="AA2358">
        <v>87.2</v>
      </c>
      <c r="AB2358">
        <v>3.59</v>
      </c>
      <c r="AC2358">
        <v>1.6</v>
      </c>
      <c r="AD2358">
        <v>0.66400000000000003</v>
      </c>
      <c r="AE2358">
        <v>3.0470000000000002</v>
      </c>
      <c r="AF2358">
        <v>-1.722</v>
      </c>
      <c r="AG2358">
        <v>6.1840000000000002</v>
      </c>
      <c r="AH2358">
        <v>-3.35</v>
      </c>
      <c r="AI2358">
        <v>6.18</v>
      </c>
      <c r="AJ2358">
        <v>23.8</v>
      </c>
      <c r="AK2358">
        <v>13.1</v>
      </c>
      <c r="AL2358">
        <v>4.5</v>
      </c>
      <c r="AM2358">
        <v>208.27099999999999</v>
      </c>
      <c r="AN2358">
        <v>1438.56</v>
      </c>
      <c r="AO2358" t="s">
        <v>2648</v>
      </c>
    </row>
    <row r="2359" spans="1:41">
      <c r="A2359" t="s">
        <v>41</v>
      </c>
      <c r="B2359" t="s">
        <v>42</v>
      </c>
      <c r="C2359" t="s">
        <v>2587</v>
      </c>
      <c r="D2359" t="s">
        <v>966</v>
      </c>
      <c r="E2359" t="s">
        <v>2588</v>
      </c>
      <c r="F2359" t="s">
        <v>46</v>
      </c>
      <c r="G2359" t="s">
        <v>626</v>
      </c>
      <c r="H2359">
        <v>59</v>
      </c>
      <c r="I2359" t="s">
        <v>58</v>
      </c>
      <c r="J2359" t="s">
        <v>59</v>
      </c>
      <c r="K2359">
        <v>13</v>
      </c>
      <c r="L2359">
        <v>5</v>
      </c>
      <c r="M2359" t="s">
        <v>60</v>
      </c>
      <c r="N2359">
        <v>0.94899999999999995</v>
      </c>
      <c r="O2359" t="s">
        <v>479</v>
      </c>
      <c r="Q2359" t="s">
        <v>645</v>
      </c>
      <c r="R2359" t="s">
        <v>53</v>
      </c>
      <c r="S2359">
        <v>1</v>
      </c>
      <c r="T2359">
        <v>2</v>
      </c>
      <c r="U2359">
        <v>2</v>
      </c>
      <c r="V2359">
        <v>0</v>
      </c>
      <c r="W2359">
        <v>0</v>
      </c>
      <c r="X2359">
        <v>1</v>
      </c>
      <c r="Y2359">
        <v>3</v>
      </c>
      <c r="Z2359">
        <v>95.8</v>
      </c>
      <c r="AA2359">
        <v>89.5</v>
      </c>
      <c r="AB2359">
        <v>3.3</v>
      </c>
      <c r="AC2359">
        <v>1.6</v>
      </c>
      <c r="AD2359">
        <v>-1.109</v>
      </c>
      <c r="AE2359">
        <v>3.254</v>
      </c>
      <c r="AF2359">
        <v>-1.7190000000000001</v>
      </c>
      <c r="AG2359">
        <v>6.3559999999999999</v>
      </c>
      <c r="AH2359">
        <v>-1.44</v>
      </c>
      <c r="AI2359">
        <v>9.27</v>
      </c>
      <c r="AJ2359">
        <v>23.9</v>
      </c>
      <c r="AK2359">
        <v>9.9</v>
      </c>
      <c r="AL2359">
        <v>2.9</v>
      </c>
      <c r="AM2359">
        <v>188.79599999999999</v>
      </c>
      <c r="AN2359">
        <v>1976.53</v>
      </c>
      <c r="AO2359" t="s">
        <v>2649</v>
      </c>
    </row>
    <row r="2360" spans="1:41">
      <c r="A2360" t="s">
        <v>41</v>
      </c>
      <c r="B2360" t="s">
        <v>42</v>
      </c>
      <c r="C2360" t="s">
        <v>2587</v>
      </c>
      <c r="D2360" t="s">
        <v>966</v>
      </c>
      <c r="E2360" t="s">
        <v>2588</v>
      </c>
      <c r="F2360" t="s">
        <v>46</v>
      </c>
      <c r="G2360" t="s">
        <v>626</v>
      </c>
      <c r="H2360">
        <v>60</v>
      </c>
      <c r="I2360" t="s">
        <v>96</v>
      </c>
      <c r="J2360" t="s">
        <v>63</v>
      </c>
      <c r="K2360">
        <v>13</v>
      </c>
      <c r="L2360">
        <v>6</v>
      </c>
      <c r="M2360" t="s">
        <v>60</v>
      </c>
      <c r="N2360">
        <v>0.90100000000000002</v>
      </c>
      <c r="O2360" t="s">
        <v>479</v>
      </c>
      <c r="P2360" t="s">
        <v>74</v>
      </c>
      <c r="Q2360" t="s">
        <v>645</v>
      </c>
      <c r="R2360" t="s">
        <v>53</v>
      </c>
      <c r="S2360">
        <v>2</v>
      </c>
      <c r="T2360">
        <v>2</v>
      </c>
      <c r="U2360">
        <v>2</v>
      </c>
      <c r="V2360">
        <v>0</v>
      </c>
      <c r="W2360">
        <v>0</v>
      </c>
      <c r="X2360">
        <v>1</v>
      </c>
      <c r="Y2360">
        <v>3</v>
      </c>
      <c r="Z2360">
        <v>95.3</v>
      </c>
      <c r="AA2360">
        <v>89.2</v>
      </c>
      <c r="AB2360">
        <v>3.59</v>
      </c>
      <c r="AC2360">
        <v>1.6</v>
      </c>
      <c r="AD2360">
        <v>0.75800000000000001</v>
      </c>
      <c r="AE2360">
        <v>1.8480000000000001</v>
      </c>
      <c r="AF2360">
        <v>-1.512</v>
      </c>
      <c r="AG2360">
        <v>6.1609999999999996</v>
      </c>
      <c r="AH2360">
        <v>0.45</v>
      </c>
      <c r="AI2360">
        <v>8.39</v>
      </c>
      <c r="AJ2360">
        <v>23.9</v>
      </c>
      <c r="AK2360">
        <v>-6.7</v>
      </c>
      <c r="AL2360">
        <v>3.5</v>
      </c>
      <c r="AM2360">
        <v>176.935</v>
      </c>
      <c r="AN2360">
        <v>1756.54</v>
      </c>
      <c r="AO2360" t="s">
        <v>2650</v>
      </c>
    </row>
    <row r="2361" spans="1:41">
      <c r="A2361" t="s">
        <v>41</v>
      </c>
      <c r="B2361" t="s">
        <v>42</v>
      </c>
      <c r="C2361" t="s">
        <v>2587</v>
      </c>
      <c r="D2361" t="s">
        <v>966</v>
      </c>
      <c r="E2361" t="s">
        <v>2588</v>
      </c>
      <c r="F2361" t="s">
        <v>46</v>
      </c>
      <c r="G2361" t="s">
        <v>626</v>
      </c>
      <c r="H2361">
        <v>61</v>
      </c>
      <c r="I2361" t="s">
        <v>48</v>
      </c>
      <c r="J2361" t="s">
        <v>49</v>
      </c>
      <c r="K2361">
        <v>14</v>
      </c>
      <c r="L2361">
        <v>1</v>
      </c>
      <c r="M2361" t="s">
        <v>60</v>
      </c>
      <c r="N2361">
        <v>0.879</v>
      </c>
      <c r="O2361" t="s">
        <v>117</v>
      </c>
      <c r="Q2361" t="s">
        <v>667</v>
      </c>
      <c r="R2361" t="s">
        <v>42</v>
      </c>
      <c r="S2361">
        <v>0</v>
      </c>
      <c r="T2361">
        <v>0</v>
      </c>
      <c r="U2361">
        <v>2</v>
      </c>
      <c r="V2361">
        <v>0</v>
      </c>
      <c r="W2361">
        <v>0</v>
      </c>
      <c r="X2361">
        <v>0</v>
      </c>
      <c r="Y2361">
        <v>3</v>
      </c>
      <c r="Z2361">
        <v>94.4</v>
      </c>
      <c r="AA2361">
        <v>87.5</v>
      </c>
      <c r="AB2361">
        <v>3.62</v>
      </c>
      <c r="AC2361">
        <v>1.76</v>
      </c>
      <c r="AD2361">
        <v>0.30099999999999999</v>
      </c>
      <c r="AE2361">
        <v>2.6459999999999999</v>
      </c>
      <c r="AF2361">
        <v>-1.681</v>
      </c>
      <c r="AG2361">
        <v>6.165</v>
      </c>
      <c r="AH2361">
        <v>-2.09</v>
      </c>
      <c r="AI2361">
        <v>8.35</v>
      </c>
      <c r="AJ2361">
        <v>23.8</v>
      </c>
      <c r="AK2361">
        <v>9.4</v>
      </c>
      <c r="AL2361">
        <v>3.6</v>
      </c>
      <c r="AM2361">
        <v>193.98099999999999</v>
      </c>
      <c r="AN2361">
        <v>1766.14</v>
      </c>
      <c r="AO2361" t="s">
        <v>2651</v>
      </c>
    </row>
    <row r="2362" spans="1:41">
      <c r="A2362" t="s">
        <v>41</v>
      </c>
      <c r="B2362" t="s">
        <v>42</v>
      </c>
      <c r="C2362" t="s">
        <v>2587</v>
      </c>
      <c r="D2362" t="s">
        <v>966</v>
      </c>
      <c r="E2362" t="s">
        <v>2588</v>
      </c>
      <c r="F2362" t="s">
        <v>46</v>
      </c>
      <c r="G2362" t="s">
        <v>626</v>
      </c>
      <c r="H2362">
        <v>62</v>
      </c>
      <c r="I2362" t="s">
        <v>58</v>
      </c>
      <c r="J2362" t="s">
        <v>59</v>
      </c>
      <c r="K2362">
        <v>14</v>
      </c>
      <c r="L2362">
        <v>2</v>
      </c>
      <c r="M2362" t="s">
        <v>64</v>
      </c>
      <c r="N2362">
        <v>0.83099999999999996</v>
      </c>
      <c r="O2362" t="s">
        <v>117</v>
      </c>
      <c r="Q2362" t="s">
        <v>667</v>
      </c>
      <c r="R2362" t="s">
        <v>42</v>
      </c>
      <c r="S2362">
        <v>0</v>
      </c>
      <c r="T2362">
        <v>1</v>
      </c>
      <c r="U2362">
        <v>2</v>
      </c>
      <c r="V2362">
        <v>0</v>
      </c>
      <c r="W2362">
        <v>0</v>
      </c>
      <c r="X2362">
        <v>0</v>
      </c>
      <c r="Y2362">
        <v>3</v>
      </c>
      <c r="Z2362">
        <v>82.1</v>
      </c>
      <c r="AA2362">
        <v>77.599999999999994</v>
      </c>
      <c r="AB2362">
        <v>3.42</v>
      </c>
      <c r="AC2362">
        <v>1.56</v>
      </c>
      <c r="AD2362">
        <v>0.24299999999999999</v>
      </c>
      <c r="AE2362">
        <v>-0.13</v>
      </c>
      <c r="AF2362">
        <v>-1.992</v>
      </c>
      <c r="AG2362">
        <v>6.2460000000000004</v>
      </c>
      <c r="AH2362">
        <v>1.69</v>
      </c>
      <c r="AI2362">
        <v>-6.9</v>
      </c>
      <c r="AJ2362">
        <v>23.9</v>
      </c>
      <c r="AK2362">
        <v>-4.0999999999999996</v>
      </c>
      <c r="AL2362">
        <v>11.9</v>
      </c>
      <c r="AM2362">
        <v>13.83</v>
      </c>
      <c r="AN2362">
        <v>1254.1500000000001</v>
      </c>
      <c r="AO2362" t="s">
        <v>2652</v>
      </c>
    </row>
    <row r="2363" spans="1:41">
      <c r="A2363" t="s">
        <v>41</v>
      </c>
      <c r="B2363" t="s">
        <v>42</v>
      </c>
      <c r="C2363" t="s">
        <v>2587</v>
      </c>
      <c r="D2363" t="s">
        <v>966</v>
      </c>
      <c r="E2363" t="s">
        <v>2588</v>
      </c>
      <c r="F2363" t="s">
        <v>46</v>
      </c>
      <c r="G2363" t="s">
        <v>626</v>
      </c>
      <c r="H2363">
        <v>63</v>
      </c>
      <c r="I2363" t="s">
        <v>55</v>
      </c>
      <c r="J2363" t="s">
        <v>49</v>
      </c>
      <c r="K2363">
        <v>14</v>
      </c>
      <c r="L2363">
        <v>3</v>
      </c>
      <c r="M2363" t="s">
        <v>67</v>
      </c>
      <c r="N2363">
        <v>0.96299999999999997</v>
      </c>
      <c r="O2363" t="s">
        <v>117</v>
      </c>
      <c r="Q2363" t="s">
        <v>667</v>
      </c>
      <c r="R2363" t="s">
        <v>42</v>
      </c>
      <c r="S2363">
        <v>1</v>
      </c>
      <c r="T2363">
        <v>1</v>
      </c>
      <c r="U2363">
        <v>2</v>
      </c>
      <c r="V2363">
        <v>0</v>
      </c>
      <c r="W2363">
        <v>0</v>
      </c>
      <c r="X2363">
        <v>0</v>
      </c>
      <c r="Y2363">
        <v>3</v>
      </c>
      <c r="Z2363">
        <v>92.2</v>
      </c>
      <c r="AA2363">
        <v>85.8</v>
      </c>
      <c r="AB2363">
        <v>3.37</v>
      </c>
      <c r="AC2363">
        <v>1.47</v>
      </c>
      <c r="AD2363">
        <v>-0.221</v>
      </c>
      <c r="AE2363">
        <v>1.603</v>
      </c>
      <c r="AF2363">
        <v>-2.0230000000000001</v>
      </c>
      <c r="AG2363">
        <v>6.0410000000000004</v>
      </c>
      <c r="AH2363">
        <v>-6.41</v>
      </c>
      <c r="AI2363">
        <v>3.58</v>
      </c>
      <c r="AJ2363">
        <v>23.9</v>
      </c>
      <c r="AK2363">
        <v>21.6</v>
      </c>
      <c r="AL2363">
        <v>6.3</v>
      </c>
      <c r="AM2363">
        <v>240.517</v>
      </c>
      <c r="AN2363">
        <v>1471.13</v>
      </c>
      <c r="AO2363" t="s">
        <v>2653</v>
      </c>
    </row>
    <row r="2364" spans="1:41">
      <c r="A2364" t="s">
        <v>41</v>
      </c>
      <c r="B2364" t="s">
        <v>42</v>
      </c>
      <c r="C2364" t="s">
        <v>2587</v>
      </c>
      <c r="D2364" t="s">
        <v>966</v>
      </c>
      <c r="E2364" t="s">
        <v>2588</v>
      </c>
      <c r="F2364" t="s">
        <v>46</v>
      </c>
      <c r="G2364" t="s">
        <v>626</v>
      </c>
      <c r="H2364">
        <v>64</v>
      </c>
      <c r="I2364" t="s">
        <v>73</v>
      </c>
      <c r="J2364" t="s">
        <v>63</v>
      </c>
      <c r="K2364">
        <v>14</v>
      </c>
      <c r="L2364">
        <v>4</v>
      </c>
      <c r="M2364" t="s">
        <v>50</v>
      </c>
      <c r="N2364">
        <v>0.86099999999999999</v>
      </c>
      <c r="O2364" t="s">
        <v>117</v>
      </c>
      <c r="P2364" t="s">
        <v>106</v>
      </c>
      <c r="Q2364" t="s">
        <v>667</v>
      </c>
      <c r="R2364" t="s">
        <v>42</v>
      </c>
      <c r="S2364">
        <v>1</v>
      </c>
      <c r="T2364">
        <v>2</v>
      </c>
      <c r="U2364">
        <v>2</v>
      </c>
      <c r="V2364">
        <v>0</v>
      </c>
      <c r="W2364">
        <v>0</v>
      </c>
      <c r="X2364">
        <v>0</v>
      </c>
      <c r="Y2364">
        <v>3</v>
      </c>
      <c r="Z2364">
        <v>87.5</v>
      </c>
      <c r="AA2364">
        <v>81.900000000000006</v>
      </c>
      <c r="AB2364">
        <v>3.37</v>
      </c>
      <c r="AC2364">
        <v>1.47</v>
      </c>
      <c r="AD2364">
        <v>0.77400000000000002</v>
      </c>
      <c r="AE2364">
        <v>1.74</v>
      </c>
      <c r="AF2364">
        <v>-1.6759999999999999</v>
      </c>
      <c r="AG2364">
        <v>6.2430000000000003</v>
      </c>
      <c r="AH2364">
        <v>3.97</v>
      </c>
      <c r="AI2364">
        <v>-0.4</v>
      </c>
      <c r="AJ2364">
        <v>23.9</v>
      </c>
      <c r="AK2364">
        <v>-12.5</v>
      </c>
      <c r="AL2364">
        <v>8.3000000000000007</v>
      </c>
      <c r="AM2364">
        <v>84.93</v>
      </c>
      <c r="AN2364">
        <v>757.43700000000001</v>
      </c>
      <c r="AO2364" t="s">
        <v>2654</v>
      </c>
    </row>
    <row r="2365" spans="1:41">
      <c r="A2365" t="s">
        <v>41</v>
      </c>
      <c r="B2365" t="s">
        <v>42</v>
      </c>
      <c r="C2365" t="s">
        <v>2587</v>
      </c>
      <c r="D2365" t="s">
        <v>966</v>
      </c>
      <c r="E2365" t="s">
        <v>2588</v>
      </c>
      <c r="F2365" t="s">
        <v>46</v>
      </c>
      <c r="G2365" t="s">
        <v>626</v>
      </c>
      <c r="H2365">
        <v>65</v>
      </c>
      <c r="I2365" t="s">
        <v>58</v>
      </c>
      <c r="J2365" t="s">
        <v>59</v>
      </c>
      <c r="K2365">
        <v>15</v>
      </c>
      <c r="L2365">
        <v>1</v>
      </c>
      <c r="M2365" t="s">
        <v>60</v>
      </c>
      <c r="N2365">
        <v>0.62</v>
      </c>
      <c r="O2365" t="s">
        <v>51</v>
      </c>
      <c r="Q2365" t="s">
        <v>2611</v>
      </c>
      <c r="R2365" t="s">
        <v>53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4</v>
      </c>
      <c r="Z2365">
        <v>90.6</v>
      </c>
      <c r="AA2365">
        <v>84</v>
      </c>
      <c r="AB2365">
        <v>3.49</v>
      </c>
      <c r="AC2365">
        <v>1.75</v>
      </c>
      <c r="AD2365">
        <v>-3.5000000000000003E-2</v>
      </c>
      <c r="AE2365">
        <v>4.1440000000000001</v>
      </c>
      <c r="AF2365">
        <v>-1.8620000000000001</v>
      </c>
      <c r="AG2365">
        <v>6.4279999999999999</v>
      </c>
      <c r="AH2365">
        <v>-3.87</v>
      </c>
      <c r="AI2365">
        <v>6.99</v>
      </c>
      <c r="AJ2365">
        <v>23.8</v>
      </c>
      <c r="AK2365">
        <v>16.100000000000001</v>
      </c>
      <c r="AL2365">
        <v>4.7</v>
      </c>
      <c r="AM2365">
        <v>208.82900000000001</v>
      </c>
      <c r="AN2365">
        <v>1577.27</v>
      </c>
      <c r="AO2365" t="s">
        <v>2655</v>
      </c>
    </row>
    <row r="2366" spans="1:41">
      <c r="A2366" t="s">
        <v>41</v>
      </c>
      <c r="B2366" t="s">
        <v>42</v>
      </c>
      <c r="C2366" t="s">
        <v>2587</v>
      </c>
      <c r="D2366" t="s">
        <v>966</v>
      </c>
      <c r="E2366" t="s">
        <v>2588</v>
      </c>
      <c r="F2366" t="s">
        <v>46</v>
      </c>
      <c r="G2366" t="s">
        <v>626</v>
      </c>
      <c r="H2366">
        <v>66</v>
      </c>
      <c r="I2366" t="s">
        <v>55</v>
      </c>
      <c r="J2366" t="s">
        <v>49</v>
      </c>
      <c r="K2366">
        <v>15</v>
      </c>
      <c r="L2366">
        <v>2</v>
      </c>
      <c r="M2366" t="s">
        <v>60</v>
      </c>
      <c r="N2366">
        <v>0.70799999999999996</v>
      </c>
      <c r="O2366" t="s">
        <v>51</v>
      </c>
      <c r="Q2366" t="s">
        <v>2611</v>
      </c>
      <c r="R2366" t="s">
        <v>53</v>
      </c>
      <c r="S2366">
        <v>1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4</v>
      </c>
      <c r="Z2366">
        <v>91.7</v>
      </c>
      <c r="AA2366">
        <v>84.2</v>
      </c>
      <c r="AB2366">
        <v>3.53</v>
      </c>
      <c r="AC2366">
        <v>1.66</v>
      </c>
      <c r="AD2366">
        <v>0.46</v>
      </c>
      <c r="AE2366">
        <v>3.802</v>
      </c>
      <c r="AF2366">
        <v>-1.7769999999999999</v>
      </c>
      <c r="AG2366">
        <v>6.3609999999999998</v>
      </c>
      <c r="AH2366">
        <v>-4.92</v>
      </c>
      <c r="AI2366">
        <v>8.82</v>
      </c>
      <c r="AJ2366">
        <v>23.8</v>
      </c>
      <c r="AK2366">
        <v>23.5</v>
      </c>
      <c r="AL2366">
        <v>4.0999999999999996</v>
      </c>
      <c r="AM2366">
        <v>209.03299999999999</v>
      </c>
      <c r="AN2366">
        <v>1994.63</v>
      </c>
      <c r="AO2366" t="s">
        <v>2656</v>
      </c>
    </row>
    <row r="2367" spans="1:41">
      <c r="A2367" t="s">
        <v>41</v>
      </c>
      <c r="B2367" t="s">
        <v>42</v>
      </c>
      <c r="C2367" t="s">
        <v>2587</v>
      </c>
      <c r="D2367" t="s">
        <v>966</v>
      </c>
      <c r="E2367" t="s">
        <v>2588</v>
      </c>
      <c r="F2367" t="s">
        <v>46</v>
      </c>
      <c r="G2367" t="s">
        <v>626</v>
      </c>
      <c r="H2367">
        <v>67</v>
      </c>
      <c r="I2367" t="s">
        <v>55</v>
      </c>
      <c r="J2367" t="s">
        <v>49</v>
      </c>
      <c r="K2367">
        <v>15</v>
      </c>
      <c r="L2367">
        <v>3</v>
      </c>
      <c r="M2367" t="s">
        <v>60</v>
      </c>
      <c r="N2367">
        <v>0.82599999999999996</v>
      </c>
      <c r="O2367" t="s">
        <v>51</v>
      </c>
      <c r="Q2367" t="s">
        <v>2611</v>
      </c>
      <c r="R2367" t="s">
        <v>53</v>
      </c>
      <c r="S2367">
        <v>1</v>
      </c>
      <c r="T2367">
        <v>1</v>
      </c>
      <c r="U2367">
        <v>0</v>
      </c>
      <c r="V2367">
        <v>0</v>
      </c>
      <c r="W2367">
        <v>0</v>
      </c>
      <c r="X2367">
        <v>0</v>
      </c>
      <c r="Y2367">
        <v>4</v>
      </c>
      <c r="Z2367">
        <v>92.9</v>
      </c>
      <c r="AA2367">
        <v>85</v>
      </c>
      <c r="AB2367">
        <v>3.53</v>
      </c>
      <c r="AC2367">
        <v>1.66</v>
      </c>
      <c r="AD2367">
        <v>0.45900000000000002</v>
      </c>
      <c r="AE2367">
        <v>2.117</v>
      </c>
      <c r="AF2367">
        <v>-1.641</v>
      </c>
      <c r="AG2367">
        <v>6.242</v>
      </c>
      <c r="AH2367">
        <v>-3.29</v>
      </c>
      <c r="AI2367">
        <v>9.1199999999999992</v>
      </c>
      <c r="AJ2367">
        <v>23.8</v>
      </c>
      <c r="AK2367">
        <v>15</v>
      </c>
      <c r="AL2367">
        <v>3.9</v>
      </c>
      <c r="AM2367">
        <v>199.77</v>
      </c>
      <c r="AN2367">
        <v>1926.15</v>
      </c>
      <c r="AO2367" t="s">
        <v>2657</v>
      </c>
    </row>
    <row r="2368" spans="1:41">
      <c r="A2368" t="s">
        <v>41</v>
      </c>
      <c r="B2368" t="s">
        <v>42</v>
      </c>
      <c r="C2368" t="s">
        <v>2587</v>
      </c>
      <c r="D2368" t="s">
        <v>966</v>
      </c>
      <c r="E2368" t="s">
        <v>2588</v>
      </c>
      <c r="F2368" t="s">
        <v>46</v>
      </c>
      <c r="G2368" t="s">
        <v>626</v>
      </c>
      <c r="H2368">
        <v>68</v>
      </c>
      <c r="I2368" t="s">
        <v>62</v>
      </c>
      <c r="J2368" t="s">
        <v>63</v>
      </c>
      <c r="K2368">
        <v>15</v>
      </c>
      <c r="L2368">
        <v>4</v>
      </c>
      <c r="M2368" t="s">
        <v>64</v>
      </c>
      <c r="N2368">
        <v>0.88400000000000001</v>
      </c>
      <c r="O2368" t="s">
        <v>51</v>
      </c>
      <c r="P2368" t="s">
        <v>65</v>
      </c>
      <c r="Q2368" t="s">
        <v>2611</v>
      </c>
      <c r="R2368" t="s">
        <v>53</v>
      </c>
      <c r="S2368">
        <v>1</v>
      </c>
      <c r="T2368">
        <v>2</v>
      </c>
      <c r="U2368">
        <v>0</v>
      </c>
      <c r="V2368">
        <v>0</v>
      </c>
      <c r="W2368">
        <v>0</v>
      </c>
      <c r="X2368">
        <v>0</v>
      </c>
      <c r="Y2368">
        <v>4</v>
      </c>
      <c r="Z2368">
        <v>80</v>
      </c>
      <c r="AA2368">
        <v>74.3</v>
      </c>
      <c r="AB2368">
        <v>3.53</v>
      </c>
      <c r="AC2368">
        <v>1.66</v>
      </c>
      <c r="AD2368">
        <v>-0.58499999999999996</v>
      </c>
      <c r="AE2368">
        <v>2.7570000000000001</v>
      </c>
      <c r="AF2368">
        <v>-1.8879999999999999</v>
      </c>
      <c r="AG2368">
        <v>6.5019999999999998</v>
      </c>
      <c r="AH2368">
        <v>4.8899999999999997</v>
      </c>
      <c r="AI2368">
        <v>-5.61</v>
      </c>
      <c r="AJ2368">
        <v>23.8</v>
      </c>
      <c r="AK2368">
        <v>-10</v>
      </c>
      <c r="AL2368">
        <v>11.8</v>
      </c>
      <c r="AM2368">
        <v>41.32</v>
      </c>
      <c r="AN2368">
        <v>1273.53</v>
      </c>
      <c r="AO2368" t="s">
        <v>2658</v>
      </c>
    </row>
    <row r="2369" spans="1:41">
      <c r="A2369" t="s">
        <v>41</v>
      </c>
      <c r="B2369" t="s">
        <v>42</v>
      </c>
      <c r="C2369" t="s">
        <v>2587</v>
      </c>
      <c r="D2369" t="s">
        <v>966</v>
      </c>
      <c r="E2369" t="s">
        <v>2588</v>
      </c>
      <c r="F2369" t="s">
        <v>46</v>
      </c>
      <c r="G2369" t="s">
        <v>626</v>
      </c>
      <c r="H2369">
        <v>69</v>
      </c>
      <c r="I2369" t="s">
        <v>136</v>
      </c>
      <c r="J2369" t="s">
        <v>49</v>
      </c>
      <c r="K2369">
        <v>16</v>
      </c>
      <c r="L2369">
        <v>1</v>
      </c>
      <c r="M2369" t="s">
        <v>50</v>
      </c>
      <c r="N2369">
        <v>0.82099999999999995</v>
      </c>
      <c r="O2369" t="s">
        <v>117</v>
      </c>
      <c r="Q2369" t="s">
        <v>2615</v>
      </c>
      <c r="R2369" t="s">
        <v>42</v>
      </c>
      <c r="S2369">
        <v>0</v>
      </c>
      <c r="T2369">
        <v>0</v>
      </c>
      <c r="U2369">
        <v>0</v>
      </c>
      <c r="V2369">
        <v>1</v>
      </c>
      <c r="W2369">
        <v>0</v>
      </c>
      <c r="X2369">
        <v>0</v>
      </c>
      <c r="Y2369">
        <v>4</v>
      </c>
      <c r="Z2369">
        <v>86.3</v>
      </c>
      <c r="AA2369">
        <v>80</v>
      </c>
      <c r="AB2369">
        <v>3.4</v>
      </c>
      <c r="AC2369">
        <v>1.23</v>
      </c>
      <c r="AD2369">
        <v>-0.68799999999999994</v>
      </c>
      <c r="AE2369">
        <v>2.0710000000000002</v>
      </c>
      <c r="AF2369">
        <v>-1.913</v>
      </c>
      <c r="AG2369">
        <v>6.1680000000000001</v>
      </c>
      <c r="AH2369">
        <v>1.96</v>
      </c>
      <c r="AI2369">
        <v>4.99</v>
      </c>
      <c r="AJ2369">
        <v>23.8</v>
      </c>
      <c r="AK2369">
        <v>-8.1999999999999993</v>
      </c>
      <c r="AL2369">
        <v>6.3</v>
      </c>
      <c r="AM2369">
        <v>158.69</v>
      </c>
      <c r="AN2369">
        <v>1005.09</v>
      </c>
      <c r="AO2369" t="s">
        <v>2659</v>
      </c>
    </row>
    <row r="2370" spans="1:41">
      <c r="A2370" t="s">
        <v>41</v>
      </c>
      <c r="B2370" t="s">
        <v>42</v>
      </c>
      <c r="C2370" t="s">
        <v>2587</v>
      </c>
      <c r="D2370" t="s">
        <v>966</v>
      </c>
      <c r="E2370" t="s">
        <v>2588</v>
      </c>
      <c r="F2370" t="s">
        <v>46</v>
      </c>
      <c r="G2370" t="s">
        <v>626</v>
      </c>
      <c r="H2370">
        <v>70</v>
      </c>
      <c r="I2370" t="s">
        <v>73</v>
      </c>
      <c r="J2370" t="s">
        <v>63</v>
      </c>
      <c r="K2370">
        <v>16</v>
      </c>
      <c r="L2370">
        <v>2</v>
      </c>
      <c r="M2370" t="s">
        <v>64</v>
      </c>
      <c r="N2370">
        <v>0.90900000000000003</v>
      </c>
      <c r="O2370" t="s">
        <v>117</v>
      </c>
      <c r="P2370" t="s">
        <v>106</v>
      </c>
      <c r="Q2370" t="s">
        <v>2615</v>
      </c>
      <c r="R2370" t="s">
        <v>42</v>
      </c>
      <c r="S2370">
        <v>0</v>
      </c>
      <c r="T2370">
        <v>1</v>
      </c>
      <c r="U2370">
        <v>0</v>
      </c>
      <c r="V2370">
        <v>1</v>
      </c>
      <c r="W2370">
        <v>0</v>
      </c>
      <c r="X2370">
        <v>0</v>
      </c>
      <c r="Y2370">
        <v>4</v>
      </c>
      <c r="Z2370">
        <v>79.2</v>
      </c>
      <c r="AA2370">
        <v>73.099999999999994</v>
      </c>
      <c r="AB2370">
        <v>3.4</v>
      </c>
      <c r="AC2370">
        <v>1.23</v>
      </c>
      <c r="AD2370">
        <v>-0.61199999999999999</v>
      </c>
      <c r="AE2370">
        <v>2.6259999999999999</v>
      </c>
      <c r="AF2370">
        <v>-1.968</v>
      </c>
      <c r="AG2370">
        <v>6.4180000000000001</v>
      </c>
      <c r="AH2370">
        <v>5.6</v>
      </c>
      <c r="AI2370">
        <v>-10.31</v>
      </c>
      <c r="AJ2370">
        <v>23.8</v>
      </c>
      <c r="AK2370">
        <v>-9.6999999999999993</v>
      </c>
      <c r="AL2370">
        <v>14</v>
      </c>
      <c r="AM2370">
        <v>28.643000000000001</v>
      </c>
      <c r="AN2370">
        <v>1967.74</v>
      </c>
      <c r="AO2370" t="s">
        <v>2660</v>
      </c>
    </row>
    <row r="2371" spans="1:41">
      <c r="A2371" t="s">
        <v>41</v>
      </c>
      <c r="B2371" t="s">
        <v>42</v>
      </c>
      <c r="C2371" t="s">
        <v>2587</v>
      </c>
      <c r="D2371" t="s">
        <v>966</v>
      </c>
      <c r="E2371" t="s">
        <v>2588</v>
      </c>
      <c r="F2371" t="s">
        <v>46</v>
      </c>
      <c r="G2371" t="s">
        <v>626</v>
      </c>
      <c r="H2371">
        <v>71</v>
      </c>
      <c r="I2371" t="s">
        <v>48</v>
      </c>
      <c r="J2371" t="s">
        <v>49</v>
      </c>
      <c r="K2371">
        <v>17</v>
      </c>
      <c r="L2371">
        <v>1</v>
      </c>
      <c r="M2371" t="s">
        <v>64</v>
      </c>
      <c r="N2371">
        <v>0.90400000000000003</v>
      </c>
      <c r="O2371" t="s">
        <v>167</v>
      </c>
      <c r="Q2371" t="s">
        <v>653</v>
      </c>
      <c r="R2371" t="s">
        <v>42</v>
      </c>
      <c r="S2371">
        <v>0</v>
      </c>
      <c r="T2371">
        <v>0</v>
      </c>
      <c r="U2371">
        <v>1</v>
      </c>
      <c r="V2371">
        <v>0</v>
      </c>
      <c r="W2371">
        <v>1</v>
      </c>
      <c r="X2371">
        <v>0</v>
      </c>
      <c r="Y2371">
        <v>4</v>
      </c>
      <c r="Z2371">
        <v>80.3</v>
      </c>
      <c r="AA2371">
        <v>74.5</v>
      </c>
      <c r="AB2371">
        <v>3.46</v>
      </c>
      <c r="AC2371">
        <v>1.6</v>
      </c>
      <c r="AD2371">
        <v>-0.22</v>
      </c>
      <c r="AE2371">
        <v>2.7370000000000001</v>
      </c>
      <c r="AF2371">
        <v>-1.9039999999999999</v>
      </c>
      <c r="AG2371">
        <v>6.468</v>
      </c>
      <c r="AH2371">
        <v>6.71</v>
      </c>
      <c r="AI2371">
        <v>-7.72</v>
      </c>
      <c r="AJ2371">
        <v>23.8</v>
      </c>
      <c r="AK2371">
        <v>-12.7</v>
      </c>
      <c r="AL2371">
        <v>12.7</v>
      </c>
      <c r="AM2371">
        <v>41.177999999999997</v>
      </c>
      <c r="AN2371">
        <v>1752.96</v>
      </c>
      <c r="AO2371" t="s">
        <v>2661</v>
      </c>
    </row>
    <row r="2372" spans="1:41">
      <c r="A2372" t="s">
        <v>41</v>
      </c>
      <c r="B2372" t="s">
        <v>42</v>
      </c>
      <c r="C2372" t="s">
        <v>2587</v>
      </c>
      <c r="D2372" t="s">
        <v>966</v>
      </c>
      <c r="E2372" t="s">
        <v>2588</v>
      </c>
      <c r="F2372" t="s">
        <v>46</v>
      </c>
      <c r="G2372" t="s">
        <v>626</v>
      </c>
      <c r="H2372">
        <v>72</v>
      </c>
      <c r="I2372" t="s">
        <v>928</v>
      </c>
      <c r="J2372" t="s">
        <v>49</v>
      </c>
      <c r="K2372">
        <v>17</v>
      </c>
      <c r="L2372">
        <v>2</v>
      </c>
      <c r="M2372" t="s">
        <v>64</v>
      </c>
      <c r="N2372">
        <v>0.77400000000000002</v>
      </c>
      <c r="O2372" t="s">
        <v>167</v>
      </c>
      <c r="Q2372" t="s">
        <v>653</v>
      </c>
      <c r="R2372" t="s">
        <v>42</v>
      </c>
      <c r="S2372">
        <v>0</v>
      </c>
      <c r="T2372">
        <v>1</v>
      </c>
      <c r="U2372">
        <v>1</v>
      </c>
      <c r="V2372">
        <v>0</v>
      </c>
      <c r="W2372">
        <v>1</v>
      </c>
      <c r="X2372">
        <v>0</v>
      </c>
      <c r="Y2372">
        <v>4</v>
      </c>
      <c r="Z2372">
        <v>79.8</v>
      </c>
      <c r="AA2372">
        <v>73.7</v>
      </c>
      <c r="AB2372">
        <v>3.48</v>
      </c>
      <c r="AC2372">
        <v>1.6</v>
      </c>
      <c r="AD2372">
        <v>0.10100000000000001</v>
      </c>
      <c r="AE2372">
        <v>0.53500000000000003</v>
      </c>
      <c r="AF2372">
        <v>-1.7030000000000001</v>
      </c>
      <c r="AG2372">
        <v>6.3470000000000004</v>
      </c>
      <c r="AH2372">
        <v>-2.15</v>
      </c>
      <c r="AI2372">
        <v>-9.59</v>
      </c>
      <c r="AJ2372">
        <v>23.8</v>
      </c>
      <c r="AK2372">
        <v>2.6</v>
      </c>
      <c r="AL2372">
        <v>13.7</v>
      </c>
      <c r="AM2372">
        <v>347.30399999999997</v>
      </c>
      <c r="AN2372">
        <v>1645.76</v>
      </c>
      <c r="AO2372" t="s">
        <v>2662</v>
      </c>
    </row>
    <row r="2373" spans="1:41">
      <c r="A2373" t="s">
        <v>41</v>
      </c>
      <c r="B2373" t="s">
        <v>42</v>
      </c>
      <c r="C2373" t="s">
        <v>2587</v>
      </c>
      <c r="D2373" t="s">
        <v>966</v>
      </c>
      <c r="E2373" t="s">
        <v>2588</v>
      </c>
      <c r="F2373" t="s">
        <v>46</v>
      </c>
      <c r="G2373" t="s">
        <v>626</v>
      </c>
      <c r="H2373">
        <v>73</v>
      </c>
      <c r="I2373" t="s">
        <v>111</v>
      </c>
      <c r="J2373" t="s">
        <v>59</v>
      </c>
      <c r="K2373">
        <v>17</v>
      </c>
      <c r="L2373">
        <v>3</v>
      </c>
      <c r="M2373" t="s">
        <v>64</v>
      </c>
      <c r="N2373">
        <v>0.85599999999999998</v>
      </c>
      <c r="O2373" t="s">
        <v>167</v>
      </c>
      <c r="Q2373" t="s">
        <v>653</v>
      </c>
      <c r="R2373" t="s">
        <v>42</v>
      </c>
      <c r="S2373">
        <v>0</v>
      </c>
      <c r="T2373">
        <v>2</v>
      </c>
      <c r="U2373">
        <v>1</v>
      </c>
      <c r="V2373">
        <v>0</v>
      </c>
      <c r="W2373">
        <v>1</v>
      </c>
      <c r="X2373">
        <v>0</v>
      </c>
      <c r="Y2373">
        <v>4</v>
      </c>
      <c r="Z2373">
        <v>81</v>
      </c>
      <c r="AA2373">
        <v>76.8</v>
      </c>
      <c r="AB2373">
        <v>3.46</v>
      </c>
      <c r="AC2373">
        <v>1.6</v>
      </c>
      <c r="AD2373">
        <v>1.0980000000000001</v>
      </c>
      <c r="AE2373">
        <v>-0.13100000000000001</v>
      </c>
      <c r="AF2373">
        <v>-1.5169999999999999</v>
      </c>
      <c r="AG2373">
        <v>6.2229999999999999</v>
      </c>
      <c r="AH2373">
        <v>3.32</v>
      </c>
      <c r="AI2373">
        <v>-5.83</v>
      </c>
      <c r="AJ2373">
        <v>24</v>
      </c>
      <c r="AK2373">
        <v>-7.4</v>
      </c>
      <c r="AL2373">
        <v>11.7</v>
      </c>
      <c r="AM2373">
        <v>29.893999999999998</v>
      </c>
      <c r="AN2373">
        <v>1173.73</v>
      </c>
      <c r="AO2373" t="s">
        <v>2663</v>
      </c>
    </row>
    <row r="2374" spans="1:41">
      <c r="A2374" t="s">
        <v>41</v>
      </c>
      <c r="B2374" t="s">
        <v>42</v>
      </c>
      <c r="C2374" t="s">
        <v>2587</v>
      </c>
      <c r="D2374" t="s">
        <v>966</v>
      </c>
      <c r="E2374" t="s">
        <v>2588</v>
      </c>
      <c r="F2374" t="s">
        <v>46</v>
      </c>
      <c r="G2374" t="s">
        <v>626</v>
      </c>
      <c r="H2374">
        <v>74</v>
      </c>
      <c r="I2374" t="s">
        <v>96</v>
      </c>
      <c r="J2374" t="s">
        <v>63</v>
      </c>
      <c r="K2374">
        <v>17</v>
      </c>
      <c r="L2374">
        <v>4</v>
      </c>
      <c r="M2374" t="s">
        <v>64</v>
      </c>
      <c r="N2374">
        <v>0.88700000000000001</v>
      </c>
      <c r="O2374" t="s">
        <v>167</v>
      </c>
      <c r="P2374" t="s">
        <v>65</v>
      </c>
      <c r="Q2374" t="s">
        <v>653</v>
      </c>
      <c r="R2374" t="s">
        <v>42</v>
      </c>
      <c r="S2374">
        <v>1</v>
      </c>
      <c r="T2374">
        <v>2</v>
      </c>
      <c r="U2374">
        <v>1</v>
      </c>
      <c r="V2374">
        <v>0</v>
      </c>
      <c r="W2374">
        <v>1</v>
      </c>
      <c r="X2374">
        <v>0</v>
      </c>
      <c r="Y2374">
        <v>4</v>
      </c>
      <c r="Z2374">
        <v>80.900000000000006</v>
      </c>
      <c r="AA2374">
        <v>75.400000000000006</v>
      </c>
      <c r="AB2374">
        <v>3.48</v>
      </c>
      <c r="AC2374">
        <v>1.6</v>
      </c>
      <c r="AD2374">
        <v>-0.64500000000000002</v>
      </c>
      <c r="AE2374">
        <v>2.3919999999999999</v>
      </c>
      <c r="AF2374">
        <v>-1.78</v>
      </c>
      <c r="AG2374">
        <v>6.4429999999999996</v>
      </c>
      <c r="AH2374">
        <v>5.89</v>
      </c>
      <c r="AI2374">
        <v>-6.3</v>
      </c>
      <c r="AJ2374">
        <v>23.9</v>
      </c>
      <c r="AK2374">
        <v>-11.7</v>
      </c>
      <c r="AL2374">
        <v>11.9</v>
      </c>
      <c r="AM2374">
        <v>43.331000000000003</v>
      </c>
      <c r="AN2374">
        <v>1497.61</v>
      </c>
      <c r="AO2374" t="s">
        <v>2664</v>
      </c>
    </row>
    <row r="2375" spans="1:41">
      <c r="A2375" t="s">
        <v>41</v>
      </c>
      <c r="B2375" t="s">
        <v>42</v>
      </c>
      <c r="C2375" t="s">
        <v>2587</v>
      </c>
      <c r="D2375" t="s">
        <v>966</v>
      </c>
      <c r="E2375" t="s">
        <v>2588</v>
      </c>
      <c r="F2375" t="s">
        <v>46</v>
      </c>
      <c r="G2375" t="s">
        <v>626</v>
      </c>
      <c r="H2375">
        <v>75</v>
      </c>
      <c r="I2375" t="s">
        <v>58</v>
      </c>
      <c r="J2375" t="s">
        <v>59</v>
      </c>
      <c r="K2375">
        <v>18</v>
      </c>
      <c r="L2375">
        <v>1</v>
      </c>
      <c r="M2375" t="s">
        <v>67</v>
      </c>
      <c r="N2375">
        <v>0.94399999999999995</v>
      </c>
      <c r="O2375" t="s">
        <v>117</v>
      </c>
      <c r="Q2375" t="s">
        <v>1558</v>
      </c>
      <c r="R2375" t="s">
        <v>53</v>
      </c>
      <c r="S2375">
        <v>0</v>
      </c>
      <c r="T2375">
        <v>0</v>
      </c>
      <c r="U2375">
        <v>1</v>
      </c>
      <c r="V2375">
        <v>0</v>
      </c>
      <c r="W2375">
        <v>1</v>
      </c>
      <c r="X2375">
        <v>0</v>
      </c>
      <c r="Y2375">
        <v>4</v>
      </c>
      <c r="Z2375">
        <v>92.4</v>
      </c>
      <c r="AA2375">
        <v>85.9</v>
      </c>
      <c r="AB2375">
        <v>3.36</v>
      </c>
      <c r="AC2375">
        <v>1.62</v>
      </c>
      <c r="AD2375">
        <v>0.93300000000000005</v>
      </c>
      <c r="AE2375">
        <v>1.3979999999999999</v>
      </c>
      <c r="AF2375">
        <v>-1.6870000000000001</v>
      </c>
      <c r="AG2375">
        <v>6.0209999999999999</v>
      </c>
      <c r="AH2375">
        <v>-6.49</v>
      </c>
      <c r="AI2375">
        <v>6.21</v>
      </c>
      <c r="AJ2375">
        <v>23.8</v>
      </c>
      <c r="AK2375">
        <v>24.9</v>
      </c>
      <c r="AL2375">
        <v>5.3</v>
      </c>
      <c r="AM2375">
        <v>226.083</v>
      </c>
      <c r="AN2375">
        <v>1800.12</v>
      </c>
      <c r="AO2375" t="s">
        <v>2665</v>
      </c>
    </row>
    <row r="2376" spans="1:41">
      <c r="A2376" t="s">
        <v>41</v>
      </c>
      <c r="B2376" t="s">
        <v>42</v>
      </c>
      <c r="C2376" t="s">
        <v>2587</v>
      </c>
      <c r="D2376" t="s">
        <v>966</v>
      </c>
      <c r="E2376" t="s">
        <v>2588</v>
      </c>
      <c r="F2376" t="s">
        <v>46</v>
      </c>
      <c r="G2376" t="s">
        <v>626</v>
      </c>
      <c r="H2376">
        <v>76</v>
      </c>
      <c r="I2376" t="s">
        <v>58</v>
      </c>
      <c r="J2376" t="s">
        <v>59</v>
      </c>
      <c r="K2376">
        <v>18</v>
      </c>
      <c r="L2376">
        <v>2</v>
      </c>
      <c r="M2376" t="s">
        <v>67</v>
      </c>
      <c r="N2376">
        <v>0.78700000000000003</v>
      </c>
      <c r="O2376" t="s">
        <v>117</v>
      </c>
      <c r="Q2376" t="s">
        <v>1558</v>
      </c>
      <c r="R2376" t="s">
        <v>53</v>
      </c>
      <c r="S2376">
        <v>1</v>
      </c>
      <c r="T2376">
        <v>0</v>
      </c>
      <c r="U2376">
        <v>1</v>
      </c>
      <c r="V2376">
        <v>0</v>
      </c>
      <c r="W2376">
        <v>1</v>
      </c>
      <c r="X2376">
        <v>0</v>
      </c>
      <c r="Y2376">
        <v>4</v>
      </c>
      <c r="Z2376">
        <v>92.2</v>
      </c>
      <c r="AA2376">
        <v>84.7</v>
      </c>
      <c r="AB2376">
        <v>3.41</v>
      </c>
      <c r="AC2376">
        <v>1.71</v>
      </c>
      <c r="AD2376">
        <v>-0.98</v>
      </c>
      <c r="AE2376">
        <v>1.06</v>
      </c>
      <c r="AF2376">
        <v>-1.9359999999999999</v>
      </c>
      <c r="AG2376">
        <v>6.085</v>
      </c>
      <c r="AH2376">
        <v>-6.5</v>
      </c>
      <c r="AI2376">
        <v>8.4</v>
      </c>
      <c r="AJ2376">
        <v>23.8</v>
      </c>
      <c r="AK2376">
        <v>29.7</v>
      </c>
      <c r="AL2376">
        <v>4.9000000000000004</v>
      </c>
      <c r="AM2376">
        <v>217.62200000000001</v>
      </c>
      <c r="AN2376">
        <v>2096.9</v>
      </c>
      <c r="AO2376" t="s">
        <v>2666</v>
      </c>
    </row>
    <row r="2377" spans="1:41">
      <c r="A2377" t="s">
        <v>41</v>
      </c>
      <c r="B2377" t="s">
        <v>42</v>
      </c>
      <c r="C2377" t="s">
        <v>2587</v>
      </c>
      <c r="D2377" t="s">
        <v>966</v>
      </c>
      <c r="E2377" t="s">
        <v>2588</v>
      </c>
      <c r="F2377" t="s">
        <v>46</v>
      </c>
      <c r="G2377" t="s">
        <v>626</v>
      </c>
      <c r="H2377">
        <v>77</v>
      </c>
      <c r="I2377" t="s">
        <v>55</v>
      </c>
      <c r="J2377" t="s">
        <v>49</v>
      </c>
      <c r="K2377">
        <v>18</v>
      </c>
      <c r="L2377">
        <v>3</v>
      </c>
      <c r="M2377" t="s">
        <v>60</v>
      </c>
      <c r="N2377">
        <v>0.70099999999999996</v>
      </c>
      <c r="O2377" t="s">
        <v>117</v>
      </c>
      <c r="Q2377" t="s">
        <v>1558</v>
      </c>
      <c r="R2377" t="s">
        <v>53</v>
      </c>
      <c r="S2377">
        <v>2</v>
      </c>
      <c r="T2377">
        <v>0</v>
      </c>
      <c r="U2377">
        <v>1</v>
      </c>
      <c r="V2377">
        <v>0</v>
      </c>
      <c r="W2377">
        <v>1</v>
      </c>
      <c r="X2377">
        <v>0</v>
      </c>
      <c r="Y2377">
        <v>4</v>
      </c>
      <c r="Z2377">
        <v>91.3</v>
      </c>
      <c r="AA2377">
        <v>83.4</v>
      </c>
      <c r="AB2377">
        <v>3.62</v>
      </c>
      <c r="AC2377">
        <v>1.71</v>
      </c>
      <c r="AD2377">
        <v>-0.81100000000000005</v>
      </c>
      <c r="AE2377">
        <v>3.4809999999999999</v>
      </c>
      <c r="AF2377">
        <v>-1.841</v>
      </c>
      <c r="AG2377">
        <v>6.2619999999999996</v>
      </c>
      <c r="AH2377">
        <v>-4.7699999999999996</v>
      </c>
      <c r="AI2377">
        <v>7.55</v>
      </c>
      <c r="AJ2377">
        <v>23.7</v>
      </c>
      <c r="AK2377">
        <v>21.3</v>
      </c>
      <c r="AL2377">
        <v>4.7</v>
      </c>
      <c r="AM2377">
        <v>212.119</v>
      </c>
      <c r="AN2377">
        <v>1745.7</v>
      </c>
      <c r="AO2377" t="s">
        <v>2667</v>
      </c>
    </row>
    <row r="2378" spans="1:41">
      <c r="A2378" t="s">
        <v>41</v>
      </c>
      <c r="B2378" t="s">
        <v>42</v>
      </c>
      <c r="C2378" t="s">
        <v>2587</v>
      </c>
      <c r="D2378" t="s">
        <v>966</v>
      </c>
      <c r="E2378" t="s">
        <v>2588</v>
      </c>
      <c r="F2378" t="s">
        <v>46</v>
      </c>
      <c r="G2378" t="s">
        <v>626</v>
      </c>
      <c r="H2378">
        <v>78</v>
      </c>
      <c r="I2378" t="s">
        <v>48</v>
      </c>
      <c r="J2378" t="s">
        <v>49</v>
      </c>
      <c r="K2378">
        <v>18</v>
      </c>
      <c r="L2378">
        <v>4</v>
      </c>
      <c r="M2378" t="s">
        <v>60</v>
      </c>
      <c r="N2378">
        <v>0.57599999999999996</v>
      </c>
      <c r="O2378" t="s">
        <v>117</v>
      </c>
      <c r="Q2378" t="s">
        <v>1558</v>
      </c>
      <c r="R2378" t="s">
        <v>53</v>
      </c>
      <c r="S2378">
        <v>2</v>
      </c>
      <c r="T2378">
        <v>1</v>
      </c>
      <c r="U2378">
        <v>1</v>
      </c>
      <c r="V2378">
        <v>0</v>
      </c>
      <c r="W2378">
        <v>1</v>
      </c>
      <c r="X2378">
        <v>0</v>
      </c>
      <c r="Y2378">
        <v>4</v>
      </c>
      <c r="Z2378">
        <v>92.8</v>
      </c>
      <c r="AA2378">
        <v>86</v>
      </c>
      <c r="AB2378">
        <v>3.28</v>
      </c>
      <c r="AC2378">
        <v>1.57</v>
      </c>
      <c r="AD2378">
        <v>8.5000000000000006E-2</v>
      </c>
      <c r="AE2378">
        <v>2.1960000000000002</v>
      </c>
      <c r="AF2378">
        <v>-1.909</v>
      </c>
      <c r="AG2378">
        <v>6.13</v>
      </c>
      <c r="AH2378">
        <v>-4.8499999999999996</v>
      </c>
      <c r="AI2378">
        <v>9.02</v>
      </c>
      <c r="AJ2378">
        <v>23.8</v>
      </c>
      <c r="AK2378">
        <v>24.7</v>
      </c>
      <c r="AL2378">
        <v>4</v>
      </c>
      <c r="AM2378">
        <v>208.15899999999999</v>
      </c>
      <c r="AN2378">
        <v>2061.4699999999998</v>
      </c>
      <c r="AO2378" t="s">
        <v>2668</v>
      </c>
    </row>
    <row r="2379" spans="1:41">
      <c r="A2379" t="s">
        <v>41</v>
      </c>
      <c r="B2379" t="s">
        <v>42</v>
      </c>
      <c r="C2379" t="s">
        <v>2587</v>
      </c>
      <c r="D2379" t="s">
        <v>966</v>
      </c>
      <c r="E2379" t="s">
        <v>2588</v>
      </c>
      <c r="F2379" t="s">
        <v>46</v>
      </c>
      <c r="G2379" t="s">
        <v>626</v>
      </c>
      <c r="H2379">
        <v>79</v>
      </c>
      <c r="I2379" t="s">
        <v>55</v>
      </c>
      <c r="J2379" t="s">
        <v>49</v>
      </c>
      <c r="K2379">
        <v>18</v>
      </c>
      <c r="L2379">
        <v>5</v>
      </c>
      <c r="M2379" t="s">
        <v>67</v>
      </c>
      <c r="N2379">
        <v>0.95599999999999996</v>
      </c>
      <c r="O2379" t="s">
        <v>117</v>
      </c>
      <c r="Q2379" t="s">
        <v>1558</v>
      </c>
      <c r="R2379" t="s">
        <v>53</v>
      </c>
      <c r="S2379">
        <v>2</v>
      </c>
      <c r="T2379">
        <v>2</v>
      </c>
      <c r="U2379">
        <v>1</v>
      </c>
      <c r="V2379">
        <v>0</v>
      </c>
      <c r="W2379">
        <v>1</v>
      </c>
      <c r="X2379">
        <v>0</v>
      </c>
      <c r="Y2379">
        <v>4</v>
      </c>
      <c r="Z2379">
        <v>93.8</v>
      </c>
      <c r="AA2379">
        <v>86.4</v>
      </c>
      <c r="AB2379">
        <v>3.62</v>
      </c>
      <c r="AC2379">
        <v>1.71</v>
      </c>
      <c r="AD2379">
        <v>0.30399999999999999</v>
      </c>
      <c r="AE2379">
        <v>3.222</v>
      </c>
      <c r="AF2379">
        <v>-1.861</v>
      </c>
      <c r="AG2379">
        <v>6.1449999999999996</v>
      </c>
      <c r="AH2379">
        <v>-8.56</v>
      </c>
      <c r="AI2379">
        <v>5.13</v>
      </c>
      <c r="AJ2379">
        <v>23.8</v>
      </c>
      <c r="AK2379">
        <v>32</v>
      </c>
      <c r="AL2379">
        <v>5.8</v>
      </c>
      <c r="AM2379">
        <v>238.87200000000001</v>
      </c>
      <c r="AN2379">
        <v>2016.63</v>
      </c>
      <c r="AO2379" t="s">
        <v>2669</v>
      </c>
    </row>
    <row r="2380" spans="1:41">
      <c r="A2380" t="s">
        <v>41</v>
      </c>
      <c r="B2380" t="s">
        <v>42</v>
      </c>
      <c r="C2380" t="s">
        <v>2587</v>
      </c>
      <c r="D2380" t="s">
        <v>966</v>
      </c>
      <c r="E2380" t="s">
        <v>2588</v>
      </c>
      <c r="F2380" t="s">
        <v>46</v>
      </c>
      <c r="G2380" t="s">
        <v>626</v>
      </c>
      <c r="H2380">
        <v>80</v>
      </c>
      <c r="I2380" t="s">
        <v>55</v>
      </c>
      <c r="J2380" t="s">
        <v>49</v>
      </c>
      <c r="K2380">
        <v>18</v>
      </c>
      <c r="L2380">
        <v>6</v>
      </c>
      <c r="M2380" t="s">
        <v>64</v>
      </c>
      <c r="N2380">
        <v>0.86799999999999999</v>
      </c>
      <c r="O2380" t="s">
        <v>117</v>
      </c>
      <c r="Q2380" t="s">
        <v>1558</v>
      </c>
      <c r="R2380" t="s">
        <v>53</v>
      </c>
      <c r="S2380">
        <v>2</v>
      </c>
      <c r="T2380">
        <v>2</v>
      </c>
      <c r="U2380">
        <v>1</v>
      </c>
      <c r="V2380">
        <v>0</v>
      </c>
      <c r="W2380">
        <v>1</v>
      </c>
      <c r="X2380">
        <v>0</v>
      </c>
      <c r="Y2380">
        <v>4</v>
      </c>
      <c r="Z2380">
        <v>82</v>
      </c>
      <c r="AA2380">
        <v>76.900000000000006</v>
      </c>
      <c r="AB2380">
        <v>3.62</v>
      </c>
      <c r="AC2380">
        <v>1.71</v>
      </c>
      <c r="AD2380">
        <v>0.22</v>
      </c>
      <c r="AE2380">
        <v>1.83</v>
      </c>
      <c r="AF2380">
        <v>-1.839</v>
      </c>
      <c r="AG2380">
        <v>6.335</v>
      </c>
      <c r="AH2380">
        <v>2.54</v>
      </c>
      <c r="AI2380">
        <v>-7.58</v>
      </c>
      <c r="AJ2380">
        <v>23.9</v>
      </c>
      <c r="AK2380">
        <v>-5.7</v>
      </c>
      <c r="AL2380">
        <v>12</v>
      </c>
      <c r="AM2380">
        <v>18.643000000000001</v>
      </c>
      <c r="AN2380">
        <v>1408.85</v>
      </c>
      <c r="AO2380" t="s">
        <v>2670</v>
      </c>
    </row>
    <row r="2381" spans="1:41">
      <c r="A2381" t="s">
        <v>41</v>
      </c>
      <c r="B2381" t="s">
        <v>42</v>
      </c>
      <c r="C2381" t="s">
        <v>2587</v>
      </c>
      <c r="D2381" t="s">
        <v>966</v>
      </c>
      <c r="E2381" t="s">
        <v>2588</v>
      </c>
      <c r="F2381" t="s">
        <v>46</v>
      </c>
      <c r="G2381" t="s">
        <v>626</v>
      </c>
      <c r="H2381">
        <v>81</v>
      </c>
      <c r="I2381" t="s">
        <v>55</v>
      </c>
      <c r="J2381" t="s">
        <v>49</v>
      </c>
      <c r="K2381">
        <v>18</v>
      </c>
      <c r="L2381">
        <v>7</v>
      </c>
      <c r="M2381" t="s">
        <v>60</v>
      </c>
      <c r="N2381">
        <v>0.92600000000000005</v>
      </c>
      <c r="O2381" t="s">
        <v>117</v>
      </c>
      <c r="Q2381" t="s">
        <v>1558</v>
      </c>
      <c r="R2381" t="s">
        <v>53</v>
      </c>
      <c r="S2381">
        <v>2</v>
      </c>
      <c r="T2381">
        <v>2</v>
      </c>
      <c r="U2381">
        <v>1</v>
      </c>
      <c r="V2381">
        <v>0</v>
      </c>
      <c r="W2381">
        <v>1</v>
      </c>
      <c r="X2381">
        <v>0</v>
      </c>
      <c r="Y2381">
        <v>4</v>
      </c>
      <c r="Z2381">
        <v>94.1</v>
      </c>
      <c r="AA2381">
        <v>87.3</v>
      </c>
      <c r="AB2381">
        <v>3.62</v>
      </c>
      <c r="AC2381">
        <v>1.71</v>
      </c>
      <c r="AD2381">
        <v>-0.432</v>
      </c>
      <c r="AE2381">
        <v>3.2429999999999999</v>
      </c>
      <c r="AF2381">
        <v>-1.7270000000000001</v>
      </c>
      <c r="AG2381">
        <v>6.3129999999999997</v>
      </c>
      <c r="AH2381">
        <v>-1.1100000000000001</v>
      </c>
      <c r="AI2381">
        <v>8.2100000000000009</v>
      </c>
      <c r="AJ2381">
        <v>23.8</v>
      </c>
      <c r="AK2381">
        <v>4.5999999999999996</v>
      </c>
      <c r="AL2381">
        <v>3.6</v>
      </c>
      <c r="AM2381">
        <v>187.69300000000001</v>
      </c>
      <c r="AN2381">
        <v>1700.77</v>
      </c>
      <c r="AO2381" t="s">
        <v>2671</v>
      </c>
    </row>
    <row r="2382" spans="1:41">
      <c r="A2382" t="s">
        <v>41</v>
      </c>
      <c r="B2382" t="s">
        <v>42</v>
      </c>
      <c r="C2382" t="s">
        <v>2587</v>
      </c>
      <c r="D2382" t="s">
        <v>966</v>
      </c>
      <c r="E2382" t="s">
        <v>2588</v>
      </c>
      <c r="F2382" t="s">
        <v>46</v>
      </c>
      <c r="G2382" t="s">
        <v>626</v>
      </c>
      <c r="H2382">
        <v>82</v>
      </c>
      <c r="I2382" t="s">
        <v>73</v>
      </c>
      <c r="J2382" t="s">
        <v>63</v>
      </c>
      <c r="K2382">
        <v>18</v>
      </c>
      <c r="L2382">
        <v>8</v>
      </c>
      <c r="M2382" t="s">
        <v>50</v>
      </c>
      <c r="N2382">
        <v>0.74199999999999999</v>
      </c>
      <c r="O2382" t="s">
        <v>117</v>
      </c>
      <c r="P2382" t="s">
        <v>106</v>
      </c>
      <c r="Q2382" t="s">
        <v>1558</v>
      </c>
      <c r="R2382" t="s">
        <v>53</v>
      </c>
      <c r="S2382">
        <v>2</v>
      </c>
      <c r="T2382">
        <v>2</v>
      </c>
      <c r="U2382">
        <v>1</v>
      </c>
      <c r="V2382">
        <v>0</v>
      </c>
      <c r="W2382">
        <v>1</v>
      </c>
      <c r="X2382">
        <v>0</v>
      </c>
      <c r="Y2382">
        <v>4</v>
      </c>
      <c r="Z2382">
        <v>86.1</v>
      </c>
      <c r="AA2382">
        <v>81.2</v>
      </c>
      <c r="AB2382">
        <v>3.62</v>
      </c>
      <c r="AC2382">
        <v>1.71</v>
      </c>
      <c r="AD2382">
        <v>-0.182</v>
      </c>
      <c r="AE2382">
        <v>1.901</v>
      </c>
      <c r="AF2382">
        <v>-1.931</v>
      </c>
      <c r="AG2382">
        <v>6.1929999999999996</v>
      </c>
      <c r="AH2382">
        <v>5.87</v>
      </c>
      <c r="AI2382">
        <v>-1.76</v>
      </c>
      <c r="AJ2382">
        <v>23.9</v>
      </c>
      <c r="AK2382">
        <v>-15.6</v>
      </c>
      <c r="AL2382">
        <v>9.1</v>
      </c>
      <c r="AM2382">
        <v>73.704999999999998</v>
      </c>
      <c r="AN2382">
        <v>1154.7</v>
      </c>
      <c r="AO2382" t="s">
        <v>2672</v>
      </c>
    </row>
    <row r="2383" spans="1:41">
      <c r="A2383" t="s">
        <v>41</v>
      </c>
      <c r="B2383" t="s">
        <v>42</v>
      </c>
      <c r="C2383" t="s">
        <v>2587</v>
      </c>
      <c r="D2383" t="s">
        <v>966</v>
      </c>
      <c r="E2383" t="s">
        <v>2588</v>
      </c>
      <c r="F2383" t="s">
        <v>46</v>
      </c>
      <c r="G2383" t="s">
        <v>626</v>
      </c>
      <c r="H2383">
        <v>83</v>
      </c>
      <c r="I2383" t="s">
        <v>58</v>
      </c>
      <c r="J2383" t="s">
        <v>59</v>
      </c>
      <c r="K2383">
        <v>19</v>
      </c>
      <c r="L2383">
        <v>1</v>
      </c>
      <c r="M2383" t="s">
        <v>60</v>
      </c>
      <c r="N2383">
        <v>0.79</v>
      </c>
      <c r="O2383" t="s">
        <v>51</v>
      </c>
      <c r="Q2383" t="s">
        <v>636</v>
      </c>
      <c r="R2383" t="s">
        <v>42</v>
      </c>
      <c r="S2383">
        <v>0</v>
      </c>
      <c r="T2383">
        <v>0</v>
      </c>
      <c r="U2383">
        <v>2</v>
      </c>
      <c r="V2383">
        <v>0</v>
      </c>
      <c r="W2383">
        <v>0</v>
      </c>
      <c r="X2383">
        <v>1</v>
      </c>
      <c r="Y2383">
        <v>4</v>
      </c>
      <c r="Z2383">
        <v>94.2</v>
      </c>
      <c r="AA2383">
        <v>86.3</v>
      </c>
      <c r="AB2383">
        <v>3.44</v>
      </c>
      <c r="AC2383">
        <v>1.62</v>
      </c>
      <c r="AD2383">
        <v>1.264</v>
      </c>
      <c r="AE2383">
        <v>2.6589999999999998</v>
      </c>
      <c r="AF2383">
        <v>-1.56</v>
      </c>
      <c r="AG2383">
        <v>6.17</v>
      </c>
      <c r="AH2383">
        <v>-2.69</v>
      </c>
      <c r="AI2383">
        <v>7.43</v>
      </c>
      <c r="AJ2383">
        <v>23.8</v>
      </c>
      <c r="AK2383">
        <v>9.3000000000000007</v>
      </c>
      <c r="AL2383">
        <v>4.2</v>
      </c>
      <c r="AM2383">
        <v>199.82900000000001</v>
      </c>
      <c r="AN2383">
        <v>1594.97</v>
      </c>
      <c r="AO2383" t="s">
        <v>2673</v>
      </c>
    </row>
    <row r="2384" spans="1:41">
      <c r="A2384" t="s">
        <v>41</v>
      </c>
      <c r="B2384" t="s">
        <v>42</v>
      </c>
      <c r="C2384" t="s">
        <v>2587</v>
      </c>
      <c r="D2384" t="s">
        <v>966</v>
      </c>
      <c r="E2384" t="s">
        <v>2588</v>
      </c>
      <c r="F2384" t="s">
        <v>46</v>
      </c>
      <c r="G2384" t="s">
        <v>626</v>
      </c>
      <c r="H2384">
        <v>84</v>
      </c>
      <c r="I2384" t="s">
        <v>96</v>
      </c>
      <c r="J2384" t="s">
        <v>63</v>
      </c>
      <c r="K2384">
        <v>19</v>
      </c>
      <c r="L2384">
        <v>2</v>
      </c>
      <c r="M2384" t="s">
        <v>60</v>
      </c>
      <c r="N2384">
        <v>0.83299999999999996</v>
      </c>
      <c r="O2384" t="s">
        <v>51</v>
      </c>
      <c r="P2384" t="s">
        <v>106</v>
      </c>
      <c r="Q2384" t="s">
        <v>636</v>
      </c>
      <c r="R2384" t="s">
        <v>42</v>
      </c>
      <c r="S2384">
        <v>1</v>
      </c>
      <c r="T2384">
        <v>0</v>
      </c>
      <c r="U2384">
        <v>2</v>
      </c>
      <c r="V2384">
        <v>0</v>
      </c>
      <c r="W2384">
        <v>0</v>
      </c>
      <c r="X2384">
        <v>1</v>
      </c>
      <c r="Y2384">
        <v>4</v>
      </c>
      <c r="Z2384">
        <v>92.7</v>
      </c>
      <c r="AA2384">
        <v>85.6</v>
      </c>
      <c r="AB2384">
        <v>3.36</v>
      </c>
      <c r="AC2384">
        <v>1.62</v>
      </c>
      <c r="AD2384">
        <v>-0.46</v>
      </c>
      <c r="AE2384">
        <v>2.794</v>
      </c>
      <c r="AF2384">
        <v>-1.8680000000000001</v>
      </c>
      <c r="AG2384">
        <v>6.1760000000000002</v>
      </c>
      <c r="AH2384">
        <v>-2.9</v>
      </c>
      <c r="AI2384">
        <v>7.98</v>
      </c>
      <c r="AJ2384">
        <v>23.8</v>
      </c>
      <c r="AK2384">
        <v>13.6</v>
      </c>
      <c r="AL2384">
        <v>4.0999999999999996</v>
      </c>
      <c r="AM2384">
        <v>199.863</v>
      </c>
      <c r="AN2384">
        <v>1705.02</v>
      </c>
      <c r="AO2384" t="s">
        <v>2674</v>
      </c>
    </row>
    <row r="2385" spans="1:41">
      <c r="A2385" t="s">
        <v>41</v>
      </c>
      <c r="B2385" t="s">
        <v>42</v>
      </c>
      <c r="C2385" t="s">
        <v>2587</v>
      </c>
      <c r="D2385" t="s">
        <v>966</v>
      </c>
      <c r="E2385" t="s">
        <v>2588</v>
      </c>
      <c r="F2385" t="s">
        <v>46</v>
      </c>
      <c r="G2385" t="s">
        <v>626</v>
      </c>
      <c r="H2385">
        <v>85</v>
      </c>
      <c r="I2385" t="s">
        <v>58</v>
      </c>
      <c r="J2385" t="s">
        <v>59</v>
      </c>
      <c r="K2385">
        <v>20</v>
      </c>
      <c r="L2385">
        <v>1</v>
      </c>
      <c r="M2385" t="s">
        <v>60</v>
      </c>
      <c r="N2385">
        <v>0.65700000000000003</v>
      </c>
      <c r="O2385" t="s">
        <v>51</v>
      </c>
      <c r="Q2385" t="s">
        <v>986</v>
      </c>
      <c r="R2385" t="s">
        <v>53</v>
      </c>
      <c r="S2385">
        <v>0</v>
      </c>
      <c r="T2385">
        <v>0</v>
      </c>
      <c r="U2385">
        <v>2</v>
      </c>
      <c r="V2385">
        <v>1</v>
      </c>
      <c r="W2385">
        <v>0</v>
      </c>
      <c r="X2385">
        <v>0</v>
      </c>
      <c r="Y2385">
        <v>4</v>
      </c>
      <c r="Z2385">
        <v>92.5</v>
      </c>
      <c r="AA2385">
        <v>85.1</v>
      </c>
      <c r="AB2385">
        <v>3.16</v>
      </c>
      <c r="AC2385">
        <v>1.5</v>
      </c>
      <c r="AD2385">
        <v>0.497</v>
      </c>
      <c r="AE2385">
        <v>1.3620000000000001</v>
      </c>
      <c r="AF2385">
        <v>-1.8759999999999999</v>
      </c>
      <c r="AG2385">
        <v>5.9939999999999998</v>
      </c>
      <c r="AH2385">
        <v>-3.06</v>
      </c>
      <c r="AI2385">
        <v>7.7</v>
      </c>
      <c r="AJ2385">
        <v>23.8</v>
      </c>
      <c r="AK2385">
        <v>11.6</v>
      </c>
      <c r="AL2385">
        <v>4.5</v>
      </c>
      <c r="AM2385">
        <v>201.57300000000001</v>
      </c>
      <c r="AN2385">
        <v>1647.91</v>
      </c>
      <c r="AO2385" t="s">
        <v>2675</v>
      </c>
    </row>
    <row r="2386" spans="1:41">
      <c r="A2386" t="s">
        <v>41</v>
      </c>
      <c r="B2386" t="s">
        <v>42</v>
      </c>
      <c r="C2386" t="s">
        <v>2587</v>
      </c>
      <c r="D2386" t="s">
        <v>966</v>
      </c>
      <c r="E2386" t="s">
        <v>2588</v>
      </c>
      <c r="F2386" t="s">
        <v>46</v>
      </c>
      <c r="G2386" t="s">
        <v>626</v>
      </c>
      <c r="H2386">
        <v>86</v>
      </c>
      <c r="I2386" t="s">
        <v>62</v>
      </c>
      <c r="J2386" t="s">
        <v>63</v>
      </c>
      <c r="K2386">
        <v>20</v>
      </c>
      <c r="L2386">
        <v>2</v>
      </c>
      <c r="M2386" t="s">
        <v>67</v>
      </c>
      <c r="N2386">
        <v>0.95699999999999996</v>
      </c>
      <c r="O2386" t="s">
        <v>51</v>
      </c>
      <c r="P2386" t="s">
        <v>106</v>
      </c>
      <c r="Q2386" t="s">
        <v>986</v>
      </c>
      <c r="R2386" t="s">
        <v>53</v>
      </c>
      <c r="S2386">
        <v>1</v>
      </c>
      <c r="T2386">
        <v>0</v>
      </c>
      <c r="U2386">
        <v>2</v>
      </c>
      <c r="V2386">
        <v>1</v>
      </c>
      <c r="W2386">
        <v>0</v>
      </c>
      <c r="X2386">
        <v>0</v>
      </c>
      <c r="Y2386">
        <v>4</v>
      </c>
      <c r="Z2386">
        <v>92.5</v>
      </c>
      <c r="AA2386">
        <v>85</v>
      </c>
      <c r="AB2386">
        <v>3.39</v>
      </c>
      <c r="AC2386">
        <v>1.58</v>
      </c>
      <c r="AD2386">
        <v>-0.316</v>
      </c>
      <c r="AE2386">
        <v>2.7309999999999999</v>
      </c>
      <c r="AF2386">
        <v>-1.9810000000000001</v>
      </c>
      <c r="AG2386">
        <v>6.0659999999999998</v>
      </c>
      <c r="AH2386">
        <v>-7.04</v>
      </c>
      <c r="AI2386">
        <v>3.14</v>
      </c>
      <c r="AJ2386">
        <v>23.8</v>
      </c>
      <c r="AK2386">
        <v>23</v>
      </c>
      <c r="AL2386">
        <v>6.5</v>
      </c>
      <c r="AM2386">
        <v>245.68799999999999</v>
      </c>
      <c r="AN2386">
        <v>1530.9</v>
      </c>
      <c r="AO2386" t="s">
        <v>2676</v>
      </c>
    </row>
    <row r="2387" spans="1:41">
      <c r="A2387" t="s">
        <v>41</v>
      </c>
      <c r="B2387" t="s">
        <v>42</v>
      </c>
      <c r="C2387" t="s">
        <v>2587</v>
      </c>
      <c r="D2387" t="s">
        <v>966</v>
      </c>
      <c r="E2387" t="s">
        <v>2588</v>
      </c>
      <c r="F2387" t="s">
        <v>46</v>
      </c>
      <c r="G2387" t="s">
        <v>626</v>
      </c>
      <c r="H2387">
        <v>87</v>
      </c>
      <c r="I2387" t="s">
        <v>58</v>
      </c>
      <c r="J2387" t="s">
        <v>59</v>
      </c>
      <c r="K2387">
        <v>21</v>
      </c>
      <c r="L2387">
        <v>1</v>
      </c>
      <c r="M2387" t="s">
        <v>64</v>
      </c>
      <c r="N2387">
        <v>0.873</v>
      </c>
      <c r="O2387" t="s">
        <v>202</v>
      </c>
      <c r="Q2387" t="s">
        <v>972</v>
      </c>
      <c r="R2387" t="s">
        <v>42</v>
      </c>
      <c r="S2387">
        <v>0</v>
      </c>
      <c r="T2387">
        <v>0</v>
      </c>
      <c r="U2387">
        <v>2</v>
      </c>
      <c r="V2387">
        <v>1</v>
      </c>
      <c r="W2387">
        <v>0</v>
      </c>
      <c r="X2387">
        <v>1</v>
      </c>
      <c r="Y2387">
        <v>4</v>
      </c>
      <c r="Z2387">
        <v>82.2</v>
      </c>
      <c r="AA2387">
        <v>75</v>
      </c>
      <c r="AB2387">
        <v>3.3</v>
      </c>
      <c r="AC2387">
        <v>1.48</v>
      </c>
      <c r="AD2387">
        <v>0.74099999999999999</v>
      </c>
      <c r="AE2387">
        <v>1.976</v>
      </c>
      <c r="AF2387">
        <v>-2.008</v>
      </c>
      <c r="AG2387">
        <v>6.3339999999999996</v>
      </c>
      <c r="AH2387">
        <v>4.32</v>
      </c>
      <c r="AI2387">
        <v>-8.14</v>
      </c>
      <c r="AJ2387">
        <v>23.7</v>
      </c>
      <c r="AK2387">
        <v>-9.3000000000000007</v>
      </c>
      <c r="AL2387">
        <v>12.7</v>
      </c>
      <c r="AM2387">
        <v>28.087</v>
      </c>
      <c r="AN2387">
        <v>1578.61</v>
      </c>
      <c r="AO2387" t="s">
        <v>2677</v>
      </c>
    </row>
    <row r="2388" spans="1:41">
      <c r="A2388" t="s">
        <v>41</v>
      </c>
      <c r="B2388" t="s">
        <v>42</v>
      </c>
      <c r="C2388" t="s">
        <v>2587</v>
      </c>
      <c r="D2388" t="s">
        <v>966</v>
      </c>
      <c r="E2388" t="s">
        <v>2588</v>
      </c>
      <c r="F2388" t="s">
        <v>46</v>
      </c>
      <c r="G2388" t="s">
        <v>626</v>
      </c>
      <c r="H2388">
        <v>88</v>
      </c>
      <c r="I2388" t="s">
        <v>111</v>
      </c>
      <c r="J2388" t="s">
        <v>59</v>
      </c>
      <c r="K2388">
        <v>21</v>
      </c>
      <c r="L2388">
        <v>2</v>
      </c>
      <c r="M2388" t="s">
        <v>64</v>
      </c>
      <c r="N2388">
        <v>0.82</v>
      </c>
      <c r="O2388" t="s">
        <v>202</v>
      </c>
      <c r="Q2388" t="s">
        <v>972</v>
      </c>
      <c r="R2388" t="s">
        <v>42</v>
      </c>
      <c r="S2388">
        <v>1</v>
      </c>
      <c r="T2388">
        <v>0</v>
      </c>
      <c r="U2388">
        <v>2</v>
      </c>
      <c r="V2388">
        <v>1</v>
      </c>
      <c r="W2388">
        <v>0</v>
      </c>
      <c r="X2388">
        <v>1</v>
      </c>
      <c r="Y2388">
        <v>4</v>
      </c>
      <c r="Z2388">
        <v>80.900000000000006</v>
      </c>
      <c r="AA2388">
        <v>74.599999999999994</v>
      </c>
      <c r="AB2388">
        <v>3.18</v>
      </c>
      <c r="AC2388">
        <v>1.49</v>
      </c>
      <c r="AD2388">
        <v>0.25900000000000001</v>
      </c>
      <c r="AE2388">
        <v>-0.19400000000000001</v>
      </c>
      <c r="AF2388">
        <v>-1.7250000000000001</v>
      </c>
      <c r="AG2388">
        <v>6.2629999999999999</v>
      </c>
      <c r="AH2388">
        <v>-0.44</v>
      </c>
      <c r="AI2388">
        <v>-7.99</v>
      </c>
      <c r="AJ2388">
        <v>23.8</v>
      </c>
      <c r="AK2388">
        <v>-0.3</v>
      </c>
      <c r="AL2388">
        <v>13</v>
      </c>
      <c r="AM2388">
        <v>356.85899999999998</v>
      </c>
      <c r="AN2388">
        <v>1351.35</v>
      </c>
      <c r="AO2388" t="s">
        <v>2678</v>
      </c>
    </row>
    <row r="2389" spans="1:41">
      <c r="A2389" t="s">
        <v>41</v>
      </c>
      <c r="B2389" t="s">
        <v>42</v>
      </c>
      <c r="C2389" t="s">
        <v>2587</v>
      </c>
      <c r="D2389" t="s">
        <v>966</v>
      </c>
      <c r="E2389" t="s">
        <v>2588</v>
      </c>
      <c r="F2389" t="s">
        <v>46</v>
      </c>
      <c r="G2389" t="s">
        <v>626</v>
      </c>
      <c r="H2389">
        <v>89</v>
      </c>
      <c r="I2389" t="s">
        <v>58</v>
      </c>
      <c r="J2389" t="s">
        <v>59</v>
      </c>
      <c r="K2389">
        <v>21</v>
      </c>
      <c r="L2389">
        <v>3</v>
      </c>
      <c r="M2389" t="s">
        <v>67</v>
      </c>
      <c r="N2389">
        <v>0.95299999999999996</v>
      </c>
      <c r="O2389" t="s">
        <v>202</v>
      </c>
      <c r="Q2389" t="s">
        <v>972</v>
      </c>
      <c r="R2389" t="s">
        <v>42</v>
      </c>
      <c r="S2389">
        <v>2</v>
      </c>
      <c r="T2389">
        <v>0</v>
      </c>
      <c r="U2389">
        <v>2</v>
      </c>
      <c r="V2389">
        <v>1</v>
      </c>
      <c r="W2389">
        <v>0</v>
      </c>
      <c r="X2389">
        <v>1</v>
      </c>
      <c r="Y2389">
        <v>4</v>
      </c>
      <c r="Z2389">
        <v>90.8</v>
      </c>
      <c r="AA2389">
        <v>84.9</v>
      </c>
      <c r="AB2389">
        <v>3.29</v>
      </c>
      <c r="AC2389">
        <v>1.57</v>
      </c>
      <c r="AD2389">
        <v>-1.5920000000000001</v>
      </c>
      <c r="AE2389">
        <v>2.2690000000000001</v>
      </c>
      <c r="AF2389">
        <v>-1.9990000000000001</v>
      </c>
      <c r="AG2389">
        <v>6.0880000000000001</v>
      </c>
      <c r="AH2389">
        <v>-6.73</v>
      </c>
      <c r="AI2389">
        <v>3.04</v>
      </c>
      <c r="AJ2389">
        <v>23.9</v>
      </c>
      <c r="AK2389">
        <v>22.9</v>
      </c>
      <c r="AL2389">
        <v>6.6</v>
      </c>
      <c r="AM2389">
        <v>245.42599999999999</v>
      </c>
      <c r="AN2389">
        <v>1465.72</v>
      </c>
      <c r="AO2389" t="s">
        <v>2679</v>
      </c>
    </row>
    <row r="2390" spans="1:41">
      <c r="A2390" t="s">
        <v>41</v>
      </c>
      <c r="B2390" t="s">
        <v>42</v>
      </c>
      <c r="C2390" t="s">
        <v>2587</v>
      </c>
      <c r="D2390" t="s">
        <v>966</v>
      </c>
      <c r="E2390" t="s">
        <v>2588</v>
      </c>
      <c r="F2390" t="s">
        <v>46</v>
      </c>
      <c r="G2390" t="s">
        <v>626</v>
      </c>
      <c r="H2390">
        <v>90</v>
      </c>
      <c r="I2390" t="s">
        <v>55</v>
      </c>
      <c r="J2390" t="s">
        <v>49</v>
      </c>
      <c r="K2390">
        <v>21</v>
      </c>
      <c r="L2390">
        <v>4</v>
      </c>
      <c r="M2390" t="s">
        <v>67</v>
      </c>
      <c r="N2390">
        <v>0.97399999999999998</v>
      </c>
      <c r="O2390" t="s">
        <v>202</v>
      </c>
      <c r="Q2390" t="s">
        <v>972</v>
      </c>
      <c r="R2390" t="s">
        <v>42</v>
      </c>
      <c r="S2390">
        <v>3</v>
      </c>
      <c r="T2390">
        <v>0</v>
      </c>
      <c r="U2390">
        <v>2</v>
      </c>
      <c r="V2390">
        <v>1</v>
      </c>
      <c r="W2390">
        <v>0</v>
      </c>
      <c r="X2390">
        <v>1</v>
      </c>
      <c r="Y2390">
        <v>4</v>
      </c>
      <c r="Z2390">
        <v>91.7</v>
      </c>
      <c r="AA2390">
        <v>83.7</v>
      </c>
      <c r="AB2390">
        <v>3.29</v>
      </c>
      <c r="AC2390">
        <v>1.63</v>
      </c>
      <c r="AD2390">
        <v>-0.98199999999999998</v>
      </c>
      <c r="AE2390">
        <v>2.109</v>
      </c>
      <c r="AF2390">
        <v>-2.0750000000000002</v>
      </c>
      <c r="AG2390">
        <v>6.06</v>
      </c>
      <c r="AH2390">
        <v>-12.24</v>
      </c>
      <c r="AI2390">
        <v>3.47</v>
      </c>
      <c r="AJ2390">
        <v>23.7</v>
      </c>
      <c r="AK2390">
        <v>36.9</v>
      </c>
      <c r="AL2390">
        <v>7.7</v>
      </c>
      <c r="AM2390">
        <v>253.98099999999999</v>
      </c>
      <c r="AN2390">
        <v>2477.84</v>
      </c>
      <c r="AO2390" t="s">
        <v>2680</v>
      </c>
    </row>
    <row r="2391" spans="1:41">
      <c r="A2391" t="s">
        <v>41</v>
      </c>
      <c r="B2391" t="s">
        <v>42</v>
      </c>
      <c r="C2391" t="s">
        <v>2587</v>
      </c>
      <c r="D2391" t="s">
        <v>966</v>
      </c>
      <c r="E2391" t="s">
        <v>2588</v>
      </c>
      <c r="F2391" t="s">
        <v>46</v>
      </c>
      <c r="G2391" t="s">
        <v>626</v>
      </c>
      <c r="H2391">
        <v>91</v>
      </c>
      <c r="I2391" t="s">
        <v>48</v>
      </c>
      <c r="J2391" t="s">
        <v>49</v>
      </c>
      <c r="K2391">
        <v>21</v>
      </c>
      <c r="L2391">
        <v>5</v>
      </c>
      <c r="M2391" t="s">
        <v>64</v>
      </c>
      <c r="N2391">
        <v>0.88600000000000001</v>
      </c>
      <c r="O2391" t="s">
        <v>202</v>
      </c>
      <c r="Q2391" t="s">
        <v>972</v>
      </c>
      <c r="R2391" t="s">
        <v>42</v>
      </c>
      <c r="S2391">
        <v>3</v>
      </c>
      <c r="T2391">
        <v>1</v>
      </c>
      <c r="U2391">
        <v>2</v>
      </c>
      <c r="V2391">
        <v>1</v>
      </c>
      <c r="W2391">
        <v>0</v>
      </c>
      <c r="X2391">
        <v>1</v>
      </c>
      <c r="Y2391">
        <v>4</v>
      </c>
      <c r="Z2391">
        <v>81.8</v>
      </c>
      <c r="AA2391">
        <v>75.5</v>
      </c>
      <c r="AB2391">
        <v>3.25</v>
      </c>
      <c r="AC2391">
        <v>1.52</v>
      </c>
      <c r="AD2391">
        <v>-0.79700000000000004</v>
      </c>
      <c r="AE2391">
        <v>2.94</v>
      </c>
      <c r="AF2391">
        <v>-2.081</v>
      </c>
      <c r="AG2391">
        <v>6.4080000000000004</v>
      </c>
      <c r="AH2391">
        <v>5.91</v>
      </c>
      <c r="AI2391">
        <v>-7.72</v>
      </c>
      <c r="AJ2391">
        <v>23.8</v>
      </c>
      <c r="AK2391">
        <v>-11.5</v>
      </c>
      <c r="AL2391">
        <v>12.4</v>
      </c>
      <c r="AM2391">
        <v>37.616999999999997</v>
      </c>
      <c r="AN2391">
        <v>1688.81</v>
      </c>
      <c r="AO2391" t="s">
        <v>2681</v>
      </c>
    </row>
    <row r="2392" spans="1:41">
      <c r="A2392" t="s">
        <v>41</v>
      </c>
      <c r="B2392" t="s">
        <v>42</v>
      </c>
      <c r="C2392" t="s">
        <v>2587</v>
      </c>
      <c r="D2392" t="s">
        <v>966</v>
      </c>
      <c r="E2392" t="s">
        <v>2588</v>
      </c>
      <c r="F2392" t="s">
        <v>46</v>
      </c>
      <c r="G2392" t="s">
        <v>626</v>
      </c>
      <c r="H2392">
        <v>92</v>
      </c>
      <c r="I2392" t="s">
        <v>202</v>
      </c>
      <c r="J2392" t="s">
        <v>59</v>
      </c>
      <c r="K2392">
        <v>21</v>
      </c>
      <c r="L2392">
        <v>6</v>
      </c>
      <c r="M2392" t="s">
        <v>50</v>
      </c>
      <c r="N2392">
        <v>0.58399999999999996</v>
      </c>
      <c r="O2392" t="s">
        <v>202</v>
      </c>
      <c r="Q2392" t="s">
        <v>972</v>
      </c>
      <c r="R2392" t="s">
        <v>42</v>
      </c>
      <c r="S2392">
        <v>3</v>
      </c>
      <c r="T2392">
        <v>2</v>
      </c>
      <c r="U2392">
        <v>2</v>
      </c>
      <c r="V2392">
        <v>1</v>
      </c>
      <c r="W2392">
        <v>0</v>
      </c>
      <c r="X2392">
        <v>1</v>
      </c>
      <c r="Y2392">
        <v>4</v>
      </c>
      <c r="Z2392">
        <v>87.2</v>
      </c>
      <c r="AA2392">
        <v>80.599999999999994</v>
      </c>
      <c r="AB2392">
        <v>3.29</v>
      </c>
      <c r="AC2392">
        <v>1.63</v>
      </c>
      <c r="AD2392">
        <v>-1.1180000000000001</v>
      </c>
      <c r="AE2392">
        <v>3.6880000000000002</v>
      </c>
      <c r="AF2392">
        <v>-2.427</v>
      </c>
      <c r="AG2392">
        <v>6.2030000000000003</v>
      </c>
      <c r="AH2392">
        <v>0.47</v>
      </c>
      <c r="AI2392">
        <v>-1.61</v>
      </c>
      <c r="AJ2392">
        <v>23.8</v>
      </c>
      <c r="AK2392">
        <v>-2.2999999999999998</v>
      </c>
      <c r="AL2392">
        <v>8.5</v>
      </c>
      <c r="AM2392">
        <v>16.643000000000001</v>
      </c>
      <c r="AN2392">
        <v>307.66899999999998</v>
      </c>
      <c r="AO2392" t="s">
        <v>2682</v>
      </c>
    </row>
    <row r="2393" spans="1:41">
      <c r="A2393" t="s">
        <v>41</v>
      </c>
      <c r="B2393" t="s">
        <v>42</v>
      </c>
      <c r="C2393" t="s">
        <v>2587</v>
      </c>
      <c r="D2393" t="s">
        <v>966</v>
      </c>
      <c r="E2393" t="s">
        <v>2588</v>
      </c>
      <c r="F2393" t="s">
        <v>46</v>
      </c>
      <c r="G2393" t="s">
        <v>626</v>
      </c>
      <c r="H2393">
        <v>93</v>
      </c>
      <c r="I2393" t="s">
        <v>58</v>
      </c>
      <c r="J2393" t="s">
        <v>59</v>
      </c>
      <c r="K2393">
        <v>22</v>
      </c>
      <c r="L2393">
        <v>1</v>
      </c>
      <c r="M2393" t="s">
        <v>67</v>
      </c>
      <c r="N2393">
        <v>0.67600000000000005</v>
      </c>
      <c r="O2393" t="s">
        <v>117</v>
      </c>
      <c r="Q2393" t="s">
        <v>645</v>
      </c>
      <c r="R2393" t="s">
        <v>53</v>
      </c>
      <c r="S2393">
        <v>0</v>
      </c>
      <c r="T2393">
        <v>0</v>
      </c>
      <c r="U2393">
        <v>2</v>
      </c>
      <c r="V2393">
        <v>1</v>
      </c>
      <c r="W2393">
        <v>1</v>
      </c>
      <c r="X2393">
        <v>1</v>
      </c>
      <c r="Y2393">
        <v>4</v>
      </c>
      <c r="Z2393">
        <v>94.7</v>
      </c>
      <c r="AA2393">
        <v>87.7</v>
      </c>
      <c r="AB2393">
        <v>3.46</v>
      </c>
      <c r="AC2393">
        <v>1.62</v>
      </c>
      <c r="AD2393">
        <v>1.2290000000000001</v>
      </c>
      <c r="AE2393">
        <v>3.464</v>
      </c>
      <c r="AF2393">
        <v>-1.7050000000000001</v>
      </c>
      <c r="AG2393">
        <v>6.1779999999999999</v>
      </c>
      <c r="AH2393">
        <v>-4.0199999999999996</v>
      </c>
      <c r="AI2393">
        <v>7.28</v>
      </c>
      <c r="AJ2393">
        <v>23.8</v>
      </c>
      <c r="AK2393">
        <v>17.600000000000001</v>
      </c>
      <c r="AL2393">
        <v>4.0999999999999996</v>
      </c>
      <c r="AM2393">
        <v>208.79599999999999</v>
      </c>
      <c r="AN2393">
        <v>1709.6</v>
      </c>
      <c r="AO2393" t="s">
        <v>2683</v>
      </c>
    </row>
    <row r="2394" spans="1:41">
      <c r="A2394" t="s">
        <v>41</v>
      </c>
      <c r="B2394" t="s">
        <v>42</v>
      </c>
      <c r="C2394" t="s">
        <v>2587</v>
      </c>
      <c r="D2394" t="s">
        <v>966</v>
      </c>
      <c r="E2394" t="s">
        <v>2588</v>
      </c>
      <c r="F2394" t="s">
        <v>46</v>
      </c>
      <c r="G2394" t="s">
        <v>626</v>
      </c>
      <c r="H2394">
        <v>94</v>
      </c>
      <c r="I2394" t="s">
        <v>48</v>
      </c>
      <c r="J2394" t="s">
        <v>49</v>
      </c>
      <c r="K2394">
        <v>22</v>
      </c>
      <c r="L2394">
        <v>2</v>
      </c>
      <c r="M2394" t="s">
        <v>67</v>
      </c>
      <c r="N2394">
        <v>0.64300000000000002</v>
      </c>
      <c r="O2394" t="s">
        <v>117</v>
      </c>
      <c r="Q2394" t="s">
        <v>645</v>
      </c>
      <c r="R2394" t="s">
        <v>53</v>
      </c>
      <c r="S2394">
        <v>1</v>
      </c>
      <c r="T2394">
        <v>0</v>
      </c>
      <c r="U2394">
        <v>2</v>
      </c>
      <c r="V2394">
        <v>1</v>
      </c>
      <c r="W2394">
        <v>1</v>
      </c>
      <c r="X2394">
        <v>1</v>
      </c>
      <c r="Y2394">
        <v>4</v>
      </c>
      <c r="Z2394">
        <v>94.7</v>
      </c>
      <c r="AA2394">
        <v>87.8</v>
      </c>
      <c r="AB2394">
        <v>3.42</v>
      </c>
      <c r="AC2394">
        <v>1.67</v>
      </c>
      <c r="AD2394">
        <v>-0.36199999999999999</v>
      </c>
      <c r="AE2394">
        <v>2.415</v>
      </c>
      <c r="AF2394">
        <v>-1.8</v>
      </c>
      <c r="AG2394">
        <v>6.0540000000000003</v>
      </c>
      <c r="AH2394">
        <v>-3.88</v>
      </c>
      <c r="AI2394">
        <v>6.54</v>
      </c>
      <c r="AJ2394">
        <v>23.8</v>
      </c>
      <c r="AK2394">
        <v>17.600000000000001</v>
      </c>
      <c r="AL2394">
        <v>4.5</v>
      </c>
      <c r="AM2394">
        <v>210.52500000000001</v>
      </c>
      <c r="AN2394">
        <v>1564.7</v>
      </c>
      <c r="AO2394" t="s">
        <v>2684</v>
      </c>
    </row>
    <row r="2395" spans="1:41">
      <c r="A2395" t="s">
        <v>41</v>
      </c>
      <c r="B2395" t="s">
        <v>42</v>
      </c>
      <c r="C2395" t="s">
        <v>2587</v>
      </c>
      <c r="D2395" t="s">
        <v>966</v>
      </c>
      <c r="E2395" t="s">
        <v>2588</v>
      </c>
      <c r="F2395" t="s">
        <v>46</v>
      </c>
      <c r="G2395" t="s">
        <v>626</v>
      </c>
      <c r="H2395">
        <v>95</v>
      </c>
      <c r="I2395" t="s">
        <v>73</v>
      </c>
      <c r="J2395" t="s">
        <v>63</v>
      </c>
      <c r="K2395">
        <v>22</v>
      </c>
      <c r="L2395">
        <v>3</v>
      </c>
      <c r="M2395" t="s">
        <v>64</v>
      </c>
      <c r="N2395">
        <v>0.86799999999999999</v>
      </c>
      <c r="O2395" t="s">
        <v>117</v>
      </c>
      <c r="P2395" t="s">
        <v>106</v>
      </c>
      <c r="Q2395" t="s">
        <v>645</v>
      </c>
      <c r="R2395" t="s">
        <v>53</v>
      </c>
      <c r="S2395">
        <v>1</v>
      </c>
      <c r="T2395">
        <v>1</v>
      </c>
      <c r="U2395">
        <v>2</v>
      </c>
      <c r="V2395">
        <v>1</v>
      </c>
      <c r="W2395">
        <v>1</v>
      </c>
      <c r="X2395">
        <v>1</v>
      </c>
      <c r="Y2395">
        <v>4</v>
      </c>
      <c r="Z2395">
        <v>83.8</v>
      </c>
      <c r="AA2395">
        <v>77.8</v>
      </c>
      <c r="AB2395">
        <v>3.59</v>
      </c>
      <c r="AC2395">
        <v>1.6</v>
      </c>
      <c r="AD2395">
        <v>-9.1999999999999998E-2</v>
      </c>
      <c r="AE2395">
        <v>1.958</v>
      </c>
      <c r="AF2395">
        <v>-2.0790000000000002</v>
      </c>
      <c r="AG2395">
        <v>6.1580000000000004</v>
      </c>
      <c r="AH2395">
        <v>3.77</v>
      </c>
      <c r="AI2395">
        <v>-8.09</v>
      </c>
      <c r="AJ2395">
        <v>23.8</v>
      </c>
      <c r="AK2395">
        <v>-8.1</v>
      </c>
      <c r="AL2395">
        <v>12</v>
      </c>
      <c r="AM2395">
        <v>25.129000000000001</v>
      </c>
      <c r="AN2395">
        <v>1593.16</v>
      </c>
      <c r="AO2395" t="s">
        <v>2685</v>
      </c>
    </row>
    <row r="2396" spans="1:41">
      <c r="A2396" t="s">
        <v>41</v>
      </c>
      <c r="B2396" t="s">
        <v>42</v>
      </c>
      <c r="C2396" t="s">
        <v>2587</v>
      </c>
      <c r="D2396" t="s">
        <v>966</v>
      </c>
      <c r="E2396" t="s">
        <v>2588</v>
      </c>
      <c r="F2396" t="s">
        <v>46</v>
      </c>
      <c r="G2396" t="s">
        <v>626</v>
      </c>
      <c r="H2396">
        <v>96</v>
      </c>
      <c r="I2396" t="s">
        <v>48</v>
      </c>
      <c r="J2396" t="s">
        <v>49</v>
      </c>
      <c r="K2396">
        <v>23</v>
      </c>
      <c r="L2396">
        <v>1</v>
      </c>
      <c r="M2396" t="s">
        <v>60</v>
      </c>
      <c r="N2396">
        <v>0.84299999999999997</v>
      </c>
      <c r="O2396" t="s">
        <v>84</v>
      </c>
      <c r="Q2396" t="s">
        <v>667</v>
      </c>
      <c r="R2396" t="s">
        <v>42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5</v>
      </c>
      <c r="Z2396">
        <v>90.7</v>
      </c>
      <c r="AA2396">
        <v>83.5</v>
      </c>
      <c r="AB2396">
        <v>3.58</v>
      </c>
      <c r="AC2396">
        <v>1.64</v>
      </c>
      <c r="AD2396">
        <v>0.21099999999999999</v>
      </c>
      <c r="AE2396">
        <v>3.22</v>
      </c>
      <c r="AF2396">
        <v>-1.806</v>
      </c>
      <c r="AG2396">
        <v>6.29</v>
      </c>
      <c r="AH2396">
        <v>-0.6</v>
      </c>
      <c r="AI2396">
        <v>7.45</v>
      </c>
      <c r="AJ2396">
        <v>23.8</v>
      </c>
      <c r="AK2396">
        <v>-0.2</v>
      </c>
      <c r="AL2396">
        <v>4.5</v>
      </c>
      <c r="AM2396">
        <v>184.59</v>
      </c>
      <c r="AN2396">
        <v>1464.33</v>
      </c>
      <c r="AO2396" t="s">
        <v>2686</v>
      </c>
    </row>
    <row r="2397" spans="1:41">
      <c r="A2397" t="s">
        <v>41</v>
      </c>
      <c r="B2397" t="s">
        <v>42</v>
      </c>
      <c r="C2397" t="s">
        <v>2587</v>
      </c>
      <c r="D2397" t="s">
        <v>966</v>
      </c>
      <c r="E2397" t="s">
        <v>2588</v>
      </c>
      <c r="F2397" t="s">
        <v>46</v>
      </c>
      <c r="G2397" t="s">
        <v>626</v>
      </c>
      <c r="H2397">
        <v>97</v>
      </c>
      <c r="I2397" t="s">
        <v>58</v>
      </c>
      <c r="J2397" t="s">
        <v>59</v>
      </c>
      <c r="K2397">
        <v>23</v>
      </c>
      <c r="L2397">
        <v>2</v>
      </c>
      <c r="M2397" t="s">
        <v>67</v>
      </c>
      <c r="N2397">
        <v>0.92100000000000004</v>
      </c>
      <c r="O2397" t="s">
        <v>84</v>
      </c>
      <c r="Q2397" t="s">
        <v>667</v>
      </c>
      <c r="R2397" t="s">
        <v>42</v>
      </c>
      <c r="S2397">
        <v>0</v>
      </c>
      <c r="T2397">
        <v>1</v>
      </c>
      <c r="U2397">
        <v>0</v>
      </c>
      <c r="V2397">
        <v>0</v>
      </c>
      <c r="W2397">
        <v>0</v>
      </c>
      <c r="X2397">
        <v>0</v>
      </c>
      <c r="Y2397">
        <v>5</v>
      </c>
      <c r="Z2397">
        <v>88.7</v>
      </c>
      <c r="AA2397">
        <v>82.7</v>
      </c>
      <c r="AB2397">
        <v>3.45</v>
      </c>
      <c r="AC2397">
        <v>1.67</v>
      </c>
      <c r="AD2397">
        <v>-1.381</v>
      </c>
      <c r="AE2397">
        <v>2.0299999999999998</v>
      </c>
      <c r="AF2397">
        <v>-2.1949999999999998</v>
      </c>
      <c r="AG2397">
        <v>6.1950000000000003</v>
      </c>
      <c r="AH2397">
        <v>-7.32</v>
      </c>
      <c r="AI2397">
        <v>1.44</v>
      </c>
      <c r="AJ2397">
        <v>23.9</v>
      </c>
      <c r="AK2397">
        <v>21.1</v>
      </c>
      <c r="AL2397">
        <v>7.7</v>
      </c>
      <c r="AM2397">
        <v>258.54700000000003</v>
      </c>
      <c r="AN2397">
        <v>1436.75</v>
      </c>
      <c r="AO2397" t="s">
        <v>2687</v>
      </c>
    </row>
    <row r="2398" spans="1:41">
      <c r="A2398" t="s">
        <v>41</v>
      </c>
      <c r="B2398" t="s">
        <v>42</v>
      </c>
      <c r="C2398" t="s">
        <v>2587</v>
      </c>
      <c r="D2398" t="s">
        <v>966</v>
      </c>
      <c r="E2398" t="s">
        <v>2588</v>
      </c>
      <c r="F2398" t="s">
        <v>46</v>
      </c>
      <c r="G2398" t="s">
        <v>626</v>
      </c>
      <c r="H2398">
        <v>98</v>
      </c>
      <c r="I2398" t="s">
        <v>55</v>
      </c>
      <c r="J2398" t="s">
        <v>49</v>
      </c>
      <c r="K2398">
        <v>23</v>
      </c>
      <c r="L2398">
        <v>3</v>
      </c>
      <c r="M2398" t="s">
        <v>60</v>
      </c>
      <c r="N2398">
        <v>0.64300000000000002</v>
      </c>
      <c r="O2398" t="s">
        <v>84</v>
      </c>
      <c r="Q2398" t="s">
        <v>667</v>
      </c>
      <c r="R2398" t="s">
        <v>42</v>
      </c>
      <c r="S2398">
        <v>1</v>
      </c>
      <c r="T2398">
        <v>1</v>
      </c>
      <c r="U2398">
        <v>0</v>
      </c>
      <c r="V2398">
        <v>0</v>
      </c>
      <c r="W2398">
        <v>0</v>
      </c>
      <c r="X2398">
        <v>0</v>
      </c>
      <c r="Y2398">
        <v>5</v>
      </c>
      <c r="Z2398">
        <v>92.3</v>
      </c>
      <c r="AA2398">
        <v>85</v>
      </c>
      <c r="AB2398">
        <v>3.37</v>
      </c>
      <c r="AC2398">
        <v>1.47</v>
      </c>
      <c r="AD2398">
        <v>0.73299999999999998</v>
      </c>
      <c r="AE2398">
        <v>2.6520000000000001</v>
      </c>
      <c r="AF2398">
        <v>-1.8260000000000001</v>
      </c>
      <c r="AG2398">
        <v>6.1609999999999996</v>
      </c>
      <c r="AH2398">
        <v>-4.57</v>
      </c>
      <c r="AI2398">
        <v>8.85</v>
      </c>
      <c r="AJ2398">
        <v>23.8</v>
      </c>
      <c r="AK2398">
        <v>21.2</v>
      </c>
      <c r="AL2398">
        <v>4.0999999999999996</v>
      </c>
      <c r="AM2398">
        <v>207.20599999999999</v>
      </c>
      <c r="AN2398">
        <v>1982.02</v>
      </c>
      <c r="AO2398" t="s">
        <v>2688</v>
      </c>
    </row>
    <row r="2399" spans="1:41">
      <c r="A2399" t="s">
        <v>41</v>
      </c>
      <c r="B2399" t="s">
        <v>42</v>
      </c>
      <c r="C2399" t="s">
        <v>2587</v>
      </c>
      <c r="D2399" t="s">
        <v>966</v>
      </c>
      <c r="E2399" t="s">
        <v>2588</v>
      </c>
      <c r="F2399" t="s">
        <v>46</v>
      </c>
      <c r="G2399" t="s">
        <v>626</v>
      </c>
      <c r="H2399">
        <v>99</v>
      </c>
      <c r="I2399" t="s">
        <v>48</v>
      </c>
      <c r="J2399" t="s">
        <v>49</v>
      </c>
      <c r="K2399">
        <v>23</v>
      </c>
      <c r="L2399">
        <v>4</v>
      </c>
      <c r="M2399" t="s">
        <v>50</v>
      </c>
      <c r="N2399">
        <v>0.88500000000000001</v>
      </c>
      <c r="O2399" t="s">
        <v>84</v>
      </c>
      <c r="Q2399" t="s">
        <v>667</v>
      </c>
      <c r="R2399" t="s">
        <v>42</v>
      </c>
      <c r="S2399">
        <v>1</v>
      </c>
      <c r="T2399">
        <v>2</v>
      </c>
      <c r="U2399">
        <v>0</v>
      </c>
      <c r="V2399">
        <v>0</v>
      </c>
      <c r="W2399">
        <v>0</v>
      </c>
      <c r="X2399">
        <v>0</v>
      </c>
      <c r="Y2399">
        <v>5</v>
      </c>
      <c r="Z2399">
        <v>85.5</v>
      </c>
      <c r="AA2399">
        <v>80.2</v>
      </c>
      <c r="AB2399">
        <v>3.5</v>
      </c>
      <c r="AC2399">
        <v>1.52</v>
      </c>
      <c r="AD2399">
        <v>-0.23499999999999999</v>
      </c>
      <c r="AE2399">
        <v>2.6640000000000001</v>
      </c>
      <c r="AF2399">
        <v>-1.8959999999999999</v>
      </c>
      <c r="AG2399">
        <v>6.3490000000000002</v>
      </c>
      <c r="AH2399">
        <v>6.18</v>
      </c>
      <c r="AI2399">
        <v>0.28000000000000003</v>
      </c>
      <c r="AJ2399">
        <v>23.9</v>
      </c>
      <c r="AK2399">
        <v>-17.7</v>
      </c>
      <c r="AL2399">
        <v>8.5</v>
      </c>
      <c r="AM2399">
        <v>92.992999999999995</v>
      </c>
      <c r="AN2399">
        <v>1154.9000000000001</v>
      </c>
      <c r="AO2399" t="s">
        <v>2689</v>
      </c>
    </row>
    <row r="2400" spans="1:41">
      <c r="A2400" t="s">
        <v>41</v>
      </c>
      <c r="B2400" t="s">
        <v>42</v>
      </c>
      <c r="C2400" t="s">
        <v>2587</v>
      </c>
      <c r="D2400" t="s">
        <v>966</v>
      </c>
      <c r="E2400" t="s">
        <v>2588</v>
      </c>
      <c r="F2400" t="s">
        <v>46</v>
      </c>
      <c r="G2400" t="s">
        <v>626</v>
      </c>
      <c r="H2400">
        <v>100</v>
      </c>
      <c r="I2400" t="s">
        <v>62</v>
      </c>
      <c r="J2400" t="s">
        <v>63</v>
      </c>
      <c r="K2400">
        <v>24</v>
      </c>
      <c r="L2400">
        <v>1</v>
      </c>
      <c r="M2400" t="s">
        <v>60</v>
      </c>
      <c r="N2400">
        <v>0.747</v>
      </c>
      <c r="O2400" t="s">
        <v>1337</v>
      </c>
      <c r="P2400" t="s">
        <v>74</v>
      </c>
      <c r="Q2400" t="s">
        <v>2611</v>
      </c>
      <c r="R2400" t="s">
        <v>53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0</v>
      </c>
      <c r="Y2400">
        <v>5</v>
      </c>
      <c r="Z2400">
        <v>93</v>
      </c>
      <c r="AA2400">
        <v>85.6</v>
      </c>
      <c r="AB2400">
        <v>3.53</v>
      </c>
      <c r="AC2400">
        <v>1.66</v>
      </c>
      <c r="AD2400">
        <v>0.94699999999999995</v>
      </c>
      <c r="AE2400">
        <v>2.8740000000000001</v>
      </c>
      <c r="AF2400">
        <v>-1.734</v>
      </c>
      <c r="AG2400">
        <v>6.125</v>
      </c>
      <c r="AH2400">
        <v>-2.61</v>
      </c>
      <c r="AI2400">
        <v>6.82</v>
      </c>
      <c r="AJ2400">
        <v>23.8</v>
      </c>
      <c r="AK2400">
        <v>8.8000000000000007</v>
      </c>
      <c r="AL2400">
        <v>4.5</v>
      </c>
      <c r="AM2400">
        <v>200.83600000000001</v>
      </c>
      <c r="AN2400">
        <v>1464.81</v>
      </c>
      <c r="AO2400" t="s">
        <v>2690</v>
      </c>
    </row>
    <row r="2401" spans="1:41">
      <c r="A2401" t="s">
        <v>41</v>
      </c>
      <c r="B2401" t="s">
        <v>42</v>
      </c>
      <c r="C2401" t="s">
        <v>2587</v>
      </c>
      <c r="D2401" t="s">
        <v>966</v>
      </c>
      <c r="E2401" t="s">
        <v>2588</v>
      </c>
      <c r="F2401" t="s">
        <v>46</v>
      </c>
      <c r="G2401" t="s">
        <v>626</v>
      </c>
      <c r="H2401">
        <v>101</v>
      </c>
      <c r="I2401" t="s">
        <v>58</v>
      </c>
      <c r="J2401" t="s">
        <v>59</v>
      </c>
      <c r="K2401">
        <v>25</v>
      </c>
      <c r="L2401">
        <v>1</v>
      </c>
      <c r="M2401" t="s">
        <v>64</v>
      </c>
      <c r="N2401">
        <v>0.85199999999999998</v>
      </c>
      <c r="O2401" t="s">
        <v>76</v>
      </c>
      <c r="Q2401" t="s">
        <v>2615</v>
      </c>
      <c r="R2401" t="s">
        <v>42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5</v>
      </c>
      <c r="Z2401">
        <v>82.7</v>
      </c>
      <c r="AA2401">
        <v>76.599999999999994</v>
      </c>
      <c r="AB2401">
        <v>3.16</v>
      </c>
      <c r="AC2401">
        <v>1.47</v>
      </c>
      <c r="AD2401">
        <v>0.72099999999999997</v>
      </c>
      <c r="AE2401">
        <v>2.012</v>
      </c>
      <c r="AF2401">
        <v>-1.91</v>
      </c>
      <c r="AG2401">
        <v>6.2869999999999999</v>
      </c>
      <c r="AH2401">
        <v>2.88</v>
      </c>
      <c r="AI2401">
        <v>-6.51</v>
      </c>
      <c r="AJ2401">
        <v>23.8</v>
      </c>
      <c r="AK2401">
        <v>-7</v>
      </c>
      <c r="AL2401">
        <v>11.6</v>
      </c>
      <c r="AM2401">
        <v>24.012</v>
      </c>
      <c r="AN2401">
        <v>1247.69</v>
      </c>
      <c r="AO2401" t="s">
        <v>2691</v>
      </c>
    </row>
    <row r="2402" spans="1:41">
      <c r="A2402" t="s">
        <v>41</v>
      </c>
      <c r="B2402" t="s">
        <v>42</v>
      </c>
      <c r="C2402" t="s">
        <v>2587</v>
      </c>
      <c r="D2402" t="s">
        <v>966</v>
      </c>
      <c r="E2402" t="s">
        <v>2588</v>
      </c>
      <c r="F2402" t="s">
        <v>46</v>
      </c>
      <c r="G2402" t="s">
        <v>626</v>
      </c>
      <c r="H2402">
        <v>102</v>
      </c>
      <c r="I2402" t="s">
        <v>48</v>
      </c>
      <c r="J2402" t="s">
        <v>49</v>
      </c>
      <c r="K2402">
        <v>25</v>
      </c>
      <c r="L2402">
        <v>2</v>
      </c>
      <c r="M2402" t="s">
        <v>60</v>
      </c>
      <c r="N2402">
        <v>0.81899999999999995</v>
      </c>
      <c r="O2402" t="s">
        <v>76</v>
      </c>
      <c r="Q2402" t="s">
        <v>2615</v>
      </c>
      <c r="R2402" t="s">
        <v>42</v>
      </c>
      <c r="S2402">
        <v>1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5</v>
      </c>
      <c r="Z2402">
        <v>93.9</v>
      </c>
      <c r="AA2402">
        <v>87.3</v>
      </c>
      <c r="AB2402">
        <v>3.3</v>
      </c>
      <c r="AC2402">
        <v>1.47</v>
      </c>
      <c r="AD2402">
        <v>0.77100000000000002</v>
      </c>
      <c r="AE2402">
        <v>2.1539999999999999</v>
      </c>
      <c r="AF2402">
        <v>-1.6619999999999999</v>
      </c>
      <c r="AG2402">
        <v>6.0730000000000004</v>
      </c>
      <c r="AH2402">
        <v>-2.12</v>
      </c>
      <c r="AI2402">
        <v>8.15</v>
      </c>
      <c r="AJ2402">
        <v>23.8</v>
      </c>
      <c r="AK2402">
        <v>8.5</v>
      </c>
      <c r="AL2402">
        <v>3.8</v>
      </c>
      <c r="AM2402">
        <v>194.488</v>
      </c>
      <c r="AN2402">
        <v>1721.6</v>
      </c>
      <c r="AO2402" t="s">
        <v>2692</v>
      </c>
    </row>
    <row r="2403" spans="1:41">
      <c r="A2403" t="s">
        <v>41</v>
      </c>
      <c r="B2403" t="s">
        <v>42</v>
      </c>
      <c r="C2403" t="s">
        <v>2587</v>
      </c>
      <c r="D2403" t="s">
        <v>966</v>
      </c>
      <c r="E2403" t="s">
        <v>2588</v>
      </c>
      <c r="F2403" t="s">
        <v>46</v>
      </c>
      <c r="G2403" t="s">
        <v>626</v>
      </c>
      <c r="H2403">
        <v>103</v>
      </c>
      <c r="I2403" t="s">
        <v>111</v>
      </c>
      <c r="J2403" t="s">
        <v>59</v>
      </c>
      <c r="K2403">
        <v>25</v>
      </c>
      <c r="L2403">
        <v>3</v>
      </c>
      <c r="M2403" t="s">
        <v>64</v>
      </c>
      <c r="N2403">
        <v>0.8</v>
      </c>
      <c r="O2403" t="s">
        <v>76</v>
      </c>
      <c r="Q2403" t="s">
        <v>2615</v>
      </c>
      <c r="R2403" t="s">
        <v>42</v>
      </c>
      <c r="S2403">
        <v>1</v>
      </c>
      <c r="T2403">
        <v>1</v>
      </c>
      <c r="U2403">
        <v>1</v>
      </c>
      <c r="V2403">
        <v>0</v>
      </c>
      <c r="W2403">
        <v>0</v>
      </c>
      <c r="X2403">
        <v>1</v>
      </c>
      <c r="Y2403">
        <v>5</v>
      </c>
      <c r="Z2403">
        <v>82.6</v>
      </c>
      <c r="AA2403">
        <v>76.400000000000006</v>
      </c>
      <c r="AB2403">
        <v>3.26</v>
      </c>
      <c r="AC2403">
        <v>1.47</v>
      </c>
      <c r="AD2403">
        <v>0.52800000000000002</v>
      </c>
      <c r="AE2403">
        <v>-0.21</v>
      </c>
      <c r="AF2403">
        <v>-1.7749999999999999</v>
      </c>
      <c r="AG2403">
        <v>6.1360000000000001</v>
      </c>
      <c r="AH2403">
        <v>3.33</v>
      </c>
      <c r="AI2403">
        <v>-4.8899999999999997</v>
      </c>
      <c r="AJ2403">
        <v>23.8</v>
      </c>
      <c r="AK2403">
        <v>-7.9</v>
      </c>
      <c r="AL2403">
        <v>11.4</v>
      </c>
      <c r="AM2403">
        <v>34.582999999999998</v>
      </c>
      <c r="AN2403">
        <v>1026.06</v>
      </c>
      <c r="AO2403" t="s">
        <v>2693</v>
      </c>
    </row>
    <row r="2404" spans="1:41">
      <c r="A2404" t="s">
        <v>41</v>
      </c>
      <c r="B2404" t="s">
        <v>42</v>
      </c>
      <c r="C2404" t="s">
        <v>2587</v>
      </c>
      <c r="D2404" t="s">
        <v>966</v>
      </c>
      <c r="E2404" t="s">
        <v>2588</v>
      </c>
      <c r="F2404" t="s">
        <v>46</v>
      </c>
      <c r="G2404" t="s">
        <v>626</v>
      </c>
      <c r="H2404">
        <v>104</v>
      </c>
      <c r="I2404" t="s">
        <v>58</v>
      </c>
      <c r="J2404" t="s">
        <v>59</v>
      </c>
      <c r="K2404">
        <v>25</v>
      </c>
      <c r="L2404">
        <v>4</v>
      </c>
      <c r="M2404" t="s">
        <v>50</v>
      </c>
      <c r="N2404">
        <v>0.73599999999999999</v>
      </c>
      <c r="O2404" t="s">
        <v>76</v>
      </c>
      <c r="Q2404" t="s">
        <v>2615</v>
      </c>
      <c r="R2404" t="s">
        <v>42</v>
      </c>
      <c r="S2404">
        <v>2</v>
      </c>
      <c r="T2404">
        <v>1</v>
      </c>
      <c r="U2404">
        <v>1</v>
      </c>
      <c r="V2404">
        <v>0</v>
      </c>
      <c r="W2404">
        <v>0</v>
      </c>
      <c r="X2404">
        <v>1</v>
      </c>
      <c r="Y2404">
        <v>5</v>
      </c>
      <c r="Z2404">
        <v>87.4</v>
      </c>
      <c r="AA2404">
        <v>81.2</v>
      </c>
      <c r="AB2404">
        <v>3.17</v>
      </c>
      <c r="AC2404">
        <v>1.43</v>
      </c>
      <c r="AD2404">
        <v>0.99199999999999999</v>
      </c>
      <c r="AE2404">
        <v>3.8719999999999999</v>
      </c>
      <c r="AF2404">
        <v>-1.851</v>
      </c>
      <c r="AG2404">
        <v>6.3879999999999999</v>
      </c>
      <c r="AH2404">
        <v>2.5</v>
      </c>
      <c r="AI2404">
        <v>-1.59</v>
      </c>
      <c r="AJ2404">
        <v>23.8</v>
      </c>
      <c r="AK2404">
        <v>-8.6999999999999993</v>
      </c>
      <c r="AL2404">
        <v>8.5</v>
      </c>
      <c r="AM2404">
        <v>58.284999999999997</v>
      </c>
      <c r="AN2404">
        <v>555.96400000000006</v>
      </c>
      <c r="AO2404" t="s">
        <v>2694</v>
      </c>
    </row>
    <row r="2405" spans="1:41">
      <c r="A2405" t="s">
        <v>41</v>
      </c>
      <c r="B2405" t="s">
        <v>42</v>
      </c>
      <c r="C2405" t="s">
        <v>2587</v>
      </c>
      <c r="D2405" t="s">
        <v>966</v>
      </c>
      <c r="E2405" t="s">
        <v>2588</v>
      </c>
      <c r="F2405" t="s">
        <v>46</v>
      </c>
      <c r="G2405" t="s">
        <v>626</v>
      </c>
      <c r="H2405">
        <v>105</v>
      </c>
      <c r="I2405" t="s">
        <v>88</v>
      </c>
      <c r="J2405" t="s">
        <v>49</v>
      </c>
      <c r="K2405">
        <v>25</v>
      </c>
      <c r="L2405">
        <v>5</v>
      </c>
      <c r="M2405" t="s">
        <v>64</v>
      </c>
      <c r="N2405">
        <v>0.872</v>
      </c>
      <c r="O2405" t="s">
        <v>76</v>
      </c>
      <c r="Q2405" t="s">
        <v>2615</v>
      </c>
      <c r="R2405" t="s">
        <v>42</v>
      </c>
      <c r="S2405">
        <v>3</v>
      </c>
      <c r="T2405">
        <v>1</v>
      </c>
      <c r="U2405">
        <v>1</v>
      </c>
      <c r="V2405">
        <v>0</v>
      </c>
      <c r="W2405">
        <v>0</v>
      </c>
      <c r="X2405">
        <v>1</v>
      </c>
      <c r="Y2405">
        <v>5</v>
      </c>
      <c r="Z2405">
        <v>82.8</v>
      </c>
      <c r="AA2405">
        <v>77.2</v>
      </c>
      <c r="AB2405">
        <v>3.4</v>
      </c>
      <c r="AC2405">
        <v>1.23</v>
      </c>
      <c r="AD2405">
        <v>0.83</v>
      </c>
      <c r="AE2405">
        <v>1.0569999999999999</v>
      </c>
      <c r="AF2405">
        <v>-1.819</v>
      </c>
      <c r="AG2405">
        <v>6.1959999999999997</v>
      </c>
      <c r="AH2405">
        <v>3.97</v>
      </c>
      <c r="AI2405">
        <v>-7.52</v>
      </c>
      <c r="AJ2405">
        <v>23.9</v>
      </c>
      <c r="AK2405">
        <v>-8.6999999999999993</v>
      </c>
      <c r="AL2405">
        <v>12.1</v>
      </c>
      <c r="AM2405">
        <v>28.012</v>
      </c>
      <c r="AN2405">
        <v>1501.27</v>
      </c>
      <c r="AO2405" t="s">
        <v>2695</v>
      </c>
    </row>
    <row r="2406" spans="1:41">
      <c r="A2406" t="s">
        <v>41</v>
      </c>
      <c r="B2406" t="s">
        <v>42</v>
      </c>
      <c r="C2406" t="s">
        <v>2587</v>
      </c>
      <c r="D2406" t="s">
        <v>966</v>
      </c>
      <c r="E2406" t="s">
        <v>2588</v>
      </c>
      <c r="F2406" t="s">
        <v>46</v>
      </c>
      <c r="G2406" t="s">
        <v>626</v>
      </c>
      <c r="H2406">
        <v>106</v>
      </c>
      <c r="I2406" t="s">
        <v>55</v>
      </c>
      <c r="J2406" t="s">
        <v>49</v>
      </c>
      <c r="K2406">
        <v>25</v>
      </c>
      <c r="L2406">
        <v>6</v>
      </c>
      <c r="M2406" t="s">
        <v>60</v>
      </c>
      <c r="N2406">
        <v>0.878</v>
      </c>
      <c r="O2406" t="s">
        <v>76</v>
      </c>
      <c r="Q2406" t="s">
        <v>2615</v>
      </c>
      <c r="R2406" t="s">
        <v>42</v>
      </c>
      <c r="S2406">
        <v>3</v>
      </c>
      <c r="T2406">
        <v>2</v>
      </c>
      <c r="U2406">
        <v>1</v>
      </c>
      <c r="V2406">
        <v>0</v>
      </c>
      <c r="W2406">
        <v>0</v>
      </c>
      <c r="X2406">
        <v>1</v>
      </c>
      <c r="Y2406">
        <v>5</v>
      </c>
      <c r="Z2406">
        <v>94.9</v>
      </c>
      <c r="AA2406">
        <v>88.1</v>
      </c>
      <c r="AB2406">
        <v>3.4</v>
      </c>
      <c r="AC2406">
        <v>1.23</v>
      </c>
      <c r="AD2406">
        <v>-0.60099999999999998</v>
      </c>
      <c r="AE2406">
        <v>2.468</v>
      </c>
      <c r="AF2406">
        <v>-1.6839999999999999</v>
      </c>
      <c r="AG2406">
        <v>6.1070000000000002</v>
      </c>
      <c r="AH2406">
        <v>-2.46</v>
      </c>
      <c r="AI2406">
        <v>8.1300000000000008</v>
      </c>
      <c r="AJ2406">
        <v>23.8</v>
      </c>
      <c r="AK2406">
        <v>13.1</v>
      </c>
      <c r="AL2406">
        <v>3.7</v>
      </c>
      <c r="AM2406">
        <v>196.79599999999999</v>
      </c>
      <c r="AN2406">
        <v>1754.65</v>
      </c>
      <c r="AO2406" t="s">
        <v>2696</v>
      </c>
    </row>
    <row r="2407" spans="1:41">
      <c r="A2407" t="s">
        <v>41</v>
      </c>
      <c r="B2407" t="s">
        <v>42</v>
      </c>
      <c r="C2407" t="s">
        <v>2587</v>
      </c>
      <c r="D2407" t="s">
        <v>966</v>
      </c>
      <c r="E2407" t="s">
        <v>2588</v>
      </c>
      <c r="F2407" t="s">
        <v>46</v>
      </c>
      <c r="G2407" t="s">
        <v>626</v>
      </c>
      <c r="H2407">
        <v>107</v>
      </c>
      <c r="I2407" t="s">
        <v>55</v>
      </c>
      <c r="J2407" t="s">
        <v>49</v>
      </c>
      <c r="K2407">
        <v>25</v>
      </c>
      <c r="L2407">
        <v>7</v>
      </c>
      <c r="M2407" t="s">
        <v>60</v>
      </c>
      <c r="N2407">
        <v>0.90500000000000003</v>
      </c>
      <c r="O2407" t="s">
        <v>76</v>
      </c>
      <c r="Q2407" t="s">
        <v>2615</v>
      </c>
      <c r="R2407" t="s">
        <v>42</v>
      </c>
      <c r="S2407">
        <v>3</v>
      </c>
      <c r="T2407">
        <v>2</v>
      </c>
      <c r="U2407">
        <v>1</v>
      </c>
      <c r="V2407">
        <v>0</v>
      </c>
      <c r="W2407">
        <v>0</v>
      </c>
      <c r="X2407">
        <v>1</v>
      </c>
      <c r="Y2407">
        <v>5</v>
      </c>
      <c r="Z2407">
        <v>94</v>
      </c>
      <c r="AA2407">
        <v>86.3</v>
      </c>
      <c r="AB2407">
        <v>3.4</v>
      </c>
      <c r="AC2407">
        <v>1.23</v>
      </c>
      <c r="AD2407">
        <v>0.46700000000000003</v>
      </c>
      <c r="AE2407">
        <v>3.839</v>
      </c>
      <c r="AF2407">
        <v>-1.722</v>
      </c>
      <c r="AG2407">
        <v>6.25</v>
      </c>
      <c r="AH2407">
        <v>-1.1200000000000001</v>
      </c>
      <c r="AI2407">
        <v>7.02</v>
      </c>
      <c r="AJ2407">
        <v>23.8</v>
      </c>
      <c r="AK2407">
        <v>2.1</v>
      </c>
      <c r="AL2407">
        <v>4.0999999999999996</v>
      </c>
      <c r="AM2407">
        <v>189.00299999999999</v>
      </c>
      <c r="AN2407">
        <v>1439.74</v>
      </c>
      <c r="AO2407" t="s">
        <v>2697</v>
      </c>
    </row>
    <row r="2408" spans="1:41">
      <c r="A2408" t="s">
        <v>41</v>
      </c>
      <c r="B2408" t="s">
        <v>42</v>
      </c>
      <c r="C2408" t="s">
        <v>2587</v>
      </c>
      <c r="D2408" t="s">
        <v>966</v>
      </c>
      <c r="E2408" t="s">
        <v>2588</v>
      </c>
      <c r="F2408" t="s">
        <v>46</v>
      </c>
      <c r="G2408" t="s">
        <v>626</v>
      </c>
      <c r="H2408">
        <v>108</v>
      </c>
      <c r="I2408" t="s">
        <v>58</v>
      </c>
      <c r="J2408" t="s">
        <v>59</v>
      </c>
      <c r="K2408">
        <v>25</v>
      </c>
      <c r="L2408">
        <v>8</v>
      </c>
      <c r="M2408" t="s">
        <v>50</v>
      </c>
      <c r="N2408">
        <v>0.86499999999999999</v>
      </c>
      <c r="O2408" t="s">
        <v>76</v>
      </c>
      <c r="Q2408" t="s">
        <v>2615</v>
      </c>
      <c r="R2408" t="s">
        <v>42</v>
      </c>
      <c r="S2408">
        <v>3</v>
      </c>
      <c r="T2408">
        <v>2</v>
      </c>
      <c r="U2408">
        <v>1</v>
      </c>
      <c r="V2408">
        <v>0</v>
      </c>
      <c r="W2408">
        <v>0</v>
      </c>
      <c r="X2408">
        <v>1</v>
      </c>
      <c r="Y2408">
        <v>5</v>
      </c>
      <c r="Z2408">
        <v>87.8</v>
      </c>
      <c r="AA2408">
        <v>81.2</v>
      </c>
      <c r="AB2408">
        <v>3.3</v>
      </c>
      <c r="AC2408">
        <v>1.46</v>
      </c>
      <c r="AD2408">
        <v>0.72899999999999998</v>
      </c>
      <c r="AE2408">
        <v>1.47</v>
      </c>
      <c r="AF2408">
        <v>-1.806</v>
      </c>
      <c r="AG2408">
        <v>6.1150000000000002</v>
      </c>
      <c r="AH2408">
        <v>2.91</v>
      </c>
      <c r="AI2408">
        <v>-0.27</v>
      </c>
      <c r="AJ2408">
        <v>23.8</v>
      </c>
      <c r="AK2408">
        <v>-9.9</v>
      </c>
      <c r="AL2408">
        <v>8.3000000000000007</v>
      </c>
      <c r="AM2408">
        <v>85.617999999999995</v>
      </c>
      <c r="AN2408">
        <v>547.87400000000002</v>
      </c>
      <c r="AO2408" t="s">
        <v>2698</v>
      </c>
    </row>
    <row r="2409" spans="1:41">
      <c r="A2409" t="s">
        <v>41</v>
      </c>
      <c r="B2409" t="s">
        <v>42</v>
      </c>
      <c r="C2409" t="s">
        <v>2699</v>
      </c>
      <c r="D2409" t="s">
        <v>44</v>
      </c>
      <c r="E2409" t="s">
        <v>2700</v>
      </c>
      <c r="F2409" t="s">
        <v>46</v>
      </c>
      <c r="G2409" t="s">
        <v>47</v>
      </c>
      <c r="H2409">
        <v>1</v>
      </c>
      <c r="I2409" t="s">
        <v>58</v>
      </c>
      <c r="J2409" t="s">
        <v>59</v>
      </c>
      <c r="K2409">
        <v>1</v>
      </c>
      <c r="L2409">
        <v>1</v>
      </c>
      <c r="M2409" t="s">
        <v>56</v>
      </c>
      <c r="N2409">
        <v>0.75</v>
      </c>
      <c r="O2409" t="s">
        <v>51</v>
      </c>
      <c r="Q2409" t="s">
        <v>108</v>
      </c>
      <c r="R2409" t="s">
        <v>42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1</v>
      </c>
      <c r="Z2409">
        <v>88</v>
      </c>
      <c r="AA2409">
        <v>80.7</v>
      </c>
      <c r="AB2409">
        <v>3.36</v>
      </c>
      <c r="AC2409">
        <v>1.66</v>
      </c>
      <c r="AD2409">
        <v>0.81299999999999994</v>
      </c>
      <c r="AE2409">
        <v>0.85799999999999998</v>
      </c>
      <c r="AF2409">
        <v>-1.903</v>
      </c>
      <c r="AG2409">
        <v>6.157</v>
      </c>
      <c r="AH2409">
        <v>-1.78</v>
      </c>
      <c r="AI2409">
        <v>11.67</v>
      </c>
      <c r="AJ2409">
        <v>23.8</v>
      </c>
      <c r="AK2409">
        <v>5.2</v>
      </c>
      <c r="AL2409">
        <v>3.7</v>
      </c>
      <c r="AM2409">
        <v>188.62299999999999</v>
      </c>
      <c r="AN2409">
        <v>2216.42</v>
      </c>
      <c r="AO2409" t="s">
        <v>2701</v>
      </c>
    </row>
    <row r="2410" spans="1:41">
      <c r="A2410" t="s">
        <v>41</v>
      </c>
      <c r="B2410" t="s">
        <v>42</v>
      </c>
      <c r="C2410" t="s">
        <v>2699</v>
      </c>
      <c r="D2410" t="s">
        <v>44</v>
      </c>
      <c r="E2410" t="s">
        <v>2700</v>
      </c>
      <c r="F2410" t="s">
        <v>46</v>
      </c>
      <c r="G2410" t="s">
        <v>47</v>
      </c>
      <c r="H2410">
        <v>2</v>
      </c>
      <c r="I2410" t="s">
        <v>48</v>
      </c>
      <c r="J2410" t="s">
        <v>49</v>
      </c>
      <c r="K2410">
        <v>1</v>
      </c>
      <c r="L2410">
        <v>2</v>
      </c>
      <c r="M2410" t="s">
        <v>60</v>
      </c>
      <c r="N2410">
        <v>0.96099999999999997</v>
      </c>
      <c r="O2410" t="s">
        <v>51</v>
      </c>
      <c r="Q2410" t="s">
        <v>108</v>
      </c>
      <c r="R2410" t="s">
        <v>42</v>
      </c>
      <c r="S2410">
        <v>1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1</v>
      </c>
      <c r="Z2410">
        <v>89.6</v>
      </c>
      <c r="AA2410">
        <v>81.8</v>
      </c>
      <c r="AB2410">
        <v>3.35</v>
      </c>
      <c r="AC2410">
        <v>1.68</v>
      </c>
      <c r="AD2410">
        <v>0.67800000000000005</v>
      </c>
      <c r="AE2410">
        <v>2.544</v>
      </c>
      <c r="AF2410">
        <v>-1.873</v>
      </c>
      <c r="AG2410">
        <v>6.3339999999999996</v>
      </c>
      <c r="AH2410">
        <v>0.03</v>
      </c>
      <c r="AI2410">
        <v>12.34</v>
      </c>
      <c r="AJ2410">
        <v>23.7</v>
      </c>
      <c r="AK2410">
        <v>-6.8</v>
      </c>
      <c r="AL2410">
        <v>3</v>
      </c>
      <c r="AM2410">
        <v>179.87</v>
      </c>
      <c r="AN2410">
        <v>2360.37</v>
      </c>
      <c r="AO2410" t="s">
        <v>2702</v>
      </c>
    </row>
    <row r="2411" spans="1:41">
      <c r="A2411" t="s">
        <v>41</v>
      </c>
      <c r="B2411" t="s">
        <v>42</v>
      </c>
      <c r="C2411" t="s">
        <v>2699</v>
      </c>
      <c r="D2411" t="s">
        <v>44</v>
      </c>
      <c r="E2411" t="s">
        <v>2700</v>
      </c>
      <c r="F2411" t="s">
        <v>46</v>
      </c>
      <c r="G2411" t="s">
        <v>47</v>
      </c>
      <c r="H2411">
        <v>3</v>
      </c>
      <c r="I2411" t="s">
        <v>55</v>
      </c>
      <c r="J2411" t="s">
        <v>49</v>
      </c>
      <c r="K2411">
        <v>1</v>
      </c>
      <c r="L2411">
        <v>3</v>
      </c>
      <c r="M2411" t="s">
        <v>60</v>
      </c>
      <c r="N2411">
        <v>0.94599999999999995</v>
      </c>
      <c r="O2411" t="s">
        <v>51</v>
      </c>
      <c r="Q2411" t="s">
        <v>108</v>
      </c>
      <c r="R2411" t="s">
        <v>42</v>
      </c>
      <c r="S2411">
        <v>1</v>
      </c>
      <c r="T2411">
        <v>1</v>
      </c>
      <c r="U2411">
        <v>0</v>
      </c>
      <c r="V2411">
        <v>0</v>
      </c>
      <c r="W2411">
        <v>0</v>
      </c>
      <c r="X2411">
        <v>0</v>
      </c>
      <c r="Y2411">
        <v>1</v>
      </c>
      <c r="Z2411">
        <v>90.6</v>
      </c>
      <c r="AA2411">
        <v>83.2</v>
      </c>
      <c r="AB2411">
        <v>3.36</v>
      </c>
      <c r="AC2411">
        <v>1.66</v>
      </c>
      <c r="AD2411">
        <v>0.84099999999999997</v>
      </c>
      <c r="AE2411">
        <v>2.3069999999999999</v>
      </c>
      <c r="AF2411">
        <v>-1.8939999999999999</v>
      </c>
      <c r="AG2411">
        <v>6.3579999999999997</v>
      </c>
      <c r="AH2411">
        <v>-0.43</v>
      </c>
      <c r="AI2411">
        <v>11.35</v>
      </c>
      <c r="AJ2411">
        <v>23.8</v>
      </c>
      <c r="AK2411">
        <v>-3.2</v>
      </c>
      <c r="AL2411">
        <v>3.2</v>
      </c>
      <c r="AM2411">
        <v>182.18299999999999</v>
      </c>
      <c r="AN2411">
        <v>2209.4499999999998</v>
      </c>
      <c r="AO2411" t="s">
        <v>2703</v>
      </c>
    </row>
    <row r="2412" spans="1:41">
      <c r="A2412" t="s">
        <v>41</v>
      </c>
      <c r="B2412" t="s">
        <v>42</v>
      </c>
      <c r="C2412" t="s">
        <v>2699</v>
      </c>
      <c r="D2412" t="s">
        <v>44</v>
      </c>
      <c r="E2412" t="s">
        <v>2700</v>
      </c>
      <c r="F2412" t="s">
        <v>46</v>
      </c>
      <c r="G2412" t="s">
        <v>47</v>
      </c>
      <c r="H2412">
        <v>4</v>
      </c>
      <c r="I2412" t="s">
        <v>58</v>
      </c>
      <c r="J2412" t="s">
        <v>59</v>
      </c>
      <c r="K2412">
        <v>1</v>
      </c>
      <c r="L2412">
        <v>4</v>
      </c>
      <c r="M2412" t="s">
        <v>50</v>
      </c>
      <c r="N2412">
        <v>0.96599999999999997</v>
      </c>
      <c r="O2412" t="s">
        <v>51</v>
      </c>
      <c r="Q2412" t="s">
        <v>108</v>
      </c>
      <c r="R2412" t="s">
        <v>42</v>
      </c>
      <c r="S2412">
        <v>1</v>
      </c>
      <c r="T2412">
        <v>2</v>
      </c>
      <c r="U2412">
        <v>0</v>
      </c>
      <c r="V2412">
        <v>0</v>
      </c>
      <c r="W2412">
        <v>0</v>
      </c>
      <c r="X2412">
        <v>0</v>
      </c>
      <c r="Y2412">
        <v>1</v>
      </c>
      <c r="Z2412">
        <v>86.3</v>
      </c>
      <c r="AA2412">
        <v>80.5</v>
      </c>
      <c r="AB2412">
        <v>3.36</v>
      </c>
      <c r="AC2412">
        <v>1.66</v>
      </c>
      <c r="AD2412">
        <v>2.3479999999999999</v>
      </c>
      <c r="AE2412">
        <v>2.617</v>
      </c>
      <c r="AF2412">
        <v>-1.7210000000000001</v>
      </c>
      <c r="AG2412">
        <v>6.452</v>
      </c>
      <c r="AH2412">
        <v>7.42</v>
      </c>
      <c r="AI2412">
        <v>4.3499999999999996</v>
      </c>
      <c r="AJ2412">
        <v>23.9</v>
      </c>
      <c r="AK2412">
        <v>-27.3</v>
      </c>
      <c r="AL2412">
        <v>7.3</v>
      </c>
      <c r="AM2412">
        <v>120.639</v>
      </c>
      <c r="AN2412">
        <v>1607.94</v>
      </c>
      <c r="AO2412" t="s">
        <v>2704</v>
      </c>
    </row>
    <row r="2413" spans="1:41">
      <c r="A2413" t="s">
        <v>41</v>
      </c>
      <c r="B2413" t="s">
        <v>42</v>
      </c>
      <c r="C2413" t="s">
        <v>2699</v>
      </c>
      <c r="D2413" t="s">
        <v>44</v>
      </c>
      <c r="E2413" t="s">
        <v>2700</v>
      </c>
      <c r="F2413" t="s">
        <v>46</v>
      </c>
      <c r="G2413" t="s">
        <v>47</v>
      </c>
      <c r="H2413">
        <v>5</v>
      </c>
      <c r="I2413" t="s">
        <v>55</v>
      </c>
      <c r="J2413" t="s">
        <v>49</v>
      </c>
      <c r="K2413">
        <v>1</v>
      </c>
      <c r="L2413">
        <v>5</v>
      </c>
      <c r="M2413" t="s">
        <v>60</v>
      </c>
      <c r="N2413">
        <v>0.96199999999999997</v>
      </c>
      <c r="O2413" t="s">
        <v>51</v>
      </c>
      <c r="Q2413" t="s">
        <v>108</v>
      </c>
      <c r="R2413" t="s">
        <v>42</v>
      </c>
      <c r="S2413">
        <v>2</v>
      </c>
      <c r="T2413">
        <v>2</v>
      </c>
      <c r="U2413">
        <v>0</v>
      </c>
      <c r="V2413">
        <v>0</v>
      </c>
      <c r="W2413">
        <v>0</v>
      </c>
      <c r="X2413">
        <v>0</v>
      </c>
      <c r="Y2413">
        <v>1</v>
      </c>
      <c r="Z2413">
        <v>93</v>
      </c>
      <c r="AA2413">
        <v>85</v>
      </c>
      <c r="AB2413">
        <v>3.36</v>
      </c>
      <c r="AC2413">
        <v>1.66</v>
      </c>
      <c r="AD2413">
        <v>6.7000000000000004E-2</v>
      </c>
      <c r="AE2413">
        <v>1.6779999999999999</v>
      </c>
      <c r="AF2413">
        <v>-1.9450000000000001</v>
      </c>
      <c r="AG2413">
        <v>6.2549999999999999</v>
      </c>
      <c r="AH2413">
        <v>-0.74</v>
      </c>
      <c r="AI2413">
        <v>11.24</v>
      </c>
      <c r="AJ2413">
        <v>23.7</v>
      </c>
      <c r="AK2413">
        <v>0.3</v>
      </c>
      <c r="AL2413">
        <v>3</v>
      </c>
      <c r="AM2413">
        <v>183.726</v>
      </c>
      <c r="AN2413">
        <v>2234.41</v>
      </c>
      <c r="AO2413" t="s">
        <v>2705</v>
      </c>
    </row>
    <row r="2414" spans="1:41">
      <c r="A2414" t="s">
        <v>41</v>
      </c>
      <c r="B2414" t="s">
        <v>42</v>
      </c>
      <c r="C2414" t="s">
        <v>2699</v>
      </c>
      <c r="D2414" t="s">
        <v>44</v>
      </c>
      <c r="E2414" t="s">
        <v>2700</v>
      </c>
      <c r="F2414" t="s">
        <v>46</v>
      </c>
      <c r="G2414" t="s">
        <v>47</v>
      </c>
      <c r="H2414">
        <v>6</v>
      </c>
      <c r="I2414" t="s">
        <v>62</v>
      </c>
      <c r="J2414" t="s">
        <v>63</v>
      </c>
      <c r="K2414">
        <v>1</v>
      </c>
      <c r="L2414">
        <v>6</v>
      </c>
      <c r="M2414" t="s">
        <v>67</v>
      </c>
      <c r="N2414">
        <v>0.83299999999999996</v>
      </c>
      <c r="O2414" t="s">
        <v>51</v>
      </c>
      <c r="P2414" t="s">
        <v>106</v>
      </c>
      <c r="Q2414" t="s">
        <v>108</v>
      </c>
      <c r="R2414" t="s">
        <v>42</v>
      </c>
      <c r="S2414">
        <v>2</v>
      </c>
      <c r="T2414">
        <v>2</v>
      </c>
      <c r="U2414">
        <v>0</v>
      </c>
      <c r="V2414">
        <v>0</v>
      </c>
      <c r="W2414">
        <v>0</v>
      </c>
      <c r="X2414">
        <v>0</v>
      </c>
      <c r="Y2414">
        <v>1</v>
      </c>
      <c r="Z2414">
        <v>91.5</v>
      </c>
      <c r="AA2414">
        <v>84.9</v>
      </c>
      <c r="AB2414">
        <v>3.36</v>
      </c>
      <c r="AC2414">
        <v>1.66</v>
      </c>
      <c r="AD2414">
        <v>0.49299999999999999</v>
      </c>
      <c r="AE2414">
        <v>1.8540000000000001</v>
      </c>
      <c r="AF2414">
        <v>-2.008</v>
      </c>
      <c r="AG2414">
        <v>6.1820000000000004</v>
      </c>
      <c r="AH2414">
        <v>-4.93</v>
      </c>
      <c r="AI2414">
        <v>7.05</v>
      </c>
      <c r="AJ2414">
        <v>23.8</v>
      </c>
      <c r="AK2414">
        <v>19.600000000000001</v>
      </c>
      <c r="AL2414">
        <v>4.9000000000000004</v>
      </c>
      <c r="AM2414">
        <v>214.81</v>
      </c>
      <c r="AN2414">
        <v>1707.13</v>
      </c>
      <c r="AO2414" t="s">
        <v>2706</v>
      </c>
    </row>
    <row r="2415" spans="1:41">
      <c r="A2415" t="s">
        <v>41</v>
      </c>
      <c r="B2415" t="s">
        <v>42</v>
      </c>
      <c r="C2415" t="s">
        <v>2699</v>
      </c>
      <c r="D2415" t="s">
        <v>44</v>
      </c>
      <c r="E2415" t="s">
        <v>2700</v>
      </c>
      <c r="F2415" t="s">
        <v>46</v>
      </c>
      <c r="G2415" t="s">
        <v>47</v>
      </c>
      <c r="H2415">
        <v>7</v>
      </c>
      <c r="I2415" t="s">
        <v>58</v>
      </c>
      <c r="J2415" t="s">
        <v>59</v>
      </c>
      <c r="K2415">
        <v>2</v>
      </c>
      <c r="L2415">
        <v>1</v>
      </c>
      <c r="M2415" t="s">
        <v>60</v>
      </c>
      <c r="N2415">
        <v>0.94</v>
      </c>
      <c r="O2415" t="s">
        <v>479</v>
      </c>
      <c r="Q2415" t="s">
        <v>69</v>
      </c>
      <c r="R2415" t="s">
        <v>53</v>
      </c>
      <c r="S2415">
        <v>0</v>
      </c>
      <c r="T2415">
        <v>0</v>
      </c>
      <c r="U2415">
        <v>0</v>
      </c>
      <c r="V2415">
        <v>0</v>
      </c>
      <c r="W2415">
        <v>1</v>
      </c>
      <c r="X2415">
        <v>0</v>
      </c>
      <c r="Y2415">
        <v>1</v>
      </c>
      <c r="Z2415">
        <v>92.2</v>
      </c>
      <c r="AA2415">
        <v>85.1</v>
      </c>
      <c r="AB2415">
        <v>3.74</v>
      </c>
      <c r="AC2415">
        <v>1.73</v>
      </c>
      <c r="AD2415">
        <v>-1.554</v>
      </c>
      <c r="AE2415">
        <v>2.9329999999999998</v>
      </c>
      <c r="AF2415">
        <v>-2.2050000000000001</v>
      </c>
      <c r="AG2415">
        <v>6.1769999999999996</v>
      </c>
      <c r="AH2415">
        <v>-0.24</v>
      </c>
      <c r="AI2415">
        <v>8.89</v>
      </c>
      <c r="AJ2415">
        <v>23.8</v>
      </c>
      <c r="AK2415">
        <v>0.2</v>
      </c>
      <c r="AL2415">
        <v>3.7</v>
      </c>
      <c r="AM2415">
        <v>181.55799999999999</v>
      </c>
      <c r="AN2415">
        <v>1775.32</v>
      </c>
      <c r="AO2415" t="s">
        <v>2707</v>
      </c>
    </row>
    <row r="2416" spans="1:41">
      <c r="A2416" t="s">
        <v>41</v>
      </c>
      <c r="B2416" t="s">
        <v>42</v>
      </c>
      <c r="C2416" t="s">
        <v>2699</v>
      </c>
      <c r="D2416" t="s">
        <v>44</v>
      </c>
      <c r="E2416" t="s">
        <v>2700</v>
      </c>
      <c r="F2416" t="s">
        <v>46</v>
      </c>
      <c r="G2416" t="s">
        <v>47</v>
      </c>
      <c r="H2416">
        <v>8</v>
      </c>
      <c r="I2416" t="s">
        <v>55</v>
      </c>
      <c r="J2416" t="s">
        <v>49</v>
      </c>
      <c r="K2416">
        <v>2</v>
      </c>
      <c r="L2416">
        <v>2</v>
      </c>
      <c r="M2416" t="s">
        <v>60</v>
      </c>
      <c r="N2416">
        <v>0.86899999999999999</v>
      </c>
      <c r="O2416" t="s">
        <v>479</v>
      </c>
      <c r="Q2416" t="s">
        <v>69</v>
      </c>
      <c r="R2416" t="s">
        <v>53</v>
      </c>
      <c r="S2416">
        <v>1</v>
      </c>
      <c r="T2416">
        <v>0</v>
      </c>
      <c r="U2416">
        <v>0</v>
      </c>
      <c r="V2416">
        <v>0</v>
      </c>
      <c r="W2416">
        <v>1</v>
      </c>
      <c r="X2416">
        <v>0</v>
      </c>
      <c r="Y2416">
        <v>1</v>
      </c>
      <c r="Z2416">
        <v>92.2</v>
      </c>
      <c r="AA2416">
        <v>84.9</v>
      </c>
      <c r="AB2416">
        <v>3.74</v>
      </c>
      <c r="AC2416">
        <v>1.73</v>
      </c>
      <c r="AD2416">
        <v>0.33900000000000002</v>
      </c>
      <c r="AE2416">
        <v>2.8580000000000001</v>
      </c>
      <c r="AF2416">
        <v>-1.897</v>
      </c>
      <c r="AG2416">
        <v>6.2489999999999997</v>
      </c>
      <c r="AH2416">
        <v>-3.8</v>
      </c>
      <c r="AI2416">
        <v>10.45</v>
      </c>
      <c r="AJ2416">
        <v>23.8</v>
      </c>
      <c r="AK2416">
        <v>21</v>
      </c>
      <c r="AL2416">
        <v>3.4</v>
      </c>
      <c r="AM2416">
        <v>199.93299999999999</v>
      </c>
      <c r="AN2416">
        <v>2210.37</v>
      </c>
      <c r="AO2416" t="s">
        <v>2708</v>
      </c>
    </row>
    <row r="2417" spans="1:41">
      <c r="A2417" t="s">
        <v>41</v>
      </c>
      <c r="B2417" t="s">
        <v>42</v>
      </c>
      <c r="C2417" t="s">
        <v>2699</v>
      </c>
      <c r="D2417" t="s">
        <v>44</v>
      </c>
      <c r="E2417" t="s">
        <v>2700</v>
      </c>
      <c r="F2417" t="s">
        <v>46</v>
      </c>
      <c r="G2417" t="s">
        <v>47</v>
      </c>
      <c r="H2417">
        <v>9</v>
      </c>
      <c r="I2417" t="s">
        <v>55</v>
      </c>
      <c r="J2417" t="s">
        <v>49</v>
      </c>
      <c r="K2417">
        <v>2</v>
      </c>
      <c r="L2417">
        <v>3</v>
      </c>
      <c r="M2417" t="s">
        <v>60</v>
      </c>
      <c r="N2417">
        <v>0.95</v>
      </c>
      <c r="O2417" t="s">
        <v>479</v>
      </c>
      <c r="Q2417" t="s">
        <v>69</v>
      </c>
      <c r="R2417" t="s">
        <v>53</v>
      </c>
      <c r="S2417">
        <v>1</v>
      </c>
      <c r="T2417">
        <v>1</v>
      </c>
      <c r="U2417">
        <v>0</v>
      </c>
      <c r="V2417">
        <v>0</v>
      </c>
      <c r="W2417">
        <v>1</v>
      </c>
      <c r="X2417">
        <v>0</v>
      </c>
      <c r="Y2417">
        <v>1</v>
      </c>
      <c r="Z2417">
        <v>92.3</v>
      </c>
      <c r="AA2417">
        <v>84.7</v>
      </c>
      <c r="AB2417">
        <v>3.74</v>
      </c>
      <c r="AC2417">
        <v>1.73</v>
      </c>
      <c r="AD2417">
        <v>0.73499999999999999</v>
      </c>
      <c r="AE2417">
        <v>2.6549999999999998</v>
      </c>
      <c r="AF2417">
        <v>-1.8939999999999999</v>
      </c>
      <c r="AG2417">
        <v>6.27</v>
      </c>
      <c r="AH2417">
        <v>-0.46</v>
      </c>
      <c r="AI2417">
        <v>10.23</v>
      </c>
      <c r="AJ2417">
        <v>23.8</v>
      </c>
      <c r="AK2417">
        <v>-2.8</v>
      </c>
      <c r="AL2417">
        <v>3.3</v>
      </c>
      <c r="AM2417">
        <v>182.584</v>
      </c>
      <c r="AN2417">
        <v>2028.94</v>
      </c>
      <c r="AO2417" t="s">
        <v>2709</v>
      </c>
    </row>
    <row r="2418" spans="1:41">
      <c r="A2418" t="s">
        <v>41</v>
      </c>
      <c r="B2418" t="s">
        <v>42</v>
      </c>
      <c r="C2418" t="s">
        <v>2699</v>
      </c>
      <c r="D2418" t="s">
        <v>44</v>
      </c>
      <c r="E2418" t="s">
        <v>2700</v>
      </c>
      <c r="F2418" t="s">
        <v>46</v>
      </c>
      <c r="G2418" t="s">
        <v>47</v>
      </c>
      <c r="H2418">
        <v>10</v>
      </c>
      <c r="I2418" t="s">
        <v>58</v>
      </c>
      <c r="J2418" t="s">
        <v>59</v>
      </c>
      <c r="K2418">
        <v>2</v>
      </c>
      <c r="L2418">
        <v>4</v>
      </c>
      <c r="M2418" t="s">
        <v>50</v>
      </c>
      <c r="N2418">
        <v>0.94299999999999995</v>
      </c>
      <c r="O2418" t="s">
        <v>479</v>
      </c>
      <c r="Q2418" t="s">
        <v>69</v>
      </c>
      <c r="R2418" t="s">
        <v>53</v>
      </c>
      <c r="S2418">
        <v>1</v>
      </c>
      <c r="T2418">
        <v>2</v>
      </c>
      <c r="U2418">
        <v>0</v>
      </c>
      <c r="V2418">
        <v>0</v>
      </c>
      <c r="W2418">
        <v>1</v>
      </c>
      <c r="X2418">
        <v>0</v>
      </c>
      <c r="Y2418">
        <v>1</v>
      </c>
      <c r="Z2418">
        <v>88.3</v>
      </c>
      <c r="AA2418">
        <v>82.7</v>
      </c>
      <c r="AB2418">
        <v>3.74</v>
      </c>
      <c r="AC2418">
        <v>1.73</v>
      </c>
      <c r="AD2418">
        <v>-1.236</v>
      </c>
      <c r="AE2418">
        <v>2.444</v>
      </c>
      <c r="AF2418">
        <v>-2.6469999999999998</v>
      </c>
      <c r="AG2418">
        <v>6.2770000000000001</v>
      </c>
      <c r="AH2418">
        <v>4.87</v>
      </c>
      <c r="AI2418">
        <v>1.83</v>
      </c>
      <c r="AJ2418">
        <v>23.9</v>
      </c>
      <c r="AK2418">
        <v>-16.3</v>
      </c>
      <c r="AL2418">
        <v>7.3</v>
      </c>
      <c r="AM2418">
        <v>111.078</v>
      </c>
      <c r="AN2418">
        <v>1004.47</v>
      </c>
      <c r="AO2418" t="s">
        <v>2710</v>
      </c>
    </row>
    <row r="2419" spans="1:41">
      <c r="A2419" t="s">
        <v>41</v>
      </c>
      <c r="B2419" t="s">
        <v>42</v>
      </c>
      <c r="C2419" t="s">
        <v>2699</v>
      </c>
      <c r="D2419" t="s">
        <v>44</v>
      </c>
      <c r="E2419" t="s">
        <v>2700</v>
      </c>
      <c r="F2419" t="s">
        <v>46</v>
      </c>
      <c r="G2419" t="s">
        <v>47</v>
      </c>
      <c r="H2419">
        <v>11</v>
      </c>
      <c r="I2419" t="s">
        <v>55</v>
      </c>
      <c r="J2419" t="s">
        <v>49</v>
      </c>
      <c r="K2419">
        <v>2</v>
      </c>
      <c r="L2419">
        <v>5</v>
      </c>
      <c r="M2419" t="s">
        <v>60</v>
      </c>
      <c r="N2419">
        <v>0.96499999999999997</v>
      </c>
      <c r="O2419" t="s">
        <v>479</v>
      </c>
      <c r="Q2419" t="s">
        <v>69</v>
      </c>
      <c r="R2419" t="s">
        <v>53</v>
      </c>
      <c r="S2419">
        <v>2</v>
      </c>
      <c r="T2419">
        <v>2</v>
      </c>
      <c r="U2419">
        <v>0</v>
      </c>
      <c r="V2419">
        <v>0</v>
      </c>
      <c r="W2419">
        <v>1</v>
      </c>
      <c r="X2419">
        <v>0</v>
      </c>
      <c r="Y2419">
        <v>1</v>
      </c>
      <c r="Z2419">
        <v>93.7</v>
      </c>
      <c r="AA2419">
        <v>85.7</v>
      </c>
      <c r="AB2419">
        <v>3.74</v>
      </c>
      <c r="AC2419">
        <v>1.73</v>
      </c>
      <c r="AD2419">
        <v>-0.26500000000000001</v>
      </c>
      <c r="AE2419">
        <v>2.4500000000000002</v>
      </c>
      <c r="AF2419">
        <v>-1.897</v>
      </c>
      <c r="AG2419">
        <v>6.3070000000000004</v>
      </c>
      <c r="AH2419">
        <v>-0.78</v>
      </c>
      <c r="AI2419">
        <v>10.57</v>
      </c>
      <c r="AJ2419">
        <v>23.8</v>
      </c>
      <c r="AK2419">
        <v>1.6</v>
      </c>
      <c r="AL2419">
        <v>3</v>
      </c>
      <c r="AM2419">
        <v>184.18700000000001</v>
      </c>
      <c r="AN2419">
        <v>2124.77</v>
      </c>
      <c r="AO2419" t="s">
        <v>2711</v>
      </c>
    </row>
    <row r="2420" spans="1:41">
      <c r="A2420" t="s">
        <v>41</v>
      </c>
      <c r="B2420" t="s">
        <v>42</v>
      </c>
      <c r="C2420" t="s">
        <v>2699</v>
      </c>
      <c r="D2420" t="s">
        <v>44</v>
      </c>
      <c r="E2420" t="s">
        <v>2700</v>
      </c>
      <c r="F2420" t="s">
        <v>46</v>
      </c>
      <c r="G2420" t="s">
        <v>47</v>
      </c>
      <c r="H2420">
        <v>12</v>
      </c>
      <c r="I2420" t="s">
        <v>111</v>
      </c>
      <c r="J2420" t="s">
        <v>59</v>
      </c>
      <c r="K2420">
        <v>2</v>
      </c>
      <c r="L2420">
        <v>6</v>
      </c>
      <c r="M2420" t="s">
        <v>64</v>
      </c>
      <c r="N2420">
        <v>0.85799999999999998</v>
      </c>
      <c r="O2420" t="s">
        <v>479</v>
      </c>
      <c r="Q2420" t="s">
        <v>69</v>
      </c>
      <c r="R2420" t="s">
        <v>53</v>
      </c>
      <c r="S2420">
        <v>2</v>
      </c>
      <c r="T2420">
        <v>2</v>
      </c>
      <c r="U2420">
        <v>0</v>
      </c>
      <c r="V2420">
        <v>0</v>
      </c>
      <c r="W2420">
        <v>1</v>
      </c>
      <c r="X2420">
        <v>0</v>
      </c>
      <c r="Y2420">
        <v>1</v>
      </c>
      <c r="Z2420">
        <v>80.900000000000006</v>
      </c>
      <c r="AA2420">
        <v>76.2</v>
      </c>
      <c r="AB2420">
        <v>3.74</v>
      </c>
      <c r="AC2420">
        <v>1.73</v>
      </c>
      <c r="AD2420">
        <v>1.5669999999999999</v>
      </c>
      <c r="AE2420">
        <v>0.06</v>
      </c>
      <c r="AF2420">
        <v>-1.9770000000000001</v>
      </c>
      <c r="AG2420">
        <v>6.32</v>
      </c>
      <c r="AH2420">
        <v>6.55</v>
      </c>
      <c r="AI2420">
        <v>-4.04</v>
      </c>
      <c r="AJ2420">
        <v>23.9</v>
      </c>
      <c r="AK2420">
        <v>-14.6</v>
      </c>
      <c r="AL2420">
        <v>11.4</v>
      </c>
      <c r="AM2420">
        <v>58.683999999999997</v>
      </c>
      <c r="AN2420">
        <v>1336.81</v>
      </c>
      <c r="AO2420" t="s">
        <v>2712</v>
      </c>
    </row>
    <row r="2421" spans="1:41">
      <c r="A2421" t="s">
        <v>41</v>
      </c>
      <c r="B2421" t="s">
        <v>42</v>
      </c>
      <c r="C2421" t="s">
        <v>2699</v>
      </c>
      <c r="D2421" t="s">
        <v>44</v>
      </c>
      <c r="E2421" t="s">
        <v>2700</v>
      </c>
      <c r="F2421" t="s">
        <v>46</v>
      </c>
      <c r="G2421" t="s">
        <v>47</v>
      </c>
      <c r="H2421">
        <v>13</v>
      </c>
      <c r="I2421" t="s">
        <v>96</v>
      </c>
      <c r="J2421" t="s">
        <v>63</v>
      </c>
      <c r="K2421">
        <v>2</v>
      </c>
      <c r="L2421">
        <v>7</v>
      </c>
      <c r="M2421" t="s">
        <v>60</v>
      </c>
      <c r="N2421">
        <v>0.94399999999999995</v>
      </c>
      <c r="O2421" t="s">
        <v>479</v>
      </c>
      <c r="P2421" t="s">
        <v>74</v>
      </c>
      <c r="Q2421" t="s">
        <v>69</v>
      </c>
      <c r="R2421" t="s">
        <v>53</v>
      </c>
      <c r="S2421">
        <v>3</v>
      </c>
      <c r="T2421">
        <v>2</v>
      </c>
      <c r="U2421">
        <v>0</v>
      </c>
      <c r="V2421">
        <v>0</v>
      </c>
      <c r="W2421">
        <v>1</v>
      </c>
      <c r="X2421">
        <v>0</v>
      </c>
      <c r="Y2421">
        <v>1</v>
      </c>
      <c r="Z2421">
        <v>93.1</v>
      </c>
      <c r="AA2421">
        <v>85.6</v>
      </c>
      <c r="AB2421">
        <v>3.74</v>
      </c>
      <c r="AC2421">
        <v>1.73</v>
      </c>
      <c r="AD2421">
        <v>0.46899999999999997</v>
      </c>
      <c r="AE2421">
        <v>3.3650000000000002</v>
      </c>
      <c r="AF2421">
        <v>-1.9019999999999999</v>
      </c>
      <c r="AG2421">
        <v>6.2530000000000001</v>
      </c>
      <c r="AH2421">
        <v>0.51</v>
      </c>
      <c r="AI2421">
        <v>8.66</v>
      </c>
      <c r="AJ2421">
        <v>23.8</v>
      </c>
      <c r="AK2421">
        <v>-7.8</v>
      </c>
      <c r="AL2421">
        <v>3.7</v>
      </c>
      <c r="AM2421">
        <v>176.64099999999999</v>
      </c>
      <c r="AN2421">
        <v>1739.02</v>
      </c>
      <c r="AO2421" t="s">
        <v>2713</v>
      </c>
    </row>
    <row r="2422" spans="1:41">
      <c r="A2422" t="s">
        <v>41</v>
      </c>
      <c r="B2422" t="s">
        <v>42</v>
      </c>
      <c r="C2422" t="s">
        <v>2699</v>
      </c>
      <c r="D2422" t="s">
        <v>44</v>
      </c>
      <c r="E2422" t="s">
        <v>2700</v>
      </c>
      <c r="F2422" t="s">
        <v>46</v>
      </c>
      <c r="G2422" t="s">
        <v>47</v>
      </c>
      <c r="H2422">
        <v>14</v>
      </c>
      <c r="I2422" t="s">
        <v>88</v>
      </c>
      <c r="J2422" t="s">
        <v>49</v>
      </c>
      <c r="K2422">
        <v>3</v>
      </c>
      <c r="L2422">
        <v>1</v>
      </c>
      <c r="M2422" t="s">
        <v>60</v>
      </c>
      <c r="N2422">
        <v>0.97699999999999998</v>
      </c>
      <c r="O2422" t="s">
        <v>84</v>
      </c>
      <c r="Q2422" t="s">
        <v>98</v>
      </c>
      <c r="R2422" t="s">
        <v>42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1</v>
      </c>
      <c r="Z2422">
        <v>93.2</v>
      </c>
      <c r="AA2422">
        <v>85.2</v>
      </c>
      <c r="AB2422">
        <v>3.73</v>
      </c>
      <c r="AC2422">
        <v>1.73</v>
      </c>
      <c r="AD2422">
        <v>0.83699999999999997</v>
      </c>
      <c r="AE2422">
        <v>3.1829999999999998</v>
      </c>
      <c r="AF2422">
        <v>-1.724</v>
      </c>
      <c r="AG2422">
        <v>6.3810000000000002</v>
      </c>
      <c r="AH2422">
        <v>-0.85</v>
      </c>
      <c r="AI2422">
        <v>12.86</v>
      </c>
      <c r="AJ2422">
        <v>23.7</v>
      </c>
      <c r="AK2422">
        <v>-0.3</v>
      </c>
      <c r="AL2422">
        <v>2.1</v>
      </c>
      <c r="AM2422">
        <v>183.77199999999999</v>
      </c>
      <c r="AN2422">
        <v>2570.0700000000002</v>
      </c>
      <c r="AO2422" t="s">
        <v>2714</v>
      </c>
    </row>
    <row r="2423" spans="1:41">
      <c r="A2423" t="s">
        <v>41</v>
      </c>
      <c r="B2423" t="s">
        <v>42</v>
      </c>
      <c r="C2423" t="s">
        <v>2699</v>
      </c>
      <c r="D2423" t="s">
        <v>44</v>
      </c>
      <c r="E2423" t="s">
        <v>2700</v>
      </c>
      <c r="F2423" t="s">
        <v>46</v>
      </c>
      <c r="G2423" t="s">
        <v>47</v>
      </c>
      <c r="H2423">
        <v>15</v>
      </c>
      <c r="I2423" t="s">
        <v>88</v>
      </c>
      <c r="J2423" t="s">
        <v>49</v>
      </c>
      <c r="K2423">
        <v>3</v>
      </c>
      <c r="L2423">
        <v>2</v>
      </c>
      <c r="M2423" t="s">
        <v>60</v>
      </c>
      <c r="N2423">
        <v>0.98599999999999999</v>
      </c>
      <c r="O2423" t="s">
        <v>84</v>
      </c>
      <c r="Q2423" t="s">
        <v>98</v>
      </c>
      <c r="R2423" t="s">
        <v>42</v>
      </c>
      <c r="S2423">
        <v>0</v>
      </c>
      <c r="T2423">
        <v>1</v>
      </c>
      <c r="U2423">
        <v>0</v>
      </c>
      <c r="V2423">
        <v>0</v>
      </c>
      <c r="W2423">
        <v>0</v>
      </c>
      <c r="X2423">
        <v>0</v>
      </c>
      <c r="Y2423">
        <v>1</v>
      </c>
      <c r="Z2423">
        <v>93.1</v>
      </c>
      <c r="AA2423">
        <v>85.4</v>
      </c>
      <c r="AB2423">
        <v>3.73</v>
      </c>
      <c r="AC2423">
        <v>1.73</v>
      </c>
      <c r="AD2423">
        <v>0.79900000000000004</v>
      </c>
      <c r="AE2423">
        <v>3.661</v>
      </c>
      <c r="AF2423">
        <v>-1.633</v>
      </c>
      <c r="AG2423">
        <v>6.39</v>
      </c>
      <c r="AH2423">
        <v>1.29</v>
      </c>
      <c r="AI2423">
        <v>14.35</v>
      </c>
      <c r="AJ2423">
        <v>23.8</v>
      </c>
      <c r="AK2423">
        <v>-29.7</v>
      </c>
      <c r="AL2423">
        <v>1.7</v>
      </c>
      <c r="AM2423">
        <v>174.87100000000001</v>
      </c>
      <c r="AN2423">
        <v>2884.16</v>
      </c>
      <c r="AO2423" t="s">
        <v>2715</v>
      </c>
    </row>
    <row r="2424" spans="1:41">
      <c r="A2424" t="s">
        <v>41</v>
      </c>
      <c r="B2424" t="s">
        <v>42</v>
      </c>
      <c r="C2424" t="s">
        <v>2699</v>
      </c>
      <c r="D2424" t="s">
        <v>44</v>
      </c>
      <c r="E2424" t="s">
        <v>2700</v>
      </c>
      <c r="F2424" t="s">
        <v>46</v>
      </c>
      <c r="G2424" t="s">
        <v>47</v>
      </c>
      <c r="H2424">
        <v>16</v>
      </c>
      <c r="I2424" t="s">
        <v>58</v>
      </c>
      <c r="J2424" t="s">
        <v>59</v>
      </c>
      <c r="K2424">
        <v>3</v>
      </c>
      <c r="L2424">
        <v>3</v>
      </c>
      <c r="M2424" t="s">
        <v>60</v>
      </c>
      <c r="N2424">
        <v>0.97</v>
      </c>
      <c r="O2424" t="s">
        <v>84</v>
      </c>
      <c r="Q2424" t="s">
        <v>98</v>
      </c>
      <c r="R2424" t="s">
        <v>42</v>
      </c>
      <c r="S2424">
        <v>0</v>
      </c>
      <c r="T2424">
        <v>2</v>
      </c>
      <c r="U2424">
        <v>0</v>
      </c>
      <c r="V2424">
        <v>0</v>
      </c>
      <c r="W2424">
        <v>0</v>
      </c>
      <c r="X2424">
        <v>0</v>
      </c>
      <c r="Y2424">
        <v>1</v>
      </c>
      <c r="Z2424">
        <v>94.3</v>
      </c>
      <c r="AA2424">
        <v>86.3</v>
      </c>
      <c r="AB2424">
        <v>3.73</v>
      </c>
      <c r="AC2424">
        <v>1.73</v>
      </c>
      <c r="AD2424">
        <v>2.399</v>
      </c>
      <c r="AE2424">
        <v>2.9350000000000001</v>
      </c>
      <c r="AF2424">
        <v>-1.46</v>
      </c>
      <c r="AG2424">
        <v>6.3479999999999999</v>
      </c>
      <c r="AH2424">
        <v>-0.48</v>
      </c>
      <c r="AI2424">
        <v>12.08</v>
      </c>
      <c r="AJ2424">
        <v>23.8</v>
      </c>
      <c r="AK2424">
        <v>-8</v>
      </c>
      <c r="AL2424">
        <v>2.2999999999999998</v>
      </c>
      <c r="AM2424">
        <v>182.267</v>
      </c>
      <c r="AN2424">
        <v>2436.02</v>
      </c>
      <c r="AO2424" t="s">
        <v>2716</v>
      </c>
    </row>
    <row r="2425" spans="1:41">
      <c r="A2425" t="s">
        <v>41</v>
      </c>
      <c r="B2425" t="s">
        <v>42</v>
      </c>
      <c r="C2425" t="s">
        <v>2699</v>
      </c>
      <c r="D2425" t="s">
        <v>44</v>
      </c>
      <c r="E2425" t="s">
        <v>2700</v>
      </c>
      <c r="F2425" t="s">
        <v>46</v>
      </c>
      <c r="G2425" t="s">
        <v>47</v>
      </c>
      <c r="H2425">
        <v>17</v>
      </c>
      <c r="I2425" t="s">
        <v>928</v>
      </c>
      <c r="J2425" t="s">
        <v>49</v>
      </c>
      <c r="K2425">
        <v>3</v>
      </c>
      <c r="L2425">
        <v>4</v>
      </c>
      <c r="M2425" t="s">
        <v>64</v>
      </c>
      <c r="N2425">
        <v>0.86299999999999999</v>
      </c>
      <c r="O2425" t="s">
        <v>84</v>
      </c>
      <c r="Q2425" t="s">
        <v>98</v>
      </c>
      <c r="R2425" t="s">
        <v>42</v>
      </c>
      <c r="S2425">
        <v>1</v>
      </c>
      <c r="T2425">
        <v>2</v>
      </c>
      <c r="U2425">
        <v>0</v>
      </c>
      <c r="V2425">
        <v>0</v>
      </c>
      <c r="W2425">
        <v>0</v>
      </c>
      <c r="X2425">
        <v>0</v>
      </c>
      <c r="Y2425">
        <v>1</v>
      </c>
      <c r="Z2425">
        <v>80.5</v>
      </c>
      <c r="AA2425">
        <v>74.5</v>
      </c>
      <c r="AB2425">
        <v>3.73</v>
      </c>
      <c r="AC2425">
        <v>1.73</v>
      </c>
      <c r="AD2425">
        <v>0.35199999999999998</v>
      </c>
      <c r="AE2425">
        <v>0.59399999999999997</v>
      </c>
      <c r="AF2425">
        <v>-1.948</v>
      </c>
      <c r="AG2425">
        <v>6.4489999999999998</v>
      </c>
      <c r="AH2425">
        <v>4.47</v>
      </c>
      <c r="AI2425">
        <v>-5.3</v>
      </c>
      <c r="AJ2425">
        <v>23.8</v>
      </c>
      <c r="AK2425">
        <v>-9.6</v>
      </c>
      <c r="AL2425">
        <v>12</v>
      </c>
      <c r="AM2425">
        <v>40.432000000000002</v>
      </c>
      <c r="AN2425">
        <v>1176.26</v>
      </c>
      <c r="AO2425" t="s">
        <v>2717</v>
      </c>
    </row>
    <row r="2426" spans="1:41">
      <c r="A2426" t="s">
        <v>41</v>
      </c>
      <c r="B2426" t="s">
        <v>42</v>
      </c>
      <c r="C2426" t="s">
        <v>2699</v>
      </c>
      <c r="D2426" t="s">
        <v>44</v>
      </c>
      <c r="E2426" t="s">
        <v>2700</v>
      </c>
      <c r="F2426" t="s">
        <v>46</v>
      </c>
      <c r="G2426" t="s">
        <v>47</v>
      </c>
      <c r="H2426">
        <v>18</v>
      </c>
      <c r="I2426" t="s">
        <v>48</v>
      </c>
      <c r="J2426" t="s">
        <v>49</v>
      </c>
      <c r="K2426">
        <v>4</v>
      </c>
      <c r="L2426">
        <v>1</v>
      </c>
      <c r="M2426" t="s">
        <v>60</v>
      </c>
      <c r="N2426">
        <v>0.98099999999999998</v>
      </c>
      <c r="O2426" t="s">
        <v>117</v>
      </c>
      <c r="Q2426" t="s">
        <v>85</v>
      </c>
      <c r="R2426" t="s">
        <v>42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0</v>
      </c>
      <c r="Y2426">
        <v>1</v>
      </c>
      <c r="Z2426">
        <v>93.7</v>
      </c>
      <c r="AA2426">
        <v>85.3</v>
      </c>
      <c r="AB2426">
        <v>3.75</v>
      </c>
      <c r="AC2426">
        <v>1.9</v>
      </c>
      <c r="AD2426">
        <v>-0.57899999999999996</v>
      </c>
      <c r="AE2426">
        <v>1.6739999999999999</v>
      </c>
      <c r="AF2426">
        <v>-2.0950000000000002</v>
      </c>
      <c r="AG2426">
        <v>6.1820000000000004</v>
      </c>
      <c r="AH2426">
        <v>-0.13</v>
      </c>
      <c r="AI2426">
        <v>12.95</v>
      </c>
      <c r="AJ2426">
        <v>23.7</v>
      </c>
      <c r="AK2426">
        <v>-4.2</v>
      </c>
      <c r="AL2426">
        <v>2.2999999999999998</v>
      </c>
      <c r="AM2426">
        <v>180.55799999999999</v>
      </c>
      <c r="AN2426">
        <v>2577.9699999999998</v>
      </c>
      <c r="AO2426" t="s">
        <v>2718</v>
      </c>
    </row>
    <row r="2427" spans="1:41">
      <c r="A2427" t="s">
        <v>41</v>
      </c>
      <c r="B2427" t="s">
        <v>42</v>
      </c>
      <c r="C2427" t="s">
        <v>2699</v>
      </c>
      <c r="D2427" t="s">
        <v>44</v>
      </c>
      <c r="E2427" t="s">
        <v>2700</v>
      </c>
      <c r="F2427" t="s">
        <v>46</v>
      </c>
      <c r="G2427" t="s">
        <v>47</v>
      </c>
      <c r="H2427">
        <v>19</v>
      </c>
      <c r="I2427" t="s">
        <v>73</v>
      </c>
      <c r="J2427" t="s">
        <v>63</v>
      </c>
      <c r="K2427">
        <v>4</v>
      </c>
      <c r="L2427">
        <v>2</v>
      </c>
      <c r="M2427" t="s">
        <v>67</v>
      </c>
      <c r="N2427">
        <v>0.88300000000000001</v>
      </c>
      <c r="O2427" t="s">
        <v>117</v>
      </c>
      <c r="P2427" t="s">
        <v>106</v>
      </c>
      <c r="Q2427" t="s">
        <v>85</v>
      </c>
      <c r="R2427" t="s">
        <v>42</v>
      </c>
      <c r="S2427">
        <v>0</v>
      </c>
      <c r="T2427">
        <v>1</v>
      </c>
      <c r="U2427">
        <v>1</v>
      </c>
      <c r="V2427">
        <v>0</v>
      </c>
      <c r="W2427">
        <v>0</v>
      </c>
      <c r="X2427">
        <v>0</v>
      </c>
      <c r="Y2427">
        <v>1</v>
      </c>
      <c r="Z2427">
        <v>92</v>
      </c>
      <c r="AA2427">
        <v>85</v>
      </c>
      <c r="AB2427">
        <v>3.89</v>
      </c>
      <c r="AC2427">
        <v>1.73</v>
      </c>
      <c r="AD2427">
        <v>-0.71499999999999997</v>
      </c>
      <c r="AE2427">
        <v>2.2770000000000001</v>
      </c>
      <c r="AF2427">
        <v>-2.2440000000000002</v>
      </c>
      <c r="AG2427">
        <v>6.1989999999999998</v>
      </c>
      <c r="AH2427">
        <v>-5.95</v>
      </c>
      <c r="AI2427">
        <v>6.11</v>
      </c>
      <c r="AJ2427">
        <v>23.8</v>
      </c>
      <c r="AK2427">
        <v>23.6</v>
      </c>
      <c r="AL2427">
        <v>5.3</v>
      </c>
      <c r="AM2427">
        <v>224.06100000000001</v>
      </c>
      <c r="AN2427">
        <v>1697.12</v>
      </c>
      <c r="AO2427" t="s">
        <v>2719</v>
      </c>
    </row>
    <row r="2428" spans="1:41">
      <c r="A2428" t="s">
        <v>41</v>
      </c>
      <c r="B2428" t="s">
        <v>42</v>
      </c>
      <c r="C2428" t="s">
        <v>2699</v>
      </c>
      <c r="D2428" t="s">
        <v>44</v>
      </c>
      <c r="E2428" t="s">
        <v>2700</v>
      </c>
      <c r="F2428" t="s">
        <v>46</v>
      </c>
      <c r="G2428" t="s">
        <v>47</v>
      </c>
      <c r="H2428">
        <v>20</v>
      </c>
      <c r="I2428" t="s">
        <v>48</v>
      </c>
      <c r="J2428" t="s">
        <v>49</v>
      </c>
      <c r="K2428">
        <v>5</v>
      </c>
      <c r="L2428">
        <v>1</v>
      </c>
      <c r="M2428" t="s">
        <v>60</v>
      </c>
      <c r="N2428">
        <v>0.97099999999999997</v>
      </c>
      <c r="O2428" t="s">
        <v>143</v>
      </c>
      <c r="Q2428" t="s">
        <v>92</v>
      </c>
      <c r="R2428" t="s">
        <v>53</v>
      </c>
      <c r="S2428">
        <v>0</v>
      </c>
      <c r="T2428">
        <v>0</v>
      </c>
      <c r="U2428">
        <v>2</v>
      </c>
      <c r="V2428">
        <v>0</v>
      </c>
      <c r="W2428">
        <v>0</v>
      </c>
      <c r="X2428">
        <v>0</v>
      </c>
      <c r="Y2428">
        <v>1</v>
      </c>
      <c r="Z2428">
        <v>91.4</v>
      </c>
      <c r="AA2428">
        <v>82.4</v>
      </c>
      <c r="AB2428">
        <v>3.84</v>
      </c>
      <c r="AC2428">
        <v>1.95</v>
      </c>
      <c r="AD2428">
        <v>-0.628</v>
      </c>
      <c r="AE2428">
        <v>2.3460000000000001</v>
      </c>
      <c r="AF2428">
        <v>-2.0779999999999998</v>
      </c>
      <c r="AG2428">
        <v>6.2649999999999997</v>
      </c>
      <c r="AH2428">
        <v>-1.1399999999999999</v>
      </c>
      <c r="AI2428">
        <v>11.6</v>
      </c>
      <c r="AJ2428">
        <v>23.7</v>
      </c>
      <c r="AK2428">
        <v>3.9</v>
      </c>
      <c r="AL2428">
        <v>3.2</v>
      </c>
      <c r="AM2428">
        <v>185.572</v>
      </c>
      <c r="AN2428">
        <v>2241.85</v>
      </c>
      <c r="AO2428" t="s">
        <v>2720</v>
      </c>
    </row>
    <row r="2429" spans="1:41">
      <c r="A2429" t="s">
        <v>41</v>
      </c>
      <c r="B2429" t="s">
        <v>42</v>
      </c>
      <c r="C2429" t="s">
        <v>2699</v>
      </c>
      <c r="D2429" t="s">
        <v>44</v>
      </c>
      <c r="E2429" t="s">
        <v>2700</v>
      </c>
      <c r="F2429" t="s">
        <v>46</v>
      </c>
      <c r="G2429" t="s">
        <v>47</v>
      </c>
      <c r="H2429">
        <v>21</v>
      </c>
      <c r="I2429" t="s">
        <v>55</v>
      </c>
      <c r="J2429" t="s">
        <v>49</v>
      </c>
      <c r="K2429">
        <v>5</v>
      </c>
      <c r="L2429">
        <v>2</v>
      </c>
      <c r="M2429" t="s">
        <v>60</v>
      </c>
      <c r="N2429">
        <v>0.97799999999999998</v>
      </c>
      <c r="O2429" t="s">
        <v>143</v>
      </c>
      <c r="Q2429" t="s">
        <v>92</v>
      </c>
      <c r="R2429" t="s">
        <v>53</v>
      </c>
      <c r="S2429">
        <v>0</v>
      </c>
      <c r="T2429">
        <v>1</v>
      </c>
      <c r="U2429">
        <v>2</v>
      </c>
      <c r="V2429">
        <v>0</v>
      </c>
      <c r="W2429">
        <v>0</v>
      </c>
      <c r="X2429">
        <v>0</v>
      </c>
      <c r="Y2429">
        <v>1</v>
      </c>
      <c r="Z2429">
        <v>93.6</v>
      </c>
      <c r="AA2429">
        <v>84.4</v>
      </c>
      <c r="AB2429">
        <v>3.9</v>
      </c>
      <c r="AC2429">
        <v>1.88</v>
      </c>
      <c r="AD2429">
        <v>0.88900000000000001</v>
      </c>
      <c r="AE2429">
        <v>2.1120000000000001</v>
      </c>
      <c r="AF2429">
        <v>-1.9359999999999999</v>
      </c>
      <c r="AG2429">
        <v>6.226</v>
      </c>
      <c r="AH2429">
        <v>-0.08</v>
      </c>
      <c r="AI2429">
        <v>12.38</v>
      </c>
      <c r="AJ2429">
        <v>23.7</v>
      </c>
      <c r="AK2429">
        <v>-9</v>
      </c>
      <c r="AL2429">
        <v>2.6</v>
      </c>
      <c r="AM2429">
        <v>180.35300000000001</v>
      </c>
      <c r="AN2429">
        <v>2432.39</v>
      </c>
      <c r="AO2429" t="s">
        <v>2721</v>
      </c>
    </row>
    <row r="2430" spans="1:41">
      <c r="A2430" t="s">
        <v>41</v>
      </c>
      <c r="B2430" t="s">
        <v>42</v>
      </c>
      <c r="C2430" t="s">
        <v>2699</v>
      </c>
      <c r="D2430" t="s">
        <v>44</v>
      </c>
      <c r="E2430" t="s">
        <v>2700</v>
      </c>
      <c r="F2430" t="s">
        <v>46</v>
      </c>
      <c r="G2430" t="s">
        <v>47</v>
      </c>
      <c r="H2430">
        <v>22</v>
      </c>
      <c r="I2430" t="s">
        <v>73</v>
      </c>
      <c r="J2430" t="s">
        <v>63</v>
      </c>
      <c r="K2430">
        <v>5</v>
      </c>
      <c r="L2430">
        <v>3</v>
      </c>
      <c r="M2430" t="s">
        <v>60</v>
      </c>
      <c r="N2430">
        <v>0.98</v>
      </c>
      <c r="O2430" t="s">
        <v>143</v>
      </c>
      <c r="P2430" t="s">
        <v>144</v>
      </c>
      <c r="Q2430" t="s">
        <v>92</v>
      </c>
      <c r="R2430" t="s">
        <v>53</v>
      </c>
      <c r="S2430">
        <v>0</v>
      </c>
      <c r="T2430">
        <v>2</v>
      </c>
      <c r="U2430">
        <v>2</v>
      </c>
      <c r="V2430">
        <v>0</v>
      </c>
      <c r="W2430">
        <v>0</v>
      </c>
      <c r="X2430">
        <v>0</v>
      </c>
      <c r="Y2430">
        <v>1</v>
      </c>
      <c r="Z2430">
        <v>94.6</v>
      </c>
      <c r="AA2430">
        <v>86.2</v>
      </c>
      <c r="AB2430">
        <v>3.9</v>
      </c>
      <c r="AC2430">
        <v>1.88</v>
      </c>
      <c r="AD2430">
        <v>0.374</v>
      </c>
      <c r="AE2430">
        <v>4.0869999999999997</v>
      </c>
      <c r="AF2430">
        <v>-1.6319999999999999</v>
      </c>
      <c r="AG2430">
        <v>6.423</v>
      </c>
      <c r="AH2430">
        <v>0.56999999999999995</v>
      </c>
      <c r="AI2430">
        <v>10.95</v>
      </c>
      <c r="AJ2430">
        <v>23.7</v>
      </c>
      <c r="AK2430">
        <v>-11.1</v>
      </c>
      <c r="AL2430">
        <v>2.6</v>
      </c>
      <c r="AM2430">
        <v>177.03200000000001</v>
      </c>
      <c r="AN2430">
        <v>2213.8000000000002</v>
      </c>
      <c r="AO2430" t="s">
        <v>2722</v>
      </c>
    </row>
    <row r="2431" spans="1:41">
      <c r="A2431" t="s">
        <v>41</v>
      </c>
      <c r="B2431" t="s">
        <v>42</v>
      </c>
      <c r="C2431" t="s">
        <v>2699</v>
      </c>
      <c r="D2431" t="s">
        <v>44</v>
      </c>
      <c r="E2431" t="s">
        <v>2700</v>
      </c>
      <c r="F2431" t="s">
        <v>46</v>
      </c>
      <c r="G2431" t="s">
        <v>47</v>
      </c>
      <c r="H2431">
        <v>23</v>
      </c>
      <c r="I2431" t="s">
        <v>48</v>
      </c>
      <c r="J2431" t="s">
        <v>49</v>
      </c>
      <c r="K2431">
        <v>6</v>
      </c>
      <c r="L2431">
        <v>1</v>
      </c>
      <c r="M2431" t="s">
        <v>64</v>
      </c>
      <c r="N2431">
        <v>0.91</v>
      </c>
      <c r="O2431" t="s">
        <v>84</v>
      </c>
      <c r="Q2431" t="s">
        <v>100</v>
      </c>
      <c r="R2431" t="s">
        <v>42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2</v>
      </c>
      <c r="Z2431">
        <v>77.099999999999994</v>
      </c>
      <c r="AA2431">
        <v>71.099999999999994</v>
      </c>
      <c r="AB2431">
        <v>3.52</v>
      </c>
      <c r="AC2431">
        <v>1.63</v>
      </c>
      <c r="AD2431">
        <v>0.91100000000000003</v>
      </c>
      <c r="AE2431">
        <v>2.0910000000000002</v>
      </c>
      <c r="AF2431">
        <v>-1.9910000000000001</v>
      </c>
      <c r="AG2431">
        <v>6.7039999999999997</v>
      </c>
      <c r="AH2431">
        <v>6.62</v>
      </c>
      <c r="AI2431">
        <v>-7.2</v>
      </c>
      <c r="AJ2431">
        <v>23.8</v>
      </c>
      <c r="AK2431">
        <v>-12.5</v>
      </c>
      <c r="AL2431">
        <v>13.6</v>
      </c>
      <c r="AM2431">
        <v>42.850999999999999</v>
      </c>
      <c r="AN2431">
        <v>1586.32</v>
      </c>
      <c r="AO2431" t="s">
        <v>2723</v>
      </c>
    </row>
    <row r="2432" spans="1:41">
      <c r="A2432" t="s">
        <v>41</v>
      </c>
      <c r="B2432" t="s">
        <v>42</v>
      </c>
      <c r="C2432" t="s">
        <v>2699</v>
      </c>
      <c r="D2432" t="s">
        <v>44</v>
      </c>
      <c r="E2432" t="s">
        <v>2700</v>
      </c>
      <c r="F2432" t="s">
        <v>46</v>
      </c>
      <c r="G2432" t="s">
        <v>47</v>
      </c>
      <c r="H2432">
        <v>24</v>
      </c>
      <c r="I2432" t="s">
        <v>55</v>
      </c>
      <c r="J2432" t="s">
        <v>49</v>
      </c>
      <c r="K2432">
        <v>6</v>
      </c>
      <c r="L2432">
        <v>2</v>
      </c>
      <c r="M2432" t="s">
        <v>67</v>
      </c>
      <c r="N2432">
        <v>0.85099999999999998</v>
      </c>
      <c r="O2432" t="s">
        <v>84</v>
      </c>
      <c r="Q2432" t="s">
        <v>100</v>
      </c>
      <c r="R2432" t="s">
        <v>42</v>
      </c>
      <c r="S2432">
        <v>0</v>
      </c>
      <c r="T2432">
        <v>1</v>
      </c>
      <c r="U2432">
        <v>0</v>
      </c>
      <c r="V2432">
        <v>0</v>
      </c>
      <c r="W2432">
        <v>0</v>
      </c>
      <c r="X2432">
        <v>0</v>
      </c>
      <c r="Y2432">
        <v>2</v>
      </c>
      <c r="Z2432">
        <v>89.3</v>
      </c>
      <c r="AA2432">
        <v>83.2</v>
      </c>
      <c r="AB2432">
        <v>3.52</v>
      </c>
      <c r="AC2432">
        <v>1.63</v>
      </c>
      <c r="AD2432">
        <v>-0.96699999999999997</v>
      </c>
      <c r="AE2432">
        <v>2.3210000000000002</v>
      </c>
      <c r="AF2432">
        <v>-2.2829999999999999</v>
      </c>
      <c r="AG2432">
        <v>6.2519999999999998</v>
      </c>
      <c r="AH2432">
        <v>-5.41</v>
      </c>
      <c r="AI2432">
        <v>5.34</v>
      </c>
      <c r="AJ2432">
        <v>23.9</v>
      </c>
      <c r="AK2432">
        <v>19.7</v>
      </c>
      <c r="AL2432">
        <v>5.9</v>
      </c>
      <c r="AM2432">
        <v>225.142</v>
      </c>
      <c r="AN2432">
        <v>1479.81</v>
      </c>
      <c r="AO2432" t="s">
        <v>2724</v>
      </c>
    </row>
    <row r="2433" spans="1:41">
      <c r="A2433" t="s">
        <v>41</v>
      </c>
      <c r="B2433" t="s">
        <v>42</v>
      </c>
      <c r="C2433" t="s">
        <v>2699</v>
      </c>
      <c r="D2433" t="s">
        <v>44</v>
      </c>
      <c r="E2433" t="s">
        <v>2700</v>
      </c>
      <c r="F2433" t="s">
        <v>46</v>
      </c>
      <c r="G2433" t="s">
        <v>47</v>
      </c>
      <c r="H2433">
        <v>25</v>
      </c>
      <c r="I2433" t="s">
        <v>88</v>
      </c>
      <c r="J2433" t="s">
        <v>49</v>
      </c>
      <c r="K2433">
        <v>6</v>
      </c>
      <c r="L2433">
        <v>3</v>
      </c>
      <c r="M2433" t="s">
        <v>60</v>
      </c>
      <c r="N2433">
        <v>0.97299999999999998</v>
      </c>
      <c r="O2433" t="s">
        <v>84</v>
      </c>
      <c r="Q2433" t="s">
        <v>100</v>
      </c>
      <c r="R2433" t="s">
        <v>42</v>
      </c>
      <c r="S2433">
        <v>0</v>
      </c>
      <c r="T2433">
        <v>2</v>
      </c>
      <c r="U2433">
        <v>0</v>
      </c>
      <c r="V2433">
        <v>0</v>
      </c>
      <c r="W2433">
        <v>0</v>
      </c>
      <c r="X2433">
        <v>0</v>
      </c>
      <c r="Y2433">
        <v>2</v>
      </c>
      <c r="Z2433">
        <v>93.3</v>
      </c>
      <c r="AA2433">
        <v>85.8</v>
      </c>
      <c r="AB2433">
        <v>3.52</v>
      </c>
      <c r="AC2433">
        <v>1.63</v>
      </c>
      <c r="AD2433">
        <v>0.99299999999999999</v>
      </c>
      <c r="AE2433">
        <v>3.0640000000000001</v>
      </c>
      <c r="AF2433">
        <v>-1.669</v>
      </c>
      <c r="AG2433">
        <v>6.3120000000000003</v>
      </c>
      <c r="AH2433">
        <v>0.97</v>
      </c>
      <c r="AI2433">
        <v>11.47</v>
      </c>
      <c r="AJ2433">
        <v>23.8</v>
      </c>
      <c r="AK2433">
        <v>-15.4</v>
      </c>
      <c r="AL2433">
        <v>2.7</v>
      </c>
      <c r="AM2433">
        <v>175.19300000000001</v>
      </c>
      <c r="AN2433">
        <v>2311.56</v>
      </c>
      <c r="AO2433" t="s">
        <v>2725</v>
      </c>
    </row>
    <row r="2434" spans="1:41">
      <c r="A2434" t="s">
        <v>41</v>
      </c>
      <c r="B2434" t="s">
        <v>42</v>
      </c>
      <c r="C2434" t="s">
        <v>2699</v>
      </c>
      <c r="D2434" t="s">
        <v>44</v>
      </c>
      <c r="E2434" t="s">
        <v>2700</v>
      </c>
      <c r="F2434" t="s">
        <v>46</v>
      </c>
      <c r="G2434" t="s">
        <v>47</v>
      </c>
      <c r="H2434">
        <v>26</v>
      </c>
      <c r="I2434" t="s">
        <v>58</v>
      </c>
      <c r="J2434" t="s">
        <v>59</v>
      </c>
      <c r="K2434">
        <v>7</v>
      </c>
      <c r="L2434">
        <v>1</v>
      </c>
      <c r="M2434" t="s">
        <v>60</v>
      </c>
      <c r="N2434">
        <v>0.96499999999999997</v>
      </c>
      <c r="O2434" t="s">
        <v>84</v>
      </c>
      <c r="Q2434" t="s">
        <v>2726</v>
      </c>
      <c r="R2434" t="s">
        <v>42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0</v>
      </c>
      <c r="Y2434">
        <v>2</v>
      </c>
      <c r="Z2434">
        <v>91.4</v>
      </c>
      <c r="AA2434">
        <v>83.6</v>
      </c>
      <c r="AB2434">
        <v>3.38</v>
      </c>
      <c r="AC2434">
        <v>1.45</v>
      </c>
      <c r="AD2434">
        <v>0.76100000000000001</v>
      </c>
      <c r="AE2434">
        <v>1.226</v>
      </c>
      <c r="AF2434">
        <v>-1.827</v>
      </c>
      <c r="AG2434">
        <v>6.1479999999999997</v>
      </c>
      <c r="AH2434">
        <v>-1.08</v>
      </c>
      <c r="AI2434">
        <v>13.2</v>
      </c>
      <c r="AJ2434">
        <v>23.7</v>
      </c>
      <c r="AK2434">
        <v>1.6</v>
      </c>
      <c r="AL2434">
        <v>2.5</v>
      </c>
      <c r="AM2434">
        <v>184.65</v>
      </c>
      <c r="AN2434">
        <v>2580.46</v>
      </c>
      <c r="AO2434" t="s">
        <v>2727</v>
      </c>
    </row>
    <row r="2435" spans="1:41">
      <c r="A2435" t="s">
        <v>41</v>
      </c>
      <c r="B2435" t="s">
        <v>42</v>
      </c>
      <c r="C2435" t="s">
        <v>2699</v>
      </c>
      <c r="D2435" t="s">
        <v>44</v>
      </c>
      <c r="E2435" t="s">
        <v>2700</v>
      </c>
      <c r="F2435" t="s">
        <v>46</v>
      </c>
      <c r="G2435" t="s">
        <v>47</v>
      </c>
      <c r="H2435">
        <v>27</v>
      </c>
      <c r="I2435" t="s">
        <v>58</v>
      </c>
      <c r="J2435" t="s">
        <v>59</v>
      </c>
      <c r="K2435">
        <v>7</v>
      </c>
      <c r="L2435">
        <v>2</v>
      </c>
      <c r="M2435" t="s">
        <v>60</v>
      </c>
      <c r="N2435">
        <v>0.95299999999999996</v>
      </c>
      <c r="O2435" t="s">
        <v>84</v>
      </c>
      <c r="Q2435" t="s">
        <v>2726</v>
      </c>
      <c r="R2435" t="s">
        <v>42</v>
      </c>
      <c r="S2435">
        <v>1</v>
      </c>
      <c r="T2435">
        <v>0</v>
      </c>
      <c r="U2435">
        <v>1</v>
      </c>
      <c r="V2435">
        <v>0</v>
      </c>
      <c r="W2435">
        <v>0</v>
      </c>
      <c r="X2435">
        <v>0</v>
      </c>
      <c r="Y2435">
        <v>2</v>
      </c>
      <c r="Z2435">
        <v>91.4</v>
      </c>
      <c r="AA2435">
        <v>83.3</v>
      </c>
      <c r="AB2435">
        <v>3.38</v>
      </c>
      <c r="AC2435">
        <v>1.45</v>
      </c>
      <c r="AD2435">
        <v>0.58199999999999996</v>
      </c>
      <c r="AE2435">
        <v>3.9289999999999998</v>
      </c>
      <c r="AF2435">
        <v>-1.9339999999999999</v>
      </c>
      <c r="AG2435">
        <v>6.3840000000000003</v>
      </c>
      <c r="AH2435">
        <v>-1.67</v>
      </c>
      <c r="AI2435">
        <v>10.41</v>
      </c>
      <c r="AJ2435">
        <v>23.7</v>
      </c>
      <c r="AK2435">
        <v>5.3</v>
      </c>
      <c r="AL2435">
        <v>3.3</v>
      </c>
      <c r="AM2435">
        <v>189.06200000000001</v>
      </c>
      <c r="AN2435">
        <v>2058</v>
      </c>
      <c r="AO2435" t="s">
        <v>2728</v>
      </c>
    </row>
    <row r="2436" spans="1:41">
      <c r="A2436" t="s">
        <v>41</v>
      </c>
      <c r="B2436" t="s">
        <v>42</v>
      </c>
      <c r="C2436" t="s">
        <v>2699</v>
      </c>
      <c r="D2436" t="s">
        <v>44</v>
      </c>
      <c r="E2436" t="s">
        <v>2700</v>
      </c>
      <c r="F2436" t="s">
        <v>46</v>
      </c>
      <c r="G2436" t="s">
        <v>47</v>
      </c>
      <c r="H2436">
        <v>28</v>
      </c>
      <c r="I2436" t="s">
        <v>48</v>
      </c>
      <c r="J2436" t="s">
        <v>49</v>
      </c>
      <c r="K2436">
        <v>7</v>
      </c>
      <c r="L2436">
        <v>3</v>
      </c>
      <c r="M2436" t="s">
        <v>60</v>
      </c>
      <c r="N2436">
        <v>0.95599999999999996</v>
      </c>
      <c r="O2436" t="s">
        <v>84</v>
      </c>
      <c r="Q2436" t="s">
        <v>2726</v>
      </c>
      <c r="R2436" t="s">
        <v>42</v>
      </c>
      <c r="S2436">
        <v>2</v>
      </c>
      <c r="T2436">
        <v>0</v>
      </c>
      <c r="U2436">
        <v>1</v>
      </c>
      <c r="V2436">
        <v>0</v>
      </c>
      <c r="W2436">
        <v>0</v>
      </c>
      <c r="X2436">
        <v>0</v>
      </c>
      <c r="Y2436">
        <v>2</v>
      </c>
      <c r="Z2436">
        <v>91.7</v>
      </c>
      <c r="AA2436">
        <v>84.5</v>
      </c>
      <c r="AB2436">
        <v>3.38</v>
      </c>
      <c r="AC2436">
        <v>1.45</v>
      </c>
      <c r="AD2436">
        <v>0.48499999999999999</v>
      </c>
      <c r="AE2436">
        <v>2.9870000000000001</v>
      </c>
      <c r="AF2436">
        <v>-1.9319999999999999</v>
      </c>
      <c r="AG2436">
        <v>6.2519999999999998</v>
      </c>
      <c r="AH2436">
        <v>-0.44</v>
      </c>
      <c r="AI2436">
        <v>10.9</v>
      </c>
      <c r="AJ2436">
        <v>23.8</v>
      </c>
      <c r="AK2436">
        <v>-2.4</v>
      </c>
      <c r="AL2436">
        <v>3</v>
      </c>
      <c r="AM2436">
        <v>182.29</v>
      </c>
      <c r="AN2436">
        <v>2160.1999999999998</v>
      </c>
      <c r="AO2436" t="s">
        <v>2729</v>
      </c>
    </row>
    <row r="2437" spans="1:41">
      <c r="A2437" t="s">
        <v>41</v>
      </c>
      <c r="B2437" t="s">
        <v>42</v>
      </c>
      <c r="C2437" t="s">
        <v>2699</v>
      </c>
      <c r="D2437" t="s">
        <v>44</v>
      </c>
      <c r="E2437" t="s">
        <v>2700</v>
      </c>
      <c r="F2437" t="s">
        <v>46</v>
      </c>
      <c r="G2437" t="s">
        <v>47</v>
      </c>
      <c r="H2437">
        <v>29</v>
      </c>
      <c r="I2437" t="s">
        <v>55</v>
      </c>
      <c r="J2437" t="s">
        <v>49</v>
      </c>
      <c r="K2437">
        <v>7</v>
      </c>
      <c r="L2437">
        <v>4</v>
      </c>
      <c r="M2437" t="s">
        <v>60</v>
      </c>
      <c r="N2437">
        <v>0.97199999999999998</v>
      </c>
      <c r="O2437" t="s">
        <v>84</v>
      </c>
      <c r="Q2437" t="s">
        <v>2726</v>
      </c>
      <c r="R2437" t="s">
        <v>42</v>
      </c>
      <c r="S2437">
        <v>2</v>
      </c>
      <c r="T2437">
        <v>1</v>
      </c>
      <c r="U2437">
        <v>1</v>
      </c>
      <c r="V2437">
        <v>0</v>
      </c>
      <c r="W2437">
        <v>0</v>
      </c>
      <c r="X2437">
        <v>0</v>
      </c>
      <c r="Y2437">
        <v>2</v>
      </c>
      <c r="Z2437">
        <v>93.1</v>
      </c>
      <c r="AA2437">
        <v>85.2</v>
      </c>
      <c r="AB2437">
        <v>3.38</v>
      </c>
      <c r="AC2437">
        <v>1.45</v>
      </c>
      <c r="AD2437">
        <v>8.3000000000000004E-2</v>
      </c>
      <c r="AE2437">
        <v>2.7370000000000001</v>
      </c>
      <c r="AF2437">
        <v>-1.792</v>
      </c>
      <c r="AG2437">
        <v>6.2839999999999998</v>
      </c>
      <c r="AH2437">
        <v>-0.95</v>
      </c>
      <c r="AI2437">
        <v>11.8</v>
      </c>
      <c r="AJ2437">
        <v>23.8</v>
      </c>
      <c r="AK2437">
        <v>2.7</v>
      </c>
      <c r="AL2437">
        <v>2.6</v>
      </c>
      <c r="AM2437">
        <v>184.59700000000001</v>
      </c>
      <c r="AN2437">
        <v>2361.6799999999998</v>
      </c>
      <c r="AO2437" t="s">
        <v>2730</v>
      </c>
    </row>
    <row r="2438" spans="1:41">
      <c r="A2438" t="s">
        <v>41</v>
      </c>
      <c r="B2438" t="s">
        <v>42</v>
      </c>
      <c r="C2438" t="s">
        <v>2699</v>
      </c>
      <c r="D2438" t="s">
        <v>44</v>
      </c>
      <c r="E2438" t="s">
        <v>2700</v>
      </c>
      <c r="F2438" t="s">
        <v>46</v>
      </c>
      <c r="G2438" t="s">
        <v>47</v>
      </c>
      <c r="H2438">
        <v>30</v>
      </c>
      <c r="I2438" t="s">
        <v>88</v>
      </c>
      <c r="J2438" t="s">
        <v>49</v>
      </c>
      <c r="K2438">
        <v>7</v>
      </c>
      <c r="L2438">
        <v>5</v>
      </c>
      <c r="M2438" t="s">
        <v>60</v>
      </c>
      <c r="N2438">
        <v>0.97799999999999998</v>
      </c>
      <c r="O2438" t="s">
        <v>84</v>
      </c>
      <c r="Q2438" t="s">
        <v>2726</v>
      </c>
      <c r="R2438" t="s">
        <v>42</v>
      </c>
      <c r="S2438">
        <v>2</v>
      </c>
      <c r="T2438">
        <v>2</v>
      </c>
      <c r="U2438">
        <v>1</v>
      </c>
      <c r="V2438">
        <v>0</v>
      </c>
      <c r="W2438">
        <v>0</v>
      </c>
      <c r="X2438">
        <v>0</v>
      </c>
      <c r="Y2438">
        <v>2</v>
      </c>
      <c r="Z2438">
        <v>93.8</v>
      </c>
      <c r="AA2438">
        <v>85.9</v>
      </c>
      <c r="AB2438">
        <v>3.38</v>
      </c>
      <c r="AC2438">
        <v>1.45</v>
      </c>
      <c r="AD2438">
        <v>-0.622</v>
      </c>
      <c r="AE2438">
        <v>3.016</v>
      </c>
      <c r="AF2438">
        <v>-1.974</v>
      </c>
      <c r="AG2438">
        <v>6.3230000000000004</v>
      </c>
      <c r="AH2438">
        <v>0.56999999999999995</v>
      </c>
      <c r="AI2438">
        <v>11.25</v>
      </c>
      <c r="AJ2438">
        <v>23.8</v>
      </c>
      <c r="AK2438">
        <v>-8.6</v>
      </c>
      <c r="AL2438">
        <v>2.7</v>
      </c>
      <c r="AM2438">
        <v>177.107</v>
      </c>
      <c r="AN2438">
        <v>2268.44</v>
      </c>
      <c r="AO2438" t="s">
        <v>2731</v>
      </c>
    </row>
    <row r="2439" spans="1:41">
      <c r="A2439" t="s">
        <v>41</v>
      </c>
      <c r="B2439" t="s">
        <v>42</v>
      </c>
      <c r="C2439" t="s">
        <v>2699</v>
      </c>
      <c r="D2439" t="s">
        <v>44</v>
      </c>
      <c r="E2439" t="s">
        <v>2700</v>
      </c>
      <c r="F2439" t="s">
        <v>46</v>
      </c>
      <c r="G2439" t="s">
        <v>47</v>
      </c>
      <c r="H2439">
        <v>31</v>
      </c>
      <c r="I2439" t="s">
        <v>73</v>
      </c>
      <c r="J2439" t="s">
        <v>63</v>
      </c>
      <c r="K2439">
        <v>8</v>
      </c>
      <c r="L2439">
        <v>1</v>
      </c>
      <c r="M2439" t="s">
        <v>64</v>
      </c>
      <c r="N2439">
        <v>0.91200000000000003</v>
      </c>
      <c r="O2439" t="s">
        <v>117</v>
      </c>
      <c r="P2439" t="s">
        <v>106</v>
      </c>
      <c r="Q2439" t="s">
        <v>2732</v>
      </c>
      <c r="R2439" t="s">
        <v>42</v>
      </c>
      <c r="S2439">
        <v>0</v>
      </c>
      <c r="T2439">
        <v>0</v>
      </c>
      <c r="U2439">
        <v>2</v>
      </c>
      <c r="V2439">
        <v>0</v>
      </c>
      <c r="W2439">
        <v>0</v>
      </c>
      <c r="X2439">
        <v>0</v>
      </c>
      <c r="Y2439">
        <v>2</v>
      </c>
      <c r="Z2439">
        <v>79.2</v>
      </c>
      <c r="AA2439">
        <v>73.400000000000006</v>
      </c>
      <c r="AB2439">
        <v>3.82</v>
      </c>
      <c r="AC2439">
        <v>1.77</v>
      </c>
      <c r="AD2439">
        <v>-0.32100000000000001</v>
      </c>
      <c r="AE2439">
        <v>2.3149999999999999</v>
      </c>
      <c r="AF2439">
        <v>-2.0680000000000001</v>
      </c>
      <c r="AG2439">
        <v>6.6150000000000002</v>
      </c>
      <c r="AH2439">
        <v>7.29</v>
      </c>
      <c r="AI2439">
        <v>-8.59</v>
      </c>
      <c r="AJ2439">
        <v>23.8</v>
      </c>
      <c r="AK2439">
        <v>-13</v>
      </c>
      <c r="AL2439">
        <v>13.5</v>
      </c>
      <c r="AM2439">
        <v>40.524999999999999</v>
      </c>
      <c r="AN2439">
        <v>1896.61</v>
      </c>
      <c r="AO2439" t="s">
        <v>2733</v>
      </c>
    </row>
    <row r="2440" spans="1:41">
      <c r="A2440" t="s">
        <v>41</v>
      </c>
      <c r="B2440" t="s">
        <v>42</v>
      </c>
      <c r="C2440" t="s">
        <v>2699</v>
      </c>
      <c r="D2440" t="s">
        <v>44</v>
      </c>
      <c r="E2440" t="s">
        <v>2700</v>
      </c>
      <c r="F2440" t="s">
        <v>46</v>
      </c>
      <c r="G2440" t="s">
        <v>47</v>
      </c>
      <c r="H2440">
        <v>32</v>
      </c>
      <c r="I2440" t="s">
        <v>534</v>
      </c>
      <c r="J2440" t="s">
        <v>49</v>
      </c>
      <c r="K2440">
        <v>9</v>
      </c>
      <c r="L2440">
        <v>1</v>
      </c>
      <c r="M2440" t="s">
        <v>56</v>
      </c>
      <c r="N2440">
        <v>0.75</v>
      </c>
      <c r="O2440" t="s">
        <v>76</v>
      </c>
      <c r="Q2440" t="s">
        <v>1431</v>
      </c>
      <c r="R2440" t="s">
        <v>42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3</v>
      </c>
      <c r="Z2440">
        <v>87.4</v>
      </c>
      <c r="AA2440">
        <v>80.400000000000006</v>
      </c>
      <c r="AB2440">
        <v>3.38</v>
      </c>
      <c r="AC2440">
        <v>1.56</v>
      </c>
      <c r="AD2440">
        <v>-0.18099999999999999</v>
      </c>
      <c r="AE2440">
        <v>2.5230000000000001</v>
      </c>
      <c r="AF2440">
        <v>-2.2309999999999999</v>
      </c>
      <c r="AG2440">
        <v>6.274</v>
      </c>
      <c r="AH2440">
        <v>0.28999999999999998</v>
      </c>
      <c r="AI2440">
        <v>10.87</v>
      </c>
      <c r="AJ2440">
        <v>23.8</v>
      </c>
      <c r="AK2440">
        <v>-5.6</v>
      </c>
      <c r="AL2440">
        <v>3.8</v>
      </c>
      <c r="AM2440">
        <v>178.464</v>
      </c>
      <c r="AN2440">
        <v>2045.35</v>
      </c>
      <c r="AO2440" t="s">
        <v>2734</v>
      </c>
    </row>
    <row r="2441" spans="1:41">
      <c r="A2441" t="s">
        <v>41</v>
      </c>
      <c r="B2441" t="s">
        <v>42</v>
      </c>
      <c r="C2441" t="s">
        <v>2699</v>
      </c>
      <c r="D2441" t="s">
        <v>44</v>
      </c>
      <c r="E2441" t="s">
        <v>2700</v>
      </c>
      <c r="F2441" t="s">
        <v>46</v>
      </c>
      <c r="G2441" t="s">
        <v>47</v>
      </c>
      <c r="H2441">
        <v>33</v>
      </c>
      <c r="I2441" t="s">
        <v>58</v>
      </c>
      <c r="J2441" t="s">
        <v>59</v>
      </c>
      <c r="K2441">
        <v>9</v>
      </c>
      <c r="L2441">
        <v>2</v>
      </c>
      <c r="M2441" t="s">
        <v>50</v>
      </c>
      <c r="N2441">
        <v>0.92100000000000004</v>
      </c>
      <c r="O2441" t="s">
        <v>76</v>
      </c>
      <c r="Q2441" t="s">
        <v>1431</v>
      </c>
      <c r="R2441" t="s">
        <v>42</v>
      </c>
      <c r="S2441">
        <v>0</v>
      </c>
      <c r="T2441">
        <v>1</v>
      </c>
      <c r="U2441">
        <v>0</v>
      </c>
      <c r="V2441">
        <v>0</v>
      </c>
      <c r="W2441">
        <v>0</v>
      </c>
      <c r="X2441">
        <v>0</v>
      </c>
      <c r="Y2441">
        <v>3</v>
      </c>
      <c r="Z2441">
        <v>85.8</v>
      </c>
      <c r="AA2441">
        <v>80.400000000000006</v>
      </c>
      <c r="AB2441">
        <v>3.38</v>
      </c>
      <c r="AC2441">
        <v>1.56</v>
      </c>
      <c r="AD2441">
        <v>1.3380000000000001</v>
      </c>
      <c r="AE2441">
        <v>0.92800000000000005</v>
      </c>
      <c r="AF2441">
        <v>-1.9830000000000001</v>
      </c>
      <c r="AG2441">
        <v>6.2009999999999996</v>
      </c>
      <c r="AH2441">
        <v>3.53</v>
      </c>
      <c r="AI2441">
        <v>5.19</v>
      </c>
      <c r="AJ2441">
        <v>23.9</v>
      </c>
      <c r="AK2441">
        <v>-15.1</v>
      </c>
      <c r="AL2441">
        <v>6.5</v>
      </c>
      <c r="AM2441">
        <v>146.03700000000001</v>
      </c>
      <c r="AN2441">
        <v>1176.42</v>
      </c>
      <c r="AO2441" t="s">
        <v>2735</v>
      </c>
    </row>
    <row r="2442" spans="1:41">
      <c r="A2442" t="s">
        <v>41</v>
      </c>
      <c r="B2442" t="s">
        <v>42</v>
      </c>
      <c r="C2442" t="s">
        <v>2699</v>
      </c>
      <c r="D2442" t="s">
        <v>44</v>
      </c>
      <c r="E2442" t="s">
        <v>2700</v>
      </c>
      <c r="F2442" t="s">
        <v>46</v>
      </c>
      <c r="G2442" t="s">
        <v>47</v>
      </c>
      <c r="H2442">
        <v>34</v>
      </c>
      <c r="I2442" t="s">
        <v>58</v>
      </c>
      <c r="J2442" t="s">
        <v>59</v>
      </c>
      <c r="K2442">
        <v>9</v>
      </c>
      <c r="L2442">
        <v>3</v>
      </c>
      <c r="M2442" t="s">
        <v>60</v>
      </c>
      <c r="N2442">
        <v>0.95499999999999996</v>
      </c>
      <c r="O2442" t="s">
        <v>76</v>
      </c>
      <c r="Q2442" t="s">
        <v>1431</v>
      </c>
      <c r="R2442" t="s">
        <v>42</v>
      </c>
      <c r="S2442">
        <v>1</v>
      </c>
      <c r="T2442">
        <v>1</v>
      </c>
      <c r="U2442">
        <v>0</v>
      </c>
      <c r="V2442">
        <v>0</v>
      </c>
      <c r="W2442">
        <v>0</v>
      </c>
      <c r="X2442">
        <v>0</v>
      </c>
      <c r="Y2442">
        <v>3</v>
      </c>
      <c r="Z2442">
        <v>90.1</v>
      </c>
      <c r="AA2442">
        <v>83</v>
      </c>
      <c r="AB2442">
        <v>3.38</v>
      </c>
      <c r="AC2442">
        <v>1.56</v>
      </c>
      <c r="AD2442">
        <v>1.272</v>
      </c>
      <c r="AE2442">
        <v>2.5819999999999999</v>
      </c>
      <c r="AF2442">
        <v>-1.956</v>
      </c>
      <c r="AG2442">
        <v>6.319</v>
      </c>
      <c r="AH2442">
        <v>-0.9</v>
      </c>
      <c r="AI2442">
        <v>12.73</v>
      </c>
      <c r="AJ2442">
        <v>23.8</v>
      </c>
      <c r="AK2442">
        <v>-1</v>
      </c>
      <c r="AL2442">
        <v>2.6</v>
      </c>
      <c r="AM2442">
        <v>184.03200000000001</v>
      </c>
      <c r="AN2442">
        <v>2475.37</v>
      </c>
      <c r="AO2442" t="s">
        <v>2736</v>
      </c>
    </row>
    <row r="2443" spans="1:41">
      <c r="A2443" t="s">
        <v>41</v>
      </c>
      <c r="B2443" t="s">
        <v>42</v>
      </c>
      <c r="C2443" t="s">
        <v>2699</v>
      </c>
      <c r="D2443" t="s">
        <v>44</v>
      </c>
      <c r="E2443" t="s">
        <v>2700</v>
      </c>
      <c r="F2443" t="s">
        <v>46</v>
      </c>
      <c r="G2443" t="s">
        <v>47</v>
      </c>
      <c r="H2443">
        <v>35</v>
      </c>
      <c r="I2443" t="s">
        <v>55</v>
      </c>
      <c r="J2443" t="s">
        <v>49</v>
      </c>
      <c r="K2443">
        <v>9</v>
      </c>
      <c r="L2443">
        <v>4</v>
      </c>
      <c r="M2443" t="s">
        <v>60</v>
      </c>
      <c r="N2443">
        <v>0.94699999999999995</v>
      </c>
      <c r="O2443" t="s">
        <v>76</v>
      </c>
      <c r="Q2443" t="s">
        <v>1431</v>
      </c>
      <c r="R2443" t="s">
        <v>42</v>
      </c>
      <c r="S2443">
        <v>2</v>
      </c>
      <c r="T2443">
        <v>1</v>
      </c>
      <c r="U2443">
        <v>0</v>
      </c>
      <c r="V2443">
        <v>0</v>
      </c>
      <c r="W2443">
        <v>0</v>
      </c>
      <c r="X2443">
        <v>0</v>
      </c>
      <c r="Y2443">
        <v>3</v>
      </c>
      <c r="Z2443">
        <v>92.1</v>
      </c>
      <c r="AA2443">
        <v>85.1</v>
      </c>
      <c r="AB2443">
        <v>3.38</v>
      </c>
      <c r="AC2443">
        <v>1.56</v>
      </c>
      <c r="AD2443">
        <v>1.1919999999999999</v>
      </c>
      <c r="AE2443">
        <v>2.6669999999999998</v>
      </c>
      <c r="AF2443">
        <v>-1.8320000000000001</v>
      </c>
      <c r="AG2443">
        <v>6.2789999999999999</v>
      </c>
      <c r="AH2443">
        <v>-1.81</v>
      </c>
      <c r="AI2443">
        <v>11.92</v>
      </c>
      <c r="AJ2443">
        <v>23.8</v>
      </c>
      <c r="AK2443">
        <v>7.7</v>
      </c>
      <c r="AL2443">
        <v>2.6</v>
      </c>
      <c r="AM2443">
        <v>188.58500000000001</v>
      </c>
      <c r="AN2443">
        <v>2402.44</v>
      </c>
      <c r="AO2443" t="s">
        <v>2737</v>
      </c>
    </row>
    <row r="2444" spans="1:41">
      <c r="A2444" t="s">
        <v>41</v>
      </c>
      <c r="B2444" t="s">
        <v>42</v>
      </c>
      <c r="C2444" t="s">
        <v>2699</v>
      </c>
      <c r="D2444" t="s">
        <v>44</v>
      </c>
      <c r="E2444" t="s">
        <v>2700</v>
      </c>
      <c r="F2444" t="s">
        <v>46</v>
      </c>
      <c r="G2444" t="s">
        <v>47</v>
      </c>
      <c r="H2444">
        <v>36</v>
      </c>
      <c r="I2444" t="s">
        <v>55</v>
      </c>
      <c r="J2444" t="s">
        <v>49</v>
      </c>
      <c r="K2444">
        <v>9</v>
      </c>
      <c r="L2444">
        <v>5</v>
      </c>
      <c r="M2444" t="s">
        <v>67</v>
      </c>
      <c r="N2444">
        <v>0.93</v>
      </c>
      <c r="O2444" t="s">
        <v>76</v>
      </c>
      <c r="Q2444" t="s">
        <v>1431</v>
      </c>
      <c r="R2444" t="s">
        <v>42</v>
      </c>
      <c r="S2444">
        <v>2</v>
      </c>
      <c r="T2444">
        <v>2</v>
      </c>
      <c r="U2444">
        <v>0</v>
      </c>
      <c r="V2444">
        <v>0</v>
      </c>
      <c r="W2444">
        <v>0</v>
      </c>
      <c r="X2444">
        <v>0</v>
      </c>
      <c r="Y2444">
        <v>3</v>
      </c>
      <c r="Z2444">
        <v>91.5</v>
      </c>
      <c r="AA2444">
        <v>84.4</v>
      </c>
      <c r="AB2444">
        <v>3.38</v>
      </c>
      <c r="AC2444">
        <v>1.56</v>
      </c>
      <c r="AD2444">
        <v>-0.91600000000000004</v>
      </c>
      <c r="AE2444">
        <v>2.0310000000000001</v>
      </c>
      <c r="AF2444">
        <v>-2.294</v>
      </c>
      <c r="AG2444">
        <v>6.2149999999999999</v>
      </c>
      <c r="AH2444">
        <v>-6.99</v>
      </c>
      <c r="AI2444">
        <v>5.95</v>
      </c>
      <c r="AJ2444">
        <v>23.8</v>
      </c>
      <c r="AK2444">
        <v>26.6</v>
      </c>
      <c r="AL2444">
        <v>5.7</v>
      </c>
      <c r="AM2444">
        <v>229.393</v>
      </c>
      <c r="AN2444">
        <v>1808.34</v>
      </c>
      <c r="AO2444" t="s">
        <v>2738</v>
      </c>
    </row>
    <row r="2445" spans="1:41">
      <c r="A2445" t="s">
        <v>41</v>
      </c>
      <c r="B2445" t="s">
        <v>42</v>
      </c>
      <c r="C2445" t="s">
        <v>2699</v>
      </c>
      <c r="D2445" t="s">
        <v>44</v>
      </c>
      <c r="E2445" t="s">
        <v>2700</v>
      </c>
      <c r="F2445" t="s">
        <v>46</v>
      </c>
      <c r="G2445" t="s">
        <v>47</v>
      </c>
      <c r="H2445">
        <v>37</v>
      </c>
      <c r="I2445" t="s">
        <v>58</v>
      </c>
      <c r="J2445" t="s">
        <v>59</v>
      </c>
      <c r="K2445">
        <v>9</v>
      </c>
      <c r="L2445">
        <v>6</v>
      </c>
      <c r="M2445" t="s">
        <v>50</v>
      </c>
      <c r="N2445">
        <v>0.97</v>
      </c>
      <c r="O2445" t="s">
        <v>76</v>
      </c>
      <c r="Q2445" t="s">
        <v>1431</v>
      </c>
      <c r="R2445" t="s">
        <v>42</v>
      </c>
      <c r="S2445">
        <v>2</v>
      </c>
      <c r="T2445">
        <v>2</v>
      </c>
      <c r="U2445">
        <v>0</v>
      </c>
      <c r="V2445">
        <v>0</v>
      </c>
      <c r="W2445">
        <v>0</v>
      </c>
      <c r="X2445">
        <v>0</v>
      </c>
      <c r="Y2445">
        <v>3</v>
      </c>
      <c r="Z2445">
        <v>86.4</v>
      </c>
      <c r="AA2445">
        <v>80.400000000000006</v>
      </c>
      <c r="AB2445">
        <v>3.38</v>
      </c>
      <c r="AC2445">
        <v>1.56</v>
      </c>
      <c r="AD2445">
        <v>1.49</v>
      </c>
      <c r="AE2445">
        <v>2.91</v>
      </c>
      <c r="AF2445">
        <v>-1.9850000000000001</v>
      </c>
      <c r="AG2445">
        <v>6.3920000000000003</v>
      </c>
      <c r="AH2445">
        <v>8.1999999999999993</v>
      </c>
      <c r="AI2445">
        <v>3.94</v>
      </c>
      <c r="AJ2445">
        <v>23.9</v>
      </c>
      <c r="AK2445">
        <v>-28.6</v>
      </c>
      <c r="AL2445">
        <v>7.5</v>
      </c>
      <c r="AM2445">
        <v>115.916</v>
      </c>
      <c r="AN2445">
        <v>1700.01</v>
      </c>
      <c r="AO2445" t="s">
        <v>2739</v>
      </c>
    </row>
    <row r="2446" spans="1:41">
      <c r="A2446" t="s">
        <v>41</v>
      </c>
      <c r="B2446" t="s">
        <v>42</v>
      </c>
      <c r="C2446" t="s">
        <v>2699</v>
      </c>
      <c r="D2446" t="s">
        <v>44</v>
      </c>
      <c r="E2446" t="s">
        <v>2700</v>
      </c>
      <c r="F2446" t="s">
        <v>46</v>
      </c>
      <c r="G2446" t="s">
        <v>47</v>
      </c>
      <c r="H2446">
        <v>38</v>
      </c>
      <c r="I2446" t="s">
        <v>58</v>
      </c>
      <c r="J2446" t="s">
        <v>59</v>
      </c>
      <c r="K2446">
        <v>9</v>
      </c>
      <c r="L2446">
        <v>7</v>
      </c>
      <c r="M2446" t="s">
        <v>60</v>
      </c>
      <c r="N2446">
        <v>0.95799999999999996</v>
      </c>
      <c r="O2446" t="s">
        <v>76</v>
      </c>
      <c r="Q2446" t="s">
        <v>1431</v>
      </c>
      <c r="R2446" t="s">
        <v>42</v>
      </c>
      <c r="S2446">
        <v>3</v>
      </c>
      <c r="T2446">
        <v>2</v>
      </c>
      <c r="U2446">
        <v>0</v>
      </c>
      <c r="V2446">
        <v>0</v>
      </c>
      <c r="W2446">
        <v>0</v>
      </c>
      <c r="X2446">
        <v>0</v>
      </c>
      <c r="Y2446">
        <v>3</v>
      </c>
      <c r="Z2446">
        <v>93.5</v>
      </c>
      <c r="AA2446">
        <v>85.5</v>
      </c>
      <c r="AB2446">
        <v>3.38</v>
      </c>
      <c r="AC2446">
        <v>1.56</v>
      </c>
      <c r="AD2446">
        <v>-0.48299999999999998</v>
      </c>
      <c r="AE2446">
        <v>4.2140000000000004</v>
      </c>
      <c r="AF2446">
        <v>-1.925</v>
      </c>
      <c r="AG2446">
        <v>6.4089999999999998</v>
      </c>
      <c r="AH2446">
        <v>-1</v>
      </c>
      <c r="AI2446">
        <v>8.9499999999999993</v>
      </c>
      <c r="AJ2446">
        <v>23.8</v>
      </c>
      <c r="AK2446">
        <v>3.3</v>
      </c>
      <c r="AL2446">
        <v>3.4</v>
      </c>
      <c r="AM2446">
        <v>186.35499999999999</v>
      </c>
      <c r="AN2446">
        <v>1809.17</v>
      </c>
      <c r="AO2446" t="s">
        <v>2740</v>
      </c>
    </row>
    <row r="2447" spans="1:41">
      <c r="A2447" t="s">
        <v>41</v>
      </c>
      <c r="B2447" t="s">
        <v>42</v>
      </c>
      <c r="C2447" t="s">
        <v>2699</v>
      </c>
      <c r="D2447" t="s">
        <v>44</v>
      </c>
      <c r="E2447" t="s">
        <v>2700</v>
      </c>
      <c r="F2447" t="s">
        <v>46</v>
      </c>
      <c r="G2447" t="s">
        <v>47</v>
      </c>
      <c r="H2447">
        <v>39</v>
      </c>
      <c r="I2447" t="s">
        <v>48</v>
      </c>
      <c r="J2447" t="s">
        <v>49</v>
      </c>
      <c r="K2447">
        <v>10</v>
      </c>
      <c r="L2447">
        <v>1</v>
      </c>
      <c r="M2447" t="s">
        <v>64</v>
      </c>
      <c r="N2447">
        <v>0.91700000000000004</v>
      </c>
      <c r="O2447" t="s">
        <v>68</v>
      </c>
      <c r="Q2447" t="s">
        <v>108</v>
      </c>
      <c r="R2447" t="s">
        <v>42</v>
      </c>
      <c r="S2447">
        <v>0</v>
      </c>
      <c r="T2447">
        <v>0</v>
      </c>
      <c r="U2447">
        <v>0</v>
      </c>
      <c r="V2447">
        <v>1</v>
      </c>
      <c r="W2447">
        <v>0</v>
      </c>
      <c r="X2447">
        <v>0</v>
      </c>
      <c r="Y2447">
        <v>3</v>
      </c>
      <c r="Z2447">
        <v>78.099999999999994</v>
      </c>
      <c r="AA2447">
        <v>72.8</v>
      </c>
      <c r="AB2447">
        <v>3.36</v>
      </c>
      <c r="AC2447">
        <v>1.66</v>
      </c>
      <c r="AD2447">
        <v>-0.313</v>
      </c>
      <c r="AE2447">
        <v>2.391</v>
      </c>
      <c r="AF2447">
        <v>-2.2189999999999999</v>
      </c>
      <c r="AG2447">
        <v>6.48</v>
      </c>
      <c r="AH2447">
        <v>8.83</v>
      </c>
      <c r="AI2447">
        <v>-7.73</v>
      </c>
      <c r="AJ2447">
        <v>23.9</v>
      </c>
      <c r="AK2447">
        <v>-15.7</v>
      </c>
      <c r="AL2447">
        <v>13.4</v>
      </c>
      <c r="AM2447">
        <v>49.008000000000003</v>
      </c>
      <c r="AN2447">
        <v>1963.91</v>
      </c>
      <c r="AO2447" t="s">
        <v>2741</v>
      </c>
    </row>
    <row r="2448" spans="1:41">
      <c r="A2448" t="s">
        <v>41</v>
      </c>
      <c r="B2448" t="s">
        <v>42</v>
      </c>
      <c r="C2448" t="s">
        <v>2699</v>
      </c>
      <c r="D2448" t="s">
        <v>44</v>
      </c>
      <c r="E2448" t="s">
        <v>2700</v>
      </c>
      <c r="F2448" t="s">
        <v>46</v>
      </c>
      <c r="G2448" t="s">
        <v>47</v>
      </c>
      <c r="H2448">
        <v>40</v>
      </c>
      <c r="I2448" t="s">
        <v>58</v>
      </c>
      <c r="J2448" t="s">
        <v>59</v>
      </c>
      <c r="K2448">
        <v>10</v>
      </c>
      <c r="L2448">
        <v>2</v>
      </c>
      <c r="M2448" t="s">
        <v>67</v>
      </c>
      <c r="N2448">
        <v>0.93400000000000005</v>
      </c>
      <c r="O2448" t="s">
        <v>68</v>
      </c>
      <c r="Q2448" t="s">
        <v>108</v>
      </c>
      <c r="R2448" t="s">
        <v>42</v>
      </c>
      <c r="S2448">
        <v>0</v>
      </c>
      <c r="T2448">
        <v>1</v>
      </c>
      <c r="U2448">
        <v>0</v>
      </c>
      <c r="V2448">
        <v>1</v>
      </c>
      <c r="W2448">
        <v>0</v>
      </c>
      <c r="X2448">
        <v>0</v>
      </c>
      <c r="Y2448">
        <v>3</v>
      </c>
      <c r="Z2448">
        <v>91</v>
      </c>
      <c r="AA2448">
        <v>84.4</v>
      </c>
      <c r="AB2448">
        <v>3.36</v>
      </c>
      <c r="AC2448">
        <v>1.66</v>
      </c>
      <c r="AD2448">
        <v>1.054</v>
      </c>
      <c r="AE2448">
        <v>1.601</v>
      </c>
      <c r="AF2448">
        <v>-1.8460000000000001</v>
      </c>
      <c r="AG2448">
        <v>6.032</v>
      </c>
      <c r="AH2448">
        <v>-6.34</v>
      </c>
      <c r="AI2448">
        <v>6.59</v>
      </c>
      <c r="AJ2448">
        <v>23.8</v>
      </c>
      <c r="AK2448">
        <v>23.7</v>
      </c>
      <c r="AL2448">
        <v>5.3</v>
      </c>
      <c r="AM2448">
        <v>223.708</v>
      </c>
      <c r="AN2448">
        <v>1802.08</v>
      </c>
      <c r="AO2448" t="s">
        <v>2742</v>
      </c>
    </row>
    <row r="2449" spans="1:41">
      <c r="A2449" t="s">
        <v>41</v>
      </c>
      <c r="B2449" t="s">
        <v>42</v>
      </c>
      <c r="C2449" t="s">
        <v>2699</v>
      </c>
      <c r="D2449" t="s">
        <v>44</v>
      </c>
      <c r="E2449" t="s">
        <v>2700</v>
      </c>
      <c r="F2449" t="s">
        <v>46</v>
      </c>
      <c r="G2449" t="s">
        <v>47</v>
      </c>
      <c r="H2449">
        <v>41</v>
      </c>
      <c r="I2449" t="s">
        <v>88</v>
      </c>
      <c r="J2449" t="s">
        <v>49</v>
      </c>
      <c r="K2449">
        <v>10</v>
      </c>
      <c r="L2449">
        <v>3</v>
      </c>
      <c r="M2449" t="s">
        <v>64</v>
      </c>
      <c r="N2449">
        <v>0.90200000000000002</v>
      </c>
      <c r="O2449" t="s">
        <v>68</v>
      </c>
      <c r="Q2449" t="s">
        <v>108</v>
      </c>
      <c r="R2449" t="s">
        <v>42</v>
      </c>
      <c r="S2449">
        <v>1</v>
      </c>
      <c r="T2449">
        <v>1</v>
      </c>
      <c r="U2449">
        <v>0</v>
      </c>
      <c r="V2449">
        <v>1</v>
      </c>
      <c r="W2449">
        <v>0</v>
      </c>
      <c r="X2449">
        <v>0</v>
      </c>
      <c r="Y2449">
        <v>3</v>
      </c>
      <c r="Z2449">
        <v>79.599999999999994</v>
      </c>
      <c r="AA2449">
        <v>74.099999999999994</v>
      </c>
      <c r="AB2449">
        <v>3.36</v>
      </c>
      <c r="AC2449">
        <v>1.66</v>
      </c>
      <c r="AD2449">
        <v>0.63900000000000001</v>
      </c>
      <c r="AE2449">
        <v>1.218</v>
      </c>
      <c r="AF2449">
        <v>-1.9259999999999999</v>
      </c>
      <c r="AG2449">
        <v>6.4260000000000002</v>
      </c>
      <c r="AH2449">
        <v>7.56</v>
      </c>
      <c r="AI2449">
        <v>-7</v>
      </c>
      <c r="AJ2449">
        <v>23.9</v>
      </c>
      <c r="AK2449">
        <v>-14.4</v>
      </c>
      <c r="AL2449">
        <v>12.9</v>
      </c>
      <c r="AM2449">
        <v>47.423000000000002</v>
      </c>
      <c r="AN2449">
        <v>1743.98</v>
      </c>
      <c r="AO2449" t="s">
        <v>2743</v>
      </c>
    </row>
    <row r="2450" spans="1:41">
      <c r="A2450" t="s">
        <v>41</v>
      </c>
      <c r="B2450" t="s">
        <v>42</v>
      </c>
      <c r="C2450" t="s">
        <v>2699</v>
      </c>
      <c r="D2450" t="s">
        <v>44</v>
      </c>
      <c r="E2450" t="s">
        <v>2700</v>
      </c>
      <c r="F2450" t="s">
        <v>46</v>
      </c>
      <c r="G2450" t="s">
        <v>47</v>
      </c>
      <c r="H2450">
        <v>42</v>
      </c>
      <c r="I2450" t="s">
        <v>73</v>
      </c>
      <c r="J2450" t="s">
        <v>63</v>
      </c>
      <c r="K2450">
        <v>10</v>
      </c>
      <c r="L2450">
        <v>4</v>
      </c>
      <c r="M2450" t="s">
        <v>64</v>
      </c>
      <c r="N2450">
        <v>0.89300000000000002</v>
      </c>
      <c r="O2450" t="s">
        <v>68</v>
      </c>
      <c r="P2450" t="s">
        <v>74</v>
      </c>
      <c r="Q2450" t="s">
        <v>108</v>
      </c>
      <c r="R2450" t="s">
        <v>42</v>
      </c>
      <c r="S2450">
        <v>1</v>
      </c>
      <c r="T2450">
        <v>2</v>
      </c>
      <c r="U2450">
        <v>0</v>
      </c>
      <c r="V2450">
        <v>1</v>
      </c>
      <c r="W2450">
        <v>0</v>
      </c>
      <c r="X2450">
        <v>0</v>
      </c>
      <c r="Y2450">
        <v>3</v>
      </c>
      <c r="Z2450">
        <v>80.2</v>
      </c>
      <c r="AA2450">
        <v>74.7</v>
      </c>
      <c r="AB2450">
        <v>3.36</v>
      </c>
      <c r="AC2450">
        <v>1.66</v>
      </c>
      <c r="AD2450">
        <v>-0.35199999999999998</v>
      </c>
      <c r="AE2450">
        <v>3.1379999999999999</v>
      </c>
      <c r="AF2450">
        <v>-1.996</v>
      </c>
      <c r="AG2450">
        <v>6.5149999999999997</v>
      </c>
      <c r="AH2450">
        <v>4.6900000000000004</v>
      </c>
      <c r="AI2450">
        <v>-6.54</v>
      </c>
      <c r="AJ2450">
        <v>23.9</v>
      </c>
      <c r="AK2450">
        <v>-9.6</v>
      </c>
      <c r="AL2450">
        <v>12</v>
      </c>
      <c r="AM2450">
        <v>35.887</v>
      </c>
      <c r="AN2450">
        <v>1385.53</v>
      </c>
      <c r="AO2450" t="s">
        <v>2744</v>
      </c>
    </row>
    <row r="2451" spans="1:41">
      <c r="A2451" t="s">
        <v>41</v>
      </c>
      <c r="B2451" t="s">
        <v>42</v>
      </c>
      <c r="C2451" t="s">
        <v>2699</v>
      </c>
      <c r="D2451" t="s">
        <v>44</v>
      </c>
      <c r="E2451" t="s">
        <v>2700</v>
      </c>
      <c r="F2451" t="s">
        <v>46</v>
      </c>
      <c r="G2451" t="s">
        <v>47</v>
      </c>
      <c r="H2451">
        <v>43</v>
      </c>
      <c r="I2451" t="s">
        <v>111</v>
      </c>
      <c r="J2451" t="s">
        <v>59</v>
      </c>
      <c r="K2451">
        <v>11</v>
      </c>
      <c r="L2451">
        <v>1</v>
      </c>
      <c r="M2451" t="s">
        <v>67</v>
      </c>
      <c r="N2451">
        <v>0.86599999999999999</v>
      </c>
      <c r="O2451" t="s">
        <v>76</v>
      </c>
      <c r="Q2451" t="s">
        <v>69</v>
      </c>
      <c r="R2451" t="s">
        <v>53</v>
      </c>
      <c r="S2451">
        <v>0</v>
      </c>
      <c r="T2451">
        <v>0</v>
      </c>
      <c r="U2451">
        <v>1</v>
      </c>
      <c r="V2451">
        <v>1</v>
      </c>
      <c r="W2451">
        <v>0</v>
      </c>
      <c r="X2451">
        <v>0</v>
      </c>
      <c r="Y2451">
        <v>3</v>
      </c>
      <c r="Z2451">
        <v>90.6</v>
      </c>
      <c r="AA2451">
        <v>84.4</v>
      </c>
      <c r="AB2451">
        <v>3.74</v>
      </c>
      <c r="AC2451">
        <v>1.73</v>
      </c>
      <c r="AD2451">
        <v>-1.117</v>
      </c>
      <c r="AE2451">
        <v>0.73599999999999999</v>
      </c>
      <c r="AF2451">
        <v>-2.298</v>
      </c>
      <c r="AG2451">
        <v>5.9589999999999996</v>
      </c>
      <c r="AH2451">
        <v>-4.9800000000000004</v>
      </c>
      <c r="AI2451">
        <v>5.34</v>
      </c>
      <c r="AJ2451">
        <v>23.9</v>
      </c>
      <c r="AK2451">
        <v>18.3</v>
      </c>
      <c r="AL2451">
        <v>5.8</v>
      </c>
      <c r="AM2451">
        <v>222.76599999999999</v>
      </c>
      <c r="AN2451">
        <v>1438.8</v>
      </c>
      <c r="AO2451" t="s">
        <v>2745</v>
      </c>
    </row>
    <row r="2452" spans="1:41">
      <c r="A2452" t="s">
        <v>41</v>
      </c>
      <c r="B2452" t="s">
        <v>42</v>
      </c>
      <c r="C2452" t="s">
        <v>2699</v>
      </c>
      <c r="D2452" t="s">
        <v>44</v>
      </c>
      <c r="E2452" t="s">
        <v>2700</v>
      </c>
      <c r="F2452" t="s">
        <v>46</v>
      </c>
      <c r="G2452" t="s">
        <v>47</v>
      </c>
      <c r="H2452">
        <v>44</v>
      </c>
      <c r="I2452" t="s">
        <v>111</v>
      </c>
      <c r="J2452" t="s">
        <v>59</v>
      </c>
      <c r="K2452">
        <v>11</v>
      </c>
      <c r="L2452">
        <v>2</v>
      </c>
      <c r="M2452" t="s">
        <v>64</v>
      </c>
      <c r="N2452">
        <v>0.89400000000000002</v>
      </c>
      <c r="O2452" t="s">
        <v>76</v>
      </c>
      <c r="Q2452" t="s">
        <v>69</v>
      </c>
      <c r="R2452" t="s">
        <v>53</v>
      </c>
      <c r="S2452">
        <v>1</v>
      </c>
      <c r="T2452">
        <v>0</v>
      </c>
      <c r="U2452">
        <v>1</v>
      </c>
      <c r="V2452">
        <v>1</v>
      </c>
      <c r="W2452">
        <v>0</v>
      </c>
      <c r="X2452">
        <v>0</v>
      </c>
      <c r="Y2452">
        <v>3</v>
      </c>
      <c r="Z2452">
        <v>78.400000000000006</v>
      </c>
      <c r="AA2452">
        <v>73.599999999999994</v>
      </c>
      <c r="AB2452">
        <v>3.74</v>
      </c>
      <c r="AC2452">
        <v>1.73</v>
      </c>
      <c r="AD2452">
        <v>0.73299999999999998</v>
      </c>
      <c r="AE2452">
        <v>0.128</v>
      </c>
      <c r="AF2452">
        <v>-2.1320000000000001</v>
      </c>
      <c r="AG2452">
        <v>6.3019999999999996</v>
      </c>
      <c r="AH2452">
        <v>6.15</v>
      </c>
      <c r="AI2452">
        <v>-5.23</v>
      </c>
      <c r="AJ2452">
        <v>23.9</v>
      </c>
      <c r="AK2452">
        <v>-12.4</v>
      </c>
      <c r="AL2452">
        <v>12.4</v>
      </c>
      <c r="AM2452">
        <v>49.917999999999999</v>
      </c>
      <c r="AN2452">
        <v>1352.86</v>
      </c>
      <c r="AO2452" t="s">
        <v>2746</v>
      </c>
    </row>
    <row r="2453" spans="1:41">
      <c r="A2453" t="s">
        <v>41</v>
      </c>
      <c r="B2453" t="s">
        <v>42</v>
      </c>
      <c r="C2453" t="s">
        <v>2699</v>
      </c>
      <c r="D2453" t="s">
        <v>44</v>
      </c>
      <c r="E2453" t="s">
        <v>2700</v>
      </c>
      <c r="F2453" t="s">
        <v>46</v>
      </c>
      <c r="G2453" t="s">
        <v>47</v>
      </c>
      <c r="H2453">
        <v>45</v>
      </c>
      <c r="I2453" t="s">
        <v>58</v>
      </c>
      <c r="J2453" t="s">
        <v>59</v>
      </c>
      <c r="K2453">
        <v>11</v>
      </c>
      <c r="L2453">
        <v>3</v>
      </c>
      <c r="M2453" t="s">
        <v>60</v>
      </c>
      <c r="N2453">
        <v>0.96899999999999997</v>
      </c>
      <c r="O2453" t="s">
        <v>76</v>
      </c>
      <c r="Q2453" t="s">
        <v>69</v>
      </c>
      <c r="R2453" t="s">
        <v>53</v>
      </c>
      <c r="S2453">
        <v>2</v>
      </c>
      <c r="T2453">
        <v>0</v>
      </c>
      <c r="U2453">
        <v>1</v>
      </c>
      <c r="V2453">
        <v>1</v>
      </c>
      <c r="W2453">
        <v>0</v>
      </c>
      <c r="X2453">
        <v>0</v>
      </c>
      <c r="Y2453">
        <v>3</v>
      </c>
      <c r="Z2453">
        <v>92.5</v>
      </c>
      <c r="AA2453">
        <v>84.2</v>
      </c>
      <c r="AB2453">
        <v>3.74</v>
      </c>
      <c r="AC2453">
        <v>1.73</v>
      </c>
      <c r="AD2453">
        <v>1.1200000000000001</v>
      </c>
      <c r="AE2453">
        <v>3.0619999999999998</v>
      </c>
      <c r="AF2453">
        <v>-1.9019999999999999</v>
      </c>
      <c r="AG2453">
        <v>6.1980000000000004</v>
      </c>
      <c r="AH2453">
        <v>0.73</v>
      </c>
      <c r="AI2453">
        <v>10.77</v>
      </c>
      <c r="AJ2453">
        <v>23.7</v>
      </c>
      <c r="AK2453">
        <v>-13</v>
      </c>
      <c r="AL2453">
        <v>3.2</v>
      </c>
      <c r="AM2453">
        <v>176.142</v>
      </c>
      <c r="AN2453">
        <v>2125.62</v>
      </c>
      <c r="AO2453" t="s">
        <v>2747</v>
      </c>
    </row>
    <row r="2454" spans="1:41">
      <c r="A2454" t="s">
        <v>41</v>
      </c>
      <c r="B2454" t="s">
        <v>42</v>
      </c>
      <c r="C2454" t="s">
        <v>2699</v>
      </c>
      <c r="D2454" t="s">
        <v>44</v>
      </c>
      <c r="E2454" t="s">
        <v>2700</v>
      </c>
      <c r="F2454" t="s">
        <v>46</v>
      </c>
      <c r="G2454" t="s">
        <v>47</v>
      </c>
      <c r="H2454">
        <v>46</v>
      </c>
      <c r="I2454" t="s">
        <v>58</v>
      </c>
      <c r="J2454" t="s">
        <v>59</v>
      </c>
      <c r="K2454">
        <v>11</v>
      </c>
      <c r="L2454">
        <v>4</v>
      </c>
      <c r="M2454" t="s">
        <v>60</v>
      </c>
      <c r="N2454">
        <v>0.94399999999999995</v>
      </c>
      <c r="O2454" t="s">
        <v>76</v>
      </c>
      <c r="Q2454" t="s">
        <v>69</v>
      </c>
      <c r="R2454" t="s">
        <v>53</v>
      </c>
      <c r="S2454">
        <v>3</v>
      </c>
      <c r="T2454">
        <v>0</v>
      </c>
      <c r="U2454">
        <v>1</v>
      </c>
      <c r="V2454">
        <v>1</v>
      </c>
      <c r="W2454">
        <v>0</v>
      </c>
      <c r="X2454">
        <v>0</v>
      </c>
      <c r="Y2454">
        <v>3</v>
      </c>
      <c r="Z2454">
        <v>90.3</v>
      </c>
      <c r="AA2454">
        <v>82.7</v>
      </c>
      <c r="AB2454">
        <v>3.74</v>
      </c>
      <c r="AC2454">
        <v>1.73</v>
      </c>
      <c r="AD2454">
        <v>-0.80800000000000005</v>
      </c>
      <c r="AE2454">
        <v>1.345</v>
      </c>
      <c r="AF2454">
        <v>-2.0499999999999998</v>
      </c>
      <c r="AG2454">
        <v>6.0869999999999997</v>
      </c>
      <c r="AH2454">
        <v>-1.96</v>
      </c>
      <c r="AI2454">
        <v>12.17</v>
      </c>
      <c r="AJ2454">
        <v>23.8</v>
      </c>
      <c r="AK2454">
        <v>11.2</v>
      </c>
      <c r="AL2454">
        <v>3.1</v>
      </c>
      <c r="AM2454">
        <v>189.11799999999999</v>
      </c>
      <c r="AN2454">
        <v>2381.64</v>
      </c>
      <c r="AO2454" t="s">
        <v>2748</v>
      </c>
    </row>
    <row r="2455" spans="1:41">
      <c r="A2455" t="s">
        <v>41</v>
      </c>
      <c r="B2455" t="s">
        <v>42</v>
      </c>
      <c r="C2455" t="s">
        <v>2699</v>
      </c>
      <c r="D2455" t="s">
        <v>44</v>
      </c>
      <c r="E2455" t="s">
        <v>2700</v>
      </c>
      <c r="F2455" t="s">
        <v>46</v>
      </c>
      <c r="G2455" t="s">
        <v>47</v>
      </c>
      <c r="H2455">
        <v>47</v>
      </c>
      <c r="I2455" t="s">
        <v>58</v>
      </c>
      <c r="J2455" t="s">
        <v>59</v>
      </c>
      <c r="K2455">
        <v>12</v>
      </c>
      <c r="L2455">
        <v>1</v>
      </c>
      <c r="M2455" t="s">
        <v>50</v>
      </c>
      <c r="N2455">
        <v>0.96299999999999997</v>
      </c>
      <c r="O2455" t="s">
        <v>84</v>
      </c>
      <c r="Q2455" t="s">
        <v>98</v>
      </c>
      <c r="R2455" t="s">
        <v>42</v>
      </c>
      <c r="S2455">
        <v>0</v>
      </c>
      <c r="T2455">
        <v>0</v>
      </c>
      <c r="U2455">
        <v>1</v>
      </c>
      <c r="V2455">
        <v>1</v>
      </c>
      <c r="W2455">
        <v>1</v>
      </c>
      <c r="X2455">
        <v>0</v>
      </c>
      <c r="Y2455">
        <v>3</v>
      </c>
      <c r="Z2455">
        <v>88.3</v>
      </c>
      <c r="AA2455">
        <v>81</v>
      </c>
      <c r="AB2455">
        <v>3.73</v>
      </c>
      <c r="AC2455">
        <v>1.73</v>
      </c>
      <c r="AD2455">
        <v>1.528</v>
      </c>
      <c r="AE2455">
        <v>2.5790000000000002</v>
      </c>
      <c r="AF2455">
        <v>-1.8360000000000001</v>
      </c>
      <c r="AG2455">
        <v>6.327</v>
      </c>
      <c r="AH2455">
        <v>7.31</v>
      </c>
      <c r="AI2455">
        <v>2.94</v>
      </c>
      <c r="AJ2455">
        <v>23.8</v>
      </c>
      <c r="AK2455">
        <v>-25.6</v>
      </c>
      <c r="AL2455">
        <v>7.6</v>
      </c>
      <c r="AM2455">
        <v>112.23699999999999</v>
      </c>
      <c r="AN2455">
        <v>1479.52</v>
      </c>
      <c r="AO2455" t="s">
        <v>2749</v>
      </c>
    </row>
    <row r="2456" spans="1:41">
      <c r="A2456" t="s">
        <v>41</v>
      </c>
      <c r="B2456" t="s">
        <v>42</v>
      </c>
      <c r="C2456" t="s">
        <v>2699</v>
      </c>
      <c r="D2456" t="s">
        <v>44</v>
      </c>
      <c r="E2456" t="s">
        <v>2700</v>
      </c>
      <c r="F2456" t="s">
        <v>46</v>
      </c>
      <c r="G2456" t="s">
        <v>47</v>
      </c>
      <c r="H2456">
        <v>48</v>
      </c>
      <c r="I2456" t="s">
        <v>58</v>
      </c>
      <c r="J2456" t="s">
        <v>59</v>
      </c>
      <c r="K2456">
        <v>12</v>
      </c>
      <c r="L2456">
        <v>2</v>
      </c>
      <c r="M2456" t="s">
        <v>64</v>
      </c>
      <c r="N2456">
        <v>0.86</v>
      </c>
      <c r="O2456" t="s">
        <v>84</v>
      </c>
      <c r="Q2456" t="s">
        <v>98</v>
      </c>
      <c r="R2456" t="s">
        <v>42</v>
      </c>
      <c r="S2456">
        <v>1</v>
      </c>
      <c r="T2456">
        <v>0</v>
      </c>
      <c r="U2456">
        <v>1</v>
      </c>
      <c r="V2456">
        <v>1</v>
      </c>
      <c r="W2456">
        <v>1</v>
      </c>
      <c r="X2456">
        <v>0</v>
      </c>
      <c r="Y2456">
        <v>3</v>
      </c>
      <c r="Z2456">
        <v>80</v>
      </c>
      <c r="AA2456">
        <v>73.900000000000006</v>
      </c>
      <c r="AB2456">
        <v>3.73</v>
      </c>
      <c r="AC2456">
        <v>1.73</v>
      </c>
      <c r="AD2456">
        <v>0.06</v>
      </c>
      <c r="AE2456">
        <v>1.647</v>
      </c>
      <c r="AF2456">
        <v>-2.0569999999999999</v>
      </c>
      <c r="AG2456">
        <v>6.4749999999999996</v>
      </c>
      <c r="AH2456">
        <v>9.2100000000000009</v>
      </c>
      <c r="AI2456">
        <v>-5.35</v>
      </c>
      <c r="AJ2456">
        <v>23.8</v>
      </c>
      <c r="AK2456">
        <v>-18</v>
      </c>
      <c r="AL2456">
        <v>12.4</v>
      </c>
      <c r="AM2456">
        <v>60.112000000000002</v>
      </c>
      <c r="AN2456">
        <v>1803.16</v>
      </c>
      <c r="AO2456" t="s">
        <v>2750</v>
      </c>
    </row>
    <row r="2457" spans="1:41">
      <c r="A2457" t="s">
        <v>41</v>
      </c>
      <c r="B2457" t="s">
        <v>42</v>
      </c>
      <c r="C2457" t="s">
        <v>2699</v>
      </c>
      <c r="D2457" t="s">
        <v>44</v>
      </c>
      <c r="E2457" t="s">
        <v>2700</v>
      </c>
      <c r="F2457" t="s">
        <v>46</v>
      </c>
      <c r="G2457" t="s">
        <v>47</v>
      </c>
      <c r="H2457">
        <v>49</v>
      </c>
      <c r="I2457" t="s">
        <v>58</v>
      </c>
      <c r="J2457" t="s">
        <v>59</v>
      </c>
      <c r="K2457">
        <v>12</v>
      </c>
      <c r="L2457">
        <v>3</v>
      </c>
      <c r="M2457" t="s">
        <v>60</v>
      </c>
      <c r="N2457">
        <v>0.98299999999999998</v>
      </c>
      <c r="O2457" t="s">
        <v>84</v>
      </c>
      <c r="Q2457" t="s">
        <v>98</v>
      </c>
      <c r="R2457" t="s">
        <v>42</v>
      </c>
      <c r="S2457">
        <v>2</v>
      </c>
      <c r="T2457">
        <v>0</v>
      </c>
      <c r="U2457">
        <v>1</v>
      </c>
      <c r="V2457">
        <v>1</v>
      </c>
      <c r="W2457">
        <v>1</v>
      </c>
      <c r="X2457">
        <v>0</v>
      </c>
      <c r="Y2457">
        <v>3</v>
      </c>
      <c r="Z2457">
        <v>93.4</v>
      </c>
      <c r="AA2457">
        <v>85.3</v>
      </c>
      <c r="AB2457">
        <v>3.73</v>
      </c>
      <c r="AC2457">
        <v>1.73</v>
      </c>
      <c r="AD2457">
        <v>-0.14299999999999999</v>
      </c>
      <c r="AE2457">
        <v>4.351</v>
      </c>
      <c r="AF2457">
        <v>-1.7809999999999999</v>
      </c>
      <c r="AG2457">
        <v>6.4409999999999998</v>
      </c>
      <c r="AH2457">
        <v>-0.15</v>
      </c>
      <c r="AI2457">
        <v>12.58</v>
      </c>
      <c r="AJ2457">
        <v>23.7</v>
      </c>
      <c r="AK2457">
        <v>-4.5999999999999996</v>
      </c>
      <c r="AL2457">
        <v>2</v>
      </c>
      <c r="AM2457">
        <v>180.68299999999999</v>
      </c>
      <c r="AN2457">
        <v>2517.37</v>
      </c>
      <c r="AO2457" t="s">
        <v>2751</v>
      </c>
    </row>
    <row r="2458" spans="1:41">
      <c r="A2458" t="s">
        <v>41</v>
      </c>
      <c r="B2458" t="s">
        <v>42</v>
      </c>
      <c r="C2458" t="s">
        <v>2699</v>
      </c>
      <c r="D2458" t="s">
        <v>44</v>
      </c>
      <c r="E2458" t="s">
        <v>2700</v>
      </c>
      <c r="F2458" t="s">
        <v>46</v>
      </c>
      <c r="G2458" t="s">
        <v>47</v>
      </c>
      <c r="H2458">
        <v>50</v>
      </c>
      <c r="I2458" t="s">
        <v>48</v>
      </c>
      <c r="J2458" t="s">
        <v>49</v>
      </c>
      <c r="K2458">
        <v>12</v>
      </c>
      <c r="L2458">
        <v>4</v>
      </c>
      <c r="M2458" t="s">
        <v>60</v>
      </c>
      <c r="N2458">
        <v>0.97399999999999998</v>
      </c>
      <c r="O2458" t="s">
        <v>84</v>
      </c>
      <c r="Q2458" t="s">
        <v>98</v>
      </c>
      <c r="R2458" t="s">
        <v>42</v>
      </c>
      <c r="S2458">
        <v>3</v>
      </c>
      <c r="T2458">
        <v>0</v>
      </c>
      <c r="U2458">
        <v>1</v>
      </c>
      <c r="V2458">
        <v>1</v>
      </c>
      <c r="W2458">
        <v>1</v>
      </c>
      <c r="X2458">
        <v>0</v>
      </c>
      <c r="Y2458">
        <v>3</v>
      </c>
      <c r="Z2458">
        <v>94.1</v>
      </c>
      <c r="AA2458">
        <v>85.7</v>
      </c>
      <c r="AB2458">
        <v>3.73</v>
      </c>
      <c r="AC2458">
        <v>1.73</v>
      </c>
      <c r="AD2458">
        <v>0.109</v>
      </c>
      <c r="AE2458">
        <v>3.4790000000000001</v>
      </c>
      <c r="AF2458">
        <v>-1.879</v>
      </c>
      <c r="AG2458">
        <v>6.282</v>
      </c>
      <c r="AH2458">
        <v>0.67</v>
      </c>
      <c r="AI2458">
        <v>10.039999999999999</v>
      </c>
      <c r="AJ2458">
        <v>23.7</v>
      </c>
      <c r="AK2458">
        <v>-10</v>
      </c>
      <c r="AL2458">
        <v>3.1</v>
      </c>
      <c r="AM2458">
        <v>176.178</v>
      </c>
      <c r="AN2458">
        <v>2018.3</v>
      </c>
      <c r="AO2458" t="s">
        <v>2752</v>
      </c>
    </row>
    <row r="2459" spans="1:41">
      <c r="A2459" t="s">
        <v>41</v>
      </c>
      <c r="B2459" t="s">
        <v>42</v>
      </c>
      <c r="C2459" t="s">
        <v>2699</v>
      </c>
      <c r="D2459" t="s">
        <v>44</v>
      </c>
      <c r="E2459" t="s">
        <v>2700</v>
      </c>
      <c r="F2459" t="s">
        <v>46</v>
      </c>
      <c r="G2459" t="s">
        <v>47</v>
      </c>
      <c r="H2459">
        <v>51</v>
      </c>
      <c r="I2459" t="s">
        <v>642</v>
      </c>
      <c r="J2459" t="s">
        <v>49</v>
      </c>
      <c r="K2459">
        <v>12</v>
      </c>
      <c r="L2459">
        <v>5</v>
      </c>
      <c r="M2459" t="s">
        <v>60</v>
      </c>
      <c r="N2459">
        <v>0.93500000000000005</v>
      </c>
      <c r="O2459" t="s">
        <v>84</v>
      </c>
      <c r="Q2459" t="s">
        <v>98</v>
      </c>
      <c r="R2459" t="s">
        <v>42</v>
      </c>
      <c r="S2459">
        <v>3</v>
      </c>
      <c r="T2459">
        <v>1</v>
      </c>
      <c r="U2459">
        <v>1</v>
      </c>
      <c r="V2459">
        <v>1</v>
      </c>
      <c r="W2459">
        <v>1</v>
      </c>
      <c r="X2459">
        <v>0</v>
      </c>
      <c r="Y2459">
        <v>3</v>
      </c>
      <c r="Z2459">
        <v>94.4</v>
      </c>
      <c r="AA2459">
        <v>86.5</v>
      </c>
      <c r="AB2459">
        <v>3.73</v>
      </c>
      <c r="AC2459">
        <v>1.73</v>
      </c>
      <c r="AD2459">
        <v>0.27900000000000003</v>
      </c>
      <c r="AE2459">
        <v>1.7030000000000001</v>
      </c>
      <c r="AF2459">
        <v>-1.794</v>
      </c>
      <c r="AG2459">
        <v>6.0979999999999999</v>
      </c>
      <c r="AH2459">
        <v>-1.82</v>
      </c>
      <c r="AI2459">
        <v>10.11</v>
      </c>
      <c r="AJ2459">
        <v>23.8</v>
      </c>
      <c r="AK2459">
        <v>7.8</v>
      </c>
      <c r="AL2459">
        <v>3.2</v>
      </c>
      <c r="AM2459">
        <v>190.166</v>
      </c>
      <c r="AN2459">
        <v>2074.83</v>
      </c>
      <c r="AO2459" t="s">
        <v>2753</v>
      </c>
    </row>
    <row r="2460" spans="1:41">
      <c r="A2460" t="s">
        <v>41</v>
      </c>
      <c r="B2460" t="s">
        <v>42</v>
      </c>
      <c r="C2460" t="s">
        <v>2699</v>
      </c>
      <c r="D2460" t="s">
        <v>44</v>
      </c>
      <c r="E2460" t="s">
        <v>2700</v>
      </c>
      <c r="F2460" t="s">
        <v>46</v>
      </c>
      <c r="G2460" t="s">
        <v>47</v>
      </c>
      <c r="H2460">
        <v>52</v>
      </c>
      <c r="I2460" t="s">
        <v>88</v>
      </c>
      <c r="J2460" t="s">
        <v>49</v>
      </c>
      <c r="K2460">
        <v>12</v>
      </c>
      <c r="L2460">
        <v>6</v>
      </c>
      <c r="M2460" t="s">
        <v>60</v>
      </c>
      <c r="N2460">
        <v>0.97899999999999998</v>
      </c>
      <c r="O2460" t="s">
        <v>84</v>
      </c>
      <c r="Q2460" t="s">
        <v>98</v>
      </c>
      <c r="R2460" t="s">
        <v>42</v>
      </c>
      <c r="S2460">
        <v>3</v>
      </c>
      <c r="T2460">
        <v>2</v>
      </c>
      <c r="U2460">
        <v>1</v>
      </c>
      <c r="V2460">
        <v>1</v>
      </c>
      <c r="W2460">
        <v>1</v>
      </c>
      <c r="X2460">
        <v>0</v>
      </c>
      <c r="Y2460">
        <v>3</v>
      </c>
      <c r="Z2460">
        <v>94.5</v>
      </c>
      <c r="AA2460">
        <v>86.8</v>
      </c>
      <c r="AB2460">
        <v>3.73</v>
      </c>
      <c r="AC2460">
        <v>1.73</v>
      </c>
      <c r="AD2460">
        <v>0.51</v>
      </c>
      <c r="AE2460">
        <v>4.0730000000000004</v>
      </c>
      <c r="AF2460">
        <v>-2.0259999999999998</v>
      </c>
      <c r="AG2460">
        <v>6.2720000000000002</v>
      </c>
      <c r="AH2460">
        <v>3.66</v>
      </c>
      <c r="AI2460">
        <v>11.41</v>
      </c>
      <c r="AJ2460">
        <v>23.8</v>
      </c>
      <c r="AK2460">
        <v>-37.200000000000003</v>
      </c>
      <c r="AL2460">
        <v>2.9</v>
      </c>
      <c r="AM2460">
        <v>162.28700000000001</v>
      </c>
      <c r="AN2460">
        <v>2437.08</v>
      </c>
      <c r="AO2460" t="s">
        <v>2754</v>
      </c>
    </row>
    <row r="2461" spans="1:41">
      <c r="A2461" t="s">
        <v>41</v>
      </c>
      <c r="B2461" t="s">
        <v>42</v>
      </c>
      <c r="C2461" t="s">
        <v>2699</v>
      </c>
      <c r="D2461" t="s">
        <v>44</v>
      </c>
      <c r="E2461" t="s">
        <v>2700</v>
      </c>
      <c r="F2461" t="s">
        <v>46</v>
      </c>
      <c r="G2461" t="s">
        <v>47</v>
      </c>
      <c r="H2461">
        <v>53</v>
      </c>
      <c r="I2461" t="s">
        <v>111</v>
      </c>
      <c r="J2461" t="s">
        <v>59</v>
      </c>
      <c r="K2461">
        <v>13</v>
      </c>
      <c r="L2461">
        <v>1</v>
      </c>
      <c r="M2461" t="s">
        <v>64</v>
      </c>
      <c r="N2461">
        <v>0.80800000000000005</v>
      </c>
      <c r="O2461" t="s">
        <v>117</v>
      </c>
      <c r="Q2461" t="s">
        <v>85</v>
      </c>
      <c r="R2461" t="s">
        <v>42</v>
      </c>
      <c r="S2461">
        <v>0</v>
      </c>
      <c r="T2461">
        <v>0</v>
      </c>
      <c r="U2461">
        <v>2</v>
      </c>
      <c r="V2461">
        <v>1</v>
      </c>
      <c r="W2461">
        <v>1</v>
      </c>
      <c r="X2461">
        <v>0</v>
      </c>
      <c r="Y2461">
        <v>3</v>
      </c>
      <c r="Z2461">
        <v>81.2</v>
      </c>
      <c r="AA2461">
        <v>75.400000000000006</v>
      </c>
      <c r="AB2461">
        <v>3.89</v>
      </c>
      <c r="AC2461">
        <v>1.73</v>
      </c>
      <c r="AD2461">
        <v>0.16700000000000001</v>
      </c>
      <c r="AE2461">
        <v>0.19</v>
      </c>
      <c r="AF2461">
        <v>-1.86</v>
      </c>
      <c r="AG2461">
        <v>6.2229999999999999</v>
      </c>
      <c r="AH2461">
        <v>11.52</v>
      </c>
      <c r="AI2461">
        <v>-5.18</v>
      </c>
      <c r="AJ2461">
        <v>23.8</v>
      </c>
      <c r="AK2461">
        <v>-22.1</v>
      </c>
      <c r="AL2461">
        <v>12.5</v>
      </c>
      <c r="AM2461">
        <v>65.983999999999995</v>
      </c>
      <c r="AN2461">
        <v>2175.34</v>
      </c>
      <c r="AO2461" t="s">
        <v>2755</v>
      </c>
    </row>
    <row r="2462" spans="1:41">
      <c r="A2462" t="s">
        <v>41</v>
      </c>
      <c r="B2462" t="s">
        <v>42</v>
      </c>
      <c r="C2462" t="s">
        <v>2699</v>
      </c>
      <c r="D2462" t="s">
        <v>44</v>
      </c>
      <c r="E2462" t="s">
        <v>2700</v>
      </c>
      <c r="F2462" t="s">
        <v>46</v>
      </c>
      <c r="G2462" t="s">
        <v>47</v>
      </c>
      <c r="H2462">
        <v>54</v>
      </c>
      <c r="I2462" t="s">
        <v>55</v>
      </c>
      <c r="J2462" t="s">
        <v>49</v>
      </c>
      <c r="K2462">
        <v>13</v>
      </c>
      <c r="L2462">
        <v>2</v>
      </c>
      <c r="M2462" t="s">
        <v>60</v>
      </c>
      <c r="N2462">
        <v>0.96199999999999997</v>
      </c>
      <c r="O2462" t="s">
        <v>117</v>
      </c>
      <c r="Q2462" t="s">
        <v>85</v>
      </c>
      <c r="R2462" t="s">
        <v>42</v>
      </c>
      <c r="S2462">
        <v>1</v>
      </c>
      <c r="T2462">
        <v>0</v>
      </c>
      <c r="U2462">
        <v>2</v>
      </c>
      <c r="V2462">
        <v>1</v>
      </c>
      <c r="W2462">
        <v>1</v>
      </c>
      <c r="X2462">
        <v>0</v>
      </c>
      <c r="Y2462">
        <v>3</v>
      </c>
      <c r="Z2462">
        <v>94.7</v>
      </c>
      <c r="AA2462">
        <v>87</v>
      </c>
      <c r="AB2462">
        <v>3.89</v>
      </c>
      <c r="AC2462">
        <v>1.73</v>
      </c>
      <c r="AD2462">
        <v>0.40699999999999997</v>
      </c>
      <c r="AE2462">
        <v>3.2519999999999998</v>
      </c>
      <c r="AF2462">
        <v>-1.736</v>
      </c>
      <c r="AG2462">
        <v>6.319</v>
      </c>
      <c r="AH2462">
        <v>-1.39</v>
      </c>
      <c r="AI2462">
        <v>10.55</v>
      </c>
      <c r="AJ2462">
        <v>23.8</v>
      </c>
      <c r="AK2462">
        <v>5.6</v>
      </c>
      <c r="AL2462">
        <v>2.7</v>
      </c>
      <c r="AM2462">
        <v>187.49</v>
      </c>
      <c r="AN2462">
        <v>2168.86</v>
      </c>
      <c r="AO2462" t="s">
        <v>2756</v>
      </c>
    </row>
    <row r="2463" spans="1:41">
      <c r="A2463" t="s">
        <v>41</v>
      </c>
      <c r="B2463" t="s">
        <v>42</v>
      </c>
      <c r="C2463" t="s">
        <v>2699</v>
      </c>
      <c r="D2463" t="s">
        <v>44</v>
      </c>
      <c r="E2463" t="s">
        <v>2700</v>
      </c>
      <c r="F2463" t="s">
        <v>46</v>
      </c>
      <c r="G2463" t="s">
        <v>47</v>
      </c>
      <c r="H2463">
        <v>55</v>
      </c>
      <c r="I2463" t="s">
        <v>55</v>
      </c>
      <c r="J2463" t="s">
        <v>49</v>
      </c>
      <c r="K2463">
        <v>13</v>
      </c>
      <c r="L2463">
        <v>3</v>
      </c>
      <c r="M2463" t="s">
        <v>64</v>
      </c>
      <c r="N2463">
        <v>0.879</v>
      </c>
      <c r="O2463" t="s">
        <v>117</v>
      </c>
      <c r="Q2463" t="s">
        <v>85</v>
      </c>
      <c r="R2463" t="s">
        <v>42</v>
      </c>
      <c r="S2463">
        <v>1</v>
      </c>
      <c r="T2463">
        <v>1</v>
      </c>
      <c r="U2463">
        <v>2</v>
      </c>
      <c r="V2463">
        <v>1</v>
      </c>
      <c r="W2463">
        <v>1</v>
      </c>
      <c r="X2463">
        <v>0</v>
      </c>
      <c r="Y2463">
        <v>3</v>
      </c>
      <c r="Z2463">
        <v>80.3</v>
      </c>
      <c r="AA2463">
        <v>74.5</v>
      </c>
      <c r="AB2463">
        <v>3.89</v>
      </c>
      <c r="AC2463">
        <v>1.73</v>
      </c>
      <c r="AD2463">
        <v>-0.16600000000000001</v>
      </c>
      <c r="AE2463">
        <v>1.0760000000000001</v>
      </c>
      <c r="AF2463">
        <v>-1.964</v>
      </c>
      <c r="AG2463">
        <v>6.399</v>
      </c>
      <c r="AH2463">
        <v>7.72</v>
      </c>
      <c r="AI2463">
        <v>-5.91</v>
      </c>
      <c r="AJ2463">
        <v>23.8</v>
      </c>
      <c r="AK2463">
        <v>-15</v>
      </c>
      <c r="AL2463">
        <v>12.4</v>
      </c>
      <c r="AM2463">
        <v>52.817</v>
      </c>
      <c r="AN2463">
        <v>1656.63</v>
      </c>
      <c r="AO2463" t="s">
        <v>2757</v>
      </c>
    </row>
    <row r="2464" spans="1:41">
      <c r="A2464" t="s">
        <v>41</v>
      </c>
      <c r="B2464" t="s">
        <v>42</v>
      </c>
      <c r="C2464" t="s">
        <v>2699</v>
      </c>
      <c r="D2464" t="s">
        <v>44</v>
      </c>
      <c r="E2464" t="s">
        <v>2700</v>
      </c>
      <c r="F2464" t="s">
        <v>46</v>
      </c>
      <c r="G2464" t="s">
        <v>47</v>
      </c>
      <c r="H2464">
        <v>56</v>
      </c>
      <c r="I2464" t="s">
        <v>111</v>
      </c>
      <c r="J2464" t="s">
        <v>59</v>
      </c>
      <c r="K2464">
        <v>13</v>
      </c>
      <c r="L2464">
        <v>4</v>
      </c>
      <c r="M2464" t="s">
        <v>50</v>
      </c>
      <c r="N2464">
        <v>0.96099999999999997</v>
      </c>
      <c r="O2464" t="s">
        <v>117</v>
      </c>
      <c r="Q2464" t="s">
        <v>85</v>
      </c>
      <c r="R2464" t="s">
        <v>42</v>
      </c>
      <c r="S2464">
        <v>1</v>
      </c>
      <c r="T2464">
        <v>2</v>
      </c>
      <c r="U2464">
        <v>2</v>
      </c>
      <c r="V2464">
        <v>1</v>
      </c>
      <c r="W2464">
        <v>1</v>
      </c>
      <c r="X2464">
        <v>0</v>
      </c>
      <c r="Y2464">
        <v>3</v>
      </c>
      <c r="Z2464">
        <v>88</v>
      </c>
      <c r="AA2464">
        <v>83.1</v>
      </c>
      <c r="AB2464">
        <v>3.89</v>
      </c>
      <c r="AC2464">
        <v>1.73</v>
      </c>
      <c r="AD2464">
        <v>1.956</v>
      </c>
      <c r="AE2464">
        <v>-1.2589999999999999</v>
      </c>
      <c r="AF2464">
        <v>-1.514</v>
      </c>
      <c r="AG2464">
        <v>5.9649999999999999</v>
      </c>
      <c r="AH2464">
        <v>5.47</v>
      </c>
      <c r="AI2464">
        <v>3.92</v>
      </c>
      <c r="AJ2464">
        <v>23.9</v>
      </c>
      <c r="AK2464">
        <v>-20.2</v>
      </c>
      <c r="AL2464">
        <v>7.1</v>
      </c>
      <c r="AM2464">
        <v>125.937</v>
      </c>
      <c r="AN2464">
        <v>1288.49</v>
      </c>
      <c r="AO2464" t="s">
        <v>2758</v>
      </c>
    </row>
    <row r="2465" spans="1:41">
      <c r="A2465" t="s">
        <v>41</v>
      </c>
      <c r="B2465" t="s">
        <v>42</v>
      </c>
      <c r="C2465" t="s">
        <v>2699</v>
      </c>
      <c r="D2465" t="s">
        <v>44</v>
      </c>
      <c r="E2465" t="s">
        <v>2700</v>
      </c>
      <c r="F2465" t="s">
        <v>46</v>
      </c>
      <c r="G2465" t="s">
        <v>47</v>
      </c>
      <c r="H2465">
        <v>57</v>
      </c>
      <c r="I2465" t="s">
        <v>73</v>
      </c>
      <c r="J2465" t="s">
        <v>63</v>
      </c>
      <c r="K2465">
        <v>13</v>
      </c>
      <c r="L2465">
        <v>5</v>
      </c>
      <c r="M2465" t="s">
        <v>60</v>
      </c>
      <c r="N2465">
        <v>0.95299999999999996</v>
      </c>
      <c r="O2465" t="s">
        <v>117</v>
      </c>
      <c r="P2465" t="s">
        <v>106</v>
      </c>
      <c r="Q2465" t="s">
        <v>85</v>
      </c>
      <c r="R2465" t="s">
        <v>42</v>
      </c>
      <c r="S2465">
        <v>2</v>
      </c>
      <c r="T2465">
        <v>2</v>
      </c>
      <c r="U2465">
        <v>2</v>
      </c>
      <c r="V2465">
        <v>1</v>
      </c>
      <c r="W2465">
        <v>1</v>
      </c>
      <c r="X2465">
        <v>0</v>
      </c>
      <c r="Y2465">
        <v>3</v>
      </c>
      <c r="Z2465">
        <v>92.8</v>
      </c>
      <c r="AA2465">
        <v>86</v>
      </c>
      <c r="AB2465">
        <v>3.89</v>
      </c>
      <c r="AC2465">
        <v>1.73</v>
      </c>
      <c r="AD2465">
        <v>-1.2110000000000001</v>
      </c>
      <c r="AE2465">
        <v>2.6349999999999998</v>
      </c>
      <c r="AF2465">
        <v>-1.9379999999999999</v>
      </c>
      <c r="AG2465">
        <v>6.2779999999999996</v>
      </c>
      <c r="AH2465">
        <v>-0.73</v>
      </c>
      <c r="AI2465">
        <v>10.17</v>
      </c>
      <c r="AJ2465">
        <v>23.8</v>
      </c>
      <c r="AK2465">
        <v>3.7</v>
      </c>
      <c r="AL2465">
        <v>3.1</v>
      </c>
      <c r="AM2465">
        <v>184.10499999999999</v>
      </c>
      <c r="AN2465">
        <v>2057.3000000000002</v>
      </c>
      <c r="AO2465" t="s">
        <v>2759</v>
      </c>
    </row>
    <row r="2466" spans="1:41">
      <c r="A2466" t="s">
        <v>41</v>
      </c>
      <c r="B2466" t="s">
        <v>42</v>
      </c>
      <c r="C2466" t="s">
        <v>2699</v>
      </c>
      <c r="D2466" t="s">
        <v>44</v>
      </c>
      <c r="E2466" t="s">
        <v>2700</v>
      </c>
      <c r="F2466" t="s">
        <v>46</v>
      </c>
      <c r="G2466" t="s">
        <v>47</v>
      </c>
      <c r="H2466">
        <v>58</v>
      </c>
      <c r="I2466" t="s">
        <v>58</v>
      </c>
      <c r="J2466" t="s">
        <v>59</v>
      </c>
      <c r="K2466">
        <v>14</v>
      </c>
      <c r="L2466">
        <v>1</v>
      </c>
      <c r="M2466" t="s">
        <v>56</v>
      </c>
      <c r="N2466">
        <v>0.75</v>
      </c>
      <c r="O2466" t="s">
        <v>117</v>
      </c>
      <c r="Q2466" t="s">
        <v>92</v>
      </c>
      <c r="R2466" t="s">
        <v>53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4</v>
      </c>
      <c r="Z2466">
        <v>84.9</v>
      </c>
      <c r="AA2466">
        <v>77.599999999999994</v>
      </c>
      <c r="AB2466">
        <v>3.9</v>
      </c>
      <c r="AC2466">
        <v>1.88</v>
      </c>
      <c r="AD2466">
        <v>-1.966</v>
      </c>
      <c r="AE2466">
        <v>3.238</v>
      </c>
      <c r="AF2466">
        <v>-2.4809999999999999</v>
      </c>
      <c r="AG2466">
        <v>6.3979999999999997</v>
      </c>
      <c r="AH2466">
        <v>-1.45</v>
      </c>
      <c r="AI2466">
        <v>10.06</v>
      </c>
      <c r="AJ2466">
        <v>23.7</v>
      </c>
      <c r="AK2466">
        <v>6.2</v>
      </c>
      <c r="AL2466">
        <v>4.5999999999999996</v>
      </c>
      <c r="AM2466">
        <v>188.16900000000001</v>
      </c>
      <c r="AN2466">
        <v>1847.29</v>
      </c>
      <c r="AO2466" t="s">
        <v>2760</v>
      </c>
    </row>
    <row r="2467" spans="1:41">
      <c r="A2467" t="s">
        <v>41</v>
      </c>
      <c r="B2467" t="s">
        <v>42</v>
      </c>
      <c r="C2467" t="s">
        <v>2699</v>
      </c>
      <c r="D2467" t="s">
        <v>44</v>
      </c>
      <c r="E2467" t="s">
        <v>2700</v>
      </c>
      <c r="F2467" t="s">
        <v>46</v>
      </c>
      <c r="G2467" t="s">
        <v>47</v>
      </c>
      <c r="H2467">
        <v>59</v>
      </c>
      <c r="I2467" t="s">
        <v>55</v>
      </c>
      <c r="J2467" t="s">
        <v>49</v>
      </c>
      <c r="K2467">
        <v>14</v>
      </c>
      <c r="L2467">
        <v>2</v>
      </c>
      <c r="M2467" t="s">
        <v>60</v>
      </c>
      <c r="N2467">
        <v>0.80500000000000005</v>
      </c>
      <c r="O2467" t="s">
        <v>117</v>
      </c>
      <c r="Q2467" t="s">
        <v>92</v>
      </c>
      <c r="R2467" t="s">
        <v>53</v>
      </c>
      <c r="S2467">
        <v>1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4</v>
      </c>
      <c r="Z2467">
        <v>88.3</v>
      </c>
      <c r="AA2467">
        <v>80.900000000000006</v>
      </c>
      <c r="AB2467">
        <v>3.9</v>
      </c>
      <c r="AC2467">
        <v>1.88</v>
      </c>
      <c r="AD2467">
        <v>0.251</v>
      </c>
      <c r="AE2467">
        <v>3.0169999999999999</v>
      </c>
      <c r="AF2467">
        <v>-2.1880000000000002</v>
      </c>
      <c r="AG2467">
        <v>6.3869999999999996</v>
      </c>
      <c r="AH2467">
        <v>-4.1500000000000004</v>
      </c>
      <c r="AI2467">
        <v>10.76</v>
      </c>
      <c r="AJ2467">
        <v>23.8</v>
      </c>
      <c r="AK2467">
        <v>19.3</v>
      </c>
      <c r="AL2467">
        <v>3.9</v>
      </c>
      <c r="AM2467">
        <v>201.01499999999999</v>
      </c>
      <c r="AN2467">
        <v>2182.84</v>
      </c>
      <c r="AO2467" t="s">
        <v>2761</v>
      </c>
    </row>
    <row r="2468" spans="1:41">
      <c r="A2468" t="s">
        <v>41</v>
      </c>
      <c r="B2468" t="s">
        <v>42</v>
      </c>
      <c r="C2468" t="s">
        <v>2699</v>
      </c>
      <c r="D2468" t="s">
        <v>44</v>
      </c>
      <c r="E2468" t="s">
        <v>2700</v>
      </c>
      <c r="F2468" t="s">
        <v>46</v>
      </c>
      <c r="G2468" t="s">
        <v>47</v>
      </c>
      <c r="H2468">
        <v>60</v>
      </c>
      <c r="I2468" t="s">
        <v>73</v>
      </c>
      <c r="J2468" t="s">
        <v>63</v>
      </c>
      <c r="K2468">
        <v>14</v>
      </c>
      <c r="L2468">
        <v>3</v>
      </c>
      <c r="M2468" t="s">
        <v>64</v>
      </c>
      <c r="N2468">
        <v>0.91100000000000003</v>
      </c>
      <c r="O2468" t="s">
        <v>117</v>
      </c>
      <c r="P2468" t="s">
        <v>106</v>
      </c>
      <c r="Q2468" t="s">
        <v>92</v>
      </c>
      <c r="R2468" t="s">
        <v>53</v>
      </c>
      <c r="S2468">
        <v>1</v>
      </c>
      <c r="T2468">
        <v>1</v>
      </c>
      <c r="U2468">
        <v>0</v>
      </c>
      <c r="V2468">
        <v>0</v>
      </c>
      <c r="W2468">
        <v>0</v>
      </c>
      <c r="X2468">
        <v>0</v>
      </c>
      <c r="Y2468">
        <v>4</v>
      </c>
      <c r="Z2468">
        <v>75.5</v>
      </c>
      <c r="AA2468">
        <v>70</v>
      </c>
      <c r="AB2468">
        <v>3.9</v>
      </c>
      <c r="AC2468">
        <v>1.88</v>
      </c>
      <c r="AD2468">
        <v>-0.46200000000000002</v>
      </c>
      <c r="AE2468">
        <v>1.8160000000000001</v>
      </c>
      <c r="AF2468">
        <v>-2.5680000000000001</v>
      </c>
      <c r="AG2468">
        <v>6.609</v>
      </c>
      <c r="AH2468">
        <v>7.02</v>
      </c>
      <c r="AI2468">
        <v>-9.4700000000000006</v>
      </c>
      <c r="AJ2468">
        <v>23.8</v>
      </c>
      <c r="AK2468">
        <v>-11.6</v>
      </c>
      <c r="AL2468">
        <v>14.8</v>
      </c>
      <c r="AM2468">
        <v>36.716999999999999</v>
      </c>
      <c r="AN2468">
        <v>1882.53</v>
      </c>
      <c r="AO2468" t="s">
        <v>2762</v>
      </c>
    </row>
    <row r="2469" spans="1:41">
      <c r="A2469" t="s">
        <v>41</v>
      </c>
      <c r="B2469" t="s">
        <v>42</v>
      </c>
      <c r="C2469" t="s">
        <v>2699</v>
      </c>
      <c r="D2469" t="s">
        <v>44</v>
      </c>
      <c r="E2469" t="s">
        <v>2700</v>
      </c>
      <c r="F2469" t="s">
        <v>46</v>
      </c>
      <c r="G2469" t="s">
        <v>47</v>
      </c>
      <c r="H2469">
        <v>61</v>
      </c>
      <c r="I2469" t="s">
        <v>55</v>
      </c>
      <c r="J2469" t="s">
        <v>49</v>
      </c>
      <c r="K2469">
        <v>15</v>
      </c>
      <c r="L2469">
        <v>1</v>
      </c>
      <c r="M2469" t="s">
        <v>67</v>
      </c>
      <c r="N2469">
        <v>0.81200000000000006</v>
      </c>
      <c r="O2469" t="s">
        <v>68</v>
      </c>
      <c r="Q2469" t="s">
        <v>100</v>
      </c>
      <c r="R2469" t="s">
        <v>42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0</v>
      </c>
      <c r="Y2469">
        <v>4</v>
      </c>
      <c r="Z2469">
        <v>87</v>
      </c>
      <c r="AA2469">
        <v>80.3</v>
      </c>
      <c r="AB2469">
        <v>3.52</v>
      </c>
      <c r="AC2469">
        <v>1.63</v>
      </c>
      <c r="AD2469">
        <v>-0.80400000000000005</v>
      </c>
      <c r="AE2469">
        <v>3.3740000000000001</v>
      </c>
      <c r="AF2469">
        <v>-2.2709999999999999</v>
      </c>
      <c r="AG2469">
        <v>6.4</v>
      </c>
      <c r="AH2469">
        <v>-5.74</v>
      </c>
      <c r="AI2469">
        <v>4.4400000000000004</v>
      </c>
      <c r="AJ2469">
        <v>23.8</v>
      </c>
      <c r="AK2469">
        <v>18.2</v>
      </c>
      <c r="AL2469">
        <v>6.6</v>
      </c>
      <c r="AM2469">
        <v>231.97499999999999</v>
      </c>
      <c r="AN2469">
        <v>1363</v>
      </c>
      <c r="AO2469" t="s">
        <v>2763</v>
      </c>
    </row>
    <row r="2470" spans="1:41">
      <c r="A2470" t="s">
        <v>41</v>
      </c>
      <c r="B2470" t="s">
        <v>42</v>
      </c>
      <c r="C2470" t="s">
        <v>2699</v>
      </c>
      <c r="D2470" t="s">
        <v>44</v>
      </c>
      <c r="E2470" t="s">
        <v>2700</v>
      </c>
      <c r="F2470" t="s">
        <v>46</v>
      </c>
      <c r="G2470" t="s">
        <v>47</v>
      </c>
      <c r="H2470">
        <v>62</v>
      </c>
      <c r="I2470" t="s">
        <v>55</v>
      </c>
      <c r="J2470" t="s">
        <v>49</v>
      </c>
      <c r="K2470">
        <v>15</v>
      </c>
      <c r="L2470">
        <v>2</v>
      </c>
      <c r="M2470" t="s">
        <v>64</v>
      </c>
      <c r="N2470">
        <v>0.90800000000000003</v>
      </c>
      <c r="O2470" t="s">
        <v>68</v>
      </c>
      <c r="Q2470" t="s">
        <v>100</v>
      </c>
      <c r="R2470" t="s">
        <v>42</v>
      </c>
      <c r="S2470">
        <v>0</v>
      </c>
      <c r="T2470">
        <v>1</v>
      </c>
      <c r="U2470">
        <v>1</v>
      </c>
      <c r="V2470">
        <v>0</v>
      </c>
      <c r="W2470">
        <v>0</v>
      </c>
      <c r="X2470">
        <v>0</v>
      </c>
      <c r="Y2470">
        <v>4</v>
      </c>
      <c r="Z2470">
        <v>78</v>
      </c>
      <c r="AA2470">
        <v>72.5</v>
      </c>
      <c r="AB2470">
        <v>3.52</v>
      </c>
      <c r="AC2470">
        <v>1.63</v>
      </c>
      <c r="AD2470">
        <v>0.14399999999999999</v>
      </c>
      <c r="AE2470">
        <v>1.9590000000000001</v>
      </c>
      <c r="AF2470">
        <v>-2.2210000000000001</v>
      </c>
      <c r="AG2470">
        <v>6.5709999999999997</v>
      </c>
      <c r="AH2470">
        <v>6.86</v>
      </c>
      <c r="AI2470">
        <v>-6.82</v>
      </c>
      <c r="AJ2470">
        <v>23.8</v>
      </c>
      <c r="AK2470">
        <v>-13</v>
      </c>
      <c r="AL2470">
        <v>13.1</v>
      </c>
      <c r="AM2470">
        <v>45.427999999999997</v>
      </c>
      <c r="AN2470">
        <v>1604.57</v>
      </c>
      <c r="AO2470" t="s">
        <v>2764</v>
      </c>
    </row>
    <row r="2471" spans="1:41">
      <c r="A2471" t="s">
        <v>41</v>
      </c>
      <c r="B2471" t="s">
        <v>42</v>
      </c>
      <c r="C2471" t="s">
        <v>2699</v>
      </c>
      <c r="D2471" t="s">
        <v>44</v>
      </c>
      <c r="E2471" t="s">
        <v>2700</v>
      </c>
      <c r="F2471" t="s">
        <v>46</v>
      </c>
      <c r="G2471" t="s">
        <v>47</v>
      </c>
      <c r="H2471">
        <v>63</v>
      </c>
      <c r="I2471" t="s">
        <v>58</v>
      </c>
      <c r="J2471" t="s">
        <v>59</v>
      </c>
      <c r="K2471">
        <v>15</v>
      </c>
      <c r="L2471">
        <v>3</v>
      </c>
      <c r="M2471" t="s">
        <v>67</v>
      </c>
      <c r="N2471">
        <v>0.97099999999999997</v>
      </c>
      <c r="O2471" t="s">
        <v>68</v>
      </c>
      <c r="Q2471" t="s">
        <v>100</v>
      </c>
      <c r="R2471" t="s">
        <v>42</v>
      </c>
      <c r="S2471">
        <v>0</v>
      </c>
      <c r="T2471">
        <v>2</v>
      </c>
      <c r="U2471">
        <v>1</v>
      </c>
      <c r="V2471">
        <v>0</v>
      </c>
      <c r="W2471">
        <v>0</v>
      </c>
      <c r="X2471">
        <v>0</v>
      </c>
      <c r="Y2471">
        <v>4</v>
      </c>
      <c r="Z2471">
        <v>90.6</v>
      </c>
      <c r="AA2471">
        <v>83.6</v>
      </c>
      <c r="AB2471">
        <v>3.52</v>
      </c>
      <c r="AC2471">
        <v>1.63</v>
      </c>
      <c r="AD2471">
        <v>0.80700000000000005</v>
      </c>
      <c r="AE2471">
        <v>0.68799999999999994</v>
      </c>
      <c r="AF2471">
        <v>-1.883</v>
      </c>
      <c r="AG2471">
        <v>6.09</v>
      </c>
      <c r="AH2471">
        <v>-7.83</v>
      </c>
      <c r="AI2471">
        <v>4.6399999999999997</v>
      </c>
      <c r="AJ2471">
        <v>23.8</v>
      </c>
      <c r="AK2471">
        <v>24.7</v>
      </c>
      <c r="AL2471">
        <v>6.5</v>
      </c>
      <c r="AM2471">
        <v>239.10900000000001</v>
      </c>
      <c r="AN2471">
        <v>1766.94</v>
      </c>
      <c r="AO2471" t="s">
        <v>2765</v>
      </c>
    </row>
    <row r="2472" spans="1:41">
      <c r="A2472" t="s">
        <v>41</v>
      </c>
      <c r="B2472" t="s">
        <v>42</v>
      </c>
      <c r="C2472" t="s">
        <v>2699</v>
      </c>
      <c r="D2472" t="s">
        <v>44</v>
      </c>
      <c r="E2472" t="s">
        <v>2700</v>
      </c>
      <c r="F2472" t="s">
        <v>46</v>
      </c>
      <c r="G2472" t="s">
        <v>47</v>
      </c>
      <c r="H2472">
        <v>64</v>
      </c>
      <c r="I2472" t="s">
        <v>73</v>
      </c>
      <c r="J2472" t="s">
        <v>63</v>
      </c>
      <c r="K2472">
        <v>15</v>
      </c>
      <c r="L2472">
        <v>4</v>
      </c>
      <c r="M2472" t="s">
        <v>50</v>
      </c>
      <c r="N2472">
        <v>0.97199999999999998</v>
      </c>
      <c r="O2472" t="s">
        <v>68</v>
      </c>
      <c r="P2472" t="s">
        <v>74</v>
      </c>
      <c r="Q2472" t="s">
        <v>100</v>
      </c>
      <c r="R2472" t="s">
        <v>42</v>
      </c>
      <c r="S2472">
        <v>1</v>
      </c>
      <c r="T2472">
        <v>2</v>
      </c>
      <c r="U2472">
        <v>1</v>
      </c>
      <c r="V2472">
        <v>0</v>
      </c>
      <c r="W2472">
        <v>0</v>
      </c>
      <c r="X2472">
        <v>0</v>
      </c>
      <c r="Y2472">
        <v>4</v>
      </c>
      <c r="Z2472">
        <v>85.4</v>
      </c>
      <c r="AA2472">
        <v>79.2</v>
      </c>
      <c r="AB2472">
        <v>3.52</v>
      </c>
      <c r="AC2472">
        <v>1.63</v>
      </c>
      <c r="AD2472">
        <v>0.879</v>
      </c>
      <c r="AE2472">
        <v>2.649</v>
      </c>
      <c r="AF2472">
        <v>-2.048</v>
      </c>
      <c r="AG2472">
        <v>6.3280000000000003</v>
      </c>
      <c r="AH2472">
        <v>8.64</v>
      </c>
      <c r="AI2472">
        <v>4.4800000000000004</v>
      </c>
      <c r="AJ2472">
        <v>23.8</v>
      </c>
      <c r="AK2472">
        <v>-29.3</v>
      </c>
      <c r="AL2472">
        <v>7.6</v>
      </c>
      <c r="AM2472">
        <v>117.67400000000001</v>
      </c>
      <c r="AN2472">
        <v>1792</v>
      </c>
      <c r="AO2472" t="s">
        <v>2766</v>
      </c>
    </row>
    <row r="2473" spans="1:41">
      <c r="A2473" t="s">
        <v>41</v>
      </c>
      <c r="B2473" t="s">
        <v>42</v>
      </c>
      <c r="C2473" t="s">
        <v>2699</v>
      </c>
      <c r="D2473" t="s">
        <v>44</v>
      </c>
      <c r="E2473" t="s">
        <v>2700</v>
      </c>
      <c r="F2473" t="s">
        <v>46</v>
      </c>
      <c r="G2473" t="s">
        <v>47</v>
      </c>
      <c r="H2473">
        <v>65</v>
      </c>
      <c r="I2473" t="s">
        <v>73</v>
      </c>
      <c r="J2473" t="s">
        <v>63</v>
      </c>
      <c r="K2473">
        <v>16</v>
      </c>
      <c r="L2473">
        <v>1</v>
      </c>
      <c r="M2473" t="s">
        <v>56</v>
      </c>
      <c r="N2473">
        <v>0.75</v>
      </c>
      <c r="O2473" t="s">
        <v>68</v>
      </c>
      <c r="P2473" t="s">
        <v>74</v>
      </c>
      <c r="Q2473" t="s">
        <v>2726</v>
      </c>
      <c r="R2473" t="s">
        <v>42</v>
      </c>
      <c r="S2473">
        <v>0</v>
      </c>
      <c r="T2473">
        <v>0</v>
      </c>
      <c r="U2473">
        <v>2</v>
      </c>
      <c r="V2473">
        <v>0</v>
      </c>
      <c r="W2473">
        <v>0</v>
      </c>
      <c r="X2473">
        <v>0</v>
      </c>
      <c r="Y2473">
        <v>4</v>
      </c>
      <c r="Z2473">
        <v>86.6</v>
      </c>
      <c r="AA2473">
        <v>79.2</v>
      </c>
      <c r="AB2473">
        <v>3.38</v>
      </c>
      <c r="AC2473">
        <v>1.45</v>
      </c>
      <c r="AD2473">
        <v>0.57699999999999996</v>
      </c>
      <c r="AE2473">
        <v>2.9830000000000001</v>
      </c>
      <c r="AF2473">
        <v>-2.0739999999999998</v>
      </c>
      <c r="AG2473">
        <v>6.2439999999999998</v>
      </c>
      <c r="AH2473">
        <v>0.42</v>
      </c>
      <c r="AI2473">
        <v>10.48</v>
      </c>
      <c r="AJ2473">
        <v>23.7</v>
      </c>
      <c r="AK2473">
        <v>-7.2</v>
      </c>
      <c r="AL2473">
        <v>4.0999999999999996</v>
      </c>
      <c r="AM2473">
        <v>177.69499999999999</v>
      </c>
      <c r="AN2473">
        <v>1943.75</v>
      </c>
      <c r="AO2473" t="s">
        <v>2767</v>
      </c>
    </row>
    <row r="2474" spans="1:41">
      <c r="A2474" t="s">
        <v>41</v>
      </c>
      <c r="B2474" t="s">
        <v>42</v>
      </c>
      <c r="C2474" t="s">
        <v>2699</v>
      </c>
      <c r="D2474" t="s">
        <v>44</v>
      </c>
      <c r="E2474" t="s">
        <v>2700</v>
      </c>
      <c r="F2474" t="s">
        <v>46</v>
      </c>
      <c r="G2474" t="s">
        <v>47</v>
      </c>
      <c r="H2474">
        <v>66</v>
      </c>
      <c r="I2474" t="s">
        <v>48</v>
      </c>
      <c r="J2474" t="s">
        <v>49</v>
      </c>
      <c r="K2474">
        <v>17</v>
      </c>
      <c r="L2474">
        <v>1</v>
      </c>
      <c r="M2474" t="s">
        <v>56</v>
      </c>
      <c r="N2474">
        <v>0.75</v>
      </c>
      <c r="O2474" t="s">
        <v>117</v>
      </c>
      <c r="Q2474" t="s">
        <v>2732</v>
      </c>
      <c r="R2474" t="s">
        <v>42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5</v>
      </c>
      <c r="Z2474">
        <v>88</v>
      </c>
      <c r="AA2474">
        <v>80.8</v>
      </c>
      <c r="AB2474">
        <v>3.82</v>
      </c>
      <c r="AC2474">
        <v>1.77</v>
      </c>
      <c r="AD2474">
        <v>9.5000000000000001E-2</v>
      </c>
      <c r="AE2474">
        <v>3.464</v>
      </c>
      <c r="AF2474">
        <v>-1.8979999999999999</v>
      </c>
      <c r="AG2474">
        <v>6.3860000000000001</v>
      </c>
      <c r="AH2474">
        <v>-0.48</v>
      </c>
      <c r="AI2474">
        <v>11.53</v>
      </c>
      <c r="AJ2474">
        <v>23.8</v>
      </c>
      <c r="AK2474">
        <v>-1.2</v>
      </c>
      <c r="AL2474">
        <v>3.3</v>
      </c>
      <c r="AM2474">
        <v>182.38300000000001</v>
      </c>
      <c r="AN2474">
        <v>2185.7600000000002</v>
      </c>
      <c r="AO2474" t="s">
        <v>2768</v>
      </c>
    </row>
    <row r="2475" spans="1:41">
      <c r="A2475" t="s">
        <v>41</v>
      </c>
      <c r="B2475" t="s">
        <v>42</v>
      </c>
      <c r="C2475" t="s">
        <v>2699</v>
      </c>
      <c r="D2475" t="s">
        <v>44</v>
      </c>
      <c r="E2475" t="s">
        <v>2700</v>
      </c>
      <c r="F2475" t="s">
        <v>46</v>
      </c>
      <c r="G2475" t="s">
        <v>47</v>
      </c>
      <c r="H2475">
        <v>67</v>
      </c>
      <c r="I2475" t="s">
        <v>73</v>
      </c>
      <c r="J2475" t="s">
        <v>63</v>
      </c>
      <c r="K2475">
        <v>17</v>
      </c>
      <c r="L2475">
        <v>2</v>
      </c>
      <c r="M2475" t="s">
        <v>67</v>
      </c>
      <c r="N2475">
        <v>0.80300000000000005</v>
      </c>
      <c r="O2475" t="s">
        <v>117</v>
      </c>
      <c r="P2475" t="s">
        <v>106</v>
      </c>
      <c r="Q2475" t="s">
        <v>2732</v>
      </c>
      <c r="R2475" t="s">
        <v>42</v>
      </c>
      <c r="S2475">
        <v>0</v>
      </c>
      <c r="T2475">
        <v>1</v>
      </c>
      <c r="U2475">
        <v>0</v>
      </c>
      <c r="V2475">
        <v>0</v>
      </c>
      <c r="W2475">
        <v>0</v>
      </c>
      <c r="X2475">
        <v>0</v>
      </c>
      <c r="Y2475">
        <v>5</v>
      </c>
      <c r="Z2475">
        <v>86.7</v>
      </c>
      <c r="AA2475">
        <v>80.400000000000006</v>
      </c>
      <c r="AB2475">
        <v>3.82</v>
      </c>
      <c r="AC2475">
        <v>1.77</v>
      </c>
      <c r="AD2475">
        <v>-0.65800000000000003</v>
      </c>
      <c r="AE2475">
        <v>2.71</v>
      </c>
      <c r="AF2475">
        <v>-2.2749999999999999</v>
      </c>
      <c r="AG2475">
        <v>6.266</v>
      </c>
      <c r="AH2475">
        <v>-6.39</v>
      </c>
      <c r="AI2475">
        <v>4.1100000000000003</v>
      </c>
      <c r="AJ2475">
        <v>23.8</v>
      </c>
      <c r="AK2475">
        <v>19.7</v>
      </c>
      <c r="AL2475">
        <v>6.9</v>
      </c>
      <c r="AM2475">
        <v>236.96600000000001</v>
      </c>
      <c r="AN2475">
        <v>1428.28</v>
      </c>
      <c r="AO2475" t="s">
        <v>2769</v>
      </c>
    </row>
    <row r="2476" spans="1:41">
      <c r="A2476" t="s">
        <v>41</v>
      </c>
      <c r="B2476" t="s">
        <v>42</v>
      </c>
      <c r="C2476" t="s">
        <v>2699</v>
      </c>
      <c r="D2476" t="s">
        <v>44</v>
      </c>
      <c r="E2476" t="s">
        <v>2700</v>
      </c>
      <c r="F2476" t="s">
        <v>46</v>
      </c>
      <c r="G2476" t="s">
        <v>47</v>
      </c>
      <c r="H2476">
        <v>68</v>
      </c>
      <c r="I2476" t="s">
        <v>73</v>
      </c>
      <c r="J2476" t="s">
        <v>63</v>
      </c>
      <c r="K2476">
        <v>18</v>
      </c>
      <c r="L2476">
        <v>1</v>
      </c>
      <c r="M2476" t="s">
        <v>56</v>
      </c>
      <c r="N2476">
        <v>0.75</v>
      </c>
      <c r="O2476" t="s">
        <v>149</v>
      </c>
      <c r="P2476" t="s">
        <v>65</v>
      </c>
      <c r="Q2476" t="s">
        <v>1431</v>
      </c>
      <c r="R2476" t="s">
        <v>42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0</v>
      </c>
      <c r="Y2476">
        <v>5</v>
      </c>
      <c r="Z2476">
        <v>87.3</v>
      </c>
      <c r="AA2476">
        <v>79.900000000000006</v>
      </c>
      <c r="AB2476">
        <v>3.38</v>
      </c>
      <c r="AC2476">
        <v>1.56</v>
      </c>
      <c r="AD2476">
        <v>0.53400000000000003</v>
      </c>
      <c r="AE2476">
        <v>2.5830000000000002</v>
      </c>
      <c r="AF2476">
        <v>-1.9770000000000001</v>
      </c>
      <c r="AG2476">
        <v>6.2720000000000002</v>
      </c>
      <c r="AH2476">
        <v>-0.44</v>
      </c>
      <c r="AI2476">
        <v>11.76</v>
      </c>
      <c r="AJ2476">
        <v>23.8</v>
      </c>
      <c r="AK2476">
        <v>-2.6</v>
      </c>
      <c r="AL2476">
        <v>3.6</v>
      </c>
      <c r="AM2476">
        <v>182.11199999999999</v>
      </c>
      <c r="AN2476">
        <v>2197.61</v>
      </c>
      <c r="AO2476" t="s">
        <v>2770</v>
      </c>
    </row>
    <row r="2477" spans="1:41">
      <c r="A2477" t="s">
        <v>41</v>
      </c>
      <c r="B2477" t="s">
        <v>42</v>
      </c>
      <c r="C2477" t="s">
        <v>2699</v>
      </c>
      <c r="D2477" t="s">
        <v>44</v>
      </c>
      <c r="E2477" t="s">
        <v>2700</v>
      </c>
      <c r="F2477" t="s">
        <v>46</v>
      </c>
      <c r="G2477" t="s">
        <v>47</v>
      </c>
      <c r="H2477">
        <v>69</v>
      </c>
      <c r="I2477" t="s">
        <v>48</v>
      </c>
      <c r="J2477" t="s">
        <v>49</v>
      </c>
      <c r="K2477">
        <v>19</v>
      </c>
      <c r="L2477">
        <v>1</v>
      </c>
      <c r="M2477" t="s">
        <v>56</v>
      </c>
      <c r="N2477">
        <v>0.75</v>
      </c>
      <c r="O2477" t="s">
        <v>84</v>
      </c>
      <c r="Q2477" t="s">
        <v>108</v>
      </c>
      <c r="R2477" t="s">
        <v>42</v>
      </c>
      <c r="S2477">
        <v>0</v>
      </c>
      <c r="T2477">
        <v>0</v>
      </c>
      <c r="U2477">
        <v>2</v>
      </c>
      <c r="V2477">
        <v>0</v>
      </c>
      <c r="W2477">
        <v>0</v>
      </c>
      <c r="X2477">
        <v>0</v>
      </c>
      <c r="Y2477">
        <v>5</v>
      </c>
      <c r="Z2477">
        <v>88</v>
      </c>
      <c r="AA2477">
        <v>81.3</v>
      </c>
      <c r="AB2477">
        <v>3.36</v>
      </c>
      <c r="AC2477">
        <v>1.66</v>
      </c>
      <c r="AD2477">
        <v>0.14599999999999999</v>
      </c>
      <c r="AE2477">
        <v>2.226</v>
      </c>
      <c r="AF2477">
        <v>-2.0539999999999998</v>
      </c>
      <c r="AG2477">
        <v>6.1349999999999998</v>
      </c>
      <c r="AH2477">
        <v>-0.28000000000000003</v>
      </c>
      <c r="AI2477">
        <v>9.1300000000000008</v>
      </c>
      <c r="AJ2477">
        <v>23.8</v>
      </c>
      <c r="AK2477">
        <v>-2</v>
      </c>
      <c r="AL2477">
        <v>4.4000000000000004</v>
      </c>
      <c r="AM2477">
        <v>181.74799999999999</v>
      </c>
      <c r="AN2477">
        <v>1737.22</v>
      </c>
      <c r="AO2477" t="s">
        <v>2771</v>
      </c>
    </row>
    <row r="2478" spans="1:41">
      <c r="A2478" t="s">
        <v>41</v>
      </c>
      <c r="B2478" t="s">
        <v>42</v>
      </c>
      <c r="C2478" t="s">
        <v>2699</v>
      </c>
      <c r="D2478" t="s">
        <v>44</v>
      </c>
      <c r="E2478" t="s">
        <v>2700</v>
      </c>
      <c r="F2478" t="s">
        <v>46</v>
      </c>
      <c r="G2478" t="s">
        <v>47</v>
      </c>
      <c r="H2478">
        <v>70</v>
      </c>
      <c r="I2478" t="s">
        <v>88</v>
      </c>
      <c r="J2478" t="s">
        <v>49</v>
      </c>
      <c r="K2478">
        <v>19</v>
      </c>
      <c r="L2478">
        <v>2</v>
      </c>
      <c r="M2478" t="s">
        <v>64</v>
      </c>
      <c r="N2478">
        <v>0.90800000000000003</v>
      </c>
      <c r="O2478" t="s">
        <v>84</v>
      </c>
      <c r="Q2478" t="s">
        <v>108</v>
      </c>
      <c r="R2478" t="s">
        <v>42</v>
      </c>
      <c r="S2478">
        <v>0</v>
      </c>
      <c r="T2478">
        <v>1</v>
      </c>
      <c r="U2478">
        <v>2</v>
      </c>
      <c r="V2478">
        <v>0</v>
      </c>
      <c r="W2478">
        <v>0</v>
      </c>
      <c r="X2478">
        <v>0</v>
      </c>
      <c r="Y2478">
        <v>5</v>
      </c>
      <c r="Z2478">
        <v>75.2</v>
      </c>
      <c r="AA2478">
        <v>69.900000000000006</v>
      </c>
      <c r="AB2478">
        <v>3.36</v>
      </c>
      <c r="AC2478">
        <v>1.66</v>
      </c>
      <c r="AD2478">
        <v>0.80700000000000005</v>
      </c>
      <c r="AE2478">
        <v>1.9450000000000001</v>
      </c>
      <c r="AF2478">
        <v>-2.1640000000000001</v>
      </c>
      <c r="AG2478">
        <v>6.5289999999999999</v>
      </c>
      <c r="AH2478">
        <v>6.09</v>
      </c>
      <c r="AI2478">
        <v>-6.67</v>
      </c>
      <c r="AJ2478">
        <v>23.8</v>
      </c>
      <c r="AK2478">
        <v>-11.4</v>
      </c>
      <c r="AL2478">
        <v>13.7</v>
      </c>
      <c r="AM2478">
        <v>42.662999999999997</v>
      </c>
      <c r="AN2478">
        <v>1441.34</v>
      </c>
      <c r="AO2478" t="s">
        <v>2772</v>
      </c>
    </row>
    <row r="2479" spans="1:41">
      <c r="A2479" t="s">
        <v>41</v>
      </c>
      <c r="B2479" t="s">
        <v>42</v>
      </c>
      <c r="C2479" t="s">
        <v>2699</v>
      </c>
      <c r="D2479" t="s">
        <v>44</v>
      </c>
      <c r="E2479" t="s">
        <v>2700</v>
      </c>
      <c r="F2479" t="s">
        <v>46</v>
      </c>
      <c r="G2479" t="s">
        <v>47</v>
      </c>
      <c r="H2479">
        <v>71</v>
      </c>
      <c r="I2479" t="s">
        <v>58</v>
      </c>
      <c r="J2479" t="s">
        <v>59</v>
      </c>
      <c r="K2479">
        <v>19</v>
      </c>
      <c r="L2479">
        <v>3</v>
      </c>
      <c r="M2479" t="s">
        <v>67</v>
      </c>
      <c r="N2479">
        <v>0.94699999999999995</v>
      </c>
      <c r="O2479" t="s">
        <v>84</v>
      </c>
      <c r="Q2479" t="s">
        <v>108</v>
      </c>
      <c r="R2479" t="s">
        <v>42</v>
      </c>
      <c r="S2479">
        <v>0</v>
      </c>
      <c r="T2479">
        <v>2</v>
      </c>
      <c r="U2479">
        <v>2</v>
      </c>
      <c r="V2479">
        <v>0</v>
      </c>
      <c r="W2479">
        <v>0</v>
      </c>
      <c r="X2479">
        <v>0</v>
      </c>
      <c r="Y2479">
        <v>5</v>
      </c>
      <c r="Z2479">
        <v>88.3</v>
      </c>
      <c r="AA2479">
        <v>82.3</v>
      </c>
      <c r="AB2479">
        <v>3.36</v>
      </c>
      <c r="AC2479">
        <v>1.66</v>
      </c>
      <c r="AD2479">
        <v>1.579</v>
      </c>
      <c r="AE2479">
        <v>0.45200000000000001</v>
      </c>
      <c r="AF2479">
        <v>-1.8109999999999999</v>
      </c>
      <c r="AG2479">
        <v>6.0330000000000004</v>
      </c>
      <c r="AH2479">
        <v>-6.97</v>
      </c>
      <c r="AI2479">
        <v>6</v>
      </c>
      <c r="AJ2479">
        <v>23.9</v>
      </c>
      <c r="AK2479">
        <v>22.6</v>
      </c>
      <c r="AL2479">
        <v>6.1</v>
      </c>
      <c r="AM2479">
        <v>229.05600000000001</v>
      </c>
      <c r="AN2479">
        <v>1759.84</v>
      </c>
      <c r="AO2479" t="s">
        <v>2773</v>
      </c>
    </row>
    <row r="2480" spans="1:41">
      <c r="A2480" t="s">
        <v>41</v>
      </c>
      <c r="B2480" t="s">
        <v>42</v>
      </c>
      <c r="C2480" t="s">
        <v>2699</v>
      </c>
      <c r="D2480" t="s">
        <v>44</v>
      </c>
      <c r="E2480" t="s">
        <v>2700</v>
      </c>
      <c r="F2480" t="s">
        <v>46</v>
      </c>
      <c r="G2480" t="s">
        <v>47</v>
      </c>
      <c r="H2480">
        <v>72</v>
      </c>
      <c r="I2480" t="s">
        <v>534</v>
      </c>
      <c r="J2480" t="s">
        <v>49</v>
      </c>
      <c r="K2480">
        <v>19</v>
      </c>
      <c r="L2480">
        <v>4</v>
      </c>
      <c r="M2480" t="s">
        <v>64</v>
      </c>
      <c r="N2480">
        <v>0.91600000000000004</v>
      </c>
      <c r="O2480" t="s">
        <v>84</v>
      </c>
      <c r="Q2480" t="s">
        <v>108</v>
      </c>
      <c r="R2480" t="s">
        <v>42</v>
      </c>
      <c r="S2480">
        <v>1</v>
      </c>
      <c r="T2480">
        <v>2</v>
      </c>
      <c r="U2480">
        <v>2</v>
      </c>
      <c r="V2480">
        <v>0</v>
      </c>
      <c r="W2480">
        <v>0</v>
      </c>
      <c r="X2480">
        <v>0</v>
      </c>
      <c r="Y2480">
        <v>5</v>
      </c>
      <c r="Z2480">
        <v>79.099999999999994</v>
      </c>
      <c r="AA2480">
        <v>73.8</v>
      </c>
      <c r="AB2480">
        <v>3.36</v>
      </c>
      <c r="AC2480">
        <v>1.66</v>
      </c>
      <c r="AD2480">
        <v>-0.71</v>
      </c>
      <c r="AE2480">
        <v>1.478</v>
      </c>
      <c r="AF2480">
        <v>-2.1059999999999999</v>
      </c>
      <c r="AG2480">
        <v>6.3470000000000004</v>
      </c>
      <c r="AH2480">
        <v>8.18</v>
      </c>
      <c r="AI2480">
        <v>-9.3000000000000007</v>
      </c>
      <c r="AJ2480">
        <v>23.9</v>
      </c>
      <c r="AK2480">
        <v>-13.9</v>
      </c>
      <c r="AL2480">
        <v>13.8</v>
      </c>
      <c r="AM2480">
        <v>41.503999999999998</v>
      </c>
      <c r="AN2480">
        <v>2092.4299999999998</v>
      </c>
      <c r="AO2480" t="s">
        <v>2774</v>
      </c>
    </row>
    <row r="2481" spans="1:41">
      <c r="A2481" t="s">
        <v>41</v>
      </c>
      <c r="B2481" t="s">
        <v>42</v>
      </c>
      <c r="C2481" t="s">
        <v>2699</v>
      </c>
      <c r="D2481" t="s">
        <v>44</v>
      </c>
      <c r="E2481" t="s">
        <v>2700</v>
      </c>
      <c r="F2481" t="s">
        <v>46</v>
      </c>
      <c r="G2481" t="s">
        <v>47</v>
      </c>
      <c r="H2481">
        <v>73</v>
      </c>
      <c r="I2481" t="s">
        <v>48</v>
      </c>
      <c r="J2481" t="s">
        <v>49</v>
      </c>
      <c r="K2481">
        <v>20</v>
      </c>
      <c r="L2481">
        <v>1</v>
      </c>
      <c r="M2481" t="s">
        <v>67</v>
      </c>
      <c r="N2481">
        <v>0.59199999999999997</v>
      </c>
      <c r="O2481" t="s">
        <v>76</v>
      </c>
      <c r="Q2481" t="s">
        <v>69</v>
      </c>
      <c r="R2481" t="s">
        <v>53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6</v>
      </c>
      <c r="Z2481">
        <v>85.4</v>
      </c>
      <c r="AA2481">
        <v>78.900000000000006</v>
      </c>
      <c r="AB2481">
        <v>3.74</v>
      </c>
      <c r="AC2481">
        <v>1.73</v>
      </c>
      <c r="AD2481">
        <v>-0.29499999999999998</v>
      </c>
      <c r="AE2481">
        <v>3.3079999999999998</v>
      </c>
      <c r="AF2481">
        <v>-2.363</v>
      </c>
      <c r="AG2481">
        <v>6.5229999999999997</v>
      </c>
      <c r="AH2481">
        <v>-5.69</v>
      </c>
      <c r="AI2481">
        <v>5.15</v>
      </c>
      <c r="AJ2481">
        <v>23.8</v>
      </c>
      <c r="AK2481">
        <v>17.5</v>
      </c>
      <c r="AL2481">
        <v>6.6</v>
      </c>
      <c r="AM2481">
        <v>227.636</v>
      </c>
      <c r="AN2481">
        <v>1417.46</v>
      </c>
      <c r="AO2481" t="s">
        <v>2775</v>
      </c>
    </row>
    <row r="2482" spans="1:41">
      <c r="A2482" t="s">
        <v>41</v>
      </c>
      <c r="B2482" t="s">
        <v>42</v>
      </c>
      <c r="C2482" t="s">
        <v>2699</v>
      </c>
      <c r="D2482" t="s">
        <v>44</v>
      </c>
      <c r="E2482" t="s">
        <v>2700</v>
      </c>
      <c r="F2482" t="s">
        <v>46</v>
      </c>
      <c r="G2482" t="s">
        <v>47</v>
      </c>
      <c r="H2482">
        <v>74</v>
      </c>
      <c r="I2482" t="s">
        <v>58</v>
      </c>
      <c r="J2482" t="s">
        <v>59</v>
      </c>
      <c r="K2482">
        <v>20</v>
      </c>
      <c r="L2482">
        <v>2</v>
      </c>
      <c r="M2482" t="s">
        <v>56</v>
      </c>
      <c r="N2482">
        <v>0.82</v>
      </c>
      <c r="O2482" t="s">
        <v>76</v>
      </c>
      <c r="Q2482" t="s">
        <v>69</v>
      </c>
      <c r="R2482" t="s">
        <v>53</v>
      </c>
      <c r="S2482">
        <v>0</v>
      </c>
      <c r="T2482">
        <v>1</v>
      </c>
      <c r="U2482">
        <v>0</v>
      </c>
      <c r="V2482">
        <v>0</v>
      </c>
      <c r="W2482">
        <v>0</v>
      </c>
      <c r="X2482">
        <v>0</v>
      </c>
      <c r="Y2482">
        <v>6</v>
      </c>
      <c r="Z2482">
        <v>82.6</v>
      </c>
      <c r="AA2482">
        <v>76.900000000000006</v>
      </c>
      <c r="AB2482">
        <v>3.74</v>
      </c>
      <c r="AC2482">
        <v>1.73</v>
      </c>
      <c r="AD2482">
        <v>-1.9710000000000001</v>
      </c>
      <c r="AE2482">
        <v>1.389</v>
      </c>
      <c r="AF2482">
        <v>-2.5489999999999999</v>
      </c>
      <c r="AG2482">
        <v>6.2690000000000001</v>
      </c>
      <c r="AH2482">
        <v>-4.5199999999999996</v>
      </c>
      <c r="AI2482">
        <v>2.56</v>
      </c>
      <c r="AJ2482">
        <v>23.9</v>
      </c>
      <c r="AK2482">
        <v>12</v>
      </c>
      <c r="AL2482">
        <v>8.1999999999999993</v>
      </c>
      <c r="AM2482">
        <v>239.96100000000001</v>
      </c>
      <c r="AN2482">
        <v>930.63300000000004</v>
      </c>
      <c r="AO2482" t="s">
        <v>2776</v>
      </c>
    </row>
    <row r="2483" spans="1:41">
      <c r="A2483" t="s">
        <v>41</v>
      </c>
      <c r="B2483" t="s">
        <v>42</v>
      </c>
      <c r="C2483" t="s">
        <v>2699</v>
      </c>
      <c r="D2483" t="s">
        <v>44</v>
      </c>
      <c r="E2483" t="s">
        <v>2700</v>
      </c>
      <c r="F2483" t="s">
        <v>46</v>
      </c>
      <c r="G2483" t="s">
        <v>47</v>
      </c>
      <c r="H2483">
        <v>75</v>
      </c>
      <c r="I2483" t="s">
        <v>58</v>
      </c>
      <c r="J2483" t="s">
        <v>59</v>
      </c>
      <c r="K2483">
        <v>20</v>
      </c>
      <c r="L2483">
        <v>3</v>
      </c>
      <c r="M2483" t="s">
        <v>50</v>
      </c>
      <c r="N2483">
        <v>0.84399999999999997</v>
      </c>
      <c r="O2483" t="s">
        <v>76</v>
      </c>
      <c r="Q2483" t="s">
        <v>69</v>
      </c>
      <c r="R2483" t="s">
        <v>53</v>
      </c>
      <c r="S2483">
        <v>1</v>
      </c>
      <c r="T2483">
        <v>1</v>
      </c>
      <c r="U2483">
        <v>0</v>
      </c>
      <c r="V2483">
        <v>0</v>
      </c>
      <c r="W2483">
        <v>0</v>
      </c>
      <c r="X2483">
        <v>0</v>
      </c>
      <c r="Y2483">
        <v>6</v>
      </c>
      <c r="Z2483">
        <v>86.3</v>
      </c>
      <c r="AA2483">
        <v>80.2</v>
      </c>
      <c r="AB2483">
        <v>3.74</v>
      </c>
      <c r="AC2483">
        <v>1.73</v>
      </c>
      <c r="AD2483">
        <v>1.198</v>
      </c>
      <c r="AE2483">
        <v>2.6240000000000001</v>
      </c>
      <c r="AF2483">
        <v>-2.145</v>
      </c>
      <c r="AG2483">
        <v>6.319</v>
      </c>
      <c r="AH2483">
        <v>2.4300000000000002</v>
      </c>
      <c r="AI2483">
        <v>4.63</v>
      </c>
      <c r="AJ2483">
        <v>23.8</v>
      </c>
      <c r="AK2483">
        <v>-11.7</v>
      </c>
      <c r="AL2483">
        <v>6.5</v>
      </c>
      <c r="AM2483">
        <v>152.51599999999999</v>
      </c>
      <c r="AN2483">
        <v>982.80200000000002</v>
      </c>
      <c r="AO2483" t="s">
        <v>2777</v>
      </c>
    </row>
    <row r="2484" spans="1:41">
      <c r="A2484" t="s">
        <v>41</v>
      </c>
      <c r="B2484" t="s">
        <v>42</v>
      </c>
      <c r="C2484" t="s">
        <v>2699</v>
      </c>
      <c r="D2484" t="s">
        <v>44</v>
      </c>
      <c r="E2484" t="s">
        <v>2700</v>
      </c>
      <c r="F2484" t="s">
        <v>46</v>
      </c>
      <c r="G2484" t="s">
        <v>47</v>
      </c>
      <c r="H2484">
        <v>76</v>
      </c>
      <c r="I2484" t="s">
        <v>58</v>
      </c>
      <c r="J2484" t="s">
        <v>59</v>
      </c>
      <c r="K2484">
        <v>20</v>
      </c>
      <c r="L2484">
        <v>4</v>
      </c>
      <c r="M2484" t="s">
        <v>60</v>
      </c>
      <c r="N2484">
        <v>0.89600000000000002</v>
      </c>
      <c r="O2484" t="s">
        <v>76</v>
      </c>
      <c r="Q2484" t="s">
        <v>69</v>
      </c>
      <c r="R2484" t="s">
        <v>53</v>
      </c>
      <c r="S2484">
        <v>2</v>
      </c>
      <c r="T2484">
        <v>1</v>
      </c>
      <c r="U2484">
        <v>0</v>
      </c>
      <c r="V2484">
        <v>0</v>
      </c>
      <c r="W2484">
        <v>0</v>
      </c>
      <c r="X2484">
        <v>0</v>
      </c>
      <c r="Y2484">
        <v>6</v>
      </c>
      <c r="Z2484">
        <v>90.5</v>
      </c>
      <c r="AA2484">
        <v>83.6</v>
      </c>
      <c r="AB2484">
        <v>3.74</v>
      </c>
      <c r="AC2484">
        <v>1.73</v>
      </c>
      <c r="AD2484">
        <v>-0.46300000000000002</v>
      </c>
      <c r="AE2484">
        <v>1.5329999999999999</v>
      </c>
      <c r="AF2484">
        <v>-2.052</v>
      </c>
      <c r="AG2484">
        <v>6.1429999999999998</v>
      </c>
      <c r="AH2484">
        <v>-2.77</v>
      </c>
      <c r="AI2484">
        <v>11.37</v>
      </c>
      <c r="AJ2484">
        <v>23.8</v>
      </c>
      <c r="AK2484">
        <v>15.6</v>
      </c>
      <c r="AL2484">
        <v>3.3</v>
      </c>
      <c r="AM2484">
        <v>193.62100000000001</v>
      </c>
      <c r="AN2484">
        <v>2286.36</v>
      </c>
      <c r="AO2484" t="s">
        <v>2778</v>
      </c>
    </row>
    <row r="2485" spans="1:41">
      <c r="A2485" t="s">
        <v>41</v>
      </c>
      <c r="B2485" t="s">
        <v>42</v>
      </c>
      <c r="C2485" t="s">
        <v>2699</v>
      </c>
      <c r="D2485" t="s">
        <v>44</v>
      </c>
      <c r="E2485" t="s">
        <v>2700</v>
      </c>
      <c r="F2485" t="s">
        <v>46</v>
      </c>
      <c r="G2485" t="s">
        <v>47</v>
      </c>
      <c r="H2485">
        <v>77</v>
      </c>
      <c r="I2485" t="s">
        <v>58</v>
      </c>
      <c r="J2485" t="s">
        <v>59</v>
      </c>
      <c r="K2485">
        <v>20</v>
      </c>
      <c r="L2485">
        <v>5</v>
      </c>
      <c r="M2485" t="s">
        <v>60</v>
      </c>
      <c r="N2485">
        <v>0.90900000000000003</v>
      </c>
      <c r="O2485" t="s">
        <v>76</v>
      </c>
      <c r="Q2485" t="s">
        <v>69</v>
      </c>
      <c r="R2485" t="s">
        <v>53</v>
      </c>
      <c r="S2485">
        <v>3</v>
      </c>
      <c r="T2485">
        <v>1</v>
      </c>
      <c r="U2485">
        <v>0</v>
      </c>
      <c r="V2485">
        <v>0</v>
      </c>
      <c r="W2485">
        <v>0</v>
      </c>
      <c r="X2485">
        <v>0</v>
      </c>
      <c r="Y2485">
        <v>6</v>
      </c>
      <c r="Z2485">
        <v>88.5</v>
      </c>
      <c r="AA2485">
        <v>81.400000000000006</v>
      </c>
      <c r="AB2485">
        <v>3.74</v>
      </c>
      <c r="AC2485">
        <v>1.73</v>
      </c>
      <c r="AD2485">
        <v>-0.34499999999999997</v>
      </c>
      <c r="AE2485">
        <v>1.577</v>
      </c>
      <c r="AF2485">
        <v>-2.093</v>
      </c>
      <c r="AG2485">
        <v>6.1680000000000001</v>
      </c>
      <c r="AH2485">
        <v>0.93</v>
      </c>
      <c r="AI2485">
        <v>11.6</v>
      </c>
      <c r="AJ2485">
        <v>23.8</v>
      </c>
      <c r="AK2485">
        <v>-9.5</v>
      </c>
      <c r="AL2485">
        <v>3.5</v>
      </c>
      <c r="AM2485">
        <v>175.411</v>
      </c>
      <c r="AN2485">
        <v>2212.56</v>
      </c>
      <c r="AO2485" t="s">
        <v>2779</v>
      </c>
    </row>
    <row r="2486" spans="1:41">
      <c r="A2486" t="s">
        <v>41</v>
      </c>
      <c r="B2486" t="s">
        <v>42</v>
      </c>
      <c r="C2486" t="s">
        <v>2699</v>
      </c>
      <c r="D2486" t="s">
        <v>44</v>
      </c>
      <c r="E2486" t="s">
        <v>2700</v>
      </c>
      <c r="F2486" t="s">
        <v>46</v>
      </c>
      <c r="G2486" t="s">
        <v>47</v>
      </c>
      <c r="H2486">
        <v>78</v>
      </c>
      <c r="I2486" t="s">
        <v>58</v>
      </c>
      <c r="J2486" t="s">
        <v>59</v>
      </c>
      <c r="K2486">
        <v>21</v>
      </c>
      <c r="L2486">
        <v>1</v>
      </c>
      <c r="M2486" t="s">
        <v>50</v>
      </c>
      <c r="N2486">
        <v>0.94299999999999995</v>
      </c>
      <c r="O2486" t="s">
        <v>51</v>
      </c>
      <c r="Q2486" t="s">
        <v>98</v>
      </c>
      <c r="R2486" t="s">
        <v>42</v>
      </c>
      <c r="S2486">
        <v>0</v>
      </c>
      <c r="T2486">
        <v>0</v>
      </c>
      <c r="U2486">
        <v>0</v>
      </c>
      <c r="V2486">
        <v>1</v>
      </c>
      <c r="W2486">
        <v>0</v>
      </c>
      <c r="X2486">
        <v>0</v>
      </c>
      <c r="Y2486">
        <v>6</v>
      </c>
      <c r="Z2486">
        <v>85</v>
      </c>
      <c r="AA2486">
        <v>79.099999999999994</v>
      </c>
      <c r="AB2486">
        <v>3.73</v>
      </c>
      <c r="AC2486">
        <v>1.73</v>
      </c>
      <c r="AD2486">
        <v>5.6000000000000001E-2</v>
      </c>
      <c r="AE2486">
        <v>1.456</v>
      </c>
      <c r="AF2486">
        <v>-2.1760000000000002</v>
      </c>
      <c r="AG2486">
        <v>6.18</v>
      </c>
      <c r="AH2486">
        <v>4.92</v>
      </c>
      <c r="AI2486">
        <v>4.43</v>
      </c>
      <c r="AJ2486">
        <v>23.9</v>
      </c>
      <c r="AK2486">
        <v>-17.7</v>
      </c>
      <c r="AL2486">
        <v>7.1</v>
      </c>
      <c r="AM2486">
        <v>132.35599999999999</v>
      </c>
      <c r="AN2486">
        <v>1219.9000000000001</v>
      </c>
      <c r="AO2486" t="s">
        <v>2780</v>
      </c>
    </row>
    <row r="2487" spans="1:41">
      <c r="A2487" t="s">
        <v>41</v>
      </c>
      <c r="B2487" t="s">
        <v>42</v>
      </c>
      <c r="C2487" t="s">
        <v>2699</v>
      </c>
      <c r="D2487" t="s">
        <v>44</v>
      </c>
      <c r="E2487" t="s">
        <v>2700</v>
      </c>
      <c r="F2487" t="s">
        <v>46</v>
      </c>
      <c r="G2487" t="s">
        <v>47</v>
      </c>
      <c r="H2487">
        <v>79</v>
      </c>
      <c r="I2487" t="s">
        <v>55</v>
      </c>
      <c r="J2487" t="s">
        <v>49</v>
      </c>
      <c r="K2487">
        <v>21</v>
      </c>
      <c r="L2487">
        <v>2</v>
      </c>
      <c r="M2487" t="s">
        <v>67</v>
      </c>
      <c r="N2487">
        <v>0.69299999999999995</v>
      </c>
      <c r="O2487" t="s">
        <v>51</v>
      </c>
      <c r="Q2487" t="s">
        <v>98</v>
      </c>
      <c r="R2487" t="s">
        <v>42</v>
      </c>
      <c r="S2487">
        <v>1</v>
      </c>
      <c r="T2487">
        <v>0</v>
      </c>
      <c r="U2487">
        <v>0</v>
      </c>
      <c r="V2487">
        <v>1</v>
      </c>
      <c r="W2487">
        <v>0</v>
      </c>
      <c r="X2487">
        <v>0</v>
      </c>
      <c r="Y2487">
        <v>6</v>
      </c>
      <c r="Z2487">
        <v>90.8</v>
      </c>
      <c r="AA2487">
        <v>84.5</v>
      </c>
      <c r="AB2487">
        <v>3.73</v>
      </c>
      <c r="AC2487">
        <v>1.73</v>
      </c>
      <c r="AD2487">
        <v>-1.173</v>
      </c>
      <c r="AE2487">
        <v>3.5529999999999999</v>
      </c>
      <c r="AF2487">
        <v>-2.2109999999999999</v>
      </c>
      <c r="AG2487">
        <v>6.2679999999999998</v>
      </c>
      <c r="AH2487">
        <v>-5.4</v>
      </c>
      <c r="AI2487">
        <v>7.25</v>
      </c>
      <c r="AJ2487">
        <v>23.9</v>
      </c>
      <c r="AK2487">
        <v>24.5</v>
      </c>
      <c r="AL2487">
        <v>4.8</v>
      </c>
      <c r="AM2487">
        <v>216.52500000000001</v>
      </c>
      <c r="AN2487">
        <v>1795.03</v>
      </c>
      <c r="AO2487" t="s">
        <v>2781</v>
      </c>
    </row>
    <row r="2488" spans="1:41">
      <c r="A2488" t="s">
        <v>41</v>
      </c>
      <c r="B2488" t="s">
        <v>42</v>
      </c>
      <c r="C2488" t="s">
        <v>2699</v>
      </c>
      <c r="D2488" t="s">
        <v>44</v>
      </c>
      <c r="E2488" t="s">
        <v>2700</v>
      </c>
      <c r="F2488" t="s">
        <v>46</v>
      </c>
      <c r="G2488" t="s">
        <v>47</v>
      </c>
      <c r="H2488">
        <v>80</v>
      </c>
      <c r="I2488" t="s">
        <v>55</v>
      </c>
      <c r="J2488" t="s">
        <v>49</v>
      </c>
      <c r="K2488">
        <v>21</v>
      </c>
      <c r="L2488">
        <v>3</v>
      </c>
      <c r="M2488" t="s">
        <v>60</v>
      </c>
      <c r="N2488">
        <v>0.86499999999999999</v>
      </c>
      <c r="O2488" t="s">
        <v>51</v>
      </c>
      <c r="Q2488" t="s">
        <v>98</v>
      </c>
      <c r="R2488" t="s">
        <v>42</v>
      </c>
      <c r="S2488">
        <v>1</v>
      </c>
      <c r="T2488">
        <v>1</v>
      </c>
      <c r="U2488">
        <v>0</v>
      </c>
      <c r="V2488">
        <v>1</v>
      </c>
      <c r="W2488">
        <v>0</v>
      </c>
      <c r="X2488">
        <v>0</v>
      </c>
      <c r="Y2488">
        <v>6</v>
      </c>
      <c r="Z2488">
        <v>93</v>
      </c>
      <c r="AA2488">
        <v>85.3</v>
      </c>
      <c r="AB2488">
        <v>3.73</v>
      </c>
      <c r="AC2488">
        <v>1.73</v>
      </c>
      <c r="AD2488">
        <v>-0.89900000000000002</v>
      </c>
      <c r="AE2488">
        <v>3.415</v>
      </c>
      <c r="AF2488">
        <v>-2.0129999999999999</v>
      </c>
      <c r="AG2488">
        <v>6.2649999999999997</v>
      </c>
      <c r="AH2488">
        <v>-4.6399999999999997</v>
      </c>
      <c r="AI2488">
        <v>9.93</v>
      </c>
      <c r="AJ2488">
        <v>23.8</v>
      </c>
      <c r="AK2488">
        <v>27.5</v>
      </c>
      <c r="AL2488">
        <v>3.6</v>
      </c>
      <c r="AM2488">
        <v>204.929</v>
      </c>
      <c r="AN2488">
        <v>2191.5</v>
      </c>
      <c r="AO2488" t="s">
        <v>2782</v>
      </c>
    </row>
    <row r="2489" spans="1:41">
      <c r="A2489" t="s">
        <v>41</v>
      </c>
      <c r="B2489" t="s">
        <v>42</v>
      </c>
      <c r="C2489" t="s">
        <v>2699</v>
      </c>
      <c r="D2489" t="s">
        <v>44</v>
      </c>
      <c r="E2489" t="s">
        <v>2700</v>
      </c>
      <c r="F2489" t="s">
        <v>46</v>
      </c>
      <c r="G2489" t="s">
        <v>47</v>
      </c>
      <c r="H2489">
        <v>81</v>
      </c>
      <c r="I2489" t="s">
        <v>55</v>
      </c>
      <c r="J2489" t="s">
        <v>49</v>
      </c>
      <c r="K2489">
        <v>21</v>
      </c>
      <c r="L2489">
        <v>4</v>
      </c>
      <c r="M2489" t="s">
        <v>67</v>
      </c>
      <c r="N2489">
        <v>0.92900000000000005</v>
      </c>
      <c r="O2489" t="s">
        <v>51</v>
      </c>
      <c r="Q2489" t="s">
        <v>98</v>
      </c>
      <c r="R2489" t="s">
        <v>42</v>
      </c>
      <c r="S2489">
        <v>1</v>
      </c>
      <c r="T2489">
        <v>2</v>
      </c>
      <c r="U2489">
        <v>0</v>
      </c>
      <c r="V2489">
        <v>1</v>
      </c>
      <c r="W2489">
        <v>0</v>
      </c>
      <c r="X2489">
        <v>0</v>
      </c>
      <c r="Y2489">
        <v>6</v>
      </c>
      <c r="Z2489">
        <v>90.9</v>
      </c>
      <c r="AA2489">
        <v>84.5</v>
      </c>
      <c r="AB2489">
        <v>3.73</v>
      </c>
      <c r="AC2489">
        <v>1.73</v>
      </c>
      <c r="AD2489">
        <v>7.2999999999999995E-2</v>
      </c>
      <c r="AE2489">
        <v>2.6320000000000001</v>
      </c>
      <c r="AF2489">
        <v>-1.946</v>
      </c>
      <c r="AG2489">
        <v>6.218</v>
      </c>
      <c r="AH2489">
        <v>-6.89</v>
      </c>
      <c r="AI2489">
        <v>6.4</v>
      </c>
      <c r="AJ2489">
        <v>23.8</v>
      </c>
      <c r="AK2489">
        <v>27.1</v>
      </c>
      <c r="AL2489">
        <v>5.4</v>
      </c>
      <c r="AM2489">
        <v>226.91900000000001</v>
      </c>
      <c r="AN2489">
        <v>1860.36</v>
      </c>
      <c r="AO2489" t="s">
        <v>2783</v>
      </c>
    </row>
    <row r="2490" spans="1:41">
      <c r="A2490" t="s">
        <v>41</v>
      </c>
      <c r="B2490" t="s">
        <v>42</v>
      </c>
      <c r="C2490" t="s">
        <v>2699</v>
      </c>
      <c r="D2490" t="s">
        <v>44</v>
      </c>
      <c r="E2490" t="s">
        <v>2700</v>
      </c>
      <c r="F2490" t="s">
        <v>46</v>
      </c>
      <c r="G2490" t="s">
        <v>47</v>
      </c>
      <c r="H2490">
        <v>82</v>
      </c>
      <c r="I2490" t="s">
        <v>62</v>
      </c>
      <c r="J2490" t="s">
        <v>63</v>
      </c>
      <c r="K2490">
        <v>21</v>
      </c>
      <c r="L2490">
        <v>5</v>
      </c>
      <c r="M2490" t="s">
        <v>50</v>
      </c>
      <c r="N2490">
        <v>0.91900000000000004</v>
      </c>
      <c r="O2490" t="s">
        <v>51</v>
      </c>
      <c r="P2490" t="s">
        <v>65</v>
      </c>
      <c r="Q2490" t="s">
        <v>98</v>
      </c>
      <c r="R2490" t="s">
        <v>42</v>
      </c>
      <c r="S2490">
        <v>1</v>
      </c>
      <c r="T2490">
        <v>2</v>
      </c>
      <c r="U2490">
        <v>0</v>
      </c>
      <c r="V2490">
        <v>1</v>
      </c>
      <c r="W2490">
        <v>0</v>
      </c>
      <c r="X2490">
        <v>0</v>
      </c>
      <c r="Y2490">
        <v>6</v>
      </c>
      <c r="Z2490">
        <v>86.6</v>
      </c>
      <c r="AA2490">
        <v>80.599999999999994</v>
      </c>
      <c r="AB2490">
        <v>3.73</v>
      </c>
      <c r="AC2490">
        <v>1.73</v>
      </c>
      <c r="AD2490">
        <v>0.62</v>
      </c>
      <c r="AE2490">
        <v>3.0470000000000002</v>
      </c>
      <c r="AF2490">
        <v>-1.9710000000000001</v>
      </c>
      <c r="AG2490">
        <v>6.3230000000000004</v>
      </c>
      <c r="AH2490">
        <v>4.13</v>
      </c>
      <c r="AI2490">
        <v>4.1100000000000003</v>
      </c>
      <c r="AJ2490">
        <v>23.9</v>
      </c>
      <c r="AK2490">
        <v>-16.5</v>
      </c>
      <c r="AL2490">
        <v>6.7</v>
      </c>
      <c r="AM2490">
        <v>135.19</v>
      </c>
      <c r="AN2490">
        <v>1101.03</v>
      </c>
      <c r="AO2490" t="s">
        <v>2784</v>
      </c>
    </row>
    <row r="2491" spans="1:41">
      <c r="A2491" t="s">
        <v>41</v>
      </c>
      <c r="B2491" t="s">
        <v>42</v>
      </c>
      <c r="C2491" t="s">
        <v>2699</v>
      </c>
      <c r="D2491" t="s">
        <v>44</v>
      </c>
      <c r="E2491" t="s">
        <v>2700</v>
      </c>
      <c r="F2491" t="s">
        <v>46</v>
      </c>
      <c r="G2491" t="s">
        <v>47</v>
      </c>
      <c r="H2491">
        <v>83</v>
      </c>
      <c r="I2491" t="s">
        <v>73</v>
      </c>
      <c r="J2491" t="s">
        <v>63</v>
      </c>
      <c r="K2491">
        <v>22</v>
      </c>
      <c r="L2491">
        <v>1</v>
      </c>
      <c r="M2491" t="s">
        <v>50</v>
      </c>
      <c r="N2491">
        <v>0.96399999999999997</v>
      </c>
      <c r="O2491" t="s">
        <v>68</v>
      </c>
      <c r="P2491" t="s">
        <v>74</v>
      </c>
      <c r="Q2491" t="s">
        <v>85</v>
      </c>
      <c r="R2491" t="s">
        <v>42</v>
      </c>
      <c r="S2491">
        <v>0</v>
      </c>
      <c r="T2491">
        <v>0</v>
      </c>
      <c r="U2491">
        <v>0</v>
      </c>
      <c r="V2491">
        <v>1</v>
      </c>
      <c r="W2491">
        <v>1</v>
      </c>
      <c r="X2491">
        <v>0</v>
      </c>
      <c r="Y2491">
        <v>6</v>
      </c>
      <c r="Z2491">
        <v>86</v>
      </c>
      <c r="AA2491">
        <v>79.8</v>
      </c>
      <c r="AB2491">
        <v>3.89</v>
      </c>
      <c r="AC2491">
        <v>1.73</v>
      </c>
      <c r="AD2491">
        <v>-0.26500000000000001</v>
      </c>
      <c r="AE2491">
        <v>2.6960000000000002</v>
      </c>
      <c r="AF2491">
        <v>-2.0249999999999999</v>
      </c>
      <c r="AG2491">
        <v>6.35</v>
      </c>
      <c r="AH2491">
        <v>7.44</v>
      </c>
      <c r="AI2491">
        <v>2.81</v>
      </c>
      <c r="AJ2491">
        <v>23.8</v>
      </c>
      <c r="AK2491">
        <v>-23.6</v>
      </c>
      <c r="AL2491">
        <v>7.8</v>
      </c>
      <c r="AM2491">
        <v>111.017</v>
      </c>
      <c r="AN2491">
        <v>1479.32</v>
      </c>
      <c r="AO2491" t="s">
        <v>2785</v>
      </c>
    </row>
    <row r="2492" spans="1:41">
      <c r="A2492" t="s">
        <v>41</v>
      </c>
      <c r="B2492" t="s">
        <v>42</v>
      </c>
      <c r="C2492" t="s">
        <v>2699</v>
      </c>
      <c r="D2492" t="s">
        <v>44</v>
      </c>
      <c r="E2492" t="s">
        <v>2700</v>
      </c>
      <c r="F2492" t="s">
        <v>46</v>
      </c>
      <c r="G2492" t="s">
        <v>47</v>
      </c>
      <c r="H2492">
        <v>84</v>
      </c>
      <c r="I2492" t="s">
        <v>58</v>
      </c>
      <c r="J2492" t="s">
        <v>59</v>
      </c>
      <c r="K2492">
        <v>23</v>
      </c>
      <c r="L2492">
        <v>1</v>
      </c>
      <c r="M2492" t="s">
        <v>60</v>
      </c>
      <c r="N2492">
        <v>0.94899999999999995</v>
      </c>
      <c r="O2492" t="s">
        <v>51</v>
      </c>
      <c r="Q2492" t="s">
        <v>92</v>
      </c>
      <c r="R2492" t="s">
        <v>53</v>
      </c>
      <c r="S2492">
        <v>0</v>
      </c>
      <c r="T2492">
        <v>0</v>
      </c>
      <c r="U2492">
        <v>1</v>
      </c>
      <c r="V2492">
        <v>1</v>
      </c>
      <c r="W2492">
        <v>0</v>
      </c>
      <c r="X2492">
        <v>1</v>
      </c>
      <c r="Y2492">
        <v>6</v>
      </c>
      <c r="Z2492">
        <v>93.4</v>
      </c>
      <c r="AA2492">
        <v>85.7</v>
      </c>
      <c r="AB2492">
        <v>3.9</v>
      </c>
      <c r="AC2492">
        <v>1.88</v>
      </c>
      <c r="AD2492">
        <v>1.08</v>
      </c>
      <c r="AE2492">
        <v>2.7719999999999998</v>
      </c>
      <c r="AF2492">
        <v>-1.736</v>
      </c>
      <c r="AG2492">
        <v>6.1920000000000002</v>
      </c>
      <c r="AH2492">
        <v>-0.75</v>
      </c>
      <c r="AI2492">
        <v>9.92</v>
      </c>
      <c r="AJ2492">
        <v>23.8</v>
      </c>
      <c r="AK2492">
        <v>-1.3</v>
      </c>
      <c r="AL2492">
        <v>3.2</v>
      </c>
      <c r="AM2492">
        <v>184.28399999999999</v>
      </c>
      <c r="AN2492">
        <v>1995.02</v>
      </c>
      <c r="AO2492" t="s">
        <v>2786</v>
      </c>
    </row>
    <row r="2493" spans="1:41">
      <c r="A2493" t="s">
        <v>41</v>
      </c>
      <c r="B2493" t="s">
        <v>42</v>
      </c>
      <c r="C2493" t="s">
        <v>2699</v>
      </c>
      <c r="D2493" t="s">
        <v>44</v>
      </c>
      <c r="E2493" t="s">
        <v>2700</v>
      </c>
      <c r="F2493" t="s">
        <v>46</v>
      </c>
      <c r="G2493" t="s">
        <v>47</v>
      </c>
      <c r="H2493">
        <v>85</v>
      </c>
      <c r="I2493" t="s">
        <v>58</v>
      </c>
      <c r="J2493" t="s">
        <v>59</v>
      </c>
      <c r="K2493">
        <v>23</v>
      </c>
      <c r="L2493">
        <v>2</v>
      </c>
      <c r="M2493" t="s">
        <v>67</v>
      </c>
      <c r="N2493">
        <v>0.85299999999999998</v>
      </c>
      <c r="O2493" t="s">
        <v>51</v>
      </c>
      <c r="Q2493" t="s">
        <v>92</v>
      </c>
      <c r="R2493" t="s">
        <v>53</v>
      </c>
      <c r="S2493">
        <v>1</v>
      </c>
      <c r="T2493">
        <v>0</v>
      </c>
      <c r="U2493">
        <v>1</v>
      </c>
      <c r="V2493">
        <v>1</v>
      </c>
      <c r="W2493">
        <v>0</v>
      </c>
      <c r="X2493">
        <v>1</v>
      </c>
      <c r="Y2493">
        <v>6</v>
      </c>
      <c r="Z2493">
        <v>90.9</v>
      </c>
      <c r="AA2493">
        <v>84.2</v>
      </c>
      <c r="AB2493">
        <v>3.9</v>
      </c>
      <c r="AC2493">
        <v>1.88</v>
      </c>
      <c r="AD2493">
        <v>-1.016</v>
      </c>
      <c r="AE2493">
        <v>1.696</v>
      </c>
      <c r="AF2493">
        <v>-2.1840000000000002</v>
      </c>
      <c r="AG2493">
        <v>6.06</v>
      </c>
      <c r="AH2493">
        <v>-5.86</v>
      </c>
      <c r="AI2493">
        <v>6.6</v>
      </c>
      <c r="AJ2493">
        <v>23.8</v>
      </c>
      <c r="AK2493">
        <v>23.7</v>
      </c>
      <c r="AL2493">
        <v>5.3</v>
      </c>
      <c r="AM2493">
        <v>221.39400000000001</v>
      </c>
      <c r="AN2493">
        <v>1737.74</v>
      </c>
      <c r="AO2493" t="s">
        <v>2787</v>
      </c>
    </row>
    <row r="2494" spans="1:41">
      <c r="A2494" t="s">
        <v>41</v>
      </c>
      <c r="B2494" t="s">
        <v>42</v>
      </c>
      <c r="C2494" t="s">
        <v>2699</v>
      </c>
      <c r="D2494" t="s">
        <v>44</v>
      </c>
      <c r="E2494" t="s">
        <v>2700</v>
      </c>
      <c r="F2494" t="s">
        <v>46</v>
      </c>
      <c r="G2494" t="s">
        <v>47</v>
      </c>
      <c r="H2494">
        <v>86</v>
      </c>
      <c r="I2494" t="s">
        <v>58</v>
      </c>
      <c r="J2494" t="s">
        <v>59</v>
      </c>
      <c r="K2494">
        <v>23</v>
      </c>
      <c r="L2494">
        <v>3</v>
      </c>
      <c r="M2494" t="s">
        <v>60</v>
      </c>
      <c r="N2494">
        <v>0.95799999999999996</v>
      </c>
      <c r="O2494" t="s">
        <v>51</v>
      </c>
      <c r="Q2494" t="s">
        <v>92</v>
      </c>
      <c r="R2494" t="s">
        <v>53</v>
      </c>
      <c r="S2494">
        <v>2</v>
      </c>
      <c r="T2494">
        <v>0</v>
      </c>
      <c r="U2494">
        <v>1</v>
      </c>
      <c r="V2494">
        <v>1</v>
      </c>
      <c r="W2494">
        <v>0</v>
      </c>
      <c r="X2494">
        <v>1</v>
      </c>
      <c r="Y2494">
        <v>6</v>
      </c>
      <c r="Z2494">
        <v>91.9</v>
      </c>
      <c r="AA2494">
        <v>84.2</v>
      </c>
      <c r="AB2494">
        <v>3.9</v>
      </c>
      <c r="AC2494">
        <v>1.88</v>
      </c>
      <c r="AD2494">
        <v>-1.1559999999999999</v>
      </c>
      <c r="AE2494">
        <v>2.294</v>
      </c>
      <c r="AF2494">
        <v>-2.294</v>
      </c>
      <c r="AG2494">
        <v>6.1180000000000003</v>
      </c>
      <c r="AH2494">
        <v>-0.55000000000000004</v>
      </c>
      <c r="AI2494">
        <v>10.35</v>
      </c>
      <c r="AJ2494">
        <v>23.8</v>
      </c>
      <c r="AK2494">
        <v>1.1000000000000001</v>
      </c>
      <c r="AL2494">
        <v>3.3</v>
      </c>
      <c r="AM2494">
        <v>183.03800000000001</v>
      </c>
      <c r="AN2494">
        <v>2043.42</v>
      </c>
      <c r="AO2494" t="s">
        <v>2788</v>
      </c>
    </row>
    <row r="2495" spans="1:41">
      <c r="A2495" t="s">
        <v>41</v>
      </c>
      <c r="B2495" t="s">
        <v>42</v>
      </c>
      <c r="C2495" t="s">
        <v>2699</v>
      </c>
      <c r="D2495" t="s">
        <v>44</v>
      </c>
      <c r="E2495" t="s">
        <v>2700</v>
      </c>
      <c r="F2495" t="s">
        <v>46</v>
      </c>
      <c r="G2495" t="s">
        <v>47</v>
      </c>
      <c r="H2495">
        <v>87</v>
      </c>
      <c r="I2495" t="s">
        <v>48</v>
      </c>
      <c r="J2495" t="s">
        <v>49</v>
      </c>
      <c r="K2495">
        <v>23</v>
      </c>
      <c r="L2495">
        <v>4</v>
      </c>
      <c r="M2495" t="s">
        <v>60</v>
      </c>
      <c r="N2495">
        <v>0.96699999999999997</v>
      </c>
      <c r="O2495" t="s">
        <v>51</v>
      </c>
      <c r="Q2495" t="s">
        <v>92</v>
      </c>
      <c r="R2495" t="s">
        <v>53</v>
      </c>
      <c r="S2495">
        <v>3</v>
      </c>
      <c r="T2495">
        <v>0</v>
      </c>
      <c r="U2495">
        <v>1</v>
      </c>
      <c r="V2495">
        <v>1</v>
      </c>
      <c r="W2495">
        <v>0</v>
      </c>
      <c r="X2495">
        <v>1</v>
      </c>
      <c r="Y2495">
        <v>6</v>
      </c>
      <c r="Z2495">
        <v>92.4</v>
      </c>
      <c r="AA2495">
        <v>84.8</v>
      </c>
      <c r="AB2495">
        <v>3.9</v>
      </c>
      <c r="AC2495">
        <v>1.88</v>
      </c>
      <c r="AD2495">
        <v>-0.30099999999999999</v>
      </c>
      <c r="AE2495">
        <v>2.262</v>
      </c>
      <c r="AF2495">
        <v>-1.9930000000000001</v>
      </c>
      <c r="AG2495">
        <v>6.1550000000000002</v>
      </c>
      <c r="AH2495">
        <v>0.35</v>
      </c>
      <c r="AI2495">
        <v>11.22</v>
      </c>
      <c r="AJ2495">
        <v>23.8</v>
      </c>
      <c r="AK2495">
        <v>-6.9</v>
      </c>
      <c r="AL2495">
        <v>2.9</v>
      </c>
      <c r="AM2495">
        <v>178.19900000000001</v>
      </c>
      <c r="AN2495">
        <v>2228.3200000000002</v>
      </c>
      <c r="AO2495" t="s">
        <v>2789</v>
      </c>
    </row>
    <row r="2496" spans="1:41">
      <c r="A2496" t="s">
        <v>41</v>
      </c>
      <c r="B2496" t="s">
        <v>42</v>
      </c>
      <c r="C2496" t="s">
        <v>2699</v>
      </c>
      <c r="D2496" t="s">
        <v>44</v>
      </c>
      <c r="E2496" t="s">
        <v>2700</v>
      </c>
      <c r="F2496" t="s">
        <v>46</v>
      </c>
      <c r="G2496" t="s">
        <v>47</v>
      </c>
      <c r="H2496">
        <v>88</v>
      </c>
      <c r="I2496" t="s">
        <v>55</v>
      </c>
      <c r="J2496" t="s">
        <v>49</v>
      </c>
      <c r="K2496">
        <v>23</v>
      </c>
      <c r="L2496">
        <v>5</v>
      </c>
      <c r="M2496" t="s">
        <v>60</v>
      </c>
      <c r="N2496">
        <v>0.94699999999999995</v>
      </c>
      <c r="O2496" t="s">
        <v>51</v>
      </c>
      <c r="Q2496" t="s">
        <v>92</v>
      </c>
      <c r="R2496" t="s">
        <v>53</v>
      </c>
      <c r="S2496">
        <v>3</v>
      </c>
      <c r="T2496">
        <v>1</v>
      </c>
      <c r="U2496">
        <v>1</v>
      </c>
      <c r="V2496">
        <v>1</v>
      </c>
      <c r="W2496">
        <v>0</v>
      </c>
      <c r="X2496">
        <v>1</v>
      </c>
      <c r="Y2496">
        <v>6</v>
      </c>
      <c r="Z2496">
        <v>93.6</v>
      </c>
      <c r="AA2496">
        <v>85.8</v>
      </c>
      <c r="AB2496">
        <v>3.9</v>
      </c>
      <c r="AC2496">
        <v>1.88</v>
      </c>
      <c r="AD2496">
        <v>-0.22500000000000001</v>
      </c>
      <c r="AE2496">
        <v>3.097</v>
      </c>
      <c r="AF2496">
        <v>-2.0350000000000001</v>
      </c>
      <c r="AG2496">
        <v>6.1920000000000002</v>
      </c>
      <c r="AH2496">
        <v>0.1</v>
      </c>
      <c r="AI2496">
        <v>8.3800000000000008</v>
      </c>
      <c r="AJ2496">
        <v>23.8</v>
      </c>
      <c r="AK2496">
        <v>-4.2</v>
      </c>
      <c r="AL2496">
        <v>3.8</v>
      </c>
      <c r="AM2496">
        <v>179.33199999999999</v>
      </c>
      <c r="AN2496">
        <v>1684.49</v>
      </c>
      <c r="AO2496" t="s">
        <v>2790</v>
      </c>
    </row>
    <row r="2497" spans="1:41">
      <c r="A2497" t="s">
        <v>41</v>
      </c>
      <c r="B2497" t="s">
        <v>42</v>
      </c>
      <c r="C2497" t="s">
        <v>2699</v>
      </c>
      <c r="D2497" t="s">
        <v>44</v>
      </c>
      <c r="E2497" t="s">
        <v>2700</v>
      </c>
      <c r="F2497" t="s">
        <v>46</v>
      </c>
      <c r="G2497" t="s">
        <v>47</v>
      </c>
      <c r="H2497">
        <v>89</v>
      </c>
      <c r="I2497" t="s">
        <v>96</v>
      </c>
      <c r="J2497" t="s">
        <v>63</v>
      </c>
      <c r="K2497">
        <v>23</v>
      </c>
      <c r="L2497">
        <v>6</v>
      </c>
      <c r="M2497" t="s">
        <v>64</v>
      </c>
      <c r="N2497">
        <v>0.88900000000000001</v>
      </c>
      <c r="O2497" t="s">
        <v>51</v>
      </c>
      <c r="P2497" t="s">
        <v>106</v>
      </c>
      <c r="Q2497" t="s">
        <v>92</v>
      </c>
      <c r="R2497" t="s">
        <v>53</v>
      </c>
      <c r="S2497">
        <v>3</v>
      </c>
      <c r="T2497">
        <v>2</v>
      </c>
      <c r="U2497">
        <v>1</v>
      </c>
      <c r="V2497">
        <v>1</v>
      </c>
      <c r="W2497">
        <v>0</v>
      </c>
      <c r="X2497">
        <v>1</v>
      </c>
      <c r="Y2497">
        <v>6</v>
      </c>
      <c r="Z2497">
        <v>81.8</v>
      </c>
      <c r="AA2497">
        <v>75.3</v>
      </c>
      <c r="AB2497">
        <v>3.9</v>
      </c>
      <c r="AC2497">
        <v>1.88</v>
      </c>
      <c r="AD2497">
        <v>-0.52600000000000002</v>
      </c>
      <c r="AE2497">
        <v>2.75</v>
      </c>
      <c r="AF2497">
        <v>-2.4369999999999998</v>
      </c>
      <c r="AG2497">
        <v>6.4139999999999997</v>
      </c>
      <c r="AH2497">
        <v>5.67</v>
      </c>
      <c r="AI2497">
        <v>-8.17</v>
      </c>
      <c r="AJ2497">
        <v>23.8</v>
      </c>
      <c r="AK2497">
        <v>-11.2</v>
      </c>
      <c r="AL2497">
        <v>12.6</v>
      </c>
      <c r="AM2497">
        <v>34.93</v>
      </c>
      <c r="AN2497">
        <v>1720.7</v>
      </c>
      <c r="AO2497" t="s">
        <v>2791</v>
      </c>
    </row>
    <row r="2498" spans="1:41">
      <c r="A2498" t="s">
        <v>41</v>
      </c>
      <c r="B2498" t="s">
        <v>42</v>
      </c>
      <c r="C2498" t="s">
        <v>2699</v>
      </c>
      <c r="D2498" t="s">
        <v>44</v>
      </c>
      <c r="E2498" t="s">
        <v>2700</v>
      </c>
      <c r="F2498" t="s">
        <v>46</v>
      </c>
      <c r="G2498" t="s">
        <v>47</v>
      </c>
      <c r="H2498">
        <v>90</v>
      </c>
      <c r="I2498" t="s">
        <v>58</v>
      </c>
      <c r="J2498" t="s">
        <v>59</v>
      </c>
      <c r="K2498">
        <v>24</v>
      </c>
      <c r="L2498">
        <v>1</v>
      </c>
      <c r="M2498" t="s">
        <v>67</v>
      </c>
      <c r="N2498">
        <v>0.753</v>
      </c>
      <c r="O2498" t="s">
        <v>76</v>
      </c>
      <c r="Q2498" t="s">
        <v>100</v>
      </c>
      <c r="R2498" t="s">
        <v>42</v>
      </c>
      <c r="S2498">
        <v>0</v>
      </c>
      <c r="T2498">
        <v>0</v>
      </c>
      <c r="U2498">
        <v>1</v>
      </c>
      <c r="V2498">
        <v>1</v>
      </c>
      <c r="W2498">
        <v>0</v>
      </c>
      <c r="X2498">
        <v>1</v>
      </c>
      <c r="Y2498">
        <v>6</v>
      </c>
      <c r="Z2498">
        <v>93</v>
      </c>
      <c r="AA2498">
        <v>85.4</v>
      </c>
      <c r="AB2498">
        <v>3.52</v>
      </c>
      <c r="AC2498">
        <v>1.63</v>
      </c>
      <c r="AD2498">
        <v>-1.387</v>
      </c>
      <c r="AE2498">
        <v>2.7010000000000001</v>
      </c>
      <c r="AF2498">
        <v>-2.0779999999999998</v>
      </c>
      <c r="AG2498">
        <v>6.1310000000000002</v>
      </c>
      <c r="AH2498">
        <v>-4.25</v>
      </c>
      <c r="AI2498">
        <v>4.82</v>
      </c>
      <c r="AJ2498">
        <v>23.8</v>
      </c>
      <c r="AK2498">
        <v>16.600000000000001</v>
      </c>
      <c r="AL2498">
        <v>5.5</v>
      </c>
      <c r="AM2498">
        <v>221.14099999999999</v>
      </c>
      <c r="AN2498">
        <v>1283.75</v>
      </c>
      <c r="AO2498" t="s">
        <v>2792</v>
      </c>
    </row>
    <row r="2499" spans="1:41">
      <c r="A2499" t="s">
        <v>41</v>
      </c>
      <c r="B2499" t="s">
        <v>42</v>
      </c>
      <c r="C2499" t="s">
        <v>2699</v>
      </c>
      <c r="D2499" t="s">
        <v>44</v>
      </c>
      <c r="E2499" t="s">
        <v>2700</v>
      </c>
      <c r="F2499" t="s">
        <v>46</v>
      </c>
      <c r="G2499" t="s">
        <v>47</v>
      </c>
      <c r="H2499">
        <v>91</v>
      </c>
      <c r="I2499" t="s">
        <v>58</v>
      </c>
      <c r="J2499" t="s">
        <v>59</v>
      </c>
      <c r="K2499">
        <v>24</v>
      </c>
      <c r="L2499">
        <v>2</v>
      </c>
      <c r="M2499" t="s">
        <v>60</v>
      </c>
      <c r="N2499">
        <v>0.95799999999999996</v>
      </c>
      <c r="O2499" t="s">
        <v>76</v>
      </c>
      <c r="Q2499" t="s">
        <v>100</v>
      </c>
      <c r="R2499" t="s">
        <v>42</v>
      </c>
      <c r="S2499">
        <v>1</v>
      </c>
      <c r="T2499">
        <v>0</v>
      </c>
      <c r="U2499">
        <v>1</v>
      </c>
      <c r="V2499">
        <v>1</v>
      </c>
      <c r="W2499">
        <v>0</v>
      </c>
      <c r="X2499">
        <v>1</v>
      </c>
      <c r="Y2499">
        <v>6</v>
      </c>
      <c r="Z2499">
        <v>94.1</v>
      </c>
      <c r="AA2499">
        <v>86.4</v>
      </c>
      <c r="AB2499">
        <v>3.52</v>
      </c>
      <c r="AC2499">
        <v>1.63</v>
      </c>
      <c r="AD2499">
        <v>1.294</v>
      </c>
      <c r="AE2499">
        <v>3.5369999999999999</v>
      </c>
      <c r="AF2499">
        <v>-1.88</v>
      </c>
      <c r="AG2499">
        <v>6.1289999999999996</v>
      </c>
      <c r="AH2499">
        <v>0.68</v>
      </c>
      <c r="AI2499">
        <v>9.2899999999999991</v>
      </c>
      <c r="AJ2499">
        <v>23.8</v>
      </c>
      <c r="AK2499">
        <v>-11.7</v>
      </c>
      <c r="AL2499">
        <v>3.3</v>
      </c>
      <c r="AM2499">
        <v>175.86</v>
      </c>
      <c r="AN2499">
        <v>1885.98</v>
      </c>
      <c r="AO2499" t="s">
        <v>2793</v>
      </c>
    </row>
    <row r="2500" spans="1:41">
      <c r="A2500" t="s">
        <v>41</v>
      </c>
      <c r="B2500" t="s">
        <v>42</v>
      </c>
      <c r="C2500" t="s">
        <v>2699</v>
      </c>
      <c r="D2500" t="s">
        <v>44</v>
      </c>
      <c r="E2500" t="s">
        <v>2700</v>
      </c>
      <c r="F2500" t="s">
        <v>46</v>
      </c>
      <c r="G2500" t="s">
        <v>47</v>
      </c>
      <c r="H2500">
        <v>92</v>
      </c>
      <c r="I2500" t="s">
        <v>58</v>
      </c>
      <c r="J2500" t="s">
        <v>59</v>
      </c>
      <c r="K2500">
        <v>24</v>
      </c>
      <c r="L2500">
        <v>3</v>
      </c>
      <c r="M2500" t="s">
        <v>60</v>
      </c>
      <c r="N2500">
        <v>0.98</v>
      </c>
      <c r="O2500" t="s">
        <v>76</v>
      </c>
      <c r="Q2500" t="s">
        <v>100</v>
      </c>
      <c r="R2500" t="s">
        <v>42</v>
      </c>
      <c r="S2500">
        <v>2</v>
      </c>
      <c r="T2500">
        <v>0</v>
      </c>
      <c r="U2500">
        <v>1</v>
      </c>
      <c r="V2500">
        <v>1</v>
      </c>
      <c r="W2500">
        <v>0</v>
      </c>
      <c r="X2500">
        <v>1</v>
      </c>
      <c r="Y2500">
        <v>6</v>
      </c>
      <c r="Z2500">
        <v>93.8</v>
      </c>
      <c r="AA2500">
        <v>85.3</v>
      </c>
      <c r="AB2500">
        <v>3.52</v>
      </c>
      <c r="AC2500">
        <v>1.63</v>
      </c>
      <c r="AD2500">
        <v>-0.61299999999999999</v>
      </c>
      <c r="AE2500">
        <v>4.4669999999999996</v>
      </c>
      <c r="AF2500">
        <v>-1.9930000000000001</v>
      </c>
      <c r="AG2500">
        <v>6.31</v>
      </c>
      <c r="AH2500">
        <v>0.93</v>
      </c>
      <c r="AI2500">
        <v>10.23</v>
      </c>
      <c r="AJ2500">
        <v>23.7</v>
      </c>
      <c r="AK2500">
        <v>-10.9</v>
      </c>
      <c r="AL2500">
        <v>2.9</v>
      </c>
      <c r="AM2500">
        <v>174.85499999999999</v>
      </c>
      <c r="AN2500">
        <v>2055.9</v>
      </c>
      <c r="AO2500" t="s">
        <v>2794</v>
      </c>
    </row>
    <row r="2501" spans="1:41">
      <c r="A2501" t="s">
        <v>41</v>
      </c>
      <c r="B2501" t="s">
        <v>42</v>
      </c>
      <c r="C2501" t="s">
        <v>2699</v>
      </c>
      <c r="D2501" t="s">
        <v>44</v>
      </c>
      <c r="E2501" t="s">
        <v>2700</v>
      </c>
      <c r="F2501" t="s">
        <v>46</v>
      </c>
      <c r="G2501" t="s">
        <v>47</v>
      </c>
      <c r="H2501">
        <v>93</v>
      </c>
      <c r="I2501" t="s">
        <v>55</v>
      </c>
      <c r="J2501" t="s">
        <v>49</v>
      </c>
      <c r="K2501">
        <v>24</v>
      </c>
      <c r="L2501">
        <v>4</v>
      </c>
      <c r="M2501" t="s">
        <v>60</v>
      </c>
      <c r="N2501">
        <v>0.96699999999999997</v>
      </c>
      <c r="O2501" t="s">
        <v>76</v>
      </c>
      <c r="Q2501" t="s">
        <v>100</v>
      </c>
      <c r="R2501" t="s">
        <v>42</v>
      </c>
      <c r="S2501">
        <v>3</v>
      </c>
      <c r="T2501">
        <v>0</v>
      </c>
      <c r="U2501">
        <v>1</v>
      </c>
      <c r="V2501">
        <v>1</v>
      </c>
      <c r="W2501">
        <v>0</v>
      </c>
      <c r="X2501">
        <v>1</v>
      </c>
      <c r="Y2501">
        <v>6</v>
      </c>
      <c r="Z2501">
        <v>92.6</v>
      </c>
      <c r="AA2501">
        <v>84.9</v>
      </c>
      <c r="AB2501">
        <v>3.52</v>
      </c>
      <c r="AC2501">
        <v>1.63</v>
      </c>
      <c r="AD2501">
        <v>0.26200000000000001</v>
      </c>
      <c r="AE2501">
        <v>2.9969999999999999</v>
      </c>
      <c r="AF2501">
        <v>-2.056</v>
      </c>
      <c r="AG2501">
        <v>6.1120000000000001</v>
      </c>
      <c r="AH2501">
        <v>2.62</v>
      </c>
      <c r="AI2501">
        <v>10.81</v>
      </c>
      <c r="AJ2501">
        <v>23.8</v>
      </c>
      <c r="AK2501">
        <v>-24</v>
      </c>
      <c r="AL2501">
        <v>3.3</v>
      </c>
      <c r="AM2501">
        <v>166.416</v>
      </c>
      <c r="AN2501">
        <v>2208.0500000000002</v>
      </c>
      <c r="AO2501" t="s">
        <v>2795</v>
      </c>
    </row>
    <row r="2502" spans="1:41">
      <c r="A2502" t="s">
        <v>41</v>
      </c>
      <c r="B2502" t="s">
        <v>42</v>
      </c>
      <c r="C2502" t="s">
        <v>2699</v>
      </c>
      <c r="D2502" t="s">
        <v>44</v>
      </c>
      <c r="E2502" t="s">
        <v>2700</v>
      </c>
      <c r="F2502" t="s">
        <v>46</v>
      </c>
      <c r="G2502" t="s">
        <v>47</v>
      </c>
      <c r="H2502">
        <v>94</v>
      </c>
      <c r="I2502" t="s">
        <v>58</v>
      </c>
      <c r="J2502" t="s">
        <v>59</v>
      </c>
      <c r="K2502">
        <v>24</v>
      </c>
      <c r="L2502">
        <v>5</v>
      </c>
      <c r="M2502" t="s">
        <v>60</v>
      </c>
      <c r="N2502">
        <v>0.94499999999999995</v>
      </c>
      <c r="O2502" t="s">
        <v>76</v>
      </c>
      <c r="Q2502" t="s">
        <v>100</v>
      </c>
      <c r="R2502" t="s">
        <v>42</v>
      </c>
      <c r="S2502">
        <v>3</v>
      </c>
      <c r="T2502">
        <v>1</v>
      </c>
      <c r="U2502">
        <v>1</v>
      </c>
      <c r="V2502">
        <v>1</v>
      </c>
      <c r="W2502">
        <v>0</v>
      </c>
      <c r="X2502">
        <v>1</v>
      </c>
      <c r="Y2502">
        <v>6</v>
      </c>
      <c r="Z2502">
        <v>93.8</v>
      </c>
      <c r="AA2502">
        <v>86.3</v>
      </c>
      <c r="AB2502">
        <v>3.52</v>
      </c>
      <c r="AC2502">
        <v>1.63</v>
      </c>
      <c r="AD2502">
        <v>0.36099999999999999</v>
      </c>
      <c r="AE2502">
        <v>1.2729999999999999</v>
      </c>
      <c r="AF2502">
        <v>-1.9690000000000001</v>
      </c>
      <c r="AG2502">
        <v>5.92</v>
      </c>
      <c r="AH2502">
        <v>-2.13</v>
      </c>
      <c r="AI2502">
        <v>11.87</v>
      </c>
      <c r="AJ2502">
        <v>23.8</v>
      </c>
      <c r="AK2502">
        <v>11.9</v>
      </c>
      <c r="AL2502">
        <v>2.6</v>
      </c>
      <c r="AM2502">
        <v>190.12100000000001</v>
      </c>
      <c r="AN2502">
        <v>2430.83</v>
      </c>
      <c r="AO2502" t="s">
        <v>2796</v>
      </c>
    </row>
    <row r="2503" spans="1:41">
      <c r="A2503" t="s">
        <v>41</v>
      </c>
      <c r="B2503" t="s">
        <v>42</v>
      </c>
      <c r="C2503" t="s">
        <v>2699</v>
      </c>
      <c r="D2503" t="s">
        <v>44</v>
      </c>
      <c r="E2503" t="s">
        <v>2700</v>
      </c>
      <c r="F2503" t="s">
        <v>46</v>
      </c>
      <c r="G2503" t="s">
        <v>47</v>
      </c>
      <c r="H2503">
        <v>95</v>
      </c>
      <c r="I2503" t="s">
        <v>111</v>
      </c>
      <c r="J2503" t="s">
        <v>59</v>
      </c>
      <c r="K2503">
        <v>25</v>
      </c>
      <c r="L2503">
        <v>1</v>
      </c>
      <c r="M2503" t="s">
        <v>64</v>
      </c>
      <c r="N2503">
        <v>0.86599999999999999</v>
      </c>
      <c r="O2503" t="s">
        <v>160</v>
      </c>
      <c r="Q2503" t="s">
        <v>2726</v>
      </c>
      <c r="R2503" t="s">
        <v>42</v>
      </c>
      <c r="S2503">
        <v>0</v>
      </c>
      <c r="T2503">
        <v>0</v>
      </c>
      <c r="U2503">
        <v>2</v>
      </c>
      <c r="V2503">
        <v>1</v>
      </c>
      <c r="W2503">
        <v>1</v>
      </c>
      <c r="X2503">
        <v>1</v>
      </c>
      <c r="Y2503">
        <v>6</v>
      </c>
      <c r="Z2503">
        <v>81.599999999999994</v>
      </c>
      <c r="AA2503">
        <v>76.099999999999994</v>
      </c>
      <c r="AB2503">
        <v>3.38</v>
      </c>
      <c r="AC2503">
        <v>1.45</v>
      </c>
      <c r="AD2503">
        <v>2.0550000000000002</v>
      </c>
      <c r="AE2503">
        <v>0.28899999999999998</v>
      </c>
      <c r="AF2503">
        <v>-1.9339999999999999</v>
      </c>
      <c r="AG2503">
        <v>6.2510000000000003</v>
      </c>
      <c r="AH2503">
        <v>6.7</v>
      </c>
      <c r="AI2503">
        <v>-5.89</v>
      </c>
      <c r="AJ2503">
        <v>23.9</v>
      </c>
      <c r="AK2503">
        <v>-14.5</v>
      </c>
      <c r="AL2503">
        <v>12.2</v>
      </c>
      <c r="AM2503">
        <v>48.948</v>
      </c>
      <c r="AN2503">
        <v>1542.18</v>
      </c>
      <c r="AO2503" t="s">
        <v>2797</v>
      </c>
    </row>
    <row r="2504" spans="1:41">
      <c r="A2504" t="s">
        <v>41</v>
      </c>
      <c r="B2504" t="s">
        <v>42</v>
      </c>
      <c r="C2504" t="s">
        <v>2699</v>
      </c>
      <c r="D2504" t="s">
        <v>44</v>
      </c>
      <c r="E2504" t="s">
        <v>2700</v>
      </c>
      <c r="F2504" t="s">
        <v>46</v>
      </c>
      <c r="G2504" t="s">
        <v>47</v>
      </c>
      <c r="H2504">
        <v>96</v>
      </c>
      <c r="I2504" t="s">
        <v>55</v>
      </c>
      <c r="J2504" t="s">
        <v>49</v>
      </c>
      <c r="K2504">
        <v>25</v>
      </c>
      <c r="L2504">
        <v>2</v>
      </c>
      <c r="M2504" t="s">
        <v>67</v>
      </c>
      <c r="N2504">
        <v>0.94899999999999995</v>
      </c>
      <c r="O2504" t="s">
        <v>160</v>
      </c>
      <c r="Q2504" t="s">
        <v>2726</v>
      </c>
      <c r="R2504" t="s">
        <v>42</v>
      </c>
      <c r="S2504">
        <v>1</v>
      </c>
      <c r="T2504">
        <v>0</v>
      </c>
      <c r="U2504">
        <v>2</v>
      </c>
      <c r="V2504">
        <v>1</v>
      </c>
      <c r="W2504">
        <v>1</v>
      </c>
      <c r="X2504">
        <v>1</v>
      </c>
      <c r="Y2504">
        <v>6</v>
      </c>
      <c r="Z2504">
        <v>90.7</v>
      </c>
      <c r="AA2504">
        <v>84.3</v>
      </c>
      <c r="AB2504">
        <v>3.38</v>
      </c>
      <c r="AC2504">
        <v>1.45</v>
      </c>
      <c r="AD2504">
        <v>0.126</v>
      </c>
      <c r="AE2504">
        <v>2.177</v>
      </c>
      <c r="AF2504">
        <v>-2.1309999999999998</v>
      </c>
      <c r="AG2504">
        <v>6.0739999999999998</v>
      </c>
      <c r="AH2504">
        <v>-6.94</v>
      </c>
      <c r="AI2504">
        <v>5.62</v>
      </c>
      <c r="AJ2504">
        <v>23.8</v>
      </c>
      <c r="AK2504">
        <v>25.3</v>
      </c>
      <c r="AL2504">
        <v>5.8</v>
      </c>
      <c r="AM2504">
        <v>230.798</v>
      </c>
      <c r="AN2504">
        <v>1760.03</v>
      </c>
      <c r="AO2504" t="s">
        <v>2798</v>
      </c>
    </row>
    <row r="2505" spans="1:41">
      <c r="A2505" t="s">
        <v>41</v>
      </c>
      <c r="B2505" t="s">
        <v>42</v>
      </c>
      <c r="C2505" t="s">
        <v>2699</v>
      </c>
      <c r="D2505" t="s">
        <v>44</v>
      </c>
      <c r="E2505" t="s">
        <v>2700</v>
      </c>
      <c r="F2505" t="s">
        <v>46</v>
      </c>
      <c r="G2505" t="s">
        <v>47</v>
      </c>
      <c r="H2505">
        <v>97</v>
      </c>
      <c r="I2505" t="s">
        <v>88</v>
      </c>
      <c r="J2505" t="s">
        <v>49</v>
      </c>
      <c r="K2505">
        <v>25</v>
      </c>
      <c r="L2505">
        <v>3</v>
      </c>
      <c r="M2505" t="s">
        <v>60</v>
      </c>
      <c r="N2505">
        <v>0.98399999999999999</v>
      </c>
      <c r="O2505" t="s">
        <v>160</v>
      </c>
      <c r="Q2505" t="s">
        <v>2726</v>
      </c>
      <c r="R2505" t="s">
        <v>42</v>
      </c>
      <c r="S2505">
        <v>1</v>
      </c>
      <c r="T2505">
        <v>1</v>
      </c>
      <c r="U2505">
        <v>2</v>
      </c>
      <c r="V2505">
        <v>1</v>
      </c>
      <c r="W2505">
        <v>1</v>
      </c>
      <c r="X2505">
        <v>1</v>
      </c>
      <c r="Y2505">
        <v>6</v>
      </c>
      <c r="Z2505">
        <v>94.1</v>
      </c>
      <c r="AA2505">
        <v>85.9</v>
      </c>
      <c r="AB2505">
        <v>3.38</v>
      </c>
      <c r="AC2505">
        <v>1.45</v>
      </c>
      <c r="AD2505">
        <v>1.3089999999999999</v>
      </c>
      <c r="AE2505">
        <v>2.4809999999999999</v>
      </c>
      <c r="AF2505">
        <v>-1.784</v>
      </c>
      <c r="AG2505">
        <v>6.202</v>
      </c>
      <c r="AH2505">
        <v>1.76</v>
      </c>
      <c r="AI2505">
        <v>13.44</v>
      </c>
      <c r="AJ2505">
        <v>23.7</v>
      </c>
      <c r="AK2505">
        <v>-30.6</v>
      </c>
      <c r="AL2505">
        <v>2.2000000000000002</v>
      </c>
      <c r="AM2505">
        <v>172.572</v>
      </c>
      <c r="AN2505">
        <v>2718.76</v>
      </c>
      <c r="AO2505" t="s">
        <v>2799</v>
      </c>
    </row>
    <row r="2506" spans="1:41">
      <c r="A2506" t="s">
        <v>41</v>
      </c>
      <c r="B2506" t="s">
        <v>42</v>
      </c>
      <c r="C2506" t="s">
        <v>2699</v>
      </c>
      <c r="D2506" t="s">
        <v>44</v>
      </c>
      <c r="E2506" t="s">
        <v>2700</v>
      </c>
      <c r="F2506" t="s">
        <v>46</v>
      </c>
      <c r="G2506" t="s">
        <v>47</v>
      </c>
      <c r="H2506">
        <v>98</v>
      </c>
      <c r="I2506" t="s">
        <v>55</v>
      </c>
      <c r="J2506" t="s">
        <v>49</v>
      </c>
      <c r="K2506">
        <v>25</v>
      </c>
      <c r="L2506">
        <v>4</v>
      </c>
      <c r="M2506" t="s">
        <v>60</v>
      </c>
      <c r="N2506">
        <v>0.98499999999999999</v>
      </c>
      <c r="O2506" t="s">
        <v>160</v>
      </c>
      <c r="Q2506" t="s">
        <v>2726</v>
      </c>
      <c r="R2506" t="s">
        <v>42</v>
      </c>
      <c r="S2506">
        <v>1</v>
      </c>
      <c r="T2506">
        <v>2</v>
      </c>
      <c r="U2506">
        <v>2</v>
      </c>
      <c r="V2506">
        <v>1</v>
      </c>
      <c r="W2506">
        <v>1</v>
      </c>
      <c r="X2506">
        <v>1</v>
      </c>
      <c r="Y2506">
        <v>6</v>
      </c>
      <c r="Z2506">
        <v>94.5</v>
      </c>
      <c r="AA2506">
        <v>85.5</v>
      </c>
      <c r="AB2506">
        <v>3.38</v>
      </c>
      <c r="AC2506">
        <v>1.45</v>
      </c>
      <c r="AD2506">
        <v>-0.33500000000000002</v>
      </c>
      <c r="AE2506">
        <v>3.8730000000000002</v>
      </c>
      <c r="AF2506">
        <v>-2.0680000000000001</v>
      </c>
      <c r="AG2506">
        <v>6.2779999999999996</v>
      </c>
      <c r="AH2506">
        <v>0.94</v>
      </c>
      <c r="AI2506">
        <v>11.77</v>
      </c>
      <c r="AJ2506">
        <v>23.7</v>
      </c>
      <c r="AK2506">
        <v>-14.9</v>
      </c>
      <c r="AL2506">
        <v>2.4</v>
      </c>
      <c r="AM2506">
        <v>175.47399999999999</v>
      </c>
      <c r="AN2506">
        <v>2363.38</v>
      </c>
      <c r="AO2506" t="s">
        <v>2800</v>
      </c>
    </row>
    <row r="2507" spans="1:41">
      <c r="A2507" t="s">
        <v>41</v>
      </c>
      <c r="B2507" t="s">
        <v>42</v>
      </c>
      <c r="C2507" t="s">
        <v>2699</v>
      </c>
      <c r="D2507" t="s">
        <v>44</v>
      </c>
      <c r="E2507" t="s">
        <v>2700</v>
      </c>
      <c r="F2507" t="s">
        <v>46</v>
      </c>
      <c r="G2507" t="s">
        <v>47</v>
      </c>
      <c r="H2507">
        <v>99</v>
      </c>
      <c r="I2507" t="s">
        <v>73</v>
      </c>
      <c r="J2507" t="s">
        <v>63</v>
      </c>
      <c r="K2507">
        <v>25</v>
      </c>
      <c r="L2507">
        <v>5</v>
      </c>
      <c r="M2507" t="s">
        <v>64</v>
      </c>
      <c r="N2507">
        <v>0.89600000000000002</v>
      </c>
      <c r="O2507" t="s">
        <v>160</v>
      </c>
      <c r="P2507" t="s">
        <v>106</v>
      </c>
      <c r="Q2507" t="s">
        <v>2726</v>
      </c>
      <c r="R2507" t="s">
        <v>42</v>
      </c>
      <c r="S2507">
        <v>1</v>
      </c>
      <c r="T2507">
        <v>2</v>
      </c>
      <c r="U2507">
        <v>2</v>
      </c>
      <c r="V2507">
        <v>1</v>
      </c>
      <c r="W2507">
        <v>1</v>
      </c>
      <c r="X2507">
        <v>1</v>
      </c>
      <c r="Y2507">
        <v>6</v>
      </c>
      <c r="Z2507">
        <v>81</v>
      </c>
      <c r="AA2507">
        <v>74.900000000000006</v>
      </c>
      <c r="AB2507">
        <v>3.38</v>
      </c>
      <c r="AC2507">
        <v>1.45</v>
      </c>
      <c r="AD2507">
        <v>5.0999999999999997E-2</v>
      </c>
      <c r="AE2507">
        <v>2.448</v>
      </c>
      <c r="AF2507">
        <v>-1.9810000000000001</v>
      </c>
      <c r="AG2507">
        <v>6.415</v>
      </c>
      <c r="AH2507">
        <v>9.2100000000000009</v>
      </c>
      <c r="AI2507">
        <v>-7.91</v>
      </c>
      <c r="AJ2507">
        <v>23.8</v>
      </c>
      <c r="AK2507">
        <v>-17.100000000000001</v>
      </c>
      <c r="AL2507">
        <v>13</v>
      </c>
      <c r="AM2507">
        <v>49.539000000000001</v>
      </c>
      <c r="AN2507">
        <v>2088.2199999999998</v>
      </c>
      <c r="AO2507" t="s">
        <v>2801</v>
      </c>
    </row>
    <row r="2508" spans="1:41">
      <c r="A2508" t="s">
        <v>41</v>
      </c>
      <c r="B2508" t="s">
        <v>42</v>
      </c>
      <c r="C2508" t="s">
        <v>2699</v>
      </c>
      <c r="D2508" t="s">
        <v>44</v>
      </c>
      <c r="E2508" t="s">
        <v>2700</v>
      </c>
      <c r="F2508" t="s">
        <v>46</v>
      </c>
      <c r="G2508" t="s">
        <v>47</v>
      </c>
      <c r="H2508">
        <v>100</v>
      </c>
      <c r="I2508" t="s">
        <v>88</v>
      </c>
      <c r="J2508" t="s">
        <v>49</v>
      </c>
      <c r="K2508">
        <v>26</v>
      </c>
      <c r="L2508">
        <v>1</v>
      </c>
      <c r="M2508" t="s">
        <v>60</v>
      </c>
      <c r="N2508">
        <v>0.93700000000000006</v>
      </c>
      <c r="O2508" t="s">
        <v>51</v>
      </c>
      <c r="Q2508" t="s">
        <v>2732</v>
      </c>
      <c r="R2508" t="s">
        <v>42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7</v>
      </c>
      <c r="Z2508">
        <v>93.3</v>
      </c>
      <c r="AA2508">
        <v>85</v>
      </c>
      <c r="AB2508">
        <v>3.82</v>
      </c>
      <c r="AC2508">
        <v>1.77</v>
      </c>
      <c r="AD2508">
        <v>-0.19900000000000001</v>
      </c>
      <c r="AE2508">
        <v>3.25</v>
      </c>
      <c r="AF2508">
        <v>-1.976</v>
      </c>
      <c r="AG2508">
        <v>6.2770000000000001</v>
      </c>
      <c r="AH2508">
        <v>-3.07</v>
      </c>
      <c r="AI2508">
        <v>10.34</v>
      </c>
      <c r="AJ2508">
        <v>23.7</v>
      </c>
      <c r="AK2508">
        <v>17</v>
      </c>
      <c r="AL2508">
        <v>3.2</v>
      </c>
      <c r="AM2508">
        <v>196.48099999999999</v>
      </c>
      <c r="AN2508">
        <v>2147.25</v>
      </c>
      <c r="AO2508" t="s">
        <v>2802</v>
      </c>
    </row>
    <row r="2509" spans="1:41">
      <c r="A2509" t="s">
        <v>41</v>
      </c>
      <c r="B2509" t="s">
        <v>42</v>
      </c>
      <c r="C2509" t="s">
        <v>2699</v>
      </c>
      <c r="D2509" t="s">
        <v>44</v>
      </c>
      <c r="E2509" t="s">
        <v>2700</v>
      </c>
      <c r="F2509" t="s">
        <v>46</v>
      </c>
      <c r="G2509" t="s">
        <v>47</v>
      </c>
      <c r="H2509">
        <v>101</v>
      </c>
      <c r="I2509" t="s">
        <v>55</v>
      </c>
      <c r="J2509" t="s">
        <v>49</v>
      </c>
      <c r="K2509">
        <v>26</v>
      </c>
      <c r="L2509">
        <v>2</v>
      </c>
      <c r="M2509" t="s">
        <v>60</v>
      </c>
      <c r="N2509">
        <v>0.53200000000000003</v>
      </c>
      <c r="O2509" t="s">
        <v>51</v>
      </c>
      <c r="Q2509" t="s">
        <v>2732</v>
      </c>
      <c r="R2509" t="s">
        <v>42</v>
      </c>
      <c r="S2509">
        <v>0</v>
      </c>
      <c r="T2509">
        <v>1</v>
      </c>
      <c r="U2509">
        <v>0</v>
      </c>
      <c r="V2509">
        <v>0</v>
      </c>
      <c r="W2509">
        <v>0</v>
      </c>
      <c r="X2509">
        <v>0</v>
      </c>
      <c r="Y2509">
        <v>7</v>
      </c>
      <c r="Z2509">
        <v>89.4</v>
      </c>
      <c r="AA2509">
        <v>83</v>
      </c>
      <c r="AB2509">
        <v>3.82</v>
      </c>
      <c r="AC2509">
        <v>1.77</v>
      </c>
      <c r="AD2509">
        <v>-0.376</v>
      </c>
      <c r="AE2509">
        <v>2.74</v>
      </c>
      <c r="AF2509">
        <v>-2.0760000000000001</v>
      </c>
      <c r="AG2509">
        <v>6.2779999999999996</v>
      </c>
      <c r="AH2509">
        <v>-3.79</v>
      </c>
      <c r="AI2509">
        <v>7.76</v>
      </c>
      <c r="AJ2509">
        <v>23.8</v>
      </c>
      <c r="AK2509">
        <v>15.9</v>
      </c>
      <c r="AL2509">
        <v>4.7</v>
      </c>
      <c r="AM2509">
        <v>205.88800000000001</v>
      </c>
      <c r="AN2509">
        <v>1680.76</v>
      </c>
      <c r="AO2509" t="s">
        <v>2803</v>
      </c>
    </row>
    <row r="2510" spans="1:41">
      <c r="A2510" t="s">
        <v>41</v>
      </c>
      <c r="B2510" t="s">
        <v>42</v>
      </c>
      <c r="C2510" t="s">
        <v>2699</v>
      </c>
      <c r="D2510" t="s">
        <v>44</v>
      </c>
      <c r="E2510" t="s">
        <v>2700</v>
      </c>
      <c r="F2510" t="s">
        <v>46</v>
      </c>
      <c r="G2510" t="s">
        <v>47</v>
      </c>
      <c r="H2510">
        <v>102</v>
      </c>
      <c r="I2510" t="s">
        <v>58</v>
      </c>
      <c r="J2510" t="s">
        <v>59</v>
      </c>
      <c r="K2510">
        <v>26</v>
      </c>
      <c r="L2510">
        <v>3</v>
      </c>
      <c r="M2510" t="s">
        <v>64</v>
      </c>
      <c r="N2510">
        <v>0.90200000000000002</v>
      </c>
      <c r="O2510" t="s">
        <v>51</v>
      </c>
      <c r="Q2510" t="s">
        <v>2732</v>
      </c>
      <c r="R2510" t="s">
        <v>42</v>
      </c>
      <c r="S2510">
        <v>0</v>
      </c>
      <c r="T2510">
        <v>2</v>
      </c>
      <c r="U2510">
        <v>0</v>
      </c>
      <c r="V2510">
        <v>0</v>
      </c>
      <c r="W2510">
        <v>0</v>
      </c>
      <c r="X2510">
        <v>0</v>
      </c>
      <c r="Y2510">
        <v>7</v>
      </c>
      <c r="Z2510">
        <v>80.099999999999994</v>
      </c>
      <c r="AA2510">
        <v>74.900000000000006</v>
      </c>
      <c r="AB2510">
        <v>3.82</v>
      </c>
      <c r="AC2510">
        <v>1.77</v>
      </c>
      <c r="AD2510">
        <v>-0.13800000000000001</v>
      </c>
      <c r="AE2510">
        <v>-0.26600000000000001</v>
      </c>
      <c r="AF2510">
        <v>-2.0750000000000002</v>
      </c>
      <c r="AG2510">
        <v>6.327</v>
      </c>
      <c r="AH2510">
        <v>7.5</v>
      </c>
      <c r="AI2510">
        <v>-7.63</v>
      </c>
      <c r="AJ2510">
        <v>23.9</v>
      </c>
      <c r="AK2510">
        <v>-13.7</v>
      </c>
      <c r="AL2510">
        <v>13.2</v>
      </c>
      <c r="AM2510">
        <v>44.698999999999998</v>
      </c>
      <c r="AN2510">
        <v>1820.92</v>
      </c>
      <c r="AO2510" t="s">
        <v>2804</v>
      </c>
    </row>
    <row r="2511" spans="1:41">
      <c r="A2511" t="s">
        <v>41</v>
      </c>
      <c r="B2511" t="s">
        <v>42</v>
      </c>
      <c r="C2511" t="s">
        <v>2699</v>
      </c>
      <c r="D2511" t="s">
        <v>44</v>
      </c>
      <c r="E2511" t="s">
        <v>2700</v>
      </c>
      <c r="F2511" t="s">
        <v>46</v>
      </c>
      <c r="G2511" t="s">
        <v>47</v>
      </c>
      <c r="H2511">
        <v>103</v>
      </c>
      <c r="I2511" t="s">
        <v>58</v>
      </c>
      <c r="J2511" t="s">
        <v>59</v>
      </c>
      <c r="K2511">
        <v>26</v>
      </c>
      <c r="L2511">
        <v>4</v>
      </c>
      <c r="M2511" t="s">
        <v>60</v>
      </c>
      <c r="N2511">
        <v>0.97299999999999998</v>
      </c>
      <c r="O2511" t="s">
        <v>51</v>
      </c>
      <c r="Q2511" t="s">
        <v>2732</v>
      </c>
      <c r="R2511" t="s">
        <v>42</v>
      </c>
      <c r="S2511">
        <v>1</v>
      </c>
      <c r="T2511">
        <v>2</v>
      </c>
      <c r="U2511">
        <v>0</v>
      </c>
      <c r="V2511">
        <v>0</v>
      </c>
      <c r="W2511">
        <v>0</v>
      </c>
      <c r="X2511">
        <v>0</v>
      </c>
      <c r="Y2511">
        <v>7</v>
      </c>
      <c r="Z2511">
        <v>93.7</v>
      </c>
      <c r="AA2511">
        <v>86.4</v>
      </c>
      <c r="AB2511">
        <v>3.82</v>
      </c>
      <c r="AC2511">
        <v>1.77</v>
      </c>
      <c r="AD2511">
        <v>-0.80200000000000005</v>
      </c>
      <c r="AE2511">
        <v>4.0540000000000003</v>
      </c>
      <c r="AF2511">
        <v>-1.831</v>
      </c>
      <c r="AG2511">
        <v>6.3710000000000004</v>
      </c>
      <c r="AH2511">
        <v>0.03</v>
      </c>
      <c r="AI2511">
        <v>10.24</v>
      </c>
      <c r="AJ2511">
        <v>23.8</v>
      </c>
      <c r="AK2511">
        <v>-2.8</v>
      </c>
      <c r="AL2511">
        <v>2.8</v>
      </c>
      <c r="AM2511">
        <v>179.80699999999999</v>
      </c>
      <c r="AN2511">
        <v>2078.8000000000002</v>
      </c>
      <c r="AO2511" t="s">
        <v>2805</v>
      </c>
    </row>
    <row r="2512" spans="1:41">
      <c r="A2512" t="s">
        <v>41</v>
      </c>
      <c r="B2512" t="s">
        <v>42</v>
      </c>
      <c r="C2512" t="s">
        <v>2699</v>
      </c>
      <c r="D2512" t="s">
        <v>44</v>
      </c>
      <c r="E2512" t="s">
        <v>2700</v>
      </c>
      <c r="F2512" t="s">
        <v>46</v>
      </c>
      <c r="G2512" t="s">
        <v>47</v>
      </c>
      <c r="H2512">
        <v>104</v>
      </c>
      <c r="I2512" t="s">
        <v>58</v>
      </c>
      <c r="J2512" t="s">
        <v>59</v>
      </c>
      <c r="K2512">
        <v>26</v>
      </c>
      <c r="L2512">
        <v>5</v>
      </c>
      <c r="M2512" t="s">
        <v>64</v>
      </c>
      <c r="N2512">
        <v>0.90300000000000002</v>
      </c>
      <c r="O2512" t="s">
        <v>51</v>
      </c>
      <c r="Q2512" t="s">
        <v>2732</v>
      </c>
      <c r="R2512" t="s">
        <v>42</v>
      </c>
      <c r="S2512">
        <v>2</v>
      </c>
      <c r="T2512">
        <v>2</v>
      </c>
      <c r="U2512">
        <v>0</v>
      </c>
      <c r="V2512">
        <v>0</v>
      </c>
      <c r="W2512">
        <v>0</v>
      </c>
      <c r="X2512">
        <v>0</v>
      </c>
      <c r="Y2512">
        <v>7</v>
      </c>
      <c r="Z2512">
        <v>79.900000000000006</v>
      </c>
      <c r="AA2512">
        <v>74.400000000000006</v>
      </c>
      <c r="AB2512">
        <v>3.82</v>
      </c>
      <c r="AC2512">
        <v>1.77</v>
      </c>
      <c r="AD2512">
        <v>-1.103</v>
      </c>
      <c r="AE2512">
        <v>2.492</v>
      </c>
      <c r="AF2512">
        <v>-2.1930000000000001</v>
      </c>
      <c r="AG2512">
        <v>6.54</v>
      </c>
      <c r="AH2512">
        <v>6.71</v>
      </c>
      <c r="AI2512">
        <v>-7.17</v>
      </c>
      <c r="AJ2512">
        <v>23.9</v>
      </c>
      <c r="AK2512">
        <v>-12.5</v>
      </c>
      <c r="AL2512">
        <v>12.6</v>
      </c>
      <c r="AM2512">
        <v>43.326000000000001</v>
      </c>
      <c r="AN2512">
        <v>1681.93</v>
      </c>
      <c r="AO2512" t="s">
        <v>2806</v>
      </c>
    </row>
    <row r="2513" spans="1:41">
      <c r="A2513" t="s">
        <v>41</v>
      </c>
      <c r="B2513" t="s">
        <v>42</v>
      </c>
      <c r="C2513" t="s">
        <v>2699</v>
      </c>
      <c r="D2513" t="s">
        <v>44</v>
      </c>
      <c r="E2513" t="s">
        <v>2700</v>
      </c>
      <c r="F2513" t="s">
        <v>46</v>
      </c>
      <c r="G2513" t="s">
        <v>47</v>
      </c>
      <c r="H2513">
        <v>105</v>
      </c>
      <c r="I2513" t="s">
        <v>62</v>
      </c>
      <c r="J2513" t="s">
        <v>63</v>
      </c>
      <c r="K2513">
        <v>26</v>
      </c>
      <c r="L2513">
        <v>6</v>
      </c>
      <c r="M2513" t="s">
        <v>60</v>
      </c>
      <c r="N2513">
        <v>0.879</v>
      </c>
      <c r="O2513" t="s">
        <v>51</v>
      </c>
      <c r="P2513" t="s">
        <v>106</v>
      </c>
      <c r="Q2513" t="s">
        <v>2732</v>
      </c>
      <c r="R2513" t="s">
        <v>42</v>
      </c>
      <c r="S2513">
        <v>3</v>
      </c>
      <c r="T2513">
        <v>2</v>
      </c>
      <c r="U2513">
        <v>0</v>
      </c>
      <c r="V2513">
        <v>0</v>
      </c>
      <c r="W2513">
        <v>0</v>
      </c>
      <c r="X2513">
        <v>0</v>
      </c>
      <c r="Y2513">
        <v>7</v>
      </c>
      <c r="Z2513">
        <v>92.8</v>
      </c>
      <c r="AA2513">
        <v>86.4</v>
      </c>
      <c r="AB2513">
        <v>3.82</v>
      </c>
      <c r="AC2513">
        <v>1.77</v>
      </c>
      <c r="AD2513">
        <v>-0.17899999999999999</v>
      </c>
      <c r="AE2513">
        <v>2.589</v>
      </c>
      <c r="AF2513">
        <v>-2.0089999999999999</v>
      </c>
      <c r="AG2513">
        <v>6.1189999999999998</v>
      </c>
      <c r="AH2513">
        <v>1.18</v>
      </c>
      <c r="AI2513">
        <v>8.11</v>
      </c>
      <c r="AJ2513">
        <v>23.9</v>
      </c>
      <c r="AK2513">
        <v>-9.6999999999999993</v>
      </c>
      <c r="AL2513">
        <v>3.9</v>
      </c>
      <c r="AM2513">
        <v>171.78299999999999</v>
      </c>
      <c r="AN2513">
        <v>1662.09</v>
      </c>
      <c r="AO2513" t="s">
        <v>2807</v>
      </c>
    </row>
    <row r="2514" spans="1:41">
      <c r="A2514" t="s">
        <v>41</v>
      </c>
      <c r="B2514" t="s">
        <v>42</v>
      </c>
      <c r="C2514" t="s">
        <v>2699</v>
      </c>
      <c r="D2514" t="s">
        <v>44</v>
      </c>
      <c r="E2514" t="s">
        <v>2700</v>
      </c>
      <c r="F2514" t="s">
        <v>46</v>
      </c>
      <c r="G2514" t="s">
        <v>47</v>
      </c>
      <c r="H2514">
        <v>106</v>
      </c>
      <c r="I2514" t="s">
        <v>58</v>
      </c>
      <c r="J2514" t="s">
        <v>59</v>
      </c>
      <c r="K2514">
        <v>27</v>
      </c>
      <c r="L2514">
        <v>1</v>
      </c>
      <c r="M2514" t="s">
        <v>67</v>
      </c>
      <c r="N2514">
        <v>0.67900000000000005</v>
      </c>
      <c r="O2514" t="s">
        <v>68</v>
      </c>
      <c r="Q2514" t="s">
        <v>1431</v>
      </c>
      <c r="R2514" t="s">
        <v>42</v>
      </c>
      <c r="S2514">
        <v>0</v>
      </c>
      <c r="T2514">
        <v>0</v>
      </c>
      <c r="U2514">
        <v>0</v>
      </c>
      <c r="V2514">
        <v>1</v>
      </c>
      <c r="W2514">
        <v>0</v>
      </c>
      <c r="X2514">
        <v>0</v>
      </c>
      <c r="Y2514">
        <v>7</v>
      </c>
      <c r="Z2514">
        <v>89.9</v>
      </c>
      <c r="AA2514">
        <v>83.6</v>
      </c>
      <c r="AB2514">
        <v>3.38</v>
      </c>
      <c r="AC2514">
        <v>1.56</v>
      </c>
      <c r="AD2514">
        <v>-1.5660000000000001</v>
      </c>
      <c r="AE2514">
        <v>1.819</v>
      </c>
      <c r="AF2514">
        <v>-2.254</v>
      </c>
      <c r="AG2514">
        <v>6.04</v>
      </c>
      <c r="AH2514">
        <v>-5.68</v>
      </c>
      <c r="AI2514">
        <v>7.55</v>
      </c>
      <c r="AJ2514">
        <v>23.8</v>
      </c>
      <c r="AK2514">
        <v>24.9</v>
      </c>
      <c r="AL2514">
        <v>5.0999999999999996</v>
      </c>
      <c r="AM2514">
        <v>216.833</v>
      </c>
      <c r="AN2514">
        <v>1847.11</v>
      </c>
      <c r="AO2514" t="s">
        <v>2808</v>
      </c>
    </row>
    <row r="2515" spans="1:41">
      <c r="A2515" t="s">
        <v>41</v>
      </c>
      <c r="B2515" t="s">
        <v>42</v>
      </c>
      <c r="C2515" t="s">
        <v>2699</v>
      </c>
      <c r="D2515" t="s">
        <v>44</v>
      </c>
      <c r="E2515" t="s">
        <v>2700</v>
      </c>
      <c r="F2515" t="s">
        <v>46</v>
      </c>
      <c r="G2515" t="s">
        <v>47</v>
      </c>
      <c r="H2515">
        <v>107</v>
      </c>
      <c r="I2515" t="s">
        <v>48</v>
      </c>
      <c r="J2515" t="s">
        <v>49</v>
      </c>
      <c r="K2515">
        <v>27</v>
      </c>
      <c r="L2515">
        <v>2</v>
      </c>
      <c r="M2515" t="s">
        <v>64</v>
      </c>
      <c r="N2515">
        <v>0.90300000000000002</v>
      </c>
      <c r="O2515" t="s">
        <v>68</v>
      </c>
      <c r="Q2515" t="s">
        <v>1431</v>
      </c>
      <c r="R2515" t="s">
        <v>42</v>
      </c>
      <c r="S2515">
        <v>1</v>
      </c>
      <c r="T2515">
        <v>0</v>
      </c>
      <c r="U2515">
        <v>0</v>
      </c>
      <c r="V2515">
        <v>1</v>
      </c>
      <c r="W2515">
        <v>0</v>
      </c>
      <c r="X2515">
        <v>0</v>
      </c>
      <c r="Y2515">
        <v>7</v>
      </c>
      <c r="Z2515">
        <v>78.599999999999994</v>
      </c>
      <c r="AA2515">
        <v>72.7</v>
      </c>
      <c r="AB2515">
        <v>3.38</v>
      </c>
      <c r="AC2515">
        <v>1.56</v>
      </c>
      <c r="AD2515">
        <v>2.1000000000000001E-2</v>
      </c>
      <c r="AE2515">
        <v>1.9690000000000001</v>
      </c>
      <c r="AF2515">
        <v>-2.2130000000000001</v>
      </c>
      <c r="AG2515">
        <v>6.3129999999999997</v>
      </c>
      <c r="AH2515">
        <v>7.18</v>
      </c>
      <c r="AI2515">
        <v>-6.51</v>
      </c>
      <c r="AJ2515">
        <v>23.8</v>
      </c>
      <c r="AK2515">
        <v>-13.7</v>
      </c>
      <c r="AL2515">
        <v>12.9</v>
      </c>
      <c r="AM2515">
        <v>48.030999999999999</v>
      </c>
      <c r="AN2515">
        <v>1613.39</v>
      </c>
      <c r="AO2515" t="s">
        <v>2809</v>
      </c>
    </row>
    <row r="2516" spans="1:41">
      <c r="A2516" t="s">
        <v>41</v>
      </c>
      <c r="B2516" t="s">
        <v>42</v>
      </c>
      <c r="C2516" t="s">
        <v>2699</v>
      </c>
      <c r="D2516" t="s">
        <v>44</v>
      </c>
      <c r="E2516" t="s">
        <v>2700</v>
      </c>
      <c r="F2516" t="s">
        <v>46</v>
      </c>
      <c r="G2516" t="s">
        <v>47</v>
      </c>
      <c r="H2516">
        <v>108</v>
      </c>
      <c r="I2516" t="s">
        <v>111</v>
      </c>
      <c r="J2516" t="s">
        <v>59</v>
      </c>
      <c r="K2516">
        <v>27</v>
      </c>
      <c r="L2516">
        <v>3</v>
      </c>
      <c r="M2516" t="s">
        <v>64</v>
      </c>
      <c r="N2516">
        <v>0.89600000000000002</v>
      </c>
      <c r="O2516" t="s">
        <v>68</v>
      </c>
      <c r="Q2516" t="s">
        <v>1431</v>
      </c>
      <c r="R2516" t="s">
        <v>42</v>
      </c>
      <c r="S2516">
        <v>1</v>
      </c>
      <c r="T2516">
        <v>1</v>
      </c>
      <c r="U2516">
        <v>0</v>
      </c>
      <c r="V2516">
        <v>1</v>
      </c>
      <c r="W2516">
        <v>0</v>
      </c>
      <c r="X2516">
        <v>0</v>
      </c>
      <c r="Y2516">
        <v>7</v>
      </c>
      <c r="Z2516">
        <v>80.3</v>
      </c>
      <c r="AA2516">
        <v>74.599999999999994</v>
      </c>
      <c r="AB2516">
        <v>3.38</v>
      </c>
      <c r="AC2516">
        <v>1.56</v>
      </c>
      <c r="AD2516">
        <v>0.85799999999999998</v>
      </c>
      <c r="AE2516">
        <v>0.86699999999999999</v>
      </c>
      <c r="AF2516">
        <v>-2.0089999999999999</v>
      </c>
      <c r="AG2516">
        <v>6.2949999999999999</v>
      </c>
      <c r="AH2516">
        <v>5.3</v>
      </c>
      <c r="AI2516">
        <v>-8.34</v>
      </c>
      <c r="AJ2516">
        <v>23.8</v>
      </c>
      <c r="AK2516">
        <v>-10.4</v>
      </c>
      <c r="AL2516">
        <v>13.2</v>
      </c>
      <c r="AM2516">
        <v>32.616</v>
      </c>
      <c r="AN2516">
        <v>1678.84</v>
      </c>
      <c r="AO2516" t="s">
        <v>2810</v>
      </c>
    </row>
    <row r="2517" spans="1:41">
      <c r="A2517" t="s">
        <v>41</v>
      </c>
      <c r="B2517" t="s">
        <v>42</v>
      </c>
      <c r="C2517" t="s">
        <v>2699</v>
      </c>
      <c r="D2517" t="s">
        <v>44</v>
      </c>
      <c r="E2517" t="s">
        <v>2700</v>
      </c>
      <c r="F2517" t="s">
        <v>46</v>
      </c>
      <c r="G2517" t="s">
        <v>47</v>
      </c>
      <c r="H2517">
        <v>109</v>
      </c>
      <c r="I2517" t="s">
        <v>73</v>
      </c>
      <c r="J2517" t="s">
        <v>63</v>
      </c>
      <c r="K2517">
        <v>27</v>
      </c>
      <c r="L2517">
        <v>4</v>
      </c>
      <c r="M2517" t="s">
        <v>60</v>
      </c>
      <c r="N2517">
        <v>0.94599999999999995</v>
      </c>
      <c r="O2517" t="s">
        <v>68</v>
      </c>
      <c r="P2517" t="s">
        <v>74</v>
      </c>
      <c r="Q2517" t="s">
        <v>1431</v>
      </c>
      <c r="R2517" t="s">
        <v>42</v>
      </c>
      <c r="S2517">
        <v>2</v>
      </c>
      <c r="T2517">
        <v>1</v>
      </c>
      <c r="U2517">
        <v>0</v>
      </c>
      <c r="V2517">
        <v>1</v>
      </c>
      <c r="W2517">
        <v>0</v>
      </c>
      <c r="X2517">
        <v>0</v>
      </c>
      <c r="Y2517">
        <v>7</v>
      </c>
      <c r="Z2517">
        <v>93.3</v>
      </c>
      <c r="AA2517">
        <v>85.6</v>
      </c>
      <c r="AB2517">
        <v>3.38</v>
      </c>
      <c r="AC2517">
        <v>1.56</v>
      </c>
      <c r="AD2517">
        <v>0.317</v>
      </c>
      <c r="AE2517">
        <v>3.3519999999999999</v>
      </c>
      <c r="AF2517">
        <v>-1.9079999999999999</v>
      </c>
      <c r="AG2517">
        <v>6.17</v>
      </c>
      <c r="AH2517">
        <v>0.09</v>
      </c>
      <c r="AI2517">
        <v>8.66</v>
      </c>
      <c r="AJ2517">
        <v>23.8</v>
      </c>
      <c r="AK2517">
        <v>-5</v>
      </c>
      <c r="AL2517">
        <v>3.7</v>
      </c>
      <c r="AM2517">
        <v>179.386</v>
      </c>
      <c r="AN2517">
        <v>1739.06</v>
      </c>
      <c r="AO2517" t="s">
        <v>2811</v>
      </c>
    </row>
    <row r="2518" spans="1:41">
      <c r="A2518" t="s">
        <v>41</v>
      </c>
      <c r="B2518" t="s">
        <v>42</v>
      </c>
      <c r="C2518" t="s">
        <v>2699</v>
      </c>
      <c r="D2518" t="s">
        <v>44</v>
      </c>
      <c r="E2518" t="s">
        <v>2700</v>
      </c>
      <c r="F2518" t="s">
        <v>46</v>
      </c>
      <c r="G2518" t="s">
        <v>47</v>
      </c>
      <c r="H2518">
        <v>110</v>
      </c>
      <c r="I2518" t="s">
        <v>58</v>
      </c>
      <c r="J2518" t="s">
        <v>59</v>
      </c>
      <c r="K2518">
        <v>28</v>
      </c>
      <c r="L2518">
        <v>1</v>
      </c>
      <c r="M2518" t="s">
        <v>60</v>
      </c>
      <c r="N2518">
        <v>0.94299999999999995</v>
      </c>
      <c r="O2518" t="s">
        <v>149</v>
      </c>
      <c r="Q2518" t="s">
        <v>108</v>
      </c>
      <c r="R2518" t="s">
        <v>42</v>
      </c>
      <c r="S2518">
        <v>0</v>
      </c>
      <c r="T2518">
        <v>0</v>
      </c>
      <c r="U2518">
        <v>1</v>
      </c>
      <c r="V2518">
        <v>1</v>
      </c>
      <c r="W2518">
        <v>0</v>
      </c>
      <c r="X2518">
        <v>0</v>
      </c>
      <c r="Y2518">
        <v>7</v>
      </c>
      <c r="Z2518">
        <v>92</v>
      </c>
      <c r="AA2518">
        <v>84.1</v>
      </c>
      <c r="AB2518">
        <v>3.36</v>
      </c>
      <c r="AC2518">
        <v>1.66</v>
      </c>
      <c r="AD2518">
        <v>0.69799999999999995</v>
      </c>
      <c r="AE2518">
        <v>1.619</v>
      </c>
      <c r="AF2518">
        <v>-1.8260000000000001</v>
      </c>
      <c r="AG2518">
        <v>6.0010000000000003</v>
      </c>
      <c r="AH2518">
        <v>-1.93</v>
      </c>
      <c r="AI2518">
        <v>11.4</v>
      </c>
      <c r="AJ2518">
        <v>23.7</v>
      </c>
      <c r="AK2518">
        <v>7.6</v>
      </c>
      <c r="AL2518">
        <v>3.1</v>
      </c>
      <c r="AM2518">
        <v>189.56299999999999</v>
      </c>
      <c r="AN2518">
        <v>2267.7600000000002</v>
      </c>
      <c r="AO2518" t="s">
        <v>2812</v>
      </c>
    </row>
    <row r="2519" spans="1:41">
      <c r="A2519" t="s">
        <v>41</v>
      </c>
      <c r="B2519" t="s">
        <v>42</v>
      </c>
      <c r="C2519" t="s">
        <v>2699</v>
      </c>
      <c r="D2519" t="s">
        <v>44</v>
      </c>
      <c r="E2519" t="s">
        <v>2700</v>
      </c>
      <c r="F2519" t="s">
        <v>46</v>
      </c>
      <c r="G2519" t="s">
        <v>47</v>
      </c>
      <c r="H2519">
        <v>111</v>
      </c>
      <c r="I2519" t="s">
        <v>58</v>
      </c>
      <c r="J2519" t="s">
        <v>59</v>
      </c>
      <c r="K2519">
        <v>28</v>
      </c>
      <c r="L2519">
        <v>2</v>
      </c>
      <c r="M2519" t="s">
        <v>60</v>
      </c>
      <c r="N2519">
        <v>0.93799999999999994</v>
      </c>
      <c r="O2519" t="s">
        <v>149</v>
      </c>
      <c r="Q2519" t="s">
        <v>108</v>
      </c>
      <c r="R2519" t="s">
        <v>42</v>
      </c>
      <c r="S2519">
        <v>1</v>
      </c>
      <c r="T2519">
        <v>0</v>
      </c>
      <c r="U2519">
        <v>1</v>
      </c>
      <c r="V2519">
        <v>1</v>
      </c>
      <c r="W2519">
        <v>0</v>
      </c>
      <c r="X2519">
        <v>0</v>
      </c>
      <c r="Y2519">
        <v>7</v>
      </c>
      <c r="Z2519">
        <v>91.9</v>
      </c>
      <c r="AA2519">
        <v>84.8</v>
      </c>
      <c r="AB2519">
        <v>3.36</v>
      </c>
      <c r="AC2519">
        <v>1.66</v>
      </c>
      <c r="AD2519">
        <v>0.76200000000000001</v>
      </c>
      <c r="AE2519">
        <v>1.3169999999999999</v>
      </c>
      <c r="AF2519">
        <v>-1.8580000000000001</v>
      </c>
      <c r="AG2519">
        <v>6.0309999999999997</v>
      </c>
      <c r="AH2519">
        <v>-1.52</v>
      </c>
      <c r="AI2519">
        <v>11.9</v>
      </c>
      <c r="AJ2519">
        <v>23.8</v>
      </c>
      <c r="AK2519">
        <v>5.8</v>
      </c>
      <c r="AL2519">
        <v>2.8</v>
      </c>
      <c r="AM2519">
        <v>187.27099999999999</v>
      </c>
      <c r="AN2519">
        <v>2376.31</v>
      </c>
      <c r="AO2519" t="s">
        <v>2813</v>
      </c>
    </row>
    <row r="2520" spans="1:41">
      <c r="A2520" t="s">
        <v>41</v>
      </c>
      <c r="B2520" t="s">
        <v>42</v>
      </c>
      <c r="C2520" t="s">
        <v>2699</v>
      </c>
      <c r="D2520" t="s">
        <v>44</v>
      </c>
      <c r="E2520" t="s">
        <v>2700</v>
      </c>
      <c r="F2520" t="s">
        <v>46</v>
      </c>
      <c r="G2520" t="s">
        <v>47</v>
      </c>
      <c r="H2520">
        <v>112</v>
      </c>
      <c r="I2520" t="s">
        <v>73</v>
      </c>
      <c r="J2520" t="s">
        <v>63</v>
      </c>
      <c r="K2520">
        <v>28</v>
      </c>
      <c r="L2520">
        <v>3</v>
      </c>
      <c r="M2520" t="s">
        <v>60</v>
      </c>
      <c r="N2520">
        <v>0.96099999999999997</v>
      </c>
      <c r="O2520" t="s">
        <v>149</v>
      </c>
      <c r="P2520" t="s">
        <v>65</v>
      </c>
      <c r="Q2520" t="s">
        <v>108</v>
      </c>
      <c r="R2520" t="s">
        <v>42</v>
      </c>
      <c r="S2520">
        <v>2</v>
      </c>
      <c r="T2520">
        <v>0</v>
      </c>
      <c r="U2520">
        <v>1</v>
      </c>
      <c r="V2520">
        <v>1</v>
      </c>
      <c r="W2520">
        <v>0</v>
      </c>
      <c r="X2520">
        <v>0</v>
      </c>
      <c r="Y2520">
        <v>7</v>
      </c>
      <c r="Z2520">
        <v>93</v>
      </c>
      <c r="AA2520">
        <v>85.6</v>
      </c>
      <c r="AB2520">
        <v>3.36</v>
      </c>
      <c r="AC2520">
        <v>1.66</v>
      </c>
      <c r="AD2520">
        <v>0.107</v>
      </c>
      <c r="AE2520">
        <v>1.7470000000000001</v>
      </c>
      <c r="AF2520">
        <v>-1.929</v>
      </c>
      <c r="AG2520">
        <v>6.01</v>
      </c>
      <c r="AH2520">
        <v>-0.45</v>
      </c>
      <c r="AI2520">
        <v>11.11</v>
      </c>
      <c r="AJ2520">
        <v>23.8</v>
      </c>
      <c r="AK2520">
        <v>-1.5</v>
      </c>
      <c r="AL2520">
        <v>2.9</v>
      </c>
      <c r="AM2520">
        <v>182.33</v>
      </c>
      <c r="AN2520">
        <v>2225.33</v>
      </c>
      <c r="AO2520" t="s">
        <v>2814</v>
      </c>
    </row>
    <row r="2521" spans="1:41">
      <c r="A2521" t="s">
        <v>41</v>
      </c>
      <c r="B2521" t="s">
        <v>42</v>
      </c>
      <c r="C2521" t="s">
        <v>2815</v>
      </c>
      <c r="D2521" t="s">
        <v>44</v>
      </c>
      <c r="E2521" t="s">
        <v>2816</v>
      </c>
      <c r="F2521" t="s">
        <v>46</v>
      </c>
      <c r="G2521" t="s">
        <v>2817</v>
      </c>
      <c r="H2521">
        <v>1</v>
      </c>
      <c r="I2521" t="s">
        <v>48</v>
      </c>
      <c r="J2521" t="s">
        <v>49</v>
      </c>
      <c r="K2521">
        <v>1</v>
      </c>
      <c r="L2521">
        <v>1</v>
      </c>
      <c r="M2521" t="s">
        <v>60</v>
      </c>
      <c r="N2521">
        <v>0.97299999999999998</v>
      </c>
      <c r="O2521" t="s">
        <v>143</v>
      </c>
      <c r="Q2521" t="s">
        <v>2818</v>
      </c>
      <c r="R2521" t="s">
        <v>53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1</v>
      </c>
      <c r="Z2521">
        <v>90.7</v>
      </c>
      <c r="AA2521">
        <v>82.7</v>
      </c>
      <c r="AB2521">
        <v>3.49</v>
      </c>
      <c r="AC2521">
        <v>1.5</v>
      </c>
      <c r="AD2521">
        <v>-0.41299999999999998</v>
      </c>
      <c r="AE2521">
        <v>3.1859999999999999</v>
      </c>
      <c r="AF2521">
        <v>-2.4180000000000001</v>
      </c>
      <c r="AG2521">
        <v>6.3120000000000003</v>
      </c>
      <c r="AH2521">
        <v>-0.21</v>
      </c>
      <c r="AI2521">
        <v>12.22</v>
      </c>
      <c r="AJ2521">
        <v>23.7</v>
      </c>
      <c r="AK2521">
        <v>-4</v>
      </c>
      <c r="AL2521">
        <v>2.8</v>
      </c>
      <c r="AM2521">
        <v>180.994</v>
      </c>
      <c r="AN2521">
        <v>2364.66</v>
      </c>
      <c r="AO2521" t="s">
        <v>2819</v>
      </c>
    </row>
    <row r="2522" spans="1:41">
      <c r="A2522" t="s">
        <v>41</v>
      </c>
      <c r="B2522" t="s">
        <v>42</v>
      </c>
      <c r="C2522" t="s">
        <v>2815</v>
      </c>
      <c r="D2522" t="s">
        <v>44</v>
      </c>
      <c r="E2522" t="s">
        <v>2816</v>
      </c>
      <c r="F2522" t="s">
        <v>46</v>
      </c>
      <c r="G2522" t="s">
        <v>2817</v>
      </c>
      <c r="H2522">
        <v>2</v>
      </c>
      <c r="I2522" t="s">
        <v>58</v>
      </c>
      <c r="J2522" t="s">
        <v>59</v>
      </c>
      <c r="K2522">
        <v>1</v>
      </c>
      <c r="L2522">
        <v>2</v>
      </c>
      <c r="M2522" t="s">
        <v>67</v>
      </c>
      <c r="N2522">
        <v>0.83799999999999997</v>
      </c>
      <c r="O2522" t="s">
        <v>143</v>
      </c>
      <c r="Q2522" t="s">
        <v>2818</v>
      </c>
      <c r="R2522" t="s">
        <v>53</v>
      </c>
      <c r="S2522">
        <v>0</v>
      </c>
      <c r="T2522">
        <v>1</v>
      </c>
      <c r="U2522">
        <v>0</v>
      </c>
      <c r="V2522">
        <v>0</v>
      </c>
      <c r="W2522">
        <v>0</v>
      </c>
      <c r="X2522">
        <v>0</v>
      </c>
      <c r="Y2522">
        <v>1</v>
      </c>
      <c r="Z2522">
        <v>90.3</v>
      </c>
      <c r="AA2522">
        <v>83.6</v>
      </c>
      <c r="AB2522">
        <v>3.68</v>
      </c>
      <c r="AC2522">
        <v>1.64</v>
      </c>
      <c r="AD2522">
        <v>-1.0089999999999999</v>
      </c>
      <c r="AE2522">
        <v>1.4790000000000001</v>
      </c>
      <c r="AF2522">
        <v>-2.488</v>
      </c>
      <c r="AG2522">
        <v>6.1879999999999997</v>
      </c>
      <c r="AH2522">
        <v>-5.74</v>
      </c>
      <c r="AI2522">
        <v>6.94</v>
      </c>
      <c r="AJ2522">
        <v>23.8</v>
      </c>
      <c r="AK2522">
        <v>22.8</v>
      </c>
      <c r="AL2522">
        <v>5.3</v>
      </c>
      <c r="AM2522">
        <v>219.40700000000001</v>
      </c>
      <c r="AN2522">
        <v>1758.91</v>
      </c>
      <c r="AO2522" t="s">
        <v>2820</v>
      </c>
    </row>
    <row r="2523" spans="1:41">
      <c r="A2523" t="s">
        <v>41</v>
      </c>
      <c r="B2523" t="s">
        <v>42</v>
      </c>
      <c r="C2523" t="s">
        <v>2815</v>
      </c>
      <c r="D2523" t="s">
        <v>44</v>
      </c>
      <c r="E2523" t="s">
        <v>2816</v>
      </c>
      <c r="F2523" t="s">
        <v>46</v>
      </c>
      <c r="G2523" t="s">
        <v>2817</v>
      </c>
      <c r="H2523">
        <v>3</v>
      </c>
      <c r="I2523" t="s">
        <v>58</v>
      </c>
      <c r="J2523" t="s">
        <v>59</v>
      </c>
      <c r="K2523">
        <v>1</v>
      </c>
      <c r="L2523">
        <v>3</v>
      </c>
      <c r="M2523" t="s">
        <v>64</v>
      </c>
      <c r="N2523">
        <v>0.91200000000000003</v>
      </c>
      <c r="O2523" t="s">
        <v>143</v>
      </c>
      <c r="Q2523" t="s">
        <v>2818</v>
      </c>
      <c r="R2523" t="s">
        <v>53</v>
      </c>
      <c r="S2523">
        <v>1</v>
      </c>
      <c r="T2523">
        <v>1</v>
      </c>
      <c r="U2523">
        <v>0</v>
      </c>
      <c r="V2523">
        <v>0</v>
      </c>
      <c r="W2523">
        <v>0</v>
      </c>
      <c r="X2523">
        <v>0</v>
      </c>
      <c r="Y2523">
        <v>1</v>
      </c>
      <c r="Z2523">
        <v>78.2</v>
      </c>
      <c r="AA2523">
        <v>72.099999999999994</v>
      </c>
      <c r="AB2523">
        <v>3.69</v>
      </c>
      <c r="AC2523">
        <v>1.73</v>
      </c>
      <c r="AD2523">
        <v>-0.99</v>
      </c>
      <c r="AE2523">
        <v>1.89</v>
      </c>
      <c r="AF2523">
        <v>-2.54</v>
      </c>
      <c r="AG2523">
        <v>6.5279999999999996</v>
      </c>
      <c r="AH2523">
        <v>7.08</v>
      </c>
      <c r="AI2523">
        <v>-8.2899999999999991</v>
      </c>
      <c r="AJ2523">
        <v>23.8</v>
      </c>
      <c r="AK2523">
        <v>-12.4</v>
      </c>
      <c r="AL2523">
        <v>13.7</v>
      </c>
      <c r="AM2523">
        <v>40.686</v>
      </c>
      <c r="AN2523">
        <v>1796.57</v>
      </c>
      <c r="AO2523" t="s">
        <v>2821</v>
      </c>
    </row>
    <row r="2524" spans="1:41">
      <c r="A2524" t="s">
        <v>41</v>
      </c>
      <c r="B2524" t="s">
        <v>42</v>
      </c>
      <c r="C2524" t="s">
        <v>2815</v>
      </c>
      <c r="D2524" t="s">
        <v>44</v>
      </c>
      <c r="E2524" t="s">
        <v>2816</v>
      </c>
      <c r="F2524" t="s">
        <v>46</v>
      </c>
      <c r="G2524" t="s">
        <v>2817</v>
      </c>
      <c r="H2524">
        <v>4</v>
      </c>
      <c r="I2524" t="s">
        <v>48</v>
      </c>
      <c r="J2524" t="s">
        <v>49</v>
      </c>
      <c r="K2524">
        <v>1</v>
      </c>
      <c r="L2524">
        <v>4</v>
      </c>
      <c r="M2524" t="s">
        <v>60</v>
      </c>
      <c r="N2524">
        <v>0.94199999999999995</v>
      </c>
      <c r="O2524" t="s">
        <v>143</v>
      </c>
      <c r="Q2524" t="s">
        <v>2818</v>
      </c>
      <c r="R2524" t="s">
        <v>53</v>
      </c>
      <c r="S2524">
        <v>2</v>
      </c>
      <c r="T2524">
        <v>1</v>
      </c>
      <c r="U2524">
        <v>0</v>
      </c>
      <c r="V2524">
        <v>0</v>
      </c>
      <c r="W2524">
        <v>0</v>
      </c>
      <c r="X2524">
        <v>0</v>
      </c>
      <c r="Y2524">
        <v>1</v>
      </c>
      <c r="Z2524">
        <v>91.8</v>
      </c>
      <c r="AA2524">
        <v>84.9</v>
      </c>
      <c r="AB2524">
        <v>3.69</v>
      </c>
      <c r="AC2524">
        <v>1.64</v>
      </c>
      <c r="AD2524">
        <v>-0.97099999999999997</v>
      </c>
      <c r="AE2524">
        <v>2.7719999999999998</v>
      </c>
      <c r="AF2524">
        <v>-2.2829999999999999</v>
      </c>
      <c r="AG2524">
        <v>6.24</v>
      </c>
      <c r="AH2524">
        <v>-1.18</v>
      </c>
      <c r="AI2524">
        <v>10.25</v>
      </c>
      <c r="AJ2524">
        <v>23.8</v>
      </c>
      <c r="AK2524">
        <v>5.4</v>
      </c>
      <c r="AL2524">
        <v>3.2</v>
      </c>
      <c r="AM2524">
        <v>186.565</v>
      </c>
      <c r="AN2524">
        <v>2054.2399999999998</v>
      </c>
      <c r="AO2524" t="s">
        <v>2822</v>
      </c>
    </row>
    <row r="2525" spans="1:41">
      <c r="A2525" t="s">
        <v>41</v>
      </c>
      <c r="B2525" t="s">
        <v>42</v>
      </c>
      <c r="C2525" t="s">
        <v>2815</v>
      </c>
      <c r="D2525" t="s">
        <v>44</v>
      </c>
      <c r="E2525" t="s">
        <v>2816</v>
      </c>
      <c r="F2525" t="s">
        <v>46</v>
      </c>
      <c r="G2525" t="s">
        <v>2817</v>
      </c>
      <c r="H2525">
        <v>5</v>
      </c>
      <c r="I2525" t="s">
        <v>73</v>
      </c>
      <c r="J2525" t="s">
        <v>63</v>
      </c>
      <c r="K2525">
        <v>1</v>
      </c>
      <c r="L2525">
        <v>5</v>
      </c>
      <c r="M2525" t="s">
        <v>50</v>
      </c>
      <c r="N2525">
        <v>0.96199999999999997</v>
      </c>
      <c r="O2525" t="s">
        <v>143</v>
      </c>
      <c r="P2525" t="s">
        <v>144</v>
      </c>
      <c r="Q2525" t="s">
        <v>2818</v>
      </c>
      <c r="R2525" t="s">
        <v>53</v>
      </c>
      <c r="S2525">
        <v>2</v>
      </c>
      <c r="T2525">
        <v>2</v>
      </c>
      <c r="U2525">
        <v>0</v>
      </c>
      <c r="V2525">
        <v>0</v>
      </c>
      <c r="W2525">
        <v>0</v>
      </c>
      <c r="X2525">
        <v>0</v>
      </c>
      <c r="Y2525">
        <v>1</v>
      </c>
      <c r="Z2525">
        <v>87.7</v>
      </c>
      <c r="AA2525">
        <v>81.900000000000006</v>
      </c>
      <c r="AB2525">
        <v>3.44</v>
      </c>
      <c r="AC2525">
        <v>1.64</v>
      </c>
      <c r="AD2525">
        <v>0.432</v>
      </c>
      <c r="AE2525">
        <v>2.113</v>
      </c>
      <c r="AF2525">
        <v>-2.1989999999999998</v>
      </c>
      <c r="AG2525">
        <v>6.4589999999999996</v>
      </c>
      <c r="AH2525">
        <v>6.06</v>
      </c>
      <c r="AI2525">
        <v>3.52</v>
      </c>
      <c r="AJ2525">
        <v>23.9</v>
      </c>
      <c r="AK2525">
        <v>-22</v>
      </c>
      <c r="AL2525">
        <v>7.1</v>
      </c>
      <c r="AM2525">
        <v>120.45099999999999</v>
      </c>
      <c r="AN2525">
        <v>1337.2</v>
      </c>
      <c r="AO2525" t="s">
        <v>2823</v>
      </c>
    </row>
    <row r="2526" spans="1:41">
      <c r="A2526" t="s">
        <v>41</v>
      </c>
      <c r="B2526" t="s">
        <v>42</v>
      </c>
      <c r="C2526" t="s">
        <v>2815</v>
      </c>
      <c r="D2526" t="s">
        <v>44</v>
      </c>
      <c r="E2526" t="s">
        <v>2816</v>
      </c>
      <c r="F2526" t="s">
        <v>46</v>
      </c>
      <c r="G2526" t="s">
        <v>2817</v>
      </c>
      <c r="H2526">
        <v>6</v>
      </c>
      <c r="I2526" t="s">
        <v>48</v>
      </c>
      <c r="J2526" t="s">
        <v>49</v>
      </c>
      <c r="K2526">
        <v>2</v>
      </c>
      <c r="L2526">
        <v>1</v>
      </c>
      <c r="M2526" t="s">
        <v>60</v>
      </c>
      <c r="N2526">
        <v>0.94599999999999995</v>
      </c>
      <c r="O2526" t="s">
        <v>149</v>
      </c>
      <c r="Q2526" t="s">
        <v>2824</v>
      </c>
      <c r="R2526" t="s">
        <v>42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0</v>
      </c>
      <c r="Y2526">
        <v>1</v>
      </c>
      <c r="Z2526">
        <v>90.8</v>
      </c>
      <c r="AA2526">
        <v>83.3</v>
      </c>
      <c r="AB2526">
        <v>3.31</v>
      </c>
      <c r="AC2526">
        <v>1.55</v>
      </c>
      <c r="AD2526">
        <v>0.55500000000000005</v>
      </c>
      <c r="AE2526">
        <v>2.7919999999999998</v>
      </c>
      <c r="AF2526">
        <v>-1.9830000000000001</v>
      </c>
      <c r="AG2526">
        <v>6.2480000000000002</v>
      </c>
      <c r="AH2526">
        <v>-1.75</v>
      </c>
      <c r="AI2526">
        <v>11.33</v>
      </c>
      <c r="AJ2526">
        <v>23.8</v>
      </c>
      <c r="AK2526">
        <v>6.5</v>
      </c>
      <c r="AL2526">
        <v>3.1</v>
      </c>
      <c r="AM2526">
        <v>188.732</v>
      </c>
      <c r="AN2526">
        <v>2232.88</v>
      </c>
      <c r="AO2526" t="s">
        <v>2825</v>
      </c>
    </row>
    <row r="2527" spans="1:41">
      <c r="A2527" t="s">
        <v>41</v>
      </c>
      <c r="B2527" t="s">
        <v>42</v>
      </c>
      <c r="C2527" t="s">
        <v>2815</v>
      </c>
      <c r="D2527" t="s">
        <v>44</v>
      </c>
      <c r="E2527" t="s">
        <v>2816</v>
      </c>
      <c r="F2527" t="s">
        <v>46</v>
      </c>
      <c r="G2527" t="s">
        <v>2817</v>
      </c>
      <c r="H2527">
        <v>7</v>
      </c>
      <c r="I2527" t="s">
        <v>48</v>
      </c>
      <c r="J2527" t="s">
        <v>49</v>
      </c>
      <c r="K2527">
        <v>2</v>
      </c>
      <c r="L2527">
        <v>2</v>
      </c>
      <c r="M2527" t="s">
        <v>64</v>
      </c>
      <c r="N2527">
        <v>0.89400000000000002</v>
      </c>
      <c r="O2527" t="s">
        <v>149</v>
      </c>
      <c r="Q2527" t="s">
        <v>2824</v>
      </c>
      <c r="R2527" t="s">
        <v>42</v>
      </c>
      <c r="S2527">
        <v>0</v>
      </c>
      <c r="T2527">
        <v>1</v>
      </c>
      <c r="U2527">
        <v>1</v>
      </c>
      <c r="V2527">
        <v>0</v>
      </c>
      <c r="W2527">
        <v>0</v>
      </c>
      <c r="X2527">
        <v>0</v>
      </c>
      <c r="Y2527">
        <v>1</v>
      </c>
      <c r="Z2527">
        <v>79.099999999999994</v>
      </c>
      <c r="AA2527">
        <v>73.7</v>
      </c>
      <c r="AB2527">
        <v>3.39</v>
      </c>
      <c r="AC2527">
        <v>1.59</v>
      </c>
      <c r="AD2527">
        <v>-8.5000000000000006E-2</v>
      </c>
      <c r="AE2527">
        <v>2.4</v>
      </c>
      <c r="AF2527">
        <v>-1.9750000000000001</v>
      </c>
      <c r="AG2527">
        <v>6.6369999999999996</v>
      </c>
      <c r="AH2527">
        <v>5.13</v>
      </c>
      <c r="AI2527">
        <v>-5.8</v>
      </c>
      <c r="AJ2527">
        <v>23.9</v>
      </c>
      <c r="AK2527">
        <v>-10.4</v>
      </c>
      <c r="AL2527">
        <v>12.2</v>
      </c>
      <c r="AM2527">
        <v>41.738</v>
      </c>
      <c r="AN2527">
        <v>1309.1500000000001</v>
      </c>
      <c r="AO2527" t="s">
        <v>2826</v>
      </c>
    </row>
    <row r="2528" spans="1:41">
      <c r="A2528" t="s">
        <v>41</v>
      </c>
      <c r="B2528" t="s">
        <v>42</v>
      </c>
      <c r="C2528" t="s">
        <v>2815</v>
      </c>
      <c r="D2528" t="s">
        <v>44</v>
      </c>
      <c r="E2528" t="s">
        <v>2816</v>
      </c>
      <c r="F2528" t="s">
        <v>46</v>
      </c>
      <c r="G2528" t="s">
        <v>2817</v>
      </c>
      <c r="H2528">
        <v>8</v>
      </c>
      <c r="I2528" t="s">
        <v>73</v>
      </c>
      <c r="J2528" t="s">
        <v>63</v>
      </c>
      <c r="K2528">
        <v>2</v>
      </c>
      <c r="L2528">
        <v>3</v>
      </c>
      <c r="M2528" t="s">
        <v>50</v>
      </c>
      <c r="N2528">
        <v>0.92200000000000004</v>
      </c>
      <c r="O2528" t="s">
        <v>149</v>
      </c>
      <c r="P2528" t="s">
        <v>65</v>
      </c>
      <c r="Q2528" t="s">
        <v>2824</v>
      </c>
      <c r="R2528" t="s">
        <v>42</v>
      </c>
      <c r="S2528">
        <v>0</v>
      </c>
      <c r="T2528">
        <v>2</v>
      </c>
      <c r="U2528">
        <v>1</v>
      </c>
      <c r="V2528">
        <v>0</v>
      </c>
      <c r="W2528">
        <v>0</v>
      </c>
      <c r="X2528">
        <v>0</v>
      </c>
      <c r="Y2528">
        <v>1</v>
      </c>
      <c r="Z2528">
        <v>88.7</v>
      </c>
      <c r="AA2528">
        <v>82.5</v>
      </c>
      <c r="AB2528">
        <v>3.22</v>
      </c>
      <c r="AC2528">
        <v>1.56</v>
      </c>
      <c r="AD2528">
        <v>1.097</v>
      </c>
      <c r="AE2528">
        <v>2.883</v>
      </c>
      <c r="AF2528">
        <v>-1.903</v>
      </c>
      <c r="AG2528">
        <v>6.4580000000000002</v>
      </c>
      <c r="AH2528">
        <v>5.08</v>
      </c>
      <c r="AI2528">
        <v>6.19</v>
      </c>
      <c r="AJ2528">
        <v>23.9</v>
      </c>
      <c r="AK2528">
        <v>-23.6</v>
      </c>
      <c r="AL2528">
        <v>5.8</v>
      </c>
      <c r="AM2528">
        <v>140.80799999999999</v>
      </c>
      <c r="AN2528">
        <v>1544.37</v>
      </c>
      <c r="AO2528" t="s">
        <v>2827</v>
      </c>
    </row>
    <row r="2529" spans="1:41">
      <c r="A2529" t="s">
        <v>41</v>
      </c>
      <c r="B2529" t="s">
        <v>42</v>
      </c>
      <c r="C2529" t="s">
        <v>2815</v>
      </c>
      <c r="D2529" t="s">
        <v>44</v>
      </c>
      <c r="E2529" t="s">
        <v>2816</v>
      </c>
      <c r="F2529" t="s">
        <v>46</v>
      </c>
      <c r="G2529" t="s">
        <v>2817</v>
      </c>
      <c r="H2529">
        <v>9</v>
      </c>
      <c r="I2529" t="s">
        <v>58</v>
      </c>
      <c r="J2529" t="s">
        <v>59</v>
      </c>
      <c r="K2529">
        <v>3</v>
      </c>
      <c r="L2529">
        <v>1</v>
      </c>
      <c r="M2529" t="s">
        <v>60</v>
      </c>
      <c r="N2529">
        <v>0.96399999999999997</v>
      </c>
      <c r="O2529" t="s">
        <v>84</v>
      </c>
      <c r="Q2529" t="s">
        <v>2828</v>
      </c>
      <c r="R2529" t="s">
        <v>53</v>
      </c>
      <c r="S2529">
        <v>0</v>
      </c>
      <c r="T2529">
        <v>0</v>
      </c>
      <c r="U2529">
        <v>2</v>
      </c>
      <c r="V2529">
        <v>0</v>
      </c>
      <c r="W2529">
        <v>0</v>
      </c>
      <c r="X2529">
        <v>0</v>
      </c>
      <c r="Y2529">
        <v>1</v>
      </c>
      <c r="Z2529">
        <v>91.2</v>
      </c>
      <c r="AA2529">
        <v>83.1</v>
      </c>
      <c r="AB2529">
        <v>3.96</v>
      </c>
      <c r="AC2529">
        <v>1.92</v>
      </c>
      <c r="AD2529">
        <v>-2.6469999999999998</v>
      </c>
      <c r="AE2529">
        <v>2.6280000000000001</v>
      </c>
      <c r="AF2529">
        <v>-2.468</v>
      </c>
      <c r="AG2529">
        <v>6.1980000000000004</v>
      </c>
      <c r="AH2529">
        <v>-1.22</v>
      </c>
      <c r="AI2529">
        <v>10.5</v>
      </c>
      <c r="AJ2529">
        <v>23.7</v>
      </c>
      <c r="AK2529">
        <v>8.3000000000000007</v>
      </c>
      <c r="AL2529">
        <v>3.5</v>
      </c>
      <c r="AM2529">
        <v>186.619</v>
      </c>
      <c r="AN2529">
        <v>2055.36</v>
      </c>
      <c r="AO2529" t="s">
        <v>2829</v>
      </c>
    </row>
    <row r="2530" spans="1:41">
      <c r="A2530" t="s">
        <v>41</v>
      </c>
      <c r="B2530" t="s">
        <v>42</v>
      </c>
      <c r="C2530" t="s">
        <v>2815</v>
      </c>
      <c r="D2530" t="s">
        <v>44</v>
      </c>
      <c r="E2530" t="s">
        <v>2816</v>
      </c>
      <c r="F2530" t="s">
        <v>46</v>
      </c>
      <c r="G2530" t="s">
        <v>2817</v>
      </c>
      <c r="H2530">
        <v>10</v>
      </c>
      <c r="I2530" t="s">
        <v>55</v>
      </c>
      <c r="J2530" t="s">
        <v>49</v>
      </c>
      <c r="K2530">
        <v>3</v>
      </c>
      <c r="L2530">
        <v>2</v>
      </c>
      <c r="M2530" t="s">
        <v>67</v>
      </c>
      <c r="N2530">
        <v>0.68700000000000006</v>
      </c>
      <c r="O2530" t="s">
        <v>84</v>
      </c>
      <c r="Q2530" t="s">
        <v>2828</v>
      </c>
      <c r="R2530" t="s">
        <v>53</v>
      </c>
      <c r="S2530">
        <v>1</v>
      </c>
      <c r="T2530">
        <v>0</v>
      </c>
      <c r="U2530">
        <v>2</v>
      </c>
      <c r="V2530">
        <v>0</v>
      </c>
      <c r="W2530">
        <v>0</v>
      </c>
      <c r="X2530">
        <v>0</v>
      </c>
      <c r="Y2530">
        <v>1</v>
      </c>
      <c r="Z2530">
        <v>90.2</v>
      </c>
      <c r="AA2530">
        <v>83.3</v>
      </c>
      <c r="AB2530">
        <v>3.68</v>
      </c>
      <c r="AC2530">
        <v>1.84</v>
      </c>
      <c r="AD2530">
        <v>-0.59099999999999997</v>
      </c>
      <c r="AE2530">
        <v>1.595</v>
      </c>
      <c r="AF2530">
        <v>-2.3570000000000002</v>
      </c>
      <c r="AG2530">
        <v>6.15</v>
      </c>
      <c r="AH2530">
        <v>-3.94</v>
      </c>
      <c r="AI2530">
        <v>6.4</v>
      </c>
      <c r="AJ2530">
        <v>23.8</v>
      </c>
      <c r="AK2530">
        <v>14.3</v>
      </c>
      <c r="AL2530">
        <v>5.3</v>
      </c>
      <c r="AM2530">
        <v>211.477</v>
      </c>
      <c r="AN2530">
        <v>1461.34</v>
      </c>
      <c r="AO2530" t="s">
        <v>2830</v>
      </c>
    </row>
    <row r="2531" spans="1:41">
      <c r="A2531" t="s">
        <v>41</v>
      </c>
      <c r="B2531" t="s">
        <v>42</v>
      </c>
      <c r="C2531" t="s">
        <v>2815</v>
      </c>
      <c r="D2531" t="s">
        <v>44</v>
      </c>
      <c r="E2531" t="s">
        <v>2816</v>
      </c>
      <c r="F2531" t="s">
        <v>46</v>
      </c>
      <c r="G2531" t="s">
        <v>2817</v>
      </c>
      <c r="H2531">
        <v>11</v>
      </c>
      <c r="I2531" t="s">
        <v>58</v>
      </c>
      <c r="J2531" t="s">
        <v>59</v>
      </c>
      <c r="K2531">
        <v>3</v>
      </c>
      <c r="L2531">
        <v>3</v>
      </c>
      <c r="M2531" t="s">
        <v>60</v>
      </c>
      <c r="N2531">
        <v>0.97599999999999998</v>
      </c>
      <c r="O2531" t="s">
        <v>84</v>
      </c>
      <c r="Q2531" t="s">
        <v>2828</v>
      </c>
      <c r="R2531" t="s">
        <v>53</v>
      </c>
      <c r="S2531">
        <v>1</v>
      </c>
      <c r="T2531">
        <v>1</v>
      </c>
      <c r="U2531">
        <v>2</v>
      </c>
      <c r="V2531">
        <v>0</v>
      </c>
      <c r="W2531">
        <v>0</v>
      </c>
      <c r="X2531">
        <v>0</v>
      </c>
      <c r="Y2531">
        <v>1</v>
      </c>
      <c r="Z2531">
        <v>92.9</v>
      </c>
      <c r="AA2531">
        <v>85.2</v>
      </c>
      <c r="AB2531">
        <v>4</v>
      </c>
      <c r="AC2531">
        <v>1.84</v>
      </c>
      <c r="AD2531">
        <v>-1.865</v>
      </c>
      <c r="AE2531">
        <v>3.254</v>
      </c>
      <c r="AF2531">
        <v>-2.1179999999999999</v>
      </c>
      <c r="AG2531">
        <v>6.367</v>
      </c>
      <c r="AH2531">
        <v>0.69</v>
      </c>
      <c r="AI2531">
        <v>10.93</v>
      </c>
      <c r="AJ2531">
        <v>23.8</v>
      </c>
      <c r="AK2531">
        <v>-6.1</v>
      </c>
      <c r="AL2531">
        <v>2.9</v>
      </c>
      <c r="AM2531">
        <v>176.392</v>
      </c>
      <c r="AN2531">
        <v>2189.7600000000002</v>
      </c>
      <c r="AO2531" t="s">
        <v>2831</v>
      </c>
    </row>
    <row r="2532" spans="1:41">
      <c r="A2532" t="s">
        <v>41</v>
      </c>
      <c r="B2532" t="s">
        <v>42</v>
      </c>
      <c r="C2532" t="s">
        <v>2815</v>
      </c>
      <c r="D2532" t="s">
        <v>44</v>
      </c>
      <c r="E2532" t="s">
        <v>2816</v>
      </c>
      <c r="F2532" t="s">
        <v>46</v>
      </c>
      <c r="G2532" t="s">
        <v>2817</v>
      </c>
      <c r="H2532">
        <v>12</v>
      </c>
      <c r="I2532" t="s">
        <v>88</v>
      </c>
      <c r="J2532" t="s">
        <v>49</v>
      </c>
      <c r="K2532">
        <v>3</v>
      </c>
      <c r="L2532">
        <v>4</v>
      </c>
      <c r="M2532" t="s">
        <v>60</v>
      </c>
      <c r="N2532">
        <v>0.93600000000000005</v>
      </c>
      <c r="O2532" t="s">
        <v>84</v>
      </c>
      <c r="Q2532" t="s">
        <v>2828</v>
      </c>
      <c r="R2532" t="s">
        <v>53</v>
      </c>
      <c r="S2532">
        <v>2</v>
      </c>
      <c r="T2532">
        <v>1</v>
      </c>
      <c r="U2532">
        <v>2</v>
      </c>
      <c r="V2532">
        <v>0</v>
      </c>
      <c r="W2532">
        <v>0</v>
      </c>
      <c r="X2532">
        <v>0</v>
      </c>
      <c r="Y2532">
        <v>1</v>
      </c>
      <c r="Z2532">
        <v>93.9</v>
      </c>
      <c r="AA2532">
        <v>85.3</v>
      </c>
      <c r="AB2532">
        <v>3.68</v>
      </c>
      <c r="AC2532">
        <v>1.84</v>
      </c>
      <c r="AD2532">
        <v>0.47899999999999998</v>
      </c>
      <c r="AE2532">
        <v>3.0070000000000001</v>
      </c>
      <c r="AF2532">
        <v>-1.9059999999999999</v>
      </c>
      <c r="AG2532">
        <v>6.2729999999999997</v>
      </c>
      <c r="AH2532">
        <v>-2.1800000000000002</v>
      </c>
      <c r="AI2532">
        <v>9.58</v>
      </c>
      <c r="AJ2532">
        <v>23.7</v>
      </c>
      <c r="AK2532">
        <v>8.5</v>
      </c>
      <c r="AL2532">
        <v>3.4</v>
      </c>
      <c r="AM2532">
        <v>192.76</v>
      </c>
      <c r="AN2532">
        <v>1960.19</v>
      </c>
      <c r="AO2532" t="s">
        <v>2832</v>
      </c>
    </row>
    <row r="2533" spans="1:41">
      <c r="A2533" t="s">
        <v>41</v>
      </c>
      <c r="B2533" t="s">
        <v>42</v>
      </c>
      <c r="C2533" t="s">
        <v>2815</v>
      </c>
      <c r="D2533" t="s">
        <v>44</v>
      </c>
      <c r="E2533" t="s">
        <v>2816</v>
      </c>
      <c r="F2533" t="s">
        <v>46</v>
      </c>
      <c r="G2533" t="s">
        <v>2817</v>
      </c>
      <c r="H2533">
        <v>13</v>
      </c>
      <c r="I2533" t="s">
        <v>58</v>
      </c>
      <c r="J2533" t="s">
        <v>59</v>
      </c>
      <c r="K2533">
        <v>3</v>
      </c>
      <c r="L2533">
        <v>5</v>
      </c>
      <c r="M2533" t="s">
        <v>60</v>
      </c>
      <c r="N2533">
        <v>0.98099999999999998</v>
      </c>
      <c r="O2533" t="s">
        <v>84</v>
      </c>
      <c r="Q2533" t="s">
        <v>2828</v>
      </c>
      <c r="R2533" t="s">
        <v>53</v>
      </c>
      <c r="S2533">
        <v>2</v>
      </c>
      <c r="T2533">
        <v>2</v>
      </c>
      <c r="U2533">
        <v>2</v>
      </c>
      <c r="V2533">
        <v>0</v>
      </c>
      <c r="W2533">
        <v>0</v>
      </c>
      <c r="X2533">
        <v>0</v>
      </c>
      <c r="Y2533">
        <v>1</v>
      </c>
      <c r="Z2533">
        <v>95</v>
      </c>
      <c r="AA2533">
        <v>86</v>
      </c>
      <c r="AB2533">
        <v>3.92</v>
      </c>
      <c r="AC2533">
        <v>1.84</v>
      </c>
      <c r="AD2533">
        <v>-0.38200000000000001</v>
      </c>
      <c r="AE2533">
        <v>1.2509999999999999</v>
      </c>
      <c r="AF2533">
        <v>-1.8460000000000001</v>
      </c>
      <c r="AG2533">
        <v>6.1829999999999998</v>
      </c>
      <c r="AH2533">
        <v>0.12</v>
      </c>
      <c r="AI2533">
        <v>12.23</v>
      </c>
      <c r="AJ2533">
        <v>23.7</v>
      </c>
      <c r="AK2533">
        <v>-5.9</v>
      </c>
      <c r="AL2533">
        <v>2.5</v>
      </c>
      <c r="AM2533">
        <v>179.46199999999999</v>
      </c>
      <c r="AN2533">
        <v>2452.25</v>
      </c>
      <c r="AO2533" t="s">
        <v>2833</v>
      </c>
    </row>
    <row r="2534" spans="1:41">
      <c r="A2534" t="s">
        <v>41</v>
      </c>
      <c r="B2534" t="s">
        <v>42</v>
      </c>
      <c r="C2534" t="s">
        <v>2815</v>
      </c>
      <c r="D2534" t="s">
        <v>44</v>
      </c>
      <c r="E2534" t="s">
        <v>2816</v>
      </c>
      <c r="F2534" t="s">
        <v>46</v>
      </c>
      <c r="G2534" t="s">
        <v>2817</v>
      </c>
      <c r="H2534">
        <v>14</v>
      </c>
      <c r="I2534" t="s">
        <v>55</v>
      </c>
      <c r="J2534" t="s">
        <v>49</v>
      </c>
      <c r="K2534">
        <v>3</v>
      </c>
      <c r="L2534">
        <v>6</v>
      </c>
      <c r="M2534" t="s">
        <v>60</v>
      </c>
      <c r="N2534">
        <v>0.97799999999999998</v>
      </c>
      <c r="O2534" t="s">
        <v>84</v>
      </c>
      <c r="Q2534" t="s">
        <v>2828</v>
      </c>
      <c r="R2534" t="s">
        <v>53</v>
      </c>
      <c r="S2534">
        <v>3</v>
      </c>
      <c r="T2534">
        <v>2</v>
      </c>
      <c r="U2534">
        <v>2</v>
      </c>
      <c r="V2534">
        <v>0</v>
      </c>
      <c r="W2534">
        <v>0</v>
      </c>
      <c r="X2534">
        <v>0</v>
      </c>
      <c r="Y2534">
        <v>1</v>
      </c>
      <c r="Z2534">
        <v>94.1</v>
      </c>
      <c r="AA2534">
        <v>86.2</v>
      </c>
      <c r="AB2534">
        <v>3.68</v>
      </c>
      <c r="AC2534">
        <v>1.84</v>
      </c>
      <c r="AD2534">
        <v>-0.67600000000000005</v>
      </c>
      <c r="AE2534">
        <v>1.8109999999999999</v>
      </c>
      <c r="AF2534">
        <v>-1.921</v>
      </c>
      <c r="AG2534">
        <v>6.1760000000000002</v>
      </c>
      <c r="AH2534">
        <v>0.41</v>
      </c>
      <c r="AI2534">
        <v>11.89</v>
      </c>
      <c r="AJ2534">
        <v>23.8</v>
      </c>
      <c r="AK2534">
        <v>-7.4</v>
      </c>
      <c r="AL2534">
        <v>2.5</v>
      </c>
      <c r="AM2534">
        <v>178.023</v>
      </c>
      <c r="AN2534">
        <v>2395.4299999999998</v>
      </c>
      <c r="AO2534" t="s">
        <v>2834</v>
      </c>
    </row>
    <row r="2535" spans="1:41">
      <c r="A2535" t="s">
        <v>41</v>
      </c>
      <c r="B2535" t="s">
        <v>42</v>
      </c>
      <c r="C2535" t="s">
        <v>2815</v>
      </c>
      <c r="D2535" t="s">
        <v>44</v>
      </c>
      <c r="E2535" t="s">
        <v>2816</v>
      </c>
      <c r="F2535" t="s">
        <v>46</v>
      </c>
      <c r="G2535" t="s">
        <v>2817</v>
      </c>
      <c r="H2535">
        <v>15</v>
      </c>
      <c r="I2535" t="s">
        <v>88</v>
      </c>
      <c r="J2535" t="s">
        <v>49</v>
      </c>
      <c r="K2535">
        <v>3</v>
      </c>
      <c r="L2535">
        <v>7</v>
      </c>
      <c r="M2535" t="s">
        <v>60</v>
      </c>
      <c r="N2535">
        <v>0.98</v>
      </c>
      <c r="O2535" t="s">
        <v>84</v>
      </c>
      <c r="Q2535" t="s">
        <v>2828</v>
      </c>
      <c r="R2535" t="s">
        <v>53</v>
      </c>
      <c r="S2535">
        <v>3</v>
      </c>
      <c r="T2535">
        <v>2</v>
      </c>
      <c r="U2535">
        <v>2</v>
      </c>
      <c r="V2535">
        <v>0</v>
      </c>
      <c r="W2535">
        <v>0</v>
      </c>
      <c r="X2535">
        <v>0</v>
      </c>
      <c r="Y2535">
        <v>1</v>
      </c>
      <c r="Z2535">
        <v>94.4</v>
      </c>
      <c r="AA2535">
        <v>87.3</v>
      </c>
      <c r="AB2535">
        <v>3.68</v>
      </c>
      <c r="AC2535">
        <v>1.84</v>
      </c>
      <c r="AD2535">
        <v>4.5999999999999999E-2</v>
      </c>
      <c r="AE2535">
        <v>3.33</v>
      </c>
      <c r="AF2535">
        <v>-1.9019999999999999</v>
      </c>
      <c r="AG2535">
        <v>6.3339999999999996</v>
      </c>
      <c r="AH2535">
        <v>-0.75</v>
      </c>
      <c r="AI2535">
        <v>13.11</v>
      </c>
      <c r="AJ2535">
        <v>23.8</v>
      </c>
      <c r="AK2535">
        <v>2.2000000000000002</v>
      </c>
      <c r="AL2535">
        <v>1.7</v>
      </c>
      <c r="AM2535">
        <v>183.262</v>
      </c>
      <c r="AN2535">
        <v>2690.96</v>
      </c>
      <c r="AO2535" t="s">
        <v>2835</v>
      </c>
    </row>
    <row r="2536" spans="1:41">
      <c r="A2536" t="s">
        <v>41</v>
      </c>
      <c r="B2536" t="s">
        <v>42</v>
      </c>
      <c r="C2536" t="s">
        <v>2815</v>
      </c>
      <c r="D2536" t="s">
        <v>44</v>
      </c>
      <c r="E2536" t="s">
        <v>2816</v>
      </c>
      <c r="F2536" t="s">
        <v>46</v>
      </c>
      <c r="G2536" t="s">
        <v>2817</v>
      </c>
      <c r="H2536">
        <v>16</v>
      </c>
      <c r="I2536" t="s">
        <v>62</v>
      </c>
      <c r="J2536" t="s">
        <v>63</v>
      </c>
      <c r="K2536">
        <v>4</v>
      </c>
      <c r="L2536">
        <v>1</v>
      </c>
      <c r="M2536" t="s">
        <v>56</v>
      </c>
      <c r="N2536">
        <v>0.75</v>
      </c>
      <c r="O2536" t="s">
        <v>51</v>
      </c>
      <c r="P2536" t="s">
        <v>106</v>
      </c>
      <c r="Q2536" t="s">
        <v>2836</v>
      </c>
      <c r="R2536" t="s">
        <v>42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2</v>
      </c>
      <c r="Z2536">
        <v>88</v>
      </c>
      <c r="AA2536">
        <v>80.400000000000006</v>
      </c>
      <c r="AB2536">
        <v>3.26</v>
      </c>
      <c r="AC2536">
        <v>1.49</v>
      </c>
      <c r="AD2536">
        <v>-0.104</v>
      </c>
      <c r="AE2536">
        <v>2.7749999999999999</v>
      </c>
      <c r="AF2536">
        <v>-2.117</v>
      </c>
      <c r="AG2536">
        <v>6.3339999999999996</v>
      </c>
      <c r="AH2536">
        <v>-1.44</v>
      </c>
      <c r="AI2536">
        <v>10.67</v>
      </c>
      <c r="AJ2536">
        <v>23.7</v>
      </c>
      <c r="AK2536">
        <v>4.2</v>
      </c>
      <c r="AL2536">
        <v>3.9</v>
      </c>
      <c r="AM2536">
        <v>187.65199999999999</v>
      </c>
      <c r="AN2536">
        <v>2024.41</v>
      </c>
      <c r="AO2536" t="s">
        <v>2837</v>
      </c>
    </row>
    <row r="2537" spans="1:41">
      <c r="A2537" t="s">
        <v>41</v>
      </c>
      <c r="B2537" t="s">
        <v>42</v>
      </c>
      <c r="C2537" t="s">
        <v>2815</v>
      </c>
      <c r="D2537" t="s">
        <v>44</v>
      </c>
      <c r="E2537" t="s">
        <v>2816</v>
      </c>
      <c r="F2537" t="s">
        <v>46</v>
      </c>
      <c r="G2537" t="s">
        <v>2817</v>
      </c>
      <c r="H2537">
        <v>17</v>
      </c>
      <c r="I2537" t="s">
        <v>55</v>
      </c>
      <c r="J2537" t="s">
        <v>49</v>
      </c>
      <c r="K2537">
        <v>5</v>
      </c>
      <c r="L2537">
        <v>1</v>
      </c>
      <c r="M2537" t="s">
        <v>60</v>
      </c>
      <c r="N2537">
        <v>0.95599999999999996</v>
      </c>
      <c r="O2537" t="s">
        <v>1188</v>
      </c>
      <c r="Q2537" t="s">
        <v>2838</v>
      </c>
      <c r="R2537" t="s">
        <v>53</v>
      </c>
      <c r="S2537">
        <v>0</v>
      </c>
      <c r="T2537">
        <v>0</v>
      </c>
      <c r="U2537">
        <v>1</v>
      </c>
      <c r="V2537">
        <v>1</v>
      </c>
      <c r="W2537">
        <v>0</v>
      </c>
      <c r="X2537">
        <v>0</v>
      </c>
      <c r="Y2537">
        <v>2</v>
      </c>
      <c r="Z2537">
        <v>91.2</v>
      </c>
      <c r="AA2537">
        <v>83.1</v>
      </c>
      <c r="AB2537">
        <v>3.51</v>
      </c>
      <c r="AC2537">
        <v>1.62</v>
      </c>
      <c r="AD2537">
        <v>1.147</v>
      </c>
      <c r="AE2537">
        <v>2.74</v>
      </c>
      <c r="AF2537">
        <v>-1.9390000000000001</v>
      </c>
      <c r="AG2537">
        <v>6.2679999999999998</v>
      </c>
      <c r="AH2537">
        <v>-0.85</v>
      </c>
      <c r="AI2537">
        <v>11.22</v>
      </c>
      <c r="AJ2537">
        <v>23.7</v>
      </c>
      <c r="AK2537">
        <v>-1.7</v>
      </c>
      <c r="AL2537">
        <v>3.2</v>
      </c>
      <c r="AM2537">
        <v>184.31700000000001</v>
      </c>
      <c r="AN2537">
        <v>2185.66</v>
      </c>
      <c r="AO2537" t="s">
        <v>2839</v>
      </c>
    </row>
    <row r="2538" spans="1:41">
      <c r="A2538" t="s">
        <v>41</v>
      </c>
      <c r="B2538" t="s">
        <v>42</v>
      </c>
      <c r="C2538" t="s">
        <v>2815</v>
      </c>
      <c r="D2538" t="s">
        <v>44</v>
      </c>
      <c r="E2538" t="s">
        <v>2816</v>
      </c>
      <c r="F2538" t="s">
        <v>46</v>
      </c>
      <c r="G2538" t="s">
        <v>2817</v>
      </c>
      <c r="H2538">
        <v>18</v>
      </c>
      <c r="I2538" t="s">
        <v>55</v>
      </c>
      <c r="J2538" t="s">
        <v>49</v>
      </c>
      <c r="K2538">
        <v>5</v>
      </c>
      <c r="L2538">
        <v>2</v>
      </c>
      <c r="M2538" t="s">
        <v>64</v>
      </c>
      <c r="N2538">
        <v>0.90700000000000003</v>
      </c>
      <c r="O2538" t="s">
        <v>1188</v>
      </c>
      <c r="Q2538" t="s">
        <v>2838</v>
      </c>
      <c r="R2538" t="s">
        <v>53</v>
      </c>
      <c r="S2538">
        <v>0</v>
      </c>
      <c r="T2538">
        <v>1</v>
      </c>
      <c r="U2538">
        <v>1</v>
      </c>
      <c r="V2538">
        <v>1</v>
      </c>
      <c r="W2538">
        <v>0</v>
      </c>
      <c r="X2538">
        <v>0</v>
      </c>
      <c r="Y2538">
        <v>2</v>
      </c>
      <c r="Z2538">
        <v>78.8</v>
      </c>
      <c r="AA2538">
        <v>73.099999999999994</v>
      </c>
      <c r="AB2538">
        <v>3.51</v>
      </c>
      <c r="AC2538">
        <v>1.62</v>
      </c>
      <c r="AD2538">
        <v>0.7</v>
      </c>
      <c r="AE2538">
        <v>1.9470000000000001</v>
      </c>
      <c r="AF2538">
        <v>-2.2130000000000001</v>
      </c>
      <c r="AG2538">
        <v>6.4880000000000004</v>
      </c>
      <c r="AH2538">
        <v>6.23</v>
      </c>
      <c r="AI2538">
        <v>-9.18</v>
      </c>
      <c r="AJ2538">
        <v>23.8</v>
      </c>
      <c r="AK2538">
        <v>-11.5</v>
      </c>
      <c r="AL2538">
        <v>13.8</v>
      </c>
      <c r="AM2538">
        <v>34.340000000000003</v>
      </c>
      <c r="AN2538">
        <v>1853.71</v>
      </c>
      <c r="AO2538" t="s">
        <v>2840</v>
      </c>
    </row>
    <row r="2539" spans="1:41">
      <c r="A2539" t="s">
        <v>41</v>
      </c>
      <c r="B2539" t="s">
        <v>42</v>
      </c>
      <c r="C2539" t="s">
        <v>2815</v>
      </c>
      <c r="D2539" t="s">
        <v>44</v>
      </c>
      <c r="E2539" t="s">
        <v>2816</v>
      </c>
      <c r="F2539" t="s">
        <v>46</v>
      </c>
      <c r="G2539" t="s">
        <v>2817</v>
      </c>
      <c r="H2539">
        <v>19</v>
      </c>
      <c r="I2539" t="s">
        <v>58</v>
      </c>
      <c r="J2539" t="s">
        <v>59</v>
      </c>
      <c r="K2539">
        <v>5</v>
      </c>
      <c r="L2539">
        <v>3</v>
      </c>
      <c r="M2539" t="s">
        <v>50</v>
      </c>
      <c r="N2539">
        <v>0.97199999999999998</v>
      </c>
      <c r="O2539" t="s">
        <v>1188</v>
      </c>
      <c r="Q2539" t="s">
        <v>2838</v>
      </c>
      <c r="R2539" t="s">
        <v>53</v>
      </c>
      <c r="S2539">
        <v>0</v>
      </c>
      <c r="T2539">
        <v>2</v>
      </c>
      <c r="U2539">
        <v>1</v>
      </c>
      <c r="V2539">
        <v>1</v>
      </c>
      <c r="W2539">
        <v>0</v>
      </c>
      <c r="X2539">
        <v>0</v>
      </c>
      <c r="Y2539">
        <v>2</v>
      </c>
      <c r="Z2539">
        <v>87</v>
      </c>
      <c r="AA2539">
        <v>80.8</v>
      </c>
      <c r="AB2539">
        <v>4.08</v>
      </c>
      <c r="AC2539">
        <v>2.0099999999999998</v>
      </c>
      <c r="AD2539">
        <v>-0.89500000000000002</v>
      </c>
      <c r="AE2539">
        <v>3.4710000000000001</v>
      </c>
      <c r="AF2539">
        <v>-2.4670000000000001</v>
      </c>
      <c r="AG2539">
        <v>6.3570000000000002</v>
      </c>
      <c r="AH2539">
        <v>8.3000000000000007</v>
      </c>
      <c r="AI2539">
        <v>5.31</v>
      </c>
      <c r="AJ2539">
        <v>23.8</v>
      </c>
      <c r="AK2539">
        <v>-30.4</v>
      </c>
      <c r="AL2539">
        <v>6.7</v>
      </c>
      <c r="AM2539">
        <v>122.813</v>
      </c>
      <c r="AN2539">
        <v>1862.41</v>
      </c>
      <c r="AO2539" t="s">
        <v>2841</v>
      </c>
    </row>
    <row r="2540" spans="1:41">
      <c r="A2540" t="s">
        <v>41</v>
      </c>
      <c r="B2540" t="s">
        <v>42</v>
      </c>
      <c r="C2540" t="s">
        <v>2815</v>
      </c>
      <c r="D2540" t="s">
        <v>44</v>
      </c>
      <c r="E2540" t="s">
        <v>2816</v>
      </c>
      <c r="F2540" t="s">
        <v>46</v>
      </c>
      <c r="G2540" t="s">
        <v>2817</v>
      </c>
      <c r="H2540">
        <v>20</v>
      </c>
      <c r="I2540" t="s">
        <v>55</v>
      </c>
      <c r="J2540" t="s">
        <v>49</v>
      </c>
      <c r="K2540">
        <v>5</v>
      </c>
      <c r="L2540">
        <v>4</v>
      </c>
      <c r="M2540" t="s">
        <v>67</v>
      </c>
      <c r="N2540">
        <v>0.92400000000000004</v>
      </c>
      <c r="O2540" t="s">
        <v>1188</v>
      </c>
      <c r="Q2540" t="s">
        <v>2838</v>
      </c>
      <c r="R2540" t="s">
        <v>53</v>
      </c>
      <c r="S2540">
        <v>1</v>
      </c>
      <c r="T2540">
        <v>2</v>
      </c>
      <c r="U2540">
        <v>1</v>
      </c>
      <c r="V2540">
        <v>1</v>
      </c>
      <c r="W2540">
        <v>0</v>
      </c>
      <c r="X2540">
        <v>0</v>
      </c>
      <c r="Y2540">
        <v>2</v>
      </c>
      <c r="Z2540">
        <v>91.2</v>
      </c>
      <c r="AA2540">
        <v>83.9</v>
      </c>
      <c r="AB2540">
        <v>3.51</v>
      </c>
      <c r="AC2540">
        <v>1.62</v>
      </c>
      <c r="AD2540">
        <v>-1.0920000000000001</v>
      </c>
      <c r="AE2540">
        <v>2.1640000000000001</v>
      </c>
      <c r="AF2540">
        <v>-2.16</v>
      </c>
      <c r="AG2540">
        <v>6.0750000000000002</v>
      </c>
      <c r="AH2540">
        <v>-6.68</v>
      </c>
      <c r="AI2540">
        <v>5.1100000000000003</v>
      </c>
      <c r="AJ2540">
        <v>23.8</v>
      </c>
      <c r="AK2540">
        <v>24.3</v>
      </c>
      <c r="AL2540">
        <v>6</v>
      </c>
      <c r="AM2540">
        <v>232.34</v>
      </c>
      <c r="AN2540">
        <v>1647.93</v>
      </c>
      <c r="AO2540" t="s">
        <v>2842</v>
      </c>
    </row>
    <row r="2541" spans="1:41">
      <c r="A2541" t="s">
        <v>41</v>
      </c>
      <c r="B2541" t="s">
        <v>42</v>
      </c>
      <c r="C2541" t="s">
        <v>2815</v>
      </c>
      <c r="D2541" t="s">
        <v>44</v>
      </c>
      <c r="E2541" t="s">
        <v>2816</v>
      </c>
      <c r="F2541" t="s">
        <v>46</v>
      </c>
      <c r="G2541" t="s">
        <v>2817</v>
      </c>
      <c r="H2541">
        <v>21</v>
      </c>
      <c r="I2541" t="s">
        <v>55</v>
      </c>
      <c r="J2541" t="s">
        <v>49</v>
      </c>
      <c r="K2541">
        <v>5</v>
      </c>
      <c r="L2541">
        <v>5</v>
      </c>
      <c r="M2541" t="s">
        <v>50</v>
      </c>
      <c r="N2541">
        <v>0.86399999999999999</v>
      </c>
      <c r="O2541" t="s">
        <v>1188</v>
      </c>
      <c r="Q2541" t="s">
        <v>2838</v>
      </c>
      <c r="R2541" t="s">
        <v>53</v>
      </c>
      <c r="S2541">
        <v>1</v>
      </c>
      <c r="T2541">
        <v>2</v>
      </c>
      <c r="U2541">
        <v>1</v>
      </c>
      <c r="V2541">
        <v>1</v>
      </c>
      <c r="W2541">
        <v>0</v>
      </c>
      <c r="X2541">
        <v>0</v>
      </c>
      <c r="Y2541">
        <v>2</v>
      </c>
      <c r="Z2541">
        <v>89.5</v>
      </c>
      <c r="AA2541">
        <v>83.1</v>
      </c>
      <c r="AB2541">
        <v>3.51</v>
      </c>
      <c r="AC2541">
        <v>1.62</v>
      </c>
      <c r="AD2541">
        <v>0.39400000000000002</v>
      </c>
      <c r="AE2541">
        <v>3.0659999999999998</v>
      </c>
      <c r="AF2541">
        <v>-1.964</v>
      </c>
      <c r="AG2541">
        <v>6.335</v>
      </c>
      <c r="AH2541">
        <v>4.05</v>
      </c>
      <c r="AI2541">
        <v>5.56</v>
      </c>
      <c r="AJ2541">
        <v>23.8</v>
      </c>
      <c r="AK2541">
        <v>-19</v>
      </c>
      <c r="AL2541">
        <v>5.7</v>
      </c>
      <c r="AM2541">
        <v>144.15899999999999</v>
      </c>
      <c r="AN2541">
        <v>1339.56</v>
      </c>
      <c r="AO2541" t="s">
        <v>2843</v>
      </c>
    </row>
    <row r="2542" spans="1:41">
      <c r="A2542" t="s">
        <v>41</v>
      </c>
      <c r="B2542" t="s">
        <v>42</v>
      </c>
      <c r="C2542" t="s">
        <v>2815</v>
      </c>
      <c r="D2542" t="s">
        <v>44</v>
      </c>
      <c r="E2542" t="s">
        <v>2816</v>
      </c>
      <c r="F2542" t="s">
        <v>46</v>
      </c>
      <c r="G2542" t="s">
        <v>2817</v>
      </c>
      <c r="H2542">
        <v>22</v>
      </c>
      <c r="I2542" t="s">
        <v>58</v>
      </c>
      <c r="J2542" t="s">
        <v>59</v>
      </c>
      <c r="K2542">
        <v>5</v>
      </c>
      <c r="L2542">
        <v>6</v>
      </c>
      <c r="M2542" t="s">
        <v>60</v>
      </c>
      <c r="N2542">
        <v>0.97499999999999998</v>
      </c>
      <c r="O2542" t="s">
        <v>1188</v>
      </c>
      <c r="Q2542" t="s">
        <v>2838</v>
      </c>
      <c r="R2542" t="s">
        <v>53</v>
      </c>
      <c r="S2542">
        <v>1</v>
      </c>
      <c r="T2542">
        <v>2</v>
      </c>
      <c r="U2542">
        <v>1</v>
      </c>
      <c r="V2542">
        <v>1</v>
      </c>
      <c r="W2542">
        <v>0</v>
      </c>
      <c r="X2542">
        <v>0</v>
      </c>
      <c r="Y2542">
        <v>2</v>
      </c>
      <c r="Z2542">
        <v>94.2</v>
      </c>
      <c r="AA2542">
        <v>85.7</v>
      </c>
      <c r="AB2542">
        <v>4.1100000000000003</v>
      </c>
      <c r="AC2542">
        <v>2.0299999999999998</v>
      </c>
      <c r="AD2542">
        <v>-1.3280000000000001</v>
      </c>
      <c r="AE2542">
        <v>2.6110000000000002</v>
      </c>
      <c r="AF2542">
        <v>-1.923</v>
      </c>
      <c r="AG2542">
        <v>6.3049999999999997</v>
      </c>
      <c r="AH2542">
        <v>-1.34</v>
      </c>
      <c r="AI2542">
        <v>11.23</v>
      </c>
      <c r="AJ2542">
        <v>23.7</v>
      </c>
      <c r="AK2542">
        <v>9</v>
      </c>
      <c r="AL2542">
        <v>2.8</v>
      </c>
      <c r="AM2542">
        <v>186.76599999999999</v>
      </c>
      <c r="AN2542">
        <v>2266.5</v>
      </c>
      <c r="AO2542" t="s">
        <v>2844</v>
      </c>
    </row>
    <row r="2543" spans="1:41">
      <c r="A2543" t="s">
        <v>41</v>
      </c>
      <c r="B2543" t="s">
        <v>42</v>
      </c>
      <c r="C2543" t="s">
        <v>2815</v>
      </c>
      <c r="D2543" t="s">
        <v>44</v>
      </c>
      <c r="E2543" t="s">
        <v>2816</v>
      </c>
      <c r="F2543" t="s">
        <v>46</v>
      </c>
      <c r="G2543" t="s">
        <v>2817</v>
      </c>
      <c r="H2543">
        <v>23</v>
      </c>
      <c r="I2543" t="s">
        <v>58</v>
      </c>
      <c r="J2543" t="s">
        <v>59</v>
      </c>
      <c r="K2543">
        <v>5</v>
      </c>
      <c r="L2543">
        <v>7</v>
      </c>
      <c r="M2543" t="s">
        <v>60</v>
      </c>
      <c r="N2543">
        <v>0.95499999999999996</v>
      </c>
      <c r="O2543" t="s">
        <v>1188</v>
      </c>
      <c r="Q2543" t="s">
        <v>2838</v>
      </c>
      <c r="R2543" t="s">
        <v>53</v>
      </c>
      <c r="S2543">
        <v>2</v>
      </c>
      <c r="T2543">
        <v>2</v>
      </c>
      <c r="U2543">
        <v>1</v>
      </c>
      <c r="V2543">
        <v>1</v>
      </c>
      <c r="W2543">
        <v>0</v>
      </c>
      <c r="X2543">
        <v>0</v>
      </c>
      <c r="Y2543">
        <v>2</v>
      </c>
      <c r="Z2543">
        <v>93.6</v>
      </c>
      <c r="AA2543">
        <v>84.7</v>
      </c>
      <c r="AB2543">
        <v>4.08</v>
      </c>
      <c r="AC2543">
        <v>2.04</v>
      </c>
      <c r="AD2543">
        <v>0.98</v>
      </c>
      <c r="AE2543">
        <v>2.048</v>
      </c>
      <c r="AF2543">
        <v>-1.609</v>
      </c>
      <c r="AG2543">
        <v>6.2240000000000002</v>
      </c>
      <c r="AH2543">
        <v>-2.0299999999999998</v>
      </c>
      <c r="AI2543">
        <v>11.47</v>
      </c>
      <c r="AJ2543">
        <v>23.7</v>
      </c>
      <c r="AK2543">
        <v>7.9</v>
      </c>
      <c r="AL2543">
        <v>2.9</v>
      </c>
      <c r="AM2543">
        <v>189.989</v>
      </c>
      <c r="AN2543">
        <v>2301.9499999999998</v>
      </c>
      <c r="AO2543" t="s">
        <v>2845</v>
      </c>
    </row>
    <row r="2544" spans="1:41">
      <c r="A2544" t="s">
        <v>41</v>
      </c>
      <c r="B2544" t="s">
        <v>42</v>
      </c>
      <c r="C2544" t="s">
        <v>2815</v>
      </c>
      <c r="D2544" t="s">
        <v>44</v>
      </c>
      <c r="E2544" t="s">
        <v>2816</v>
      </c>
      <c r="F2544" t="s">
        <v>46</v>
      </c>
      <c r="G2544" t="s">
        <v>2817</v>
      </c>
      <c r="H2544">
        <v>24</v>
      </c>
      <c r="I2544" t="s">
        <v>48</v>
      </c>
      <c r="J2544" t="s">
        <v>49</v>
      </c>
      <c r="K2544">
        <v>5</v>
      </c>
      <c r="L2544">
        <v>8</v>
      </c>
      <c r="M2544" t="s">
        <v>60</v>
      </c>
      <c r="N2544">
        <v>0.97399999999999998</v>
      </c>
      <c r="O2544" t="s">
        <v>1188</v>
      </c>
      <c r="Q2544" t="s">
        <v>2838</v>
      </c>
      <c r="R2544" t="s">
        <v>53</v>
      </c>
      <c r="S2544">
        <v>3</v>
      </c>
      <c r="T2544">
        <v>2</v>
      </c>
      <c r="U2544">
        <v>1</v>
      </c>
      <c r="V2544">
        <v>1</v>
      </c>
      <c r="W2544">
        <v>0</v>
      </c>
      <c r="X2544">
        <v>0</v>
      </c>
      <c r="Y2544">
        <v>2</v>
      </c>
      <c r="Z2544">
        <v>93.6</v>
      </c>
      <c r="AA2544">
        <v>84.7</v>
      </c>
      <c r="AB2544">
        <v>4.0199999999999996</v>
      </c>
      <c r="AC2544">
        <v>2.02</v>
      </c>
      <c r="AD2544">
        <v>-0.61899999999999999</v>
      </c>
      <c r="AE2544">
        <v>1.9830000000000001</v>
      </c>
      <c r="AF2544">
        <v>-1.966</v>
      </c>
      <c r="AG2544">
        <v>6.1790000000000003</v>
      </c>
      <c r="AH2544">
        <v>-0.02</v>
      </c>
      <c r="AI2544">
        <v>10.68</v>
      </c>
      <c r="AJ2544">
        <v>23.7</v>
      </c>
      <c r="AK2544">
        <v>-3.5</v>
      </c>
      <c r="AL2544">
        <v>3.2</v>
      </c>
      <c r="AM2544">
        <v>180.102</v>
      </c>
      <c r="AN2544">
        <v>2110.8200000000002</v>
      </c>
      <c r="AO2544" t="s">
        <v>2846</v>
      </c>
    </row>
    <row r="2545" spans="1:41">
      <c r="A2545" t="s">
        <v>41</v>
      </c>
      <c r="B2545" t="s">
        <v>42</v>
      </c>
      <c r="C2545" t="s">
        <v>2815</v>
      </c>
      <c r="D2545" t="s">
        <v>44</v>
      </c>
      <c r="E2545" t="s">
        <v>2816</v>
      </c>
      <c r="F2545" t="s">
        <v>46</v>
      </c>
      <c r="G2545" t="s">
        <v>2817</v>
      </c>
      <c r="H2545">
        <v>25</v>
      </c>
      <c r="I2545" t="s">
        <v>55</v>
      </c>
      <c r="J2545" t="s">
        <v>49</v>
      </c>
      <c r="K2545">
        <v>6</v>
      </c>
      <c r="L2545">
        <v>1</v>
      </c>
      <c r="M2545" t="s">
        <v>60</v>
      </c>
      <c r="N2545">
        <v>0.93700000000000006</v>
      </c>
      <c r="O2545" t="s">
        <v>117</v>
      </c>
      <c r="Q2545" t="s">
        <v>2847</v>
      </c>
      <c r="R2545" t="s">
        <v>53</v>
      </c>
      <c r="S2545">
        <v>0</v>
      </c>
      <c r="T2545">
        <v>0</v>
      </c>
      <c r="U2545">
        <v>2</v>
      </c>
      <c r="V2545">
        <v>0</v>
      </c>
      <c r="W2545">
        <v>0</v>
      </c>
      <c r="X2545">
        <v>0</v>
      </c>
      <c r="Y2545">
        <v>2</v>
      </c>
      <c r="Z2545">
        <v>93.8</v>
      </c>
      <c r="AA2545">
        <v>85.8</v>
      </c>
      <c r="AB2545">
        <v>3.69</v>
      </c>
      <c r="AC2545">
        <v>1.88</v>
      </c>
      <c r="AD2545">
        <v>-0.60699999999999998</v>
      </c>
      <c r="AE2545">
        <v>1.855</v>
      </c>
      <c r="AF2545">
        <v>-2.1379999999999999</v>
      </c>
      <c r="AG2545">
        <v>6.17</v>
      </c>
      <c r="AH2545">
        <v>-2.39</v>
      </c>
      <c r="AI2545">
        <v>10.48</v>
      </c>
      <c r="AJ2545">
        <v>23.7</v>
      </c>
      <c r="AK2545">
        <v>13.1</v>
      </c>
      <c r="AL2545">
        <v>3.2</v>
      </c>
      <c r="AM2545">
        <v>192.80500000000001</v>
      </c>
      <c r="AN2545">
        <v>2155.37</v>
      </c>
      <c r="AO2545" t="s">
        <v>2848</v>
      </c>
    </row>
    <row r="2546" spans="1:41">
      <c r="A2546" t="s">
        <v>41</v>
      </c>
      <c r="B2546" t="s">
        <v>42</v>
      </c>
      <c r="C2546" t="s">
        <v>2815</v>
      </c>
      <c r="D2546" t="s">
        <v>44</v>
      </c>
      <c r="E2546" t="s">
        <v>2816</v>
      </c>
      <c r="F2546" t="s">
        <v>46</v>
      </c>
      <c r="G2546" t="s">
        <v>2817</v>
      </c>
      <c r="H2546">
        <v>26</v>
      </c>
      <c r="I2546" t="s">
        <v>58</v>
      </c>
      <c r="J2546" t="s">
        <v>59</v>
      </c>
      <c r="K2546">
        <v>6</v>
      </c>
      <c r="L2546">
        <v>2</v>
      </c>
      <c r="M2546" t="s">
        <v>67</v>
      </c>
      <c r="N2546">
        <v>0.81899999999999995</v>
      </c>
      <c r="O2546" t="s">
        <v>117</v>
      </c>
      <c r="Q2546" t="s">
        <v>2847</v>
      </c>
      <c r="R2546" t="s">
        <v>53</v>
      </c>
      <c r="S2546">
        <v>0</v>
      </c>
      <c r="T2546">
        <v>1</v>
      </c>
      <c r="U2546">
        <v>2</v>
      </c>
      <c r="V2546">
        <v>0</v>
      </c>
      <c r="W2546">
        <v>0</v>
      </c>
      <c r="X2546">
        <v>0</v>
      </c>
      <c r="Y2546">
        <v>2</v>
      </c>
      <c r="Z2546">
        <v>92.7</v>
      </c>
      <c r="AA2546">
        <v>86</v>
      </c>
      <c r="AB2546">
        <v>3.91</v>
      </c>
      <c r="AC2546">
        <v>1.88</v>
      </c>
      <c r="AD2546">
        <v>0.01</v>
      </c>
      <c r="AE2546">
        <v>1.8149999999999999</v>
      </c>
      <c r="AF2546">
        <v>-2.3069999999999999</v>
      </c>
      <c r="AG2546">
        <v>6.1580000000000004</v>
      </c>
      <c r="AH2546">
        <v>-4.5</v>
      </c>
      <c r="AI2546">
        <v>6.61</v>
      </c>
      <c r="AJ2546">
        <v>23.8</v>
      </c>
      <c r="AK2546">
        <v>18</v>
      </c>
      <c r="AL2546">
        <v>4.8</v>
      </c>
      <c r="AM2546">
        <v>214.09899999999999</v>
      </c>
      <c r="AN2546">
        <v>1609.55</v>
      </c>
      <c r="AO2546" t="s">
        <v>2849</v>
      </c>
    </row>
    <row r="2547" spans="1:41">
      <c r="A2547" t="s">
        <v>41</v>
      </c>
      <c r="B2547" t="s">
        <v>42</v>
      </c>
      <c r="C2547" t="s">
        <v>2815</v>
      </c>
      <c r="D2547" t="s">
        <v>44</v>
      </c>
      <c r="E2547" t="s">
        <v>2816</v>
      </c>
      <c r="F2547" t="s">
        <v>46</v>
      </c>
      <c r="G2547" t="s">
        <v>2817</v>
      </c>
      <c r="H2547">
        <v>27</v>
      </c>
      <c r="I2547" t="s">
        <v>55</v>
      </c>
      <c r="J2547" t="s">
        <v>49</v>
      </c>
      <c r="K2547">
        <v>6</v>
      </c>
      <c r="L2547">
        <v>3</v>
      </c>
      <c r="M2547" t="s">
        <v>60</v>
      </c>
      <c r="N2547">
        <v>0.97799999999999998</v>
      </c>
      <c r="O2547" t="s">
        <v>117</v>
      </c>
      <c r="Q2547" t="s">
        <v>2847</v>
      </c>
      <c r="R2547" t="s">
        <v>53</v>
      </c>
      <c r="S2547">
        <v>1</v>
      </c>
      <c r="T2547">
        <v>1</v>
      </c>
      <c r="U2547">
        <v>2</v>
      </c>
      <c r="V2547">
        <v>0</v>
      </c>
      <c r="W2547">
        <v>0</v>
      </c>
      <c r="X2547">
        <v>0</v>
      </c>
      <c r="Y2547">
        <v>2</v>
      </c>
      <c r="Z2547">
        <v>94.1</v>
      </c>
      <c r="AA2547">
        <v>86.4</v>
      </c>
      <c r="AB2547">
        <v>3.69</v>
      </c>
      <c r="AC2547">
        <v>1.88</v>
      </c>
      <c r="AD2547">
        <v>-7.0999999999999994E-2</v>
      </c>
      <c r="AE2547">
        <v>3.1989999999999998</v>
      </c>
      <c r="AF2547">
        <v>-1.931</v>
      </c>
      <c r="AG2547">
        <v>6.3010000000000002</v>
      </c>
      <c r="AH2547">
        <v>-1.0900000000000001</v>
      </c>
      <c r="AI2547">
        <v>12.55</v>
      </c>
      <c r="AJ2547">
        <v>23.8</v>
      </c>
      <c r="AK2547">
        <v>5.2</v>
      </c>
      <c r="AL2547">
        <v>2</v>
      </c>
      <c r="AM2547">
        <v>184.94300000000001</v>
      </c>
      <c r="AN2547">
        <v>2550.87</v>
      </c>
      <c r="AO2547" t="s">
        <v>2850</v>
      </c>
    </row>
    <row r="2548" spans="1:41">
      <c r="A2548" t="s">
        <v>41</v>
      </c>
      <c r="B2548" t="s">
        <v>42</v>
      </c>
      <c r="C2548" t="s">
        <v>2815</v>
      </c>
      <c r="D2548" t="s">
        <v>44</v>
      </c>
      <c r="E2548" t="s">
        <v>2816</v>
      </c>
      <c r="F2548" t="s">
        <v>46</v>
      </c>
      <c r="G2548" t="s">
        <v>2817</v>
      </c>
      <c r="H2548">
        <v>28</v>
      </c>
      <c r="I2548" t="s">
        <v>55</v>
      </c>
      <c r="J2548" t="s">
        <v>49</v>
      </c>
      <c r="K2548">
        <v>6</v>
      </c>
      <c r="L2548">
        <v>4</v>
      </c>
      <c r="M2548" t="s">
        <v>64</v>
      </c>
      <c r="N2548">
        <v>0.77900000000000003</v>
      </c>
      <c r="O2548" t="s">
        <v>117</v>
      </c>
      <c r="Q2548" t="s">
        <v>2847</v>
      </c>
      <c r="R2548" t="s">
        <v>53</v>
      </c>
      <c r="S2548">
        <v>1</v>
      </c>
      <c r="T2548">
        <v>2</v>
      </c>
      <c r="U2548">
        <v>2</v>
      </c>
      <c r="V2548">
        <v>0</v>
      </c>
      <c r="W2548">
        <v>0</v>
      </c>
      <c r="X2548">
        <v>0</v>
      </c>
      <c r="Y2548">
        <v>2</v>
      </c>
      <c r="Z2548">
        <v>81.900000000000006</v>
      </c>
      <c r="AA2548">
        <v>75.599999999999994</v>
      </c>
      <c r="AB2548">
        <v>3.69</v>
      </c>
      <c r="AC2548">
        <v>1.88</v>
      </c>
      <c r="AD2548">
        <v>0.27100000000000002</v>
      </c>
      <c r="AE2548">
        <v>2.66</v>
      </c>
      <c r="AF2548">
        <v>-2.105</v>
      </c>
      <c r="AG2548">
        <v>6.5529999999999999</v>
      </c>
      <c r="AH2548">
        <v>8.93</v>
      </c>
      <c r="AI2548">
        <v>-4.96</v>
      </c>
      <c r="AJ2548">
        <v>23.8</v>
      </c>
      <c r="AK2548">
        <v>-18.7</v>
      </c>
      <c r="AL2548">
        <v>11.7</v>
      </c>
      <c r="AM2548">
        <v>61.204999999999998</v>
      </c>
      <c r="AN2548">
        <v>1777.5</v>
      </c>
      <c r="AO2548" t="s">
        <v>2851</v>
      </c>
    </row>
    <row r="2549" spans="1:41">
      <c r="A2549" t="s">
        <v>41</v>
      </c>
      <c r="B2549" t="s">
        <v>42</v>
      </c>
      <c r="C2549" t="s">
        <v>2815</v>
      </c>
      <c r="D2549" t="s">
        <v>44</v>
      </c>
      <c r="E2549" t="s">
        <v>2816</v>
      </c>
      <c r="F2549" t="s">
        <v>46</v>
      </c>
      <c r="G2549" t="s">
        <v>2817</v>
      </c>
      <c r="H2549">
        <v>29</v>
      </c>
      <c r="I2549" t="s">
        <v>55</v>
      </c>
      <c r="J2549" t="s">
        <v>49</v>
      </c>
      <c r="K2549">
        <v>6</v>
      </c>
      <c r="L2549">
        <v>5</v>
      </c>
      <c r="M2549" t="s">
        <v>64</v>
      </c>
      <c r="N2549">
        <v>0.86399999999999999</v>
      </c>
      <c r="O2549" t="s">
        <v>117</v>
      </c>
      <c r="Q2549" t="s">
        <v>2847</v>
      </c>
      <c r="R2549" t="s">
        <v>53</v>
      </c>
      <c r="S2549">
        <v>1</v>
      </c>
      <c r="T2549">
        <v>2</v>
      </c>
      <c r="U2549">
        <v>2</v>
      </c>
      <c r="V2549">
        <v>0</v>
      </c>
      <c r="W2549">
        <v>0</v>
      </c>
      <c r="X2549">
        <v>0</v>
      </c>
      <c r="Y2549">
        <v>2</v>
      </c>
      <c r="Z2549">
        <v>81.400000000000006</v>
      </c>
      <c r="AA2549">
        <v>74.900000000000006</v>
      </c>
      <c r="AB2549">
        <v>3.69</v>
      </c>
      <c r="AC2549">
        <v>1.88</v>
      </c>
      <c r="AD2549">
        <v>1.2070000000000001</v>
      </c>
      <c r="AE2549">
        <v>2.879</v>
      </c>
      <c r="AF2549">
        <v>-1.649</v>
      </c>
      <c r="AG2549">
        <v>6.6340000000000003</v>
      </c>
      <c r="AH2549">
        <v>4.68</v>
      </c>
      <c r="AI2549">
        <v>-6.13</v>
      </c>
      <c r="AJ2549">
        <v>23.8</v>
      </c>
      <c r="AK2549">
        <v>-10.6</v>
      </c>
      <c r="AL2549">
        <v>11.9</v>
      </c>
      <c r="AM2549">
        <v>37.634</v>
      </c>
      <c r="AN2549">
        <v>1325.19</v>
      </c>
      <c r="AO2549" t="s">
        <v>2852</v>
      </c>
    </row>
    <row r="2550" spans="1:41">
      <c r="A2550" t="s">
        <v>41</v>
      </c>
      <c r="B2550" t="s">
        <v>42</v>
      </c>
      <c r="C2550" t="s">
        <v>2815</v>
      </c>
      <c r="D2550" t="s">
        <v>44</v>
      </c>
      <c r="E2550" t="s">
        <v>2816</v>
      </c>
      <c r="F2550" t="s">
        <v>46</v>
      </c>
      <c r="G2550" t="s">
        <v>2817</v>
      </c>
      <c r="H2550">
        <v>30</v>
      </c>
      <c r="I2550" t="s">
        <v>73</v>
      </c>
      <c r="J2550" t="s">
        <v>63</v>
      </c>
      <c r="K2550">
        <v>6</v>
      </c>
      <c r="L2550">
        <v>6</v>
      </c>
      <c r="M2550" t="s">
        <v>60</v>
      </c>
      <c r="N2550">
        <v>0.95299999999999996</v>
      </c>
      <c r="O2550" t="s">
        <v>117</v>
      </c>
      <c r="P2550" t="s">
        <v>106</v>
      </c>
      <c r="Q2550" t="s">
        <v>2847</v>
      </c>
      <c r="R2550" t="s">
        <v>53</v>
      </c>
      <c r="S2550">
        <v>1</v>
      </c>
      <c r="T2550">
        <v>2</v>
      </c>
      <c r="U2550">
        <v>2</v>
      </c>
      <c r="V2550">
        <v>0</v>
      </c>
      <c r="W2550">
        <v>0</v>
      </c>
      <c r="X2550">
        <v>0</v>
      </c>
      <c r="Y2550">
        <v>2</v>
      </c>
      <c r="Z2550">
        <v>95</v>
      </c>
      <c r="AA2550">
        <v>87.4</v>
      </c>
      <c r="AB2550">
        <v>3.69</v>
      </c>
      <c r="AC2550">
        <v>1.88</v>
      </c>
      <c r="AD2550">
        <v>0.47</v>
      </c>
      <c r="AE2550">
        <v>1.2</v>
      </c>
      <c r="AF2550">
        <v>-1.88</v>
      </c>
      <c r="AG2550">
        <v>6.085</v>
      </c>
      <c r="AH2550">
        <v>-2.09</v>
      </c>
      <c r="AI2550">
        <v>12.23</v>
      </c>
      <c r="AJ2550">
        <v>23.8</v>
      </c>
      <c r="AK2550">
        <v>12.8</v>
      </c>
      <c r="AL2550">
        <v>2.4</v>
      </c>
      <c r="AM2550">
        <v>189.66800000000001</v>
      </c>
      <c r="AN2550">
        <v>2530.66</v>
      </c>
      <c r="AO2550" t="s">
        <v>2853</v>
      </c>
    </row>
    <row r="2551" spans="1:41">
      <c r="A2551" t="s">
        <v>41</v>
      </c>
      <c r="B2551" t="s">
        <v>42</v>
      </c>
      <c r="C2551" t="s">
        <v>2815</v>
      </c>
      <c r="D2551" t="s">
        <v>44</v>
      </c>
      <c r="E2551" t="s">
        <v>2816</v>
      </c>
      <c r="F2551" t="s">
        <v>46</v>
      </c>
      <c r="G2551" t="s">
        <v>2817</v>
      </c>
      <c r="H2551">
        <v>31</v>
      </c>
      <c r="I2551" t="s">
        <v>48</v>
      </c>
      <c r="J2551" t="s">
        <v>49</v>
      </c>
      <c r="K2551">
        <v>7</v>
      </c>
      <c r="L2551">
        <v>1</v>
      </c>
      <c r="M2551" t="s">
        <v>64</v>
      </c>
      <c r="N2551">
        <v>0.92</v>
      </c>
      <c r="O2551" t="s">
        <v>84</v>
      </c>
      <c r="Q2551" t="s">
        <v>2854</v>
      </c>
      <c r="R2551" t="s">
        <v>53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3</v>
      </c>
      <c r="Z2551">
        <v>75.7</v>
      </c>
      <c r="AA2551">
        <v>69.900000000000006</v>
      </c>
      <c r="AB2551">
        <v>3.1</v>
      </c>
      <c r="AC2551">
        <v>1.1100000000000001</v>
      </c>
      <c r="AD2551">
        <v>-0.496</v>
      </c>
      <c r="AE2551">
        <v>2.718</v>
      </c>
      <c r="AF2551">
        <v>-2.407</v>
      </c>
      <c r="AG2551">
        <v>6.6230000000000002</v>
      </c>
      <c r="AH2551">
        <v>9.1999999999999993</v>
      </c>
      <c r="AI2551">
        <v>-6.77</v>
      </c>
      <c r="AJ2551">
        <v>23.8</v>
      </c>
      <c r="AK2551">
        <v>-16</v>
      </c>
      <c r="AL2551">
        <v>13.8</v>
      </c>
      <c r="AM2551">
        <v>53.883000000000003</v>
      </c>
      <c r="AN2551">
        <v>1830.99</v>
      </c>
      <c r="AO2551" t="s">
        <v>2855</v>
      </c>
    </row>
    <row r="2552" spans="1:41">
      <c r="A2552" t="s">
        <v>41</v>
      </c>
      <c r="B2552" t="s">
        <v>42</v>
      </c>
      <c r="C2552" t="s">
        <v>2815</v>
      </c>
      <c r="D2552" t="s">
        <v>44</v>
      </c>
      <c r="E2552" t="s">
        <v>2816</v>
      </c>
      <c r="F2552" t="s">
        <v>46</v>
      </c>
      <c r="G2552" t="s">
        <v>2817</v>
      </c>
      <c r="H2552">
        <v>32</v>
      </c>
      <c r="I2552" t="s">
        <v>55</v>
      </c>
      <c r="J2552" t="s">
        <v>49</v>
      </c>
      <c r="K2552">
        <v>7</v>
      </c>
      <c r="L2552">
        <v>2</v>
      </c>
      <c r="M2552" t="s">
        <v>64</v>
      </c>
      <c r="N2552">
        <v>0.91400000000000003</v>
      </c>
      <c r="O2552" t="s">
        <v>84</v>
      </c>
      <c r="Q2552" t="s">
        <v>2854</v>
      </c>
      <c r="R2552" t="s">
        <v>53</v>
      </c>
      <c r="S2552">
        <v>0</v>
      </c>
      <c r="T2552">
        <v>1</v>
      </c>
      <c r="U2552">
        <v>0</v>
      </c>
      <c r="V2552">
        <v>0</v>
      </c>
      <c r="W2552">
        <v>0</v>
      </c>
      <c r="X2552">
        <v>0</v>
      </c>
      <c r="Y2552">
        <v>3</v>
      </c>
      <c r="Z2552">
        <v>75</v>
      </c>
      <c r="AA2552">
        <v>69</v>
      </c>
      <c r="AB2552">
        <v>3.29</v>
      </c>
      <c r="AC2552">
        <v>1.49</v>
      </c>
      <c r="AD2552">
        <v>0.152</v>
      </c>
      <c r="AE2552">
        <v>3.2509999999999999</v>
      </c>
      <c r="AF2552">
        <v>-2.3530000000000002</v>
      </c>
      <c r="AG2552">
        <v>6.6959999999999997</v>
      </c>
      <c r="AH2552">
        <v>7.12</v>
      </c>
      <c r="AI2552">
        <v>-5.1100000000000003</v>
      </c>
      <c r="AJ2552">
        <v>23.8</v>
      </c>
      <c r="AK2552">
        <v>-13.5</v>
      </c>
      <c r="AL2552">
        <v>13.2</v>
      </c>
      <c r="AM2552">
        <v>54.680999999999997</v>
      </c>
      <c r="AN2552">
        <v>1387.75</v>
      </c>
      <c r="AO2552" t="s">
        <v>2856</v>
      </c>
    </row>
    <row r="2553" spans="1:41">
      <c r="A2553" t="s">
        <v>41</v>
      </c>
      <c r="B2553" t="s">
        <v>42</v>
      </c>
      <c r="C2553" t="s">
        <v>2815</v>
      </c>
      <c r="D2553" t="s">
        <v>44</v>
      </c>
      <c r="E2553" t="s">
        <v>2816</v>
      </c>
      <c r="F2553" t="s">
        <v>46</v>
      </c>
      <c r="G2553" t="s">
        <v>2817</v>
      </c>
      <c r="H2553">
        <v>33</v>
      </c>
      <c r="I2553" t="s">
        <v>58</v>
      </c>
      <c r="J2553" t="s">
        <v>59</v>
      </c>
      <c r="K2553">
        <v>7</v>
      </c>
      <c r="L2553">
        <v>3</v>
      </c>
      <c r="M2553" t="s">
        <v>64</v>
      </c>
      <c r="N2553">
        <v>0.89900000000000002</v>
      </c>
      <c r="O2553" t="s">
        <v>84</v>
      </c>
      <c r="Q2553" t="s">
        <v>2854</v>
      </c>
      <c r="R2553" t="s">
        <v>53</v>
      </c>
      <c r="S2553">
        <v>0</v>
      </c>
      <c r="T2553">
        <v>2</v>
      </c>
      <c r="U2553">
        <v>0</v>
      </c>
      <c r="V2553">
        <v>0</v>
      </c>
      <c r="W2553">
        <v>0</v>
      </c>
      <c r="X2553">
        <v>0</v>
      </c>
      <c r="Y2553">
        <v>3</v>
      </c>
      <c r="Z2553">
        <v>79</v>
      </c>
      <c r="AA2553">
        <v>73.3</v>
      </c>
      <c r="AB2553">
        <v>3.46</v>
      </c>
      <c r="AC2553">
        <v>1.49</v>
      </c>
      <c r="AD2553">
        <v>0.59199999999999997</v>
      </c>
      <c r="AE2553">
        <v>0.93799999999999994</v>
      </c>
      <c r="AF2553">
        <v>-2.052</v>
      </c>
      <c r="AG2553">
        <v>6.5220000000000002</v>
      </c>
      <c r="AH2553">
        <v>5.96</v>
      </c>
      <c r="AI2553">
        <v>-7.03</v>
      </c>
      <c r="AJ2553">
        <v>23.8</v>
      </c>
      <c r="AK2553">
        <v>-11.6</v>
      </c>
      <c r="AL2553">
        <v>13.1</v>
      </c>
      <c r="AM2553">
        <v>40.514000000000003</v>
      </c>
      <c r="AN2553">
        <v>1538.7</v>
      </c>
      <c r="AO2553" t="s">
        <v>2857</v>
      </c>
    </row>
    <row r="2554" spans="1:41">
      <c r="A2554" t="s">
        <v>41</v>
      </c>
      <c r="B2554" t="s">
        <v>42</v>
      </c>
      <c r="C2554" t="s">
        <v>2815</v>
      </c>
      <c r="D2554" t="s">
        <v>44</v>
      </c>
      <c r="E2554" t="s">
        <v>2816</v>
      </c>
      <c r="F2554" t="s">
        <v>46</v>
      </c>
      <c r="G2554" t="s">
        <v>2817</v>
      </c>
      <c r="H2554">
        <v>34</v>
      </c>
      <c r="I2554" t="s">
        <v>88</v>
      </c>
      <c r="J2554" t="s">
        <v>49</v>
      </c>
      <c r="K2554">
        <v>7</v>
      </c>
      <c r="L2554">
        <v>4</v>
      </c>
      <c r="M2554" t="s">
        <v>67</v>
      </c>
      <c r="N2554">
        <v>0.70499999999999996</v>
      </c>
      <c r="O2554" t="s">
        <v>84</v>
      </c>
      <c r="Q2554" t="s">
        <v>2854</v>
      </c>
      <c r="R2554" t="s">
        <v>53</v>
      </c>
      <c r="S2554">
        <v>1</v>
      </c>
      <c r="T2554">
        <v>2</v>
      </c>
      <c r="U2554">
        <v>0</v>
      </c>
      <c r="V2554">
        <v>0</v>
      </c>
      <c r="W2554">
        <v>0</v>
      </c>
      <c r="X2554">
        <v>0</v>
      </c>
      <c r="Y2554">
        <v>3</v>
      </c>
      <c r="Z2554">
        <v>92.7</v>
      </c>
      <c r="AA2554">
        <v>85.8</v>
      </c>
      <c r="AB2554">
        <v>3.29</v>
      </c>
      <c r="AC2554">
        <v>1.49</v>
      </c>
      <c r="AD2554">
        <v>-0.65100000000000002</v>
      </c>
      <c r="AE2554">
        <v>2.569</v>
      </c>
      <c r="AF2554">
        <v>-2.0489999999999999</v>
      </c>
      <c r="AG2554">
        <v>6.2919999999999998</v>
      </c>
      <c r="AH2554">
        <v>-5.33</v>
      </c>
      <c r="AI2554">
        <v>7.74</v>
      </c>
      <c r="AJ2554">
        <v>23.8</v>
      </c>
      <c r="AK2554">
        <v>25.1</v>
      </c>
      <c r="AL2554">
        <v>4.5</v>
      </c>
      <c r="AM2554">
        <v>214.44399999999999</v>
      </c>
      <c r="AN2554">
        <v>1889.64</v>
      </c>
      <c r="AO2554" t="s">
        <v>2858</v>
      </c>
    </row>
    <row r="2555" spans="1:41">
      <c r="A2555" t="s">
        <v>41</v>
      </c>
      <c r="B2555" t="s">
        <v>42</v>
      </c>
      <c r="C2555" t="s">
        <v>2815</v>
      </c>
      <c r="D2555" t="s">
        <v>44</v>
      </c>
      <c r="E2555" t="s">
        <v>2816</v>
      </c>
      <c r="F2555" t="s">
        <v>46</v>
      </c>
      <c r="G2555" t="s">
        <v>2817</v>
      </c>
      <c r="H2555">
        <v>35</v>
      </c>
      <c r="I2555" t="s">
        <v>58</v>
      </c>
      <c r="J2555" t="s">
        <v>59</v>
      </c>
      <c r="K2555">
        <v>8</v>
      </c>
      <c r="L2555">
        <v>1</v>
      </c>
      <c r="M2555" t="s">
        <v>60</v>
      </c>
      <c r="N2555">
        <v>0.97199999999999998</v>
      </c>
      <c r="O2555" t="s">
        <v>84</v>
      </c>
      <c r="Q2555" t="s">
        <v>2859</v>
      </c>
      <c r="R2555" t="s">
        <v>53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0</v>
      </c>
      <c r="Y2555">
        <v>3</v>
      </c>
      <c r="Z2555">
        <v>90.5</v>
      </c>
      <c r="AA2555">
        <v>82.6</v>
      </c>
      <c r="AB2555">
        <v>3.36</v>
      </c>
      <c r="AC2555">
        <v>1.57</v>
      </c>
      <c r="AD2555">
        <v>-1.6419999999999999</v>
      </c>
      <c r="AE2555">
        <v>3.5329999999999999</v>
      </c>
      <c r="AF2555">
        <v>-2.3639999999999999</v>
      </c>
      <c r="AG2555">
        <v>6.3259999999999996</v>
      </c>
      <c r="AH2555">
        <v>-0.12</v>
      </c>
      <c r="AI2555">
        <v>11.62</v>
      </c>
      <c r="AJ2555">
        <v>23.7</v>
      </c>
      <c r="AK2555">
        <v>-1</v>
      </c>
      <c r="AL2555">
        <v>3</v>
      </c>
      <c r="AM2555">
        <v>180.59399999999999</v>
      </c>
      <c r="AN2555">
        <v>2250.23</v>
      </c>
      <c r="AO2555" t="s">
        <v>2860</v>
      </c>
    </row>
    <row r="2556" spans="1:41">
      <c r="A2556" t="s">
        <v>41</v>
      </c>
      <c r="B2556" t="s">
        <v>42</v>
      </c>
      <c r="C2556" t="s">
        <v>2815</v>
      </c>
      <c r="D2556" t="s">
        <v>44</v>
      </c>
      <c r="E2556" t="s">
        <v>2816</v>
      </c>
      <c r="F2556" t="s">
        <v>46</v>
      </c>
      <c r="G2556" t="s">
        <v>2817</v>
      </c>
      <c r="H2556">
        <v>36</v>
      </c>
      <c r="I2556" t="s">
        <v>58</v>
      </c>
      <c r="J2556" t="s">
        <v>59</v>
      </c>
      <c r="K2556">
        <v>8</v>
      </c>
      <c r="L2556">
        <v>2</v>
      </c>
      <c r="M2556" t="s">
        <v>64</v>
      </c>
      <c r="N2556">
        <v>0.90200000000000002</v>
      </c>
      <c r="O2556" t="s">
        <v>84</v>
      </c>
      <c r="Q2556" t="s">
        <v>2859</v>
      </c>
      <c r="R2556" t="s">
        <v>53</v>
      </c>
      <c r="S2556">
        <v>1</v>
      </c>
      <c r="T2556">
        <v>0</v>
      </c>
      <c r="U2556">
        <v>1</v>
      </c>
      <c r="V2556">
        <v>0</v>
      </c>
      <c r="W2556">
        <v>0</v>
      </c>
      <c r="X2556">
        <v>0</v>
      </c>
      <c r="Y2556">
        <v>3</v>
      </c>
      <c r="Z2556">
        <v>78.900000000000006</v>
      </c>
      <c r="AA2556">
        <v>72.900000000000006</v>
      </c>
      <c r="AB2556">
        <v>3.32</v>
      </c>
      <c r="AC2556">
        <v>1.48</v>
      </c>
      <c r="AD2556">
        <v>-1.377</v>
      </c>
      <c r="AE2556">
        <v>3.3130000000000002</v>
      </c>
      <c r="AF2556">
        <v>-2.5009999999999999</v>
      </c>
      <c r="AG2556">
        <v>6.593</v>
      </c>
      <c r="AH2556">
        <v>7.99</v>
      </c>
      <c r="AI2556">
        <v>-6.58</v>
      </c>
      <c r="AJ2556">
        <v>23.8</v>
      </c>
      <c r="AK2556">
        <v>-14.8</v>
      </c>
      <c r="AL2556">
        <v>12.7</v>
      </c>
      <c r="AM2556">
        <v>50.771000000000001</v>
      </c>
      <c r="AN2556">
        <v>1739.47</v>
      </c>
      <c r="AO2556" t="s">
        <v>2861</v>
      </c>
    </row>
    <row r="2557" spans="1:41">
      <c r="A2557" t="s">
        <v>41</v>
      </c>
      <c r="B2557" t="s">
        <v>42</v>
      </c>
      <c r="C2557" t="s">
        <v>2815</v>
      </c>
      <c r="D2557" t="s">
        <v>44</v>
      </c>
      <c r="E2557" t="s">
        <v>2816</v>
      </c>
      <c r="F2557" t="s">
        <v>46</v>
      </c>
      <c r="G2557" t="s">
        <v>2817</v>
      </c>
      <c r="H2557">
        <v>37</v>
      </c>
      <c r="I2557" t="s">
        <v>48</v>
      </c>
      <c r="J2557" t="s">
        <v>49</v>
      </c>
      <c r="K2557">
        <v>8</v>
      </c>
      <c r="L2557">
        <v>3</v>
      </c>
      <c r="M2557" t="s">
        <v>60</v>
      </c>
      <c r="N2557">
        <v>0.96399999999999997</v>
      </c>
      <c r="O2557" t="s">
        <v>84</v>
      </c>
      <c r="Q2557" t="s">
        <v>2859</v>
      </c>
      <c r="R2557" t="s">
        <v>53</v>
      </c>
      <c r="S2557">
        <v>2</v>
      </c>
      <c r="T2557">
        <v>0</v>
      </c>
      <c r="U2557">
        <v>1</v>
      </c>
      <c r="V2557">
        <v>0</v>
      </c>
      <c r="W2557">
        <v>0</v>
      </c>
      <c r="X2557">
        <v>0</v>
      </c>
      <c r="Y2557">
        <v>3</v>
      </c>
      <c r="Z2557">
        <v>91.6</v>
      </c>
      <c r="AA2557">
        <v>84</v>
      </c>
      <c r="AB2557">
        <v>3.34</v>
      </c>
      <c r="AC2557">
        <v>1.63</v>
      </c>
      <c r="AD2557">
        <v>1.2E-2</v>
      </c>
      <c r="AE2557">
        <v>2.2349999999999999</v>
      </c>
      <c r="AF2557">
        <v>-1.958</v>
      </c>
      <c r="AG2557">
        <v>6.2619999999999996</v>
      </c>
      <c r="AH2557">
        <v>-0.17</v>
      </c>
      <c r="AI2557">
        <v>11.63</v>
      </c>
      <c r="AJ2557">
        <v>23.8</v>
      </c>
      <c r="AK2557">
        <v>-3.7</v>
      </c>
      <c r="AL2557">
        <v>2.9</v>
      </c>
      <c r="AM2557">
        <v>180.83199999999999</v>
      </c>
      <c r="AN2557">
        <v>2285.9699999999998</v>
      </c>
      <c r="AO2557" t="s">
        <v>2862</v>
      </c>
    </row>
    <row r="2558" spans="1:41">
      <c r="A2558" t="s">
        <v>41</v>
      </c>
      <c r="B2558" t="s">
        <v>42</v>
      </c>
      <c r="C2558" t="s">
        <v>2815</v>
      </c>
      <c r="D2558" t="s">
        <v>44</v>
      </c>
      <c r="E2558" t="s">
        <v>2816</v>
      </c>
      <c r="F2558" t="s">
        <v>46</v>
      </c>
      <c r="G2558" t="s">
        <v>2817</v>
      </c>
      <c r="H2558">
        <v>38</v>
      </c>
      <c r="I2558" t="s">
        <v>55</v>
      </c>
      <c r="J2558" t="s">
        <v>49</v>
      </c>
      <c r="K2558">
        <v>8</v>
      </c>
      <c r="L2558">
        <v>4</v>
      </c>
      <c r="M2558" t="s">
        <v>60</v>
      </c>
      <c r="N2558">
        <v>0.96399999999999997</v>
      </c>
      <c r="O2558" t="s">
        <v>84</v>
      </c>
      <c r="Q2558" t="s">
        <v>2859</v>
      </c>
      <c r="R2558" t="s">
        <v>53</v>
      </c>
      <c r="S2558">
        <v>2</v>
      </c>
      <c r="T2558">
        <v>1</v>
      </c>
      <c r="U2558">
        <v>1</v>
      </c>
      <c r="V2558">
        <v>0</v>
      </c>
      <c r="W2558">
        <v>0</v>
      </c>
      <c r="X2558">
        <v>0</v>
      </c>
      <c r="Y2558">
        <v>3</v>
      </c>
      <c r="Z2558">
        <v>92.1</v>
      </c>
      <c r="AA2558">
        <v>84.7</v>
      </c>
      <c r="AB2558">
        <v>3.3</v>
      </c>
      <c r="AC2558">
        <v>1.63</v>
      </c>
      <c r="AD2558">
        <v>0.35699999999999998</v>
      </c>
      <c r="AE2558">
        <v>3.8969999999999998</v>
      </c>
      <c r="AF2558">
        <v>-1.964</v>
      </c>
      <c r="AG2558">
        <v>6.42</v>
      </c>
      <c r="AH2558">
        <v>0.42</v>
      </c>
      <c r="AI2558">
        <v>10.48</v>
      </c>
      <c r="AJ2558">
        <v>23.8</v>
      </c>
      <c r="AK2558">
        <v>-8.5</v>
      </c>
      <c r="AL2558">
        <v>3.1</v>
      </c>
      <c r="AM2558">
        <v>177.739</v>
      </c>
      <c r="AN2558">
        <v>2084.39</v>
      </c>
      <c r="AO2558" t="s">
        <v>2863</v>
      </c>
    </row>
    <row r="2559" spans="1:41">
      <c r="A2559" t="s">
        <v>41</v>
      </c>
      <c r="B2559" t="s">
        <v>42</v>
      </c>
      <c r="C2559" t="s">
        <v>2815</v>
      </c>
      <c r="D2559" t="s">
        <v>44</v>
      </c>
      <c r="E2559" t="s">
        <v>2816</v>
      </c>
      <c r="F2559" t="s">
        <v>46</v>
      </c>
      <c r="G2559" t="s">
        <v>2817</v>
      </c>
      <c r="H2559">
        <v>39</v>
      </c>
      <c r="I2559" t="s">
        <v>88</v>
      </c>
      <c r="J2559" t="s">
        <v>49</v>
      </c>
      <c r="K2559">
        <v>8</v>
      </c>
      <c r="L2559">
        <v>5</v>
      </c>
      <c r="M2559" t="s">
        <v>50</v>
      </c>
      <c r="N2559">
        <v>0.90200000000000002</v>
      </c>
      <c r="O2559" t="s">
        <v>84</v>
      </c>
      <c r="Q2559" t="s">
        <v>2859</v>
      </c>
      <c r="R2559" t="s">
        <v>53</v>
      </c>
      <c r="S2559">
        <v>2</v>
      </c>
      <c r="T2559">
        <v>2</v>
      </c>
      <c r="U2559">
        <v>1</v>
      </c>
      <c r="V2559">
        <v>0</v>
      </c>
      <c r="W2559">
        <v>0</v>
      </c>
      <c r="X2559">
        <v>0</v>
      </c>
      <c r="Y2559">
        <v>3</v>
      </c>
      <c r="Z2559">
        <v>88.5</v>
      </c>
      <c r="AA2559">
        <v>82.3</v>
      </c>
      <c r="AB2559">
        <v>3.3</v>
      </c>
      <c r="AC2559">
        <v>1.63</v>
      </c>
      <c r="AD2559">
        <v>-0.95199999999999996</v>
      </c>
      <c r="AE2559">
        <v>2.6030000000000002</v>
      </c>
      <c r="AF2559">
        <v>-2.4510000000000001</v>
      </c>
      <c r="AG2559">
        <v>6.3109999999999999</v>
      </c>
      <c r="AH2559">
        <v>3.97</v>
      </c>
      <c r="AI2559">
        <v>5.51</v>
      </c>
      <c r="AJ2559">
        <v>23.9</v>
      </c>
      <c r="AK2559">
        <v>-17.100000000000001</v>
      </c>
      <c r="AL2559">
        <v>5.8</v>
      </c>
      <c r="AM2559">
        <v>144.46100000000001</v>
      </c>
      <c r="AN2559">
        <v>1309.3800000000001</v>
      </c>
      <c r="AO2559" t="s">
        <v>2864</v>
      </c>
    </row>
    <row r="2560" spans="1:41">
      <c r="A2560" t="s">
        <v>41</v>
      </c>
      <c r="B2560" t="s">
        <v>42</v>
      </c>
      <c r="C2560" t="s">
        <v>2815</v>
      </c>
      <c r="D2560" t="s">
        <v>44</v>
      </c>
      <c r="E2560" t="s">
        <v>2816</v>
      </c>
      <c r="F2560" t="s">
        <v>46</v>
      </c>
      <c r="G2560" t="s">
        <v>2817</v>
      </c>
      <c r="H2560">
        <v>40</v>
      </c>
      <c r="I2560" t="s">
        <v>48</v>
      </c>
      <c r="J2560" t="s">
        <v>49</v>
      </c>
      <c r="K2560">
        <v>9</v>
      </c>
      <c r="L2560">
        <v>1</v>
      </c>
      <c r="M2560" t="s">
        <v>60</v>
      </c>
      <c r="N2560">
        <v>0.72299999999999998</v>
      </c>
      <c r="O2560" t="s">
        <v>68</v>
      </c>
      <c r="Q2560" t="s">
        <v>2865</v>
      </c>
      <c r="R2560" t="s">
        <v>53</v>
      </c>
      <c r="S2560">
        <v>0</v>
      </c>
      <c r="T2560">
        <v>0</v>
      </c>
      <c r="U2560">
        <v>2</v>
      </c>
      <c r="V2560">
        <v>0</v>
      </c>
      <c r="W2560">
        <v>0</v>
      </c>
      <c r="X2560">
        <v>0</v>
      </c>
      <c r="Y2560">
        <v>3</v>
      </c>
      <c r="Z2560">
        <v>91.9</v>
      </c>
      <c r="AA2560">
        <v>84.5</v>
      </c>
      <c r="AB2560">
        <v>3.83</v>
      </c>
      <c r="AC2560">
        <v>1.73</v>
      </c>
      <c r="AD2560">
        <v>0.45</v>
      </c>
      <c r="AE2560">
        <v>2.778</v>
      </c>
      <c r="AF2560">
        <v>-2.0590000000000002</v>
      </c>
      <c r="AG2560">
        <v>6.2050000000000001</v>
      </c>
      <c r="AH2560">
        <v>-4.32</v>
      </c>
      <c r="AI2560">
        <v>9.07</v>
      </c>
      <c r="AJ2560">
        <v>23.8</v>
      </c>
      <c r="AK2560">
        <v>20.100000000000001</v>
      </c>
      <c r="AL2560">
        <v>4</v>
      </c>
      <c r="AM2560">
        <v>205.37200000000001</v>
      </c>
      <c r="AN2560">
        <v>1988.54</v>
      </c>
      <c r="AO2560" t="s">
        <v>2866</v>
      </c>
    </row>
    <row r="2561" spans="1:41">
      <c r="A2561" t="s">
        <v>41</v>
      </c>
      <c r="B2561" t="s">
        <v>42</v>
      </c>
      <c r="C2561" t="s">
        <v>2815</v>
      </c>
      <c r="D2561" t="s">
        <v>44</v>
      </c>
      <c r="E2561" t="s">
        <v>2816</v>
      </c>
      <c r="F2561" t="s">
        <v>46</v>
      </c>
      <c r="G2561" t="s">
        <v>2817</v>
      </c>
      <c r="H2561">
        <v>41</v>
      </c>
      <c r="I2561" t="s">
        <v>58</v>
      </c>
      <c r="J2561" t="s">
        <v>59</v>
      </c>
      <c r="K2561">
        <v>9</v>
      </c>
      <c r="L2561">
        <v>2</v>
      </c>
      <c r="M2561" t="s">
        <v>67</v>
      </c>
      <c r="N2561">
        <v>0.73299999999999998</v>
      </c>
      <c r="O2561" t="s">
        <v>68</v>
      </c>
      <c r="Q2561" t="s">
        <v>2865</v>
      </c>
      <c r="R2561" t="s">
        <v>53</v>
      </c>
      <c r="S2561">
        <v>0</v>
      </c>
      <c r="T2561">
        <v>1</v>
      </c>
      <c r="U2561">
        <v>2</v>
      </c>
      <c r="V2561">
        <v>0</v>
      </c>
      <c r="W2561">
        <v>0</v>
      </c>
      <c r="X2561">
        <v>0</v>
      </c>
      <c r="Y2561">
        <v>3</v>
      </c>
      <c r="Z2561">
        <v>90.8</v>
      </c>
      <c r="AA2561">
        <v>83.6</v>
      </c>
      <c r="AB2561">
        <v>3.82</v>
      </c>
      <c r="AC2561">
        <v>1.82</v>
      </c>
      <c r="AD2561">
        <v>-1.6080000000000001</v>
      </c>
      <c r="AE2561">
        <v>2.5049999999999999</v>
      </c>
      <c r="AF2561">
        <v>-2.427</v>
      </c>
      <c r="AG2561">
        <v>6.226</v>
      </c>
      <c r="AH2561">
        <v>-4.0599999999999996</v>
      </c>
      <c r="AI2561">
        <v>5.07</v>
      </c>
      <c r="AJ2561">
        <v>23.8</v>
      </c>
      <c r="AK2561">
        <v>15.1</v>
      </c>
      <c r="AL2561">
        <v>5.7</v>
      </c>
      <c r="AM2561">
        <v>218.50399999999999</v>
      </c>
      <c r="AN2561">
        <v>1271.26</v>
      </c>
      <c r="AO2561" t="s">
        <v>2867</v>
      </c>
    </row>
    <row r="2562" spans="1:41">
      <c r="A2562" t="s">
        <v>41</v>
      </c>
      <c r="B2562" t="s">
        <v>42</v>
      </c>
      <c r="C2562" t="s">
        <v>2815</v>
      </c>
      <c r="D2562" t="s">
        <v>44</v>
      </c>
      <c r="E2562" t="s">
        <v>2816</v>
      </c>
      <c r="F2562" t="s">
        <v>46</v>
      </c>
      <c r="G2562" t="s">
        <v>2817</v>
      </c>
      <c r="H2562">
        <v>42</v>
      </c>
      <c r="I2562" t="s">
        <v>55</v>
      </c>
      <c r="J2562" t="s">
        <v>49</v>
      </c>
      <c r="K2562">
        <v>9</v>
      </c>
      <c r="L2562">
        <v>3</v>
      </c>
      <c r="M2562" t="s">
        <v>64</v>
      </c>
      <c r="N2562">
        <v>0.91</v>
      </c>
      <c r="O2562" t="s">
        <v>68</v>
      </c>
      <c r="Q2562" t="s">
        <v>2865</v>
      </c>
      <c r="R2562" t="s">
        <v>53</v>
      </c>
      <c r="S2562">
        <v>1</v>
      </c>
      <c r="T2562">
        <v>1</v>
      </c>
      <c r="U2562">
        <v>2</v>
      </c>
      <c r="V2562">
        <v>0</v>
      </c>
      <c r="W2562">
        <v>0</v>
      </c>
      <c r="X2562">
        <v>0</v>
      </c>
      <c r="Y2562">
        <v>3</v>
      </c>
      <c r="Z2562">
        <v>79.400000000000006</v>
      </c>
      <c r="AA2562">
        <v>73.8</v>
      </c>
      <c r="AB2562">
        <v>3.51</v>
      </c>
      <c r="AC2562">
        <v>1.62</v>
      </c>
      <c r="AD2562">
        <v>-0.28699999999999998</v>
      </c>
      <c r="AE2562">
        <v>1.4830000000000001</v>
      </c>
      <c r="AF2562">
        <v>-2.3420000000000001</v>
      </c>
      <c r="AG2562">
        <v>6.5380000000000003</v>
      </c>
      <c r="AH2562">
        <v>7.09</v>
      </c>
      <c r="AI2562">
        <v>-8.82</v>
      </c>
      <c r="AJ2562">
        <v>23.8</v>
      </c>
      <c r="AK2562">
        <v>-12.7</v>
      </c>
      <c r="AL2562">
        <v>13.6</v>
      </c>
      <c r="AM2562">
        <v>38.957000000000001</v>
      </c>
      <c r="AN2562">
        <v>1905.7</v>
      </c>
      <c r="AO2562" t="s">
        <v>2868</v>
      </c>
    </row>
    <row r="2563" spans="1:41">
      <c r="A2563" t="s">
        <v>41</v>
      </c>
      <c r="B2563" t="s">
        <v>42</v>
      </c>
      <c r="C2563" t="s">
        <v>2815</v>
      </c>
      <c r="D2563" t="s">
        <v>44</v>
      </c>
      <c r="E2563" t="s">
        <v>2816</v>
      </c>
      <c r="F2563" t="s">
        <v>46</v>
      </c>
      <c r="G2563" t="s">
        <v>2817</v>
      </c>
      <c r="H2563">
        <v>43</v>
      </c>
      <c r="I2563" t="s">
        <v>58</v>
      </c>
      <c r="J2563" t="s">
        <v>59</v>
      </c>
      <c r="K2563">
        <v>9</v>
      </c>
      <c r="L2563">
        <v>4</v>
      </c>
      <c r="M2563" t="s">
        <v>67</v>
      </c>
      <c r="N2563">
        <v>0.95799999999999996</v>
      </c>
      <c r="O2563" t="s">
        <v>68</v>
      </c>
      <c r="Q2563" t="s">
        <v>2865</v>
      </c>
      <c r="R2563" t="s">
        <v>53</v>
      </c>
      <c r="S2563">
        <v>1</v>
      </c>
      <c r="T2563">
        <v>2</v>
      </c>
      <c r="U2563">
        <v>2</v>
      </c>
      <c r="V2563">
        <v>0</v>
      </c>
      <c r="W2563">
        <v>0</v>
      </c>
      <c r="X2563">
        <v>0</v>
      </c>
      <c r="Y2563">
        <v>3</v>
      </c>
      <c r="Z2563">
        <v>93.9</v>
      </c>
      <c r="AA2563">
        <v>86.5</v>
      </c>
      <c r="AB2563">
        <v>3.68</v>
      </c>
      <c r="AC2563">
        <v>1.8</v>
      </c>
      <c r="AD2563">
        <v>0.79500000000000004</v>
      </c>
      <c r="AE2563">
        <v>2.57</v>
      </c>
      <c r="AF2563">
        <v>-2.0129999999999999</v>
      </c>
      <c r="AG2563">
        <v>6.1429999999999998</v>
      </c>
      <c r="AH2563">
        <v>-7.49</v>
      </c>
      <c r="AI2563">
        <v>4.43</v>
      </c>
      <c r="AJ2563">
        <v>23.8</v>
      </c>
      <c r="AK2563">
        <v>26.1</v>
      </c>
      <c r="AL2563">
        <v>5.9</v>
      </c>
      <c r="AM2563">
        <v>239.14099999999999</v>
      </c>
      <c r="AN2563">
        <v>1758.48</v>
      </c>
      <c r="AO2563" t="s">
        <v>2869</v>
      </c>
    </row>
    <row r="2564" spans="1:41">
      <c r="A2564" t="s">
        <v>41</v>
      </c>
      <c r="B2564" t="s">
        <v>42</v>
      </c>
      <c r="C2564" t="s">
        <v>2815</v>
      </c>
      <c r="D2564" t="s">
        <v>44</v>
      </c>
      <c r="E2564" t="s">
        <v>2816</v>
      </c>
      <c r="F2564" t="s">
        <v>46</v>
      </c>
      <c r="G2564" t="s">
        <v>2817</v>
      </c>
      <c r="H2564">
        <v>44</v>
      </c>
      <c r="I2564" t="s">
        <v>58</v>
      </c>
      <c r="J2564" t="s">
        <v>59</v>
      </c>
      <c r="K2564">
        <v>9</v>
      </c>
      <c r="L2564">
        <v>5</v>
      </c>
      <c r="M2564" t="s">
        <v>60</v>
      </c>
      <c r="N2564">
        <v>0.98</v>
      </c>
      <c r="O2564" t="s">
        <v>68</v>
      </c>
      <c r="Q2564" t="s">
        <v>2865</v>
      </c>
      <c r="R2564" t="s">
        <v>53</v>
      </c>
      <c r="S2564">
        <v>2</v>
      </c>
      <c r="T2564">
        <v>2</v>
      </c>
      <c r="U2564">
        <v>2</v>
      </c>
      <c r="V2564">
        <v>0</v>
      </c>
      <c r="W2564">
        <v>0</v>
      </c>
      <c r="X2564">
        <v>0</v>
      </c>
      <c r="Y2564">
        <v>3</v>
      </c>
      <c r="Z2564">
        <v>95.1</v>
      </c>
      <c r="AA2564">
        <v>86.9</v>
      </c>
      <c r="AB2564">
        <v>3.71</v>
      </c>
      <c r="AC2564">
        <v>1.78</v>
      </c>
      <c r="AD2564">
        <v>-1.22</v>
      </c>
      <c r="AE2564">
        <v>1.587</v>
      </c>
      <c r="AF2564">
        <v>-1.919</v>
      </c>
      <c r="AG2564">
        <v>6.117</v>
      </c>
      <c r="AH2564">
        <v>-0.04</v>
      </c>
      <c r="AI2564">
        <v>12.11</v>
      </c>
      <c r="AJ2564">
        <v>23.7</v>
      </c>
      <c r="AK2564">
        <v>-1.9</v>
      </c>
      <c r="AL2564">
        <v>2.4</v>
      </c>
      <c r="AM2564">
        <v>180.19300000000001</v>
      </c>
      <c r="AN2564">
        <v>2458.42</v>
      </c>
      <c r="AO2564" t="s">
        <v>2870</v>
      </c>
    </row>
    <row r="2565" spans="1:41">
      <c r="A2565" t="s">
        <v>41</v>
      </c>
      <c r="B2565" t="s">
        <v>42</v>
      </c>
      <c r="C2565" t="s">
        <v>2815</v>
      </c>
      <c r="D2565" t="s">
        <v>44</v>
      </c>
      <c r="E2565" t="s">
        <v>2816</v>
      </c>
      <c r="F2565" t="s">
        <v>46</v>
      </c>
      <c r="G2565" t="s">
        <v>2817</v>
      </c>
      <c r="H2565">
        <v>45</v>
      </c>
      <c r="I2565" t="s">
        <v>73</v>
      </c>
      <c r="J2565" t="s">
        <v>63</v>
      </c>
      <c r="K2565">
        <v>9</v>
      </c>
      <c r="L2565">
        <v>6</v>
      </c>
      <c r="M2565" t="s">
        <v>60</v>
      </c>
      <c r="N2565">
        <v>0.97399999999999998</v>
      </c>
      <c r="O2565" t="s">
        <v>68</v>
      </c>
      <c r="P2565" t="s">
        <v>74</v>
      </c>
      <c r="Q2565" t="s">
        <v>2865</v>
      </c>
      <c r="R2565" t="s">
        <v>53</v>
      </c>
      <c r="S2565">
        <v>3</v>
      </c>
      <c r="T2565">
        <v>2</v>
      </c>
      <c r="U2565">
        <v>2</v>
      </c>
      <c r="V2565">
        <v>0</v>
      </c>
      <c r="W2565">
        <v>0</v>
      </c>
      <c r="X2565">
        <v>0</v>
      </c>
      <c r="Y2565">
        <v>3</v>
      </c>
      <c r="Z2565">
        <v>94.5</v>
      </c>
      <c r="AA2565">
        <v>86</v>
      </c>
      <c r="AB2565">
        <v>3.51</v>
      </c>
      <c r="AC2565">
        <v>1.62</v>
      </c>
      <c r="AD2565">
        <v>0.35499999999999998</v>
      </c>
      <c r="AE2565">
        <v>3.1709999999999998</v>
      </c>
      <c r="AF2565">
        <v>-1.835</v>
      </c>
      <c r="AG2565">
        <v>6.1989999999999998</v>
      </c>
      <c r="AH2565">
        <v>-0.74</v>
      </c>
      <c r="AI2565">
        <v>11.07</v>
      </c>
      <c r="AJ2565">
        <v>23.7</v>
      </c>
      <c r="AK2565">
        <v>-0.5</v>
      </c>
      <c r="AL2565">
        <v>2.7</v>
      </c>
      <c r="AM2565">
        <v>183.80699999999999</v>
      </c>
      <c r="AN2565">
        <v>2233.15</v>
      </c>
      <c r="AO2565" t="s">
        <v>2871</v>
      </c>
    </row>
    <row r="2566" spans="1:41">
      <c r="A2566" t="s">
        <v>41</v>
      </c>
      <c r="B2566" t="s">
        <v>42</v>
      </c>
      <c r="C2566" t="s">
        <v>2815</v>
      </c>
      <c r="D2566" t="s">
        <v>44</v>
      </c>
      <c r="E2566" t="s">
        <v>2816</v>
      </c>
      <c r="F2566" t="s">
        <v>46</v>
      </c>
      <c r="G2566" t="s">
        <v>2817</v>
      </c>
      <c r="H2566">
        <v>46</v>
      </c>
      <c r="I2566" t="s">
        <v>48</v>
      </c>
      <c r="J2566" t="s">
        <v>49</v>
      </c>
      <c r="K2566">
        <v>10</v>
      </c>
      <c r="L2566">
        <v>1</v>
      </c>
      <c r="M2566" t="s">
        <v>64</v>
      </c>
      <c r="N2566">
        <v>0.91100000000000003</v>
      </c>
      <c r="O2566" t="s">
        <v>117</v>
      </c>
      <c r="Q2566" t="s">
        <v>2818</v>
      </c>
      <c r="R2566" t="s">
        <v>53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4</v>
      </c>
      <c r="Z2566">
        <v>76.400000000000006</v>
      </c>
      <c r="AA2566">
        <v>70.900000000000006</v>
      </c>
      <c r="AB2566">
        <v>3.47</v>
      </c>
      <c r="AC2566">
        <v>1.35</v>
      </c>
      <c r="AD2566">
        <v>-0.51</v>
      </c>
      <c r="AE2566">
        <v>1.976</v>
      </c>
      <c r="AF2566">
        <v>-2.5209999999999999</v>
      </c>
      <c r="AG2566">
        <v>6.4790000000000001</v>
      </c>
      <c r="AH2566">
        <v>6.51</v>
      </c>
      <c r="AI2566">
        <v>-7.83</v>
      </c>
      <c r="AJ2566">
        <v>23.8</v>
      </c>
      <c r="AK2566">
        <v>-11.5</v>
      </c>
      <c r="AL2566">
        <v>13.8</v>
      </c>
      <c r="AM2566">
        <v>39.984999999999999</v>
      </c>
      <c r="AN2566">
        <v>1650.56</v>
      </c>
      <c r="AO2566" t="s">
        <v>2872</v>
      </c>
    </row>
    <row r="2567" spans="1:41">
      <c r="A2567" t="s">
        <v>41</v>
      </c>
      <c r="B2567" t="s">
        <v>42</v>
      </c>
      <c r="C2567" t="s">
        <v>2815</v>
      </c>
      <c r="D2567" t="s">
        <v>44</v>
      </c>
      <c r="E2567" t="s">
        <v>2816</v>
      </c>
      <c r="F2567" t="s">
        <v>46</v>
      </c>
      <c r="G2567" t="s">
        <v>2817</v>
      </c>
      <c r="H2567">
        <v>47</v>
      </c>
      <c r="I2567" t="s">
        <v>48</v>
      </c>
      <c r="J2567" t="s">
        <v>49</v>
      </c>
      <c r="K2567">
        <v>10</v>
      </c>
      <c r="L2567">
        <v>2</v>
      </c>
      <c r="M2567" t="s">
        <v>64</v>
      </c>
      <c r="N2567">
        <v>0.90400000000000003</v>
      </c>
      <c r="O2567" t="s">
        <v>117</v>
      </c>
      <c r="Q2567" t="s">
        <v>2818</v>
      </c>
      <c r="R2567" t="s">
        <v>53</v>
      </c>
      <c r="S2567">
        <v>0</v>
      </c>
      <c r="T2567">
        <v>1</v>
      </c>
      <c r="U2567">
        <v>0</v>
      </c>
      <c r="V2567">
        <v>0</v>
      </c>
      <c r="W2567">
        <v>0</v>
      </c>
      <c r="X2567">
        <v>0</v>
      </c>
      <c r="Y2567">
        <v>4</v>
      </c>
      <c r="Z2567">
        <v>78.599999999999994</v>
      </c>
      <c r="AA2567">
        <v>72.900000000000006</v>
      </c>
      <c r="AB2567">
        <v>3.69</v>
      </c>
      <c r="AC2567">
        <v>1.64</v>
      </c>
      <c r="AD2567">
        <v>-0.94399999999999995</v>
      </c>
      <c r="AE2567">
        <v>2.5270000000000001</v>
      </c>
      <c r="AF2567">
        <v>-2.5710000000000002</v>
      </c>
      <c r="AG2567">
        <v>6.5030000000000001</v>
      </c>
      <c r="AH2567">
        <v>7.48</v>
      </c>
      <c r="AI2567">
        <v>-6.43</v>
      </c>
      <c r="AJ2567">
        <v>23.8</v>
      </c>
      <c r="AK2567">
        <v>-14.1</v>
      </c>
      <c r="AL2567">
        <v>12.7</v>
      </c>
      <c r="AM2567">
        <v>49.591000000000001</v>
      </c>
      <c r="AN2567">
        <v>1652.12</v>
      </c>
      <c r="AO2567" t="s">
        <v>2873</v>
      </c>
    </row>
    <row r="2568" spans="1:41">
      <c r="A2568" t="s">
        <v>41</v>
      </c>
      <c r="B2568" t="s">
        <v>42</v>
      </c>
      <c r="C2568" t="s">
        <v>2815</v>
      </c>
      <c r="D2568" t="s">
        <v>44</v>
      </c>
      <c r="E2568" t="s">
        <v>2816</v>
      </c>
      <c r="F2568" t="s">
        <v>46</v>
      </c>
      <c r="G2568" t="s">
        <v>2817</v>
      </c>
      <c r="H2568">
        <v>48</v>
      </c>
      <c r="I2568" t="s">
        <v>55</v>
      </c>
      <c r="J2568" t="s">
        <v>49</v>
      </c>
      <c r="K2568">
        <v>10</v>
      </c>
      <c r="L2568">
        <v>3</v>
      </c>
      <c r="M2568" t="s">
        <v>50</v>
      </c>
      <c r="N2568">
        <v>0.97</v>
      </c>
      <c r="O2568" t="s">
        <v>117</v>
      </c>
      <c r="Q2568" t="s">
        <v>2818</v>
      </c>
      <c r="R2568" t="s">
        <v>53</v>
      </c>
      <c r="S2568">
        <v>0</v>
      </c>
      <c r="T2568">
        <v>2</v>
      </c>
      <c r="U2568">
        <v>0</v>
      </c>
      <c r="V2568">
        <v>0</v>
      </c>
      <c r="W2568">
        <v>0</v>
      </c>
      <c r="X2568">
        <v>0</v>
      </c>
      <c r="Y2568">
        <v>4</v>
      </c>
      <c r="Z2568">
        <v>87.2</v>
      </c>
      <c r="AA2568">
        <v>80.900000000000006</v>
      </c>
      <c r="AB2568">
        <v>3.44</v>
      </c>
      <c r="AC2568">
        <v>1.64</v>
      </c>
      <c r="AD2568">
        <v>-0.51800000000000002</v>
      </c>
      <c r="AE2568">
        <v>3.375</v>
      </c>
      <c r="AF2568">
        <v>-2.5089999999999999</v>
      </c>
      <c r="AG2568">
        <v>6.3360000000000003</v>
      </c>
      <c r="AH2568">
        <v>7.86</v>
      </c>
      <c r="AI2568">
        <v>4.42</v>
      </c>
      <c r="AJ2568">
        <v>23.8</v>
      </c>
      <c r="AK2568">
        <v>-28.1</v>
      </c>
      <c r="AL2568">
        <v>7</v>
      </c>
      <c r="AM2568">
        <v>119.611</v>
      </c>
      <c r="AN2568">
        <v>1704.57</v>
      </c>
      <c r="AO2568" t="s">
        <v>2874</v>
      </c>
    </row>
    <row r="2569" spans="1:41">
      <c r="A2569" t="s">
        <v>41</v>
      </c>
      <c r="B2569" t="s">
        <v>42</v>
      </c>
      <c r="C2569" t="s">
        <v>2815</v>
      </c>
      <c r="D2569" t="s">
        <v>44</v>
      </c>
      <c r="E2569" t="s">
        <v>2816</v>
      </c>
      <c r="F2569" t="s">
        <v>46</v>
      </c>
      <c r="G2569" t="s">
        <v>2817</v>
      </c>
      <c r="H2569">
        <v>49</v>
      </c>
      <c r="I2569" t="s">
        <v>58</v>
      </c>
      <c r="J2569" t="s">
        <v>59</v>
      </c>
      <c r="K2569">
        <v>10</v>
      </c>
      <c r="L2569">
        <v>4</v>
      </c>
      <c r="M2569" t="s">
        <v>64</v>
      </c>
      <c r="N2569">
        <v>0.82699999999999996</v>
      </c>
      <c r="O2569" t="s">
        <v>117</v>
      </c>
      <c r="Q2569" t="s">
        <v>2818</v>
      </c>
      <c r="R2569" t="s">
        <v>53</v>
      </c>
      <c r="S2569">
        <v>0</v>
      </c>
      <c r="T2569">
        <v>2</v>
      </c>
      <c r="U2569">
        <v>0</v>
      </c>
      <c r="V2569">
        <v>0</v>
      </c>
      <c r="W2569">
        <v>0</v>
      </c>
      <c r="X2569">
        <v>0</v>
      </c>
      <c r="Y2569">
        <v>4</v>
      </c>
      <c r="Z2569">
        <v>80.400000000000006</v>
      </c>
      <c r="AA2569">
        <v>74.3</v>
      </c>
      <c r="AB2569">
        <v>3.66</v>
      </c>
      <c r="AC2569">
        <v>1.78</v>
      </c>
      <c r="AD2569">
        <v>1.109</v>
      </c>
      <c r="AE2569">
        <v>1.381</v>
      </c>
      <c r="AF2569">
        <v>-1.9079999999999999</v>
      </c>
      <c r="AG2569">
        <v>6.3490000000000002</v>
      </c>
      <c r="AH2569">
        <v>6.53</v>
      </c>
      <c r="AI2569">
        <v>-4</v>
      </c>
      <c r="AJ2569">
        <v>23.8</v>
      </c>
      <c r="AK2569">
        <v>-14.5</v>
      </c>
      <c r="AL2569">
        <v>11.6</v>
      </c>
      <c r="AM2569">
        <v>58.869</v>
      </c>
      <c r="AN2569">
        <v>1299.93</v>
      </c>
      <c r="AO2569" t="s">
        <v>2875</v>
      </c>
    </row>
    <row r="2570" spans="1:41">
      <c r="A2570" t="s">
        <v>41</v>
      </c>
      <c r="B2570" t="s">
        <v>42</v>
      </c>
      <c r="C2570" t="s">
        <v>2815</v>
      </c>
      <c r="D2570" t="s">
        <v>44</v>
      </c>
      <c r="E2570" t="s">
        <v>2816</v>
      </c>
      <c r="F2570" t="s">
        <v>46</v>
      </c>
      <c r="G2570" t="s">
        <v>2817</v>
      </c>
      <c r="H2570">
        <v>50</v>
      </c>
      <c r="I2570" t="s">
        <v>73</v>
      </c>
      <c r="J2570" t="s">
        <v>63</v>
      </c>
      <c r="K2570">
        <v>10</v>
      </c>
      <c r="L2570">
        <v>5</v>
      </c>
      <c r="M2570" t="s">
        <v>60</v>
      </c>
      <c r="N2570">
        <v>0.82799999999999996</v>
      </c>
      <c r="O2570" t="s">
        <v>117</v>
      </c>
      <c r="P2570" t="s">
        <v>106</v>
      </c>
      <c r="Q2570" t="s">
        <v>2818</v>
      </c>
      <c r="R2570" t="s">
        <v>53</v>
      </c>
      <c r="S2570">
        <v>1</v>
      </c>
      <c r="T2570">
        <v>2</v>
      </c>
      <c r="U2570">
        <v>0</v>
      </c>
      <c r="V2570">
        <v>0</v>
      </c>
      <c r="W2570">
        <v>0</v>
      </c>
      <c r="X2570">
        <v>0</v>
      </c>
      <c r="Y2570">
        <v>4</v>
      </c>
      <c r="Z2570">
        <v>93.5</v>
      </c>
      <c r="AA2570">
        <v>85.4</v>
      </c>
      <c r="AB2570">
        <v>3.44</v>
      </c>
      <c r="AC2570">
        <v>1.64</v>
      </c>
      <c r="AD2570">
        <v>-0.47299999999999998</v>
      </c>
      <c r="AE2570">
        <v>2.0190000000000001</v>
      </c>
      <c r="AF2570">
        <v>-2.0819999999999999</v>
      </c>
      <c r="AG2570">
        <v>6.1669999999999998</v>
      </c>
      <c r="AH2570">
        <v>-3.41</v>
      </c>
      <c r="AI2570">
        <v>8.77</v>
      </c>
      <c r="AJ2570">
        <v>23.7</v>
      </c>
      <c r="AK2570">
        <v>16.100000000000001</v>
      </c>
      <c r="AL2570">
        <v>4</v>
      </c>
      <c r="AM2570">
        <v>201.172</v>
      </c>
      <c r="AN2570">
        <v>1876.88</v>
      </c>
      <c r="AO2570" t="s">
        <v>2876</v>
      </c>
    </row>
    <row r="2571" spans="1:41">
      <c r="A2571" t="s">
        <v>41</v>
      </c>
      <c r="B2571" t="s">
        <v>42</v>
      </c>
      <c r="C2571" t="s">
        <v>2815</v>
      </c>
      <c r="D2571" t="s">
        <v>44</v>
      </c>
      <c r="E2571" t="s">
        <v>2816</v>
      </c>
      <c r="F2571" t="s">
        <v>46</v>
      </c>
      <c r="G2571" t="s">
        <v>2817</v>
      </c>
      <c r="H2571">
        <v>51</v>
      </c>
      <c r="I2571" t="s">
        <v>48</v>
      </c>
      <c r="J2571" t="s">
        <v>49</v>
      </c>
      <c r="K2571">
        <v>11</v>
      </c>
      <c r="L2571">
        <v>1</v>
      </c>
      <c r="M2571" t="s">
        <v>64</v>
      </c>
      <c r="N2571">
        <v>0.90200000000000002</v>
      </c>
      <c r="O2571" t="s">
        <v>117</v>
      </c>
      <c r="Q2571" t="s">
        <v>2824</v>
      </c>
      <c r="R2571" t="s">
        <v>42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0</v>
      </c>
      <c r="Y2571">
        <v>4</v>
      </c>
      <c r="Z2571">
        <v>79.7</v>
      </c>
      <c r="AA2571">
        <v>73.900000000000006</v>
      </c>
      <c r="AB2571">
        <v>3.42</v>
      </c>
      <c r="AC2571">
        <v>1.51</v>
      </c>
      <c r="AD2571">
        <v>0.40799999999999997</v>
      </c>
      <c r="AE2571">
        <v>1.9259999999999999</v>
      </c>
      <c r="AF2571">
        <v>-2.0339999999999998</v>
      </c>
      <c r="AG2571">
        <v>6.4969999999999999</v>
      </c>
      <c r="AH2571">
        <v>6.94</v>
      </c>
      <c r="AI2571">
        <v>-7.14</v>
      </c>
      <c r="AJ2571">
        <v>23.8</v>
      </c>
      <c r="AK2571">
        <v>-13.4</v>
      </c>
      <c r="AL2571">
        <v>12.8</v>
      </c>
      <c r="AM2571">
        <v>44.414000000000001</v>
      </c>
      <c r="AN2571">
        <v>1686.59</v>
      </c>
      <c r="AO2571" t="s">
        <v>2877</v>
      </c>
    </row>
    <row r="2572" spans="1:41">
      <c r="A2572" t="s">
        <v>41</v>
      </c>
      <c r="B2572" t="s">
        <v>42</v>
      </c>
      <c r="C2572" t="s">
        <v>2815</v>
      </c>
      <c r="D2572" t="s">
        <v>44</v>
      </c>
      <c r="E2572" t="s">
        <v>2816</v>
      </c>
      <c r="F2572" t="s">
        <v>46</v>
      </c>
      <c r="G2572" t="s">
        <v>2817</v>
      </c>
      <c r="H2572">
        <v>52</v>
      </c>
      <c r="I2572" t="s">
        <v>73</v>
      </c>
      <c r="J2572" t="s">
        <v>63</v>
      </c>
      <c r="K2572">
        <v>11</v>
      </c>
      <c r="L2572">
        <v>2</v>
      </c>
      <c r="M2572" t="s">
        <v>64</v>
      </c>
      <c r="N2572">
        <v>0.89300000000000002</v>
      </c>
      <c r="O2572" t="s">
        <v>117</v>
      </c>
      <c r="P2572" t="s">
        <v>106</v>
      </c>
      <c r="Q2572" t="s">
        <v>2824</v>
      </c>
      <c r="R2572" t="s">
        <v>42</v>
      </c>
      <c r="S2572">
        <v>0</v>
      </c>
      <c r="T2572">
        <v>1</v>
      </c>
      <c r="U2572">
        <v>1</v>
      </c>
      <c r="V2572">
        <v>0</v>
      </c>
      <c r="W2572">
        <v>0</v>
      </c>
      <c r="X2572">
        <v>0</v>
      </c>
      <c r="Y2572">
        <v>4</v>
      </c>
      <c r="Z2572">
        <v>81</v>
      </c>
      <c r="AA2572">
        <v>75</v>
      </c>
      <c r="AB2572">
        <v>3.22</v>
      </c>
      <c r="AC2572">
        <v>1.56</v>
      </c>
      <c r="AD2572">
        <v>0.437</v>
      </c>
      <c r="AE2572">
        <v>1.944</v>
      </c>
      <c r="AF2572">
        <v>-1.954</v>
      </c>
      <c r="AG2572">
        <v>6.5140000000000002</v>
      </c>
      <c r="AH2572">
        <v>6.72</v>
      </c>
      <c r="AI2572">
        <v>-7.52</v>
      </c>
      <c r="AJ2572">
        <v>23.8</v>
      </c>
      <c r="AK2572">
        <v>-13.2</v>
      </c>
      <c r="AL2572">
        <v>12.7</v>
      </c>
      <c r="AM2572">
        <v>41.981999999999999</v>
      </c>
      <c r="AN2572">
        <v>1731.82</v>
      </c>
      <c r="AO2572" t="s">
        <v>2878</v>
      </c>
    </row>
    <row r="2573" spans="1:41">
      <c r="A2573" t="s">
        <v>41</v>
      </c>
      <c r="B2573" t="s">
        <v>42</v>
      </c>
      <c r="C2573" t="s">
        <v>2815</v>
      </c>
      <c r="D2573" t="s">
        <v>44</v>
      </c>
      <c r="E2573" t="s">
        <v>2816</v>
      </c>
      <c r="F2573" t="s">
        <v>46</v>
      </c>
      <c r="G2573" t="s">
        <v>2817</v>
      </c>
      <c r="H2573">
        <v>53</v>
      </c>
      <c r="I2573" t="s">
        <v>136</v>
      </c>
      <c r="J2573" t="s">
        <v>49</v>
      </c>
      <c r="K2573">
        <v>12</v>
      </c>
      <c r="L2573">
        <v>1</v>
      </c>
      <c r="M2573" t="s">
        <v>60</v>
      </c>
      <c r="N2573">
        <v>0.92300000000000004</v>
      </c>
      <c r="O2573" t="s">
        <v>143</v>
      </c>
      <c r="Q2573" t="s">
        <v>2828</v>
      </c>
      <c r="R2573" t="s">
        <v>53</v>
      </c>
      <c r="S2573">
        <v>0</v>
      </c>
      <c r="T2573">
        <v>0</v>
      </c>
      <c r="U2573">
        <v>2</v>
      </c>
      <c r="V2573">
        <v>0</v>
      </c>
      <c r="W2573">
        <v>0</v>
      </c>
      <c r="X2573">
        <v>0</v>
      </c>
      <c r="Y2573">
        <v>4</v>
      </c>
      <c r="Z2573">
        <v>92.1</v>
      </c>
      <c r="AA2573">
        <v>84.4</v>
      </c>
      <c r="AB2573">
        <v>3.68</v>
      </c>
      <c r="AC2573">
        <v>1.84</v>
      </c>
      <c r="AD2573">
        <v>-0.14399999999999999</v>
      </c>
      <c r="AE2573">
        <v>4.2990000000000004</v>
      </c>
      <c r="AF2573">
        <v>-2.1960000000000002</v>
      </c>
      <c r="AG2573">
        <v>6.33</v>
      </c>
      <c r="AH2573">
        <v>-0.52</v>
      </c>
      <c r="AI2573">
        <v>7.72</v>
      </c>
      <c r="AJ2573">
        <v>23.8</v>
      </c>
      <c r="AK2573">
        <v>-0.9</v>
      </c>
      <c r="AL2573">
        <v>4.0999999999999996</v>
      </c>
      <c r="AM2573">
        <v>183.86500000000001</v>
      </c>
      <c r="AN2573">
        <v>1532.68</v>
      </c>
      <c r="AO2573" t="s">
        <v>2879</v>
      </c>
    </row>
    <row r="2574" spans="1:41">
      <c r="A2574" t="s">
        <v>41</v>
      </c>
      <c r="B2574" t="s">
        <v>42</v>
      </c>
      <c r="C2574" t="s">
        <v>2815</v>
      </c>
      <c r="D2574" t="s">
        <v>44</v>
      </c>
      <c r="E2574" t="s">
        <v>2816</v>
      </c>
      <c r="F2574" t="s">
        <v>46</v>
      </c>
      <c r="G2574" t="s">
        <v>2817</v>
      </c>
      <c r="H2574">
        <v>54</v>
      </c>
      <c r="I2574" t="s">
        <v>73</v>
      </c>
      <c r="J2574" t="s">
        <v>63</v>
      </c>
      <c r="K2574">
        <v>12</v>
      </c>
      <c r="L2574">
        <v>2</v>
      </c>
      <c r="M2574" t="s">
        <v>64</v>
      </c>
      <c r="N2574">
        <v>0.61799999999999999</v>
      </c>
      <c r="O2574" t="s">
        <v>143</v>
      </c>
      <c r="P2574" t="s">
        <v>144</v>
      </c>
      <c r="Q2574" t="s">
        <v>2828</v>
      </c>
      <c r="R2574" t="s">
        <v>53</v>
      </c>
      <c r="S2574">
        <v>0</v>
      </c>
      <c r="T2574">
        <v>1</v>
      </c>
      <c r="U2574">
        <v>2</v>
      </c>
      <c r="V2574">
        <v>0</v>
      </c>
      <c r="W2574">
        <v>0</v>
      </c>
      <c r="X2574">
        <v>0</v>
      </c>
      <c r="Y2574">
        <v>4</v>
      </c>
      <c r="Z2574">
        <v>82</v>
      </c>
      <c r="AA2574">
        <v>74.900000000000006</v>
      </c>
      <c r="AB2574">
        <v>3.68</v>
      </c>
      <c r="AC2574">
        <v>1.84</v>
      </c>
      <c r="AD2574">
        <v>0.79</v>
      </c>
      <c r="AE2574">
        <v>2.4249999999999998</v>
      </c>
      <c r="AF2574">
        <v>-2.4159999999999999</v>
      </c>
      <c r="AG2574">
        <v>6.4180000000000001</v>
      </c>
      <c r="AH2574">
        <v>5.64</v>
      </c>
      <c r="AI2574">
        <v>-2.78</v>
      </c>
      <c r="AJ2574">
        <v>23.7</v>
      </c>
      <c r="AK2574">
        <v>-14.2</v>
      </c>
      <c r="AL2574">
        <v>10.7</v>
      </c>
      <c r="AM2574">
        <v>64.156000000000006</v>
      </c>
      <c r="AN2574">
        <v>1080.6199999999999</v>
      </c>
      <c r="AO2574" t="s">
        <v>2880</v>
      </c>
    </row>
    <row r="2575" spans="1:41">
      <c r="A2575" t="s">
        <v>41</v>
      </c>
      <c r="B2575" t="s">
        <v>42</v>
      </c>
      <c r="C2575" t="s">
        <v>2815</v>
      </c>
      <c r="D2575" t="s">
        <v>44</v>
      </c>
      <c r="E2575" t="s">
        <v>2816</v>
      </c>
      <c r="F2575" t="s">
        <v>46</v>
      </c>
      <c r="G2575" t="s">
        <v>2817</v>
      </c>
      <c r="H2575">
        <v>55</v>
      </c>
      <c r="I2575" t="s">
        <v>58</v>
      </c>
      <c r="J2575" t="s">
        <v>59</v>
      </c>
      <c r="K2575">
        <v>13</v>
      </c>
      <c r="L2575">
        <v>1</v>
      </c>
      <c r="M2575" t="s">
        <v>64</v>
      </c>
      <c r="N2575">
        <v>0.92</v>
      </c>
      <c r="O2575" t="s">
        <v>143</v>
      </c>
      <c r="Q2575" t="s">
        <v>2836</v>
      </c>
      <c r="R2575" t="s">
        <v>42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5</v>
      </c>
      <c r="Z2575">
        <v>77.2</v>
      </c>
      <c r="AA2575">
        <v>71.5</v>
      </c>
      <c r="AB2575">
        <v>3.76</v>
      </c>
      <c r="AC2575">
        <v>1.57</v>
      </c>
      <c r="AD2575">
        <v>-0.77200000000000002</v>
      </c>
      <c r="AE2575">
        <v>3.3420000000000001</v>
      </c>
      <c r="AF2575">
        <v>-2.3490000000000002</v>
      </c>
      <c r="AG2575">
        <v>6.6580000000000004</v>
      </c>
      <c r="AH2575">
        <v>8</v>
      </c>
      <c r="AI2575">
        <v>-8.64</v>
      </c>
      <c r="AJ2575">
        <v>23.8</v>
      </c>
      <c r="AK2575">
        <v>-13.8</v>
      </c>
      <c r="AL2575">
        <v>13.9</v>
      </c>
      <c r="AM2575">
        <v>42.987000000000002</v>
      </c>
      <c r="AN2575">
        <v>1937.64</v>
      </c>
      <c r="AO2575" t="s">
        <v>2881</v>
      </c>
    </row>
    <row r="2576" spans="1:41">
      <c r="A2576" t="s">
        <v>41</v>
      </c>
      <c r="B2576" t="s">
        <v>42</v>
      </c>
      <c r="C2576" t="s">
        <v>2815</v>
      </c>
      <c r="D2576" t="s">
        <v>44</v>
      </c>
      <c r="E2576" t="s">
        <v>2816</v>
      </c>
      <c r="F2576" t="s">
        <v>46</v>
      </c>
      <c r="G2576" t="s">
        <v>2817</v>
      </c>
      <c r="H2576">
        <v>56</v>
      </c>
      <c r="I2576" t="s">
        <v>58</v>
      </c>
      <c r="J2576" t="s">
        <v>59</v>
      </c>
      <c r="K2576">
        <v>13</v>
      </c>
      <c r="L2576">
        <v>2</v>
      </c>
      <c r="M2576" t="s">
        <v>60</v>
      </c>
      <c r="N2576">
        <v>0.89300000000000002</v>
      </c>
      <c r="O2576" t="s">
        <v>143</v>
      </c>
      <c r="Q2576" t="s">
        <v>2836</v>
      </c>
      <c r="R2576" t="s">
        <v>42</v>
      </c>
      <c r="S2576">
        <v>1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5</v>
      </c>
      <c r="Z2576">
        <v>91.2</v>
      </c>
      <c r="AA2576">
        <v>83.6</v>
      </c>
      <c r="AB2576">
        <v>3.57</v>
      </c>
      <c r="AC2576">
        <v>1.65</v>
      </c>
      <c r="AD2576">
        <v>-0.27100000000000002</v>
      </c>
      <c r="AE2576">
        <v>3.86</v>
      </c>
      <c r="AF2576">
        <v>-2.093</v>
      </c>
      <c r="AG2576">
        <v>6.343</v>
      </c>
      <c r="AH2576">
        <v>-1.84</v>
      </c>
      <c r="AI2576">
        <v>8.09</v>
      </c>
      <c r="AJ2576">
        <v>23.8</v>
      </c>
      <c r="AK2576">
        <v>6.6</v>
      </c>
      <c r="AL2576">
        <v>4.2</v>
      </c>
      <c r="AM2576">
        <v>192.744</v>
      </c>
      <c r="AN2576">
        <v>1626.93</v>
      </c>
      <c r="AO2576" t="s">
        <v>2882</v>
      </c>
    </row>
    <row r="2577" spans="1:41">
      <c r="A2577" t="s">
        <v>41</v>
      </c>
      <c r="B2577" t="s">
        <v>42</v>
      </c>
      <c r="C2577" t="s">
        <v>2815</v>
      </c>
      <c r="D2577" t="s">
        <v>44</v>
      </c>
      <c r="E2577" t="s">
        <v>2816</v>
      </c>
      <c r="F2577" t="s">
        <v>46</v>
      </c>
      <c r="G2577" t="s">
        <v>2817</v>
      </c>
      <c r="H2577">
        <v>57</v>
      </c>
      <c r="I2577" t="s">
        <v>58</v>
      </c>
      <c r="J2577" t="s">
        <v>59</v>
      </c>
      <c r="K2577">
        <v>13</v>
      </c>
      <c r="L2577">
        <v>3</v>
      </c>
      <c r="M2577" t="s">
        <v>60</v>
      </c>
      <c r="N2577">
        <v>0.92900000000000005</v>
      </c>
      <c r="O2577" t="s">
        <v>143</v>
      </c>
      <c r="Q2577" t="s">
        <v>2836</v>
      </c>
      <c r="R2577" t="s">
        <v>42</v>
      </c>
      <c r="S2577">
        <v>2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5</v>
      </c>
      <c r="Z2577">
        <v>91.3</v>
      </c>
      <c r="AA2577">
        <v>83.9</v>
      </c>
      <c r="AB2577">
        <v>3.5</v>
      </c>
      <c r="AC2577">
        <v>1.57</v>
      </c>
      <c r="AD2577">
        <v>-0.52200000000000002</v>
      </c>
      <c r="AE2577">
        <v>3.5590000000000002</v>
      </c>
      <c r="AF2577">
        <v>-2.1459999999999999</v>
      </c>
      <c r="AG2577">
        <v>6.3230000000000004</v>
      </c>
      <c r="AH2577">
        <v>-1.1599999999999999</v>
      </c>
      <c r="AI2577">
        <v>8.94</v>
      </c>
      <c r="AJ2577">
        <v>23.8</v>
      </c>
      <c r="AK2577">
        <v>3.7</v>
      </c>
      <c r="AL2577">
        <v>3.8</v>
      </c>
      <c r="AM2577">
        <v>187.35599999999999</v>
      </c>
      <c r="AN2577">
        <v>1773.81</v>
      </c>
      <c r="AO2577" t="s">
        <v>2883</v>
      </c>
    </row>
    <row r="2578" spans="1:41">
      <c r="A2578" t="s">
        <v>41</v>
      </c>
      <c r="B2578" t="s">
        <v>42</v>
      </c>
      <c r="C2578" t="s">
        <v>2815</v>
      </c>
      <c r="D2578" t="s">
        <v>44</v>
      </c>
      <c r="E2578" t="s">
        <v>2816</v>
      </c>
      <c r="F2578" t="s">
        <v>46</v>
      </c>
      <c r="G2578" t="s">
        <v>2817</v>
      </c>
      <c r="H2578">
        <v>58</v>
      </c>
      <c r="I2578" t="s">
        <v>48</v>
      </c>
      <c r="J2578" t="s">
        <v>49</v>
      </c>
      <c r="K2578">
        <v>13</v>
      </c>
      <c r="L2578">
        <v>4</v>
      </c>
      <c r="M2578" t="s">
        <v>60</v>
      </c>
      <c r="N2578">
        <v>0.87</v>
      </c>
      <c r="O2578" t="s">
        <v>143</v>
      </c>
      <c r="Q2578" t="s">
        <v>2836</v>
      </c>
      <c r="R2578" t="s">
        <v>42</v>
      </c>
      <c r="S2578">
        <v>3</v>
      </c>
      <c r="T2578">
        <v>0</v>
      </c>
      <c r="U2578">
        <v>0</v>
      </c>
      <c r="V2578">
        <v>0</v>
      </c>
      <c r="W2578">
        <v>0</v>
      </c>
      <c r="X2578">
        <v>0</v>
      </c>
      <c r="Y2578">
        <v>5</v>
      </c>
      <c r="Z2578">
        <v>89.2</v>
      </c>
      <c r="AA2578">
        <v>82</v>
      </c>
      <c r="AB2578">
        <v>3.72</v>
      </c>
      <c r="AC2578">
        <v>1.56</v>
      </c>
      <c r="AD2578">
        <v>-9.6000000000000002E-2</v>
      </c>
      <c r="AE2578">
        <v>2.0680000000000001</v>
      </c>
      <c r="AF2578">
        <v>-2.109</v>
      </c>
      <c r="AG2578">
        <v>6.1230000000000002</v>
      </c>
      <c r="AH2578">
        <v>-1.28</v>
      </c>
      <c r="AI2578">
        <v>9.7100000000000009</v>
      </c>
      <c r="AJ2578">
        <v>23.8</v>
      </c>
      <c r="AK2578">
        <v>3.5</v>
      </c>
      <c r="AL2578">
        <v>4</v>
      </c>
      <c r="AM2578">
        <v>187.5</v>
      </c>
      <c r="AN2578">
        <v>1878.84</v>
      </c>
      <c r="AO2578" t="s">
        <v>2884</v>
      </c>
    </row>
    <row r="2579" spans="1:41">
      <c r="A2579" t="s">
        <v>41</v>
      </c>
      <c r="B2579" t="s">
        <v>42</v>
      </c>
      <c r="C2579" t="s">
        <v>2815</v>
      </c>
      <c r="D2579" t="s">
        <v>44</v>
      </c>
      <c r="E2579" t="s">
        <v>2816</v>
      </c>
      <c r="F2579" t="s">
        <v>46</v>
      </c>
      <c r="G2579" t="s">
        <v>2817</v>
      </c>
      <c r="H2579">
        <v>59</v>
      </c>
      <c r="I2579" t="s">
        <v>73</v>
      </c>
      <c r="J2579" t="s">
        <v>63</v>
      </c>
      <c r="K2579">
        <v>13</v>
      </c>
      <c r="L2579">
        <v>5</v>
      </c>
      <c r="M2579" t="s">
        <v>60</v>
      </c>
      <c r="N2579">
        <v>0.97799999999999998</v>
      </c>
      <c r="O2579" t="s">
        <v>143</v>
      </c>
      <c r="P2579" t="s">
        <v>144</v>
      </c>
      <c r="Q2579" t="s">
        <v>2836</v>
      </c>
      <c r="R2579" t="s">
        <v>42</v>
      </c>
      <c r="S2579">
        <v>3</v>
      </c>
      <c r="T2579">
        <v>1</v>
      </c>
      <c r="U2579">
        <v>0</v>
      </c>
      <c r="V2579">
        <v>0</v>
      </c>
      <c r="W2579">
        <v>0</v>
      </c>
      <c r="X2579">
        <v>0</v>
      </c>
      <c r="Y2579">
        <v>5</v>
      </c>
      <c r="Z2579">
        <v>93.5</v>
      </c>
      <c r="AA2579">
        <v>85.1</v>
      </c>
      <c r="AB2579">
        <v>3.26</v>
      </c>
      <c r="AC2579">
        <v>1.49</v>
      </c>
      <c r="AD2579">
        <v>-0.121</v>
      </c>
      <c r="AE2579">
        <v>2.67</v>
      </c>
      <c r="AF2579">
        <v>-1.9470000000000001</v>
      </c>
      <c r="AG2579">
        <v>6.282</v>
      </c>
      <c r="AH2579">
        <v>2.57</v>
      </c>
      <c r="AI2579">
        <v>11.37</v>
      </c>
      <c r="AJ2579">
        <v>23.7</v>
      </c>
      <c r="AK2579">
        <v>-24.4</v>
      </c>
      <c r="AL2579">
        <v>3</v>
      </c>
      <c r="AM2579">
        <v>167.30199999999999</v>
      </c>
      <c r="AN2579">
        <v>2319.29</v>
      </c>
      <c r="AO2579" t="s">
        <v>2885</v>
      </c>
    </row>
    <row r="2580" spans="1:41">
      <c r="A2580" t="s">
        <v>41</v>
      </c>
      <c r="B2580" t="s">
        <v>42</v>
      </c>
      <c r="C2580" t="s">
        <v>2815</v>
      </c>
      <c r="D2580" t="s">
        <v>44</v>
      </c>
      <c r="E2580" t="s">
        <v>2816</v>
      </c>
      <c r="F2580" t="s">
        <v>46</v>
      </c>
      <c r="G2580" t="s">
        <v>2817</v>
      </c>
      <c r="H2580">
        <v>60</v>
      </c>
      <c r="I2580" t="s">
        <v>73</v>
      </c>
      <c r="J2580" t="s">
        <v>63</v>
      </c>
      <c r="K2580">
        <v>14</v>
      </c>
      <c r="L2580">
        <v>1</v>
      </c>
      <c r="M2580" t="s">
        <v>60</v>
      </c>
      <c r="N2580">
        <v>0.95699999999999996</v>
      </c>
      <c r="O2580" t="s">
        <v>117</v>
      </c>
      <c r="P2580" t="s">
        <v>106</v>
      </c>
      <c r="Q2580" t="s">
        <v>2838</v>
      </c>
      <c r="R2580" t="s">
        <v>53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0</v>
      </c>
      <c r="Y2580">
        <v>5</v>
      </c>
      <c r="Z2580">
        <v>94.4</v>
      </c>
      <c r="AA2580">
        <v>85.9</v>
      </c>
      <c r="AB2580">
        <v>3.51</v>
      </c>
      <c r="AC2580">
        <v>1.62</v>
      </c>
      <c r="AD2580">
        <v>0.66400000000000003</v>
      </c>
      <c r="AE2580">
        <v>2.4860000000000002</v>
      </c>
      <c r="AF2580">
        <v>-1.976</v>
      </c>
      <c r="AG2580">
        <v>6.22</v>
      </c>
      <c r="AH2580">
        <v>-1.56</v>
      </c>
      <c r="AI2580">
        <v>10.73</v>
      </c>
      <c r="AJ2580">
        <v>23.7</v>
      </c>
      <c r="AK2580">
        <v>4.5</v>
      </c>
      <c r="AL2580">
        <v>2.9</v>
      </c>
      <c r="AM2580">
        <v>188.24100000000001</v>
      </c>
      <c r="AN2580">
        <v>2175.11</v>
      </c>
      <c r="AO2580" t="s">
        <v>2886</v>
      </c>
    </row>
    <row r="2581" spans="1:41">
      <c r="A2581" t="s">
        <v>41</v>
      </c>
      <c r="B2581" t="s">
        <v>42</v>
      </c>
      <c r="C2581" t="s">
        <v>2815</v>
      </c>
      <c r="D2581" t="s">
        <v>44</v>
      </c>
      <c r="E2581" t="s">
        <v>2816</v>
      </c>
      <c r="F2581" t="s">
        <v>46</v>
      </c>
      <c r="G2581" t="s">
        <v>2817</v>
      </c>
      <c r="H2581">
        <v>61</v>
      </c>
      <c r="I2581" t="s">
        <v>58</v>
      </c>
      <c r="J2581" t="s">
        <v>59</v>
      </c>
      <c r="K2581">
        <v>15</v>
      </c>
      <c r="L2581">
        <v>1</v>
      </c>
      <c r="M2581" t="s">
        <v>60</v>
      </c>
      <c r="N2581">
        <v>0.97199999999999998</v>
      </c>
      <c r="O2581" t="s">
        <v>51</v>
      </c>
      <c r="Q2581" t="s">
        <v>2847</v>
      </c>
      <c r="R2581" t="s">
        <v>53</v>
      </c>
      <c r="S2581">
        <v>0</v>
      </c>
      <c r="T2581">
        <v>0</v>
      </c>
      <c r="U2581">
        <v>2</v>
      </c>
      <c r="V2581">
        <v>0</v>
      </c>
      <c r="W2581">
        <v>0</v>
      </c>
      <c r="X2581">
        <v>0</v>
      </c>
      <c r="Y2581">
        <v>5</v>
      </c>
      <c r="Z2581">
        <v>92.5</v>
      </c>
      <c r="AA2581">
        <v>84.4</v>
      </c>
      <c r="AB2581">
        <v>3.86</v>
      </c>
      <c r="AC2581">
        <v>1.9</v>
      </c>
      <c r="AD2581">
        <v>4.3999999999999997E-2</v>
      </c>
      <c r="AE2581">
        <v>4.0839999999999996</v>
      </c>
      <c r="AF2581">
        <v>-1.9830000000000001</v>
      </c>
      <c r="AG2581">
        <v>6.4050000000000002</v>
      </c>
      <c r="AH2581">
        <v>-0.06</v>
      </c>
      <c r="AI2581">
        <v>10.59</v>
      </c>
      <c r="AJ2581">
        <v>23.7</v>
      </c>
      <c r="AK2581">
        <v>-5</v>
      </c>
      <c r="AL2581">
        <v>3</v>
      </c>
      <c r="AM2581">
        <v>180.297</v>
      </c>
      <c r="AN2581">
        <v>2095.42</v>
      </c>
      <c r="AO2581" t="s">
        <v>2887</v>
      </c>
    </row>
    <row r="2582" spans="1:41">
      <c r="A2582" t="s">
        <v>41</v>
      </c>
      <c r="B2582" t="s">
        <v>42</v>
      </c>
      <c r="C2582" t="s">
        <v>2815</v>
      </c>
      <c r="D2582" t="s">
        <v>44</v>
      </c>
      <c r="E2582" t="s">
        <v>2816</v>
      </c>
      <c r="F2582" t="s">
        <v>46</v>
      </c>
      <c r="G2582" t="s">
        <v>2817</v>
      </c>
      <c r="H2582">
        <v>62</v>
      </c>
      <c r="I2582" t="s">
        <v>48</v>
      </c>
      <c r="J2582" t="s">
        <v>49</v>
      </c>
      <c r="K2582">
        <v>15</v>
      </c>
      <c r="L2582">
        <v>2</v>
      </c>
      <c r="M2582" t="s">
        <v>60</v>
      </c>
      <c r="N2582">
        <v>0.96399999999999997</v>
      </c>
      <c r="O2582" t="s">
        <v>51</v>
      </c>
      <c r="Q2582" t="s">
        <v>2847</v>
      </c>
      <c r="R2582" t="s">
        <v>53</v>
      </c>
      <c r="S2582">
        <v>1</v>
      </c>
      <c r="T2582">
        <v>0</v>
      </c>
      <c r="U2582">
        <v>2</v>
      </c>
      <c r="V2582">
        <v>0</v>
      </c>
      <c r="W2582">
        <v>0</v>
      </c>
      <c r="X2582">
        <v>0</v>
      </c>
      <c r="Y2582">
        <v>5</v>
      </c>
      <c r="Z2582">
        <v>91.1</v>
      </c>
      <c r="AA2582">
        <v>82.9</v>
      </c>
      <c r="AB2582">
        <v>3.82</v>
      </c>
      <c r="AC2582">
        <v>1.88</v>
      </c>
      <c r="AD2582">
        <v>-0.45700000000000002</v>
      </c>
      <c r="AE2582">
        <v>3.093</v>
      </c>
      <c r="AF2582">
        <v>-2.222</v>
      </c>
      <c r="AG2582">
        <v>6.2530000000000001</v>
      </c>
      <c r="AH2582">
        <v>0.73</v>
      </c>
      <c r="AI2582">
        <v>10.34</v>
      </c>
      <c r="AJ2582">
        <v>23.7</v>
      </c>
      <c r="AK2582">
        <v>-8.8000000000000007</v>
      </c>
      <c r="AL2582">
        <v>3.5</v>
      </c>
      <c r="AM2582">
        <v>175.95699999999999</v>
      </c>
      <c r="AN2582">
        <v>2010.41</v>
      </c>
      <c r="AO2582" t="s">
        <v>2888</v>
      </c>
    </row>
    <row r="2583" spans="1:41">
      <c r="A2583" t="s">
        <v>41</v>
      </c>
      <c r="B2583" t="s">
        <v>42</v>
      </c>
      <c r="C2583" t="s">
        <v>2815</v>
      </c>
      <c r="D2583" t="s">
        <v>44</v>
      </c>
      <c r="E2583" t="s">
        <v>2816</v>
      </c>
      <c r="F2583" t="s">
        <v>46</v>
      </c>
      <c r="G2583" t="s">
        <v>2817</v>
      </c>
      <c r="H2583">
        <v>63</v>
      </c>
      <c r="I2583" t="s">
        <v>62</v>
      </c>
      <c r="J2583" t="s">
        <v>63</v>
      </c>
      <c r="K2583">
        <v>15</v>
      </c>
      <c r="L2583">
        <v>3</v>
      </c>
      <c r="M2583" t="s">
        <v>50</v>
      </c>
      <c r="N2583">
        <v>0.90900000000000003</v>
      </c>
      <c r="O2583" t="s">
        <v>51</v>
      </c>
      <c r="P2583" t="s">
        <v>65</v>
      </c>
      <c r="Q2583" t="s">
        <v>2847</v>
      </c>
      <c r="R2583" t="s">
        <v>53</v>
      </c>
      <c r="S2583">
        <v>1</v>
      </c>
      <c r="T2583">
        <v>1</v>
      </c>
      <c r="U2583">
        <v>2</v>
      </c>
      <c r="V2583">
        <v>0</v>
      </c>
      <c r="W2583">
        <v>0</v>
      </c>
      <c r="X2583">
        <v>0</v>
      </c>
      <c r="Y2583">
        <v>5</v>
      </c>
      <c r="Z2583">
        <v>90.8</v>
      </c>
      <c r="AA2583">
        <v>84.3</v>
      </c>
      <c r="AB2583">
        <v>3.69</v>
      </c>
      <c r="AC2583">
        <v>1.88</v>
      </c>
      <c r="AD2583">
        <v>-0.24399999999999999</v>
      </c>
      <c r="AE2583">
        <v>2.706</v>
      </c>
      <c r="AF2583">
        <v>-2.2309999999999999</v>
      </c>
      <c r="AG2583">
        <v>6.2430000000000003</v>
      </c>
      <c r="AH2583">
        <v>4.49</v>
      </c>
      <c r="AI2583">
        <v>4.2</v>
      </c>
      <c r="AJ2583">
        <v>23.8</v>
      </c>
      <c r="AK2583">
        <v>-19</v>
      </c>
      <c r="AL2583">
        <v>6.1</v>
      </c>
      <c r="AM2583">
        <v>133.37</v>
      </c>
      <c r="AN2583">
        <v>1213.08</v>
      </c>
      <c r="AO2583" t="s">
        <v>2889</v>
      </c>
    </row>
    <row r="2584" spans="1:41">
      <c r="A2584" t="s">
        <v>41</v>
      </c>
      <c r="B2584" t="s">
        <v>42</v>
      </c>
      <c r="C2584" t="s">
        <v>2815</v>
      </c>
      <c r="D2584" t="s">
        <v>44</v>
      </c>
      <c r="E2584" t="s">
        <v>2816</v>
      </c>
      <c r="F2584" t="s">
        <v>46</v>
      </c>
      <c r="G2584" t="s">
        <v>2817</v>
      </c>
      <c r="H2584">
        <v>64</v>
      </c>
      <c r="I2584" t="s">
        <v>58</v>
      </c>
      <c r="J2584" t="s">
        <v>59</v>
      </c>
      <c r="K2584">
        <v>16</v>
      </c>
      <c r="L2584">
        <v>1</v>
      </c>
      <c r="M2584" t="s">
        <v>60</v>
      </c>
      <c r="N2584">
        <v>0.92900000000000005</v>
      </c>
      <c r="O2584" t="s">
        <v>68</v>
      </c>
      <c r="Q2584" t="s">
        <v>2854</v>
      </c>
      <c r="R2584" t="s">
        <v>53</v>
      </c>
      <c r="S2584">
        <v>0</v>
      </c>
      <c r="T2584">
        <v>0</v>
      </c>
      <c r="U2584">
        <v>2</v>
      </c>
      <c r="V2584">
        <v>1</v>
      </c>
      <c r="W2584">
        <v>0</v>
      </c>
      <c r="X2584">
        <v>0</v>
      </c>
      <c r="Y2584">
        <v>5</v>
      </c>
      <c r="Z2584">
        <v>92.8</v>
      </c>
      <c r="AA2584">
        <v>84.8</v>
      </c>
      <c r="AB2584">
        <v>3.56</v>
      </c>
      <c r="AC2584">
        <v>1.69</v>
      </c>
      <c r="AD2584">
        <v>-0.104</v>
      </c>
      <c r="AE2584">
        <v>4.0110000000000001</v>
      </c>
      <c r="AF2584">
        <v>-2.1419999999999999</v>
      </c>
      <c r="AG2584">
        <v>6.2640000000000002</v>
      </c>
      <c r="AH2584">
        <v>-2.14</v>
      </c>
      <c r="AI2584">
        <v>8.65</v>
      </c>
      <c r="AJ2584">
        <v>23.7</v>
      </c>
      <c r="AK2584">
        <v>8.6</v>
      </c>
      <c r="AL2584">
        <v>3.7</v>
      </c>
      <c r="AM2584">
        <v>193.839</v>
      </c>
      <c r="AN2584">
        <v>1771.58</v>
      </c>
      <c r="AO2584" t="s">
        <v>2890</v>
      </c>
    </row>
    <row r="2585" spans="1:41">
      <c r="A2585" t="s">
        <v>41</v>
      </c>
      <c r="B2585" t="s">
        <v>42</v>
      </c>
      <c r="C2585" t="s">
        <v>2815</v>
      </c>
      <c r="D2585" t="s">
        <v>44</v>
      </c>
      <c r="E2585" t="s">
        <v>2816</v>
      </c>
      <c r="F2585" t="s">
        <v>46</v>
      </c>
      <c r="G2585" t="s">
        <v>2817</v>
      </c>
      <c r="H2585">
        <v>65</v>
      </c>
      <c r="I2585" t="s">
        <v>48</v>
      </c>
      <c r="J2585" t="s">
        <v>49</v>
      </c>
      <c r="K2585">
        <v>16</v>
      </c>
      <c r="L2585">
        <v>2</v>
      </c>
      <c r="M2585" t="s">
        <v>64</v>
      </c>
      <c r="N2585">
        <v>0.88500000000000001</v>
      </c>
      <c r="O2585" t="s">
        <v>68</v>
      </c>
      <c r="Q2585" t="s">
        <v>2854</v>
      </c>
      <c r="R2585" t="s">
        <v>53</v>
      </c>
      <c r="S2585">
        <v>1</v>
      </c>
      <c r="T2585">
        <v>0</v>
      </c>
      <c r="U2585">
        <v>2</v>
      </c>
      <c r="V2585">
        <v>1</v>
      </c>
      <c r="W2585">
        <v>0</v>
      </c>
      <c r="X2585">
        <v>0</v>
      </c>
      <c r="Y2585">
        <v>5</v>
      </c>
      <c r="Z2585">
        <v>80.5</v>
      </c>
      <c r="AA2585">
        <v>74.400000000000006</v>
      </c>
      <c r="AB2585">
        <v>3.51</v>
      </c>
      <c r="AC2585">
        <v>1.61</v>
      </c>
      <c r="AD2585">
        <v>-0.41899999999999998</v>
      </c>
      <c r="AE2585">
        <v>2.302</v>
      </c>
      <c r="AF2585">
        <v>-2.335</v>
      </c>
      <c r="AG2585">
        <v>6.2539999999999996</v>
      </c>
      <c r="AH2585">
        <v>8.6199999999999992</v>
      </c>
      <c r="AI2585">
        <v>-6.76</v>
      </c>
      <c r="AJ2585">
        <v>23.8</v>
      </c>
      <c r="AK2585">
        <v>-16.5</v>
      </c>
      <c r="AL2585">
        <v>12.6</v>
      </c>
      <c r="AM2585">
        <v>52.116999999999997</v>
      </c>
      <c r="AN2585">
        <v>1874.09</v>
      </c>
      <c r="AO2585" t="s">
        <v>2891</v>
      </c>
    </row>
    <row r="2586" spans="1:41">
      <c r="A2586" t="s">
        <v>41</v>
      </c>
      <c r="B2586" t="s">
        <v>42</v>
      </c>
      <c r="C2586" t="s">
        <v>2815</v>
      </c>
      <c r="D2586" t="s">
        <v>44</v>
      </c>
      <c r="E2586" t="s">
        <v>2816</v>
      </c>
      <c r="F2586" t="s">
        <v>46</v>
      </c>
      <c r="G2586" t="s">
        <v>2817</v>
      </c>
      <c r="H2586">
        <v>66</v>
      </c>
      <c r="I2586" t="s">
        <v>73</v>
      </c>
      <c r="J2586" t="s">
        <v>63</v>
      </c>
      <c r="K2586">
        <v>16</v>
      </c>
      <c r="L2586">
        <v>3</v>
      </c>
      <c r="M2586" t="s">
        <v>50</v>
      </c>
      <c r="N2586">
        <v>0.95</v>
      </c>
      <c r="O2586" t="s">
        <v>68</v>
      </c>
      <c r="P2586" t="s">
        <v>74</v>
      </c>
      <c r="Q2586" t="s">
        <v>2854</v>
      </c>
      <c r="R2586" t="s">
        <v>53</v>
      </c>
      <c r="S2586">
        <v>1</v>
      </c>
      <c r="T2586">
        <v>1</v>
      </c>
      <c r="U2586">
        <v>2</v>
      </c>
      <c r="V2586">
        <v>1</v>
      </c>
      <c r="W2586">
        <v>0</v>
      </c>
      <c r="X2586">
        <v>0</v>
      </c>
      <c r="Y2586">
        <v>5</v>
      </c>
      <c r="Z2586">
        <v>88.7</v>
      </c>
      <c r="AA2586">
        <v>81.8</v>
      </c>
      <c r="AB2586">
        <v>3.29</v>
      </c>
      <c r="AC2586">
        <v>1.49</v>
      </c>
      <c r="AD2586">
        <v>0.14699999999999999</v>
      </c>
      <c r="AE2586">
        <v>2.7170000000000001</v>
      </c>
      <c r="AF2586">
        <v>-2.1829999999999998</v>
      </c>
      <c r="AG2586">
        <v>6.2119999999999997</v>
      </c>
      <c r="AH2586">
        <v>5.7</v>
      </c>
      <c r="AI2586">
        <v>3.08</v>
      </c>
      <c r="AJ2586">
        <v>23.8</v>
      </c>
      <c r="AK2586">
        <v>-20.8</v>
      </c>
      <c r="AL2586">
        <v>7.1</v>
      </c>
      <c r="AM2586">
        <v>118.70699999999999</v>
      </c>
      <c r="AN2586">
        <v>1236.1300000000001</v>
      </c>
      <c r="AO2586" t="s">
        <v>2892</v>
      </c>
    </row>
    <row r="2587" spans="1:41">
      <c r="A2587" t="s">
        <v>41</v>
      </c>
      <c r="B2587" t="s">
        <v>42</v>
      </c>
      <c r="C2587" t="s">
        <v>2815</v>
      </c>
      <c r="D2587" t="s">
        <v>44</v>
      </c>
      <c r="E2587" t="s">
        <v>2816</v>
      </c>
      <c r="F2587" t="s">
        <v>46</v>
      </c>
      <c r="G2587" t="s">
        <v>2817</v>
      </c>
      <c r="H2587">
        <v>67</v>
      </c>
      <c r="I2587" t="s">
        <v>55</v>
      </c>
      <c r="J2587" t="s">
        <v>49</v>
      </c>
      <c r="K2587">
        <v>17</v>
      </c>
      <c r="L2587">
        <v>1</v>
      </c>
      <c r="M2587" t="s">
        <v>64</v>
      </c>
      <c r="N2587">
        <v>0.89500000000000002</v>
      </c>
      <c r="O2587" t="s">
        <v>51</v>
      </c>
      <c r="Q2587" t="s">
        <v>2859</v>
      </c>
      <c r="R2587" t="s">
        <v>53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6</v>
      </c>
      <c r="Z2587">
        <v>78.2</v>
      </c>
      <c r="AA2587">
        <v>72.5</v>
      </c>
      <c r="AB2587">
        <v>3.3</v>
      </c>
      <c r="AC2587">
        <v>1.63</v>
      </c>
      <c r="AD2587">
        <v>-0.32900000000000001</v>
      </c>
      <c r="AE2587">
        <v>1.6080000000000001</v>
      </c>
      <c r="AF2587">
        <v>-2.5270000000000001</v>
      </c>
      <c r="AG2587">
        <v>6.5359999999999996</v>
      </c>
      <c r="AH2587">
        <v>4.5999999999999996</v>
      </c>
      <c r="AI2587">
        <v>-8.23</v>
      </c>
      <c r="AJ2587">
        <v>23.8</v>
      </c>
      <c r="AK2587">
        <v>-8.6999999999999993</v>
      </c>
      <c r="AL2587">
        <v>13.5</v>
      </c>
      <c r="AM2587">
        <v>29.355</v>
      </c>
      <c r="AN2587">
        <v>1559.76</v>
      </c>
      <c r="AO2587" t="s">
        <v>2893</v>
      </c>
    </row>
    <row r="2588" spans="1:41">
      <c r="A2588" t="s">
        <v>41</v>
      </c>
      <c r="B2588" t="s">
        <v>42</v>
      </c>
      <c r="C2588" t="s">
        <v>2815</v>
      </c>
      <c r="D2588" t="s">
        <v>44</v>
      </c>
      <c r="E2588" t="s">
        <v>2816</v>
      </c>
      <c r="F2588" t="s">
        <v>46</v>
      </c>
      <c r="G2588" t="s">
        <v>2817</v>
      </c>
      <c r="H2588">
        <v>68</v>
      </c>
      <c r="I2588" t="s">
        <v>58</v>
      </c>
      <c r="J2588" t="s">
        <v>59</v>
      </c>
      <c r="K2588">
        <v>17</v>
      </c>
      <c r="L2588">
        <v>2</v>
      </c>
      <c r="M2588" t="s">
        <v>64</v>
      </c>
      <c r="N2588">
        <v>0.91100000000000003</v>
      </c>
      <c r="O2588" t="s">
        <v>51</v>
      </c>
      <c r="Q2588" t="s">
        <v>2859</v>
      </c>
      <c r="R2588" t="s">
        <v>53</v>
      </c>
      <c r="S2588">
        <v>0</v>
      </c>
      <c r="T2588">
        <v>1</v>
      </c>
      <c r="U2588">
        <v>0</v>
      </c>
      <c r="V2588">
        <v>0</v>
      </c>
      <c r="W2588">
        <v>0</v>
      </c>
      <c r="X2588">
        <v>0</v>
      </c>
      <c r="Y2588">
        <v>6</v>
      </c>
      <c r="Z2588">
        <v>79.8</v>
      </c>
      <c r="AA2588">
        <v>74.5</v>
      </c>
      <c r="AB2588">
        <v>3.45</v>
      </c>
      <c r="AC2588">
        <v>1.63</v>
      </c>
      <c r="AD2588">
        <v>-0.36199999999999999</v>
      </c>
      <c r="AE2588">
        <v>1.1100000000000001</v>
      </c>
      <c r="AF2588">
        <v>-2.3650000000000002</v>
      </c>
      <c r="AG2588">
        <v>6.41</v>
      </c>
      <c r="AH2588">
        <v>9.0299999999999994</v>
      </c>
      <c r="AI2588">
        <v>-8.1199999999999992</v>
      </c>
      <c r="AJ2588">
        <v>23.9</v>
      </c>
      <c r="AK2588">
        <v>-16.100000000000001</v>
      </c>
      <c r="AL2588">
        <v>13.4</v>
      </c>
      <c r="AM2588">
        <v>48.216000000000001</v>
      </c>
      <c r="AN2588">
        <v>2067.87</v>
      </c>
      <c r="AO2588" t="s">
        <v>2894</v>
      </c>
    </row>
    <row r="2589" spans="1:41">
      <c r="A2589" t="s">
        <v>41</v>
      </c>
      <c r="B2589" t="s">
        <v>42</v>
      </c>
      <c r="C2589" t="s">
        <v>2815</v>
      </c>
      <c r="D2589" t="s">
        <v>44</v>
      </c>
      <c r="E2589" t="s">
        <v>2816</v>
      </c>
      <c r="F2589" t="s">
        <v>46</v>
      </c>
      <c r="G2589" t="s">
        <v>2817</v>
      </c>
      <c r="H2589">
        <v>69</v>
      </c>
      <c r="I2589" t="s">
        <v>62</v>
      </c>
      <c r="J2589" t="s">
        <v>63</v>
      </c>
      <c r="K2589">
        <v>17</v>
      </c>
      <c r="L2589">
        <v>3</v>
      </c>
      <c r="M2589" t="s">
        <v>60</v>
      </c>
      <c r="N2589">
        <v>0.76300000000000001</v>
      </c>
      <c r="O2589" t="s">
        <v>51</v>
      </c>
      <c r="P2589" t="s">
        <v>65</v>
      </c>
      <c r="Q2589" t="s">
        <v>2859</v>
      </c>
      <c r="R2589" t="s">
        <v>53</v>
      </c>
      <c r="S2589">
        <v>1</v>
      </c>
      <c r="T2589">
        <v>1</v>
      </c>
      <c r="U2589">
        <v>0</v>
      </c>
      <c r="V2589">
        <v>0</v>
      </c>
      <c r="W2589">
        <v>0</v>
      </c>
      <c r="X2589">
        <v>0</v>
      </c>
      <c r="Y2589">
        <v>6</v>
      </c>
      <c r="Z2589">
        <v>92.3</v>
      </c>
      <c r="AA2589">
        <v>86</v>
      </c>
      <c r="AB2589">
        <v>3.3</v>
      </c>
      <c r="AC2589">
        <v>1.63</v>
      </c>
      <c r="AD2589">
        <v>-0.55900000000000005</v>
      </c>
      <c r="AE2589">
        <v>2.5310000000000001</v>
      </c>
      <c r="AF2589">
        <v>-2.1150000000000002</v>
      </c>
      <c r="AG2589">
        <v>6.24</v>
      </c>
      <c r="AH2589">
        <v>-2.1800000000000002</v>
      </c>
      <c r="AI2589">
        <v>7.43</v>
      </c>
      <c r="AJ2589">
        <v>23.9</v>
      </c>
      <c r="AK2589">
        <v>9.3000000000000007</v>
      </c>
      <c r="AL2589">
        <v>4.3</v>
      </c>
      <c r="AM2589">
        <v>196.255</v>
      </c>
      <c r="AN2589">
        <v>1563.62</v>
      </c>
      <c r="AO2589" t="s">
        <v>2895</v>
      </c>
    </row>
    <row r="2590" spans="1:41">
      <c r="A2590" t="s">
        <v>41</v>
      </c>
      <c r="B2590" t="s">
        <v>42</v>
      </c>
      <c r="C2590" t="s">
        <v>2815</v>
      </c>
      <c r="D2590" t="s">
        <v>44</v>
      </c>
      <c r="E2590" t="s">
        <v>2816</v>
      </c>
      <c r="F2590" t="s">
        <v>46</v>
      </c>
      <c r="G2590" t="s">
        <v>2817</v>
      </c>
      <c r="H2590">
        <v>70</v>
      </c>
      <c r="I2590" t="s">
        <v>62</v>
      </c>
      <c r="J2590" t="s">
        <v>63</v>
      </c>
      <c r="K2590">
        <v>18</v>
      </c>
      <c r="L2590">
        <v>1</v>
      </c>
      <c r="M2590" t="s">
        <v>64</v>
      </c>
      <c r="N2590">
        <v>0.89700000000000002</v>
      </c>
      <c r="O2590" t="s">
        <v>167</v>
      </c>
      <c r="P2590" t="s">
        <v>74</v>
      </c>
      <c r="Q2590" t="s">
        <v>2865</v>
      </c>
      <c r="R2590" t="s">
        <v>53</v>
      </c>
      <c r="S2590">
        <v>0</v>
      </c>
      <c r="T2590">
        <v>0</v>
      </c>
      <c r="U2590">
        <v>0</v>
      </c>
      <c r="V2590">
        <v>1</v>
      </c>
      <c r="W2590">
        <v>0</v>
      </c>
      <c r="X2590">
        <v>0</v>
      </c>
      <c r="Y2590">
        <v>6</v>
      </c>
      <c r="Z2590">
        <v>80.5</v>
      </c>
      <c r="AA2590">
        <v>74.7</v>
      </c>
      <c r="AB2590">
        <v>3.51</v>
      </c>
      <c r="AC2590">
        <v>1.62</v>
      </c>
      <c r="AD2590">
        <v>-0.29299999999999998</v>
      </c>
      <c r="AE2590">
        <v>2.5310000000000001</v>
      </c>
      <c r="AF2590">
        <v>-2.286</v>
      </c>
      <c r="AG2590">
        <v>6.48</v>
      </c>
      <c r="AH2590">
        <v>6.79</v>
      </c>
      <c r="AI2590">
        <v>-7.11</v>
      </c>
      <c r="AJ2590">
        <v>23.8</v>
      </c>
      <c r="AK2590">
        <v>-13.3</v>
      </c>
      <c r="AL2590">
        <v>12.5</v>
      </c>
      <c r="AM2590">
        <v>43.895000000000003</v>
      </c>
      <c r="AN2590">
        <v>1688.46</v>
      </c>
      <c r="AO2590" t="s">
        <v>2896</v>
      </c>
    </row>
    <row r="2591" spans="1:41">
      <c r="A2591" t="s">
        <v>41</v>
      </c>
      <c r="B2591" t="s">
        <v>42</v>
      </c>
      <c r="C2591" t="s">
        <v>2815</v>
      </c>
      <c r="D2591" t="s">
        <v>44</v>
      </c>
      <c r="E2591" t="s">
        <v>2816</v>
      </c>
      <c r="F2591" t="s">
        <v>46</v>
      </c>
      <c r="G2591" t="s">
        <v>2817</v>
      </c>
      <c r="H2591">
        <v>71</v>
      </c>
      <c r="I2591" t="s">
        <v>55</v>
      </c>
      <c r="J2591" t="s">
        <v>49</v>
      </c>
      <c r="K2591">
        <v>19</v>
      </c>
      <c r="L2591">
        <v>1</v>
      </c>
      <c r="M2591" t="s">
        <v>60</v>
      </c>
      <c r="N2591">
        <v>0.96399999999999997</v>
      </c>
      <c r="O2591" t="s">
        <v>51</v>
      </c>
      <c r="Q2591" t="s">
        <v>2818</v>
      </c>
      <c r="R2591" t="s">
        <v>53</v>
      </c>
      <c r="S2591">
        <v>0</v>
      </c>
      <c r="T2591">
        <v>0</v>
      </c>
      <c r="U2591">
        <v>0</v>
      </c>
      <c r="V2591">
        <v>0</v>
      </c>
      <c r="W2591">
        <v>1</v>
      </c>
      <c r="X2591">
        <v>1</v>
      </c>
      <c r="Y2591">
        <v>6</v>
      </c>
      <c r="Z2591">
        <v>93.6</v>
      </c>
      <c r="AA2591">
        <v>86</v>
      </c>
      <c r="AB2591">
        <v>3.44</v>
      </c>
      <c r="AC2591">
        <v>1.64</v>
      </c>
      <c r="AD2591">
        <v>-0.65900000000000003</v>
      </c>
      <c r="AE2591">
        <v>3.4260000000000002</v>
      </c>
      <c r="AF2591">
        <v>-2.0230000000000001</v>
      </c>
      <c r="AG2591">
        <v>6.3339999999999996</v>
      </c>
      <c r="AH2591">
        <v>-0.77</v>
      </c>
      <c r="AI2591">
        <v>9.9600000000000009</v>
      </c>
      <c r="AJ2591">
        <v>23.8</v>
      </c>
      <c r="AK2591">
        <v>2.4</v>
      </c>
      <c r="AL2591">
        <v>3.1</v>
      </c>
      <c r="AM2591">
        <v>184.398</v>
      </c>
      <c r="AN2591">
        <v>2015.55</v>
      </c>
      <c r="AO2591" t="s">
        <v>2897</v>
      </c>
    </row>
    <row r="2592" spans="1:41">
      <c r="A2592" t="s">
        <v>41</v>
      </c>
      <c r="B2592" t="s">
        <v>42</v>
      </c>
      <c r="C2592" t="s">
        <v>2815</v>
      </c>
      <c r="D2592" t="s">
        <v>44</v>
      </c>
      <c r="E2592" t="s">
        <v>2816</v>
      </c>
      <c r="F2592" t="s">
        <v>46</v>
      </c>
      <c r="G2592" t="s">
        <v>2817</v>
      </c>
      <c r="H2592">
        <v>72</v>
      </c>
      <c r="I2592" t="s">
        <v>55</v>
      </c>
      <c r="J2592" t="s">
        <v>49</v>
      </c>
      <c r="K2592">
        <v>19</v>
      </c>
      <c r="L2592">
        <v>2</v>
      </c>
      <c r="M2592" t="s">
        <v>60</v>
      </c>
      <c r="N2592">
        <v>0.96599999999999997</v>
      </c>
      <c r="O2592" t="s">
        <v>51</v>
      </c>
      <c r="Q2592" t="s">
        <v>2818</v>
      </c>
      <c r="R2592" t="s">
        <v>53</v>
      </c>
      <c r="S2592">
        <v>0</v>
      </c>
      <c r="T2592">
        <v>1</v>
      </c>
      <c r="U2592">
        <v>0</v>
      </c>
      <c r="V2592">
        <v>0</v>
      </c>
      <c r="W2592">
        <v>1</v>
      </c>
      <c r="X2592">
        <v>1</v>
      </c>
      <c r="Y2592">
        <v>6</v>
      </c>
      <c r="Z2592">
        <v>94.1</v>
      </c>
      <c r="AA2592">
        <v>86.6</v>
      </c>
      <c r="AB2592">
        <v>3.44</v>
      </c>
      <c r="AC2592">
        <v>1.64</v>
      </c>
      <c r="AD2592">
        <v>0.19600000000000001</v>
      </c>
      <c r="AE2592">
        <v>2.7210000000000001</v>
      </c>
      <c r="AF2592">
        <v>-1.8720000000000001</v>
      </c>
      <c r="AG2592">
        <v>6.2629999999999999</v>
      </c>
      <c r="AH2592">
        <v>-1.19</v>
      </c>
      <c r="AI2592">
        <v>11.24</v>
      </c>
      <c r="AJ2592">
        <v>23.8</v>
      </c>
      <c r="AK2592">
        <v>4.5</v>
      </c>
      <c r="AL2592">
        <v>2.6</v>
      </c>
      <c r="AM2592">
        <v>186.017</v>
      </c>
      <c r="AN2592">
        <v>2293.44</v>
      </c>
      <c r="AO2592" t="s">
        <v>2898</v>
      </c>
    </row>
    <row r="2593" spans="1:41">
      <c r="A2593" t="s">
        <v>41</v>
      </c>
      <c r="B2593" t="s">
        <v>42</v>
      </c>
      <c r="C2593" t="s">
        <v>2815</v>
      </c>
      <c r="D2593" t="s">
        <v>44</v>
      </c>
      <c r="E2593" t="s">
        <v>2816</v>
      </c>
      <c r="F2593" t="s">
        <v>46</v>
      </c>
      <c r="G2593" t="s">
        <v>2817</v>
      </c>
      <c r="H2593">
        <v>73</v>
      </c>
      <c r="I2593" t="s">
        <v>96</v>
      </c>
      <c r="J2593" t="s">
        <v>63</v>
      </c>
      <c r="K2593">
        <v>19</v>
      </c>
      <c r="L2593">
        <v>3</v>
      </c>
      <c r="M2593" t="s">
        <v>64</v>
      </c>
      <c r="N2593">
        <v>0.83299999999999996</v>
      </c>
      <c r="O2593" t="s">
        <v>51</v>
      </c>
      <c r="P2593" t="s">
        <v>106</v>
      </c>
      <c r="Q2593" t="s">
        <v>2818</v>
      </c>
      <c r="R2593" t="s">
        <v>53</v>
      </c>
      <c r="S2593">
        <v>0</v>
      </c>
      <c r="T2593">
        <v>2</v>
      </c>
      <c r="U2593">
        <v>0</v>
      </c>
      <c r="V2593">
        <v>0</v>
      </c>
      <c r="W2593">
        <v>1</v>
      </c>
      <c r="X2593">
        <v>1</v>
      </c>
      <c r="Y2593">
        <v>6</v>
      </c>
      <c r="Z2593">
        <v>82.3</v>
      </c>
      <c r="AA2593">
        <v>76.2</v>
      </c>
      <c r="AB2593">
        <v>3.44</v>
      </c>
      <c r="AC2593">
        <v>1.64</v>
      </c>
      <c r="AD2593">
        <v>0.111</v>
      </c>
      <c r="AE2593">
        <v>2.3340000000000001</v>
      </c>
      <c r="AF2593">
        <v>-2.2370000000000001</v>
      </c>
      <c r="AG2593">
        <v>6.4320000000000004</v>
      </c>
      <c r="AH2593">
        <v>8.84</v>
      </c>
      <c r="AI2593">
        <v>-6.23</v>
      </c>
      <c r="AJ2593">
        <v>23.8</v>
      </c>
      <c r="AK2593">
        <v>-17.899999999999999</v>
      </c>
      <c r="AL2593">
        <v>12.1</v>
      </c>
      <c r="AM2593">
        <v>55.030999999999999</v>
      </c>
      <c r="AN2593">
        <v>1894.63</v>
      </c>
      <c r="AO2593" t="s">
        <v>2899</v>
      </c>
    </row>
    <row r="2594" spans="1:41">
      <c r="A2594" t="s">
        <v>41</v>
      </c>
      <c r="B2594" t="s">
        <v>42</v>
      </c>
      <c r="C2594" t="s">
        <v>2815</v>
      </c>
      <c r="D2594" t="s">
        <v>44</v>
      </c>
      <c r="E2594" t="s">
        <v>2816</v>
      </c>
      <c r="F2594" t="s">
        <v>46</v>
      </c>
      <c r="G2594" t="s">
        <v>2817</v>
      </c>
      <c r="H2594">
        <v>74</v>
      </c>
      <c r="I2594" t="s">
        <v>96</v>
      </c>
      <c r="J2594" t="s">
        <v>63</v>
      </c>
      <c r="K2594">
        <v>20</v>
      </c>
      <c r="L2594">
        <v>1</v>
      </c>
      <c r="M2594" t="s">
        <v>67</v>
      </c>
      <c r="N2594">
        <v>0.91800000000000004</v>
      </c>
      <c r="O2594" t="s">
        <v>230</v>
      </c>
      <c r="Q2594" t="s">
        <v>2824</v>
      </c>
      <c r="R2594" t="s">
        <v>42</v>
      </c>
      <c r="S2594">
        <v>0</v>
      </c>
      <c r="T2594">
        <v>0</v>
      </c>
      <c r="U2594">
        <v>0</v>
      </c>
      <c r="V2594">
        <v>1</v>
      </c>
      <c r="W2594">
        <v>0</v>
      </c>
      <c r="X2594">
        <v>1</v>
      </c>
      <c r="Y2594">
        <v>6</v>
      </c>
      <c r="Z2594">
        <v>91.2</v>
      </c>
      <c r="AA2594">
        <v>84.6</v>
      </c>
      <c r="AB2594">
        <v>3.22</v>
      </c>
      <c r="AC2594">
        <v>1.56</v>
      </c>
      <c r="AD2594">
        <v>-0.27400000000000002</v>
      </c>
      <c r="AE2594">
        <v>2.1800000000000002</v>
      </c>
      <c r="AF2594">
        <v>-2.222</v>
      </c>
      <c r="AG2594">
        <v>6.0490000000000004</v>
      </c>
      <c r="AH2594">
        <v>-5.31</v>
      </c>
      <c r="AI2594">
        <v>4.8</v>
      </c>
      <c r="AJ2594">
        <v>23.8</v>
      </c>
      <c r="AK2594">
        <v>18.7</v>
      </c>
      <c r="AL2594">
        <v>5.8</v>
      </c>
      <c r="AM2594">
        <v>227.66</v>
      </c>
      <c r="AN2594">
        <v>1417.07</v>
      </c>
      <c r="AO2594" t="s">
        <v>2900</v>
      </c>
    </row>
    <row r="2595" spans="1:41">
      <c r="A2595" t="s">
        <v>41</v>
      </c>
      <c r="B2595" t="s">
        <v>42</v>
      </c>
      <c r="C2595" t="s">
        <v>2815</v>
      </c>
      <c r="D2595" t="s">
        <v>44</v>
      </c>
      <c r="E2595" t="s">
        <v>2816</v>
      </c>
      <c r="F2595" t="s">
        <v>46</v>
      </c>
      <c r="G2595" t="s">
        <v>2817</v>
      </c>
      <c r="H2595">
        <v>75</v>
      </c>
      <c r="I2595" t="s">
        <v>48</v>
      </c>
      <c r="J2595" t="s">
        <v>49</v>
      </c>
      <c r="K2595">
        <v>21</v>
      </c>
      <c r="L2595">
        <v>1</v>
      </c>
      <c r="M2595" t="s">
        <v>60</v>
      </c>
      <c r="N2595">
        <v>0.97699999999999998</v>
      </c>
      <c r="O2595" t="s">
        <v>149</v>
      </c>
      <c r="Q2595" t="s">
        <v>2828</v>
      </c>
      <c r="R2595" t="s">
        <v>53</v>
      </c>
      <c r="S2595">
        <v>0</v>
      </c>
      <c r="T2595">
        <v>0</v>
      </c>
      <c r="U2595">
        <v>1</v>
      </c>
      <c r="V2595">
        <v>1</v>
      </c>
      <c r="W2595">
        <v>0</v>
      </c>
      <c r="X2595">
        <v>0</v>
      </c>
      <c r="Y2595">
        <v>6</v>
      </c>
      <c r="Z2595">
        <v>93.8</v>
      </c>
      <c r="AA2595">
        <v>85.9</v>
      </c>
      <c r="AB2595">
        <v>3.85</v>
      </c>
      <c r="AC2595">
        <v>1.84</v>
      </c>
      <c r="AD2595">
        <v>-0.93400000000000005</v>
      </c>
      <c r="AE2595">
        <v>1.9750000000000001</v>
      </c>
      <c r="AF2595">
        <v>-2.0299999999999998</v>
      </c>
      <c r="AG2595">
        <v>6.1840000000000002</v>
      </c>
      <c r="AH2595">
        <v>0.16</v>
      </c>
      <c r="AI2595">
        <v>11.76</v>
      </c>
      <c r="AJ2595">
        <v>23.8</v>
      </c>
      <c r="AK2595">
        <v>-4.5999999999999996</v>
      </c>
      <c r="AL2595">
        <v>2.6</v>
      </c>
      <c r="AM2595">
        <v>179.22499999999999</v>
      </c>
      <c r="AN2595">
        <v>2363.09</v>
      </c>
      <c r="AO2595" t="s">
        <v>2901</v>
      </c>
    </row>
    <row r="2596" spans="1:41">
      <c r="A2596" t="s">
        <v>41</v>
      </c>
      <c r="B2596" t="s">
        <v>42</v>
      </c>
      <c r="C2596" t="s">
        <v>2815</v>
      </c>
      <c r="D2596" t="s">
        <v>44</v>
      </c>
      <c r="E2596" t="s">
        <v>2816</v>
      </c>
      <c r="F2596" t="s">
        <v>46</v>
      </c>
      <c r="G2596" t="s">
        <v>2817</v>
      </c>
      <c r="H2596">
        <v>76</v>
      </c>
      <c r="I2596" t="s">
        <v>58</v>
      </c>
      <c r="J2596" t="s">
        <v>59</v>
      </c>
      <c r="K2596">
        <v>21</v>
      </c>
      <c r="L2596">
        <v>2</v>
      </c>
      <c r="M2596" t="s">
        <v>50</v>
      </c>
      <c r="N2596">
        <v>0.94599999999999995</v>
      </c>
      <c r="O2596" t="s">
        <v>149</v>
      </c>
      <c r="Q2596" t="s">
        <v>2828</v>
      </c>
      <c r="R2596" t="s">
        <v>53</v>
      </c>
      <c r="S2596">
        <v>0</v>
      </c>
      <c r="T2596">
        <v>1</v>
      </c>
      <c r="U2596">
        <v>1</v>
      </c>
      <c r="V2596">
        <v>1</v>
      </c>
      <c r="W2596">
        <v>0</v>
      </c>
      <c r="X2596">
        <v>0</v>
      </c>
      <c r="Y2596">
        <v>6</v>
      </c>
      <c r="Z2596">
        <v>89</v>
      </c>
      <c r="AA2596">
        <v>82.9</v>
      </c>
      <c r="AB2596">
        <v>3.83</v>
      </c>
      <c r="AC2596">
        <v>1.84</v>
      </c>
      <c r="AD2596">
        <v>-1.851</v>
      </c>
      <c r="AE2596">
        <v>3.2080000000000002</v>
      </c>
      <c r="AF2596">
        <v>-2.4350000000000001</v>
      </c>
      <c r="AG2596">
        <v>6.298</v>
      </c>
      <c r="AH2596">
        <v>5.04</v>
      </c>
      <c r="AI2596">
        <v>3.05</v>
      </c>
      <c r="AJ2596">
        <v>23.9</v>
      </c>
      <c r="AK2596">
        <v>-17.7</v>
      </c>
      <c r="AL2596">
        <v>6.7</v>
      </c>
      <c r="AM2596">
        <v>121.562</v>
      </c>
      <c r="AN2596">
        <v>1144.57</v>
      </c>
      <c r="AO2596" t="s">
        <v>2902</v>
      </c>
    </row>
    <row r="2597" spans="1:41">
      <c r="A2597" t="s">
        <v>41</v>
      </c>
      <c r="B2597" t="s">
        <v>42</v>
      </c>
      <c r="C2597" t="s">
        <v>2815</v>
      </c>
      <c r="D2597" t="s">
        <v>44</v>
      </c>
      <c r="E2597" t="s">
        <v>2816</v>
      </c>
      <c r="F2597" t="s">
        <v>46</v>
      </c>
      <c r="G2597" t="s">
        <v>2817</v>
      </c>
      <c r="H2597">
        <v>77</v>
      </c>
      <c r="I2597" t="s">
        <v>73</v>
      </c>
      <c r="J2597" t="s">
        <v>63</v>
      </c>
      <c r="K2597">
        <v>21</v>
      </c>
      <c r="L2597">
        <v>3</v>
      </c>
      <c r="M2597" t="s">
        <v>60</v>
      </c>
      <c r="N2597">
        <v>0.96</v>
      </c>
      <c r="O2597" t="s">
        <v>149</v>
      </c>
      <c r="P2597" t="s">
        <v>65</v>
      </c>
      <c r="Q2597" t="s">
        <v>2828</v>
      </c>
      <c r="R2597" t="s">
        <v>53</v>
      </c>
      <c r="S2597">
        <v>1</v>
      </c>
      <c r="T2597">
        <v>1</v>
      </c>
      <c r="U2597">
        <v>1</v>
      </c>
      <c r="V2597">
        <v>1</v>
      </c>
      <c r="W2597">
        <v>0</v>
      </c>
      <c r="X2597">
        <v>0</v>
      </c>
      <c r="Y2597">
        <v>6</v>
      </c>
      <c r="Z2597">
        <v>93.1</v>
      </c>
      <c r="AA2597">
        <v>84.9</v>
      </c>
      <c r="AB2597">
        <v>3.68</v>
      </c>
      <c r="AC2597">
        <v>1.84</v>
      </c>
      <c r="AD2597">
        <v>0.7</v>
      </c>
      <c r="AE2597">
        <v>2.0990000000000002</v>
      </c>
      <c r="AF2597">
        <v>-1.8049999999999999</v>
      </c>
      <c r="AG2597">
        <v>6.1760000000000002</v>
      </c>
      <c r="AH2597">
        <v>-1.44</v>
      </c>
      <c r="AI2597">
        <v>11.4</v>
      </c>
      <c r="AJ2597">
        <v>23.7</v>
      </c>
      <c r="AK2597">
        <v>4.2</v>
      </c>
      <c r="AL2597">
        <v>2.9</v>
      </c>
      <c r="AM2597">
        <v>187.172</v>
      </c>
      <c r="AN2597">
        <v>2277.44</v>
      </c>
      <c r="AO2597" t="s">
        <v>2903</v>
      </c>
    </row>
    <row r="2598" spans="1:41">
      <c r="A2598" t="s">
        <v>41</v>
      </c>
      <c r="B2598" t="s">
        <v>42</v>
      </c>
      <c r="C2598" t="s">
        <v>2815</v>
      </c>
      <c r="D2598" t="s">
        <v>44</v>
      </c>
      <c r="E2598" t="s">
        <v>2816</v>
      </c>
      <c r="F2598" t="s">
        <v>46</v>
      </c>
      <c r="G2598" t="s">
        <v>2817</v>
      </c>
      <c r="H2598">
        <v>78</v>
      </c>
      <c r="I2598" t="s">
        <v>48</v>
      </c>
      <c r="J2598" t="s">
        <v>49</v>
      </c>
      <c r="K2598">
        <v>22</v>
      </c>
      <c r="L2598">
        <v>1</v>
      </c>
      <c r="M2598" t="s">
        <v>64</v>
      </c>
      <c r="N2598">
        <v>0.90700000000000003</v>
      </c>
      <c r="O2598" t="s">
        <v>84</v>
      </c>
      <c r="Q2598" t="s">
        <v>2836</v>
      </c>
      <c r="R2598" t="s">
        <v>42</v>
      </c>
      <c r="S2598">
        <v>0</v>
      </c>
      <c r="T2598">
        <v>0</v>
      </c>
      <c r="U2598">
        <v>2</v>
      </c>
      <c r="V2598">
        <v>1</v>
      </c>
      <c r="W2598">
        <v>0</v>
      </c>
      <c r="X2598">
        <v>0</v>
      </c>
      <c r="Y2598">
        <v>6</v>
      </c>
      <c r="Z2598">
        <v>80.900000000000006</v>
      </c>
      <c r="AA2598">
        <v>74.5</v>
      </c>
      <c r="AB2598">
        <v>3.56</v>
      </c>
      <c r="AC2598">
        <v>1.49</v>
      </c>
      <c r="AD2598">
        <v>-0.81100000000000005</v>
      </c>
      <c r="AE2598">
        <v>2.6030000000000002</v>
      </c>
      <c r="AF2598">
        <v>-2.1309999999999998</v>
      </c>
      <c r="AG2598">
        <v>6.4669999999999996</v>
      </c>
      <c r="AH2598">
        <v>8.02</v>
      </c>
      <c r="AI2598">
        <v>-9.14</v>
      </c>
      <c r="AJ2598">
        <v>23.8</v>
      </c>
      <c r="AK2598">
        <v>-14.2</v>
      </c>
      <c r="AL2598">
        <v>13.4</v>
      </c>
      <c r="AM2598">
        <v>41.433999999999997</v>
      </c>
      <c r="AN2598">
        <v>2081.14</v>
      </c>
      <c r="AO2598" t="s">
        <v>2904</v>
      </c>
    </row>
    <row r="2599" spans="1:41">
      <c r="A2599" t="s">
        <v>41</v>
      </c>
      <c r="B2599" t="s">
        <v>42</v>
      </c>
      <c r="C2599" t="s">
        <v>2815</v>
      </c>
      <c r="D2599" t="s">
        <v>44</v>
      </c>
      <c r="E2599" t="s">
        <v>2816</v>
      </c>
      <c r="F2599" t="s">
        <v>46</v>
      </c>
      <c r="G2599" t="s">
        <v>2817</v>
      </c>
      <c r="H2599">
        <v>79</v>
      </c>
      <c r="I2599" t="s">
        <v>48</v>
      </c>
      <c r="J2599" t="s">
        <v>49</v>
      </c>
      <c r="K2599">
        <v>22</v>
      </c>
      <c r="L2599">
        <v>2</v>
      </c>
      <c r="M2599" t="s">
        <v>60</v>
      </c>
      <c r="N2599">
        <v>0.96699999999999997</v>
      </c>
      <c r="O2599" t="s">
        <v>84</v>
      </c>
      <c r="Q2599" t="s">
        <v>2836</v>
      </c>
      <c r="R2599" t="s">
        <v>42</v>
      </c>
      <c r="S2599">
        <v>0</v>
      </c>
      <c r="T2599">
        <v>1</v>
      </c>
      <c r="U2599">
        <v>2</v>
      </c>
      <c r="V2599">
        <v>1</v>
      </c>
      <c r="W2599">
        <v>0</v>
      </c>
      <c r="X2599">
        <v>0</v>
      </c>
      <c r="Y2599">
        <v>6</v>
      </c>
      <c r="Z2599">
        <v>93.8</v>
      </c>
      <c r="AA2599">
        <v>85.7</v>
      </c>
      <c r="AB2599">
        <v>3.53</v>
      </c>
      <c r="AC2599">
        <v>1.61</v>
      </c>
      <c r="AD2599">
        <v>0.64100000000000001</v>
      </c>
      <c r="AE2599">
        <v>2.1469999999999998</v>
      </c>
      <c r="AF2599">
        <v>-1.7210000000000001</v>
      </c>
      <c r="AG2599">
        <v>6.2389999999999999</v>
      </c>
      <c r="AH2599">
        <v>-0.54</v>
      </c>
      <c r="AI2599">
        <v>11.09</v>
      </c>
      <c r="AJ2599">
        <v>23.7</v>
      </c>
      <c r="AK2599">
        <v>-2.2000000000000002</v>
      </c>
      <c r="AL2599">
        <v>2.9</v>
      </c>
      <c r="AM2599">
        <v>182.77</v>
      </c>
      <c r="AN2599">
        <v>2224.5</v>
      </c>
      <c r="AO2599" t="s">
        <v>2905</v>
      </c>
    </row>
    <row r="2600" spans="1:41">
      <c r="A2600" t="s">
        <v>41</v>
      </c>
      <c r="B2600" t="s">
        <v>42</v>
      </c>
      <c r="C2600" t="s">
        <v>2815</v>
      </c>
      <c r="D2600" t="s">
        <v>44</v>
      </c>
      <c r="E2600" t="s">
        <v>2816</v>
      </c>
      <c r="F2600" t="s">
        <v>46</v>
      </c>
      <c r="G2600" t="s">
        <v>2817</v>
      </c>
      <c r="H2600">
        <v>80</v>
      </c>
      <c r="I2600" t="s">
        <v>534</v>
      </c>
      <c r="J2600" t="s">
        <v>49</v>
      </c>
      <c r="K2600">
        <v>22</v>
      </c>
      <c r="L2600">
        <v>3</v>
      </c>
      <c r="M2600" t="s">
        <v>50</v>
      </c>
      <c r="N2600">
        <v>0.95599999999999996</v>
      </c>
      <c r="O2600" t="s">
        <v>84</v>
      </c>
      <c r="Q2600" t="s">
        <v>2836</v>
      </c>
      <c r="R2600" t="s">
        <v>42</v>
      </c>
      <c r="S2600">
        <v>0</v>
      </c>
      <c r="T2600">
        <v>2</v>
      </c>
      <c r="U2600">
        <v>2</v>
      </c>
      <c r="V2600">
        <v>1</v>
      </c>
      <c r="W2600">
        <v>0</v>
      </c>
      <c r="X2600">
        <v>0</v>
      </c>
      <c r="Y2600">
        <v>6</v>
      </c>
      <c r="Z2600">
        <v>88.8</v>
      </c>
      <c r="AA2600">
        <v>82.4</v>
      </c>
      <c r="AB2600">
        <v>3.26</v>
      </c>
      <c r="AC2600">
        <v>1.49</v>
      </c>
      <c r="AD2600">
        <v>1.516</v>
      </c>
      <c r="AE2600">
        <v>1.593</v>
      </c>
      <c r="AF2600">
        <v>-1.899</v>
      </c>
      <c r="AG2600">
        <v>6.1719999999999997</v>
      </c>
      <c r="AH2600">
        <v>5.6</v>
      </c>
      <c r="AI2600">
        <v>3.81</v>
      </c>
      <c r="AJ2600">
        <v>23.8</v>
      </c>
      <c r="AK2600">
        <v>-21.9</v>
      </c>
      <c r="AL2600">
        <v>6.9</v>
      </c>
      <c r="AM2600">
        <v>124.551</v>
      </c>
      <c r="AN2600">
        <v>1296.57</v>
      </c>
      <c r="AO2600" t="s">
        <v>2906</v>
      </c>
    </row>
    <row r="2601" spans="1:41">
      <c r="A2601" t="s">
        <v>41</v>
      </c>
      <c r="B2601" t="s">
        <v>42</v>
      </c>
      <c r="C2601" t="s">
        <v>2815</v>
      </c>
      <c r="D2601" t="s">
        <v>44</v>
      </c>
      <c r="E2601" t="s">
        <v>2816</v>
      </c>
      <c r="F2601" t="s">
        <v>46</v>
      </c>
      <c r="G2601" t="s">
        <v>2817</v>
      </c>
      <c r="H2601">
        <v>81</v>
      </c>
      <c r="I2601" t="s">
        <v>73</v>
      </c>
      <c r="J2601" t="s">
        <v>63</v>
      </c>
      <c r="K2601">
        <v>23</v>
      </c>
      <c r="L2601">
        <v>1</v>
      </c>
      <c r="M2601" t="s">
        <v>60</v>
      </c>
      <c r="N2601">
        <v>0.67600000000000005</v>
      </c>
      <c r="O2601" t="s">
        <v>117</v>
      </c>
      <c r="P2601" t="s">
        <v>106</v>
      </c>
      <c r="Q2601" t="s">
        <v>2838</v>
      </c>
      <c r="R2601" t="s">
        <v>53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7</v>
      </c>
      <c r="Z2601">
        <v>90</v>
      </c>
      <c r="AA2601">
        <v>82.6</v>
      </c>
      <c r="AB2601">
        <v>3.51</v>
      </c>
      <c r="AC2601">
        <v>1.62</v>
      </c>
      <c r="AD2601">
        <v>-0.61099999999999999</v>
      </c>
      <c r="AE2601">
        <v>2.65</v>
      </c>
      <c r="AF2601">
        <v>-2.2240000000000002</v>
      </c>
      <c r="AG2601">
        <v>6.274</v>
      </c>
      <c r="AH2601">
        <v>-2.91</v>
      </c>
      <c r="AI2601">
        <v>7.05</v>
      </c>
      <c r="AJ2601">
        <v>23.8</v>
      </c>
      <c r="AK2601">
        <v>10.8</v>
      </c>
      <c r="AL2601">
        <v>5</v>
      </c>
      <c r="AM2601">
        <v>202.30500000000001</v>
      </c>
      <c r="AN2601">
        <v>1476.57</v>
      </c>
      <c r="AO2601" t="s">
        <v>2907</v>
      </c>
    </row>
    <row r="2602" spans="1:41">
      <c r="A2602" t="s">
        <v>41</v>
      </c>
      <c r="B2602" t="s">
        <v>42</v>
      </c>
      <c r="C2602" t="s">
        <v>2815</v>
      </c>
      <c r="D2602" t="s">
        <v>44</v>
      </c>
      <c r="E2602" t="s">
        <v>2816</v>
      </c>
      <c r="F2602" t="s">
        <v>46</v>
      </c>
      <c r="G2602" t="s">
        <v>2817</v>
      </c>
      <c r="H2602">
        <v>82</v>
      </c>
      <c r="I2602" t="s">
        <v>73</v>
      </c>
      <c r="J2602" t="s">
        <v>63</v>
      </c>
      <c r="K2602">
        <v>24</v>
      </c>
      <c r="L2602">
        <v>1</v>
      </c>
      <c r="M2602" t="s">
        <v>60</v>
      </c>
      <c r="N2602">
        <v>0.94099999999999995</v>
      </c>
      <c r="O2602" t="s">
        <v>117</v>
      </c>
      <c r="P2602" t="s">
        <v>106</v>
      </c>
      <c r="Q2602" t="s">
        <v>2847</v>
      </c>
      <c r="R2602" t="s">
        <v>53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0</v>
      </c>
      <c r="Y2602">
        <v>7</v>
      </c>
      <c r="Z2602">
        <v>89.5</v>
      </c>
      <c r="AA2602">
        <v>81.5</v>
      </c>
      <c r="AB2602">
        <v>3.69</v>
      </c>
      <c r="AC2602">
        <v>1.88</v>
      </c>
      <c r="AD2602">
        <v>-0.43</v>
      </c>
      <c r="AE2602">
        <v>2.33</v>
      </c>
      <c r="AF2602">
        <v>-2.0409999999999999</v>
      </c>
      <c r="AG2602">
        <v>6.2169999999999996</v>
      </c>
      <c r="AH2602">
        <v>-1.96</v>
      </c>
      <c r="AI2602">
        <v>11.28</v>
      </c>
      <c r="AJ2602">
        <v>23.7</v>
      </c>
      <c r="AK2602">
        <v>8.8000000000000007</v>
      </c>
      <c r="AL2602">
        <v>3.5</v>
      </c>
      <c r="AM2602">
        <v>189.81800000000001</v>
      </c>
      <c r="AN2602">
        <v>2179.63</v>
      </c>
      <c r="AO2602" t="s">
        <v>2908</v>
      </c>
    </row>
    <row r="2603" spans="1:41">
      <c r="A2603" t="s">
        <v>41</v>
      </c>
      <c r="B2603" t="s">
        <v>42</v>
      </c>
      <c r="C2603" t="s">
        <v>2815</v>
      </c>
      <c r="D2603" t="s">
        <v>44</v>
      </c>
      <c r="E2603" t="s">
        <v>2816</v>
      </c>
      <c r="F2603" t="s">
        <v>46</v>
      </c>
      <c r="G2603" t="s">
        <v>2817</v>
      </c>
      <c r="H2603">
        <v>83</v>
      </c>
      <c r="I2603" t="s">
        <v>48</v>
      </c>
      <c r="J2603" t="s">
        <v>49</v>
      </c>
      <c r="K2603">
        <v>25</v>
      </c>
      <c r="L2603">
        <v>1</v>
      </c>
      <c r="M2603" t="s">
        <v>60</v>
      </c>
      <c r="N2603">
        <v>0.97099999999999997</v>
      </c>
      <c r="O2603" t="s">
        <v>84</v>
      </c>
      <c r="Q2603" t="s">
        <v>2854</v>
      </c>
      <c r="R2603" t="s">
        <v>53</v>
      </c>
      <c r="S2603">
        <v>0</v>
      </c>
      <c r="T2603">
        <v>0</v>
      </c>
      <c r="U2603">
        <v>2</v>
      </c>
      <c r="V2603">
        <v>0</v>
      </c>
      <c r="W2603">
        <v>0</v>
      </c>
      <c r="X2603">
        <v>0</v>
      </c>
      <c r="Y2603">
        <v>7</v>
      </c>
      <c r="Z2603">
        <v>88.8</v>
      </c>
      <c r="AA2603">
        <v>80.400000000000006</v>
      </c>
      <c r="AB2603">
        <v>3.57</v>
      </c>
      <c r="AC2603">
        <v>1.57</v>
      </c>
      <c r="AD2603">
        <v>-0.54700000000000004</v>
      </c>
      <c r="AE2603">
        <v>3.35</v>
      </c>
      <c r="AF2603">
        <v>-2.38</v>
      </c>
      <c r="AG2603">
        <v>6.2130000000000001</v>
      </c>
      <c r="AH2603">
        <v>2.0299999999999998</v>
      </c>
      <c r="AI2603">
        <v>12.38</v>
      </c>
      <c r="AJ2603">
        <v>23.7</v>
      </c>
      <c r="AK2603">
        <v>-19.2</v>
      </c>
      <c r="AL2603">
        <v>3.2</v>
      </c>
      <c r="AM2603">
        <v>170.71899999999999</v>
      </c>
      <c r="AN2603">
        <v>2356.54</v>
      </c>
      <c r="AO2603" t="s">
        <v>2909</v>
      </c>
    </row>
    <row r="2604" spans="1:41">
      <c r="A2604" t="s">
        <v>41</v>
      </c>
      <c r="B2604" t="s">
        <v>42</v>
      </c>
      <c r="C2604" t="s">
        <v>2815</v>
      </c>
      <c r="D2604" t="s">
        <v>44</v>
      </c>
      <c r="E2604" t="s">
        <v>2816</v>
      </c>
      <c r="F2604" t="s">
        <v>46</v>
      </c>
      <c r="G2604" t="s">
        <v>2817</v>
      </c>
      <c r="H2604">
        <v>84</v>
      </c>
      <c r="I2604" t="s">
        <v>58</v>
      </c>
      <c r="J2604" t="s">
        <v>59</v>
      </c>
      <c r="K2604">
        <v>25</v>
      </c>
      <c r="L2604">
        <v>2</v>
      </c>
      <c r="M2604" t="s">
        <v>60</v>
      </c>
      <c r="N2604">
        <v>0.97899999999999998</v>
      </c>
      <c r="O2604" t="s">
        <v>84</v>
      </c>
      <c r="Q2604" t="s">
        <v>2854</v>
      </c>
      <c r="R2604" t="s">
        <v>53</v>
      </c>
      <c r="S2604">
        <v>0</v>
      </c>
      <c r="T2604">
        <v>1</v>
      </c>
      <c r="U2604">
        <v>2</v>
      </c>
      <c r="V2604">
        <v>0</v>
      </c>
      <c r="W2604">
        <v>0</v>
      </c>
      <c r="X2604">
        <v>0</v>
      </c>
      <c r="Y2604">
        <v>7</v>
      </c>
      <c r="Z2604">
        <v>91.8</v>
      </c>
      <c r="AA2604">
        <v>83.3</v>
      </c>
      <c r="AB2604">
        <v>3.49</v>
      </c>
      <c r="AC2604">
        <v>1.66</v>
      </c>
      <c r="AD2604">
        <v>-1.034</v>
      </c>
      <c r="AE2604">
        <v>1.982</v>
      </c>
      <c r="AF2604">
        <v>-2.2160000000000002</v>
      </c>
      <c r="AG2604">
        <v>6.1589999999999998</v>
      </c>
      <c r="AH2604">
        <v>1.42</v>
      </c>
      <c r="AI2604">
        <v>12.54</v>
      </c>
      <c r="AJ2604">
        <v>23.7</v>
      </c>
      <c r="AK2604">
        <v>-15</v>
      </c>
      <c r="AL2604">
        <v>2.8</v>
      </c>
      <c r="AM2604">
        <v>173.54</v>
      </c>
      <c r="AN2604">
        <v>2452.39</v>
      </c>
      <c r="AO2604" t="s">
        <v>2910</v>
      </c>
    </row>
    <row r="2605" spans="1:41">
      <c r="A2605" t="s">
        <v>41</v>
      </c>
      <c r="B2605" t="s">
        <v>42</v>
      </c>
      <c r="C2605" t="s">
        <v>2815</v>
      </c>
      <c r="D2605" t="s">
        <v>44</v>
      </c>
      <c r="E2605" t="s">
        <v>2816</v>
      </c>
      <c r="F2605" t="s">
        <v>46</v>
      </c>
      <c r="G2605" t="s">
        <v>2817</v>
      </c>
      <c r="H2605">
        <v>85</v>
      </c>
      <c r="I2605" t="s">
        <v>58</v>
      </c>
      <c r="J2605" t="s">
        <v>59</v>
      </c>
      <c r="K2605">
        <v>25</v>
      </c>
      <c r="L2605">
        <v>3</v>
      </c>
      <c r="M2605" t="s">
        <v>56</v>
      </c>
      <c r="N2605">
        <v>0.55000000000000004</v>
      </c>
      <c r="O2605" t="s">
        <v>84</v>
      </c>
      <c r="Q2605" t="s">
        <v>2854</v>
      </c>
      <c r="R2605" t="s">
        <v>53</v>
      </c>
      <c r="S2605">
        <v>1</v>
      </c>
      <c r="T2605">
        <v>1</v>
      </c>
      <c r="U2605">
        <v>2</v>
      </c>
      <c r="V2605">
        <v>0</v>
      </c>
      <c r="W2605">
        <v>0</v>
      </c>
      <c r="X2605">
        <v>0</v>
      </c>
      <c r="Y2605">
        <v>7</v>
      </c>
      <c r="Z2605">
        <v>85.2</v>
      </c>
      <c r="AA2605">
        <v>78.5</v>
      </c>
      <c r="AB2605">
        <v>3.45</v>
      </c>
      <c r="AC2605">
        <v>1.58</v>
      </c>
      <c r="AD2605">
        <v>-0.23499999999999999</v>
      </c>
      <c r="AE2605">
        <v>1.5249999999999999</v>
      </c>
      <c r="AF2605">
        <v>-2.2130000000000001</v>
      </c>
      <c r="AG2605">
        <v>6.1059999999999999</v>
      </c>
      <c r="AH2605">
        <v>-3.66</v>
      </c>
      <c r="AI2605">
        <v>6.2</v>
      </c>
      <c r="AJ2605">
        <v>23.8</v>
      </c>
      <c r="AK2605">
        <v>10.9</v>
      </c>
      <c r="AL2605">
        <v>6.3</v>
      </c>
      <c r="AM2605">
        <v>210.35599999999999</v>
      </c>
      <c r="AN2605">
        <v>1318.94</v>
      </c>
      <c r="AO2605" t="s">
        <v>2911</v>
      </c>
    </row>
    <row r="2606" spans="1:41">
      <c r="A2606" t="s">
        <v>41</v>
      </c>
      <c r="B2606" t="s">
        <v>42</v>
      </c>
      <c r="C2606" t="s">
        <v>2815</v>
      </c>
      <c r="D2606" t="s">
        <v>44</v>
      </c>
      <c r="E2606" t="s">
        <v>2816</v>
      </c>
      <c r="F2606" t="s">
        <v>46</v>
      </c>
      <c r="G2606" t="s">
        <v>2817</v>
      </c>
      <c r="H2606">
        <v>86</v>
      </c>
      <c r="I2606" t="s">
        <v>55</v>
      </c>
      <c r="J2606" t="s">
        <v>49</v>
      </c>
      <c r="K2606">
        <v>25</v>
      </c>
      <c r="L2606">
        <v>4</v>
      </c>
      <c r="M2606" t="s">
        <v>60</v>
      </c>
      <c r="N2606">
        <v>0.98299999999999998</v>
      </c>
      <c r="O2606" t="s">
        <v>84</v>
      </c>
      <c r="Q2606" t="s">
        <v>2854</v>
      </c>
      <c r="R2606" t="s">
        <v>53</v>
      </c>
      <c r="S2606">
        <v>2</v>
      </c>
      <c r="T2606">
        <v>1</v>
      </c>
      <c r="U2606">
        <v>2</v>
      </c>
      <c r="V2606">
        <v>0</v>
      </c>
      <c r="W2606">
        <v>0</v>
      </c>
      <c r="X2606">
        <v>0</v>
      </c>
      <c r="Y2606">
        <v>7</v>
      </c>
      <c r="Z2606">
        <v>93.2</v>
      </c>
      <c r="AA2606">
        <v>84.6</v>
      </c>
      <c r="AB2606">
        <v>3.29</v>
      </c>
      <c r="AC2606">
        <v>1.49</v>
      </c>
      <c r="AD2606">
        <v>0.14499999999999999</v>
      </c>
      <c r="AE2606">
        <v>2.64</v>
      </c>
      <c r="AF2606">
        <v>-1.8979999999999999</v>
      </c>
      <c r="AG2606">
        <v>6.1660000000000004</v>
      </c>
      <c r="AH2606">
        <v>4.3</v>
      </c>
      <c r="AI2606">
        <v>13.18</v>
      </c>
      <c r="AJ2606">
        <v>23.7</v>
      </c>
      <c r="AK2606">
        <v>-42.6</v>
      </c>
      <c r="AL2606">
        <v>2.9</v>
      </c>
      <c r="AM2606">
        <v>162.00399999999999</v>
      </c>
      <c r="AN2606">
        <v>2737.28</v>
      </c>
      <c r="AO2606" t="s">
        <v>2912</v>
      </c>
    </row>
    <row r="2607" spans="1:41">
      <c r="A2607" t="s">
        <v>41</v>
      </c>
      <c r="B2607" t="s">
        <v>42</v>
      </c>
      <c r="C2607" t="s">
        <v>2815</v>
      </c>
      <c r="D2607" t="s">
        <v>44</v>
      </c>
      <c r="E2607" t="s">
        <v>2816</v>
      </c>
      <c r="F2607" t="s">
        <v>46</v>
      </c>
      <c r="G2607" t="s">
        <v>2817</v>
      </c>
      <c r="H2607">
        <v>87</v>
      </c>
      <c r="I2607" t="s">
        <v>48</v>
      </c>
      <c r="J2607" t="s">
        <v>49</v>
      </c>
      <c r="K2607">
        <v>25</v>
      </c>
      <c r="L2607">
        <v>5</v>
      </c>
      <c r="M2607" t="s">
        <v>50</v>
      </c>
      <c r="N2607">
        <v>0.96599999999999997</v>
      </c>
      <c r="O2607" t="s">
        <v>84</v>
      </c>
      <c r="Q2607" t="s">
        <v>2854</v>
      </c>
      <c r="R2607" t="s">
        <v>53</v>
      </c>
      <c r="S2607">
        <v>2</v>
      </c>
      <c r="T2607">
        <v>2</v>
      </c>
      <c r="U2607">
        <v>2</v>
      </c>
      <c r="V2607">
        <v>0</v>
      </c>
      <c r="W2607">
        <v>0</v>
      </c>
      <c r="X2607">
        <v>0</v>
      </c>
      <c r="Y2607">
        <v>7</v>
      </c>
      <c r="Z2607">
        <v>89.9</v>
      </c>
      <c r="AA2607">
        <v>84</v>
      </c>
      <c r="AB2607">
        <v>3.38</v>
      </c>
      <c r="AC2607">
        <v>1.58</v>
      </c>
      <c r="AD2607">
        <v>-0.79400000000000004</v>
      </c>
      <c r="AE2607">
        <v>2.4049999999999998</v>
      </c>
      <c r="AF2607">
        <v>-2.3540000000000001</v>
      </c>
      <c r="AG2607">
        <v>6.1920000000000002</v>
      </c>
      <c r="AH2607">
        <v>7</v>
      </c>
      <c r="AI2607">
        <v>4.95</v>
      </c>
      <c r="AJ2607">
        <v>23.9</v>
      </c>
      <c r="AK2607">
        <v>-27.6</v>
      </c>
      <c r="AL2607">
        <v>6.2</v>
      </c>
      <c r="AM2607">
        <v>125.50700000000001</v>
      </c>
      <c r="AN2607">
        <v>1682.66</v>
      </c>
      <c r="AO2607" t="s">
        <v>2913</v>
      </c>
    </row>
    <row r="2608" spans="1:41">
      <c r="A2608" t="s">
        <v>41</v>
      </c>
      <c r="B2608" t="s">
        <v>42</v>
      </c>
      <c r="C2608" t="s">
        <v>2815</v>
      </c>
      <c r="D2608" t="s">
        <v>44</v>
      </c>
      <c r="E2608" t="s">
        <v>2816</v>
      </c>
      <c r="F2608" t="s">
        <v>46</v>
      </c>
      <c r="G2608" t="s">
        <v>2817</v>
      </c>
      <c r="H2608">
        <v>88</v>
      </c>
      <c r="I2608" t="s">
        <v>48</v>
      </c>
      <c r="J2608" t="s">
        <v>49</v>
      </c>
      <c r="K2608">
        <v>26</v>
      </c>
      <c r="L2608">
        <v>1</v>
      </c>
      <c r="M2608" t="s">
        <v>60</v>
      </c>
      <c r="N2608">
        <v>0.95399999999999996</v>
      </c>
      <c r="O2608" t="s">
        <v>51</v>
      </c>
      <c r="Q2608" t="s">
        <v>2859</v>
      </c>
      <c r="R2608" t="s">
        <v>53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0</v>
      </c>
      <c r="Y2608">
        <v>8</v>
      </c>
      <c r="Z2608">
        <v>90.7</v>
      </c>
      <c r="AA2608">
        <v>83</v>
      </c>
      <c r="AB2608">
        <v>3.44</v>
      </c>
      <c r="AC2608">
        <v>1.68</v>
      </c>
      <c r="AD2608">
        <v>-0.91600000000000004</v>
      </c>
      <c r="AE2608">
        <v>3.1789999999999998</v>
      </c>
      <c r="AF2608">
        <v>-1.9930000000000001</v>
      </c>
      <c r="AG2608">
        <v>6.3159999999999998</v>
      </c>
      <c r="AH2608">
        <v>-0.88</v>
      </c>
      <c r="AI2608">
        <v>10.4</v>
      </c>
      <c r="AJ2608">
        <v>23.8</v>
      </c>
      <c r="AK2608">
        <v>3.4</v>
      </c>
      <c r="AL2608">
        <v>3.4</v>
      </c>
      <c r="AM2608">
        <v>184.82499999999999</v>
      </c>
      <c r="AN2608">
        <v>2029.4</v>
      </c>
      <c r="AO2608" t="s">
        <v>2914</v>
      </c>
    </row>
    <row r="2609" spans="1:41">
      <c r="A2609" t="s">
        <v>41</v>
      </c>
      <c r="B2609" t="s">
        <v>42</v>
      </c>
      <c r="C2609" t="s">
        <v>2815</v>
      </c>
      <c r="D2609" t="s">
        <v>44</v>
      </c>
      <c r="E2609" t="s">
        <v>2816</v>
      </c>
      <c r="F2609" t="s">
        <v>46</v>
      </c>
      <c r="G2609" t="s">
        <v>2817</v>
      </c>
      <c r="H2609">
        <v>89</v>
      </c>
      <c r="I2609" t="s">
        <v>55</v>
      </c>
      <c r="J2609" t="s">
        <v>49</v>
      </c>
      <c r="K2609">
        <v>26</v>
      </c>
      <c r="L2609">
        <v>2</v>
      </c>
      <c r="M2609" t="s">
        <v>60</v>
      </c>
      <c r="N2609">
        <v>0.72499999999999998</v>
      </c>
      <c r="O2609" t="s">
        <v>51</v>
      </c>
      <c r="Q2609" t="s">
        <v>2859</v>
      </c>
      <c r="R2609" t="s">
        <v>53</v>
      </c>
      <c r="S2609">
        <v>0</v>
      </c>
      <c r="T2609">
        <v>1</v>
      </c>
      <c r="U2609">
        <v>0</v>
      </c>
      <c r="V2609">
        <v>0</v>
      </c>
      <c r="W2609">
        <v>0</v>
      </c>
      <c r="X2609">
        <v>0</v>
      </c>
      <c r="Y2609">
        <v>8</v>
      </c>
      <c r="Z2609">
        <v>89.2</v>
      </c>
      <c r="AA2609">
        <v>82.5</v>
      </c>
      <c r="AB2609">
        <v>3.3</v>
      </c>
      <c r="AC2609">
        <v>1.63</v>
      </c>
      <c r="AD2609">
        <v>-0.41099999999999998</v>
      </c>
      <c r="AE2609">
        <v>3.3940000000000001</v>
      </c>
      <c r="AF2609">
        <v>-2.173</v>
      </c>
      <c r="AG2609">
        <v>6.3719999999999999</v>
      </c>
      <c r="AH2609">
        <v>-0.02</v>
      </c>
      <c r="AI2609">
        <v>7.27</v>
      </c>
      <c r="AJ2609">
        <v>23.8</v>
      </c>
      <c r="AK2609">
        <v>-2.4</v>
      </c>
      <c r="AL2609">
        <v>4.7</v>
      </c>
      <c r="AM2609">
        <v>180.14699999999999</v>
      </c>
      <c r="AN2609">
        <v>1408.57</v>
      </c>
      <c r="AO2609" t="s">
        <v>2915</v>
      </c>
    </row>
    <row r="2610" spans="1:41">
      <c r="A2610" t="s">
        <v>41</v>
      </c>
      <c r="B2610" t="s">
        <v>42</v>
      </c>
      <c r="C2610" t="s">
        <v>2815</v>
      </c>
      <c r="D2610" t="s">
        <v>44</v>
      </c>
      <c r="E2610" t="s">
        <v>2816</v>
      </c>
      <c r="F2610" t="s">
        <v>46</v>
      </c>
      <c r="G2610" t="s">
        <v>2817</v>
      </c>
      <c r="H2610">
        <v>90</v>
      </c>
      <c r="I2610" t="s">
        <v>62</v>
      </c>
      <c r="J2610" t="s">
        <v>63</v>
      </c>
      <c r="K2610">
        <v>26</v>
      </c>
      <c r="L2610">
        <v>3</v>
      </c>
      <c r="M2610" t="s">
        <v>60</v>
      </c>
      <c r="N2610">
        <v>0.88300000000000001</v>
      </c>
      <c r="O2610" t="s">
        <v>51</v>
      </c>
      <c r="P2610" t="s">
        <v>65</v>
      </c>
      <c r="Q2610" t="s">
        <v>2859</v>
      </c>
      <c r="R2610" t="s">
        <v>53</v>
      </c>
      <c r="S2610">
        <v>0</v>
      </c>
      <c r="T2610">
        <v>2</v>
      </c>
      <c r="U2610">
        <v>0</v>
      </c>
      <c r="V2610">
        <v>0</v>
      </c>
      <c r="W2610">
        <v>0</v>
      </c>
      <c r="X2610">
        <v>0</v>
      </c>
      <c r="Y2610">
        <v>8</v>
      </c>
      <c r="Z2610">
        <v>93.2</v>
      </c>
      <c r="AA2610">
        <v>86.2</v>
      </c>
      <c r="AB2610">
        <v>3.3</v>
      </c>
      <c r="AC2610">
        <v>1.63</v>
      </c>
      <c r="AD2610">
        <v>1.081</v>
      </c>
      <c r="AE2610">
        <v>2.706</v>
      </c>
      <c r="AF2610">
        <v>-1.8280000000000001</v>
      </c>
      <c r="AG2610">
        <v>6.2160000000000002</v>
      </c>
      <c r="AH2610">
        <v>0.76</v>
      </c>
      <c r="AI2610">
        <v>7.76</v>
      </c>
      <c r="AJ2610">
        <v>23.8</v>
      </c>
      <c r="AK2610">
        <v>-9</v>
      </c>
      <c r="AL2610">
        <v>4.0999999999999996</v>
      </c>
      <c r="AM2610">
        <v>174.43700000000001</v>
      </c>
      <c r="AN2610">
        <v>1575.36</v>
      </c>
      <c r="AO2610" t="s">
        <v>2916</v>
      </c>
    </row>
    <row r="2611" spans="1:41">
      <c r="A2611" t="s">
        <v>41</v>
      </c>
      <c r="B2611" t="s">
        <v>42</v>
      </c>
      <c r="C2611" t="s">
        <v>2815</v>
      </c>
      <c r="D2611" t="s">
        <v>44</v>
      </c>
      <c r="E2611" t="s">
        <v>2816</v>
      </c>
      <c r="F2611" t="s">
        <v>46</v>
      </c>
      <c r="G2611" t="s">
        <v>2817</v>
      </c>
      <c r="H2611">
        <v>91</v>
      </c>
      <c r="I2611" t="s">
        <v>55</v>
      </c>
      <c r="J2611" t="s">
        <v>49</v>
      </c>
      <c r="K2611">
        <v>27</v>
      </c>
      <c r="L2611">
        <v>1</v>
      </c>
      <c r="M2611" t="s">
        <v>60</v>
      </c>
      <c r="N2611">
        <v>0.97</v>
      </c>
      <c r="O2611" t="s">
        <v>84</v>
      </c>
      <c r="Q2611" t="s">
        <v>2865</v>
      </c>
      <c r="R2611" t="s">
        <v>53</v>
      </c>
      <c r="S2611">
        <v>0</v>
      </c>
      <c r="T2611">
        <v>0</v>
      </c>
      <c r="U2611">
        <v>0</v>
      </c>
      <c r="V2611">
        <v>1</v>
      </c>
      <c r="W2611">
        <v>0</v>
      </c>
      <c r="X2611">
        <v>0</v>
      </c>
      <c r="Y2611">
        <v>8</v>
      </c>
      <c r="Z2611">
        <v>92.9</v>
      </c>
      <c r="AA2611">
        <v>85.4</v>
      </c>
      <c r="AB2611">
        <v>3.51</v>
      </c>
      <c r="AC2611">
        <v>1.62</v>
      </c>
      <c r="AD2611">
        <v>0.17699999999999999</v>
      </c>
      <c r="AE2611">
        <v>3.0640000000000001</v>
      </c>
      <c r="AF2611">
        <v>-1.7529999999999999</v>
      </c>
      <c r="AG2611">
        <v>6.3010000000000002</v>
      </c>
      <c r="AH2611">
        <v>-0.1</v>
      </c>
      <c r="AI2611">
        <v>11.09</v>
      </c>
      <c r="AJ2611">
        <v>23.8</v>
      </c>
      <c r="AK2611">
        <v>-4.2</v>
      </c>
      <c r="AL2611">
        <v>2.8</v>
      </c>
      <c r="AM2611">
        <v>180.51599999999999</v>
      </c>
      <c r="AN2611">
        <v>2217.52</v>
      </c>
      <c r="AO2611" t="s">
        <v>2917</v>
      </c>
    </row>
    <row r="2612" spans="1:41">
      <c r="A2612" t="s">
        <v>41</v>
      </c>
      <c r="B2612" t="s">
        <v>42</v>
      </c>
      <c r="C2612" t="s">
        <v>2815</v>
      </c>
      <c r="D2612" t="s">
        <v>44</v>
      </c>
      <c r="E2612" t="s">
        <v>2816</v>
      </c>
      <c r="F2612" t="s">
        <v>46</v>
      </c>
      <c r="G2612" t="s">
        <v>2817</v>
      </c>
      <c r="H2612">
        <v>92</v>
      </c>
      <c r="I2612" t="s">
        <v>48</v>
      </c>
      <c r="J2612" t="s">
        <v>49</v>
      </c>
      <c r="K2612">
        <v>27</v>
      </c>
      <c r="L2612">
        <v>2</v>
      </c>
      <c r="M2612" t="s">
        <v>64</v>
      </c>
      <c r="N2612">
        <v>0.90900000000000003</v>
      </c>
      <c r="O2612" t="s">
        <v>84</v>
      </c>
      <c r="Q2612" t="s">
        <v>2865</v>
      </c>
      <c r="R2612" t="s">
        <v>53</v>
      </c>
      <c r="S2612">
        <v>0</v>
      </c>
      <c r="T2612">
        <v>1</v>
      </c>
      <c r="U2612">
        <v>0</v>
      </c>
      <c r="V2612">
        <v>1</v>
      </c>
      <c r="W2612">
        <v>0</v>
      </c>
      <c r="X2612">
        <v>0</v>
      </c>
      <c r="Y2612">
        <v>8</v>
      </c>
      <c r="Z2612">
        <v>80.599999999999994</v>
      </c>
      <c r="AA2612">
        <v>73.900000000000006</v>
      </c>
      <c r="AB2612">
        <v>3.75</v>
      </c>
      <c r="AC2612">
        <v>1.88</v>
      </c>
      <c r="AD2612">
        <v>-0.374</v>
      </c>
      <c r="AE2612">
        <v>3.0219999999999998</v>
      </c>
      <c r="AF2612">
        <v>-2.3140000000000001</v>
      </c>
      <c r="AG2612">
        <v>6.4729999999999999</v>
      </c>
      <c r="AH2612">
        <v>5.87</v>
      </c>
      <c r="AI2612">
        <v>-10.01</v>
      </c>
      <c r="AJ2612">
        <v>23.8</v>
      </c>
      <c r="AK2612">
        <v>-10.7</v>
      </c>
      <c r="AL2612">
        <v>13.6</v>
      </c>
      <c r="AM2612">
        <v>30.536999999999999</v>
      </c>
      <c r="AN2612">
        <v>1969.49</v>
      </c>
      <c r="AO2612" t="s">
        <v>2918</v>
      </c>
    </row>
    <row r="2613" spans="1:41">
      <c r="A2613" t="s">
        <v>41</v>
      </c>
      <c r="B2613" t="s">
        <v>42</v>
      </c>
      <c r="C2613" t="s">
        <v>2815</v>
      </c>
      <c r="D2613" t="s">
        <v>44</v>
      </c>
      <c r="E2613" t="s">
        <v>2816</v>
      </c>
      <c r="F2613" t="s">
        <v>46</v>
      </c>
      <c r="G2613" t="s">
        <v>2817</v>
      </c>
      <c r="H2613">
        <v>93</v>
      </c>
      <c r="I2613" t="s">
        <v>111</v>
      </c>
      <c r="J2613" t="s">
        <v>59</v>
      </c>
      <c r="K2613">
        <v>27</v>
      </c>
      <c r="L2613">
        <v>3</v>
      </c>
      <c r="M2613" t="s">
        <v>64</v>
      </c>
      <c r="N2613">
        <v>0.78200000000000003</v>
      </c>
      <c r="O2613" t="s">
        <v>84</v>
      </c>
      <c r="Q2613" t="s">
        <v>2865</v>
      </c>
      <c r="R2613" t="s">
        <v>53</v>
      </c>
      <c r="S2613">
        <v>0</v>
      </c>
      <c r="T2613">
        <v>2</v>
      </c>
      <c r="U2613">
        <v>0</v>
      </c>
      <c r="V2613">
        <v>1</v>
      </c>
      <c r="W2613">
        <v>0</v>
      </c>
      <c r="X2613">
        <v>0</v>
      </c>
      <c r="Y2613">
        <v>8</v>
      </c>
      <c r="Z2613">
        <v>81.5</v>
      </c>
      <c r="AA2613">
        <v>75.599999999999994</v>
      </c>
      <c r="AB2613">
        <v>3.63</v>
      </c>
      <c r="AC2613">
        <v>1.88</v>
      </c>
      <c r="AD2613">
        <v>1.5269999999999999</v>
      </c>
      <c r="AE2613">
        <v>-0.54500000000000004</v>
      </c>
      <c r="AF2613">
        <v>-1.964</v>
      </c>
      <c r="AG2613">
        <v>6.17</v>
      </c>
      <c r="AH2613">
        <v>6.19</v>
      </c>
      <c r="AI2613">
        <v>-3.65</v>
      </c>
      <c r="AJ2613">
        <v>23.8</v>
      </c>
      <c r="AK2613">
        <v>-14.2</v>
      </c>
      <c r="AL2613">
        <v>11.5</v>
      </c>
      <c r="AM2613">
        <v>59.838999999999999</v>
      </c>
      <c r="AN2613">
        <v>1232.83</v>
      </c>
      <c r="AO2613" t="s">
        <v>2919</v>
      </c>
    </row>
    <row r="2614" spans="1:41">
      <c r="A2614" t="s">
        <v>41</v>
      </c>
      <c r="B2614" t="s">
        <v>42</v>
      </c>
      <c r="C2614" t="s">
        <v>2815</v>
      </c>
      <c r="D2614" t="s">
        <v>44</v>
      </c>
      <c r="E2614" t="s">
        <v>2816</v>
      </c>
      <c r="F2614" t="s">
        <v>46</v>
      </c>
      <c r="G2614" t="s">
        <v>2817</v>
      </c>
      <c r="H2614">
        <v>94</v>
      </c>
      <c r="I2614" t="s">
        <v>55</v>
      </c>
      <c r="J2614" t="s">
        <v>49</v>
      </c>
      <c r="K2614">
        <v>27</v>
      </c>
      <c r="L2614">
        <v>4</v>
      </c>
      <c r="M2614" t="s">
        <v>60</v>
      </c>
      <c r="N2614">
        <v>0.94899999999999995</v>
      </c>
      <c r="O2614" t="s">
        <v>84</v>
      </c>
      <c r="Q2614" t="s">
        <v>2865</v>
      </c>
      <c r="R2614" t="s">
        <v>53</v>
      </c>
      <c r="S2614">
        <v>1</v>
      </c>
      <c r="T2614">
        <v>2</v>
      </c>
      <c r="U2614">
        <v>0</v>
      </c>
      <c r="V2614">
        <v>1</v>
      </c>
      <c r="W2614">
        <v>0</v>
      </c>
      <c r="X2614">
        <v>0</v>
      </c>
      <c r="Y2614">
        <v>8</v>
      </c>
      <c r="Z2614">
        <v>93.3</v>
      </c>
      <c r="AA2614">
        <v>85.9</v>
      </c>
      <c r="AB2614">
        <v>3.51</v>
      </c>
      <c r="AC2614">
        <v>1.62</v>
      </c>
      <c r="AD2614">
        <v>-0.29099999999999998</v>
      </c>
      <c r="AE2614">
        <v>3.1440000000000001</v>
      </c>
      <c r="AF2614">
        <v>-1.9890000000000001</v>
      </c>
      <c r="AG2614">
        <v>6.27</v>
      </c>
      <c r="AH2614">
        <v>-1.22</v>
      </c>
      <c r="AI2614">
        <v>9.49</v>
      </c>
      <c r="AJ2614">
        <v>23.8</v>
      </c>
      <c r="AK2614">
        <v>4.5</v>
      </c>
      <c r="AL2614">
        <v>3.3</v>
      </c>
      <c r="AM2614">
        <v>187.28200000000001</v>
      </c>
      <c r="AN2614">
        <v>1928.01</v>
      </c>
      <c r="AO2614" t="s">
        <v>2920</v>
      </c>
    </row>
    <row r="2615" spans="1:41">
      <c r="A2615" t="s">
        <v>41</v>
      </c>
      <c r="B2615" t="s">
        <v>42</v>
      </c>
      <c r="C2615" t="s">
        <v>2815</v>
      </c>
      <c r="D2615" t="s">
        <v>44</v>
      </c>
      <c r="E2615" t="s">
        <v>2816</v>
      </c>
      <c r="F2615" t="s">
        <v>46</v>
      </c>
      <c r="G2615" t="s">
        <v>2817</v>
      </c>
      <c r="H2615">
        <v>95</v>
      </c>
      <c r="I2615" t="s">
        <v>55</v>
      </c>
      <c r="J2615" t="s">
        <v>49</v>
      </c>
      <c r="K2615">
        <v>27</v>
      </c>
      <c r="L2615">
        <v>5</v>
      </c>
      <c r="M2615" t="s">
        <v>50</v>
      </c>
      <c r="N2615">
        <v>0.96499999999999997</v>
      </c>
      <c r="O2615" t="s">
        <v>84</v>
      </c>
      <c r="Q2615" t="s">
        <v>2865</v>
      </c>
      <c r="R2615" t="s">
        <v>53</v>
      </c>
      <c r="S2615">
        <v>1</v>
      </c>
      <c r="T2615">
        <v>2</v>
      </c>
      <c r="U2615">
        <v>0</v>
      </c>
      <c r="V2615">
        <v>1</v>
      </c>
      <c r="W2615">
        <v>0</v>
      </c>
      <c r="X2615">
        <v>0</v>
      </c>
      <c r="Y2615">
        <v>8</v>
      </c>
      <c r="Z2615">
        <v>89.2</v>
      </c>
      <c r="AA2615">
        <v>83</v>
      </c>
      <c r="AB2615">
        <v>3.51</v>
      </c>
      <c r="AC2615">
        <v>1.62</v>
      </c>
      <c r="AD2615">
        <v>0.57499999999999996</v>
      </c>
      <c r="AE2615">
        <v>2.0459999999999998</v>
      </c>
      <c r="AF2615">
        <v>-2.0270000000000001</v>
      </c>
      <c r="AG2615">
        <v>6.1390000000000002</v>
      </c>
      <c r="AH2615">
        <v>6.68</v>
      </c>
      <c r="AI2615">
        <v>3.45</v>
      </c>
      <c r="AJ2615">
        <v>23.9</v>
      </c>
      <c r="AK2615">
        <v>-24.5</v>
      </c>
      <c r="AL2615">
        <v>7</v>
      </c>
      <c r="AM2615">
        <v>117.601</v>
      </c>
      <c r="AN2615">
        <v>1451.45</v>
      </c>
      <c r="AO2615" t="s">
        <v>2921</v>
      </c>
    </row>
    <row r="2616" spans="1:41">
      <c r="A2616" t="s">
        <v>41</v>
      </c>
      <c r="B2616" t="s">
        <v>42</v>
      </c>
      <c r="C2616" t="s">
        <v>2815</v>
      </c>
      <c r="D2616" t="s">
        <v>44</v>
      </c>
      <c r="E2616" t="s">
        <v>2816</v>
      </c>
      <c r="F2616" t="s">
        <v>46</v>
      </c>
      <c r="G2616" t="s">
        <v>2817</v>
      </c>
      <c r="H2616">
        <v>96</v>
      </c>
      <c r="I2616" t="s">
        <v>111</v>
      </c>
      <c r="J2616" t="s">
        <v>59</v>
      </c>
      <c r="K2616">
        <v>27</v>
      </c>
      <c r="L2616">
        <v>6</v>
      </c>
      <c r="M2616" t="s">
        <v>64</v>
      </c>
      <c r="N2616">
        <v>0.88600000000000001</v>
      </c>
      <c r="O2616" t="s">
        <v>84</v>
      </c>
      <c r="Q2616" t="s">
        <v>2865</v>
      </c>
      <c r="R2616" t="s">
        <v>53</v>
      </c>
      <c r="S2616">
        <v>1</v>
      </c>
      <c r="T2616">
        <v>2</v>
      </c>
      <c r="U2616">
        <v>0</v>
      </c>
      <c r="V2616">
        <v>1</v>
      </c>
      <c r="W2616">
        <v>0</v>
      </c>
      <c r="X2616">
        <v>0</v>
      </c>
      <c r="Y2616">
        <v>8</v>
      </c>
      <c r="Z2616">
        <v>82</v>
      </c>
      <c r="AA2616">
        <v>76.599999999999994</v>
      </c>
      <c r="AB2616">
        <v>3.61</v>
      </c>
      <c r="AC2616">
        <v>1.82</v>
      </c>
      <c r="AD2616">
        <v>0.55300000000000005</v>
      </c>
      <c r="AE2616">
        <v>0.44700000000000001</v>
      </c>
      <c r="AF2616">
        <v>-1.9910000000000001</v>
      </c>
      <c r="AG2616">
        <v>6.2770000000000001</v>
      </c>
      <c r="AH2616">
        <v>6.07</v>
      </c>
      <c r="AI2616">
        <v>-7.47</v>
      </c>
      <c r="AJ2616">
        <v>23.9</v>
      </c>
      <c r="AK2616">
        <v>-12.1</v>
      </c>
      <c r="AL2616">
        <v>12.5</v>
      </c>
      <c r="AM2616">
        <v>39.286000000000001</v>
      </c>
      <c r="AN2616">
        <v>1681.19</v>
      </c>
      <c r="AO2616" t="s">
        <v>2922</v>
      </c>
    </row>
    <row r="2617" spans="1:41">
      <c r="A2617" t="s">
        <v>41</v>
      </c>
      <c r="B2617" t="s">
        <v>42</v>
      </c>
      <c r="C2617" t="s">
        <v>2815</v>
      </c>
      <c r="D2617" t="s">
        <v>44</v>
      </c>
      <c r="E2617" t="s">
        <v>2816</v>
      </c>
      <c r="F2617" t="s">
        <v>46</v>
      </c>
      <c r="G2617" t="s">
        <v>2817</v>
      </c>
      <c r="H2617">
        <v>97</v>
      </c>
      <c r="I2617" t="s">
        <v>48</v>
      </c>
      <c r="J2617" t="s">
        <v>49</v>
      </c>
      <c r="K2617">
        <v>27</v>
      </c>
      <c r="L2617">
        <v>7</v>
      </c>
      <c r="M2617" t="s">
        <v>50</v>
      </c>
      <c r="N2617">
        <v>0.96899999999999997</v>
      </c>
      <c r="O2617" t="s">
        <v>84</v>
      </c>
      <c r="Q2617" t="s">
        <v>2865</v>
      </c>
      <c r="R2617" t="s">
        <v>53</v>
      </c>
      <c r="S2617">
        <v>2</v>
      </c>
      <c r="T2617">
        <v>2</v>
      </c>
      <c r="U2617">
        <v>0</v>
      </c>
      <c r="V2617">
        <v>1</v>
      </c>
      <c r="W2617">
        <v>0</v>
      </c>
      <c r="X2617">
        <v>0</v>
      </c>
      <c r="Y2617">
        <v>8</v>
      </c>
      <c r="Z2617">
        <v>88.7</v>
      </c>
      <c r="AA2617">
        <v>82.2</v>
      </c>
      <c r="AB2617">
        <v>3.73</v>
      </c>
      <c r="AC2617">
        <v>1.82</v>
      </c>
      <c r="AD2617">
        <v>-0.46600000000000003</v>
      </c>
      <c r="AE2617">
        <v>1.8859999999999999</v>
      </c>
      <c r="AF2617">
        <v>-2.44</v>
      </c>
      <c r="AG2617">
        <v>6.1210000000000004</v>
      </c>
      <c r="AH2617">
        <v>7.15</v>
      </c>
      <c r="AI2617">
        <v>3.76</v>
      </c>
      <c r="AJ2617">
        <v>23.8</v>
      </c>
      <c r="AK2617">
        <v>-25.3</v>
      </c>
      <c r="AL2617">
        <v>7</v>
      </c>
      <c r="AM2617">
        <v>118.05200000000001</v>
      </c>
      <c r="AN2617">
        <v>1545.46</v>
      </c>
      <c r="AO2617" t="s">
        <v>2923</v>
      </c>
    </row>
    <row r="2618" spans="1:41">
      <c r="A2618" t="s">
        <v>41</v>
      </c>
      <c r="B2618" t="s">
        <v>42</v>
      </c>
      <c r="C2618" t="s">
        <v>2815</v>
      </c>
      <c r="D2618" t="s">
        <v>44</v>
      </c>
      <c r="E2618" t="s">
        <v>2816</v>
      </c>
      <c r="F2618" t="s">
        <v>46</v>
      </c>
      <c r="G2618" t="s">
        <v>2817</v>
      </c>
      <c r="H2618">
        <v>98</v>
      </c>
      <c r="I2618" t="s">
        <v>58</v>
      </c>
      <c r="J2618" t="s">
        <v>59</v>
      </c>
      <c r="K2618">
        <v>28</v>
      </c>
      <c r="L2618">
        <v>1</v>
      </c>
      <c r="M2618" t="s">
        <v>64</v>
      </c>
      <c r="N2618">
        <v>0.879</v>
      </c>
      <c r="O2618" t="s">
        <v>68</v>
      </c>
      <c r="Q2618" t="s">
        <v>2818</v>
      </c>
      <c r="R2618" t="s">
        <v>53</v>
      </c>
      <c r="S2618">
        <v>0</v>
      </c>
      <c r="T2618">
        <v>0</v>
      </c>
      <c r="U2618">
        <v>1</v>
      </c>
      <c r="V2618">
        <v>1</v>
      </c>
      <c r="W2618">
        <v>0</v>
      </c>
      <c r="X2618">
        <v>0</v>
      </c>
      <c r="Y2618">
        <v>8</v>
      </c>
      <c r="Z2618">
        <v>81</v>
      </c>
      <c r="AA2618">
        <v>75</v>
      </c>
      <c r="AB2618">
        <v>3.79</v>
      </c>
      <c r="AC2618">
        <v>1.64</v>
      </c>
      <c r="AD2618">
        <v>0.432</v>
      </c>
      <c r="AE2618">
        <v>1.8620000000000001</v>
      </c>
      <c r="AF2618">
        <v>-2.2360000000000002</v>
      </c>
      <c r="AG2618">
        <v>6.399</v>
      </c>
      <c r="AH2618">
        <v>4.0599999999999996</v>
      </c>
      <c r="AI2618">
        <v>-6.67</v>
      </c>
      <c r="AJ2618">
        <v>23.8</v>
      </c>
      <c r="AK2618">
        <v>-8.9</v>
      </c>
      <c r="AL2618">
        <v>12.2</v>
      </c>
      <c r="AM2618">
        <v>31.488</v>
      </c>
      <c r="AN2618">
        <v>1340.02</v>
      </c>
      <c r="AO2618" t="s">
        <v>2924</v>
      </c>
    </row>
    <row r="2619" spans="1:41">
      <c r="A2619" t="s">
        <v>41</v>
      </c>
      <c r="B2619" t="s">
        <v>42</v>
      </c>
      <c r="C2619" t="s">
        <v>2815</v>
      </c>
      <c r="D2619" t="s">
        <v>44</v>
      </c>
      <c r="E2619" t="s">
        <v>2816</v>
      </c>
      <c r="F2619" t="s">
        <v>46</v>
      </c>
      <c r="G2619" t="s">
        <v>2817</v>
      </c>
      <c r="H2619">
        <v>99</v>
      </c>
      <c r="I2619" t="s">
        <v>58</v>
      </c>
      <c r="J2619" t="s">
        <v>59</v>
      </c>
      <c r="K2619">
        <v>28</v>
      </c>
      <c r="L2619">
        <v>2</v>
      </c>
      <c r="M2619" t="s">
        <v>67</v>
      </c>
      <c r="N2619">
        <v>0.82099999999999995</v>
      </c>
      <c r="O2619" t="s">
        <v>68</v>
      </c>
      <c r="Q2619" t="s">
        <v>2818</v>
      </c>
      <c r="R2619" t="s">
        <v>53</v>
      </c>
      <c r="S2619">
        <v>1</v>
      </c>
      <c r="T2619">
        <v>0</v>
      </c>
      <c r="U2619">
        <v>1</v>
      </c>
      <c r="V2619">
        <v>1</v>
      </c>
      <c r="W2619">
        <v>0</v>
      </c>
      <c r="X2619">
        <v>0</v>
      </c>
      <c r="Y2619">
        <v>8</v>
      </c>
      <c r="Z2619">
        <v>90.2</v>
      </c>
      <c r="AA2619">
        <v>83.4</v>
      </c>
      <c r="AB2619">
        <v>3.75</v>
      </c>
      <c r="AC2619">
        <v>1.64</v>
      </c>
      <c r="AD2619">
        <v>-1.7490000000000001</v>
      </c>
      <c r="AE2619">
        <v>2.9670000000000001</v>
      </c>
      <c r="AF2619">
        <v>-2.3420000000000001</v>
      </c>
      <c r="AG2619">
        <v>6.1790000000000003</v>
      </c>
      <c r="AH2619">
        <v>-4.05</v>
      </c>
      <c r="AI2619">
        <v>3.62</v>
      </c>
      <c r="AJ2619">
        <v>23.8</v>
      </c>
      <c r="AK2619">
        <v>14</v>
      </c>
      <c r="AL2619">
        <v>6.2</v>
      </c>
      <c r="AM2619">
        <v>227.83199999999999</v>
      </c>
      <c r="AN2619">
        <v>1062.73</v>
      </c>
      <c r="AO2619" t="s">
        <v>2925</v>
      </c>
    </row>
    <row r="2620" spans="1:41">
      <c r="A2620" t="s">
        <v>41</v>
      </c>
      <c r="B2620" t="s">
        <v>42</v>
      </c>
      <c r="C2620" t="s">
        <v>2815</v>
      </c>
      <c r="D2620" t="s">
        <v>44</v>
      </c>
      <c r="E2620" t="s">
        <v>2816</v>
      </c>
      <c r="F2620" t="s">
        <v>46</v>
      </c>
      <c r="G2620" t="s">
        <v>2817</v>
      </c>
      <c r="H2620">
        <v>100</v>
      </c>
      <c r="I2620" t="s">
        <v>73</v>
      </c>
      <c r="J2620" t="s">
        <v>63</v>
      </c>
      <c r="K2620">
        <v>28</v>
      </c>
      <c r="L2620">
        <v>3</v>
      </c>
      <c r="M2620" t="s">
        <v>60</v>
      </c>
      <c r="N2620">
        <v>0.97399999999999998</v>
      </c>
      <c r="O2620" t="s">
        <v>68</v>
      </c>
      <c r="P2620" t="s">
        <v>74</v>
      </c>
      <c r="Q2620" t="s">
        <v>2818</v>
      </c>
      <c r="R2620" t="s">
        <v>53</v>
      </c>
      <c r="S2620">
        <v>2</v>
      </c>
      <c r="T2620">
        <v>0</v>
      </c>
      <c r="U2620">
        <v>1</v>
      </c>
      <c r="V2620">
        <v>1</v>
      </c>
      <c r="W2620">
        <v>0</v>
      </c>
      <c r="X2620">
        <v>0</v>
      </c>
      <c r="Y2620">
        <v>8</v>
      </c>
      <c r="Z2620">
        <v>92.4</v>
      </c>
      <c r="AA2620">
        <v>84.8</v>
      </c>
      <c r="AB2620">
        <v>3.44</v>
      </c>
      <c r="AC2620">
        <v>1.64</v>
      </c>
      <c r="AD2620">
        <v>-0.42299999999999999</v>
      </c>
      <c r="AE2620">
        <v>2.7490000000000001</v>
      </c>
      <c r="AF2620">
        <v>-2.117</v>
      </c>
      <c r="AG2620">
        <v>6.2060000000000004</v>
      </c>
      <c r="AH2620">
        <v>1.07</v>
      </c>
      <c r="AI2620">
        <v>11.74</v>
      </c>
      <c r="AJ2620">
        <v>23.8</v>
      </c>
      <c r="AK2620">
        <v>-13.4</v>
      </c>
      <c r="AL2620">
        <v>2.7</v>
      </c>
      <c r="AM2620">
        <v>174.82400000000001</v>
      </c>
      <c r="AN2620">
        <v>2340.86</v>
      </c>
      <c r="AO2620" t="s">
        <v>2926</v>
      </c>
    </row>
    <row r="2621" spans="1:41">
      <c r="A2621" t="s">
        <v>41</v>
      </c>
      <c r="B2621" t="s">
        <v>42</v>
      </c>
      <c r="C2621" t="s">
        <v>2815</v>
      </c>
      <c r="D2621" t="s">
        <v>44</v>
      </c>
      <c r="E2621" t="s">
        <v>2816</v>
      </c>
      <c r="F2621" t="s">
        <v>46</v>
      </c>
      <c r="G2621" t="s">
        <v>2817</v>
      </c>
      <c r="H2621">
        <v>101</v>
      </c>
      <c r="I2621" t="s">
        <v>48</v>
      </c>
      <c r="J2621" t="s">
        <v>49</v>
      </c>
      <c r="K2621">
        <v>29</v>
      </c>
      <c r="L2621">
        <v>1</v>
      </c>
      <c r="M2621" t="s">
        <v>67</v>
      </c>
      <c r="N2621">
        <v>0.96099999999999997</v>
      </c>
      <c r="O2621" t="s">
        <v>117</v>
      </c>
      <c r="Q2621" t="s">
        <v>2824</v>
      </c>
      <c r="R2621" t="s">
        <v>42</v>
      </c>
      <c r="S2621">
        <v>0</v>
      </c>
      <c r="T2621">
        <v>0</v>
      </c>
      <c r="U2621">
        <v>2</v>
      </c>
      <c r="V2621">
        <v>1</v>
      </c>
      <c r="W2621">
        <v>0</v>
      </c>
      <c r="X2621">
        <v>0</v>
      </c>
      <c r="Y2621">
        <v>8</v>
      </c>
      <c r="Z2621">
        <v>92.8</v>
      </c>
      <c r="AA2621">
        <v>85.5</v>
      </c>
      <c r="AB2621">
        <v>3.39</v>
      </c>
      <c r="AC2621">
        <v>1.55</v>
      </c>
      <c r="AD2621">
        <v>0.16800000000000001</v>
      </c>
      <c r="AE2621">
        <v>1.9970000000000001</v>
      </c>
      <c r="AF2621">
        <v>-2.028</v>
      </c>
      <c r="AG2621">
        <v>5.9580000000000002</v>
      </c>
      <c r="AH2621">
        <v>-7.52</v>
      </c>
      <c r="AI2621">
        <v>4.2</v>
      </c>
      <c r="AJ2621">
        <v>23.8</v>
      </c>
      <c r="AK2621">
        <v>25.5</v>
      </c>
      <c r="AL2621">
        <v>6.2</v>
      </c>
      <c r="AM2621">
        <v>240.613</v>
      </c>
      <c r="AN2621">
        <v>1717.95</v>
      </c>
      <c r="AO2621" t="s">
        <v>2927</v>
      </c>
    </row>
    <row r="2622" spans="1:41">
      <c r="A2622" t="s">
        <v>41</v>
      </c>
      <c r="B2622" t="s">
        <v>42</v>
      </c>
      <c r="C2622" t="s">
        <v>2815</v>
      </c>
      <c r="D2622" t="s">
        <v>44</v>
      </c>
      <c r="E2622" t="s">
        <v>2816</v>
      </c>
      <c r="F2622" t="s">
        <v>46</v>
      </c>
      <c r="G2622" t="s">
        <v>2817</v>
      </c>
      <c r="H2622">
        <v>102</v>
      </c>
      <c r="I2622" t="s">
        <v>58</v>
      </c>
      <c r="J2622" t="s">
        <v>59</v>
      </c>
      <c r="K2622">
        <v>29</v>
      </c>
      <c r="L2622">
        <v>2</v>
      </c>
      <c r="M2622" t="s">
        <v>67</v>
      </c>
      <c r="N2622">
        <v>0.93100000000000005</v>
      </c>
      <c r="O2622" t="s">
        <v>117</v>
      </c>
      <c r="Q2622" t="s">
        <v>2824</v>
      </c>
      <c r="R2622" t="s">
        <v>42</v>
      </c>
      <c r="S2622">
        <v>0</v>
      </c>
      <c r="T2622">
        <v>1</v>
      </c>
      <c r="U2622">
        <v>2</v>
      </c>
      <c r="V2622">
        <v>1</v>
      </c>
      <c r="W2622">
        <v>0</v>
      </c>
      <c r="X2622">
        <v>0</v>
      </c>
      <c r="Y2622">
        <v>8</v>
      </c>
      <c r="Z2622">
        <v>92.3</v>
      </c>
      <c r="AA2622">
        <v>84.8</v>
      </c>
      <c r="AB2622">
        <v>3.41</v>
      </c>
      <c r="AC2622">
        <v>1.61</v>
      </c>
      <c r="AD2622">
        <v>0.16200000000000001</v>
      </c>
      <c r="AE2622">
        <v>4.1989999999999998</v>
      </c>
      <c r="AF2622">
        <v>-1.9670000000000001</v>
      </c>
      <c r="AG2622">
        <v>6.2969999999999997</v>
      </c>
      <c r="AH2622">
        <v>-7.07</v>
      </c>
      <c r="AI2622">
        <v>4.58</v>
      </c>
      <c r="AJ2622">
        <v>23.8</v>
      </c>
      <c r="AK2622">
        <v>25.3</v>
      </c>
      <c r="AL2622">
        <v>5.8</v>
      </c>
      <c r="AM2622">
        <v>236.839</v>
      </c>
      <c r="AN2622">
        <v>1674.85</v>
      </c>
      <c r="AO2622" t="s">
        <v>2928</v>
      </c>
    </row>
    <row r="2623" spans="1:41">
      <c r="A2623" t="s">
        <v>41</v>
      </c>
      <c r="B2623" t="s">
        <v>42</v>
      </c>
      <c r="C2623" t="s">
        <v>2815</v>
      </c>
      <c r="D2623" t="s">
        <v>44</v>
      </c>
      <c r="E2623" t="s">
        <v>2816</v>
      </c>
      <c r="F2623" t="s">
        <v>46</v>
      </c>
      <c r="G2623" t="s">
        <v>2817</v>
      </c>
      <c r="H2623">
        <v>103</v>
      </c>
      <c r="I2623" t="s">
        <v>48</v>
      </c>
      <c r="J2623" t="s">
        <v>49</v>
      </c>
      <c r="K2623">
        <v>29</v>
      </c>
      <c r="L2623">
        <v>3</v>
      </c>
      <c r="M2623" t="s">
        <v>60</v>
      </c>
      <c r="N2623">
        <v>0.93600000000000005</v>
      </c>
      <c r="O2623" t="s">
        <v>117</v>
      </c>
      <c r="Q2623" t="s">
        <v>2824</v>
      </c>
      <c r="R2623" t="s">
        <v>42</v>
      </c>
      <c r="S2623">
        <v>1</v>
      </c>
      <c r="T2623">
        <v>1</v>
      </c>
      <c r="U2623">
        <v>2</v>
      </c>
      <c r="V2623">
        <v>1</v>
      </c>
      <c r="W2623">
        <v>0</v>
      </c>
      <c r="X2623">
        <v>0</v>
      </c>
      <c r="Y2623">
        <v>8</v>
      </c>
      <c r="Z2623">
        <v>93.8</v>
      </c>
      <c r="AA2623">
        <v>86.5</v>
      </c>
      <c r="AB2623">
        <v>3.38</v>
      </c>
      <c r="AC2623">
        <v>1.62</v>
      </c>
      <c r="AD2623">
        <v>-0.998</v>
      </c>
      <c r="AE2623">
        <v>2.298</v>
      </c>
      <c r="AF2623">
        <v>-2.1120000000000001</v>
      </c>
      <c r="AG2623">
        <v>6.0129999999999999</v>
      </c>
      <c r="AH2623">
        <v>-2.78</v>
      </c>
      <c r="AI2623">
        <v>10.52</v>
      </c>
      <c r="AJ2623">
        <v>23.8</v>
      </c>
      <c r="AK2623">
        <v>18.100000000000001</v>
      </c>
      <c r="AL2623">
        <v>3.1</v>
      </c>
      <c r="AM2623">
        <v>194.75399999999999</v>
      </c>
      <c r="AN2623">
        <v>2204.5</v>
      </c>
      <c r="AO2623" t="s">
        <v>2929</v>
      </c>
    </row>
    <row r="2624" spans="1:41">
      <c r="A2624" t="s">
        <v>41</v>
      </c>
      <c r="B2624" t="s">
        <v>42</v>
      </c>
      <c r="C2624" t="s">
        <v>2815</v>
      </c>
      <c r="D2624" t="s">
        <v>44</v>
      </c>
      <c r="E2624" t="s">
        <v>2816</v>
      </c>
      <c r="F2624" t="s">
        <v>46</v>
      </c>
      <c r="G2624" t="s">
        <v>2817</v>
      </c>
      <c r="H2624">
        <v>104</v>
      </c>
      <c r="I2624" t="s">
        <v>55</v>
      </c>
      <c r="J2624" t="s">
        <v>49</v>
      </c>
      <c r="K2624">
        <v>29</v>
      </c>
      <c r="L2624">
        <v>4</v>
      </c>
      <c r="M2624" t="s">
        <v>60</v>
      </c>
      <c r="N2624">
        <v>0.96199999999999997</v>
      </c>
      <c r="O2624" t="s">
        <v>117</v>
      </c>
      <c r="Q2624" t="s">
        <v>2824</v>
      </c>
      <c r="R2624" t="s">
        <v>42</v>
      </c>
      <c r="S2624">
        <v>1</v>
      </c>
      <c r="T2624">
        <v>2</v>
      </c>
      <c r="U2624">
        <v>2</v>
      </c>
      <c r="V2624">
        <v>1</v>
      </c>
      <c r="W2624">
        <v>0</v>
      </c>
      <c r="X2624">
        <v>0</v>
      </c>
      <c r="Y2624">
        <v>8</v>
      </c>
      <c r="Z2624">
        <v>94.3</v>
      </c>
      <c r="AA2624">
        <v>86.6</v>
      </c>
      <c r="AB2624">
        <v>3.22</v>
      </c>
      <c r="AC2624">
        <v>1.56</v>
      </c>
      <c r="AD2624">
        <v>0.43</v>
      </c>
      <c r="AE2624">
        <v>2.528</v>
      </c>
      <c r="AF2624">
        <v>-1.792</v>
      </c>
      <c r="AG2624">
        <v>6.24</v>
      </c>
      <c r="AH2624">
        <v>-1.77</v>
      </c>
      <c r="AI2624">
        <v>11.6</v>
      </c>
      <c r="AJ2624">
        <v>23.8</v>
      </c>
      <c r="AK2624">
        <v>9.4</v>
      </c>
      <c r="AL2624">
        <v>2.5</v>
      </c>
      <c r="AM2624">
        <v>188.66300000000001</v>
      </c>
      <c r="AN2624">
        <v>2379.23</v>
      </c>
      <c r="AO2624" t="s">
        <v>2930</v>
      </c>
    </row>
    <row r="2625" spans="1:41">
      <c r="A2625" t="s">
        <v>41</v>
      </c>
      <c r="B2625" t="s">
        <v>42</v>
      </c>
      <c r="C2625" t="s">
        <v>2815</v>
      </c>
      <c r="D2625" t="s">
        <v>44</v>
      </c>
      <c r="E2625" t="s">
        <v>2816</v>
      </c>
      <c r="F2625" t="s">
        <v>46</v>
      </c>
      <c r="G2625" t="s">
        <v>2817</v>
      </c>
      <c r="H2625">
        <v>105</v>
      </c>
      <c r="I2625" t="s">
        <v>73</v>
      </c>
      <c r="J2625" t="s">
        <v>63</v>
      </c>
      <c r="K2625">
        <v>29</v>
      </c>
      <c r="L2625">
        <v>5</v>
      </c>
      <c r="M2625" t="s">
        <v>64</v>
      </c>
      <c r="N2625">
        <v>0.83799999999999997</v>
      </c>
      <c r="O2625" t="s">
        <v>117</v>
      </c>
      <c r="P2625" t="s">
        <v>106</v>
      </c>
      <c r="Q2625" t="s">
        <v>2824</v>
      </c>
      <c r="R2625" t="s">
        <v>42</v>
      </c>
      <c r="S2625">
        <v>1</v>
      </c>
      <c r="T2625">
        <v>2</v>
      </c>
      <c r="U2625">
        <v>2</v>
      </c>
      <c r="V2625">
        <v>1</v>
      </c>
      <c r="W2625">
        <v>0</v>
      </c>
      <c r="X2625">
        <v>0</v>
      </c>
      <c r="Y2625">
        <v>8</v>
      </c>
      <c r="Z2625">
        <v>84.2</v>
      </c>
      <c r="AA2625">
        <v>77.5</v>
      </c>
      <c r="AB2625">
        <v>3.22</v>
      </c>
      <c r="AC2625">
        <v>1.56</v>
      </c>
      <c r="AD2625">
        <v>-0.498</v>
      </c>
      <c r="AE2625">
        <v>2.4529999999999998</v>
      </c>
      <c r="AF2625">
        <v>-2.1349999999999998</v>
      </c>
      <c r="AG2625">
        <v>6.3369999999999997</v>
      </c>
      <c r="AH2625">
        <v>4.49</v>
      </c>
      <c r="AI2625">
        <v>-7.65</v>
      </c>
      <c r="AJ2625">
        <v>23.8</v>
      </c>
      <c r="AK2625">
        <v>-9.5</v>
      </c>
      <c r="AL2625">
        <v>11.9</v>
      </c>
      <c r="AM2625">
        <v>30.587</v>
      </c>
      <c r="AN2625">
        <v>1578.62</v>
      </c>
      <c r="AO2625" t="s">
        <v>2931</v>
      </c>
    </row>
    <row r="2626" spans="1:41">
      <c r="A2626" t="s">
        <v>41</v>
      </c>
      <c r="B2626" t="s">
        <v>42</v>
      </c>
      <c r="C2626" t="s">
        <v>2815</v>
      </c>
      <c r="D2626" t="s">
        <v>44</v>
      </c>
      <c r="E2626" t="s">
        <v>2816</v>
      </c>
      <c r="F2626" t="s">
        <v>46</v>
      </c>
      <c r="G2626" t="s">
        <v>2817</v>
      </c>
      <c r="H2626">
        <v>106</v>
      </c>
      <c r="I2626" t="s">
        <v>58</v>
      </c>
      <c r="J2626" t="s">
        <v>59</v>
      </c>
      <c r="K2626">
        <v>30</v>
      </c>
      <c r="L2626">
        <v>1</v>
      </c>
      <c r="M2626" t="s">
        <v>50</v>
      </c>
      <c r="N2626">
        <v>0.75900000000000001</v>
      </c>
      <c r="O2626" t="s">
        <v>68</v>
      </c>
      <c r="Q2626" t="s">
        <v>2828</v>
      </c>
      <c r="R2626" t="s">
        <v>53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9</v>
      </c>
      <c r="Z2626">
        <v>87.8</v>
      </c>
      <c r="AA2626">
        <v>80.7</v>
      </c>
      <c r="AB2626">
        <v>4.0199999999999996</v>
      </c>
      <c r="AC2626">
        <v>1.84</v>
      </c>
      <c r="AD2626">
        <v>0.32700000000000001</v>
      </c>
      <c r="AE2626">
        <v>3.7130000000000001</v>
      </c>
      <c r="AF2626">
        <v>-2.278</v>
      </c>
      <c r="AG2626">
        <v>6.2619999999999996</v>
      </c>
      <c r="AH2626">
        <v>3.86</v>
      </c>
      <c r="AI2626">
        <v>6.67</v>
      </c>
      <c r="AJ2626">
        <v>23.8</v>
      </c>
      <c r="AK2626">
        <v>-19.3</v>
      </c>
      <c r="AL2626">
        <v>5.5</v>
      </c>
      <c r="AM2626">
        <v>150.10499999999999</v>
      </c>
      <c r="AN2626">
        <v>1456.14</v>
      </c>
      <c r="AO2626" t="s">
        <v>2932</v>
      </c>
    </row>
    <row r="2627" spans="1:41">
      <c r="A2627" t="s">
        <v>41</v>
      </c>
      <c r="B2627" t="s">
        <v>42</v>
      </c>
      <c r="C2627" t="s">
        <v>2815</v>
      </c>
      <c r="D2627" t="s">
        <v>44</v>
      </c>
      <c r="E2627" t="s">
        <v>2816</v>
      </c>
      <c r="F2627" t="s">
        <v>46</v>
      </c>
      <c r="G2627" t="s">
        <v>2817</v>
      </c>
      <c r="H2627">
        <v>107</v>
      </c>
      <c r="I2627" t="s">
        <v>73</v>
      </c>
      <c r="J2627" t="s">
        <v>63</v>
      </c>
      <c r="K2627">
        <v>30</v>
      </c>
      <c r="L2627">
        <v>2</v>
      </c>
      <c r="M2627" t="s">
        <v>60</v>
      </c>
      <c r="N2627">
        <v>0.96299999999999997</v>
      </c>
      <c r="O2627" t="s">
        <v>68</v>
      </c>
      <c r="P2627" t="s">
        <v>74</v>
      </c>
      <c r="Q2627" t="s">
        <v>2828</v>
      </c>
      <c r="R2627" t="s">
        <v>53</v>
      </c>
      <c r="S2627">
        <v>1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9</v>
      </c>
      <c r="Z2627">
        <v>92.7</v>
      </c>
      <c r="AA2627">
        <v>83.9</v>
      </c>
      <c r="AB2627">
        <v>3.68</v>
      </c>
      <c r="AC2627">
        <v>1.84</v>
      </c>
      <c r="AD2627">
        <v>0.68100000000000005</v>
      </c>
      <c r="AE2627">
        <v>1.7509999999999999</v>
      </c>
      <c r="AF2627">
        <v>-2.0880000000000001</v>
      </c>
      <c r="AG2627">
        <v>6.0039999999999996</v>
      </c>
      <c r="AH2627">
        <v>-1.46</v>
      </c>
      <c r="AI2627">
        <v>11.9</v>
      </c>
      <c r="AJ2627">
        <v>23.7</v>
      </c>
      <c r="AK2627">
        <v>3.1</v>
      </c>
      <c r="AL2627">
        <v>2.9</v>
      </c>
      <c r="AM2627">
        <v>186.98699999999999</v>
      </c>
      <c r="AN2627">
        <v>2346.5300000000002</v>
      </c>
      <c r="AO2627" t="s">
        <v>2933</v>
      </c>
    </row>
    <row r="2628" spans="1:41">
      <c r="A2628" t="s">
        <v>41</v>
      </c>
      <c r="B2628" t="s">
        <v>42</v>
      </c>
      <c r="C2628" t="s">
        <v>2815</v>
      </c>
      <c r="D2628" t="s">
        <v>44</v>
      </c>
      <c r="E2628" t="s">
        <v>2816</v>
      </c>
      <c r="F2628" t="s">
        <v>46</v>
      </c>
      <c r="G2628" t="s">
        <v>2817</v>
      </c>
      <c r="H2628">
        <v>108</v>
      </c>
      <c r="I2628" t="s">
        <v>88</v>
      </c>
      <c r="J2628" t="s">
        <v>49</v>
      </c>
      <c r="K2628">
        <v>31</v>
      </c>
      <c r="L2628">
        <v>1</v>
      </c>
      <c r="M2628" t="s">
        <v>60</v>
      </c>
      <c r="N2628">
        <v>0.97599999999999998</v>
      </c>
      <c r="O2628" t="s">
        <v>68</v>
      </c>
      <c r="Q2628" t="s">
        <v>2836</v>
      </c>
      <c r="R2628" t="s">
        <v>42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0</v>
      </c>
      <c r="Y2628">
        <v>9</v>
      </c>
      <c r="Z2628">
        <v>92.8</v>
      </c>
      <c r="AA2628">
        <v>84.2</v>
      </c>
      <c r="AB2628">
        <v>3.26</v>
      </c>
      <c r="AC2628">
        <v>1.49</v>
      </c>
      <c r="AD2628">
        <v>-0.56000000000000005</v>
      </c>
      <c r="AE2628">
        <v>2.9249999999999998</v>
      </c>
      <c r="AF2628">
        <v>-2.4009999999999998</v>
      </c>
      <c r="AG2628">
        <v>6.1029999999999998</v>
      </c>
      <c r="AH2628">
        <v>-1.25</v>
      </c>
      <c r="AI2628">
        <v>11.99</v>
      </c>
      <c r="AJ2628">
        <v>23.7</v>
      </c>
      <c r="AK2628">
        <v>4.7</v>
      </c>
      <c r="AL2628">
        <v>2.6</v>
      </c>
      <c r="AM2628">
        <v>185.92400000000001</v>
      </c>
      <c r="AN2628">
        <v>2372.88</v>
      </c>
      <c r="AO2628" t="s">
        <v>2934</v>
      </c>
    </row>
    <row r="2629" spans="1:41">
      <c r="A2629" t="s">
        <v>41</v>
      </c>
      <c r="B2629" t="s">
        <v>42</v>
      </c>
      <c r="C2629" t="s">
        <v>2815</v>
      </c>
      <c r="D2629" t="s">
        <v>44</v>
      </c>
      <c r="E2629" t="s">
        <v>2816</v>
      </c>
      <c r="F2629" t="s">
        <v>46</v>
      </c>
      <c r="G2629" t="s">
        <v>2817</v>
      </c>
      <c r="H2629">
        <v>109</v>
      </c>
      <c r="I2629" t="s">
        <v>58</v>
      </c>
      <c r="J2629" t="s">
        <v>59</v>
      </c>
      <c r="K2629">
        <v>31</v>
      </c>
      <c r="L2629">
        <v>2</v>
      </c>
      <c r="M2629" t="s">
        <v>67</v>
      </c>
      <c r="N2629">
        <v>0.94699999999999995</v>
      </c>
      <c r="O2629" t="s">
        <v>68</v>
      </c>
      <c r="Q2629" t="s">
        <v>2836</v>
      </c>
      <c r="R2629" t="s">
        <v>42</v>
      </c>
      <c r="S2629">
        <v>0</v>
      </c>
      <c r="T2629">
        <v>1</v>
      </c>
      <c r="U2629">
        <v>1</v>
      </c>
      <c r="V2629">
        <v>0</v>
      </c>
      <c r="W2629">
        <v>0</v>
      </c>
      <c r="X2629">
        <v>0</v>
      </c>
      <c r="Y2629">
        <v>9</v>
      </c>
      <c r="Z2629">
        <v>92.3</v>
      </c>
      <c r="AA2629">
        <v>85.3</v>
      </c>
      <c r="AB2629">
        <v>3.4</v>
      </c>
      <c r="AC2629">
        <v>1.57</v>
      </c>
      <c r="AD2629">
        <v>-1.0900000000000001</v>
      </c>
      <c r="AE2629">
        <v>0.41</v>
      </c>
      <c r="AF2629">
        <v>-2.423</v>
      </c>
      <c r="AG2629">
        <v>5.9809999999999999</v>
      </c>
      <c r="AH2629">
        <v>-6.09</v>
      </c>
      <c r="AI2629">
        <v>4.68</v>
      </c>
      <c r="AJ2629">
        <v>23.8</v>
      </c>
      <c r="AK2629">
        <v>21.3</v>
      </c>
      <c r="AL2629">
        <v>6.1</v>
      </c>
      <c r="AM2629">
        <v>232.22200000000001</v>
      </c>
      <c r="AN2629">
        <v>1522.89</v>
      </c>
      <c r="AO2629" t="s">
        <v>2935</v>
      </c>
    </row>
    <row r="2630" spans="1:41">
      <c r="A2630" t="s">
        <v>41</v>
      </c>
      <c r="B2630" t="s">
        <v>42</v>
      </c>
      <c r="C2630" t="s">
        <v>2815</v>
      </c>
      <c r="D2630" t="s">
        <v>44</v>
      </c>
      <c r="E2630" t="s">
        <v>2816</v>
      </c>
      <c r="F2630" t="s">
        <v>46</v>
      </c>
      <c r="G2630" t="s">
        <v>2817</v>
      </c>
      <c r="H2630">
        <v>110</v>
      </c>
      <c r="I2630" t="s">
        <v>73</v>
      </c>
      <c r="J2630" t="s">
        <v>63</v>
      </c>
      <c r="K2630">
        <v>31</v>
      </c>
      <c r="L2630">
        <v>3</v>
      </c>
      <c r="M2630" t="s">
        <v>64</v>
      </c>
      <c r="N2630">
        <v>0.81699999999999995</v>
      </c>
      <c r="O2630" t="s">
        <v>68</v>
      </c>
      <c r="P2630" t="s">
        <v>74</v>
      </c>
      <c r="Q2630" t="s">
        <v>2836</v>
      </c>
      <c r="R2630" t="s">
        <v>42</v>
      </c>
      <c r="S2630">
        <v>1</v>
      </c>
      <c r="T2630">
        <v>1</v>
      </c>
      <c r="U2630">
        <v>1</v>
      </c>
      <c r="V2630">
        <v>0</v>
      </c>
      <c r="W2630">
        <v>0</v>
      </c>
      <c r="X2630">
        <v>0</v>
      </c>
      <c r="Y2630">
        <v>9</v>
      </c>
      <c r="Z2630">
        <v>80.900000000000006</v>
      </c>
      <c r="AA2630">
        <v>74.7</v>
      </c>
      <c r="AB2630">
        <v>3.26</v>
      </c>
      <c r="AC2630">
        <v>1.49</v>
      </c>
      <c r="AD2630">
        <v>3.7999999999999999E-2</v>
      </c>
      <c r="AE2630">
        <v>2.0190000000000001</v>
      </c>
      <c r="AF2630">
        <v>-2.2429999999999999</v>
      </c>
      <c r="AG2630">
        <v>6.4269999999999996</v>
      </c>
      <c r="AH2630">
        <v>8.3000000000000007</v>
      </c>
      <c r="AI2630">
        <v>-4.62</v>
      </c>
      <c r="AJ2630">
        <v>23.8</v>
      </c>
      <c r="AK2630">
        <v>-17.3</v>
      </c>
      <c r="AL2630">
        <v>11.8</v>
      </c>
      <c r="AM2630">
        <v>61.174999999999997</v>
      </c>
      <c r="AN2630">
        <v>1628.52</v>
      </c>
      <c r="AO2630" t="s">
        <v>2936</v>
      </c>
    </row>
    <row r="2631" spans="1:41">
      <c r="A2631" t="s">
        <v>41</v>
      </c>
      <c r="B2631" t="s">
        <v>42</v>
      </c>
      <c r="C2631" t="s">
        <v>2815</v>
      </c>
      <c r="D2631" t="s">
        <v>44</v>
      </c>
      <c r="E2631" t="s">
        <v>2816</v>
      </c>
      <c r="F2631" t="s">
        <v>46</v>
      </c>
      <c r="G2631" t="s">
        <v>2817</v>
      </c>
      <c r="H2631">
        <v>111</v>
      </c>
      <c r="I2631" t="s">
        <v>88</v>
      </c>
      <c r="J2631" t="s">
        <v>49</v>
      </c>
      <c r="K2631">
        <v>32</v>
      </c>
      <c r="L2631">
        <v>1</v>
      </c>
      <c r="M2631" t="s">
        <v>50</v>
      </c>
      <c r="N2631">
        <v>0.874</v>
      </c>
      <c r="O2631" t="s">
        <v>84</v>
      </c>
      <c r="Q2631" t="s">
        <v>2838</v>
      </c>
      <c r="R2631" t="s">
        <v>53</v>
      </c>
      <c r="S2631">
        <v>0</v>
      </c>
      <c r="T2631">
        <v>0</v>
      </c>
      <c r="U2631">
        <v>2</v>
      </c>
      <c r="V2631">
        <v>0</v>
      </c>
      <c r="W2631">
        <v>0</v>
      </c>
      <c r="X2631">
        <v>0</v>
      </c>
      <c r="Y2631">
        <v>9</v>
      </c>
      <c r="Z2631">
        <v>90.8</v>
      </c>
      <c r="AA2631">
        <v>84.1</v>
      </c>
      <c r="AB2631">
        <v>3.51</v>
      </c>
      <c r="AC2631">
        <v>1.62</v>
      </c>
      <c r="AD2631">
        <v>-0.13300000000000001</v>
      </c>
      <c r="AE2631">
        <v>3.7130000000000001</v>
      </c>
      <c r="AF2631">
        <v>-2.2090000000000001</v>
      </c>
      <c r="AG2631">
        <v>6.2290000000000001</v>
      </c>
      <c r="AH2631">
        <v>4.67</v>
      </c>
      <c r="AI2631">
        <v>4.51</v>
      </c>
      <c r="AJ2631">
        <v>23.8</v>
      </c>
      <c r="AK2631">
        <v>-20.6</v>
      </c>
      <c r="AL2631">
        <v>5.9</v>
      </c>
      <c r="AM2631">
        <v>134.24100000000001</v>
      </c>
      <c r="AN2631">
        <v>1279.29</v>
      </c>
      <c r="AO2631" t="s">
        <v>2937</v>
      </c>
    </row>
    <row r="2632" spans="1:41">
      <c r="A2632" t="s">
        <v>41</v>
      </c>
      <c r="B2632" t="s">
        <v>42</v>
      </c>
      <c r="C2632" t="s">
        <v>2815</v>
      </c>
      <c r="D2632" t="s">
        <v>44</v>
      </c>
      <c r="E2632" t="s">
        <v>2816</v>
      </c>
      <c r="F2632" t="s">
        <v>46</v>
      </c>
      <c r="G2632" t="s">
        <v>2817</v>
      </c>
      <c r="H2632">
        <v>112</v>
      </c>
      <c r="I2632" t="s">
        <v>58</v>
      </c>
      <c r="J2632" t="s">
        <v>59</v>
      </c>
      <c r="K2632">
        <v>32</v>
      </c>
      <c r="L2632">
        <v>2</v>
      </c>
      <c r="M2632" t="s">
        <v>60</v>
      </c>
      <c r="N2632">
        <v>0.94</v>
      </c>
      <c r="O2632" t="s">
        <v>84</v>
      </c>
      <c r="Q2632" t="s">
        <v>2838</v>
      </c>
      <c r="R2632" t="s">
        <v>53</v>
      </c>
      <c r="S2632">
        <v>0</v>
      </c>
      <c r="T2632">
        <v>1</v>
      </c>
      <c r="U2632">
        <v>2</v>
      </c>
      <c r="V2632">
        <v>0</v>
      </c>
      <c r="W2632">
        <v>0</v>
      </c>
      <c r="X2632">
        <v>0</v>
      </c>
      <c r="Y2632">
        <v>9</v>
      </c>
      <c r="Z2632">
        <v>95.6</v>
      </c>
      <c r="AA2632">
        <v>87.6</v>
      </c>
      <c r="AB2632">
        <v>3.96</v>
      </c>
      <c r="AC2632">
        <v>2.0099999999999998</v>
      </c>
      <c r="AD2632">
        <v>1.4470000000000001</v>
      </c>
      <c r="AE2632">
        <v>3.12</v>
      </c>
      <c r="AF2632">
        <v>-1.9490000000000001</v>
      </c>
      <c r="AG2632">
        <v>6.218</v>
      </c>
      <c r="AH2632">
        <v>-1.32</v>
      </c>
      <c r="AI2632">
        <v>9.59</v>
      </c>
      <c r="AJ2632">
        <v>23.8</v>
      </c>
      <c r="AK2632">
        <v>1.3</v>
      </c>
      <c r="AL2632">
        <v>3</v>
      </c>
      <c r="AM2632">
        <v>187.77600000000001</v>
      </c>
      <c r="AN2632">
        <v>1984.79</v>
      </c>
      <c r="AO2632" t="s">
        <v>2938</v>
      </c>
    </row>
    <row r="2633" spans="1:41">
      <c r="A2633" t="s">
        <v>41</v>
      </c>
      <c r="B2633" t="s">
        <v>42</v>
      </c>
      <c r="C2633" t="s">
        <v>2815</v>
      </c>
      <c r="D2633" t="s">
        <v>44</v>
      </c>
      <c r="E2633" t="s">
        <v>2816</v>
      </c>
      <c r="F2633" t="s">
        <v>46</v>
      </c>
      <c r="G2633" t="s">
        <v>2817</v>
      </c>
      <c r="H2633">
        <v>113</v>
      </c>
      <c r="I2633" t="s">
        <v>48</v>
      </c>
      <c r="J2633" t="s">
        <v>49</v>
      </c>
      <c r="K2633">
        <v>32</v>
      </c>
      <c r="L2633">
        <v>3</v>
      </c>
      <c r="M2633" t="s">
        <v>64</v>
      </c>
      <c r="N2633">
        <v>0.83099999999999996</v>
      </c>
      <c r="O2633" t="s">
        <v>84</v>
      </c>
      <c r="Q2633" t="s">
        <v>2838</v>
      </c>
      <c r="R2633" t="s">
        <v>53</v>
      </c>
      <c r="S2633">
        <v>1</v>
      </c>
      <c r="T2633">
        <v>1</v>
      </c>
      <c r="U2633">
        <v>2</v>
      </c>
      <c r="V2633">
        <v>0</v>
      </c>
      <c r="W2633">
        <v>0</v>
      </c>
      <c r="X2633">
        <v>0</v>
      </c>
      <c r="Y2633">
        <v>9</v>
      </c>
      <c r="Z2633">
        <v>83.2</v>
      </c>
      <c r="AA2633">
        <v>76.400000000000006</v>
      </c>
      <c r="AB2633">
        <v>4.1500000000000004</v>
      </c>
      <c r="AC2633">
        <v>2.02</v>
      </c>
      <c r="AD2633">
        <v>-1.018</v>
      </c>
      <c r="AE2633">
        <v>2.9380000000000002</v>
      </c>
      <c r="AF2633">
        <v>-2.23</v>
      </c>
      <c r="AG2633">
        <v>6.5350000000000001</v>
      </c>
      <c r="AH2633">
        <v>6.21</v>
      </c>
      <c r="AI2633">
        <v>-7.1</v>
      </c>
      <c r="AJ2633">
        <v>23.8</v>
      </c>
      <c r="AK2633">
        <v>-12.4</v>
      </c>
      <c r="AL2633">
        <v>11.9</v>
      </c>
      <c r="AM2633">
        <v>41.359000000000002</v>
      </c>
      <c r="AN2633">
        <v>1657.28</v>
      </c>
      <c r="AO2633" t="s">
        <v>2939</v>
      </c>
    </row>
    <row r="2634" spans="1:41">
      <c r="A2634" t="s">
        <v>41</v>
      </c>
      <c r="B2634" t="s">
        <v>42</v>
      </c>
      <c r="C2634" t="s">
        <v>2815</v>
      </c>
      <c r="D2634" t="s">
        <v>44</v>
      </c>
      <c r="E2634" t="s">
        <v>2816</v>
      </c>
      <c r="F2634" t="s">
        <v>46</v>
      </c>
      <c r="G2634" t="s">
        <v>2817</v>
      </c>
      <c r="H2634">
        <v>114</v>
      </c>
      <c r="I2634" t="s">
        <v>88</v>
      </c>
      <c r="J2634" t="s">
        <v>49</v>
      </c>
      <c r="K2634">
        <v>32</v>
      </c>
      <c r="L2634">
        <v>4</v>
      </c>
      <c r="M2634" t="s">
        <v>60</v>
      </c>
      <c r="N2634">
        <v>0.98499999999999999</v>
      </c>
      <c r="O2634" t="s">
        <v>84</v>
      </c>
      <c r="Q2634" t="s">
        <v>2838</v>
      </c>
      <c r="R2634" t="s">
        <v>53</v>
      </c>
      <c r="S2634">
        <v>1</v>
      </c>
      <c r="T2634">
        <v>2</v>
      </c>
      <c r="U2634">
        <v>2</v>
      </c>
      <c r="V2634">
        <v>0</v>
      </c>
      <c r="W2634">
        <v>0</v>
      </c>
      <c r="X2634">
        <v>0</v>
      </c>
      <c r="Y2634">
        <v>9</v>
      </c>
      <c r="Z2634">
        <v>96.1</v>
      </c>
      <c r="AA2634">
        <v>87.2</v>
      </c>
      <c r="AB2634">
        <v>3.51</v>
      </c>
      <c r="AC2634">
        <v>1.62</v>
      </c>
      <c r="AD2634">
        <v>7.0999999999999994E-2</v>
      </c>
      <c r="AE2634">
        <v>4.3170000000000002</v>
      </c>
      <c r="AF2634">
        <v>-1.915</v>
      </c>
      <c r="AG2634">
        <v>6.3070000000000004</v>
      </c>
      <c r="AH2634">
        <v>0.56000000000000005</v>
      </c>
      <c r="AI2634">
        <v>11.97</v>
      </c>
      <c r="AJ2634">
        <v>23.7</v>
      </c>
      <c r="AK2634">
        <v>-14.5</v>
      </c>
      <c r="AL2634">
        <v>2</v>
      </c>
      <c r="AM2634">
        <v>177.334</v>
      </c>
      <c r="AN2634">
        <v>2449.2800000000002</v>
      </c>
      <c r="AO2634" t="s">
        <v>2940</v>
      </c>
    </row>
    <row r="2635" spans="1:41">
      <c r="A2635" t="s">
        <v>41</v>
      </c>
      <c r="B2635" t="s">
        <v>42</v>
      </c>
      <c r="C2635" t="s">
        <v>2941</v>
      </c>
      <c r="D2635" t="s">
        <v>750</v>
      </c>
      <c r="E2635" t="s">
        <v>2246</v>
      </c>
      <c r="F2635" t="s">
        <v>46</v>
      </c>
      <c r="G2635" t="s">
        <v>47</v>
      </c>
      <c r="H2635">
        <v>1</v>
      </c>
      <c r="I2635" t="s">
        <v>58</v>
      </c>
      <c r="J2635" t="s">
        <v>59</v>
      </c>
      <c r="K2635">
        <v>1</v>
      </c>
      <c r="L2635">
        <v>1</v>
      </c>
      <c r="M2635" t="s">
        <v>56</v>
      </c>
      <c r="N2635">
        <v>0.75</v>
      </c>
      <c r="O2635" t="s">
        <v>51</v>
      </c>
      <c r="Q2635" t="s">
        <v>2942</v>
      </c>
      <c r="R2635" t="s">
        <v>53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1</v>
      </c>
      <c r="Z2635">
        <v>85.4</v>
      </c>
      <c r="AA2635">
        <v>78.400000000000006</v>
      </c>
      <c r="AB2635">
        <v>3.44</v>
      </c>
      <c r="AC2635">
        <v>1.57</v>
      </c>
      <c r="AD2635">
        <v>-1.0680000000000001</v>
      </c>
      <c r="AE2635">
        <v>3.4460000000000002</v>
      </c>
      <c r="AF2635">
        <v>-2.2629999999999999</v>
      </c>
      <c r="AG2635">
        <v>6.75</v>
      </c>
      <c r="AH2635">
        <v>0.9</v>
      </c>
      <c r="AI2635">
        <v>9.49</v>
      </c>
      <c r="AJ2635">
        <v>23.8</v>
      </c>
      <c r="AK2635">
        <v>-6.2</v>
      </c>
      <c r="AL2635">
        <v>4.7</v>
      </c>
      <c r="AM2635">
        <v>174.60599999999999</v>
      </c>
      <c r="AN2635">
        <v>1750.25</v>
      </c>
      <c r="AO2635" t="s">
        <v>2943</v>
      </c>
    </row>
    <row r="2636" spans="1:41">
      <c r="A2636" t="s">
        <v>41</v>
      </c>
      <c r="B2636" t="s">
        <v>42</v>
      </c>
      <c r="C2636" t="s">
        <v>2941</v>
      </c>
      <c r="D2636" t="s">
        <v>750</v>
      </c>
      <c r="E2636" t="s">
        <v>2246</v>
      </c>
      <c r="F2636" t="s">
        <v>46</v>
      </c>
      <c r="G2636" t="s">
        <v>47</v>
      </c>
      <c r="H2636">
        <v>2</v>
      </c>
      <c r="I2636" t="s">
        <v>58</v>
      </c>
      <c r="J2636" t="s">
        <v>59</v>
      </c>
      <c r="K2636">
        <v>1</v>
      </c>
      <c r="L2636">
        <v>2</v>
      </c>
      <c r="M2636" t="s">
        <v>56</v>
      </c>
      <c r="N2636">
        <v>0.75</v>
      </c>
      <c r="O2636" t="s">
        <v>51</v>
      </c>
      <c r="Q2636" t="s">
        <v>2942</v>
      </c>
      <c r="R2636" t="s">
        <v>53</v>
      </c>
      <c r="S2636">
        <v>1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1</v>
      </c>
      <c r="Z2636">
        <v>86.4</v>
      </c>
      <c r="AA2636">
        <v>80</v>
      </c>
      <c r="AB2636">
        <v>3.44</v>
      </c>
      <c r="AC2636">
        <v>1.57</v>
      </c>
      <c r="AD2636">
        <v>-1.302</v>
      </c>
      <c r="AE2636">
        <v>2.2240000000000002</v>
      </c>
      <c r="AF2636">
        <v>-2.4159999999999999</v>
      </c>
      <c r="AG2636">
        <v>6.6559999999999997</v>
      </c>
      <c r="AH2636">
        <v>-4.9800000000000004</v>
      </c>
      <c r="AI2636">
        <v>11.58</v>
      </c>
      <c r="AJ2636">
        <v>23.8</v>
      </c>
      <c r="AK2636">
        <v>26</v>
      </c>
      <c r="AL2636">
        <v>4.0999999999999996</v>
      </c>
      <c r="AM2636">
        <v>203.19</v>
      </c>
      <c r="AN2636">
        <v>2357.91</v>
      </c>
      <c r="AO2636" t="s">
        <v>2944</v>
      </c>
    </row>
    <row r="2637" spans="1:41">
      <c r="A2637" t="s">
        <v>41</v>
      </c>
      <c r="B2637" t="s">
        <v>42</v>
      </c>
      <c r="C2637" t="s">
        <v>2941</v>
      </c>
      <c r="D2637" t="s">
        <v>750</v>
      </c>
      <c r="E2637" t="s">
        <v>2246</v>
      </c>
      <c r="F2637" t="s">
        <v>46</v>
      </c>
      <c r="G2637" t="s">
        <v>47</v>
      </c>
      <c r="H2637">
        <v>3</v>
      </c>
      <c r="I2637" t="s">
        <v>62</v>
      </c>
      <c r="J2637" t="s">
        <v>63</v>
      </c>
      <c r="K2637">
        <v>1</v>
      </c>
      <c r="L2637">
        <v>3</v>
      </c>
      <c r="M2637" t="s">
        <v>56</v>
      </c>
      <c r="N2637">
        <v>0.75</v>
      </c>
      <c r="O2637" t="s">
        <v>51</v>
      </c>
      <c r="P2637" t="s">
        <v>106</v>
      </c>
      <c r="Q2637" t="s">
        <v>2942</v>
      </c>
      <c r="R2637" t="s">
        <v>53</v>
      </c>
      <c r="S2637">
        <v>2</v>
      </c>
      <c r="T2637">
        <v>0</v>
      </c>
      <c r="U2637">
        <v>0</v>
      </c>
      <c r="V2637">
        <v>0</v>
      </c>
      <c r="W2637">
        <v>0</v>
      </c>
      <c r="X2637">
        <v>0</v>
      </c>
      <c r="Y2637">
        <v>1</v>
      </c>
      <c r="Z2637">
        <v>87.1</v>
      </c>
      <c r="AA2637">
        <v>79.5</v>
      </c>
      <c r="AB2637">
        <v>3.17</v>
      </c>
      <c r="AC2637">
        <v>1.52</v>
      </c>
      <c r="AD2637">
        <v>-0.53100000000000003</v>
      </c>
      <c r="AE2637">
        <v>3.2189999999999999</v>
      </c>
      <c r="AF2637">
        <v>-2.2130000000000001</v>
      </c>
      <c r="AG2637">
        <v>6.6310000000000002</v>
      </c>
      <c r="AH2637">
        <v>-1.1299999999999999</v>
      </c>
      <c r="AI2637">
        <v>8.92</v>
      </c>
      <c r="AJ2637">
        <v>23.7</v>
      </c>
      <c r="AK2637">
        <v>2.6</v>
      </c>
      <c r="AL2637">
        <v>4.7</v>
      </c>
      <c r="AM2637">
        <v>187.18600000000001</v>
      </c>
      <c r="AN2637">
        <v>1673.86</v>
      </c>
      <c r="AO2637" t="s">
        <v>2945</v>
      </c>
    </row>
    <row r="2638" spans="1:41">
      <c r="A2638" t="s">
        <v>41</v>
      </c>
      <c r="B2638" t="s">
        <v>42</v>
      </c>
      <c r="C2638" t="s">
        <v>2941</v>
      </c>
      <c r="D2638" t="s">
        <v>750</v>
      </c>
      <c r="E2638" t="s">
        <v>2246</v>
      </c>
      <c r="F2638" t="s">
        <v>46</v>
      </c>
      <c r="G2638" t="s">
        <v>47</v>
      </c>
      <c r="H2638">
        <v>4</v>
      </c>
      <c r="I2638" t="s">
        <v>58</v>
      </c>
      <c r="J2638" t="s">
        <v>59</v>
      </c>
      <c r="K2638">
        <v>2</v>
      </c>
      <c r="L2638">
        <v>1</v>
      </c>
      <c r="M2638" t="s">
        <v>60</v>
      </c>
      <c r="N2638">
        <v>0.85799999999999998</v>
      </c>
      <c r="O2638" t="s">
        <v>76</v>
      </c>
      <c r="Q2638" t="s">
        <v>108</v>
      </c>
      <c r="R2638" t="s">
        <v>42</v>
      </c>
      <c r="S2638">
        <v>0</v>
      </c>
      <c r="T2638">
        <v>0</v>
      </c>
      <c r="U2638">
        <v>0</v>
      </c>
      <c r="V2638">
        <v>1</v>
      </c>
      <c r="W2638">
        <v>0</v>
      </c>
      <c r="X2638">
        <v>0</v>
      </c>
      <c r="Y2638">
        <v>1</v>
      </c>
      <c r="Z2638">
        <v>89.5</v>
      </c>
      <c r="AA2638">
        <v>82.6</v>
      </c>
      <c r="AB2638">
        <v>3.52</v>
      </c>
      <c r="AC2638">
        <v>1.69</v>
      </c>
      <c r="AD2638">
        <v>0.77400000000000002</v>
      </c>
      <c r="AE2638">
        <v>2.431</v>
      </c>
      <c r="AF2638">
        <v>-1.7529999999999999</v>
      </c>
      <c r="AG2638">
        <v>6.6630000000000003</v>
      </c>
      <c r="AH2638">
        <v>-3.7</v>
      </c>
      <c r="AI2638">
        <v>11.99</v>
      </c>
      <c r="AJ2638">
        <v>23.8</v>
      </c>
      <c r="AK2638">
        <v>20.399999999999999</v>
      </c>
      <c r="AL2638">
        <v>3.3</v>
      </c>
      <c r="AM2638">
        <v>197.08500000000001</v>
      </c>
      <c r="AN2638">
        <v>2422.79</v>
      </c>
      <c r="AO2638" t="s">
        <v>2946</v>
      </c>
    </row>
    <row r="2639" spans="1:41">
      <c r="A2639" t="s">
        <v>41</v>
      </c>
      <c r="B2639" t="s">
        <v>42</v>
      </c>
      <c r="C2639" t="s">
        <v>2941</v>
      </c>
      <c r="D2639" t="s">
        <v>750</v>
      </c>
      <c r="E2639" t="s">
        <v>2246</v>
      </c>
      <c r="F2639" t="s">
        <v>46</v>
      </c>
      <c r="G2639" t="s">
        <v>47</v>
      </c>
      <c r="H2639">
        <v>5</v>
      </c>
      <c r="I2639" t="s">
        <v>58</v>
      </c>
      <c r="J2639" t="s">
        <v>59</v>
      </c>
      <c r="K2639">
        <v>2</v>
      </c>
      <c r="L2639">
        <v>2</v>
      </c>
      <c r="M2639" t="s">
        <v>60</v>
      </c>
      <c r="N2639">
        <v>0.73699999999999999</v>
      </c>
      <c r="O2639" t="s">
        <v>76</v>
      </c>
      <c r="Q2639" t="s">
        <v>108</v>
      </c>
      <c r="R2639" t="s">
        <v>42</v>
      </c>
      <c r="S2639">
        <v>1</v>
      </c>
      <c r="T2639">
        <v>0</v>
      </c>
      <c r="U2639">
        <v>0</v>
      </c>
      <c r="V2639">
        <v>1</v>
      </c>
      <c r="W2639">
        <v>0</v>
      </c>
      <c r="X2639">
        <v>0</v>
      </c>
      <c r="Y2639">
        <v>1</v>
      </c>
      <c r="Z2639">
        <v>90.3</v>
      </c>
      <c r="AA2639">
        <v>84</v>
      </c>
      <c r="AB2639">
        <v>3.52</v>
      </c>
      <c r="AC2639">
        <v>1.66</v>
      </c>
      <c r="AD2639">
        <v>1.421</v>
      </c>
      <c r="AE2639">
        <v>1.837</v>
      </c>
      <c r="AF2639">
        <v>-1.696</v>
      </c>
      <c r="AG2639">
        <v>6.508</v>
      </c>
      <c r="AH2639">
        <v>-3.43</v>
      </c>
      <c r="AI2639">
        <v>11.02</v>
      </c>
      <c r="AJ2639">
        <v>23.9</v>
      </c>
      <c r="AK2639">
        <v>17.100000000000001</v>
      </c>
      <c r="AL2639">
        <v>3.4</v>
      </c>
      <c r="AM2639">
        <v>197.22200000000001</v>
      </c>
      <c r="AN2639">
        <v>2266.8000000000002</v>
      </c>
      <c r="AO2639" t="s">
        <v>2947</v>
      </c>
    </row>
    <row r="2640" spans="1:41">
      <c r="A2640" t="s">
        <v>41</v>
      </c>
      <c r="B2640" t="s">
        <v>42</v>
      </c>
      <c r="C2640" t="s">
        <v>2941</v>
      </c>
      <c r="D2640" t="s">
        <v>750</v>
      </c>
      <c r="E2640" t="s">
        <v>2246</v>
      </c>
      <c r="F2640" t="s">
        <v>46</v>
      </c>
      <c r="G2640" t="s">
        <v>47</v>
      </c>
      <c r="H2640">
        <v>6</v>
      </c>
      <c r="I2640" t="s">
        <v>58</v>
      </c>
      <c r="J2640" t="s">
        <v>59</v>
      </c>
      <c r="K2640">
        <v>2</v>
      </c>
      <c r="L2640">
        <v>3</v>
      </c>
      <c r="M2640" t="s">
        <v>67</v>
      </c>
      <c r="N2640">
        <v>0.57899999999999996</v>
      </c>
      <c r="O2640" t="s">
        <v>76</v>
      </c>
      <c r="Q2640" t="s">
        <v>108</v>
      </c>
      <c r="R2640" t="s">
        <v>42</v>
      </c>
      <c r="S2640">
        <v>2</v>
      </c>
      <c r="T2640">
        <v>0</v>
      </c>
      <c r="U2640">
        <v>0</v>
      </c>
      <c r="V2640">
        <v>1</v>
      </c>
      <c r="W2640">
        <v>0</v>
      </c>
      <c r="X2640">
        <v>0</v>
      </c>
      <c r="Y2640">
        <v>1</v>
      </c>
      <c r="Z2640">
        <v>90.6</v>
      </c>
      <c r="AA2640">
        <v>83.7</v>
      </c>
      <c r="AB2640">
        <v>3.52</v>
      </c>
      <c r="AC2640">
        <v>1.77</v>
      </c>
      <c r="AD2640">
        <v>1.03</v>
      </c>
      <c r="AE2640">
        <v>2.0630000000000002</v>
      </c>
      <c r="AF2640">
        <v>-1.7310000000000001</v>
      </c>
      <c r="AG2640">
        <v>6.5019999999999998</v>
      </c>
      <c r="AH2640">
        <v>-4.09</v>
      </c>
      <c r="AI2640">
        <v>8.52</v>
      </c>
      <c r="AJ2640">
        <v>23.8</v>
      </c>
      <c r="AK2640">
        <v>16.600000000000001</v>
      </c>
      <c r="AL2640">
        <v>4.4000000000000004</v>
      </c>
      <c r="AM2640">
        <v>205.565</v>
      </c>
      <c r="AN2640">
        <v>1848.53</v>
      </c>
      <c r="AO2640" t="s">
        <v>2948</v>
      </c>
    </row>
    <row r="2641" spans="1:41">
      <c r="A2641" t="s">
        <v>41</v>
      </c>
      <c r="B2641" t="s">
        <v>42</v>
      </c>
      <c r="C2641" t="s">
        <v>2941</v>
      </c>
      <c r="D2641" t="s">
        <v>750</v>
      </c>
      <c r="E2641" t="s">
        <v>2246</v>
      </c>
      <c r="F2641" t="s">
        <v>46</v>
      </c>
      <c r="G2641" t="s">
        <v>47</v>
      </c>
      <c r="H2641">
        <v>7</v>
      </c>
      <c r="I2641" t="s">
        <v>58</v>
      </c>
      <c r="J2641" t="s">
        <v>59</v>
      </c>
      <c r="K2641">
        <v>2</v>
      </c>
      <c r="L2641">
        <v>4</v>
      </c>
      <c r="M2641" t="s">
        <v>60</v>
      </c>
      <c r="N2641">
        <v>0.66600000000000004</v>
      </c>
      <c r="O2641" t="s">
        <v>76</v>
      </c>
      <c r="Q2641" t="s">
        <v>108</v>
      </c>
      <c r="R2641" t="s">
        <v>42</v>
      </c>
      <c r="S2641">
        <v>3</v>
      </c>
      <c r="T2641">
        <v>0</v>
      </c>
      <c r="U2641">
        <v>0</v>
      </c>
      <c r="V2641">
        <v>1</v>
      </c>
      <c r="W2641">
        <v>0</v>
      </c>
      <c r="X2641">
        <v>0</v>
      </c>
      <c r="Y2641">
        <v>1</v>
      </c>
      <c r="Z2641">
        <v>90.4</v>
      </c>
      <c r="AA2641">
        <v>84.3</v>
      </c>
      <c r="AB2641">
        <v>3.42</v>
      </c>
      <c r="AC2641">
        <v>1.66</v>
      </c>
      <c r="AD2641">
        <v>-8.4000000000000005E-2</v>
      </c>
      <c r="AE2641">
        <v>1.534</v>
      </c>
      <c r="AF2641">
        <v>-1.8120000000000001</v>
      </c>
      <c r="AG2641">
        <v>6.5250000000000004</v>
      </c>
      <c r="AH2641">
        <v>-3.85</v>
      </c>
      <c r="AI2641">
        <v>10.42</v>
      </c>
      <c r="AJ2641">
        <v>23.9</v>
      </c>
      <c r="AK2641">
        <v>20.9</v>
      </c>
      <c r="AL2641">
        <v>3.7</v>
      </c>
      <c r="AM2641">
        <v>200.196</v>
      </c>
      <c r="AN2641">
        <v>2191.7199999999998</v>
      </c>
      <c r="AO2641" t="s">
        <v>2949</v>
      </c>
    </row>
    <row r="2642" spans="1:41">
      <c r="A2642" t="s">
        <v>41</v>
      </c>
      <c r="B2642" t="s">
        <v>42</v>
      </c>
      <c r="C2642" t="s">
        <v>2941</v>
      </c>
      <c r="D2642" t="s">
        <v>750</v>
      </c>
      <c r="E2642" t="s">
        <v>2246</v>
      </c>
      <c r="F2642" t="s">
        <v>46</v>
      </c>
      <c r="G2642" t="s">
        <v>47</v>
      </c>
      <c r="H2642">
        <v>8</v>
      </c>
      <c r="I2642" t="s">
        <v>48</v>
      </c>
      <c r="J2642" t="s">
        <v>49</v>
      </c>
      <c r="K2642">
        <v>3</v>
      </c>
      <c r="L2642">
        <v>1</v>
      </c>
      <c r="M2642" t="s">
        <v>64</v>
      </c>
      <c r="N2642">
        <v>0.88500000000000001</v>
      </c>
      <c r="O2642" t="s">
        <v>84</v>
      </c>
      <c r="Q2642" t="s">
        <v>69</v>
      </c>
      <c r="R2642" t="s">
        <v>53</v>
      </c>
      <c r="S2642">
        <v>0</v>
      </c>
      <c r="T2642">
        <v>0</v>
      </c>
      <c r="U2642">
        <v>0</v>
      </c>
      <c r="V2642">
        <v>1</v>
      </c>
      <c r="W2642">
        <v>1</v>
      </c>
      <c r="X2642">
        <v>0</v>
      </c>
      <c r="Y2642">
        <v>1</v>
      </c>
      <c r="Z2642">
        <v>77.900000000000006</v>
      </c>
      <c r="AA2642">
        <v>72.599999999999994</v>
      </c>
      <c r="AB2642">
        <v>3.74</v>
      </c>
      <c r="AC2642">
        <v>1.74</v>
      </c>
      <c r="AD2642">
        <v>0.17599999999999999</v>
      </c>
      <c r="AE2642">
        <v>3.3570000000000002</v>
      </c>
      <c r="AF2642">
        <v>-2.1520000000000001</v>
      </c>
      <c r="AG2642">
        <v>7.02</v>
      </c>
      <c r="AH2642">
        <v>6.57</v>
      </c>
      <c r="AI2642">
        <v>-3.44</v>
      </c>
      <c r="AJ2642">
        <v>23.9</v>
      </c>
      <c r="AK2642">
        <v>-14.1</v>
      </c>
      <c r="AL2642">
        <v>11.6</v>
      </c>
      <c r="AM2642">
        <v>62.758000000000003</v>
      </c>
      <c r="AN2642">
        <v>1240.8599999999999</v>
      </c>
      <c r="AO2642" t="s">
        <v>2950</v>
      </c>
    </row>
    <row r="2643" spans="1:41">
      <c r="A2643" t="s">
        <v>41</v>
      </c>
      <c r="B2643" t="s">
        <v>42</v>
      </c>
      <c r="C2643" t="s">
        <v>2941</v>
      </c>
      <c r="D2643" t="s">
        <v>750</v>
      </c>
      <c r="E2643" t="s">
        <v>2246</v>
      </c>
      <c r="F2643" t="s">
        <v>46</v>
      </c>
      <c r="G2643" t="s">
        <v>47</v>
      </c>
      <c r="H2643">
        <v>9</v>
      </c>
      <c r="I2643" t="s">
        <v>48</v>
      </c>
      <c r="J2643" t="s">
        <v>49</v>
      </c>
      <c r="K2643">
        <v>3</v>
      </c>
      <c r="L2643">
        <v>2</v>
      </c>
      <c r="M2643" t="s">
        <v>67</v>
      </c>
      <c r="N2643">
        <v>0.88700000000000001</v>
      </c>
      <c r="O2643" t="s">
        <v>84</v>
      </c>
      <c r="Q2643" t="s">
        <v>69</v>
      </c>
      <c r="R2643" t="s">
        <v>53</v>
      </c>
      <c r="S2643">
        <v>0</v>
      </c>
      <c r="T2643">
        <v>1</v>
      </c>
      <c r="U2643">
        <v>0</v>
      </c>
      <c r="V2643">
        <v>1</v>
      </c>
      <c r="W2643">
        <v>1</v>
      </c>
      <c r="X2643">
        <v>0</v>
      </c>
      <c r="Y2643">
        <v>1</v>
      </c>
      <c r="Z2643">
        <v>89.7</v>
      </c>
      <c r="AA2643">
        <v>83</v>
      </c>
      <c r="AB2643">
        <v>3.77</v>
      </c>
      <c r="AC2643">
        <v>1.74</v>
      </c>
      <c r="AD2643">
        <v>-0.97699999999999998</v>
      </c>
      <c r="AE2643">
        <v>2.7069999999999999</v>
      </c>
      <c r="AF2643">
        <v>-2.161</v>
      </c>
      <c r="AG2643">
        <v>6.53</v>
      </c>
      <c r="AH2643">
        <v>-4.55</v>
      </c>
      <c r="AI2643">
        <v>3.32</v>
      </c>
      <c r="AJ2643">
        <v>23.8</v>
      </c>
      <c r="AK2643">
        <v>14.5</v>
      </c>
      <c r="AL2643">
        <v>6.5</v>
      </c>
      <c r="AM2643">
        <v>233.512</v>
      </c>
      <c r="AN2643">
        <v>1094.43</v>
      </c>
      <c r="AO2643" t="s">
        <v>2951</v>
      </c>
    </row>
    <row r="2644" spans="1:41">
      <c r="A2644" t="s">
        <v>41</v>
      </c>
      <c r="B2644" t="s">
        <v>42</v>
      </c>
      <c r="C2644" t="s">
        <v>2941</v>
      </c>
      <c r="D2644" t="s">
        <v>750</v>
      </c>
      <c r="E2644" t="s">
        <v>2246</v>
      </c>
      <c r="F2644" t="s">
        <v>46</v>
      </c>
      <c r="G2644" t="s">
        <v>47</v>
      </c>
      <c r="H2644">
        <v>10</v>
      </c>
      <c r="I2644" t="s">
        <v>88</v>
      </c>
      <c r="J2644" t="s">
        <v>49</v>
      </c>
      <c r="K2644">
        <v>3</v>
      </c>
      <c r="L2644">
        <v>3</v>
      </c>
      <c r="M2644" t="s">
        <v>50</v>
      </c>
      <c r="N2644">
        <v>0.95199999999999996</v>
      </c>
      <c r="O2644" t="s">
        <v>84</v>
      </c>
      <c r="Q2644" t="s">
        <v>69</v>
      </c>
      <c r="R2644" t="s">
        <v>53</v>
      </c>
      <c r="S2644">
        <v>0</v>
      </c>
      <c r="T2644">
        <v>2</v>
      </c>
      <c r="U2644">
        <v>0</v>
      </c>
      <c r="V2644">
        <v>1</v>
      </c>
      <c r="W2644">
        <v>1</v>
      </c>
      <c r="X2644">
        <v>0</v>
      </c>
      <c r="Y2644">
        <v>1</v>
      </c>
      <c r="Z2644">
        <v>86.8</v>
      </c>
      <c r="AA2644">
        <v>80.900000000000006</v>
      </c>
      <c r="AB2644">
        <v>3.71</v>
      </c>
      <c r="AC2644">
        <v>1.74</v>
      </c>
      <c r="AD2644">
        <v>-0.97599999999999998</v>
      </c>
      <c r="AE2644">
        <v>2.4940000000000002</v>
      </c>
      <c r="AF2644">
        <v>-2.27</v>
      </c>
      <c r="AG2644">
        <v>6.6559999999999997</v>
      </c>
      <c r="AH2644">
        <v>5.52</v>
      </c>
      <c r="AI2644">
        <v>2.69</v>
      </c>
      <c r="AJ2644">
        <v>23.9</v>
      </c>
      <c r="AK2644">
        <v>-18.100000000000001</v>
      </c>
      <c r="AL2644">
        <v>7.4</v>
      </c>
      <c r="AM2644">
        <v>116.372</v>
      </c>
      <c r="AN2644">
        <v>1158.94</v>
      </c>
      <c r="AO2644" t="s">
        <v>2952</v>
      </c>
    </row>
    <row r="2645" spans="1:41">
      <c r="A2645" t="s">
        <v>41</v>
      </c>
      <c r="B2645" t="s">
        <v>42</v>
      </c>
      <c r="C2645" t="s">
        <v>2941</v>
      </c>
      <c r="D2645" t="s">
        <v>750</v>
      </c>
      <c r="E2645" t="s">
        <v>2246</v>
      </c>
      <c r="F2645" t="s">
        <v>46</v>
      </c>
      <c r="G2645" t="s">
        <v>47</v>
      </c>
      <c r="H2645">
        <v>11</v>
      </c>
      <c r="I2645" t="s">
        <v>111</v>
      </c>
      <c r="J2645" t="s">
        <v>59</v>
      </c>
      <c r="K2645">
        <v>4</v>
      </c>
      <c r="L2645">
        <v>1</v>
      </c>
      <c r="M2645" t="s">
        <v>64</v>
      </c>
      <c r="N2645">
        <v>0.81299999999999994</v>
      </c>
      <c r="O2645" t="s">
        <v>160</v>
      </c>
      <c r="Q2645" t="s">
        <v>85</v>
      </c>
      <c r="R2645" t="s">
        <v>42</v>
      </c>
      <c r="S2645">
        <v>0</v>
      </c>
      <c r="T2645">
        <v>0</v>
      </c>
      <c r="U2645">
        <v>2</v>
      </c>
      <c r="V2645">
        <v>1</v>
      </c>
      <c r="W2645">
        <v>1</v>
      </c>
      <c r="X2645">
        <v>0</v>
      </c>
      <c r="Y2645">
        <v>1</v>
      </c>
      <c r="Z2645">
        <v>80.099999999999994</v>
      </c>
      <c r="AA2645">
        <v>75.7</v>
      </c>
      <c r="AB2645">
        <v>3.74</v>
      </c>
      <c r="AC2645">
        <v>1.84</v>
      </c>
      <c r="AD2645">
        <v>0.435</v>
      </c>
      <c r="AE2645">
        <v>-0.36899999999999999</v>
      </c>
      <c r="AF2645">
        <v>-1.85</v>
      </c>
      <c r="AG2645">
        <v>6.7670000000000003</v>
      </c>
      <c r="AH2645">
        <v>2.64</v>
      </c>
      <c r="AI2645">
        <v>-2.0299999999999998</v>
      </c>
      <c r="AJ2645">
        <v>23.9</v>
      </c>
      <c r="AK2645">
        <v>-6.7</v>
      </c>
      <c r="AL2645">
        <v>10.6</v>
      </c>
      <c r="AM2645">
        <v>53.116999999999997</v>
      </c>
      <c r="AN2645">
        <v>571.95899999999995</v>
      </c>
      <c r="AO2645" t="s">
        <v>2953</v>
      </c>
    </row>
    <row r="2646" spans="1:41">
      <c r="A2646" t="s">
        <v>41</v>
      </c>
      <c r="B2646" t="s">
        <v>42</v>
      </c>
      <c r="C2646" t="s">
        <v>2941</v>
      </c>
      <c r="D2646" t="s">
        <v>750</v>
      </c>
      <c r="E2646" t="s">
        <v>2246</v>
      </c>
      <c r="F2646" t="s">
        <v>46</v>
      </c>
      <c r="G2646" t="s">
        <v>47</v>
      </c>
      <c r="H2646">
        <v>12</v>
      </c>
      <c r="I2646" t="s">
        <v>58</v>
      </c>
      <c r="J2646" t="s">
        <v>59</v>
      </c>
      <c r="K2646">
        <v>4</v>
      </c>
      <c r="L2646">
        <v>2</v>
      </c>
      <c r="M2646" t="s">
        <v>67</v>
      </c>
      <c r="N2646">
        <v>0.69099999999999995</v>
      </c>
      <c r="O2646" t="s">
        <v>160</v>
      </c>
      <c r="Q2646" t="s">
        <v>85</v>
      </c>
      <c r="R2646" t="s">
        <v>42</v>
      </c>
      <c r="S2646">
        <v>1</v>
      </c>
      <c r="T2646">
        <v>0</v>
      </c>
      <c r="U2646">
        <v>2</v>
      </c>
      <c r="V2646">
        <v>1</v>
      </c>
      <c r="W2646">
        <v>1</v>
      </c>
      <c r="X2646">
        <v>0</v>
      </c>
      <c r="Y2646">
        <v>1</v>
      </c>
      <c r="Z2646">
        <v>91</v>
      </c>
      <c r="AA2646">
        <v>85.9</v>
      </c>
      <c r="AB2646">
        <v>3.82</v>
      </c>
      <c r="AC2646">
        <v>1.88</v>
      </c>
      <c r="AD2646">
        <v>-1.478</v>
      </c>
      <c r="AE2646">
        <v>1.079</v>
      </c>
      <c r="AF2646">
        <v>-1.929</v>
      </c>
      <c r="AG2646">
        <v>6.43</v>
      </c>
      <c r="AH2646">
        <v>-4.55</v>
      </c>
      <c r="AI2646">
        <v>5.85</v>
      </c>
      <c r="AJ2646">
        <v>23.9</v>
      </c>
      <c r="AK2646">
        <v>19</v>
      </c>
      <c r="AL2646">
        <v>5.3</v>
      </c>
      <c r="AM2646">
        <v>217.65700000000001</v>
      </c>
      <c r="AN2646">
        <v>1488.45</v>
      </c>
      <c r="AO2646" t="s">
        <v>2954</v>
      </c>
    </row>
    <row r="2647" spans="1:41">
      <c r="A2647" t="s">
        <v>41</v>
      </c>
      <c r="B2647" t="s">
        <v>42</v>
      </c>
      <c r="C2647" t="s">
        <v>2941</v>
      </c>
      <c r="D2647" t="s">
        <v>750</v>
      </c>
      <c r="E2647" t="s">
        <v>2246</v>
      </c>
      <c r="F2647" t="s">
        <v>46</v>
      </c>
      <c r="G2647" t="s">
        <v>47</v>
      </c>
      <c r="H2647">
        <v>13</v>
      </c>
      <c r="I2647" t="s">
        <v>58</v>
      </c>
      <c r="J2647" t="s">
        <v>59</v>
      </c>
      <c r="K2647">
        <v>4</v>
      </c>
      <c r="L2647">
        <v>3</v>
      </c>
      <c r="M2647" t="s">
        <v>60</v>
      </c>
      <c r="N2647">
        <v>0.871</v>
      </c>
      <c r="O2647" t="s">
        <v>160</v>
      </c>
      <c r="Q2647" t="s">
        <v>85</v>
      </c>
      <c r="R2647" t="s">
        <v>42</v>
      </c>
      <c r="S2647">
        <v>2</v>
      </c>
      <c r="T2647">
        <v>0</v>
      </c>
      <c r="U2647">
        <v>2</v>
      </c>
      <c r="V2647">
        <v>1</v>
      </c>
      <c r="W2647">
        <v>1</v>
      </c>
      <c r="X2647">
        <v>0</v>
      </c>
      <c r="Y2647">
        <v>1</v>
      </c>
      <c r="Z2647">
        <v>92</v>
      </c>
      <c r="AA2647">
        <v>86.2</v>
      </c>
      <c r="AB2647">
        <v>3.4</v>
      </c>
      <c r="AC2647">
        <v>1.48</v>
      </c>
      <c r="AD2647">
        <v>-0.14499999999999999</v>
      </c>
      <c r="AE2647">
        <v>1.784</v>
      </c>
      <c r="AF2647">
        <v>-1.657</v>
      </c>
      <c r="AG2647">
        <v>6.4160000000000004</v>
      </c>
      <c r="AH2647">
        <v>-0.8</v>
      </c>
      <c r="AI2647">
        <v>9.7799999999999994</v>
      </c>
      <c r="AJ2647">
        <v>23.9</v>
      </c>
      <c r="AK2647">
        <v>2.8</v>
      </c>
      <c r="AL2647">
        <v>3.4</v>
      </c>
      <c r="AM2647">
        <v>184.64699999999999</v>
      </c>
      <c r="AN2647">
        <v>1982.34</v>
      </c>
      <c r="AO2647" t="s">
        <v>2955</v>
      </c>
    </row>
    <row r="2648" spans="1:41">
      <c r="A2648" t="s">
        <v>41</v>
      </c>
      <c r="B2648" t="s">
        <v>42</v>
      </c>
      <c r="C2648" t="s">
        <v>2941</v>
      </c>
      <c r="D2648" t="s">
        <v>750</v>
      </c>
      <c r="E2648" t="s">
        <v>2246</v>
      </c>
      <c r="F2648" t="s">
        <v>46</v>
      </c>
      <c r="G2648" t="s">
        <v>47</v>
      </c>
      <c r="H2648">
        <v>14</v>
      </c>
      <c r="I2648" t="s">
        <v>55</v>
      </c>
      <c r="J2648" t="s">
        <v>49</v>
      </c>
      <c r="K2648">
        <v>4</v>
      </c>
      <c r="L2648">
        <v>4</v>
      </c>
      <c r="M2648" t="s">
        <v>67</v>
      </c>
      <c r="N2648">
        <v>0.84299999999999997</v>
      </c>
      <c r="O2648" t="s">
        <v>160</v>
      </c>
      <c r="Q2648" t="s">
        <v>85</v>
      </c>
      <c r="R2648" t="s">
        <v>42</v>
      </c>
      <c r="S2648">
        <v>3</v>
      </c>
      <c r="T2648">
        <v>0</v>
      </c>
      <c r="U2648">
        <v>2</v>
      </c>
      <c r="V2648">
        <v>1</v>
      </c>
      <c r="W2648">
        <v>1</v>
      </c>
      <c r="X2648">
        <v>0</v>
      </c>
      <c r="Y2648">
        <v>1</v>
      </c>
      <c r="Z2648">
        <v>91.1</v>
      </c>
      <c r="AA2648">
        <v>85.2</v>
      </c>
      <c r="AB2648">
        <v>3.4</v>
      </c>
      <c r="AC2648">
        <v>1.48</v>
      </c>
      <c r="AD2648">
        <v>-0.67300000000000004</v>
      </c>
      <c r="AE2648">
        <v>1.5349999999999999</v>
      </c>
      <c r="AF2648">
        <v>-1.907</v>
      </c>
      <c r="AG2648">
        <v>6.5430000000000001</v>
      </c>
      <c r="AH2648">
        <v>-6.27</v>
      </c>
      <c r="AI2648">
        <v>8</v>
      </c>
      <c r="AJ2648">
        <v>23.9</v>
      </c>
      <c r="AK2648">
        <v>28.5</v>
      </c>
      <c r="AL2648">
        <v>4.9000000000000004</v>
      </c>
      <c r="AM2648">
        <v>217.91800000000001</v>
      </c>
      <c r="AN2648">
        <v>2024.87</v>
      </c>
      <c r="AO2648" t="s">
        <v>2956</v>
      </c>
    </row>
    <row r="2649" spans="1:41">
      <c r="A2649" t="s">
        <v>41</v>
      </c>
      <c r="B2649" t="s">
        <v>42</v>
      </c>
      <c r="C2649" t="s">
        <v>2941</v>
      </c>
      <c r="D2649" t="s">
        <v>750</v>
      </c>
      <c r="E2649" t="s">
        <v>2246</v>
      </c>
      <c r="F2649" t="s">
        <v>46</v>
      </c>
      <c r="G2649" t="s">
        <v>47</v>
      </c>
      <c r="H2649">
        <v>15</v>
      </c>
      <c r="I2649" t="s">
        <v>48</v>
      </c>
      <c r="J2649" t="s">
        <v>49</v>
      </c>
      <c r="K2649">
        <v>4</v>
      </c>
      <c r="L2649">
        <v>5</v>
      </c>
      <c r="M2649" t="s">
        <v>60</v>
      </c>
      <c r="N2649">
        <v>0.98299999999999998</v>
      </c>
      <c r="O2649" t="s">
        <v>160</v>
      </c>
      <c r="Q2649" t="s">
        <v>85</v>
      </c>
      <c r="R2649" t="s">
        <v>42</v>
      </c>
      <c r="S2649">
        <v>3</v>
      </c>
      <c r="T2649">
        <v>1</v>
      </c>
      <c r="U2649">
        <v>2</v>
      </c>
      <c r="V2649">
        <v>1</v>
      </c>
      <c r="W2649">
        <v>1</v>
      </c>
      <c r="X2649">
        <v>0</v>
      </c>
      <c r="Y2649">
        <v>1</v>
      </c>
      <c r="Z2649">
        <v>94.9</v>
      </c>
      <c r="AA2649">
        <v>86.3</v>
      </c>
      <c r="AB2649">
        <v>3.78</v>
      </c>
      <c r="AC2649">
        <v>1.73</v>
      </c>
      <c r="AD2649">
        <v>-0.89900000000000002</v>
      </c>
      <c r="AE2649">
        <v>1.774</v>
      </c>
      <c r="AF2649">
        <v>-1.845</v>
      </c>
      <c r="AG2649">
        <v>6.4850000000000003</v>
      </c>
      <c r="AH2649">
        <v>-0.5</v>
      </c>
      <c r="AI2649">
        <v>13.23</v>
      </c>
      <c r="AJ2649">
        <v>23.7</v>
      </c>
      <c r="AK2649">
        <v>1.6</v>
      </c>
      <c r="AL2649">
        <v>2</v>
      </c>
      <c r="AM2649">
        <v>182.149</v>
      </c>
      <c r="AN2649">
        <v>2664.51</v>
      </c>
      <c r="AO2649" t="s">
        <v>2957</v>
      </c>
    </row>
    <row r="2650" spans="1:41">
      <c r="A2650" t="s">
        <v>41</v>
      </c>
      <c r="B2650" t="s">
        <v>42</v>
      </c>
      <c r="C2650" t="s">
        <v>2941</v>
      </c>
      <c r="D2650" t="s">
        <v>750</v>
      </c>
      <c r="E2650" t="s">
        <v>2246</v>
      </c>
      <c r="F2650" t="s">
        <v>46</v>
      </c>
      <c r="G2650" t="s">
        <v>47</v>
      </c>
      <c r="H2650">
        <v>16</v>
      </c>
      <c r="I2650" t="s">
        <v>73</v>
      </c>
      <c r="J2650" t="s">
        <v>63</v>
      </c>
      <c r="K2650">
        <v>4</v>
      </c>
      <c r="L2650">
        <v>6</v>
      </c>
      <c r="M2650" t="s">
        <v>60</v>
      </c>
      <c r="N2650">
        <v>0.91300000000000003</v>
      </c>
      <c r="O2650" t="s">
        <v>160</v>
      </c>
      <c r="P2650" t="s">
        <v>106</v>
      </c>
      <c r="Q2650" t="s">
        <v>85</v>
      </c>
      <c r="R2650" t="s">
        <v>42</v>
      </c>
      <c r="S2650">
        <v>3</v>
      </c>
      <c r="T2650">
        <v>2</v>
      </c>
      <c r="U2650">
        <v>2</v>
      </c>
      <c r="V2650">
        <v>1</v>
      </c>
      <c r="W2650">
        <v>1</v>
      </c>
      <c r="X2650">
        <v>0</v>
      </c>
      <c r="Y2650">
        <v>1</v>
      </c>
      <c r="Z2650">
        <v>94.9</v>
      </c>
      <c r="AA2650">
        <v>87.7</v>
      </c>
      <c r="AB2650">
        <v>3.62</v>
      </c>
      <c r="AC2650">
        <v>1.61</v>
      </c>
      <c r="AD2650">
        <v>-4.9000000000000002E-2</v>
      </c>
      <c r="AE2650">
        <v>1.65</v>
      </c>
      <c r="AF2650">
        <v>-1.8089999999999999</v>
      </c>
      <c r="AG2650">
        <v>6.4029999999999996</v>
      </c>
      <c r="AH2650">
        <v>-3.31</v>
      </c>
      <c r="AI2650">
        <v>11.84</v>
      </c>
      <c r="AJ2650">
        <v>23.8</v>
      </c>
      <c r="AK2650">
        <v>24.5</v>
      </c>
      <c r="AL2650">
        <v>2.6</v>
      </c>
      <c r="AM2650">
        <v>195.54300000000001</v>
      </c>
      <c r="AN2650">
        <v>2519.7199999999998</v>
      </c>
      <c r="AO2650" t="s">
        <v>2958</v>
      </c>
    </row>
    <row r="2651" spans="1:41">
      <c r="A2651" t="s">
        <v>41</v>
      </c>
      <c r="B2651" t="s">
        <v>42</v>
      </c>
      <c r="C2651" t="s">
        <v>2941</v>
      </c>
      <c r="D2651" t="s">
        <v>750</v>
      </c>
      <c r="E2651" t="s">
        <v>2246</v>
      </c>
      <c r="F2651" t="s">
        <v>46</v>
      </c>
      <c r="G2651" t="s">
        <v>47</v>
      </c>
      <c r="H2651">
        <v>17</v>
      </c>
      <c r="I2651" t="s">
        <v>58</v>
      </c>
      <c r="J2651" t="s">
        <v>59</v>
      </c>
      <c r="K2651">
        <v>5</v>
      </c>
      <c r="L2651">
        <v>1</v>
      </c>
      <c r="M2651" t="s">
        <v>64</v>
      </c>
      <c r="N2651">
        <v>0.88300000000000001</v>
      </c>
      <c r="O2651" t="s">
        <v>68</v>
      </c>
      <c r="Q2651" t="s">
        <v>92</v>
      </c>
      <c r="R2651" t="s">
        <v>53</v>
      </c>
      <c r="S2651">
        <v>0</v>
      </c>
      <c r="T2651">
        <v>0</v>
      </c>
      <c r="U2651">
        <v>0</v>
      </c>
      <c r="V2651">
        <v>0</v>
      </c>
      <c r="W2651">
        <v>0</v>
      </c>
      <c r="X2651">
        <v>0</v>
      </c>
      <c r="Y2651">
        <v>2</v>
      </c>
      <c r="Z2651">
        <v>75</v>
      </c>
      <c r="AA2651">
        <v>70.599999999999994</v>
      </c>
      <c r="AB2651">
        <v>4.0199999999999996</v>
      </c>
      <c r="AC2651">
        <v>1.94</v>
      </c>
      <c r="AD2651">
        <v>-0.748</v>
      </c>
      <c r="AE2651">
        <v>1.5389999999999999</v>
      </c>
      <c r="AF2651">
        <v>-2.5089999999999999</v>
      </c>
      <c r="AG2651">
        <v>6.6369999999999996</v>
      </c>
      <c r="AH2651">
        <v>3.5</v>
      </c>
      <c r="AI2651">
        <v>-5.12</v>
      </c>
      <c r="AJ2651">
        <v>23.9</v>
      </c>
      <c r="AK2651">
        <v>-6.9</v>
      </c>
      <c r="AL2651">
        <v>12.8</v>
      </c>
      <c r="AM2651">
        <v>34.692</v>
      </c>
      <c r="AN2651">
        <v>999.39400000000001</v>
      </c>
      <c r="AO2651" t="s">
        <v>2959</v>
      </c>
    </row>
    <row r="2652" spans="1:41">
      <c r="A2652" t="s">
        <v>41</v>
      </c>
      <c r="B2652" t="s">
        <v>42</v>
      </c>
      <c r="C2652" t="s">
        <v>2941</v>
      </c>
      <c r="D2652" t="s">
        <v>750</v>
      </c>
      <c r="E2652" t="s">
        <v>2246</v>
      </c>
      <c r="F2652" t="s">
        <v>46</v>
      </c>
      <c r="G2652" t="s">
        <v>47</v>
      </c>
      <c r="H2652">
        <v>18</v>
      </c>
      <c r="I2652" t="s">
        <v>55</v>
      </c>
      <c r="J2652" t="s">
        <v>49</v>
      </c>
      <c r="K2652">
        <v>5</v>
      </c>
      <c r="L2652">
        <v>2</v>
      </c>
      <c r="M2652" t="s">
        <v>60</v>
      </c>
      <c r="N2652">
        <v>0.78100000000000003</v>
      </c>
      <c r="O2652" t="s">
        <v>68</v>
      </c>
      <c r="Q2652" t="s">
        <v>92</v>
      </c>
      <c r="R2652" t="s">
        <v>53</v>
      </c>
      <c r="S2652">
        <v>1</v>
      </c>
      <c r="T2652">
        <v>0</v>
      </c>
      <c r="U2652">
        <v>0</v>
      </c>
      <c r="V2652">
        <v>0</v>
      </c>
      <c r="W2652">
        <v>0</v>
      </c>
      <c r="X2652">
        <v>0</v>
      </c>
      <c r="Y2652">
        <v>2</v>
      </c>
      <c r="Z2652">
        <v>89.1</v>
      </c>
      <c r="AA2652">
        <v>82.6</v>
      </c>
      <c r="AB2652">
        <v>3.81</v>
      </c>
      <c r="AC2652">
        <v>1.78</v>
      </c>
      <c r="AD2652">
        <v>0.51300000000000001</v>
      </c>
      <c r="AE2652">
        <v>3.5630000000000002</v>
      </c>
      <c r="AF2652">
        <v>-2.226</v>
      </c>
      <c r="AG2652">
        <v>6.4720000000000004</v>
      </c>
      <c r="AH2652">
        <v>-3.21</v>
      </c>
      <c r="AI2652">
        <v>9.7799999999999994</v>
      </c>
      <c r="AJ2652">
        <v>23.8</v>
      </c>
      <c r="AK2652">
        <v>14.1</v>
      </c>
      <c r="AL2652">
        <v>3.9</v>
      </c>
      <c r="AM2652">
        <v>198.06800000000001</v>
      </c>
      <c r="AN2652">
        <v>1994.17</v>
      </c>
      <c r="AO2652" t="s">
        <v>2960</v>
      </c>
    </row>
    <row r="2653" spans="1:41">
      <c r="A2653" t="s">
        <v>41</v>
      </c>
      <c r="B2653" t="s">
        <v>42</v>
      </c>
      <c r="C2653" t="s">
        <v>2941</v>
      </c>
      <c r="D2653" t="s">
        <v>750</v>
      </c>
      <c r="E2653" t="s">
        <v>2246</v>
      </c>
      <c r="F2653" t="s">
        <v>46</v>
      </c>
      <c r="G2653" t="s">
        <v>47</v>
      </c>
      <c r="H2653">
        <v>19</v>
      </c>
      <c r="I2653" t="s">
        <v>73</v>
      </c>
      <c r="J2653" t="s">
        <v>63</v>
      </c>
      <c r="K2653">
        <v>5</v>
      </c>
      <c r="L2653">
        <v>3</v>
      </c>
      <c r="M2653" t="s">
        <v>64</v>
      </c>
      <c r="N2653">
        <v>0.85099999999999998</v>
      </c>
      <c r="O2653" t="s">
        <v>68</v>
      </c>
      <c r="P2653" t="s">
        <v>74</v>
      </c>
      <c r="Q2653" t="s">
        <v>92</v>
      </c>
      <c r="R2653" t="s">
        <v>53</v>
      </c>
      <c r="S2653">
        <v>1</v>
      </c>
      <c r="T2653">
        <v>1</v>
      </c>
      <c r="U2653">
        <v>0</v>
      </c>
      <c r="V2653">
        <v>0</v>
      </c>
      <c r="W2653">
        <v>0</v>
      </c>
      <c r="X2653">
        <v>0</v>
      </c>
      <c r="Y2653">
        <v>2</v>
      </c>
      <c r="Z2653">
        <v>77.8</v>
      </c>
      <c r="AA2653">
        <v>72.2</v>
      </c>
      <c r="AB2653">
        <v>3.81</v>
      </c>
      <c r="AC2653">
        <v>1.78</v>
      </c>
      <c r="AD2653">
        <v>0.13300000000000001</v>
      </c>
      <c r="AE2653">
        <v>2.468</v>
      </c>
      <c r="AF2653">
        <v>-2.2989999999999999</v>
      </c>
      <c r="AG2653">
        <v>6.6529999999999996</v>
      </c>
      <c r="AH2653">
        <v>2.04</v>
      </c>
      <c r="AI2653">
        <v>-2.31</v>
      </c>
      <c r="AJ2653">
        <v>23.8</v>
      </c>
      <c r="AK2653">
        <v>-5.6</v>
      </c>
      <c r="AL2653">
        <v>11</v>
      </c>
      <c r="AM2653">
        <v>42.103000000000002</v>
      </c>
      <c r="AN2653">
        <v>507.84699999999998</v>
      </c>
      <c r="AO2653" t="s">
        <v>2961</v>
      </c>
    </row>
    <row r="2654" spans="1:41">
      <c r="A2654" t="s">
        <v>41</v>
      </c>
      <c r="B2654" t="s">
        <v>42</v>
      </c>
      <c r="C2654" t="s">
        <v>2941</v>
      </c>
      <c r="D2654" t="s">
        <v>750</v>
      </c>
      <c r="E2654" t="s">
        <v>2246</v>
      </c>
      <c r="F2654" t="s">
        <v>46</v>
      </c>
      <c r="G2654" t="s">
        <v>47</v>
      </c>
      <c r="H2654">
        <v>20</v>
      </c>
      <c r="I2654" t="s">
        <v>55</v>
      </c>
      <c r="J2654" t="s">
        <v>49</v>
      </c>
      <c r="K2654">
        <v>6</v>
      </c>
      <c r="L2654">
        <v>1</v>
      </c>
      <c r="M2654" t="s">
        <v>60</v>
      </c>
      <c r="N2654">
        <v>0.83699999999999997</v>
      </c>
      <c r="O2654" t="s">
        <v>143</v>
      </c>
      <c r="Q2654" t="s">
        <v>2962</v>
      </c>
      <c r="R2654" t="s">
        <v>53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0</v>
      </c>
      <c r="Y2654">
        <v>2</v>
      </c>
      <c r="Z2654">
        <v>90.2</v>
      </c>
      <c r="AA2654">
        <v>83.2</v>
      </c>
      <c r="AB2654">
        <v>3.46</v>
      </c>
      <c r="AC2654">
        <v>1.57</v>
      </c>
      <c r="AD2654">
        <v>-0.39400000000000002</v>
      </c>
      <c r="AE2654">
        <v>3.3719999999999999</v>
      </c>
      <c r="AF2654">
        <v>-2.0920000000000001</v>
      </c>
      <c r="AG2654">
        <v>6.4749999999999996</v>
      </c>
      <c r="AH2654">
        <v>-0.05</v>
      </c>
      <c r="AI2654">
        <v>7.77</v>
      </c>
      <c r="AJ2654">
        <v>23.8</v>
      </c>
      <c r="AK2654">
        <v>-2.4</v>
      </c>
      <c r="AL2654">
        <v>4.4000000000000004</v>
      </c>
      <c r="AM2654">
        <v>180.35</v>
      </c>
      <c r="AN2654">
        <v>1518.17</v>
      </c>
      <c r="AO2654" t="s">
        <v>2963</v>
      </c>
    </row>
    <row r="2655" spans="1:41">
      <c r="A2655" t="s">
        <v>41</v>
      </c>
      <c r="B2655" t="s">
        <v>42</v>
      </c>
      <c r="C2655" t="s">
        <v>2941</v>
      </c>
      <c r="D2655" t="s">
        <v>750</v>
      </c>
      <c r="E2655" t="s">
        <v>2246</v>
      </c>
      <c r="F2655" t="s">
        <v>46</v>
      </c>
      <c r="G2655" t="s">
        <v>47</v>
      </c>
      <c r="H2655">
        <v>21</v>
      </c>
      <c r="I2655" t="s">
        <v>55</v>
      </c>
      <c r="J2655" t="s">
        <v>49</v>
      </c>
      <c r="K2655">
        <v>6</v>
      </c>
      <c r="L2655">
        <v>2</v>
      </c>
      <c r="M2655" t="s">
        <v>60</v>
      </c>
      <c r="N2655">
        <v>0.81</v>
      </c>
      <c r="O2655" t="s">
        <v>143</v>
      </c>
      <c r="Q2655" t="s">
        <v>2962</v>
      </c>
      <c r="R2655" t="s">
        <v>53</v>
      </c>
      <c r="S2655">
        <v>0</v>
      </c>
      <c r="T2655">
        <v>1</v>
      </c>
      <c r="U2655">
        <v>1</v>
      </c>
      <c r="V2655">
        <v>0</v>
      </c>
      <c r="W2655">
        <v>0</v>
      </c>
      <c r="X2655">
        <v>0</v>
      </c>
      <c r="Y2655">
        <v>2</v>
      </c>
      <c r="Z2655">
        <v>91</v>
      </c>
      <c r="AA2655">
        <v>84.5</v>
      </c>
      <c r="AB2655">
        <v>3.46</v>
      </c>
      <c r="AC2655">
        <v>1.57</v>
      </c>
      <c r="AD2655">
        <v>8.4000000000000005E-2</v>
      </c>
      <c r="AE2655">
        <v>3.3380000000000001</v>
      </c>
      <c r="AF2655">
        <v>-2.0329999999999999</v>
      </c>
      <c r="AG2655">
        <v>6.57</v>
      </c>
      <c r="AH2655">
        <v>-4.24</v>
      </c>
      <c r="AI2655">
        <v>10.47</v>
      </c>
      <c r="AJ2655">
        <v>23.8</v>
      </c>
      <c r="AK2655">
        <v>24</v>
      </c>
      <c r="AL2655">
        <v>3.5</v>
      </c>
      <c r="AM2655">
        <v>201.971</v>
      </c>
      <c r="AN2655">
        <v>2239.69</v>
      </c>
      <c r="AO2655" t="s">
        <v>2964</v>
      </c>
    </row>
    <row r="2656" spans="1:41">
      <c r="A2656" t="s">
        <v>41</v>
      </c>
      <c r="B2656" t="s">
        <v>42</v>
      </c>
      <c r="C2656" t="s">
        <v>2941</v>
      </c>
      <c r="D2656" t="s">
        <v>750</v>
      </c>
      <c r="E2656" t="s">
        <v>2246</v>
      </c>
      <c r="F2656" t="s">
        <v>46</v>
      </c>
      <c r="G2656" t="s">
        <v>47</v>
      </c>
      <c r="H2656">
        <v>22</v>
      </c>
      <c r="I2656" t="s">
        <v>58</v>
      </c>
      <c r="J2656" t="s">
        <v>59</v>
      </c>
      <c r="K2656">
        <v>6</v>
      </c>
      <c r="L2656">
        <v>3</v>
      </c>
      <c r="M2656" t="s">
        <v>60</v>
      </c>
      <c r="N2656">
        <v>0.77900000000000003</v>
      </c>
      <c r="O2656" t="s">
        <v>143</v>
      </c>
      <c r="Q2656" t="s">
        <v>2962</v>
      </c>
      <c r="R2656" t="s">
        <v>53</v>
      </c>
      <c r="S2656">
        <v>0</v>
      </c>
      <c r="T2656">
        <v>2</v>
      </c>
      <c r="U2656">
        <v>1</v>
      </c>
      <c r="V2656">
        <v>0</v>
      </c>
      <c r="W2656">
        <v>0</v>
      </c>
      <c r="X2656">
        <v>0</v>
      </c>
      <c r="Y2656">
        <v>2</v>
      </c>
      <c r="Z2656">
        <v>91.6</v>
      </c>
      <c r="AA2656">
        <v>85.1</v>
      </c>
      <c r="AB2656">
        <v>3.96</v>
      </c>
      <c r="AC2656">
        <v>1.79</v>
      </c>
      <c r="AD2656">
        <v>0.42699999999999999</v>
      </c>
      <c r="AE2656">
        <v>4.1689999999999996</v>
      </c>
      <c r="AF2656">
        <v>-2.02</v>
      </c>
      <c r="AG2656">
        <v>6.7190000000000003</v>
      </c>
      <c r="AH2656">
        <v>-5.0999999999999996</v>
      </c>
      <c r="AI2656">
        <v>10.8</v>
      </c>
      <c r="AJ2656">
        <v>23.8</v>
      </c>
      <c r="AK2656">
        <v>31.1</v>
      </c>
      <c r="AL2656">
        <v>3.3</v>
      </c>
      <c r="AM2656">
        <v>205.203</v>
      </c>
      <c r="AN2656">
        <v>2389.54</v>
      </c>
      <c r="AO2656" t="s">
        <v>2965</v>
      </c>
    </row>
    <row r="2657" spans="1:41">
      <c r="A2657" t="s">
        <v>41</v>
      </c>
      <c r="B2657" t="s">
        <v>42</v>
      </c>
      <c r="C2657" t="s">
        <v>2941</v>
      </c>
      <c r="D2657" t="s">
        <v>750</v>
      </c>
      <c r="E2657" t="s">
        <v>2246</v>
      </c>
      <c r="F2657" t="s">
        <v>46</v>
      </c>
      <c r="G2657" t="s">
        <v>47</v>
      </c>
      <c r="H2657">
        <v>23</v>
      </c>
      <c r="I2657" t="s">
        <v>55</v>
      </c>
      <c r="J2657" t="s">
        <v>49</v>
      </c>
      <c r="K2657">
        <v>6</v>
      </c>
      <c r="L2657">
        <v>4</v>
      </c>
      <c r="M2657" t="s">
        <v>64</v>
      </c>
      <c r="N2657">
        <v>0.86799999999999999</v>
      </c>
      <c r="O2657" t="s">
        <v>143</v>
      </c>
      <c r="Q2657" t="s">
        <v>2962</v>
      </c>
      <c r="R2657" t="s">
        <v>53</v>
      </c>
      <c r="S2657">
        <v>1</v>
      </c>
      <c r="T2657">
        <v>2</v>
      </c>
      <c r="U2657">
        <v>1</v>
      </c>
      <c r="V2657">
        <v>0</v>
      </c>
      <c r="W2657">
        <v>0</v>
      </c>
      <c r="X2657">
        <v>0</v>
      </c>
      <c r="Y2657">
        <v>2</v>
      </c>
      <c r="Z2657">
        <v>78.8</v>
      </c>
      <c r="AA2657">
        <v>73.5</v>
      </c>
      <c r="AB2657">
        <v>3.46</v>
      </c>
      <c r="AC2657">
        <v>1.57</v>
      </c>
      <c r="AD2657">
        <v>-0.874</v>
      </c>
      <c r="AE2657">
        <v>1.8280000000000001</v>
      </c>
      <c r="AF2657">
        <v>-2.2890000000000001</v>
      </c>
      <c r="AG2657">
        <v>6.8159999999999998</v>
      </c>
      <c r="AH2657">
        <v>4.12</v>
      </c>
      <c r="AI2657">
        <v>-3.48</v>
      </c>
      <c r="AJ2657">
        <v>23.9</v>
      </c>
      <c r="AK2657">
        <v>-8.9</v>
      </c>
      <c r="AL2657">
        <v>11.4</v>
      </c>
      <c r="AM2657">
        <v>50.261000000000003</v>
      </c>
      <c r="AN2657">
        <v>907.572</v>
      </c>
      <c r="AO2657" t="s">
        <v>2966</v>
      </c>
    </row>
    <row r="2658" spans="1:41">
      <c r="A2658" t="s">
        <v>41</v>
      </c>
      <c r="B2658" t="s">
        <v>42</v>
      </c>
      <c r="C2658" t="s">
        <v>2941</v>
      </c>
      <c r="D2658" t="s">
        <v>750</v>
      </c>
      <c r="E2658" t="s">
        <v>2246</v>
      </c>
      <c r="F2658" t="s">
        <v>46</v>
      </c>
      <c r="G2658" t="s">
        <v>47</v>
      </c>
      <c r="H2658">
        <v>24</v>
      </c>
      <c r="I2658" t="s">
        <v>73</v>
      </c>
      <c r="J2658" t="s">
        <v>63</v>
      </c>
      <c r="K2658">
        <v>6</v>
      </c>
      <c r="L2658">
        <v>5</v>
      </c>
      <c r="M2658" t="s">
        <v>64</v>
      </c>
      <c r="N2658">
        <v>0.89700000000000002</v>
      </c>
      <c r="O2658" t="s">
        <v>143</v>
      </c>
      <c r="P2658" t="s">
        <v>144</v>
      </c>
      <c r="Q2658" t="s">
        <v>2962</v>
      </c>
      <c r="R2658" t="s">
        <v>53</v>
      </c>
      <c r="S2658">
        <v>1</v>
      </c>
      <c r="T2658">
        <v>2</v>
      </c>
      <c r="U2658">
        <v>1</v>
      </c>
      <c r="V2658">
        <v>0</v>
      </c>
      <c r="W2658">
        <v>0</v>
      </c>
      <c r="X2658">
        <v>0</v>
      </c>
      <c r="Y2658">
        <v>2</v>
      </c>
      <c r="Z2658">
        <v>79.3</v>
      </c>
      <c r="AA2658">
        <v>74.099999999999994</v>
      </c>
      <c r="AB2658">
        <v>3.46</v>
      </c>
      <c r="AC2658">
        <v>1.57</v>
      </c>
      <c r="AD2658">
        <v>0.152</v>
      </c>
      <c r="AE2658">
        <v>2.8330000000000002</v>
      </c>
      <c r="AF2658">
        <v>-2.0099999999999998</v>
      </c>
      <c r="AG2658">
        <v>6.907</v>
      </c>
      <c r="AH2658">
        <v>4.58</v>
      </c>
      <c r="AI2658">
        <v>-8.3000000000000007</v>
      </c>
      <c r="AJ2658">
        <v>23.9</v>
      </c>
      <c r="AK2658">
        <v>-8.9</v>
      </c>
      <c r="AL2658">
        <v>13</v>
      </c>
      <c r="AM2658">
        <v>29.053000000000001</v>
      </c>
      <c r="AN2658">
        <v>1612.29</v>
      </c>
      <c r="AO2658" t="s">
        <v>2967</v>
      </c>
    </row>
    <row r="2659" spans="1:41">
      <c r="A2659" t="s">
        <v>41</v>
      </c>
      <c r="B2659" t="s">
        <v>42</v>
      </c>
      <c r="C2659" t="s">
        <v>2941</v>
      </c>
      <c r="D2659" t="s">
        <v>750</v>
      </c>
      <c r="E2659" t="s">
        <v>2246</v>
      </c>
      <c r="F2659" t="s">
        <v>46</v>
      </c>
      <c r="G2659" t="s">
        <v>47</v>
      </c>
      <c r="H2659">
        <v>25</v>
      </c>
      <c r="I2659" t="s">
        <v>88</v>
      </c>
      <c r="J2659" t="s">
        <v>49</v>
      </c>
      <c r="K2659">
        <v>7</v>
      </c>
      <c r="L2659">
        <v>1</v>
      </c>
      <c r="M2659" t="s">
        <v>60</v>
      </c>
      <c r="N2659">
        <v>0.97799999999999998</v>
      </c>
      <c r="O2659" t="s">
        <v>143</v>
      </c>
      <c r="Q2659" t="s">
        <v>100</v>
      </c>
      <c r="R2659" t="s">
        <v>42</v>
      </c>
      <c r="S2659">
        <v>0</v>
      </c>
      <c r="T2659">
        <v>0</v>
      </c>
      <c r="U2659">
        <v>2</v>
      </c>
      <c r="V2659">
        <v>0</v>
      </c>
      <c r="W2659">
        <v>0</v>
      </c>
      <c r="X2659">
        <v>0</v>
      </c>
      <c r="Y2659">
        <v>2</v>
      </c>
      <c r="Z2659">
        <v>93.1</v>
      </c>
      <c r="AA2659">
        <v>85.2</v>
      </c>
      <c r="AB2659">
        <v>3.42</v>
      </c>
      <c r="AC2659">
        <v>1.44</v>
      </c>
      <c r="AD2659">
        <v>0.27800000000000002</v>
      </c>
      <c r="AE2659">
        <v>3.371</v>
      </c>
      <c r="AF2659">
        <v>-1.7270000000000001</v>
      </c>
      <c r="AG2659">
        <v>6.556</v>
      </c>
      <c r="AH2659">
        <v>1.2</v>
      </c>
      <c r="AI2659">
        <v>11.73</v>
      </c>
      <c r="AJ2659">
        <v>23.8</v>
      </c>
      <c r="AK2659">
        <v>-16.100000000000001</v>
      </c>
      <c r="AL2659">
        <v>2.7</v>
      </c>
      <c r="AM2659">
        <v>174.161</v>
      </c>
      <c r="AN2659">
        <v>2351.29</v>
      </c>
      <c r="AO2659" t="s">
        <v>2968</v>
      </c>
    </row>
    <row r="2660" spans="1:41">
      <c r="A2660" t="s">
        <v>41</v>
      </c>
      <c r="B2660" t="s">
        <v>42</v>
      </c>
      <c r="C2660" t="s">
        <v>2941</v>
      </c>
      <c r="D2660" t="s">
        <v>750</v>
      </c>
      <c r="E2660" t="s">
        <v>2246</v>
      </c>
      <c r="F2660" t="s">
        <v>46</v>
      </c>
      <c r="G2660" t="s">
        <v>47</v>
      </c>
      <c r="H2660">
        <v>26</v>
      </c>
      <c r="I2660" t="s">
        <v>58</v>
      </c>
      <c r="J2660" t="s">
        <v>59</v>
      </c>
      <c r="K2660">
        <v>7</v>
      </c>
      <c r="L2660">
        <v>2</v>
      </c>
      <c r="M2660" t="s">
        <v>67</v>
      </c>
      <c r="N2660">
        <v>0.95299999999999996</v>
      </c>
      <c r="O2660" t="s">
        <v>143</v>
      </c>
      <c r="Q2660" t="s">
        <v>100</v>
      </c>
      <c r="R2660" t="s">
        <v>42</v>
      </c>
      <c r="S2660">
        <v>0</v>
      </c>
      <c r="T2660">
        <v>1</v>
      </c>
      <c r="U2660">
        <v>2</v>
      </c>
      <c r="V2660">
        <v>0</v>
      </c>
      <c r="W2660">
        <v>0</v>
      </c>
      <c r="X2660">
        <v>0</v>
      </c>
      <c r="Y2660">
        <v>2</v>
      </c>
      <c r="Z2660">
        <v>90.6</v>
      </c>
      <c r="AA2660">
        <v>84.6</v>
      </c>
      <c r="AB2660">
        <v>3.66</v>
      </c>
      <c r="AC2660">
        <v>1.62</v>
      </c>
      <c r="AD2660">
        <v>-0.13600000000000001</v>
      </c>
      <c r="AE2660">
        <v>1.6120000000000001</v>
      </c>
      <c r="AF2660">
        <v>-2.1379999999999999</v>
      </c>
      <c r="AG2660">
        <v>6.3079999999999998</v>
      </c>
      <c r="AH2660">
        <v>-5.69</v>
      </c>
      <c r="AI2660">
        <v>3.51</v>
      </c>
      <c r="AJ2660">
        <v>23.9</v>
      </c>
      <c r="AK2660">
        <v>18.3</v>
      </c>
      <c r="AL2660">
        <v>6.4</v>
      </c>
      <c r="AM2660">
        <v>238.03700000000001</v>
      </c>
      <c r="AN2660">
        <v>1320.16</v>
      </c>
      <c r="AO2660" t="s">
        <v>2969</v>
      </c>
    </row>
    <row r="2661" spans="1:41">
      <c r="A2661" t="s">
        <v>41</v>
      </c>
      <c r="B2661" t="s">
        <v>42</v>
      </c>
      <c r="C2661" t="s">
        <v>2941</v>
      </c>
      <c r="D2661" t="s">
        <v>750</v>
      </c>
      <c r="E2661" t="s">
        <v>2246</v>
      </c>
      <c r="F2661" t="s">
        <v>46</v>
      </c>
      <c r="G2661" t="s">
        <v>47</v>
      </c>
      <c r="H2661">
        <v>27</v>
      </c>
      <c r="I2661" t="s">
        <v>58</v>
      </c>
      <c r="J2661" t="s">
        <v>59</v>
      </c>
      <c r="K2661">
        <v>7</v>
      </c>
      <c r="L2661">
        <v>3</v>
      </c>
      <c r="M2661" t="s">
        <v>60</v>
      </c>
      <c r="N2661">
        <v>0.95599999999999996</v>
      </c>
      <c r="O2661" t="s">
        <v>143</v>
      </c>
      <c r="Q2661" t="s">
        <v>100</v>
      </c>
      <c r="R2661" t="s">
        <v>42</v>
      </c>
      <c r="S2661">
        <v>1</v>
      </c>
      <c r="T2661">
        <v>1</v>
      </c>
      <c r="U2661">
        <v>2</v>
      </c>
      <c r="V2661">
        <v>0</v>
      </c>
      <c r="W2661">
        <v>0</v>
      </c>
      <c r="X2661">
        <v>0</v>
      </c>
      <c r="Y2661">
        <v>2</v>
      </c>
      <c r="Z2661">
        <v>94.1</v>
      </c>
      <c r="AA2661">
        <v>85.8</v>
      </c>
      <c r="AB2661">
        <v>3.67</v>
      </c>
      <c r="AC2661">
        <v>1.73</v>
      </c>
      <c r="AD2661">
        <v>1.111</v>
      </c>
      <c r="AE2661">
        <v>2.7509999999999999</v>
      </c>
      <c r="AF2661">
        <v>-1.6040000000000001</v>
      </c>
      <c r="AG2661">
        <v>6.4980000000000002</v>
      </c>
      <c r="AH2661">
        <v>1.06</v>
      </c>
      <c r="AI2661">
        <v>9.07</v>
      </c>
      <c r="AJ2661">
        <v>23.7</v>
      </c>
      <c r="AK2661">
        <v>-12.4</v>
      </c>
      <c r="AL2661">
        <v>3.7</v>
      </c>
      <c r="AM2661">
        <v>173.35</v>
      </c>
      <c r="AN2661">
        <v>1829.31</v>
      </c>
      <c r="AO2661" t="s">
        <v>2970</v>
      </c>
    </row>
    <row r="2662" spans="1:41">
      <c r="A2662" t="s">
        <v>41</v>
      </c>
      <c r="B2662" t="s">
        <v>42</v>
      </c>
      <c r="C2662" t="s">
        <v>2941</v>
      </c>
      <c r="D2662" t="s">
        <v>750</v>
      </c>
      <c r="E2662" t="s">
        <v>2246</v>
      </c>
      <c r="F2662" t="s">
        <v>46</v>
      </c>
      <c r="G2662" t="s">
        <v>47</v>
      </c>
      <c r="H2662">
        <v>28</v>
      </c>
      <c r="I2662" t="s">
        <v>48</v>
      </c>
      <c r="J2662" t="s">
        <v>49</v>
      </c>
      <c r="K2662">
        <v>7</v>
      </c>
      <c r="L2662">
        <v>4</v>
      </c>
      <c r="M2662" t="s">
        <v>64</v>
      </c>
      <c r="N2662">
        <v>0.879</v>
      </c>
      <c r="O2662" t="s">
        <v>143</v>
      </c>
      <c r="Q2662" t="s">
        <v>100</v>
      </c>
      <c r="R2662" t="s">
        <v>42</v>
      </c>
      <c r="S2662">
        <v>2</v>
      </c>
      <c r="T2662">
        <v>1</v>
      </c>
      <c r="U2662">
        <v>2</v>
      </c>
      <c r="V2662">
        <v>0</v>
      </c>
      <c r="W2662">
        <v>0</v>
      </c>
      <c r="X2662">
        <v>0</v>
      </c>
      <c r="Y2662">
        <v>2</v>
      </c>
      <c r="Z2662">
        <v>79.2</v>
      </c>
      <c r="AA2662">
        <v>74</v>
      </c>
      <c r="AB2662">
        <v>3.67</v>
      </c>
      <c r="AC2662">
        <v>1.7</v>
      </c>
      <c r="AD2662">
        <v>-0.90700000000000003</v>
      </c>
      <c r="AE2662">
        <v>2.702</v>
      </c>
      <c r="AF2662">
        <v>-2.1619999999999999</v>
      </c>
      <c r="AG2662">
        <v>6.7949999999999999</v>
      </c>
      <c r="AH2662">
        <v>5.89</v>
      </c>
      <c r="AI2662">
        <v>-4.13</v>
      </c>
      <c r="AJ2662">
        <v>23.9</v>
      </c>
      <c r="AK2662">
        <v>-12.2</v>
      </c>
      <c r="AL2662">
        <v>11.5</v>
      </c>
      <c r="AM2662">
        <v>55.284999999999997</v>
      </c>
      <c r="AN2662">
        <v>1226.8599999999999</v>
      </c>
      <c r="AO2662" t="s">
        <v>2971</v>
      </c>
    </row>
    <row r="2663" spans="1:41">
      <c r="A2663" t="s">
        <v>41</v>
      </c>
      <c r="B2663" t="s">
        <v>42</v>
      </c>
      <c r="C2663" t="s">
        <v>2941</v>
      </c>
      <c r="D2663" t="s">
        <v>750</v>
      </c>
      <c r="E2663" t="s">
        <v>2246</v>
      </c>
      <c r="F2663" t="s">
        <v>46</v>
      </c>
      <c r="G2663" t="s">
        <v>47</v>
      </c>
      <c r="H2663">
        <v>29</v>
      </c>
      <c r="I2663" t="s">
        <v>55</v>
      </c>
      <c r="J2663" t="s">
        <v>49</v>
      </c>
      <c r="K2663">
        <v>7</v>
      </c>
      <c r="L2663">
        <v>5</v>
      </c>
      <c r="M2663" t="s">
        <v>60</v>
      </c>
      <c r="N2663">
        <v>0.95</v>
      </c>
      <c r="O2663" t="s">
        <v>143</v>
      </c>
      <c r="Q2663" t="s">
        <v>100</v>
      </c>
      <c r="R2663" t="s">
        <v>42</v>
      </c>
      <c r="S2663">
        <v>2</v>
      </c>
      <c r="T2663">
        <v>2</v>
      </c>
      <c r="U2663">
        <v>2</v>
      </c>
      <c r="V2663">
        <v>0</v>
      </c>
      <c r="W2663">
        <v>0</v>
      </c>
      <c r="X2663">
        <v>0</v>
      </c>
      <c r="Y2663">
        <v>2</v>
      </c>
      <c r="Z2663">
        <v>93.7</v>
      </c>
      <c r="AA2663">
        <v>85.8</v>
      </c>
      <c r="AB2663">
        <v>3.42</v>
      </c>
      <c r="AC2663">
        <v>1.44</v>
      </c>
      <c r="AD2663">
        <v>0.249</v>
      </c>
      <c r="AE2663">
        <v>2.3180000000000001</v>
      </c>
      <c r="AF2663">
        <v>-1.7869999999999999</v>
      </c>
      <c r="AG2663">
        <v>6.4619999999999997</v>
      </c>
      <c r="AH2663">
        <v>-1.18</v>
      </c>
      <c r="AI2663">
        <v>10.050000000000001</v>
      </c>
      <c r="AJ2663">
        <v>23.8</v>
      </c>
      <c r="AK2663">
        <v>3.3</v>
      </c>
      <c r="AL2663">
        <v>3.3</v>
      </c>
      <c r="AM2663">
        <v>186.65899999999999</v>
      </c>
      <c r="AN2663">
        <v>2027.22</v>
      </c>
      <c r="AO2663" t="s">
        <v>2972</v>
      </c>
    </row>
    <row r="2664" spans="1:41">
      <c r="A2664" t="s">
        <v>41</v>
      </c>
      <c r="B2664" t="s">
        <v>42</v>
      </c>
      <c r="C2664" t="s">
        <v>2941</v>
      </c>
      <c r="D2664" t="s">
        <v>750</v>
      </c>
      <c r="E2664" t="s">
        <v>2246</v>
      </c>
      <c r="F2664" t="s">
        <v>46</v>
      </c>
      <c r="G2664" t="s">
        <v>47</v>
      </c>
      <c r="H2664">
        <v>30</v>
      </c>
      <c r="I2664" t="s">
        <v>55</v>
      </c>
      <c r="J2664" t="s">
        <v>49</v>
      </c>
      <c r="K2664">
        <v>7</v>
      </c>
      <c r="L2664">
        <v>6</v>
      </c>
      <c r="M2664" t="s">
        <v>64</v>
      </c>
      <c r="N2664">
        <v>0.83499999999999996</v>
      </c>
      <c r="O2664" t="s">
        <v>143</v>
      </c>
      <c r="Q2664" t="s">
        <v>100</v>
      </c>
      <c r="R2664" t="s">
        <v>42</v>
      </c>
      <c r="S2664">
        <v>2</v>
      </c>
      <c r="T2664">
        <v>2</v>
      </c>
      <c r="U2664">
        <v>2</v>
      </c>
      <c r="V2664">
        <v>0</v>
      </c>
      <c r="W2664">
        <v>0</v>
      </c>
      <c r="X2664">
        <v>0</v>
      </c>
      <c r="Y2664">
        <v>2</v>
      </c>
      <c r="Z2664">
        <v>80.599999999999994</v>
      </c>
      <c r="AA2664">
        <v>75.400000000000006</v>
      </c>
      <c r="AB2664">
        <v>3.42</v>
      </c>
      <c r="AC2664">
        <v>1.44</v>
      </c>
      <c r="AD2664">
        <v>0.59699999999999998</v>
      </c>
      <c r="AE2664">
        <v>1.4690000000000001</v>
      </c>
      <c r="AF2664">
        <v>-1.8340000000000001</v>
      </c>
      <c r="AG2664">
        <v>6.7729999999999997</v>
      </c>
      <c r="AH2664">
        <v>3.22</v>
      </c>
      <c r="AI2664">
        <v>-3.44</v>
      </c>
      <c r="AJ2664">
        <v>23.9</v>
      </c>
      <c r="AK2664">
        <v>-7.9</v>
      </c>
      <c r="AL2664">
        <v>10.9</v>
      </c>
      <c r="AM2664">
        <v>43.515000000000001</v>
      </c>
      <c r="AN2664">
        <v>811.81299999999999</v>
      </c>
      <c r="AO2664" t="s">
        <v>2973</v>
      </c>
    </row>
    <row r="2665" spans="1:41">
      <c r="A2665" t="s">
        <v>41</v>
      </c>
      <c r="B2665" t="s">
        <v>42</v>
      </c>
      <c r="C2665" t="s">
        <v>2941</v>
      </c>
      <c r="D2665" t="s">
        <v>750</v>
      </c>
      <c r="E2665" t="s">
        <v>2246</v>
      </c>
      <c r="F2665" t="s">
        <v>46</v>
      </c>
      <c r="G2665" t="s">
        <v>47</v>
      </c>
      <c r="H2665">
        <v>31</v>
      </c>
      <c r="I2665" t="s">
        <v>73</v>
      </c>
      <c r="J2665" t="s">
        <v>63</v>
      </c>
      <c r="K2665">
        <v>7</v>
      </c>
      <c r="L2665">
        <v>7</v>
      </c>
      <c r="M2665" t="s">
        <v>50</v>
      </c>
      <c r="N2665">
        <v>0.96699999999999997</v>
      </c>
      <c r="O2665" t="s">
        <v>143</v>
      </c>
      <c r="P2665" t="s">
        <v>144</v>
      </c>
      <c r="Q2665" t="s">
        <v>100</v>
      </c>
      <c r="R2665" t="s">
        <v>42</v>
      </c>
      <c r="S2665">
        <v>2</v>
      </c>
      <c r="T2665">
        <v>2</v>
      </c>
      <c r="U2665">
        <v>2</v>
      </c>
      <c r="V2665">
        <v>0</v>
      </c>
      <c r="W2665">
        <v>0</v>
      </c>
      <c r="X2665">
        <v>0</v>
      </c>
      <c r="Y2665">
        <v>2</v>
      </c>
      <c r="Z2665">
        <v>88.2</v>
      </c>
      <c r="AA2665">
        <v>82.2</v>
      </c>
      <c r="AB2665">
        <v>3.42</v>
      </c>
      <c r="AC2665">
        <v>1.44</v>
      </c>
      <c r="AD2665">
        <v>-0.76600000000000001</v>
      </c>
      <c r="AE2665">
        <v>3.294</v>
      </c>
      <c r="AF2665">
        <v>-2.2290000000000001</v>
      </c>
      <c r="AG2665">
        <v>6.6440000000000001</v>
      </c>
      <c r="AH2665">
        <v>6.96</v>
      </c>
      <c r="AI2665">
        <v>4.22</v>
      </c>
      <c r="AJ2665">
        <v>23.9</v>
      </c>
      <c r="AK2665">
        <v>-25.4</v>
      </c>
      <c r="AL2665">
        <v>6.7</v>
      </c>
      <c r="AM2665">
        <v>121.46599999999999</v>
      </c>
      <c r="AN2665">
        <v>1564.56</v>
      </c>
      <c r="AO2665" t="s">
        <v>2974</v>
      </c>
    </row>
    <row r="2666" spans="1:41">
      <c r="A2666" t="s">
        <v>41</v>
      </c>
      <c r="B2666" t="s">
        <v>42</v>
      </c>
      <c r="C2666" t="s">
        <v>2941</v>
      </c>
      <c r="D2666" t="s">
        <v>750</v>
      </c>
      <c r="E2666" t="s">
        <v>2246</v>
      </c>
      <c r="F2666" t="s">
        <v>46</v>
      </c>
      <c r="G2666" t="s">
        <v>47</v>
      </c>
      <c r="H2666">
        <v>32</v>
      </c>
      <c r="I2666" t="s">
        <v>55</v>
      </c>
      <c r="J2666" t="s">
        <v>49</v>
      </c>
      <c r="K2666">
        <v>8</v>
      </c>
      <c r="L2666">
        <v>1</v>
      </c>
      <c r="M2666" t="s">
        <v>64</v>
      </c>
      <c r="N2666">
        <v>0.91200000000000003</v>
      </c>
      <c r="O2666" t="s">
        <v>479</v>
      </c>
      <c r="Q2666" t="s">
        <v>2732</v>
      </c>
      <c r="R2666" t="s">
        <v>42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3</v>
      </c>
      <c r="Z2666">
        <v>75.400000000000006</v>
      </c>
      <c r="AA2666">
        <v>70.5</v>
      </c>
      <c r="AB2666">
        <v>3.85</v>
      </c>
      <c r="AC2666">
        <v>1.82</v>
      </c>
      <c r="AD2666">
        <v>0.10199999999999999</v>
      </c>
      <c r="AE2666">
        <v>1.8109999999999999</v>
      </c>
      <c r="AF2666">
        <v>-2.085</v>
      </c>
      <c r="AG2666">
        <v>6.64</v>
      </c>
      <c r="AH2666">
        <v>7.15</v>
      </c>
      <c r="AI2666">
        <v>-5.36</v>
      </c>
      <c r="AJ2666">
        <v>23.9</v>
      </c>
      <c r="AK2666">
        <v>-13.3</v>
      </c>
      <c r="AL2666">
        <v>13.1</v>
      </c>
      <c r="AM2666">
        <v>53.463000000000001</v>
      </c>
      <c r="AN2666">
        <v>1443.69</v>
      </c>
      <c r="AO2666" t="s">
        <v>2975</v>
      </c>
    </row>
    <row r="2667" spans="1:41">
      <c r="A2667" t="s">
        <v>41</v>
      </c>
      <c r="B2667" t="s">
        <v>42</v>
      </c>
      <c r="C2667" t="s">
        <v>2941</v>
      </c>
      <c r="D2667" t="s">
        <v>750</v>
      </c>
      <c r="E2667" t="s">
        <v>2246</v>
      </c>
      <c r="F2667" t="s">
        <v>46</v>
      </c>
      <c r="G2667" t="s">
        <v>47</v>
      </c>
      <c r="H2667">
        <v>33</v>
      </c>
      <c r="I2667" t="s">
        <v>58</v>
      </c>
      <c r="J2667" t="s">
        <v>59</v>
      </c>
      <c r="K2667">
        <v>8</v>
      </c>
      <c r="L2667">
        <v>2</v>
      </c>
      <c r="M2667" t="s">
        <v>67</v>
      </c>
      <c r="N2667">
        <v>0.59499999999999997</v>
      </c>
      <c r="O2667" t="s">
        <v>479</v>
      </c>
      <c r="Q2667" t="s">
        <v>2732</v>
      </c>
      <c r="R2667" t="s">
        <v>42</v>
      </c>
      <c r="S2667">
        <v>0</v>
      </c>
      <c r="T2667">
        <v>1</v>
      </c>
      <c r="U2667">
        <v>0</v>
      </c>
      <c r="V2667">
        <v>0</v>
      </c>
      <c r="W2667">
        <v>0</v>
      </c>
      <c r="X2667">
        <v>0</v>
      </c>
      <c r="Y2667">
        <v>3</v>
      </c>
      <c r="Z2667">
        <v>88.2</v>
      </c>
      <c r="AA2667">
        <v>82.8</v>
      </c>
      <c r="AB2667">
        <v>3.88</v>
      </c>
      <c r="AC2667">
        <v>1.82</v>
      </c>
      <c r="AD2667">
        <v>-1.528</v>
      </c>
      <c r="AE2667">
        <v>2.5720000000000001</v>
      </c>
      <c r="AF2667">
        <v>-2.3809999999999998</v>
      </c>
      <c r="AG2667">
        <v>6.5119999999999996</v>
      </c>
      <c r="AH2667">
        <v>-4.97</v>
      </c>
      <c r="AI2667">
        <v>3.15</v>
      </c>
      <c r="AJ2667">
        <v>23.9</v>
      </c>
      <c r="AK2667">
        <v>16.100000000000001</v>
      </c>
      <c r="AL2667">
        <v>6.7</v>
      </c>
      <c r="AM2667">
        <v>237.33199999999999</v>
      </c>
      <c r="AN2667">
        <v>1141.28</v>
      </c>
      <c r="AO2667" t="s">
        <v>2976</v>
      </c>
    </row>
    <row r="2668" spans="1:41">
      <c r="A2668" t="s">
        <v>41</v>
      </c>
      <c r="B2668" t="s">
        <v>42</v>
      </c>
      <c r="C2668" t="s">
        <v>2941</v>
      </c>
      <c r="D2668" t="s">
        <v>750</v>
      </c>
      <c r="E2668" t="s">
        <v>2246</v>
      </c>
      <c r="F2668" t="s">
        <v>46</v>
      </c>
      <c r="G2668" t="s">
        <v>47</v>
      </c>
      <c r="H2668">
        <v>34</v>
      </c>
      <c r="I2668" t="s">
        <v>96</v>
      </c>
      <c r="J2668" t="s">
        <v>63</v>
      </c>
      <c r="K2668">
        <v>8</v>
      </c>
      <c r="L2668">
        <v>3</v>
      </c>
      <c r="M2668" t="s">
        <v>64</v>
      </c>
      <c r="N2668">
        <v>0.89300000000000002</v>
      </c>
      <c r="O2668" t="s">
        <v>479</v>
      </c>
      <c r="P2668" t="s">
        <v>65</v>
      </c>
      <c r="Q2668" t="s">
        <v>2732</v>
      </c>
      <c r="R2668" t="s">
        <v>42</v>
      </c>
      <c r="S2668">
        <v>1</v>
      </c>
      <c r="T2668">
        <v>1</v>
      </c>
      <c r="U2668">
        <v>0</v>
      </c>
      <c r="V2668">
        <v>0</v>
      </c>
      <c r="W2668">
        <v>0</v>
      </c>
      <c r="X2668">
        <v>0</v>
      </c>
      <c r="Y2668">
        <v>3</v>
      </c>
      <c r="Z2668">
        <v>77</v>
      </c>
      <c r="AA2668">
        <v>71.3</v>
      </c>
      <c r="AB2668">
        <v>3.85</v>
      </c>
      <c r="AC2668">
        <v>1.82</v>
      </c>
      <c r="AD2668">
        <v>-0.155</v>
      </c>
      <c r="AE2668">
        <v>2.7959999999999998</v>
      </c>
      <c r="AF2668">
        <v>-1.996</v>
      </c>
      <c r="AG2668">
        <v>6.8330000000000002</v>
      </c>
      <c r="AH2668">
        <v>10.4</v>
      </c>
      <c r="AI2668">
        <v>-4.4000000000000004</v>
      </c>
      <c r="AJ2668">
        <v>23.8</v>
      </c>
      <c r="AK2668">
        <v>-19.600000000000001</v>
      </c>
      <c r="AL2668">
        <v>12.7</v>
      </c>
      <c r="AM2668">
        <v>67.328000000000003</v>
      </c>
      <c r="AN2668">
        <v>1852.22</v>
      </c>
      <c r="AO2668" t="s">
        <v>2977</v>
      </c>
    </row>
    <row r="2669" spans="1:41">
      <c r="A2669" t="s">
        <v>41</v>
      </c>
      <c r="B2669" t="s">
        <v>42</v>
      </c>
      <c r="C2669" t="s">
        <v>2941</v>
      </c>
      <c r="D2669" t="s">
        <v>750</v>
      </c>
      <c r="E2669" t="s">
        <v>2246</v>
      </c>
      <c r="F2669" t="s">
        <v>46</v>
      </c>
      <c r="G2669" t="s">
        <v>47</v>
      </c>
      <c r="H2669">
        <v>35</v>
      </c>
      <c r="I2669" t="s">
        <v>73</v>
      </c>
      <c r="J2669" t="s">
        <v>63</v>
      </c>
      <c r="K2669">
        <v>9</v>
      </c>
      <c r="L2669">
        <v>1</v>
      </c>
      <c r="M2669" t="s">
        <v>60</v>
      </c>
      <c r="N2669">
        <v>0.86199999999999999</v>
      </c>
      <c r="O2669" t="s">
        <v>143</v>
      </c>
      <c r="P2669" t="s">
        <v>144</v>
      </c>
      <c r="Q2669" t="s">
        <v>2726</v>
      </c>
      <c r="R2669" t="s">
        <v>42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0</v>
      </c>
      <c r="Y2669">
        <v>3</v>
      </c>
      <c r="Z2669">
        <v>89.8</v>
      </c>
      <c r="AA2669">
        <v>82.4</v>
      </c>
      <c r="AB2669">
        <v>3.2</v>
      </c>
      <c r="AC2669">
        <v>1.44</v>
      </c>
      <c r="AD2669">
        <v>-0.14699999999999999</v>
      </c>
      <c r="AE2669">
        <v>3.4609999999999999</v>
      </c>
      <c r="AF2669">
        <v>-2.0579999999999998</v>
      </c>
      <c r="AG2669">
        <v>6.5679999999999996</v>
      </c>
      <c r="AH2669">
        <v>0.31</v>
      </c>
      <c r="AI2669">
        <v>8.0399999999999991</v>
      </c>
      <c r="AJ2669">
        <v>23.8</v>
      </c>
      <c r="AK2669">
        <v>-4.7</v>
      </c>
      <c r="AL2669">
        <v>4.5</v>
      </c>
      <c r="AM2669">
        <v>177.83500000000001</v>
      </c>
      <c r="AN2669">
        <v>1554.63</v>
      </c>
      <c r="AO2669" t="s">
        <v>2978</v>
      </c>
    </row>
    <row r="2670" spans="1:41">
      <c r="A2670" t="s">
        <v>41</v>
      </c>
      <c r="B2670" t="s">
        <v>42</v>
      </c>
      <c r="C2670" t="s">
        <v>2941</v>
      </c>
      <c r="D2670" t="s">
        <v>750</v>
      </c>
      <c r="E2670" t="s">
        <v>2246</v>
      </c>
      <c r="F2670" t="s">
        <v>46</v>
      </c>
      <c r="G2670" t="s">
        <v>47</v>
      </c>
      <c r="H2670">
        <v>36</v>
      </c>
      <c r="I2670" t="s">
        <v>88</v>
      </c>
      <c r="J2670" t="s">
        <v>49</v>
      </c>
      <c r="K2670">
        <v>10</v>
      </c>
      <c r="L2670">
        <v>1</v>
      </c>
      <c r="M2670" t="s">
        <v>60</v>
      </c>
      <c r="N2670">
        <v>0.94699999999999995</v>
      </c>
      <c r="O2670" t="s">
        <v>117</v>
      </c>
      <c r="Q2670" t="s">
        <v>2942</v>
      </c>
      <c r="R2670" t="s">
        <v>53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0</v>
      </c>
      <c r="Y2670">
        <v>3</v>
      </c>
      <c r="Z2670">
        <v>89.8</v>
      </c>
      <c r="AA2670">
        <v>82</v>
      </c>
      <c r="AB2670">
        <v>3.17</v>
      </c>
      <c r="AC2670">
        <v>1.52</v>
      </c>
      <c r="AD2670">
        <v>-0.374</v>
      </c>
      <c r="AE2670">
        <v>3.766</v>
      </c>
      <c r="AF2670">
        <v>-2.0110000000000001</v>
      </c>
      <c r="AG2670">
        <v>6.718</v>
      </c>
      <c r="AH2670">
        <v>-1.52</v>
      </c>
      <c r="AI2670">
        <v>10.73</v>
      </c>
      <c r="AJ2670">
        <v>23.7</v>
      </c>
      <c r="AK2670">
        <v>6.1</v>
      </c>
      <c r="AL2670">
        <v>3.5</v>
      </c>
      <c r="AM2670">
        <v>188.05099999999999</v>
      </c>
      <c r="AN2670">
        <v>2080.4299999999998</v>
      </c>
      <c r="AO2670" t="s">
        <v>2979</v>
      </c>
    </row>
    <row r="2671" spans="1:41">
      <c r="A2671" t="s">
        <v>41</v>
      </c>
      <c r="B2671" t="s">
        <v>42</v>
      </c>
      <c r="C2671" t="s">
        <v>2941</v>
      </c>
      <c r="D2671" t="s">
        <v>750</v>
      </c>
      <c r="E2671" t="s">
        <v>2246</v>
      </c>
      <c r="F2671" t="s">
        <v>46</v>
      </c>
      <c r="G2671" t="s">
        <v>47</v>
      </c>
      <c r="H2671">
        <v>37</v>
      </c>
      <c r="I2671" t="s">
        <v>55</v>
      </c>
      <c r="J2671" t="s">
        <v>49</v>
      </c>
      <c r="K2671">
        <v>10</v>
      </c>
      <c r="L2671">
        <v>2</v>
      </c>
      <c r="M2671" t="s">
        <v>60</v>
      </c>
      <c r="N2671">
        <v>0.92500000000000004</v>
      </c>
      <c r="O2671" t="s">
        <v>117</v>
      </c>
      <c r="Q2671" t="s">
        <v>2942</v>
      </c>
      <c r="R2671" t="s">
        <v>53</v>
      </c>
      <c r="S2671">
        <v>0</v>
      </c>
      <c r="T2671">
        <v>1</v>
      </c>
      <c r="U2671">
        <v>1</v>
      </c>
      <c r="V2671">
        <v>0</v>
      </c>
      <c r="W2671">
        <v>0</v>
      </c>
      <c r="X2671">
        <v>0</v>
      </c>
      <c r="Y2671">
        <v>3</v>
      </c>
      <c r="Z2671">
        <v>91</v>
      </c>
      <c r="AA2671">
        <v>83.7</v>
      </c>
      <c r="AB2671">
        <v>3.17</v>
      </c>
      <c r="AC2671">
        <v>1.52</v>
      </c>
      <c r="AD2671">
        <v>0.56699999999999995</v>
      </c>
      <c r="AE2671">
        <v>2.8940000000000001</v>
      </c>
      <c r="AF2671">
        <v>-1.83</v>
      </c>
      <c r="AG2671">
        <v>6.6349999999999998</v>
      </c>
      <c r="AH2671">
        <v>0.55000000000000004</v>
      </c>
      <c r="AI2671">
        <v>9.6</v>
      </c>
      <c r="AJ2671">
        <v>23.8</v>
      </c>
      <c r="AK2671">
        <v>-7.9</v>
      </c>
      <c r="AL2671">
        <v>3.8</v>
      </c>
      <c r="AM2671">
        <v>176.768</v>
      </c>
      <c r="AN2671">
        <v>1884.32</v>
      </c>
      <c r="AO2671" t="s">
        <v>2980</v>
      </c>
    </row>
    <row r="2672" spans="1:41">
      <c r="A2672" t="s">
        <v>41</v>
      </c>
      <c r="B2672" t="s">
        <v>42</v>
      </c>
      <c r="C2672" t="s">
        <v>2941</v>
      </c>
      <c r="D2672" t="s">
        <v>750</v>
      </c>
      <c r="E2672" t="s">
        <v>2246</v>
      </c>
      <c r="F2672" t="s">
        <v>46</v>
      </c>
      <c r="G2672" t="s">
        <v>47</v>
      </c>
      <c r="H2672">
        <v>38</v>
      </c>
      <c r="I2672" t="s">
        <v>55</v>
      </c>
      <c r="J2672" t="s">
        <v>49</v>
      </c>
      <c r="K2672">
        <v>10</v>
      </c>
      <c r="L2672">
        <v>3</v>
      </c>
      <c r="M2672" t="s">
        <v>60</v>
      </c>
      <c r="N2672">
        <v>0.91700000000000004</v>
      </c>
      <c r="O2672" t="s">
        <v>117</v>
      </c>
      <c r="Q2672" t="s">
        <v>2942</v>
      </c>
      <c r="R2672" t="s">
        <v>53</v>
      </c>
      <c r="S2672">
        <v>0</v>
      </c>
      <c r="T2672">
        <v>2</v>
      </c>
      <c r="U2672">
        <v>1</v>
      </c>
      <c r="V2672">
        <v>0</v>
      </c>
      <c r="W2672">
        <v>0</v>
      </c>
      <c r="X2672">
        <v>0</v>
      </c>
      <c r="Y2672">
        <v>3</v>
      </c>
      <c r="Z2672">
        <v>94</v>
      </c>
      <c r="AA2672">
        <v>87.2</v>
      </c>
      <c r="AB2672">
        <v>3.17</v>
      </c>
      <c r="AC2672">
        <v>1.52</v>
      </c>
      <c r="AD2672">
        <v>0.33400000000000002</v>
      </c>
      <c r="AE2672">
        <v>3.9820000000000002</v>
      </c>
      <c r="AF2672">
        <v>-1.8420000000000001</v>
      </c>
      <c r="AG2672">
        <v>6.7</v>
      </c>
      <c r="AH2672">
        <v>-2.23</v>
      </c>
      <c r="AI2672">
        <v>9.23</v>
      </c>
      <c r="AJ2672">
        <v>23.8</v>
      </c>
      <c r="AK2672">
        <v>11.2</v>
      </c>
      <c r="AL2672">
        <v>3.2</v>
      </c>
      <c r="AM2672">
        <v>193.529</v>
      </c>
      <c r="AN2672">
        <v>1947.16</v>
      </c>
      <c r="AO2672" t="s">
        <v>2981</v>
      </c>
    </row>
    <row r="2673" spans="1:41">
      <c r="A2673" t="s">
        <v>41</v>
      </c>
      <c r="B2673" t="s">
        <v>42</v>
      </c>
      <c r="C2673" t="s">
        <v>2941</v>
      </c>
      <c r="D2673" t="s">
        <v>750</v>
      </c>
      <c r="E2673" t="s">
        <v>2246</v>
      </c>
      <c r="F2673" t="s">
        <v>46</v>
      </c>
      <c r="G2673" t="s">
        <v>47</v>
      </c>
      <c r="H2673">
        <v>39</v>
      </c>
      <c r="I2673" t="s">
        <v>58</v>
      </c>
      <c r="J2673" t="s">
        <v>59</v>
      </c>
      <c r="K2673">
        <v>10</v>
      </c>
      <c r="L2673">
        <v>4</v>
      </c>
      <c r="M2673" t="s">
        <v>50</v>
      </c>
      <c r="N2673">
        <v>0.94399999999999995</v>
      </c>
      <c r="O2673" t="s">
        <v>117</v>
      </c>
      <c r="Q2673" t="s">
        <v>2942</v>
      </c>
      <c r="R2673" t="s">
        <v>53</v>
      </c>
      <c r="S2673">
        <v>0</v>
      </c>
      <c r="T2673">
        <v>2</v>
      </c>
      <c r="U2673">
        <v>1</v>
      </c>
      <c r="V2673">
        <v>0</v>
      </c>
      <c r="W2673">
        <v>0</v>
      </c>
      <c r="X2673">
        <v>0</v>
      </c>
      <c r="Y2673">
        <v>3</v>
      </c>
      <c r="Z2673">
        <v>86.6</v>
      </c>
      <c r="AA2673">
        <v>81</v>
      </c>
      <c r="AB2673">
        <v>3.44</v>
      </c>
      <c r="AC2673">
        <v>1.57</v>
      </c>
      <c r="AD2673">
        <v>-1.0980000000000001</v>
      </c>
      <c r="AE2673">
        <v>2.9489999999999998</v>
      </c>
      <c r="AF2673">
        <v>-2.3460000000000001</v>
      </c>
      <c r="AG2673">
        <v>6.649</v>
      </c>
      <c r="AH2673">
        <v>5.47</v>
      </c>
      <c r="AI2673">
        <v>2.36</v>
      </c>
      <c r="AJ2673">
        <v>23.9</v>
      </c>
      <c r="AK2673">
        <v>-17.8</v>
      </c>
      <c r="AL2673">
        <v>7.4</v>
      </c>
      <c r="AM2673">
        <v>113.68300000000001</v>
      </c>
      <c r="AN2673">
        <v>1128.1099999999999</v>
      </c>
      <c r="AO2673" t="s">
        <v>2982</v>
      </c>
    </row>
    <row r="2674" spans="1:41">
      <c r="A2674" t="s">
        <v>41</v>
      </c>
      <c r="B2674" t="s">
        <v>42</v>
      </c>
      <c r="C2674" t="s">
        <v>2941</v>
      </c>
      <c r="D2674" t="s">
        <v>750</v>
      </c>
      <c r="E2674" t="s">
        <v>2246</v>
      </c>
      <c r="F2674" t="s">
        <v>46</v>
      </c>
      <c r="G2674" t="s">
        <v>47</v>
      </c>
      <c r="H2674">
        <v>40</v>
      </c>
      <c r="I2674" t="s">
        <v>73</v>
      </c>
      <c r="J2674" t="s">
        <v>63</v>
      </c>
      <c r="K2674">
        <v>10</v>
      </c>
      <c r="L2674">
        <v>5</v>
      </c>
      <c r="M2674" t="s">
        <v>64</v>
      </c>
      <c r="N2674">
        <v>0.79800000000000004</v>
      </c>
      <c r="O2674" t="s">
        <v>117</v>
      </c>
      <c r="P2674" t="s">
        <v>106</v>
      </c>
      <c r="Q2674" t="s">
        <v>2942</v>
      </c>
      <c r="R2674" t="s">
        <v>53</v>
      </c>
      <c r="S2674">
        <v>1</v>
      </c>
      <c r="T2674">
        <v>2</v>
      </c>
      <c r="U2674">
        <v>1</v>
      </c>
      <c r="V2674">
        <v>0</v>
      </c>
      <c r="W2674">
        <v>0</v>
      </c>
      <c r="X2674">
        <v>0</v>
      </c>
      <c r="Y2674">
        <v>3</v>
      </c>
      <c r="Z2674">
        <v>81.400000000000006</v>
      </c>
      <c r="AA2674">
        <v>76</v>
      </c>
      <c r="AB2674">
        <v>3.17</v>
      </c>
      <c r="AC2674">
        <v>1.52</v>
      </c>
      <c r="AD2674">
        <v>0.74299999999999999</v>
      </c>
      <c r="AE2674">
        <v>1.736</v>
      </c>
      <c r="AF2674">
        <v>-1.673</v>
      </c>
      <c r="AG2674">
        <v>6.835</v>
      </c>
      <c r="AH2674">
        <v>7.83</v>
      </c>
      <c r="AI2674">
        <v>-3.72</v>
      </c>
      <c r="AJ2674">
        <v>23.9</v>
      </c>
      <c r="AK2674">
        <v>-17.100000000000001</v>
      </c>
      <c r="AL2674">
        <v>11.3</v>
      </c>
      <c r="AM2674">
        <v>64.894999999999996</v>
      </c>
      <c r="AN2674">
        <v>1511.29</v>
      </c>
      <c r="AO2674" t="s">
        <v>2983</v>
      </c>
    </row>
    <row r="2675" spans="1:41">
      <c r="A2675" t="s">
        <v>41</v>
      </c>
      <c r="B2675" t="s">
        <v>42</v>
      </c>
      <c r="C2675" t="s">
        <v>2941</v>
      </c>
      <c r="D2675" t="s">
        <v>750</v>
      </c>
      <c r="E2675" t="s">
        <v>2246</v>
      </c>
      <c r="F2675" t="s">
        <v>46</v>
      </c>
      <c r="G2675" t="s">
        <v>47</v>
      </c>
      <c r="H2675">
        <v>41</v>
      </c>
      <c r="I2675" t="s">
        <v>48</v>
      </c>
      <c r="J2675" t="s">
        <v>49</v>
      </c>
      <c r="K2675">
        <v>11</v>
      </c>
      <c r="L2675">
        <v>1</v>
      </c>
      <c r="M2675" t="s">
        <v>60</v>
      </c>
      <c r="N2675">
        <v>0.92</v>
      </c>
      <c r="O2675" t="s">
        <v>117</v>
      </c>
      <c r="Q2675" t="s">
        <v>108</v>
      </c>
      <c r="R2675" t="s">
        <v>42</v>
      </c>
      <c r="S2675">
        <v>0</v>
      </c>
      <c r="T2675">
        <v>0</v>
      </c>
      <c r="U2675">
        <v>2</v>
      </c>
      <c r="V2675">
        <v>0</v>
      </c>
      <c r="W2675">
        <v>0</v>
      </c>
      <c r="X2675">
        <v>0</v>
      </c>
      <c r="Y2675">
        <v>3</v>
      </c>
      <c r="Z2675">
        <v>92.5</v>
      </c>
      <c r="AA2675">
        <v>85.4</v>
      </c>
      <c r="AB2675">
        <v>3.48</v>
      </c>
      <c r="AC2675">
        <v>1.62</v>
      </c>
      <c r="AD2675">
        <v>-1.244</v>
      </c>
      <c r="AE2675">
        <v>2.1120000000000001</v>
      </c>
      <c r="AF2675">
        <v>-2.177</v>
      </c>
      <c r="AG2675">
        <v>6.343</v>
      </c>
      <c r="AH2675">
        <v>-1.95</v>
      </c>
      <c r="AI2675">
        <v>9.68</v>
      </c>
      <c r="AJ2675">
        <v>23.8</v>
      </c>
      <c r="AK2675">
        <v>10.5</v>
      </c>
      <c r="AL2675">
        <v>3.5</v>
      </c>
      <c r="AM2675">
        <v>191.33099999999999</v>
      </c>
      <c r="AN2675">
        <v>1973.1</v>
      </c>
      <c r="AO2675" t="s">
        <v>2984</v>
      </c>
    </row>
    <row r="2676" spans="1:41">
      <c r="A2676" t="s">
        <v>41</v>
      </c>
      <c r="B2676" t="s">
        <v>42</v>
      </c>
      <c r="C2676" t="s">
        <v>2941</v>
      </c>
      <c r="D2676" t="s">
        <v>750</v>
      </c>
      <c r="E2676" t="s">
        <v>2246</v>
      </c>
      <c r="F2676" t="s">
        <v>46</v>
      </c>
      <c r="G2676" t="s">
        <v>47</v>
      </c>
      <c r="H2676">
        <v>42</v>
      </c>
      <c r="I2676" t="s">
        <v>88</v>
      </c>
      <c r="J2676" t="s">
        <v>49</v>
      </c>
      <c r="K2676">
        <v>11</v>
      </c>
      <c r="L2676">
        <v>2</v>
      </c>
      <c r="M2676" t="s">
        <v>50</v>
      </c>
      <c r="N2676">
        <v>0.85799999999999998</v>
      </c>
      <c r="O2676" t="s">
        <v>117</v>
      </c>
      <c r="Q2676" t="s">
        <v>108</v>
      </c>
      <c r="R2676" t="s">
        <v>42</v>
      </c>
      <c r="S2676">
        <v>0</v>
      </c>
      <c r="T2676">
        <v>1</v>
      </c>
      <c r="U2676">
        <v>2</v>
      </c>
      <c r="V2676">
        <v>0</v>
      </c>
      <c r="W2676">
        <v>0</v>
      </c>
      <c r="X2676">
        <v>0</v>
      </c>
      <c r="Y2676">
        <v>3</v>
      </c>
      <c r="Z2676">
        <v>88.3</v>
      </c>
      <c r="AA2676">
        <v>83.1</v>
      </c>
      <c r="AB2676">
        <v>3.36</v>
      </c>
      <c r="AC2676">
        <v>1.66</v>
      </c>
      <c r="AD2676">
        <v>1.504</v>
      </c>
      <c r="AE2676">
        <v>2.4889999999999999</v>
      </c>
      <c r="AF2676">
        <v>-1.8240000000000001</v>
      </c>
      <c r="AG2676">
        <v>6.5919999999999996</v>
      </c>
      <c r="AH2676">
        <v>2.4300000000000002</v>
      </c>
      <c r="AI2676">
        <v>5.61</v>
      </c>
      <c r="AJ2676">
        <v>23.9</v>
      </c>
      <c r="AK2676">
        <v>-12.9</v>
      </c>
      <c r="AL2676">
        <v>5.6</v>
      </c>
      <c r="AM2676">
        <v>156.76400000000001</v>
      </c>
      <c r="AN2676">
        <v>1190.53</v>
      </c>
      <c r="AO2676" t="s">
        <v>2985</v>
      </c>
    </row>
    <row r="2677" spans="1:41">
      <c r="A2677" t="s">
        <v>41</v>
      </c>
      <c r="B2677" t="s">
        <v>42</v>
      </c>
      <c r="C2677" t="s">
        <v>2941</v>
      </c>
      <c r="D2677" t="s">
        <v>750</v>
      </c>
      <c r="E2677" t="s">
        <v>2246</v>
      </c>
      <c r="F2677" t="s">
        <v>46</v>
      </c>
      <c r="G2677" t="s">
        <v>47</v>
      </c>
      <c r="H2677">
        <v>43</v>
      </c>
      <c r="I2677" t="s">
        <v>73</v>
      </c>
      <c r="J2677" t="s">
        <v>63</v>
      </c>
      <c r="K2677">
        <v>11</v>
      </c>
      <c r="L2677">
        <v>3</v>
      </c>
      <c r="M2677" t="s">
        <v>50</v>
      </c>
      <c r="N2677">
        <v>0.96099999999999997</v>
      </c>
      <c r="O2677" t="s">
        <v>117</v>
      </c>
      <c r="P2677" t="s">
        <v>106</v>
      </c>
      <c r="Q2677" t="s">
        <v>108</v>
      </c>
      <c r="R2677" t="s">
        <v>42</v>
      </c>
      <c r="S2677">
        <v>0</v>
      </c>
      <c r="T2677">
        <v>2</v>
      </c>
      <c r="U2677">
        <v>2</v>
      </c>
      <c r="V2677">
        <v>0</v>
      </c>
      <c r="W2677">
        <v>0</v>
      </c>
      <c r="X2677">
        <v>0</v>
      </c>
      <c r="Y2677">
        <v>3</v>
      </c>
      <c r="Z2677">
        <v>87.3</v>
      </c>
      <c r="AA2677">
        <v>80.599999999999994</v>
      </c>
      <c r="AB2677">
        <v>3.36</v>
      </c>
      <c r="AC2677">
        <v>1.66</v>
      </c>
      <c r="AD2677">
        <v>0.26</v>
      </c>
      <c r="AE2677">
        <v>1.1890000000000001</v>
      </c>
      <c r="AF2677">
        <v>-1.9159999999999999</v>
      </c>
      <c r="AG2677">
        <v>6.4779999999999998</v>
      </c>
      <c r="AH2677">
        <v>6.73</v>
      </c>
      <c r="AI2677">
        <v>1.28</v>
      </c>
      <c r="AJ2677">
        <v>23.8</v>
      </c>
      <c r="AK2677">
        <v>-20.2</v>
      </c>
      <c r="AL2677">
        <v>8.3000000000000007</v>
      </c>
      <c r="AM2677">
        <v>101.13500000000001</v>
      </c>
      <c r="AN2677">
        <v>1276.05</v>
      </c>
      <c r="AO2677" t="s">
        <v>2986</v>
      </c>
    </row>
    <row r="2678" spans="1:41">
      <c r="A2678" t="s">
        <v>41</v>
      </c>
      <c r="B2678" t="s">
        <v>42</v>
      </c>
      <c r="C2678" t="s">
        <v>2941</v>
      </c>
      <c r="D2678" t="s">
        <v>750</v>
      </c>
      <c r="E2678" t="s">
        <v>2246</v>
      </c>
      <c r="F2678" t="s">
        <v>46</v>
      </c>
      <c r="G2678" t="s">
        <v>47</v>
      </c>
      <c r="H2678">
        <v>44</v>
      </c>
      <c r="I2678" t="s">
        <v>58</v>
      </c>
      <c r="J2678" t="s">
        <v>59</v>
      </c>
      <c r="K2678">
        <v>12</v>
      </c>
      <c r="L2678">
        <v>1</v>
      </c>
      <c r="M2678" t="s">
        <v>60</v>
      </c>
      <c r="N2678">
        <v>0.92900000000000005</v>
      </c>
      <c r="O2678" t="s">
        <v>117</v>
      </c>
      <c r="Q2678" t="s">
        <v>69</v>
      </c>
      <c r="R2678" t="s">
        <v>53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0</v>
      </c>
      <c r="Y2678">
        <v>4</v>
      </c>
      <c r="Z2678">
        <v>92.1</v>
      </c>
      <c r="AA2678">
        <v>84.8</v>
      </c>
      <c r="AB2678">
        <v>3.84</v>
      </c>
      <c r="AC2678">
        <v>1.65</v>
      </c>
      <c r="AD2678">
        <v>-0.36899999999999999</v>
      </c>
      <c r="AE2678">
        <v>4.5270000000000001</v>
      </c>
      <c r="AF2678">
        <v>-2.133</v>
      </c>
      <c r="AG2678">
        <v>6.7610000000000001</v>
      </c>
      <c r="AH2678">
        <v>-3.14</v>
      </c>
      <c r="AI2678">
        <v>10.15</v>
      </c>
      <c r="AJ2678">
        <v>23.8</v>
      </c>
      <c r="AK2678">
        <v>17.899999999999999</v>
      </c>
      <c r="AL2678">
        <v>3.3</v>
      </c>
      <c r="AM2678">
        <v>197.108</v>
      </c>
      <c r="AN2678">
        <v>2113.5500000000002</v>
      </c>
      <c r="AO2678" t="s">
        <v>2987</v>
      </c>
    </row>
    <row r="2679" spans="1:41">
      <c r="A2679" t="s">
        <v>41</v>
      </c>
      <c r="B2679" t="s">
        <v>42</v>
      </c>
      <c r="C2679" t="s">
        <v>2941</v>
      </c>
      <c r="D2679" t="s">
        <v>750</v>
      </c>
      <c r="E2679" t="s">
        <v>2246</v>
      </c>
      <c r="F2679" t="s">
        <v>46</v>
      </c>
      <c r="G2679" t="s">
        <v>47</v>
      </c>
      <c r="H2679">
        <v>45</v>
      </c>
      <c r="I2679" t="s">
        <v>55</v>
      </c>
      <c r="J2679" t="s">
        <v>49</v>
      </c>
      <c r="K2679">
        <v>12</v>
      </c>
      <c r="L2679">
        <v>2</v>
      </c>
      <c r="M2679" t="s">
        <v>60</v>
      </c>
      <c r="N2679">
        <v>0.9</v>
      </c>
      <c r="O2679" t="s">
        <v>117</v>
      </c>
      <c r="Q2679" t="s">
        <v>69</v>
      </c>
      <c r="R2679" t="s">
        <v>53</v>
      </c>
      <c r="S2679">
        <v>1</v>
      </c>
      <c r="T2679">
        <v>0</v>
      </c>
      <c r="U2679">
        <v>0</v>
      </c>
      <c r="V2679">
        <v>0</v>
      </c>
      <c r="W2679">
        <v>0</v>
      </c>
      <c r="X2679">
        <v>0</v>
      </c>
      <c r="Y2679">
        <v>4</v>
      </c>
      <c r="Z2679">
        <v>91.6</v>
      </c>
      <c r="AA2679">
        <v>83.8</v>
      </c>
      <c r="AB2679">
        <v>3.71</v>
      </c>
      <c r="AC2679">
        <v>1.74</v>
      </c>
      <c r="AD2679">
        <v>-0.52200000000000002</v>
      </c>
      <c r="AE2679">
        <v>2.5089999999999999</v>
      </c>
      <c r="AF2679">
        <v>-1.9</v>
      </c>
      <c r="AG2679">
        <v>6.4660000000000002</v>
      </c>
      <c r="AH2679">
        <v>-0.48</v>
      </c>
      <c r="AI2679">
        <v>7.96</v>
      </c>
      <c r="AJ2679">
        <v>23.7</v>
      </c>
      <c r="AK2679">
        <v>0.1</v>
      </c>
      <c r="AL2679">
        <v>4.4000000000000004</v>
      </c>
      <c r="AM2679">
        <v>183.46600000000001</v>
      </c>
      <c r="AN2679">
        <v>1563.4</v>
      </c>
      <c r="AO2679" t="s">
        <v>2988</v>
      </c>
    </row>
    <row r="2680" spans="1:41">
      <c r="A2680" t="s">
        <v>41</v>
      </c>
      <c r="B2680" t="s">
        <v>42</v>
      </c>
      <c r="C2680" t="s">
        <v>2941</v>
      </c>
      <c r="D2680" t="s">
        <v>750</v>
      </c>
      <c r="E2680" t="s">
        <v>2246</v>
      </c>
      <c r="F2680" t="s">
        <v>46</v>
      </c>
      <c r="G2680" t="s">
        <v>47</v>
      </c>
      <c r="H2680">
        <v>46</v>
      </c>
      <c r="I2680" t="s">
        <v>55</v>
      </c>
      <c r="J2680" t="s">
        <v>49</v>
      </c>
      <c r="K2680">
        <v>12</v>
      </c>
      <c r="L2680">
        <v>3</v>
      </c>
      <c r="M2680" t="s">
        <v>60</v>
      </c>
      <c r="N2680">
        <v>0.98</v>
      </c>
      <c r="O2680" t="s">
        <v>117</v>
      </c>
      <c r="Q2680" t="s">
        <v>69</v>
      </c>
      <c r="R2680" t="s">
        <v>53</v>
      </c>
      <c r="S2680">
        <v>1</v>
      </c>
      <c r="T2680">
        <v>1</v>
      </c>
      <c r="U2680">
        <v>0</v>
      </c>
      <c r="V2680">
        <v>0</v>
      </c>
      <c r="W2680">
        <v>0</v>
      </c>
      <c r="X2680">
        <v>0</v>
      </c>
      <c r="Y2680">
        <v>4</v>
      </c>
      <c r="Z2680">
        <v>94.3</v>
      </c>
      <c r="AA2680">
        <v>85</v>
      </c>
      <c r="AB2680">
        <v>3.71</v>
      </c>
      <c r="AC2680">
        <v>1.74</v>
      </c>
      <c r="AD2680">
        <v>1.149</v>
      </c>
      <c r="AE2680">
        <v>3.355</v>
      </c>
      <c r="AF2680">
        <v>-1.51</v>
      </c>
      <c r="AG2680">
        <v>6.6029999999999998</v>
      </c>
      <c r="AH2680">
        <v>4.6500000000000004</v>
      </c>
      <c r="AI2680">
        <v>11.61</v>
      </c>
      <c r="AJ2680">
        <v>23.7</v>
      </c>
      <c r="AK2680">
        <v>-40.1</v>
      </c>
      <c r="AL2680">
        <v>3.4</v>
      </c>
      <c r="AM2680">
        <v>158.25</v>
      </c>
      <c r="AN2680">
        <v>2479.9</v>
      </c>
      <c r="AO2680" t="s">
        <v>2989</v>
      </c>
    </row>
    <row r="2681" spans="1:41">
      <c r="A2681" t="s">
        <v>41</v>
      </c>
      <c r="B2681" t="s">
        <v>42</v>
      </c>
      <c r="C2681" t="s">
        <v>2941</v>
      </c>
      <c r="D2681" t="s">
        <v>750</v>
      </c>
      <c r="E2681" t="s">
        <v>2246</v>
      </c>
      <c r="F2681" t="s">
        <v>46</v>
      </c>
      <c r="G2681" t="s">
        <v>47</v>
      </c>
      <c r="H2681">
        <v>47</v>
      </c>
      <c r="I2681" t="s">
        <v>55</v>
      </c>
      <c r="J2681" t="s">
        <v>49</v>
      </c>
      <c r="K2681">
        <v>12</v>
      </c>
      <c r="L2681">
        <v>4</v>
      </c>
      <c r="M2681" t="s">
        <v>50</v>
      </c>
      <c r="N2681">
        <v>0.93600000000000005</v>
      </c>
      <c r="O2681" t="s">
        <v>117</v>
      </c>
      <c r="Q2681" t="s">
        <v>69</v>
      </c>
      <c r="R2681" t="s">
        <v>53</v>
      </c>
      <c r="S2681">
        <v>1</v>
      </c>
      <c r="T2681">
        <v>2</v>
      </c>
      <c r="U2681">
        <v>0</v>
      </c>
      <c r="V2681">
        <v>0</v>
      </c>
      <c r="W2681">
        <v>0</v>
      </c>
      <c r="X2681">
        <v>0</v>
      </c>
      <c r="Y2681">
        <v>4</v>
      </c>
      <c r="Z2681">
        <v>87.3</v>
      </c>
      <c r="AA2681">
        <v>81.900000000000006</v>
      </c>
      <c r="AB2681">
        <v>3.71</v>
      </c>
      <c r="AC2681">
        <v>1.74</v>
      </c>
      <c r="AD2681">
        <v>1.105</v>
      </c>
      <c r="AE2681">
        <v>2.1739999999999999</v>
      </c>
      <c r="AF2681">
        <v>-1.8280000000000001</v>
      </c>
      <c r="AG2681">
        <v>6.6689999999999996</v>
      </c>
      <c r="AH2681">
        <v>5.2</v>
      </c>
      <c r="AI2681">
        <v>1.98</v>
      </c>
      <c r="AJ2681">
        <v>23.9</v>
      </c>
      <c r="AK2681">
        <v>-17.8</v>
      </c>
      <c r="AL2681">
        <v>7.5</v>
      </c>
      <c r="AM2681">
        <v>111.267</v>
      </c>
      <c r="AN2681">
        <v>1060.68</v>
      </c>
      <c r="AO2681" t="s">
        <v>2990</v>
      </c>
    </row>
    <row r="2682" spans="1:41">
      <c r="A2682" t="s">
        <v>41</v>
      </c>
      <c r="B2682" t="s">
        <v>42</v>
      </c>
      <c r="C2682" t="s">
        <v>2941</v>
      </c>
      <c r="D2682" t="s">
        <v>750</v>
      </c>
      <c r="E2682" t="s">
        <v>2246</v>
      </c>
      <c r="F2682" t="s">
        <v>46</v>
      </c>
      <c r="G2682" t="s">
        <v>47</v>
      </c>
      <c r="H2682">
        <v>48</v>
      </c>
      <c r="I2682" t="s">
        <v>58</v>
      </c>
      <c r="J2682" t="s">
        <v>59</v>
      </c>
      <c r="K2682">
        <v>12</v>
      </c>
      <c r="L2682">
        <v>5</v>
      </c>
      <c r="M2682" t="s">
        <v>60</v>
      </c>
      <c r="N2682">
        <v>0.96799999999999997</v>
      </c>
      <c r="O2682" t="s">
        <v>117</v>
      </c>
      <c r="Q2682" t="s">
        <v>69</v>
      </c>
      <c r="R2682" t="s">
        <v>53</v>
      </c>
      <c r="S2682">
        <v>1</v>
      </c>
      <c r="T2682">
        <v>2</v>
      </c>
      <c r="U2682">
        <v>0</v>
      </c>
      <c r="V2682">
        <v>0</v>
      </c>
      <c r="W2682">
        <v>0</v>
      </c>
      <c r="X2682">
        <v>0</v>
      </c>
      <c r="Y2682">
        <v>4</v>
      </c>
      <c r="Z2682">
        <v>94.3</v>
      </c>
      <c r="AA2682">
        <v>87.4</v>
      </c>
      <c r="AB2682">
        <v>3.73</v>
      </c>
      <c r="AC2682">
        <v>1.74</v>
      </c>
      <c r="AD2682">
        <v>-0.49299999999999999</v>
      </c>
      <c r="AE2682">
        <v>4.4009999999999998</v>
      </c>
      <c r="AF2682">
        <v>-1.956</v>
      </c>
      <c r="AG2682">
        <v>6.6980000000000004</v>
      </c>
      <c r="AH2682">
        <v>-0.4</v>
      </c>
      <c r="AI2682">
        <v>10.17</v>
      </c>
      <c r="AJ2682">
        <v>23.8</v>
      </c>
      <c r="AK2682">
        <v>-0.2</v>
      </c>
      <c r="AL2682">
        <v>2.7</v>
      </c>
      <c r="AM2682">
        <v>182.23099999999999</v>
      </c>
      <c r="AN2682">
        <v>2091.71</v>
      </c>
      <c r="AO2682" t="s">
        <v>2991</v>
      </c>
    </row>
    <row r="2683" spans="1:41">
      <c r="A2683" t="s">
        <v>41</v>
      </c>
      <c r="B2683" t="s">
        <v>42</v>
      </c>
      <c r="C2683" t="s">
        <v>2941</v>
      </c>
      <c r="D2683" t="s">
        <v>750</v>
      </c>
      <c r="E2683" t="s">
        <v>2246</v>
      </c>
      <c r="F2683" t="s">
        <v>46</v>
      </c>
      <c r="G2683" t="s">
        <v>47</v>
      </c>
      <c r="H2683">
        <v>49</v>
      </c>
      <c r="I2683" t="s">
        <v>55</v>
      </c>
      <c r="J2683" t="s">
        <v>49</v>
      </c>
      <c r="K2683">
        <v>12</v>
      </c>
      <c r="L2683">
        <v>6</v>
      </c>
      <c r="M2683" t="s">
        <v>50</v>
      </c>
      <c r="N2683">
        <v>0.96899999999999997</v>
      </c>
      <c r="O2683" t="s">
        <v>117</v>
      </c>
      <c r="Q2683" t="s">
        <v>69</v>
      </c>
      <c r="R2683" t="s">
        <v>53</v>
      </c>
      <c r="S2683">
        <v>2</v>
      </c>
      <c r="T2683">
        <v>2</v>
      </c>
      <c r="U2683">
        <v>0</v>
      </c>
      <c r="V2683">
        <v>0</v>
      </c>
      <c r="W2683">
        <v>0</v>
      </c>
      <c r="X2683">
        <v>0</v>
      </c>
      <c r="Y2683">
        <v>4</v>
      </c>
      <c r="Z2683">
        <v>88.4</v>
      </c>
      <c r="AA2683">
        <v>82.4</v>
      </c>
      <c r="AB2683">
        <v>3.71</v>
      </c>
      <c r="AC2683">
        <v>1.74</v>
      </c>
      <c r="AD2683">
        <v>-0.82399999999999995</v>
      </c>
      <c r="AE2683">
        <v>2.4239999999999999</v>
      </c>
      <c r="AF2683">
        <v>-2.1440000000000001</v>
      </c>
      <c r="AG2683">
        <v>6.6509999999999998</v>
      </c>
      <c r="AH2683">
        <v>6.91</v>
      </c>
      <c r="AI2683">
        <v>2.73</v>
      </c>
      <c r="AJ2683">
        <v>23.9</v>
      </c>
      <c r="AK2683">
        <v>-22.8</v>
      </c>
      <c r="AL2683">
        <v>7.3</v>
      </c>
      <c r="AM2683">
        <v>111.86</v>
      </c>
      <c r="AN2683">
        <v>1426.17</v>
      </c>
      <c r="AO2683" t="s">
        <v>2992</v>
      </c>
    </row>
    <row r="2684" spans="1:41">
      <c r="A2684" t="s">
        <v>41</v>
      </c>
      <c r="B2684" t="s">
        <v>42</v>
      </c>
      <c r="C2684" t="s">
        <v>2941</v>
      </c>
      <c r="D2684" t="s">
        <v>750</v>
      </c>
      <c r="E2684" t="s">
        <v>2246</v>
      </c>
      <c r="F2684" t="s">
        <v>46</v>
      </c>
      <c r="G2684" t="s">
        <v>47</v>
      </c>
      <c r="H2684">
        <v>50</v>
      </c>
      <c r="I2684" t="s">
        <v>73</v>
      </c>
      <c r="J2684" t="s">
        <v>63</v>
      </c>
      <c r="K2684">
        <v>12</v>
      </c>
      <c r="L2684">
        <v>7</v>
      </c>
      <c r="M2684" t="s">
        <v>67</v>
      </c>
      <c r="N2684">
        <v>0.93</v>
      </c>
      <c r="O2684" t="s">
        <v>117</v>
      </c>
      <c r="P2684" t="s">
        <v>106</v>
      </c>
      <c r="Q2684" t="s">
        <v>69</v>
      </c>
      <c r="R2684" t="s">
        <v>53</v>
      </c>
      <c r="S2684">
        <v>2</v>
      </c>
      <c r="T2684">
        <v>2</v>
      </c>
      <c r="U2684">
        <v>0</v>
      </c>
      <c r="V2684">
        <v>0</v>
      </c>
      <c r="W2684">
        <v>0</v>
      </c>
      <c r="X2684">
        <v>0</v>
      </c>
      <c r="Y2684">
        <v>4</v>
      </c>
      <c r="Z2684">
        <v>93</v>
      </c>
      <c r="AA2684">
        <v>86.9</v>
      </c>
      <c r="AB2684">
        <v>3.71</v>
      </c>
      <c r="AC2684">
        <v>1.74</v>
      </c>
      <c r="AD2684">
        <v>0.79300000000000004</v>
      </c>
      <c r="AE2684">
        <v>2.5950000000000002</v>
      </c>
      <c r="AF2684">
        <v>-1.821</v>
      </c>
      <c r="AG2684">
        <v>6.4249999999999998</v>
      </c>
      <c r="AH2684">
        <v>-4.9800000000000004</v>
      </c>
      <c r="AI2684">
        <v>4.78</v>
      </c>
      <c r="AJ2684">
        <v>23.9</v>
      </c>
      <c r="AK2684">
        <v>18.100000000000001</v>
      </c>
      <c r="AL2684">
        <v>5.4</v>
      </c>
      <c r="AM2684">
        <v>225.97399999999999</v>
      </c>
      <c r="AN2684">
        <v>1405.46</v>
      </c>
      <c r="AO2684" t="s">
        <v>2993</v>
      </c>
    </row>
    <row r="2685" spans="1:41">
      <c r="A2685" t="s">
        <v>41</v>
      </c>
      <c r="B2685" t="s">
        <v>42</v>
      </c>
      <c r="C2685" t="s">
        <v>2941</v>
      </c>
      <c r="D2685" t="s">
        <v>750</v>
      </c>
      <c r="E2685" t="s">
        <v>2246</v>
      </c>
      <c r="F2685" t="s">
        <v>46</v>
      </c>
      <c r="G2685" t="s">
        <v>47</v>
      </c>
      <c r="H2685">
        <v>51</v>
      </c>
      <c r="I2685" t="s">
        <v>55</v>
      </c>
      <c r="J2685" t="s">
        <v>49</v>
      </c>
      <c r="K2685">
        <v>13</v>
      </c>
      <c r="L2685">
        <v>1</v>
      </c>
      <c r="M2685" t="s">
        <v>60</v>
      </c>
      <c r="N2685">
        <v>0.86599999999999999</v>
      </c>
      <c r="O2685" t="s">
        <v>51</v>
      </c>
      <c r="Q2685" t="s">
        <v>85</v>
      </c>
      <c r="R2685" t="s">
        <v>42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0</v>
      </c>
      <c r="Y2685">
        <v>4</v>
      </c>
      <c r="Z2685">
        <v>94.5</v>
      </c>
      <c r="AA2685">
        <v>86.7</v>
      </c>
      <c r="AB2685">
        <v>3.59</v>
      </c>
      <c r="AC2685">
        <v>1.61</v>
      </c>
      <c r="AD2685">
        <v>-0.248</v>
      </c>
      <c r="AE2685">
        <v>2.4180000000000001</v>
      </c>
      <c r="AF2685">
        <v>-1.8919999999999999</v>
      </c>
      <c r="AG2685">
        <v>6.56</v>
      </c>
      <c r="AH2685">
        <v>-3.82</v>
      </c>
      <c r="AI2685">
        <v>10.46</v>
      </c>
      <c r="AJ2685">
        <v>23.8</v>
      </c>
      <c r="AK2685">
        <v>23.3</v>
      </c>
      <c r="AL2685">
        <v>3.2</v>
      </c>
      <c r="AM2685">
        <v>199.98500000000001</v>
      </c>
      <c r="AN2685">
        <v>2258.4899999999998</v>
      </c>
      <c r="AO2685" t="s">
        <v>2994</v>
      </c>
    </row>
    <row r="2686" spans="1:41">
      <c r="A2686" t="s">
        <v>41</v>
      </c>
      <c r="B2686" t="s">
        <v>42</v>
      </c>
      <c r="C2686" t="s">
        <v>2941</v>
      </c>
      <c r="D2686" t="s">
        <v>750</v>
      </c>
      <c r="E2686" t="s">
        <v>2246</v>
      </c>
      <c r="F2686" t="s">
        <v>46</v>
      </c>
      <c r="G2686" t="s">
        <v>47</v>
      </c>
      <c r="H2686">
        <v>52</v>
      </c>
      <c r="I2686" t="s">
        <v>55</v>
      </c>
      <c r="J2686" t="s">
        <v>49</v>
      </c>
      <c r="K2686">
        <v>13</v>
      </c>
      <c r="L2686">
        <v>2</v>
      </c>
      <c r="M2686" t="s">
        <v>50</v>
      </c>
      <c r="N2686">
        <v>0.96</v>
      </c>
      <c r="O2686" t="s">
        <v>51</v>
      </c>
      <c r="Q2686" t="s">
        <v>85</v>
      </c>
      <c r="R2686" t="s">
        <v>42</v>
      </c>
      <c r="S2686">
        <v>0</v>
      </c>
      <c r="T2686">
        <v>1</v>
      </c>
      <c r="U2686">
        <v>1</v>
      </c>
      <c r="V2686">
        <v>0</v>
      </c>
      <c r="W2686">
        <v>0</v>
      </c>
      <c r="X2686">
        <v>0</v>
      </c>
      <c r="Y2686">
        <v>4</v>
      </c>
      <c r="Z2686">
        <v>88.2</v>
      </c>
      <c r="AA2686">
        <v>82.3</v>
      </c>
      <c r="AB2686">
        <v>3.59</v>
      </c>
      <c r="AC2686">
        <v>1.61</v>
      </c>
      <c r="AD2686">
        <v>0.25700000000000001</v>
      </c>
      <c r="AE2686">
        <v>1.1930000000000001</v>
      </c>
      <c r="AF2686">
        <v>-1.8260000000000001</v>
      </c>
      <c r="AG2686">
        <v>6.4710000000000001</v>
      </c>
      <c r="AH2686">
        <v>7.41</v>
      </c>
      <c r="AI2686">
        <v>0.46</v>
      </c>
      <c r="AJ2686">
        <v>23.9</v>
      </c>
      <c r="AK2686">
        <v>-21.7</v>
      </c>
      <c r="AL2686">
        <v>8.4</v>
      </c>
      <c r="AM2686">
        <v>93.869</v>
      </c>
      <c r="AN2686">
        <v>1414</v>
      </c>
      <c r="AO2686" t="s">
        <v>2995</v>
      </c>
    </row>
    <row r="2687" spans="1:41">
      <c r="A2687" t="s">
        <v>41</v>
      </c>
      <c r="B2687" t="s">
        <v>42</v>
      </c>
      <c r="C2687" t="s">
        <v>2941</v>
      </c>
      <c r="D2687" t="s">
        <v>750</v>
      </c>
      <c r="E2687" t="s">
        <v>2246</v>
      </c>
      <c r="F2687" t="s">
        <v>46</v>
      </c>
      <c r="G2687" t="s">
        <v>47</v>
      </c>
      <c r="H2687">
        <v>53</v>
      </c>
      <c r="I2687" t="s">
        <v>55</v>
      </c>
      <c r="J2687" t="s">
        <v>49</v>
      </c>
      <c r="K2687">
        <v>13</v>
      </c>
      <c r="L2687">
        <v>3</v>
      </c>
      <c r="M2687" t="s">
        <v>64</v>
      </c>
      <c r="N2687">
        <v>0.89500000000000002</v>
      </c>
      <c r="O2687" t="s">
        <v>51</v>
      </c>
      <c r="Q2687" t="s">
        <v>85</v>
      </c>
      <c r="R2687" t="s">
        <v>42</v>
      </c>
      <c r="S2687">
        <v>0</v>
      </c>
      <c r="T2687">
        <v>2</v>
      </c>
      <c r="U2687">
        <v>1</v>
      </c>
      <c r="V2687">
        <v>0</v>
      </c>
      <c r="W2687">
        <v>0</v>
      </c>
      <c r="X2687">
        <v>0</v>
      </c>
      <c r="Y2687">
        <v>4</v>
      </c>
      <c r="Z2687">
        <v>80.400000000000006</v>
      </c>
      <c r="AA2687">
        <v>74.7</v>
      </c>
      <c r="AB2687">
        <v>3.59</v>
      </c>
      <c r="AC2687">
        <v>1.61</v>
      </c>
      <c r="AD2687">
        <v>-0.57199999999999995</v>
      </c>
      <c r="AE2687">
        <v>0.70599999999999996</v>
      </c>
      <c r="AF2687">
        <v>-1.762</v>
      </c>
      <c r="AG2687">
        <v>6.7030000000000003</v>
      </c>
      <c r="AH2687">
        <v>5.78</v>
      </c>
      <c r="AI2687">
        <v>-7.68</v>
      </c>
      <c r="AJ2687">
        <v>23.8</v>
      </c>
      <c r="AK2687">
        <v>-10.6</v>
      </c>
      <c r="AL2687">
        <v>13</v>
      </c>
      <c r="AM2687">
        <v>37.170999999999999</v>
      </c>
      <c r="AN2687">
        <v>1635.98</v>
      </c>
      <c r="AO2687" t="s">
        <v>2996</v>
      </c>
    </row>
    <row r="2688" spans="1:41">
      <c r="A2688" t="s">
        <v>41</v>
      </c>
      <c r="B2688" t="s">
        <v>42</v>
      </c>
      <c r="C2688" t="s">
        <v>2941</v>
      </c>
      <c r="D2688" t="s">
        <v>750</v>
      </c>
      <c r="E2688" t="s">
        <v>2246</v>
      </c>
      <c r="F2688" t="s">
        <v>46</v>
      </c>
      <c r="G2688" t="s">
        <v>47</v>
      </c>
      <c r="H2688">
        <v>54</v>
      </c>
      <c r="I2688" t="s">
        <v>58</v>
      </c>
      <c r="J2688" t="s">
        <v>59</v>
      </c>
      <c r="K2688">
        <v>13</v>
      </c>
      <c r="L2688">
        <v>4</v>
      </c>
      <c r="M2688" t="s">
        <v>50</v>
      </c>
      <c r="N2688">
        <v>0.95899999999999996</v>
      </c>
      <c r="O2688" t="s">
        <v>51</v>
      </c>
      <c r="Q2688" t="s">
        <v>85</v>
      </c>
      <c r="R2688" t="s">
        <v>42</v>
      </c>
      <c r="S2688">
        <v>0</v>
      </c>
      <c r="T2688">
        <v>2</v>
      </c>
      <c r="U2688">
        <v>1</v>
      </c>
      <c r="V2688">
        <v>0</v>
      </c>
      <c r="W2688">
        <v>0</v>
      </c>
      <c r="X2688">
        <v>0</v>
      </c>
      <c r="Y2688">
        <v>4</v>
      </c>
      <c r="Z2688">
        <v>87.5</v>
      </c>
      <c r="AA2688">
        <v>82.3</v>
      </c>
      <c r="AB2688">
        <v>3.78</v>
      </c>
      <c r="AC2688">
        <v>1.81</v>
      </c>
      <c r="AD2688">
        <v>1.3480000000000001</v>
      </c>
      <c r="AE2688">
        <v>0.77500000000000002</v>
      </c>
      <c r="AF2688">
        <v>-1.58</v>
      </c>
      <c r="AG2688">
        <v>6.4409999999999998</v>
      </c>
      <c r="AH2688">
        <v>7.72</v>
      </c>
      <c r="AI2688">
        <v>1.34</v>
      </c>
      <c r="AJ2688">
        <v>23.9</v>
      </c>
      <c r="AK2688">
        <v>-23.6</v>
      </c>
      <c r="AL2688">
        <v>8.1999999999999993</v>
      </c>
      <c r="AM2688">
        <v>100.148</v>
      </c>
      <c r="AN2688">
        <v>1491.16</v>
      </c>
      <c r="AO2688" t="s">
        <v>2997</v>
      </c>
    </row>
    <row r="2689" spans="1:41">
      <c r="A2689" t="s">
        <v>41</v>
      </c>
      <c r="B2689" t="s">
        <v>42</v>
      </c>
      <c r="C2689" t="s">
        <v>2941</v>
      </c>
      <c r="D2689" t="s">
        <v>750</v>
      </c>
      <c r="E2689" t="s">
        <v>2246</v>
      </c>
      <c r="F2689" t="s">
        <v>46</v>
      </c>
      <c r="G2689" t="s">
        <v>47</v>
      </c>
      <c r="H2689">
        <v>55</v>
      </c>
      <c r="I2689" t="s">
        <v>55</v>
      </c>
      <c r="J2689" t="s">
        <v>49</v>
      </c>
      <c r="K2689">
        <v>13</v>
      </c>
      <c r="L2689">
        <v>5</v>
      </c>
      <c r="M2689" t="s">
        <v>64</v>
      </c>
      <c r="N2689">
        <v>0.85799999999999998</v>
      </c>
      <c r="O2689" t="s">
        <v>51</v>
      </c>
      <c r="Q2689" t="s">
        <v>85</v>
      </c>
      <c r="R2689" t="s">
        <v>42</v>
      </c>
      <c r="S2689">
        <v>1</v>
      </c>
      <c r="T2689">
        <v>2</v>
      </c>
      <c r="U2689">
        <v>1</v>
      </c>
      <c r="V2689">
        <v>0</v>
      </c>
      <c r="W2689">
        <v>0</v>
      </c>
      <c r="X2689">
        <v>0</v>
      </c>
      <c r="Y2689">
        <v>4</v>
      </c>
      <c r="Z2689">
        <v>81.900000000000006</v>
      </c>
      <c r="AA2689">
        <v>76.599999999999994</v>
      </c>
      <c r="AB2689">
        <v>3.59</v>
      </c>
      <c r="AC2689">
        <v>1.61</v>
      </c>
      <c r="AD2689">
        <v>-0.91700000000000004</v>
      </c>
      <c r="AE2689">
        <v>0.86799999999999999</v>
      </c>
      <c r="AF2689">
        <v>-1.927</v>
      </c>
      <c r="AG2689">
        <v>6.7539999999999996</v>
      </c>
      <c r="AH2689">
        <v>5.15</v>
      </c>
      <c r="AI2689">
        <v>-5.51</v>
      </c>
      <c r="AJ2689">
        <v>23.9</v>
      </c>
      <c r="AK2689">
        <v>-10.5</v>
      </c>
      <c r="AL2689">
        <v>11.6</v>
      </c>
      <c r="AM2689">
        <v>43.304000000000002</v>
      </c>
      <c r="AN2689">
        <v>1320.83</v>
      </c>
      <c r="AO2689" t="s">
        <v>2998</v>
      </c>
    </row>
    <row r="2690" spans="1:41">
      <c r="A2690" t="s">
        <v>41</v>
      </c>
      <c r="B2690" t="s">
        <v>42</v>
      </c>
      <c r="C2690" t="s">
        <v>2941</v>
      </c>
      <c r="D2690" t="s">
        <v>750</v>
      </c>
      <c r="E2690" t="s">
        <v>2246</v>
      </c>
      <c r="F2690" t="s">
        <v>46</v>
      </c>
      <c r="G2690" t="s">
        <v>47</v>
      </c>
      <c r="H2690">
        <v>56</v>
      </c>
      <c r="I2690" t="s">
        <v>58</v>
      </c>
      <c r="J2690" t="s">
        <v>59</v>
      </c>
      <c r="K2690">
        <v>13</v>
      </c>
      <c r="L2690">
        <v>6</v>
      </c>
      <c r="M2690" t="s">
        <v>50</v>
      </c>
      <c r="N2690">
        <v>0.83699999999999997</v>
      </c>
      <c r="O2690" t="s">
        <v>51</v>
      </c>
      <c r="Q2690" t="s">
        <v>85</v>
      </c>
      <c r="R2690" t="s">
        <v>42</v>
      </c>
      <c r="S2690">
        <v>1</v>
      </c>
      <c r="T2690">
        <v>2</v>
      </c>
      <c r="U2690">
        <v>1</v>
      </c>
      <c r="V2690">
        <v>0</v>
      </c>
      <c r="W2690">
        <v>0</v>
      </c>
      <c r="X2690">
        <v>0</v>
      </c>
      <c r="Y2690">
        <v>4</v>
      </c>
      <c r="Z2690">
        <v>87.4</v>
      </c>
      <c r="AA2690">
        <v>81.900000000000006</v>
      </c>
      <c r="AB2690">
        <v>3.74</v>
      </c>
      <c r="AC2690">
        <v>1.77</v>
      </c>
      <c r="AD2690">
        <v>1.6379999999999999</v>
      </c>
      <c r="AE2690">
        <v>1.03</v>
      </c>
      <c r="AF2690">
        <v>-1.7170000000000001</v>
      </c>
      <c r="AG2690">
        <v>6.6230000000000002</v>
      </c>
      <c r="AH2690">
        <v>2.58</v>
      </c>
      <c r="AI2690">
        <v>0.85</v>
      </c>
      <c r="AJ2690">
        <v>23.9</v>
      </c>
      <c r="AK2690">
        <v>-9.6999999999999993</v>
      </c>
      <c r="AL2690">
        <v>7.9</v>
      </c>
      <c r="AM2690">
        <v>109.122</v>
      </c>
      <c r="AN2690">
        <v>515.85500000000002</v>
      </c>
      <c r="AO2690" t="s">
        <v>2999</v>
      </c>
    </row>
    <row r="2691" spans="1:41">
      <c r="A2691" t="s">
        <v>41</v>
      </c>
      <c r="B2691" t="s">
        <v>42</v>
      </c>
      <c r="C2691" t="s">
        <v>2941</v>
      </c>
      <c r="D2691" t="s">
        <v>750</v>
      </c>
      <c r="E2691" t="s">
        <v>2246</v>
      </c>
      <c r="F2691" t="s">
        <v>46</v>
      </c>
      <c r="G2691" t="s">
        <v>47</v>
      </c>
      <c r="H2691">
        <v>57</v>
      </c>
      <c r="I2691" t="s">
        <v>55</v>
      </c>
      <c r="J2691" t="s">
        <v>49</v>
      </c>
      <c r="K2691">
        <v>13</v>
      </c>
      <c r="L2691">
        <v>7</v>
      </c>
      <c r="M2691" t="s">
        <v>60</v>
      </c>
      <c r="N2691">
        <v>0.95499999999999996</v>
      </c>
      <c r="O2691" t="s">
        <v>51</v>
      </c>
      <c r="Q2691" t="s">
        <v>85</v>
      </c>
      <c r="R2691" t="s">
        <v>42</v>
      </c>
      <c r="S2691">
        <v>2</v>
      </c>
      <c r="T2691">
        <v>2</v>
      </c>
      <c r="U2691">
        <v>1</v>
      </c>
      <c r="V2691">
        <v>0</v>
      </c>
      <c r="W2691">
        <v>0</v>
      </c>
      <c r="X2691">
        <v>0</v>
      </c>
      <c r="Y2691">
        <v>4</v>
      </c>
      <c r="Z2691">
        <v>94.4</v>
      </c>
      <c r="AA2691">
        <v>88</v>
      </c>
      <c r="AB2691">
        <v>3.59</v>
      </c>
      <c r="AC2691">
        <v>1.61</v>
      </c>
      <c r="AD2691">
        <v>-0.61899999999999999</v>
      </c>
      <c r="AE2691">
        <v>1.288</v>
      </c>
      <c r="AF2691">
        <v>-1.8149999999999999</v>
      </c>
      <c r="AG2691">
        <v>6.3789999999999996</v>
      </c>
      <c r="AH2691">
        <v>0.25</v>
      </c>
      <c r="AI2691">
        <v>10.77</v>
      </c>
      <c r="AJ2691">
        <v>23.9</v>
      </c>
      <c r="AK2691">
        <v>-4.5999999999999996</v>
      </c>
      <c r="AL2691">
        <v>2.8</v>
      </c>
      <c r="AM2691">
        <v>178.678</v>
      </c>
      <c r="AN2691">
        <v>2216.8200000000002</v>
      </c>
      <c r="AO2691" t="s">
        <v>3000</v>
      </c>
    </row>
    <row r="2692" spans="1:41">
      <c r="A2692" t="s">
        <v>41</v>
      </c>
      <c r="B2692" t="s">
        <v>42</v>
      </c>
      <c r="C2692" t="s">
        <v>2941</v>
      </c>
      <c r="D2692" t="s">
        <v>750</v>
      </c>
      <c r="E2692" t="s">
        <v>2246</v>
      </c>
      <c r="F2692" t="s">
        <v>46</v>
      </c>
      <c r="G2692" t="s">
        <v>47</v>
      </c>
      <c r="H2692">
        <v>58</v>
      </c>
      <c r="I2692" t="s">
        <v>55</v>
      </c>
      <c r="J2692" t="s">
        <v>49</v>
      </c>
      <c r="K2692">
        <v>13</v>
      </c>
      <c r="L2692">
        <v>8</v>
      </c>
      <c r="M2692" t="s">
        <v>50</v>
      </c>
      <c r="N2692">
        <v>0.94499999999999995</v>
      </c>
      <c r="O2692" t="s">
        <v>51</v>
      </c>
      <c r="Q2692" t="s">
        <v>85</v>
      </c>
      <c r="R2692" t="s">
        <v>42</v>
      </c>
      <c r="S2692">
        <v>2</v>
      </c>
      <c r="T2692">
        <v>2</v>
      </c>
      <c r="U2692">
        <v>1</v>
      </c>
      <c r="V2692">
        <v>0</v>
      </c>
      <c r="W2692">
        <v>0</v>
      </c>
      <c r="X2692">
        <v>0</v>
      </c>
      <c r="Y2692">
        <v>4</v>
      </c>
      <c r="Z2692">
        <v>87.5</v>
      </c>
      <c r="AA2692">
        <v>82.2</v>
      </c>
      <c r="AB2692">
        <v>3.59</v>
      </c>
      <c r="AC2692">
        <v>1.61</v>
      </c>
      <c r="AD2692">
        <v>0.69399999999999995</v>
      </c>
      <c r="AE2692">
        <v>0.66300000000000003</v>
      </c>
      <c r="AF2692">
        <v>-1.673</v>
      </c>
      <c r="AG2692">
        <v>6.4619999999999997</v>
      </c>
      <c r="AH2692">
        <v>6.78</v>
      </c>
      <c r="AI2692">
        <v>0.7</v>
      </c>
      <c r="AJ2692">
        <v>23.9</v>
      </c>
      <c r="AK2692">
        <v>-20.100000000000001</v>
      </c>
      <c r="AL2692">
        <v>8.3000000000000007</v>
      </c>
      <c r="AM2692">
        <v>96.287000000000006</v>
      </c>
      <c r="AN2692">
        <v>1293.31</v>
      </c>
      <c r="AO2692" t="s">
        <v>3001</v>
      </c>
    </row>
    <row r="2693" spans="1:41">
      <c r="A2693" t="s">
        <v>41</v>
      </c>
      <c r="B2693" t="s">
        <v>42</v>
      </c>
      <c r="C2693" t="s">
        <v>2941</v>
      </c>
      <c r="D2693" t="s">
        <v>750</v>
      </c>
      <c r="E2693" t="s">
        <v>2246</v>
      </c>
      <c r="F2693" t="s">
        <v>46</v>
      </c>
      <c r="G2693" t="s">
        <v>47</v>
      </c>
      <c r="H2693">
        <v>59</v>
      </c>
      <c r="I2693" t="s">
        <v>62</v>
      </c>
      <c r="J2693" t="s">
        <v>63</v>
      </c>
      <c r="K2693">
        <v>13</v>
      </c>
      <c r="L2693">
        <v>9</v>
      </c>
      <c r="M2693" t="s">
        <v>60</v>
      </c>
      <c r="N2693">
        <v>0.95199999999999996</v>
      </c>
      <c r="O2693" t="s">
        <v>51</v>
      </c>
      <c r="P2693" t="s">
        <v>106</v>
      </c>
      <c r="Q2693" t="s">
        <v>85</v>
      </c>
      <c r="R2693" t="s">
        <v>42</v>
      </c>
      <c r="S2693">
        <v>2</v>
      </c>
      <c r="T2693">
        <v>2</v>
      </c>
      <c r="U2693">
        <v>1</v>
      </c>
      <c r="V2693">
        <v>0</v>
      </c>
      <c r="W2693">
        <v>0</v>
      </c>
      <c r="X2693">
        <v>0</v>
      </c>
      <c r="Y2693">
        <v>4</v>
      </c>
      <c r="Z2693">
        <v>96.2</v>
      </c>
      <c r="AA2693">
        <v>89</v>
      </c>
      <c r="AB2693">
        <v>3.59</v>
      </c>
      <c r="AC2693">
        <v>1.61</v>
      </c>
      <c r="AD2693">
        <v>0.57799999999999996</v>
      </c>
      <c r="AE2693">
        <v>1.77</v>
      </c>
      <c r="AF2693">
        <v>-1.6279999999999999</v>
      </c>
      <c r="AG2693">
        <v>6.4269999999999996</v>
      </c>
      <c r="AH2693">
        <v>-1.27</v>
      </c>
      <c r="AI2693">
        <v>10.98</v>
      </c>
      <c r="AJ2693">
        <v>23.8</v>
      </c>
      <c r="AK2693">
        <v>5.5</v>
      </c>
      <c r="AL2693">
        <v>2.5</v>
      </c>
      <c r="AM2693">
        <v>186.602</v>
      </c>
      <c r="AN2693">
        <v>2299.87</v>
      </c>
      <c r="AO2693" t="s">
        <v>3002</v>
      </c>
    </row>
    <row r="2694" spans="1:41">
      <c r="A2694" t="s">
        <v>41</v>
      </c>
      <c r="B2694" t="s">
        <v>42</v>
      </c>
      <c r="C2694" t="s">
        <v>2941</v>
      </c>
      <c r="D2694" t="s">
        <v>750</v>
      </c>
      <c r="E2694" t="s">
        <v>2246</v>
      </c>
      <c r="F2694" t="s">
        <v>46</v>
      </c>
      <c r="G2694" t="s">
        <v>47</v>
      </c>
      <c r="H2694">
        <v>60</v>
      </c>
      <c r="I2694" t="s">
        <v>58</v>
      </c>
      <c r="J2694" t="s">
        <v>59</v>
      </c>
      <c r="K2694">
        <v>14</v>
      </c>
      <c r="L2694">
        <v>1</v>
      </c>
      <c r="M2694" t="s">
        <v>50</v>
      </c>
      <c r="N2694">
        <v>0.94199999999999995</v>
      </c>
      <c r="O2694" t="s">
        <v>167</v>
      </c>
      <c r="Q2694" t="s">
        <v>92</v>
      </c>
      <c r="R2694" t="s">
        <v>53</v>
      </c>
      <c r="S2694">
        <v>0</v>
      </c>
      <c r="T2694">
        <v>0</v>
      </c>
      <c r="U2694">
        <v>1</v>
      </c>
      <c r="V2694">
        <v>1</v>
      </c>
      <c r="W2694">
        <v>0</v>
      </c>
      <c r="X2694">
        <v>0</v>
      </c>
      <c r="Y2694">
        <v>4</v>
      </c>
      <c r="Z2694">
        <v>89</v>
      </c>
      <c r="AA2694">
        <v>82.7</v>
      </c>
      <c r="AB2694">
        <v>4.09</v>
      </c>
      <c r="AC2694">
        <v>2.0499999999999998</v>
      </c>
      <c r="AD2694">
        <v>0.88700000000000001</v>
      </c>
      <c r="AE2694">
        <v>2.496</v>
      </c>
      <c r="AF2694">
        <v>-1.6990000000000001</v>
      </c>
      <c r="AG2694">
        <v>6.5609999999999999</v>
      </c>
      <c r="AH2694">
        <v>5.3</v>
      </c>
      <c r="AI2694">
        <v>5.47</v>
      </c>
      <c r="AJ2694">
        <v>23.8</v>
      </c>
      <c r="AK2694">
        <v>-22.8</v>
      </c>
      <c r="AL2694">
        <v>6.1</v>
      </c>
      <c r="AM2694">
        <v>136.143</v>
      </c>
      <c r="AN2694">
        <v>1469.89</v>
      </c>
      <c r="AO2694" t="s">
        <v>3003</v>
      </c>
    </row>
    <row r="2695" spans="1:41">
      <c r="A2695" t="s">
        <v>41</v>
      </c>
      <c r="B2695" t="s">
        <v>42</v>
      </c>
      <c r="C2695" t="s">
        <v>2941</v>
      </c>
      <c r="D2695" t="s">
        <v>750</v>
      </c>
      <c r="E2695" t="s">
        <v>2246</v>
      </c>
      <c r="F2695" t="s">
        <v>46</v>
      </c>
      <c r="G2695" t="s">
        <v>47</v>
      </c>
      <c r="H2695">
        <v>61</v>
      </c>
      <c r="I2695" t="s">
        <v>111</v>
      </c>
      <c r="J2695" t="s">
        <v>59</v>
      </c>
      <c r="K2695">
        <v>14</v>
      </c>
      <c r="L2695">
        <v>2</v>
      </c>
      <c r="M2695" t="s">
        <v>64</v>
      </c>
      <c r="N2695">
        <v>0.66400000000000003</v>
      </c>
      <c r="O2695" t="s">
        <v>167</v>
      </c>
      <c r="Q2695" t="s">
        <v>92</v>
      </c>
      <c r="R2695" t="s">
        <v>53</v>
      </c>
      <c r="S2695">
        <v>1</v>
      </c>
      <c r="T2695">
        <v>0</v>
      </c>
      <c r="U2695">
        <v>1</v>
      </c>
      <c r="V2695">
        <v>1</v>
      </c>
      <c r="W2695">
        <v>0</v>
      </c>
      <c r="X2695">
        <v>0</v>
      </c>
      <c r="Y2695">
        <v>4</v>
      </c>
      <c r="Z2695">
        <v>81.400000000000006</v>
      </c>
      <c r="AA2695">
        <v>75</v>
      </c>
      <c r="AB2695">
        <v>3.99</v>
      </c>
      <c r="AC2695">
        <v>1.91</v>
      </c>
      <c r="AD2695">
        <v>1.44</v>
      </c>
      <c r="AE2695">
        <v>0.60299999999999998</v>
      </c>
      <c r="AF2695">
        <v>-1.9279999999999999</v>
      </c>
      <c r="AG2695">
        <v>6.593</v>
      </c>
      <c r="AH2695">
        <v>3.42</v>
      </c>
      <c r="AI2695">
        <v>-1.63</v>
      </c>
      <c r="AJ2695">
        <v>23.8</v>
      </c>
      <c r="AK2695">
        <v>-9.6</v>
      </c>
      <c r="AL2695">
        <v>10.5</v>
      </c>
      <c r="AM2695">
        <v>65.224000000000004</v>
      </c>
      <c r="AN2695">
        <v>645.55499999999995</v>
      </c>
      <c r="AO2695" t="s">
        <v>3004</v>
      </c>
    </row>
    <row r="2696" spans="1:41">
      <c r="A2696" t="s">
        <v>41</v>
      </c>
      <c r="B2696" t="s">
        <v>42</v>
      </c>
      <c r="C2696" t="s">
        <v>2941</v>
      </c>
      <c r="D2696" t="s">
        <v>750</v>
      </c>
      <c r="E2696" t="s">
        <v>2246</v>
      </c>
      <c r="F2696" t="s">
        <v>46</v>
      </c>
      <c r="G2696" t="s">
        <v>47</v>
      </c>
      <c r="H2696">
        <v>62</v>
      </c>
      <c r="I2696" t="s">
        <v>62</v>
      </c>
      <c r="J2696" t="s">
        <v>63</v>
      </c>
      <c r="K2696">
        <v>14</v>
      </c>
      <c r="L2696">
        <v>3</v>
      </c>
      <c r="M2696" t="s">
        <v>50</v>
      </c>
      <c r="N2696">
        <v>0.94199999999999995</v>
      </c>
      <c r="O2696" t="s">
        <v>167</v>
      </c>
      <c r="P2696" t="s">
        <v>65</v>
      </c>
      <c r="Q2696" t="s">
        <v>92</v>
      </c>
      <c r="R2696" t="s">
        <v>53</v>
      </c>
      <c r="S2696">
        <v>2</v>
      </c>
      <c r="T2696">
        <v>0</v>
      </c>
      <c r="U2696">
        <v>1</v>
      </c>
      <c r="V2696">
        <v>1</v>
      </c>
      <c r="W2696">
        <v>0</v>
      </c>
      <c r="X2696">
        <v>0</v>
      </c>
      <c r="Y2696">
        <v>4</v>
      </c>
      <c r="Z2696">
        <v>88.6</v>
      </c>
      <c r="AA2696">
        <v>83.2</v>
      </c>
      <c r="AB2696">
        <v>3.81</v>
      </c>
      <c r="AC2696">
        <v>1.78</v>
      </c>
      <c r="AD2696">
        <v>0.57199999999999995</v>
      </c>
      <c r="AE2696">
        <v>2.6739999999999999</v>
      </c>
      <c r="AF2696">
        <v>-1.8819999999999999</v>
      </c>
      <c r="AG2696">
        <v>6.5640000000000001</v>
      </c>
      <c r="AH2696">
        <v>4.5199999999999996</v>
      </c>
      <c r="AI2696">
        <v>4.3099999999999996</v>
      </c>
      <c r="AJ2696">
        <v>23.9</v>
      </c>
      <c r="AK2696">
        <v>-18.600000000000001</v>
      </c>
      <c r="AL2696">
        <v>6.3</v>
      </c>
      <c r="AM2696">
        <v>133.94800000000001</v>
      </c>
      <c r="AN2696">
        <v>1216.72</v>
      </c>
      <c r="AO2696" t="s">
        <v>3005</v>
      </c>
    </row>
    <row r="2697" spans="1:41">
      <c r="A2697" t="s">
        <v>41</v>
      </c>
      <c r="B2697" t="s">
        <v>42</v>
      </c>
      <c r="C2697" t="s">
        <v>2941</v>
      </c>
      <c r="D2697" t="s">
        <v>750</v>
      </c>
      <c r="E2697" t="s">
        <v>2246</v>
      </c>
      <c r="F2697" t="s">
        <v>46</v>
      </c>
      <c r="G2697" t="s">
        <v>47</v>
      </c>
      <c r="H2697">
        <v>63</v>
      </c>
      <c r="I2697" t="s">
        <v>55</v>
      </c>
      <c r="J2697" t="s">
        <v>49</v>
      </c>
      <c r="K2697">
        <v>15</v>
      </c>
      <c r="L2697">
        <v>1</v>
      </c>
      <c r="M2697" t="s">
        <v>60</v>
      </c>
      <c r="N2697">
        <v>0.97199999999999998</v>
      </c>
      <c r="O2697" t="s">
        <v>479</v>
      </c>
      <c r="Q2697" t="s">
        <v>2962</v>
      </c>
      <c r="R2697" t="s">
        <v>53</v>
      </c>
      <c r="S2697">
        <v>0</v>
      </c>
      <c r="T2697">
        <v>0</v>
      </c>
      <c r="U2697">
        <v>1</v>
      </c>
      <c r="V2697">
        <v>0</v>
      </c>
      <c r="W2697">
        <v>1</v>
      </c>
      <c r="X2697">
        <v>1</v>
      </c>
      <c r="Y2697">
        <v>4</v>
      </c>
      <c r="Z2697">
        <v>93.7</v>
      </c>
      <c r="AA2697">
        <v>87.4</v>
      </c>
      <c r="AB2697">
        <v>3.46</v>
      </c>
      <c r="AC2697">
        <v>1.57</v>
      </c>
      <c r="AD2697">
        <v>0.50900000000000001</v>
      </c>
      <c r="AE2697">
        <v>2.7069999999999999</v>
      </c>
      <c r="AF2697">
        <v>-1.603</v>
      </c>
      <c r="AG2697">
        <v>6.516</v>
      </c>
      <c r="AH2697">
        <v>1</v>
      </c>
      <c r="AI2697">
        <v>12.34</v>
      </c>
      <c r="AJ2697">
        <v>23.9</v>
      </c>
      <c r="AK2697">
        <v>-16.399999999999999</v>
      </c>
      <c r="AL2697">
        <v>2.2000000000000002</v>
      </c>
      <c r="AM2697">
        <v>175.38800000000001</v>
      </c>
      <c r="AN2697">
        <v>2537.37</v>
      </c>
      <c r="AO2697" t="s">
        <v>3006</v>
      </c>
    </row>
    <row r="2698" spans="1:41">
      <c r="A2698" t="s">
        <v>41</v>
      </c>
      <c r="B2698" t="s">
        <v>42</v>
      </c>
      <c r="C2698" t="s">
        <v>2941</v>
      </c>
      <c r="D2698" t="s">
        <v>750</v>
      </c>
      <c r="E2698" t="s">
        <v>2246</v>
      </c>
      <c r="F2698" t="s">
        <v>46</v>
      </c>
      <c r="G2698" t="s">
        <v>47</v>
      </c>
      <c r="H2698">
        <v>64</v>
      </c>
      <c r="I2698" t="s">
        <v>88</v>
      </c>
      <c r="J2698" t="s">
        <v>49</v>
      </c>
      <c r="K2698">
        <v>15</v>
      </c>
      <c r="L2698">
        <v>2</v>
      </c>
      <c r="M2698" t="s">
        <v>60</v>
      </c>
      <c r="N2698">
        <v>0.96399999999999997</v>
      </c>
      <c r="O2698" t="s">
        <v>479</v>
      </c>
      <c r="Q2698" t="s">
        <v>2962</v>
      </c>
      <c r="R2698" t="s">
        <v>53</v>
      </c>
      <c r="S2698">
        <v>0</v>
      </c>
      <c r="T2698">
        <v>1</v>
      </c>
      <c r="U2698">
        <v>1</v>
      </c>
      <c r="V2698">
        <v>0</v>
      </c>
      <c r="W2698">
        <v>1</v>
      </c>
      <c r="X2698">
        <v>1</v>
      </c>
      <c r="Y2698">
        <v>4</v>
      </c>
      <c r="Z2698">
        <v>93.6</v>
      </c>
      <c r="AA2698">
        <v>86.5</v>
      </c>
      <c r="AB2698">
        <v>3.99</v>
      </c>
      <c r="AC2698">
        <v>1.87</v>
      </c>
      <c r="AD2698">
        <v>-0.53200000000000003</v>
      </c>
      <c r="AE2698">
        <v>3.774</v>
      </c>
      <c r="AF2698">
        <v>-1.6850000000000001</v>
      </c>
      <c r="AG2698">
        <v>6.6929999999999996</v>
      </c>
      <c r="AH2698">
        <v>-0.06</v>
      </c>
      <c r="AI2698">
        <v>9.7799999999999994</v>
      </c>
      <c r="AJ2698">
        <v>23.8</v>
      </c>
      <c r="AK2698">
        <v>-2.1</v>
      </c>
      <c r="AL2698">
        <v>3.1</v>
      </c>
      <c r="AM2698">
        <v>180.358</v>
      </c>
      <c r="AN2698">
        <v>1986.59</v>
      </c>
      <c r="AO2698" t="s">
        <v>3007</v>
      </c>
    </row>
    <row r="2699" spans="1:41">
      <c r="A2699" t="s">
        <v>41</v>
      </c>
      <c r="B2699" t="s">
        <v>42</v>
      </c>
      <c r="C2699" t="s">
        <v>2941</v>
      </c>
      <c r="D2699" t="s">
        <v>750</v>
      </c>
      <c r="E2699" t="s">
        <v>2246</v>
      </c>
      <c r="F2699" t="s">
        <v>46</v>
      </c>
      <c r="G2699" t="s">
        <v>47</v>
      </c>
      <c r="H2699">
        <v>65</v>
      </c>
      <c r="I2699" t="s">
        <v>96</v>
      </c>
      <c r="J2699" t="s">
        <v>63</v>
      </c>
      <c r="K2699">
        <v>15</v>
      </c>
      <c r="L2699">
        <v>3</v>
      </c>
      <c r="M2699" t="s">
        <v>60</v>
      </c>
      <c r="N2699">
        <v>0.97299999999999998</v>
      </c>
      <c r="O2699" t="s">
        <v>479</v>
      </c>
      <c r="P2699" t="s">
        <v>74</v>
      </c>
      <c r="Q2699" t="s">
        <v>2962</v>
      </c>
      <c r="R2699" t="s">
        <v>53</v>
      </c>
      <c r="S2699">
        <v>0</v>
      </c>
      <c r="T2699">
        <v>2</v>
      </c>
      <c r="U2699">
        <v>1</v>
      </c>
      <c r="V2699">
        <v>0</v>
      </c>
      <c r="W2699">
        <v>1</v>
      </c>
      <c r="X2699">
        <v>1</v>
      </c>
      <c r="Y2699">
        <v>4</v>
      </c>
      <c r="Z2699">
        <v>94.5</v>
      </c>
      <c r="AA2699">
        <v>86.2</v>
      </c>
      <c r="AB2699">
        <v>3.46</v>
      </c>
      <c r="AC2699">
        <v>1.57</v>
      </c>
      <c r="AD2699">
        <v>-0.59499999999999997</v>
      </c>
      <c r="AE2699">
        <v>3.9620000000000002</v>
      </c>
      <c r="AF2699">
        <v>-1.5529999999999999</v>
      </c>
      <c r="AG2699">
        <v>6.7220000000000004</v>
      </c>
      <c r="AH2699">
        <v>-0.05</v>
      </c>
      <c r="AI2699">
        <v>9.48</v>
      </c>
      <c r="AJ2699">
        <v>23.7</v>
      </c>
      <c r="AK2699">
        <v>-2</v>
      </c>
      <c r="AL2699">
        <v>3.2</v>
      </c>
      <c r="AM2699">
        <v>180.30199999999999</v>
      </c>
      <c r="AN2699">
        <v>1916.27</v>
      </c>
      <c r="AO2699" t="s">
        <v>3008</v>
      </c>
    </row>
    <row r="2700" spans="1:41">
      <c r="A2700" t="s">
        <v>41</v>
      </c>
      <c r="B2700" t="s">
        <v>42</v>
      </c>
      <c r="C2700" t="s">
        <v>2941</v>
      </c>
      <c r="D2700" t="s">
        <v>750</v>
      </c>
      <c r="E2700" t="s">
        <v>2246</v>
      </c>
      <c r="F2700" t="s">
        <v>46</v>
      </c>
      <c r="G2700" t="s">
        <v>47</v>
      </c>
      <c r="H2700">
        <v>66</v>
      </c>
      <c r="I2700" t="s">
        <v>58</v>
      </c>
      <c r="J2700" t="s">
        <v>59</v>
      </c>
      <c r="K2700">
        <v>16</v>
      </c>
      <c r="L2700">
        <v>1</v>
      </c>
      <c r="M2700" t="s">
        <v>67</v>
      </c>
      <c r="N2700">
        <v>0.97299999999999998</v>
      </c>
      <c r="O2700" t="s">
        <v>84</v>
      </c>
      <c r="Q2700" t="s">
        <v>100</v>
      </c>
      <c r="R2700" t="s">
        <v>42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0</v>
      </c>
      <c r="Y2700">
        <v>4</v>
      </c>
      <c r="Z2700">
        <v>92.7</v>
      </c>
      <c r="AA2700">
        <v>86.8</v>
      </c>
      <c r="AB2700">
        <v>3.92</v>
      </c>
      <c r="AC2700">
        <v>1.7</v>
      </c>
      <c r="AD2700">
        <v>-7.4999999999999997E-2</v>
      </c>
      <c r="AE2700">
        <v>1.1779999999999999</v>
      </c>
      <c r="AF2700">
        <v>-2.0859999999999999</v>
      </c>
      <c r="AG2700">
        <v>6.3010000000000002</v>
      </c>
      <c r="AH2700">
        <v>-7.92</v>
      </c>
      <c r="AI2700">
        <v>4.3</v>
      </c>
      <c r="AJ2700">
        <v>23.9</v>
      </c>
      <c r="AK2700">
        <v>27.8</v>
      </c>
      <c r="AL2700">
        <v>6.2</v>
      </c>
      <c r="AM2700">
        <v>241.262</v>
      </c>
      <c r="AN2700">
        <v>1823.94</v>
      </c>
      <c r="AO2700" t="s">
        <v>3009</v>
      </c>
    </row>
    <row r="2701" spans="1:41">
      <c r="A2701" t="s">
        <v>41</v>
      </c>
      <c r="B2701" t="s">
        <v>42</v>
      </c>
      <c r="C2701" t="s">
        <v>2941</v>
      </c>
      <c r="D2701" t="s">
        <v>750</v>
      </c>
      <c r="E2701" t="s">
        <v>2246</v>
      </c>
      <c r="F2701" t="s">
        <v>46</v>
      </c>
      <c r="G2701" t="s">
        <v>47</v>
      </c>
      <c r="H2701">
        <v>67</v>
      </c>
      <c r="I2701" t="s">
        <v>88</v>
      </c>
      <c r="J2701" t="s">
        <v>49</v>
      </c>
      <c r="K2701">
        <v>16</v>
      </c>
      <c r="L2701">
        <v>2</v>
      </c>
      <c r="M2701" t="s">
        <v>60</v>
      </c>
      <c r="N2701">
        <v>0.90300000000000002</v>
      </c>
      <c r="O2701" t="s">
        <v>84</v>
      </c>
      <c r="Q2701" t="s">
        <v>100</v>
      </c>
      <c r="R2701" t="s">
        <v>42</v>
      </c>
      <c r="S2701">
        <v>1</v>
      </c>
      <c r="T2701">
        <v>0</v>
      </c>
      <c r="U2701">
        <v>1</v>
      </c>
      <c r="V2701">
        <v>0</v>
      </c>
      <c r="W2701">
        <v>0</v>
      </c>
      <c r="X2701">
        <v>0</v>
      </c>
      <c r="Y2701">
        <v>4</v>
      </c>
      <c r="Z2701">
        <v>94.1</v>
      </c>
      <c r="AA2701">
        <v>87.3</v>
      </c>
      <c r="AB2701">
        <v>3.42</v>
      </c>
      <c r="AC2701">
        <v>1.67</v>
      </c>
      <c r="AD2701">
        <v>0.73099999999999998</v>
      </c>
      <c r="AE2701">
        <v>2.7650000000000001</v>
      </c>
      <c r="AF2701">
        <v>-1.9370000000000001</v>
      </c>
      <c r="AG2701">
        <v>6.4189999999999996</v>
      </c>
      <c r="AH2701">
        <v>-2.11</v>
      </c>
      <c r="AI2701">
        <v>9.69</v>
      </c>
      <c r="AJ2701">
        <v>23.8</v>
      </c>
      <c r="AK2701">
        <v>9.5</v>
      </c>
      <c r="AL2701">
        <v>3.2</v>
      </c>
      <c r="AM2701">
        <v>192.21100000000001</v>
      </c>
      <c r="AN2701">
        <v>2029.76</v>
      </c>
      <c r="AO2701" t="s">
        <v>3010</v>
      </c>
    </row>
    <row r="2702" spans="1:41">
      <c r="A2702" t="s">
        <v>41</v>
      </c>
      <c r="B2702" t="s">
        <v>42</v>
      </c>
      <c r="C2702" t="s">
        <v>2941</v>
      </c>
      <c r="D2702" t="s">
        <v>750</v>
      </c>
      <c r="E2702" t="s">
        <v>2246</v>
      </c>
      <c r="F2702" t="s">
        <v>46</v>
      </c>
      <c r="G2702" t="s">
        <v>47</v>
      </c>
      <c r="H2702">
        <v>68</v>
      </c>
      <c r="I2702" t="s">
        <v>48</v>
      </c>
      <c r="J2702" t="s">
        <v>49</v>
      </c>
      <c r="K2702">
        <v>16</v>
      </c>
      <c r="L2702">
        <v>3</v>
      </c>
      <c r="M2702" t="s">
        <v>60</v>
      </c>
      <c r="N2702">
        <v>0.95499999999999996</v>
      </c>
      <c r="O2702" t="s">
        <v>84</v>
      </c>
      <c r="Q2702" t="s">
        <v>100</v>
      </c>
      <c r="R2702" t="s">
        <v>42</v>
      </c>
      <c r="S2702">
        <v>1</v>
      </c>
      <c r="T2702">
        <v>1</v>
      </c>
      <c r="U2702">
        <v>1</v>
      </c>
      <c r="V2702">
        <v>0</v>
      </c>
      <c r="W2702">
        <v>0</v>
      </c>
      <c r="X2702">
        <v>0</v>
      </c>
      <c r="Y2702">
        <v>4</v>
      </c>
      <c r="Z2702">
        <v>94.7</v>
      </c>
      <c r="AA2702">
        <v>87.3</v>
      </c>
      <c r="AB2702">
        <v>3.74</v>
      </c>
      <c r="AC2702">
        <v>1.66</v>
      </c>
      <c r="AD2702">
        <v>-0.314</v>
      </c>
      <c r="AE2702">
        <v>2.1920000000000002</v>
      </c>
      <c r="AF2702">
        <v>-1.7869999999999999</v>
      </c>
      <c r="AG2702">
        <v>6.444</v>
      </c>
      <c r="AH2702">
        <v>-1.52</v>
      </c>
      <c r="AI2702">
        <v>10.77</v>
      </c>
      <c r="AJ2702">
        <v>23.8</v>
      </c>
      <c r="AK2702">
        <v>8.5</v>
      </c>
      <c r="AL2702">
        <v>2.8</v>
      </c>
      <c r="AM2702">
        <v>187.98500000000001</v>
      </c>
      <c r="AN2702">
        <v>2222.34</v>
      </c>
      <c r="AO2702" t="s">
        <v>3011</v>
      </c>
    </row>
    <row r="2703" spans="1:41">
      <c r="A2703" t="s">
        <v>41</v>
      </c>
      <c r="B2703" t="s">
        <v>42</v>
      </c>
      <c r="C2703" t="s">
        <v>2941</v>
      </c>
      <c r="D2703" t="s">
        <v>750</v>
      </c>
      <c r="E2703" t="s">
        <v>2246</v>
      </c>
      <c r="F2703" t="s">
        <v>46</v>
      </c>
      <c r="G2703" t="s">
        <v>47</v>
      </c>
      <c r="H2703">
        <v>69</v>
      </c>
      <c r="I2703" t="s">
        <v>88</v>
      </c>
      <c r="J2703" t="s">
        <v>49</v>
      </c>
      <c r="K2703">
        <v>16</v>
      </c>
      <c r="L2703">
        <v>4</v>
      </c>
      <c r="M2703" t="s">
        <v>50</v>
      </c>
      <c r="N2703">
        <v>0.95</v>
      </c>
      <c r="O2703" t="s">
        <v>84</v>
      </c>
      <c r="Q2703" t="s">
        <v>100</v>
      </c>
      <c r="R2703" t="s">
        <v>42</v>
      </c>
      <c r="S2703">
        <v>1</v>
      </c>
      <c r="T2703">
        <v>2</v>
      </c>
      <c r="U2703">
        <v>1</v>
      </c>
      <c r="V2703">
        <v>0</v>
      </c>
      <c r="W2703">
        <v>0</v>
      </c>
      <c r="X2703">
        <v>0</v>
      </c>
      <c r="Y2703">
        <v>4</v>
      </c>
      <c r="Z2703">
        <v>89.1</v>
      </c>
      <c r="AA2703">
        <v>83</v>
      </c>
      <c r="AB2703">
        <v>3.42</v>
      </c>
      <c r="AC2703">
        <v>1.67</v>
      </c>
      <c r="AD2703">
        <v>1.1950000000000001</v>
      </c>
      <c r="AE2703">
        <v>1.22</v>
      </c>
      <c r="AF2703">
        <v>-1.532</v>
      </c>
      <c r="AG2703">
        <v>6.5149999999999997</v>
      </c>
      <c r="AH2703">
        <v>4.59</v>
      </c>
      <c r="AI2703">
        <v>4.1399999999999997</v>
      </c>
      <c r="AJ2703">
        <v>23.9</v>
      </c>
      <c r="AK2703">
        <v>-18.399999999999999</v>
      </c>
      <c r="AL2703">
        <v>6.6</v>
      </c>
      <c r="AM2703">
        <v>132.357</v>
      </c>
      <c r="AN2703">
        <v>1192.03</v>
      </c>
      <c r="AO2703" t="s">
        <v>3012</v>
      </c>
    </row>
    <row r="2704" spans="1:41">
      <c r="A2704" t="s">
        <v>41</v>
      </c>
      <c r="B2704" t="s">
        <v>42</v>
      </c>
      <c r="C2704" t="s">
        <v>2941</v>
      </c>
      <c r="D2704" t="s">
        <v>750</v>
      </c>
      <c r="E2704" t="s">
        <v>2246</v>
      </c>
      <c r="F2704" t="s">
        <v>46</v>
      </c>
      <c r="G2704" t="s">
        <v>47</v>
      </c>
      <c r="H2704">
        <v>70</v>
      </c>
      <c r="I2704" t="s">
        <v>48</v>
      </c>
      <c r="J2704" t="s">
        <v>49</v>
      </c>
      <c r="K2704">
        <v>17</v>
      </c>
      <c r="L2704">
        <v>1</v>
      </c>
      <c r="M2704" t="s">
        <v>60</v>
      </c>
      <c r="N2704">
        <v>0.90400000000000003</v>
      </c>
      <c r="O2704" t="s">
        <v>117</v>
      </c>
      <c r="Q2704" t="s">
        <v>2732</v>
      </c>
      <c r="R2704" t="s">
        <v>42</v>
      </c>
      <c r="S2704">
        <v>0</v>
      </c>
      <c r="T2704">
        <v>0</v>
      </c>
      <c r="U2704">
        <v>2</v>
      </c>
      <c r="V2704">
        <v>0</v>
      </c>
      <c r="W2704">
        <v>0</v>
      </c>
      <c r="X2704">
        <v>0</v>
      </c>
      <c r="Y2704">
        <v>4</v>
      </c>
      <c r="Z2704">
        <v>93.6</v>
      </c>
      <c r="AA2704">
        <v>86.1</v>
      </c>
      <c r="AB2704">
        <v>3.99</v>
      </c>
      <c r="AC2704">
        <v>1.98</v>
      </c>
      <c r="AD2704">
        <v>-0.91400000000000003</v>
      </c>
      <c r="AE2704">
        <v>2.1240000000000001</v>
      </c>
      <c r="AF2704">
        <v>-1.9730000000000001</v>
      </c>
      <c r="AG2704">
        <v>6.415</v>
      </c>
      <c r="AH2704">
        <v>-2.15</v>
      </c>
      <c r="AI2704">
        <v>8.8800000000000008</v>
      </c>
      <c r="AJ2704">
        <v>23.8</v>
      </c>
      <c r="AK2704">
        <v>10.8</v>
      </c>
      <c r="AL2704">
        <v>3.8</v>
      </c>
      <c r="AM2704">
        <v>193.54599999999999</v>
      </c>
      <c r="AN2704">
        <v>1839.93</v>
      </c>
      <c r="AO2704" t="s">
        <v>3013</v>
      </c>
    </row>
    <row r="2705" spans="1:41">
      <c r="A2705" t="s">
        <v>41</v>
      </c>
      <c r="B2705" t="s">
        <v>42</v>
      </c>
      <c r="C2705" t="s">
        <v>2941</v>
      </c>
      <c r="D2705" t="s">
        <v>750</v>
      </c>
      <c r="E2705" t="s">
        <v>2246</v>
      </c>
      <c r="F2705" t="s">
        <v>46</v>
      </c>
      <c r="G2705" t="s">
        <v>47</v>
      </c>
      <c r="H2705">
        <v>71</v>
      </c>
      <c r="I2705" t="s">
        <v>73</v>
      </c>
      <c r="J2705" t="s">
        <v>63</v>
      </c>
      <c r="K2705">
        <v>17</v>
      </c>
      <c r="L2705">
        <v>2</v>
      </c>
      <c r="M2705" t="s">
        <v>60</v>
      </c>
      <c r="N2705">
        <v>0.95799999999999996</v>
      </c>
      <c r="O2705" t="s">
        <v>117</v>
      </c>
      <c r="P2705" t="s">
        <v>106</v>
      </c>
      <c r="Q2705" t="s">
        <v>2732</v>
      </c>
      <c r="R2705" t="s">
        <v>42</v>
      </c>
      <c r="S2705">
        <v>0</v>
      </c>
      <c r="T2705">
        <v>1</v>
      </c>
      <c r="U2705">
        <v>2</v>
      </c>
      <c r="V2705">
        <v>0</v>
      </c>
      <c r="W2705">
        <v>0</v>
      </c>
      <c r="X2705">
        <v>0</v>
      </c>
      <c r="Y2705">
        <v>4</v>
      </c>
      <c r="Z2705">
        <v>93.4</v>
      </c>
      <c r="AA2705">
        <v>85.7</v>
      </c>
      <c r="AB2705">
        <v>3.85</v>
      </c>
      <c r="AC2705">
        <v>1.82</v>
      </c>
      <c r="AD2705">
        <v>0.91300000000000003</v>
      </c>
      <c r="AE2705">
        <v>2.169</v>
      </c>
      <c r="AF2705">
        <v>-1.4790000000000001</v>
      </c>
      <c r="AG2705">
        <v>6.625</v>
      </c>
      <c r="AH2705">
        <v>-1.62</v>
      </c>
      <c r="AI2705">
        <v>12.06</v>
      </c>
      <c r="AJ2705">
        <v>23.8</v>
      </c>
      <c r="AK2705">
        <v>7.3</v>
      </c>
      <c r="AL2705">
        <v>2.6</v>
      </c>
      <c r="AM2705">
        <v>187.62200000000001</v>
      </c>
      <c r="AN2705">
        <v>2436.44</v>
      </c>
      <c r="AO2705" t="s">
        <v>3014</v>
      </c>
    </row>
    <row r="2706" spans="1:41">
      <c r="A2706" t="s">
        <v>41</v>
      </c>
      <c r="B2706" t="s">
        <v>42</v>
      </c>
      <c r="C2706" t="s">
        <v>2941</v>
      </c>
      <c r="D2706" t="s">
        <v>750</v>
      </c>
      <c r="E2706" t="s">
        <v>2246</v>
      </c>
      <c r="F2706" t="s">
        <v>46</v>
      </c>
      <c r="G2706" t="s">
        <v>47</v>
      </c>
      <c r="H2706">
        <v>72</v>
      </c>
      <c r="I2706" t="s">
        <v>58</v>
      </c>
      <c r="J2706" t="s">
        <v>59</v>
      </c>
      <c r="K2706">
        <v>18</v>
      </c>
      <c r="L2706">
        <v>1</v>
      </c>
      <c r="M2706" t="s">
        <v>60</v>
      </c>
      <c r="N2706">
        <v>0.96399999999999997</v>
      </c>
      <c r="O2706" t="s">
        <v>143</v>
      </c>
      <c r="Q2706" t="s">
        <v>2726</v>
      </c>
      <c r="R2706" t="s">
        <v>42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0</v>
      </c>
      <c r="Y2706">
        <v>5</v>
      </c>
      <c r="Z2706">
        <v>92</v>
      </c>
      <c r="AA2706">
        <v>84.2</v>
      </c>
      <c r="AB2706">
        <v>3.66</v>
      </c>
      <c r="AC2706">
        <v>1.69</v>
      </c>
      <c r="AD2706">
        <v>-0.45</v>
      </c>
      <c r="AE2706">
        <v>4.3780000000000001</v>
      </c>
      <c r="AF2706">
        <v>-1.8560000000000001</v>
      </c>
      <c r="AG2706">
        <v>6.7830000000000004</v>
      </c>
      <c r="AH2706">
        <v>-0.27</v>
      </c>
      <c r="AI2706">
        <v>9.89</v>
      </c>
      <c r="AJ2706">
        <v>23.8</v>
      </c>
      <c r="AK2706">
        <v>-1.4</v>
      </c>
      <c r="AL2706">
        <v>3.3</v>
      </c>
      <c r="AM2706">
        <v>181.542</v>
      </c>
      <c r="AN2706">
        <v>1953.51</v>
      </c>
      <c r="AO2706" t="s">
        <v>3015</v>
      </c>
    </row>
    <row r="2707" spans="1:41">
      <c r="A2707" t="s">
        <v>41</v>
      </c>
      <c r="B2707" t="s">
        <v>42</v>
      </c>
      <c r="C2707" t="s">
        <v>2941</v>
      </c>
      <c r="D2707" t="s">
        <v>750</v>
      </c>
      <c r="E2707" t="s">
        <v>2246</v>
      </c>
      <c r="F2707" t="s">
        <v>46</v>
      </c>
      <c r="G2707" t="s">
        <v>47</v>
      </c>
      <c r="H2707">
        <v>73</v>
      </c>
      <c r="I2707" t="s">
        <v>73</v>
      </c>
      <c r="J2707" t="s">
        <v>63</v>
      </c>
      <c r="K2707">
        <v>18</v>
      </c>
      <c r="L2707">
        <v>2</v>
      </c>
      <c r="M2707" t="s">
        <v>60</v>
      </c>
      <c r="N2707">
        <v>0.93600000000000005</v>
      </c>
      <c r="O2707" t="s">
        <v>143</v>
      </c>
      <c r="P2707" t="s">
        <v>144</v>
      </c>
      <c r="Q2707" t="s">
        <v>2726</v>
      </c>
      <c r="R2707" t="s">
        <v>42</v>
      </c>
      <c r="S2707">
        <v>1</v>
      </c>
      <c r="T2707">
        <v>0</v>
      </c>
      <c r="U2707">
        <v>0</v>
      </c>
      <c r="V2707">
        <v>0</v>
      </c>
      <c r="W2707">
        <v>0</v>
      </c>
      <c r="X2707">
        <v>0</v>
      </c>
      <c r="Y2707">
        <v>5</v>
      </c>
      <c r="Z2707">
        <v>92.1</v>
      </c>
      <c r="AA2707">
        <v>84.1</v>
      </c>
      <c r="AB2707">
        <v>3.2</v>
      </c>
      <c r="AC2707">
        <v>1.44</v>
      </c>
      <c r="AD2707">
        <v>-0.41</v>
      </c>
      <c r="AE2707">
        <v>3.41</v>
      </c>
      <c r="AF2707">
        <v>-1.804</v>
      </c>
      <c r="AG2707">
        <v>6.7560000000000002</v>
      </c>
      <c r="AH2707">
        <v>-3.55</v>
      </c>
      <c r="AI2707">
        <v>11.25</v>
      </c>
      <c r="AJ2707">
        <v>23.7</v>
      </c>
      <c r="AK2707">
        <v>22.2</v>
      </c>
      <c r="AL2707">
        <v>3.2</v>
      </c>
      <c r="AM2707">
        <v>197.46600000000001</v>
      </c>
      <c r="AN2707">
        <v>2323.5700000000002</v>
      </c>
      <c r="AO2707" t="s">
        <v>3016</v>
      </c>
    </row>
    <row r="2708" spans="1:41">
      <c r="A2708" t="s">
        <v>41</v>
      </c>
      <c r="B2708" t="s">
        <v>42</v>
      </c>
      <c r="C2708" t="s">
        <v>2941</v>
      </c>
      <c r="D2708" t="s">
        <v>750</v>
      </c>
      <c r="E2708" t="s">
        <v>2246</v>
      </c>
      <c r="F2708" t="s">
        <v>46</v>
      </c>
      <c r="G2708" t="s">
        <v>47</v>
      </c>
      <c r="H2708">
        <v>74</v>
      </c>
      <c r="I2708" t="s">
        <v>58</v>
      </c>
      <c r="J2708" t="s">
        <v>59</v>
      </c>
      <c r="K2708">
        <v>19</v>
      </c>
      <c r="L2708">
        <v>1</v>
      </c>
      <c r="M2708" t="s">
        <v>60</v>
      </c>
      <c r="N2708">
        <v>0.94399999999999995</v>
      </c>
      <c r="O2708" t="s">
        <v>167</v>
      </c>
      <c r="Q2708" t="s">
        <v>2942</v>
      </c>
      <c r="R2708" t="s">
        <v>53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0</v>
      </c>
      <c r="Y2708">
        <v>5</v>
      </c>
      <c r="Z2708">
        <v>91.9</v>
      </c>
      <c r="AA2708">
        <v>83.7</v>
      </c>
      <c r="AB2708">
        <v>3.41</v>
      </c>
      <c r="AC2708">
        <v>1.61</v>
      </c>
      <c r="AD2708">
        <v>-1.349</v>
      </c>
      <c r="AE2708">
        <v>2.5419999999999998</v>
      </c>
      <c r="AF2708">
        <v>-1.913</v>
      </c>
      <c r="AG2708">
        <v>6.5709999999999997</v>
      </c>
      <c r="AH2708">
        <v>-2.65</v>
      </c>
      <c r="AI2708">
        <v>10.45</v>
      </c>
      <c r="AJ2708">
        <v>23.7</v>
      </c>
      <c r="AK2708">
        <v>15.5</v>
      </c>
      <c r="AL2708">
        <v>3.6</v>
      </c>
      <c r="AM2708">
        <v>194.16800000000001</v>
      </c>
      <c r="AN2708">
        <v>2108.09</v>
      </c>
      <c r="AO2708" t="s">
        <v>3017</v>
      </c>
    </row>
    <row r="2709" spans="1:41">
      <c r="A2709" t="s">
        <v>41</v>
      </c>
      <c r="B2709" t="s">
        <v>42</v>
      </c>
      <c r="C2709" t="s">
        <v>2941</v>
      </c>
      <c r="D2709" t="s">
        <v>750</v>
      </c>
      <c r="E2709" t="s">
        <v>2246</v>
      </c>
      <c r="F2709" t="s">
        <v>46</v>
      </c>
      <c r="G2709" t="s">
        <v>47</v>
      </c>
      <c r="H2709">
        <v>75</v>
      </c>
      <c r="I2709" t="s">
        <v>58</v>
      </c>
      <c r="J2709" t="s">
        <v>59</v>
      </c>
      <c r="K2709">
        <v>19</v>
      </c>
      <c r="L2709">
        <v>2</v>
      </c>
      <c r="M2709" t="s">
        <v>60</v>
      </c>
      <c r="N2709">
        <v>0.88900000000000001</v>
      </c>
      <c r="O2709" t="s">
        <v>167</v>
      </c>
      <c r="Q2709" t="s">
        <v>2942</v>
      </c>
      <c r="R2709" t="s">
        <v>53</v>
      </c>
      <c r="S2709">
        <v>1</v>
      </c>
      <c r="T2709">
        <v>0</v>
      </c>
      <c r="U2709">
        <v>1</v>
      </c>
      <c r="V2709">
        <v>0</v>
      </c>
      <c r="W2709">
        <v>0</v>
      </c>
      <c r="X2709">
        <v>0</v>
      </c>
      <c r="Y2709">
        <v>5</v>
      </c>
      <c r="Z2709">
        <v>91.2</v>
      </c>
      <c r="AA2709">
        <v>84.7</v>
      </c>
      <c r="AB2709">
        <v>3.04</v>
      </c>
      <c r="AC2709">
        <v>1.43</v>
      </c>
      <c r="AD2709">
        <v>-1.2390000000000001</v>
      </c>
      <c r="AE2709">
        <v>2.0049999999999999</v>
      </c>
      <c r="AF2709">
        <v>-1.9630000000000001</v>
      </c>
      <c r="AG2709">
        <v>6.5119999999999996</v>
      </c>
      <c r="AH2709">
        <v>-1.52</v>
      </c>
      <c r="AI2709">
        <v>9.77</v>
      </c>
      <c r="AJ2709">
        <v>23.8</v>
      </c>
      <c r="AK2709">
        <v>8.1</v>
      </c>
      <c r="AL2709">
        <v>3.6</v>
      </c>
      <c r="AM2709">
        <v>188.83</v>
      </c>
      <c r="AN2709">
        <v>1960.35</v>
      </c>
      <c r="AO2709" t="s">
        <v>3018</v>
      </c>
    </row>
    <row r="2710" spans="1:41">
      <c r="A2710" t="s">
        <v>41</v>
      </c>
      <c r="B2710" t="s">
        <v>42</v>
      </c>
      <c r="C2710" t="s">
        <v>2941</v>
      </c>
      <c r="D2710" t="s">
        <v>750</v>
      </c>
      <c r="E2710" t="s">
        <v>2246</v>
      </c>
      <c r="F2710" t="s">
        <v>46</v>
      </c>
      <c r="G2710" t="s">
        <v>47</v>
      </c>
      <c r="H2710">
        <v>76</v>
      </c>
      <c r="I2710" t="s">
        <v>62</v>
      </c>
      <c r="J2710" t="s">
        <v>63</v>
      </c>
      <c r="K2710">
        <v>19</v>
      </c>
      <c r="L2710">
        <v>3</v>
      </c>
      <c r="M2710" t="s">
        <v>60</v>
      </c>
      <c r="N2710">
        <v>0.97399999999999998</v>
      </c>
      <c r="O2710" t="s">
        <v>167</v>
      </c>
      <c r="P2710" t="s">
        <v>65</v>
      </c>
      <c r="Q2710" t="s">
        <v>2942</v>
      </c>
      <c r="R2710" t="s">
        <v>53</v>
      </c>
      <c r="S2710">
        <v>2</v>
      </c>
      <c r="T2710">
        <v>0</v>
      </c>
      <c r="U2710">
        <v>1</v>
      </c>
      <c r="V2710">
        <v>0</v>
      </c>
      <c r="W2710">
        <v>0</v>
      </c>
      <c r="X2710">
        <v>0</v>
      </c>
      <c r="Y2710">
        <v>5</v>
      </c>
      <c r="Z2710">
        <v>90.5</v>
      </c>
      <c r="AA2710">
        <v>83.5</v>
      </c>
      <c r="AB2710">
        <v>3.17</v>
      </c>
      <c r="AC2710">
        <v>1.52</v>
      </c>
      <c r="AD2710">
        <v>0.376</v>
      </c>
      <c r="AE2710">
        <v>3.052</v>
      </c>
      <c r="AF2710">
        <v>-1.8420000000000001</v>
      </c>
      <c r="AG2710">
        <v>6.6360000000000001</v>
      </c>
      <c r="AH2710">
        <v>0.17</v>
      </c>
      <c r="AI2710">
        <v>13.87</v>
      </c>
      <c r="AJ2710">
        <v>23.8</v>
      </c>
      <c r="AK2710">
        <v>-9.1999999999999993</v>
      </c>
      <c r="AL2710">
        <v>2.1</v>
      </c>
      <c r="AM2710">
        <v>179.286</v>
      </c>
      <c r="AN2710">
        <v>2712.25</v>
      </c>
      <c r="AO2710" t="s">
        <v>3019</v>
      </c>
    </row>
    <row r="2711" spans="1:41">
      <c r="A2711" t="s">
        <v>41</v>
      </c>
      <c r="B2711" t="s">
        <v>42</v>
      </c>
      <c r="C2711" t="s">
        <v>2941</v>
      </c>
      <c r="D2711" t="s">
        <v>750</v>
      </c>
      <c r="E2711" t="s">
        <v>2246</v>
      </c>
      <c r="F2711" t="s">
        <v>46</v>
      </c>
      <c r="G2711" t="s">
        <v>47</v>
      </c>
      <c r="H2711">
        <v>77</v>
      </c>
      <c r="I2711" t="s">
        <v>55</v>
      </c>
      <c r="J2711" t="s">
        <v>49</v>
      </c>
      <c r="K2711">
        <v>20</v>
      </c>
      <c r="L2711">
        <v>1</v>
      </c>
      <c r="M2711" t="s">
        <v>64</v>
      </c>
      <c r="N2711">
        <v>0.90100000000000002</v>
      </c>
      <c r="O2711" t="s">
        <v>68</v>
      </c>
      <c r="Q2711" t="s">
        <v>108</v>
      </c>
      <c r="R2711" t="s">
        <v>42</v>
      </c>
      <c r="S2711">
        <v>0</v>
      </c>
      <c r="T2711">
        <v>0</v>
      </c>
      <c r="U2711">
        <v>1</v>
      </c>
      <c r="V2711">
        <v>0</v>
      </c>
      <c r="W2711">
        <v>1</v>
      </c>
      <c r="X2711">
        <v>0</v>
      </c>
      <c r="Y2711">
        <v>5</v>
      </c>
      <c r="Z2711">
        <v>78.7</v>
      </c>
      <c r="AA2711">
        <v>72.900000000000006</v>
      </c>
      <c r="AB2711">
        <v>3.36</v>
      </c>
      <c r="AC2711">
        <v>1.66</v>
      </c>
      <c r="AD2711">
        <v>0.76600000000000001</v>
      </c>
      <c r="AE2711">
        <v>1.903</v>
      </c>
      <c r="AF2711">
        <v>-1.7050000000000001</v>
      </c>
      <c r="AG2711">
        <v>6.819</v>
      </c>
      <c r="AH2711">
        <v>5.17</v>
      </c>
      <c r="AI2711">
        <v>-8.9600000000000009</v>
      </c>
      <c r="AJ2711">
        <v>23.8</v>
      </c>
      <c r="AK2711">
        <v>-9.6</v>
      </c>
      <c r="AL2711">
        <v>13.7</v>
      </c>
      <c r="AM2711">
        <v>30.13</v>
      </c>
      <c r="AN2711">
        <v>1719.8</v>
      </c>
      <c r="AO2711" t="s">
        <v>3020</v>
      </c>
    </row>
    <row r="2712" spans="1:41">
      <c r="A2712" t="s">
        <v>41</v>
      </c>
      <c r="B2712" t="s">
        <v>42</v>
      </c>
      <c r="C2712" t="s">
        <v>2941</v>
      </c>
      <c r="D2712" t="s">
        <v>750</v>
      </c>
      <c r="E2712" t="s">
        <v>2246</v>
      </c>
      <c r="F2712" t="s">
        <v>46</v>
      </c>
      <c r="G2712" t="s">
        <v>47</v>
      </c>
      <c r="H2712">
        <v>78</v>
      </c>
      <c r="I2712" t="s">
        <v>88</v>
      </c>
      <c r="J2712" t="s">
        <v>49</v>
      </c>
      <c r="K2712">
        <v>20</v>
      </c>
      <c r="L2712">
        <v>2</v>
      </c>
      <c r="M2712" t="s">
        <v>60</v>
      </c>
      <c r="N2712">
        <v>0.94299999999999995</v>
      </c>
      <c r="O2712" t="s">
        <v>68</v>
      </c>
      <c r="Q2712" t="s">
        <v>108</v>
      </c>
      <c r="R2712" t="s">
        <v>42</v>
      </c>
      <c r="S2712">
        <v>0</v>
      </c>
      <c r="T2712">
        <v>1</v>
      </c>
      <c r="U2712">
        <v>1</v>
      </c>
      <c r="V2712">
        <v>0</v>
      </c>
      <c r="W2712">
        <v>1</v>
      </c>
      <c r="X2712">
        <v>0</v>
      </c>
      <c r="Y2712">
        <v>5</v>
      </c>
      <c r="Z2712">
        <v>92.5</v>
      </c>
      <c r="AA2712">
        <v>85.2</v>
      </c>
      <c r="AB2712">
        <v>3.36</v>
      </c>
      <c r="AC2712">
        <v>1.66</v>
      </c>
      <c r="AD2712">
        <v>-0.40699999999999997</v>
      </c>
      <c r="AE2712">
        <v>2.8340000000000001</v>
      </c>
      <c r="AF2712">
        <v>-1.6020000000000001</v>
      </c>
      <c r="AG2712">
        <v>6.593</v>
      </c>
      <c r="AH2712">
        <v>-1.46</v>
      </c>
      <c r="AI2712">
        <v>9.8800000000000008</v>
      </c>
      <c r="AJ2712">
        <v>23.8</v>
      </c>
      <c r="AK2712">
        <v>7.1</v>
      </c>
      <c r="AL2712">
        <v>3.4</v>
      </c>
      <c r="AM2712">
        <v>188.346</v>
      </c>
      <c r="AN2712">
        <v>1994</v>
      </c>
      <c r="AO2712" t="s">
        <v>3021</v>
      </c>
    </row>
    <row r="2713" spans="1:41">
      <c r="A2713" t="s">
        <v>41</v>
      </c>
      <c r="B2713" t="s">
        <v>42</v>
      </c>
      <c r="C2713" t="s">
        <v>2941</v>
      </c>
      <c r="D2713" t="s">
        <v>750</v>
      </c>
      <c r="E2713" t="s">
        <v>2246</v>
      </c>
      <c r="F2713" t="s">
        <v>46</v>
      </c>
      <c r="G2713" t="s">
        <v>47</v>
      </c>
      <c r="H2713">
        <v>79</v>
      </c>
      <c r="I2713" t="s">
        <v>73</v>
      </c>
      <c r="J2713" t="s">
        <v>63</v>
      </c>
      <c r="K2713">
        <v>20</v>
      </c>
      <c r="L2713">
        <v>3</v>
      </c>
      <c r="M2713" t="s">
        <v>50</v>
      </c>
      <c r="N2713">
        <v>0.95099999999999996</v>
      </c>
      <c r="O2713" t="s">
        <v>68</v>
      </c>
      <c r="P2713" t="s">
        <v>74</v>
      </c>
      <c r="Q2713" t="s">
        <v>108</v>
      </c>
      <c r="R2713" t="s">
        <v>42</v>
      </c>
      <c r="S2713">
        <v>0</v>
      </c>
      <c r="T2713">
        <v>2</v>
      </c>
      <c r="U2713">
        <v>1</v>
      </c>
      <c r="V2713">
        <v>0</v>
      </c>
      <c r="W2713">
        <v>1</v>
      </c>
      <c r="X2713">
        <v>0</v>
      </c>
      <c r="Y2713">
        <v>5</v>
      </c>
      <c r="Z2713">
        <v>86.2</v>
      </c>
      <c r="AA2713">
        <v>79.900000000000006</v>
      </c>
      <c r="AB2713">
        <v>3.36</v>
      </c>
      <c r="AC2713">
        <v>1.66</v>
      </c>
      <c r="AD2713">
        <v>0.2</v>
      </c>
      <c r="AE2713">
        <v>1.643</v>
      </c>
      <c r="AF2713">
        <v>-1.5820000000000001</v>
      </c>
      <c r="AG2713">
        <v>6.5359999999999996</v>
      </c>
      <c r="AH2713">
        <v>7.7</v>
      </c>
      <c r="AI2713">
        <v>0.52</v>
      </c>
      <c r="AJ2713">
        <v>23.8</v>
      </c>
      <c r="AK2713">
        <v>-21.4</v>
      </c>
      <c r="AL2713">
        <v>8.8000000000000007</v>
      </c>
      <c r="AM2713">
        <v>94.239000000000004</v>
      </c>
      <c r="AN2713">
        <v>1425.48</v>
      </c>
      <c r="AO2713" t="s">
        <v>3022</v>
      </c>
    </row>
    <row r="2714" spans="1:41">
      <c r="A2714" t="s">
        <v>41</v>
      </c>
      <c r="B2714" t="s">
        <v>42</v>
      </c>
      <c r="C2714" t="s">
        <v>2941</v>
      </c>
      <c r="D2714" t="s">
        <v>750</v>
      </c>
      <c r="E2714" t="s">
        <v>2246</v>
      </c>
      <c r="F2714" t="s">
        <v>46</v>
      </c>
      <c r="G2714" t="s">
        <v>47</v>
      </c>
      <c r="H2714">
        <v>80</v>
      </c>
      <c r="I2714" t="s">
        <v>58</v>
      </c>
      <c r="J2714" t="s">
        <v>59</v>
      </c>
      <c r="K2714">
        <v>21</v>
      </c>
      <c r="L2714">
        <v>1</v>
      </c>
      <c r="M2714" t="s">
        <v>64</v>
      </c>
      <c r="N2714">
        <v>0.80800000000000005</v>
      </c>
      <c r="O2714" t="s">
        <v>117</v>
      </c>
      <c r="Q2714" t="s">
        <v>69</v>
      </c>
      <c r="R2714" t="s">
        <v>53</v>
      </c>
      <c r="S2714">
        <v>0</v>
      </c>
      <c r="T2714">
        <v>0</v>
      </c>
      <c r="U2714">
        <v>2</v>
      </c>
      <c r="V2714">
        <v>0</v>
      </c>
      <c r="W2714">
        <v>1</v>
      </c>
      <c r="X2714">
        <v>0</v>
      </c>
      <c r="Y2714">
        <v>5</v>
      </c>
      <c r="Z2714">
        <v>80.8</v>
      </c>
      <c r="AA2714">
        <v>74.5</v>
      </c>
      <c r="AB2714">
        <v>3.58</v>
      </c>
      <c r="AC2714">
        <v>1.65</v>
      </c>
      <c r="AD2714">
        <v>-0.95899999999999996</v>
      </c>
      <c r="AE2714">
        <v>1.8959999999999999</v>
      </c>
      <c r="AF2714">
        <v>-1.903</v>
      </c>
      <c r="AG2714">
        <v>6.88</v>
      </c>
      <c r="AH2714">
        <v>7.64</v>
      </c>
      <c r="AI2714">
        <v>-4.53</v>
      </c>
      <c r="AJ2714">
        <v>23.8</v>
      </c>
      <c r="AK2714">
        <v>-15.2</v>
      </c>
      <c r="AL2714">
        <v>11.8</v>
      </c>
      <c r="AM2714">
        <v>59.603000000000002</v>
      </c>
      <c r="AN2714">
        <v>1519.17</v>
      </c>
      <c r="AO2714" t="s">
        <v>3023</v>
      </c>
    </row>
    <row r="2715" spans="1:41">
      <c r="A2715" t="s">
        <v>41</v>
      </c>
      <c r="B2715" t="s">
        <v>42</v>
      </c>
      <c r="C2715" t="s">
        <v>2941</v>
      </c>
      <c r="D2715" t="s">
        <v>750</v>
      </c>
      <c r="E2715" t="s">
        <v>2246</v>
      </c>
      <c r="F2715" t="s">
        <v>46</v>
      </c>
      <c r="G2715" t="s">
        <v>47</v>
      </c>
      <c r="H2715">
        <v>81</v>
      </c>
      <c r="I2715" t="s">
        <v>48</v>
      </c>
      <c r="J2715" t="s">
        <v>49</v>
      </c>
      <c r="K2715">
        <v>21</v>
      </c>
      <c r="L2715">
        <v>2</v>
      </c>
      <c r="M2715" t="s">
        <v>60</v>
      </c>
      <c r="N2715">
        <v>0.95199999999999996</v>
      </c>
      <c r="O2715" t="s">
        <v>117</v>
      </c>
      <c r="Q2715" t="s">
        <v>69</v>
      </c>
      <c r="R2715" t="s">
        <v>53</v>
      </c>
      <c r="S2715">
        <v>1</v>
      </c>
      <c r="T2715">
        <v>0</v>
      </c>
      <c r="U2715">
        <v>2</v>
      </c>
      <c r="V2715">
        <v>0</v>
      </c>
      <c r="W2715">
        <v>1</v>
      </c>
      <c r="X2715">
        <v>0</v>
      </c>
      <c r="Y2715">
        <v>5</v>
      </c>
      <c r="Z2715">
        <v>93.2</v>
      </c>
      <c r="AA2715">
        <v>86.5</v>
      </c>
      <c r="AB2715">
        <v>3.69</v>
      </c>
      <c r="AC2715">
        <v>1.65</v>
      </c>
      <c r="AD2715">
        <v>-0.59399999999999997</v>
      </c>
      <c r="AE2715">
        <v>2.137</v>
      </c>
      <c r="AF2715">
        <v>-1.577</v>
      </c>
      <c r="AG2715">
        <v>6.556</v>
      </c>
      <c r="AH2715">
        <v>-0.26</v>
      </c>
      <c r="AI2715">
        <v>10.58</v>
      </c>
      <c r="AJ2715">
        <v>23.8</v>
      </c>
      <c r="AK2715">
        <v>-0.2</v>
      </c>
      <c r="AL2715">
        <v>3</v>
      </c>
      <c r="AM2715">
        <v>181.405</v>
      </c>
      <c r="AN2715">
        <v>2144.41</v>
      </c>
      <c r="AO2715" t="s">
        <v>3024</v>
      </c>
    </row>
    <row r="2716" spans="1:41">
      <c r="A2716" t="s">
        <v>41</v>
      </c>
      <c r="B2716" t="s">
        <v>42</v>
      </c>
      <c r="C2716" t="s">
        <v>2941</v>
      </c>
      <c r="D2716" t="s">
        <v>750</v>
      </c>
      <c r="E2716" t="s">
        <v>2246</v>
      </c>
      <c r="F2716" t="s">
        <v>46</v>
      </c>
      <c r="G2716" t="s">
        <v>47</v>
      </c>
      <c r="H2716">
        <v>82</v>
      </c>
      <c r="I2716" t="s">
        <v>73</v>
      </c>
      <c r="J2716" t="s">
        <v>63</v>
      </c>
      <c r="K2716">
        <v>21</v>
      </c>
      <c r="L2716">
        <v>3</v>
      </c>
      <c r="M2716" t="s">
        <v>50</v>
      </c>
      <c r="N2716">
        <v>0.97</v>
      </c>
      <c r="O2716" t="s">
        <v>117</v>
      </c>
      <c r="P2716" t="s">
        <v>106</v>
      </c>
      <c r="Q2716" t="s">
        <v>69</v>
      </c>
      <c r="R2716" t="s">
        <v>53</v>
      </c>
      <c r="S2716">
        <v>1</v>
      </c>
      <c r="T2716">
        <v>1</v>
      </c>
      <c r="U2716">
        <v>2</v>
      </c>
      <c r="V2716">
        <v>0</v>
      </c>
      <c r="W2716">
        <v>1</v>
      </c>
      <c r="X2716">
        <v>0</v>
      </c>
      <c r="Y2716">
        <v>5</v>
      </c>
      <c r="Z2716">
        <v>87.3</v>
      </c>
      <c r="AA2716">
        <v>81.599999999999994</v>
      </c>
      <c r="AB2716">
        <v>3.62</v>
      </c>
      <c r="AC2716">
        <v>1.74</v>
      </c>
      <c r="AD2716">
        <v>-0.55000000000000004</v>
      </c>
      <c r="AE2716">
        <v>1.476</v>
      </c>
      <c r="AF2716">
        <v>-1.8129999999999999</v>
      </c>
      <c r="AG2716">
        <v>6.4749999999999996</v>
      </c>
      <c r="AH2716">
        <v>9.4499999999999993</v>
      </c>
      <c r="AI2716">
        <v>1.21</v>
      </c>
      <c r="AJ2716">
        <v>23.9</v>
      </c>
      <c r="AK2716">
        <v>-26.7</v>
      </c>
      <c r="AL2716">
        <v>8.5</v>
      </c>
      <c r="AM2716">
        <v>97.563999999999993</v>
      </c>
      <c r="AN2716">
        <v>1803.23</v>
      </c>
      <c r="AO2716" t="s">
        <v>3025</v>
      </c>
    </row>
    <row r="2717" spans="1:41">
      <c r="A2717" t="s">
        <v>41</v>
      </c>
      <c r="B2717" t="s">
        <v>42</v>
      </c>
      <c r="C2717" t="s">
        <v>2941</v>
      </c>
      <c r="D2717" t="s">
        <v>750</v>
      </c>
      <c r="E2717" t="s">
        <v>2246</v>
      </c>
      <c r="F2717" t="s">
        <v>46</v>
      </c>
      <c r="G2717" t="s">
        <v>47</v>
      </c>
      <c r="H2717">
        <v>83</v>
      </c>
      <c r="I2717" t="s">
        <v>58</v>
      </c>
      <c r="J2717" t="s">
        <v>59</v>
      </c>
      <c r="K2717">
        <v>22</v>
      </c>
      <c r="L2717">
        <v>1</v>
      </c>
      <c r="M2717" t="s">
        <v>60</v>
      </c>
      <c r="N2717">
        <v>0.499</v>
      </c>
      <c r="O2717" t="s">
        <v>51</v>
      </c>
      <c r="Q2717" t="s">
        <v>85</v>
      </c>
      <c r="R2717" t="s">
        <v>42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0</v>
      </c>
      <c r="Y2717">
        <v>6</v>
      </c>
      <c r="Z2717">
        <v>91.1</v>
      </c>
      <c r="AA2717">
        <v>84.2</v>
      </c>
      <c r="AB2717">
        <v>3.9</v>
      </c>
      <c r="AC2717">
        <v>1.85</v>
      </c>
      <c r="AD2717">
        <v>-2.097</v>
      </c>
      <c r="AE2717">
        <v>2.5779999999999998</v>
      </c>
      <c r="AF2717">
        <v>-2.1619999999999999</v>
      </c>
      <c r="AG2717">
        <v>6.5640000000000001</v>
      </c>
      <c r="AH2717">
        <v>-2.78</v>
      </c>
      <c r="AI2717">
        <v>5.0199999999999996</v>
      </c>
      <c r="AJ2717">
        <v>23.8</v>
      </c>
      <c r="AK2717">
        <v>11.1</v>
      </c>
      <c r="AL2717">
        <v>5.6</v>
      </c>
      <c r="AM2717">
        <v>208.727</v>
      </c>
      <c r="AN2717">
        <v>1133.55</v>
      </c>
      <c r="AO2717" t="s">
        <v>3026</v>
      </c>
    </row>
    <row r="2718" spans="1:41">
      <c r="A2718" t="s">
        <v>41</v>
      </c>
      <c r="B2718" t="s">
        <v>42</v>
      </c>
      <c r="C2718" t="s">
        <v>2941</v>
      </c>
      <c r="D2718" t="s">
        <v>750</v>
      </c>
      <c r="E2718" t="s">
        <v>2246</v>
      </c>
      <c r="F2718" t="s">
        <v>46</v>
      </c>
      <c r="G2718" t="s">
        <v>47</v>
      </c>
      <c r="H2718">
        <v>84</v>
      </c>
      <c r="I2718" t="s">
        <v>88</v>
      </c>
      <c r="J2718" t="s">
        <v>49</v>
      </c>
      <c r="K2718">
        <v>22</v>
      </c>
      <c r="L2718">
        <v>2</v>
      </c>
      <c r="M2718" t="s">
        <v>64</v>
      </c>
      <c r="N2718">
        <v>0.80100000000000005</v>
      </c>
      <c r="O2718" t="s">
        <v>51</v>
      </c>
      <c r="Q2718" t="s">
        <v>85</v>
      </c>
      <c r="R2718" t="s">
        <v>42</v>
      </c>
      <c r="S2718">
        <v>1</v>
      </c>
      <c r="T2718">
        <v>0</v>
      </c>
      <c r="U2718">
        <v>0</v>
      </c>
      <c r="V2718">
        <v>0</v>
      </c>
      <c r="W2718">
        <v>0</v>
      </c>
      <c r="X2718">
        <v>0</v>
      </c>
      <c r="Y2718">
        <v>6</v>
      </c>
      <c r="Z2718">
        <v>79.7</v>
      </c>
      <c r="AA2718">
        <v>73.599999999999994</v>
      </c>
      <c r="AB2718">
        <v>3.59</v>
      </c>
      <c r="AC2718">
        <v>1.61</v>
      </c>
      <c r="AD2718">
        <v>-0.746</v>
      </c>
      <c r="AE2718">
        <v>1.125</v>
      </c>
      <c r="AF2718">
        <v>-1.8939999999999999</v>
      </c>
      <c r="AG2718">
        <v>6.9119999999999999</v>
      </c>
      <c r="AH2718">
        <v>6.63</v>
      </c>
      <c r="AI2718">
        <v>-2.87</v>
      </c>
      <c r="AJ2718">
        <v>23.8</v>
      </c>
      <c r="AK2718">
        <v>-13.8</v>
      </c>
      <c r="AL2718">
        <v>11.4</v>
      </c>
      <c r="AM2718">
        <v>66.995999999999995</v>
      </c>
      <c r="AN2718">
        <v>1216.24</v>
      </c>
      <c r="AO2718" t="s">
        <v>3027</v>
      </c>
    </row>
    <row r="2719" spans="1:41">
      <c r="A2719" t="s">
        <v>41</v>
      </c>
      <c r="B2719" t="s">
        <v>42</v>
      </c>
      <c r="C2719" t="s">
        <v>2941</v>
      </c>
      <c r="D2719" t="s">
        <v>750</v>
      </c>
      <c r="E2719" t="s">
        <v>2246</v>
      </c>
      <c r="F2719" t="s">
        <v>46</v>
      </c>
      <c r="G2719" t="s">
        <v>47</v>
      </c>
      <c r="H2719">
        <v>85</v>
      </c>
      <c r="I2719" t="s">
        <v>62</v>
      </c>
      <c r="J2719" t="s">
        <v>63</v>
      </c>
      <c r="K2719">
        <v>22</v>
      </c>
      <c r="L2719">
        <v>3</v>
      </c>
      <c r="M2719" t="s">
        <v>60</v>
      </c>
      <c r="N2719">
        <v>0.91200000000000003</v>
      </c>
      <c r="O2719" t="s">
        <v>51</v>
      </c>
      <c r="P2719" t="s">
        <v>106</v>
      </c>
      <c r="Q2719" t="s">
        <v>85</v>
      </c>
      <c r="R2719" t="s">
        <v>42</v>
      </c>
      <c r="S2719">
        <v>1</v>
      </c>
      <c r="T2719">
        <v>1</v>
      </c>
      <c r="U2719">
        <v>0</v>
      </c>
      <c r="V2719">
        <v>0</v>
      </c>
      <c r="W2719">
        <v>0</v>
      </c>
      <c r="X2719">
        <v>0</v>
      </c>
      <c r="Y2719">
        <v>6</v>
      </c>
      <c r="Z2719">
        <v>93.4</v>
      </c>
      <c r="AA2719">
        <v>87.7</v>
      </c>
      <c r="AB2719">
        <v>3.59</v>
      </c>
      <c r="AC2719">
        <v>1.61</v>
      </c>
      <c r="AD2719">
        <v>-0.17499999999999999</v>
      </c>
      <c r="AE2719">
        <v>2.5259999999999998</v>
      </c>
      <c r="AF2719">
        <v>-1.5669999999999999</v>
      </c>
      <c r="AG2719">
        <v>6.5570000000000004</v>
      </c>
      <c r="AH2719">
        <v>-1.1499999999999999</v>
      </c>
      <c r="AI2719">
        <v>9.6999999999999993</v>
      </c>
      <c r="AJ2719">
        <v>23.9</v>
      </c>
      <c r="AK2719">
        <v>5.8</v>
      </c>
      <c r="AL2719">
        <v>3.1</v>
      </c>
      <c r="AM2719">
        <v>186.751</v>
      </c>
      <c r="AN2719">
        <v>2010.58</v>
      </c>
      <c r="AO2719" t="s">
        <v>3028</v>
      </c>
    </row>
    <row r="2720" spans="1:41">
      <c r="A2720" t="s">
        <v>41</v>
      </c>
      <c r="B2720" t="s">
        <v>42</v>
      </c>
      <c r="C2720" t="s">
        <v>2941</v>
      </c>
      <c r="D2720" t="s">
        <v>750</v>
      </c>
      <c r="E2720" t="s">
        <v>2246</v>
      </c>
      <c r="F2720" t="s">
        <v>46</v>
      </c>
      <c r="G2720" t="s">
        <v>47</v>
      </c>
      <c r="H2720">
        <v>86</v>
      </c>
      <c r="I2720" t="s">
        <v>58</v>
      </c>
      <c r="J2720" t="s">
        <v>59</v>
      </c>
      <c r="K2720">
        <v>23</v>
      </c>
      <c r="L2720">
        <v>1</v>
      </c>
      <c r="M2720" t="s">
        <v>60</v>
      </c>
      <c r="N2720">
        <v>0.94899999999999995</v>
      </c>
      <c r="O2720" t="s">
        <v>84</v>
      </c>
      <c r="Q2720" t="s">
        <v>92</v>
      </c>
      <c r="R2720" t="s">
        <v>53</v>
      </c>
      <c r="S2720">
        <v>0</v>
      </c>
      <c r="T2720">
        <v>0</v>
      </c>
      <c r="U2720">
        <v>0</v>
      </c>
      <c r="V2720">
        <v>1</v>
      </c>
      <c r="W2720">
        <v>0</v>
      </c>
      <c r="X2720">
        <v>0</v>
      </c>
      <c r="Y2720">
        <v>6</v>
      </c>
      <c r="Z2720">
        <v>92.1</v>
      </c>
      <c r="AA2720">
        <v>84.5</v>
      </c>
      <c r="AB2720">
        <v>4.1100000000000003</v>
      </c>
      <c r="AC2720">
        <v>1.98</v>
      </c>
      <c r="AD2720">
        <v>1.167</v>
      </c>
      <c r="AE2720">
        <v>2.7029999999999998</v>
      </c>
      <c r="AF2720">
        <v>-1.645</v>
      </c>
      <c r="AG2720">
        <v>6.593</v>
      </c>
      <c r="AH2720">
        <v>-4.05</v>
      </c>
      <c r="AI2720">
        <v>14.88</v>
      </c>
      <c r="AJ2720">
        <v>23.8</v>
      </c>
      <c r="AK2720">
        <v>38</v>
      </c>
      <c r="AL2720">
        <v>2</v>
      </c>
      <c r="AM2720">
        <v>195.18299999999999</v>
      </c>
      <c r="AN2720">
        <v>3046.05</v>
      </c>
      <c r="AO2720" t="s">
        <v>3029</v>
      </c>
    </row>
    <row r="2721" spans="1:41">
      <c r="A2721" t="s">
        <v>41</v>
      </c>
      <c r="B2721" t="s">
        <v>42</v>
      </c>
      <c r="C2721" t="s">
        <v>2941</v>
      </c>
      <c r="D2721" t="s">
        <v>750</v>
      </c>
      <c r="E2721" t="s">
        <v>2246</v>
      </c>
      <c r="F2721" t="s">
        <v>46</v>
      </c>
      <c r="G2721" t="s">
        <v>47</v>
      </c>
      <c r="H2721">
        <v>87</v>
      </c>
      <c r="I2721" t="s">
        <v>58</v>
      </c>
      <c r="J2721" t="s">
        <v>59</v>
      </c>
      <c r="K2721">
        <v>23</v>
      </c>
      <c r="L2721">
        <v>2</v>
      </c>
      <c r="M2721" t="s">
        <v>67</v>
      </c>
      <c r="N2721">
        <v>0.77400000000000002</v>
      </c>
      <c r="O2721" t="s">
        <v>84</v>
      </c>
      <c r="Q2721" t="s">
        <v>92</v>
      </c>
      <c r="R2721" t="s">
        <v>53</v>
      </c>
      <c r="S2721">
        <v>1</v>
      </c>
      <c r="T2721">
        <v>0</v>
      </c>
      <c r="U2721">
        <v>0</v>
      </c>
      <c r="V2721">
        <v>1</v>
      </c>
      <c r="W2721">
        <v>0</v>
      </c>
      <c r="X2721">
        <v>0</v>
      </c>
      <c r="Y2721">
        <v>6</v>
      </c>
      <c r="Z2721">
        <v>89.1</v>
      </c>
      <c r="AA2721">
        <v>82.7</v>
      </c>
      <c r="AB2721">
        <v>3.99</v>
      </c>
      <c r="AC2721">
        <v>1.94</v>
      </c>
      <c r="AD2721">
        <v>-0.65600000000000003</v>
      </c>
      <c r="AE2721">
        <v>1.7010000000000001</v>
      </c>
      <c r="AF2721">
        <v>-1.9730000000000001</v>
      </c>
      <c r="AG2721">
        <v>6.4210000000000003</v>
      </c>
      <c r="AH2721">
        <v>-5.94</v>
      </c>
      <c r="AI2721">
        <v>7.43</v>
      </c>
      <c r="AJ2721">
        <v>23.8</v>
      </c>
      <c r="AK2721">
        <v>24</v>
      </c>
      <c r="AL2721">
        <v>5.3</v>
      </c>
      <c r="AM2721">
        <v>218.49600000000001</v>
      </c>
      <c r="AN2721">
        <v>1838.08</v>
      </c>
      <c r="AO2721" t="s">
        <v>3030</v>
      </c>
    </row>
    <row r="2722" spans="1:41">
      <c r="A2722" t="s">
        <v>41</v>
      </c>
      <c r="B2722" t="s">
        <v>42</v>
      </c>
      <c r="C2722" t="s">
        <v>2941</v>
      </c>
      <c r="D2722" t="s">
        <v>750</v>
      </c>
      <c r="E2722" t="s">
        <v>2246</v>
      </c>
      <c r="F2722" t="s">
        <v>46</v>
      </c>
      <c r="G2722" t="s">
        <v>47</v>
      </c>
      <c r="H2722">
        <v>88</v>
      </c>
      <c r="I2722" t="s">
        <v>55</v>
      </c>
      <c r="J2722" t="s">
        <v>49</v>
      </c>
      <c r="K2722">
        <v>23</v>
      </c>
      <c r="L2722">
        <v>3</v>
      </c>
      <c r="M2722" t="s">
        <v>64</v>
      </c>
      <c r="N2722">
        <v>0.81599999999999995</v>
      </c>
      <c r="O2722" t="s">
        <v>84</v>
      </c>
      <c r="Q2722" t="s">
        <v>92</v>
      </c>
      <c r="R2722" t="s">
        <v>53</v>
      </c>
      <c r="S2722">
        <v>2</v>
      </c>
      <c r="T2722">
        <v>0</v>
      </c>
      <c r="U2722">
        <v>0</v>
      </c>
      <c r="V2722">
        <v>1</v>
      </c>
      <c r="W2722">
        <v>0</v>
      </c>
      <c r="X2722">
        <v>0</v>
      </c>
      <c r="Y2722">
        <v>6</v>
      </c>
      <c r="Z2722">
        <v>80.7</v>
      </c>
      <c r="AA2722">
        <v>74.900000000000006</v>
      </c>
      <c r="AB2722">
        <v>3.81</v>
      </c>
      <c r="AC2722">
        <v>1.78</v>
      </c>
      <c r="AD2722">
        <v>0.20399999999999999</v>
      </c>
      <c r="AE2722">
        <v>1.9370000000000001</v>
      </c>
      <c r="AF2722">
        <v>-1.821</v>
      </c>
      <c r="AG2722">
        <v>6.6029999999999998</v>
      </c>
      <c r="AH2722">
        <v>8.82</v>
      </c>
      <c r="AI2722">
        <v>-4.2300000000000004</v>
      </c>
      <c r="AJ2722">
        <v>23.8</v>
      </c>
      <c r="AK2722">
        <v>-18.2</v>
      </c>
      <c r="AL2722">
        <v>11.7</v>
      </c>
      <c r="AM2722">
        <v>64.649000000000001</v>
      </c>
      <c r="AN2722">
        <v>1684.2</v>
      </c>
      <c r="AO2722" t="s">
        <v>3031</v>
      </c>
    </row>
    <row r="2723" spans="1:41">
      <c r="A2723" t="s">
        <v>41</v>
      </c>
      <c r="B2723" t="s">
        <v>42</v>
      </c>
      <c r="C2723" t="s">
        <v>2941</v>
      </c>
      <c r="D2723" t="s">
        <v>750</v>
      </c>
      <c r="E2723" t="s">
        <v>2246</v>
      </c>
      <c r="F2723" t="s">
        <v>46</v>
      </c>
      <c r="G2723" t="s">
        <v>47</v>
      </c>
      <c r="H2723">
        <v>89</v>
      </c>
      <c r="I2723" t="s">
        <v>48</v>
      </c>
      <c r="J2723" t="s">
        <v>49</v>
      </c>
      <c r="K2723">
        <v>23</v>
      </c>
      <c r="L2723">
        <v>4</v>
      </c>
      <c r="M2723" t="s">
        <v>50</v>
      </c>
      <c r="N2723">
        <v>0.96399999999999997</v>
      </c>
      <c r="O2723" t="s">
        <v>84</v>
      </c>
      <c r="Q2723" t="s">
        <v>92</v>
      </c>
      <c r="R2723" t="s">
        <v>53</v>
      </c>
      <c r="S2723">
        <v>2</v>
      </c>
      <c r="T2723">
        <v>1</v>
      </c>
      <c r="U2723">
        <v>0</v>
      </c>
      <c r="V2723">
        <v>1</v>
      </c>
      <c r="W2723">
        <v>0</v>
      </c>
      <c r="X2723">
        <v>0</v>
      </c>
      <c r="Y2723">
        <v>6</v>
      </c>
      <c r="Z2723">
        <v>88.1</v>
      </c>
      <c r="AA2723">
        <v>83.1</v>
      </c>
      <c r="AB2723">
        <v>3.92</v>
      </c>
      <c r="AC2723">
        <v>1.91</v>
      </c>
      <c r="AD2723">
        <v>-0.71599999999999997</v>
      </c>
      <c r="AE2723">
        <v>2.5030000000000001</v>
      </c>
      <c r="AF2723">
        <v>-2.0579999999999998</v>
      </c>
      <c r="AG2723">
        <v>6.5570000000000004</v>
      </c>
      <c r="AH2723">
        <v>5.81</v>
      </c>
      <c r="AI2723">
        <v>5.34</v>
      </c>
      <c r="AJ2723">
        <v>23.9</v>
      </c>
      <c r="AK2723">
        <v>-23.2</v>
      </c>
      <c r="AL2723">
        <v>6.1</v>
      </c>
      <c r="AM2723">
        <v>132.85400000000001</v>
      </c>
      <c r="AN2723">
        <v>1535.77</v>
      </c>
      <c r="AO2723" t="s">
        <v>3032</v>
      </c>
    </row>
    <row r="2724" spans="1:41">
      <c r="A2724" t="s">
        <v>41</v>
      </c>
      <c r="B2724" t="s">
        <v>42</v>
      </c>
      <c r="C2724" t="s">
        <v>2941</v>
      </c>
      <c r="D2724" t="s">
        <v>750</v>
      </c>
      <c r="E2724" t="s">
        <v>2246</v>
      </c>
      <c r="F2724" t="s">
        <v>46</v>
      </c>
      <c r="G2724" t="s">
        <v>47</v>
      </c>
      <c r="H2724">
        <v>90</v>
      </c>
      <c r="I2724" t="s">
        <v>48</v>
      </c>
      <c r="J2724" t="s">
        <v>49</v>
      </c>
      <c r="K2724">
        <v>23</v>
      </c>
      <c r="L2724">
        <v>5</v>
      </c>
      <c r="M2724" t="s">
        <v>50</v>
      </c>
      <c r="N2724">
        <v>0.92100000000000004</v>
      </c>
      <c r="O2724" t="s">
        <v>84</v>
      </c>
      <c r="Q2724" t="s">
        <v>92</v>
      </c>
      <c r="R2724" t="s">
        <v>53</v>
      </c>
      <c r="S2724">
        <v>2</v>
      </c>
      <c r="T2724">
        <v>2</v>
      </c>
      <c r="U2724">
        <v>0</v>
      </c>
      <c r="V2724">
        <v>1</v>
      </c>
      <c r="W2724">
        <v>0</v>
      </c>
      <c r="X2724">
        <v>0</v>
      </c>
      <c r="Y2724">
        <v>6</v>
      </c>
      <c r="Z2724">
        <v>86.4</v>
      </c>
      <c r="AA2724">
        <v>81.5</v>
      </c>
      <c r="AB2724">
        <v>3.85</v>
      </c>
      <c r="AC2724">
        <v>1.91</v>
      </c>
      <c r="AD2724">
        <v>-0.78200000000000003</v>
      </c>
      <c r="AE2724">
        <v>2.0720000000000001</v>
      </c>
      <c r="AF2724">
        <v>-2.1059999999999999</v>
      </c>
      <c r="AG2724">
        <v>6.5119999999999996</v>
      </c>
      <c r="AH2724">
        <v>4.1399999999999997</v>
      </c>
      <c r="AI2724">
        <v>2.99</v>
      </c>
      <c r="AJ2724">
        <v>23.9</v>
      </c>
      <c r="AK2724">
        <v>-14.3</v>
      </c>
      <c r="AL2724">
        <v>7.1</v>
      </c>
      <c r="AM2724">
        <v>126.24299999999999</v>
      </c>
      <c r="AN2724">
        <v>974.63599999999997</v>
      </c>
      <c r="AO2724" t="s">
        <v>3033</v>
      </c>
    </row>
    <row r="2725" spans="1:41">
      <c r="A2725" t="s">
        <v>41</v>
      </c>
      <c r="B2725" t="s">
        <v>42</v>
      </c>
      <c r="C2725" t="s">
        <v>2941</v>
      </c>
      <c r="D2725" t="s">
        <v>750</v>
      </c>
      <c r="E2725" t="s">
        <v>2246</v>
      </c>
      <c r="F2725" t="s">
        <v>46</v>
      </c>
      <c r="G2725" t="s">
        <v>47</v>
      </c>
      <c r="H2725">
        <v>91</v>
      </c>
      <c r="I2725" t="s">
        <v>111</v>
      </c>
      <c r="J2725" t="s">
        <v>59</v>
      </c>
      <c r="K2725">
        <v>24</v>
      </c>
      <c r="L2725">
        <v>1</v>
      </c>
      <c r="M2725" t="s">
        <v>67</v>
      </c>
      <c r="N2725">
        <v>0.878</v>
      </c>
      <c r="O2725" t="s">
        <v>160</v>
      </c>
      <c r="Q2725" t="s">
        <v>2962</v>
      </c>
      <c r="R2725" t="s">
        <v>53</v>
      </c>
      <c r="S2725">
        <v>0</v>
      </c>
      <c r="T2725">
        <v>0</v>
      </c>
      <c r="U2725">
        <v>2</v>
      </c>
      <c r="V2725">
        <v>1</v>
      </c>
      <c r="W2725">
        <v>0</v>
      </c>
      <c r="X2725">
        <v>0</v>
      </c>
      <c r="Y2725">
        <v>6</v>
      </c>
      <c r="Z2725">
        <v>89.5</v>
      </c>
      <c r="AA2725">
        <v>84.2</v>
      </c>
      <c r="AB2725">
        <v>3.92</v>
      </c>
      <c r="AC2725">
        <v>1.8</v>
      </c>
      <c r="AD2725">
        <v>0.05</v>
      </c>
      <c r="AE2725">
        <v>-0.154</v>
      </c>
      <c r="AF2725">
        <v>-1.9279999999999999</v>
      </c>
      <c r="AG2725">
        <v>6.2030000000000003</v>
      </c>
      <c r="AH2725">
        <v>-6.32</v>
      </c>
      <c r="AI2725">
        <v>7.13</v>
      </c>
      <c r="AJ2725">
        <v>23.9</v>
      </c>
      <c r="AK2725">
        <v>24.8</v>
      </c>
      <c r="AL2725">
        <v>5.5</v>
      </c>
      <c r="AM2725">
        <v>221.405</v>
      </c>
      <c r="AN2725">
        <v>1868.56</v>
      </c>
      <c r="AO2725" t="s">
        <v>3034</v>
      </c>
    </row>
    <row r="2726" spans="1:41">
      <c r="A2726" t="s">
        <v>41</v>
      </c>
      <c r="B2726" t="s">
        <v>42</v>
      </c>
      <c r="C2726" t="s">
        <v>2941</v>
      </c>
      <c r="D2726" t="s">
        <v>750</v>
      </c>
      <c r="E2726" t="s">
        <v>2246</v>
      </c>
      <c r="F2726" t="s">
        <v>46</v>
      </c>
      <c r="G2726" t="s">
        <v>47</v>
      </c>
      <c r="H2726">
        <v>92</v>
      </c>
      <c r="I2726" t="s">
        <v>48</v>
      </c>
      <c r="J2726" t="s">
        <v>49</v>
      </c>
      <c r="K2726">
        <v>24</v>
      </c>
      <c r="L2726">
        <v>2</v>
      </c>
      <c r="M2726" t="s">
        <v>64</v>
      </c>
      <c r="N2726">
        <v>0.88400000000000001</v>
      </c>
      <c r="O2726" t="s">
        <v>160</v>
      </c>
      <c r="Q2726" t="s">
        <v>2962</v>
      </c>
      <c r="R2726" t="s">
        <v>53</v>
      </c>
      <c r="S2726">
        <v>1</v>
      </c>
      <c r="T2726">
        <v>0</v>
      </c>
      <c r="U2726">
        <v>2</v>
      </c>
      <c r="V2726">
        <v>1</v>
      </c>
      <c r="W2726">
        <v>0</v>
      </c>
      <c r="X2726">
        <v>0</v>
      </c>
      <c r="Y2726">
        <v>6</v>
      </c>
      <c r="Z2726">
        <v>80</v>
      </c>
      <c r="AA2726">
        <v>73.400000000000006</v>
      </c>
      <c r="AB2726">
        <v>3.81</v>
      </c>
      <c r="AC2726">
        <v>1.77</v>
      </c>
      <c r="AD2726">
        <v>-0.28100000000000003</v>
      </c>
      <c r="AE2726">
        <v>2.9529999999999998</v>
      </c>
      <c r="AF2726">
        <v>-1.841</v>
      </c>
      <c r="AG2726">
        <v>6.8449999999999998</v>
      </c>
      <c r="AH2726">
        <v>5.38</v>
      </c>
      <c r="AI2726">
        <v>-6.55</v>
      </c>
      <c r="AJ2726">
        <v>23.8</v>
      </c>
      <c r="AK2726">
        <v>-10.6</v>
      </c>
      <c r="AL2726">
        <v>12.4</v>
      </c>
      <c r="AM2726">
        <v>39.64</v>
      </c>
      <c r="AN2726">
        <v>1425.28</v>
      </c>
      <c r="AO2726" t="s">
        <v>3035</v>
      </c>
    </row>
    <row r="2727" spans="1:41">
      <c r="A2727" t="s">
        <v>41</v>
      </c>
      <c r="B2727" t="s">
        <v>42</v>
      </c>
      <c r="C2727" t="s">
        <v>2941</v>
      </c>
      <c r="D2727" t="s">
        <v>750</v>
      </c>
      <c r="E2727" t="s">
        <v>2246</v>
      </c>
      <c r="F2727" t="s">
        <v>46</v>
      </c>
      <c r="G2727" t="s">
        <v>47</v>
      </c>
      <c r="H2727">
        <v>93</v>
      </c>
      <c r="I2727" t="s">
        <v>73</v>
      </c>
      <c r="J2727" t="s">
        <v>63</v>
      </c>
      <c r="K2727">
        <v>24</v>
      </c>
      <c r="L2727">
        <v>3</v>
      </c>
      <c r="M2727" t="s">
        <v>50</v>
      </c>
      <c r="N2727">
        <v>0.873</v>
      </c>
      <c r="O2727" t="s">
        <v>160</v>
      </c>
      <c r="P2727" t="s">
        <v>106</v>
      </c>
      <c r="Q2727" t="s">
        <v>2962</v>
      </c>
      <c r="R2727" t="s">
        <v>53</v>
      </c>
      <c r="S2727">
        <v>1</v>
      </c>
      <c r="T2727">
        <v>1</v>
      </c>
      <c r="U2727">
        <v>2</v>
      </c>
      <c r="V2727">
        <v>1</v>
      </c>
      <c r="W2727">
        <v>0</v>
      </c>
      <c r="X2727">
        <v>0</v>
      </c>
      <c r="Y2727">
        <v>6</v>
      </c>
      <c r="Z2727">
        <v>86.4</v>
      </c>
      <c r="AA2727">
        <v>82.3</v>
      </c>
      <c r="AB2727">
        <v>3.46</v>
      </c>
      <c r="AC2727">
        <v>1.57</v>
      </c>
      <c r="AD2727">
        <v>-0.71299999999999997</v>
      </c>
      <c r="AE2727">
        <v>1.556</v>
      </c>
      <c r="AF2727">
        <v>-2.1469999999999998</v>
      </c>
      <c r="AG2727">
        <v>6.4710000000000001</v>
      </c>
      <c r="AH2727">
        <v>3.13</v>
      </c>
      <c r="AI2727">
        <v>2.61</v>
      </c>
      <c r="AJ2727">
        <v>24</v>
      </c>
      <c r="AK2727">
        <v>-10.9</v>
      </c>
      <c r="AL2727">
        <v>7</v>
      </c>
      <c r="AM2727">
        <v>130.35900000000001</v>
      </c>
      <c r="AN2727">
        <v>787.17100000000005</v>
      </c>
      <c r="AO2727" t="s">
        <v>3036</v>
      </c>
    </row>
    <row r="2728" spans="1:41">
      <c r="A2728" t="s">
        <v>41</v>
      </c>
      <c r="B2728" t="s">
        <v>42</v>
      </c>
      <c r="C2728" t="s">
        <v>2941</v>
      </c>
      <c r="D2728" t="s">
        <v>750</v>
      </c>
      <c r="E2728" t="s">
        <v>2246</v>
      </c>
      <c r="F2728" t="s">
        <v>46</v>
      </c>
      <c r="G2728" t="s">
        <v>47</v>
      </c>
      <c r="H2728">
        <v>94</v>
      </c>
      <c r="I2728" t="s">
        <v>73</v>
      </c>
      <c r="J2728" t="s">
        <v>63</v>
      </c>
      <c r="K2728">
        <v>25</v>
      </c>
      <c r="L2728">
        <v>1</v>
      </c>
      <c r="M2728" t="s">
        <v>64</v>
      </c>
      <c r="N2728">
        <v>0.90100000000000002</v>
      </c>
      <c r="O2728" t="s">
        <v>68</v>
      </c>
      <c r="P2728" t="s">
        <v>74</v>
      </c>
      <c r="Q2728" t="s">
        <v>100</v>
      </c>
      <c r="R2728" t="s">
        <v>42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0</v>
      </c>
      <c r="Y2728">
        <v>7</v>
      </c>
      <c r="Z2728">
        <v>79.099999999999994</v>
      </c>
      <c r="AA2728">
        <v>72.8</v>
      </c>
      <c r="AB2728">
        <v>3.42</v>
      </c>
      <c r="AC2728">
        <v>1.67</v>
      </c>
      <c r="AD2728">
        <v>-0.52500000000000002</v>
      </c>
      <c r="AE2728">
        <v>3.2949999999999999</v>
      </c>
      <c r="AF2728">
        <v>-1.6579999999999999</v>
      </c>
      <c r="AG2728">
        <v>7.0469999999999997</v>
      </c>
      <c r="AH2728">
        <v>8.35</v>
      </c>
      <c r="AI2728">
        <v>-7.02</v>
      </c>
      <c r="AJ2728">
        <v>23.8</v>
      </c>
      <c r="AK2728">
        <v>-15.1</v>
      </c>
      <c r="AL2728">
        <v>13</v>
      </c>
      <c r="AM2728">
        <v>50.16</v>
      </c>
      <c r="AN2728">
        <v>1827.23</v>
      </c>
      <c r="AO2728" t="s">
        <v>3037</v>
      </c>
    </row>
    <row r="2729" spans="1:41">
      <c r="A2729" t="s">
        <v>41</v>
      </c>
      <c r="B2729" t="s">
        <v>42</v>
      </c>
      <c r="C2729" t="s">
        <v>2941</v>
      </c>
      <c r="D2729" t="s">
        <v>750</v>
      </c>
      <c r="E2729" t="s">
        <v>2246</v>
      </c>
      <c r="F2729" t="s">
        <v>46</v>
      </c>
      <c r="G2729" t="s">
        <v>47</v>
      </c>
      <c r="H2729">
        <v>95</v>
      </c>
      <c r="I2729" t="s">
        <v>58</v>
      </c>
      <c r="J2729" t="s">
        <v>59</v>
      </c>
      <c r="K2729">
        <v>26</v>
      </c>
      <c r="L2729">
        <v>1</v>
      </c>
      <c r="M2729" t="s">
        <v>60</v>
      </c>
      <c r="N2729">
        <v>0.65500000000000003</v>
      </c>
      <c r="O2729" t="s">
        <v>76</v>
      </c>
      <c r="Q2729" t="s">
        <v>2732</v>
      </c>
      <c r="R2729" t="s">
        <v>42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0</v>
      </c>
      <c r="Y2729">
        <v>7</v>
      </c>
      <c r="Z2729">
        <v>90.2</v>
      </c>
      <c r="AA2729">
        <v>83.3</v>
      </c>
      <c r="AB2729">
        <v>4.1100000000000003</v>
      </c>
      <c r="AC2729">
        <v>1.96</v>
      </c>
      <c r="AD2729">
        <v>-1.0529999999999999</v>
      </c>
      <c r="AE2729">
        <v>4.3499999999999996</v>
      </c>
      <c r="AF2729">
        <v>-1.9390000000000001</v>
      </c>
      <c r="AG2729">
        <v>6.673</v>
      </c>
      <c r="AH2729">
        <v>-1.48</v>
      </c>
      <c r="AI2729">
        <v>5.31</v>
      </c>
      <c r="AJ2729">
        <v>23.8</v>
      </c>
      <c r="AK2729">
        <v>5.0999999999999996</v>
      </c>
      <c r="AL2729">
        <v>5.3</v>
      </c>
      <c r="AM2729">
        <v>195.42699999999999</v>
      </c>
      <c r="AN2729">
        <v>1081.72</v>
      </c>
      <c r="AO2729" t="s">
        <v>3038</v>
      </c>
    </row>
    <row r="2730" spans="1:41">
      <c r="A2730" t="s">
        <v>41</v>
      </c>
      <c r="B2730" t="s">
        <v>42</v>
      </c>
      <c r="C2730" t="s">
        <v>2941</v>
      </c>
      <c r="D2730" t="s">
        <v>750</v>
      </c>
      <c r="E2730" t="s">
        <v>2246</v>
      </c>
      <c r="F2730" t="s">
        <v>46</v>
      </c>
      <c r="G2730" t="s">
        <v>47</v>
      </c>
      <c r="H2730">
        <v>96</v>
      </c>
      <c r="I2730" t="s">
        <v>58</v>
      </c>
      <c r="J2730" t="s">
        <v>59</v>
      </c>
      <c r="K2730">
        <v>26</v>
      </c>
      <c r="L2730">
        <v>2</v>
      </c>
      <c r="M2730" t="s">
        <v>60</v>
      </c>
      <c r="N2730">
        <v>0.97099999999999997</v>
      </c>
      <c r="O2730" t="s">
        <v>76</v>
      </c>
      <c r="Q2730" t="s">
        <v>2732</v>
      </c>
      <c r="R2730" t="s">
        <v>42</v>
      </c>
      <c r="S2730">
        <v>1</v>
      </c>
      <c r="T2730">
        <v>0</v>
      </c>
      <c r="U2730">
        <v>1</v>
      </c>
      <c r="V2730">
        <v>0</v>
      </c>
      <c r="W2730">
        <v>0</v>
      </c>
      <c r="X2730">
        <v>0</v>
      </c>
      <c r="Y2730">
        <v>7</v>
      </c>
      <c r="Z2730">
        <v>92.2</v>
      </c>
      <c r="AA2730">
        <v>84.5</v>
      </c>
      <c r="AB2730">
        <v>3.93</v>
      </c>
      <c r="AC2730">
        <v>2.0299999999999998</v>
      </c>
      <c r="AD2730">
        <v>0.57399999999999995</v>
      </c>
      <c r="AE2730">
        <v>3.93</v>
      </c>
      <c r="AF2730">
        <v>-1.373</v>
      </c>
      <c r="AG2730">
        <v>6.8970000000000002</v>
      </c>
      <c r="AH2730">
        <v>2.2000000000000002</v>
      </c>
      <c r="AI2730">
        <v>10.96</v>
      </c>
      <c r="AJ2730">
        <v>23.8</v>
      </c>
      <c r="AK2730">
        <v>-20.7</v>
      </c>
      <c r="AL2730">
        <v>3.1</v>
      </c>
      <c r="AM2730">
        <v>168.70599999999999</v>
      </c>
      <c r="AN2730">
        <v>2210.4899999999998</v>
      </c>
      <c r="AO2730" t="s">
        <v>3039</v>
      </c>
    </row>
    <row r="2731" spans="1:41">
      <c r="A2731" t="s">
        <v>41</v>
      </c>
      <c r="B2731" t="s">
        <v>42</v>
      </c>
      <c r="C2731" t="s">
        <v>2941</v>
      </c>
      <c r="D2731" t="s">
        <v>750</v>
      </c>
      <c r="E2731" t="s">
        <v>2246</v>
      </c>
      <c r="F2731" t="s">
        <v>46</v>
      </c>
      <c r="G2731" t="s">
        <v>47</v>
      </c>
      <c r="H2731">
        <v>97</v>
      </c>
      <c r="I2731" t="s">
        <v>88</v>
      </c>
      <c r="J2731" t="s">
        <v>49</v>
      </c>
      <c r="K2731">
        <v>26</v>
      </c>
      <c r="L2731">
        <v>3</v>
      </c>
      <c r="M2731" t="s">
        <v>60</v>
      </c>
      <c r="N2731">
        <v>0.96599999999999997</v>
      </c>
      <c r="O2731" t="s">
        <v>76</v>
      </c>
      <c r="Q2731" t="s">
        <v>2732</v>
      </c>
      <c r="R2731" t="s">
        <v>42</v>
      </c>
      <c r="S2731">
        <v>2</v>
      </c>
      <c r="T2731">
        <v>0</v>
      </c>
      <c r="U2731">
        <v>1</v>
      </c>
      <c r="V2731">
        <v>0</v>
      </c>
      <c r="W2731">
        <v>0</v>
      </c>
      <c r="X2731">
        <v>0</v>
      </c>
      <c r="Y2731">
        <v>7</v>
      </c>
      <c r="Z2731">
        <v>92.3</v>
      </c>
      <c r="AA2731">
        <v>85.6</v>
      </c>
      <c r="AB2731">
        <v>3.85</v>
      </c>
      <c r="AC2731">
        <v>1.82</v>
      </c>
      <c r="AD2731">
        <v>0.93899999999999995</v>
      </c>
      <c r="AE2731">
        <v>2.3660000000000001</v>
      </c>
      <c r="AF2731">
        <v>-1.7010000000000001</v>
      </c>
      <c r="AG2731">
        <v>6.508</v>
      </c>
      <c r="AH2731">
        <v>0.22</v>
      </c>
      <c r="AI2731">
        <v>12.66</v>
      </c>
      <c r="AJ2731">
        <v>23.8</v>
      </c>
      <c r="AK2731">
        <v>-9.6</v>
      </c>
      <c r="AL2731">
        <v>2.2999999999999998</v>
      </c>
      <c r="AM2731">
        <v>178.98699999999999</v>
      </c>
      <c r="AN2731">
        <v>2538.1</v>
      </c>
      <c r="AO2731" t="s">
        <v>3040</v>
      </c>
    </row>
    <row r="2732" spans="1:41">
      <c r="A2732" t="s">
        <v>41</v>
      </c>
      <c r="B2732" t="s">
        <v>42</v>
      </c>
      <c r="C2732" t="s">
        <v>2941</v>
      </c>
      <c r="D2732" t="s">
        <v>750</v>
      </c>
      <c r="E2732" t="s">
        <v>2246</v>
      </c>
      <c r="F2732" t="s">
        <v>46</v>
      </c>
      <c r="G2732" t="s">
        <v>47</v>
      </c>
      <c r="H2732">
        <v>98</v>
      </c>
      <c r="I2732" t="s">
        <v>58</v>
      </c>
      <c r="J2732" t="s">
        <v>59</v>
      </c>
      <c r="K2732">
        <v>26</v>
      </c>
      <c r="L2732">
        <v>4</v>
      </c>
      <c r="M2732" t="s">
        <v>60</v>
      </c>
      <c r="N2732">
        <v>0.84799999999999998</v>
      </c>
      <c r="O2732" t="s">
        <v>76</v>
      </c>
      <c r="Q2732" t="s">
        <v>2732</v>
      </c>
      <c r="R2732" t="s">
        <v>42</v>
      </c>
      <c r="S2732">
        <v>2</v>
      </c>
      <c r="T2732">
        <v>1</v>
      </c>
      <c r="U2732">
        <v>1</v>
      </c>
      <c r="V2732">
        <v>0</v>
      </c>
      <c r="W2732">
        <v>0</v>
      </c>
      <c r="X2732">
        <v>0</v>
      </c>
      <c r="Y2732">
        <v>7</v>
      </c>
      <c r="Z2732">
        <v>91.8</v>
      </c>
      <c r="AA2732">
        <v>84.3</v>
      </c>
      <c r="AB2732">
        <v>3.97</v>
      </c>
      <c r="AC2732">
        <v>1.85</v>
      </c>
      <c r="AD2732">
        <v>-0.76200000000000001</v>
      </c>
      <c r="AE2732">
        <v>4.0140000000000002</v>
      </c>
      <c r="AF2732">
        <v>-1.784</v>
      </c>
      <c r="AG2732">
        <v>6.7220000000000004</v>
      </c>
      <c r="AH2732">
        <v>-2.7</v>
      </c>
      <c r="AI2732">
        <v>7.22</v>
      </c>
      <c r="AJ2732">
        <v>23.8</v>
      </c>
      <c r="AK2732">
        <v>11.9</v>
      </c>
      <c r="AL2732">
        <v>4.5</v>
      </c>
      <c r="AM2732">
        <v>200.39699999999999</v>
      </c>
      <c r="AN2732">
        <v>1526.97</v>
      </c>
      <c r="AO2732" t="s">
        <v>3041</v>
      </c>
    </row>
    <row r="2733" spans="1:41">
      <c r="A2733" t="s">
        <v>41</v>
      </c>
      <c r="B2733" t="s">
        <v>42</v>
      </c>
      <c r="C2733" t="s">
        <v>2941</v>
      </c>
      <c r="D2733" t="s">
        <v>750</v>
      </c>
      <c r="E2733" t="s">
        <v>2246</v>
      </c>
      <c r="F2733" t="s">
        <v>46</v>
      </c>
      <c r="G2733" t="s">
        <v>47</v>
      </c>
      <c r="H2733">
        <v>99</v>
      </c>
      <c r="I2733" t="s">
        <v>48</v>
      </c>
      <c r="J2733" t="s">
        <v>49</v>
      </c>
      <c r="K2733">
        <v>26</v>
      </c>
      <c r="L2733">
        <v>5</v>
      </c>
      <c r="M2733" t="s">
        <v>60</v>
      </c>
      <c r="N2733">
        <v>0.96099999999999997</v>
      </c>
      <c r="O2733" t="s">
        <v>76</v>
      </c>
      <c r="Q2733" t="s">
        <v>2732</v>
      </c>
      <c r="R2733" t="s">
        <v>42</v>
      </c>
      <c r="S2733">
        <v>3</v>
      </c>
      <c r="T2733">
        <v>1</v>
      </c>
      <c r="U2733">
        <v>1</v>
      </c>
      <c r="V2733">
        <v>0</v>
      </c>
      <c r="W2733">
        <v>0</v>
      </c>
      <c r="X2733">
        <v>0</v>
      </c>
      <c r="Y2733">
        <v>7</v>
      </c>
      <c r="Z2733">
        <v>92.4</v>
      </c>
      <c r="AA2733">
        <v>85.2</v>
      </c>
      <c r="AB2733">
        <v>4</v>
      </c>
      <c r="AC2733">
        <v>1.99</v>
      </c>
      <c r="AD2733">
        <v>-1.369</v>
      </c>
      <c r="AE2733">
        <v>2.347</v>
      </c>
      <c r="AF2733">
        <v>-1.889</v>
      </c>
      <c r="AG2733">
        <v>6.4880000000000004</v>
      </c>
      <c r="AH2733">
        <v>0.43</v>
      </c>
      <c r="AI2733">
        <v>10.71</v>
      </c>
      <c r="AJ2733">
        <v>23.8</v>
      </c>
      <c r="AK2733">
        <v>-4.3</v>
      </c>
      <c r="AL2733">
        <v>3.1</v>
      </c>
      <c r="AM2733">
        <v>177.68899999999999</v>
      </c>
      <c r="AN2733">
        <v>2137.8200000000002</v>
      </c>
      <c r="AO2733" t="s">
        <v>3042</v>
      </c>
    </row>
    <row r="2734" spans="1:41">
      <c r="A2734" t="s">
        <v>41</v>
      </c>
      <c r="B2734" t="s">
        <v>42</v>
      </c>
      <c r="C2734" t="s">
        <v>2941</v>
      </c>
      <c r="D2734" t="s">
        <v>750</v>
      </c>
      <c r="E2734" t="s">
        <v>2246</v>
      </c>
      <c r="F2734" t="s">
        <v>46</v>
      </c>
      <c r="G2734" t="s">
        <v>47</v>
      </c>
      <c r="H2734">
        <v>100</v>
      </c>
      <c r="I2734" t="s">
        <v>55</v>
      </c>
      <c r="J2734" t="s">
        <v>49</v>
      </c>
      <c r="K2734">
        <v>26</v>
      </c>
      <c r="L2734">
        <v>6</v>
      </c>
      <c r="M2734" t="s">
        <v>50</v>
      </c>
      <c r="N2734">
        <v>0.76700000000000002</v>
      </c>
      <c r="O2734" t="s">
        <v>76</v>
      </c>
      <c r="Q2734" t="s">
        <v>2732</v>
      </c>
      <c r="R2734" t="s">
        <v>42</v>
      </c>
      <c r="S2734">
        <v>3</v>
      </c>
      <c r="T2734">
        <v>2</v>
      </c>
      <c r="U2734">
        <v>1</v>
      </c>
      <c r="V2734">
        <v>0</v>
      </c>
      <c r="W2734">
        <v>0</v>
      </c>
      <c r="X2734">
        <v>0</v>
      </c>
      <c r="Y2734">
        <v>7</v>
      </c>
      <c r="Z2734">
        <v>87.3</v>
      </c>
      <c r="AA2734">
        <v>82.2</v>
      </c>
      <c r="AB2734">
        <v>3.85</v>
      </c>
      <c r="AC2734">
        <v>1.82</v>
      </c>
      <c r="AD2734">
        <v>-0.437</v>
      </c>
      <c r="AE2734">
        <v>2.5979999999999999</v>
      </c>
      <c r="AF2734">
        <v>-2.0859999999999999</v>
      </c>
      <c r="AG2734">
        <v>6.6529999999999996</v>
      </c>
      <c r="AH2734">
        <v>1.44</v>
      </c>
      <c r="AI2734">
        <v>6.51</v>
      </c>
      <c r="AJ2734">
        <v>23.9</v>
      </c>
      <c r="AK2734">
        <v>-7.7</v>
      </c>
      <c r="AL2734">
        <v>5.3</v>
      </c>
      <c r="AM2734">
        <v>167.577</v>
      </c>
      <c r="AN2734">
        <v>1288.6300000000001</v>
      </c>
      <c r="AO2734" t="s">
        <v>3043</v>
      </c>
    </row>
    <row r="2735" spans="1:41">
      <c r="A2735" t="s">
        <v>41</v>
      </c>
      <c r="B2735" t="s">
        <v>42</v>
      </c>
      <c r="C2735" t="s">
        <v>2941</v>
      </c>
      <c r="D2735" t="s">
        <v>750</v>
      </c>
      <c r="E2735" t="s">
        <v>2246</v>
      </c>
      <c r="F2735" t="s">
        <v>46</v>
      </c>
      <c r="G2735" t="s">
        <v>47</v>
      </c>
      <c r="H2735">
        <v>101</v>
      </c>
      <c r="I2735" t="s">
        <v>55</v>
      </c>
      <c r="J2735" t="s">
        <v>49</v>
      </c>
      <c r="K2735">
        <v>26</v>
      </c>
      <c r="L2735">
        <v>7</v>
      </c>
      <c r="M2735" t="s">
        <v>60</v>
      </c>
      <c r="N2735">
        <v>0.96199999999999997</v>
      </c>
      <c r="O2735" t="s">
        <v>76</v>
      </c>
      <c r="Q2735" t="s">
        <v>2732</v>
      </c>
      <c r="R2735" t="s">
        <v>42</v>
      </c>
      <c r="S2735">
        <v>3</v>
      </c>
      <c r="T2735">
        <v>2</v>
      </c>
      <c r="U2735">
        <v>1</v>
      </c>
      <c r="V2735">
        <v>0</v>
      </c>
      <c r="W2735">
        <v>0</v>
      </c>
      <c r="X2735">
        <v>0</v>
      </c>
      <c r="Y2735">
        <v>7</v>
      </c>
      <c r="Z2735">
        <v>92.9</v>
      </c>
      <c r="AA2735">
        <v>85.5</v>
      </c>
      <c r="AB2735">
        <v>3.85</v>
      </c>
      <c r="AC2735">
        <v>1.82</v>
      </c>
      <c r="AD2735">
        <v>0.39300000000000002</v>
      </c>
      <c r="AE2735">
        <v>3.5680000000000001</v>
      </c>
      <c r="AF2735">
        <v>-1.714</v>
      </c>
      <c r="AG2735">
        <v>6.5890000000000004</v>
      </c>
      <c r="AH2735">
        <v>-0.17</v>
      </c>
      <c r="AI2735">
        <v>10.28</v>
      </c>
      <c r="AJ2735">
        <v>23.8</v>
      </c>
      <c r="AK2735">
        <v>-3.7</v>
      </c>
      <c r="AL2735">
        <v>3.1</v>
      </c>
      <c r="AM2735">
        <v>180.93299999999999</v>
      </c>
      <c r="AN2735">
        <v>2059.89</v>
      </c>
      <c r="AO2735" t="s">
        <v>3044</v>
      </c>
    </row>
    <row r="2736" spans="1:41">
      <c r="A2736" t="s">
        <v>41</v>
      </c>
      <c r="B2736" t="s">
        <v>42</v>
      </c>
      <c r="C2736" t="s">
        <v>2941</v>
      </c>
      <c r="D2736" t="s">
        <v>750</v>
      </c>
      <c r="E2736" t="s">
        <v>2246</v>
      </c>
      <c r="F2736" t="s">
        <v>46</v>
      </c>
      <c r="G2736" t="s">
        <v>47</v>
      </c>
      <c r="H2736">
        <v>102</v>
      </c>
      <c r="I2736" t="s">
        <v>58</v>
      </c>
      <c r="J2736" t="s">
        <v>59</v>
      </c>
      <c r="K2736">
        <v>26</v>
      </c>
      <c r="L2736">
        <v>8</v>
      </c>
      <c r="M2736" t="s">
        <v>60</v>
      </c>
      <c r="N2736">
        <v>0.94</v>
      </c>
      <c r="O2736" t="s">
        <v>76</v>
      </c>
      <c r="Q2736" t="s">
        <v>2732</v>
      </c>
      <c r="R2736" t="s">
        <v>42</v>
      </c>
      <c r="S2736">
        <v>3</v>
      </c>
      <c r="T2736">
        <v>2</v>
      </c>
      <c r="U2736">
        <v>1</v>
      </c>
      <c r="V2736">
        <v>0</v>
      </c>
      <c r="W2736">
        <v>0</v>
      </c>
      <c r="X2736">
        <v>0</v>
      </c>
      <c r="Y2736">
        <v>7</v>
      </c>
      <c r="Z2736">
        <v>93</v>
      </c>
      <c r="AA2736">
        <v>86.4</v>
      </c>
      <c r="AB2736">
        <v>3.93</v>
      </c>
      <c r="AC2736">
        <v>1.92</v>
      </c>
      <c r="AD2736">
        <v>1.254</v>
      </c>
      <c r="AE2736">
        <v>2.0419999999999998</v>
      </c>
      <c r="AF2736">
        <v>-1.4970000000000001</v>
      </c>
      <c r="AG2736">
        <v>6.4939999999999998</v>
      </c>
      <c r="AH2736">
        <v>-1.2</v>
      </c>
      <c r="AI2736">
        <v>11.56</v>
      </c>
      <c r="AJ2736">
        <v>23.8</v>
      </c>
      <c r="AK2736">
        <v>3.7</v>
      </c>
      <c r="AL2736">
        <v>2.6</v>
      </c>
      <c r="AM2736">
        <v>185.922</v>
      </c>
      <c r="AN2736">
        <v>2351.11</v>
      </c>
      <c r="AO2736" t="s">
        <v>3045</v>
      </c>
    </row>
    <row r="2737" spans="1:41">
      <c r="A2737" t="s">
        <v>41</v>
      </c>
      <c r="B2737" t="s">
        <v>42</v>
      </c>
      <c r="C2737" t="s">
        <v>3046</v>
      </c>
      <c r="D2737" t="s">
        <v>3047</v>
      </c>
      <c r="E2737" t="s">
        <v>3048</v>
      </c>
      <c r="F2737" t="s">
        <v>46</v>
      </c>
      <c r="G2737" t="s">
        <v>3049</v>
      </c>
      <c r="H2737">
        <v>1</v>
      </c>
      <c r="I2737" t="s">
        <v>48</v>
      </c>
      <c r="J2737" t="s">
        <v>49</v>
      </c>
      <c r="K2737">
        <v>1</v>
      </c>
      <c r="L2737">
        <v>1</v>
      </c>
      <c r="M2737" t="s">
        <v>60</v>
      </c>
      <c r="N2737">
        <v>0.87</v>
      </c>
      <c r="O2737" t="s">
        <v>76</v>
      </c>
      <c r="Q2737" t="s">
        <v>3050</v>
      </c>
      <c r="R2737" t="s">
        <v>42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1</v>
      </c>
      <c r="Z2737">
        <v>91.2</v>
      </c>
      <c r="AA2737">
        <v>84.6</v>
      </c>
      <c r="AB2737">
        <v>3.7</v>
      </c>
      <c r="AC2737">
        <v>1.86</v>
      </c>
      <c r="AD2737">
        <v>-0.08</v>
      </c>
      <c r="AE2737">
        <v>1.901</v>
      </c>
      <c r="AF2737">
        <v>-2.266</v>
      </c>
      <c r="AG2737">
        <v>6.4029999999999996</v>
      </c>
      <c r="AH2737">
        <v>-2.3199999999999998</v>
      </c>
      <c r="AI2737">
        <v>10.56</v>
      </c>
      <c r="AJ2737">
        <v>23.8</v>
      </c>
      <c r="AK2737">
        <v>11.3</v>
      </c>
      <c r="AL2737">
        <v>3.4</v>
      </c>
      <c r="AM2737">
        <v>192.35</v>
      </c>
      <c r="AN2737">
        <v>2139.61</v>
      </c>
      <c r="AO2737" t="s">
        <v>3051</v>
      </c>
    </row>
    <row r="2738" spans="1:41">
      <c r="A2738" t="s">
        <v>41</v>
      </c>
      <c r="B2738" t="s">
        <v>42</v>
      </c>
      <c r="C2738" t="s">
        <v>3046</v>
      </c>
      <c r="D2738" t="s">
        <v>3047</v>
      </c>
      <c r="E2738" t="s">
        <v>3048</v>
      </c>
      <c r="F2738" t="s">
        <v>46</v>
      </c>
      <c r="G2738" t="s">
        <v>3049</v>
      </c>
      <c r="H2738">
        <v>2</v>
      </c>
      <c r="I2738" t="s">
        <v>58</v>
      </c>
      <c r="J2738" t="s">
        <v>59</v>
      </c>
      <c r="K2738">
        <v>1</v>
      </c>
      <c r="L2738">
        <v>2</v>
      </c>
      <c r="M2738" t="s">
        <v>67</v>
      </c>
      <c r="N2738">
        <v>0.90200000000000002</v>
      </c>
      <c r="O2738" t="s">
        <v>76</v>
      </c>
      <c r="Q2738" t="s">
        <v>3050</v>
      </c>
      <c r="R2738" t="s">
        <v>42</v>
      </c>
      <c r="S2738">
        <v>0</v>
      </c>
      <c r="T2738">
        <v>1</v>
      </c>
      <c r="U2738">
        <v>0</v>
      </c>
      <c r="V2738">
        <v>0</v>
      </c>
      <c r="W2738">
        <v>0</v>
      </c>
      <c r="X2738">
        <v>0</v>
      </c>
      <c r="Y2738">
        <v>1</v>
      </c>
      <c r="Z2738">
        <v>91.2</v>
      </c>
      <c r="AA2738">
        <v>84.7</v>
      </c>
      <c r="AB2738">
        <v>3.7</v>
      </c>
      <c r="AC2738">
        <v>1.71</v>
      </c>
      <c r="AD2738">
        <v>-1.8140000000000001</v>
      </c>
      <c r="AE2738">
        <v>1.921</v>
      </c>
      <c r="AF2738">
        <v>-2.3969999999999998</v>
      </c>
      <c r="AG2738">
        <v>6.423</v>
      </c>
      <c r="AH2738">
        <v>-7.37</v>
      </c>
      <c r="AI2738">
        <v>7.3</v>
      </c>
      <c r="AJ2738">
        <v>23.8</v>
      </c>
      <c r="AK2738">
        <v>31.6</v>
      </c>
      <c r="AL2738">
        <v>5.4</v>
      </c>
      <c r="AM2738">
        <v>225.12299999999999</v>
      </c>
      <c r="AN2738">
        <v>2053.7800000000002</v>
      </c>
      <c r="AO2738" t="s">
        <v>3052</v>
      </c>
    </row>
    <row r="2739" spans="1:41">
      <c r="A2739" t="s">
        <v>41</v>
      </c>
      <c r="B2739" t="s">
        <v>42</v>
      </c>
      <c r="C2739" t="s">
        <v>3046</v>
      </c>
      <c r="D2739" t="s">
        <v>3047</v>
      </c>
      <c r="E2739" t="s">
        <v>3048</v>
      </c>
      <c r="F2739" t="s">
        <v>46</v>
      </c>
      <c r="G2739" t="s">
        <v>3049</v>
      </c>
      <c r="H2739">
        <v>3</v>
      </c>
      <c r="I2739" t="s">
        <v>58</v>
      </c>
      <c r="J2739" t="s">
        <v>59</v>
      </c>
      <c r="K2739">
        <v>1</v>
      </c>
      <c r="L2739">
        <v>3</v>
      </c>
      <c r="M2739" t="s">
        <v>60</v>
      </c>
      <c r="N2739">
        <v>0.625</v>
      </c>
      <c r="O2739" t="s">
        <v>76</v>
      </c>
      <c r="Q2739" t="s">
        <v>3050</v>
      </c>
      <c r="R2739" t="s">
        <v>42</v>
      </c>
      <c r="S2739">
        <v>1</v>
      </c>
      <c r="T2739">
        <v>1</v>
      </c>
      <c r="U2739">
        <v>0</v>
      </c>
      <c r="V2739">
        <v>0</v>
      </c>
      <c r="W2739">
        <v>0</v>
      </c>
      <c r="X2739">
        <v>0</v>
      </c>
      <c r="Y2739">
        <v>1</v>
      </c>
      <c r="Z2739">
        <v>91.8</v>
      </c>
      <c r="AA2739">
        <v>84.6</v>
      </c>
      <c r="AB2739">
        <v>3.58</v>
      </c>
      <c r="AC2739">
        <v>1.87</v>
      </c>
      <c r="AD2739">
        <v>1.4319999999999999</v>
      </c>
      <c r="AE2739">
        <v>0.90400000000000003</v>
      </c>
      <c r="AF2739">
        <v>-2.0049999999999999</v>
      </c>
      <c r="AG2739">
        <v>6.3109999999999999</v>
      </c>
      <c r="AH2739">
        <v>-4.5199999999999996</v>
      </c>
      <c r="AI2739">
        <v>11.26</v>
      </c>
      <c r="AJ2739">
        <v>23.8</v>
      </c>
      <c r="AK2739">
        <v>22.7</v>
      </c>
      <c r="AL2739">
        <v>3.5</v>
      </c>
      <c r="AM2739">
        <v>201.804</v>
      </c>
      <c r="AN2739">
        <v>2388.58</v>
      </c>
      <c r="AO2739" t="s">
        <v>3053</v>
      </c>
    </row>
    <row r="2740" spans="1:41">
      <c r="A2740" t="s">
        <v>41</v>
      </c>
      <c r="B2740" t="s">
        <v>42</v>
      </c>
      <c r="C2740" t="s">
        <v>3046</v>
      </c>
      <c r="D2740" t="s">
        <v>3047</v>
      </c>
      <c r="E2740" t="s">
        <v>3048</v>
      </c>
      <c r="F2740" t="s">
        <v>46</v>
      </c>
      <c r="G2740" t="s">
        <v>3049</v>
      </c>
      <c r="H2740">
        <v>4</v>
      </c>
      <c r="I2740" t="s">
        <v>58</v>
      </c>
      <c r="J2740" t="s">
        <v>59</v>
      </c>
      <c r="K2740">
        <v>1</v>
      </c>
      <c r="L2740">
        <v>4</v>
      </c>
      <c r="M2740" t="s">
        <v>60</v>
      </c>
      <c r="N2740">
        <v>0.82099999999999995</v>
      </c>
      <c r="O2740" t="s">
        <v>76</v>
      </c>
      <c r="Q2740" t="s">
        <v>3050</v>
      </c>
      <c r="R2740" t="s">
        <v>42</v>
      </c>
      <c r="S2740">
        <v>2</v>
      </c>
      <c r="T2740">
        <v>1</v>
      </c>
      <c r="U2740">
        <v>0</v>
      </c>
      <c r="V2740">
        <v>0</v>
      </c>
      <c r="W2740">
        <v>0</v>
      </c>
      <c r="X2740">
        <v>0</v>
      </c>
      <c r="Y2740">
        <v>1</v>
      </c>
      <c r="Z2740">
        <v>91.7</v>
      </c>
      <c r="AA2740">
        <v>85.2</v>
      </c>
      <c r="AB2740">
        <v>3.67</v>
      </c>
      <c r="AC2740">
        <v>1.71</v>
      </c>
      <c r="AD2740">
        <v>-2.3E-2</v>
      </c>
      <c r="AE2740">
        <v>1.5720000000000001</v>
      </c>
      <c r="AF2740">
        <v>-2.0190000000000001</v>
      </c>
      <c r="AG2740">
        <v>6.41</v>
      </c>
      <c r="AH2740">
        <v>-2.77</v>
      </c>
      <c r="AI2740">
        <v>10.220000000000001</v>
      </c>
      <c r="AJ2740">
        <v>23.8</v>
      </c>
      <c r="AK2740">
        <v>14.3</v>
      </c>
      <c r="AL2740">
        <v>3.5</v>
      </c>
      <c r="AM2740">
        <v>195.12200000000001</v>
      </c>
      <c r="AN2740">
        <v>2109.04</v>
      </c>
      <c r="AO2740" t="s">
        <v>3054</v>
      </c>
    </row>
    <row r="2741" spans="1:41">
      <c r="A2741" t="s">
        <v>41</v>
      </c>
      <c r="B2741" t="s">
        <v>42</v>
      </c>
      <c r="C2741" t="s">
        <v>3046</v>
      </c>
      <c r="D2741" t="s">
        <v>3047</v>
      </c>
      <c r="E2741" t="s">
        <v>3048</v>
      </c>
      <c r="F2741" t="s">
        <v>46</v>
      </c>
      <c r="G2741" t="s">
        <v>3049</v>
      </c>
      <c r="H2741">
        <v>5</v>
      </c>
      <c r="I2741" t="s">
        <v>48</v>
      </c>
      <c r="J2741" t="s">
        <v>49</v>
      </c>
      <c r="K2741">
        <v>1</v>
      </c>
      <c r="L2741">
        <v>5</v>
      </c>
      <c r="M2741" t="s">
        <v>60</v>
      </c>
      <c r="N2741">
        <v>0.91100000000000003</v>
      </c>
      <c r="O2741" t="s">
        <v>76</v>
      </c>
      <c r="Q2741" t="s">
        <v>3050</v>
      </c>
      <c r="R2741" t="s">
        <v>42</v>
      </c>
      <c r="S2741">
        <v>3</v>
      </c>
      <c r="T2741">
        <v>1</v>
      </c>
      <c r="U2741">
        <v>0</v>
      </c>
      <c r="V2741">
        <v>0</v>
      </c>
      <c r="W2741">
        <v>0</v>
      </c>
      <c r="X2741">
        <v>0</v>
      </c>
      <c r="Y2741">
        <v>1</v>
      </c>
      <c r="Z2741">
        <v>93</v>
      </c>
      <c r="AA2741">
        <v>85.6</v>
      </c>
      <c r="AB2741">
        <v>3.65</v>
      </c>
      <c r="AC2741">
        <v>1.71</v>
      </c>
      <c r="AD2741">
        <v>-0.89100000000000001</v>
      </c>
      <c r="AE2741">
        <v>1.8919999999999999</v>
      </c>
      <c r="AF2741">
        <v>-2.0609999999999999</v>
      </c>
      <c r="AG2741">
        <v>6.3789999999999996</v>
      </c>
      <c r="AH2741">
        <v>-4.25</v>
      </c>
      <c r="AI2741">
        <v>12.76</v>
      </c>
      <c r="AJ2741">
        <v>23.8</v>
      </c>
      <c r="AK2741">
        <v>33.6</v>
      </c>
      <c r="AL2741">
        <v>2.7</v>
      </c>
      <c r="AM2741">
        <v>198.37200000000001</v>
      </c>
      <c r="AN2741">
        <v>2693.56</v>
      </c>
      <c r="AO2741" t="s">
        <v>3055</v>
      </c>
    </row>
    <row r="2742" spans="1:41">
      <c r="A2742" t="s">
        <v>41</v>
      </c>
      <c r="B2742" t="s">
        <v>42</v>
      </c>
      <c r="C2742" t="s">
        <v>3046</v>
      </c>
      <c r="D2742" t="s">
        <v>3047</v>
      </c>
      <c r="E2742" t="s">
        <v>3048</v>
      </c>
      <c r="F2742" t="s">
        <v>46</v>
      </c>
      <c r="G2742" t="s">
        <v>3049</v>
      </c>
      <c r="H2742">
        <v>6</v>
      </c>
      <c r="I2742" t="s">
        <v>55</v>
      </c>
      <c r="J2742" t="s">
        <v>49</v>
      </c>
      <c r="K2742">
        <v>1</v>
      </c>
      <c r="L2742">
        <v>6</v>
      </c>
      <c r="M2742" t="s">
        <v>60</v>
      </c>
      <c r="N2742">
        <v>0.94699999999999995</v>
      </c>
      <c r="O2742" t="s">
        <v>76</v>
      </c>
      <c r="Q2742" t="s">
        <v>3050</v>
      </c>
      <c r="R2742" t="s">
        <v>42</v>
      </c>
      <c r="S2742">
        <v>3</v>
      </c>
      <c r="T2742">
        <v>2</v>
      </c>
      <c r="U2742">
        <v>0</v>
      </c>
      <c r="V2742">
        <v>0</v>
      </c>
      <c r="W2742">
        <v>0</v>
      </c>
      <c r="X2742">
        <v>0</v>
      </c>
      <c r="Y2742">
        <v>1</v>
      </c>
      <c r="Z2742">
        <v>93.9</v>
      </c>
      <c r="AA2742">
        <v>86.5</v>
      </c>
      <c r="AB2742">
        <v>3.54</v>
      </c>
      <c r="AC2742">
        <v>1.71</v>
      </c>
      <c r="AD2742">
        <v>7.2999999999999995E-2</v>
      </c>
      <c r="AE2742">
        <v>3.113</v>
      </c>
      <c r="AF2742">
        <v>-2.1160000000000001</v>
      </c>
      <c r="AG2742">
        <v>6.4930000000000003</v>
      </c>
      <c r="AH2742">
        <v>-1.84</v>
      </c>
      <c r="AI2742">
        <v>10.29</v>
      </c>
      <c r="AJ2742">
        <v>23.8</v>
      </c>
      <c r="AK2742">
        <v>8.6</v>
      </c>
      <c r="AL2742">
        <v>3</v>
      </c>
      <c r="AM2742">
        <v>190.10599999999999</v>
      </c>
      <c r="AN2742">
        <v>2118.21</v>
      </c>
      <c r="AO2742" t="s">
        <v>3056</v>
      </c>
    </row>
    <row r="2743" spans="1:41">
      <c r="A2743" t="s">
        <v>41</v>
      </c>
      <c r="B2743" t="s">
        <v>42</v>
      </c>
      <c r="C2743" t="s">
        <v>3046</v>
      </c>
      <c r="D2743" t="s">
        <v>3047</v>
      </c>
      <c r="E2743" t="s">
        <v>3048</v>
      </c>
      <c r="F2743" t="s">
        <v>46</v>
      </c>
      <c r="G2743" t="s">
        <v>3049</v>
      </c>
      <c r="H2743">
        <v>7</v>
      </c>
      <c r="I2743" t="s">
        <v>55</v>
      </c>
      <c r="J2743" t="s">
        <v>49</v>
      </c>
      <c r="K2743">
        <v>1</v>
      </c>
      <c r="L2743">
        <v>7</v>
      </c>
      <c r="M2743" t="s">
        <v>60</v>
      </c>
      <c r="N2743">
        <v>0.96799999999999997</v>
      </c>
      <c r="O2743" t="s">
        <v>76</v>
      </c>
      <c r="Q2743" t="s">
        <v>3050</v>
      </c>
      <c r="R2743" t="s">
        <v>42</v>
      </c>
      <c r="S2743">
        <v>3</v>
      </c>
      <c r="T2743">
        <v>2</v>
      </c>
      <c r="U2743">
        <v>0</v>
      </c>
      <c r="V2743">
        <v>0</v>
      </c>
      <c r="W2743">
        <v>0</v>
      </c>
      <c r="X2743">
        <v>0</v>
      </c>
      <c r="Y2743">
        <v>1</v>
      </c>
      <c r="Z2743">
        <v>94.3</v>
      </c>
      <c r="AA2743">
        <v>86.6</v>
      </c>
      <c r="AB2743">
        <v>3.54</v>
      </c>
      <c r="AC2743">
        <v>1.71</v>
      </c>
      <c r="AD2743">
        <v>0.109</v>
      </c>
      <c r="AE2743">
        <v>3.4849999999999999</v>
      </c>
      <c r="AF2743">
        <v>-1.716</v>
      </c>
      <c r="AG2743">
        <v>6.5510000000000002</v>
      </c>
      <c r="AH2743">
        <v>-2.21</v>
      </c>
      <c r="AI2743">
        <v>12.09</v>
      </c>
      <c r="AJ2743">
        <v>23.8</v>
      </c>
      <c r="AK2743">
        <v>16.2</v>
      </c>
      <c r="AL2743">
        <v>2.2999999999999998</v>
      </c>
      <c r="AM2743">
        <v>190.33199999999999</v>
      </c>
      <c r="AN2743">
        <v>2496.9299999999998</v>
      </c>
      <c r="AO2743" t="s">
        <v>3057</v>
      </c>
    </row>
    <row r="2744" spans="1:41">
      <c r="A2744" t="s">
        <v>41</v>
      </c>
      <c r="B2744" t="s">
        <v>42</v>
      </c>
      <c r="C2744" t="s">
        <v>3046</v>
      </c>
      <c r="D2744" t="s">
        <v>3047</v>
      </c>
      <c r="E2744" t="s">
        <v>3048</v>
      </c>
      <c r="F2744" t="s">
        <v>46</v>
      </c>
      <c r="G2744" t="s">
        <v>3049</v>
      </c>
      <c r="H2744">
        <v>8</v>
      </c>
      <c r="I2744" t="s">
        <v>58</v>
      </c>
      <c r="J2744" t="s">
        <v>59</v>
      </c>
      <c r="K2744">
        <v>1</v>
      </c>
      <c r="L2744">
        <v>8</v>
      </c>
      <c r="M2744" t="s">
        <v>60</v>
      </c>
      <c r="N2744">
        <v>0.92200000000000004</v>
      </c>
      <c r="O2744" t="s">
        <v>76</v>
      </c>
      <c r="Q2744" t="s">
        <v>3050</v>
      </c>
      <c r="R2744" t="s">
        <v>42</v>
      </c>
      <c r="S2744">
        <v>3</v>
      </c>
      <c r="T2744">
        <v>2</v>
      </c>
      <c r="U2744">
        <v>0</v>
      </c>
      <c r="V2744">
        <v>0</v>
      </c>
      <c r="W2744">
        <v>0</v>
      </c>
      <c r="X2744">
        <v>0</v>
      </c>
      <c r="Y2744">
        <v>1</v>
      </c>
      <c r="Z2744">
        <v>93.8</v>
      </c>
      <c r="AA2744">
        <v>86.8</v>
      </c>
      <c r="AB2744">
        <v>3.66</v>
      </c>
      <c r="AC2744">
        <v>1.71</v>
      </c>
      <c r="AD2744">
        <v>-1.397</v>
      </c>
      <c r="AE2744">
        <v>2.87</v>
      </c>
      <c r="AF2744">
        <v>-2.0169999999999999</v>
      </c>
      <c r="AG2744">
        <v>6.5250000000000004</v>
      </c>
      <c r="AH2744">
        <v>-3.87</v>
      </c>
      <c r="AI2744">
        <v>11.21</v>
      </c>
      <c r="AJ2744">
        <v>23.8</v>
      </c>
      <c r="AK2744">
        <v>29.1</v>
      </c>
      <c r="AL2744">
        <v>3</v>
      </c>
      <c r="AM2744">
        <v>198.98599999999999</v>
      </c>
      <c r="AN2744">
        <v>2413.6799999999998</v>
      </c>
      <c r="AO2744" t="s">
        <v>3058</v>
      </c>
    </row>
    <row r="2745" spans="1:41">
      <c r="A2745" t="s">
        <v>41</v>
      </c>
      <c r="B2745" t="s">
        <v>42</v>
      </c>
      <c r="C2745" t="s">
        <v>3046</v>
      </c>
      <c r="D2745" t="s">
        <v>3047</v>
      </c>
      <c r="E2745" t="s">
        <v>3048</v>
      </c>
      <c r="F2745" t="s">
        <v>46</v>
      </c>
      <c r="G2745" t="s">
        <v>3049</v>
      </c>
      <c r="H2745">
        <v>9</v>
      </c>
      <c r="I2745" t="s">
        <v>58</v>
      </c>
      <c r="J2745" t="s">
        <v>59</v>
      </c>
      <c r="K2745">
        <v>2</v>
      </c>
      <c r="L2745">
        <v>1</v>
      </c>
      <c r="M2745" t="s">
        <v>60</v>
      </c>
      <c r="N2745">
        <v>0.65200000000000002</v>
      </c>
      <c r="O2745" t="s">
        <v>143</v>
      </c>
      <c r="Q2745" t="s">
        <v>3059</v>
      </c>
      <c r="R2745" t="s">
        <v>53</v>
      </c>
      <c r="S2745">
        <v>0</v>
      </c>
      <c r="T2745">
        <v>0</v>
      </c>
      <c r="U2745">
        <v>0</v>
      </c>
      <c r="V2745">
        <v>1</v>
      </c>
      <c r="W2745">
        <v>0</v>
      </c>
      <c r="X2745">
        <v>0</v>
      </c>
      <c r="Y2745">
        <v>1</v>
      </c>
      <c r="Z2745">
        <v>92.1</v>
      </c>
      <c r="AA2745">
        <v>85.1</v>
      </c>
      <c r="AB2745">
        <v>3.22</v>
      </c>
      <c r="AC2745">
        <v>1.59</v>
      </c>
      <c r="AD2745">
        <v>-1.2689999999999999</v>
      </c>
      <c r="AE2745">
        <v>3.4809999999999999</v>
      </c>
      <c r="AF2745">
        <v>-2.1619999999999999</v>
      </c>
      <c r="AG2745">
        <v>6.444</v>
      </c>
      <c r="AH2745">
        <v>-5.57</v>
      </c>
      <c r="AI2745">
        <v>8.91</v>
      </c>
      <c r="AJ2745">
        <v>23.8</v>
      </c>
      <c r="AK2745">
        <v>29.5</v>
      </c>
      <c r="AL2745">
        <v>4.2</v>
      </c>
      <c r="AM2745">
        <v>211.916</v>
      </c>
      <c r="AN2745">
        <v>2096.63</v>
      </c>
      <c r="AO2745" t="s">
        <v>3060</v>
      </c>
    </row>
    <row r="2746" spans="1:41">
      <c r="A2746" t="s">
        <v>41</v>
      </c>
      <c r="B2746" t="s">
        <v>42</v>
      </c>
      <c r="C2746" t="s">
        <v>3046</v>
      </c>
      <c r="D2746" t="s">
        <v>3047</v>
      </c>
      <c r="E2746" t="s">
        <v>3048</v>
      </c>
      <c r="F2746" t="s">
        <v>46</v>
      </c>
      <c r="G2746" t="s">
        <v>3049</v>
      </c>
      <c r="H2746">
        <v>10</v>
      </c>
      <c r="I2746" t="s">
        <v>48</v>
      </c>
      <c r="J2746" t="s">
        <v>49</v>
      </c>
      <c r="K2746">
        <v>2</v>
      </c>
      <c r="L2746">
        <v>2</v>
      </c>
      <c r="M2746" t="s">
        <v>60</v>
      </c>
      <c r="N2746">
        <v>0.90200000000000002</v>
      </c>
      <c r="O2746" t="s">
        <v>143</v>
      </c>
      <c r="Q2746" t="s">
        <v>3059</v>
      </c>
      <c r="R2746" t="s">
        <v>53</v>
      </c>
      <c r="S2746">
        <v>1</v>
      </c>
      <c r="T2746">
        <v>0</v>
      </c>
      <c r="U2746">
        <v>0</v>
      </c>
      <c r="V2746">
        <v>1</v>
      </c>
      <c r="W2746">
        <v>0</v>
      </c>
      <c r="X2746">
        <v>0</v>
      </c>
      <c r="Y2746">
        <v>1</v>
      </c>
      <c r="Z2746">
        <v>92.1</v>
      </c>
      <c r="AA2746">
        <v>85</v>
      </c>
      <c r="AB2746">
        <v>3.12</v>
      </c>
      <c r="AC2746">
        <v>1.59</v>
      </c>
      <c r="AD2746">
        <v>-0.96099999999999997</v>
      </c>
      <c r="AE2746">
        <v>1.8129999999999999</v>
      </c>
      <c r="AF2746">
        <v>-1.9490000000000001</v>
      </c>
      <c r="AG2746">
        <v>6.3330000000000002</v>
      </c>
      <c r="AH2746">
        <v>-3.84</v>
      </c>
      <c r="AI2746">
        <v>11.82</v>
      </c>
      <c r="AJ2746">
        <v>23.8</v>
      </c>
      <c r="AK2746">
        <v>26.6</v>
      </c>
      <c r="AL2746">
        <v>3.1</v>
      </c>
      <c r="AM2746">
        <v>197.93299999999999</v>
      </c>
      <c r="AN2746">
        <v>2470.16</v>
      </c>
      <c r="AO2746" t="s">
        <v>3061</v>
      </c>
    </row>
    <row r="2747" spans="1:41">
      <c r="A2747" t="s">
        <v>41</v>
      </c>
      <c r="B2747" t="s">
        <v>42</v>
      </c>
      <c r="C2747" t="s">
        <v>3046</v>
      </c>
      <c r="D2747" t="s">
        <v>3047</v>
      </c>
      <c r="E2747" t="s">
        <v>3048</v>
      </c>
      <c r="F2747" t="s">
        <v>46</v>
      </c>
      <c r="G2747" t="s">
        <v>3049</v>
      </c>
      <c r="H2747">
        <v>11</v>
      </c>
      <c r="I2747" t="s">
        <v>48</v>
      </c>
      <c r="J2747" t="s">
        <v>49</v>
      </c>
      <c r="K2747">
        <v>2</v>
      </c>
      <c r="L2747">
        <v>3</v>
      </c>
      <c r="M2747" t="s">
        <v>64</v>
      </c>
      <c r="N2747">
        <v>0.89300000000000002</v>
      </c>
      <c r="O2747" t="s">
        <v>143</v>
      </c>
      <c r="Q2747" t="s">
        <v>3059</v>
      </c>
      <c r="R2747" t="s">
        <v>53</v>
      </c>
      <c r="S2747">
        <v>1</v>
      </c>
      <c r="T2747">
        <v>1</v>
      </c>
      <c r="U2747">
        <v>0</v>
      </c>
      <c r="V2747">
        <v>1</v>
      </c>
      <c r="W2747">
        <v>0</v>
      </c>
      <c r="X2747">
        <v>0</v>
      </c>
      <c r="Y2747">
        <v>1</v>
      </c>
      <c r="Z2747">
        <v>81.099999999999994</v>
      </c>
      <c r="AA2747">
        <v>75.8</v>
      </c>
      <c r="AB2747">
        <v>3.12</v>
      </c>
      <c r="AC2747">
        <v>1.59</v>
      </c>
      <c r="AD2747">
        <v>-0.17799999999999999</v>
      </c>
      <c r="AE2747">
        <v>3.093</v>
      </c>
      <c r="AF2747">
        <v>-2.125</v>
      </c>
      <c r="AG2747">
        <v>6.6970000000000001</v>
      </c>
      <c r="AH2747">
        <v>5.41</v>
      </c>
      <c r="AI2747">
        <v>-6.92</v>
      </c>
      <c r="AJ2747">
        <v>23.9</v>
      </c>
      <c r="AK2747">
        <v>-11.1</v>
      </c>
      <c r="AL2747">
        <v>12</v>
      </c>
      <c r="AM2747">
        <v>38.238999999999997</v>
      </c>
      <c r="AN2747">
        <v>1533.94</v>
      </c>
      <c r="AO2747" t="s">
        <v>3062</v>
      </c>
    </row>
    <row r="2748" spans="1:41">
      <c r="A2748" t="s">
        <v>41</v>
      </c>
      <c r="B2748" t="s">
        <v>42</v>
      </c>
      <c r="C2748" t="s">
        <v>3046</v>
      </c>
      <c r="D2748" t="s">
        <v>3047</v>
      </c>
      <c r="E2748" t="s">
        <v>3048</v>
      </c>
      <c r="F2748" t="s">
        <v>46</v>
      </c>
      <c r="G2748" t="s">
        <v>3049</v>
      </c>
      <c r="H2748">
        <v>12</v>
      </c>
      <c r="I2748" t="s">
        <v>58</v>
      </c>
      <c r="J2748" t="s">
        <v>59</v>
      </c>
      <c r="K2748">
        <v>2</v>
      </c>
      <c r="L2748">
        <v>4</v>
      </c>
      <c r="M2748" t="s">
        <v>50</v>
      </c>
      <c r="N2748">
        <v>0.91300000000000003</v>
      </c>
      <c r="O2748" t="s">
        <v>143</v>
      </c>
      <c r="Q2748" t="s">
        <v>3059</v>
      </c>
      <c r="R2748" t="s">
        <v>53</v>
      </c>
      <c r="S2748">
        <v>1</v>
      </c>
      <c r="T2748">
        <v>2</v>
      </c>
      <c r="U2748">
        <v>0</v>
      </c>
      <c r="V2748">
        <v>1</v>
      </c>
      <c r="W2748">
        <v>0</v>
      </c>
      <c r="X2748">
        <v>0</v>
      </c>
      <c r="Y2748">
        <v>1</v>
      </c>
      <c r="Z2748">
        <v>87</v>
      </c>
      <c r="AA2748">
        <v>81.400000000000006</v>
      </c>
      <c r="AB2748">
        <v>3.12</v>
      </c>
      <c r="AC2748">
        <v>1.59</v>
      </c>
      <c r="AD2748">
        <v>-2.48</v>
      </c>
      <c r="AE2748">
        <v>3.3769999999999998</v>
      </c>
      <c r="AF2748">
        <v>-2.6030000000000002</v>
      </c>
      <c r="AG2748">
        <v>6.508</v>
      </c>
      <c r="AH2748">
        <v>3.82</v>
      </c>
      <c r="AI2748">
        <v>2.33</v>
      </c>
      <c r="AJ2748">
        <v>23.9</v>
      </c>
      <c r="AK2748">
        <v>-12.3</v>
      </c>
      <c r="AL2748">
        <v>7.1</v>
      </c>
      <c r="AM2748">
        <v>121.789</v>
      </c>
      <c r="AN2748">
        <v>854.83100000000002</v>
      </c>
      <c r="AO2748" t="s">
        <v>3063</v>
      </c>
    </row>
    <row r="2749" spans="1:41">
      <c r="A2749" t="s">
        <v>41</v>
      </c>
      <c r="B2749" t="s">
        <v>42</v>
      </c>
      <c r="C2749" t="s">
        <v>3046</v>
      </c>
      <c r="D2749" t="s">
        <v>3047</v>
      </c>
      <c r="E2749" t="s">
        <v>3048</v>
      </c>
      <c r="F2749" t="s">
        <v>46</v>
      </c>
      <c r="G2749" t="s">
        <v>3049</v>
      </c>
      <c r="H2749">
        <v>13</v>
      </c>
      <c r="I2749" t="s">
        <v>58</v>
      </c>
      <c r="J2749" t="s">
        <v>59</v>
      </c>
      <c r="K2749">
        <v>2</v>
      </c>
      <c r="L2749">
        <v>5</v>
      </c>
      <c r="M2749" t="s">
        <v>60</v>
      </c>
      <c r="N2749">
        <v>0.95899999999999996</v>
      </c>
      <c r="O2749" t="s">
        <v>143</v>
      </c>
      <c r="Q2749" t="s">
        <v>3059</v>
      </c>
      <c r="R2749" t="s">
        <v>53</v>
      </c>
      <c r="S2749">
        <v>2</v>
      </c>
      <c r="T2749">
        <v>2</v>
      </c>
      <c r="U2749">
        <v>0</v>
      </c>
      <c r="V2749">
        <v>1</v>
      </c>
      <c r="W2749">
        <v>0</v>
      </c>
      <c r="X2749">
        <v>0</v>
      </c>
      <c r="Y2749">
        <v>1</v>
      </c>
      <c r="Z2749">
        <v>94.3</v>
      </c>
      <c r="AA2749">
        <v>86.9</v>
      </c>
      <c r="AB2749">
        <v>3.12</v>
      </c>
      <c r="AC2749">
        <v>1.59</v>
      </c>
      <c r="AD2749">
        <v>-2.09</v>
      </c>
      <c r="AE2749">
        <v>3.2469999999999999</v>
      </c>
      <c r="AF2749">
        <v>-1.9350000000000001</v>
      </c>
      <c r="AG2749">
        <v>6.508</v>
      </c>
      <c r="AH2749">
        <v>-2.97</v>
      </c>
      <c r="AI2749">
        <v>10.98</v>
      </c>
      <c r="AJ2749">
        <v>23.8</v>
      </c>
      <c r="AK2749">
        <v>24.4</v>
      </c>
      <c r="AL2749">
        <v>2.8</v>
      </c>
      <c r="AM2749">
        <v>195.09100000000001</v>
      </c>
      <c r="AN2749">
        <v>2318.29</v>
      </c>
      <c r="AO2749" t="s">
        <v>3064</v>
      </c>
    </row>
    <row r="2750" spans="1:41">
      <c r="A2750" t="s">
        <v>41</v>
      </c>
      <c r="B2750" t="s">
        <v>42</v>
      </c>
      <c r="C2750" t="s">
        <v>3046</v>
      </c>
      <c r="D2750" t="s">
        <v>3047</v>
      </c>
      <c r="E2750" t="s">
        <v>3048</v>
      </c>
      <c r="F2750" t="s">
        <v>46</v>
      </c>
      <c r="G2750" t="s">
        <v>3049</v>
      </c>
      <c r="H2750">
        <v>14</v>
      </c>
      <c r="I2750" t="s">
        <v>642</v>
      </c>
      <c r="J2750" t="s">
        <v>49</v>
      </c>
      <c r="K2750">
        <v>2</v>
      </c>
      <c r="L2750">
        <v>6</v>
      </c>
      <c r="M2750" t="s">
        <v>60</v>
      </c>
      <c r="N2750">
        <v>0.86699999999999999</v>
      </c>
      <c r="O2750" t="s">
        <v>143</v>
      </c>
      <c r="Q2750" t="s">
        <v>3059</v>
      </c>
      <c r="R2750" t="s">
        <v>53</v>
      </c>
      <c r="S2750">
        <v>3</v>
      </c>
      <c r="T2750">
        <v>2</v>
      </c>
      <c r="U2750">
        <v>0</v>
      </c>
      <c r="V2750">
        <v>1</v>
      </c>
      <c r="W2750">
        <v>0</v>
      </c>
      <c r="X2750">
        <v>0</v>
      </c>
      <c r="Y2750">
        <v>1</v>
      </c>
      <c r="Z2750">
        <v>93.1</v>
      </c>
      <c r="AA2750">
        <v>85.8</v>
      </c>
      <c r="AB2750">
        <v>3.12</v>
      </c>
      <c r="AC2750">
        <v>1.59</v>
      </c>
      <c r="AD2750">
        <v>-0.52</v>
      </c>
      <c r="AE2750">
        <v>2.11</v>
      </c>
      <c r="AF2750">
        <v>-1.9379999999999999</v>
      </c>
      <c r="AG2750">
        <v>6.4160000000000004</v>
      </c>
      <c r="AH2750">
        <v>-3.59</v>
      </c>
      <c r="AI2750">
        <v>10.33</v>
      </c>
      <c r="AJ2750">
        <v>23.8</v>
      </c>
      <c r="AK2750">
        <v>21.1</v>
      </c>
      <c r="AL2750">
        <v>3.4</v>
      </c>
      <c r="AM2750">
        <v>199.09399999999999</v>
      </c>
      <c r="AN2750">
        <v>2195.29</v>
      </c>
      <c r="AO2750" t="s">
        <v>3065</v>
      </c>
    </row>
    <row r="2751" spans="1:41">
      <c r="A2751" t="s">
        <v>41</v>
      </c>
      <c r="B2751" t="s">
        <v>42</v>
      </c>
      <c r="C2751" t="s">
        <v>3046</v>
      </c>
      <c r="D2751" t="s">
        <v>3047</v>
      </c>
      <c r="E2751" t="s">
        <v>3048</v>
      </c>
      <c r="F2751" t="s">
        <v>46</v>
      </c>
      <c r="G2751" t="s">
        <v>3049</v>
      </c>
      <c r="H2751">
        <v>15</v>
      </c>
      <c r="I2751" t="s">
        <v>73</v>
      </c>
      <c r="J2751" t="s">
        <v>63</v>
      </c>
      <c r="K2751">
        <v>2</v>
      </c>
      <c r="L2751">
        <v>7</v>
      </c>
      <c r="M2751" t="s">
        <v>64</v>
      </c>
      <c r="N2751">
        <v>0.72899999999999998</v>
      </c>
      <c r="O2751" t="s">
        <v>143</v>
      </c>
      <c r="P2751" t="s">
        <v>144</v>
      </c>
      <c r="Q2751" t="s">
        <v>3059</v>
      </c>
      <c r="R2751" t="s">
        <v>53</v>
      </c>
      <c r="S2751">
        <v>3</v>
      </c>
      <c r="T2751">
        <v>2</v>
      </c>
      <c r="U2751">
        <v>0</v>
      </c>
      <c r="V2751">
        <v>1</v>
      </c>
      <c r="W2751">
        <v>0</v>
      </c>
      <c r="X2751">
        <v>0</v>
      </c>
      <c r="Y2751">
        <v>1</v>
      </c>
      <c r="Z2751">
        <v>82.1</v>
      </c>
      <c r="AA2751">
        <v>76.099999999999994</v>
      </c>
      <c r="AB2751">
        <v>3.12</v>
      </c>
      <c r="AC2751">
        <v>1.59</v>
      </c>
      <c r="AD2751">
        <v>0.18</v>
      </c>
      <c r="AE2751">
        <v>2.476</v>
      </c>
      <c r="AF2751">
        <v>-2.2469999999999999</v>
      </c>
      <c r="AG2751">
        <v>6.5979999999999999</v>
      </c>
      <c r="AH2751">
        <v>3.65</v>
      </c>
      <c r="AI2751">
        <v>-2.75</v>
      </c>
      <c r="AJ2751">
        <v>23.8</v>
      </c>
      <c r="AK2751">
        <v>-9.5</v>
      </c>
      <c r="AL2751">
        <v>10.3</v>
      </c>
      <c r="AM2751">
        <v>53.561</v>
      </c>
      <c r="AN2751">
        <v>799.15599999999995</v>
      </c>
      <c r="AO2751" t="s">
        <v>3066</v>
      </c>
    </row>
    <row r="2752" spans="1:41">
      <c r="A2752" t="s">
        <v>41</v>
      </c>
      <c r="B2752" t="s">
        <v>42</v>
      </c>
      <c r="C2752" t="s">
        <v>3046</v>
      </c>
      <c r="D2752" t="s">
        <v>3047</v>
      </c>
      <c r="E2752" t="s">
        <v>3048</v>
      </c>
      <c r="F2752" t="s">
        <v>46</v>
      </c>
      <c r="G2752" t="s">
        <v>3049</v>
      </c>
      <c r="H2752">
        <v>16</v>
      </c>
      <c r="I2752" t="s">
        <v>58</v>
      </c>
      <c r="J2752" t="s">
        <v>59</v>
      </c>
      <c r="K2752">
        <v>3</v>
      </c>
      <c r="L2752">
        <v>1</v>
      </c>
      <c r="M2752" t="s">
        <v>67</v>
      </c>
      <c r="N2752">
        <v>0.86099999999999999</v>
      </c>
      <c r="O2752" t="s">
        <v>84</v>
      </c>
      <c r="Q2752" t="s">
        <v>3067</v>
      </c>
      <c r="R2752" t="s">
        <v>53</v>
      </c>
      <c r="S2752">
        <v>0</v>
      </c>
      <c r="T2752">
        <v>0</v>
      </c>
      <c r="U2752">
        <v>1</v>
      </c>
      <c r="V2752">
        <v>1</v>
      </c>
      <c r="W2752">
        <v>0</v>
      </c>
      <c r="X2752">
        <v>0</v>
      </c>
      <c r="Y2752">
        <v>1</v>
      </c>
      <c r="Z2752">
        <v>90.4</v>
      </c>
      <c r="AA2752">
        <v>83.9</v>
      </c>
      <c r="AB2752">
        <v>3.48</v>
      </c>
      <c r="AC2752">
        <v>1.76</v>
      </c>
      <c r="AD2752">
        <v>-1.4319999999999999</v>
      </c>
      <c r="AE2752">
        <v>2.0489999999999999</v>
      </c>
      <c r="AF2752">
        <v>-2.1469999999999998</v>
      </c>
      <c r="AG2752">
        <v>6.2549999999999999</v>
      </c>
      <c r="AH2752">
        <v>-6.36</v>
      </c>
      <c r="AI2752">
        <v>6.5</v>
      </c>
      <c r="AJ2752">
        <v>23.8</v>
      </c>
      <c r="AK2752">
        <v>25.8</v>
      </c>
      <c r="AL2752">
        <v>5.5</v>
      </c>
      <c r="AM2752">
        <v>224.18700000000001</v>
      </c>
      <c r="AN2752">
        <v>1783.63</v>
      </c>
      <c r="AO2752" t="s">
        <v>3068</v>
      </c>
    </row>
    <row r="2753" spans="1:41">
      <c r="A2753" t="s">
        <v>41</v>
      </c>
      <c r="B2753" t="s">
        <v>42</v>
      </c>
      <c r="C2753" t="s">
        <v>3046</v>
      </c>
      <c r="D2753" t="s">
        <v>3047</v>
      </c>
      <c r="E2753" t="s">
        <v>3048</v>
      </c>
      <c r="F2753" t="s">
        <v>46</v>
      </c>
      <c r="G2753" t="s">
        <v>3049</v>
      </c>
      <c r="H2753">
        <v>17</v>
      </c>
      <c r="I2753" t="s">
        <v>58</v>
      </c>
      <c r="J2753" t="s">
        <v>59</v>
      </c>
      <c r="K2753">
        <v>3</v>
      </c>
      <c r="L2753">
        <v>2</v>
      </c>
      <c r="M2753" t="s">
        <v>67</v>
      </c>
      <c r="N2753">
        <v>0.89700000000000002</v>
      </c>
      <c r="O2753" t="s">
        <v>84</v>
      </c>
      <c r="Q2753" t="s">
        <v>3067</v>
      </c>
      <c r="R2753" t="s">
        <v>53</v>
      </c>
      <c r="S2753">
        <v>1</v>
      </c>
      <c r="T2753">
        <v>0</v>
      </c>
      <c r="U2753">
        <v>1</v>
      </c>
      <c r="V2753">
        <v>1</v>
      </c>
      <c r="W2753">
        <v>0</v>
      </c>
      <c r="X2753">
        <v>0</v>
      </c>
      <c r="Y2753">
        <v>1</v>
      </c>
      <c r="Z2753">
        <v>90.3</v>
      </c>
      <c r="AA2753">
        <v>84</v>
      </c>
      <c r="AB2753">
        <v>3.48</v>
      </c>
      <c r="AC2753">
        <v>1.76</v>
      </c>
      <c r="AD2753">
        <v>-1.9750000000000001</v>
      </c>
      <c r="AE2753">
        <v>2.79</v>
      </c>
      <c r="AF2753">
        <v>-2.3220000000000001</v>
      </c>
      <c r="AG2753">
        <v>6.4290000000000003</v>
      </c>
      <c r="AH2753">
        <v>-7.37</v>
      </c>
      <c r="AI2753">
        <v>6.65</v>
      </c>
      <c r="AJ2753">
        <v>23.9</v>
      </c>
      <c r="AK2753">
        <v>30.6</v>
      </c>
      <c r="AL2753">
        <v>5.6</v>
      </c>
      <c r="AM2753">
        <v>227.79</v>
      </c>
      <c r="AN2753">
        <v>1953.7</v>
      </c>
      <c r="AO2753" t="s">
        <v>3069</v>
      </c>
    </row>
    <row r="2754" spans="1:41">
      <c r="A2754" t="s">
        <v>41</v>
      </c>
      <c r="B2754" t="s">
        <v>42</v>
      </c>
      <c r="C2754" t="s">
        <v>3046</v>
      </c>
      <c r="D2754" t="s">
        <v>3047</v>
      </c>
      <c r="E2754" t="s">
        <v>3048</v>
      </c>
      <c r="F2754" t="s">
        <v>46</v>
      </c>
      <c r="G2754" t="s">
        <v>3049</v>
      </c>
      <c r="H2754">
        <v>18</v>
      </c>
      <c r="I2754" t="s">
        <v>55</v>
      </c>
      <c r="J2754" t="s">
        <v>49</v>
      </c>
      <c r="K2754">
        <v>3</v>
      </c>
      <c r="L2754">
        <v>3</v>
      </c>
      <c r="M2754" t="s">
        <v>60</v>
      </c>
      <c r="N2754">
        <v>0.93899999999999995</v>
      </c>
      <c r="O2754" t="s">
        <v>84</v>
      </c>
      <c r="Q2754" t="s">
        <v>3067</v>
      </c>
      <c r="R2754" t="s">
        <v>53</v>
      </c>
      <c r="S2754">
        <v>2</v>
      </c>
      <c r="T2754">
        <v>0</v>
      </c>
      <c r="U2754">
        <v>1</v>
      </c>
      <c r="V2754">
        <v>1</v>
      </c>
      <c r="W2754">
        <v>0</v>
      </c>
      <c r="X2754">
        <v>0</v>
      </c>
      <c r="Y2754">
        <v>1</v>
      </c>
      <c r="Z2754">
        <v>91.4</v>
      </c>
      <c r="AA2754">
        <v>84</v>
      </c>
      <c r="AB2754">
        <v>3.48</v>
      </c>
      <c r="AC2754">
        <v>1.76</v>
      </c>
      <c r="AD2754">
        <v>-0.93600000000000005</v>
      </c>
      <c r="AE2754">
        <v>2.0990000000000002</v>
      </c>
      <c r="AF2754">
        <v>-2.1320000000000001</v>
      </c>
      <c r="AG2754">
        <v>6.335</v>
      </c>
      <c r="AH2754">
        <v>-3.2</v>
      </c>
      <c r="AI2754">
        <v>12.25</v>
      </c>
      <c r="AJ2754">
        <v>23.8</v>
      </c>
      <c r="AK2754">
        <v>22</v>
      </c>
      <c r="AL2754">
        <v>2.9</v>
      </c>
      <c r="AM2754">
        <v>194.602</v>
      </c>
      <c r="AN2754">
        <v>2486.36</v>
      </c>
      <c r="AO2754" t="s">
        <v>3070</v>
      </c>
    </row>
    <row r="2755" spans="1:41">
      <c r="A2755" t="s">
        <v>41</v>
      </c>
      <c r="B2755" t="s">
        <v>42</v>
      </c>
      <c r="C2755" t="s">
        <v>3046</v>
      </c>
      <c r="D2755" t="s">
        <v>3047</v>
      </c>
      <c r="E2755" t="s">
        <v>3048</v>
      </c>
      <c r="F2755" t="s">
        <v>46</v>
      </c>
      <c r="G2755" t="s">
        <v>3049</v>
      </c>
      <c r="H2755">
        <v>19</v>
      </c>
      <c r="I2755" t="s">
        <v>48</v>
      </c>
      <c r="J2755" t="s">
        <v>49</v>
      </c>
      <c r="K2755">
        <v>3</v>
      </c>
      <c r="L2755">
        <v>4</v>
      </c>
      <c r="M2755" t="s">
        <v>64</v>
      </c>
      <c r="N2755">
        <v>0.83799999999999997</v>
      </c>
      <c r="O2755" t="s">
        <v>84</v>
      </c>
      <c r="Q2755" t="s">
        <v>3067</v>
      </c>
      <c r="R2755" t="s">
        <v>53</v>
      </c>
      <c r="S2755">
        <v>2</v>
      </c>
      <c r="T2755">
        <v>1</v>
      </c>
      <c r="U2755">
        <v>1</v>
      </c>
      <c r="V2755">
        <v>1</v>
      </c>
      <c r="W2755">
        <v>0</v>
      </c>
      <c r="X2755">
        <v>0</v>
      </c>
      <c r="Y2755">
        <v>1</v>
      </c>
      <c r="Z2755">
        <v>81</v>
      </c>
      <c r="AA2755">
        <v>75.099999999999994</v>
      </c>
      <c r="AB2755">
        <v>3.48</v>
      </c>
      <c r="AC2755">
        <v>1.76</v>
      </c>
      <c r="AD2755">
        <v>0.01</v>
      </c>
      <c r="AE2755">
        <v>3.2370000000000001</v>
      </c>
      <c r="AF2755">
        <v>-2.2810000000000001</v>
      </c>
      <c r="AG2755">
        <v>6.6120000000000001</v>
      </c>
      <c r="AH2755">
        <v>2.71</v>
      </c>
      <c r="AI2755">
        <v>-4.17</v>
      </c>
      <c r="AJ2755">
        <v>23.8</v>
      </c>
      <c r="AK2755">
        <v>-7</v>
      </c>
      <c r="AL2755">
        <v>10.9</v>
      </c>
      <c r="AM2755">
        <v>33.369999999999997</v>
      </c>
      <c r="AN2755">
        <v>859.21500000000003</v>
      </c>
      <c r="AO2755" t="s">
        <v>3071</v>
      </c>
    </row>
    <row r="2756" spans="1:41">
      <c r="A2756" t="s">
        <v>41</v>
      </c>
      <c r="B2756" t="s">
        <v>42</v>
      </c>
      <c r="C2756" t="s">
        <v>3046</v>
      </c>
      <c r="D2756" t="s">
        <v>3047</v>
      </c>
      <c r="E2756" t="s">
        <v>3048</v>
      </c>
      <c r="F2756" t="s">
        <v>46</v>
      </c>
      <c r="G2756" t="s">
        <v>3049</v>
      </c>
      <c r="H2756">
        <v>20</v>
      </c>
      <c r="I2756" t="s">
        <v>55</v>
      </c>
      <c r="J2756" t="s">
        <v>49</v>
      </c>
      <c r="K2756">
        <v>3</v>
      </c>
      <c r="L2756">
        <v>5</v>
      </c>
      <c r="M2756" t="s">
        <v>60</v>
      </c>
      <c r="N2756">
        <v>0.95899999999999996</v>
      </c>
      <c r="O2756" t="s">
        <v>84</v>
      </c>
      <c r="Q2756" t="s">
        <v>3067</v>
      </c>
      <c r="R2756" t="s">
        <v>53</v>
      </c>
      <c r="S2756">
        <v>2</v>
      </c>
      <c r="T2756">
        <v>2</v>
      </c>
      <c r="U2756">
        <v>1</v>
      </c>
      <c r="V2756">
        <v>1</v>
      </c>
      <c r="W2756">
        <v>0</v>
      </c>
      <c r="X2756">
        <v>0</v>
      </c>
      <c r="Y2756">
        <v>1</v>
      </c>
      <c r="Z2756">
        <v>93.2</v>
      </c>
      <c r="AA2756">
        <v>86</v>
      </c>
      <c r="AB2756">
        <v>3.48</v>
      </c>
      <c r="AC2756">
        <v>1.76</v>
      </c>
      <c r="AD2756">
        <v>0.55400000000000005</v>
      </c>
      <c r="AE2756">
        <v>3.069</v>
      </c>
      <c r="AF2756">
        <v>-1.758</v>
      </c>
      <c r="AG2756">
        <v>6.4980000000000002</v>
      </c>
      <c r="AH2756">
        <v>-2.25</v>
      </c>
      <c r="AI2756">
        <v>12.19</v>
      </c>
      <c r="AJ2756">
        <v>23.8</v>
      </c>
      <c r="AK2756">
        <v>14.6</v>
      </c>
      <c r="AL2756">
        <v>2.4</v>
      </c>
      <c r="AM2756">
        <v>190.41300000000001</v>
      </c>
      <c r="AN2756">
        <v>2498.91</v>
      </c>
      <c r="AO2756" t="s">
        <v>3072</v>
      </c>
    </row>
    <row r="2757" spans="1:41">
      <c r="A2757" t="s">
        <v>41</v>
      </c>
      <c r="B2757" t="s">
        <v>42</v>
      </c>
      <c r="C2757" t="s">
        <v>3046</v>
      </c>
      <c r="D2757" t="s">
        <v>3047</v>
      </c>
      <c r="E2757" t="s">
        <v>3048</v>
      </c>
      <c r="F2757" t="s">
        <v>46</v>
      </c>
      <c r="G2757" t="s">
        <v>3049</v>
      </c>
      <c r="H2757">
        <v>21</v>
      </c>
      <c r="I2757" t="s">
        <v>88</v>
      </c>
      <c r="J2757" t="s">
        <v>49</v>
      </c>
      <c r="K2757">
        <v>3</v>
      </c>
      <c r="L2757">
        <v>6</v>
      </c>
      <c r="M2757" t="s">
        <v>60</v>
      </c>
      <c r="N2757">
        <v>0.91300000000000003</v>
      </c>
      <c r="O2757" t="s">
        <v>84</v>
      </c>
      <c r="Q2757" t="s">
        <v>3067</v>
      </c>
      <c r="R2757" t="s">
        <v>53</v>
      </c>
      <c r="S2757">
        <v>2</v>
      </c>
      <c r="T2757">
        <v>2</v>
      </c>
      <c r="U2757">
        <v>1</v>
      </c>
      <c r="V2757">
        <v>1</v>
      </c>
      <c r="W2757">
        <v>0</v>
      </c>
      <c r="X2757">
        <v>0</v>
      </c>
      <c r="Y2757">
        <v>1</v>
      </c>
      <c r="Z2757">
        <v>94.2</v>
      </c>
      <c r="AA2757">
        <v>86.8</v>
      </c>
      <c r="AB2757">
        <v>3.48</v>
      </c>
      <c r="AC2757">
        <v>1.76</v>
      </c>
      <c r="AD2757">
        <v>0.32900000000000001</v>
      </c>
      <c r="AE2757">
        <v>2.69</v>
      </c>
      <c r="AF2757">
        <v>-1.9039999999999999</v>
      </c>
      <c r="AG2757">
        <v>6.3620000000000001</v>
      </c>
      <c r="AH2757">
        <v>-2.54</v>
      </c>
      <c r="AI2757">
        <v>9.93</v>
      </c>
      <c r="AJ2757">
        <v>23.8</v>
      </c>
      <c r="AK2757">
        <v>13.1</v>
      </c>
      <c r="AL2757">
        <v>3.2</v>
      </c>
      <c r="AM2757">
        <v>194.29900000000001</v>
      </c>
      <c r="AN2757">
        <v>2084.5700000000002</v>
      </c>
      <c r="AO2757" t="s">
        <v>3073</v>
      </c>
    </row>
    <row r="2758" spans="1:41">
      <c r="A2758" t="s">
        <v>41</v>
      </c>
      <c r="B2758" t="s">
        <v>42</v>
      </c>
      <c r="C2758" t="s">
        <v>3046</v>
      </c>
      <c r="D2758" t="s">
        <v>3047</v>
      </c>
      <c r="E2758" t="s">
        <v>3048</v>
      </c>
      <c r="F2758" t="s">
        <v>46</v>
      </c>
      <c r="G2758" t="s">
        <v>3049</v>
      </c>
      <c r="H2758">
        <v>22</v>
      </c>
      <c r="I2758" t="s">
        <v>88</v>
      </c>
      <c r="J2758" t="s">
        <v>49</v>
      </c>
      <c r="K2758">
        <v>4</v>
      </c>
      <c r="L2758">
        <v>1</v>
      </c>
      <c r="M2758" t="s">
        <v>60</v>
      </c>
      <c r="N2758">
        <v>0.96499999999999997</v>
      </c>
      <c r="O2758" t="s">
        <v>76</v>
      </c>
      <c r="Q2758" t="s">
        <v>3074</v>
      </c>
      <c r="R2758" t="s">
        <v>42</v>
      </c>
      <c r="S2758">
        <v>0</v>
      </c>
      <c r="T2758">
        <v>0</v>
      </c>
      <c r="U2758">
        <v>2</v>
      </c>
      <c r="V2758">
        <v>1</v>
      </c>
      <c r="W2758">
        <v>0</v>
      </c>
      <c r="X2758">
        <v>0</v>
      </c>
      <c r="Y2758">
        <v>1</v>
      </c>
      <c r="Z2758">
        <v>93.2</v>
      </c>
      <c r="AA2758">
        <v>86.2</v>
      </c>
      <c r="AB2758">
        <v>3.31</v>
      </c>
      <c r="AC2758">
        <v>1.61</v>
      </c>
      <c r="AD2758">
        <v>-0.11799999999999999</v>
      </c>
      <c r="AE2758">
        <v>2.6520000000000001</v>
      </c>
      <c r="AF2758">
        <v>-1.8460000000000001</v>
      </c>
      <c r="AG2758">
        <v>6.399</v>
      </c>
      <c r="AH2758">
        <v>-0.96</v>
      </c>
      <c r="AI2758">
        <v>11.7</v>
      </c>
      <c r="AJ2758">
        <v>23.8</v>
      </c>
      <c r="AK2758">
        <v>4</v>
      </c>
      <c r="AL2758">
        <v>2.5</v>
      </c>
      <c r="AM2758">
        <v>184.66900000000001</v>
      </c>
      <c r="AN2758">
        <v>2372.31</v>
      </c>
      <c r="AO2758" t="s">
        <v>3075</v>
      </c>
    </row>
    <row r="2759" spans="1:41">
      <c r="A2759" t="s">
        <v>41</v>
      </c>
      <c r="B2759" t="s">
        <v>42</v>
      </c>
      <c r="C2759" t="s">
        <v>3046</v>
      </c>
      <c r="D2759" t="s">
        <v>3047</v>
      </c>
      <c r="E2759" t="s">
        <v>3048</v>
      </c>
      <c r="F2759" t="s">
        <v>46</v>
      </c>
      <c r="G2759" t="s">
        <v>3049</v>
      </c>
      <c r="H2759">
        <v>23</v>
      </c>
      <c r="I2759" t="s">
        <v>111</v>
      </c>
      <c r="J2759" t="s">
        <v>59</v>
      </c>
      <c r="K2759">
        <v>4</v>
      </c>
      <c r="L2759">
        <v>2</v>
      </c>
      <c r="M2759" t="s">
        <v>67</v>
      </c>
      <c r="N2759">
        <v>0.95899999999999996</v>
      </c>
      <c r="O2759" t="s">
        <v>76</v>
      </c>
      <c r="Q2759" t="s">
        <v>3074</v>
      </c>
      <c r="R2759" t="s">
        <v>42</v>
      </c>
      <c r="S2759">
        <v>0</v>
      </c>
      <c r="T2759">
        <v>1</v>
      </c>
      <c r="U2759">
        <v>2</v>
      </c>
      <c r="V2759">
        <v>1</v>
      </c>
      <c r="W2759">
        <v>0</v>
      </c>
      <c r="X2759">
        <v>0</v>
      </c>
      <c r="Y2759">
        <v>1</v>
      </c>
      <c r="Z2759">
        <v>91.6</v>
      </c>
      <c r="AA2759">
        <v>84.9</v>
      </c>
      <c r="AB2759">
        <v>3.54</v>
      </c>
      <c r="AC2759">
        <v>1.61</v>
      </c>
      <c r="AD2759">
        <v>-0.41499999999999998</v>
      </c>
      <c r="AE2759">
        <v>0.161</v>
      </c>
      <c r="AF2759">
        <v>-1.909</v>
      </c>
      <c r="AG2759">
        <v>6.1669999999999998</v>
      </c>
      <c r="AH2759">
        <v>-7.94</v>
      </c>
      <c r="AI2759">
        <v>6.46</v>
      </c>
      <c r="AJ2759">
        <v>23.8</v>
      </c>
      <c r="AK2759">
        <v>29.8</v>
      </c>
      <c r="AL2759">
        <v>5.9</v>
      </c>
      <c r="AM2759">
        <v>230.70599999999999</v>
      </c>
      <c r="AN2759">
        <v>2018.28</v>
      </c>
      <c r="AO2759" t="s">
        <v>3076</v>
      </c>
    </row>
    <row r="2760" spans="1:41">
      <c r="A2760" t="s">
        <v>41</v>
      </c>
      <c r="B2760" t="s">
        <v>42</v>
      </c>
      <c r="C2760" t="s">
        <v>3046</v>
      </c>
      <c r="D2760" t="s">
        <v>3047</v>
      </c>
      <c r="E2760" t="s">
        <v>3048</v>
      </c>
      <c r="F2760" t="s">
        <v>46</v>
      </c>
      <c r="G2760" t="s">
        <v>3049</v>
      </c>
      <c r="H2760">
        <v>24</v>
      </c>
      <c r="I2760" t="s">
        <v>58</v>
      </c>
      <c r="J2760" t="s">
        <v>59</v>
      </c>
      <c r="K2760">
        <v>4</v>
      </c>
      <c r="L2760">
        <v>3</v>
      </c>
      <c r="M2760" t="s">
        <v>60</v>
      </c>
      <c r="N2760">
        <v>0.74399999999999999</v>
      </c>
      <c r="O2760" t="s">
        <v>76</v>
      </c>
      <c r="Q2760" t="s">
        <v>3074</v>
      </c>
      <c r="R2760" t="s">
        <v>42</v>
      </c>
      <c r="S2760">
        <v>1</v>
      </c>
      <c r="T2760">
        <v>1</v>
      </c>
      <c r="U2760">
        <v>2</v>
      </c>
      <c r="V2760">
        <v>1</v>
      </c>
      <c r="W2760">
        <v>0</v>
      </c>
      <c r="X2760">
        <v>0</v>
      </c>
      <c r="Y2760">
        <v>1</v>
      </c>
      <c r="Z2760">
        <v>93.3</v>
      </c>
      <c r="AA2760">
        <v>86.5</v>
      </c>
      <c r="AB2760">
        <v>3.54</v>
      </c>
      <c r="AC2760">
        <v>1.61</v>
      </c>
      <c r="AD2760">
        <v>-2.1120000000000001</v>
      </c>
      <c r="AE2760">
        <v>3.2040000000000002</v>
      </c>
      <c r="AF2760">
        <v>-2.3010000000000002</v>
      </c>
      <c r="AG2760">
        <v>6.35</v>
      </c>
      <c r="AH2760">
        <v>-5.62</v>
      </c>
      <c r="AI2760">
        <v>9.85</v>
      </c>
      <c r="AJ2760">
        <v>23.8</v>
      </c>
      <c r="AK2760">
        <v>35.1</v>
      </c>
      <c r="AL2760">
        <v>3.8</v>
      </c>
      <c r="AM2760">
        <v>209.61600000000001</v>
      </c>
      <c r="AN2760">
        <v>2302.85</v>
      </c>
      <c r="AO2760" t="s">
        <v>3077</v>
      </c>
    </row>
    <row r="2761" spans="1:41">
      <c r="A2761" t="s">
        <v>41</v>
      </c>
      <c r="B2761" t="s">
        <v>42</v>
      </c>
      <c r="C2761" t="s">
        <v>3046</v>
      </c>
      <c r="D2761" t="s">
        <v>3047</v>
      </c>
      <c r="E2761" t="s">
        <v>3048</v>
      </c>
      <c r="F2761" t="s">
        <v>46</v>
      </c>
      <c r="G2761" t="s">
        <v>3049</v>
      </c>
      <c r="H2761">
        <v>25</v>
      </c>
      <c r="I2761" t="s">
        <v>58</v>
      </c>
      <c r="J2761" t="s">
        <v>59</v>
      </c>
      <c r="K2761">
        <v>4</v>
      </c>
      <c r="L2761">
        <v>4</v>
      </c>
      <c r="M2761" t="s">
        <v>60</v>
      </c>
      <c r="N2761">
        <v>0.68300000000000005</v>
      </c>
      <c r="O2761" t="s">
        <v>76</v>
      </c>
      <c r="Q2761" t="s">
        <v>3074</v>
      </c>
      <c r="R2761" t="s">
        <v>42</v>
      </c>
      <c r="S2761">
        <v>2</v>
      </c>
      <c r="T2761">
        <v>1</v>
      </c>
      <c r="U2761">
        <v>2</v>
      </c>
      <c r="V2761">
        <v>1</v>
      </c>
      <c r="W2761">
        <v>0</v>
      </c>
      <c r="X2761">
        <v>0</v>
      </c>
      <c r="Y2761">
        <v>1</v>
      </c>
      <c r="Z2761">
        <v>93.4</v>
      </c>
      <c r="AA2761">
        <v>85.8</v>
      </c>
      <c r="AB2761">
        <v>3.48</v>
      </c>
      <c r="AC2761">
        <v>1.61</v>
      </c>
      <c r="AD2761">
        <v>1.171</v>
      </c>
      <c r="AE2761">
        <v>1.125</v>
      </c>
      <c r="AF2761">
        <v>-1.706</v>
      </c>
      <c r="AG2761">
        <v>6.25</v>
      </c>
      <c r="AH2761">
        <v>-5.58</v>
      </c>
      <c r="AI2761">
        <v>13.16</v>
      </c>
      <c r="AJ2761">
        <v>23.8</v>
      </c>
      <c r="AK2761">
        <v>39.5</v>
      </c>
      <c r="AL2761">
        <v>2.8</v>
      </c>
      <c r="AM2761">
        <v>202.9</v>
      </c>
      <c r="AN2761">
        <v>2861.55</v>
      </c>
      <c r="AO2761" t="s">
        <v>3078</v>
      </c>
    </row>
    <row r="2762" spans="1:41">
      <c r="A2762" t="s">
        <v>41</v>
      </c>
      <c r="B2762" t="s">
        <v>42</v>
      </c>
      <c r="C2762" t="s">
        <v>3046</v>
      </c>
      <c r="D2762" t="s">
        <v>3047</v>
      </c>
      <c r="E2762" t="s">
        <v>3048</v>
      </c>
      <c r="F2762" t="s">
        <v>46</v>
      </c>
      <c r="G2762" t="s">
        <v>3049</v>
      </c>
      <c r="H2762">
        <v>26</v>
      </c>
      <c r="I2762" t="s">
        <v>58</v>
      </c>
      <c r="J2762" t="s">
        <v>59</v>
      </c>
      <c r="K2762">
        <v>4</v>
      </c>
      <c r="L2762">
        <v>5</v>
      </c>
      <c r="M2762" t="s">
        <v>64</v>
      </c>
      <c r="N2762">
        <v>0.78800000000000003</v>
      </c>
      <c r="O2762" t="s">
        <v>76</v>
      </c>
      <c r="Q2762" t="s">
        <v>3074</v>
      </c>
      <c r="R2762" t="s">
        <v>42</v>
      </c>
      <c r="S2762">
        <v>3</v>
      </c>
      <c r="T2762">
        <v>1</v>
      </c>
      <c r="U2762">
        <v>2</v>
      </c>
      <c r="V2762">
        <v>1</v>
      </c>
      <c r="W2762">
        <v>0</v>
      </c>
      <c r="X2762">
        <v>0</v>
      </c>
      <c r="Y2762">
        <v>1</v>
      </c>
      <c r="Z2762">
        <v>81.8</v>
      </c>
      <c r="AA2762">
        <v>75.099999999999994</v>
      </c>
      <c r="AB2762">
        <v>3.47</v>
      </c>
      <c r="AC2762">
        <v>1.61</v>
      </c>
      <c r="AD2762">
        <v>-0.45900000000000002</v>
      </c>
      <c r="AE2762">
        <v>4.2060000000000004</v>
      </c>
      <c r="AF2762">
        <v>-2.113</v>
      </c>
      <c r="AG2762">
        <v>6.8</v>
      </c>
      <c r="AH2762">
        <v>3.36</v>
      </c>
      <c r="AI2762">
        <v>-4.0599999999999996</v>
      </c>
      <c r="AJ2762">
        <v>23.8</v>
      </c>
      <c r="AK2762">
        <v>-8.1999999999999993</v>
      </c>
      <c r="AL2762">
        <v>10.7</v>
      </c>
      <c r="AM2762">
        <v>39.938000000000002</v>
      </c>
      <c r="AN2762">
        <v>912.17899999999997</v>
      </c>
      <c r="AO2762" t="s">
        <v>3079</v>
      </c>
    </row>
    <row r="2763" spans="1:41">
      <c r="A2763" t="s">
        <v>41</v>
      </c>
      <c r="B2763" t="s">
        <v>42</v>
      </c>
      <c r="C2763" t="s">
        <v>3046</v>
      </c>
      <c r="D2763" t="s">
        <v>3047</v>
      </c>
      <c r="E2763" t="s">
        <v>3048</v>
      </c>
      <c r="F2763" t="s">
        <v>46</v>
      </c>
      <c r="G2763" t="s">
        <v>3049</v>
      </c>
      <c r="H2763">
        <v>27</v>
      </c>
      <c r="I2763" t="s">
        <v>55</v>
      </c>
      <c r="J2763" t="s">
        <v>49</v>
      </c>
      <c r="K2763">
        <v>5</v>
      </c>
      <c r="L2763">
        <v>1</v>
      </c>
      <c r="M2763" t="s">
        <v>60</v>
      </c>
      <c r="N2763">
        <v>0.84099999999999997</v>
      </c>
      <c r="O2763" t="s">
        <v>68</v>
      </c>
      <c r="Q2763" t="s">
        <v>3080</v>
      </c>
      <c r="R2763" t="s">
        <v>53</v>
      </c>
      <c r="S2763">
        <v>0</v>
      </c>
      <c r="T2763">
        <v>0</v>
      </c>
      <c r="U2763">
        <v>2</v>
      </c>
      <c r="V2763">
        <v>1</v>
      </c>
      <c r="W2763">
        <v>1</v>
      </c>
      <c r="X2763">
        <v>0</v>
      </c>
      <c r="Y2763">
        <v>1</v>
      </c>
      <c r="Z2763">
        <v>93.7</v>
      </c>
      <c r="AA2763">
        <v>85.9</v>
      </c>
      <c r="AB2763">
        <v>3.31</v>
      </c>
      <c r="AC2763">
        <v>1.6</v>
      </c>
      <c r="AD2763">
        <v>1.23</v>
      </c>
      <c r="AE2763">
        <v>1.7729999999999999</v>
      </c>
      <c r="AF2763">
        <v>-1.893</v>
      </c>
      <c r="AG2763">
        <v>6.3609999999999998</v>
      </c>
      <c r="AH2763">
        <v>-4.8499999999999996</v>
      </c>
      <c r="AI2763">
        <v>13.88</v>
      </c>
      <c r="AJ2763">
        <v>23.8</v>
      </c>
      <c r="AK2763">
        <v>39.200000000000003</v>
      </c>
      <c r="AL2763">
        <v>2.4</v>
      </c>
      <c r="AM2763">
        <v>199.21700000000001</v>
      </c>
      <c r="AN2763">
        <v>2950.07</v>
      </c>
      <c r="AO2763" t="s">
        <v>3081</v>
      </c>
    </row>
    <row r="2764" spans="1:41">
      <c r="A2764" t="s">
        <v>41</v>
      </c>
      <c r="B2764" t="s">
        <v>42</v>
      </c>
      <c r="C2764" t="s">
        <v>3046</v>
      </c>
      <c r="D2764" t="s">
        <v>3047</v>
      </c>
      <c r="E2764" t="s">
        <v>3048</v>
      </c>
      <c r="F2764" t="s">
        <v>46</v>
      </c>
      <c r="G2764" t="s">
        <v>3049</v>
      </c>
      <c r="H2764">
        <v>28</v>
      </c>
      <c r="I2764" t="s">
        <v>58</v>
      </c>
      <c r="J2764" t="s">
        <v>59</v>
      </c>
      <c r="K2764">
        <v>5</v>
      </c>
      <c r="L2764">
        <v>2</v>
      </c>
      <c r="M2764" t="s">
        <v>50</v>
      </c>
      <c r="N2764">
        <v>0.68200000000000005</v>
      </c>
      <c r="O2764" t="s">
        <v>68</v>
      </c>
      <c r="Q2764" t="s">
        <v>3080</v>
      </c>
      <c r="R2764" t="s">
        <v>53</v>
      </c>
      <c r="S2764">
        <v>0</v>
      </c>
      <c r="T2764">
        <v>1</v>
      </c>
      <c r="U2764">
        <v>2</v>
      </c>
      <c r="V2764">
        <v>1</v>
      </c>
      <c r="W2764">
        <v>1</v>
      </c>
      <c r="X2764">
        <v>0</v>
      </c>
      <c r="Y2764">
        <v>1</v>
      </c>
      <c r="Z2764">
        <v>89.5</v>
      </c>
      <c r="AA2764">
        <v>83.4</v>
      </c>
      <c r="AB2764">
        <v>3.7</v>
      </c>
      <c r="AC2764">
        <v>1.6</v>
      </c>
      <c r="AD2764">
        <v>1.103</v>
      </c>
      <c r="AE2764">
        <v>3.4329999999999998</v>
      </c>
      <c r="AF2764">
        <v>-1.915</v>
      </c>
      <c r="AG2764">
        <v>6.524</v>
      </c>
      <c r="AH2764">
        <v>1.1299999999999999</v>
      </c>
      <c r="AI2764">
        <v>3.76</v>
      </c>
      <c r="AJ2764">
        <v>23.9</v>
      </c>
      <c r="AK2764">
        <v>-7.2</v>
      </c>
      <c r="AL2764">
        <v>6.1</v>
      </c>
      <c r="AM2764">
        <v>163.471</v>
      </c>
      <c r="AN2764">
        <v>771.21100000000001</v>
      </c>
      <c r="AO2764" t="s">
        <v>3082</v>
      </c>
    </row>
    <row r="2765" spans="1:41">
      <c r="A2765" t="s">
        <v>41</v>
      </c>
      <c r="B2765" t="s">
        <v>42</v>
      </c>
      <c r="C2765" t="s">
        <v>3046</v>
      </c>
      <c r="D2765" t="s">
        <v>3047</v>
      </c>
      <c r="E2765" t="s">
        <v>3048</v>
      </c>
      <c r="F2765" t="s">
        <v>46</v>
      </c>
      <c r="G2765" t="s">
        <v>3049</v>
      </c>
      <c r="H2765">
        <v>29</v>
      </c>
      <c r="I2765" t="s">
        <v>73</v>
      </c>
      <c r="J2765" t="s">
        <v>63</v>
      </c>
      <c r="K2765">
        <v>5</v>
      </c>
      <c r="L2765">
        <v>3</v>
      </c>
      <c r="M2765" t="s">
        <v>60</v>
      </c>
      <c r="N2765">
        <v>0.96</v>
      </c>
      <c r="O2765" t="s">
        <v>68</v>
      </c>
      <c r="P2765" t="s">
        <v>74</v>
      </c>
      <c r="Q2765" t="s">
        <v>3080</v>
      </c>
      <c r="R2765" t="s">
        <v>53</v>
      </c>
      <c r="S2765">
        <v>1</v>
      </c>
      <c r="T2765">
        <v>1</v>
      </c>
      <c r="U2765">
        <v>2</v>
      </c>
      <c r="V2765">
        <v>1</v>
      </c>
      <c r="W2765">
        <v>1</v>
      </c>
      <c r="X2765">
        <v>0</v>
      </c>
      <c r="Y2765">
        <v>1</v>
      </c>
      <c r="Z2765">
        <v>94.3</v>
      </c>
      <c r="AA2765">
        <v>87</v>
      </c>
      <c r="AB2765">
        <v>3.31</v>
      </c>
      <c r="AC2765">
        <v>1.6</v>
      </c>
      <c r="AD2765">
        <v>0.30499999999999999</v>
      </c>
      <c r="AE2765">
        <v>3.45</v>
      </c>
      <c r="AF2765">
        <v>-1.86</v>
      </c>
      <c r="AG2765">
        <v>6.47</v>
      </c>
      <c r="AH2765">
        <v>-2.98</v>
      </c>
      <c r="AI2765">
        <v>12.59</v>
      </c>
      <c r="AJ2765">
        <v>23.8</v>
      </c>
      <c r="AK2765">
        <v>25.2</v>
      </c>
      <c r="AL2765">
        <v>2.1</v>
      </c>
      <c r="AM2765">
        <v>193.27600000000001</v>
      </c>
      <c r="AN2765">
        <v>2641.57</v>
      </c>
      <c r="AO2765" t="s">
        <v>3083</v>
      </c>
    </row>
    <row r="2766" spans="1:41">
      <c r="A2766" t="s">
        <v>41</v>
      </c>
      <c r="B2766" t="s">
        <v>42</v>
      </c>
      <c r="C2766" t="s">
        <v>3046</v>
      </c>
      <c r="D2766" t="s">
        <v>3047</v>
      </c>
      <c r="E2766" t="s">
        <v>3048</v>
      </c>
      <c r="F2766" t="s">
        <v>46</v>
      </c>
      <c r="G2766" t="s">
        <v>3049</v>
      </c>
      <c r="H2766">
        <v>30</v>
      </c>
      <c r="I2766" t="s">
        <v>48</v>
      </c>
      <c r="J2766" t="s">
        <v>49</v>
      </c>
      <c r="K2766">
        <v>6</v>
      </c>
      <c r="L2766">
        <v>1</v>
      </c>
      <c r="M2766" t="s">
        <v>60</v>
      </c>
      <c r="N2766">
        <v>0.878</v>
      </c>
      <c r="O2766" t="s">
        <v>167</v>
      </c>
      <c r="Q2766" t="s">
        <v>3084</v>
      </c>
      <c r="R2766" t="s">
        <v>53</v>
      </c>
      <c r="S2766">
        <v>0</v>
      </c>
      <c r="T2766">
        <v>0</v>
      </c>
      <c r="U2766">
        <v>0</v>
      </c>
      <c r="V2766">
        <v>0</v>
      </c>
      <c r="W2766">
        <v>0</v>
      </c>
      <c r="X2766">
        <v>0</v>
      </c>
      <c r="Y2766">
        <v>2</v>
      </c>
      <c r="Z2766">
        <v>88.7</v>
      </c>
      <c r="AA2766">
        <v>81.7</v>
      </c>
      <c r="AB2766">
        <v>3.25</v>
      </c>
      <c r="AC2766">
        <v>1.58</v>
      </c>
      <c r="AD2766">
        <v>-1.0940000000000001</v>
      </c>
      <c r="AE2766">
        <v>2.6520000000000001</v>
      </c>
      <c r="AF2766">
        <v>-2.1680000000000001</v>
      </c>
      <c r="AG2766">
        <v>6.3760000000000003</v>
      </c>
      <c r="AH2766">
        <v>-2</v>
      </c>
      <c r="AI2766">
        <v>10.11</v>
      </c>
      <c r="AJ2766">
        <v>23.8</v>
      </c>
      <c r="AK2766">
        <v>9.5</v>
      </c>
      <c r="AL2766">
        <v>3.9</v>
      </c>
      <c r="AM2766">
        <v>191.14</v>
      </c>
      <c r="AN2766">
        <v>1971.56</v>
      </c>
      <c r="AO2766" t="s">
        <v>3085</v>
      </c>
    </row>
    <row r="2767" spans="1:41">
      <c r="A2767" t="s">
        <v>41</v>
      </c>
      <c r="B2767" t="s">
        <v>42</v>
      </c>
      <c r="C2767" t="s">
        <v>3046</v>
      </c>
      <c r="D2767" t="s">
        <v>3047</v>
      </c>
      <c r="E2767" t="s">
        <v>3048</v>
      </c>
      <c r="F2767" t="s">
        <v>46</v>
      </c>
      <c r="G2767" t="s">
        <v>3049</v>
      </c>
      <c r="H2767">
        <v>31</v>
      </c>
      <c r="I2767" t="s">
        <v>62</v>
      </c>
      <c r="J2767" t="s">
        <v>63</v>
      </c>
      <c r="K2767">
        <v>6</v>
      </c>
      <c r="L2767">
        <v>2</v>
      </c>
      <c r="M2767" t="s">
        <v>64</v>
      </c>
      <c r="N2767">
        <v>0.88900000000000001</v>
      </c>
      <c r="O2767" t="s">
        <v>167</v>
      </c>
      <c r="P2767" t="s">
        <v>65</v>
      </c>
      <c r="Q2767" t="s">
        <v>3084</v>
      </c>
      <c r="R2767" t="s">
        <v>53</v>
      </c>
      <c r="S2767">
        <v>0</v>
      </c>
      <c r="T2767">
        <v>1</v>
      </c>
      <c r="U2767">
        <v>0</v>
      </c>
      <c r="V2767">
        <v>0</v>
      </c>
      <c r="W2767">
        <v>0</v>
      </c>
      <c r="X2767">
        <v>0</v>
      </c>
      <c r="Y2767">
        <v>2</v>
      </c>
      <c r="Z2767">
        <v>78.099999999999994</v>
      </c>
      <c r="AA2767">
        <v>72</v>
      </c>
      <c r="AB2767">
        <v>3.12</v>
      </c>
      <c r="AC2767">
        <v>1.49</v>
      </c>
      <c r="AD2767">
        <v>-0.85199999999999998</v>
      </c>
      <c r="AE2767">
        <v>2.8050000000000002</v>
      </c>
      <c r="AF2767">
        <v>-2.2549999999999999</v>
      </c>
      <c r="AG2767">
        <v>6.7210000000000001</v>
      </c>
      <c r="AH2767">
        <v>3.87</v>
      </c>
      <c r="AI2767">
        <v>-5.26</v>
      </c>
      <c r="AJ2767">
        <v>23.8</v>
      </c>
      <c r="AK2767">
        <v>-7.9</v>
      </c>
      <c r="AL2767">
        <v>12.2</v>
      </c>
      <c r="AM2767">
        <v>36.64</v>
      </c>
      <c r="AN2767">
        <v>1077.06</v>
      </c>
      <c r="AO2767" t="s">
        <v>3086</v>
      </c>
    </row>
    <row r="2768" spans="1:41">
      <c r="A2768" t="s">
        <v>41</v>
      </c>
      <c r="B2768" t="s">
        <v>42</v>
      </c>
      <c r="C2768" t="s">
        <v>3046</v>
      </c>
      <c r="D2768" t="s">
        <v>3047</v>
      </c>
      <c r="E2768" t="s">
        <v>3048</v>
      </c>
      <c r="F2768" t="s">
        <v>46</v>
      </c>
      <c r="G2768" t="s">
        <v>3049</v>
      </c>
      <c r="H2768">
        <v>32</v>
      </c>
      <c r="I2768" t="s">
        <v>96</v>
      </c>
      <c r="J2768" t="s">
        <v>63</v>
      </c>
      <c r="K2768">
        <v>7</v>
      </c>
      <c r="L2768">
        <v>1</v>
      </c>
      <c r="M2768" t="s">
        <v>60</v>
      </c>
      <c r="N2768">
        <v>0.92300000000000004</v>
      </c>
      <c r="O2768" t="s">
        <v>51</v>
      </c>
      <c r="P2768" t="s">
        <v>65</v>
      </c>
      <c r="Q2768" t="s">
        <v>3087</v>
      </c>
      <c r="R2768" t="s">
        <v>53</v>
      </c>
      <c r="S2768">
        <v>0</v>
      </c>
      <c r="T2768">
        <v>0</v>
      </c>
      <c r="U2768">
        <v>0</v>
      </c>
      <c r="V2768">
        <v>0</v>
      </c>
      <c r="W2768">
        <v>1</v>
      </c>
      <c r="X2768">
        <v>0</v>
      </c>
      <c r="Y2768">
        <v>2</v>
      </c>
      <c r="Z2768">
        <v>92.6</v>
      </c>
      <c r="AA2768">
        <v>85</v>
      </c>
      <c r="AB2768">
        <v>3.18</v>
      </c>
      <c r="AC2768">
        <v>1.53</v>
      </c>
      <c r="AD2768">
        <v>0.39400000000000002</v>
      </c>
      <c r="AE2768">
        <v>2.496</v>
      </c>
      <c r="AF2768">
        <v>-1.702</v>
      </c>
      <c r="AG2768">
        <v>6.3579999999999997</v>
      </c>
      <c r="AH2768">
        <v>-3.45</v>
      </c>
      <c r="AI2768">
        <v>11.76</v>
      </c>
      <c r="AJ2768">
        <v>23.8</v>
      </c>
      <c r="AK2768">
        <v>21.9</v>
      </c>
      <c r="AL2768">
        <v>2.9</v>
      </c>
      <c r="AM2768">
        <v>196.31800000000001</v>
      </c>
      <c r="AN2768">
        <v>2436.83</v>
      </c>
      <c r="AO2768" t="s">
        <v>3088</v>
      </c>
    </row>
    <row r="2769" spans="1:41">
      <c r="A2769" t="s">
        <v>41</v>
      </c>
      <c r="B2769" t="s">
        <v>42</v>
      </c>
      <c r="C2769" t="s">
        <v>3046</v>
      </c>
      <c r="D2769" t="s">
        <v>3047</v>
      </c>
      <c r="E2769" t="s">
        <v>3048</v>
      </c>
      <c r="F2769" t="s">
        <v>46</v>
      </c>
      <c r="G2769" t="s">
        <v>3049</v>
      </c>
      <c r="H2769">
        <v>33</v>
      </c>
      <c r="I2769" t="s">
        <v>48</v>
      </c>
      <c r="J2769" t="s">
        <v>49</v>
      </c>
      <c r="K2769">
        <v>8</v>
      </c>
      <c r="L2769">
        <v>1</v>
      </c>
      <c r="M2769" t="s">
        <v>60</v>
      </c>
      <c r="N2769">
        <v>0.97499999999999998</v>
      </c>
      <c r="O2769" t="s">
        <v>51</v>
      </c>
      <c r="Q2769" t="s">
        <v>3089</v>
      </c>
      <c r="R2769" t="s">
        <v>42</v>
      </c>
      <c r="S2769">
        <v>0</v>
      </c>
      <c r="T2769">
        <v>0</v>
      </c>
      <c r="U2769">
        <v>0</v>
      </c>
      <c r="V2769">
        <v>1</v>
      </c>
      <c r="W2769">
        <v>0</v>
      </c>
      <c r="X2769">
        <v>0</v>
      </c>
      <c r="Y2769">
        <v>2</v>
      </c>
      <c r="Z2769">
        <v>92.4</v>
      </c>
      <c r="AA2769">
        <v>84.1</v>
      </c>
      <c r="AB2769">
        <v>3.31</v>
      </c>
      <c r="AC2769">
        <v>1.68</v>
      </c>
      <c r="AD2769">
        <v>0.34300000000000003</v>
      </c>
      <c r="AE2769">
        <v>2.444</v>
      </c>
      <c r="AF2769">
        <v>-1.645</v>
      </c>
      <c r="AG2769">
        <v>6.4450000000000003</v>
      </c>
      <c r="AH2769">
        <v>-0.7</v>
      </c>
      <c r="AI2769">
        <v>12.4</v>
      </c>
      <c r="AJ2769">
        <v>23.7</v>
      </c>
      <c r="AK2769">
        <v>-0.2</v>
      </c>
      <c r="AL2769">
        <v>2.6</v>
      </c>
      <c r="AM2769">
        <v>183.209</v>
      </c>
      <c r="AN2769">
        <v>2439.39</v>
      </c>
      <c r="AO2769" t="s">
        <v>3090</v>
      </c>
    </row>
    <row r="2770" spans="1:41">
      <c r="A2770" t="s">
        <v>41</v>
      </c>
      <c r="B2770" t="s">
        <v>42</v>
      </c>
      <c r="C2770" t="s">
        <v>3046</v>
      </c>
      <c r="D2770" t="s">
        <v>3047</v>
      </c>
      <c r="E2770" t="s">
        <v>3048</v>
      </c>
      <c r="F2770" t="s">
        <v>46</v>
      </c>
      <c r="G2770" t="s">
        <v>3049</v>
      </c>
      <c r="H2770">
        <v>34</v>
      </c>
      <c r="I2770" t="s">
        <v>62</v>
      </c>
      <c r="J2770" t="s">
        <v>63</v>
      </c>
      <c r="K2770">
        <v>8</v>
      </c>
      <c r="L2770">
        <v>2</v>
      </c>
      <c r="M2770" t="s">
        <v>60</v>
      </c>
      <c r="N2770">
        <v>0.92200000000000004</v>
      </c>
      <c r="O2770" t="s">
        <v>51</v>
      </c>
      <c r="P2770" t="s">
        <v>65</v>
      </c>
      <c r="Q2770" t="s">
        <v>3089</v>
      </c>
      <c r="R2770" t="s">
        <v>42</v>
      </c>
      <c r="S2770">
        <v>0</v>
      </c>
      <c r="T2770">
        <v>1</v>
      </c>
      <c r="U2770">
        <v>0</v>
      </c>
      <c r="V2770">
        <v>1</v>
      </c>
      <c r="W2770">
        <v>0</v>
      </c>
      <c r="X2770">
        <v>0</v>
      </c>
      <c r="Y2770">
        <v>2</v>
      </c>
      <c r="Z2770">
        <v>92.9</v>
      </c>
      <c r="AA2770">
        <v>84.9</v>
      </c>
      <c r="AB2770">
        <v>3.32</v>
      </c>
      <c r="AC2770">
        <v>1.53</v>
      </c>
      <c r="AD2770">
        <v>-0.39600000000000002</v>
      </c>
      <c r="AE2770">
        <v>2.48</v>
      </c>
      <c r="AF2770">
        <v>-1.651</v>
      </c>
      <c r="AG2770">
        <v>6.4770000000000003</v>
      </c>
      <c r="AH2770">
        <v>-3.63</v>
      </c>
      <c r="AI2770">
        <v>11.26</v>
      </c>
      <c r="AJ2770">
        <v>23.7</v>
      </c>
      <c r="AK2770">
        <v>23.3</v>
      </c>
      <c r="AL2770">
        <v>3.2</v>
      </c>
      <c r="AM2770">
        <v>197.82400000000001</v>
      </c>
      <c r="AN2770">
        <v>2350.46</v>
      </c>
      <c r="AO2770" t="s">
        <v>3091</v>
      </c>
    </row>
    <row r="2771" spans="1:41">
      <c r="A2771" t="s">
        <v>41</v>
      </c>
      <c r="B2771" t="s">
        <v>42</v>
      </c>
      <c r="C2771" t="s">
        <v>3046</v>
      </c>
      <c r="D2771" t="s">
        <v>3047</v>
      </c>
      <c r="E2771" t="s">
        <v>3048</v>
      </c>
      <c r="F2771" t="s">
        <v>46</v>
      </c>
      <c r="G2771" t="s">
        <v>3049</v>
      </c>
      <c r="H2771">
        <v>35</v>
      </c>
      <c r="I2771" t="s">
        <v>58</v>
      </c>
      <c r="J2771" t="s">
        <v>59</v>
      </c>
      <c r="K2771">
        <v>9</v>
      </c>
      <c r="L2771">
        <v>1</v>
      </c>
      <c r="M2771" t="s">
        <v>60</v>
      </c>
      <c r="N2771">
        <v>0.89</v>
      </c>
      <c r="O2771" t="s">
        <v>51</v>
      </c>
      <c r="Q2771" t="s">
        <v>3092</v>
      </c>
      <c r="R2771" t="s">
        <v>53</v>
      </c>
      <c r="S2771">
        <v>0</v>
      </c>
      <c r="T2771">
        <v>0</v>
      </c>
      <c r="U2771">
        <v>0</v>
      </c>
      <c r="V2771">
        <v>1</v>
      </c>
      <c r="W2771">
        <v>1</v>
      </c>
      <c r="X2771">
        <v>0</v>
      </c>
      <c r="Y2771">
        <v>2</v>
      </c>
      <c r="Z2771">
        <v>93.1</v>
      </c>
      <c r="AA2771">
        <v>84.8</v>
      </c>
      <c r="AB2771">
        <v>3</v>
      </c>
      <c r="AC2771">
        <v>1.55</v>
      </c>
      <c r="AD2771">
        <v>-1.93</v>
      </c>
      <c r="AE2771">
        <v>1.8520000000000001</v>
      </c>
      <c r="AF2771">
        <v>-1.986</v>
      </c>
      <c r="AG2771">
        <v>6.2969999999999997</v>
      </c>
      <c r="AH2771">
        <v>-3.63</v>
      </c>
      <c r="AI2771">
        <v>9.52</v>
      </c>
      <c r="AJ2771">
        <v>23.7</v>
      </c>
      <c r="AK2771">
        <v>20.8</v>
      </c>
      <c r="AL2771">
        <v>3.9</v>
      </c>
      <c r="AM2771">
        <v>200.76400000000001</v>
      </c>
      <c r="AN2771">
        <v>2015.2</v>
      </c>
      <c r="AO2771" t="s">
        <v>3093</v>
      </c>
    </row>
    <row r="2772" spans="1:41">
      <c r="A2772" t="s">
        <v>41</v>
      </c>
      <c r="B2772" t="s">
        <v>42</v>
      </c>
      <c r="C2772" t="s">
        <v>3046</v>
      </c>
      <c r="D2772" t="s">
        <v>3047</v>
      </c>
      <c r="E2772" t="s">
        <v>3048</v>
      </c>
      <c r="F2772" t="s">
        <v>46</v>
      </c>
      <c r="G2772" t="s">
        <v>3049</v>
      </c>
      <c r="H2772">
        <v>36</v>
      </c>
      <c r="I2772" t="s">
        <v>48</v>
      </c>
      <c r="J2772" t="s">
        <v>49</v>
      </c>
      <c r="K2772">
        <v>9</v>
      </c>
      <c r="L2772">
        <v>2</v>
      </c>
      <c r="M2772" t="s">
        <v>60</v>
      </c>
      <c r="N2772">
        <v>0.94199999999999995</v>
      </c>
      <c r="O2772" t="s">
        <v>51</v>
      </c>
      <c r="Q2772" t="s">
        <v>3092</v>
      </c>
      <c r="R2772" t="s">
        <v>53</v>
      </c>
      <c r="S2772">
        <v>1</v>
      </c>
      <c r="T2772">
        <v>0</v>
      </c>
      <c r="U2772">
        <v>0</v>
      </c>
      <c r="V2772">
        <v>1</v>
      </c>
      <c r="W2772">
        <v>1</v>
      </c>
      <c r="X2772">
        <v>0</v>
      </c>
      <c r="Y2772">
        <v>2</v>
      </c>
      <c r="Z2772">
        <v>92.6</v>
      </c>
      <c r="AA2772">
        <v>84.9</v>
      </c>
      <c r="AB2772">
        <v>3.24</v>
      </c>
      <c r="AC2772">
        <v>1.47</v>
      </c>
      <c r="AD2772">
        <v>-0.95299999999999996</v>
      </c>
      <c r="AE2772">
        <v>2.181</v>
      </c>
      <c r="AF2772">
        <v>-1.919</v>
      </c>
      <c r="AG2772">
        <v>6.3040000000000003</v>
      </c>
      <c r="AH2772">
        <v>-3.28</v>
      </c>
      <c r="AI2772">
        <v>11.76</v>
      </c>
      <c r="AJ2772">
        <v>23.8</v>
      </c>
      <c r="AK2772">
        <v>22.8</v>
      </c>
      <c r="AL2772">
        <v>3</v>
      </c>
      <c r="AM2772">
        <v>195.53700000000001</v>
      </c>
      <c r="AN2772">
        <v>2423.42</v>
      </c>
      <c r="AO2772" t="s">
        <v>3094</v>
      </c>
    </row>
    <row r="2773" spans="1:41">
      <c r="A2773" t="s">
        <v>41</v>
      </c>
      <c r="B2773" t="s">
        <v>42</v>
      </c>
      <c r="C2773" t="s">
        <v>3046</v>
      </c>
      <c r="D2773" t="s">
        <v>3047</v>
      </c>
      <c r="E2773" t="s">
        <v>3048</v>
      </c>
      <c r="F2773" t="s">
        <v>46</v>
      </c>
      <c r="G2773" t="s">
        <v>3049</v>
      </c>
      <c r="H2773">
        <v>37</v>
      </c>
      <c r="I2773" t="s">
        <v>62</v>
      </c>
      <c r="J2773" t="s">
        <v>63</v>
      </c>
      <c r="K2773">
        <v>9</v>
      </c>
      <c r="L2773">
        <v>3</v>
      </c>
      <c r="M2773" t="s">
        <v>60</v>
      </c>
      <c r="N2773">
        <v>0.93</v>
      </c>
      <c r="O2773" t="s">
        <v>51</v>
      </c>
      <c r="P2773" t="s">
        <v>106</v>
      </c>
      <c r="Q2773" t="s">
        <v>3092</v>
      </c>
      <c r="R2773" t="s">
        <v>53</v>
      </c>
      <c r="S2773">
        <v>1</v>
      </c>
      <c r="T2773">
        <v>1</v>
      </c>
      <c r="U2773">
        <v>0</v>
      </c>
      <c r="V2773">
        <v>1</v>
      </c>
      <c r="W2773">
        <v>1</v>
      </c>
      <c r="X2773">
        <v>0</v>
      </c>
      <c r="Y2773">
        <v>2</v>
      </c>
      <c r="Z2773">
        <v>93.4</v>
      </c>
      <c r="AA2773">
        <v>85</v>
      </c>
      <c r="AB2773">
        <v>2.9</v>
      </c>
      <c r="AC2773">
        <v>1.24</v>
      </c>
      <c r="AD2773">
        <v>-0.92700000000000005</v>
      </c>
      <c r="AE2773">
        <v>2.2650000000000001</v>
      </c>
      <c r="AF2773">
        <v>-1.76</v>
      </c>
      <c r="AG2773">
        <v>6.29</v>
      </c>
      <c r="AH2773">
        <v>-3.65</v>
      </c>
      <c r="AI2773">
        <v>11.04</v>
      </c>
      <c r="AJ2773">
        <v>23.7</v>
      </c>
      <c r="AK2773">
        <v>23.5</v>
      </c>
      <c r="AL2773">
        <v>3.3</v>
      </c>
      <c r="AM2773">
        <v>198.209</v>
      </c>
      <c r="AN2773">
        <v>2308.7399999999998</v>
      </c>
      <c r="AO2773" t="s">
        <v>3095</v>
      </c>
    </row>
    <row r="2774" spans="1:41">
      <c r="A2774" t="s">
        <v>41</v>
      </c>
      <c r="B2774" t="s">
        <v>42</v>
      </c>
      <c r="C2774" t="s">
        <v>3046</v>
      </c>
      <c r="D2774" t="s">
        <v>3047</v>
      </c>
      <c r="E2774" t="s">
        <v>3048</v>
      </c>
      <c r="F2774" t="s">
        <v>46</v>
      </c>
      <c r="G2774" t="s">
        <v>3049</v>
      </c>
      <c r="H2774">
        <v>38</v>
      </c>
      <c r="I2774" t="s">
        <v>48</v>
      </c>
      <c r="J2774" t="s">
        <v>49</v>
      </c>
      <c r="K2774">
        <v>10</v>
      </c>
      <c r="L2774">
        <v>1</v>
      </c>
      <c r="M2774" t="s">
        <v>60</v>
      </c>
      <c r="N2774">
        <v>0.73899999999999999</v>
      </c>
      <c r="O2774" t="s">
        <v>84</v>
      </c>
      <c r="Q2774" t="s">
        <v>3050</v>
      </c>
      <c r="R2774" t="s">
        <v>42</v>
      </c>
      <c r="S2774">
        <v>0</v>
      </c>
      <c r="T2774">
        <v>0</v>
      </c>
      <c r="U2774">
        <v>0</v>
      </c>
      <c r="V2774">
        <v>1</v>
      </c>
      <c r="W2774">
        <v>1</v>
      </c>
      <c r="X2774">
        <v>1</v>
      </c>
      <c r="Y2774">
        <v>2</v>
      </c>
      <c r="Z2774">
        <v>94.7</v>
      </c>
      <c r="AA2774">
        <v>86.1</v>
      </c>
      <c r="AB2774">
        <v>3.67</v>
      </c>
      <c r="AC2774">
        <v>1.71</v>
      </c>
      <c r="AD2774">
        <v>-9.5000000000000001E-2</v>
      </c>
      <c r="AE2774">
        <v>2.4279999999999999</v>
      </c>
      <c r="AF2774">
        <v>-1.722</v>
      </c>
      <c r="AG2774">
        <v>6.3390000000000004</v>
      </c>
      <c r="AH2774">
        <v>-5.46</v>
      </c>
      <c r="AI2774">
        <v>11.32</v>
      </c>
      <c r="AJ2774">
        <v>23.7</v>
      </c>
      <c r="AK2774">
        <v>35.299999999999997</v>
      </c>
      <c r="AL2774">
        <v>3.3</v>
      </c>
      <c r="AM2774">
        <v>205.69</v>
      </c>
      <c r="AN2774">
        <v>2529.27</v>
      </c>
      <c r="AO2774" t="s">
        <v>3096</v>
      </c>
    </row>
    <row r="2775" spans="1:41">
      <c r="A2775" t="s">
        <v>41</v>
      </c>
      <c r="B2775" t="s">
        <v>42</v>
      </c>
      <c r="C2775" t="s">
        <v>3046</v>
      </c>
      <c r="D2775" t="s">
        <v>3047</v>
      </c>
      <c r="E2775" t="s">
        <v>3048</v>
      </c>
      <c r="F2775" t="s">
        <v>46</v>
      </c>
      <c r="G2775" t="s">
        <v>3049</v>
      </c>
      <c r="H2775">
        <v>39</v>
      </c>
      <c r="I2775" t="s">
        <v>55</v>
      </c>
      <c r="J2775" t="s">
        <v>49</v>
      </c>
      <c r="K2775">
        <v>10</v>
      </c>
      <c r="L2775">
        <v>2</v>
      </c>
      <c r="M2775" t="s">
        <v>60</v>
      </c>
      <c r="N2775">
        <v>0.873</v>
      </c>
      <c r="O2775" t="s">
        <v>84</v>
      </c>
      <c r="Q2775" t="s">
        <v>3050</v>
      </c>
      <c r="R2775" t="s">
        <v>42</v>
      </c>
      <c r="S2775">
        <v>0</v>
      </c>
      <c r="T2775">
        <v>1</v>
      </c>
      <c r="U2775">
        <v>0</v>
      </c>
      <c r="V2775">
        <v>1</v>
      </c>
      <c r="W2775">
        <v>1</v>
      </c>
      <c r="X2775">
        <v>1</v>
      </c>
      <c r="Y2775">
        <v>2</v>
      </c>
      <c r="Z2775">
        <v>91.1</v>
      </c>
      <c r="AA2775">
        <v>84.3</v>
      </c>
      <c r="AB2775">
        <v>3.54</v>
      </c>
      <c r="AC2775">
        <v>1.71</v>
      </c>
      <c r="AD2775">
        <v>-0.628</v>
      </c>
      <c r="AE2775">
        <v>3.4660000000000002</v>
      </c>
      <c r="AF2775">
        <v>-2.129</v>
      </c>
      <c r="AG2775">
        <v>6.3979999999999997</v>
      </c>
      <c r="AH2775">
        <v>2.5099999999999998</v>
      </c>
      <c r="AI2775">
        <v>8.51</v>
      </c>
      <c r="AJ2775">
        <v>23.8</v>
      </c>
      <c r="AK2775">
        <v>-16.399999999999999</v>
      </c>
      <c r="AL2775">
        <v>4.0999999999999996</v>
      </c>
      <c r="AM2775">
        <v>163.619</v>
      </c>
      <c r="AN2775">
        <v>1756.91</v>
      </c>
      <c r="AO2775" t="s">
        <v>3097</v>
      </c>
    </row>
    <row r="2776" spans="1:41">
      <c r="A2776" t="s">
        <v>41</v>
      </c>
      <c r="B2776" t="s">
        <v>42</v>
      </c>
      <c r="C2776" t="s">
        <v>3046</v>
      </c>
      <c r="D2776" t="s">
        <v>3047</v>
      </c>
      <c r="E2776" t="s">
        <v>3048</v>
      </c>
      <c r="F2776" t="s">
        <v>46</v>
      </c>
      <c r="G2776" t="s">
        <v>3049</v>
      </c>
      <c r="H2776">
        <v>40</v>
      </c>
      <c r="I2776" t="s">
        <v>58</v>
      </c>
      <c r="J2776" t="s">
        <v>59</v>
      </c>
      <c r="K2776">
        <v>10</v>
      </c>
      <c r="L2776">
        <v>3</v>
      </c>
      <c r="M2776" t="s">
        <v>50</v>
      </c>
      <c r="N2776">
        <v>0.96499999999999997</v>
      </c>
      <c r="O2776" t="s">
        <v>84</v>
      </c>
      <c r="Q2776" t="s">
        <v>3050</v>
      </c>
      <c r="R2776" t="s">
        <v>42</v>
      </c>
      <c r="S2776">
        <v>0</v>
      </c>
      <c r="T2776">
        <v>2</v>
      </c>
      <c r="U2776">
        <v>0</v>
      </c>
      <c r="V2776">
        <v>1</v>
      </c>
      <c r="W2776">
        <v>1</v>
      </c>
      <c r="X2776">
        <v>1</v>
      </c>
      <c r="Y2776">
        <v>2</v>
      </c>
      <c r="Z2776">
        <v>88.8</v>
      </c>
      <c r="AA2776">
        <v>83.6</v>
      </c>
      <c r="AB2776">
        <v>3.6</v>
      </c>
      <c r="AC2776">
        <v>1.71</v>
      </c>
      <c r="AD2776">
        <v>2.5059999999999998</v>
      </c>
      <c r="AE2776">
        <v>1.4219999999999999</v>
      </c>
      <c r="AF2776">
        <v>-1.41</v>
      </c>
      <c r="AG2776">
        <v>6.4130000000000003</v>
      </c>
      <c r="AH2776">
        <v>6.26</v>
      </c>
      <c r="AI2776">
        <v>3.81</v>
      </c>
      <c r="AJ2776">
        <v>23.9</v>
      </c>
      <c r="AK2776">
        <v>-24.2</v>
      </c>
      <c r="AL2776">
        <v>6.9</v>
      </c>
      <c r="AM2776">
        <v>121.649</v>
      </c>
      <c r="AN2776">
        <v>1422.88</v>
      </c>
      <c r="AO2776" t="s">
        <v>3098</v>
      </c>
    </row>
    <row r="2777" spans="1:41">
      <c r="A2777" t="s">
        <v>41</v>
      </c>
      <c r="B2777" t="s">
        <v>42</v>
      </c>
      <c r="C2777" t="s">
        <v>3046</v>
      </c>
      <c r="D2777" t="s">
        <v>3047</v>
      </c>
      <c r="E2777" t="s">
        <v>3048</v>
      </c>
      <c r="F2777" t="s">
        <v>46</v>
      </c>
      <c r="G2777" t="s">
        <v>3049</v>
      </c>
      <c r="H2777">
        <v>41</v>
      </c>
      <c r="I2777" t="s">
        <v>58</v>
      </c>
      <c r="J2777" t="s">
        <v>59</v>
      </c>
      <c r="K2777">
        <v>10</v>
      </c>
      <c r="L2777">
        <v>4</v>
      </c>
      <c r="M2777" t="s">
        <v>50</v>
      </c>
      <c r="N2777">
        <v>0.90400000000000003</v>
      </c>
      <c r="O2777" t="s">
        <v>84</v>
      </c>
      <c r="Q2777" t="s">
        <v>3050</v>
      </c>
      <c r="R2777" t="s">
        <v>42</v>
      </c>
      <c r="S2777">
        <v>1</v>
      </c>
      <c r="T2777">
        <v>2</v>
      </c>
      <c r="U2777">
        <v>0</v>
      </c>
      <c r="V2777">
        <v>1</v>
      </c>
      <c r="W2777">
        <v>1</v>
      </c>
      <c r="X2777">
        <v>1</v>
      </c>
      <c r="Y2777">
        <v>2</v>
      </c>
      <c r="Z2777">
        <v>89.8</v>
      </c>
      <c r="AA2777">
        <v>83.5</v>
      </c>
      <c r="AB2777">
        <v>3.54</v>
      </c>
      <c r="AC2777">
        <v>1.71</v>
      </c>
      <c r="AD2777">
        <v>-1.415</v>
      </c>
      <c r="AE2777">
        <v>3.927</v>
      </c>
      <c r="AF2777">
        <v>-2.3159999999999998</v>
      </c>
      <c r="AG2777">
        <v>6.4379999999999997</v>
      </c>
      <c r="AH2777">
        <v>4.6900000000000004</v>
      </c>
      <c r="AI2777">
        <v>4.4400000000000004</v>
      </c>
      <c r="AJ2777">
        <v>23.8</v>
      </c>
      <c r="AK2777">
        <v>-18.899999999999999</v>
      </c>
      <c r="AL2777">
        <v>5.9</v>
      </c>
      <c r="AM2777">
        <v>133.69200000000001</v>
      </c>
      <c r="AN2777">
        <v>1265.1600000000001</v>
      </c>
      <c r="AO2777" t="s">
        <v>3099</v>
      </c>
    </row>
    <row r="2778" spans="1:41">
      <c r="A2778" t="s">
        <v>41</v>
      </c>
      <c r="B2778" t="s">
        <v>42</v>
      </c>
      <c r="C2778" t="s">
        <v>3046</v>
      </c>
      <c r="D2778" t="s">
        <v>3047</v>
      </c>
      <c r="E2778" t="s">
        <v>3048</v>
      </c>
      <c r="F2778" t="s">
        <v>46</v>
      </c>
      <c r="G2778" t="s">
        <v>3049</v>
      </c>
      <c r="H2778">
        <v>42</v>
      </c>
      <c r="I2778" t="s">
        <v>58</v>
      </c>
      <c r="J2778" t="s">
        <v>59</v>
      </c>
      <c r="K2778">
        <v>10</v>
      </c>
      <c r="L2778">
        <v>5</v>
      </c>
      <c r="M2778" t="s">
        <v>60</v>
      </c>
      <c r="N2778">
        <v>0.94899999999999995</v>
      </c>
      <c r="O2778" t="s">
        <v>84</v>
      </c>
      <c r="Q2778" t="s">
        <v>3050</v>
      </c>
      <c r="R2778" t="s">
        <v>42</v>
      </c>
      <c r="S2778">
        <v>2</v>
      </c>
      <c r="T2778">
        <v>2</v>
      </c>
      <c r="U2778">
        <v>0</v>
      </c>
      <c r="V2778">
        <v>1</v>
      </c>
      <c r="W2778">
        <v>1</v>
      </c>
      <c r="X2778">
        <v>1</v>
      </c>
      <c r="Y2778">
        <v>2</v>
      </c>
      <c r="Z2778">
        <v>95.1</v>
      </c>
      <c r="AA2778">
        <v>87.3</v>
      </c>
      <c r="AB2778">
        <v>3.66</v>
      </c>
      <c r="AC2778">
        <v>1.71</v>
      </c>
      <c r="AD2778">
        <v>1.0920000000000001</v>
      </c>
      <c r="AE2778">
        <v>2.9470000000000001</v>
      </c>
      <c r="AF2778">
        <v>-1.494</v>
      </c>
      <c r="AG2778">
        <v>6.3780000000000001</v>
      </c>
      <c r="AH2778">
        <v>-2.23</v>
      </c>
      <c r="AI2778">
        <v>11.06</v>
      </c>
      <c r="AJ2778">
        <v>23.8</v>
      </c>
      <c r="AK2778">
        <v>11.9</v>
      </c>
      <c r="AL2778">
        <v>2.6</v>
      </c>
      <c r="AM2778">
        <v>191.358</v>
      </c>
      <c r="AN2778">
        <v>2303.96</v>
      </c>
      <c r="AO2778" t="s">
        <v>3100</v>
      </c>
    </row>
    <row r="2779" spans="1:41">
      <c r="A2779" t="s">
        <v>41</v>
      </c>
      <c r="B2779" t="s">
        <v>42</v>
      </c>
      <c r="C2779" t="s">
        <v>3046</v>
      </c>
      <c r="D2779" t="s">
        <v>3047</v>
      </c>
      <c r="E2779" t="s">
        <v>3048</v>
      </c>
      <c r="F2779" t="s">
        <v>46</v>
      </c>
      <c r="G2779" t="s">
        <v>3049</v>
      </c>
      <c r="H2779">
        <v>43</v>
      </c>
      <c r="I2779" t="s">
        <v>88</v>
      </c>
      <c r="J2779" t="s">
        <v>49</v>
      </c>
      <c r="K2779">
        <v>10</v>
      </c>
      <c r="L2779">
        <v>6</v>
      </c>
      <c r="M2779" t="s">
        <v>60</v>
      </c>
      <c r="N2779">
        <v>0.93899999999999995</v>
      </c>
      <c r="O2779" t="s">
        <v>84</v>
      </c>
      <c r="Q2779" t="s">
        <v>3050</v>
      </c>
      <c r="R2779" t="s">
        <v>42</v>
      </c>
      <c r="S2779">
        <v>3</v>
      </c>
      <c r="T2779">
        <v>2</v>
      </c>
      <c r="U2779">
        <v>0</v>
      </c>
      <c r="V2779">
        <v>1</v>
      </c>
      <c r="W2779">
        <v>1</v>
      </c>
      <c r="X2779">
        <v>1</v>
      </c>
      <c r="Y2779">
        <v>2</v>
      </c>
      <c r="Z2779">
        <v>95.6</v>
      </c>
      <c r="AA2779">
        <v>87.7</v>
      </c>
      <c r="AB2779">
        <v>3.54</v>
      </c>
      <c r="AC2779">
        <v>1.71</v>
      </c>
      <c r="AD2779">
        <v>-0.45200000000000001</v>
      </c>
      <c r="AE2779">
        <v>2.8740000000000001</v>
      </c>
      <c r="AF2779">
        <v>-1.81</v>
      </c>
      <c r="AG2779">
        <v>6.3049999999999997</v>
      </c>
      <c r="AH2779">
        <v>-2.89</v>
      </c>
      <c r="AI2779">
        <v>10.42</v>
      </c>
      <c r="AJ2779">
        <v>23.8</v>
      </c>
      <c r="AK2779">
        <v>19.3</v>
      </c>
      <c r="AL2779">
        <v>2.9</v>
      </c>
      <c r="AM2779">
        <v>195.435</v>
      </c>
      <c r="AN2779">
        <v>2223.02</v>
      </c>
      <c r="AO2779" t="s">
        <v>3101</v>
      </c>
    </row>
    <row r="2780" spans="1:41">
      <c r="A2780" t="s">
        <v>41</v>
      </c>
      <c r="B2780" t="s">
        <v>42</v>
      </c>
      <c r="C2780" t="s">
        <v>3046</v>
      </c>
      <c r="D2780" t="s">
        <v>3047</v>
      </c>
      <c r="E2780" t="s">
        <v>3048</v>
      </c>
      <c r="F2780" t="s">
        <v>46</v>
      </c>
      <c r="G2780" t="s">
        <v>3049</v>
      </c>
      <c r="H2780">
        <v>44</v>
      </c>
      <c r="I2780" t="s">
        <v>48</v>
      </c>
      <c r="J2780" t="s">
        <v>49</v>
      </c>
      <c r="K2780">
        <v>11</v>
      </c>
      <c r="L2780">
        <v>1</v>
      </c>
      <c r="M2780" t="s">
        <v>64</v>
      </c>
      <c r="N2780">
        <v>0.85299999999999998</v>
      </c>
      <c r="O2780" t="s">
        <v>167</v>
      </c>
      <c r="Q2780" t="s">
        <v>3059</v>
      </c>
      <c r="R2780" t="s">
        <v>53</v>
      </c>
      <c r="S2780">
        <v>0</v>
      </c>
      <c r="T2780">
        <v>0</v>
      </c>
      <c r="U2780">
        <v>1</v>
      </c>
      <c r="V2780">
        <v>1</v>
      </c>
      <c r="W2780">
        <v>1</v>
      </c>
      <c r="X2780">
        <v>1</v>
      </c>
      <c r="Y2780">
        <v>2</v>
      </c>
      <c r="Z2780">
        <v>81.7</v>
      </c>
      <c r="AA2780">
        <v>75.8</v>
      </c>
      <c r="AB2780">
        <v>3.31</v>
      </c>
      <c r="AC2780">
        <v>1.59</v>
      </c>
      <c r="AD2780">
        <v>-0.73799999999999999</v>
      </c>
      <c r="AE2780">
        <v>2.9630000000000001</v>
      </c>
      <c r="AF2780">
        <v>-2.25</v>
      </c>
      <c r="AG2780">
        <v>6.6470000000000002</v>
      </c>
      <c r="AH2780">
        <v>7.17</v>
      </c>
      <c r="AI2780">
        <v>-5.86</v>
      </c>
      <c r="AJ2780">
        <v>23.8</v>
      </c>
      <c r="AK2780">
        <v>-14.6</v>
      </c>
      <c r="AL2780">
        <v>11.8</v>
      </c>
      <c r="AM2780">
        <v>50.956000000000003</v>
      </c>
      <c r="AN2780">
        <v>1617.74</v>
      </c>
      <c r="AO2780" t="s">
        <v>3102</v>
      </c>
    </row>
    <row r="2781" spans="1:41">
      <c r="A2781" t="s">
        <v>41</v>
      </c>
      <c r="B2781" t="s">
        <v>42</v>
      </c>
      <c r="C2781" t="s">
        <v>3046</v>
      </c>
      <c r="D2781" t="s">
        <v>3047</v>
      </c>
      <c r="E2781" t="s">
        <v>3048</v>
      </c>
      <c r="F2781" t="s">
        <v>46</v>
      </c>
      <c r="G2781" t="s">
        <v>3049</v>
      </c>
      <c r="H2781">
        <v>45</v>
      </c>
      <c r="I2781" t="s">
        <v>96</v>
      </c>
      <c r="J2781" t="s">
        <v>63</v>
      </c>
      <c r="K2781">
        <v>11</v>
      </c>
      <c r="L2781">
        <v>2</v>
      </c>
      <c r="M2781" t="s">
        <v>64</v>
      </c>
      <c r="N2781">
        <v>0.85199999999999998</v>
      </c>
      <c r="O2781" t="s">
        <v>167</v>
      </c>
      <c r="P2781" t="s">
        <v>65</v>
      </c>
      <c r="Q2781" t="s">
        <v>3059</v>
      </c>
      <c r="R2781" t="s">
        <v>53</v>
      </c>
      <c r="S2781">
        <v>0</v>
      </c>
      <c r="T2781">
        <v>1</v>
      </c>
      <c r="U2781">
        <v>1</v>
      </c>
      <c r="V2781">
        <v>1</v>
      </c>
      <c r="W2781">
        <v>1</v>
      </c>
      <c r="X2781">
        <v>1</v>
      </c>
      <c r="Y2781">
        <v>2</v>
      </c>
      <c r="Z2781">
        <v>82.3</v>
      </c>
      <c r="AA2781">
        <v>76.400000000000006</v>
      </c>
      <c r="AB2781">
        <v>3.12</v>
      </c>
      <c r="AC2781">
        <v>1.59</v>
      </c>
      <c r="AD2781">
        <v>2.4E-2</v>
      </c>
      <c r="AE2781">
        <v>1.6719999999999999</v>
      </c>
      <c r="AF2781">
        <v>-2.0510000000000002</v>
      </c>
      <c r="AG2781">
        <v>6.556</v>
      </c>
      <c r="AH2781">
        <v>3.28</v>
      </c>
      <c r="AI2781">
        <v>-6.2</v>
      </c>
      <c r="AJ2781">
        <v>23.8</v>
      </c>
      <c r="AK2781">
        <v>-7.4</v>
      </c>
      <c r="AL2781">
        <v>11.7</v>
      </c>
      <c r="AM2781">
        <v>28.073</v>
      </c>
      <c r="AN2781">
        <v>1224.97</v>
      </c>
      <c r="AO2781" t="s">
        <v>3103</v>
      </c>
    </row>
    <row r="2782" spans="1:41">
      <c r="A2782" t="s">
        <v>41</v>
      </c>
      <c r="B2782" t="s">
        <v>42</v>
      </c>
      <c r="C2782" t="s">
        <v>3046</v>
      </c>
      <c r="D2782" t="s">
        <v>3047</v>
      </c>
      <c r="E2782" t="s">
        <v>3048</v>
      </c>
      <c r="F2782" t="s">
        <v>46</v>
      </c>
      <c r="G2782" t="s">
        <v>3049</v>
      </c>
      <c r="H2782">
        <v>46</v>
      </c>
      <c r="I2782" t="s">
        <v>58</v>
      </c>
      <c r="J2782" t="s">
        <v>59</v>
      </c>
      <c r="K2782">
        <v>12</v>
      </c>
      <c r="L2782">
        <v>1</v>
      </c>
      <c r="M2782" t="s">
        <v>60</v>
      </c>
      <c r="N2782">
        <v>0.88500000000000001</v>
      </c>
      <c r="O2782" t="s">
        <v>117</v>
      </c>
      <c r="Q2782" t="s">
        <v>3067</v>
      </c>
      <c r="R2782" t="s">
        <v>53</v>
      </c>
      <c r="S2782">
        <v>0</v>
      </c>
      <c r="T2782">
        <v>0</v>
      </c>
      <c r="U2782">
        <v>1</v>
      </c>
      <c r="V2782">
        <v>0</v>
      </c>
      <c r="W2782">
        <v>1</v>
      </c>
      <c r="X2782">
        <v>0</v>
      </c>
      <c r="Y2782">
        <v>2</v>
      </c>
      <c r="Z2782">
        <v>94.3</v>
      </c>
      <c r="AA2782">
        <v>86.1</v>
      </c>
      <c r="AB2782">
        <v>3.57</v>
      </c>
      <c r="AC2782">
        <v>1.76</v>
      </c>
      <c r="AD2782">
        <v>-1.629</v>
      </c>
      <c r="AE2782">
        <v>2.4300000000000002</v>
      </c>
      <c r="AF2782">
        <v>-1.786</v>
      </c>
      <c r="AG2782">
        <v>6.3520000000000003</v>
      </c>
      <c r="AH2782">
        <v>-4.88</v>
      </c>
      <c r="AI2782">
        <v>11.29</v>
      </c>
      <c r="AJ2782">
        <v>23.7</v>
      </c>
      <c r="AK2782">
        <v>34.9</v>
      </c>
      <c r="AL2782">
        <v>3.3</v>
      </c>
      <c r="AM2782">
        <v>203.32400000000001</v>
      </c>
      <c r="AN2782">
        <v>2475.9</v>
      </c>
      <c r="AO2782" t="s">
        <v>3104</v>
      </c>
    </row>
    <row r="2783" spans="1:41">
      <c r="A2783" t="s">
        <v>41</v>
      </c>
      <c r="B2783" t="s">
        <v>42</v>
      </c>
      <c r="C2783" t="s">
        <v>3046</v>
      </c>
      <c r="D2783" t="s">
        <v>3047</v>
      </c>
      <c r="E2783" t="s">
        <v>3048</v>
      </c>
      <c r="F2783" t="s">
        <v>46</v>
      </c>
      <c r="G2783" t="s">
        <v>3049</v>
      </c>
      <c r="H2783">
        <v>47</v>
      </c>
      <c r="I2783" t="s">
        <v>73</v>
      </c>
      <c r="J2783" t="s">
        <v>63</v>
      </c>
      <c r="K2783">
        <v>12</v>
      </c>
      <c r="L2783">
        <v>2</v>
      </c>
      <c r="M2783" t="s">
        <v>60</v>
      </c>
      <c r="N2783">
        <v>0.95099999999999996</v>
      </c>
      <c r="O2783" t="s">
        <v>117</v>
      </c>
      <c r="P2783" t="s">
        <v>106</v>
      </c>
      <c r="Q2783" t="s">
        <v>3067</v>
      </c>
      <c r="R2783" t="s">
        <v>53</v>
      </c>
      <c r="S2783">
        <v>1</v>
      </c>
      <c r="T2783">
        <v>0</v>
      </c>
      <c r="U2783">
        <v>1</v>
      </c>
      <c r="V2783">
        <v>0</v>
      </c>
      <c r="W2783">
        <v>1</v>
      </c>
      <c r="X2783">
        <v>0</v>
      </c>
      <c r="Y2783">
        <v>2</v>
      </c>
      <c r="Z2783">
        <v>94.1</v>
      </c>
      <c r="AA2783">
        <v>86.2</v>
      </c>
      <c r="AB2783">
        <v>3.48</v>
      </c>
      <c r="AC2783">
        <v>1.76</v>
      </c>
      <c r="AD2783">
        <v>-0.35</v>
      </c>
      <c r="AE2783">
        <v>1.825</v>
      </c>
      <c r="AF2783">
        <v>-1.6990000000000001</v>
      </c>
      <c r="AG2783">
        <v>6.29</v>
      </c>
      <c r="AH2783">
        <v>-2.2599999999999998</v>
      </c>
      <c r="AI2783">
        <v>11.28</v>
      </c>
      <c r="AJ2783">
        <v>23.8</v>
      </c>
      <c r="AK2783">
        <v>14.2</v>
      </c>
      <c r="AL2783">
        <v>2.9</v>
      </c>
      <c r="AM2783">
        <v>191.28100000000001</v>
      </c>
      <c r="AN2783">
        <v>2315.29</v>
      </c>
      <c r="AO2783" t="s">
        <v>3105</v>
      </c>
    </row>
    <row r="2784" spans="1:41">
      <c r="A2784" t="s">
        <v>41</v>
      </c>
      <c r="B2784" t="s">
        <v>42</v>
      </c>
      <c r="C2784" t="s">
        <v>3046</v>
      </c>
      <c r="D2784" t="s">
        <v>3047</v>
      </c>
      <c r="E2784" t="s">
        <v>3048</v>
      </c>
      <c r="F2784" t="s">
        <v>46</v>
      </c>
      <c r="G2784" t="s">
        <v>3049</v>
      </c>
      <c r="H2784">
        <v>48</v>
      </c>
      <c r="I2784" t="s">
        <v>88</v>
      </c>
      <c r="J2784" t="s">
        <v>49</v>
      </c>
      <c r="K2784">
        <v>13</v>
      </c>
      <c r="L2784">
        <v>1</v>
      </c>
      <c r="M2784" t="s">
        <v>60</v>
      </c>
      <c r="N2784">
        <v>0.88700000000000001</v>
      </c>
      <c r="O2784" t="s">
        <v>117</v>
      </c>
      <c r="Q2784" t="s">
        <v>3074</v>
      </c>
      <c r="R2784" t="s">
        <v>42</v>
      </c>
      <c r="S2784">
        <v>0</v>
      </c>
      <c r="T2784">
        <v>0</v>
      </c>
      <c r="U2784">
        <v>2</v>
      </c>
      <c r="V2784">
        <v>0</v>
      </c>
      <c r="W2784">
        <v>0</v>
      </c>
      <c r="X2784">
        <v>1</v>
      </c>
      <c r="Y2784">
        <v>2</v>
      </c>
      <c r="Z2784">
        <v>94.4</v>
      </c>
      <c r="AA2784">
        <v>86.5</v>
      </c>
      <c r="AB2784">
        <v>3.31</v>
      </c>
      <c r="AC2784">
        <v>1.61</v>
      </c>
      <c r="AD2784">
        <v>0.42599999999999999</v>
      </c>
      <c r="AE2784">
        <v>2.7429999999999999</v>
      </c>
      <c r="AF2784">
        <v>-1.597</v>
      </c>
      <c r="AG2784">
        <v>6.3410000000000002</v>
      </c>
      <c r="AH2784">
        <v>-3.26</v>
      </c>
      <c r="AI2784">
        <v>9.68</v>
      </c>
      <c r="AJ2784">
        <v>23.8</v>
      </c>
      <c r="AK2784">
        <v>17.3</v>
      </c>
      <c r="AL2784">
        <v>3.4</v>
      </c>
      <c r="AM2784">
        <v>198.523</v>
      </c>
      <c r="AN2784">
        <v>2067.6999999999998</v>
      </c>
      <c r="AO2784" t="s">
        <v>3106</v>
      </c>
    </row>
    <row r="2785" spans="1:41">
      <c r="A2785" t="s">
        <v>41</v>
      </c>
      <c r="B2785" t="s">
        <v>42</v>
      </c>
      <c r="C2785" t="s">
        <v>3046</v>
      </c>
      <c r="D2785" t="s">
        <v>3047</v>
      </c>
      <c r="E2785" t="s">
        <v>3048</v>
      </c>
      <c r="F2785" t="s">
        <v>46</v>
      </c>
      <c r="G2785" t="s">
        <v>3049</v>
      </c>
      <c r="H2785">
        <v>49</v>
      </c>
      <c r="I2785" t="s">
        <v>48</v>
      </c>
      <c r="J2785" t="s">
        <v>49</v>
      </c>
      <c r="K2785">
        <v>13</v>
      </c>
      <c r="L2785">
        <v>2</v>
      </c>
      <c r="M2785" t="s">
        <v>50</v>
      </c>
      <c r="N2785">
        <v>0.91800000000000004</v>
      </c>
      <c r="O2785" t="s">
        <v>117</v>
      </c>
      <c r="Q2785" t="s">
        <v>3074</v>
      </c>
      <c r="R2785" t="s">
        <v>42</v>
      </c>
      <c r="S2785">
        <v>0</v>
      </c>
      <c r="T2785">
        <v>1</v>
      </c>
      <c r="U2785">
        <v>2</v>
      </c>
      <c r="V2785">
        <v>0</v>
      </c>
      <c r="W2785">
        <v>0</v>
      </c>
      <c r="X2785">
        <v>1</v>
      </c>
      <c r="Y2785">
        <v>2</v>
      </c>
      <c r="Z2785">
        <v>88.6</v>
      </c>
      <c r="AA2785">
        <v>82.7</v>
      </c>
      <c r="AB2785">
        <v>3.58</v>
      </c>
      <c r="AC2785">
        <v>1.73</v>
      </c>
      <c r="AD2785">
        <v>-0.52900000000000003</v>
      </c>
      <c r="AE2785">
        <v>2.823</v>
      </c>
      <c r="AF2785">
        <v>-2.21</v>
      </c>
      <c r="AG2785">
        <v>6.327</v>
      </c>
      <c r="AH2785">
        <v>4.71</v>
      </c>
      <c r="AI2785">
        <v>6.15</v>
      </c>
      <c r="AJ2785">
        <v>23.9</v>
      </c>
      <c r="AK2785">
        <v>-21</v>
      </c>
      <c r="AL2785">
        <v>5.6</v>
      </c>
      <c r="AM2785">
        <v>142.74</v>
      </c>
      <c r="AN2785">
        <v>1500.79</v>
      </c>
      <c r="AO2785" t="s">
        <v>3107</v>
      </c>
    </row>
    <row r="2786" spans="1:41">
      <c r="A2786" t="s">
        <v>41</v>
      </c>
      <c r="B2786" t="s">
        <v>42</v>
      </c>
      <c r="C2786" t="s">
        <v>3046</v>
      </c>
      <c r="D2786" t="s">
        <v>3047</v>
      </c>
      <c r="E2786" t="s">
        <v>3048</v>
      </c>
      <c r="F2786" t="s">
        <v>46</v>
      </c>
      <c r="G2786" t="s">
        <v>3049</v>
      </c>
      <c r="H2786">
        <v>50</v>
      </c>
      <c r="I2786" t="s">
        <v>73</v>
      </c>
      <c r="J2786" t="s">
        <v>63</v>
      </c>
      <c r="K2786">
        <v>13</v>
      </c>
      <c r="L2786">
        <v>3</v>
      </c>
      <c r="M2786" t="s">
        <v>60</v>
      </c>
      <c r="N2786">
        <v>0.88600000000000001</v>
      </c>
      <c r="O2786" t="s">
        <v>117</v>
      </c>
      <c r="P2786" t="s">
        <v>106</v>
      </c>
      <c r="Q2786" t="s">
        <v>3074</v>
      </c>
      <c r="R2786" t="s">
        <v>42</v>
      </c>
      <c r="S2786">
        <v>0</v>
      </c>
      <c r="T2786">
        <v>2</v>
      </c>
      <c r="U2786">
        <v>2</v>
      </c>
      <c r="V2786">
        <v>0</v>
      </c>
      <c r="W2786">
        <v>0</v>
      </c>
      <c r="X2786">
        <v>1</v>
      </c>
      <c r="Y2786">
        <v>2</v>
      </c>
      <c r="Z2786">
        <v>94.6</v>
      </c>
      <c r="AA2786">
        <v>86.9</v>
      </c>
      <c r="AB2786">
        <v>3.31</v>
      </c>
      <c r="AC2786">
        <v>1.61</v>
      </c>
      <c r="AD2786">
        <v>-0.63</v>
      </c>
      <c r="AE2786">
        <v>1.956</v>
      </c>
      <c r="AF2786">
        <v>-1.823</v>
      </c>
      <c r="AG2786">
        <v>6.2750000000000004</v>
      </c>
      <c r="AH2786">
        <v>-4.3899999999999997</v>
      </c>
      <c r="AI2786">
        <v>12.01</v>
      </c>
      <c r="AJ2786">
        <v>23.8</v>
      </c>
      <c r="AK2786">
        <v>33.6</v>
      </c>
      <c r="AL2786">
        <v>2.8</v>
      </c>
      <c r="AM2786">
        <v>200.04</v>
      </c>
      <c r="AN2786">
        <v>2598.5500000000002</v>
      </c>
      <c r="AO2786" t="s">
        <v>3108</v>
      </c>
    </row>
    <row r="2787" spans="1:41">
      <c r="A2787" t="s">
        <v>41</v>
      </c>
      <c r="B2787" t="s">
        <v>42</v>
      </c>
      <c r="C2787" t="s">
        <v>3046</v>
      </c>
      <c r="D2787" t="s">
        <v>3047</v>
      </c>
      <c r="E2787" t="s">
        <v>3048</v>
      </c>
      <c r="F2787" t="s">
        <v>46</v>
      </c>
      <c r="G2787" t="s">
        <v>3049</v>
      </c>
      <c r="H2787">
        <v>51</v>
      </c>
      <c r="I2787" t="s">
        <v>58</v>
      </c>
      <c r="J2787" t="s">
        <v>59</v>
      </c>
      <c r="K2787">
        <v>14</v>
      </c>
      <c r="L2787">
        <v>1</v>
      </c>
      <c r="M2787" t="s">
        <v>60</v>
      </c>
      <c r="N2787">
        <v>0.96399999999999997</v>
      </c>
      <c r="O2787" t="s">
        <v>117</v>
      </c>
      <c r="Q2787" t="s">
        <v>3080</v>
      </c>
      <c r="R2787" t="s">
        <v>53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3</v>
      </c>
      <c r="Z2787">
        <v>91.4</v>
      </c>
      <c r="AA2787">
        <v>84</v>
      </c>
      <c r="AB2787">
        <v>3.67</v>
      </c>
      <c r="AC2787">
        <v>1.78</v>
      </c>
      <c r="AD2787">
        <v>-0.86699999999999999</v>
      </c>
      <c r="AE2787">
        <v>4.0709999999999997</v>
      </c>
      <c r="AF2787">
        <v>-1.6830000000000001</v>
      </c>
      <c r="AG2787">
        <v>6.6159999999999997</v>
      </c>
      <c r="AH2787">
        <v>-0.99</v>
      </c>
      <c r="AI2787">
        <v>10.69</v>
      </c>
      <c r="AJ2787">
        <v>23.8</v>
      </c>
      <c r="AK2787">
        <v>5.3</v>
      </c>
      <c r="AL2787">
        <v>3.1</v>
      </c>
      <c r="AM2787">
        <v>185.274</v>
      </c>
      <c r="AN2787">
        <v>2115.4699999999998</v>
      </c>
      <c r="AO2787" t="s">
        <v>3109</v>
      </c>
    </row>
    <row r="2788" spans="1:41">
      <c r="A2788" t="s">
        <v>41</v>
      </c>
      <c r="B2788" t="s">
        <v>42</v>
      </c>
      <c r="C2788" t="s">
        <v>3046</v>
      </c>
      <c r="D2788" t="s">
        <v>3047</v>
      </c>
      <c r="E2788" t="s">
        <v>3048</v>
      </c>
      <c r="F2788" t="s">
        <v>46</v>
      </c>
      <c r="G2788" t="s">
        <v>3049</v>
      </c>
      <c r="H2788">
        <v>52</v>
      </c>
      <c r="I2788" t="s">
        <v>73</v>
      </c>
      <c r="J2788" t="s">
        <v>63</v>
      </c>
      <c r="K2788">
        <v>14</v>
      </c>
      <c r="L2788">
        <v>2</v>
      </c>
      <c r="M2788" t="s">
        <v>64</v>
      </c>
      <c r="N2788">
        <v>0.89800000000000002</v>
      </c>
      <c r="O2788" t="s">
        <v>117</v>
      </c>
      <c r="P2788" t="s">
        <v>106</v>
      </c>
      <c r="Q2788" t="s">
        <v>3080</v>
      </c>
      <c r="R2788" t="s">
        <v>53</v>
      </c>
      <c r="S2788">
        <v>1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3</v>
      </c>
      <c r="Z2788">
        <v>79</v>
      </c>
      <c r="AA2788">
        <v>73</v>
      </c>
      <c r="AB2788">
        <v>3.31</v>
      </c>
      <c r="AC2788">
        <v>1.6</v>
      </c>
      <c r="AD2788">
        <v>9.1999999999999998E-2</v>
      </c>
      <c r="AE2788">
        <v>2.4430000000000001</v>
      </c>
      <c r="AF2788">
        <v>-1.788</v>
      </c>
      <c r="AG2788">
        <v>6.83</v>
      </c>
      <c r="AH2788">
        <v>4.4400000000000004</v>
      </c>
      <c r="AI2788">
        <v>-8.8699999999999992</v>
      </c>
      <c r="AJ2788">
        <v>23.8</v>
      </c>
      <c r="AK2788">
        <v>-8.3000000000000007</v>
      </c>
      <c r="AL2788">
        <v>13.5</v>
      </c>
      <c r="AM2788">
        <v>26.754000000000001</v>
      </c>
      <c r="AN2788">
        <v>1657.13</v>
      </c>
      <c r="AO2788" t="s">
        <v>3110</v>
      </c>
    </row>
    <row r="2789" spans="1:41">
      <c r="A2789" t="s">
        <v>41</v>
      </c>
      <c r="B2789" t="s">
        <v>42</v>
      </c>
      <c r="C2789" t="s">
        <v>3046</v>
      </c>
      <c r="D2789" t="s">
        <v>3047</v>
      </c>
      <c r="E2789" t="s">
        <v>3048</v>
      </c>
      <c r="F2789" t="s">
        <v>46</v>
      </c>
      <c r="G2789" t="s">
        <v>3049</v>
      </c>
      <c r="H2789">
        <v>53</v>
      </c>
      <c r="I2789" t="s">
        <v>202</v>
      </c>
      <c r="J2789" t="s">
        <v>59</v>
      </c>
      <c r="K2789">
        <v>15</v>
      </c>
      <c r="L2789">
        <v>1</v>
      </c>
      <c r="M2789" t="s">
        <v>60</v>
      </c>
      <c r="N2789">
        <v>0.95899999999999996</v>
      </c>
      <c r="O2789" t="s">
        <v>202</v>
      </c>
      <c r="Q2789" t="s">
        <v>3084</v>
      </c>
      <c r="R2789" t="s">
        <v>53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0</v>
      </c>
      <c r="Y2789">
        <v>3</v>
      </c>
      <c r="Z2789">
        <v>93.4</v>
      </c>
      <c r="AA2789">
        <v>85.3</v>
      </c>
      <c r="AB2789">
        <v>3.12</v>
      </c>
      <c r="AC2789">
        <v>1.49</v>
      </c>
      <c r="AD2789">
        <v>1.5009999999999999</v>
      </c>
      <c r="AE2789">
        <v>2.8370000000000002</v>
      </c>
      <c r="AF2789">
        <v>-1.6910000000000001</v>
      </c>
      <c r="AG2789">
        <v>6.4630000000000001</v>
      </c>
      <c r="AH2789">
        <v>-1.69</v>
      </c>
      <c r="AI2789">
        <v>11.76</v>
      </c>
      <c r="AJ2789">
        <v>23.7</v>
      </c>
      <c r="AK2789">
        <v>4.9000000000000004</v>
      </c>
      <c r="AL2789">
        <v>2.6</v>
      </c>
      <c r="AM2789">
        <v>188.16900000000001</v>
      </c>
      <c r="AN2789">
        <v>2366.4699999999998</v>
      </c>
      <c r="AO2789" t="s">
        <v>3111</v>
      </c>
    </row>
    <row r="2790" spans="1:41">
      <c r="A2790" t="s">
        <v>41</v>
      </c>
      <c r="B2790" t="s">
        <v>42</v>
      </c>
      <c r="C2790" t="s">
        <v>3046</v>
      </c>
      <c r="D2790" t="s">
        <v>3047</v>
      </c>
      <c r="E2790" t="s">
        <v>3048</v>
      </c>
      <c r="F2790" t="s">
        <v>46</v>
      </c>
      <c r="G2790" t="s">
        <v>3049</v>
      </c>
      <c r="H2790">
        <v>54</v>
      </c>
      <c r="I2790" t="s">
        <v>58</v>
      </c>
      <c r="J2790" t="s">
        <v>59</v>
      </c>
      <c r="K2790">
        <v>16</v>
      </c>
      <c r="L2790">
        <v>1</v>
      </c>
      <c r="M2790" t="s">
        <v>64</v>
      </c>
      <c r="N2790">
        <v>0.87</v>
      </c>
      <c r="O2790" t="s">
        <v>51</v>
      </c>
      <c r="Q2790" t="s">
        <v>3087</v>
      </c>
      <c r="R2790" t="s">
        <v>53</v>
      </c>
      <c r="S2790">
        <v>0</v>
      </c>
      <c r="T2790">
        <v>0</v>
      </c>
      <c r="U2790">
        <v>1</v>
      </c>
      <c r="V2790">
        <v>1</v>
      </c>
      <c r="W2790">
        <v>0</v>
      </c>
      <c r="X2790">
        <v>0</v>
      </c>
      <c r="Y2790">
        <v>3</v>
      </c>
      <c r="Z2790">
        <v>81.099999999999994</v>
      </c>
      <c r="AA2790">
        <v>75.8</v>
      </c>
      <c r="AB2790">
        <v>3.4</v>
      </c>
      <c r="AC2790">
        <v>1.67</v>
      </c>
      <c r="AD2790">
        <v>-0.33700000000000002</v>
      </c>
      <c r="AE2790">
        <v>1.849</v>
      </c>
      <c r="AF2790">
        <v>-2.0169999999999999</v>
      </c>
      <c r="AG2790">
        <v>6.57</v>
      </c>
      <c r="AH2790">
        <v>4.2699999999999996</v>
      </c>
      <c r="AI2790">
        <v>-5.49</v>
      </c>
      <c r="AJ2790">
        <v>23.9</v>
      </c>
      <c r="AK2790">
        <v>-9.1</v>
      </c>
      <c r="AL2790">
        <v>11.6</v>
      </c>
      <c r="AM2790">
        <v>38.134</v>
      </c>
      <c r="AN2790">
        <v>1208.2</v>
      </c>
      <c r="AO2790" t="s">
        <v>3112</v>
      </c>
    </row>
    <row r="2791" spans="1:41">
      <c r="A2791" t="s">
        <v>41</v>
      </c>
      <c r="B2791" t="s">
        <v>42</v>
      </c>
      <c r="C2791" t="s">
        <v>3046</v>
      </c>
      <c r="D2791" t="s">
        <v>3047</v>
      </c>
      <c r="E2791" t="s">
        <v>3048</v>
      </c>
      <c r="F2791" t="s">
        <v>46</v>
      </c>
      <c r="G2791" t="s">
        <v>3049</v>
      </c>
      <c r="H2791">
        <v>55</v>
      </c>
      <c r="I2791" t="s">
        <v>48</v>
      </c>
      <c r="J2791" t="s">
        <v>49</v>
      </c>
      <c r="K2791">
        <v>16</v>
      </c>
      <c r="L2791">
        <v>2</v>
      </c>
      <c r="M2791" t="s">
        <v>67</v>
      </c>
      <c r="N2791">
        <v>0.90200000000000002</v>
      </c>
      <c r="O2791" t="s">
        <v>51</v>
      </c>
      <c r="Q2791" t="s">
        <v>3087</v>
      </c>
      <c r="R2791" t="s">
        <v>53</v>
      </c>
      <c r="S2791">
        <v>1</v>
      </c>
      <c r="T2791">
        <v>0</v>
      </c>
      <c r="U2791">
        <v>1</v>
      </c>
      <c r="V2791">
        <v>1</v>
      </c>
      <c r="W2791">
        <v>0</v>
      </c>
      <c r="X2791">
        <v>0</v>
      </c>
      <c r="Y2791">
        <v>3</v>
      </c>
      <c r="Z2791">
        <v>89.2</v>
      </c>
      <c r="AA2791">
        <v>83</v>
      </c>
      <c r="AB2791">
        <v>3.29</v>
      </c>
      <c r="AC2791">
        <v>1.66</v>
      </c>
      <c r="AD2791">
        <v>-1.1879999999999999</v>
      </c>
      <c r="AE2791">
        <v>1.615</v>
      </c>
      <c r="AF2791">
        <v>-2.2330000000000001</v>
      </c>
      <c r="AG2791">
        <v>6.0780000000000003</v>
      </c>
      <c r="AH2791">
        <v>-7.04</v>
      </c>
      <c r="AI2791">
        <v>6.41</v>
      </c>
      <c r="AJ2791">
        <v>23.9</v>
      </c>
      <c r="AK2791">
        <v>26.9</v>
      </c>
      <c r="AL2791">
        <v>5.8</v>
      </c>
      <c r="AM2791">
        <v>227.50700000000001</v>
      </c>
      <c r="AN2791">
        <v>1847.22</v>
      </c>
      <c r="AO2791" t="s">
        <v>3113</v>
      </c>
    </row>
    <row r="2792" spans="1:41">
      <c r="A2792" t="s">
        <v>41</v>
      </c>
      <c r="B2792" t="s">
        <v>42</v>
      </c>
      <c r="C2792" t="s">
        <v>3046</v>
      </c>
      <c r="D2792" t="s">
        <v>3047</v>
      </c>
      <c r="E2792" t="s">
        <v>3048</v>
      </c>
      <c r="F2792" t="s">
        <v>46</v>
      </c>
      <c r="G2792" t="s">
        <v>3049</v>
      </c>
      <c r="H2792">
        <v>56</v>
      </c>
      <c r="I2792" t="s">
        <v>58</v>
      </c>
      <c r="J2792" t="s">
        <v>59</v>
      </c>
      <c r="K2792">
        <v>16</v>
      </c>
      <c r="L2792">
        <v>3</v>
      </c>
      <c r="M2792" t="s">
        <v>60</v>
      </c>
      <c r="N2792">
        <v>0.93799999999999994</v>
      </c>
      <c r="O2792" t="s">
        <v>51</v>
      </c>
      <c r="Q2792" t="s">
        <v>3087</v>
      </c>
      <c r="R2792" t="s">
        <v>53</v>
      </c>
      <c r="S2792">
        <v>1</v>
      </c>
      <c r="T2792">
        <v>1</v>
      </c>
      <c r="U2792">
        <v>1</v>
      </c>
      <c r="V2792">
        <v>1</v>
      </c>
      <c r="W2792">
        <v>0</v>
      </c>
      <c r="X2792">
        <v>0</v>
      </c>
      <c r="Y2792">
        <v>3</v>
      </c>
      <c r="Z2792">
        <v>92.4</v>
      </c>
      <c r="AA2792">
        <v>85.7</v>
      </c>
      <c r="AB2792">
        <v>3.3</v>
      </c>
      <c r="AC2792">
        <v>1.61</v>
      </c>
      <c r="AD2792">
        <v>-1.6339999999999999</v>
      </c>
      <c r="AE2792">
        <v>2.2879999999999998</v>
      </c>
      <c r="AF2792">
        <v>-2.1040000000000001</v>
      </c>
      <c r="AG2792">
        <v>6.2679999999999998</v>
      </c>
      <c r="AH2792">
        <v>-2.02</v>
      </c>
      <c r="AI2792">
        <v>10.51</v>
      </c>
      <c r="AJ2792">
        <v>23.8</v>
      </c>
      <c r="AK2792">
        <v>13.5</v>
      </c>
      <c r="AL2792">
        <v>3.2</v>
      </c>
      <c r="AM2792">
        <v>190.852</v>
      </c>
      <c r="AN2792">
        <v>2151.06</v>
      </c>
      <c r="AO2792" t="s">
        <v>3114</v>
      </c>
    </row>
    <row r="2793" spans="1:41">
      <c r="A2793" t="s">
        <v>41</v>
      </c>
      <c r="B2793" t="s">
        <v>42</v>
      </c>
      <c r="C2793" t="s">
        <v>3046</v>
      </c>
      <c r="D2793" t="s">
        <v>3047</v>
      </c>
      <c r="E2793" t="s">
        <v>3048</v>
      </c>
      <c r="F2793" t="s">
        <v>46</v>
      </c>
      <c r="G2793" t="s">
        <v>3049</v>
      </c>
      <c r="H2793">
        <v>57</v>
      </c>
      <c r="I2793" t="s">
        <v>48</v>
      </c>
      <c r="J2793" t="s">
        <v>49</v>
      </c>
      <c r="K2793">
        <v>16</v>
      </c>
      <c r="L2793">
        <v>4</v>
      </c>
      <c r="M2793" t="s">
        <v>64</v>
      </c>
      <c r="N2793">
        <v>0.877</v>
      </c>
      <c r="O2793" t="s">
        <v>51</v>
      </c>
      <c r="Q2793" t="s">
        <v>3087</v>
      </c>
      <c r="R2793" t="s">
        <v>53</v>
      </c>
      <c r="S2793">
        <v>2</v>
      </c>
      <c r="T2793">
        <v>1</v>
      </c>
      <c r="U2793">
        <v>1</v>
      </c>
      <c r="V2793">
        <v>1</v>
      </c>
      <c r="W2793">
        <v>0</v>
      </c>
      <c r="X2793">
        <v>0</v>
      </c>
      <c r="Y2793">
        <v>3</v>
      </c>
      <c r="Z2793">
        <v>80.5</v>
      </c>
      <c r="AA2793">
        <v>75</v>
      </c>
      <c r="AB2793">
        <v>3.39</v>
      </c>
      <c r="AC2793">
        <v>1.58</v>
      </c>
      <c r="AD2793">
        <v>-0.55800000000000005</v>
      </c>
      <c r="AE2793">
        <v>2.7229999999999999</v>
      </c>
      <c r="AF2793">
        <v>-2.222</v>
      </c>
      <c r="AG2793">
        <v>6.5410000000000004</v>
      </c>
      <c r="AH2793">
        <v>3.07</v>
      </c>
      <c r="AI2793">
        <v>-6.23</v>
      </c>
      <c r="AJ2793">
        <v>23.9</v>
      </c>
      <c r="AK2793">
        <v>-6.7</v>
      </c>
      <c r="AL2793">
        <v>11.8</v>
      </c>
      <c r="AM2793">
        <v>26.419</v>
      </c>
      <c r="AN2793">
        <v>1198</v>
      </c>
      <c r="AO2793" t="s">
        <v>3115</v>
      </c>
    </row>
    <row r="2794" spans="1:41">
      <c r="A2794" t="s">
        <v>41</v>
      </c>
      <c r="B2794" t="s">
        <v>42</v>
      </c>
      <c r="C2794" t="s">
        <v>3046</v>
      </c>
      <c r="D2794" t="s">
        <v>3047</v>
      </c>
      <c r="E2794" t="s">
        <v>3048</v>
      </c>
      <c r="F2794" t="s">
        <v>46</v>
      </c>
      <c r="G2794" t="s">
        <v>3049</v>
      </c>
      <c r="H2794">
        <v>58</v>
      </c>
      <c r="I2794" t="s">
        <v>55</v>
      </c>
      <c r="J2794" t="s">
        <v>49</v>
      </c>
      <c r="K2794">
        <v>16</v>
      </c>
      <c r="L2794">
        <v>5</v>
      </c>
      <c r="M2794" t="s">
        <v>60</v>
      </c>
      <c r="N2794">
        <v>0.95299999999999996</v>
      </c>
      <c r="O2794" t="s">
        <v>51</v>
      </c>
      <c r="Q2794" t="s">
        <v>3087</v>
      </c>
      <c r="R2794" t="s">
        <v>53</v>
      </c>
      <c r="S2794">
        <v>2</v>
      </c>
      <c r="T2794">
        <v>2</v>
      </c>
      <c r="U2794">
        <v>1</v>
      </c>
      <c r="V2794">
        <v>1</v>
      </c>
      <c r="W2794">
        <v>0</v>
      </c>
      <c r="X2794">
        <v>0</v>
      </c>
      <c r="Y2794">
        <v>3</v>
      </c>
      <c r="Z2794">
        <v>92.6</v>
      </c>
      <c r="AA2794">
        <v>85.7</v>
      </c>
      <c r="AB2794">
        <v>3.18</v>
      </c>
      <c r="AC2794">
        <v>1.53</v>
      </c>
      <c r="AD2794">
        <v>-0.94699999999999995</v>
      </c>
      <c r="AE2794">
        <v>1.806</v>
      </c>
      <c r="AF2794">
        <v>-1.9410000000000001</v>
      </c>
      <c r="AG2794">
        <v>6.2460000000000004</v>
      </c>
      <c r="AH2794">
        <v>-1.18</v>
      </c>
      <c r="AI2794">
        <v>11.22</v>
      </c>
      <c r="AJ2794">
        <v>23.8</v>
      </c>
      <c r="AK2794">
        <v>6.9</v>
      </c>
      <c r="AL2794">
        <v>2.9</v>
      </c>
      <c r="AM2794">
        <v>185.98400000000001</v>
      </c>
      <c r="AN2794">
        <v>2263.5100000000002</v>
      </c>
      <c r="AO2794" t="s">
        <v>3116</v>
      </c>
    </row>
    <row r="2795" spans="1:41">
      <c r="A2795" t="s">
        <v>41</v>
      </c>
      <c r="B2795" t="s">
        <v>42</v>
      </c>
      <c r="C2795" t="s">
        <v>3046</v>
      </c>
      <c r="D2795" t="s">
        <v>3047</v>
      </c>
      <c r="E2795" t="s">
        <v>3048</v>
      </c>
      <c r="F2795" t="s">
        <v>46</v>
      </c>
      <c r="G2795" t="s">
        <v>3049</v>
      </c>
      <c r="H2795">
        <v>59</v>
      </c>
      <c r="I2795" t="s">
        <v>62</v>
      </c>
      <c r="J2795" t="s">
        <v>63</v>
      </c>
      <c r="K2795">
        <v>16</v>
      </c>
      <c r="L2795">
        <v>6</v>
      </c>
      <c r="M2795" t="s">
        <v>50</v>
      </c>
      <c r="N2795">
        <v>0.91600000000000004</v>
      </c>
      <c r="O2795" t="s">
        <v>51</v>
      </c>
      <c r="P2795" t="s">
        <v>106</v>
      </c>
      <c r="Q2795" t="s">
        <v>3087</v>
      </c>
      <c r="R2795" t="s">
        <v>53</v>
      </c>
      <c r="S2795">
        <v>2</v>
      </c>
      <c r="T2795">
        <v>2</v>
      </c>
      <c r="U2795">
        <v>1</v>
      </c>
      <c r="V2795">
        <v>1</v>
      </c>
      <c r="W2795">
        <v>0</v>
      </c>
      <c r="X2795">
        <v>0</v>
      </c>
      <c r="Y2795">
        <v>3</v>
      </c>
      <c r="Z2795">
        <v>86.5</v>
      </c>
      <c r="AA2795">
        <v>81.5</v>
      </c>
      <c r="AB2795">
        <v>3.18</v>
      </c>
      <c r="AC2795">
        <v>1.53</v>
      </c>
      <c r="AD2795">
        <v>0.115</v>
      </c>
      <c r="AE2795">
        <v>0.86699999999999999</v>
      </c>
      <c r="AF2795">
        <v>-1.88</v>
      </c>
      <c r="AG2795">
        <v>6.3159999999999998</v>
      </c>
      <c r="AH2795">
        <v>3.1</v>
      </c>
      <c r="AI2795">
        <v>4.5199999999999996</v>
      </c>
      <c r="AJ2795">
        <v>23.9</v>
      </c>
      <c r="AK2795">
        <v>-12.3</v>
      </c>
      <c r="AL2795">
        <v>6.5</v>
      </c>
      <c r="AM2795">
        <v>145.82400000000001</v>
      </c>
      <c r="AN2795">
        <v>1042.98</v>
      </c>
      <c r="AO2795" t="s">
        <v>3117</v>
      </c>
    </row>
    <row r="2796" spans="1:41">
      <c r="A2796" t="s">
        <v>41</v>
      </c>
      <c r="B2796" t="s">
        <v>42</v>
      </c>
      <c r="C2796" t="s">
        <v>3046</v>
      </c>
      <c r="D2796" t="s">
        <v>3047</v>
      </c>
      <c r="E2796" t="s">
        <v>3048</v>
      </c>
      <c r="F2796" t="s">
        <v>46</v>
      </c>
      <c r="G2796" t="s">
        <v>3049</v>
      </c>
      <c r="H2796">
        <v>60</v>
      </c>
      <c r="I2796" t="s">
        <v>58</v>
      </c>
      <c r="J2796" t="s">
        <v>59</v>
      </c>
      <c r="K2796">
        <v>17</v>
      </c>
      <c r="L2796">
        <v>1</v>
      </c>
      <c r="M2796" t="s">
        <v>64</v>
      </c>
      <c r="N2796">
        <v>0.878</v>
      </c>
      <c r="O2796" t="s">
        <v>76</v>
      </c>
      <c r="Q2796" t="s">
        <v>3089</v>
      </c>
      <c r="R2796" t="s">
        <v>42</v>
      </c>
      <c r="S2796">
        <v>0</v>
      </c>
      <c r="T2796">
        <v>0</v>
      </c>
      <c r="U2796">
        <v>1</v>
      </c>
      <c r="V2796">
        <v>1</v>
      </c>
      <c r="W2796">
        <v>1</v>
      </c>
      <c r="X2796">
        <v>0</v>
      </c>
      <c r="Y2796">
        <v>3</v>
      </c>
      <c r="Z2796">
        <v>81.2</v>
      </c>
      <c r="AA2796">
        <v>76.099999999999994</v>
      </c>
      <c r="AB2796">
        <v>3.19</v>
      </c>
      <c r="AC2796">
        <v>1.53</v>
      </c>
      <c r="AD2796">
        <v>-1.2350000000000001</v>
      </c>
      <c r="AE2796">
        <v>3.218</v>
      </c>
      <c r="AF2796">
        <v>-2.081</v>
      </c>
      <c r="AG2796">
        <v>6.6349999999999998</v>
      </c>
      <c r="AH2796">
        <v>4.32</v>
      </c>
      <c r="AI2796">
        <v>-5.64</v>
      </c>
      <c r="AJ2796">
        <v>23.9</v>
      </c>
      <c r="AK2796">
        <v>-9</v>
      </c>
      <c r="AL2796">
        <v>11.3</v>
      </c>
      <c r="AM2796">
        <v>37.692999999999998</v>
      </c>
      <c r="AN2796">
        <v>1248.22</v>
      </c>
      <c r="AO2796" t="s">
        <v>3118</v>
      </c>
    </row>
    <row r="2797" spans="1:41">
      <c r="A2797" t="s">
        <v>41</v>
      </c>
      <c r="B2797" t="s">
        <v>42</v>
      </c>
      <c r="C2797" t="s">
        <v>3046</v>
      </c>
      <c r="D2797" t="s">
        <v>3047</v>
      </c>
      <c r="E2797" t="s">
        <v>3048</v>
      </c>
      <c r="F2797" t="s">
        <v>46</v>
      </c>
      <c r="G2797" t="s">
        <v>3049</v>
      </c>
      <c r="H2797">
        <v>61</v>
      </c>
      <c r="I2797" t="s">
        <v>88</v>
      </c>
      <c r="J2797" t="s">
        <v>49</v>
      </c>
      <c r="K2797">
        <v>17</v>
      </c>
      <c r="L2797">
        <v>2</v>
      </c>
      <c r="M2797" t="s">
        <v>67</v>
      </c>
      <c r="N2797">
        <v>0.92700000000000005</v>
      </c>
      <c r="O2797" t="s">
        <v>76</v>
      </c>
      <c r="Q2797" t="s">
        <v>3089</v>
      </c>
      <c r="R2797" t="s">
        <v>42</v>
      </c>
      <c r="S2797">
        <v>1</v>
      </c>
      <c r="T2797">
        <v>0</v>
      </c>
      <c r="U2797">
        <v>1</v>
      </c>
      <c r="V2797">
        <v>1</v>
      </c>
      <c r="W2797">
        <v>1</v>
      </c>
      <c r="X2797">
        <v>0</v>
      </c>
      <c r="Y2797">
        <v>3</v>
      </c>
      <c r="Z2797">
        <v>91.2</v>
      </c>
      <c r="AA2797">
        <v>85.3</v>
      </c>
      <c r="AB2797">
        <v>3.32</v>
      </c>
      <c r="AC2797">
        <v>1.53</v>
      </c>
      <c r="AD2797">
        <v>-1.3460000000000001</v>
      </c>
      <c r="AE2797">
        <v>2.302</v>
      </c>
      <c r="AF2797">
        <v>-2.0790000000000002</v>
      </c>
      <c r="AG2797">
        <v>6.2</v>
      </c>
      <c r="AH2797">
        <v>-6.34</v>
      </c>
      <c r="AI2797">
        <v>4.93</v>
      </c>
      <c r="AJ2797">
        <v>23.9</v>
      </c>
      <c r="AK2797">
        <v>24.3</v>
      </c>
      <c r="AL2797">
        <v>5.8</v>
      </c>
      <c r="AM2797">
        <v>231.876</v>
      </c>
      <c r="AN2797">
        <v>1603.94</v>
      </c>
      <c r="AO2797" t="s">
        <v>3119</v>
      </c>
    </row>
    <row r="2798" spans="1:41">
      <c r="A2798" t="s">
        <v>41</v>
      </c>
      <c r="B2798" t="s">
        <v>42</v>
      </c>
      <c r="C2798" t="s">
        <v>3046</v>
      </c>
      <c r="D2798" t="s">
        <v>3047</v>
      </c>
      <c r="E2798" t="s">
        <v>3048</v>
      </c>
      <c r="F2798" t="s">
        <v>46</v>
      </c>
      <c r="G2798" t="s">
        <v>3049</v>
      </c>
      <c r="H2798">
        <v>62</v>
      </c>
      <c r="I2798" t="s">
        <v>48</v>
      </c>
      <c r="J2798" t="s">
        <v>49</v>
      </c>
      <c r="K2798">
        <v>17</v>
      </c>
      <c r="L2798">
        <v>3</v>
      </c>
      <c r="M2798" t="s">
        <v>50</v>
      </c>
      <c r="N2798">
        <v>0.89100000000000001</v>
      </c>
      <c r="O2798" t="s">
        <v>76</v>
      </c>
      <c r="Q2798" t="s">
        <v>3089</v>
      </c>
      <c r="R2798" t="s">
        <v>42</v>
      </c>
      <c r="S2798">
        <v>1</v>
      </c>
      <c r="T2798">
        <v>1</v>
      </c>
      <c r="U2798">
        <v>1</v>
      </c>
      <c r="V2798">
        <v>1</v>
      </c>
      <c r="W2798">
        <v>1</v>
      </c>
      <c r="X2798">
        <v>0</v>
      </c>
      <c r="Y2798">
        <v>3</v>
      </c>
      <c r="Z2798">
        <v>87.7</v>
      </c>
      <c r="AA2798">
        <v>81.900000000000006</v>
      </c>
      <c r="AB2798">
        <v>3.29</v>
      </c>
      <c r="AC2798">
        <v>1.53</v>
      </c>
      <c r="AD2798">
        <v>-5.7000000000000002E-2</v>
      </c>
      <c r="AE2798">
        <v>2.4279999999999999</v>
      </c>
      <c r="AF2798">
        <v>-1.958</v>
      </c>
      <c r="AG2798">
        <v>6.327</v>
      </c>
      <c r="AH2798">
        <v>2.85</v>
      </c>
      <c r="AI2798">
        <v>2.64</v>
      </c>
      <c r="AJ2798">
        <v>23.9</v>
      </c>
      <c r="AK2798">
        <v>-10.9</v>
      </c>
      <c r="AL2798">
        <v>6.9</v>
      </c>
      <c r="AM2798">
        <v>133.27500000000001</v>
      </c>
      <c r="AN2798">
        <v>747.33199999999999</v>
      </c>
      <c r="AO2798" t="s">
        <v>3120</v>
      </c>
    </row>
    <row r="2799" spans="1:41">
      <c r="A2799" t="s">
        <v>41</v>
      </c>
      <c r="B2799" t="s">
        <v>42</v>
      </c>
      <c r="C2799" t="s">
        <v>3046</v>
      </c>
      <c r="D2799" t="s">
        <v>3047</v>
      </c>
      <c r="E2799" t="s">
        <v>3048</v>
      </c>
      <c r="F2799" t="s">
        <v>46</v>
      </c>
      <c r="G2799" t="s">
        <v>3049</v>
      </c>
      <c r="H2799">
        <v>63</v>
      </c>
      <c r="I2799" t="s">
        <v>111</v>
      </c>
      <c r="J2799" t="s">
        <v>59</v>
      </c>
      <c r="K2799">
        <v>17</v>
      </c>
      <c r="L2799">
        <v>4</v>
      </c>
      <c r="M2799" t="s">
        <v>50</v>
      </c>
      <c r="N2799">
        <v>0.90300000000000002</v>
      </c>
      <c r="O2799" t="s">
        <v>76</v>
      </c>
      <c r="Q2799" t="s">
        <v>3089</v>
      </c>
      <c r="R2799" t="s">
        <v>42</v>
      </c>
      <c r="S2799">
        <v>1</v>
      </c>
      <c r="T2799">
        <v>2</v>
      </c>
      <c r="U2799">
        <v>1</v>
      </c>
      <c r="V2799">
        <v>1</v>
      </c>
      <c r="W2799">
        <v>1</v>
      </c>
      <c r="X2799">
        <v>0</v>
      </c>
      <c r="Y2799">
        <v>3</v>
      </c>
      <c r="Z2799">
        <v>86</v>
      </c>
      <c r="AA2799">
        <v>80.599999999999994</v>
      </c>
      <c r="AB2799">
        <v>3.25</v>
      </c>
      <c r="AC2799">
        <v>1.53</v>
      </c>
      <c r="AD2799">
        <v>0.84299999999999997</v>
      </c>
      <c r="AE2799">
        <v>0.59099999999999997</v>
      </c>
      <c r="AF2799">
        <v>-1.7709999999999999</v>
      </c>
      <c r="AG2799">
        <v>6.258</v>
      </c>
      <c r="AH2799">
        <v>4.01</v>
      </c>
      <c r="AI2799">
        <v>2.27</v>
      </c>
      <c r="AJ2799">
        <v>23.9</v>
      </c>
      <c r="AK2799">
        <v>-13.7</v>
      </c>
      <c r="AL2799">
        <v>7.7</v>
      </c>
      <c r="AM2799">
        <v>120.03400000000001</v>
      </c>
      <c r="AN2799">
        <v>863.28200000000004</v>
      </c>
      <c r="AO2799" t="s">
        <v>3121</v>
      </c>
    </row>
    <row r="2800" spans="1:41">
      <c r="A2800" t="s">
        <v>41</v>
      </c>
      <c r="B2800" t="s">
        <v>42</v>
      </c>
      <c r="C2800" t="s">
        <v>3046</v>
      </c>
      <c r="D2800" t="s">
        <v>3047</v>
      </c>
      <c r="E2800" t="s">
        <v>3048</v>
      </c>
      <c r="F2800" t="s">
        <v>46</v>
      </c>
      <c r="G2800" t="s">
        <v>3049</v>
      </c>
      <c r="H2800">
        <v>64</v>
      </c>
      <c r="I2800" t="s">
        <v>55</v>
      </c>
      <c r="J2800" t="s">
        <v>49</v>
      </c>
      <c r="K2800">
        <v>17</v>
      </c>
      <c r="L2800">
        <v>5</v>
      </c>
      <c r="M2800" t="s">
        <v>64</v>
      </c>
      <c r="N2800">
        <v>0.82</v>
      </c>
      <c r="O2800" t="s">
        <v>76</v>
      </c>
      <c r="Q2800" t="s">
        <v>3089</v>
      </c>
      <c r="R2800" t="s">
        <v>42</v>
      </c>
      <c r="S2800">
        <v>2</v>
      </c>
      <c r="T2800">
        <v>2</v>
      </c>
      <c r="U2800">
        <v>1</v>
      </c>
      <c r="V2800">
        <v>1</v>
      </c>
      <c r="W2800">
        <v>1</v>
      </c>
      <c r="X2800">
        <v>0</v>
      </c>
      <c r="Y2800">
        <v>3</v>
      </c>
      <c r="Z2800">
        <v>81.7</v>
      </c>
      <c r="AA2800">
        <v>76.2</v>
      </c>
      <c r="AB2800">
        <v>3.32</v>
      </c>
      <c r="AC2800">
        <v>1.53</v>
      </c>
      <c r="AD2800">
        <v>-1.24</v>
      </c>
      <c r="AE2800">
        <v>2.052</v>
      </c>
      <c r="AF2800">
        <v>-2.0230000000000001</v>
      </c>
      <c r="AG2800">
        <v>6.5579999999999998</v>
      </c>
      <c r="AH2800">
        <v>4.3600000000000003</v>
      </c>
      <c r="AI2800">
        <v>-4.13</v>
      </c>
      <c r="AJ2800">
        <v>23.9</v>
      </c>
      <c r="AK2800">
        <v>-9.4</v>
      </c>
      <c r="AL2800">
        <v>10.9</v>
      </c>
      <c r="AM2800">
        <v>46.884</v>
      </c>
      <c r="AN2800">
        <v>1051.18</v>
      </c>
      <c r="AO2800" t="s">
        <v>3122</v>
      </c>
    </row>
    <row r="2801" spans="1:41">
      <c r="A2801" t="s">
        <v>41</v>
      </c>
      <c r="B2801" t="s">
        <v>42</v>
      </c>
      <c r="C2801" t="s">
        <v>3046</v>
      </c>
      <c r="D2801" t="s">
        <v>3047</v>
      </c>
      <c r="E2801" t="s">
        <v>3048</v>
      </c>
      <c r="F2801" t="s">
        <v>46</v>
      </c>
      <c r="G2801" t="s">
        <v>3049</v>
      </c>
      <c r="H2801">
        <v>65</v>
      </c>
      <c r="I2801" t="s">
        <v>111</v>
      </c>
      <c r="J2801" t="s">
        <v>59</v>
      </c>
      <c r="K2801">
        <v>17</v>
      </c>
      <c r="L2801">
        <v>6</v>
      </c>
      <c r="M2801" t="s">
        <v>60</v>
      </c>
      <c r="N2801">
        <v>0.67600000000000005</v>
      </c>
      <c r="O2801" t="s">
        <v>76</v>
      </c>
      <c r="Q2801" t="s">
        <v>3089</v>
      </c>
      <c r="R2801" t="s">
        <v>42</v>
      </c>
      <c r="S2801">
        <v>2</v>
      </c>
      <c r="T2801">
        <v>2</v>
      </c>
      <c r="U2801">
        <v>1</v>
      </c>
      <c r="V2801">
        <v>1</v>
      </c>
      <c r="W2801">
        <v>1</v>
      </c>
      <c r="X2801">
        <v>0</v>
      </c>
      <c r="Y2801">
        <v>3</v>
      </c>
      <c r="Z2801">
        <v>95</v>
      </c>
      <c r="AA2801">
        <v>87.4</v>
      </c>
      <c r="AB2801">
        <v>3.33</v>
      </c>
      <c r="AC2801">
        <v>1.53</v>
      </c>
      <c r="AD2801">
        <v>0.82299999999999995</v>
      </c>
      <c r="AE2801">
        <v>0.63900000000000001</v>
      </c>
      <c r="AF2801">
        <v>-1.671</v>
      </c>
      <c r="AG2801">
        <v>6.1550000000000002</v>
      </c>
      <c r="AH2801">
        <v>-4.5</v>
      </c>
      <c r="AI2801">
        <v>10.9</v>
      </c>
      <c r="AJ2801">
        <v>23.8</v>
      </c>
      <c r="AK2801">
        <v>26.3</v>
      </c>
      <c r="AL2801">
        <v>3.2</v>
      </c>
      <c r="AM2801">
        <v>202.339</v>
      </c>
      <c r="AN2801">
        <v>2400.9899999999998</v>
      </c>
      <c r="AO2801" t="s">
        <v>3123</v>
      </c>
    </row>
    <row r="2802" spans="1:41">
      <c r="A2802" t="s">
        <v>41</v>
      </c>
      <c r="B2802" t="s">
        <v>42</v>
      </c>
      <c r="C2802" t="s">
        <v>3046</v>
      </c>
      <c r="D2802" t="s">
        <v>3047</v>
      </c>
      <c r="E2802" t="s">
        <v>3048</v>
      </c>
      <c r="F2802" t="s">
        <v>46</v>
      </c>
      <c r="G2802" t="s">
        <v>3049</v>
      </c>
      <c r="H2802">
        <v>66</v>
      </c>
      <c r="I2802" t="s">
        <v>58</v>
      </c>
      <c r="J2802" t="s">
        <v>59</v>
      </c>
      <c r="K2802">
        <v>17</v>
      </c>
      <c r="L2802">
        <v>7</v>
      </c>
      <c r="M2802" t="s">
        <v>60</v>
      </c>
      <c r="N2802">
        <v>0.752</v>
      </c>
      <c r="O2802" t="s">
        <v>76</v>
      </c>
      <c r="Q2802" t="s">
        <v>3089</v>
      </c>
      <c r="R2802" t="s">
        <v>42</v>
      </c>
      <c r="S2802">
        <v>3</v>
      </c>
      <c r="T2802">
        <v>2</v>
      </c>
      <c r="U2802">
        <v>1</v>
      </c>
      <c r="V2802">
        <v>1</v>
      </c>
      <c r="W2802">
        <v>1</v>
      </c>
      <c r="X2802">
        <v>0</v>
      </c>
      <c r="Y2802">
        <v>3</v>
      </c>
      <c r="Z2802">
        <v>94.1</v>
      </c>
      <c r="AA2802">
        <v>87.3</v>
      </c>
      <c r="AB2802">
        <v>3.26</v>
      </c>
      <c r="AC2802">
        <v>1.53</v>
      </c>
      <c r="AD2802">
        <v>-0.86699999999999999</v>
      </c>
      <c r="AE2802">
        <v>1.629</v>
      </c>
      <c r="AF2802">
        <v>-1.911</v>
      </c>
      <c r="AG2802">
        <v>6.1159999999999997</v>
      </c>
      <c r="AH2802">
        <v>-4.41</v>
      </c>
      <c r="AI2802">
        <v>10</v>
      </c>
      <c r="AJ2802">
        <v>23.8</v>
      </c>
      <c r="AK2802">
        <v>27.3</v>
      </c>
      <c r="AL2802">
        <v>3.5</v>
      </c>
      <c r="AM2802">
        <v>203.68799999999999</v>
      </c>
      <c r="AN2802">
        <v>2232.9</v>
      </c>
      <c r="AO2802" t="s">
        <v>3124</v>
      </c>
    </row>
    <row r="2803" spans="1:41">
      <c r="A2803" t="s">
        <v>41</v>
      </c>
      <c r="B2803" t="s">
        <v>42</v>
      </c>
      <c r="C2803" t="s">
        <v>3046</v>
      </c>
      <c r="D2803" t="s">
        <v>3047</v>
      </c>
      <c r="E2803" t="s">
        <v>3048</v>
      </c>
      <c r="F2803" t="s">
        <v>46</v>
      </c>
      <c r="G2803" t="s">
        <v>3049</v>
      </c>
      <c r="H2803">
        <v>67</v>
      </c>
      <c r="I2803" t="s">
        <v>55</v>
      </c>
      <c r="J2803" t="s">
        <v>49</v>
      </c>
      <c r="K2803">
        <v>18</v>
      </c>
      <c r="L2803">
        <v>1</v>
      </c>
      <c r="M2803" t="s">
        <v>60</v>
      </c>
      <c r="N2803">
        <v>0.68400000000000005</v>
      </c>
      <c r="O2803" t="s">
        <v>68</v>
      </c>
      <c r="Q2803" t="s">
        <v>3092</v>
      </c>
      <c r="R2803" t="s">
        <v>53</v>
      </c>
      <c r="S2803">
        <v>0</v>
      </c>
      <c r="T2803">
        <v>0</v>
      </c>
      <c r="U2803">
        <v>1</v>
      </c>
      <c r="V2803">
        <v>1</v>
      </c>
      <c r="W2803">
        <v>1</v>
      </c>
      <c r="X2803">
        <v>1</v>
      </c>
      <c r="Y2803">
        <v>3</v>
      </c>
      <c r="Z2803">
        <v>93.7</v>
      </c>
      <c r="AA2803">
        <v>86.7</v>
      </c>
      <c r="AB2803">
        <v>2.9</v>
      </c>
      <c r="AC2803">
        <v>1.24</v>
      </c>
      <c r="AD2803">
        <v>0.73499999999999999</v>
      </c>
      <c r="AE2803">
        <v>2.0419999999999998</v>
      </c>
      <c r="AF2803">
        <v>-1.86</v>
      </c>
      <c r="AG2803">
        <v>6.2149999999999999</v>
      </c>
      <c r="AH2803">
        <v>-4.28</v>
      </c>
      <c r="AI2803">
        <v>9.74</v>
      </c>
      <c r="AJ2803">
        <v>23.8</v>
      </c>
      <c r="AK2803">
        <v>22.8</v>
      </c>
      <c r="AL2803">
        <v>3.5</v>
      </c>
      <c r="AM2803">
        <v>203.62700000000001</v>
      </c>
      <c r="AN2803">
        <v>2158.25</v>
      </c>
      <c r="AO2803" t="s">
        <v>3125</v>
      </c>
    </row>
    <row r="2804" spans="1:41">
      <c r="A2804" t="s">
        <v>41</v>
      </c>
      <c r="B2804" t="s">
        <v>42</v>
      </c>
      <c r="C2804" t="s">
        <v>3046</v>
      </c>
      <c r="D2804" t="s">
        <v>3047</v>
      </c>
      <c r="E2804" t="s">
        <v>3048</v>
      </c>
      <c r="F2804" t="s">
        <v>46</v>
      </c>
      <c r="G2804" t="s">
        <v>3049</v>
      </c>
      <c r="H2804">
        <v>68</v>
      </c>
      <c r="I2804" t="s">
        <v>48</v>
      </c>
      <c r="J2804" t="s">
        <v>49</v>
      </c>
      <c r="K2804">
        <v>18</v>
      </c>
      <c r="L2804">
        <v>2</v>
      </c>
      <c r="M2804" t="s">
        <v>64</v>
      </c>
      <c r="N2804">
        <v>0.88</v>
      </c>
      <c r="O2804" t="s">
        <v>68</v>
      </c>
      <c r="Q2804" t="s">
        <v>3092</v>
      </c>
      <c r="R2804" t="s">
        <v>53</v>
      </c>
      <c r="S2804">
        <v>0</v>
      </c>
      <c r="T2804">
        <v>1</v>
      </c>
      <c r="U2804">
        <v>1</v>
      </c>
      <c r="V2804">
        <v>1</v>
      </c>
      <c r="W2804">
        <v>1</v>
      </c>
      <c r="X2804">
        <v>1</v>
      </c>
      <c r="Y2804">
        <v>3</v>
      </c>
      <c r="Z2804">
        <v>82.8</v>
      </c>
      <c r="AA2804">
        <v>77.2</v>
      </c>
      <c r="AB2804">
        <v>3.13</v>
      </c>
      <c r="AC2804">
        <v>1.43</v>
      </c>
      <c r="AD2804">
        <v>-0.316</v>
      </c>
      <c r="AE2804">
        <v>3.2029999999999998</v>
      </c>
      <c r="AF2804">
        <v>-2.1549999999999998</v>
      </c>
      <c r="AG2804">
        <v>6.5519999999999996</v>
      </c>
      <c r="AH2804">
        <v>2.46</v>
      </c>
      <c r="AI2804">
        <v>-8.86</v>
      </c>
      <c r="AJ2804">
        <v>23.9</v>
      </c>
      <c r="AK2804">
        <v>-5.4</v>
      </c>
      <c r="AL2804">
        <v>12.3</v>
      </c>
      <c r="AM2804">
        <v>15.598000000000001</v>
      </c>
      <c r="AN2804">
        <v>1635.2</v>
      </c>
      <c r="AO2804" t="s">
        <v>3126</v>
      </c>
    </row>
    <row r="2805" spans="1:41">
      <c r="A2805" t="s">
        <v>41</v>
      </c>
      <c r="B2805" t="s">
        <v>42</v>
      </c>
      <c r="C2805" t="s">
        <v>3046</v>
      </c>
      <c r="D2805" t="s">
        <v>3047</v>
      </c>
      <c r="E2805" t="s">
        <v>3048</v>
      </c>
      <c r="F2805" t="s">
        <v>46</v>
      </c>
      <c r="G2805" t="s">
        <v>3049</v>
      </c>
      <c r="H2805">
        <v>69</v>
      </c>
      <c r="I2805" t="s">
        <v>55</v>
      </c>
      <c r="J2805" t="s">
        <v>49</v>
      </c>
      <c r="K2805">
        <v>18</v>
      </c>
      <c r="L2805">
        <v>3</v>
      </c>
      <c r="M2805" t="s">
        <v>60</v>
      </c>
      <c r="N2805">
        <v>0.87</v>
      </c>
      <c r="O2805" t="s">
        <v>68</v>
      </c>
      <c r="Q2805" t="s">
        <v>3092</v>
      </c>
      <c r="R2805" t="s">
        <v>53</v>
      </c>
      <c r="S2805">
        <v>0</v>
      </c>
      <c r="T2805">
        <v>2</v>
      </c>
      <c r="U2805">
        <v>1</v>
      </c>
      <c r="V2805">
        <v>1</v>
      </c>
      <c r="W2805">
        <v>1</v>
      </c>
      <c r="X2805">
        <v>1</v>
      </c>
      <c r="Y2805">
        <v>3</v>
      </c>
      <c r="Z2805">
        <v>93.5</v>
      </c>
      <c r="AA2805">
        <v>86.4</v>
      </c>
      <c r="AB2805">
        <v>2.94</v>
      </c>
      <c r="AC2805">
        <v>1.24</v>
      </c>
      <c r="AD2805">
        <v>0.16200000000000001</v>
      </c>
      <c r="AE2805">
        <v>2.5030000000000001</v>
      </c>
      <c r="AF2805">
        <v>-1.5669999999999999</v>
      </c>
      <c r="AG2805">
        <v>6.37</v>
      </c>
      <c r="AH2805">
        <v>-3.63</v>
      </c>
      <c r="AI2805">
        <v>10.27</v>
      </c>
      <c r="AJ2805">
        <v>23.8</v>
      </c>
      <c r="AK2805">
        <v>21.7</v>
      </c>
      <c r="AL2805">
        <v>3.3</v>
      </c>
      <c r="AM2805">
        <v>199.41300000000001</v>
      </c>
      <c r="AN2805">
        <v>2203.11</v>
      </c>
      <c r="AO2805" t="s">
        <v>3127</v>
      </c>
    </row>
    <row r="2806" spans="1:41">
      <c r="A2806" t="s">
        <v>41</v>
      </c>
      <c r="B2806" t="s">
        <v>42</v>
      </c>
      <c r="C2806" t="s">
        <v>3046</v>
      </c>
      <c r="D2806" t="s">
        <v>3047</v>
      </c>
      <c r="E2806" t="s">
        <v>3048</v>
      </c>
      <c r="F2806" t="s">
        <v>46</v>
      </c>
      <c r="G2806" t="s">
        <v>3049</v>
      </c>
      <c r="H2806">
        <v>70</v>
      </c>
      <c r="I2806" t="s">
        <v>58</v>
      </c>
      <c r="J2806" t="s">
        <v>59</v>
      </c>
      <c r="K2806">
        <v>18</v>
      </c>
      <c r="L2806">
        <v>4</v>
      </c>
      <c r="M2806" t="s">
        <v>50</v>
      </c>
      <c r="N2806">
        <v>0.91400000000000003</v>
      </c>
      <c r="O2806" t="s">
        <v>68</v>
      </c>
      <c r="Q2806" t="s">
        <v>3092</v>
      </c>
      <c r="R2806" t="s">
        <v>53</v>
      </c>
      <c r="S2806">
        <v>0</v>
      </c>
      <c r="T2806">
        <v>2</v>
      </c>
      <c r="U2806">
        <v>1</v>
      </c>
      <c r="V2806">
        <v>1</v>
      </c>
      <c r="W2806">
        <v>1</v>
      </c>
      <c r="X2806">
        <v>1</v>
      </c>
      <c r="Y2806">
        <v>3</v>
      </c>
      <c r="Z2806">
        <v>87.1</v>
      </c>
      <c r="AA2806">
        <v>81.400000000000006</v>
      </c>
      <c r="AB2806">
        <v>3.23</v>
      </c>
      <c r="AC2806">
        <v>1.49</v>
      </c>
      <c r="AD2806">
        <v>-2.0169999999999999</v>
      </c>
      <c r="AE2806">
        <v>3.8610000000000002</v>
      </c>
      <c r="AF2806">
        <v>-2.331</v>
      </c>
      <c r="AG2806">
        <v>6.4359999999999999</v>
      </c>
      <c r="AH2806">
        <v>4.01</v>
      </c>
      <c r="AI2806">
        <v>2.52</v>
      </c>
      <c r="AJ2806">
        <v>23.9</v>
      </c>
      <c r="AK2806">
        <v>-13.3</v>
      </c>
      <c r="AL2806">
        <v>7</v>
      </c>
      <c r="AM2806">
        <v>122.61</v>
      </c>
      <c r="AN2806">
        <v>904.95799999999997</v>
      </c>
      <c r="AO2806" t="s">
        <v>3128</v>
      </c>
    </row>
    <row r="2807" spans="1:41">
      <c r="A2807" t="s">
        <v>41</v>
      </c>
      <c r="B2807" t="s">
        <v>42</v>
      </c>
      <c r="C2807" t="s">
        <v>3046</v>
      </c>
      <c r="D2807" t="s">
        <v>3047</v>
      </c>
      <c r="E2807" t="s">
        <v>3048</v>
      </c>
      <c r="F2807" t="s">
        <v>46</v>
      </c>
      <c r="G2807" t="s">
        <v>3049</v>
      </c>
      <c r="H2807">
        <v>71</v>
      </c>
      <c r="I2807" t="s">
        <v>55</v>
      </c>
      <c r="J2807" t="s">
        <v>49</v>
      </c>
      <c r="K2807">
        <v>18</v>
      </c>
      <c r="L2807">
        <v>5</v>
      </c>
      <c r="M2807" t="s">
        <v>60</v>
      </c>
      <c r="N2807">
        <v>0.94899999999999995</v>
      </c>
      <c r="O2807" t="s">
        <v>68</v>
      </c>
      <c r="Q2807" t="s">
        <v>3092</v>
      </c>
      <c r="R2807" t="s">
        <v>53</v>
      </c>
      <c r="S2807">
        <v>1</v>
      </c>
      <c r="T2807">
        <v>2</v>
      </c>
      <c r="U2807">
        <v>1</v>
      </c>
      <c r="V2807">
        <v>1</v>
      </c>
      <c r="W2807">
        <v>1</v>
      </c>
      <c r="X2807">
        <v>1</v>
      </c>
      <c r="Y2807">
        <v>3</v>
      </c>
      <c r="Z2807">
        <v>93.2</v>
      </c>
      <c r="AA2807">
        <v>85.7</v>
      </c>
      <c r="AB2807">
        <v>2.94</v>
      </c>
      <c r="AC2807">
        <v>1.24</v>
      </c>
      <c r="AD2807">
        <v>3.6999999999999998E-2</v>
      </c>
      <c r="AE2807">
        <v>3.4380000000000002</v>
      </c>
      <c r="AF2807">
        <v>-1.851</v>
      </c>
      <c r="AG2807">
        <v>6.3159999999999998</v>
      </c>
      <c r="AH2807">
        <v>-2.06</v>
      </c>
      <c r="AI2807">
        <v>10.210000000000001</v>
      </c>
      <c r="AJ2807">
        <v>23.8</v>
      </c>
      <c r="AK2807">
        <v>10.5</v>
      </c>
      <c r="AL2807">
        <v>3.1</v>
      </c>
      <c r="AM2807">
        <v>191.34899999999999</v>
      </c>
      <c r="AN2807">
        <v>2092.9299999999998</v>
      </c>
      <c r="AO2807" t="s">
        <v>3129</v>
      </c>
    </row>
    <row r="2808" spans="1:41">
      <c r="A2808" t="s">
        <v>41</v>
      </c>
      <c r="B2808" t="s">
        <v>42</v>
      </c>
      <c r="C2808" t="s">
        <v>3046</v>
      </c>
      <c r="D2808" t="s">
        <v>3047</v>
      </c>
      <c r="E2808" t="s">
        <v>3048</v>
      </c>
      <c r="F2808" t="s">
        <v>46</v>
      </c>
      <c r="G2808" t="s">
        <v>3049</v>
      </c>
      <c r="H2808">
        <v>72</v>
      </c>
      <c r="I2808" t="s">
        <v>58</v>
      </c>
      <c r="J2808" t="s">
        <v>59</v>
      </c>
      <c r="K2808">
        <v>18</v>
      </c>
      <c r="L2808">
        <v>6</v>
      </c>
      <c r="M2808" t="s">
        <v>60</v>
      </c>
      <c r="N2808">
        <v>0.89700000000000002</v>
      </c>
      <c r="O2808" t="s">
        <v>68</v>
      </c>
      <c r="Q2808" t="s">
        <v>3092</v>
      </c>
      <c r="R2808" t="s">
        <v>53</v>
      </c>
      <c r="S2808">
        <v>1</v>
      </c>
      <c r="T2808">
        <v>2</v>
      </c>
      <c r="U2808">
        <v>1</v>
      </c>
      <c r="V2808">
        <v>1</v>
      </c>
      <c r="W2808">
        <v>1</v>
      </c>
      <c r="X2808">
        <v>1</v>
      </c>
      <c r="Y2808">
        <v>3</v>
      </c>
      <c r="Z2808">
        <v>92.9</v>
      </c>
      <c r="AA2808">
        <v>85.5</v>
      </c>
      <c r="AB2808">
        <v>3.31</v>
      </c>
      <c r="AC2808">
        <v>1.5</v>
      </c>
      <c r="AD2808">
        <v>-1.6479999999999999</v>
      </c>
      <c r="AE2808">
        <v>2.581</v>
      </c>
      <c r="AF2808">
        <v>-2.0350000000000001</v>
      </c>
      <c r="AG2808">
        <v>6.2</v>
      </c>
      <c r="AH2808">
        <v>-2.59</v>
      </c>
      <c r="AI2808">
        <v>8.33</v>
      </c>
      <c r="AJ2808">
        <v>23.8</v>
      </c>
      <c r="AK2808">
        <v>13.9</v>
      </c>
      <c r="AL2808">
        <v>4</v>
      </c>
      <c r="AM2808">
        <v>197.19399999999999</v>
      </c>
      <c r="AN2808">
        <v>1748.18</v>
      </c>
      <c r="AO2808" t="s">
        <v>3130</v>
      </c>
    </row>
    <row r="2809" spans="1:41">
      <c r="A2809" t="s">
        <v>41</v>
      </c>
      <c r="B2809" t="s">
        <v>42</v>
      </c>
      <c r="C2809" t="s">
        <v>3046</v>
      </c>
      <c r="D2809" t="s">
        <v>3047</v>
      </c>
      <c r="E2809" t="s">
        <v>3048</v>
      </c>
      <c r="F2809" t="s">
        <v>46</v>
      </c>
      <c r="G2809" t="s">
        <v>3049</v>
      </c>
      <c r="H2809">
        <v>73</v>
      </c>
      <c r="I2809" t="s">
        <v>58</v>
      </c>
      <c r="J2809" t="s">
        <v>59</v>
      </c>
      <c r="K2809">
        <v>18</v>
      </c>
      <c r="L2809">
        <v>7</v>
      </c>
      <c r="M2809" t="s">
        <v>67</v>
      </c>
      <c r="N2809">
        <v>0.84699999999999998</v>
      </c>
      <c r="O2809" t="s">
        <v>68</v>
      </c>
      <c r="Q2809" t="s">
        <v>3092</v>
      </c>
      <c r="R2809" t="s">
        <v>53</v>
      </c>
      <c r="S2809">
        <v>2</v>
      </c>
      <c r="T2809">
        <v>2</v>
      </c>
      <c r="U2809">
        <v>1</v>
      </c>
      <c r="V2809">
        <v>1</v>
      </c>
      <c r="W2809">
        <v>1</v>
      </c>
      <c r="X2809">
        <v>1</v>
      </c>
      <c r="Y2809">
        <v>3</v>
      </c>
      <c r="Z2809">
        <v>93.1</v>
      </c>
      <c r="AA2809">
        <v>86.3</v>
      </c>
      <c r="AB2809">
        <v>3.2</v>
      </c>
      <c r="AC2809">
        <v>1.46</v>
      </c>
      <c r="AD2809">
        <v>-1.9370000000000001</v>
      </c>
      <c r="AE2809">
        <v>3.1869999999999998</v>
      </c>
      <c r="AF2809">
        <v>-2.145</v>
      </c>
      <c r="AG2809">
        <v>6.2759999999999998</v>
      </c>
      <c r="AH2809">
        <v>-5.26</v>
      </c>
      <c r="AI2809">
        <v>4.6100000000000003</v>
      </c>
      <c r="AJ2809">
        <v>23.8</v>
      </c>
      <c r="AK2809">
        <v>21.4</v>
      </c>
      <c r="AL2809">
        <v>5.6</v>
      </c>
      <c r="AM2809">
        <v>228.56299999999999</v>
      </c>
      <c r="AN2809">
        <v>1415.05</v>
      </c>
      <c r="AO2809" t="s">
        <v>3131</v>
      </c>
    </row>
    <row r="2810" spans="1:41">
      <c r="A2810" t="s">
        <v>41</v>
      </c>
      <c r="B2810" t="s">
        <v>42</v>
      </c>
      <c r="C2810" t="s">
        <v>3046</v>
      </c>
      <c r="D2810" t="s">
        <v>3047</v>
      </c>
      <c r="E2810" t="s">
        <v>3048</v>
      </c>
      <c r="F2810" t="s">
        <v>46</v>
      </c>
      <c r="G2810" t="s">
        <v>3049</v>
      </c>
      <c r="H2810">
        <v>74</v>
      </c>
      <c r="I2810" t="s">
        <v>55</v>
      </c>
      <c r="J2810" t="s">
        <v>49</v>
      </c>
      <c r="K2810">
        <v>18</v>
      </c>
      <c r="L2810">
        <v>8</v>
      </c>
      <c r="M2810" t="s">
        <v>60</v>
      </c>
      <c r="N2810">
        <v>0.91500000000000004</v>
      </c>
      <c r="O2810" t="s">
        <v>68</v>
      </c>
      <c r="Q2810" t="s">
        <v>3092</v>
      </c>
      <c r="R2810" t="s">
        <v>53</v>
      </c>
      <c r="S2810">
        <v>3</v>
      </c>
      <c r="T2810">
        <v>2</v>
      </c>
      <c r="U2810">
        <v>1</v>
      </c>
      <c r="V2810">
        <v>1</v>
      </c>
      <c r="W2810">
        <v>1</v>
      </c>
      <c r="X2810">
        <v>1</v>
      </c>
      <c r="Y2810">
        <v>3</v>
      </c>
      <c r="Z2810">
        <v>92.7</v>
      </c>
      <c r="AA2810">
        <v>85.7</v>
      </c>
      <c r="AB2810">
        <v>2.94</v>
      </c>
      <c r="AC2810">
        <v>1.24</v>
      </c>
      <c r="AD2810">
        <v>-0.82899999999999996</v>
      </c>
      <c r="AE2810">
        <v>3.3239999999999998</v>
      </c>
      <c r="AF2810">
        <v>-2.109</v>
      </c>
      <c r="AG2810">
        <v>6.31</v>
      </c>
      <c r="AH2810">
        <v>-3.35</v>
      </c>
      <c r="AI2810">
        <v>10.199999999999999</v>
      </c>
      <c r="AJ2810">
        <v>23.8</v>
      </c>
      <c r="AK2810">
        <v>20.7</v>
      </c>
      <c r="AL2810">
        <v>3.3</v>
      </c>
      <c r="AM2810">
        <v>198.08500000000001</v>
      </c>
      <c r="AN2810">
        <v>2160.42</v>
      </c>
      <c r="AO2810" t="s">
        <v>3132</v>
      </c>
    </row>
    <row r="2811" spans="1:41">
      <c r="A2811" t="s">
        <v>41</v>
      </c>
      <c r="B2811" t="s">
        <v>42</v>
      </c>
      <c r="C2811" t="s">
        <v>3046</v>
      </c>
      <c r="D2811" t="s">
        <v>3047</v>
      </c>
      <c r="E2811" t="s">
        <v>3048</v>
      </c>
      <c r="F2811" t="s">
        <v>46</v>
      </c>
      <c r="G2811" t="s">
        <v>3049</v>
      </c>
      <c r="H2811">
        <v>75</v>
      </c>
      <c r="I2811" t="s">
        <v>73</v>
      </c>
      <c r="J2811" t="s">
        <v>63</v>
      </c>
      <c r="K2811">
        <v>18</v>
      </c>
      <c r="L2811">
        <v>9</v>
      </c>
      <c r="M2811" t="s">
        <v>60</v>
      </c>
      <c r="N2811">
        <v>0.95899999999999996</v>
      </c>
      <c r="O2811" t="s">
        <v>68</v>
      </c>
      <c r="P2811" t="s">
        <v>74</v>
      </c>
      <c r="Q2811" t="s">
        <v>3092</v>
      </c>
      <c r="R2811" t="s">
        <v>53</v>
      </c>
      <c r="S2811">
        <v>3</v>
      </c>
      <c r="T2811">
        <v>2</v>
      </c>
      <c r="U2811">
        <v>1</v>
      </c>
      <c r="V2811">
        <v>1</v>
      </c>
      <c r="W2811">
        <v>1</v>
      </c>
      <c r="X2811">
        <v>1</v>
      </c>
      <c r="Y2811">
        <v>3</v>
      </c>
      <c r="Z2811">
        <v>92.4</v>
      </c>
      <c r="AA2811">
        <v>85.6</v>
      </c>
      <c r="AB2811">
        <v>2.94</v>
      </c>
      <c r="AC2811">
        <v>1.24</v>
      </c>
      <c r="AD2811">
        <v>-0.26800000000000002</v>
      </c>
      <c r="AE2811">
        <v>2.1760000000000002</v>
      </c>
      <c r="AF2811">
        <v>-1.8919999999999999</v>
      </c>
      <c r="AG2811">
        <v>6.2320000000000002</v>
      </c>
      <c r="AH2811">
        <v>-1.19</v>
      </c>
      <c r="AI2811">
        <v>11.85</v>
      </c>
      <c r="AJ2811">
        <v>23.8</v>
      </c>
      <c r="AK2811">
        <v>6.1</v>
      </c>
      <c r="AL2811">
        <v>2.6</v>
      </c>
      <c r="AM2811">
        <v>185.697</v>
      </c>
      <c r="AN2811">
        <v>2387.13</v>
      </c>
      <c r="AO2811" t="s">
        <v>3133</v>
      </c>
    </row>
    <row r="2812" spans="1:41">
      <c r="A2812" t="s">
        <v>41</v>
      </c>
      <c r="B2812" t="s">
        <v>42</v>
      </c>
      <c r="C2812" t="s">
        <v>3046</v>
      </c>
      <c r="D2812" t="s">
        <v>3047</v>
      </c>
      <c r="E2812" t="s">
        <v>3048</v>
      </c>
      <c r="F2812" t="s">
        <v>46</v>
      </c>
      <c r="G2812" t="s">
        <v>3049</v>
      </c>
      <c r="H2812">
        <v>76</v>
      </c>
      <c r="I2812" t="s">
        <v>73</v>
      </c>
      <c r="J2812" t="s">
        <v>63</v>
      </c>
      <c r="K2812">
        <v>19</v>
      </c>
      <c r="L2812">
        <v>1</v>
      </c>
      <c r="M2812" t="s">
        <v>67</v>
      </c>
      <c r="N2812">
        <v>0.94099999999999995</v>
      </c>
      <c r="O2812" t="s">
        <v>504</v>
      </c>
      <c r="P2812" t="s">
        <v>106</v>
      </c>
      <c r="Q2812" t="s">
        <v>3050</v>
      </c>
      <c r="R2812" t="s">
        <v>42</v>
      </c>
      <c r="S2812">
        <v>0</v>
      </c>
      <c r="T2812">
        <v>0</v>
      </c>
      <c r="U2812">
        <v>2</v>
      </c>
      <c r="V2812">
        <v>1</v>
      </c>
      <c r="W2812">
        <v>1</v>
      </c>
      <c r="X2812">
        <v>1</v>
      </c>
      <c r="Y2812">
        <v>3</v>
      </c>
      <c r="Z2812">
        <v>91.5</v>
      </c>
      <c r="AA2812">
        <v>84.3</v>
      </c>
      <c r="AB2812">
        <v>3.54</v>
      </c>
      <c r="AC2812">
        <v>1.71</v>
      </c>
      <c r="AD2812">
        <v>-0.76</v>
      </c>
      <c r="AE2812">
        <v>2.14</v>
      </c>
      <c r="AF2812">
        <v>-2.149</v>
      </c>
      <c r="AG2812">
        <v>6.109</v>
      </c>
      <c r="AH2812">
        <v>-8.15</v>
      </c>
      <c r="AI2812">
        <v>6.72</v>
      </c>
      <c r="AJ2812">
        <v>23.8</v>
      </c>
      <c r="AK2812">
        <v>32.200000000000003</v>
      </c>
      <c r="AL2812">
        <v>5.6</v>
      </c>
      <c r="AM2812">
        <v>230.34700000000001</v>
      </c>
      <c r="AN2812">
        <v>2081.02</v>
      </c>
      <c r="AO2812" t="s">
        <v>3134</v>
      </c>
    </row>
    <row r="2813" spans="1:41">
      <c r="A2813" t="s">
        <v>41</v>
      </c>
      <c r="B2813" t="s">
        <v>42</v>
      </c>
      <c r="C2813" t="s">
        <v>3046</v>
      </c>
      <c r="D2813" t="s">
        <v>3047</v>
      </c>
      <c r="E2813" t="s">
        <v>3048</v>
      </c>
      <c r="F2813" t="s">
        <v>46</v>
      </c>
      <c r="G2813" t="s">
        <v>3049</v>
      </c>
      <c r="H2813">
        <v>77</v>
      </c>
      <c r="I2813" t="s">
        <v>48</v>
      </c>
      <c r="J2813" t="s">
        <v>49</v>
      </c>
      <c r="K2813">
        <v>20</v>
      </c>
      <c r="L2813">
        <v>1</v>
      </c>
      <c r="M2813" t="s">
        <v>64</v>
      </c>
      <c r="N2813">
        <v>0.89500000000000002</v>
      </c>
      <c r="O2813" t="s">
        <v>76</v>
      </c>
      <c r="Q2813" t="s">
        <v>3059</v>
      </c>
      <c r="R2813" t="s">
        <v>53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0</v>
      </c>
      <c r="Y2813">
        <v>4</v>
      </c>
      <c r="Z2813">
        <v>77.400000000000006</v>
      </c>
      <c r="AA2813">
        <v>71.7</v>
      </c>
      <c r="AB2813">
        <v>3.23</v>
      </c>
      <c r="AC2813">
        <v>1.49</v>
      </c>
      <c r="AD2813">
        <v>6.4000000000000001E-2</v>
      </c>
      <c r="AE2813">
        <v>2.5979999999999999</v>
      </c>
      <c r="AF2813">
        <v>-2.073</v>
      </c>
      <c r="AG2813">
        <v>6.8250000000000002</v>
      </c>
      <c r="AH2813">
        <v>4.22</v>
      </c>
      <c r="AI2813">
        <v>-8.2200000000000006</v>
      </c>
      <c r="AJ2813">
        <v>23.8</v>
      </c>
      <c r="AK2813">
        <v>-8</v>
      </c>
      <c r="AL2813">
        <v>13.6</v>
      </c>
      <c r="AM2813">
        <v>27.318000000000001</v>
      </c>
      <c r="AN2813">
        <v>1515.56</v>
      </c>
      <c r="AO2813" t="s">
        <v>3135</v>
      </c>
    </row>
    <row r="2814" spans="1:41">
      <c r="A2814" t="s">
        <v>41</v>
      </c>
      <c r="B2814" t="s">
        <v>42</v>
      </c>
      <c r="C2814" t="s">
        <v>3046</v>
      </c>
      <c r="D2814" t="s">
        <v>3047</v>
      </c>
      <c r="E2814" t="s">
        <v>3048</v>
      </c>
      <c r="F2814" t="s">
        <v>46</v>
      </c>
      <c r="G2814" t="s">
        <v>3049</v>
      </c>
      <c r="H2814">
        <v>78</v>
      </c>
      <c r="I2814" t="s">
        <v>58</v>
      </c>
      <c r="J2814" t="s">
        <v>59</v>
      </c>
      <c r="K2814">
        <v>20</v>
      </c>
      <c r="L2814">
        <v>2</v>
      </c>
      <c r="M2814" t="s">
        <v>67</v>
      </c>
      <c r="N2814">
        <v>0.84599999999999997</v>
      </c>
      <c r="O2814" t="s">
        <v>76</v>
      </c>
      <c r="Q2814" t="s">
        <v>3059</v>
      </c>
      <c r="R2814" t="s">
        <v>53</v>
      </c>
      <c r="S2814">
        <v>0</v>
      </c>
      <c r="T2814">
        <v>1</v>
      </c>
      <c r="U2814">
        <v>0</v>
      </c>
      <c r="V2814">
        <v>0</v>
      </c>
      <c r="W2814">
        <v>0</v>
      </c>
      <c r="X2814">
        <v>0</v>
      </c>
      <c r="Y2814">
        <v>4</v>
      </c>
      <c r="Z2814">
        <v>87.5</v>
      </c>
      <c r="AA2814">
        <v>81.3</v>
      </c>
      <c r="AB2814">
        <v>3.2</v>
      </c>
      <c r="AC2814">
        <v>1.52</v>
      </c>
      <c r="AD2814">
        <v>-2.12</v>
      </c>
      <c r="AE2814">
        <v>2.9079999999999999</v>
      </c>
      <c r="AF2814">
        <v>-2.5459999999999998</v>
      </c>
      <c r="AG2814">
        <v>6.2590000000000003</v>
      </c>
      <c r="AH2814">
        <v>-7.14</v>
      </c>
      <c r="AI2814">
        <v>4.54</v>
      </c>
      <c r="AJ2814">
        <v>23.8</v>
      </c>
      <c r="AK2814">
        <v>24.3</v>
      </c>
      <c r="AL2814">
        <v>6.7</v>
      </c>
      <c r="AM2814">
        <v>237.31200000000001</v>
      </c>
      <c r="AN2814">
        <v>1610.06</v>
      </c>
      <c r="AO2814" t="s">
        <v>3136</v>
      </c>
    </row>
    <row r="2815" spans="1:41">
      <c r="A2815" t="s">
        <v>41</v>
      </c>
      <c r="B2815" t="s">
        <v>42</v>
      </c>
      <c r="C2815" t="s">
        <v>3046</v>
      </c>
      <c r="D2815" t="s">
        <v>3047</v>
      </c>
      <c r="E2815" t="s">
        <v>3048</v>
      </c>
      <c r="F2815" t="s">
        <v>46</v>
      </c>
      <c r="G2815" t="s">
        <v>3049</v>
      </c>
      <c r="H2815">
        <v>79</v>
      </c>
      <c r="I2815" t="s">
        <v>55</v>
      </c>
      <c r="J2815" t="s">
        <v>49</v>
      </c>
      <c r="K2815">
        <v>20</v>
      </c>
      <c r="L2815">
        <v>3</v>
      </c>
      <c r="M2815" t="s">
        <v>60</v>
      </c>
      <c r="N2815">
        <v>0.94199999999999995</v>
      </c>
      <c r="O2815" t="s">
        <v>76</v>
      </c>
      <c r="Q2815" t="s">
        <v>3059</v>
      </c>
      <c r="R2815" t="s">
        <v>53</v>
      </c>
      <c r="S2815">
        <v>1</v>
      </c>
      <c r="T2815">
        <v>1</v>
      </c>
      <c r="U2815">
        <v>0</v>
      </c>
      <c r="V2815">
        <v>0</v>
      </c>
      <c r="W2815">
        <v>0</v>
      </c>
      <c r="X2815">
        <v>0</v>
      </c>
      <c r="Y2815">
        <v>4</v>
      </c>
      <c r="Z2815">
        <v>91.5</v>
      </c>
      <c r="AA2815">
        <v>83.4</v>
      </c>
      <c r="AB2815">
        <v>3.12</v>
      </c>
      <c r="AC2815">
        <v>1.52</v>
      </c>
      <c r="AD2815">
        <v>0.106</v>
      </c>
      <c r="AE2815">
        <v>3.5339999999999998</v>
      </c>
      <c r="AF2815">
        <v>-1.8779999999999999</v>
      </c>
      <c r="AG2815">
        <v>6.3460000000000001</v>
      </c>
      <c r="AH2815">
        <v>-2.6</v>
      </c>
      <c r="AI2815">
        <v>10.41</v>
      </c>
      <c r="AJ2815">
        <v>23.7</v>
      </c>
      <c r="AK2815">
        <v>12.6</v>
      </c>
      <c r="AL2815">
        <v>3.4</v>
      </c>
      <c r="AM2815">
        <v>193.953</v>
      </c>
      <c r="AN2815">
        <v>2096.16</v>
      </c>
      <c r="AO2815" t="s">
        <v>3137</v>
      </c>
    </row>
    <row r="2816" spans="1:41">
      <c r="A2816" t="s">
        <v>41</v>
      </c>
      <c r="B2816" t="s">
        <v>42</v>
      </c>
      <c r="C2816" t="s">
        <v>3046</v>
      </c>
      <c r="D2816" t="s">
        <v>3047</v>
      </c>
      <c r="E2816" t="s">
        <v>3048</v>
      </c>
      <c r="F2816" t="s">
        <v>46</v>
      </c>
      <c r="G2816" t="s">
        <v>3049</v>
      </c>
      <c r="H2816">
        <v>80</v>
      </c>
      <c r="I2816" t="s">
        <v>58</v>
      </c>
      <c r="J2816" t="s">
        <v>59</v>
      </c>
      <c r="K2816">
        <v>20</v>
      </c>
      <c r="L2816">
        <v>4</v>
      </c>
      <c r="M2816" t="s">
        <v>64</v>
      </c>
      <c r="N2816">
        <v>0.90100000000000002</v>
      </c>
      <c r="O2816" t="s">
        <v>76</v>
      </c>
      <c r="Q2816" t="s">
        <v>3059</v>
      </c>
      <c r="R2816" t="s">
        <v>53</v>
      </c>
      <c r="S2816">
        <v>1</v>
      </c>
      <c r="T2816">
        <v>2</v>
      </c>
      <c r="U2816">
        <v>0</v>
      </c>
      <c r="V2816">
        <v>0</v>
      </c>
      <c r="W2816">
        <v>0</v>
      </c>
      <c r="X2816">
        <v>0</v>
      </c>
      <c r="Y2816">
        <v>4</v>
      </c>
      <c r="Z2816">
        <v>79</v>
      </c>
      <c r="AA2816">
        <v>73.8</v>
      </c>
      <c r="AB2816">
        <v>3.12</v>
      </c>
      <c r="AC2816">
        <v>1.52</v>
      </c>
      <c r="AD2816">
        <v>-0.61599999999999999</v>
      </c>
      <c r="AE2816">
        <v>3.2450000000000001</v>
      </c>
      <c r="AF2816">
        <v>-2.3620000000000001</v>
      </c>
      <c r="AG2816">
        <v>6.5709999999999997</v>
      </c>
      <c r="AH2816">
        <v>6.31</v>
      </c>
      <c r="AI2816">
        <v>-5.72</v>
      </c>
      <c r="AJ2816">
        <v>23.9</v>
      </c>
      <c r="AK2816">
        <v>-12.7</v>
      </c>
      <c r="AL2816">
        <v>12.1</v>
      </c>
      <c r="AM2816">
        <v>48.101999999999997</v>
      </c>
      <c r="AN2816">
        <v>1449.5</v>
      </c>
      <c r="AO2816" t="s">
        <v>3138</v>
      </c>
    </row>
    <row r="2817" spans="1:41">
      <c r="A2817" t="s">
        <v>41</v>
      </c>
      <c r="B2817" t="s">
        <v>42</v>
      </c>
      <c r="C2817" t="s">
        <v>3046</v>
      </c>
      <c r="D2817" t="s">
        <v>3047</v>
      </c>
      <c r="E2817" t="s">
        <v>3048</v>
      </c>
      <c r="F2817" t="s">
        <v>46</v>
      </c>
      <c r="G2817" t="s">
        <v>3049</v>
      </c>
      <c r="H2817">
        <v>81</v>
      </c>
      <c r="I2817" t="s">
        <v>58</v>
      </c>
      <c r="J2817" t="s">
        <v>59</v>
      </c>
      <c r="K2817">
        <v>20</v>
      </c>
      <c r="L2817">
        <v>5</v>
      </c>
      <c r="M2817" t="s">
        <v>60</v>
      </c>
      <c r="N2817">
        <v>0.85299999999999998</v>
      </c>
      <c r="O2817" t="s">
        <v>76</v>
      </c>
      <c r="Q2817" t="s">
        <v>3059</v>
      </c>
      <c r="R2817" t="s">
        <v>53</v>
      </c>
      <c r="S2817">
        <v>2</v>
      </c>
      <c r="T2817">
        <v>2</v>
      </c>
      <c r="U2817">
        <v>0</v>
      </c>
      <c r="V2817">
        <v>0</v>
      </c>
      <c r="W2817">
        <v>0</v>
      </c>
      <c r="X2817">
        <v>0</v>
      </c>
      <c r="Y2817">
        <v>4</v>
      </c>
      <c r="Z2817">
        <v>91.4</v>
      </c>
      <c r="AA2817">
        <v>85.1</v>
      </c>
      <c r="AB2817">
        <v>3.27</v>
      </c>
      <c r="AC2817">
        <v>1.52</v>
      </c>
      <c r="AD2817">
        <v>-2.052</v>
      </c>
      <c r="AE2817">
        <v>2.5939999999999999</v>
      </c>
      <c r="AF2817">
        <v>-2.056</v>
      </c>
      <c r="AG2817">
        <v>6.2949999999999999</v>
      </c>
      <c r="AH2817">
        <v>-3.61</v>
      </c>
      <c r="AI2817">
        <v>9.7799999999999994</v>
      </c>
      <c r="AJ2817">
        <v>23.9</v>
      </c>
      <c r="AK2817">
        <v>22.4</v>
      </c>
      <c r="AL2817">
        <v>3.7</v>
      </c>
      <c r="AM2817">
        <v>200.18299999999999</v>
      </c>
      <c r="AN2817">
        <v>2081.56</v>
      </c>
      <c r="AO2817" t="s">
        <v>3139</v>
      </c>
    </row>
    <row r="2818" spans="1:41">
      <c r="A2818" t="s">
        <v>41</v>
      </c>
      <c r="B2818" t="s">
        <v>42</v>
      </c>
      <c r="C2818" t="s">
        <v>3046</v>
      </c>
      <c r="D2818" t="s">
        <v>3047</v>
      </c>
      <c r="E2818" t="s">
        <v>3048</v>
      </c>
      <c r="F2818" t="s">
        <v>46</v>
      </c>
      <c r="G2818" t="s">
        <v>3049</v>
      </c>
      <c r="H2818">
        <v>82</v>
      </c>
      <c r="I2818" t="s">
        <v>55</v>
      </c>
      <c r="J2818" t="s">
        <v>49</v>
      </c>
      <c r="K2818">
        <v>20</v>
      </c>
      <c r="L2818">
        <v>6</v>
      </c>
      <c r="M2818" t="s">
        <v>60</v>
      </c>
      <c r="N2818">
        <v>0.91100000000000003</v>
      </c>
      <c r="O2818" t="s">
        <v>76</v>
      </c>
      <c r="Q2818" t="s">
        <v>3059</v>
      </c>
      <c r="R2818" t="s">
        <v>53</v>
      </c>
      <c r="S2818">
        <v>3</v>
      </c>
      <c r="T2818">
        <v>2</v>
      </c>
      <c r="U2818">
        <v>0</v>
      </c>
      <c r="V2818">
        <v>0</v>
      </c>
      <c r="W2818">
        <v>0</v>
      </c>
      <c r="X2818">
        <v>0</v>
      </c>
      <c r="Y2818">
        <v>4</v>
      </c>
      <c r="Z2818">
        <v>92.7</v>
      </c>
      <c r="AA2818">
        <v>85.4</v>
      </c>
      <c r="AB2818">
        <v>3.12</v>
      </c>
      <c r="AC2818">
        <v>1.52</v>
      </c>
      <c r="AD2818">
        <v>-1.0780000000000001</v>
      </c>
      <c r="AE2818">
        <v>2.4239999999999999</v>
      </c>
      <c r="AF2818">
        <v>-2.016</v>
      </c>
      <c r="AG2818">
        <v>6.2060000000000004</v>
      </c>
      <c r="AH2818">
        <v>-2.2000000000000002</v>
      </c>
      <c r="AI2818">
        <v>8.9499999999999993</v>
      </c>
      <c r="AJ2818">
        <v>23.8</v>
      </c>
      <c r="AK2818">
        <v>11.4</v>
      </c>
      <c r="AL2818">
        <v>3.8</v>
      </c>
      <c r="AM2818">
        <v>193.785</v>
      </c>
      <c r="AN2818">
        <v>1844.3</v>
      </c>
      <c r="AO2818" t="s">
        <v>3140</v>
      </c>
    </row>
    <row r="2819" spans="1:41">
      <c r="A2819" t="s">
        <v>41</v>
      </c>
      <c r="B2819" t="s">
        <v>42</v>
      </c>
      <c r="C2819" t="s">
        <v>3046</v>
      </c>
      <c r="D2819" t="s">
        <v>3047</v>
      </c>
      <c r="E2819" t="s">
        <v>3048</v>
      </c>
      <c r="F2819" t="s">
        <v>46</v>
      </c>
      <c r="G2819" t="s">
        <v>3049</v>
      </c>
      <c r="H2819">
        <v>83</v>
      </c>
      <c r="I2819" t="s">
        <v>58</v>
      </c>
      <c r="J2819" t="s">
        <v>59</v>
      </c>
      <c r="K2819">
        <v>20</v>
      </c>
      <c r="L2819">
        <v>7</v>
      </c>
      <c r="M2819" t="s">
        <v>64</v>
      </c>
      <c r="N2819">
        <v>0.85499999999999998</v>
      </c>
      <c r="O2819" t="s">
        <v>76</v>
      </c>
      <c r="Q2819" t="s">
        <v>3059</v>
      </c>
      <c r="R2819" t="s">
        <v>53</v>
      </c>
      <c r="S2819">
        <v>3</v>
      </c>
      <c r="T2819">
        <v>2</v>
      </c>
      <c r="U2819">
        <v>0</v>
      </c>
      <c r="V2819">
        <v>0</v>
      </c>
      <c r="W2819">
        <v>0</v>
      </c>
      <c r="X2819">
        <v>0</v>
      </c>
      <c r="Y2819">
        <v>4</v>
      </c>
      <c r="Z2819">
        <v>81.8</v>
      </c>
      <c r="AA2819">
        <v>76</v>
      </c>
      <c r="AB2819">
        <v>3.24</v>
      </c>
      <c r="AC2819">
        <v>1.52</v>
      </c>
      <c r="AD2819">
        <v>-0.19900000000000001</v>
      </c>
      <c r="AE2819">
        <v>3.6190000000000002</v>
      </c>
      <c r="AF2819">
        <v>-2.153</v>
      </c>
      <c r="AG2819">
        <v>6.4720000000000004</v>
      </c>
      <c r="AH2819">
        <v>8.16</v>
      </c>
      <c r="AI2819">
        <v>-5.72</v>
      </c>
      <c r="AJ2819">
        <v>23.8</v>
      </c>
      <c r="AK2819">
        <v>-16.899999999999999</v>
      </c>
      <c r="AL2819">
        <v>11.7</v>
      </c>
      <c r="AM2819">
        <v>55.177</v>
      </c>
      <c r="AN2819">
        <v>1752.08</v>
      </c>
      <c r="AO2819" t="s">
        <v>3141</v>
      </c>
    </row>
    <row r="2820" spans="1:41">
      <c r="A2820" t="s">
        <v>41</v>
      </c>
      <c r="B2820" t="s">
        <v>42</v>
      </c>
      <c r="C2820" t="s">
        <v>3046</v>
      </c>
      <c r="D2820" t="s">
        <v>3047</v>
      </c>
      <c r="E2820" t="s">
        <v>3048</v>
      </c>
      <c r="F2820" t="s">
        <v>46</v>
      </c>
      <c r="G2820" t="s">
        <v>3049</v>
      </c>
      <c r="H2820">
        <v>84</v>
      </c>
      <c r="I2820" t="s">
        <v>58</v>
      </c>
      <c r="J2820" t="s">
        <v>59</v>
      </c>
      <c r="K2820">
        <v>21</v>
      </c>
      <c r="L2820">
        <v>1</v>
      </c>
      <c r="M2820" t="s">
        <v>67</v>
      </c>
      <c r="N2820">
        <v>0.81599999999999995</v>
      </c>
      <c r="O2820" t="s">
        <v>504</v>
      </c>
      <c r="Q2820" t="s">
        <v>3067</v>
      </c>
      <c r="R2820" t="s">
        <v>53</v>
      </c>
      <c r="S2820">
        <v>0</v>
      </c>
      <c r="T2820">
        <v>0</v>
      </c>
      <c r="U2820">
        <v>0</v>
      </c>
      <c r="V2820">
        <v>1</v>
      </c>
      <c r="W2820">
        <v>0</v>
      </c>
      <c r="X2820">
        <v>0</v>
      </c>
      <c r="Y2820">
        <v>4</v>
      </c>
      <c r="Z2820">
        <v>86.2</v>
      </c>
      <c r="AA2820">
        <v>79.099999999999994</v>
      </c>
      <c r="AB2820">
        <v>3.58</v>
      </c>
      <c r="AC2820">
        <v>1.76</v>
      </c>
      <c r="AD2820">
        <v>-1.22</v>
      </c>
      <c r="AE2820">
        <v>1.43</v>
      </c>
      <c r="AF2820">
        <v>-2.4220000000000002</v>
      </c>
      <c r="AG2820">
        <v>5.9729999999999999</v>
      </c>
      <c r="AH2820">
        <v>-7.58</v>
      </c>
      <c r="AI2820">
        <v>6.78</v>
      </c>
      <c r="AJ2820">
        <v>23.8</v>
      </c>
      <c r="AK2820">
        <v>25.8</v>
      </c>
      <c r="AL2820">
        <v>6.4</v>
      </c>
      <c r="AM2820">
        <v>227.97800000000001</v>
      </c>
      <c r="AN2820">
        <v>1874.48</v>
      </c>
      <c r="AO2820" t="s">
        <v>3142</v>
      </c>
    </row>
    <row r="2821" spans="1:41">
      <c r="A2821" t="s">
        <v>41</v>
      </c>
      <c r="B2821" t="s">
        <v>42</v>
      </c>
      <c r="C2821" t="s">
        <v>3046</v>
      </c>
      <c r="D2821" t="s">
        <v>3047</v>
      </c>
      <c r="E2821" t="s">
        <v>3048</v>
      </c>
      <c r="F2821" t="s">
        <v>46</v>
      </c>
      <c r="G2821" t="s">
        <v>3049</v>
      </c>
      <c r="H2821">
        <v>85</v>
      </c>
      <c r="I2821" t="s">
        <v>73</v>
      </c>
      <c r="J2821" t="s">
        <v>63</v>
      </c>
      <c r="K2821">
        <v>21</v>
      </c>
      <c r="L2821">
        <v>2</v>
      </c>
      <c r="M2821" t="s">
        <v>67</v>
      </c>
      <c r="N2821">
        <v>0.88900000000000001</v>
      </c>
      <c r="O2821" t="s">
        <v>504</v>
      </c>
      <c r="P2821" t="s">
        <v>106</v>
      </c>
      <c r="Q2821" t="s">
        <v>3067</v>
      </c>
      <c r="R2821" t="s">
        <v>53</v>
      </c>
      <c r="S2821">
        <v>1</v>
      </c>
      <c r="T2821">
        <v>0</v>
      </c>
      <c r="U2821">
        <v>0</v>
      </c>
      <c r="V2821">
        <v>1</v>
      </c>
      <c r="W2821">
        <v>0</v>
      </c>
      <c r="X2821">
        <v>0</v>
      </c>
      <c r="Y2821">
        <v>4</v>
      </c>
      <c r="Z2821">
        <v>88.7</v>
      </c>
      <c r="AA2821">
        <v>81.7</v>
      </c>
      <c r="AB2821">
        <v>3.48</v>
      </c>
      <c r="AC2821">
        <v>1.76</v>
      </c>
      <c r="AD2821">
        <v>-1.1830000000000001</v>
      </c>
      <c r="AE2821">
        <v>2.0699999999999998</v>
      </c>
      <c r="AF2821">
        <v>-2.4660000000000002</v>
      </c>
      <c r="AG2821">
        <v>6.0279999999999996</v>
      </c>
      <c r="AH2821">
        <v>-6.11</v>
      </c>
      <c r="AI2821">
        <v>5.19</v>
      </c>
      <c r="AJ2821">
        <v>23.8</v>
      </c>
      <c r="AK2821">
        <v>20.9</v>
      </c>
      <c r="AL2821">
        <v>6.2</v>
      </c>
      <c r="AM2821">
        <v>229.441</v>
      </c>
      <c r="AN2821">
        <v>1530.39</v>
      </c>
      <c r="AO2821" t="s">
        <v>3143</v>
      </c>
    </row>
    <row r="2822" spans="1:41">
      <c r="A2822" t="s">
        <v>41</v>
      </c>
      <c r="B2822" t="s">
        <v>42</v>
      </c>
      <c r="C2822" t="s">
        <v>3046</v>
      </c>
      <c r="D2822" t="s">
        <v>3047</v>
      </c>
      <c r="E2822" t="s">
        <v>3048</v>
      </c>
      <c r="F2822" t="s">
        <v>46</v>
      </c>
      <c r="G2822" t="s">
        <v>3049</v>
      </c>
      <c r="H2822">
        <v>86</v>
      </c>
      <c r="I2822" t="s">
        <v>58</v>
      </c>
      <c r="J2822" t="s">
        <v>59</v>
      </c>
      <c r="K2822">
        <v>22</v>
      </c>
      <c r="L2822">
        <v>1</v>
      </c>
      <c r="M2822" t="s">
        <v>67</v>
      </c>
      <c r="N2822">
        <v>0.90500000000000003</v>
      </c>
      <c r="O2822" t="s">
        <v>68</v>
      </c>
      <c r="Q2822" t="s">
        <v>3074</v>
      </c>
      <c r="R2822" t="s">
        <v>42</v>
      </c>
      <c r="S2822">
        <v>0</v>
      </c>
      <c r="T2822">
        <v>0</v>
      </c>
      <c r="U2822">
        <v>1</v>
      </c>
      <c r="V2822">
        <v>1</v>
      </c>
      <c r="W2822">
        <v>0</v>
      </c>
      <c r="X2822">
        <v>0</v>
      </c>
      <c r="Y2822">
        <v>4</v>
      </c>
      <c r="Z2822">
        <v>90.2</v>
      </c>
      <c r="AA2822">
        <v>83.2</v>
      </c>
      <c r="AB2822">
        <v>3.33</v>
      </c>
      <c r="AC2822">
        <v>1.61</v>
      </c>
      <c r="AD2822">
        <v>-3.3279999999999998</v>
      </c>
      <c r="AE2822">
        <v>1.393</v>
      </c>
      <c r="AF2822">
        <v>-2.6139999999999999</v>
      </c>
      <c r="AG2822">
        <v>5.8879999999999999</v>
      </c>
      <c r="AH2822">
        <v>-7.33</v>
      </c>
      <c r="AI2822">
        <v>5.29</v>
      </c>
      <c r="AJ2822">
        <v>23.8</v>
      </c>
      <c r="AK2822">
        <v>27.6</v>
      </c>
      <c r="AL2822">
        <v>6.3</v>
      </c>
      <c r="AM2822">
        <v>233.98099999999999</v>
      </c>
      <c r="AN2822">
        <v>1751.2</v>
      </c>
      <c r="AO2822" t="s">
        <v>3144</v>
      </c>
    </row>
    <row r="2823" spans="1:41">
      <c r="A2823" t="s">
        <v>41</v>
      </c>
      <c r="B2823" t="s">
        <v>42</v>
      </c>
      <c r="C2823" t="s">
        <v>3046</v>
      </c>
      <c r="D2823" t="s">
        <v>3047</v>
      </c>
      <c r="E2823" t="s">
        <v>3048</v>
      </c>
      <c r="F2823" t="s">
        <v>46</v>
      </c>
      <c r="G2823" t="s">
        <v>3049</v>
      </c>
      <c r="H2823">
        <v>87</v>
      </c>
      <c r="I2823" t="s">
        <v>58</v>
      </c>
      <c r="J2823" t="s">
        <v>59</v>
      </c>
      <c r="K2823">
        <v>22</v>
      </c>
      <c r="L2823">
        <v>2</v>
      </c>
      <c r="M2823" t="s">
        <v>60</v>
      </c>
      <c r="N2823">
        <v>0.92700000000000005</v>
      </c>
      <c r="O2823" t="s">
        <v>68</v>
      </c>
      <c r="Q2823" t="s">
        <v>3074</v>
      </c>
      <c r="R2823" t="s">
        <v>42</v>
      </c>
      <c r="S2823">
        <v>1</v>
      </c>
      <c r="T2823">
        <v>0</v>
      </c>
      <c r="U2823">
        <v>1</v>
      </c>
      <c r="V2823">
        <v>1</v>
      </c>
      <c r="W2823">
        <v>1</v>
      </c>
      <c r="X2823">
        <v>0</v>
      </c>
      <c r="Y2823">
        <v>4</v>
      </c>
      <c r="Z2823">
        <v>91.9</v>
      </c>
      <c r="AA2823">
        <v>85.4</v>
      </c>
      <c r="AB2823">
        <v>3.39</v>
      </c>
      <c r="AC2823">
        <v>1.77</v>
      </c>
      <c r="AD2823">
        <v>0.81200000000000006</v>
      </c>
      <c r="AE2823">
        <v>1.7689999999999999</v>
      </c>
      <c r="AF2823">
        <v>-1.756</v>
      </c>
      <c r="AG2823">
        <v>6.2850000000000001</v>
      </c>
      <c r="AH2823">
        <v>-2.12</v>
      </c>
      <c r="AI2823">
        <v>12.14</v>
      </c>
      <c r="AJ2823">
        <v>23.8</v>
      </c>
      <c r="AK2823">
        <v>12</v>
      </c>
      <c r="AL2823">
        <v>2.6</v>
      </c>
      <c r="AM2823">
        <v>189.886</v>
      </c>
      <c r="AN2823">
        <v>2462.11</v>
      </c>
      <c r="AO2823" t="s">
        <v>3145</v>
      </c>
    </row>
    <row r="2824" spans="1:41">
      <c r="A2824" t="s">
        <v>41</v>
      </c>
      <c r="B2824" t="s">
        <v>42</v>
      </c>
      <c r="C2824" t="s">
        <v>3046</v>
      </c>
      <c r="D2824" t="s">
        <v>3047</v>
      </c>
      <c r="E2824" t="s">
        <v>3048</v>
      </c>
      <c r="F2824" t="s">
        <v>46</v>
      </c>
      <c r="G2824" t="s">
        <v>3049</v>
      </c>
      <c r="H2824">
        <v>88</v>
      </c>
      <c r="I2824" t="s">
        <v>73</v>
      </c>
      <c r="J2824" t="s">
        <v>63</v>
      </c>
      <c r="K2824">
        <v>22</v>
      </c>
      <c r="L2824">
        <v>3</v>
      </c>
      <c r="M2824" t="s">
        <v>60</v>
      </c>
      <c r="N2824">
        <v>0.88300000000000001</v>
      </c>
      <c r="O2824" t="s">
        <v>68</v>
      </c>
      <c r="P2824" t="s">
        <v>74</v>
      </c>
      <c r="Q2824" t="s">
        <v>3074</v>
      </c>
      <c r="R2824" t="s">
        <v>42</v>
      </c>
      <c r="S2824">
        <v>2</v>
      </c>
      <c r="T2824">
        <v>0</v>
      </c>
      <c r="U2824">
        <v>1</v>
      </c>
      <c r="V2824">
        <v>1</v>
      </c>
      <c r="W2824">
        <v>1</v>
      </c>
      <c r="X2824">
        <v>0</v>
      </c>
      <c r="Y2824">
        <v>4</v>
      </c>
      <c r="Z2824">
        <v>91.9</v>
      </c>
      <c r="AA2824">
        <v>84.8</v>
      </c>
      <c r="AB2824">
        <v>3.31</v>
      </c>
      <c r="AC2824">
        <v>1.61</v>
      </c>
      <c r="AD2824">
        <v>-1.054</v>
      </c>
      <c r="AE2824">
        <v>2.2530000000000001</v>
      </c>
      <c r="AF2824">
        <v>-2.2130000000000001</v>
      </c>
      <c r="AG2824">
        <v>6.157</v>
      </c>
      <c r="AH2824">
        <v>-3.59</v>
      </c>
      <c r="AI2824">
        <v>10.4</v>
      </c>
      <c r="AJ2824">
        <v>23.8</v>
      </c>
      <c r="AK2824">
        <v>21.2</v>
      </c>
      <c r="AL2824">
        <v>3.5</v>
      </c>
      <c r="AM2824">
        <v>198.95699999999999</v>
      </c>
      <c r="AN2824">
        <v>2184.67</v>
      </c>
      <c r="AO2824" t="s">
        <v>3146</v>
      </c>
    </row>
    <row r="2825" spans="1:41">
      <c r="A2825" t="s">
        <v>41</v>
      </c>
      <c r="B2825" t="s">
        <v>42</v>
      </c>
      <c r="C2825" t="s">
        <v>3046</v>
      </c>
      <c r="D2825" t="s">
        <v>3047</v>
      </c>
      <c r="E2825" t="s">
        <v>3048</v>
      </c>
      <c r="F2825" t="s">
        <v>46</v>
      </c>
      <c r="G2825" t="s">
        <v>3049</v>
      </c>
      <c r="H2825">
        <v>89</v>
      </c>
      <c r="I2825" t="s">
        <v>3147</v>
      </c>
      <c r="J2825" t="s">
        <v>59</v>
      </c>
      <c r="K2825">
        <v>23</v>
      </c>
      <c r="L2825">
        <v>1</v>
      </c>
      <c r="M2825" t="s">
        <v>3148</v>
      </c>
      <c r="N2825">
        <v>0</v>
      </c>
      <c r="O2825" t="s">
        <v>3149</v>
      </c>
      <c r="Q2825" t="s">
        <v>3080</v>
      </c>
      <c r="R2825" t="s">
        <v>53</v>
      </c>
      <c r="S2825">
        <v>0</v>
      </c>
      <c r="T2825">
        <v>0</v>
      </c>
      <c r="U2825">
        <v>2</v>
      </c>
      <c r="V2825">
        <v>0</v>
      </c>
      <c r="W2825">
        <v>1</v>
      </c>
      <c r="X2825">
        <v>0</v>
      </c>
      <c r="Y2825">
        <v>4</v>
      </c>
      <c r="Z2825">
        <v>62.2</v>
      </c>
      <c r="AA2825">
        <v>57</v>
      </c>
      <c r="AB2825">
        <v>3.31</v>
      </c>
      <c r="AC2825">
        <v>1.6</v>
      </c>
      <c r="AD2825">
        <v>-5.4249999999999998</v>
      </c>
      <c r="AE2825">
        <v>4.9509999999999996</v>
      </c>
      <c r="AF2825">
        <v>-2.77</v>
      </c>
      <c r="AG2825">
        <v>7.3639999999999999</v>
      </c>
      <c r="AH2825">
        <v>1.06</v>
      </c>
      <c r="AI2825">
        <v>10.28</v>
      </c>
      <c r="AJ2825">
        <v>23.8</v>
      </c>
      <c r="AK2825">
        <v>-0.3</v>
      </c>
      <c r="AL2825">
        <v>11.4</v>
      </c>
      <c r="AM2825">
        <v>174.14099999999999</v>
      </c>
      <c r="AN2825">
        <v>1377.66</v>
      </c>
      <c r="AO2825" t="s">
        <v>3150</v>
      </c>
    </row>
    <row r="2826" spans="1:41">
      <c r="A2826" t="s">
        <v>41</v>
      </c>
      <c r="B2826" t="s">
        <v>42</v>
      </c>
      <c r="C2826" t="s">
        <v>3046</v>
      </c>
      <c r="D2826" t="s">
        <v>3047</v>
      </c>
      <c r="E2826" t="s">
        <v>3048</v>
      </c>
      <c r="F2826" t="s">
        <v>46</v>
      </c>
      <c r="G2826" t="s">
        <v>3049</v>
      </c>
      <c r="H2826">
        <v>90</v>
      </c>
      <c r="I2826" t="s">
        <v>3147</v>
      </c>
      <c r="J2826" t="s">
        <v>59</v>
      </c>
      <c r="K2826">
        <v>23</v>
      </c>
      <c r="L2826">
        <v>2</v>
      </c>
      <c r="M2826" t="s">
        <v>3148</v>
      </c>
      <c r="N2826">
        <v>0</v>
      </c>
      <c r="O2826" t="s">
        <v>3149</v>
      </c>
      <c r="Q2826" t="s">
        <v>3080</v>
      </c>
      <c r="R2826" t="s">
        <v>53</v>
      </c>
      <c r="S2826">
        <v>1</v>
      </c>
      <c r="T2826">
        <v>0</v>
      </c>
      <c r="U2826">
        <v>2</v>
      </c>
      <c r="V2826">
        <v>0</v>
      </c>
      <c r="W2826">
        <v>1</v>
      </c>
      <c r="X2826">
        <v>0</v>
      </c>
      <c r="Y2826">
        <v>4</v>
      </c>
      <c r="Z2826">
        <v>61.7</v>
      </c>
      <c r="AA2826">
        <v>56.8</v>
      </c>
      <c r="AB2826">
        <v>3.31</v>
      </c>
      <c r="AC2826">
        <v>1.6</v>
      </c>
      <c r="AD2826">
        <v>-5.7889999999999997</v>
      </c>
      <c r="AE2826">
        <v>3.4430000000000001</v>
      </c>
      <c r="AF2826">
        <v>-2.8580000000000001</v>
      </c>
      <c r="AG2826">
        <v>7.2469999999999999</v>
      </c>
      <c r="AH2826">
        <v>-2.19</v>
      </c>
      <c r="AI2826">
        <v>10.23</v>
      </c>
      <c r="AJ2826">
        <v>23.8</v>
      </c>
      <c r="AK2826">
        <v>5.9</v>
      </c>
      <c r="AL2826">
        <v>11.9</v>
      </c>
      <c r="AM2826">
        <v>191.989</v>
      </c>
      <c r="AN2826">
        <v>1381.61</v>
      </c>
      <c r="AO2826" t="s">
        <v>3151</v>
      </c>
    </row>
    <row r="2827" spans="1:41">
      <c r="A2827" t="s">
        <v>41</v>
      </c>
      <c r="B2827" t="s">
        <v>42</v>
      </c>
      <c r="C2827" t="s">
        <v>3046</v>
      </c>
      <c r="D2827" t="s">
        <v>3047</v>
      </c>
      <c r="E2827" t="s">
        <v>3048</v>
      </c>
      <c r="F2827" t="s">
        <v>46</v>
      </c>
      <c r="G2827" t="s">
        <v>3049</v>
      </c>
      <c r="H2827">
        <v>91</v>
      </c>
      <c r="I2827" t="s">
        <v>3147</v>
      </c>
      <c r="J2827" t="s">
        <v>59</v>
      </c>
      <c r="K2827">
        <v>23</v>
      </c>
      <c r="L2827">
        <v>3</v>
      </c>
      <c r="M2827" t="s">
        <v>3148</v>
      </c>
      <c r="N2827">
        <v>0</v>
      </c>
      <c r="O2827" t="s">
        <v>3149</v>
      </c>
      <c r="Q2827" t="s">
        <v>3080</v>
      </c>
      <c r="R2827" t="s">
        <v>53</v>
      </c>
      <c r="S2827">
        <v>2</v>
      </c>
      <c r="T2827">
        <v>0</v>
      </c>
      <c r="U2827">
        <v>2</v>
      </c>
      <c r="V2827">
        <v>0</v>
      </c>
      <c r="W2827">
        <v>1</v>
      </c>
      <c r="X2827">
        <v>0</v>
      </c>
      <c r="Y2827">
        <v>4</v>
      </c>
      <c r="Z2827">
        <v>63.9</v>
      </c>
      <c r="AA2827">
        <v>58.6</v>
      </c>
      <c r="AB2827">
        <v>3.31</v>
      </c>
      <c r="AC2827">
        <v>1.6</v>
      </c>
      <c r="AD2827">
        <v>-3.823</v>
      </c>
      <c r="AE2827">
        <v>4.71</v>
      </c>
      <c r="AF2827">
        <v>-2.7</v>
      </c>
      <c r="AG2827">
        <v>7.1159999999999997</v>
      </c>
      <c r="AH2827">
        <v>2.4</v>
      </c>
      <c r="AI2827">
        <v>9.24</v>
      </c>
      <c r="AJ2827">
        <v>23.8</v>
      </c>
      <c r="AK2827">
        <v>-4.0999999999999996</v>
      </c>
      <c r="AL2827">
        <v>11</v>
      </c>
      <c r="AM2827">
        <v>165.548</v>
      </c>
      <c r="AN2827">
        <v>1310.27</v>
      </c>
      <c r="AO2827" t="s">
        <v>3152</v>
      </c>
    </row>
    <row r="2828" spans="1:41">
      <c r="A2828" t="s">
        <v>41</v>
      </c>
      <c r="B2828" t="s">
        <v>42</v>
      </c>
      <c r="C2828" t="s">
        <v>3046</v>
      </c>
      <c r="D2828" t="s">
        <v>3047</v>
      </c>
      <c r="E2828" t="s">
        <v>3048</v>
      </c>
      <c r="F2828" t="s">
        <v>46</v>
      </c>
      <c r="G2828" t="s">
        <v>3049</v>
      </c>
      <c r="H2828">
        <v>92</v>
      </c>
      <c r="I2828" t="s">
        <v>3147</v>
      </c>
      <c r="J2828" t="s">
        <v>59</v>
      </c>
      <c r="K2828">
        <v>23</v>
      </c>
      <c r="L2828">
        <v>4</v>
      </c>
      <c r="M2828" t="s">
        <v>3148</v>
      </c>
      <c r="N2828">
        <v>0</v>
      </c>
      <c r="O2828" t="s">
        <v>3149</v>
      </c>
      <c r="Q2828" t="s">
        <v>3080</v>
      </c>
      <c r="R2828" t="s">
        <v>53</v>
      </c>
      <c r="S2828">
        <v>3</v>
      </c>
      <c r="T2828">
        <v>0</v>
      </c>
      <c r="U2828">
        <v>2</v>
      </c>
      <c r="V2828">
        <v>0</v>
      </c>
      <c r="W2828">
        <v>1</v>
      </c>
      <c r="X2828">
        <v>0</v>
      </c>
      <c r="Y2828">
        <v>4</v>
      </c>
      <c r="Z2828">
        <v>62.9</v>
      </c>
      <c r="AA2828">
        <v>57.7</v>
      </c>
      <c r="AB2828">
        <v>3.31</v>
      </c>
      <c r="AC2828">
        <v>1.6</v>
      </c>
      <c r="AD2828">
        <v>-4.7300000000000004</v>
      </c>
      <c r="AE2828">
        <v>3.7149999999999999</v>
      </c>
      <c r="AF2828">
        <v>-2.8029999999999999</v>
      </c>
      <c r="AG2828">
        <v>7.1559999999999997</v>
      </c>
      <c r="AH2828">
        <v>0.64</v>
      </c>
      <c r="AI2828">
        <v>9.06</v>
      </c>
      <c r="AJ2828">
        <v>23.8</v>
      </c>
      <c r="AK2828">
        <v>0</v>
      </c>
      <c r="AL2828">
        <v>11.7</v>
      </c>
      <c r="AM2828">
        <v>176.03</v>
      </c>
      <c r="AN2828">
        <v>1222.3900000000001</v>
      </c>
      <c r="AO2828" t="s">
        <v>3153</v>
      </c>
    </row>
    <row r="2829" spans="1:41">
      <c r="A2829" t="s">
        <v>41</v>
      </c>
      <c r="B2829" t="s">
        <v>42</v>
      </c>
      <c r="C2829" t="s">
        <v>3046</v>
      </c>
      <c r="D2829" t="s">
        <v>3047</v>
      </c>
      <c r="E2829" t="s">
        <v>3048</v>
      </c>
      <c r="F2829" t="s">
        <v>46</v>
      </c>
      <c r="G2829" t="s">
        <v>3049</v>
      </c>
      <c r="H2829">
        <v>93</v>
      </c>
      <c r="I2829" t="s">
        <v>48</v>
      </c>
      <c r="J2829" t="s">
        <v>49</v>
      </c>
      <c r="K2829">
        <v>24</v>
      </c>
      <c r="L2829">
        <v>1</v>
      </c>
      <c r="M2829" t="s">
        <v>60</v>
      </c>
      <c r="N2829">
        <v>0.95499999999999996</v>
      </c>
      <c r="O2829" t="s">
        <v>504</v>
      </c>
      <c r="Q2829" t="s">
        <v>3084</v>
      </c>
      <c r="R2829" t="s">
        <v>53</v>
      </c>
      <c r="S2829">
        <v>0</v>
      </c>
      <c r="T2829">
        <v>0</v>
      </c>
      <c r="U2829">
        <v>2</v>
      </c>
      <c r="V2829">
        <v>1</v>
      </c>
      <c r="W2829">
        <v>1</v>
      </c>
      <c r="X2829">
        <v>0</v>
      </c>
      <c r="Y2829">
        <v>4</v>
      </c>
      <c r="Z2829">
        <v>92.4</v>
      </c>
      <c r="AA2829">
        <v>84.9</v>
      </c>
      <c r="AB2829">
        <v>3.22</v>
      </c>
      <c r="AC2829">
        <v>1.49</v>
      </c>
      <c r="AD2829">
        <v>0.215</v>
      </c>
      <c r="AE2829">
        <v>2.661</v>
      </c>
      <c r="AF2829">
        <v>-1.8009999999999999</v>
      </c>
      <c r="AG2829">
        <v>6.2850000000000001</v>
      </c>
      <c r="AH2829">
        <v>-0.76</v>
      </c>
      <c r="AI2829">
        <v>10.44</v>
      </c>
      <c r="AJ2829">
        <v>23.8</v>
      </c>
      <c r="AK2829">
        <v>0.7</v>
      </c>
      <c r="AL2829">
        <v>3.2</v>
      </c>
      <c r="AM2829">
        <v>184.15199999999999</v>
      </c>
      <c r="AN2829">
        <v>2080.77</v>
      </c>
      <c r="AO2829" t="s">
        <v>3154</v>
      </c>
    </row>
    <row r="2830" spans="1:41">
      <c r="A2830" t="s">
        <v>41</v>
      </c>
      <c r="B2830" t="s">
        <v>42</v>
      </c>
      <c r="C2830" t="s">
        <v>3046</v>
      </c>
      <c r="D2830" t="s">
        <v>3047</v>
      </c>
      <c r="E2830" t="s">
        <v>3048</v>
      </c>
      <c r="F2830" t="s">
        <v>46</v>
      </c>
      <c r="G2830" t="s">
        <v>3049</v>
      </c>
      <c r="H2830">
        <v>94</v>
      </c>
      <c r="I2830" t="s">
        <v>73</v>
      </c>
      <c r="J2830" t="s">
        <v>63</v>
      </c>
      <c r="K2830">
        <v>24</v>
      </c>
      <c r="L2830">
        <v>2</v>
      </c>
      <c r="M2830" t="s">
        <v>67</v>
      </c>
      <c r="N2830">
        <v>0.81899999999999995</v>
      </c>
      <c r="O2830" t="s">
        <v>504</v>
      </c>
      <c r="P2830" t="s">
        <v>106</v>
      </c>
      <c r="Q2830" t="s">
        <v>3084</v>
      </c>
      <c r="R2830" t="s">
        <v>53</v>
      </c>
      <c r="S2830">
        <v>0</v>
      </c>
      <c r="T2830">
        <v>1</v>
      </c>
      <c r="U2830">
        <v>2</v>
      </c>
      <c r="V2830">
        <v>1</v>
      </c>
      <c r="W2830">
        <v>1</v>
      </c>
      <c r="X2830">
        <v>0</v>
      </c>
      <c r="Y2830">
        <v>4</v>
      </c>
      <c r="Z2830">
        <v>91.2</v>
      </c>
      <c r="AA2830">
        <v>85</v>
      </c>
      <c r="AB2830">
        <v>3.12</v>
      </c>
      <c r="AC2830">
        <v>1.49</v>
      </c>
      <c r="AD2830">
        <v>-1.3440000000000001</v>
      </c>
      <c r="AE2830">
        <v>2.456</v>
      </c>
      <c r="AF2830">
        <v>-2.0979999999999999</v>
      </c>
      <c r="AG2830">
        <v>6.2859999999999996</v>
      </c>
      <c r="AH2830">
        <v>-6.14</v>
      </c>
      <c r="AI2830">
        <v>7.12</v>
      </c>
      <c r="AJ2830">
        <v>23.9</v>
      </c>
      <c r="AK2830">
        <v>27.3</v>
      </c>
      <c r="AL2830">
        <v>5.0999999999999996</v>
      </c>
      <c r="AM2830">
        <v>220.61500000000001</v>
      </c>
      <c r="AN2830">
        <v>1873.46</v>
      </c>
      <c r="AO2830" t="s">
        <v>3155</v>
      </c>
    </row>
    <row r="2831" spans="1:41">
      <c r="A2831" t="s">
        <v>41</v>
      </c>
      <c r="B2831" t="s">
        <v>42</v>
      </c>
      <c r="C2831" t="s">
        <v>3046</v>
      </c>
      <c r="D2831" t="s">
        <v>3047</v>
      </c>
      <c r="E2831" t="s">
        <v>3048</v>
      </c>
      <c r="F2831" t="s">
        <v>46</v>
      </c>
      <c r="G2831" t="s">
        <v>3049</v>
      </c>
      <c r="H2831">
        <v>95</v>
      </c>
      <c r="I2831" t="s">
        <v>58</v>
      </c>
      <c r="J2831" t="s">
        <v>59</v>
      </c>
      <c r="K2831">
        <v>25</v>
      </c>
      <c r="L2831">
        <v>1</v>
      </c>
      <c r="M2831" t="s">
        <v>60</v>
      </c>
      <c r="N2831">
        <v>0.89400000000000002</v>
      </c>
      <c r="O2831" t="s">
        <v>143</v>
      </c>
      <c r="Q2831" t="s">
        <v>3087</v>
      </c>
      <c r="R2831" t="s">
        <v>53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0</v>
      </c>
      <c r="Y2831">
        <v>5</v>
      </c>
      <c r="Z2831">
        <v>91.3</v>
      </c>
      <c r="AA2831">
        <v>84.1</v>
      </c>
      <c r="AB2831">
        <v>3.51</v>
      </c>
      <c r="AC2831">
        <v>1.71</v>
      </c>
      <c r="AD2831">
        <v>0.65200000000000002</v>
      </c>
      <c r="AE2831">
        <v>3.2519999999999998</v>
      </c>
      <c r="AF2831">
        <v>-1.863</v>
      </c>
      <c r="AG2831">
        <v>6.3949999999999996</v>
      </c>
      <c r="AH2831">
        <v>-2.63</v>
      </c>
      <c r="AI2831">
        <v>9.76</v>
      </c>
      <c r="AJ2831">
        <v>23.8</v>
      </c>
      <c r="AK2831">
        <v>11.5</v>
      </c>
      <c r="AL2831">
        <v>3.6</v>
      </c>
      <c r="AM2831">
        <v>195.041</v>
      </c>
      <c r="AN2831">
        <v>1991.16</v>
      </c>
      <c r="AO2831" t="s">
        <v>3156</v>
      </c>
    </row>
    <row r="2832" spans="1:41">
      <c r="A2832" t="s">
        <v>41</v>
      </c>
      <c r="B2832" t="s">
        <v>42</v>
      </c>
      <c r="C2832" t="s">
        <v>3046</v>
      </c>
      <c r="D2832" t="s">
        <v>3047</v>
      </c>
      <c r="E2832" t="s">
        <v>3048</v>
      </c>
      <c r="F2832" t="s">
        <v>46</v>
      </c>
      <c r="G2832" t="s">
        <v>3049</v>
      </c>
      <c r="H2832">
        <v>96</v>
      </c>
      <c r="I2832" t="s">
        <v>48</v>
      </c>
      <c r="J2832" t="s">
        <v>49</v>
      </c>
      <c r="K2832">
        <v>25</v>
      </c>
      <c r="L2832">
        <v>2</v>
      </c>
      <c r="M2832" t="s">
        <v>60</v>
      </c>
      <c r="N2832">
        <v>0.89400000000000002</v>
      </c>
      <c r="O2832" t="s">
        <v>143</v>
      </c>
      <c r="Q2832" t="s">
        <v>3087</v>
      </c>
      <c r="R2832" t="s">
        <v>53</v>
      </c>
      <c r="S2832">
        <v>1</v>
      </c>
      <c r="T2832">
        <v>0</v>
      </c>
      <c r="U2832">
        <v>0</v>
      </c>
      <c r="V2832">
        <v>0</v>
      </c>
      <c r="W2832">
        <v>0</v>
      </c>
      <c r="X2832">
        <v>0</v>
      </c>
      <c r="Y2832">
        <v>5</v>
      </c>
      <c r="Z2832">
        <v>90.2</v>
      </c>
      <c r="AA2832">
        <v>83.4</v>
      </c>
      <c r="AB2832">
        <v>3.37</v>
      </c>
      <c r="AC2832">
        <v>1.62</v>
      </c>
      <c r="AD2832">
        <v>-1.464</v>
      </c>
      <c r="AE2832">
        <v>2.5880000000000001</v>
      </c>
      <c r="AF2832">
        <v>-2.1019999999999999</v>
      </c>
      <c r="AG2832">
        <v>6.3250000000000002</v>
      </c>
      <c r="AH2832">
        <v>-3.32</v>
      </c>
      <c r="AI2832">
        <v>10.82</v>
      </c>
      <c r="AJ2832">
        <v>23.8</v>
      </c>
      <c r="AK2832">
        <v>20.3</v>
      </c>
      <c r="AL2832">
        <v>3.5</v>
      </c>
      <c r="AM2832">
        <v>196.98699999999999</v>
      </c>
      <c r="AN2832">
        <v>2211.37</v>
      </c>
      <c r="AO2832" t="s">
        <v>3157</v>
      </c>
    </row>
    <row r="2833" spans="1:41">
      <c r="A2833" t="s">
        <v>41</v>
      </c>
      <c r="B2833" t="s">
        <v>42</v>
      </c>
      <c r="C2833" t="s">
        <v>3046</v>
      </c>
      <c r="D2833" t="s">
        <v>3047</v>
      </c>
      <c r="E2833" t="s">
        <v>3048</v>
      </c>
      <c r="F2833" t="s">
        <v>46</v>
      </c>
      <c r="G2833" t="s">
        <v>3049</v>
      </c>
      <c r="H2833">
        <v>97</v>
      </c>
      <c r="I2833" t="s">
        <v>48</v>
      </c>
      <c r="J2833" t="s">
        <v>49</v>
      </c>
      <c r="K2833">
        <v>25</v>
      </c>
      <c r="L2833">
        <v>3</v>
      </c>
      <c r="M2833" t="s">
        <v>64</v>
      </c>
      <c r="N2833">
        <v>0.90500000000000003</v>
      </c>
      <c r="O2833" t="s">
        <v>143</v>
      </c>
      <c r="Q2833" t="s">
        <v>3087</v>
      </c>
      <c r="R2833" t="s">
        <v>53</v>
      </c>
      <c r="S2833">
        <v>1</v>
      </c>
      <c r="T2833">
        <v>1</v>
      </c>
      <c r="U2833">
        <v>0</v>
      </c>
      <c r="V2833">
        <v>0</v>
      </c>
      <c r="W2833">
        <v>0</v>
      </c>
      <c r="X2833">
        <v>0</v>
      </c>
      <c r="Y2833">
        <v>5</v>
      </c>
      <c r="Z2833">
        <v>79.3</v>
      </c>
      <c r="AA2833">
        <v>73.5</v>
      </c>
      <c r="AB2833">
        <v>3.53</v>
      </c>
      <c r="AC2833">
        <v>1.69</v>
      </c>
      <c r="AD2833">
        <v>-0.41499999999999998</v>
      </c>
      <c r="AE2833">
        <v>2.76</v>
      </c>
      <c r="AF2833">
        <v>-2.39</v>
      </c>
      <c r="AG2833">
        <v>6.492</v>
      </c>
      <c r="AH2833">
        <v>7.29</v>
      </c>
      <c r="AI2833">
        <v>-7.17</v>
      </c>
      <c r="AJ2833">
        <v>23.8</v>
      </c>
      <c r="AK2833">
        <v>-13.8</v>
      </c>
      <c r="AL2833">
        <v>12.8</v>
      </c>
      <c r="AM2833">
        <v>45.692</v>
      </c>
      <c r="AN2833">
        <v>1728.14</v>
      </c>
      <c r="AO2833" t="s">
        <v>3158</v>
      </c>
    </row>
    <row r="2834" spans="1:41">
      <c r="A2834" t="s">
        <v>41</v>
      </c>
      <c r="B2834" t="s">
        <v>42</v>
      </c>
      <c r="C2834" t="s">
        <v>3046</v>
      </c>
      <c r="D2834" t="s">
        <v>3047</v>
      </c>
      <c r="E2834" t="s">
        <v>3048</v>
      </c>
      <c r="F2834" t="s">
        <v>46</v>
      </c>
      <c r="G2834" t="s">
        <v>3049</v>
      </c>
      <c r="H2834">
        <v>98</v>
      </c>
      <c r="I2834" t="s">
        <v>58</v>
      </c>
      <c r="J2834" t="s">
        <v>59</v>
      </c>
      <c r="K2834">
        <v>25</v>
      </c>
      <c r="L2834">
        <v>4</v>
      </c>
      <c r="M2834" t="s">
        <v>50</v>
      </c>
      <c r="N2834">
        <v>0.93200000000000005</v>
      </c>
      <c r="O2834" t="s">
        <v>143</v>
      </c>
      <c r="Q2834" t="s">
        <v>3087</v>
      </c>
      <c r="R2834" t="s">
        <v>53</v>
      </c>
      <c r="S2834">
        <v>1</v>
      </c>
      <c r="T2834">
        <v>2</v>
      </c>
      <c r="U2834">
        <v>0</v>
      </c>
      <c r="V2834">
        <v>0</v>
      </c>
      <c r="W2834">
        <v>0</v>
      </c>
      <c r="X2834">
        <v>0</v>
      </c>
      <c r="Y2834">
        <v>5</v>
      </c>
      <c r="Z2834">
        <v>84.7</v>
      </c>
      <c r="AA2834">
        <v>79</v>
      </c>
      <c r="AB2834">
        <v>3.45</v>
      </c>
      <c r="AC2834">
        <v>1.61</v>
      </c>
      <c r="AD2834">
        <v>-1.988</v>
      </c>
      <c r="AE2834">
        <v>3.0049999999999999</v>
      </c>
      <c r="AF2834">
        <v>-2.78</v>
      </c>
      <c r="AG2834">
        <v>6.3680000000000003</v>
      </c>
      <c r="AH2834">
        <v>5.6</v>
      </c>
      <c r="AI2834">
        <v>3.12</v>
      </c>
      <c r="AJ2834">
        <v>23.9</v>
      </c>
      <c r="AK2834">
        <v>-17.7</v>
      </c>
      <c r="AL2834">
        <v>7.5</v>
      </c>
      <c r="AM2834">
        <v>119.47199999999999</v>
      </c>
      <c r="AN2834">
        <v>1184.46</v>
      </c>
      <c r="AO2834" t="s">
        <v>3159</v>
      </c>
    </row>
    <row r="2835" spans="1:41">
      <c r="A2835" t="s">
        <v>41</v>
      </c>
      <c r="B2835" t="s">
        <v>42</v>
      </c>
      <c r="C2835" t="s">
        <v>3046</v>
      </c>
      <c r="D2835" t="s">
        <v>3047</v>
      </c>
      <c r="E2835" t="s">
        <v>3048</v>
      </c>
      <c r="F2835" t="s">
        <v>46</v>
      </c>
      <c r="G2835" t="s">
        <v>3049</v>
      </c>
      <c r="H2835">
        <v>99</v>
      </c>
      <c r="I2835" t="s">
        <v>73</v>
      </c>
      <c r="J2835" t="s">
        <v>63</v>
      </c>
      <c r="K2835">
        <v>25</v>
      </c>
      <c r="L2835">
        <v>5</v>
      </c>
      <c r="M2835" t="s">
        <v>60</v>
      </c>
      <c r="N2835">
        <v>0.92100000000000004</v>
      </c>
      <c r="O2835" t="s">
        <v>143</v>
      </c>
      <c r="P2835" t="s">
        <v>144</v>
      </c>
      <c r="Q2835" t="s">
        <v>3087</v>
      </c>
      <c r="R2835" t="s">
        <v>53</v>
      </c>
      <c r="S2835">
        <v>2</v>
      </c>
      <c r="T2835">
        <v>2</v>
      </c>
      <c r="U2835">
        <v>0</v>
      </c>
      <c r="V2835">
        <v>0</v>
      </c>
      <c r="W2835">
        <v>0</v>
      </c>
      <c r="X2835">
        <v>0</v>
      </c>
      <c r="Y2835">
        <v>5</v>
      </c>
      <c r="Z2835">
        <v>90.5</v>
      </c>
      <c r="AA2835">
        <v>84.5</v>
      </c>
      <c r="AB2835">
        <v>3.18</v>
      </c>
      <c r="AC2835">
        <v>1.53</v>
      </c>
      <c r="AD2835">
        <v>0.747</v>
      </c>
      <c r="AE2835">
        <v>2.9929999999999999</v>
      </c>
      <c r="AF2835">
        <v>-1.8680000000000001</v>
      </c>
      <c r="AG2835">
        <v>6.4180000000000001</v>
      </c>
      <c r="AH2835">
        <v>-1.27</v>
      </c>
      <c r="AI2835">
        <v>11.52</v>
      </c>
      <c r="AJ2835">
        <v>23.9</v>
      </c>
      <c r="AK2835">
        <v>4.5999999999999996</v>
      </c>
      <c r="AL2835">
        <v>2.8</v>
      </c>
      <c r="AM2835">
        <v>186.26599999999999</v>
      </c>
      <c r="AN2835">
        <v>2298.46</v>
      </c>
      <c r="AO2835" t="s">
        <v>3160</v>
      </c>
    </row>
    <row r="2836" spans="1:41">
      <c r="A2836" t="s">
        <v>41</v>
      </c>
      <c r="B2836" t="s">
        <v>42</v>
      </c>
      <c r="C2836" t="s">
        <v>3046</v>
      </c>
      <c r="D2836" t="s">
        <v>3047</v>
      </c>
      <c r="E2836" t="s">
        <v>3048</v>
      </c>
      <c r="F2836" t="s">
        <v>46</v>
      </c>
      <c r="G2836" t="s">
        <v>3049</v>
      </c>
      <c r="H2836">
        <v>100</v>
      </c>
      <c r="I2836" t="s">
        <v>55</v>
      </c>
      <c r="J2836" t="s">
        <v>49</v>
      </c>
      <c r="K2836">
        <v>26</v>
      </c>
      <c r="L2836">
        <v>1</v>
      </c>
      <c r="M2836" t="s">
        <v>67</v>
      </c>
      <c r="N2836">
        <v>0.91800000000000004</v>
      </c>
      <c r="O2836" t="s">
        <v>68</v>
      </c>
      <c r="Q2836" t="s">
        <v>3089</v>
      </c>
      <c r="R2836" t="s">
        <v>42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0</v>
      </c>
      <c r="Y2836">
        <v>5</v>
      </c>
      <c r="Z2836">
        <v>90.1</v>
      </c>
      <c r="AA2836">
        <v>84</v>
      </c>
      <c r="AB2836">
        <v>3.32</v>
      </c>
      <c r="AC2836">
        <v>1.53</v>
      </c>
      <c r="AD2836">
        <v>-0.69</v>
      </c>
      <c r="AE2836">
        <v>1.9379999999999999</v>
      </c>
      <c r="AF2836">
        <v>-2.2250000000000001</v>
      </c>
      <c r="AG2836">
        <v>6.2519999999999998</v>
      </c>
      <c r="AH2836">
        <v>-7.22</v>
      </c>
      <c r="AI2836">
        <v>7.22</v>
      </c>
      <c r="AJ2836">
        <v>23.9</v>
      </c>
      <c r="AK2836">
        <v>29.5</v>
      </c>
      <c r="AL2836">
        <v>5.4</v>
      </c>
      <c r="AM2836">
        <v>224.821</v>
      </c>
      <c r="AN2836">
        <v>2005.83</v>
      </c>
      <c r="AO2836" t="s">
        <v>3161</v>
      </c>
    </row>
    <row r="2837" spans="1:41">
      <c r="A2837" t="s">
        <v>41</v>
      </c>
      <c r="B2837" t="s">
        <v>42</v>
      </c>
      <c r="C2837" t="s">
        <v>3046</v>
      </c>
      <c r="D2837" t="s">
        <v>3047</v>
      </c>
      <c r="E2837" t="s">
        <v>3048</v>
      </c>
      <c r="F2837" t="s">
        <v>46</v>
      </c>
      <c r="G2837" t="s">
        <v>3049</v>
      </c>
      <c r="H2837">
        <v>101</v>
      </c>
      <c r="I2837" t="s">
        <v>55</v>
      </c>
      <c r="J2837" t="s">
        <v>49</v>
      </c>
      <c r="K2837">
        <v>26</v>
      </c>
      <c r="L2837">
        <v>2</v>
      </c>
      <c r="M2837" t="s">
        <v>60</v>
      </c>
      <c r="N2837">
        <v>0.83599999999999997</v>
      </c>
      <c r="O2837" t="s">
        <v>68</v>
      </c>
      <c r="Q2837" t="s">
        <v>3089</v>
      </c>
      <c r="R2837" t="s">
        <v>42</v>
      </c>
      <c r="S2837">
        <v>0</v>
      </c>
      <c r="T2837">
        <v>1</v>
      </c>
      <c r="U2837">
        <v>1</v>
      </c>
      <c r="V2837">
        <v>0</v>
      </c>
      <c r="W2837">
        <v>0</v>
      </c>
      <c r="X2837">
        <v>0</v>
      </c>
      <c r="Y2837">
        <v>5</v>
      </c>
      <c r="Z2837">
        <v>92.4</v>
      </c>
      <c r="AA2837">
        <v>84.7</v>
      </c>
      <c r="AB2837">
        <v>3.32</v>
      </c>
      <c r="AC2837">
        <v>1.53</v>
      </c>
      <c r="AD2837">
        <v>0.60199999999999998</v>
      </c>
      <c r="AE2837">
        <v>2.9590000000000001</v>
      </c>
      <c r="AF2837">
        <v>-1.9119999999999999</v>
      </c>
      <c r="AG2837">
        <v>6.2590000000000003</v>
      </c>
      <c r="AH2837">
        <v>-5.25</v>
      </c>
      <c r="AI2837">
        <v>12.14</v>
      </c>
      <c r="AJ2837">
        <v>23.8</v>
      </c>
      <c r="AK2837">
        <v>34.6</v>
      </c>
      <c r="AL2837">
        <v>3</v>
      </c>
      <c r="AM2837">
        <v>203.315</v>
      </c>
      <c r="AN2837">
        <v>2622.54</v>
      </c>
      <c r="AO2837" t="s">
        <v>3162</v>
      </c>
    </row>
    <row r="2838" spans="1:41">
      <c r="A2838" t="s">
        <v>41</v>
      </c>
      <c r="B2838" t="s">
        <v>42</v>
      </c>
      <c r="C2838" t="s">
        <v>3046</v>
      </c>
      <c r="D2838" t="s">
        <v>3047</v>
      </c>
      <c r="E2838" t="s">
        <v>3048</v>
      </c>
      <c r="F2838" t="s">
        <v>46</v>
      </c>
      <c r="G2838" t="s">
        <v>3049</v>
      </c>
      <c r="H2838">
        <v>102</v>
      </c>
      <c r="I2838" t="s">
        <v>58</v>
      </c>
      <c r="J2838" t="s">
        <v>59</v>
      </c>
      <c r="K2838">
        <v>26</v>
      </c>
      <c r="L2838">
        <v>3</v>
      </c>
      <c r="M2838" t="s">
        <v>60</v>
      </c>
      <c r="N2838">
        <v>0.86599999999999999</v>
      </c>
      <c r="O2838" t="s">
        <v>68</v>
      </c>
      <c r="Q2838" t="s">
        <v>3089</v>
      </c>
      <c r="R2838" t="s">
        <v>42</v>
      </c>
      <c r="S2838">
        <v>0</v>
      </c>
      <c r="T2838">
        <v>2</v>
      </c>
      <c r="U2838">
        <v>1</v>
      </c>
      <c r="V2838">
        <v>0</v>
      </c>
      <c r="W2838">
        <v>0</v>
      </c>
      <c r="X2838">
        <v>0</v>
      </c>
      <c r="Y2838">
        <v>5</v>
      </c>
      <c r="Z2838">
        <v>92.9</v>
      </c>
      <c r="AA2838">
        <v>85.4</v>
      </c>
      <c r="AB2838">
        <v>3.32</v>
      </c>
      <c r="AC2838">
        <v>1.53</v>
      </c>
      <c r="AD2838">
        <v>1.651</v>
      </c>
      <c r="AE2838">
        <v>2.323</v>
      </c>
      <c r="AF2838">
        <v>-1.647</v>
      </c>
      <c r="AG2838">
        <v>6.3390000000000004</v>
      </c>
      <c r="AH2838">
        <v>-3.75</v>
      </c>
      <c r="AI2838">
        <v>11.65</v>
      </c>
      <c r="AJ2838">
        <v>23.8</v>
      </c>
      <c r="AK2838">
        <v>21.3</v>
      </c>
      <c r="AL2838">
        <v>2.9</v>
      </c>
      <c r="AM2838">
        <v>197.798</v>
      </c>
      <c r="AN2838">
        <v>2443.71</v>
      </c>
      <c r="AO2838" t="s">
        <v>3163</v>
      </c>
    </row>
    <row r="2839" spans="1:41">
      <c r="A2839" t="s">
        <v>41</v>
      </c>
      <c r="B2839" t="s">
        <v>42</v>
      </c>
      <c r="C2839" t="s">
        <v>3046</v>
      </c>
      <c r="D2839" t="s">
        <v>3047</v>
      </c>
      <c r="E2839" t="s">
        <v>3048</v>
      </c>
      <c r="F2839" t="s">
        <v>46</v>
      </c>
      <c r="G2839" t="s">
        <v>3049</v>
      </c>
      <c r="H2839">
        <v>103</v>
      </c>
      <c r="I2839" t="s">
        <v>58</v>
      </c>
      <c r="J2839" t="s">
        <v>59</v>
      </c>
      <c r="K2839">
        <v>26</v>
      </c>
      <c r="L2839">
        <v>4</v>
      </c>
      <c r="M2839" t="s">
        <v>67</v>
      </c>
      <c r="N2839">
        <v>0.94099999999999995</v>
      </c>
      <c r="O2839" t="s">
        <v>68</v>
      </c>
      <c r="Q2839" t="s">
        <v>3089</v>
      </c>
      <c r="R2839" t="s">
        <v>42</v>
      </c>
      <c r="S2839">
        <v>1</v>
      </c>
      <c r="T2839">
        <v>2</v>
      </c>
      <c r="U2839">
        <v>1</v>
      </c>
      <c r="V2839">
        <v>0</v>
      </c>
      <c r="W2839">
        <v>0</v>
      </c>
      <c r="X2839">
        <v>0</v>
      </c>
      <c r="Y2839">
        <v>5</v>
      </c>
      <c r="Z2839">
        <v>89.9</v>
      </c>
      <c r="AA2839">
        <v>83.5</v>
      </c>
      <c r="AB2839">
        <v>3.22</v>
      </c>
      <c r="AC2839">
        <v>1.53</v>
      </c>
      <c r="AD2839">
        <v>-0.96199999999999997</v>
      </c>
      <c r="AE2839">
        <v>1.377</v>
      </c>
      <c r="AF2839">
        <v>-2.238</v>
      </c>
      <c r="AG2839">
        <v>6.07</v>
      </c>
      <c r="AH2839">
        <v>-7.69</v>
      </c>
      <c r="AI2839">
        <v>6.56</v>
      </c>
      <c r="AJ2839">
        <v>23.8</v>
      </c>
      <c r="AK2839">
        <v>29.3</v>
      </c>
      <c r="AL2839">
        <v>5.8</v>
      </c>
      <c r="AM2839">
        <v>229.35300000000001</v>
      </c>
      <c r="AN2839">
        <v>1970.17</v>
      </c>
      <c r="AO2839" t="s">
        <v>3164</v>
      </c>
    </row>
    <row r="2840" spans="1:41">
      <c r="A2840" t="s">
        <v>41</v>
      </c>
      <c r="B2840" t="s">
        <v>42</v>
      </c>
      <c r="C2840" t="s">
        <v>3046</v>
      </c>
      <c r="D2840" t="s">
        <v>3047</v>
      </c>
      <c r="E2840" t="s">
        <v>3048</v>
      </c>
      <c r="F2840" t="s">
        <v>46</v>
      </c>
      <c r="G2840" t="s">
        <v>3049</v>
      </c>
      <c r="H2840">
        <v>104</v>
      </c>
      <c r="I2840" t="s">
        <v>73</v>
      </c>
      <c r="J2840" t="s">
        <v>63</v>
      </c>
      <c r="K2840">
        <v>26</v>
      </c>
      <c r="L2840">
        <v>5</v>
      </c>
      <c r="M2840" t="s">
        <v>60</v>
      </c>
      <c r="N2840">
        <v>0.95299999999999996</v>
      </c>
      <c r="O2840" t="s">
        <v>68</v>
      </c>
      <c r="P2840" t="s">
        <v>74</v>
      </c>
      <c r="Q2840" t="s">
        <v>3089</v>
      </c>
      <c r="R2840" t="s">
        <v>42</v>
      </c>
      <c r="S2840">
        <v>2</v>
      </c>
      <c r="T2840">
        <v>2</v>
      </c>
      <c r="U2840">
        <v>1</v>
      </c>
      <c r="V2840">
        <v>0</v>
      </c>
      <c r="W2840">
        <v>0</v>
      </c>
      <c r="X2840">
        <v>0</v>
      </c>
      <c r="Y2840">
        <v>5</v>
      </c>
      <c r="Z2840">
        <v>92.5</v>
      </c>
      <c r="AA2840">
        <v>84.9</v>
      </c>
      <c r="AB2840">
        <v>3.32</v>
      </c>
      <c r="AC2840">
        <v>1.53</v>
      </c>
      <c r="AD2840">
        <v>-3.5000000000000003E-2</v>
      </c>
      <c r="AE2840">
        <v>3.3780000000000001</v>
      </c>
      <c r="AF2840">
        <v>-1.6970000000000001</v>
      </c>
      <c r="AG2840">
        <v>6.468</v>
      </c>
      <c r="AH2840">
        <v>-2.78</v>
      </c>
      <c r="AI2840">
        <v>11.5</v>
      </c>
      <c r="AJ2840">
        <v>23.8</v>
      </c>
      <c r="AK2840">
        <v>18</v>
      </c>
      <c r="AL2840">
        <v>2.8</v>
      </c>
      <c r="AM2840">
        <v>193.53399999999999</v>
      </c>
      <c r="AN2840">
        <v>2354.84</v>
      </c>
      <c r="AO2840" t="s">
        <v>3165</v>
      </c>
    </row>
    <row r="2841" spans="1:41">
      <c r="A2841" t="s">
        <v>41</v>
      </c>
      <c r="B2841" t="s">
        <v>42</v>
      </c>
      <c r="C2841" t="s">
        <v>3046</v>
      </c>
      <c r="D2841" t="s">
        <v>3047</v>
      </c>
      <c r="E2841" t="s">
        <v>3048</v>
      </c>
      <c r="F2841" t="s">
        <v>46</v>
      </c>
      <c r="G2841" t="s">
        <v>3049</v>
      </c>
      <c r="H2841">
        <v>105</v>
      </c>
      <c r="I2841" t="s">
        <v>58</v>
      </c>
      <c r="J2841" t="s">
        <v>59</v>
      </c>
      <c r="K2841">
        <v>27</v>
      </c>
      <c r="L2841">
        <v>1</v>
      </c>
      <c r="M2841" t="s">
        <v>64</v>
      </c>
      <c r="N2841">
        <v>0.89800000000000002</v>
      </c>
      <c r="O2841" t="s">
        <v>51</v>
      </c>
      <c r="Q2841" t="s">
        <v>3092</v>
      </c>
      <c r="R2841" t="s">
        <v>53</v>
      </c>
      <c r="S2841">
        <v>0</v>
      </c>
      <c r="T2841">
        <v>0</v>
      </c>
      <c r="U2841">
        <v>2</v>
      </c>
      <c r="V2841">
        <v>0</v>
      </c>
      <c r="W2841">
        <v>0</v>
      </c>
      <c r="X2841">
        <v>0</v>
      </c>
      <c r="Y2841">
        <v>5</v>
      </c>
      <c r="Z2841">
        <v>76.400000000000006</v>
      </c>
      <c r="AA2841">
        <v>70.5</v>
      </c>
      <c r="AB2841">
        <v>3.25</v>
      </c>
      <c r="AC2841">
        <v>1.32</v>
      </c>
      <c r="AD2841">
        <v>-0.16600000000000001</v>
      </c>
      <c r="AE2841">
        <v>4.202</v>
      </c>
      <c r="AF2841">
        <v>-2.4300000000000002</v>
      </c>
      <c r="AG2841">
        <v>6.7220000000000004</v>
      </c>
      <c r="AH2841">
        <v>3.7</v>
      </c>
      <c r="AI2841">
        <v>-7.42</v>
      </c>
      <c r="AJ2841">
        <v>23.8</v>
      </c>
      <c r="AK2841">
        <v>-7.5</v>
      </c>
      <c r="AL2841">
        <v>13.3</v>
      </c>
      <c r="AM2841">
        <v>26.704000000000001</v>
      </c>
      <c r="AN2841">
        <v>1344.72</v>
      </c>
      <c r="AO2841" t="s">
        <v>3166</v>
      </c>
    </row>
    <row r="2842" spans="1:41">
      <c r="A2842" t="s">
        <v>41</v>
      </c>
      <c r="B2842" t="s">
        <v>42</v>
      </c>
      <c r="C2842" t="s">
        <v>3046</v>
      </c>
      <c r="D2842" t="s">
        <v>3047</v>
      </c>
      <c r="E2842" t="s">
        <v>3048</v>
      </c>
      <c r="F2842" t="s">
        <v>46</v>
      </c>
      <c r="G2842" t="s">
        <v>3049</v>
      </c>
      <c r="H2842">
        <v>106</v>
      </c>
      <c r="I2842" t="s">
        <v>62</v>
      </c>
      <c r="J2842" t="s">
        <v>63</v>
      </c>
      <c r="K2842">
        <v>27</v>
      </c>
      <c r="L2842">
        <v>2</v>
      </c>
      <c r="M2842" t="s">
        <v>60</v>
      </c>
      <c r="N2842">
        <v>0.85399999999999998</v>
      </c>
      <c r="O2842" t="s">
        <v>51</v>
      </c>
      <c r="P2842" t="s">
        <v>65</v>
      </c>
      <c r="Q2842" t="s">
        <v>3092</v>
      </c>
      <c r="R2842" t="s">
        <v>53</v>
      </c>
      <c r="S2842">
        <v>1</v>
      </c>
      <c r="T2842">
        <v>0</v>
      </c>
      <c r="U2842">
        <v>2</v>
      </c>
      <c r="V2842">
        <v>0</v>
      </c>
      <c r="W2842">
        <v>0</v>
      </c>
      <c r="X2842">
        <v>0</v>
      </c>
      <c r="Y2842">
        <v>5</v>
      </c>
      <c r="Z2842">
        <v>89</v>
      </c>
      <c r="AA2842">
        <v>81.7</v>
      </c>
      <c r="AB2842">
        <v>2.94</v>
      </c>
      <c r="AC2842">
        <v>1.24</v>
      </c>
      <c r="AD2842">
        <v>-0.73699999999999999</v>
      </c>
      <c r="AE2842">
        <v>2.617</v>
      </c>
      <c r="AF2842">
        <v>-2.2690000000000001</v>
      </c>
      <c r="AG2842">
        <v>6.1790000000000003</v>
      </c>
      <c r="AH2842">
        <v>-2.06</v>
      </c>
      <c r="AI2842">
        <v>9.3699999999999992</v>
      </c>
      <c r="AJ2842">
        <v>23.8</v>
      </c>
      <c r="AK2842">
        <v>8.4</v>
      </c>
      <c r="AL2842">
        <v>4.2</v>
      </c>
      <c r="AM2842">
        <v>192.34399999999999</v>
      </c>
      <c r="AN2842">
        <v>1836.87</v>
      </c>
      <c r="AO2842" t="s">
        <v>3167</v>
      </c>
    </row>
    <row r="2843" spans="1:41">
      <c r="A2843" t="s">
        <v>41</v>
      </c>
      <c r="B2843" t="s">
        <v>42</v>
      </c>
      <c r="C2843" t="s">
        <v>3046</v>
      </c>
      <c r="D2843" t="s">
        <v>3047</v>
      </c>
      <c r="E2843" t="s">
        <v>3048</v>
      </c>
      <c r="F2843" t="s">
        <v>46</v>
      </c>
      <c r="G2843" t="s">
        <v>3049</v>
      </c>
      <c r="H2843">
        <v>107</v>
      </c>
      <c r="I2843" t="s">
        <v>58</v>
      </c>
      <c r="J2843" t="s">
        <v>59</v>
      </c>
      <c r="K2843">
        <v>28</v>
      </c>
      <c r="L2843">
        <v>1</v>
      </c>
      <c r="M2843" t="s">
        <v>60</v>
      </c>
      <c r="N2843">
        <v>0.747</v>
      </c>
      <c r="O2843" t="s">
        <v>51</v>
      </c>
      <c r="Q2843" t="s">
        <v>3050</v>
      </c>
      <c r="R2843" t="s">
        <v>42</v>
      </c>
      <c r="S2843">
        <v>0</v>
      </c>
      <c r="T2843">
        <v>0</v>
      </c>
      <c r="U2843">
        <v>2</v>
      </c>
      <c r="V2843">
        <v>1</v>
      </c>
      <c r="W2843">
        <v>0</v>
      </c>
      <c r="X2843">
        <v>0</v>
      </c>
      <c r="Y2843">
        <v>5</v>
      </c>
      <c r="Z2843">
        <v>91.4</v>
      </c>
      <c r="AA2843">
        <v>83.3</v>
      </c>
      <c r="AB2843">
        <v>3.61</v>
      </c>
      <c r="AC2843">
        <v>1.71</v>
      </c>
      <c r="AD2843">
        <v>-1.0840000000000001</v>
      </c>
      <c r="AE2843">
        <v>1.78</v>
      </c>
      <c r="AF2843">
        <v>-2.2269999999999999</v>
      </c>
      <c r="AG2843">
        <v>6.13</v>
      </c>
      <c r="AH2843">
        <v>-4.84</v>
      </c>
      <c r="AI2843">
        <v>9.81</v>
      </c>
      <c r="AJ2843">
        <v>23.7</v>
      </c>
      <c r="AK2843">
        <v>24.4</v>
      </c>
      <c r="AL2843">
        <v>4.2</v>
      </c>
      <c r="AM2843">
        <v>206.17400000000001</v>
      </c>
      <c r="AN2843">
        <v>2126.56</v>
      </c>
      <c r="AO2843" t="s">
        <v>3168</v>
      </c>
    </row>
    <row r="2844" spans="1:41">
      <c r="A2844" t="s">
        <v>41</v>
      </c>
      <c r="B2844" t="s">
        <v>42</v>
      </c>
      <c r="C2844" t="s">
        <v>3046</v>
      </c>
      <c r="D2844" t="s">
        <v>3047</v>
      </c>
      <c r="E2844" t="s">
        <v>3048</v>
      </c>
      <c r="F2844" t="s">
        <v>46</v>
      </c>
      <c r="G2844" t="s">
        <v>3049</v>
      </c>
      <c r="H2844">
        <v>108</v>
      </c>
      <c r="I2844" t="s">
        <v>58</v>
      </c>
      <c r="J2844" t="s">
        <v>59</v>
      </c>
      <c r="K2844">
        <v>28</v>
      </c>
      <c r="L2844">
        <v>2</v>
      </c>
      <c r="M2844" t="s">
        <v>50</v>
      </c>
      <c r="N2844">
        <v>0.74199999999999999</v>
      </c>
      <c r="O2844" t="s">
        <v>51</v>
      </c>
      <c r="Q2844" t="s">
        <v>3050</v>
      </c>
      <c r="R2844" t="s">
        <v>42</v>
      </c>
      <c r="S2844">
        <v>1</v>
      </c>
      <c r="T2844">
        <v>0</v>
      </c>
      <c r="U2844">
        <v>2</v>
      </c>
      <c r="V2844">
        <v>1</v>
      </c>
      <c r="W2844">
        <v>0</v>
      </c>
      <c r="X2844">
        <v>0</v>
      </c>
      <c r="Y2844">
        <v>5</v>
      </c>
      <c r="Z2844">
        <v>86.5</v>
      </c>
      <c r="AA2844">
        <v>80.7</v>
      </c>
      <c r="AB2844">
        <v>3.67</v>
      </c>
      <c r="AC2844">
        <v>1.71</v>
      </c>
      <c r="AD2844">
        <v>-2.1560000000000001</v>
      </c>
      <c r="AE2844">
        <v>2.5630000000000002</v>
      </c>
      <c r="AF2844">
        <v>-2.456</v>
      </c>
      <c r="AG2844">
        <v>6.1980000000000004</v>
      </c>
      <c r="AH2844">
        <v>1.05</v>
      </c>
      <c r="AI2844">
        <v>4.4000000000000004</v>
      </c>
      <c r="AJ2844">
        <v>23.9</v>
      </c>
      <c r="AK2844">
        <v>-4</v>
      </c>
      <c r="AL2844">
        <v>6.3</v>
      </c>
      <c r="AM2844">
        <v>166.65700000000001</v>
      </c>
      <c r="AN2844">
        <v>859.69799999999998</v>
      </c>
      <c r="AO2844" t="s">
        <v>3169</v>
      </c>
    </row>
    <row r="2845" spans="1:41">
      <c r="A2845" t="s">
        <v>41</v>
      </c>
      <c r="B2845" t="s">
        <v>42</v>
      </c>
      <c r="C2845" t="s">
        <v>3046</v>
      </c>
      <c r="D2845" t="s">
        <v>3047</v>
      </c>
      <c r="E2845" t="s">
        <v>3048</v>
      </c>
      <c r="F2845" t="s">
        <v>46</v>
      </c>
      <c r="G2845" t="s">
        <v>3049</v>
      </c>
      <c r="H2845">
        <v>109</v>
      </c>
      <c r="I2845" t="s">
        <v>62</v>
      </c>
      <c r="J2845" t="s">
        <v>63</v>
      </c>
      <c r="K2845">
        <v>28</v>
      </c>
      <c r="L2845">
        <v>3</v>
      </c>
      <c r="M2845" t="s">
        <v>60</v>
      </c>
      <c r="N2845">
        <v>0.91400000000000003</v>
      </c>
      <c r="O2845" t="s">
        <v>51</v>
      </c>
      <c r="P2845" t="s">
        <v>65</v>
      </c>
      <c r="Q2845" t="s">
        <v>3050</v>
      </c>
      <c r="R2845" t="s">
        <v>42</v>
      </c>
      <c r="S2845">
        <v>2</v>
      </c>
      <c r="T2845">
        <v>0</v>
      </c>
      <c r="U2845">
        <v>2</v>
      </c>
      <c r="V2845">
        <v>1</v>
      </c>
      <c r="W2845">
        <v>0</v>
      </c>
      <c r="X2845">
        <v>0</v>
      </c>
      <c r="Y2845">
        <v>5</v>
      </c>
      <c r="Z2845">
        <v>92.4</v>
      </c>
      <c r="AA2845">
        <v>84.1</v>
      </c>
      <c r="AB2845">
        <v>3.54</v>
      </c>
      <c r="AC2845">
        <v>1.71</v>
      </c>
      <c r="AD2845">
        <v>-0.7</v>
      </c>
      <c r="AE2845">
        <v>2.7010000000000001</v>
      </c>
      <c r="AF2845">
        <v>-1.9359999999999999</v>
      </c>
      <c r="AG2845">
        <v>6.3520000000000003</v>
      </c>
      <c r="AH2845">
        <v>-3.94</v>
      </c>
      <c r="AI2845">
        <v>10.93</v>
      </c>
      <c r="AJ2845">
        <v>23.7</v>
      </c>
      <c r="AK2845">
        <v>23.7</v>
      </c>
      <c r="AL2845">
        <v>3.4</v>
      </c>
      <c r="AM2845">
        <v>199.76</v>
      </c>
      <c r="AN2845">
        <v>2287.1</v>
      </c>
      <c r="AO2845" t="s">
        <v>3170</v>
      </c>
    </row>
    <row r="2846" spans="1:41">
      <c r="A2846" t="s">
        <v>41</v>
      </c>
      <c r="B2846" t="s">
        <v>42</v>
      </c>
      <c r="C2846" t="s">
        <v>3171</v>
      </c>
      <c r="D2846" t="s">
        <v>44</v>
      </c>
      <c r="E2846" t="s">
        <v>3172</v>
      </c>
      <c r="F2846" t="s">
        <v>46</v>
      </c>
      <c r="G2846" t="s">
        <v>626</v>
      </c>
      <c r="H2846">
        <v>1</v>
      </c>
      <c r="I2846" t="s">
        <v>48</v>
      </c>
      <c r="J2846" t="s">
        <v>49</v>
      </c>
      <c r="K2846">
        <v>1</v>
      </c>
      <c r="L2846">
        <v>1</v>
      </c>
      <c r="M2846" t="s">
        <v>60</v>
      </c>
      <c r="N2846">
        <v>0.92900000000000005</v>
      </c>
      <c r="O2846" t="s">
        <v>143</v>
      </c>
      <c r="Q2846" t="s">
        <v>3173</v>
      </c>
      <c r="R2846" t="s">
        <v>42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0</v>
      </c>
      <c r="Y2846">
        <v>1</v>
      </c>
      <c r="Z2846">
        <v>88.4</v>
      </c>
      <c r="AA2846">
        <v>81</v>
      </c>
      <c r="AB2846">
        <v>3.36</v>
      </c>
      <c r="AC2846">
        <v>1.56</v>
      </c>
      <c r="AD2846">
        <v>-0.68899999999999995</v>
      </c>
      <c r="AE2846">
        <v>3.028</v>
      </c>
      <c r="AF2846">
        <v>-2.3660000000000001</v>
      </c>
      <c r="AG2846">
        <v>6.3</v>
      </c>
      <c r="AH2846">
        <v>-1.72</v>
      </c>
      <c r="AI2846">
        <v>11.47</v>
      </c>
      <c r="AJ2846">
        <v>23.8</v>
      </c>
      <c r="AK2846">
        <v>7.6</v>
      </c>
      <c r="AL2846">
        <v>3.4</v>
      </c>
      <c r="AM2846">
        <v>188.518</v>
      </c>
      <c r="AN2846">
        <v>2201.63</v>
      </c>
      <c r="AO2846" t="s">
        <v>3174</v>
      </c>
    </row>
    <row r="2847" spans="1:41">
      <c r="A2847" t="s">
        <v>41</v>
      </c>
      <c r="B2847" t="s">
        <v>42</v>
      </c>
      <c r="C2847" t="s">
        <v>3171</v>
      </c>
      <c r="D2847" t="s">
        <v>44</v>
      </c>
      <c r="E2847" t="s">
        <v>3172</v>
      </c>
      <c r="F2847" t="s">
        <v>46</v>
      </c>
      <c r="G2847" t="s">
        <v>626</v>
      </c>
      <c r="H2847">
        <v>2</v>
      </c>
      <c r="I2847" t="s">
        <v>58</v>
      </c>
      <c r="J2847" t="s">
        <v>59</v>
      </c>
      <c r="K2847">
        <v>1</v>
      </c>
      <c r="L2847">
        <v>2</v>
      </c>
      <c r="M2847" t="s">
        <v>60</v>
      </c>
      <c r="N2847">
        <v>0.95</v>
      </c>
      <c r="O2847" t="s">
        <v>143</v>
      </c>
      <c r="Q2847" t="s">
        <v>3173</v>
      </c>
      <c r="R2847" t="s">
        <v>42</v>
      </c>
      <c r="S2847">
        <v>0</v>
      </c>
      <c r="T2847">
        <v>1</v>
      </c>
      <c r="U2847">
        <v>0</v>
      </c>
      <c r="V2847">
        <v>0</v>
      </c>
      <c r="W2847">
        <v>0</v>
      </c>
      <c r="X2847">
        <v>0</v>
      </c>
      <c r="Y2847">
        <v>1</v>
      </c>
      <c r="Z2847">
        <v>90.6</v>
      </c>
      <c r="AA2847">
        <v>82.5</v>
      </c>
      <c r="AB2847">
        <v>3.52</v>
      </c>
      <c r="AC2847">
        <v>1.63</v>
      </c>
      <c r="AD2847">
        <v>-1.766</v>
      </c>
      <c r="AE2847">
        <v>3.0449999999999999</v>
      </c>
      <c r="AF2847">
        <v>-2.4169999999999998</v>
      </c>
      <c r="AG2847">
        <v>6.35</v>
      </c>
      <c r="AH2847">
        <v>-1.36</v>
      </c>
      <c r="AI2847">
        <v>9.76</v>
      </c>
      <c r="AJ2847">
        <v>23.7</v>
      </c>
      <c r="AK2847">
        <v>6.6</v>
      </c>
      <c r="AL2847">
        <v>3.8</v>
      </c>
      <c r="AM2847">
        <v>187.922</v>
      </c>
      <c r="AN2847">
        <v>1901.4</v>
      </c>
      <c r="AO2847" t="s">
        <v>3175</v>
      </c>
    </row>
    <row r="2848" spans="1:41">
      <c r="A2848" t="s">
        <v>41</v>
      </c>
      <c r="B2848" t="s">
        <v>42</v>
      </c>
      <c r="C2848" t="s">
        <v>3171</v>
      </c>
      <c r="D2848" t="s">
        <v>44</v>
      </c>
      <c r="E2848" t="s">
        <v>3172</v>
      </c>
      <c r="F2848" t="s">
        <v>46</v>
      </c>
      <c r="G2848" t="s">
        <v>626</v>
      </c>
      <c r="H2848">
        <v>3</v>
      </c>
      <c r="I2848" t="s">
        <v>58</v>
      </c>
      <c r="J2848" t="s">
        <v>59</v>
      </c>
      <c r="K2848">
        <v>1</v>
      </c>
      <c r="L2848">
        <v>3</v>
      </c>
      <c r="M2848" t="s">
        <v>60</v>
      </c>
      <c r="N2848">
        <v>0.94799999999999995</v>
      </c>
      <c r="O2848" t="s">
        <v>143</v>
      </c>
      <c r="Q2848" t="s">
        <v>3173</v>
      </c>
      <c r="R2848" t="s">
        <v>42</v>
      </c>
      <c r="S2848">
        <v>1</v>
      </c>
      <c r="T2848">
        <v>1</v>
      </c>
      <c r="U2848">
        <v>0</v>
      </c>
      <c r="V2848">
        <v>0</v>
      </c>
      <c r="W2848">
        <v>0</v>
      </c>
      <c r="X2848">
        <v>0</v>
      </c>
      <c r="Y2848">
        <v>1</v>
      </c>
      <c r="Z2848">
        <v>91.4</v>
      </c>
      <c r="AA2848">
        <v>83.3</v>
      </c>
      <c r="AB2848">
        <v>3.53</v>
      </c>
      <c r="AC2848">
        <v>1.63</v>
      </c>
      <c r="AD2848">
        <v>1.0900000000000001</v>
      </c>
      <c r="AE2848">
        <v>2.5219999999999998</v>
      </c>
      <c r="AF2848">
        <v>-1.9430000000000001</v>
      </c>
      <c r="AG2848">
        <v>6.2469999999999999</v>
      </c>
      <c r="AH2848">
        <v>-2</v>
      </c>
      <c r="AI2848">
        <v>11.57</v>
      </c>
      <c r="AJ2848">
        <v>23.7</v>
      </c>
      <c r="AK2848">
        <v>6.7</v>
      </c>
      <c r="AL2848">
        <v>3</v>
      </c>
      <c r="AM2848">
        <v>189.76599999999999</v>
      </c>
      <c r="AN2848">
        <v>2284.15</v>
      </c>
      <c r="AO2848" t="s">
        <v>3176</v>
      </c>
    </row>
    <row r="2849" spans="1:41">
      <c r="A2849" t="s">
        <v>41</v>
      </c>
      <c r="B2849" t="s">
        <v>42</v>
      </c>
      <c r="C2849" t="s">
        <v>3171</v>
      </c>
      <c r="D2849" t="s">
        <v>44</v>
      </c>
      <c r="E2849" t="s">
        <v>3172</v>
      </c>
      <c r="F2849" t="s">
        <v>46</v>
      </c>
      <c r="G2849" t="s">
        <v>626</v>
      </c>
      <c r="H2849">
        <v>4</v>
      </c>
      <c r="I2849" t="s">
        <v>73</v>
      </c>
      <c r="J2849" t="s">
        <v>63</v>
      </c>
      <c r="K2849">
        <v>1</v>
      </c>
      <c r="L2849">
        <v>4</v>
      </c>
      <c r="M2849" t="s">
        <v>60</v>
      </c>
      <c r="N2849">
        <v>0.95699999999999996</v>
      </c>
      <c r="O2849" t="s">
        <v>143</v>
      </c>
      <c r="P2849" t="s">
        <v>144</v>
      </c>
      <c r="Q2849" t="s">
        <v>3173</v>
      </c>
      <c r="R2849" t="s">
        <v>42</v>
      </c>
      <c r="S2849">
        <v>2</v>
      </c>
      <c r="T2849">
        <v>1</v>
      </c>
      <c r="U2849">
        <v>0</v>
      </c>
      <c r="V2849">
        <v>0</v>
      </c>
      <c r="W2849">
        <v>0</v>
      </c>
      <c r="X2849">
        <v>0</v>
      </c>
      <c r="Y2849">
        <v>1</v>
      </c>
      <c r="Z2849">
        <v>92</v>
      </c>
      <c r="AA2849">
        <v>83.6</v>
      </c>
      <c r="AB2849">
        <v>3.24</v>
      </c>
      <c r="AC2849">
        <v>1.4</v>
      </c>
      <c r="AD2849">
        <v>-0.77500000000000002</v>
      </c>
      <c r="AE2849">
        <v>2.8090000000000002</v>
      </c>
      <c r="AF2849">
        <v>-2.2410000000000001</v>
      </c>
      <c r="AG2849">
        <v>6.2530000000000001</v>
      </c>
      <c r="AH2849">
        <v>-3.03</v>
      </c>
      <c r="AI2849">
        <v>11.93</v>
      </c>
      <c r="AJ2849">
        <v>23.7</v>
      </c>
      <c r="AK2849">
        <v>19.399999999999999</v>
      </c>
      <c r="AL2849">
        <v>2.9</v>
      </c>
      <c r="AM2849">
        <v>194.18600000000001</v>
      </c>
      <c r="AN2849">
        <v>2408.25</v>
      </c>
      <c r="AO2849" t="s">
        <v>3177</v>
      </c>
    </row>
    <row r="2850" spans="1:41">
      <c r="A2850" t="s">
        <v>41</v>
      </c>
      <c r="B2850" t="s">
        <v>42</v>
      </c>
      <c r="C2850" t="s">
        <v>3171</v>
      </c>
      <c r="D2850" t="s">
        <v>44</v>
      </c>
      <c r="E2850" t="s">
        <v>3172</v>
      </c>
      <c r="F2850" t="s">
        <v>46</v>
      </c>
      <c r="G2850" t="s">
        <v>626</v>
      </c>
      <c r="H2850">
        <v>5</v>
      </c>
      <c r="I2850" t="s">
        <v>48</v>
      </c>
      <c r="J2850" t="s">
        <v>49</v>
      </c>
      <c r="K2850">
        <v>2</v>
      </c>
      <c r="L2850">
        <v>1</v>
      </c>
      <c r="M2850" t="s">
        <v>60</v>
      </c>
      <c r="N2850">
        <v>0.94099999999999995</v>
      </c>
      <c r="O2850" t="s">
        <v>117</v>
      </c>
      <c r="Q2850" t="s">
        <v>986</v>
      </c>
      <c r="R2850" t="s">
        <v>53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0</v>
      </c>
      <c r="Y2850">
        <v>1</v>
      </c>
      <c r="Z2850">
        <v>89.7</v>
      </c>
      <c r="AA2850">
        <v>82.3</v>
      </c>
      <c r="AB2850">
        <v>3.27</v>
      </c>
      <c r="AC2850">
        <v>1.49</v>
      </c>
      <c r="AD2850">
        <v>-0.88900000000000001</v>
      </c>
      <c r="AE2850">
        <v>3.1</v>
      </c>
      <c r="AF2850">
        <v>-2.3919999999999999</v>
      </c>
      <c r="AG2850">
        <v>6.2969999999999997</v>
      </c>
      <c r="AH2850">
        <v>0.44</v>
      </c>
      <c r="AI2850">
        <v>10.31</v>
      </c>
      <c r="AJ2850">
        <v>23.8</v>
      </c>
      <c r="AK2850">
        <v>-5.8</v>
      </c>
      <c r="AL2850">
        <v>3.6</v>
      </c>
      <c r="AM2850">
        <v>177.59</v>
      </c>
      <c r="AN2850">
        <v>1990.66</v>
      </c>
      <c r="AO2850" t="s">
        <v>3178</v>
      </c>
    </row>
    <row r="2851" spans="1:41">
      <c r="A2851" t="s">
        <v>41</v>
      </c>
      <c r="B2851" t="s">
        <v>42</v>
      </c>
      <c r="C2851" t="s">
        <v>3171</v>
      </c>
      <c r="D2851" t="s">
        <v>44</v>
      </c>
      <c r="E2851" t="s">
        <v>3172</v>
      </c>
      <c r="F2851" t="s">
        <v>46</v>
      </c>
      <c r="G2851" t="s">
        <v>626</v>
      </c>
      <c r="H2851">
        <v>6</v>
      </c>
      <c r="I2851" t="s">
        <v>58</v>
      </c>
      <c r="J2851" t="s">
        <v>59</v>
      </c>
      <c r="K2851">
        <v>2</v>
      </c>
      <c r="L2851">
        <v>2</v>
      </c>
      <c r="M2851" t="s">
        <v>60</v>
      </c>
      <c r="N2851">
        <v>0.96299999999999997</v>
      </c>
      <c r="O2851" t="s">
        <v>117</v>
      </c>
      <c r="Q2851" t="s">
        <v>986</v>
      </c>
      <c r="R2851" t="s">
        <v>53</v>
      </c>
      <c r="S2851">
        <v>0</v>
      </c>
      <c r="T2851">
        <v>1</v>
      </c>
      <c r="U2851">
        <v>1</v>
      </c>
      <c r="V2851">
        <v>0</v>
      </c>
      <c r="W2851">
        <v>0</v>
      </c>
      <c r="X2851">
        <v>0</v>
      </c>
      <c r="Y2851">
        <v>1</v>
      </c>
      <c r="Z2851">
        <v>92.1</v>
      </c>
      <c r="AA2851">
        <v>84.2</v>
      </c>
      <c r="AB2851">
        <v>3.28</v>
      </c>
      <c r="AC2851">
        <v>1.58</v>
      </c>
      <c r="AD2851">
        <v>1.7110000000000001</v>
      </c>
      <c r="AE2851">
        <v>2.2549999999999999</v>
      </c>
      <c r="AF2851">
        <v>-1.9610000000000001</v>
      </c>
      <c r="AG2851">
        <v>6.2530000000000001</v>
      </c>
      <c r="AH2851">
        <v>-0.88</v>
      </c>
      <c r="AI2851">
        <v>12.42</v>
      </c>
      <c r="AJ2851">
        <v>23.7</v>
      </c>
      <c r="AK2851">
        <v>-3.3</v>
      </c>
      <c r="AL2851">
        <v>2.6</v>
      </c>
      <c r="AM2851">
        <v>184.048</v>
      </c>
      <c r="AN2851">
        <v>2445.75</v>
      </c>
      <c r="AO2851" t="s">
        <v>3179</v>
      </c>
    </row>
    <row r="2852" spans="1:41">
      <c r="A2852" t="s">
        <v>41</v>
      </c>
      <c r="B2852" t="s">
        <v>42</v>
      </c>
      <c r="C2852" t="s">
        <v>3171</v>
      </c>
      <c r="D2852" t="s">
        <v>44</v>
      </c>
      <c r="E2852" t="s">
        <v>3172</v>
      </c>
      <c r="F2852" t="s">
        <v>46</v>
      </c>
      <c r="G2852" t="s">
        <v>626</v>
      </c>
      <c r="H2852">
        <v>7</v>
      </c>
      <c r="I2852" t="s">
        <v>55</v>
      </c>
      <c r="J2852" t="s">
        <v>49</v>
      </c>
      <c r="K2852">
        <v>2</v>
      </c>
      <c r="L2852">
        <v>3</v>
      </c>
      <c r="M2852" t="s">
        <v>67</v>
      </c>
      <c r="N2852">
        <v>0.81699999999999995</v>
      </c>
      <c r="O2852" t="s">
        <v>117</v>
      </c>
      <c r="Q2852" t="s">
        <v>986</v>
      </c>
      <c r="R2852" t="s">
        <v>53</v>
      </c>
      <c r="S2852">
        <v>1</v>
      </c>
      <c r="T2852">
        <v>1</v>
      </c>
      <c r="U2852">
        <v>1</v>
      </c>
      <c r="V2852">
        <v>0</v>
      </c>
      <c r="W2852">
        <v>0</v>
      </c>
      <c r="X2852">
        <v>0</v>
      </c>
      <c r="Y2852">
        <v>1</v>
      </c>
      <c r="Z2852">
        <v>88</v>
      </c>
      <c r="AA2852">
        <v>80.7</v>
      </c>
      <c r="AB2852">
        <v>3.29</v>
      </c>
      <c r="AC2852">
        <v>1.49</v>
      </c>
      <c r="AD2852">
        <v>-0.66800000000000004</v>
      </c>
      <c r="AE2852">
        <v>1.8160000000000001</v>
      </c>
      <c r="AF2852">
        <v>-2.5049999999999999</v>
      </c>
      <c r="AG2852">
        <v>6.1470000000000002</v>
      </c>
      <c r="AH2852">
        <v>-6.02</v>
      </c>
      <c r="AI2852">
        <v>6.87</v>
      </c>
      <c r="AJ2852">
        <v>23.8</v>
      </c>
      <c r="AK2852">
        <v>21.3</v>
      </c>
      <c r="AL2852">
        <v>5.8</v>
      </c>
      <c r="AM2852">
        <v>221.066</v>
      </c>
      <c r="AN2852">
        <v>1720.25</v>
      </c>
      <c r="AO2852" t="s">
        <v>3180</v>
      </c>
    </row>
    <row r="2853" spans="1:41">
      <c r="A2853" t="s">
        <v>41</v>
      </c>
      <c r="B2853" t="s">
        <v>42</v>
      </c>
      <c r="C2853" t="s">
        <v>3171</v>
      </c>
      <c r="D2853" t="s">
        <v>44</v>
      </c>
      <c r="E2853" t="s">
        <v>3172</v>
      </c>
      <c r="F2853" t="s">
        <v>46</v>
      </c>
      <c r="G2853" t="s">
        <v>626</v>
      </c>
      <c r="H2853">
        <v>8</v>
      </c>
      <c r="I2853" t="s">
        <v>73</v>
      </c>
      <c r="J2853" t="s">
        <v>63</v>
      </c>
      <c r="K2853">
        <v>2</v>
      </c>
      <c r="L2853">
        <v>4</v>
      </c>
      <c r="M2853" t="s">
        <v>50</v>
      </c>
      <c r="N2853">
        <v>0.93500000000000005</v>
      </c>
      <c r="O2853" t="s">
        <v>117</v>
      </c>
      <c r="P2853" t="s">
        <v>106</v>
      </c>
      <c r="Q2853" t="s">
        <v>986</v>
      </c>
      <c r="R2853" t="s">
        <v>53</v>
      </c>
      <c r="S2853">
        <v>1</v>
      </c>
      <c r="T2853">
        <v>2</v>
      </c>
      <c r="U2853">
        <v>1</v>
      </c>
      <c r="V2853">
        <v>0</v>
      </c>
      <c r="W2853">
        <v>0</v>
      </c>
      <c r="X2853">
        <v>0</v>
      </c>
      <c r="Y2853">
        <v>1</v>
      </c>
      <c r="Z2853">
        <v>87.4</v>
      </c>
      <c r="AA2853">
        <v>81.8</v>
      </c>
      <c r="AB2853">
        <v>3.29</v>
      </c>
      <c r="AC2853">
        <v>1.49</v>
      </c>
      <c r="AD2853">
        <v>-0.91500000000000004</v>
      </c>
      <c r="AE2853">
        <v>1.4490000000000001</v>
      </c>
      <c r="AF2853">
        <v>-2.5270000000000001</v>
      </c>
      <c r="AG2853">
        <v>6.2969999999999997</v>
      </c>
      <c r="AH2853">
        <v>4.3</v>
      </c>
      <c r="AI2853">
        <v>2.2000000000000002</v>
      </c>
      <c r="AJ2853">
        <v>23.9</v>
      </c>
      <c r="AK2853">
        <v>-14.4</v>
      </c>
      <c r="AL2853">
        <v>7.4</v>
      </c>
      <c r="AM2853">
        <v>117.52500000000001</v>
      </c>
      <c r="AN2853">
        <v>919.96900000000005</v>
      </c>
      <c r="AO2853" t="s">
        <v>3181</v>
      </c>
    </row>
    <row r="2854" spans="1:41">
      <c r="A2854" t="s">
        <v>41</v>
      </c>
      <c r="B2854" t="s">
        <v>42</v>
      </c>
      <c r="C2854" t="s">
        <v>3171</v>
      </c>
      <c r="D2854" t="s">
        <v>44</v>
      </c>
      <c r="E2854" t="s">
        <v>3172</v>
      </c>
      <c r="F2854" t="s">
        <v>46</v>
      </c>
      <c r="G2854" t="s">
        <v>626</v>
      </c>
      <c r="H2854">
        <v>9</v>
      </c>
      <c r="I2854" t="s">
        <v>55</v>
      </c>
      <c r="J2854" t="s">
        <v>49</v>
      </c>
      <c r="K2854">
        <v>3</v>
      </c>
      <c r="L2854">
        <v>1</v>
      </c>
      <c r="M2854" t="s">
        <v>60</v>
      </c>
      <c r="N2854">
        <v>0.97199999999999998</v>
      </c>
      <c r="O2854" t="s">
        <v>84</v>
      </c>
      <c r="Q2854" t="s">
        <v>972</v>
      </c>
      <c r="R2854" t="s">
        <v>42</v>
      </c>
      <c r="S2854">
        <v>0</v>
      </c>
      <c r="T2854">
        <v>0</v>
      </c>
      <c r="U2854">
        <v>2</v>
      </c>
      <c r="V2854">
        <v>0</v>
      </c>
      <c r="W2854">
        <v>0</v>
      </c>
      <c r="X2854">
        <v>0</v>
      </c>
      <c r="Y2854">
        <v>1</v>
      </c>
      <c r="Z2854">
        <v>92.3</v>
      </c>
      <c r="AA2854">
        <v>83.9</v>
      </c>
      <c r="AB2854">
        <v>3.41</v>
      </c>
      <c r="AC2854">
        <v>1.7</v>
      </c>
      <c r="AD2854">
        <v>-0.23599999999999999</v>
      </c>
      <c r="AE2854">
        <v>2.17</v>
      </c>
      <c r="AF2854">
        <v>-2.0720000000000001</v>
      </c>
      <c r="AG2854">
        <v>6.1760000000000002</v>
      </c>
      <c r="AH2854">
        <v>-2.04</v>
      </c>
      <c r="AI2854">
        <v>13.27</v>
      </c>
      <c r="AJ2854">
        <v>23.7</v>
      </c>
      <c r="AK2854">
        <v>13.1</v>
      </c>
      <c r="AL2854">
        <v>2.2999999999999998</v>
      </c>
      <c r="AM2854">
        <v>188.72399999999999</v>
      </c>
      <c r="AN2854">
        <v>2631.41</v>
      </c>
      <c r="AO2854" t="s">
        <v>3182</v>
      </c>
    </row>
    <row r="2855" spans="1:41">
      <c r="A2855" t="s">
        <v>41</v>
      </c>
      <c r="B2855" t="s">
        <v>42</v>
      </c>
      <c r="C2855" t="s">
        <v>3171</v>
      </c>
      <c r="D2855" t="s">
        <v>44</v>
      </c>
      <c r="E2855" t="s">
        <v>3172</v>
      </c>
      <c r="F2855" t="s">
        <v>46</v>
      </c>
      <c r="G2855" t="s">
        <v>626</v>
      </c>
      <c r="H2855">
        <v>10</v>
      </c>
      <c r="I2855" t="s">
        <v>55</v>
      </c>
      <c r="J2855" t="s">
        <v>49</v>
      </c>
      <c r="K2855">
        <v>3</v>
      </c>
      <c r="L2855">
        <v>2</v>
      </c>
      <c r="M2855" t="s">
        <v>60</v>
      </c>
      <c r="N2855">
        <v>0.96499999999999997</v>
      </c>
      <c r="O2855" t="s">
        <v>84</v>
      </c>
      <c r="Q2855" t="s">
        <v>972</v>
      </c>
      <c r="R2855" t="s">
        <v>42</v>
      </c>
      <c r="S2855">
        <v>0</v>
      </c>
      <c r="T2855">
        <v>1</v>
      </c>
      <c r="U2855">
        <v>2</v>
      </c>
      <c r="V2855">
        <v>0</v>
      </c>
      <c r="W2855">
        <v>0</v>
      </c>
      <c r="X2855">
        <v>0</v>
      </c>
      <c r="Y2855">
        <v>1</v>
      </c>
      <c r="Z2855">
        <v>93.1</v>
      </c>
      <c r="AA2855">
        <v>85.5</v>
      </c>
      <c r="AB2855">
        <v>3.41</v>
      </c>
      <c r="AC2855">
        <v>1.7</v>
      </c>
      <c r="AD2855">
        <v>0.2</v>
      </c>
      <c r="AE2855">
        <v>2.359</v>
      </c>
      <c r="AF2855">
        <v>-1.986</v>
      </c>
      <c r="AG2855">
        <v>6.2240000000000002</v>
      </c>
      <c r="AH2855">
        <v>-1.95</v>
      </c>
      <c r="AI2855">
        <v>12.5</v>
      </c>
      <c r="AJ2855">
        <v>23.8</v>
      </c>
      <c r="AK2855">
        <v>11.7</v>
      </c>
      <c r="AL2855">
        <v>2.4</v>
      </c>
      <c r="AM2855">
        <v>188.82499999999999</v>
      </c>
      <c r="AN2855">
        <v>2531.46</v>
      </c>
      <c r="AO2855" t="s">
        <v>3183</v>
      </c>
    </row>
    <row r="2856" spans="1:41">
      <c r="A2856" t="s">
        <v>41</v>
      </c>
      <c r="B2856" t="s">
        <v>42</v>
      </c>
      <c r="C2856" t="s">
        <v>3171</v>
      </c>
      <c r="D2856" t="s">
        <v>44</v>
      </c>
      <c r="E2856" t="s">
        <v>3172</v>
      </c>
      <c r="F2856" t="s">
        <v>46</v>
      </c>
      <c r="G2856" t="s">
        <v>626</v>
      </c>
      <c r="H2856">
        <v>11</v>
      </c>
      <c r="I2856" t="s">
        <v>55</v>
      </c>
      <c r="J2856" t="s">
        <v>49</v>
      </c>
      <c r="K2856">
        <v>3</v>
      </c>
      <c r="L2856">
        <v>3</v>
      </c>
      <c r="M2856" t="s">
        <v>60</v>
      </c>
      <c r="N2856">
        <v>0.97899999999999998</v>
      </c>
      <c r="O2856" t="s">
        <v>84</v>
      </c>
      <c r="Q2856" t="s">
        <v>972</v>
      </c>
      <c r="R2856" t="s">
        <v>42</v>
      </c>
      <c r="S2856">
        <v>0</v>
      </c>
      <c r="T2856">
        <v>2</v>
      </c>
      <c r="U2856">
        <v>2</v>
      </c>
      <c r="V2856">
        <v>0</v>
      </c>
      <c r="W2856">
        <v>0</v>
      </c>
      <c r="X2856">
        <v>0</v>
      </c>
      <c r="Y2856">
        <v>1</v>
      </c>
      <c r="Z2856">
        <v>94.9</v>
      </c>
      <c r="AA2856">
        <v>85.9</v>
      </c>
      <c r="AB2856">
        <v>3.41</v>
      </c>
      <c r="AC2856">
        <v>1.7</v>
      </c>
      <c r="AD2856">
        <v>1.0129999999999999</v>
      </c>
      <c r="AE2856">
        <v>3.1520000000000001</v>
      </c>
      <c r="AF2856">
        <v>-1.8420000000000001</v>
      </c>
      <c r="AG2856">
        <v>6.351</v>
      </c>
      <c r="AH2856">
        <v>-0.89</v>
      </c>
      <c r="AI2856">
        <v>12.82</v>
      </c>
      <c r="AJ2856">
        <v>23.7</v>
      </c>
      <c r="AK2856">
        <v>-2.2000000000000002</v>
      </c>
      <c r="AL2856">
        <v>2</v>
      </c>
      <c r="AM2856">
        <v>183.97499999999999</v>
      </c>
      <c r="AN2856">
        <v>2579.86</v>
      </c>
      <c r="AO2856" t="s">
        <v>3184</v>
      </c>
    </row>
    <row r="2857" spans="1:41">
      <c r="A2857" t="s">
        <v>41</v>
      </c>
      <c r="B2857" t="s">
        <v>42</v>
      </c>
      <c r="C2857" t="s">
        <v>3171</v>
      </c>
      <c r="D2857" t="s">
        <v>44</v>
      </c>
      <c r="E2857" t="s">
        <v>3172</v>
      </c>
      <c r="F2857" t="s">
        <v>46</v>
      </c>
      <c r="G2857" t="s">
        <v>626</v>
      </c>
      <c r="H2857">
        <v>12</v>
      </c>
      <c r="I2857" t="s">
        <v>928</v>
      </c>
      <c r="J2857" t="s">
        <v>49</v>
      </c>
      <c r="K2857">
        <v>3</v>
      </c>
      <c r="L2857">
        <v>4</v>
      </c>
      <c r="M2857" t="s">
        <v>64</v>
      </c>
      <c r="N2857">
        <v>0.84099999999999997</v>
      </c>
      <c r="O2857" t="s">
        <v>84</v>
      </c>
      <c r="Q2857" t="s">
        <v>972</v>
      </c>
      <c r="R2857" t="s">
        <v>42</v>
      </c>
      <c r="S2857">
        <v>0</v>
      </c>
      <c r="T2857">
        <v>2</v>
      </c>
      <c r="U2857">
        <v>2</v>
      </c>
      <c r="V2857">
        <v>0</v>
      </c>
      <c r="W2857">
        <v>0</v>
      </c>
      <c r="X2857">
        <v>0</v>
      </c>
      <c r="Y2857">
        <v>1</v>
      </c>
      <c r="Z2857">
        <v>81.5</v>
      </c>
      <c r="AA2857">
        <v>75.400000000000006</v>
      </c>
      <c r="AB2857">
        <v>3.41</v>
      </c>
      <c r="AC2857">
        <v>1.7</v>
      </c>
      <c r="AD2857">
        <v>0.28399999999999997</v>
      </c>
      <c r="AE2857">
        <v>1.319</v>
      </c>
      <c r="AF2857">
        <v>-1.7549999999999999</v>
      </c>
      <c r="AG2857">
        <v>6.5579999999999998</v>
      </c>
      <c r="AH2857">
        <v>4.76</v>
      </c>
      <c r="AI2857">
        <v>-5.15</v>
      </c>
      <c r="AJ2857">
        <v>23.8</v>
      </c>
      <c r="AK2857">
        <v>-10.4</v>
      </c>
      <c r="AL2857">
        <v>11.6</v>
      </c>
      <c r="AM2857">
        <v>43.036000000000001</v>
      </c>
      <c r="AN2857">
        <v>1208.6300000000001</v>
      </c>
      <c r="AO2857" t="s">
        <v>3185</v>
      </c>
    </row>
    <row r="2858" spans="1:41">
      <c r="A2858" t="s">
        <v>41</v>
      </c>
      <c r="B2858" t="s">
        <v>42</v>
      </c>
      <c r="C2858" t="s">
        <v>3171</v>
      </c>
      <c r="D2858" t="s">
        <v>44</v>
      </c>
      <c r="E2858" t="s">
        <v>3172</v>
      </c>
      <c r="F2858" t="s">
        <v>46</v>
      </c>
      <c r="G2858" t="s">
        <v>626</v>
      </c>
      <c r="H2858">
        <v>13</v>
      </c>
      <c r="I2858" t="s">
        <v>58</v>
      </c>
      <c r="J2858" t="s">
        <v>59</v>
      </c>
      <c r="K2858">
        <v>4</v>
      </c>
      <c r="L2858">
        <v>1</v>
      </c>
      <c r="M2858" t="s">
        <v>60</v>
      </c>
      <c r="N2858">
        <v>0.92900000000000005</v>
      </c>
      <c r="O2858" t="s">
        <v>76</v>
      </c>
      <c r="Q2858" t="s">
        <v>2611</v>
      </c>
      <c r="R2858" t="s">
        <v>53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0</v>
      </c>
      <c r="Y2858">
        <v>2</v>
      </c>
      <c r="Z2858">
        <v>89.3</v>
      </c>
      <c r="AA2858">
        <v>81.599999999999994</v>
      </c>
      <c r="AB2858">
        <v>3.62</v>
      </c>
      <c r="AC2858">
        <v>1.83</v>
      </c>
      <c r="AD2858">
        <v>-1.1339999999999999</v>
      </c>
      <c r="AE2858">
        <v>3.0960000000000001</v>
      </c>
      <c r="AF2858">
        <v>-2.3039999999999998</v>
      </c>
      <c r="AG2858">
        <v>6.3940000000000001</v>
      </c>
      <c r="AH2858">
        <v>-0.1</v>
      </c>
      <c r="AI2858">
        <v>9.77</v>
      </c>
      <c r="AJ2858">
        <v>23.7</v>
      </c>
      <c r="AK2858">
        <v>-1.7</v>
      </c>
      <c r="AL2858">
        <v>3.9</v>
      </c>
      <c r="AM2858">
        <v>180.58699999999999</v>
      </c>
      <c r="AN2858">
        <v>1868.43</v>
      </c>
      <c r="AO2858" t="s">
        <v>3186</v>
      </c>
    </row>
    <row r="2859" spans="1:41">
      <c r="A2859" t="s">
        <v>41</v>
      </c>
      <c r="B2859" t="s">
        <v>42</v>
      </c>
      <c r="C2859" t="s">
        <v>3171</v>
      </c>
      <c r="D2859" t="s">
        <v>44</v>
      </c>
      <c r="E2859" t="s">
        <v>3172</v>
      </c>
      <c r="F2859" t="s">
        <v>46</v>
      </c>
      <c r="G2859" t="s">
        <v>626</v>
      </c>
      <c r="H2859">
        <v>14</v>
      </c>
      <c r="I2859" t="s">
        <v>88</v>
      </c>
      <c r="J2859" t="s">
        <v>49</v>
      </c>
      <c r="K2859">
        <v>4</v>
      </c>
      <c r="L2859">
        <v>2</v>
      </c>
      <c r="M2859" t="s">
        <v>60</v>
      </c>
      <c r="N2859">
        <v>0.95699999999999996</v>
      </c>
      <c r="O2859" t="s">
        <v>76</v>
      </c>
      <c r="Q2859" t="s">
        <v>2611</v>
      </c>
      <c r="R2859" t="s">
        <v>53</v>
      </c>
      <c r="S2859">
        <v>1</v>
      </c>
      <c r="T2859">
        <v>0</v>
      </c>
      <c r="U2859">
        <v>0</v>
      </c>
      <c r="V2859">
        <v>0</v>
      </c>
      <c r="W2859">
        <v>0</v>
      </c>
      <c r="X2859">
        <v>0</v>
      </c>
      <c r="Y2859">
        <v>2</v>
      </c>
      <c r="Z2859">
        <v>90.6</v>
      </c>
      <c r="AA2859">
        <v>82.4</v>
      </c>
      <c r="AB2859">
        <v>3.62</v>
      </c>
      <c r="AC2859">
        <v>1.75</v>
      </c>
      <c r="AD2859">
        <v>0.27400000000000002</v>
      </c>
      <c r="AE2859">
        <v>4.0529999999999999</v>
      </c>
      <c r="AF2859">
        <v>-2.0489999999999999</v>
      </c>
      <c r="AG2859">
        <v>6.452</v>
      </c>
      <c r="AH2859">
        <v>-1.44</v>
      </c>
      <c r="AI2859">
        <v>10.66</v>
      </c>
      <c r="AJ2859">
        <v>23.7</v>
      </c>
      <c r="AK2859">
        <v>3.9</v>
      </c>
      <c r="AL2859">
        <v>3.3</v>
      </c>
      <c r="AM2859">
        <v>187.63800000000001</v>
      </c>
      <c r="AN2859">
        <v>2074.98</v>
      </c>
      <c r="AO2859" t="s">
        <v>3187</v>
      </c>
    </row>
    <row r="2860" spans="1:41">
      <c r="A2860" t="s">
        <v>41</v>
      </c>
      <c r="B2860" t="s">
        <v>42</v>
      </c>
      <c r="C2860" t="s">
        <v>3171</v>
      </c>
      <c r="D2860" t="s">
        <v>44</v>
      </c>
      <c r="E2860" t="s">
        <v>3172</v>
      </c>
      <c r="F2860" t="s">
        <v>46</v>
      </c>
      <c r="G2860" t="s">
        <v>626</v>
      </c>
      <c r="H2860">
        <v>15</v>
      </c>
      <c r="I2860" t="s">
        <v>534</v>
      </c>
      <c r="J2860" t="s">
        <v>49</v>
      </c>
      <c r="K2860">
        <v>4</v>
      </c>
      <c r="L2860">
        <v>3</v>
      </c>
      <c r="M2860" t="s">
        <v>60</v>
      </c>
      <c r="N2860">
        <v>0.96799999999999997</v>
      </c>
      <c r="O2860" t="s">
        <v>76</v>
      </c>
      <c r="Q2860" t="s">
        <v>2611</v>
      </c>
      <c r="R2860" t="s">
        <v>53</v>
      </c>
      <c r="S2860">
        <v>1</v>
      </c>
      <c r="T2860">
        <v>1</v>
      </c>
      <c r="U2860">
        <v>0</v>
      </c>
      <c r="V2860">
        <v>0</v>
      </c>
      <c r="W2860">
        <v>0</v>
      </c>
      <c r="X2860">
        <v>0</v>
      </c>
      <c r="Y2860">
        <v>2</v>
      </c>
      <c r="Z2860">
        <v>91.1</v>
      </c>
      <c r="AA2860">
        <v>82.8</v>
      </c>
      <c r="AB2860">
        <v>3.62</v>
      </c>
      <c r="AC2860">
        <v>1.75</v>
      </c>
      <c r="AD2860">
        <v>0.41499999999999998</v>
      </c>
      <c r="AE2860">
        <v>3.1040000000000001</v>
      </c>
      <c r="AF2860">
        <v>-2.069</v>
      </c>
      <c r="AG2860">
        <v>6.3659999999999997</v>
      </c>
      <c r="AH2860">
        <v>-0.04</v>
      </c>
      <c r="AI2860">
        <v>11.26</v>
      </c>
      <c r="AJ2860">
        <v>23.7</v>
      </c>
      <c r="AK2860">
        <v>-6.2</v>
      </c>
      <c r="AL2860">
        <v>3.2</v>
      </c>
      <c r="AM2860">
        <v>180.21799999999999</v>
      </c>
      <c r="AN2860">
        <v>2179.46</v>
      </c>
      <c r="AO2860" t="s">
        <v>3188</v>
      </c>
    </row>
    <row r="2861" spans="1:41">
      <c r="A2861" t="s">
        <v>41</v>
      </c>
      <c r="B2861" t="s">
        <v>42</v>
      </c>
      <c r="C2861" t="s">
        <v>3171</v>
      </c>
      <c r="D2861" t="s">
        <v>44</v>
      </c>
      <c r="E2861" t="s">
        <v>3172</v>
      </c>
      <c r="F2861" t="s">
        <v>46</v>
      </c>
      <c r="G2861" t="s">
        <v>626</v>
      </c>
      <c r="H2861">
        <v>16</v>
      </c>
      <c r="I2861" t="s">
        <v>55</v>
      </c>
      <c r="J2861" t="s">
        <v>49</v>
      </c>
      <c r="K2861">
        <v>4</v>
      </c>
      <c r="L2861">
        <v>4</v>
      </c>
      <c r="M2861" t="s">
        <v>60</v>
      </c>
      <c r="N2861">
        <v>0.91700000000000004</v>
      </c>
      <c r="O2861" t="s">
        <v>76</v>
      </c>
      <c r="Q2861" t="s">
        <v>2611</v>
      </c>
      <c r="R2861" t="s">
        <v>53</v>
      </c>
      <c r="S2861">
        <v>1</v>
      </c>
      <c r="T2861">
        <v>2</v>
      </c>
      <c r="U2861">
        <v>0</v>
      </c>
      <c r="V2861">
        <v>0</v>
      </c>
      <c r="W2861">
        <v>0</v>
      </c>
      <c r="X2861">
        <v>0</v>
      </c>
      <c r="Y2861">
        <v>2</v>
      </c>
      <c r="Z2861">
        <v>93.4</v>
      </c>
      <c r="AA2861">
        <v>85</v>
      </c>
      <c r="AB2861">
        <v>3.62</v>
      </c>
      <c r="AC2861">
        <v>1.75</v>
      </c>
      <c r="AD2861">
        <v>0.217</v>
      </c>
      <c r="AE2861">
        <v>2.4870000000000001</v>
      </c>
      <c r="AF2861">
        <v>-1.84</v>
      </c>
      <c r="AG2861">
        <v>6.298</v>
      </c>
      <c r="AH2861">
        <v>-1.76</v>
      </c>
      <c r="AI2861">
        <v>8.59</v>
      </c>
      <c r="AJ2861">
        <v>23.7</v>
      </c>
      <c r="AK2861">
        <v>5.7</v>
      </c>
      <c r="AL2861">
        <v>3.9</v>
      </c>
      <c r="AM2861">
        <v>191.52500000000001</v>
      </c>
      <c r="AN2861">
        <v>1740.44</v>
      </c>
      <c r="AO2861" t="s">
        <v>3189</v>
      </c>
    </row>
    <row r="2862" spans="1:41">
      <c r="A2862" t="s">
        <v>41</v>
      </c>
      <c r="B2862" t="s">
        <v>42</v>
      </c>
      <c r="C2862" t="s">
        <v>3171</v>
      </c>
      <c r="D2862" t="s">
        <v>44</v>
      </c>
      <c r="E2862" t="s">
        <v>3172</v>
      </c>
      <c r="F2862" t="s">
        <v>46</v>
      </c>
      <c r="G2862" t="s">
        <v>626</v>
      </c>
      <c r="H2862">
        <v>17</v>
      </c>
      <c r="I2862" t="s">
        <v>55</v>
      </c>
      <c r="J2862" t="s">
        <v>49</v>
      </c>
      <c r="K2862">
        <v>4</v>
      </c>
      <c r="L2862">
        <v>5</v>
      </c>
      <c r="M2862" t="s">
        <v>60</v>
      </c>
      <c r="N2862">
        <v>0.96499999999999997</v>
      </c>
      <c r="O2862" t="s">
        <v>76</v>
      </c>
      <c r="Q2862" t="s">
        <v>2611</v>
      </c>
      <c r="R2862" t="s">
        <v>53</v>
      </c>
      <c r="S2862">
        <v>1</v>
      </c>
      <c r="T2862">
        <v>2</v>
      </c>
      <c r="U2862">
        <v>0</v>
      </c>
      <c r="V2862">
        <v>0</v>
      </c>
      <c r="W2862">
        <v>0</v>
      </c>
      <c r="X2862">
        <v>0</v>
      </c>
      <c r="Y2862">
        <v>2</v>
      </c>
      <c r="Z2862">
        <v>93</v>
      </c>
      <c r="AA2862">
        <v>85</v>
      </c>
      <c r="AB2862">
        <v>3.62</v>
      </c>
      <c r="AC2862">
        <v>1.75</v>
      </c>
      <c r="AD2862">
        <v>0.29399999999999998</v>
      </c>
      <c r="AE2862">
        <v>3.5470000000000002</v>
      </c>
      <c r="AF2862">
        <v>-1.948</v>
      </c>
      <c r="AG2862">
        <v>6.4249999999999998</v>
      </c>
      <c r="AH2862">
        <v>-2.4300000000000002</v>
      </c>
      <c r="AI2862">
        <v>12.12</v>
      </c>
      <c r="AJ2862">
        <v>23.7</v>
      </c>
      <c r="AK2862">
        <v>15.1</v>
      </c>
      <c r="AL2862">
        <v>2.5</v>
      </c>
      <c r="AM2862">
        <v>191.316</v>
      </c>
      <c r="AN2862">
        <v>2460.3200000000002</v>
      </c>
      <c r="AO2862" t="s">
        <v>3190</v>
      </c>
    </row>
    <row r="2863" spans="1:41">
      <c r="A2863" t="s">
        <v>41</v>
      </c>
      <c r="B2863" t="s">
        <v>42</v>
      </c>
      <c r="C2863" t="s">
        <v>3171</v>
      </c>
      <c r="D2863" t="s">
        <v>44</v>
      </c>
      <c r="E2863" t="s">
        <v>3172</v>
      </c>
      <c r="F2863" t="s">
        <v>46</v>
      </c>
      <c r="G2863" t="s">
        <v>626</v>
      </c>
      <c r="H2863">
        <v>18</v>
      </c>
      <c r="I2863" t="s">
        <v>58</v>
      </c>
      <c r="J2863" t="s">
        <v>59</v>
      </c>
      <c r="K2863">
        <v>4</v>
      </c>
      <c r="L2863">
        <v>6</v>
      </c>
      <c r="M2863" t="s">
        <v>64</v>
      </c>
      <c r="N2863">
        <v>0.88800000000000001</v>
      </c>
      <c r="O2863" t="s">
        <v>76</v>
      </c>
      <c r="Q2863" t="s">
        <v>2611</v>
      </c>
      <c r="R2863" t="s">
        <v>53</v>
      </c>
      <c r="S2863">
        <v>1</v>
      </c>
      <c r="T2863">
        <v>2</v>
      </c>
      <c r="U2863">
        <v>0</v>
      </c>
      <c r="V2863">
        <v>0</v>
      </c>
      <c r="W2863">
        <v>0</v>
      </c>
      <c r="X2863">
        <v>0</v>
      </c>
      <c r="Y2863">
        <v>2</v>
      </c>
      <c r="Z2863">
        <v>80</v>
      </c>
      <c r="AA2863">
        <v>73.8</v>
      </c>
      <c r="AB2863">
        <v>3.62</v>
      </c>
      <c r="AC2863">
        <v>1.75</v>
      </c>
      <c r="AD2863">
        <v>0.69499999999999995</v>
      </c>
      <c r="AE2863">
        <v>1.494</v>
      </c>
      <c r="AF2863">
        <v>-1.889</v>
      </c>
      <c r="AG2863">
        <v>6.6289999999999996</v>
      </c>
      <c r="AH2863">
        <v>5.37</v>
      </c>
      <c r="AI2863">
        <v>-6.79</v>
      </c>
      <c r="AJ2863">
        <v>23.8</v>
      </c>
      <c r="AK2863">
        <v>-10.9</v>
      </c>
      <c r="AL2863">
        <v>12.7</v>
      </c>
      <c r="AM2863">
        <v>38.603000000000002</v>
      </c>
      <c r="AN2863">
        <v>1457.26</v>
      </c>
      <c r="AO2863" t="s">
        <v>3191</v>
      </c>
    </row>
    <row r="2864" spans="1:41">
      <c r="A2864" t="s">
        <v>41</v>
      </c>
      <c r="B2864" t="s">
        <v>42</v>
      </c>
      <c r="C2864" t="s">
        <v>3171</v>
      </c>
      <c r="D2864" t="s">
        <v>44</v>
      </c>
      <c r="E2864" t="s">
        <v>3172</v>
      </c>
      <c r="F2864" t="s">
        <v>46</v>
      </c>
      <c r="G2864" t="s">
        <v>626</v>
      </c>
      <c r="H2864">
        <v>19</v>
      </c>
      <c r="I2864" t="s">
        <v>55</v>
      </c>
      <c r="J2864" t="s">
        <v>49</v>
      </c>
      <c r="K2864">
        <v>4</v>
      </c>
      <c r="L2864">
        <v>7</v>
      </c>
      <c r="M2864" t="s">
        <v>60</v>
      </c>
      <c r="N2864">
        <v>0.95699999999999996</v>
      </c>
      <c r="O2864" t="s">
        <v>76</v>
      </c>
      <c r="Q2864" t="s">
        <v>2611</v>
      </c>
      <c r="R2864" t="s">
        <v>53</v>
      </c>
      <c r="S2864">
        <v>2</v>
      </c>
      <c r="T2864">
        <v>2</v>
      </c>
      <c r="U2864">
        <v>0</v>
      </c>
      <c r="V2864">
        <v>0</v>
      </c>
      <c r="W2864">
        <v>0</v>
      </c>
      <c r="X2864">
        <v>0</v>
      </c>
      <c r="Y2864">
        <v>2</v>
      </c>
      <c r="Z2864">
        <v>93.4</v>
      </c>
      <c r="AA2864">
        <v>84.7</v>
      </c>
      <c r="AB2864">
        <v>3.62</v>
      </c>
      <c r="AC2864">
        <v>1.75</v>
      </c>
      <c r="AD2864">
        <v>-0.58899999999999997</v>
      </c>
      <c r="AE2864">
        <v>2.778</v>
      </c>
      <c r="AF2864">
        <v>-1.9930000000000001</v>
      </c>
      <c r="AG2864">
        <v>6.2629999999999999</v>
      </c>
      <c r="AH2864">
        <v>-2.13</v>
      </c>
      <c r="AI2864">
        <v>10.42</v>
      </c>
      <c r="AJ2864">
        <v>23.7</v>
      </c>
      <c r="AK2864">
        <v>11.1</v>
      </c>
      <c r="AL2864">
        <v>3.2</v>
      </c>
      <c r="AM2864">
        <v>191.52799999999999</v>
      </c>
      <c r="AN2864">
        <v>2107.12</v>
      </c>
      <c r="AO2864" t="s">
        <v>3192</v>
      </c>
    </row>
    <row r="2865" spans="1:41">
      <c r="A2865" t="s">
        <v>41</v>
      </c>
      <c r="B2865" t="s">
        <v>42</v>
      </c>
      <c r="C2865" t="s">
        <v>3171</v>
      </c>
      <c r="D2865" t="s">
        <v>44</v>
      </c>
      <c r="E2865" t="s">
        <v>3172</v>
      </c>
      <c r="F2865" t="s">
        <v>46</v>
      </c>
      <c r="G2865" t="s">
        <v>626</v>
      </c>
      <c r="H2865">
        <v>20</v>
      </c>
      <c r="I2865" t="s">
        <v>55</v>
      </c>
      <c r="J2865" t="s">
        <v>49</v>
      </c>
      <c r="K2865">
        <v>4</v>
      </c>
      <c r="L2865">
        <v>8</v>
      </c>
      <c r="M2865" t="s">
        <v>67</v>
      </c>
      <c r="N2865">
        <v>0.83199999999999996</v>
      </c>
      <c r="O2865" t="s">
        <v>76</v>
      </c>
      <c r="Q2865" t="s">
        <v>2611</v>
      </c>
      <c r="R2865" t="s">
        <v>53</v>
      </c>
      <c r="S2865">
        <v>2</v>
      </c>
      <c r="T2865">
        <v>2</v>
      </c>
      <c r="U2865">
        <v>0</v>
      </c>
      <c r="V2865">
        <v>0</v>
      </c>
      <c r="W2865">
        <v>0</v>
      </c>
      <c r="X2865">
        <v>0</v>
      </c>
      <c r="Y2865">
        <v>2</v>
      </c>
      <c r="Z2865">
        <v>90.9</v>
      </c>
      <c r="AA2865">
        <v>83.7</v>
      </c>
      <c r="AB2865">
        <v>3.62</v>
      </c>
      <c r="AC2865">
        <v>1.75</v>
      </c>
      <c r="AD2865">
        <v>-1.002</v>
      </c>
      <c r="AE2865">
        <v>2.6579999999999999</v>
      </c>
      <c r="AF2865">
        <v>-2.3439999999999999</v>
      </c>
      <c r="AG2865">
        <v>6.16</v>
      </c>
      <c r="AH2865">
        <v>-5.47</v>
      </c>
      <c r="AI2865">
        <v>5.99</v>
      </c>
      <c r="AJ2865">
        <v>23.8</v>
      </c>
      <c r="AK2865">
        <v>21.2</v>
      </c>
      <c r="AL2865">
        <v>5.5</v>
      </c>
      <c r="AM2865">
        <v>222.21899999999999</v>
      </c>
      <c r="AN2865">
        <v>1591.2</v>
      </c>
      <c r="AO2865" t="s">
        <v>3193</v>
      </c>
    </row>
    <row r="2866" spans="1:41">
      <c r="A2866" t="s">
        <v>41</v>
      </c>
      <c r="B2866" t="s">
        <v>42</v>
      </c>
      <c r="C2866" t="s">
        <v>3171</v>
      </c>
      <c r="D2866" t="s">
        <v>44</v>
      </c>
      <c r="E2866" t="s">
        <v>3172</v>
      </c>
      <c r="F2866" t="s">
        <v>46</v>
      </c>
      <c r="G2866" t="s">
        <v>626</v>
      </c>
      <c r="H2866">
        <v>21</v>
      </c>
      <c r="I2866" t="s">
        <v>58</v>
      </c>
      <c r="J2866" t="s">
        <v>59</v>
      </c>
      <c r="K2866">
        <v>4</v>
      </c>
      <c r="L2866">
        <v>9</v>
      </c>
      <c r="M2866" t="s">
        <v>50</v>
      </c>
      <c r="N2866">
        <v>0.91200000000000003</v>
      </c>
      <c r="O2866" t="s">
        <v>76</v>
      </c>
      <c r="Q2866" t="s">
        <v>2611</v>
      </c>
      <c r="R2866" t="s">
        <v>53</v>
      </c>
      <c r="S2866">
        <v>2</v>
      </c>
      <c r="T2866">
        <v>2</v>
      </c>
      <c r="U2866">
        <v>0</v>
      </c>
      <c r="V2866">
        <v>0</v>
      </c>
      <c r="W2866">
        <v>0</v>
      </c>
      <c r="X2866">
        <v>0</v>
      </c>
      <c r="Y2866">
        <v>2</v>
      </c>
      <c r="Z2866">
        <v>90.1</v>
      </c>
      <c r="AA2866">
        <v>83.6</v>
      </c>
      <c r="AB2866">
        <v>3.57</v>
      </c>
      <c r="AC2866">
        <v>1.75</v>
      </c>
      <c r="AD2866">
        <v>2.54</v>
      </c>
      <c r="AE2866">
        <v>3.3719999999999999</v>
      </c>
      <c r="AF2866">
        <v>-1.8080000000000001</v>
      </c>
      <c r="AG2866">
        <v>6.3970000000000002</v>
      </c>
      <c r="AH2866">
        <v>6.85</v>
      </c>
      <c r="AI2866">
        <v>7.59</v>
      </c>
      <c r="AJ2866">
        <v>23.8</v>
      </c>
      <c r="AK2866">
        <v>-35.1</v>
      </c>
      <c r="AL2866">
        <v>5.5</v>
      </c>
      <c r="AM2866">
        <v>138.077</v>
      </c>
      <c r="AN2866">
        <v>1989.05</v>
      </c>
      <c r="AO2866" t="s">
        <v>3194</v>
      </c>
    </row>
    <row r="2867" spans="1:41">
      <c r="A2867" t="s">
        <v>41</v>
      </c>
      <c r="B2867" t="s">
        <v>42</v>
      </c>
      <c r="C2867" t="s">
        <v>3171</v>
      </c>
      <c r="D2867" t="s">
        <v>44</v>
      </c>
      <c r="E2867" t="s">
        <v>3172</v>
      </c>
      <c r="F2867" t="s">
        <v>46</v>
      </c>
      <c r="G2867" t="s">
        <v>626</v>
      </c>
      <c r="H2867">
        <v>22</v>
      </c>
      <c r="I2867" t="s">
        <v>55</v>
      </c>
      <c r="J2867" t="s">
        <v>49</v>
      </c>
      <c r="K2867">
        <v>4</v>
      </c>
      <c r="L2867">
        <v>10</v>
      </c>
      <c r="M2867" t="s">
        <v>60</v>
      </c>
      <c r="N2867">
        <v>0.97599999999999998</v>
      </c>
      <c r="O2867" t="s">
        <v>76</v>
      </c>
      <c r="Q2867" t="s">
        <v>2611</v>
      </c>
      <c r="R2867" t="s">
        <v>53</v>
      </c>
      <c r="S2867">
        <v>3</v>
      </c>
      <c r="T2867">
        <v>2</v>
      </c>
      <c r="U2867">
        <v>0</v>
      </c>
      <c r="V2867">
        <v>0</v>
      </c>
      <c r="W2867">
        <v>0</v>
      </c>
      <c r="X2867">
        <v>0</v>
      </c>
      <c r="Y2867">
        <v>2</v>
      </c>
      <c r="Z2867">
        <v>92.6</v>
      </c>
      <c r="AA2867">
        <v>84.5</v>
      </c>
      <c r="AB2867">
        <v>3.62</v>
      </c>
      <c r="AC2867">
        <v>1.75</v>
      </c>
      <c r="AD2867">
        <v>0.53800000000000003</v>
      </c>
      <c r="AE2867">
        <v>3.2309999999999999</v>
      </c>
      <c r="AF2867">
        <v>-1.978</v>
      </c>
      <c r="AG2867">
        <v>6.2560000000000002</v>
      </c>
      <c r="AH2867">
        <v>1.27</v>
      </c>
      <c r="AI2867">
        <v>11.5</v>
      </c>
      <c r="AJ2867">
        <v>23.7</v>
      </c>
      <c r="AK2867">
        <v>-17.100000000000001</v>
      </c>
      <c r="AL2867">
        <v>2.9</v>
      </c>
      <c r="AM2867">
        <v>173.69900000000001</v>
      </c>
      <c r="AN2867">
        <v>2287.96</v>
      </c>
      <c r="AO2867" t="s">
        <v>3195</v>
      </c>
    </row>
    <row r="2868" spans="1:41">
      <c r="A2868" t="s">
        <v>41</v>
      </c>
      <c r="B2868" t="s">
        <v>42</v>
      </c>
      <c r="C2868" t="s">
        <v>3171</v>
      </c>
      <c r="D2868" t="s">
        <v>44</v>
      </c>
      <c r="E2868" t="s">
        <v>3172</v>
      </c>
      <c r="F2868" t="s">
        <v>46</v>
      </c>
      <c r="G2868" t="s">
        <v>626</v>
      </c>
      <c r="H2868">
        <v>23</v>
      </c>
      <c r="I2868" t="s">
        <v>58</v>
      </c>
      <c r="J2868" t="s">
        <v>59</v>
      </c>
      <c r="K2868">
        <v>4</v>
      </c>
      <c r="L2868">
        <v>11</v>
      </c>
      <c r="M2868" t="s">
        <v>60</v>
      </c>
      <c r="N2868">
        <v>0.97599999999999998</v>
      </c>
      <c r="O2868" t="s">
        <v>76</v>
      </c>
      <c r="Q2868" t="s">
        <v>2611</v>
      </c>
      <c r="R2868" t="s">
        <v>53</v>
      </c>
      <c r="S2868">
        <v>3</v>
      </c>
      <c r="T2868">
        <v>2</v>
      </c>
      <c r="U2868">
        <v>0</v>
      </c>
      <c r="V2868">
        <v>0</v>
      </c>
      <c r="W2868">
        <v>0</v>
      </c>
      <c r="X2868">
        <v>0</v>
      </c>
      <c r="Y2868">
        <v>2</v>
      </c>
      <c r="Z2868">
        <v>92.6</v>
      </c>
      <c r="AA2868">
        <v>83.8</v>
      </c>
      <c r="AB2868">
        <v>3.62</v>
      </c>
      <c r="AC2868">
        <v>1.75</v>
      </c>
      <c r="AD2868">
        <v>0.91900000000000004</v>
      </c>
      <c r="AE2868">
        <v>3.9980000000000002</v>
      </c>
      <c r="AF2868">
        <v>-1.843</v>
      </c>
      <c r="AG2868">
        <v>6.391</v>
      </c>
      <c r="AH2868">
        <v>-0.3</v>
      </c>
      <c r="AI2868">
        <v>11.37</v>
      </c>
      <c r="AJ2868">
        <v>23.7</v>
      </c>
      <c r="AK2868">
        <v>-6.1</v>
      </c>
      <c r="AL2868">
        <v>2.8</v>
      </c>
      <c r="AM2868">
        <v>181.52099999999999</v>
      </c>
      <c r="AN2868">
        <v>2231.1799999999998</v>
      </c>
      <c r="AO2868" t="s">
        <v>3196</v>
      </c>
    </row>
    <row r="2869" spans="1:41">
      <c r="A2869" t="s">
        <v>41</v>
      </c>
      <c r="B2869" t="s">
        <v>42</v>
      </c>
      <c r="C2869" t="s">
        <v>3171</v>
      </c>
      <c r="D2869" t="s">
        <v>44</v>
      </c>
      <c r="E2869" t="s">
        <v>3172</v>
      </c>
      <c r="F2869" t="s">
        <v>46</v>
      </c>
      <c r="G2869" t="s">
        <v>626</v>
      </c>
      <c r="H2869">
        <v>24</v>
      </c>
      <c r="I2869" t="s">
        <v>55</v>
      </c>
      <c r="J2869" t="s">
        <v>49</v>
      </c>
      <c r="K2869">
        <v>5</v>
      </c>
      <c r="L2869">
        <v>1</v>
      </c>
      <c r="M2869" t="s">
        <v>67</v>
      </c>
      <c r="N2869">
        <v>0.83699999999999997</v>
      </c>
      <c r="O2869" t="s">
        <v>68</v>
      </c>
      <c r="Q2869" t="s">
        <v>667</v>
      </c>
      <c r="R2869" t="s">
        <v>42</v>
      </c>
      <c r="S2869">
        <v>0</v>
      </c>
      <c r="T2869">
        <v>0</v>
      </c>
      <c r="U2869">
        <v>0</v>
      </c>
      <c r="V2869">
        <v>1</v>
      </c>
      <c r="W2869">
        <v>0</v>
      </c>
      <c r="X2869">
        <v>0</v>
      </c>
      <c r="Y2869">
        <v>2</v>
      </c>
      <c r="Z2869">
        <v>89</v>
      </c>
      <c r="AA2869">
        <v>81.7</v>
      </c>
      <c r="AB2869">
        <v>3.36</v>
      </c>
      <c r="AC2869">
        <v>1.69</v>
      </c>
      <c r="AD2869">
        <v>-0.70199999999999996</v>
      </c>
      <c r="AE2869">
        <v>2.1619999999999999</v>
      </c>
      <c r="AF2869">
        <v>-2.2970000000000002</v>
      </c>
      <c r="AG2869">
        <v>5.976</v>
      </c>
      <c r="AH2869">
        <v>-5.98</v>
      </c>
      <c r="AI2869">
        <v>6.46</v>
      </c>
      <c r="AJ2869">
        <v>23.8</v>
      </c>
      <c r="AK2869">
        <v>21.8</v>
      </c>
      <c r="AL2869">
        <v>5.7</v>
      </c>
      <c r="AM2869">
        <v>222.61600000000001</v>
      </c>
      <c r="AN2869">
        <v>1679.48</v>
      </c>
      <c r="AO2869" t="s">
        <v>3197</v>
      </c>
    </row>
    <row r="2870" spans="1:41">
      <c r="A2870" t="s">
        <v>41</v>
      </c>
      <c r="B2870" t="s">
        <v>42</v>
      </c>
      <c r="C2870" t="s">
        <v>3171</v>
      </c>
      <c r="D2870" t="s">
        <v>44</v>
      </c>
      <c r="E2870" t="s">
        <v>3172</v>
      </c>
      <c r="F2870" t="s">
        <v>46</v>
      </c>
      <c r="G2870" t="s">
        <v>626</v>
      </c>
      <c r="H2870">
        <v>25</v>
      </c>
      <c r="I2870" t="s">
        <v>55</v>
      </c>
      <c r="J2870" t="s">
        <v>49</v>
      </c>
      <c r="K2870">
        <v>5</v>
      </c>
      <c r="L2870">
        <v>2</v>
      </c>
      <c r="M2870" t="s">
        <v>60</v>
      </c>
      <c r="N2870">
        <v>0.97799999999999998</v>
      </c>
      <c r="O2870" t="s">
        <v>68</v>
      </c>
      <c r="Q2870" t="s">
        <v>667</v>
      </c>
      <c r="R2870" t="s">
        <v>42</v>
      </c>
      <c r="S2870">
        <v>0</v>
      </c>
      <c r="T2870">
        <v>1</v>
      </c>
      <c r="U2870">
        <v>0</v>
      </c>
      <c r="V2870">
        <v>1</v>
      </c>
      <c r="W2870">
        <v>0</v>
      </c>
      <c r="X2870">
        <v>0</v>
      </c>
      <c r="Y2870">
        <v>2</v>
      </c>
      <c r="Z2870">
        <v>92.1</v>
      </c>
      <c r="AA2870">
        <v>84.7</v>
      </c>
      <c r="AB2870">
        <v>3.36</v>
      </c>
      <c r="AC2870">
        <v>1.69</v>
      </c>
      <c r="AD2870">
        <v>-0.128</v>
      </c>
      <c r="AE2870">
        <v>2.58</v>
      </c>
      <c r="AF2870">
        <v>-1.8959999999999999</v>
      </c>
      <c r="AG2870">
        <v>6.2530000000000001</v>
      </c>
      <c r="AH2870">
        <v>0.7</v>
      </c>
      <c r="AI2870">
        <v>13.11</v>
      </c>
      <c r="AJ2870">
        <v>23.8</v>
      </c>
      <c r="AK2870">
        <v>-12.9</v>
      </c>
      <c r="AL2870">
        <v>2.2000000000000002</v>
      </c>
      <c r="AM2870">
        <v>176.96100000000001</v>
      </c>
      <c r="AN2870">
        <v>2604.84</v>
      </c>
      <c r="AO2870" t="s">
        <v>3198</v>
      </c>
    </row>
    <row r="2871" spans="1:41">
      <c r="A2871" t="s">
        <v>41</v>
      </c>
      <c r="B2871" t="s">
        <v>42</v>
      </c>
      <c r="C2871" t="s">
        <v>3171</v>
      </c>
      <c r="D2871" t="s">
        <v>44</v>
      </c>
      <c r="E2871" t="s">
        <v>3172</v>
      </c>
      <c r="F2871" t="s">
        <v>46</v>
      </c>
      <c r="G2871" t="s">
        <v>626</v>
      </c>
      <c r="H2871">
        <v>26</v>
      </c>
      <c r="I2871" t="s">
        <v>73</v>
      </c>
      <c r="J2871" t="s">
        <v>63</v>
      </c>
      <c r="K2871">
        <v>5</v>
      </c>
      <c r="L2871">
        <v>3</v>
      </c>
      <c r="M2871" t="s">
        <v>60</v>
      </c>
      <c r="N2871">
        <v>0.97</v>
      </c>
      <c r="O2871" t="s">
        <v>68</v>
      </c>
      <c r="P2871" t="s">
        <v>74</v>
      </c>
      <c r="Q2871" t="s">
        <v>667</v>
      </c>
      <c r="R2871" t="s">
        <v>42</v>
      </c>
      <c r="S2871">
        <v>0</v>
      </c>
      <c r="T2871">
        <v>2</v>
      </c>
      <c r="U2871">
        <v>0</v>
      </c>
      <c r="V2871">
        <v>1</v>
      </c>
      <c r="W2871">
        <v>0</v>
      </c>
      <c r="X2871">
        <v>0</v>
      </c>
      <c r="Y2871">
        <v>2</v>
      </c>
      <c r="Z2871">
        <v>93.5</v>
      </c>
      <c r="AA2871">
        <v>85.9</v>
      </c>
      <c r="AB2871">
        <v>3.36</v>
      </c>
      <c r="AC2871">
        <v>1.69</v>
      </c>
      <c r="AD2871">
        <v>-0.31</v>
      </c>
      <c r="AE2871">
        <v>2.8460000000000001</v>
      </c>
      <c r="AF2871">
        <v>-1.9470000000000001</v>
      </c>
      <c r="AG2871">
        <v>6.2690000000000001</v>
      </c>
      <c r="AH2871">
        <v>-0.43</v>
      </c>
      <c r="AI2871">
        <v>10.9</v>
      </c>
      <c r="AJ2871">
        <v>23.8</v>
      </c>
      <c r="AK2871">
        <v>-0.8</v>
      </c>
      <c r="AL2871">
        <v>2.8</v>
      </c>
      <c r="AM2871">
        <v>182.24799999999999</v>
      </c>
      <c r="AN2871">
        <v>2195.25</v>
      </c>
      <c r="AO2871" t="s">
        <v>3199</v>
      </c>
    </row>
    <row r="2872" spans="1:41">
      <c r="A2872" t="s">
        <v>41</v>
      </c>
      <c r="B2872" t="s">
        <v>42</v>
      </c>
      <c r="C2872" t="s">
        <v>3171</v>
      </c>
      <c r="D2872" t="s">
        <v>44</v>
      </c>
      <c r="E2872" t="s">
        <v>3172</v>
      </c>
      <c r="F2872" t="s">
        <v>46</v>
      </c>
      <c r="G2872" t="s">
        <v>626</v>
      </c>
      <c r="H2872">
        <v>27</v>
      </c>
      <c r="I2872" t="s">
        <v>58</v>
      </c>
      <c r="J2872" t="s">
        <v>59</v>
      </c>
      <c r="K2872">
        <v>6</v>
      </c>
      <c r="L2872">
        <v>1</v>
      </c>
      <c r="M2872" t="s">
        <v>67</v>
      </c>
      <c r="N2872">
        <v>0.95699999999999996</v>
      </c>
      <c r="O2872" t="s">
        <v>167</v>
      </c>
      <c r="Q2872" t="s">
        <v>663</v>
      </c>
      <c r="R2872" t="s">
        <v>53</v>
      </c>
      <c r="S2872">
        <v>0</v>
      </c>
      <c r="T2872">
        <v>0</v>
      </c>
      <c r="U2872">
        <v>1</v>
      </c>
      <c r="V2872">
        <v>1</v>
      </c>
      <c r="W2872">
        <v>0</v>
      </c>
      <c r="X2872">
        <v>0</v>
      </c>
      <c r="Y2872">
        <v>2</v>
      </c>
      <c r="Z2872">
        <v>89.4</v>
      </c>
      <c r="AA2872">
        <v>82.4</v>
      </c>
      <c r="AB2872">
        <v>3.57</v>
      </c>
      <c r="AC2872">
        <v>1.64</v>
      </c>
      <c r="AD2872">
        <v>-0.29699999999999999</v>
      </c>
      <c r="AE2872">
        <v>1.1319999999999999</v>
      </c>
      <c r="AF2872">
        <v>-2.2869999999999999</v>
      </c>
      <c r="AG2872">
        <v>6.0149999999999997</v>
      </c>
      <c r="AH2872">
        <v>-7.23</v>
      </c>
      <c r="AI2872">
        <v>4.8899999999999997</v>
      </c>
      <c r="AJ2872">
        <v>23.8</v>
      </c>
      <c r="AK2872">
        <v>23.3</v>
      </c>
      <c r="AL2872">
        <v>6.5</v>
      </c>
      <c r="AM2872">
        <v>235.68</v>
      </c>
      <c r="AN2872">
        <v>1673.49</v>
      </c>
      <c r="AO2872" t="s">
        <v>3200</v>
      </c>
    </row>
    <row r="2873" spans="1:41">
      <c r="A2873" t="s">
        <v>41</v>
      </c>
      <c r="B2873" t="s">
        <v>42</v>
      </c>
      <c r="C2873" t="s">
        <v>3171</v>
      </c>
      <c r="D2873" t="s">
        <v>44</v>
      </c>
      <c r="E2873" t="s">
        <v>3172</v>
      </c>
      <c r="F2873" t="s">
        <v>46</v>
      </c>
      <c r="G2873" t="s">
        <v>626</v>
      </c>
      <c r="H2873">
        <v>28</v>
      </c>
      <c r="I2873" t="s">
        <v>96</v>
      </c>
      <c r="J2873" t="s">
        <v>63</v>
      </c>
      <c r="K2873">
        <v>6</v>
      </c>
      <c r="L2873">
        <v>2</v>
      </c>
      <c r="M2873" t="s">
        <v>60</v>
      </c>
      <c r="N2873">
        <v>0.93799999999999994</v>
      </c>
      <c r="O2873" t="s">
        <v>167</v>
      </c>
      <c r="P2873" t="s">
        <v>74</v>
      </c>
      <c r="Q2873" t="s">
        <v>663</v>
      </c>
      <c r="R2873" t="s">
        <v>53</v>
      </c>
      <c r="S2873">
        <v>1</v>
      </c>
      <c r="T2873">
        <v>0</v>
      </c>
      <c r="U2873">
        <v>1</v>
      </c>
      <c r="V2873">
        <v>1</v>
      </c>
      <c r="W2873">
        <v>0</v>
      </c>
      <c r="X2873">
        <v>0</v>
      </c>
      <c r="Y2873">
        <v>2</v>
      </c>
      <c r="Z2873">
        <v>90.8</v>
      </c>
      <c r="AA2873">
        <v>83.3</v>
      </c>
      <c r="AB2873">
        <v>3.36</v>
      </c>
      <c r="AC2873">
        <v>1.52</v>
      </c>
      <c r="AD2873">
        <v>-3.1E-2</v>
      </c>
      <c r="AE2873">
        <v>2.774</v>
      </c>
      <c r="AF2873">
        <v>-2.0529999999999999</v>
      </c>
      <c r="AG2873">
        <v>6.2560000000000002</v>
      </c>
      <c r="AH2873">
        <v>-1.95</v>
      </c>
      <c r="AI2873">
        <v>10.8</v>
      </c>
      <c r="AJ2873">
        <v>23.8</v>
      </c>
      <c r="AK2873">
        <v>8.6</v>
      </c>
      <c r="AL2873">
        <v>3.3</v>
      </c>
      <c r="AM2873">
        <v>190.197</v>
      </c>
      <c r="AN2873">
        <v>2139.91</v>
      </c>
      <c r="AO2873" t="s">
        <v>3201</v>
      </c>
    </row>
    <row r="2874" spans="1:41">
      <c r="A2874" t="s">
        <v>41</v>
      </c>
      <c r="B2874" t="s">
        <v>42</v>
      </c>
      <c r="C2874" t="s">
        <v>3171</v>
      </c>
      <c r="D2874" t="s">
        <v>44</v>
      </c>
      <c r="E2874" t="s">
        <v>3172</v>
      </c>
      <c r="F2874" t="s">
        <v>46</v>
      </c>
      <c r="G2874" t="s">
        <v>626</v>
      </c>
      <c r="H2874">
        <v>29</v>
      </c>
      <c r="I2874" t="s">
        <v>55</v>
      </c>
      <c r="J2874" t="s">
        <v>49</v>
      </c>
      <c r="K2874">
        <v>7</v>
      </c>
      <c r="L2874">
        <v>1</v>
      </c>
      <c r="M2874" t="s">
        <v>60</v>
      </c>
      <c r="N2874">
        <v>0.96399999999999997</v>
      </c>
      <c r="O2874" t="s">
        <v>117</v>
      </c>
      <c r="Q2874" t="s">
        <v>653</v>
      </c>
      <c r="R2874" t="s">
        <v>42</v>
      </c>
      <c r="S2874">
        <v>0</v>
      </c>
      <c r="T2874">
        <v>0</v>
      </c>
      <c r="U2874">
        <v>1</v>
      </c>
      <c r="V2874">
        <v>0</v>
      </c>
      <c r="W2874">
        <v>1</v>
      </c>
      <c r="X2874">
        <v>0</v>
      </c>
      <c r="Y2874">
        <v>2</v>
      </c>
      <c r="Z2874">
        <v>93.5</v>
      </c>
      <c r="AA2874">
        <v>85.6</v>
      </c>
      <c r="AB2874">
        <v>3.5</v>
      </c>
      <c r="AC2874">
        <v>1.65</v>
      </c>
      <c r="AD2874">
        <v>-0.29799999999999999</v>
      </c>
      <c r="AE2874">
        <v>3.6179999999999999</v>
      </c>
      <c r="AF2874">
        <v>-1.9970000000000001</v>
      </c>
      <c r="AG2874">
        <v>6.3929999999999998</v>
      </c>
      <c r="AH2874">
        <v>-1.7</v>
      </c>
      <c r="AI2874">
        <v>10.65</v>
      </c>
      <c r="AJ2874">
        <v>23.8</v>
      </c>
      <c r="AK2874">
        <v>8.6999999999999993</v>
      </c>
      <c r="AL2874">
        <v>2.9</v>
      </c>
      <c r="AM2874">
        <v>189.054</v>
      </c>
      <c r="AN2874">
        <v>2164.38</v>
      </c>
      <c r="AO2874" t="s">
        <v>3202</v>
      </c>
    </row>
    <row r="2875" spans="1:41">
      <c r="A2875" t="s">
        <v>41</v>
      </c>
      <c r="B2875" t="s">
        <v>42</v>
      </c>
      <c r="C2875" t="s">
        <v>3171</v>
      </c>
      <c r="D2875" t="s">
        <v>44</v>
      </c>
      <c r="E2875" t="s">
        <v>3172</v>
      </c>
      <c r="F2875" t="s">
        <v>46</v>
      </c>
      <c r="G2875" t="s">
        <v>626</v>
      </c>
      <c r="H2875">
        <v>30</v>
      </c>
      <c r="I2875" t="s">
        <v>88</v>
      </c>
      <c r="J2875" t="s">
        <v>49</v>
      </c>
      <c r="K2875">
        <v>7</v>
      </c>
      <c r="L2875">
        <v>2</v>
      </c>
      <c r="M2875" t="s">
        <v>60</v>
      </c>
      <c r="N2875">
        <v>0.97599999999999998</v>
      </c>
      <c r="O2875" t="s">
        <v>117</v>
      </c>
      <c r="Q2875" t="s">
        <v>653</v>
      </c>
      <c r="R2875" t="s">
        <v>42</v>
      </c>
      <c r="S2875">
        <v>0</v>
      </c>
      <c r="T2875">
        <v>1</v>
      </c>
      <c r="U2875">
        <v>1</v>
      </c>
      <c r="V2875">
        <v>0</v>
      </c>
      <c r="W2875">
        <v>1</v>
      </c>
      <c r="X2875">
        <v>0</v>
      </c>
      <c r="Y2875">
        <v>2</v>
      </c>
      <c r="Z2875">
        <v>93.5</v>
      </c>
      <c r="AA2875">
        <v>85.8</v>
      </c>
      <c r="AB2875">
        <v>3.5</v>
      </c>
      <c r="AC2875">
        <v>1.65</v>
      </c>
      <c r="AD2875">
        <v>0.50700000000000001</v>
      </c>
      <c r="AE2875">
        <v>3.69</v>
      </c>
      <c r="AF2875">
        <v>-1.712</v>
      </c>
      <c r="AG2875">
        <v>6.4589999999999996</v>
      </c>
      <c r="AH2875">
        <v>-0.4</v>
      </c>
      <c r="AI2875">
        <v>11.77</v>
      </c>
      <c r="AJ2875">
        <v>23.8</v>
      </c>
      <c r="AK2875">
        <v>-3.2</v>
      </c>
      <c r="AL2875">
        <v>2.4</v>
      </c>
      <c r="AM2875">
        <v>181.93700000000001</v>
      </c>
      <c r="AN2875">
        <v>2368.33</v>
      </c>
      <c r="AO2875" t="s">
        <v>3203</v>
      </c>
    </row>
    <row r="2876" spans="1:41">
      <c r="A2876" t="s">
        <v>41</v>
      </c>
      <c r="B2876" t="s">
        <v>42</v>
      </c>
      <c r="C2876" t="s">
        <v>3171</v>
      </c>
      <c r="D2876" t="s">
        <v>44</v>
      </c>
      <c r="E2876" t="s">
        <v>3172</v>
      </c>
      <c r="F2876" t="s">
        <v>46</v>
      </c>
      <c r="G2876" t="s">
        <v>626</v>
      </c>
      <c r="H2876">
        <v>31</v>
      </c>
      <c r="I2876" t="s">
        <v>73</v>
      </c>
      <c r="J2876" t="s">
        <v>63</v>
      </c>
      <c r="K2876">
        <v>7</v>
      </c>
      <c r="L2876">
        <v>3</v>
      </c>
      <c r="M2876" t="s">
        <v>64</v>
      </c>
      <c r="N2876">
        <v>0.83499999999999996</v>
      </c>
      <c r="O2876" t="s">
        <v>117</v>
      </c>
      <c r="P2876" t="s">
        <v>106</v>
      </c>
      <c r="Q2876" t="s">
        <v>653</v>
      </c>
      <c r="R2876" t="s">
        <v>42</v>
      </c>
      <c r="S2876">
        <v>0</v>
      </c>
      <c r="T2876">
        <v>2</v>
      </c>
      <c r="U2876">
        <v>1</v>
      </c>
      <c r="V2876">
        <v>0</v>
      </c>
      <c r="W2876">
        <v>1</v>
      </c>
      <c r="X2876">
        <v>0</v>
      </c>
      <c r="Y2876">
        <v>2</v>
      </c>
      <c r="Z2876">
        <v>82.7</v>
      </c>
      <c r="AA2876">
        <v>76.5</v>
      </c>
      <c r="AB2876">
        <v>3.5</v>
      </c>
      <c r="AC2876">
        <v>1.65</v>
      </c>
      <c r="AD2876">
        <v>0.27900000000000003</v>
      </c>
      <c r="AE2876">
        <v>2.1440000000000001</v>
      </c>
      <c r="AF2876">
        <v>-1.9319999999999999</v>
      </c>
      <c r="AG2876">
        <v>6.5060000000000002</v>
      </c>
      <c r="AH2876">
        <v>6.06</v>
      </c>
      <c r="AI2876">
        <v>-6.12</v>
      </c>
      <c r="AJ2876">
        <v>23.8</v>
      </c>
      <c r="AK2876">
        <v>-12.9</v>
      </c>
      <c r="AL2876">
        <v>11.7</v>
      </c>
      <c r="AM2876">
        <v>44.960999999999999</v>
      </c>
      <c r="AN2876">
        <v>1510.9</v>
      </c>
      <c r="AO2876" t="s">
        <v>3204</v>
      </c>
    </row>
    <row r="2877" spans="1:41">
      <c r="A2877" t="s">
        <v>41</v>
      </c>
      <c r="B2877" t="s">
        <v>42</v>
      </c>
      <c r="C2877" t="s">
        <v>3171</v>
      </c>
      <c r="D2877" t="s">
        <v>44</v>
      </c>
      <c r="E2877" t="s">
        <v>3172</v>
      </c>
      <c r="F2877" t="s">
        <v>46</v>
      </c>
      <c r="G2877" t="s">
        <v>626</v>
      </c>
      <c r="H2877">
        <v>32</v>
      </c>
      <c r="I2877" t="s">
        <v>48</v>
      </c>
      <c r="J2877" t="s">
        <v>49</v>
      </c>
      <c r="K2877">
        <v>8</v>
      </c>
      <c r="L2877">
        <v>1</v>
      </c>
      <c r="M2877" t="s">
        <v>60</v>
      </c>
      <c r="N2877">
        <v>0.97499999999999998</v>
      </c>
      <c r="O2877" t="s">
        <v>84</v>
      </c>
      <c r="Q2877" t="s">
        <v>3205</v>
      </c>
      <c r="R2877" t="s">
        <v>53</v>
      </c>
      <c r="S2877">
        <v>0</v>
      </c>
      <c r="T2877">
        <v>0</v>
      </c>
      <c r="U2877">
        <v>2</v>
      </c>
      <c r="V2877">
        <v>0</v>
      </c>
      <c r="W2877">
        <v>1</v>
      </c>
      <c r="X2877">
        <v>0</v>
      </c>
      <c r="Y2877">
        <v>2</v>
      </c>
      <c r="Z2877">
        <v>93.4</v>
      </c>
      <c r="AA2877">
        <v>85.2</v>
      </c>
      <c r="AB2877">
        <v>3.66</v>
      </c>
      <c r="AC2877">
        <v>1.63</v>
      </c>
      <c r="AD2877">
        <v>0.224</v>
      </c>
      <c r="AE2877">
        <v>2.101</v>
      </c>
      <c r="AF2877">
        <v>-1.8580000000000001</v>
      </c>
      <c r="AG2877">
        <v>6.2229999999999999</v>
      </c>
      <c r="AH2877">
        <v>-0.71</v>
      </c>
      <c r="AI2877">
        <v>12.46</v>
      </c>
      <c r="AJ2877">
        <v>23.7</v>
      </c>
      <c r="AK2877">
        <v>-0.3</v>
      </c>
      <c r="AL2877">
        <v>2.4</v>
      </c>
      <c r="AM2877">
        <v>183.23599999999999</v>
      </c>
      <c r="AN2877">
        <v>2483.04</v>
      </c>
      <c r="AO2877" t="s">
        <v>3206</v>
      </c>
    </row>
    <row r="2878" spans="1:41">
      <c r="A2878" t="s">
        <v>41</v>
      </c>
      <c r="B2878" t="s">
        <v>42</v>
      </c>
      <c r="C2878" t="s">
        <v>3171</v>
      </c>
      <c r="D2878" t="s">
        <v>44</v>
      </c>
      <c r="E2878" t="s">
        <v>3172</v>
      </c>
      <c r="F2878" t="s">
        <v>46</v>
      </c>
      <c r="G2878" t="s">
        <v>626</v>
      </c>
      <c r="H2878">
        <v>33</v>
      </c>
      <c r="I2878" t="s">
        <v>58</v>
      </c>
      <c r="J2878" t="s">
        <v>59</v>
      </c>
      <c r="K2878">
        <v>8</v>
      </c>
      <c r="L2878">
        <v>2</v>
      </c>
      <c r="M2878" t="s">
        <v>64</v>
      </c>
      <c r="N2878">
        <v>0.76600000000000001</v>
      </c>
      <c r="O2878" t="s">
        <v>84</v>
      </c>
      <c r="Q2878" t="s">
        <v>3205</v>
      </c>
      <c r="R2878" t="s">
        <v>53</v>
      </c>
      <c r="S2878">
        <v>0</v>
      </c>
      <c r="T2878">
        <v>1</v>
      </c>
      <c r="U2878">
        <v>2</v>
      </c>
      <c r="V2878">
        <v>0</v>
      </c>
      <c r="W2878">
        <v>1</v>
      </c>
      <c r="X2878">
        <v>0</v>
      </c>
      <c r="Y2878">
        <v>2</v>
      </c>
      <c r="Z2878">
        <v>81.8</v>
      </c>
      <c r="AA2878">
        <v>75.400000000000006</v>
      </c>
      <c r="AB2878">
        <v>3.54</v>
      </c>
      <c r="AC2878">
        <v>1.88</v>
      </c>
      <c r="AD2878">
        <v>0.26400000000000001</v>
      </c>
      <c r="AE2878">
        <v>1.7010000000000001</v>
      </c>
      <c r="AF2878">
        <v>-1.9019999999999999</v>
      </c>
      <c r="AG2878">
        <v>6.6020000000000003</v>
      </c>
      <c r="AH2878">
        <v>9.35</v>
      </c>
      <c r="AI2878">
        <v>-5.01</v>
      </c>
      <c r="AJ2878">
        <v>23.8</v>
      </c>
      <c r="AK2878">
        <v>-19</v>
      </c>
      <c r="AL2878">
        <v>12</v>
      </c>
      <c r="AM2878">
        <v>62.042999999999999</v>
      </c>
      <c r="AN2878">
        <v>1834.49</v>
      </c>
      <c r="AO2878" t="s">
        <v>3207</v>
      </c>
    </row>
    <row r="2879" spans="1:41">
      <c r="A2879" t="s">
        <v>41</v>
      </c>
      <c r="B2879" t="s">
        <v>42</v>
      </c>
      <c r="C2879" t="s">
        <v>3171</v>
      </c>
      <c r="D2879" t="s">
        <v>44</v>
      </c>
      <c r="E2879" t="s">
        <v>3172</v>
      </c>
      <c r="F2879" t="s">
        <v>46</v>
      </c>
      <c r="G2879" t="s">
        <v>626</v>
      </c>
      <c r="H2879">
        <v>34</v>
      </c>
      <c r="I2879" t="s">
        <v>55</v>
      </c>
      <c r="J2879" t="s">
        <v>49</v>
      </c>
      <c r="K2879">
        <v>8</v>
      </c>
      <c r="L2879">
        <v>3</v>
      </c>
      <c r="M2879" t="s">
        <v>60</v>
      </c>
      <c r="N2879">
        <v>0.95499999999999996</v>
      </c>
      <c r="O2879" t="s">
        <v>84</v>
      </c>
      <c r="Q2879" t="s">
        <v>3205</v>
      </c>
      <c r="R2879" t="s">
        <v>53</v>
      </c>
      <c r="S2879">
        <v>1</v>
      </c>
      <c r="T2879">
        <v>1</v>
      </c>
      <c r="U2879">
        <v>2</v>
      </c>
      <c r="V2879">
        <v>0</v>
      </c>
      <c r="W2879">
        <v>1</v>
      </c>
      <c r="X2879">
        <v>0</v>
      </c>
      <c r="Y2879">
        <v>2</v>
      </c>
      <c r="Z2879">
        <v>93.4</v>
      </c>
      <c r="AA2879">
        <v>85.2</v>
      </c>
      <c r="AB2879">
        <v>3.58</v>
      </c>
      <c r="AC2879">
        <v>1.63</v>
      </c>
      <c r="AD2879">
        <v>0.33300000000000002</v>
      </c>
      <c r="AE2879">
        <v>3.0510000000000002</v>
      </c>
      <c r="AF2879">
        <v>-1.7070000000000001</v>
      </c>
      <c r="AG2879">
        <v>6.2670000000000003</v>
      </c>
      <c r="AH2879">
        <v>-3.04</v>
      </c>
      <c r="AI2879">
        <v>12</v>
      </c>
      <c r="AJ2879">
        <v>23.7</v>
      </c>
      <c r="AK2879">
        <v>20.399999999999999</v>
      </c>
      <c r="AL2879">
        <v>2.6</v>
      </c>
      <c r="AM2879">
        <v>194.18899999999999</v>
      </c>
      <c r="AN2879">
        <v>2471.04</v>
      </c>
      <c r="AO2879" t="s">
        <v>3208</v>
      </c>
    </row>
    <row r="2880" spans="1:41">
      <c r="A2880" t="s">
        <v>41</v>
      </c>
      <c r="B2880" t="s">
        <v>42</v>
      </c>
      <c r="C2880" t="s">
        <v>3171</v>
      </c>
      <c r="D2880" t="s">
        <v>44</v>
      </c>
      <c r="E2880" t="s">
        <v>3172</v>
      </c>
      <c r="F2880" t="s">
        <v>46</v>
      </c>
      <c r="G2880" t="s">
        <v>626</v>
      </c>
      <c r="H2880">
        <v>35</v>
      </c>
      <c r="I2880" t="s">
        <v>88</v>
      </c>
      <c r="J2880" t="s">
        <v>49</v>
      </c>
      <c r="K2880">
        <v>8</v>
      </c>
      <c r="L2880">
        <v>4</v>
      </c>
      <c r="M2880" t="s">
        <v>60</v>
      </c>
      <c r="N2880">
        <v>0.96799999999999997</v>
      </c>
      <c r="O2880" t="s">
        <v>84</v>
      </c>
      <c r="Q2880" t="s">
        <v>3205</v>
      </c>
      <c r="R2880" t="s">
        <v>53</v>
      </c>
      <c r="S2880">
        <v>1</v>
      </c>
      <c r="T2880">
        <v>2</v>
      </c>
      <c r="U2880">
        <v>2</v>
      </c>
      <c r="V2880">
        <v>0</v>
      </c>
      <c r="W2880">
        <v>1</v>
      </c>
      <c r="X2880">
        <v>0</v>
      </c>
      <c r="Y2880">
        <v>2</v>
      </c>
      <c r="Z2880">
        <v>94</v>
      </c>
      <c r="AA2880">
        <v>85.8</v>
      </c>
      <c r="AB2880">
        <v>3.58</v>
      </c>
      <c r="AC2880">
        <v>1.63</v>
      </c>
      <c r="AD2880">
        <v>0.79400000000000004</v>
      </c>
      <c r="AE2880">
        <v>3.0259999999999998</v>
      </c>
      <c r="AF2880">
        <v>-1.71</v>
      </c>
      <c r="AG2880">
        <v>6.3129999999999997</v>
      </c>
      <c r="AH2880">
        <v>-1.63</v>
      </c>
      <c r="AI2880">
        <v>11.75</v>
      </c>
      <c r="AJ2880">
        <v>23.7</v>
      </c>
      <c r="AK2880">
        <v>6.7</v>
      </c>
      <c r="AL2880">
        <v>2.5</v>
      </c>
      <c r="AM2880">
        <v>187.88200000000001</v>
      </c>
      <c r="AN2880">
        <v>2379.91</v>
      </c>
      <c r="AO2880" t="s">
        <v>3209</v>
      </c>
    </row>
    <row r="2881" spans="1:41">
      <c r="A2881" t="s">
        <v>41</v>
      </c>
      <c r="B2881" t="s">
        <v>42</v>
      </c>
      <c r="C2881" t="s">
        <v>3171</v>
      </c>
      <c r="D2881" t="s">
        <v>44</v>
      </c>
      <c r="E2881" t="s">
        <v>3172</v>
      </c>
      <c r="F2881" t="s">
        <v>46</v>
      </c>
      <c r="G2881" t="s">
        <v>626</v>
      </c>
      <c r="H2881">
        <v>36</v>
      </c>
      <c r="I2881" t="s">
        <v>58</v>
      </c>
      <c r="J2881" t="s">
        <v>59</v>
      </c>
      <c r="K2881">
        <v>9</v>
      </c>
      <c r="L2881">
        <v>1</v>
      </c>
      <c r="M2881" t="s">
        <v>56</v>
      </c>
      <c r="N2881">
        <v>0.75</v>
      </c>
      <c r="O2881" t="s">
        <v>68</v>
      </c>
      <c r="Q2881" t="s">
        <v>1558</v>
      </c>
      <c r="R2881" t="s">
        <v>53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0</v>
      </c>
      <c r="Y2881">
        <v>3</v>
      </c>
      <c r="Z2881">
        <v>86.7</v>
      </c>
      <c r="AA2881">
        <v>79.8</v>
      </c>
      <c r="AB2881">
        <v>3.48</v>
      </c>
      <c r="AC2881">
        <v>1.63</v>
      </c>
      <c r="AD2881">
        <v>-1.974</v>
      </c>
      <c r="AE2881">
        <v>4.0369999999999999</v>
      </c>
      <c r="AF2881">
        <v>-2.2959999999999998</v>
      </c>
      <c r="AG2881">
        <v>6.4089999999999998</v>
      </c>
      <c r="AH2881">
        <v>-1.7</v>
      </c>
      <c r="AI2881">
        <v>10.31</v>
      </c>
      <c r="AJ2881">
        <v>23.8</v>
      </c>
      <c r="AK2881">
        <v>9</v>
      </c>
      <c r="AL2881">
        <v>4</v>
      </c>
      <c r="AM2881">
        <v>189.30099999999999</v>
      </c>
      <c r="AN2881">
        <v>1959.33</v>
      </c>
      <c r="AO2881" t="s">
        <v>3210</v>
      </c>
    </row>
    <row r="2882" spans="1:41">
      <c r="A2882" t="s">
        <v>41</v>
      </c>
      <c r="B2882" t="s">
        <v>42</v>
      </c>
      <c r="C2882" t="s">
        <v>3171</v>
      </c>
      <c r="D2882" t="s">
        <v>44</v>
      </c>
      <c r="E2882" t="s">
        <v>3172</v>
      </c>
      <c r="F2882" t="s">
        <v>46</v>
      </c>
      <c r="G2882" t="s">
        <v>626</v>
      </c>
      <c r="H2882">
        <v>37</v>
      </c>
      <c r="I2882" t="s">
        <v>73</v>
      </c>
      <c r="J2882" t="s">
        <v>63</v>
      </c>
      <c r="K2882">
        <v>9</v>
      </c>
      <c r="L2882">
        <v>2</v>
      </c>
      <c r="M2882" t="s">
        <v>60</v>
      </c>
      <c r="N2882">
        <v>0.9</v>
      </c>
      <c r="O2882" t="s">
        <v>68</v>
      </c>
      <c r="P2882" t="s">
        <v>74</v>
      </c>
      <c r="Q2882" t="s">
        <v>1558</v>
      </c>
      <c r="R2882" t="s">
        <v>53</v>
      </c>
      <c r="S2882">
        <v>1</v>
      </c>
      <c r="T2882">
        <v>0</v>
      </c>
      <c r="U2882">
        <v>0</v>
      </c>
      <c r="V2882">
        <v>0</v>
      </c>
      <c r="W2882">
        <v>0</v>
      </c>
      <c r="X2882">
        <v>0</v>
      </c>
      <c r="Y2882">
        <v>3</v>
      </c>
      <c r="Z2882">
        <v>89.8</v>
      </c>
      <c r="AA2882">
        <v>82</v>
      </c>
      <c r="AB2882">
        <v>3.62</v>
      </c>
      <c r="AC2882">
        <v>1.71</v>
      </c>
      <c r="AD2882">
        <v>-0.9</v>
      </c>
      <c r="AE2882">
        <v>3.3380000000000001</v>
      </c>
      <c r="AF2882">
        <v>-2.1840000000000002</v>
      </c>
      <c r="AG2882">
        <v>6.3529999999999998</v>
      </c>
      <c r="AH2882">
        <v>-3.67</v>
      </c>
      <c r="AI2882">
        <v>10.35</v>
      </c>
      <c r="AJ2882">
        <v>23.7</v>
      </c>
      <c r="AK2882">
        <v>19.3</v>
      </c>
      <c r="AL2882">
        <v>3.8</v>
      </c>
      <c r="AM2882">
        <v>199.47</v>
      </c>
      <c r="AN2882">
        <v>2109.35</v>
      </c>
      <c r="AO2882" t="s">
        <v>3211</v>
      </c>
    </row>
    <row r="2883" spans="1:41">
      <c r="A2883" t="s">
        <v>41</v>
      </c>
      <c r="B2883" t="s">
        <v>42</v>
      </c>
      <c r="C2883" t="s">
        <v>3171</v>
      </c>
      <c r="D2883" t="s">
        <v>44</v>
      </c>
      <c r="E2883" t="s">
        <v>3172</v>
      </c>
      <c r="F2883" t="s">
        <v>46</v>
      </c>
      <c r="G2883" t="s">
        <v>626</v>
      </c>
      <c r="H2883">
        <v>38</v>
      </c>
      <c r="I2883" t="s">
        <v>58</v>
      </c>
      <c r="J2883" t="s">
        <v>59</v>
      </c>
      <c r="K2883">
        <v>10</v>
      </c>
      <c r="L2883">
        <v>1</v>
      </c>
      <c r="M2883" t="s">
        <v>60</v>
      </c>
      <c r="N2883">
        <v>0.96</v>
      </c>
      <c r="O2883" t="s">
        <v>149</v>
      </c>
      <c r="Q2883" t="s">
        <v>3173</v>
      </c>
      <c r="R2883" t="s">
        <v>42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0</v>
      </c>
      <c r="Y2883">
        <v>3</v>
      </c>
      <c r="Z2883">
        <v>89.6</v>
      </c>
      <c r="AA2883">
        <v>82.1</v>
      </c>
      <c r="AB2883">
        <v>3.56</v>
      </c>
      <c r="AC2883">
        <v>1.64</v>
      </c>
      <c r="AD2883">
        <v>-0.33</v>
      </c>
      <c r="AE2883">
        <v>4.1230000000000002</v>
      </c>
      <c r="AF2883">
        <v>-2.0169999999999999</v>
      </c>
      <c r="AG2883">
        <v>6.327</v>
      </c>
      <c r="AH2883">
        <v>0.16</v>
      </c>
      <c r="AI2883">
        <v>11.05</v>
      </c>
      <c r="AJ2883">
        <v>23.8</v>
      </c>
      <c r="AK2883">
        <v>-5.0999999999999996</v>
      </c>
      <c r="AL2883">
        <v>3.2</v>
      </c>
      <c r="AM2883">
        <v>179.17599999999999</v>
      </c>
      <c r="AN2883">
        <v>2130.0500000000002</v>
      </c>
      <c r="AO2883" t="s">
        <v>3212</v>
      </c>
    </row>
    <row r="2884" spans="1:41">
      <c r="A2884" t="s">
        <v>41</v>
      </c>
      <c r="B2884" t="s">
        <v>42</v>
      </c>
      <c r="C2884" t="s">
        <v>3171</v>
      </c>
      <c r="D2884" t="s">
        <v>44</v>
      </c>
      <c r="E2884" t="s">
        <v>3172</v>
      </c>
      <c r="F2884" t="s">
        <v>46</v>
      </c>
      <c r="G2884" t="s">
        <v>626</v>
      </c>
      <c r="H2884">
        <v>39</v>
      </c>
      <c r="I2884" t="s">
        <v>55</v>
      </c>
      <c r="J2884" t="s">
        <v>49</v>
      </c>
      <c r="K2884">
        <v>10</v>
      </c>
      <c r="L2884">
        <v>2</v>
      </c>
      <c r="M2884" t="s">
        <v>60</v>
      </c>
      <c r="N2884">
        <v>0.96899999999999997</v>
      </c>
      <c r="O2884" t="s">
        <v>149</v>
      </c>
      <c r="Q2884" t="s">
        <v>3173</v>
      </c>
      <c r="R2884" t="s">
        <v>42</v>
      </c>
      <c r="S2884">
        <v>1</v>
      </c>
      <c r="T2884">
        <v>0</v>
      </c>
      <c r="U2884">
        <v>1</v>
      </c>
      <c r="V2884">
        <v>0</v>
      </c>
      <c r="W2884">
        <v>0</v>
      </c>
      <c r="X2884">
        <v>0</v>
      </c>
      <c r="Y2884">
        <v>3</v>
      </c>
      <c r="Z2884">
        <v>89.6</v>
      </c>
      <c r="AA2884">
        <v>81.599999999999994</v>
      </c>
      <c r="AB2884">
        <v>3.24</v>
      </c>
      <c r="AC2884">
        <v>1.4</v>
      </c>
      <c r="AD2884">
        <v>-0.14799999999999999</v>
      </c>
      <c r="AE2884">
        <v>2.87</v>
      </c>
      <c r="AF2884">
        <v>-2.028</v>
      </c>
      <c r="AG2884">
        <v>6.2409999999999997</v>
      </c>
      <c r="AH2884">
        <v>1.96</v>
      </c>
      <c r="AI2884">
        <v>12.38</v>
      </c>
      <c r="AJ2884">
        <v>23.7</v>
      </c>
      <c r="AK2884">
        <v>-19.3</v>
      </c>
      <c r="AL2884">
        <v>3.1</v>
      </c>
      <c r="AM2884">
        <v>171.053</v>
      </c>
      <c r="AN2884">
        <v>2390.9299999999998</v>
      </c>
      <c r="AO2884" t="s">
        <v>3213</v>
      </c>
    </row>
    <row r="2885" spans="1:41">
      <c r="A2885" t="s">
        <v>41</v>
      </c>
      <c r="B2885" t="s">
        <v>42</v>
      </c>
      <c r="C2885" t="s">
        <v>3171</v>
      </c>
      <c r="D2885" t="s">
        <v>44</v>
      </c>
      <c r="E2885" t="s">
        <v>3172</v>
      </c>
      <c r="F2885" t="s">
        <v>46</v>
      </c>
      <c r="G2885" t="s">
        <v>626</v>
      </c>
      <c r="H2885">
        <v>40</v>
      </c>
      <c r="I2885" t="s">
        <v>136</v>
      </c>
      <c r="J2885" t="s">
        <v>49</v>
      </c>
      <c r="K2885">
        <v>10</v>
      </c>
      <c r="L2885">
        <v>3</v>
      </c>
      <c r="M2885" t="s">
        <v>67</v>
      </c>
      <c r="N2885">
        <v>0.86499999999999999</v>
      </c>
      <c r="O2885" t="s">
        <v>149</v>
      </c>
      <c r="Q2885" t="s">
        <v>3173</v>
      </c>
      <c r="R2885" t="s">
        <v>42</v>
      </c>
      <c r="S2885">
        <v>1</v>
      </c>
      <c r="T2885">
        <v>1</v>
      </c>
      <c r="U2885">
        <v>1</v>
      </c>
      <c r="V2885">
        <v>0</v>
      </c>
      <c r="W2885">
        <v>0</v>
      </c>
      <c r="X2885">
        <v>0</v>
      </c>
      <c r="Y2885">
        <v>3</v>
      </c>
      <c r="Z2885">
        <v>89.2</v>
      </c>
      <c r="AA2885">
        <v>82.3</v>
      </c>
      <c r="AB2885">
        <v>3.24</v>
      </c>
      <c r="AC2885">
        <v>1.4</v>
      </c>
      <c r="AD2885">
        <v>-0.54100000000000004</v>
      </c>
      <c r="AE2885">
        <v>2.319</v>
      </c>
      <c r="AF2885">
        <v>-2.3610000000000002</v>
      </c>
      <c r="AG2885">
        <v>6.1909999999999998</v>
      </c>
      <c r="AH2885">
        <v>-6.41</v>
      </c>
      <c r="AI2885">
        <v>7.04</v>
      </c>
      <c r="AJ2885">
        <v>23.8</v>
      </c>
      <c r="AK2885">
        <v>24.6</v>
      </c>
      <c r="AL2885">
        <v>5.5</v>
      </c>
      <c r="AM2885">
        <v>222.148</v>
      </c>
      <c r="AN2885">
        <v>1833.05</v>
      </c>
      <c r="AO2885" t="s">
        <v>3214</v>
      </c>
    </row>
    <row r="2886" spans="1:41">
      <c r="A2886" t="s">
        <v>41</v>
      </c>
      <c r="B2886" t="s">
        <v>42</v>
      </c>
      <c r="C2886" t="s">
        <v>3171</v>
      </c>
      <c r="D2886" t="s">
        <v>44</v>
      </c>
      <c r="E2886" t="s">
        <v>3172</v>
      </c>
      <c r="F2886" t="s">
        <v>46</v>
      </c>
      <c r="G2886" t="s">
        <v>626</v>
      </c>
      <c r="H2886">
        <v>41</v>
      </c>
      <c r="I2886" t="s">
        <v>58</v>
      </c>
      <c r="J2886" t="s">
        <v>59</v>
      </c>
      <c r="K2886">
        <v>10</v>
      </c>
      <c r="L2886">
        <v>4</v>
      </c>
      <c r="M2886" t="s">
        <v>60</v>
      </c>
      <c r="N2886">
        <v>0.97499999999999998</v>
      </c>
      <c r="O2886" t="s">
        <v>149</v>
      </c>
      <c r="Q2886" t="s">
        <v>3173</v>
      </c>
      <c r="R2886" t="s">
        <v>42</v>
      </c>
      <c r="S2886">
        <v>1</v>
      </c>
      <c r="T2886">
        <v>2</v>
      </c>
      <c r="U2886">
        <v>1</v>
      </c>
      <c r="V2886">
        <v>0</v>
      </c>
      <c r="W2886">
        <v>0</v>
      </c>
      <c r="X2886">
        <v>0</v>
      </c>
      <c r="Y2886">
        <v>3</v>
      </c>
      <c r="Z2886">
        <v>92.9</v>
      </c>
      <c r="AA2886">
        <v>83.7</v>
      </c>
      <c r="AB2886">
        <v>3.4</v>
      </c>
      <c r="AC2886">
        <v>1.59</v>
      </c>
      <c r="AD2886">
        <v>-1.0820000000000001</v>
      </c>
      <c r="AE2886">
        <v>2.1419999999999999</v>
      </c>
      <c r="AF2886">
        <v>-2.032</v>
      </c>
      <c r="AG2886">
        <v>6.18</v>
      </c>
      <c r="AH2886">
        <v>-0.21</v>
      </c>
      <c r="AI2886">
        <v>10.67</v>
      </c>
      <c r="AJ2886">
        <v>23.7</v>
      </c>
      <c r="AK2886">
        <v>-1.2</v>
      </c>
      <c r="AL2886">
        <v>3.3</v>
      </c>
      <c r="AM2886">
        <v>181.095</v>
      </c>
      <c r="AN2886">
        <v>2084.56</v>
      </c>
      <c r="AO2886" t="s">
        <v>3215</v>
      </c>
    </row>
    <row r="2887" spans="1:41">
      <c r="A2887" t="s">
        <v>41</v>
      </c>
      <c r="B2887" t="s">
        <v>42</v>
      </c>
      <c r="C2887" t="s">
        <v>3171</v>
      </c>
      <c r="D2887" t="s">
        <v>44</v>
      </c>
      <c r="E2887" t="s">
        <v>3172</v>
      </c>
      <c r="F2887" t="s">
        <v>46</v>
      </c>
      <c r="G2887" t="s">
        <v>626</v>
      </c>
      <c r="H2887">
        <v>42</v>
      </c>
      <c r="I2887" t="s">
        <v>58</v>
      </c>
      <c r="J2887" t="s">
        <v>59</v>
      </c>
      <c r="K2887">
        <v>10</v>
      </c>
      <c r="L2887">
        <v>5</v>
      </c>
      <c r="M2887" t="s">
        <v>64</v>
      </c>
      <c r="N2887">
        <v>0.88600000000000001</v>
      </c>
      <c r="O2887" t="s">
        <v>149</v>
      </c>
      <c r="Q2887" t="s">
        <v>3173</v>
      </c>
      <c r="R2887" t="s">
        <v>42</v>
      </c>
      <c r="S2887">
        <v>2</v>
      </c>
      <c r="T2887">
        <v>2</v>
      </c>
      <c r="U2887">
        <v>1</v>
      </c>
      <c r="V2887">
        <v>0</v>
      </c>
      <c r="W2887">
        <v>0</v>
      </c>
      <c r="X2887">
        <v>0</v>
      </c>
      <c r="Y2887">
        <v>3</v>
      </c>
      <c r="Z2887">
        <v>81.3</v>
      </c>
      <c r="AA2887">
        <v>74.7</v>
      </c>
      <c r="AB2887">
        <v>3.36</v>
      </c>
      <c r="AC2887">
        <v>1.56</v>
      </c>
      <c r="AD2887">
        <v>-8.0000000000000002E-3</v>
      </c>
      <c r="AE2887">
        <v>1.214</v>
      </c>
      <c r="AF2887">
        <v>-1.9410000000000001</v>
      </c>
      <c r="AG2887">
        <v>6.4379999999999997</v>
      </c>
      <c r="AH2887">
        <v>5.43</v>
      </c>
      <c r="AI2887">
        <v>-7.96</v>
      </c>
      <c r="AJ2887">
        <v>23.8</v>
      </c>
      <c r="AK2887">
        <v>-10.5</v>
      </c>
      <c r="AL2887">
        <v>12.9</v>
      </c>
      <c r="AM2887">
        <v>34.47</v>
      </c>
      <c r="AN2887">
        <v>1640.75</v>
      </c>
      <c r="AO2887" t="s">
        <v>3216</v>
      </c>
    </row>
    <row r="2888" spans="1:41">
      <c r="A2888" t="s">
        <v>41</v>
      </c>
      <c r="B2888" t="s">
        <v>42</v>
      </c>
      <c r="C2888" t="s">
        <v>3171</v>
      </c>
      <c r="D2888" t="s">
        <v>44</v>
      </c>
      <c r="E2888" t="s">
        <v>3172</v>
      </c>
      <c r="F2888" t="s">
        <v>46</v>
      </c>
      <c r="G2888" t="s">
        <v>626</v>
      </c>
      <c r="H2888">
        <v>43</v>
      </c>
      <c r="I2888" t="s">
        <v>55</v>
      </c>
      <c r="J2888" t="s">
        <v>49</v>
      </c>
      <c r="K2888">
        <v>10</v>
      </c>
      <c r="L2888">
        <v>6</v>
      </c>
      <c r="M2888" t="s">
        <v>60</v>
      </c>
      <c r="N2888">
        <v>0.96299999999999997</v>
      </c>
      <c r="O2888" t="s">
        <v>149</v>
      </c>
      <c r="Q2888" t="s">
        <v>3173</v>
      </c>
      <c r="R2888" t="s">
        <v>42</v>
      </c>
      <c r="S2888">
        <v>3</v>
      </c>
      <c r="T2888">
        <v>2</v>
      </c>
      <c r="U2888">
        <v>1</v>
      </c>
      <c r="V2888">
        <v>0</v>
      </c>
      <c r="W2888">
        <v>0</v>
      </c>
      <c r="X2888">
        <v>0</v>
      </c>
      <c r="Y2888">
        <v>3</v>
      </c>
      <c r="Z2888">
        <v>92</v>
      </c>
      <c r="AA2888">
        <v>84.1</v>
      </c>
      <c r="AB2888">
        <v>3.24</v>
      </c>
      <c r="AC2888">
        <v>1.4</v>
      </c>
      <c r="AD2888">
        <v>-0.94299999999999995</v>
      </c>
      <c r="AE2888">
        <v>2.8380000000000001</v>
      </c>
      <c r="AF2888">
        <v>-2.109</v>
      </c>
      <c r="AG2888">
        <v>6.2050000000000001</v>
      </c>
      <c r="AH2888">
        <v>-1.72</v>
      </c>
      <c r="AI2888">
        <v>11.09</v>
      </c>
      <c r="AJ2888">
        <v>23.7</v>
      </c>
      <c r="AK2888">
        <v>9.6999999999999993</v>
      </c>
      <c r="AL2888">
        <v>3</v>
      </c>
      <c r="AM2888">
        <v>188.77699999999999</v>
      </c>
      <c r="AN2888">
        <v>2210.02</v>
      </c>
      <c r="AO2888" t="s">
        <v>3217</v>
      </c>
    </row>
    <row r="2889" spans="1:41">
      <c r="A2889" t="s">
        <v>41</v>
      </c>
      <c r="B2889" t="s">
        <v>42</v>
      </c>
      <c r="C2889" t="s">
        <v>3171</v>
      </c>
      <c r="D2889" t="s">
        <v>44</v>
      </c>
      <c r="E2889" t="s">
        <v>3172</v>
      </c>
      <c r="F2889" t="s">
        <v>46</v>
      </c>
      <c r="G2889" t="s">
        <v>626</v>
      </c>
      <c r="H2889">
        <v>44</v>
      </c>
      <c r="I2889" t="s">
        <v>73</v>
      </c>
      <c r="J2889" t="s">
        <v>63</v>
      </c>
      <c r="K2889">
        <v>10</v>
      </c>
      <c r="L2889">
        <v>7</v>
      </c>
      <c r="M2889" t="s">
        <v>60</v>
      </c>
      <c r="N2889">
        <v>0.97</v>
      </c>
      <c r="O2889" t="s">
        <v>149</v>
      </c>
      <c r="P2889" t="s">
        <v>65</v>
      </c>
      <c r="Q2889" t="s">
        <v>3173</v>
      </c>
      <c r="R2889" t="s">
        <v>42</v>
      </c>
      <c r="S2889">
        <v>3</v>
      </c>
      <c r="T2889">
        <v>2</v>
      </c>
      <c r="U2889">
        <v>1</v>
      </c>
      <c r="V2889">
        <v>0</v>
      </c>
      <c r="W2889">
        <v>0</v>
      </c>
      <c r="X2889">
        <v>0</v>
      </c>
      <c r="Y2889">
        <v>3</v>
      </c>
      <c r="Z2889">
        <v>92.8</v>
      </c>
      <c r="AA2889">
        <v>84.6</v>
      </c>
      <c r="AB2889">
        <v>3.24</v>
      </c>
      <c r="AC2889">
        <v>1.4</v>
      </c>
      <c r="AD2889">
        <v>0.622</v>
      </c>
      <c r="AE2889">
        <v>2.17</v>
      </c>
      <c r="AF2889">
        <v>-1.857</v>
      </c>
      <c r="AG2889">
        <v>6.2060000000000004</v>
      </c>
      <c r="AH2889">
        <v>-1.1499999999999999</v>
      </c>
      <c r="AI2889">
        <v>12.34</v>
      </c>
      <c r="AJ2889">
        <v>23.7</v>
      </c>
      <c r="AK2889">
        <v>2.2999999999999998</v>
      </c>
      <c r="AL2889">
        <v>2.6</v>
      </c>
      <c r="AM2889">
        <v>185.30500000000001</v>
      </c>
      <c r="AN2889">
        <v>2448.04</v>
      </c>
      <c r="AO2889" t="s">
        <v>3218</v>
      </c>
    </row>
    <row r="2890" spans="1:41">
      <c r="A2890" t="s">
        <v>41</v>
      </c>
      <c r="B2890" t="s">
        <v>42</v>
      </c>
      <c r="C2890" t="s">
        <v>3171</v>
      </c>
      <c r="D2890" t="s">
        <v>44</v>
      </c>
      <c r="E2890" t="s">
        <v>3172</v>
      </c>
      <c r="F2890" t="s">
        <v>46</v>
      </c>
      <c r="G2890" t="s">
        <v>626</v>
      </c>
      <c r="H2890">
        <v>45</v>
      </c>
      <c r="I2890" t="s">
        <v>48</v>
      </c>
      <c r="J2890" t="s">
        <v>49</v>
      </c>
      <c r="K2890">
        <v>11</v>
      </c>
      <c r="L2890">
        <v>1</v>
      </c>
      <c r="M2890" t="s">
        <v>64</v>
      </c>
      <c r="N2890">
        <v>0.90700000000000003</v>
      </c>
      <c r="O2890" t="s">
        <v>1337</v>
      </c>
      <c r="Q2890" t="s">
        <v>986</v>
      </c>
      <c r="R2890" t="s">
        <v>53</v>
      </c>
      <c r="S2890">
        <v>0</v>
      </c>
      <c r="T2890">
        <v>0</v>
      </c>
      <c r="U2890">
        <v>2</v>
      </c>
      <c r="V2890">
        <v>0</v>
      </c>
      <c r="W2890">
        <v>0</v>
      </c>
      <c r="X2890">
        <v>0</v>
      </c>
      <c r="Y2890">
        <v>3</v>
      </c>
      <c r="Z2890">
        <v>77.7</v>
      </c>
      <c r="AA2890">
        <v>71.099999999999994</v>
      </c>
      <c r="AB2890">
        <v>3.24</v>
      </c>
      <c r="AC2890">
        <v>1.54</v>
      </c>
      <c r="AD2890">
        <v>-0.56999999999999995</v>
      </c>
      <c r="AE2890">
        <v>2.923</v>
      </c>
      <c r="AF2890">
        <v>-2.5299999999999998</v>
      </c>
      <c r="AG2890">
        <v>6.5780000000000003</v>
      </c>
      <c r="AH2890">
        <v>8.58</v>
      </c>
      <c r="AI2890">
        <v>-6.67</v>
      </c>
      <c r="AJ2890">
        <v>23.8</v>
      </c>
      <c r="AK2890">
        <v>-15.7</v>
      </c>
      <c r="AL2890">
        <v>13.3</v>
      </c>
      <c r="AM2890">
        <v>52.377000000000002</v>
      </c>
      <c r="AN2890">
        <v>1774.33</v>
      </c>
      <c r="AO2890" t="s">
        <v>3219</v>
      </c>
    </row>
    <row r="2891" spans="1:41">
      <c r="A2891" t="s">
        <v>41</v>
      </c>
      <c r="B2891" t="s">
        <v>42</v>
      </c>
      <c r="C2891" t="s">
        <v>3171</v>
      </c>
      <c r="D2891" t="s">
        <v>44</v>
      </c>
      <c r="E2891" t="s">
        <v>3172</v>
      </c>
      <c r="F2891" t="s">
        <v>46</v>
      </c>
      <c r="G2891" t="s">
        <v>626</v>
      </c>
      <c r="H2891">
        <v>46</v>
      </c>
      <c r="I2891" t="s">
        <v>62</v>
      </c>
      <c r="J2891" t="s">
        <v>63</v>
      </c>
      <c r="K2891">
        <v>11</v>
      </c>
      <c r="L2891">
        <v>2</v>
      </c>
      <c r="M2891" t="s">
        <v>50</v>
      </c>
      <c r="N2891">
        <v>0.92600000000000005</v>
      </c>
      <c r="O2891" t="s">
        <v>1337</v>
      </c>
      <c r="P2891" t="s">
        <v>74</v>
      </c>
      <c r="Q2891" t="s">
        <v>986</v>
      </c>
      <c r="R2891" t="s">
        <v>53</v>
      </c>
      <c r="S2891">
        <v>0</v>
      </c>
      <c r="T2891">
        <v>1</v>
      </c>
      <c r="U2891">
        <v>2</v>
      </c>
      <c r="V2891">
        <v>0</v>
      </c>
      <c r="W2891">
        <v>0</v>
      </c>
      <c r="X2891">
        <v>0</v>
      </c>
      <c r="Y2891">
        <v>3</v>
      </c>
      <c r="Z2891">
        <v>86.4</v>
      </c>
      <c r="AA2891">
        <v>80.099999999999994</v>
      </c>
      <c r="AB2891">
        <v>3.29</v>
      </c>
      <c r="AC2891">
        <v>1.49</v>
      </c>
      <c r="AD2891">
        <v>-7.3999999999999996E-2</v>
      </c>
      <c r="AE2891">
        <v>1.768</v>
      </c>
      <c r="AF2891">
        <v>-2.5150000000000001</v>
      </c>
      <c r="AG2891">
        <v>6.1689999999999996</v>
      </c>
      <c r="AH2891">
        <v>5.23</v>
      </c>
      <c r="AI2891">
        <v>8.1999999999999993</v>
      </c>
      <c r="AJ2891">
        <v>23.8</v>
      </c>
      <c r="AK2891">
        <v>-24.6</v>
      </c>
      <c r="AL2891">
        <v>5.6</v>
      </c>
      <c r="AM2891">
        <v>147.62899999999999</v>
      </c>
      <c r="AN2891">
        <v>1815.03</v>
      </c>
      <c r="AO2891" t="s">
        <v>3220</v>
      </c>
    </row>
    <row r="2892" spans="1:41">
      <c r="A2892" t="s">
        <v>41</v>
      </c>
      <c r="B2892" t="s">
        <v>42</v>
      </c>
      <c r="C2892" t="s">
        <v>3171</v>
      </c>
      <c r="D2892" t="s">
        <v>44</v>
      </c>
      <c r="E2892" t="s">
        <v>3172</v>
      </c>
      <c r="F2892" t="s">
        <v>46</v>
      </c>
      <c r="G2892" t="s">
        <v>626</v>
      </c>
      <c r="H2892">
        <v>47</v>
      </c>
      <c r="I2892" t="s">
        <v>73</v>
      </c>
      <c r="J2892" t="s">
        <v>63</v>
      </c>
      <c r="K2892">
        <v>12</v>
      </c>
      <c r="L2892">
        <v>1</v>
      </c>
      <c r="M2892" t="s">
        <v>67</v>
      </c>
      <c r="N2892">
        <v>0.96499999999999997</v>
      </c>
      <c r="O2892" t="s">
        <v>117</v>
      </c>
      <c r="P2892" t="s">
        <v>106</v>
      </c>
      <c r="Q2892" t="s">
        <v>972</v>
      </c>
      <c r="R2892" t="s">
        <v>42</v>
      </c>
      <c r="S2892">
        <v>0</v>
      </c>
      <c r="T2892">
        <v>0</v>
      </c>
      <c r="U2892">
        <v>2</v>
      </c>
      <c r="V2892">
        <v>0</v>
      </c>
      <c r="W2892">
        <v>0</v>
      </c>
      <c r="X2892">
        <v>1</v>
      </c>
      <c r="Y2892">
        <v>3</v>
      </c>
      <c r="Z2892">
        <v>91.7</v>
      </c>
      <c r="AA2892">
        <v>84.5</v>
      </c>
      <c r="AB2892">
        <v>3.41</v>
      </c>
      <c r="AC2892">
        <v>1.7</v>
      </c>
      <c r="AD2892">
        <v>-0.76200000000000001</v>
      </c>
      <c r="AE2892">
        <v>2.2509999999999999</v>
      </c>
      <c r="AF2892">
        <v>-2.274</v>
      </c>
      <c r="AG2892">
        <v>6.1429999999999998</v>
      </c>
      <c r="AH2892">
        <v>-7.76</v>
      </c>
      <c r="AI2892">
        <v>3.66</v>
      </c>
      <c r="AJ2892">
        <v>23.8</v>
      </c>
      <c r="AK2892">
        <v>25.6</v>
      </c>
      <c r="AL2892">
        <v>6.6</v>
      </c>
      <c r="AM2892">
        <v>244.47800000000001</v>
      </c>
      <c r="AN2892">
        <v>1691.02</v>
      </c>
      <c r="AO2892" t="s">
        <v>3221</v>
      </c>
    </row>
    <row r="2893" spans="1:41">
      <c r="A2893" t="s">
        <v>41</v>
      </c>
      <c r="B2893" t="s">
        <v>42</v>
      </c>
      <c r="C2893" t="s">
        <v>3171</v>
      </c>
      <c r="D2893" t="s">
        <v>44</v>
      </c>
      <c r="E2893" t="s">
        <v>3172</v>
      </c>
      <c r="F2893" t="s">
        <v>46</v>
      </c>
      <c r="G2893" t="s">
        <v>626</v>
      </c>
      <c r="H2893">
        <v>48</v>
      </c>
      <c r="I2893" t="s">
        <v>58</v>
      </c>
      <c r="J2893" t="s">
        <v>59</v>
      </c>
      <c r="K2893">
        <v>13</v>
      </c>
      <c r="L2893">
        <v>1</v>
      </c>
      <c r="M2893" t="s">
        <v>56</v>
      </c>
      <c r="N2893">
        <v>0.75</v>
      </c>
      <c r="O2893" t="s">
        <v>143</v>
      </c>
      <c r="Q2893" t="s">
        <v>2611</v>
      </c>
      <c r="R2893" t="s">
        <v>53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</v>
      </c>
      <c r="Y2893">
        <v>4</v>
      </c>
      <c r="Z2893">
        <v>88.1</v>
      </c>
      <c r="AA2893">
        <v>80.099999999999994</v>
      </c>
      <c r="AB2893">
        <v>3.62</v>
      </c>
      <c r="AC2893">
        <v>1.75</v>
      </c>
      <c r="AD2893">
        <v>-1.633</v>
      </c>
      <c r="AE2893">
        <v>3.1859999999999999</v>
      </c>
      <c r="AF2893">
        <v>-2.7280000000000002</v>
      </c>
      <c r="AG2893">
        <v>6.3019999999999996</v>
      </c>
      <c r="AH2893">
        <v>3.13</v>
      </c>
      <c r="AI2893">
        <v>11.68</v>
      </c>
      <c r="AJ2893">
        <v>23.7</v>
      </c>
      <c r="AK2893">
        <v>-21.8</v>
      </c>
      <c r="AL2893">
        <v>3.7</v>
      </c>
      <c r="AM2893">
        <v>165.065</v>
      </c>
      <c r="AN2893">
        <v>2265.2800000000002</v>
      </c>
      <c r="AO2893" t="s">
        <v>3222</v>
      </c>
    </row>
    <row r="2894" spans="1:41">
      <c r="A2894" t="s">
        <v>41</v>
      </c>
      <c r="B2894" t="s">
        <v>42</v>
      </c>
      <c r="C2894" t="s">
        <v>3171</v>
      </c>
      <c r="D2894" t="s">
        <v>44</v>
      </c>
      <c r="E2894" t="s">
        <v>3172</v>
      </c>
      <c r="F2894" t="s">
        <v>46</v>
      </c>
      <c r="G2894" t="s">
        <v>626</v>
      </c>
      <c r="H2894">
        <v>49</v>
      </c>
      <c r="I2894" t="s">
        <v>73</v>
      </c>
      <c r="J2894" t="s">
        <v>63</v>
      </c>
      <c r="K2894">
        <v>13</v>
      </c>
      <c r="L2894">
        <v>2</v>
      </c>
      <c r="M2894" t="s">
        <v>60</v>
      </c>
      <c r="N2894">
        <v>0.878</v>
      </c>
      <c r="O2894" t="s">
        <v>143</v>
      </c>
      <c r="P2894" t="s">
        <v>144</v>
      </c>
      <c r="Q2894" t="s">
        <v>2611</v>
      </c>
      <c r="R2894" t="s">
        <v>53</v>
      </c>
      <c r="S2894">
        <v>1</v>
      </c>
      <c r="T2894">
        <v>0</v>
      </c>
      <c r="U2894">
        <v>0</v>
      </c>
      <c r="V2894">
        <v>0</v>
      </c>
      <c r="W2894">
        <v>0</v>
      </c>
      <c r="X2894">
        <v>0</v>
      </c>
      <c r="Y2894">
        <v>4</v>
      </c>
      <c r="Z2894">
        <v>89.7</v>
      </c>
      <c r="AA2894">
        <v>82</v>
      </c>
      <c r="AB2894">
        <v>3.62</v>
      </c>
      <c r="AC2894">
        <v>1.75</v>
      </c>
      <c r="AD2894">
        <v>0.503</v>
      </c>
      <c r="AE2894">
        <v>3.0489999999999999</v>
      </c>
      <c r="AF2894">
        <v>-2.4470000000000001</v>
      </c>
      <c r="AG2894">
        <v>6.2329999999999997</v>
      </c>
      <c r="AH2894">
        <v>-1.44</v>
      </c>
      <c r="AI2894">
        <v>9.07</v>
      </c>
      <c r="AJ2894">
        <v>23.7</v>
      </c>
      <c r="AK2894">
        <v>2.2999999999999998</v>
      </c>
      <c r="AL2894">
        <v>4.0999999999999996</v>
      </c>
      <c r="AM2894">
        <v>188.977</v>
      </c>
      <c r="AN2894">
        <v>1763.03</v>
      </c>
      <c r="AO2894" t="s">
        <v>3223</v>
      </c>
    </row>
    <row r="2895" spans="1:41">
      <c r="A2895" t="s">
        <v>41</v>
      </c>
      <c r="B2895" t="s">
        <v>42</v>
      </c>
      <c r="C2895" t="s">
        <v>3171</v>
      </c>
      <c r="D2895" t="s">
        <v>44</v>
      </c>
      <c r="E2895" t="s">
        <v>3172</v>
      </c>
      <c r="F2895" t="s">
        <v>46</v>
      </c>
      <c r="G2895" t="s">
        <v>626</v>
      </c>
      <c r="H2895">
        <v>50</v>
      </c>
      <c r="I2895" t="s">
        <v>48</v>
      </c>
      <c r="J2895" t="s">
        <v>49</v>
      </c>
      <c r="K2895">
        <v>14</v>
      </c>
      <c r="L2895">
        <v>1</v>
      </c>
      <c r="M2895" t="s">
        <v>60</v>
      </c>
      <c r="N2895">
        <v>0.79500000000000004</v>
      </c>
      <c r="O2895" t="s">
        <v>84</v>
      </c>
      <c r="Q2895" t="s">
        <v>667</v>
      </c>
      <c r="R2895" t="s">
        <v>42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0</v>
      </c>
      <c r="Y2895">
        <v>4</v>
      </c>
      <c r="Z2895">
        <v>90.7</v>
      </c>
      <c r="AA2895">
        <v>82.7</v>
      </c>
      <c r="AB2895">
        <v>3.64</v>
      </c>
      <c r="AC2895">
        <v>1.69</v>
      </c>
      <c r="AD2895">
        <v>-2.3E-2</v>
      </c>
      <c r="AE2895">
        <v>2.5449999999999999</v>
      </c>
      <c r="AF2895">
        <v>-2.339</v>
      </c>
      <c r="AG2895">
        <v>6.1689999999999996</v>
      </c>
      <c r="AH2895">
        <v>-3.92</v>
      </c>
      <c r="AI2895">
        <v>9.26</v>
      </c>
      <c r="AJ2895">
        <v>23.7</v>
      </c>
      <c r="AK2895">
        <v>16.7</v>
      </c>
      <c r="AL2895">
        <v>4.2</v>
      </c>
      <c r="AM2895">
        <v>202.84299999999999</v>
      </c>
      <c r="AN2895">
        <v>1942.19</v>
      </c>
      <c r="AO2895" t="s">
        <v>3224</v>
      </c>
    </row>
    <row r="2896" spans="1:41">
      <c r="A2896" t="s">
        <v>41</v>
      </c>
      <c r="B2896" t="s">
        <v>42</v>
      </c>
      <c r="C2896" t="s">
        <v>3171</v>
      </c>
      <c r="D2896" t="s">
        <v>44</v>
      </c>
      <c r="E2896" t="s">
        <v>3172</v>
      </c>
      <c r="F2896" t="s">
        <v>46</v>
      </c>
      <c r="G2896" t="s">
        <v>626</v>
      </c>
      <c r="H2896">
        <v>51</v>
      </c>
      <c r="I2896" t="s">
        <v>88</v>
      </c>
      <c r="J2896" t="s">
        <v>49</v>
      </c>
      <c r="K2896">
        <v>14</v>
      </c>
      <c r="L2896">
        <v>2</v>
      </c>
      <c r="M2896" t="s">
        <v>67</v>
      </c>
      <c r="N2896">
        <v>0.95599999999999996</v>
      </c>
      <c r="O2896" t="s">
        <v>84</v>
      </c>
      <c r="Q2896" t="s">
        <v>667</v>
      </c>
      <c r="R2896" t="s">
        <v>42</v>
      </c>
      <c r="S2896">
        <v>0</v>
      </c>
      <c r="T2896">
        <v>1</v>
      </c>
      <c r="U2896">
        <v>1</v>
      </c>
      <c r="V2896">
        <v>0</v>
      </c>
      <c r="W2896">
        <v>0</v>
      </c>
      <c r="X2896">
        <v>0</v>
      </c>
      <c r="Y2896">
        <v>4</v>
      </c>
      <c r="Z2896">
        <v>88.6</v>
      </c>
      <c r="AA2896">
        <v>81.8</v>
      </c>
      <c r="AB2896">
        <v>3.36</v>
      </c>
      <c r="AC2896">
        <v>1.69</v>
      </c>
      <c r="AD2896">
        <v>-0.77200000000000002</v>
      </c>
      <c r="AE2896">
        <v>1.7829999999999999</v>
      </c>
      <c r="AF2896">
        <v>-2.6360000000000001</v>
      </c>
      <c r="AG2896">
        <v>6.08</v>
      </c>
      <c r="AH2896">
        <v>-7.32</v>
      </c>
      <c r="AI2896">
        <v>3.97</v>
      </c>
      <c r="AJ2896">
        <v>23.8</v>
      </c>
      <c r="AK2896">
        <v>22.5</v>
      </c>
      <c r="AL2896">
        <v>6.9</v>
      </c>
      <c r="AM2896">
        <v>241.268</v>
      </c>
      <c r="AN2896">
        <v>1586.19</v>
      </c>
      <c r="AO2896" t="s">
        <v>3225</v>
      </c>
    </row>
    <row r="2897" spans="1:41">
      <c r="A2897" t="s">
        <v>41</v>
      </c>
      <c r="B2897" t="s">
        <v>42</v>
      </c>
      <c r="C2897" t="s">
        <v>3171</v>
      </c>
      <c r="D2897" t="s">
        <v>44</v>
      </c>
      <c r="E2897" t="s">
        <v>3172</v>
      </c>
      <c r="F2897" t="s">
        <v>46</v>
      </c>
      <c r="G2897" t="s">
        <v>626</v>
      </c>
      <c r="H2897">
        <v>52</v>
      </c>
      <c r="I2897" t="s">
        <v>48</v>
      </c>
      <c r="J2897" t="s">
        <v>49</v>
      </c>
      <c r="K2897">
        <v>14</v>
      </c>
      <c r="L2897">
        <v>3</v>
      </c>
      <c r="M2897" t="s">
        <v>50</v>
      </c>
      <c r="N2897">
        <v>0.95199999999999996</v>
      </c>
      <c r="O2897" t="s">
        <v>84</v>
      </c>
      <c r="Q2897" t="s">
        <v>667</v>
      </c>
      <c r="R2897" t="s">
        <v>42</v>
      </c>
      <c r="S2897">
        <v>0</v>
      </c>
      <c r="T2897">
        <v>2</v>
      </c>
      <c r="U2897">
        <v>1</v>
      </c>
      <c r="V2897">
        <v>0</v>
      </c>
      <c r="W2897">
        <v>0</v>
      </c>
      <c r="X2897">
        <v>0</v>
      </c>
      <c r="Y2897">
        <v>4</v>
      </c>
      <c r="Z2897">
        <v>87.7</v>
      </c>
      <c r="AA2897">
        <v>81.3</v>
      </c>
      <c r="AB2897">
        <v>3.65</v>
      </c>
      <c r="AC2897">
        <v>1.76</v>
      </c>
      <c r="AD2897">
        <v>0.79</v>
      </c>
      <c r="AE2897">
        <v>2.173</v>
      </c>
      <c r="AF2897">
        <v>-2.1349999999999998</v>
      </c>
      <c r="AG2897">
        <v>6.2389999999999999</v>
      </c>
      <c r="AH2897">
        <v>5.5</v>
      </c>
      <c r="AI2897">
        <v>4.32</v>
      </c>
      <c r="AJ2897">
        <v>23.8</v>
      </c>
      <c r="AK2897">
        <v>-21.5</v>
      </c>
      <c r="AL2897">
        <v>6.8</v>
      </c>
      <c r="AM2897">
        <v>128.447</v>
      </c>
      <c r="AN2897">
        <v>1325.83</v>
      </c>
      <c r="AO2897" t="s">
        <v>3226</v>
      </c>
    </row>
    <row r="2898" spans="1:41">
      <c r="A2898" t="s">
        <v>41</v>
      </c>
      <c r="B2898" t="s">
        <v>42</v>
      </c>
      <c r="C2898" t="s">
        <v>3171</v>
      </c>
      <c r="D2898" t="s">
        <v>44</v>
      </c>
      <c r="E2898" t="s">
        <v>3172</v>
      </c>
      <c r="F2898" t="s">
        <v>46</v>
      </c>
      <c r="G2898" t="s">
        <v>626</v>
      </c>
      <c r="H2898">
        <v>53</v>
      </c>
      <c r="I2898" t="s">
        <v>48</v>
      </c>
      <c r="J2898" t="s">
        <v>49</v>
      </c>
      <c r="K2898">
        <v>15</v>
      </c>
      <c r="L2898">
        <v>1</v>
      </c>
      <c r="M2898" t="s">
        <v>64</v>
      </c>
      <c r="N2898">
        <v>0.92100000000000004</v>
      </c>
      <c r="O2898" t="s">
        <v>117</v>
      </c>
      <c r="Q2898" t="s">
        <v>663</v>
      </c>
      <c r="R2898" t="s">
        <v>53</v>
      </c>
      <c r="S2898">
        <v>0</v>
      </c>
      <c r="T2898">
        <v>0</v>
      </c>
      <c r="U2898">
        <v>2</v>
      </c>
      <c r="V2898">
        <v>0</v>
      </c>
      <c r="W2898">
        <v>0</v>
      </c>
      <c r="X2898">
        <v>0</v>
      </c>
      <c r="Y2898">
        <v>4</v>
      </c>
      <c r="Z2898">
        <v>76.7</v>
      </c>
      <c r="AA2898">
        <v>70.2</v>
      </c>
      <c r="AB2898">
        <v>3.45</v>
      </c>
      <c r="AC2898">
        <v>1.56</v>
      </c>
      <c r="AD2898">
        <v>-0.13700000000000001</v>
      </c>
      <c r="AE2898">
        <v>3.113</v>
      </c>
      <c r="AF2898">
        <v>-2.6859999999999999</v>
      </c>
      <c r="AG2898">
        <v>6.5739999999999998</v>
      </c>
      <c r="AH2898">
        <v>8.3800000000000008</v>
      </c>
      <c r="AI2898">
        <v>-9.07</v>
      </c>
      <c r="AJ2898">
        <v>23.8</v>
      </c>
      <c r="AK2898">
        <v>-14.4</v>
      </c>
      <c r="AL2898">
        <v>14.4</v>
      </c>
      <c r="AM2898">
        <v>42.933999999999997</v>
      </c>
      <c r="AN2898">
        <v>1985.81</v>
      </c>
      <c r="AO2898" t="s">
        <v>3227</v>
      </c>
    </row>
    <row r="2899" spans="1:41">
      <c r="A2899" t="s">
        <v>41</v>
      </c>
      <c r="B2899" t="s">
        <v>42</v>
      </c>
      <c r="C2899" t="s">
        <v>3171</v>
      </c>
      <c r="D2899" t="s">
        <v>44</v>
      </c>
      <c r="E2899" t="s">
        <v>3172</v>
      </c>
      <c r="F2899" t="s">
        <v>46</v>
      </c>
      <c r="G2899" t="s">
        <v>626</v>
      </c>
      <c r="H2899">
        <v>54</v>
      </c>
      <c r="I2899" t="s">
        <v>73</v>
      </c>
      <c r="J2899" t="s">
        <v>63</v>
      </c>
      <c r="K2899">
        <v>15</v>
      </c>
      <c r="L2899">
        <v>2</v>
      </c>
      <c r="M2899" t="s">
        <v>67</v>
      </c>
      <c r="N2899">
        <v>0.87</v>
      </c>
      <c r="O2899" t="s">
        <v>117</v>
      </c>
      <c r="P2899" t="s">
        <v>106</v>
      </c>
      <c r="Q2899" t="s">
        <v>663</v>
      </c>
      <c r="R2899" t="s">
        <v>53</v>
      </c>
      <c r="S2899">
        <v>0</v>
      </c>
      <c r="T2899">
        <v>1</v>
      </c>
      <c r="U2899">
        <v>2</v>
      </c>
      <c r="V2899">
        <v>0</v>
      </c>
      <c r="W2899">
        <v>0</v>
      </c>
      <c r="X2899">
        <v>0</v>
      </c>
      <c r="Y2899">
        <v>4</v>
      </c>
      <c r="Z2899">
        <v>89</v>
      </c>
      <c r="AA2899">
        <v>82.3</v>
      </c>
      <c r="AB2899">
        <v>3.36</v>
      </c>
      <c r="AC2899">
        <v>1.52</v>
      </c>
      <c r="AD2899">
        <v>-0.56399999999999995</v>
      </c>
      <c r="AE2899">
        <v>1.681</v>
      </c>
      <c r="AF2899">
        <v>-2.6219999999999999</v>
      </c>
      <c r="AG2899">
        <v>6.0720000000000001</v>
      </c>
      <c r="AH2899">
        <v>-4.51</v>
      </c>
      <c r="AI2899">
        <v>4.41</v>
      </c>
      <c r="AJ2899">
        <v>23.8</v>
      </c>
      <c r="AK2899">
        <v>14</v>
      </c>
      <c r="AL2899">
        <v>6.3</v>
      </c>
      <c r="AM2899">
        <v>225.33799999999999</v>
      </c>
      <c r="AN2899">
        <v>1211.8599999999999</v>
      </c>
      <c r="AO2899" t="s">
        <v>3228</v>
      </c>
    </row>
    <row r="2900" spans="1:41">
      <c r="A2900" t="s">
        <v>41</v>
      </c>
      <c r="B2900" t="s">
        <v>42</v>
      </c>
      <c r="C2900" t="s">
        <v>3171</v>
      </c>
      <c r="D2900" t="s">
        <v>44</v>
      </c>
      <c r="E2900" t="s">
        <v>3172</v>
      </c>
      <c r="F2900" t="s">
        <v>46</v>
      </c>
      <c r="G2900" t="s">
        <v>626</v>
      </c>
      <c r="H2900">
        <v>55</v>
      </c>
      <c r="I2900" t="s">
        <v>58</v>
      </c>
      <c r="J2900" t="s">
        <v>59</v>
      </c>
      <c r="K2900">
        <v>16</v>
      </c>
      <c r="L2900">
        <v>1</v>
      </c>
      <c r="M2900" t="s">
        <v>60</v>
      </c>
      <c r="N2900">
        <v>0.92300000000000004</v>
      </c>
      <c r="O2900" t="s">
        <v>143</v>
      </c>
      <c r="Q2900" t="s">
        <v>653</v>
      </c>
      <c r="R2900" t="s">
        <v>42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0</v>
      </c>
      <c r="Y2900">
        <v>5</v>
      </c>
      <c r="Z2900">
        <v>89.5</v>
      </c>
      <c r="AA2900">
        <v>81.8</v>
      </c>
      <c r="AB2900">
        <v>3.5</v>
      </c>
      <c r="AC2900">
        <v>1.65</v>
      </c>
      <c r="AD2900">
        <v>1.5069999999999999</v>
      </c>
      <c r="AE2900">
        <v>3.923</v>
      </c>
      <c r="AF2900">
        <v>-2.0859999999999999</v>
      </c>
      <c r="AG2900">
        <v>6.4029999999999996</v>
      </c>
      <c r="AH2900">
        <v>-0.16</v>
      </c>
      <c r="AI2900">
        <v>9.73</v>
      </c>
      <c r="AJ2900">
        <v>23.7</v>
      </c>
      <c r="AK2900">
        <v>-6.4</v>
      </c>
      <c r="AL2900">
        <v>3.8</v>
      </c>
      <c r="AM2900">
        <v>180.93600000000001</v>
      </c>
      <c r="AN2900">
        <v>1861.75</v>
      </c>
      <c r="AO2900" t="s">
        <v>3229</v>
      </c>
    </row>
    <row r="2901" spans="1:41">
      <c r="A2901" t="s">
        <v>41</v>
      </c>
      <c r="B2901" t="s">
        <v>42</v>
      </c>
      <c r="C2901" t="s">
        <v>3171</v>
      </c>
      <c r="D2901" t="s">
        <v>44</v>
      </c>
      <c r="E2901" t="s">
        <v>3172</v>
      </c>
      <c r="F2901" t="s">
        <v>46</v>
      </c>
      <c r="G2901" t="s">
        <v>626</v>
      </c>
      <c r="H2901">
        <v>56</v>
      </c>
      <c r="I2901" t="s">
        <v>55</v>
      </c>
      <c r="J2901" t="s">
        <v>49</v>
      </c>
      <c r="K2901">
        <v>16</v>
      </c>
      <c r="L2901">
        <v>2</v>
      </c>
      <c r="M2901" t="s">
        <v>60</v>
      </c>
      <c r="N2901">
        <v>0.91900000000000004</v>
      </c>
      <c r="O2901" t="s">
        <v>143</v>
      </c>
      <c r="Q2901" t="s">
        <v>653</v>
      </c>
      <c r="R2901" t="s">
        <v>42</v>
      </c>
      <c r="S2901">
        <v>1</v>
      </c>
      <c r="T2901">
        <v>0</v>
      </c>
      <c r="U2901">
        <v>0</v>
      </c>
      <c r="V2901">
        <v>0</v>
      </c>
      <c r="W2901">
        <v>0</v>
      </c>
      <c r="X2901">
        <v>0</v>
      </c>
      <c r="Y2901">
        <v>5</v>
      </c>
      <c r="Z2901">
        <v>91.1</v>
      </c>
      <c r="AA2901">
        <v>83.3</v>
      </c>
      <c r="AB2901">
        <v>3.5</v>
      </c>
      <c r="AC2901">
        <v>1.65</v>
      </c>
      <c r="AD2901">
        <v>-0.39300000000000002</v>
      </c>
      <c r="AE2901">
        <v>2.653</v>
      </c>
      <c r="AF2901">
        <v>-2.1469999999999998</v>
      </c>
      <c r="AG2901">
        <v>6.2720000000000002</v>
      </c>
      <c r="AH2901">
        <v>-2.16</v>
      </c>
      <c r="AI2901">
        <v>9.73</v>
      </c>
      <c r="AJ2901">
        <v>23.7</v>
      </c>
      <c r="AK2901">
        <v>9.3000000000000007</v>
      </c>
      <c r="AL2901">
        <v>3.8</v>
      </c>
      <c r="AM2901">
        <v>192.495</v>
      </c>
      <c r="AN2901">
        <v>1942.62</v>
      </c>
      <c r="AO2901" t="s">
        <v>3230</v>
      </c>
    </row>
    <row r="2902" spans="1:41">
      <c r="A2902" t="s">
        <v>41</v>
      </c>
      <c r="B2902" t="s">
        <v>42</v>
      </c>
      <c r="C2902" t="s">
        <v>3171</v>
      </c>
      <c r="D2902" t="s">
        <v>44</v>
      </c>
      <c r="E2902" t="s">
        <v>3172</v>
      </c>
      <c r="F2902" t="s">
        <v>46</v>
      </c>
      <c r="G2902" t="s">
        <v>626</v>
      </c>
      <c r="H2902">
        <v>57</v>
      </c>
      <c r="I2902" t="s">
        <v>73</v>
      </c>
      <c r="J2902" t="s">
        <v>63</v>
      </c>
      <c r="K2902">
        <v>16</v>
      </c>
      <c r="L2902">
        <v>3</v>
      </c>
      <c r="M2902" t="s">
        <v>60</v>
      </c>
      <c r="N2902">
        <v>0.96399999999999997</v>
      </c>
      <c r="O2902" t="s">
        <v>143</v>
      </c>
      <c r="P2902" t="s">
        <v>144</v>
      </c>
      <c r="Q2902" t="s">
        <v>653</v>
      </c>
      <c r="R2902" t="s">
        <v>42</v>
      </c>
      <c r="S2902">
        <v>1</v>
      </c>
      <c r="T2902">
        <v>1</v>
      </c>
      <c r="U2902">
        <v>0</v>
      </c>
      <c r="V2902">
        <v>0</v>
      </c>
      <c r="W2902">
        <v>0</v>
      </c>
      <c r="X2902">
        <v>0</v>
      </c>
      <c r="Y2902">
        <v>5</v>
      </c>
      <c r="Z2902">
        <v>90.5</v>
      </c>
      <c r="AA2902">
        <v>82.5</v>
      </c>
      <c r="AB2902">
        <v>3.5</v>
      </c>
      <c r="AC2902">
        <v>1.65</v>
      </c>
      <c r="AD2902">
        <v>-0.309</v>
      </c>
      <c r="AE2902">
        <v>2.8079999999999998</v>
      </c>
      <c r="AF2902">
        <v>-1.9610000000000001</v>
      </c>
      <c r="AG2902">
        <v>6.4180000000000001</v>
      </c>
      <c r="AH2902">
        <v>2.44</v>
      </c>
      <c r="AI2902">
        <v>11.6</v>
      </c>
      <c r="AJ2902">
        <v>23.7</v>
      </c>
      <c r="AK2902">
        <v>-20.8</v>
      </c>
      <c r="AL2902">
        <v>3.3</v>
      </c>
      <c r="AM2902">
        <v>168.13900000000001</v>
      </c>
      <c r="AN2902">
        <v>2286.9699999999998</v>
      </c>
      <c r="AO2902" t="s">
        <v>3231</v>
      </c>
    </row>
    <row r="2903" spans="1:41">
      <c r="A2903" t="s">
        <v>41</v>
      </c>
      <c r="B2903" t="s">
        <v>42</v>
      </c>
      <c r="C2903" t="s">
        <v>3171</v>
      </c>
      <c r="D2903" t="s">
        <v>44</v>
      </c>
      <c r="E2903" t="s">
        <v>3172</v>
      </c>
      <c r="F2903" t="s">
        <v>46</v>
      </c>
      <c r="G2903" t="s">
        <v>626</v>
      </c>
      <c r="H2903">
        <v>58</v>
      </c>
      <c r="I2903" t="s">
        <v>58</v>
      </c>
      <c r="J2903" t="s">
        <v>59</v>
      </c>
      <c r="K2903">
        <v>17</v>
      </c>
      <c r="L2903">
        <v>1</v>
      </c>
      <c r="M2903" t="s">
        <v>64</v>
      </c>
      <c r="N2903">
        <v>0.90900000000000003</v>
      </c>
      <c r="O2903" t="s">
        <v>84</v>
      </c>
      <c r="Q2903" t="s">
        <v>3205</v>
      </c>
      <c r="R2903" t="s">
        <v>53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0</v>
      </c>
      <c r="Y2903">
        <v>5</v>
      </c>
      <c r="Z2903">
        <v>77.099999999999994</v>
      </c>
      <c r="AA2903">
        <v>71.400000000000006</v>
      </c>
      <c r="AB2903">
        <v>3.58</v>
      </c>
      <c r="AC2903">
        <v>1.87</v>
      </c>
      <c r="AD2903">
        <v>0.64200000000000002</v>
      </c>
      <c r="AE2903">
        <v>1.7010000000000001</v>
      </c>
      <c r="AF2903">
        <v>-2.4129999999999998</v>
      </c>
      <c r="AG2903">
        <v>6.4489999999999998</v>
      </c>
      <c r="AH2903">
        <v>8.2100000000000009</v>
      </c>
      <c r="AI2903">
        <v>-5.94</v>
      </c>
      <c r="AJ2903">
        <v>23.8</v>
      </c>
      <c r="AK2903">
        <v>-15.6</v>
      </c>
      <c r="AL2903">
        <v>13.2</v>
      </c>
      <c r="AM2903">
        <v>54.417999999999999</v>
      </c>
      <c r="AN2903">
        <v>1652.05</v>
      </c>
      <c r="AO2903" t="s">
        <v>3232</v>
      </c>
    </row>
    <row r="2904" spans="1:41">
      <c r="A2904" t="s">
        <v>41</v>
      </c>
      <c r="B2904" t="s">
        <v>42</v>
      </c>
      <c r="C2904" t="s">
        <v>3171</v>
      </c>
      <c r="D2904" t="s">
        <v>44</v>
      </c>
      <c r="E2904" t="s">
        <v>3172</v>
      </c>
      <c r="F2904" t="s">
        <v>46</v>
      </c>
      <c r="G2904" t="s">
        <v>626</v>
      </c>
      <c r="H2904">
        <v>59</v>
      </c>
      <c r="I2904" t="s">
        <v>88</v>
      </c>
      <c r="J2904" t="s">
        <v>49</v>
      </c>
      <c r="K2904">
        <v>17</v>
      </c>
      <c r="L2904">
        <v>2</v>
      </c>
      <c r="M2904" t="s">
        <v>67</v>
      </c>
      <c r="N2904">
        <v>0.94699999999999995</v>
      </c>
      <c r="O2904" t="s">
        <v>84</v>
      </c>
      <c r="Q2904" t="s">
        <v>3205</v>
      </c>
      <c r="R2904" t="s">
        <v>53</v>
      </c>
      <c r="S2904">
        <v>1</v>
      </c>
      <c r="T2904">
        <v>0</v>
      </c>
      <c r="U2904">
        <v>1</v>
      </c>
      <c r="V2904">
        <v>0</v>
      </c>
      <c r="W2904">
        <v>0</v>
      </c>
      <c r="X2904">
        <v>0</v>
      </c>
      <c r="Y2904">
        <v>5</v>
      </c>
      <c r="Z2904">
        <v>89</v>
      </c>
      <c r="AA2904">
        <v>82.2</v>
      </c>
      <c r="AB2904">
        <v>3.58</v>
      </c>
      <c r="AC2904">
        <v>1.63</v>
      </c>
      <c r="AD2904">
        <v>-0.27200000000000002</v>
      </c>
      <c r="AE2904">
        <v>1.165</v>
      </c>
      <c r="AF2904">
        <v>-2.4129999999999998</v>
      </c>
      <c r="AG2904">
        <v>6.05</v>
      </c>
      <c r="AH2904">
        <v>-6.53</v>
      </c>
      <c r="AI2904">
        <v>4.63</v>
      </c>
      <c r="AJ2904">
        <v>23.8</v>
      </c>
      <c r="AK2904">
        <v>20.6</v>
      </c>
      <c r="AL2904">
        <v>6.5</v>
      </c>
      <c r="AM2904">
        <v>234.40700000000001</v>
      </c>
      <c r="AN2904">
        <v>1531.85</v>
      </c>
      <c r="AO2904" t="s">
        <v>3233</v>
      </c>
    </row>
    <row r="2905" spans="1:41">
      <c r="A2905" t="s">
        <v>41</v>
      </c>
      <c r="B2905" t="s">
        <v>42</v>
      </c>
      <c r="C2905" t="s">
        <v>3171</v>
      </c>
      <c r="D2905" t="s">
        <v>44</v>
      </c>
      <c r="E2905" t="s">
        <v>3172</v>
      </c>
      <c r="F2905" t="s">
        <v>46</v>
      </c>
      <c r="G2905" t="s">
        <v>626</v>
      </c>
      <c r="H2905">
        <v>60</v>
      </c>
      <c r="I2905" t="s">
        <v>48</v>
      </c>
      <c r="J2905" t="s">
        <v>49</v>
      </c>
      <c r="K2905">
        <v>17</v>
      </c>
      <c r="L2905">
        <v>3</v>
      </c>
      <c r="M2905" t="s">
        <v>60</v>
      </c>
      <c r="N2905">
        <v>0.95599999999999996</v>
      </c>
      <c r="O2905" t="s">
        <v>84</v>
      </c>
      <c r="Q2905" t="s">
        <v>3205</v>
      </c>
      <c r="R2905" t="s">
        <v>53</v>
      </c>
      <c r="S2905">
        <v>1</v>
      </c>
      <c r="T2905">
        <v>1</v>
      </c>
      <c r="U2905">
        <v>1</v>
      </c>
      <c r="V2905">
        <v>0</v>
      </c>
      <c r="W2905">
        <v>0</v>
      </c>
      <c r="X2905">
        <v>0</v>
      </c>
      <c r="Y2905">
        <v>5</v>
      </c>
      <c r="Z2905">
        <v>92.1</v>
      </c>
      <c r="AA2905">
        <v>84.1</v>
      </c>
      <c r="AB2905">
        <v>3.5</v>
      </c>
      <c r="AC2905">
        <v>1.45</v>
      </c>
      <c r="AD2905">
        <v>-0.90700000000000003</v>
      </c>
      <c r="AE2905">
        <v>2.0830000000000002</v>
      </c>
      <c r="AF2905">
        <v>-2.133</v>
      </c>
      <c r="AG2905">
        <v>6.2409999999999997</v>
      </c>
      <c r="AH2905">
        <v>-0.48</v>
      </c>
      <c r="AI2905">
        <v>10.210000000000001</v>
      </c>
      <c r="AJ2905">
        <v>23.7</v>
      </c>
      <c r="AK2905">
        <v>0.3</v>
      </c>
      <c r="AL2905">
        <v>3.5</v>
      </c>
      <c r="AM2905">
        <v>182.68100000000001</v>
      </c>
      <c r="AN2905">
        <v>2010.77</v>
      </c>
      <c r="AO2905" t="s">
        <v>3234</v>
      </c>
    </row>
    <row r="2906" spans="1:41">
      <c r="A2906" t="s">
        <v>41</v>
      </c>
      <c r="B2906" t="s">
        <v>42</v>
      </c>
      <c r="C2906" t="s">
        <v>3171</v>
      </c>
      <c r="D2906" t="s">
        <v>44</v>
      </c>
      <c r="E2906" t="s">
        <v>3172</v>
      </c>
      <c r="F2906" t="s">
        <v>46</v>
      </c>
      <c r="G2906" t="s">
        <v>626</v>
      </c>
      <c r="H2906">
        <v>61</v>
      </c>
      <c r="I2906" t="s">
        <v>48</v>
      </c>
      <c r="J2906" t="s">
        <v>49</v>
      </c>
      <c r="K2906">
        <v>17</v>
      </c>
      <c r="L2906">
        <v>4</v>
      </c>
      <c r="M2906" t="s">
        <v>64</v>
      </c>
      <c r="N2906">
        <v>0.90400000000000003</v>
      </c>
      <c r="O2906" t="s">
        <v>84</v>
      </c>
      <c r="Q2906" t="s">
        <v>3205</v>
      </c>
      <c r="R2906" t="s">
        <v>53</v>
      </c>
      <c r="S2906">
        <v>1</v>
      </c>
      <c r="T2906">
        <v>2</v>
      </c>
      <c r="U2906">
        <v>1</v>
      </c>
      <c r="V2906">
        <v>0</v>
      </c>
      <c r="W2906">
        <v>0</v>
      </c>
      <c r="X2906">
        <v>0</v>
      </c>
      <c r="Y2906">
        <v>5</v>
      </c>
      <c r="Z2906">
        <v>80.2</v>
      </c>
      <c r="AA2906">
        <v>73.7</v>
      </c>
      <c r="AB2906">
        <v>3.54</v>
      </c>
      <c r="AC2906">
        <v>1.61</v>
      </c>
      <c r="AD2906">
        <v>0.43</v>
      </c>
      <c r="AE2906">
        <v>2.4449999999999998</v>
      </c>
      <c r="AF2906">
        <v>-1.8120000000000001</v>
      </c>
      <c r="AG2906">
        <v>6.6760000000000002</v>
      </c>
      <c r="AH2906">
        <v>5.12</v>
      </c>
      <c r="AI2906">
        <v>-9.89</v>
      </c>
      <c r="AJ2906">
        <v>23.8</v>
      </c>
      <c r="AK2906">
        <v>-9.6</v>
      </c>
      <c r="AL2906">
        <v>13.7</v>
      </c>
      <c r="AM2906">
        <v>27.495999999999999</v>
      </c>
      <c r="AN2906">
        <v>1878.64</v>
      </c>
      <c r="AO2906" t="s">
        <v>3235</v>
      </c>
    </row>
    <row r="2907" spans="1:41">
      <c r="A2907" t="s">
        <v>41</v>
      </c>
      <c r="B2907" t="s">
        <v>42</v>
      </c>
      <c r="C2907" t="s">
        <v>3171</v>
      </c>
      <c r="D2907" t="s">
        <v>44</v>
      </c>
      <c r="E2907" t="s">
        <v>3172</v>
      </c>
      <c r="F2907" t="s">
        <v>46</v>
      </c>
      <c r="G2907" t="s">
        <v>626</v>
      </c>
      <c r="H2907">
        <v>62</v>
      </c>
      <c r="I2907" t="s">
        <v>48</v>
      </c>
      <c r="J2907" t="s">
        <v>49</v>
      </c>
      <c r="K2907">
        <v>18</v>
      </c>
      <c r="L2907">
        <v>1</v>
      </c>
      <c r="M2907" t="s">
        <v>60</v>
      </c>
      <c r="N2907">
        <v>0.91800000000000004</v>
      </c>
      <c r="O2907" t="s">
        <v>479</v>
      </c>
      <c r="Q2907" t="s">
        <v>1558</v>
      </c>
      <c r="R2907" t="s">
        <v>53</v>
      </c>
      <c r="S2907">
        <v>0</v>
      </c>
      <c r="T2907">
        <v>0</v>
      </c>
      <c r="U2907">
        <v>2</v>
      </c>
      <c r="V2907">
        <v>0</v>
      </c>
      <c r="W2907">
        <v>0</v>
      </c>
      <c r="X2907">
        <v>0</v>
      </c>
      <c r="Y2907">
        <v>5</v>
      </c>
      <c r="Z2907">
        <v>90</v>
      </c>
      <c r="AA2907">
        <v>82.4</v>
      </c>
      <c r="AB2907">
        <v>3.51</v>
      </c>
      <c r="AC2907">
        <v>1.71</v>
      </c>
      <c r="AD2907">
        <v>-0.6</v>
      </c>
      <c r="AE2907">
        <v>1.7210000000000001</v>
      </c>
      <c r="AF2907">
        <v>-2.1850000000000001</v>
      </c>
      <c r="AG2907">
        <v>6.11</v>
      </c>
      <c r="AH2907">
        <v>-0.4</v>
      </c>
      <c r="AI2907">
        <v>10.1</v>
      </c>
      <c r="AJ2907">
        <v>23.8</v>
      </c>
      <c r="AK2907">
        <v>-0.8</v>
      </c>
      <c r="AL2907">
        <v>3.8</v>
      </c>
      <c r="AM2907">
        <v>182.28</v>
      </c>
      <c r="AN2907">
        <v>1946.3</v>
      </c>
      <c r="AO2907" t="s">
        <v>3236</v>
      </c>
    </row>
    <row r="2908" spans="1:41">
      <c r="A2908" t="s">
        <v>41</v>
      </c>
      <c r="B2908" t="s">
        <v>42</v>
      </c>
      <c r="C2908" t="s">
        <v>3171</v>
      </c>
      <c r="D2908" t="s">
        <v>44</v>
      </c>
      <c r="E2908" t="s">
        <v>3172</v>
      </c>
      <c r="F2908" t="s">
        <v>46</v>
      </c>
      <c r="G2908" t="s">
        <v>626</v>
      </c>
      <c r="H2908">
        <v>63</v>
      </c>
      <c r="I2908" t="s">
        <v>58</v>
      </c>
      <c r="J2908" t="s">
        <v>59</v>
      </c>
      <c r="K2908">
        <v>18</v>
      </c>
      <c r="L2908">
        <v>2</v>
      </c>
      <c r="M2908" t="s">
        <v>67</v>
      </c>
      <c r="N2908">
        <v>0.497</v>
      </c>
      <c r="O2908" t="s">
        <v>479</v>
      </c>
      <c r="Q2908" t="s">
        <v>1558</v>
      </c>
      <c r="R2908" t="s">
        <v>53</v>
      </c>
      <c r="S2908">
        <v>0</v>
      </c>
      <c r="T2908">
        <v>1</v>
      </c>
      <c r="U2908">
        <v>2</v>
      </c>
      <c r="V2908">
        <v>0</v>
      </c>
      <c r="W2908">
        <v>0</v>
      </c>
      <c r="X2908">
        <v>0</v>
      </c>
      <c r="Y2908">
        <v>5</v>
      </c>
      <c r="Z2908">
        <v>86.2</v>
      </c>
      <c r="AA2908">
        <v>79.5</v>
      </c>
      <c r="AB2908">
        <v>3.55</v>
      </c>
      <c r="AC2908">
        <v>1.67</v>
      </c>
      <c r="AD2908">
        <v>-1.22</v>
      </c>
      <c r="AE2908">
        <v>3.2730000000000001</v>
      </c>
      <c r="AF2908">
        <v>-2.5329999999999999</v>
      </c>
      <c r="AG2908">
        <v>6.1680000000000001</v>
      </c>
      <c r="AH2908">
        <v>-4.79</v>
      </c>
      <c r="AI2908">
        <v>5.84</v>
      </c>
      <c r="AJ2908">
        <v>23.8</v>
      </c>
      <c r="AK2908">
        <v>16.399999999999999</v>
      </c>
      <c r="AL2908">
        <v>6.1</v>
      </c>
      <c r="AM2908">
        <v>219.16499999999999</v>
      </c>
      <c r="AN2908">
        <v>1409.32</v>
      </c>
      <c r="AO2908" t="s">
        <v>3237</v>
      </c>
    </row>
    <row r="2909" spans="1:41">
      <c r="A2909" t="s">
        <v>41</v>
      </c>
      <c r="B2909" t="s">
        <v>42</v>
      </c>
      <c r="C2909" t="s">
        <v>3171</v>
      </c>
      <c r="D2909" t="s">
        <v>44</v>
      </c>
      <c r="E2909" t="s">
        <v>3172</v>
      </c>
      <c r="F2909" t="s">
        <v>46</v>
      </c>
      <c r="G2909" t="s">
        <v>626</v>
      </c>
      <c r="H2909">
        <v>64</v>
      </c>
      <c r="I2909" t="s">
        <v>96</v>
      </c>
      <c r="J2909" t="s">
        <v>63</v>
      </c>
      <c r="K2909">
        <v>18</v>
      </c>
      <c r="L2909">
        <v>3</v>
      </c>
      <c r="M2909" t="s">
        <v>60</v>
      </c>
      <c r="N2909">
        <v>0.86699999999999999</v>
      </c>
      <c r="O2909" t="s">
        <v>479</v>
      </c>
      <c r="P2909" t="s">
        <v>74</v>
      </c>
      <c r="Q2909" t="s">
        <v>1558</v>
      </c>
      <c r="R2909" t="s">
        <v>53</v>
      </c>
      <c r="S2909">
        <v>1</v>
      </c>
      <c r="T2909">
        <v>1</v>
      </c>
      <c r="U2909">
        <v>2</v>
      </c>
      <c r="V2909">
        <v>0</v>
      </c>
      <c r="W2909">
        <v>0</v>
      </c>
      <c r="X2909">
        <v>0</v>
      </c>
      <c r="Y2909">
        <v>5</v>
      </c>
      <c r="Z2909">
        <v>90.6</v>
      </c>
      <c r="AA2909">
        <v>83.1</v>
      </c>
      <c r="AB2909">
        <v>3.62</v>
      </c>
      <c r="AC2909">
        <v>1.71</v>
      </c>
      <c r="AD2909">
        <v>0.63200000000000001</v>
      </c>
      <c r="AE2909">
        <v>3.03</v>
      </c>
      <c r="AF2909">
        <v>-2.0819999999999999</v>
      </c>
      <c r="AG2909">
        <v>6.2220000000000004</v>
      </c>
      <c r="AH2909">
        <v>-1.24</v>
      </c>
      <c r="AI2909">
        <v>8.41</v>
      </c>
      <c r="AJ2909">
        <v>23.8</v>
      </c>
      <c r="AK2909">
        <v>1.8</v>
      </c>
      <c r="AL2909">
        <v>4.2</v>
      </c>
      <c r="AM2909">
        <v>188.36</v>
      </c>
      <c r="AN2909">
        <v>1654.94</v>
      </c>
      <c r="AO2909" t="s">
        <v>3238</v>
      </c>
    </row>
    <row r="2910" spans="1:41">
      <c r="A2910" t="s">
        <v>41</v>
      </c>
      <c r="B2910" t="s">
        <v>42</v>
      </c>
      <c r="C2910" t="s">
        <v>3171</v>
      </c>
      <c r="D2910" t="s">
        <v>44</v>
      </c>
      <c r="E2910" t="s">
        <v>3172</v>
      </c>
      <c r="F2910" t="s">
        <v>46</v>
      </c>
      <c r="G2910" t="s">
        <v>626</v>
      </c>
      <c r="H2910">
        <v>65</v>
      </c>
      <c r="I2910" t="s">
        <v>55</v>
      </c>
      <c r="J2910" t="s">
        <v>49</v>
      </c>
      <c r="K2910">
        <v>19</v>
      </c>
      <c r="L2910">
        <v>1</v>
      </c>
      <c r="M2910" t="s">
        <v>60</v>
      </c>
      <c r="N2910">
        <v>0.94299999999999995</v>
      </c>
      <c r="O2910" t="s">
        <v>149</v>
      </c>
      <c r="Q2910" t="s">
        <v>3173</v>
      </c>
      <c r="R2910" t="s">
        <v>42</v>
      </c>
      <c r="S2910">
        <v>0</v>
      </c>
      <c r="T2910">
        <v>0</v>
      </c>
      <c r="U2910">
        <v>2</v>
      </c>
      <c r="V2910">
        <v>0</v>
      </c>
      <c r="W2910">
        <v>0</v>
      </c>
      <c r="X2910">
        <v>0</v>
      </c>
      <c r="Y2910">
        <v>5</v>
      </c>
      <c r="Z2910">
        <v>92.4</v>
      </c>
      <c r="AA2910">
        <v>84.7</v>
      </c>
      <c r="AB2910">
        <v>3.24</v>
      </c>
      <c r="AC2910">
        <v>1.4</v>
      </c>
      <c r="AD2910">
        <v>0.47</v>
      </c>
      <c r="AE2910">
        <v>2.5379999999999998</v>
      </c>
      <c r="AF2910">
        <v>-1.986</v>
      </c>
      <c r="AG2910">
        <v>6.226</v>
      </c>
      <c r="AH2910">
        <v>-0.72</v>
      </c>
      <c r="AI2910">
        <v>9.66</v>
      </c>
      <c r="AJ2910">
        <v>23.8</v>
      </c>
      <c r="AK2910">
        <v>-0.7</v>
      </c>
      <c r="AL2910">
        <v>3.5</v>
      </c>
      <c r="AM2910">
        <v>184.21899999999999</v>
      </c>
      <c r="AN2910">
        <v>1918.3</v>
      </c>
      <c r="AO2910" t="s">
        <v>3239</v>
      </c>
    </row>
    <row r="2911" spans="1:41">
      <c r="A2911" t="s">
        <v>41</v>
      </c>
      <c r="B2911" t="s">
        <v>42</v>
      </c>
      <c r="C2911" t="s">
        <v>3171</v>
      </c>
      <c r="D2911" t="s">
        <v>44</v>
      </c>
      <c r="E2911" t="s">
        <v>3172</v>
      </c>
      <c r="F2911" t="s">
        <v>46</v>
      </c>
      <c r="G2911" t="s">
        <v>626</v>
      </c>
      <c r="H2911">
        <v>66</v>
      </c>
      <c r="I2911" t="s">
        <v>73</v>
      </c>
      <c r="J2911" t="s">
        <v>63</v>
      </c>
      <c r="K2911">
        <v>19</v>
      </c>
      <c r="L2911">
        <v>2</v>
      </c>
      <c r="M2911" t="s">
        <v>67</v>
      </c>
      <c r="N2911">
        <v>0.8</v>
      </c>
      <c r="O2911" t="s">
        <v>149</v>
      </c>
      <c r="P2911" t="s">
        <v>65</v>
      </c>
      <c r="Q2911" t="s">
        <v>3173</v>
      </c>
      <c r="R2911" t="s">
        <v>42</v>
      </c>
      <c r="S2911">
        <v>0</v>
      </c>
      <c r="T2911">
        <v>1</v>
      </c>
      <c r="U2911">
        <v>2</v>
      </c>
      <c r="V2911">
        <v>0</v>
      </c>
      <c r="W2911">
        <v>0</v>
      </c>
      <c r="X2911">
        <v>0</v>
      </c>
      <c r="Y2911">
        <v>5</v>
      </c>
      <c r="Z2911">
        <v>91</v>
      </c>
      <c r="AA2911">
        <v>84.5</v>
      </c>
      <c r="AB2911">
        <v>3.24</v>
      </c>
      <c r="AC2911">
        <v>1.4</v>
      </c>
      <c r="AD2911">
        <v>-0.80500000000000005</v>
      </c>
      <c r="AE2911">
        <v>2.8540000000000001</v>
      </c>
      <c r="AF2911">
        <v>-2.3050000000000002</v>
      </c>
      <c r="AG2911">
        <v>6.1840000000000002</v>
      </c>
      <c r="AH2911">
        <v>-4.71</v>
      </c>
      <c r="AI2911">
        <v>5.92</v>
      </c>
      <c r="AJ2911">
        <v>23.8</v>
      </c>
      <c r="AK2911">
        <v>18.5</v>
      </c>
      <c r="AL2911">
        <v>5.3</v>
      </c>
      <c r="AM2911">
        <v>218.315</v>
      </c>
      <c r="AN2911">
        <v>1498.27</v>
      </c>
      <c r="AO2911" t="s">
        <v>3240</v>
      </c>
    </row>
    <row r="2912" spans="1:41">
      <c r="A2912" t="s">
        <v>41</v>
      </c>
      <c r="B2912" t="s">
        <v>42</v>
      </c>
      <c r="C2912" t="s">
        <v>3171</v>
      </c>
      <c r="D2912" t="s">
        <v>44</v>
      </c>
      <c r="E2912" t="s">
        <v>3172</v>
      </c>
      <c r="F2912" t="s">
        <v>46</v>
      </c>
      <c r="G2912" t="s">
        <v>626</v>
      </c>
      <c r="H2912">
        <v>67</v>
      </c>
      <c r="I2912" t="s">
        <v>58</v>
      </c>
      <c r="J2912" t="s">
        <v>59</v>
      </c>
      <c r="K2912">
        <v>20</v>
      </c>
      <c r="L2912">
        <v>1</v>
      </c>
      <c r="M2912" t="s">
        <v>60</v>
      </c>
      <c r="N2912">
        <v>0.97</v>
      </c>
      <c r="O2912" t="s">
        <v>76</v>
      </c>
      <c r="Q2912" t="s">
        <v>986</v>
      </c>
      <c r="R2912" t="s">
        <v>53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0</v>
      </c>
      <c r="Y2912">
        <v>6</v>
      </c>
      <c r="Z2912">
        <v>91.6</v>
      </c>
      <c r="AA2912">
        <v>82.9</v>
      </c>
      <c r="AB2912">
        <v>3.24</v>
      </c>
      <c r="AC2912">
        <v>1.59</v>
      </c>
      <c r="AD2912">
        <v>-1.409</v>
      </c>
      <c r="AE2912">
        <v>4.609</v>
      </c>
      <c r="AF2912">
        <v>-2.1989999999999998</v>
      </c>
      <c r="AG2912">
        <v>6.4690000000000003</v>
      </c>
      <c r="AH2912">
        <v>1.37</v>
      </c>
      <c r="AI2912">
        <v>9.14</v>
      </c>
      <c r="AJ2912">
        <v>23.7</v>
      </c>
      <c r="AK2912">
        <v>-10</v>
      </c>
      <c r="AL2912">
        <v>3.7</v>
      </c>
      <c r="AM2912">
        <v>171.50399999999999</v>
      </c>
      <c r="AN2912">
        <v>1798.57</v>
      </c>
      <c r="AO2912" t="s">
        <v>3241</v>
      </c>
    </row>
    <row r="2913" spans="1:41">
      <c r="A2913" t="s">
        <v>41</v>
      </c>
      <c r="B2913" t="s">
        <v>42</v>
      </c>
      <c r="C2913" t="s">
        <v>3171</v>
      </c>
      <c r="D2913" t="s">
        <v>44</v>
      </c>
      <c r="E2913" t="s">
        <v>3172</v>
      </c>
      <c r="F2913" t="s">
        <v>46</v>
      </c>
      <c r="G2913" t="s">
        <v>626</v>
      </c>
      <c r="H2913">
        <v>68</v>
      </c>
      <c r="I2913" t="s">
        <v>58</v>
      </c>
      <c r="J2913" t="s">
        <v>59</v>
      </c>
      <c r="K2913">
        <v>20</v>
      </c>
      <c r="L2913">
        <v>2</v>
      </c>
      <c r="M2913" t="s">
        <v>60</v>
      </c>
      <c r="N2913">
        <v>0.96799999999999997</v>
      </c>
      <c r="O2913" t="s">
        <v>76</v>
      </c>
      <c r="Q2913" t="s">
        <v>986</v>
      </c>
      <c r="R2913" t="s">
        <v>53</v>
      </c>
      <c r="S2913">
        <v>1</v>
      </c>
      <c r="T2913">
        <v>0</v>
      </c>
      <c r="U2913">
        <v>0</v>
      </c>
      <c r="V2913">
        <v>0</v>
      </c>
      <c r="W2913">
        <v>0</v>
      </c>
      <c r="X2913">
        <v>0</v>
      </c>
      <c r="Y2913">
        <v>6</v>
      </c>
      <c r="Z2913">
        <v>93.3</v>
      </c>
      <c r="AA2913">
        <v>84.5</v>
      </c>
      <c r="AB2913">
        <v>3.24</v>
      </c>
      <c r="AC2913">
        <v>1.49</v>
      </c>
      <c r="AD2913">
        <v>0.99199999999999999</v>
      </c>
      <c r="AE2913">
        <v>3.0430000000000001</v>
      </c>
      <c r="AF2913">
        <v>-2.008</v>
      </c>
      <c r="AG2913">
        <v>6.274</v>
      </c>
      <c r="AH2913">
        <v>-1.29</v>
      </c>
      <c r="AI2913">
        <v>11.45</v>
      </c>
      <c r="AJ2913">
        <v>23.7</v>
      </c>
      <c r="AK2913">
        <v>1.1000000000000001</v>
      </c>
      <c r="AL2913">
        <v>2.8</v>
      </c>
      <c r="AM2913">
        <v>186.37899999999999</v>
      </c>
      <c r="AN2913">
        <v>2273.81</v>
      </c>
      <c r="AO2913" t="s">
        <v>3242</v>
      </c>
    </row>
    <row r="2914" spans="1:41">
      <c r="A2914" t="s">
        <v>41</v>
      </c>
      <c r="B2914" t="s">
        <v>42</v>
      </c>
      <c r="C2914" t="s">
        <v>3171</v>
      </c>
      <c r="D2914" t="s">
        <v>44</v>
      </c>
      <c r="E2914" t="s">
        <v>3172</v>
      </c>
      <c r="F2914" t="s">
        <v>46</v>
      </c>
      <c r="G2914" t="s">
        <v>626</v>
      </c>
      <c r="H2914">
        <v>69</v>
      </c>
      <c r="I2914" t="s">
        <v>48</v>
      </c>
      <c r="J2914" t="s">
        <v>49</v>
      </c>
      <c r="K2914">
        <v>20</v>
      </c>
      <c r="L2914">
        <v>3</v>
      </c>
      <c r="M2914" t="s">
        <v>67</v>
      </c>
      <c r="N2914">
        <v>0.94</v>
      </c>
      <c r="O2914" t="s">
        <v>76</v>
      </c>
      <c r="Q2914" t="s">
        <v>986</v>
      </c>
      <c r="R2914" t="s">
        <v>53</v>
      </c>
      <c r="S2914">
        <v>2</v>
      </c>
      <c r="T2914">
        <v>0</v>
      </c>
      <c r="U2914">
        <v>0</v>
      </c>
      <c r="V2914">
        <v>0</v>
      </c>
      <c r="W2914">
        <v>0</v>
      </c>
      <c r="X2914">
        <v>0</v>
      </c>
      <c r="Y2914">
        <v>6</v>
      </c>
      <c r="Z2914">
        <v>89.1</v>
      </c>
      <c r="AA2914">
        <v>82.1</v>
      </c>
      <c r="AB2914">
        <v>3.07</v>
      </c>
      <c r="AC2914">
        <v>1.49</v>
      </c>
      <c r="AD2914">
        <v>-0.51700000000000002</v>
      </c>
      <c r="AE2914">
        <v>2.74</v>
      </c>
      <c r="AF2914">
        <v>-2.4820000000000002</v>
      </c>
      <c r="AG2914">
        <v>6.13</v>
      </c>
      <c r="AH2914">
        <v>-6.61</v>
      </c>
      <c r="AI2914">
        <v>4.5199999999999996</v>
      </c>
      <c r="AJ2914">
        <v>23.8</v>
      </c>
      <c r="AK2914">
        <v>21.4</v>
      </c>
      <c r="AL2914">
        <v>6.4</v>
      </c>
      <c r="AM2914">
        <v>235.369</v>
      </c>
      <c r="AN2914">
        <v>1535.23</v>
      </c>
      <c r="AO2914" t="s">
        <v>3243</v>
      </c>
    </row>
    <row r="2915" spans="1:41">
      <c r="A2915" t="s">
        <v>41</v>
      </c>
      <c r="B2915" t="s">
        <v>42</v>
      </c>
      <c r="C2915" t="s">
        <v>3171</v>
      </c>
      <c r="D2915" t="s">
        <v>44</v>
      </c>
      <c r="E2915" t="s">
        <v>3172</v>
      </c>
      <c r="F2915" t="s">
        <v>46</v>
      </c>
      <c r="G2915" t="s">
        <v>626</v>
      </c>
      <c r="H2915">
        <v>70</v>
      </c>
      <c r="I2915" t="s">
        <v>58</v>
      </c>
      <c r="J2915" t="s">
        <v>59</v>
      </c>
      <c r="K2915">
        <v>20</v>
      </c>
      <c r="L2915">
        <v>4</v>
      </c>
      <c r="M2915" t="s">
        <v>60</v>
      </c>
      <c r="N2915">
        <v>0.95899999999999996</v>
      </c>
      <c r="O2915" t="s">
        <v>76</v>
      </c>
      <c r="Q2915" t="s">
        <v>986</v>
      </c>
      <c r="R2915" t="s">
        <v>53</v>
      </c>
      <c r="S2915">
        <v>2</v>
      </c>
      <c r="T2915">
        <v>1</v>
      </c>
      <c r="U2915">
        <v>0</v>
      </c>
      <c r="V2915">
        <v>0</v>
      </c>
      <c r="W2915">
        <v>0</v>
      </c>
      <c r="X2915">
        <v>0</v>
      </c>
      <c r="Y2915">
        <v>6</v>
      </c>
      <c r="Z2915">
        <v>93.4</v>
      </c>
      <c r="AA2915">
        <v>84.7</v>
      </c>
      <c r="AB2915">
        <v>3.2</v>
      </c>
      <c r="AC2915">
        <v>1.54</v>
      </c>
      <c r="AD2915">
        <v>1.4710000000000001</v>
      </c>
      <c r="AE2915">
        <v>2.65</v>
      </c>
      <c r="AF2915">
        <v>-1.8140000000000001</v>
      </c>
      <c r="AG2915">
        <v>6.2750000000000004</v>
      </c>
      <c r="AH2915">
        <v>-1.23</v>
      </c>
      <c r="AI2915">
        <v>11.03</v>
      </c>
      <c r="AJ2915">
        <v>23.7</v>
      </c>
      <c r="AK2915">
        <v>0</v>
      </c>
      <c r="AL2915">
        <v>3</v>
      </c>
      <c r="AM2915">
        <v>186.35499999999999</v>
      </c>
      <c r="AN2915">
        <v>2194.15</v>
      </c>
      <c r="AO2915" t="s">
        <v>3244</v>
      </c>
    </row>
    <row r="2916" spans="1:41">
      <c r="A2916" t="s">
        <v>41</v>
      </c>
      <c r="B2916" t="s">
        <v>42</v>
      </c>
      <c r="C2916" t="s">
        <v>3171</v>
      </c>
      <c r="D2916" t="s">
        <v>44</v>
      </c>
      <c r="E2916" t="s">
        <v>3172</v>
      </c>
      <c r="F2916" t="s">
        <v>46</v>
      </c>
      <c r="G2916" t="s">
        <v>626</v>
      </c>
      <c r="H2916">
        <v>71</v>
      </c>
      <c r="I2916" t="s">
        <v>48</v>
      </c>
      <c r="J2916" t="s">
        <v>49</v>
      </c>
      <c r="K2916">
        <v>20</v>
      </c>
      <c r="L2916">
        <v>5</v>
      </c>
      <c r="M2916" t="s">
        <v>60</v>
      </c>
      <c r="N2916">
        <v>0.97499999999999998</v>
      </c>
      <c r="O2916" t="s">
        <v>76</v>
      </c>
      <c r="Q2916" t="s">
        <v>986</v>
      </c>
      <c r="R2916" t="s">
        <v>53</v>
      </c>
      <c r="S2916">
        <v>3</v>
      </c>
      <c r="T2916">
        <v>1</v>
      </c>
      <c r="U2916">
        <v>0</v>
      </c>
      <c r="V2916">
        <v>0</v>
      </c>
      <c r="W2916">
        <v>0</v>
      </c>
      <c r="X2916">
        <v>0</v>
      </c>
      <c r="Y2916">
        <v>6</v>
      </c>
      <c r="Z2916">
        <v>93.8</v>
      </c>
      <c r="AA2916">
        <v>85</v>
      </c>
      <c r="AB2916">
        <v>3.2</v>
      </c>
      <c r="AC2916">
        <v>1.55</v>
      </c>
      <c r="AD2916">
        <v>-0.91700000000000004</v>
      </c>
      <c r="AE2916">
        <v>2.5019999999999998</v>
      </c>
      <c r="AF2916">
        <v>-1.9490000000000001</v>
      </c>
      <c r="AG2916">
        <v>6.242</v>
      </c>
      <c r="AH2916">
        <v>-0.12</v>
      </c>
      <c r="AI2916">
        <v>10.43</v>
      </c>
      <c r="AJ2916">
        <v>23.7</v>
      </c>
      <c r="AK2916">
        <v>-1.9</v>
      </c>
      <c r="AL2916">
        <v>3.2</v>
      </c>
      <c r="AM2916">
        <v>180.66900000000001</v>
      </c>
      <c r="AN2916">
        <v>2073.96</v>
      </c>
      <c r="AO2916" t="s">
        <v>3245</v>
      </c>
    </row>
    <row r="2917" spans="1:41">
      <c r="A2917" t="s">
        <v>41</v>
      </c>
      <c r="B2917" t="s">
        <v>42</v>
      </c>
      <c r="C2917" t="s">
        <v>3171</v>
      </c>
      <c r="D2917" t="s">
        <v>44</v>
      </c>
      <c r="E2917" t="s">
        <v>3172</v>
      </c>
      <c r="F2917" t="s">
        <v>46</v>
      </c>
      <c r="G2917" t="s">
        <v>626</v>
      </c>
      <c r="H2917">
        <v>72</v>
      </c>
      <c r="I2917" t="s">
        <v>58</v>
      </c>
      <c r="J2917" t="s">
        <v>59</v>
      </c>
      <c r="K2917">
        <v>20</v>
      </c>
      <c r="L2917">
        <v>6</v>
      </c>
      <c r="M2917" t="s">
        <v>64</v>
      </c>
      <c r="N2917">
        <v>0.84399999999999997</v>
      </c>
      <c r="O2917" t="s">
        <v>76</v>
      </c>
      <c r="Q2917" t="s">
        <v>986</v>
      </c>
      <c r="R2917" t="s">
        <v>53</v>
      </c>
      <c r="S2917">
        <v>3</v>
      </c>
      <c r="T2917">
        <v>2</v>
      </c>
      <c r="U2917">
        <v>0</v>
      </c>
      <c r="V2917">
        <v>0</v>
      </c>
      <c r="W2917">
        <v>0</v>
      </c>
      <c r="X2917">
        <v>0</v>
      </c>
      <c r="Y2917">
        <v>6</v>
      </c>
      <c r="Z2917">
        <v>81.8</v>
      </c>
      <c r="AA2917">
        <v>74.900000000000006</v>
      </c>
      <c r="AB2917">
        <v>3.19</v>
      </c>
      <c r="AC2917">
        <v>1.51</v>
      </c>
      <c r="AD2917">
        <v>-0.17699999999999999</v>
      </c>
      <c r="AE2917">
        <v>3.8620000000000001</v>
      </c>
      <c r="AF2917">
        <v>-2.153</v>
      </c>
      <c r="AG2917">
        <v>6.6870000000000003</v>
      </c>
      <c r="AH2917">
        <v>8.3000000000000007</v>
      </c>
      <c r="AI2917">
        <v>-6.66</v>
      </c>
      <c r="AJ2917">
        <v>23.8</v>
      </c>
      <c r="AK2917">
        <v>-16.600000000000001</v>
      </c>
      <c r="AL2917">
        <v>12.2</v>
      </c>
      <c r="AM2917">
        <v>51.441000000000003</v>
      </c>
      <c r="AN2917">
        <v>1837.32</v>
      </c>
      <c r="AO2917" t="s">
        <v>3246</v>
      </c>
    </row>
    <row r="2918" spans="1:41">
      <c r="A2918" t="s">
        <v>41</v>
      </c>
      <c r="B2918" t="s">
        <v>42</v>
      </c>
      <c r="C2918" t="s">
        <v>3171</v>
      </c>
      <c r="D2918" t="s">
        <v>44</v>
      </c>
      <c r="E2918" t="s">
        <v>3172</v>
      </c>
      <c r="F2918" t="s">
        <v>46</v>
      </c>
      <c r="G2918" t="s">
        <v>626</v>
      </c>
      <c r="H2918">
        <v>73</v>
      </c>
      <c r="I2918" t="s">
        <v>55</v>
      </c>
      <c r="J2918" t="s">
        <v>49</v>
      </c>
      <c r="K2918">
        <v>21</v>
      </c>
      <c r="L2918">
        <v>1</v>
      </c>
      <c r="M2918" t="s">
        <v>60</v>
      </c>
      <c r="N2918">
        <v>0.96599999999999997</v>
      </c>
      <c r="O2918" t="s">
        <v>84</v>
      </c>
      <c r="Q2918" t="s">
        <v>216</v>
      </c>
      <c r="R2918" t="s">
        <v>53</v>
      </c>
      <c r="S2918">
        <v>0</v>
      </c>
      <c r="T2918">
        <v>0</v>
      </c>
      <c r="U2918">
        <v>0</v>
      </c>
      <c r="V2918">
        <v>1</v>
      </c>
      <c r="W2918">
        <v>0</v>
      </c>
      <c r="X2918">
        <v>0</v>
      </c>
      <c r="Y2918">
        <v>6</v>
      </c>
      <c r="Z2918">
        <v>93.1</v>
      </c>
      <c r="AA2918">
        <v>85.1</v>
      </c>
      <c r="AB2918">
        <v>3.52</v>
      </c>
      <c r="AC2918">
        <v>1.6</v>
      </c>
      <c r="AD2918">
        <v>0.502</v>
      </c>
      <c r="AE2918">
        <v>2.927</v>
      </c>
      <c r="AF2918">
        <v>-1.8109999999999999</v>
      </c>
      <c r="AG2918">
        <v>6.1740000000000004</v>
      </c>
      <c r="AH2918">
        <v>0.32</v>
      </c>
      <c r="AI2918">
        <v>10.220000000000001</v>
      </c>
      <c r="AJ2918">
        <v>23.7</v>
      </c>
      <c r="AK2918">
        <v>-7.8</v>
      </c>
      <c r="AL2918">
        <v>3.2</v>
      </c>
      <c r="AM2918">
        <v>178.209</v>
      </c>
      <c r="AN2918">
        <v>2035.39</v>
      </c>
      <c r="AO2918" t="s">
        <v>3247</v>
      </c>
    </row>
    <row r="2919" spans="1:41">
      <c r="A2919" t="s">
        <v>41</v>
      </c>
      <c r="B2919" t="s">
        <v>42</v>
      </c>
      <c r="C2919" t="s">
        <v>3171</v>
      </c>
      <c r="D2919" t="s">
        <v>44</v>
      </c>
      <c r="E2919" t="s">
        <v>3172</v>
      </c>
      <c r="F2919" t="s">
        <v>46</v>
      </c>
      <c r="G2919" t="s">
        <v>626</v>
      </c>
      <c r="H2919">
        <v>74</v>
      </c>
      <c r="I2919" t="s">
        <v>55</v>
      </c>
      <c r="J2919" t="s">
        <v>49</v>
      </c>
      <c r="K2919">
        <v>21</v>
      </c>
      <c r="L2919">
        <v>2</v>
      </c>
      <c r="M2919" t="s">
        <v>60</v>
      </c>
      <c r="N2919">
        <v>0.97099999999999997</v>
      </c>
      <c r="O2919" t="s">
        <v>84</v>
      </c>
      <c r="Q2919" t="s">
        <v>216</v>
      </c>
      <c r="R2919" t="s">
        <v>53</v>
      </c>
      <c r="S2919">
        <v>0</v>
      </c>
      <c r="T2919">
        <v>1</v>
      </c>
      <c r="U2919">
        <v>0</v>
      </c>
      <c r="V2919">
        <v>1</v>
      </c>
      <c r="W2919">
        <v>0</v>
      </c>
      <c r="X2919">
        <v>0</v>
      </c>
      <c r="Y2919">
        <v>6</v>
      </c>
      <c r="Z2919">
        <v>93.8</v>
      </c>
      <c r="AA2919">
        <v>85.3</v>
      </c>
      <c r="AB2919">
        <v>3.52</v>
      </c>
      <c r="AC2919">
        <v>1.6</v>
      </c>
      <c r="AD2919">
        <v>0.71299999999999997</v>
      </c>
      <c r="AE2919">
        <v>2.7010000000000001</v>
      </c>
      <c r="AF2919">
        <v>-1.7649999999999999</v>
      </c>
      <c r="AG2919">
        <v>6.2439999999999998</v>
      </c>
      <c r="AH2919">
        <v>0.61</v>
      </c>
      <c r="AI2919">
        <v>10.28</v>
      </c>
      <c r="AJ2919">
        <v>23.7</v>
      </c>
      <c r="AK2919">
        <v>-10.6</v>
      </c>
      <c r="AL2919">
        <v>3.2</v>
      </c>
      <c r="AM2919">
        <v>176.64400000000001</v>
      </c>
      <c r="AN2919">
        <v>2051.73</v>
      </c>
      <c r="AO2919" t="s">
        <v>3248</v>
      </c>
    </row>
    <row r="2920" spans="1:41">
      <c r="A2920" t="s">
        <v>41</v>
      </c>
      <c r="B2920" t="s">
        <v>42</v>
      </c>
      <c r="C2920" t="s">
        <v>3171</v>
      </c>
      <c r="D2920" t="s">
        <v>44</v>
      </c>
      <c r="E2920" t="s">
        <v>3172</v>
      </c>
      <c r="F2920" t="s">
        <v>46</v>
      </c>
      <c r="G2920" t="s">
        <v>626</v>
      </c>
      <c r="H2920">
        <v>75</v>
      </c>
      <c r="I2920" t="s">
        <v>58</v>
      </c>
      <c r="J2920" t="s">
        <v>59</v>
      </c>
      <c r="K2920">
        <v>21</v>
      </c>
      <c r="L2920">
        <v>3</v>
      </c>
      <c r="M2920" t="s">
        <v>67</v>
      </c>
      <c r="N2920">
        <v>0.92800000000000005</v>
      </c>
      <c r="O2920" t="s">
        <v>84</v>
      </c>
      <c r="Q2920" t="s">
        <v>216</v>
      </c>
      <c r="R2920" t="s">
        <v>53</v>
      </c>
      <c r="S2920">
        <v>0</v>
      </c>
      <c r="T2920">
        <v>2</v>
      </c>
      <c r="U2920">
        <v>0</v>
      </c>
      <c r="V2920">
        <v>1</v>
      </c>
      <c r="W2920">
        <v>0</v>
      </c>
      <c r="X2920">
        <v>0</v>
      </c>
      <c r="Y2920">
        <v>6</v>
      </c>
      <c r="Z2920">
        <v>91.7</v>
      </c>
      <c r="AA2920">
        <v>84.6</v>
      </c>
      <c r="AB2920">
        <v>3.61</v>
      </c>
      <c r="AC2920">
        <v>1.69</v>
      </c>
      <c r="AD2920">
        <v>-1.3340000000000001</v>
      </c>
      <c r="AE2920">
        <v>2.548</v>
      </c>
      <c r="AF2920">
        <v>-2.4260000000000002</v>
      </c>
      <c r="AG2920">
        <v>5.9329999999999998</v>
      </c>
      <c r="AH2920">
        <v>-4.3099999999999996</v>
      </c>
      <c r="AI2920">
        <v>2.12</v>
      </c>
      <c r="AJ2920">
        <v>23.8</v>
      </c>
      <c r="AK2920">
        <v>13.5</v>
      </c>
      <c r="AL2920">
        <v>6.6</v>
      </c>
      <c r="AM2920">
        <v>243.35900000000001</v>
      </c>
      <c r="AN2920">
        <v>949.75300000000004</v>
      </c>
      <c r="AO2920" t="s">
        <v>3249</v>
      </c>
    </row>
    <row r="2921" spans="1:41">
      <c r="A2921" t="s">
        <v>41</v>
      </c>
      <c r="B2921" t="s">
        <v>42</v>
      </c>
      <c r="C2921" t="s">
        <v>3171</v>
      </c>
      <c r="D2921" t="s">
        <v>44</v>
      </c>
      <c r="E2921" t="s">
        <v>3172</v>
      </c>
      <c r="F2921" t="s">
        <v>46</v>
      </c>
      <c r="G2921" t="s">
        <v>626</v>
      </c>
      <c r="H2921">
        <v>76</v>
      </c>
      <c r="I2921" t="s">
        <v>48</v>
      </c>
      <c r="J2921" t="s">
        <v>49</v>
      </c>
      <c r="K2921">
        <v>21</v>
      </c>
      <c r="L2921">
        <v>4</v>
      </c>
      <c r="M2921" t="s">
        <v>50</v>
      </c>
      <c r="N2921">
        <v>0.97099999999999997</v>
      </c>
      <c r="O2921" t="s">
        <v>84</v>
      </c>
      <c r="Q2921" t="s">
        <v>216</v>
      </c>
      <c r="R2921" t="s">
        <v>53</v>
      </c>
      <c r="S2921">
        <v>1</v>
      </c>
      <c r="T2921">
        <v>2</v>
      </c>
      <c r="U2921">
        <v>0</v>
      </c>
      <c r="V2921">
        <v>1</v>
      </c>
      <c r="W2921">
        <v>0</v>
      </c>
      <c r="X2921">
        <v>0</v>
      </c>
      <c r="Y2921">
        <v>6</v>
      </c>
      <c r="Z2921">
        <v>87.7</v>
      </c>
      <c r="AA2921">
        <v>81.099999999999994</v>
      </c>
      <c r="AB2921">
        <v>3.61</v>
      </c>
      <c r="AC2921">
        <v>1.78</v>
      </c>
      <c r="AD2921">
        <v>-1.0649999999999999</v>
      </c>
      <c r="AE2921">
        <v>3.03</v>
      </c>
      <c r="AF2921">
        <v>-2.573</v>
      </c>
      <c r="AG2921">
        <v>6.1740000000000004</v>
      </c>
      <c r="AH2921">
        <v>8.24</v>
      </c>
      <c r="AI2921">
        <v>2.68</v>
      </c>
      <c r="AJ2921">
        <v>23.8</v>
      </c>
      <c r="AK2921">
        <v>-26.4</v>
      </c>
      <c r="AL2921">
        <v>7.6</v>
      </c>
      <c r="AM2921">
        <v>108.294</v>
      </c>
      <c r="AN2921">
        <v>1637.95</v>
      </c>
      <c r="AO2921" t="s">
        <v>3250</v>
      </c>
    </row>
    <row r="2922" spans="1:41">
      <c r="A2922" t="s">
        <v>41</v>
      </c>
      <c r="B2922" t="s">
        <v>42</v>
      </c>
      <c r="C2922" t="s">
        <v>3171</v>
      </c>
      <c r="D2922" t="s">
        <v>44</v>
      </c>
      <c r="E2922" t="s">
        <v>3172</v>
      </c>
      <c r="F2922" t="s">
        <v>46</v>
      </c>
      <c r="G2922" t="s">
        <v>626</v>
      </c>
      <c r="H2922">
        <v>77</v>
      </c>
      <c r="I2922" t="s">
        <v>48</v>
      </c>
      <c r="J2922" t="s">
        <v>49</v>
      </c>
      <c r="K2922">
        <v>22</v>
      </c>
      <c r="L2922">
        <v>1</v>
      </c>
      <c r="M2922" t="s">
        <v>67</v>
      </c>
      <c r="N2922">
        <v>0.93200000000000005</v>
      </c>
      <c r="O2922" t="s">
        <v>504</v>
      </c>
      <c r="Q2922" t="s">
        <v>2611</v>
      </c>
      <c r="R2922" t="s">
        <v>53</v>
      </c>
      <c r="S2922">
        <v>0</v>
      </c>
      <c r="T2922">
        <v>0</v>
      </c>
      <c r="U2922">
        <v>1</v>
      </c>
      <c r="V2922">
        <v>1</v>
      </c>
      <c r="W2922">
        <v>0</v>
      </c>
      <c r="X2922">
        <v>0</v>
      </c>
      <c r="Y2922">
        <v>6</v>
      </c>
      <c r="Z2922">
        <v>88.8</v>
      </c>
      <c r="AA2922">
        <v>81.7</v>
      </c>
      <c r="AB2922">
        <v>3.53</v>
      </c>
      <c r="AC2922">
        <v>1.77</v>
      </c>
      <c r="AD2922">
        <v>-0.82899999999999996</v>
      </c>
      <c r="AE2922">
        <v>2.488</v>
      </c>
      <c r="AF2922">
        <v>-2.54</v>
      </c>
      <c r="AG2922">
        <v>5.98</v>
      </c>
      <c r="AH2922">
        <v>-5.73</v>
      </c>
      <c r="AI2922">
        <v>3.22</v>
      </c>
      <c r="AJ2922">
        <v>23.8</v>
      </c>
      <c r="AK2922">
        <v>17.2</v>
      </c>
      <c r="AL2922">
        <v>6.8</v>
      </c>
      <c r="AM2922">
        <v>240.34700000000001</v>
      </c>
      <c r="AN2922">
        <v>1254.26</v>
      </c>
      <c r="AO2922" t="s">
        <v>3251</v>
      </c>
    </row>
    <row r="2923" spans="1:41">
      <c r="A2923" t="s">
        <v>41</v>
      </c>
      <c r="B2923" t="s">
        <v>42</v>
      </c>
      <c r="C2923" t="s">
        <v>3171</v>
      </c>
      <c r="D2923" t="s">
        <v>44</v>
      </c>
      <c r="E2923" t="s">
        <v>3172</v>
      </c>
      <c r="F2923" t="s">
        <v>46</v>
      </c>
      <c r="G2923" t="s">
        <v>626</v>
      </c>
      <c r="H2923">
        <v>78</v>
      </c>
      <c r="I2923" t="s">
        <v>48</v>
      </c>
      <c r="J2923" t="s">
        <v>49</v>
      </c>
      <c r="K2923">
        <v>22</v>
      </c>
      <c r="L2923">
        <v>2</v>
      </c>
      <c r="M2923" t="s">
        <v>60</v>
      </c>
      <c r="N2923">
        <v>0.96499999999999997</v>
      </c>
      <c r="O2923" t="s">
        <v>504</v>
      </c>
      <c r="Q2923" t="s">
        <v>2611</v>
      </c>
      <c r="R2923" t="s">
        <v>53</v>
      </c>
      <c r="S2923">
        <v>0</v>
      </c>
      <c r="T2923">
        <v>1</v>
      </c>
      <c r="U2923">
        <v>1</v>
      </c>
      <c r="V2923">
        <v>1</v>
      </c>
      <c r="W2923">
        <v>0</v>
      </c>
      <c r="X2923">
        <v>0</v>
      </c>
      <c r="Y2923">
        <v>6</v>
      </c>
      <c r="Z2923">
        <v>93.7</v>
      </c>
      <c r="AA2923">
        <v>85.7</v>
      </c>
      <c r="AB2923">
        <v>3.57</v>
      </c>
      <c r="AC2923">
        <v>1.73</v>
      </c>
      <c r="AD2923">
        <v>-0.83399999999999996</v>
      </c>
      <c r="AE2923">
        <v>1.7969999999999999</v>
      </c>
      <c r="AF2923">
        <v>-1.994</v>
      </c>
      <c r="AG2923">
        <v>6.1260000000000003</v>
      </c>
      <c r="AH2923">
        <v>-2.38</v>
      </c>
      <c r="AI2923">
        <v>12.45</v>
      </c>
      <c r="AJ2923">
        <v>23.7</v>
      </c>
      <c r="AK2923">
        <v>18.100000000000001</v>
      </c>
      <c r="AL2923">
        <v>2.5</v>
      </c>
      <c r="AM2923">
        <v>190.791</v>
      </c>
      <c r="AN2923">
        <v>2539.6799999999998</v>
      </c>
      <c r="AO2923" t="s">
        <v>3252</v>
      </c>
    </row>
    <row r="2924" spans="1:41">
      <c r="A2924" t="s">
        <v>41</v>
      </c>
      <c r="B2924" t="s">
        <v>42</v>
      </c>
      <c r="C2924" t="s">
        <v>3171</v>
      </c>
      <c r="D2924" t="s">
        <v>44</v>
      </c>
      <c r="E2924" t="s">
        <v>3172</v>
      </c>
      <c r="F2924" t="s">
        <v>46</v>
      </c>
      <c r="G2924" t="s">
        <v>626</v>
      </c>
      <c r="H2924">
        <v>79</v>
      </c>
      <c r="I2924" t="s">
        <v>111</v>
      </c>
      <c r="J2924" t="s">
        <v>59</v>
      </c>
      <c r="K2924">
        <v>22</v>
      </c>
      <c r="L2924">
        <v>3</v>
      </c>
      <c r="M2924" t="s">
        <v>50</v>
      </c>
      <c r="N2924">
        <v>0.97</v>
      </c>
      <c r="O2924" t="s">
        <v>504</v>
      </c>
      <c r="Q2924" t="s">
        <v>2611</v>
      </c>
      <c r="R2924" t="s">
        <v>53</v>
      </c>
      <c r="S2924">
        <v>0</v>
      </c>
      <c r="T2924">
        <v>2</v>
      </c>
      <c r="U2924">
        <v>1</v>
      </c>
      <c r="V2924">
        <v>1</v>
      </c>
      <c r="W2924">
        <v>0</v>
      </c>
      <c r="X2924">
        <v>0</v>
      </c>
      <c r="Y2924">
        <v>6</v>
      </c>
      <c r="Z2924">
        <v>87.6</v>
      </c>
      <c r="AA2924">
        <v>81.3</v>
      </c>
      <c r="AB2924">
        <v>3.52</v>
      </c>
      <c r="AC2924">
        <v>1.77</v>
      </c>
      <c r="AD2924">
        <v>-1.0449999999999999</v>
      </c>
      <c r="AE2924">
        <v>0.46300000000000002</v>
      </c>
      <c r="AF2924">
        <v>-2.61</v>
      </c>
      <c r="AG2924">
        <v>5.9119999999999999</v>
      </c>
      <c r="AH2924">
        <v>6.5</v>
      </c>
      <c r="AI2924">
        <v>4.22</v>
      </c>
      <c r="AJ2924">
        <v>23.8</v>
      </c>
      <c r="AK2924">
        <v>-22.5</v>
      </c>
      <c r="AL2924">
        <v>7.1</v>
      </c>
      <c r="AM2924">
        <v>123.301</v>
      </c>
      <c r="AN2924">
        <v>1461.9</v>
      </c>
      <c r="AO2924" t="s">
        <v>3253</v>
      </c>
    </row>
    <row r="2925" spans="1:41">
      <c r="A2925" t="s">
        <v>41</v>
      </c>
      <c r="B2925" t="s">
        <v>42</v>
      </c>
      <c r="C2925" t="s">
        <v>3171</v>
      </c>
      <c r="D2925" t="s">
        <v>44</v>
      </c>
      <c r="E2925" t="s">
        <v>3172</v>
      </c>
      <c r="F2925" t="s">
        <v>46</v>
      </c>
      <c r="G2925" t="s">
        <v>626</v>
      </c>
      <c r="H2925">
        <v>80</v>
      </c>
      <c r="I2925" t="s">
        <v>55</v>
      </c>
      <c r="J2925" t="s">
        <v>49</v>
      </c>
      <c r="K2925">
        <v>22</v>
      </c>
      <c r="L2925">
        <v>4</v>
      </c>
      <c r="M2925" t="s">
        <v>60</v>
      </c>
      <c r="N2925">
        <v>0.97899999999999998</v>
      </c>
      <c r="O2925" t="s">
        <v>504</v>
      </c>
      <c r="Q2925" t="s">
        <v>2611</v>
      </c>
      <c r="R2925" t="s">
        <v>53</v>
      </c>
      <c r="S2925">
        <v>1</v>
      </c>
      <c r="T2925">
        <v>2</v>
      </c>
      <c r="U2925">
        <v>1</v>
      </c>
      <c r="V2925">
        <v>1</v>
      </c>
      <c r="W2925">
        <v>0</v>
      </c>
      <c r="X2925">
        <v>0</v>
      </c>
      <c r="Y2925">
        <v>6</v>
      </c>
      <c r="Z2925">
        <v>93.6</v>
      </c>
      <c r="AA2925">
        <v>84.8</v>
      </c>
      <c r="AB2925">
        <v>3.62</v>
      </c>
      <c r="AC2925">
        <v>1.75</v>
      </c>
      <c r="AD2925">
        <v>0.61</v>
      </c>
      <c r="AE2925">
        <v>3.4969999999999999</v>
      </c>
      <c r="AF2925">
        <v>-1.8420000000000001</v>
      </c>
      <c r="AG2925">
        <v>6.2539999999999996</v>
      </c>
      <c r="AH2925">
        <v>1.1599999999999999</v>
      </c>
      <c r="AI2925">
        <v>10.97</v>
      </c>
      <c r="AJ2925">
        <v>23.7</v>
      </c>
      <c r="AK2925">
        <v>-16</v>
      </c>
      <c r="AL2925">
        <v>3</v>
      </c>
      <c r="AM2925">
        <v>173.99299999999999</v>
      </c>
      <c r="AN2925">
        <v>2185.25</v>
      </c>
      <c r="AO2925" t="s">
        <v>3254</v>
      </c>
    </row>
    <row r="2926" spans="1:41">
      <c r="A2926" t="s">
        <v>41</v>
      </c>
      <c r="B2926" t="s">
        <v>42</v>
      </c>
      <c r="C2926" t="s">
        <v>3171</v>
      </c>
      <c r="D2926" t="s">
        <v>44</v>
      </c>
      <c r="E2926" t="s">
        <v>3172</v>
      </c>
      <c r="F2926" t="s">
        <v>46</v>
      </c>
      <c r="G2926" t="s">
        <v>626</v>
      </c>
      <c r="H2926">
        <v>81</v>
      </c>
      <c r="I2926" t="s">
        <v>73</v>
      </c>
      <c r="J2926" t="s">
        <v>63</v>
      </c>
      <c r="K2926">
        <v>22</v>
      </c>
      <c r="L2926">
        <v>5</v>
      </c>
      <c r="M2926" t="s">
        <v>67</v>
      </c>
      <c r="N2926">
        <v>0.8</v>
      </c>
      <c r="O2926" t="s">
        <v>504</v>
      </c>
      <c r="P2926" t="s">
        <v>106</v>
      </c>
      <c r="Q2926" t="s">
        <v>2611</v>
      </c>
      <c r="R2926" t="s">
        <v>53</v>
      </c>
      <c r="S2926">
        <v>1</v>
      </c>
      <c r="T2926">
        <v>2</v>
      </c>
      <c r="U2926">
        <v>1</v>
      </c>
      <c r="V2926">
        <v>1</v>
      </c>
      <c r="W2926">
        <v>0</v>
      </c>
      <c r="X2926">
        <v>0</v>
      </c>
      <c r="Y2926">
        <v>6</v>
      </c>
      <c r="Z2926">
        <v>92</v>
      </c>
      <c r="AA2926">
        <v>84.3</v>
      </c>
      <c r="AB2926">
        <v>3.62</v>
      </c>
      <c r="AC2926">
        <v>1.75</v>
      </c>
      <c r="AD2926">
        <v>-1.2010000000000001</v>
      </c>
      <c r="AE2926">
        <v>2.129</v>
      </c>
      <c r="AF2926">
        <v>-2.2879999999999998</v>
      </c>
      <c r="AG2926">
        <v>6.0860000000000003</v>
      </c>
      <c r="AH2926">
        <v>-4.63</v>
      </c>
      <c r="AI2926">
        <v>5.2</v>
      </c>
      <c r="AJ2926">
        <v>23.8</v>
      </c>
      <c r="AK2926">
        <v>17.2</v>
      </c>
      <c r="AL2926">
        <v>5.6</v>
      </c>
      <c r="AM2926">
        <v>221.453</v>
      </c>
      <c r="AN2926">
        <v>1370.94</v>
      </c>
      <c r="AO2926" t="s">
        <v>3255</v>
      </c>
    </row>
    <row r="2927" spans="1:41">
      <c r="A2927" t="s">
        <v>41</v>
      </c>
      <c r="B2927" t="s">
        <v>42</v>
      </c>
      <c r="C2927" t="s">
        <v>3171</v>
      </c>
      <c r="D2927" t="s">
        <v>44</v>
      </c>
      <c r="E2927" t="s">
        <v>3172</v>
      </c>
      <c r="F2927" t="s">
        <v>46</v>
      </c>
      <c r="G2927" t="s">
        <v>626</v>
      </c>
      <c r="H2927">
        <v>82</v>
      </c>
      <c r="I2927" t="s">
        <v>73</v>
      </c>
      <c r="J2927" t="s">
        <v>63</v>
      </c>
      <c r="K2927">
        <v>23</v>
      </c>
      <c r="L2927">
        <v>1</v>
      </c>
      <c r="M2927" t="s">
        <v>60</v>
      </c>
      <c r="N2927">
        <v>0.96899999999999997</v>
      </c>
      <c r="O2927" t="s">
        <v>68</v>
      </c>
      <c r="P2927" t="s">
        <v>74</v>
      </c>
      <c r="Q2927" t="s">
        <v>667</v>
      </c>
      <c r="R2927" t="s">
        <v>42</v>
      </c>
      <c r="S2927">
        <v>0</v>
      </c>
      <c r="T2927">
        <v>0</v>
      </c>
      <c r="U2927">
        <v>2</v>
      </c>
      <c r="V2927">
        <v>1</v>
      </c>
      <c r="W2927">
        <v>0</v>
      </c>
      <c r="X2927">
        <v>0</v>
      </c>
      <c r="Y2927">
        <v>6</v>
      </c>
      <c r="Z2927">
        <v>94.3</v>
      </c>
      <c r="AA2927">
        <v>86.2</v>
      </c>
      <c r="AB2927">
        <v>3.36</v>
      </c>
      <c r="AC2927">
        <v>1.69</v>
      </c>
      <c r="AD2927">
        <v>0.57599999999999996</v>
      </c>
      <c r="AE2927">
        <v>2.6549999999999998</v>
      </c>
      <c r="AF2927">
        <v>-2.0019999999999998</v>
      </c>
      <c r="AG2927">
        <v>6.125</v>
      </c>
      <c r="AH2927">
        <v>-1.02</v>
      </c>
      <c r="AI2927">
        <v>11.43</v>
      </c>
      <c r="AJ2927">
        <v>23.7</v>
      </c>
      <c r="AK2927">
        <v>1.1000000000000001</v>
      </c>
      <c r="AL2927">
        <v>2.6</v>
      </c>
      <c r="AM2927">
        <v>185.06399999999999</v>
      </c>
      <c r="AN2927">
        <v>2313.16</v>
      </c>
      <c r="AO2927" t="s">
        <v>3256</v>
      </c>
    </row>
    <row r="2928" spans="1:41">
      <c r="A2928" t="s">
        <v>41</v>
      </c>
      <c r="B2928" t="s">
        <v>42</v>
      </c>
      <c r="C2928" t="s">
        <v>3171</v>
      </c>
      <c r="D2928" t="s">
        <v>44</v>
      </c>
      <c r="E2928" t="s">
        <v>3172</v>
      </c>
      <c r="F2928" t="s">
        <v>46</v>
      </c>
      <c r="G2928" t="s">
        <v>626</v>
      </c>
      <c r="H2928">
        <v>83</v>
      </c>
      <c r="I2928" t="s">
        <v>88</v>
      </c>
      <c r="J2928" t="s">
        <v>49</v>
      </c>
      <c r="K2928">
        <v>24</v>
      </c>
      <c r="L2928">
        <v>1</v>
      </c>
      <c r="M2928" t="s">
        <v>60</v>
      </c>
      <c r="N2928">
        <v>0.94299999999999995</v>
      </c>
      <c r="O2928" t="s">
        <v>117</v>
      </c>
      <c r="Q2928" t="s">
        <v>663</v>
      </c>
      <c r="R2928" t="s">
        <v>53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7</v>
      </c>
      <c r="Z2928">
        <v>90.8</v>
      </c>
      <c r="AA2928">
        <v>82.4</v>
      </c>
      <c r="AB2928">
        <v>3.36</v>
      </c>
      <c r="AC2928">
        <v>1.52</v>
      </c>
      <c r="AD2928">
        <v>7.4999999999999997E-2</v>
      </c>
      <c r="AE2928">
        <v>2.8420000000000001</v>
      </c>
      <c r="AF2928">
        <v>-2.117</v>
      </c>
      <c r="AG2928">
        <v>6.1929999999999996</v>
      </c>
      <c r="AH2928">
        <v>-1.1200000000000001</v>
      </c>
      <c r="AI2928">
        <v>9.6199999999999992</v>
      </c>
      <c r="AJ2928">
        <v>23.7</v>
      </c>
      <c r="AK2928">
        <v>1.7</v>
      </c>
      <c r="AL2928">
        <v>3.9</v>
      </c>
      <c r="AM2928">
        <v>186.59700000000001</v>
      </c>
      <c r="AN2928">
        <v>1866.69</v>
      </c>
      <c r="AO2928" t="s">
        <v>3257</v>
      </c>
    </row>
    <row r="2929" spans="1:41">
      <c r="A2929" t="s">
        <v>41</v>
      </c>
      <c r="B2929" t="s">
        <v>42</v>
      </c>
      <c r="C2929" t="s">
        <v>3171</v>
      </c>
      <c r="D2929" t="s">
        <v>44</v>
      </c>
      <c r="E2929" t="s">
        <v>3172</v>
      </c>
      <c r="F2929" t="s">
        <v>46</v>
      </c>
      <c r="G2929" t="s">
        <v>626</v>
      </c>
      <c r="H2929">
        <v>84</v>
      </c>
      <c r="I2929" t="s">
        <v>73</v>
      </c>
      <c r="J2929" t="s">
        <v>63</v>
      </c>
      <c r="K2929">
        <v>24</v>
      </c>
      <c r="L2929">
        <v>2</v>
      </c>
      <c r="M2929" t="s">
        <v>67</v>
      </c>
      <c r="N2929">
        <v>0.96</v>
      </c>
      <c r="O2929" t="s">
        <v>117</v>
      </c>
      <c r="P2929" t="s">
        <v>106</v>
      </c>
      <c r="Q2929" t="s">
        <v>663</v>
      </c>
      <c r="R2929" t="s">
        <v>53</v>
      </c>
      <c r="S2929">
        <v>0</v>
      </c>
      <c r="T2929">
        <v>1</v>
      </c>
      <c r="U2929">
        <v>0</v>
      </c>
      <c r="V2929">
        <v>0</v>
      </c>
      <c r="W2929">
        <v>0</v>
      </c>
      <c r="X2929">
        <v>0</v>
      </c>
      <c r="Y2929">
        <v>7</v>
      </c>
      <c r="Z2929">
        <v>89.5</v>
      </c>
      <c r="AA2929">
        <v>82.1</v>
      </c>
      <c r="AB2929">
        <v>3.36</v>
      </c>
      <c r="AC2929">
        <v>1.52</v>
      </c>
      <c r="AD2929">
        <v>-0.55000000000000004</v>
      </c>
      <c r="AE2929">
        <v>1.349</v>
      </c>
      <c r="AF2929">
        <v>-2.4910000000000001</v>
      </c>
      <c r="AG2929">
        <v>5.9109999999999996</v>
      </c>
      <c r="AH2929">
        <v>-6.12</v>
      </c>
      <c r="AI2929">
        <v>2.38</v>
      </c>
      <c r="AJ2929">
        <v>23.8</v>
      </c>
      <c r="AK2929">
        <v>17</v>
      </c>
      <c r="AL2929">
        <v>7.3</v>
      </c>
      <c r="AM2929">
        <v>248.39699999999999</v>
      </c>
      <c r="AN2929">
        <v>1253.01</v>
      </c>
      <c r="AO2929" t="s">
        <v>3258</v>
      </c>
    </row>
    <row r="2930" spans="1:41">
      <c r="A2930" t="s">
        <v>41</v>
      </c>
      <c r="B2930" t="s">
        <v>42</v>
      </c>
      <c r="C2930" t="s">
        <v>3171</v>
      </c>
      <c r="D2930" t="s">
        <v>44</v>
      </c>
      <c r="E2930" t="s">
        <v>3172</v>
      </c>
      <c r="F2930" t="s">
        <v>46</v>
      </c>
      <c r="G2930" t="s">
        <v>626</v>
      </c>
      <c r="H2930">
        <v>85</v>
      </c>
      <c r="I2930" t="s">
        <v>58</v>
      </c>
      <c r="J2930" t="s">
        <v>59</v>
      </c>
      <c r="K2930">
        <v>25</v>
      </c>
      <c r="L2930">
        <v>1</v>
      </c>
      <c r="M2930" t="s">
        <v>60</v>
      </c>
      <c r="N2930">
        <v>0.95299999999999996</v>
      </c>
      <c r="O2930" t="s">
        <v>117</v>
      </c>
      <c r="Q2930" t="s">
        <v>653</v>
      </c>
      <c r="R2930" t="s">
        <v>42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0</v>
      </c>
      <c r="Y2930">
        <v>7</v>
      </c>
      <c r="Z2930">
        <v>91.1</v>
      </c>
      <c r="AA2930">
        <v>83</v>
      </c>
      <c r="AB2930">
        <v>3.61</v>
      </c>
      <c r="AC2930">
        <v>1.65</v>
      </c>
      <c r="AD2930">
        <v>-0.35899999999999999</v>
      </c>
      <c r="AE2930">
        <v>4.2990000000000004</v>
      </c>
      <c r="AF2930">
        <v>-2.1779999999999999</v>
      </c>
      <c r="AG2930">
        <v>6.3819999999999997</v>
      </c>
      <c r="AH2930">
        <v>-2.88</v>
      </c>
      <c r="AI2930">
        <v>10.94</v>
      </c>
      <c r="AJ2930">
        <v>23.7</v>
      </c>
      <c r="AK2930">
        <v>15.9</v>
      </c>
      <c r="AL2930">
        <v>3.2</v>
      </c>
      <c r="AM2930">
        <v>194.67</v>
      </c>
      <c r="AN2930">
        <v>2200.8200000000002</v>
      </c>
      <c r="AO2930" t="s">
        <v>3259</v>
      </c>
    </row>
    <row r="2931" spans="1:41">
      <c r="A2931" t="s">
        <v>41</v>
      </c>
      <c r="B2931" t="s">
        <v>42</v>
      </c>
      <c r="C2931" t="s">
        <v>3171</v>
      </c>
      <c r="D2931" t="s">
        <v>44</v>
      </c>
      <c r="E2931" t="s">
        <v>3172</v>
      </c>
      <c r="F2931" t="s">
        <v>46</v>
      </c>
      <c r="G2931" t="s">
        <v>626</v>
      </c>
      <c r="H2931">
        <v>86</v>
      </c>
      <c r="I2931" t="s">
        <v>48</v>
      </c>
      <c r="J2931" t="s">
        <v>49</v>
      </c>
      <c r="K2931">
        <v>25</v>
      </c>
      <c r="L2931">
        <v>2</v>
      </c>
      <c r="M2931" t="s">
        <v>60</v>
      </c>
      <c r="N2931">
        <v>0.95199999999999996</v>
      </c>
      <c r="O2931" t="s">
        <v>117</v>
      </c>
      <c r="Q2931" t="s">
        <v>653</v>
      </c>
      <c r="R2931" t="s">
        <v>42</v>
      </c>
      <c r="S2931">
        <v>1</v>
      </c>
      <c r="T2931">
        <v>0</v>
      </c>
      <c r="U2931">
        <v>1</v>
      </c>
      <c r="V2931">
        <v>0</v>
      </c>
      <c r="W2931">
        <v>0</v>
      </c>
      <c r="X2931">
        <v>0</v>
      </c>
      <c r="Y2931">
        <v>7</v>
      </c>
      <c r="Z2931">
        <v>92.4</v>
      </c>
      <c r="AA2931">
        <v>84.7</v>
      </c>
      <c r="AB2931">
        <v>3.57</v>
      </c>
      <c r="AC2931">
        <v>1.65</v>
      </c>
      <c r="AD2931">
        <v>0.91500000000000004</v>
      </c>
      <c r="AE2931">
        <v>2.1859999999999999</v>
      </c>
      <c r="AF2931">
        <v>-2.0219999999999998</v>
      </c>
      <c r="AG2931">
        <v>6.1379999999999999</v>
      </c>
      <c r="AH2931">
        <v>-1.49</v>
      </c>
      <c r="AI2931">
        <v>11.52</v>
      </c>
      <c r="AJ2931">
        <v>23.8</v>
      </c>
      <c r="AK2931">
        <v>4</v>
      </c>
      <c r="AL2931">
        <v>2.9</v>
      </c>
      <c r="AM2931">
        <v>187.36099999999999</v>
      </c>
      <c r="AN2931">
        <v>2299.19</v>
      </c>
      <c r="AO2931" t="s">
        <v>3260</v>
      </c>
    </row>
    <row r="2932" spans="1:41">
      <c r="A2932" t="s">
        <v>41</v>
      </c>
      <c r="B2932" t="s">
        <v>42</v>
      </c>
      <c r="C2932" t="s">
        <v>3171</v>
      </c>
      <c r="D2932" t="s">
        <v>44</v>
      </c>
      <c r="E2932" t="s">
        <v>3172</v>
      </c>
      <c r="F2932" t="s">
        <v>46</v>
      </c>
      <c r="G2932" t="s">
        <v>626</v>
      </c>
      <c r="H2932">
        <v>87</v>
      </c>
      <c r="I2932" t="s">
        <v>58</v>
      </c>
      <c r="J2932" t="s">
        <v>59</v>
      </c>
      <c r="K2932">
        <v>25</v>
      </c>
      <c r="L2932">
        <v>3</v>
      </c>
      <c r="M2932" t="s">
        <v>60</v>
      </c>
      <c r="N2932">
        <v>0.52200000000000002</v>
      </c>
      <c r="O2932" t="s">
        <v>117</v>
      </c>
      <c r="Q2932" t="s">
        <v>653</v>
      </c>
      <c r="R2932" t="s">
        <v>42</v>
      </c>
      <c r="S2932">
        <v>1</v>
      </c>
      <c r="T2932">
        <v>1</v>
      </c>
      <c r="U2932">
        <v>1</v>
      </c>
      <c r="V2932">
        <v>0</v>
      </c>
      <c r="W2932">
        <v>0</v>
      </c>
      <c r="X2932">
        <v>0</v>
      </c>
      <c r="Y2932">
        <v>7</v>
      </c>
      <c r="Z2932">
        <v>90</v>
      </c>
      <c r="AA2932">
        <v>82.9</v>
      </c>
      <c r="AB2932">
        <v>3.53</v>
      </c>
      <c r="AC2932">
        <v>1.65</v>
      </c>
      <c r="AD2932">
        <v>-1.22</v>
      </c>
      <c r="AE2932">
        <v>2.125</v>
      </c>
      <c r="AF2932">
        <v>-2.3570000000000002</v>
      </c>
      <c r="AG2932">
        <v>6.0890000000000004</v>
      </c>
      <c r="AH2932">
        <v>-3.91</v>
      </c>
      <c r="AI2932">
        <v>6.86</v>
      </c>
      <c r="AJ2932">
        <v>23.8</v>
      </c>
      <c r="AK2932">
        <v>15.6</v>
      </c>
      <c r="AL2932">
        <v>5.0999999999999996</v>
      </c>
      <c r="AM2932">
        <v>209.541</v>
      </c>
      <c r="AN2932">
        <v>1532.17</v>
      </c>
      <c r="AO2932" t="s">
        <v>3261</v>
      </c>
    </row>
    <row r="2933" spans="1:41">
      <c r="A2933" t="s">
        <v>41</v>
      </c>
      <c r="B2933" t="s">
        <v>42</v>
      </c>
      <c r="C2933" t="s">
        <v>3171</v>
      </c>
      <c r="D2933" t="s">
        <v>44</v>
      </c>
      <c r="E2933" t="s">
        <v>3172</v>
      </c>
      <c r="F2933" t="s">
        <v>46</v>
      </c>
      <c r="G2933" t="s">
        <v>626</v>
      </c>
      <c r="H2933">
        <v>88</v>
      </c>
      <c r="I2933" t="s">
        <v>73</v>
      </c>
      <c r="J2933" t="s">
        <v>63</v>
      </c>
      <c r="K2933">
        <v>25</v>
      </c>
      <c r="L2933">
        <v>4</v>
      </c>
      <c r="M2933" t="s">
        <v>60</v>
      </c>
      <c r="N2933">
        <v>0.92600000000000005</v>
      </c>
      <c r="O2933" t="s">
        <v>117</v>
      </c>
      <c r="P2933" t="s">
        <v>106</v>
      </c>
      <c r="Q2933" t="s">
        <v>653</v>
      </c>
      <c r="R2933" t="s">
        <v>42</v>
      </c>
      <c r="S2933">
        <v>2</v>
      </c>
      <c r="T2933">
        <v>1</v>
      </c>
      <c r="U2933">
        <v>1</v>
      </c>
      <c r="V2933">
        <v>0</v>
      </c>
      <c r="W2933">
        <v>0</v>
      </c>
      <c r="X2933">
        <v>0</v>
      </c>
      <c r="Y2933">
        <v>7</v>
      </c>
      <c r="Z2933">
        <v>92.9</v>
      </c>
      <c r="AA2933">
        <v>84.3</v>
      </c>
      <c r="AB2933">
        <v>3.5</v>
      </c>
      <c r="AC2933">
        <v>1.65</v>
      </c>
      <c r="AD2933">
        <v>0.59399999999999997</v>
      </c>
      <c r="AE2933">
        <v>3.2349999999999999</v>
      </c>
      <c r="AF2933">
        <v>-1.8660000000000001</v>
      </c>
      <c r="AG2933">
        <v>6.3179999999999996</v>
      </c>
      <c r="AH2933">
        <v>-3.24</v>
      </c>
      <c r="AI2933">
        <v>10.49</v>
      </c>
      <c r="AJ2933">
        <v>23.7</v>
      </c>
      <c r="AK2933">
        <v>15.9</v>
      </c>
      <c r="AL2933">
        <v>3.3</v>
      </c>
      <c r="AM2933">
        <v>197.10599999999999</v>
      </c>
      <c r="AN2933">
        <v>2163.8200000000002</v>
      </c>
      <c r="AO2933" t="s">
        <v>3262</v>
      </c>
    </row>
    <row r="2934" spans="1:41">
      <c r="A2934" t="s">
        <v>41</v>
      </c>
      <c r="B2934" t="s">
        <v>42</v>
      </c>
      <c r="C2934" t="s">
        <v>3171</v>
      </c>
      <c r="D2934" t="s">
        <v>44</v>
      </c>
      <c r="E2934" t="s">
        <v>3172</v>
      </c>
      <c r="F2934" t="s">
        <v>46</v>
      </c>
      <c r="G2934" t="s">
        <v>626</v>
      </c>
      <c r="H2934">
        <v>89</v>
      </c>
      <c r="I2934" t="s">
        <v>48</v>
      </c>
      <c r="J2934" t="s">
        <v>49</v>
      </c>
      <c r="K2934">
        <v>26</v>
      </c>
      <c r="L2934">
        <v>1</v>
      </c>
      <c r="M2934" t="s">
        <v>64</v>
      </c>
      <c r="N2934">
        <v>0.90800000000000003</v>
      </c>
      <c r="O2934" t="s">
        <v>68</v>
      </c>
      <c r="Q2934" t="s">
        <v>3205</v>
      </c>
      <c r="R2934" t="s">
        <v>53</v>
      </c>
      <c r="S2934">
        <v>0</v>
      </c>
      <c r="T2934">
        <v>0</v>
      </c>
      <c r="U2934">
        <v>2</v>
      </c>
      <c r="V2934">
        <v>0</v>
      </c>
      <c r="W2934">
        <v>0</v>
      </c>
      <c r="X2934">
        <v>0</v>
      </c>
      <c r="Y2934">
        <v>7</v>
      </c>
      <c r="Z2934">
        <v>78.599999999999994</v>
      </c>
      <c r="AA2934">
        <v>72.3</v>
      </c>
      <c r="AB2934">
        <v>3.5</v>
      </c>
      <c r="AC2934">
        <v>1.63</v>
      </c>
      <c r="AD2934">
        <v>0.66400000000000003</v>
      </c>
      <c r="AE2934">
        <v>2.7229999999999999</v>
      </c>
      <c r="AF2934">
        <v>-2.238</v>
      </c>
      <c r="AG2934">
        <v>6.4569999999999999</v>
      </c>
      <c r="AH2934">
        <v>6.1</v>
      </c>
      <c r="AI2934">
        <v>-7.8</v>
      </c>
      <c r="AJ2934">
        <v>23.8</v>
      </c>
      <c r="AK2934">
        <v>-11.9</v>
      </c>
      <c r="AL2934">
        <v>13.3</v>
      </c>
      <c r="AM2934">
        <v>38.21</v>
      </c>
      <c r="AN2934">
        <v>1640.43</v>
      </c>
      <c r="AO2934" t="s">
        <v>3263</v>
      </c>
    </row>
    <row r="2935" spans="1:41">
      <c r="A2935" t="s">
        <v>41</v>
      </c>
      <c r="B2935" t="s">
        <v>42</v>
      </c>
      <c r="C2935" t="s">
        <v>3171</v>
      </c>
      <c r="D2935" t="s">
        <v>44</v>
      </c>
      <c r="E2935" t="s">
        <v>3172</v>
      </c>
      <c r="F2935" t="s">
        <v>46</v>
      </c>
      <c r="G2935" t="s">
        <v>626</v>
      </c>
      <c r="H2935">
        <v>90</v>
      </c>
      <c r="I2935" t="s">
        <v>73</v>
      </c>
      <c r="J2935" t="s">
        <v>63</v>
      </c>
      <c r="K2935">
        <v>26</v>
      </c>
      <c r="L2935">
        <v>2</v>
      </c>
      <c r="M2935" t="s">
        <v>67</v>
      </c>
      <c r="N2935">
        <v>0.92800000000000005</v>
      </c>
      <c r="O2935" t="s">
        <v>68</v>
      </c>
      <c r="P2935" t="s">
        <v>74</v>
      </c>
      <c r="Q2935" t="s">
        <v>3205</v>
      </c>
      <c r="R2935" t="s">
        <v>53</v>
      </c>
      <c r="S2935">
        <v>0</v>
      </c>
      <c r="T2935">
        <v>1</v>
      </c>
      <c r="U2935">
        <v>2</v>
      </c>
      <c r="V2935">
        <v>0</v>
      </c>
      <c r="W2935">
        <v>0</v>
      </c>
      <c r="X2935">
        <v>0</v>
      </c>
      <c r="Y2935">
        <v>7</v>
      </c>
      <c r="Z2935">
        <v>89.9</v>
      </c>
      <c r="AA2935">
        <v>83.3</v>
      </c>
      <c r="AB2935">
        <v>3.58</v>
      </c>
      <c r="AC2935">
        <v>1.63</v>
      </c>
      <c r="AD2935">
        <v>-0.378</v>
      </c>
      <c r="AE2935">
        <v>2.7589999999999999</v>
      </c>
      <c r="AF2935">
        <v>-2.2719999999999998</v>
      </c>
      <c r="AG2935">
        <v>6.11</v>
      </c>
      <c r="AH2935">
        <v>-5.01</v>
      </c>
      <c r="AI2935">
        <v>3.32</v>
      </c>
      <c r="AJ2935">
        <v>23.8</v>
      </c>
      <c r="AK2935">
        <v>15.6</v>
      </c>
      <c r="AL2935">
        <v>6.4</v>
      </c>
      <c r="AM2935">
        <v>236.172</v>
      </c>
      <c r="AN2935">
        <v>1171.1199999999999</v>
      </c>
      <c r="AO2935" t="s">
        <v>3264</v>
      </c>
    </row>
    <row r="2936" spans="1:41">
      <c r="A2936" t="s">
        <v>41</v>
      </c>
      <c r="B2936" t="s">
        <v>42</v>
      </c>
      <c r="C2936" t="s">
        <v>3171</v>
      </c>
      <c r="D2936" t="s">
        <v>44</v>
      </c>
      <c r="E2936" t="s">
        <v>3172</v>
      </c>
      <c r="F2936" t="s">
        <v>46</v>
      </c>
      <c r="G2936" t="s">
        <v>626</v>
      </c>
      <c r="H2936">
        <v>91</v>
      </c>
      <c r="I2936" t="s">
        <v>48</v>
      </c>
      <c r="J2936" t="s">
        <v>49</v>
      </c>
      <c r="K2936">
        <v>27</v>
      </c>
      <c r="L2936">
        <v>1</v>
      </c>
      <c r="M2936" t="s">
        <v>64</v>
      </c>
      <c r="N2936">
        <v>0.91900000000000004</v>
      </c>
      <c r="O2936" t="s">
        <v>117</v>
      </c>
      <c r="Q2936" t="s">
        <v>1558</v>
      </c>
      <c r="R2936" t="s">
        <v>53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0</v>
      </c>
      <c r="Y2936">
        <v>8</v>
      </c>
      <c r="Z2936">
        <v>75.3</v>
      </c>
      <c r="AA2936">
        <v>68.900000000000006</v>
      </c>
      <c r="AB2936">
        <v>3.52</v>
      </c>
      <c r="AC2936">
        <v>1.67</v>
      </c>
      <c r="AD2936">
        <v>1.9E-2</v>
      </c>
      <c r="AE2936">
        <v>2.3210000000000002</v>
      </c>
      <c r="AF2936">
        <v>-2.5049999999999999</v>
      </c>
      <c r="AG2936">
        <v>6.6360000000000001</v>
      </c>
      <c r="AH2936">
        <v>9.86</v>
      </c>
      <c r="AI2936">
        <v>-6.93</v>
      </c>
      <c r="AJ2936">
        <v>23.7</v>
      </c>
      <c r="AK2936">
        <v>-16.899999999999999</v>
      </c>
      <c r="AL2936">
        <v>14.3</v>
      </c>
      <c r="AM2936">
        <v>55.125999999999998</v>
      </c>
      <c r="AN2936">
        <v>1897.31</v>
      </c>
      <c r="AO2936" t="s">
        <v>3265</v>
      </c>
    </row>
    <row r="2937" spans="1:41">
      <c r="A2937" t="s">
        <v>41</v>
      </c>
      <c r="B2937" t="s">
        <v>42</v>
      </c>
      <c r="C2937" t="s">
        <v>3171</v>
      </c>
      <c r="D2937" t="s">
        <v>44</v>
      </c>
      <c r="E2937" t="s">
        <v>3172</v>
      </c>
      <c r="F2937" t="s">
        <v>46</v>
      </c>
      <c r="G2937" t="s">
        <v>626</v>
      </c>
      <c r="H2937">
        <v>92</v>
      </c>
      <c r="I2937" t="s">
        <v>55</v>
      </c>
      <c r="J2937" t="s">
        <v>49</v>
      </c>
      <c r="K2937">
        <v>27</v>
      </c>
      <c r="L2937">
        <v>2</v>
      </c>
      <c r="M2937" t="s">
        <v>64</v>
      </c>
      <c r="N2937">
        <v>0.91600000000000004</v>
      </c>
      <c r="O2937" t="s">
        <v>117</v>
      </c>
      <c r="Q2937" t="s">
        <v>1558</v>
      </c>
      <c r="R2937" t="s">
        <v>53</v>
      </c>
      <c r="S2937">
        <v>0</v>
      </c>
      <c r="T2937">
        <v>1</v>
      </c>
      <c r="U2937">
        <v>0</v>
      </c>
      <c r="V2937">
        <v>0</v>
      </c>
      <c r="W2937">
        <v>0</v>
      </c>
      <c r="X2937">
        <v>0</v>
      </c>
      <c r="Y2937">
        <v>8</v>
      </c>
      <c r="Z2937">
        <v>77.7</v>
      </c>
      <c r="AA2937">
        <v>71.7</v>
      </c>
      <c r="AB2937">
        <v>3.56</v>
      </c>
      <c r="AC2937">
        <v>1.63</v>
      </c>
      <c r="AD2937">
        <v>5.3999999999999999E-2</v>
      </c>
      <c r="AE2937">
        <v>2.4620000000000002</v>
      </c>
      <c r="AF2937">
        <v>-2.2069999999999999</v>
      </c>
      <c r="AG2937">
        <v>6.6669999999999998</v>
      </c>
      <c r="AH2937">
        <v>9.0500000000000007</v>
      </c>
      <c r="AI2937">
        <v>-7.78</v>
      </c>
      <c r="AJ2937">
        <v>23.8</v>
      </c>
      <c r="AK2937">
        <v>-16</v>
      </c>
      <c r="AL2937">
        <v>13.8</v>
      </c>
      <c r="AM2937">
        <v>49.527999999999999</v>
      </c>
      <c r="AN2937">
        <v>1960.25</v>
      </c>
      <c r="AO2937" t="s">
        <v>3266</v>
      </c>
    </row>
    <row r="2938" spans="1:41">
      <c r="A2938" t="s">
        <v>41</v>
      </c>
      <c r="B2938" t="s">
        <v>42</v>
      </c>
      <c r="C2938" t="s">
        <v>3171</v>
      </c>
      <c r="D2938" t="s">
        <v>44</v>
      </c>
      <c r="E2938" t="s">
        <v>3172</v>
      </c>
      <c r="F2938" t="s">
        <v>46</v>
      </c>
      <c r="G2938" t="s">
        <v>626</v>
      </c>
      <c r="H2938">
        <v>93</v>
      </c>
      <c r="I2938" t="s">
        <v>73</v>
      </c>
      <c r="J2938" t="s">
        <v>63</v>
      </c>
      <c r="K2938">
        <v>27</v>
      </c>
      <c r="L2938">
        <v>3</v>
      </c>
      <c r="M2938" t="s">
        <v>67</v>
      </c>
      <c r="N2938">
        <v>0.8</v>
      </c>
      <c r="O2938" t="s">
        <v>117</v>
      </c>
      <c r="P2938" t="s">
        <v>106</v>
      </c>
      <c r="Q2938" t="s">
        <v>1558</v>
      </c>
      <c r="R2938" t="s">
        <v>53</v>
      </c>
      <c r="S2938">
        <v>0</v>
      </c>
      <c r="T2938">
        <v>2</v>
      </c>
      <c r="U2938">
        <v>0</v>
      </c>
      <c r="V2938">
        <v>0</v>
      </c>
      <c r="W2938">
        <v>0</v>
      </c>
      <c r="X2938">
        <v>0</v>
      </c>
      <c r="Y2938">
        <v>8</v>
      </c>
      <c r="Z2938">
        <v>89.9</v>
      </c>
      <c r="AA2938">
        <v>83.4</v>
      </c>
      <c r="AB2938">
        <v>3.62</v>
      </c>
      <c r="AC2938">
        <v>1.71</v>
      </c>
      <c r="AD2938">
        <v>-0.79900000000000004</v>
      </c>
      <c r="AE2938">
        <v>3.1659999999999999</v>
      </c>
      <c r="AF2938">
        <v>-2.3639999999999999</v>
      </c>
      <c r="AG2938">
        <v>6.2720000000000002</v>
      </c>
      <c r="AH2938">
        <v>-3.77</v>
      </c>
      <c r="AI2938">
        <v>4.5999999999999996</v>
      </c>
      <c r="AJ2938">
        <v>23.8</v>
      </c>
      <c r="AK2938">
        <v>12.9</v>
      </c>
      <c r="AL2938">
        <v>5.8</v>
      </c>
      <c r="AM2938">
        <v>219.05500000000001</v>
      </c>
      <c r="AN2938">
        <v>1164.7</v>
      </c>
      <c r="AO2938" t="s">
        <v>3267</v>
      </c>
    </row>
    <row r="2939" spans="1:41">
      <c r="A2939" t="s">
        <v>41</v>
      </c>
      <c r="B2939" t="s">
        <v>42</v>
      </c>
      <c r="C2939" t="s">
        <v>3171</v>
      </c>
      <c r="D2939" t="s">
        <v>44</v>
      </c>
      <c r="E2939" t="s">
        <v>3172</v>
      </c>
      <c r="F2939" t="s">
        <v>46</v>
      </c>
      <c r="G2939" t="s">
        <v>626</v>
      </c>
      <c r="H2939">
        <v>94</v>
      </c>
      <c r="I2939" t="s">
        <v>58</v>
      </c>
      <c r="J2939" t="s">
        <v>59</v>
      </c>
      <c r="K2939">
        <v>28</v>
      </c>
      <c r="L2939">
        <v>1</v>
      </c>
      <c r="M2939" t="s">
        <v>64</v>
      </c>
      <c r="N2939">
        <v>0.89900000000000002</v>
      </c>
      <c r="O2939" t="s">
        <v>68</v>
      </c>
      <c r="Q2939" t="s">
        <v>3173</v>
      </c>
      <c r="R2939" t="s">
        <v>42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0</v>
      </c>
      <c r="Y2939">
        <v>8</v>
      </c>
      <c r="Z2939">
        <v>79.099999999999994</v>
      </c>
      <c r="AA2939">
        <v>73.099999999999994</v>
      </c>
      <c r="AB2939">
        <v>3.36</v>
      </c>
      <c r="AC2939">
        <v>1.51</v>
      </c>
      <c r="AD2939">
        <v>1.357</v>
      </c>
      <c r="AE2939">
        <v>2.3039999999999998</v>
      </c>
      <c r="AF2939">
        <v>-1.9610000000000001</v>
      </c>
      <c r="AG2939">
        <v>6.55</v>
      </c>
      <c r="AH2939">
        <v>10.56</v>
      </c>
      <c r="AI2939">
        <v>-6.77</v>
      </c>
      <c r="AJ2939">
        <v>23.8</v>
      </c>
      <c r="AK2939">
        <v>-19.8</v>
      </c>
      <c r="AL2939">
        <v>13.3</v>
      </c>
      <c r="AM2939">
        <v>57.54</v>
      </c>
      <c r="AN2939">
        <v>2098.1999999999998</v>
      </c>
      <c r="AO2939" t="s">
        <v>3268</v>
      </c>
    </row>
    <row r="2940" spans="1:41">
      <c r="A2940" t="s">
        <v>41</v>
      </c>
      <c r="B2940" t="s">
        <v>42</v>
      </c>
      <c r="C2940" t="s">
        <v>3171</v>
      </c>
      <c r="D2940" t="s">
        <v>44</v>
      </c>
      <c r="E2940" t="s">
        <v>3172</v>
      </c>
      <c r="F2940" t="s">
        <v>46</v>
      </c>
      <c r="G2940" t="s">
        <v>626</v>
      </c>
      <c r="H2940">
        <v>95</v>
      </c>
      <c r="I2940" t="s">
        <v>55</v>
      </c>
      <c r="J2940" t="s">
        <v>49</v>
      </c>
      <c r="K2940">
        <v>28</v>
      </c>
      <c r="L2940">
        <v>2</v>
      </c>
      <c r="M2940" t="s">
        <v>67</v>
      </c>
      <c r="N2940">
        <v>0.77</v>
      </c>
      <c r="O2940" t="s">
        <v>68</v>
      </c>
      <c r="Q2940" t="s">
        <v>3173</v>
      </c>
      <c r="R2940" t="s">
        <v>42</v>
      </c>
      <c r="S2940">
        <v>1</v>
      </c>
      <c r="T2940">
        <v>0</v>
      </c>
      <c r="U2940">
        <v>1</v>
      </c>
      <c r="V2940">
        <v>0</v>
      </c>
      <c r="W2940">
        <v>0</v>
      </c>
      <c r="X2940">
        <v>0</v>
      </c>
      <c r="Y2940">
        <v>8</v>
      </c>
      <c r="Z2940">
        <v>88.2</v>
      </c>
      <c r="AA2940">
        <v>81.400000000000006</v>
      </c>
      <c r="AB2940">
        <v>3.24</v>
      </c>
      <c r="AC2940">
        <v>1.4</v>
      </c>
      <c r="AD2940">
        <v>-0.59099999999999997</v>
      </c>
      <c r="AE2940">
        <v>1.9650000000000001</v>
      </c>
      <c r="AF2940">
        <v>-2.556</v>
      </c>
      <c r="AG2940">
        <v>6.04</v>
      </c>
      <c r="AH2940">
        <v>-4.6100000000000003</v>
      </c>
      <c r="AI2940">
        <v>5.64</v>
      </c>
      <c r="AJ2940">
        <v>23.8</v>
      </c>
      <c r="AK2940">
        <v>15.3</v>
      </c>
      <c r="AL2940">
        <v>5.9</v>
      </c>
      <c r="AM2940">
        <v>219.072</v>
      </c>
      <c r="AN2940">
        <v>1386.86</v>
      </c>
      <c r="AO2940" t="s">
        <v>3269</v>
      </c>
    </row>
    <row r="2941" spans="1:41">
      <c r="A2941" t="s">
        <v>41</v>
      </c>
      <c r="B2941" t="s">
        <v>42</v>
      </c>
      <c r="C2941" t="s">
        <v>3171</v>
      </c>
      <c r="D2941" t="s">
        <v>44</v>
      </c>
      <c r="E2941" t="s">
        <v>3172</v>
      </c>
      <c r="F2941" t="s">
        <v>46</v>
      </c>
      <c r="G2941" t="s">
        <v>626</v>
      </c>
      <c r="H2941">
        <v>96</v>
      </c>
      <c r="I2941" t="s">
        <v>58</v>
      </c>
      <c r="J2941" t="s">
        <v>59</v>
      </c>
      <c r="K2941">
        <v>28</v>
      </c>
      <c r="L2941">
        <v>3</v>
      </c>
      <c r="M2941" t="s">
        <v>60</v>
      </c>
      <c r="N2941">
        <v>0.96499999999999997</v>
      </c>
      <c r="O2941" t="s">
        <v>68</v>
      </c>
      <c r="Q2941" t="s">
        <v>3173</v>
      </c>
      <c r="R2941" t="s">
        <v>42</v>
      </c>
      <c r="S2941">
        <v>1</v>
      </c>
      <c r="T2941">
        <v>1</v>
      </c>
      <c r="U2941">
        <v>1</v>
      </c>
      <c r="V2941">
        <v>0</v>
      </c>
      <c r="W2941">
        <v>0</v>
      </c>
      <c r="X2941">
        <v>0</v>
      </c>
      <c r="Y2941">
        <v>8</v>
      </c>
      <c r="Z2941">
        <v>92.2</v>
      </c>
      <c r="AA2941">
        <v>83.8</v>
      </c>
      <c r="AB2941">
        <v>3.36</v>
      </c>
      <c r="AC2941">
        <v>1.59</v>
      </c>
      <c r="AD2941">
        <v>2.2250000000000001</v>
      </c>
      <c r="AE2941">
        <v>2.6720000000000002</v>
      </c>
      <c r="AF2941">
        <v>-1.829</v>
      </c>
      <c r="AG2941">
        <v>6.2789999999999999</v>
      </c>
      <c r="AH2941">
        <v>0.2</v>
      </c>
      <c r="AI2941">
        <v>11.45</v>
      </c>
      <c r="AJ2941">
        <v>23.7</v>
      </c>
      <c r="AK2941">
        <v>-12.5</v>
      </c>
      <c r="AL2941">
        <v>3.1</v>
      </c>
      <c r="AM2941">
        <v>178.99299999999999</v>
      </c>
      <c r="AN2941">
        <v>2235.08</v>
      </c>
      <c r="AO2941" t="s">
        <v>3270</v>
      </c>
    </row>
    <row r="2942" spans="1:41">
      <c r="A2942" t="s">
        <v>41</v>
      </c>
      <c r="B2942" t="s">
        <v>42</v>
      </c>
      <c r="C2942" t="s">
        <v>3171</v>
      </c>
      <c r="D2942" t="s">
        <v>44</v>
      </c>
      <c r="E2942" t="s">
        <v>3172</v>
      </c>
      <c r="F2942" t="s">
        <v>46</v>
      </c>
      <c r="G2942" t="s">
        <v>626</v>
      </c>
      <c r="H2942">
        <v>97</v>
      </c>
      <c r="I2942" t="s">
        <v>48</v>
      </c>
      <c r="J2942" t="s">
        <v>49</v>
      </c>
      <c r="K2942">
        <v>28</v>
      </c>
      <c r="L2942">
        <v>4</v>
      </c>
      <c r="M2942" t="s">
        <v>60</v>
      </c>
      <c r="N2942">
        <v>0.96699999999999997</v>
      </c>
      <c r="O2942" t="s">
        <v>68</v>
      </c>
      <c r="Q2942" t="s">
        <v>3173</v>
      </c>
      <c r="R2942" t="s">
        <v>42</v>
      </c>
      <c r="S2942">
        <v>2</v>
      </c>
      <c r="T2942">
        <v>1</v>
      </c>
      <c r="U2942">
        <v>1</v>
      </c>
      <c r="V2942">
        <v>0</v>
      </c>
      <c r="W2942">
        <v>0</v>
      </c>
      <c r="X2942">
        <v>0</v>
      </c>
      <c r="Y2942">
        <v>8</v>
      </c>
      <c r="Z2942">
        <v>93</v>
      </c>
      <c r="AA2942">
        <v>84.1</v>
      </c>
      <c r="AB2942">
        <v>3.36</v>
      </c>
      <c r="AC2942">
        <v>1.51</v>
      </c>
      <c r="AD2942">
        <v>-7.3999999999999996E-2</v>
      </c>
      <c r="AE2942">
        <v>2.335</v>
      </c>
      <c r="AF2942">
        <v>-2.0350000000000001</v>
      </c>
      <c r="AG2942">
        <v>6.1779999999999999</v>
      </c>
      <c r="AH2942">
        <v>1.57</v>
      </c>
      <c r="AI2942">
        <v>9.61</v>
      </c>
      <c r="AJ2942">
        <v>23.7</v>
      </c>
      <c r="AK2942">
        <v>-13.9</v>
      </c>
      <c r="AL2942">
        <v>3.8</v>
      </c>
      <c r="AM2942">
        <v>170.77199999999999</v>
      </c>
      <c r="AN2942">
        <v>1912.81</v>
      </c>
      <c r="AO2942" t="s">
        <v>3271</v>
      </c>
    </row>
    <row r="2943" spans="1:41">
      <c r="A2943" t="s">
        <v>41</v>
      </c>
      <c r="B2943" t="s">
        <v>42</v>
      </c>
      <c r="C2943" t="s">
        <v>3171</v>
      </c>
      <c r="D2943" t="s">
        <v>44</v>
      </c>
      <c r="E2943" t="s">
        <v>3172</v>
      </c>
      <c r="F2943" t="s">
        <v>46</v>
      </c>
      <c r="G2943" t="s">
        <v>626</v>
      </c>
      <c r="H2943">
        <v>98</v>
      </c>
      <c r="I2943" t="s">
        <v>58</v>
      </c>
      <c r="J2943" t="s">
        <v>59</v>
      </c>
      <c r="K2943">
        <v>28</v>
      </c>
      <c r="L2943">
        <v>5</v>
      </c>
      <c r="M2943" t="s">
        <v>50</v>
      </c>
      <c r="N2943">
        <v>0.95899999999999996</v>
      </c>
      <c r="O2943" t="s">
        <v>68</v>
      </c>
      <c r="Q2943" t="s">
        <v>3173</v>
      </c>
      <c r="R2943" t="s">
        <v>42</v>
      </c>
      <c r="S2943">
        <v>2</v>
      </c>
      <c r="T2943">
        <v>2</v>
      </c>
      <c r="U2943">
        <v>1</v>
      </c>
      <c r="V2943">
        <v>0</v>
      </c>
      <c r="W2943">
        <v>0</v>
      </c>
      <c r="X2943">
        <v>0</v>
      </c>
      <c r="Y2943">
        <v>8</v>
      </c>
      <c r="Z2943">
        <v>86.1</v>
      </c>
      <c r="AA2943">
        <v>80.2</v>
      </c>
      <c r="AB2943">
        <v>3.36</v>
      </c>
      <c r="AC2943">
        <v>1.6</v>
      </c>
      <c r="AD2943">
        <v>0.46300000000000002</v>
      </c>
      <c r="AE2943">
        <v>1.204</v>
      </c>
      <c r="AF2943">
        <v>-2.0150000000000001</v>
      </c>
      <c r="AG2943">
        <v>6.2839999999999998</v>
      </c>
      <c r="AH2943">
        <v>7.91</v>
      </c>
      <c r="AI2943">
        <v>1.58</v>
      </c>
      <c r="AJ2943">
        <v>23.9</v>
      </c>
      <c r="AK2943">
        <v>-23.4</v>
      </c>
      <c r="AL2943">
        <v>8.5</v>
      </c>
      <c r="AM2943">
        <v>101.586</v>
      </c>
      <c r="AN2943">
        <v>1496.68</v>
      </c>
      <c r="AO2943" t="s">
        <v>3272</v>
      </c>
    </row>
    <row r="2944" spans="1:41">
      <c r="A2944" t="s">
        <v>41</v>
      </c>
      <c r="B2944" t="s">
        <v>42</v>
      </c>
      <c r="C2944" t="s">
        <v>3171</v>
      </c>
      <c r="D2944" t="s">
        <v>44</v>
      </c>
      <c r="E2944" t="s">
        <v>3172</v>
      </c>
      <c r="F2944" t="s">
        <v>46</v>
      </c>
      <c r="G2944" t="s">
        <v>626</v>
      </c>
      <c r="H2944">
        <v>99</v>
      </c>
      <c r="I2944" t="s">
        <v>73</v>
      </c>
      <c r="J2944" t="s">
        <v>63</v>
      </c>
      <c r="K2944">
        <v>28</v>
      </c>
      <c r="L2944">
        <v>6</v>
      </c>
      <c r="M2944" t="s">
        <v>60</v>
      </c>
      <c r="N2944">
        <v>0.97</v>
      </c>
      <c r="O2944" t="s">
        <v>68</v>
      </c>
      <c r="P2944" t="s">
        <v>74</v>
      </c>
      <c r="Q2944" t="s">
        <v>3173</v>
      </c>
      <c r="R2944" t="s">
        <v>42</v>
      </c>
      <c r="S2944">
        <v>3</v>
      </c>
      <c r="T2944">
        <v>2</v>
      </c>
      <c r="U2944">
        <v>1</v>
      </c>
      <c r="V2944">
        <v>0</v>
      </c>
      <c r="W2944">
        <v>0</v>
      </c>
      <c r="X2944">
        <v>0</v>
      </c>
      <c r="Y2944">
        <v>8</v>
      </c>
      <c r="Z2944">
        <v>93.5</v>
      </c>
      <c r="AA2944">
        <v>85.7</v>
      </c>
      <c r="AB2944">
        <v>3.24</v>
      </c>
      <c r="AC2944">
        <v>1.4</v>
      </c>
      <c r="AD2944">
        <v>0.185</v>
      </c>
      <c r="AE2944">
        <v>2.5179999999999998</v>
      </c>
      <c r="AF2944">
        <v>-2.0049999999999999</v>
      </c>
      <c r="AG2944">
        <v>6.1459999999999999</v>
      </c>
      <c r="AH2944">
        <v>1.21</v>
      </c>
      <c r="AI2944">
        <v>10.49</v>
      </c>
      <c r="AJ2944">
        <v>23.8</v>
      </c>
      <c r="AK2944">
        <v>-14.1</v>
      </c>
      <c r="AL2944">
        <v>3.1</v>
      </c>
      <c r="AM2944">
        <v>173.44300000000001</v>
      </c>
      <c r="AN2944">
        <v>2116.5</v>
      </c>
      <c r="AO2944" t="s">
        <v>3273</v>
      </c>
    </row>
    <row r="2945" spans="1:41">
      <c r="A2945" t="s">
        <v>41</v>
      </c>
      <c r="B2945" t="s">
        <v>42</v>
      </c>
      <c r="C2945" t="s">
        <v>3171</v>
      </c>
      <c r="D2945" t="s">
        <v>44</v>
      </c>
      <c r="E2945" t="s">
        <v>3172</v>
      </c>
      <c r="F2945" t="s">
        <v>46</v>
      </c>
      <c r="G2945" t="s">
        <v>626</v>
      </c>
      <c r="H2945">
        <v>100</v>
      </c>
      <c r="I2945" t="s">
        <v>48</v>
      </c>
      <c r="J2945" t="s">
        <v>49</v>
      </c>
      <c r="K2945">
        <v>29</v>
      </c>
      <c r="L2945">
        <v>1</v>
      </c>
      <c r="M2945" t="s">
        <v>60</v>
      </c>
      <c r="N2945">
        <v>0.97799999999999998</v>
      </c>
      <c r="O2945" t="s">
        <v>84</v>
      </c>
      <c r="Q2945" t="s">
        <v>986</v>
      </c>
      <c r="R2945" t="s">
        <v>53</v>
      </c>
      <c r="S2945">
        <v>0</v>
      </c>
      <c r="T2945">
        <v>0</v>
      </c>
      <c r="U2945">
        <v>2</v>
      </c>
      <c r="V2945">
        <v>0</v>
      </c>
      <c r="W2945">
        <v>0</v>
      </c>
      <c r="X2945">
        <v>0</v>
      </c>
      <c r="Y2945">
        <v>8</v>
      </c>
      <c r="Z2945">
        <v>93.4</v>
      </c>
      <c r="AA2945">
        <v>84.2</v>
      </c>
      <c r="AB2945">
        <v>3.29</v>
      </c>
      <c r="AC2945">
        <v>1.54</v>
      </c>
      <c r="AD2945">
        <v>-1.1060000000000001</v>
      </c>
      <c r="AE2945">
        <v>2.2480000000000002</v>
      </c>
      <c r="AF2945">
        <v>-2.1</v>
      </c>
      <c r="AG2945">
        <v>6.1459999999999999</v>
      </c>
      <c r="AH2945">
        <v>-0.86</v>
      </c>
      <c r="AI2945">
        <v>11.8</v>
      </c>
      <c r="AJ2945">
        <v>23.7</v>
      </c>
      <c r="AK2945">
        <v>3.7</v>
      </c>
      <c r="AL2945">
        <v>2.8</v>
      </c>
      <c r="AM2945">
        <v>184.131</v>
      </c>
      <c r="AN2945">
        <v>2326.4</v>
      </c>
      <c r="AO2945" t="s">
        <v>3274</v>
      </c>
    </row>
    <row r="2946" spans="1:41">
      <c r="A2946" t="s">
        <v>41</v>
      </c>
      <c r="B2946" t="s">
        <v>42</v>
      </c>
      <c r="C2946" t="s">
        <v>3171</v>
      </c>
      <c r="D2946" t="s">
        <v>44</v>
      </c>
      <c r="E2946" t="s">
        <v>3172</v>
      </c>
      <c r="F2946" t="s">
        <v>46</v>
      </c>
      <c r="G2946" t="s">
        <v>626</v>
      </c>
      <c r="H2946">
        <v>101</v>
      </c>
      <c r="I2946" t="s">
        <v>55</v>
      </c>
      <c r="J2946" t="s">
        <v>49</v>
      </c>
      <c r="K2946">
        <v>29</v>
      </c>
      <c r="L2946">
        <v>2</v>
      </c>
      <c r="M2946" t="s">
        <v>64</v>
      </c>
      <c r="N2946">
        <v>0.84699999999999998</v>
      </c>
      <c r="O2946" t="s">
        <v>84</v>
      </c>
      <c r="Q2946" t="s">
        <v>986</v>
      </c>
      <c r="R2946" t="s">
        <v>53</v>
      </c>
      <c r="S2946">
        <v>0</v>
      </c>
      <c r="T2946">
        <v>1</v>
      </c>
      <c r="U2946">
        <v>2</v>
      </c>
      <c r="V2946">
        <v>0</v>
      </c>
      <c r="W2946">
        <v>0</v>
      </c>
      <c r="X2946">
        <v>0</v>
      </c>
      <c r="Y2946">
        <v>8</v>
      </c>
      <c r="Z2946">
        <v>80.7</v>
      </c>
      <c r="AA2946">
        <v>73.900000000000006</v>
      </c>
      <c r="AB2946">
        <v>3.29</v>
      </c>
      <c r="AC2946">
        <v>1.49</v>
      </c>
      <c r="AD2946">
        <v>0.53600000000000003</v>
      </c>
      <c r="AE2946">
        <v>0.93300000000000005</v>
      </c>
      <c r="AF2946">
        <v>-2.1549999999999998</v>
      </c>
      <c r="AG2946">
        <v>6.2880000000000003</v>
      </c>
      <c r="AH2946">
        <v>7.89</v>
      </c>
      <c r="AI2946">
        <v>-5.99</v>
      </c>
      <c r="AJ2946">
        <v>23.8</v>
      </c>
      <c r="AK2946">
        <v>-15.7</v>
      </c>
      <c r="AL2946">
        <v>12.6</v>
      </c>
      <c r="AM2946">
        <v>53.064</v>
      </c>
      <c r="AN2946">
        <v>1667.13</v>
      </c>
      <c r="AO2946" t="s">
        <v>3275</v>
      </c>
    </row>
    <row r="2947" spans="1:41">
      <c r="A2947" t="s">
        <v>41</v>
      </c>
      <c r="B2947" t="s">
        <v>42</v>
      </c>
      <c r="C2947" t="s">
        <v>3171</v>
      </c>
      <c r="D2947" t="s">
        <v>44</v>
      </c>
      <c r="E2947" t="s">
        <v>3172</v>
      </c>
      <c r="F2947" t="s">
        <v>46</v>
      </c>
      <c r="G2947" t="s">
        <v>626</v>
      </c>
      <c r="H2947">
        <v>102</v>
      </c>
      <c r="I2947" t="s">
        <v>55</v>
      </c>
      <c r="J2947" t="s">
        <v>49</v>
      </c>
      <c r="K2947">
        <v>29</v>
      </c>
      <c r="L2947">
        <v>3</v>
      </c>
      <c r="M2947" t="s">
        <v>60</v>
      </c>
      <c r="N2947">
        <v>0.95799999999999996</v>
      </c>
      <c r="O2947" t="s">
        <v>84</v>
      </c>
      <c r="Q2947" t="s">
        <v>986</v>
      </c>
      <c r="R2947" t="s">
        <v>53</v>
      </c>
      <c r="S2947">
        <v>0</v>
      </c>
      <c r="T2947">
        <v>2</v>
      </c>
      <c r="U2947">
        <v>2</v>
      </c>
      <c r="V2947">
        <v>0</v>
      </c>
      <c r="W2947">
        <v>0</v>
      </c>
      <c r="X2947">
        <v>0</v>
      </c>
      <c r="Y2947">
        <v>8</v>
      </c>
      <c r="Z2947">
        <v>94.6</v>
      </c>
      <c r="AA2947">
        <v>87.2</v>
      </c>
      <c r="AB2947">
        <v>3.29</v>
      </c>
      <c r="AC2947">
        <v>1.49</v>
      </c>
      <c r="AD2947">
        <v>0.66300000000000003</v>
      </c>
      <c r="AE2947">
        <v>3.2170000000000001</v>
      </c>
      <c r="AF2947">
        <v>-2.0510000000000002</v>
      </c>
      <c r="AG2947">
        <v>6.1929999999999996</v>
      </c>
      <c r="AH2947">
        <v>-1.84</v>
      </c>
      <c r="AI2947">
        <v>11.16</v>
      </c>
      <c r="AJ2947">
        <v>23.8</v>
      </c>
      <c r="AK2947">
        <v>8.8000000000000007</v>
      </c>
      <c r="AL2947">
        <v>2.5</v>
      </c>
      <c r="AM2947">
        <v>189.31399999999999</v>
      </c>
      <c r="AN2947">
        <v>2310.41</v>
      </c>
      <c r="AO2947" t="s">
        <v>3276</v>
      </c>
    </row>
    <row r="2948" spans="1:41">
      <c r="A2948" t="s">
        <v>41</v>
      </c>
      <c r="B2948" t="s">
        <v>42</v>
      </c>
      <c r="C2948" t="s">
        <v>3171</v>
      </c>
      <c r="D2948" t="s">
        <v>44</v>
      </c>
      <c r="E2948" t="s">
        <v>3172</v>
      </c>
      <c r="F2948" t="s">
        <v>46</v>
      </c>
      <c r="G2948" t="s">
        <v>626</v>
      </c>
      <c r="H2948">
        <v>103</v>
      </c>
      <c r="I2948" t="s">
        <v>58</v>
      </c>
      <c r="J2948" t="s">
        <v>59</v>
      </c>
      <c r="K2948">
        <v>29</v>
      </c>
      <c r="L2948">
        <v>4</v>
      </c>
      <c r="M2948" t="s">
        <v>64</v>
      </c>
      <c r="N2948">
        <v>0.84</v>
      </c>
      <c r="O2948" t="s">
        <v>84</v>
      </c>
      <c r="Q2948" t="s">
        <v>986</v>
      </c>
      <c r="R2948" t="s">
        <v>53</v>
      </c>
      <c r="S2948">
        <v>0</v>
      </c>
      <c r="T2948">
        <v>2</v>
      </c>
      <c r="U2948">
        <v>2</v>
      </c>
      <c r="V2948">
        <v>0</v>
      </c>
      <c r="W2948">
        <v>0</v>
      </c>
      <c r="X2948">
        <v>0</v>
      </c>
      <c r="Y2948">
        <v>8</v>
      </c>
      <c r="Z2948">
        <v>82.2</v>
      </c>
      <c r="AA2948">
        <v>76.3</v>
      </c>
      <c r="AB2948">
        <v>3.29</v>
      </c>
      <c r="AC2948">
        <v>1.58</v>
      </c>
      <c r="AD2948">
        <v>0.92700000000000005</v>
      </c>
      <c r="AE2948">
        <v>-0.26300000000000001</v>
      </c>
      <c r="AF2948">
        <v>-1.7</v>
      </c>
      <c r="AG2948">
        <v>6.3419999999999996</v>
      </c>
      <c r="AH2948">
        <v>6.06</v>
      </c>
      <c r="AI2948">
        <v>-5.76</v>
      </c>
      <c r="AJ2948">
        <v>23.8</v>
      </c>
      <c r="AK2948">
        <v>-12.7</v>
      </c>
      <c r="AL2948">
        <v>12.1</v>
      </c>
      <c r="AM2948">
        <v>46.709000000000003</v>
      </c>
      <c r="AN2948">
        <v>1446.86</v>
      </c>
      <c r="AO2948" t="s">
        <v>3277</v>
      </c>
    </row>
    <row r="2949" spans="1:41">
      <c r="A2949" t="s">
        <v>41</v>
      </c>
      <c r="B2949" t="s">
        <v>42</v>
      </c>
      <c r="C2949" t="s">
        <v>3171</v>
      </c>
      <c r="D2949" t="s">
        <v>44</v>
      </c>
      <c r="E2949" t="s">
        <v>3172</v>
      </c>
      <c r="F2949" t="s">
        <v>46</v>
      </c>
      <c r="G2949" t="s">
        <v>626</v>
      </c>
      <c r="H2949">
        <v>104</v>
      </c>
      <c r="I2949" t="s">
        <v>58</v>
      </c>
      <c r="J2949" t="s">
        <v>59</v>
      </c>
      <c r="K2949">
        <v>29</v>
      </c>
      <c r="L2949">
        <v>5</v>
      </c>
      <c r="M2949" t="s">
        <v>60</v>
      </c>
      <c r="N2949">
        <v>0.98799999999999999</v>
      </c>
      <c r="O2949" t="s">
        <v>84</v>
      </c>
      <c r="Q2949" t="s">
        <v>986</v>
      </c>
      <c r="R2949" t="s">
        <v>53</v>
      </c>
      <c r="S2949">
        <v>1</v>
      </c>
      <c r="T2949">
        <v>2</v>
      </c>
      <c r="U2949">
        <v>2</v>
      </c>
      <c r="V2949">
        <v>0</v>
      </c>
      <c r="W2949">
        <v>0</v>
      </c>
      <c r="X2949">
        <v>0</v>
      </c>
      <c r="Y2949">
        <v>8</v>
      </c>
      <c r="Z2949">
        <v>95.1</v>
      </c>
      <c r="AA2949">
        <v>86.2</v>
      </c>
      <c r="AB2949">
        <v>3.2</v>
      </c>
      <c r="AC2949">
        <v>1.49</v>
      </c>
      <c r="AD2949">
        <v>-2.48</v>
      </c>
      <c r="AE2949">
        <v>4.0229999999999997</v>
      </c>
      <c r="AF2949">
        <v>-2.1840000000000002</v>
      </c>
      <c r="AG2949">
        <v>6.3330000000000002</v>
      </c>
      <c r="AH2949">
        <v>2.02</v>
      </c>
      <c r="AI2949">
        <v>12.39</v>
      </c>
      <c r="AJ2949">
        <v>23.7</v>
      </c>
      <c r="AK2949">
        <v>-20.5</v>
      </c>
      <c r="AL2949">
        <v>2.1</v>
      </c>
      <c r="AM2949">
        <v>170.785</v>
      </c>
      <c r="AN2949">
        <v>2535.16</v>
      </c>
      <c r="AO2949" t="s">
        <v>3278</v>
      </c>
    </row>
    <row r="2950" spans="1:41">
      <c r="A2950" t="s">
        <v>41</v>
      </c>
      <c r="B2950" t="s">
        <v>42</v>
      </c>
      <c r="C2950" t="s">
        <v>3171</v>
      </c>
      <c r="D2950" t="s">
        <v>44</v>
      </c>
      <c r="E2950" t="s">
        <v>3172</v>
      </c>
      <c r="F2950" t="s">
        <v>46</v>
      </c>
      <c r="G2950" t="s">
        <v>626</v>
      </c>
      <c r="H2950">
        <v>105</v>
      </c>
      <c r="I2950" t="s">
        <v>58</v>
      </c>
      <c r="J2950" t="s">
        <v>59</v>
      </c>
      <c r="K2950">
        <v>29</v>
      </c>
      <c r="L2950">
        <v>6</v>
      </c>
      <c r="M2950" t="s">
        <v>50</v>
      </c>
      <c r="N2950">
        <v>0.92600000000000005</v>
      </c>
      <c r="O2950" t="s">
        <v>84</v>
      </c>
      <c r="Q2950" t="s">
        <v>986</v>
      </c>
      <c r="R2950" t="s">
        <v>53</v>
      </c>
      <c r="S2950">
        <v>2</v>
      </c>
      <c r="T2950">
        <v>2</v>
      </c>
      <c r="U2950">
        <v>2</v>
      </c>
      <c r="V2950">
        <v>0</v>
      </c>
      <c r="W2950">
        <v>0</v>
      </c>
      <c r="X2950">
        <v>0</v>
      </c>
      <c r="Y2950">
        <v>8</v>
      </c>
      <c r="Z2950">
        <v>85.8</v>
      </c>
      <c r="AA2950">
        <v>79.8</v>
      </c>
      <c r="AB2950">
        <v>3.16</v>
      </c>
      <c r="AC2950">
        <v>1.5</v>
      </c>
      <c r="AD2950">
        <v>-1.5629999999999999</v>
      </c>
      <c r="AE2950">
        <v>1.893</v>
      </c>
      <c r="AF2950">
        <v>-2.6970000000000001</v>
      </c>
      <c r="AG2950">
        <v>6.2169999999999996</v>
      </c>
      <c r="AH2950">
        <v>8.33</v>
      </c>
      <c r="AI2950">
        <v>-0.56000000000000005</v>
      </c>
      <c r="AJ2950">
        <v>23.9</v>
      </c>
      <c r="AK2950">
        <v>-21.6</v>
      </c>
      <c r="AL2950">
        <v>9.1999999999999993</v>
      </c>
      <c r="AM2950">
        <v>86.501000000000005</v>
      </c>
      <c r="AN2950">
        <v>1543.2</v>
      </c>
      <c r="AO2950" t="s">
        <v>3279</v>
      </c>
    </row>
    <row r="2951" spans="1:41">
      <c r="A2951" t="s">
        <v>41</v>
      </c>
      <c r="B2951" t="s">
        <v>42</v>
      </c>
      <c r="C2951" t="s">
        <v>3171</v>
      </c>
      <c r="D2951" t="s">
        <v>44</v>
      </c>
      <c r="E2951" t="s">
        <v>3172</v>
      </c>
      <c r="F2951" t="s">
        <v>46</v>
      </c>
      <c r="G2951" t="s">
        <v>626</v>
      </c>
      <c r="H2951">
        <v>106</v>
      </c>
      <c r="I2951" t="s">
        <v>55</v>
      </c>
      <c r="J2951" t="s">
        <v>49</v>
      </c>
      <c r="K2951">
        <v>29</v>
      </c>
      <c r="L2951">
        <v>7</v>
      </c>
      <c r="M2951" t="s">
        <v>60</v>
      </c>
      <c r="N2951">
        <v>0.94899999999999995</v>
      </c>
      <c r="O2951" t="s">
        <v>84</v>
      </c>
      <c r="Q2951" t="s">
        <v>986</v>
      </c>
      <c r="R2951" t="s">
        <v>53</v>
      </c>
      <c r="S2951">
        <v>3</v>
      </c>
      <c r="T2951">
        <v>2</v>
      </c>
      <c r="U2951">
        <v>2</v>
      </c>
      <c r="V2951">
        <v>0</v>
      </c>
      <c r="W2951">
        <v>0</v>
      </c>
      <c r="X2951">
        <v>0</v>
      </c>
      <c r="Y2951">
        <v>8</v>
      </c>
      <c r="Z2951">
        <v>94.2</v>
      </c>
      <c r="AA2951">
        <v>86.7</v>
      </c>
      <c r="AB2951">
        <v>3.29</v>
      </c>
      <c r="AC2951">
        <v>1.49</v>
      </c>
      <c r="AD2951">
        <v>-7.3999999999999996E-2</v>
      </c>
      <c r="AE2951">
        <v>1.8720000000000001</v>
      </c>
      <c r="AF2951">
        <v>-2.1190000000000002</v>
      </c>
      <c r="AG2951">
        <v>6.05</v>
      </c>
      <c r="AH2951">
        <v>-0.74</v>
      </c>
      <c r="AI2951">
        <v>9.7899999999999991</v>
      </c>
      <c r="AJ2951">
        <v>23.8</v>
      </c>
      <c r="AK2951">
        <v>0.6</v>
      </c>
      <c r="AL2951">
        <v>3.2</v>
      </c>
      <c r="AM2951">
        <v>184.31700000000001</v>
      </c>
      <c r="AN2951">
        <v>1989.68</v>
      </c>
      <c r="AO2951" t="s">
        <v>3280</v>
      </c>
    </row>
    <row r="2952" spans="1:41">
      <c r="A2952" t="s">
        <v>41</v>
      </c>
      <c r="B2952" t="s">
        <v>42</v>
      </c>
      <c r="C2952" t="s">
        <v>3171</v>
      </c>
      <c r="D2952" t="s">
        <v>44</v>
      </c>
      <c r="E2952" t="s">
        <v>3172</v>
      </c>
      <c r="F2952" t="s">
        <v>46</v>
      </c>
      <c r="G2952" t="s">
        <v>626</v>
      </c>
      <c r="H2952">
        <v>107</v>
      </c>
      <c r="I2952" t="s">
        <v>928</v>
      </c>
      <c r="J2952" t="s">
        <v>49</v>
      </c>
      <c r="K2952">
        <v>29</v>
      </c>
      <c r="L2952">
        <v>8</v>
      </c>
      <c r="M2952" t="s">
        <v>64</v>
      </c>
      <c r="N2952">
        <v>0.91</v>
      </c>
      <c r="O2952" t="s">
        <v>84</v>
      </c>
      <c r="Q2952" t="s">
        <v>986</v>
      </c>
      <c r="R2952" t="s">
        <v>53</v>
      </c>
      <c r="S2952">
        <v>3</v>
      </c>
      <c r="T2952">
        <v>2</v>
      </c>
      <c r="U2952">
        <v>2</v>
      </c>
      <c r="V2952">
        <v>0</v>
      </c>
      <c r="W2952">
        <v>0</v>
      </c>
      <c r="X2952">
        <v>0</v>
      </c>
      <c r="Y2952">
        <v>8</v>
      </c>
      <c r="Z2952">
        <v>81.099999999999994</v>
      </c>
      <c r="AA2952">
        <v>75</v>
      </c>
      <c r="AB2952">
        <v>3.29</v>
      </c>
      <c r="AC2952">
        <v>1.49</v>
      </c>
      <c r="AD2952">
        <v>-0.58899999999999997</v>
      </c>
      <c r="AE2952">
        <v>1.083</v>
      </c>
      <c r="AF2952">
        <v>-2.2040000000000002</v>
      </c>
      <c r="AG2952">
        <v>6.29</v>
      </c>
      <c r="AH2952">
        <v>8.9</v>
      </c>
      <c r="AI2952">
        <v>-9.9700000000000006</v>
      </c>
      <c r="AJ2952">
        <v>23.8</v>
      </c>
      <c r="AK2952">
        <v>-15.2</v>
      </c>
      <c r="AL2952">
        <v>13.9</v>
      </c>
      <c r="AM2952">
        <v>41.91</v>
      </c>
      <c r="AN2952">
        <v>2287.6799999999998</v>
      </c>
      <c r="AO2952" t="s">
        <v>3281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AO601"/>
  <sheetViews>
    <sheetView topLeftCell="W1" workbookViewId="0">
      <pane ySplit="1" topLeftCell="A2" activePane="bottomLeft" state="frozen"/>
      <selection pane="bottomLeft" activeCell="R92" sqref="R92"/>
    </sheetView>
  </sheetViews>
  <sheetFormatPr defaultRowHeight="15"/>
  <cols>
    <col min="9" max="9" width="23.85546875" bestFit="1" customWidth="1"/>
  </cols>
  <sheetData>
    <row r="1" spans="1:4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>
      <c r="A2" t="s">
        <v>41</v>
      </c>
      <c r="B2" t="s">
        <v>42</v>
      </c>
      <c r="C2" t="s">
        <v>6209</v>
      </c>
      <c r="D2" t="s">
        <v>44</v>
      </c>
      <c r="E2" t="s">
        <v>45</v>
      </c>
      <c r="F2" t="s">
        <v>46</v>
      </c>
      <c r="G2" t="s">
        <v>1075</v>
      </c>
      <c r="H2">
        <v>1</v>
      </c>
      <c r="I2" t="s">
        <v>58</v>
      </c>
      <c r="J2" t="s">
        <v>59</v>
      </c>
      <c r="K2">
        <v>1</v>
      </c>
      <c r="L2">
        <v>1</v>
      </c>
      <c r="M2" t="s">
        <v>6210</v>
      </c>
      <c r="N2">
        <v>0.83599999999999997</v>
      </c>
      <c r="O2" t="s">
        <v>84</v>
      </c>
      <c r="Q2" t="s">
        <v>3059</v>
      </c>
      <c r="R2" t="s">
        <v>53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91.3</v>
      </c>
      <c r="AA2">
        <v>83.2</v>
      </c>
      <c r="AB2">
        <v>3.4079999999999999</v>
      </c>
      <c r="AC2">
        <v>1.643</v>
      </c>
      <c r="AD2">
        <v>-1.8120000000000001</v>
      </c>
      <c r="AE2">
        <v>1.974</v>
      </c>
      <c r="AF2">
        <v>-1.9239999999999999</v>
      </c>
      <c r="AG2">
        <v>6.1539999999999999</v>
      </c>
      <c r="AH2">
        <v>-5.0540000000000003</v>
      </c>
      <c r="AI2">
        <v>11.946999999999999</v>
      </c>
      <c r="AJ2">
        <v>23.7</v>
      </c>
      <c r="AK2">
        <v>33.5</v>
      </c>
      <c r="AL2">
        <v>3.5</v>
      </c>
      <c r="AM2">
        <v>202.857</v>
      </c>
      <c r="AN2">
        <v>2520.1799999999998</v>
      </c>
      <c r="AO2" t="s">
        <v>6211</v>
      </c>
    </row>
    <row r="3" spans="1:41">
      <c r="A3" t="s">
        <v>41</v>
      </c>
      <c r="B3" t="s">
        <v>42</v>
      </c>
      <c r="C3" t="s">
        <v>6209</v>
      </c>
      <c r="D3" t="s">
        <v>44</v>
      </c>
      <c r="E3" t="s">
        <v>45</v>
      </c>
      <c r="F3" t="s">
        <v>46</v>
      </c>
      <c r="G3" t="s">
        <v>1075</v>
      </c>
      <c r="H3">
        <v>2</v>
      </c>
      <c r="I3" t="s">
        <v>55</v>
      </c>
      <c r="J3" t="s">
        <v>49</v>
      </c>
      <c r="K3">
        <v>1</v>
      </c>
      <c r="L3">
        <v>2</v>
      </c>
      <c r="M3" t="s">
        <v>6210</v>
      </c>
      <c r="N3">
        <v>0.88800000000000001</v>
      </c>
      <c r="O3" t="s">
        <v>84</v>
      </c>
      <c r="Q3" t="s">
        <v>3059</v>
      </c>
      <c r="R3" t="s">
        <v>53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v>90.6</v>
      </c>
      <c r="AA3">
        <v>82.3</v>
      </c>
      <c r="AB3">
        <v>3.68</v>
      </c>
      <c r="AC3">
        <v>1.72</v>
      </c>
      <c r="AD3">
        <v>-0.53400000000000003</v>
      </c>
      <c r="AE3">
        <v>2.9940000000000002</v>
      </c>
      <c r="AF3">
        <v>-1.7989999999999999</v>
      </c>
      <c r="AG3">
        <v>6.37</v>
      </c>
      <c r="AH3">
        <v>-6.4720000000000004</v>
      </c>
      <c r="AI3">
        <v>11.406000000000001</v>
      </c>
      <c r="AJ3">
        <v>23.7</v>
      </c>
      <c r="AK3">
        <v>36.299999999999997</v>
      </c>
      <c r="AL3">
        <v>3.9</v>
      </c>
      <c r="AM3">
        <v>209.47800000000001</v>
      </c>
      <c r="AN3">
        <v>2523.2199999999998</v>
      </c>
      <c r="AO3" t="s">
        <v>6212</v>
      </c>
    </row>
    <row r="4" spans="1:41">
      <c r="A4" t="s">
        <v>41</v>
      </c>
      <c r="B4" t="s">
        <v>42</v>
      </c>
      <c r="C4" t="s">
        <v>6209</v>
      </c>
      <c r="D4" t="s">
        <v>44</v>
      </c>
      <c r="E4" t="s">
        <v>45</v>
      </c>
      <c r="F4" t="s">
        <v>46</v>
      </c>
      <c r="G4" t="s">
        <v>1075</v>
      </c>
      <c r="H4">
        <v>3</v>
      </c>
      <c r="I4" t="s">
        <v>58</v>
      </c>
      <c r="J4" t="s">
        <v>59</v>
      </c>
      <c r="K4">
        <v>1</v>
      </c>
      <c r="L4">
        <v>3</v>
      </c>
      <c r="M4" t="s">
        <v>6210</v>
      </c>
      <c r="N4">
        <v>0.85599999999999998</v>
      </c>
      <c r="O4" t="s">
        <v>84</v>
      </c>
      <c r="Q4" t="s">
        <v>3059</v>
      </c>
      <c r="R4" t="s">
        <v>53</v>
      </c>
      <c r="S4">
        <v>1</v>
      </c>
      <c r="T4">
        <v>1</v>
      </c>
      <c r="U4">
        <v>0</v>
      </c>
      <c r="V4">
        <v>0</v>
      </c>
      <c r="W4">
        <v>0</v>
      </c>
      <c r="X4">
        <v>0</v>
      </c>
      <c r="Y4">
        <v>1</v>
      </c>
      <c r="Z4">
        <v>92.6</v>
      </c>
      <c r="AA4">
        <v>85.2</v>
      </c>
      <c r="AB4">
        <v>3.3410000000000002</v>
      </c>
      <c r="AC4">
        <v>1.571</v>
      </c>
      <c r="AD4">
        <v>-1.5529999999999999</v>
      </c>
      <c r="AE4">
        <v>2.4630000000000001</v>
      </c>
      <c r="AF4">
        <v>-1.673</v>
      </c>
      <c r="AG4">
        <v>6.2949999999999999</v>
      </c>
      <c r="AH4">
        <v>-4.242</v>
      </c>
      <c r="AI4">
        <v>12.584</v>
      </c>
      <c r="AJ4">
        <v>23.8</v>
      </c>
      <c r="AK4">
        <v>35.299999999999997</v>
      </c>
      <c r="AL4">
        <v>2.8</v>
      </c>
      <c r="AM4">
        <v>198.57499999999999</v>
      </c>
      <c r="AN4">
        <v>2649.66</v>
      </c>
      <c r="AO4" t="s">
        <v>6213</v>
      </c>
    </row>
    <row r="5" spans="1:41">
      <c r="A5" t="s">
        <v>41</v>
      </c>
      <c r="B5" t="s">
        <v>42</v>
      </c>
      <c r="C5" t="s">
        <v>6209</v>
      </c>
      <c r="D5" t="s">
        <v>44</v>
      </c>
      <c r="E5" t="s">
        <v>45</v>
      </c>
      <c r="F5" t="s">
        <v>46</v>
      </c>
      <c r="G5" t="s">
        <v>1075</v>
      </c>
      <c r="H5">
        <v>4</v>
      </c>
      <c r="I5" t="s">
        <v>58</v>
      </c>
      <c r="J5" t="s">
        <v>59</v>
      </c>
      <c r="K5">
        <v>1</v>
      </c>
      <c r="L5">
        <v>4</v>
      </c>
      <c r="M5" t="s">
        <v>6210</v>
      </c>
      <c r="N5">
        <v>0.89200000000000002</v>
      </c>
      <c r="O5" t="s">
        <v>84</v>
      </c>
      <c r="Q5" t="s">
        <v>3059</v>
      </c>
      <c r="R5" t="s">
        <v>53</v>
      </c>
      <c r="S5">
        <v>2</v>
      </c>
      <c r="T5">
        <v>1</v>
      </c>
      <c r="U5">
        <v>0</v>
      </c>
      <c r="V5">
        <v>0</v>
      </c>
      <c r="W5">
        <v>0</v>
      </c>
      <c r="X5">
        <v>0</v>
      </c>
      <c r="Y5">
        <v>1</v>
      </c>
      <c r="Z5">
        <v>93.3</v>
      </c>
      <c r="AA5">
        <v>85.6</v>
      </c>
      <c r="AB5">
        <v>3.343</v>
      </c>
      <c r="AC5">
        <v>1.506</v>
      </c>
      <c r="AD5">
        <v>1.4870000000000001</v>
      </c>
      <c r="AE5">
        <v>2.1539999999999999</v>
      </c>
      <c r="AF5">
        <v>-1.2929999999999999</v>
      </c>
      <c r="AG5">
        <v>6.2549999999999999</v>
      </c>
      <c r="AH5">
        <v>-3.3959999999999999</v>
      </c>
      <c r="AI5">
        <v>14.259</v>
      </c>
      <c r="AJ5">
        <v>23.8</v>
      </c>
      <c r="AK5">
        <v>30.5</v>
      </c>
      <c r="AL5">
        <v>1.9</v>
      </c>
      <c r="AM5">
        <v>193.358</v>
      </c>
      <c r="AN5">
        <v>2934.92</v>
      </c>
      <c r="AO5" t="s">
        <v>6214</v>
      </c>
    </row>
    <row r="6" spans="1:41">
      <c r="A6" t="s">
        <v>41</v>
      </c>
      <c r="B6" t="s">
        <v>42</v>
      </c>
      <c r="C6" t="s">
        <v>6209</v>
      </c>
      <c r="D6" t="s">
        <v>44</v>
      </c>
      <c r="E6" t="s">
        <v>45</v>
      </c>
      <c r="F6" t="s">
        <v>46</v>
      </c>
      <c r="G6" t="s">
        <v>1075</v>
      </c>
      <c r="H6">
        <v>5</v>
      </c>
      <c r="I6" t="s">
        <v>55</v>
      </c>
      <c r="J6" t="s">
        <v>49</v>
      </c>
      <c r="K6">
        <v>1</v>
      </c>
      <c r="L6">
        <v>5</v>
      </c>
      <c r="M6" t="s">
        <v>6210</v>
      </c>
      <c r="N6">
        <v>0.82799999999999996</v>
      </c>
      <c r="O6" t="s">
        <v>84</v>
      </c>
      <c r="Q6" t="s">
        <v>3059</v>
      </c>
      <c r="R6" t="s">
        <v>53</v>
      </c>
      <c r="S6">
        <v>3</v>
      </c>
      <c r="T6">
        <v>1</v>
      </c>
      <c r="U6">
        <v>0</v>
      </c>
      <c r="V6">
        <v>0</v>
      </c>
      <c r="W6">
        <v>0</v>
      </c>
      <c r="X6">
        <v>0</v>
      </c>
      <c r="Y6">
        <v>1</v>
      </c>
      <c r="Z6">
        <v>90.4</v>
      </c>
      <c r="AA6">
        <v>82.8</v>
      </c>
      <c r="AB6">
        <v>3.68</v>
      </c>
      <c r="AC6">
        <v>1.72</v>
      </c>
      <c r="AD6">
        <v>-0.121</v>
      </c>
      <c r="AE6">
        <v>2.6139999999999999</v>
      </c>
      <c r="AF6">
        <v>-1.7649999999999999</v>
      </c>
      <c r="AG6">
        <v>6.3140000000000001</v>
      </c>
      <c r="AH6">
        <v>-2.9569999999999999</v>
      </c>
      <c r="AI6">
        <v>13.132</v>
      </c>
      <c r="AJ6">
        <v>23.8</v>
      </c>
      <c r="AK6">
        <v>20.6</v>
      </c>
      <c r="AL6">
        <v>2.7</v>
      </c>
      <c r="AM6">
        <v>192.649</v>
      </c>
      <c r="AN6">
        <v>2607.4299999999998</v>
      </c>
      <c r="AO6" t="s">
        <v>6215</v>
      </c>
    </row>
    <row r="7" spans="1:41">
      <c r="A7" t="s">
        <v>41</v>
      </c>
      <c r="B7" t="s">
        <v>42</v>
      </c>
      <c r="C7" t="s">
        <v>6209</v>
      </c>
      <c r="D7" t="s">
        <v>44</v>
      </c>
      <c r="E7" t="s">
        <v>45</v>
      </c>
      <c r="F7" t="s">
        <v>46</v>
      </c>
      <c r="G7" t="s">
        <v>1075</v>
      </c>
      <c r="H7">
        <v>6</v>
      </c>
      <c r="I7" t="s">
        <v>88</v>
      </c>
      <c r="J7" t="s">
        <v>49</v>
      </c>
      <c r="K7">
        <v>1</v>
      </c>
      <c r="L7">
        <v>6</v>
      </c>
      <c r="M7" t="s">
        <v>6210</v>
      </c>
      <c r="N7">
        <v>0.88200000000000001</v>
      </c>
      <c r="O7" t="s">
        <v>84</v>
      </c>
      <c r="Q7" t="s">
        <v>3059</v>
      </c>
      <c r="R7" t="s">
        <v>53</v>
      </c>
      <c r="S7">
        <v>3</v>
      </c>
      <c r="T7">
        <v>2</v>
      </c>
      <c r="U7">
        <v>0</v>
      </c>
      <c r="V7">
        <v>0</v>
      </c>
      <c r="W7">
        <v>0</v>
      </c>
      <c r="X7">
        <v>0</v>
      </c>
      <c r="Y7">
        <v>1</v>
      </c>
      <c r="Z7">
        <v>92.5</v>
      </c>
      <c r="AA7">
        <v>83.9</v>
      </c>
      <c r="AB7">
        <v>3.68</v>
      </c>
      <c r="AC7">
        <v>1.72</v>
      </c>
      <c r="AD7">
        <v>-0.56999999999999995</v>
      </c>
      <c r="AE7">
        <v>3.1339999999999999</v>
      </c>
      <c r="AF7">
        <v>-1.611</v>
      </c>
      <c r="AG7">
        <v>6.3209999999999997</v>
      </c>
      <c r="AH7">
        <v>-3.4350000000000001</v>
      </c>
      <c r="AI7">
        <v>11.738</v>
      </c>
      <c r="AJ7">
        <v>23.7</v>
      </c>
      <c r="AK7">
        <v>23.3</v>
      </c>
      <c r="AL7">
        <v>3</v>
      </c>
      <c r="AM7">
        <v>196.25800000000001</v>
      </c>
      <c r="AN7">
        <v>2399.7199999999998</v>
      </c>
      <c r="AO7" t="s">
        <v>6216</v>
      </c>
    </row>
    <row r="8" spans="1:41">
      <c r="A8" t="s">
        <v>41</v>
      </c>
      <c r="B8" t="s">
        <v>42</v>
      </c>
      <c r="C8" t="s">
        <v>6209</v>
      </c>
      <c r="D8" t="s">
        <v>44</v>
      </c>
      <c r="E8" t="s">
        <v>45</v>
      </c>
      <c r="F8" t="s">
        <v>46</v>
      </c>
      <c r="G8" t="s">
        <v>1075</v>
      </c>
      <c r="H8">
        <v>7</v>
      </c>
      <c r="I8" t="s">
        <v>48</v>
      </c>
      <c r="J8" t="s">
        <v>49</v>
      </c>
      <c r="K8">
        <v>2</v>
      </c>
      <c r="L8">
        <v>1</v>
      </c>
      <c r="M8" t="s">
        <v>6210</v>
      </c>
      <c r="N8">
        <v>0.873</v>
      </c>
      <c r="O8" t="s">
        <v>84</v>
      </c>
      <c r="Q8" t="s">
        <v>2514</v>
      </c>
      <c r="R8" t="s">
        <v>53</v>
      </c>
      <c r="S8">
        <v>0</v>
      </c>
      <c r="T8">
        <v>0</v>
      </c>
      <c r="U8">
        <v>1</v>
      </c>
      <c r="V8">
        <v>0</v>
      </c>
      <c r="W8">
        <v>0</v>
      </c>
      <c r="X8">
        <v>0</v>
      </c>
      <c r="Y8">
        <v>1</v>
      </c>
      <c r="Z8">
        <v>91.3</v>
      </c>
      <c r="AA8">
        <v>82.3</v>
      </c>
      <c r="AB8">
        <v>3.335</v>
      </c>
      <c r="AC8">
        <v>1.6339999999999999</v>
      </c>
      <c r="AD8">
        <v>-0.69099999999999995</v>
      </c>
      <c r="AE8">
        <v>2.4</v>
      </c>
      <c r="AF8">
        <v>-1.91</v>
      </c>
      <c r="AG8">
        <v>6.2030000000000003</v>
      </c>
      <c r="AH8">
        <v>-3.7789999999999999</v>
      </c>
      <c r="AI8">
        <v>12.092000000000001</v>
      </c>
      <c r="AJ8">
        <v>23.7</v>
      </c>
      <c r="AK8">
        <v>23.3</v>
      </c>
      <c r="AL8">
        <v>3.2</v>
      </c>
      <c r="AM8">
        <v>197.297</v>
      </c>
      <c r="AN8">
        <v>2434.67</v>
      </c>
      <c r="AO8" t="s">
        <v>6217</v>
      </c>
    </row>
    <row r="9" spans="1:41">
      <c r="A9" t="s">
        <v>41</v>
      </c>
      <c r="B9" t="s">
        <v>42</v>
      </c>
      <c r="C9" t="s">
        <v>6209</v>
      </c>
      <c r="D9" t="s">
        <v>44</v>
      </c>
      <c r="E9" t="s">
        <v>45</v>
      </c>
      <c r="F9" t="s">
        <v>46</v>
      </c>
      <c r="G9" t="s">
        <v>1075</v>
      </c>
      <c r="H9">
        <v>8</v>
      </c>
      <c r="I9" t="s">
        <v>55</v>
      </c>
      <c r="J9" t="s">
        <v>49</v>
      </c>
      <c r="K9">
        <v>2</v>
      </c>
      <c r="L9">
        <v>2</v>
      </c>
      <c r="M9" t="s">
        <v>64</v>
      </c>
      <c r="N9">
        <v>0.91900000000000004</v>
      </c>
      <c r="O9" t="s">
        <v>84</v>
      </c>
      <c r="Q9" t="s">
        <v>2514</v>
      </c>
      <c r="R9" t="s">
        <v>53</v>
      </c>
      <c r="S9">
        <v>0</v>
      </c>
      <c r="T9">
        <v>1</v>
      </c>
      <c r="U9">
        <v>1</v>
      </c>
      <c r="V9">
        <v>0</v>
      </c>
      <c r="W9">
        <v>0</v>
      </c>
      <c r="X9">
        <v>0</v>
      </c>
      <c r="Y9">
        <v>1</v>
      </c>
      <c r="Z9">
        <v>76.7</v>
      </c>
      <c r="AA9">
        <v>69.900000000000006</v>
      </c>
      <c r="AB9">
        <v>3.18</v>
      </c>
      <c r="AC9">
        <v>1.57</v>
      </c>
      <c r="AD9">
        <v>1.155</v>
      </c>
      <c r="AE9">
        <v>2.1789999999999998</v>
      </c>
      <c r="AF9">
        <v>-1.889</v>
      </c>
      <c r="AG9">
        <v>6.52</v>
      </c>
      <c r="AH9">
        <v>6.5289999999999999</v>
      </c>
      <c r="AI9">
        <v>-7.2320000000000002</v>
      </c>
      <c r="AJ9">
        <v>23.7</v>
      </c>
      <c r="AK9">
        <v>-12.4</v>
      </c>
      <c r="AL9">
        <v>13.8</v>
      </c>
      <c r="AM9">
        <v>42.31</v>
      </c>
      <c r="AN9">
        <v>1551.35</v>
      </c>
      <c r="AO9" t="s">
        <v>6218</v>
      </c>
    </row>
    <row r="10" spans="1:41">
      <c r="A10" t="s">
        <v>41</v>
      </c>
      <c r="B10" t="s">
        <v>42</v>
      </c>
      <c r="C10" t="s">
        <v>6209</v>
      </c>
      <c r="D10" t="s">
        <v>44</v>
      </c>
      <c r="E10" t="s">
        <v>45</v>
      </c>
      <c r="F10" t="s">
        <v>46</v>
      </c>
      <c r="G10" t="s">
        <v>1075</v>
      </c>
      <c r="H10">
        <v>9</v>
      </c>
      <c r="I10" t="s">
        <v>55</v>
      </c>
      <c r="J10" t="s">
        <v>49</v>
      </c>
      <c r="K10">
        <v>2</v>
      </c>
      <c r="L10">
        <v>3</v>
      </c>
      <c r="M10" t="s">
        <v>6210</v>
      </c>
      <c r="N10">
        <v>0.84799999999999998</v>
      </c>
      <c r="O10" t="s">
        <v>84</v>
      </c>
      <c r="Q10" t="s">
        <v>2514</v>
      </c>
      <c r="R10" t="s">
        <v>53</v>
      </c>
      <c r="S10">
        <v>0</v>
      </c>
      <c r="T10">
        <v>2</v>
      </c>
      <c r="U10">
        <v>1</v>
      </c>
      <c r="V10">
        <v>0</v>
      </c>
      <c r="W10">
        <v>0</v>
      </c>
      <c r="X10">
        <v>0</v>
      </c>
      <c r="Y10">
        <v>1</v>
      </c>
      <c r="Z10">
        <v>92.9</v>
      </c>
      <c r="AA10">
        <v>85.2</v>
      </c>
      <c r="AB10">
        <v>3.18</v>
      </c>
      <c r="AC10">
        <v>1.57</v>
      </c>
      <c r="AD10">
        <v>0.20799999999999999</v>
      </c>
      <c r="AE10">
        <v>4.077</v>
      </c>
      <c r="AF10">
        <v>-1.5149999999999999</v>
      </c>
      <c r="AG10">
        <v>6.4610000000000003</v>
      </c>
      <c r="AH10">
        <v>-2.5760000000000001</v>
      </c>
      <c r="AI10">
        <v>12.917</v>
      </c>
      <c r="AJ10">
        <v>23.8</v>
      </c>
      <c r="AK10">
        <v>21.6</v>
      </c>
      <c r="AL10">
        <v>2.1</v>
      </c>
      <c r="AM10">
        <v>191.24199999999999</v>
      </c>
      <c r="AN10">
        <v>2633.04</v>
      </c>
      <c r="AO10" t="s">
        <v>6219</v>
      </c>
    </row>
    <row r="11" spans="1:41">
      <c r="A11" t="s">
        <v>41</v>
      </c>
      <c r="B11" t="s">
        <v>42</v>
      </c>
      <c r="C11" t="s">
        <v>6209</v>
      </c>
      <c r="D11" t="s">
        <v>44</v>
      </c>
      <c r="E11" t="s">
        <v>45</v>
      </c>
      <c r="F11" t="s">
        <v>46</v>
      </c>
      <c r="G11" t="s">
        <v>1075</v>
      </c>
      <c r="H11">
        <v>10</v>
      </c>
      <c r="I11" t="s">
        <v>58</v>
      </c>
      <c r="J11" t="s">
        <v>59</v>
      </c>
      <c r="K11">
        <v>2</v>
      </c>
      <c r="L11">
        <v>4</v>
      </c>
      <c r="M11" t="s">
        <v>50</v>
      </c>
      <c r="N11">
        <v>0.83799999999999997</v>
      </c>
      <c r="O11" t="s">
        <v>84</v>
      </c>
      <c r="Q11" t="s">
        <v>2514</v>
      </c>
      <c r="R11" t="s">
        <v>53</v>
      </c>
      <c r="S11">
        <v>0</v>
      </c>
      <c r="T11">
        <v>2</v>
      </c>
      <c r="U11">
        <v>1</v>
      </c>
      <c r="V11">
        <v>0</v>
      </c>
      <c r="W11">
        <v>0</v>
      </c>
      <c r="X11">
        <v>0</v>
      </c>
      <c r="Y11">
        <v>1</v>
      </c>
      <c r="Z11">
        <v>84.2</v>
      </c>
      <c r="AA11">
        <v>78.099999999999994</v>
      </c>
      <c r="AB11">
        <v>3.3690000000000002</v>
      </c>
      <c r="AC11">
        <v>1.7030000000000001</v>
      </c>
      <c r="AD11">
        <v>-2.0099999999999998</v>
      </c>
      <c r="AE11">
        <v>3.0190000000000001</v>
      </c>
      <c r="AF11">
        <v>-2.411</v>
      </c>
      <c r="AG11">
        <v>6.4089999999999998</v>
      </c>
      <c r="AH11">
        <v>4.58</v>
      </c>
      <c r="AI11">
        <v>-0.751</v>
      </c>
      <c r="AJ11">
        <v>23.8</v>
      </c>
      <c r="AK11">
        <v>-11.8</v>
      </c>
      <c r="AL11">
        <v>9</v>
      </c>
      <c r="AM11">
        <v>81.269000000000005</v>
      </c>
      <c r="AN11">
        <v>841.42100000000005</v>
      </c>
      <c r="AO11" t="s">
        <v>6220</v>
      </c>
    </row>
    <row r="12" spans="1:41">
      <c r="A12" t="s">
        <v>41</v>
      </c>
      <c r="B12" t="s">
        <v>42</v>
      </c>
      <c r="C12" t="s">
        <v>6209</v>
      </c>
      <c r="D12" t="s">
        <v>44</v>
      </c>
      <c r="E12" t="s">
        <v>45</v>
      </c>
      <c r="F12" t="s">
        <v>46</v>
      </c>
      <c r="G12" t="s">
        <v>1075</v>
      </c>
      <c r="H12">
        <v>11</v>
      </c>
      <c r="I12" t="s">
        <v>58</v>
      </c>
      <c r="J12" t="s">
        <v>59</v>
      </c>
      <c r="K12">
        <v>2</v>
      </c>
      <c r="L12">
        <v>5</v>
      </c>
      <c r="M12" t="s">
        <v>64</v>
      </c>
      <c r="N12">
        <v>0.91400000000000003</v>
      </c>
      <c r="O12" t="s">
        <v>84</v>
      </c>
      <c r="Q12" t="s">
        <v>2514</v>
      </c>
      <c r="R12" t="s">
        <v>53</v>
      </c>
      <c r="S12">
        <v>1</v>
      </c>
      <c r="T12">
        <v>2</v>
      </c>
      <c r="U12">
        <v>1</v>
      </c>
      <c r="V12">
        <v>0</v>
      </c>
      <c r="W12">
        <v>0</v>
      </c>
      <c r="X12">
        <v>0</v>
      </c>
      <c r="Y12">
        <v>1</v>
      </c>
      <c r="Z12">
        <v>79.2</v>
      </c>
      <c r="AA12">
        <v>72.900000000000006</v>
      </c>
      <c r="AB12">
        <v>3.2930000000000001</v>
      </c>
      <c r="AC12">
        <v>1.6970000000000001</v>
      </c>
      <c r="AD12">
        <v>-1.4179999999999999</v>
      </c>
      <c r="AE12">
        <v>3.5179999999999998</v>
      </c>
      <c r="AF12">
        <v>-2.069</v>
      </c>
      <c r="AG12">
        <v>6.6269999999999998</v>
      </c>
      <c r="AH12">
        <v>7.8079999999999998</v>
      </c>
      <c r="AI12">
        <v>-8.7520000000000007</v>
      </c>
      <c r="AJ12">
        <v>23.8</v>
      </c>
      <c r="AK12">
        <v>-13.4</v>
      </c>
      <c r="AL12">
        <v>13.4</v>
      </c>
      <c r="AM12">
        <v>41.918999999999997</v>
      </c>
      <c r="AN12">
        <v>1971.63</v>
      </c>
      <c r="AO12" t="s">
        <v>6221</v>
      </c>
    </row>
    <row r="13" spans="1:41">
      <c r="A13" t="s">
        <v>41</v>
      </c>
      <c r="B13" t="s">
        <v>42</v>
      </c>
      <c r="C13" t="s">
        <v>6209</v>
      </c>
      <c r="D13" t="s">
        <v>44</v>
      </c>
      <c r="E13" t="s">
        <v>45</v>
      </c>
      <c r="F13" t="s">
        <v>46</v>
      </c>
      <c r="G13" t="s">
        <v>1075</v>
      </c>
      <c r="H13">
        <v>12</v>
      </c>
      <c r="I13" t="s">
        <v>48</v>
      </c>
      <c r="J13" t="s">
        <v>49</v>
      </c>
      <c r="K13">
        <v>2</v>
      </c>
      <c r="L13">
        <v>6</v>
      </c>
      <c r="M13" t="s">
        <v>6210</v>
      </c>
      <c r="N13">
        <v>0.91100000000000003</v>
      </c>
      <c r="O13" t="s">
        <v>84</v>
      </c>
      <c r="Q13" t="s">
        <v>2514</v>
      </c>
      <c r="R13" t="s">
        <v>53</v>
      </c>
      <c r="S13">
        <v>2</v>
      </c>
      <c r="T13">
        <v>2</v>
      </c>
      <c r="U13">
        <v>1</v>
      </c>
      <c r="V13">
        <v>0</v>
      </c>
      <c r="W13">
        <v>0</v>
      </c>
      <c r="X13">
        <v>0</v>
      </c>
      <c r="Y13">
        <v>1</v>
      </c>
      <c r="Z13">
        <v>94.4</v>
      </c>
      <c r="AA13">
        <v>86.3</v>
      </c>
      <c r="AB13">
        <v>3.4590000000000001</v>
      </c>
      <c r="AC13">
        <v>1.796</v>
      </c>
      <c r="AD13">
        <v>0.95099999999999996</v>
      </c>
      <c r="AE13">
        <v>2.2959999999999998</v>
      </c>
      <c r="AF13">
        <v>-1.486</v>
      </c>
      <c r="AG13">
        <v>6.1929999999999996</v>
      </c>
      <c r="AH13">
        <v>-2.016</v>
      </c>
      <c r="AI13">
        <v>13.571</v>
      </c>
      <c r="AJ13">
        <v>23.7</v>
      </c>
      <c r="AK13">
        <v>14.4</v>
      </c>
      <c r="AL13">
        <v>1.8</v>
      </c>
      <c r="AM13">
        <v>188.42400000000001</v>
      </c>
      <c r="AN13">
        <v>2767.45</v>
      </c>
      <c r="AO13" t="s">
        <v>6222</v>
      </c>
    </row>
    <row r="14" spans="1:41">
      <c r="A14" t="s">
        <v>41</v>
      </c>
      <c r="B14" t="s">
        <v>42</v>
      </c>
      <c r="C14" t="s">
        <v>6209</v>
      </c>
      <c r="D14" t="s">
        <v>44</v>
      </c>
      <c r="E14" t="s">
        <v>45</v>
      </c>
      <c r="F14" t="s">
        <v>46</v>
      </c>
      <c r="G14" t="s">
        <v>1075</v>
      </c>
      <c r="H14">
        <v>13</v>
      </c>
      <c r="I14" t="s">
        <v>48</v>
      </c>
      <c r="J14" t="s">
        <v>49</v>
      </c>
      <c r="K14">
        <v>3</v>
      </c>
      <c r="L14">
        <v>1</v>
      </c>
      <c r="M14" t="s">
        <v>6210</v>
      </c>
      <c r="N14">
        <v>0.89800000000000002</v>
      </c>
      <c r="O14" t="s">
        <v>84</v>
      </c>
      <c r="Q14" t="s">
        <v>6223</v>
      </c>
      <c r="R14" t="s">
        <v>53</v>
      </c>
      <c r="S14">
        <v>0</v>
      </c>
      <c r="T14">
        <v>0</v>
      </c>
      <c r="U14">
        <v>2</v>
      </c>
      <c r="V14">
        <v>0</v>
      </c>
      <c r="W14">
        <v>0</v>
      </c>
      <c r="X14">
        <v>0</v>
      </c>
      <c r="Y14">
        <v>1</v>
      </c>
      <c r="Z14">
        <v>92.3</v>
      </c>
      <c r="AA14">
        <v>84.4</v>
      </c>
      <c r="AB14">
        <v>3.3450000000000002</v>
      </c>
      <c r="AC14">
        <v>1.7470000000000001</v>
      </c>
      <c r="AD14">
        <v>-0.95</v>
      </c>
      <c r="AE14">
        <v>2.468</v>
      </c>
      <c r="AF14">
        <v>-1.794</v>
      </c>
      <c r="AG14">
        <v>6.3280000000000003</v>
      </c>
      <c r="AH14">
        <v>-1.105</v>
      </c>
      <c r="AI14">
        <v>14.313000000000001</v>
      </c>
      <c r="AJ14">
        <v>23.7</v>
      </c>
      <c r="AK14">
        <v>10.199999999999999</v>
      </c>
      <c r="AL14">
        <v>1.8</v>
      </c>
      <c r="AM14">
        <v>184.399</v>
      </c>
      <c r="AN14">
        <v>2836.07</v>
      </c>
      <c r="AO14" t="s">
        <v>6224</v>
      </c>
    </row>
    <row r="15" spans="1:41">
      <c r="A15" t="s">
        <v>41</v>
      </c>
      <c r="B15" t="s">
        <v>42</v>
      </c>
      <c r="C15" t="s">
        <v>6209</v>
      </c>
      <c r="D15" t="s">
        <v>44</v>
      </c>
      <c r="E15" t="s">
        <v>45</v>
      </c>
      <c r="F15" t="s">
        <v>46</v>
      </c>
      <c r="G15" t="s">
        <v>1075</v>
      </c>
      <c r="H15">
        <v>14</v>
      </c>
      <c r="I15" t="s">
        <v>55</v>
      </c>
      <c r="J15" t="s">
        <v>49</v>
      </c>
      <c r="K15">
        <v>3</v>
      </c>
      <c r="L15">
        <v>2</v>
      </c>
      <c r="M15" t="s">
        <v>6210</v>
      </c>
      <c r="N15">
        <v>0.61799999999999999</v>
      </c>
      <c r="O15" t="s">
        <v>84</v>
      </c>
      <c r="Q15" t="s">
        <v>6223</v>
      </c>
      <c r="R15" t="s">
        <v>53</v>
      </c>
      <c r="S15">
        <v>0</v>
      </c>
      <c r="T15">
        <v>1</v>
      </c>
      <c r="U15">
        <v>2</v>
      </c>
      <c r="V15">
        <v>0</v>
      </c>
      <c r="W15">
        <v>0</v>
      </c>
      <c r="X15">
        <v>0</v>
      </c>
      <c r="Y15">
        <v>1</v>
      </c>
      <c r="Z15">
        <v>92.9</v>
      </c>
      <c r="AA15">
        <v>84.4</v>
      </c>
      <c r="AB15">
        <v>3.28</v>
      </c>
      <c r="AC15">
        <v>1.68</v>
      </c>
      <c r="AD15">
        <v>7.6999999999999999E-2</v>
      </c>
      <c r="AE15">
        <v>3.0190000000000001</v>
      </c>
      <c r="AF15">
        <v>-1.6120000000000001</v>
      </c>
      <c r="AG15">
        <v>6.1369999999999996</v>
      </c>
      <c r="AH15">
        <v>-1.119</v>
      </c>
      <c r="AI15">
        <v>9.8490000000000002</v>
      </c>
      <c r="AJ15">
        <v>23.7</v>
      </c>
      <c r="AK15">
        <v>3.3</v>
      </c>
      <c r="AL15">
        <v>3.4</v>
      </c>
      <c r="AM15">
        <v>186.45500000000001</v>
      </c>
      <c r="AN15">
        <v>1958.84</v>
      </c>
      <c r="AO15" t="s">
        <v>6225</v>
      </c>
    </row>
    <row r="16" spans="1:41">
      <c r="A16" t="s">
        <v>41</v>
      </c>
      <c r="B16" t="s">
        <v>42</v>
      </c>
      <c r="C16" t="s">
        <v>6209</v>
      </c>
      <c r="D16" t="s">
        <v>44</v>
      </c>
      <c r="E16" t="s">
        <v>45</v>
      </c>
      <c r="F16" t="s">
        <v>46</v>
      </c>
      <c r="G16" t="s">
        <v>1075</v>
      </c>
      <c r="H16">
        <v>15</v>
      </c>
      <c r="I16" t="s">
        <v>58</v>
      </c>
      <c r="J16" t="s">
        <v>59</v>
      </c>
      <c r="K16">
        <v>3</v>
      </c>
      <c r="L16">
        <v>3</v>
      </c>
      <c r="M16" t="s">
        <v>6210</v>
      </c>
      <c r="N16">
        <v>0.91100000000000003</v>
      </c>
      <c r="O16" t="s">
        <v>84</v>
      </c>
      <c r="Q16" t="s">
        <v>6223</v>
      </c>
      <c r="R16" t="s">
        <v>53</v>
      </c>
      <c r="S16">
        <v>0</v>
      </c>
      <c r="T16">
        <v>2</v>
      </c>
      <c r="U16">
        <v>2</v>
      </c>
      <c r="V16">
        <v>0</v>
      </c>
      <c r="W16">
        <v>0</v>
      </c>
      <c r="X16">
        <v>0</v>
      </c>
      <c r="Y16">
        <v>1</v>
      </c>
      <c r="Z16">
        <v>94.4</v>
      </c>
      <c r="AA16">
        <v>86.2</v>
      </c>
      <c r="AB16">
        <v>3.3119999999999998</v>
      </c>
      <c r="AC16">
        <v>1.7150000000000001</v>
      </c>
      <c r="AD16">
        <v>-1.3360000000000001</v>
      </c>
      <c r="AE16">
        <v>4.0839999999999996</v>
      </c>
      <c r="AF16">
        <v>-1.65</v>
      </c>
      <c r="AG16">
        <v>6.431</v>
      </c>
      <c r="AH16">
        <v>-2.1509999999999998</v>
      </c>
      <c r="AI16">
        <v>11.367000000000001</v>
      </c>
      <c r="AJ16">
        <v>23.7</v>
      </c>
      <c r="AK16">
        <v>18.399999999999999</v>
      </c>
      <c r="AL16">
        <v>2.5</v>
      </c>
      <c r="AM16">
        <v>190.68</v>
      </c>
      <c r="AN16">
        <v>2341.2199999999998</v>
      </c>
      <c r="AO16" t="s">
        <v>6226</v>
      </c>
    </row>
    <row r="17" spans="1:41">
      <c r="A17" t="s">
        <v>41</v>
      </c>
      <c r="B17" t="s">
        <v>42</v>
      </c>
      <c r="C17" t="s">
        <v>6209</v>
      </c>
      <c r="D17" t="s">
        <v>44</v>
      </c>
      <c r="E17" t="s">
        <v>45</v>
      </c>
      <c r="F17" t="s">
        <v>46</v>
      </c>
      <c r="G17" t="s">
        <v>1075</v>
      </c>
      <c r="H17">
        <v>16</v>
      </c>
      <c r="I17" t="s">
        <v>48</v>
      </c>
      <c r="J17" t="s">
        <v>49</v>
      </c>
      <c r="K17">
        <v>3</v>
      </c>
      <c r="L17">
        <v>4</v>
      </c>
      <c r="M17" t="s">
        <v>50</v>
      </c>
      <c r="N17">
        <v>0.76500000000000001</v>
      </c>
      <c r="O17" t="s">
        <v>84</v>
      </c>
      <c r="Q17" t="s">
        <v>6223</v>
      </c>
      <c r="R17" t="s">
        <v>53</v>
      </c>
      <c r="S17">
        <v>1</v>
      </c>
      <c r="T17">
        <v>2</v>
      </c>
      <c r="U17">
        <v>2</v>
      </c>
      <c r="V17">
        <v>0</v>
      </c>
      <c r="W17">
        <v>0</v>
      </c>
      <c r="X17">
        <v>0</v>
      </c>
      <c r="Y17">
        <v>1</v>
      </c>
      <c r="Z17">
        <v>84.5</v>
      </c>
      <c r="AA17">
        <v>78.7</v>
      </c>
      <c r="AB17">
        <v>3.274</v>
      </c>
      <c r="AC17">
        <v>1.7010000000000001</v>
      </c>
      <c r="AD17">
        <v>0.63</v>
      </c>
      <c r="AE17">
        <v>3.14</v>
      </c>
      <c r="AF17">
        <v>-1.6419999999999999</v>
      </c>
      <c r="AG17">
        <v>6.4809999999999999</v>
      </c>
      <c r="AH17">
        <v>5.7549999999999999</v>
      </c>
      <c r="AI17">
        <v>-0.46899999999999997</v>
      </c>
      <c r="AJ17">
        <v>23.9</v>
      </c>
      <c r="AK17">
        <v>-16.2</v>
      </c>
      <c r="AL17">
        <v>8.9</v>
      </c>
      <c r="AM17">
        <v>85.808999999999997</v>
      </c>
      <c r="AN17">
        <v>1054.71</v>
      </c>
      <c r="AO17" t="s">
        <v>6227</v>
      </c>
    </row>
    <row r="18" spans="1:41">
      <c r="A18" t="s">
        <v>41</v>
      </c>
      <c r="B18" t="s">
        <v>42</v>
      </c>
      <c r="C18" t="s">
        <v>6209</v>
      </c>
      <c r="D18" t="s">
        <v>44</v>
      </c>
      <c r="E18" t="s">
        <v>45</v>
      </c>
      <c r="F18" t="s">
        <v>46</v>
      </c>
      <c r="G18" t="s">
        <v>1075</v>
      </c>
      <c r="H18">
        <v>22</v>
      </c>
      <c r="I18" t="s">
        <v>55</v>
      </c>
      <c r="J18" t="s">
        <v>49</v>
      </c>
      <c r="K18">
        <v>5</v>
      </c>
      <c r="L18">
        <v>1</v>
      </c>
      <c r="M18" t="s">
        <v>6210</v>
      </c>
      <c r="N18">
        <v>0.623</v>
      </c>
      <c r="O18" t="s">
        <v>479</v>
      </c>
      <c r="Q18" t="s">
        <v>6233</v>
      </c>
      <c r="R18" t="s">
        <v>53</v>
      </c>
      <c r="S18">
        <v>0</v>
      </c>
      <c r="T18">
        <v>0</v>
      </c>
      <c r="U18">
        <v>1</v>
      </c>
      <c r="V18">
        <v>0</v>
      </c>
      <c r="W18">
        <v>0</v>
      </c>
      <c r="X18">
        <v>0</v>
      </c>
      <c r="Y18">
        <v>2</v>
      </c>
      <c r="Z18">
        <v>91.1</v>
      </c>
      <c r="AA18">
        <v>82.6</v>
      </c>
      <c r="AB18">
        <v>3.52</v>
      </c>
      <c r="AC18">
        <v>1.68</v>
      </c>
      <c r="AD18">
        <v>-0.59599999999999997</v>
      </c>
      <c r="AE18">
        <v>3.1190000000000002</v>
      </c>
      <c r="AF18">
        <v>-1.629</v>
      </c>
      <c r="AG18">
        <v>6.2110000000000003</v>
      </c>
      <c r="AH18">
        <v>-2.1059999999999999</v>
      </c>
      <c r="AI18">
        <v>12.279</v>
      </c>
      <c r="AJ18">
        <v>23.7</v>
      </c>
      <c r="AK18">
        <v>13.8</v>
      </c>
      <c r="AL18">
        <v>2.8</v>
      </c>
      <c r="AM18">
        <v>189.70099999999999</v>
      </c>
      <c r="AN18">
        <v>2409.6</v>
      </c>
      <c r="AO18" t="s">
        <v>6234</v>
      </c>
    </row>
    <row r="19" spans="1:41">
      <c r="A19" t="s">
        <v>41</v>
      </c>
      <c r="B19" t="s">
        <v>42</v>
      </c>
      <c r="C19" t="s">
        <v>6209</v>
      </c>
      <c r="D19" t="s">
        <v>44</v>
      </c>
      <c r="E19" t="s">
        <v>45</v>
      </c>
      <c r="F19" t="s">
        <v>46</v>
      </c>
      <c r="G19" t="s">
        <v>1075</v>
      </c>
      <c r="H19">
        <v>23</v>
      </c>
      <c r="I19" t="s">
        <v>58</v>
      </c>
      <c r="J19" t="s">
        <v>59</v>
      </c>
      <c r="K19">
        <v>5</v>
      </c>
      <c r="L19">
        <v>2</v>
      </c>
      <c r="M19" t="s">
        <v>56</v>
      </c>
      <c r="N19">
        <v>0.84399999999999997</v>
      </c>
      <c r="O19" t="s">
        <v>479</v>
      </c>
      <c r="Q19" t="s">
        <v>6233</v>
      </c>
      <c r="R19" t="s">
        <v>53</v>
      </c>
      <c r="S19">
        <v>0</v>
      </c>
      <c r="T19">
        <v>1</v>
      </c>
      <c r="U19">
        <v>1</v>
      </c>
      <c r="V19">
        <v>0</v>
      </c>
      <c r="W19">
        <v>0</v>
      </c>
      <c r="X19">
        <v>0</v>
      </c>
      <c r="Y19">
        <v>2</v>
      </c>
      <c r="Z19">
        <v>81.400000000000006</v>
      </c>
      <c r="AA19">
        <v>75.5</v>
      </c>
      <c r="AB19">
        <v>3.476</v>
      </c>
      <c r="AC19">
        <v>1.8129999999999999</v>
      </c>
      <c r="AD19">
        <v>-2.12</v>
      </c>
      <c r="AE19">
        <v>3.8769999999999998</v>
      </c>
      <c r="AF19">
        <v>-1.9770000000000001</v>
      </c>
      <c r="AG19">
        <v>6.4089999999999998</v>
      </c>
      <c r="AH19">
        <v>-8.0419999999999998</v>
      </c>
      <c r="AI19">
        <v>4.0019999999999998</v>
      </c>
      <c r="AJ19">
        <v>23.8</v>
      </c>
      <c r="AK19">
        <v>23.2</v>
      </c>
      <c r="AL19">
        <v>8</v>
      </c>
      <c r="AM19">
        <v>243.25200000000001</v>
      </c>
      <c r="AN19">
        <v>1587.5</v>
      </c>
      <c r="AO19" t="s">
        <v>6235</v>
      </c>
    </row>
    <row r="20" spans="1:41">
      <c r="A20" t="s">
        <v>41</v>
      </c>
      <c r="B20" t="s">
        <v>42</v>
      </c>
      <c r="C20" t="s">
        <v>6209</v>
      </c>
      <c r="D20" t="s">
        <v>44</v>
      </c>
      <c r="E20" t="s">
        <v>45</v>
      </c>
      <c r="F20" t="s">
        <v>46</v>
      </c>
      <c r="G20" t="s">
        <v>1075</v>
      </c>
      <c r="H20">
        <v>24</v>
      </c>
      <c r="I20" t="s">
        <v>55</v>
      </c>
      <c r="J20" t="s">
        <v>49</v>
      </c>
      <c r="K20">
        <v>5</v>
      </c>
      <c r="L20">
        <v>3</v>
      </c>
      <c r="M20" t="s">
        <v>56</v>
      </c>
      <c r="N20">
        <v>0.879</v>
      </c>
      <c r="O20" t="s">
        <v>479</v>
      </c>
      <c r="Q20" t="s">
        <v>6233</v>
      </c>
      <c r="R20" t="s">
        <v>53</v>
      </c>
      <c r="S20">
        <v>1</v>
      </c>
      <c r="T20">
        <v>1</v>
      </c>
      <c r="U20">
        <v>1</v>
      </c>
      <c r="V20">
        <v>0</v>
      </c>
      <c r="W20">
        <v>0</v>
      </c>
      <c r="X20">
        <v>0</v>
      </c>
      <c r="Y20">
        <v>2</v>
      </c>
      <c r="Z20">
        <v>81.8</v>
      </c>
      <c r="AA20">
        <v>75.400000000000006</v>
      </c>
      <c r="AB20">
        <v>3.52</v>
      </c>
      <c r="AC20">
        <v>1.68</v>
      </c>
      <c r="AD20">
        <v>-0.08</v>
      </c>
      <c r="AE20">
        <v>3.4609999999999999</v>
      </c>
      <c r="AF20">
        <v>-1.7350000000000001</v>
      </c>
      <c r="AG20">
        <v>6.3040000000000003</v>
      </c>
      <c r="AH20">
        <v>-5.6639999999999997</v>
      </c>
      <c r="AI20">
        <v>6.9210000000000003</v>
      </c>
      <c r="AJ20">
        <v>23.8</v>
      </c>
      <c r="AK20">
        <v>17.8</v>
      </c>
      <c r="AL20">
        <v>6.6</v>
      </c>
      <c r="AM20">
        <v>219.084</v>
      </c>
      <c r="AN20">
        <v>1580.89</v>
      </c>
      <c r="AO20" t="s">
        <v>6236</v>
      </c>
    </row>
    <row r="21" spans="1:41">
      <c r="A21" t="s">
        <v>41</v>
      </c>
      <c r="B21" t="s">
        <v>42</v>
      </c>
      <c r="C21" t="s">
        <v>6209</v>
      </c>
      <c r="D21" t="s">
        <v>44</v>
      </c>
      <c r="E21" t="s">
        <v>45</v>
      </c>
      <c r="F21" t="s">
        <v>46</v>
      </c>
      <c r="G21" t="s">
        <v>1075</v>
      </c>
      <c r="H21">
        <v>25</v>
      </c>
      <c r="I21" t="s">
        <v>96</v>
      </c>
      <c r="J21" t="s">
        <v>63</v>
      </c>
      <c r="K21">
        <v>5</v>
      </c>
      <c r="L21">
        <v>4</v>
      </c>
      <c r="M21" t="s">
        <v>6210</v>
      </c>
      <c r="N21">
        <v>0.79500000000000004</v>
      </c>
      <c r="O21" t="s">
        <v>479</v>
      </c>
      <c r="P21" t="s">
        <v>74</v>
      </c>
      <c r="Q21" t="s">
        <v>6233</v>
      </c>
      <c r="R21" t="s">
        <v>53</v>
      </c>
      <c r="S21">
        <v>1</v>
      </c>
      <c r="T21">
        <v>2</v>
      </c>
      <c r="U21">
        <v>1</v>
      </c>
      <c r="V21">
        <v>0</v>
      </c>
      <c r="W21">
        <v>0</v>
      </c>
      <c r="X21">
        <v>0</v>
      </c>
      <c r="Y21">
        <v>2</v>
      </c>
      <c r="Z21">
        <v>92.4</v>
      </c>
      <c r="AA21">
        <v>84.9</v>
      </c>
      <c r="AB21">
        <v>3.52</v>
      </c>
      <c r="AC21">
        <v>1.68</v>
      </c>
      <c r="AD21">
        <v>0.61</v>
      </c>
      <c r="AE21">
        <v>2.8090000000000002</v>
      </c>
      <c r="AF21">
        <v>-1.546</v>
      </c>
      <c r="AG21">
        <v>6.2160000000000002</v>
      </c>
      <c r="AH21">
        <v>-2.891</v>
      </c>
      <c r="AI21">
        <v>13.076000000000001</v>
      </c>
      <c r="AJ21">
        <v>23.8</v>
      </c>
      <c r="AK21">
        <v>21.9</v>
      </c>
      <c r="AL21">
        <v>2.2999999999999998</v>
      </c>
      <c r="AM21">
        <v>192.43100000000001</v>
      </c>
      <c r="AN21">
        <v>2661.9</v>
      </c>
      <c r="AO21" t="s">
        <v>6237</v>
      </c>
    </row>
    <row r="22" spans="1:41">
      <c r="A22" t="s">
        <v>41</v>
      </c>
      <c r="B22" t="s">
        <v>42</v>
      </c>
      <c r="C22" t="s">
        <v>6209</v>
      </c>
      <c r="D22" t="s">
        <v>44</v>
      </c>
      <c r="E22" t="s">
        <v>45</v>
      </c>
      <c r="F22" t="s">
        <v>46</v>
      </c>
      <c r="G22" t="s">
        <v>1075</v>
      </c>
      <c r="H22">
        <v>43</v>
      </c>
      <c r="I22" t="s">
        <v>58</v>
      </c>
      <c r="J22" t="s">
        <v>59</v>
      </c>
      <c r="K22">
        <v>10</v>
      </c>
      <c r="L22">
        <v>1</v>
      </c>
      <c r="M22" t="s">
        <v>56</v>
      </c>
      <c r="N22">
        <v>0.81899999999999995</v>
      </c>
      <c r="O22" t="s">
        <v>149</v>
      </c>
      <c r="Q22" t="s">
        <v>3059</v>
      </c>
      <c r="R22" t="s">
        <v>53</v>
      </c>
      <c r="S22">
        <v>0</v>
      </c>
      <c r="T22">
        <v>0</v>
      </c>
      <c r="U22">
        <v>2</v>
      </c>
      <c r="V22">
        <v>0</v>
      </c>
      <c r="W22">
        <v>0</v>
      </c>
      <c r="X22">
        <v>0</v>
      </c>
      <c r="Y22">
        <v>3</v>
      </c>
      <c r="Z22">
        <v>82</v>
      </c>
      <c r="AA22">
        <v>75</v>
      </c>
      <c r="AB22">
        <v>3.3420000000000001</v>
      </c>
      <c r="AC22">
        <v>1.607</v>
      </c>
      <c r="AD22">
        <v>-1.667</v>
      </c>
      <c r="AE22">
        <v>2.66</v>
      </c>
      <c r="AF22">
        <v>-2.0259999999999998</v>
      </c>
      <c r="AG22">
        <v>6.26</v>
      </c>
      <c r="AH22">
        <v>-8.7129999999999992</v>
      </c>
      <c r="AI22">
        <v>8.4380000000000006</v>
      </c>
      <c r="AJ22">
        <v>23.8</v>
      </c>
      <c r="AK22">
        <v>29.8</v>
      </c>
      <c r="AL22">
        <v>6.7</v>
      </c>
      <c r="AM22">
        <v>225.745</v>
      </c>
      <c r="AN22">
        <v>2124.48</v>
      </c>
      <c r="AO22" t="s">
        <v>6259</v>
      </c>
    </row>
    <row r="23" spans="1:41">
      <c r="A23" t="s">
        <v>41</v>
      </c>
      <c r="B23" t="s">
        <v>42</v>
      </c>
      <c r="C23" t="s">
        <v>6209</v>
      </c>
      <c r="D23" t="s">
        <v>44</v>
      </c>
      <c r="E23" t="s">
        <v>45</v>
      </c>
      <c r="F23" t="s">
        <v>46</v>
      </c>
      <c r="G23" t="s">
        <v>1075</v>
      </c>
      <c r="H23">
        <v>44</v>
      </c>
      <c r="I23" t="s">
        <v>55</v>
      </c>
      <c r="J23" t="s">
        <v>49</v>
      </c>
      <c r="K23">
        <v>10</v>
      </c>
      <c r="L23">
        <v>2</v>
      </c>
      <c r="M23" t="s">
        <v>6210</v>
      </c>
      <c r="N23">
        <v>0.88800000000000001</v>
      </c>
      <c r="O23" t="s">
        <v>149</v>
      </c>
      <c r="Q23" t="s">
        <v>3059</v>
      </c>
      <c r="R23" t="s">
        <v>53</v>
      </c>
      <c r="S23">
        <v>1</v>
      </c>
      <c r="T23">
        <v>0</v>
      </c>
      <c r="U23">
        <v>2</v>
      </c>
      <c r="V23">
        <v>0</v>
      </c>
      <c r="W23">
        <v>0</v>
      </c>
      <c r="X23">
        <v>0</v>
      </c>
      <c r="Y23">
        <v>3</v>
      </c>
      <c r="Z23">
        <v>91</v>
      </c>
      <c r="AA23">
        <v>83.2</v>
      </c>
      <c r="AB23">
        <v>3.68</v>
      </c>
      <c r="AC23">
        <v>1.72</v>
      </c>
      <c r="AD23">
        <v>-0.29799999999999999</v>
      </c>
      <c r="AE23">
        <v>3.444</v>
      </c>
      <c r="AF23">
        <v>-1.6759999999999999</v>
      </c>
      <c r="AG23">
        <v>6.399</v>
      </c>
      <c r="AH23">
        <v>-4.4740000000000002</v>
      </c>
      <c r="AI23">
        <v>14.157999999999999</v>
      </c>
      <c r="AJ23">
        <v>23.7</v>
      </c>
      <c r="AK23">
        <v>39.4</v>
      </c>
      <c r="AL23">
        <v>2.4</v>
      </c>
      <c r="AM23">
        <v>197.48599999999999</v>
      </c>
      <c r="AN23">
        <v>2893.68</v>
      </c>
      <c r="AO23" t="s">
        <v>6260</v>
      </c>
    </row>
    <row r="24" spans="1:41">
      <c r="A24" t="s">
        <v>41</v>
      </c>
      <c r="B24" t="s">
        <v>42</v>
      </c>
      <c r="C24" t="s">
        <v>6209</v>
      </c>
      <c r="D24" t="s">
        <v>44</v>
      </c>
      <c r="E24" t="s">
        <v>45</v>
      </c>
      <c r="F24" t="s">
        <v>46</v>
      </c>
      <c r="G24" t="s">
        <v>1075</v>
      </c>
      <c r="H24">
        <v>45</v>
      </c>
      <c r="I24" t="s">
        <v>48</v>
      </c>
      <c r="J24" t="s">
        <v>49</v>
      </c>
      <c r="K24">
        <v>10</v>
      </c>
      <c r="L24">
        <v>3</v>
      </c>
      <c r="M24" t="s">
        <v>64</v>
      </c>
      <c r="N24">
        <v>0.91800000000000004</v>
      </c>
      <c r="O24" t="s">
        <v>149</v>
      </c>
      <c r="Q24" t="s">
        <v>3059</v>
      </c>
      <c r="R24" t="s">
        <v>53</v>
      </c>
      <c r="S24">
        <v>1</v>
      </c>
      <c r="T24">
        <v>1</v>
      </c>
      <c r="U24">
        <v>2</v>
      </c>
      <c r="V24">
        <v>0</v>
      </c>
      <c r="W24">
        <v>0</v>
      </c>
      <c r="X24">
        <v>0</v>
      </c>
      <c r="Y24">
        <v>3</v>
      </c>
      <c r="Z24">
        <v>77</v>
      </c>
      <c r="AA24">
        <v>70.7</v>
      </c>
      <c r="AB24">
        <v>3.3690000000000002</v>
      </c>
      <c r="AC24">
        <v>1.599</v>
      </c>
      <c r="AD24">
        <v>-0.35799999999999998</v>
      </c>
      <c r="AE24">
        <v>2.109</v>
      </c>
      <c r="AF24">
        <v>-2.0289999999999999</v>
      </c>
      <c r="AG24">
        <v>6.5730000000000004</v>
      </c>
      <c r="AH24">
        <v>6.0570000000000004</v>
      </c>
      <c r="AI24">
        <v>-7.7119999999999997</v>
      </c>
      <c r="AJ24">
        <v>23.8</v>
      </c>
      <c r="AK24">
        <v>-10.8</v>
      </c>
      <c r="AL24">
        <v>13.7</v>
      </c>
      <c r="AM24">
        <v>38.356999999999999</v>
      </c>
      <c r="AN24">
        <v>1584.89</v>
      </c>
      <c r="AO24" t="s">
        <v>6261</v>
      </c>
    </row>
    <row r="25" spans="1:41">
      <c r="A25" t="s">
        <v>41</v>
      </c>
      <c r="B25" t="s">
        <v>42</v>
      </c>
      <c r="C25" t="s">
        <v>6209</v>
      </c>
      <c r="D25" t="s">
        <v>44</v>
      </c>
      <c r="E25" t="s">
        <v>45</v>
      </c>
      <c r="F25" t="s">
        <v>46</v>
      </c>
      <c r="G25" t="s">
        <v>1075</v>
      </c>
      <c r="H25">
        <v>46</v>
      </c>
      <c r="I25" t="s">
        <v>58</v>
      </c>
      <c r="J25" t="s">
        <v>59</v>
      </c>
      <c r="K25">
        <v>10</v>
      </c>
      <c r="L25">
        <v>4</v>
      </c>
      <c r="M25" t="s">
        <v>64</v>
      </c>
      <c r="N25">
        <v>0.84299999999999997</v>
      </c>
      <c r="O25" t="s">
        <v>149</v>
      </c>
      <c r="Q25" t="s">
        <v>3059</v>
      </c>
      <c r="R25" t="s">
        <v>53</v>
      </c>
      <c r="S25">
        <v>1</v>
      </c>
      <c r="T25">
        <v>2</v>
      </c>
      <c r="U25">
        <v>2</v>
      </c>
      <c r="V25">
        <v>0</v>
      </c>
      <c r="W25">
        <v>0</v>
      </c>
      <c r="X25">
        <v>0</v>
      </c>
      <c r="Y25">
        <v>3</v>
      </c>
      <c r="Z25">
        <v>80.5</v>
      </c>
      <c r="AA25">
        <v>74.599999999999994</v>
      </c>
      <c r="AB25">
        <v>3.27</v>
      </c>
      <c r="AC25">
        <v>1.601</v>
      </c>
      <c r="AD25">
        <v>0.88200000000000001</v>
      </c>
      <c r="AE25">
        <v>-0.67300000000000004</v>
      </c>
      <c r="AF25">
        <v>-1.508</v>
      </c>
      <c r="AG25">
        <v>6.3230000000000004</v>
      </c>
      <c r="AH25">
        <v>4.88</v>
      </c>
      <c r="AI25">
        <v>-6.14</v>
      </c>
      <c r="AJ25">
        <v>23.8</v>
      </c>
      <c r="AK25">
        <v>-9.9</v>
      </c>
      <c r="AL25">
        <v>12.6</v>
      </c>
      <c r="AM25">
        <v>38.725000000000001</v>
      </c>
      <c r="AN25">
        <v>1324.26</v>
      </c>
      <c r="AO25" t="s">
        <v>6262</v>
      </c>
    </row>
    <row r="26" spans="1:41">
      <c r="A26" t="s">
        <v>41</v>
      </c>
      <c r="B26" t="s">
        <v>42</v>
      </c>
      <c r="C26" t="s">
        <v>6209</v>
      </c>
      <c r="D26" t="s">
        <v>44</v>
      </c>
      <c r="E26" t="s">
        <v>45</v>
      </c>
      <c r="F26" t="s">
        <v>46</v>
      </c>
      <c r="G26" t="s">
        <v>1075</v>
      </c>
      <c r="H26">
        <v>47</v>
      </c>
      <c r="I26" t="s">
        <v>73</v>
      </c>
      <c r="J26" t="s">
        <v>63</v>
      </c>
      <c r="K26">
        <v>10</v>
      </c>
      <c r="L26">
        <v>5</v>
      </c>
      <c r="M26" t="s">
        <v>6210</v>
      </c>
      <c r="N26">
        <v>0.874</v>
      </c>
      <c r="O26" t="s">
        <v>149</v>
      </c>
      <c r="P26" t="s">
        <v>65</v>
      </c>
      <c r="Q26" t="s">
        <v>3059</v>
      </c>
      <c r="R26" t="s">
        <v>53</v>
      </c>
      <c r="S26">
        <v>2</v>
      </c>
      <c r="T26">
        <v>2</v>
      </c>
      <c r="U26">
        <v>2</v>
      </c>
      <c r="V26">
        <v>0</v>
      </c>
      <c r="W26">
        <v>0</v>
      </c>
      <c r="X26">
        <v>0</v>
      </c>
      <c r="Y26">
        <v>3</v>
      </c>
      <c r="Z26">
        <v>92.6</v>
      </c>
      <c r="AA26">
        <v>85.7</v>
      </c>
      <c r="AB26">
        <v>3.68</v>
      </c>
      <c r="AC26">
        <v>1.72</v>
      </c>
      <c r="AD26">
        <v>-0.86499999999999999</v>
      </c>
      <c r="AE26">
        <v>2.8839999999999999</v>
      </c>
      <c r="AF26">
        <v>-1.4430000000000001</v>
      </c>
      <c r="AG26">
        <v>6.3159999999999998</v>
      </c>
      <c r="AH26">
        <v>-0.88800000000000001</v>
      </c>
      <c r="AI26">
        <v>10.021000000000001</v>
      </c>
      <c r="AJ26">
        <v>23.8</v>
      </c>
      <c r="AK26">
        <v>5</v>
      </c>
      <c r="AL26">
        <v>3.2</v>
      </c>
      <c r="AM26">
        <v>185.04</v>
      </c>
      <c r="AN26">
        <v>2022.94</v>
      </c>
      <c r="AO26" t="s">
        <v>6263</v>
      </c>
    </row>
    <row r="27" spans="1:41">
      <c r="A27" t="s">
        <v>41</v>
      </c>
      <c r="B27" t="s">
        <v>42</v>
      </c>
      <c r="C27" t="s">
        <v>6209</v>
      </c>
      <c r="D27" t="s">
        <v>44</v>
      </c>
      <c r="E27" t="s">
        <v>45</v>
      </c>
      <c r="F27" t="s">
        <v>46</v>
      </c>
      <c r="G27" t="s">
        <v>1075</v>
      </c>
      <c r="H27">
        <v>48</v>
      </c>
      <c r="I27" t="s">
        <v>58</v>
      </c>
      <c r="J27" t="s">
        <v>59</v>
      </c>
      <c r="K27">
        <v>11</v>
      </c>
      <c r="L27">
        <v>1</v>
      </c>
      <c r="M27" t="s">
        <v>6210</v>
      </c>
      <c r="N27">
        <v>0.65</v>
      </c>
      <c r="O27" t="s">
        <v>68</v>
      </c>
      <c r="Q27" t="s">
        <v>2514</v>
      </c>
      <c r="R27" t="s">
        <v>53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4</v>
      </c>
      <c r="Z27">
        <v>90.6</v>
      </c>
      <c r="AA27">
        <v>83.5</v>
      </c>
      <c r="AB27">
        <v>3.5009999999999999</v>
      </c>
      <c r="AC27">
        <v>1.734</v>
      </c>
      <c r="AD27">
        <v>-0.16700000000000001</v>
      </c>
      <c r="AE27">
        <v>1.45</v>
      </c>
      <c r="AF27">
        <v>-1.573</v>
      </c>
      <c r="AG27">
        <v>6.1390000000000002</v>
      </c>
      <c r="AH27">
        <v>-1.236</v>
      </c>
      <c r="AI27">
        <v>10.853999999999999</v>
      </c>
      <c r="AJ27">
        <v>23.8</v>
      </c>
      <c r="AK27">
        <v>5.2</v>
      </c>
      <c r="AL27">
        <v>3.4</v>
      </c>
      <c r="AM27">
        <v>186.46700000000001</v>
      </c>
      <c r="AN27">
        <v>2132.98</v>
      </c>
      <c r="AO27" t="s">
        <v>6264</v>
      </c>
    </row>
    <row r="28" spans="1:41">
      <c r="A28" t="s">
        <v>41</v>
      </c>
      <c r="B28" t="s">
        <v>42</v>
      </c>
      <c r="C28" t="s">
        <v>6209</v>
      </c>
      <c r="D28" t="s">
        <v>44</v>
      </c>
      <c r="E28" t="s">
        <v>45</v>
      </c>
      <c r="F28" t="s">
        <v>46</v>
      </c>
      <c r="G28" t="s">
        <v>1075</v>
      </c>
      <c r="H28">
        <v>49</v>
      </c>
      <c r="I28" t="s">
        <v>58</v>
      </c>
      <c r="J28" t="s">
        <v>59</v>
      </c>
      <c r="K28">
        <v>11</v>
      </c>
      <c r="L28">
        <v>2</v>
      </c>
      <c r="M28" t="s">
        <v>6210</v>
      </c>
      <c r="N28">
        <v>0.94899999999999995</v>
      </c>
      <c r="O28" t="s">
        <v>68</v>
      </c>
      <c r="Q28" t="s">
        <v>2514</v>
      </c>
      <c r="R28" t="s">
        <v>53</v>
      </c>
      <c r="S28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4</v>
      </c>
      <c r="Z28">
        <v>90.2</v>
      </c>
      <c r="AA28">
        <v>83.7</v>
      </c>
      <c r="AB28">
        <v>3.383</v>
      </c>
      <c r="AC28">
        <v>1.6419999999999999</v>
      </c>
      <c r="AD28">
        <v>-1.2050000000000001</v>
      </c>
      <c r="AE28">
        <v>2.0659999999999998</v>
      </c>
      <c r="AF28">
        <v>-1.669</v>
      </c>
      <c r="AG28">
        <v>6.2080000000000002</v>
      </c>
      <c r="AH28">
        <v>-1.4790000000000001</v>
      </c>
      <c r="AI28">
        <v>12.627000000000001</v>
      </c>
      <c r="AJ28">
        <v>23.8</v>
      </c>
      <c r="AK28">
        <v>11.5</v>
      </c>
      <c r="AL28">
        <v>2.6</v>
      </c>
      <c r="AM28">
        <v>186.65799999999999</v>
      </c>
      <c r="AN28">
        <v>2494.77</v>
      </c>
      <c r="AO28" t="s">
        <v>6265</v>
      </c>
    </row>
    <row r="29" spans="1:41">
      <c r="A29" t="s">
        <v>41</v>
      </c>
      <c r="B29" t="s">
        <v>42</v>
      </c>
      <c r="C29" t="s">
        <v>6209</v>
      </c>
      <c r="D29" t="s">
        <v>44</v>
      </c>
      <c r="E29" t="s">
        <v>45</v>
      </c>
      <c r="F29" t="s">
        <v>46</v>
      </c>
      <c r="G29" t="s">
        <v>1075</v>
      </c>
      <c r="H29">
        <v>50</v>
      </c>
      <c r="I29" t="s">
        <v>48</v>
      </c>
      <c r="J29" t="s">
        <v>49</v>
      </c>
      <c r="K29">
        <v>11</v>
      </c>
      <c r="L29">
        <v>3</v>
      </c>
      <c r="M29" t="s">
        <v>6210</v>
      </c>
      <c r="N29">
        <v>0.62</v>
      </c>
      <c r="O29" t="s">
        <v>68</v>
      </c>
      <c r="Q29" t="s">
        <v>2514</v>
      </c>
      <c r="R29" t="s">
        <v>53</v>
      </c>
      <c r="S29">
        <v>2</v>
      </c>
      <c r="T29">
        <v>0</v>
      </c>
      <c r="U29">
        <v>0</v>
      </c>
      <c r="V29">
        <v>0</v>
      </c>
      <c r="W29">
        <v>0</v>
      </c>
      <c r="X29">
        <v>0</v>
      </c>
      <c r="Y29">
        <v>4</v>
      </c>
      <c r="Z29">
        <v>90.7</v>
      </c>
      <c r="AA29">
        <v>83</v>
      </c>
      <c r="AB29">
        <v>3.2170000000000001</v>
      </c>
      <c r="AC29">
        <v>1.5429999999999999</v>
      </c>
      <c r="AD29">
        <v>0.221</v>
      </c>
      <c r="AE29">
        <v>2.6110000000000002</v>
      </c>
      <c r="AF29">
        <v>-1.6519999999999999</v>
      </c>
      <c r="AG29">
        <v>6.1840000000000002</v>
      </c>
      <c r="AH29">
        <v>-2.2890000000000001</v>
      </c>
      <c r="AI29">
        <v>12.929</v>
      </c>
      <c r="AJ29">
        <v>23.8</v>
      </c>
      <c r="AK29">
        <v>14.5</v>
      </c>
      <c r="AL29">
        <v>2.6</v>
      </c>
      <c r="AM29">
        <v>190.006</v>
      </c>
      <c r="AN29">
        <v>2552.3200000000002</v>
      </c>
      <c r="AO29" t="s">
        <v>6266</v>
      </c>
    </row>
    <row r="30" spans="1:41">
      <c r="A30" t="s">
        <v>41</v>
      </c>
      <c r="B30" t="s">
        <v>42</v>
      </c>
      <c r="C30" t="s">
        <v>6209</v>
      </c>
      <c r="D30" t="s">
        <v>44</v>
      </c>
      <c r="E30" t="s">
        <v>45</v>
      </c>
      <c r="F30" t="s">
        <v>46</v>
      </c>
      <c r="G30" t="s">
        <v>1075</v>
      </c>
      <c r="H30">
        <v>51</v>
      </c>
      <c r="I30" t="s">
        <v>73</v>
      </c>
      <c r="J30" t="s">
        <v>63</v>
      </c>
      <c r="K30">
        <v>11</v>
      </c>
      <c r="L30">
        <v>4</v>
      </c>
      <c r="M30" t="s">
        <v>6210</v>
      </c>
      <c r="N30">
        <v>0.68899999999999995</v>
      </c>
      <c r="O30" t="s">
        <v>68</v>
      </c>
      <c r="P30" t="s">
        <v>74</v>
      </c>
      <c r="Q30" t="s">
        <v>2514</v>
      </c>
      <c r="R30" t="s">
        <v>53</v>
      </c>
      <c r="S30">
        <v>2</v>
      </c>
      <c r="T30">
        <v>1</v>
      </c>
      <c r="U30">
        <v>0</v>
      </c>
      <c r="V30">
        <v>0</v>
      </c>
      <c r="W30">
        <v>0</v>
      </c>
      <c r="X30">
        <v>0</v>
      </c>
      <c r="Y30">
        <v>4</v>
      </c>
      <c r="Z30">
        <v>92</v>
      </c>
      <c r="AA30">
        <v>84.3</v>
      </c>
      <c r="AB30">
        <v>3.18</v>
      </c>
      <c r="AC30">
        <v>1.57</v>
      </c>
      <c r="AD30">
        <v>-0.16200000000000001</v>
      </c>
      <c r="AE30">
        <v>2.758</v>
      </c>
      <c r="AF30">
        <v>-1.595</v>
      </c>
      <c r="AG30">
        <v>6.258</v>
      </c>
      <c r="AH30">
        <v>-0.78400000000000003</v>
      </c>
      <c r="AI30">
        <v>12.795</v>
      </c>
      <c r="AJ30">
        <v>23.8</v>
      </c>
      <c r="AK30">
        <v>2.9</v>
      </c>
      <c r="AL30">
        <v>2.2999999999999998</v>
      </c>
      <c r="AM30">
        <v>183.49299999999999</v>
      </c>
      <c r="AN30">
        <v>2529.42</v>
      </c>
      <c r="AO30" t="s">
        <v>6267</v>
      </c>
    </row>
    <row r="31" spans="1:41">
      <c r="A31" t="s">
        <v>41</v>
      </c>
      <c r="B31" t="s">
        <v>42</v>
      </c>
      <c r="C31" t="s">
        <v>6209</v>
      </c>
      <c r="D31" t="s">
        <v>44</v>
      </c>
      <c r="E31" t="s">
        <v>45</v>
      </c>
      <c r="F31" t="s">
        <v>46</v>
      </c>
      <c r="G31" t="s">
        <v>1075</v>
      </c>
      <c r="H31">
        <v>52</v>
      </c>
      <c r="I31" t="s">
        <v>58</v>
      </c>
      <c r="J31" t="s">
        <v>59</v>
      </c>
      <c r="K31">
        <v>12</v>
      </c>
      <c r="L31">
        <v>1</v>
      </c>
      <c r="M31" t="s">
        <v>56</v>
      </c>
      <c r="N31">
        <v>0.63400000000000001</v>
      </c>
      <c r="O31" t="s">
        <v>68</v>
      </c>
      <c r="Q31" t="s">
        <v>6223</v>
      </c>
      <c r="R31" t="s">
        <v>53</v>
      </c>
      <c r="S31">
        <v>0</v>
      </c>
      <c r="T31">
        <v>0</v>
      </c>
      <c r="U31">
        <v>1</v>
      </c>
      <c r="V31">
        <v>0</v>
      </c>
      <c r="W31">
        <v>0</v>
      </c>
      <c r="X31">
        <v>0</v>
      </c>
      <c r="Y31">
        <v>4</v>
      </c>
      <c r="Z31">
        <v>81.099999999999994</v>
      </c>
      <c r="AA31">
        <v>74.7</v>
      </c>
      <c r="AB31">
        <v>3.4180000000000001</v>
      </c>
      <c r="AC31">
        <v>1.68</v>
      </c>
      <c r="AD31">
        <v>-1.71</v>
      </c>
      <c r="AE31">
        <v>4.016</v>
      </c>
      <c r="AF31">
        <v>-2.1070000000000002</v>
      </c>
      <c r="AG31">
        <v>6.4109999999999996</v>
      </c>
      <c r="AH31">
        <v>-8.1440000000000001</v>
      </c>
      <c r="AI31">
        <v>10.382</v>
      </c>
      <c r="AJ31">
        <v>23.8</v>
      </c>
      <c r="AK31">
        <v>32</v>
      </c>
      <c r="AL31">
        <v>5.9</v>
      </c>
      <c r="AM31">
        <v>217.971</v>
      </c>
      <c r="AN31">
        <v>2311.21</v>
      </c>
      <c r="AO31" t="s">
        <v>6268</v>
      </c>
    </row>
    <row r="32" spans="1:41">
      <c r="A32" t="s">
        <v>41</v>
      </c>
      <c r="B32" t="s">
        <v>42</v>
      </c>
      <c r="C32" t="s">
        <v>6209</v>
      </c>
      <c r="D32" t="s">
        <v>44</v>
      </c>
      <c r="E32" t="s">
        <v>45</v>
      </c>
      <c r="F32" t="s">
        <v>46</v>
      </c>
      <c r="G32" t="s">
        <v>1075</v>
      </c>
      <c r="H32">
        <v>53</v>
      </c>
      <c r="I32" t="s">
        <v>55</v>
      </c>
      <c r="J32" t="s">
        <v>49</v>
      </c>
      <c r="K32">
        <v>12</v>
      </c>
      <c r="L32">
        <v>2</v>
      </c>
      <c r="M32" t="s">
        <v>6210</v>
      </c>
      <c r="N32">
        <v>0.72099999999999997</v>
      </c>
      <c r="O32" t="s">
        <v>68</v>
      </c>
      <c r="Q32" t="s">
        <v>6223</v>
      </c>
      <c r="R32" t="s">
        <v>53</v>
      </c>
      <c r="S32">
        <v>1</v>
      </c>
      <c r="T32">
        <v>0</v>
      </c>
      <c r="U32">
        <v>1</v>
      </c>
      <c r="V32">
        <v>0</v>
      </c>
      <c r="W32">
        <v>0</v>
      </c>
      <c r="X32">
        <v>0</v>
      </c>
      <c r="Y32">
        <v>4</v>
      </c>
      <c r="Z32">
        <v>91.5</v>
      </c>
      <c r="AA32">
        <v>83.9</v>
      </c>
      <c r="AB32">
        <v>3.28</v>
      </c>
      <c r="AC32">
        <v>1.68</v>
      </c>
      <c r="AD32">
        <v>-0.60899999999999999</v>
      </c>
      <c r="AE32">
        <v>3.722</v>
      </c>
      <c r="AF32">
        <v>-1.665</v>
      </c>
      <c r="AG32">
        <v>6.3289999999999997</v>
      </c>
      <c r="AH32">
        <v>-3.4289999999999998</v>
      </c>
      <c r="AI32">
        <v>10.045</v>
      </c>
      <c r="AJ32">
        <v>23.8</v>
      </c>
      <c r="AK32">
        <v>19.8</v>
      </c>
      <c r="AL32">
        <v>3.5</v>
      </c>
      <c r="AM32">
        <v>198.77799999999999</v>
      </c>
      <c r="AN32">
        <v>2088.65</v>
      </c>
      <c r="AO32" t="s">
        <v>6269</v>
      </c>
    </row>
    <row r="33" spans="1:41">
      <c r="A33" t="s">
        <v>41</v>
      </c>
      <c r="B33" t="s">
        <v>42</v>
      </c>
      <c r="C33" t="s">
        <v>6209</v>
      </c>
      <c r="D33" t="s">
        <v>44</v>
      </c>
      <c r="E33" t="s">
        <v>45</v>
      </c>
      <c r="F33" t="s">
        <v>46</v>
      </c>
      <c r="G33" t="s">
        <v>1075</v>
      </c>
      <c r="H33">
        <v>54</v>
      </c>
      <c r="I33" t="s">
        <v>58</v>
      </c>
      <c r="J33" t="s">
        <v>59</v>
      </c>
      <c r="K33">
        <v>12</v>
      </c>
      <c r="L33">
        <v>3</v>
      </c>
      <c r="M33" t="s">
        <v>64</v>
      </c>
      <c r="N33">
        <v>0.90500000000000003</v>
      </c>
      <c r="O33" t="s">
        <v>68</v>
      </c>
      <c r="Q33" t="s">
        <v>6223</v>
      </c>
      <c r="R33" t="s">
        <v>53</v>
      </c>
      <c r="S33">
        <v>1</v>
      </c>
      <c r="T33">
        <v>1</v>
      </c>
      <c r="U33">
        <v>1</v>
      </c>
      <c r="V33">
        <v>0</v>
      </c>
      <c r="W33">
        <v>0</v>
      </c>
      <c r="X33">
        <v>0</v>
      </c>
      <c r="Y33">
        <v>4</v>
      </c>
      <c r="Z33">
        <v>75.8</v>
      </c>
      <c r="AA33">
        <v>69.3</v>
      </c>
      <c r="AB33">
        <v>3.274</v>
      </c>
      <c r="AC33">
        <v>1.651</v>
      </c>
      <c r="AD33">
        <v>-1.7829999999999999</v>
      </c>
      <c r="AE33">
        <v>3.996</v>
      </c>
      <c r="AF33">
        <v>-2.125</v>
      </c>
      <c r="AG33">
        <v>6.7450000000000001</v>
      </c>
      <c r="AH33">
        <v>7.319</v>
      </c>
      <c r="AI33">
        <v>-8.8170000000000002</v>
      </c>
      <c r="AJ33">
        <v>23.7</v>
      </c>
      <c r="AK33">
        <v>-11.7</v>
      </c>
      <c r="AL33">
        <v>14.3</v>
      </c>
      <c r="AM33">
        <v>39.89</v>
      </c>
      <c r="AN33">
        <v>1828.29</v>
      </c>
      <c r="AO33" t="s">
        <v>6270</v>
      </c>
    </row>
    <row r="34" spans="1:41">
      <c r="A34" t="s">
        <v>41</v>
      </c>
      <c r="B34" t="s">
        <v>42</v>
      </c>
      <c r="C34" t="s">
        <v>6209</v>
      </c>
      <c r="D34" t="s">
        <v>44</v>
      </c>
      <c r="E34" t="s">
        <v>45</v>
      </c>
      <c r="F34" t="s">
        <v>46</v>
      </c>
      <c r="G34" t="s">
        <v>1075</v>
      </c>
      <c r="H34">
        <v>55</v>
      </c>
      <c r="I34" t="s">
        <v>55</v>
      </c>
      <c r="J34" t="s">
        <v>49</v>
      </c>
      <c r="K34">
        <v>12</v>
      </c>
      <c r="L34">
        <v>4</v>
      </c>
      <c r="M34" t="s">
        <v>6210</v>
      </c>
      <c r="N34">
        <v>0.89300000000000002</v>
      </c>
      <c r="O34" t="s">
        <v>68</v>
      </c>
      <c r="Q34" t="s">
        <v>6223</v>
      </c>
      <c r="R34" t="s">
        <v>53</v>
      </c>
      <c r="S34">
        <v>2</v>
      </c>
      <c r="T34">
        <v>1</v>
      </c>
      <c r="U34">
        <v>1</v>
      </c>
      <c r="V34">
        <v>0</v>
      </c>
      <c r="W34">
        <v>0</v>
      </c>
      <c r="X34">
        <v>0</v>
      </c>
      <c r="Y34">
        <v>4</v>
      </c>
      <c r="Z34">
        <v>92.6</v>
      </c>
      <c r="AA34">
        <v>84.9</v>
      </c>
      <c r="AB34">
        <v>3.28</v>
      </c>
      <c r="AC34">
        <v>1.68</v>
      </c>
      <c r="AD34">
        <v>-0.85299999999999998</v>
      </c>
      <c r="AE34">
        <v>2.8180000000000001</v>
      </c>
      <c r="AF34">
        <v>-1.669</v>
      </c>
      <c r="AG34">
        <v>6.306</v>
      </c>
      <c r="AH34">
        <v>-3.0369999999999999</v>
      </c>
      <c r="AI34">
        <v>12.722</v>
      </c>
      <c r="AJ34">
        <v>23.8</v>
      </c>
      <c r="AK34">
        <v>25.5</v>
      </c>
      <c r="AL34">
        <v>2.5</v>
      </c>
      <c r="AM34">
        <v>193.38499999999999</v>
      </c>
      <c r="AN34">
        <v>2600.9499999999998</v>
      </c>
      <c r="AO34" t="s">
        <v>6271</v>
      </c>
    </row>
    <row r="35" spans="1:41">
      <c r="A35" t="s">
        <v>41</v>
      </c>
      <c r="B35" t="s">
        <v>42</v>
      </c>
      <c r="C35" t="s">
        <v>6209</v>
      </c>
      <c r="D35" t="s">
        <v>44</v>
      </c>
      <c r="E35" t="s">
        <v>45</v>
      </c>
      <c r="F35" t="s">
        <v>46</v>
      </c>
      <c r="G35" t="s">
        <v>1075</v>
      </c>
      <c r="H35">
        <v>56</v>
      </c>
      <c r="I35" t="s">
        <v>55</v>
      </c>
      <c r="J35" t="s">
        <v>49</v>
      </c>
      <c r="K35">
        <v>12</v>
      </c>
      <c r="L35">
        <v>5</v>
      </c>
      <c r="M35" t="s">
        <v>6210</v>
      </c>
      <c r="N35">
        <v>0.91300000000000003</v>
      </c>
      <c r="O35" t="s">
        <v>68</v>
      </c>
      <c r="Q35" t="s">
        <v>6223</v>
      </c>
      <c r="R35" t="s">
        <v>53</v>
      </c>
      <c r="S35">
        <v>2</v>
      </c>
      <c r="T35">
        <v>2</v>
      </c>
      <c r="U35">
        <v>1</v>
      </c>
      <c r="V35">
        <v>0</v>
      </c>
      <c r="W35">
        <v>0</v>
      </c>
      <c r="X35">
        <v>0</v>
      </c>
      <c r="Y35">
        <v>4</v>
      </c>
      <c r="Z35">
        <v>93.1</v>
      </c>
      <c r="AA35">
        <v>85.3</v>
      </c>
      <c r="AB35">
        <v>3.28</v>
      </c>
      <c r="AC35">
        <v>1.68</v>
      </c>
      <c r="AD35">
        <v>-0.48899999999999999</v>
      </c>
      <c r="AE35">
        <v>2.1059999999999999</v>
      </c>
      <c r="AF35">
        <v>-1.423</v>
      </c>
      <c r="AG35">
        <v>6.3360000000000003</v>
      </c>
      <c r="AH35">
        <v>-2.016</v>
      </c>
      <c r="AI35">
        <v>12.723000000000001</v>
      </c>
      <c r="AJ35">
        <v>23.8</v>
      </c>
      <c r="AK35">
        <v>16</v>
      </c>
      <c r="AL35">
        <v>2.4</v>
      </c>
      <c r="AM35">
        <v>188.976</v>
      </c>
      <c r="AN35">
        <v>2569.08</v>
      </c>
      <c r="AO35" t="s">
        <v>6272</v>
      </c>
    </row>
    <row r="36" spans="1:41">
      <c r="A36" t="s">
        <v>41</v>
      </c>
      <c r="B36" t="s">
        <v>42</v>
      </c>
      <c r="C36" t="s">
        <v>6209</v>
      </c>
      <c r="D36" t="s">
        <v>44</v>
      </c>
      <c r="E36" t="s">
        <v>45</v>
      </c>
      <c r="F36" t="s">
        <v>46</v>
      </c>
      <c r="G36" t="s">
        <v>1075</v>
      </c>
      <c r="H36">
        <v>57</v>
      </c>
      <c r="I36" t="s">
        <v>73</v>
      </c>
      <c r="J36" t="s">
        <v>63</v>
      </c>
      <c r="K36">
        <v>12</v>
      </c>
      <c r="L36">
        <v>6</v>
      </c>
      <c r="M36" t="s">
        <v>64</v>
      </c>
      <c r="N36">
        <v>0.84799999999999998</v>
      </c>
      <c r="O36" t="s">
        <v>68</v>
      </c>
      <c r="P36" t="s">
        <v>74</v>
      </c>
      <c r="Q36" t="s">
        <v>6223</v>
      </c>
      <c r="R36" t="s">
        <v>53</v>
      </c>
      <c r="S36">
        <v>2</v>
      </c>
      <c r="T36">
        <v>2</v>
      </c>
      <c r="U36">
        <v>1</v>
      </c>
      <c r="V36">
        <v>0</v>
      </c>
      <c r="W36">
        <v>0</v>
      </c>
      <c r="X36">
        <v>0</v>
      </c>
      <c r="Y36">
        <v>4</v>
      </c>
      <c r="Z36">
        <v>79.2</v>
      </c>
      <c r="AA36">
        <v>72.900000000000006</v>
      </c>
      <c r="AB36">
        <v>3.28</v>
      </c>
      <c r="AC36">
        <v>1.68</v>
      </c>
      <c r="AD36">
        <v>-1.022</v>
      </c>
      <c r="AE36">
        <v>2.7120000000000002</v>
      </c>
      <c r="AF36">
        <v>-1.7609999999999999</v>
      </c>
      <c r="AG36">
        <v>6.5670000000000002</v>
      </c>
      <c r="AH36">
        <v>6.8380000000000001</v>
      </c>
      <c r="AI36">
        <v>-5.47</v>
      </c>
      <c r="AJ36">
        <v>23.8</v>
      </c>
      <c r="AK36">
        <v>-13</v>
      </c>
      <c r="AL36">
        <v>12.2</v>
      </c>
      <c r="AM36">
        <v>51.624000000000002</v>
      </c>
      <c r="AN36">
        <v>1467.64</v>
      </c>
      <c r="AO36" t="s">
        <v>6273</v>
      </c>
    </row>
    <row r="37" spans="1:41">
      <c r="A37" t="s">
        <v>41</v>
      </c>
      <c r="B37" t="s">
        <v>42</v>
      </c>
      <c r="C37" t="s">
        <v>6209</v>
      </c>
      <c r="D37" t="s">
        <v>44</v>
      </c>
      <c r="E37" t="s">
        <v>45</v>
      </c>
      <c r="F37" t="s">
        <v>46</v>
      </c>
      <c r="G37" t="s">
        <v>1075</v>
      </c>
      <c r="H37">
        <v>62</v>
      </c>
      <c r="I37" t="s">
        <v>48</v>
      </c>
      <c r="J37" t="s">
        <v>49</v>
      </c>
      <c r="K37">
        <v>14</v>
      </c>
      <c r="L37">
        <v>1</v>
      </c>
      <c r="M37" t="s">
        <v>56</v>
      </c>
      <c r="N37">
        <v>0.85699999999999998</v>
      </c>
      <c r="O37" t="s">
        <v>149</v>
      </c>
      <c r="Q37" t="s">
        <v>6233</v>
      </c>
      <c r="R37" t="s">
        <v>53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5</v>
      </c>
      <c r="Z37">
        <v>81.900000000000006</v>
      </c>
      <c r="AA37">
        <v>74.7</v>
      </c>
      <c r="AB37">
        <v>3.6160000000000001</v>
      </c>
      <c r="AC37">
        <v>1.819</v>
      </c>
      <c r="AD37">
        <v>-0.34499999999999997</v>
      </c>
      <c r="AE37">
        <v>2.3079999999999998</v>
      </c>
      <c r="AF37">
        <v>-1.7869999999999999</v>
      </c>
      <c r="AG37">
        <v>6.3490000000000002</v>
      </c>
      <c r="AH37">
        <v>-6.7809999999999997</v>
      </c>
      <c r="AI37">
        <v>10.391</v>
      </c>
      <c r="AJ37">
        <v>23.7</v>
      </c>
      <c r="AK37">
        <v>25</v>
      </c>
      <c r="AL37">
        <v>5.8</v>
      </c>
      <c r="AM37">
        <v>212.99600000000001</v>
      </c>
      <c r="AN37">
        <v>2161.1999999999998</v>
      </c>
      <c r="AO37" t="s">
        <v>6278</v>
      </c>
    </row>
    <row r="38" spans="1:41">
      <c r="A38" t="s">
        <v>41</v>
      </c>
      <c r="B38" t="s">
        <v>42</v>
      </c>
      <c r="C38" t="s">
        <v>6209</v>
      </c>
      <c r="D38" t="s">
        <v>44</v>
      </c>
      <c r="E38" t="s">
        <v>45</v>
      </c>
      <c r="F38" t="s">
        <v>46</v>
      </c>
      <c r="G38" t="s">
        <v>1075</v>
      </c>
      <c r="H38">
        <v>63</v>
      </c>
      <c r="I38" t="s">
        <v>58</v>
      </c>
      <c r="J38" t="s">
        <v>59</v>
      </c>
      <c r="K38">
        <v>14</v>
      </c>
      <c r="L38">
        <v>2</v>
      </c>
      <c r="M38" t="s">
        <v>6210</v>
      </c>
      <c r="N38">
        <v>0.57199999999999995</v>
      </c>
      <c r="O38" t="s">
        <v>149</v>
      </c>
      <c r="Q38" t="s">
        <v>6233</v>
      </c>
      <c r="R38" t="s">
        <v>53</v>
      </c>
      <c r="S38">
        <v>0</v>
      </c>
      <c r="T38">
        <v>1</v>
      </c>
      <c r="U38">
        <v>0</v>
      </c>
      <c r="V38">
        <v>0</v>
      </c>
      <c r="W38">
        <v>0</v>
      </c>
      <c r="X38">
        <v>0</v>
      </c>
      <c r="Y38">
        <v>5</v>
      </c>
      <c r="Z38">
        <v>91.4</v>
      </c>
      <c r="AA38">
        <v>83.4</v>
      </c>
      <c r="AB38">
        <v>3.6139999999999999</v>
      </c>
      <c r="AC38">
        <v>1.8129999999999999</v>
      </c>
      <c r="AD38">
        <v>-0.30599999999999999</v>
      </c>
      <c r="AE38">
        <v>1.9610000000000001</v>
      </c>
      <c r="AF38">
        <v>-1.6559999999999999</v>
      </c>
      <c r="AG38">
        <v>6.1959999999999997</v>
      </c>
      <c r="AH38">
        <v>-1.2929999999999999</v>
      </c>
      <c r="AI38">
        <v>10.933999999999999</v>
      </c>
      <c r="AJ38">
        <v>23.7</v>
      </c>
      <c r="AK38">
        <v>5.5</v>
      </c>
      <c r="AL38">
        <v>3.3</v>
      </c>
      <c r="AM38">
        <v>186.71799999999999</v>
      </c>
      <c r="AN38">
        <v>2145.9899999999998</v>
      </c>
      <c r="AO38" t="s">
        <v>6279</v>
      </c>
    </row>
    <row r="39" spans="1:41">
      <c r="A39" t="s">
        <v>41</v>
      </c>
      <c r="B39" t="s">
        <v>42</v>
      </c>
      <c r="C39" t="s">
        <v>6209</v>
      </c>
      <c r="D39" t="s">
        <v>44</v>
      </c>
      <c r="E39" t="s">
        <v>45</v>
      </c>
      <c r="F39" t="s">
        <v>46</v>
      </c>
      <c r="G39" t="s">
        <v>1075</v>
      </c>
      <c r="H39">
        <v>64</v>
      </c>
      <c r="I39" t="s">
        <v>55</v>
      </c>
      <c r="J39" t="s">
        <v>49</v>
      </c>
      <c r="K39">
        <v>14</v>
      </c>
      <c r="L39">
        <v>3</v>
      </c>
      <c r="M39" t="s">
        <v>6210</v>
      </c>
      <c r="N39">
        <v>0.87</v>
      </c>
      <c r="O39" t="s">
        <v>149</v>
      </c>
      <c r="Q39" t="s">
        <v>6233</v>
      </c>
      <c r="R39" t="s">
        <v>53</v>
      </c>
      <c r="S39">
        <v>1</v>
      </c>
      <c r="T39">
        <v>1</v>
      </c>
      <c r="U39">
        <v>0</v>
      </c>
      <c r="V39">
        <v>0</v>
      </c>
      <c r="W39">
        <v>0</v>
      </c>
      <c r="X39">
        <v>0</v>
      </c>
      <c r="Y39">
        <v>5</v>
      </c>
      <c r="Z39">
        <v>91.9</v>
      </c>
      <c r="AA39">
        <v>84.1</v>
      </c>
      <c r="AB39">
        <v>3.52</v>
      </c>
      <c r="AC39">
        <v>1.68</v>
      </c>
      <c r="AD39">
        <v>-0.83399999999999996</v>
      </c>
      <c r="AE39">
        <v>2.8050000000000002</v>
      </c>
      <c r="AF39">
        <v>-1.6279999999999999</v>
      </c>
      <c r="AG39">
        <v>6.3310000000000004</v>
      </c>
      <c r="AH39">
        <v>-3.4769999999999999</v>
      </c>
      <c r="AI39">
        <v>13.042999999999999</v>
      </c>
      <c r="AJ39">
        <v>23.8</v>
      </c>
      <c r="AK39">
        <v>28.9</v>
      </c>
      <c r="AL39">
        <v>2.6</v>
      </c>
      <c r="AM39">
        <v>194.881</v>
      </c>
      <c r="AN39">
        <v>2657.33</v>
      </c>
      <c r="AO39" t="s">
        <v>6280</v>
      </c>
    </row>
    <row r="40" spans="1:41">
      <c r="A40" t="s">
        <v>41</v>
      </c>
      <c r="B40" t="s">
        <v>42</v>
      </c>
      <c r="C40" t="s">
        <v>6209</v>
      </c>
      <c r="D40" t="s">
        <v>44</v>
      </c>
      <c r="E40" t="s">
        <v>45</v>
      </c>
      <c r="F40" t="s">
        <v>46</v>
      </c>
      <c r="G40" t="s">
        <v>1075</v>
      </c>
      <c r="H40">
        <v>65</v>
      </c>
      <c r="I40" t="s">
        <v>58</v>
      </c>
      <c r="J40" t="s">
        <v>59</v>
      </c>
      <c r="K40">
        <v>14</v>
      </c>
      <c r="L40">
        <v>4</v>
      </c>
      <c r="M40" t="s">
        <v>6210</v>
      </c>
      <c r="N40">
        <v>0.90400000000000003</v>
      </c>
      <c r="O40" t="s">
        <v>149</v>
      </c>
      <c r="Q40" t="s">
        <v>6233</v>
      </c>
      <c r="R40" t="s">
        <v>53</v>
      </c>
      <c r="S40">
        <v>1</v>
      </c>
      <c r="T40">
        <v>2</v>
      </c>
      <c r="U40">
        <v>0</v>
      </c>
      <c r="V40">
        <v>0</v>
      </c>
      <c r="W40">
        <v>0</v>
      </c>
      <c r="X40">
        <v>0</v>
      </c>
      <c r="Y40">
        <v>5</v>
      </c>
      <c r="Z40">
        <v>93.3</v>
      </c>
      <c r="AA40">
        <v>85.1</v>
      </c>
      <c r="AB40">
        <v>3.5150000000000001</v>
      </c>
      <c r="AC40">
        <v>1.784</v>
      </c>
      <c r="AD40">
        <v>-1.0549999999999999</v>
      </c>
      <c r="AE40">
        <v>3.7970000000000002</v>
      </c>
      <c r="AF40">
        <v>-1.39</v>
      </c>
      <c r="AG40">
        <v>6.3920000000000003</v>
      </c>
      <c r="AH40">
        <v>-0.878</v>
      </c>
      <c r="AI40">
        <v>12.487</v>
      </c>
      <c r="AJ40">
        <v>23.7</v>
      </c>
      <c r="AK40">
        <v>7.8</v>
      </c>
      <c r="AL40">
        <v>2.2000000000000002</v>
      </c>
      <c r="AM40">
        <v>184.01</v>
      </c>
      <c r="AN40">
        <v>2497.61</v>
      </c>
      <c r="AO40" t="s">
        <v>6281</v>
      </c>
    </row>
    <row r="41" spans="1:41">
      <c r="A41" t="s">
        <v>41</v>
      </c>
      <c r="B41" t="s">
        <v>42</v>
      </c>
      <c r="C41" t="s">
        <v>6209</v>
      </c>
      <c r="D41" t="s">
        <v>44</v>
      </c>
      <c r="E41" t="s">
        <v>45</v>
      </c>
      <c r="F41" t="s">
        <v>46</v>
      </c>
      <c r="G41" t="s">
        <v>1075</v>
      </c>
      <c r="H41">
        <v>66</v>
      </c>
      <c r="I41" t="s">
        <v>73</v>
      </c>
      <c r="J41" t="s">
        <v>63</v>
      </c>
      <c r="K41">
        <v>14</v>
      </c>
      <c r="L41">
        <v>5</v>
      </c>
      <c r="M41" t="s">
        <v>50</v>
      </c>
      <c r="N41">
        <v>0.84199999999999997</v>
      </c>
      <c r="O41" t="s">
        <v>149</v>
      </c>
      <c r="P41" t="s">
        <v>65</v>
      </c>
      <c r="Q41" t="s">
        <v>6233</v>
      </c>
      <c r="R41" t="s">
        <v>53</v>
      </c>
      <c r="S41">
        <v>2</v>
      </c>
      <c r="T41">
        <v>2</v>
      </c>
      <c r="U41">
        <v>0</v>
      </c>
      <c r="V41">
        <v>0</v>
      </c>
      <c r="W41">
        <v>0</v>
      </c>
      <c r="X41">
        <v>0</v>
      </c>
      <c r="Y41">
        <v>5</v>
      </c>
      <c r="Z41">
        <v>85.2</v>
      </c>
      <c r="AA41">
        <v>80</v>
      </c>
      <c r="AB41">
        <v>3.52</v>
      </c>
      <c r="AC41">
        <v>1.68</v>
      </c>
      <c r="AD41">
        <v>-0.16600000000000001</v>
      </c>
      <c r="AE41">
        <v>1.8759999999999999</v>
      </c>
      <c r="AF41">
        <v>-1.857</v>
      </c>
      <c r="AG41">
        <v>6.3490000000000002</v>
      </c>
      <c r="AH41">
        <v>3.2320000000000002</v>
      </c>
      <c r="AI41">
        <v>2.8919999999999999</v>
      </c>
      <c r="AJ41">
        <v>23.9</v>
      </c>
      <c r="AK41">
        <v>-11.2</v>
      </c>
      <c r="AL41">
        <v>7.3</v>
      </c>
      <c r="AM41">
        <v>132.26499999999999</v>
      </c>
      <c r="AN41">
        <v>812.55399999999997</v>
      </c>
      <c r="AO41" t="s">
        <v>6282</v>
      </c>
    </row>
    <row r="42" spans="1:41">
      <c r="A42" t="s">
        <v>41</v>
      </c>
      <c r="B42" t="s">
        <v>42</v>
      </c>
      <c r="C42" t="s">
        <v>6209</v>
      </c>
      <c r="D42" t="s">
        <v>44</v>
      </c>
      <c r="E42" t="s">
        <v>45</v>
      </c>
      <c r="F42" t="s">
        <v>46</v>
      </c>
      <c r="G42" t="s">
        <v>1075</v>
      </c>
      <c r="H42">
        <v>78</v>
      </c>
      <c r="I42" t="s">
        <v>58</v>
      </c>
      <c r="J42" t="s">
        <v>59</v>
      </c>
      <c r="K42">
        <v>19</v>
      </c>
      <c r="L42">
        <v>1</v>
      </c>
      <c r="M42" t="s">
        <v>64</v>
      </c>
      <c r="N42">
        <v>0.91700000000000004</v>
      </c>
      <c r="O42" t="s">
        <v>167</v>
      </c>
      <c r="Q42" t="s">
        <v>3059</v>
      </c>
      <c r="R42" t="s">
        <v>53</v>
      </c>
      <c r="S42">
        <v>0</v>
      </c>
      <c r="T42">
        <v>0</v>
      </c>
      <c r="U42">
        <v>1</v>
      </c>
      <c r="V42">
        <v>0</v>
      </c>
      <c r="W42">
        <v>0</v>
      </c>
      <c r="X42">
        <v>0</v>
      </c>
      <c r="Y42">
        <v>6</v>
      </c>
      <c r="Z42">
        <v>74.8</v>
      </c>
      <c r="AA42">
        <v>68.400000000000006</v>
      </c>
      <c r="AB42">
        <v>3.371</v>
      </c>
      <c r="AC42">
        <v>1.538</v>
      </c>
      <c r="AD42">
        <v>-0.30399999999999999</v>
      </c>
      <c r="AE42">
        <v>4.5579999999999998</v>
      </c>
      <c r="AF42">
        <v>-1.9339999999999999</v>
      </c>
      <c r="AG42">
        <v>6.75</v>
      </c>
      <c r="AH42">
        <v>9.5839999999999996</v>
      </c>
      <c r="AI42">
        <v>-9.2739999999999991</v>
      </c>
      <c r="AJ42">
        <v>23.7</v>
      </c>
      <c r="AK42">
        <v>-15.4</v>
      </c>
      <c r="AL42">
        <v>14.9</v>
      </c>
      <c r="AM42">
        <v>46.13</v>
      </c>
      <c r="AN42">
        <v>2100.7199999999998</v>
      </c>
      <c r="AO42" t="s">
        <v>6294</v>
      </c>
    </row>
    <row r="43" spans="1:41">
      <c r="A43" t="s">
        <v>41</v>
      </c>
      <c r="B43" t="s">
        <v>42</v>
      </c>
      <c r="C43" t="s">
        <v>6209</v>
      </c>
      <c r="D43" t="s">
        <v>44</v>
      </c>
      <c r="E43" t="s">
        <v>45</v>
      </c>
      <c r="F43" t="s">
        <v>46</v>
      </c>
      <c r="G43" t="s">
        <v>1075</v>
      </c>
      <c r="H43">
        <v>79</v>
      </c>
      <c r="I43" t="s">
        <v>62</v>
      </c>
      <c r="J43" t="s">
        <v>63</v>
      </c>
      <c r="K43">
        <v>19</v>
      </c>
      <c r="L43">
        <v>2</v>
      </c>
      <c r="M43" t="s">
        <v>6210</v>
      </c>
      <c r="N43">
        <v>0.75900000000000001</v>
      </c>
      <c r="O43" t="s">
        <v>167</v>
      </c>
      <c r="P43" t="s">
        <v>65</v>
      </c>
      <c r="Q43" t="s">
        <v>3059</v>
      </c>
      <c r="R43" t="s">
        <v>53</v>
      </c>
      <c r="S43">
        <v>1</v>
      </c>
      <c r="T43">
        <v>0</v>
      </c>
      <c r="U43">
        <v>1</v>
      </c>
      <c r="V43">
        <v>0</v>
      </c>
      <c r="W43">
        <v>0</v>
      </c>
      <c r="X43">
        <v>0</v>
      </c>
      <c r="Y43">
        <v>6</v>
      </c>
      <c r="Z43">
        <v>91.5</v>
      </c>
      <c r="AA43">
        <v>83.6</v>
      </c>
      <c r="AB43">
        <v>3.68</v>
      </c>
      <c r="AC43">
        <v>1.72</v>
      </c>
      <c r="AD43">
        <v>0.28299999999999997</v>
      </c>
      <c r="AE43">
        <v>2.5950000000000002</v>
      </c>
      <c r="AF43">
        <v>-1.6930000000000001</v>
      </c>
      <c r="AG43">
        <v>6.2080000000000002</v>
      </c>
      <c r="AH43">
        <v>-3.6920000000000002</v>
      </c>
      <c r="AI43">
        <v>11.279</v>
      </c>
      <c r="AJ43">
        <v>23.7</v>
      </c>
      <c r="AK43">
        <v>21</v>
      </c>
      <c r="AL43">
        <v>3.3</v>
      </c>
      <c r="AM43">
        <v>198.065</v>
      </c>
      <c r="AN43">
        <v>2322.0300000000002</v>
      </c>
      <c r="AO43" t="s">
        <v>6295</v>
      </c>
    </row>
    <row r="44" spans="1:41">
      <c r="A44" t="s">
        <v>41</v>
      </c>
      <c r="B44" t="s">
        <v>42</v>
      </c>
      <c r="C44" t="s">
        <v>6209</v>
      </c>
      <c r="D44" t="s">
        <v>44</v>
      </c>
      <c r="E44" t="s">
        <v>45</v>
      </c>
      <c r="F44" t="s">
        <v>46</v>
      </c>
      <c r="G44" t="s">
        <v>1075</v>
      </c>
      <c r="H44">
        <v>80</v>
      </c>
      <c r="I44" t="s">
        <v>58</v>
      </c>
      <c r="J44" t="s">
        <v>59</v>
      </c>
      <c r="K44">
        <v>20</v>
      </c>
      <c r="L44">
        <v>1</v>
      </c>
      <c r="M44" t="s">
        <v>5076</v>
      </c>
      <c r="N44">
        <v>0.66600000000000004</v>
      </c>
      <c r="O44" t="s">
        <v>84</v>
      </c>
      <c r="Q44" t="s">
        <v>2514</v>
      </c>
      <c r="R44" t="s">
        <v>53</v>
      </c>
      <c r="S44">
        <v>0</v>
      </c>
      <c r="T44">
        <v>0</v>
      </c>
      <c r="U44">
        <v>1</v>
      </c>
      <c r="V44">
        <v>0</v>
      </c>
      <c r="W44">
        <v>1</v>
      </c>
      <c r="X44">
        <v>0</v>
      </c>
      <c r="Y44">
        <v>6</v>
      </c>
      <c r="Z44">
        <v>90.2</v>
      </c>
      <c r="AA44">
        <v>82.3</v>
      </c>
      <c r="AB44">
        <v>3.3359999999999999</v>
      </c>
      <c r="AC44">
        <v>1.671</v>
      </c>
      <c r="AD44">
        <v>-0.82699999999999996</v>
      </c>
      <c r="AE44">
        <v>3.4780000000000002</v>
      </c>
      <c r="AF44">
        <v>-1.7509999999999999</v>
      </c>
      <c r="AG44">
        <v>6.3010000000000002</v>
      </c>
      <c r="AH44">
        <v>-0.62</v>
      </c>
      <c r="AI44">
        <v>10.67</v>
      </c>
      <c r="AJ44">
        <v>23.7</v>
      </c>
      <c r="AK44">
        <v>2</v>
      </c>
      <c r="AL44">
        <v>3.4</v>
      </c>
      <c r="AM44">
        <v>183.321</v>
      </c>
      <c r="AN44">
        <v>2063.15</v>
      </c>
      <c r="AO44" t="s">
        <v>6296</v>
      </c>
    </row>
    <row r="45" spans="1:41">
      <c r="A45" t="s">
        <v>41</v>
      </c>
      <c r="B45" t="s">
        <v>42</v>
      </c>
      <c r="C45" t="s">
        <v>6209</v>
      </c>
      <c r="D45" t="s">
        <v>44</v>
      </c>
      <c r="E45" t="s">
        <v>45</v>
      </c>
      <c r="F45" t="s">
        <v>46</v>
      </c>
      <c r="G45" t="s">
        <v>1075</v>
      </c>
      <c r="H45">
        <v>81</v>
      </c>
      <c r="I45" t="s">
        <v>48</v>
      </c>
      <c r="J45" t="s">
        <v>49</v>
      </c>
      <c r="K45">
        <v>20</v>
      </c>
      <c r="L45">
        <v>2</v>
      </c>
      <c r="M45" t="s">
        <v>6210</v>
      </c>
      <c r="N45">
        <v>0.85199999999999998</v>
      </c>
      <c r="O45" t="s">
        <v>84</v>
      </c>
      <c r="Q45" t="s">
        <v>2514</v>
      </c>
      <c r="R45" t="s">
        <v>53</v>
      </c>
      <c r="S45">
        <v>1</v>
      </c>
      <c r="T45">
        <v>0</v>
      </c>
      <c r="U45">
        <v>1</v>
      </c>
      <c r="V45">
        <v>0</v>
      </c>
      <c r="W45">
        <v>1</v>
      </c>
      <c r="X45">
        <v>0</v>
      </c>
      <c r="Y45">
        <v>6</v>
      </c>
      <c r="Z45">
        <v>91.7</v>
      </c>
      <c r="AA45">
        <v>83.7</v>
      </c>
      <c r="AB45">
        <v>3.2360000000000002</v>
      </c>
      <c r="AC45">
        <v>1.6</v>
      </c>
      <c r="AD45">
        <v>-1.5209999999999999</v>
      </c>
      <c r="AE45">
        <v>2.7909999999999999</v>
      </c>
      <c r="AF45">
        <v>-1.8149999999999999</v>
      </c>
      <c r="AG45">
        <v>6.2770000000000001</v>
      </c>
      <c r="AH45">
        <v>-3.97</v>
      </c>
      <c r="AI45">
        <v>12.51</v>
      </c>
      <c r="AJ45">
        <v>23.7</v>
      </c>
      <c r="AK45">
        <v>30.9</v>
      </c>
      <c r="AL45">
        <v>2.9</v>
      </c>
      <c r="AM45">
        <v>197.535</v>
      </c>
      <c r="AN45">
        <v>2572.77</v>
      </c>
      <c r="AO45" t="s">
        <v>6297</v>
      </c>
    </row>
    <row r="46" spans="1:41">
      <c r="A46" t="s">
        <v>41</v>
      </c>
      <c r="B46" t="s">
        <v>42</v>
      </c>
      <c r="C46" t="s">
        <v>6209</v>
      </c>
      <c r="D46" t="s">
        <v>44</v>
      </c>
      <c r="E46" t="s">
        <v>45</v>
      </c>
      <c r="F46" t="s">
        <v>46</v>
      </c>
      <c r="G46" t="s">
        <v>1075</v>
      </c>
      <c r="H46">
        <v>82</v>
      </c>
      <c r="I46" t="s">
        <v>58</v>
      </c>
      <c r="J46" t="s">
        <v>59</v>
      </c>
      <c r="K46">
        <v>20</v>
      </c>
      <c r="L46">
        <v>3</v>
      </c>
      <c r="M46" t="s">
        <v>6210</v>
      </c>
      <c r="N46">
        <v>0.83499999999999996</v>
      </c>
      <c r="O46" t="s">
        <v>84</v>
      </c>
      <c r="Q46" t="s">
        <v>2514</v>
      </c>
      <c r="R46" t="s">
        <v>53</v>
      </c>
      <c r="S46">
        <v>1</v>
      </c>
      <c r="T46">
        <v>1</v>
      </c>
      <c r="U46">
        <v>1</v>
      </c>
      <c r="V46">
        <v>0</v>
      </c>
      <c r="W46">
        <v>1</v>
      </c>
      <c r="X46">
        <v>0</v>
      </c>
      <c r="Y46">
        <v>6</v>
      </c>
      <c r="Z46">
        <v>91.7</v>
      </c>
      <c r="AA46">
        <v>83.3</v>
      </c>
      <c r="AB46">
        <v>3.18</v>
      </c>
      <c r="AC46">
        <v>1.57</v>
      </c>
      <c r="AD46">
        <v>-0.89700000000000002</v>
      </c>
      <c r="AE46">
        <v>3.2850000000000001</v>
      </c>
      <c r="AF46">
        <v>-1.9370000000000001</v>
      </c>
      <c r="AG46">
        <v>6.2190000000000003</v>
      </c>
      <c r="AH46">
        <v>-3.24</v>
      </c>
      <c r="AI46">
        <v>13.08</v>
      </c>
      <c r="AJ46">
        <v>23.7</v>
      </c>
      <c r="AK46">
        <v>26</v>
      </c>
      <c r="AL46">
        <v>2.5</v>
      </c>
      <c r="AM46">
        <v>193.864</v>
      </c>
      <c r="AN46">
        <v>2628.25</v>
      </c>
      <c r="AO46" t="s">
        <v>6298</v>
      </c>
    </row>
    <row r="47" spans="1:41">
      <c r="A47" t="s">
        <v>41</v>
      </c>
      <c r="B47" t="s">
        <v>42</v>
      </c>
      <c r="C47" t="s">
        <v>6209</v>
      </c>
      <c r="D47" t="s">
        <v>44</v>
      </c>
      <c r="E47" t="s">
        <v>45</v>
      </c>
      <c r="F47" t="s">
        <v>46</v>
      </c>
      <c r="G47" t="s">
        <v>1075</v>
      </c>
      <c r="H47">
        <v>83</v>
      </c>
      <c r="I47" t="s">
        <v>55</v>
      </c>
      <c r="J47" t="s">
        <v>49</v>
      </c>
      <c r="K47">
        <v>20</v>
      </c>
      <c r="L47">
        <v>4</v>
      </c>
      <c r="M47" t="s">
        <v>6210</v>
      </c>
      <c r="N47">
        <v>0.89900000000000002</v>
      </c>
      <c r="O47" t="s">
        <v>84</v>
      </c>
      <c r="Q47" t="s">
        <v>2514</v>
      </c>
      <c r="R47" t="s">
        <v>53</v>
      </c>
      <c r="S47">
        <v>2</v>
      </c>
      <c r="T47">
        <v>1</v>
      </c>
      <c r="U47">
        <v>1</v>
      </c>
      <c r="V47">
        <v>0</v>
      </c>
      <c r="W47">
        <v>1</v>
      </c>
      <c r="X47">
        <v>0</v>
      </c>
      <c r="Y47">
        <v>6</v>
      </c>
      <c r="Z47">
        <v>93</v>
      </c>
      <c r="AA47">
        <v>85.2</v>
      </c>
      <c r="AB47">
        <v>3.18</v>
      </c>
      <c r="AC47">
        <v>1.57</v>
      </c>
      <c r="AD47">
        <v>-1.484</v>
      </c>
      <c r="AE47">
        <v>3.6880000000000002</v>
      </c>
      <c r="AF47">
        <v>-1.7270000000000001</v>
      </c>
      <c r="AG47">
        <v>6.3330000000000002</v>
      </c>
      <c r="AH47">
        <v>-3.87</v>
      </c>
      <c r="AI47">
        <v>8.5</v>
      </c>
      <c r="AJ47">
        <v>23.8</v>
      </c>
      <c r="AK47">
        <v>21.6</v>
      </c>
      <c r="AL47">
        <v>4</v>
      </c>
      <c r="AM47">
        <v>204.40299999999999</v>
      </c>
      <c r="AN47">
        <v>1867.17</v>
      </c>
      <c r="AO47" t="s">
        <v>6299</v>
      </c>
    </row>
    <row r="48" spans="1:41">
      <c r="A48" t="s">
        <v>41</v>
      </c>
      <c r="B48" t="s">
        <v>42</v>
      </c>
      <c r="C48" t="s">
        <v>6209</v>
      </c>
      <c r="D48" t="s">
        <v>44</v>
      </c>
      <c r="E48" t="s">
        <v>45</v>
      </c>
      <c r="F48" t="s">
        <v>46</v>
      </c>
      <c r="G48" t="s">
        <v>1075</v>
      </c>
      <c r="H48">
        <v>84</v>
      </c>
      <c r="I48" t="s">
        <v>88</v>
      </c>
      <c r="J48" t="s">
        <v>49</v>
      </c>
      <c r="K48">
        <v>20</v>
      </c>
      <c r="L48">
        <v>5</v>
      </c>
      <c r="M48" t="s">
        <v>6210</v>
      </c>
      <c r="N48">
        <v>0.89900000000000002</v>
      </c>
      <c r="O48" t="s">
        <v>84</v>
      </c>
      <c r="Q48" t="s">
        <v>2514</v>
      </c>
      <c r="R48" t="s">
        <v>53</v>
      </c>
      <c r="S48">
        <v>2</v>
      </c>
      <c r="T48">
        <v>2</v>
      </c>
      <c r="U48">
        <v>1</v>
      </c>
      <c r="V48">
        <v>0</v>
      </c>
      <c r="W48">
        <v>1</v>
      </c>
      <c r="X48">
        <v>0</v>
      </c>
      <c r="Y48">
        <v>6</v>
      </c>
      <c r="Z48">
        <v>93</v>
      </c>
      <c r="AA48">
        <v>85.2</v>
      </c>
      <c r="AB48">
        <v>3.18</v>
      </c>
      <c r="AC48">
        <v>1.57</v>
      </c>
      <c r="AD48">
        <v>-1.484</v>
      </c>
      <c r="AE48">
        <v>3.6880000000000002</v>
      </c>
      <c r="AF48">
        <v>-1.7270000000000001</v>
      </c>
      <c r="AG48">
        <v>6.3330000000000002</v>
      </c>
      <c r="AH48">
        <v>-3.87</v>
      </c>
      <c r="AI48">
        <v>8.5</v>
      </c>
      <c r="AJ48">
        <v>23.8</v>
      </c>
      <c r="AK48">
        <v>21.6</v>
      </c>
      <c r="AL48">
        <v>4</v>
      </c>
      <c r="AM48">
        <v>204.40299999999999</v>
      </c>
      <c r="AN48">
        <v>1867.17</v>
      </c>
      <c r="AO48" t="s">
        <v>6299</v>
      </c>
    </row>
    <row r="49" spans="1:41">
      <c r="A49" t="s">
        <v>41</v>
      </c>
      <c r="B49" t="s">
        <v>42</v>
      </c>
      <c r="C49" t="s">
        <v>6209</v>
      </c>
      <c r="D49" t="s">
        <v>44</v>
      </c>
      <c r="E49" t="s">
        <v>45</v>
      </c>
      <c r="F49" t="s">
        <v>46</v>
      </c>
      <c r="G49" t="s">
        <v>1075</v>
      </c>
      <c r="H49">
        <v>85</v>
      </c>
      <c r="I49" t="s">
        <v>111</v>
      </c>
      <c r="J49" t="s">
        <v>59</v>
      </c>
      <c r="K49">
        <v>21</v>
      </c>
      <c r="L49">
        <v>1</v>
      </c>
      <c r="M49" t="s">
        <v>64</v>
      </c>
      <c r="N49">
        <v>0.81200000000000006</v>
      </c>
      <c r="O49" t="s">
        <v>76</v>
      </c>
      <c r="Q49" t="s">
        <v>6223</v>
      </c>
      <c r="R49" t="s">
        <v>53</v>
      </c>
      <c r="S49">
        <v>0</v>
      </c>
      <c r="T49">
        <v>0</v>
      </c>
      <c r="U49">
        <v>2</v>
      </c>
      <c r="V49">
        <v>0</v>
      </c>
      <c r="W49">
        <v>1</v>
      </c>
      <c r="X49">
        <v>0</v>
      </c>
      <c r="Y49">
        <v>6</v>
      </c>
      <c r="Z49">
        <v>77.599999999999994</v>
      </c>
      <c r="AA49">
        <v>71.7</v>
      </c>
      <c r="AB49">
        <v>3.2469999999999999</v>
      </c>
      <c r="AC49">
        <v>1.5489999999999999</v>
      </c>
      <c r="AD49">
        <v>-1.079</v>
      </c>
      <c r="AE49">
        <v>0.66400000000000003</v>
      </c>
      <c r="AF49">
        <v>-2.0779999999999998</v>
      </c>
      <c r="AG49">
        <v>6.3380000000000001</v>
      </c>
      <c r="AH49">
        <v>6.9139999999999997</v>
      </c>
      <c r="AI49">
        <v>-4.6399999999999997</v>
      </c>
      <c r="AJ49">
        <v>23.8</v>
      </c>
      <c r="AK49">
        <v>-12.9</v>
      </c>
      <c r="AL49">
        <v>12.6</v>
      </c>
      <c r="AM49">
        <v>56.463000000000001</v>
      </c>
      <c r="AN49">
        <v>1362.25</v>
      </c>
      <c r="AO49" t="s">
        <v>6300</v>
      </c>
    </row>
    <row r="50" spans="1:41">
      <c r="A50" t="s">
        <v>41</v>
      </c>
      <c r="B50" t="s">
        <v>42</v>
      </c>
      <c r="C50" t="s">
        <v>6209</v>
      </c>
      <c r="D50" t="s">
        <v>44</v>
      </c>
      <c r="E50" t="s">
        <v>45</v>
      </c>
      <c r="F50" t="s">
        <v>46</v>
      </c>
      <c r="G50" t="s">
        <v>1075</v>
      </c>
      <c r="H50">
        <v>86</v>
      </c>
      <c r="I50" t="s">
        <v>55</v>
      </c>
      <c r="J50" t="s">
        <v>49</v>
      </c>
      <c r="K50">
        <v>21</v>
      </c>
      <c r="L50">
        <v>2</v>
      </c>
      <c r="M50" t="s">
        <v>6210</v>
      </c>
      <c r="N50">
        <v>0.69399999999999995</v>
      </c>
      <c r="O50" t="s">
        <v>76</v>
      </c>
      <c r="Q50" t="s">
        <v>6223</v>
      </c>
      <c r="R50" t="s">
        <v>53</v>
      </c>
      <c r="S50">
        <v>1</v>
      </c>
      <c r="T50">
        <v>0</v>
      </c>
      <c r="U50">
        <v>2</v>
      </c>
      <c r="V50">
        <v>0</v>
      </c>
      <c r="W50">
        <v>1</v>
      </c>
      <c r="X50">
        <v>0</v>
      </c>
      <c r="Y50">
        <v>6</v>
      </c>
      <c r="Z50">
        <v>91.9</v>
      </c>
      <c r="AA50">
        <v>84</v>
      </c>
      <c r="AB50">
        <v>3.28</v>
      </c>
      <c r="AC50">
        <v>1.68</v>
      </c>
      <c r="AD50">
        <v>-0.58299999999999996</v>
      </c>
      <c r="AE50">
        <v>3.3159999999999998</v>
      </c>
      <c r="AF50">
        <v>-1.6950000000000001</v>
      </c>
      <c r="AG50">
        <v>6.3319999999999999</v>
      </c>
      <c r="AH50">
        <v>-1.3939999999999999</v>
      </c>
      <c r="AI50">
        <v>12.706</v>
      </c>
      <c r="AJ50">
        <v>23.7</v>
      </c>
      <c r="AK50">
        <v>9.6</v>
      </c>
      <c r="AL50">
        <v>2.4</v>
      </c>
      <c r="AM50">
        <v>186.24</v>
      </c>
      <c r="AN50">
        <v>2516.0700000000002</v>
      </c>
      <c r="AO50" t="s">
        <v>6301</v>
      </c>
    </row>
    <row r="51" spans="1:41">
      <c r="A51" t="s">
        <v>41</v>
      </c>
      <c r="B51" t="s">
        <v>42</v>
      </c>
      <c r="C51" t="s">
        <v>6209</v>
      </c>
      <c r="D51" t="s">
        <v>44</v>
      </c>
      <c r="E51" t="s">
        <v>45</v>
      </c>
      <c r="F51" t="s">
        <v>46</v>
      </c>
      <c r="G51" t="s">
        <v>1075</v>
      </c>
      <c r="H51">
        <v>87</v>
      </c>
      <c r="I51" t="s">
        <v>58</v>
      </c>
      <c r="J51" t="s">
        <v>59</v>
      </c>
      <c r="K51">
        <v>21</v>
      </c>
      <c r="L51">
        <v>3</v>
      </c>
      <c r="M51" t="s">
        <v>6210</v>
      </c>
      <c r="N51">
        <v>0.94099999999999995</v>
      </c>
      <c r="O51" t="s">
        <v>76</v>
      </c>
      <c r="Q51" t="s">
        <v>6223</v>
      </c>
      <c r="R51" t="s">
        <v>53</v>
      </c>
      <c r="S51">
        <v>1</v>
      </c>
      <c r="T51">
        <v>1</v>
      </c>
      <c r="U51">
        <v>2</v>
      </c>
      <c r="V51">
        <v>0</v>
      </c>
      <c r="W51">
        <v>1</v>
      </c>
      <c r="X51">
        <v>0</v>
      </c>
      <c r="Y51">
        <v>6</v>
      </c>
      <c r="Z51">
        <v>92.9</v>
      </c>
      <c r="AA51">
        <v>84.9</v>
      </c>
      <c r="AB51">
        <v>3.4449999999999998</v>
      </c>
      <c r="AC51">
        <v>1.7430000000000001</v>
      </c>
      <c r="AD51">
        <v>-1.542</v>
      </c>
      <c r="AE51">
        <v>3.6339999999999999</v>
      </c>
      <c r="AF51">
        <v>-1.647</v>
      </c>
      <c r="AG51">
        <v>6.3440000000000003</v>
      </c>
      <c r="AH51">
        <v>1.1100000000000001</v>
      </c>
      <c r="AI51">
        <v>13.087999999999999</v>
      </c>
      <c r="AJ51">
        <v>23.7</v>
      </c>
      <c r="AK51">
        <v>-12.6</v>
      </c>
      <c r="AL51">
        <v>2</v>
      </c>
      <c r="AM51">
        <v>175.17</v>
      </c>
      <c r="AN51">
        <v>2614.27</v>
      </c>
      <c r="AO51" t="s">
        <v>6302</v>
      </c>
    </row>
    <row r="52" spans="1:41">
      <c r="A52" t="s">
        <v>41</v>
      </c>
      <c r="B52" t="s">
        <v>42</v>
      </c>
      <c r="C52" t="s">
        <v>6209</v>
      </c>
      <c r="D52" t="s">
        <v>44</v>
      </c>
      <c r="E52" t="s">
        <v>45</v>
      </c>
      <c r="F52" t="s">
        <v>46</v>
      </c>
      <c r="G52" t="s">
        <v>1075</v>
      </c>
      <c r="H52">
        <v>88</v>
      </c>
      <c r="I52" t="s">
        <v>55</v>
      </c>
      <c r="J52" t="s">
        <v>49</v>
      </c>
      <c r="K52">
        <v>21</v>
      </c>
      <c r="L52">
        <v>4</v>
      </c>
      <c r="M52" t="s">
        <v>6210</v>
      </c>
      <c r="N52">
        <v>0.72499999999999998</v>
      </c>
      <c r="O52" t="s">
        <v>76</v>
      </c>
      <c r="Q52" t="s">
        <v>6223</v>
      </c>
      <c r="R52" t="s">
        <v>53</v>
      </c>
      <c r="S52">
        <v>2</v>
      </c>
      <c r="T52">
        <v>1</v>
      </c>
      <c r="U52">
        <v>2</v>
      </c>
      <c r="V52">
        <v>0</v>
      </c>
      <c r="W52">
        <v>1</v>
      </c>
      <c r="X52">
        <v>0</v>
      </c>
      <c r="Y52">
        <v>6</v>
      </c>
      <c r="Z52">
        <v>92</v>
      </c>
      <c r="AA52">
        <v>83.9</v>
      </c>
      <c r="AB52">
        <v>3.28</v>
      </c>
      <c r="AC52">
        <v>1.68</v>
      </c>
      <c r="AD52">
        <v>1.1719999999999999</v>
      </c>
      <c r="AE52">
        <v>2.0590000000000002</v>
      </c>
      <c r="AF52">
        <v>-1.4750000000000001</v>
      </c>
      <c r="AG52">
        <v>6.1269999999999998</v>
      </c>
      <c r="AH52">
        <v>-2.6920000000000002</v>
      </c>
      <c r="AI52">
        <v>13.315</v>
      </c>
      <c r="AJ52">
        <v>23.7</v>
      </c>
      <c r="AK52">
        <v>16.7</v>
      </c>
      <c r="AL52">
        <v>2.4</v>
      </c>
      <c r="AM52">
        <v>191.39500000000001</v>
      </c>
      <c r="AN52">
        <v>2662.22</v>
      </c>
      <c r="AO52" t="s">
        <v>6303</v>
      </c>
    </row>
    <row r="53" spans="1:41">
      <c r="A53" t="s">
        <v>41</v>
      </c>
      <c r="B53" t="s">
        <v>42</v>
      </c>
      <c r="C53" t="s">
        <v>6209</v>
      </c>
      <c r="D53" t="s">
        <v>44</v>
      </c>
      <c r="E53" t="s">
        <v>45</v>
      </c>
      <c r="F53" t="s">
        <v>46</v>
      </c>
      <c r="G53" t="s">
        <v>1075</v>
      </c>
      <c r="H53">
        <v>89</v>
      </c>
      <c r="I53" t="s">
        <v>58</v>
      </c>
      <c r="J53" t="s">
        <v>59</v>
      </c>
      <c r="K53">
        <v>21</v>
      </c>
      <c r="L53">
        <v>5</v>
      </c>
      <c r="M53" t="s">
        <v>6210</v>
      </c>
      <c r="N53">
        <v>0.88600000000000001</v>
      </c>
      <c r="O53" t="s">
        <v>76</v>
      </c>
      <c r="Q53" t="s">
        <v>6223</v>
      </c>
      <c r="R53" t="s">
        <v>53</v>
      </c>
      <c r="S53">
        <v>2</v>
      </c>
      <c r="T53">
        <v>2</v>
      </c>
      <c r="U53">
        <v>2</v>
      </c>
      <c r="V53">
        <v>0</v>
      </c>
      <c r="W53">
        <v>1</v>
      </c>
      <c r="X53">
        <v>0</v>
      </c>
      <c r="Y53">
        <v>6</v>
      </c>
      <c r="Z53">
        <v>93.2</v>
      </c>
      <c r="AA53">
        <v>84.8</v>
      </c>
      <c r="AB53">
        <v>3.35</v>
      </c>
      <c r="AC53">
        <v>1.712</v>
      </c>
      <c r="AD53">
        <v>1.397</v>
      </c>
      <c r="AE53">
        <v>2.3210000000000002</v>
      </c>
      <c r="AF53">
        <v>-1.232</v>
      </c>
      <c r="AG53">
        <v>6.2380000000000004</v>
      </c>
      <c r="AH53">
        <v>-3.863</v>
      </c>
      <c r="AI53">
        <v>13.128</v>
      </c>
      <c r="AJ53">
        <v>23.7</v>
      </c>
      <c r="AK53">
        <v>27.3</v>
      </c>
      <c r="AL53">
        <v>2.5</v>
      </c>
      <c r="AM53">
        <v>196.34800000000001</v>
      </c>
      <c r="AN53">
        <v>2709.64</v>
      </c>
      <c r="AO53" t="s">
        <v>6304</v>
      </c>
    </row>
    <row r="54" spans="1:41">
      <c r="A54" t="s">
        <v>41</v>
      </c>
      <c r="B54" t="s">
        <v>42</v>
      </c>
      <c r="C54" t="s">
        <v>6209</v>
      </c>
      <c r="D54" t="s">
        <v>44</v>
      </c>
      <c r="E54" t="s">
        <v>45</v>
      </c>
      <c r="F54" t="s">
        <v>46</v>
      </c>
      <c r="G54" t="s">
        <v>1075</v>
      </c>
      <c r="H54">
        <v>90</v>
      </c>
      <c r="I54" t="s">
        <v>58</v>
      </c>
      <c r="J54" t="s">
        <v>59</v>
      </c>
      <c r="K54">
        <v>21</v>
      </c>
      <c r="L54">
        <v>6</v>
      </c>
      <c r="M54" t="s">
        <v>6210</v>
      </c>
      <c r="N54">
        <v>0.86</v>
      </c>
      <c r="O54" t="s">
        <v>76</v>
      </c>
      <c r="Q54" t="s">
        <v>6223</v>
      </c>
      <c r="R54" t="s">
        <v>53</v>
      </c>
      <c r="S54">
        <v>3</v>
      </c>
      <c r="T54">
        <v>2</v>
      </c>
      <c r="U54">
        <v>2</v>
      </c>
      <c r="V54">
        <v>0</v>
      </c>
      <c r="W54">
        <v>1</v>
      </c>
      <c r="X54">
        <v>0</v>
      </c>
      <c r="Y54">
        <v>6</v>
      </c>
      <c r="Z54">
        <v>93.3</v>
      </c>
      <c r="AA54">
        <v>84.9</v>
      </c>
      <c r="AB54">
        <v>3.28</v>
      </c>
      <c r="AC54">
        <v>1.68</v>
      </c>
      <c r="AD54">
        <v>-1.7649999999999999</v>
      </c>
      <c r="AE54">
        <v>3.1459999999999999</v>
      </c>
      <c r="AF54">
        <v>-1.6080000000000001</v>
      </c>
      <c r="AG54">
        <v>6.3090000000000002</v>
      </c>
      <c r="AH54">
        <v>-3.2719999999999998</v>
      </c>
      <c r="AI54">
        <v>12.576000000000001</v>
      </c>
      <c r="AJ54">
        <v>23.7</v>
      </c>
      <c r="AK54">
        <v>29.9</v>
      </c>
      <c r="AL54">
        <v>2.6</v>
      </c>
      <c r="AM54">
        <v>194.54</v>
      </c>
      <c r="AN54">
        <v>2582.6799999999998</v>
      </c>
      <c r="AO54" t="s">
        <v>6305</v>
      </c>
    </row>
    <row r="55" spans="1:41">
      <c r="A55" t="s">
        <v>41</v>
      </c>
      <c r="B55" t="s">
        <v>42</v>
      </c>
      <c r="C55" t="s">
        <v>6209</v>
      </c>
      <c r="D55" t="s">
        <v>44</v>
      </c>
      <c r="E55" t="s">
        <v>45</v>
      </c>
      <c r="F55" t="s">
        <v>46</v>
      </c>
      <c r="G55" t="s">
        <v>1075</v>
      </c>
      <c r="H55">
        <v>92</v>
      </c>
      <c r="I55" t="s">
        <v>48</v>
      </c>
      <c r="J55" t="s">
        <v>49</v>
      </c>
      <c r="K55">
        <v>23</v>
      </c>
      <c r="L55">
        <v>1</v>
      </c>
      <c r="M55" t="s">
        <v>64</v>
      </c>
      <c r="N55">
        <v>0.91300000000000003</v>
      </c>
      <c r="O55" t="s">
        <v>68</v>
      </c>
      <c r="Q55" t="s">
        <v>6233</v>
      </c>
      <c r="R55" t="s">
        <v>53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7</v>
      </c>
      <c r="Z55">
        <v>75.599999999999994</v>
      </c>
      <c r="AA55">
        <v>70.099999999999994</v>
      </c>
      <c r="AB55">
        <v>3.4359999999999999</v>
      </c>
      <c r="AC55">
        <v>1.734</v>
      </c>
      <c r="AD55">
        <v>-0.90500000000000003</v>
      </c>
      <c r="AE55">
        <v>2.2549999999999999</v>
      </c>
      <c r="AF55">
        <v>-2.0630000000000002</v>
      </c>
      <c r="AG55">
        <v>6.5620000000000003</v>
      </c>
      <c r="AH55">
        <v>5.6719999999999997</v>
      </c>
      <c r="AI55">
        <v>-7.0510000000000002</v>
      </c>
      <c r="AJ55">
        <v>23.8</v>
      </c>
      <c r="AK55">
        <v>-9.9</v>
      </c>
      <c r="AL55">
        <v>13.6</v>
      </c>
      <c r="AM55">
        <v>39.048999999999999</v>
      </c>
      <c r="AN55">
        <v>1452.45</v>
      </c>
      <c r="AO55" t="s">
        <v>6307</v>
      </c>
    </row>
    <row r="56" spans="1:41">
      <c r="A56" t="s">
        <v>41</v>
      </c>
      <c r="B56" t="s">
        <v>42</v>
      </c>
      <c r="C56" t="s">
        <v>6209</v>
      </c>
      <c r="D56" t="s">
        <v>44</v>
      </c>
      <c r="E56" t="s">
        <v>45</v>
      </c>
      <c r="F56" t="s">
        <v>46</v>
      </c>
      <c r="G56" t="s">
        <v>1075</v>
      </c>
      <c r="H56">
        <v>93</v>
      </c>
      <c r="I56" t="s">
        <v>55</v>
      </c>
      <c r="J56" t="s">
        <v>49</v>
      </c>
      <c r="K56">
        <v>23</v>
      </c>
      <c r="L56">
        <v>2</v>
      </c>
      <c r="M56" t="s">
        <v>64</v>
      </c>
      <c r="N56">
        <v>0.88700000000000001</v>
      </c>
      <c r="O56" t="s">
        <v>68</v>
      </c>
      <c r="Q56" t="s">
        <v>6233</v>
      </c>
      <c r="R56" t="s">
        <v>53</v>
      </c>
      <c r="S56">
        <v>0</v>
      </c>
      <c r="T56">
        <v>1</v>
      </c>
      <c r="U56">
        <v>0</v>
      </c>
      <c r="V56">
        <v>0</v>
      </c>
      <c r="W56">
        <v>0</v>
      </c>
      <c r="X56">
        <v>0</v>
      </c>
      <c r="Y56">
        <v>7</v>
      </c>
      <c r="Z56">
        <v>77.8</v>
      </c>
      <c r="AA56">
        <v>71.400000000000006</v>
      </c>
      <c r="AB56">
        <v>3.52</v>
      </c>
      <c r="AC56">
        <v>1.68</v>
      </c>
      <c r="AD56">
        <v>0.73099999999999998</v>
      </c>
      <c r="AE56">
        <v>2.1480000000000001</v>
      </c>
      <c r="AF56">
        <v>-2.0049999999999999</v>
      </c>
      <c r="AG56">
        <v>6.4740000000000002</v>
      </c>
      <c r="AH56">
        <v>5.3570000000000002</v>
      </c>
      <c r="AI56">
        <v>-4.4749999999999996</v>
      </c>
      <c r="AJ56">
        <v>23.8</v>
      </c>
      <c r="AK56">
        <v>-11.5</v>
      </c>
      <c r="AL56">
        <v>12.3</v>
      </c>
      <c r="AM56">
        <v>50.491999999999997</v>
      </c>
      <c r="AN56">
        <v>1138.94</v>
      </c>
      <c r="AO56" t="s">
        <v>6308</v>
      </c>
    </row>
    <row r="57" spans="1:41">
      <c r="A57" t="s">
        <v>41</v>
      </c>
      <c r="B57" t="s">
        <v>42</v>
      </c>
      <c r="C57" t="s">
        <v>6209</v>
      </c>
      <c r="D57" t="s">
        <v>44</v>
      </c>
      <c r="E57" t="s">
        <v>45</v>
      </c>
      <c r="F57" t="s">
        <v>46</v>
      </c>
      <c r="G57" t="s">
        <v>1075</v>
      </c>
      <c r="H57">
        <v>94</v>
      </c>
      <c r="I57" t="s">
        <v>58</v>
      </c>
      <c r="J57" t="s">
        <v>59</v>
      </c>
      <c r="K57">
        <v>23</v>
      </c>
      <c r="L57">
        <v>3</v>
      </c>
      <c r="M57" t="s">
        <v>6210</v>
      </c>
      <c r="N57">
        <v>0.73299999999999998</v>
      </c>
      <c r="O57" t="s">
        <v>68</v>
      </c>
      <c r="Q57" t="s">
        <v>6233</v>
      </c>
      <c r="R57" t="s">
        <v>53</v>
      </c>
      <c r="S57">
        <v>0</v>
      </c>
      <c r="T57">
        <v>2</v>
      </c>
      <c r="U57">
        <v>0</v>
      </c>
      <c r="V57">
        <v>0</v>
      </c>
      <c r="W57">
        <v>0</v>
      </c>
      <c r="X57">
        <v>0</v>
      </c>
      <c r="Y57">
        <v>7</v>
      </c>
      <c r="Z57">
        <v>92.2</v>
      </c>
      <c r="AA57">
        <v>83.6</v>
      </c>
      <c r="AB57">
        <v>3.6160000000000001</v>
      </c>
      <c r="AC57">
        <v>1.782</v>
      </c>
      <c r="AD57">
        <v>-0.71599999999999997</v>
      </c>
      <c r="AE57">
        <v>4.8490000000000002</v>
      </c>
      <c r="AF57">
        <v>-1.7430000000000001</v>
      </c>
      <c r="AG57">
        <v>6.4950000000000001</v>
      </c>
      <c r="AH57">
        <v>-1.9510000000000001</v>
      </c>
      <c r="AI57">
        <v>10.898999999999999</v>
      </c>
      <c r="AJ57">
        <v>23.7</v>
      </c>
      <c r="AK57">
        <v>12</v>
      </c>
      <c r="AL57">
        <v>2.9</v>
      </c>
      <c r="AM57">
        <v>190.11199999999999</v>
      </c>
      <c r="AN57">
        <v>2171.75</v>
      </c>
      <c r="AO57" t="s">
        <v>6309</v>
      </c>
    </row>
    <row r="58" spans="1:41">
      <c r="A58" t="s">
        <v>41</v>
      </c>
      <c r="B58" t="s">
        <v>42</v>
      </c>
      <c r="C58" t="s">
        <v>6209</v>
      </c>
      <c r="D58" t="s">
        <v>44</v>
      </c>
      <c r="E58" t="s">
        <v>45</v>
      </c>
      <c r="F58" t="s">
        <v>46</v>
      </c>
      <c r="G58" t="s">
        <v>1075</v>
      </c>
      <c r="H58">
        <v>95</v>
      </c>
      <c r="I58" t="s">
        <v>73</v>
      </c>
      <c r="J58" t="s">
        <v>63</v>
      </c>
      <c r="K58">
        <v>23</v>
      </c>
      <c r="L58">
        <v>4</v>
      </c>
      <c r="M58" t="s">
        <v>6210</v>
      </c>
      <c r="N58">
        <v>0.84799999999999998</v>
      </c>
      <c r="O58" t="s">
        <v>68</v>
      </c>
      <c r="P58" t="s">
        <v>74</v>
      </c>
      <c r="Q58" t="s">
        <v>6233</v>
      </c>
      <c r="R58" t="s">
        <v>53</v>
      </c>
      <c r="S58">
        <v>1</v>
      </c>
      <c r="T58">
        <v>2</v>
      </c>
      <c r="U58">
        <v>0</v>
      </c>
      <c r="V58">
        <v>0</v>
      </c>
      <c r="W58">
        <v>0</v>
      </c>
      <c r="X58">
        <v>0</v>
      </c>
      <c r="Y58">
        <v>7</v>
      </c>
      <c r="Z58">
        <v>92</v>
      </c>
      <c r="AA58">
        <v>84.3</v>
      </c>
      <c r="AB58">
        <v>3.52</v>
      </c>
      <c r="AC58">
        <v>1.68</v>
      </c>
      <c r="AD58">
        <v>-0.38800000000000001</v>
      </c>
      <c r="AE58">
        <v>3.0680000000000001</v>
      </c>
      <c r="AF58">
        <v>-1.5529999999999999</v>
      </c>
      <c r="AG58">
        <v>6.2990000000000004</v>
      </c>
      <c r="AH58">
        <v>-3.3730000000000002</v>
      </c>
      <c r="AI58">
        <v>11.898999999999999</v>
      </c>
      <c r="AJ58">
        <v>23.8</v>
      </c>
      <c r="AK58">
        <v>23.9</v>
      </c>
      <c r="AL58">
        <v>2.9</v>
      </c>
      <c r="AM58">
        <v>195.77500000000001</v>
      </c>
      <c r="AN58">
        <v>2444.67</v>
      </c>
      <c r="AO58" t="s">
        <v>6310</v>
      </c>
    </row>
    <row r="59" spans="1:41">
      <c r="A59" t="s">
        <v>41</v>
      </c>
      <c r="B59" t="s">
        <v>42</v>
      </c>
      <c r="C59" t="s">
        <v>6321</v>
      </c>
      <c r="D59" t="s">
        <v>3393</v>
      </c>
      <c r="E59" t="s">
        <v>3504</v>
      </c>
      <c r="F59" t="s">
        <v>46</v>
      </c>
      <c r="G59" t="s">
        <v>2817</v>
      </c>
      <c r="H59">
        <v>1</v>
      </c>
      <c r="I59" t="s">
        <v>48</v>
      </c>
      <c r="J59" t="s">
        <v>49</v>
      </c>
      <c r="K59">
        <v>1</v>
      </c>
      <c r="L59">
        <v>1</v>
      </c>
      <c r="M59" t="s">
        <v>6210</v>
      </c>
      <c r="N59">
        <v>0.79400000000000004</v>
      </c>
      <c r="O59" t="s">
        <v>117</v>
      </c>
      <c r="Q59" t="s">
        <v>2818</v>
      </c>
      <c r="R59" t="s">
        <v>53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1</v>
      </c>
      <c r="Z59">
        <v>91.4</v>
      </c>
      <c r="AA59">
        <v>82.2</v>
      </c>
      <c r="AB59">
        <v>3.44</v>
      </c>
      <c r="AC59">
        <v>1.62</v>
      </c>
      <c r="AD59">
        <v>-0.69799999999999995</v>
      </c>
      <c r="AE59">
        <v>2.27</v>
      </c>
      <c r="AF59">
        <v>-1.8759999999999999</v>
      </c>
      <c r="AG59">
        <v>5.92</v>
      </c>
      <c r="AH59">
        <v>-4.8650000000000002</v>
      </c>
      <c r="AI59">
        <v>7.7350000000000003</v>
      </c>
      <c r="AJ59">
        <v>23.7</v>
      </c>
      <c r="AK59">
        <v>20.100000000000001</v>
      </c>
      <c r="AL59">
        <v>5</v>
      </c>
      <c r="AM59">
        <v>212.029</v>
      </c>
      <c r="AN59">
        <v>1753.54</v>
      </c>
      <c r="AO59" t="s">
        <v>6322</v>
      </c>
    </row>
    <row r="60" spans="1:41">
      <c r="A60" t="s">
        <v>41</v>
      </c>
      <c r="B60" t="s">
        <v>42</v>
      </c>
      <c r="C60" t="s">
        <v>6321</v>
      </c>
      <c r="D60" t="s">
        <v>3393</v>
      </c>
      <c r="E60" t="s">
        <v>3504</v>
      </c>
      <c r="F60" t="s">
        <v>46</v>
      </c>
      <c r="G60" t="s">
        <v>2817</v>
      </c>
      <c r="H60">
        <v>2</v>
      </c>
      <c r="I60" t="s">
        <v>58</v>
      </c>
      <c r="J60" t="s">
        <v>59</v>
      </c>
      <c r="K60">
        <v>1</v>
      </c>
      <c r="L60">
        <v>2</v>
      </c>
      <c r="M60" t="s">
        <v>6210</v>
      </c>
      <c r="N60">
        <v>0.89900000000000002</v>
      </c>
      <c r="O60" t="s">
        <v>117</v>
      </c>
      <c r="Q60" t="s">
        <v>2818</v>
      </c>
      <c r="R60" t="s">
        <v>53</v>
      </c>
      <c r="S60">
        <v>0</v>
      </c>
      <c r="T60">
        <v>1</v>
      </c>
      <c r="U60">
        <v>0</v>
      </c>
      <c r="V60">
        <v>0</v>
      </c>
      <c r="W60">
        <v>0</v>
      </c>
      <c r="X60">
        <v>0</v>
      </c>
      <c r="Y60">
        <v>1</v>
      </c>
      <c r="Z60">
        <v>93.3</v>
      </c>
      <c r="AA60">
        <v>84.6</v>
      </c>
      <c r="AB60">
        <v>3.64</v>
      </c>
      <c r="AC60">
        <v>1.6850000000000001</v>
      </c>
      <c r="AD60">
        <v>1.2430000000000001</v>
      </c>
      <c r="AE60">
        <v>1.633</v>
      </c>
      <c r="AF60">
        <v>-1.2609999999999999</v>
      </c>
      <c r="AG60">
        <v>5.9459999999999997</v>
      </c>
      <c r="AH60">
        <v>-4.8559999999999999</v>
      </c>
      <c r="AI60">
        <v>11.835000000000001</v>
      </c>
      <c r="AJ60">
        <v>23.7</v>
      </c>
      <c r="AK60">
        <v>28.5</v>
      </c>
      <c r="AL60">
        <v>3.2</v>
      </c>
      <c r="AM60">
        <v>202.23699999999999</v>
      </c>
      <c r="AN60">
        <v>2522.7600000000002</v>
      </c>
      <c r="AO60" t="s">
        <v>6323</v>
      </c>
    </row>
    <row r="61" spans="1:41">
      <c r="A61" t="s">
        <v>41</v>
      </c>
      <c r="B61" t="s">
        <v>42</v>
      </c>
      <c r="C61" t="s">
        <v>6321</v>
      </c>
      <c r="D61" t="s">
        <v>3393</v>
      </c>
      <c r="E61" t="s">
        <v>3504</v>
      </c>
      <c r="F61" t="s">
        <v>46</v>
      </c>
      <c r="G61" t="s">
        <v>2817</v>
      </c>
      <c r="H61">
        <v>3</v>
      </c>
      <c r="I61" t="s">
        <v>58</v>
      </c>
      <c r="J61" t="s">
        <v>59</v>
      </c>
      <c r="K61">
        <v>1</v>
      </c>
      <c r="L61">
        <v>3</v>
      </c>
      <c r="M61" t="s">
        <v>6210</v>
      </c>
      <c r="N61">
        <v>0.89</v>
      </c>
      <c r="O61" t="s">
        <v>117</v>
      </c>
      <c r="Q61" t="s">
        <v>2818</v>
      </c>
      <c r="R61" t="s">
        <v>53</v>
      </c>
      <c r="S61">
        <v>1</v>
      </c>
      <c r="T61">
        <v>1</v>
      </c>
      <c r="U61">
        <v>0</v>
      </c>
      <c r="V61">
        <v>0</v>
      </c>
      <c r="W61">
        <v>0</v>
      </c>
      <c r="X61">
        <v>0</v>
      </c>
      <c r="Y61">
        <v>1</v>
      </c>
      <c r="Z61">
        <v>93</v>
      </c>
      <c r="AA61">
        <v>84.5</v>
      </c>
      <c r="AB61">
        <v>3.66</v>
      </c>
      <c r="AC61">
        <v>1.8919999999999999</v>
      </c>
      <c r="AD61">
        <v>1.575</v>
      </c>
      <c r="AE61">
        <v>2.198</v>
      </c>
      <c r="AF61">
        <v>-1.427</v>
      </c>
      <c r="AG61">
        <v>5.9340000000000002</v>
      </c>
      <c r="AH61">
        <v>-6.4039999999999999</v>
      </c>
      <c r="AI61">
        <v>11.738</v>
      </c>
      <c r="AJ61">
        <v>23.7</v>
      </c>
      <c r="AK61">
        <v>36.799999999999997</v>
      </c>
      <c r="AL61">
        <v>3.4</v>
      </c>
      <c r="AM61">
        <v>208.53399999999999</v>
      </c>
      <c r="AN61">
        <v>2636.78</v>
      </c>
      <c r="AO61" t="s">
        <v>6324</v>
      </c>
    </row>
    <row r="62" spans="1:41">
      <c r="A62" t="s">
        <v>41</v>
      </c>
      <c r="B62" t="s">
        <v>42</v>
      </c>
      <c r="C62" t="s">
        <v>6321</v>
      </c>
      <c r="D62" t="s">
        <v>3393</v>
      </c>
      <c r="E62" t="s">
        <v>3504</v>
      </c>
      <c r="F62" t="s">
        <v>46</v>
      </c>
      <c r="G62" t="s">
        <v>2817</v>
      </c>
      <c r="H62">
        <v>4</v>
      </c>
      <c r="I62" t="s">
        <v>48</v>
      </c>
      <c r="J62" t="s">
        <v>49</v>
      </c>
      <c r="K62">
        <v>1</v>
      </c>
      <c r="L62">
        <v>4</v>
      </c>
      <c r="M62" t="s">
        <v>6210</v>
      </c>
      <c r="N62">
        <v>0.91500000000000004</v>
      </c>
      <c r="O62" t="s">
        <v>117</v>
      </c>
      <c r="Q62" t="s">
        <v>2818</v>
      </c>
      <c r="R62" t="s">
        <v>53</v>
      </c>
      <c r="S62">
        <v>2</v>
      </c>
      <c r="T62">
        <v>1</v>
      </c>
      <c r="U62">
        <v>0</v>
      </c>
      <c r="V62">
        <v>0</v>
      </c>
      <c r="W62">
        <v>0</v>
      </c>
      <c r="X62">
        <v>0</v>
      </c>
      <c r="Y62">
        <v>1</v>
      </c>
      <c r="Z62">
        <v>93</v>
      </c>
      <c r="AA62">
        <v>84.3</v>
      </c>
      <c r="AB62">
        <v>3.6760000000000002</v>
      </c>
      <c r="AC62">
        <v>1.758</v>
      </c>
      <c r="AD62">
        <v>-0.74099999999999999</v>
      </c>
      <c r="AE62">
        <v>2.6829999999999998</v>
      </c>
      <c r="AF62">
        <v>-1.675</v>
      </c>
      <c r="AG62">
        <v>5.9630000000000001</v>
      </c>
      <c r="AH62">
        <v>-4.0720000000000001</v>
      </c>
      <c r="AI62">
        <v>9.0969999999999995</v>
      </c>
      <c r="AJ62">
        <v>23.7</v>
      </c>
      <c r="AK62">
        <v>21.3</v>
      </c>
      <c r="AL62">
        <v>4</v>
      </c>
      <c r="AM62">
        <v>204.02</v>
      </c>
      <c r="AN62">
        <v>1965.48</v>
      </c>
      <c r="AO62" t="s">
        <v>6325</v>
      </c>
    </row>
    <row r="63" spans="1:41">
      <c r="A63" t="s">
        <v>41</v>
      </c>
      <c r="B63" t="s">
        <v>42</v>
      </c>
      <c r="C63" t="s">
        <v>6321</v>
      </c>
      <c r="D63" t="s">
        <v>3393</v>
      </c>
      <c r="E63" t="s">
        <v>3504</v>
      </c>
      <c r="F63" t="s">
        <v>46</v>
      </c>
      <c r="G63" t="s">
        <v>2817</v>
      </c>
      <c r="H63">
        <v>5</v>
      </c>
      <c r="I63" t="s">
        <v>55</v>
      </c>
      <c r="J63" t="s">
        <v>49</v>
      </c>
      <c r="K63">
        <v>1</v>
      </c>
      <c r="L63">
        <v>5</v>
      </c>
      <c r="M63" t="s">
        <v>6210</v>
      </c>
      <c r="N63">
        <v>0.91700000000000004</v>
      </c>
      <c r="O63" t="s">
        <v>117</v>
      </c>
      <c r="Q63" t="s">
        <v>2818</v>
      </c>
      <c r="R63" t="s">
        <v>53</v>
      </c>
      <c r="S63">
        <v>2</v>
      </c>
      <c r="T63">
        <v>2</v>
      </c>
      <c r="U63">
        <v>0</v>
      </c>
      <c r="V63">
        <v>0</v>
      </c>
      <c r="W63">
        <v>0</v>
      </c>
      <c r="X63">
        <v>0</v>
      </c>
      <c r="Y63">
        <v>1</v>
      </c>
      <c r="Z63">
        <v>94.3</v>
      </c>
      <c r="AA63">
        <v>84.9</v>
      </c>
      <c r="AB63">
        <v>3.29</v>
      </c>
      <c r="AC63">
        <v>1.58</v>
      </c>
      <c r="AD63">
        <v>-0.65900000000000003</v>
      </c>
      <c r="AE63">
        <v>3.411</v>
      </c>
      <c r="AF63">
        <v>-1.4970000000000001</v>
      </c>
      <c r="AG63">
        <v>6.0250000000000004</v>
      </c>
      <c r="AH63">
        <v>-4.9800000000000004</v>
      </c>
      <c r="AI63">
        <v>9.6590000000000007</v>
      </c>
      <c r="AJ63">
        <v>23.7</v>
      </c>
      <c r="AK63">
        <v>28.8</v>
      </c>
      <c r="AL63">
        <v>3.7</v>
      </c>
      <c r="AM63">
        <v>207.18</v>
      </c>
      <c r="AN63">
        <v>2157.3000000000002</v>
      </c>
      <c r="AO63" t="s">
        <v>6326</v>
      </c>
    </row>
    <row r="64" spans="1:41">
      <c r="A64" t="s">
        <v>41</v>
      </c>
      <c r="B64" t="s">
        <v>42</v>
      </c>
      <c r="C64" t="s">
        <v>6321</v>
      </c>
      <c r="D64" t="s">
        <v>3393</v>
      </c>
      <c r="E64" t="s">
        <v>3504</v>
      </c>
      <c r="F64" t="s">
        <v>46</v>
      </c>
      <c r="G64" t="s">
        <v>2817</v>
      </c>
      <c r="H64">
        <v>6</v>
      </c>
      <c r="I64" t="s">
        <v>73</v>
      </c>
      <c r="J64" t="s">
        <v>63</v>
      </c>
      <c r="K64">
        <v>1</v>
      </c>
      <c r="L64">
        <v>6</v>
      </c>
      <c r="M64" t="s">
        <v>6210</v>
      </c>
      <c r="N64">
        <v>0.89900000000000002</v>
      </c>
      <c r="O64" t="s">
        <v>117</v>
      </c>
      <c r="P64" t="s">
        <v>106</v>
      </c>
      <c r="Q64" t="s">
        <v>2818</v>
      </c>
      <c r="R64" t="s">
        <v>53</v>
      </c>
      <c r="S64">
        <v>2</v>
      </c>
      <c r="T64">
        <v>2</v>
      </c>
      <c r="U64">
        <v>0</v>
      </c>
      <c r="V64">
        <v>0</v>
      </c>
      <c r="W64">
        <v>0</v>
      </c>
      <c r="X64">
        <v>0</v>
      </c>
      <c r="Y64">
        <v>1</v>
      </c>
      <c r="Z64">
        <v>94.3</v>
      </c>
      <c r="AA64">
        <v>84.8</v>
      </c>
      <c r="AB64">
        <v>3.29</v>
      </c>
      <c r="AC64">
        <v>1.58</v>
      </c>
      <c r="AD64">
        <v>0.216</v>
      </c>
      <c r="AE64">
        <v>1.897</v>
      </c>
      <c r="AF64">
        <v>-1.28</v>
      </c>
      <c r="AG64">
        <v>5.9290000000000003</v>
      </c>
      <c r="AH64">
        <v>-6.5990000000000002</v>
      </c>
      <c r="AI64">
        <v>9.1609999999999996</v>
      </c>
      <c r="AJ64">
        <v>23.6</v>
      </c>
      <c r="AK64">
        <v>31.8</v>
      </c>
      <c r="AL64">
        <v>4.4000000000000004</v>
      </c>
      <c r="AM64">
        <v>215.648</v>
      </c>
      <c r="AN64">
        <v>2230.3000000000002</v>
      </c>
      <c r="AO64" t="s">
        <v>6327</v>
      </c>
    </row>
    <row r="65" spans="1:41">
      <c r="A65" t="s">
        <v>41</v>
      </c>
      <c r="B65" t="s">
        <v>42</v>
      </c>
      <c r="C65" t="s">
        <v>6321</v>
      </c>
      <c r="D65" t="s">
        <v>3393</v>
      </c>
      <c r="E65" t="s">
        <v>3504</v>
      </c>
      <c r="F65" t="s">
        <v>46</v>
      </c>
      <c r="G65" t="s">
        <v>2817</v>
      </c>
      <c r="H65">
        <v>12</v>
      </c>
      <c r="I65" t="s">
        <v>58</v>
      </c>
      <c r="J65" t="s">
        <v>59</v>
      </c>
      <c r="K65">
        <v>3</v>
      </c>
      <c r="L65">
        <v>1</v>
      </c>
      <c r="M65" t="s">
        <v>6210</v>
      </c>
      <c r="N65">
        <v>0.90600000000000003</v>
      </c>
      <c r="O65" t="s">
        <v>143</v>
      </c>
      <c r="Q65" t="s">
        <v>1096</v>
      </c>
      <c r="R65" t="s">
        <v>53</v>
      </c>
      <c r="S65">
        <v>0</v>
      </c>
      <c r="T65">
        <v>0</v>
      </c>
      <c r="U65">
        <v>2</v>
      </c>
      <c r="V65">
        <v>0</v>
      </c>
      <c r="W65">
        <v>0</v>
      </c>
      <c r="X65">
        <v>0</v>
      </c>
      <c r="Y65">
        <v>1</v>
      </c>
      <c r="Z65">
        <v>94</v>
      </c>
      <c r="AA65">
        <v>85</v>
      </c>
      <c r="AB65">
        <v>3.4329999999999998</v>
      </c>
      <c r="AC65">
        <v>1.7609999999999999</v>
      </c>
      <c r="AD65">
        <v>-1.1120000000000001</v>
      </c>
      <c r="AE65">
        <v>3.1760000000000002</v>
      </c>
      <c r="AF65">
        <v>-1.724</v>
      </c>
      <c r="AG65">
        <v>6.0529999999999999</v>
      </c>
      <c r="AH65">
        <v>-5.0839999999999996</v>
      </c>
      <c r="AI65">
        <v>9.9320000000000004</v>
      </c>
      <c r="AJ65">
        <v>23.7</v>
      </c>
      <c r="AK65">
        <v>30.5</v>
      </c>
      <c r="AL65">
        <v>3.7</v>
      </c>
      <c r="AM65">
        <v>207.01499999999999</v>
      </c>
      <c r="AN65">
        <v>2219.67</v>
      </c>
      <c r="AO65" t="s">
        <v>6333</v>
      </c>
    </row>
    <row r="66" spans="1:41">
      <c r="A66" t="s">
        <v>41</v>
      </c>
      <c r="B66" t="s">
        <v>42</v>
      </c>
      <c r="C66" t="s">
        <v>6321</v>
      </c>
      <c r="D66" t="s">
        <v>3393</v>
      </c>
      <c r="E66" t="s">
        <v>3504</v>
      </c>
      <c r="F66" t="s">
        <v>46</v>
      </c>
      <c r="G66" t="s">
        <v>2817</v>
      </c>
      <c r="H66">
        <v>13</v>
      </c>
      <c r="I66" t="s">
        <v>48</v>
      </c>
      <c r="J66" t="s">
        <v>49</v>
      </c>
      <c r="K66">
        <v>3</v>
      </c>
      <c r="L66">
        <v>2</v>
      </c>
      <c r="M66" t="s">
        <v>6210</v>
      </c>
      <c r="N66">
        <v>0.81299999999999994</v>
      </c>
      <c r="O66" t="s">
        <v>143</v>
      </c>
      <c r="Q66" t="s">
        <v>1096</v>
      </c>
      <c r="R66" t="s">
        <v>53</v>
      </c>
      <c r="S66">
        <v>1</v>
      </c>
      <c r="T66">
        <v>0</v>
      </c>
      <c r="U66">
        <v>2</v>
      </c>
      <c r="V66">
        <v>0</v>
      </c>
      <c r="W66">
        <v>0</v>
      </c>
      <c r="X66">
        <v>0</v>
      </c>
      <c r="Y66">
        <v>1</v>
      </c>
      <c r="Z66">
        <v>93.6</v>
      </c>
      <c r="AA66">
        <v>84.3</v>
      </c>
      <c r="AB66">
        <v>3.44</v>
      </c>
      <c r="AC66">
        <v>1.722</v>
      </c>
      <c r="AD66">
        <v>-0.91800000000000004</v>
      </c>
      <c r="AE66">
        <v>2.3199999999999998</v>
      </c>
      <c r="AF66">
        <v>-1.5880000000000001</v>
      </c>
      <c r="AG66">
        <v>5.95</v>
      </c>
      <c r="AH66">
        <v>-7.2969999999999997</v>
      </c>
      <c r="AI66">
        <v>6.9809999999999999</v>
      </c>
      <c r="AJ66">
        <v>23.7</v>
      </c>
      <c r="AK66">
        <v>30.7</v>
      </c>
      <c r="AL66">
        <v>5.3</v>
      </c>
      <c r="AM66">
        <v>226.10499999999999</v>
      </c>
      <c r="AN66">
        <v>1985.83</v>
      </c>
      <c r="AO66" t="s">
        <v>6334</v>
      </c>
    </row>
    <row r="67" spans="1:41">
      <c r="A67" t="s">
        <v>41</v>
      </c>
      <c r="B67" t="s">
        <v>42</v>
      </c>
      <c r="C67" t="s">
        <v>6321</v>
      </c>
      <c r="D67" t="s">
        <v>3393</v>
      </c>
      <c r="E67" t="s">
        <v>3504</v>
      </c>
      <c r="F67" t="s">
        <v>46</v>
      </c>
      <c r="G67" t="s">
        <v>2817</v>
      </c>
      <c r="H67">
        <v>14</v>
      </c>
      <c r="I67" t="s">
        <v>73</v>
      </c>
      <c r="J67" t="s">
        <v>63</v>
      </c>
      <c r="K67">
        <v>3</v>
      </c>
      <c r="L67">
        <v>3</v>
      </c>
      <c r="M67" t="s">
        <v>6210</v>
      </c>
      <c r="N67">
        <v>0.90400000000000003</v>
      </c>
      <c r="O67" t="s">
        <v>143</v>
      </c>
      <c r="P67" t="s">
        <v>144</v>
      </c>
      <c r="Q67" t="s">
        <v>1096</v>
      </c>
      <c r="R67" t="s">
        <v>53</v>
      </c>
      <c r="S67">
        <v>1</v>
      </c>
      <c r="T67">
        <v>1</v>
      </c>
      <c r="U67">
        <v>2</v>
      </c>
      <c r="V67">
        <v>0</v>
      </c>
      <c r="W67">
        <v>0</v>
      </c>
      <c r="X67">
        <v>0</v>
      </c>
      <c r="Y67">
        <v>1</v>
      </c>
      <c r="Z67">
        <v>94.2</v>
      </c>
      <c r="AA67">
        <v>84.3</v>
      </c>
      <c r="AB67">
        <v>3.26</v>
      </c>
      <c r="AC67">
        <v>1.58</v>
      </c>
      <c r="AD67">
        <v>0.97799999999999998</v>
      </c>
      <c r="AE67">
        <v>2.9430000000000001</v>
      </c>
      <c r="AF67">
        <v>-1.079</v>
      </c>
      <c r="AG67">
        <v>5.976</v>
      </c>
      <c r="AH67">
        <v>-3.048</v>
      </c>
      <c r="AI67">
        <v>10.103</v>
      </c>
      <c r="AJ67">
        <v>23.6</v>
      </c>
      <c r="AK67">
        <v>14.4</v>
      </c>
      <c r="AL67">
        <v>3.4</v>
      </c>
      <c r="AM67">
        <v>196.72200000000001</v>
      </c>
      <c r="AN67">
        <v>2078.2399999999998</v>
      </c>
      <c r="AO67" t="s">
        <v>6335</v>
      </c>
    </row>
    <row r="68" spans="1:41">
      <c r="A68" t="s">
        <v>41</v>
      </c>
      <c r="B68" t="s">
        <v>42</v>
      </c>
      <c r="C68" t="s">
        <v>6321</v>
      </c>
      <c r="D68" t="s">
        <v>3393</v>
      </c>
      <c r="E68" t="s">
        <v>3504</v>
      </c>
      <c r="F68" t="s">
        <v>46</v>
      </c>
      <c r="G68" t="s">
        <v>2817</v>
      </c>
      <c r="H68">
        <v>21</v>
      </c>
      <c r="I68" t="s">
        <v>48</v>
      </c>
      <c r="J68" t="s">
        <v>49</v>
      </c>
      <c r="K68">
        <v>5</v>
      </c>
      <c r="L68">
        <v>1</v>
      </c>
      <c r="M68" t="s">
        <v>6210</v>
      </c>
      <c r="N68">
        <v>0.32</v>
      </c>
      <c r="O68" t="s">
        <v>76</v>
      </c>
      <c r="Q68" t="s">
        <v>2838</v>
      </c>
      <c r="R68" t="s">
        <v>53</v>
      </c>
      <c r="S68">
        <v>0</v>
      </c>
      <c r="T68">
        <v>0</v>
      </c>
      <c r="U68">
        <v>0</v>
      </c>
      <c r="V68">
        <v>1</v>
      </c>
      <c r="W68">
        <v>0</v>
      </c>
      <c r="X68">
        <v>0</v>
      </c>
      <c r="Y68">
        <v>2</v>
      </c>
      <c r="Z68">
        <v>92.1</v>
      </c>
      <c r="AA68">
        <v>83.7</v>
      </c>
      <c r="AB68">
        <v>3.665</v>
      </c>
      <c r="AC68">
        <v>1.9890000000000001</v>
      </c>
      <c r="AD68">
        <v>-0.435</v>
      </c>
      <c r="AE68">
        <v>3.169</v>
      </c>
      <c r="AF68">
        <v>-1.6120000000000001</v>
      </c>
      <c r="AG68">
        <v>5.9489999999999998</v>
      </c>
      <c r="AH68">
        <v>-7.8840000000000003</v>
      </c>
      <c r="AI68">
        <v>2.0350000000000001</v>
      </c>
      <c r="AJ68">
        <v>23.7</v>
      </c>
      <c r="AK68">
        <v>24</v>
      </c>
      <c r="AL68">
        <v>7.1</v>
      </c>
      <c r="AM68">
        <v>255.25</v>
      </c>
      <c r="AN68">
        <v>1589.74</v>
      </c>
      <c r="AO68" t="s">
        <v>6342</v>
      </c>
    </row>
    <row r="69" spans="1:41">
      <c r="A69" t="s">
        <v>41</v>
      </c>
      <c r="B69" t="s">
        <v>42</v>
      </c>
      <c r="C69" t="s">
        <v>6321</v>
      </c>
      <c r="D69" t="s">
        <v>3393</v>
      </c>
      <c r="E69" t="s">
        <v>3504</v>
      </c>
      <c r="F69" t="s">
        <v>46</v>
      </c>
      <c r="G69" t="s">
        <v>2817</v>
      </c>
      <c r="H69">
        <v>22</v>
      </c>
      <c r="I69" t="s">
        <v>58</v>
      </c>
      <c r="J69" t="s">
        <v>59</v>
      </c>
      <c r="K69">
        <v>5</v>
      </c>
      <c r="L69">
        <v>2</v>
      </c>
      <c r="M69" t="s">
        <v>6210</v>
      </c>
      <c r="N69">
        <v>0.79500000000000004</v>
      </c>
      <c r="O69" t="s">
        <v>76</v>
      </c>
      <c r="Q69" t="s">
        <v>2838</v>
      </c>
      <c r="R69" t="s">
        <v>53</v>
      </c>
      <c r="S69">
        <v>0</v>
      </c>
      <c r="T69">
        <v>1</v>
      </c>
      <c r="U69">
        <v>0</v>
      </c>
      <c r="V69">
        <v>1</v>
      </c>
      <c r="W69">
        <v>0</v>
      </c>
      <c r="X69">
        <v>0</v>
      </c>
      <c r="Y69">
        <v>2</v>
      </c>
      <c r="Z69">
        <v>93.8</v>
      </c>
      <c r="AA69">
        <v>83.8</v>
      </c>
      <c r="AB69">
        <v>3.702</v>
      </c>
      <c r="AC69">
        <v>1.889</v>
      </c>
      <c r="AD69">
        <v>1.556</v>
      </c>
      <c r="AE69">
        <v>3.4569999999999999</v>
      </c>
      <c r="AF69">
        <v>-0.97299999999999998</v>
      </c>
      <c r="AG69">
        <v>6.085</v>
      </c>
      <c r="AH69">
        <v>-4</v>
      </c>
      <c r="AI69">
        <v>8.9510000000000005</v>
      </c>
      <c r="AJ69">
        <v>23.6</v>
      </c>
      <c r="AK69">
        <v>16.899999999999999</v>
      </c>
      <c r="AL69">
        <v>3.9</v>
      </c>
      <c r="AM69">
        <v>203.982</v>
      </c>
      <c r="AN69">
        <v>1919.38</v>
      </c>
      <c r="AO69" t="s">
        <v>6343</v>
      </c>
    </row>
    <row r="70" spans="1:41">
      <c r="A70" t="s">
        <v>41</v>
      </c>
      <c r="B70" t="s">
        <v>42</v>
      </c>
      <c r="C70" t="s">
        <v>6321</v>
      </c>
      <c r="D70" t="s">
        <v>3393</v>
      </c>
      <c r="E70" t="s">
        <v>3504</v>
      </c>
      <c r="F70" t="s">
        <v>46</v>
      </c>
      <c r="G70" t="s">
        <v>2817</v>
      </c>
      <c r="H70">
        <v>23</v>
      </c>
      <c r="I70" t="s">
        <v>88</v>
      </c>
      <c r="J70" t="s">
        <v>49</v>
      </c>
      <c r="K70">
        <v>5</v>
      </c>
      <c r="L70">
        <v>3</v>
      </c>
      <c r="M70" t="s">
        <v>6210</v>
      </c>
      <c r="N70">
        <v>0.875</v>
      </c>
      <c r="O70" t="s">
        <v>76</v>
      </c>
      <c r="Q70" t="s">
        <v>2838</v>
      </c>
      <c r="R70" t="s">
        <v>53</v>
      </c>
      <c r="S70">
        <v>1</v>
      </c>
      <c r="T70">
        <v>1</v>
      </c>
      <c r="U70">
        <v>0</v>
      </c>
      <c r="V70">
        <v>1</v>
      </c>
      <c r="W70">
        <v>0</v>
      </c>
      <c r="X70">
        <v>0</v>
      </c>
      <c r="Y70">
        <v>2</v>
      </c>
      <c r="Z70">
        <v>93.2</v>
      </c>
      <c r="AA70">
        <v>83.7</v>
      </c>
      <c r="AB70">
        <v>3.26</v>
      </c>
      <c r="AC70">
        <v>1.78</v>
      </c>
      <c r="AD70">
        <v>-0.86499999999999999</v>
      </c>
      <c r="AE70">
        <v>3.0049999999999999</v>
      </c>
      <c r="AF70">
        <v>-1.2350000000000001</v>
      </c>
      <c r="AG70">
        <v>6.0279999999999996</v>
      </c>
      <c r="AH70">
        <v>-4.6109999999999998</v>
      </c>
      <c r="AI70">
        <v>11.375</v>
      </c>
      <c r="AJ70">
        <v>23.6</v>
      </c>
      <c r="AK70">
        <v>31.1</v>
      </c>
      <c r="AL70">
        <v>3.3</v>
      </c>
      <c r="AM70">
        <v>201.99299999999999</v>
      </c>
      <c r="AN70">
        <v>2401.17</v>
      </c>
      <c r="AO70" t="s">
        <v>6344</v>
      </c>
    </row>
    <row r="71" spans="1:41">
      <c r="A71" t="s">
        <v>41</v>
      </c>
      <c r="B71" t="s">
        <v>42</v>
      </c>
      <c r="C71" t="s">
        <v>6321</v>
      </c>
      <c r="D71" t="s">
        <v>3393</v>
      </c>
      <c r="E71" t="s">
        <v>3504</v>
      </c>
      <c r="F71" t="s">
        <v>46</v>
      </c>
      <c r="G71" t="s">
        <v>2817</v>
      </c>
      <c r="H71">
        <v>24</v>
      </c>
      <c r="I71" t="s">
        <v>58</v>
      </c>
      <c r="J71" t="s">
        <v>59</v>
      </c>
      <c r="K71">
        <v>5</v>
      </c>
      <c r="L71">
        <v>4</v>
      </c>
      <c r="M71" t="s">
        <v>6210</v>
      </c>
      <c r="N71">
        <v>0.86</v>
      </c>
      <c r="O71" t="s">
        <v>76</v>
      </c>
      <c r="Q71" t="s">
        <v>2838</v>
      </c>
      <c r="R71" t="s">
        <v>53</v>
      </c>
      <c r="S71">
        <v>1</v>
      </c>
      <c r="T71">
        <v>2</v>
      </c>
      <c r="U71">
        <v>0</v>
      </c>
      <c r="V71">
        <v>1</v>
      </c>
      <c r="W71">
        <v>0</v>
      </c>
      <c r="X71">
        <v>0</v>
      </c>
      <c r="Y71">
        <v>2</v>
      </c>
      <c r="Z71">
        <v>94.4</v>
      </c>
      <c r="AA71">
        <v>84.4</v>
      </c>
      <c r="AB71">
        <v>3.7010000000000001</v>
      </c>
      <c r="AC71">
        <v>1.9419999999999999</v>
      </c>
      <c r="AD71">
        <v>-1.492</v>
      </c>
      <c r="AE71">
        <v>3.69</v>
      </c>
      <c r="AF71">
        <v>-1.516</v>
      </c>
      <c r="AG71">
        <v>6.0640000000000001</v>
      </c>
      <c r="AH71">
        <v>-4.3929999999999998</v>
      </c>
      <c r="AI71">
        <v>13.305</v>
      </c>
      <c r="AJ71">
        <v>23.6</v>
      </c>
      <c r="AK71">
        <v>42.3</v>
      </c>
      <c r="AL71">
        <v>2.5</v>
      </c>
      <c r="AM71">
        <v>198.221</v>
      </c>
      <c r="AN71">
        <v>2765.99</v>
      </c>
      <c r="AO71" t="s">
        <v>6345</v>
      </c>
    </row>
    <row r="72" spans="1:41">
      <c r="A72" t="s">
        <v>41</v>
      </c>
      <c r="B72" t="s">
        <v>42</v>
      </c>
      <c r="C72" t="s">
        <v>6321</v>
      </c>
      <c r="D72" t="s">
        <v>3393</v>
      </c>
      <c r="E72" t="s">
        <v>3504</v>
      </c>
      <c r="F72" t="s">
        <v>46</v>
      </c>
      <c r="G72" t="s">
        <v>2817</v>
      </c>
      <c r="H72">
        <v>25</v>
      </c>
      <c r="I72" t="s">
        <v>55</v>
      </c>
      <c r="J72" t="s">
        <v>49</v>
      </c>
      <c r="K72">
        <v>5</v>
      </c>
      <c r="L72">
        <v>5</v>
      </c>
      <c r="M72" t="s">
        <v>6210</v>
      </c>
      <c r="N72">
        <v>0.91100000000000003</v>
      </c>
      <c r="O72" t="s">
        <v>76</v>
      </c>
      <c r="Q72" t="s">
        <v>2838</v>
      </c>
      <c r="R72" t="s">
        <v>53</v>
      </c>
      <c r="S72">
        <v>2</v>
      </c>
      <c r="T72">
        <v>2</v>
      </c>
      <c r="U72">
        <v>0</v>
      </c>
      <c r="V72">
        <v>1</v>
      </c>
      <c r="W72">
        <v>0</v>
      </c>
      <c r="X72">
        <v>0</v>
      </c>
      <c r="Y72">
        <v>2</v>
      </c>
      <c r="Z72">
        <v>93.9</v>
      </c>
      <c r="AA72">
        <v>84.4</v>
      </c>
      <c r="AB72">
        <v>3.26</v>
      </c>
      <c r="AC72">
        <v>1.78</v>
      </c>
      <c r="AD72">
        <v>0.09</v>
      </c>
      <c r="AE72">
        <v>3.1560000000000001</v>
      </c>
      <c r="AF72">
        <v>-1.244</v>
      </c>
      <c r="AG72">
        <v>6.0540000000000003</v>
      </c>
      <c r="AH72">
        <v>-4.7119999999999997</v>
      </c>
      <c r="AI72">
        <v>10.832000000000001</v>
      </c>
      <c r="AJ72">
        <v>23.6</v>
      </c>
      <c r="AK72">
        <v>28.8</v>
      </c>
      <c r="AL72">
        <v>3.4</v>
      </c>
      <c r="AM72">
        <v>203.43</v>
      </c>
      <c r="AN72">
        <v>2331.87</v>
      </c>
      <c r="AO72" t="s">
        <v>6346</v>
      </c>
    </row>
    <row r="73" spans="1:41">
      <c r="A73" t="s">
        <v>41</v>
      </c>
      <c r="B73" t="s">
        <v>42</v>
      </c>
      <c r="C73" t="s">
        <v>6321</v>
      </c>
      <c r="D73" t="s">
        <v>3393</v>
      </c>
      <c r="E73" t="s">
        <v>3504</v>
      </c>
      <c r="F73" t="s">
        <v>46</v>
      </c>
      <c r="G73" t="s">
        <v>2817</v>
      </c>
      <c r="H73">
        <v>26</v>
      </c>
      <c r="I73" t="s">
        <v>58</v>
      </c>
      <c r="J73" t="s">
        <v>59</v>
      </c>
      <c r="K73">
        <v>5</v>
      </c>
      <c r="L73">
        <v>6</v>
      </c>
      <c r="M73" t="s">
        <v>6210</v>
      </c>
      <c r="N73">
        <v>0.85299999999999998</v>
      </c>
      <c r="O73" t="s">
        <v>76</v>
      </c>
      <c r="Q73" t="s">
        <v>2838</v>
      </c>
      <c r="R73" t="s">
        <v>53</v>
      </c>
      <c r="S73">
        <v>2</v>
      </c>
      <c r="T73">
        <v>2</v>
      </c>
      <c r="U73">
        <v>0</v>
      </c>
      <c r="V73">
        <v>1</v>
      </c>
      <c r="W73">
        <v>0</v>
      </c>
      <c r="X73">
        <v>0</v>
      </c>
      <c r="Y73">
        <v>2</v>
      </c>
      <c r="Z73">
        <v>95.2</v>
      </c>
      <c r="AA73">
        <v>85.3</v>
      </c>
      <c r="AB73">
        <v>3.7050000000000001</v>
      </c>
      <c r="AC73">
        <v>1.9990000000000001</v>
      </c>
      <c r="AD73">
        <v>1.6990000000000001</v>
      </c>
      <c r="AE73">
        <v>3.472</v>
      </c>
      <c r="AF73">
        <v>-1.1930000000000001</v>
      </c>
      <c r="AG73">
        <v>5.984</v>
      </c>
      <c r="AH73">
        <v>-2.5830000000000002</v>
      </c>
      <c r="AI73">
        <v>10.505000000000001</v>
      </c>
      <c r="AJ73">
        <v>23.6</v>
      </c>
      <c r="AK73">
        <v>10.3</v>
      </c>
      <c r="AL73">
        <v>2.9</v>
      </c>
      <c r="AM73">
        <v>193.76599999999999</v>
      </c>
      <c r="AN73">
        <v>2154.25</v>
      </c>
      <c r="AO73" t="s">
        <v>6347</v>
      </c>
    </row>
    <row r="74" spans="1:41">
      <c r="A74" t="s">
        <v>41</v>
      </c>
      <c r="B74" t="s">
        <v>42</v>
      </c>
      <c r="C74" t="s">
        <v>6321</v>
      </c>
      <c r="D74" t="s">
        <v>3393</v>
      </c>
      <c r="E74" t="s">
        <v>3504</v>
      </c>
      <c r="F74" t="s">
        <v>46</v>
      </c>
      <c r="G74" t="s">
        <v>2817</v>
      </c>
      <c r="H74">
        <v>27</v>
      </c>
      <c r="I74" t="s">
        <v>58</v>
      </c>
      <c r="J74" t="s">
        <v>59</v>
      </c>
      <c r="K74">
        <v>5</v>
      </c>
      <c r="L74">
        <v>7</v>
      </c>
      <c r="M74" t="s">
        <v>6210</v>
      </c>
      <c r="N74">
        <v>0.89</v>
      </c>
      <c r="O74" t="s">
        <v>76</v>
      </c>
      <c r="Q74" t="s">
        <v>2838</v>
      </c>
      <c r="R74" t="s">
        <v>53</v>
      </c>
      <c r="S74">
        <v>3</v>
      </c>
      <c r="T74">
        <v>2</v>
      </c>
      <c r="U74">
        <v>0</v>
      </c>
      <c r="V74">
        <v>1</v>
      </c>
      <c r="W74">
        <v>0</v>
      </c>
      <c r="X74">
        <v>0</v>
      </c>
      <c r="Y74">
        <v>2</v>
      </c>
      <c r="Z74">
        <v>94.5</v>
      </c>
      <c r="AA74">
        <v>84.4</v>
      </c>
      <c r="AB74">
        <v>3.6880000000000002</v>
      </c>
      <c r="AC74">
        <v>1.968</v>
      </c>
      <c r="AD74">
        <v>-1.3089999999999999</v>
      </c>
      <c r="AE74">
        <v>1.8420000000000001</v>
      </c>
      <c r="AF74">
        <v>-1.528</v>
      </c>
      <c r="AG74">
        <v>5.8280000000000003</v>
      </c>
      <c r="AH74">
        <v>-5.84</v>
      </c>
      <c r="AI74">
        <v>10.875</v>
      </c>
      <c r="AJ74">
        <v>23.6</v>
      </c>
      <c r="AK74">
        <v>35.4</v>
      </c>
      <c r="AL74">
        <v>3.8</v>
      </c>
      <c r="AM74">
        <v>208.149</v>
      </c>
      <c r="AN74">
        <v>2425.6</v>
      </c>
      <c r="AO74" t="s">
        <v>6348</v>
      </c>
    </row>
    <row r="75" spans="1:41">
      <c r="A75" t="s">
        <v>41</v>
      </c>
      <c r="B75" t="s">
        <v>42</v>
      </c>
      <c r="C75" t="s">
        <v>6321</v>
      </c>
      <c r="D75" t="s">
        <v>3393</v>
      </c>
      <c r="E75" t="s">
        <v>3504</v>
      </c>
      <c r="F75" t="s">
        <v>46</v>
      </c>
      <c r="G75" t="s">
        <v>2817</v>
      </c>
      <c r="H75">
        <v>32</v>
      </c>
      <c r="I75" t="s">
        <v>55</v>
      </c>
      <c r="J75" t="s">
        <v>49</v>
      </c>
      <c r="K75">
        <v>7</v>
      </c>
      <c r="L75">
        <v>1</v>
      </c>
      <c r="M75" t="s">
        <v>6210</v>
      </c>
      <c r="N75">
        <v>0.86199999999999999</v>
      </c>
      <c r="O75" t="s">
        <v>84</v>
      </c>
      <c r="Q75" t="s">
        <v>3402</v>
      </c>
      <c r="R75" t="s">
        <v>53</v>
      </c>
      <c r="S75">
        <v>0</v>
      </c>
      <c r="T75">
        <v>0</v>
      </c>
      <c r="U75">
        <v>1</v>
      </c>
      <c r="V75">
        <v>1</v>
      </c>
      <c r="W75">
        <v>1</v>
      </c>
      <c r="X75">
        <v>0</v>
      </c>
      <c r="Y75">
        <v>2</v>
      </c>
      <c r="Z75">
        <v>93.1</v>
      </c>
      <c r="AA75">
        <v>83.6</v>
      </c>
      <c r="AB75">
        <v>3.29</v>
      </c>
      <c r="AC75">
        <v>1.62</v>
      </c>
      <c r="AD75">
        <v>-0.42699999999999999</v>
      </c>
      <c r="AE75">
        <v>3.298</v>
      </c>
      <c r="AF75">
        <v>-1.548</v>
      </c>
      <c r="AG75">
        <v>5.9610000000000003</v>
      </c>
      <c r="AH75">
        <v>-6.0730000000000004</v>
      </c>
      <c r="AI75">
        <v>10.949</v>
      </c>
      <c r="AJ75">
        <v>23.6</v>
      </c>
      <c r="AK75">
        <v>36.200000000000003</v>
      </c>
      <c r="AL75">
        <v>3.7</v>
      </c>
      <c r="AM75">
        <v>208.92099999999999</v>
      </c>
      <c r="AN75">
        <v>2448.04</v>
      </c>
      <c r="AO75" t="s">
        <v>6354</v>
      </c>
    </row>
    <row r="76" spans="1:41">
      <c r="A76" t="s">
        <v>41</v>
      </c>
      <c r="B76" t="s">
        <v>42</v>
      </c>
      <c r="C76" t="s">
        <v>6321</v>
      </c>
      <c r="D76" t="s">
        <v>3393</v>
      </c>
      <c r="E76" t="s">
        <v>3504</v>
      </c>
      <c r="F76" t="s">
        <v>46</v>
      </c>
      <c r="G76" t="s">
        <v>2817</v>
      </c>
      <c r="H76">
        <v>33</v>
      </c>
      <c r="I76" t="s">
        <v>58</v>
      </c>
      <c r="J76" t="s">
        <v>59</v>
      </c>
      <c r="K76">
        <v>7</v>
      </c>
      <c r="L76">
        <v>2</v>
      </c>
      <c r="M76" t="s">
        <v>6210</v>
      </c>
      <c r="N76">
        <v>0.89800000000000002</v>
      </c>
      <c r="O76" t="s">
        <v>84</v>
      </c>
      <c r="Q76" t="s">
        <v>3402</v>
      </c>
      <c r="R76" t="s">
        <v>53</v>
      </c>
      <c r="S76">
        <v>0</v>
      </c>
      <c r="T76">
        <v>1</v>
      </c>
      <c r="U76">
        <v>1</v>
      </c>
      <c r="V76">
        <v>1</v>
      </c>
      <c r="W76">
        <v>1</v>
      </c>
      <c r="X76">
        <v>0</v>
      </c>
      <c r="Y76">
        <v>2</v>
      </c>
      <c r="Z76">
        <v>94.5</v>
      </c>
      <c r="AA76">
        <v>84.8</v>
      </c>
      <c r="AB76">
        <v>3.5209999999999999</v>
      </c>
      <c r="AC76">
        <v>1.6559999999999999</v>
      </c>
      <c r="AD76">
        <v>0.94899999999999995</v>
      </c>
      <c r="AE76">
        <v>3.456</v>
      </c>
      <c r="AF76">
        <v>-1.238</v>
      </c>
      <c r="AG76">
        <v>6.125</v>
      </c>
      <c r="AH76">
        <v>-4.7050000000000001</v>
      </c>
      <c r="AI76">
        <v>12.119</v>
      </c>
      <c r="AJ76">
        <v>23.6</v>
      </c>
      <c r="AK76">
        <v>32.1</v>
      </c>
      <c r="AL76">
        <v>2.8</v>
      </c>
      <c r="AM76">
        <v>201.154</v>
      </c>
      <c r="AN76">
        <v>2575.25</v>
      </c>
      <c r="AO76" t="s">
        <v>6355</v>
      </c>
    </row>
    <row r="77" spans="1:41">
      <c r="A77" t="s">
        <v>41</v>
      </c>
      <c r="B77" t="s">
        <v>42</v>
      </c>
      <c r="C77" t="s">
        <v>6321</v>
      </c>
      <c r="D77" t="s">
        <v>3393</v>
      </c>
      <c r="E77" t="s">
        <v>3504</v>
      </c>
      <c r="F77" t="s">
        <v>46</v>
      </c>
      <c r="G77" t="s">
        <v>2817</v>
      </c>
      <c r="H77">
        <v>34</v>
      </c>
      <c r="I77" t="s">
        <v>58</v>
      </c>
      <c r="J77" t="s">
        <v>59</v>
      </c>
      <c r="K77">
        <v>7</v>
      </c>
      <c r="L77">
        <v>3</v>
      </c>
      <c r="M77" t="s">
        <v>6210</v>
      </c>
      <c r="N77">
        <v>0.76400000000000001</v>
      </c>
      <c r="O77" t="s">
        <v>84</v>
      </c>
      <c r="Q77" t="s">
        <v>3402</v>
      </c>
      <c r="R77" t="s">
        <v>53</v>
      </c>
      <c r="S77">
        <v>1</v>
      </c>
      <c r="T77">
        <v>1</v>
      </c>
      <c r="U77">
        <v>1</v>
      </c>
      <c r="V77">
        <v>1</v>
      </c>
      <c r="W77">
        <v>1</v>
      </c>
      <c r="X77">
        <v>0</v>
      </c>
      <c r="Y77">
        <v>2</v>
      </c>
      <c r="Z77">
        <v>92.4</v>
      </c>
      <c r="AA77">
        <v>84.4</v>
      </c>
      <c r="AB77">
        <v>3.43</v>
      </c>
      <c r="AC77">
        <v>1.6080000000000001</v>
      </c>
      <c r="AD77">
        <v>-0.79400000000000004</v>
      </c>
      <c r="AE77">
        <v>1.456</v>
      </c>
      <c r="AF77">
        <v>-1.6240000000000001</v>
      </c>
      <c r="AG77">
        <v>5.8049999999999997</v>
      </c>
      <c r="AH77">
        <v>-7.694</v>
      </c>
      <c r="AI77">
        <v>7.02</v>
      </c>
      <c r="AJ77">
        <v>23.7</v>
      </c>
      <c r="AK77">
        <v>31.5</v>
      </c>
      <c r="AL77">
        <v>5.5</v>
      </c>
      <c r="AM77">
        <v>227.46</v>
      </c>
      <c r="AN77">
        <v>2049.92</v>
      </c>
      <c r="AO77" t="s">
        <v>6356</v>
      </c>
    </row>
    <row r="78" spans="1:41">
      <c r="A78" t="s">
        <v>41</v>
      </c>
      <c r="B78" t="s">
        <v>42</v>
      </c>
      <c r="C78" t="s">
        <v>6321</v>
      </c>
      <c r="D78" t="s">
        <v>3393</v>
      </c>
      <c r="E78" t="s">
        <v>3504</v>
      </c>
      <c r="F78" t="s">
        <v>46</v>
      </c>
      <c r="G78" t="s">
        <v>2817</v>
      </c>
      <c r="H78">
        <v>35</v>
      </c>
      <c r="I78" t="s">
        <v>55</v>
      </c>
      <c r="J78" t="s">
        <v>49</v>
      </c>
      <c r="K78">
        <v>7</v>
      </c>
      <c r="L78">
        <v>4</v>
      </c>
      <c r="M78" t="s">
        <v>6210</v>
      </c>
      <c r="N78">
        <v>0.92100000000000004</v>
      </c>
      <c r="O78" t="s">
        <v>84</v>
      </c>
      <c r="Q78" t="s">
        <v>3402</v>
      </c>
      <c r="R78" t="s">
        <v>53</v>
      </c>
      <c r="S78">
        <v>2</v>
      </c>
      <c r="T78">
        <v>1</v>
      </c>
      <c r="U78">
        <v>1</v>
      </c>
      <c r="V78">
        <v>1</v>
      </c>
      <c r="W78">
        <v>1</v>
      </c>
      <c r="X78">
        <v>0</v>
      </c>
      <c r="Y78">
        <v>2</v>
      </c>
      <c r="Z78">
        <v>93.8</v>
      </c>
      <c r="AA78">
        <v>85.2</v>
      </c>
      <c r="AB78">
        <v>3.29</v>
      </c>
      <c r="AC78">
        <v>1.62</v>
      </c>
      <c r="AD78">
        <v>-0.36899999999999999</v>
      </c>
      <c r="AE78">
        <v>2.5880000000000001</v>
      </c>
      <c r="AF78">
        <v>-1.329</v>
      </c>
      <c r="AG78">
        <v>5.9</v>
      </c>
      <c r="AH78">
        <v>-2.5579999999999998</v>
      </c>
      <c r="AI78">
        <v>10.933</v>
      </c>
      <c r="AJ78">
        <v>23.7</v>
      </c>
      <c r="AK78">
        <v>16.7</v>
      </c>
      <c r="AL78">
        <v>3</v>
      </c>
      <c r="AM78">
        <v>193.12100000000001</v>
      </c>
      <c r="AN78">
        <v>2239.9499999999998</v>
      </c>
      <c r="AO78" t="s">
        <v>6357</v>
      </c>
    </row>
    <row r="79" spans="1:41">
      <c r="A79" t="s">
        <v>41</v>
      </c>
      <c r="B79" t="s">
        <v>42</v>
      </c>
      <c r="C79" t="s">
        <v>6321</v>
      </c>
      <c r="D79" t="s">
        <v>3393</v>
      </c>
      <c r="E79" t="s">
        <v>3504</v>
      </c>
      <c r="F79" t="s">
        <v>46</v>
      </c>
      <c r="G79" t="s">
        <v>2817</v>
      </c>
      <c r="H79">
        <v>36</v>
      </c>
      <c r="I79" t="s">
        <v>58</v>
      </c>
      <c r="J79" t="s">
        <v>59</v>
      </c>
      <c r="K79">
        <v>7</v>
      </c>
      <c r="L79">
        <v>5</v>
      </c>
      <c r="M79" t="s">
        <v>6210</v>
      </c>
      <c r="N79">
        <v>0.89500000000000002</v>
      </c>
      <c r="O79" t="s">
        <v>84</v>
      </c>
      <c r="Q79" t="s">
        <v>3402</v>
      </c>
      <c r="R79" t="s">
        <v>53</v>
      </c>
      <c r="S79">
        <v>2</v>
      </c>
      <c r="T79">
        <v>2</v>
      </c>
      <c r="U79">
        <v>1</v>
      </c>
      <c r="V79">
        <v>1</v>
      </c>
      <c r="W79">
        <v>1</v>
      </c>
      <c r="X79">
        <v>0</v>
      </c>
      <c r="Y79">
        <v>2</v>
      </c>
      <c r="Z79">
        <v>94.8</v>
      </c>
      <c r="AA79">
        <v>85</v>
      </c>
      <c r="AB79">
        <v>3.3839999999999999</v>
      </c>
      <c r="AC79">
        <v>1.625</v>
      </c>
      <c r="AD79">
        <v>-1.093</v>
      </c>
      <c r="AE79">
        <v>2.8570000000000002</v>
      </c>
      <c r="AF79">
        <v>-1.601</v>
      </c>
      <c r="AG79">
        <v>5.9820000000000002</v>
      </c>
      <c r="AH79">
        <v>-4.7469999999999999</v>
      </c>
      <c r="AI79">
        <v>12.308999999999999</v>
      </c>
      <c r="AJ79">
        <v>23.6</v>
      </c>
      <c r="AK79">
        <v>37.299999999999997</v>
      </c>
      <c r="AL79">
        <v>2.9</v>
      </c>
      <c r="AM79">
        <v>201.024</v>
      </c>
      <c r="AN79">
        <v>2621</v>
      </c>
      <c r="AO79" t="s">
        <v>6358</v>
      </c>
    </row>
    <row r="80" spans="1:41">
      <c r="A80" t="s">
        <v>41</v>
      </c>
      <c r="B80" t="s">
        <v>42</v>
      </c>
      <c r="C80" t="s">
        <v>6321</v>
      </c>
      <c r="D80" t="s">
        <v>3393</v>
      </c>
      <c r="E80" t="s">
        <v>3504</v>
      </c>
      <c r="F80" t="s">
        <v>46</v>
      </c>
      <c r="G80" t="s">
        <v>2817</v>
      </c>
      <c r="H80">
        <v>37</v>
      </c>
      <c r="I80" t="s">
        <v>88</v>
      </c>
      <c r="J80" t="s">
        <v>49</v>
      </c>
      <c r="K80">
        <v>7</v>
      </c>
      <c r="L80">
        <v>6</v>
      </c>
      <c r="M80" t="s">
        <v>64</v>
      </c>
      <c r="N80">
        <v>0.90500000000000003</v>
      </c>
      <c r="O80" t="s">
        <v>84</v>
      </c>
      <c r="Q80" t="s">
        <v>3402</v>
      </c>
      <c r="R80" t="s">
        <v>53</v>
      </c>
      <c r="S80">
        <v>3</v>
      </c>
      <c r="T80">
        <v>2</v>
      </c>
      <c r="U80">
        <v>1</v>
      </c>
      <c r="V80">
        <v>1</v>
      </c>
      <c r="W80">
        <v>1</v>
      </c>
      <c r="X80">
        <v>0</v>
      </c>
      <c r="Y80">
        <v>2</v>
      </c>
      <c r="Z80">
        <v>81.099999999999994</v>
      </c>
      <c r="AA80">
        <v>73.099999999999994</v>
      </c>
      <c r="AB80">
        <v>3.29</v>
      </c>
      <c r="AC80">
        <v>1.62</v>
      </c>
      <c r="AD80">
        <v>-2.5999999999999999E-2</v>
      </c>
      <c r="AE80">
        <v>1.9950000000000001</v>
      </c>
      <c r="AF80">
        <v>-1.833</v>
      </c>
      <c r="AG80">
        <v>6.0659999999999998</v>
      </c>
      <c r="AH80">
        <v>0.751</v>
      </c>
      <c r="AI80">
        <v>-8.1479999999999997</v>
      </c>
      <c r="AJ80">
        <v>23.7</v>
      </c>
      <c r="AK80">
        <v>-2.6</v>
      </c>
      <c r="AL80">
        <v>12.9</v>
      </c>
      <c r="AM80">
        <v>5.2990000000000004</v>
      </c>
      <c r="AN80">
        <v>1365.38</v>
      </c>
      <c r="AO80" t="s">
        <v>6359</v>
      </c>
    </row>
    <row r="81" spans="1:41">
      <c r="A81" t="s">
        <v>41</v>
      </c>
      <c r="B81" t="s">
        <v>42</v>
      </c>
      <c r="C81" t="s">
        <v>6321</v>
      </c>
      <c r="D81" t="s">
        <v>3393</v>
      </c>
      <c r="E81" t="s">
        <v>3504</v>
      </c>
      <c r="F81" t="s">
        <v>46</v>
      </c>
      <c r="G81" t="s">
        <v>2817</v>
      </c>
      <c r="H81">
        <v>38</v>
      </c>
      <c r="I81" t="s">
        <v>48</v>
      </c>
      <c r="J81" t="s">
        <v>49</v>
      </c>
      <c r="K81">
        <v>8</v>
      </c>
      <c r="L81">
        <v>1</v>
      </c>
      <c r="M81" t="s">
        <v>64</v>
      </c>
      <c r="N81">
        <v>0.80400000000000005</v>
      </c>
      <c r="O81" t="s">
        <v>84</v>
      </c>
      <c r="Q81" t="s">
        <v>3431</v>
      </c>
      <c r="R81" t="s">
        <v>53</v>
      </c>
      <c r="S81">
        <v>0</v>
      </c>
      <c r="T81">
        <v>0</v>
      </c>
      <c r="U81">
        <v>2</v>
      </c>
      <c r="V81">
        <v>1</v>
      </c>
      <c r="W81">
        <v>1</v>
      </c>
      <c r="X81">
        <v>0</v>
      </c>
      <c r="Y81">
        <v>2</v>
      </c>
      <c r="Z81">
        <v>79.900000000000006</v>
      </c>
      <c r="AA81">
        <v>72.599999999999994</v>
      </c>
      <c r="AB81">
        <v>3.472</v>
      </c>
      <c r="AC81">
        <v>1.7010000000000001</v>
      </c>
      <c r="AD81">
        <v>0.59899999999999998</v>
      </c>
      <c r="AE81">
        <v>2.5529999999999999</v>
      </c>
      <c r="AF81">
        <v>-1.776</v>
      </c>
      <c r="AG81">
        <v>6.1630000000000003</v>
      </c>
      <c r="AH81">
        <v>7.3179999999999996</v>
      </c>
      <c r="AI81">
        <v>-3.657</v>
      </c>
      <c r="AJ81">
        <v>23.7</v>
      </c>
      <c r="AK81">
        <v>-15.9</v>
      </c>
      <c r="AL81">
        <v>11.6</v>
      </c>
      <c r="AM81">
        <v>63.792999999999999</v>
      </c>
      <c r="AN81">
        <v>1365.24</v>
      </c>
      <c r="AO81" t="s">
        <v>6360</v>
      </c>
    </row>
    <row r="82" spans="1:41">
      <c r="A82" t="s">
        <v>41</v>
      </c>
      <c r="B82" t="s">
        <v>42</v>
      </c>
      <c r="C82" t="s">
        <v>6321</v>
      </c>
      <c r="D82" t="s">
        <v>3393</v>
      </c>
      <c r="E82" t="s">
        <v>3504</v>
      </c>
      <c r="F82" t="s">
        <v>46</v>
      </c>
      <c r="G82" t="s">
        <v>2817</v>
      </c>
      <c r="H82">
        <v>39</v>
      </c>
      <c r="I82" t="s">
        <v>58</v>
      </c>
      <c r="J82" t="s">
        <v>59</v>
      </c>
      <c r="K82">
        <v>8</v>
      </c>
      <c r="L82">
        <v>2</v>
      </c>
      <c r="M82" t="s">
        <v>64</v>
      </c>
      <c r="N82">
        <v>0.90600000000000003</v>
      </c>
      <c r="O82" t="s">
        <v>84</v>
      </c>
      <c r="Q82" t="s">
        <v>3431</v>
      </c>
      <c r="R82" t="s">
        <v>53</v>
      </c>
      <c r="S82">
        <v>0</v>
      </c>
      <c r="T82">
        <v>1</v>
      </c>
      <c r="U82">
        <v>2</v>
      </c>
      <c r="V82">
        <v>1</v>
      </c>
      <c r="W82">
        <v>1</v>
      </c>
      <c r="X82">
        <v>0</v>
      </c>
      <c r="Y82">
        <v>2</v>
      </c>
      <c r="Z82">
        <v>81.900000000000006</v>
      </c>
      <c r="AA82">
        <v>74.3</v>
      </c>
      <c r="AB82">
        <v>3.516</v>
      </c>
      <c r="AC82">
        <v>1.8069999999999999</v>
      </c>
      <c r="AD82">
        <v>0.71299999999999997</v>
      </c>
      <c r="AE82">
        <v>1.55</v>
      </c>
      <c r="AF82">
        <v>-1.657</v>
      </c>
      <c r="AG82">
        <v>6.1079999999999997</v>
      </c>
      <c r="AH82">
        <v>6.41</v>
      </c>
      <c r="AI82">
        <v>-6.0279999999999996</v>
      </c>
      <c r="AJ82">
        <v>23.7</v>
      </c>
      <c r="AK82">
        <v>-13.4</v>
      </c>
      <c r="AL82">
        <v>12.2</v>
      </c>
      <c r="AM82">
        <v>47.005000000000003</v>
      </c>
      <c r="AN82">
        <v>1493.95</v>
      </c>
      <c r="AO82" t="s">
        <v>6361</v>
      </c>
    </row>
    <row r="83" spans="1:41">
      <c r="A83" t="s">
        <v>41</v>
      </c>
      <c r="B83" t="s">
        <v>42</v>
      </c>
      <c r="C83" t="s">
        <v>6321</v>
      </c>
      <c r="D83" t="s">
        <v>3393</v>
      </c>
      <c r="E83" t="s">
        <v>3504</v>
      </c>
      <c r="F83" t="s">
        <v>46</v>
      </c>
      <c r="G83" t="s">
        <v>2817</v>
      </c>
      <c r="H83">
        <v>40</v>
      </c>
      <c r="I83" t="s">
        <v>48</v>
      </c>
      <c r="J83" t="s">
        <v>49</v>
      </c>
      <c r="K83">
        <v>8</v>
      </c>
      <c r="L83">
        <v>3</v>
      </c>
      <c r="M83" t="s">
        <v>6210</v>
      </c>
      <c r="N83">
        <v>0.92400000000000004</v>
      </c>
      <c r="O83" t="s">
        <v>84</v>
      </c>
      <c r="Q83" t="s">
        <v>3431</v>
      </c>
      <c r="R83" t="s">
        <v>53</v>
      </c>
      <c r="S83">
        <v>1</v>
      </c>
      <c r="T83">
        <v>1</v>
      </c>
      <c r="U83">
        <v>2</v>
      </c>
      <c r="V83">
        <v>1</v>
      </c>
      <c r="W83">
        <v>1</v>
      </c>
      <c r="X83">
        <v>0</v>
      </c>
      <c r="Y83">
        <v>2</v>
      </c>
      <c r="Z83">
        <v>93.9</v>
      </c>
      <c r="AA83">
        <v>84.3</v>
      </c>
      <c r="AB83">
        <v>3.46</v>
      </c>
      <c r="AC83">
        <v>1.794</v>
      </c>
      <c r="AD83">
        <v>9.6000000000000002E-2</v>
      </c>
      <c r="AE83">
        <v>2.109</v>
      </c>
      <c r="AF83">
        <v>-1.355</v>
      </c>
      <c r="AG83">
        <v>5.835</v>
      </c>
      <c r="AH83">
        <v>-4.1870000000000003</v>
      </c>
      <c r="AI83">
        <v>8.56</v>
      </c>
      <c r="AJ83">
        <v>23.6</v>
      </c>
      <c r="AK83">
        <v>19.100000000000001</v>
      </c>
      <c r="AL83">
        <v>4.2</v>
      </c>
      <c r="AM83">
        <v>205.96</v>
      </c>
      <c r="AN83">
        <v>1873.28</v>
      </c>
      <c r="AO83" t="s">
        <v>6362</v>
      </c>
    </row>
    <row r="84" spans="1:41">
      <c r="A84" t="s">
        <v>41</v>
      </c>
      <c r="B84" t="s">
        <v>42</v>
      </c>
      <c r="C84" t="s">
        <v>6321</v>
      </c>
      <c r="D84" t="s">
        <v>3393</v>
      </c>
      <c r="E84" t="s">
        <v>3504</v>
      </c>
      <c r="F84" t="s">
        <v>46</v>
      </c>
      <c r="G84" t="s">
        <v>2817</v>
      </c>
      <c r="H84">
        <v>41</v>
      </c>
      <c r="I84" t="s">
        <v>58</v>
      </c>
      <c r="J84" t="s">
        <v>59</v>
      </c>
      <c r="K84">
        <v>8</v>
      </c>
      <c r="L84">
        <v>4</v>
      </c>
      <c r="M84" t="s">
        <v>6210</v>
      </c>
      <c r="N84">
        <v>0.93300000000000005</v>
      </c>
      <c r="O84" t="s">
        <v>84</v>
      </c>
      <c r="Q84" t="s">
        <v>3431</v>
      </c>
      <c r="R84" t="s">
        <v>53</v>
      </c>
      <c r="S84">
        <v>1</v>
      </c>
      <c r="T84">
        <v>2</v>
      </c>
      <c r="U84">
        <v>2</v>
      </c>
      <c r="V84">
        <v>1</v>
      </c>
      <c r="W84">
        <v>1</v>
      </c>
      <c r="X84">
        <v>0</v>
      </c>
      <c r="Y84">
        <v>2</v>
      </c>
      <c r="Z84">
        <v>94</v>
      </c>
      <c r="AA84">
        <v>84.5</v>
      </c>
      <c r="AB84">
        <v>3.5179999999999998</v>
      </c>
      <c r="AC84">
        <v>2.0529999999999999</v>
      </c>
      <c r="AD84">
        <v>0.17199999999999999</v>
      </c>
      <c r="AE84">
        <v>1.698</v>
      </c>
      <c r="AF84">
        <v>-1.0289999999999999</v>
      </c>
      <c r="AG84">
        <v>5.91</v>
      </c>
      <c r="AH84">
        <v>-3.181</v>
      </c>
      <c r="AI84">
        <v>11.829000000000001</v>
      </c>
      <c r="AJ84">
        <v>23.6</v>
      </c>
      <c r="AK84">
        <v>20.5</v>
      </c>
      <c r="AL84">
        <v>3</v>
      </c>
      <c r="AM84">
        <v>195.00200000000001</v>
      </c>
      <c r="AN84">
        <v>2413.41</v>
      </c>
      <c r="AO84" t="s">
        <v>6363</v>
      </c>
    </row>
    <row r="85" spans="1:41">
      <c r="A85" t="s">
        <v>41</v>
      </c>
      <c r="B85" t="s">
        <v>42</v>
      </c>
      <c r="C85" t="s">
        <v>6321</v>
      </c>
      <c r="D85" t="s">
        <v>3393</v>
      </c>
      <c r="E85" t="s">
        <v>3504</v>
      </c>
      <c r="F85" t="s">
        <v>46</v>
      </c>
      <c r="G85" t="s">
        <v>2817</v>
      </c>
      <c r="H85">
        <v>42</v>
      </c>
      <c r="I85" t="s">
        <v>58</v>
      </c>
      <c r="J85" t="s">
        <v>59</v>
      </c>
      <c r="K85">
        <v>8</v>
      </c>
      <c r="L85">
        <v>5</v>
      </c>
      <c r="M85" t="s">
        <v>6210</v>
      </c>
      <c r="N85">
        <v>0.91500000000000004</v>
      </c>
      <c r="O85" t="s">
        <v>84</v>
      </c>
      <c r="Q85" t="s">
        <v>3431</v>
      </c>
      <c r="R85" t="s">
        <v>53</v>
      </c>
      <c r="S85">
        <v>2</v>
      </c>
      <c r="T85">
        <v>2</v>
      </c>
      <c r="U85">
        <v>2</v>
      </c>
      <c r="V85">
        <v>1</v>
      </c>
      <c r="W85">
        <v>1</v>
      </c>
      <c r="X85">
        <v>0</v>
      </c>
      <c r="Y85">
        <v>2</v>
      </c>
      <c r="Z85">
        <v>93.9</v>
      </c>
      <c r="AA85">
        <v>85</v>
      </c>
      <c r="AB85">
        <v>3.5790000000000002</v>
      </c>
      <c r="AC85">
        <v>1.913</v>
      </c>
      <c r="AD85">
        <v>-2.1819999999999999</v>
      </c>
      <c r="AE85">
        <v>2.8719999999999999</v>
      </c>
      <c r="AF85">
        <v>-1.6080000000000001</v>
      </c>
      <c r="AG85">
        <v>5.8860000000000001</v>
      </c>
      <c r="AH85">
        <v>-3.4729999999999999</v>
      </c>
      <c r="AI85">
        <v>10.119</v>
      </c>
      <c r="AJ85">
        <v>23.7</v>
      </c>
      <c r="AK85">
        <v>24.4</v>
      </c>
      <c r="AL85">
        <v>3.5</v>
      </c>
      <c r="AM85">
        <v>198.87200000000001</v>
      </c>
      <c r="AN85">
        <v>2128.34</v>
      </c>
      <c r="AO85" t="s">
        <v>6364</v>
      </c>
    </row>
    <row r="86" spans="1:41">
      <c r="A86" t="s">
        <v>41</v>
      </c>
      <c r="B86" t="s">
        <v>42</v>
      </c>
      <c r="C86" t="s">
        <v>6321</v>
      </c>
      <c r="D86" t="s">
        <v>3393</v>
      </c>
      <c r="E86" t="s">
        <v>3504</v>
      </c>
      <c r="F86" t="s">
        <v>46</v>
      </c>
      <c r="G86" t="s">
        <v>2817</v>
      </c>
      <c r="H86">
        <v>43</v>
      </c>
      <c r="I86" t="s">
        <v>642</v>
      </c>
      <c r="J86" t="s">
        <v>49</v>
      </c>
      <c r="K86">
        <v>8</v>
      </c>
      <c r="L86">
        <v>6</v>
      </c>
      <c r="M86" t="s">
        <v>6210</v>
      </c>
      <c r="N86">
        <v>0.90800000000000003</v>
      </c>
      <c r="O86" t="s">
        <v>84</v>
      </c>
      <c r="Q86" t="s">
        <v>3431</v>
      </c>
      <c r="R86" t="s">
        <v>53</v>
      </c>
      <c r="S86">
        <v>3</v>
      </c>
      <c r="T86">
        <v>2</v>
      </c>
      <c r="U86">
        <v>2</v>
      </c>
      <c r="V86">
        <v>1</v>
      </c>
      <c r="W86">
        <v>1</v>
      </c>
      <c r="X86">
        <v>0</v>
      </c>
      <c r="Y86">
        <v>2</v>
      </c>
      <c r="Z86">
        <v>94.2</v>
      </c>
      <c r="AA86">
        <v>85.3</v>
      </c>
      <c r="AB86">
        <v>3.37</v>
      </c>
      <c r="AC86">
        <v>1.6</v>
      </c>
      <c r="AD86">
        <v>0.313</v>
      </c>
      <c r="AE86">
        <v>2.8769999999999998</v>
      </c>
      <c r="AF86">
        <v>-1.448</v>
      </c>
      <c r="AG86">
        <v>5.7830000000000004</v>
      </c>
      <c r="AH86">
        <v>-4.8970000000000002</v>
      </c>
      <c r="AI86">
        <v>11.385999999999999</v>
      </c>
      <c r="AJ86">
        <v>23.7</v>
      </c>
      <c r="AK86">
        <v>32.299999999999997</v>
      </c>
      <c r="AL86">
        <v>3.1</v>
      </c>
      <c r="AM86">
        <v>203.2</v>
      </c>
      <c r="AN86">
        <v>2474.15</v>
      </c>
      <c r="AO86" t="s">
        <v>6365</v>
      </c>
    </row>
    <row r="87" spans="1:41">
      <c r="A87" t="s">
        <v>41</v>
      </c>
      <c r="B87" t="s">
        <v>42</v>
      </c>
      <c r="C87" t="s">
        <v>6321</v>
      </c>
      <c r="D87" t="s">
        <v>3393</v>
      </c>
      <c r="E87" t="s">
        <v>3504</v>
      </c>
      <c r="F87" t="s">
        <v>46</v>
      </c>
      <c r="G87" t="s">
        <v>2817</v>
      </c>
      <c r="H87">
        <v>44</v>
      </c>
      <c r="I87" t="s">
        <v>642</v>
      </c>
      <c r="J87" t="s">
        <v>49</v>
      </c>
      <c r="K87">
        <v>8</v>
      </c>
      <c r="L87">
        <v>7</v>
      </c>
      <c r="M87" t="s">
        <v>6210</v>
      </c>
      <c r="N87">
        <v>0.88600000000000001</v>
      </c>
      <c r="O87" t="s">
        <v>84</v>
      </c>
      <c r="Q87" t="s">
        <v>3431</v>
      </c>
      <c r="R87" t="s">
        <v>53</v>
      </c>
      <c r="S87">
        <v>3</v>
      </c>
      <c r="T87">
        <v>2</v>
      </c>
      <c r="U87">
        <v>2</v>
      </c>
      <c r="V87">
        <v>1</v>
      </c>
      <c r="W87">
        <v>1</v>
      </c>
      <c r="X87">
        <v>0</v>
      </c>
      <c r="Y87">
        <v>2</v>
      </c>
      <c r="Z87">
        <v>93.8</v>
      </c>
      <c r="AA87">
        <v>84.6</v>
      </c>
      <c r="AB87">
        <v>3.37</v>
      </c>
      <c r="AC87">
        <v>1.6</v>
      </c>
      <c r="AD87">
        <v>-0.438</v>
      </c>
      <c r="AE87">
        <v>2.0299999999999998</v>
      </c>
      <c r="AF87">
        <v>-1.397</v>
      </c>
      <c r="AG87">
        <v>5.7930000000000001</v>
      </c>
      <c r="AH87">
        <v>-5.968</v>
      </c>
      <c r="AI87">
        <v>10.589</v>
      </c>
      <c r="AJ87">
        <v>23.7</v>
      </c>
      <c r="AK87">
        <v>34.5</v>
      </c>
      <c r="AL87">
        <v>3.8</v>
      </c>
      <c r="AM87">
        <v>209.31100000000001</v>
      </c>
      <c r="AN87">
        <v>2401.1799999999998</v>
      </c>
      <c r="AO87" t="s">
        <v>6366</v>
      </c>
    </row>
    <row r="88" spans="1:41">
      <c r="A88" t="s">
        <v>41</v>
      </c>
      <c r="B88" t="s">
        <v>42</v>
      </c>
      <c r="C88" t="s">
        <v>6321</v>
      </c>
      <c r="D88" t="s">
        <v>3393</v>
      </c>
      <c r="E88" t="s">
        <v>3504</v>
      </c>
      <c r="F88" t="s">
        <v>46</v>
      </c>
      <c r="G88" t="s">
        <v>2817</v>
      </c>
      <c r="H88">
        <v>45</v>
      </c>
      <c r="I88" t="s">
        <v>88</v>
      </c>
      <c r="J88" t="s">
        <v>49</v>
      </c>
      <c r="K88">
        <v>8</v>
      </c>
      <c r="L88">
        <v>8</v>
      </c>
      <c r="M88" t="s">
        <v>6210</v>
      </c>
      <c r="N88">
        <v>0.91100000000000003</v>
      </c>
      <c r="O88" t="s">
        <v>84</v>
      </c>
      <c r="Q88" t="s">
        <v>3431</v>
      </c>
      <c r="R88" t="s">
        <v>53</v>
      </c>
      <c r="S88">
        <v>3</v>
      </c>
      <c r="T88">
        <v>2</v>
      </c>
      <c r="U88">
        <v>2</v>
      </c>
      <c r="V88">
        <v>1</v>
      </c>
      <c r="W88">
        <v>1</v>
      </c>
      <c r="X88">
        <v>0</v>
      </c>
      <c r="Y88">
        <v>2</v>
      </c>
      <c r="Z88">
        <v>94.2</v>
      </c>
      <c r="AA88">
        <v>85.6</v>
      </c>
      <c r="AB88">
        <v>3.37</v>
      </c>
      <c r="AC88">
        <v>1.6</v>
      </c>
      <c r="AD88">
        <v>0.64</v>
      </c>
      <c r="AE88">
        <v>3.456</v>
      </c>
      <c r="AF88">
        <v>-1.337</v>
      </c>
      <c r="AG88">
        <v>5.9269999999999996</v>
      </c>
      <c r="AH88">
        <v>-4.5030000000000001</v>
      </c>
      <c r="AI88">
        <v>12.295</v>
      </c>
      <c r="AJ88">
        <v>23.7</v>
      </c>
      <c r="AK88">
        <v>34.4</v>
      </c>
      <c r="AL88">
        <v>2.6</v>
      </c>
      <c r="AM88">
        <v>200.054</v>
      </c>
      <c r="AN88">
        <v>2625.26</v>
      </c>
      <c r="AO88" t="s">
        <v>6367</v>
      </c>
    </row>
    <row r="89" spans="1:41">
      <c r="A89" t="s">
        <v>41</v>
      </c>
      <c r="B89" t="s">
        <v>42</v>
      </c>
      <c r="C89" t="s">
        <v>6321</v>
      </c>
      <c r="D89" t="s">
        <v>3393</v>
      </c>
      <c r="E89" t="s">
        <v>3504</v>
      </c>
      <c r="F89" t="s">
        <v>46</v>
      </c>
      <c r="G89" t="s">
        <v>2817</v>
      </c>
      <c r="H89">
        <v>48</v>
      </c>
      <c r="I89" t="s">
        <v>73</v>
      </c>
      <c r="J89" t="s">
        <v>63</v>
      </c>
      <c r="K89">
        <v>10</v>
      </c>
      <c r="L89">
        <v>1</v>
      </c>
      <c r="M89" t="s">
        <v>6210</v>
      </c>
      <c r="N89">
        <v>0.89</v>
      </c>
      <c r="O89" t="s">
        <v>68</v>
      </c>
      <c r="P89" t="s">
        <v>74</v>
      </c>
      <c r="Q89" t="s">
        <v>2818</v>
      </c>
      <c r="R89" t="s">
        <v>53</v>
      </c>
      <c r="S89">
        <v>0</v>
      </c>
      <c r="T89">
        <v>0</v>
      </c>
      <c r="U89">
        <v>0</v>
      </c>
      <c r="V89">
        <v>1</v>
      </c>
      <c r="W89">
        <v>0</v>
      </c>
      <c r="X89">
        <v>0</v>
      </c>
      <c r="Y89">
        <v>3</v>
      </c>
      <c r="Z89">
        <v>89.5</v>
      </c>
      <c r="AA89">
        <v>81.5</v>
      </c>
      <c r="AB89">
        <v>3.29</v>
      </c>
      <c r="AC89">
        <v>1.58</v>
      </c>
      <c r="AD89">
        <v>-0.20899999999999999</v>
      </c>
      <c r="AE89">
        <v>3.1709999999999998</v>
      </c>
      <c r="AF89">
        <v>-1.591</v>
      </c>
      <c r="AG89">
        <v>5.9139999999999997</v>
      </c>
      <c r="AH89">
        <v>-6.3550000000000004</v>
      </c>
      <c r="AI89">
        <v>11.8</v>
      </c>
      <c r="AJ89">
        <v>23.7</v>
      </c>
      <c r="AK89">
        <v>36.700000000000003</v>
      </c>
      <c r="AL89">
        <v>3.8</v>
      </c>
      <c r="AM89">
        <v>208.22</v>
      </c>
      <c r="AN89">
        <v>2557.71</v>
      </c>
      <c r="AO89" t="s">
        <v>6370</v>
      </c>
    </row>
    <row r="90" spans="1:41">
      <c r="A90" t="s">
        <v>41</v>
      </c>
      <c r="B90" t="s">
        <v>42</v>
      </c>
      <c r="C90" t="s">
        <v>6321</v>
      </c>
      <c r="D90" t="s">
        <v>3393</v>
      </c>
      <c r="E90" t="s">
        <v>3504</v>
      </c>
      <c r="F90" t="s">
        <v>46</v>
      </c>
      <c r="G90" t="s">
        <v>2817</v>
      </c>
      <c r="H90">
        <v>53</v>
      </c>
      <c r="I90" t="s">
        <v>96</v>
      </c>
      <c r="J90" t="s">
        <v>63</v>
      </c>
      <c r="K90">
        <v>12</v>
      </c>
      <c r="L90">
        <v>1</v>
      </c>
      <c r="M90" t="s">
        <v>6210</v>
      </c>
      <c r="N90">
        <v>0.82499999999999996</v>
      </c>
      <c r="O90" t="s">
        <v>51</v>
      </c>
      <c r="P90" t="s">
        <v>106</v>
      </c>
      <c r="Q90" t="s">
        <v>1096</v>
      </c>
      <c r="R90" t="s">
        <v>53</v>
      </c>
      <c r="S90">
        <v>0</v>
      </c>
      <c r="T90">
        <v>0</v>
      </c>
      <c r="U90">
        <v>1</v>
      </c>
      <c r="V90">
        <v>1</v>
      </c>
      <c r="W90">
        <v>0</v>
      </c>
      <c r="X90">
        <v>1</v>
      </c>
      <c r="Y90">
        <v>3</v>
      </c>
      <c r="Z90">
        <v>92.1</v>
      </c>
      <c r="AA90">
        <v>83.7</v>
      </c>
      <c r="AB90">
        <v>3.26</v>
      </c>
      <c r="AC90">
        <v>1.58</v>
      </c>
      <c r="AD90">
        <v>-0.106</v>
      </c>
      <c r="AE90">
        <v>3.032</v>
      </c>
      <c r="AF90">
        <v>-1.4370000000000001</v>
      </c>
      <c r="AG90">
        <v>5.9509999999999996</v>
      </c>
      <c r="AH90">
        <v>-5.359</v>
      </c>
      <c r="AI90">
        <v>9.8360000000000003</v>
      </c>
      <c r="AJ90">
        <v>23.7</v>
      </c>
      <c r="AK90">
        <v>28.6</v>
      </c>
      <c r="AL90">
        <v>4</v>
      </c>
      <c r="AM90">
        <v>208.482</v>
      </c>
      <c r="AN90">
        <v>2193.98</v>
      </c>
      <c r="AO90" t="s">
        <v>6375</v>
      </c>
    </row>
    <row r="91" spans="1:41">
      <c r="A91" t="s">
        <v>41</v>
      </c>
      <c r="B91" t="s">
        <v>42</v>
      </c>
      <c r="C91" t="s">
        <v>6321</v>
      </c>
      <c r="D91" t="s">
        <v>3393</v>
      </c>
      <c r="E91" t="s">
        <v>3504</v>
      </c>
      <c r="F91" t="s">
        <v>46</v>
      </c>
      <c r="G91" t="s">
        <v>2817</v>
      </c>
      <c r="H91">
        <v>58</v>
      </c>
      <c r="I91" t="s">
        <v>96</v>
      </c>
      <c r="J91" t="s">
        <v>63</v>
      </c>
      <c r="K91">
        <v>14</v>
      </c>
      <c r="L91">
        <v>1</v>
      </c>
      <c r="M91" t="s">
        <v>6210</v>
      </c>
      <c r="N91">
        <v>0.88</v>
      </c>
      <c r="O91" t="s">
        <v>51</v>
      </c>
      <c r="P91" t="s">
        <v>65</v>
      </c>
      <c r="Q91" t="s">
        <v>2838</v>
      </c>
      <c r="R91" t="s">
        <v>53</v>
      </c>
      <c r="S91">
        <v>0</v>
      </c>
      <c r="T91">
        <v>0</v>
      </c>
      <c r="U91">
        <v>1</v>
      </c>
      <c r="V91">
        <v>1</v>
      </c>
      <c r="W91">
        <v>0</v>
      </c>
      <c r="X91">
        <v>1</v>
      </c>
      <c r="Y91">
        <v>3</v>
      </c>
      <c r="Z91">
        <v>93.6</v>
      </c>
      <c r="AA91">
        <v>84.1</v>
      </c>
      <c r="AB91">
        <v>3.26</v>
      </c>
      <c r="AC91">
        <v>1.78</v>
      </c>
      <c r="AD91">
        <v>0.93700000000000006</v>
      </c>
      <c r="AE91">
        <v>2.7160000000000002</v>
      </c>
      <c r="AF91">
        <v>-1.1140000000000001</v>
      </c>
      <c r="AG91">
        <v>5.94</v>
      </c>
      <c r="AH91">
        <v>-3.2290000000000001</v>
      </c>
      <c r="AI91">
        <v>9.3140000000000001</v>
      </c>
      <c r="AJ91">
        <v>23.6</v>
      </c>
      <c r="AK91">
        <v>14.2</v>
      </c>
      <c r="AL91">
        <v>3.8</v>
      </c>
      <c r="AM91">
        <v>199.04599999999999</v>
      </c>
      <c r="AN91">
        <v>1936.21</v>
      </c>
      <c r="AO91" t="s">
        <v>6380</v>
      </c>
    </row>
    <row r="92" spans="1:41">
      <c r="A92" t="s">
        <v>41</v>
      </c>
      <c r="B92" t="s">
        <v>42</v>
      </c>
      <c r="C92" t="s">
        <v>6321</v>
      </c>
      <c r="D92" t="s">
        <v>3393</v>
      </c>
      <c r="E92" t="s">
        <v>3504</v>
      </c>
      <c r="F92" t="s">
        <v>46</v>
      </c>
      <c r="G92" t="s">
        <v>2817</v>
      </c>
      <c r="H92">
        <v>63</v>
      </c>
      <c r="I92" t="s">
        <v>48</v>
      </c>
      <c r="J92" t="s">
        <v>49</v>
      </c>
      <c r="K92">
        <v>16</v>
      </c>
      <c r="L92">
        <v>1</v>
      </c>
      <c r="M92" t="s">
        <v>64</v>
      </c>
      <c r="N92">
        <v>0.91900000000000004</v>
      </c>
      <c r="O92" t="s">
        <v>3149</v>
      </c>
      <c r="Q92" t="s">
        <v>3402</v>
      </c>
      <c r="R92" t="s">
        <v>53</v>
      </c>
      <c r="S92">
        <v>0</v>
      </c>
      <c r="T92">
        <v>0</v>
      </c>
      <c r="U92">
        <v>1</v>
      </c>
      <c r="V92">
        <v>1</v>
      </c>
      <c r="W92">
        <v>1</v>
      </c>
      <c r="X92">
        <v>1</v>
      </c>
      <c r="Y92">
        <v>3</v>
      </c>
      <c r="Z92">
        <v>79.400000000000006</v>
      </c>
      <c r="AA92">
        <v>72.7</v>
      </c>
      <c r="AB92">
        <v>3.3719999999999999</v>
      </c>
      <c r="AC92">
        <v>1.6020000000000001</v>
      </c>
      <c r="AD92">
        <v>0.82799999999999996</v>
      </c>
      <c r="AE92">
        <v>1.968</v>
      </c>
      <c r="AF92">
        <v>-1.629</v>
      </c>
      <c r="AG92">
        <v>6.1210000000000004</v>
      </c>
      <c r="AH92">
        <v>5.6390000000000002</v>
      </c>
      <c r="AI92">
        <v>-8.4710000000000001</v>
      </c>
      <c r="AJ92">
        <v>23.8</v>
      </c>
      <c r="AK92">
        <v>-10.8</v>
      </c>
      <c r="AL92">
        <v>13.4</v>
      </c>
      <c r="AM92">
        <v>33.823999999999998</v>
      </c>
      <c r="AN92">
        <v>1691.7</v>
      </c>
      <c r="AO92" t="s">
        <v>6385</v>
      </c>
    </row>
    <row r="93" spans="1:41">
      <c r="A93" t="s">
        <v>41</v>
      </c>
      <c r="B93" t="s">
        <v>42</v>
      </c>
      <c r="C93" t="s">
        <v>6321</v>
      </c>
      <c r="D93" t="s">
        <v>3393</v>
      </c>
      <c r="E93" t="s">
        <v>3504</v>
      </c>
      <c r="F93" t="s">
        <v>46</v>
      </c>
      <c r="G93" t="s">
        <v>2817</v>
      </c>
      <c r="H93">
        <v>64</v>
      </c>
      <c r="I93" t="s">
        <v>58</v>
      </c>
      <c r="J93" t="s">
        <v>59</v>
      </c>
      <c r="K93">
        <v>16</v>
      </c>
      <c r="L93">
        <v>2</v>
      </c>
      <c r="M93" t="s">
        <v>6210</v>
      </c>
      <c r="N93">
        <v>0.36299999999999999</v>
      </c>
      <c r="O93" t="s">
        <v>3149</v>
      </c>
      <c r="Q93" t="s">
        <v>3402</v>
      </c>
      <c r="R93" t="s">
        <v>53</v>
      </c>
      <c r="S93">
        <v>0</v>
      </c>
      <c r="T93">
        <v>1</v>
      </c>
      <c r="U93">
        <v>1</v>
      </c>
      <c r="V93">
        <v>1</v>
      </c>
      <c r="W93">
        <v>1</v>
      </c>
      <c r="X93">
        <v>1</v>
      </c>
      <c r="Y93">
        <v>3</v>
      </c>
      <c r="Z93">
        <v>92.4</v>
      </c>
      <c r="AA93">
        <v>84.1</v>
      </c>
      <c r="AB93">
        <v>3.3730000000000002</v>
      </c>
      <c r="AC93">
        <v>1.5640000000000001</v>
      </c>
      <c r="AD93">
        <v>-0.57099999999999995</v>
      </c>
      <c r="AE93">
        <v>1.1659999999999999</v>
      </c>
      <c r="AF93">
        <v>-1.5740000000000001</v>
      </c>
      <c r="AG93">
        <v>5.6970000000000001</v>
      </c>
      <c r="AH93">
        <v>-9.06</v>
      </c>
      <c r="AI93">
        <v>2.5539999999999998</v>
      </c>
      <c r="AJ93">
        <v>23.7</v>
      </c>
      <c r="AK93">
        <v>27.3</v>
      </c>
      <c r="AL93">
        <v>7.4</v>
      </c>
      <c r="AM93">
        <v>254.01499999999999</v>
      </c>
      <c r="AN93">
        <v>1836.35</v>
      </c>
      <c r="AO93" t="s">
        <v>6386</v>
      </c>
    </row>
    <row r="94" spans="1:41">
      <c r="A94" t="s">
        <v>41</v>
      </c>
      <c r="B94" t="s">
        <v>42</v>
      </c>
      <c r="C94" t="s">
        <v>6321</v>
      </c>
      <c r="D94" t="s">
        <v>3393</v>
      </c>
      <c r="E94" t="s">
        <v>3504</v>
      </c>
      <c r="F94" t="s">
        <v>46</v>
      </c>
      <c r="G94" t="s">
        <v>2817</v>
      </c>
      <c r="H94">
        <v>65</v>
      </c>
      <c r="I94" t="s">
        <v>58</v>
      </c>
      <c r="J94" t="s">
        <v>59</v>
      </c>
      <c r="K94">
        <v>16</v>
      </c>
      <c r="L94">
        <v>3</v>
      </c>
      <c r="M94" t="s">
        <v>56</v>
      </c>
      <c r="N94">
        <v>0.85799999999999998</v>
      </c>
      <c r="O94" t="s">
        <v>3149</v>
      </c>
      <c r="Q94" t="s">
        <v>3402</v>
      </c>
      <c r="R94" t="s">
        <v>53</v>
      </c>
      <c r="S94">
        <v>1</v>
      </c>
      <c r="T94">
        <v>1</v>
      </c>
      <c r="U94">
        <v>1</v>
      </c>
      <c r="V94">
        <v>1</v>
      </c>
      <c r="W94">
        <v>1</v>
      </c>
      <c r="X94">
        <v>1</v>
      </c>
      <c r="Y94">
        <v>3</v>
      </c>
      <c r="Z94">
        <v>83.7</v>
      </c>
      <c r="AA94">
        <v>75.400000000000006</v>
      </c>
      <c r="AB94">
        <v>3.2959999999999998</v>
      </c>
      <c r="AC94">
        <v>1.4890000000000001</v>
      </c>
      <c r="AD94">
        <v>1.841</v>
      </c>
      <c r="AE94">
        <v>0.11700000000000001</v>
      </c>
      <c r="AF94">
        <v>-1.3759999999999999</v>
      </c>
      <c r="AG94">
        <v>5.5780000000000003</v>
      </c>
      <c r="AH94">
        <v>-7.98</v>
      </c>
      <c r="AI94">
        <v>9.4879999999999995</v>
      </c>
      <c r="AJ94">
        <v>23.7</v>
      </c>
      <c r="AK94">
        <v>24.5</v>
      </c>
      <c r="AL94">
        <v>6.3</v>
      </c>
      <c r="AM94">
        <v>219.91200000000001</v>
      </c>
      <c r="AN94">
        <v>2164.16</v>
      </c>
      <c r="AO94" t="s">
        <v>6387</v>
      </c>
    </row>
    <row r="95" spans="1:41">
      <c r="A95" t="s">
        <v>41</v>
      </c>
      <c r="B95" t="s">
        <v>42</v>
      </c>
      <c r="C95" t="s">
        <v>6321</v>
      </c>
      <c r="D95" t="s">
        <v>3393</v>
      </c>
      <c r="E95" t="s">
        <v>3504</v>
      </c>
      <c r="F95" t="s">
        <v>46</v>
      </c>
      <c r="G95" t="s">
        <v>2817</v>
      </c>
      <c r="H95">
        <v>66</v>
      </c>
      <c r="I95" t="s">
        <v>3147</v>
      </c>
      <c r="J95" t="s">
        <v>59</v>
      </c>
      <c r="K95">
        <v>16</v>
      </c>
      <c r="L95">
        <v>4</v>
      </c>
      <c r="M95" t="s">
        <v>3148</v>
      </c>
      <c r="N95">
        <v>0</v>
      </c>
      <c r="O95" t="s">
        <v>3149</v>
      </c>
      <c r="Q95" t="s">
        <v>3402</v>
      </c>
      <c r="R95" t="s">
        <v>53</v>
      </c>
      <c r="S95">
        <v>2</v>
      </c>
      <c r="T95">
        <v>1</v>
      </c>
      <c r="U95">
        <v>1</v>
      </c>
      <c r="V95">
        <v>1</v>
      </c>
      <c r="W95">
        <v>1</v>
      </c>
      <c r="X95">
        <v>1</v>
      </c>
      <c r="Y95">
        <v>3</v>
      </c>
      <c r="Z95">
        <v>71.599999999999994</v>
      </c>
      <c r="AA95">
        <v>63.7</v>
      </c>
      <c r="AB95">
        <v>3.72</v>
      </c>
      <c r="AC95">
        <v>1.804</v>
      </c>
      <c r="AD95">
        <v>-4.3099999999999996</v>
      </c>
      <c r="AE95">
        <v>6.1760000000000002</v>
      </c>
      <c r="AF95">
        <v>-2.3639999999999999</v>
      </c>
      <c r="AG95">
        <v>6.734</v>
      </c>
      <c r="AH95">
        <v>-3.9159999999999999</v>
      </c>
      <c r="AI95">
        <v>9.0909999999999993</v>
      </c>
      <c r="AJ95">
        <v>23.6</v>
      </c>
      <c r="AK95">
        <v>12.8</v>
      </c>
      <c r="AL95">
        <v>8.4</v>
      </c>
      <c r="AM95">
        <v>203.14599999999999</v>
      </c>
      <c r="AN95">
        <v>1477.03</v>
      </c>
      <c r="AO95" t="s">
        <v>6388</v>
      </c>
    </row>
    <row r="96" spans="1:41">
      <c r="A96" t="s">
        <v>41</v>
      </c>
      <c r="B96" t="s">
        <v>42</v>
      </c>
      <c r="C96" t="s">
        <v>6321</v>
      </c>
      <c r="D96" t="s">
        <v>3393</v>
      </c>
      <c r="E96" t="s">
        <v>3504</v>
      </c>
      <c r="F96" t="s">
        <v>46</v>
      </c>
      <c r="G96" t="s">
        <v>2817</v>
      </c>
      <c r="H96">
        <v>67</v>
      </c>
      <c r="I96" t="s">
        <v>3147</v>
      </c>
      <c r="J96" t="s">
        <v>59</v>
      </c>
      <c r="K96">
        <v>16</v>
      </c>
      <c r="L96">
        <v>5</v>
      </c>
      <c r="M96" t="s">
        <v>3148</v>
      </c>
      <c r="N96">
        <v>0</v>
      </c>
      <c r="O96" t="s">
        <v>3149</v>
      </c>
      <c r="Q96" t="s">
        <v>3402</v>
      </c>
      <c r="R96" t="s">
        <v>53</v>
      </c>
      <c r="S96">
        <v>3</v>
      </c>
      <c r="T96">
        <v>1</v>
      </c>
      <c r="U96">
        <v>1</v>
      </c>
      <c r="V96">
        <v>1</v>
      </c>
      <c r="W96">
        <v>1</v>
      </c>
      <c r="X96">
        <v>1</v>
      </c>
      <c r="Y96">
        <v>3</v>
      </c>
      <c r="Z96">
        <v>68.5</v>
      </c>
      <c r="AA96">
        <v>62.1</v>
      </c>
      <c r="AB96">
        <v>3.774</v>
      </c>
      <c r="AC96">
        <v>1.786</v>
      </c>
      <c r="AD96">
        <v>-4.6500000000000004</v>
      </c>
      <c r="AE96">
        <v>5.5949999999999998</v>
      </c>
      <c r="AF96">
        <v>-2.6549999999999998</v>
      </c>
      <c r="AG96">
        <v>6.6959999999999997</v>
      </c>
      <c r="AH96">
        <v>-3.7130000000000001</v>
      </c>
      <c r="AI96">
        <v>11.401</v>
      </c>
      <c r="AJ96">
        <v>23.7</v>
      </c>
      <c r="AK96">
        <v>12</v>
      </c>
      <c r="AL96">
        <v>8.4</v>
      </c>
      <c r="AM96">
        <v>197.92699999999999</v>
      </c>
      <c r="AN96">
        <v>1743.99</v>
      </c>
      <c r="AO96" t="s">
        <v>6389</v>
      </c>
    </row>
    <row r="97" spans="1:41">
      <c r="A97" t="s">
        <v>41</v>
      </c>
      <c r="B97" t="s">
        <v>42</v>
      </c>
      <c r="C97" t="s">
        <v>6321</v>
      </c>
      <c r="D97" t="s">
        <v>3393</v>
      </c>
      <c r="E97" t="s">
        <v>3504</v>
      </c>
      <c r="F97" t="s">
        <v>46</v>
      </c>
      <c r="G97" t="s">
        <v>2817</v>
      </c>
      <c r="H97">
        <v>68</v>
      </c>
      <c r="I97" t="s">
        <v>73</v>
      </c>
      <c r="J97" t="s">
        <v>63</v>
      </c>
      <c r="K97">
        <v>17</v>
      </c>
      <c r="L97">
        <v>1</v>
      </c>
      <c r="M97" t="s">
        <v>6210</v>
      </c>
      <c r="N97">
        <v>0.90900000000000003</v>
      </c>
      <c r="O97" t="s">
        <v>143</v>
      </c>
      <c r="P97" t="s">
        <v>144</v>
      </c>
      <c r="Q97" t="s">
        <v>3431</v>
      </c>
      <c r="R97" t="s">
        <v>53</v>
      </c>
      <c r="S97">
        <v>0</v>
      </c>
      <c r="T97">
        <v>0</v>
      </c>
      <c r="U97">
        <v>1</v>
      </c>
      <c r="V97">
        <v>1</v>
      </c>
      <c r="W97">
        <v>1</v>
      </c>
      <c r="X97">
        <v>1</v>
      </c>
      <c r="Y97">
        <v>3</v>
      </c>
      <c r="Z97">
        <v>93</v>
      </c>
      <c r="AA97">
        <v>83.9</v>
      </c>
      <c r="AB97">
        <v>3.37</v>
      </c>
      <c r="AC97">
        <v>1.6</v>
      </c>
      <c r="AD97">
        <v>0.41499999999999998</v>
      </c>
      <c r="AE97">
        <v>2.4430000000000001</v>
      </c>
      <c r="AF97">
        <v>-1.405</v>
      </c>
      <c r="AG97">
        <v>5.8479999999999999</v>
      </c>
      <c r="AH97">
        <v>-4.109</v>
      </c>
      <c r="AI97">
        <v>10.487</v>
      </c>
      <c r="AJ97">
        <v>23.7</v>
      </c>
      <c r="AK97">
        <v>22</v>
      </c>
      <c r="AL97">
        <v>3.5</v>
      </c>
      <c r="AM97">
        <v>201.31899999999999</v>
      </c>
      <c r="AN97">
        <v>2207.3200000000002</v>
      </c>
      <c r="AO97" t="s">
        <v>6390</v>
      </c>
    </row>
    <row r="98" spans="1:41">
      <c r="A98" t="s">
        <v>41</v>
      </c>
      <c r="B98" t="s">
        <v>42</v>
      </c>
      <c r="C98" t="s">
        <v>6394</v>
      </c>
      <c r="D98" t="s">
        <v>750</v>
      </c>
      <c r="E98" t="s">
        <v>6395</v>
      </c>
      <c r="F98" t="s">
        <v>46</v>
      </c>
      <c r="G98" t="s">
        <v>47</v>
      </c>
      <c r="H98">
        <v>1</v>
      </c>
      <c r="I98" t="s">
        <v>48</v>
      </c>
      <c r="J98" t="s">
        <v>49</v>
      </c>
      <c r="K98">
        <v>1</v>
      </c>
      <c r="L98">
        <v>1</v>
      </c>
      <c r="M98" t="s">
        <v>6210</v>
      </c>
      <c r="N98">
        <v>0.81100000000000005</v>
      </c>
      <c r="O98" t="s">
        <v>76</v>
      </c>
      <c r="Q98" t="s">
        <v>52</v>
      </c>
      <c r="R98" t="s">
        <v>53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1</v>
      </c>
      <c r="Z98">
        <v>90.4</v>
      </c>
      <c r="AA98">
        <v>82.1</v>
      </c>
      <c r="AB98">
        <v>3.4980000000000002</v>
      </c>
      <c r="AC98">
        <v>1.76</v>
      </c>
      <c r="AD98">
        <v>-1.212</v>
      </c>
      <c r="AE98">
        <v>2.23</v>
      </c>
      <c r="AF98">
        <v>-2.2349999999999999</v>
      </c>
      <c r="AG98">
        <v>6.5529999999999999</v>
      </c>
      <c r="AH98">
        <v>-2.444</v>
      </c>
      <c r="AI98">
        <v>11.599</v>
      </c>
      <c r="AJ98">
        <v>23.7</v>
      </c>
      <c r="AK98">
        <v>13.6</v>
      </c>
      <c r="AL98">
        <v>3.4</v>
      </c>
      <c r="AM98">
        <v>191.85300000000001</v>
      </c>
      <c r="AN98">
        <v>2270.34</v>
      </c>
      <c r="AO98" t="s">
        <v>6396</v>
      </c>
    </row>
    <row r="99" spans="1:41">
      <c r="A99" t="s">
        <v>41</v>
      </c>
      <c r="B99" t="s">
        <v>42</v>
      </c>
      <c r="C99" t="s">
        <v>6394</v>
      </c>
      <c r="D99" t="s">
        <v>750</v>
      </c>
      <c r="E99" t="s">
        <v>6395</v>
      </c>
      <c r="F99" t="s">
        <v>46</v>
      </c>
      <c r="G99" t="s">
        <v>47</v>
      </c>
      <c r="H99">
        <v>2</v>
      </c>
      <c r="I99" t="s">
        <v>58</v>
      </c>
      <c r="J99" t="s">
        <v>59</v>
      </c>
      <c r="K99">
        <v>1</v>
      </c>
      <c r="L99">
        <v>2</v>
      </c>
      <c r="M99" t="s">
        <v>5076</v>
      </c>
      <c r="N99">
        <v>0.625</v>
      </c>
      <c r="O99" t="s">
        <v>76</v>
      </c>
      <c r="Q99" t="s">
        <v>52</v>
      </c>
      <c r="R99" t="s">
        <v>53</v>
      </c>
      <c r="S99">
        <v>0</v>
      </c>
      <c r="T99">
        <v>1</v>
      </c>
      <c r="U99">
        <v>0</v>
      </c>
      <c r="V99">
        <v>0</v>
      </c>
      <c r="W99">
        <v>0</v>
      </c>
      <c r="X99">
        <v>0</v>
      </c>
      <c r="Y99">
        <v>1</v>
      </c>
      <c r="Z99">
        <v>92.4</v>
      </c>
      <c r="AA99">
        <v>84.3</v>
      </c>
      <c r="AB99">
        <v>3.48</v>
      </c>
      <c r="AC99">
        <v>1.79</v>
      </c>
      <c r="AD99">
        <v>0.623</v>
      </c>
      <c r="AE99">
        <v>2.9910000000000001</v>
      </c>
      <c r="AF99">
        <v>-1.7410000000000001</v>
      </c>
      <c r="AG99">
        <v>6.5810000000000004</v>
      </c>
      <c r="AH99">
        <v>-1.161</v>
      </c>
      <c r="AI99">
        <v>11.507999999999999</v>
      </c>
      <c r="AJ99">
        <v>23.7</v>
      </c>
      <c r="AK99">
        <v>2.6</v>
      </c>
      <c r="AL99">
        <v>2.8</v>
      </c>
      <c r="AM99">
        <v>185.739</v>
      </c>
      <c r="AN99">
        <v>2281.23</v>
      </c>
      <c r="AO99" t="s">
        <v>6397</v>
      </c>
    </row>
    <row r="100" spans="1:41">
      <c r="A100" t="s">
        <v>41</v>
      </c>
      <c r="B100" t="s">
        <v>42</v>
      </c>
      <c r="C100" t="s">
        <v>6394</v>
      </c>
      <c r="D100" t="s">
        <v>750</v>
      </c>
      <c r="E100" t="s">
        <v>6395</v>
      </c>
      <c r="F100" t="s">
        <v>46</v>
      </c>
      <c r="G100" t="s">
        <v>47</v>
      </c>
      <c r="H100">
        <v>3</v>
      </c>
      <c r="I100" t="s">
        <v>58</v>
      </c>
      <c r="J100" t="s">
        <v>59</v>
      </c>
      <c r="K100">
        <v>1</v>
      </c>
      <c r="L100">
        <v>3</v>
      </c>
      <c r="M100" t="s">
        <v>56</v>
      </c>
      <c r="N100">
        <v>0.85799999999999998</v>
      </c>
      <c r="O100" t="s">
        <v>76</v>
      </c>
      <c r="Q100" t="s">
        <v>52</v>
      </c>
      <c r="R100" t="s">
        <v>53</v>
      </c>
      <c r="S100">
        <v>1</v>
      </c>
      <c r="T100">
        <v>1</v>
      </c>
      <c r="U100">
        <v>0</v>
      </c>
      <c r="V100">
        <v>0</v>
      </c>
      <c r="W100">
        <v>0</v>
      </c>
      <c r="X100">
        <v>0</v>
      </c>
      <c r="Y100">
        <v>1</v>
      </c>
      <c r="Z100">
        <v>82.6</v>
      </c>
      <c r="AA100">
        <v>75.599999999999994</v>
      </c>
      <c r="AB100">
        <v>3.41</v>
      </c>
      <c r="AC100">
        <v>1.72</v>
      </c>
      <c r="AD100">
        <v>-1.4810000000000001</v>
      </c>
      <c r="AE100">
        <v>3.6760000000000002</v>
      </c>
      <c r="AF100">
        <v>-2.3039999999999998</v>
      </c>
      <c r="AG100">
        <v>6.5860000000000003</v>
      </c>
      <c r="AH100">
        <v>-6.4589999999999996</v>
      </c>
      <c r="AI100">
        <v>4.5439999999999996</v>
      </c>
      <c r="AJ100">
        <v>23.7</v>
      </c>
      <c r="AK100">
        <v>18.600000000000001</v>
      </c>
      <c r="AL100">
        <v>7.5</v>
      </c>
      <c r="AM100">
        <v>234.57499999999999</v>
      </c>
      <c r="AN100">
        <v>1394.69</v>
      </c>
      <c r="AO100" t="s">
        <v>6398</v>
      </c>
    </row>
    <row r="101" spans="1:41">
      <c r="A101" t="s">
        <v>41</v>
      </c>
      <c r="B101" t="s">
        <v>42</v>
      </c>
      <c r="C101" t="s">
        <v>6394</v>
      </c>
      <c r="D101" t="s">
        <v>750</v>
      </c>
      <c r="E101" t="s">
        <v>6395</v>
      </c>
      <c r="F101" t="s">
        <v>46</v>
      </c>
      <c r="G101" t="s">
        <v>47</v>
      </c>
      <c r="H101">
        <v>4</v>
      </c>
      <c r="I101" t="s">
        <v>55</v>
      </c>
      <c r="J101" t="s">
        <v>49</v>
      </c>
      <c r="K101">
        <v>1</v>
      </c>
      <c r="L101">
        <v>4</v>
      </c>
      <c r="M101" t="s">
        <v>6210</v>
      </c>
      <c r="N101">
        <v>0.88400000000000001</v>
      </c>
      <c r="O101" t="s">
        <v>76</v>
      </c>
      <c r="Q101" t="s">
        <v>52</v>
      </c>
      <c r="R101" t="s">
        <v>53</v>
      </c>
      <c r="S101">
        <v>2</v>
      </c>
      <c r="T101">
        <v>1</v>
      </c>
      <c r="U101">
        <v>0</v>
      </c>
      <c r="V101">
        <v>0</v>
      </c>
      <c r="W101">
        <v>0</v>
      </c>
      <c r="X101">
        <v>0</v>
      </c>
      <c r="Y101">
        <v>1</v>
      </c>
      <c r="Z101">
        <v>92.7</v>
      </c>
      <c r="AA101">
        <v>83.9</v>
      </c>
      <c r="AB101">
        <v>3.52</v>
      </c>
      <c r="AC101">
        <v>1.77</v>
      </c>
      <c r="AD101">
        <v>-2.3E-2</v>
      </c>
      <c r="AE101">
        <v>2.532</v>
      </c>
      <c r="AF101">
        <v>-1.585</v>
      </c>
      <c r="AG101">
        <v>6.5380000000000003</v>
      </c>
      <c r="AH101">
        <v>-3.0209999999999999</v>
      </c>
      <c r="AI101">
        <v>12.509</v>
      </c>
      <c r="AJ101">
        <v>23.7</v>
      </c>
      <c r="AK101">
        <v>20</v>
      </c>
      <c r="AL101">
        <v>2.7</v>
      </c>
      <c r="AM101">
        <v>193.53299999999999</v>
      </c>
      <c r="AN101">
        <v>2520.06</v>
      </c>
      <c r="AO101" t="s">
        <v>6399</v>
      </c>
    </row>
    <row r="102" spans="1:41">
      <c r="A102" t="s">
        <v>41</v>
      </c>
      <c r="B102" t="s">
        <v>42</v>
      </c>
      <c r="C102" t="s">
        <v>6394</v>
      </c>
      <c r="D102" t="s">
        <v>750</v>
      </c>
      <c r="E102" t="s">
        <v>6395</v>
      </c>
      <c r="F102" t="s">
        <v>46</v>
      </c>
      <c r="G102" t="s">
        <v>47</v>
      </c>
      <c r="H102">
        <v>5</v>
      </c>
      <c r="I102" t="s">
        <v>58</v>
      </c>
      <c r="J102" t="s">
        <v>59</v>
      </c>
      <c r="K102">
        <v>1</v>
      </c>
      <c r="L102">
        <v>5</v>
      </c>
      <c r="M102" t="s">
        <v>6210</v>
      </c>
      <c r="N102">
        <v>0.59699999999999998</v>
      </c>
      <c r="O102" t="s">
        <v>76</v>
      </c>
      <c r="Q102" t="s">
        <v>52</v>
      </c>
      <c r="R102" t="s">
        <v>53</v>
      </c>
      <c r="S102">
        <v>2</v>
      </c>
      <c r="T102">
        <v>2</v>
      </c>
      <c r="U102">
        <v>0</v>
      </c>
      <c r="V102">
        <v>0</v>
      </c>
      <c r="W102">
        <v>0</v>
      </c>
      <c r="X102">
        <v>0</v>
      </c>
      <c r="Y102">
        <v>1</v>
      </c>
      <c r="Z102">
        <v>92.3</v>
      </c>
      <c r="AA102">
        <v>84.3</v>
      </c>
      <c r="AB102">
        <v>3.41</v>
      </c>
      <c r="AC102">
        <v>1.8</v>
      </c>
      <c r="AD102">
        <v>-1.7909999999999999</v>
      </c>
      <c r="AE102">
        <v>2.5419999999999998</v>
      </c>
      <c r="AF102">
        <v>-1.982</v>
      </c>
      <c r="AG102">
        <v>6.516</v>
      </c>
      <c r="AH102">
        <v>5.8999999999999997E-2</v>
      </c>
      <c r="AI102">
        <v>8.8960000000000008</v>
      </c>
      <c r="AJ102">
        <v>23.7</v>
      </c>
      <c r="AK102">
        <v>-0.7</v>
      </c>
      <c r="AL102">
        <v>3.9</v>
      </c>
      <c r="AM102">
        <v>179.62700000000001</v>
      </c>
      <c r="AN102">
        <v>1753.34</v>
      </c>
      <c r="AO102" t="s">
        <v>6400</v>
      </c>
    </row>
    <row r="103" spans="1:41">
      <c r="A103" t="s">
        <v>41</v>
      </c>
      <c r="B103" t="s">
        <v>42</v>
      </c>
      <c r="C103" t="s">
        <v>6394</v>
      </c>
      <c r="D103" t="s">
        <v>750</v>
      </c>
      <c r="E103" t="s">
        <v>6395</v>
      </c>
      <c r="F103" t="s">
        <v>46</v>
      </c>
      <c r="G103" t="s">
        <v>47</v>
      </c>
      <c r="H103">
        <v>6</v>
      </c>
      <c r="I103" t="s">
        <v>55</v>
      </c>
      <c r="J103" t="s">
        <v>49</v>
      </c>
      <c r="K103">
        <v>1</v>
      </c>
      <c r="L103">
        <v>6</v>
      </c>
      <c r="M103" t="s">
        <v>5076</v>
      </c>
      <c r="N103">
        <v>0.84599999999999997</v>
      </c>
      <c r="O103" t="s">
        <v>76</v>
      </c>
      <c r="Q103" t="s">
        <v>52</v>
      </c>
      <c r="R103" t="s">
        <v>53</v>
      </c>
      <c r="S103">
        <v>3</v>
      </c>
      <c r="T103">
        <v>2</v>
      </c>
      <c r="U103">
        <v>0</v>
      </c>
      <c r="V103">
        <v>0</v>
      </c>
      <c r="W103">
        <v>0</v>
      </c>
      <c r="X103">
        <v>0</v>
      </c>
      <c r="Y103">
        <v>1</v>
      </c>
      <c r="Z103">
        <v>93.1</v>
      </c>
      <c r="AA103">
        <v>85.7</v>
      </c>
      <c r="AB103">
        <v>3.52</v>
      </c>
      <c r="AC103">
        <v>1.77</v>
      </c>
      <c r="AD103">
        <v>0.88100000000000001</v>
      </c>
      <c r="AE103">
        <v>2.194</v>
      </c>
      <c r="AF103">
        <v>-1.387</v>
      </c>
      <c r="AG103">
        <v>6.4530000000000003</v>
      </c>
      <c r="AH103">
        <v>0.67100000000000004</v>
      </c>
      <c r="AI103">
        <v>9.0510000000000002</v>
      </c>
      <c r="AJ103">
        <v>23.8</v>
      </c>
      <c r="AK103">
        <v>-8.4</v>
      </c>
      <c r="AL103">
        <v>3.7</v>
      </c>
      <c r="AM103">
        <v>175.78100000000001</v>
      </c>
      <c r="AN103">
        <v>1817.56</v>
      </c>
      <c r="AO103" t="s">
        <v>6401</v>
      </c>
    </row>
    <row r="104" spans="1:41">
      <c r="A104" t="s">
        <v>41</v>
      </c>
      <c r="B104" t="s">
        <v>42</v>
      </c>
      <c r="C104" t="s">
        <v>6394</v>
      </c>
      <c r="D104" t="s">
        <v>750</v>
      </c>
      <c r="E104" t="s">
        <v>6395</v>
      </c>
      <c r="F104" t="s">
        <v>46</v>
      </c>
      <c r="G104" t="s">
        <v>47</v>
      </c>
      <c r="H104">
        <v>7</v>
      </c>
      <c r="I104" t="s">
        <v>58</v>
      </c>
      <c r="J104" t="s">
        <v>59</v>
      </c>
      <c r="K104">
        <v>1</v>
      </c>
      <c r="L104">
        <v>7</v>
      </c>
      <c r="M104" t="s">
        <v>6210</v>
      </c>
      <c r="N104">
        <v>0.92800000000000005</v>
      </c>
      <c r="O104" t="s">
        <v>76</v>
      </c>
      <c r="Q104" t="s">
        <v>52</v>
      </c>
      <c r="R104" t="s">
        <v>53</v>
      </c>
      <c r="S104">
        <v>3</v>
      </c>
      <c r="T104">
        <v>2</v>
      </c>
      <c r="U104">
        <v>0</v>
      </c>
      <c r="V104">
        <v>0</v>
      </c>
      <c r="W104">
        <v>0</v>
      </c>
      <c r="X104">
        <v>0</v>
      </c>
      <c r="Y104">
        <v>1</v>
      </c>
      <c r="Z104">
        <v>93.9</v>
      </c>
      <c r="AA104">
        <v>85.9</v>
      </c>
      <c r="AB104">
        <v>3.42</v>
      </c>
      <c r="AC104">
        <v>1.69</v>
      </c>
      <c r="AD104">
        <v>-1.613</v>
      </c>
      <c r="AE104">
        <v>2.6080000000000001</v>
      </c>
      <c r="AF104">
        <v>-1.7969999999999999</v>
      </c>
      <c r="AG104">
        <v>6.5720000000000001</v>
      </c>
      <c r="AH104">
        <v>0.23499999999999999</v>
      </c>
      <c r="AI104">
        <v>11.038</v>
      </c>
      <c r="AJ104">
        <v>23.8</v>
      </c>
      <c r="AK104">
        <v>-2.2999999999999998</v>
      </c>
      <c r="AL104">
        <v>2.8</v>
      </c>
      <c r="AM104">
        <v>178.78899999999999</v>
      </c>
      <c r="AN104">
        <v>2219.61</v>
      </c>
      <c r="AO104" t="s">
        <v>6402</v>
      </c>
    </row>
    <row r="105" spans="1:41">
      <c r="A105" t="s">
        <v>41</v>
      </c>
      <c r="B105" t="s">
        <v>42</v>
      </c>
      <c r="C105" t="s">
        <v>6394</v>
      </c>
      <c r="D105" t="s">
        <v>750</v>
      </c>
      <c r="E105" t="s">
        <v>6395</v>
      </c>
      <c r="F105" t="s">
        <v>46</v>
      </c>
      <c r="G105" t="s">
        <v>47</v>
      </c>
      <c r="H105">
        <v>8</v>
      </c>
      <c r="I105" t="s">
        <v>58</v>
      </c>
      <c r="J105" t="s">
        <v>59</v>
      </c>
      <c r="K105">
        <v>2</v>
      </c>
      <c r="L105">
        <v>1</v>
      </c>
      <c r="M105" t="s">
        <v>6210</v>
      </c>
      <c r="N105">
        <v>0.874</v>
      </c>
      <c r="O105" t="s">
        <v>167</v>
      </c>
      <c r="Q105" t="s">
        <v>104</v>
      </c>
      <c r="R105" t="s">
        <v>53</v>
      </c>
      <c r="S105">
        <v>0</v>
      </c>
      <c r="T105">
        <v>0</v>
      </c>
      <c r="U105">
        <v>0</v>
      </c>
      <c r="V105">
        <v>1</v>
      </c>
      <c r="W105">
        <v>0</v>
      </c>
      <c r="X105">
        <v>0</v>
      </c>
      <c r="Y105">
        <v>1</v>
      </c>
      <c r="Z105">
        <v>92.1</v>
      </c>
      <c r="AA105">
        <v>83.4</v>
      </c>
      <c r="AB105">
        <v>3.59</v>
      </c>
      <c r="AC105">
        <v>1.82</v>
      </c>
      <c r="AD105">
        <v>-1.413</v>
      </c>
      <c r="AE105">
        <v>2.798</v>
      </c>
      <c r="AF105">
        <v>-1.9690000000000001</v>
      </c>
      <c r="AG105">
        <v>6.4980000000000002</v>
      </c>
      <c r="AH105">
        <v>-3.0649999999999999</v>
      </c>
      <c r="AI105">
        <v>12.987</v>
      </c>
      <c r="AJ105">
        <v>23.7</v>
      </c>
      <c r="AK105">
        <v>24.6</v>
      </c>
      <c r="AL105">
        <v>2.7</v>
      </c>
      <c r="AM105">
        <v>193.239</v>
      </c>
      <c r="AN105">
        <v>2599.9299999999998</v>
      </c>
      <c r="AO105" t="s">
        <v>6403</v>
      </c>
    </row>
    <row r="106" spans="1:41">
      <c r="A106" t="s">
        <v>41</v>
      </c>
      <c r="B106" t="s">
        <v>42</v>
      </c>
      <c r="C106" t="s">
        <v>6394</v>
      </c>
      <c r="D106" t="s">
        <v>750</v>
      </c>
      <c r="E106" t="s">
        <v>6395</v>
      </c>
      <c r="F106" t="s">
        <v>46</v>
      </c>
      <c r="G106" t="s">
        <v>47</v>
      </c>
      <c r="H106">
        <v>9</v>
      </c>
      <c r="I106" t="s">
        <v>62</v>
      </c>
      <c r="J106" t="s">
        <v>63</v>
      </c>
      <c r="K106">
        <v>2</v>
      </c>
      <c r="L106">
        <v>2</v>
      </c>
      <c r="M106" t="s">
        <v>56</v>
      </c>
      <c r="N106">
        <v>0.85799999999999998</v>
      </c>
      <c r="O106" t="s">
        <v>167</v>
      </c>
      <c r="P106" t="s">
        <v>65</v>
      </c>
      <c r="Q106" t="s">
        <v>104</v>
      </c>
      <c r="R106" t="s">
        <v>53</v>
      </c>
      <c r="S106">
        <v>1</v>
      </c>
      <c r="T106">
        <v>0</v>
      </c>
      <c r="U106">
        <v>0</v>
      </c>
      <c r="V106">
        <v>1</v>
      </c>
      <c r="W106">
        <v>0</v>
      </c>
      <c r="X106">
        <v>0</v>
      </c>
      <c r="Y106">
        <v>1</v>
      </c>
      <c r="Z106">
        <v>82.8</v>
      </c>
      <c r="AA106">
        <v>75.8</v>
      </c>
      <c r="AB106">
        <v>3.44</v>
      </c>
      <c r="AC106">
        <v>1.67</v>
      </c>
      <c r="AD106">
        <v>-2E-3</v>
      </c>
      <c r="AE106">
        <v>2.0910000000000002</v>
      </c>
      <c r="AF106">
        <v>-2.093</v>
      </c>
      <c r="AG106">
        <v>6.3940000000000001</v>
      </c>
      <c r="AH106">
        <v>-3.2639999999999998</v>
      </c>
      <c r="AI106">
        <v>8.8800000000000008</v>
      </c>
      <c r="AJ106">
        <v>23.8</v>
      </c>
      <c r="AK106">
        <v>10</v>
      </c>
      <c r="AL106">
        <v>5.7</v>
      </c>
      <c r="AM106">
        <v>200.08099999999999</v>
      </c>
      <c r="AN106">
        <v>1673.26</v>
      </c>
      <c r="AO106" t="s">
        <v>6404</v>
      </c>
    </row>
    <row r="107" spans="1:41">
      <c r="A107" t="s">
        <v>41</v>
      </c>
      <c r="B107" t="s">
        <v>42</v>
      </c>
      <c r="C107" t="s">
        <v>6394</v>
      </c>
      <c r="D107" t="s">
        <v>750</v>
      </c>
      <c r="E107" t="s">
        <v>6395</v>
      </c>
      <c r="F107" t="s">
        <v>46</v>
      </c>
      <c r="G107" t="s">
        <v>47</v>
      </c>
      <c r="H107">
        <v>15</v>
      </c>
      <c r="I107" t="s">
        <v>55</v>
      </c>
      <c r="J107" t="s">
        <v>49</v>
      </c>
      <c r="K107">
        <v>4</v>
      </c>
      <c r="L107">
        <v>1</v>
      </c>
      <c r="M107" t="s">
        <v>5076</v>
      </c>
      <c r="N107">
        <v>0.72499999999999998</v>
      </c>
      <c r="O107" t="s">
        <v>504</v>
      </c>
      <c r="Q107" t="s">
        <v>69</v>
      </c>
      <c r="R107" t="s">
        <v>53</v>
      </c>
      <c r="S107">
        <v>0</v>
      </c>
      <c r="T107">
        <v>0</v>
      </c>
      <c r="U107">
        <v>0</v>
      </c>
      <c r="V107">
        <v>1</v>
      </c>
      <c r="W107">
        <v>1</v>
      </c>
      <c r="X107">
        <v>1</v>
      </c>
      <c r="Y107">
        <v>1</v>
      </c>
      <c r="Z107">
        <v>93.3</v>
      </c>
      <c r="AA107">
        <v>84.9</v>
      </c>
      <c r="AB107">
        <v>3.37</v>
      </c>
      <c r="AC107">
        <v>1.7</v>
      </c>
      <c r="AD107">
        <v>0.81699999999999995</v>
      </c>
      <c r="AE107">
        <v>2.5470000000000002</v>
      </c>
      <c r="AF107">
        <v>-1.6040000000000001</v>
      </c>
      <c r="AG107">
        <v>6.407</v>
      </c>
      <c r="AH107">
        <v>-0.39200000000000002</v>
      </c>
      <c r="AI107">
        <v>10.34</v>
      </c>
      <c r="AJ107">
        <v>23.7</v>
      </c>
      <c r="AK107">
        <v>-3.4</v>
      </c>
      <c r="AL107">
        <v>3.3</v>
      </c>
      <c r="AM107">
        <v>182.16300000000001</v>
      </c>
      <c r="AN107">
        <v>2051.67</v>
      </c>
      <c r="AO107" t="s">
        <v>6410</v>
      </c>
    </row>
    <row r="108" spans="1:41">
      <c r="A108" t="s">
        <v>41</v>
      </c>
      <c r="B108" t="s">
        <v>42</v>
      </c>
      <c r="C108" t="s">
        <v>6394</v>
      </c>
      <c r="D108" t="s">
        <v>750</v>
      </c>
      <c r="E108" t="s">
        <v>6395</v>
      </c>
      <c r="F108" t="s">
        <v>46</v>
      </c>
      <c r="G108" t="s">
        <v>47</v>
      </c>
      <c r="H108">
        <v>16</v>
      </c>
      <c r="I108" t="s">
        <v>48</v>
      </c>
      <c r="J108" t="s">
        <v>49</v>
      </c>
      <c r="K108">
        <v>4</v>
      </c>
      <c r="L108">
        <v>2</v>
      </c>
      <c r="M108" t="s">
        <v>6210</v>
      </c>
      <c r="N108">
        <v>0.89600000000000002</v>
      </c>
      <c r="O108" t="s">
        <v>504</v>
      </c>
      <c r="Q108" t="s">
        <v>69</v>
      </c>
      <c r="R108" t="s">
        <v>53</v>
      </c>
      <c r="S108">
        <v>0</v>
      </c>
      <c r="T108">
        <v>1</v>
      </c>
      <c r="U108">
        <v>0</v>
      </c>
      <c r="V108">
        <v>1</v>
      </c>
      <c r="W108">
        <v>1</v>
      </c>
      <c r="X108">
        <v>1</v>
      </c>
      <c r="Y108">
        <v>1</v>
      </c>
      <c r="Z108">
        <v>93.5</v>
      </c>
      <c r="AA108">
        <v>85.7</v>
      </c>
      <c r="AB108">
        <v>3.41</v>
      </c>
      <c r="AC108">
        <v>1.76</v>
      </c>
      <c r="AD108">
        <v>-1.2849999999999999</v>
      </c>
      <c r="AE108">
        <v>2.9460000000000002</v>
      </c>
      <c r="AF108">
        <v>-1.8080000000000001</v>
      </c>
      <c r="AG108">
        <v>6.55</v>
      </c>
      <c r="AH108">
        <v>0.23300000000000001</v>
      </c>
      <c r="AI108">
        <v>10.961</v>
      </c>
      <c r="AJ108">
        <v>23.8</v>
      </c>
      <c r="AK108">
        <v>-3.2</v>
      </c>
      <c r="AL108">
        <v>2.8</v>
      </c>
      <c r="AM108">
        <v>178.79</v>
      </c>
      <c r="AN108">
        <v>2200.9299999999998</v>
      </c>
      <c r="AO108" t="s">
        <v>6411</v>
      </c>
    </row>
    <row r="109" spans="1:41">
      <c r="A109" t="s">
        <v>41</v>
      </c>
      <c r="B109" t="s">
        <v>42</v>
      </c>
      <c r="C109" t="s">
        <v>6394</v>
      </c>
      <c r="D109" t="s">
        <v>750</v>
      </c>
      <c r="E109" t="s">
        <v>6395</v>
      </c>
      <c r="F109" t="s">
        <v>46</v>
      </c>
      <c r="G109" t="s">
        <v>47</v>
      </c>
      <c r="H109">
        <v>17</v>
      </c>
      <c r="I109" t="s">
        <v>55</v>
      </c>
      <c r="J109" t="s">
        <v>49</v>
      </c>
      <c r="K109">
        <v>4</v>
      </c>
      <c r="L109">
        <v>3</v>
      </c>
      <c r="M109" t="s">
        <v>6210</v>
      </c>
      <c r="N109">
        <v>0.89</v>
      </c>
      <c r="O109" t="s">
        <v>504</v>
      </c>
      <c r="Q109" t="s">
        <v>69</v>
      </c>
      <c r="R109" t="s">
        <v>53</v>
      </c>
      <c r="S109">
        <v>0</v>
      </c>
      <c r="T109">
        <v>2</v>
      </c>
      <c r="U109">
        <v>0</v>
      </c>
      <c r="V109">
        <v>1</v>
      </c>
      <c r="W109">
        <v>1</v>
      </c>
      <c r="X109">
        <v>1</v>
      </c>
      <c r="Y109">
        <v>1</v>
      </c>
      <c r="Z109">
        <v>93.2</v>
      </c>
      <c r="AA109">
        <v>85.4</v>
      </c>
      <c r="AB109">
        <v>3.37</v>
      </c>
      <c r="AC109">
        <v>1.7</v>
      </c>
      <c r="AD109">
        <v>-0.24399999999999999</v>
      </c>
      <c r="AE109">
        <v>3.2519999999999998</v>
      </c>
      <c r="AF109">
        <v>-1.73</v>
      </c>
      <c r="AG109">
        <v>6.4320000000000004</v>
      </c>
      <c r="AH109">
        <v>-3.4169999999999998</v>
      </c>
      <c r="AI109">
        <v>10.242000000000001</v>
      </c>
      <c r="AJ109">
        <v>23.8</v>
      </c>
      <c r="AK109">
        <v>20.2</v>
      </c>
      <c r="AL109">
        <v>3.3</v>
      </c>
      <c r="AM109">
        <v>198.38300000000001</v>
      </c>
      <c r="AN109">
        <v>2161.98</v>
      </c>
      <c r="AO109" t="s">
        <v>6412</v>
      </c>
    </row>
    <row r="110" spans="1:41">
      <c r="A110" t="s">
        <v>41</v>
      </c>
      <c r="B110" t="s">
        <v>42</v>
      </c>
      <c r="C110" t="s">
        <v>6394</v>
      </c>
      <c r="D110" t="s">
        <v>750</v>
      </c>
      <c r="E110" t="s">
        <v>6395</v>
      </c>
      <c r="F110" t="s">
        <v>46</v>
      </c>
      <c r="G110" t="s">
        <v>47</v>
      </c>
      <c r="H110">
        <v>18</v>
      </c>
      <c r="I110" t="s">
        <v>73</v>
      </c>
      <c r="J110" t="s">
        <v>63</v>
      </c>
      <c r="K110">
        <v>4</v>
      </c>
      <c r="L110">
        <v>4</v>
      </c>
      <c r="M110" t="s">
        <v>64</v>
      </c>
      <c r="N110">
        <v>0.92</v>
      </c>
      <c r="O110" t="s">
        <v>504</v>
      </c>
      <c r="P110" t="s">
        <v>106</v>
      </c>
      <c r="Q110" t="s">
        <v>69</v>
      </c>
      <c r="R110" t="s">
        <v>53</v>
      </c>
      <c r="S110">
        <v>0</v>
      </c>
      <c r="T110">
        <v>2</v>
      </c>
      <c r="U110">
        <v>0</v>
      </c>
      <c r="V110">
        <v>1</v>
      </c>
      <c r="W110">
        <v>1</v>
      </c>
      <c r="X110">
        <v>1</v>
      </c>
      <c r="Y110">
        <v>1</v>
      </c>
      <c r="Z110">
        <v>78.5</v>
      </c>
      <c r="AA110">
        <v>73</v>
      </c>
      <c r="AB110">
        <v>3.37</v>
      </c>
      <c r="AC110">
        <v>1.7</v>
      </c>
      <c r="AD110">
        <v>-0.82699999999999996</v>
      </c>
      <c r="AE110">
        <v>2.76</v>
      </c>
      <c r="AF110">
        <v>-2.3540000000000001</v>
      </c>
      <c r="AG110">
        <v>6.7409999999999997</v>
      </c>
      <c r="AH110">
        <v>6.7549999999999999</v>
      </c>
      <c r="AI110">
        <v>-9.1120000000000001</v>
      </c>
      <c r="AJ110">
        <v>23.8</v>
      </c>
      <c r="AK110">
        <v>-11.8</v>
      </c>
      <c r="AL110">
        <v>13.7</v>
      </c>
      <c r="AM110">
        <v>36.718000000000004</v>
      </c>
      <c r="AN110">
        <v>1900.8</v>
      </c>
      <c r="AO110" t="s">
        <v>6413</v>
      </c>
    </row>
    <row r="111" spans="1:41">
      <c r="A111" t="s">
        <v>41</v>
      </c>
      <c r="B111" t="s">
        <v>42</v>
      </c>
      <c r="C111" t="s">
        <v>6394</v>
      </c>
      <c r="D111" t="s">
        <v>750</v>
      </c>
      <c r="E111" t="s">
        <v>6395</v>
      </c>
      <c r="F111" t="s">
        <v>46</v>
      </c>
      <c r="G111" t="s">
        <v>47</v>
      </c>
      <c r="H111">
        <v>23</v>
      </c>
      <c r="I111" t="s">
        <v>73</v>
      </c>
      <c r="J111" t="s">
        <v>63</v>
      </c>
      <c r="K111">
        <v>6</v>
      </c>
      <c r="L111">
        <v>1</v>
      </c>
      <c r="M111" t="s">
        <v>6210</v>
      </c>
      <c r="N111">
        <v>0.90300000000000002</v>
      </c>
      <c r="O111" t="s">
        <v>149</v>
      </c>
      <c r="P111" t="s">
        <v>65</v>
      </c>
      <c r="Q111" t="s">
        <v>764</v>
      </c>
      <c r="R111" t="s">
        <v>53</v>
      </c>
      <c r="S111">
        <v>0</v>
      </c>
      <c r="T111">
        <v>0</v>
      </c>
      <c r="U111">
        <v>2</v>
      </c>
      <c r="V111">
        <v>1</v>
      </c>
      <c r="W111">
        <v>1</v>
      </c>
      <c r="X111">
        <v>1</v>
      </c>
      <c r="Y111">
        <v>1</v>
      </c>
      <c r="Z111">
        <v>93.5</v>
      </c>
      <c r="AA111">
        <v>86.1</v>
      </c>
      <c r="AB111">
        <v>3.23</v>
      </c>
      <c r="AC111">
        <v>1.57</v>
      </c>
      <c r="AD111">
        <v>0.374</v>
      </c>
      <c r="AE111">
        <v>2.0739999999999998</v>
      </c>
      <c r="AF111">
        <v>-1.8089999999999999</v>
      </c>
      <c r="AG111">
        <v>6.3879999999999999</v>
      </c>
      <c r="AH111">
        <v>-4.7770000000000001</v>
      </c>
      <c r="AI111">
        <v>12.099</v>
      </c>
      <c r="AJ111">
        <v>23.8</v>
      </c>
      <c r="AK111">
        <v>33.1</v>
      </c>
      <c r="AL111">
        <v>2.9</v>
      </c>
      <c r="AM111">
        <v>201.482</v>
      </c>
      <c r="AN111">
        <v>2618.5500000000002</v>
      </c>
      <c r="AO111" t="s">
        <v>6419</v>
      </c>
    </row>
    <row r="112" spans="1:41">
      <c r="A112" t="s">
        <v>41</v>
      </c>
      <c r="B112" t="s">
        <v>42</v>
      </c>
      <c r="C112" t="s">
        <v>6394</v>
      </c>
      <c r="D112" t="s">
        <v>750</v>
      </c>
      <c r="E112" t="s">
        <v>6395</v>
      </c>
      <c r="F112" t="s">
        <v>46</v>
      </c>
      <c r="G112" t="s">
        <v>47</v>
      </c>
      <c r="H112">
        <v>24</v>
      </c>
      <c r="I112" t="s">
        <v>48</v>
      </c>
      <c r="J112" t="s">
        <v>49</v>
      </c>
      <c r="K112">
        <v>7</v>
      </c>
      <c r="L112">
        <v>1</v>
      </c>
      <c r="M112" t="s">
        <v>5076</v>
      </c>
      <c r="N112">
        <v>0.73899999999999999</v>
      </c>
      <c r="O112" t="s">
        <v>84</v>
      </c>
      <c r="Q112" t="s">
        <v>92</v>
      </c>
      <c r="R112" t="s">
        <v>53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2</v>
      </c>
      <c r="Z112">
        <v>91.4</v>
      </c>
      <c r="AA112">
        <v>83.6</v>
      </c>
      <c r="AB112">
        <v>3.69</v>
      </c>
      <c r="AC112">
        <v>1.9</v>
      </c>
      <c r="AD112">
        <v>-3.5000000000000003E-2</v>
      </c>
      <c r="AE112">
        <v>2.819</v>
      </c>
      <c r="AF112">
        <v>-1.782</v>
      </c>
      <c r="AG112">
        <v>6.42</v>
      </c>
      <c r="AH112">
        <v>-0.58599999999999997</v>
      </c>
      <c r="AI112">
        <v>10.599</v>
      </c>
      <c r="AJ112">
        <v>23.7</v>
      </c>
      <c r="AK112">
        <v>-0.1</v>
      </c>
      <c r="AL112">
        <v>3.3</v>
      </c>
      <c r="AM112">
        <v>183.15</v>
      </c>
      <c r="AN112">
        <v>2076.12</v>
      </c>
      <c r="AO112" t="s">
        <v>6420</v>
      </c>
    </row>
    <row r="113" spans="1:41">
      <c r="A113" t="s">
        <v>41</v>
      </c>
      <c r="B113" t="s">
        <v>42</v>
      </c>
      <c r="C113" t="s">
        <v>6394</v>
      </c>
      <c r="D113" t="s">
        <v>750</v>
      </c>
      <c r="E113" t="s">
        <v>6395</v>
      </c>
      <c r="F113" t="s">
        <v>46</v>
      </c>
      <c r="G113" t="s">
        <v>47</v>
      </c>
      <c r="H113">
        <v>25</v>
      </c>
      <c r="I113" t="s">
        <v>58</v>
      </c>
      <c r="J113" t="s">
        <v>59</v>
      </c>
      <c r="K113">
        <v>7</v>
      </c>
      <c r="L113">
        <v>2</v>
      </c>
      <c r="M113" t="s">
        <v>5076</v>
      </c>
      <c r="N113">
        <v>0.82799999999999996</v>
      </c>
      <c r="O113" t="s">
        <v>84</v>
      </c>
      <c r="Q113" t="s">
        <v>92</v>
      </c>
      <c r="R113" t="s">
        <v>53</v>
      </c>
      <c r="S113">
        <v>0</v>
      </c>
      <c r="T113">
        <v>1</v>
      </c>
      <c r="U113">
        <v>0</v>
      </c>
      <c r="V113">
        <v>0</v>
      </c>
      <c r="W113">
        <v>0</v>
      </c>
      <c r="X113">
        <v>0</v>
      </c>
      <c r="Y113">
        <v>2</v>
      </c>
      <c r="Z113">
        <v>92.1</v>
      </c>
      <c r="AA113">
        <v>84.6</v>
      </c>
      <c r="AB113">
        <v>3.77</v>
      </c>
      <c r="AC113">
        <v>1.97</v>
      </c>
      <c r="AD113">
        <v>1.764</v>
      </c>
      <c r="AE113">
        <v>3.2090000000000001</v>
      </c>
      <c r="AF113">
        <v>-1.403</v>
      </c>
      <c r="AG113">
        <v>6.4539999999999997</v>
      </c>
      <c r="AH113">
        <v>-0.51</v>
      </c>
      <c r="AI113">
        <v>11.297000000000001</v>
      </c>
      <c r="AJ113">
        <v>23.8</v>
      </c>
      <c r="AK113">
        <v>-4.2</v>
      </c>
      <c r="AL113">
        <v>2.9</v>
      </c>
      <c r="AM113">
        <v>182.57300000000001</v>
      </c>
      <c r="AN113">
        <v>2236.98</v>
      </c>
      <c r="AO113" t="s">
        <v>6421</v>
      </c>
    </row>
    <row r="114" spans="1:41">
      <c r="A114" t="s">
        <v>41</v>
      </c>
      <c r="B114" t="s">
        <v>42</v>
      </c>
      <c r="C114" t="s">
        <v>6394</v>
      </c>
      <c r="D114" t="s">
        <v>750</v>
      </c>
      <c r="E114" t="s">
        <v>6395</v>
      </c>
      <c r="F114" t="s">
        <v>46</v>
      </c>
      <c r="G114" t="s">
        <v>47</v>
      </c>
      <c r="H114">
        <v>26</v>
      </c>
      <c r="I114" t="s">
        <v>55</v>
      </c>
      <c r="J114" t="s">
        <v>49</v>
      </c>
      <c r="K114">
        <v>7</v>
      </c>
      <c r="L114">
        <v>3</v>
      </c>
      <c r="M114" t="s">
        <v>5076</v>
      </c>
      <c r="N114">
        <v>0.69899999999999995</v>
      </c>
      <c r="O114" t="s">
        <v>84</v>
      </c>
      <c r="Q114" t="s">
        <v>92</v>
      </c>
      <c r="R114" t="s">
        <v>53</v>
      </c>
      <c r="S114">
        <v>1</v>
      </c>
      <c r="T114">
        <v>1</v>
      </c>
      <c r="U114">
        <v>0</v>
      </c>
      <c r="V114">
        <v>0</v>
      </c>
      <c r="W114">
        <v>0</v>
      </c>
      <c r="X114">
        <v>0</v>
      </c>
      <c r="Y114">
        <v>2</v>
      </c>
      <c r="Z114">
        <v>91.5</v>
      </c>
      <c r="AA114">
        <v>83.7</v>
      </c>
      <c r="AB114">
        <v>3.69</v>
      </c>
      <c r="AC114">
        <v>1.84</v>
      </c>
      <c r="AD114">
        <v>0.502</v>
      </c>
      <c r="AE114">
        <v>3.4870000000000001</v>
      </c>
      <c r="AF114">
        <v>-1.821</v>
      </c>
      <c r="AG114">
        <v>6.5410000000000004</v>
      </c>
      <c r="AH114">
        <v>-1.647</v>
      </c>
      <c r="AI114">
        <v>13.010999999999999</v>
      </c>
      <c r="AJ114">
        <v>23.7</v>
      </c>
      <c r="AK114">
        <v>8.1999999999999993</v>
      </c>
      <c r="AL114">
        <v>2.2999999999999998</v>
      </c>
      <c r="AM114">
        <v>187.19200000000001</v>
      </c>
      <c r="AN114">
        <v>2569.91</v>
      </c>
      <c r="AO114" t="s">
        <v>6422</v>
      </c>
    </row>
    <row r="115" spans="1:41">
      <c r="A115" t="s">
        <v>41</v>
      </c>
      <c r="B115" t="s">
        <v>42</v>
      </c>
      <c r="C115" t="s">
        <v>6394</v>
      </c>
      <c r="D115" t="s">
        <v>750</v>
      </c>
      <c r="E115" t="s">
        <v>6395</v>
      </c>
      <c r="F115" t="s">
        <v>46</v>
      </c>
      <c r="G115" t="s">
        <v>47</v>
      </c>
      <c r="H115">
        <v>27</v>
      </c>
      <c r="I115" t="s">
        <v>58</v>
      </c>
      <c r="J115" t="s">
        <v>59</v>
      </c>
      <c r="K115">
        <v>7</v>
      </c>
      <c r="L115">
        <v>4</v>
      </c>
      <c r="M115" t="s">
        <v>6210</v>
      </c>
      <c r="N115">
        <v>0.72699999999999998</v>
      </c>
      <c r="O115" t="s">
        <v>84</v>
      </c>
      <c r="Q115" t="s">
        <v>92</v>
      </c>
      <c r="R115" t="s">
        <v>53</v>
      </c>
      <c r="S115">
        <v>1</v>
      </c>
      <c r="T115">
        <v>2</v>
      </c>
      <c r="U115">
        <v>0</v>
      </c>
      <c r="V115">
        <v>0</v>
      </c>
      <c r="W115">
        <v>0</v>
      </c>
      <c r="X115">
        <v>0</v>
      </c>
      <c r="Y115">
        <v>2</v>
      </c>
      <c r="Z115">
        <v>92.9</v>
      </c>
      <c r="AA115">
        <v>85.6</v>
      </c>
      <c r="AB115">
        <v>3.8</v>
      </c>
      <c r="AC115">
        <v>2.0699999999999998</v>
      </c>
      <c r="AD115">
        <v>-1.73</v>
      </c>
      <c r="AE115">
        <v>2.1070000000000002</v>
      </c>
      <c r="AF115">
        <v>-1.9950000000000001</v>
      </c>
      <c r="AG115">
        <v>6.3540000000000001</v>
      </c>
      <c r="AH115">
        <v>-0.35099999999999998</v>
      </c>
      <c r="AI115">
        <v>7.7439999999999998</v>
      </c>
      <c r="AJ115">
        <v>23.8</v>
      </c>
      <c r="AK115">
        <v>1.4</v>
      </c>
      <c r="AL115">
        <v>4.2</v>
      </c>
      <c r="AM115">
        <v>182.578</v>
      </c>
      <c r="AN115">
        <v>1553.95</v>
      </c>
      <c r="AO115" t="s">
        <v>6423</v>
      </c>
    </row>
    <row r="116" spans="1:41">
      <c r="A116" t="s">
        <v>41</v>
      </c>
      <c r="B116" t="s">
        <v>42</v>
      </c>
      <c r="C116" t="s">
        <v>6394</v>
      </c>
      <c r="D116" t="s">
        <v>750</v>
      </c>
      <c r="E116" t="s">
        <v>6395</v>
      </c>
      <c r="F116" t="s">
        <v>46</v>
      </c>
      <c r="G116" t="s">
        <v>47</v>
      </c>
      <c r="H116">
        <v>28</v>
      </c>
      <c r="I116" t="s">
        <v>88</v>
      </c>
      <c r="J116" t="s">
        <v>49</v>
      </c>
      <c r="K116">
        <v>7</v>
      </c>
      <c r="L116">
        <v>5</v>
      </c>
      <c r="M116" t="s">
        <v>64</v>
      </c>
      <c r="N116">
        <v>0.92</v>
      </c>
      <c r="O116" t="s">
        <v>84</v>
      </c>
      <c r="Q116" t="s">
        <v>92</v>
      </c>
      <c r="R116" t="s">
        <v>53</v>
      </c>
      <c r="S116">
        <v>2</v>
      </c>
      <c r="T116">
        <v>2</v>
      </c>
      <c r="U116">
        <v>0</v>
      </c>
      <c r="V116">
        <v>0</v>
      </c>
      <c r="W116">
        <v>0</v>
      </c>
      <c r="X116">
        <v>0</v>
      </c>
      <c r="Y116">
        <v>2</v>
      </c>
      <c r="Z116">
        <v>79.2</v>
      </c>
      <c r="AA116">
        <v>72.5</v>
      </c>
      <c r="AB116">
        <v>3.69</v>
      </c>
      <c r="AC116">
        <v>1.84</v>
      </c>
      <c r="AD116">
        <v>0.499</v>
      </c>
      <c r="AE116">
        <v>2.2639999999999998</v>
      </c>
      <c r="AF116">
        <v>-1.9359999999999999</v>
      </c>
      <c r="AG116">
        <v>6.7539999999999996</v>
      </c>
      <c r="AH116">
        <v>9.4930000000000003</v>
      </c>
      <c r="AI116">
        <v>-7.7130000000000001</v>
      </c>
      <c r="AJ116">
        <v>23.7</v>
      </c>
      <c r="AK116">
        <v>-17.100000000000001</v>
      </c>
      <c r="AL116">
        <v>13.6</v>
      </c>
      <c r="AM116">
        <v>51.109000000000002</v>
      </c>
      <c r="AN116">
        <v>2024.89</v>
      </c>
      <c r="AO116" t="s">
        <v>6424</v>
      </c>
    </row>
    <row r="117" spans="1:41">
      <c r="A117" t="s">
        <v>41</v>
      </c>
      <c r="B117" t="s">
        <v>42</v>
      </c>
      <c r="C117" t="s">
        <v>6394</v>
      </c>
      <c r="D117" t="s">
        <v>750</v>
      </c>
      <c r="E117" t="s">
        <v>6395</v>
      </c>
      <c r="F117" t="s">
        <v>46</v>
      </c>
      <c r="G117" t="s">
        <v>47</v>
      </c>
      <c r="H117">
        <v>29</v>
      </c>
      <c r="I117" t="s">
        <v>48</v>
      </c>
      <c r="J117" t="s">
        <v>49</v>
      </c>
      <c r="K117">
        <v>8</v>
      </c>
      <c r="L117">
        <v>1</v>
      </c>
      <c r="M117" t="s">
        <v>6210</v>
      </c>
      <c r="N117">
        <v>0.82199999999999995</v>
      </c>
      <c r="O117" t="s">
        <v>51</v>
      </c>
      <c r="Q117" t="s">
        <v>6425</v>
      </c>
      <c r="R117" t="s">
        <v>53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0</v>
      </c>
      <c r="Y117">
        <v>2</v>
      </c>
      <c r="Z117">
        <v>91.6</v>
      </c>
      <c r="AA117">
        <v>83.4</v>
      </c>
      <c r="AB117">
        <v>3.22</v>
      </c>
      <c r="AC117">
        <v>1.66</v>
      </c>
      <c r="AD117">
        <v>-1.224</v>
      </c>
      <c r="AE117">
        <v>2.3879999999999999</v>
      </c>
      <c r="AF117">
        <v>-2.085</v>
      </c>
      <c r="AG117">
        <v>6.4279999999999999</v>
      </c>
      <c r="AH117">
        <v>-2.7440000000000002</v>
      </c>
      <c r="AI117">
        <v>9.2449999999999992</v>
      </c>
      <c r="AJ117">
        <v>23.7</v>
      </c>
      <c r="AK117">
        <v>13.5</v>
      </c>
      <c r="AL117">
        <v>4</v>
      </c>
      <c r="AM117">
        <v>196.46</v>
      </c>
      <c r="AN117">
        <v>1880.8</v>
      </c>
      <c r="AO117" t="s">
        <v>6426</v>
      </c>
    </row>
    <row r="118" spans="1:41">
      <c r="A118" t="s">
        <v>41</v>
      </c>
      <c r="B118" t="s">
        <v>42</v>
      </c>
      <c r="C118" t="s">
        <v>6394</v>
      </c>
      <c r="D118" t="s">
        <v>750</v>
      </c>
      <c r="E118" t="s">
        <v>6395</v>
      </c>
      <c r="F118" t="s">
        <v>46</v>
      </c>
      <c r="G118" t="s">
        <v>47</v>
      </c>
      <c r="H118">
        <v>30</v>
      </c>
      <c r="I118" t="s">
        <v>58</v>
      </c>
      <c r="J118" t="s">
        <v>59</v>
      </c>
      <c r="K118">
        <v>8</v>
      </c>
      <c r="L118">
        <v>2</v>
      </c>
      <c r="M118" t="s">
        <v>56</v>
      </c>
      <c r="N118">
        <v>0.88800000000000001</v>
      </c>
      <c r="O118" t="s">
        <v>51</v>
      </c>
      <c r="Q118" t="s">
        <v>6425</v>
      </c>
      <c r="R118" t="s">
        <v>53</v>
      </c>
      <c r="S118">
        <v>0</v>
      </c>
      <c r="T118">
        <v>1</v>
      </c>
      <c r="U118">
        <v>1</v>
      </c>
      <c r="V118">
        <v>0</v>
      </c>
      <c r="W118">
        <v>0</v>
      </c>
      <c r="X118">
        <v>0</v>
      </c>
      <c r="Y118">
        <v>2</v>
      </c>
      <c r="Z118">
        <v>83.3</v>
      </c>
      <c r="AA118">
        <v>76</v>
      </c>
      <c r="AB118">
        <v>3.22</v>
      </c>
      <c r="AC118">
        <v>1.56</v>
      </c>
      <c r="AD118">
        <v>-0.99</v>
      </c>
      <c r="AE118">
        <v>1.22</v>
      </c>
      <c r="AF118">
        <v>-2.0089999999999999</v>
      </c>
      <c r="AG118">
        <v>6.327</v>
      </c>
      <c r="AH118">
        <v>-3.7229999999999999</v>
      </c>
      <c r="AI118">
        <v>9.48</v>
      </c>
      <c r="AJ118">
        <v>23.7</v>
      </c>
      <c r="AK118">
        <v>13.4</v>
      </c>
      <c r="AL118">
        <v>5.6</v>
      </c>
      <c r="AM118">
        <v>201.33699999999999</v>
      </c>
      <c r="AN118">
        <v>1802.4</v>
      </c>
      <c r="AO118" t="s">
        <v>6427</v>
      </c>
    </row>
    <row r="119" spans="1:41">
      <c r="A119" t="s">
        <v>41</v>
      </c>
      <c r="B119" t="s">
        <v>42</v>
      </c>
      <c r="C119" t="s">
        <v>6394</v>
      </c>
      <c r="D119" t="s">
        <v>750</v>
      </c>
      <c r="E119" t="s">
        <v>6395</v>
      </c>
      <c r="F119" t="s">
        <v>46</v>
      </c>
      <c r="G119" t="s">
        <v>47</v>
      </c>
      <c r="H119">
        <v>31</v>
      </c>
      <c r="I119" t="s">
        <v>55</v>
      </c>
      <c r="J119" t="s">
        <v>49</v>
      </c>
      <c r="K119">
        <v>8</v>
      </c>
      <c r="L119">
        <v>3</v>
      </c>
      <c r="M119" t="s">
        <v>5076</v>
      </c>
      <c r="N119">
        <v>0.78600000000000003</v>
      </c>
      <c r="O119" t="s">
        <v>51</v>
      </c>
      <c r="Q119" t="s">
        <v>6425</v>
      </c>
      <c r="R119" t="s">
        <v>53</v>
      </c>
      <c r="S119">
        <v>1</v>
      </c>
      <c r="T119">
        <v>1</v>
      </c>
      <c r="U119">
        <v>1</v>
      </c>
      <c r="V119">
        <v>0</v>
      </c>
      <c r="W119">
        <v>0</v>
      </c>
      <c r="X119">
        <v>0</v>
      </c>
      <c r="Y119">
        <v>2</v>
      </c>
      <c r="Z119">
        <v>91.6</v>
      </c>
      <c r="AA119">
        <v>83.7</v>
      </c>
      <c r="AB119">
        <v>3.22</v>
      </c>
      <c r="AC119">
        <v>1.66</v>
      </c>
      <c r="AD119">
        <v>0.191</v>
      </c>
      <c r="AE119">
        <v>3.6779999999999999</v>
      </c>
      <c r="AF119">
        <v>-1.9319999999999999</v>
      </c>
      <c r="AG119">
        <v>6.4569999999999999</v>
      </c>
      <c r="AH119">
        <v>-0.63700000000000001</v>
      </c>
      <c r="AI119">
        <v>9.0389999999999997</v>
      </c>
      <c r="AJ119">
        <v>23.7</v>
      </c>
      <c r="AK119">
        <v>-0.6</v>
      </c>
      <c r="AL119">
        <v>3.8</v>
      </c>
      <c r="AM119">
        <v>184.01499999999999</v>
      </c>
      <c r="AN119">
        <v>1777.76</v>
      </c>
      <c r="AO119" t="s">
        <v>6428</v>
      </c>
    </row>
    <row r="120" spans="1:41">
      <c r="A120" t="s">
        <v>41</v>
      </c>
      <c r="B120" t="s">
        <v>42</v>
      </c>
      <c r="C120" t="s">
        <v>6394</v>
      </c>
      <c r="D120" t="s">
        <v>750</v>
      </c>
      <c r="E120" t="s">
        <v>6395</v>
      </c>
      <c r="F120" t="s">
        <v>46</v>
      </c>
      <c r="G120" t="s">
        <v>47</v>
      </c>
      <c r="H120">
        <v>32</v>
      </c>
      <c r="I120" t="s">
        <v>58</v>
      </c>
      <c r="J120" t="s">
        <v>59</v>
      </c>
      <c r="K120">
        <v>8</v>
      </c>
      <c r="L120">
        <v>4</v>
      </c>
      <c r="M120" t="s">
        <v>6210</v>
      </c>
      <c r="N120">
        <v>0.75900000000000001</v>
      </c>
      <c r="O120" t="s">
        <v>51</v>
      </c>
      <c r="Q120" t="s">
        <v>6425</v>
      </c>
      <c r="R120" t="s">
        <v>53</v>
      </c>
      <c r="S120">
        <v>1</v>
      </c>
      <c r="T120">
        <v>2</v>
      </c>
      <c r="U120">
        <v>1</v>
      </c>
      <c r="V120">
        <v>0</v>
      </c>
      <c r="W120">
        <v>0</v>
      </c>
      <c r="X120">
        <v>0</v>
      </c>
      <c r="Y120">
        <v>2</v>
      </c>
      <c r="Z120">
        <v>92.8</v>
      </c>
      <c r="AA120">
        <v>84.7</v>
      </c>
      <c r="AB120">
        <v>3.14</v>
      </c>
      <c r="AC120">
        <v>1.63</v>
      </c>
      <c r="AD120">
        <v>-1.46</v>
      </c>
      <c r="AE120">
        <v>3.649</v>
      </c>
      <c r="AF120">
        <v>-1.722</v>
      </c>
      <c r="AG120">
        <v>6.6970000000000001</v>
      </c>
      <c r="AH120">
        <v>0.65600000000000003</v>
      </c>
      <c r="AI120">
        <v>7.9169999999999998</v>
      </c>
      <c r="AJ120">
        <v>23.7</v>
      </c>
      <c r="AK120">
        <v>-4.0999999999999996</v>
      </c>
      <c r="AL120">
        <v>4.0999999999999996</v>
      </c>
      <c r="AM120">
        <v>175.28800000000001</v>
      </c>
      <c r="AN120">
        <v>1577.18</v>
      </c>
      <c r="AO120" t="s">
        <v>6429</v>
      </c>
    </row>
    <row r="121" spans="1:41">
      <c r="A121" t="s">
        <v>41</v>
      </c>
      <c r="B121" t="s">
        <v>42</v>
      </c>
      <c r="C121" t="s">
        <v>6394</v>
      </c>
      <c r="D121" t="s">
        <v>750</v>
      </c>
      <c r="E121" t="s">
        <v>6395</v>
      </c>
      <c r="F121" t="s">
        <v>46</v>
      </c>
      <c r="G121" t="s">
        <v>47</v>
      </c>
      <c r="H121">
        <v>33</v>
      </c>
      <c r="I121" t="s">
        <v>55</v>
      </c>
      <c r="J121" t="s">
        <v>49</v>
      </c>
      <c r="K121">
        <v>8</v>
      </c>
      <c r="L121">
        <v>5</v>
      </c>
      <c r="M121" t="s">
        <v>64</v>
      </c>
      <c r="N121">
        <v>0.91800000000000004</v>
      </c>
      <c r="O121" t="s">
        <v>51</v>
      </c>
      <c r="Q121" t="s">
        <v>6425</v>
      </c>
      <c r="R121" t="s">
        <v>53</v>
      </c>
      <c r="S121">
        <v>2</v>
      </c>
      <c r="T121">
        <v>2</v>
      </c>
      <c r="U121">
        <v>1</v>
      </c>
      <c r="V121">
        <v>0</v>
      </c>
      <c r="W121">
        <v>0</v>
      </c>
      <c r="X121">
        <v>0</v>
      </c>
      <c r="Y121">
        <v>2</v>
      </c>
      <c r="Z121">
        <v>80.7</v>
      </c>
      <c r="AA121">
        <v>74.900000000000006</v>
      </c>
      <c r="AB121">
        <v>3.22</v>
      </c>
      <c r="AC121">
        <v>1.66</v>
      </c>
      <c r="AD121">
        <v>0.18</v>
      </c>
      <c r="AE121">
        <v>2.1019999999999999</v>
      </c>
      <c r="AF121">
        <v>-2.1989999999999998</v>
      </c>
      <c r="AG121">
        <v>6.7329999999999997</v>
      </c>
      <c r="AH121">
        <v>5.617</v>
      </c>
      <c r="AI121">
        <v>-7.7450000000000001</v>
      </c>
      <c r="AJ121">
        <v>23.8</v>
      </c>
      <c r="AK121">
        <v>-11.1</v>
      </c>
      <c r="AL121">
        <v>12.7</v>
      </c>
      <c r="AM121">
        <v>36.136000000000003</v>
      </c>
      <c r="AN121">
        <v>1641.06</v>
      </c>
      <c r="AO121" t="s">
        <v>6430</v>
      </c>
    </row>
    <row r="122" spans="1:41">
      <c r="A122" t="s">
        <v>41</v>
      </c>
      <c r="B122" t="s">
        <v>42</v>
      </c>
      <c r="C122" t="s">
        <v>6394</v>
      </c>
      <c r="D122" t="s">
        <v>750</v>
      </c>
      <c r="E122" t="s">
        <v>6395</v>
      </c>
      <c r="F122" t="s">
        <v>46</v>
      </c>
      <c r="G122" t="s">
        <v>47</v>
      </c>
      <c r="H122">
        <v>34</v>
      </c>
      <c r="I122" t="s">
        <v>55</v>
      </c>
      <c r="J122" t="s">
        <v>49</v>
      </c>
      <c r="K122">
        <v>8</v>
      </c>
      <c r="L122">
        <v>6</v>
      </c>
      <c r="M122" t="s">
        <v>64</v>
      </c>
      <c r="N122">
        <v>0.91800000000000004</v>
      </c>
      <c r="O122" t="s">
        <v>51</v>
      </c>
      <c r="Q122" t="s">
        <v>6425</v>
      </c>
      <c r="R122" t="s">
        <v>53</v>
      </c>
      <c r="S122">
        <v>2</v>
      </c>
      <c r="T122">
        <v>2</v>
      </c>
      <c r="U122">
        <v>1</v>
      </c>
      <c r="V122">
        <v>0</v>
      </c>
      <c r="W122">
        <v>0</v>
      </c>
      <c r="X122">
        <v>0</v>
      </c>
      <c r="Y122">
        <v>2</v>
      </c>
      <c r="Z122">
        <v>78.7</v>
      </c>
      <c r="AA122">
        <v>73.7</v>
      </c>
      <c r="AB122">
        <v>3.22</v>
      </c>
      <c r="AC122">
        <v>1.66</v>
      </c>
      <c r="AD122">
        <v>0.33700000000000002</v>
      </c>
      <c r="AE122">
        <v>1.7809999999999999</v>
      </c>
      <c r="AF122">
        <v>-2.056</v>
      </c>
      <c r="AG122">
        <v>6.8310000000000004</v>
      </c>
      <c r="AH122">
        <v>4.5620000000000003</v>
      </c>
      <c r="AI122">
        <v>-6.1440000000000001</v>
      </c>
      <c r="AJ122">
        <v>23.9</v>
      </c>
      <c r="AK122">
        <v>-9.3000000000000007</v>
      </c>
      <c r="AL122">
        <v>12.4</v>
      </c>
      <c r="AM122">
        <v>36.837000000000003</v>
      </c>
      <c r="AN122">
        <v>1289.06</v>
      </c>
      <c r="AO122" t="s">
        <v>6431</v>
      </c>
    </row>
    <row r="123" spans="1:41">
      <c r="A123" t="s">
        <v>41</v>
      </c>
      <c r="B123" t="s">
        <v>42</v>
      </c>
      <c r="C123" t="s">
        <v>6394</v>
      </c>
      <c r="D123" t="s">
        <v>750</v>
      </c>
      <c r="E123" t="s">
        <v>6395</v>
      </c>
      <c r="F123" t="s">
        <v>46</v>
      </c>
      <c r="G123" t="s">
        <v>47</v>
      </c>
      <c r="H123">
        <v>35</v>
      </c>
      <c r="I123" t="s">
        <v>55</v>
      </c>
      <c r="J123" t="s">
        <v>49</v>
      </c>
      <c r="K123">
        <v>8</v>
      </c>
      <c r="L123">
        <v>7</v>
      </c>
      <c r="M123" t="s">
        <v>6210</v>
      </c>
      <c r="N123">
        <v>0.83099999999999996</v>
      </c>
      <c r="O123" t="s">
        <v>51</v>
      </c>
      <c r="Q123" t="s">
        <v>6425</v>
      </c>
      <c r="R123" t="s">
        <v>53</v>
      </c>
      <c r="S123">
        <v>2</v>
      </c>
      <c r="T123">
        <v>2</v>
      </c>
      <c r="U123">
        <v>1</v>
      </c>
      <c r="V123">
        <v>0</v>
      </c>
      <c r="W123">
        <v>0</v>
      </c>
      <c r="X123">
        <v>0</v>
      </c>
      <c r="Y123">
        <v>2</v>
      </c>
      <c r="Z123">
        <v>92.8</v>
      </c>
      <c r="AA123">
        <v>85</v>
      </c>
      <c r="AB123">
        <v>3.22</v>
      </c>
      <c r="AC123">
        <v>1.66</v>
      </c>
      <c r="AD123">
        <v>-0.69799999999999995</v>
      </c>
      <c r="AE123">
        <v>2.8780000000000001</v>
      </c>
      <c r="AF123">
        <v>-1.895</v>
      </c>
      <c r="AG123">
        <v>6.5119999999999996</v>
      </c>
      <c r="AH123">
        <v>-1.706</v>
      </c>
      <c r="AI123">
        <v>10.929</v>
      </c>
      <c r="AJ123">
        <v>23.8</v>
      </c>
      <c r="AK123">
        <v>9.8000000000000007</v>
      </c>
      <c r="AL123">
        <v>3</v>
      </c>
      <c r="AM123">
        <v>188.84100000000001</v>
      </c>
      <c r="AN123">
        <v>2202.6799999999998</v>
      </c>
      <c r="AO123" t="s">
        <v>6432</v>
      </c>
    </row>
    <row r="124" spans="1:41">
      <c r="A124" t="s">
        <v>41</v>
      </c>
      <c r="B124" t="s">
        <v>42</v>
      </c>
      <c r="C124" t="s">
        <v>6394</v>
      </c>
      <c r="D124" t="s">
        <v>750</v>
      </c>
      <c r="E124" t="s">
        <v>6395</v>
      </c>
      <c r="F124" t="s">
        <v>46</v>
      </c>
      <c r="G124" t="s">
        <v>47</v>
      </c>
      <c r="H124">
        <v>36</v>
      </c>
      <c r="I124" t="s">
        <v>58</v>
      </c>
      <c r="J124" t="s">
        <v>59</v>
      </c>
      <c r="K124">
        <v>8</v>
      </c>
      <c r="L124">
        <v>8</v>
      </c>
      <c r="M124" t="s">
        <v>56</v>
      </c>
      <c r="N124">
        <v>0.877</v>
      </c>
      <c r="O124" t="s">
        <v>51</v>
      </c>
      <c r="Q124" t="s">
        <v>6425</v>
      </c>
      <c r="R124" t="s">
        <v>53</v>
      </c>
      <c r="S124">
        <v>2</v>
      </c>
      <c r="T124">
        <v>2</v>
      </c>
      <c r="U124">
        <v>1</v>
      </c>
      <c r="V124">
        <v>0</v>
      </c>
      <c r="W124">
        <v>0</v>
      </c>
      <c r="X124">
        <v>0</v>
      </c>
      <c r="Y124">
        <v>2</v>
      </c>
      <c r="Z124">
        <v>83.4</v>
      </c>
      <c r="AA124">
        <v>76.2</v>
      </c>
      <c r="AB124">
        <v>3.17</v>
      </c>
      <c r="AC124">
        <v>1.56</v>
      </c>
      <c r="AD124">
        <v>-1.7490000000000001</v>
      </c>
      <c r="AE124">
        <v>2.3250000000000002</v>
      </c>
      <c r="AF124">
        <v>-2.4449999999999998</v>
      </c>
      <c r="AG124">
        <v>6.4640000000000004</v>
      </c>
      <c r="AH124">
        <v>-4.01</v>
      </c>
      <c r="AI124">
        <v>7.2050000000000001</v>
      </c>
      <c r="AJ124">
        <v>23.7</v>
      </c>
      <c r="AK124">
        <v>13.4</v>
      </c>
      <c r="AL124">
        <v>6.3</v>
      </c>
      <c r="AM124">
        <v>208.929</v>
      </c>
      <c r="AN124">
        <v>1467.89</v>
      </c>
      <c r="AO124" t="s">
        <v>6433</v>
      </c>
    </row>
    <row r="125" spans="1:41">
      <c r="A125" t="s">
        <v>41</v>
      </c>
      <c r="B125" t="s">
        <v>42</v>
      </c>
      <c r="C125" t="s">
        <v>6394</v>
      </c>
      <c r="D125" t="s">
        <v>750</v>
      </c>
      <c r="E125" t="s">
        <v>6395</v>
      </c>
      <c r="F125" t="s">
        <v>46</v>
      </c>
      <c r="G125" t="s">
        <v>47</v>
      </c>
      <c r="H125">
        <v>37</v>
      </c>
      <c r="I125" t="s">
        <v>73</v>
      </c>
      <c r="J125" t="s">
        <v>63</v>
      </c>
      <c r="K125">
        <v>8</v>
      </c>
      <c r="L125">
        <v>9</v>
      </c>
      <c r="M125" t="s">
        <v>5076</v>
      </c>
      <c r="N125">
        <v>0.56200000000000006</v>
      </c>
      <c r="O125" t="s">
        <v>51</v>
      </c>
      <c r="Q125" t="s">
        <v>6425</v>
      </c>
      <c r="R125" t="s">
        <v>53</v>
      </c>
      <c r="S125">
        <v>3</v>
      </c>
      <c r="T125">
        <v>2</v>
      </c>
      <c r="U125">
        <v>1</v>
      </c>
      <c r="V125">
        <v>0</v>
      </c>
      <c r="W125">
        <v>0</v>
      </c>
      <c r="X125">
        <v>0</v>
      </c>
      <c r="Y125">
        <v>2</v>
      </c>
      <c r="Z125">
        <v>91.3</v>
      </c>
      <c r="AA125">
        <v>83.4</v>
      </c>
      <c r="AB125">
        <v>3.22</v>
      </c>
      <c r="AC125">
        <v>1.66</v>
      </c>
      <c r="AD125">
        <v>-0.34899999999999998</v>
      </c>
      <c r="AE125">
        <v>2.153</v>
      </c>
      <c r="AF125">
        <v>-2.1480000000000001</v>
      </c>
      <c r="AG125">
        <v>6.4939999999999998</v>
      </c>
      <c r="AH125">
        <v>-0.90600000000000003</v>
      </c>
      <c r="AI125">
        <v>11.605</v>
      </c>
      <c r="AJ125">
        <v>23.7</v>
      </c>
      <c r="AK125">
        <v>2.1</v>
      </c>
      <c r="AL125">
        <v>3.1</v>
      </c>
      <c r="AM125">
        <v>184.44800000000001</v>
      </c>
      <c r="AN125">
        <v>2268.5300000000002</v>
      </c>
      <c r="AO125" t="s">
        <v>6434</v>
      </c>
    </row>
    <row r="126" spans="1:41">
      <c r="A126" t="s">
        <v>41</v>
      </c>
      <c r="B126" t="s">
        <v>42</v>
      </c>
      <c r="C126" t="s">
        <v>6394</v>
      </c>
      <c r="D126" t="s">
        <v>750</v>
      </c>
      <c r="E126" t="s">
        <v>6395</v>
      </c>
      <c r="F126" t="s">
        <v>46</v>
      </c>
      <c r="G126" t="s">
        <v>47</v>
      </c>
      <c r="H126">
        <v>42</v>
      </c>
      <c r="I126" t="s">
        <v>48</v>
      </c>
      <c r="J126" t="s">
        <v>49</v>
      </c>
      <c r="K126">
        <v>10</v>
      </c>
      <c r="L126">
        <v>1</v>
      </c>
      <c r="M126" t="s">
        <v>64</v>
      </c>
      <c r="N126">
        <v>0.90900000000000003</v>
      </c>
      <c r="O126" t="s">
        <v>68</v>
      </c>
      <c r="Q126" t="s">
        <v>52</v>
      </c>
      <c r="R126" t="s">
        <v>53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3</v>
      </c>
      <c r="Z126">
        <v>74.599999999999994</v>
      </c>
      <c r="AA126">
        <v>70</v>
      </c>
      <c r="AB126">
        <v>3.42</v>
      </c>
      <c r="AC126">
        <v>1.76</v>
      </c>
      <c r="AD126">
        <v>9.8000000000000004E-2</v>
      </c>
      <c r="AE126">
        <v>2.4300000000000002</v>
      </c>
      <c r="AF126">
        <v>-2.2210000000000001</v>
      </c>
      <c r="AG126">
        <v>6.8559999999999999</v>
      </c>
      <c r="AH126">
        <v>8.532</v>
      </c>
      <c r="AI126">
        <v>-4.4859999999999998</v>
      </c>
      <c r="AJ126">
        <v>23.9</v>
      </c>
      <c r="AK126">
        <v>-15.8</v>
      </c>
      <c r="AL126">
        <v>13</v>
      </c>
      <c r="AM126">
        <v>62.59</v>
      </c>
      <c r="AN126">
        <v>1549.18</v>
      </c>
      <c r="AO126" t="s">
        <v>6439</v>
      </c>
    </row>
    <row r="127" spans="1:41">
      <c r="A127" t="s">
        <v>41</v>
      </c>
      <c r="B127" t="s">
        <v>42</v>
      </c>
      <c r="C127" t="s">
        <v>6394</v>
      </c>
      <c r="D127" t="s">
        <v>750</v>
      </c>
      <c r="E127" t="s">
        <v>6395</v>
      </c>
      <c r="F127" t="s">
        <v>46</v>
      </c>
      <c r="G127" t="s">
        <v>47</v>
      </c>
      <c r="H127">
        <v>43</v>
      </c>
      <c r="I127" t="s">
        <v>73</v>
      </c>
      <c r="J127" t="s">
        <v>63</v>
      </c>
      <c r="K127">
        <v>10</v>
      </c>
      <c r="L127">
        <v>2</v>
      </c>
      <c r="M127" t="s">
        <v>6210</v>
      </c>
      <c r="N127">
        <v>0.66300000000000003</v>
      </c>
      <c r="O127" t="s">
        <v>68</v>
      </c>
      <c r="P127" t="s">
        <v>74</v>
      </c>
      <c r="Q127" t="s">
        <v>52</v>
      </c>
      <c r="R127" t="s">
        <v>53</v>
      </c>
      <c r="S127">
        <v>0</v>
      </c>
      <c r="T127">
        <v>1</v>
      </c>
      <c r="U127">
        <v>0</v>
      </c>
      <c r="V127">
        <v>0</v>
      </c>
      <c r="W127">
        <v>0</v>
      </c>
      <c r="X127">
        <v>0</v>
      </c>
      <c r="Y127">
        <v>3</v>
      </c>
      <c r="Z127">
        <v>90</v>
      </c>
      <c r="AA127">
        <v>82.2</v>
      </c>
      <c r="AB127">
        <v>3.52</v>
      </c>
      <c r="AC127">
        <v>1.77</v>
      </c>
      <c r="AD127">
        <v>-0.31900000000000001</v>
      </c>
      <c r="AE127">
        <v>3.052</v>
      </c>
      <c r="AF127">
        <v>-1.788</v>
      </c>
      <c r="AG127">
        <v>6.64</v>
      </c>
      <c r="AH127">
        <v>-2.83</v>
      </c>
      <c r="AI127">
        <v>10.199</v>
      </c>
      <c r="AJ127">
        <v>23.7</v>
      </c>
      <c r="AK127">
        <v>13.7</v>
      </c>
      <c r="AL127">
        <v>3.8</v>
      </c>
      <c r="AM127">
        <v>195.44499999999999</v>
      </c>
      <c r="AN127">
        <v>2036.65</v>
      </c>
      <c r="AO127" t="s">
        <v>6440</v>
      </c>
    </row>
    <row r="128" spans="1:41">
      <c r="A128" t="s">
        <v>41</v>
      </c>
      <c r="B128" t="s">
        <v>42</v>
      </c>
      <c r="C128" t="s">
        <v>6394</v>
      </c>
      <c r="D128" t="s">
        <v>750</v>
      </c>
      <c r="E128" t="s">
        <v>6395</v>
      </c>
      <c r="F128" t="s">
        <v>46</v>
      </c>
      <c r="G128" t="s">
        <v>47</v>
      </c>
      <c r="H128">
        <v>44</v>
      </c>
      <c r="I128" t="s">
        <v>48</v>
      </c>
      <c r="J128" t="s">
        <v>49</v>
      </c>
      <c r="K128">
        <v>11</v>
      </c>
      <c r="L128">
        <v>1</v>
      </c>
      <c r="M128" t="s">
        <v>6210</v>
      </c>
      <c r="N128">
        <v>0.69099999999999995</v>
      </c>
      <c r="O128" t="s">
        <v>117</v>
      </c>
      <c r="Q128" t="s">
        <v>104</v>
      </c>
      <c r="R128" t="s">
        <v>53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0</v>
      </c>
      <c r="Y128">
        <v>3</v>
      </c>
      <c r="Z128">
        <v>88.8</v>
      </c>
      <c r="AA128">
        <v>81.900000000000006</v>
      </c>
      <c r="AB128">
        <v>3.56</v>
      </c>
      <c r="AC128">
        <v>1.87</v>
      </c>
      <c r="AD128">
        <v>-0.48399999999999999</v>
      </c>
      <c r="AE128">
        <v>2.1949999999999998</v>
      </c>
      <c r="AF128">
        <v>-2.0059999999999998</v>
      </c>
      <c r="AG128">
        <v>6.383</v>
      </c>
      <c r="AH128">
        <v>-2.8180000000000001</v>
      </c>
      <c r="AI128">
        <v>8.0790000000000006</v>
      </c>
      <c r="AJ128">
        <v>23.8</v>
      </c>
      <c r="AK128">
        <v>11</v>
      </c>
      <c r="AL128">
        <v>4.8</v>
      </c>
      <c r="AM128">
        <v>199.13</v>
      </c>
      <c r="AN128">
        <v>1640.21</v>
      </c>
      <c r="AO128" t="s">
        <v>6441</v>
      </c>
    </row>
    <row r="129" spans="1:41">
      <c r="A129" t="s">
        <v>41</v>
      </c>
      <c r="B129" t="s">
        <v>42</v>
      </c>
      <c r="C129" t="s">
        <v>6394</v>
      </c>
      <c r="D129" t="s">
        <v>750</v>
      </c>
      <c r="E129" t="s">
        <v>6395</v>
      </c>
      <c r="F129" t="s">
        <v>46</v>
      </c>
      <c r="G129" t="s">
        <v>47</v>
      </c>
      <c r="H129">
        <v>45</v>
      </c>
      <c r="I129" t="s">
        <v>58</v>
      </c>
      <c r="J129" t="s">
        <v>59</v>
      </c>
      <c r="K129">
        <v>11</v>
      </c>
      <c r="L129">
        <v>2</v>
      </c>
      <c r="M129" t="s">
        <v>64</v>
      </c>
      <c r="N129">
        <v>0.91600000000000004</v>
      </c>
      <c r="O129" t="s">
        <v>117</v>
      </c>
      <c r="Q129" t="s">
        <v>104</v>
      </c>
      <c r="R129" t="s">
        <v>53</v>
      </c>
      <c r="S129">
        <v>0</v>
      </c>
      <c r="T129">
        <v>1</v>
      </c>
      <c r="U129">
        <v>1</v>
      </c>
      <c r="V129">
        <v>0</v>
      </c>
      <c r="W129">
        <v>0</v>
      </c>
      <c r="X129">
        <v>0</v>
      </c>
      <c r="Y129">
        <v>3</v>
      </c>
      <c r="Z129">
        <v>76.8</v>
      </c>
      <c r="AA129">
        <v>71.099999999999994</v>
      </c>
      <c r="AB129">
        <v>3.48</v>
      </c>
      <c r="AC129">
        <v>1.73</v>
      </c>
      <c r="AD129">
        <v>-1.669</v>
      </c>
      <c r="AE129">
        <v>2.4569999999999999</v>
      </c>
      <c r="AF129">
        <v>-2.5840000000000001</v>
      </c>
      <c r="AG129">
        <v>6.8739999999999997</v>
      </c>
      <c r="AH129">
        <v>6.4009999999999998</v>
      </c>
      <c r="AI129">
        <v>-11.05</v>
      </c>
      <c r="AJ129">
        <v>23.8</v>
      </c>
      <c r="AK129">
        <v>-10</v>
      </c>
      <c r="AL129">
        <v>14.9</v>
      </c>
      <c r="AM129">
        <v>30.213000000000001</v>
      </c>
      <c r="AN129">
        <v>2077.8000000000002</v>
      </c>
      <c r="AO129" t="s">
        <v>6442</v>
      </c>
    </row>
    <row r="130" spans="1:41">
      <c r="A130" t="s">
        <v>41</v>
      </c>
      <c r="B130" t="s">
        <v>42</v>
      </c>
      <c r="C130" t="s">
        <v>6394</v>
      </c>
      <c r="D130" t="s">
        <v>750</v>
      </c>
      <c r="E130" t="s">
        <v>6395</v>
      </c>
      <c r="F130" t="s">
        <v>46</v>
      </c>
      <c r="G130" t="s">
        <v>47</v>
      </c>
      <c r="H130">
        <v>46</v>
      </c>
      <c r="I130" t="s">
        <v>48</v>
      </c>
      <c r="J130" t="s">
        <v>49</v>
      </c>
      <c r="K130">
        <v>11</v>
      </c>
      <c r="L130">
        <v>3</v>
      </c>
      <c r="M130" t="s">
        <v>6210</v>
      </c>
      <c r="N130">
        <v>0.59099999999999997</v>
      </c>
      <c r="O130" t="s">
        <v>117</v>
      </c>
      <c r="Q130" t="s">
        <v>104</v>
      </c>
      <c r="R130" t="s">
        <v>53</v>
      </c>
      <c r="S130">
        <v>1</v>
      </c>
      <c r="T130">
        <v>1</v>
      </c>
      <c r="U130">
        <v>1</v>
      </c>
      <c r="V130">
        <v>0</v>
      </c>
      <c r="W130">
        <v>0</v>
      </c>
      <c r="X130">
        <v>0</v>
      </c>
      <c r="Y130">
        <v>3</v>
      </c>
      <c r="Z130">
        <v>92.8</v>
      </c>
      <c r="AA130">
        <v>84.7</v>
      </c>
      <c r="AB130">
        <v>3.48</v>
      </c>
      <c r="AC130">
        <v>1.8</v>
      </c>
      <c r="AD130">
        <v>0.52900000000000003</v>
      </c>
      <c r="AE130">
        <v>2.1869999999999998</v>
      </c>
      <c r="AF130">
        <v>-1.5569999999999999</v>
      </c>
      <c r="AG130">
        <v>6.4470000000000001</v>
      </c>
      <c r="AH130">
        <v>-1.08</v>
      </c>
      <c r="AI130">
        <v>11.64</v>
      </c>
      <c r="AJ130">
        <v>23.7</v>
      </c>
      <c r="AK130">
        <v>2.7</v>
      </c>
      <c r="AL130">
        <v>2.8</v>
      </c>
      <c r="AM130">
        <v>185.28200000000001</v>
      </c>
      <c r="AN130">
        <v>2311.85</v>
      </c>
      <c r="AO130" t="s">
        <v>6443</v>
      </c>
    </row>
    <row r="131" spans="1:41">
      <c r="A131" t="s">
        <v>41</v>
      </c>
      <c r="B131" t="s">
        <v>42</v>
      </c>
      <c r="C131" t="s">
        <v>6394</v>
      </c>
      <c r="D131" t="s">
        <v>750</v>
      </c>
      <c r="E131" t="s">
        <v>6395</v>
      </c>
      <c r="F131" t="s">
        <v>46</v>
      </c>
      <c r="G131" t="s">
        <v>47</v>
      </c>
      <c r="H131">
        <v>47</v>
      </c>
      <c r="I131" t="s">
        <v>73</v>
      </c>
      <c r="J131" t="s">
        <v>63</v>
      </c>
      <c r="K131">
        <v>11</v>
      </c>
      <c r="L131">
        <v>4</v>
      </c>
      <c r="M131" t="s">
        <v>6210</v>
      </c>
      <c r="N131">
        <v>0.90200000000000002</v>
      </c>
      <c r="O131" t="s">
        <v>117</v>
      </c>
      <c r="P131" t="s">
        <v>106</v>
      </c>
      <c r="Q131" t="s">
        <v>104</v>
      </c>
      <c r="R131" t="s">
        <v>53</v>
      </c>
      <c r="S131">
        <v>1</v>
      </c>
      <c r="T131">
        <v>2</v>
      </c>
      <c r="U131">
        <v>1</v>
      </c>
      <c r="V131">
        <v>0</v>
      </c>
      <c r="W131">
        <v>0</v>
      </c>
      <c r="X131">
        <v>0</v>
      </c>
      <c r="Y131">
        <v>3</v>
      </c>
      <c r="Z131">
        <v>93.3</v>
      </c>
      <c r="AA131">
        <v>85.2</v>
      </c>
      <c r="AB131">
        <v>3.44</v>
      </c>
      <c r="AC131">
        <v>1.67</v>
      </c>
      <c r="AD131">
        <v>-0.33900000000000002</v>
      </c>
      <c r="AE131">
        <v>1.9410000000000001</v>
      </c>
      <c r="AF131">
        <v>-1.63</v>
      </c>
      <c r="AG131">
        <v>6.48</v>
      </c>
      <c r="AH131">
        <v>-2.1150000000000002</v>
      </c>
      <c r="AI131">
        <v>9.9329999999999998</v>
      </c>
      <c r="AJ131">
        <v>23.7</v>
      </c>
      <c r="AK131">
        <v>10.5</v>
      </c>
      <c r="AL131">
        <v>3.5</v>
      </c>
      <c r="AM131">
        <v>191.97</v>
      </c>
      <c r="AN131">
        <v>2019.8</v>
      </c>
      <c r="AO131" t="s">
        <v>6444</v>
      </c>
    </row>
    <row r="132" spans="1:41">
      <c r="A132" t="s">
        <v>41</v>
      </c>
      <c r="B132" t="s">
        <v>42</v>
      </c>
      <c r="C132" t="s">
        <v>6394</v>
      </c>
      <c r="D132" t="s">
        <v>750</v>
      </c>
      <c r="E132" t="s">
        <v>6395</v>
      </c>
      <c r="F132" t="s">
        <v>46</v>
      </c>
      <c r="G132" t="s">
        <v>47</v>
      </c>
      <c r="H132">
        <v>49</v>
      </c>
      <c r="I132" t="s">
        <v>48</v>
      </c>
      <c r="J132" t="s">
        <v>49</v>
      </c>
      <c r="K132">
        <v>13</v>
      </c>
      <c r="L132">
        <v>1</v>
      </c>
      <c r="M132" t="s">
        <v>64</v>
      </c>
      <c r="N132">
        <v>0.91900000000000004</v>
      </c>
      <c r="O132" t="s">
        <v>117</v>
      </c>
      <c r="Q132" t="s">
        <v>69</v>
      </c>
      <c r="R132" t="s">
        <v>53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4</v>
      </c>
      <c r="Z132">
        <v>75.5</v>
      </c>
      <c r="AA132">
        <v>69.900000000000006</v>
      </c>
      <c r="AB132">
        <v>3.42</v>
      </c>
      <c r="AC132">
        <v>1.75</v>
      </c>
      <c r="AD132">
        <v>-0.19600000000000001</v>
      </c>
      <c r="AE132">
        <v>3.2839999999999998</v>
      </c>
      <c r="AF132">
        <v>-2.3820000000000001</v>
      </c>
      <c r="AG132">
        <v>6.9290000000000003</v>
      </c>
      <c r="AH132">
        <v>6.694</v>
      </c>
      <c r="AI132">
        <v>-8.6300000000000008</v>
      </c>
      <c r="AJ132">
        <v>23.8</v>
      </c>
      <c r="AK132">
        <v>-11.6</v>
      </c>
      <c r="AL132">
        <v>14.3</v>
      </c>
      <c r="AM132">
        <v>37.991999999999997</v>
      </c>
      <c r="AN132">
        <v>1749.41</v>
      </c>
      <c r="AO132" t="s">
        <v>6446</v>
      </c>
    </row>
    <row r="133" spans="1:41">
      <c r="A133" t="s">
        <v>41</v>
      </c>
      <c r="B133" t="s">
        <v>42</v>
      </c>
      <c r="C133" t="s">
        <v>6394</v>
      </c>
      <c r="D133" t="s">
        <v>750</v>
      </c>
      <c r="E133" t="s">
        <v>6395</v>
      </c>
      <c r="F133" t="s">
        <v>46</v>
      </c>
      <c r="G133" t="s">
        <v>47</v>
      </c>
      <c r="H133">
        <v>50</v>
      </c>
      <c r="I133" t="s">
        <v>73</v>
      </c>
      <c r="J133" t="s">
        <v>63</v>
      </c>
      <c r="K133">
        <v>13</v>
      </c>
      <c r="L133">
        <v>2</v>
      </c>
      <c r="M133" t="s">
        <v>64</v>
      </c>
      <c r="N133">
        <v>0.91800000000000004</v>
      </c>
      <c r="O133" t="s">
        <v>117</v>
      </c>
      <c r="P133" t="s">
        <v>106</v>
      </c>
      <c r="Q133" t="s">
        <v>69</v>
      </c>
      <c r="R133" t="s">
        <v>53</v>
      </c>
      <c r="S133">
        <v>0</v>
      </c>
      <c r="T133">
        <v>1</v>
      </c>
      <c r="U133">
        <v>0</v>
      </c>
      <c r="V133">
        <v>0</v>
      </c>
      <c r="W133">
        <v>0</v>
      </c>
      <c r="X133">
        <v>0</v>
      </c>
      <c r="Y133">
        <v>4</v>
      </c>
      <c r="Z133">
        <v>75.5</v>
      </c>
      <c r="AA133">
        <v>69.3</v>
      </c>
      <c r="AB133">
        <v>3.37</v>
      </c>
      <c r="AC133">
        <v>1.7</v>
      </c>
      <c r="AD133">
        <v>0.36799999999999999</v>
      </c>
      <c r="AE133">
        <v>2.1619999999999999</v>
      </c>
      <c r="AF133">
        <v>-2.0470000000000002</v>
      </c>
      <c r="AG133">
        <v>6.9720000000000004</v>
      </c>
      <c r="AH133">
        <v>5.7030000000000003</v>
      </c>
      <c r="AI133">
        <v>-6.1790000000000003</v>
      </c>
      <c r="AJ133">
        <v>23.8</v>
      </c>
      <c r="AK133">
        <v>-10.7</v>
      </c>
      <c r="AL133">
        <v>13.6</v>
      </c>
      <c r="AM133">
        <v>42.988</v>
      </c>
      <c r="AN133">
        <v>1326.68</v>
      </c>
      <c r="AO133" t="s">
        <v>6447</v>
      </c>
    </row>
    <row r="134" spans="1:41">
      <c r="A134" t="s">
        <v>41</v>
      </c>
      <c r="B134" t="s">
        <v>42</v>
      </c>
      <c r="C134" t="s">
        <v>6394</v>
      </c>
      <c r="D134" t="s">
        <v>750</v>
      </c>
      <c r="E134" t="s">
        <v>6395</v>
      </c>
      <c r="F134" t="s">
        <v>46</v>
      </c>
      <c r="G134" t="s">
        <v>47</v>
      </c>
      <c r="H134">
        <v>57</v>
      </c>
      <c r="I134" t="s">
        <v>58</v>
      </c>
      <c r="J134" t="s">
        <v>59</v>
      </c>
      <c r="K134">
        <v>15</v>
      </c>
      <c r="L134">
        <v>1</v>
      </c>
      <c r="M134" t="s">
        <v>6210</v>
      </c>
      <c r="N134">
        <v>0.8</v>
      </c>
      <c r="O134" t="s">
        <v>84</v>
      </c>
      <c r="Q134" t="s">
        <v>764</v>
      </c>
      <c r="R134" t="s">
        <v>53</v>
      </c>
      <c r="S134">
        <v>0</v>
      </c>
      <c r="T134">
        <v>0</v>
      </c>
      <c r="U134">
        <v>2</v>
      </c>
      <c r="V134">
        <v>0</v>
      </c>
      <c r="W134">
        <v>0</v>
      </c>
      <c r="X134">
        <v>0</v>
      </c>
      <c r="Y134">
        <v>4</v>
      </c>
      <c r="Z134">
        <v>90.5</v>
      </c>
      <c r="AA134">
        <v>82.8</v>
      </c>
      <c r="AB134">
        <v>3.46</v>
      </c>
      <c r="AC134">
        <v>1.8</v>
      </c>
      <c r="AD134">
        <v>-1.718</v>
      </c>
      <c r="AE134">
        <v>3.58</v>
      </c>
      <c r="AF134">
        <v>-2.1160000000000001</v>
      </c>
      <c r="AG134">
        <v>6.5220000000000002</v>
      </c>
      <c r="AH134">
        <v>-4.0609999999999999</v>
      </c>
      <c r="AI134">
        <v>9.4619999999999997</v>
      </c>
      <c r="AJ134">
        <v>23.7</v>
      </c>
      <c r="AK134">
        <v>22</v>
      </c>
      <c r="AL134">
        <v>4.0999999999999996</v>
      </c>
      <c r="AM134">
        <v>203.13900000000001</v>
      </c>
      <c r="AN134">
        <v>1997.73</v>
      </c>
      <c r="AO134" t="s">
        <v>6454</v>
      </c>
    </row>
    <row r="135" spans="1:41">
      <c r="A135" t="s">
        <v>41</v>
      </c>
      <c r="B135" t="s">
        <v>42</v>
      </c>
      <c r="C135" t="s">
        <v>6394</v>
      </c>
      <c r="D135" t="s">
        <v>750</v>
      </c>
      <c r="E135" t="s">
        <v>6395</v>
      </c>
      <c r="F135" t="s">
        <v>46</v>
      </c>
      <c r="G135" t="s">
        <v>47</v>
      </c>
      <c r="H135">
        <v>58</v>
      </c>
      <c r="I135" t="s">
        <v>48</v>
      </c>
      <c r="J135" t="s">
        <v>49</v>
      </c>
      <c r="K135">
        <v>15</v>
      </c>
      <c r="L135">
        <v>2</v>
      </c>
      <c r="M135" t="s">
        <v>64</v>
      </c>
      <c r="N135">
        <v>0.92</v>
      </c>
      <c r="O135" t="s">
        <v>84</v>
      </c>
      <c r="Q135" t="s">
        <v>764</v>
      </c>
      <c r="R135" t="s">
        <v>53</v>
      </c>
      <c r="S135">
        <v>1</v>
      </c>
      <c r="T135">
        <v>0</v>
      </c>
      <c r="U135">
        <v>2</v>
      </c>
      <c r="V135">
        <v>0</v>
      </c>
      <c r="W135">
        <v>0</v>
      </c>
      <c r="X135">
        <v>0</v>
      </c>
      <c r="Y135">
        <v>4</v>
      </c>
      <c r="Z135">
        <v>78</v>
      </c>
      <c r="AA135">
        <v>72.7</v>
      </c>
      <c r="AB135">
        <v>3.56</v>
      </c>
      <c r="AC135">
        <v>1.84</v>
      </c>
      <c r="AD135">
        <v>-8.9999999999999993E-3</v>
      </c>
      <c r="AE135">
        <v>1.931</v>
      </c>
      <c r="AF135">
        <v>-2.1360000000000001</v>
      </c>
      <c r="AG135">
        <v>6.702</v>
      </c>
      <c r="AH135">
        <v>5.9409999999999998</v>
      </c>
      <c r="AI135">
        <v>-7.23</v>
      </c>
      <c r="AJ135">
        <v>23.9</v>
      </c>
      <c r="AK135">
        <v>-11.2</v>
      </c>
      <c r="AL135">
        <v>13.1</v>
      </c>
      <c r="AM135">
        <v>39.628</v>
      </c>
      <c r="AN135">
        <v>1557.52</v>
      </c>
      <c r="AO135" t="s">
        <v>6455</v>
      </c>
    </row>
    <row r="136" spans="1:41">
      <c r="A136" t="s">
        <v>41</v>
      </c>
      <c r="B136" t="s">
        <v>42</v>
      </c>
      <c r="C136" t="s">
        <v>6394</v>
      </c>
      <c r="D136" t="s">
        <v>750</v>
      </c>
      <c r="E136" t="s">
        <v>6395</v>
      </c>
      <c r="F136" t="s">
        <v>46</v>
      </c>
      <c r="G136" t="s">
        <v>47</v>
      </c>
      <c r="H136">
        <v>59</v>
      </c>
      <c r="I136" t="s">
        <v>58</v>
      </c>
      <c r="J136" t="s">
        <v>59</v>
      </c>
      <c r="K136">
        <v>15</v>
      </c>
      <c r="L136">
        <v>3</v>
      </c>
      <c r="M136" t="s">
        <v>5076</v>
      </c>
      <c r="N136">
        <v>0.64</v>
      </c>
      <c r="O136" t="s">
        <v>84</v>
      </c>
      <c r="Q136" t="s">
        <v>764</v>
      </c>
      <c r="R136" t="s">
        <v>53</v>
      </c>
      <c r="S136">
        <v>1</v>
      </c>
      <c r="T136">
        <v>1</v>
      </c>
      <c r="U136">
        <v>2</v>
      </c>
      <c r="V136">
        <v>0</v>
      </c>
      <c r="W136">
        <v>0</v>
      </c>
      <c r="X136">
        <v>0</v>
      </c>
      <c r="Y136">
        <v>4</v>
      </c>
      <c r="Z136">
        <v>92.6</v>
      </c>
      <c r="AA136">
        <v>84.7</v>
      </c>
      <c r="AB136">
        <v>3.42</v>
      </c>
      <c r="AC136">
        <v>1.62</v>
      </c>
      <c r="AD136">
        <v>0.90900000000000003</v>
      </c>
      <c r="AE136">
        <v>3.21</v>
      </c>
      <c r="AF136">
        <v>-1.675</v>
      </c>
      <c r="AG136">
        <v>6.5519999999999996</v>
      </c>
      <c r="AH136">
        <v>-0.622</v>
      </c>
      <c r="AI136">
        <v>13.265000000000001</v>
      </c>
      <c r="AJ136">
        <v>23.7</v>
      </c>
      <c r="AK136">
        <v>-2.9</v>
      </c>
      <c r="AL136">
        <v>2.1</v>
      </c>
      <c r="AM136">
        <v>182.67500000000001</v>
      </c>
      <c r="AN136">
        <v>2631.96</v>
      </c>
      <c r="AO136" t="s">
        <v>6456</v>
      </c>
    </row>
    <row r="137" spans="1:41">
      <c r="A137" t="s">
        <v>41</v>
      </c>
      <c r="B137" t="s">
        <v>42</v>
      </c>
      <c r="C137" t="s">
        <v>6394</v>
      </c>
      <c r="D137" t="s">
        <v>750</v>
      </c>
      <c r="E137" t="s">
        <v>6395</v>
      </c>
      <c r="F137" t="s">
        <v>46</v>
      </c>
      <c r="G137" t="s">
        <v>47</v>
      </c>
      <c r="H137">
        <v>60</v>
      </c>
      <c r="I137" t="s">
        <v>48</v>
      </c>
      <c r="J137" t="s">
        <v>49</v>
      </c>
      <c r="K137">
        <v>15</v>
      </c>
      <c r="L137">
        <v>4</v>
      </c>
      <c r="M137" t="s">
        <v>64</v>
      </c>
      <c r="N137">
        <v>0.91500000000000004</v>
      </c>
      <c r="O137" t="s">
        <v>84</v>
      </c>
      <c r="Q137" t="s">
        <v>764</v>
      </c>
      <c r="R137" t="s">
        <v>53</v>
      </c>
      <c r="S137">
        <v>2</v>
      </c>
      <c r="T137">
        <v>1</v>
      </c>
      <c r="U137">
        <v>2</v>
      </c>
      <c r="V137">
        <v>0</v>
      </c>
      <c r="W137">
        <v>0</v>
      </c>
      <c r="X137">
        <v>0</v>
      </c>
      <c r="Y137">
        <v>4</v>
      </c>
      <c r="Z137">
        <v>78</v>
      </c>
      <c r="AA137">
        <v>71.2</v>
      </c>
      <c r="AB137">
        <v>3.34</v>
      </c>
      <c r="AC137">
        <v>1.83</v>
      </c>
      <c r="AD137">
        <v>0.309</v>
      </c>
      <c r="AE137">
        <v>2.6970000000000001</v>
      </c>
      <c r="AF137">
        <v>-1.958</v>
      </c>
      <c r="AG137">
        <v>6.7450000000000001</v>
      </c>
      <c r="AH137">
        <v>11.109</v>
      </c>
      <c r="AI137">
        <v>-7.0140000000000002</v>
      </c>
      <c r="AJ137">
        <v>23.7</v>
      </c>
      <c r="AK137">
        <v>-19.600000000000001</v>
      </c>
      <c r="AL137">
        <v>13.8</v>
      </c>
      <c r="AM137">
        <v>57.945</v>
      </c>
      <c r="AN137">
        <v>2142.88</v>
      </c>
      <c r="AO137" t="s">
        <v>6457</v>
      </c>
    </row>
    <row r="138" spans="1:41">
      <c r="A138" t="s">
        <v>41</v>
      </c>
      <c r="B138" t="s">
        <v>42</v>
      </c>
      <c r="C138" t="s">
        <v>6394</v>
      </c>
      <c r="D138" t="s">
        <v>750</v>
      </c>
      <c r="E138" t="s">
        <v>6395</v>
      </c>
      <c r="F138" t="s">
        <v>46</v>
      </c>
      <c r="G138" t="s">
        <v>47</v>
      </c>
      <c r="H138">
        <v>61</v>
      </c>
      <c r="I138" t="s">
        <v>88</v>
      </c>
      <c r="J138" t="s">
        <v>49</v>
      </c>
      <c r="K138">
        <v>15</v>
      </c>
      <c r="L138">
        <v>5</v>
      </c>
      <c r="M138" t="s">
        <v>6210</v>
      </c>
      <c r="N138">
        <v>0.83199999999999996</v>
      </c>
      <c r="O138" t="s">
        <v>84</v>
      </c>
      <c r="Q138" t="s">
        <v>764</v>
      </c>
      <c r="R138" t="s">
        <v>53</v>
      </c>
      <c r="S138">
        <v>2</v>
      </c>
      <c r="T138">
        <v>2</v>
      </c>
      <c r="U138">
        <v>2</v>
      </c>
      <c r="V138">
        <v>0</v>
      </c>
      <c r="W138">
        <v>0</v>
      </c>
      <c r="X138">
        <v>0</v>
      </c>
      <c r="Y138">
        <v>4</v>
      </c>
      <c r="Z138">
        <v>93.4</v>
      </c>
      <c r="AA138">
        <v>85.5</v>
      </c>
      <c r="AB138">
        <v>3.23</v>
      </c>
      <c r="AC138">
        <v>1.57</v>
      </c>
      <c r="AD138">
        <v>-0.64800000000000002</v>
      </c>
      <c r="AE138">
        <v>3.0009999999999999</v>
      </c>
      <c r="AF138">
        <v>-1.8280000000000001</v>
      </c>
      <c r="AG138">
        <v>6.5030000000000001</v>
      </c>
      <c r="AH138">
        <v>-0.67700000000000005</v>
      </c>
      <c r="AI138">
        <v>11.138999999999999</v>
      </c>
      <c r="AJ138">
        <v>23.8</v>
      </c>
      <c r="AK138">
        <v>2.2000000000000002</v>
      </c>
      <c r="AL138">
        <v>2.8</v>
      </c>
      <c r="AM138">
        <v>183.464</v>
      </c>
      <c r="AN138">
        <v>2235.63</v>
      </c>
      <c r="AO138" t="s">
        <v>6458</v>
      </c>
    </row>
    <row r="139" spans="1:41">
      <c r="A139" t="s">
        <v>41</v>
      </c>
      <c r="B139" t="s">
        <v>42</v>
      </c>
      <c r="C139" t="s">
        <v>6394</v>
      </c>
      <c r="D139" t="s">
        <v>750</v>
      </c>
      <c r="E139" t="s">
        <v>6395</v>
      </c>
      <c r="F139" t="s">
        <v>46</v>
      </c>
      <c r="G139" t="s">
        <v>47</v>
      </c>
      <c r="H139">
        <v>62</v>
      </c>
      <c r="I139" t="s">
        <v>58</v>
      </c>
      <c r="J139" t="s">
        <v>59</v>
      </c>
      <c r="K139">
        <v>16</v>
      </c>
      <c r="L139">
        <v>1</v>
      </c>
      <c r="M139" t="s">
        <v>6210</v>
      </c>
      <c r="N139">
        <v>0.58299999999999996</v>
      </c>
      <c r="O139" t="s">
        <v>149</v>
      </c>
      <c r="Q139" t="s">
        <v>92</v>
      </c>
      <c r="R139" t="s">
        <v>53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5</v>
      </c>
      <c r="Z139">
        <v>90.7</v>
      </c>
      <c r="AA139">
        <v>83.3</v>
      </c>
      <c r="AB139">
        <v>3.8</v>
      </c>
      <c r="AC139">
        <v>1.97</v>
      </c>
      <c r="AD139">
        <v>-1.19</v>
      </c>
      <c r="AE139">
        <v>3.0630000000000002</v>
      </c>
      <c r="AF139">
        <v>-1.9139999999999999</v>
      </c>
      <c r="AG139">
        <v>6.5380000000000003</v>
      </c>
      <c r="AH139">
        <v>-2.004</v>
      </c>
      <c r="AI139">
        <v>9.7520000000000007</v>
      </c>
      <c r="AJ139">
        <v>23.8</v>
      </c>
      <c r="AK139">
        <v>10.6</v>
      </c>
      <c r="AL139">
        <v>3.7</v>
      </c>
      <c r="AM139">
        <v>191.559</v>
      </c>
      <c r="AN139">
        <v>1944.34</v>
      </c>
      <c r="AO139" t="s">
        <v>6459</v>
      </c>
    </row>
    <row r="140" spans="1:41">
      <c r="A140" t="s">
        <v>41</v>
      </c>
      <c r="B140" t="s">
        <v>42</v>
      </c>
      <c r="C140" t="s">
        <v>6394</v>
      </c>
      <c r="D140" t="s">
        <v>750</v>
      </c>
      <c r="E140" t="s">
        <v>6395</v>
      </c>
      <c r="F140" t="s">
        <v>46</v>
      </c>
      <c r="G140" t="s">
        <v>47</v>
      </c>
      <c r="H140">
        <v>63</v>
      </c>
      <c r="I140" t="s">
        <v>48</v>
      </c>
      <c r="J140" t="s">
        <v>49</v>
      </c>
      <c r="K140">
        <v>16</v>
      </c>
      <c r="L140">
        <v>2</v>
      </c>
      <c r="M140" t="s">
        <v>6210</v>
      </c>
      <c r="N140">
        <v>0.88100000000000001</v>
      </c>
      <c r="O140" t="s">
        <v>149</v>
      </c>
      <c r="Q140" t="s">
        <v>92</v>
      </c>
      <c r="R140" t="s">
        <v>53</v>
      </c>
      <c r="S140">
        <v>1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5</v>
      </c>
      <c r="Z140">
        <v>90.7</v>
      </c>
      <c r="AA140">
        <v>84.5</v>
      </c>
      <c r="AB140">
        <v>3.8290000000000002</v>
      </c>
      <c r="AC140">
        <v>1.9490000000000001</v>
      </c>
      <c r="AD140">
        <v>-1.401</v>
      </c>
      <c r="AE140">
        <v>2.7029999999999998</v>
      </c>
      <c r="AF140">
        <v>-1.8380000000000001</v>
      </c>
      <c r="AG140">
        <v>6.6970000000000001</v>
      </c>
      <c r="AH140">
        <v>-1.008</v>
      </c>
      <c r="AI140">
        <v>11.148</v>
      </c>
      <c r="AJ140">
        <v>23.9</v>
      </c>
      <c r="AK140">
        <v>6.6</v>
      </c>
      <c r="AL140">
        <v>3</v>
      </c>
      <c r="AM140">
        <v>185.14599999999999</v>
      </c>
      <c r="AN140">
        <v>2218.46</v>
      </c>
      <c r="AO140" t="s">
        <v>6460</v>
      </c>
    </row>
    <row r="141" spans="1:41">
      <c r="A141" t="s">
        <v>41</v>
      </c>
      <c r="B141" t="s">
        <v>42</v>
      </c>
      <c r="C141" t="s">
        <v>6394</v>
      </c>
      <c r="D141" t="s">
        <v>750</v>
      </c>
      <c r="E141" t="s">
        <v>6395</v>
      </c>
      <c r="F141" t="s">
        <v>46</v>
      </c>
      <c r="G141" t="s">
        <v>47</v>
      </c>
      <c r="H141">
        <v>64</v>
      </c>
      <c r="I141" t="s">
        <v>48</v>
      </c>
      <c r="J141" t="s">
        <v>49</v>
      </c>
      <c r="K141">
        <v>16</v>
      </c>
      <c r="L141">
        <v>3</v>
      </c>
      <c r="M141" t="s">
        <v>5076</v>
      </c>
      <c r="N141">
        <v>0.626</v>
      </c>
      <c r="O141" t="s">
        <v>149</v>
      </c>
      <c r="Q141" t="s">
        <v>92</v>
      </c>
      <c r="R141" t="s">
        <v>53</v>
      </c>
      <c r="S141">
        <v>1</v>
      </c>
      <c r="T141">
        <v>1</v>
      </c>
      <c r="U141">
        <v>0</v>
      </c>
      <c r="V141">
        <v>0</v>
      </c>
      <c r="W141">
        <v>0</v>
      </c>
      <c r="X141">
        <v>0</v>
      </c>
      <c r="Y141">
        <v>5</v>
      </c>
      <c r="Z141">
        <v>92.5</v>
      </c>
      <c r="AA141">
        <v>85.4</v>
      </c>
      <c r="AB141">
        <v>3.77</v>
      </c>
      <c r="AC141">
        <v>2</v>
      </c>
      <c r="AD141">
        <v>0.86699999999999999</v>
      </c>
      <c r="AE141">
        <v>2.5259999999999998</v>
      </c>
      <c r="AF141">
        <v>-1.484</v>
      </c>
      <c r="AG141">
        <v>6.5650000000000004</v>
      </c>
      <c r="AH141">
        <v>0.90500000000000003</v>
      </c>
      <c r="AI141">
        <v>11.029</v>
      </c>
      <c r="AJ141">
        <v>23.8</v>
      </c>
      <c r="AK141">
        <v>-12.2</v>
      </c>
      <c r="AL141">
        <v>3</v>
      </c>
      <c r="AM141">
        <v>175.32499999999999</v>
      </c>
      <c r="AN141">
        <v>2210.94</v>
      </c>
      <c r="AO141" t="s">
        <v>6461</v>
      </c>
    </row>
    <row r="142" spans="1:41">
      <c r="A142" t="s">
        <v>41</v>
      </c>
      <c r="B142" t="s">
        <v>42</v>
      </c>
      <c r="C142" t="s">
        <v>6394</v>
      </c>
      <c r="D142" t="s">
        <v>750</v>
      </c>
      <c r="E142" t="s">
        <v>6395</v>
      </c>
      <c r="F142" t="s">
        <v>46</v>
      </c>
      <c r="G142" t="s">
        <v>47</v>
      </c>
      <c r="H142">
        <v>65</v>
      </c>
      <c r="I142" t="s">
        <v>58</v>
      </c>
      <c r="J142" t="s">
        <v>59</v>
      </c>
      <c r="K142">
        <v>16</v>
      </c>
      <c r="L142">
        <v>4</v>
      </c>
      <c r="M142" t="s">
        <v>6210</v>
      </c>
      <c r="N142">
        <v>0.90500000000000003</v>
      </c>
      <c r="O142" t="s">
        <v>149</v>
      </c>
      <c r="Q142" t="s">
        <v>92</v>
      </c>
      <c r="R142" t="s">
        <v>53</v>
      </c>
      <c r="S142">
        <v>1</v>
      </c>
      <c r="T142">
        <v>2</v>
      </c>
      <c r="U142">
        <v>0</v>
      </c>
      <c r="V142">
        <v>0</v>
      </c>
      <c r="W142">
        <v>0</v>
      </c>
      <c r="X142">
        <v>0</v>
      </c>
      <c r="Y142">
        <v>5</v>
      </c>
      <c r="Z142">
        <v>92.9</v>
      </c>
      <c r="AA142">
        <v>86.3</v>
      </c>
      <c r="AB142">
        <v>3.69</v>
      </c>
      <c r="AC142">
        <v>1.9</v>
      </c>
      <c r="AD142">
        <v>-2.3639999999999999</v>
      </c>
      <c r="AE142">
        <v>1.9379999999999999</v>
      </c>
      <c r="AF142">
        <v>-1.6990000000000001</v>
      </c>
      <c r="AG142">
        <v>6.5140000000000002</v>
      </c>
      <c r="AH142">
        <v>-0.73499999999999999</v>
      </c>
      <c r="AI142">
        <v>6.9080000000000004</v>
      </c>
      <c r="AJ142">
        <v>23.8</v>
      </c>
      <c r="AK142">
        <v>4.5999999999999996</v>
      </c>
      <c r="AL142">
        <v>4.5</v>
      </c>
      <c r="AM142">
        <v>186.03899999999999</v>
      </c>
      <c r="AN142">
        <v>1404.58</v>
      </c>
      <c r="AO142" t="s">
        <v>6462</v>
      </c>
    </row>
    <row r="143" spans="1:41">
      <c r="A143" t="s">
        <v>41</v>
      </c>
      <c r="B143" t="s">
        <v>42</v>
      </c>
      <c r="C143" t="s">
        <v>6394</v>
      </c>
      <c r="D143" t="s">
        <v>750</v>
      </c>
      <c r="E143" t="s">
        <v>6395</v>
      </c>
      <c r="F143" t="s">
        <v>46</v>
      </c>
      <c r="G143" t="s">
        <v>47</v>
      </c>
      <c r="H143">
        <v>66</v>
      </c>
      <c r="I143" t="s">
        <v>73</v>
      </c>
      <c r="J143" t="s">
        <v>63</v>
      </c>
      <c r="K143">
        <v>16</v>
      </c>
      <c r="L143">
        <v>5</v>
      </c>
      <c r="M143" t="s">
        <v>6210</v>
      </c>
      <c r="N143">
        <v>0.54700000000000004</v>
      </c>
      <c r="O143" t="s">
        <v>149</v>
      </c>
      <c r="P143" t="s">
        <v>65</v>
      </c>
      <c r="Q143" t="s">
        <v>92</v>
      </c>
      <c r="R143" t="s">
        <v>53</v>
      </c>
      <c r="S143">
        <v>2</v>
      </c>
      <c r="T143">
        <v>2</v>
      </c>
      <c r="U143">
        <v>0</v>
      </c>
      <c r="V143">
        <v>0</v>
      </c>
      <c r="W143">
        <v>0</v>
      </c>
      <c r="X143">
        <v>0</v>
      </c>
      <c r="Y143">
        <v>5</v>
      </c>
      <c r="Z143">
        <v>93.4</v>
      </c>
      <c r="AA143">
        <v>85.3</v>
      </c>
      <c r="AB143">
        <v>3.69</v>
      </c>
      <c r="AC143">
        <v>1.84</v>
      </c>
      <c r="AD143">
        <v>0.64900000000000002</v>
      </c>
      <c r="AE143">
        <v>3.423</v>
      </c>
      <c r="AF143">
        <v>-1.5209999999999999</v>
      </c>
      <c r="AG143">
        <v>6.508</v>
      </c>
      <c r="AH143">
        <v>-1.5920000000000001</v>
      </c>
      <c r="AI143">
        <v>7.1340000000000003</v>
      </c>
      <c r="AJ143">
        <v>23.7</v>
      </c>
      <c r="AK143">
        <v>4.3</v>
      </c>
      <c r="AL143">
        <v>4.3</v>
      </c>
      <c r="AM143">
        <v>192.51300000000001</v>
      </c>
      <c r="AN143">
        <v>1461.39</v>
      </c>
      <c r="AO143" t="s">
        <v>6463</v>
      </c>
    </row>
    <row r="144" spans="1:41">
      <c r="A144" t="s">
        <v>41</v>
      </c>
      <c r="B144" t="s">
        <v>42</v>
      </c>
      <c r="C144" t="s">
        <v>6394</v>
      </c>
      <c r="D144" t="s">
        <v>750</v>
      </c>
      <c r="E144" t="s">
        <v>6395</v>
      </c>
      <c r="F144" t="s">
        <v>46</v>
      </c>
      <c r="G144" t="s">
        <v>47</v>
      </c>
      <c r="H144">
        <v>67</v>
      </c>
      <c r="I144" t="s">
        <v>58</v>
      </c>
      <c r="J144" t="s">
        <v>59</v>
      </c>
      <c r="K144">
        <v>17</v>
      </c>
      <c r="L144">
        <v>1</v>
      </c>
      <c r="M144" t="s">
        <v>56</v>
      </c>
      <c r="N144">
        <v>0.88800000000000001</v>
      </c>
      <c r="O144" t="s">
        <v>167</v>
      </c>
      <c r="Q144" t="s">
        <v>6425</v>
      </c>
      <c r="R144" t="s">
        <v>53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0</v>
      </c>
      <c r="Y144">
        <v>5</v>
      </c>
      <c r="Z144">
        <v>82.2</v>
      </c>
      <c r="AA144">
        <v>75.5</v>
      </c>
      <c r="AB144">
        <v>3.32</v>
      </c>
      <c r="AC144">
        <v>1.73</v>
      </c>
      <c r="AD144">
        <v>-1.536</v>
      </c>
      <c r="AE144">
        <v>1.8440000000000001</v>
      </c>
      <c r="AF144">
        <v>-2.11</v>
      </c>
      <c r="AG144">
        <v>6.5389999999999997</v>
      </c>
      <c r="AH144">
        <v>-5.3730000000000002</v>
      </c>
      <c r="AI144">
        <v>6.056</v>
      </c>
      <c r="AJ144">
        <v>23.8</v>
      </c>
      <c r="AK144">
        <v>16.399999999999999</v>
      </c>
      <c r="AL144">
        <v>7.2</v>
      </c>
      <c r="AM144">
        <v>221.339</v>
      </c>
      <c r="AN144">
        <v>1424.07</v>
      </c>
      <c r="AO144" t="s">
        <v>6464</v>
      </c>
    </row>
    <row r="145" spans="1:41">
      <c r="A145" t="s">
        <v>41</v>
      </c>
      <c r="B145" t="s">
        <v>42</v>
      </c>
      <c r="C145" t="s">
        <v>6394</v>
      </c>
      <c r="D145" t="s">
        <v>750</v>
      </c>
      <c r="E145" t="s">
        <v>6395</v>
      </c>
      <c r="F145" t="s">
        <v>46</v>
      </c>
      <c r="G145" t="s">
        <v>47</v>
      </c>
      <c r="H145">
        <v>68</v>
      </c>
      <c r="I145" t="s">
        <v>55</v>
      </c>
      <c r="J145" t="s">
        <v>49</v>
      </c>
      <c r="K145">
        <v>17</v>
      </c>
      <c r="L145">
        <v>2</v>
      </c>
      <c r="M145" t="s">
        <v>6210</v>
      </c>
      <c r="N145">
        <v>0.88900000000000001</v>
      </c>
      <c r="O145" t="s">
        <v>167</v>
      </c>
      <c r="Q145" t="s">
        <v>6425</v>
      </c>
      <c r="R145" t="s">
        <v>53</v>
      </c>
      <c r="S145">
        <v>1</v>
      </c>
      <c r="T145">
        <v>0</v>
      </c>
      <c r="U145">
        <v>1</v>
      </c>
      <c r="V145">
        <v>0</v>
      </c>
      <c r="W145">
        <v>0</v>
      </c>
      <c r="X145">
        <v>0</v>
      </c>
      <c r="Y145">
        <v>5</v>
      </c>
      <c r="Z145">
        <v>92</v>
      </c>
      <c r="AA145">
        <v>85.1</v>
      </c>
      <c r="AB145">
        <v>3.22</v>
      </c>
      <c r="AC145">
        <v>1.66</v>
      </c>
      <c r="AD145">
        <v>-1.3380000000000001</v>
      </c>
      <c r="AE145">
        <v>2.3450000000000002</v>
      </c>
      <c r="AF145">
        <v>-1.665</v>
      </c>
      <c r="AG145">
        <v>6.4889999999999999</v>
      </c>
      <c r="AH145">
        <v>-0.38300000000000001</v>
      </c>
      <c r="AI145">
        <v>10.035</v>
      </c>
      <c r="AJ145">
        <v>23.8</v>
      </c>
      <c r="AK145">
        <v>1.9</v>
      </c>
      <c r="AL145">
        <v>3.4</v>
      </c>
      <c r="AM145">
        <v>182.178</v>
      </c>
      <c r="AN145">
        <v>2003.52</v>
      </c>
      <c r="AO145" t="s">
        <v>6465</v>
      </c>
    </row>
    <row r="146" spans="1:41">
      <c r="A146" t="s">
        <v>41</v>
      </c>
      <c r="B146" t="s">
        <v>42</v>
      </c>
      <c r="C146" t="s">
        <v>6394</v>
      </c>
      <c r="D146" t="s">
        <v>750</v>
      </c>
      <c r="E146" t="s">
        <v>6395</v>
      </c>
      <c r="F146" t="s">
        <v>46</v>
      </c>
      <c r="G146" t="s">
        <v>47</v>
      </c>
      <c r="H146">
        <v>69</v>
      </c>
      <c r="I146" t="s">
        <v>58</v>
      </c>
      <c r="J146" t="s">
        <v>59</v>
      </c>
      <c r="K146">
        <v>17</v>
      </c>
      <c r="L146">
        <v>3</v>
      </c>
      <c r="M146" t="s">
        <v>56</v>
      </c>
      <c r="N146">
        <v>0.84299999999999997</v>
      </c>
      <c r="O146" t="s">
        <v>167</v>
      </c>
      <c r="Q146" t="s">
        <v>6425</v>
      </c>
      <c r="R146" t="s">
        <v>53</v>
      </c>
      <c r="S146">
        <v>1</v>
      </c>
      <c r="T146">
        <v>1</v>
      </c>
      <c r="U146">
        <v>1</v>
      </c>
      <c r="V146">
        <v>0</v>
      </c>
      <c r="W146">
        <v>0</v>
      </c>
      <c r="X146">
        <v>0</v>
      </c>
      <c r="Y146">
        <v>5</v>
      </c>
      <c r="Z146">
        <v>82.4</v>
      </c>
      <c r="AA146">
        <v>76.5</v>
      </c>
      <c r="AB146">
        <v>3.28</v>
      </c>
      <c r="AC146">
        <v>1.73</v>
      </c>
      <c r="AD146">
        <v>-1.9910000000000001</v>
      </c>
      <c r="AE146">
        <v>2.9670000000000001</v>
      </c>
      <c r="AF146">
        <v>-2.0350000000000001</v>
      </c>
      <c r="AG146">
        <v>6.5469999999999997</v>
      </c>
      <c r="AH146">
        <v>-5.1790000000000003</v>
      </c>
      <c r="AI146">
        <v>7.702</v>
      </c>
      <c r="AJ146">
        <v>23.8</v>
      </c>
      <c r="AK146">
        <v>19</v>
      </c>
      <c r="AL146">
        <v>6.2</v>
      </c>
      <c r="AM146">
        <v>213.745</v>
      </c>
      <c r="AN146">
        <v>1663.4</v>
      </c>
      <c r="AO146" t="s">
        <v>6466</v>
      </c>
    </row>
    <row r="147" spans="1:41">
      <c r="A147" t="s">
        <v>41</v>
      </c>
      <c r="B147" t="s">
        <v>42</v>
      </c>
      <c r="C147" t="s">
        <v>6394</v>
      </c>
      <c r="D147" t="s">
        <v>750</v>
      </c>
      <c r="E147" t="s">
        <v>6395</v>
      </c>
      <c r="F147" t="s">
        <v>46</v>
      </c>
      <c r="G147" t="s">
        <v>47</v>
      </c>
      <c r="H147">
        <v>70</v>
      </c>
      <c r="I147" t="s">
        <v>62</v>
      </c>
      <c r="J147" t="s">
        <v>63</v>
      </c>
      <c r="K147">
        <v>17</v>
      </c>
      <c r="L147">
        <v>4</v>
      </c>
      <c r="M147" t="s">
        <v>6210</v>
      </c>
      <c r="N147">
        <v>0.79500000000000004</v>
      </c>
      <c r="O147" t="s">
        <v>167</v>
      </c>
      <c r="P147" t="s">
        <v>74</v>
      </c>
      <c r="Q147" t="s">
        <v>6425</v>
      </c>
      <c r="R147" t="s">
        <v>53</v>
      </c>
      <c r="S147">
        <v>2</v>
      </c>
      <c r="T147">
        <v>1</v>
      </c>
      <c r="U147">
        <v>1</v>
      </c>
      <c r="V147">
        <v>0</v>
      </c>
      <c r="W147">
        <v>0</v>
      </c>
      <c r="X147">
        <v>0</v>
      </c>
      <c r="Y147">
        <v>5</v>
      </c>
      <c r="Z147">
        <v>93.7</v>
      </c>
      <c r="AA147">
        <v>85.5</v>
      </c>
      <c r="AB147">
        <v>3.22</v>
      </c>
      <c r="AC147">
        <v>1.66</v>
      </c>
      <c r="AD147">
        <v>-0.71799999999999997</v>
      </c>
      <c r="AE147">
        <v>2.7290000000000001</v>
      </c>
      <c r="AF147">
        <v>-1.4910000000000001</v>
      </c>
      <c r="AG147">
        <v>6.4729999999999999</v>
      </c>
      <c r="AH147">
        <v>-0.82299999999999995</v>
      </c>
      <c r="AI147">
        <v>8.5540000000000003</v>
      </c>
      <c r="AJ147">
        <v>23.7</v>
      </c>
      <c r="AK147">
        <v>3.2</v>
      </c>
      <c r="AL147">
        <v>3.8</v>
      </c>
      <c r="AM147">
        <v>185.47200000000001</v>
      </c>
      <c r="AN147">
        <v>1720.7</v>
      </c>
      <c r="AO147" t="s">
        <v>6467</v>
      </c>
    </row>
    <row r="148" spans="1:41">
      <c r="A148" t="s">
        <v>41</v>
      </c>
      <c r="B148" t="s">
        <v>42</v>
      </c>
      <c r="C148" t="s">
        <v>6394</v>
      </c>
      <c r="D148" t="s">
        <v>750</v>
      </c>
      <c r="E148" t="s">
        <v>6395</v>
      </c>
      <c r="F148" t="s">
        <v>46</v>
      </c>
      <c r="G148" t="s">
        <v>47</v>
      </c>
      <c r="H148">
        <v>73</v>
      </c>
      <c r="I148" t="s">
        <v>58</v>
      </c>
      <c r="J148" t="s">
        <v>59</v>
      </c>
      <c r="K148">
        <v>19</v>
      </c>
      <c r="L148">
        <v>1</v>
      </c>
      <c r="M148" t="s">
        <v>6210</v>
      </c>
      <c r="N148">
        <v>0.61599999999999999</v>
      </c>
      <c r="O148" t="s">
        <v>84</v>
      </c>
      <c r="Q148" t="s">
        <v>52</v>
      </c>
      <c r="R148" t="s">
        <v>53</v>
      </c>
      <c r="S148">
        <v>0</v>
      </c>
      <c r="T148">
        <v>0</v>
      </c>
      <c r="U148">
        <v>2</v>
      </c>
      <c r="V148">
        <v>0</v>
      </c>
      <c r="W148">
        <v>0</v>
      </c>
      <c r="X148">
        <v>1</v>
      </c>
      <c r="Y148">
        <v>5</v>
      </c>
      <c r="Z148">
        <v>93</v>
      </c>
      <c r="AA148">
        <v>85.9</v>
      </c>
      <c r="AB148">
        <v>3.66</v>
      </c>
      <c r="AC148">
        <v>1.79</v>
      </c>
      <c r="AD148">
        <v>-0.96499999999999997</v>
      </c>
      <c r="AE148">
        <v>1.845</v>
      </c>
      <c r="AF148">
        <v>-1.7390000000000001</v>
      </c>
      <c r="AG148">
        <v>6.4130000000000003</v>
      </c>
      <c r="AH148">
        <v>0.92</v>
      </c>
      <c r="AI148">
        <v>9.9160000000000004</v>
      </c>
      <c r="AJ148">
        <v>23.8</v>
      </c>
      <c r="AK148">
        <v>-7.6</v>
      </c>
      <c r="AL148">
        <v>3.4</v>
      </c>
      <c r="AM148">
        <v>174.71899999999999</v>
      </c>
      <c r="AN148">
        <v>2000.35</v>
      </c>
      <c r="AO148" t="s">
        <v>6470</v>
      </c>
    </row>
    <row r="149" spans="1:41">
      <c r="A149" t="s">
        <v>41</v>
      </c>
      <c r="B149" t="s">
        <v>42</v>
      </c>
      <c r="C149" t="s">
        <v>6394</v>
      </c>
      <c r="D149" t="s">
        <v>750</v>
      </c>
      <c r="E149" t="s">
        <v>6395</v>
      </c>
      <c r="F149" t="s">
        <v>46</v>
      </c>
      <c r="G149" t="s">
        <v>47</v>
      </c>
      <c r="H149">
        <v>74</v>
      </c>
      <c r="I149" t="s">
        <v>48</v>
      </c>
      <c r="J149" t="s">
        <v>49</v>
      </c>
      <c r="K149">
        <v>19</v>
      </c>
      <c r="L149">
        <v>2</v>
      </c>
      <c r="M149" t="s">
        <v>5076</v>
      </c>
      <c r="N149">
        <v>0.56899999999999995</v>
      </c>
      <c r="O149" t="s">
        <v>84</v>
      </c>
      <c r="Q149" t="s">
        <v>52</v>
      </c>
      <c r="R149" t="s">
        <v>53</v>
      </c>
      <c r="S149">
        <v>1</v>
      </c>
      <c r="T149">
        <v>0</v>
      </c>
      <c r="U149">
        <v>2</v>
      </c>
      <c r="V149">
        <v>0</v>
      </c>
      <c r="W149">
        <v>0</v>
      </c>
      <c r="X149">
        <v>1</v>
      </c>
      <c r="Y149">
        <v>5</v>
      </c>
      <c r="Z149">
        <v>92.6</v>
      </c>
      <c r="AA149">
        <v>85.3</v>
      </c>
      <c r="AB149">
        <v>3.49</v>
      </c>
      <c r="AC149">
        <v>1.77</v>
      </c>
      <c r="AD149">
        <v>-7.0000000000000001E-3</v>
      </c>
      <c r="AE149">
        <v>2.032</v>
      </c>
      <c r="AF149">
        <v>-1.8089999999999999</v>
      </c>
      <c r="AG149">
        <v>6.33</v>
      </c>
      <c r="AH149">
        <v>0.32700000000000001</v>
      </c>
      <c r="AI149">
        <v>10.352</v>
      </c>
      <c r="AJ149">
        <v>23.8</v>
      </c>
      <c r="AK149">
        <v>-6.1</v>
      </c>
      <c r="AL149">
        <v>3.3</v>
      </c>
      <c r="AM149">
        <v>178.2</v>
      </c>
      <c r="AN149">
        <v>2066.08</v>
      </c>
      <c r="AO149" t="s">
        <v>6471</v>
      </c>
    </row>
    <row r="150" spans="1:41">
      <c r="A150" t="s">
        <v>41</v>
      </c>
      <c r="B150" t="s">
        <v>42</v>
      </c>
      <c r="C150" t="s">
        <v>6394</v>
      </c>
      <c r="D150" t="s">
        <v>750</v>
      </c>
      <c r="E150" t="s">
        <v>6395</v>
      </c>
      <c r="F150" t="s">
        <v>46</v>
      </c>
      <c r="G150" t="s">
        <v>47</v>
      </c>
      <c r="H150">
        <v>75</v>
      </c>
      <c r="I150" t="s">
        <v>58</v>
      </c>
      <c r="J150" t="s">
        <v>59</v>
      </c>
      <c r="K150">
        <v>19</v>
      </c>
      <c r="L150">
        <v>3</v>
      </c>
      <c r="M150" t="s">
        <v>5076</v>
      </c>
      <c r="N150">
        <v>0.44700000000000001</v>
      </c>
      <c r="O150" t="s">
        <v>84</v>
      </c>
      <c r="Q150" t="s">
        <v>52</v>
      </c>
      <c r="R150" t="s">
        <v>53</v>
      </c>
      <c r="S150">
        <v>1</v>
      </c>
      <c r="T150">
        <v>1</v>
      </c>
      <c r="U150">
        <v>2</v>
      </c>
      <c r="V150">
        <v>0</v>
      </c>
      <c r="W150">
        <v>0</v>
      </c>
      <c r="X150">
        <v>1</v>
      </c>
      <c r="Y150">
        <v>5</v>
      </c>
      <c r="Z150">
        <v>93.5</v>
      </c>
      <c r="AA150">
        <v>85.7</v>
      </c>
      <c r="AB150">
        <v>3.42</v>
      </c>
      <c r="AC150">
        <v>1.77</v>
      </c>
      <c r="AD150">
        <v>1.444</v>
      </c>
      <c r="AE150">
        <v>1.9430000000000001</v>
      </c>
      <c r="AF150">
        <v>-1.298</v>
      </c>
      <c r="AG150">
        <v>6.4320000000000004</v>
      </c>
      <c r="AH150">
        <v>-0.13800000000000001</v>
      </c>
      <c r="AI150">
        <v>11.795</v>
      </c>
      <c r="AJ150">
        <v>23.8</v>
      </c>
      <c r="AK150">
        <v>-6.5</v>
      </c>
      <c r="AL150">
        <v>2.7</v>
      </c>
      <c r="AM150">
        <v>180.666</v>
      </c>
      <c r="AN150">
        <v>2360.5</v>
      </c>
      <c r="AO150" t="s">
        <v>6472</v>
      </c>
    </row>
    <row r="151" spans="1:41">
      <c r="A151" t="s">
        <v>41</v>
      </c>
      <c r="B151" t="s">
        <v>42</v>
      </c>
      <c r="C151" t="s">
        <v>6394</v>
      </c>
      <c r="D151" t="s">
        <v>750</v>
      </c>
      <c r="E151" t="s">
        <v>6395</v>
      </c>
      <c r="F151" t="s">
        <v>46</v>
      </c>
      <c r="G151" t="s">
        <v>47</v>
      </c>
      <c r="H151">
        <v>76</v>
      </c>
      <c r="I151" t="s">
        <v>55</v>
      </c>
      <c r="J151" t="s">
        <v>49</v>
      </c>
      <c r="K151">
        <v>19</v>
      </c>
      <c r="L151">
        <v>4</v>
      </c>
      <c r="M151" t="s">
        <v>64</v>
      </c>
      <c r="N151">
        <v>0.91200000000000003</v>
      </c>
      <c r="O151" t="s">
        <v>84</v>
      </c>
      <c r="Q151" t="s">
        <v>52</v>
      </c>
      <c r="R151" t="s">
        <v>53</v>
      </c>
      <c r="S151">
        <v>2</v>
      </c>
      <c r="T151">
        <v>1</v>
      </c>
      <c r="U151">
        <v>2</v>
      </c>
      <c r="V151">
        <v>0</v>
      </c>
      <c r="W151">
        <v>0</v>
      </c>
      <c r="X151">
        <v>1</v>
      </c>
      <c r="Y151">
        <v>5</v>
      </c>
      <c r="Z151">
        <v>79.3</v>
      </c>
      <c r="AA151">
        <v>72.900000000000006</v>
      </c>
      <c r="AB151">
        <v>3.52</v>
      </c>
      <c r="AC151">
        <v>1.77</v>
      </c>
      <c r="AD151">
        <v>-6.4000000000000001E-2</v>
      </c>
      <c r="AE151">
        <v>2.198</v>
      </c>
      <c r="AF151">
        <v>-2.0059999999999998</v>
      </c>
      <c r="AG151">
        <v>6.6210000000000004</v>
      </c>
      <c r="AH151">
        <v>9.68</v>
      </c>
      <c r="AI151">
        <v>-6.7329999999999997</v>
      </c>
      <c r="AJ151">
        <v>23.8</v>
      </c>
      <c r="AK151">
        <v>-17.7</v>
      </c>
      <c r="AL151">
        <v>13.1</v>
      </c>
      <c r="AM151">
        <v>55.399000000000001</v>
      </c>
      <c r="AN151">
        <v>1971.03</v>
      </c>
      <c r="AO151" t="s">
        <v>6473</v>
      </c>
    </row>
    <row r="152" spans="1:41">
      <c r="A152" t="s">
        <v>41</v>
      </c>
      <c r="B152" t="s">
        <v>42</v>
      </c>
      <c r="C152" t="s">
        <v>6394</v>
      </c>
      <c r="D152" t="s">
        <v>750</v>
      </c>
      <c r="E152" t="s">
        <v>6395</v>
      </c>
      <c r="F152" t="s">
        <v>46</v>
      </c>
      <c r="G152" t="s">
        <v>47</v>
      </c>
      <c r="H152">
        <v>77</v>
      </c>
      <c r="I152" t="s">
        <v>48</v>
      </c>
      <c r="J152" t="s">
        <v>49</v>
      </c>
      <c r="K152">
        <v>19</v>
      </c>
      <c r="L152">
        <v>5</v>
      </c>
      <c r="M152" t="s">
        <v>6210</v>
      </c>
      <c r="N152">
        <v>0.82799999999999996</v>
      </c>
      <c r="O152" t="s">
        <v>84</v>
      </c>
      <c r="Q152" t="s">
        <v>52</v>
      </c>
      <c r="R152" t="s">
        <v>53</v>
      </c>
      <c r="S152">
        <v>2</v>
      </c>
      <c r="T152">
        <v>2</v>
      </c>
      <c r="U152">
        <v>2</v>
      </c>
      <c r="V152">
        <v>0</v>
      </c>
      <c r="W152">
        <v>0</v>
      </c>
      <c r="X152">
        <v>1</v>
      </c>
      <c r="Y152">
        <v>5</v>
      </c>
      <c r="Z152">
        <v>93.7</v>
      </c>
      <c r="AA152">
        <v>86.4</v>
      </c>
      <c r="AB152">
        <v>3.45</v>
      </c>
      <c r="AC152">
        <v>1.72</v>
      </c>
      <c r="AD152">
        <v>-1.3540000000000001</v>
      </c>
      <c r="AE152">
        <v>2.234</v>
      </c>
      <c r="AF152">
        <v>-1.774</v>
      </c>
      <c r="AG152">
        <v>6.3090000000000002</v>
      </c>
      <c r="AH152">
        <v>-1.4039999999999999</v>
      </c>
      <c r="AI152">
        <v>9.0519999999999996</v>
      </c>
      <c r="AJ152">
        <v>23.8</v>
      </c>
      <c r="AK152">
        <v>8</v>
      </c>
      <c r="AL152">
        <v>3.6</v>
      </c>
      <c r="AM152">
        <v>188.77799999999999</v>
      </c>
      <c r="AN152">
        <v>1854.21</v>
      </c>
      <c r="AO152" t="s">
        <v>6474</v>
      </c>
    </row>
    <row r="153" spans="1:41">
      <c r="A153" t="s">
        <v>41</v>
      </c>
      <c r="B153" t="s">
        <v>42</v>
      </c>
      <c r="C153" t="s">
        <v>6394</v>
      </c>
      <c r="D153" t="s">
        <v>750</v>
      </c>
      <c r="E153" t="s">
        <v>6395</v>
      </c>
      <c r="F153" t="s">
        <v>46</v>
      </c>
      <c r="G153" t="s">
        <v>47</v>
      </c>
      <c r="H153">
        <v>78</v>
      </c>
      <c r="I153" t="s">
        <v>48</v>
      </c>
      <c r="J153" t="s">
        <v>49</v>
      </c>
      <c r="K153">
        <v>20</v>
      </c>
      <c r="L153">
        <v>1</v>
      </c>
      <c r="M153" t="s">
        <v>64</v>
      </c>
      <c r="N153">
        <v>0.91</v>
      </c>
      <c r="O153" t="s">
        <v>84</v>
      </c>
      <c r="Q153" t="s">
        <v>104</v>
      </c>
      <c r="R153" t="s">
        <v>53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6</v>
      </c>
      <c r="Z153">
        <v>73.3</v>
      </c>
      <c r="AA153">
        <v>68.099999999999994</v>
      </c>
      <c r="AB153">
        <v>3.52</v>
      </c>
      <c r="AC153">
        <v>1.68</v>
      </c>
      <c r="AD153">
        <v>-0.97399999999999998</v>
      </c>
      <c r="AE153">
        <v>2.552</v>
      </c>
      <c r="AF153">
        <v>-2.298</v>
      </c>
      <c r="AG153">
        <v>6.83</v>
      </c>
      <c r="AH153">
        <v>7.0679999999999996</v>
      </c>
      <c r="AI153">
        <v>-9.6129999999999995</v>
      </c>
      <c r="AJ153">
        <v>23.8</v>
      </c>
      <c r="AK153">
        <v>-10.9</v>
      </c>
      <c r="AL153">
        <v>15.3</v>
      </c>
      <c r="AM153">
        <v>36.506</v>
      </c>
      <c r="AN153">
        <v>1856.79</v>
      </c>
      <c r="AO153" t="s">
        <v>6475</v>
      </c>
    </row>
    <row r="154" spans="1:41">
      <c r="A154" t="s">
        <v>41</v>
      </c>
      <c r="B154" t="s">
        <v>42</v>
      </c>
      <c r="C154" t="s">
        <v>6394</v>
      </c>
      <c r="D154" t="s">
        <v>750</v>
      </c>
      <c r="E154" t="s">
        <v>6395</v>
      </c>
      <c r="F154" t="s">
        <v>46</v>
      </c>
      <c r="G154" t="s">
        <v>47</v>
      </c>
      <c r="H154">
        <v>79</v>
      </c>
      <c r="I154" t="s">
        <v>55</v>
      </c>
      <c r="J154" t="s">
        <v>49</v>
      </c>
      <c r="K154">
        <v>20</v>
      </c>
      <c r="L154">
        <v>2</v>
      </c>
      <c r="M154" t="s">
        <v>5076</v>
      </c>
      <c r="N154">
        <v>0.73099999999999998</v>
      </c>
      <c r="O154" t="s">
        <v>84</v>
      </c>
      <c r="Q154" t="s">
        <v>104</v>
      </c>
      <c r="R154" t="s">
        <v>53</v>
      </c>
      <c r="S154">
        <v>0</v>
      </c>
      <c r="T154">
        <v>1</v>
      </c>
      <c r="U154">
        <v>0</v>
      </c>
      <c r="V154">
        <v>0</v>
      </c>
      <c r="W154">
        <v>0</v>
      </c>
      <c r="X154">
        <v>0</v>
      </c>
      <c r="Y154">
        <v>6</v>
      </c>
      <c r="Z154">
        <v>89.5</v>
      </c>
      <c r="AA154">
        <v>83</v>
      </c>
      <c r="AB154">
        <v>3.44</v>
      </c>
      <c r="AC154">
        <v>1.67</v>
      </c>
      <c r="AD154">
        <v>0.62</v>
      </c>
      <c r="AE154">
        <v>4.0419999999999998</v>
      </c>
      <c r="AF154">
        <v>-1.77</v>
      </c>
      <c r="AG154">
        <v>6.5919999999999996</v>
      </c>
      <c r="AH154">
        <v>0.23699999999999999</v>
      </c>
      <c r="AI154">
        <v>8.5719999999999992</v>
      </c>
      <c r="AJ154">
        <v>23.8</v>
      </c>
      <c r="AK154">
        <v>-5.0999999999999996</v>
      </c>
      <c r="AL154">
        <v>4.0999999999999996</v>
      </c>
      <c r="AM154">
        <v>178.42699999999999</v>
      </c>
      <c r="AN154">
        <v>1671.96</v>
      </c>
      <c r="AO154" t="s">
        <v>6476</v>
      </c>
    </row>
    <row r="155" spans="1:41">
      <c r="A155" t="s">
        <v>41</v>
      </c>
      <c r="B155" t="s">
        <v>42</v>
      </c>
      <c r="C155" t="s">
        <v>6394</v>
      </c>
      <c r="D155" t="s">
        <v>750</v>
      </c>
      <c r="E155" t="s">
        <v>6395</v>
      </c>
      <c r="F155" t="s">
        <v>46</v>
      </c>
      <c r="G155" t="s">
        <v>47</v>
      </c>
      <c r="H155">
        <v>80</v>
      </c>
      <c r="I155" t="s">
        <v>58</v>
      </c>
      <c r="J155" t="s">
        <v>59</v>
      </c>
      <c r="K155">
        <v>20</v>
      </c>
      <c r="L155">
        <v>3</v>
      </c>
      <c r="M155" t="s">
        <v>6210</v>
      </c>
      <c r="N155">
        <v>0.88400000000000001</v>
      </c>
      <c r="O155" t="s">
        <v>84</v>
      </c>
      <c r="Q155" t="s">
        <v>104</v>
      </c>
      <c r="R155" t="s">
        <v>53</v>
      </c>
      <c r="S155">
        <v>0</v>
      </c>
      <c r="T155">
        <v>2</v>
      </c>
      <c r="U155">
        <v>0</v>
      </c>
      <c r="V155">
        <v>0</v>
      </c>
      <c r="W155">
        <v>0</v>
      </c>
      <c r="X155">
        <v>0</v>
      </c>
      <c r="Y155">
        <v>6</v>
      </c>
      <c r="Z155">
        <v>91.9</v>
      </c>
      <c r="AA155">
        <v>85.4</v>
      </c>
      <c r="AB155">
        <v>3.49</v>
      </c>
      <c r="AC155">
        <v>1.73</v>
      </c>
      <c r="AD155">
        <v>-1.3779999999999999</v>
      </c>
      <c r="AE155">
        <v>1.661</v>
      </c>
      <c r="AF155">
        <v>-1.87</v>
      </c>
      <c r="AG155">
        <v>6.4610000000000003</v>
      </c>
      <c r="AH155">
        <v>-2.512</v>
      </c>
      <c r="AI155">
        <v>11.252000000000001</v>
      </c>
      <c r="AJ155">
        <v>23.8</v>
      </c>
      <c r="AK155">
        <v>17.399999999999999</v>
      </c>
      <c r="AL155">
        <v>3.1</v>
      </c>
      <c r="AM155">
        <v>192.53899999999999</v>
      </c>
      <c r="AN155">
        <v>2303.59</v>
      </c>
      <c r="AO155" t="s">
        <v>6477</v>
      </c>
    </row>
    <row r="156" spans="1:41">
      <c r="A156" t="s">
        <v>41</v>
      </c>
      <c r="B156" t="s">
        <v>42</v>
      </c>
      <c r="C156" t="s">
        <v>6394</v>
      </c>
      <c r="D156" t="s">
        <v>750</v>
      </c>
      <c r="E156" t="s">
        <v>6395</v>
      </c>
      <c r="F156" t="s">
        <v>46</v>
      </c>
      <c r="G156" t="s">
        <v>47</v>
      </c>
      <c r="H156">
        <v>81</v>
      </c>
      <c r="I156" t="s">
        <v>88</v>
      </c>
      <c r="J156" t="s">
        <v>49</v>
      </c>
      <c r="K156">
        <v>20</v>
      </c>
      <c r="L156">
        <v>4</v>
      </c>
      <c r="M156" t="s">
        <v>50</v>
      </c>
      <c r="N156">
        <v>0.83299999999999996</v>
      </c>
      <c r="O156" t="s">
        <v>84</v>
      </c>
      <c r="Q156" t="s">
        <v>104</v>
      </c>
      <c r="R156" t="s">
        <v>53</v>
      </c>
      <c r="S156">
        <v>1</v>
      </c>
      <c r="T156">
        <v>2</v>
      </c>
      <c r="U156">
        <v>0</v>
      </c>
      <c r="V156">
        <v>0</v>
      </c>
      <c r="W156">
        <v>0</v>
      </c>
      <c r="X156">
        <v>0</v>
      </c>
      <c r="Y156">
        <v>6</v>
      </c>
      <c r="Z156">
        <v>85.7</v>
      </c>
      <c r="AA156">
        <v>80.2</v>
      </c>
      <c r="AB156">
        <v>3.44</v>
      </c>
      <c r="AC156">
        <v>1.67</v>
      </c>
      <c r="AD156">
        <v>1.23</v>
      </c>
      <c r="AE156">
        <v>1.3939999999999999</v>
      </c>
      <c r="AF156">
        <v>-1.6659999999999999</v>
      </c>
      <c r="AG156">
        <v>6.5030000000000001</v>
      </c>
      <c r="AH156">
        <v>5.2750000000000004</v>
      </c>
      <c r="AI156">
        <v>0.96899999999999997</v>
      </c>
      <c r="AJ156">
        <v>23.9</v>
      </c>
      <c r="AK156">
        <v>-16.399999999999999</v>
      </c>
      <c r="AL156">
        <v>8.3000000000000007</v>
      </c>
      <c r="AM156">
        <v>100.9</v>
      </c>
      <c r="AN156">
        <v>995.97</v>
      </c>
      <c r="AO156" t="s">
        <v>6478</v>
      </c>
    </row>
    <row r="157" spans="1:41">
      <c r="A157" t="s">
        <v>41</v>
      </c>
      <c r="B157" t="s">
        <v>42</v>
      </c>
      <c r="C157" t="s">
        <v>6394</v>
      </c>
      <c r="D157" t="s">
        <v>750</v>
      </c>
      <c r="E157" t="s">
        <v>6395</v>
      </c>
      <c r="F157" t="s">
        <v>46</v>
      </c>
      <c r="G157" t="s">
        <v>47</v>
      </c>
      <c r="H157">
        <v>84</v>
      </c>
      <c r="I157" t="s">
        <v>58</v>
      </c>
      <c r="J157" t="s">
        <v>59</v>
      </c>
      <c r="K157">
        <v>22</v>
      </c>
      <c r="L157">
        <v>1</v>
      </c>
      <c r="M157" t="s">
        <v>64</v>
      </c>
      <c r="N157">
        <v>0.90700000000000003</v>
      </c>
      <c r="O157" t="s">
        <v>160</v>
      </c>
      <c r="Q157" t="s">
        <v>69</v>
      </c>
      <c r="R157" t="s">
        <v>53</v>
      </c>
      <c r="S157">
        <v>0</v>
      </c>
      <c r="T157">
        <v>0</v>
      </c>
      <c r="U157">
        <v>2</v>
      </c>
      <c r="V157">
        <v>1</v>
      </c>
      <c r="W157">
        <v>0</v>
      </c>
      <c r="X157">
        <v>0</v>
      </c>
      <c r="Y157">
        <v>6</v>
      </c>
      <c r="Z157">
        <v>78.2</v>
      </c>
      <c r="AA157">
        <v>72.599999999999994</v>
      </c>
      <c r="AB157">
        <v>3.45</v>
      </c>
      <c r="AC157">
        <v>1.83</v>
      </c>
      <c r="AD157">
        <v>0.11600000000000001</v>
      </c>
      <c r="AE157">
        <v>0.65100000000000002</v>
      </c>
      <c r="AF157">
        <v>-2.222</v>
      </c>
      <c r="AG157">
        <v>6.5570000000000004</v>
      </c>
      <c r="AH157">
        <v>7.3259999999999996</v>
      </c>
      <c r="AI157">
        <v>-5.6970000000000001</v>
      </c>
      <c r="AJ157">
        <v>23.8</v>
      </c>
      <c r="AK157">
        <v>-14</v>
      </c>
      <c r="AL157">
        <v>12.9</v>
      </c>
      <c r="AM157">
        <v>52.402000000000001</v>
      </c>
      <c r="AN157">
        <v>1533.36</v>
      </c>
      <c r="AO157" t="s">
        <v>6481</v>
      </c>
    </row>
    <row r="158" spans="1:41">
      <c r="A158" t="s">
        <v>41</v>
      </c>
      <c r="B158" t="s">
        <v>42</v>
      </c>
      <c r="C158" t="s">
        <v>6394</v>
      </c>
      <c r="D158" t="s">
        <v>750</v>
      </c>
      <c r="E158" t="s">
        <v>6395</v>
      </c>
      <c r="F158" t="s">
        <v>46</v>
      </c>
      <c r="G158" t="s">
        <v>47</v>
      </c>
      <c r="H158">
        <v>85</v>
      </c>
      <c r="I158" t="s">
        <v>55</v>
      </c>
      <c r="J158" t="s">
        <v>49</v>
      </c>
      <c r="K158">
        <v>22</v>
      </c>
      <c r="L158">
        <v>2</v>
      </c>
      <c r="M158" t="s">
        <v>5076</v>
      </c>
      <c r="N158">
        <v>0.58799999999999997</v>
      </c>
      <c r="O158" t="s">
        <v>160</v>
      </c>
      <c r="Q158" t="s">
        <v>69</v>
      </c>
      <c r="R158" t="s">
        <v>53</v>
      </c>
      <c r="S158">
        <v>1</v>
      </c>
      <c r="T158">
        <v>0</v>
      </c>
      <c r="U158">
        <v>2</v>
      </c>
      <c r="V158">
        <v>1</v>
      </c>
      <c r="W158">
        <v>0</v>
      </c>
      <c r="X158">
        <v>0</v>
      </c>
      <c r="Y158">
        <v>6</v>
      </c>
      <c r="Z158">
        <v>92.4</v>
      </c>
      <c r="AA158">
        <v>84.9</v>
      </c>
      <c r="AB158">
        <v>3.37</v>
      </c>
      <c r="AC158">
        <v>1.7</v>
      </c>
      <c r="AD158">
        <v>0.45900000000000002</v>
      </c>
      <c r="AE158">
        <v>2.7759999999999998</v>
      </c>
      <c r="AF158">
        <v>-1.714</v>
      </c>
      <c r="AG158">
        <v>6.367</v>
      </c>
      <c r="AH158">
        <v>-0.93400000000000005</v>
      </c>
      <c r="AI158">
        <v>10.87</v>
      </c>
      <c r="AJ158">
        <v>23.8</v>
      </c>
      <c r="AK158">
        <v>1.7</v>
      </c>
      <c r="AL158">
        <v>3</v>
      </c>
      <c r="AM158">
        <v>184.893</v>
      </c>
      <c r="AN158">
        <v>2168.73</v>
      </c>
      <c r="AO158" t="s">
        <v>6482</v>
      </c>
    </row>
    <row r="159" spans="1:41">
      <c r="A159" t="s">
        <v>41</v>
      </c>
      <c r="B159" t="s">
        <v>42</v>
      </c>
      <c r="C159" t="s">
        <v>6394</v>
      </c>
      <c r="D159" t="s">
        <v>750</v>
      </c>
      <c r="E159" t="s">
        <v>6395</v>
      </c>
      <c r="F159" t="s">
        <v>46</v>
      </c>
      <c r="G159" t="s">
        <v>47</v>
      </c>
      <c r="H159">
        <v>86</v>
      </c>
      <c r="I159" t="s">
        <v>73</v>
      </c>
      <c r="J159" t="s">
        <v>63</v>
      </c>
      <c r="K159">
        <v>22</v>
      </c>
      <c r="L159">
        <v>3</v>
      </c>
      <c r="M159" t="s">
        <v>6210</v>
      </c>
      <c r="N159">
        <v>0.95699999999999996</v>
      </c>
      <c r="O159" t="s">
        <v>160</v>
      </c>
      <c r="P159" t="s">
        <v>106</v>
      </c>
      <c r="Q159" t="s">
        <v>69</v>
      </c>
      <c r="R159" t="s">
        <v>53</v>
      </c>
      <c r="S159">
        <v>1</v>
      </c>
      <c r="T159">
        <v>1</v>
      </c>
      <c r="U159">
        <v>2</v>
      </c>
      <c r="V159">
        <v>1</v>
      </c>
      <c r="W159">
        <v>0</v>
      </c>
      <c r="X159">
        <v>0</v>
      </c>
      <c r="Y159">
        <v>6</v>
      </c>
      <c r="Z159">
        <v>90.6</v>
      </c>
      <c r="AA159">
        <v>84</v>
      </c>
      <c r="AB159">
        <v>3.37</v>
      </c>
      <c r="AC159">
        <v>1.7</v>
      </c>
      <c r="AD159">
        <v>-0.42499999999999999</v>
      </c>
      <c r="AE159">
        <v>1.843</v>
      </c>
      <c r="AF159">
        <v>-2.1139999999999999</v>
      </c>
      <c r="AG159">
        <v>6.17</v>
      </c>
      <c r="AH159">
        <v>-4.1559999999999997</v>
      </c>
      <c r="AI159">
        <v>5.0229999999999997</v>
      </c>
      <c r="AJ159">
        <v>23.8</v>
      </c>
      <c r="AK159">
        <v>14.4</v>
      </c>
      <c r="AL159">
        <v>5.7</v>
      </c>
      <c r="AM159">
        <v>219.369</v>
      </c>
      <c r="AN159">
        <v>1281.03</v>
      </c>
      <c r="AO159" t="s">
        <v>6483</v>
      </c>
    </row>
    <row r="160" spans="1:41">
      <c r="A160" t="s">
        <v>41</v>
      </c>
      <c r="B160" t="s">
        <v>42</v>
      </c>
      <c r="C160" t="s">
        <v>6394</v>
      </c>
      <c r="D160" t="s">
        <v>750</v>
      </c>
      <c r="E160" t="s">
        <v>6395</v>
      </c>
      <c r="F160" t="s">
        <v>46</v>
      </c>
      <c r="G160" t="s">
        <v>47</v>
      </c>
      <c r="H160">
        <v>92</v>
      </c>
      <c r="I160" t="s">
        <v>73</v>
      </c>
      <c r="J160" t="s">
        <v>63</v>
      </c>
      <c r="K160">
        <v>24</v>
      </c>
      <c r="L160">
        <v>1</v>
      </c>
      <c r="M160" t="s">
        <v>6210</v>
      </c>
      <c r="N160">
        <v>0.77800000000000002</v>
      </c>
      <c r="O160" t="s">
        <v>117</v>
      </c>
      <c r="P160" t="s">
        <v>106</v>
      </c>
      <c r="Q160" t="s">
        <v>764</v>
      </c>
      <c r="R160" t="s">
        <v>53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0</v>
      </c>
      <c r="Y160">
        <v>7</v>
      </c>
      <c r="Z160">
        <v>92.1</v>
      </c>
      <c r="AA160">
        <v>84.8</v>
      </c>
      <c r="AB160">
        <v>3.23</v>
      </c>
      <c r="AC160">
        <v>1.57</v>
      </c>
      <c r="AD160">
        <v>0.53800000000000003</v>
      </c>
      <c r="AE160">
        <v>1.7549999999999999</v>
      </c>
      <c r="AF160">
        <v>-1.744</v>
      </c>
      <c r="AG160">
        <v>6.3479999999999999</v>
      </c>
      <c r="AH160">
        <v>-2.879</v>
      </c>
      <c r="AI160">
        <v>10.478999999999999</v>
      </c>
      <c r="AJ160">
        <v>23.8</v>
      </c>
      <c r="AK160">
        <v>14.1</v>
      </c>
      <c r="AL160">
        <v>3.4</v>
      </c>
      <c r="AM160">
        <v>195.303</v>
      </c>
      <c r="AN160">
        <v>2151.7800000000002</v>
      </c>
      <c r="AO160" t="s">
        <v>6489</v>
      </c>
    </row>
    <row r="161" spans="1:41">
      <c r="A161" t="s">
        <v>41</v>
      </c>
      <c r="B161" t="s">
        <v>42</v>
      </c>
      <c r="C161" t="s">
        <v>6394</v>
      </c>
      <c r="D161" t="s">
        <v>750</v>
      </c>
      <c r="E161" t="s">
        <v>6395</v>
      </c>
      <c r="F161" t="s">
        <v>46</v>
      </c>
      <c r="G161" t="s">
        <v>47</v>
      </c>
      <c r="H161">
        <v>93</v>
      </c>
      <c r="I161" t="s">
        <v>73</v>
      </c>
      <c r="J161" t="s">
        <v>63</v>
      </c>
      <c r="K161">
        <v>25</v>
      </c>
      <c r="L161">
        <v>1</v>
      </c>
      <c r="M161" t="s">
        <v>6210</v>
      </c>
      <c r="N161">
        <v>0.65700000000000003</v>
      </c>
      <c r="O161" t="s">
        <v>117</v>
      </c>
      <c r="P161" t="s">
        <v>106</v>
      </c>
      <c r="Q161" t="s">
        <v>92</v>
      </c>
      <c r="R161" t="s">
        <v>53</v>
      </c>
      <c r="S161">
        <v>0</v>
      </c>
      <c r="T161">
        <v>0</v>
      </c>
      <c r="U161">
        <v>2</v>
      </c>
      <c r="V161">
        <v>0</v>
      </c>
      <c r="W161">
        <v>0</v>
      </c>
      <c r="X161">
        <v>0</v>
      </c>
      <c r="Y161">
        <v>7</v>
      </c>
      <c r="Z161">
        <v>89.9</v>
      </c>
      <c r="AA161">
        <v>83</v>
      </c>
      <c r="AB161">
        <v>3.69</v>
      </c>
      <c r="AC161">
        <v>1.84</v>
      </c>
      <c r="AD161">
        <v>-0.73</v>
      </c>
      <c r="AE161">
        <v>3.85</v>
      </c>
      <c r="AF161">
        <v>-2.0779999999999998</v>
      </c>
      <c r="AG161">
        <v>6.5439999999999996</v>
      </c>
      <c r="AH161">
        <v>-4.2169999999999996</v>
      </c>
      <c r="AI161">
        <v>9.1850000000000005</v>
      </c>
      <c r="AJ161">
        <v>23.8</v>
      </c>
      <c r="AK161">
        <v>21.1</v>
      </c>
      <c r="AL161">
        <v>4.0999999999999996</v>
      </c>
      <c r="AM161">
        <v>204.56100000000001</v>
      </c>
      <c r="AN161">
        <v>1970.25</v>
      </c>
      <c r="AO161" t="s">
        <v>6490</v>
      </c>
    </row>
    <row r="162" spans="1:41">
      <c r="A162" t="s">
        <v>41</v>
      </c>
      <c r="B162" t="s">
        <v>42</v>
      </c>
      <c r="C162" t="s">
        <v>6394</v>
      </c>
      <c r="D162" t="s">
        <v>750</v>
      </c>
      <c r="E162" t="s">
        <v>6395</v>
      </c>
      <c r="F162" t="s">
        <v>46</v>
      </c>
      <c r="G162" t="s">
        <v>47</v>
      </c>
      <c r="H162">
        <v>94</v>
      </c>
      <c r="I162" t="s">
        <v>58</v>
      </c>
      <c r="J162" t="s">
        <v>59</v>
      </c>
      <c r="K162">
        <v>26</v>
      </c>
      <c r="L162">
        <v>1</v>
      </c>
      <c r="M162" t="s">
        <v>6210</v>
      </c>
      <c r="N162">
        <v>0.82299999999999995</v>
      </c>
      <c r="O162" t="s">
        <v>68</v>
      </c>
      <c r="Q162" t="s">
        <v>6425</v>
      </c>
      <c r="R162" t="s">
        <v>53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8</v>
      </c>
      <c r="Z162">
        <v>92.1</v>
      </c>
      <c r="AA162">
        <v>84.7</v>
      </c>
      <c r="AB162">
        <v>3.28</v>
      </c>
      <c r="AC162">
        <v>1.63</v>
      </c>
      <c r="AD162">
        <v>1.0169999999999999</v>
      </c>
      <c r="AE162">
        <v>3.4180000000000001</v>
      </c>
      <c r="AF162">
        <v>-1.645</v>
      </c>
      <c r="AG162">
        <v>6.548</v>
      </c>
      <c r="AH162">
        <v>-4.8819999999999997</v>
      </c>
      <c r="AI162">
        <v>12.048</v>
      </c>
      <c r="AJ162">
        <v>23.8</v>
      </c>
      <c r="AK162">
        <v>32</v>
      </c>
      <c r="AL162">
        <v>3</v>
      </c>
      <c r="AM162">
        <v>201.99</v>
      </c>
      <c r="AN162">
        <v>2579.4299999999998</v>
      </c>
      <c r="AO162" t="s">
        <v>6491</v>
      </c>
    </row>
    <row r="163" spans="1:41">
      <c r="A163" t="s">
        <v>41</v>
      </c>
      <c r="B163" t="s">
        <v>42</v>
      </c>
      <c r="C163" t="s">
        <v>6394</v>
      </c>
      <c r="D163" t="s">
        <v>750</v>
      </c>
      <c r="E163" t="s">
        <v>6395</v>
      </c>
      <c r="F163" t="s">
        <v>46</v>
      </c>
      <c r="G163" t="s">
        <v>47</v>
      </c>
      <c r="H163">
        <v>95</v>
      </c>
      <c r="I163" t="s">
        <v>73</v>
      </c>
      <c r="J163" t="s">
        <v>63</v>
      </c>
      <c r="K163">
        <v>26</v>
      </c>
      <c r="L163">
        <v>2</v>
      </c>
      <c r="M163" t="s">
        <v>6210</v>
      </c>
      <c r="N163">
        <v>0.88400000000000001</v>
      </c>
      <c r="O163" t="s">
        <v>68</v>
      </c>
      <c r="P163" t="s">
        <v>74</v>
      </c>
      <c r="Q163" t="s">
        <v>6425</v>
      </c>
      <c r="R163" t="s">
        <v>53</v>
      </c>
      <c r="S163">
        <v>1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8</v>
      </c>
      <c r="Z163">
        <v>91.7</v>
      </c>
      <c r="AA163">
        <v>84</v>
      </c>
      <c r="AB163">
        <v>3.22</v>
      </c>
      <c r="AC163">
        <v>1.66</v>
      </c>
      <c r="AD163">
        <v>2.8000000000000001E-2</v>
      </c>
      <c r="AE163">
        <v>2.5990000000000002</v>
      </c>
      <c r="AF163">
        <v>-1.5049999999999999</v>
      </c>
      <c r="AG163">
        <v>6.49</v>
      </c>
      <c r="AH163">
        <v>-4.1239999999999997</v>
      </c>
      <c r="AI163">
        <v>12.86</v>
      </c>
      <c r="AJ163">
        <v>23.8</v>
      </c>
      <c r="AK163">
        <v>30.3</v>
      </c>
      <c r="AL163">
        <v>2.8</v>
      </c>
      <c r="AM163">
        <v>197.726</v>
      </c>
      <c r="AN163">
        <v>2654.46</v>
      </c>
      <c r="AO163" t="s">
        <v>6492</v>
      </c>
    </row>
    <row r="164" spans="1:41">
      <c r="A164" t="s">
        <v>41</v>
      </c>
      <c r="B164" t="s">
        <v>42</v>
      </c>
      <c r="C164" t="s">
        <v>6394</v>
      </c>
      <c r="D164" t="s">
        <v>750</v>
      </c>
      <c r="E164" t="s">
        <v>6395</v>
      </c>
      <c r="F164" t="s">
        <v>46</v>
      </c>
      <c r="G164" t="s">
        <v>47</v>
      </c>
      <c r="H164">
        <v>96</v>
      </c>
      <c r="I164" t="s">
        <v>58</v>
      </c>
      <c r="J164" t="s">
        <v>59</v>
      </c>
      <c r="K164">
        <v>27</v>
      </c>
      <c r="L164">
        <v>1</v>
      </c>
      <c r="M164" t="s">
        <v>6210</v>
      </c>
      <c r="N164">
        <v>0.82899999999999996</v>
      </c>
      <c r="O164" t="s">
        <v>84</v>
      </c>
      <c r="Q164" t="s">
        <v>6493</v>
      </c>
      <c r="R164" t="s">
        <v>53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0</v>
      </c>
      <c r="Y164">
        <v>8</v>
      </c>
      <c r="Z164">
        <v>91.8</v>
      </c>
      <c r="AA164">
        <v>84.3</v>
      </c>
      <c r="AB164">
        <v>3.6</v>
      </c>
      <c r="AC164">
        <v>1.87</v>
      </c>
      <c r="AD164">
        <v>-1.8049999999999999</v>
      </c>
      <c r="AE164">
        <v>2.7869999999999999</v>
      </c>
      <c r="AF164">
        <v>-1.8959999999999999</v>
      </c>
      <c r="AG164">
        <v>6.4130000000000003</v>
      </c>
      <c r="AH164">
        <v>-3.819</v>
      </c>
      <c r="AI164">
        <v>9.8249999999999993</v>
      </c>
      <c r="AJ164">
        <v>23.8</v>
      </c>
      <c r="AK164">
        <v>22.8</v>
      </c>
      <c r="AL164">
        <v>3.8</v>
      </c>
      <c r="AM164">
        <v>201.161</v>
      </c>
      <c r="AN164">
        <v>2080.92</v>
      </c>
      <c r="AO164" t="s">
        <v>6494</v>
      </c>
    </row>
    <row r="165" spans="1:41">
      <c r="A165" t="s">
        <v>41</v>
      </c>
      <c r="B165" t="s">
        <v>42</v>
      </c>
      <c r="C165" t="s">
        <v>6394</v>
      </c>
      <c r="D165" t="s">
        <v>750</v>
      </c>
      <c r="E165" t="s">
        <v>6395</v>
      </c>
      <c r="F165" t="s">
        <v>46</v>
      </c>
      <c r="G165" t="s">
        <v>47</v>
      </c>
      <c r="H165">
        <v>97</v>
      </c>
      <c r="I165" t="s">
        <v>58</v>
      </c>
      <c r="J165" t="s">
        <v>59</v>
      </c>
      <c r="K165">
        <v>27</v>
      </c>
      <c r="L165">
        <v>2</v>
      </c>
      <c r="M165" t="s">
        <v>6210</v>
      </c>
      <c r="N165">
        <v>0.82599999999999996</v>
      </c>
      <c r="O165" t="s">
        <v>84</v>
      </c>
      <c r="Q165" t="s">
        <v>6493</v>
      </c>
      <c r="R165" t="s">
        <v>53</v>
      </c>
      <c r="S165">
        <v>1</v>
      </c>
      <c r="T165">
        <v>0</v>
      </c>
      <c r="U165">
        <v>1</v>
      </c>
      <c r="V165">
        <v>0</v>
      </c>
      <c r="W165">
        <v>0</v>
      </c>
      <c r="X165">
        <v>0</v>
      </c>
      <c r="Y165">
        <v>8</v>
      </c>
      <c r="Z165">
        <v>91.1</v>
      </c>
      <c r="AA165">
        <v>82.6</v>
      </c>
      <c r="AB165">
        <v>3.6</v>
      </c>
      <c r="AC165">
        <v>1.8</v>
      </c>
      <c r="AD165">
        <v>-1.2210000000000001</v>
      </c>
      <c r="AE165">
        <v>4.6719999999999997</v>
      </c>
      <c r="AF165">
        <v>-1.8859999999999999</v>
      </c>
      <c r="AG165">
        <v>6.7210000000000001</v>
      </c>
      <c r="AH165">
        <v>-4.5999999999999996</v>
      </c>
      <c r="AI165">
        <v>11.997999999999999</v>
      </c>
      <c r="AJ165">
        <v>23.7</v>
      </c>
      <c r="AK165">
        <v>32.4</v>
      </c>
      <c r="AL165">
        <v>3.2</v>
      </c>
      <c r="AM165">
        <v>200.90899999999999</v>
      </c>
      <c r="AN165">
        <v>2487.2399999999998</v>
      </c>
      <c r="AO165" t="s">
        <v>6495</v>
      </c>
    </row>
    <row r="166" spans="1:41">
      <c r="A166" t="s">
        <v>41</v>
      </c>
      <c r="B166" t="s">
        <v>42</v>
      </c>
      <c r="C166" t="s">
        <v>6394</v>
      </c>
      <c r="D166" t="s">
        <v>750</v>
      </c>
      <c r="E166" t="s">
        <v>6395</v>
      </c>
      <c r="F166" t="s">
        <v>46</v>
      </c>
      <c r="G166" t="s">
        <v>47</v>
      </c>
      <c r="H166">
        <v>98</v>
      </c>
      <c r="I166" t="s">
        <v>48</v>
      </c>
      <c r="J166" t="s">
        <v>49</v>
      </c>
      <c r="K166">
        <v>27</v>
      </c>
      <c r="L166">
        <v>3</v>
      </c>
      <c r="M166" t="s">
        <v>6210</v>
      </c>
      <c r="N166">
        <v>0.90800000000000003</v>
      </c>
      <c r="O166" t="s">
        <v>84</v>
      </c>
      <c r="Q166" t="s">
        <v>6493</v>
      </c>
      <c r="R166" t="s">
        <v>53</v>
      </c>
      <c r="S166">
        <v>2</v>
      </c>
      <c r="T166">
        <v>0</v>
      </c>
      <c r="U166">
        <v>1</v>
      </c>
      <c r="V166">
        <v>0</v>
      </c>
      <c r="W166">
        <v>0</v>
      </c>
      <c r="X166">
        <v>0</v>
      </c>
      <c r="Y166">
        <v>8</v>
      </c>
      <c r="Z166">
        <v>90.9</v>
      </c>
      <c r="AA166">
        <v>83.2</v>
      </c>
      <c r="AB166">
        <v>3.63</v>
      </c>
      <c r="AC166">
        <v>1.87</v>
      </c>
      <c r="AD166">
        <v>-7.2999999999999995E-2</v>
      </c>
      <c r="AE166">
        <v>2.12</v>
      </c>
      <c r="AF166">
        <v>-1.865</v>
      </c>
      <c r="AG166">
        <v>6.3150000000000004</v>
      </c>
      <c r="AH166">
        <v>-4.4480000000000004</v>
      </c>
      <c r="AI166">
        <v>11.391999999999999</v>
      </c>
      <c r="AJ166">
        <v>23.8</v>
      </c>
      <c r="AK166">
        <v>25.2</v>
      </c>
      <c r="AL166">
        <v>3.5</v>
      </c>
      <c r="AM166">
        <v>201.25700000000001</v>
      </c>
      <c r="AN166">
        <v>2376.7600000000002</v>
      </c>
      <c r="AO166" t="s">
        <v>6496</v>
      </c>
    </row>
    <row r="167" spans="1:41">
      <c r="A167" t="s">
        <v>41</v>
      </c>
      <c r="B167" t="s">
        <v>42</v>
      </c>
      <c r="C167" t="s">
        <v>6394</v>
      </c>
      <c r="D167" t="s">
        <v>750</v>
      </c>
      <c r="E167" t="s">
        <v>6395</v>
      </c>
      <c r="F167" t="s">
        <v>46</v>
      </c>
      <c r="G167" t="s">
        <v>47</v>
      </c>
      <c r="H167">
        <v>99</v>
      </c>
      <c r="I167" t="s">
        <v>88</v>
      </c>
      <c r="J167" t="s">
        <v>49</v>
      </c>
      <c r="K167">
        <v>27</v>
      </c>
      <c r="L167">
        <v>4</v>
      </c>
      <c r="M167" t="s">
        <v>6210</v>
      </c>
      <c r="N167">
        <v>0.871</v>
      </c>
      <c r="O167" t="s">
        <v>84</v>
      </c>
      <c r="Q167" t="s">
        <v>6493</v>
      </c>
      <c r="R167" t="s">
        <v>53</v>
      </c>
      <c r="S167">
        <v>2</v>
      </c>
      <c r="T167">
        <v>1</v>
      </c>
      <c r="U167">
        <v>1</v>
      </c>
      <c r="V167">
        <v>0</v>
      </c>
      <c r="W167">
        <v>0</v>
      </c>
      <c r="X167">
        <v>0</v>
      </c>
      <c r="Y167">
        <v>8</v>
      </c>
      <c r="Z167">
        <v>92.8</v>
      </c>
      <c r="AA167">
        <v>85</v>
      </c>
      <c r="AB167">
        <v>3.76</v>
      </c>
      <c r="AC167">
        <v>1.81</v>
      </c>
      <c r="AD167">
        <v>-0.23200000000000001</v>
      </c>
      <c r="AE167">
        <v>2.4910000000000001</v>
      </c>
      <c r="AF167">
        <v>-1.63</v>
      </c>
      <c r="AG167">
        <v>6.3860000000000001</v>
      </c>
      <c r="AH167">
        <v>-5.1479999999999997</v>
      </c>
      <c r="AI167">
        <v>12.382999999999999</v>
      </c>
      <c r="AJ167">
        <v>23.8</v>
      </c>
      <c r="AK167">
        <v>36.9</v>
      </c>
      <c r="AL167">
        <v>3</v>
      </c>
      <c r="AM167">
        <v>202.506</v>
      </c>
      <c r="AN167">
        <v>2668.8</v>
      </c>
      <c r="AO167" t="s">
        <v>6497</v>
      </c>
    </row>
    <row r="168" spans="1:41">
      <c r="A168" t="s">
        <v>41</v>
      </c>
      <c r="B168" t="s">
        <v>42</v>
      </c>
      <c r="C168" t="s">
        <v>6394</v>
      </c>
      <c r="D168" t="s">
        <v>750</v>
      </c>
      <c r="E168" t="s">
        <v>6395</v>
      </c>
      <c r="F168" t="s">
        <v>46</v>
      </c>
      <c r="G168" t="s">
        <v>47</v>
      </c>
      <c r="H168">
        <v>100</v>
      </c>
      <c r="I168" t="s">
        <v>58</v>
      </c>
      <c r="J168" t="s">
        <v>59</v>
      </c>
      <c r="K168">
        <v>27</v>
      </c>
      <c r="L168">
        <v>5</v>
      </c>
      <c r="M168" t="s">
        <v>6210</v>
      </c>
      <c r="N168">
        <v>0.89500000000000002</v>
      </c>
      <c r="O168" t="s">
        <v>84</v>
      </c>
      <c r="Q168" t="s">
        <v>6493</v>
      </c>
      <c r="R168" t="s">
        <v>53</v>
      </c>
      <c r="S168">
        <v>2</v>
      </c>
      <c r="T168">
        <v>2</v>
      </c>
      <c r="U168">
        <v>1</v>
      </c>
      <c r="V168">
        <v>0</v>
      </c>
      <c r="W168">
        <v>0</v>
      </c>
      <c r="X168">
        <v>0</v>
      </c>
      <c r="Y168">
        <v>8</v>
      </c>
      <c r="Z168">
        <v>93.4</v>
      </c>
      <c r="AA168">
        <v>85.3</v>
      </c>
      <c r="AB168">
        <v>3.56</v>
      </c>
      <c r="AC168">
        <v>1.86</v>
      </c>
      <c r="AD168">
        <v>-1.728</v>
      </c>
      <c r="AE168">
        <v>3.423</v>
      </c>
      <c r="AF168">
        <v>-1.8859999999999999</v>
      </c>
      <c r="AG168">
        <v>6.5170000000000003</v>
      </c>
      <c r="AH168">
        <v>-3.83</v>
      </c>
      <c r="AI168">
        <v>10.994</v>
      </c>
      <c r="AJ168">
        <v>23.7</v>
      </c>
      <c r="AK168">
        <v>27.7</v>
      </c>
      <c r="AL168">
        <v>3.2</v>
      </c>
      <c r="AM168">
        <v>199.14</v>
      </c>
      <c r="AN168">
        <v>2325.5100000000002</v>
      </c>
      <c r="AO168" t="s">
        <v>6498</v>
      </c>
    </row>
    <row r="169" spans="1:41">
      <c r="A169" t="s">
        <v>41</v>
      </c>
      <c r="B169" t="s">
        <v>42</v>
      </c>
      <c r="C169" t="s">
        <v>6394</v>
      </c>
      <c r="D169" t="s">
        <v>750</v>
      </c>
      <c r="E169" t="s">
        <v>6395</v>
      </c>
      <c r="F169" t="s">
        <v>46</v>
      </c>
      <c r="G169" t="s">
        <v>47</v>
      </c>
      <c r="H169">
        <v>101</v>
      </c>
      <c r="I169" t="s">
        <v>88</v>
      </c>
      <c r="J169" t="s">
        <v>49</v>
      </c>
      <c r="K169">
        <v>27</v>
      </c>
      <c r="L169">
        <v>6</v>
      </c>
      <c r="M169" t="s">
        <v>6210</v>
      </c>
      <c r="N169">
        <v>0.88300000000000001</v>
      </c>
      <c r="O169" t="s">
        <v>84</v>
      </c>
      <c r="Q169" t="s">
        <v>6493</v>
      </c>
      <c r="R169" t="s">
        <v>53</v>
      </c>
      <c r="S169">
        <v>3</v>
      </c>
      <c r="T169">
        <v>2</v>
      </c>
      <c r="U169">
        <v>1</v>
      </c>
      <c r="V169">
        <v>0</v>
      </c>
      <c r="W169">
        <v>0</v>
      </c>
      <c r="X169">
        <v>0</v>
      </c>
      <c r="Y169">
        <v>8</v>
      </c>
      <c r="Z169">
        <v>92.4</v>
      </c>
      <c r="AA169">
        <v>84.5</v>
      </c>
      <c r="AB169">
        <v>3.76</v>
      </c>
      <c r="AC169">
        <v>1.81</v>
      </c>
      <c r="AD169">
        <v>-0.86699999999999999</v>
      </c>
      <c r="AE169">
        <v>3.1779999999999999</v>
      </c>
      <c r="AF169">
        <v>-1.756</v>
      </c>
      <c r="AG169">
        <v>6.4530000000000003</v>
      </c>
      <c r="AH169">
        <v>-4.0140000000000002</v>
      </c>
      <c r="AI169">
        <v>11.138</v>
      </c>
      <c r="AJ169">
        <v>23.7</v>
      </c>
      <c r="AK169">
        <v>26.5</v>
      </c>
      <c r="AL169">
        <v>3.2</v>
      </c>
      <c r="AM169">
        <v>199.75299999999999</v>
      </c>
      <c r="AN169">
        <v>2343.39</v>
      </c>
      <c r="AO169" t="s">
        <v>6499</v>
      </c>
    </row>
    <row r="170" spans="1:41">
      <c r="A170" t="s">
        <v>41</v>
      </c>
      <c r="B170" t="s">
        <v>42</v>
      </c>
      <c r="C170" t="s">
        <v>6394</v>
      </c>
      <c r="D170" t="s">
        <v>750</v>
      </c>
      <c r="E170" t="s">
        <v>6395</v>
      </c>
      <c r="F170" t="s">
        <v>46</v>
      </c>
      <c r="G170" t="s">
        <v>47</v>
      </c>
      <c r="H170">
        <v>102</v>
      </c>
      <c r="I170" t="s">
        <v>58</v>
      </c>
      <c r="J170" t="s">
        <v>59</v>
      </c>
      <c r="K170">
        <v>28</v>
      </c>
      <c r="L170">
        <v>1</v>
      </c>
      <c r="M170" t="s">
        <v>6210</v>
      </c>
      <c r="N170">
        <v>0.85799999999999998</v>
      </c>
      <c r="O170" t="s">
        <v>117</v>
      </c>
      <c r="Q170" t="s">
        <v>52</v>
      </c>
      <c r="R170" t="s">
        <v>53</v>
      </c>
      <c r="S170">
        <v>0</v>
      </c>
      <c r="T170">
        <v>0</v>
      </c>
      <c r="U170">
        <v>2</v>
      </c>
      <c r="V170">
        <v>0</v>
      </c>
      <c r="W170">
        <v>0</v>
      </c>
      <c r="X170">
        <v>0</v>
      </c>
      <c r="Y170">
        <v>8</v>
      </c>
      <c r="Z170">
        <v>91.6</v>
      </c>
      <c r="AA170">
        <v>84.2</v>
      </c>
      <c r="AB170">
        <v>3.52</v>
      </c>
      <c r="AC170">
        <v>1.76</v>
      </c>
      <c r="AD170">
        <v>-1.698</v>
      </c>
      <c r="AE170">
        <v>2.9350000000000001</v>
      </c>
      <c r="AF170">
        <v>-1.9139999999999999</v>
      </c>
      <c r="AG170">
        <v>6.415</v>
      </c>
      <c r="AH170">
        <v>-3.7509999999999999</v>
      </c>
      <c r="AI170">
        <v>12.114000000000001</v>
      </c>
      <c r="AJ170">
        <v>23.8</v>
      </c>
      <c r="AK170">
        <v>28.8</v>
      </c>
      <c r="AL170">
        <v>3</v>
      </c>
      <c r="AM170">
        <v>197.15</v>
      </c>
      <c r="AN170">
        <v>2500.36</v>
      </c>
      <c r="AO170" t="s">
        <v>6500</v>
      </c>
    </row>
    <row r="171" spans="1:41">
      <c r="A171" t="s">
        <v>41</v>
      </c>
      <c r="B171" t="s">
        <v>42</v>
      </c>
      <c r="C171" t="s">
        <v>6394</v>
      </c>
      <c r="D171" t="s">
        <v>750</v>
      </c>
      <c r="E171" t="s">
        <v>6395</v>
      </c>
      <c r="F171" t="s">
        <v>46</v>
      </c>
      <c r="G171" t="s">
        <v>47</v>
      </c>
      <c r="H171">
        <v>103</v>
      </c>
      <c r="I171" t="s">
        <v>55</v>
      </c>
      <c r="J171" t="s">
        <v>49</v>
      </c>
      <c r="K171">
        <v>28</v>
      </c>
      <c r="L171">
        <v>2</v>
      </c>
      <c r="M171" t="s">
        <v>56</v>
      </c>
      <c r="N171">
        <v>0.88400000000000001</v>
      </c>
      <c r="O171" t="s">
        <v>117</v>
      </c>
      <c r="Q171" t="s">
        <v>52</v>
      </c>
      <c r="R171" t="s">
        <v>53</v>
      </c>
      <c r="S171">
        <v>1</v>
      </c>
      <c r="T171">
        <v>0</v>
      </c>
      <c r="U171">
        <v>2</v>
      </c>
      <c r="V171">
        <v>0</v>
      </c>
      <c r="W171">
        <v>0</v>
      </c>
      <c r="X171">
        <v>0</v>
      </c>
      <c r="Y171">
        <v>8</v>
      </c>
      <c r="Z171">
        <v>82.4</v>
      </c>
      <c r="AA171">
        <v>75.5</v>
      </c>
      <c r="AB171">
        <v>3.52</v>
      </c>
      <c r="AC171">
        <v>1.77</v>
      </c>
      <c r="AD171">
        <v>-3.3000000000000002E-2</v>
      </c>
      <c r="AE171">
        <v>2.476</v>
      </c>
      <c r="AF171">
        <v>-1.899</v>
      </c>
      <c r="AG171">
        <v>6.4169999999999998</v>
      </c>
      <c r="AH171">
        <v>-5.66</v>
      </c>
      <c r="AI171">
        <v>8.1120000000000001</v>
      </c>
      <c r="AJ171">
        <v>23.8</v>
      </c>
      <c r="AK171">
        <v>18.3</v>
      </c>
      <c r="AL171">
        <v>6.2</v>
      </c>
      <c r="AM171">
        <v>214.73599999999999</v>
      </c>
      <c r="AN171">
        <v>1744.18</v>
      </c>
      <c r="AO171" t="s">
        <v>6501</v>
      </c>
    </row>
    <row r="172" spans="1:41">
      <c r="A172" t="s">
        <v>41</v>
      </c>
      <c r="B172" t="s">
        <v>42</v>
      </c>
      <c r="C172" t="s">
        <v>6394</v>
      </c>
      <c r="D172" t="s">
        <v>750</v>
      </c>
      <c r="E172" t="s">
        <v>6395</v>
      </c>
      <c r="F172" t="s">
        <v>46</v>
      </c>
      <c r="G172" t="s">
        <v>47</v>
      </c>
      <c r="H172">
        <v>104</v>
      </c>
      <c r="I172" t="s">
        <v>58</v>
      </c>
      <c r="J172" t="s">
        <v>59</v>
      </c>
      <c r="K172">
        <v>28</v>
      </c>
      <c r="L172">
        <v>3</v>
      </c>
      <c r="M172" t="s">
        <v>6210</v>
      </c>
      <c r="N172">
        <v>0.88700000000000001</v>
      </c>
      <c r="O172" t="s">
        <v>117</v>
      </c>
      <c r="Q172" t="s">
        <v>52</v>
      </c>
      <c r="R172" t="s">
        <v>53</v>
      </c>
      <c r="S172">
        <v>1</v>
      </c>
      <c r="T172">
        <v>1</v>
      </c>
      <c r="U172">
        <v>2</v>
      </c>
      <c r="V172">
        <v>0</v>
      </c>
      <c r="W172">
        <v>0</v>
      </c>
      <c r="X172">
        <v>0</v>
      </c>
      <c r="Y172">
        <v>8</v>
      </c>
      <c r="Z172">
        <v>92.5</v>
      </c>
      <c r="AA172">
        <v>84.9</v>
      </c>
      <c r="AB172">
        <v>3.52</v>
      </c>
      <c r="AC172">
        <v>1.83</v>
      </c>
      <c r="AD172">
        <v>-2.0299999999999998</v>
      </c>
      <c r="AE172">
        <v>3.5409999999999999</v>
      </c>
      <c r="AF172">
        <v>-1.794</v>
      </c>
      <c r="AG172">
        <v>6.44</v>
      </c>
      <c r="AH172">
        <v>-2.1389999999999998</v>
      </c>
      <c r="AI172">
        <v>9.77</v>
      </c>
      <c r="AJ172">
        <v>23.8</v>
      </c>
      <c r="AK172">
        <v>14.6</v>
      </c>
      <c r="AL172">
        <v>3.4</v>
      </c>
      <c r="AM172">
        <v>192.298</v>
      </c>
      <c r="AN172">
        <v>1992.76</v>
      </c>
      <c r="AO172" t="s">
        <v>6502</v>
      </c>
    </row>
    <row r="173" spans="1:41">
      <c r="A173" t="s">
        <v>41</v>
      </c>
      <c r="B173" t="s">
        <v>42</v>
      </c>
      <c r="C173" t="s">
        <v>6394</v>
      </c>
      <c r="D173" t="s">
        <v>750</v>
      </c>
      <c r="E173" t="s">
        <v>6395</v>
      </c>
      <c r="F173" t="s">
        <v>46</v>
      </c>
      <c r="G173" t="s">
        <v>47</v>
      </c>
      <c r="H173">
        <v>105</v>
      </c>
      <c r="I173" t="s">
        <v>58</v>
      </c>
      <c r="J173" t="s">
        <v>59</v>
      </c>
      <c r="K173">
        <v>28</v>
      </c>
      <c r="L173">
        <v>4</v>
      </c>
      <c r="M173" t="s">
        <v>6210</v>
      </c>
      <c r="N173">
        <v>0.75</v>
      </c>
      <c r="O173" t="s">
        <v>117</v>
      </c>
      <c r="Q173" t="s">
        <v>52</v>
      </c>
      <c r="R173" t="s">
        <v>53</v>
      </c>
      <c r="S173">
        <v>2</v>
      </c>
      <c r="T173">
        <v>1</v>
      </c>
      <c r="U173">
        <v>2</v>
      </c>
      <c r="V173">
        <v>0</v>
      </c>
      <c r="W173">
        <v>0</v>
      </c>
      <c r="X173">
        <v>0</v>
      </c>
      <c r="Y173">
        <v>8</v>
      </c>
      <c r="Z173">
        <v>91.4</v>
      </c>
      <c r="AA173">
        <v>84.7</v>
      </c>
      <c r="AB173">
        <v>3.52</v>
      </c>
      <c r="AC173">
        <v>1.8</v>
      </c>
      <c r="AD173">
        <v>-1.3740000000000001</v>
      </c>
      <c r="AE173">
        <v>1.663</v>
      </c>
      <c r="AF173">
        <v>-2.121</v>
      </c>
      <c r="AG173">
        <v>6.1740000000000004</v>
      </c>
      <c r="AH173">
        <v>-7.1829999999999998</v>
      </c>
      <c r="AI173">
        <v>7.2329999999999997</v>
      </c>
      <c r="AJ173">
        <v>23.8</v>
      </c>
      <c r="AK173">
        <v>30.6</v>
      </c>
      <c r="AL173">
        <v>5.3</v>
      </c>
      <c r="AM173">
        <v>224.64099999999999</v>
      </c>
      <c r="AN173">
        <v>2016.78</v>
      </c>
      <c r="AO173" t="s">
        <v>6503</v>
      </c>
    </row>
    <row r="174" spans="1:41">
      <c r="A174" t="s">
        <v>41</v>
      </c>
      <c r="B174" t="s">
        <v>42</v>
      </c>
      <c r="C174" t="s">
        <v>6394</v>
      </c>
      <c r="D174" t="s">
        <v>750</v>
      </c>
      <c r="E174" t="s">
        <v>6395</v>
      </c>
      <c r="F174" t="s">
        <v>46</v>
      </c>
      <c r="G174" t="s">
        <v>47</v>
      </c>
      <c r="H174">
        <v>106</v>
      </c>
      <c r="I174" t="s">
        <v>55</v>
      </c>
      <c r="J174" t="s">
        <v>49</v>
      </c>
      <c r="K174">
        <v>28</v>
      </c>
      <c r="L174">
        <v>5</v>
      </c>
      <c r="M174" t="s">
        <v>6210</v>
      </c>
      <c r="N174">
        <v>0.878</v>
      </c>
      <c r="O174" t="s">
        <v>117</v>
      </c>
      <c r="Q174" t="s">
        <v>52</v>
      </c>
      <c r="R174" t="s">
        <v>53</v>
      </c>
      <c r="S174">
        <v>3</v>
      </c>
      <c r="T174">
        <v>1</v>
      </c>
      <c r="U174">
        <v>2</v>
      </c>
      <c r="V174">
        <v>0</v>
      </c>
      <c r="W174">
        <v>0</v>
      </c>
      <c r="X174">
        <v>0</v>
      </c>
      <c r="Y174">
        <v>8</v>
      </c>
      <c r="Z174">
        <v>93.1</v>
      </c>
      <c r="AA174">
        <v>86</v>
      </c>
      <c r="AB174">
        <v>3.52</v>
      </c>
      <c r="AC174">
        <v>1.77</v>
      </c>
      <c r="AD174">
        <v>-0.46800000000000003</v>
      </c>
      <c r="AE174">
        <v>1.748</v>
      </c>
      <c r="AF174">
        <v>-1.627</v>
      </c>
      <c r="AG174">
        <v>6.298</v>
      </c>
      <c r="AH174">
        <v>-2.3380000000000001</v>
      </c>
      <c r="AI174">
        <v>10.519</v>
      </c>
      <c r="AJ174">
        <v>23.8</v>
      </c>
      <c r="AK174">
        <v>14</v>
      </c>
      <c r="AL174">
        <v>3.2</v>
      </c>
      <c r="AM174">
        <v>192.48599999999999</v>
      </c>
      <c r="AN174">
        <v>2168.71</v>
      </c>
      <c r="AO174" t="s">
        <v>6504</v>
      </c>
    </row>
    <row r="175" spans="1:41">
      <c r="A175" t="s">
        <v>41</v>
      </c>
      <c r="B175" t="s">
        <v>42</v>
      </c>
      <c r="C175" t="s">
        <v>6394</v>
      </c>
      <c r="D175" t="s">
        <v>750</v>
      </c>
      <c r="E175" t="s">
        <v>6395</v>
      </c>
      <c r="F175" t="s">
        <v>46</v>
      </c>
      <c r="G175" t="s">
        <v>47</v>
      </c>
      <c r="H175">
        <v>107</v>
      </c>
      <c r="I175" t="s">
        <v>73</v>
      </c>
      <c r="J175" t="s">
        <v>63</v>
      </c>
      <c r="K175">
        <v>28</v>
      </c>
      <c r="L175">
        <v>6</v>
      </c>
      <c r="M175" t="s">
        <v>64</v>
      </c>
      <c r="N175">
        <v>0.91700000000000004</v>
      </c>
      <c r="O175" t="s">
        <v>117</v>
      </c>
      <c r="P175" t="s">
        <v>106</v>
      </c>
      <c r="Q175" t="s">
        <v>52</v>
      </c>
      <c r="R175" t="s">
        <v>53</v>
      </c>
      <c r="S175">
        <v>3</v>
      </c>
      <c r="T175">
        <v>2</v>
      </c>
      <c r="U175">
        <v>2</v>
      </c>
      <c r="V175">
        <v>0</v>
      </c>
      <c r="W175">
        <v>0</v>
      </c>
      <c r="X175">
        <v>0</v>
      </c>
      <c r="Y175">
        <v>8</v>
      </c>
      <c r="Z175">
        <v>79.099999999999994</v>
      </c>
      <c r="AA175">
        <v>73.599999999999994</v>
      </c>
      <c r="AB175">
        <v>3.52</v>
      </c>
      <c r="AC175">
        <v>1.77</v>
      </c>
      <c r="AD175">
        <v>-5.2999999999999999E-2</v>
      </c>
      <c r="AE175">
        <v>2.306</v>
      </c>
      <c r="AF175">
        <v>-1.8759999999999999</v>
      </c>
      <c r="AG175">
        <v>6.6539999999999999</v>
      </c>
      <c r="AH175">
        <v>9.7690000000000001</v>
      </c>
      <c r="AI175">
        <v>-8.0210000000000008</v>
      </c>
      <c r="AJ175">
        <v>23.9</v>
      </c>
      <c r="AK175">
        <v>-17.3</v>
      </c>
      <c r="AL175">
        <v>13.5</v>
      </c>
      <c r="AM175">
        <v>50.802</v>
      </c>
      <c r="AN175">
        <v>2134.46</v>
      </c>
      <c r="AO175" t="s">
        <v>6505</v>
      </c>
    </row>
    <row r="176" spans="1:41">
      <c r="A176" t="s">
        <v>41</v>
      </c>
      <c r="B176" t="s">
        <v>42</v>
      </c>
      <c r="C176" t="s">
        <v>6394</v>
      </c>
      <c r="D176" t="s">
        <v>750</v>
      </c>
      <c r="E176" t="s">
        <v>6395</v>
      </c>
      <c r="F176" t="s">
        <v>46</v>
      </c>
      <c r="G176" t="s">
        <v>47</v>
      </c>
      <c r="H176">
        <v>108</v>
      </c>
      <c r="I176" t="s">
        <v>48</v>
      </c>
      <c r="J176" t="s">
        <v>49</v>
      </c>
      <c r="K176">
        <v>29</v>
      </c>
      <c r="L176">
        <v>1</v>
      </c>
      <c r="M176" t="s">
        <v>6210</v>
      </c>
      <c r="N176">
        <v>0.70899999999999996</v>
      </c>
      <c r="O176" t="s">
        <v>84</v>
      </c>
      <c r="Q176" t="s">
        <v>104</v>
      </c>
      <c r="R176" t="s">
        <v>53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9</v>
      </c>
      <c r="Z176">
        <v>90.1</v>
      </c>
      <c r="AA176">
        <v>83.1</v>
      </c>
      <c r="AB176">
        <v>3.52</v>
      </c>
      <c r="AC176">
        <v>1.86</v>
      </c>
      <c r="AD176">
        <v>0.45900000000000002</v>
      </c>
      <c r="AE176">
        <v>1.867</v>
      </c>
      <c r="AF176">
        <v>-1.8680000000000001</v>
      </c>
      <c r="AG176">
        <v>6.335</v>
      </c>
      <c r="AH176">
        <v>-2.4239999999999999</v>
      </c>
      <c r="AI176">
        <v>10.608000000000001</v>
      </c>
      <c r="AJ176">
        <v>23.8</v>
      </c>
      <c r="AK176">
        <v>10.6</v>
      </c>
      <c r="AL176">
        <v>3.6</v>
      </c>
      <c r="AM176">
        <v>192.821</v>
      </c>
      <c r="AN176">
        <v>2114.0100000000002</v>
      </c>
      <c r="AO176" t="s">
        <v>6506</v>
      </c>
    </row>
    <row r="177" spans="1:41">
      <c r="A177" t="s">
        <v>41</v>
      </c>
      <c r="B177" t="s">
        <v>42</v>
      </c>
      <c r="C177" t="s">
        <v>6394</v>
      </c>
      <c r="D177" t="s">
        <v>750</v>
      </c>
      <c r="E177" t="s">
        <v>6395</v>
      </c>
      <c r="F177" t="s">
        <v>46</v>
      </c>
      <c r="G177" t="s">
        <v>47</v>
      </c>
      <c r="H177">
        <v>109</v>
      </c>
      <c r="I177" t="s">
        <v>88</v>
      </c>
      <c r="J177" t="s">
        <v>49</v>
      </c>
      <c r="K177">
        <v>29</v>
      </c>
      <c r="L177">
        <v>2</v>
      </c>
      <c r="M177" t="s">
        <v>64</v>
      </c>
      <c r="N177">
        <v>0.92</v>
      </c>
      <c r="O177" t="s">
        <v>84</v>
      </c>
      <c r="Q177" t="s">
        <v>104</v>
      </c>
      <c r="R177" t="s">
        <v>53</v>
      </c>
      <c r="S177">
        <v>0</v>
      </c>
      <c r="T177">
        <v>1</v>
      </c>
      <c r="U177">
        <v>0</v>
      </c>
      <c r="V177">
        <v>0</v>
      </c>
      <c r="W177">
        <v>0</v>
      </c>
      <c r="X177">
        <v>0</v>
      </c>
      <c r="Y177">
        <v>9</v>
      </c>
      <c r="Z177">
        <v>76.5</v>
      </c>
      <c r="AA177">
        <v>70.900000000000006</v>
      </c>
      <c r="AB177">
        <v>3.44</v>
      </c>
      <c r="AC177">
        <v>1.67</v>
      </c>
      <c r="AD177">
        <v>-1.4E-2</v>
      </c>
      <c r="AE177">
        <v>1.8340000000000001</v>
      </c>
      <c r="AF177">
        <v>-2.14</v>
      </c>
      <c r="AG177">
        <v>6.7830000000000004</v>
      </c>
      <c r="AH177">
        <v>9.6989999999999998</v>
      </c>
      <c r="AI177">
        <v>-8.2349999999999994</v>
      </c>
      <c r="AJ177">
        <v>23.8</v>
      </c>
      <c r="AK177">
        <v>-16.2</v>
      </c>
      <c r="AL177">
        <v>14.4</v>
      </c>
      <c r="AM177">
        <v>49.871000000000002</v>
      </c>
      <c r="AN177">
        <v>2060.38</v>
      </c>
      <c r="AO177" t="s">
        <v>6507</v>
      </c>
    </row>
    <row r="178" spans="1:41">
      <c r="A178" t="s">
        <v>41</v>
      </c>
      <c r="B178" t="s">
        <v>42</v>
      </c>
      <c r="C178" t="s">
        <v>6394</v>
      </c>
      <c r="D178" t="s">
        <v>750</v>
      </c>
      <c r="E178" t="s">
        <v>6395</v>
      </c>
      <c r="F178" t="s">
        <v>46</v>
      </c>
      <c r="G178" t="s">
        <v>47</v>
      </c>
      <c r="H178">
        <v>110</v>
      </c>
      <c r="I178" t="s">
        <v>88</v>
      </c>
      <c r="J178" t="s">
        <v>49</v>
      </c>
      <c r="K178">
        <v>29</v>
      </c>
      <c r="L178">
        <v>3</v>
      </c>
      <c r="M178" t="s">
        <v>50</v>
      </c>
      <c r="N178">
        <v>0.84</v>
      </c>
      <c r="O178" t="s">
        <v>84</v>
      </c>
      <c r="Q178" t="s">
        <v>104</v>
      </c>
      <c r="R178" t="s">
        <v>53</v>
      </c>
      <c r="S178">
        <v>0</v>
      </c>
      <c r="T178">
        <v>2</v>
      </c>
      <c r="U178">
        <v>0</v>
      </c>
      <c r="V178">
        <v>0</v>
      </c>
      <c r="W178">
        <v>0</v>
      </c>
      <c r="X178">
        <v>0</v>
      </c>
      <c r="Y178">
        <v>9</v>
      </c>
      <c r="Z178">
        <v>85.9</v>
      </c>
      <c r="AA178">
        <v>79.5</v>
      </c>
      <c r="AB178">
        <v>3.44</v>
      </c>
      <c r="AC178">
        <v>1.67</v>
      </c>
      <c r="AD178">
        <v>0.75600000000000001</v>
      </c>
      <c r="AE178">
        <v>1.659</v>
      </c>
      <c r="AF178">
        <v>-1.7509999999999999</v>
      </c>
      <c r="AG178">
        <v>6.4779999999999998</v>
      </c>
      <c r="AH178">
        <v>4.6769999999999996</v>
      </c>
      <c r="AI178">
        <v>1.4339999999999999</v>
      </c>
      <c r="AJ178">
        <v>23.8</v>
      </c>
      <c r="AK178">
        <v>-15</v>
      </c>
      <c r="AL178">
        <v>8.1999999999999993</v>
      </c>
      <c r="AM178">
        <v>107.563</v>
      </c>
      <c r="AN178">
        <v>901.34</v>
      </c>
      <c r="AO178" t="s">
        <v>6508</v>
      </c>
    </row>
    <row r="179" spans="1:41">
      <c r="A179" t="s">
        <v>41</v>
      </c>
      <c r="B179" t="s">
        <v>42</v>
      </c>
      <c r="C179" t="s">
        <v>6394</v>
      </c>
      <c r="D179" t="s">
        <v>750</v>
      </c>
      <c r="E179" t="s">
        <v>6395</v>
      </c>
      <c r="F179" t="s">
        <v>46</v>
      </c>
      <c r="G179" t="s">
        <v>47</v>
      </c>
      <c r="H179">
        <v>117</v>
      </c>
      <c r="I179" t="s">
        <v>48</v>
      </c>
      <c r="J179" t="s">
        <v>49</v>
      </c>
      <c r="K179">
        <v>31</v>
      </c>
      <c r="L179">
        <v>1</v>
      </c>
      <c r="M179" t="s">
        <v>6210</v>
      </c>
      <c r="N179">
        <v>0.84099999999999997</v>
      </c>
      <c r="O179" t="s">
        <v>84</v>
      </c>
      <c r="Q179" t="s">
        <v>69</v>
      </c>
      <c r="R179" t="s">
        <v>53</v>
      </c>
      <c r="S179">
        <v>0</v>
      </c>
      <c r="T179">
        <v>0</v>
      </c>
      <c r="U179">
        <v>2</v>
      </c>
      <c r="V179">
        <v>0</v>
      </c>
      <c r="W179">
        <v>0</v>
      </c>
      <c r="X179">
        <v>0</v>
      </c>
      <c r="Y179">
        <v>9</v>
      </c>
      <c r="Z179">
        <v>93</v>
      </c>
      <c r="AA179">
        <v>85.5</v>
      </c>
      <c r="AB179">
        <v>3.47</v>
      </c>
      <c r="AC179">
        <v>1.82</v>
      </c>
      <c r="AD179">
        <v>-1.107</v>
      </c>
      <c r="AE179">
        <v>2.3410000000000002</v>
      </c>
      <c r="AF179">
        <v>-1.8169999999999999</v>
      </c>
      <c r="AG179">
        <v>6.3849999999999998</v>
      </c>
      <c r="AH179">
        <v>-1.49</v>
      </c>
      <c r="AI179">
        <v>10.077</v>
      </c>
      <c r="AJ179">
        <v>23.8</v>
      </c>
      <c r="AK179">
        <v>8.5</v>
      </c>
      <c r="AL179">
        <v>3.3</v>
      </c>
      <c r="AM179">
        <v>188.37799999999999</v>
      </c>
      <c r="AN179">
        <v>2039.73</v>
      </c>
      <c r="AO179" t="s">
        <v>6515</v>
      </c>
    </row>
    <row r="180" spans="1:41">
      <c r="A180" t="s">
        <v>41</v>
      </c>
      <c r="B180" t="s">
        <v>42</v>
      </c>
      <c r="C180" t="s">
        <v>6394</v>
      </c>
      <c r="D180" t="s">
        <v>750</v>
      </c>
      <c r="E180" t="s">
        <v>6395</v>
      </c>
      <c r="F180" t="s">
        <v>46</v>
      </c>
      <c r="G180" t="s">
        <v>47</v>
      </c>
      <c r="H180">
        <v>118</v>
      </c>
      <c r="I180" t="s">
        <v>55</v>
      </c>
      <c r="J180" t="s">
        <v>49</v>
      </c>
      <c r="K180">
        <v>31</v>
      </c>
      <c r="L180">
        <v>2</v>
      </c>
      <c r="M180" t="s">
        <v>6210</v>
      </c>
      <c r="N180">
        <v>0.96299999999999997</v>
      </c>
      <c r="O180" t="s">
        <v>84</v>
      </c>
      <c r="Q180" t="s">
        <v>69</v>
      </c>
      <c r="R180" t="s">
        <v>53</v>
      </c>
      <c r="S180">
        <v>0</v>
      </c>
      <c r="T180">
        <v>1</v>
      </c>
      <c r="U180">
        <v>2</v>
      </c>
      <c r="V180">
        <v>0</v>
      </c>
      <c r="W180">
        <v>0</v>
      </c>
      <c r="X180">
        <v>0</v>
      </c>
      <c r="Y180">
        <v>9</v>
      </c>
      <c r="Z180">
        <v>91.3</v>
      </c>
      <c r="AA180">
        <v>84.4</v>
      </c>
      <c r="AB180">
        <v>3.37</v>
      </c>
      <c r="AC180">
        <v>1.7</v>
      </c>
      <c r="AD180">
        <v>-0.76400000000000001</v>
      </c>
      <c r="AE180">
        <v>1.8919999999999999</v>
      </c>
      <c r="AF180">
        <v>-2.0049999999999999</v>
      </c>
      <c r="AG180">
        <v>6.2839999999999998</v>
      </c>
      <c r="AH180">
        <v>-5.024</v>
      </c>
      <c r="AI180">
        <v>4.2640000000000002</v>
      </c>
      <c r="AJ180">
        <v>23.8</v>
      </c>
      <c r="AK180">
        <v>17.399999999999999</v>
      </c>
      <c r="AL180">
        <v>6.1</v>
      </c>
      <c r="AM180">
        <v>229.40700000000001</v>
      </c>
      <c r="AN180">
        <v>1298.99</v>
      </c>
      <c r="AO180" t="s">
        <v>6516</v>
      </c>
    </row>
    <row r="181" spans="1:41">
      <c r="A181" t="s">
        <v>41</v>
      </c>
      <c r="B181" t="s">
        <v>42</v>
      </c>
      <c r="C181" t="s">
        <v>6394</v>
      </c>
      <c r="D181" t="s">
        <v>750</v>
      </c>
      <c r="E181" t="s">
        <v>6395</v>
      </c>
      <c r="F181" t="s">
        <v>46</v>
      </c>
      <c r="G181" t="s">
        <v>47</v>
      </c>
      <c r="H181">
        <v>119</v>
      </c>
      <c r="I181" t="s">
        <v>58</v>
      </c>
      <c r="J181" t="s">
        <v>59</v>
      </c>
      <c r="K181">
        <v>31</v>
      </c>
      <c r="L181">
        <v>3</v>
      </c>
      <c r="M181" t="s">
        <v>6210</v>
      </c>
      <c r="N181">
        <v>0.88500000000000001</v>
      </c>
      <c r="O181" t="s">
        <v>84</v>
      </c>
      <c r="Q181" t="s">
        <v>69</v>
      </c>
      <c r="R181" t="s">
        <v>53</v>
      </c>
      <c r="S181">
        <v>0</v>
      </c>
      <c r="T181">
        <v>2</v>
      </c>
      <c r="U181">
        <v>2</v>
      </c>
      <c r="V181">
        <v>0</v>
      </c>
      <c r="W181">
        <v>0</v>
      </c>
      <c r="X181">
        <v>0</v>
      </c>
      <c r="Y181">
        <v>9</v>
      </c>
      <c r="Z181">
        <v>93.3</v>
      </c>
      <c r="AA181">
        <v>86.6</v>
      </c>
      <c r="AB181">
        <v>3.37</v>
      </c>
      <c r="AC181">
        <v>1.7</v>
      </c>
      <c r="AD181">
        <v>-2.1339999999999999</v>
      </c>
      <c r="AE181">
        <v>4.4180000000000001</v>
      </c>
      <c r="AF181">
        <v>-2.1629999999999998</v>
      </c>
      <c r="AG181">
        <v>6.4640000000000004</v>
      </c>
      <c r="AH181">
        <v>-2.8969999999999998</v>
      </c>
      <c r="AI181">
        <v>8.0109999999999992</v>
      </c>
      <c r="AJ181">
        <v>23.8</v>
      </c>
      <c r="AK181">
        <v>17.2</v>
      </c>
      <c r="AL181">
        <v>3.8</v>
      </c>
      <c r="AM181">
        <v>199.791</v>
      </c>
      <c r="AN181">
        <v>1737.14</v>
      </c>
      <c r="AO181" t="s">
        <v>6517</v>
      </c>
    </row>
    <row r="182" spans="1:41">
      <c r="A182" t="s">
        <v>41</v>
      </c>
      <c r="B182" t="s">
        <v>42</v>
      </c>
      <c r="C182" t="s">
        <v>6394</v>
      </c>
      <c r="D182" t="s">
        <v>750</v>
      </c>
      <c r="E182" t="s">
        <v>6395</v>
      </c>
      <c r="F182" t="s">
        <v>46</v>
      </c>
      <c r="G182" t="s">
        <v>47</v>
      </c>
      <c r="H182">
        <v>120</v>
      </c>
      <c r="I182" t="s">
        <v>58</v>
      </c>
      <c r="J182" t="s">
        <v>59</v>
      </c>
      <c r="K182">
        <v>31</v>
      </c>
      <c r="L182">
        <v>4</v>
      </c>
      <c r="M182" t="s">
        <v>64</v>
      </c>
      <c r="N182">
        <v>0.82299999999999995</v>
      </c>
      <c r="O182" t="s">
        <v>84</v>
      </c>
      <c r="Q182" t="s">
        <v>69</v>
      </c>
      <c r="R182" t="s">
        <v>53</v>
      </c>
      <c r="S182">
        <v>1</v>
      </c>
      <c r="T182">
        <v>2</v>
      </c>
      <c r="U182">
        <v>2</v>
      </c>
      <c r="V182">
        <v>0</v>
      </c>
      <c r="W182">
        <v>0</v>
      </c>
      <c r="X182">
        <v>0</v>
      </c>
      <c r="Y182">
        <v>9</v>
      </c>
      <c r="Z182">
        <v>86.3</v>
      </c>
      <c r="AA182">
        <v>81.3</v>
      </c>
      <c r="AB182">
        <v>3.4</v>
      </c>
      <c r="AC182">
        <v>1.75</v>
      </c>
      <c r="AD182">
        <v>1.375</v>
      </c>
      <c r="AE182">
        <v>-0.26400000000000001</v>
      </c>
      <c r="AF182">
        <v>-1.72</v>
      </c>
      <c r="AG182">
        <v>6.1820000000000004</v>
      </c>
      <c r="AH182">
        <v>6.8250000000000002</v>
      </c>
      <c r="AI182">
        <v>-2.681</v>
      </c>
      <c r="AJ182">
        <v>23.9</v>
      </c>
      <c r="AK182">
        <v>-17.3</v>
      </c>
      <c r="AL182">
        <v>9.9</v>
      </c>
      <c r="AM182">
        <v>68.888999999999996</v>
      </c>
      <c r="AN182">
        <v>1364.76</v>
      </c>
      <c r="AO182" t="s">
        <v>6518</v>
      </c>
    </row>
    <row r="183" spans="1:41">
      <c r="A183" t="s">
        <v>41</v>
      </c>
      <c r="B183" t="s">
        <v>42</v>
      </c>
      <c r="C183" t="s">
        <v>6394</v>
      </c>
      <c r="D183" t="s">
        <v>750</v>
      </c>
      <c r="E183" t="s">
        <v>6395</v>
      </c>
      <c r="F183" t="s">
        <v>46</v>
      </c>
      <c r="G183" t="s">
        <v>47</v>
      </c>
      <c r="H183">
        <v>121</v>
      </c>
      <c r="I183" t="s">
        <v>55</v>
      </c>
      <c r="J183" t="s">
        <v>49</v>
      </c>
      <c r="K183">
        <v>31</v>
      </c>
      <c r="L183">
        <v>5</v>
      </c>
      <c r="M183" t="s">
        <v>6210</v>
      </c>
      <c r="N183">
        <v>0.88</v>
      </c>
      <c r="O183" t="s">
        <v>84</v>
      </c>
      <c r="Q183" t="s">
        <v>69</v>
      </c>
      <c r="R183" t="s">
        <v>53</v>
      </c>
      <c r="S183">
        <v>2</v>
      </c>
      <c r="T183">
        <v>2</v>
      </c>
      <c r="U183">
        <v>2</v>
      </c>
      <c r="V183">
        <v>0</v>
      </c>
      <c r="W183">
        <v>0</v>
      </c>
      <c r="X183">
        <v>0</v>
      </c>
      <c r="Y183">
        <v>9</v>
      </c>
      <c r="Z183">
        <v>94.1</v>
      </c>
      <c r="AA183">
        <v>87.2</v>
      </c>
      <c r="AB183">
        <v>3.37</v>
      </c>
      <c r="AC183">
        <v>1.7</v>
      </c>
      <c r="AD183">
        <v>-0.747</v>
      </c>
      <c r="AE183">
        <v>2.827</v>
      </c>
      <c r="AF183">
        <v>-1.778</v>
      </c>
      <c r="AG183">
        <v>6.452</v>
      </c>
      <c r="AH183">
        <v>-1.24</v>
      </c>
      <c r="AI183">
        <v>9.9469999999999992</v>
      </c>
      <c r="AJ183">
        <v>23.8</v>
      </c>
      <c r="AK183">
        <v>6.9</v>
      </c>
      <c r="AL183">
        <v>3</v>
      </c>
      <c r="AM183">
        <v>187.07900000000001</v>
      </c>
      <c r="AN183">
        <v>2050.8200000000002</v>
      </c>
      <c r="AO183" t="s">
        <v>6519</v>
      </c>
    </row>
    <row r="184" spans="1:41">
      <c r="A184" t="s">
        <v>41</v>
      </c>
      <c r="B184" t="s">
        <v>42</v>
      </c>
      <c r="C184" t="s">
        <v>6394</v>
      </c>
      <c r="D184" t="s">
        <v>750</v>
      </c>
      <c r="E184" t="s">
        <v>6395</v>
      </c>
      <c r="F184" t="s">
        <v>46</v>
      </c>
      <c r="G184" t="s">
        <v>47</v>
      </c>
      <c r="H184">
        <v>122</v>
      </c>
      <c r="I184" t="s">
        <v>58</v>
      </c>
      <c r="J184" t="s">
        <v>59</v>
      </c>
      <c r="K184">
        <v>31</v>
      </c>
      <c r="L184">
        <v>6</v>
      </c>
      <c r="M184" t="s">
        <v>6210</v>
      </c>
      <c r="N184">
        <v>0.93</v>
      </c>
      <c r="O184" t="s">
        <v>84</v>
      </c>
      <c r="Q184" t="s">
        <v>69</v>
      </c>
      <c r="R184" t="s">
        <v>53</v>
      </c>
      <c r="S184">
        <v>2</v>
      </c>
      <c r="T184">
        <v>2</v>
      </c>
      <c r="U184">
        <v>2</v>
      </c>
      <c r="V184">
        <v>0</v>
      </c>
      <c r="W184">
        <v>0</v>
      </c>
      <c r="X184">
        <v>0</v>
      </c>
      <c r="Y184">
        <v>9</v>
      </c>
      <c r="Z184">
        <v>94.3</v>
      </c>
      <c r="AA184">
        <v>86.8</v>
      </c>
      <c r="AB184">
        <v>3.44</v>
      </c>
      <c r="AC184">
        <v>1.75</v>
      </c>
      <c r="AD184">
        <v>-2.0379999999999998</v>
      </c>
      <c r="AE184">
        <v>3.38</v>
      </c>
      <c r="AF184">
        <v>-2.0339999999999998</v>
      </c>
      <c r="AG184">
        <v>6.49</v>
      </c>
      <c r="AH184">
        <v>0.40200000000000002</v>
      </c>
      <c r="AI184">
        <v>9.8350000000000009</v>
      </c>
      <c r="AJ184">
        <v>23.8</v>
      </c>
      <c r="AK184">
        <v>-2.9</v>
      </c>
      <c r="AL184">
        <v>3</v>
      </c>
      <c r="AM184">
        <v>177.66900000000001</v>
      </c>
      <c r="AN184">
        <v>2004.81</v>
      </c>
      <c r="AO184" t="s">
        <v>6520</v>
      </c>
    </row>
    <row r="185" spans="1:41">
      <c r="A185" t="s">
        <v>41</v>
      </c>
      <c r="B185" t="s">
        <v>42</v>
      </c>
      <c r="C185" t="s">
        <v>6394</v>
      </c>
      <c r="D185" t="s">
        <v>750</v>
      </c>
      <c r="E185" t="s">
        <v>6395</v>
      </c>
      <c r="F185" t="s">
        <v>46</v>
      </c>
      <c r="G185" t="s">
        <v>47</v>
      </c>
      <c r="H185">
        <v>123</v>
      </c>
      <c r="I185" t="s">
        <v>55</v>
      </c>
      <c r="J185" t="s">
        <v>49</v>
      </c>
      <c r="K185">
        <v>31</v>
      </c>
      <c r="L185">
        <v>7</v>
      </c>
      <c r="M185" t="s">
        <v>6210</v>
      </c>
      <c r="N185">
        <v>0.61</v>
      </c>
      <c r="O185" t="s">
        <v>84</v>
      </c>
      <c r="Q185" t="s">
        <v>69</v>
      </c>
      <c r="R185" t="s">
        <v>53</v>
      </c>
      <c r="S185">
        <v>3</v>
      </c>
      <c r="T185">
        <v>2</v>
      </c>
      <c r="U185">
        <v>2</v>
      </c>
      <c r="V185">
        <v>0</v>
      </c>
      <c r="W185">
        <v>0</v>
      </c>
      <c r="X185">
        <v>0</v>
      </c>
      <c r="Y185">
        <v>9</v>
      </c>
      <c r="Z185">
        <v>92.6</v>
      </c>
      <c r="AA185">
        <v>85.9</v>
      </c>
      <c r="AB185">
        <v>3.37</v>
      </c>
      <c r="AC185">
        <v>1.7</v>
      </c>
      <c r="AD185">
        <v>-0.502</v>
      </c>
      <c r="AE185">
        <v>1.7210000000000001</v>
      </c>
      <c r="AF185">
        <v>-1.75</v>
      </c>
      <c r="AG185">
        <v>6.2519999999999998</v>
      </c>
      <c r="AH185">
        <v>-1.9730000000000001</v>
      </c>
      <c r="AI185">
        <v>8.016</v>
      </c>
      <c r="AJ185">
        <v>23.8</v>
      </c>
      <c r="AK185">
        <v>8.6999999999999993</v>
      </c>
      <c r="AL185">
        <v>4.2</v>
      </c>
      <c r="AM185">
        <v>193.762</v>
      </c>
      <c r="AN185">
        <v>1659.46</v>
      </c>
      <c r="AO185" t="s">
        <v>6521</v>
      </c>
    </row>
    <row r="186" spans="1:41">
      <c r="A186" t="s">
        <v>41</v>
      </c>
      <c r="B186" t="s">
        <v>42</v>
      </c>
      <c r="C186" t="s">
        <v>6394</v>
      </c>
      <c r="D186" t="s">
        <v>750</v>
      </c>
      <c r="E186" t="s">
        <v>6395</v>
      </c>
      <c r="F186" t="s">
        <v>46</v>
      </c>
      <c r="G186" t="s">
        <v>47</v>
      </c>
      <c r="H186">
        <v>124</v>
      </c>
      <c r="I186" t="s">
        <v>88</v>
      </c>
      <c r="J186" t="s">
        <v>49</v>
      </c>
      <c r="K186">
        <v>31</v>
      </c>
      <c r="L186">
        <v>8</v>
      </c>
      <c r="M186" t="s">
        <v>6210</v>
      </c>
      <c r="N186">
        <v>0.84799999999999998</v>
      </c>
      <c r="O186" t="s">
        <v>84</v>
      </c>
      <c r="Q186" t="s">
        <v>69</v>
      </c>
      <c r="R186" t="s">
        <v>53</v>
      </c>
      <c r="S186">
        <v>3</v>
      </c>
      <c r="T186">
        <v>2</v>
      </c>
      <c r="U186">
        <v>2</v>
      </c>
      <c r="V186">
        <v>0</v>
      </c>
      <c r="W186">
        <v>0</v>
      </c>
      <c r="X186">
        <v>0</v>
      </c>
      <c r="Y186">
        <v>9</v>
      </c>
      <c r="Z186">
        <v>92.6</v>
      </c>
      <c r="AA186">
        <v>84.7</v>
      </c>
      <c r="AB186">
        <v>3.37</v>
      </c>
      <c r="AC186">
        <v>1.7</v>
      </c>
      <c r="AD186">
        <v>-0.51800000000000002</v>
      </c>
      <c r="AE186">
        <v>4.2939999999999996</v>
      </c>
      <c r="AF186">
        <v>-1.8779999999999999</v>
      </c>
      <c r="AG186">
        <v>6.5119999999999996</v>
      </c>
      <c r="AH186">
        <v>-3.5179999999999998</v>
      </c>
      <c r="AI186">
        <v>9.8490000000000002</v>
      </c>
      <c r="AJ186">
        <v>23.7</v>
      </c>
      <c r="AK186">
        <v>20.3</v>
      </c>
      <c r="AL186">
        <v>3.4</v>
      </c>
      <c r="AM186">
        <v>199.58099999999999</v>
      </c>
      <c r="AN186">
        <v>2078.02</v>
      </c>
      <c r="AO186" t="s">
        <v>6522</v>
      </c>
    </row>
    <row r="187" spans="1:41">
      <c r="A187" t="s">
        <v>41</v>
      </c>
      <c r="B187" t="s">
        <v>42</v>
      </c>
      <c r="C187" t="s">
        <v>6523</v>
      </c>
      <c r="D187" t="s">
        <v>44</v>
      </c>
      <c r="E187" t="s">
        <v>6524</v>
      </c>
      <c r="F187" t="s">
        <v>46</v>
      </c>
      <c r="G187" t="s">
        <v>1288</v>
      </c>
      <c r="H187">
        <v>1</v>
      </c>
      <c r="I187" t="s">
        <v>58</v>
      </c>
      <c r="J187" t="s">
        <v>59</v>
      </c>
      <c r="K187">
        <v>1</v>
      </c>
      <c r="L187">
        <v>1</v>
      </c>
      <c r="M187" t="s">
        <v>6210</v>
      </c>
      <c r="N187">
        <v>0.91400000000000003</v>
      </c>
      <c r="O187" t="s">
        <v>68</v>
      </c>
      <c r="Q187" t="s">
        <v>1289</v>
      </c>
      <c r="R187" t="s">
        <v>53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1</v>
      </c>
      <c r="Z187">
        <v>91.3</v>
      </c>
      <c r="AA187">
        <v>83.6</v>
      </c>
      <c r="AB187">
        <v>3.3849999999999998</v>
      </c>
      <c r="AC187">
        <v>1.61</v>
      </c>
      <c r="AD187">
        <v>-0.83599999999999997</v>
      </c>
      <c r="AE187">
        <v>1.496</v>
      </c>
      <c r="AF187">
        <v>-1.9359999999999999</v>
      </c>
      <c r="AG187">
        <v>6.1980000000000004</v>
      </c>
      <c r="AH187">
        <v>-4.835</v>
      </c>
      <c r="AI187">
        <v>10.872999999999999</v>
      </c>
      <c r="AJ187">
        <v>23.8</v>
      </c>
      <c r="AK187">
        <v>27.1</v>
      </c>
      <c r="AL187">
        <v>3.8</v>
      </c>
      <c r="AM187">
        <v>203.89099999999999</v>
      </c>
      <c r="AN187">
        <v>2321.1</v>
      </c>
      <c r="AO187" t="s">
        <v>6525</v>
      </c>
    </row>
    <row r="188" spans="1:41">
      <c r="A188" t="s">
        <v>41</v>
      </c>
      <c r="B188" t="s">
        <v>42</v>
      </c>
      <c r="C188" t="s">
        <v>6523</v>
      </c>
      <c r="D188" t="s">
        <v>44</v>
      </c>
      <c r="E188" t="s">
        <v>6524</v>
      </c>
      <c r="F188" t="s">
        <v>46</v>
      </c>
      <c r="G188" t="s">
        <v>1288</v>
      </c>
      <c r="H188">
        <v>2</v>
      </c>
      <c r="I188" t="s">
        <v>55</v>
      </c>
      <c r="J188" t="s">
        <v>49</v>
      </c>
      <c r="K188">
        <v>1</v>
      </c>
      <c r="L188">
        <v>2</v>
      </c>
      <c r="M188" t="s">
        <v>6210</v>
      </c>
      <c r="N188">
        <v>0.84199999999999997</v>
      </c>
      <c r="O188" t="s">
        <v>68</v>
      </c>
      <c r="Q188" t="s">
        <v>1289</v>
      </c>
      <c r="R188" t="s">
        <v>53</v>
      </c>
      <c r="S188">
        <v>1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1</v>
      </c>
      <c r="Z188">
        <v>90.8</v>
      </c>
      <c r="AA188">
        <v>83</v>
      </c>
      <c r="AB188">
        <v>3.57</v>
      </c>
      <c r="AC188">
        <v>1.61</v>
      </c>
      <c r="AD188">
        <v>-0.874</v>
      </c>
      <c r="AE188">
        <v>2.94</v>
      </c>
      <c r="AF188">
        <v>-1.8460000000000001</v>
      </c>
      <c r="AG188">
        <v>6.343</v>
      </c>
      <c r="AH188">
        <v>-2.133</v>
      </c>
      <c r="AI188">
        <v>14.212999999999999</v>
      </c>
      <c r="AJ188">
        <v>23.7</v>
      </c>
      <c r="AK188">
        <v>19.5</v>
      </c>
      <c r="AL188">
        <v>2.1</v>
      </c>
      <c r="AM188">
        <v>188.50800000000001</v>
      </c>
      <c r="AN188">
        <v>2792.76</v>
      </c>
      <c r="AO188" t="s">
        <v>6526</v>
      </c>
    </row>
    <row r="189" spans="1:41">
      <c r="A189" t="s">
        <v>41</v>
      </c>
      <c r="B189" t="s">
        <v>42</v>
      </c>
      <c r="C189" t="s">
        <v>6523</v>
      </c>
      <c r="D189" t="s">
        <v>44</v>
      </c>
      <c r="E189" t="s">
        <v>6524</v>
      </c>
      <c r="F189" t="s">
        <v>46</v>
      </c>
      <c r="G189" t="s">
        <v>1288</v>
      </c>
      <c r="H189">
        <v>3</v>
      </c>
      <c r="I189" t="s">
        <v>55</v>
      </c>
      <c r="J189" t="s">
        <v>49</v>
      </c>
      <c r="K189">
        <v>1</v>
      </c>
      <c r="L189">
        <v>3</v>
      </c>
      <c r="M189" t="s">
        <v>56</v>
      </c>
      <c r="N189">
        <v>0.86799999999999999</v>
      </c>
      <c r="O189" t="s">
        <v>68</v>
      </c>
      <c r="Q189" t="s">
        <v>1289</v>
      </c>
      <c r="R189" t="s">
        <v>53</v>
      </c>
      <c r="S189">
        <v>1</v>
      </c>
      <c r="T189">
        <v>1</v>
      </c>
      <c r="U189">
        <v>0</v>
      </c>
      <c r="V189">
        <v>0</v>
      </c>
      <c r="W189">
        <v>0</v>
      </c>
      <c r="X189">
        <v>0</v>
      </c>
      <c r="Y189">
        <v>1</v>
      </c>
      <c r="Z189">
        <v>83.8</v>
      </c>
      <c r="AA189">
        <v>77</v>
      </c>
      <c r="AB189">
        <v>3.57</v>
      </c>
      <c r="AC189">
        <v>1.61</v>
      </c>
      <c r="AD189">
        <v>-0.54500000000000004</v>
      </c>
      <c r="AE189">
        <v>2.6389999999999998</v>
      </c>
      <c r="AF189">
        <v>-2.0019999999999998</v>
      </c>
      <c r="AG189">
        <v>6.3250000000000002</v>
      </c>
      <c r="AH189">
        <v>-8.1389999999999993</v>
      </c>
      <c r="AI189">
        <v>8.6080000000000005</v>
      </c>
      <c r="AJ189">
        <v>23.8</v>
      </c>
      <c r="AK189">
        <v>29</v>
      </c>
      <c r="AL189">
        <v>6.1</v>
      </c>
      <c r="AM189">
        <v>223.233</v>
      </c>
      <c r="AN189">
        <v>2130.36</v>
      </c>
      <c r="AO189" t="s">
        <v>6527</v>
      </c>
    </row>
    <row r="190" spans="1:41">
      <c r="A190" t="s">
        <v>41</v>
      </c>
      <c r="B190" t="s">
        <v>42</v>
      </c>
      <c r="C190" t="s">
        <v>6523</v>
      </c>
      <c r="D190" t="s">
        <v>44</v>
      </c>
      <c r="E190" t="s">
        <v>6524</v>
      </c>
      <c r="F190" t="s">
        <v>46</v>
      </c>
      <c r="G190" t="s">
        <v>1288</v>
      </c>
      <c r="H190">
        <v>4</v>
      </c>
      <c r="I190" t="s">
        <v>73</v>
      </c>
      <c r="J190" t="s">
        <v>63</v>
      </c>
      <c r="K190">
        <v>1</v>
      </c>
      <c r="L190">
        <v>4</v>
      </c>
      <c r="M190" t="s">
        <v>5076</v>
      </c>
      <c r="N190">
        <v>0.51700000000000002</v>
      </c>
      <c r="O190" t="s">
        <v>68</v>
      </c>
      <c r="P190" t="s">
        <v>74</v>
      </c>
      <c r="Q190" t="s">
        <v>1289</v>
      </c>
      <c r="R190" t="s">
        <v>53</v>
      </c>
      <c r="S190">
        <v>1</v>
      </c>
      <c r="T190">
        <v>2</v>
      </c>
      <c r="U190">
        <v>0</v>
      </c>
      <c r="V190">
        <v>0</v>
      </c>
      <c r="W190">
        <v>0</v>
      </c>
      <c r="X190">
        <v>0</v>
      </c>
      <c r="Y190">
        <v>1</v>
      </c>
      <c r="Z190">
        <v>92.5</v>
      </c>
      <c r="AA190">
        <v>84.5</v>
      </c>
      <c r="AB190">
        <v>3.57</v>
      </c>
      <c r="AC190">
        <v>1.61</v>
      </c>
      <c r="AD190">
        <v>0.69199999999999995</v>
      </c>
      <c r="AE190">
        <v>3.1320000000000001</v>
      </c>
      <c r="AF190">
        <v>-1.302</v>
      </c>
      <c r="AG190">
        <v>6.415</v>
      </c>
      <c r="AH190">
        <v>-0.92300000000000004</v>
      </c>
      <c r="AI190">
        <v>12.271000000000001</v>
      </c>
      <c r="AJ190">
        <v>23.7</v>
      </c>
      <c r="AK190">
        <v>2.1</v>
      </c>
      <c r="AL190">
        <v>2.5</v>
      </c>
      <c r="AM190">
        <v>184.28700000000001</v>
      </c>
      <c r="AN190">
        <v>2435.5300000000002</v>
      </c>
      <c r="AO190" t="s">
        <v>6528</v>
      </c>
    </row>
    <row r="191" spans="1:41">
      <c r="A191" t="s">
        <v>41</v>
      </c>
      <c r="B191" t="s">
        <v>42</v>
      </c>
      <c r="C191" t="s">
        <v>6523</v>
      </c>
      <c r="D191" t="s">
        <v>44</v>
      </c>
      <c r="E191" t="s">
        <v>6524</v>
      </c>
      <c r="F191" t="s">
        <v>46</v>
      </c>
      <c r="G191" t="s">
        <v>1288</v>
      </c>
      <c r="H191">
        <v>9</v>
      </c>
      <c r="I191" t="s">
        <v>58</v>
      </c>
      <c r="J191" t="s">
        <v>59</v>
      </c>
      <c r="K191">
        <v>4</v>
      </c>
      <c r="L191">
        <v>1</v>
      </c>
      <c r="M191" t="s">
        <v>6210</v>
      </c>
      <c r="N191">
        <v>0.83399999999999996</v>
      </c>
      <c r="O191" t="s">
        <v>84</v>
      </c>
      <c r="Q191" t="s">
        <v>6533</v>
      </c>
      <c r="R191" t="s">
        <v>53</v>
      </c>
      <c r="S191">
        <v>0</v>
      </c>
      <c r="T191">
        <v>0</v>
      </c>
      <c r="U191">
        <v>2</v>
      </c>
      <c r="V191">
        <v>1</v>
      </c>
      <c r="W191">
        <v>0</v>
      </c>
      <c r="X191">
        <v>0</v>
      </c>
      <c r="Y191">
        <v>1</v>
      </c>
      <c r="Z191">
        <v>91.2</v>
      </c>
      <c r="AA191">
        <v>83.5</v>
      </c>
      <c r="AB191">
        <v>3.81</v>
      </c>
      <c r="AC191">
        <v>1.9330000000000001</v>
      </c>
      <c r="AD191">
        <v>-0.69599999999999995</v>
      </c>
      <c r="AE191">
        <v>2.8740000000000001</v>
      </c>
      <c r="AF191">
        <v>-1.4830000000000001</v>
      </c>
      <c r="AG191">
        <v>6.3739999999999997</v>
      </c>
      <c r="AH191">
        <v>-2.028</v>
      </c>
      <c r="AI191">
        <v>13.294</v>
      </c>
      <c r="AJ191">
        <v>23.8</v>
      </c>
      <c r="AK191">
        <v>16.899999999999999</v>
      </c>
      <c r="AL191">
        <v>2.4</v>
      </c>
      <c r="AM191">
        <v>188.64699999999999</v>
      </c>
      <c r="AN191">
        <v>2630.45</v>
      </c>
      <c r="AO191" t="s">
        <v>6534</v>
      </c>
    </row>
    <row r="192" spans="1:41">
      <c r="A192" t="s">
        <v>41</v>
      </c>
      <c r="B192" t="s">
        <v>42</v>
      </c>
      <c r="C192" t="s">
        <v>6523</v>
      </c>
      <c r="D192" t="s">
        <v>44</v>
      </c>
      <c r="E192" t="s">
        <v>6524</v>
      </c>
      <c r="F192" t="s">
        <v>46</v>
      </c>
      <c r="G192" t="s">
        <v>1288</v>
      </c>
      <c r="H192">
        <v>10</v>
      </c>
      <c r="I192" t="s">
        <v>48</v>
      </c>
      <c r="J192" t="s">
        <v>49</v>
      </c>
      <c r="K192">
        <v>4</v>
      </c>
      <c r="L192">
        <v>2</v>
      </c>
      <c r="M192" t="s">
        <v>6210</v>
      </c>
      <c r="N192">
        <v>0.56499999999999995</v>
      </c>
      <c r="O192" t="s">
        <v>84</v>
      </c>
      <c r="Q192" t="s">
        <v>6533</v>
      </c>
      <c r="R192" t="s">
        <v>53</v>
      </c>
      <c r="S192">
        <v>1</v>
      </c>
      <c r="T192">
        <v>0</v>
      </c>
      <c r="U192">
        <v>2</v>
      </c>
      <c r="V192">
        <v>1</v>
      </c>
      <c r="W192">
        <v>0</v>
      </c>
      <c r="X192">
        <v>0</v>
      </c>
      <c r="Y192">
        <v>1</v>
      </c>
      <c r="Z192">
        <v>90.4</v>
      </c>
      <c r="AA192">
        <v>82.8</v>
      </c>
      <c r="AB192">
        <v>3.6509999999999998</v>
      </c>
      <c r="AC192">
        <v>2.0230000000000001</v>
      </c>
      <c r="AD192">
        <v>-1.149</v>
      </c>
      <c r="AE192">
        <v>2.9860000000000002</v>
      </c>
      <c r="AF192">
        <v>-1.744</v>
      </c>
      <c r="AG192">
        <v>6.34</v>
      </c>
      <c r="AH192">
        <v>-1.0960000000000001</v>
      </c>
      <c r="AI192">
        <v>11.574</v>
      </c>
      <c r="AJ192">
        <v>23.8</v>
      </c>
      <c r="AK192">
        <v>6.5</v>
      </c>
      <c r="AL192">
        <v>3.1</v>
      </c>
      <c r="AM192">
        <v>185.387</v>
      </c>
      <c r="AN192">
        <v>2254.14</v>
      </c>
      <c r="AO192" t="s">
        <v>6535</v>
      </c>
    </row>
    <row r="193" spans="1:41">
      <c r="A193" t="s">
        <v>41</v>
      </c>
      <c r="B193" t="s">
        <v>42</v>
      </c>
      <c r="C193" t="s">
        <v>6523</v>
      </c>
      <c r="D193" t="s">
        <v>44</v>
      </c>
      <c r="E193" t="s">
        <v>6524</v>
      </c>
      <c r="F193" t="s">
        <v>46</v>
      </c>
      <c r="G193" t="s">
        <v>1288</v>
      </c>
      <c r="H193">
        <v>11</v>
      </c>
      <c r="I193" t="s">
        <v>58</v>
      </c>
      <c r="J193" t="s">
        <v>59</v>
      </c>
      <c r="K193">
        <v>4</v>
      </c>
      <c r="L193">
        <v>3</v>
      </c>
      <c r="M193" t="s">
        <v>6210</v>
      </c>
      <c r="N193">
        <v>0.78100000000000003</v>
      </c>
      <c r="O193" t="s">
        <v>84</v>
      </c>
      <c r="Q193" t="s">
        <v>6533</v>
      </c>
      <c r="R193" t="s">
        <v>53</v>
      </c>
      <c r="S193">
        <v>1</v>
      </c>
      <c r="T193">
        <v>1</v>
      </c>
      <c r="U193">
        <v>2</v>
      </c>
      <c r="V193">
        <v>1</v>
      </c>
      <c r="W193">
        <v>0</v>
      </c>
      <c r="X193">
        <v>0</v>
      </c>
      <c r="Y193">
        <v>1</v>
      </c>
      <c r="Z193">
        <v>91.1</v>
      </c>
      <c r="AA193">
        <v>82.7</v>
      </c>
      <c r="AB193">
        <v>3.6230000000000002</v>
      </c>
      <c r="AC193">
        <v>1.9550000000000001</v>
      </c>
      <c r="AD193">
        <v>-0.73199999999999998</v>
      </c>
      <c r="AE193">
        <v>3.343</v>
      </c>
      <c r="AF193">
        <v>-1.4</v>
      </c>
      <c r="AG193">
        <v>6.3810000000000002</v>
      </c>
      <c r="AH193">
        <v>-3.3180000000000001</v>
      </c>
      <c r="AI193">
        <v>10.965</v>
      </c>
      <c r="AJ193">
        <v>23.7</v>
      </c>
      <c r="AK193">
        <v>20.3</v>
      </c>
      <c r="AL193">
        <v>3.4</v>
      </c>
      <c r="AM193">
        <v>196.77500000000001</v>
      </c>
      <c r="AN193">
        <v>2216.88</v>
      </c>
      <c r="AO193" t="s">
        <v>6536</v>
      </c>
    </row>
    <row r="194" spans="1:41">
      <c r="A194" t="s">
        <v>41</v>
      </c>
      <c r="B194" t="s">
        <v>42</v>
      </c>
      <c r="C194" t="s">
        <v>6523</v>
      </c>
      <c r="D194" t="s">
        <v>44</v>
      </c>
      <c r="E194" t="s">
        <v>6524</v>
      </c>
      <c r="F194" t="s">
        <v>46</v>
      </c>
      <c r="G194" t="s">
        <v>1288</v>
      </c>
      <c r="H194">
        <v>12</v>
      </c>
      <c r="I194" t="s">
        <v>534</v>
      </c>
      <c r="J194" t="s">
        <v>49</v>
      </c>
      <c r="K194">
        <v>4</v>
      </c>
      <c r="L194">
        <v>4</v>
      </c>
      <c r="M194" t="s">
        <v>6210</v>
      </c>
      <c r="N194">
        <v>0.83299999999999996</v>
      </c>
      <c r="O194" t="s">
        <v>84</v>
      </c>
      <c r="Q194" t="s">
        <v>6533</v>
      </c>
      <c r="R194" t="s">
        <v>53</v>
      </c>
      <c r="S194">
        <v>2</v>
      </c>
      <c r="T194">
        <v>1</v>
      </c>
      <c r="U194">
        <v>2</v>
      </c>
      <c r="V194">
        <v>1</v>
      </c>
      <c r="W194">
        <v>0</v>
      </c>
      <c r="X194">
        <v>0</v>
      </c>
      <c r="Y194">
        <v>1</v>
      </c>
      <c r="Z194">
        <v>90.8</v>
      </c>
      <c r="AA194">
        <v>82.7</v>
      </c>
      <c r="AB194">
        <v>3.81</v>
      </c>
      <c r="AC194">
        <v>1.77</v>
      </c>
      <c r="AD194">
        <v>-0.17599999999999999</v>
      </c>
      <c r="AE194">
        <v>2.931</v>
      </c>
      <c r="AF194">
        <v>-1.37</v>
      </c>
      <c r="AG194">
        <v>6.4189999999999996</v>
      </c>
      <c r="AH194">
        <v>-3.3679999999999999</v>
      </c>
      <c r="AI194">
        <v>12.608000000000001</v>
      </c>
      <c r="AJ194">
        <v>23.7</v>
      </c>
      <c r="AK194">
        <v>23.2</v>
      </c>
      <c r="AL194">
        <v>2.9</v>
      </c>
      <c r="AM194">
        <v>194.90600000000001</v>
      </c>
      <c r="AN194">
        <v>2523.7600000000002</v>
      </c>
      <c r="AO194" t="s">
        <v>6537</v>
      </c>
    </row>
    <row r="195" spans="1:41">
      <c r="A195" t="s">
        <v>41</v>
      </c>
      <c r="B195" t="s">
        <v>42</v>
      </c>
      <c r="C195" t="s">
        <v>6523</v>
      </c>
      <c r="D195" t="s">
        <v>44</v>
      </c>
      <c r="E195" t="s">
        <v>6524</v>
      </c>
      <c r="F195" t="s">
        <v>46</v>
      </c>
      <c r="G195" t="s">
        <v>1288</v>
      </c>
      <c r="H195">
        <v>13</v>
      </c>
      <c r="I195" t="s">
        <v>88</v>
      </c>
      <c r="J195" t="s">
        <v>49</v>
      </c>
      <c r="K195">
        <v>4</v>
      </c>
      <c r="L195">
        <v>5</v>
      </c>
      <c r="M195" t="s">
        <v>6210</v>
      </c>
      <c r="N195">
        <v>0.878</v>
      </c>
      <c r="O195" t="s">
        <v>84</v>
      </c>
      <c r="Q195" t="s">
        <v>6533</v>
      </c>
      <c r="R195" t="s">
        <v>53</v>
      </c>
      <c r="S195">
        <v>2</v>
      </c>
      <c r="T195">
        <v>2</v>
      </c>
      <c r="U195">
        <v>2</v>
      </c>
      <c r="V195">
        <v>1</v>
      </c>
      <c r="W195">
        <v>0</v>
      </c>
      <c r="X195">
        <v>0</v>
      </c>
      <c r="Y195">
        <v>1</v>
      </c>
      <c r="Z195">
        <v>93.3</v>
      </c>
      <c r="AA195">
        <v>85</v>
      </c>
      <c r="AB195">
        <v>3.81</v>
      </c>
      <c r="AC195">
        <v>1.77</v>
      </c>
      <c r="AD195">
        <v>0.54800000000000004</v>
      </c>
      <c r="AE195">
        <v>2.3410000000000002</v>
      </c>
      <c r="AF195">
        <v>-1.603</v>
      </c>
      <c r="AG195">
        <v>6.218</v>
      </c>
      <c r="AH195">
        <v>-2.371</v>
      </c>
      <c r="AI195">
        <v>13.496</v>
      </c>
      <c r="AJ195">
        <v>23.7</v>
      </c>
      <c r="AK195">
        <v>17.2</v>
      </c>
      <c r="AL195">
        <v>2.1</v>
      </c>
      <c r="AM195">
        <v>189.93299999999999</v>
      </c>
      <c r="AN195">
        <v>2720.65</v>
      </c>
      <c r="AO195" t="s">
        <v>6538</v>
      </c>
    </row>
    <row r="196" spans="1:41">
      <c r="A196" t="s">
        <v>41</v>
      </c>
      <c r="B196" t="s">
        <v>42</v>
      </c>
      <c r="C196" t="s">
        <v>6523</v>
      </c>
      <c r="D196" t="s">
        <v>44</v>
      </c>
      <c r="E196" t="s">
        <v>6524</v>
      </c>
      <c r="F196" t="s">
        <v>46</v>
      </c>
      <c r="G196" t="s">
        <v>1288</v>
      </c>
      <c r="H196">
        <v>26</v>
      </c>
      <c r="I196" t="s">
        <v>58</v>
      </c>
      <c r="J196" t="s">
        <v>59</v>
      </c>
      <c r="K196">
        <v>7</v>
      </c>
      <c r="L196">
        <v>1</v>
      </c>
      <c r="M196" t="s">
        <v>6210</v>
      </c>
      <c r="N196">
        <v>0.69599999999999995</v>
      </c>
      <c r="O196" t="s">
        <v>68</v>
      </c>
      <c r="Q196" t="s">
        <v>6552</v>
      </c>
      <c r="R196" t="s">
        <v>53</v>
      </c>
      <c r="S196">
        <v>0</v>
      </c>
      <c r="T196">
        <v>0</v>
      </c>
      <c r="U196">
        <v>2</v>
      </c>
      <c r="V196">
        <v>0</v>
      </c>
      <c r="W196">
        <v>0</v>
      </c>
      <c r="X196">
        <v>0</v>
      </c>
      <c r="Y196">
        <v>2</v>
      </c>
      <c r="Z196">
        <v>91</v>
      </c>
      <c r="AA196">
        <v>83.1</v>
      </c>
      <c r="AB196">
        <v>3.3140000000000001</v>
      </c>
      <c r="AC196">
        <v>1.62</v>
      </c>
      <c r="AD196">
        <v>7.2999999999999995E-2</v>
      </c>
      <c r="AE196">
        <v>4.851</v>
      </c>
      <c r="AF196">
        <v>-1.655</v>
      </c>
      <c r="AG196">
        <v>6.3769999999999998</v>
      </c>
      <c r="AH196">
        <v>-4.7169999999999996</v>
      </c>
      <c r="AI196">
        <v>10.433</v>
      </c>
      <c r="AJ196">
        <v>23.7</v>
      </c>
      <c r="AK196">
        <v>27</v>
      </c>
      <c r="AL196">
        <v>3.5</v>
      </c>
      <c r="AM196">
        <v>204.24100000000001</v>
      </c>
      <c r="AN196">
        <v>2234.09</v>
      </c>
      <c r="AO196" t="s">
        <v>6553</v>
      </c>
    </row>
    <row r="197" spans="1:41">
      <c r="A197" t="s">
        <v>41</v>
      </c>
      <c r="B197" t="s">
        <v>42</v>
      </c>
      <c r="C197" t="s">
        <v>6523</v>
      </c>
      <c r="D197" t="s">
        <v>44</v>
      </c>
      <c r="E197" t="s">
        <v>6524</v>
      </c>
      <c r="F197" t="s">
        <v>46</v>
      </c>
      <c r="G197" t="s">
        <v>1288</v>
      </c>
      <c r="H197">
        <v>27</v>
      </c>
      <c r="I197" t="s">
        <v>58</v>
      </c>
      <c r="J197" t="s">
        <v>59</v>
      </c>
      <c r="K197">
        <v>7</v>
      </c>
      <c r="L197">
        <v>2</v>
      </c>
      <c r="M197" t="s">
        <v>6210</v>
      </c>
      <c r="N197">
        <v>0.90300000000000002</v>
      </c>
      <c r="O197" t="s">
        <v>68</v>
      </c>
      <c r="Q197" t="s">
        <v>6552</v>
      </c>
      <c r="R197" t="s">
        <v>53</v>
      </c>
      <c r="S197">
        <v>1</v>
      </c>
      <c r="T197">
        <v>0</v>
      </c>
      <c r="U197">
        <v>2</v>
      </c>
      <c r="V197">
        <v>0</v>
      </c>
      <c r="W197">
        <v>0</v>
      </c>
      <c r="X197">
        <v>0</v>
      </c>
      <c r="Y197">
        <v>2</v>
      </c>
      <c r="Z197">
        <v>90.9</v>
      </c>
      <c r="AA197">
        <v>83.5</v>
      </c>
      <c r="AB197">
        <v>3.38</v>
      </c>
      <c r="AC197">
        <v>1.62</v>
      </c>
      <c r="AD197">
        <v>-1.506</v>
      </c>
      <c r="AE197">
        <v>2.3690000000000002</v>
      </c>
      <c r="AF197">
        <v>-1.7470000000000001</v>
      </c>
      <c r="AG197">
        <v>6.2969999999999997</v>
      </c>
      <c r="AH197">
        <v>-2.5110000000000001</v>
      </c>
      <c r="AI197">
        <v>12.634</v>
      </c>
      <c r="AJ197">
        <v>23.8</v>
      </c>
      <c r="AK197">
        <v>20.100000000000001</v>
      </c>
      <c r="AL197">
        <v>2.8</v>
      </c>
      <c r="AM197">
        <v>191.203</v>
      </c>
      <c r="AN197">
        <v>2517.6799999999998</v>
      </c>
      <c r="AO197" t="s">
        <v>6554</v>
      </c>
    </row>
    <row r="198" spans="1:41">
      <c r="A198" t="s">
        <v>41</v>
      </c>
      <c r="B198" t="s">
        <v>42</v>
      </c>
      <c r="C198" t="s">
        <v>6523</v>
      </c>
      <c r="D198" t="s">
        <v>44</v>
      </c>
      <c r="E198" t="s">
        <v>6524</v>
      </c>
      <c r="F198" t="s">
        <v>46</v>
      </c>
      <c r="G198" t="s">
        <v>1288</v>
      </c>
      <c r="H198">
        <v>28</v>
      </c>
      <c r="I198" t="s">
        <v>88</v>
      </c>
      <c r="J198" t="s">
        <v>49</v>
      </c>
      <c r="K198">
        <v>7</v>
      </c>
      <c r="L198">
        <v>3</v>
      </c>
      <c r="M198" t="s">
        <v>6210</v>
      </c>
      <c r="N198">
        <v>0.76400000000000001</v>
      </c>
      <c r="O198" t="s">
        <v>68</v>
      </c>
      <c r="Q198" t="s">
        <v>6552</v>
      </c>
      <c r="R198" t="s">
        <v>53</v>
      </c>
      <c r="S198">
        <v>2</v>
      </c>
      <c r="T198">
        <v>0</v>
      </c>
      <c r="U198">
        <v>2</v>
      </c>
      <c r="V198">
        <v>0</v>
      </c>
      <c r="W198">
        <v>0</v>
      </c>
      <c r="X198">
        <v>0</v>
      </c>
      <c r="Y198">
        <v>2</v>
      </c>
      <c r="Z198">
        <v>92.7</v>
      </c>
      <c r="AA198">
        <v>84.9</v>
      </c>
      <c r="AB198">
        <v>3.38</v>
      </c>
      <c r="AC198">
        <v>1.62</v>
      </c>
      <c r="AD198">
        <v>0.50600000000000001</v>
      </c>
      <c r="AE198">
        <v>3.1669999999999998</v>
      </c>
      <c r="AF198">
        <v>-1.472</v>
      </c>
      <c r="AG198">
        <v>6.2460000000000004</v>
      </c>
      <c r="AH198">
        <v>-2.2669999999999999</v>
      </c>
      <c r="AI198">
        <v>12.718999999999999</v>
      </c>
      <c r="AJ198">
        <v>23.8</v>
      </c>
      <c r="AK198">
        <v>15.7</v>
      </c>
      <c r="AL198">
        <v>2.2999999999999998</v>
      </c>
      <c r="AM198">
        <v>190.07300000000001</v>
      </c>
      <c r="AN198">
        <v>2568.54</v>
      </c>
      <c r="AO198" t="s">
        <v>6555</v>
      </c>
    </row>
    <row r="199" spans="1:41">
      <c r="A199" t="s">
        <v>41</v>
      </c>
      <c r="B199" t="s">
        <v>42</v>
      </c>
      <c r="C199" t="s">
        <v>6523</v>
      </c>
      <c r="D199" t="s">
        <v>44</v>
      </c>
      <c r="E199" t="s">
        <v>6524</v>
      </c>
      <c r="F199" t="s">
        <v>46</v>
      </c>
      <c r="G199" t="s">
        <v>1288</v>
      </c>
      <c r="H199">
        <v>29</v>
      </c>
      <c r="I199" t="s">
        <v>73</v>
      </c>
      <c r="J199" t="s">
        <v>63</v>
      </c>
      <c r="K199">
        <v>7</v>
      </c>
      <c r="L199">
        <v>4</v>
      </c>
      <c r="M199" t="s">
        <v>6210</v>
      </c>
      <c r="N199">
        <v>0.86899999999999999</v>
      </c>
      <c r="O199" t="s">
        <v>68</v>
      </c>
      <c r="P199" t="s">
        <v>74</v>
      </c>
      <c r="Q199" t="s">
        <v>6552</v>
      </c>
      <c r="R199" t="s">
        <v>53</v>
      </c>
      <c r="S199">
        <v>2</v>
      </c>
      <c r="T199">
        <v>1</v>
      </c>
      <c r="U199">
        <v>2</v>
      </c>
      <c r="V199">
        <v>0</v>
      </c>
      <c r="W199">
        <v>0</v>
      </c>
      <c r="X199">
        <v>0</v>
      </c>
      <c r="Y199">
        <v>2</v>
      </c>
      <c r="Z199">
        <v>92.9</v>
      </c>
      <c r="AA199">
        <v>84.9</v>
      </c>
      <c r="AB199">
        <v>3.38</v>
      </c>
      <c r="AC199">
        <v>1.62</v>
      </c>
      <c r="AD199">
        <v>0.154</v>
      </c>
      <c r="AE199">
        <v>1.8759999999999999</v>
      </c>
      <c r="AF199">
        <v>-1.677</v>
      </c>
      <c r="AG199">
        <v>6.0789999999999997</v>
      </c>
      <c r="AH199">
        <v>-6.1820000000000004</v>
      </c>
      <c r="AI199">
        <v>9.5380000000000003</v>
      </c>
      <c r="AJ199">
        <v>23.7</v>
      </c>
      <c r="AK199">
        <v>30.8</v>
      </c>
      <c r="AL199">
        <v>4.2</v>
      </c>
      <c r="AM199">
        <v>212.83600000000001</v>
      </c>
      <c r="AN199">
        <v>2252.71</v>
      </c>
      <c r="AO199" t="s">
        <v>6556</v>
      </c>
    </row>
    <row r="200" spans="1:41">
      <c r="A200" t="s">
        <v>41</v>
      </c>
      <c r="B200" t="s">
        <v>42</v>
      </c>
      <c r="C200" t="s">
        <v>6523</v>
      </c>
      <c r="D200" t="s">
        <v>44</v>
      </c>
      <c r="E200" t="s">
        <v>6524</v>
      </c>
      <c r="F200" t="s">
        <v>46</v>
      </c>
      <c r="G200" t="s">
        <v>1288</v>
      </c>
      <c r="H200">
        <v>36</v>
      </c>
      <c r="I200" t="s">
        <v>58</v>
      </c>
      <c r="J200" t="s">
        <v>59</v>
      </c>
      <c r="K200">
        <v>9</v>
      </c>
      <c r="L200">
        <v>1</v>
      </c>
      <c r="M200" t="s">
        <v>6210</v>
      </c>
      <c r="N200">
        <v>0.39300000000000002</v>
      </c>
      <c r="O200" t="s">
        <v>51</v>
      </c>
      <c r="Q200" t="s">
        <v>3946</v>
      </c>
      <c r="R200" t="s">
        <v>53</v>
      </c>
      <c r="S200">
        <v>0</v>
      </c>
      <c r="T200">
        <v>0</v>
      </c>
      <c r="U200">
        <v>0</v>
      </c>
      <c r="V200">
        <v>1</v>
      </c>
      <c r="W200">
        <v>0</v>
      </c>
      <c r="X200">
        <v>0</v>
      </c>
      <c r="Y200">
        <v>3</v>
      </c>
      <c r="Z200">
        <v>88.9</v>
      </c>
      <c r="AA200">
        <v>81.8</v>
      </c>
      <c r="AB200">
        <v>3.6520000000000001</v>
      </c>
      <c r="AC200">
        <v>1.76</v>
      </c>
      <c r="AD200">
        <v>-1.8759999999999999</v>
      </c>
      <c r="AE200">
        <v>3.2429999999999999</v>
      </c>
      <c r="AF200">
        <v>-2.0379999999999998</v>
      </c>
      <c r="AG200">
        <v>6.3259999999999996</v>
      </c>
      <c r="AH200">
        <v>-7.3150000000000004</v>
      </c>
      <c r="AI200">
        <v>7.9029999999999996</v>
      </c>
      <c r="AJ200">
        <v>23.8</v>
      </c>
      <c r="AK200">
        <v>31.5</v>
      </c>
      <c r="AL200">
        <v>5.4</v>
      </c>
      <c r="AM200">
        <v>222.63300000000001</v>
      </c>
      <c r="AN200">
        <v>2061.06</v>
      </c>
      <c r="AO200" t="s">
        <v>6563</v>
      </c>
    </row>
    <row r="201" spans="1:41">
      <c r="A201" t="s">
        <v>41</v>
      </c>
      <c r="B201" t="s">
        <v>42</v>
      </c>
      <c r="C201" t="s">
        <v>6523</v>
      </c>
      <c r="D201" t="s">
        <v>44</v>
      </c>
      <c r="E201" t="s">
        <v>6524</v>
      </c>
      <c r="F201" t="s">
        <v>46</v>
      </c>
      <c r="G201" t="s">
        <v>1288</v>
      </c>
      <c r="H201">
        <v>37</v>
      </c>
      <c r="I201" t="s">
        <v>534</v>
      </c>
      <c r="J201" t="s">
        <v>49</v>
      </c>
      <c r="K201">
        <v>9</v>
      </c>
      <c r="L201">
        <v>2</v>
      </c>
      <c r="M201" t="s">
        <v>6210</v>
      </c>
      <c r="N201">
        <v>0.89</v>
      </c>
      <c r="O201" t="s">
        <v>51</v>
      </c>
      <c r="Q201" t="s">
        <v>3946</v>
      </c>
      <c r="R201" t="s">
        <v>53</v>
      </c>
      <c r="S201">
        <v>1</v>
      </c>
      <c r="T201">
        <v>0</v>
      </c>
      <c r="U201">
        <v>0</v>
      </c>
      <c r="V201">
        <v>1</v>
      </c>
      <c r="W201">
        <v>0</v>
      </c>
      <c r="X201">
        <v>0</v>
      </c>
      <c r="Y201">
        <v>3</v>
      </c>
      <c r="Z201">
        <v>90.7</v>
      </c>
      <c r="AA201">
        <v>82.6</v>
      </c>
      <c r="AB201">
        <v>3.73</v>
      </c>
      <c r="AC201">
        <v>1.76</v>
      </c>
      <c r="AD201">
        <v>-1.0249999999999999</v>
      </c>
      <c r="AE201">
        <v>3.085</v>
      </c>
      <c r="AF201">
        <v>-1.7050000000000001</v>
      </c>
      <c r="AG201">
        <v>6.3609999999999998</v>
      </c>
      <c r="AH201">
        <v>-3.8450000000000002</v>
      </c>
      <c r="AI201">
        <v>13.023999999999999</v>
      </c>
      <c r="AJ201">
        <v>23.7</v>
      </c>
      <c r="AK201">
        <v>29.5</v>
      </c>
      <c r="AL201">
        <v>2.8</v>
      </c>
      <c r="AM201">
        <v>196.39699999999999</v>
      </c>
      <c r="AN201">
        <v>2625.75</v>
      </c>
      <c r="AO201" t="s">
        <v>6564</v>
      </c>
    </row>
    <row r="202" spans="1:41">
      <c r="A202" t="s">
        <v>41</v>
      </c>
      <c r="B202" t="s">
        <v>42</v>
      </c>
      <c r="C202" t="s">
        <v>6523</v>
      </c>
      <c r="D202" t="s">
        <v>44</v>
      </c>
      <c r="E202" t="s">
        <v>6524</v>
      </c>
      <c r="F202" t="s">
        <v>46</v>
      </c>
      <c r="G202" t="s">
        <v>1288</v>
      </c>
      <c r="H202">
        <v>38</v>
      </c>
      <c r="I202" t="s">
        <v>58</v>
      </c>
      <c r="J202" t="s">
        <v>59</v>
      </c>
      <c r="K202">
        <v>9</v>
      </c>
      <c r="L202">
        <v>3</v>
      </c>
      <c r="M202" t="s">
        <v>64</v>
      </c>
      <c r="N202">
        <v>0.91200000000000003</v>
      </c>
      <c r="O202" t="s">
        <v>51</v>
      </c>
      <c r="Q202" t="s">
        <v>3946</v>
      </c>
      <c r="R202" t="s">
        <v>53</v>
      </c>
      <c r="S202">
        <v>1</v>
      </c>
      <c r="T202">
        <v>1</v>
      </c>
      <c r="U202">
        <v>0</v>
      </c>
      <c r="V202">
        <v>1</v>
      </c>
      <c r="W202">
        <v>0</v>
      </c>
      <c r="X202">
        <v>0</v>
      </c>
      <c r="Y202">
        <v>3</v>
      </c>
      <c r="Z202">
        <v>76.400000000000006</v>
      </c>
      <c r="AA202">
        <v>70.5</v>
      </c>
      <c r="AB202">
        <v>3.855</v>
      </c>
      <c r="AC202">
        <v>1.841</v>
      </c>
      <c r="AD202">
        <v>-0.35199999999999998</v>
      </c>
      <c r="AE202">
        <v>3.8559999999999999</v>
      </c>
      <c r="AF202">
        <v>-2.12</v>
      </c>
      <c r="AG202">
        <v>6.782</v>
      </c>
      <c r="AH202">
        <v>6.7729999999999997</v>
      </c>
      <c r="AI202">
        <v>-6.5220000000000002</v>
      </c>
      <c r="AJ202">
        <v>23.8</v>
      </c>
      <c r="AK202">
        <v>-12.5</v>
      </c>
      <c r="AL202">
        <v>13.2</v>
      </c>
      <c r="AM202">
        <v>46.343000000000004</v>
      </c>
      <c r="AN202">
        <v>1525.52</v>
      </c>
      <c r="AO202" t="s">
        <v>6565</v>
      </c>
    </row>
    <row r="203" spans="1:41">
      <c r="A203" t="s">
        <v>41</v>
      </c>
      <c r="B203" t="s">
        <v>42</v>
      </c>
      <c r="C203" t="s">
        <v>6523</v>
      </c>
      <c r="D203" t="s">
        <v>44</v>
      </c>
      <c r="E203" t="s">
        <v>6524</v>
      </c>
      <c r="F203" t="s">
        <v>46</v>
      </c>
      <c r="G203" t="s">
        <v>1288</v>
      </c>
      <c r="H203">
        <v>39</v>
      </c>
      <c r="I203" t="s">
        <v>62</v>
      </c>
      <c r="J203" t="s">
        <v>63</v>
      </c>
      <c r="K203">
        <v>9</v>
      </c>
      <c r="L203">
        <v>4</v>
      </c>
      <c r="M203" t="s">
        <v>6210</v>
      </c>
      <c r="N203">
        <v>0.91600000000000004</v>
      </c>
      <c r="O203" t="s">
        <v>51</v>
      </c>
      <c r="P203" t="s">
        <v>106</v>
      </c>
      <c r="Q203" t="s">
        <v>3946</v>
      </c>
      <c r="R203" t="s">
        <v>53</v>
      </c>
      <c r="S203">
        <v>2</v>
      </c>
      <c r="T203">
        <v>1</v>
      </c>
      <c r="U203">
        <v>0</v>
      </c>
      <c r="V203">
        <v>1</v>
      </c>
      <c r="W203">
        <v>0</v>
      </c>
      <c r="X203">
        <v>0</v>
      </c>
      <c r="Y203">
        <v>3</v>
      </c>
      <c r="Z203">
        <v>90.7</v>
      </c>
      <c r="AA203">
        <v>82.8</v>
      </c>
      <c r="AB203">
        <v>3.73</v>
      </c>
      <c r="AC203">
        <v>1.76</v>
      </c>
      <c r="AD203">
        <v>-0.63500000000000001</v>
      </c>
      <c r="AE203">
        <v>2.0259999999999998</v>
      </c>
      <c r="AF203">
        <v>-1.744</v>
      </c>
      <c r="AG203">
        <v>6.2</v>
      </c>
      <c r="AH203">
        <v>-3.24</v>
      </c>
      <c r="AI203">
        <v>12.709</v>
      </c>
      <c r="AJ203">
        <v>23.7</v>
      </c>
      <c r="AK203">
        <v>22.3</v>
      </c>
      <c r="AL203">
        <v>2.9</v>
      </c>
      <c r="AM203">
        <v>194.255</v>
      </c>
      <c r="AN203">
        <v>2539.06</v>
      </c>
      <c r="AO203" t="s">
        <v>6566</v>
      </c>
    </row>
    <row r="204" spans="1:41">
      <c r="A204" t="s">
        <v>41</v>
      </c>
      <c r="B204" t="s">
        <v>42</v>
      </c>
      <c r="C204" t="s">
        <v>6523</v>
      </c>
      <c r="D204" t="s">
        <v>44</v>
      </c>
      <c r="E204" t="s">
        <v>6524</v>
      </c>
      <c r="F204" t="s">
        <v>46</v>
      </c>
      <c r="G204" t="s">
        <v>1288</v>
      </c>
      <c r="H204">
        <v>40</v>
      </c>
      <c r="I204" t="s">
        <v>62</v>
      </c>
      <c r="J204" t="s">
        <v>63</v>
      </c>
      <c r="K204">
        <v>10</v>
      </c>
      <c r="L204">
        <v>1</v>
      </c>
      <c r="M204" t="s">
        <v>6210</v>
      </c>
      <c r="N204">
        <v>0.82599999999999996</v>
      </c>
      <c r="O204" t="s">
        <v>51</v>
      </c>
      <c r="P204" t="s">
        <v>65</v>
      </c>
      <c r="Q204" t="s">
        <v>1289</v>
      </c>
      <c r="R204" t="s">
        <v>53</v>
      </c>
      <c r="S204">
        <v>0</v>
      </c>
      <c r="T204">
        <v>0</v>
      </c>
      <c r="U204">
        <v>1</v>
      </c>
      <c r="V204">
        <v>1</v>
      </c>
      <c r="W204">
        <v>0</v>
      </c>
      <c r="X204">
        <v>0</v>
      </c>
      <c r="Y204">
        <v>3</v>
      </c>
      <c r="Z204">
        <v>90.2</v>
      </c>
      <c r="AA204">
        <v>82.1</v>
      </c>
      <c r="AB204">
        <v>3.57</v>
      </c>
      <c r="AC204">
        <v>1.61</v>
      </c>
      <c r="AD204">
        <v>-0.624</v>
      </c>
      <c r="AE204">
        <v>2.593</v>
      </c>
      <c r="AF204">
        <v>-1.7290000000000001</v>
      </c>
      <c r="AG204">
        <v>6.3550000000000004</v>
      </c>
      <c r="AH204">
        <v>-3.5030000000000001</v>
      </c>
      <c r="AI204">
        <v>10.044</v>
      </c>
      <c r="AJ204">
        <v>23.7</v>
      </c>
      <c r="AK204">
        <v>17.600000000000001</v>
      </c>
      <c r="AL204">
        <v>4</v>
      </c>
      <c r="AM204">
        <v>199.15100000000001</v>
      </c>
      <c r="AN204">
        <v>2041.46</v>
      </c>
      <c r="AO204" t="s">
        <v>6567</v>
      </c>
    </row>
    <row r="205" spans="1:41">
      <c r="A205" t="s">
        <v>41</v>
      </c>
      <c r="B205" t="s">
        <v>42</v>
      </c>
      <c r="C205" t="s">
        <v>6523</v>
      </c>
      <c r="D205" t="s">
        <v>44</v>
      </c>
      <c r="E205" t="s">
        <v>6524</v>
      </c>
      <c r="F205" t="s">
        <v>46</v>
      </c>
      <c r="G205" t="s">
        <v>1288</v>
      </c>
      <c r="H205">
        <v>49</v>
      </c>
      <c r="I205" t="s">
        <v>48</v>
      </c>
      <c r="J205" t="s">
        <v>49</v>
      </c>
      <c r="K205">
        <v>13</v>
      </c>
      <c r="L205">
        <v>1</v>
      </c>
      <c r="M205" t="s">
        <v>64</v>
      </c>
      <c r="N205">
        <v>0.91800000000000004</v>
      </c>
      <c r="O205" t="s">
        <v>84</v>
      </c>
      <c r="Q205" t="s">
        <v>6533</v>
      </c>
      <c r="R205" t="s">
        <v>53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4</v>
      </c>
      <c r="Z205">
        <v>76.3</v>
      </c>
      <c r="AA205">
        <v>70.400000000000006</v>
      </c>
      <c r="AB205">
        <v>3.75</v>
      </c>
      <c r="AC205">
        <v>1.861</v>
      </c>
      <c r="AD205">
        <v>-0.40100000000000002</v>
      </c>
      <c r="AE205">
        <v>2.4980000000000002</v>
      </c>
      <c r="AF205">
        <v>-2.1120000000000001</v>
      </c>
      <c r="AG205">
        <v>6.6390000000000002</v>
      </c>
      <c r="AH205">
        <v>7.98</v>
      </c>
      <c r="AI205">
        <v>-7.3470000000000004</v>
      </c>
      <c r="AJ205">
        <v>23.8</v>
      </c>
      <c r="AK205">
        <v>-13.9</v>
      </c>
      <c r="AL205">
        <v>13.8</v>
      </c>
      <c r="AM205">
        <v>47.594000000000001</v>
      </c>
      <c r="AN205">
        <v>1749.58</v>
      </c>
      <c r="AO205" t="s">
        <v>6576</v>
      </c>
    </row>
    <row r="206" spans="1:41">
      <c r="A206" t="s">
        <v>41</v>
      </c>
      <c r="B206" t="s">
        <v>42</v>
      </c>
      <c r="C206" t="s">
        <v>6523</v>
      </c>
      <c r="D206" t="s">
        <v>44</v>
      </c>
      <c r="E206" t="s">
        <v>6524</v>
      </c>
      <c r="F206" t="s">
        <v>46</v>
      </c>
      <c r="G206" t="s">
        <v>1288</v>
      </c>
      <c r="H206">
        <v>50</v>
      </c>
      <c r="I206" t="s">
        <v>88</v>
      </c>
      <c r="J206" t="s">
        <v>49</v>
      </c>
      <c r="K206">
        <v>13</v>
      </c>
      <c r="L206">
        <v>2</v>
      </c>
      <c r="M206" t="s">
        <v>6210</v>
      </c>
      <c r="N206">
        <v>0.93799999999999994</v>
      </c>
      <c r="O206" t="s">
        <v>84</v>
      </c>
      <c r="Q206" t="s">
        <v>6533</v>
      </c>
      <c r="R206" t="s">
        <v>53</v>
      </c>
      <c r="S206">
        <v>0</v>
      </c>
      <c r="T206">
        <v>1</v>
      </c>
      <c r="U206">
        <v>0</v>
      </c>
      <c r="V206">
        <v>0</v>
      </c>
      <c r="W206">
        <v>0</v>
      </c>
      <c r="X206">
        <v>0</v>
      </c>
      <c r="Y206">
        <v>4</v>
      </c>
      <c r="Z206">
        <v>89.8</v>
      </c>
      <c r="AA206">
        <v>82</v>
      </c>
      <c r="AB206">
        <v>3.81</v>
      </c>
      <c r="AC206">
        <v>1.77</v>
      </c>
      <c r="AD206">
        <v>-0.16700000000000001</v>
      </c>
      <c r="AE206">
        <v>2.0699999999999998</v>
      </c>
      <c r="AF206">
        <v>-1.7669999999999999</v>
      </c>
      <c r="AG206">
        <v>6.1840000000000002</v>
      </c>
      <c r="AH206">
        <v>-4.4379999999999997</v>
      </c>
      <c r="AI206">
        <v>13.122</v>
      </c>
      <c r="AJ206">
        <v>23.7</v>
      </c>
      <c r="AK206">
        <v>29.3</v>
      </c>
      <c r="AL206">
        <v>3.1</v>
      </c>
      <c r="AM206">
        <v>198.62799999999999</v>
      </c>
      <c r="AN206">
        <v>2654.21</v>
      </c>
      <c r="AO206" t="s">
        <v>6577</v>
      </c>
    </row>
    <row r="207" spans="1:41">
      <c r="A207" t="s">
        <v>41</v>
      </c>
      <c r="B207" t="s">
        <v>42</v>
      </c>
      <c r="C207" t="s">
        <v>6523</v>
      </c>
      <c r="D207" t="s">
        <v>44</v>
      </c>
      <c r="E207" t="s">
        <v>6524</v>
      </c>
      <c r="F207" t="s">
        <v>46</v>
      </c>
      <c r="G207" t="s">
        <v>1288</v>
      </c>
      <c r="H207">
        <v>51</v>
      </c>
      <c r="I207" t="s">
        <v>55</v>
      </c>
      <c r="J207" t="s">
        <v>49</v>
      </c>
      <c r="K207">
        <v>13</v>
      </c>
      <c r="L207">
        <v>3</v>
      </c>
      <c r="M207" t="s">
        <v>6210</v>
      </c>
      <c r="N207">
        <v>0.71699999999999997</v>
      </c>
      <c r="O207" t="s">
        <v>84</v>
      </c>
      <c r="Q207" t="s">
        <v>6533</v>
      </c>
      <c r="R207" t="s">
        <v>53</v>
      </c>
      <c r="S207">
        <v>0</v>
      </c>
      <c r="T207">
        <v>2</v>
      </c>
      <c r="U207">
        <v>0</v>
      </c>
      <c r="V207">
        <v>0</v>
      </c>
      <c r="W207">
        <v>0</v>
      </c>
      <c r="X207">
        <v>0</v>
      </c>
      <c r="Y207">
        <v>4</v>
      </c>
      <c r="Z207">
        <v>91.3</v>
      </c>
      <c r="AA207">
        <v>83.5</v>
      </c>
      <c r="AB207">
        <v>3.81</v>
      </c>
      <c r="AC207">
        <v>1.77</v>
      </c>
      <c r="AD207">
        <v>-0.153</v>
      </c>
      <c r="AE207">
        <v>4.2370000000000001</v>
      </c>
      <c r="AF207">
        <v>-1.63</v>
      </c>
      <c r="AG207">
        <v>6.4550000000000001</v>
      </c>
      <c r="AH207">
        <v>-3.6030000000000002</v>
      </c>
      <c r="AI207">
        <v>12.65</v>
      </c>
      <c r="AJ207">
        <v>23.7</v>
      </c>
      <c r="AK207">
        <v>27.5</v>
      </c>
      <c r="AL207">
        <v>2.6</v>
      </c>
      <c r="AM207">
        <v>195.84700000000001</v>
      </c>
      <c r="AN207">
        <v>2576.8000000000002</v>
      </c>
      <c r="AO207" t="s">
        <v>6578</v>
      </c>
    </row>
    <row r="208" spans="1:41">
      <c r="A208" t="s">
        <v>41</v>
      </c>
      <c r="B208" t="s">
        <v>42</v>
      </c>
      <c r="C208" t="s">
        <v>6523</v>
      </c>
      <c r="D208" t="s">
        <v>44</v>
      </c>
      <c r="E208" t="s">
        <v>6524</v>
      </c>
      <c r="F208" t="s">
        <v>46</v>
      </c>
      <c r="G208" t="s">
        <v>1288</v>
      </c>
      <c r="H208">
        <v>52</v>
      </c>
      <c r="I208" t="s">
        <v>58</v>
      </c>
      <c r="J208" t="s">
        <v>59</v>
      </c>
      <c r="K208">
        <v>13</v>
      </c>
      <c r="L208">
        <v>4</v>
      </c>
      <c r="M208" t="s">
        <v>64</v>
      </c>
      <c r="N208">
        <v>0.91200000000000003</v>
      </c>
      <c r="O208" t="s">
        <v>84</v>
      </c>
      <c r="Q208" t="s">
        <v>6533</v>
      </c>
      <c r="R208" t="s">
        <v>53</v>
      </c>
      <c r="S208">
        <v>0</v>
      </c>
      <c r="T208">
        <v>2</v>
      </c>
      <c r="U208">
        <v>0</v>
      </c>
      <c r="V208">
        <v>0</v>
      </c>
      <c r="W208">
        <v>0</v>
      </c>
      <c r="X208">
        <v>0</v>
      </c>
      <c r="Y208">
        <v>4</v>
      </c>
      <c r="Z208">
        <v>79.7</v>
      </c>
      <c r="AA208">
        <v>74.099999999999994</v>
      </c>
      <c r="AB208">
        <v>3.5779999999999998</v>
      </c>
      <c r="AC208">
        <v>1.9139999999999999</v>
      </c>
      <c r="AD208">
        <v>1.712</v>
      </c>
      <c r="AE208">
        <v>-0.23100000000000001</v>
      </c>
      <c r="AF208">
        <v>-1.458</v>
      </c>
      <c r="AG208">
        <v>6.3220000000000001</v>
      </c>
      <c r="AH208">
        <v>4.71</v>
      </c>
      <c r="AI208">
        <v>-6.0810000000000004</v>
      </c>
      <c r="AJ208">
        <v>23.8</v>
      </c>
      <c r="AK208">
        <v>-10</v>
      </c>
      <c r="AL208">
        <v>12.6</v>
      </c>
      <c r="AM208">
        <v>38.012</v>
      </c>
      <c r="AN208">
        <v>1290.22</v>
      </c>
      <c r="AO208" t="s">
        <v>6579</v>
      </c>
    </row>
    <row r="209" spans="1:41">
      <c r="A209" t="s">
        <v>41</v>
      </c>
      <c r="B209" t="s">
        <v>42</v>
      </c>
      <c r="C209" t="s">
        <v>6523</v>
      </c>
      <c r="D209" t="s">
        <v>44</v>
      </c>
      <c r="E209" t="s">
        <v>6524</v>
      </c>
      <c r="F209" t="s">
        <v>46</v>
      </c>
      <c r="G209" t="s">
        <v>1288</v>
      </c>
      <c r="H209">
        <v>53</v>
      </c>
      <c r="I209" t="s">
        <v>55</v>
      </c>
      <c r="J209" t="s">
        <v>49</v>
      </c>
      <c r="K209">
        <v>13</v>
      </c>
      <c r="L209">
        <v>5</v>
      </c>
      <c r="M209" t="s">
        <v>6210</v>
      </c>
      <c r="N209">
        <v>0.751</v>
      </c>
      <c r="O209" t="s">
        <v>84</v>
      </c>
      <c r="Q209" t="s">
        <v>6533</v>
      </c>
      <c r="R209" t="s">
        <v>53</v>
      </c>
      <c r="S209">
        <v>1</v>
      </c>
      <c r="T209">
        <v>2</v>
      </c>
      <c r="U209">
        <v>0</v>
      </c>
      <c r="V209">
        <v>0</v>
      </c>
      <c r="W209">
        <v>0</v>
      </c>
      <c r="X209">
        <v>0</v>
      </c>
      <c r="Y209">
        <v>4</v>
      </c>
      <c r="Z209">
        <v>92</v>
      </c>
      <c r="AA209">
        <v>84.7</v>
      </c>
      <c r="AB209">
        <v>3.81</v>
      </c>
      <c r="AC209">
        <v>1.77</v>
      </c>
      <c r="AD209">
        <v>-0.33900000000000002</v>
      </c>
      <c r="AE209">
        <v>3.298</v>
      </c>
      <c r="AF209">
        <v>-1.506</v>
      </c>
      <c r="AG209">
        <v>6.3979999999999997</v>
      </c>
      <c r="AH209">
        <v>0.95099999999999996</v>
      </c>
      <c r="AI209">
        <v>12.394</v>
      </c>
      <c r="AJ209">
        <v>23.8</v>
      </c>
      <c r="AK209">
        <v>-12.3</v>
      </c>
      <c r="AL209">
        <v>2.4</v>
      </c>
      <c r="AM209">
        <v>175.62700000000001</v>
      </c>
      <c r="AN209">
        <v>2467.8000000000002</v>
      </c>
      <c r="AO209" t="s">
        <v>6580</v>
      </c>
    </row>
    <row r="210" spans="1:41">
      <c r="A210" t="s">
        <v>41</v>
      </c>
      <c r="B210" t="s">
        <v>42</v>
      </c>
      <c r="C210" t="s">
        <v>6523</v>
      </c>
      <c r="D210" t="s">
        <v>44</v>
      </c>
      <c r="E210" t="s">
        <v>6524</v>
      </c>
      <c r="F210" t="s">
        <v>46</v>
      </c>
      <c r="G210" t="s">
        <v>1288</v>
      </c>
      <c r="H210">
        <v>54</v>
      </c>
      <c r="I210" t="s">
        <v>55</v>
      </c>
      <c r="J210" t="s">
        <v>49</v>
      </c>
      <c r="K210">
        <v>13</v>
      </c>
      <c r="L210">
        <v>6</v>
      </c>
      <c r="M210" t="s">
        <v>6210</v>
      </c>
      <c r="N210">
        <v>0.92600000000000005</v>
      </c>
      <c r="O210" t="s">
        <v>84</v>
      </c>
      <c r="Q210" t="s">
        <v>6533</v>
      </c>
      <c r="R210" t="s">
        <v>53</v>
      </c>
      <c r="S210">
        <v>1</v>
      </c>
      <c r="T210">
        <v>2</v>
      </c>
      <c r="U210">
        <v>0</v>
      </c>
      <c r="V210">
        <v>0</v>
      </c>
      <c r="W210">
        <v>0</v>
      </c>
      <c r="X210">
        <v>0</v>
      </c>
      <c r="Y210">
        <v>4</v>
      </c>
      <c r="Z210">
        <v>92.8</v>
      </c>
      <c r="AA210">
        <v>85.3</v>
      </c>
      <c r="AB210">
        <v>3.81</v>
      </c>
      <c r="AC210">
        <v>1.77</v>
      </c>
      <c r="AD210">
        <v>-0.88300000000000001</v>
      </c>
      <c r="AE210">
        <v>2.5190000000000001</v>
      </c>
      <c r="AF210">
        <v>-1.5149999999999999</v>
      </c>
      <c r="AG210">
        <v>6.3780000000000001</v>
      </c>
      <c r="AH210">
        <v>-0.91400000000000003</v>
      </c>
      <c r="AI210">
        <v>11.744999999999999</v>
      </c>
      <c r="AJ210">
        <v>23.8</v>
      </c>
      <c r="AK210">
        <v>6</v>
      </c>
      <c r="AL210">
        <v>2.6</v>
      </c>
      <c r="AM210">
        <v>184.434</v>
      </c>
      <c r="AN210">
        <v>2352.81</v>
      </c>
      <c r="AO210" t="s">
        <v>6581</v>
      </c>
    </row>
    <row r="211" spans="1:41">
      <c r="A211" t="s">
        <v>41</v>
      </c>
      <c r="B211" t="s">
        <v>42</v>
      </c>
      <c r="C211" t="s">
        <v>6523</v>
      </c>
      <c r="D211" t="s">
        <v>44</v>
      </c>
      <c r="E211" t="s">
        <v>6524</v>
      </c>
      <c r="F211" t="s">
        <v>46</v>
      </c>
      <c r="G211" t="s">
        <v>1288</v>
      </c>
      <c r="H211">
        <v>55</v>
      </c>
      <c r="I211" t="s">
        <v>48</v>
      </c>
      <c r="J211" t="s">
        <v>49</v>
      </c>
      <c r="K211">
        <v>13</v>
      </c>
      <c r="L211">
        <v>7</v>
      </c>
      <c r="M211" t="s">
        <v>6210</v>
      </c>
      <c r="N211">
        <v>0.82299999999999995</v>
      </c>
      <c r="O211" t="s">
        <v>84</v>
      </c>
      <c r="Q211" t="s">
        <v>6533</v>
      </c>
      <c r="R211" t="s">
        <v>53</v>
      </c>
      <c r="S211">
        <v>1</v>
      </c>
      <c r="T211">
        <v>2</v>
      </c>
      <c r="U211">
        <v>0</v>
      </c>
      <c r="V211">
        <v>0</v>
      </c>
      <c r="W211">
        <v>0</v>
      </c>
      <c r="X211">
        <v>0</v>
      </c>
      <c r="Y211">
        <v>4</v>
      </c>
      <c r="Z211">
        <v>91.5</v>
      </c>
      <c r="AA211">
        <v>84.6</v>
      </c>
      <c r="AB211">
        <v>3.649</v>
      </c>
      <c r="AC211">
        <v>1.982</v>
      </c>
      <c r="AD211">
        <v>0.44</v>
      </c>
      <c r="AE211">
        <v>2.52</v>
      </c>
      <c r="AF211">
        <v>-1.5469999999999999</v>
      </c>
      <c r="AG211">
        <v>6.2130000000000001</v>
      </c>
      <c r="AH211">
        <v>-6.835</v>
      </c>
      <c r="AI211">
        <v>7.8220000000000001</v>
      </c>
      <c r="AJ211">
        <v>23.8</v>
      </c>
      <c r="AK211">
        <v>29.7</v>
      </c>
      <c r="AL211">
        <v>4.9000000000000004</v>
      </c>
      <c r="AM211">
        <v>220.999</v>
      </c>
      <c r="AN211">
        <v>2056.54</v>
      </c>
      <c r="AO211" t="s">
        <v>6582</v>
      </c>
    </row>
    <row r="212" spans="1:41">
      <c r="A212" t="s">
        <v>41</v>
      </c>
      <c r="B212" t="s">
        <v>42</v>
      </c>
      <c r="C212" t="s">
        <v>6523</v>
      </c>
      <c r="D212" t="s">
        <v>44</v>
      </c>
      <c r="E212" t="s">
        <v>6524</v>
      </c>
      <c r="F212" t="s">
        <v>46</v>
      </c>
      <c r="G212" t="s">
        <v>1288</v>
      </c>
      <c r="H212">
        <v>65</v>
      </c>
      <c r="I212" t="s">
        <v>48</v>
      </c>
      <c r="J212" t="s">
        <v>49</v>
      </c>
      <c r="K212">
        <v>16</v>
      </c>
      <c r="L212">
        <v>1</v>
      </c>
      <c r="M212" t="s">
        <v>56</v>
      </c>
      <c r="N212">
        <v>0.84199999999999997</v>
      </c>
      <c r="O212" t="s">
        <v>51</v>
      </c>
      <c r="Q212" t="s">
        <v>6552</v>
      </c>
      <c r="R212" t="s">
        <v>53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5</v>
      </c>
      <c r="Z212">
        <v>81.599999999999994</v>
      </c>
      <c r="AA212">
        <v>75</v>
      </c>
      <c r="AB212">
        <v>3.3140000000000001</v>
      </c>
      <c r="AC212">
        <v>1.6719999999999999</v>
      </c>
      <c r="AD212">
        <v>-1.0569999999999999</v>
      </c>
      <c r="AE212">
        <v>2.3530000000000002</v>
      </c>
      <c r="AF212">
        <v>-1.917</v>
      </c>
      <c r="AG212">
        <v>6.3179999999999996</v>
      </c>
      <c r="AH212">
        <v>-6.9359999999999999</v>
      </c>
      <c r="AI212">
        <v>8.7379999999999995</v>
      </c>
      <c r="AJ212">
        <v>23.8</v>
      </c>
      <c r="AK212">
        <v>24</v>
      </c>
      <c r="AL212">
        <v>6.4</v>
      </c>
      <c r="AM212">
        <v>218.274</v>
      </c>
      <c r="AN212">
        <v>1953.17</v>
      </c>
      <c r="AO212" t="s">
        <v>6592</v>
      </c>
    </row>
    <row r="213" spans="1:41">
      <c r="A213" t="s">
        <v>41</v>
      </c>
      <c r="B213" t="s">
        <v>42</v>
      </c>
      <c r="C213" t="s">
        <v>6523</v>
      </c>
      <c r="D213" t="s">
        <v>44</v>
      </c>
      <c r="E213" t="s">
        <v>6524</v>
      </c>
      <c r="F213" t="s">
        <v>46</v>
      </c>
      <c r="G213" t="s">
        <v>1288</v>
      </c>
      <c r="H213">
        <v>66</v>
      </c>
      <c r="I213" t="s">
        <v>58</v>
      </c>
      <c r="J213" t="s">
        <v>59</v>
      </c>
      <c r="K213">
        <v>16</v>
      </c>
      <c r="L213">
        <v>2</v>
      </c>
      <c r="M213" t="s">
        <v>56</v>
      </c>
      <c r="N213">
        <v>0.876</v>
      </c>
      <c r="O213" t="s">
        <v>51</v>
      </c>
      <c r="Q213" t="s">
        <v>6552</v>
      </c>
      <c r="R213" t="s">
        <v>53</v>
      </c>
      <c r="S213">
        <v>0</v>
      </c>
      <c r="T213">
        <v>1</v>
      </c>
      <c r="U213">
        <v>0</v>
      </c>
      <c r="V213">
        <v>0</v>
      </c>
      <c r="W213">
        <v>0</v>
      </c>
      <c r="X213">
        <v>0</v>
      </c>
      <c r="Y213">
        <v>5</v>
      </c>
      <c r="Z213">
        <v>83.9</v>
      </c>
      <c r="AA213">
        <v>77.3</v>
      </c>
      <c r="AB213">
        <v>3.38</v>
      </c>
      <c r="AC213">
        <v>1.704</v>
      </c>
      <c r="AD213">
        <v>0.107</v>
      </c>
      <c r="AE213">
        <v>-0.437</v>
      </c>
      <c r="AF213">
        <v>-1.845</v>
      </c>
      <c r="AG213">
        <v>5.9889999999999999</v>
      </c>
      <c r="AH213">
        <v>-7.452</v>
      </c>
      <c r="AI213">
        <v>5.9530000000000003</v>
      </c>
      <c r="AJ213">
        <v>23.8</v>
      </c>
      <c r="AK213">
        <v>21.3</v>
      </c>
      <c r="AL213">
        <v>7.3</v>
      </c>
      <c r="AM213">
        <v>231.15</v>
      </c>
      <c r="AN213">
        <v>1705.22</v>
      </c>
      <c r="AO213" t="s">
        <v>6593</v>
      </c>
    </row>
    <row r="214" spans="1:41">
      <c r="A214" t="s">
        <v>41</v>
      </c>
      <c r="B214" t="s">
        <v>42</v>
      </c>
      <c r="C214" t="s">
        <v>6523</v>
      </c>
      <c r="D214" t="s">
        <v>44</v>
      </c>
      <c r="E214" t="s">
        <v>6524</v>
      </c>
      <c r="F214" t="s">
        <v>46</v>
      </c>
      <c r="G214" t="s">
        <v>1288</v>
      </c>
      <c r="H214">
        <v>67</v>
      </c>
      <c r="I214" t="s">
        <v>62</v>
      </c>
      <c r="J214" t="s">
        <v>63</v>
      </c>
      <c r="K214">
        <v>16</v>
      </c>
      <c r="L214">
        <v>3</v>
      </c>
      <c r="M214" t="s">
        <v>5076</v>
      </c>
      <c r="N214">
        <v>0.51500000000000001</v>
      </c>
      <c r="O214" t="s">
        <v>51</v>
      </c>
      <c r="P214" t="s">
        <v>65</v>
      </c>
      <c r="Q214" t="s">
        <v>6552</v>
      </c>
      <c r="R214" t="s">
        <v>53</v>
      </c>
      <c r="S214">
        <v>1</v>
      </c>
      <c r="T214">
        <v>1</v>
      </c>
      <c r="U214">
        <v>0</v>
      </c>
      <c r="V214">
        <v>0</v>
      </c>
      <c r="W214">
        <v>0</v>
      </c>
      <c r="X214">
        <v>0</v>
      </c>
      <c r="Y214">
        <v>5</v>
      </c>
      <c r="Z214">
        <v>89.4</v>
      </c>
      <c r="AA214">
        <v>82.5</v>
      </c>
      <c r="AB214">
        <v>3.38</v>
      </c>
      <c r="AC214">
        <v>1.62</v>
      </c>
      <c r="AD214">
        <v>-0.34200000000000003</v>
      </c>
      <c r="AE214">
        <v>2.2589999999999999</v>
      </c>
      <c r="AF214">
        <v>-1.6060000000000001</v>
      </c>
      <c r="AG214">
        <v>6.1970000000000001</v>
      </c>
      <c r="AH214">
        <v>-0.55900000000000005</v>
      </c>
      <c r="AI214">
        <v>9.8829999999999991</v>
      </c>
      <c r="AJ214">
        <v>23.8</v>
      </c>
      <c r="AK214">
        <v>1</v>
      </c>
      <c r="AL214">
        <v>3.8</v>
      </c>
      <c r="AM214">
        <v>183.21899999999999</v>
      </c>
      <c r="AN214">
        <v>1912.11</v>
      </c>
      <c r="AO214" t="s">
        <v>6594</v>
      </c>
    </row>
    <row r="215" spans="1:41">
      <c r="A215" t="s">
        <v>41</v>
      </c>
      <c r="B215" t="s">
        <v>42</v>
      </c>
      <c r="C215" t="s">
        <v>6523</v>
      </c>
      <c r="D215" t="s">
        <v>44</v>
      </c>
      <c r="E215" t="s">
        <v>6524</v>
      </c>
      <c r="F215" t="s">
        <v>46</v>
      </c>
      <c r="G215" t="s">
        <v>1288</v>
      </c>
      <c r="H215">
        <v>72</v>
      </c>
      <c r="I215" t="s">
        <v>48</v>
      </c>
      <c r="J215" t="s">
        <v>49</v>
      </c>
      <c r="K215">
        <v>18</v>
      </c>
      <c r="L215">
        <v>1</v>
      </c>
      <c r="M215" t="s">
        <v>64</v>
      </c>
      <c r="N215">
        <v>0.92</v>
      </c>
      <c r="O215" t="s">
        <v>51</v>
      </c>
      <c r="Q215" t="s">
        <v>3946</v>
      </c>
      <c r="R215" t="s">
        <v>53</v>
      </c>
      <c r="S215">
        <v>0</v>
      </c>
      <c r="T215">
        <v>0</v>
      </c>
      <c r="U215">
        <v>1</v>
      </c>
      <c r="V215">
        <v>1</v>
      </c>
      <c r="W215">
        <v>0</v>
      </c>
      <c r="X215">
        <v>0</v>
      </c>
      <c r="Y215">
        <v>5</v>
      </c>
      <c r="Z215">
        <v>76.8</v>
      </c>
      <c r="AA215">
        <v>70.900000000000006</v>
      </c>
      <c r="AB215">
        <v>3.7839999999999998</v>
      </c>
      <c r="AC215">
        <v>1.8049999999999999</v>
      </c>
      <c r="AD215">
        <v>0.38300000000000001</v>
      </c>
      <c r="AE215">
        <v>2.78</v>
      </c>
      <c r="AF215">
        <v>-1.925</v>
      </c>
      <c r="AG215">
        <v>6.5439999999999996</v>
      </c>
      <c r="AH215">
        <v>6.0330000000000004</v>
      </c>
      <c r="AI215">
        <v>-8.5839999999999996</v>
      </c>
      <c r="AJ215">
        <v>23.8</v>
      </c>
      <c r="AK215">
        <v>-10.9</v>
      </c>
      <c r="AL215">
        <v>13.9</v>
      </c>
      <c r="AM215">
        <v>35.28</v>
      </c>
      <c r="AN215">
        <v>1705.6</v>
      </c>
      <c r="AO215" t="s">
        <v>6599</v>
      </c>
    </row>
    <row r="216" spans="1:41">
      <c r="A216" t="s">
        <v>41</v>
      </c>
      <c r="B216" t="s">
        <v>42</v>
      </c>
      <c r="C216" t="s">
        <v>6523</v>
      </c>
      <c r="D216" t="s">
        <v>44</v>
      </c>
      <c r="E216" t="s">
        <v>6524</v>
      </c>
      <c r="F216" t="s">
        <v>46</v>
      </c>
      <c r="G216" t="s">
        <v>1288</v>
      </c>
      <c r="H216">
        <v>73</v>
      </c>
      <c r="I216" t="s">
        <v>48</v>
      </c>
      <c r="J216" t="s">
        <v>49</v>
      </c>
      <c r="K216">
        <v>18</v>
      </c>
      <c r="L216">
        <v>2</v>
      </c>
      <c r="M216" t="s">
        <v>6210</v>
      </c>
      <c r="N216">
        <v>0.879</v>
      </c>
      <c r="O216" t="s">
        <v>51</v>
      </c>
      <c r="Q216" t="s">
        <v>3946</v>
      </c>
      <c r="R216" t="s">
        <v>53</v>
      </c>
      <c r="S216">
        <v>0</v>
      </c>
      <c r="T216">
        <v>1</v>
      </c>
      <c r="U216">
        <v>1</v>
      </c>
      <c r="V216">
        <v>1</v>
      </c>
      <c r="W216">
        <v>0</v>
      </c>
      <c r="X216">
        <v>0</v>
      </c>
      <c r="Y216">
        <v>5</v>
      </c>
      <c r="Z216">
        <v>92.2</v>
      </c>
      <c r="AA216">
        <v>83.8</v>
      </c>
      <c r="AB216">
        <v>3.7509999999999999</v>
      </c>
      <c r="AC216">
        <v>1.778</v>
      </c>
      <c r="AD216">
        <v>0.58599999999999997</v>
      </c>
      <c r="AE216">
        <v>2.677</v>
      </c>
      <c r="AF216">
        <v>-1.353</v>
      </c>
      <c r="AG216">
        <v>6.3280000000000003</v>
      </c>
      <c r="AH216">
        <v>-4.8239999999999998</v>
      </c>
      <c r="AI216">
        <v>13.182</v>
      </c>
      <c r="AJ216">
        <v>23.7</v>
      </c>
      <c r="AK216">
        <v>35.1</v>
      </c>
      <c r="AL216">
        <v>2.8</v>
      </c>
      <c r="AM216">
        <v>200.042</v>
      </c>
      <c r="AN216">
        <v>2749.96</v>
      </c>
      <c r="AO216" t="s">
        <v>6600</v>
      </c>
    </row>
    <row r="217" spans="1:41">
      <c r="A217" t="s">
        <v>41</v>
      </c>
      <c r="B217" t="s">
        <v>42</v>
      </c>
      <c r="C217" t="s">
        <v>6523</v>
      </c>
      <c r="D217" t="s">
        <v>44</v>
      </c>
      <c r="E217" t="s">
        <v>6524</v>
      </c>
      <c r="F217" t="s">
        <v>46</v>
      </c>
      <c r="G217" t="s">
        <v>1288</v>
      </c>
      <c r="H217">
        <v>74</v>
      </c>
      <c r="I217" t="s">
        <v>62</v>
      </c>
      <c r="J217" t="s">
        <v>63</v>
      </c>
      <c r="K217">
        <v>18</v>
      </c>
      <c r="L217">
        <v>3</v>
      </c>
      <c r="M217" t="s">
        <v>6210</v>
      </c>
      <c r="N217">
        <v>0.83599999999999997</v>
      </c>
      <c r="O217" t="s">
        <v>51</v>
      </c>
      <c r="P217" t="s">
        <v>65</v>
      </c>
      <c r="Q217" t="s">
        <v>3946</v>
      </c>
      <c r="R217" t="s">
        <v>53</v>
      </c>
      <c r="S217">
        <v>0</v>
      </c>
      <c r="T217">
        <v>2</v>
      </c>
      <c r="U217">
        <v>1</v>
      </c>
      <c r="V217">
        <v>1</v>
      </c>
      <c r="W217">
        <v>0</v>
      </c>
      <c r="X217">
        <v>0</v>
      </c>
      <c r="Y217">
        <v>5</v>
      </c>
      <c r="Z217">
        <v>92.7</v>
      </c>
      <c r="AA217">
        <v>84.7</v>
      </c>
      <c r="AB217">
        <v>3.73</v>
      </c>
      <c r="AC217">
        <v>1.76</v>
      </c>
      <c r="AD217">
        <v>0.04</v>
      </c>
      <c r="AE217">
        <v>2.927</v>
      </c>
      <c r="AF217">
        <v>-1.1659999999999999</v>
      </c>
      <c r="AG217">
        <v>6.4210000000000003</v>
      </c>
      <c r="AH217">
        <v>0.23599999999999999</v>
      </c>
      <c r="AI217">
        <v>13.208</v>
      </c>
      <c r="AJ217">
        <v>23.7</v>
      </c>
      <c r="AK217">
        <v>-6.9</v>
      </c>
      <c r="AL217">
        <v>2.1</v>
      </c>
      <c r="AM217">
        <v>178.982</v>
      </c>
      <c r="AN217">
        <v>2619.34</v>
      </c>
      <c r="AO217" t="s">
        <v>6601</v>
      </c>
    </row>
    <row r="218" spans="1:41">
      <c r="A218" t="s">
        <v>41</v>
      </c>
      <c r="B218" t="s">
        <v>42</v>
      </c>
      <c r="C218" t="s">
        <v>6523</v>
      </c>
      <c r="D218" t="s">
        <v>44</v>
      </c>
      <c r="E218" t="s">
        <v>6524</v>
      </c>
      <c r="F218" t="s">
        <v>46</v>
      </c>
      <c r="G218" t="s">
        <v>1288</v>
      </c>
      <c r="H218">
        <v>75</v>
      </c>
      <c r="I218" t="s">
        <v>58</v>
      </c>
      <c r="J218" t="s">
        <v>59</v>
      </c>
      <c r="K218">
        <v>19</v>
      </c>
      <c r="L218">
        <v>1</v>
      </c>
      <c r="M218" t="s">
        <v>6210</v>
      </c>
      <c r="N218">
        <v>0.69799999999999995</v>
      </c>
      <c r="O218" t="s">
        <v>51</v>
      </c>
      <c r="Q218" t="s">
        <v>1289</v>
      </c>
      <c r="R218" t="s">
        <v>53</v>
      </c>
      <c r="S218">
        <v>0</v>
      </c>
      <c r="T218">
        <v>0</v>
      </c>
      <c r="U218">
        <v>1</v>
      </c>
      <c r="V218">
        <v>1</v>
      </c>
      <c r="W218">
        <v>1</v>
      </c>
      <c r="X218">
        <v>0</v>
      </c>
      <c r="Y218">
        <v>5</v>
      </c>
      <c r="Z218">
        <v>92.4</v>
      </c>
      <c r="AA218">
        <v>84.7</v>
      </c>
      <c r="AB218">
        <v>3.4590000000000001</v>
      </c>
      <c r="AC218">
        <v>1.61</v>
      </c>
      <c r="AD218">
        <v>1.3660000000000001</v>
      </c>
      <c r="AE218">
        <v>2.9460000000000002</v>
      </c>
      <c r="AF218">
        <v>-1.161</v>
      </c>
      <c r="AG218">
        <v>6.3140000000000001</v>
      </c>
      <c r="AH218">
        <v>-3.004</v>
      </c>
      <c r="AI218">
        <v>12.564</v>
      </c>
      <c r="AJ218">
        <v>23.8</v>
      </c>
      <c r="AK218">
        <v>19.899999999999999</v>
      </c>
      <c r="AL218">
        <v>2.5</v>
      </c>
      <c r="AM218">
        <v>193.405</v>
      </c>
      <c r="AN218">
        <v>2562.6799999999998</v>
      </c>
      <c r="AO218" t="s">
        <v>6602</v>
      </c>
    </row>
    <row r="219" spans="1:41">
      <c r="A219" t="s">
        <v>41</v>
      </c>
      <c r="B219" t="s">
        <v>42</v>
      </c>
      <c r="C219" t="s">
        <v>6523</v>
      </c>
      <c r="D219" t="s">
        <v>44</v>
      </c>
      <c r="E219" t="s">
        <v>6524</v>
      </c>
      <c r="F219" t="s">
        <v>46</v>
      </c>
      <c r="G219" t="s">
        <v>1288</v>
      </c>
      <c r="H219">
        <v>76</v>
      </c>
      <c r="I219" t="s">
        <v>58</v>
      </c>
      <c r="J219" t="s">
        <v>59</v>
      </c>
      <c r="K219">
        <v>19</v>
      </c>
      <c r="L219">
        <v>2</v>
      </c>
      <c r="M219" t="s">
        <v>6210</v>
      </c>
      <c r="N219">
        <v>0.9</v>
      </c>
      <c r="O219" t="s">
        <v>51</v>
      </c>
      <c r="Q219" t="s">
        <v>1289</v>
      </c>
      <c r="R219" t="s">
        <v>53</v>
      </c>
      <c r="S219">
        <v>1</v>
      </c>
      <c r="T219">
        <v>0</v>
      </c>
      <c r="U219">
        <v>1</v>
      </c>
      <c r="V219">
        <v>1</v>
      </c>
      <c r="W219">
        <v>1</v>
      </c>
      <c r="X219">
        <v>0</v>
      </c>
      <c r="Y219">
        <v>5</v>
      </c>
      <c r="Z219">
        <v>92</v>
      </c>
      <c r="AA219">
        <v>83.9</v>
      </c>
      <c r="AB219">
        <v>3.4209999999999998</v>
      </c>
      <c r="AC219">
        <v>1.61</v>
      </c>
      <c r="AD219">
        <v>-1.171</v>
      </c>
      <c r="AE219">
        <v>2.7749999999999999</v>
      </c>
      <c r="AF219">
        <v>-1.5469999999999999</v>
      </c>
      <c r="AG219">
        <v>6.3049999999999997</v>
      </c>
      <c r="AH219">
        <v>-0.66100000000000003</v>
      </c>
      <c r="AI219">
        <v>14.638</v>
      </c>
      <c r="AJ219">
        <v>23.7</v>
      </c>
      <c r="AK219">
        <v>7.1</v>
      </c>
      <c r="AL219">
        <v>1.7</v>
      </c>
      <c r="AM219">
        <v>182.578</v>
      </c>
      <c r="AN219">
        <v>2879.63</v>
      </c>
      <c r="AO219" t="s">
        <v>6603</v>
      </c>
    </row>
    <row r="220" spans="1:41">
      <c r="A220" t="s">
        <v>41</v>
      </c>
      <c r="B220" t="s">
        <v>42</v>
      </c>
      <c r="C220" t="s">
        <v>6523</v>
      </c>
      <c r="D220" t="s">
        <v>44</v>
      </c>
      <c r="E220" t="s">
        <v>6524</v>
      </c>
      <c r="F220" t="s">
        <v>46</v>
      </c>
      <c r="G220" t="s">
        <v>1288</v>
      </c>
      <c r="H220">
        <v>77</v>
      </c>
      <c r="I220" t="s">
        <v>55</v>
      </c>
      <c r="J220" t="s">
        <v>49</v>
      </c>
      <c r="K220">
        <v>19</v>
      </c>
      <c r="L220">
        <v>3</v>
      </c>
      <c r="M220" t="s">
        <v>6210</v>
      </c>
      <c r="N220">
        <v>0.89</v>
      </c>
      <c r="O220" t="s">
        <v>51</v>
      </c>
      <c r="Q220" t="s">
        <v>1289</v>
      </c>
      <c r="R220" t="s">
        <v>53</v>
      </c>
      <c r="S220">
        <v>2</v>
      </c>
      <c r="T220">
        <v>0</v>
      </c>
      <c r="U220">
        <v>1</v>
      </c>
      <c r="V220">
        <v>1</v>
      </c>
      <c r="W220">
        <v>1</v>
      </c>
      <c r="X220">
        <v>0</v>
      </c>
      <c r="Y220">
        <v>5</v>
      </c>
      <c r="Z220">
        <v>92.6</v>
      </c>
      <c r="AA220">
        <v>84</v>
      </c>
      <c r="AB220">
        <v>3.57</v>
      </c>
      <c r="AC220">
        <v>1.61</v>
      </c>
      <c r="AD220">
        <v>0.502</v>
      </c>
      <c r="AE220">
        <v>2.431</v>
      </c>
      <c r="AF220">
        <v>-1.353</v>
      </c>
      <c r="AG220">
        <v>6.2610000000000001</v>
      </c>
      <c r="AH220">
        <v>-4.093</v>
      </c>
      <c r="AI220">
        <v>14.433999999999999</v>
      </c>
      <c r="AJ220">
        <v>23.7</v>
      </c>
      <c r="AK220">
        <v>36.6</v>
      </c>
      <c r="AL220">
        <v>2.2000000000000002</v>
      </c>
      <c r="AM220">
        <v>195.78899999999999</v>
      </c>
      <c r="AN220">
        <v>2945.12</v>
      </c>
      <c r="AO220" t="s">
        <v>6604</v>
      </c>
    </row>
    <row r="221" spans="1:41">
      <c r="A221" t="s">
        <v>41</v>
      </c>
      <c r="B221" t="s">
        <v>42</v>
      </c>
      <c r="C221" t="s">
        <v>6523</v>
      </c>
      <c r="D221" t="s">
        <v>44</v>
      </c>
      <c r="E221" t="s">
        <v>6524</v>
      </c>
      <c r="F221" t="s">
        <v>46</v>
      </c>
      <c r="G221" t="s">
        <v>1288</v>
      </c>
      <c r="H221">
        <v>78</v>
      </c>
      <c r="I221" t="s">
        <v>55</v>
      </c>
      <c r="J221" t="s">
        <v>49</v>
      </c>
      <c r="K221">
        <v>19</v>
      </c>
      <c r="L221">
        <v>4</v>
      </c>
      <c r="M221" t="s">
        <v>6210</v>
      </c>
      <c r="N221">
        <v>0.91200000000000003</v>
      </c>
      <c r="O221" t="s">
        <v>51</v>
      </c>
      <c r="Q221" t="s">
        <v>1289</v>
      </c>
      <c r="R221" t="s">
        <v>53</v>
      </c>
      <c r="S221">
        <v>2</v>
      </c>
      <c r="T221">
        <v>1</v>
      </c>
      <c r="U221">
        <v>1</v>
      </c>
      <c r="V221">
        <v>1</v>
      </c>
      <c r="W221">
        <v>1</v>
      </c>
      <c r="X221">
        <v>0</v>
      </c>
      <c r="Y221">
        <v>5</v>
      </c>
      <c r="Z221">
        <v>90.8</v>
      </c>
      <c r="AA221">
        <v>83.9</v>
      </c>
      <c r="AB221">
        <v>3.57</v>
      </c>
      <c r="AC221">
        <v>1.61</v>
      </c>
      <c r="AD221">
        <v>-1.034</v>
      </c>
      <c r="AE221">
        <v>2.5579999999999998</v>
      </c>
      <c r="AF221">
        <v>-1.7130000000000001</v>
      </c>
      <c r="AG221">
        <v>6.1360000000000001</v>
      </c>
      <c r="AH221">
        <v>-7.4580000000000002</v>
      </c>
      <c r="AI221">
        <v>5.8369999999999997</v>
      </c>
      <c r="AJ221">
        <v>23.8</v>
      </c>
      <c r="AK221">
        <v>28.8</v>
      </c>
      <c r="AL221">
        <v>5.9</v>
      </c>
      <c r="AM221">
        <v>231.75399999999999</v>
      </c>
      <c r="AN221">
        <v>1857.56</v>
      </c>
      <c r="AO221" t="s">
        <v>6605</v>
      </c>
    </row>
    <row r="222" spans="1:41">
      <c r="A222" t="s">
        <v>41</v>
      </c>
      <c r="B222" t="s">
        <v>42</v>
      </c>
      <c r="C222" t="s">
        <v>6523</v>
      </c>
      <c r="D222" t="s">
        <v>44</v>
      </c>
      <c r="E222" t="s">
        <v>6524</v>
      </c>
      <c r="F222" t="s">
        <v>46</v>
      </c>
      <c r="G222" t="s">
        <v>1288</v>
      </c>
      <c r="H222">
        <v>79</v>
      </c>
      <c r="I222" t="s">
        <v>96</v>
      </c>
      <c r="J222" t="s">
        <v>63</v>
      </c>
      <c r="K222">
        <v>19</v>
      </c>
      <c r="L222">
        <v>5</v>
      </c>
      <c r="M222" t="s">
        <v>64</v>
      </c>
      <c r="N222">
        <v>0.91200000000000003</v>
      </c>
      <c r="O222" t="s">
        <v>51</v>
      </c>
      <c r="P222" t="s">
        <v>65</v>
      </c>
      <c r="Q222" t="s">
        <v>1289</v>
      </c>
      <c r="R222" t="s">
        <v>53</v>
      </c>
      <c r="S222">
        <v>2</v>
      </c>
      <c r="T222">
        <v>2</v>
      </c>
      <c r="U222">
        <v>1</v>
      </c>
      <c r="V222">
        <v>1</v>
      </c>
      <c r="W222">
        <v>1</v>
      </c>
      <c r="X222">
        <v>0</v>
      </c>
      <c r="Y222">
        <v>5</v>
      </c>
      <c r="Z222">
        <v>80.2</v>
      </c>
      <c r="AA222">
        <v>73.5</v>
      </c>
      <c r="AB222">
        <v>3.57</v>
      </c>
      <c r="AC222">
        <v>1.61</v>
      </c>
      <c r="AD222">
        <v>0.95099999999999996</v>
      </c>
      <c r="AE222">
        <v>2.9359999999999999</v>
      </c>
      <c r="AF222">
        <v>-1.7090000000000001</v>
      </c>
      <c r="AG222">
        <v>6.5170000000000003</v>
      </c>
      <c r="AH222">
        <v>8.4320000000000004</v>
      </c>
      <c r="AI222">
        <v>-7.3609999999999998</v>
      </c>
      <c r="AJ222">
        <v>23.8</v>
      </c>
      <c r="AK222">
        <v>-16.2</v>
      </c>
      <c r="AL222">
        <v>13</v>
      </c>
      <c r="AM222">
        <v>49.087000000000003</v>
      </c>
      <c r="AN222">
        <v>1887.68</v>
      </c>
      <c r="AO222" t="s">
        <v>6606</v>
      </c>
    </row>
    <row r="223" spans="1:41">
      <c r="A223" t="s">
        <v>41</v>
      </c>
      <c r="B223" t="s">
        <v>42</v>
      </c>
      <c r="C223" t="s">
        <v>6523</v>
      </c>
      <c r="D223" t="s">
        <v>44</v>
      </c>
      <c r="E223" t="s">
        <v>6524</v>
      </c>
      <c r="F223" t="s">
        <v>46</v>
      </c>
      <c r="G223" t="s">
        <v>1288</v>
      </c>
      <c r="H223">
        <v>85</v>
      </c>
      <c r="I223" t="s">
        <v>88</v>
      </c>
      <c r="J223" t="s">
        <v>49</v>
      </c>
      <c r="K223">
        <v>22</v>
      </c>
      <c r="L223">
        <v>1</v>
      </c>
      <c r="M223" t="s">
        <v>5076</v>
      </c>
      <c r="N223">
        <v>0.51900000000000002</v>
      </c>
      <c r="O223" t="s">
        <v>149</v>
      </c>
      <c r="Q223" t="s">
        <v>6533</v>
      </c>
      <c r="R223" t="s">
        <v>53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6</v>
      </c>
      <c r="Z223">
        <v>91.2</v>
      </c>
      <c r="AA223">
        <v>82.9</v>
      </c>
      <c r="AB223">
        <v>3.81</v>
      </c>
      <c r="AC223">
        <v>1.77</v>
      </c>
      <c r="AD223">
        <v>-0.27300000000000002</v>
      </c>
      <c r="AE223">
        <v>3.5419999999999998</v>
      </c>
      <c r="AF223">
        <v>-1.585</v>
      </c>
      <c r="AG223">
        <v>6.4530000000000003</v>
      </c>
      <c r="AH223">
        <v>-1.415</v>
      </c>
      <c r="AI223">
        <v>13.231999999999999</v>
      </c>
      <c r="AJ223">
        <v>23.7</v>
      </c>
      <c r="AK223">
        <v>9</v>
      </c>
      <c r="AL223">
        <v>2.2999999999999998</v>
      </c>
      <c r="AM223">
        <v>186.08199999999999</v>
      </c>
      <c r="AN223">
        <v>2582.2399999999998</v>
      </c>
      <c r="AO223" t="s">
        <v>6612</v>
      </c>
    </row>
    <row r="224" spans="1:41">
      <c r="A224" t="s">
        <v>41</v>
      </c>
      <c r="B224" t="s">
        <v>42</v>
      </c>
      <c r="C224" t="s">
        <v>6523</v>
      </c>
      <c r="D224" t="s">
        <v>44</v>
      </c>
      <c r="E224" t="s">
        <v>6524</v>
      </c>
      <c r="F224" t="s">
        <v>46</v>
      </c>
      <c r="G224" t="s">
        <v>1288</v>
      </c>
      <c r="H224">
        <v>86</v>
      </c>
      <c r="I224" t="s">
        <v>58</v>
      </c>
      <c r="J224" t="s">
        <v>59</v>
      </c>
      <c r="K224">
        <v>22</v>
      </c>
      <c r="L224">
        <v>2</v>
      </c>
      <c r="M224" t="s">
        <v>64</v>
      </c>
      <c r="N224">
        <v>0.89300000000000002</v>
      </c>
      <c r="O224" t="s">
        <v>149</v>
      </c>
      <c r="Q224" t="s">
        <v>6533</v>
      </c>
      <c r="R224" t="s">
        <v>53</v>
      </c>
      <c r="S224">
        <v>0</v>
      </c>
      <c r="T224">
        <v>1</v>
      </c>
      <c r="U224">
        <v>0</v>
      </c>
      <c r="V224">
        <v>0</v>
      </c>
      <c r="W224">
        <v>0</v>
      </c>
      <c r="X224">
        <v>0</v>
      </c>
      <c r="Y224">
        <v>6</v>
      </c>
      <c r="Z224">
        <v>78.400000000000006</v>
      </c>
      <c r="AA224">
        <v>72</v>
      </c>
      <c r="AB224">
        <v>3.6539999999999999</v>
      </c>
      <c r="AC224">
        <v>1.9630000000000001</v>
      </c>
      <c r="AD224">
        <v>-1.742</v>
      </c>
      <c r="AE224">
        <v>4.0789999999999997</v>
      </c>
      <c r="AF224">
        <v>-2.0779999999999998</v>
      </c>
      <c r="AG224">
        <v>6.7039999999999997</v>
      </c>
      <c r="AH224">
        <v>5.2530000000000001</v>
      </c>
      <c r="AI224">
        <v>-7.9660000000000002</v>
      </c>
      <c r="AJ224">
        <v>23.8</v>
      </c>
      <c r="AK224">
        <v>-9.1999999999999993</v>
      </c>
      <c r="AL224">
        <v>13.1</v>
      </c>
      <c r="AM224">
        <v>33.582999999999998</v>
      </c>
      <c r="AN224">
        <v>1584.42</v>
      </c>
      <c r="AO224" t="s">
        <v>6613</v>
      </c>
    </row>
    <row r="225" spans="1:41">
      <c r="A225" t="s">
        <v>41</v>
      </c>
      <c r="B225" t="s">
        <v>42</v>
      </c>
      <c r="C225" t="s">
        <v>6523</v>
      </c>
      <c r="D225" t="s">
        <v>44</v>
      </c>
      <c r="E225" t="s">
        <v>6524</v>
      </c>
      <c r="F225" t="s">
        <v>46</v>
      </c>
      <c r="G225" t="s">
        <v>1288</v>
      </c>
      <c r="H225">
        <v>87</v>
      </c>
      <c r="I225" t="s">
        <v>58</v>
      </c>
      <c r="J225" t="s">
        <v>59</v>
      </c>
      <c r="K225">
        <v>22</v>
      </c>
      <c r="L225">
        <v>3</v>
      </c>
      <c r="M225" t="s">
        <v>5076</v>
      </c>
      <c r="N225">
        <v>0.56100000000000005</v>
      </c>
      <c r="O225" t="s">
        <v>149</v>
      </c>
      <c r="Q225" t="s">
        <v>6533</v>
      </c>
      <c r="R225" t="s">
        <v>53</v>
      </c>
      <c r="S225">
        <v>1</v>
      </c>
      <c r="T225">
        <v>1</v>
      </c>
      <c r="U225">
        <v>0</v>
      </c>
      <c r="V225">
        <v>0</v>
      </c>
      <c r="W225">
        <v>0</v>
      </c>
      <c r="X225">
        <v>0</v>
      </c>
      <c r="Y225">
        <v>6</v>
      </c>
      <c r="Z225">
        <v>91.2</v>
      </c>
      <c r="AA225">
        <v>82.5</v>
      </c>
      <c r="AB225">
        <v>3.649</v>
      </c>
      <c r="AC225">
        <v>1.9159999999999999</v>
      </c>
      <c r="AD225">
        <v>1.5109999999999999</v>
      </c>
      <c r="AE225">
        <v>2.988</v>
      </c>
      <c r="AF225">
        <v>-1.1559999999999999</v>
      </c>
      <c r="AG225">
        <v>6.3280000000000003</v>
      </c>
      <c r="AH225">
        <v>-2.6779999999999999</v>
      </c>
      <c r="AI225">
        <v>12.965999999999999</v>
      </c>
      <c r="AJ225">
        <v>23.7</v>
      </c>
      <c r="AK225">
        <v>14.2</v>
      </c>
      <c r="AL225">
        <v>2.6</v>
      </c>
      <c r="AM225">
        <v>191.63</v>
      </c>
      <c r="AN225">
        <v>2550.69</v>
      </c>
      <c r="AO225" t="s">
        <v>6614</v>
      </c>
    </row>
    <row r="226" spans="1:41">
      <c r="A226" t="s">
        <v>41</v>
      </c>
      <c r="B226" t="s">
        <v>42</v>
      </c>
      <c r="C226" t="s">
        <v>6523</v>
      </c>
      <c r="D226" t="s">
        <v>44</v>
      </c>
      <c r="E226" t="s">
        <v>6524</v>
      </c>
      <c r="F226" t="s">
        <v>46</v>
      </c>
      <c r="G226" t="s">
        <v>1288</v>
      </c>
      <c r="H226">
        <v>88</v>
      </c>
      <c r="I226" t="s">
        <v>73</v>
      </c>
      <c r="J226" t="s">
        <v>63</v>
      </c>
      <c r="K226">
        <v>22</v>
      </c>
      <c r="L226">
        <v>4</v>
      </c>
      <c r="M226" t="s">
        <v>64</v>
      </c>
      <c r="N226">
        <v>0.89900000000000002</v>
      </c>
      <c r="O226" t="s">
        <v>149</v>
      </c>
      <c r="P226" t="s">
        <v>65</v>
      </c>
      <c r="Q226" t="s">
        <v>6533</v>
      </c>
      <c r="R226" t="s">
        <v>53</v>
      </c>
      <c r="S226">
        <v>2</v>
      </c>
      <c r="T226">
        <v>1</v>
      </c>
      <c r="U226">
        <v>0</v>
      </c>
      <c r="V226">
        <v>0</v>
      </c>
      <c r="W226">
        <v>0</v>
      </c>
      <c r="X226">
        <v>0</v>
      </c>
      <c r="Y226">
        <v>6</v>
      </c>
      <c r="Z226">
        <v>77.900000000000006</v>
      </c>
      <c r="AA226">
        <v>71.3</v>
      </c>
      <c r="AB226">
        <v>3.81</v>
      </c>
      <c r="AC226">
        <v>1.77</v>
      </c>
      <c r="AD226">
        <v>-0.40400000000000003</v>
      </c>
      <c r="AE226">
        <v>3.1869999999999998</v>
      </c>
      <c r="AF226">
        <v>-2.0190000000000001</v>
      </c>
      <c r="AG226">
        <v>6.6020000000000003</v>
      </c>
      <c r="AH226">
        <v>6.9669999999999996</v>
      </c>
      <c r="AI226">
        <v>-6.4909999999999997</v>
      </c>
      <c r="AJ226">
        <v>23.7</v>
      </c>
      <c r="AK226">
        <v>-13</v>
      </c>
      <c r="AL226">
        <v>13</v>
      </c>
      <c r="AM226">
        <v>47.279000000000003</v>
      </c>
      <c r="AN226">
        <v>1559.58</v>
      </c>
      <c r="AO226" t="s">
        <v>6615</v>
      </c>
    </row>
    <row r="227" spans="1:41">
      <c r="A227" t="s">
        <v>41</v>
      </c>
      <c r="B227" t="s">
        <v>42</v>
      </c>
      <c r="C227" t="s">
        <v>6624</v>
      </c>
      <c r="D227" t="s">
        <v>44</v>
      </c>
      <c r="E227" t="s">
        <v>5867</v>
      </c>
      <c r="F227" t="s">
        <v>46</v>
      </c>
      <c r="G227" t="s">
        <v>47</v>
      </c>
      <c r="H227">
        <v>1</v>
      </c>
      <c r="I227" t="s">
        <v>55</v>
      </c>
      <c r="J227" t="s">
        <v>49</v>
      </c>
      <c r="K227">
        <v>1</v>
      </c>
      <c r="L227">
        <v>1</v>
      </c>
      <c r="M227" t="s">
        <v>6210</v>
      </c>
      <c r="N227">
        <v>0.748</v>
      </c>
      <c r="O227" t="s">
        <v>84</v>
      </c>
      <c r="Q227" t="s">
        <v>52</v>
      </c>
      <c r="R227" t="s">
        <v>53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1</v>
      </c>
      <c r="Z227">
        <v>89.7</v>
      </c>
      <c r="AA227">
        <v>82.1</v>
      </c>
      <c r="AB227">
        <v>3.54</v>
      </c>
      <c r="AC227">
        <v>1.67</v>
      </c>
      <c r="AD227">
        <v>0.29799999999999999</v>
      </c>
      <c r="AE227">
        <v>3.169</v>
      </c>
      <c r="AF227">
        <v>-1.6339999999999999</v>
      </c>
      <c r="AG227">
        <v>6.3920000000000003</v>
      </c>
      <c r="AH227">
        <v>-2.7309999999999999</v>
      </c>
      <c r="AI227">
        <v>12.16</v>
      </c>
      <c r="AJ227">
        <v>23.8</v>
      </c>
      <c r="AK227">
        <v>15.5</v>
      </c>
      <c r="AL227">
        <v>3</v>
      </c>
      <c r="AM227">
        <v>192.614</v>
      </c>
      <c r="AN227">
        <v>2396.4899999999998</v>
      </c>
      <c r="AO227" t="s">
        <v>6625</v>
      </c>
    </row>
    <row r="228" spans="1:41">
      <c r="A228" t="s">
        <v>41</v>
      </c>
      <c r="B228" t="s">
        <v>42</v>
      </c>
      <c r="C228" t="s">
        <v>6624</v>
      </c>
      <c r="D228" t="s">
        <v>44</v>
      </c>
      <c r="E228" t="s">
        <v>5867</v>
      </c>
      <c r="F228" t="s">
        <v>46</v>
      </c>
      <c r="G228" t="s">
        <v>47</v>
      </c>
      <c r="H228">
        <v>2</v>
      </c>
      <c r="I228" t="s">
        <v>58</v>
      </c>
      <c r="J228" t="s">
        <v>59</v>
      </c>
      <c r="K228">
        <v>1</v>
      </c>
      <c r="L228">
        <v>2</v>
      </c>
      <c r="M228" t="s">
        <v>6210</v>
      </c>
      <c r="N228">
        <v>0.96</v>
      </c>
      <c r="O228" t="s">
        <v>84</v>
      </c>
      <c r="Q228" t="s">
        <v>52</v>
      </c>
      <c r="R228" t="s">
        <v>53</v>
      </c>
      <c r="S228">
        <v>0</v>
      </c>
      <c r="T228">
        <v>1</v>
      </c>
      <c r="U228">
        <v>0</v>
      </c>
      <c r="V228">
        <v>0</v>
      </c>
      <c r="W228">
        <v>0</v>
      </c>
      <c r="X228">
        <v>0</v>
      </c>
      <c r="Y228">
        <v>1</v>
      </c>
      <c r="Z228">
        <v>91</v>
      </c>
      <c r="AA228">
        <v>83.4</v>
      </c>
      <c r="AB228">
        <v>3.379</v>
      </c>
      <c r="AC228">
        <v>1.6539999999999999</v>
      </c>
      <c r="AD228">
        <v>-0.98799999999999999</v>
      </c>
      <c r="AE228">
        <v>1.0349999999999999</v>
      </c>
      <c r="AF228">
        <v>-1.909</v>
      </c>
      <c r="AG228">
        <v>6.2560000000000002</v>
      </c>
      <c r="AH228">
        <v>-2.9460000000000002</v>
      </c>
      <c r="AI228">
        <v>13.859</v>
      </c>
      <c r="AJ228">
        <v>23.8</v>
      </c>
      <c r="AK228">
        <v>23.8</v>
      </c>
      <c r="AL228">
        <v>2.5</v>
      </c>
      <c r="AM228">
        <v>191.965</v>
      </c>
      <c r="AN228">
        <v>2756.61</v>
      </c>
      <c r="AO228" t="s">
        <v>6626</v>
      </c>
    </row>
    <row r="229" spans="1:41">
      <c r="A229" t="s">
        <v>41</v>
      </c>
      <c r="B229" t="s">
        <v>42</v>
      </c>
      <c r="C229" t="s">
        <v>6624</v>
      </c>
      <c r="D229" t="s">
        <v>44</v>
      </c>
      <c r="E229" t="s">
        <v>5867</v>
      </c>
      <c r="F229" t="s">
        <v>46</v>
      </c>
      <c r="G229" t="s">
        <v>47</v>
      </c>
      <c r="H229">
        <v>3</v>
      </c>
      <c r="I229" t="s">
        <v>88</v>
      </c>
      <c r="J229" t="s">
        <v>49</v>
      </c>
      <c r="K229">
        <v>1</v>
      </c>
      <c r="L229">
        <v>3</v>
      </c>
      <c r="M229" t="s">
        <v>6210</v>
      </c>
      <c r="N229">
        <v>0.79800000000000004</v>
      </c>
      <c r="O229" t="s">
        <v>84</v>
      </c>
      <c r="Q229" t="s">
        <v>52</v>
      </c>
      <c r="R229" t="s">
        <v>53</v>
      </c>
      <c r="S229">
        <v>1</v>
      </c>
      <c r="T229">
        <v>1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90.4</v>
      </c>
      <c r="AA229">
        <v>83.4</v>
      </c>
      <c r="AB229">
        <v>3.54</v>
      </c>
      <c r="AC229">
        <v>1.67</v>
      </c>
      <c r="AD229">
        <v>-1.109</v>
      </c>
      <c r="AE229">
        <v>2.3959999999999999</v>
      </c>
      <c r="AF229">
        <v>-1.788</v>
      </c>
      <c r="AG229">
        <v>6.3010000000000002</v>
      </c>
      <c r="AH229">
        <v>-6.0650000000000004</v>
      </c>
      <c r="AI229">
        <v>7.5410000000000004</v>
      </c>
      <c r="AJ229">
        <v>23.8</v>
      </c>
      <c r="AK229">
        <v>26.4</v>
      </c>
      <c r="AL229">
        <v>5.0999999999999996</v>
      </c>
      <c r="AM229">
        <v>218.65</v>
      </c>
      <c r="AN229">
        <v>1887.65</v>
      </c>
      <c r="AO229" t="s">
        <v>6627</v>
      </c>
    </row>
    <row r="230" spans="1:41">
      <c r="A230" t="s">
        <v>41</v>
      </c>
      <c r="B230" t="s">
        <v>42</v>
      </c>
      <c r="C230" t="s">
        <v>6624</v>
      </c>
      <c r="D230" t="s">
        <v>44</v>
      </c>
      <c r="E230" t="s">
        <v>5867</v>
      </c>
      <c r="F230" t="s">
        <v>46</v>
      </c>
      <c r="G230" t="s">
        <v>47</v>
      </c>
      <c r="H230">
        <v>4</v>
      </c>
      <c r="I230" t="s">
        <v>58</v>
      </c>
      <c r="J230" t="s">
        <v>59</v>
      </c>
      <c r="K230">
        <v>1</v>
      </c>
      <c r="L230">
        <v>4</v>
      </c>
      <c r="M230" t="s">
        <v>50</v>
      </c>
      <c r="N230">
        <v>0.755</v>
      </c>
      <c r="O230" t="s">
        <v>84</v>
      </c>
      <c r="Q230" t="s">
        <v>52</v>
      </c>
      <c r="R230" t="s">
        <v>53</v>
      </c>
      <c r="S230">
        <v>1</v>
      </c>
      <c r="T230">
        <v>2</v>
      </c>
      <c r="U230">
        <v>0</v>
      </c>
      <c r="V230">
        <v>0</v>
      </c>
      <c r="W230">
        <v>0</v>
      </c>
      <c r="X230">
        <v>0</v>
      </c>
      <c r="Y230">
        <v>1</v>
      </c>
      <c r="Z230">
        <v>84.5</v>
      </c>
      <c r="AA230">
        <v>78.400000000000006</v>
      </c>
      <c r="AB230">
        <v>3.3450000000000002</v>
      </c>
      <c r="AC230">
        <v>1.6339999999999999</v>
      </c>
      <c r="AD230">
        <v>-1.417</v>
      </c>
      <c r="AE230">
        <v>1.9490000000000001</v>
      </c>
      <c r="AF230">
        <v>-2.4319999999999999</v>
      </c>
      <c r="AG230">
        <v>6.3659999999999997</v>
      </c>
      <c r="AH230">
        <v>6.5060000000000002</v>
      </c>
      <c r="AI230">
        <v>2.9729999999999999</v>
      </c>
      <c r="AJ230">
        <v>23.8</v>
      </c>
      <c r="AK230">
        <v>-19.600000000000001</v>
      </c>
      <c r="AL230">
        <v>7.9</v>
      </c>
      <c r="AM230">
        <v>114.91</v>
      </c>
      <c r="AN230">
        <v>1304.69</v>
      </c>
      <c r="AO230" t="s">
        <v>6628</v>
      </c>
    </row>
    <row r="231" spans="1:41">
      <c r="A231" t="s">
        <v>41</v>
      </c>
      <c r="B231" t="s">
        <v>42</v>
      </c>
      <c r="C231" t="s">
        <v>6624</v>
      </c>
      <c r="D231" t="s">
        <v>44</v>
      </c>
      <c r="E231" t="s">
        <v>5867</v>
      </c>
      <c r="F231" t="s">
        <v>46</v>
      </c>
      <c r="G231" t="s">
        <v>47</v>
      </c>
      <c r="H231">
        <v>5</v>
      </c>
      <c r="I231" t="s">
        <v>88</v>
      </c>
      <c r="J231" t="s">
        <v>49</v>
      </c>
      <c r="K231">
        <v>1</v>
      </c>
      <c r="L231">
        <v>5</v>
      </c>
      <c r="M231" t="s">
        <v>6210</v>
      </c>
      <c r="N231">
        <v>0.63800000000000001</v>
      </c>
      <c r="O231" t="s">
        <v>84</v>
      </c>
      <c r="Q231" t="s">
        <v>52</v>
      </c>
      <c r="R231" t="s">
        <v>53</v>
      </c>
      <c r="S231">
        <v>2</v>
      </c>
      <c r="T231">
        <v>2</v>
      </c>
      <c r="U231">
        <v>0</v>
      </c>
      <c r="V231">
        <v>0</v>
      </c>
      <c r="W231">
        <v>0</v>
      </c>
      <c r="X231">
        <v>0</v>
      </c>
      <c r="Y231">
        <v>1</v>
      </c>
      <c r="Z231">
        <v>90.9</v>
      </c>
      <c r="AA231">
        <v>84.1</v>
      </c>
      <c r="AB231">
        <v>3.54</v>
      </c>
      <c r="AC231">
        <v>1.67</v>
      </c>
      <c r="AD231">
        <v>-0.98599999999999999</v>
      </c>
      <c r="AE231">
        <v>1.226</v>
      </c>
      <c r="AF231">
        <v>-1.774</v>
      </c>
      <c r="AG231">
        <v>6.2530000000000001</v>
      </c>
      <c r="AH231">
        <v>-6.827</v>
      </c>
      <c r="AI231">
        <v>7.0369999999999999</v>
      </c>
      <c r="AJ231">
        <v>23.8</v>
      </c>
      <c r="AK231">
        <v>27.9</v>
      </c>
      <c r="AL231">
        <v>5.5</v>
      </c>
      <c r="AM231">
        <v>223.96</v>
      </c>
      <c r="AN231">
        <v>1923.35</v>
      </c>
      <c r="AO231" t="s">
        <v>6629</v>
      </c>
    </row>
    <row r="232" spans="1:41">
      <c r="A232" t="s">
        <v>41</v>
      </c>
      <c r="B232" t="s">
        <v>42</v>
      </c>
      <c r="C232" t="s">
        <v>6624</v>
      </c>
      <c r="D232" t="s">
        <v>44</v>
      </c>
      <c r="E232" t="s">
        <v>5867</v>
      </c>
      <c r="F232" t="s">
        <v>46</v>
      </c>
      <c r="G232" t="s">
        <v>47</v>
      </c>
      <c r="H232">
        <v>8</v>
      </c>
      <c r="I232" t="s">
        <v>58</v>
      </c>
      <c r="J232" t="s">
        <v>59</v>
      </c>
      <c r="K232">
        <v>3</v>
      </c>
      <c r="L232">
        <v>1</v>
      </c>
      <c r="M232" t="s">
        <v>6210</v>
      </c>
      <c r="N232">
        <v>0.64300000000000002</v>
      </c>
      <c r="O232" t="s">
        <v>76</v>
      </c>
      <c r="Q232" t="s">
        <v>69</v>
      </c>
      <c r="R232" t="s">
        <v>53</v>
      </c>
      <c r="S232">
        <v>0</v>
      </c>
      <c r="T232">
        <v>0</v>
      </c>
      <c r="U232">
        <v>1</v>
      </c>
      <c r="V232">
        <v>1</v>
      </c>
      <c r="W232">
        <v>0</v>
      </c>
      <c r="X232">
        <v>0</v>
      </c>
      <c r="Y232">
        <v>1</v>
      </c>
      <c r="Z232">
        <v>89</v>
      </c>
      <c r="AA232">
        <v>82.1</v>
      </c>
      <c r="AB232">
        <v>3.59</v>
      </c>
      <c r="AC232">
        <v>1.8540000000000001</v>
      </c>
      <c r="AD232">
        <v>-1.2769999999999999</v>
      </c>
      <c r="AE232">
        <v>2.2130000000000001</v>
      </c>
      <c r="AF232">
        <v>-1.9710000000000001</v>
      </c>
      <c r="AG232">
        <v>6.2750000000000004</v>
      </c>
      <c r="AH232">
        <v>-6.2869999999999999</v>
      </c>
      <c r="AI232">
        <v>7.335</v>
      </c>
      <c r="AJ232">
        <v>23.8</v>
      </c>
      <c r="AK232">
        <v>25.6</v>
      </c>
      <c r="AL232">
        <v>5.5</v>
      </c>
      <c r="AM232">
        <v>220.43600000000001</v>
      </c>
      <c r="AN232">
        <v>1853.36</v>
      </c>
      <c r="AO232" t="s">
        <v>6632</v>
      </c>
    </row>
    <row r="233" spans="1:41">
      <c r="A233" t="s">
        <v>41</v>
      </c>
      <c r="B233" t="s">
        <v>42</v>
      </c>
      <c r="C233" t="s">
        <v>6624</v>
      </c>
      <c r="D233" t="s">
        <v>44</v>
      </c>
      <c r="E233" t="s">
        <v>5867</v>
      </c>
      <c r="F233" t="s">
        <v>46</v>
      </c>
      <c r="G233" t="s">
        <v>47</v>
      </c>
      <c r="H233">
        <v>9</v>
      </c>
      <c r="I233" t="s">
        <v>58</v>
      </c>
      <c r="J233" t="s">
        <v>59</v>
      </c>
      <c r="K233">
        <v>3</v>
      </c>
      <c r="L233">
        <v>2</v>
      </c>
      <c r="M233" t="s">
        <v>6210</v>
      </c>
      <c r="N233">
        <v>0.71499999999999997</v>
      </c>
      <c r="O233" t="s">
        <v>76</v>
      </c>
      <c r="Q233" t="s">
        <v>69</v>
      </c>
      <c r="R233" t="s">
        <v>53</v>
      </c>
      <c r="S233">
        <v>1</v>
      </c>
      <c r="T233">
        <v>0</v>
      </c>
      <c r="U233">
        <v>1</v>
      </c>
      <c r="V233">
        <v>1</v>
      </c>
      <c r="W233">
        <v>0</v>
      </c>
      <c r="X233">
        <v>0</v>
      </c>
      <c r="Y233">
        <v>1</v>
      </c>
      <c r="Z233">
        <v>92.4</v>
      </c>
      <c r="AA233">
        <v>83.9</v>
      </c>
      <c r="AB233">
        <v>3.4889999999999999</v>
      </c>
      <c r="AC233">
        <v>1.8109999999999999</v>
      </c>
      <c r="AD233">
        <v>1.6</v>
      </c>
      <c r="AE233">
        <v>2.431</v>
      </c>
      <c r="AF233">
        <v>-1.363</v>
      </c>
      <c r="AG233">
        <v>6.2939999999999996</v>
      </c>
      <c r="AH233">
        <v>-3.2469999999999999</v>
      </c>
      <c r="AI233">
        <v>12.507</v>
      </c>
      <c r="AJ233">
        <v>23.7</v>
      </c>
      <c r="AK233">
        <v>18</v>
      </c>
      <c r="AL233">
        <v>2.7</v>
      </c>
      <c r="AM233">
        <v>194.505</v>
      </c>
      <c r="AN233">
        <v>2531.1799999999998</v>
      </c>
      <c r="AO233" t="s">
        <v>6633</v>
      </c>
    </row>
    <row r="234" spans="1:41">
      <c r="A234" t="s">
        <v>41</v>
      </c>
      <c r="B234" t="s">
        <v>42</v>
      </c>
      <c r="C234" t="s">
        <v>6624</v>
      </c>
      <c r="D234" t="s">
        <v>44</v>
      </c>
      <c r="E234" t="s">
        <v>5867</v>
      </c>
      <c r="F234" t="s">
        <v>46</v>
      </c>
      <c r="G234" t="s">
        <v>47</v>
      </c>
      <c r="H234">
        <v>10</v>
      </c>
      <c r="I234" t="s">
        <v>58</v>
      </c>
      <c r="J234" t="s">
        <v>59</v>
      </c>
      <c r="K234">
        <v>3</v>
      </c>
      <c r="L234">
        <v>3</v>
      </c>
      <c r="M234" t="s">
        <v>6210</v>
      </c>
      <c r="N234">
        <v>0.68200000000000005</v>
      </c>
      <c r="O234" t="s">
        <v>76</v>
      </c>
      <c r="Q234" t="s">
        <v>69</v>
      </c>
      <c r="R234" t="s">
        <v>53</v>
      </c>
      <c r="S234">
        <v>2</v>
      </c>
      <c r="T234">
        <v>0</v>
      </c>
      <c r="U234">
        <v>1</v>
      </c>
      <c r="V234">
        <v>1</v>
      </c>
      <c r="W234">
        <v>0</v>
      </c>
      <c r="X234">
        <v>0</v>
      </c>
      <c r="Y234">
        <v>1</v>
      </c>
      <c r="Z234">
        <v>90</v>
      </c>
      <c r="AA234">
        <v>83</v>
      </c>
      <c r="AB234">
        <v>3.431</v>
      </c>
      <c r="AC234">
        <v>1.788</v>
      </c>
      <c r="AD234">
        <v>-1.2709999999999999</v>
      </c>
      <c r="AE234">
        <v>1.8779999999999999</v>
      </c>
      <c r="AF234">
        <v>-1.869</v>
      </c>
      <c r="AG234">
        <v>6.1929999999999996</v>
      </c>
      <c r="AH234">
        <v>-7.0259999999999998</v>
      </c>
      <c r="AI234">
        <v>5.9770000000000003</v>
      </c>
      <c r="AJ234">
        <v>23.8</v>
      </c>
      <c r="AK234">
        <v>26.5</v>
      </c>
      <c r="AL234">
        <v>6</v>
      </c>
      <c r="AM234">
        <v>229.417</v>
      </c>
      <c r="AN234">
        <v>1786.63</v>
      </c>
      <c r="AO234" t="s">
        <v>6634</v>
      </c>
    </row>
    <row r="235" spans="1:41">
      <c r="A235" t="s">
        <v>41</v>
      </c>
      <c r="B235" t="s">
        <v>42</v>
      </c>
      <c r="C235" t="s">
        <v>6624</v>
      </c>
      <c r="D235" t="s">
        <v>44</v>
      </c>
      <c r="E235" t="s">
        <v>5867</v>
      </c>
      <c r="F235" t="s">
        <v>46</v>
      </c>
      <c r="G235" t="s">
        <v>47</v>
      </c>
      <c r="H235">
        <v>11</v>
      </c>
      <c r="I235" t="s">
        <v>48</v>
      </c>
      <c r="J235" t="s">
        <v>49</v>
      </c>
      <c r="K235">
        <v>3</v>
      </c>
      <c r="L235">
        <v>4</v>
      </c>
      <c r="M235" t="s">
        <v>6210</v>
      </c>
      <c r="N235">
        <v>0.90400000000000003</v>
      </c>
      <c r="O235" t="s">
        <v>76</v>
      </c>
      <c r="Q235" t="s">
        <v>69</v>
      </c>
      <c r="R235" t="s">
        <v>53</v>
      </c>
      <c r="S235">
        <v>3</v>
      </c>
      <c r="T235">
        <v>0</v>
      </c>
      <c r="U235">
        <v>1</v>
      </c>
      <c r="V235">
        <v>1</v>
      </c>
      <c r="W235">
        <v>0</v>
      </c>
      <c r="X235">
        <v>0</v>
      </c>
      <c r="Y235">
        <v>1</v>
      </c>
      <c r="Z235">
        <v>90.2</v>
      </c>
      <c r="AA235">
        <v>82.1</v>
      </c>
      <c r="AB235">
        <v>3.5230000000000001</v>
      </c>
      <c r="AC235">
        <v>1.7749999999999999</v>
      </c>
      <c r="AD235">
        <v>-0.99</v>
      </c>
      <c r="AE235">
        <v>2.7669999999999999</v>
      </c>
      <c r="AF235">
        <v>-1.7729999999999999</v>
      </c>
      <c r="AG235">
        <v>6.2880000000000003</v>
      </c>
      <c r="AH235">
        <v>-5.2670000000000003</v>
      </c>
      <c r="AI235">
        <v>11.124000000000001</v>
      </c>
      <c r="AJ235">
        <v>23.7</v>
      </c>
      <c r="AK235">
        <v>30.1</v>
      </c>
      <c r="AL235">
        <v>3.9</v>
      </c>
      <c r="AM235">
        <v>205.251</v>
      </c>
      <c r="AN235">
        <v>2363.06</v>
      </c>
      <c r="AO235" t="s">
        <v>6635</v>
      </c>
    </row>
    <row r="236" spans="1:41">
      <c r="A236" t="s">
        <v>41</v>
      </c>
      <c r="B236" t="s">
        <v>42</v>
      </c>
      <c r="C236" t="s">
        <v>6624</v>
      </c>
      <c r="D236" t="s">
        <v>44</v>
      </c>
      <c r="E236" t="s">
        <v>5867</v>
      </c>
      <c r="F236" t="s">
        <v>46</v>
      </c>
      <c r="G236" t="s">
        <v>47</v>
      </c>
      <c r="H236">
        <v>12</v>
      </c>
      <c r="I236" t="s">
        <v>58</v>
      </c>
      <c r="J236" t="s">
        <v>59</v>
      </c>
      <c r="K236">
        <v>3</v>
      </c>
      <c r="L236">
        <v>5</v>
      </c>
      <c r="M236" t="s">
        <v>6210</v>
      </c>
      <c r="N236">
        <v>0.38700000000000001</v>
      </c>
      <c r="O236" t="s">
        <v>76</v>
      </c>
      <c r="Q236" t="s">
        <v>69</v>
      </c>
      <c r="R236" t="s">
        <v>53</v>
      </c>
      <c r="S236">
        <v>3</v>
      </c>
      <c r="T236">
        <v>1</v>
      </c>
      <c r="U236">
        <v>1</v>
      </c>
      <c r="V236">
        <v>1</v>
      </c>
      <c r="W236">
        <v>0</v>
      </c>
      <c r="X236">
        <v>0</v>
      </c>
      <c r="Y236">
        <v>1</v>
      </c>
      <c r="Z236">
        <v>89.1</v>
      </c>
      <c r="AA236">
        <v>82.3</v>
      </c>
      <c r="AB236">
        <v>3.3889999999999998</v>
      </c>
      <c r="AC236">
        <v>1.7509999999999999</v>
      </c>
      <c r="AD236">
        <v>-1.345</v>
      </c>
      <c r="AE236">
        <v>1.9490000000000001</v>
      </c>
      <c r="AF236">
        <v>-1.9119999999999999</v>
      </c>
      <c r="AG236">
        <v>6.1210000000000004</v>
      </c>
      <c r="AH236">
        <v>-6.3550000000000004</v>
      </c>
      <c r="AI236">
        <v>6.2350000000000003</v>
      </c>
      <c r="AJ236">
        <v>23.8</v>
      </c>
      <c r="AK236">
        <v>24.3</v>
      </c>
      <c r="AL236">
        <v>5.9</v>
      </c>
      <c r="AM236">
        <v>225.34899999999999</v>
      </c>
      <c r="AN236">
        <v>1711.45</v>
      </c>
      <c r="AO236" t="s">
        <v>6636</v>
      </c>
    </row>
    <row r="237" spans="1:41">
      <c r="A237" t="s">
        <v>41</v>
      </c>
      <c r="B237" t="s">
        <v>42</v>
      </c>
      <c r="C237" t="s">
        <v>6624</v>
      </c>
      <c r="D237" t="s">
        <v>44</v>
      </c>
      <c r="E237" t="s">
        <v>5867</v>
      </c>
      <c r="F237" t="s">
        <v>46</v>
      </c>
      <c r="G237" t="s">
        <v>47</v>
      </c>
      <c r="H237">
        <v>13</v>
      </c>
      <c r="I237" t="s">
        <v>55</v>
      </c>
      <c r="J237" t="s">
        <v>49</v>
      </c>
      <c r="K237">
        <v>4</v>
      </c>
      <c r="L237">
        <v>1</v>
      </c>
      <c r="M237" t="s">
        <v>6210</v>
      </c>
      <c r="N237">
        <v>0.86399999999999999</v>
      </c>
      <c r="O237" t="s">
        <v>84</v>
      </c>
      <c r="Q237" t="s">
        <v>764</v>
      </c>
      <c r="R237" t="s">
        <v>53</v>
      </c>
      <c r="S237">
        <v>0</v>
      </c>
      <c r="T237">
        <v>0</v>
      </c>
      <c r="U237">
        <v>1</v>
      </c>
      <c r="V237">
        <v>1</v>
      </c>
      <c r="W237">
        <v>1</v>
      </c>
      <c r="X237">
        <v>0</v>
      </c>
      <c r="Y237">
        <v>1</v>
      </c>
      <c r="Z237">
        <v>92.2</v>
      </c>
      <c r="AA237">
        <v>84.1</v>
      </c>
      <c r="AB237">
        <v>3.38</v>
      </c>
      <c r="AC237">
        <v>1.71</v>
      </c>
      <c r="AD237">
        <v>0.51800000000000002</v>
      </c>
      <c r="AE237">
        <v>2.0259999999999998</v>
      </c>
      <c r="AF237">
        <v>-1.323</v>
      </c>
      <c r="AG237">
        <v>6.242</v>
      </c>
      <c r="AH237">
        <v>-3.274</v>
      </c>
      <c r="AI237">
        <v>12.231999999999999</v>
      </c>
      <c r="AJ237">
        <v>23.7</v>
      </c>
      <c r="AK237">
        <v>20.7</v>
      </c>
      <c r="AL237">
        <v>2.9</v>
      </c>
      <c r="AM237">
        <v>194.93799999999999</v>
      </c>
      <c r="AN237">
        <v>2487.1999999999998</v>
      </c>
      <c r="AO237" t="s">
        <v>6637</v>
      </c>
    </row>
    <row r="238" spans="1:41">
      <c r="A238" t="s">
        <v>41</v>
      </c>
      <c r="B238" t="s">
        <v>42</v>
      </c>
      <c r="C238" t="s">
        <v>6624</v>
      </c>
      <c r="D238" t="s">
        <v>44</v>
      </c>
      <c r="E238" t="s">
        <v>5867</v>
      </c>
      <c r="F238" t="s">
        <v>46</v>
      </c>
      <c r="G238" t="s">
        <v>47</v>
      </c>
      <c r="H238">
        <v>14</v>
      </c>
      <c r="I238" t="s">
        <v>58</v>
      </c>
      <c r="J238" t="s">
        <v>59</v>
      </c>
      <c r="K238">
        <v>4</v>
      </c>
      <c r="L238">
        <v>2</v>
      </c>
      <c r="M238" t="s">
        <v>56</v>
      </c>
      <c r="N238">
        <v>0.81699999999999995</v>
      </c>
      <c r="O238" t="s">
        <v>84</v>
      </c>
      <c r="Q238" t="s">
        <v>764</v>
      </c>
      <c r="R238" t="s">
        <v>53</v>
      </c>
      <c r="S238">
        <v>0</v>
      </c>
      <c r="T238">
        <v>1</v>
      </c>
      <c r="U238">
        <v>1</v>
      </c>
      <c r="V238">
        <v>1</v>
      </c>
      <c r="W238">
        <v>1</v>
      </c>
      <c r="X238">
        <v>0</v>
      </c>
      <c r="Y238">
        <v>1</v>
      </c>
      <c r="Z238">
        <v>82.3</v>
      </c>
      <c r="AA238">
        <v>75.400000000000006</v>
      </c>
      <c r="AB238">
        <v>3.3119999999999998</v>
      </c>
      <c r="AC238">
        <v>1.679</v>
      </c>
      <c r="AD238">
        <v>-1.6160000000000001</v>
      </c>
      <c r="AE238">
        <v>3.5110000000000001</v>
      </c>
      <c r="AF238">
        <v>-1.7470000000000001</v>
      </c>
      <c r="AG238">
        <v>6.3949999999999996</v>
      </c>
      <c r="AH238">
        <v>-6.0940000000000003</v>
      </c>
      <c r="AI238">
        <v>7.8550000000000004</v>
      </c>
      <c r="AJ238">
        <v>23.8</v>
      </c>
      <c r="AK238">
        <v>21.9</v>
      </c>
      <c r="AL238">
        <v>6.3</v>
      </c>
      <c r="AM238">
        <v>217.62700000000001</v>
      </c>
      <c r="AN238">
        <v>1755.67</v>
      </c>
      <c r="AO238" t="s">
        <v>6638</v>
      </c>
    </row>
    <row r="239" spans="1:41">
      <c r="A239" t="s">
        <v>41</v>
      </c>
      <c r="B239" t="s">
        <v>42</v>
      </c>
      <c r="C239" t="s">
        <v>6624</v>
      </c>
      <c r="D239" t="s">
        <v>44</v>
      </c>
      <c r="E239" t="s">
        <v>5867</v>
      </c>
      <c r="F239" t="s">
        <v>46</v>
      </c>
      <c r="G239" t="s">
        <v>47</v>
      </c>
      <c r="H239">
        <v>15</v>
      </c>
      <c r="I239" t="s">
        <v>88</v>
      </c>
      <c r="J239" t="s">
        <v>49</v>
      </c>
      <c r="K239">
        <v>4</v>
      </c>
      <c r="L239">
        <v>3</v>
      </c>
      <c r="M239" t="s">
        <v>6210</v>
      </c>
      <c r="N239">
        <v>0.871</v>
      </c>
      <c r="O239" t="s">
        <v>84</v>
      </c>
      <c r="Q239" t="s">
        <v>764</v>
      </c>
      <c r="R239" t="s">
        <v>53</v>
      </c>
      <c r="S239">
        <v>1</v>
      </c>
      <c r="T239">
        <v>1</v>
      </c>
      <c r="U239">
        <v>1</v>
      </c>
      <c r="V239">
        <v>1</v>
      </c>
      <c r="W239">
        <v>1</v>
      </c>
      <c r="X239">
        <v>0</v>
      </c>
      <c r="Y239">
        <v>1</v>
      </c>
      <c r="Z239">
        <v>92.4</v>
      </c>
      <c r="AA239">
        <v>84.4</v>
      </c>
      <c r="AB239">
        <v>3.38</v>
      </c>
      <c r="AC239">
        <v>1.71</v>
      </c>
      <c r="AD239">
        <v>0.67700000000000005</v>
      </c>
      <c r="AE239">
        <v>2.637</v>
      </c>
      <c r="AF239">
        <v>-1.3380000000000001</v>
      </c>
      <c r="AG239">
        <v>6.2960000000000003</v>
      </c>
      <c r="AH239">
        <v>-4.0179999999999998</v>
      </c>
      <c r="AI239">
        <v>12.859</v>
      </c>
      <c r="AJ239">
        <v>23.7</v>
      </c>
      <c r="AK239">
        <v>29.1</v>
      </c>
      <c r="AL239">
        <v>2.6</v>
      </c>
      <c r="AM239">
        <v>197.29900000000001</v>
      </c>
      <c r="AN239">
        <v>2658.82</v>
      </c>
      <c r="AO239" t="s">
        <v>6639</v>
      </c>
    </row>
    <row r="240" spans="1:41">
      <c r="A240" t="s">
        <v>41</v>
      </c>
      <c r="B240" t="s">
        <v>42</v>
      </c>
      <c r="C240" t="s">
        <v>6624</v>
      </c>
      <c r="D240" t="s">
        <v>44</v>
      </c>
      <c r="E240" t="s">
        <v>5867</v>
      </c>
      <c r="F240" t="s">
        <v>46</v>
      </c>
      <c r="G240" t="s">
        <v>47</v>
      </c>
      <c r="H240">
        <v>16</v>
      </c>
      <c r="I240" t="s">
        <v>534</v>
      </c>
      <c r="J240" t="s">
        <v>49</v>
      </c>
      <c r="K240">
        <v>4</v>
      </c>
      <c r="L240">
        <v>4</v>
      </c>
      <c r="M240" t="s">
        <v>6210</v>
      </c>
      <c r="N240">
        <v>0.89300000000000002</v>
      </c>
      <c r="O240" t="s">
        <v>84</v>
      </c>
      <c r="Q240" t="s">
        <v>764</v>
      </c>
      <c r="R240" t="s">
        <v>53</v>
      </c>
      <c r="S240">
        <v>1</v>
      </c>
      <c r="T240">
        <v>2</v>
      </c>
      <c r="U240">
        <v>1</v>
      </c>
      <c r="V240">
        <v>1</v>
      </c>
      <c r="W240">
        <v>1</v>
      </c>
      <c r="X240">
        <v>0</v>
      </c>
      <c r="Y240">
        <v>1</v>
      </c>
      <c r="Z240">
        <v>93.3</v>
      </c>
      <c r="AA240">
        <v>85.2</v>
      </c>
      <c r="AB240">
        <v>3.38</v>
      </c>
      <c r="AC240">
        <v>1.71</v>
      </c>
      <c r="AD240">
        <v>0.69199999999999995</v>
      </c>
      <c r="AE240">
        <v>3.347</v>
      </c>
      <c r="AF240">
        <v>-1.4359999999999999</v>
      </c>
      <c r="AG240">
        <v>6.4029999999999996</v>
      </c>
      <c r="AH240">
        <v>-3.9420000000000002</v>
      </c>
      <c r="AI240">
        <v>11.986000000000001</v>
      </c>
      <c r="AJ240">
        <v>23.7</v>
      </c>
      <c r="AK240">
        <v>27.3</v>
      </c>
      <c r="AL240">
        <v>2.7</v>
      </c>
      <c r="AM240">
        <v>198.149</v>
      </c>
      <c r="AN240">
        <v>2519.02</v>
      </c>
      <c r="AO240" t="s">
        <v>6640</v>
      </c>
    </row>
    <row r="241" spans="1:41">
      <c r="A241" t="s">
        <v>41</v>
      </c>
      <c r="B241" t="s">
        <v>42</v>
      </c>
      <c r="C241" t="s">
        <v>6624</v>
      </c>
      <c r="D241" t="s">
        <v>44</v>
      </c>
      <c r="E241" t="s">
        <v>5867</v>
      </c>
      <c r="F241" t="s">
        <v>46</v>
      </c>
      <c r="G241" t="s">
        <v>47</v>
      </c>
      <c r="H241">
        <v>17</v>
      </c>
      <c r="I241" t="s">
        <v>58</v>
      </c>
      <c r="J241" t="s">
        <v>59</v>
      </c>
      <c r="K241">
        <v>5</v>
      </c>
      <c r="L241">
        <v>1</v>
      </c>
      <c r="M241" t="s">
        <v>5076</v>
      </c>
      <c r="N241">
        <v>0.72699999999999998</v>
      </c>
      <c r="O241" t="s">
        <v>51</v>
      </c>
      <c r="Q241" t="s">
        <v>92</v>
      </c>
      <c r="R241" t="s">
        <v>53</v>
      </c>
      <c r="S241">
        <v>0</v>
      </c>
      <c r="T241">
        <v>0</v>
      </c>
      <c r="U241">
        <v>2</v>
      </c>
      <c r="V241">
        <v>1</v>
      </c>
      <c r="W241">
        <v>1</v>
      </c>
      <c r="X241">
        <v>0</v>
      </c>
      <c r="Y241">
        <v>1</v>
      </c>
      <c r="Z241">
        <v>92</v>
      </c>
      <c r="AA241">
        <v>84.4</v>
      </c>
      <c r="AB241">
        <v>3.6509999999999998</v>
      </c>
      <c r="AC241">
        <v>1.885</v>
      </c>
      <c r="AD241">
        <v>1.361</v>
      </c>
      <c r="AE241">
        <v>2.786</v>
      </c>
      <c r="AF241">
        <v>-1.2829999999999999</v>
      </c>
      <c r="AG241">
        <v>6.3380000000000001</v>
      </c>
      <c r="AH241">
        <v>-0.186</v>
      </c>
      <c r="AI241">
        <v>13.375999999999999</v>
      </c>
      <c r="AJ241">
        <v>23.8</v>
      </c>
      <c r="AK241">
        <v>-7.4</v>
      </c>
      <c r="AL241">
        <v>2.1</v>
      </c>
      <c r="AM241">
        <v>180.791</v>
      </c>
      <c r="AN241">
        <v>2640.99</v>
      </c>
      <c r="AO241" t="s">
        <v>6641</v>
      </c>
    </row>
    <row r="242" spans="1:41">
      <c r="A242" t="s">
        <v>41</v>
      </c>
      <c r="B242" t="s">
        <v>42</v>
      </c>
      <c r="C242" t="s">
        <v>6624</v>
      </c>
      <c r="D242" t="s">
        <v>44</v>
      </c>
      <c r="E242" t="s">
        <v>5867</v>
      </c>
      <c r="F242" t="s">
        <v>46</v>
      </c>
      <c r="G242" t="s">
        <v>47</v>
      </c>
      <c r="H242">
        <v>18</v>
      </c>
      <c r="I242" t="s">
        <v>58</v>
      </c>
      <c r="J242" t="s">
        <v>59</v>
      </c>
      <c r="K242">
        <v>5</v>
      </c>
      <c r="L242">
        <v>2</v>
      </c>
      <c r="M242" t="s">
        <v>56</v>
      </c>
      <c r="N242">
        <v>0.53600000000000003</v>
      </c>
      <c r="O242" t="s">
        <v>51</v>
      </c>
      <c r="Q242" t="s">
        <v>92</v>
      </c>
      <c r="R242" t="s">
        <v>53</v>
      </c>
      <c r="S242">
        <v>1</v>
      </c>
      <c r="T242">
        <v>0</v>
      </c>
      <c r="U242">
        <v>2</v>
      </c>
      <c r="V242">
        <v>1</v>
      </c>
      <c r="W242">
        <v>1</v>
      </c>
      <c r="X242">
        <v>0</v>
      </c>
      <c r="Y242">
        <v>1</v>
      </c>
      <c r="Z242">
        <v>85.2</v>
      </c>
      <c r="AA242">
        <v>78.5</v>
      </c>
      <c r="AB242">
        <v>3.6869999999999998</v>
      </c>
      <c r="AC242">
        <v>1.885</v>
      </c>
      <c r="AD242">
        <v>-0.42</v>
      </c>
      <c r="AE242">
        <v>1.389</v>
      </c>
      <c r="AF242">
        <v>-1.82</v>
      </c>
      <c r="AG242">
        <v>6.2969999999999997</v>
      </c>
      <c r="AH242">
        <v>-4.8380000000000001</v>
      </c>
      <c r="AI242">
        <v>11.65</v>
      </c>
      <c r="AJ242">
        <v>23.8</v>
      </c>
      <c r="AK242">
        <v>22.9</v>
      </c>
      <c r="AL242">
        <v>4.4000000000000004</v>
      </c>
      <c r="AM242">
        <v>202.46899999999999</v>
      </c>
      <c r="AN242">
        <v>2310.6999999999998</v>
      </c>
      <c r="AO242" t="s">
        <v>6642</v>
      </c>
    </row>
    <row r="243" spans="1:41">
      <c r="A243" t="s">
        <v>41</v>
      </c>
      <c r="B243" t="s">
        <v>42</v>
      </c>
      <c r="C243" t="s">
        <v>6624</v>
      </c>
      <c r="D243" t="s">
        <v>44</v>
      </c>
      <c r="E243" t="s">
        <v>5867</v>
      </c>
      <c r="F243" t="s">
        <v>46</v>
      </c>
      <c r="G243" t="s">
        <v>47</v>
      </c>
      <c r="H243">
        <v>19</v>
      </c>
      <c r="I243" t="s">
        <v>73</v>
      </c>
      <c r="J243" t="s">
        <v>63</v>
      </c>
      <c r="K243">
        <v>5</v>
      </c>
      <c r="L243">
        <v>3</v>
      </c>
      <c r="M243" t="s">
        <v>6210</v>
      </c>
      <c r="N243">
        <v>0.88200000000000001</v>
      </c>
      <c r="O243" t="s">
        <v>51</v>
      </c>
      <c r="Q243" t="s">
        <v>92</v>
      </c>
      <c r="R243" t="s">
        <v>53</v>
      </c>
      <c r="S243">
        <v>2</v>
      </c>
      <c r="T243">
        <v>0</v>
      </c>
      <c r="U243">
        <v>2</v>
      </c>
      <c r="V243">
        <v>1</v>
      </c>
      <c r="W243">
        <v>1</v>
      </c>
      <c r="X243">
        <v>0</v>
      </c>
      <c r="Y243">
        <v>1</v>
      </c>
      <c r="Z243">
        <v>92.3</v>
      </c>
      <c r="AA243">
        <v>85.1</v>
      </c>
      <c r="AB243">
        <v>3.89</v>
      </c>
      <c r="AC243">
        <v>1.84</v>
      </c>
      <c r="AD243">
        <v>-0.23300000000000001</v>
      </c>
      <c r="AE243">
        <v>2.4710000000000001</v>
      </c>
      <c r="AF243">
        <v>-1.464</v>
      </c>
      <c r="AG243">
        <v>6.3330000000000002</v>
      </c>
      <c r="AH243">
        <v>0.221</v>
      </c>
      <c r="AI243">
        <v>14.39</v>
      </c>
      <c r="AJ243">
        <v>23.8</v>
      </c>
      <c r="AK243">
        <v>-8.1999999999999993</v>
      </c>
      <c r="AL243">
        <v>1.6</v>
      </c>
      <c r="AM243">
        <v>179.124</v>
      </c>
      <c r="AN243">
        <v>2869.44</v>
      </c>
      <c r="AO243" t="s">
        <v>6643</v>
      </c>
    </row>
    <row r="244" spans="1:41">
      <c r="A244" t="s">
        <v>41</v>
      </c>
      <c r="B244" t="s">
        <v>42</v>
      </c>
      <c r="C244" t="s">
        <v>6624</v>
      </c>
      <c r="D244" t="s">
        <v>44</v>
      </c>
      <c r="E244" t="s">
        <v>5867</v>
      </c>
      <c r="F244" t="s">
        <v>46</v>
      </c>
      <c r="G244" t="s">
        <v>47</v>
      </c>
      <c r="H244">
        <v>27</v>
      </c>
      <c r="I244" t="s">
        <v>58</v>
      </c>
      <c r="J244" t="s">
        <v>59</v>
      </c>
      <c r="K244">
        <v>7</v>
      </c>
      <c r="L244">
        <v>1</v>
      </c>
      <c r="M244" t="s">
        <v>6210</v>
      </c>
      <c r="N244">
        <v>0.22600000000000001</v>
      </c>
      <c r="O244" t="s">
        <v>51</v>
      </c>
      <c r="Q244" t="s">
        <v>6425</v>
      </c>
      <c r="R244" t="s">
        <v>53</v>
      </c>
      <c r="S244">
        <v>0</v>
      </c>
      <c r="T244">
        <v>0</v>
      </c>
      <c r="U244">
        <v>0</v>
      </c>
      <c r="V244">
        <v>1</v>
      </c>
      <c r="W244">
        <v>0</v>
      </c>
      <c r="X244">
        <v>0</v>
      </c>
      <c r="Y244">
        <v>2</v>
      </c>
      <c r="Z244">
        <v>89.7</v>
      </c>
      <c r="AA244">
        <v>82.6</v>
      </c>
      <c r="AB244">
        <v>3.206</v>
      </c>
      <c r="AC244">
        <v>1.631</v>
      </c>
      <c r="AD244">
        <v>-0.84399999999999997</v>
      </c>
      <c r="AE244">
        <v>0.83299999999999996</v>
      </c>
      <c r="AF244">
        <v>-1.665</v>
      </c>
      <c r="AG244">
        <v>6.1050000000000004</v>
      </c>
      <c r="AH244">
        <v>-7.2229999999999999</v>
      </c>
      <c r="AI244">
        <v>5.2309999999999999</v>
      </c>
      <c r="AJ244">
        <v>23.8</v>
      </c>
      <c r="AK244">
        <v>24.8</v>
      </c>
      <c r="AL244">
        <v>6.5</v>
      </c>
      <c r="AM244">
        <v>233.86600000000001</v>
      </c>
      <c r="AN244">
        <v>1711.7</v>
      </c>
      <c r="AO244" t="s">
        <v>6651</v>
      </c>
    </row>
    <row r="245" spans="1:41">
      <c r="A245" t="s">
        <v>41</v>
      </c>
      <c r="B245" t="s">
        <v>42</v>
      </c>
      <c r="C245" t="s">
        <v>6624</v>
      </c>
      <c r="D245" t="s">
        <v>44</v>
      </c>
      <c r="E245" t="s">
        <v>5867</v>
      </c>
      <c r="F245" t="s">
        <v>46</v>
      </c>
      <c r="G245" t="s">
        <v>47</v>
      </c>
      <c r="H245">
        <v>28</v>
      </c>
      <c r="I245" t="s">
        <v>48</v>
      </c>
      <c r="J245" t="s">
        <v>49</v>
      </c>
      <c r="K245">
        <v>7</v>
      </c>
      <c r="L245">
        <v>2</v>
      </c>
      <c r="M245" t="s">
        <v>6210</v>
      </c>
      <c r="N245">
        <v>0.75</v>
      </c>
      <c r="O245" t="s">
        <v>51</v>
      </c>
      <c r="Q245" t="s">
        <v>6425</v>
      </c>
      <c r="R245" t="s">
        <v>53</v>
      </c>
      <c r="S245">
        <v>1</v>
      </c>
      <c r="T245">
        <v>0</v>
      </c>
      <c r="U245">
        <v>0</v>
      </c>
      <c r="V245">
        <v>1</v>
      </c>
      <c r="W245">
        <v>0</v>
      </c>
      <c r="X245">
        <v>0</v>
      </c>
      <c r="Y245">
        <v>2</v>
      </c>
      <c r="Z245">
        <v>88.1</v>
      </c>
      <c r="AA245">
        <v>81.5</v>
      </c>
      <c r="AB245">
        <v>3.2810000000000001</v>
      </c>
      <c r="AC245">
        <v>1.677</v>
      </c>
      <c r="AD245">
        <v>-0.81899999999999995</v>
      </c>
      <c r="AE245">
        <v>1.86</v>
      </c>
      <c r="AF245">
        <v>-1.7549999999999999</v>
      </c>
      <c r="AG245">
        <v>6.1609999999999996</v>
      </c>
      <c r="AH245">
        <v>-7.6130000000000004</v>
      </c>
      <c r="AI245">
        <v>7.2679999999999998</v>
      </c>
      <c r="AJ245">
        <v>23.8</v>
      </c>
      <c r="AK245">
        <v>29.3</v>
      </c>
      <c r="AL245">
        <v>5.8</v>
      </c>
      <c r="AM245">
        <v>226.155</v>
      </c>
      <c r="AN245">
        <v>2004.88</v>
      </c>
      <c r="AO245" t="s">
        <v>6652</v>
      </c>
    </row>
    <row r="246" spans="1:41">
      <c r="A246" t="s">
        <v>41</v>
      </c>
      <c r="B246" t="s">
        <v>42</v>
      </c>
      <c r="C246" t="s">
        <v>6624</v>
      </c>
      <c r="D246" t="s">
        <v>44</v>
      </c>
      <c r="E246" t="s">
        <v>5867</v>
      </c>
      <c r="F246" t="s">
        <v>46</v>
      </c>
      <c r="G246" t="s">
        <v>47</v>
      </c>
      <c r="H246">
        <v>29</v>
      </c>
      <c r="I246" t="s">
        <v>62</v>
      </c>
      <c r="J246" t="s">
        <v>63</v>
      </c>
      <c r="K246">
        <v>7</v>
      </c>
      <c r="L246">
        <v>3</v>
      </c>
      <c r="M246" t="s">
        <v>56</v>
      </c>
      <c r="N246">
        <v>0.86699999999999999</v>
      </c>
      <c r="O246" t="s">
        <v>51</v>
      </c>
      <c r="P246" t="s">
        <v>65</v>
      </c>
      <c r="Q246" t="s">
        <v>6425</v>
      </c>
      <c r="R246" t="s">
        <v>53</v>
      </c>
      <c r="S246">
        <v>1</v>
      </c>
      <c r="T246">
        <v>1</v>
      </c>
      <c r="U246">
        <v>0</v>
      </c>
      <c r="V246">
        <v>1</v>
      </c>
      <c r="W246">
        <v>0</v>
      </c>
      <c r="X246">
        <v>0</v>
      </c>
      <c r="Y246">
        <v>2</v>
      </c>
      <c r="Z246">
        <v>82.8</v>
      </c>
      <c r="AA246">
        <v>76</v>
      </c>
      <c r="AB246">
        <v>3.4</v>
      </c>
      <c r="AC246">
        <v>1.64</v>
      </c>
      <c r="AD246">
        <v>-0.76800000000000002</v>
      </c>
      <c r="AE246">
        <v>2.3109999999999999</v>
      </c>
      <c r="AF246">
        <v>-1.8280000000000001</v>
      </c>
      <c r="AG246">
        <v>6.2350000000000003</v>
      </c>
      <c r="AH246">
        <v>-5.6189999999999998</v>
      </c>
      <c r="AI246">
        <v>8.2609999999999992</v>
      </c>
      <c r="AJ246">
        <v>23.8</v>
      </c>
      <c r="AK246">
        <v>19.600000000000001</v>
      </c>
      <c r="AL246">
        <v>6.1</v>
      </c>
      <c r="AM246">
        <v>214.06100000000001</v>
      </c>
      <c r="AN246">
        <v>1775.2</v>
      </c>
      <c r="AO246" t="s">
        <v>6653</v>
      </c>
    </row>
    <row r="247" spans="1:41">
      <c r="A247" t="s">
        <v>41</v>
      </c>
      <c r="B247" t="s">
        <v>42</v>
      </c>
      <c r="C247" t="s">
        <v>6624</v>
      </c>
      <c r="D247" t="s">
        <v>44</v>
      </c>
      <c r="E247" t="s">
        <v>5867</v>
      </c>
      <c r="F247" t="s">
        <v>46</v>
      </c>
      <c r="G247" t="s">
        <v>47</v>
      </c>
      <c r="H247">
        <v>30</v>
      </c>
      <c r="I247" t="s">
        <v>136</v>
      </c>
      <c r="J247" t="s">
        <v>49</v>
      </c>
      <c r="K247">
        <v>8</v>
      </c>
      <c r="L247">
        <v>1</v>
      </c>
      <c r="M247" t="s">
        <v>6210</v>
      </c>
      <c r="N247">
        <v>0.87</v>
      </c>
      <c r="O247" t="s">
        <v>160</v>
      </c>
      <c r="Q247" t="s">
        <v>6493</v>
      </c>
      <c r="R247" t="s">
        <v>53</v>
      </c>
      <c r="S247">
        <v>0</v>
      </c>
      <c r="T247">
        <v>0</v>
      </c>
      <c r="U247">
        <v>1</v>
      </c>
      <c r="V247">
        <v>1</v>
      </c>
      <c r="W247">
        <v>1</v>
      </c>
      <c r="X247">
        <v>0</v>
      </c>
      <c r="Y247">
        <v>2</v>
      </c>
      <c r="Z247">
        <v>92.5</v>
      </c>
      <c r="AA247">
        <v>84.2</v>
      </c>
      <c r="AB247">
        <v>3.82</v>
      </c>
      <c r="AC247">
        <v>1.93</v>
      </c>
      <c r="AD247">
        <v>-1.2310000000000001</v>
      </c>
      <c r="AE247">
        <v>3.1230000000000002</v>
      </c>
      <c r="AF247">
        <v>-1.8520000000000001</v>
      </c>
      <c r="AG247">
        <v>6.3209999999999997</v>
      </c>
      <c r="AH247">
        <v>-4.7759999999999998</v>
      </c>
      <c r="AI247">
        <v>11.002000000000001</v>
      </c>
      <c r="AJ247">
        <v>23.7</v>
      </c>
      <c r="AK247">
        <v>30.7</v>
      </c>
      <c r="AL247">
        <v>3.5</v>
      </c>
      <c r="AM247">
        <v>203.38800000000001</v>
      </c>
      <c r="AN247">
        <v>2362.7399999999998</v>
      </c>
      <c r="AO247" t="s">
        <v>6654</v>
      </c>
    </row>
    <row r="248" spans="1:41">
      <c r="A248" t="s">
        <v>41</v>
      </c>
      <c r="B248" t="s">
        <v>42</v>
      </c>
      <c r="C248" t="s">
        <v>6624</v>
      </c>
      <c r="D248" t="s">
        <v>44</v>
      </c>
      <c r="E248" t="s">
        <v>5867</v>
      </c>
      <c r="F248" t="s">
        <v>46</v>
      </c>
      <c r="G248" t="s">
        <v>47</v>
      </c>
      <c r="H248">
        <v>31</v>
      </c>
      <c r="I248" t="s">
        <v>55</v>
      </c>
      <c r="J248" t="s">
        <v>49</v>
      </c>
      <c r="K248">
        <v>8</v>
      </c>
      <c r="L248">
        <v>2</v>
      </c>
      <c r="M248" t="s">
        <v>64</v>
      </c>
      <c r="N248">
        <v>0.90300000000000002</v>
      </c>
      <c r="O248" t="s">
        <v>160</v>
      </c>
      <c r="Q248" t="s">
        <v>6493</v>
      </c>
      <c r="R248" t="s">
        <v>53</v>
      </c>
      <c r="S248">
        <v>0</v>
      </c>
      <c r="T248">
        <v>1</v>
      </c>
      <c r="U248">
        <v>1</v>
      </c>
      <c r="V248">
        <v>1</v>
      </c>
      <c r="W248">
        <v>1</v>
      </c>
      <c r="X248">
        <v>0</v>
      </c>
      <c r="Y248">
        <v>2</v>
      </c>
      <c r="Z248">
        <v>78.900000000000006</v>
      </c>
      <c r="AA248">
        <v>72</v>
      </c>
      <c r="AB248">
        <v>3.82</v>
      </c>
      <c r="AC248">
        <v>1.93</v>
      </c>
      <c r="AD248">
        <v>0.13500000000000001</v>
      </c>
      <c r="AE248">
        <v>3.3210000000000002</v>
      </c>
      <c r="AF248">
        <v>-1.883</v>
      </c>
      <c r="AG248">
        <v>6.6390000000000002</v>
      </c>
      <c r="AH248">
        <v>9.8379999999999992</v>
      </c>
      <c r="AI248">
        <v>-6.806</v>
      </c>
      <c r="AJ248">
        <v>23.7</v>
      </c>
      <c r="AK248">
        <v>-18.100000000000001</v>
      </c>
      <c r="AL248">
        <v>13.2</v>
      </c>
      <c r="AM248">
        <v>55.540999999999997</v>
      </c>
      <c r="AN248">
        <v>1980.33</v>
      </c>
      <c r="AO248" t="s">
        <v>6655</v>
      </c>
    </row>
    <row r="249" spans="1:41">
      <c r="A249" t="s">
        <v>41</v>
      </c>
      <c r="B249" t="s">
        <v>42</v>
      </c>
      <c r="C249" t="s">
        <v>6624</v>
      </c>
      <c r="D249" t="s">
        <v>44</v>
      </c>
      <c r="E249" t="s">
        <v>5867</v>
      </c>
      <c r="F249" t="s">
        <v>46</v>
      </c>
      <c r="G249" t="s">
        <v>47</v>
      </c>
      <c r="H249">
        <v>32</v>
      </c>
      <c r="I249" t="s">
        <v>58</v>
      </c>
      <c r="J249" t="s">
        <v>59</v>
      </c>
      <c r="K249">
        <v>8</v>
      </c>
      <c r="L249">
        <v>3</v>
      </c>
      <c r="M249" t="s">
        <v>5076</v>
      </c>
      <c r="N249">
        <v>0.56999999999999995</v>
      </c>
      <c r="O249" t="s">
        <v>160</v>
      </c>
      <c r="Q249" t="s">
        <v>6493</v>
      </c>
      <c r="R249" t="s">
        <v>53</v>
      </c>
      <c r="S249">
        <v>0</v>
      </c>
      <c r="T249">
        <v>2</v>
      </c>
      <c r="U249">
        <v>1</v>
      </c>
      <c r="V249">
        <v>1</v>
      </c>
      <c r="W249">
        <v>1</v>
      </c>
      <c r="X249">
        <v>0</v>
      </c>
      <c r="Y249">
        <v>2</v>
      </c>
      <c r="Z249">
        <v>92.2</v>
      </c>
      <c r="AA249">
        <v>84.3</v>
      </c>
      <c r="AB249">
        <v>3.5049999999999999</v>
      </c>
      <c r="AC249">
        <v>1.802</v>
      </c>
      <c r="AD249">
        <v>0.996</v>
      </c>
      <c r="AE249">
        <v>3.25</v>
      </c>
      <c r="AF249">
        <v>-1.4259999999999999</v>
      </c>
      <c r="AG249">
        <v>6.3579999999999997</v>
      </c>
      <c r="AH249">
        <v>-2.0840000000000001</v>
      </c>
      <c r="AI249">
        <v>9.9190000000000005</v>
      </c>
      <c r="AJ249">
        <v>23.7</v>
      </c>
      <c r="AK249">
        <v>8.1</v>
      </c>
      <c r="AL249">
        <v>3.4</v>
      </c>
      <c r="AM249">
        <v>191.81800000000001</v>
      </c>
      <c r="AN249">
        <v>2000.26</v>
      </c>
      <c r="AO249" t="s">
        <v>6656</v>
      </c>
    </row>
    <row r="250" spans="1:41">
      <c r="A250" t="s">
        <v>41</v>
      </c>
      <c r="B250" t="s">
        <v>42</v>
      </c>
      <c r="C250" t="s">
        <v>6624</v>
      </c>
      <c r="D250" t="s">
        <v>44</v>
      </c>
      <c r="E250" t="s">
        <v>5867</v>
      </c>
      <c r="F250" t="s">
        <v>46</v>
      </c>
      <c r="G250" t="s">
        <v>47</v>
      </c>
      <c r="H250">
        <v>33</v>
      </c>
      <c r="I250" t="s">
        <v>73</v>
      </c>
      <c r="J250" t="s">
        <v>63</v>
      </c>
      <c r="K250">
        <v>8</v>
      </c>
      <c r="L250">
        <v>4</v>
      </c>
      <c r="M250" t="s">
        <v>6210</v>
      </c>
      <c r="N250">
        <v>0.70799999999999996</v>
      </c>
      <c r="O250" t="s">
        <v>160</v>
      </c>
      <c r="P250" t="s">
        <v>106</v>
      </c>
      <c r="Q250" t="s">
        <v>6493</v>
      </c>
      <c r="R250" t="s">
        <v>53</v>
      </c>
      <c r="S250">
        <v>1</v>
      </c>
      <c r="T250">
        <v>2</v>
      </c>
      <c r="U250">
        <v>1</v>
      </c>
      <c r="V250">
        <v>1</v>
      </c>
      <c r="W250">
        <v>1</v>
      </c>
      <c r="X250">
        <v>0</v>
      </c>
      <c r="Y250">
        <v>2</v>
      </c>
      <c r="Z250">
        <v>91</v>
      </c>
      <c r="AA250">
        <v>84.5</v>
      </c>
      <c r="AB250">
        <v>3.82</v>
      </c>
      <c r="AC250">
        <v>1.93</v>
      </c>
      <c r="AD250">
        <v>-0.67</v>
      </c>
      <c r="AE250">
        <v>1.823</v>
      </c>
      <c r="AF250">
        <v>-1.726</v>
      </c>
      <c r="AG250">
        <v>6.1740000000000004</v>
      </c>
      <c r="AH250">
        <v>-6.6109999999999998</v>
      </c>
      <c r="AI250">
        <v>7.64</v>
      </c>
      <c r="AJ250">
        <v>23.8</v>
      </c>
      <c r="AK250">
        <v>29</v>
      </c>
      <c r="AL250">
        <v>5.0999999999999996</v>
      </c>
      <c r="AM250">
        <v>220.71799999999999</v>
      </c>
      <c r="AN250">
        <v>1996.08</v>
      </c>
      <c r="AO250" t="s">
        <v>6657</v>
      </c>
    </row>
    <row r="251" spans="1:41">
      <c r="A251" t="s">
        <v>41</v>
      </c>
      <c r="B251" t="s">
        <v>42</v>
      </c>
      <c r="C251" t="s">
        <v>6624</v>
      </c>
      <c r="D251" t="s">
        <v>44</v>
      </c>
      <c r="E251" t="s">
        <v>5867</v>
      </c>
      <c r="F251" t="s">
        <v>46</v>
      </c>
      <c r="G251" t="s">
        <v>47</v>
      </c>
      <c r="H251">
        <v>34</v>
      </c>
      <c r="I251" t="s">
        <v>58</v>
      </c>
      <c r="J251" t="s">
        <v>59</v>
      </c>
      <c r="K251">
        <v>9</v>
      </c>
      <c r="L251">
        <v>1</v>
      </c>
      <c r="M251" t="s">
        <v>64</v>
      </c>
      <c r="N251">
        <v>0.91800000000000004</v>
      </c>
      <c r="O251" t="s">
        <v>84</v>
      </c>
      <c r="Q251" t="s">
        <v>787</v>
      </c>
      <c r="R251" t="s">
        <v>53</v>
      </c>
      <c r="S251">
        <v>0</v>
      </c>
      <c r="T251">
        <v>0</v>
      </c>
      <c r="U251">
        <v>2</v>
      </c>
      <c r="V251">
        <v>0</v>
      </c>
      <c r="W251">
        <v>0</v>
      </c>
      <c r="X251">
        <v>1</v>
      </c>
      <c r="Y251">
        <v>2</v>
      </c>
      <c r="Z251">
        <v>76</v>
      </c>
      <c r="AA251">
        <v>69.3</v>
      </c>
      <c r="AB251">
        <v>3.282</v>
      </c>
      <c r="AC251">
        <v>1.573</v>
      </c>
      <c r="AD251">
        <v>0.67200000000000004</v>
      </c>
      <c r="AE251">
        <v>4.1900000000000004</v>
      </c>
      <c r="AF251">
        <v>-1.954</v>
      </c>
      <c r="AG251">
        <v>6.7050000000000001</v>
      </c>
      <c r="AH251">
        <v>8.2889999999999997</v>
      </c>
      <c r="AI251">
        <v>-7.8140000000000001</v>
      </c>
      <c r="AJ251">
        <v>23.7</v>
      </c>
      <c r="AK251">
        <v>-14.8</v>
      </c>
      <c r="AL251">
        <v>14</v>
      </c>
      <c r="AM251">
        <v>46.912999999999997</v>
      </c>
      <c r="AN251">
        <v>1815.27</v>
      </c>
      <c r="AO251" t="s">
        <v>6658</v>
      </c>
    </row>
    <row r="252" spans="1:41">
      <c r="A252" t="s">
        <v>41</v>
      </c>
      <c r="B252" t="s">
        <v>42</v>
      </c>
      <c r="C252" t="s">
        <v>6624</v>
      </c>
      <c r="D252" t="s">
        <v>44</v>
      </c>
      <c r="E252" t="s">
        <v>5867</v>
      </c>
      <c r="F252" t="s">
        <v>46</v>
      </c>
      <c r="G252" t="s">
        <v>47</v>
      </c>
      <c r="H252">
        <v>35</v>
      </c>
      <c r="I252" t="s">
        <v>55</v>
      </c>
      <c r="J252" t="s">
        <v>49</v>
      </c>
      <c r="K252">
        <v>9</v>
      </c>
      <c r="L252">
        <v>2</v>
      </c>
      <c r="M252" t="s">
        <v>6210</v>
      </c>
      <c r="N252">
        <v>0.85499999999999998</v>
      </c>
      <c r="O252" t="s">
        <v>84</v>
      </c>
      <c r="Q252" t="s">
        <v>787</v>
      </c>
      <c r="R252" t="s">
        <v>53</v>
      </c>
      <c r="S252">
        <v>1</v>
      </c>
      <c r="T252">
        <v>0</v>
      </c>
      <c r="U252">
        <v>2</v>
      </c>
      <c r="V252">
        <v>0</v>
      </c>
      <c r="W252">
        <v>0</v>
      </c>
      <c r="X252">
        <v>1</v>
      </c>
      <c r="Y252">
        <v>2</v>
      </c>
      <c r="Z252">
        <v>92.8</v>
      </c>
      <c r="AA252">
        <v>85.1</v>
      </c>
      <c r="AB252">
        <v>3.54</v>
      </c>
      <c r="AC252">
        <v>1.74</v>
      </c>
      <c r="AD252">
        <v>0.104</v>
      </c>
      <c r="AE252">
        <v>1.8620000000000001</v>
      </c>
      <c r="AF252">
        <v>-1.542</v>
      </c>
      <c r="AG252">
        <v>6.1890000000000001</v>
      </c>
      <c r="AH252">
        <v>3.3000000000000002E-2</v>
      </c>
      <c r="AI252">
        <v>12.82</v>
      </c>
      <c r="AJ252">
        <v>23.8</v>
      </c>
      <c r="AK252">
        <v>-5.6</v>
      </c>
      <c r="AL252">
        <v>2.2999999999999998</v>
      </c>
      <c r="AM252">
        <v>179.85499999999999</v>
      </c>
      <c r="AN252">
        <v>2549.62</v>
      </c>
      <c r="AO252" t="s">
        <v>6659</v>
      </c>
    </row>
    <row r="253" spans="1:41">
      <c r="A253" t="s">
        <v>41</v>
      </c>
      <c r="B253" t="s">
        <v>42</v>
      </c>
      <c r="C253" t="s">
        <v>6624</v>
      </c>
      <c r="D253" t="s">
        <v>44</v>
      </c>
      <c r="E253" t="s">
        <v>5867</v>
      </c>
      <c r="F253" t="s">
        <v>46</v>
      </c>
      <c r="G253" t="s">
        <v>47</v>
      </c>
      <c r="H253">
        <v>36</v>
      </c>
      <c r="I253" t="s">
        <v>55</v>
      </c>
      <c r="J253" t="s">
        <v>49</v>
      </c>
      <c r="K253">
        <v>9</v>
      </c>
      <c r="L253">
        <v>3</v>
      </c>
      <c r="M253" t="s">
        <v>6210</v>
      </c>
      <c r="N253">
        <v>0.878</v>
      </c>
      <c r="O253" t="s">
        <v>84</v>
      </c>
      <c r="Q253" t="s">
        <v>787</v>
      </c>
      <c r="R253" t="s">
        <v>53</v>
      </c>
      <c r="S253">
        <v>1</v>
      </c>
      <c r="T253">
        <v>1</v>
      </c>
      <c r="U253">
        <v>2</v>
      </c>
      <c r="V253">
        <v>0</v>
      </c>
      <c r="W253">
        <v>0</v>
      </c>
      <c r="X253">
        <v>1</v>
      </c>
      <c r="Y253">
        <v>2</v>
      </c>
      <c r="Z253">
        <v>93</v>
      </c>
      <c r="AA253">
        <v>84.9</v>
      </c>
      <c r="AB253">
        <v>3.54</v>
      </c>
      <c r="AC253">
        <v>1.74</v>
      </c>
      <c r="AD253">
        <v>-2.5000000000000001E-2</v>
      </c>
      <c r="AE253">
        <v>1.9770000000000001</v>
      </c>
      <c r="AF253">
        <v>-1.5</v>
      </c>
      <c r="AG253">
        <v>6.17</v>
      </c>
      <c r="AH253">
        <v>-1.9330000000000001</v>
      </c>
      <c r="AI253">
        <v>12.308999999999999</v>
      </c>
      <c r="AJ253">
        <v>23.7</v>
      </c>
      <c r="AK253">
        <v>12.3</v>
      </c>
      <c r="AL253">
        <v>2.6</v>
      </c>
      <c r="AM253">
        <v>188.89400000000001</v>
      </c>
      <c r="AN253">
        <v>2472.77</v>
      </c>
      <c r="AO253" t="s">
        <v>6660</v>
      </c>
    </row>
    <row r="254" spans="1:41">
      <c r="A254" t="s">
        <v>41</v>
      </c>
      <c r="B254" t="s">
        <v>42</v>
      </c>
      <c r="C254" t="s">
        <v>6624</v>
      </c>
      <c r="D254" t="s">
        <v>44</v>
      </c>
      <c r="E254" t="s">
        <v>5867</v>
      </c>
      <c r="F254" t="s">
        <v>46</v>
      </c>
      <c r="G254" t="s">
        <v>47</v>
      </c>
      <c r="H254">
        <v>37</v>
      </c>
      <c r="I254" t="s">
        <v>55</v>
      </c>
      <c r="J254" t="s">
        <v>49</v>
      </c>
      <c r="K254">
        <v>9</v>
      </c>
      <c r="L254">
        <v>4</v>
      </c>
      <c r="M254" t="s">
        <v>6210</v>
      </c>
      <c r="N254">
        <v>0.88300000000000001</v>
      </c>
      <c r="O254" t="s">
        <v>84</v>
      </c>
      <c r="Q254" t="s">
        <v>787</v>
      </c>
      <c r="R254" t="s">
        <v>53</v>
      </c>
      <c r="S254">
        <v>1</v>
      </c>
      <c r="T254">
        <v>2</v>
      </c>
      <c r="U254">
        <v>2</v>
      </c>
      <c r="V254">
        <v>0</v>
      </c>
      <c r="W254">
        <v>0</v>
      </c>
      <c r="X254">
        <v>1</v>
      </c>
      <c r="Y254">
        <v>2</v>
      </c>
      <c r="Z254">
        <v>93.3</v>
      </c>
      <c r="AA254">
        <v>86.1</v>
      </c>
      <c r="AB254">
        <v>3.54</v>
      </c>
      <c r="AC254">
        <v>1.74</v>
      </c>
      <c r="AD254">
        <v>-0.56100000000000005</v>
      </c>
      <c r="AE254">
        <v>3.028</v>
      </c>
      <c r="AF254">
        <v>-1.7030000000000001</v>
      </c>
      <c r="AG254">
        <v>6.1929999999999996</v>
      </c>
      <c r="AH254">
        <v>-2.5049999999999999</v>
      </c>
      <c r="AI254">
        <v>10.805999999999999</v>
      </c>
      <c r="AJ254">
        <v>23.8</v>
      </c>
      <c r="AK254">
        <v>16.8</v>
      </c>
      <c r="AL254">
        <v>2.9</v>
      </c>
      <c r="AM254">
        <v>193.00399999999999</v>
      </c>
      <c r="AN254">
        <v>2240.5500000000002</v>
      </c>
      <c r="AO254" t="s">
        <v>6661</v>
      </c>
    </row>
    <row r="255" spans="1:41">
      <c r="A255" t="s">
        <v>41</v>
      </c>
      <c r="B255" t="s">
        <v>42</v>
      </c>
      <c r="C255" t="s">
        <v>6624</v>
      </c>
      <c r="D255" t="s">
        <v>44</v>
      </c>
      <c r="E255" t="s">
        <v>5867</v>
      </c>
      <c r="F255" t="s">
        <v>46</v>
      </c>
      <c r="G255" t="s">
        <v>47</v>
      </c>
      <c r="H255">
        <v>38</v>
      </c>
      <c r="I255" t="s">
        <v>48</v>
      </c>
      <c r="J255" t="s">
        <v>49</v>
      </c>
      <c r="K255">
        <v>9</v>
      </c>
      <c r="L255">
        <v>5</v>
      </c>
      <c r="M255" t="s">
        <v>6210</v>
      </c>
      <c r="N255">
        <v>0.81</v>
      </c>
      <c r="O255" t="s">
        <v>84</v>
      </c>
      <c r="Q255" t="s">
        <v>787</v>
      </c>
      <c r="R255" t="s">
        <v>53</v>
      </c>
      <c r="S255">
        <v>1</v>
      </c>
      <c r="T255">
        <v>2</v>
      </c>
      <c r="U255">
        <v>2</v>
      </c>
      <c r="V255">
        <v>0</v>
      </c>
      <c r="W255">
        <v>0</v>
      </c>
      <c r="X255">
        <v>1</v>
      </c>
      <c r="Y255">
        <v>2</v>
      </c>
      <c r="Z255">
        <v>93.2</v>
      </c>
      <c r="AA255">
        <v>85.5</v>
      </c>
      <c r="AB255">
        <v>3.2069999999999999</v>
      </c>
      <c r="AC255">
        <v>1.611</v>
      </c>
      <c r="AD255">
        <v>0.91</v>
      </c>
      <c r="AE255">
        <v>2.4729999999999999</v>
      </c>
      <c r="AF255">
        <v>-1.3919999999999999</v>
      </c>
      <c r="AG255">
        <v>6.2050000000000001</v>
      </c>
      <c r="AH255">
        <v>-2.5619999999999998</v>
      </c>
      <c r="AI255">
        <v>11.496</v>
      </c>
      <c r="AJ255">
        <v>23.8</v>
      </c>
      <c r="AK255">
        <v>14.7</v>
      </c>
      <c r="AL255">
        <v>2.8</v>
      </c>
      <c r="AM255">
        <v>192.518</v>
      </c>
      <c r="AN255">
        <v>2357.23</v>
      </c>
      <c r="AO255" t="s">
        <v>6662</v>
      </c>
    </row>
    <row r="256" spans="1:41">
      <c r="A256" t="s">
        <v>41</v>
      </c>
      <c r="B256" t="s">
        <v>42</v>
      </c>
      <c r="C256" t="s">
        <v>6624</v>
      </c>
      <c r="D256" t="s">
        <v>44</v>
      </c>
      <c r="E256" t="s">
        <v>5867</v>
      </c>
      <c r="F256" t="s">
        <v>46</v>
      </c>
      <c r="G256" t="s">
        <v>47</v>
      </c>
      <c r="H256">
        <v>39</v>
      </c>
      <c r="I256" t="s">
        <v>62</v>
      </c>
      <c r="J256" t="s">
        <v>63</v>
      </c>
      <c r="K256">
        <v>10</v>
      </c>
      <c r="L256">
        <v>1</v>
      </c>
      <c r="M256" t="s">
        <v>64</v>
      </c>
      <c r="N256">
        <v>0.91900000000000004</v>
      </c>
      <c r="O256" t="s">
        <v>167</v>
      </c>
      <c r="P256" t="s">
        <v>65</v>
      </c>
      <c r="Q256" t="s">
        <v>52</v>
      </c>
      <c r="R256" t="s">
        <v>53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3</v>
      </c>
      <c r="Z256">
        <v>76.3</v>
      </c>
      <c r="AA256">
        <v>70.5</v>
      </c>
      <c r="AB256">
        <v>3.54</v>
      </c>
      <c r="AC256">
        <v>1.67</v>
      </c>
      <c r="AD256">
        <v>-0.376</v>
      </c>
      <c r="AE256">
        <v>1.59</v>
      </c>
      <c r="AF256">
        <v>-2.004</v>
      </c>
      <c r="AG256">
        <v>6.6529999999999996</v>
      </c>
      <c r="AH256">
        <v>7.4009999999999998</v>
      </c>
      <c r="AI256">
        <v>-7.18</v>
      </c>
      <c r="AJ256">
        <v>23.8</v>
      </c>
      <c r="AK256">
        <v>-12.8</v>
      </c>
      <c r="AL256">
        <v>13.8</v>
      </c>
      <c r="AM256">
        <v>46.103999999999999</v>
      </c>
      <c r="AN256">
        <v>1658.55</v>
      </c>
      <c r="AO256" t="s">
        <v>6663</v>
      </c>
    </row>
    <row r="257" spans="1:41">
      <c r="A257" t="s">
        <v>41</v>
      </c>
      <c r="B257" t="s">
        <v>42</v>
      </c>
      <c r="C257" t="s">
        <v>6624</v>
      </c>
      <c r="D257" t="s">
        <v>44</v>
      </c>
      <c r="E257" t="s">
        <v>5867</v>
      </c>
      <c r="F257" t="s">
        <v>46</v>
      </c>
      <c r="G257" t="s">
        <v>47</v>
      </c>
      <c r="H257">
        <v>45</v>
      </c>
      <c r="I257" t="s">
        <v>534</v>
      </c>
      <c r="J257" t="s">
        <v>49</v>
      </c>
      <c r="K257">
        <v>12</v>
      </c>
      <c r="L257">
        <v>1</v>
      </c>
      <c r="M257" t="s">
        <v>6210</v>
      </c>
      <c r="N257">
        <v>0.63900000000000001</v>
      </c>
      <c r="O257" t="s">
        <v>143</v>
      </c>
      <c r="Q257" t="s">
        <v>69</v>
      </c>
      <c r="R257" t="s">
        <v>53</v>
      </c>
      <c r="S257">
        <v>0</v>
      </c>
      <c r="T257">
        <v>0</v>
      </c>
      <c r="U257">
        <v>0</v>
      </c>
      <c r="V257">
        <v>1</v>
      </c>
      <c r="W257">
        <v>1</v>
      </c>
      <c r="X257">
        <v>0</v>
      </c>
      <c r="Y257">
        <v>3</v>
      </c>
      <c r="Z257">
        <v>91.4</v>
      </c>
      <c r="AA257">
        <v>83.3</v>
      </c>
      <c r="AB257">
        <v>3.72</v>
      </c>
      <c r="AC257">
        <v>1.82</v>
      </c>
      <c r="AD257">
        <v>0.56200000000000006</v>
      </c>
      <c r="AE257">
        <v>3.2519999999999998</v>
      </c>
      <c r="AF257">
        <v>-1.3420000000000001</v>
      </c>
      <c r="AG257">
        <v>6.452</v>
      </c>
      <c r="AH257">
        <v>-2.407</v>
      </c>
      <c r="AI257">
        <v>13.798999999999999</v>
      </c>
      <c r="AJ257">
        <v>23.7</v>
      </c>
      <c r="AK257">
        <v>18.2</v>
      </c>
      <c r="AL257">
        <v>2.2000000000000002</v>
      </c>
      <c r="AM257">
        <v>189.863</v>
      </c>
      <c r="AN257">
        <v>2732.31</v>
      </c>
      <c r="AO257" t="s">
        <v>6669</v>
      </c>
    </row>
    <row r="258" spans="1:41">
      <c r="A258" t="s">
        <v>41</v>
      </c>
      <c r="B258" t="s">
        <v>42</v>
      </c>
      <c r="C258" t="s">
        <v>6624</v>
      </c>
      <c r="D258" t="s">
        <v>44</v>
      </c>
      <c r="E258" t="s">
        <v>5867</v>
      </c>
      <c r="F258" t="s">
        <v>46</v>
      </c>
      <c r="G258" t="s">
        <v>47</v>
      </c>
      <c r="H258">
        <v>46</v>
      </c>
      <c r="I258" t="s">
        <v>73</v>
      </c>
      <c r="J258" t="s">
        <v>63</v>
      </c>
      <c r="K258">
        <v>12</v>
      </c>
      <c r="L258">
        <v>2</v>
      </c>
      <c r="M258" t="s">
        <v>6210</v>
      </c>
      <c r="N258">
        <v>0.89300000000000002</v>
      </c>
      <c r="O258" t="s">
        <v>143</v>
      </c>
      <c r="P258" t="s">
        <v>144</v>
      </c>
      <c r="Q258" t="s">
        <v>69</v>
      </c>
      <c r="R258" t="s">
        <v>53</v>
      </c>
      <c r="S258">
        <v>0</v>
      </c>
      <c r="T258">
        <v>1</v>
      </c>
      <c r="U258">
        <v>0</v>
      </c>
      <c r="V258">
        <v>1</v>
      </c>
      <c r="W258">
        <v>1</v>
      </c>
      <c r="X258">
        <v>0</v>
      </c>
      <c r="Y258">
        <v>3</v>
      </c>
      <c r="Z258">
        <v>91.9</v>
      </c>
      <c r="AA258">
        <v>84</v>
      </c>
      <c r="AB258">
        <v>3.72</v>
      </c>
      <c r="AC258">
        <v>1.82</v>
      </c>
      <c r="AD258">
        <v>0.49099999999999999</v>
      </c>
      <c r="AE258">
        <v>2.5139999999999998</v>
      </c>
      <c r="AF258">
        <v>-1.4450000000000001</v>
      </c>
      <c r="AG258">
        <v>6.3140000000000001</v>
      </c>
      <c r="AH258">
        <v>-3.5449999999999999</v>
      </c>
      <c r="AI258">
        <v>14.77</v>
      </c>
      <c r="AJ258">
        <v>23.7</v>
      </c>
      <c r="AK258">
        <v>34.200000000000003</v>
      </c>
      <c r="AL258">
        <v>2</v>
      </c>
      <c r="AM258">
        <v>193.459</v>
      </c>
      <c r="AN258">
        <v>2984.81</v>
      </c>
      <c r="AO258" t="s">
        <v>6670</v>
      </c>
    </row>
    <row r="259" spans="1:41">
      <c r="A259" t="s">
        <v>41</v>
      </c>
      <c r="B259" t="s">
        <v>42</v>
      </c>
      <c r="C259" t="s">
        <v>6624</v>
      </c>
      <c r="D259" t="s">
        <v>44</v>
      </c>
      <c r="E259" t="s">
        <v>5867</v>
      </c>
      <c r="F259" t="s">
        <v>46</v>
      </c>
      <c r="G259" t="s">
        <v>47</v>
      </c>
      <c r="H259">
        <v>47</v>
      </c>
      <c r="I259" t="s">
        <v>55</v>
      </c>
      <c r="J259" t="s">
        <v>49</v>
      </c>
      <c r="K259">
        <v>13</v>
      </c>
      <c r="L259">
        <v>1</v>
      </c>
      <c r="M259" t="s">
        <v>6210</v>
      </c>
      <c r="N259">
        <v>0.86899999999999999</v>
      </c>
      <c r="O259" t="s">
        <v>51</v>
      </c>
      <c r="Q259" t="s">
        <v>764</v>
      </c>
      <c r="R259" t="s">
        <v>53</v>
      </c>
      <c r="S259">
        <v>0</v>
      </c>
      <c r="T259">
        <v>0</v>
      </c>
      <c r="U259">
        <v>1</v>
      </c>
      <c r="V259">
        <v>1</v>
      </c>
      <c r="W259">
        <v>1</v>
      </c>
      <c r="X259">
        <v>0</v>
      </c>
      <c r="Y259">
        <v>3</v>
      </c>
      <c r="Z259">
        <v>92.4</v>
      </c>
      <c r="AA259">
        <v>84.5</v>
      </c>
      <c r="AB259">
        <v>3.38</v>
      </c>
      <c r="AC259">
        <v>1.71</v>
      </c>
      <c r="AD259">
        <v>-1.6E-2</v>
      </c>
      <c r="AE259">
        <v>2.9649999999999999</v>
      </c>
      <c r="AF259">
        <v>-1.2769999999999999</v>
      </c>
      <c r="AG259">
        <v>6.38</v>
      </c>
      <c r="AH259">
        <v>-2.2400000000000002</v>
      </c>
      <c r="AI259">
        <v>13.635999999999999</v>
      </c>
      <c r="AJ259">
        <v>23.7</v>
      </c>
      <c r="AK259">
        <v>19.899999999999999</v>
      </c>
      <c r="AL259">
        <v>2.1</v>
      </c>
      <c r="AM259">
        <v>189.303</v>
      </c>
      <c r="AN259">
        <v>2735.09</v>
      </c>
      <c r="AO259" t="s">
        <v>6671</v>
      </c>
    </row>
    <row r="260" spans="1:41">
      <c r="A260" t="s">
        <v>41</v>
      </c>
      <c r="B260" t="s">
        <v>42</v>
      </c>
      <c r="C260" t="s">
        <v>6624</v>
      </c>
      <c r="D260" t="s">
        <v>44</v>
      </c>
      <c r="E260" t="s">
        <v>5867</v>
      </c>
      <c r="F260" t="s">
        <v>46</v>
      </c>
      <c r="G260" t="s">
        <v>47</v>
      </c>
      <c r="H260">
        <v>48</v>
      </c>
      <c r="I260" t="s">
        <v>96</v>
      </c>
      <c r="J260" t="s">
        <v>63</v>
      </c>
      <c r="K260">
        <v>13</v>
      </c>
      <c r="L260">
        <v>2</v>
      </c>
      <c r="M260" t="s">
        <v>6210</v>
      </c>
      <c r="N260">
        <v>0.71399999999999997</v>
      </c>
      <c r="O260" t="s">
        <v>51</v>
      </c>
      <c r="P260" t="s">
        <v>65</v>
      </c>
      <c r="Q260" t="s">
        <v>764</v>
      </c>
      <c r="R260" t="s">
        <v>53</v>
      </c>
      <c r="S260">
        <v>0</v>
      </c>
      <c r="T260">
        <v>1</v>
      </c>
      <c r="U260">
        <v>1</v>
      </c>
      <c r="V260">
        <v>1</v>
      </c>
      <c r="W260">
        <v>1</v>
      </c>
      <c r="X260">
        <v>0</v>
      </c>
      <c r="Y260">
        <v>3</v>
      </c>
      <c r="Z260">
        <v>92</v>
      </c>
      <c r="AA260">
        <v>84.7</v>
      </c>
      <c r="AB260">
        <v>3.38</v>
      </c>
      <c r="AC260">
        <v>1.71</v>
      </c>
      <c r="AD260">
        <v>0.35599999999999998</v>
      </c>
      <c r="AE260">
        <v>2.766</v>
      </c>
      <c r="AF260">
        <v>-1.5609999999999999</v>
      </c>
      <c r="AG260">
        <v>6.3220000000000001</v>
      </c>
      <c r="AH260">
        <v>-2.8879999999999999</v>
      </c>
      <c r="AI260">
        <v>11.461</v>
      </c>
      <c r="AJ260">
        <v>23.8</v>
      </c>
      <c r="AK260">
        <v>17.7</v>
      </c>
      <c r="AL260">
        <v>2.9</v>
      </c>
      <c r="AM260">
        <v>194.09100000000001</v>
      </c>
      <c r="AN260">
        <v>2346.4</v>
      </c>
      <c r="AO260" t="s">
        <v>6672</v>
      </c>
    </row>
    <row r="261" spans="1:41">
      <c r="A261" t="s">
        <v>41</v>
      </c>
      <c r="B261" t="s">
        <v>42</v>
      </c>
      <c r="C261" t="s">
        <v>6624</v>
      </c>
      <c r="D261" t="s">
        <v>44</v>
      </c>
      <c r="E261" t="s">
        <v>5867</v>
      </c>
      <c r="F261" t="s">
        <v>46</v>
      </c>
      <c r="G261" t="s">
        <v>47</v>
      </c>
      <c r="H261">
        <v>49</v>
      </c>
      <c r="I261" t="s">
        <v>48</v>
      </c>
      <c r="J261" t="s">
        <v>49</v>
      </c>
      <c r="K261">
        <v>14</v>
      </c>
      <c r="L261">
        <v>1</v>
      </c>
      <c r="M261" t="s">
        <v>6210</v>
      </c>
      <c r="N261">
        <v>0.82099999999999995</v>
      </c>
      <c r="O261" t="s">
        <v>51</v>
      </c>
      <c r="Q261" t="s">
        <v>92</v>
      </c>
      <c r="R261" t="s">
        <v>53</v>
      </c>
      <c r="S261">
        <v>0</v>
      </c>
      <c r="T261">
        <v>0</v>
      </c>
      <c r="U261">
        <v>1</v>
      </c>
      <c r="V261">
        <v>1</v>
      </c>
      <c r="W261">
        <v>1</v>
      </c>
      <c r="X261">
        <v>0</v>
      </c>
      <c r="Y261">
        <v>3</v>
      </c>
      <c r="Z261">
        <v>92.6</v>
      </c>
      <c r="AA261">
        <v>85</v>
      </c>
      <c r="AB261">
        <v>3.7160000000000002</v>
      </c>
      <c r="AC261">
        <v>1.847</v>
      </c>
      <c r="AD261">
        <v>0.25700000000000001</v>
      </c>
      <c r="AE261">
        <v>2.8769999999999998</v>
      </c>
      <c r="AF261">
        <v>-1.512</v>
      </c>
      <c r="AG261">
        <v>6.2279999999999998</v>
      </c>
      <c r="AH261">
        <v>-2.7919999999999998</v>
      </c>
      <c r="AI261">
        <v>11.734</v>
      </c>
      <c r="AJ261">
        <v>23.8</v>
      </c>
      <c r="AK261">
        <v>18.3</v>
      </c>
      <c r="AL261">
        <v>2.7</v>
      </c>
      <c r="AM261">
        <v>193.33699999999999</v>
      </c>
      <c r="AN261">
        <v>2402.9</v>
      </c>
      <c r="AO261" t="s">
        <v>6673</v>
      </c>
    </row>
    <row r="262" spans="1:41">
      <c r="A262" t="s">
        <v>41</v>
      </c>
      <c r="B262" t="s">
        <v>42</v>
      </c>
      <c r="C262" t="s">
        <v>6624</v>
      </c>
      <c r="D262" t="s">
        <v>44</v>
      </c>
      <c r="E262" t="s">
        <v>5867</v>
      </c>
      <c r="F262" t="s">
        <v>46</v>
      </c>
      <c r="G262" t="s">
        <v>47</v>
      </c>
      <c r="H262">
        <v>50</v>
      </c>
      <c r="I262" t="s">
        <v>55</v>
      </c>
      <c r="J262" t="s">
        <v>49</v>
      </c>
      <c r="K262">
        <v>14</v>
      </c>
      <c r="L262">
        <v>2</v>
      </c>
      <c r="M262" t="s">
        <v>64</v>
      </c>
      <c r="N262">
        <v>0.91600000000000004</v>
      </c>
      <c r="O262" t="s">
        <v>51</v>
      </c>
      <c r="Q262" t="s">
        <v>92</v>
      </c>
      <c r="R262" t="s">
        <v>53</v>
      </c>
      <c r="S262">
        <v>0</v>
      </c>
      <c r="T262">
        <v>1</v>
      </c>
      <c r="U262">
        <v>1</v>
      </c>
      <c r="V262">
        <v>1</v>
      </c>
      <c r="W262">
        <v>1</v>
      </c>
      <c r="X262">
        <v>0</v>
      </c>
      <c r="Y262">
        <v>3</v>
      </c>
      <c r="Z262">
        <v>79.099999999999994</v>
      </c>
      <c r="AA262">
        <v>72.599999999999994</v>
      </c>
      <c r="AB262">
        <v>3.89</v>
      </c>
      <c r="AC262">
        <v>1.84</v>
      </c>
      <c r="AD262">
        <v>-0.88200000000000001</v>
      </c>
      <c r="AE262">
        <v>2.484</v>
      </c>
      <c r="AF262">
        <v>-1.8440000000000001</v>
      </c>
      <c r="AG262">
        <v>6.5179999999999998</v>
      </c>
      <c r="AH262">
        <v>5.5049999999999999</v>
      </c>
      <c r="AI262">
        <v>-8.3620000000000001</v>
      </c>
      <c r="AJ262">
        <v>23.8</v>
      </c>
      <c r="AK262">
        <v>-9.8000000000000007</v>
      </c>
      <c r="AL262">
        <v>13.3</v>
      </c>
      <c r="AM262">
        <v>33.533000000000001</v>
      </c>
      <c r="AN262">
        <v>1665.44</v>
      </c>
      <c r="AO262" t="s">
        <v>6674</v>
      </c>
    </row>
    <row r="263" spans="1:41">
      <c r="A263" t="s">
        <v>41</v>
      </c>
      <c r="B263" t="s">
        <v>42</v>
      </c>
      <c r="C263" t="s">
        <v>6624</v>
      </c>
      <c r="D263" t="s">
        <v>44</v>
      </c>
      <c r="E263" t="s">
        <v>5867</v>
      </c>
      <c r="F263" t="s">
        <v>46</v>
      </c>
      <c r="G263" t="s">
        <v>47</v>
      </c>
      <c r="H263">
        <v>51</v>
      </c>
      <c r="I263" t="s">
        <v>58</v>
      </c>
      <c r="J263" t="s">
        <v>59</v>
      </c>
      <c r="K263">
        <v>14</v>
      </c>
      <c r="L263">
        <v>3</v>
      </c>
      <c r="M263" t="s">
        <v>6210</v>
      </c>
      <c r="N263">
        <v>0.82799999999999996</v>
      </c>
      <c r="O263" t="s">
        <v>51</v>
      </c>
      <c r="Q263" t="s">
        <v>92</v>
      </c>
      <c r="R263" t="s">
        <v>53</v>
      </c>
      <c r="S263">
        <v>0</v>
      </c>
      <c r="T263">
        <v>2</v>
      </c>
      <c r="U263">
        <v>1</v>
      </c>
      <c r="V263">
        <v>1</v>
      </c>
      <c r="W263">
        <v>1</v>
      </c>
      <c r="X263">
        <v>0</v>
      </c>
      <c r="Y263">
        <v>3</v>
      </c>
      <c r="Z263">
        <v>92.2</v>
      </c>
      <c r="AA263">
        <v>84.3</v>
      </c>
      <c r="AB263">
        <v>3.6280000000000001</v>
      </c>
      <c r="AC263">
        <v>1.8120000000000001</v>
      </c>
      <c r="AD263">
        <v>-0.49399999999999999</v>
      </c>
      <c r="AE263">
        <v>5.4740000000000002</v>
      </c>
      <c r="AF263">
        <v>-1.51</v>
      </c>
      <c r="AG263">
        <v>6.46</v>
      </c>
      <c r="AH263">
        <v>-3.988</v>
      </c>
      <c r="AI263">
        <v>9.5050000000000008</v>
      </c>
      <c r="AJ263">
        <v>23.7</v>
      </c>
      <c r="AK263">
        <v>23.7</v>
      </c>
      <c r="AL263">
        <v>3.5</v>
      </c>
      <c r="AM263">
        <v>202.67400000000001</v>
      </c>
      <c r="AN263">
        <v>2041.32</v>
      </c>
      <c r="AO263" t="s">
        <v>6675</v>
      </c>
    </row>
    <row r="264" spans="1:41">
      <c r="A264" t="s">
        <v>41</v>
      </c>
      <c r="B264" t="s">
        <v>42</v>
      </c>
      <c r="C264" t="s">
        <v>6624</v>
      </c>
      <c r="D264" t="s">
        <v>44</v>
      </c>
      <c r="E264" t="s">
        <v>5867</v>
      </c>
      <c r="F264" t="s">
        <v>46</v>
      </c>
      <c r="G264" t="s">
        <v>47</v>
      </c>
      <c r="H264">
        <v>52</v>
      </c>
      <c r="I264" t="s">
        <v>111</v>
      </c>
      <c r="J264" t="s">
        <v>59</v>
      </c>
      <c r="K264">
        <v>14</v>
      </c>
      <c r="L264">
        <v>4</v>
      </c>
      <c r="M264" t="s">
        <v>64</v>
      </c>
      <c r="N264">
        <v>0.91600000000000004</v>
      </c>
      <c r="O264" t="s">
        <v>51</v>
      </c>
      <c r="Q264" t="s">
        <v>92</v>
      </c>
      <c r="R264" t="s">
        <v>53</v>
      </c>
      <c r="S264">
        <v>1</v>
      </c>
      <c r="T264">
        <v>2</v>
      </c>
      <c r="U264">
        <v>1</v>
      </c>
      <c r="V264">
        <v>1</v>
      </c>
      <c r="W264">
        <v>1</v>
      </c>
      <c r="X264">
        <v>0</v>
      </c>
      <c r="Y264">
        <v>3</v>
      </c>
      <c r="Z264">
        <v>79.099999999999994</v>
      </c>
      <c r="AA264">
        <v>73.2</v>
      </c>
      <c r="AB264">
        <v>3.5880000000000001</v>
      </c>
      <c r="AC264">
        <v>1.7969999999999999</v>
      </c>
      <c r="AD264">
        <v>0.63600000000000001</v>
      </c>
      <c r="AE264">
        <v>0.45600000000000002</v>
      </c>
      <c r="AF264">
        <v>-1.5820000000000001</v>
      </c>
      <c r="AG264">
        <v>6.3949999999999996</v>
      </c>
      <c r="AH264">
        <v>7.4690000000000003</v>
      </c>
      <c r="AI264">
        <v>-7.5739999999999998</v>
      </c>
      <c r="AJ264">
        <v>23.8</v>
      </c>
      <c r="AK264">
        <v>-13.6</v>
      </c>
      <c r="AL264">
        <v>13.5</v>
      </c>
      <c r="AM264">
        <v>44.81</v>
      </c>
      <c r="AN264">
        <v>1770.29</v>
      </c>
      <c r="AO264" t="s">
        <v>6676</v>
      </c>
    </row>
    <row r="265" spans="1:41">
      <c r="A265" t="s">
        <v>41</v>
      </c>
      <c r="B265" t="s">
        <v>42</v>
      </c>
      <c r="C265" t="s">
        <v>6624</v>
      </c>
      <c r="D265" t="s">
        <v>44</v>
      </c>
      <c r="E265" t="s">
        <v>5867</v>
      </c>
      <c r="F265" t="s">
        <v>46</v>
      </c>
      <c r="G265" t="s">
        <v>47</v>
      </c>
      <c r="H265">
        <v>53</v>
      </c>
      <c r="I265" t="s">
        <v>58</v>
      </c>
      <c r="J265" t="s">
        <v>59</v>
      </c>
      <c r="K265">
        <v>14</v>
      </c>
      <c r="L265">
        <v>5</v>
      </c>
      <c r="M265" t="s">
        <v>6210</v>
      </c>
      <c r="N265">
        <v>0.84599999999999997</v>
      </c>
      <c r="O265" t="s">
        <v>51</v>
      </c>
      <c r="Q265" t="s">
        <v>92</v>
      </c>
      <c r="R265" t="s">
        <v>53</v>
      </c>
      <c r="S265">
        <v>2</v>
      </c>
      <c r="T265">
        <v>2</v>
      </c>
      <c r="U265">
        <v>1</v>
      </c>
      <c r="V265">
        <v>1</v>
      </c>
      <c r="W265">
        <v>1</v>
      </c>
      <c r="X265">
        <v>0</v>
      </c>
      <c r="Y265">
        <v>3</v>
      </c>
      <c r="Z265">
        <v>92.8</v>
      </c>
      <c r="AA265">
        <v>84.6</v>
      </c>
      <c r="AB265">
        <v>3.5950000000000002</v>
      </c>
      <c r="AC265">
        <v>1.7789999999999999</v>
      </c>
      <c r="AD265">
        <v>1.0509999999999999</v>
      </c>
      <c r="AE265">
        <v>3.4340000000000002</v>
      </c>
      <c r="AF265">
        <v>-1.3169999999999999</v>
      </c>
      <c r="AG265">
        <v>6.242</v>
      </c>
      <c r="AH265">
        <v>-4.29</v>
      </c>
      <c r="AI265">
        <v>11.506</v>
      </c>
      <c r="AJ265">
        <v>23.7</v>
      </c>
      <c r="AK265">
        <v>26.7</v>
      </c>
      <c r="AL265">
        <v>3</v>
      </c>
      <c r="AM265">
        <v>200.38</v>
      </c>
      <c r="AN265">
        <v>2432.75</v>
      </c>
      <c r="AO265" t="s">
        <v>6677</v>
      </c>
    </row>
    <row r="266" spans="1:41">
      <c r="A266" t="s">
        <v>41</v>
      </c>
      <c r="B266" t="s">
        <v>42</v>
      </c>
      <c r="C266" t="s">
        <v>6624</v>
      </c>
      <c r="D266" t="s">
        <v>44</v>
      </c>
      <c r="E266" t="s">
        <v>5867</v>
      </c>
      <c r="F266" t="s">
        <v>46</v>
      </c>
      <c r="G266" t="s">
        <v>47</v>
      </c>
      <c r="H266">
        <v>54</v>
      </c>
      <c r="I266" t="s">
        <v>642</v>
      </c>
      <c r="J266" t="s">
        <v>49</v>
      </c>
      <c r="K266">
        <v>14</v>
      </c>
      <c r="L266">
        <v>6</v>
      </c>
      <c r="M266" t="s">
        <v>6210</v>
      </c>
      <c r="N266">
        <v>0.88500000000000001</v>
      </c>
      <c r="O266" t="s">
        <v>51</v>
      </c>
      <c r="Q266" t="s">
        <v>92</v>
      </c>
      <c r="R266" t="s">
        <v>53</v>
      </c>
      <c r="S266">
        <v>3</v>
      </c>
      <c r="T266">
        <v>2</v>
      </c>
      <c r="U266">
        <v>1</v>
      </c>
      <c r="V266">
        <v>1</v>
      </c>
      <c r="W266">
        <v>1</v>
      </c>
      <c r="X266">
        <v>0</v>
      </c>
      <c r="Y266">
        <v>3</v>
      </c>
      <c r="Z266">
        <v>93</v>
      </c>
      <c r="AA266">
        <v>85.6</v>
      </c>
      <c r="AB266">
        <v>3.89</v>
      </c>
      <c r="AC266">
        <v>1.84</v>
      </c>
      <c r="AD266">
        <v>-0.34899999999999998</v>
      </c>
      <c r="AE266">
        <v>3.1110000000000002</v>
      </c>
      <c r="AF266">
        <v>-1.2070000000000001</v>
      </c>
      <c r="AG266">
        <v>6.3449999999999998</v>
      </c>
      <c r="AH266">
        <v>-1.425</v>
      </c>
      <c r="AI266">
        <v>11.334</v>
      </c>
      <c r="AJ266">
        <v>23.8</v>
      </c>
      <c r="AK266">
        <v>9.6</v>
      </c>
      <c r="AL266">
        <v>2.7</v>
      </c>
      <c r="AM266">
        <v>187.14099999999999</v>
      </c>
      <c r="AN266">
        <v>2291.9</v>
      </c>
      <c r="AO266" t="s">
        <v>6678</v>
      </c>
    </row>
    <row r="267" spans="1:41">
      <c r="A267" t="s">
        <v>41</v>
      </c>
      <c r="B267" t="s">
        <v>42</v>
      </c>
      <c r="C267" t="s">
        <v>6624</v>
      </c>
      <c r="D267" t="s">
        <v>44</v>
      </c>
      <c r="E267" t="s">
        <v>5867</v>
      </c>
      <c r="F267" t="s">
        <v>46</v>
      </c>
      <c r="G267" t="s">
        <v>47</v>
      </c>
      <c r="H267">
        <v>55</v>
      </c>
      <c r="I267" t="s">
        <v>62</v>
      </c>
      <c r="J267" t="s">
        <v>63</v>
      </c>
      <c r="K267">
        <v>14</v>
      </c>
      <c r="L267">
        <v>7</v>
      </c>
      <c r="M267" t="s">
        <v>6210</v>
      </c>
      <c r="N267">
        <v>0.88500000000000001</v>
      </c>
      <c r="O267" t="s">
        <v>51</v>
      </c>
      <c r="P267" t="s">
        <v>65</v>
      </c>
      <c r="Q267" t="s">
        <v>92</v>
      </c>
      <c r="R267" t="s">
        <v>53</v>
      </c>
      <c r="S267">
        <v>3</v>
      </c>
      <c r="T267">
        <v>2</v>
      </c>
      <c r="U267">
        <v>1</v>
      </c>
      <c r="V267">
        <v>1</v>
      </c>
      <c r="W267">
        <v>1</v>
      </c>
      <c r="X267">
        <v>0</v>
      </c>
      <c r="Y267">
        <v>3</v>
      </c>
      <c r="Z267">
        <v>93</v>
      </c>
      <c r="AA267">
        <v>84.3</v>
      </c>
      <c r="AB267">
        <v>3.89</v>
      </c>
      <c r="AC267">
        <v>1.84</v>
      </c>
      <c r="AD267">
        <v>0.6</v>
      </c>
      <c r="AE267">
        <v>2.2240000000000002</v>
      </c>
      <c r="AF267">
        <v>-1.1990000000000001</v>
      </c>
      <c r="AG267">
        <v>6.1029999999999998</v>
      </c>
      <c r="AH267">
        <v>-2.2330000000000001</v>
      </c>
      <c r="AI267">
        <v>10.747</v>
      </c>
      <c r="AJ267">
        <v>23.7</v>
      </c>
      <c r="AK267">
        <v>10.7</v>
      </c>
      <c r="AL267">
        <v>3.2</v>
      </c>
      <c r="AM267">
        <v>191.69499999999999</v>
      </c>
      <c r="AN267">
        <v>2161.52</v>
      </c>
      <c r="AO267" t="s">
        <v>6679</v>
      </c>
    </row>
    <row r="268" spans="1:41">
      <c r="A268" t="s">
        <v>41</v>
      </c>
      <c r="B268" t="s">
        <v>42</v>
      </c>
      <c r="C268" t="s">
        <v>6624</v>
      </c>
      <c r="D268" t="s">
        <v>44</v>
      </c>
      <c r="E268" t="s">
        <v>5867</v>
      </c>
      <c r="F268" t="s">
        <v>46</v>
      </c>
      <c r="G268" t="s">
        <v>47</v>
      </c>
      <c r="H268">
        <v>59</v>
      </c>
      <c r="I268" t="s">
        <v>48</v>
      </c>
      <c r="J268" t="s">
        <v>49</v>
      </c>
      <c r="K268">
        <v>16</v>
      </c>
      <c r="L268">
        <v>1</v>
      </c>
      <c r="M268" t="s">
        <v>6210</v>
      </c>
      <c r="N268">
        <v>0.88800000000000001</v>
      </c>
      <c r="O268" t="s">
        <v>117</v>
      </c>
      <c r="Q268" t="s">
        <v>6425</v>
      </c>
      <c r="R268" t="s">
        <v>53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4</v>
      </c>
      <c r="Z268">
        <v>93</v>
      </c>
      <c r="AA268">
        <v>84.3</v>
      </c>
      <c r="AB268">
        <v>3.335</v>
      </c>
      <c r="AC268">
        <v>1.67</v>
      </c>
      <c r="AD268">
        <v>0.40799999999999997</v>
      </c>
      <c r="AE268">
        <v>2.3010000000000002</v>
      </c>
      <c r="AF268">
        <v>-1.554</v>
      </c>
      <c r="AG268">
        <v>6.1449999999999996</v>
      </c>
      <c r="AH268">
        <v>-3.0289999999999999</v>
      </c>
      <c r="AI268">
        <v>11.504</v>
      </c>
      <c r="AJ268">
        <v>23.7</v>
      </c>
      <c r="AK268">
        <v>17.2</v>
      </c>
      <c r="AL268">
        <v>3</v>
      </c>
      <c r="AM268">
        <v>194.70099999999999</v>
      </c>
      <c r="AN268">
        <v>2342.77</v>
      </c>
      <c r="AO268" t="s">
        <v>6683</v>
      </c>
    </row>
    <row r="269" spans="1:41">
      <c r="A269" t="s">
        <v>41</v>
      </c>
      <c r="B269" t="s">
        <v>42</v>
      </c>
      <c r="C269" t="s">
        <v>6624</v>
      </c>
      <c r="D269" t="s">
        <v>44</v>
      </c>
      <c r="E269" t="s">
        <v>5867</v>
      </c>
      <c r="F269" t="s">
        <v>46</v>
      </c>
      <c r="G269" t="s">
        <v>47</v>
      </c>
      <c r="H269">
        <v>60</v>
      </c>
      <c r="I269" t="s">
        <v>73</v>
      </c>
      <c r="J269" t="s">
        <v>63</v>
      </c>
      <c r="K269">
        <v>16</v>
      </c>
      <c r="L269">
        <v>2</v>
      </c>
      <c r="M269" t="s">
        <v>6210</v>
      </c>
      <c r="N269">
        <v>0.96</v>
      </c>
      <c r="O269" t="s">
        <v>117</v>
      </c>
      <c r="P269" t="s">
        <v>106</v>
      </c>
      <c r="Q269" t="s">
        <v>6425</v>
      </c>
      <c r="R269" t="s">
        <v>53</v>
      </c>
      <c r="S269">
        <v>0</v>
      </c>
      <c r="T269">
        <v>1</v>
      </c>
      <c r="U269">
        <v>0</v>
      </c>
      <c r="V269">
        <v>0</v>
      </c>
      <c r="W269">
        <v>0</v>
      </c>
      <c r="X269">
        <v>0</v>
      </c>
      <c r="Y269">
        <v>4</v>
      </c>
      <c r="Z269">
        <v>90.9</v>
      </c>
      <c r="AA269">
        <v>83.9</v>
      </c>
      <c r="AB269">
        <v>3.4</v>
      </c>
      <c r="AC269">
        <v>1.64</v>
      </c>
      <c r="AD269">
        <v>-0.73599999999999999</v>
      </c>
      <c r="AE269">
        <v>2.137</v>
      </c>
      <c r="AF269">
        <v>-1.679</v>
      </c>
      <c r="AG269">
        <v>6.141</v>
      </c>
      <c r="AH269">
        <v>-6.7110000000000003</v>
      </c>
      <c r="AI269">
        <v>5.6950000000000003</v>
      </c>
      <c r="AJ269">
        <v>23.8</v>
      </c>
      <c r="AK269">
        <v>25.4</v>
      </c>
      <c r="AL269">
        <v>5.8</v>
      </c>
      <c r="AM269">
        <v>229.476</v>
      </c>
      <c r="AN269">
        <v>1724.56</v>
      </c>
      <c r="AO269" t="s">
        <v>6684</v>
      </c>
    </row>
    <row r="270" spans="1:41">
      <c r="A270" t="s">
        <v>41</v>
      </c>
      <c r="B270" t="s">
        <v>42</v>
      </c>
      <c r="C270" t="s">
        <v>6624</v>
      </c>
      <c r="D270" t="s">
        <v>44</v>
      </c>
      <c r="E270" t="s">
        <v>5867</v>
      </c>
      <c r="F270" t="s">
        <v>46</v>
      </c>
      <c r="G270" t="s">
        <v>47</v>
      </c>
      <c r="H270">
        <v>61</v>
      </c>
      <c r="I270" t="s">
        <v>58</v>
      </c>
      <c r="J270" t="s">
        <v>59</v>
      </c>
      <c r="K270">
        <v>17</v>
      </c>
      <c r="L270">
        <v>1</v>
      </c>
      <c r="M270" t="s">
        <v>6210</v>
      </c>
      <c r="N270">
        <v>0.92300000000000004</v>
      </c>
      <c r="O270" t="s">
        <v>51</v>
      </c>
      <c r="Q270" t="s">
        <v>6493</v>
      </c>
      <c r="R270" t="s">
        <v>53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0</v>
      </c>
      <c r="Y270">
        <v>4</v>
      </c>
      <c r="Z270">
        <v>90.6</v>
      </c>
      <c r="AA270">
        <v>83.7</v>
      </c>
      <c r="AB270">
        <v>3.508</v>
      </c>
      <c r="AC270">
        <v>1.869</v>
      </c>
      <c r="AD270">
        <v>-1.1879999999999999</v>
      </c>
      <c r="AE270">
        <v>3.024</v>
      </c>
      <c r="AF270">
        <v>-1.847</v>
      </c>
      <c r="AG270">
        <v>6.1589999999999998</v>
      </c>
      <c r="AH270">
        <v>-7.1929999999999996</v>
      </c>
      <c r="AI270">
        <v>4.0389999999999997</v>
      </c>
      <c r="AJ270">
        <v>23.8</v>
      </c>
      <c r="AK270">
        <v>25.1</v>
      </c>
      <c r="AL270">
        <v>6.4</v>
      </c>
      <c r="AM270">
        <v>240.43600000000001</v>
      </c>
      <c r="AN270">
        <v>1614.96</v>
      </c>
      <c r="AO270" t="s">
        <v>6685</v>
      </c>
    </row>
    <row r="271" spans="1:41">
      <c r="A271" t="s">
        <v>41</v>
      </c>
      <c r="B271" t="s">
        <v>42</v>
      </c>
      <c r="C271" t="s">
        <v>6624</v>
      </c>
      <c r="D271" t="s">
        <v>44</v>
      </c>
      <c r="E271" t="s">
        <v>5867</v>
      </c>
      <c r="F271" t="s">
        <v>46</v>
      </c>
      <c r="G271" t="s">
        <v>47</v>
      </c>
      <c r="H271">
        <v>62</v>
      </c>
      <c r="I271" t="s">
        <v>48</v>
      </c>
      <c r="J271" t="s">
        <v>49</v>
      </c>
      <c r="K271">
        <v>17</v>
      </c>
      <c r="L271">
        <v>2</v>
      </c>
      <c r="M271" t="s">
        <v>6210</v>
      </c>
      <c r="N271">
        <v>0.76</v>
      </c>
      <c r="O271" t="s">
        <v>51</v>
      </c>
      <c r="Q271" t="s">
        <v>6493</v>
      </c>
      <c r="R271" t="s">
        <v>53</v>
      </c>
      <c r="S271">
        <v>1</v>
      </c>
      <c r="T271">
        <v>0</v>
      </c>
      <c r="U271">
        <v>1</v>
      </c>
      <c r="V271">
        <v>0</v>
      </c>
      <c r="W271">
        <v>0</v>
      </c>
      <c r="X271">
        <v>0</v>
      </c>
      <c r="Y271">
        <v>4</v>
      </c>
      <c r="Z271">
        <v>89.7</v>
      </c>
      <c r="AA271">
        <v>83.3</v>
      </c>
      <c r="AB271">
        <v>3.5369999999999999</v>
      </c>
      <c r="AC271">
        <v>1.83</v>
      </c>
      <c r="AD271">
        <v>-1.089</v>
      </c>
      <c r="AE271">
        <v>2.2210000000000001</v>
      </c>
      <c r="AF271">
        <v>-1.738</v>
      </c>
      <c r="AG271">
        <v>6.21</v>
      </c>
      <c r="AH271">
        <v>-5.71</v>
      </c>
      <c r="AI271">
        <v>5.6390000000000002</v>
      </c>
      <c r="AJ271">
        <v>23.8</v>
      </c>
      <c r="AK271">
        <v>21.8</v>
      </c>
      <c r="AL271">
        <v>5.8</v>
      </c>
      <c r="AM271">
        <v>225.148</v>
      </c>
      <c r="AN271">
        <v>1563.38</v>
      </c>
      <c r="AO271" t="s">
        <v>6686</v>
      </c>
    </row>
    <row r="272" spans="1:41">
      <c r="A272" t="s">
        <v>41</v>
      </c>
      <c r="B272" t="s">
        <v>42</v>
      </c>
      <c r="C272" t="s">
        <v>6624</v>
      </c>
      <c r="D272" t="s">
        <v>44</v>
      </c>
      <c r="E272" t="s">
        <v>5867</v>
      </c>
      <c r="F272" t="s">
        <v>46</v>
      </c>
      <c r="G272" t="s">
        <v>47</v>
      </c>
      <c r="H272">
        <v>63</v>
      </c>
      <c r="I272" t="s">
        <v>88</v>
      </c>
      <c r="J272" t="s">
        <v>49</v>
      </c>
      <c r="K272">
        <v>17</v>
      </c>
      <c r="L272">
        <v>3</v>
      </c>
      <c r="M272" t="s">
        <v>6210</v>
      </c>
      <c r="N272">
        <v>0.66</v>
      </c>
      <c r="O272" t="s">
        <v>51</v>
      </c>
      <c r="Q272" t="s">
        <v>6493</v>
      </c>
      <c r="R272" t="s">
        <v>53</v>
      </c>
      <c r="S272">
        <v>1</v>
      </c>
      <c r="T272">
        <v>1</v>
      </c>
      <c r="U272">
        <v>1</v>
      </c>
      <c r="V272">
        <v>0</v>
      </c>
      <c r="W272">
        <v>0</v>
      </c>
      <c r="X272">
        <v>0</v>
      </c>
      <c r="Y272">
        <v>4</v>
      </c>
      <c r="Z272">
        <v>92.5</v>
      </c>
      <c r="AA272">
        <v>84.8</v>
      </c>
      <c r="AB272">
        <v>3.82</v>
      </c>
      <c r="AC272">
        <v>1.93</v>
      </c>
      <c r="AD272">
        <v>0.52100000000000002</v>
      </c>
      <c r="AE272">
        <v>3.351</v>
      </c>
      <c r="AF272">
        <v>-1.427</v>
      </c>
      <c r="AG272">
        <v>6.2350000000000003</v>
      </c>
      <c r="AH272">
        <v>-2.504</v>
      </c>
      <c r="AI272">
        <v>11.255000000000001</v>
      </c>
      <c r="AJ272">
        <v>23.8</v>
      </c>
      <c r="AK272">
        <v>14.7</v>
      </c>
      <c r="AL272">
        <v>2.9</v>
      </c>
      <c r="AM272">
        <v>192.501</v>
      </c>
      <c r="AN272">
        <v>2291.64</v>
      </c>
      <c r="AO272" t="s">
        <v>6687</v>
      </c>
    </row>
    <row r="273" spans="1:41">
      <c r="A273" t="s">
        <v>41</v>
      </c>
      <c r="B273" t="s">
        <v>42</v>
      </c>
      <c r="C273" t="s">
        <v>6624</v>
      </c>
      <c r="D273" t="s">
        <v>44</v>
      </c>
      <c r="E273" t="s">
        <v>5867</v>
      </c>
      <c r="F273" t="s">
        <v>46</v>
      </c>
      <c r="G273" t="s">
        <v>47</v>
      </c>
      <c r="H273">
        <v>64</v>
      </c>
      <c r="I273" t="s">
        <v>62</v>
      </c>
      <c r="J273" t="s">
        <v>63</v>
      </c>
      <c r="K273">
        <v>17</v>
      </c>
      <c r="L273">
        <v>4</v>
      </c>
      <c r="M273" t="s">
        <v>6210</v>
      </c>
      <c r="N273">
        <v>0.76600000000000001</v>
      </c>
      <c r="O273" t="s">
        <v>51</v>
      </c>
      <c r="P273" t="s">
        <v>65</v>
      </c>
      <c r="Q273" t="s">
        <v>6493</v>
      </c>
      <c r="R273" t="s">
        <v>53</v>
      </c>
      <c r="S273">
        <v>1</v>
      </c>
      <c r="T273">
        <v>2</v>
      </c>
      <c r="U273">
        <v>1</v>
      </c>
      <c r="V273">
        <v>0</v>
      </c>
      <c r="W273">
        <v>0</v>
      </c>
      <c r="X273">
        <v>0</v>
      </c>
      <c r="Y273">
        <v>4</v>
      </c>
      <c r="Z273">
        <v>92.9</v>
      </c>
      <c r="AA273">
        <v>85.2</v>
      </c>
      <c r="AB273">
        <v>3.82</v>
      </c>
      <c r="AC273">
        <v>1.93</v>
      </c>
      <c r="AD273">
        <v>-0.28999999999999998</v>
      </c>
      <c r="AE273">
        <v>2.7330000000000001</v>
      </c>
      <c r="AF273">
        <v>-1.41</v>
      </c>
      <c r="AG273">
        <v>6.26</v>
      </c>
      <c r="AH273">
        <v>1.399</v>
      </c>
      <c r="AI273">
        <v>11.955</v>
      </c>
      <c r="AJ273">
        <v>23.8</v>
      </c>
      <c r="AK273">
        <v>-15.4</v>
      </c>
      <c r="AL273">
        <v>2.6</v>
      </c>
      <c r="AM273">
        <v>173.34800000000001</v>
      </c>
      <c r="AN273">
        <v>2403.11</v>
      </c>
      <c r="AO273" t="s">
        <v>6688</v>
      </c>
    </row>
    <row r="274" spans="1:41">
      <c r="A274" t="s">
        <v>41</v>
      </c>
      <c r="B274" t="s">
        <v>42</v>
      </c>
      <c r="C274" t="s">
        <v>6624</v>
      </c>
      <c r="D274" t="s">
        <v>44</v>
      </c>
      <c r="E274" t="s">
        <v>5867</v>
      </c>
      <c r="F274" t="s">
        <v>46</v>
      </c>
      <c r="G274" t="s">
        <v>47</v>
      </c>
      <c r="H274">
        <v>65</v>
      </c>
      <c r="I274" t="s">
        <v>642</v>
      </c>
      <c r="J274" t="s">
        <v>49</v>
      </c>
      <c r="K274">
        <v>18</v>
      </c>
      <c r="L274">
        <v>1</v>
      </c>
      <c r="M274" t="s">
        <v>6210</v>
      </c>
      <c r="N274">
        <v>0.79500000000000004</v>
      </c>
      <c r="O274" t="s">
        <v>504</v>
      </c>
      <c r="Q274" t="s">
        <v>787</v>
      </c>
      <c r="R274" t="s">
        <v>53</v>
      </c>
      <c r="S274">
        <v>0</v>
      </c>
      <c r="T274">
        <v>0</v>
      </c>
      <c r="U274">
        <v>1</v>
      </c>
      <c r="V274">
        <v>1</v>
      </c>
      <c r="W274">
        <v>0</v>
      </c>
      <c r="X274">
        <v>0</v>
      </c>
      <c r="Y274">
        <v>4</v>
      </c>
      <c r="Z274">
        <v>91.3</v>
      </c>
      <c r="AA274">
        <v>83.1</v>
      </c>
      <c r="AB274">
        <v>3.54</v>
      </c>
      <c r="AC274">
        <v>1.74</v>
      </c>
      <c r="AD274">
        <v>-1.008</v>
      </c>
      <c r="AE274">
        <v>2.0230000000000001</v>
      </c>
      <c r="AF274">
        <v>-1.696</v>
      </c>
      <c r="AG274">
        <v>6.1070000000000002</v>
      </c>
      <c r="AH274">
        <v>-0.78200000000000003</v>
      </c>
      <c r="AI274">
        <v>12.141999999999999</v>
      </c>
      <c r="AJ274">
        <v>23.7</v>
      </c>
      <c r="AK274">
        <v>4.0999999999999996</v>
      </c>
      <c r="AL274">
        <v>2.9</v>
      </c>
      <c r="AM274">
        <v>183.66900000000001</v>
      </c>
      <c r="AN274">
        <v>2363.35</v>
      </c>
      <c r="AO274" t="s">
        <v>6689</v>
      </c>
    </row>
    <row r="275" spans="1:41">
      <c r="A275" t="s">
        <v>41</v>
      </c>
      <c r="B275" t="s">
        <v>42</v>
      </c>
      <c r="C275" t="s">
        <v>6624</v>
      </c>
      <c r="D275" t="s">
        <v>44</v>
      </c>
      <c r="E275" t="s">
        <v>5867</v>
      </c>
      <c r="F275" t="s">
        <v>46</v>
      </c>
      <c r="G275" t="s">
        <v>47</v>
      </c>
      <c r="H275">
        <v>66</v>
      </c>
      <c r="I275" t="s">
        <v>58</v>
      </c>
      <c r="J275" t="s">
        <v>59</v>
      </c>
      <c r="K275">
        <v>18</v>
      </c>
      <c r="L275">
        <v>2</v>
      </c>
      <c r="M275" t="s">
        <v>6210</v>
      </c>
      <c r="N275">
        <v>0.85599999999999998</v>
      </c>
      <c r="O275" t="s">
        <v>504</v>
      </c>
      <c r="Q275" t="s">
        <v>787</v>
      </c>
      <c r="R275" t="s">
        <v>53</v>
      </c>
      <c r="S275">
        <v>0</v>
      </c>
      <c r="T275">
        <v>1</v>
      </c>
      <c r="U275">
        <v>1</v>
      </c>
      <c r="V275">
        <v>1</v>
      </c>
      <c r="W275">
        <v>0</v>
      </c>
      <c r="X275">
        <v>0</v>
      </c>
      <c r="Y275">
        <v>4</v>
      </c>
      <c r="Z275">
        <v>92</v>
      </c>
      <c r="AA275">
        <v>83.7</v>
      </c>
      <c r="AB275">
        <v>3.2730000000000001</v>
      </c>
      <c r="AC275">
        <v>1.621</v>
      </c>
      <c r="AD275">
        <v>-2.5979999999999999</v>
      </c>
      <c r="AE275">
        <v>1.702</v>
      </c>
      <c r="AF275">
        <v>-1.9830000000000001</v>
      </c>
      <c r="AG275">
        <v>6.1029999999999998</v>
      </c>
      <c r="AH275">
        <v>-1.7889999999999999</v>
      </c>
      <c r="AI275">
        <v>12.47</v>
      </c>
      <c r="AJ275">
        <v>23.7</v>
      </c>
      <c r="AK275">
        <v>16.2</v>
      </c>
      <c r="AL275">
        <v>2.8</v>
      </c>
      <c r="AM275">
        <v>188.136</v>
      </c>
      <c r="AN275">
        <v>2462.81</v>
      </c>
      <c r="AO275" t="s">
        <v>6690</v>
      </c>
    </row>
    <row r="276" spans="1:41">
      <c r="A276" t="s">
        <v>41</v>
      </c>
      <c r="B276" t="s">
        <v>42</v>
      </c>
      <c r="C276" t="s">
        <v>6624</v>
      </c>
      <c r="D276" t="s">
        <v>44</v>
      </c>
      <c r="E276" t="s">
        <v>5867</v>
      </c>
      <c r="F276" t="s">
        <v>46</v>
      </c>
      <c r="G276" t="s">
        <v>47</v>
      </c>
      <c r="H276">
        <v>67</v>
      </c>
      <c r="I276" t="s">
        <v>73</v>
      </c>
      <c r="J276" t="s">
        <v>63</v>
      </c>
      <c r="K276">
        <v>18</v>
      </c>
      <c r="L276">
        <v>3</v>
      </c>
      <c r="M276" t="s">
        <v>6210</v>
      </c>
      <c r="N276">
        <v>0.75</v>
      </c>
      <c r="O276" t="s">
        <v>504</v>
      </c>
      <c r="P276" t="s">
        <v>106</v>
      </c>
      <c r="Q276" t="s">
        <v>787</v>
      </c>
      <c r="R276" t="s">
        <v>53</v>
      </c>
      <c r="S276">
        <v>1</v>
      </c>
      <c r="T276">
        <v>1</v>
      </c>
      <c r="U276">
        <v>1</v>
      </c>
      <c r="V276">
        <v>1</v>
      </c>
      <c r="W276">
        <v>0</v>
      </c>
      <c r="X276">
        <v>0</v>
      </c>
      <c r="Y276">
        <v>4</v>
      </c>
      <c r="Z276">
        <v>88.1</v>
      </c>
      <c r="AA276">
        <v>80.8</v>
      </c>
      <c r="AB276">
        <v>3.54</v>
      </c>
      <c r="AC276">
        <v>1.74</v>
      </c>
      <c r="AD276">
        <v>-1.244</v>
      </c>
      <c r="AE276">
        <v>2.907</v>
      </c>
      <c r="AF276">
        <v>-1.8160000000000001</v>
      </c>
      <c r="AG276">
        <v>6.2060000000000004</v>
      </c>
      <c r="AH276">
        <v>-7.6660000000000004</v>
      </c>
      <c r="AI276">
        <v>6.093</v>
      </c>
      <c r="AJ276">
        <v>23.8</v>
      </c>
      <c r="AK276">
        <v>27.8</v>
      </c>
      <c r="AL276">
        <v>6.2</v>
      </c>
      <c r="AM276">
        <v>231.31899999999999</v>
      </c>
      <c r="AN276">
        <v>1849.85</v>
      </c>
      <c r="AO276" t="s">
        <v>6691</v>
      </c>
    </row>
    <row r="277" spans="1:41">
      <c r="A277" t="s">
        <v>41</v>
      </c>
      <c r="B277" t="s">
        <v>42</v>
      </c>
      <c r="C277" t="s">
        <v>6624</v>
      </c>
      <c r="D277" t="s">
        <v>44</v>
      </c>
      <c r="E277" t="s">
        <v>5867</v>
      </c>
      <c r="F277" t="s">
        <v>46</v>
      </c>
      <c r="G277" t="s">
        <v>47</v>
      </c>
      <c r="H277">
        <v>68</v>
      </c>
      <c r="I277" t="s">
        <v>48</v>
      </c>
      <c r="J277" t="s">
        <v>49</v>
      </c>
      <c r="K277">
        <v>19</v>
      </c>
      <c r="L277">
        <v>1</v>
      </c>
      <c r="M277" t="s">
        <v>6210</v>
      </c>
      <c r="N277">
        <v>0.89300000000000002</v>
      </c>
      <c r="O277" t="s">
        <v>68</v>
      </c>
      <c r="Q277" t="s">
        <v>52</v>
      </c>
      <c r="R277" t="s">
        <v>53</v>
      </c>
      <c r="S277">
        <v>0</v>
      </c>
      <c r="T277">
        <v>0</v>
      </c>
      <c r="U277">
        <v>2</v>
      </c>
      <c r="V277">
        <v>1</v>
      </c>
      <c r="W277">
        <v>0</v>
      </c>
      <c r="X277">
        <v>0</v>
      </c>
      <c r="Y277">
        <v>4</v>
      </c>
      <c r="Z277">
        <v>87.5</v>
      </c>
      <c r="AA277">
        <v>80.5</v>
      </c>
      <c r="AB277">
        <v>3.4460000000000002</v>
      </c>
      <c r="AC277">
        <v>1.5780000000000001</v>
      </c>
      <c r="AD277">
        <v>-1.014</v>
      </c>
      <c r="AE277">
        <v>2.2930000000000001</v>
      </c>
      <c r="AF277">
        <v>-1.913</v>
      </c>
      <c r="AG277">
        <v>6.133</v>
      </c>
      <c r="AH277">
        <v>-2.5609999999999999</v>
      </c>
      <c r="AI277">
        <v>12.659000000000001</v>
      </c>
      <c r="AJ277">
        <v>23.8</v>
      </c>
      <c r="AK277">
        <v>16</v>
      </c>
      <c r="AL277">
        <v>3.2</v>
      </c>
      <c r="AM277">
        <v>191.398</v>
      </c>
      <c r="AN277">
        <v>2434.9299999999998</v>
      </c>
      <c r="AO277" t="s">
        <v>6692</v>
      </c>
    </row>
    <row r="278" spans="1:41">
      <c r="A278" t="s">
        <v>41</v>
      </c>
      <c r="B278" t="s">
        <v>42</v>
      </c>
      <c r="C278" t="s">
        <v>6624</v>
      </c>
      <c r="D278" t="s">
        <v>44</v>
      </c>
      <c r="E278" t="s">
        <v>5867</v>
      </c>
      <c r="F278" t="s">
        <v>46</v>
      </c>
      <c r="G278" t="s">
        <v>47</v>
      </c>
      <c r="H278">
        <v>69</v>
      </c>
      <c r="I278" t="s">
        <v>58</v>
      </c>
      <c r="J278" t="s">
        <v>59</v>
      </c>
      <c r="K278">
        <v>19</v>
      </c>
      <c r="L278">
        <v>2</v>
      </c>
      <c r="M278" t="s">
        <v>6210</v>
      </c>
      <c r="N278">
        <v>0.26500000000000001</v>
      </c>
      <c r="O278" t="s">
        <v>68</v>
      </c>
      <c r="Q278" t="s">
        <v>52</v>
      </c>
      <c r="R278" t="s">
        <v>53</v>
      </c>
      <c r="S278">
        <v>0</v>
      </c>
      <c r="T278">
        <v>1</v>
      </c>
      <c r="U278">
        <v>2</v>
      </c>
      <c r="V278">
        <v>1</v>
      </c>
      <c r="W278">
        <v>0</v>
      </c>
      <c r="X278">
        <v>0</v>
      </c>
      <c r="Y278">
        <v>4</v>
      </c>
      <c r="Z278">
        <v>88.4</v>
      </c>
      <c r="AA278">
        <v>81.400000000000006</v>
      </c>
      <c r="AB278">
        <v>3.4510000000000001</v>
      </c>
      <c r="AC278">
        <v>1.605</v>
      </c>
      <c r="AD278">
        <v>-1.605</v>
      </c>
      <c r="AE278">
        <v>3.0289999999999999</v>
      </c>
      <c r="AF278">
        <v>-1.8280000000000001</v>
      </c>
      <c r="AG278">
        <v>6.2350000000000003</v>
      </c>
      <c r="AH278">
        <v>-7.4290000000000003</v>
      </c>
      <c r="AI278">
        <v>5.734</v>
      </c>
      <c r="AJ278">
        <v>23.8</v>
      </c>
      <c r="AK278">
        <v>27.3</v>
      </c>
      <c r="AL278">
        <v>6.3</v>
      </c>
      <c r="AM278">
        <v>232.12799999999999</v>
      </c>
      <c r="AN278">
        <v>1785.33</v>
      </c>
      <c r="AO278" t="s">
        <v>6693</v>
      </c>
    </row>
    <row r="279" spans="1:41">
      <c r="A279" t="s">
        <v>41</v>
      </c>
      <c r="B279" t="s">
        <v>42</v>
      </c>
      <c r="C279" t="s">
        <v>6624</v>
      </c>
      <c r="D279" t="s">
        <v>44</v>
      </c>
      <c r="E279" t="s">
        <v>5867</v>
      </c>
      <c r="F279" t="s">
        <v>46</v>
      </c>
      <c r="G279" t="s">
        <v>47</v>
      </c>
      <c r="H279">
        <v>70</v>
      </c>
      <c r="I279" t="s">
        <v>111</v>
      </c>
      <c r="J279" t="s">
        <v>59</v>
      </c>
      <c r="K279">
        <v>19</v>
      </c>
      <c r="L279">
        <v>3</v>
      </c>
      <c r="M279" t="s">
        <v>56</v>
      </c>
      <c r="N279">
        <v>0.83</v>
      </c>
      <c r="O279" t="s">
        <v>68</v>
      </c>
      <c r="Q279" t="s">
        <v>52</v>
      </c>
      <c r="R279" t="s">
        <v>53</v>
      </c>
      <c r="S279">
        <v>1</v>
      </c>
      <c r="T279">
        <v>1</v>
      </c>
      <c r="U279">
        <v>2</v>
      </c>
      <c r="V279">
        <v>1</v>
      </c>
      <c r="W279">
        <v>0</v>
      </c>
      <c r="X279">
        <v>0</v>
      </c>
      <c r="Y279">
        <v>4</v>
      </c>
      <c r="Z279">
        <v>84.7</v>
      </c>
      <c r="AA279">
        <v>77.900000000000006</v>
      </c>
      <c r="AB279">
        <v>3.3460000000000001</v>
      </c>
      <c r="AC279">
        <v>1.67</v>
      </c>
      <c r="AD279">
        <v>-0.85699999999999998</v>
      </c>
      <c r="AE279">
        <v>0.56699999999999995</v>
      </c>
      <c r="AF279">
        <v>-1.738</v>
      </c>
      <c r="AG279">
        <v>5.9770000000000003</v>
      </c>
      <c r="AH279">
        <v>-7.3369999999999997</v>
      </c>
      <c r="AI279">
        <v>9.7929999999999993</v>
      </c>
      <c r="AJ279">
        <v>23.8</v>
      </c>
      <c r="AK279">
        <v>28.7</v>
      </c>
      <c r="AL279">
        <v>5.7</v>
      </c>
      <c r="AM279">
        <v>216.70599999999999</v>
      </c>
      <c r="AN279">
        <v>2216.87</v>
      </c>
      <c r="AO279" t="s">
        <v>6694</v>
      </c>
    </row>
    <row r="280" spans="1:41">
      <c r="A280" t="s">
        <v>41</v>
      </c>
      <c r="B280" t="s">
        <v>42</v>
      </c>
      <c r="C280" t="s">
        <v>6624</v>
      </c>
      <c r="D280" t="s">
        <v>44</v>
      </c>
      <c r="E280" t="s">
        <v>5867</v>
      </c>
      <c r="F280" t="s">
        <v>46</v>
      </c>
      <c r="G280" t="s">
        <v>47</v>
      </c>
      <c r="H280">
        <v>71</v>
      </c>
      <c r="I280" t="s">
        <v>73</v>
      </c>
      <c r="J280" t="s">
        <v>63</v>
      </c>
      <c r="K280">
        <v>19</v>
      </c>
      <c r="L280">
        <v>4</v>
      </c>
      <c r="M280" t="s">
        <v>6210</v>
      </c>
      <c r="N280">
        <v>0.76500000000000001</v>
      </c>
      <c r="O280" t="s">
        <v>68</v>
      </c>
      <c r="P280" t="s">
        <v>74</v>
      </c>
      <c r="Q280" t="s">
        <v>52</v>
      </c>
      <c r="R280" t="s">
        <v>53</v>
      </c>
      <c r="S280">
        <v>2</v>
      </c>
      <c r="T280">
        <v>1</v>
      </c>
      <c r="U280">
        <v>2</v>
      </c>
      <c r="V280">
        <v>1</v>
      </c>
      <c r="W280">
        <v>0</v>
      </c>
      <c r="X280">
        <v>0</v>
      </c>
      <c r="Y280">
        <v>4</v>
      </c>
      <c r="Z280">
        <v>92.3</v>
      </c>
      <c r="AA280">
        <v>84.8</v>
      </c>
      <c r="AB280">
        <v>3.54</v>
      </c>
      <c r="AC280">
        <v>1.67</v>
      </c>
      <c r="AD280">
        <v>0.53300000000000003</v>
      </c>
      <c r="AE280">
        <v>2.7040000000000002</v>
      </c>
      <c r="AF280">
        <v>-1.224</v>
      </c>
      <c r="AG280">
        <v>6.0979999999999999</v>
      </c>
      <c r="AH280">
        <v>-3.133</v>
      </c>
      <c r="AI280">
        <v>10.679</v>
      </c>
      <c r="AJ280">
        <v>23.8</v>
      </c>
      <c r="AK280">
        <v>18.100000000000001</v>
      </c>
      <c r="AL280">
        <v>3.2</v>
      </c>
      <c r="AM280">
        <v>196.29300000000001</v>
      </c>
      <c r="AN280">
        <v>2210.65</v>
      </c>
      <c r="AO280" t="s">
        <v>6695</v>
      </c>
    </row>
    <row r="281" spans="1:41">
      <c r="A281" t="s">
        <v>41</v>
      </c>
      <c r="B281" t="s">
        <v>42</v>
      </c>
      <c r="C281" t="s">
        <v>6624</v>
      </c>
      <c r="D281" t="s">
        <v>44</v>
      </c>
      <c r="E281" t="s">
        <v>5867</v>
      </c>
      <c r="F281" t="s">
        <v>46</v>
      </c>
      <c r="G281" t="s">
        <v>47</v>
      </c>
      <c r="H281">
        <v>73</v>
      </c>
      <c r="I281" t="s">
        <v>48</v>
      </c>
      <c r="J281" t="s">
        <v>49</v>
      </c>
      <c r="K281">
        <v>21</v>
      </c>
      <c r="L281">
        <v>1</v>
      </c>
      <c r="M281" t="s">
        <v>56</v>
      </c>
      <c r="N281">
        <v>0.68300000000000005</v>
      </c>
      <c r="O281" t="s">
        <v>117</v>
      </c>
      <c r="Q281" t="s">
        <v>69</v>
      </c>
      <c r="R281" t="s">
        <v>53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0</v>
      </c>
      <c r="Y281">
        <v>5</v>
      </c>
      <c r="Z281">
        <v>87.4</v>
      </c>
      <c r="AA281">
        <v>81.2</v>
      </c>
      <c r="AB281">
        <v>3.5830000000000002</v>
      </c>
      <c r="AC281">
        <v>1.784</v>
      </c>
      <c r="AD281">
        <v>-0.83799999999999997</v>
      </c>
      <c r="AE281">
        <v>1.9339999999999999</v>
      </c>
      <c r="AF281">
        <v>-2.08</v>
      </c>
      <c r="AG281">
        <v>6.1239999999999997</v>
      </c>
      <c r="AH281">
        <v>-6.024</v>
      </c>
      <c r="AI281">
        <v>5.4139999999999997</v>
      </c>
      <c r="AJ281">
        <v>23.8</v>
      </c>
      <c r="AK281">
        <v>20.7</v>
      </c>
      <c r="AL281">
        <v>6.3</v>
      </c>
      <c r="AM281">
        <v>227.81800000000001</v>
      </c>
      <c r="AN281">
        <v>1537.96</v>
      </c>
      <c r="AO281" t="s">
        <v>6697</v>
      </c>
    </row>
    <row r="282" spans="1:41">
      <c r="A282" t="s">
        <v>41</v>
      </c>
      <c r="B282" t="s">
        <v>42</v>
      </c>
      <c r="C282" t="s">
        <v>6624</v>
      </c>
      <c r="D282" t="s">
        <v>44</v>
      </c>
      <c r="E282" t="s">
        <v>5867</v>
      </c>
      <c r="F282" t="s">
        <v>46</v>
      </c>
      <c r="G282" t="s">
        <v>47</v>
      </c>
      <c r="H282">
        <v>74</v>
      </c>
      <c r="I282" t="s">
        <v>73</v>
      </c>
      <c r="J282" t="s">
        <v>63</v>
      </c>
      <c r="K282">
        <v>21</v>
      </c>
      <c r="L282">
        <v>2</v>
      </c>
      <c r="M282" t="s">
        <v>6210</v>
      </c>
      <c r="N282">
        <v>0.51</v>
      </c>
      <c r="O282" t="s">
        <v>117</v>
      </c>
      <c r="P282" t="s">
        <v>106</v>
      </c>
      <c r="Q282" t="s">
        <v>69</v>
      </c>
      <c r="R282" t="s">
        <v>53</v>
      </c>
      <c r="S282">
        <v>0</v>
      </c>
      <c r="T282">
        <v>1</v>
      </c>
      <c r="U282">
        <v>1</v>
      </c>
      <c r="V282">
        <v>0</v>
      </c>
      <c r="W282">
        <v>0</v>
      </c>
      <c r="X282">
        <v>0</v>
      </c>
      <c r="Y282">
        <v>5</v>
      </c>
      <c r="Z282">
        <v>90.6</v>
      </c>
      <c r="AA282">
        <v>83.3</v>
      </c>
      <c r="AB282">
        <v>3.72</v>
      </c>
      <c r="AC282">
        <v>1.82</v>
      </c>
      <c r="AD282">
        <v>-0.186</v>
      </c>
      <c r="AE282">
        <v>2.8239999999999998</v>
      </c>
      <c r="AF282">
        <v>-1.716</v>
      </c>
      <c r="AG282">
        <v>6.2190000000000003</v>
      </c>
      <c r="AH282">
        <v>-1.284</v>
      </c>
      <c r="AI282">
        <v>12.569000000000001</v>
      </c>
      <c r="AJ282">
        <v>23.8</v>
      </c>
      <c r="AK282">
        <v>6.8</v>
      </c>
      <c r="AL282">
        <v>2.6</v>
      </c>
      <c r="AM282">
        <v>185.81299999999999</v>
      </c>
      <c r="AN282">
        <v>2466.2800000000002</v>
      </c>
      <c r="AO282" t="s">
        <v>6698</v>
      </c>
    </row>
    <row r="283" spans="1:41">
      <c r="A283" t="s">
        <v>41</v>
      </c>
      <c r="B283" t="s">
        <v>42</v>
      </c>
      <c r="C283" t="s">
        <v>6624</v>
      </c>
      <c r="D283" t="s">
        <v>44</v>
      </c>
      <c r="E283" t="s">
        <v>5867</v>
      </c>
      <c r="F283" t="s">
        <v>46</v>
      </c>
      <c r="G283" t="s">
        <v>47</v>
      </c>
      <c r="H283">
        <v>75</v>
      </c>
      <c r="I283" t="s">
        <v>58</v>
      </c>
      <c r="J283" t="s">
        <v>59</v>
      </c>
      <c r="K283">
        <v>22</v>
      </c>
      <c r="L283">
        <v>1</v>
      </c>
      <c r="M283" t="s">
        <v>6210</v>
      </c>
      <c r="N283">
        <v>0.35399999999999998</v>
      </c>
      <c r="O283" t="s">
        <v>117</v>
      </c>
      <c r="Q283" t="s">
        <v>764</v>
      </c>
      <c r="R283" t="s">
        <v>53</v>
      </c>
      <c r="S283">
        <v>0</v>
      </c>
      <c r="T283">
        <v>0</v>
      </c>
      <c r="U283">
        <v>2</v>
      </c>
      <c r="V283">
        <v>0</v>
      </c>
      <c r="W283">
        <v>0</v>
      </c>
      <c r="X283">
        <v>0</v>
      </c>
      <c r="Y283">
        <v>5</v>
      </c>
      <c r="Z283">
        <v>90.2</v>
      </c>
      <c r="AA283">
        <v>83.7</v>
      </c>
      <c r="AB283">
        <v>3.4390000000000001</v>
      </c>
      <c r="AC283">
        <v>1.698</v>
      </c>
      <c r="AD283">
        <v>-1.123</v>
      </c>
      <c r="AE283">
        <v>1.222</v>
      </c>
      <c r="AF283">
        <v>-2.0579999999999998</v>
      </c>
      <c r="AG283">
        <v>6.0179999999999998</v>
      </c>
      <c r="AH283">
        <v>-7.2380000000000004</v>
      </c>
      <c r="AI283">
        <v>7.1509999999999998</v>
      </c>
      <c r="AJ283">
        <v>23.8</v>
      </c>
      <c r="AK283">
        <v>29.4</v>
      </c>
      <c r="AL283">
        <v>5.5</v>
      </c>
      <c r="AM283">
        <v>225.178</v>
      </c>
      <c r="AN283">
        <v>1988.79</v>
      </c>
      <c r="AO283" t="s">
        <v>6699</v>
      </c>
    </row>
    <row r="284" spans="1:41">
      <c r="A284" t="s">
        <v>41</v>
      </c>
      <c r="B284" t="s">
        <v>42</v>
      </c>
      <c r="C284" t="s">
        <v>6624</v>
      </c>
      <c r="D284" t="s">
        <v>44</v>
      </c>
      <c r="E284" t="s">
        <v>5867</v>
      </c>
      <c r="F284" t="s">
        <v>46</v>
      </c>
      <c r="G284" t="s">
        <v>47</v>
      </c>
      <c r="H284">
        <v>76</v>
      </c>
      <c r="I284" t="s">
        <v>73</v>
      </c>
      <c r="J284" t="s">
        <v>63</v>
      </c>
      <c r="K284">
        <v>22</v>
      </c>
      <c r="L284">
        <v>2</v>
      </c>
      <c r="M284" t="s">
        <v>64</v>
      </c>
      <c r="N284">
        <v>0.92</v>
      </c>
      <c r="O284" t="s">
        <v>117</v>
      </c>
      <c r="P284" t="s">
        <v>106</v>
      </c>
      <c r="Q284" t="s">
        <v>764</v>
      </c>
      <c r="R284" t="s">
        <v>53</v>
      </c>
      <c r="S284">
        <v>1</v>
      </c>
      <c r="T284">
        <v>0</v>
      </c>
      <c r="U284">
        <v>2</v>
      </c>
      <c r="V284">
        <v>0</v>
      </c>
      <c r="W284">
        <v>0</v>
      </c>
      <c r="X284">
        <v>0</v>
      </c>
      <c r="Y284">
        <v>5</v>
      </c>
      <c r="Z284">
        <v>77.599999999999994</v>
      </c>
      <c r="AA284">
        <v>71.400000000000006</v>
      </c>
      <c r="AB284">
        <v>3.38</v>
      </c>
      <c r="AC284">
        <v>1.71</v>
      </c>
      <c r="AD284">
        <v>0.312</v>
      </c>
      <c r="AE284">
        <v>1.804</v>
      </c>
      <c r="AF284">
        <v>-2.09</v>
      </c>
      <c r="AG284">
        <v>6.3680000000000003</v>
      </c>
      <c r="AH284">
        <v>7.5339999999999998</v>
      </c>
      <c r="AI284">
        <v>-9.4049999999999994</v>
      </c>
      <c r="AJ284">
        <v>23.8</v>
      </c>
      <c r="AK284">
        <v>-13</v>
      </c>
      <c r="AL284">
        <v>14.4</v>
      </c>
      <c r="AM284">
        <v>38.866999999999997</v>
      </c>
      <c r="AN284">
        <v>1964.57</v>
      </c>
      <c r="AO284" t="s">
        <v>6700</v>
      </c>
    </row>
    <row r="285" spans="1:41">
      <c r="A285" t="s">
        <v>41</v>
      </c>
      <c r="B285" t="s">
        <v>42</v>
      </c>
      <c r="C285" t="s">
        <v>6624</v>
      </c>
      <c r="D285" t="s">
        <v>44</v>
      </c>
      <c r="E285" t="s">
        <v>5867</v>
      </c>
      <c r="F285" t="s">
        <v>46</v>
      </c>
      <c r="G285" t="s">
        <v>47</v>
      </c>
      <c r="H285">
        <v>77</v>
      </c>
      <c r="I285" t="s">
        <v>58</v>
      </c>
      <c r="J285" t="s">
        <v>59</v>
      </c>
      <c r="K285">
        <v>23</v>
      </c>
      <c r="L285">
        <v>1</v>
      </c>
      <c r="M285" t="s">
        <v>5076</v>
      </c>
      <c r="N285">
        <v>0.81799999999999995</v>
      </c>
      <c r="O285" t="s">
        <v>149</v>
      </c>
      <c r="Q285" t="s">
        <v>92</v>
      </c>
      <c r="R285" t="s">
        <v>53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6</v>
      </c>
      <c r="Z285">
        <v>90.9</v>
      </c>
      <c r="AA285">
        <v>83.4</v>
      </c>
      <c r="AB285">
        <v>3.7309999999999999</v>
      </c>
      <c r="AC285">
        <v>1.8879999999999999</v>
      </c>
      <c r="AD285">
        <v>1.494</v>
      </c>
      <c r="AE285">
        <v>4.3600000000000003</v>
      </c>
      <c r="AF285">
        <v>-1.4379999999999999</v>
      </c>
      <c r="AG285">
        <v>6.4059999999999997</v>
      </c>
      <c r="AH285">
        <v>-1.0429999999999999</v>
      </c>
      <c r="AI285">
        <v>12.178000000000001</v>
      </c>
      <c r="AJ285">
        <v>23.8</v>
      </c>
      <c r="AK285">
        <v>0.6</v>
      </c>
      <c r="AL285">
        <v>2.5</v>
      </c>
      <c r="AM285">
        <v>184.87700000000001</v>
      </c>
      <c r="AN285">
        <v>2391.5700000000002</v>
      </c>
      <c r="AO285" t="s">
        <v>6701</v>
      </c>
    </row>
    <row r="286" spans="1:41">
      <c r="A286" t="s">
        <v>41</v>
      </c>
      <c r="B286" t="s">
        <v>42</v>
      </c>
      <c r="C286" t="s">
        <v>6624</v>
      </c>
      <c r="D286" t="s">
        <v>44</v>
      </c>
      <c r="E286" t="s">
        <v>5867</v>
      </c>
      <c r="F286" t="s">
        <v>46</v>
      </c>
      <c r="G286" t="s">
        <v>47</v>
      </c>
      <c r="H286">
        <v>78</v>
      </c>
      <c r="I286" t="s">
        <v>48</v>
      </c>
      <c r="J286" t="s">
        <v>49</v>
      </c>
      <c r="K286">
        <v>23</v>
      </c>
      <c r="L286">
        <v>2</v>
      </c>
      <c r="M286" t="s">
        <v>56</v>
      </c>
      <c r="N286">
        <v>0.82099999999999995</v>
      </c>
      <c r="O286" t="s">
        <v>149</v>
      </c>
      <c r="Q286" t="s">
        <v>92</v>
      </c>
      <c r="R286" t="s">
        <v>53</v>
      </c>
      <c r="S286">
        <v>1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6</v>
      </c>
      <c r="Z286">
        <v>83</v>
      </c>
      <c r="AA286">
        <v>76.599999999999994</v>
      </c>
      <c r="AB286">
        <v>3.7280000000000002</v>
      </c>
      <c r="AC286">
        <v>1.855</v>
      </c>
      <c r="AD286">
        <v>-0.85699999999999998</v>
      </c>
      <c r="AE286">
        <v>1.716</v>
      </c>
      <c r="AF286">
        <v>-1.863</v>
      </c>
      <c r="AG286">
        <v>6.18</v>
      </c>
      <c r="AH286">
        <v>-5.9619999999999997</v>
      </c>
      <c r="AI286">
        <v>10.015000000000001</v>
      </c>
      <c r="AJ286">
        <v>23.8</v>
      </c>
      <c r="AK286">
        <v>23.7</v>
      </c>
      <c r="AL286">
        <v>5.5</v>
      </c>
      <c r="AM286">
        <v>210.643</v>
      </c>
      <c r="AN286">
        <v>2086.08</v>
      </c>
      <c r="AO286" t="s">
        <v>6702</v>
      </c>
    </row>
    <row r="287" spans="1:41">
      <c r="A287" t="s">
        <v>41</v>
      </c>
      <c r="B287" t="s">
        <v>42</v>
      </c>
      <c r="C287" t="s">
        <v>6624</v>
      </c>
      <c r="D287" t="s">
        <v>44</v>
      </c>
      <c r="E287" t="s">
        <v>5867</v>
      </c>
      <c r="F287" t="s">
        <v>46</v>
      </c>
      <c r="G287" t="s">
        <v>47</v>
      </c>
      <c r="H287">
        <v>79</v>
      </c>
      <c r="I287" t="s">
        <v>73</v>
      </c>
      <c r="J287" t="s">
        <v>63</v>
      </c>
      <c r="K287">
        <v>23</v>
      </c>
      <c r="L287">
        <v>3</v>
      </c>
      <c r="M287" t="s">
        <v>5076</v>
      </c>
      <c r="N287">
        <v>0.504</v>
      </c>
      <c r="O287" t="s">
        <v>149</v>
      </c>
      <c r="P287" t="s">
        <v>65</v>
      </c>
      <c r="Q287" t="s">
        <v>92</v>
      </c>
      <c r="R287" t="s">
        <v>53</v>
      </c>
      <c r="S287">
        <v>1</v>
      </c>
      <c r="T287">
        <v>1</v>
      </c>
      <c r="U287">
        <v>0</v>
      </c>
      <c r="V287">
        <v>0</v>
      </c>
      <c r="W287">
        <v>0</v>
      </c>
      <c r="X287">
        <v>0</v>
      </c>
      <c r="Y287">
        <v>6</v>
      </c>
      <c r="Z287">
        <v>90.1</v>
      </c>
      <c r="AA287">
        <v>83</v>
      </c>
      <c r="AB287">
        <v>3.89</v>
      </c>
      <c r="AC287">
        <v>1.84</v>
      </c>
      <c r="AD287">
        <v>0.19700000000000001</v>
      </c>
      <c r="AE287">
        <v>3.1669999999999998</v>
      </c>
      <c r="AF287">
        <v>-1.593</v>
      </c>
      <c r="AG287">
        <v>6.2389999999999999</v>
      </c>
      <c r="AH287">
        <v>-1.552</v>
      </c>
      <c r="AI287">
        <v>11.352</v>
      </c>
      <c r="AJ287">
        <v>23.8</v>
      </c>
      <c r="AK287">
        <v>7.1</v>
      </c>
      <c r="AL287">
        <v>3.1</v>
      </c>
      <c r="AM287">
        <v>187.755</v>
      </c>
      <c r="AN287">
        <v>2229.0300000000002</v>
      </c>
      <c r="AO287" t="s">
        <v>6703</v>
      </c>
    </row>
    <row r="288" spans="1:41">
      <c r="A288" t="s">
        <v>41</v>
      </c>
      <c r="B288" t="s">
        <v>42</v>
      </c>
      <c r="C288" t="s">
        <v>6624</v>
      </c>
      <c r="D288" t="s">
        <v>44</v>
      </c>
      <c r="E288" t="s">
        <v>5867</v>
      </c>
      <c r="F288" t="s">
        <v>46</v>
      </c>
      <c r="G288" t="s">
        <v>47</v>
      </c>
      <c r="H288">
        <v>86</v>
      </c>
      <c r="I288" t="s">
        <v>58</v>
      </c>
      <c r="J288" t="s">
        <v>59</v>
      </c>
      <c r="K288">
        <v>25</v>
      </c>
      <c r="L288">
        <v>1</v>
      </c>
      <c r="M288" t="s">
        <v>6210</v>
      </c>
      <c r="N288">
        <v>0.63</v>
      </c>
      <c r="O288" t="s">
        <v>117</v>
      </c>
      <c r="Q288" t="s">
        <v>6425</v>
      </c>
      <c r="R288" t="s">
        <v>53</v>
      </c>
      <c r="S288">
        <v>0</v>
      </c>
      <c r="T288">
        <v>0</v>
      </c>
      <c r="U288">
        <v>2</v>
      </c>
      <c r="V288">
        <v>0</v>
      </c>
      <c r="W288">
        <v>0</v>
      </c>
      <c r="X288">
        <v>0</v>
      </c>
      <c r="Y288">
        <v>6</v>
      </c>
      <c r="Z288">
        <v>92.9</v>
      </c>
      <c r="AA288">
        <v>85.6</v>
      </c>
      <c r="AB288">
        <v>3.3010000000000002</v>
      </c>
      <c r="AC288">
        <v>1.66</v>
      </c>
      <c r="AD288">
        <v>1.079</v>
      </c>
      <c r="AE288">
        <v>1.9450000000000001</v>
      </c>
      <c r="AF288">
        <v>-1.4279999999999999</v>
      </c>
      <c r="AG288">
        <v>6.0890000000000004</v>
      </c>
      <c r="AH288">
        <v>-1.774</v>
      </c>
      <c r="AI288">
        <v>11.58</v>
      </c>
      <c r="AJ288">
        <v>23.8</v>
      </c>
      <c r="AK288">
        <v>8.1</v>
      </c>
      <c r="AL288">
        <v>2.7</v>
      </c>
      <c r="AM288">
        <v>188.68100000000001</v>
      </c>
      <c r="AN288">
        <v>2344.5300000000002</v>
      </c>
      <c r="AO288" t="s">
        <v>6710</v>
      </c>
    </row>
    <row r="289" spans="1:41">
      <c r="A289" t="s">
        <v>41</v>
      </c>
      <c r="B289" t="s">
        <v>42</v>
      </c>
      <c r="C289" t="s">
        <v>6624</v>
      </c>
      <c r="D289" t="s">
        <v>44</v>
      </c>
      <c r="E289" t="s">
        <v>5867</v>
      </c>
      <c r="F289" t="s">
        <v>46</v>
      </c>
      <c r="G289" t="s">
        <v>47</v>
      </c>
      <c r="H289">
        <v>87</v>
      </c>
      <c r="I289" t="s">
        <v>48</v>
      </c>
      <c r="J289" t="s">
        <v>49</v>
      </c>
      <c r="K289">
        <v>25</v>
      </c>
      <c r="L289">
        <v>2</v>
      </c>
      <c r="M289" t="s">
        <v>6210</v>
      </c>
      <c r="N289">
        <v>0.98699999999999999</v>
      </c>
      <c r="O289" t="s">
        <v>117</v>
      </c>
      <c r="Q289" t="s">
        <v>6425</v>
      </c>
      <c r="R289" t="s">
        <v>53</v>
      </c>
      <c r="S289">
        <v>1</v>
      </c>
      <c r="T289">
        <v>0</v>
      </c>
      <c r="U289">
        <v>2</v>
      </c>
      <c r="V289">
        <v>0</v>
      </c>
      <c r="W289">
        <v>0</v>
      </c>
      <c r="X289">
        <v>0</v>
      </c>
      <c r="Y289">
        <v>6</v>
      </c>
      <c r="Z289">
        <v>91.2</v>
      </c>
      <c r="AA289">
        <v>84.8</v>
      </c>
      <c r="AB289">
        <v>3.23</v>
      </c>
      <c r="AC289">
        <v>1.649</v>
      </c>
      <c r="AD289">
        <v>-0.58599999999999997</v>
      </c>
      <c r="AE289">
        <v>1.698</v>
      </c>
      <c r="AF289">
        <v>-1.7190000000000001</v>
      </c>
      <c r="AG289">
        <v>6.0069999999999997</v>
      </c>
      <c r="AH289">
        <v>-7.0839999999999996</v>
      </c>
      <c r="AI289">
        <v>4.5469999999999997</v>
      </c>
      <c r="AJ289">
        <v>23.8</v>
      </c>
      <c r="AK289">
        <v>25.2</v>
      </c>
      <c r="AL289">
        <v>6.2</v>
      </c>
      <c r="AM289">
        <v>237.07400000000001</v>
      </c>
      <c r="AN289">
        <v>1666</v>
      </c>
      <c r="AO289" t="s">
        <v>6711</v>
      </c>
    </row>
    <row r="290" spans="1:41">
      <c r="A290" t="s">
        <v>41</v>
      </c>
      <c r="B290" t="s">
        <v>42</v>
      </c>
      <c r="C290" t="s">
        <v>6624</v>
      </c>
      <c r="D290" t="s">
        <v>44</v>
      </c>
      <c r="E290" t="s">
        <v>5867</v>
      </c>
      <c r="F290" t="s">
        <v>46</v>
      </c>
      <c r="G290" t="s">
        <v>47</v>
      </c>
      <c r="H290">
        <v>88</v>
      </c>
      <c r="I290" t="s">
        <v>58</v>
      </c>
      <c r="J290" t="s">
        <v>59</v>
      </c>
      <c r="K290">
        <v>25</v>
      </c>
      <c r="L290">
        <v>3</v>
      </c>
      <c r="M290" t="s">
        <v>50</v>
      </c>
      <c r="N290">
        <v>0.86299999999999999</v>
      </c>
      <c r="O290" t="s">
        <v>117</v>
      </c>
      <c r="Q290" t="s">
        <v>6425</v>
      </c>
      <c r="R290" t="s">
        <v>53</v>
      </c>
      <c r="S290">
        <v>1</v>
      </c>
      <c r="T290">
        <v>1</v>
      </c>
      <c r="U290">
        <v>2</v>
      </c>
      <c r="V290">
        <v>0</v>
      </c>
      <c r="W290">
        <v>0</v>
      </c>
      <c r="X290">
        <v>0</v>
      </c>
      <c r="Y290">
        <v>6</v>
      </c>
      <c r="Z290">
        <v>85.1</v>
      </c>
      <c r="AA290">
        <v>79.599999999999994</v>
      </c>
      <c r="AB290">
        <v>3.202</v>
      </c>
      <c r="AC290">
        <v>1.5920000000000001</v>
      </c>
      <c r="AD290">
        <v>4.9000000000000002E-2</v>
      </c>
      <c r="AE290">
        <v>0.56200000000000006</v>
      </c>
      <c r="AF290">
        <v>-1.6759999999999999</v>
      </c>
      <c r="AG290">
        <v>6.1609999999999996</v>
      </c>
      <c r="AH290">
        <v>3.1680000000000001</v>
      </c>
      <c r="AI290">
        <v>0.39200000000000002</v>
      </c>
      <c r="AJ290">
        <v>23.9</v>
      </c>
      <c r="AK290">
        <v>-9.5</v>
      </c>
      <c r="AL290">
        <v>8.5</v>
      </c>
      <c r="AM290">
        <v>97.89</v>
      </c>
      <c r="AN290">
        <v>587.92700000000002</v>
      </c>
      <c r="AO290" t="s">
        <v>6712</v>
      </c>
    </row>
    <row r="291" spans="1:41">
      <c r="A291" t="s">
        <v>41</v>
      </c>
      <c r="B291" t="s">
        <v>42</v>
      </c>
      <c r="C291" t="s">
        <v>6624</v>
      </c>
      <c r="D291" t="s">
        <v>44</v>
      </c>
      <c r="E291" t="s">
        <v>5867</v>
      </c>
      <c r="F291" t="s">
        <v>46</v>
      </c>
      <c r="G291" t="s">
        <v>47</v>
      </c>
      <c r="H291">
        <v>89</v>
      </c>
      <c r="I291" t="s">
        <v>73</v>
      </c>
      <c r="J291" t="s">
        <v>63</v>
      </c>
      <c r="K291">
        <v>25</v>
      </c>
      <c r="L291">
        <v>4</v>
      </c>
      <c r="M291" t="s">
        <v>6210</v>
      </c>
      <c r="N291">
        <v>0.94599999999999995</v>
      </c>
      <c r="O291" t="s">
        <v>117</v>
      </c>
      <c r="P291" t="s">
        <v>106</v>
      </c>
      <c r="Q291" t="s">
        <v>6425</v>
      </c>
      <c r="R291" t="s">
        <v>53</v>
      </c>
      <c r="S291">
        <v>2</v>
      </c>
      <c r="T291">
        <v>1</v>
      </c>
      <c r="U291">
        <v>2</v>
      </c>
      <c r="V291">
        <v>0</v>
      </c>
      <c r="W291">
        <v>0</v>
      </c>
      <c r="X291">
        <v>0</v>
      </c>
      <c r="Y291">
        <v>6</v>
      </c>
      <c r="Z291">
        <v>90.3</v>
      </c>
      <c r="AA291">
        <v>83.5</v>
      </c>
      <c r="AB291">
        <v>3.4</v>
      </c>
      <c r="AC291">
        <v>1.64</v>
      </c>
      <c r="AD291">
        <v>-0.96799999999999997</v>
      </c>
      <c r="AE291">
        <v>1.9490000000000001</v>
      </c>
      <c r="AF291">
        <v>-1.9570000000000001</v>
      </c>
      <c r="AG291">
        <v>6.09</v>
      </c>
      <c r="AH291">
        <v>-5.7869999999999999</v>
      </c>
      <c r="AI291">
        <v>4.835</v>
      </c>
      <c r="AJ291">
        <v>23.8</v>
      </c>
      <c r="AK291">
        <v>20.6</v>
      </c>
      <c r="AL291">
        <v>6.1</v>
      </c>
      <c r="AM291">
        <v>229.874</v>
      </c>
      <c r="AN291">
        <v>1470.33</v>
      </c>
      <c r="AO291" t="s">
        <v>6713</v>
      </c>
    </row>
    <row r="292" spans="1:41">
      <c r="A292" t="s">
        <v>41</v>
      </c>
      <c r="B292" t="s">
        <v>42</v>
      </c>
      <c r="C292" t="s">
        <v>6624</v>
      </c>
      <c r="D292" t="s">
        <v>44</v>
      </c>
      <c r="E292" t="s">
        <v>5867</v>
      </c>
      <c r="F292" t="s">
        <v>46</v>
      </c>
      <c r="G292" t="s">
        <v>47</v>
      </c>
      <c r="H292">
        <v>90</v>
      </c>
      <c r="I292" t="s">
        <v>58</v>
      </c>
      <c r="J292" t="s">
        <v>59</v>
      </c>
      <c r="K292">
        <v>26</v>
      </c>
      <c r="L292">
        <v>1</v>
      </c>
      <c r="M292" t="s">
        <v>6210</v>
      </c>
      <c r="N292">
        <v>0.69699999999999995</v>
      </c>
      <c r="O292" t="s">
        <v>68</v>
      </c>
      <c r="Q292" t="s">
        <v>6493</v>
      </c>
      <c r="R292" t="s">
        <v>53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7</v>
      </c>
      <c r="Z292">
        <v>87.4</v>
      </c>
      <c r="AA292">
        <v>80.2</v>
      </c>
      <c r="AB292">
        <v>3.5760000000000001</v>
      </c>
      <c r="AC292">
        <v>1.7989999999999999</v>
      </c>
      <c r="AD292">
        <v>-1.9810000000000001</v>
      </c>
      <c r="AE292">
        <v>4.1500000000000004</v>
      </c>
      <c r="AF292">
        <v>-2.113</v>
      </c>
      <c r="AG292">
        <v>6.3570000000000002</v>
      </c>
      <c r="AH292">
        <v>-2.5379999999999998</v>
      </c>
      <c r="AI292">
        <v>9.9730000000000008</v>
      </c>
      <c r="AJ292">
        <v>23.8</v>
      </c>
      <c r="AK292">
        <v>13.8</v>
      </c>
      <c r="AL292">
        <v>4.0999999999999996</v>
      </c>
      <c r="AM292">
        <v>194.214</v>
      </c>
      <c r="AN292">
        <v>1937.07</v>
      </c>
      <c r="AO292" t="s">
        <v>6714</v>
      </c>
    </row>
    <row r="293" spans="1:41">
      <c r="A293" t="s">
        <v>41</v>
      </c>
      <c r="B293" t="s">
        <v>42</v>
      </c>
      <c r="C293" t="s">
        <v>6624</v>
      </c>
      <c r="D293" t="s">
        <v>44</v>
      </c>
      <c r="E293" t="s">
        <v>5867</v>
      </c>
      <c r="F293" t="s">
        <v>46</v>
      </c>
      <c r="G293" t="s">
        <v>47</v>
      </c>
      <c r="H293">
        <v>91</v>
      </c>
      <c r="I293" t="s">
        <v>58</v>
      </c>
      <c r="J293" t="s">
        <v>59</v>
      </c>
      <c r="K293">
        <v>26</v>
      </c>
      <c r="L293">
        <v>2</v>
      </c>
      <c r="M293" t="s">
        <v>6210</v>
      </c>
      <c r="N293">
        <v>0.58299999999999996</v>
      </c>
      <c r="O293" t="s">
        <v>68</v>
      </c>
      <c r="Q293" t="s">
        <v>6493</v>
      </c>
      <c r="R293" t="s">
        <v>53</v>
      </c>
      <c r="S293">
        <v>1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7</v>
      </c>
      <c r="Z293">
        <v>89.1</v>
      </c>
      <c r="AA293">
        <v>81.900000000000006</v>
      </c>
      <c r="AB293">
        <v>3.61</v>
      </c>
      <c r="AC293">
        <v>1.835</v>
      </c>
      <c r="AD293">
        <v>-0.77</v>
      </c>
      <c r="AE293">
        <v>3.548</v>
      </c>
      <c r="AF293">
        <v>-1.992</v>
      </c>
      <c r="AG293">
        <v>6.226</v>
      </c>
      <c r="AH293">
        <v>-1.651</v>
      </c>
      <c r="AI293">
        <v>10.007</v>
      </c>
      <c r="AJ293">
        <v>23.8</v>
      </c>
      <c r="AK293">
        <v>7.5</v>
      </c>
      <c r="AL293">
        <v>3.7</v>
      </c>
      <c r="AM293">
        <v>189.32599999999999</v>
      </c>
      <c r="AN293">
        <v>1949.24</v>
      </c>
      <c r="AO293" t="s">
        <v>6715</v>
      </c>
    </row>
    <row r="294" spans="1:41">
      <c r="A294" t="s">
        <v>41</v>
      </c>
      <c r="B294" t="s">
        <v>42</v>
      </c>
      <c r="C294" t="s">
        <v>6624</v>
      </c>
      <c r="D294" t="s">
        <v>44</v>
      </c>
      <c r="E294" t="s">
        <v>5867</v>
      </c>
      <c r="F294" t="s">
        <v>46</v>
      </c>
      <c r="G294" t="s">
        <v>47</v>
      </c>
      <c r="H294">
        <v>92</v>
      </c>
      <c r="I294" t="s">
        <v>48</v>
      </c>
      <c r="J294" t="s">
        <v>49</v>
      </c>
      <c r="K294">
        <v>26</v>
      </c>
      <c r="L294">
        <v>3</v>
      </c>
      <c r="M294" t="s">
        <v>6210</v>
      </c>
      <c r="N294">
        <v>0.88600000000000001</v>
      </c>
      <c r="O294" t="s">
        <v>68</v>
      </c>
      <c r="Q294" t="s">
        <v>6493</v>
      </c>
      <c r="R294" t="s">
        <v>53</v>
      </c>
      <c r="S294">
        <v>2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7</v>
      </c>
      <c r="Z294">
        <v>88.5</v>
      </c>
      <c r="AA294">
        <v>81.3</v>
      </c>
      <c r="AB294">
        <v>3.577</v>
      </c>
      <c r="AC294">
        <v>1.792</v>
      </c>
      <c r="AD294">
        <v>-0.89300000000000002</v>
      </c>
      <c r="AE294">
        <v>2.9529999999999998</v>
      </c>
      <c r="AF294">
        <v>-2.0350000000000001</v>
      </c>
      <c r="AG294">
        <v>6.2549999999999999</v>
      </c>
      <c r="AH294">
        <v>-2.5329999999999999</v>
      </c>
      <c r="AI294">
        <v>12.837999999999999</v>
      </c>
      <c r="AJ294">
        <v>23.8</v>
      </c>
      <c r="AK294">
        <v>16.8</v>
      </c>
      <c r="AL294">
        <v>2.9</v>
      </c>
      <c r="AM294">
        <v>191.125</v>
      </c>
      <c r="AN294">
        <v>2494.67</v>
      </c>
      <c r="AO294" t="s">
        <v>6716</v>
      </c>
    </row>
    <row r="295" spans="1:41">
      <c r="A295" t="s">
        <v>41</v>
      </c>
      <c r="B295" t="s">
        <v>42</v>
      </c>
      <c r="C295" t="s">
        <v>6624</v>
      </c>
      <c r="D295" t="s">
        <v>44</v>
      </c>
      <c r="E295" t="s">
        <v>5867</v>
      </c>
      <c r="F295" t="s">
        <v>46</v>
      </c>
      <c r="G295" t="s">
        <v>47</v>
      </c>
      <c r="H295">
        <v>93</v>
      </c>
      <c r="I295" t="s">
        <v>55</v>
      </c>
      <c r="J295" t="s">
        <v>49</v>
      </c>
      <c r="K295">
        <v>26</v>
      </c>
      <c r="L295">
        <v>4</v>
      </c>
      <c r="M295" t="s">
        <v>6210</v>
      </c>
      <c r="N295">
        <v>0.69199999999999995</v>
      </c>
      <c r="O295" t="s">
        <v>68</v>
      </c>
      <c r="Q295" t="s">
        <v>6493</v>
      </c>
      <c r="R295" t="s">
        <v>53</v>
      </c>
      <c r="S295">
        <v>2</v>
      </c>
      <c r="T295">
        <v>1</v>
      </c>
      <c r="U295">
        <v>0</v>
      </c>
      <c r="V295">
        <v>0</v>
      </c>
      <c r="W295">
        <v>0</v>
      </c>
      <c r="X295">
        <v>0</v>
      </c>
      <c r="Y295">
        <v>7</v>
      </c>
      <c r="Z295">
        <v>91.9</v>
      </c>
      <c r="AA295">
        <v>83.9</v>
      </c>
      <c r="AB295">
        <v>3.82</v>
      </c>
      <c r="AC295">
        <v>1.93</v>
      </c>
      <c r="AD295">
        <v>0.498</v>
      </c>
      <c r="AE295">
        <v>3.0790000000000002</v>
      </c>
      <c r="AF295">
        <v>-1.5940000000000001</v>
      </c>
      <c r="AG295">
        <v>6.1959999999999997</v>
      </c>
      <c r="AH295">
        <v>-3.367</v>
      </c>
      <c r="AI295">
        <v>11.882999999999999</v>
      </c>
      <c r="AJ295">
        <v>23.7</v>
      </c>
      <c r="AK295">
        <v>20.9</v>
      </c>
      <c r="AL295">
        <v>2.9</v>
      </c>
      <c r="AM295">
        <v>195.767</v>
      </c>
      <c r="AN295">
        <v>2426.0100000000002</v>
      </c>
      <c r="AO295" t="s">
        <v>6717</v>
      </c>
    </row>
    <row r="296" spans="1:41">
      <c r="A296" t="s">
        <v>41</v>
      </c>
      <c r="B296" t="s">
        <v>42</v>
      </c>
      <c r="C296" t="s">
        <v>6624</v>
      </c>
      <c r="D296" t="s">
        <v>44</v>
      </c>
      <c r="E296" t="s">
        <v>5867</v>
      </c>
      <c r="F296" t="s">
        <v>46</v>
      </c>
      <c r="G296" t="s">
        <v>47</v>
      </c>
      <c r="H296">
        <v>94</v>
      </c>
      <c r="I296" t="s">
        <v>73</v>
      </c>
      <c r="J296" t="s">
        <v>63</v>
      </c>
      <c r="K296">
        <v>26</v>
      </c>
      <c r="L296">
        <v>5</v>
      </c>
      <c r="M296" t="s">
        <v>64</v>
      </c>
      <c r="N296">
        <v>0.89500000000000002</v>
      </c>
      <c r="O296" t="s">
        <v>68</v>
      </c>
      <c r="P296" t="s">
        <v>74</v>
      </c>
      <c r="Q296" t="s">
        <v>6493</v>
      </c>
      <c r="R296" t="s">
        <v>53</v>
      </c>
      <c r="S296">
        <v>2</v>
      </c>
      <c r="T296">
        <v>2</v>
      </c>
      <c r="U296">
        <v>0</v>
      </c>
      <c r="V296">
        <v>0</v>
      </c>
      <c r="W296">
        <v>0</v>
      </c>
      <c r="X296">
        <v>0</v>
      </c>
      <c r="Y296">
        <v>7</v>
      </c>
      <c r="Z296">
        <v>80.099999999999994</v>
      </c>
      <c r="AA296">
        <v>74.3</v>
      </c>
      <c r="AB296">
        <v>3.82</v>
      </c>
      <c r="AC296">
        <v>1.93</v>
      </c>
      <c r="AD296">
        <v>-0.313</v>
      </c>
      <c r="AE296">
        <v>2.2949999999999999</v>
      </c>
      <c r="AF296">
        <v>-1.905</v>
      </c>
      <c r="AG296">
        <v>6.4989999999999997</v>
      </c>
      <c r="AH296">
        <v>7.5640000000000001</v>
      </c>
      <c r="AI296">
        <v>-6.1630000000000003</v>
      </c>
      <c r="AJ296">
        <v>23.8</v>
      </c>
      <c r="AK296">
        <v>-14.7</v>
      </c>
      <c r="AL296">
        <v>12.3</v>
      </c>
      <c r="AM296">
        <v>51.072000000000003</v>
      </c>
      <c r="AN296">
        <v>1665.2</v>
      </c>
      <c r="AO296" t="s">
        <v>6718</v>
      </c>
    </row>
    <row r="297" spans="1:41">
      <c r="A297" t="s">
        <v>41</v>
      </c>
      <c r="B297" t="s">
        <v>42</v>
      </c>
      <c r="C297" t="s">
        <v>6624</v>
      </c>
      <c r="D297" t="s">
        <v>44</v>
      </c>
      <c r="E297" t="s">
        <v>5867</v>
      </c>
      <c r="F297" t="s">
        <v>46</v>
      </c>
      <c r="G297" t="s">
        <v>47</v>
      </c>
      <c r="H297">
        <v>95</v>
      </c>
      <c r="I297" t="s">
        <v>48</v>
      </c>
      <c r="J297" t="s">
        <v>49</v>
      </c>
      <c r="K297">
        <v>27</v>
      </c>
      <c r="L297">
        <v>1</v>
      </c>
      <c r="M297" t="s">
        <v>64</v>
      </c>
      <c r="N297">
        <v>0.91400000000000003</v>
      </c>
      <c r="O297" t="s">
        <v>117</v>
      </c>
      <c r="Q297" t="s">
        <v>787</v>
      </c>
      <c r="R297" t="s">
        <v>53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0</v>
      </c>
      <c r="Y297">
        <v>7</v>
      </c>
      <c r="Z297">
        <v>76.400000000000006</v>
      </c>
      <c r="AA297">
        <v>70.5</v>
      </c>
      <c r="AB297">
        <v>3.1720000000000002</v>
      </c>
      <c r="AC297">
        <v>1.542</v>
      </c>
      <c r="AD297">
        <v>-1.0369999999999999</v>
      </c>
      <c r="AE297">
        <v>2.8460000000000001</v>
      </c>
      <c r="AF297">
        <v>-1.9530000000000001</v>
      </c>
      <c r="AG297">
        <v>6.6319999999999997</v>
      </c>
      <c r="AH297">
        <v>7.4989999999999997</v>
      </c>
      <c r="AI297">
        <v>-7.7880000000000003</v>
      </c>
      <c r="AJ297">
        <v>23.8</v>
      </c>
      <c r="AK297">
        <v>-12.7</v>
      </c>
      <c r="AL297">
        <v>13.8</v>
      </c>
      <c r="AM297">
        <v>44.137</v>
      </c>
      <c r="AN297">
        <v>1751.51</v>
      </c>
      <c r="AO297" t="s">
        <v>6719</v>
      </c>
    </row>
    <row r="298" spans="1:41">
      <c r="A298" t="s">
        <v>41</v>
      </c>
      <c r="B298" t="s">
        <v>42</v>
      </c>
      <c r="C298" t="s">
        <v>6624</v>
      </c>
      <c r="D298" t="s">
        <v>44</v>
      </c>
      <c r="E298" t="s">
        <v>5867</v>
      </c>
      <c r="F298" t="s">
        <v>46</v>
      </c>
      <c r="G298" t="s">
        <v>47</v>
      </c>
      <c r="H298">
        <v>96</v>
      </c>
      <c r="I298" t="s">
        <v>55</v>
      </c>
      <c r="J298" t="s">
        <v>49</v>
      </c>
      <c r="K298">
        <v>27</v>
      </c>
      <c r="L298">
        <v>2</v>
      </c>
      <c r="M298" t="s">
        <v>6210</v>
      </c>
      <c r="N298">
        <v>0.64800000000000002</v>
      </c>
      <c r="O298" t="s">
        <v>117</v>
      </c>
      <c r="Q298" t="s">
        <v>787</v>
      </c>
      <c r="R298" t="s">
        <v>53</v>
      </c>
      <c r="S298">
        <v>0</v>
      </c>
      <c r="T298">
        <v>1</v>
      </c>
      <c r="U298">
        <v>1</v>
      </c>
      <c r="V298">
        <v>0</v>
      </c>
      <c r="W298">
        <v>0</v>
      </c>
      <c r="X298">
        <v>0</v>
      </c>
      <c r="Y298">
        <v>7</v>
      </c>
      <c r="Z298">
        <v>91.5</v>
      </c>
      <c r="AA298">
        <v>83.9</v>
      </c>
      <c r="AB298">
        <v>3.54</v>
      </c>
      <c r="AC298">
        <v>1.74</v>
      </c>
      <c r="AD298">
        <v>-0.157</v>
      </c>
      <c r="AE298">
        <v>2.3860000000000001</v>
      </c>
      <c r="AF298">
        <v>-1.595</v>
      </c>
      <c r="AG298">
        <v>6.2149999999999999</v>
      </c>
      <c r="AH298">
        <v>-1.2230000000000001</v>
      </c>
      <c r="AI298">
        <v>12.087999999999999</v>
      </c>
      <c r="AJ298">
        <v>23.8</v>
      </c>
      <c r="AK298">
        <v>6.1</v>
      </c>
      <c r="AL298">
        <v>2.7</v>
      </c>
      <c r="AM298">
        <v>185.75700000000001</v>
      </c>
      <c r="AN298">
        <v>2387.2800000000002</v>
      </c>
      <c r="AO298" t="s">
        <v>6720</v>
      </c>
    </row>
    <row r="299" spans="1:41">
      <c r="A299" t="s">
        <v>41</v>
      </c>
      <c r="B299" t="s">
        <v>42</v>
      </c>
      <c r="C299" t="s">
        <v>6624</v>
      </c>
      <c r="D299" t="s">
        <v>44</v>
      </c>
      <c r="E299" t="s">
        <v>5867</v>
      </c>
      <c r="F299" t="s">
        <v>46</v>
      </c>
      <c r="G299" t="s">
        <v>47</v>
      </c>
      <c r="H299">
        <v>97</v>
      </c>
      <c r="I299" t="s">
        <v>58</v>
      </c>
      <c r="J299" t="s">
        <v>59</v>
      </c>
      <c r="K299">
        <v>27</v>
      </c>
      <c r="L299">
        <v>3</v>
      </c>
      <c r="M299" t="s">
        <v>6210</v>
      </c>
      <c r="N299">
        <v>0.874</v>
      </c>
      <c r="O299" t="s">
        <v>117</v>
      </c>
      <c r="Q299" t="s">
        <v>787</v>
      </c>
      <c r="R299" t="s">
        <v>53</v>
      </c>
      <c r="S299">
        <v>0</v>
      </c>
      <c r="T299">
        <v>2</v>
      </c>
      <c r="U299">
        <v>1</v>
      </c>
      <c r="V299">
        <v>0</v>
      </c>
      <c r="W299">
        <v>0</v>
      </c>
      <c r="X299">
        <v>0</v>
      </c>
      <c r="Y299">
        <v>7</v>
      </c>
      <c r="Z299">
        <v>92.3</v>
      </c>
      <c r="AA299">
        <v>84.8</v>
      </c>
      <c r="AB299">
        <v>3.2690000000000001</v>
      </c>
      <c r="AC299">
        <v>1.57</v>
      </c>
      <c r="AD299">
        <v>-1.9079999999999999</v>
      </c>
      <c r="AE299">
        <v>4.1879999999999997</v>
      </c>
      <c r="AF299">
        <v>-1.665</v>
      </c>
      <c r="AG299">
        <v>6.4729999999999999</v>
      </c>
      <c r="AH299">
        <v>-1.292</v>
      </c>
      <c r="AI299">
        <v>12.829000000000001</v>
      </c>
      <c r="AJ299">
        <v>23.8</v>
      </c>
      <c r="AK299">
        <v>14.6</v>
      </c>
      <c r="AL299">
        <v>2.1</v>
      </c>
      <c r="AM299">
        <v>185.732</v>
      </c>
      <c r="AN299">
        <v>2569.87</v>
      </c>
      <c r="AO299" t="s">
        <v>6721</v>
      </c>
    </row>
    <row r="300" spans="1:41">
      <c r="A300" t="s">
        <v>41</v>
      </c>
      <c r="B300" t="s">
        <v>42</v>
      </c>
      <c r="C300" t="s">
        <v>6624</v>
      </c>
      <c r="D300" t="s">
        <v>44</v>
      </c>
      <c r="E300" t="s">
        <v>5867</v>
      </c>
      <c r="F300" t="s">
        <v>46</v>
      </c>
      <c r="G300" t="s">
        <v>47</v>
      </c>
      <c r="H300">
        <v>98</v>
      </c>
      <c r="I300" t="s">
        <v>58</v>
      </c>
      <c r="J300" t="s">
        <v>59</v>
      </c>
      <c r="K300">
        <v>27</v>
      </c>
      <c r="L300">
        <v>4</v>
      </c>
      <c r="M300" t="s">
        <v>50</v>
      </c>
      <c r="N300">
        <v>0.88300000000000001</v>
      </c>
      <c r="O300" t="s">
        <v>117</v>
      </c>
      <c r="Q300" t="s">
        <v>787</v>
      </c>
      <c r="R300" t="s">
        <v>53</v>
      </c>
      <c r="S300">
        <v>1</v>
      </c>
      <c r="T300">
        <v>2</v>
      </c>
      <c r="U300">
        <v>1</v>
      </c>
      <c r="V300">
        <v>0</v>
      </c>
      <c r="W300">
        <v>0</v>
      </c>
      <c r="X300">
        <v>0</v>
      </c>
      <c r="Y300">
        <v>7</v>
      </c>
      <c r="Z300">
        <v>83.1</v>
      </c>
      <c r="AA300">
        <v>77.2</v>
      </c>
      <c r="AB300">
        <v>3.2770000000000001</v>
      </c>
      <c r="AC300">
        <v>1.6020000000000001</v>
      </c>
      <c r="AD300">
        <v>-2.512</v>
      </c>
      <c r="AE300">
        <v>2.3079999999999998</v>
      </c>
      <c r="AF300">
        <v>-2.3220000000000001</v>
      </c>
      <c r="AG300">
        <v>6.3310000000000004</v>
      </c>
      <c r="AH300">
        <v>6.37</v>
      </c>
      <c r="AI300">
        <v>-0.55800000000000005</v>
      </c>
      <c r="AJ300">
        <v>23.8</v>
      </c>
      <c r="AK300">
        <v>-15.3</v>
      </c>
      <c r="AL300">
        <v>9.3000000000000007</v>
      </c>
      <c r="AM300">
        <v>85.436000000000007</v>
      </c>
      <c r="AN300">
        <v>1144.95</v>
      </c>
      <c r="AO300" t="s">
        <v>6722</v>
      </c>
    </row>
    <row r="301" spans="1:41">
      <c r="A301" t="s">
        <v>41</v>
      </c>
      <c r="B301" t="s">
        <v>42</v>
      </c>
      <c r="C301" t="s">
        <v>6624</v>
      </c>
      <c r="D301" t="s">
        <v>44</v>
      </c>
      <c r="E301" t="s">
        <v>5867</v>
      </c>
      <c r="F301" t="s">
        <v>46</v>
      </c>
      <c r="G301" t="s">
        <v>47</v>
      </c>
      <c r="H301">
        <v>99</v>
      </c>
      <c r="I301" t="s">
        <v>73</v>
      </c>
      <c r="J301" t="s">
        <v>63</v>
      </c>
      <c r="K301">
        <v>27</v>
      </c>
      <c r="L301">
        <v>5</v>
      </c>
      <c r="M301" t="s">
        <v>6210</v>
      </c>
      <c r="N301">
        <v>0.30499999999999999</v>
      </c>
      <c r="O301" t="s">
        <v>117</v>
      </c>
      <c r="P301" t="s">
        <v>106</v>
      </c>
      <c r="Q301" t="s">
        <v>787</v>
      </c>
      <c r="R301" t="s">
        <v>53</v>
      </c>
      <c r="S301">
        <v>2</v>
      </c>
      <c r="T301">
        <v>2</v>
      </c>
      <c r="U301">
        <v>1</v>
      </c>
      <c r="V301">
        <v>0</v>
      </c>
      <c r="W301">
        <v>0</v>
      </c>
      <c r="X301">
        <v>0</v>
      </c>
      <c r="Y301">
        <v>7</v>
      </c>
      <c r="Z301">
        <v>90.5</v>
      </c>
      <c r="AA301">
        <v>82.9</v>
      </c>
      <c r="AB301">
        <v>3.54</v>
      </c>
      <c r="AC301">
        <v>1.74</v>
      </c>
      <c r="AD301">
        <v>-0.72599999999999998</v>
      </c>
      <c r="AE301">
        <v>1.4119999999999999</v>
      </c>
      <c r="AF301">
        <v>-1.714</v>
      </c>
      <c r="AG301">
        <v>5.97</v>
      </c>
      <c r="AH301">
        <v>-9.3040000000000003</v>
      </c>
      <c r="AI301">
        <v>4.1379999999999999</v>
      </c>
      <c r="AJ301">
        <v>23.8</v>
      </c>
      <c r="AK301">
        <v>29.7</v>
      </c>
      <c r="AL301">
        <v>7</v>
      </c>
      <c r="AM301">
        <v>245.803</v>
      </c>
      <c r="AN301">
        <v>1962.25</v>
      </c>
      <c r="AO301" t="s">
        <v>6723</v>
      </c>
    </row>
    <row r="302" spans="1:41">
      <c r="A302" t="s">
        <v>41</v>
      </c>
      <c r="B302" t="s">
        <v>42</v>
      </c>
      <c r="C302" t="s">
        <v>6624</v>
      </c>
      <c r="D302" t="s">
        <v>44</v>
      </c>
      <c r="E302" t="s">
        <v>5867</v>
      </c>
      <c r="F302" t="s">
        <v>46</v>
      </c>
      <c r="G302" t="s">
        <v>47</v>
      </c>
      <c r="H302">
        <v>100</v>
      </c>
      <c r="I302" t="s">
        <v>55</v>
      </c>
      <c r="J302" t="s">
        <v>49</v>
      </c>
      <c r="K302">
        <v>28</v>
      </c>
      <c r="L302">
        <v>1</v>
      </c>
      <c r="M302" t="s">
        <v>6210</v>
      </c>
      <c r="N302">
        <v>0.22700000000000001</v>
      </c>
      <c r="O302" t="s">
        <v>117</v>
      </c>
      <c r="Q302" t="s">
        <v>52</v>
      </c>
      <c r="R302" t="s">
        <v>53</v>
      </c>
      <c r="S302">
        <v>0</v>
      </c>
      <c r="T302">
        <v>0</v>
      </c>
      <c r="U302">
        <v>2</v>
      </c>
      <c r="V302">
        <v>0</v>
      </c>
      <c r="W302">
        <v>0</v>
      </c>
      <c r="X302">
        <v>0</v>
      </c>
      <c r="Y302">
        <v>7</v>
      </c>
      <c r="Z302">
        <v>90.2</v>
      </c>
      <c r="AA302">
        <v>83.1</v>
      </c>
      <c r="AB302">
        <v>3.54</v>
      </c>
      <c r="AC302">
        <v>1.67</v>
      </c>
      <c r="AD302">
        <v>-0.37</v>
      </c>
      <c r="AE302">
        <v>1.853</v>
      </c>
      <c r="AF302">
        <v>-1.8240000000000001</v>
      </c>
      <c r="AG302">
        <v>6</v>
      </c>
      <c r="AH302">
        <v>-9.5350000000000001</v>
      </c>
      <c r="AI302">
        <v>4.9279999999999999</v>
      </c>
      <c r="AJ302">
        <v>23.8</v>
      </c>
      <c r="AK302">
        <v>31.7</v>
      </c>
      <c r="AL302">
        <v>6.7</v>
      </c>
      <c r="AM302">
        <v>242.47200000000001</v>
      </c>
      <c r="AN302">
        <v>2078.37</v>
      </c>
      <c r="AO302" t="s">
        <v>6724</v>
      </c>
    </row>
    <row r="303" spans="1:41">
      <c r="A303" t="s">
        <v>41</v>
      </c>
      <c r="B303" t="s">
        <v>42</v>
      </c>
      <c r="C303" t="s">
        <v>6624</v>
      </c>
      <c r="D303" t="s">
        <v>44</v>
      </c>
      <c r="E303" t="s">
        <v>5867</v>
      </c>
      <c r="F303" t="s">
        <v>46</v>
      </c>
      <c r="G303" t="s">
        <v>47</v>
      </c>
      <c r="H303">
        <v>101</v>
      </c>
      <c r="I303" t="s">
        <v>58</v>
      </c>
      <c r="J303" t="s">
        <v>59</v>
      </c>
      <c r="K303">
        <v>28</v>
      </c>
      <c r="L303">
        <v>2</v>
      </c>
      <c r="M303" t="s">
        <v>6210</v>
      </c>
      <c r="N303">
        <v>0.82099999999999995</v>
      </c>
      <c r="O303" t="s">
        <v>117</v>
      </c>
      <c r="Q303" t="s">
        <v>52</v>
      </c>
      <c r="R303" t="s">
        <v>53</v>
      </c>
      <c r="S303">
        <v>0</v>
      </c>
      <c r="T303">
        <v>1</v>
      </c>
      <c r="U303">
        <v>2</v>
      </c>
      <c r="V303">
        <v>0</v>
      </c>
      <c r="W303">
        <v>0</v>
      </c>
      <c r="X303">
        <v>0</v>
      </c>
      <c r="Y303">
        <v>7</v>
      </c>
      <c r="Z303">
        <v>91.8</v>
      </c>
      <c r="AA303">
        <v>84.5</v>
      </c>
      <c r="AB303">
        <v>3.33</v>
      </c>
      <c r="AC303">
        <v>1.599</v>
      </c>
      <c r="AD303">
        <v>-1.1080000000000001</v>
      </c>
      <c r="AE303">
        <v>4.4370000000000003</v>
      </c>
      <c r="AF303">
        <v>-1.5760000000000001</v>
      </c>
      <c r="AG303">
        <v>6.4329999999999998</v>
      </c>
      <c r="AH303">
        <v>-2.9129999999999998</v>
      </c>
      <c r="AI303">
        <v>10.61</v>
      </c>
      <c r="AJ303">
        <v>23.8</v>
      </c>
      <c r="AK303">
        <v>20.100000000000001</v>
      </c>
      <c r="AL303">
        <v>3.1</v>
      </c>
      <c r="AM303">
        <v>195.29400000000001</v>
      </c>
      <c r="AN303">
        <v>2183.5</v>
      </c>
      <c r="AO303" t="s">
        <v>6725</v>
      </c>
    </row>
    <row r="304" spans="1:41">
      <c r="A304" t="s">
        <v>41</v>
      </c>
      <c r="B304" t="s">
        <v>42</v>
      </c>
      <c r="C304" t="s">
        <v>6624</v>
      </c>
      <c r="D304" t="s">
        <v>44</v>
      </c>
      <c r="E304" t="s">
        <v>5867</v>
      </c>
      <c r="F304" t="s">
        <v>46</v>
      </c>
      <c r="G304" t="s">
        <v>47</v>
      </c>
      <c r="H304">
        <v>102</v>
      </c>
      <c r="I304" t="s">
        <v>48</v>
      </c>
      <c r="J304" t="s">
        <v>49</v>
      </c>
      <c r="K304">
        <v>28</v>
      </c>
      <c r="L304">
        <v>3</v>
      </c>
      <c r="M304" t="s">
        <v>6210</v>
      </c>
      <c r="N304">
        <v>0.66900000000000004</v>
      </c>
      <c r="O304" t="s">
        <v>117</v>
      </c>
      <c r="Q304" t="s">
        <v>52</v>
      </c>
      <c r="R304" t="s">
        <v>53</v>
      </c>
      <c r="S304">
        <v>1</v>
      </c>
      <c r="T304">
        <v>1</v>
      </c>
      <c r="U304">
        <v>2</v>
      </c>
      <c r="V304">
        <v>0</v>
      </c>
      <c r="W304">
        <v>0</v>
      </c>
      <c r="X304">
        <v>0</v>
      </c>
      <c r="Y304">
        <v>7</v>
      </c>
      <c r="Z304">
        <v>90.7</v>
      </c>
      <c r="AA304">
        <v>84.3</v>
      </c>
      <c r="AB304">
        <v>3.3079999999999998</v>
      </c>
      <c r="AC304">
        <v>1.611</v>
      </c>
      <c r="AD304">
        <v>-0.68100000000000005</v>
      </c>
      <c r="AE304">
        <v>1.9139999999999999</v>
      </c>
      <c r="AF304">
        <v>-1.6879999999999999</v>
      </c>
      <c r="AG304">
        <v>6.0289999999999999</v>
      </c>
      <c r="AH304">
        <v>-6.4960000000000004</v>
      </c>
      <c r="AI304">
        <v>7.5119999999999996</v>
      </c>
      <c r="AJ304">
        <v>23.8</v>
      </c>
      <c r="AK304">
        <v>28.3</v>
      </c>
      <c r="AL304">
        <v>5.0999999999999996</v>
      </c>
      <c r="AM304">
        <v>220.697</v>
      </c>
      <c r="AN304">
        <v>1958.13</v>
      </c>
      <c r="AO304" t="s">
        <v>6726</v>
      </c>
    </row>
    <row r="305" spans="1:41">
      <c r="A305" t="s">
        <v>41</v>
      </c>
      <c r="B305" t="s">
        <v>42</v>
      </c>
      <c r="C305" t="s">
        <v>6624</v>
      </c>
      <c r="D305" t="s">
        <v>44</v>
      </c>
      <c r="E305" t="s">
        <v>5867</v>
      </c>
      <c r="F305" t="s">
        <v>46</v>
      </c>
      <c r="G305" t="s">
        <v>47</v>
      </c>
      <c r="H305">
        <v>103</v>
      </c>
      <c r="I305" t="s">
        <v>58</v>
      </c>
      <c r="J305" t="s">
        <v>59</v>
      </c>
      <c r="K305">
        <v>28</v>
      </c>
      <c r="L305">
        <v>4</v>
      </c>
      <c r="M305" t="s">
        <v>50</v>
      </c>
      <c r="N305">
        <v>0.83499999999999996</v>
      </c>
      <c r="O305" t="s">
        <v>117</v>
      </c>
      <c r="Q305" t="s">
        <v>52</v>
      </c>
      <c r="R305" t="s">
        <v>53</v>
      </c>
      <c r="S305">
        <v>1</v>
      </c>
      <c r="T305">
        <v>2</v>
      </c>
      <c r="U305">
        <v>2</v>
      </c>
      <c r="V305">
        <v>0</v>
      </c>
      <c r="W305">
        <v>0</v>
      </c>
      <c r="X305">
        <v>0</v>
      </c>
      <c r="Y305">
        <v>7</v>
      </c>
      <c r="Z305">
        <v>82.4</v>
      </c>
      <c r="AA305">
        <v>76.599999999999994</v>
      </c>
      <c r="AB305">
        <v>3.3460000000000001</v>
      </c>
      <c r="AC305">
        <v>1.5820000000000001</v>
      </c>
      <c r="AD305">
        <v>-1.2170000000000001</v>
      </c>
      <c r="AE305">
        <v>1.131</v>
      </c>
      <c r="AF305">
        <v>-2.3370000000000002</v>
      </c>
      <c r="AG305">
        <v>6.1219999999999999</v>
      </c>
      <c r="AH305">
        <v>5.1580000000000004</v>
      </c>
      <c r="AI305">
        <v>-1.1100000000000001</v>
      </c>
      <c r="AJ305">
        <v>23.8</v>
      </c>
      <c r="AK305">
        <v>-12.6</v>
      </c>
      <c r="AL305">
        <v>9.8000000000000007</v>
      </c>
      <c r="AM305">
        <v>78.393000000000001</v>
      </c>
      <c r="AN305">
        <v>931.57100000000003</v>
      </c>
      <c r="AO305" t="s">
        <v>6727</v>
      </c>
    </row>
    <row r="306" spans="1:41">
      <c r="A306" t="s">
        <v>41</v>
      </c>
      <c r="B306" t="s">
        <v>42</v>
      </c>
      <c r="C306" t="s">
        <v>6624</v>
      </c>
      <c r="D306" t="s">
        <v>44</v>
      </c>
      <c r="E306" t="s">
        <v>5867</v>
      </c>
      <c r="F306" t="s">
        <v>46</v>
      </c>
      <c r="G306" t="s">
        <v>47</v>
      </c>
      <c r="H306">
        <v>104</v>
      </c>
      <c r="I306" t="s">
        <v>58</v>
      </c>
      <c r="J306" t="s">
        <v>59</v>
      </c>
      <c r="K306">
        <v>28</v>
      </c>
      <c r="L306">
        <v>5</v>
      </c>
      <c r="M306" t="s">
        <v>50</v>
      </c>
      <c r="N306">
        <v>0.83699999999999997</v>
      </c>
      <c r="O306" t="s">
        <v>117</v>
      </c>
      <c r="Q306" t="s">
        <v>52</v>
      </c>
      <c r="R306" t="s">
        <v>53</v>
      </c>
      <c r="S306">
        <v>2</v>
      </c>
      <c r="T306">
        <v>2</v>
      </c>
      <c r="U306">
        <v>2</v>
      </c>
      <c r="V306">
        <v>0</v>
      </c>
      <c r="W306">
        <v>0</v>
      </c>
      <c r="X306">
        <v>0</v>
      </c>
      <c r="Y306">
        <v>7</v>
      </c>
      <c r="Z306">
        <v>84.7</v>
      </c>
      <c r="AA306">
        <v>78.8</v>
      </c>
      <c r="AB306">
        <v>3.31</v>
      </c>
      <c r="AC306">
        <v>1.631</v>
      </c>
      <c r="AD306">
        <v>-0.91</v>
      </c>
      <c r="AE306">
        <v>1.653</v>
      </c>
      <c r="AF306">
        <v>-2.2519999999999998</v>
      </c>
      <c r="AG306">
        <v>6.1180000000000003</v>
      </c>
      <c r="AH306">
        <v>4.9480000000000004</v>
      </c>
      <c r="AI306">
        <v>1.982</v>
      </c>
      <c r="AJ306">
        <v>23.9</v>
      </c>
      <c r="AK306">
        <v>-15</v>
      </c>
      <c r="AL306">
        <v>8</v>
      </c>
      <c r="AM306">
        <v>112.29900000000001</v>
      </c>
      <c r="AN306">
        <v>978.08399999999995</v>
      </c>
      <c r="AO306" t="s">
        <v>6728</v>
      </c>
    </row>
    <row r="307" spans="1:41">
      <c r="A307" t="s">
        <v>41</v>
      </c>
      <c r="B307" t="s">
        <v>42</v>
      </c>
      <c r="C307" t="s">
        <v>6624</v>
      </c>
      <c r="D307" t="s">
        <v>44</v>
      </c>
      <c r="E307" t="s">
        <v>5867</v>
      </c>
      <c r="F307" t="s">
        <v>46</v>
      </c>
      <c r="G307" t="s">
        <v>47</v>
      </c>
      <c r="H307">
        <v>105</v>
      </c>
      <c r="I307" t="s">
        <v>55</v>
      </c>
      <c r="J307" t="s">
        <v>49</v>
      </c>
      <c r="K307">
        <v>28</v>
      </c>
      <c r="L307">
        <v>6</v>
      </c>
      <c r="M307" t="s">
        <v>6210</v>
      </c>
      <c r="N307">
        <v>0.93200000000000005</v>
      </c>
      <c r="O307" t="s">
        <v>117</v>
      </c>
      <c r="Q307" t="s">
        <v>52</v>
      </c>
      <c r="R307" t="s">
        <v>53</v>
      </c>
      <c r="S307">
        <v>3</v>
      </c>
      <c r="T307">
        <v>2</v>
      </c>
      <c r="U307">
        <v>2</v>
      </c>
      <c r="V307">
        <v>0</v>
      </c>
      <c r="W307">
        <v>0</v>
      </c>
      <c r="X307">
        <v>0</v>
      </c>
      <c r="Y307">
        <v>7</v>
      </c>
      <c r="Z307">
        <v>91.1</v>
      </c>
      <c r="AA307">
        <v>83.7</v>
      </c>
      <c r="AB307">
        <v>3.54</v>
      </c>
      <c r="AC307">
        <v>1.67</v>
      </c>
      <c r="AD307">
        <v>-0.84799999999999998</v>
      </c>
      <c r="AE307">
        <v>1.7869999999999999</v>
      </c>
      <c r="AF307">
        <v>-1.81</v>
      </c>
      <c r="AG307">
        <v>6.0419999999999998</v>
      </c>
      <c r="AH307">
        <v>-5.8250000000000002</v>
      </c>
      <c r="AI307">
        <v>6.6559999999999997</v>
      </c>
      <c r="AJ307">
        <v>23.8</v>
      </c>
      <c r="AK307">
        <v>23.5</v>
      </c>
      <c r="AL307">
        <v>5.4</v>
      </c>
      <c r="AM307">
        <v>221.01300000000001</v>
      </c>
      <c r="AN307">
        <v>1728.68</v>
      </c>
      <c r="AO307" t="s">
        <v>6729</v>
      </c>
    </row>
    <row r="308" spans="1:41">
      <c r="A308" t="s">
        <v>41</v>
      </c>
      <c r="B308" t="s">
        <v>42</v>
      </c>
      <c r="C308" t="s">
        <v>6624</v>
      </c>
      <c r="D308" t="s">
        <v>44</v>
      </c>
      <c r="E308" t="s">
        <v>5867</v>
      </c>
      <c r="F308" t="s">
        <v>46</v>
      </c>
      <c r="G308" t="s">
        <v>47</v>
      </c>
      <c r="H308">
        <v>106</v>
      </c>
      <c r="I308" t="s">
        <v>73</v>
      </c>
      <c r="J308" t="s">
        <v>63</v>
      </c>
      <c r="K308">
        <v>28</v>
      </c>
      <c r="L308">
        <v>7</v>
      </c>
      <c r="M308" t="s">
        <v>6210</v>
      </c>
      <c r="N308">
        <v>0.96499999999999997</v>
      </c>
      <c r="O308" t="s">
        <v>117</v>
      </c>
      <c r="P308" t="s">
        <v>106</v>
      </c>
      <c r="Q308" t="s">
        <v>52</v>
      </c>
      <c r="R308" t="s">
        <v>53</v>
      </c>
      <c r="S308">
        <v>3</v>
      </c>
      <c r="T308">
        <v>2</v>
      </c>
      <c r="U308">
        <v>2</v>
      </c>
      <c r="V308">
        <v>0</v>
      </c>
      <c r="W308">
        <v>0</v>
      </c>
      <c r="X308">
        <v>0</v>
      </c>
      <c r="Y308">
        <v>7</v>
      </c>
      <c r="Z308">
        <v>91.3</v>
      </c>
      <c r="AA308">
        <v>83.9</v>
      </c>
      <c r="AB308">
        <v>3.54</v>
      </c>
      <c r="AC308">
        <v>1.67</v>
      </c>
      <c r="AD308">
        <v>-0.98299999999999998</v>
      </c>
      <c r="AE308">
        <v>2.0579999999999998</v>
      </c>
      <c r="AF308">
        <v>-1.804</v>
      </c>
      <c r="AG308">
        <v>6.0119999999999996</v>
      </c>
      <c r="AH308">
        <v>-7.1680000000000001</v>
      </c>
      <c r="AI308">
        <v>4.4080000000000004</v>
      </c>
      <c r="AJ308">
        <v>23.8</v>
      </c>
      <c r="AK308">
        <v>25.1</v>
      </c>
      <c r="AL308">
        <v>6.3</v>
      </c>
      <c r="AM308">
        <v>238.172</v>
      </c>
      <c r="AN308">
        <v>1647.6</v>
      </c>
      <c r="AO308" t="s">
        <v>6730</v>
      </c>
    </row>
    <row r="309" spans="1:41">
      <c r="A309" t="s">
        <v>41</v>
      </c>
      <c r="B309" t="s">
        <v>42</v>
      </c>
      <c r="C309" t="s">
        <v>6731</v>
      </c>
      <c r="D309" t="s">
        <v>44</v>
      </c>
      <c r="E309" t="s">
        <v>6732</v>
      </c>
      <c r="F309" t="s">
        <v>46</v>
      </c>
      <c r="G309" t="s">
        <v>3049</v>
      </c>
      <c r="H309">
        <v>5</v>
      </c>
      <c r="I309" t="s">
        <v>58</v>
      </c>
      <c r="J309" t="s">
        <v>59</v>
      </c>
      <c r="K309">
        <v>2</v>
      </c>
      <c r="L309">
        <v>1</v>
      </c>
      <c r="M309" t="s">
        <v>56</v>
      </c>
      <c r="N309">
        <v>0.64400000000000002</v>
      </c>
      <c r="O309" t="s">
        <v>143</v>
      </c>
      <c r="Q309" t="s">
        <v>6737</v>
      </c>
      <c r="R309" t="s">
        <v>53</v>
      </c>
      <c r="S309">
        <v>0</v>
      </c>
      <c r="T309">
        <v>0</v>
      </c>
      <c r="U309">
        <v>0</v>
      </c>
      <c r="V309">
        <v>1</v>
      </c>
      <c r="W309">
        <v>0</v>
      </c>
      <c r="X309">
        <v>0</v>
      </c>
      <c r="Y309">
        <v>1</v>
      </c>
      <c r="Z309">
        <v>88.1</v>
      </c>
      <c r="AA309">
        <v>81.599999999999994</v>
      </c>
      <c r="AB309">
        <v>3.47</v>
      </c>
      <c r="AC309">
        <v>2.14</v>
      </c>
      <c r="AD309">
        <v>-1.712</v>
      </c>
      <c r="AE309">
        <v>2.073</v>
      </c>
      <c r="AF309">
        <v>-2.1019999999999999</v>
      </c>
      <c r="AG309">
        <v>6.2869999999999999</v>
      </c>
      <c r="AH309">
        <v>-4.8550000000000004</v>
      </c>
      <c r="AI309">
        <v>4.0110000000000001</v>
      </c>
      <c r="AJ309">
        <v>23.8</v>
      </c>
      <c r="AK309">
        <v>16.2</v>
      </c>
      <c r="AL309">
        <v>6.6</v>
      </c>
      <c r="AM309">
        <v>230.136</v>
      </c>
      <c r="AN309">
        <v>1199.93</v>
      </c>
      <c r="AO309" t="s">
        <v>6738</v>
      </c>
    </row>
    <row r="310" spans="1:41">
      <c r="A310" t="s">
        <v>41</v>
      </c>
      <c r="B310" t="s">
        <v>42</v>
      </c>
      <c r="C310" t="s">
        <v>6731</v>
      </c>
      <c r="D310" t="s">
        <v>44</v>
      </c>
      <c r="E310" t="s">
        <v>6732</v>
      </c>
      <c r="F310" t="s">
        <v>46</v>
      </c>
      <c r="G310" t="s">
        <v>3049</v>
      </c>
      <c r="H310">
        <v>6</v>
      </c>
      <c r="I310" t="s">
        <v>73</v>
      </c>
      <c r="J310" t="s">
        <v>63</v>
      </c>
      <c r="K310">
        <v>2</v>
      </c>
      <c r="L310">
        <v>2</v>
      </c>
      <c r="M310" t="s">
        <v>6210</v>
      </c>
      <c r="N310">
        <v>0.502</v>
      </c>
      <c r="O310" t="s">
        <v>143</v>
      </c>
      <c r="P310" t="s">
        <v>144</v>
      </c>
      <c r="Q310" t="s">
        <v>6737</v>
      </c>
      <c r="R310" t="s">
        <v>53</v>
      </c>
      <c r="S310">
        <v>1</v>
      </c>
      <c r="T310">
        <v>0</v>
      </c>
      <c r="U310">
        <v>0</v>
      </c>
      <c r="V310">
        <v>1</v>
      </c>
      <c r="W310">
        <v>0</v>
      </c>
      <c r="X310">
        <v>0</v>
      </c>
      <c r="Y310">
        <v>1</v>
      </c>
      <c r="Z310">
        <v>92</v>
      </c>
      <c r="AA310">
        <v>84.5</v>
      </c>
      <c r="AB310">
        <v>3.48</v>
      </c>
      <c r="AC310">
        <v>1.72</v>
      </c>
      <c r="AD310">
        <v>-3.5999999999999997E-2</v>
      </c>
      <c r="AE310">
        <v>2.6930000000000001</v>
      </c>
      <c r="AF310">
        <v>-1.4059999999999999</v>
      </c>
      <c r="AG310">
        <v>6.3280000000000003</v>
      </c>
      <c r="AH310">
        <v>-1.3939999999999999</v>
      </c>
      <c r="AI310">
        <v>10.294</v>
      </c>
      <c r="AJ310">
        <v>23.8</v>
      </c>
      <c r="AK310">
        <v>6.4</v>
      </c>
      <c r="AL310">
        <v>3.3</v>
      </c>
      <c r="AM310">
        <v>187.678</v>
      </c>
      <c r="AN310">
        <v>2055.4699999999998</v>
      </c>
      <c r="AO310" t="s">
        <v>6739</v>
      </c>
    </row>
    <row r="311" spans="1:41">
      <c r="A311" t="s">
        <v>41</v>
      </c>
      <c r="B311" t="s">
        <v>42</v>
      </c>
      <c r="C311" t="s">
        <v>6731</v>
      </c>
      <c r="D311" t="s">
        <v>44</v>
      </c>
      <c r="E311" t="s">
        <v>6732</v>
      </c>
      <c r="F311" t="s">
        <v>46</v>
      </c>
      <c r="G311" t="s">
        <v>3049</v>
      </c>
      <c r="H311">
        <v>7</v>
      </c>
      <c r="I311" t="s">
        <v>48</v>
      </c>
      <c r="J311" t="s">
        <v>49</v>
      </c>
      <c r="K311">
        <v>3</v>
      </c>
      <c r="L311">
        <v>1</v>
      </c>
      <c r="M311" t="s">
        <v>6210</v>
      </c>
      <c r="N311">
        <v>0.65900000000000003</v>
      </c>
      <c r="O311" t="s">
        <v>68</v>
      </c>
      <c r="Q311" t="s">
        <v>3067</v>
      </c>
      <c r="R311" t="s">
        <v>53</v>
      </c>
      <c r="S311">
        <v>0</v>
      </c>
      <c r="T311">
        <v>0</v>
      </c>
      <c r="U311">
        <v>1</v>
      </c>
      <c r="V311">
        <v>1</v>
      </c>
      <c r="W311">
        <v>0</v>
      </c>
      <c r="X311">
        <v>0</v>
      </c>
      <c r="Y311">
        <v>1</v>
      </c>
      <c r="Z311">
        <v>92.6</v>
      </c>
      <c r="AA311">
        <v>85.3</v>
      </c>
      <c r="AB311">
        <v>3.52</v>
      </c>
      <c r="AC311">
        <v>1.78</v>
      </c>
      <c r="AD311">
        <v>0.55200000000000005</v>
      </c>
      <c r="AE311">
        <v>3.2090000000000001</v>
      </c>
      <c r="AF311">
        <v>-1.4219999999999999</v>
      </c>
      <c r="AG311">
        <v>6.4909999999999997</v>
      </c>
      <c r="AH311">
        <v>-1.448</v>
      </c>
      <c r="AI311">
        <v>12.606999999999999</v>
      </c>
      <c r="AJ311">
        <v>23.8</v>
      </c>
      <c r="AK311">
        <v>8.3000000000000007</v>
      </c>
      <c r="AL311">
        <v>2.2000000000000002</v>
      </c>
      <c r="AM311">
        <v>186.53100000000001</v>
      </c>
      <c r="AN311">
        <v>2539.02</v>
      </c>
      <c r="AO311" t="s">
        <v>6740</v>
      </c>
    </row>
    <row r="312" spans="1:41">
      <c r="A312" t="s">
        <v>41</v>
      </c>
      <c r="B312" t="s">
        <v>42</v>
      </c>
      <c r="C312" t="s">
        <v>6731</v>
      </c>
      <c r="D312" t="s">
        <v>44</v>
      </c>
      <c r="E312" t="s">
        <v>6732</v>
      </c>
      <c r="F312" t="s">
        <v>46</v>
      </c>
      <c r="G312" t="s">
        <v>3049</v>
      </c>
      <c r="H312">
        <v>8</v>
      </c>
      <c r="I312" t="s">
        <v>58</v>
      </c>
      <c r="J312" t="s">
        <v>59</v>
      </c>
      <c r="K312">
        <v>3</v>
      </c>
      <c r="L312">
        <v>2</v>
      </c>
      <c r="M312" t="s">
        <v>6210</v>
      </c>
      <c r="N312">
        <v>0.36599999999999999</v>
      </c>
      <c r="O312" t="s">
        <v>68</v>
      </c>
      <c r="Q312" t="s">
        <v>3067</v>
      </c>
      <c r="R312" t="s">
        <v>53</v>
      </c>
      <c r="S312">
        <v>0</v>
      </c>
      <c r="T312">
        <v>1</v>
      </c>
      <c r="U312">
        <v>1</v>
      </c>
      <c r="V312">
        <v>1</v>
      </c>
      <c r="W312">
        <v>0</v>
      </c>
      <c r="X312">
        <v>0</v>
      </c>
      <c r="Y312">
        <v>1</v>
      </c>
      <c r="Z312">
        <v>90.4</v>
      </c>
      <c r="AA312">
        <v>84.4</v>
      </c>
      <c r="AB312">
        <v>3.47</v>
      </c>
      <c r="AC312">
        <v>1.81</v>
      </c>
      <c r="AD312">
        <v>-1.4430000000000001</v>
      </c>
      <c r="AE312">
        <v>3.0009999999999999</v>
      </c>
      <c r="AF312">
        <v>-1.849</v>
      </c>
      <c r="AG312">
        <v>6.37</v>
      </c>
      <c r="AH312">
        <v>-6.4560000000000004</v>
      </c>
      <c r="AI312">
        <v>5.8410000000000002</v>
      </c>
      <c r="AJ312">
        <v>23.9</v>
      </c>
      <c r="AK312">
        <v>26.2</v>
      </c>
      <c r="AL312">
        <v>5.6</v>
      </c>
      <c r="AM312">
        <v>227.66200000000001</v>
      </c>
      <c r="AN312">
        <v>1723.89</v>
      </c>
      <c r="AO312" t="s">
        <v>6741</v>
      </c>
    </row>
    <row r="313" spans="1:41">
      <c r="A313" t="s">
        <v>41</v>
      </c>
      <c r="B313" t="s">
        <v>42</v>
      </c>
      <c r="C313" t="s">
        <v>6731</v>
      </c>
      <c r="D313" t="s">
        <v>44</v>
      </c>
      <c r="E313" t="s">
        <v>6732</v>
      </c>
      <c r="F313" t="s">
        <v>46</v>
      </c>
      <c r="G313" t="s">
        <v>3049</v>
      </c>
      <c r="H313">
        <v>9</v>
      </c>
      <c r="I313" t="s">
        <v>55</v>
      </c>
      <c r="J313" t="s">
        <v>49</v>
      </c>
      <c r="K313">
        <v>3</v>
      </c>
      <c r="L313">
        <v>3</v>
      </c>
      <c r="M313" t="s">
        <v>6210</v>
      </c>
      <c r="N313">
        <v>0.67200000000000004</v>
      </c>
      <c r="O313" t="s">
        <v>68</v>
      </c>
      <c r="Q313" t="s">
        <v>3067</v>
      </c>
      <c r="R313" t="s">
        <v>53</v>
      </c>
      <c r="S313">
        <v>1</v>
      </c>
      <c r="T313">
        <v>1</v>
      </c>
      <c r="U313">
        <v>1</v>
      </c>
      <c r="V313">
        <v>1</v>
      </c>
      <c r="W313">
        <v>0</v>
      </c>
      <c r="X313">
        <v>0</v>
      </c>
      <c r="Y313">
        <v>1</v>
      </c>
      <c r="Z313">
        <v>92.6</v>
      </c>
      <c r="AA313">
        <v>84.7</v>
      </c>
      <c r="AB313">
        <v>3.66</v>
      </c>
      <c r="AC313">
        <v>1.69</v>
      </c>
      <c r="AD313">
        <v>-0.25800000000000001</v>
      </c>
      <c r="AE313">
        <v>2.9380000000000002</v>
      </c>
      <c r="AF313">
        <v>-1.6539999999999999</v>
      </c>
      <c r="AG313">
        <v>6.3449999999999998</v>
      </c>
      <c r="AH313">
        <v>-1.357</v>
      </c>
      <c r="AI313">
        <v>9.6609999999999996</v>
      </c>
      <c r="AJ313">
        <v>23.8</v>
      </c>
      <c r="AK313">
        <v>5.6</v>
      </c>
      <c r="AL313">
        <v>3.5</v>
      </c>
      <c r="AM313">
        <v>187.96299999999999</v>
      </c>
      <c r="AN313">
        <v>1935.5</v>
      </c>
      <c r="AO313" t="s">
        <v>6742</v>
      </c>
    </row>
    <row r="314" spans="1:41">
      <c r="A314" t="s">
        <v>41</v>
      </c>
      <c r="B314" t="s">
        <v>42</v>
      </c>
      <c r="C314" t="s">
        <v>6731</v>
      </c>
      <c r="D314" t="s">
        <v>44</v>
      </c>
      <c r="E314" t="s">
        <v>6732</v>
      </c>
      <c r="F314" t="s">
        <v>46</v>
      </c>
      <c r="G314" t="s">
        <v>3049</v>
      </c>
      <c r="H314">
        <v>10</v>
      </c>
      <c r="I314" t="s">
        <v>58</v>
      </c>
      <c r="J314" t="s">
        <v>59</v>
      </c>
      <c r="K314">
        <v>3</v>
      </c>
      <c r="L314">
        <v>4</v>
      </c>
      <c r="M314" t="s">
        <v>50</v>
      </c>
      <c r="N314">
        <v>0.81799999999999995</v>
      </c>
      <c r="O314" t="s">
        <v>68</v>
      </c>
      <c r="Q314" t="s">
        <v>3067</v>
      </c>
      <c r="R314" t="s">
        <v>53</v>
      </c>
      <c r="S314">
        <v>1</v>
      </c>
      <c r="T314">
        <v>2</v>
      </c>
      <c r="U314">
        <v>1</v>
      </c>
      <c r="V314">
        <v>1</v>
      </c>
      <c r="W314">
        <v>0</v>
      </c>
      <c r="X314">
        <v>0</v>
      </c>
      <c r="Y314">
        <v>1</v>
      </c>
      <c r="Z314">
        <v>82.9</v>
      </c>
      <c r="AA314">
        <v>78.099999999999994</v>
      </c>
      <c r="AB314">
        <v>3.66</v>
      </c>
      <c r="AC314">
        <v>1.69</v>
      </c>
      <c r="AD314">
        <v>-1.105</v>
      </c>
      <c r="AE314">
        <v>3.0009999999999999</v>
      </c>
      <c r="AF314">
        <v>-2.27</v>
      </c>
      <c r="AG314">
        <v>6.4539999999999997</v>
      </c>
      <c r="AH314">
        <v>5.91</v>
      </c>
      <c r="AI314">
        <v>-0.22</v>
      </c>
      <c r="AJ314">
        <v>23.9</v>
      </c>
      <c r="AK314">
        <v>-15.6</v>
      </c>
      <c r="AL314">
        <v>9</v>
      </c>
      <c r="AM314">
        <v>88.320999999999998</v>
      </c>
      <c r="AN314">
        <v>1074.67</v>
      </c>
      <c r="AO314" t="s">
        <v>6743</v>
      </c>
    </row>
    <row r="315" spans="1:41">
      <c r="A315" t="s">
        <v>41</v>
      </c>
      <c r="B315" t="s">
        <v>42</v>
      </c>
      <c r="C315" t="s">
        <v>6731</v>
      </c>
      <c r="D315" t="s">
        <v>44</v>
      </c>
      <c r="E315" t="s">
        <v>6732</v>
      </c>
      <c r="F315" t="s">
        <v>46</v>
      </c>
      <c r="G315" t="s">
        <v>3049</v>
      </c>
      <c r="H315">
        <v>11</v>
      </c>
      <c r="I315" t="s">
        <v>55</v>
      </c>
      <c r="J315" t="s">
        <v>49</v>
      </c>
      <c r="K315">
        <v>3</v>
      </c>
      <c r="L315">
        <v>5</v>
      </c>
      <c r="M315" t="s">
        <v>6210</v>
      </c>
      <c r="N315">
        <v>0.84699999999999998</v>
      </c>
      <c r="O315" t="s">
        <v>68</v>
      </c>
      <c r="Q315" t="s">
        <v>3067</v>
      </c>
      <c r="R315" t="s">
        <v>53</v>
      </c>
      <c r="S315">
        <v>2</v>
      </c>
      <c r="T315">
        <v>2</v>
      </c>
      <c r="U315">
        <v>1</v>
      </c>
      <c r="V315">
        <v>1</v>
      </c>
      <c r="W315">
        <v>0</v>
      </c>
      <c r="X315">
        <v>0</v>
      </c>
      <c r="Y315">
        <v>1</v>
      </c>
      <c r="Z315">
        <v>92.7</v>
      </c>
      <c r="AA315">
        <v>85</v>
      </c>
      <c r="AB315">
        <v>3.66</v>
      </c>
      <c r="AC315">
        <v>1.69</v>
      </c>
      <c r="AD315">
        <v>0.45300000000000001</v>
      </c>
      <c r="AE315">
        <v>2.6</v>
      </c>
      <c r="AF315">
        <v>-1.5469999999999999</v>
      </c>
      <c r="AG315">
        <v>6.4640000000000004</v>
      </c>
      <c r="AH315">
        <v>-0.84</v>
      </c>
      <c r="AI315">
        <v>14.57</v>
      </c>
      <c r="AJ315">
        <v>23.8</v>
      </c>
      <c r="AK315">
        <v>2.4</v>
      </c>
      <c r="AL315">
        <v>1.6</v>
      </c>
      <c r="AM315">
        <v>183.286</v>
      </c>
      <c r="AN315">
        <v>2901.55</v>
      </c>
      <c r="AO315" t="s">
        <v>6744</v>
      </c>
    </row>
    <row r="316" spans="1:41">
      <c r="A316" t="s">
        <v>41</v>
      </c>
      <c r="B316" t="s">
        <v>42</v>
      </c>
      <c r="C316" t="s">
        <v>6731</v>
      </c>
      <c r="D316" t="s">
        <v>44</v>
      </c>
      <c r="E316" t="s">
        <v>6732</v>
      </c>
      <c r="F316" t="s">
        <v>46</v>
      </c>
      <c r="G316" t="s">
        <v>3049</v>
      </c>
      <c r="H316">
        <v>12</v>
      </c>
      <c r="I316" t="s">
        <v>73</v>
      </c>
      <c r="J316" t="s">
        <v>63</v>
      </c>
      <c r="K316">
        <v>3</v>
      </c>
      <c r="L316">
        <v>6</v>
      </c>
      <c r="M316" t="s">
        <v>6210</v>
      </c>
      <c r="N316">
        <v>0.84699999999999998</v>
      </c>
      <c r="O316" t="s">
        <v>68</v>
      </c>
      <c r="P316" t="s">
        <v>74</v>
      </c>
      <c r="Q316" t="s">
        <v>3067</v>
      </c>
      <c r="R316" t="s">
        <v>53</v>
      </c>
      <c r="S316">
        <v>2</v>
      </c>
      <c r="T316">
        <v>2</v>
      </c>
      <c r="U316">
        <v>1</v>
      </c>
      <c r="V316">
        <v>1</v>
      </c>
      <c r="W316">
        <v>0</v>
      </c>
      <c r="X316">
        <v>0</v>
      </c>
      <c r="Y316">
        <v>1</v>
      </c>
      <c r="Z316">
        <v>92.7</v>
      </c>
      <c r="AA316">
        <v>85</v>
      </c>
      <c r="AB316">
        <v>3.66</v>
      </c>
      <c r="AC316">
        <v>1.69</v>
      </c>
      <c r="AD316">
        <v>0.45300000000000001</v>
      </c>
      <c r="AE316">
        <v>2.6</v>
      </c>
      <c r="AF316">
        <v>-1.5469999999999999</v>
      </c>
      <c r="AG316">
        <v>6.4640000000000004</v>
      </c>
      <c r="AH316">
        <v>-0.84</v>
      </c>
      <c r="AI316">
        <v>14.57</v>
      </c>
      <c r="AJ316">
        <v>23.8</v>
      </c>
      <c r="AK316">
        <v>2.4</v>
      </c>
      <c r="AL316">
        <v>1.6</v>
      </c>
      <c r="AM316">
        <v>183.286</v>
      </c>
      <c r="AN316">
        <v>2901.55</v>
      </c>
      <c r="AO316" t="s">
        <v>6744</v>
      </c>
    </row>
    <row r="317" spans="1:41">
      <c r="A317" t="s">
        <v>41</v>
      </c>
      <c r="B317" t="s">
        <v>42</v>
      </c>
      <c r="C317" t="s">
        <v>6731</v>
      </c>
      <c r="D317" t="s">
        <v>44</v>
      </c>
      <c r="E317" t="s">
        <v>6732</v>
      </c>
      <c r="F317" t="s">
        <v>46</v>
      </c>
      <c r="G317" t="s">
        <v>3049</v>
      </c>
      <c r="H317">
        <v>18</v>
      </c>
      <c r="I317" t="s">
        <v>6750</v>
      </c>
      <c r="J317" t="s">
        <v>49</v>
      </c>
      <c r="K317">
        <v>5</v>
      </c>
      <c r="L317">
        <v>1</v>
      </c>
      <c r="M317" t="s">
        <v>6210</v>
      </c>
      <c r="N317">
        <v>0.84799999999999998</v>
      </c>
      <c r="O317" t="s">
        <v>6751</v>
      </c>
      <c r="Q317" t="s">
        <v>2040</v>
      </c>
      <c r="R317" t="s">
        <v>53</v>
      </c>
      <c r="S317">
        <v>0</v>
      </c>
      <c r="T317">
        <v>0</v>
      </c>
      <c r="U317">
        <v>2</v>
      </c>
      <c r="V317">
        <v>1</v>
      </c>
      <c r="W317">
        <v>0</v>
      </c>
      <c r="X317">
        <v>1</v>
      </c>
      <c r="Y317">
        <v>1</v>
      </c>
      <c r="Z317">
        <v>91.1</v>
      </c>
      <c r="AA317">
        <v>84.1</v>
      </c>
      <c r="AB317">
        <v>3.71</v>
      </c>
      <c r="AC317">
        <v>1.74</v>
      </c>
      <c r="AD317">
        <v>-0.112</v>
      </c>
      <c r="AE317">
        <v>2.2360000000000002</v>
      </c>
      <c r="AF317">
        <v>-1.7110000000000001</v>
      </c>
      <c r="AG317">
        <v>6.3540000000000001</v>
      </c>
      <c r="AH317">
        <v>-2.9470000000000001</v>
      </c>
      <c r="AI317">
        <v>12.103999999999999</v>
      </c>
      <c r="AJ317">
        <v>23.8</v>
      </c>
      <c r="AK317">
        <v>19.399999999999999</v>
      </c>
      <c r="AL317">
        <v>2.9</v>
      </c>
      <c r="AM317">
        <v>193.637</v>
      </c>
      <c r="AN317">
        <v>2453.5500000000002</v>
      </c>
      <c r="AO317" t="s">
        <v>6752</v>
      </c>
    </row>
    <row r="318" spans="1:41">
      <c r="A318" t="s">
        <v>41</v>
      </c>
      <c r="B318" t="s">
        <v>42</v>
      </c>
      <c r="C318" t="s">
        <v>6731</v>
      </c>
      <c r="D318" t="s">
        <v>44</v>
      </c>
      <c r="E318" t="s">
        <v>6732</v>
      </c>
      <c r="F318" t="s">
        <v>46</v>
      </c>
      <c r="G318" t="s">
        <v>3049</v>
      </c>
      <c r="H318">
        <v>19</v>
      </c>
      <c r="I318" t="s">
        <v>58</v>
      </c>
      <c r="J318" t="s">
        <v>59</v>
      </c>
      <c r="K318">
        <v>6</v>
      </c>
      <c r="L318">
        <v>1</v>
      </c>
      <c r="M318" t="s">
        <v>5076</v>
      </c>
      <c r="N318">
        <v>0.61499999999999999</v>
      </c>
      <c r="O318" t="s">
        <v>117</v>
      </c>
      <c r="Q318" t="s">
        <v>3084</v>
      </c>
      <c r="R318" t="s">
        <v>53</v>
      </c>
      <c r="S318">
        <v>0</v>
      </c>
      <c r="T318">
        <v>0</v>
      </c>
      <c r="U318">
        <v>2</v>
      </c>
      <c r="V318">
        <v>1</v>
      </c>
      <c r="W318">
        <v>1</v>
      </c>
      <c r="X318">
        <v>1</v>
      </c>
      <c r="Y318">
        <v>1</v>
      </c>
      <c r="Z318">
        <v>92.5</v>
      </c>
      <c r="AA318">
        <v>85.1</v>
      </c>
      <c r="AB318">
        <v>3.24</v>
      </c>
      <c r="AC318">
        <v>1.77</v>
      </c>
      <c r="AD318">
        <v>0.77700000000000002</v>
      </c>
      <c r="AE318">
        <v>4.4740000000000002</v>
      </c>
      <c r="AF318">
        <v>-1.58</v>
      </c>
      <c r="AG318">
        <v>6.5179999999999998</v>
      </c>
      <c r="AH318">
        <v>-1.042</v>
      </c>
      <c r="AI318">
        <v>11.567</v>
      </c>
      <c r="AJ318">
        <v>23.8</v>
      </c>
      <c r="AK318">
        <v>2.6</v>
      </c>
      <c r="AL318">
        <v>2.5</v>
      </c>
      <c r="AM318">
        <v>185.12899999999999</v>
      </c>
      <c r="AN318">
        <v>2320.31</v>
      </c>
      <c r="AO318" t="s">
        <v>6753</v>
      </c>
    </row>
    <row r="319" spans="1:41">
      <c r="A319" t="s">
        <v>41</v>
      </c>
      <c r="B319" t="s">
        <v>42</v>
      </c>
      <c r="C319" t="s">
        <v>6731</v>
      </c>
      <c r="D319" t="s">
        <v>44</v>
      </c>
      <c r="E319" t="s">
        <v>6732</v>
      </c>
      <c r="F319" t="s">
        <v>46</v>
      </c>
      <c r="G319" t="s">
        <v>3049</v>
      </c>
      <c r="H319">
        <v>20</v>
      </c>
      <c r="I319" t="s">
        <v>48</v>
      </c>
      <c r="J319" t="s">
        <v>49</v>
      </c>
      <c r="K319">
        <v>6</v>
      </c>
      <c r="L319">
        <v>2</v>
      </c>
      <c r="M319" t="s">
        <v>6210</v>
      </c>
      <c r="N319">
        <v>0.754</v>
      </c>
      <c r="O319" t="s">
        <v>117</v>
      </c>
      <c r="Q319" t="s">
        <v>3084</v>
      </c>
      <c r="R319" t="s">
        <v>53</v>
      </c>
      <c r="S319">
        <v>1</v>
      </c>
      <c r="T319">
        <v>0</v>
      </c>
      <c r="U319">
        <v>2</v>
      </c>
      <c r="V319">
        <v>1</v>
      </c>
      <c r="W319">
        <v>1</v>
      </c>
      <c r="X319">
        <v>1</v>
      </c>
      <c r="Y319">
        <v>1</v>
      </c>
      <c r="Z319">
        <v>90.8</v>
      </c>
      <c r="AA319">
        <v>84.6</v>
      </c>
      <c r="AB319">
        <v>3.17</v>
      </c>
      <c r="AC319">
        <v>1.77</v>
      </c>
      <c r="AD319">
        <v>-0.92800000000000005</v>
      </c>
      <c r="AE319">
        <v>2.2730000000000001</v>
      </c>
      <c r="AF319">
        <v>-1.851</v>
      </c>
      <c r="AG319">
        <v>6.3719999999999999</v>
      </c>
      <c r="AH319">
        <v>-6.5919999999999996</v>
      </c>
      <c r="AI319">
        <v>10.039</v>
      </c>
      <c r="AJ319">
        <v>23.9</v>
      </c>
      <c r="AK319">
        <v>35.700000000000003</v>
      </c>
      <c r="AL319">
        <v>4.2</v>
      </c>
      <c r="AM319">
        <v>213.185</v>
      </c>
      <c r="AN319">
        <v>2381.77</v>
      </c>
      <c r="AO319" t="s">
        <v>6754</v>
      </c>
    </row>
    <row r="320" spans="1:41">
      <c r="A320" t="s">
        <v>41</v>
      </c>
      <c r="B320" t="s">
        <v>42</v>
      </c>
      <c r="C320" t="s">
        <v>6731</v>
      </c>
      <c r="D320" t="s">
        <v>44</v>
      </c>
      <c r="E320" t="s">
        <v>6732</v>
      </c>
      <c r="F320" t="s">
        <v>46</v>
      </c>
      <c r="G320" t="s">
        <v>3049</v>
      </c>
      <c r="H320">
        <v>21</v>
      </c>
      <c r="I320" t="s">
        <v>55</v>
      </c>
      <c r="J320" t="s">
        <v>49</v>
      </c>
      <c r="K320">
        <v>6</v>
      </c>
      <c r="L320">
        <v>3</v>
      </c>
      <c r="M320" t="s">
        <v>6210</v>
      </c>
      <c r="N320">
        <v>0.55100000000000005</v>
      </c>
      <c r="O320" t="s">
        <v>117</v>
      </c>
      <c r="Q320" t="s">
        <v>3084</v>
      </c>
      <c r="R320" t="s">
        <v>53</v>
      </c>
      <c r="S320">
        <v>1</v>
      </c>
      <c r="T320">
        <v>1</v>
      </c>
      <c r="U320">
        <v>2</v>
      </c>
      <c r="V320">
        <v>1</v>
      </c>
      <c r="W320">
        <v>1</v>
      </c>
      <c r="X320">
        <v>1</v>
      </c>
      <c r="Y320">
        <v>1</v>
      </c>
      <c r="Z320">
        <v>91.9</v>
      </c>
      <c r="AA320">
        <v>84.4</v>
      </c>
      <c r="AB320">
        <v>3.39</v>
      </c>
      <c r="AC320">
        <v>1.73</v>
      </c>
      <c r="AD320">
        <v>7.0000000000000007E-2</v>
      </c>
      <c r="AE320">
        <v>3.0139999999999998</v>
      </c>
      <c r="AF320">
        <v>-1.629</v>
      </c>
      <c r="AG320">
        <v>6.33</v>
      </c>
      <c r="AH320">
        <v>-2.032</v>
      </c>
      <c r="AI320">
        <v>11.391</v>
      </c>
      <c r="AJ320">
        <v>23.8</v>
      </c>
      <c r="AK320">
        <v>11.5</v>
      </c>
      <c r="AL320">
        <v>2.9</v>
      </c>
      <c r="AM320">
        <v>190.07599999999999</v>
      </c>
      <c r="AN320">
        <v>2288.37</v>
      </c>
      <c r="AO320" t="s">
        <v>6755</v>
      </c>
    </row>
    <row r="321" spans="1:41">
      <c r="A321" t="s">
        <v>41</v>
      </c>
      <c r="B321" t="s">
        <v>42</v>
      </c>
      <c r="C321" t="s">
        <v>6731</v>
      </c>
      <c r="D321" t="s">
        <v>44</v>
      </c>
      <c r="E321" t="s">
        <v>6732</v>
      </c>
      <c r="F321" t="s">
        <v>46</v>
      </c>
      <c r="G321" t="s">
        <v>3049</v>
      </c>
      <c r="H321">
        <v>22</v>
      </c>
      <c r="I321" t="s">
        <v>58</v>
      </c>
      <c r="J321" t="s">
        <v>59</v>
      </c>
      <c r="K321">
        <v>6</v>
      </c>
      <c r="L321">
        <v>4</v>
      </c>
      <c r="M321" t="s">
        <v>64</v>
      </c>
      <c r="N321">
        <v>0.77200000000000002</v>
      </c>
      <c r="O321" t="s">
        <v>117</v>
      </c>
      <c r="Q321" t="s">
        <v>3084</v>
      </c>
      <c r="R321" t="s">
        <v>53</v>
      </c>
      <c r="S321">
        <v>1</v>
      </c>
      <c r="T321">
        <v>2</v>
      </c>
      <c r="U321">
        <v>2</v>
      </c>
      <c r="V321">
        <v>1</v>
      </c>
      <c r="W321">
        <v>1</v>
      </c>
      <c r="X321">
        <v>1</v>
      </c>
      <c r="Y321">
        <v>1</v>
      </c>
      <c r="Z321">
        <v>78.7</v>
      </c>
      <c r="AA321">
        <v>72.7</v>
      </c>
      <c r="AB321">
        <v>3.16</v>
      </c>
      <c r="AC321">
        <v>1.49</v>
      </c>
      <c r="AD321">
        <v>0.36</v>
      </c>
      <c r="AE321">
        <v>3.637</v>
      </c>
      <c r="AF321">
        <v>-1.879</v>
      </c>
      <c r="AG321">
        <v>6.7610000000000001</v>
      </c>
      <c r="AH321">
        <v>9.6950000000000003</v>
      </c>
      <c r="AI321">
        <v>-3.403</v>
      </c>
      <c r="AJ321">
        <v>23.8</v>
      </c>
      <c r="AK321">
        <v>-20.100000000000001</v>
      </c>
      <c r="AL321">
        <v>11.8</v>
      </c>
      <c r="AM321">
        <v>70.948999999999998</v>
      </c>
      <c r="AN321">
        <v>1724.96</v>
      </c>
      <c r="AO321" t="s">
        <v>6756</v>
      </c>
    </row>
    <row r="322" spans="1:41">
      <c r="A322" t="s">
        <v>41</v>
      </c>
      <c r="B322" t="s">
        <v>42</v>
      </c>
      <c r="C322" t="s">
        <v>6731</v>
      </c>
      <c r="D322" t="s">
        <v>44</v>
      </c>
      <c r="E322" t="s">
        <v>6732</v>
      </c>
      <c r="F322" t="s">
        <v>46</v>
      </c>
      <c r="G322" t="s">
        <v>3049</v>
      </c>
      <c r="H322">
        <v>23</v>
      </c>
      <c r="I322" t="s">
        <v>58</v>
      </c>
      <c r="J322" t="s">
        <v>59</v>
      </c>
      <c r="K322">
        <v>6</v>
      </c>
      <c r="L322">
        <v>5</v>
      </c>
      <c r="M322" t="s">
        <v>6210</v>
      </c>
      <c r="N322">
        <v>0.68500000000000005</v>
      </c>
      <c r="O322" t="s">
        <v>117</v>
      </c>
      <c r="Q322" t="s">
        <v>3084</v>
      </c>
      <c r="R322" t="s">
        <v>53</v>
      </c>
      <c r="S322">
        <v>2</v>
      </c>
      <c r="T322">
        <v>2</v>
      </c>
      <c r="U322">
        <v>2</v>
      </c>
      <c r="V322">
        <v>1</v>
      </c>
      <c r="W322">
        <v>1</v>
      </c>
      <c r="X322">
        <v>1</v>
      </c>
      <c r="Y322">
        <v>1</v>
      </c>
      <c r="Z322">
        <v>93.2</v>
      </c>
      <c r="AA322">
        <v>85.2</v>
      </c>
      <c r="AB322">
        <v>3.06</v>
      </c>
      <c r="AC322">
        <v>1.57</v>
      </c>
      <c r="AD322">
        <v>2.1469999999999998</v>
      </c>
      <c r="AE322">
        <v>2.4740000000000002</v>
      </c>
      <c r="AF322">
        <v>-1.44</v>
      </c>
      <c r="AG322">
        <v>6.2869999999999999</v>
      </c>
      <c r="AH322">
        <v>-2.181</v>
      </c>
      <c r="AI322">
        <v>14.592000000000001</v>
      </c>
      <c r="AJ322">
        <v>23.7</v>
      </c>
      <c r="AK322">
        <v>13.2</v>
      </c>
      <c r="AL322">
        <v>1.6</v>
      </c>
      <c r="AM322">
        <v>188.47499999999999</v>
      </c>
      <c r="AN322">
        <v>2934.77</v>
      </c>
      <c r="AO322" t="s">
        <v>6757</v>
      </c>
    </row>
    <row r="323" spans="1:41">
      <c r="A323" t="s">
        <v>41</v>
      </c>
      <c r="B323" t="s">
        <v>42</v>
      </c>
      <c r="C323" t="s">
        <v>6731</v>
      </c>
      <c r="D323" t="s">
        <v>44</v>
      </c>
      <c r="E323" t="s">
        <v>6732</v>
      </c>
      <c r="F323" t="s">
        <v>46</v>
      </c>
      <c r="G323" t="s">
        <v>3049</v>
      </c>
      <c r="H323">
        <v>24</v>
      </c>
      <c r="I323" t="s">
        <v>73</v>
      </c>
      <c r="J323" t="s">
        <v>63</v>
      </c>
      <c r="K323">
        <v>6</v>
      </c>
      <c r="L323">
        <v>6</v>
      </c>
      <c r="M323" t="s">
        <v>6210</v>
      </c>
      <c r="N323">
        <v>0.92300000000000004</v>
      </c>
      <c r="O323" t="s">
        <v>117</v>
      </c>
      <c r="P323" t="s">
        <v>106</v>
      </c>
      <c r="Q323" t="s">
        <v>3084</v>
      </c>
      <c r="R323" t="s">
        <v>53</v>
      </c>
      <c r="S323">
        <v>3</v>
      </c>
      <c r="T323">
        <v>2</v>
      </c>
      <c r="U323">
        <v>2</v>
      </c>
      <c r="V323">
        <v>1</v>
      </c>
      <c r="W323">
        <v>1</v>
      </c>
      <c r="X323">
        <v>1</v>
      </c>
      <c r="Y323">
        <v>1</v>
      </c>
      <c r="Z323">
        <v>93.7</v>
      </c>
      <c r="AA323">
        <v>85.9</v>
      </c>
      <c r="AB323">
        <v>3.39</v>
      </c>
      <c r="AC323">
        <v>1.73</v>
      </c>
      <c r="AD323">
        <v>-0.247</v>
      </c>
      <c r="AE323">
        <v>2.7170000000000001</v>
      </c>
      <c r="AF323">
        <v>-1.44</v>
      </c>
      <c r="AG323">
        <v>6.3879999999999999</v>
      </c>
      <c r="AH323">
        <v>0.99099999999999999</v>
      </c>
      <c r="AI323">
        <v>13.044</v>
      </c>
      <c r="AJ323">
        <v>23.8</v>
      </c>
      <c r="AK323">
        <v>-15.1</v>
      </c>
      <c r="AL323">
        <v>2.1</v>
      </c>
      <c r="AM323">
        <v>175.67</v>
      </c>
      <c r="AN323">
        <v>2630.29</v>
      </c>
      <c r="AO323" t="s">
        <v>6758</v>
      </c>
    </row>
    <row r="324" spans="1:41">
      <c r="A324" t="s">
        <v>41</v>
      </c>
      <c r="B324" t="s">
        <v>42</v>
      </c>
      <c r="C324" t="s">
        <v>6731</v>
      </c>
      <c r="D324" t="s">
        <v>44</v>
      </c>
      <c r="E324" t="s">
        <v>6732</v>
      </c>
      <c r="F324" t="s">
        <v>46</v>
      </c>
      <c r="G324" t="s">
        <v>3049</v>
      </c>
      <c r="H324">
        <v>25</v>
      </c>
      <c r="I324" t="s">
        <v>58</v>
      </c>
      <c r="J324" t="s">
        <v>59</v>
      </c>
      <c r="K324">
        <v>7</v>
      </c>
      <c r="L324">
        <v>1</v>
      </c>
      <c r="M324" t="s">
        <v>56</v>
      </c>
      <c r="N324">
        <v>0.80900000000000005</v>
      </c>
      <c r="O324" t="s">
        <v>68</v>
      </c>
      <c r="Q324" t="s">
        <v>3080</v>
      </c>
      <c r="R324" t="s">
        <v>53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2</v>
      </c>
      <c r="Z324">
        <v>86.6</v>
      </c>
      <c r="AA324">
        <v>80.099999999999994</v>
      </c>
      <c r="AB324">
        <v>3.61</v>
      </c>
      <c r="AC324">
        <v>1.84</v>
      </c>
      <c r="AD324">
        <v>-2.4780000000000002</v>
      </c>
      <c r="AE324">
        <v>3.1859999999999999</v>
      </c>
      <c r="AF324">
        <v>-2.1480000000000001</v>
      </c>
      <c r="AG324">
        <v>6.51</v>
      </c>
      <c r="AH324">
        <v>-5.9279999999999999</v>
      </c>
      <c r="AI324">
        <v>4.7949999999999999</v>
      </c>
      <c r="AJ324">
        <v>23.8</v>
      </c>
      <c r="AK324">
        <v>20.8</v>
      </c>
      <c r="AL324">
        <v>6.6</v>
      </c>
      <c r="AM324">
        <v>230.76599999999999</v>
      </c>
      <c r="AN324">
        <v>1428.96</v>
      </c>
      <c r="AO324" t="s">
        <v>6759</v>
      </c>
    </row>
    <row r="325" spans="1:41">
      <c r="A325" t="s">
        <v>41</v>
      </c>
      <c r="B325" t="s">
        <v>42</v>
      </c>
      <c r="C325" t="s">
        <v>6731</v>
      </c>
      <c r="D325" t="s">
        <v>44</v>
      </c>
      <c r="E325" t="s">
        <v>6732</v>
      </c>
      <c r="F325" t="s">
        <v>46</v>
      </c>
      <c r="G325" t="s">
        <v>3049</v>
      </c>
      <c r="H325">
        <v>26</v>
      </c>
      <c r="I325" t="s">
        <v>73</v>
      </c>
      <c r="J325" t="s">
        <v>63</v>
      </c>
      <c r="K325">
        <v>7</v>
      </c>
      <c r="L325">
        <v>2</v>
      </c>
      <c r="M325" t="s">
        <v>6210</v>
      </c>
      <c r="N325">
        <v>0.46500000000000002</v>
      </c>
      <c r="O325" t="s">
        <v>68</v>
      </c>
      <c r="P325" t="s">
        <v>74</v>
      </c>
      <c r="Q325" t="s">
        <v>3080</v>
      </c>
      <c r="R325" t="s">
        <v>53</v>
      </c>
      <c r="S325">
        <v>1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2</v>
      </c>
      <c r="Z325">
        <v>87.4</v>
      </c>
      <c r="AA325">
        <v>81.099999999999994</v>
      </c>
      <c r="AB325">
        <v>3.45</v>
      </c>
      <c r="AC325">
        <v>1.66</v>
      </c>
      <c r="AD325">
        <v>-0.54800000000000004</v>
      </c>
      <c r="AE325">
        <v>2.718</v>
      </c>
      <c r="AF325">
        <v>-1.7909999999999999</v>
      </c>
      <c r="AG325">
        <v>6.4489999999999998</v>
      </c>
      <c r="AH325">
        <v>-6.6550000000000002</v>
      </c>
      <c r="AI325">
        <v>7.6319999999999997</v>
      </c>
      <c r="AJ325">
        <v>23.8</v>
      </c>
      <c r="AK325">
        <v>26.3</v>
      </c>
      <c r="AL325">
        <v>5.5</v>
      </c>
      <c r="AM325">
        <v>220.92</v>
      </c>
      <c r="AN325">
        <v>1921.74</v>
      </c>
      <c r="AO325" t="s">
        <v>6760</v>
      </c>
    </row>
    <row r="326" spans="1:41">
      <c r="A326" t="s">
        <v>41</v>
      </c>
      <c r="B326" t="s">
        <v>42</v>
      </c>
      <c r="C326" t="s">
        <v>6731</v>
      </c>
      <c r="D326" t="s">
        <v>44</v>
      </c>
      <c r="E326" t="s">
        <v>6732</v>
      </c>
      <c r="F326" t="s">
        <v>46</v>
      </c>
      <c r="G326" t="s">
        <v>3049</v>
      </c>
      <c r="H326">
        <v>27</v>
      </c>
      <c r="I326" t="s">
        <v>48</v>
      </c>
      <c r="J326" t="s">
        <v>49</v>
      </c>
      <c r="K326">
        <v>8</v>
      </c>
      <c r="L326">
        <v>1</v>
      </c>
      <c r="M326" t="s">
        <v>64</v>
      </c>
      <c r="N326">
        <v>0.89900000000000002</v>
      </c>
      <c r="O326" t="s">
        <v>143</v>
      </c>
      <c r="Q326" t="s">
        <v>1927</v>
      </c>
      <c r="R326" t="s">
        <v>53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0</v>
      </c>
      <c r="Y326">
        <v>2</v>
      </c>
      <c r="Z326">
        <v>73.2</v>
      </c>
      <c r="AA326">
        <v>67.7</v>
      </c>
      <c r="AB326">
        <v>3.36</v>
      </c>
      <c r="AC326">
        <v>1.75</v>
      </c>
      <c r="AD326">
        <v>-1.2909999999999999</v>
      </c>
      <c r="AE326">
        <v>2.38</v>
      </c>
      <c r="AF326">
        <v>-2.266</v>
      </c>
      <c r="AG326">
        <v>6.7350000000000003</v>
      </c>
      <c r="AH326">
        <v>8.8699999999999992</v>
      </c>
      <c r="AI326">
        <v>-6.016</v>
      </c>
      <c r="AJ326">
        <v>23.8</v>
      </c>
      <c r="AK326">
        <v>-14.5</v>
      </c>
      <c r="AL326">
        <v>14.2</v>
      </c>
      <c r="AM326">
        <v>56.14</v>
      </c>
      <c r="AN326">
        <v>1662.72</v>
      </c>
      <c r="AO326" t="s">
        <v>6761</v>
      </c>
    </row>
    <row r="327" spans="1:41">
      <c r="A327" t="s">
        <v>41</v>
      </c>
      <c r="B327" t="s">
        <v>42</v>
      </c>
      <c r="C327" t="s">
        <v>6731</v>
      </c>
      <c r="D327" t="s">
        <v>44</v>
      </c>
      <c r="E327" t="s">
        <v>6732</v>
      </c>
      <c r="F327" t="s">
        <v>46</v>
      </c>
      <c r="G327" t="s">
        <v>3049</v>
      </c>
      <c r="H327">
        <v>28</v>
      </c>
      <c r="I327" t="s">
        <v>48</v>
      </c>
      <c r="J327" t="s">
        <v>49</v>
      </c>
      <c r="K327">
        <v>8</v>
      </c>
      <c r="L327">
        <v>2</v>
      </c>
      <c r="M327" t="s">
        <v>6210</v>
      </c>
      <c r="N327">
        <v>0.92400000000000004</v>
      </c>
      <c r="O327" t="s">
        <v>143</v>
      </c>
      <c r="Q327" t="s">
        <v>1927</v>
      </c>
      <c r="R327" t="s">
        <v>53</v>
      </c>
      <c r="S327">
        <v>0</v>
      </c>
      <c r="T327">
        <v>1</v>
      </c>
      <c r="U327">
        <v>1</v>
      </c>
      <c r="V327">
        <v>0</v>
      </c>
      <c r="W327">
        <v>0</v>
      </c>
      <c r="X327">
        <v>0</v>
      </c>
      <c r="Y327">
        <v>2</v>
      </c>
      <c r="Z327">
        <v>89.8</v>
      </c>
      <c r="AA327">
        <v>82.1</v>
      </c>
      <c r="AB327">
        <v>3.35</v>
      </c>
      <c r="AC327">
        <v>1.75</v>
      </c>
      <c r="AD327">
        <v>-0.55000000000000004</v>
      </c>
      <c r="AE327">
        <v>1.841</v>
      </c>
      <c r="AF327">
        <v>-1.8120000000000001</v>
      </c>
      <c r="AG327">
        <v>6.3529999999999998</v>
      </c>
      <c r="AH327">
        <v>-3.0289999999999999</v>
      </c>
      <c r="AI327">
        <v>13.023</v>
      </c>
      <c r="AJ327">
        <v>23.7</v>
      </c>
      <c r="AK327">
        <v>20.100000000000001</v>
      </c>
      <c r="AL327">
        <v>2.9</v>
      </c>
      <c r="AM327">
        <v>193.053</v>
      </c>
      <c r="AN327">
        <v>2565.4299999999998</v>
      </c>
      <c r="AO327" t="s">
        <v>6762</v>
      </c>
    </row>
    <row r="328" spans="1:41">
      <c r="A328" t="s">
        <v>41</v>
      </c>
      <c r="B328" t="s">
        <v>42</v>
      </c>
      <c r="C328" t="s">
        <v>6731</v>
      </c>
      <c r="D328" t="s">
        <v>44</v>
      </c>
      <c r="E328" t="s">
        <v>6732</v>
      </c>
      <c r="F328" t="s">
        <v>46</v>
      </c>
      <c r="G328" t="s">
        <v>3049</v>
      </c>
      <c r="H328">
        <v>29</v>
      </c>
      <c r="I328" t="s">
        <v>58</v>
      </c>
      <c r="J328" t="s">
        <v>59</v>
      </c>
      <c r="K328">
        <v>8</v>
      </c>
      <c r="L328">
        <v>3</v>
      </c>
      <c r="M328" t="s">
        <v>6210</v>
      </c>
      <c r="N328">
        <v>0.7</v>
      </c>
      <c r="O328" t="s">
        <v>143</v>
      </c>
      <c r="Q328" t="s">
        <v>1927</v>
      </c>
      <c r="R328" t="s">
        <v>53</v>
      </c>
      <c r="S328">
        <v>0</v>
      </c>
      <c r="T328">
        <v>2</v>
      </c>
      <c r="U328">
        <v>1</v>
      </c>
      <c r="V328">
        <v>0</v>
      </c>
      <c r="W328">
        <v>0</v>
      </c>
      <c r="X328">
        <v>0</v>
      </c>
      <c r="Y328">
        <v>2</v>
      </c>
      <c r="Z328">
        <v>91.2</v>
      </c>
      <c r="AA328">
        <v>84</v>
      </c>
      <c r="AB328">
        <v>3.33</v>
      </c>
      <c r="AC328">
        <v>1.73</v>
      </c>
      <c r="AD328">
        <v>1.393</v>
      </c>
      <c r="AE328">
        <v>1.597</v>
      </c>
      <c r="AF328">
        <v>-1.64</v>
      </c>
      <c r="AG328">
        <v>6.298</v>
      </c>
      <c r="AH328">
        <v>-2.8330000000000002</v>
      </c>
      <c r="AI328">
        <v>12.032999999999999</v>
      </c>
      <c r="AJ328">
        <v>23.8</v>
      </c>
      <c r="AK328">
        <v>14.4</v>
      </c>
      <c r="AL328">
        <v>3</v>
      </c>
      <c r="AM328">
        <v>193.20500000000001</v>
      </c>
      <c r="AN328">
        <v>2425.2600000000002</v>
      </c>
      <c r="AO328" t="s">
        <v>6763</v>
      </c>
    </row>
    <row r="329" spans="1:41">
      <c r="A329" t="s">
        <v>41</v>
      </c>
      <c r="B329" t="s">
        <v>42</v>
      </c>
      <c r="C329" t="s">
        <v>6731</v>
      </c>
      <c r="D329" t="s">
        <v>44</v>
      </c>
      <c r="E329" t="s">
        <v>6732</v>
      </c>
      <c r="F329" t="s">
        <v>46</v>
      </c>
      <c r="G329" t="s">
        <v>3049</v>
      </c>
      <c r="H329">
        <v>30</v>
      </c>
      <c r="I329" t="s">
        <v>55</v>
      </c>
      <c r="J329" t="s">
        <v>49</v>
      </c>
      <c r="K329">
        <v>8</v>
      </c>
      <c r="L329">
        <v>4</v>
      </c>
      <c r="M329" t="s">
        <v>50</v>
      </c>
      <c r="N329">
        <v>0.70099999999999996</v>
      </c>
      <c r="O329" t="s">
        <v>143</v>
      </c>
      <c r="Q329" t="s">
        <v>1927</v>
      </c>
      <c r="R329" t="s">
        <v>53</v>
      </c>
      <c r="S329">
        <v>1</v>
      </c>
      <c r="T329">
        <v>2</v>
      </c>
      <c r="U329">
        <v>1</v>
      </c>
      <c r="V329">
        <v>0</v>
      </c>
      <c r="W329">
        <v>0</v>
      </c>
      <c r="X329">
        <v>0</v>
      </c>
      <c r="Y329">
        <v>2</v>
      </c>
      <c r="Z329">
        <v>83.8</v>
      </c>
      <c r="AA329">
        <v>78.5</v>
      </c>
      <c r="AB329">
        <v>3.3</v>
      </c>
      <c r="AC329">
        <v>1.61</v>
      </c>
      <c r="AD329">
        <v>0.45600000000000002</v>
      </c>
      <c r="AE329">
        <v>1.665</v>
      </c>
      <c r="AF329">
        <v>-1.6779999999999999</v>
      </c>
      <c r="AG329">
        <v>6.5460000000000003</v>
      </c>
      <c r="AH329">
        <v>6.4820000000000002</v>
      </c>
      <c r="AI329">
        <v>-0.55400000000000005</v>
      </c>
      <c r="AJ329">
        <v>23.9</v>
      </c>
      <c r="AK329">
        <v>-17.100000000000001</v>
      </c>
      <c r="AL329">
        <v>9.3000000000000007</v>
      </c>
      <c r="AM329">
        <v>85.539000000000001</v>
      </c>
      <c r="AN329">
        <v>1179.93</v>
      </c>
      <c r="AO329" t="s">
        <v>6764</v>
      </c>
    </row>
    <row r="330" spans="1:41">
      <c r="A330" t="s">
        <v>41</v>
      </c>
      <c r="B330" t="s">
        <v>42</v>
      </c>
      <c r="C330" t="s">
        <v>6731</v>
      </c>
      <c r="D330" t="s">
        <v>44</v>
      </c>
      <c r="E330" t="s">
        <v>6732</v>
      </c>
      <c r="F330" t="s">
        <v>46</v>
      </c>
      <c r="G330" t="s">
        <v>3049</v>
      </c>
      <c r="H330">
        <v>31</v>
      </c>
      <c r="I330" t="s">
        <v>58</v>
      </c>
      <c r="J330" t="s">
        <v>59</v>
      </c>
      <c r="K330">
        <v>8</v>
      </c>
      <c r="L330">
        <v>5</v>
      </c>
      <c r="M330" t="s">
        <v>56</v>
      </c>
      <c r="N330">
        <v>0.63500000000000001</v>
      </c>
      <c r="O330" t="s">
        <v>143</v>
      </c>
      <c r="Q330" t="s">
        <v>1927</v>
      </c>
      <c r="R330" t="s">
        <v>53</v>
      </c>
      <c r="S330">
        <v>1</v>
      </c>
      <c r="T330">
        <v>2</v>
      </c>
      <c r="U330">
        <v>1</v>
      </c>
      <c r="V330">
        <v>0</v>
      </c>
      <c r="W330">
        <v>0</v>
      </c>
      <c r="X330">
        <v>0</v>
      </c>
      <c r="Y330">
        <v>2</v>
      </c>
      <c r="Z330">
        <v>83.1</v>
      </c>
      <c r="AA330">
        <v>76.3</v>
      </c>
      <c r="AB330">
        <v>3.31</v>
      </c>
      <c r="AC330">
        <v>1.79</v>
      </c>
      <c r="AD330">
        <v>-2.1030000000000002</v>
      </c>
      <c r="AE330">
        <v>1.409</v>
      </c>
      <c r="AF330">
        <v>-1.9179999999999999</v>
      </c>
      <c r="AG330">
        <v>6.2640000000000002</v>
      </c>
      <c r="AH330">
        <v>-8.2010000000000005</v>
      </c>
      <c r="AI330">
        <v>7.6429999999999998</v>
      </c>
      <c r="AJ330">
        <v>23.8</v>
      </c>
      <c r="AK330">
        <v>27.8</v>
      </c>
      <c r="AL330">
        <v>6.9</v>
      </c>
      <c r="AM330">
        <v>226.827</v>
      </c>
      <c r="AN330">
        <v>1990.21</v>
      </c>
      <c r="AO330" t="s">
        <v>6765</v>
      </c>
    </row>
    <row r="331" spans="1:41">
      <c r="A331" t="s">
        <v>41</v>
      </c>
      <c r="B331" t="s">
        <v>42</v>
      </c>
      <c r="C331" t="s">
        <v>6731</v>
      </c>
      <c r="D331" t="s">
        <v>44</v>
      </c>
      <c r="E331" t="s">
        <v>6732</v>
      </c>
      <c r="F331" t="s">
        <v>46</v>
      </c>
      <c r="G331" t="s">
        <v>3049</v>
      </c>
      <c r="H331">
        <v>32</v>
      </c>
      <c r="I331" t="s">
        <v>73</v>
      </c>
      <c r="J331" t="s">
        <v>63</v>
      </c>
      <c r="K331">
        <v>8</v>
      </c>
      <c r="L331">
        <v>6</v>
      </c>
      <c r="M331" t="s">
        <v>5076</v>
      </c>
      <c r="N331">
        <v>0.80100000000000005</v>
      </c>
      <c r="O331" t="s">
        <v>143</v>
      </c>
      <c r="P331" t="s">
        <v>144</v>
      </c>
      <c r="Q331" t="s">
        <v>1927</v>
      </c>
      <c r="R331" t="s">
        <v>53</v>
      </c>
      <c r="S331">
        <v>2</v>
      </c>
      <c r="T331">
        <v>2</v>
      </c>
      <c r="U331">
        <v>1</v>
      </c>
      <c r="V331">
        <v>0</v>
      </c>
      <c r="W331">
        <v>0</v>
      </c>
      <c r="X331">
        <v>0</v>
      </c>
      <c r="Y331">
        <v>2</v>
      </c>
      <c r="Z331">
        <v>91.9</v>
      </c>
      <c r="AA331">
        <v>84</v>
      </c>
      <c r="AB331">
        <v>3.3</v>
      </c>
      <c r="AC331">
        <v>1.61</v>
      </c>
      <c r="AD331">
        <v>0.69</v>
      </c>
      <c r="AE331">
        <v>3.0259999999999998</v>
      </c>
      <c r="AF331">
        <v>-1.4179999999999999</v>
      </c>
      <c r="AG331">
        <v>6.4290000000000003</v>
      </c>
      <c r="AH331">
        <v>0.75</v>
      </c>
      <c r="AI331">
        <v>12.057</v>
      </c>
      <c r="AJ331">
        <v>23.7</v>
      </c>
      <c r="AK331">
        <v>-12.3</v>
      </c>
      <c r="AL331">
        <v>2.7</v>
      </c>
      <c r="AM331">
        <v>176.45400000000001</v>
      </c>
      <c r="AN331">
        <v>2374.16</v>
      </c>
      <c r="AO331" t="s">
        <v>6766</v>
      </c>
    </row>
    <row r="332" spans="1:41">
      <c r="A332" t="s">
        <v>41</v>
      </c>
      <c r="B332" t="s">
        <v>42</v>
      </c>
      <c r="C332" t="s">
        <v>6731</v>
      </c>
      <c r="D332" t="s">
        <v>44</v>
      </c>
      <c r="E332" t="s">
        <v>6732</v>
      </c>
      <c r="F332" t="s">
        <v>46</v>
      </c>
      <c r="G332" t="s">
        <v>3049</v>
      </c>
      <c r="H332">
        <v>38</v>
      </c>
      <c r="I332" t="s">
        <v>48</v>
      </c>
      <c r="J332" t="s">
        <v>49</v>
      </c>
      <c r="K332">
        <v>11</v>
      </c>
      <c r="L332">
        <v>1</v>
      </c>
      <c r="M332" t="s">
        <v>56</v>
      </c>
      <c r="N332">
        <v>0.9</v>
      </c>
      <c r="O332" t="s">
        <v>84</v>
      </c>
      <c r="Q332" t="s">
        <v>6737</v>
      </c>
      <c r="R332" t="s">
        <v>53</v>
      </c>
      <c r="S332">
        <v>0</v>
      </c>
      <c r="T332">
        <v>0</v>
      </c>
      <c r="U332">
        <v>0</v>
      </c>
      <c r="V332">
        <v>1</v>
      </c>
      <c r="W332">
        <v>0</v>
      </c>
      <c r="X332">
        <v>0</v>
      </c>
      <c r="Y332">
        <v>3</v>
      </c>
      <c r="Z332">
        <v>80.3</v>
      </c>
      <c r="AA332">
        <v>73.8</v>
      </c>
      <c r="AB332">
        <v>3.43</v>
      </c>
      <c r="AC332">
        <v>1.65</v>
      </c>
      <c r="AD332">
        <v>-0.92600000000000005</v>
      </c>
      <c r="AE332">
        <v>2.1120000000000001</v>
      </c>
      <c r="AF332">
        <v>-2.0339999999999998</v>
      </c>
      <c r="AG332">
        <v>6.2889999999999997</v>
      </c>
      <c r="AH332">
        <v>-5.2750000000000004</v>
      </c>
      <c r="AI332">
        <v>7.2919999999999998</v>
      </c>
      <c r="AJ332">
        <v>23.8</v>
      </c>
      <c r="AK332">
        <v>15.9</v>
      </c>
      <c r="AL332">
        <v>7</v>
      </c>
      <c r="AM332">
        <v>215.68</v>
      </c>
      <c r="AN332">
        <v>1549.22</v>
      </c>
      <c r="AO332" t="s">
        <v>6772</v>
      </c>
    </row>
    <row r="333" spans="1:41">
      <c r="A333" t="s">
        <v>41</v>
      </c>
      <c r="B333" t="s">
        <v>42</v>
      </c>
      <c r="C333" t="s">
        <v>6731</v>
      </c>
      <c r="D333" t="s">
        <v>44</v>
      </c>
      <c r="E333" t="s">
        <v>6732</v>
      </c>
      <c r="F333" t="s">
        <v>46</v>
      </c>
      <c r="G333" t="s">
        <v>3049</v>
      </c>
      <c r="H333">
        <v>39</v>
      </c>
      <c r="I333" t="s">
        <v>55</v>
      </c>
      <c r="J333" t="s">
        <v>49</v>
      </c>
      <c r="K333">
        <v>11</v>
      </c>
      <c r="L333">
        <v>2</v>
      </c>
      <c r="M333" t="s">
        <v>64</v>
      </c>
      <c r="N333">
        <v>0.91900000000000004</v>
      </c>
      <c r="O333" t="s">
        <v>84</v>
      </c>
      <c r="Q333" t="s">
        <v>6737</v>
      </c>
      <c r="R333" t="s">
        <v>53</v>
      </c>
      <c r="S333">
        <v>0</v>
      </c>
      <c r="T333">
        <v>1</v>
      </c>
      <c r="U333">
        <v>0</v>
      </c>
      <c r="V333">
        <v>1</v>
      </c>
      <c r="W333">
        <v>0</v>
      </c>
      <c r="X333">
        <v>0</v>
      </c>
      <c r="Y333">
        <v>3</v>
      </c>
      <c r="Z333">
        <v>74.3</v>
      </c>
      <c r="AA333">
        <v>68.5</v>
      </c>
      <c r="AB333">
        <v>3.48</v>
      </c>
      <c r="AC333">
        <v>1.72</v>
      </c>
      <c r="AD333">
        <v>-7.2999999999999995E-2</v>
      </c>
      <c r="AE333">
        <v>2.008</v>
      </c>
      <c r="AF333">
        <v>-2.1070000000000002</v>
      </c>
      <c r="AG333">
        <v>6.5860000000000003</v>
      </c>
      <c r="AH333">
        <v>8.7880000000000003</v>
      </c>
      <c r="AI333">
        <v>-7.4240000000000004</v>
      </c>
      <c r="AJ333">
        <v>23.8</v>
      </c>
      <c r="AK333">
        <v>-14.6</v>
      </c>
      <c r="AL333">
        <v>14.6</v>
      </c>
      <c r="AM333">
        <v>50.045999999999999</v>
      </c>
      <c r="AN333">
        <v>1798.78</v>
      </c>
      <c r="AO333" t="s">
        <v>6773</v>
      </c>
    </row>
    <row r="334" spans="1:41">
      <c r="A334" t="s">
        <v>41</v>
      </c>
      <c r="B334" t="s">
        <v>42</v>
      </c>
      <c r="C334" t="s">
        <v>6731</v>
      </c>
      <c r="D334" t="s">
        <v>44</v>
      </c>
      <c r="E334" t="s">
        <v>6732</v>
      </c>
      <c r="F334" t="s">
        <v>46</v>
      </c>
      <c r="G334" t="s">
        <v>3049</v>
      </c>
      <c r="H334">
        <v>40</v>
      </c>
      <c r="I334" t="s">
        <v>48</v>
      </c>
      <c r="J334" t="s">
        <v>49</v>
      </c>
      <c r="K334">
        <v>11</v>
      </c>
      <c r="L334">
        <v>3</v>
      </c>
      <c r="M334" t="s">
        <v>6210</v>
      </c>
      <c r="N334">
        <v>0.90800000000000003</v>
      </c>
      <c r="O334" t="s">
        <v>84</v>
      </c>
      <c r="Q334" t="s">
        <v>6737</v>
      </c>
      <c r="R334" t="s">
        <v>53</v>
      </c>
      <c r="S334">
        <v>0</v>
      </c>
      <c r="T334">
        <v>2</v>
      </c>
      <c r="U334">
        <v>0</v>
      </c>
      <c r="V334">
        <v>1</v>
      </c>
      <c r="W334">
        <v>0</v>
      </c>
      <c r="X334">
        <v>0</v>
      </c>
      <c r="Y334">
        <v>3</v>
      </c>
      <c r="Z334">
        <v>91</v>
      </c>
      <c r="AA334">
        <v>84</v>
      </c>
      <c r="AB334">
        <v>3.5</v>
      </c>
      <c r="AC334">
        <v>1.675</v>
      </c>
      <c r="AD334">
        <v>-1.458</v>
      </c>
      <c r="AE334">
        <v>2.508</v>
      </c>
      <c r="AF334">
        <v>-1.95</v>
      </c>
      <c r="AG334">
        <v>6.4219999999999997</v>
      </c>
      <c r="AH334">
        <v>-3.383</v>
      </c>
      <c r="AI334">
        <v>12.656000000000001</v>
      </c>
      <c r="AJ334">
        <v>23.8</v>
      </c>
      <c r="AK334">
        <v>26.8</v>
      </c>
      <c r="AL334">
        <v>2.8</v>
      </c>
      <c r="AM334">
        <v>194.92</v>
      </c>
      <c r="AN334">
        <v>2577.9</v>
      </c>
      <c r="AO334" t="s">
        <v>6774</v>
      </c>
    </row>
    <row r="335" spans="1:41">
      <c r="A335" t="s">
        <v>41</v>
      </c>
      <c r="B335" t="s">
        <v>42</v>
      </c>
      <c r="C335" t="s">
        <v>6731</v>
      </c>
      <c r="D335" t="s">
        <v>44</v>
      </c>
      <c r="E335" t="s">
        <v>6732</v>
      </c>
      <c r="F335" t="s">
        <v>46</v>
      </c>
      <c r="G335" t="s">
        <v>3049</v>
      </c>
      <c r="H335">
        <v>41</v>
      </c>
      <c r="I335" t="s">
        <v>58</v>
      </c>
      <c r="J335" t="s">
        <v>59</v>
      </c>
      <c r="K335">
        <v>12</v>
      </c>
      <c r="L335">
        <v>1</v>
      </c>
      <c r="M335" t="s">
        <v>6210</v>
      </c>
      <c r="N335">
        <v>0.96699999999999997</v>
      </c>
      <c r="O335" t="s">
        <v>84</v>
      </c>
      <c r="Q335" t="s">
        <v>3067</v>
      </c>
      <c r="R335" t="s">
        <v>53</v>
      </c>
      <c r="S335">
        <v>0</v>
      </c>
      <c r="T335">
        <v>0</v>
      </c>
      <c r="U335">
        <v>1</v>
      </c>
      <c r="V335">
        <v>1</v>
      </c>
      <c r="W335">
        <v>0</v>
      </c>
      <c r="X335">
        <v>0</v>
      </c>
      <c r="Y335">
        <v>3</v>
      </c>
      <c r="Z335">
        <v>89.9</v>
      </c>
      <c r="AA335">
        <v>83.1</v>
      </c>
      <c r="AB335">
        <v>3.47</v>
      </c>
      <c r="AC335">
        <v>1.79</v>
      </c>
      <c r="AD335">
        <v>-0.77700000000000002</v>
      </c>
      <c r="AE335">
        <v>0.91500000000000004</v>
      </c>
      <c r="AF335">
        <v>-1.8680000000000001</v>
      </c>
      <c r="AG335">
        <v>6.2930000000000001</v>
      </c>
      <c r="AH335">
        <v>-4.234</v>
      </c>
      <c r="AI335">
        <v>12.907</v>
      </c>
      <c r="AJ335">
        <v>23.8</v>
      </c>
      <c r="AK335">
        <v>28.9</v>
      </c>
      <c r="AL335">
        <v>3.2</v>
      </c>
      <c r="AM335">
        <v>198.102</v>
      </c>
      <c r="AN335">
        <v>2636.26</v>
      </c>
      <c r="AO335" t="s">
        <v>6775</v>
      </c>
    </row>
    <row r="336" spans="1:41">
      <c r="A336" t="s">
        <v>41</v>
      </c>
      <c r="B336" t="s">
        <v>42</v>
      </c>
      <c r="C336" t="s">
        <v>6731</v>
      </c>
      <c r="D336" t="s">
        <v>44</v>
      </c>
      <c r="E336" t="s">
        <v>6732</v>
      </c>
      <c r="F336" t="s">
        <v>46</v>
      </c>
      <c r="G336" t="s">
        <v>3049</v>
      </c>
      <c r="H336">
        <v>42</v>
      </c>
      <c r="I336" t="s">
        <v>55</v>
      </c>
      <c r="J336" t="s">
        <v>49</v>
      </c>
      <c r="K336">
        <v>12</v>
      </c>
      <c r="L336">
        <v>2</v>
      </c>
      <c r="M336" t="s">
        <v>6210</v>
      </c>
      <c r="N336">
        <v>0.88</v>
      </c>
      <c r="O336" t="s">
        <v>84</v>
      </c>
      <c r="Q336" t="s">
        <v>3067</v>
      </c>
      <c r="R336" t="s">
        <v>53</v>
      </c>
      <c r="S336">
        <v>1</v>
      </c>
      <c r="T336">
        <v>0</v>
      </c>
      <c r="U336">
        <v>1</v>
      </c>
      <c r="V336">
        <v>1</v>
      </c>
      <c r="W336">
        <v>0</v>
      </c>
      <c r="X336">
        <v>0</v>
      </c>
      <c r="Y336">
        <v>3</v>
      </c>
      <c r="Z336">
        <v>90.4</v>
      </c>
      <c r="AA336">
        <v>83.4</v>
      </c>
      <c r="AB336">
        <v>3.66</v>
      </c>
      <c r="AC336">
        <v>1.69</v>
      </c>
      <c r="AD336">
        <v>-1.163</v>
      </c>
      <c r="AE336">
        <v>3.258</v>
      </c>
      <c r="AF336">
        <v>-1.6830000000000001</v>
      </c>
      <c r="AG336">
        <v>6.5519999999999996</v>
      </c>
      <c r="AH336">
        <v>-3.3610000000000002</v>
      </c>
      <c r="AI336">
        <v>12.493</v>
      </c>
      <c r="AJ336">
        <v>23.8</v>
      </c>
      <c r="AK336">
        <v>25.9</v>
      </c>
      <c r="AL336">
        <v>2.9</v>
      </c>
      <c r="AM336">
        <v>195.01</v>
      </c>
      <c r="AN336">
        <v>2530.52</v>
      </c>
      <c r="AO336" t="s">
        <v>6776</v>
      </c>
    </row>
    <row r="337" spans="1:41">
      <c r="A337" t="s">
        <v>41</v>
      </c>
      <c r="B337" t="s">
        <v>42</v>
      </c>
      <c r="C337" t="s">
        <v>6731</v>
      </c>
      <c r="D337" t="s">
        <v>44</v>
      </c>
      <c r="E337" t="s">
        <v>6732</v>
      </c>
      <c r="F337" t="s">
        <v>46</v>
      </c>
      <c r="G337" t="s">
        <v>3049</v>
      </c>
      <c r="H337">
        <v>43</v>
      </c>
      <c r="I337" t="s">
        <v>88</v>
      </c>
      <c r="J337" t="s">
        <v>49</v>
      </c>
      <c r="K337">
        <v>12</v>
      </c>
      <c r="L337">
        <v>3</v>
      </c>
      <c r="M337" t="s">
        <v>6210</v>
      </c>
      <c r="N337">
        <v>0.92700000000000005</v>
      </c>
      <c r="O337" t="s">
        <v>84</v>
      </c>
      <c r="Q337" t="s">
        <v>3067</v>
      </c>
      <c r="R337" t="s">
        <v>53</v>
      </c>
      <c r="S337">
        <v>1</v>
      </c>
      <c r="T337">
        <v>1</v>
      </c>
      <c r="U337">
        <v>1</v>
      </c>
      <c r="V337">
        <v>1</v>
      </c>
      <c r="W337">
        <v>0</v>
      </c>
      <c r="X337">
        <v>0</v>
      </c>
      <c r="Y337">
        <v>3</v>
      </c>
      <c r="Z337">
        <v>90.8</v>
      </c>
      <c r="AA337">
        <v>83.5</v>
      </c>
      <c r="AB337">
        <v>3.66</v>
      </c>
      <c r="AC337">
        <v>1.69</v>
      </c>
      <c r="AD337">
        <v>-0.56599999999999995</v>
      </c>
      <c r="AE337">
        <v>1.423</v>
      </c>
      <c r="AF337">
        <v>-1.7509999999999999</v>
      </c>
      <c r="AG337">
        <v>6.3360000000000003</v>
      </c>
      <c r="AH337">
        <v>-6.1070000000000002</v>
      </c>
      <c r="AI337">
        <v>4.5999999999999996</v>
      </c>
      <c r="AJ337">
        <v>23.8</v>
      </c>
      <c r="AK337">
        <v>20.7</v>
      </c>
      <c r="AL337">
        <v>6.3</v>
      </c>
      <c r="AM337">
        <v>232.76300000000001</v>
      </c>
      <c r="AN337">
        <v>1486.13</v>
      </c>
      <c r="AO337" t="s">
        <v>6777</v>
      </c>
    </row>
    <row r="338" spans="1:41">
      <c r="A338" t="s">
        <v>41</v>
      </c>
      <c r="B338" t="s">
        <v>42</v>
      </c>
      <c r="C338" t="s">
        <v>6731</v>
      </c>
      <c r="D338" t="s">
        <v>44</v>
      </c>
      <c r="E338" t="s">
        <v>6732</v>
      </c>
      <c r="F338" t="s">
        <v>46</v>
      </c>
      <c r="G338" t="s">
        <v>3049</v>
      </c>
      <c r="H338">
        <v>44</v>
      </c>
      <c r="I338" t="s">
        <v>88</v>
      </c>
      <c r="J338" t="s">
        <v>49</v>
      </c>
      <c r="K338">
        <v>12</v>
      </c>
      <c r="L338">
        <v>4</v>
      </c>
      <c r="M338" t="s">
        <v>6210</v>
      </c>
      <c r="N338">
        <v>0.623</v>
      </c>
      <c r="O338" t="s">
        <v>84</v>
      </c>
      <c r="Q338" t="s">
        <v>3067</v>
      </c>
      <c r="R338" t="s">
        <v>53</v>
      </c>
      <c r="S338">
        <v>1</v>
      </c>
      <c r="T338">
        <v>2</v>
      </c>
      <c r="U338">
        <v>1</v>
      </c>
      <c r="V338">
        <v>1</v>
      </c>
      <c r="W338">
        <v>0</v>
      </c>
      <c r="X338">
        <v>0</v>
      </c>
      <c r="Y338">
        <v>3</v>
      </c>
      <c r="Z338">
        <v>90.1</v>
      </c>
      <c r="AA338">
        <v>83.1</v>
      </c>
      <c r="AB338">
        <v>3.66</v>
      </c>
      <c r="AC338">
        <v>1.69</v>
      </c>
      <c r="AD338">
        <v>-1.0189999999999999</v>
      </c>
      <c r="AE338">
        <v>1.51</v>
      </c>
      <c r="AF338">
        <v>-1.8839999999999999</v>
      </c>
      <c r="AG338">
        <v>6.2549999999999999</v>
      </c>
      <c r="AH338">
        <v>-6.5220000000000002</v>
      </c>
      <c r="AI338">
        <v>6.5090000000000003</v>
      </c>
      <c r="AJ338">
        <v>23.8</v>
      </c>
      <c r="AK338">
        <v>25.1</v>
      </c>
      <c r="AL338">
        <v>5.7</v>
      </c>
      <c r="AM338">
        <v>224.87200000000001</v>
      </c>
      <c r="AN338">
        <v>1785.04</v>
      </c>
      <c r="AO338" t="s">
        <v>6778</v>
      </c>
    </row>
    <row r="339" spans="1:41">
      <c r="A339" t="s">
        <v>41</v>
      </c>
      <c r="B339" t="s">
        <v>42</v>
      </c>
      <c r="C339" t="s">
        <v>6731</v>
      </c>
      <c r="D339" t="s">
        <v>44</v>
      </c>
      <c r="E339" t="s">
        <v>6732</v>
      </c>
      <c r="F339" t="s">
        <v>46</v>
      </c>
      <c r="G339" t="s">
        <v>3049</v>
      </c>
      <c r="H339">
        <v>47</v>
      </c>
      <c r="I339" t="s">
        <v>58</v>
      </c>
      <c r="J339" t="s">
        <v>59</v>
      </c>
      <c r="K339">
        <v>14</v>
      </c>
      <c r="L339">
        <v>1</v>
      </c>
      <c r="M339" t="s">
        <v>56</v>
      </c>
      <c r="N339">
        <v>0.83899999999999997</v>
      </c>
      <c r="O339" t="s">
        <v>117</v>
      </c>
      <c r="Q339" t="s">
        <v>2040</v>
      </c>
      <c r="R339" t="s">
        <v>53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4</v>
      </c>
      <c r="Z339">
        <v>81.3</v>
      </c>
      <c r="AA339">
        <v>74.7</v>
      </c>
      <c r="AB339">
        <v>3.57</v>
      </c>
      <c r="AC339">
        <v>1.84</v>
      </c>
      <c r="AD339">
        <v>-1.5249999999999999</v>
      </c>
      <c r="AE339">
        <v>2.16</v>
      </c>
      <c r="AF339">
        <v>-2.0699999999999998</v>
      </c>
      <c r="AG339">
        <v>6.42</v>
      </c>
      <c r="AH339">
        <v>-7.4089999999999998</v>
      </c>
      <c r="AI339">
        <v>7.242</v>
      </c>
      <c r="AJ339">
        <v>23.8</v>
      </c>
      <c r="AK339">
        <v>23.3</v>
      </c>
      <c r="AL339">
        <v>7.1</v>
      </c>
      <c r="AM339">
        <v>225.446</v>
      </c>
      <c r="AN339">
        <v>1802.96</v>
      </c>
      <c r="AO339" t="s">
        <v>6781</v>
      </c>
    </row>
    <row r="340" spans="1:41">
      <c r="A340" t="s">
        <v>41</v>
      </c>
      <c r="B340" t="s">
        <v>42</v>
      </c>
      <c r="C340" t="s">
        <v>6731</v>
      </c>
      <c r="D340" t="s">
        <v>44</v>
      </c>
      <c r="E340" t="s">
        <v>6732</v>
      </c>
      <c r="F340" t="s">
        <v>46</v>
      </c>
      <c r="G340" t="s">
        <v>3049</v>
      </c>
      <c r="H340">
        <v>48</v>
      </c>
      <c r="I340" t="s">
        <v>55</v>
      </c>
      <c r="J340" t="s">
        <v>49</v>
      </c>
      <c r="K340">
        <v>14</v>
      </c>
      <c r="L340">
        <v>2</v>
      </c>
      <c r="M340" t="s">
        <v>6210</v>
      </c>
      <c r="N340">
        <v>0.745</v>
      </c>
      <c r="O340" t="s">
        <v>117</v>
      </c>
      <c r="Q340" t="s">
        <v>2040</v>
      </c>
      <c r="R340" t="s">
        <v>53</v>
      </c>
      <c r="S340">
        <v>1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4</v>
      </c>
      <c r="Z340">
        <v>90.2</v>
      </c>
      <c r="AA340">
        <v>82.7</v>
      </c>
      <c r="AB340">
        <v>3.71</v>
      </c>
      <c r="AC340">
        <v>1.65</v>
      </c>
      <c r="AD340">
        <v>0.99099999999999999</v>
      </c>
      <c r="AE340">
        <v>2.6040000000000001</v>
      </c>
      <c r="AF340">
        <v>-1.4630000000000001</v>
      </c>
      <c r="AG340">
        <v>6.4820000000000002</v>
      </c>
      <c r="AH340">
        <v>-1.071</v>
      </c>
      <c r="AI340">
        <v>13.586</v>
      </c>
      <c r="AJ340">
        <v>23.8</v>
      </c>
      <c r="AK340">
        <v>2.2999999999999998</v>
      </c>
      <c r="AL340">
        <v>2.4</v>
      </c>
      <c r="AM340">
        <v>184.49100000000001</v>
      </c>
      <c r="AN340">
        <v>2633.65</v>
      </c>
      <c r="AO340" t="s">
        <v>6782</v>
      </c>
    </row>
    <row r="341" spans="1:41">
      <c r="A341" t="s">
        <v>41</v>
      </c>
      <c r="B341" t="s">
        <v>42</v>
      </c>
      <c r="C341" t="s">
        <v>6731</v>
      </c>
      <c r="D341" t="s">
        <v>44</v>
      </c>
      <c r="E341" t="s">
        <v>6732</v>
      </c>
      <c r="F341" t="s">
        <v>46</v>
      </c>
      <c r="G341" t="s">
        <v>3049</v>
      </c>
      <c r="H341">
        <v>49</v>
      </c>
      <c r="I341" t="s">
        <v>73</v>
      </c>
      <c r="J341" t="s">
        <v>63</v>
      </c>
      <c r="K341">
        <v>14</v>
      </c>
      <c r="L341">
        <v>3</v>
      </c>
      <c r="M341" t="s">
        <v>64</v>
      </c>
      <c r="N341">
        <v>0.91200000000000003</v>
      </c>
      <c r="O341" t="s">
        <v>117</v>
      </c>
      <c r="P341" t="s">
        <v>106</v>
      </c>
      <c r="Q341" t="s">
        <v>2040</v>
      </c>
      <c r="R341" t="s">
        <v>53</v>
      </c>
      <c r="S341">
        <v>1</v>
      </c>
      <c r="T341">
        <v>1</v>
      </c>
      <c r="U341">
        <v>0</v>
      </c>
      <c r="V341">
        <v>0</v>
      </c>
      <c r="W341">
        <v>0</v>
      </c>
      <c r="X341">
        <v>0</v>
      </c>
      <c r="Y341">
        <v>4</v>
      </c>
      <c r="Z341">
        <v>74.7</v>
      </c>
      <c r="AA341">
        <v>69.5</v>
      </c>
      <c r="AB341">
        <v>3.71</v>
      </c>
      <c r="AC341">
        <v>1.65</v>
      </c>
      <c r="AD341">
        <v>-0.52800000000000002</v>
      </c>
      <c r="AE341">
        <v>1.4219999999999999</v>
      </c>
      <c r="AF341">
        <v>-2.044</v>
      </c>
      <c r="AG341">
        <v>6.665</v>
      </c>
      <c r="AH341">
        <v>8.8870000000000005</v>
      </c>
      <c r="AI341">
        <v>-6.5270000000000001</v>
      </c>
      <c r="AJ341">
        <v>23.9</v>
      </c>
      <c r="AK341">
        <v>-14.9</v>
      </c>
      <c r="AL341">
        <v>14.1</v>
      </c>
      <c r="AM341">
        <v>53.963999999999999</v>
      </c>
      <c r="AN341">
        <v>1749.79</v>
      </c>
      <c r="AO341" t="s">
        <v>6783</v>
      </c>
    </row>
    <row r="342" spans="1:41">
      <c r="A342" t="s">
        <v>41</v>
      </c>
      <c r="B342" t="s">
        <v>42</v>
      </c>
      <c r="C342" t="s">
        <v>6731</v>
      </c>
      <c r="D342" t="s">
        <v>44</v>
      </c>
      <c r="E342" t="s">
        <v>6732</v>
      </c>
      <c r="F342" t="s">
        <v>46</v>
      </c>
      <c r="G342" t="s">
        <v>3049</v>
      </c>
      <c r="H342">
        <v>50</v>
      </c>
      <c r="I342" t="s">
        <v>58</v>
      </c>
      <c r="J342" t="s">
        <v>59</v>
      </c>
      <c r="K342">
        <v>15</v>
      </c>
      <c r="L342">
        <v>1</v>
      </c>
      <c r="M342" t="s">
        <v>50</v>
      </c>
      <c r="N342">
        <v>0.82399999999999995</v>
      </c>
      <c r="O342" t="s">
        <v>117</v>
      </c>
      <c r="Q342" t="s">
        <v>3084</v>
      </c>
      <c r="R342" t="s">
        <v>53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0</v>
      </c>
      <c r="Y342">
        <v>4</v>
      </c>
      <c r="Z342">
        <v>83.2</v>
      </c>
      <c r="AA342">
        <v>77.2</v>
      </c>
      <c r="AB342">
        <v>3.16</v>
      </c>
      <c r="AC342">
        <v>1.6</v>
      </c>
      <c r="AD342">
        <v>-1.278</v>
      </c>
      <c r="AE342">
        <v>3.222</v>
      </c>
      <c r="AF342">
        <v>-2.0369999999999999</v>
      </c>
      <c r="AG342">
        <v>6.649</v>
      </c>
      <c r="AH342">
        <v>8.3989999999999991</v>
      </c>
      <c r="AI342">
        <v>2.4889999999999999</v>
      </c>
      <c r="AJ342">
        <v>23.8</v>
      </c>
      <c r="AK342">
        <v>-23.5</v>
      </c>
      <c r="AL342">
        <v>8.4</v>
      </c>
      <c r="AM342">
        <v>106.815</v>
      </c>
      <c r="AN342">
        <v>1576.26</v>
      </c>
      <c r="AO342" t="s">
        <v>6784</v>
      </c>
    </row>
    <row r="343" spans="1:41">
      <c r="A343" t="s">
        <v>41</v>
      </c>
      <c r="B343" t="s">
        <v>42</v>
      </c>
      <c r="C343" t="s">
        <v>6731</v>
      </c>
      <c r="D343" t="s">
        <v>44</v>
      </c>
      <c r="E343" t="s">
        <v>6732</v>
      </c>
      <c r="F343" t="s">
        <v>46</v>
      </c>
      <c r="G343" t="s">
        <v>3049</v>
      </c>
      <c r="H343">
        <v>51</v>
      </c>
      <c r="I343" t="s">
        <v>58</v>
      </c>
      <c r="J343" t="s">
        <v>59</v>
      </c>
      <c r="K343">
        <v>15</v>
      </c>
      <c r="L343">
        <v>2</v>
      </c>
      <c r="M343" t="s">
        <v>6210</v>
      </c>
      <c r="N343">
        <v>0.245</v>
      </c>
      <c r="O343" t="s">
        <v>117</v>
      </c>
      <c r="Q343" t="s">
        <v>3084</v>
      </c>
      <c r="R343" t="s">
        <v>53</v>
      </c>
      <c r="S343">
        <v>1</v>
      </c>
      <c r="T343">
        <v>0</v>
      </c>
      <c r="U343">
        <v>1</v>
      </c>
      <c r="V343">
        <v>0</v>
      </c>
      <c r="W343">
        <v>0</v>
      </c>
      <c r="X343">
        <v>0</v>
      </c>
      <c r="Y343">
        <v>4</v>
      </c>
      <c r="Z343">
        <v>88.3</v>
      </c>
      <c r="AA343">
        <v>81.900000000000006</v>
      </c>
      <c r="AB343">
        <v>3.39</v>
      </c>
      <c r="AC343">
        <v>1.73</v>
      </c>
      <c r="AD343">
        <v>-2.129</v>
      </c>
      <c r="AE343">
        <v>3.2269999999999999</v>
      </c>
      <c r="AF343">
        <v>-2.133</v>
      </c>
      <c r="AG343">
        <v>6.42</v>
      </c>
      <c r="AH343">
        <v>-8.843</v>
      </c>
      <c r="AI343">
        <v>7.38</v>
      </c>
      <c r="AJ343">
        <v>23.8</v>
      </c>
      <c r="AK343">
        <v>35.5</v>
      </c>
      <c r="AL343">
        <v>5.9</v>
      </c>
      <c r="AM343">
        <v>229.989</v>
      </c>
      <c r="AN343">
        <v>2207.37</v>
      </c>
      <c r="AO343" t="s">
        <v>6785</v>
      </c>
    </row>
    <row r="344" spans="1:41">
      <c r="A344" t="s">
        <v>41</v>
      </c>
      <c r="B344" t="s">
        <v>42</v>
      </c>
      <c r="C344" t="s">
        <v>6731</v>
      </c>
      <c r="D344" t="s">
        <v>44</v>
      </c>
      <c r="E344" t="s">
        <v>6732</v>
      </c>
      <c r="F344" t="s">
        <v>46</v>
      </c>
      <c r="G344" t="s">
        <v>3049</v>
      </c>
      <c r="H344">
        <v>52</v>
      </c>
      <c r="I344" t="s">
        <v>55</v>
      </c>
      <c r="J344" t="s">
        <v>49</v>
      </c>
      <c r="K344">
        <v>15</v>
      </c>
      <c r="L344">
        <v>3</v>
      </c>
      <c r="M344" t="s">
        <v>6210</v>
      </c>
      <c r="N344">
        <v>0.312</v>
      </c>
      <c r="O344" t="s">
        <v>117</v>
      </c>
      <c r="Q344" t="s">
        <v>3084</v>
      </c>
      <c r="R344" t="s">
        <v>53</v>
      </c>
      <c r="S344">
        <v>2</v>
      </c>
      <c r="T344">
        <v>0</v>
      </c>
      <c r="U344">
        <v>1</v>
      </c>
      <c r="V344">
        <v>0</v>
      </c>
      <c r="W344">
        <v>0</v>
      </c>
      <c r="X344">
        <v>0</v>
      </c>
      <c r="Y344">
        <v>4</v>
      </c>
      <c r="Z344">
        <v>89.7</v>
      </c>
      <c r="AA344">
        <v>82.7</v>
      </c>
      <c r="AB344">
        <v>3.39</v>
      </c>
      <c r="AC344">
        <v>1.73</v>
      </c>
      <c r="AD344">
        <v>-1.234</v>
      </c>
      <c r="AE344">
        <v>2.1669999999999998</v>
      </c>
      <c r="AF344">
        <v>-1.8149999999999999</v>
      </c>
      <c r="AG344">
        <v>6.2359999999999998</v>
      </c>
      <c r="AH344">
        <v>-7.7130000000000001</v>
      </c>
      <c r="AI344">
        <v>8.1289999999999996</v>
      </c>
      <c r="AJ344">
        <v>23.8</v>
      </c>
      <c r="AK344">
        <v>33.1</v>
      </c>
      <c r="AL344">
        <v>5.4</v>
      </c>
      <c r="AM344">
        <v>223.34899999999999</v>
      </c>
      <c r="AN344">
        <v>2165.91</v>
      </c>
      <c r="AO344" t="s">
        <v>6786</v>
      </c>
    </row>
    <row r="345" spans="1:41">
      <c r="A345" t="s">
        <v>41</v>
      </c>
      <c r="B345" t="s">
        <v>42</v>
      </c>
      <c r="C345" t="s">
        <v>6731</v>
      </c>
      <c r="D345" t="s">
        <v>44</v>
      </c>
      <c r="E345" t="s">
        <v>6732</v>
      </c>
      <c r="F345" t="s">
        <v>46</v>
      </c>
      <c r="G345" t="s">
        <v>3049</v>
      </c>
      <c r="H345">
        <v>53</v>
      </c>
      <c r="I345" t="s">
        <v>55</v>
      </c>
      <c r="J345" t="s">
        <v>49</v>
      </c>
      <c r="K345">
        <v>15</v>
      </c>
      <c r="L345">
        <v>4</v>
      </c>
      <c r="M345" t="s">
        <v>5076</v>
      </c>
      <c r="N345">
        <v>0.55200000000000005</v>
      </c>
      <c r="O345" t="s">
        <v>117</v>
      </c>
      <c r="Q345" t="s">
        <v>3084</v>
      </c>
      <c r="R345" t="s">
        <v>53</v>
      </c>
      <c r="S345">
        <v>2</v>
      </c>
      <c r="T345">
        <v>1</v>
      </c>
      <c r="U345">
        <v>1</v>
      </c>
      <c r="V345">
        <v>0</v>
      </c>
      <c r="W345">
        <v>0</v>
      </c>
      <c r="X345">
        <v>0</v>
      </c>
      <c r="Y345">
        <v>4</v>
      </c>
      <c r="Z345">
        <v>91.6</v>
      </c>
      <c r="AA345">
        <v>83.9</v>
      </c>
      <c r="AB345">
        <v>3.39</v>
      </c>
      <c r="AC345">
        <v>1.73</v>
      </c>
      <c r="AD345">
        <v>-4.4999999999999998E-2</v>
      </c>
      <c r="AE345">
        <v>3.44</v>
      </c>
      <c r="AF345">
        <v>-1.601</v>
      </c>
      <c r="AG345">
        <v>6.4009999999999998</v>
      </c>
      <c r="AH345">
        <v>-1.5920000000000001</v>
      </c>
      <c r="AI345">
        <v>9.0579999999999998</v>
      </c>
      <c r="AJ345">
        <v>23.8</v>
      </c>
      <c r="AK345">
        <v>6.3</v>
      </c>
      <c r="AL345">
        <v>3.8</v>
      </c>
      <c r="AM345">
        <v>189.92599999999999</v>
      </c>
      <c r="AN345">
        <v>1809.43</v>
      </c>
      <c r="AO345" t="s">
        <v>6787</v>
      </c>
    </row>
    <row r="346" spans="1:41">
      <c r="A346" t="s">
        <v>41</v>
      </c>
      <c r="B346" t="s">
        <v>42</v>
      </c>
      <c r="C346" t="s">
        <v>6731</v>
      </c>
      <c r="D346" t="s">
        <v>44</v>
      </c>
      <c r="E346" t="s">
        <v>6732</v>
      </c>
      <c r="F346" t="s">
        <v>46</v>
      </c>
      <c r="G346" t="s">
        <v>3049</v>
      </c>
      <c r="H346">
        <v>54</v>
      </c>
      <c r="I346" t="s">
        <v>73</v>
      </c>
      <c r="J346" t="s">
        <v>63</v>
      </c>
      <c r="K346">
        <v>15</v>
      </c>
      <c r="L346">
        <v>5</v>
      </c>
      <c r="M346" t="s">
        <v>64</v>
      </c>
      <c r="N346">
        <v>0.92100000000000004</v>
      </c>
      <c r="O346" t="s">
        <v>117</v>
      </c>
      <c r="P346" t="s">
        <v>106</v>
      </c>
      <c r="Q346" t="s">
        <v>3084</v>
      </c>
      <c r="R346" t="s">
        <v>53</v>
      </c>
      <c r="S346">
        <v>2</v>
      </c>
      <c r="T346">
        <v>2</v>
      </c>
      <c r="U346">
        <v>1</v>
      </c>
      <c r="V346">
        <v>0</v>
      </c>
      <c r="W346">
        <v>0</v>
      </c>
      <c r="X346">
        <v>0</v>
      </c>
      <c r="Y346">
        <v>4</v>
      </c>
      <c r="Z346">
        <v>78.8</v>
      </c>
      <c r="AA346">
        <v>72.8</v>
      </c>
      <c r="AB346">
        <v>3.39</v>
      </c>
      <c r="AC346">
        <v>1.73</v>
      </c>
      <c r="AD346">
        <v>-0.40699999999999997</v>
      </c>
      <c r="AE346">
        <v>1.68</v>
      </c>
      <c r="AF346">
        <v>-2.0409999999999999</v>
      </c>
      <c r="AG346">
        <v>6.6470000000000002</v>
      </c>
      <c r="AH346">
        <v>8.2850000000000001</v>
      </c>
      <c r="AI346">
        <v>-8.8450000000000006</v>
      </c>
      <c r="AJ346">
        <v>23.8</v>
      </c>
      <c r="AK346">
        <v>-14.2</v>
      </c>
      <c r="AL346">
        <v>13.9</v>
      </c>
      <c r="AM346">
        <v>43.308</v>
      </c>
      <c r="AN346">
        <v>2014.94</v>
      </c>
      <c r="AO346" t="s">
        <v>6788</v>
      </c>
    </row>
    <row r="347" spans="1:41">
      <c r="A347" t="s">
        <v>41</v>
      </c>
      <c r="B347" t="s">
        <v>42</v>
      </c>
      <c r="C347" t="s">
        <v>6731</v>
      </c>
      <c r="D347" t="s">
        <v>44</v>
      </c>
      <c r="E347" t="s">
        <v>6732</v>
      </c>
      <c r="F347" t="s">
        <v>46</v>
      </c>
      <c r="G347" t="s">
        <v>3049</v>
      </c>
      <c r="H347">
        <v>55</v>
      </c>
      <c r="I347" t="s">
        <v>58</v>
      </c>
      <c r="J347" t="s">
        <v>59</v>
      </c>
      <c r="K347">
        <v>16</v>
      </c>
      <c r="L347">
        <v>1</v>
      </c>
      <c r="M347" t="s">
        <v>6210</v>
      </c>
      <c r="N347">
        <v>0.47099999999999997</v>
      </c>
      <c r="O347" t="s">
        <v>68</v>
      </c>
      <c r="Q347" t="s">
        <v>3080</v>
      </c>
      <c r="R347" t="s">
        <v>53</v>
      </c>
      <c r="S347">
        <v>0</v>
      </c>
      <c r="T347">
        <v>0</v>
      </c>
      <c r="U347">
        <v>2</v>
      </c>
      <c r="V347">
        <v>0</v>
      </c>
      <c r="W347">
        <v>0</v>
      </c>
      <c r="X347">
        <v>0</v>
      </c>
      <c r="Y347">
        <v>4</v>
      </c>
      <c r="Z347">
        <v>90.3</v>
      </c>
      <c r="AA347">
        <v>83.8</v>
      </c>
      <c r="AB347">
        <v>3.55</v>
      </c>
      <c r="AC347">
        <v>1.8</v>
      </c>
      <c r="AD347">
        <v>-2.1920000000000002</v>
      </c>
      <c r="AE347">
        <v>3.8980000000000001</v>
      </c>
      <c r="AF347">
        <v>-2.1469999999999998</v>
      </c>
      <c r="AG347">
        <v>6.43</v>
      </c>
      <c r="AH347">
        <v>-9.2850000000000001</v>
      </c>
      <c r="AI347">
        <v>5.819</v>
      </c>
      <c r="AJ347">
        <v>23.8</v>
      </c>
      <c r="AK347">
        <v>35.9</v>
      </c>
      <c r="AL347">
        <v>6.2</v>
      </c>
      <c r="AM347">
        <v>237.739</v>
      </c>
      <c r="AN347">
        <v>2153.42</v>
      </c>
      <c r="AO347" t="s">
        <v>6789</v>
      </c>
    </row>
    <row r="348" spans="1:41">
      <c r="A348" t="s">
        <v>41</v>
      </c>
      <c r="B348" t="s">
        <v>42</v>
      </c>
      <c r="C348" t="s">
        <v>6731</v>
      </c>
      <c r="D348" t="s">
        <v>44</v>
      </c>
      <c r="E348" t="s">
        <v>6732</v>
      </c>
      <c r="F348" t="s">
        <v>46</v>
      </c>
      <c r="G348" t="s">
        <v>3049</v>
      </c>
      <c r="H348">
        <v>56</v>
      </c>
      <c r="I348" t="s">
        <v>48</v>
      </c>
      <c r="J348" t="s">
        <v>49</v>
      </c>
      <c r="K348">
        <v>16</v>
      </c>
      <c r="L348">
        <v>2</v>
      </c>
      <c r="M348" t="s">
        <v>6210</v>
      </c>
      <c r="N348">
        <v>0.78100000000000003</v>
      </c>
      <c r="O348" t="s">
        <v>68</v>
      </c>
      <c r="Q348" t="s">
        <v>3080</v>
      </c>
      <c r="R348" t="s">
        <v>53</v>
      </c>
      <c r="S348">
        <v>1</v>
      </c>
      <c r="T348">
        <v>0</v>
      </c>
      <c r="U348">
        <v>2</v>
      </c>
      <c r="V348">
        <v>0</v>
      </c>
      <c r="W348">
        <v>0</v>
      </c>
      <c r="X348">
        <v>0</v>
      </c>
      <c r="Y348">
        <v>4</v>
      </c>
      <c r="Z348">
        <v>90.3</v>
      </c>
      <c r="AA348">
        <v>83.8</v>
      </c>
      <c r="AB348">
        <v>3.6869999999999998</v>
      </c>
      <c r="AC348">
        <v>1.75</v>
      </c>
      <c r="AD348">
        <v>-1.3180000000000001</v>
      </c>
      <c r="AE348">
        <v>2.37</v>
      </c>
      <c r="AF348">
        <v>-1.875</v>
      </c>
      <c r="AG348">
        <v>6.4130000000000003</v>
      </c>
      <c r="AH348">
        <v>-4.7309999999999999</v>
      </c>
      <c r="AI348">
        <v>3.948</v>
      </c>
      <c r="AJ348">
        <v>23.8</v>
      </c>
      <c r="AK348">
        <v>16.600000000000001</v>
      </c>
      <c r="AL348">
        <v>6.2</v>
      </c>
      <c r="AM348">
        <v>229.858</v>
      </c>
      <c r="AN348">
        <v>1207.4100000000001</v>
      </c>
      <c r="AO348" t="s">
        <v>6790</v>
      </c>
    </row>
    <row r="349" spans="1:41">
      <c r="A349" t="s">
        <v>41</v>
      </c>
      <c r="B349" t="s">
        <v>42</v>
      </c>
      <c r="C349" t="s">
        <v>6731</v>
      </c>
      <c r="D349" t="s">
        <v>44</v>
      </c>
      <c r="E349" t="s">
        <v>6732</v>
      </c>
      <c r="F349" t="s">
        <v>46</v>
      </c>
      <c r="G349" t="s">
        <v>3049</v>
      </c>
      <c r="H349">
        <v>57</v>
      </c>
      <c r="I349" t="s">
        <v>55</v>
      </c>
      <c r="J349" t="s">
        <v>49</v>
      </c>
      <c r="K349">
        <v>16</v>
      </c>
      <c r="L349">
        <v>3</v>
      </c>
      <c r="M349" t="s">
        <v>50</v>
      </c>
      <c r="N349">
        <v>0.73899999999999999</v>
      </c>
      <c r="O349" t="s">
        <v>68</v>
      </c>
      <c r="Q349" t="s">
        <v>3080</v>
      </c>
      <c r="R349" t="s">
        <v>53</v>
      </c>
      <c r="S349">
        <v>1</v>
      </c>
      <c r="T349">
        <v>1</v>
      </c>
      <c r="U349">
        <v>2</v>
      </c>
      <c r="V349">
        <v>0</v>
      </c>
      <c r="W349">
        <v>0</v>
      </c>
      <c r="X349">
        <v>0</v>
      </c>
      <c r="Y349">
        <v>4</v>
      </c>
      <c r="Z349">
        <v>82.7</v>
      </c>
      <c r="AA349">
        <v>77.599999999999994</v>
      </c>
      <c r="AB349">
        <v>3.45</v>
      </c>
      <c r="AC349">
        <v>1.66</v>
      </c>
      <c r="AD349">
        <v>-0.14099999999999999</v>
      </c>
      <c r="AE349">
        <v>3.2050000000000001</v>
      </c>
      <c r="AF349">
        <v>-1.869</v>
      </c>
      <c r="AG349">
        <v>6.5720000000000001</v>
      </c>
      <c r="AH349">
        <v>5.5350000000000001</v>
      </c>
      <c r="AI349">
        <v>-0.753</v>
      </c>
      <c r="AJ349">
        <v>23.9</v>
      </c>
      <c r="AK349">
        <v>-14.6</v>
      </c>
      <c r="AL349">
        <v>9.1999999999999993</v>
      </c>
      <c r="AM349">
        <v>82.748999999999995</v>
      </c>
      <c r="AN349">
        <v>1007.85</v>
      </c>
      <c r="AO349" t="s">
        <v>6791</v>
      </c>
    </row>
    <row r="350" spans="1:41">
      <c r="A350" t="s">
        <v>41</v>
      </c>
      <c r="B350" t="s">
        <v>42</v>
      </c>
      <c r="C350" t="s">
        <v>6731</v>
      </c>
      <c r="D350" t="s">
        <v>44</v>
      </c>
      <c r="E350" t="s">
        <v>6732</v>
      </c>
      <c r="F350" t="s">
        <v>46</v>
      </c>
      <c r="G350" t="s">
        <v>3049</v>
      </c>
      <c r="H350">
        <v>58</v>
      </c>
      <c r="I350" t="s">
        <v>55</v>
      </c>
      <c r="J350" t="s">
        <v>49</v>
      </c>
      <c r="K350">
        <v>16</v>
      </c>
      <c r="L350">
        <v>4</v>
      </c>
      <c r="M350" t="s">
        <v>5076</v>
      </c>
      <c r="N350">
        <v>0.47699999999999998</v>
      </c>
      <c r="O350" t="s">
        <v>68</v>
      </c>
      <c r="Q350" t="s">
        <v>3080</v>
      </c>
      <c r="R350" t="s">
        <v>53</v>
      </c>
      <c r="S350">
        <v>1</v>
      </c>
      <c r="T350">
        <v>2</v>
      </c>
      <c r="U350">
        <v>2</v>
      </c>
      <c r="V350">
        <v>0</v>
      </c>
      <c r="W350">
        <v>0</v>
      </c>
      <c r="X350">
        <v>0</v>
      </c>
      <c r="Y350">
        <v>4</v>
      </c>
      <c r="Z350">
        <v>93.3</v>
      </c>
      <c r="AA350">
        <v>85.3</v>
      </c>
      <c r="AB350">
        <v>3.45</v>
      </c>
      <c r="AC350">
        <v>1.66</v>
      </c>
      <c r="AD350">
        <v>1.2849999999999999</v>
      </c>
      <c r="AE350">
        <v>3.0419999999999998</v>
      </c>
      <c r="AF350">
        <v>-1.456</v>
      </c>
      <c r="AG350">
        <v>6.4080000000000004</v>
      </c>
      <c r="AH350">
        <v>-1.1679999999999999</v>
      </c>
      <c r="AI350">
        <v>12.439</v>
      </c>
      <c r="AJ350">
        <v>23.7</v>
      </c>
      <c r="AK350">
        <v>2.1</v>
      </c>
      <c r="AL350">
        <v>2.2999999999999998</v>
      </c>
      <c r="AM350">
        <v>185.345</v>
      </c>
      <c r="AN350">
        <v>2491.5500000000002</v>
      </c>
      <c r="AO350" t="s">
        <v>6792</v>
      </c>
    </row>
    <row r="351" spans="1:41">
      <c r="A351" t="s">
        <v>41</v>
      </c>
      <c r="B351" t="s">
        <v>42</v>
      </c>
      <c r="C351" t="s">
        <v>6731</v>
      </c>
      <c r="D351" t="s">
        <v>44</v>
      </c>
      <c r="E351" t="s">
        <v>6732</v>
      </c>
      <c r="F351" t="s">
        <v>46</v>
      </c>
      <c r="G351" t="s">
        <v>3049</v>
      </c>
      <c r="H351">
        <v>59</v>
      </c>
      <c r="I351" t="s">
        <v>73</v>
      </c>
      <c r="J351" t="s">
        <v>63</v>
      </c>
      <c r="K351">
        <v>16</v>
      </c>
      <c r="L351">
        <v>5</v>
      </c>
      <c r="M351" t="s">
        <v>50</v>
      </c>
      <c r="N351">
        <v>0.81799999999999995</v>
      </c>
      <c r="O351" t="s">
        <v>68</v>
      </c>
      <c r="P351" t="s">
        <v>74</v>
      </c>
      <c r="Q351" t="s">
        <v>3080</v>
      </c>
      <c r="R351" t="s">
        <v>53</v>
      </c>
      <c r="S351">
        <v>1</v>
      </c>
      <c r="T351">
        <v>2</v>
      </c>
      <c r="U351">
        <v>2</v>
      </c>
      <c r="V351">
        <v>0</v>
      </c>
      <c r="W351">
        <v>0</v>
      </c>
      <c r="X351">
        <v>0</v>
      </c>
      <c r="Y351">
        <v>4</v>
      </c>
      <c r="Z351">
        <v>84.6</v>
      </c>
      <c r="AA351">
        <v>79.2</v>
      </c>
      <c r="AB351">
        <v>3.45</v>
      </c>
      <c r="AC351">
        <v>1.66</v>
      </c>
      <c r="AD351">
        <v>-1.087</v>
      </c>
      <c r="AE351">
        <v>1.8160000000000001</v>
      </c>
      <c r="AF351">
        <v>-2.5379999999999998</v>
      </c>
      <c r="AG351">
        <v>6.3570000000000002</v>
      </c>
      <c r="AH351">
        <v>2.9359999999999999</v>
      </c>
      <c r="AI351">
        <v>-0.45200000000000001</v>
      </c>
      <c r="AJ351">
        <v>23.9</v>
      </c>
      <c r="AK351">
        <v>-8.5</v>
      </c>
      <c r="AL351">
        <v>8.6999999999999993</v>
      </c>
      <c r="AM351">
        <v>82.152000000000001</v>
      </c>
      <c r="AN351">
        <v>544.10799999999995</v>
      </c>
      <c r="AO351" t="s">
        <v>6793</v>
      </c>
    </row>
    <row r="352" spans="1:41">
      <c r="A352" t="s">
        <v>41</v>
      </c>
      <c r="B352" t="s">
        <v>42</v>
      </c>
      <c r="C352" t="s">
        <v>6731</v>
      </c>
      <c r="D352" t="s">
        <v>44</v>
      </c>
      <c r="E352" t="s">
        <v>6732</v>
      </c>
      <c r="F352" t="s">
        <v>46</v>
      </c>
      <c r="G352" t="s">
        <v>3049</v>
      </c>
      <c r="H352">
        <v>60</v>
      </c>
      <c r="I352" t="s">
        <v>48</v>
      </c>
      <c r="J352" t="s">
        <v>49</v>
      </c>
      <c r="K352">
        <v>17</v>
      </c>
      <c r="L352">
        <v>1</v>
      </c>
      <c r="M352" t="s">
        <v>6210</v>
      </c>
      <c r="N352">
        <v>0.88900000000000001</v>
      </c>
      <c r="O352" t="s">
        <v>84</v>
      </c>
      <c r="Q352" t="s">
        <v>1927</v>
      </c>
      <c r="R352" t="s">
        <v>53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5</v>
      </c>
      <c r="Z352">
        <v>88.7</v>
      </c>
      <c r="AA352">
        <v>81.599999999999994</v>
      </c>
      <c r="AB352">
        <v>3.359</v>
      </c>
      <c r="AC352">
        <v>1.7150000000000001</v>
      </c>
      <c r="AD352">
        <v>-1.2150000000000001</v>
      </c>
      <c r="AE352">
        <v>2.33</v>
      </c>
      <c r="AF352">
        <v>-2.0150000000000001</v>
      </c>
      <c r="AG352">
        <v>6.3570000000000002</v>
      </c>
      <c r="AH352">
        <v>-2.1080000000000001</v>
      </c>
      <c r="AI352">
        <v>12.265000000000001</v>
      </c>
      <c r="AJ352">
        <v>23.8</v>
      </c>
      <c r="AK352">
        <v>13.2</v>
      </c>
      <c r="AL352">
        <v>3.2</v>
      </c>
      <c r="AM352">
        <v>189.715</v>
      </c>
      <c r="AN352">
        <v>2376.6799999999998</v>
      </c>
      <c r="AO352" t="s">
        <v>6794</v>
      </c>
    </row>
    <row r="353" spans="1:41">
      <c r="A353" t="s">
        <v>41</v>
      </c>
      <c r="B353" t="s">
        <v>42</v>
      </c>
      <c r="C353" t="s">
        <v>6731</v>
      </c>
      <c r="D353" t="s">
        <v>44</v>
      </c>
      <c r="E353" t="s">
        <v>6732</v>
      </c>
      <c r="F353" t="s">
        <v>46</v>
      </c>
      <c r="G353" t="s">
        <v>3049</v>
      </c>
      <c r="H353">
        <v>61</v>
      </c>
      <c r="I353" t="s">
        <v>58</v>
      </c>
      <c r="J353" t="s">
        <v>59</v>
      </c>
      <c r="K353">
        <v>17</v>
      </c>
      <c r="L353">
        <v>2</v>
      </c>
      <c r="M353" t="s">
        <v>6210</v>
      </c>
      <c r="N353">
        <v>0.871</v>
      </c>
      <c r="O353" t="s">
        <v>84</v>
      </c>
      <c r="Q353" t="s">
        <v>1927</v>
      </c>
      <c r="R353" t="s">
        <v>53</v>
      </c>
      <c r="S353">
        <v>0</v>
      </c>
      <c r="T353">
        <v>1</v>
      </c>
      <c r="U353">
        <v>0</v>
      </c>
      <c r="V353">
        <v>0</v>
      </c>
      <c r="W353">
        <v>0</v>
      </c>
      <c r="X353">
        <v>0</v>
      </c>
      <c r="Y353">
        <v>5</v>
      </c>
      <c r="Z353">
        <v>89.5</v>
      </c>
      <c r="AA353">
        <v>83</v>
      </c>
      <c r="AB353">
        <v>3.31</v>
      </c>
      <c r="AC353">
        <v>1.71</v>
      </c>
      <c r="AD353">
        <v>1.07</v>
      </c>
      <c r="AE353">
        <v>1.962</v>
      </c>
      <c r="AF353">
        <v>-1.6559999999999999</v>
      </c>
      <c r="AG353">
        <v>6.3449999999999998</v>
      </c>
      <c r="AH353">
        <v>-3.7669999999999999</v>
      </c>
      <c r="AI353">
        <v>11.272</v>
      </c>
      <c r="AJ353">
        <v>23.8</v>
      </c>
      <c r="AK353">
        <v>19.5</v>
      </c>
      <c r="AL353">
        <v>3.5</v>
      </c>
      <c r="AM353">
        <v>198.41200000000001</v>
      </c>
      <c r="AN353">
        <v>2307.4299999999998</v>
      </c>
      <c r="AO353" t="s">
        <v>6795</v>
      </c>
    </row>
    <row r="354" spans="1:41">
      <c r="A354" t="s">
        <v>41</v>
      </c>
      <c r="B354" t="s">
        <v>42</v>
      </c>
      <c r="C354" t="s">
        <v>6731</v>
      </c>
      <c r="D354" t="s">
        <v>44</v>
      </c>
      <c r="E354" t="s">
        <v>6732</v>
      </c>
      <c r="F354" t="s">
        <v>46</v>
      </c>
      <c r="G354" t="s">
        <v>3049</v>
      </c>
      <c r="H354">
        <v>62</v>
      </c>
      <c r="I354" t="s">
        <v>55</v>
      </c>
      <c r="J354" t="s">
        <v>49</v>
      </c>
      <c r="K354">
        <v>17</v>
      </c>
      <c r="L354">
        <v>3</v>
      </c>
      <c r="M354" t="s">
        <v>56</v>
      </c>
      <c r="N354">
        <v>0.88800000000000001</v>
      </c>
      <c r="O354" t="s">
        <v>84</v>
      </c>
      <c r="Q354" t="s">
        <v>1927</v>
      </c>
      <c r="R354" t="s">
        <v>53</v>
      </c>
      <c r="S354">
        <v>1</v>
      </c>
      <c r="T354">
        <v>1</v>
      </c>
      <c r="U354">
        <v>0</v>
      </c>
      <c r="V354">
        <v>0</v>
      </c>
      <c r="W354">
        <v>0</v>
      </c>
      <c r="X354">
        <v>0</v>
      </c>
      <c r="Y354">
        <v>5</v>
      </c>
      <c r="Z354">
        <v>81.7</v>
      </c>
      <c r="AA354">
        <v>75</v>
      </c>
      <c r="AB354">
        <v>3.3</v>
      </c>
      <c r="AC354">
        <v>1.61</v>
      </c>
      <c r="AD354">
        <v>-1.403</v>
      </c>
      <c r="AE354">
        <v>2.6070000000000002</v>
      </c>
      <c r="AF354">
        <v>-2.0289999999999999</v>
      </c>
      <c r="AG354">
        <v>6.476</v>
      </c>
      <c r="AH354">
        <v>-4.8179999999999996</v>
      </c>
      <c r="AI354">
        <v>7.5810000000000004</v>
      </c>
      <c r="AJ354">
        <v>23.8</v>
      </c>
      <c r="AK354">
        <v>16.100000000000001</v>
      </c>
      <c r="AL354">
        <v>6.5</v>
      </c>
      <c r="AM354">
        <v>212.262</v>
      </c>
      <c r="AN354">
        <v>1575.25</v>
      </c>
      <c r="AO354" t="s">
        <v>6796</v>
      </c>
    </row>
    <row r="355" spans="1:41">
      <c r="A355" t="s">
        <v>41</v>
      </c>
      <c r="B355" t="s">
        <v>42</v>
      </c>
      <c r="C355" t="s">
        <v>6731</v>
      </c>
      <c r="D355" t="s">
        <v>44</v>
      </c>
      <c r="E355" t="s">
        <v>6732</v>
      </c>
      <c r="F355" t="s">
        <v>46</v>
      </c>
      <c r="G355" t="s">
        <v>3049</v>
      </c>
      <c r="H355">
        <v>63</v>
      </c>
      <c r="I355" t="s">
        <v>55</v>
      </c>
      <c r="J355" t="s">
        <v>49</v>
      </c>
      <c r="K355">
        <v>17</v>
      </c>
      <c r="L355">
        <v>4</v>
      </c>
      <c r="M355" t="s">
        <v>5076</v>
      </c>
      <c r="N355">
        <v>0.53400000000000003</v>
      </c>
      <c r="O355" t="s">
        <v>84</v>
      </c>
      <c r="Q355" t="s">
        <v>1927</v>
      </c>
      <c r="R355" t="s">
        <v>53</v>
      </c>
      <c r="S355">
        <v>1</v>
      </c>
      <c r="T355">
        <v>2</v>
      </c>
      <c r="U355">
        <v>0</v>
      </c>
      <c r="V355">
        <v>0</v>
      </c>
      <c r="W355">
        <v>0</v>
      </c>
      <c r="X355">
        <v>0</v>
      </c>
      <c r="Y355">
        <v>5</v>
      </c>
      <c r="Z355">
        <v>90</v>
      </c>
      <c r="AA355">
        <v>82.9</v>
      </c>
      <c r="AB355">
        <v>3.3</v>
      </c>
      <c r="AC355">
        <v>1.61</v>
      </c>
      <c r="AD355">
        <v>0.79</v>
      </c>
      <c r="AE355">
        <v>3.43</v>
      </c>
      <c r="AF355">
        <v>-1.583</v>
      </c>
      <c r="AG355">
        <v>6.484</v>
      </c>
      <c r="AH355">
        <v>-0.19400000000000001</v>
      </c>
      <c r="AI355">
        <v>11.662000000000001</v>
      </c>
      <c r="AJ355">
        <v>23.8</v>
      </c>
      <c r="AK355">
        <v>-4.2</v>
      </c>
      <c r="AL355">
        <v>3</v>
      </c>
      <c r="AM355">
        <v>180.94800000000001</v>
      </c>
      <c r="AN355">
        <v>2264.9499999999998</v>
      </c>
      <c r="AO355" t="s">
        <v>6797</v>
      </c>
    </row>
    <row r="356" spans="1:41">
      <c r="A356" t="s">
        <v>41</v>
      </c>
      <c r="B356" t="s">
        <v>42</v>
      </c>
      <c r="C356" t="s">
        <v>6731</v>
      </c>
      <c r="D356" t="s">
        <v>44</v>
      </c>
      <c r="E356" t="s">
        <v>6732</v>
      </c>
      <c r="F356" t="s">
        <v>46</v>
      </c>
      <c r="G356" t="s">
        <v>3049</v>
      </c>
      <c r="H356">
        <v>64</v>
      </c>
      <c r="I356" t="s">
        <v>55</v>
      </c>
      <c r="J356" t="s">
        <v>49</v>
      </c>
      <c r="K356">
        <v>17</v>
      </c>
      <c r="L356">
        <v>5</v>
      </c>
      <c r="M356" t="s">
        <v>64</v>
      </c>
      <c r="N356">
        <v>0.91400000000000003</v>
      </c>
      <c r="O356" t="s">
        <v>84</v>
      </c>
      <c r="Q356" t="s">
        <v>1927</v>
      </c>
      <c r="R356" t="s">
        <v>53</v>
      </c>
      <c r="S356">
        <v>1</v>
      </c>
      <c r="T356">
        <v>2</v>
      </c>
      <c r="U356">
        <v>0</v>
      </c>
      <c r="V356">
        <v>0</v>
      </c>
      <c r="W356">
        <v>0</v>
      </c>
      <c r="X356">
        <v>0</v>
      </c>
      <c r="Y356">
        <v>5</v>
      </c>
      <c r="Z356">
        <v>76.900000000000006</v>
      </c>
      <c r="AA356">
        <v>71.5</v>
      </c>
      <c r="AB356">
        <v>3.3</v>
      </c>
      <c r="AC356">
        <v>1.61</v>
      </c>
      <c r="AD356">
        <v>-0.23200000000000001</v>
      </c>
      <c r="AE356">
        <v>1.468</v>
      </c>
      <c r="AF356">
        <v>-1.895</v>
      </c>
      <c r="AG356">
        <v>6.8040000000000003</v>
      </c>
      <c r="AH356">
        <v>10.734999999999999</v>
      </c>
      <c r="AI356">
        <v>-6.7370000000000001</v>
      </c>
      <c r="AJ356">
        <v>23.8</v>
      </c>
      <c r="AK356">
        <v>-18.399999999999999</v>
      </c>
      <c r="AL356">
        <v>13.8</v>
      </c>
      <c r="AM356">
        <v>58.113</v>
      </c>
      <c r="AN356">
        <v>2069.71</v>
      </c>
      <c r="AO356" t="s">
        <v>6798</v>
      </c>
    </row>
    <row r="357" spans="1:41">
      <c r="A357" t="s">
        <v>41</v>
      </c>
      <c r="B357" t="s">
        <v>42</v>
      </c>
      <c r="C357" t="s">
        <v>6731</v>
      </c>
      <c r="D357" t="s">
        <v>44</v>
      </c>
      <c r="E357" t="s">
        <v>6732</v>
      </c>
      <c r="F357" t="s">
        <v>46</v>
      </c>
      <c r="G357" t="s">
        <v>3049</v>
      </c>
      <c r="H357">
        <v>65</v>
      </c>
      <c r="I357" t="s">
        <v>55</v>
      </c>
      <c r="J357" t="s">
        <v>49</v>
      </c>
      <c r="K357">
        <v>17</v>
      </c>
      <c r="L357">
        <v>6</v>
      </c>
      <c r="M357" t="s">
        <v>64</v>
      </c>
      <c r="N357">
        <v>0.91500000000000004</v>
      </c>
      <c r="O357" t="s">
        <v>84</v>
      </c>
      <c r="Q357" t="s">
        <v>1927</v>
      </c>
      <c r="R357" t="s">
        <v>53</v>
      </c>
      <c r="S357">
        <v>1</v>
      </c>
      <c r="T357">
        <v>2</v>
      </c>
      <c r="U357">
        <v>0</v>
      </c>
      <c r="V357">
        <v>0</v>
      </c>
      <c r="W357">
        <v>0</v>
      </c>
      <c r="X357">
        <v>0</v>
      </c>
      <c r="Y357">
        <v>5</v>
      </c>
      <c r="Z357">
        <v>77</v>
      </c>
      <c r="AA357">
        <v>71.5</v>
      </c>
      <c r="AB357">
        <v>3.3</v>
      </c>
      <c r="AC357">
        <v>1.61</v>
      </c>
      <c r="AD357">
        <v>-0.95899999999999996</v>
      </c>
      <c r="AE357">
        <v>2.3679999999999999</v>
      </c>
      <c r="AF357">
        <v>-1.9490000000000001</v>
      </c>
      <c r="AG357">
        <v>6.8650000000000002</v>
      </c>
      <c r="AH357">
        <v>7.008</v>
      </c>
      <c r="AI357">
        <v>-7.1980000000000004</v>
      </c>
      <c r="AJ357">
        <v>23.8</v>
      </c>
      <c r="AK357">
        <v>-12.2</v>
      </c>
      <c r="AL357">
        <v>13.4</v>
      </c>
      <c r="AM357">
        <v>44.462000000000003</v>
      </c>
      <c r="AN357">
        <v>1647.78</v>
      </c>
      <c r="AO357" t="s">
        <v>6799</v>
      </c>
    </row>
    <row r="358" spans="1:41">
      <c r="A358" t="s">
        <v>41</v>
      </c>
      <c r="B358" t="s">
        <v>42</v>
      </c>
      <c r="C358" t="s">
        <v>6731</v>
      </c>
      <c r="D358" t="s">
        <v>44</v>
      </c>
      <c r="E358" t="s">
        <v>6732</v>
      </c>
      <c r="F358" t="s">
        <v>46</v>
      </c>
      <c r="G358" t="s">
        <v>3049</v>
      </c>
      <c r="H358">
        <v>66</v>
      </c>
      <c r="I358" t="s">
        <v>55</v>
      </c>
      <c r="J358" t="s">
        <v>49</v>
      </c>
      <c r="K358">
        <v>17</v>
      </c>
      <c r="L358">
        <v>7</v>
      </c>
      <c r="M358" t="s">
        <v>6210</v>
      </c>
      <c r="N358">
        <v>0.81399999999999995</v>
      </c>
      <c r="O358" t="s">
        <v>84</v>
      </c>
      <c r="Q358" t="s">
        <v>1927</v>
      </c>
      <c r="R358" t="s">
        <v>53</v>
      </c>
      <c r="S358">
        <v>1</v>
      </c>
      <c r="T358">
        <v>2</v>
      </c>
      <c r="U358">
        <v>0</v>
      </c>
      <c r="V358">
        <v>0</v>
      </c>
      <c r="W358">
        <v>0</v>
      </c>
      <c r="X358">
        <v>0</v>
      </c>
      <c r="Y358">
        <v>5</v>
      </c>
      <c r="Z358">
        <v>90.5</v>
      </c>
      <c r="AA358">
        <v>83.3</v>
      </c>
      <c r="AB358">
        <v>3.3</v>
      </c>
      <c r="AC358">
        <v>1.61</v>
      </c>
      <c r="AD358">
        <v>-0.42899999999999999</v>
      </c>
      <c r="AE358">
        <v>2.4129999999999998</v>
      </c>
      <c r="AF358">
        <v>-1.8919999999999999</v>
      </c>
      <c r="AG358">
        <v>6.4039999999999999</v>
      </c>
      <c r="AH358">
        <v>-3.4420000000000002</v>
      </c>
      <c r="AI358">
        <v>11.007999999999999</v>
      </c>
      <c r="AJ358">
        <v>23.8</v>
      </c>
      <c r="AK358">
        <v>19.5</v>
      </c>
      <c r="AL358">
        <v>3.5</v>
      </c>
      <c r="AM358">
        <v>197.3</v>
      </c>
      <c r="AN358">
        <v>2248.7800000000002</v>
      </c>
      <c r="AO358" t="s">
        <v>6800</v>
      </c>
    </row>
    <row r="359" spans="1:41">
      <c r="A359" t="s">
        <v>41</v>
      </c>
      <c r="B359" t="s">
        <v>42</v>
      </c>
      <c r="C359" t="s">
        <v>6731</v>
      </c>
      <c r="D359" t="s">
        <v>44</v>
      </c>
      <c r="E359" t="s">
        <v>6732</v>
      </c>
      <c r="F359" t="s">
        <v>46</v>
      </c>
      <c r="G359" t="s">
        <v>3049</v>
      </c>
      <c r="H359">
        <v>67</v>
      </c>
      <c r="I359" t="s">
        <v>88</v>
      </c>
      <c r="J359" t="s">
        <v>49</v>
      </c>
      <c r="K359">
        <v>17</v>
      </c>
      <c r="L359">
        <v>8</v>
      </c>
      <c r="M359" t="s">
        <v>50</v>
      </c>
      <c r="N359">
        <v>0.498</v>
      </c>
      <c r="O359" t="s">
        <v>84</v>
      </c>
      <c r="Q359" t="s">
        <v>1927</v>
      </c>
      <c r="R359" t="s">
        <v>53</v>
      </c>
      <c r="S359">
        <v>1</v>
      </c>
      <c r="T359">
        <v>2</v>
      </c>
      <c r="U359">
        <v>0</v>
      </c>
      <c r="V359">
        <v>0</v>
      </c>
      <c r="W359">
        <v>0</v>
      </c>
      <c r="X359">
        <v>0</v>
      </c>
      <c r="Y359">
        <v>5</v>
      </c>
      <c r="Z359">
        <v>83</v>
      </c>
      <c r="AA359">
        <v>78.3</v>
      </c>
      <c r="AB359">
        <v>3.3</v>
      </c>
      <c r="AC359">
        <v>1.61</v>
      </c>
      <c r="AD359">
        <v>1.272</v>
      </c>
      <c r="AE359">
        <v>1.589</v>
      </c>
      <c r="AF359">
        <v>-1.544</v>
      </c>
      <c r="AG359">
        <v>6.5419999999999998</v>
      </c>
      <c r="AH359">
        <v>3.0219999999999998</v>
      </c>
      <c r="AI359">
        <v>-0.47299999999999998</v>
      </c>
      <c r="AJ359">
        <v>23.9</v>
      </c>
      <c r="AK359">
        <v>-9.1</v>
      </c>
      <c r="AL359">
        <v>9.1</v>
      </c>
      <c r="AM359">
        <v>82.006</v>
      </c>
      <c r="AN359">
        <v>552.98699999999997</v>
      </c>
      <c r="AO359" t="s">
        <v>6801</v>
      </c>
    </row>
    <row r="360" spans="1:41">
      <c r="A360" t="s">
        <v>41</v>
      </c>
      <c r="B360" t="s">
        <v>42</v>
      </c>
      <c r="C360" t="s">
        <v>6731</v>
      </c>
      <c r="D360" t="s">
        <v>44</v>
      </c>
      <c r="E360" t="s">
        <v>6732</v>
      </c>
      <c r="F360" t="s">
        <v>46</v>
      </c>
      <c r="G360" t="s">
        <v>3049</v>
      </c>
      <c r="H360">
        <v>85</v>
      </c>
      <c r="I360" t="s">
        <v>58</v>
      </c>
      <c r="J360" t="s">
        <v>59</v>
      </c>
      <c r="K360">
        <v>20</v>
      </c>
      <c r="L360">
        <v>1</v>
      </c>
      <c r="M360" t="s">
        <v>5076</v>
      </c>
      <c r="N360">
        <v>0.53400000000000003</v>
      </c>
      <c r="O360" t="s">
        <v>167</v>
      </c>
      <c r="Q360" t="s">
        <v>6737</v>
      </c>
      <c r="R360" t="s">
        <v>53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6</v>
      </c>
      <c r="Z360">
        <v>89.7</v>
      </c>
      <c r="AA360">
        <v>83.1</v>
      </c>
      <c r="AB360">
        <v>3.53</v>
      </c>
      <c r="AC360">
        <v>1.76</v>
      </c>
      <c r="AD360">
        <v>-0.41399999999999998</v>
      </c>
      <c r="AE360">
        <v>4.7160000000000002</v>
      </c>
      <c r="AF360">
        <v>-1.5469999999999999</v>
      </c>
      <c r="AG360">
        <v>6.5640000000000001</v>
      </c>
      <c r="AH360">
        <v>-1.6859999999999999</v>
      </c>
      <c r="AI360">
        <v>10.939</v>
      </c>
      <c r="AJ360">
        <v>23.8</v>
      </c>
      <c r="AK360">
        <v>9.9</v>
      </c>
      <c r="AL360">
        <v>3.1</v>
      </c>
      <c r="AM360">
        <v>188.72499999999999</v>
      </c>
      <c r="AN360">
        <v>2165.38</v>
      </c>
      <c r="AO360" t="s">
        <v>6819</v>
      </c>
    </row>
    <row r="361" spans="1:41">
      <c r="A361" t="s">
        <v>41</v>
      </c>
      <c r="B361" t="s">
        <v>42</v>
      </c>
      <c r="C361" t="s">
        <v>6731</v>
      </c>
      <c r="D361" t="s">
        <v>44</v>
      </c>
      <c r="E361" t="s">
        <v>6732</v>
      </c>
      <c r="F361" t="s">
        <v>46</v>
      </c>
      <c r="G361" t="s">
        <v>3049</v>
      </c>
      <c r="H361">
        <v>86</v>
      </c>
      <c r="I361" t="s">
        <v>62</v>
      </c>
      <c r="J361" t="s">
        <v>63</v>
      </c>
      <c r="K361">
        <v>20</v>
      </c>
      <c r="L361">
        <v>2</v>
      </c>
      <c r="M361" t="s">
        <v>6210</v>
      </c>
      <c r="N361">
        <v>0.54300000000000004</v>
      </c>
      <c r="O361" t="s">
        <v>167</v>
      </c>
      <c r="P361" t="s">
        <v>74</v>
      </c>
      <c r="Q361" t="s">
        <v>6737</v>
      </c>
      <c r="R361" t="s">
        <v>53</v>
      </c>
      <c r="S361">
        <v>1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6</v>
      </c>
      <c r="Z361">
        <v>87.5</v>
      </c>
      <c r="AA361">
        <v>81.7</v>
      </c>
      <c r="AB361">
        <v>3.48</v>
      </c>
      <c r="AC361">
        <v>1.72</v>
      </c>
      <c r="AD361">
        <v>-0.59799999999999998</v>
      </c>
      <c r="AE361">
        <v>2.4129999999999998</v>
      </c>
      <c r="AF361">
        <v>-1.81</v>
      </c>
      <c r="AG361">
        <v>6.3529999999999998</v>
      </c>
      <c r="AH361">
        <v>-5.0640000000000001</v>
      </c>
      <c r="AI361">
        <v>7.226</v>
      </c>
      <c r="AJ361">
        <v>23.9</v>
      </c>
      <c r="AK361">
        <v>20.2</v>
      </c>
      <c r="AL361">
        <v>5.4</v>
      </c>
      <c r="AM361">
        <v>214.858</v>
      </c>
      <c r="AN361">
        <v>1689.75</v>
      </c>
      <c r="AO361" t="s">
        <v>6820</v>
      </c>
    </row>
    <row r="362" spans="1:41">
      <c r="A362" t="s">
        <v>41</v>
      </c>
      <c r="B362" t="s">
        <v>42</v>
      </c>
      <c r="C362" t="s">
        <v>6731</v>
      </c>
      <c r="D362" t="s">
        <v>44</v>
      </c>
      <c r="E362" t="s">
        <v>6732</v>
      </c>
      <c r="F362" t="s">
        <v>46</v>
      </c>
      <c r="G362" t="s">
        <v>3049</v>
      </c>
      <c r="H362">
        <v>87</v>
      </c>
      <c r="I362" t="s">
        <v>58</v>
      </c>
      <c r="J362" t="s">
        <v>59</v>
      </c>
      <c r="K362">
        <v>21</v>
      </c>
      <c r="L362">
        <v>1</v>
      </c>
      <c r="O362" t="s">
        <v>76</v>
      </c>
      <c r="Q362" t="s">
        <v>3067</v>
      </c>
      <c r="R362" t="s">
        <v>53</v>
      </c>
      <c r="S362">
        <v>0</v>
      </c>
      <c r="T362">
        <v>0</v>
      </c>
      <c r="U362">
        <v>0</v>
      </c>
      <c r="V362">
        <v>0</v>
      </c>
      <c r="W362">
        <v>1</v>
      </c>
      <c r="X362">
        <v>0</v>
      </c>
      <c r="Y362">
        <v>6</v>
      </c>
    </row>
    <row r="363" spans="1:41">
      <c r="A363" t="s">
        <v>41</v>
      </c>
      <c r="B363" t="s">
        <v>42</v>
      </c>
      <c r="C363" t="s">
        <v>6731</v>
      </c>
      <c r="D363" t="s">
        <v>44</v>
      </c>
      <c r="E363" t="s">
        <v>6732</v>
      </c>
      <c r="F363" t="s">
        <v>46</v>
      </c>
      <c r="G363" t="s">
        <v>3049</v>
      </c>
      <c r="H363">
        <v>88</v>
      </c>
      <c r="I363" t="s">
        <v>88</v>
      </c>
      <c r="J363" t="s">
        <v>49</v>
      </c>
      <c r="K363">
        <v>21</v>
      </c>
      <c r="L363">
        <v>2</v>
      </c>
      <c r="M363" t="s">
        <v>6210</v>
      </c>
      <c r="N363">
        <v>0.47</v>
      </c>
      <c r="O363" t="s">
        <v>76</v>
      </c>
      <c r="Q363" t="s">
        <v>3067</v>
      </c>
      <c r="R363" t="s">
        <v>53</v>
      </c>
      <c r="S363">
        <v>1</v>
      </c>
      <c r="T363">
        <v>0</v>
      </c>
      <c r="U363">
        <v>0</v>
      </c>
      <c r="V363">
        <v>0</v>
      </c>
      <c r="W363">
        <v>1</v>
      </c>
      <c r="X363">
        <v>0</v>
      </c>
      <c r="Y363">
        <v>6</v>
      </c>
      <c r="Z363">
        <v>90.5</v>
      </c>
      <c r="AA363">
        <v>83.8</v>
      </c>
      <c r="AB363">
        <v>3.66</v>
      </c>
      <c r="AC363">
        <v>1.69</v>
      </c>
      <c r="AD363">
        <v>-0.11799999999999999</v>
      </c>
      <c r="AE363">
        <v>1.1739999999999999</v>
      </c>
      <c r="AF363">
        <v>-1.792</v>
      </c>
      <c r="AG363">
        <v>6.1429999999999998</v>
      </c>
      <c r="AH363">
        <v>-8.2889999999999997</v>
      </c>
      <c r="AI363">
        <v>7.0019999999999998</v>
      </c>
      <c r="AJ363">
        <v>23.8</v>
      </c>
      <c r="AK363">
        <v>31.8</v>
      </c>
      <c r="AL363">
        <v>5.8</v>
      </c>
      <c r="AM363">
        <v>229.642</v>
      </c>
      <c r="AN363">
        <v>2119.37</v>
      </c>
      <c r="AO363" t="s">
        <v>6821</v>
      </c>
    </row>
    <row r="364" spans="1:41">
      <c r="A364" t="s">
        <v>41</v>
      </c>
      <c r="B364" t="s">
        <v>42</v>
      </c>
      <c r="C364" t="s">
        <v>6731</v>
      </c>
      <c r="D364" t="s">
        <v>44</v>
      </c>
      <c r="E364" t="s">
        <v>6732</v>
      </c>
      <c r="F364" t="s">
        <v>46</v>
      </c>
      <c r="G364" t="s">
        <v>3049</v>
      </c>
      <c r="H364">
        <v>89</v>
      </c>
      <c r="I364" t="s">
        <v>58</v>
      </c>
      <c r="J364" t="s">
        <v>59</v>
      </c>
      <c r="K364">
        <v>21</v>
      </c>
      <c r="L364">
        <v>3</v>
      </c>
      <c r="M364" t="s">
        <v>6210</v>
      </c>
      <c r="N364">
        <v>0.54600000000000004</v>
      </c>
      <c r="O364" t="s">
        <v>76</v>
      </c>
      <c r="Q364" t="s">
        <v>3067</v>
      </c>
      <c r="R364" t="s">
        <v>53</v>
      </c>
      <c r="S364">
        <v>1</v>
      </c>
      <c r="T364">
        <v>1</v>
      </c>
      <c r="U364">
        <v>0</v>
      </c>
      <c r="V364">
        <v>0</v>
      </c>
      <c r="W364">
        <v>1</v>
      </c>
      <c r="X364">
        <v>0</v>
      </c>
      <c r="Y364">
        <v>6</v>
      </c>
      <c r="Z364">
        <v>90.2</v>
      </c>
      <c r="AA364">
        <v>83.6</v>
      </c>
      <c r="AB364">
        <v>3.5</v>
      </c>
      <c r="AC364">
        <v>1.74</v>
      </c>
      <c r="AD364">
        <v>-1.881</v>
      </c>
      <c r="AE364">
        <v>1.845</v>
      </c>
      <c r="AF364">
        <v>-1.988</v>
      </c>
      <c r="AG364">
        <v>6.13</v>
      </c>
      <c r="AH364">
        <v>-6.2160000000000002</v>
      </c>
      <c r="AI364">
        <v>5.9370000000000003</v>
      </c>
      <c r="AJ364">
        <v>23.8</v>
      </c>
      <c r="AK364">
        <v>24.6</v>
      </c>
      <c r="AL364">
        <v>5.8</v>
      </c>
      <c r="AM364">
        <v>226.113</v>
      </c>
      <c r="AN364">
        <v>1678.07</v>
      </c>
      <c r="AO364" t="s">
        <v>6822</v>
      </c>
    </row>
    <row r="365" spans="1:41">
      <c r="A365" t="s">
        <v>41</v>
      </c>
      <c r="B365" t="s">
        <v>42</v>
      </c>
      <c r="C365" t="s">
        <v>6731</v>
      </c>
      <c r="D365" t="s">
        <v>44</v>
      </c>
      <c r="E365" t="s">
        <v>6732</v>
      </c>
      <c r="F365" t="s">
        <v>46</v>
      </c>
      <c r="G365" t="s">
        <v>3049</v>
      </c>
      <c r="H365">
        <v>90</v>
      </c>
      <c r="I365" t="s">
        <v>58</v>
      </c>
      <c r="J365" t="s">
        <v>59</v>
      </c>
      <c r="K365">
        <v>21</v>
      </c>
      <c r="L365">
        <v>4</v>
      </c>
      <c r="M365" t="s">
        <v>56</v>
      </c>
      <c r="N365">
        <v>0.89</v>
      </c>
      <c r="O365" t="s">
        <v>76</v>
      </c>
      <c r="Q365" t="s">
        <v>3067</v>
      </c>
      <c r="R365" t="s">
        <v>53</v>
      </c>
      <c r="S365">
        <v>2</v>
      </c>
      <c r="T365">
        <v>1</v>
      </c>
      <c r="U365">
        <v>0</v>
      </c>
      <c r="V365">
        <v>0</v>
      </c>
      <c r="W365">
        <v>1</v>
      </c>
      <c r="X365">
        <v>0</v>
      </c>
      <c r="Y365">
        <v>6</v>
      </c>
      <c r="Z365">
        <v>82.3</v>
      </c>
      <c r="AA365">
        <v>76.099999999999994</v>
      </c>
      <c r="AB365">
        <v>3.54</v>
      </c>
      <c r="AC365">
        <v>1.67</v>
      </c>
      <c r="AD365">
        <v>-1.847</v>
      </c>
      <c r="AE365">
        <v>2.4900000000000002</v>
      </c>
      <c r="AF365">
        <v>-2.0139999999999998</v>
      </c>
      <c r="AG365">
        <v>6.3280000000000003</v>
      </c>
      <c r="AH365">
        <v>-4.1840000000000002</v>
      </c>
      <c r="AI365">
        <v>7.38</v>
      </c>
      <c r="AJ365">
        <v>23.8</v>
      </c>
      <c r="AK365">
        <v>14.8</v>
      </c>
      <c r="AL365">
        <v>6.3</v>
      </c>
      <c r="AM365">
        <v>209.38399999999999</v>
      </c>
      <c r="AN365">
        <v>1511.23</v>
      </c>
      <c r="AO365" t="s">
        <v>6823</v>
      </c>
    </row>
    <row r="366" spans="1:41">
      <c r="A366" t="s">
        <v>41</v>
      </c>
      <c r="B366" t="s">
        <v>42</v>
      </c>
      <c r="C366" t="s">
        <v>6731</v>
      </c>
      <c r="D366" t="s">
        <v>44</v>
      </c>
      <c r="E366" t="s">
        <v>6732</v>
      </c>
      <c r="F366" t="s">
        <v>46</v>
      </c>
      <c r="G366" t="s">
        <v>3049</v>
      </c>
      <c r="H366">
        <v>91</v>
      </c>
      <c r="I366" t="s">
        <v>58</v>
      </c>
      <c r="J366" t="s">
        <v>59</v>
      </c>
      <c r="K366">
        <v>21</v>
      </c>
      <c r="L366">
        <v>5</v>
      </c>
      <c r="M366" t="s">
        <v>6210</v>
      </c>
      <c r="N366">
        <v>0.89400000000000002</v>
      </c>
      <c r="O366" t="s">
        <v>76</v>
      </c>
      <c r="Q366" t="s">
        <v>3067</v>
      </c>
      <c r="R366" t="s">
        <v>53</v>
      </c>
      <c r="S366">
        <v>3</v>
      </c>
      <c r="T366">
        <v>1</v>
      </c>
      <c r="U366">
        <v>0</v>
      </c>
      <c r="V366">
        <v>0</v>
      </c>
      <c r="W366">
        <v>1</v>
      </c>
      <c r="X366">
        <v>0</v>
      </c>
      <c r="Y366">
        <v>6</v>
      </c>
      <c r="Z366">
        <v>92</v>
      </c>
      <c r="AA366">
        <v>84.5</v>
      </c>
      <c r="AB366">
        <v>3.36</v>
      </c>
      <c r="AC366">
        <v>1.74</v>
      </c>
      <c r="AD366">
        <v>-1.2709999999999999</v>
      </c>
      <c r="AE366">
        <v>2.8570000000000002</v>
      </c>
      <c r="AF366">
        <v>-1.546</v>
      </c>
      <c r="AG366">
        <v>6.3890000000000002</v>
      </c>
      <c r="AH366">
        <v>0.95699999999999996</v>
      </c>
      <c r="AI366">
        <v>12.222</v>
      </c>
      <c r="AJ366">
        <v>23.8</v>
      </c>
      <c r="AK366">
        <v>-9.1999999999999993</v>
      </c>
      <c r="AL366">
        <v>2.6</v>
      </c>
      <c r="AM366">
        <v>175.53899999999999</v>
      </c>
      <c r="AN366">
        <v>2427.02</v>
      </c>
      <c r="AO366" t="s">
        <v>6824</v>
      </c>
    </row>
    <row r="367" spans="1:41">
      <c r="A367" t="s">
        <v>41</v>
      </c>
      <c r="B367" t="s">
        <v>42</v>
      </c>
      <c r="C367" t="s">
        <v>6731</v>
      </c>
      <c r="D367" t="s">
        <v>44</v>
      </c>
      <c r="E367" t="s">
        <v>6732</v>
      </c>
      <c r="F367" t="s">
        <v>46</v>
      </c>
      <c r="G367" t="s">
        <v>3049</v>
      </c>
      <c r="H367">
        <v>93</v>
      </c>
      <c r="I367" t="s">
        <v>62</v>
      </c>
      <c r="J367" t="s">
        <v>63</v>
      </c>
      <c r="K367">
        <v>23</v>
      </c>
      <c r="L367">
        <v>1</v>
      </c>
      <c r="M367" t="s">
        <v>6210</v>
      </c>
      <c r="N367">
        <v>0.75800000000000001</v>
      </c>
      <c r="O367" t="s">
        <v>51</v>
      </c>
      <c r="P367" t="s">
        <v>65</v>
      </c>
      <c r="Q367" t="s">
        <v>2040</v>
      </c>
      <c r="R367" t="s">
        <v>53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6</v>
      </c>
      <c r="Z367">
        <v>89.9</v>
      </c>
      <c r="AA367">
        <v>83.8</v>
      </c>
      <c r="AB367">
        <v>3.71</v>
      </c>
      <c r="AC367">
        <v>1.65</v>
      </c>
      <c r="AD367">
        <v>-0.40200000000000002</v>
      </c>
      <c r="AE367">
        <v>2.17</v>
      </c>
      <c r="AF367">
        <v>-1.86</v>
      </c>
      <c r="AG367">
        <v>6.3040000000000003</v>
      </c>
      <c r="AH367">
        <v>-7.87</v>
      </c>
      <c r="AI367">
        <v>4.9139999999999997</v>
      </c>
      <c r="AJ367">
        <v>23.9</v>
      </c>
      <c r="AK367">
        <v>27.5</v>
      </c>
      <c r="AL367">
        <v>6.3</v>
      </c>
      <c r="AM367">
        <v>237.79900000000001</v>
      </c>
      <c r="AN367">
        <v>1817.88</v>
      </c>
      <c r="AO367" t="s">
        <v>6826</v>
      </c>
    </row>
    <row r="368" spans="1:41">
      <c r="A368" t="s">
        <v>41</v>
      </c>
      <c r="B368" t="s">
        <v>42</v>
      </c>
      <c r="C368" t="s">
        <v>6731</v>
      </c>
      <c r="D368" t="s">
        <v>44</v>
      </c>
      <c r="E368" t="s">
        <v>6732</v>
      </c>
      <c r="F368" t="s">
        <v>46</v>
      </c>
      <c r="G368" t="s">
        <v>3049</v>
      </c>
      <c r="H368">
        <v>94</v>
      </c>
      <c r="I368" t="s">
        <v>58</v>
      </c>
      <c r="J368" t="s">
        <v>59</v>
      </c>
      <c r="K368">
        <v>24</v>
      </c>
      <c r="L368">
        <v>1</v>
      </c>
      <c r="M368" t="s">
        <v>56</v>
      </c>
      <c r="N368">
        <v>0.31900000000000001</v>
      </c>
      <c r="O368" t="s">
        <v>76</v>
      </c>
      <c r="Q368" t="s">
        <v>3084</v>
      </c>
      <c r="R368" t="s">
        <v>53</v>
      </c>
      <c r="S368">
        <v>0</v>
      </c>
      <c r="T368">
        <v>0</v>
      </c>
      <c r="U368">
        <v>0</v>
      </c>
      <c r="V368">
        <v>1</v>
      </c>
      <c r="W368">
        <v>0</v>
      </c>
      <c r="X368">
        <v>0</v>
      </c>
      <c r="Y368">
        <v>6</v>
      </c>
      <c r="Z368">
        <v>88.6</v>
      </c>
      <c r="AA368">
        <v>82.1</v>
      </c>
      <c r="AB368">
        <v>3.19</v>
      </c>
      <c r="AC368">
        <v>1.76</v>
      </c>
      <c r="AD368">
        <v>-1.7250000000000001</v>
      </c>
      <c r="AE368">
        <v>2.2040000000000002</v>
      </c>
      <c r="AF368">
        <v>-1.7609999999999999</v>
      </c>
      <c r="AG368">
        <v>6.3330000000000002</v>
      </c>
      <c r="AH368">
        <v>-5.8520000000000003</v>
      </c>
      <c r="AI368">
        <v>5.7290000000000001</v>
      </c>
      <c r="AJ368">
        <v>23.8</v>
      </c>
      <c r="AK368">
        <v>22.2</v>
      </c>
      <c r="AL368">
        <v>6</v>
      </c>
      <c r="AM368">
        <v>225.38800000000001</v>
      </c>
      <c r="AN368">
        <v>1571.94</v>
      </c>
      <c r="AO368" t="s">
        <v>6827</v>
      </c>
    </row>
    <row r="369" spans="1:41">
      <c r="A369" t="s">
        <v>41</v>
      </c>
      <c r="B369" t="s">
        <v>42</v>
      </c>
      <c r="C369" t="s">
        <v>6731</v>
      </c>
      <c r="D369" t="s">
        <v>44</v>
      </c>
      <c r="E369" t="s">
        <v>6732</v>
      </c>
      <c r="F369" t="s">
        <v>46</v>
      </c>
      <c r="G369" t="s">
        <v>3049</v>
      </c>
      <c r="H369">
        <v>95</v>
      </c>
      <c r="I369" t="s">
        <v>111</v>
      </c>
      <c r="J369" t="s">
        <v>59</v>
      </c>
      <c r="K369">
        <v>24</v>
      </c>
      <c r="L369">
        <v>2</v>
      </c>
      <c r="M369" t="s">
        <v>64</v>
      </c>
      <c r="N369">
        <v>0.92</v>
      </c>
      <c r="O369" t="s">
        <v>76</v>
      </c>
      <c r="Q369" t="s">
        <v>3084</v>
      </c>
      <c r="R369" t="s">
        <v>53</v>
      </c>
      <c r="S369">
        <v>1</v>
      </c>
      <c r="T369">
        <v>0</v>
      </c>
      <c r="U369">
        <v>0</v>
      </c>
      <c r="V369">
        <v>1</v>
      </c>
      <c r="W369">
        <v>0</v>
      </c>
      <c r="X369">
        <v>0</v>
      </c>
      <c r="Y369">
        <v>6</v>
      </c>
      <c r="Z369">
        <v>76.7</v>
      </c>
      <c r="AA369">
        <v>70.900000000000006</v>
      </c>
      <c r="AB369">
        <v>3.06</v>
      </c>
      <c r="AC369">
        <v>1.57</v>
      </c>
      <c r="AD369">
        <v>0.20599999999999999</v>
      </c>
      <c r="AE369">
        <v>0.79400000000000004</v>
      </c>
      <c r="AF369">
        <v>-2.016</v>
      </c>
      <c r="AG369">
        <v>6.484</v>
      </c>
      <c r="AH369">
        <v>6.1070000000000002</v>
      </c>
      <c r="AI369">
        <v>-6.98</v>
      </c>
      <c r="AJ369">
        <v>23.8</v>
      </c>
      <c r="AK369">
        <v>-11.1</v>
      </c>
      <c r="AL369">
        <v>13.7</v>
      </c>
      <c r="AM369">
        <v>41.427</v>
      </c>
      <c r="AN369">
        <v>1494.37</v>
      </c>
      <c r="AO369" t="s">
        <v>6828</v>
      </c>
    </row>
    <row r="370" spans="1:41">
      <c r="A370" t="s">
        <v>41</v>
      </c>
      <c r="B370" t="s">
        <v>42</v>
      </c>
      <c r="C370" t="s">
        <v>6731</v>
      </c>
      <c r="D370" t="s">
        <v>44</v>
      </c>
      <c r="E370" t="s">
        <v>6732</v>
      </c>
      <c r="F370" t="s">
        <v>46</v>
      </c>
      <c r="G370" t="s">
        <v>3049</v>
      </c>
      <c r="H370">
        <v>96</v>
      </c>
      <c r="I370" t="s">
        <v>48</v>
      </c>
      <c r="J370" t="s">
        <v>49</v>
      </c>
      <c r="K370">
        <v>24</v>
      </c>
      <c r="L370">
        <v>3</v>
      </c>
      <c r="M370" t="s">
        <v>6210</v>
      </c>
      <c r="N370">
        <v>0.66800000000000004</v>
      </c>
      <c r="O370" t="s">
        <v>76</v>
      </c>
      <c r="Q370" t="s">
        <v>3084</v>
      </c>
      <c r="R370" t="s">
        <v>53</v>
      </c>
      <c r="S370">
        <v>2</v>
      </c>
      <c r="T370">
        <v>0</v>
      </c>
      <c r="U370">
        <v>0</v>
      </c>
      <c r="V370">
        <v>1</v>
      </c>
      <c r="W370">
        <v>0</v>
      </c>
      <c r="X370">
        <v>0</v>
      </c>
      <c r="Y370">
        <v>6</v>
      </c>
      <c r="Z370">
        <v>90.7</v>
      </c>
      <c r="AA370">
        <v>83.9</v>
      </c>
      <c r="AB370">
        <v>3.31</v>
      </c>
      <c r="AC370">
        <v>1.613</v>
      </c>
      <c r="AD370">
        <v>-1.101</v>
      </c>
      <c r="AE370">
        <v>2.0550000000000002</v>
      </c>
      <c r="AF370">
        <v>-1.6319999999999999</v>
      </c>
      <c r="AG370">
        <v>6.4059999999999997</v>
      </c>
      <c r="AH370">
        <v>1.8149999999999999</v>
      </c>
      <c r="AI370">
        <v>11.907999999999999</v>
      </c>
      <c r="AJ370">
        <v>23.8</v>
      </c>
      <c r="AK370">
        <v>-15</v>
      </c>
      <c r="AL370">
        <v>3</v>
      </c>
      <c r="AM370">
        <v>171.363</v>
      </c>
      <c r="AN370">
        <v>2364.7800000000002</v>
      </c>
      <c r="AO370" t="s">
        <v>6829</v>
      </c>
    </row>
    <row r="371" spans="1:41">
      <c r="A371" t="s">
        <v>41</v>
      </c>
      <c r="B371" t="s">
        <v>42</v>
      </c>
      <c r="C371" t="s">
        <v>6731</v>
      </c>
      <c r="D371" t="s">
        <v>44</v>
      </c>
      <c r="E371" t="s">
        <v>6732</v>
      </c>
      <c r="F371" t="s">
        <v>46</v>
      </c>
      <c r="G371" t="s">
        <v>3049</v>
      </c>
      <c r="H371">
        <v>97</v>
      </c>
      <c r="I371" t="s">
        <v>58</v>
      </c>
      <c r="J371" t="s">
        <v>59</v>
      </c>
      <c r="K371">
        <v>24</v>
      </c>
      <c r="L371">
        <v>4</v>
      </c>
      <c r="M371" t="s">
        <v>6210</v>
      </c>
      <c r="N371">
        <v>0.79</v>
      </c>
      <c r="O371" t="s">
        <v>76</v>
      </c>
      <c r="Q371" t="s">
        <v>3084</v>
      </c>
      <c r="R371" t="s">
        <v>53</v>
      </c>
      <c r="S371">
        <v>2</v>
      </c>
      <c r="T371">
        <v>1</v>
      </c>
      <c r="U371">
        <v>0</v>
      </c>
      <c r="V371">
        <v>1</v>
      </c>
      <c r="W371">
        <v>0</v>
      </c>
      <c r="X371">
        <v>0</v>
      </c>
      <c r="Y371">
        <v>6</v>
      </c>
      <c r="Z371">
        <v>89.3</v>
      </c>
      <c r="AA371">
        <v>83.2</v>
      </c>
      <c r="AB371">
        <v>3.14</v>
      </c>
      <c r="AC371">
        <v>1.64</v>
      </c>
      <c r="AD371">
        <v>-0.95799999999999996</v>
      </c>
      <c r="AE371">
        <v>1.6619999999999999</v>
      </c>
      <c r="AF371">
        <v>-1.9119999999999999</v>
      </c>
      <c r="AG371">
        <v>6.2030000000000003</v>
      </c>
      <c r="AH371">
        <v>-5.8339999999999996</v>
      </c>
      <c r="AI371">
        <v>3.73</v>
      </c>
      <c r="AJ371">
        <v>23.9</v>
      </c>
      <c r="AK371">
        <v>19.3</v>
      </c>
      <c r="AL371">
        <v>6.6</v>
      </c>
      <c r="AM371">
        <v>237.11</v>
      </c>
      <c r="AN371">
        <v>1345.17</v>
      </c>
      <c r="AO371" t="s">
        <v>6830</v>
      </c>
    </row>
    <row r="372" spans="1:41">
      <c r="A372" t="s">
        <v>41</v>
      </c>
      <c r="B372" t="s">
        <v>42</v>
      </c>
      <c r="C372" t="s">
        <v>6731</v>
      </c>
      <c r="D372" t="s">
        <v>44</v>
      </c>
      <c r="E372" t="s">
        <v>6732</v>
      </c>
      <c r="F372" t="s">
        <v>46</v>
      </c>
      <c r="G372" t="s">
        <v>3049</v>
      </c>
      <c r="H372">
        <v>98</v>
      </c>
      <c r="I372" t="s">
        <v>58</v>
      </c>
      <c r="J372" t="s">
        <v>59</v>
      </c>
      <c r="K372">
        <v>24</v>
      </c>
      <c r="L372">
        <v>5</v>
      </c>
      <c r="M372" t="s">
        <v>6210</v>
      </c>
      <c r="N372">
        <v>0.69899999999999995</v>
      </c>
      <c r="O372" t="s">
        <v>76</v>
      </c>
      <c r="Q372" t="s">
        <v>3084</v>
      </c>
      <c r="R372" t="s">
        <v>53</v>
      </c>
      <c r="S372">
        <v>3</v>
      </c>
      <c r="T372">
        <v>1</v>
      </c>
      <c r="U372">
        <v>0</v>
      </c>
      <c r="V372">
        <v>1</v>
      </c>
      <c r="W372">
        <v>1</v>
      </c>
      <c r="X372">
        <v>0</v>
      </c>
      <c r="Y372">
        <v>6</v>
      </c>
      <c r="Z372">
        <v>92.1</v>
      </c>
      <c r="AA372">
        <v>84.9</v>
      </c>
      <c r="AB372">
        <v>3.13</v>
      </c>
      <c r="AC372">
        <v>1.64</v>
      </c>
      <c r="AD372">
        <v>-0.57999999999999996</v>
      </c>
      <c r="AE372">
        <v>1.3360000000000001</v>
      </c>
      <c r="AF372">
        <v>-1.7729999999999999</v>
      </c>
      <c r="AG372">
        <v>6.1669999999999998</v>
      </c>
      <c r="AH372">
        <v>0.11799999999999999</v>
      </c>
      <c r="AI372">
        <v>10.406000000000001</v>
      </c>
      <c r="AJ372">
        <v>23.8</v>
      </c>
      <c r="AK372">
        <v>-3.3</v>
      </c>
      <c r="AL372">
        <v>3.4</v>
      </c>
      <c r="AM372">
        <v>179.352</v>
      </c>
      <c r="AN372">
        <v>2063.23</v>
      </c>
      <c r="AO372" t="s">
        <v>6831</v>
      </c>
    </row>
    <row r="373" spans="1:41">
      <c r="A373" t="s">
        <v>41</v>
      </c>
      <c r="B373" t="s">
        <v>42</v>
      </c>
      <c r="C373" t="s">
        <v>6209</v>
      </c>
      <c r="D373" t="s">
        <v>44</v>
      </c>
      <c r="E373" t="s">
        <v>45</v>
      </c>
      <c r="F373" t="s">
        <v>46</v>
      </c>
      <c r="G373" t="s">
        <v>1075</v>
      </c>
      <c r="H373">
        <v>17</v>
      </c>
      <c r="I373" t="s">
        <v>48</v>
      </c>
      <c r="J373" t="s">
        <v>49</v>
      </c>
      <c r="K373">
        <v>4</v>
      </c>
      <c r="L373">
        <v>1</v>
      </c>
      <c r="M373" t="s">
        <v>6210</v>
      </c>
      <c r="N373">
        <v>0.79200000000000004</v>
      </c>
      <c r="O373" t="s">
        <v>84</v>
      </c>
      <c r="Q373" t="s">
        <v>1092</v>
      </c>
      <c r="R373" t="s">
        <v>42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2</v>
      </c>
      <c r="Z373">
        <v>92</v>
      </c>
      <c r="AA373">
        <v>83</v>
      </c>
      <c r="AB373">
        <v>3.4740000000000002</v>
      </c>
      <c r="AC373">
        <v>1.857</v>
      </c>
      <c r="AD373">
        <v>-0.629</v>
      </c>
      <c r="AE373">
        <v>2.98</v>
      </c>
      <c r="AF373">
        <v>-1.587</v>
      </c>
      <c r="AG373">
        <v>6.3220000000000001</v>
      </c>
      <c r="AH373">
        <v>-2.331</v>
      </c>
      <c r="AI373">
        <v>11.242000000000001</v>
      </c>
      <c r="AJ373">
        <v>23.7</v>
      </c>
      <c r="AK373">
        <v>13.7</v>
      </c>
      <c r="AL373">
        <v>3.2</v>
      </c>
      <c r="AM373">
        <v>191.66900000000001</v>
      </c>
      <c r="AN373">
        <v>2226.83</v>
      </c>
      <c r="AO373" t="s">
        <v>6228</v>
      </c>
    </row>
    <row r="374" spans="1:41">
      <c r="A374" t="s">
        <v>41</v>
      </c>
      <c r="B374" t="s">
        <v>42</v>
      </c>
      <c r="C374" t="s">
        <v>6209</v>
      </c>
      <c r="D374" t="s">
        <v>44</v>
      </c>
      <c r="E374" t="s">
        <v>45</v>
      </c>
      <c r="F374" t="s">
        <v>46</v>
      </c>
      <c r="G374" t="s">
        <v>1075</v>
      </c>
      <c r="H374">
        <v>18</v>
      </c>
      <c r="I374" t="s">
        <v>58</v>
      </c>
      <c r="J374" t="s">
        <v>59</v>
      </c>
      <c r="K374">
        <v>4</v>
      </c>
      <c r="L374">
        <v>2</v>
      </c>
      <c r="M374" t="s">
        <v>6210</v>
      </c>
      <c r="N374">
        <v>0.90300000000000002</v>
      </c>
      <c r="O374" t="s">
        <v>84</v>
      </c>
      <c r="Q374" t="s">
        <v>1092</v>
      </c>
      <c r="R374" t="s">
        <v>42</v>
      </c>
      <c r="S374">
        <v>0</v>
      </c>
      <c r="T374">
        <v>1</v>
      </c>
      <c r="U374">
        <v>0</v>
      </c>
      <c r="V374">
        <v>0</v>
      </c>
      <c r="W374">
        <v>0</v>
      </c>
      <c r="X374">
        <v>0</v>
      </c>
      <c r="Y374">
        <v>2</v>
      </c>
      <c r="Z374">
        <v>92.7</v>
      </c>
      <c r="AA374">
        <v>83.7</v>
      </c>
      <c r="AB374">
        <v>3.4590000000000001</v>
      </c>
      <c r="AC374">
        <v>1.8149999999999999</v>
      </c>
      <c r="AD374">
        <v>1.113</v>
      </c>
      <c r="AE374">
        <v>2.0270000000000001</v>
      </c>
      <c r="AF374">
        <v>-1.391</v>
      </c>
      <c r="AG374">
        <v>6.2569999999999997</v>
      </c>
      <c r="AH374">
        <v>-6.3550000000000004</v>
      </c>
      <c r="AI374">
        <v>13.753</v>
      </c>
      <c r="AJ374">
        <v>23.7</v>
      </c>
      <c r="AK374">
        <v>43.8</v>
      </c>
      <c r="AL374">
        <v>3</v>
      </c>
      <c r="AM374">
        <v>204.73400000000001</v>
      </c>
      <c r="AN374">
        <v>2955.9</v>
      </c>
      <c r="AO374" t="s">
        <v>6229</v>
      </c>
    </row>
    <row r="375" spans="1:41">
      <c r="A375" t="s">
        <v>41</v>
      </c>
      <c r="B375" t="s">
        <v>42</v>
      </c>
      <c r="C375" t="s">
        <v>6209</v>
      </c>
      <c r="D375" t="s">
        <v>44</v>
      </c>
      <c r="E375" t="s">
        <v>45</v>
      </c>
      <c r="F375" t="s">
        <v>46</v>
      </c>
      <c r="G375" t="s">
        <v>1075</v>
      </c>
      <c r="H375">
        <v>19</v>
      </c>
      <c r="I375" t="s">
        <v>88</v>
      </c>
      <c r="J375" t="s">
        <v>49</v>
      </c>
      <c r="K375">
        <v>4</v>
      </c>
      <c r="L375">
        <v>3</v>
      </c>
      <c r="M375" t="s">
        <v>6210</v>
      </c>
      <c r="N375">
        <v>0.89700000000000002</v>
      </c>
      <c r="O375" t="s">
        <v>84</v>
      </c>
      <c r="Q375" t="s">
        <v>1092</v>
      </c>
      <c r="R375" t="s">
        <v>42</v>
      </c>
      <c r="S375">
        <v>1</v>
      </c>
      <c r="T375">
        <v>1</v>
      </c>
      <c r="U375">
        <v>0</v>
      </c>
      <c r="V375">
        <v>0</v>
      </c>
      <c r="W375">
        <v>0</v>
      </c>
      <c r="X375">
        <v>0</v>
      </c>
      <c r="Y375">
        <v>2</v>
      </c>
      <c r="Z375">
        <v>91.9</v>
      </c>
      <c r="AA375">
        <v>83</v>
      </c>
      <c r="AB375">
        <v>3.67</v>
      </c>
      <c r="AC375">
        <v>1.81</v>
      </c>
      <c r="AD375">
        <v>-0.54300000000000004</v>
      </c>
      <c r="AE375">
        <v>1.9870000000000001</v>
      </c>
      <c r="AF375">
        <v>-1.508</v>
      </c>
      <c r="AG375">
        <v>6.2240000000000002</v>
      </c>
      <c r="AH375">
        <v>-4.5190000000000001</v>
      </c>
      <c r="AI375">
        <v>13.212</v>
      </c>
      <c r="AJ375">
        <v>23.7</v>
      </c>
      <c r="AK375">
        <v>32.9</v>
      </c>
      <c r="AL375">
        <v>3</v>
      </c>
      <c r="AM375">
        <v>198.827</v>
      </c>
      <c r="AN375">
        <v>2705.73</v>
      </c>
      <c r="AO375" t="s">
        <v>6230</v>
      </c>
    </row>
    <row r="376" spans="1:41">
      <c r="A376" t="s">
        <v>41</v>
      </c>
      <c r="B376" t="s">
        <v>42</v>
      </c>
      <c r="C376" t="s">
        <v>6209</v>
      </c>
      <c r="D376" t="s">
        <v>44</v>
      </c>
      <c r="E376" t="s">
        <v>45</v>
      </c>
      <c r="F376" t="s">
        <v>46</v>
      </c>
      <c r="G376" t="s">
        <v>1075</v>
      </c>
      <c r="H376">
        <v>20</v>
      </c>
      <c r="I376" t="s">
        <v>58</v>
      </c>
      <c r="J376" t="s">
        <v>59</v>
      </c>
      <c r="K376">
        <v>4</v>
      </c>
      <c r="L376">
        <v>4</v>
      </c>
      <c r="M376" t="s">
        <v>6210</v>
      </c>
      <c r="N376">
        <v>0.86599999999999999</v>
      </c>
      <c r="O376" t="s">
        <v>84</v>
      </c>
      <c r="Q376" t="s">
        <v>1092</v>
      </c>
      <c r="R376" t="s">
        <v>42</v>
      </c>
      <c r="S376">
        <v>1</v>
      </c>
      <c r="T376">
        <v>2</v>
      </c>
      <c r="U376">
        <v>0</v>
      </c>
      <c r="V376">
        <v>0</v>
      </c>
      <c r="W376">
        <v>0</v>
      </c>
      <c r="X376">
        <v>0</v>
      </c>
      <c r="Y376">
        <v>2</v>
      </c>
      <c r="Z376">
        <v>93.7</v>
      </c>
      <c r="AA376">
        <v>84.3</v>
      </c>
      <c r="AB376">
        <v>3.427</v>
      </c>
      <c r="AC376">
        <v>1.7949999999999999</v>
      </c>
      <c r="AD376">
        <v>1.593</v>
      </c>
      <c r="AE376">
        <v>2.629</v>
      </c>
      <c r="AF376">
        <v>-1.214</v>
      </c>
      <c r="AG376">
        <v>6.3070000000000004</v>
      </c>
      <c r="AH376">
        <v>-2.34</v>
      </c>
      <c r="AI376">
        <v>15.519</v>
      </c>
      <c r="AJ376">
        <v>23.7</v>
      </c>
      <c r="AK376">
        <v>19.8</v>
      </c>
      <c r="AL376">
        <v>1.4</v>
      </c>
      <c r="AM376">
        <v>188.55099999999999</v>
      </c>
      <c r="AN376">
        <v>3087.36</v>
      </c>
      <c r="AO376" t="s">
        <v>6231</v>
      </c>
    </row>
    <row r="377" spans="1:41">
      <c r="A377" t="s">
        <v>41</v>
      </c>
      <c r="B377" t="s">
        <v>42</v>
      </c>
      <c r="C377" t="s">
        <v>6209</v>
      </c>
      <c r="D377" t="s">
        <v>44</v>
      </c>
      <c r="E377" t="s">
        <v>45</v>
      </c>
      <c r="F377" t="s">
        <v>46</v>
      </c>
      <c r="G377" t="s">
        <v>1075</v>
      </c>
      <c r="H377">
        <v>21</v>
      </c>
      <c r="I377" t="s">
        <v>88</v>
      </c>
      <c r="J377" t="s">
        <v>49</v>
      </c>
      <c r="K377">
        <v>4</v>
      </c>
      <c r="L377">
        <v>5</v>
      </c>
      <c r="M377" t="s">
        <v>6210</v>
      </c>
      <c r="N377">
        <v>0.65600000000000003</v>
      </c>
      <c r="O377" t="s">
        <v>84</v>
      </c>
      <c r="Q377" t="s">
        <v>1092</v>
      </c>
      <c r="R377" t="s">
        <v>42</v>
      </c>
      <c r="S377">
        <v>2</v>
      </c>
      <c r="T377">
        <v>2</v>
      </c>
      <c r="U377">
        <v>0</v>
      </c>
      <c r="V377">
        <v>0</v>
      </c>
      <c r="W377">
        <v>0</v>
      </c>
      <c r="X377">
        <v>0</v>
      </c>
      <c r="Y377">
        <v>2</v>
      </c>
      <c r="Z377">
        <v>92.2</v>
      </c>
      <c r="AA377">
        <v>83.5</v>
      </c>
      <c r="AB377">
        <v>3.3980000000000001</v>
      </c>
      <c r="AC377">
        <v>1.8380000000000001</v>
      </c>
      <c r="AD377">
        <v>0.61599999999999999</v>
      </c>
      <c r="AE377">
        <v>3.1139999999999999</v>
      </c>
      <c r="AF377">
        <v>-1.387</v>
      </c>
      <c r="AG377">
        <v>6.3639999999999999</v>
      </c>
      <c r="AH377">
        <v>-2.3690000000000002</v>
      </c>
      <c r="AI377">
        <v>12.75</v>
      </c>
      <c r="AJ377">
        <v>23.7</v>
      </c>
      <c r="AK377">
        <v>14.4</v>
      </c>
      <c r="AL377">
        <v>2.5</v>
      </c>
      <c r="AM377">
        <v>190.49100000000001</v>
      </c>
      <c r="AN377">
        <v>2530.41</v>
      </c>
      <c r="AO377" t="s">
        <v>6232</v>
      </c>
    </row>
    <row r="378" spans="1:41">
      <c r="A378" t="s">
        <v>41</v>
      </c>
      <c r="B378" t="s">
        <v>42</v>
      </c>
      <c r="C378" t="s">
        <v>6209</v>
      </c>
      <c r="D378" t="s">
        <v>44</v>
      </c>
      <c r="E378" t="s">
        <v>45</v>
      </c>
      <c r="F378" t="s">
        <v>46</v>
      </c>
      <c r="G378" t="s">
        <v>1075</v>
      </c>
      <c r="H378">
        <v>26</v>
      </c>
      <c r="I378" t="s">
        <v>58</v>
      </c>
      <c r="J378" t="s">
        <v>59</v>
      </c>
      <c r="K378">
        <v>6</v>
      </c>
      <c r="L378">
        <v>1</v>
      </c>
      <c r="M378" t="s">
        <v>6210</v>
      </c>
      <c r="N378">
        <v>0.89400000000000002</v>
      </c>
      <c r="O378" t="s">
        <v>84</v>
      </c>
      <c r="Q378" t="s">
        <v>6238</v>
      </c>
      <c r="R378" t="s">
        <v>42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0</v>
      </c>
      <c r="Y378">
        <v>2</v>
      </c>
      <c r="Z378">
        <v>92.9</v>
      </c>
      <c r="AA378">
        <v>85</v>
      </c>
      <c r="AB378">
        <v>3.3980000000000001</v>
      </c>
      <c r="AC378">
        <v>1.7729999999999999</v>
      </c>
      <c r="AD378">
        <v>0.153</v>
      </c>
      <c r="AE378">
        <v>1.4119999999999999</v>
      </c>
      <c r="AF378">
        <v>-1.508</v>
      </c>
      <c r="AG378">
        <v>6.1159999999999997</v>
      </c>
      <c r="AH378">
        <v>-4.7809999999999997</v>
      </c>
      <c r="AI378">
        <v>13.34</v>
      </c>
      <c r="AJ378">
        <v>23.8</v>
      </c>
      <c r="AK378">
        <v>37</v>
      </c>
      <c r="AL378">
        <v>2.7</v>
      </c>
      <c r="AM378">
        <v>199.661</v>
      </c>
      <c r="AN378">
        <v>2814.37</v>
      </c>
      <c r="AO378" t="s">
        <v>6239</v>
      </c>
    </row>
    <row r="379" spans="1:41">
      <c r="A379" t="s">
        <v>41</v>
      </c>
      <c r="B379" t="s">
        <v>42</v>
      </c>
      <c r="C379" t="s">
        <v>6209</v>
      </c>
      <c r="D379" t="s">
        <v>44</v>
      </c>
      <c r="E379" t="s">
        <v>45</v>
      </c>
      <c r="F379" t="s">
        <v>46</v>
      </c>
      <c r="G379" t="s">
        <v>1075</v>
      </c>
      <c r="H379">
        <v>27</v>
      </c>
      <c r="I379" t="s">
        <v>58</v>
      </c>
      <c r="J379" t="s">
        <v>59</v>
      </c>
      <c r="K379">
        <v>6</v>
      </c>
      <c r="L379">
        <v>2</v>
      </c>
      <c r="M379" t="s">
        <v>6210</v>
      </c>
      <c r="N379">
        <v>0.7</v>
      </c>
      <c r="O379" t="s">
        <v>84</v>
      </c>
      <c r="Q379" t="s">
        <v>6238</v>
      </c>
      <c r="R379" t="s">
        <v>42</v>
      </c>
      <c r="S379">
        <v>1</v>
      </c>
      <c r="T379">
        <v>0</v>
      </c>
      <c r="U379">
        <v>1</v>
      </c>
      <c r="V379">
        <v>0</v>
      </c>
      <c r="W379">
        <v>0</v>
      </c>
      <c r="X379">
        <v>0</v>
      </c>
      <c r="Y379">
        <v>2</v>
      </c>
      <c r="Z379">
        <v>91.8</v>
      </c>
      <c r="AA379">
        <v>84.3</v>
      </c>
      <c r="AB379">
        <v>3.33</v>
      </c>
      <c r="AC379">
        <v>1.782</v>
      </c>
      <c r="AD379">
        <v>1.1240000000000001</v>
      </c>
      <c r="AE379">
        <v>2.17</v>
      </c>
      <c r="AF379">
        <v>-1.532</v>
      </c>
      <c r="AG379">
        <v>6.1059999999999999</v>
      </c>
      <c r="AH379">
        <v>-3.1030000000000002</v>
      </c>
      <c r="AI379">
        <v>12.461</v>
      </c>
      <c r="AJ379">
        <v>23.8</v>
      </c>
      <c r="AK379">
        <v>18.8</v>
      </c>
      <c r="AL379">
        <v>2.7</v>
      </c>
      <c r="AM379">
        <v>193.93700000000001</v>
      </c>
      <c r="AN379">
        <v>2530.2199999999998</v>
      </c>
      <c r="AO379" t="s">
        <v>6240</v>
      </c>
    </row>
    <row r="380" spans="1:41">
      <c r="A380" t="s">
        <v>41</v>
      </c>
      <c r="B380" t="s">
        <v>42</v>
      </c>
      <c r="C380" t="s">
        <v>6209</v>
      </c>
      <c r="D380" t="s">
        <v>44</v>
      </c>
      <c r="E380" t="s">
        <v>45</v>
      </c>
      <c r="F380" t="s">
        <v>46</v>
      </c>
      <c r="G380" t="s">
        <v>1075</v>
      </c>
      <c r="H380">
        <v>28</v>
      </c>
      <c r="I380" t="s">
        <v>58</v>
      </c>
      <c r="J380" t="s">
        <v>59</v>
      </c>
      <c r="K380">
        <v>6</v>
      </c>
      <c r="L380">
        <v>3</v>
      </c>
      <c r="M380" t="s">
        <v>6210</v>
      </c>
      <c r="N380">
        <v>0.85399999999999998</v>
      </c>
      <c r="O380" t="s">
        <v>84</v>
      </c>
      <c r="Q380" t="s">
        <v>6238</v>
      </c>
      <c r="R380" t="s">
        <v>42</v>
      </c>
      <c r="S380">
        <v>2</v>
      </c>
      <c r="T380">
        <v>0</v>
      </c>
      <c r="U380">
        <v>1</v>
      </c>
      <c r="V380">
        <v>0</v>
      </c>
      <c r="W380">
        <v>0</v>
      </c>
      <c r="X380">
        <v>0</v>
      </c>
      <c r="Y380">
        <v>2</v>
      </c>
      <c r="Z380">
        <v>92.4</v>
      </c>
      <c r="AA380">
        <v>84.8</v>
      </c>
      <c r="AB380">
        <v>3.1779999999999999</v>
      </c>
      <c r="AC380">
        <v>1.8240000000000001</v>
      </c>
      <c r="AD380">
        <v>1.1160000000000001</v>
      </c>
      <c r="AE380">
        <v>2.33</v>
      </c>
      <c r="AF380">
        <v>-1.6160000000000001</v>
      </c>
      <c r="AG380">
        <v>6.1609999999999996</v>
      </c>
      <c r="AH380">
        <v>-3.9529999999999998</v>
      </c>
      <c r="AI380">
        <v>13.228</v>
      </c>
      <c r="AJ380">
        <v>23.8</v>
      </c>
      <c r="AK380">
        <v>29</v>
      </c>
      <c r="AL380">
        <v>2.4</v>
      </c>
      <c r="AM380">
        <v>196.59</v>
      </c>
      <c r="AN380">
        <v>2737.15</v>
      </c>
      <c r="AO380" t="s">
        <v>6241</v>
      </c>
    </row>
    <row r="381" spans="1:41">
      <c r="A381" t="s">
        <v>41</v>
      </c>
      <c r="B381" t="s">
        <v>42</v>
      </c>
      <c r="C381" t="s">
        <v>6209</v>
      </c>
      <c r="D381" t="s">
        <v>44</v>
      </c>
      <c r="E381" t="s">
        <v>45</v>
      </c>
      <c r="F381" t="s">
        <v>46</v>
      </c>
      <c r="G381" t="s">
        <v>1075</v>
      </c>
      <c r="H381">
        <v>29</v>
      </c>
      <c r="I381" t="s">
        <v>48</v>
      </c>
      <c r="J381" t="s">
        <v>49</v>
      </c>
      <c r="K381">
        <v>6</v>
      </c>
      <c r="L381">
        <v>4</v>
      </c>
      <c r="M381" t="s">
        <v>6210</v>
      </c>
      <c r="N381">
        <v>0.879</v>
      </c>
      <c r="O381" t="s">
        <v>84</v>
      </c>
      <c r="Q381" t="s">
        <v>6238</v>
      </c>
      <c r="R381" t="s">
        <v>42</v>
      </c>
      <c r="S381">
        <v>3</v>
      </c>
      <c r="T381">
        <v>0</v>
      </c>
      <c r="U381">
        <v>1</v>
      </c>
      <c r="V381">
        <v>0</v>
      </c>
      <c r="W381">
        <v>0</v>
      </c>
      <c r="X381">
        <v>0</v>
      </c>
      <c r="Y381">
        <v>2</v>
      </c>
      <c r="Z381">
        <v>92.7</v>
      </c>
      <c r="AA381">
        <v>84.7</v>
      </c>
      <c r="AB381">
        <v>3.2240000000000002</v>
      </c>
      <c r="AC381">
        <v>1.6040000000000001</v>
      </c>
      <c r="AD381">
        <v>0.745</v>
      </c>
      <c r="AE381">
        <v>2.4420000000000002</v>
      </c>
      <c r="AF381">
        <v>-1.4550000000000001</v>
      </c>
      <c r="AG381">
        <v>6.181</v>
      </c>
      <c r="AH381">
        <v>-3.5590000000000002</v>
      </c>
      <c r="AI381">
        <v>13.815</v>
      </c>
      <c r="AJ381">
        <v>23.7</v>
      </c>
      <c r="AK381">
        <v>29.8</v>
      </c>
      <c r="AL381">
        <v>2.2000000000000002</v>
      </c>
      <c r="AM381">
        <v>194.405</v>
      </c>
      <c r="AN381">
        <v>2826.04</v>
      </c>
      <c r="AO381" t="s">
        <v>6242</v>
      </c>
    </row>
    <row r="382" spans="1:41">
      <c r="A382" t="s">
        <v>41</v>
      </c>
      <c r="B382" t="s">
        <v>42</v>
      </c>
      <c r="C382" t="s">
        <v>6209</v>
      </c>
      <c r="D382" t="s">
        <v>44</v>
      </c>
      <c r="E382" t="s">
        <v>45</v>
      </c>
      <c r="F382" t="s">
        <v>46</v>
      </c>
      <c r="G382" t="s">
        <v>1075</v>
      </c>
      <c r="H382">
        <v>30</v>
      </c>
      <c r="I382" t="s">
        <v>55</v>
      </c>
      <c r="J382" t="s">
        <v>49</v>
      </c>
      <c r="K382">
        <v>6</v>
      </c>
      <c r="L382">
        <v>5</v>
      </c>
      <c r="M382" t="s">
        <v>6210</v>
      </c>
      <c r="N382">
        <v>0.72699999999999998</v>
      </c>
      <c r="O382" t="s">
        <v>84</v>
      </c>
      <c r="Q382" t="s">
        <v>6238</v>
      </c>
      <c r="R382" t="s">
        <v>42</v>
      </c>
      <c r="S382">
        <v>3</v>
      </c>
      <c r="T382">
        <v>1</v>
      </c>
      <c r="U382">
        <v>1</v>
      </c>
      <c r="V382">
        <v>0</v>
      </c>
      <c r="W382">
        <v>0</v>
      </c>
      <c r="X382">
        <v>0</v>
      </c>
      <c r="Y382">
        <v>2</v>
      </c>
      <c r="Z382">
        <v>92.5</v>
      </c>
      <c r="AA382">
        <v>84.6</v>
      </c>
      <c r="AB382">
        <v>3.3</v>
      </c>
      <c r="AC382">
        <v>1.62</v>
      </c>
      <c r="AD382">
        <v>-0.21199999999999999</v>
      </c>
      <c r="AE382">
        <v>2.9860000000000002</v>
      </c>
      <c r="AF382">
        <v>-1.6439999999999999</v>
      </c>
      <c r="AG382">
        <v>6.2629999999999999</v>
      </c>
      <c r="AH382">
        <v>-0.76500000000000001</v>
      </c>
      <c r="AI382">
        <v>12.981</v>
      </c>
      <c r="AJ382">
        <v>23.7</v>
      </c>
      <c r="AK382">
        <v>2.8</v>
      </c>
      <c r="AL382">
        <v>2.2000000000000002</v>
      </c>
      <c r="AM382">
        <v>183.36</v>
      </c>
      <c r="AN382">
        <v>2577.0500000000002</v>
      </c>
      <c r="AO382" t="s">
        <v>6243</v>
      </c>
    </row>
    <row r="383" spans="1:41">
      <c r="A383" t="s">
        <v>41</v>
      </c>
      <c r="B383" t="s">
        <v>42</v>
      </c>
      <c r="C383" t="s">
        <v>6209</v>
      </c>
      <c r="D383" t="s">
        <v>44</v>
      </c>
      <c r="E383" t="s">
        <v>45</v>
      </c>
      <c r="F383" t="s">
        <v>46</v>
      </c>
      <c r="G383" t="s">
        <v>1075</v>
      </c>
      <c r="H383">
        <v>31</v>
      </c>
      <c r="I383" t="s">
        <v>88</v>
      </c>
      <c r="J383" t="s">
        <v>49</v>
      </c>
      <c r="K383">
        <v>6</v>
      </c>
      <c r="L383">
        <v>6</v>
      </c>
      <c r="M383" t="s">
        <v>6210</v>
      </c>
      <c r="N383">
        <v>0.90900000000000003</v>
      </c>
      <c r="O383" t="s">
        <v>84</v>
      </c>
      <c r="Q383" t="s">
        <v>6238</v>
      </c>
      <c r="R383" t="s">
        <v>42</v>
      </c>
      <c r="S383">
        <v>3</v>
      </c>
      <c r="T383">
        <v>2</v>
      </c>
      <c r="U383">
        <v>1</v>
      </c>
      <c r="V383">
        <v>0</v>
      </c>
      <c r="W383">
        <v>0</v>
      </c>
      <c r="X383">
        <v>0</v>
      </c>
      <c r="Y383">
        <v>2</v>
      </c>
      <c r="Z383">
        <v>93.6</v>
      </c>
      <c r="AA383">
        <v>85.8</v>
      </c>
      <c r="AB383">
        <v>3.3</v>
      </c>
      <c r="AC383">
        <v>1.62</v>
      </c>
      <c r="AD383">
        <v>-0.45700000000000002</v>
      </c>
      <c r="AE383">
        <v>3.6619999999999999</v>
      </c>
      <c r="AF383">
        <v>-1.552</v>
      </c>
      <c r="AG383">
        <v>6.3319999999999999</v>
      </c>
      <c r="AH383">
        <v>-4.9039999999999999</v>
      </c>
      <c r="AI383">
        <v>12.481</v>
      </c>
      <c r="AJ383">
        <v>23.8</v>
      </c>
      <c r="AK383">
        <v>40.4</v>
      </c>
      <c r="AL383">
        <v>2.7</v>
      </c>
      <c r="AM383">
        <v>201.38900000000001</v>
      </c>
      <c r="AN383">
        <v>2699.92</v>
      </c>
      <c r="AO383" t="s">
        <v>6244</v>
      </c>
    </row>
    <row r="384" spans="1:41">
      <c r="A384" t="s">
        <v>41</v>
      </c>
      <c r="B384" t="s">
        <v>42</v>
      </c>
      <c r="C384" t="s">
        <v>6209</v>
      </c>
      <c r="D384" t="s">
        <v>44</v>
      </c>
      <c r="E384" t="s">
        <v>45</v>
      </c>
      <c r="F384" t="s">
        <v>46</v>
      </c>
      <c r="G384" t="s">
        <v>1075</v>
      </c>
      <c r="H384">
        <v>32</v>
      </c>
      <c r="I384" t="s">
        <v>48</v>
      </c>
      <c r="J384" t="s">
        <v>49</v>
      </c>
      <c r="K384">
        <v>7</v>
      </c>
      <c r="L384">
        <v>1</v>
      </c>
      <c r="M384" t="s">
        <v>50</v>
      </c>
      <c r="N384">
        <v>0.71699999999999997</v>
      </c>
      <c r="O384" t="s">
        <v>84</v>
      </c>
      <c r="Q384" t="s">
        <v>6245</v>
      </c>
      <c r="R384" t="s">
        <v>42</v>
      </c>
      <c r="S384">
        <v>0</v>
      </c>
      <c r="T384">
        <v>0</v>
      </c>
      <c r="U384">
        <v>2</v>
      </c>
      <c r="V384">
        <v>0</v>
      </c>
      <c r="W384">
        <v>0</v>
      </c>
      <c r="X384">
        <v>0</v>
      </c>
      <c r="Y384">
        <v>2</v>
      </c>
      <c r="Z384">
        <v>83.5</v>
      </c>
      <c r="AA384">
        <v>77</v>
      </c>
      <c r="AB384">
        <v>3.2120000000000002</v>
      </c>
      <c r="AC384">
        <v>1.5860000000000001</v>
      </c>
      <c r="AD384">
        <v>-0.43099999999999999</v>
      </c>
      <c r="AE384">
        <v>2.573</v>
      </c>
      <c r="AF384">
        <v>-1.7929999999999999</v>
      </c>
      <c r="AG384">
        <v>6.3570000000000002</v>
      </c>
      <c r="AH384">
        <v>2.36</v>
      </c>
      <c r="AI384">
        <v>-1.002</v>
      </c>
      <c r="AJ384">
        <v>23.8</v>
      </c>
      <c r="AK384">
        <v>-6.7</v>
      </c>
      <c r="AL384">
        <v>9.1999999999999993</v>
      </c>
      <c r="AM384">
        <v>68.022999999999996</v>
      </c>
      <c r="AN384">
        <v>454.38099999999997</v>
      </c>
      <c r="AO384" t="s">
        <v>6246</v>
      </c>
    </row>
    <row r="385" spans="1:41">
      <c r="A385" t="s">
        <v>41</v>
      </c>
      <c r="B385" t="s">
        <v>42</v>
      </c>
      <c r="C385" t="s">
        <v>6209</v>
      </c>
      <c r="D385" t="s">
        <v>44</v>
      </c>
      <c r="E385" t="s">
        <v>45</v>
      </c>
      <c r="F385" t="s">
        <v>46</v>
      </c>
      <c r="G385" t="s">
        <v>1075</v>
      </c>
      <c r="H385">
        <v>33</v>
      </c>
      <c r="I385" t="s">
        <v>58</v>
      </c>
      <c r="J385" t="s">
        <v>59</v>
      </c>
      <c r="K385">
        <v>7</v>
      </c>
      <c r="L385">
        <v>2</v>
      </c>
      <c r="M385" t="s">
        <v>64</v>
      </c>
      <c r="N385">
        <v>0.91</v>
      </c>
      <c r="O385" t="s">
        <v>84</v>
      </c>
      <c r="Q385" t="s">
        <v>6245</v>
      </c>
      <c r="R385" t="s">
        <v>42</v>
      </c>
      <c r="S385">
        <v>0</v>
      </c>
      <c r="T385">
        <v>1</v>
      </c>
      <c r="U385">
        <v>2</v>
      </c>
      <c r="V385">
        <v>0</v>
      </c>
      <c r="W385">
        <v>0</v>
      </c>
      <c r="X385">
        <v>0</v>
      </c>
      <c r="Y385">
        <v>2</v>
      </c>
      <c r="Z385">
        <v>79.3</v>
      </c>
      <c r="AA385">
        <v>73.7</v>
      </c>
      <c r="AB385">
        <v>3.1669999999999998</v>
      </c>
      <c r="AC385">
        <v>1.5489999999999999</v>
      </c>
      <c r="AD385">
        <v>-0.85599999999999998</v>
      </c>
      <c r="AE385">
        <v>1.788</v>
      </c>
      <c r="AF385">
        <v>-1.772</v>
      </c>
      <c r="AG385">
        <v>6.5019999999999998</v>
      </c>
      <c r="AH385">
        <v>5.407</v>
      </c>
      <c r="AI385">
        <v>-6.67</v>
      </c>
      <c r="AJ385">
        <v>23.8</v>
      </c>
      <c r="AK385">
        <v>-10.1</v>
      </c>
      <c r="AL385">
        <v>12.6</v>
      </c>
      <c r="AM385">
        <v>39.259</v>
      </c>
      <c r="AN385">
        <v>1450.02</v>
      </c>
      <c r="AO385" t="s">
        <v>6247</v>
      </c>
    </row>
    <row r="386" spans="1:41">
      <c r="A386" t="s">
        <v>41</v>
      </c>
      <c r="B386" t="s">
        <v>42</v>
      </c>
      <c r="C386" t="s">
        <v>6209</v>
      </c>
      <c r="D386" t="s">
        <v>44</v>
      </c>
      <c r="E386" t="s">
        <v>45</v>
      </c>
      <c r="F386" t="s">
        <v>46</v>
      </c>
      <c r="G386" t="s">
        <v>1075</v>
      </c>
      <c r="H386">
        <v>34</v>
      </c>
      <c r="I386" t="s">
        <v>88</v>
      </c>
      <c r="J386" t="s">
        <v>49</v>
      </c>
      <c r="K386">
        <v>7</v>
      </c>
      <c r="L386">
        <v>3</v>
      </c>
      <c r="M386" t="s">
        <v>6210</v>
      </c>
      <c r="N386">
        <v>0.78</v>
      </c>
      <c r="O386" t="s">
        <v>84</v>
      </c>
      <c r="Q386" t="s">
        <v>6245</v>
      </c>
      <c r="R386" t="s">
        <v>42</v>
      </c>
      <c r="S386">
        <v>1</v>
      </c>
      <c r="T386">
        <v>1</v>
      </c>
      <c r="U386">
        <v>2</v>
      </c>
      <c r="V386">
        <v>0</v>
      </c>
      <c r="W386">
        <v>0</v>
      </c>
      <c r="X386">
        <v>0</v>
      </c>
      <c r="Y386">
        <v>2</v>
      </c>
      <c r="Z386">
        <v>91.6</v>
      </c>
      <c r="AA386">
        <v>84.4</v>
      </c>
      <c r="AB386">
        <v>3.37</v>
      </c>
      <c r="AC386">
        <v>1.46</v>
      </c>
      <c r="AD386">
        <v>0.27600000000000002</v>
      </c>
      <c r="AE386">
        <v>3.5289999999999999</v>
      </c>
      <c r="AF386">
        <v>-1.681</v>
      </c>
      <c r="AG386">
        <v>6.2460000000000004</v>
      </c>
      <c r="AH386">
        <v>-4.5999999999999996</v>
      </c>
      <c r="AI386">
        <v>11.12</v>
      </c>
      <c r="AJ386">
        <v>23.8</v>
      </c>
      <c r="AK386">
        <v>28.6</v>
      </c>
      <c r="AL386">
        <v>3.2</v>
      </c>
      <c r="AM386">
        <v>202.39699999999999</v>
      </c>
      <c r="AN386">
        <v>2384.19</v>
      </c>
      <c r="AO386" t="s">
        <v>6248</v>
      </c>
    </row>
    <row r="387" spans="1:41">
      <c r="A387" t="s">
        <v>41</v>
      </c>
      <c r="B387" t="s">
        <v>42</v>
      </c>
      <c r="C387" t="s">
        <v>6209</v>
      </c>
      <c r="D387" t="s">
        <v>44</v>
      </c>
      <c r="E387" t="s">
        <v>45</v>
      </c>
      <c r="F387" t="s">
        <v>46</v>
      </c>
      <c r="G387" t="s">
        <v>1075</v>
      </c>
      <c r="H387">
        <v>35</v>
      </c>
      <c r="I387" t="s">
        <v>88</v>
      </c>
      <c r="J387" t="s">
        <v>49</v>
      </c>
      <c r="K387">
        <v>7</v>
      </c>
      <c r="L387">
        <v>4</v>
      </c>
      <c r="M387" t="s">
        <v>6210</v>
      </c>
      <c r="N387">
        <v>0.90200000000000002</v>
      </c>
      <c r="O387" t="s">
        <v>84</v>
      </c>
      <c r="Q387" t="s">
        <v>6245</v>
      </c>
      <c r="R387" t="s">
        <v>42</v>
      </c>
      <c r="S387">
        <v>1</v>
      </c>
      <c r="T387">
        <v>2</v>
      </c>
      <c r="U387">
        <v>2</v>
      </c>
      <c r="V387">
        <v>0</v>
      </c>
      <c r="W387">
        <v>0</v>
      </c>
      <c r="X387">
        <v>0</v>
      </c>
      <c r="Y387">
        <v>2</v>
      </c>
      <c r="Z387">
        <v>93.2</v>
      </c>
      <c r="AA387">
        <v>85.5</v>
      </c>
      <c r="AB387">
        <v>3.37</v>
      </c>
      <c r="AC387">
        <v>1.46</v>
      </c>
      <c r="AD387">
        <v>0.21299999999999999</v>
      </c>
      <c r="AE387">
        <v>3.6309999999999998</v>
      </c>
      <c r="AF387">
        <v>-1.54</v>
      </c>
      <c r="AG387">
        <v>6.2679999999999998</v>
      </c>
      <c r="AH387">
        <v>-3.3039999999999998</v>
      </c>
      <c r="AI387">
        <v>14.084</v>
      </c>
      <c r="AJ387">
        <v>23.8</v>
      </c>
      <c r="AK387">
        <v>35.200000000000003</v>
      </c>
      <c r="AL387">
        <v>1.8</v>
      </c>
      <c r="AM387">
        <v>193.167</v>
      </c>
      <c r="AN387">
        <v>2901.13</v>
      </c>
      <c r="AO387" t="s">
        <v>6249</v>
      </c>
    </row>
    <row r="388" spans="1:41">
      <c r="A388" t="s">
        <v>41</v>
      </c>
      <c r="B388" t="s">
        <v>42</v>
      </c>
      <c r="C388" t="s">
        <v>6209</v>
      </c>
      <c r="D388" t="s">
        <v>44</v>
      </c>
      <c r="E388" t="s">
        <v>45</v>
      </c>
      <c r="F388" t="s">
        <v>46</v>
      </c>
      <c r="G388" t="s">
        <v>1075</v>
      </c>
      <c r="H388">
        <v>36</v>
      </c>
      <c r="I388" t="s">
        <v>55</v>
      </c>
      <c r="J388" t="s">
        <v>49</v>
      </c>
      <c r="K388">
        <v>8</v>
      </c>
      <c r="L388">
        <v>1</v>
      </c>
      <c r="M388" t="s">
        <v>5076</v>
      </c>
      <c r="N388">
        <v>0.53300000000000003</v>
      </c>
      <c r="O388" t="s">
        <v>143</v>
      </c>
      <c r="Q388" t="s">
        <v>6250</v>
      </c>
      <c r="R388" t="s">
        <v>42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3</v>
      </c>
      <c r="Z388">
        <v>91.3</v>
      </c>
      <c r="AA388">
        <v>83.3</v>
      </c>
      <c r="AB388">
        <v>3.56</v>
      </c>
      <c r="AC388">
        <v>1.7</v>
      </c>
      <c r="AD388">
        <v>0.42799999999999999</v>
      </c>
      <c r="AE388">
        <v>2.4350000000000001</v>
      </c>
      <c r="AF388">
        <v>-1.7230000000000001</v>
      </c>
      <c r="AG388">
        <v>6.2359999999999998</v>
      </c>
      <c r="AH388">
        <v>-1.7430000000000001</v>
      </c>
      <c r="AI388">
        <v>12.907999999999999</v>
      </c>
      <c r="AJ388">
        <v>23.7</v>
      </c>
      <c r="AK388">
        <v>8.6999999999999993</v>
      </c>
      <c r="AL388">
        <v>2.5</v>
      </c>
      <c r="AM388">
        <v>187.66200000000001</v>
      </c>
      <c r="AN388">
        <v>2536.84</v>
      </c>
      <c r="AO388" t="s">
        <v>6251</v>
      </c>
    </row>
    <row r="389" spans="1:41">
      <c r="A389" t="s">
        <v>41</v>
      </c>
      <c r="B389" t="s">
        <v>42</v>
      </c>
      <c r="C389" t="s">
        <v>6209</v>
      </c>
      <c r="D389" t="s">
        <v>44</v>
      </c>
      <c r="E389" t="s">
        <v>45</v>
      </c>
      <c r="F389" t="s">
        <v>46</v>
      </c>
      <c r="G389" t="s">
        <v>1075</v>
      </c>
      <c r="H389">
        <v>37</v>
      </c>
      <c r="I389" t="s">
        <v>58</v>
      </c>
      <c r="J389" t="s">
        <v>59</v>
      </c>
      <c r="K389">
        <v>8</v>
      </c>
      <c r="L389">
        <v>2</v>
      </c>
      <c r="M389" t="s">
        <v>6210</v>
      </c>
      <c r="N389">
        <v>0.74099999999999999</v>
      </c>
      <c r="O389" t="s">
        <v>143</v>
      </c>
      <c r="Q389" t="s">
        <v>6250</v>
      </c>
      <c r="R389" t="s">
        <v>42</v>
      </c>
      <c r="S389">
        <v>0</v>
      </c>
      <c r="T389">
        <v>1</v>
      </c>
      <c r="U389">
        <v>0</v>
      </c>
      <c r="V389">
        <v>0</v>
      </c>
      <c r="W389">
        <v>0</v>
      </c>
      <c r="X389">
        <v>0</v>
      </c>
      <c r="Y389">
        <v>3</v>
      </c>
      <c r="Z389">
        <v>90</v>
      </c>
      <c r="AA389">
        <v>83.3</v>
      </c>
      <c r="AB389">
        <v>3.3490000000000002</v>
      </c>
      <c r="AC389">
        <v>1.7170000000000001</v>
      </c>
      <c r="AD389">
        <v>-1.5529999999999999</v>
      </c>
      <c r="AE389">
        <v>2.5779999999999998</v>
      </c>
      <c r="AF389">
        <v>-1.9039999999999999</v>
      </c>
      <c r="AG389">
        <v>6.2320000000000002</v>
      </c>
      <c r="AH389">
        <v>-7.673</v>
      </c>
      <c r="AI389">
        <v>4.835</v>
      </c>
      <c r="AJ389">
        <v>23.8</v>
      </c>
      <c r="AK389">
        <v>27.6</v>
      </c>
      <c r="AL389">
        <v>6.4</v>
      </c>
      <c r="AM389">
        <v>237.55799999999999</v>
      </c>
      <c r="AN389">
        <v>1766.16</v>
      </c>
      <c r="AO389" t="s">
        <v>6252</v>
      </c>
    </row>
    <row r="390" spans="1:41">
      <c r="A390" t="s">
        <v>41</v>
      </c>
      <c r="B390" t="s">
        <v>42</v>
      </c>
      <c r="C390" t="s">
        <v>6209</v>
      </c>
      <c r="D390" t="s">
        <v>44</v>
      </c>
      <c r="E390" t="s">
        <v>45</v>
      </c>
      <c r="F390" t="s">
        <v>46</v>
      </c>
      <c r="G390" t="s">
        <v>1075</v>
      </c>
      <c r="H390">
        <v>38</v>
      </c>
      <c r="I390" t="s">
        <v>58</v>
      </c>
      <c r="J390" t="s">
        <v>59</v>
      </c>
      <c r="K390">
        <v>8</v>
      </c>
      <c r="L390">
        <v>3</v>
      </c>
      <c r="M390" t="s">
        <v>6210</v>
      </c>
      <c r="N390">
        <v>0.84299999999999997</v>
      </c>
      <c r="O390" t="s">
        <v>143</v>
      </c>
      <c r="Q390" t="s">
        <v>6250</v>
      </c>
      <c r="R390" t="s">
        <v>42</v>
      </c>
      <c r="S390">
        <v>1</v>
      </c>
      <c r="T390">
        <v>1</v>
      </c>
      <c r="U390">
        <v>0</v>
      </c>
      <c r="V390">
        <v>0</v>
      </c>
      <c r="W390">
        <v>0</v>
      </c>
      <c r="X390">
        <v>0</v>
      </c>
      <c r="Y390">
        <v>3</v>
      </c>
      <c r="Z390">
        <v>91.4</v>
      </c>
      <c r="AA390">
        <v>83.7</v>
      </c>
      <c r="AB390">
        <v>3.28</v>
      </c>
      <c r="AC390">
        <v>1.6850000000000001</v>
      </c>
      <c r="AD390">
        <v>-1.2669999999999999</v>
      </c>
      <c r="AE390">
        <v>3.766</v>
      </c>
      <c r="AF390">
        <v>-1.59</v>
      </c>
      <c r="AG390">
        <v>6.4080000000000004</v>
      </c>
      <c r="AH390">
        <v>-3.274</v>
      </c>
      <c r="AI390">
        <v>12.477</v>
      </c>
      <c r="AJ390">
        <v>23.8</v>
      </c>
      <c r="AK390">
        <v>27.1</v>
      </c>
      <c r="AL390">
        <v>2.7</v>
      </c>
      <c r="AM390">
        <v>194.654</v>
      </c>
      <c r="AN390">
        <v>2533.17</v>
      </c>
      <c r="AO390" t="s">
        <v>6253</v>
      </c>
    </row>
    <row r="391" spans="1:41">
      <c r="A391" t="s">
        <v>41</v>
      </c>
      <c r="B391" t="s">
        <v>42</v>
      </c>
      <c r="C391" t="s">
        <v>6209</v>
      </c>
      <c r="D391" t="s">
        <v>44</v>
      </c>
      <c r="E391" t="s">
        <v>45</v>
      </c>
      <c r="F391" t="s">
        <v>46</v>
      </c>
      <c r="G391" t="s">
        <v>1075</v>
      </c>
      <c r="H391">
        <v>39</v>
      </c>
      <c r="I391" t="s">
        <v>73</v>
      </c>
      <c r="J391" t="s">
        <v>63</v>
      </c>
      <c r="K391">
        <v>8</v>
      </c>
      <c r="L391">
        <v>4</v>
      </c>
      <c r="M391" t="s">
        <v>6210</v>
      </c>
      <c r="N391">
        <v>0.56000000000000005</v>
      </c>
      <c r="O391" t="s">
        <v>143</v>
      </c>
      <c r="P391" t="s">
        <v>144</v>
      </c>
      <c r="Q391" t="s">
        <v>6250</v>
      </c>
      <c r="R391" t="s">
        <v>42</v>
      </c>
      <c r="S391">
        <v>2</v>
      </c>
      <c r="T391">
        <v>1</v>
      </c>
      <c r="U391">
        <v>0</v>
      </c>
      <c r="V391">
        <v>0</v>
      </c>
      <c r="W391">
        <v>0</v>
      </c>
      <c r="X391">
        <v>0</v>
      </c>
      <c r="Y391">
        <v>3</v>
      </c>
      <c r="Z391">
        <v>90.5</v>
      </c>
      <c r="AA391">
        <v>83</v>
      </c>
      <c r="AB391">
        <v>3.56</v>
      </c>
      <c r="AC391">
        <v>1.7</v>
      </c>
      <c r="AD391">
        <v>3.5999999999999997E-2</v>
      </c>
      <c r="AE391">
        <v>3.6150000000000002</v>
      </c>
      <c r="AF391">
        <v>-1.6870000000000001</v>
      </c>
      <c r="AG391">
        <v>6.3159999999999998</v>
      </c>
      <c r="AH391">
        <v>-3.5369999999999999</v>
      </c>
      <c r="AI391">
        <v>11.542999999999999</v>
      </c>
      <c r="AJ391">
        <v>23.8</v>
      </c>
      <c r="AK391">
        <v>21.5</v>
      </c>
      <c r="AL391">
        <v>3.1</v>
      </c>
      <c r="AM391">
        <v>196.977</v>
      </c>
      <c r="AN391">
        <v>2348.1799999999998</v>
      </c>
      <c r="AO391" t="s">
        <v>6254</v>
      </c>
    </row>
    <row r="392" spans="1:41">
      <c r="A392" t="s">
        <v>41</v>
      </c>
      <c r="B392" t="s">
        <v>42</v>
      </c>
      <c r="C392" t="s">
        <v>6209</v>
      </c>
      <c r="D392" t="s">
        <v>44</v>
      </c>
      <c r="E392" t="s">
        <v>45</v>
      </c>
      <c r="F392" t="s">
        <v>46</v>
      </c>
      <c r="G392" t="s">
        <v>1075</v>
      </c>
      <c r="H392">
        <v>40</v>
      </c>
      <c r="I392" t="s">
        <v>58</v>
      </c>
      <c r="J392" t="s">
        <v>59</v>
      </c>
      <c r="K392">
        <v>9</v>
      </c>
      <c r="L392">
        <v>1</v>
      </c>
      <c r="M392" t="s">
        <v>6210</v>
      </c>
      <c r="N392">
        <v>0.246</v>
      </c>
      <c r="O392" t="s">
        <v>68</v>
      </c>
      <c r="Q392" t="s">
        <v>6255</v>
      </c>
      <c r="R392" t="s">
        <v>42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0</v>
      </c>
      <c r="Y392">
        <v>3</v>
      </c>
      <c r="Z392">
        <v>89.4</v>
      </c>
      <c r="AA392">
        <v>82.5</v>
      </c>
      <c r="AB392">
        <v>3.2839999999999998</v>
      </c>
      <c r="AC392">
        <v>1.5049999999999999</v>
      </c>
      <c r="AD392">
        <v>-2.06</v>
      </c>
      <c r="AE392">
        <v>2.706</v>
      </c>
      <c r="AF392">
        <v>-1.8839999999999999</v>
      </c>
      <c r="AG392">
        <v>6.15</v>
      </c>
      <c r="AH392">
        <v>-7.0590000000000002</v>
      </c>
      <c r="AI392">
        <v>6.3239999999999998</v>
      </c>
      <c r="AJ392">
        <v>23.8</v>
      </c>
      <c r="AK392">
        <v>28.3</v>
      </c>
      <c r="AL392">
        <v>5.9</v>
      </c>
      <c r="AM392">
        <v>227.953</v>
      </c>
      <c r="AN392">
        <v>1830.18</v>
      </c>
      <c r="AO392" t="s">
        <v>6256</v>
      </c>
    </row>
    <row r="393" spans="1:41">
      <c r="A393" t="s">
        <v>41</v>
      </c>
      <c r="B393" t="s">
        <v>42</v>
      </c>
      <c r="C393" t="s">
        <v>6209</v>
      </c>
      <c r="D393" t="s">
        <v>44</v>
      </c>
      <c r="E393" t="s">
        <v>45</v>
      </c>
      <c r="F393" t="s">
        <v>46</v>
      </c>
      <c r="G393" t="s">
        <v>1075</v>
      </c>
      <c r="H393">
        <v>41</v>
      </c>
      <c r="I393" t="s">
        <v>88</v>
      </c>
      <c r="J393" t="s">
        <v>49</v>
      </c>
      <c r="K393">
        <v>9</v>
      </c>
      <c r="L393">
        <v>2</v>
      </c>
      <c r="M393" t="s">
        <v>5076</v>
      </c>
      <c r="N393">
        <v>0.60099999999999998</v>
      </c>
      <c r="O393" t="s">
        <v>68</v>
      </c>
      <c r="Q393" t="s">
        <v>6255</v>
      </c>
      <c r="R393" t="s">
        <v>42</v>
      </c>
      <c r="S393">
        <v>1</v>
      </c>
      <c r="T393">
        <v>0</v>
      </c>
      <c r="U393">
        <v>1</v>
      </c>
      <c r="V393">
        <v>0</v>
      </c>
      <c r="W393">
        <v>0</v>
      </c>
      <c r="X393">
        <v>0</v>
      </c>
      <c r="Y393">
        <v>3</v>
      </c>
      <c r="Z393">
        <v>91</v>
      </c>
      <c r="AA393">
        <v>83.3</v>
      </c>
      <c r="AB393">
        <v>3.38</v>
      </c>
      <c r="AC393">
        <v>1.5</v>
      </c>
      <c r="AD393">
        <v>-0.20699999999999999</v>
      </c>
      <c r="AE393">
        <v>3.4079999999999999</v>
      </c>
      <c r="AF393">
        <v>-1.444</v>
      </c>
      <c r="AG393">
        <v>6.4409999999999998</v>
      </c>
      <c r="AH393">
        <v>-1.1839999999999999</v>
      </c>
      <c r="AI393">
        <v>12.135999999999999</v>
      </c>
      <c r="AJ393">
        <v>23.8</v>
      </c>
      <c r="AK393">
        <v>6.3</v>
      </c>
      <c r="AL393">
        <v>2.7</v>
      </c>
      <c r="AM393">
        <v>185.55099999999999</v>
      </c>
      <c r="AN393">
        <v>2380.15</v>
      </c>
      <c r="AO393" t="s">
        <v>6257</v>
      </c>
    </row>
    <row r="394" spans="1:41">
      <c r="A394" t="s">
        <v>41</v>
      </c>
      <c r="B394" t="s">
        <v>42</v>
      </c>
      <c r="C394" t="s">
        <v>6209</v>
      </c>
      <c r="D394" t="s">
        <v>44</v>
      </c>
      <c r="E394" t="s">
        <v>45</v>
      </c>
      <c r="F394" t="s">
        <v>46</v>
      </c>
      <c r="G394" t="s">
        <v>1075</v>
      </c>
      <c r="H394">
        <v>42</v>
      </c>
      <c r="I394" t="s">
        <v>73</v>
      </c>
      <c r="J394" t="s">
        <v>63</v>
      </c>
      <c r="K394">
        <v>9</v>
      </c>
      <c r="L394">
        <v>3</v>
      </c>
      <c r="M394" t="s">
        <v>6210</v>
      </c>
      <c r="N394">
        <v>0.88700000000000001</v>
      </c>
      <c r="O394" t="s">
        <v>68</v>
      </c>
      <c r="P394" t="s">
        <v>74</v>
      </c>
      <c r="Q394" t="s">
        <v>6255</v>
      </c>
      <c r="R394" t="s">
        <v>42</v>
      </c>
      <c r="S394">
        <v>1</v>
      </c>
      <c r="T394">
        <v>1</v>
      </c>
      <c r="U394">
        <v>1</v>
      </c>
      <c r="V394">
        <v>0</v>
      </c>
      <c r="W394">
        <v>0</v>
      </c>
      <c r="X394">
        <v>0</v>
      </c>
      <c r="Y394">
        <v>3</v>
      </c>
      <c r="Z394">
        <v>91.5</v>
      </c>
      <c r="AA394">
        <v>83.4</v>
      </c>
      <c r="AB394">
        <v>3.38</v>
      </c>
      <c r="AC394">
        <v>1.5</v>
      </c>
      <c r="AD394">
        <v>0.33500000000000002</v>
      </c>
      <c r="AE394">
        <v>3.073</v>
      </c>
      <c r="AF394">
        <v>-1.444</v>
      </c>
      <c r="AG394">
        <v>6.3979999999999997</v>
      </c>
      <c r="AH394">
        <v>-4.6879999999999997</v>
      </c>
      <c r="AI394">
        <v>13.868</v>
      </c>
      <c r="AJ394">
        <v>23.7</v>
      </c>
      <c r="AK394">
        <v>37.9</v>
      </c>
      <c r="AL394">
        <v>2.6</v>
      </c>
      <c r="AM394">
        <v>198.625</v>
      </c>
      <c r="AN394">
        <v>2856.59</v>
      </c>
      <c r="AO394" t="s">
        <v>6258</v>
      </c>
    </row>
    <row r="395" spans="1:41">
      <c r="A395" t="s">
        <v>41</v>
      </c>
      <c r="B395" t="s">
        <v>42</v>
      </c>
      <c r="C395" t="s">
        <v>6209</v>
      </c>
      <c r="D395" t="s">
        <v>44</v>
      </c>
      <c r="E395" t="s">
        <v>45</v>
      </c>
      <c r="F395" t="s">
        <v>46</v>
      </c>
      <c r="G395" t="s">
        <v>1075</v>
      </c>
      <c r="H395">
        <v>58</v>
      </c>
      <c r="I395" t="s">
        <v>88</v>
      </c>
      <c r="J395" t="s">
        <v>49</v>
      </c>
      <c r="K395">
        <v>13</v>
      </c>
      <c r="L395">
        <v>1</v>
      </c>
      <c r="M395" t="s">
        <v>6210</v>
      </c>
      <c r="N395">
        <v>0.79100000000000004</v>
      </c>
      <c r="O395" t="s">
        <v>143</v>
      </c>
      <c r="Q395" t="s">
        <v>1092</v>
      </c>
      <c r="R395" t="s">
        <v>42</v>
      </c>
      <c r="S395">
        <v>0</v>
      </c>
      <c r="T395">
        <v>0</v>
      </c>
      <c r="U395">
        <v>2</v>
      </c>
      <c r="V395">
        <v>0</v>
      </c>
      <c r="W395">
        <v>0</v>
      </c>
      <c r="X395">
        <v>0</v>
      </c>
      <c r="Y395">
        <v>4</v>
      </c>
      <c r="Z395">
        <v>92.8</v>
      </c>
      <c r="AA395">
        <v>85.2</v>
      </c>
      <c r="AB395">
        <v>3.67</v>
      </c>
      <c r="AC395">
        <v>1.81</v>
      </c>
      <c r="AD395">
        <v>0.55800000000000005</v>
      </c>
      <c r="AE395">
        <v>3.1320000000000001</v>
      </c>
      <c r="AF395">
        <v>-1.3320000000000001</v>
      </c>
      <c r="AG395">
        <v>6.375</v>
      </c>
      <c r="AH395">
        <v>-2.4390000000000001</v>
      </c>
      <c r="AI395">
        <v>11.983000000000001</v>
      </c>
      <c r="AJ395">
        <v>23.8</v>
      </c>
      <c r="AK395">
        <v>16</v>
      </c>
      <c r="AL395">
        <v>2.6</v>
      </c>
      <c r="AM395">
        <v>191.465</v>
      </c>
      <c r="AN395">
        <v>2440.37</v>
      </c>
      <c r="AO395" t="s">
        <v>6274</v>
      </c>
    </row>
    <row r="396" spans="1:41">
      <c r="A396" t="s">
        <v>41</v>
      </c>
      <c r="B396" t="s">
        <v>42</v>
      </c>
      <c r="C396" t="s">
        <v>6209</v>
      </c>
      <c r="D396" t="s">
        <v>44</v>
      </c>
      <c r="E396" t="s">
        <v>45</v>
      </c>
      <c r="F396" t="s">
        <v>46</v>
      </c>
      <c r="G396" t="s">
        <v>1075</v>
      </c>
      <c r="H396">
        <v>59</v>
      </c>
      <c r="I396" t="s">
        <v>88</v>
      </c>
      <c r="J396" t="s">
        <v>49</v>
      </c>
      <c r="K396">
        <v>13</v>
      </c>
      <c r="L396">
        <v>2</v>
      </c>
      <c r="M396" t="s">
        <v>6210</v>
      </c>
      <c r="N396">
        <v>0.90100000000000002</v>
      </c>
      <c r="O396" t="s">
        <v>143</v>
      </c>
      <c r="Q396" t="s">
        <v>1092</v>
      </c>
      <c r="R396" t="s">
        <v>42</v>
      </c>
      <c r="S396">
        <v>0</v>
      </c>
      <c r="T396">
        <v>1</v>
      </c>
      <c r="U396">
        <v>2</v>
      </c>
      <c r="V396">
        <v>0</v>
      </c>
      <c r="W396">
        <v>0</v>
      </c>
      <c r="X396">
        <v>0</v>
      </c>
      <c r="Y396">
        <v>4</v>
      </c>
      <c r="Z396">
        <v>92.8</v>
      </c>
      <c r="AA396">
        <v>85.4</v>
      </c>
      <c r="AB396">
        <v>3.67</v>
      </c>
      <c r="AC396">
        <v>1.81</v>
      </c>
      <c r="AD396">
        <v>-0.42599999999999999</v>
      </c>
      <c r="AE396">
        <v>3.6070000000000002</v>
      </c>
      <c r="AF396">
        <v>-1.44</v>
      </c>
      <c r="AG396">
        <v>6.4279999999999999</v>
      </c>
      <c r="AH396">
        <v>-2.7839999999999998</v>
      </c>
      <c r="AI396">
        <v>14.291</v>
      </c>
      <c r="AJ396">
        <v>23.8</v>
      </c>
      <c r="AK396">
        <v>33.299999999999997</v>
      </c>
      <c r="AL396">
        <v>1.7</v>
      </c>
      <c r="AM396">
        <v>190.99199999999999</v>
      </c>
      <c r="AN396">
        <v>2919.25</v>
      </c>
      <c r="AO396" t="s">
        <v>6275</v>
      </c>
    </row>
    <row r="397" spans="1:41">
      <c r="A397" t="s">
        <v>41</v>
      </c>
      <c r="B397" t="s">
        <v>42</v>
      </c>
      <c r="C397" t="s">
        <v>6209</v>
      </c>
      <c r="D397" t="s">
        <v>44</v>
      </c>
      <c r="E397" t="s">
        <v>45</v>
      </c>
      <c r="F397" t="s">
        <v>46</v>
      </c>
      <c r="G397" t="s">
        <v>1075</v>
      </c>
      <c r="H397">
        <v>60</v>
      </c>
      <c r="I397" t="s">
        <v>55</v>
      </c>
      <c r="J397" t="s">
        <v>49</v>
      </c>
      <c r="K397">
        <v>13</v>
      </c>
      <c r="L397">
        <v>3</v>
      </c>
      <c r="M397" t="s">
        <v>6210</v>
      </c>
      <c r="N397">
        <v>0.91400000000000003</v>
      </c>
      <c r="O397" t="s">
        <v>143</v>
      </c>
      <c r="Q397" t="s">
        <v>1092</v>
      </c>
      <c r="R397" t="s">
        <v>42</v>
      </c>
      <c r="S397">
        <v>0</v>
      </c>
      <c r="T397">
        <v>2</v>
      </c>
      <c r="U397">
        <v>2</v>
      </c>
      <c r="V397">
        <v>0</v>
      </c>
      <c r="W397">
        <v>0</v>
      </c>
      <c r="X397">
        <v>0</v>
      </c>
      <c r="Y397">
        <v>4</v>
      </c>
      <c r="Z397">
        <v>93.8</v>
      </c>
      <c r="AA397">
        <v>86.1</v>
      </c>
      <c r="AB397">
        <v>3.67</v>
      </c>
      <c r="AC397">
        <v>1.81</v>
      </c>
      <c r="AD397">
        <v>-0.156</v>
      </c>
      <c r="AE397">
        <v>2.4180000000000001</v>
      </c>
      <c r="AF397">
        <v>-1.119</v>
      </c>
      <c r="AG397">
        <v>6.3410000000000002</v>
      </c>
      <c r="AH397">
        <v>-2.5939999999999999</v>
      </c>
      <c r="AI397">
        <v>11.504</v>
      </c>
      <c r="AJ397">
        <v>23.8</v>
      </c>
      <c r="AK397">
        <v>18.8</v>
      </c>
      <c r="AL397">
        <v>2.8</v>
      </c>
      <c r="AM397">
        <v>192.66399999999999</v>
      </c>
      <c r="AN397">
        <v>2377.6799999999998</v>
      </c>
      <c r="AO397" t="s">
        <v>6276</v>
      </c>
    </row>
    <row r="398" spans="1:41">
      <c r="A398" t="s">
        <v>41</v>
      </c>
      <c r="B398" t="s">
        <v>42</v>
      </c>
      <c r="C398" t="s">
        <v>6209</v>
      </c>
      <c r="D398" t="s">
        <v>44</v>
      </c>
      <c r="E398" t="s">
        <v>45</v>
      </c>
      <c r="F398" t="s">
        <v>46</v>
      </c>
      <c r="G398" t="s">
        <v>1075</v>
      </c>
      <c r="H398">
        <v>61</v>
      </c>
      <c r="I398" t="s">
        <v>73</v>
      </c>
      <c r="J398" t="s">
        <v>63</v>
      </c>
      <c r="K398">
        <v>13</v>
      </c>
      <c r="L398">
        <v>4</v>
      </c>
      <c r="M398" t="s">
        <v>6210</v>
      </c>
      <c r="N398">
        <v>0.78400000000000003</v>
      </c>
      <c r="O398" t="s">
        <v>143</v>
      </c>
      <c r="P398" t="s">
        <v>144</v>
      </c>
      <c r="Q398" t="s">
        <v>1092</v>
      </c>
      <c r="R398" t="s">
        <v>42</v>
      </c>
      <c r="S398">
        <v>0</v>
      </c>
      <c r="T398">
        <v>2</v>
      </c>
      <c r="U398">
        <v>2</v>
      </c>
      <c r="V398">
        <v>0</v>
      </c>
      <c r="W398">
        <v>0</v>
      </c>
      <c r="X398">
        <v>0</v>
      </c>
      <c r="Y398">
        <v>4</v>
      </c>
      <c r="Z398">
        <v>93</v>
      </c>
      <c r="AA398">
        <v>85.5</v>
      </c>
      <c r="AB398">
        <v>3.67</v>
      </c>
      <c r="AC398">
        <v>1.81</v>
      </c>
      <c r="AD398">
        <v>3.5000000000000003E-2</v>
      </c>
      <c r="AE398">
        <v>3.2490000000000001</v>
      </c>
      <c r="AF398">
        <v>-1.1459999999999999</v>
      </c>
      <c r="AG398">
        <v>6.3719999999999999</v>
      </c>
      <c r="AH398">
        <v>-0.96599999999999997</v>
      </c>
      <c r="AI398">
        <v>10.635</v>
      </c>
      <c r="AJ398">
        <v>23.8</v>
      </c>
      <c r="AK398">
        <v>4.4000000000000004</v>
      </c>
      <c r="AL398">
        <v>2.9</v>
      </c>
      <c r="AM398">
        <v>185.16800000000001</v>
      </c>
      <c r="AN398">
        <v>2140.65</v>
      </c>
      <c r="AO398" t="s">
        <v>6277</v>
      </c>
    </row>
    <row r="399" spans="1:41">
      <c r="A399" t="s">
        <v>41</v>
      </c>
      <c r="B399" t="s">
        <v>42</v>
      </c>
      <c r="C399" t="s">
        <v>6209</v>
      </c>
      <c r="D399" t="s">
        <v>44</v>
      </c>
      <c r="E399" t="s">
        <v>45</v>
      </c>
      <c r="F399" t="s">
        <v>46</v>
      </c>
      <c r="G399" t="s">
        <v>1075</v>
      </c>
      <c r="H399">
        <v>67</v>
      </c>
      <c r="I399" t="s">
        <v>48</v>
      </c>
      <c r="J399" t="s">
        <v>49</v>
      </c>
      <c r="K399">
        <v>15</v>
      </c>
      <c r="L399">
        <v>1</v>
      </c>
      <c r="M399" t="s">
        <v>6210</v>
      </c>
      <c r="N399">
        <v>0.88800000000000001</v>
      </c>
      <c r="O399" t="s">
        <v>51</v>
      </c>
      <c r="Q399" t="s">
        <v>6238</v>
      </c>
      <c r="R399" t="s">
        <v>42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0</v>
      </c>
      <c r="Y399">
        <v>5</v>
      </c>
      <c r="Z399">
        <v>92.6</v>
      </c>
      <c r="AA399">
        <v>85</v>
      </c>
      <c r="AB399">
        <v>3.3570000000000002</v>
      </c>
      <c r="AC399">
        <v>1.7</v>
      </c>
      <c r="AD399">
        <v>-1.1180000000000001</v>
      </c>
      <c r="AE399">
        <v>1.9370000000000001</v>
      </c>
      <c r="AF399">
        <v>-1.5580000000000001</v>
      </c>
      <c r="AG399">
        <v>6.1609999999999996</v>
      </c>
      <c r="AH399">
        <v>-2.4180000000000001</v>
      </c>
      <c r="AI399">
        <v>10.867000000000001</v>
      </c>
      <c r="AJ399">
        <v>23.8</v>
      </c>
      <c r="AK399">
        <v>16.100000000000001</v>
      </c>
      <c r="AL399">
        <v>3.2</v>
      </c>
      <c r="AM399">
        <v>192.49700000000001</v>
      </c>
      <c r="AN399">
        <v>2214.58</v>
      </c>
      <c r="AO399" t="s">
        <v>6283</v>
      </c>
    </row>
    <row r="400" spans="1:41">
      <c r="A400" t="s">
        <v>41</v>
      </c>
      <c r="B400" t="s">
        <v>42</v>
      </c>
      <c r="C400" t="s">
        <v>6209</v>
      </c>
      <c r="D400" t="s">
        <v>44</v>
      </c>
      <c r="E400" t="s">
        <v>45</v>
      </c>
      <c r="F400" t="s">
        <v>46</v>
      </c>
      <c r="G400" t="s">
        <v>1075</v>
      </c>
      <c r="H400">
        <v>68</v>
      </c>
      <c r="I400" t="s">
        <v>58</v>
      </c>
      <c r="J400" t="s">
        <v>59</v>
      </c>
      <c r="K400">
        <v>15</v>
      </c>
      <c r="L400">
        <v>2</v>
      </c>
      <c r="M400" t="s">
        <v>6210</v>
      </c>
      <c r="N400">
        <v>0.79200000000000004</v>
      </c>
      <c r="O400" t="s">
        <v>51</v>
      </c>
      <c r="Q400" t="s">
        <v>6238</v>
      </c>
      <c r="R400" t="s">
        <v>42</v>
      </c>
      <c r="S400">
        <v>0</v>
      </c>
      <c r="T400">
        <v>1</v>
      </c>
      <c r="U400">
        <v>1</v>
      </c>
      <c r="V400">
        <v>0</v>
      </c>
      <c r="W400">
        <v>0</v>
      </c>
      <c r="X400">
        <v>0</v>
      </c>
      <c r="Y400">
        <v>5</v>
      </c>
      <c r="Z400">
        <v>92.3</v>
      </c>
      <c r="AA400">
        <v>84</v>
      </c>
      <c r="AB400">
        <v>3.3319999999999999</v>
      </c>
      <c r="AC400">
        <v>1.6719999999999999</v>
      </c>
      <c r="AD400">
        <v>-1.06</v>
      </c>
      <c r="AE400">
        <v>3.734</v>
      </c>
      <c r="AF400">
        <v>-1.647</v>
      </c>
      <c r="AG400">
        <v>6.3019999999999996</v>
      </c>
      <c r="AH400">
        <v>-0.879</v>
      </c>
      <c r="AI400">
        <v>12.643000000000001</v>
      </c>
      <c r="AJ400">
        <v>23.7</v>
      </c>
      <c r="AK400">
        <v>6.5</v>
      </c>
      <c r="AL400">
        <v>2.2999999999999998</v>
      </c>
      <c r="AM400">
        <v>183.96199999999999</v>
      </c>
      <c r="AN400">
        <v>2495.94</v>
      </c>
      <c r="AO400" t="s">
        <v>6284</v>
      </c>
    </row>
    <row r="401" spans="1:41">
      <c r="A401" t="s">
        <v>41</v>
      </c>
      <c r="B401" t="s">
        <v>42</v>
      </c>
      <c r="C401" t="s">
        <v>6209</v>
      </c>
      <c r="D401" t="s">
        <v>44</v>
      </c>
      <c r="E401" t="s">
        <v>45</v>
      </c>
      <c r="F401" t="s">
        <v>46</v>
      </c>
      <c r="G401" t="s">
        <v>1075</v>
      </c>
      <c r="H401">
        <v>69</v>
      </c>
      <c r="I401" t="s">
        <v>62</v>
      </c>
      <c r="J401" t="s">
        <v>63</v>
      </c>
      <c r="K401">
        <v>15</v>
      </c>
      <c r="L401">
        <v>3</v>
      </c>
      <c r="M401" t="s">
        <v>50</v>
      </c>
      <c r="N401">
        <v>0.83799999999999997</v>
      </c>
      <c r="O401" t="s">
        <v>51</v>
      </c>
      <c r="P401" t="s">
        <v>65</v>
      </c>
      <c r="Q401" t="s">
        <v>6238</v>
      </c>
      <c r="R401" t="s">
        <v>42</v>
      </c>
      <c r="S401">
        <v>1</v>
      </c>
      <c r="T401">
        <v>1</v>
      </c>
      <c r="U401">
        <v>1</v>
      </c>
      <c r="V401">
        <v>0</v>
      </c>
      <c r="W401">
        <v>0</v>
      </c>
      <c r="X401">
        <v>0</v>
      </c>
      <c r="Y401">
        <v>5</v>
      </c>
      <c r="Z401">
        <v>86.3</v>
      </c>
      <c r="AA401">
        <v>79.900000000000006</v>
      </c>
      <c r="AB401">
        <v>3.3</v>
      </c>
      <c r="AC401">
        <v>1.62</v>
      </c>
      <c r="AD401">
        <v>-0.41399999999999998</v>
      </c>
      <c r="AE401">
        <v>2.5169999999999999</v>
      </c>
      <c r="AF401">
        <v>-1.63</v>
      </c>
      <c r="AG401">
        <v>6.3579999999999997</v>
      </c>
      <c r="AH401">
        <v>6.0519999999999996</v>
      </c>
      <c r="AI401">
        <v>2.145</v>
      </c>
      <c r="AJ401">
        <v>23.8</v>
      </c>
      <c r="AK401">
        <v>-18.8</v>
      </c>
      <c r="AL401">
        <v>7.8</v>
      </c>
      <c r="AM401">
        <v>109.899</v>
      </c>
      <c r="AN401">
        <v>1195.76</v>
      </c>
      <c r="AO401" t="s">
        <v>6285</v>
      </c>
    </row>
    <row r="402" spans="1:41">
      <c r="A402" t="s">
        <v>41</v>
      </c>
      <c r="B402" t="s">
        <v>42</v>
      </c>
      <c r="C402" t="s">
        <v>6209</v>
      </c>
      <c r="D402" t="s">
        <v>44</v>
      </c>
      <c r="E402" t="s">
        <v>45</v>
      </c>
      <c r="F402" t="s">
        <v>46</v>
      </c>
      <c r="G402" t="s">
        <v>1075</v>
      </c>
      <c r="H402">
        <v>70</v>
      </c>
      <c r="I402" t="s">
        <v>48</v>
      </c>
      <c r="J402" t="s">
        <v>49</v>
      </c>
      <c r="K402">
        <v>16</v>
      </c>
      <c r="L402">
        <v>1</v>
      </c>
      <c r="M402" t="s">
        <v>6210</v>
      </c>
      <c r="N402">
        <v>0.52900000000000003</v>
      </c>
      <c r="O402" t="s">
        <v>84</v>
      </c>
      <c r="Q402" t="s">
        <v>6245</v>
      </c>
      <c r="R402" t="s">
        <v>42</v>
      </c>
      <c r="S402">
        <v>0</v>
      </c>
      <c r="T402">
        <v>0</v>
      </c>
      <c r="U402">
        <v>1</v>
      </c>
      <c r="V402">
        <v>1</v>
      </c>
      <c r="W402">
        <v>0</v>
      </c>
      <c r="X402">
        <v>0</v>
      </c>
      <c r="Y402">
        <v>5</v>
      </c>
      <c r="Z402">
        <v>92.4</v>
      </c>
      <c r="AA402">
        <v>83.9</v>
      </c>
      <c r="AB402">
        <v>3.3359999999999999</v>
      </c>
      <c r="AC402">
        <v>1.6060000000000001</v>
      </c>
      <c r="AD402">
        <v>0.86899999999999999</v>
      </c>
      <c r="AE402">
        <v>3.0870000000000002</v>
      </c>
      <c r="AF402">
        <v>-1.401</v>
      </c>
      <c r="AG402">
        <v>6.2839999999999998</v>
      </c>
      <c r="AH402">
        <v>-1.8080000000000001</v>
      </c>
      <c r="AI402">
        <v>13.102</v>
      </c>
      <c r="AJ402">
        <v>23.7</v>
      </c>
      <c r="AK402">
        <v>9.6999999999999993</v>
      </c>
      <c r="AL402">
        <v>2.2000000000000002</v>
      </c>
      <c r="AM402">
        <v>187.833</v>
      </c>
      <c r="AN402">
        <v>2596.21</v>
      </c>
      <c r="AO402" t="s">
        <v>6286</v>
      </c>
    </row>
    <row r="403" spans="1:41">
      <c r="A403" t="s">
        <v>41</v>
      </c>
      <c r="B403" t="s">
        <v>42</v>
      </c>
      <c r="C403" t="s">
        <v>6209</v>
      </c>
      <c r="D403" t="s">
        <v>44</v>
      </c>
      <c r="E403" t="s">
        <v>45</v>
      </c>
      <c r="F403" t="s">
        <v>46</v>
      </c>
      <c r="G403" t="s">
        <v>1075</v>
      </c>
      <c r="H403">
        <v>71</v>
      </c>
      <c r="I403" t="s">
        <v>88</v>
      </c>
      <c r="J403" t="s">
        <v>49</v>
      </c>
      <c r="K403">
        <v>16</v>
      </c>
      <c r="L403">
        <v>2</v>
      </c>
      <c r="M403" t="s">
        <v>6210</v>
      </c>
      <c r="N403">
        <v>0.82299999999999995</v>
      </c>
      <c r="O403" t="s">
        <v>84</v>
      </c>
      <c r="Q403" t="s">
        <v>6245</v>
      </c>
      <c r="R403" t="s">
        <v>42</v>
      </c>
      <c r="S403">
        <v>0</v>
      </c>
      <c r="T403">
        <v>1</v>
      </c>
      <c r="U403">
        <v>1</v>
      </c>
      <c r="V403">
        <v>1</v>
      </c>
      <c r="W403">
        <v>0</v>
      </c>
      <c r="X403">
        <v>0</v>
      </c>
      <c r="Y403">
        <v>5</v>
      </c>
      <c r="Z403">
        <v>92.3</v>
      </c>
      <c r="AA403">
        <v>83.6</v>
      </c>
      <c r="AB403">
        <v>3.37</v>
      </c>
      <c r="AC403">
        <v>1.46</v>
      </c>
      <c r="AD403">
        <v>-0.33300000000000002</v>
      </c>
      <c r="AE403">
        <v>2.5670000000000002</v>
      </c>
      <c r="AF403">
        <v>-1.722</v>
      </c>
      <c r="AG403">
        <v>6.1020000000000003</v>
      </c>
      <c r="AH403">
        <v>-2.468</v>
      </c>
      <c r="AI403">
        <v>12.606999999999999</v>
      </c>
      <c r="AJ403">
        <v>23.7</v>
      </c>
      <c r="AK403">
        <v>16.8</v>
      </c>
      <c r="AL403">
        <v>2.6</v>
      </c>
      <c r="AM403">
        <v>191.03800000000001</v>
      </c>
      <c r="AN403">
        <v>2512.25</v>
      </c>
      <c r="AO403" t="s">
        <v>6287</v>
      </c>
    </row>
    <row r="404" spans="1:41">
      <c r="A404" t="s">
        <v>41</v>
      </c>
      <c r="B404" t="s">
        <v>42</v>
      </c>
      <c r="C404" t="s">
        <v>6209</v>
      </c>
      <c r="D404" t="s">
        <v>44</v>
      </c>
      <c r="E404" t="s">
        <v>45</v>
      </c>
      <c r="F404" t="s">
        <v>46</v>
      </c>
      <c r="G404" t="s">
        <v>1075</v>
      </c>
      <c r="H404">
        <v>72</v>
      </c>
      <c r="I404" t="s">
        <v>88</v>
      </c>
      <c r="J404" t="s">
        <v>49</v>
      </c>
      <c r="K404">
        <v>16</v>
      </c>
      <c r="L404">
        <v>3</v>
      </c>
      <c r="M404" t="s">
        <v>6210</v>
      </c>
      <c r="N404">
        <v>0.89600000000000002</v>
      </c>
      <c r="O404" t="s">
        <v>84</v>
      </c>
      <c r="Q404" t="s">
        <v>6245</v>
      </c>
      <c r="R404" t="s">
        <v>42</v>
      </c>
      <c r="S404">
        <v>0</v>
      </c>
      <c r="T404">
        <v>2</v>
      </c>
      <c r="U404">
        <v>1</v>
      </c>
      <c r="V404">
        <v>1</v>
      </c>
      <c r="W404">
        <v>0</v>
      </c>
      <c r="X404">
        <v>0</v>
      </c>
      <c r="Y404">
        <v>5</v>
      </c>
      <c r="Z404">
        <v>93.4</v>
      </c>
      <c r="AA404">
        <v>84.8</v>
      </c>
      <c r="AB404">
        <v>3.37</v>
      </c>
      <c r="AC404">
        <v>1.46</v>
      </c>
      <c r="AD404">
        <v>0.90900000000000003</v>
      </c>
      <c r="AE404">
        <v>2.5790000000000002</v>
      </c>
      <c r="AF404">
        <v>-1.329</v>
      </c>
      <c r="AG404">
        <v>6.2889999999999997</v>
      </c>
      <c r="AH404">
        <v>-3.0059999999999998</v>
      </c>
      <c r="AI404">
        <v>13.997999999999999</v>
      </c>
      <c r="AJ404">
        <v>23.7</v>
      </c>
      <c r="AK404">
        <v>25.1</v>
      </c>
      <c r="AL404">
        <v>2</v>
      </c>
      <c r="AM404">
        <v>192.08500000000001</v>
      </c>
      <c r="AN404">
        <v>2837.43</v>
      </c>
      <c r="AO404" t="s">
        <v>6288</v>
      </c>
    </row>
    <row r="405" spans="1:41">
      <c r="A405" t="s">
        <v>41</v>
      </c>
      <c r="B405" t="s">
        <v>42</v>
      </c>
      <c r="C405" t="s">
        <v>6209</v>
      </c>
      <c r="D405" t="s">
        <v>44</v>
      </c>
      <c r="E405" t="s">
        <v>45</v>
      </c>
      <c r="F405" t="s">
        <v>46</v>
      </c>
      <c r="G405" t="s">
        <v>1075</v>
      </c>
      <c r="H405">
        <v>73</v>
      </c>
      <c r="I405" t="s">
        <v>58</v>
      </c>
      <c r="J405" t="s">
        <v>59</v>
      </c>
      <c r="K405">
        <v>17</v>
      </c>
      <c r="L405">
        <v>1</v>
      </c>
      <c r="M405" t="s">
        <v>50</v>
      </c>
      <c r="N405">
        <v>0.77400000000000002</v>
      </c>
      <c r="O405" t="s">
        <v>504</v>
      </c>
      <c r="Q405" t="s">
        <v>6250</v>
      </c>
      <c r="R405" t="s">
        <v>42</v>
      </c>
      <c r="S405">
        <v>0</v>
      </c>
      <c r="T405">
        <v>0</v>
      </c>
      <c r="U405">
        <v>2</v>
      </c>
      <c r="V405">
        <v>1</v>
      </c>
      <c r="W405">
        <v>0</v>
      </c>
      <c r="X405">
        <v>0</v>
      </c>
      <c r="Y405">
        <v>5</v>
      </c>
      <c r="Z405">
        <v>85.6</v>
      </c>
      <c r="AA405">
        <v>79.099999999999994</v>
      </c>
      <c r="AB405">
        <v>3.3029999999999999</v>
      </c>
      <c r="AC405">
        <v>1.651</v>
      </c>
      <c r="AD405">
        <v>1.2270000000000001</v>
      </c>
      <c r="AE405">
        <v>2.4820000000000002</v>
      </c>
      <c r="AF405">
        <v>-1.5189999999999999</v>
      </c>
      <c r="AG405">
        <v>6.3689999999999998</v>
      </c>
      <c r="AH405">
        <v>4.0919999999999996</v>
      </c>
      <c r="AI405">
        <v>3.2440000000000002</v>
      </c>
      <c r="AJ405">
        <v>23.8</v>
      </c>
      <c r="AK405">
        <v>-15.1</v>
      </c>
      <c r="AL405">
        <v>7.4</v>
      </c>
      <c r="AM405">
        <v>128.803</v>
      </c>
      <c r="AN405">
        <v>963.13800000000003</v>
      </c>
      <c r="AO405" t="s">
        <v>6289</v>
      </c>
    </row>
    <row r="406" spans="1:41">
      <c r="A406" t="s">
        <v>41</v>
      </c>
      <c r="B406" t="s">
        <v>42</v>
      </c>
      <c r="C406" t="s">
        <v>6209</v>
      </c>
      <c r="D406" t="s">
        <v>44</v>
      </c>
      <c r="E406" t="s">
        <v>45</v>
      </c>
      <c r="F406" t="s">
        <v>46</v>
      </c>
      <c r="G406" t="s">
        <v>1075</v>
      </c>
      <c r="H406">
        <v>74</v>
      </c>
      <c r="I406" t="s">
        <v>58</v>
      </c>
      <c r="J406" t="s">
        <v>59</v>
      </c>
      <c r="K406">
        <v>17</v>
      </c>
      <c r="L406">
        <v>2</v>
      </c>
      <c r="M406" t="s">
        <v>6210</v>
      </c>
      <c r="N406">
        <v>0.89</v>
      </c>
      <c r="O406" t="s">
        <v>504</v>
      </c>
      <c r="Q406" t="s">
        <v>6250</v>
      </c>
      <c r="R406" t="s">
        <v>42</v>
      </c>
      <c r="S406">
        <v>1</v>
      </c>
      <c r="T406">
        <v>0</v>
      </c>
      <c r="U406">
        <v>2</v>
      </c>
      <c r="V406">
        <v>1</v>
      </c>
      <c r="W406">
        <v>0</v>
      </c>
      <c r="X406">
        <v>0</v>
      </c>
      <c r="Y406">
        <v>5</v>
      </c>
      <c r="Z406">
        <v>92.1</v>
      </c>
      <c r="AA406">
        <v>84.3</v>
      </c>
      <c r="AB406">
        <v>3.2989999999999999</v>
      </c>
      <c r="AC406">
        <v>1.734</v>
      </c>
      <c r="AD406">
        <v>-1.595</v>
      </c>
      <c r="AE406">
        <v>1.8069999999999999</v>
      </c>
      <c r="AF406">
        <v>-1.669</v>
      </c>
      <c r="AG406">
        <v>6.1230000000000002</v>
      </c>
      <c r="AH406">
        <v>-3.2869999999999999</v>
      </c>
      <c r="AI406">
        <v>13.755000000000001</v>
      </c>
      <c r="AJ406">
        <v>23.8</v>
      </c>
      <c r="AK406">
        <v>31.6</v>
      </c>
      <c r="AL406">
        <v>2.4</v>
      </c>
      <c r="AM406">
        <v>193.398</v>
      </c>
      <c r="AN406">
        <v>2789.53</v>
      </c>
      <c r="AO406" t="s">
        <v>6290</v>
      </c>
    </row>
    <row r="407" spans="1:41">
      <c r="A407" t="s">
        <v>41</v>
      </c>
      <c r="B407" t="s">
        <v>42</v>
      </c>
      <c r="C407" t="s">
        <v>6209</v>
      </c>
      <c r="D407" t="s">
        <v>44</v>
      </c>
      <c r="E407" t="s">
        <v>45</v>
      </c>
      <c r="F407" t="s">
        <v>46</v>
      </c>
      <c r="G407" t="s">
        <v>1075</v>
      </c>
      <c r="H407">
        <v>75</v>
      </c>
      <c r="I407" t="s">
        <v>73</v>
      </c>
      <c r="J407" t="s">
        <v>63</v>
      </c>
      <c r="K407">
        <v>17</v>
      </c>
      <c r="L407">
        <v>3</v>
      </c>
      <c r="M407" t="s">
        <v>6210</v>
      </c>
      <c r="N407">
        <v>0.88400000000000001</v>
      </c>
      <c r="O407" t="s">
        <v>504</v>
      </c>
      <c r="P407" t="s">
        <v>106</v>
      </c>
      <c r="Q407" t="s">
        <v>6250</v>
      </c>
      <c r="R407" t="s">
        <v>42</v>
      </c>
      <c r="S407">
        <v>2</v>
      </c>
      <c r="T407">
        <v>0</v>
      </c>
      <c r="U407">
        <v>2</v>
      </c>
      <c r="V407">
        <v>1</v>
      </c>
      <c r="W407">
        <v>0</v>
      </c>
      <c r="X407">
        <v>0</v>
      </c>
      <c r="Y407">
        <v>5</v>
      </c>
      <c r="Z407">
        <v>92</v>
      </c>
      <c r="AA407">
        <v>84.3</v>
      </c>
      <c r="AB407">
        <v>3.56</v>
      </c>
      <c r="AC407">
        <v>1.7</v>
      </c>
      <c r="AD407">
        <v>0.60699999999999998</v>
      </c>
      <c r="AE407">
        <v>1.8879999999999999</v>
      </c>
      <c r="AF407">
        <v>-1.3160000000000001</v>
      </c>
      <c r="AG407">
        <v>6.19</v>
      </c>
      <c r="AH407">
        <v>-3.3359999999999999</v>
      </c>
      <c r="AI407">
        <v>13.178000000000001</v>
      </c>
      <c r="AJ407">
        <v>23.8</v>
      </c>
      <c r="AK407">
        <v>24.6</v>
      </c>
      <c r="AL407">
        <v>2.5</v>
      </c>
      <c r="AM407">
        <v>194.16200000000001</v>
      </c>
      <c r="AN407">
        <v>2680.32</v>
      </c>
      <c r="AO407" t="s">
        <v>6291</v>
      </c>
    </row>
    <row r="408" spans="1:41">
      <c r="A408" t="s">
        <v>41</v>
      </c>
      <c r="B408" t="s">
        <v>42</v>
      </c>
      <c r="C408" t="s">
        <v>6209</v>
      </c>
      <c r="D408" t="s">
        <v>44</v>
      </c>
      <c r="E408" t="s">
        <v>45</v>
      </c>
      <c r="F408" t="s">
        <v>46</v>
      </c>
      <c r="G408" t="s">
        <v>1075</v>
      </c>
      <c r="H408">
        <v>76</v>
      </c>
      <c r="I408" t="s">
        <v>48</v>
      </c>
      <c r="J408" t="s">
        <v>49</v>
      </c>
      <c r="K408">
        <v>18</v>
      </c>
      <c r="L408">
        <v>1</v>
      </c>
      <c r="M408" t="s">
        <v>6210</v>
      </c>
      <c r="N408">
        <v>0.80800000000000005</v>
      </c>
      <c r="O408" t="s">
        <v>117</v>
      </c>
      <c r="Q408" t="s">
        <v>6255</v>
      </c>
      <c r="R408" t="s">
        <v>42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6</v>
      </c>
      <c r="Z408">
        <v>91.2</v>
      </c>
      <c r="AA408">
        <v>84.2</v>
      </c>
      <c r="AB408">
        <v>3.306</v>
      </c>
      <c r="AC408">
        <v>1.581</v>
      </c>
      <c r="AD408">
        <v>0.23799999999999999</v>
      </c>
      <c r="AE408">
        <v>2.6059999999999999</v>
      </c>
      <c r="AF408">
        <v>-1.5229999999999999</v>
      </c>
      <c r="AG408">
        <v>6.3040000000000003</v>
      </c>
      <c r="AH408">
        <v>-3.5150000000000001</v>
      </c>
      <c r="AI408">
        <v>12.122999999999999</v>
      </c>
      <c r="AJ408">
        <v>23.8</v>
      </c>
      <c r="AK408">
        <v>23.7</v>
      </c>
      <c r="AL408">
        <v>2.9</v>
      </c>
      <c r="AM408">
        <v>196.11600000000001</v>
      </c>
      <c r="AN408">
        <v>2490.02</v>
      </c>
      <c r="AO408" t="s">
        <v>6292</v>
      </c>
    </row>
    <row r="409" spans="1:41">
      <c r="A409" t="s">
        <v>41</v>
      </c>
      <c r="B409" t="s">
        <v>42</v>
      </c>
      <c r="C409" t="s">
        <v>6209</v>
      </c>
      <c r="D409" t="s">
        <v>44</v>
      </c>
      <c r="E409" t="s">
        <v>45</v>
      </c>
      <c r="F409" t="s">
        <v>46</v>
      </c>
      <c r="G409" t="s">
        <v>1075</v>
      </c>
      <c r="H409">
        <v>77</v>
      </c>
      <c r="I409" t="s">
        <v>73</v>
      </c>
      <c r="J409" t="s">
        <v>63</v>
      </c>
      <c r="K409">
        <v>18</v>
      </c>
      <c r="L409">
        <v>2</v>
      </c>
      <c r="M409" t="s">
        <v>50</v>
      </c>
      <c r="N409">
        <v>0.69099999999999995</v>
      </c>
      <c r="O409" t="s">
        <v>117</v>
      </c>
      <c r="P409" t="s">
        <v>106</v>
      </c>
      <c r="Q409" t="s">
        <v>6255</v>
      </c>
      <c r="R409" t="s">
        <v>42</v>
      </c>
      <c r="S409">
        <v>0</v>
      </c>
      <c r="T409">
        <v>1</v>
      </c>
      <c r="U409">
        <v>0</v>
      </c>
      <c r="V409">
        <v>0</v>
      </c>
      <c r="W409">
        <v>0</v>
      </c>
      <c r="X409">
        <v>0</v>
      </c>
      <c r="Y409">
        <v>6</v>
      </c>
      <c r="Z409">
        <v>85.1</v>
      </c>
      <c r="AA409">
        <v>78.900000000000006</v>
      </c>
      <c r="AB409">
        <v>3.38</v>
      </c>
      <c r="AC409">
        <v>1.5</v>
      </c>
      <c r="AD409">
        <v>0.628</v>
      </c>
      <c r="AE409">
        <v>1.9490000000000001</v>
      </c>
      <c r="AF409">
        <v>-1.7969999999999999</v>
      </c>
      <c r="AG409">
        <v>6.3040000000000003</v>
      </c>
      <c r="AH409">
        <v>3.2349999999999999</v>
      </c>
      <c r="AI409">
        <v>4.5259999999999998</v>
      </c>
      <c r="AJ409">
        <v>23.8</v>
      </c>
      <c r="AK409">
        <v>-12.9</v>
      </c>
      <c r="AL409">
        <v>6.9</v>
      </c>
      <c r="AM409">
        <v>144.72300000000001</v>
      </c>
      <c r="AN409">
        <v>1024.68</v>
      </c>
      <c r="AO409" t="s">
        <v>6293</v>
      </c>
    </row>
    <row r="410" spans="1:41">
      <c r="A410" t="s">
        <v>41</v>
      </c>
      <c r="B410" t="s">
        <v>42</v>
      </c>
      <c r="C410" t="s">
        <v>6209</v>
      </c>
      <c r="D410" t="s">
        <v>44</v>
      </c>
      <c r="E410" t="s">
        <v>45</v>
      </c>
      <c r="F410" t="s">
        <v>46</v>
      </c>
      <c r="G410" t="s">
        <v>1075</v>
      </c>
      <c r="H410">
        <v>91</v>
      </c>
      <c r="I410" t="s">
        <v>73</v>
      </c>
      <c r="J410" t="s">
        <v>63</v>
      </c>
      <c r="K410">
        <v>22</v>
      </c>
      <c r="L410">
        <v>1</v>
      </c>
      <c r="M410" t="s">
        <v>6210</v>
      </c>
      <c r="N410">
        <v>0.91200000000000003</v>
      </c>
      <c r="O410" t="s">
        <v>504</v>
      </c>
      <c r="P410" t="s">
        <v>106</v>
      </c>
      <c r="Q410" t="s">
        <v>1092</v>
      </c>
      <c r="R410" t="s">
        <v>42</v>
      </c>
      <c r="S410">
        <v>0</v>
      </c>
      <c r="T410">
        <v>0</v>
      </c>
      <c r="U410">
        <v>2</v>
      </c>
      <c r="V410">
        <v>1</v>
      </c>
      <c r="W410">
        <v>1</v>
      </c>
      <c r="X410">
        <v>0</v>
      </c>
      <c r="Y410">
        <v>6</v>
      </c>
      <c r="Z410">
        <v>92.4</v>
      </c>
      <c r="AA410">
        <v>83.8</v>
      </c>
      <c r="AB410">
        <v>3.67</v>
      </c>
      <c r="AC410">
        <v>1.81</v>
      </c>
      <c r="AD410">
        <v>-0.76700000000000002</v>
      </c>
      <c r="AE410">
        <v>2.0920000000000001</v>
      </c>
      <c r="AF410">
        <v>-1.73</v>
      </c>
      <c r="AG410">
        <v>6.0679999999999996</v>
      </c>
      <c r="AH410">
        <v>-3.81</v>
      </c>
      <c r="AI410">
        <v>9.4610000000000003</v>
      </c>
      <c r="AJ410">
        <v>23.7</v>
      </c>
      <c r="AK410">
        <v>19.600000000000001</v>
      </c>
      <c r="AL410">
        <v>4</v>
      </c>
      <c r="AM410">
        <v>201.84700000000001</v>
      </c>
      <c r="AN410">
        <v>1997.05</v>
      </c>
      <c r="AO410" t="s">
        <v>6306</v>
      </c>
    </row>
    <row r="411" spans="1:41">
      <c r="A411" t="s">
        <v>41</v>
      </c>
      <c r="B411" t="s">
        <v>42</v>
      </c>
      <c r="C411" t="s">
        <v>6209</v>
      </c>
      <c r="D411" t="s">
        <v>44</v>
      </c>
      <c r="E411" t="s">
        <v>45</v>
      </c>
      <c r="F411" t="s">
        <v>46</v>
      </c>
      <c r="G411" t="s">
        <v>1075</v>
      </c>
      <c r="H411">
        <v>96</v>
      </c>
      <c r="I411" t="s">
        <v>55</v>
      </c>
      <c r="J411" t="s">
        <v>49</v>
      </c>
      <c r="K411">
        <v>24</v>
      </c>
      <c r="L411">
        <v>1</v>
      </c>
      <c r="M411" t="s">
        <v>6210</v>
      </c>
      <c r="N411">
        <v>0.71099999999999997</v>
      </c>
      <c r="O411" t="s">
        <v>117</v>
      </c>
      <c r="Q411" t="s">
        <v>6238</v>
      </c>
      <c r="R411" t="s">
        <v>42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0</v>
      </c>
      <c r="Y411">
        <v>7</v>
      </c>
      <c r="Z411">
        <v>92.1</v>
      </c>
      <c r="AA411">
        <v>84.1</v>
      </c>
      <c r="AB411">
        <v>3.3</v>
      </c>
      <c r="AC411">
        <v>1.62</v>
      </c>
      <c r="AD411">
        <v>7.0000000000000007E-2</v>
      </c>
      <c r="AE411">
        <v>2.774</v>
      </c>
      <c r="AF411">
        <v>-1.579</v>
      </c>
      <c r="AG411">
        <v>6.234</v>
      </c>
      <c r="AH411">
        <v>-2.6019999999999999</v>
      </c>
      <c r="AI411">
        <v>11.375999999999999</v>
      </c>
      <c r="AJ411">
        <v>23.7</v>
      </c>
      <c r="AK411">
        <v>15.1</v>
      </c>
      <c r="AL411">
        <v>3</v>
      </c>
      <c r="AM411">
        <v>192.83699999999999</v>
      </c>
      <c r="AN411">
        <v>2295.7199999999998</v>
      </c>
      <c r="AO411" t="s">
        <v>6311</v>
      </c>
    </row>
    <row r="412" spans="1:41">
      <c r="A412" t="s">
        <v>41</v>
      </c>
      <c r="B412" t="s">
        <v>42</v>
      </c>
      <c r="C412" t="s">
        <v>6209</v>
      </c>
      <c r="D412" t="s">
        <v>44</v>
      </c>
      <c r="E412" t="s">
        <v>45</v>
      </c>
      <c r="F412" t="s">
        <v>46</v>
      </c>
      <c r="G412" t="s">
        <v>1075</v>
      </c>
      <c r="H412">
        <v>97</v>
      </c>
      <c r="I412" t="s">
        <v>48</v>
      </c>
      <c r="J412" t="s">
        <v>49</v>
      </c>
      <c r="K412">
        <v>24</v>
      </c>
      <c r="L412">
        <v>2</v>
      </c>
      <c r="M412" t="s">
        <v>64</v>
      </c>
      <c r="N412">
        <v>0.91500000000000004</v>
      </c>
      <c r="O412" t="s">
        <v>117</v>
      </c>
      <c r="Q412" t="s">
        <v>6238</v>
      </c>
      <c r="R412" t="s">
        <v>42</v>
      </c>
      <c r="S412">
        <v>0</v>
      </c>
      <c r="T412">
        <v>1</v>
      </c>
      <c r="U412">
        <v>1</v>
      </c>
      <c r="V412">
        <v>0</v>
      </c>
      <c r="W412">
        <v>0</v>
      </c>
      <c r="X412">
        <v>0</v>
      </c>
      <c r="Y412">
        <v>7</v>
      </c>
      <c r="Z412">
        <v>79.599999999999994</v>
      </c>
      <c r="AA412">
        <v>72.900000000000006</v>
      </c>
      <c r="AB412">
        <v>3.23</v>
      </c>
      <c r="AC412">
        <v>1.7370000000000001</v>
      </c>
      <c r="AD412">
        <v>0.30599999999999999</v>
      </c>
      <c r="AE412">
        <v>2.6850000000000001</v>
      </c>
      <c r="AF412">
        <v>-1.591</v>
      </c>
      <c r="AG412">
        <v>6.5880000000000001</v>
      </c>
      <c r="AH412">
        <v>4.343</v>
      </c>
      <c r="AI412">
        <v>-8.2270000000000003</v>
      </c>
      <c r="AJ412">
        <v>23.8</v>
      </c>
      <c r="AK412">
        <v>-8.5</v>
      </c>
      <c r="AL412">
        <v>13.1</v>
      </c>
      <c r="AM412">
        <v>27.984999999999999</v>
      </c>
      <c r="AN412">
        <v>1554.12</v>
      </c>
      <c r="AO412" t="s">
        <v>6312</v>
      </c>
    </row>
    <row r="413" spans="1:41">
      <c r="A413" t="s">
        <v>41</v>
      </c>
      <c r="B413" t="s">
        <v>42</v>
      </c>
      <c r="C413" t="s">
        <v>6209</v>
      </c>
      <c r="D413" t="s">
        <v>44</v>
      </c>
      <c r="E413" t="s">
        <v>45</v>
      </c>
      <c r="F413" t="s">
        <v>46</v>
      </c>
      <c r="G413" t="s">
        <v>1075</v>
      </c>
      <c r="H413">
        <v>98</v>
      </c>
      <c r="I413" t="s">
        <v>58</v>
      </c>
      <c r="J413" t="s">
        <v>59</v>
      </c>
      <c r="K413">
        <v>24</v>
      </c>
      <c r="L413">
        <v>3</v>
      </c>
      <c r="M413" t="s">
        <v>6210</v>
      </c>
      <c r="N413">
        <v>0.55300000000000005</v>
      </c>
      <c r="O413" t="s">
        <v>117</v>
      </c>
      <c r="Q413" t="s">
        <v>6238</v>
      </c>
      <c r="R413" t="s">
        <v>42</v>
      </c>
      <c r="S413">
        <v>0</v>
      </c>
      <c r="T413">
        <v>2</v>
      </c>
      <c r="U413">
        <v>1</v>
      </c>
      <c r="V413">
        <v>0</v>
      </c>
      <c r="W413">
        <v>0</v>
      </c>
      <c r="X413">
        <v>0</v>
      </c>
      <c r="Y413">
        <v>7</v>
      </c>
      <c r="Z413">
        <v>92.8</v>
      </c>
      <c r="AA413">
        <v>84.6</v>
      </c>
      <c r="AB413">
        <v>3.2770000000000001</v>
      </c>
      <c r="AC413">
        <v>1.6140000000000001</v>
      </c>
      <c r="AD413">
        <v>1.3859999999999999</v>
      </c>
      <c r="AE413">
        <v>3.8919999999999999</v>
      </c>
      <c r="AF413">
        <v>-1.298</v>
      </c>
      <c r="AG413">
        <v>6.4240000000000004</v>
      </c>
      <c r="AH413">
        <v>-1.9339999999999999</v>
      </c>
      <c r="AI413">
        <v>14.333</v>
      </c>
      <c r="AJ413">
        <v>23.7</v>
      </c>
      <c r="AK413">
        <v>13.9</v>
      </c>
      <c r="AL413">
        <v>1.6</v>
      </c>
      <c r="AM413">
        <v>187.66300000000001</v>
      </c>
      <c r="AN413">
        <v>2864.22</v>
      </c>
      <c r="AO413" t="s">
        <v>6313</v>
      </c>
    </row>
    <row r="414" spans="1:41">
      <c r="A414" t="s">
        <v>41</v>
      </c>
      <c r="B414" t="s">
        <v>42</v>
      </c>
      <c r="C414" t="s">
        <v>6209</v>
      </c>
      <c r="D414" t="s">
        <v>44</v>
      </c>
      <c r="E414" t="s">
        <v>45</v>
      </c>
      <c r="F414" t="s">
        <v>46</v>
      </c>
      <c r="G414" t="s">
        <v>1075</v>
      </c>
      <c r="H414">
        <v>99</v>
      </c>
      <c r="I414" t="s">
        <v>73</v>
      </c>
      <c r="J414" t="s">
        <v>63</v>
      </c>
      <c r="K414">
        <v>24</v>
      </c>
      <c r="L414">
        <v>4</v>
      </c>
      <c r="M414" t="s">
        <v>6210</v>
      </c>
      <c r="N414">
        <v>0.78700000000000003</v>
      </c>
      <c r="O414" t="s">
        <v>117</v>
      </c>
      <c r="P414" t="s">
        <v>106</v>
      </c>
      <c r="Q414" t="s">
        <v>6238</v>
      </c>
      <c r="R414" t="s">
        <v>42</v>
      </c>
      <c r="S414">
        <v>1</v>
      </c>
      <c r="T414">
        <v>2</v>
      </c>
      <c r="U414">
        <v>1</v>
      </c>
      <c r="V414">
        <v>0</v>
      </c>
      <c r="W414">
        <v>0</v>
      </c>
      <c r="X414">
        <v>0</v>
      </c>
      <c r="Y414">
        <v>7</v>
      </c>
      <c r="Z414">
        <v>92.2</v>
      </c>
      <c r="AA414">
        <v>84.6</v>
      </c>
      <c r="AB414">
        <v>3.3</v>
      </c>
      <c r="AC414">
        <v>1.62</v>
      </c>
      <c r="AD414">
        <v>0.52900000000000003</v>
      </c>
      <c r="AE414">
        <v>3.0760000000000001</v>
      </c>
      <c r="AF414">
        <v>-1.3169999999999999</v>
      </c>
      <c r="AG414">
        <v>6.2720000000000002</v>
      </c>
      <c r="AH414">
        <v>-3.3730000000000002</v>
      </c>
      <c r="AI414">
        <v>11.721</v>
      </c>
      <c r="AJ414">
        <v>23.8</v>
      </c>
      <c r="AK414">
        <v>22.1</v>
      </c>
      <c r="AL414">
        <v>2.9</v>
      </c>
      <c r="AM414">
        <v>195.999</v>
      </c>
      <c r="AN414">
        <v>2417.29</v>
      </c>
      <c r="AO414" t="s">
        <v>6314</v>
      </c>
    </row>
    <row r="415" spans="1:41">
      <c r="A415" t="s">
        <v>41</v>
      </c>
      <c r="B415" t="s">
        <v>42</v>
      </c>
      <c r="C415" t="s">
        <v>6209</v>
      </c>
      <c r="D415" t="s">
        <v>44</v>
      </c>
      <c r="E415" t="s">
        <v>45</v>
      </c>
      <c r="F415" t="s">
        <v>46</v>
      </c>
      <c r="G415" t="s">
        <v>1075</v>
      </c>
      <c r="H415">
        <v>100</v>
      </c>
      <c r="I415" t="s">
        <v>48</v>
      </c>
      <c r="J415" t="s">
        <v>49</v>
      </c>
      <c r="K415">
        <v>25</v>
      </c>
      <c r="L415">
        <v>1</v>
      </c>
      <c r="M415" t="s">
        <v>6210</v>
      </c>
      <c r="N415">
        <v>0.89200000000000002</v>
      </c>
      <c r="O415" t="s">
        <v>84</v>
      </c>
      <c r="Q415" t="s">
        <v>6245</v>
      </c>
      <c r="R415" t="s">
        <v>42</v>
      </c>
      <c r="S415">
        <v>0</v>
      </c>
      <c r="T415">
        <v>0</v>
      </c>
      <c r="U415">
        <v>2</v>
      </c>
      <c r="V415">
        <v>0</v>
      </c>
      <c r="W415">
        <v>0</v>
      </c>
      <c r="X415">
        <v>0</v>
      </c>
      <c r="Y415">
        <v>7</v>
      </c>
      <c r="Z415">
        <v>91.7</v>
      </c>
      <c r="AA415">
        <v>83.8</v>
      </c>
      <c r="AB415">
        <v>3.302</v>
      </c>
      <c r="AC415">
        <v>1.5389999999999999</v>
      </c>
      <c r="AD415">
        <v>-0.46700000000000003</v>
      </c>
      <c r="AE415">
        <v>2.2749999999999999</v>
      </c>
      <c r="AF415">
        <v>-1.7210000000000001</v>
      </c>
      <c r="AG415">
        <v>6.2350000000000003</v>
      </c>
      <c r="AH415">
        <v>-4.0739999999999998</v>
      </c>
      <c r="AI415">
        <v>13.138999999999999</v>
      </c>
      <c r="AJ415">
        <v>23.7</v>
      </c>
      <c r="AK415">
        <v>31.3</v>
      </c>
      <c r="AL415">
        <v>2.7</v>
      </c>
      <c r="AM415">
        <v>197.172</v>
      </c>
      <c r="AN415">
        <v>2697.59</v>
      </c>
      <c r="AO415" t="s">
        <v>6315</v>
      </c>
    </row>
    <row r="416" spans="1:41">
      <c r="A416" t="s">
        <v>41</v>
      </c>
      <c r="B416" t="s">
        <v>42</v>
      </c>
      <c r="C416" t="s">
        <v>6209</v>
      </c>
      <c r="D416" t="s">
        <v>44</v>
      </c>
      <c r="E416" t="s">
        <v>45</v>
      </c>
      <c r="F416" t="s">
        <v>46</v>
      </c>
      <c r="G416" t="s">
        <v>1075</v>
      </c>
      <c r="H416">
        <v>101</v>
      </c>
      <c r="I416" t="s">
        <v>58</v>
      </c>
      <c r="J416" t="s">
        <v>59</v>
      </c>
      <c r="K416">
        <v>25</v>
      </c>
      <c r="L416">
        <v>2</v>
      </c>
      <c r="M416" t="s">
        <v>64</v>
      </c>
      <c r="N416">
        <v>0.91100000000000003</v>
      </c>
      <c r="O416" t="s">
        <v>84</v>
      </c>
      <c r="Q416" t="s">
        <v>6245</v>
      </c>
      <c r="R416" t="s">
        <v>42</v>
      </c>
      <c r="S416">
        <v>0</v>
      </c>
      <c r="T416">
        <v>1</v>
      </c>
      <c r="U416">
        <v>2</v>
      </c>
      <c r="V416">
        <v>0</v>
      </c>
      <c r="W416">
        <v>0</v>
      </c>
      <c r="X416">
        <v>0</v>
      </c>
      <c r="Y416">
        <v>7</v>
      </c>
      <c r="Z416">
        <v>79.8</v>
      </c>
      <c r="AA416">
        <v>73.400000000000006</v>
      </c>
      <c r="AB416">
        <v>3.2930000000000001</v>
      </c>
      <c r="AC416">
        <v>1.496</v>
      </c>
      <c r="AD416">
        <v>1.677</v>
      </c>
      <c r="AE416">
        <v>0.57199999999999995</v>
      </c>
      <c r="AF416">
        <v>-1.5</v>
      </c>
      <c r="AG416">
        <v>6.4480000000000004</v>
      </c>
      <c r="AH416">
        <v>6.2140000000000004</v>
      </c>
      <c r="AI416">
        <v>-5.2539999999999996</v>
      </c>
      <c r="AJ416">
        <v>23.8</v>
      </c>
      <c r="AK416">
        <v>-13.1</v>
      </c>
      <c r="AL416">
        <v>12.5</v>
      </c>
      <c r="AM416">
        <v>50.082999999999998</v>
      </c>
      <c r="AN416">
        <v>1355.58</v>
      </c>
      <c r="AO416" t="s">
        <v>6316</v>
      </c>
    </row>
    <row r="417" spans="1:41">
      <c r="A417" t="s">
        <v>41</v>
      </c>
      <c r="B417" t="s">
        <v>42</v>
      </c>
      <c r="C417" t="s">
        <v>6209</v>
      </c>
      <c r="D417" t="s">
        <v>44</v>
      </c>
      <c r="E417" t="s">
        <v>45</v>
      </c>
      <c r="F417" t="s">
        <v>46</v>
      </c>
      <c r="G417" t="s">
        <v>1075</v>
      </c>
      <c r="H417">
        <v>102</v>
      </c>
      <c r="I417" t="s">
        <v>88</v>
      </c>
      <c r="J417" t="s">
        <v>49</v>
      </c>
      <c r="K417">
        <v>25</v>
      </c>
      <c r="L417">
        <v>3</v>
      </c>
      <c r="M417" t="s">
        <v>6210</v>
      </c>
      <c r="N417">
        <v>0.64800000000000002</v>
      </c>
      <c r="O417" t="s">
        <v>84</v>
      </c>
      <c r="Q417" t="s">
        <v>6245</v>
      </c>
      <c r="R417" t="s">
        <v>42</v>
      </c>
      <c r="S417">
        <v>1</v>
      </c>
      <c r="T417">
        <v>1</v>
      </c>
      <c r="U417">
        <v>2</v>
      </c>
      <c r="V417">
        <v>0</v>
      </c>
      <c r="W417">
        <v>0</v>
      </c>
      <c r="X417">
        <v>0</v>
      </c>
      <c r="Y417">
        <v>7</v>
      </c>
      <c r="Z417">
        <v>91.7</v>
      </c>
      <c r="AA417">
        <v>84</v>
      </c>
      <c r="AB417">
        <v>3.37</v>
      </c>
      <c r="AC417">
        <v>1.46</v>
      </c>
      <c r="AD417">
        <v>0.214</v>
      </c>
      <c r="AE417">
        <v>2.5350000000000001</v>
      </c>
      <c r="AF417">
        <v>-1.6339999999999999</v>
      </c>
      <c r="AG417">
        <v>6.125</v>
      </c>
      <c r="AH417">
        <v>-2.073</v>
      </c>
      <c r="AI417">
        <v>12.839</v>
      </c>
      <c r="AJ417">
        <v>23.8</v>
      </c>
      <c r="AK417">
        <v>13.3</v>
      </c>
      <c r="AL417">
        <v>2.4</v>
      </c>
      <c r="AM417">
        <v>189.14099999999999</v>
      </c>
      <c r="AN417">
        <v>2555.6999999999998</v>
      </c>
      <c r="AO417" t="s">
        <v>6317</v>
      </c>
    </row>
    <row r="418" spans="1:41">
      <c r="A418" t="s">
        <v>41</v>
      </c>
      <c r="B418" t="s">
        <v>42</v>
      </c>
      <c r="C418" t="s">
        <v>6209</v>
      </c>
      <c r="D418" t="s">
        <v>44</v>
      </c>
      <c r="E418" t="s">
        <v>45</v>
      </c>
      <c r="F418" t="s">
        <v>46</v>
      </c>
      <c r="G418" t="s">
        <v>1075</v>
      </c>
      <c r="H418">
        <v>103</v>
      </c>
      <c r="I418" t="s">
        <v>55</v>
      </c>
      <c r="J418" t="s">
        <v>49</v>
      </c>
      <c r="K418">
        <v>25</v>
      </c>
      <c r="L418">
        <v>4</v>
      </c>
      <c r="M418" t="s">
        <v>6210</v>
      </c>
      <c r="N418">
        <v>0.83499999999999996</v>
      </c>
      <c r="O418" t="s">
        <v>84</v>
      </c>
      <c r="Q418" t="s">
        <v>6245</v>
      </c>
      <c r="R418" t="s">
        <v>42</v>
      </c>
      <c r="S418">
        <v>1</v>
      </c>
      <c r="T418">
        <v>2</v>
      </c>
      <c r="U418">
        <v>2</v>
      </c>
      <c r="V418">
        <v>0</v>
      </c>
      <c r="W418">
        <v>0</v>
      </c>
      <c r="X418">
        <v>0</v>
      </c>
      <c r="Y418">
        <v>7</v>
      </c>
      <c r="Z418">
        <v>93.2</v>
      </c>
      <c r="AA418">
        <v>85.4</v>
      </c>
      <c r="AB418">
        <v>3.37</v>
      </c>
      <c r="AC418">
        <v>1.46</v>
      </c>
      <c r="AD418">
        <v>1.028</v>
      </c>
      <c r="AE418">
        <v>3.5</v>
      </c>
      <c r="AF418">
        <v>-1.5069999999999999</v>
      </c>
      <c r="AG418">
        <v>6.3730000000000002</v>
      </c>
      <c r="AH418">
        <v>-2.81</v>
      </c>
      <c r="AI418">
        <v>13.581</v>
      </c>
      <c r="AJ418">
        <v>23.8</v>
      </c>
      <c r="AK418">
        <v>23.6</v>
      </c>
      <c r="AL418">
        <v>1.9</v>
      </c>
      <c r="AM418">
        <v>191.655</v>
      </c>
      <c r="AN418">
        <v>2776.5</v>
      </c>
      <c r="AO418" t="s">
        <v>6318</v>
      </c>
    </row>
    <row r="419" spans="1:41">
      <c r="A419" t="s">
        <v>41</v>
      </c>
      <c r="B419" t="s">
        <v>42</v>
      </c>
      <c r="C419" t="s">
        <v>6209</v>
      </c>
      <c r="D419" t="s">
        <v>44</v>
      </c>
      <c r="E419" t="s">
        <v>45</v>
      </c>
      <c r="F419" t="s">
        <v>46</v>
      </c>
      <c r="G419" t="s">
        <v>1075</v>
      </c>
      <c r="H419">
        <v>104</v>
      </c>
      <c r="I419" t="s">
        <v>58</v>
      </c>
      <c r="J419" t="s">
        <v>59</v>
      </c>
      <c r="K419">
        <v>25</v>
      </c>
      <c r="L419">
        <v>5</v>
      </c>
      <c r="M419" t="s">
        <v>50</v>
      </c>
      <c r="N419">
        <v>0.82199999999999995</v>
      </c>
      <c r="O419" t="s">
        <v>84</v>
      </c>
      <c r="Q419" t="s">
        <v>6245</v>
      </c>
      <c r="R419" t="s">
        <v>42</v>
      </c>
      <c r="S419">
        <v>1</v>
      </c>
      <c r="T419">
        <v>2</v>
      </c>
      <c r="U419">
        <v>2</v>
      </c>
      <c r="V419">
        <v>0</v>
      </c>
      <c r="W419">
        <v>0</v>
      </c>
      <c r="X419">
        <v>0</v>
      </c>
      <c r="Y419">
        <v>7</v>
      </c>
      <c r="Z419">
        <v>85.8</v>
      </c>
      <c r="AA419">
        <v>80.400000000000006</v>
      </c>
      <c r="AB419">
        <v>3.2509999999999999</v>
      </c>
      <c r="AC419">
        <v>1.6659999999999999</v>
      </c>
      <c r="AD419">
        <v>0.88200000000000001</v>
      </c>
      <c r="AE419">
        <v>1.7</v>
      </c>
      <c r="AF419">
        <v>-1.546</v>
      </c>
      <c r="AG419">
        <v>6.2679999999999998</v>
      </c>
      <c r="AH419">
        <v>4.4020000000000001</v>
      </c>
      <c r="AI419">
        <v>0.13500000000000001</v>
      </c>
      <c r="AJ419">
        <v>23.9</v>
      </c>
      <c r="AK419">
        <v>-13.4</v>
      </c>
      <c r="AL419">
        <v>8.4</v>
      </c>
      <c r="AM419">
        <v>92.347999999999999</v>
      </c>
      <c r="AN419">
        <v>820.62400000000002</v>
      </c>
      <c r="AO419" t="s">
        <v>6319</v>
      </c>
    </row>
    <row r="420" spans="1:41">
      <c r="A420" t="s">
        <v>41</v>
      </c>
      <c r="B420" t="s">
        <v>42</v>
      </c>
      <c r="C420" t="s">
        <v>6209</v>
      </c>
      <c r="D420" t="s">
        <v>44</v>
      </c>
      <c r="E420" t="s">
        <v>45</v>
      </c>
      <c r="F420" t="s">
        <v>46</v>
      </c>
      <c r="G420" t="s">
        <v>1075</v>
      </c>
      <c r="H420">
        <v>105</v>
      </c>
      <c r="I420" t="s">
        <v>88</v>
      </c>
      <c r="J420" t="s">
        <v>49</v>
      </c>
      <c r="K420">
        <v>25</v>
      </c>
      <c r="L420">
        <v>6</v>
      </c>
      <c r="M420" t="s">
        <v>50</v>
      </c>
      <c r="N420">
        <v>0.81399999999999995</v>
      </c>
      <c r="O420" t="s">
        <v>84</v>
      </c>
      <c r="Q420" t="s">
        <v>6245</v>
      </c>
      <c r="R420" t="s">
        <v>42</v>
      </c>
      <c r="S420">
        <v>2</v>
      </c>
      <c r="T420">
        <v>2</v>
      </c>
      <c r="U420">
        <v>2</v>
      </c>
      <c r="V420">
        <v>0</v>
      </c>
      <c r="W420">
        <v>0</v>
      </c>
      <c r="X420">
        <v>0</v>
      </c>
      <c r="Y420">
        <v>7</v>
      </c>
      <c r="Z420">
        <v>85.7</v>
      </c>
      <c r="AA420">
        <v>79.900000000000006</v>
      </c>
      <c r="AB420">
        <v>3.37</v>
      </c>
      <c r="AC420">
        <v>1.46</v>
      </c>
      <c r="AD420">
        <v>1.0249999999999999</v>
      </c>
      <c r="AE420">
        <v>2.1720000000000002</v>
      </c>
      <c r="AF420">
        <v>-1.504</v>
      </c>
      <c r="AG420">
        <v>6.3390000000000004</v>
      </c>
      <c r="AH420">
        <v>6.5060000000000002</v>
      </c>
      <c r="AI420">
        <v>3.0880000000000001</v>
      </c>
      <c r="AJ420">
        <v>23.9</v>
      </c>
      <c r="AK420">
        <v>-21.7</v>
      </c>
      <c r="AL420">
        <v>7.6</v>
      </c>
      <c r="AM420">
        <v>115.717</v>
      </c>
      <c r="AN420">
        <v>1339.45</v>
      </c>
      <c r="AO420" t="s">
        <v>6320</v>
      </c>
    </row>
    <row r="421" spans="1:41">
      <c r="A421" t="s">
        <v>41</v>
      </c>
      <c r="B421" t="s">
        <v>42</v>
      </c>
      <c r="C421" t="s">
        <v>6321</v>
      </c>
      <c r="D421" t="s">
        <v>3393</v>
      </c>
      <c r="E421" t="s">
        <v>3504</v>
      </c>
      <c r="F421" t="s">
        <v>46</v>
      </c>
      <c r="G421" t="s">
        <v>2817</v>
      </c>
      <c r="H421">
        <v>7</v>
      </c>
      <c r="I421" t="s">
        <v>58</v>
      </c>
      <c r="J421" t="s">
        <v>59</v>
      </c>
      <c r="K421">
        <v>2</v>
      </c>
      <c r="L421">
        <v>1</v>
      </c>
      <c r="M421" t="s">
        <v>6210</v>
      </c>
      <c r="N421">
        <v>0.875</v>
      </c>
      <c r="O421" t="s">
        <v>143</v>
      </c>
      <c r="Q421" t="s">
        <v>2836</v>
      </c>
      <c r="R421" t="s">
        <v>42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1</v>
      </c>
      <c r="Z421">
        <v>93</v>
      </c>
      <c r="AA421">
        <v>84.1</v>
      </c>
      <c r="AB421">
        <v>3.6909999999999998</v>
      </c>
      <c r="AC421">
        <v>1.6890000000000001</v>
      </c>
      <c r="AD421">
        <v>-0.65200000000000002</v>
      </c>
      <c r="AE421">
        <v>3.1619999999999999</v>
      </c>
      <c r="AF421">
        <v>-1.4550000000000001</v>
      </c>
      <c r="AG421">
        <v>6.0949999999999998</v>
      </c>
      <c r="AH421">
        <v>-5.8639999999999999</v>
      </c>
      <c r="AI421">
        <v>12.55</v>
      </c>
      <c r="AJ421">
        <v>23.7</v>
      </c>
      <c r="AK421">
        <v>42.7</v>
      </c>
      <c r="AL421">
        <v>3.2</v>
      </c>
      <c r="AM421">
        <v>204.97200000000001</v>
      </c>
      <c r="AN421">
        <v>2725.85</v>
      </c>
      <c r="AO421" t="s">
        <v>6328</v>
      </c>
    </row>
    <row r="422" spans="1:41">
      <c r="A422" t="s">
        <v>41</v>
      </c>
      <c r="B422" t="s">
        <v>42</v>
      </c>
      <c r="C422" t="s">
        <v>6321</v>
      </c>
      <c r="D422" t="s">
        <v>3393</v>
      </c>
      <c r="E422" t="s">
        <v>3504</v>
      </c>
      <c r="F422" t="s">
        <v>46</v>
      </c>
      <c r="G422" t="s">
        <v>2817</v>
      </c>
      <c r="H422">
        <v>8</v>
      </c>
      <c r="I422" t="s">
        <v>48</v>
      </c>
      <c r="J422" t="s">
        <v>49</v>
      </c>
      <c r="K422">
        <v>2</v>
      </c>
      <c r="L422">
        <v>2</v>
      </c>
      <c r="M422" t="s">
        <v>6210</v>
      </c>
      <c r="N422">
        <v>0.88600000000000001</v>
      </c>
      <c r="O422" t="s">
        <v>143</v>
      </c>
      <c r="Q422" t="s">
        <v>2836</v>
      </c>
      <c r="R422" t="s">
        <v>42</v>
      </c>
      <c r="S422">
        <v>1</v>
      </c>
      <c r="T422">
        <v>0</v>
      </c>
      <c r="U422">
        <v>1</v>
      </c>
      <c r="V422">
        <v>0</v>
      </c>
      <c r="W422">
        <v>0</v>
      </c>
      <c r="X422">
        <v>0</v>
      </c>
      <c r="Y422">
        <v>1</v>
      </c>
      <c r="Z422">
        <v>93.4</v>
      </c>
      <c r="AA422">
        <v>84.7</v>
      </c>
      <c r="AB422">
        <v>3.3980000000000001</v>
      </c>
      <c r="AC422">
        <v>1.708</v>
      </c>
      <c r="AD422">
        <v>0.68899999999999995</v>
      </c>
      <c r="AE422">
        <v>1.7929999999999999</v>
      </c>
      <c r="AF422">
        <v>-1.2949999999999999</v>
      </c>
      <c r="AG422">
        <v>5.9249999999999998</v>
      </c>
      <c r="AH422">
        <v>-6.5</v>
      </c>
      <c r="AI422">
        <v>11.164</v>
      </c>
      <c r="AJ422">
        <v>23.7</v>
      </c>
      <c r="AK422">
        <v>36.700000000000003</v>
      </c>
      <c r="AL422">
        <v>3.7</v>
      </c>
      <c r="AM422">
        <v>210.11699999999999</v>
      </c>
      <c r="AN422">
        <v>2552.6999999999998</v>
      </c>
      <c r="AO422" t="s">
        <v>6329</v>
      </c>
    </row>
    <row r="423" spans="1:41">
      <c r="A423" t="s">
        <v>41</v>
      </c>
      <c r="B423" t="s">
        <v>42</v>
      </c>
      <c r="C423" t="s">
        <v>6321</v>
      </c>
      <c r="D423" t="s">
        <v>3393</v>
      </c>
      <c r="E423" t="s">
        <v>3504</v>
      </c>
      <c r="F423" t="s">
        <v>46</v>
      </c>
      <c r="G423" t="s">
        <v>2817</v>
      </c>
      <c r="H423">
        <v>9</v>
      </c>
      <c r="I423" t="s">
        <v>48</v>
      </c>
      <c r="J423" t="s">
        <v>49</v>
      </c>
      <c r="K423">
        <v>2</v>
      </c>
      <c r="L423">
        <v>3</v>
      </c>
      <c r="M423" t="s">
        <v>64</v>
      </c>
      <c r="N423">
        <v>0.89600000000000002</v>
      </c>
      <c r="O423" t="s">
        <v>143</v>
      </c>
      <c r="Q423" t="s">
        <v>2836</v>
      </c>
      <c r="R423" t="s">
        <v>42</v>
      </c>
      <c r="S423">
        <v>1</v>
      </c>
      <c r="T423">
        <v>1</v>
      </c>
      <c r="U423">
        <v>1</v>
      </c>
      <c r="V423">
        <v>0</v>
      </c>
      <c r="W423">
        <v>0</v>
      </c>
      <c r="X423">
        <v>0</v>
      </c>
      <c r="Y423">
        <v>1</v>
      </c>
      <c r="Z423">
        <v>81.099999999999994</v>
      </c>
      <c r="AA423">
        <v>73.7</v>
      </c>
      <c r="AB423">
        <v>3.298</v>
      </c>
      <c r="AC423">
        <v>1.5169999999999999</v>
      </c>
      <c r="AD423">
        <v>0.68500000000000005</v>
      </c>
      <c r="AE423">
        <v>2.008</v>
      </c>
      <c r="AF423">
        <v>-1.528</v>
      </c>
      <c r="AG423">
        <v>6.2590000000000003</v>
      </c>
      <c r="AH423">
        <v>5.1210000000000004</v>
      </c>
      <c r="AI423">
        <v>-5.29</v>
      </c>
      <c r="AJ423">
        <v>23.7</v>
      </c>
      <c r="AK423">
        <v>-11.2</v>
      </c>
      <c r="AL423">
        <v>11.9</v>
      </c>
      <c r="AM423">
        <v>44.357999999999997</v>
      </c>
      <c r="AN423">
        <v>1241.58</v>
      </c>
      <c r="AO423" t="s">
        <v>6330</v>
      </c>
    </row>
    <row r="424" spans="1:41">
      <c r="A424" t="s">
        <v>41</v>
      </c>
      <c r="B424" t="s">
        <v>42</v>
      </c>
      <c r="C424" t="s">
        <v>6321</v>
      </c>
      <c r="D424" t="s">
        <v>3393</v>
      </c>
      <c r="E424" t="s">
        <v>3504</v>
      </c>
      <c r="F424" t="s">
        <v>46</v>
      </c>
      <c r="G424" t="s">
        <v>2817</v>
      </c>
      <c r="H424">
        <v>10</v>
      </c>
      <c r="I424" t="s">
        <v>58</v>
      </c>
      <c r="J424" t="s">
        <v>59</v>
      </c>
      <c r="K424">
        <v>2</v>
      </c>
      <c r="L424">
        <v>4</v>
      </c>
      <c r="M424" t="s">
        <v>64</v>
      </c>
      <c r="N424">
        <v>0.91200000000000003</v>
      </c>
      <c r="O424" t="s">
        <v>143</v>
      </c>
      <c r="Q424" t="s">
        <v>2836</v>
      </c>
      <c r="R424" t="s">
        <v>42</v>
      </c>
      <c r="S424">
        <v>1</v>
      </c>
      <c r="T424">
        <v>2</v>
      </c>
      <c r="U424">
        <v>1</v>
      </c>
      <c r="V424">
        <v>0</v>
      </c>
      <c r="W424">
        <v>0</v>
      </c>
      <c r="X424">
        <v>0</v>
      </c>
      <c r="Y424">
        <v>1</v>
      </c>
      <c r="Z424">
        <v>81.7</v>
      </c>
      <c r="AA424">
        <v>73.5</v>
      </c>
      <c r="AB424">
        <v>3.1509999999999998</v>
      </c>
      <c r="AC424">
        <v>1.468</v>
      </c>
      <c r="AD424">
        <v>1.5109999999999999</v>
      </c>
      <c r="AE424">
        <v>1.635</v>
      </c>
      <c r="AF424">
        <v>-1.139</v>
      </c>
      <c r="AG424">
        <v>6.335</v>
      </c>
      <c r="AH424">
        <v>3.8050000000000002</v>
      </c>
      <c r="AI424">
        <v>-7.3940000000000001</v>
      </c>
      <c r="AJ424">
        <v>23.6</v>
      </c>
      <c r="AK424">
        <v>-8.5</v>
      </c>
      <c r="AL424">
        <v>12.8</v>
      </c>
      <c r="AM424">
        <v>27.399000000000001</v>
      </c>
      <c r="AN424">
        <v>1390.87</v>
      </c>
      <c r="AO424" t="s">
        <v>6331</v>
      </c>
    </row>
    <row r="425" spans="1:41">
      <c r="A425" t="s">
        <v>41</v>
      </c>
      <c r="B425" t="s">
        <v>42</v>
      </c>
      <c r="C425" t="s">
        <v>6321</v>
      </c>
      <c r="D425" t="s">
        <v>3393</v>
      </c>
      <c r="E425" t="s">
        <v>3504</v>
      </c>
      <c r="F425" t="s">
        <v>46</v>
      </c>
      <c r="G425" t="s">
        <v>2817</v>
      </c>
      <c r="H425">
        <v>11</v>
      </c>
      <c r="I425" t="s">
        <v>73</v>
      </c>
      <c r="J425" t="s">
        <v>63</v>
      </c>
      <c r="K425">
        <v>2</v>
      </c>
      <c r="L425">
        <v>5</v>
      </c>
      <c r="M425" t="s">
        <v>6210</v>
      </c>
      <c r="N425">
        <v>0.91800000000000004</v>
      </c>
      <c r="O425" t="s">
        <v>143</v>
      </c>
      <c r="P425" t="s">
        <v>144</v>
      </c>
      <c r="Q425" t="s">
        <v>2836</v>
      </c>
      <c r="R425" t="s">
        <v>42</v>
      </c>
      <c r="S425">
        <v>2</v>
      </c>
      <c r="T425">
        <v>2</v>
      </c>
      <c r="U425">
        <v>1</v>
      </c>
      <c r="V425">
        <v>0</v>
      </c>
      <c r="W425">
        <v>0</v>
      </c>
      <c r="X425">
        <v>0</v>
      </c>
      <c r="Y425">
        <v>1</v>
      </c>
      <c r="Z425">
        <v>95.1</v>
      </c>
      <c r="AA425">
        <v>86</v>
      </c>
      <c r="AB425">
        <v>3.26</v>
      </c>
      <c r="AC425">
        <v>1.5</v>
      </c>
      <c r="AD425">
        <v>0.13200000000000001</v>
      </c>
      <c r="AE425">
        <v>2.1680000000000001</v>
      </c>
      <c r="AF425">
        <v>-1.24</v>
      </c>
      <c r="AG425">
        <v>5.984</v>
      </c>
      <c r="AH425">
        <v>-3.9649999999999999</v>
      </c>
      <c r="AI425">
        <v>11.961</v>
      </c>
      <c r="AJ425">
        <v>23.7</v>
      </c>
      <c r="AK425">
        <v>28.9</v>
      </c>
      <c r="AL425">
        <v>2.8</v>
      </c>
      <c r="AM425">
        <v>198.28299999999999</v>
      </c>
      <c r="AN425">
        <v>2532.63</v>
      </c>
      <c r="AO425" t="s">
        <v>6332</v>
      </c>
    </row>
    <row r="426" spans="1:41">
      <c r="A426" t="s">
        <v>41</v>
      </c>
      <c r="B426" t="s">
        <v>42</v>
      </c>
      <c r="C426" t="s">
        <v>6321</v>
      </c>
      <c r="D426" t="s">
        <v>3393</v>
      </c>
      <c r="E426" t="s">
        <v>3504</v>
      </c>
      <c r="F426" t="s">
        <v>46</v>
      </c>
      <c r="G426" t="s">
        <v>2817</v>
      </c>
      <c r="H426">
        <v>15</v>
      </c>
      <c r="I426" t="s">
        <v>48</v>
      </c>
      <c r="J426" t="s">
        <v>49</v>
      </c>
      <c r="K426">
        <v>4</v>
      </c>
      <c r="L426">
        <v>1</v>
      </c>
      <c r="M426" t="s">
        <v>6210</v>
      </c>
      <c r="N426">
        <v>0.84599999999999997</v>
      </c>
      <c r="O426" t="s">
        <v>76</v>
      </c>
      <c r="Q426" t="s">
        <v>3411</v>
      </c>
      <c r="R426" t="s">
        <v>42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2</v>
      </c>
      <c r="Z426">
        <v>93.2</v>
      </c>
      <c r="AA426">
        <v>83.6</v>
      </c>
      <c r="AB426">
        <v>3.5960000000000001</v>
      </c>
      <c r="AC426">
        <v>1.7270000000000001</v>
      </c>
      <c r="AD426">
        <v>0.66700000000000004</v>
      </c>
      <c r="AE426">
        <v>3.4350000000000001</v>
      </c>
      <c r="AF426">
        <v>-1.3640000000000001</v>
      </c>
      <c r="AG426">
        <v>6.0590000000000002</v>
      </c>
      <c r="AH426">
        <v>-5.1150000000000002</v>
      </c>
      <c r="AI426">
        <v>8.9949999999999992</v>
      </c>
      <c r="AJ426">
        <v>23.6</v>
      </c>
      <c r="AK426">
        <v>23.9</v>
      </c>
      <c r="AL426">
        <v>4.0999999999999996</v>
      </c>
      <c r="AM426">
        <v>209.51</v>
      </c>
      <c r="AN426">
        <v>2021.6</v>
      </c>
      <c r="AO426" t="s">
        <v>6336</v>
      </c>
    </row>
    <row r="427" spans="1:41">
      <c r="A427" t="s">
        <v>41</v>
      </c>
      <c r="B427" t="s">
        <v>42</v>
      </c>
      <c r="C427" t="s">
        <v>6321</v>
      </c>
      <c r="D427" t="s">
        <v>3393</v>
      </c>
      <c r="E427" t="s">
        <v>3504</v>
      </c>
      <c r="F427" t="s">
        <v>46</v>
      </c>
      <c r="G427" t="s">
        <v>2817</v>
      </c>
      <c r="H427">
        <v>16</v>
      </c>
      <c r="I427" t="s">
        <v>58</v>
      </c>
      <c r="J427" t="s">
        <v>59</v>
      </c>
      <c r="K427">
        <v>4</v>
      </c>
      <c r="L427">
        <v>2</v>
      </c>
      <c r="M427" t="s">
        <v>50</v>
      </c>
      <c r="N427">
        <v>0.72399999999999998</v>
      </c>
      <c r="O427" t="s">
        <v>76</v>
      </c>
      <c r="Q427" t="s">
        <v>3411</v>
      </c>
      <c r="R427" t="s">
        <v>42</v>
      </c>
      <c r="S427">
        <v>0</v>
      </c>
      <c r="T427">
        <v>1</v>
      </c>
      <c r="U427">
        <v>0</v>
      </c>
      <c r="V427">
        <v>0</v>
      </c>
      <c r="W427">
        <v>0</v>
      </c>
      <c r="X427">
        <v>0</v>
      </c>
      <c r="Y427">
        <v>2</v>
      </c>
      <c r="Z427">
        <v>85.8</v>
      </c>
      <c r="AA427">
        <v>78.8</v>
      </c>
      <c r="AB427">
        <v>3.742</v>
      </c>
      <c r="AC427">
        <v>1.8580000000000001</v>
      </c>
      <c r="AD427">
        <v>1.8320000000000001</v>
      </c>
      <c r="AE427">
        <v>2.472</v>
      </c>
      <c r="AF427">
        <v>-1.175</v>
      </c>
      <c r="AG427">
        <v>6.181</v>
      </c>
      <c r="AH427">
        <v>2.7610000000000001</v>
      </c>
      <c r="AI427">
        <v>-0.158</v>
      </c>
      <c r="AJ427">
        <v>23.8</v>
      </c>
      <c r="AK427">
        <v>-9.8000000000000007</v>
      </c>
      <c r="AL427">
        <v>8.6</v>
      </c>
      <c r="AM427">
        <v>87.701999999999998</v>
      </c>
      <c r="AN427">
        <v>504.23700000000002</v>
      </c>
      <c r="AO427" t="s">
        <v>6337</v>
      </c>
    </row>
    <row r="428" spans="1:41">
      <c r="A428" t="s">
        <v>41</v>
      </c>
      <c r="B428" t="s">
        <v>42</v>
      </c>
      <c r="C428" t="s">
        <v>6321</v>
      </c>
      <c r="D428" t="s">
        <v>3393</v>
      </c>
      <c r="E428" t="s">
        <v>3504</v>
      </c>
      <c r="F428" t="s">
        <v>46</v>
      </c>
      <c r="G428" t="s">
        <v>2817</v>
      </c>
      <c r="H428">
        <v>17</v>
      </c>
      <c r="I428" t="s">
        <v>58</v>
      </c>
      <c r="J428" t="s">
        <v>59</v>
      </c>
      <c r="K428">
        <v>4</v>
      </c>
      <c r="L428">
        <v>3</v>
      </c>
      <c r="M428" t="s">
        <v>6210</v>
      </c>
      <c r="N428">
        <v>0.80300000000000005</v>
      </c>
      <c r="O428" t="s">
        <v>76</v>
      </c>
      <c r="Q428" t="s">
        <v>3411</v>
      </c>
      <c r="R428" t="s">
        <v>42</v>
      </c>
      <c r="S428">
        <v>1</v>
      </c>
      <c r="T428">
        <v>1</v>
      </c>
      <c r="U428">
        <v>0</v>
      </c>
      <c r="V428">
        <v>0</v>
      </c>
      <c r="W428">
        <v>0</v>
      </c>
      <c r="X428">
        <v>0</v>
      </c>
      <c r="Y428">
        <v>2</v>
      </c>
      <c r="Z428">
        <v>93.5</v>
      </c>
      <c r="AA428">
        <v>84.4</v>
      </c>
      <c r="AB428">
        <v>3.645</v>
      </c>
      <c r="AC428">
        <v>1.8069999999999999</v>
      </c>
      <c r="AD428">
        <v>-1.946</v>
      </c>
      <c r="AE428">
        <v>2.2530000000000001</v>
      </c>
      <c r="AF428">
        <v>-1.514</v>
      </c>
      <c r="AG428">
        <v>5.9770000000000003</v>
      </c>
      <c r="AH428">
        <v>-3.681</v>
      </c>
      <c r="AI428">
        <v>12.888</v>
      </c>
      <c r="AJ428">
        <v>23.7</v>
      </c>
      <c r="AK428">
        <v>33</v>
      </c>
      <c r="AL428">
        <v>2.7</v>
      </c>
      <c r="AM428">
        <v>195.89099999999999</v>
      </c>
      <c r="AN428">
        <v>2641.47</v>
      </c>
      <c r="AO428" t="s">
        <v>6338</v>
      </c>
    </row>
    <row r="429" spans="1:41">
      <c r="A429" t="s">
        <v>41</v>
      </c>
      <c r="B429" t="s">
        <v>42</v>
      </c>
      <c r="C429" t="s">
        <v>6321</v>
      </c>
      <c r="D429" t="s">
        <v>3393</v>
      </c>
      <c r="E429" t="s">
        <v>3504</v>
      </c>
      <c r="F429" t="s">
        <v>46</v>
      </c>
      <c r="G429" t="s">
        <v>2817</v>
      </c>
      <c r="H429">
        <v>18</v>
      </c>
      <c r="I429" t="s">
        <v>48</v>
      </c>
      <c r="J429" t="s">
        <v>49</v>
      </c>
      <c r="K429">
        <v>4</v>
      </c>
      <c r="L429">
        <v>4</v>
      </c>
      <c r="M429" t="s">
        <v>6210</v>
      </c>
      <c r="N429">
        <v>0.89900000000000002</v>
      </c>
      <c r="O429" t="s">
        <v>76</v>
      </c>
      <c r="Q429" t="s">
        <v>3411</v>
      </c>
      <c r="R429" t="s">
        <v>42</v>
      </c>
      <c r="S429">
        <v>2</v>
      </c>
      <c r="T429">
        <v>1</v>
      </c>
      <c r="U429">
        <v>0</v>
      </c>
      <c r="V429">
        <v>0</v>
      </c>
      <c r="W429">
        <v>0</v>
      </c>
      <c r="X429">
        <v>0</v>
      </c>
      <c r="Y429">
        <v>2</v>
      </c>
      <c r="Z429">
        <v>93.1</v>
      </c>
      <c r="AA429">
        <v>84.6</v>
      </c>
      <c r="AB429">
        <v>3.6589999999999998</v>
      </c>
      <c r="AC429">
        <v>1.8660000000000001</v>
      </c>
      <c r="AD429">
        <v>0.92800000000000005</v>
      </c>
      <c r="AE429">
        <v>2.3039999999999998</v>
      </c>
      <c r="AF429">
        <v>-1.0669999999999999</v>
      </c>
      <c r="AG429">
        <v>6.0309999999999997</v>
      </c>
      <c r="AH429">
        <v>-4.6059999999999999</v>
      </c>
      <c r="AI429">
        <v>11.457000000000001</v>
      </c>
      <c r="AJ429">
        <v>23.7</v>
      </c>
      <c r="AK429">
        <v>28.1</v>
      </c>
      <c r="AL429">
        <v>3.2</v>
      </c>
      <c r="AM429">
        <v>201.83</v>
      </c>
      <c r="AN429">
        <v>2442.6799999999998</v>
      </c>
      <c r="AO429" t="s">
        <v>6339</v>
      </c>
    </row>
    <row r="430" spans="1:41">
      <c r="A430" t="s">
        <v>41</v>
      </c>
      <c r="B430" t="s">
        <v>42</v>
      </c>
      <c r="C430" t="s">
        <v>6321</v>
      </c>
      <c r="D430" t="s">
        <v>3393</v>
      </c>
      <c r="E430" t="s">
        <v>3504</v>
      </c>
      <c r="F430" t="s">
        <v>46</v>
      </c>
      <c r="G430" t="s">
        <v>2817</v>
      </c>
      <c r="H430">
        <v>19</v>
      </c>
      <c r="I430" t="s">
        <v>58</v>
      </c>
      <c r="J430" t="s">
        <v>59</v>
      </c>
      <c r="K430">
        <v>4</v>
      </c>
      <c r="L430">
        <v>5</v>
      </c>
      <c r="M430" t="s">
        <v>6210</v>
      </c>
      <c r="N430">
        <v>0.91900000000000004</v>
      </c>
      <c r="O430" t="s">
        <v>76</v>
      </c>
      <c r="Q430" t="s">
        <v>3411</v>
      </c>
      <c r="R430" t="s">
        <v>42</v>
      </c>
      <c r="S430">
        <v>2</v>
      </c>
      <c r="T430">
        <v>2</v>
      </c>
      <c r="U430">
        <v>0</v>
      </c>
      <c r="V430">
        <v>0</v>
      </c>
      <c r="W430">
        <v>0</v>
      </c>
      <c r="X430">
        <v>0</v>
      </c>
      <c r="Y430">
        <v>2</v>
      </c>
      <c r="Z430">
        <v>94.9</v>
      </c>
      <c r="AA430">
        <v>85.1</v>
      </c>
      <c r="AB430">
        <v>3.645</v>
      </c>
      <c r="AC430">
        <v>1.7649999999999999</v>
      </c>
      <c r="AD430">
        <v>1.2929999999999999</v>
      </c>
      <c r="AE430">
        <v>2.3969999999999998</v>
      </c>
      <c r="AF430">
        <v>-0.98599999999999999</v>
      </c>
      <c r="AG430">
        <v>5.9859999999999998</v>
      </c>
      <c r="AH430">
        <v>-5.0529999999999999</v>
      </c>
      <c r="AI430">
        <v>10.961</v>
      </c>
      <c r="AJ430">
        <v>23.6</v>
      </c>
      <c r="AK430">
        <v>28.5</v>
      </c>
      <c r="AL430">
        <v>3.3</v>
      </c>
      <c r="AM430">
        <v>204.66800000000001</v>
      </c>
      <c r="AN430">
        <v>2394.4699999999998</v>
      </c>
      <c r="AO430" t="s">
        <v>6340</v>
      </c>
    </row>
    <row r="431" spans="1:41">
      <c r="A431" t="s">
        <v>41</v>
      </c>
      <c r="B431" t="s">
        <v>42</v>
      </c>
      <c r="C431" t="s">
        <v>6321</v>
      </c>
      <c r="D431" t="s">
        <v>3393</v>
      </c>
      <c r="E431" t="s">
        <v>3504</v>
      </c>
      <c r="F431" t="s">
        <v>46</v>
      </c>
      <c r="G431" t="s">
        <v>2817</v>
      </c>
      <c r="H431">
        <v>20</v>
      </c>
      <c r="I431" t="s">
        <v>58</v>
      </c>
      <c r="J431" t="s">
        <v>59</v>
      </c>
      <c r="K431">
        <v>4</v>
      </c>
      <c r="L431">
        <v>6</v>
      </c>
      <c r="M431" t="s">
        <v>6210</v>
      </c>
      <c r="N431">
        <v>0.747</v>
      </c>
      <c r="O431" t="s">
        <v>76</v>
      </c>
      <c r="Q431" t="s">
        <v>3411</v>
      </c>
      <c r="R431" t="s">
        <v>42</v>
      </c>
      <c r="S431">
        <v>3</v>
      </c>
      <c r="T431">
        <v>2</v>
      </c>
      <c r="U431">
        <v>0</v>
      </c>
      <c r="V431">
        <v>0</v>
      </c>
      <c r="W431">
        <v>0</v>
      </c>
      <c r="X431">
        <v>0</v>
      </c>
      <c r="Y431">
        <v>2</v>
      </c>
      <c r="Z431">
        <v>93.8</v>
      </c>
      <c r="AA431">
        <v>83.4</v>
      </c>
      <c r="AB431">
        <v>3.5960000000000001</v>
      </c>
      <c r="AC431">
        <v>1.72</v>
      </c>
      <c r="AD431">
        <v>1.0529999999999999</v>
      </c>
      <c r="AE431">
        <v>4.1950000000000003</v>
      </c>
      <c r="AF431">
        <v>-1.2</v>
      </c>
      <c r="AG431">
        <v>6.1390000000000002</v>
      </c>
      <c r="AH431">
        <v>-3.5230000000000001</v>
      </c>
      <c r="AI431">
        <v>9.1039999999999992</v>
      </c>
      <c r="AJ431">
        <v>23.6</v>
      </c>
      <c r="AK431">
        <v>15.1</v>
      </c>
      <c r="AL431">
        <v>3.7</v>
      </c>
      <c r="AM431">
        <v>201.07</v>
      </c>
      <c r="AN431">
        <v>1902.47</v>
      </c>
      <c r="AO431" t="s">
        <v>6341</v>
      </c>
    </row>
    <row r="432" spans="1:41">
      <c r="A432" t="s">
        <v>41</v>
      </c>
      <c r="B432" t="s">
        <v>42</v>
      </c>
      <c r="C432" t="s">
        <v>6321</v>
      </c>
      <c r="D432" t="s">
        <v>3393</v>
      </c>
      <c r="E432" t="s">
        <v>3504</v>
      </c>
      <c r="F432" t="s">
        <v>46</v>
      </c>
      <c r="G432" t="s">
        <v>2817</v>
      </c>
      <c r="H432">
        <v>28</v>
      </c>
      <c r="I432" t="s">
        <v>48</v>
      </c>
      <c r="J432" t="s">
        <v>49</v>
      </c>
      <c r="K432">
        <v>6</v>
      </c>
      <c r="L432">
        <v>1</v>
      </c>
      <c r="M432" t="s">
        <v>6210</v>
      </c>
      <c r="N432">
        <v>0.92100000000000004</v>
      </c>
      <c r="O432" t="s">
        <v>84</v>
      </c>
      <c r="Q432" t="s">
        <v>6349</v>
      </c>
      <c r="R432" t="s">
        <v>42</v>
      </c>
      <c r="S432">
        <v>0</v>
      </c>
      <c r="T432">
        <v>0</v>
      </c>
      <c r="U432">
        <v>0</v>
      </c>
      <c r="V432">
        <v>1</v>
      </c>
      <c r="W432">
        <v>1</v>
      </c>
      <c r="X432">
        <v>0</v>
      </c>
      <c r="Y432">
        <v>2</v>
      </c>
      <c r="Z432">
        <v>94.7</v>
      </c>
      <c r="AA432">
        <v>83.9</v>
      </c>
      <c r="AB432">
        <v>3.597</v>
      </c>
      <c r="AC432">
        <v>1.625</v>
      </c>
      <c r="AD432">
        <v>0.88100000000000001</v>
      </c>
      <c r="AE432">
        <v>2.4969999999999999</v>
      </c>
      <c r="AF432">
        <v>-1.25</v>
      </c>
      <c r="AG432">
        <v>5.8810000000000002</v>
      </c>
      <c r="AH432">
        <v>-4.6559999999999997</v>
      </c>
      <c r="AI432">
        <v>11.362</v>
      </c>
      <c r="AJ432">
        <v>23.6</v>
      </c>
      <c r="AK432">
        <v>26</v>
      </c>
      <c r="AL432">
        <v>3.2</v>
      </c>
      <c r="AM432">
        <v>202.209</v>
      </c>
      <c r="AN432">
        <v>2399.2600000000002</v>
      </c>
      <c r="AO432" t="s">
        <v>6350</v>
      </c>
    </row>
    <row r="433" spans="1:41">
      <c r="A433" t="s">
        <v>41</v>
      </c>
      <c r="B433" t="s">
        <v>42</v>
      </c>
      <c r="C433" t="s">
        <v>6321</v>
      </c>
      <c r="D433" t="s">
        <v>3393</v>
      </c>
      <c r="E433" t="s">
        <v>3504</v>
      </c>
      <c r="F433" t="s">
        <v>46</v>
      </c>
      <c r="G433" t="s">
        <v>2817</v>
      </c>
      <c r="H433">
        <v>29</v>
      </c>
      <c r="I433" t="s">
        <v>58</v>
      </c>
      <c r="J433" t="s">
        <v>59</v>
      </c>
      <c r="K433">
        <v>6</v>
      </c>
      <c r="L433">
        <v>2</v>
      </c>
      <c r="M433" t="s">
        <v>6210</v>
      </c>
      <c r="N433">
        <v>0.82599999999999996</v>
      </c>
      <c r="O433" t="s">
        <v>84</v>
      </c>
      <c r="Q433" t="s">
        <v>6349</v>
      </c>
      <c r="R433" t="s">
        <v>42</v>
      </c>
      <c r="S433">
        <v>0</v>
      </c>
      <c r="T433">
        <v>1</v>
      </c>
      <c r="U433">
        <v>0</v>
      </c>
      <c r="V433">
        <v>1</v>
      </c>
      <c r="W433">
        <v>1</v>
      </c>
      <c r="X433">
        <v>0</v>
      </c>
      <c r="Y433">
        <v>2</v>
      </c>
      <c r="Z433">
        <v>93.4</v>
      </c>
      <c r="AA433">
        <v>84.5</v>
      </c>
      <c r="AB433">
        <v>3.5449999999999999</v>
      </c>
      <c r="AC433">
        <v>1.6120000000000001</v>
      </c>
      <c r="AD433">
        <v>-0.29499999999999998</v>
      </c>
      <c r="AE433">
        <v>1.1759999999999999</v>
      </c>
      <c r="AF433">
        <v>-1.4450000000000001</v>
      </c>
      <c r="AG433">
        <v>5.7069999999999999</v>
      </c>
      <c r="AH433">
        <v>-8.9469999999999992</v>
      </c>
      <c r="AI433">
        <v>7.2720000000000002</v>
      </c>
      <c r="AJ433">
        <v>23.7</v>
      </c>
      <c r="AK433">
        <v>35.5</v>
      </c>
      <c r="AL433">
        <v>5.7</v>
      </c>
      <c r="AM433">
        <v>230.74299999999999</v>
      </c>
      <c r="AN433">
        <v>2266.11</v>
      </c>
      <c r="AO433" t="s">
        <v>6351</v>
      </c>
    </row>
    <row r="434" spans="1:41">
      <c r="A434" t="s">
        <v>41</v>
      </c>
      <c r="B434" t="s">
        <v>42</v>
      </c>
      <c r="C434" t="s">
        <v>6321</v>
      </c>
      <c r="D434" t="s">
        <v>3393</v>
      </c>
      <c r="E434" t="s">
        <v>3504</v>
      </c>
      <c r="F434" t="s">
        <v>46</v>
      </c>
      <c r="G434" t="s">
        <v>2817</v>
      </c>
      <c r="H434">
        <v>30</v>
      </c>
      <c r="I434" t="s">
        <v>55</v>
      </c>
      <c r="J434" t="s">
        <v>49</v>
      </c>
      <c r="K434">
        <v>6</v>
      </c>
      <c r="L434">
        <v>3</v>
      </c>
      <c r="M434" t="s">
        <v>64</v>
      </c>
      <c r="N434">
        <v>0.91</v>
      </c>
      <c r="O434" t="s">
        <v>84</v>
      </c>
      <c r="Q434" t="s">
        <v>6349</v>
      </c>
      <c r="R434" t="s">
        <v>42</v>
      </c>
      <c r="S434">
        <v>1</v>
      </c>
      <c r="T434">
        <v>1</v>
      </c>
      <c r="U434">
        <v>0</v>
      </c>
      <c r="V434">
        <v>1</v>
      </c>
      <c r="W434">
        <v>1</v>
      </c>
      <c r="X434">
        <v>0</v>
      </c>
      <c r="Y434">
        <v>2</v>
      </c>
      <c r="Z434">
        <v>78.599999999999994</v>
      </c>
      <c r="AA434">
        <v>71.2</v>
      </c>
      <c r="AB434">
        <v>3.3</v>
      </c>
      <c r="AC434">
        <v>1.68</v>
      </c>
      <c r="AD434">
        <v>-6.6000000000000003E-2</v>
      </c>
      <c r="AE434">
        <v>2.4209999999999998</v>
      </c>
      <c r="AF434">
        <v>-1.7050000000000001</v>
      </c>
      <c r="AG434">
        <v>6.2569999999999997</v>
      </c>
      <c r="AH434">
        <v>5.4370000000000003</v>
      </c>
      <c r="AI434">
        <v>-6.4790000000000001</v>
      </c>
      <c r="AJ434">
        <v>23.7</v>
      </c>
      <c r="AK434">
        <v>-10.5</v>
      </c>
      <c r="AL434">
        <v>12.9</v>
      </c>
      <c r="AM434">
        <v>40.249000000000002</v>
      </c>
      <c r="AN434">
        <v>1378.7</v>
      </c>
      <c r="AO434" t="s">
        <v>6352</v>
      </c>
    </row>
    <row r="435" spans="1:41">
      <c r="A435" t="s">
        <v>41</v>
      </c>
      <c r="B435" t="s">
        <v>42</v>
      </c>
      <c r="C435" t="s">
        <v>6321</v>
      </c>
      <c r="D435" t="s">
        <v>3393</v>
      </c>
      <c r="E435" t="s">
        <v>3504</v>
      </c>
      <c r="F435" t="s">
        <v>46</v>
      </c>
      <c r="G435" t="s">
        <v>2817</v>
      </c>
      <c r="H435">
        <v>31</v>
      </c>
      <c r="I435" t="s">
        <v>48</v>
      </c>
      <c r="J435" t="s">
        <v>49</v>
      </c>
      <c r="K435">
        <v>6</v>
      </c>
      <c r="L435">
        <v>4</v>
      </c>
      <c r="M435" t="s">
        <v>64</v>
      </c>
      <c r="N435">
        <v>0.873</v>
      </c>
      <c r="O435" t="s">
        <v>84</v>
      </c>
      <c r="Q435" t="s">
        <v>6349</v>
      </c>
      <c r="R435" t="s">
        <v>42</v>
      </c>
      <c r="S435">
        <v>1</v>
      </c>
      <c r="T435">
        <v>2</v>
      </c>
      <c r="U435">
        <v>0</v>
      </c>
      <c r="V435">
        <v>1</v>
      </c>
      <c r="W435">
        <v>1</v>
      </c>
      <c r="X435">
        <v>0</v>
      </c>
      <c r="Y435">
        <v>2</v>
      </c>
      <c r="Z435">
        <v>80.900000000000006</v>
      </c>
      <c r="AA435">
        <v>73.2</v>
      </c>
      <c r="AB435">
        <v>3.548</v>
      </c>
      <c r="AC435">
        <v>1.522</v>
      </c>
      <c r="AD435">
        <v>0.93400000000000005</v>
      </c>
      <c r="AE435">
        <v>3.0790000000000002</v>
      </c>
      <c r="AF435">
        <v>-1.415</v>
      </c>
      <c r="AG435">
        <v>6.3570000000000002</v>
      </c>
      <c r="AH435">
        <v>6.306</v>
      </c>
      <c r="AI435">
        <v>-6.3159999999999998</v>
      </c>
      <c r="AJ435">
        <v>23.7</v>
      </c>
      <c r="AK435">
        <v>-13.1</v>
      </c>
      <c r="AL435">
        <v>12.3</v>
      </c>
      <c r="AM435">
        <v>45.197000000000003</v>
      </c>
      <c r="AN435">
        <v>1499.71</v>
      </c>
      <c r="AO435" t="s">
        <v>6353</v>
      </c>
    </row>
    <row r="436" spans="1:41">
      <c r="A436" t="s">
        <v>41</v>
      </c>
      <c r="B436" t="s">
        <v>42</v>
      </c>
      <c r="C436" t="s">
        <v>6321</v>
      </c>
      <c r="D436" t="s">
        <v>3393</v>
      </c>
      <c r="E436" t="s">
        <v>3504</v>
      </c>
      <c r="F436" t="s">
        <v>46</v>
      </c>
      <c r="G436" t="s">
        <v>2817</v>
      </c>
      <c r="H436">
        <v>46</v>
      </c>
      <c r="I436" t="s">
        <v>58</v>
      </c>
      <c r="J436" t="s">
        <v>59</v>
      </c>
      <c r="K436">
        <v>9</v>
      </c>
      <c r="L436">
        <v>1</v>
      </c>
      <c r="M436" t="s">
        <v>6210</v>
      </c>
      <c r="N436">
        <v>0.77200000000000002</v>
      </c>
      <c r="O436" t="s">
        <v>51</v>
      </c>
      <c r="Q436" t="s">
        <v>4434</v>
      </c>
      <c r="R436" t="s">
        <v>42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3</v>
      </c>
      <c r="Z436">
        <v>89.4</v>
      </c>
      <c r="AA436">
        <v>80.2</v>
      </c>
      <c r="AB436">
        <v>3.4529999999999998</v>
      </c>
      <c r="AC436">
        <v>1.6779999999999999</v>
      </c>
      <c r="AD436">
        <v>0.39700000000000002</v>
      </c>
      <c r="AE436">
        <v>3.49</v>
      </c>
      <c r="AF436">
        <v>-1.6719999999999999</v>
      </c>
      <c r="AG436">
        <v>5.98</v>
      </c>
      <c r="AH436">
        <v>-6.7560000000000002</v>
      </c>
      <c r="AI436">
        <v>10.077999999999999</v>
      </c>
      <c r="AJ436">
        <v>23.6</v>
      </c>
      <c r="AK436">
        <v>30.5</v>
      </c>
      <c r="AL436">
        <v>4.5</v>
      </c>
      <c r="AM436">
        <v>213.721</v>
      </c>
      <c r="AN436">
        <v>2274.2199999999998</v>
      </c>
      <c r="AO436" t="s">
        <v>6368</v>
      </c>
    </row>
    <row r="437" spans="1:41">
      <c r="A437" t="s">
        <v>41</v>
      </c>
      <c r="B437" t="s">
        <v>42</v>
      </c>
      <c r="C437" t="s">
        <v>6321</v>
      </c>
      <c r="D437" t="s">
        <v>3393</v>
      </c>
      <c r="E437" t="s">
        <v>3504</v>
      </c>
      <c r="F437" t="s">
        <v>46</v>
      </c>
      <c r="G437" t="s">
        <v>2817</v>
      </c>
      <c r="H437">
        <v>47</v>
      </c>
      <c r="I437" t="s">
        <v>62</v>
      </c>
      <c r="J437" t="s">
        <v>63</v>
      </c>
      <c r="K437">
        <v>9</v>
      </c>
      <c r="L437">
        <v>2</v>
      </c>
      <c r="M437" t="s">
        <v>6210</v>
      </c>
      <c r="N437">
        <v>0.58199999999999996</v>
      </c>
      <c r="O437" t="s">
        <v>51</v>
      </c>
      <c r="P437" t="s">
        <v>65</v>
      </c>
      <c r="Q437" t="s">
        <v>4434</v>
      </c>
      <c r="R437" t="s">
        <v>42</v>
      </c>
      <c r="S437">
        <v>1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3</v>
      </c>
      <c r="Z437">
        <v>89.3</v>
      </c>
      <c r="AA437">
        <v>80.599999999999994</v>
      </c>
      <c r="AB437">
        <v>3.15</v>
      </c>
      <c r="AC437">
        <v>1.5</v>
      </c>
      <c r="AD437">
        <v>0.254</v>
      </c>
      <c r="AE437">
        <v>2.798</v>
      </c>
      <c r="AF437">
        <v>-1.6819999999999999</v>
      </c>
      <c r="AG437">
        <v>5.931</v>
      </c>
      <c r="AH437">
        <v>-5.3239999999999998</v>
      </c>
      <c r="AI437">
        <v>10.923999999999999</v>
      </c>
      <c r="AJ437">
        <v>23.7</v>
      </c>
      <c r="AK437">
        <v>26.1</v>
      </c>
      <c r="AL437">
        <v>4</v>
      </c>
      <c r="AM437">
        <v>205.89500000000001</v>
      </c>
      <c r="AN437">
        <v>2288.0500000000002</v>
      </c>
      <c r="AO437" t="s">
        <v>6369</v>
      </c>
    </row>
    <row r="438" spans="1:41">
      <c r="A438" t="s">
        <v>41</v>
      </c>
      <c r="B438" t="s">
        <v>42</v>
      </c>
      <c r="C438" t="s">
        <v>6321</v>
      </c>
      <c r="D438" t="s">
        <v>3393</v>
      </c>
      <c r="E438" t="s">
        <v>3504</v>
      </c>
      <c r="F438" t="s">
        <v>46</v>
      </c>
      <c r="G438" t="s">
        <v>2817</v>
      </c>
      <c r="H438">
        <v>49</v>
      </c>
      <c r="I438" t="s">
        <v>48</v>
      </c>
      <c r="J438" t="s">
        <v>49</v>
      </c>
      <c r="K438">
        <v>11</v>
      </c>
      <c r="L438">
        <v>1</v>
      </c>
      <c r="M438" t="s">
        <v>6210</v>
      </c>
      <c r="N438">
        <v>0.89100000000000001</v>
      </c>
      <c r="O438" t="s">
        <v>51</v>
      </c>
      <c r="Q438" t="s">
        <v>2836</v>
      </c>
      <c r="R438" t="s">
        <v>42</v>
      </c>
      <c r="S438">
        <v>0</v>
      </c>
      <c r="T438">
        <v>0</v>
      </c>
      <c r="U438">
        <v>1</v>
      </c>
      <c r="V438">
        <v>1</v>
      </c>
      <c r="W438">
        <v>0</v>
      </c>
      <c r="X438">
        <v>0</v>
      </c>
      <c r="Y438">
        <v>3</v>
      </c>
      <c r="Z438">
        <v>92.9</v>
      </c>
      <c r="AA438">
        <v>83.2</v>
      </c>
      <c r="AB438">
        <v>3.3530000000000002</v>
      </c>
      <c r="AC438">
        <v>1.569</v>
      </c>
      <c r="AD438">
        <v>0.23899999999999999</v>
      </c>
      <c r="AE438">
        <v>2.6539999999999999</v>
      </c>
      <c r="AF438">
        <v>-1.214</v>
      </c>
      <c r="AG438">
        <v>6.1130000000000004</v>
      </c>
      <c r="AH438">
        <v>-4.6139999999999999</v>
      </c>
      <c r="AI438">
        <v>10.563000000000001</v>
      </c>
      <c r="AJ438">
        <v>23.6</v>
      </c>
      <c r="AK438">
        <v>24.9</v>
      </c>
      <c r="AL438">
        <v>3.7</v>
      </c>
      <c r="AM438">
        <v>203.512</v>
      </c>
      <c r="AN438">
        <v>2237.87</v>
      </c>
      <c r="AO438" t="s">
        <v>6371</v>
      </c>
    </row>
    <row r="439" spans="1:41">
      <c r="A439" t="s">
        <v>41</v>
      </c>
      <c r="B439" t="s">
        <v>42</v>
      </c>
      <c r="C439" t="s">
        <v>6321</v>
      </c>
      <c r="D439" t="s">
        <v>3393</v>
      </c>
      <c r="E439" t="s">
        <v>3504</v>
      </c>
      <c r="F439" t="s">
        <v>46</v>
      </c>
      <c r="G439" t="s">
        <v>2817</v>
      </c>
      <c r="H439">
        <v>50</v>
      </c>
      <c r="I439" t="s">
        <v>136</v>
      </c>
      <c r="J439" t="s">
        <v>49</v>
      </c>
      <c r="K439">
        <v>11</v>
      </c>
      <c r="L439">
        <v>2</v>
      </c>
      <c r="M439" t="s">
        <v>6210</v>
      </c>
      <c r="N439">
        <v>0.89300000000000002</v>
      </c>
      <c r="O439" t="s">
        <v>51</v>
      </c>
      <c r="Q439" t="s">
        <v>2836</v>
      </c>
      <c r="R439" t="s">
        <v>42</v>
      </c>
      <c r="S439">
        <v>0</v>
      </c>
      <c r="T439">
        <v>1</v>
      </c>
      <c r="U439">
        <v>1</v>
      </c>
      <c r="V439">
        <v>1</v>
      </c>
      <c r="W439">
        <v>0</v>
      </c>
      <c r="X439">
        <v>0</v>
      </c>
      <c r="Y439">
        <v>3</v>
      </c>
      <c r="Z439">
        <v>93.7</v>
      </c>
      <c r="AA439">
        <v>84.8</v>
      </c>
      <c r="AB439">
        <v>3.26</v>
      </c>
      <c r="AC439">
        <v>1.69</v>
      </c>
      <c r="AD439">
        <v>-0.17799999999999999</v>
      </c>
      <c r="AE439">
        <v>2.4889999999999999</v>
      </c>
      <c r="AF439">
        <v>-1.288</v>
      </c>
      <c r="AG439">
        <v>5.899</v>
      </c>
      <c r="AH439">
        <v>-6.0279999999999996</v>
      </c>
      <c r="AI439">
        <v>11.677</v>
      </c>
      <c r="AJ439">
        <v>23.7</v>
      </c>
      <c r="AK439">
        <v>39.4</v>
      </c>
      <c r="AL439">
        <v>3.4</v>
      </c>
      <c r="AM439">
        <v>207.22200000000001</v>
      </c>
      <c r="AN439">
        <v>2604.84</v>
      </c>
      <c r="AO439" t="s">
        <v>6372</v>
      </c>
    </row>
    <row r="440" spans="1:41">
      <c r="A440" t="s">
        <v>41</v>
      </c>
      <c r="B440" t="s">
        <v>42</v>
      </c>
      <c r="C440" t="s">
        <v>6321</v>
      </c>
      <c r="D440" t="s">
        <v>3393</v>
      </c>
      <c r="E440" t="s">
        <v>3504</v>
      </c>
      <c r="F440" t="s">
        <v>46</v>
      </c>
      <c r="G440" t="s">
        <v>2817</v>
      </c>
      <c r="H440">
        <v>51</v>
      </c>
      <c r="I440" t="s">
        <v>58</v>
      </c>
      <c r="J440" t="s">
        <v>59</v>
      </c>
      <c r="K440">
        <v>11</v>
      </c>
      <c r="L440">
        <v>3</v>
      </c>
      <c r="M440" t="s">
        <v>64</v>
      </c>
      <c r="N440">
        <v>0.90700000000000003</v>
      </c>
      <c r="O440" t="s">
        <v>51</v>
      </c>
      <c r="Q440" t="s">
        <v>2836</v>
      </c>
      <c r="R440" t="s">
        <v>42</v>
      </c>
      <c r="S440">
        <v>0</v>
      </c>
      <c r="T440">
        <v>2</v>
      </c>
      <c r="U440">
        <v>1</v>
      </c>
      <c r="V440">
        <v>1</v>
      </c>
      <c r="W440">
        <v>0</v>
      </c>
      <c r="X440">
        <v>0</v>
      </c>
      <c r="Y440">
        <v>3</v>
      </c>
      <c r="Z440">
        <v>80.8</v>
      </c>
      <c r="AA440">
        <v>72.8</v>
      </c>
      <c r="AB440">
        <v>3.26</v>
      </c>
      <c r="AC440">
        <v>1.4690000000000001</v>
      </c>
      <c r="AD440">
        <v>0.44900000000000001</v>
      </c>
      <c r="AE440">
        <v>3.5009999999999999</v>
      </c>
      <c r="AF440">
        <v>-1.448</v>
      </c>
      <c r="AG440">
        <v>6.3220000000000001</v>
      </c>
      <c r="AH440">
        <v>3.45</v>
      </c>
      <c r="AI440">
        <v>-9.4779999999999998</v>
      </c>
      <c r="AJ440">
        <v>23.7</v>
      </c>
      <c r="AK440">
        <v>-7.1</v>
      </c>
      <c r="AL440">
        <v>13.3</v>
      </c>
      <c r="AM440">
        <v>20.105</v>
      </c>
      <c r="AN440">
        <v>1685.5</v>
      </c>
      <c r="AO440" t="s">
        <v>6373</v>
      </c>
    </row>
    <row r="441" spans="1:41">
      <c r="A441" t="s">
        <v>41</v>
      </c>
      <c r="B441" t="s">
        <v>42</v>
      </c>
      <c r="C441" t="s">
        <v>6321</v>
      </c>
      <c r="D441" t="s">
        <v>3393</v>
      </c>
      <c r="E441" t="s">
        <v>3504</v>
      </c>
      <c r="F441" t="s">
        <v>46</v>
      </c>
      <c r="G441" t="s">
        <v>2817</v>
      </c>
      <c r="H441">
        <v>52</v>
      </c>
      <c r="I441" t="s">
        <v>62</v>
      </c>
      <c r="J441" t="s">
        <v>63</v>
      </c>
      <c r="K441">
        <v>11</v>
      </c>
      <c r="L441">
        <v>4</v>
      </c>
      <c r="M441" t="s">
        <v>64</v>
      </c>
      <c r="N441">
        <v>0.91500000000000004</v>
      </c>
      <c r="O441" t="s">
        <v>51</v>
      </c>
      <c r="P441" t="s">
        <v>65</v>
      </c>
      <c r="Q441" t="s">
        <v>2836</v>
      </c>
      <c r="R441" t="s">
        <v>42</v>
      </c>
      <c r="S441">
        <v>1</v>
      </c>
      <c r="T441">
        <v>2</v>
      </c>
      <c r="U441">
        <v>1</v>
      </c>
      <c r="V441">
        <v>1</v>
      </c>
      <c r="W441">
        <v>1</v>
      </c>
      <c r="X441">
        <v>0</v>
      </c>
      <c r="Y441">
        <v>3</v>
      </c>
      <c r="Z441">
        <v>80</v>
      </c>
      <c r="AA441">
        <v>72.8</v>
      </c>
      <c r="AB441">
        <v>3.26</v>
      </c>
      <c r="AC441">
        <v>1.69</v>
      </c>
      <c r="AD441">
        <v>-0.86299999999999999</v>
      </c>
      <c r="AE441">
        <v>1.629</v>
      </c>
      <c r="AF441">
        <v>-1.514</v>
      </c>
      <c r="AG441">
        <v>6.17</v>
      </c>
      <c r="AH441">
        <v>3.6659999999999999</v>
      </c>
      <c r="AI441">
        <v>-6.9530000000000003</v>
      </c>
      <c r="AJ441">
        <v>23.7</v>
      </c>
      <c r="AK441">
        <v>-6.9</v>
      </c>
      <c r="AL441">
        <v>12.7</v>
      </c>
      <c r="AM441">
        <v>27.989000000000001</v>
      </c>
      <c r="AN441">
        <v>1306.6400000000001</v>
      </c>
      <c r="AO441" t="s">
        <v>6374</v>
      </c>
    </row>
    <row r="442" spans="1:41">
      <c r="A442" t="s">
        <v>41</v>
      </c>
      <c r="B442" t="s">
        <v>42</v>
      </c>
      <c r="C442" t="s">
        <v>6321</v>
      </c>
      <c r="D442" t="s">
        <v>3393</v>
      </c>
      <c r="E442" t="s">
        <v>3504</v>
      </c>
      <c r="F442" t="s">
        <v>46</v>
      </c>
      <c r="G442" t="s">
        <v>2817</v>
      </c>
      <c r="H442">
        <v>54</v>
      </c>
      <c r="I442" t="s">
        <v>48</v>
      </c>
      <c r="J442" t="s">
        <v>49</v>
      </c>
      <c r="K442">
        <v>13</v>
      </c>
      <c r="L442">
        <v>1</v>
      </c>
      <c r="M442" t="s">
        <v>6210</v>
      </c>
      <c r="N442">
        <v>0.68600000000000005</v>
      </c>
      <c r="O442" t="s">
        <v>51</v>
      </c>
      <c r="Q442" t="s">
        <v>3411</v>
      </c>
      <c r="R442" t="s">
        <v>42</v>
      </c>
      <c r="S442">
        <v>0</v>
      </c>
      <c r="T442">
        <v>0</v>
      </c>
      <c r="U442">
        <v>1</v>
      </c>
      <c r="V442">
        <v>1</v>
      </c>
      <c r="W442">
        <v>1</v>
      </c>
      <c r="X442">
        <v>0</v>
      </c>
      <c r="Y442">
        <v>3</v>
      </c>
      <c r="Z442">
        <v>90.2</v>
      </c>
      <c r="AA442">
        <v>83.1</v>
      </c>
      <c r="AB442">
        <v>3.7010000000000001</v>
      </c>
      <c r="AC442">
        <v>1.8660000000000001</v>
      </c>
      <c r="AD442">
        <v>-0.73</v>
      </c>
      <c r="AE442">
        <v>3.1949999999999998</v>
      </c>
      <c r="AF442">
        <v>-1.601</v>
      </c>
      <c r="AG442">
        <v>5.9560000000000004</v>
      </c>
      <c r="AH442">
        <v>-9.3309999999999995</v>
      </c>
      <c r="AI442">
        <v>5.7149999999999999</v>
      </c>
      <c r="AJ442">
        <v>23.8</v>
      </c>
      <c r="AK442">
        <v>34.200000000000003</v>
      </c>
      <c r="AL442">
        <v>6.3</v>
      </c>
      <c r="AM442">
        <v>238.32599999999999</v>
      </c>
      <c r="AN442">
        <v>2129.1799999999998</v>
      </c>
      <c r="AO442" t="s">
        <v>6376</v>
      </c>
    </row>
    <row r="443" spans="1:41">
      <c r="A443" t="s">
        <v>41</v>
      </c>
      <c r="B443" t="s">
        <v>42</v>
      </c>
      <c r="C443" t="s">
        <v>6321</v>
      </c>
      <c r="D443" t="s">
        <v>3393</v>
      </c>
      <c r="E443" t="s">
        <v>3504</v>
      </c>
      <c r="F443" t="s">
        <v>46</v>
      </c>
      <c r="G443" t="s">
        <v>2817</v>
      </c>
      <c r="H443">
        <v>55</v>
      </c>
      <c r="I443" t="s">
        <v>58</v>
      </c>
      <c r="J443" t="s">
        <v>59</v>
      </c>
      <c r="K443">
        <v>13</v>
      </c>
      <c r="L443">
        <v>2</v>
      </c>
      <c r="M443" t="s">
        <v>50</v>
      </c>
      <c r="N443">
        <v>0.82299999999999995</v>
      </c>
      <c r="O443" t="s">
        <v>51</v>
      </c>
      <c r="Q443" t="s">
        <v>3411</v>
      </c>
      <c r="R443" t="s">
        <v>42</v>
      </c>
      <c r="S443">
        <v>0</v>
      </c>
      <c r="T443">
        <v>1</v>
      </c>
      <c r="U443">
        <v>1</v>
      </c>
      <c r="V443">
        <v>1</v>
      </c>
      <c r="W443">
        <v>1</v>
      </c>
      <c r="X443">
        <v>0</v>
      </c>
      <c r="Y443">
        <v>3</v>
      </c>
      <c r="Z443">
        <v>86.4</v>
      </c>
      <c r="AA443">
        <v>80</v>
      </c>
      <c r="AB443">
        <v>3.6459999999999999</v>
      </c>
      <c r="AC443">
        <v>1.8149999999999999</v>
      </c>
      <c r="AD443">
        <v>1.1060000000000001</v>
      </c>
      <c r="AE443">
        <v>1.038</v>
      </c>
      <c r="AF443">
        <v>-1.4430000000000001</v>
      </c>
      <c r="AG443">
        <v>5.8390000000000004</v>
      </c>
      <c r="AH443">
        <v>0.624</v>
      </c>
      <c r="AI443">
        <v>2.4689999999999999</v>
      </c>
      <c r="AJ443">
        <v>23.8</v>
      </c>
      <c r="AK443">
        <v>-4.2</v>
      </c>
      <c r="AL443">
        <v>7.4</v>
      </c>
      <c r="AM443">
        <v>166.072</v>
      </c>
      <c r="AN443">
        <v>479.56900000000002</v>
      </c>
      <c r="AO443" t="s">
        <v>6377</v>
      </c>
    </row>
    <row r="444" spans="1:41">
      <c r="A444" t="s">
        <v>41</v>
      </c>
      <c r="B444" t="s">
        <v>42</v>
      </c>
      <c r="C444" t="s">
        <v>6321</v>
      </c>
      <c r="D444" t="s">
        <v>3393</v>
      </c>
      <c r="E444" t="s">
        <v>3504</v>
      </c>
      <c r="F444" t="s">
        <v>46</v>
      </c>
      <c r="G444" t="s">
        <v>2817</v>
      </c>
      <c r="H444">
        <v>56</v>
      </c>
      <c r="I444" t="s">
        <v>58</v>
      </c>
      <c r="J444" t="s">
        <v>59</v>
      </c>
      <c r="K444">
        <v>13</v>
      </c>
      <c r="L444">
        <v>3</v>
      </c>
      <c r="M444" t="s">
        <v>6210</v>
      </c>
      <c r="N444">
        <v>0.82499999999999996</v>
      </c>
      <c r="O444" t="s">
        <v>51</v>
      </c>
      <c r="Q444" t="s">
        <v>3411</v>
      </c>
      <c r="R444" t="s">
        <v>42</v>
      </c>
      <c r="S444">
        <v>1</v>
      </c>
      <c r="T444">
        <v>1</v>
      </c>
      <c r="U444">
        <v>1</v>
      </c>
      <c r="V444">
        <v>1</v>
      </c>
      <c r="W444">
        <v>1</v>
      </c>
      <c r="X444">
        <v>0</v>
      </c>
      <c r="Y444">
        <v>3</v>
      </c>
      <c r="Z444">
        <v>91.9</v>
      </c>
      <c r="AA444">
        <v>84.3</v>
      </c>
      <c r="AB444">
        <v>3.6459999999999999</v>
      </c>
      <c r="AC444">
        <v>1.8080000000000001</v>
      </c>
      <c r="AD444">
        <v>-0.46700000000000003</v>
      </c>
      <c r="AE444">
        <v>1.3340000000000001</v>
      </c>
      <c r="AF444">
        <v>-1.671</v>
      </c>
      <c r="AG444">
        <v>5.6890000000000001</v>
      </c>
      <c r="AH444">
        <v>-8.6389999999999993</v>
      </c>
      <c r="AI444">
        <v>6.7720000000000002</v>
      </c>
      <c r="AJ444">
        <v>23.8</v>
      </c>
      <c r="AK444">
        <v>33.700000000000003</v>
      </c>
      <c r="AL444">
        <v>5.8</v>
      </c>
      <c r="AM444">
        <v>231.74</v>
      </c>
      <c r="AN444">
        <v>2158.91</v>
      </c>
      <c r="AO444" t="s">
        <v>6378</v>
      </c>
    </row>
    <row r="445" spans="1:41">
      <c r="A445" t="s">
        <v>41</v>
      </c>
      <c r="B445" t="s">
        <v>42</v>
      </c>
      <c r="C445" t="s">
        <v>6321</v>
      </c>
      <c r="D445" t="s">
        <v>3393</v>
      </c>
      <c r="E445" t="s">
        <v>3504</v>
      </c>
      <c r="F445" t="s">
        <v>46</v>
      </c>
      <c r="G445" t="s">
        <v>2817</v>
      </c>
      <c r="H445">
        <v>57</v>
      </c>
      <c r="I445" t="s">
        <v>96</v>
      </c>
      <c r="J445" t="s">
        <v>63</v>
      </c>
      <c r="K445">
        <v>13</v>
      </c>
      <c r="L445">
        <v>4</v>
      </c>
      <c r="M445" t="s">
        <v>6210</v>
      </c>
      <c r="N445">
        <v>0.90100000000000002</v>
      </c>
      <c r="O445" t="s">
        <v>51</v>
      </c>
      <c r="P445" t="s">
        <v>65</v>
      </c>
      <c r="Q445" t="s">
        <v>3411</v>
      </c>
      <c r="R445" t="s">
        <v>42</v>
      </c>
      <c r="S445">
        <v>2</v>
      </c>
      <c r="T445">
        <v>1</v>
      </c>
      <c r="U445">
        <v>1</v>
      </c>
      <c r="V445">
        <v>1</v>
      </c>
      <c r="W445">
        <v>1</v>
      </c>
      <c r="X445">
        <v>0</v>
      </c>
      <c r="Y445">
        <v>3</v>
      </c>
      <c r="Z445">
        <v>93.5</v>
      </c>
      <c r="AA445">
        <v>84.5</v>
      </c>
      <c r="AB445">
        <v>3.2</v>
      </c>
      <c r="AC445">
        <v>1.51</v>
      </c>
      <c r="AD445">
        <v>0.55200000000000005</v>
      </c>
      <c r="AE445">
        <v>2.2839999999999998</v>
      </c>
      <c r="AF445">
        <v>-1.2</v>
      </c>
      <c r="AG445">
        <v>5.8650000000000002</v>
      </c>
      <c r="AH445">
        <v>-4.8120000000000003</v>
      </c>
      <c r="AI445">
        <v>11.430999999999999</v>
      </c>
      <c r="AJ445">
        <v>23.7</v>
      </c>
      <c r="AK445">
        <v>29.5</v>
      </c>
      <c r="AL445">
        <v>3.3</v>
      </c>
      <c r="AM445">
        <v>202.75399999999999</v>
      </c>
      <c r="AN445">
        <v>2447.13</v>
      </c>
      <c r="AO445" t="s">
        <v>6379</v>
      </c>
    </row>
    <row r="446" spans="1:41">
      <c r="A446" t="s">
        <v>41</v>
      </c>
      <c r="B446" t="s">
        <v>42</v>
      </c>
      <c r="C446" t="s">
        <v>6321</v>
      </c>
      <c r="D446" t="s">
        <v>3393</v>
      </c>
      <c r="E446" t="s">
        <v>3504</v>
      </c>
      <c r="F446" t="s">
        <v>46</v>
      </c>
      <c r="G446" t="s">
        <v>2817</v>
      </c>
      <c r="H446">
        <v>59</v>
      </c>
      <c r="I446" t="s">
        <v>58</v>
      </c>
      <c r="J446" t="s">
        <v>59</v>
      </c>
      <c r="K446">
        <v>15</v>
      </c>
      <c r="L446">
        <v>1</v>
      </c>
      <c r="M446" t="s">
        <v>50</v>
      </c>
      <c r="N446">
        <v>0.82</v>
      </c>
      <c r="O446" t="s">
        <v>76</v>
      </c>
      <c r="Q446" t="s">
        <v>6349</v>
      </c>
      <c r="R446" t="s">
        <v>42</v>
      </c>
      <c r="S446">
        <v>0</v>
      </c>
      <c r="T446">
        <v>0</v>
      </c>
      <c r="U446">
        <v>1</v>
      </c>
      <c r="V446">
        <v>1</v>
      </c>
      <c r="W446">
        <v>1</v>
      </c>
      <c r="X446">
        <v>0</v>
      </c>
      <c r="Y446">
        <v>3</v>
      </c>
      <c r="Z446">
        <v>86.4</v>
      </c>
      <c r="AA446">
        <v>78.7</v>
      </c>
      <c r="AB446">
        <v>3.4929999999999999</v>
      </c>
      <c r="AC446">
        <v>1.5549999999999999</v>
      </c>
      <c r="AD446">
        <v>0.58599999999999997</v>
      </c>
      <c r="AE446">
        <v>1.4710000000000001</v>
      </c>
      <c r="AF446">
        <v>-1.5289999999999999</v>
      </c>
      <c r="AG446">
        <v>5.8879999999999999</v>
      </c>
      <c r="AH446">
        <v>1.0129999999999999</v>
      </c>
      <c r="AI446">
        <v>3.1659999999999999</v>
      </c>
      <c r="AJ446">
        <v>23.7</v>
      </c>
      <c r="AK446">
        <v>-5.4</v>
      </c>
      <c r="AL446">
        <v>7.3</v>
      </c>
      <c r="AM446">
        <v>162.49799999999999</v>
      </c>
      <c r="AN446">
        <v>613.625</v>
      </c>
      <c r="AO446" t="s">
        <v>6381</v>
      </c>
    </row>
    <row r="447" spans="1:41">
      <c r="A447" t="s">
        <v>41</v>
      </c>
      <c r="B447" t="s">
        <v>42</v>
      </c>
      <c r="C447" t="s">
        <v>6321</v>
      </c>
      <c r="D447" t="s">
        <v>3393</v>
      </c>
      <c r="E447" t="s">
        <v>3504</v>
      </c>
      <c r="F447" t="s">
        <v>46</v>
      </c>
      <c r="G447" t="s">
        <v>2817</v>
      </c>
      <c r="H447">
        <v>60</v>
      </c>
      <c r="I447" t="s">
        <v>58</v>
      </c>
      <c r="J447" t="s">
        <v>59</v>
      </c>
      <c r="K447">
        <v>15</v>
      </c>
      <c r="L447">
        <v>2</v>
      </c>
      <c r="M447" t="s">
        <v>6210</v>
      </c>
      <c r="N447">
        <v>0.94499999999999995</v>
      </c>
      <c r="O447" t="s">
        <v>76</v>
      </c>
      <c r="Q447" t="s">
        <v>6349</v>
      </c>
      <c r="R447" t="s">
        <v>42</v>
      </c>
      <c r="S447">
        <v>1</v>
      </c>
      <c r="T447">
        <v>0</v>
      </c>
      <c r="U447">
        <v>1</v>
      </c>
      <c r="V447">
        <v>1</v>
      </c>
      <c r="W447">
        <v>1</v>
      </c>
      <c r="X447">
        <v>0</v>
      </c>
      <c r="Y447">
        <v>3</v>
      </c>
      <c r="Z447">
        <v>93.6</v>
      </c>
      <c r="AA447">
        <v>84.6</v>
      </c>
      <c r="AB447">
        <v>3.5510000000000002</v>
      </c>
      <c r="AC447">
        <v>1.581</v>
      </c>
      <c r="AD447">
        <v>1.3160000000000001</v>
      </c>
      <c r="AE447">
        <v>0.87</v>
      </c>
      <c r="AF447">
        <v>-1.117</v>
      </c>
      <c r="AG447">
        <v>5.7359999999999998</v>
      </c>
      <c r="AH447">
        <v>-4.2629999999999999</v>
      </c>
      <c r="AI447">
        <v>9.0449999999999999</v>
      </c>
      <c r="AJ447">
        <v>23.7</v>
      </c>
      <c r="AK447">
        <v>17.899999999999999</v>
      </c>
      <c r="AL447">
        <v>4.2</v>
      </c>
      <c r="AM447">
        <v>205.13399999999999</v>
      </c>
      <c r="AN447">
        <v>1967.55</v>
      </c>
      <c r="AO447" t="s">
        <v>6382</v>
      </c>
    </row>
    <row r="448" spans="1:41">
      <c r="A448" t="s">
        <v>41</v>
      </c>
      <c r="B448" t="s">
        <v>42</v>
      </c>
      <c r="C448" t="s">
        <v>6321</v>
      </c>
      <c r="D448" t="s">
        <v>3393</v>
      </c>
      <c r="E448" t="s">
        <v>3504</v>
      </c>
      <c r="F448" t="s">
        <v>46</v>
      </c>
      <c r="G448" t="s">
        <v>2817</v>
      </c>
      <c r="H448">
        <v>61</v>
      </c>
      <c r="I448" t="s">
        <v>58</v>
      </c>
      <c r="J448" t="s">
        <v>59</v>
      </c>
      <c r="K448">
        <v>15</v>
      </c>
      <c r="L448">
        <v>3</v>
      </c>
      <c r="M448" t="s">
        <v>6210</v>
      </c>
      <c r="N448">
        <v>0.93700000000000006</v>
      </c>
      <c r="O448" t="s">
        <v>76</v>
      </c>
      <c r="Q448" t="s">
        <v>6349</v>
      </c>
      <c r="R448" t="s">
        <v>42</v>
      </c>
      <c r="S448">
        <v>2</v>
      </c>
      <c r="T448">
        <v>0</v>
      </c>
      <c r="U448">
        <v>1</v>
      </c>
      <c r="V448">
        <v>1</v>
      </c>
      <c r="W448">
        <v>1</v>
      </c>
      <c r="X448">
        <v>0</v>
      </c>
      <c r="Y448">
        <v>3</v>
      </c>
      <c r="Z448">
        <v>93.4</v>
      </c>
      <c r="AA448">
        <v>85.2</v>
      </c>
      <c r="AB448">
        <v>3.5569999999999999</v>
      </c>
      <c r="AC448">
        <v>1.5820000000000001</v>
      </c>
      <c r="AD448">
        <v>-0.41199999999999998</v>
      </c>
      <c r="AE448">
        <v>1.7290000000000001</v>
      </c>
      <c r="AF448">
        <v>-1.302</v>
      </c>
      <c r="AG448">
        <v>5.8819999999999997</v>
      </c>
      <c r="AH448">
        <v>-3.8330000000000002</v>
      </c>
      <c r="AI448">
        <v>9.0719999999999992</v>
      </c>
      <c r="AJ448">
        <v>23.7</v>
      </c>
      <c r="AK448">
        <v>20.100000000000001</v>
      </c>
      <c r="AL448">
        <v>4</v>
      </c>
      <c r="AM448">
        <v>202.81200000000001</v>
      </c>
      <c r="AN448">
        <v>1959.93</v>
      </c>
      <c r="AO448" t="s">
        <v>6383</v>
      </c>
    </row>
    <row r="449" spans="1:41">
      <c r="A449" t="s">
        <v>41</v>
      </c>
      <c r="B449" t="s">
        <v>42</v>
      </c>
      <c r="C449" t="s">
        <v>6321</v>
      </c>
      <c r="D449" t="s">
        <v>3393</v>
      </c>
      <c r="E449" t="s">
        <v>3504</v>
      </c>
      <c r="F449" t="s">
        <v>46</v>
      </c>
      <c r="G449" t="s">
        <v>2817</v>
      </c>
      <c r="H449">
        <v>62</v>
      </c>
      <c r="I449" t="s">
        <v>58</v>
      </c>
      <c r="J449" t="s">
        <v>59</v>
      </c>
      <c r="K449">
        <v>15</v>
      </c>
      <c r="L449">
        <v>4</v>
      </c>
      <c r="M449" t="s">
        <v>6210</v>
      </c>
      <c r="N449">
        <v>0.74099999999999999</v>
      </c>
      <c r="O449" t="s">
        <v>76</v>
      </c>
      <c r="Q449" t="s">
        <v>6349</v>
      </c>
      <c r="R449" t="s">
        <v>42</v>
      </c>
      <c r="S449">
        <v>3</v>
      </c>
      <c r="T449">
        <v>0</v>
      </c>
      <c r="U449">
        <v>1</v>
      </c>
      <c r="V449">
        <v>1</v>
      </c>
      <c r="W449">
        <v>1</v>
      </c>
      <c r="X449">
        <v>0</v>
      </c>
      <c r="Y449">
        <v>3</v>
      </c>
      <c r="Z449">
        <v>92.2</v>
      </c>
      <c r="AA449">
        <v>82.6</v>
      </c>
      <c r="AB449">
        <v>3.5049999999999999</v>
      </c>
      <c r="AC449">
        <v>1.6220000000000001</v>
      </c>
      <c r="AD449">
        <v>1.1559999999999999</v>
      </c>
      <c r="AE449">
        <v>1.87</v>
      </c>
      <c r="AF449">
        <v>-1.272</v>
      </c>
      <c r="AG449">
        <v>5.734</v>
      </c>
      <c r="AH449">
        <v>-5.0810000000000004</v>
      </c>
      <c r="AI449">
        <v>9.2479999999999993</v>
      </c>
      <c r="AJ449">
        <v>23.6</v>
      </c>
      <c r="AK449">
        <v>21.2</v>
      </c>
      <c r="AL449">
        <v>4.3</v>
      </c>
      <c r="AM449">
        <v>208.67400000000001</v>
      </c>
      <c r="AN449">
        <v>2029.01</v>
      </c>
      <c r="AO449" t="s">
        <v>6384</v>
      </c>
    </row>
    <row r="450" spans="1:41">
      <c r="A450" t="s">
        <v>41</v>
      </c>
      <c r="B450" t="s">
        <v>42</v>
      </c>
      <c r="C450" t="s">
        <v>6321</v>
      </c>
      <c r="D450" t="s">
        <v>3393</v>
      </c>
      <c r="E450" t="s">
        <v>3504</v>
      </c>
      <c r="F450" t="s">
        <v>46</v>
      </c>
      <c r="G450" t="s">
        <v>2817</v>
      </c>
      <c r="H450">
        <v>69</v>
      </c>
      <c r="I450" t="s">
        <v>48</v>
      </c>
      <c r="J450" t="s">
        <v>49</v>
      </c>
      <c r="K450">
        <v>18</v>
      </c>
      <c r="L450">
        <v>1</v>
      </c>
      <c r="M450" t="s">
        <v>6210</v>
      </c>
      <c r="N450">
        <v>0.92400000000000004</v>
      </c>
      <c r="O450" t="s">
        <v>167</v>
      </c>
      <c r="Q450" t="s">
        <v>4434</v>
      </c>
      <c r="R450" t="s">
        <v>42</v>
      </c>
      <c r="S450">
        <v>0</v>
      </c>
      <c r="T450">
        <v>0</v>
      </c>
      <c r="U450">
        <v>2</v>
      </c>
      <c r="V450">
        <v>1</v>
      </c>
      <c r="W450">
        <v>1</v>
      </c>
      <c r="X450">
        <v>1</v>
      </c>
      <c r="Y450">
        <v>3</v>
      </c>
      <c r="Z450">
        <v>93.6</v>
      </c>
      <c r="AA450">
        <v>84.8</v>
      </c>
      <c r="AB450">
        <v>3.36</v>
      </c>
      <c r="AC450">
        <v>1.62</v>
      </c>
      <c r="AD450">
        <v>-0.17</v>
      </c>
      <c r="AE450">
        <v>1.8520000000000001</v>
      </c>
      <c r="AF450">
        <v>-1.3859999999999999</v>
      </c>
      <c r="AG450">
        <v>5.8179999999999996</v>
      </c>
      <c r="AH450">
        <v>-4.9189999999999996</v>
      </c>
      <c r="AI450">
        <v>9.9169999999999998</v>
      </c>
      <c r="AJ450">
        <v>23.7</v>
      </c>
      <c r="AK450">
        <v>26.7</v>
      </c>
      <c r="AL450">
        <v>3.9</v>
      </c>
      <c r="AM450">
        <v>206.292</v>
      </c>
      <c r="AN450">
        <v>2190.13</v>
      </c>
      <c r="AO450" t="s">
        <v>6391</v>
      </c>
    </row>
    <row r="451" spans="1:41">
      <c r="A451" t="s">
        <v>41</v>
      </c>
      <c r="B451" t="s">
        <v>42</v>
      </c>
      <c r="C451" t="s">
        <v>6321</v>
      </c>
      <c r="D451" t="s">
        <v>3393</v>
      </c>
      <c r="E451" t="s">
        <v>3504</v>
      </c>
      <c r="F451" t="s">
        <v>46</v>
      </c>
      <c r="G451" t="s">
        <v>2817</v>
      </c>
      <c r="H451">
        <v>70</v>
      </c>
      <c r="I451" t="s">
        <v>58</v>
      </c>
      <c r="J451" t="s">
        <v>59</v>
      </c>
      <c r="K451">
        <v>18</v>
      </c>
      <c r="L451">
        <v>2</v>
      </c>
      <c r="M451" t="s">
        <v>50</v>
      </c>
      <c r="N451">
        <v>0.80900000000000005</v>
      </c>
      <c r="O451" t="s">
        <v>167</v>
      </c>
      <c r="Q451" t="s">
        <v>4434</v>
      </c>
      <c r="R451" t="s">
        <v>42</v>
      </c>
      <c r="S451">
        <v>0</v>
      </c>
      <c r="T451">
        <v>1</v>
      </c>
      <c r="U451">
        <v>2</v>
      </c>
      <c r="V451">
        <v>1</v>
      </c>
      <c r="W451">
        <v>1</v>
      </c>
      <c r="X451">
        <v>1</v>
      </c>
      <c r="Y451">
        <v>3</v>
      </c>
      <c r="Z451">
        <v>86.8</v>
      </c>
      <c r="AA451">
        <v>80.099999999999994</v>
      </c>
      <c r="AB451">
        <v>3.3519999999999999</v>
      </c>
      <c r="AC451">
        <v>1.665</v>
      </c>
      <c r="AD451">
        <v>1.637</v>
      </c>
      <c r="AE451">
        <v>1.292</v>
      </c>
      <c r="AF451">
        <v>-1.3440000000000001</v>
      </c>
      <c r="AG451">
        <v>5.92</v>
      </c>
      <c r="AH451">
        <v>2.2599999999999998</v>
      </c>
      <c r="AI451">
        <v>2.444</v>
      </c>
      <c r="AJ451">
        <v>23.8</v>
      </c>
      <c r="AK451">
        <v>-9.6</v>
      </c>
      <c r="AL451">
        <v>7.5</v>
      </c>
      <c r="AM451">
        <v>137.76499999999999</v>
      </c>
      <c r="AN451">
        <v>622.79499999999996</v>
      </c>
      <c r="AO451" t="s">
        <v>6392</v>
      </c>
    </row>
    <row r="452" spans="1:41">
      <c r="A452" t="s">
        <v>41</v>
      </c>
      <c r="B452" t="s">
        <v>42</v>
      </c>
      <c r="C452" t="s">
        <v>6321</v>
      </c>
      <c r="D452" t="s">
        <v>3393</v>
      </c>
      <c r="E452" t="s">
        <v>3504</v>
      </c>
      <c r="F452" t="s">
        <v>46</v>
      </c>
      <c r="G452" t="s">
        <v>2817</v>
      </c>
      <c r="H452">
        <v>71</v>
      </c>
      <c r="I452" t="s">
        <v>96</v>
      </c>
      <c r="J452" t="s">
        <v>63</v>
      </c>
      <c r="K452">
        <v>18</v>
      </c>
      <c r="L452">
        <v>3</v>
      </c>
      <c r="M452" t="s">
        <v>50</v>
      </c>
      <c r="N452">
        <v>0.79700000000000004</v>
      </c>
      <c r="O452" t="s">
        <v>167</v>
      </c>
      <c r="P452" t="s">
        <v>65</v>
      </c>
      <c r="Q452" t="s">
        <v>4434</v>
      </c>
      <c r="R452" t="s">
        <v>42</v>
      </c>
      <c r="S452">
        <v>1</v>
      </c>
      <c r="T452">
        <v>1</v>
      </c>
      <c r="U452">
        <v>2</v>
      </c>
      <c r="V452">
        <v>1</v>
      </c>
      <c r="W452">
        <v>1</v>
      </c>
      <c r="X452">
        <v>1</v>
      </c>
      <c r="Y452">
        <v>3</v>
      </c>
      <c r="Z452">
        <v>87</v>
      </c>
      <c r="AA452">
        <v>79.7</v>
      </c>
      <c r="AB452">
        <v>3.15</v>
      </c>
      <c r="AC452">
        <v>1.5</v>
      </c>
      <c r="AD452">
        <v>0.66800000000000004</v>
      </c>
      <c r="AE452">
        <v>2.9790000000000001</v>
      </c>
      <c r="AF452">
        <v>-1.4139999999999999</v>
      </c>
      <c r="AG452">
        <v>6.0359999999999996</v>
      </c>
      <c r="AH452">
        <v>1.669</v>
      </c>
      <c r="AI452">
        <v>2.923</v>
      </c>
      <c r="AJ452">
        <v>23.8</v>
      </c>
      <c r="AK452">
        <v>-7.6</v>
      </c>
      <c r="AL452">
        <v>7</v>
      </c>
      <c r="AM452">
        <v>150.65100000000001</v>
      </c>
      <c r="AN452">
        <v>631.46500000000003</v>
      </c>
      <c r="AO452" t="s">
        <v>6393</v>
      </c>
    </row>
    <row r="453" spans="1:41">
      <c r="A453" t="s">
        <v>41</v>
      </c>
      <c r="B453" t="s">
        <v>42</v>
      </c>
      <c r="C453" t="s">
        <v>6394</v>
      </c>
      <c r="D453" t="s">
        <v>750</v>
      </c>
      <c r="E453" t="s">
        <v>6395</v>
      </c>
      <c r="F453" t="s">
        <v>46</v>
      </c>
      <c r="G453" t="s">
        <v>47</v>
      </c>
      <c r="H453">
        <v>10</v>
      </c>
      <c r="I453" t="s">
        <v>58</v>
      </c>
      <c r="J453" t="s">
        <v>59</v>
      </c>
      <c r="K453">
        <v>3</v>
      </c>
      <c r="L453">
        <v>1</v>
      </c>
      <c r="M453" t="s">
        <v>6210</v>
      </c>
      <c r="N453">
        <v>0.91300000000000003</v>
      </c>
      <c r="O453" t="s">
        <v>76</v>
      </c>
      <c r="Q453" t="s">
        <v>2732</v>
      </c>
      <c r="R453" t="s">
        <v>42</v>
      </c>
      <c r="S453">
        <v>0</v>
      </c>
      <c r="T453">
        <v>0</v>
      </c>
      <c r="U453">
        <v>0</v>
      </c>
      <c r="V453">
        <v>0</v>
      </c>
      <c r="W453">
        <v>1</v>
      </c>
      <c r="X453">
        <v>1</v>
      </c>
      <c r="Y453">
        <v>1</v>
      </c>
      <c r="Z453">
        <v>93.3</v>
      </c>
      <c r="AA453">
        <v>85.4</v>
      </c>
      <c r="AB453">
        <v>3.87</v>
      </c>
      <c r="AC453">
        <v>1.89</v>
      </c>
      <c r="AD453">
        <v>-1.75</v>
      </c>
      <c r="AE453">
        <v>2.6629999999999998</v>
      </c>
      <c r="AF453">
        <v>-1.9379999999999999</v>
      </c>
      <c r="AG453">
        <v>6.46</v>
      </c>
      <c r="AH453">
        <v>-3.1219999999999999</v>
      </c>
      <c r="AI453">
        <v>9.1910000000000007</v>
      </c>
      <c r="AJ453">
        <v>23.8</v>
      </c>
      <c r="AK453">
        <v>18.3</v>
      </c>
      <c r="AL453">
        <v>3.8</v>
      </c>
      <c r="AM453">
        <v>198.685</v>
      </c>
      <c r="AN453">
        <v>1939.77</v>
      </c>
      <c r="AO453" t="s">
        <v>6405</v>
      </c>
    </row>
    <row r="454" spans="1:41">
      <c r="A454" t="s">
        <v>41</v>
      </c>
      <c r="B454" t="s">
        <v>42</v>
      </c>
      <c r="C454" t="s">
        <v>6394</v>
      </c>
      <c r="D454" t="s">
        <v>750</v>
      </c>
      <c r="E454" t="s">
        <v>6395</v>
      </c>
      <c r="F454" t="s">
        <v>46</v>
      </c>
      <c r="G454" t="s">
        <v>47</v>
      </c>
      <c r="H454">
        <v>11</v>
      </c>
      <c r="I454" t="s">
        <v>534</v>
      </c>
      <c r="J454" t="s">
        <v>49</v>
      </c>
      <c r="K454">
        <v>3</v>
      </c>
      <c r="L454">
        <v>2</v>
      </c>
      <c r="M454" t="s">
        <v>6210</v>
      </c>
      <c r="N454">
        <v>0.86699999999999999</v>
      </c>
      <c r="O454" t="s">
        <v>76</v>
      </c>
      <c r="Q454" t="s">
        <v>2732</v>
      </c>
      <c r="R454" t="s">
        <v>42</v>
      </c>
      <c r="S454">
        <v>1</v>
      </c>
      <c r="T454">
        <v>0</v>
      </c>
      <c r="U454">
        <v>0</v>
      </c>
      <c r="V454">
        <v>0</v>
      </c>
      <c r="W454">
        <v>1</v>
      </c>
      <c r="X454">
        <v>1</v>
      </c>
      <c r="Y454">
        <v>1</v>
      </c>
      <c r="Z454">
        <v>92.4</v>
      </c>
      <c r="AA454">
        <v>84.8</v>
      </c>
      <c r="AB454">
        <v>3.8</v>
      </c>
      <c r="AC454">
        <v>1.98</v>
      </c>
      <c r="AD454">
        <v>-1.2789999999999999</v>
      </c>
      <c r="AE454">
        <v>3.7469999999999999</v>
      </c>
      <c r="AF454">
        <v>-1.9730000000000001</v>
      </c>
      <c r="AG454">
        <v>6.4569999999999999</v>
      </c>
      <c r="AH454">
        <v>-3.7949999999999999</v>
      </c>
      <c r="AI454">
        <v>9.0050000000000008</v>
      </c>
      <c r="AJ454">
        <v>23.8</v>
      </c>
      <c r="AK454">
        <v>21.1</v>
      </c>
      <c r="AL454">
        <v>3.9</v>
      </c>
      <c r="AM454">
        <v>202.75899999999999</v>
      </c>
      <c r="AN454">
        <v>1943.46</v>
      </c>
      <c r="AO454" t="s">
        <v>6406</v>
      </c>
    </row>
    <row r="455" spans="1:41">
      <c r="A455" t="s">
        <v>41</v>
      </c>
      <c r="B455" t="s">
        <v>42</v>
      </c>
      <c r="C455" t="s">
        <v>6394</v>
      </c>
      <c r="D455" t="s">
        <v>750</v>
      </c>
      <c r="E455" t="s">
        <v>6395</v>
      </c>
      <c r="F455" t="s">
        <v>46</v>
      </c>
      <c r="G455" t="s">
        <v>47</v>
      </c>
      <c r="H455">
        <v>12</v>
      </c>
      <c r="I455" t="s">
        <v>58</v>
      </c>
      <c r="J455" t="s">
        <v>59</v>
      </c>
      <c r="K455">
        <v>3</v>
      </c>
      <c r="L455">
        <v>3</v>
      </c>
      <c r="M455" t="s">
        <v>6210</v>
      </c>
      <c r="N455">
        <v>0.94499999999999995</v>
      </c>
      <c r="O455" t="s">
        <v>76</v>
      </c>
      <c r="Q455" t="s">
        <v>2732</v>
      </c>
      <c r="R455" t="s">
        <v>42</v>
      </c>
      <c r="S455">
        <v>1</v>
      </c>
      <c r="T455">
        <v>1</v>
      </c>
      <c r="U455">
        <v>0</v>
      </c>
      <c r="V455">
        <v>0</v>
      </c>
      <c r="W455">
        <v>1</v>
      </c>
      <c r="X455">
        <v>1</v>
      </c>
      <c r="Y455">
        <v>1</v>
      </c>
      <c r="Z455">
        <v>93.7</v>
      </c>
      <c r="AA455">
        <v>85.9</v>
      </c>
      <c r="AB455">
        <v>3.89</v>
      </c>
      <c r="AC455">
        <v>1.89</v>
      </c>
      <c r="AD455">
        <v>1.085</v>
      </c>
      <c r="AE455">
        <v>2.0550000000000002</v>
      </c>
      <c r="AF455">
        <v>-1.4419999999999999</v>
      </c>
      <c r="AG455">
        <v>6.4710000000000001</v>
      </c>
      <c r="AH455">
        <v>-3.5710000000000002</v>
      </c>
      <c r="AI455">
        <v>9.7620000000000005</v>
      </c>
      <c r="AJ455">
        <v>23.8</v>
      </c>
      <c r="AK455">
        <v>17.3</v>
      </c>
      <c r="AL455">
        <v>3.6</v>
      </c>
      <c r="AM455">
        <v>200.01900000000001</v>
      </c>
      <c r="AN455">
        <v>2084.79</v>
      </c>
      <c r="AO455" t="s">
        <v>6407</v>
      </c>
    </row>
    <row r="456" spans="1:41">
      <c r="A456" t="s">
        <v>41</v>
      </c>
      <c r="B456" t="s">
        <v>42</v>
      </c>
      <c r="C456" t="s">
        <v>6394</v>
      </c>
      <c r="D456" t="s">
        <v>750</v>
      </c>
      <c r="E456" t="s">
        <v>6395</v>
      </c>
      <c r="F456" t="s">
        <v>46</v>
      </c>
      <c r="G456" t="s">
        <v>47</v>
      </c>
      <c r="H456">
        <v>13</v>
      </c>
      <c r="I456" t="s">
        <v>58</v>
      </c>
      <c r="J456" t="s">
        <v>59</v>
      </c>
      <c r="K456">
        <v>3</v>
      </c>
      <c r="L456">
        <v>4</v>
      </c>
      <c r="M456" t="s">
        <v>6210</v>
      </c>
      <c r="N456">
        <v>0.91300000000000003</v>
      </c>
      <c r="O456" t="s">
        <v>76</v>
      </c>
      <c r="Q456" t="s">
        <v>2732</v>
      </c>
      <c r="R456" t="s">
        <v>42</v>
      </c>
      <c r="S456">
        <v>2</v>
      </c>
      <c r="T456">
        <v>1</v>
      </c>
      <c r="U456">
        <v>0</v>
      </c>
      <c r="V456">
        <v>0</v>
      </c>
      <c r="W456">
        <v>1</v>
      </c>
      <c r="X456">
        <v>1</v>
      </c>
      <c r="Y456">
        <v>1</v>
      </c>
      <c r="Z456">
        <v>93.5</v>
      </c>
      <c r="AA456">
        <v>85.2</v>
      </c>
      <c r="AB456">
        <v>3.8</v>
      </c>
      <c r="AC456">
        <v>1.82</v>
      </c>
      <c r="AD456">
        <v>-1.323</v>
      </c>
      <c r="AE456">
        <v>3.1850000000000001</v>
      </c>
      <c r="AF456">
        <v>-1.78</v>
      </c>
      <c r="AG456">
        <v>6.5019999999999998</v>
      </c>
      <c r="AH456">
        <v>-2.2189999999999999</v>
      </c>
      <c r="AI456">
        <v>11.003</v>
      </c>
      <c r="AJ456">
        <v>23.7</v>
      </c>
      <c r="AK456">
        <v>15.7</v>
      </c>
      <c r="AL456">
        <v>3</v>
      </c>
      <c r="AM456">
        <v>191.364</v>
      </c>
      <c r="AN456">
        <v>2238.96</v>
      </c>
      <c r="AO456" t="s">
        <v>6408</v>
      </c>
    </row>
    <row r="457" spans="1:41">
      <c r="A457" t="s">
        <v>41</v>
      </c>
      <c r="B457" t="s">
        <v>42</v>
      </c>
      <c r="C457" t="s">
        <v>6394</v>
      </c>
      <c r="D457" t="s">
        <v>750</v>
      </c>
      <c r="E457" t="s">
        <v>6395</v>
      </c>
      <c r="F457" t="s">
        <v>46</v>
      </c>
      <c r="G457" t="s">
        <v>47</v>
      </c>
      <c r="H457">
        <v>14</v>
      </c>
      <c r="I457" t="s">
        <v>58</v>
      </c>
      <c r="J457" t="s">
        <v>59</v>
      </c>
      <c r="K457">
        <v>3</v>
      </c>
      <c r="L457">
        <v>5</v>
      </c>
      <c r="M457" t="s">
        <v>6210</v>
      </c>
      <c r="N457">
        <v>0.91800000000000004</v>
      </c>
      <c r="O457" t="s">
        <v>76</v>
      </c>
      <c r="Q457" t="s">
        <v>2732</v>
      </c>
      <c r="R457" t="s">
        <v>42</v>
      </c>
      <c r="S457">
        <v>3</v>
      </c>
      <c r="T457">
        <v>1</v>
      </c>
      <c r="U457">
        <v>0</v>
      </c>
      <c r="V457">
        <v>0</v>
      </c>
      <c r="W457">
        <v>1</v>
      </c>
      <c r="X457">
        <v>1</v>
      </c>
      <c r="Y457">
        <v>1</v>
      </c>
      <c r="Z457">
        <v>94.2</v>
      </c>
      <c r="AA457">
        <v>86.6</v>
      </c>
      <c r="AB457">
        <v>3.86</v>
      </c>
      <c r="AC457">
        <v>1.89</v>
      </c>
      <c r="AD457">
        <v>-1.9630000000000001</v>
      </c>
      <c r="AE457">
        <v>2.44</v>
      </c>
      <c r="AF457">
        <v>-1.79</v>
      </c>
      <c r="AG457">
        <v>6.3230000000000004</v>
      </c>
      <c r="AH457">
        <v>-1.5720000000000001</v>
      </c>
      <c r="AI457">
        <v>10.153</v>
      </c>
      <c r="AJ457">
        <v>23.8</v>
      </c>
      <c r="AK457">
        <v>11.7</v>
      </c>
      <c r="AL457">
        <v>3.1</v>
      </c>
      <c r="AM457">
        <v>188.76599999999999</v>
      </c>
      <c r="AN457">
        <v>2084.87</v>
      </c>
      <c r="AO457" t="s">
        <v>6409</v>
      </c>
    </row>
    <row r="458" spans="1:41">
      <c r="A458" t="s">
        <v>41</v>
      </c>
      <c r="B458" t="s">
        <v>42</v>
      </c>
      <c r="C458" t="s">
        <v>6394</v>
      </c>
      <c r="D458" t="s">
        <v>750</v>
      </c>
      <c r="E458" t="s">
        <v>6395</v>
      </c>
      <c r="F458" t="s">
        <v>46</v>
      </c>
      <c r="G458" t="s">
        <v>47</v>
      </c>
      <c r="H458">
        <v>19</v>
      </c>
      <c r="I458" t="s">
        <v>55</v>
      </c>
      <c r="J458" t="s">
        <v>49</v>
      </c>
      <c r="K458">
        <v>5</v>
      </c>
      <c r="L458">
        <v>1</v>
      </c>
      <c r="M458" t="s">
        <v>6210</v>
      </c>
      <c r="N458">
        <v>0.77500000000000002</v>
      </c>
      <c r="O458" t="s">
        <v>84</v>
      </c>
      <c r="Q458" t="s">
        <v>6414</v>
      </c>
      <c r="R458" t="s">
        <v>42</v>
      </c>
      <c r="S458">
        <v>0</v>
      </c>
      <c r="T458">
        <v>0</v>
      </c>
      <c r="U458">
        <v>1</v>
      </c>
      <c r="V458">
        <v>1</v>
      </c>
      <c r="W458">
        <v>1</v>
      </c>
      <c r="X458">
        <v>1</v>
      </c>
      <c r="Y458">
        <v>1</v>
      </c>
      <c r="Z458">
        <v>92.5</v>
      </c>
      <c r="AA458">
        <v>85.2</v>
      </c>
      <c r="AB458">
        <v>3.57</v>
      </c>
      <c r="AC458">
        <v>1.71</v>
      </c>
      <c r="AD458">
        <v>-1.0740000000000001</v>
      </c>
      <c r="AE458">
        <v>2.5209999999999999</v>
      </c>
      <c r="AF458">
        <v>-2.0249999999999999</v>
      </c>
      <c r="AG458">
        <v>6.4249999999999998</v>
      </c>
      <c r="AH458">
        <v>-1.698</v>
      </c>
      <c r="AI458">
        <v>9.4809999999999999</v>
      </c>
      <c r="AJ458">
        <v>23.8</v>
      </c>
      <c r="AK458">
        <v>8.6999999999999993</v>
      </c>
      <c r="AL458">
        <v>3.6</v>
      </c>
      <c r="AM458">
        <v>190.107</v>
      </c>
      <c r="AN458">
        <v>1922.48</v>
      </c>
      <c r="AO458" t="s">
        <v>6415</v>
      </c>
    </row>
    <row r="459" spans="1:41">
      <c r="A459" t="s">
        <v>41</v>
      </c>
      <c r="B459" t="s">
        <v>42</v>
      </c>
      <c r="C459" t="s">
        <v>6394</v>
      </c>
      <c r="D459" t="s">
        <v>750</v>
      </c>
      <c r="E459" t="s">
        <v>6395</v>
      </c>
      <c r="F459" t="s">
        <v>46</v>
      </c>
      <c r="G459" t="s">
        <v>47</v>
      </c>
      <c r="H459">
        <v>20</v>
      </c>
      <c r="I459" t="s">
        <v>58</v>
      </c>
      <c r="J459" t="s">
        <v>59</v>
      </c>
      <c r="K459">
        <v>5</v>
      </c>
      <c r="L459">
        <v>2</v>
      </c>
      <c r="M459" t="s">
        <v>6210</v>
      </c>
      <c r="N459">
        <v>0.9</v>
      </c>
      <c r="O459" t="s">
        <v>84</v>
      </c>
      <c r="Q459" t="s">
        <v>6414</v>
      </c>
      <c r="R459" t="s">
        <v>42</v>
      </c>
      <c r="S459">
        <v>0</v>
      </c>
      <c r="T459">
        <v>1</v>
      </c>
      <c r="U459">
        <v>1</v>
      </c>
      <c r="V459">
        <v>1</v>
      </c>
      <c r="W459">
        <v>1</v>
      </c>
      <c r="X459">
        <v>1</v>
      </c>
      <c r="Y459">
        <v>1</v>
      </c>
      <c r="Z459">
        <v>93.1</v>
      </c>
      <c r="AA459">
        <v>85.5</v>
      </c>
      <c r="AB459">
        <v>3.48</v>
      </c>
      <c r="AC459">
        <v>1.76</v>
      </c>
      <c r="AD459">
        <v>-1.4890000000000001</v>
      </c>
      <c r="AE459">
        <v>3.496</v>
      </c>
      <c r="AF459">
        <v>-1.897</v>
      </c>
      <c r="AG459">
        <v>6.4989999999999997</v>
      </c>
      <c r="AH459">
        <v>-3.036</v>
      </c>
      <c r="AI459">
        <v>9.2629999999999999</v>
      </c>
      <c r="AJ459">
        <v>23.8</v>
      </c>
      <c r="AK459">
        <v>18.2</v>
      </c>
      <c r="AL459">
        <v>3.6</v>
      </c>
      <c r="AM459">
        <v>198.071</v>
      </c>
      <c r="AN459">
        <v>1954.75</v>
      </c>
      <c r="AO459" t="s">
        <v>6416</v>
      </c>
    </row>
    <row r="460" spans="1:41">
      <c r="A460" t="s">
        <v>41</v>
      </c>
      <c r="B460" t="s">
        <v>42</v>
      </c>
      <c r="C460" t="s">
        <v>6394</v>
      </c>
      <c r="D460" t="s">
        <v>750</v>
      </c>
      <c r="E460" t="s">
        <v>6395</v>
      </c>
      <c r="F460" t="s">
        <v>46</v>
      </c>
      <c r="G460" t="s">
        <v>47</v>
      </c>
      <c r="H460">
        <v>21</v>
      </c>
      <c r="I460" t="s">
        <v>55</v>
      </c>
      <c r="J460" t="s">
        <v>49</v>
      </c>
      <c r="K460">
        <v>5</v>
      </c>
      <c r="L460">
        <v>3</v>
      </c>
      <c r="M460" t="s">
        <v>6210</v>
      </c>
      <c r="N460">
        <v>0.88</v>
      </c>
      <c r="O460" t="s">
        <v>84</v>
      </c>
      <c r="Q460" t="s">
        <v>6414</v>
      </c>
      <c r="R460" t="s">
        <v>42</v>
      </c>
      <c r="S460">
        <v>1</v>
      </c>
      <c r="T460">
        <v>1</v>
      </c>
      <c r="U460">
        <v>1</v>
      </c>
      <c r="V460">
        <v>1</v>
      </c>
      <c r="W460">
        <v>1</v>
      </c>
      <c r="X460">
        <v>1</v>
      </c>
      <c r="Y460">
        <v>1</v>
      </c>
      <c r="Z460">
        <v>93.2</v>
      </c>
      <c r="AA460">
        <v>86.3</v>
      </c>
      <c r="AB460">
        <v>3.57</v>
      </c>
      <c r="AC460">
        <v>1.71</v>
      </c>
      <c r="AD460">
        <v>0.36199999999999999</v>
      </c>
      <c r="AE460">
        <v>3.2069999999999999</v>
      </c>
      <c r="AF460">
        <v>-1.496</v>
      </c>
      <c r="AG460">
        <v>6.5890000000000004</v>
      </c>
      <c r="AH460">
        <v>-4.6109999999999998</v>
      </c>
      <c r="AI460">
        <v>9.9600000000000009</v>
      </c>
      <c r="AJ460">
        <v>23.8</v>
      </c>
      <c r="AK460">
        <v>27</v>
      </c>
      <c r="AL460">
        <v>3.5</v>
      </c>
      <c r="AM460">
        <v>204.755</v>
      </c>
      <c r="AN460">
        <v>2221.21</v>
      </c>
      <c r="AO460" t="s">
        <v>6417</v>
      </c>
    </row>
    <row r="461" spans="1:41">
      <c r="A461" t="s">
        <v>41</v>
      </c>
      <c r="B461" t="s">
        <v>42</v>
      </c>
      <c r="C461" t="s">
        <v>6394</v>
      </c>
      <c r="D461" t="s">
        <v>750</v>
      </c>
      <c r="E461" t="s">
        <v>6395</v>
      </c>
      <c r="F461" t="s">
        <v>46</v>
      </c>
      <c r="G461" t="s">
        <v>47</v>
      </c>
      <c r="H461">
        <v>22</v>
      </c>
      <c r="I461" t="s">
        <v>88</v>
      </c>
      <c r="J461" t="s">
        <v>49</v>
      </c>
      <c r="K461">
        <v>5</v>
      </c>
      <c r="L461">
        <v>4</v>
      </c>
      <c r="M461" t="s">
        <v>50</v>
      </c>
      <c r="N461">
        <v>0.83199999999999996</v>
      </c>
      <c r="O461" t="s">
        <v>84</v>
      </c>
      <c r="Q461" t="s">
        <v>6414</v>
      </c>
      <c r="R461" t="s">
        <v>42</v>
      </c>
      <c r="S461">
        <v>1</v>
      </c>
      <c r="T461">
        <v>2</v>
      </c>
      <c r="U461">
        <v>1</v>
      </c>
      <c r="V461">
        <v>1</v>
      </c>
      <c r="W461">
        <v>1</v>
      </c>
      <c r="X461">
        <v>1</v>
      </c>
      <c r="Y461">
        <v>1</v>
      </c>
      <c r="Z461">
        <v>85.4</v>
      </c>
      <c r="AA461">
        <v>79.3</v>
      </c>
      <c r="AB461">
        <v>3.57</v>
      </c>
      <c r="AC461">
        <v>1.71</v>
      </c>
      <c r="AD461">
        <v>0.42699999999999999</v>
      </c>
      <c r="AE461">
        <v>1.651</v>
      </c>
      <c r="AF461">
        <v>-1.9379999999999999</v>
      </c>
      <c r="AG461">
        <v>6.4939999999999998</v>
      </c>
      <c r="AH461">
        <v>2.7709999999999999</v>
      </c>
      <c r="AI461">
        <v>1.6739999999999999</v>
      </c>
      <c r="AJ461">
        <v>23.8</v>
      </c>
      <c r="AK461">
        <v>-9.6999999999999993</v>
      </c>
      <c r="AL461">
        <v>8</v>
      </c>
      <c r="AM461">
        <v>121.839</v>
      </c>
      <c r="AN461">
        <v>598.87099999999998</v>
      </c>
      <c r="AO461" t="s">
        <v>6418</v>
      </c>
    </row>
    <row r="462" spans="1:41">
      <c r="A462" t="s">
        <v>41</v>
      </c>
      <c r="B462" t="s">
        <v>42</v>
      </c>
      <c r="C462" t="s">
        <v>6394</v>
      </c>
      <c r="D462" t="s">
        <v>750</v>
      </c>
      <c r="E462" t="s">
        <v>6395</v>
      </c>
      <c r="F462" t="s">
        <v>46</v>
      </c>
      <c r="G462" t="s">
        <v>47</v>
      </c>
      <c r="H462">
        <v>38</v>
      </c>
      <c r="I462" t="s">
        <v>48</v>
      </c>
      <c r="J462" t="s">
        <v>49</v>
      </c>
      <c r="K462">
        <v>9</v>
      </c>
      <c r="L462">
        <v>1</v>
      </c>
      <c r="M462" t="s">
        <v>6210</v>
      </c>
      <c r="N462">
        <v>0.85</v>
      </c>
      <c r="O462" t="s">
        <v>117</v>
      </c>
      <c r="Q462" t="s">
        <v>2726</v>
      </c>
      <c r="R462" t="s">
        <v>42</v>
      </c>
      <c r="S462">
        <v>0</v>
      </c>
      <c r="T462">
        <v>0</v>
      </c>
      <c r="U462">
        <v>2</v>
      </c>
      <c r="V462">
        <v>0</v>
      </c>
      <c r="W462">
        <v>0</v>
      </c>
      <c r="X462">
        <v>0</v>
      </c>
      <c r="Y462">
        <v>2</v>
      </c>
      <c r="Z462">
        <v>88.9</v>
      </c>
      <c r="AA462">
        <v>81.7</v>
      </c>
      <c r="AB462">
        <v>3.53</v>
      </c>
      <c r="AC462">
        <v>1.71</v>
      </c>
      <c r="AD462">
        <v>-0.76400000000000001</v>
      </c>
      <c r="AE462">
        <v>2.7469999999999999</v>
      </c>
      <c r="AF462">
        <v>-2.218</v>
      </c>
      <c r="AG462">
        <v>6.4240000000000004</v>
      </c>
      <c r="AH462">
        <v>-6.4509999999999996</v>
      </c>
      <c r="AI462">
        <v>10.381</v>
      </c>
      <c r="AJ462">
        <v>23.8</v>
      </c>
      <c r="AK462">
        <v>32</v>
      </c>
      <c r="AL462">
        <v>4.4000000000000004</v>
      </c>
      <c r="AM462">
        <v>211.751</v>
      </c>
      <c r="AN462">
        <v>2338.41</v>
      </c>
      <c r="AO462" t="s">
        <v>6435</v>
      </c>
    </row>
    <row r="463" spans="1:41">
      <c r="A463" t="s">
        <v>41</v>
      </c>
      <c r="B463" t="s">
        <v>42</v>
      </c>
      <c r="C463" t="s">
        <v>6394</v>
      </c>
      <c r="D463" t="s">
        <v>750</v>
      </c>
      <c r="E463" t="s">
        <v>6395</v>
      </c>
      <c r="F463" t="s">
        <v>46</v>
      </c>
      <c r="G463" t="s">
        <v>47</v>
      </c>
      <c r="H463">
        <v>39</v>
      </c>
      <c r="I463" t="s">
        <v>58</v>
      </c>
      <c r="J463" t="s">
        <v>59</v>
      </c>
      <c r="K463">
        <v>9</v>
      </c>
      <c r="L463">
        <v>2</v>
      </c>
      <c r="M463" t="s">
        <v>50</v>
      </c>
      <c r="N463">
        <v>0.85099999999999998</v>
      </c>
      <c r="O463" t="s">
        <v>117</v>
      </c>
      <c r="Q463" t="s">
        <v>2726</v>
      </c>
      <c r="R463" t="s">
        <v>42</v>
      </c>
      <c r="S463">
        <v>0</v>
      </c>
      <c r="T463">
        <v>1</v>
      </c>
      <c r="U463">
        <v>2</v>
      </c>
      <c r="V463">
        <v>0</v>
      </c>
      <c r="W463">
        <v>0</v>
      </c>
      <c r="X463">
        <v>0</v>
      </c>
      <c r="Y463">
        <v>2</v>
      </c>
      <c r="Z463">
        <v>84</v>
      </c>
      <c r="AA463">
        <v>78.7</v>
      </c>
      <c r="AB463">
        <v>3.41</v>
      </c>
      <c r="AC463">
        <v>1.6</v>
      </c>
      <c r="AD463">
        <v>0.41699999999999998</v>
      </c>
      <c r="AE463">
        <v>1.5760000000000001</v>
      </c>
      <c r="AF463">
        <v>-2.0760000000000001</v>
      </c>
      <c r="AG463">
        <v>6.6619999999999999</v>
      </c>
      <c r="AH463">
        <v>4.1779999999999999</v>
      </c>
      <c r="AI463">
        <v>2.0790000000000002</v>
      </c>
      <c r="AJ463">
        <v>23.9</v>
      </c>
      <c r="AK463">
        <v>-13.4</v>
      </c>
      <c r="AL463">
        <v>8.1</v>
      </c>
      <c r="AM463">
        <v>116.973</v>
      </c>
      <c r="AN463">
        <v>853.774</v>
      </c>
      <c r="AO463" t="s">
        <v>6436</v>
      </c>
    </row>
    <row r="464" spans="1:41">
      <c r="A464" t="s">
        <v>41</v>
      </c>
      <c r="B464" t="s">
        <v>42</v>
      </c>
      <c r="C464" t="s">
        <v>6394</v>
      </c>
      <c r="D464" t="s">
        <v>750</v>
      </c>
      <c r="E464" t="s">
        <v>6395</v>
      </c>
      <c r="F464" t="s">
        <v>46</v>
      </c>
      <c r="G464" t="s">
        <v>47</v>
      </c>
      <c r="H464">
        <v>40</v>
      </c>
      <c r="I464" t="s">
        <v>55</v>
      </c>
      <c r="J464" t="s">
        <v>49</v>
      </c>
      <c r="K464">
        <v>9</v>
      </c>
      <c r="L464">
        <v>3</v>
      </c>
      <c r="M464" t="s">
        <v>6210</v>
      </c>
      <c r="N464">
        <v>0.72299999999999998</v>
      </c>
      <c r="O464" t="s">
        <v>117</v>
      </c>
      <c r="Q464" t="s">
        <v>2726</v>
      </c>
      <c r="R464" t="s">
        <v>42</v>
      </c>
      <c r="S464">
        <v>1</v>
      </c>
      <c r="T464">
        <v>1</v>
      </c>
      <c r="U464">
        <v>2</v>
      </c>
      <c r="V464">
        <v>0</v>
      </c>
      <c r="W464">
        <v>0</v>
      </c>
      <c r="X464">
        <v>0</v>
      </c>
      <c r="Y464">
        <v>2</v>
      </c>
      <c r="Z464">
        <v>92.2</v>
      </c>
      <c r="AA464">
        <v>84.5</v>
      </c>
      <c r="AB464">
        <v>3.31</v>
      </c>
      <c r="AC464">
        <v>1.62</v>
      </c>
      <c r="AD464">
        <v>-0.47599999999999998</v>
      </c>
      <c r="AE464">
        <v>2.5219999999999998</v>
      </c>
      <c r="AF464">
        <v>-1.8640000000000001</v>
      </c>
      <c r="AG464">
        <v>6.3959999999999999</v>
      </c>
      <c r="AH464">
        <v>-2.1349999999999998</v>
      </c>
      <c r="AI464">
        <v>9.5779999999999994</v>
      </c>
      <c r="AJ464">
        <v>23.8</v>
      </c>
      <c r="AK464">
        <v>10.199999999999999</v>
      </c>
      <c r="AL464">
        <v>3.7</v>
      </c>
      <c r="AM464">
        <v>192.511</v>
      </c>
      <c r="AN464">
        <v>1941.06</v>
      </c>
      <c r="AO464" t="s">
        <v>6437</v>
      </c>
    </row>
    <row r="465" spans="1:41">
      <c r="A465" t="s">
        <v>41</v>
      </c>
      <c r="B465" t="s">
        <v>42</v>
      </c>
      <c r="C465" t="s">
        <v>6394</v>
      </c>
      <c r="D465" t="s">
        <v>750</v>
      </c>
      <c r="E465" t="s">
        <v>6395</v>
      </c>
      <c r="F465" t="s">
        <v>46</v>
      </c>
      <c r="G465" t="s">
        <v>47</v>
      </c>
      <c r="H465">
        <v>41</v>
      </c>
      <c r="I465" t="s">
        <v>73</v>
      </c>
      <c r="J465" t="s">
        <v>63</v>
      </c>
      <c r="K465">
        <v>9</v>
      </c>
      <c r="L465">
        <v>4</v>
      </c>
      <c r="M465" t="s">
        <v>64</v>
      </c>
      <c r="N465">
        <v>0.63100000000000001</v>
      </c>
      <c r="O465" t="s">
        <v>117</v>
      </c>
      <c r="P465" t="s">
        <v>106</v>
      </c>
      <c r="Q465" t="s">
        <v>2726</v>
      </c>
      <c r="R465" t="s">
        <v>42</v>
      </c>
      <c r="S465">
        <v>1</v>
      </c>
      <c r="T465">
        <v>2</v>
      </c>
      <c r="U465">
        <v>2</v>
      </c>
      <c r="V465">
        <v>0</v>
      </c>
      <c r="W465">
        <v>0</v>
      </c>
      <c r="X465">
        <v>0</v>
      </c>
      <c r="Y465">
        <v>2</v>
      </c>
      <c r="Z465">
        <v>83.1</v>
      </c>
      <c r="AA465">
        <v>77.5</v>
      </c>
      <c r="AB465">
        <v>3.31</v>
      </c>
      <c r="AC465">
        <v>1.62</v>
      </c>
      <c r="AD465">
        <v>8.3000000000000004E-2</v>
      </c>
      <c r="AE465">
        <v>1.982</v>
      </c>
      <c r="AF465">
        <v>-1.8109999999999999</v>
      </c>
      <c r="AG465">
        <v>6.64</v>
      </c>
      <c r="AH465">
        <v>4.7430000000000003</v>
      </c>
      <c r="AI465">
        <v>-3.4750000000000001</v>
      </c>
      <c r="AJ465">
        <v>23.9</v>
      </c>
      <c r="AK465">
        <v>-11.3</v>
      </c>
      <c r="AL465">
        <v>10.4</v>
      </c>
      <c r="AM465">
        <v>54.155999999999999</v>
      </c>
      <c r="AN465">
        <v>1047.25</v>
      </c>
      <c r="AO465" t="s">
        <v>6438</v>
      </c>
    </row>
    <row r="466" spans="1:41">
      <c r="A466" t="s">
        <v>41</v>
      </c>
      <c r="B466" t="s">
        <v>42</v>
      </c>
      <c r="C466" t="s">
        <v>6394</v>
      </c>
      <c r="D466" t="s">
        <v>750</v>
      </c>
      <c r="E466" t="s">
        <v>6395</v>
      </c>
      <c r="F466" t="s">
        <v>46</v>
      </c>
      <c r="G466" t="s">
        <v>47</v>
      </c>
      <c r="H466">
        <v>48</v>
      </c>
      <c r="I466" t="s">
        <v>73</v>
      </c>
      <c r="J466" t="s">
        <v>63</v>
      </c>
      <c r="K466">
        <v>12</v>
      </c>
      <c r="L466">
        <v>1</v>
      </c>
      <c r="M466" t="s">
        <v>64</v>
      </c>
      <c r="N466">
        <v>0.52300000000000002</v>
      </c>
      <c r="O466" t="s">
        <v>117</v>
      </c>
      <c r="P466" t="s">
        <v>106</v>
      </c>
      <c r="Q466" t="s">
        <v>2732</v>
      </c>
      <c r="R466" t="s">
        <v>42</v>
      </c>
      <c r="S466">
        <v>0</v>
      </c>
      <c r="T466">
        <v>0</v>
      </c>
      <c r="U466">
        <v>2</v>
      </c>
      <c r="V466">
        <v>0</v>
      </c>
      <c r="W466">
        <v>0</v>
      </c>
      <c r="X466">
        <v>0</v>
      </c>
      <c r="Y466">
        <v>3</v>
      </c>
      <c r="Z466">
        <v>81.7</v>
      </c>
      <c r="AA466">
        <v>76.7</v>
      </c>
      <c r="AB466">
        <v>3.8</v>
      </c>
      <c r="AC466">
        <v>1.98</v>
      </c>
      <c r="AD466">
        <v>-0.19800000000000001</v>
      </c>
      <c r="AE466">
        <v>3.464</v>
      </c>
      <c r="AF466">
        <v>-1.76</v>
      </c>
      <c r="AG466">
        <v>6.7759999999999998</v>
      </c>
      <c r="AH466">
        <v>3.9620000000000002</v>
      </c>
      <c r="AI466">
        <v>-2.9569999999999999</v>
      </c>
      <c r="AJ466">
        <v>23.9</v>
      </c>
      <c r="AK466">
        <v>-9.6</v>
      </c>
      <c r="AL466">
        <v>10.1</v>
      </c>
      <c r="AM466">
        <v>53.731999999999999</v>
      </c>
      <c r="AN466">
        <v>877.12400000000002</v>
      </c>
      <c r="AO466" t="s">
        <v>6445</v>
      </c>
    </row>
    <row r="467" spans="1:41">
      <c r="A467" t="s">
        <v>41</v>
      </c>
      <c r="B467" t="s">
        <v>42</v>
      </c>
      <c r="C467" t="s">
        <v>6394</v>
      </c>
      <c r="D467" t="s">
        <v>750</v>
      </c>
      <c r="E467" t="s">
        <v>6395</v>
      </c>
      <c r="F467" t="s">
        <v>46</v>
      </c>
      <c r="G467" t="s">
        <v>47</v>
      </c>
      <c r="H467">
        <v>51</v>
      </c>
      <c r="I467" t="s">
        <v>58</v>
      </c>
      <c r="J467" t="s">
        <v>59</v>
      </c>
      <c r="K467">
        <v>14</v>
      </c>
      <c r="L467">
        <v>1</v>
      </c>
      <c r="M467" t="s">
        <v>6210</v>
      </c>
      <c r="N467">
        <v>0.51300000000000001</v>
      </c>
      <c r="O467" t="s">
        <v>68</v>
      </c>
      <c r="Q467" t="s">
        <v>6414</v>
      </c>
      <c r="R467" t="s">
        <v>42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0</v>
      </c>
      <c r="Y467">
        <v>4</v>
      </c>
      <c r="Z467">
        <v>87.3</v>
      </c>
      <c r="AA467">
        <v>80.400000000000006</v>
      </c>
      <c r="AB467">
        <v>3.56</v>
      </c>
      <c r="AC467">
        <v>1.76</v>
      </c>
      <c r="AD467">
        <v>0.20300000000000001</v>
      </c>
      <c r="AE467">
        <v>1.7170000000000001</v>
      </c>
      <c r="AF467">
        <v>-1.9650000000000001</v>
      </c>
      <c r="AG467">
        <v>6.47</v>
      </c>
      <c r="AH467">
        <v>-6.6929999999999996</v>
      </c>
      <c r="AI467">
        <v>10.395</v>
      </c>
      <c r="AJ467">
        <v>23.8</v>
      </c>
      <c r="AK467">
        <v>29.3</v>
      </c>
      <c r="AL467">
        <v>4.8</v>
      </c>
      <c r="AM467">
        <v>212.66</v>
      </c>
      <c r="AN467">
        <v>2317.81</v>
      </c>
      <c r="AO467" t="s">
        <v>6448</v>
      </c>
    </row>
    <row r="468" spans="1:41">
      <c r="A468" t="s">
        <v>41</v>
      </c>
      <c r="B468" t="s">
        <v>42</v>
      </c>
      <c r="C468" t="s">
        <v>6394</v>
      </c>
      <c r="D468" t="s">
        <v>750</v>
      </c>
      <c r="E468" t="s">
        <v>6395</v>
      </c>
      <c r="F468" t="s">
        <v>46</v>
      </c>
      <c r="G468" t="s">
        <v>47</v>
      </c>
      <c r="H468">
        <v>52</v>
      </c>
      <c r="I468" t="s">
        <v>58</v>
      </c>
      <c r="J468" t="s">
        <v>59</v>
      </c>
      <c r="K468">
        <v>14</v>
      </c>
      <c r="L468">
        <v>2</v>
      </c>
      <c r="M468" t="s">
        <v>6210</v>
      </c>
      <c r="N468">
        <v>0.71499999999999997</v>
      </c>
      <c r="O468" t="s">
        <v>68</v>
      </c>
      <c r="Q468" t="s">
        <v>6414</v>
      </c>
      <c r="R468" t="s">
        <v>42</v>
      </c>
      <c r="S468">
        <v>1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4</v>
      </c>
      <c r="Z468">
        <v>91.1</v>
      </c>
      <c r="AA468">
        <v>84.4</v>
      </c>
      <c r="AB468">
        <v>3.52</v>
      </c>
      <c r="AC468">
        <v>1.76</v>
      </c>
      <c r="AD468">
        <v>0.28199999999999997</v>
      </c>
      <c r="AE468">
        <v>2.3980000000000001</v>
      </c>
      <c r="AF468">
        <v>-1.718</v>
      </c>
      <c r="AG468">
        <v>6.6619999999999999</v>
      </c>
      <c r="AH468">
        <v>-2.1850000000000001</v>
      </c>
      <c r="AI468">
        <v>11.56</v>
      </c>
      <c r="AJ468">
        <v>23.8</v>
      </c>
      <c r="AK468">
        <v>12</v>
      </c>
      <c r="AL468">
        <v>3</v>
      </c>
      <c r="AM468">
        <v>190.66499999999999</v>
      </c>
      <c r="AN468">
        <v>2323.6999999999998</v>
      </c>
      <c r="AO468" t="s">
        <v>6449</v>
      </c>
    </row>
    <row r="469" spans="1:41">
      <c r="A469" t="s">
        <v>41</v>
      </c>
      <c r="B469" t="s">
        <v>42</v>
      </c>
      <c r="C469" t="s">
        <v>6394</v>
      </c>
      <c r="D469" t="s">
        <v>750</v>
      </c>
      <c r="E469" t="s">
        <v>6395</v>
      </c>
      <c r="F469" t="s">
        <v>46</v>
      </c>
      <c r="G469" t="s">
        <v>47</v>
      </c>
      <c r="H469">
        <v>53</v>
      </c>
      <c r="I469" t="s">
        <v>58</v>
      </c>
      <c r="J469" t="s">
        <v>59</v>
      </c>
      <c r="K469">
        <v>14</v>
      </c>
      <c r="L469">
        <v>3</v>
      </c>
      <c r="M469" t="s">
        <v>6210</v>
      </c>
      <c r="N469">
        <v>0.51600000000000001</v>
      </c>
      <c r="O469" t="s">
        <v>68</v>
      </c>
      <c r="Q469" t="s">
        <v>6414</v>
      </c>
      <c r="R469" t="s">
        <v>42</v>
      </c>
      <c r="S469">
        <v>2</v>
      </c>
      <c r="T469">
        <v>0</v>
      </c>
      <c r="U469">
        <v>1</v>
      </c>
      <c r="V469">
        <v>0</v>
      </c>
      <c r="W469">
        <v>0</v>
      </c>
      <c r="X469">
        <v>0</v>
      </c>
      <c r="Y469">
        <v>4</v>
      </c>
      <c r="Z469">
        <v>90.2</v>
      </c>
      <c r="AA469">
        <v>83.6</v>
      </c>
      <c r="AB469">
        <v>3.52</v>
      </c>
      <c r="AC469">
        <v>1.8</v>
      </c>
      <c r="AD469">
        <v>-0.35</v>
      </c>
      <c r="AE469">
        <v>1.169</v>
      </c>
      <c r="AF469">
        <v>-1.9279999999999999</v>
      </c>
      <c r="AG469">
        <v>6.1980000000000004</v>
      </c>
      <c r="AH469">
        <v>-6.5629999999999997</v>
      </c>
      <c r="AI469">
        <v>7.6550000000000002</v>
      </c>
      <c r="AJ469">
        <v>23.8</v>
      </c>
      <c r="AK469">
        <v>26.9</v>
      </c>
      <c r="AL469">
        <v>5.3</v>
      </c>
      <c r="AM469">
        <v>220.45400000000001</v>
      </c>
      <c r="AN469">
        <v>1966.66</v>
      </c>
      <c r="AO469" t="s">
        <v>6450</v>
      </c>
    </row>
    <row r="470" spans="1:41">
      <c r="A470" t="s">
        <v>41</v>
      </c>
      <c r="B470" t="s">
        <v>42</v>
      </c>
      <c r="C470" t="s">
        <v>6394</v>
      </c>
      <c r="D470" t="s">
        <v>750</v>
      </c>
      <c r="E470" t="s">
        <v>6395</v>
      </c>
      <c r="F470" t="s">
        <v>46</v>
      </c>
      <c r="G470" t="s">
        <v>47</v>
      </c>
      <c r="H470">
        <v>54</v>
      </c>
      <c r="I470" t="s">
        <v>48</v>
      </c>
      <c r="J470" t="s">
        <v>49</v>
      </c>
      <c r="K470">
        <v>14</v>
      </c>
      <c r="L470">
        <v>4</v>
      </c>
      <c r="M470" t="s">
        <v>6210</v>
      </c>
      <c r="N470">
        <v>0.57999999999999996</v>
      </c>
      <c r="O470" t="s">
        <v>68</v>
      </c>
      <c r="Q470" t="s">
        <v>6414</v>
      </c>
      <c r="R470" t="s">
        <v>42</v>
      </c>
      <c r="S470">
        <v>3</v>
      </c>
      <c r="T470">
        <v>0</v>
      </c>
      <c r="U470">
        <v>1</v>
      </c>
      <c r="V470">
        <v>0</v>
      </c>
      <c r="W470">
        <v>0</v>
      </c>
      <c r="X470">
        <v>0</v>
      </c>
      <c r="Y470">
        <v>4</v>
      </c>
      <c r="Z470">
        <v>90.6</v>
      </c>
      <c r="AA470">
        <v>82.3</v>
      </c>
      <c r="AB470">
        <v>3.57</v>
      </c>
      <c r="AC470">
        <v>1.86</v>
      </c>
      <c r="AD470">
        <v>-4.5999999999999999E-2</v>
      </c>
      <c r="AE470">
        <v>2.2170000000000001</v>
      </c>
      <c r="AF470">
        <v>-1.889</v>
      </c>
      <c r="AG470">
        <v>6.3789999999999996</v>
      </c>
      <c r="AH470">
        <v>-1.482</v>
      </c>
      <c r="AI470">
        <v>12.775</v>
      </c>
      <c r="AJ470">
        <v>23.7</v>
      </c>
      <c r="AK470">
        <v>6.4</v>
      </c>
      <c r="AL470">
        <v>2.8</v>
      </c>
      <c r="AM470">
        <v>186.59200000000001</v>
      </c>
      <c r="AN470">
        <v>2471.64</v>
      </c>
      <c r="AO470" t="s">
        <v>6451</v>
      </c>
    </row>
    <row r="471" spans="1:41">
      <c r="A471" t="s">
        <v>41</v>
      </c>
      <c r="B471" t="s">
        <v>42</v>
      </c>
      <c r="C471" t="s">
        <v>6394</v>
      </c>
      <c r="D471" t="s">
        <v>750</v>
      </c>
      <c r="E471" t="s">
        <v>6395</v>
      </c>
      <c r="F471" t="s">
        <v>46</v>
      </c>
      <c r="G471" t="s">
        <v>47</v>
      </c>
      <c r="H471">
        <v>55</v>
      </c>
      <c r="I471" t="s">
        <v>88</v>
      </c>
      <c r="J471" t="s">
        <v>49</v>
      </c>
      <c r="K471">
        <v>14</v>
      </c>
      <c r="L471">
        <v>5</v>
      </c>
      <c r="M471" t="s">
        <v>6210</v>
      </c>
      <c r="N471">
        <v>0.71599999999999997</v>
      </c>
      <c r="O471" t="s">
        <v>68</v>
      </c>
      <c r="Q471" t="s">
        <v>6414</v>
      </c>
      <c r="R471" t="s">
        <v>42</v>
      </c>
      <c r="S471">
        <v>3</v>
      </c>
      <c r="T471">
        <v>1</v>
      </c>
      <c r="U471">
        <v>1</v>
      </c>
      <c r="V471">
        <v>0</v>
      </c>
      <c r="W471">
        <v>0</v>
      </c>
      <c r="X471">
        <v>0</v>
      </c>
      <c r="Y471">
        <v>4</v>
      </c>
      <c r="Z471">
        <v>92.6</v>
      </c>
      <c r="AA471">
        <v>83.7</v>
      </c>
      <c r="AB471">
        <v>3.57</v>
      </c>
      <c r="AC471">
        <v>1.71</v>
      </c>
      <c r="AD471">
        <v>-1.3440000000000001</v>
      </c>
      <c r="AE471">
        <v>2.911</v>
      </c>
      <c r="AF471">
        <v>-1.948</v>
      </c>
      <c r="AG471">
        <v>6.4279999999999999</v>
      </c>
      <c r="AH471">
        <v>-0.33600000000000002</v>
      </c>
      <c r="AI471">
        <v>10.372999999999999</v>
      </c>
      <c r="AJ471">
        <v>23.7</v>
      </c>
      <c r="AK471">
        <v>0.7</v>
      </c>
      <c r="AL471">
        <v>3.4</v>
      </c>
      <c r="AM471">
        <v>181.845</v>
      </c>
      <c r="AN471">
        <v>2030.39</v>
      </c>
      <c r="AO471" t="s">
        <v>6452</v>
      </c>
    </row>
    <row r="472" spans="1:41">
      <c r="A472" t="s">
        <v>41</v>
      </c>
      <c r="B472" t="s">
        <v>42</v>
      </c>
      <c r="C472" t="s">
        <v>6394</v>
      </c>
      <c r="D472" t="s">
        <v>750</v>
      </c>
      <c r="E472" t="s">
        <v>6395</v>
      </c>
      <c r="F472" t="s">
        <v>46</v>
      </c>
      <c r="G472" t="s">
        <v>47</v>
      </c>
      <c r="H472">
        <v>56</v>
      </c>
      <c r="I472" t="s">
        <v>73</v>
      </c>
      <c r="J472" t="s">
        <v>63</v>
      </c>
      <c r="K472">
        <v>14</v>
      </c>
      <c r="L472">
        <v>6</v>
      </c>
      <c r="M472" t="s">
        <v>6210</v>
      </c>
      <c r="N472">
        <v>0.84399999999999997</v>
      </c>
      <c r="O472" t="s">
        <v>68</v>
      </c>
      <c r="P472" t="s">
        <v>74</v>
      </c>
      <c r="Q472" t="s">
        <v>6414</v>
      </c>
      <c r="R472" t="s">
        <v>42</v>
      </c>
      <c r="S472">
        <v>3</v>
      </c>
      <c r="T472">
        <v>2</v>
      </c>
      <c r="U472">
        <v>1</v>
      </c>
      <c r="V472">
        <v>0</v>
      </c>
      <c r="W472">
        <v>0</v>
      </c>
      <c r="X472">
        <v>0</v>
      </c>
      <c r="Y472">
        <v>4</v>
      </c>
      <c r="Z472">
        <v>92.4</v>
      </c>
      <c r="AA472">
        <v>84.2</v>
      </c>
      <c r="AB472">
        <v>3.57</v>
      </c>
      <c r="AC472">
        <v>1.71</v>
      </c>
      <c r="AD472">
        <v>-1.377</v>
      </c>
      <c r="AE472">
        <v>2.532</v>
      </c>
      <c r="AF472">
        <v>-1.9390000000000001</v>
      </c>
      <c r="AG472">
        <v>6.3760000000000003</v>
      </c>
      <c r="AH472">
        <v>-1.583</v>
      </c>
      <c r="AI472">
        <v>8.3580000000000005</v>
      </c>
      <c r="AJ472">
        <v>23.7</v>
      </c>
      <c r="AK472">
        <v>7.4</v>
      </c>
      <c r="AL472">
        <v>4.2</v>
      </c>
      <c r="AM472">
        <v>190.67099999999999</v>
      </c>
      <c r="AN472">
        <v>1674.95</v>
      </c>
      <c r="AO472" t="s">
        <v>6453</v>
      </c>
    </row>
    <row r="473" spans="1:41">
      <c r="A473" t="s">
        <v>41</v>
      </c>
      <c r="B473" t="s">
        <v>42</v>
      </c>
      <c r="C473" t="s">
        <v>6394</v>
      </c>
      <c r="D473" t="s">
        <v>750</v>
      </c>
      <c r="E473" t="s">
        <v>6395</v>
      </c>
      <c r="F473" t="s">
        <v>46</v>
      </c>
      <c r="G473" t="s">
        <v>47</v>
      </c>
      <c r="H473">
        <v>71</v>
      </c>
      <c r="I473" t="s">
        <v>48</v>
      </c>
      <c r="J473" t="s">
        <v>49</v>
      </c>
      <c r="K473">
        <v>18</v>
      </c>
      <c r="L473">
        <v>1</v>
      </c>
      <c r="M473" t="s">
        <v>5076</v>
      </c>
      <c r="N473">
        <v>0.58399999999999996</v>
      </c>
      <c r="O473" t="s">
        <v>117</v>
      </c>
      <c r="Q473" t="s">
        <v>2726</v>
      </c>
      <c r="R473" t="s">
        <v>42</v>
      </c>
      <c r="S473">
        <v>0</v>
      </c>
      <c r="T473">
        <v>0</v>
      </c>
      <c r="U473">
        <v>1</v>
      </c>
      <c r="V473">
        <v>0</v>
      </c>
      <c r="W473">
        <v>1</v>
      </c>
      <c r="X473">
        <v>0</v>
      </c>
      <c r="Y473">
        <v>5</v>
      </c>
      <c r="Z473">
        <v>91.4</v>
      </c>
      <c r="AA473">
        <v>83.2</v>
      </c>
      <c r="AB473">
        <v>3.41</v>
      </c>
      <c r="AC473">
        <v>1.68</v>
      </c>
      <c r="AD473">
        <v>0.67400000000000004</v>
      </c>
      <c r="AE473">
        <v>2.0529999999999999</v>
      </c>
      <c r="AF473">
        <v>-1.74</v>
      </c>
      <c r="AG473">
        <v>6.4770000000000003</v>
      </c>
      <c r="AH473">
        <v>-1.371</v>
      </c>
      <c r="AI473">
        <v>11.987</v>
      </c>
      <c r="AJ473">
        <v>23.7</v>
      </c>
      <c r="AK473">
        <v>3.8</v>
      </c>
      <c r="AL473">
        <v>3</v>
      </c>
      <c r="AM473">
        <v>186.50299999999999</v>
      </c>
      <c r="AN473">
        <v>2342.9499999999998</v>
      </c>
      <c r="AO473" t="s">
        <v>6468</v>
      </c>
    </row>
    <row r="474" spans="1:41">
      <c r="A474" t="s">
        <v>41</v>
      </c>
      <c r="B474" t="s">
        <v>42</v>
      </c>
      <c r="C474" t="s">
        <v>6394</v>
      </c>
      <c r="D474" t="s">
        <v>750</v>
      </c>
      <c r="E474" t="s">
        <v>6395</v>
      </c>
      <c r="F474" t="s">
        <v>46</v>
      </c>
      <c r="G474" t="s">
        <v>47</v>
      </c>
      <c r="H474">
        <v>72</v>
      </c>
      <c r="I474" t="s">
        <v>73</v>
      </c>
      <c r="J474" t="s">
        <v>63</v>
      </c>
      <c r="K474">
        <v>18</v>
      </c>
      <c r="L474">
        <v>2</v>
      </c>
      <c r="M474" t="s">
        <v>50</v>
      </c>
      <c r="N474">
        <v>0.79400000000000004</v>
      </c>
      <c r="O474" t="s">
        <v>117</v>
      </c>
      <c r="P474" t="s">
        <v>106</v>
      </c>
      <c r="Q474" t="s">
        <v>2726</v>
      </c>
      <c r="R474" t="s">
        <v>42</v>
      </c>
      <c r="S474">
        <v>0</v>
      </c>
      <c r="T474">
        <v>1</v>
      </c>
      <c r="U474">
        <v>1</v>
      </c>
      <c r="V474">
        <v>0</v>
      </c>
      <c r="W474">
        <v>1</v>
      </c>
      <c r="X474">
        <v>0</v>
      </c>
      <c r="Y474">
        <v>5</v>
      </c>
      <c r="Z474">
        <v>84.7</v>
      </c>
      <c r="AA474">
        <v>79.099999999999994</v>
      </c>
      <c r="AB474">
        <v>3.31</v>
      </c>
      <c r="AC474">
        <v>1.62</v>
      </c>
      <c r="AD474">
        <v>0.54300000000000004</v>
      </c>
      <c r="AE474">
        <v>2.8180000000000001</v>
      </c>
      <c r="AF474">
        <v>-1.738</v>
      </c>
      <c r="AG474">
        <v>6.6760000000000002</v>
      </c>
      <c r="AH474">
        <v>6.3929999999999998</v>
      </c>
      <c r="AI474">
        <v>-0.69099999999999995</v>
      </c>
      <c r="AJ474">
        <v>23.9</v>
      </c>
      <c r="AK474">
        <v>-17.5</v>
      </c>
      <c r="AL474">
        <v>9.1</v>
      </c>
      <c r="AM474">
        <v>84.253</v>
      </c>
      <c r="AN474">
        <v>1178.32</v>
      </c>
      <c r="AO474" t="s">
        <v>6469</v>
      </c>
    </row>
    <row r="475" spans="1:41">
      <c r="A475" t="s">
        <v>41</v>
      </c>
      <c r="B475" t="s">
        <v>42</v>
      </c>
      <c r="C475" t="s">
        <v>6394</v>
      </c>
      <c r="D475" t="s">
        <v>750</v>
      </c>
      <c r="E475" t="s">
        <v>6395</v>
      </c>
      <c r="F475" t="s">
        <v>46</v>
      </c>
      <c r="G475" t="s">
        <v>47</v>
      </c>
      <c r="H475">
        <v>82</v>
      </c>
      <c r="I475" t="s">
        <v>48</v>
      </c>
      <c r="J475" t="s">
        <v>49</v>
      </c>
      <c r="K475">
        <v>21</v>
      </c>
      <c r="L475">
        <v>1</v>
      </c>
      <c r="M475" t="s">
        <v>6210</v>
      </c>
      <c r="N475">
        <v>0.82699999999999996</v>
      </c>
      <c r="O475" t="s">
        <v>51</v>
      </c>
      <c r="Q475" t="s">
        <v>2732</v>
      </c>
      <c r="R475" t="s">
        <v>42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0</v>
      </c>
      <c r="Y475">
        <v>6</v>
      </c>
      <c r="Z475">
        <v>93.4</v>
      </c>
      <c r="AA475">
        <v>86</v>
      </c>
      <c r="AB475">
        <v>4.01</v>
      </c>
      <c r="AC475">
        <v>1.96</v>
      </c>
      <c r="AD475">
        <v>0.11700000000000001</v>
      </c>
      <c r="AE475">
        <v>2.9380000000000002</v>
      </c>
      <c r="AF475">
        <v>-1.466</v>
      </c>
      <c r="AG475">
        <v>6.5019999999999998</v>
      </c>
      <c r="AH475">
        <v>-1.5740000000000001</v>
      </c>
      <c r="AI475">
        <v>10.377000000000001</v>
      </c>
      <c r="AJ475">
        <v>23.8</v>
      </c>
      <c r="AK475">
        <v>7.9</v>
      </c>
      <c r="AL475">
        <v>3</v>
      </c>
      <c r="AM475">
        <v>188.58799999999999</v>
      </c>
      <c r="AN475">
        <v>2115.46</v>
      </c>
      <c r="AO475" t="s">
        <v>6479</v>
      </c>
    </row>
    <row r="476" spans="1:41">
      <c r="A476" t="s">
        <v>41</v>
      </c>
      <c r="B476" t="s">
        <v>42</v>
      </c>
      <c r="C476" t="s">
        <v>6394</v>
      </c>
      <c r="D476" t="s">
        <v>750</v>
      </c>
      <c r="E476" t="s">
        <v>6395</v>
      </c>
      <c r="F476" t="s">
        <v>46</v>
      </c>
      <c r="G476" t="s">
        <v>47</v>
      </c>
      <c r="H476">
        <v>83</v>
      </c>
      <c r="I476" t="s">
        <v>62</v>
      </c>
      <c r="J476" t="s">
        <v>63</v>
      </c>
      <c r="K476">
        <v>21</v>
      </c>
      <c r="L476">
        <v>2</v>
      </c>
      <c r="M476" t="s">
        <v>5076</v>
      </c>
      <c r="N476">
        <v>0.66200000000000003</v>
      </c>
      <c r="O476" t="s">
        <v>51</v>
      </c>
      <c r="P476" t="s">
        <v>106</v>
      </c>
      <c r="Q476" t="s">
        <v>2732</v>
      </c>
      <c r="R476" t="s">
        <v>42</v>
      </c>
      <c r="S476">
        <v>0</v>
      </c>
      <c r="T476">
        <v>1</v>
      </c>
      <c r="U476">
        <v>1</v>
      </c>
      <c r="V476">
        <v>0</v>
      </c>
      <c r="W476">
        <v>0</v>
      </c>
      <c r="X476">
        <v>0</v>
      </c>
      <c r="Y476">
        <v>6</v>
      </c>
      <c r="Z476">
        <v>93</v>
      </c>
      <c r="AA476">
        <v>85.7</v>
      </c>
      <c r="AB476">
        <v>3.8</v>
      </c>
      <c r="AC476">
        <v>1.98</v>
      </c>
      <c r="AD476">
        <v>-0.627</v>
      </c>
      <c r="AE476">
        <v>2.1459999999999999</v>
      </c>
      <c r="AF476">
        <v>-1.6619999999999999</v>
      </c>
      <c r="AG476">
        <v>6.2889999999999997</v>
      </c>
      <c r="AH476">
        <v>0.80500000000000005</v>
      </c>
      <c r="AI476">
        <v>8.4450000000000003</v>
      </c>
      <c r="AJ476">
        <v>23.8</v>
      </c>
      <c r="AK476">
        <v>-6.4</v>
      </c>
      <c r="AL476">
        <v>3.9</v>
      </c>
      <c r="AM476">
        <v>174.58</v>
      </c>
      <c r="AN476">
        <v>1702.74</v>
      </c>
      <c r="AO476" t="s">
        <v>6480</v>
      </c>
    </row>
    <row r="477" spans="1:41">
      <c r="A477" t="s">
        <v>41</v>
      </c>
      <c r="B477" t="s">
        <v>42</v>
      </c>
      <c r="C477" t="s">
        <v>6394</v>
      </c>
      <c r="D477" t="s">
        <v>750</v>
      </c>
      <c r="E477" t="s">
        <v>6395</v>
      </c>
      <c r="F477" t="s">
        <v>46</v>
      </c>
      <c r="G477" t="s">
        <v>47</v>
      </c>
      <c r="H477">
        <v>87</v>
      </c>
      <c r="I477" t="s">
        <v>48</v>
      </c>
      <c r="J477" t="s">
        <v>49</v>
      </c>
      <c r="K477">
        <v>23</v>
      </c>
      <c r="L477">
        <v>1</v>
      </c>
      <c r="M477" t="s">
        <v>6210</v>
      </c>
      <c r="N477">
        <v>0.55100000000000005</v>
      </c>
      <c r="O477" t="s">
        <v>84</v>
      </c>
      <c r="Q477" t="s">
        <v>6414</v>
      </c>
      <c r="R477" t="s">
        <v>42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7</v>
      </c>
      <c r="Z477">
        <v>91.2</v>
      </c>
      <c r="AA477">
        <v>83.9</v>
      </c>
      <c r="AB477">
        <v>3.24</v>
      </c>
      <c r="AC477">
        <v>1.79</v>
      </c>
      <c r="AD477">
        <v>0.18099999999999999</v>
      </c>
      <c r="AE477">
        <v>2.2559999999999998</v>
      </c>
      <c r="AF477">
        <v>-1.681</v>
      </c>
      <c r="AG477">
        <v>6.5880000000000001</v>
      </c>
      <c r="AH477">
        <v>0.71599999999999997</v>
      </c>
      <c r="AI477">
        <v>12.853</v>
      </c>
      <c r="AJ477">
        <v>23.8</v>
      </c>
      <c r="AK477">
        <v>-11.6</v>
      </c>
      <c r="AL477">
        <v>2.6</v>
      </c>
      <c r="AM477">
        <v>176.821</v>
      </c>
      <c r="AN477">
        <v>2526.31</v>
      </c>
      <c r="AO477" t="s">
        <v>6484</v>
      </c>
    </row>
    <row r="478" spans="1:41">
      <c r="A478" t="s">
        <v>41</v>
      </c>
      <c r="B478" t="s">
        <v>42</v>
      </c>
      <c r="C478" t="s">
        <v>6394</v>
      </c>
      <c r="D478" t="s">
        <v>750</v>
      </c>
      <c r="E478" t="s">
        <v>6395</v>
      </c>
      <c r="F478" t="s">
        <v>46</v>
      </c>
      <c r="G478" t="s">
        <v>47</v>
      </c>
      <c r="H478">
        <v>88</v>
      </c>
      <c r="I478" t="s">
        <v>58</v>
      </c>
      <c r="J478" t="s">
        <v>59</v>
      </c>
      <c r="K478">
        <v>23</v>
      </c>
      <c r="L478">
        <v>2</v>
      </c>
      <c r="M478" t="s">
        <v>6210</v>
      </c>
      <c r="N478">
        <v>0.90900000000000003</v>
      </c>
      <c r="O478" t="s">
        <v>84</v>
      </c>
      <c r="Q478" t="s">
        <v>6414</v>
      </c>
      <c r="R478" t="s">
        <v>42</v>
      </c>
      <c r="S478">
        <v>0</v>
      </c>
      <c r="T478">
        <v>1</v>
      </c>
      <c r="U478">
        <v>0</v>
      </c>
      <c r="V478">
        <v>0</v>
      </c>
      <c r="W478">
        <v>0</v>
      </c>
      <c r="X478">
        <v>0</v>
      </c>
      <c r="Y478">
        <v>7</v>
      </c>
      <c r="Z478">
        <v>91.6</v>
      </c>
      <c r="AA478">
        <v>83.6</v>
      </c>
      <c r="AB478">
        <v>3.49</v>
      </c>
      <c r="AC478">
        <v>1.76</v>
      </c>
      <c r="AD478">
        <v>-0.14599999999999999</v>
      </c>
      <c r="AE478">
        <v>1.18</v>
      </c>
      <c r="AF478">
        <v>-1.61</v>
      </c>
      <c r="AG478">
        <v>6.234</v>
      </c>
      <c r="AH478">
        <v>-4.2830000000000004</v>
      </c>
      <c r="AI478">
        <v>5.5220000000000002</v>
      </c>
      <c r="AJ478">
        <v>23.7</v>
      </c>
      <c r="AK478">
        <v>14.8</v>
      </c>
      <c r="AL478">
        <v>5.7</v>
      </c>
      <c r="AM478">
        <v>217.58699999999999</v>
      </c>
      <c r="AN478">
        <v>1360.01</v>
      </c>
      <c r="AO478" t="s">
        <v>6485</v>
      </c>
    </row>
    <row r="479" spans="1:41">
      <c r="A479" t="s">
        <v>41</v>
      </c>
      <c r="B479" t="s">
        <v>42</v>
      </c>
      <c r="C479" t="s">
        <v>6394</v>
      </c>
      <c r="D479" t="s">
        <v>750</v>
      </c>
      <c r="E479" t="s">
        <v>6395</v>
      </c>
      <c r="F479" t="s">
        <v>46</v>
      </c>
      <c r="G479" t="s">
        <v>47</v>
      </c>
      <c r="H479">
        <v>89</v>
      </c>
      <c r="I479" t="s">
        <v>55</v>
      </c>
      <c r="J479" t="s">
        <v>49</v>
      </c>
      <c r="K479">
        <v>23</v>
      </c>
      <c r="L479">
        <v>3</v>
      </c>
      <c r="M479" t="s">
        <v>6210</v>
      </c>
      <c r="N479">
        <v>0.56799999999999995</v>
      </c>
      <c r="O479" t="s">
        <v>84</v>
      </c>
      <c r="Q479" t="s">
        <v>6414</v>
      </c>
      <c r="R479" t="s">
        <v>42</v>
      </c>
      <c r="S479">
        <v>1</v>
      </c>
      <c r="T479">
        <v>1</v>
      </c>
      <c r="U479">
        <v>0</v>
      </c>
      <c r="V479">
        <v>0</v>
      </c>
      <c r="W479">
        <v>0</v>
      </c>
      <c r="X479">
        <v>0</v>
      </c>
      <c r="Y479">
        <v>7</v>
      </c>
      <c r="Z479">
        <v>90.5</v>
      </c>
      <c r="AA479">
        <v>84.2</v>
      </c>
      <c r="AB479">
        <v>3.57</v>
      </c>
      <c r="AC479">
        <v>1.71</v>
      </c>
      <c r="AD479">
        <v>-0.93700000000000006</v>
      </c>
      <c r="AE479">
        <v>0.92600000000000005</v>
      </c>
      <c r="AF479">
        <v>-1.7470000000000001</v>
      </c>
      <c r="AG479">
        <v>6.2480000000000002</v>
      </c>
      <c r="AH479">
        <v>-5.5030000000000001</v>
      </c>
      <c r="AI479">
        <v>5.9539999999999997</v>
      </c>
      <c r="AJ479">
        <v>23.9</v>
      </c>
      <c r="AK479">
        <v>21.2</v>
      </c>
      <c r="AL479">
        <v>5.7</v>
      </c>
      <c r="AM479">
        <v>222.54599999999999</v>
      </c>
      <c r="AN479">
        <v>1591.85</v>
      </c>
      <c r="AO479" t="s">
        <v>6486</v>
      </c>
    </row>
    <row r="480" spans="1:41">
      <c r="A480" t="s">
        <v>41</v>
      </c>
      <c r="B480" t="s">
        <v>42</v>
      </c>
      <c r="C480" t="s">
        <v>6394</v>
      </c>
      <c r="D480" t="s">
        <v>750</v>
      </c>
      <c r="E480" t="s">
        <v>6395</v>
      </c>
      <c r="F480" t="s">
        <v>46</v>
      </c>
      <c r="G480" t="s">
        <v>47</v>
      </c>
      <c r="H480">
        <v>90</v>
      </c>
      <c r="I480" t="s">
        <v>58</v>
      </c>
      <c r="J480" t="s">
        <v>59</v>
      </c>
      <c r="K480">
        <v>23</v>
      </c>
      <c r="L480">
        <v>4</v>
      </c>
      <c r="M480" t="s">
        <v>6210</v>
      </c>
      <c r="N480">
        <v>0.83399999999999996</v>
      </c>
      <c r="O480" t="s">
        <v>84</v>
      </c>
      <c r="Q480" t="s">
        <v>6414</v>
      </c>
      <c r="R480" t="s">
        <v>42</v>
      </c>
      <c r="S480">
        <v>1</v>
      </c>
      <c r="T480">
        <v>2</v>
      </c>
      <c r="U480">
        <v>0</v>
      </c>
      <c r="V480">
        <v>0</v>
      </c>
      <c r="W480">
        <v>0</v>
      </c>
      <c r="X480">
        <v>0</v>
      </c>
      <c r="Y480">
        <v>7</v>
      </c>
      <c r="Z480">
        <v>93.3</v>
      </c>
      <c r="AA480">
        <v>86</v>
      </c>
      <c r="AB480">
        <v>3.45</v>
      </c>
      <c r="AC480">
        <v>1.76</v>
      </c>
      <c r="AD480">
        <v>-0.76900000000000002</v>
      </c>
      <c r="AE480">
        <v>1.633</v>
      </c>
      <c r="AF480">
        <v>-1.6419999999999999</v>
      </c>
      <c r="AG480">
        <v>6.3159999999999998</v>
      </c>
      <c r="AH480">
        <v>-2.012</v>
      </c>
      <c r="AI480">
        <v>10.06</v>
      </c>
      <c r="AJ480">
        <v>23.8</v>
      </c>
      <c r="AK480">
        <v>11.6</v>
      </c>
      <c r="AL480">
        <v>3.4</v>
      </c>
      <c r="AM480">
        <v>191.26400000000001</v>
      </c>
      <c r="AN480">
        <v>2062.56</v>
      </c>
      <c r="AO480" t="s">
        <v>6487</v>
      </c>
    </row>
    <row r="481" spans="1:41">
      <c r="A481" t="s">
        <v>41</v>
      </c>
      <c r="B481" t="s">
        <v>42</v>
      </c>
      <c r="C481" t="s">
        <v>6394</v>
      </c>
      <c r="D481" t="s">
        <v>750</v>
      </c>
      <c r="E481" t="s">
        <v>6395</v>
      </c>
      <c r="F481" t="s">
        <v>46</v>
      </c>
      <c r="G481" t="s">
        <v>47</v>
      </c>
      <c r="H481">
        <v>91</v>
      </c>
      <c r="I481" t="s">
        <v>928</v>
      </c>
      <c r="J481" t="s">
        <v>49</v>
      </c>
      <c r="K481">
        <v>23</v>
      </c>
      <c r="L481">
        <v>5</v>
      </c>
      <c r="M481" t="s">
        <v>50</v>
      </c>
      <c r="N481">
        <v>0.84699999999999998</v>
      </c>
      <c r="O481" t="s">
        <v>84</v>
      </c>
      <c r="Q481" t="s">
        <v>6414</v>
      </c>
      <c r="R481" t="s">
        <v>42</v>
      </c>
      <c r="S481">
        <v>2</v>
      </c>
      <c r="T481">
        <v>2</v>
      </c>
      <c r="U481">
        <v>0</v>
      </c>
      <c r="V481">
        <v>0</v>
      </c>
      <c r="W481">
        <v>0</v>
      </c>
      <c r="X481">
        <v>0</v>
      </c>
      <c r="Y481">
        <v>7</v>
      </c>
      <c r="Z481">
        <v>86.4</v>
      </c>
      <c r="AA481">
        <v>81.2</v>
      </c>
      <c r="AB481">
        <v>3.57</v>
      </c>
      <c r="AC481">
        <v>1.71</v>
      </c>
      <c r="AD481">
        <v>0.86699999999999999</v>
      </c>
      <c r="AE481">
        <v>0.60699999999999998</v>
      </c>
      <c r="AF481">
        <v>-1.615</v>
      </c>
      <c r="AG481">
        <v>6.5030000000000001</v>
      </c>
      <c r="AH481">
        <v>2.181</v>
      </c>
      <c r="AI481">
        <v>0.17699999999999999</v>
      </c>
      <c r="AJ481">
        <v>23.9</v>
      </c>
      <c r="AK481">
        <v>-7.5</v>
      </c>
      <c r="AL481">
        <v>8.3000000000000007</v>
      </c>
      <c r="AM481">
        <v>95.823999999999998</v>
      </c>
      <c r="AN481">
        <v>410.69499999999999</v>
      </c>
      <c r="AO481" t="s">
        <v>6488</v>
      </c>
    </row>
    <row r="482" spans="1:41">
      <c r="A482" t="s">
        <v>41</v>
      </c>
      <c r="B482" t="s">
        <v>42</v>
      </c>
      <c r="C482" t="s">
        <v>6394</v>
      </c>
      <c r="D482" t="s">
        <v>750</v>
      </c>
      <c r="E482" t="s">
        <v>6395</v>
      </c>
      <c r="F482" t="s">
        <v>46</v>
      </c>
      <c r="G482" t="s">
        <v>47</v>
      </c>
      <c r="H482">
        <v>111</v>
      </c>
      <c r="I482" t="s">
        <v>55</v>
      </c>
      <c r="J482" t="s">
        <v>49</v>
      </c>
      <c r="K482">
        <v>30</v>
      </c>
      <c r="L482">
        <v>1</v>
      </c>
      <c r="M482" t="s">
        <v>5076</v>
      </c>
      <c r="N482">
        <v>0.70899999999999996</v>
      </c>
      <c r="O482" t="s">
        <v>84</v>
      </c>
      <c r="Q482" t="s">
        <v>2732</v>
      </c>
      <c r="R482" t="s">
        <v>42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0</v>
      </c>
      <c r="Y482">
        <v>9</v>
      </c>
      <c r="Z482">
        <v>91.9</v>
      </c>
      <c r="AA482">
        <v>84.5</v>
      </c>
      <c r="AB482">
        <v>3.8</v>
      </c>
      <c r="AC482">
        <v>1.98</v>
      </c>
      <c r="AD482">
        <v>0.29199999999999998</v>
      </c>
      <c r="AE482">
        <v>2.6669999999999998</v>
      </c>
      <c r="AF482">
        <v>-1.742</v>
      </c>
      <c r="AG482">
        <v>6.4260000000000002</v>
      </c>
      <c r="AH482">
        <v>-0.57399999999999995</v>
      </c>
      <c r="AI482">
        <v>10.502000000000001</v>
      </c>
      <c r="AJ482">
        <v>23.8</v>
      </c>
      <c r="AK482">
        <v>-0.6</v>
      </c>
      <c r="AL482">
        <v>3.2</v>
      </c>
      <c r="AM482">
        <v>183.113</v>
      </c>
      <c r="AN482">
        <v>2079.0500000000002</v>
      </c>
      <c r="AO482" t="s">
        <v>6509</v>
      </c>
    </row>
    <row r="483" spans="1:41">
      <c r="A483" t="s">
        <v>41</v>
      </c>
      <c r="B483" t="s">
        <v>42</v>
      </c>
      <c r="C483" t="s">
        <v>6394</v>
      </c>
      <c r="D483" t="s">
        <v>750</v>
      </c>
      <c r="E483" t="s">
        <v>6395</v>
      </c>
      <c r="F483" t="s">
        <v>46</v>
      </c>
      <c r="G483" t="s">
        <v>47</v>
      </c>
      <c r="H483">
        <v>112</v>
      </c>
      <c r="I483" t="s">
        <v>55</v>
      </c>
      <c r="J483" t="s">
        <v>49</v>
      </c>
      <c r="K483">
        <v>30</v>
      </c>
      <c r="L483">
        <v>2</v>
      </c>
      <c r="M483" t="s">
        <v>6210</v>
      </c>
      <c r="N483">
        <v>0.66800000000000004</v>
      </c>
      <c r="O483" t="s">
        <v>84</v>
      </c>
      <c r="Q483" t="s">
        <v>2732</v>
      </c>
      <c r="R483" t="s">
        <v>42</v>
      </c>
      <c r="S483">
        <v>0</v>
      </c>
      <c r="T483">
        <v>1</v>
      </c>
      <c r="U483">
        <v>1</v>
      </c>
      <c r="V483">
        <v>0</v>
      </c>
      <c r="W483">
        <v>0</v>
      </c>
      <c r="X483">
        <v>0</v>
      </c>
      <c r="Y483">
        <v>9</v>
      </c>
      <c r="Z483">
        <v>92.7</v>
      </c>
      <c r="AA483">
        <v>86</v>
      </c>
      <c r="AB483">
        <v>3.8</v>
      </c>
      <c r="AC483">
        <v>1.98</v>
      </c>
      <c r="AD483">
        <v>-0.19900000000000001</v>
      </c>
      <c r="AE483">
        <v>3.1309999999999998</v>
      </c>
      <c r="AF483">
        <v>-1.782</v>
      </c>
      <c r="AG483">
        <v>6.569</v>
      </c>
      <c r="AH483">
        <v>-1.7789999999999999</v>
      </c>
      <c r="AI483">
        <v>9.9030000000000005</v>
      </c>
      <c r="AJ483">
        <v>23.8</v>
      </c>
      <c r="AK483">
        <v>9.1999999999999993</v>
      </c>
      <c r="AL483">
        <v>3.2</v>
      </c>
      <c r="AM483">
        <v>190.14400000000001</v>
      </c>
      <c r="AN483">
        <v>2030.63</v>
      </c>
      <c r="AO483" t="s">
        <v>6510</v>
      </c>
    </row>
    <row r="484" spans="1:41">
      <c r="A484" t="s">
        <v>41</v>
      </c>
      <c r="B484" t="s">
        <v>42</v>
      </c>
      <c r="C484" t="s">
        <v>6394</v>
      </c>
      <c r="D484" t="s">
        <v>750</v>
      </c>
      <c r="E484" t="s">
        <v>6395</v>
      </c>
      <c r="F484" t="s">
        <v>46</v>
      </c>
      <c r="G484" t="s">
        <v>47</v>
      </c>
      <c r="H484">
        <v>113</v>
      </c>
      <c r="I484" t="s">
        <v>58</v>
      </c>
      <c r="J484" t="s">
        <v>59</v>
      </c>
      <c r="K484">
        <v>30</v>
      </c>
      <c r="L484">
        <v>3</v>
      </c>
      <c r="M484" t="s">
        <v>5076</v>
      </c>
      <c r="N484">
        <v>0.79300000000000004</v>
      </c>
      <c r="O484" t="s">
        <v>84</v>
      </c>
      <c r="Q484" t="s">
        <v>2732</v>
      </c>
      <c r="R484" t="s">
        <v>42</v>
      </c>
      <c r="S484">
        <v>0</v>
      </c>
      <c r="T484">
        <v>2</v>
      </c>
      <c r="U484">
        <v>1</v>
      </c>
      <c r="V484">
        <v>0</v>
      </c>
      <c r="W484">
        <v>0</v>
      </c>
      <c r="X484">
        <v>0</v>
      </c>
      <c r="Y484">
        <v>9</v>
      </c>
      <c r="Z484">
        <v>93.8</v>
      </c>
      <c r="AA484">
        <v>86.1</v>
      </c>
      <c r="AB484">
        <v>3.8</v>
      </c>
      <c r="AC484">
        <v>1.86</v>
      </c>
      <c r="AD484">
        <v>1.444</v>
      </c>
      <c r="AE484">
        <v>3.1190000000000002</v>
      </c>
      <c r="AF484">
        <v>-1.48</v>
      </c>
      <c r="AG484">
        <v>6.431</v>
      </c>
      <c r="AH484">
        <v>0.33700000000000002</v>
      </c>
      <c r="AI484">
        <v>10.305</v>
      </c>
      <c r="AJ484">
        <v>23.8</v>
      </c>
      <c r="AK484">
        <v>-9.6</v>
      </c>
      <c r="AL484">
        <v>3</v>
      </c>
      <c r="AM484">
        <v>178.13499999999999</v>
      </c>
      <c r="AN484">
        <v>2077.8200000000002</v>
      </c>
      <c r="AO484" t="s">
        <v>6511</v>
      </c>
    </row>
    <row r="485" spans="1:41">
      <c r="A485" t="s">
        <v>41</v>
      </c>
      <c r="B485" t="s">
        <v>42</v>
      </c>
      <c r="C485" t="s">
        <v>6394</v>
      </c>
      <c r="D485" t="s">
        <v>750</v>
      </c>
      <c r="E485" t="s">
        <v>6395</v>
      </c>
      <c r="F485" t="s">
        <v>46</v>
      </c>
      <c r="G485" t="s">
        <v>47</v>
      </c>
      <c r="H485">
        <v>114</v>
      </c>
      <c r="I485" t="s">
        <v>58</v>
      </c>
      <c r="J485" t="s">
        <v>59</v>
      </c>
      <c r="K485">
        <v>30</v>
      </c>
      <c r="L485">
        <v>4</v>
      </c>
      <c r="M485" t="s">
        <v>50</v>
      </c>
      <c r="N485">
        <v>0.83499999999999996</v>
      </c>
      <c r="O485" t="s">
        <v>84</v>
      </c>
      <c r="Q485" t="s">
        <v>2732</v>
      </c>
      <c r="R485" t="s">
        <v>42</v>
      </c>
      <c r="S485">
        <v>1</v>
      </c>
      <c r="T485">
        <v>2</v>
      </c>
      <c r="U485">
        <v>1</v>
      </c>
      <c r="V485">
        <v>0</v>
      </c>
      <c r="W485">
        <v>0</v>
      </c>
      <c r="X485">
        <v>0</v>
      </c>
      <c r="Y485">
        <v>9</v>
      </c>
      <c r="Z485">
        <v>85.7</v>
      </c>
      <c r="AA485">
        <v>80.3</v>
      </c>
      <c r="AB485">
        <v>3.76</v>
      </c>
      <c r="AC485">
        <v>1.82</v>
      </c>
      <c r="AD485">
        <v>0.80700000000000005</v>
      </c>
      <c r="AE485">
        <v>1.7709999999999999</v>
      </c>
      <c r="AF485">
        <v>-1.7709999999999999</v>
      </c>
      <c r="AG485">
        <v>6.5789999999999997</v>
      </c>
      <c r="AH485">
        <v>6.2270000000000003</v>
      </c>
      <c r="AI485">
        <v>1.2130000000000001</v>
      </c>
      <c r="AJ485">
        <v>23.9</v>
      </c>
      <c r="AK485">
        <v>-18.899999999999999</v>
      </c>
      <c r="AL485">
        <v>8.3000000000000007</v>
      </c>
      <c r="AM485">
        <v>101.43</v>
      </c>
      <c r="AN485">
        <v>1181.69</v>
      </c>
      <c r="AO485" t="s">
        <v>6512</v>
      </c>
    </row>
    <row r="486" spans="1:41">
      <c r="A486" t="s">
        <v>41</v>
      </c>
      <c r="B486" t="s">
        <v>42</v>
      </c>
      <c r="C486" t="s">
        <v>6394</v>
      </c>
      <c r="D486" t="s">
        <v>750</v>
      </c>
      <c r="E486" t="s">
        <v>6395</v>
      </c>
      <c r="F486" t="s">
        <v>46</v>
      </c>
      <c r="G486" t="s">
        <v>47</v>
      </c>
      <c r="H486">
        <v>115</v>
      </c>
      <c r="I486" t="s">
        <v>55</v>
      </c>
      <c r="J486" t="s">
        <v>49</v>
      </c>
      <c r="K486">
        <v>30</v>
      </c>
      <c r="L486">
        <v>5</v>
      </c>
      <c r="M486" t="s">
        <v>50</v>
      </c>
      <c r="N486">
        <v>0.78</v>
      </c>
      <c r="O486" t="s">
        <v>84</v>
      </c>
      <c r="Q486" t="s">
        <v>2732</v>
      </c>
      <c r="R486" t="s">
        <v>42</v>
      </c>
      <c r="S486">
        <v>2</v>
      </c>
      <c r="T486">
        <v>2</v>
      </c>
      <c r="U486">
        <v>1</v>
      </c>
      <c r="V486">
        <v>0</v>
      </c>
      <c r="W486">
        <v>0</v>
      </c>
      <c r="X486">
        <v>0</v>
      </c>
      <c r="Y486">
        <v>9</v>
      </c>
      <c r="Z486">
        <v>83.8</v>
      </c>
      <c r="AA486">
        <v>78.599999999999994</v>
      </c>
      <c r="AB486">
        <v>3.8</v>
      </c>
      <c r="AC486">
        <v>1.98</v>
      </c>
      <c r="AD486">
        <v>0.44</v>
      </c>
      <c r="AE486">
        <v>1.87</v>
      </c>
      <c r="AF486">
        <v>-1.6950000000000001</v>
      </c>
      <c r="AG486">
        <v>6.6260000000000003</v>
      </c>
      <c r="AH486">
        <v>6.4429999999999996</v>
      </c>
      <c r="AI486">
        <v>0.36299999999999999</v>
      </c>
      <c r="AJ486">
        <v>23.9</v>
      </c>
      <c r="AK486">
        <v>-17.8</v>
      </c>
      <c r="AL486">
        <v>8.9</v>
      </c>
      <c r="AM486">
        <v>93.650999999999996</v>
      </c>
      <c r="AN486">
        <v>1175.22</v>
      </c>
      <c r="AO486" t="s">
        <v>6513</v>
      </c>
    </row>
    <row r="487" spans="1:41">
      <c r="A487" t="s">
        <v>41</v>
      </c>
      <c r="B487" t="s">
        <v>42</v>
      </c>
      <c r="C487" t="s">
        <v>6394</v>
      </c>
      <c r="D487" t="s">
        <v>750</v>
      </c>
      <c r="E487" t="s">
        <v>6395</v>
      </c>
      <c r="F487" t="s">
        <v>46</v>
      </c>
      <c r="G487" t="s">
        <v>47</v>
      </c>
      <c r="H487">
        <v>116</v>
      </c>
      <c r="I487" t="s">
        <v>48</v>
      </c>
      <c r="J487" t="s">
        <v>49</v>
      </c>
      <c r="K487">
        <v>30</v>
      </c>
      <c r="L487">
        <v>6</v>
      </c>
      <c r="M487" t="s">
        <v>6210</v>
      </c>
      <c r="N487">
        <v>0.89200000000000002</v>
      </c>
      <c r="O487" t="s">
        <v>84</v>
      </c>
      <c r="Q487" t="s">
        <v>2732</v>
      </c>
      <c r="R487" t="s">
        <v>42</v>
      </c>
      <c r="S487">
        <v>2</v>
      </c>
      <c r="T487">
        <v>2</v>
      </c>
      <c r="U487">
        <v>1</v>
      </c>
      <c r="V487">
        <v>0</v>
      </c>
      <c r="W487">
        <v>0</v>
      </c>
      <c r="X487">
        <v>0</v>
      </c>
      <c r="Y487">
        <v>9</v>
      </c>
      <c r="Z487">
        <v>92.1</v>
      </c>
      <c r="AA487">
        <v>85.1</v>
      </c>
      <c r="AB487">
        <v>3.83</v>
      </c>
      <c r="AC487">
        <v>1.87</v>
      </c>
      <c r="AD487">
        <v>-1.1100000000000001</v>
      </c>
      <c r="AE487">
        <v>2.4039999999999999</v>
      </c>
      <c r="AF487">
        <v>-1.956</v>
      </c>
      <c r="AG487">
        <v>6.4630000000000001</v>
      </c>
      <c r="AH487">
        <v>-1.984</v>
      </c>
      <c r="AI487">
        <v>11.794</v>
      </c>
      <c r="AJ487">
        <v>23.8</v>
      </c>
      <c r="AK487">
        <v>14.1</v>
      </c>
      <c r="AL487">
        <v>2.8</v>
      </c>
      <c r="AM487">
        <v>189.51599999999999</v>
      </c>
      <c r="AN487">
        <v>2384.0500000000002</v>
      </c>
      <c r="AO487" t="s">
        <v>6514</v>
      </c>
    </row>
    <row r="488" spans="1:41">
      <c r="A488" t="s">
        <v>41</v>
      </c>
      <c r="B488" t="s">
        <v>42</v>
      </c>
      <c r="C488" t="s">
        <v>6523</v>
      </c>
      <c r="D488" t="s">
        <v>44</v>
      </c>
      <c r="E488" t="s">
        <v>6524</v>
      </c>
      <c r="F488" t="s">
        <v>46</v>
      </c>
      <c r="G488" t="s">
        <v>1288</v>
      </c>
      <c r="H488">
        <v>5</v>
      </c>
      <c r="I488" t="s">
        <v>48</v>
      </c>
      <c r="J488" t="s">
        <v>49</v>
      </c>
      <c r="K488">
        <v>2</v>
      </c>
      <c r="L488">
        <v>1</v>
      </c>
      <c r="M488" t="s">
        <v>6210</v>
      </c>
      <c r="N488">
        <v>0.70099999999999996</v>
      </c>
      <c r="O488" t="s">
        <v>68</v>
      </c>
      <c r="Q488" t="s">
        <v>2372</v>
      </c>
      <c r="R488" t="s">
        <v>42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0</v>
      </c>
      <c r="Y488">
        <v>1</v>
      </c>
      <c r="Z488">
        <v>91.7</v>
      </c>
      <c r="AA488">
        <v>83.8</v>
      </c>
      <c r="AB488">
        <v>3.2290000000000001</v>
      </c>
      <c r="AC488">
        <v>1.526</v>
      </c>
      <c r="AD488">
        <v>-0.44700000000000001</v>
      </c>
      <c r="AE488">
        <v>3.0819999999999999</v>
      </c>
      <c r="AF488">
        <v>-1.607</v>
      </c>
      <c r="AG488">
        <v>6.3369999999999997</v>
      </c>
      <c r="AH488">
        <v>-2.5960000000000001</v>
      </c>
      <c r="AI488">
        <v>10.746</v>
      </c>
      <c r="AJ488">
        <v>23.7</v>
      </c>
      <c r="AK488">
        <v>15.1</v>
      </c>
      <c r="AL488">
        <v>3.3</v>
      </c>
      <c r="AM488">
        <v>193.52799999999999</v>
      </c>
      <c r="AN488">
        <v>2169.5500000000002</v>
      </c>
      <c r="AO488" t="s">
        <v>6529</v>
      </c>
    </row>
    <row r="489" spans="1:41">
      <c r="A489" t="s">
        <v>41</v>
      </c>
      <c r="B489" t="s">
        <v>42</v>
      </c>
      <c r="C489" t="s">
        <v>6523</v>
      </c>
      <c r="D489" t="s">
        <v>44</v>
      </c>
      <c r="E489" t="s">
        <v>6524</v>
      </c>
      <c r="F489" t="s">
        <v>46</v>
      </c>
      <c r="G489" t="s">
        <v>1288</v>
      </c>
      <c r="H489">
        <v>6</v>
      </c>
      <c r="I489" t="s">
        <v>73</v>
      </c>
      <c r="J489" t="s">
        <v>63</v>
      </c>
      <c r="K489">
        <v>2</v>
      </c>
      <c r="L489">
        <v>2</v>
      </c>
      <c r="M489" t="s">
        <v>6210</v>
      </c>
      <c r="N489">
        <v>0.84099999999999997</v>
      </c>
      <c r="O489" t="s">
        <v>68</v>
      </c>
      <c r="P489" t="s">
        <v>74</v>
      </c>
      <c r="Q489" t="s">
        <v>2372</v>
      </c>
      <c r="R489" t="s">
        <v>42</v>
      </c>
      <c r="S489">
        <v>0</v>
      </c>
      <c r="T489">
        <v>1</v>
      </c>
      <c r="U489">
        <v>1</v>
      </c>
      <c r="V489">
        <v>0</v>
      </c>
      <c r="W489">
        <v>0</v>
      </c>
      <c r="X489">
        <v>0</v>
      </c>
      <c r="Y489">
        <v>1</v>
      </c>
      <c r="Z489">
        <v>92.5</v>
      </c>
      <c r="AA489">
        <v>83.8</v>
      </c>
      <c r="AB489">
        <v>3.25</v>
      </c>
      <c r="AC489">
        <v>1.5</v>
      </c>
      <c r="AD489">
        <v>0.754</v>
      </c>
      <c r="AE489">
        <v>3.2839999999999998</v>
      </c>
      <c r="AF489">
        <v>-1.403</v>
      </c>
      <c r="AG489">
        <v>6.4489999999999998</v>
      </c>
      <c r="AH489">
        <v>-3.6230000000000002</v>
      </c>
      <c r="AI489">
        <v>13.132999999999999</v>
      </c>
      <c r="AJ489">
        <v>23.7</v>
      </c>
      <c r="AK489">
        <v>26.2</v>
      </c>
      <c r="AL489">
        <v>2.5</v>
      </c>
      <c r="AM489">
        <v>195.374</v>
      </c>
      <c r="AN489">
        <v>2670.21</v>
      </c>
      <c r="AO489" t="s">
        <v>6530</v>
      </c>
    </row>
    <row r="490" spans="1:41">
      <c r="A490" t="s">
        <v>41</v>
      </c>
      <c r="B490" t="s">
        <v>42</v>
      </c>
      <c r="C490" t="s">
        <v>6523</v>
      </c>
      <c r="D490" t="s">
        <v>44</v>
      </c>
      <c r="E490" t="s">
        <v>6524</v>
      </c>
      <c r="F490" t="s">
        <v>46</v>
      </c>
      <c r="G490" t="s">
        <v>1288</v>
      </c>
      <c r="H490">
        <v>7</v>
      </c>
      <c r="I490" t="s">
        <v>58</v>
      </c>
      <c r="J490" t="s">
        <v>59</v>
      </c>
      <c r="K490">
        <v>3</v>
      </c>
      <c r="L490">
        <v>1</v>
      </c>
      <c r="M490" t="s">
        <v>6210</v>
      </c>
      <c r="N490">
        <v>0.85599999999999998</v>
      </c>
      <c r="O490" t="s">
        <v>51</v>
      </c>
      <c r="Q490" t="s">
        <v>1551</v>
      </c>
      <c r="R490" t="s">
        <v>42</v>
      </c>
      <c r="S490">
        <v>0</v>
      </c>
      <c r="T490">
        <v>0</v>
      </c>
      <c r="U490">
        <v>2</v>
      </c>
      <c r="V490">
        <v>0</v>
      </c>
      <c r="W490">
        <v>0</v>
      </c>
      <c r="X490">
        <v>0</v>
      </c>
      <c r="Y490">
        <v>1</v>
      </c>
      <c r="Z490">
        <v>90.6</v>
      </c>
      <c r="AA490">
        <v>83</v>
      </c>
      <c r="AB490">
        <v>3.0859999999999999</v>
      </c>
      <c r="AC490">
        <v>1.51</v>
      </c>
      <c r="AD490">
        <v>-1.3680000000000001</v>
      </c>
      <c r="AE490">
        <v>2.3969999999999998</v>
      </c>
      <c r="AF490">
        <v>-1.8859999999999999</v>
      </c>
      <c r="AG490">
        <v>6.2190000000000003</v>
      </c>
      <c r="AH490">
        <v>-5.0570000000000004</v>
      </c>
      <c r="AI490">
        <v>8.1289999999999996</v>
      </c>
      <c r="AJ490">
        <v>23.8</v>
      </c>
      <c r="AK490">
        <v>23.3</v>
      </c>
      <c r="AL490">
        <v>4.8</v>
      </c>
      <c r="AM490">
        <v>211.75399999999999</v>
      </c>
      <c r="AN490">
        <v>1859.35</v>
      </c>
      <c r="AO490" t="s">
        <v>6531</v>
      </c>
    </row>
    <row r="491" spans="1:41">
      <c r="A491" t="s">
        <v>41</v>
      </c>
      <c r="B491" t="s">
        <v>42</v>
      </c>
      <c r="C491" t="s">
        <v>6523</v>
      </c>
      <c r="D491" t="s">
        <v>44</v>
      </c>
      <c r="E491" t="s">
        <v>6524</v>
      </c>
      <c r="F491" t="s">
        <v>46</v>
      </c>
      <c r="G491" t="s">
        <v>1288</v>
      </c>
      <c r="H491">
        <v>8</v>
      </c>
      <c r="I491" t="s">
        <v>62</v>
      </c>
      <c r="J491" t="s">
        <v>63</v>
      </c>
      <c r="K491">
        <v>3</v>
      </c>
      <c r="L491">
        <v>2</v>
      </c>
      <c r="M491" t="s">
        <v>5076</v>
      </c>
      <c r="N491">
        <v>0.61799999999999999</v>
      </c>
      <c r="O491" t="s">
        <v>51</v>
      </c>
      <c r="P491" t="s">
        <v>65</v>
      </c>
      <c r="Q491" t="s">
        <v>1551</v>
      </c>
      <c r="R491" t="s">
        <v>42</v>
      </c>
      <c r="S491">
        <v>1</v>
      </c>
      <c r="T491">
        <v>0</v>
      </c>
      <c r="U491">
        <v>2</v>
      </c>
      <c r="V491">
        <v>0</v>
      </c>
      <c r="W491">
        <v>0</v>
      </c>
      <c r="X491">
        <v>0</v>
      </c>
      <c r="Y491">
        <v>1</v>
      </c>
      <c r="Z491">
        <v>91</v>
      </c>
      <c r="AA491">
        <v>83.1</v>
      </c>
      <c r="AB491">
        <v>2.96</v>
      </c>
      <c r="AC491">
        <v>1.51</v>
      </c>
      <c r="AD491">
        <v>3.3000000000000002E-2</v>
      </c>
      <c r="AE491">
        <v>3.3420000000000001</v>
      </c>
      <c r="AF491">
        <v>-1.595</v>
      </c>
      <c r="AG491">
        <v>6.3650000000000002</v>
      </c>
      <c r="AH491">
        <v>-1.952</v>
      </c>
      <c r="AI491">
        <v>11.842000000000001</v>
      </c>
      <c r="AJ491">
        <v>23.7</v>
      </c>
      <c r="AK491">
        <v>10.8</v>
      </c>
      <c r="AL491">
        <v>2.9</v>
      </c>
      <c r="AM491">
        <v>189.33</v>
      </c>
      <c r="AN491">
        <v>2336.39</v>
      </c>
      <c r="AO491" t="s">
        <v>6532</v>
      </c>
    </row>
    <row r="492" spans="1:41">
      <c r="A492" t="s">
        <v>41</v>
      </c>
      <c r="B492" t="s">
        <v>42</v>
      </c>
      <c r="C492" t="s">
        <v>6523</v>
      </c>
      <c r="D492" t="s">
        <v>44</v>
      </c>
      <c r="E492" t="s">
        <v>6524</v>
      </c>
      <c r="F492" t="s">
        <v>46</v>
      </c>
      <c r="G492" t="s">
        <v>1288</v>
      </c>
      <c r="H492">
        <v>14</v>
      </c>
      <c r="I492" t="s">
        <v>58</v>
      </c>
      <c r="J492" t="s">
        <v>59</v>
      </c>
      <c r="K492">
        <v>5</v>
      </c>
      <c r="L492">
        <v>1</v>
      </c>
      <c r="M492" t="s">
        <v>6210</v>
      </c>
      <c r="N492">
        <v>0.67</v>
      </c>
      <c r="O492" t="s">
        <v>84</v>
      </c>
      <c r="Q492" t="s">
        <v>1217</v>
      </c>
      <c r="R492" t="s">
        <v>42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2</v>
      </c>
      <c r="Z492">
        <v>90.7</v>
      </c>
      <c r="AA492">
        <v>82.4</v>
      </c>
      <c r="AB492">
        <v>3.63</v>
      </c>
      <c r="AC492">
        <v>1.79</v>
      </c>
      <c r="AD492">
        <v>-0.51800000000000002</v>
      </c>
      <c r="AE492">
        <v>4.0659999999999998</v>
      </c>
      <c r="AF492">
        <v>-1.4219999999999999</v>
      </c>
      <c r="AG492">
        <v>6.556</v>
      </c>
      <c r="AH492">
        <v>-3.2829999999999999</v>
      </c>
      <c r="AI492">
        <v>10.944000000000001</v>
      </c>
      <c r="AJ492">
        <v>23.7</v>
      </c>
      <c r="AK492">
        <v>19.8</v>
      </c>
      <c r="AL492">
        <v>3.4</v>
      </c>
      <c r="AM492">
        <v>196.63499999999999</v>
      </c>
      <c r="AN492">
        <v>2206.9</v>
      </c>
      <c r="AO492" t="s">
        <v>6539</v>
      </c>
    </row>
    <row r="493" spans="1:41">
      <c r="A493" t="s">
        <v>41</v>
      </c>
      <c r="B493" t="s">
        <v>42</v>
      </c>
      <c r="C493" t="s">
        <v>6523</v>
      </c>
      <c r="D493" t="s">
        <v>44</v>
      </c>
      <c r="E493" t="s">
        <v>6524</v>
      </c>
      <c r="F493" t="s">
        <v>46</v>
      </c>
      <c r="G493" t="s">
        <v>1288</v>
      </c>
      <c r="H493">
        <v>15</v>
      </c>
      <c r="I493" t="s">
        <v>48</v>
      </c>
      <c r="J493" t="s">
        <v>49</v>
      </c>
      <c r="K493">
        <v>5</v>
      </c>
      <c r="L493">
        <v>2</v>
      </c>
      <c r="M493" t="s">
        <v>50</v>
      </c>
      <c r="N493">
        <v>0.84499999999999997</v>
      </c>
      <c r="O493" t="s">
        <v>84</v>
      </c>
      <c r="Q493" t="s">
        <v>1217</v>
      </c>
      <c r="R493" t="s">
        <v>42</v>
      </c>
      <c r="S493">
        <v>1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2</v>
      </c>
      <c r="Z493">
        <v>83.8</v>
      </c>
      <c r="AA493">
        <v>77.599999999999994</v>
      </c>
      <c r="AB493">
        <v>3.665</v>
      </c>
      <c r="AC493">
        <v>1.754</v>
      </c>
      <c r="AD493">
        <v>-0.75800000000000001</v>
      </c>
      <c r="AE493">
        <v>3.4169999999999998</v>
      </c>
      <c r="AF493">
        <v>-1.9570000000000001</v>
      </c>
      <c r="AG493">
        <v>6.4710000000000001</v>
      </c>
      <c r="AH493">
        <v>2.6040000000000001</v>
      </c>
      <c r="AI493">
        <v>2.9380000000000002</v>
      </c>
      <c r="AJ493">
        <v>23.8</v>
      </c>
      <c r="AK493">
        <v>-8.9</v>
      </c>
      <c r="AL493">
        <v>7.5</v>
      </c>
      <c r="AM493">
        <v>138.91499999999999</v>
      </c>
      <c r="AN493">
        <v>715.94100000000003</v>
      </c>
      <c r="AO493" t="s">
        <v>6540</v>
      </c>
    </row>
    <row r="494" spans="1:41">
      <c r="A494" t="s">
        <v>41</v>
      </c>
      <c r="B494" t="s">
        <v>42</v>
      </c>
      <c r="C494" t="s">
        <v>6523</v>
      </c>
      <c r="D494" t="s">
        <v>44</v>
      </c>
      <c r="E494" t="s">
        <v>6524</v>
      </c>
      <c r="F494" t="s">
        <v>46</v>
      </c>
      <c r="G494" t="s">
        <v>1288</v>
      </c>
      <c r="H494">
        <v>16</v>
      </c>
      <c r="I494" t="s">
        <v>88</v>
      </c>
      <c r="J494" t="s">
        <v>49</v>
      </c>
      <c r="K494">
        <v>5</v>
      </c>
      <c r="L494">
        <v>3</v>
      </c>
      <c r="M494" t="s">
        <v>50</v>
      </c>
      <c r="N494">
        <v>0.82299999999999995</v>
      </c>
      <c r="O494" t="s">
        <v>84</v>
      </c>
      <c r="Q494" t="s">
        <v>1217</v>
      </c>
      <c r="R494" t="s">
        <v>42</v>
      </c>
      <c r="S494">
        <v>1</v>
      </c>
      <c r="T494">
        <v>1</v>
      </c>
      <c r="U494">
        <v>0</v>
      </c>
      <c r="V494">
        <v>0</v>
      </c>
      <c r="W494">
        <v>0</v>
      </c>
      <c r="X494">
        <v>0</v>
      </c>
      <c r="Y494">
        <v>2</v>
      </c>
      <c r="Z494">
        <v>83.8</v>
      </c>
      <c r="AA494">
        <v>78.2</v>
      </c>
      <c r="AB494">
        <v>3.63</v>
      </c>
      <c r="AC494">
        <v>1.79</v>
      </c>
      <c r="AD494">
        <v>0.41199999999999998</v>
      </c>
      <c r="AE494">
        <v>1.0309999999999999</v>
      </c>
      <c r="AF494">
        <v>-1.748</v>
      </c>
      <c r="AG494">
        <v>6.3730000000000002</v>
      </c>
      <c r="AH494">
        <v>4.0709999999999997</v>
      </c>
      <c r="AI494">
        <v>3.0609999999999999</v>
      </c>
      <c r="AJ494">
        <v>23.9</v>
      </c>
      <c r="AK494">
        <v>-13.4</v>
      </c>
      <c r="AL494">
        <v>7.8</v>
      </c>
      <c r="AM494">
        <v>127.37</v>
      </c>
      <c r="AN494">
        <v>926.35799999999995</v>
      </c>
      <c r="AO494" t="s">
        <v>6541</v>
      </c>
    </row>
    <row r="495" spans="1:41">
      <c r="A495" t="s">
        <v>41</v>
      </c>
      <c r="B495" t="s">
        <v>42</v>
      </c>
      <c r="C495" t="s">
        <v>6523</v>
      </c>
      <c r="D495" t="s">
        <v>44</v>
      </c>
      <c r="E495" t="s">
        <v>6524</v>
      </c>
      <c r="F495" t="s">
        <v>46</v>
      </c>
      <c r="G495" t="s">
        <v>1288</v>
      </c>
      <c r="H495">
        <v>17</v>
      </c>
      <c r="I495" t="s">
        <v>58</v>
      </c>
      <c r="J495" t="s">
        <v>59</v>
      </c>
      <c r="K495">
        <v>5</v>
      </c>
      <c r="L495">
        <v>4</v>
      </c>
      <c r="M495" t="s">
        <v>50</v>
      </c>
      <c r="N495">
        <v>0.85199999999999998</v>
      </c>
      <c r="O495" t="s">
        <v>84</v>
      </c>
      <c r="Q495" t="s">
        <v>1217</v>
      </c>
      <c r="R495" t="s">
        <v>42</v>
      </c>
      <c r="S495">
        <v>1</v>
      </c>
      <c r="T495">
        <v>2</v>
      </c>
      <c r="U495">
        <v>0</v>
      </c>
      <c r="V495">
        <v>0</v>
      </c>
      <c r="W495">
        <v>0</v>
      </c>
      <c r="X495">
        <v>0</v>
      </c>
      <c r="Y495">
        <v>2</v>
      </c>
      <c r="Z495">
        <v>87.5</v>
      </c>
      <c r="AA495">
        <v>80.8</v>
      </c>
      <c r="AB495">
        <v>3.5990000000000002</v>
      </c>
      <c r="AC495">
        <v>1.79</v>
      </c>
      <c r="AD495">
        <v>0.66300000000000003</v>
      </c>
      <c r="AE495">
        <v>0.3</v>
      </c>
      <c r="AF495">
        <v>-1.4219999999999999</v>
      </c>
      <c r="AG495">
        <v>6.2380000000000004</v>
      </c>
      <c r="AH495">
        <v>3.3159999999999998</v>
      </c>
      <c r="AI495">
        <v>5.2510000000000003</v>
      </c>
      <c r="AJ495">
        <v>23.8</v>
      </c>
      <c r="AK495">
        <v>-13.7</v>
      </c>
      <c r="AL495">
        <v>6.5</v>
      </c>
      <c r="AM495">
        <v>147.94900000000001</v>
      </c>
      <c r="AN495">
        <v>1165.78</v>
      </c>
      <c r="AO495" t="s">
        <v>6542</v>
      </c>
    </row>
    <row r="496" spans="1:41">
      <c r="A496" t="s">
        <v>41</v>
      </c>
      <c r="B496" t="s">
        <v>42</v>
      </c>
      <c r="C496" t="s">
        <v>6523</v>
      </c>
      <c r="D496" t="s">
        <v>44</v>
      </c>
      <c r="E496" t="s">
        <v>6524</v>
      </c>
      <c r="F496" t="s">
        <v>46</v>
      </c>
      <c r="G496" t="s">
        <v>1288</v>
      </c>
      <c r="H496">
        <v>18</v>
      </c>
      <c r="I496" t="s">
        <v>58</v>
      </c>
      <c r="J496" t="s">
        <v>59</v>
      </c>
      <c r="K496">
        <v>5</v>
      </c>
      <c r="L496">
        <v>5</v>
      </c>
      <c r="M496" t="s">
        <v>6210</v>
      </c>
      <c r="N496">
        <v>0.79900000000000004</v>
      </c>
      <c r="O496" t="s">
        <v>84</v>
      </c>
      <c r="Q496" t="s">
        <v>1217</v>
      </c>
      <c r="R496" t="s">
        <v>42</v>
      </c>
      <c r="S496">
        <v>2</v>
      </c>
      <c r="T496">
        <v>2</v>
      </c>
      <c r="U496">
        <v>0</v>
      </c>
      <c r="V496">
        <v>0</v>
      </c>
      <c r="W496">
        <v>0</v>
      </c>
      <c r="X496">
        <v>0</v>
      </c>
      <c r="Y496">
        <v>2</v>
      </c>
      <c r="Z496">
        <v>93</v>
      </c>
      <c r="AA496">
        <v>85.2</v>
      </c>
      <c r="AB496">
        <v>3.5990000000000002</v>
      </c>
      <c r="AC496">
        <v>1.79</v>
      </c>
      <c r="AD496">
        <v>1.0660000000000001</v>
      </c>
      <c r="AE496">
        <v>1.7290000000000001</v>
      </c>
      <c r="AF496">
        <v>-1.2909999999999999</v>
      </c>
      <c r="AG496">
        <v>6.3019999999999996</v>
      </c>
      <c r="AH496">
        <v>-1.2849999999999999</v>
      </c>
      <c r="AI496">
        <v>12.827</v>
      </c>
      <c r="AJ496">
        <v>23.8</v>
      </c>
      <c r="AK496">
        <v>4.5999999999999996</v>
      </c>
      <c r="AL496">
        <v>2.4</v>
      </c>
      <c r="AM496">
        <v>185.69900000000001</v>
      </c>
      <c r="AN496">
        <v>2562.8000000000002</v>
      </c>
      <c r="AO496" t="s">
        <v>6543</v>
      </c>
    </row>
    <row r="497" spans="1:41">
      <c r="A497" t="s">
        <v>41</v>
      </c>
      <c r="B497" t="s">
        <v>42</v>
      </c>
      <c r="C497" t="s">
        <v>6523</v>
      </c>
      <c r="D497" t="s">
        <v>44</v>
      </c>
      <c r="E497" t="s">
        <v>6524</v>
      </c>
      <c r="F497" t="s">
        <v>46</v>
      </c>
      <c r="G497" t="s">
        <v>1288</v>
      </c>
      <c r="H497">
        <v>19</v>
      </c>
      <c r="I497" t="s">
        <v>55</v>
      </c>
      <c r="J497" t="s">
        <v>49</v>
      </c>
      <c r="K497">
        <v>5</v>
      </c>
      <c r="L497">
        <v>6</v>
      </c>
      <c r="M497" t="s">
        <v>6210</v>
      </c>
      <c r="N497">
        <v>0.89700000000000002</v>
      </c>
      <c r="O497" t="s">
        <v>84</v>
      </c>
      <c r="Q497" t="s">
        <v>1217</v>
      </c>
      <c r="R497" t="s">
        <v>42</v>
      </c>
      <c r="S497">
        <v>3</v>
      </c>
      <c r="T497">
        <v>2</v>
      </c>
      <c r="U497">
        <v>0</v>
      </c>
      <c r="V497">
        <v>0</v>
      </c>
      <c r="W497">
        <v>0</v>
      </c>
      <c r="X497">
        <v>0</v>
      </c>
      <c r="Y497">
        <v>2</v>
      </c>
      <c r="Z497">
        <v>93.2</v>
      </c>
      <c r="AA497">
        <v>85.3</v>
      </c>
      <c r="AB497">
        <v>3.63</v>
      </c>
      <c r="AC497">
        <v>1.79</v>
      </c>
      <c r="AD497">
        <v>0.81799999999999995</v>
      </c>
      <c r="AE497">
        <v>2.3279999999999998</v>
      </c>
      <c r="AF497">
        <v>-1.353</v>
      </c>
      <c r="AG497">
        <v>6.28</v>
      </c>
      <c r="AH497">
        <v>-2.9359999999999999</v>
      </c>
      <c r="AI497">
        <v>14.231</v>
      </c>
      <c r="AJ497">
        <v>23.8</v>
      </c>
      <c r="AK497">
        <v>27.1</v>
      </c>
      <c r="AL497">
        <v>1.9</v>
      </c>
      <c r="AM497">
        <v>191.62299999999999</v>
      </c>
      <c r="AN497">
        <v>2899.68</v>
      </c>
      <c r="AO497" t="s">
        <v>6544</v>
      </c>
    </row>
    <row r="498" spans="1:41">
      <c r="A498" t="s">
        <v>41</v>
      </c>
      <c r="B498" t="s">
        <v>42</v>
      </c>
      <c r="C498" t="s">
        <v>6523</v>
      </c>
      <c r="D498" t="s">
        <v>44</v>
      </c>
      <c r="E498" t="s">
        <v>6524</v>
      </c>
      <c r="F498" t="s">
        <v>46</v>
      </c>
      <c r="G498" t="s">
        <v>1288</v>
      </c>
      <c r="H498">
        <v>20</v>
      </c>
      <c r="I498" t="s">
        <v>88</v>
      </c>
      <c r="J498" t="s">
        <v>49</v>
      </c>
      <c r="K498">
        <v>5</v>
      </c>
      <c r="L498">
        <v>7</v>
      </c>
      <c r="M498" t="s">
        <v>6210</v>
      </c>
      <c r="N498">
        <v>0.81899999999999995</v>
      </c>
      <c r="O498" t="s">
        <v>84</v>
      </c>
      <c r="Q498" t="s">
        <v>1217</v>
      </c>
      <c r="R498" t="s">
        <v>42</v>
      </c>
      <c r="S498">
        <v>3</v>
      </c>
      <c r="T498">
        <v>2</v>
      </c>
      <c r="U498">
        <v>0</v>
      </c>
      <c r="V498">
        <v>0</v>
      </c>
      <c r="W498">
        <v>0</v>
      </c>
      <c r="X498">
        <v>0</v>
      </c>
      <c r="Y498">
        <v>2</v>
      </c>
      <c r="Z498">
        <v>92.9</v>
      </c>
      <c r="AA498">
        <v>84.7</v>
      </c>
      <c r="AB498">
        <v>3.63</v>
      </c>
      <c r="AC498">
        <v>1.79</v>
      </c>
      <c r="AD498">
        <v>0.20899999999999999</v>
      </c>
      <c r="AE498">
        <v>2.621</v>
      </c>
      <c r="AF498">
        <v>-1.456</v>
      </c>
      <c r="AG498">
        <v>6.4109999999999996</v>
      </c>
      <c r="AH498">
        <v>1.0580000000000001</v>
      </c>
      <c r="AI498">
        <v>13.86</v>
      </c>
      <c r="AJ498">
        <v>23.7</v>
      </c>
      <c r="AK498">
        <v>-18.7</v>
      </c>
      <c r="AL498">
        <v>2</v>
      </c>
      <c r="AM498">
        <v>175.65</v>
      </c>
      <c r="AN498">
        <v>2753.23</v>
      </c>
      <c r="AO498" t="s">
        <v>6545</v>
      </c>
    </row>
    <row r="499" spans="1:41">
      <c r="A499" t="s">
        <v>41</v>
      </c>
      <c r="B499" t="s">
        <v>42</v>
      </c>
      <c r="C499" t="s">
        <v>6523</v>
      </c>
      <c r="D499" t="s">
        <v>44</v>
      </c>
      <c r="E499" t="s">
        <v>6524</v>
      </c>
      <c r="F499" t="s">
        <v>46</v>
      </c>
      <c r="G499" t="s">
        <v>1288</v>
      </c>
      <c r="H499">
        <v>21</v>
      </c>
      <c r="I499" t="s">
        <v>48</v>
      </c>
      <c r="J499" t="s">
        <v>49</v>
      </c>
      <c r="K499">
        <v>6</v>
      </c>
      <c r="L499">
        <v>1</v>
      </c>
      <c r="M499" t="s">
        <v>6210</v>
      </c>
      <c r="N499">
        <v>0.86799999999999999</v>
      </c>
      <c r="O499" t="s">
        <v>143</v>
      </c>
      <c r="Q499" t="s">
        <v>6546</v>
      </c>
      <c r="R499" t="s">
        <v>42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0</v>
      </c>
      <c r="Y499">
        <v>2</v>
      </c>
      <c r="Z499">
        <v>92.2</v>
      </c>
      <c r="AA499">
        <v>83.6</v>
      </c>
      <c r="AB499">
        <v>3.1669999999999998</v>
      </c>
      <c r="AC499">
        <v>1.61</v>
      </c>
      <c r="AD499">
        <v>-0.47</v>
      </c>
      <c r="AE499">
        <v>2.581</v>
      </c>
      <c r="AF499">
        <v>-1.653</v>
      </c>
      <c r="AG499">
        <v>6.3109999999999999</v>
      </c>
      <c r="AH499">
        <v>-1.8149999999999999</v>
      </c>
      <c r="AI499">
        <v>14.923999999999999</v>
      </c>
      <c r="AJ499">
        <v>23.7</v>
      </c>
      <c r="AK499">
        <v>18</v>
      </c>
      <c r="AL499">
        <v>1.7</v>
      </c>
      <c r="AM499">
        <v>186.91300000000001</v>
      </c>
      <c r="AN499">
        <v>2937.46</v>
      </c>
      <c r="AO499" t="s">
        <v>6547</v>
      </c>
    </row>
    <row r="500" spans="1:41">
      <c r="A500" t="s">
        <v>41</v>
      </c>
      <c r="B500" t="s">
        <v>42</v>
      </c>
      <c r="C500" t="s">
        <v>6523</v>
      </c>
      <c r="D500" t="s">
        <v>44</v>
      </c>
      <c r="E500" t="s">
        <v>6524</v>
      </c>
      <c r="F500" t="s">
        <v>46</v>
      </c>
      <c r="G500" t="s">
        <v>1288</v>
      </c>
      <c r="H500">
        <v>22</v>
      </c>
      <c r="I500" t="s">
        <v>58</v>
      </c>
      <c r="J500" t="s">
        <v>59</v>
      </c>
      <c r="K500">
        <v>6</v>
      </c>
      <c r="L500">
        <v>2</v>
      </c>
      <c r="M500" t="s">
        <v>6210</v>
      </c>
      <c r="N500">
        <v>0.79100000000000004</v>
      </c>
      <c r="O500" t="s">
        <v>143</v>
      </c>
      <c r="Q500" t="s">
        <v>6546</v>
      </c>
      <c r="R500" t="s">
        <v>42</v>
      </c>
      <c r="S500">
        <v>0</v>
      </c>
      <c r="T500">
        <v>1</v>
      </c>
      <c r="U500">
        <v>1</v>
      </c>
      <c r="V500">
        <v>0</v>
      </c>
      <c r="W500">
        <v>0</v>
      </c>
      <c r="X500">
        <v>0</v>
      </c>
      <c r="Y500">
        <v>2</v>
      </c>
      <c r="Z500">
        <v>92.2</v>
      </c>
      <c r="AA500">
        <v>83.8</v>
      </c>
      <c r="AB500">
        <v>3.1309999999999998</v>
      </c>
      <c r="AC500">
        <v>1.532</v>
      </c>
      <c r="AD500">
        <v>1.3819999999999999</v>
      </c>
      <c r="AE500">
        <v>2.6480000000000001</v>
      </c>
      <c r="AF500">
        <v>-1.2649999999999999</v>
      </c>
      <c r="AG500">
        <v>6.3869999999999996</v>
      </c>
      <c r="AH500">
        <v>-2.1219999999999999</v>
      </c>
      <c r="AI500">
        <v>15.785</v>
      </c>
      <c r="AJ500">
        <v>23.7</v>
      </c>
      <c r="AK500">
        <v>18.899999999999999</v>
      </c>
      <c r="AL500">
        <v>1.4</v>
      </c>
      <c r="AM500">
        <v>187.63300000000001</v>
      </c>
      <c r="AN500">
        <v>3116.35</v>
      </c>
      <c r="AO500" t="s">
        <v>6548</v>
      </c>
    </row>
    <row r="501" spans="1:41">
      <c r="A501" t="s">
        <v>41</v>
      </c>
      <c r="B501" t="s">
        <v>42</v>
      </c>
      <c r="C501" t="s">
        <v>6523</v>
      </c>
      <c r="D501" t="s">
        <v>44</v>
      </c>
      <c r="E501" t="s">
        <v>6524</v>
      </c>
      <c r="F501" t="s">
        <v>46</v>
      </c>
      <c r="G501" t="s">
        <v>1288</v>
      </c>
      <c r="H501">
        <v>23</v>
      </c>
      <c r="I501" t="s">
        <v>58</v>
      </c>
      <c r="J501" t="s">
        <v>59</v>
      </c>
      <c r="K501">
        <v>6</v>
      </c>
      <c r="L501">
        <v>3</v>
      </c>
      <c r="M501" t="s">
        <v>6210</v>
      </c>
      <c r="N501">
        <v>0.94099999999999995</v>
      </c>
      <c r="O501" t="s">
        <v>143</v>
      </c>
      <c r="Q501" t="s">
        <v>6546</v>
      </c>
      <c r="R501" t="s">
        <v>42</v>
      </c>
      <c r="S501">
        <v>1</v>
      </c>
      <c r="T501">
        <v>1</v>
      </c>
      <c r="U501">
        <v>1</v>
      </c>
      <c r="V501">
        <v>0</v>
      </c>
      <c r="W501">
        <v>0</v>
      </c>
      <c r="X501">
        <v>0</v>
      </c>
      <c r="Y501">
        <v>2</v>
      </c>
      <c r="Z501">
        <v>91.1</v>
      </c>
      <c r="AA501">
        <v>83</v>
      </c>
      <c r="AB501">
        <v>3.1989999999999998</v>
      </c>
      <c r="AC501">
        <v>1.5669999999999999</v>
      </c>
      <c r="AD501">
        <v>-0.68600000000000005</v>
      </c>
      <c r="AE501">
        <v>1.2989999999999999</v>
      </c>
      <c r="AF501">
        <v>-1.56</v>
      </c>
      <c r="AG501">
        <v>6.1559999999999997</v>
      </c>
      <c r="AH501">
        <v>-2.2130000000000001</v>
      </c>
      <c r="AI501">
        <v>14.363</v>
      </c>
      <c r="AJ501">
        <v>23.7</v>
      </c>
      <c r="AK501">
        <v>18.899999999999999</v>
      </c>
      <c r="AL501">
        <v>2.2999999999999998</v>
      </c>
      <c r="AM501">
        <v>188.73400000000001</v>
      </c>
      <c r="AN501">
        <v>2813.01</v>
      </c>
      <c r="AO501" t="s">
        <v>6549</v>
      </c>
    </row>
    <row r="502" spans="1:41">
      <c r="A502" t="s">
        <v>41</v>
      </c>
      <c r="B502" t="s">
        <v>42</v>
      </c>
      <c r="C502" t="s">
        <v>6523</v>
      </c>
      <c r="D502" t="s">
        <v>44</v>
      </c>
      <c r="E502" t="s">
        <v>6524</v>
      </c>
      <c r="F502" t="s">
        <v>46</v>
      </c>
      <c r="G502" t="s">
        <v>1288</v>
      </c>
      <c r="H502">
        <v>24</v>
      </c>
      <c r="I502" t="s">
        <v>55</v>
      </c>
      <c r="J502" t="s">
        <v>49</v>
      </c>
      <c r="K502">
        <v>6</v>
      </c>
      <c r="L502">
        <v>4</v>
      </c>
      <c r="M502" t="s">
        <v>6210</v>
      </c>
      <c r="N502">
        <v>0.73499999999999999</v>
      </c>
      <c r="O502" t="s">
        <v>143</v>
      </c>
      <c r="Q502" t="s">
        <v>6546</v>
      </c>
      <c r="R502" t="s">
        <v>42</v>
      </c>
      <c r="S502">
        <v>2</v>
      </c>
      <c r="T502">
        <v>1</v>
      </c>
      <c r="U502">
        <v>1</v>
      </c>
      <c r="V502">
        <v>0</v>
      </c>
      <c r="W502">
        <v>0</v>
      </c>
      <c r="X502">
        <v>0</v>
      </c>
      <c r="Y502">
        <v>2</v>
      </c>
      <c r="Z502">
        <v>92.1</v>
      </c>
      <c r="AA502">
        <v>83.6</v>
      </c>
      <c r="AB502">
        <v>3.52</v>
      </c>
      <c r="AC502">
        <v>1.61</v>
      </c>
      <c r="AD502">
        <v>1.18</v>
      </c>
      <c r="AE502">
        <v>2.1120000000000001</v>
      </c>
      <c r="AF502">
        <v>-1.3560000000000001</v>
      </c>
      <c r="AG502">
        <v>6.34</v>
      </c>
      <c r="AH502">
        <v>-0.36499999999999999</v>
      </c>
      <c r="AI502">
        <v>16.556000000000001</v>
      </c>
      <c r="AJ502">
        <v>23.7</v>
      </c>
      <c r="AK502">
        <v>-11.6</v>
      </c>
      <c r="AL502">
        <v>1.1000000000000001</v>
      </c>
      <c r="AM502">
        <v>181.25800000000001</v>
      </c>
      <c r="AN502">
        <v>3231.74</v>
      </c>
      <c r="AO502" t="s">
        <v>6550</v>
      </c>
    </row>
    <row r="503" spans="1:41">
      <c r="A503" t="s">
        <v>41</v>
      </c>
      <c r="B503" t="s">
        <v>42</v>
      </c>
      <c r="C503" t="s">
        <v>6523</v>
      </c>
      <c r="D503" t="s">
        <v>44</v>
      </c>
      <c r="E503" t="s">
        <v>6524</v>
      </c>
      <c r="F503" t="s">
        <v>46</v>
      </c>
      <c r="G503" t="s">
        <v>1288</v>
      </c>
      <c r="H503">
        <v>25</v>
      </c>
      <c r="I503" t="s">
        <v>73</v>
      </c>
      <c r="J503" t="s">
        <v>63</v>
      </c>
      <c r="K503">
        <v>6</v>
      </c>
      <c r="L503">
        <v>5</v>
      </c>
      <c r="M503" t="s">
        <v>6210</v>
      </c>
      <c r="N503">
        <v>0.88600000000000001</v>
      </c>
      <c r="O503" t="s">
        <v>143</v>
      </c>
      <c r="P503" t="s">
        <v>144</v>
      </c>
      <c r="Q503" t="s">
        <v>6546</v>
      </c>
      <c r="R503" t="s">
        <v>42</v>
      </c>
      <c r="S503">
        <v>2</v>
      </c>
      <c r="T503">
        <v>2</v>
      </c>
      <c r="U503">
        <v>1</v>
      </c>
      <c r="V503">
        <v>0</v>
      </c>
      <c r="W503">
        <v>0</v>
      </c>
      <c r="X503">
        <v>0</v>
      </c>
      <c r="Y503">
        <v>2</v>
      </c>
      <c r="Z503">
        <v>93.2</v>
      </c>
      <c r="AA503">
        <v>85.3</v>
      </c>
      <c r="AB503">
        <v>3.52</v>
      </c>
      <c r="AC503">
        <v>1.61</v>
      </c>
      <c r="AD503">
        <v>-0.19600000000000001</v>
      </c>
      <c r="AE503">
        <v>3.6880000000000002</v>
      </c>
      <c r="AF503">
        <v>-1.5329999999999999</v>
      </c>
      <c r="AG503">
        <v>6.4</v>
      </c>
      <c r="AH503">
        <v>-2.5150000000000001</v>
      </c>
      <c r="AI503">
        <v>12.238</v>
      </c>
      <c r="AJ503">
        <v>23.8</v>
      </c>
      <c r="AK503">
        <v>19.600000000000001</v>
      </c>
      <c r="AL503">
        <v>2.4</v>
      </c>
      <c r="AM503">
        <v>191.57599999999999</v>
      </c>
      <c r="AN503">
        <v>2500.15</v>
      </c>
      <c r="AO503" t="s">
        <v>6551</v>
      </c>
    </row>
    <row r="504" spans="1:41">
      <c r="A504" t="s">
        <v>41</v>
      </c>
      <c r="B504" t="s">
        <v>42</v>
      </c>
      <c r="C504" t="s">
        <v>6523</v>
      </c>
      <c r="D504" t="s">
        <v>44</v>
      </c>
      <c r="E504" t="s">
        <v>6524</v>
      </c>
      <c r="F504" t="s">
        <v>46</v>
      </c>
      <c r="G504" t="s">
        <v>1288</v>
      </c>
      <c r="H504">
        <v>30</v>
      </c>
      <c r="I504" t="s">
        <v>48</v>
      </c>
      <c r="J504" t="s">
        <v>49</v>
      </c>
      <c r="K504">
        <v>8</v>
      </c>
      <c r="L504">
        <v>1</v>
      </c>
      <c r="M504" t="s">
        <v>6210</v>
      </c>
      <c r="N504">
        <v>0.84399999999999997</v>
      </c>
      <c r="O504" t="s">
        <v>51</v>
      </c>
      <c r="Q504" t="s">
        <v>3933</v>
      </c>
      <c r="R504" t="s">
        <v>42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3</v>
      </c>
      <c r="Z504">
        <v>89.6</v>
      </c>
      <c r="AA504">
        <v>82.3</v>
      </c>
      <c r="AB504">
        <v>3.6110000000000002</v>
      </c>
      <c r="AC504">
        <v>1.7749999999999999</v>
      </c>
      <c r="AD504">
        <v>1.034</v>
      </c>
      <c r="AE504">
        <v>1.7050000000000001</v>
      </c>
      <c r="AF504">
        <v>-1.593</v>
      </c>
      <c r="AG504">
        <v>6.2640000000000002</v>
      </c>
      <c r="AH504">
        <v>-4.0979999999999999</v>
      </c>
      <c r="AI504">
        <v>11.506</v>
      </c>
      <c r="AJ504">
        <v>23.8</v>
      </c>
      <c r="AK504">
        <v>20.7</v>
      </c>
      <c r="AL504">
        <v>3.6</v>
      </c>
      <c r="AM504">
        <v>199.536</v>
      </c>
      <c r="AN504">
        <v>2346.9499999999998</v>
      </c>
      <c r="AO504" t="s">
        <v>6557</v>
      </c>
    </row>
    <row r="505" spans="1:41">
      <c r="A505" t="s">
        <v>41</v>
      </c>
      <c r="B505" t="s">
        <v>42</v>
      </c>
      <c r="C505" t="s">
        <v>6523</v>
      </c>
      <c r="D505" t="s">
        <v>44</v>
      </c>
      <c r="E505" t="s">
        <v>6524</v>
      </c>
      <c r="F505" t="s">
        <v>46</v>
      </c>
      <c r="G505" t="s">
        <v>1288</v>
      </c>
      <c r="H505">
        <v>31</v>
      </c>
      <c r="I505" t="s">
        <v>58</v>
      </c>
      <c r="J505" t="s">
        <v>59</v>
      </c>
      <c r="K505">
        <v>8</v>
      </c>
      <c r="L505">
        <v>2</v>
      </c>
      <c r="M505" t="s">
        <v>6210</v>
      </c>
      <c r="N505">
        <v>0.78500000000000003</v>
      </c>
      <c r="O505" t="s">
        <v>51</v>
      </c>
      <c r="Q505" t="s">
        <v>3933</v>
      </c>
      <c r="R505" t="s">
        <v>42</v>
      </c>
      <c r="S505">
        <v>0</v>
      </c>
      <c r="T505">
        <v>1</v>
      </c>
      <c r="U505">
        <v>0</v>
      </c>
      <c r="V505">
        <v>0</v>
      </c>
      <c r="W505">
        <v>0</v>
      </c>
      <c r="X505">
        <v>0</v>
      </c>
      <c r="Y505">
        <v>3</v>
      </c>
      <c r="Z505">
        <v>91.4</v>
      </c>
      <c r="AA505">
        <v>83.5</v>
      </c>
      <c r="AB505">
        <v>3.5059999999999998</v>
      </c>
      <c r="AC505">
        <v>1.7390000000000001</v>
      </c>
      <c r="AD505">
        <v>0.82499999999999996</v>
      </c>
      <c r="AE505">
        <v>1.538</v>
      </c>
      <c r="AF505">
        <v>-1.321</v>
      </c>
      <c r="AG505">
        <v>6.2919999999999998</v>
      </c>
      <c r="AH505">
        <v>-1.403</v>
      </c>
      <c r="AI505">
        <v>14.06</v>
      </c>
      <c r="AJ505">
        <v>23.7</v>
      </c>
      <c r="AK505">
        <v>6.6</v>
      </c>
      <c r="AL505">
        <v>2.2000000000000002</v>
      </c>
      <c r="AM505">
        <v>185.68199999999999</v>
      </c>
      <c r="AN505">
        <v>2750.93</v>
      </c>
      <c r="AO505" t="s">
        <v>6558</v>
      </c>
    </row>
    <row r="506" spans="1:41">
      <c r="A506" t="s">
        <v>41</v>
      </c>
      <c r="B506" t="s">
        <v>42</v>
      </c>
      <c r="C506" t="s">
        <v>6523</v>
      </c>
      <c r="D506" t="s">
        <v>44</v>
      </c>
      <c r="E506" t="s">
        <v>6524</v>
      </c>
      <c r="F506" t="s">
        <v>46</v>
      </c>
      <c r="G506" t="s">
        <v>1288</v>
      </c>
      <c r="H506">
        <v>32</v>
      </c>
      <c r="I506" t="s">
        <v>88</v>
      </c>
      <c r="J506" t="s">
        <v>49</v>
      </c>
      <c r="K506">
        <v>8</v>
      </c>
      <c r="L506">
        <v>3</v>
      </c>
      <c r="M506" t="s">
        <v>6210</v>
      </c>
      <c r="N506">
        <v>0.82099999999999995</v>
      </c>
      <c r="O506" t="s">
        <v>51</v>
      </c>
      <c r="Q506" t="s">
        <v>3933</v>
      </c>
      <c r="R506" t="s">
        <v>42</v>
      </c>
      <c r="S506">
        <v>1</v>
      </c>
      <c r="T506">
        <v>1</v>
      </c>
      <c r="U506">
        <v>0</v>
      </c>
      <c r="V506">
        <v>0</v>
      </c>
      <c r="W506">
        <v>0</v>
      </c>
      <c r="X506">
        <v>0</v>
      </c>
      <c r="Y506">
        <v>3</v>
      </c>
      <c r="Z506">
        <v>90.4</v>
      </c>
      <c r="AA506">
        <v>82.8</v>
      </c>
      <c r="AB506">
        <v>3.8</v>
      </c>
      <c r="AC506">
        <v>1.7</v>
      </c>
      <c r="AD506">
        <v>0.53200000000000003</v>
      </c>
      <c r="AE506">
        <v>2.1829999999999998</v>
      </c>
      <c r="AF506">
        <v>-1.63</v>
      </c>
      <c r="AG506">
        <v>6.359</v>
      </c>
      <c r="AH506">
        <v>-2.6139999999999999</v>
      </c>
      <c r="AI506">
        <v>13.196999999999999</v>
      </c>
      <c r="AJ506">
        <v>23.8</v>
      </c>
      <c r="AK506">
        <v>16.100000000000001</v>
      </c>
      <c r="AL506">
        <v>2.6</v>
      </c>
      <c r="AM506">
        <v>191.167</v>
      </c>
      <c r="AN506">
        <v>2603.5100000000002</v>
      </c>
      <c r="AO506" t="s">
        <v>6559</v>
      </c>
    </row>
    <row r="507" spans="1:41">
      <c r="A507" t="s">
        <v>41</v>
      </c>
      <c r="B507" t="s">
        <v>42</v>
      </c>
      <c r="C507" t="s">
        <v>6523</v>
      </c>
      <c r="D507" t="s">
        <v>44</v>
      </c>
      <c r="E507" t="s">
        <v>6524</v>
      </c>
      <c r="F507" t="s">
        <v>46</v>
      </c>
      <c r="G507" t="s">
        <v>1288</v>
      </c>
      <c r="H507">
        <v>33</v>
      </c>
      <c r="I507" t="s">
        <v>58</v>
      </c>
      <c r="J507" t="s">
        <v>59</v>
      </c>
      <c r="K507">
        <v>8</v>
      </c>
      <c r="L507">
        <v>4</v>
      </c>
      <c r="M507" t="s">
        <v>6210</v>
      </c>
      <c r="N507">
        <v>0.84099999999999997</v>
      </c>
      <c r="O507" t="s">
        <v>51</v>
      </c>
      <c r="Q507" t="s">
        <v>3933</v>
      </c>
      <c r="R507" t="s">
        <v>42</v>
      </c>
      <c r="S507">
        <v>1</v>
      </c>
      <c r="T507">
        <v>2</v>
      </c>
      <c r="U507">
        <v>0</v>
      </c>
      <c r="V507">
        <v>0</v>
      </c>
      <c r="W507">
        <v>0</v>
      </c>
      <c r="X507">
        <v>0</v>
      </c>
      <c r="Y507">
        <v>3</v>
      </c>
      <c r="Z507">
        <v>91.9</v>
      </c>
      <c r="AA507">
        <v>83.7</v>
      </c>
      <c r="AB507">
        <v>3.54</v>
      </c>
      <c r="AC507">
        <v>1.746</v>
      </c>
      <c r="AD507">
        <v>1.1220000000000001</v>
      </c>
      <c r="AE507">
        <v>2.839</v>
      </c>
      <c r="AF507">
        <v>-1.3009999999999999</v>
      </c>
      <c r="AG507">
        <v>6.5110000000000001</v>
      </c>
      <c r="AH507">
        <v>-3.8149999999999999</v>
      </c>
      <c r="AI507">
        <v>13.555999999999999</v>
      </c>
      <c r="AJ507">
        <v>23.7</v>
      </c>
      <c r="AK507">
        <v>28</v>
      </c>
      <c r="AL507">
        <v>2.4</v>
      </c>
      <c r="AM507">
        <v>195.673</v>
      </c>
      <c r="AN507">
        <v>2754.79</v>
      </c>
      <c r="AO507" t="s">
        <v>6560</v>
      </c>
    </row>
    <row r="508" spans="1:41">
      <c r="A508" t="s">
        <v>41</v>
      </c>
      <c r="B508" t="s">
        <v>42</v>
      </c>
      <c r="C508" t="s">
        <v>6523</v>
      </c>
      <c r="D508" t="s">
        <v>44</v>
      </c>
      <c r="E508" t="s">
        <v>6524</v>
      </c>
      <c r="F508" t="s">
        <v>46</v>
      </c>
      <c r="G508" t="s">
        <v>1288</v>
      </c>
      <c r="H508">
        <v>34</v>
      </c>
      <c r="I508" t="s">
        <v>55</v>
      </c>
      <c r="J508" t="s">
        <v>49</v>
      </c>
      <c r="K508">
        <v>8</v>
      </c>
      <c r="L508">
        <v>5</v>
      </c>
      <c r="M508" t="s">
        <v>5076</v>
      </c>
      <c r="N508">
        <v>0.79600000000000004</v>
      </c>
      <c r="O508" t="s">
        <v>51</v>
      </c>
      <c r="Q508" t="s">
        <v>3933</v>
      </c>
      <c r="R508" t="s">
        <v>42</v>
      </c>
      <c r="S508">
        <v>2</v>
      </c>
      <c r="T508">
        <v>2</v>
      </c>
      <c r="U508">
        <v>0</v>
      </c>
      <c r="V508">
        <v>0</v>
      </c>
      <c r="W508">
        <v>0</v>
      </c>
      <c r="X508">
        <v>0</v>
      </c>
      <c r="Y508">
        <v>3</v>
      </c>
      <c r="Z508">
        <v>91.2</v>
      </c>
      <c r="AA508">
        <v>83.6</v>
      </c>
      <c r="AB508">
        <v>3.8</v>
      </c>
      <c r="AC508">
        <v>1.7</v>
      </c>
      <c r="AD508">
        <v>1.232</v>
      </c>
      <c r="AE508">
        <v>2.77</v>
      </c>
      <c r="AF508">
        <v>-1.2569999999999999</v>
      </c>
      <c r="AG508">
        <v>6.4080000000000004</v>
      </c>
      <c r="AH508">
        <v>-0.10199999999999999</v>
      </c>
      <c r="AI508">
        <v>10.843</v>
      </c>
      <c r="AJ508">
        <v>23.8</v>
      </c>
      <c r="AK508">
        <v>-5</v>
      </c>
      <c r="AL508">
        <v>3.3</v>
      </c>
      <c r="AM508">
        <v>180.536</v>
      </c>
      <c r="AN508">
        <v>2118.81</v>
      </c>
      <c r="AO508" t="s">
        <v>6561</v>
      </c>
    </row>
    <row r="509" spans="1:41">
      <c r="A509" t="s">
        <v>41</v>
      </c>
      <c r="B509" t="s">
        <v>42</v>
      </c>
      <c r="C509" t="s">
        <v>6523</v>
      </c>
      <c r="D509" t="s">
        <v>44</v>
      </c>
      <c r="E509" t="s">
        <v>6524</v>
      </c>
      <c r="F509" t="s">
        <v>46</v>
      </c>
      <c r="G509" t="s">
        <v>1288</v>
      </c>
      <c r="H509">
        <v>35</v>
      </c>
      <c r="I509" t="s">
        <v>62</v>
      </c>
      <c r="J509" t="s">
        <v>63</v>
      </c>
      <c r="K509">
        <v>8</v>
      </c>
      <c r="L509">
        <v>6</v>
      </c>
      <c r="M509" t="s">
        <v>50</v>
      </c>
      <c r="N509">
        <v>0.84099999999999997</v>
      </c>
      <c r="O509" t="s">
        <v>51</v>
      </c>
      <c r="P509" t="s">
        <v>106</v>
      </c>
      <c r="Q509" t="s">
        <v>3933</v>
      </c>
      <c r="R509" t="s">
        <v>42</v>
      </c>
      <c r="S509">
        <v>2</v>
      </c>
      <c r="T509">
        <v>2</v>
      </c>
      <c r="U509">
        <v>0</v>
      </c>
      <c r="V509">
        <v>0</v>
      </c>
      <c r="W509">
        <v>0</v>
      </c>
      <c r="X509">
        <v>0</v>
      </c>
      <c r="Y509">
        <v>3</v>
      </c>
      <c r="Z509">
        <v>82.6</v>
      </c>
      <c r="AA509">
        <v>76.7</v>
      </c>
      <c r="AB509">
        <v>3.8</v>
      </c>
      <c r="AC509">
        <v>1.7</v>
      </c>
      <c r="AD509">
        <v>0.113</v>
      </c>
      <c r="AE509">
        <v>3.1890000000000001</v>
      </c>
      <c r="AF509">
        <v>-1.72</v>
      </c>
      <c r="AG509">
        <v>6.5750000000000002</v>
      </c>
      <c r="AH509">
        <v>4.9690000000000003</v>
      </c>
      <c r="AI509">
        <v>1.5780000000000001</v>
      </c>
      <c r="AJ509">
        <v>23.8</v>
      </c>
      <c r="AK509">
        <v>-14.6</v>
      </c>
      <c r="AL509">
        <v>8.5</v>
      </c>
      <c r="AM509">
        <v>108.13500000000001</v>
      </c>
      <c r="AN509">
        <v>932.78399999999999</v>
      </c>
      <c r="AO509" t="s">
        <v>6562</v>
      </c>
    </row>
    <row r="510" spans="1:41">
      <c r="A510" t="s">
        <v>41</v>
      </c>
      <c r="B510" t="s">
        <v>42</v>
      </c>
      <c r="C510" t="s">
        <v>6523</v>
      </c>
      <c r="D510" t="s">
        <v>44</v>
      </c>
      <c r="E510" t="s">
        <v>6524</v>
      </c>
      <c r="F510" t="s">
        <v>46</v>
      </c>
      <c r="G510" t="s">
        <v>1288</v>
      </c>
      <c r="H510">
        <v>41</v>
      </c>
      <c r="I510" t="s">
        <v>58</v>
      </c>
      <c r="J510" t="s">
        <v>59</v>
      </c>
      <c r="K510">
        <v>11</v>
      </c>
      <c r="L510">
        <v>1</v>
      </c>
      <c r="M510" t="s">
        <v>50</v>
      </c>
      <c r="N510">
        <v>0.81699999999999995</v>
      </c>
      <c r="O510" t="s">
        <v>117</v>
      </c>
      <c r="Q510" t="s">
        <v>2372</v>
      </c>
      <c r="R510" t="s">
        <v>42</v>
      </c>
      <c r="S510">
        <v>0</v>
      </c>
      <c r="T510">
        <v>0</v>
      </c>
      <c r="U510">
        <v>1</v>
      </c>
      <c r="V510">
        <v>1</v>
      </c>
      <c r="W510">
        <v>1</v>
      </c>
      <c r="X510">
        <v>0</v>
      </c>
      <c r="Y510">
        <v>3</v>
      </c>
      <c r="Z510">
        <v>85.4</v>
      </c>
      <c r="AA510">
        <v>79.7</v>
      </c>
      <c r="AB510">
        <v>3.1269999999999998</v>
      </c>
      <c r="AC510">
        <v>1.5</v>
      </c>
      <c r="AD510">
        <v>0.77200000000000002</v>
      </c>
      <c r="AE510">
        <v>3.8530000000000002</v>
      </c>
      <c r="AF510">
        <v>-1.798</v>
      </c>
      <c r="AG510">
        <v>6.5640000000000001</v>
      </c>
      <c r="AH510">
        <v>2.5289999999999999</v>
      </c>
      <c r="AI510">
        <v>3.3410000000000002</v>
      </c>
      <c r="AJ510">
        <v>23.9</v>
      </c>
      <c r="AK510">
        <v>-10.4</v>
      </c>
      <c r="AL510">
        <v>6.9</v>
      </c>
      <c r="AM510">
        <v>143.25</v>
      </c>
      <c r="AN510">
        <v>786.18</v>
      </c>
      <c r="AO510" t="s">
        <v>6568</v>
      </c>
    </row>
    <row r="511" spans="1:41">
      <c r="A511" t="s">
        <v>41</v>
      </c>
      <c r="B511" t="s">
        <v>42</v>
      </c>
      <c r="C511" t="s">
        <v>6523</v>
      </c>
      <c r="D511" t="s">
        <v>44</v>
      </c>
      <c r="E511" t="s">
        <v>6524</v>
      </c>
      <c r="F511" t="s">
        <v>46</v>
      </c>
      <c r="G511" t="s">
        <v>1288</v>
      </c>
      <c r="H511">
        <v>42</v>
      </c>
      <c r="I511" t="s">
        <v>48</v>
      </c>
      <c r="J511" t="s">
        <v>49</v>
      </c>
      <c r="K511">
        <v>11</v>
      </c>
      <c r="L511">
        <v>2</v>
      </c>
      <c r="M511" t="s">
        <v>6210</v>
      </c>
      <c r="N511">
        <v>0.83799999999999997</v>
      </c>
      <c r="O511" t="s">
        <v>117</v>
      </c>
      <c r="Q511" t="s">
        <v>2372</v>
      </c>
      <c r="R511" t="s">
        <v>42</v>
      </c>
      <c r="S511">
        <v>1</v>
      </c>
      <c r="T511">
        <v>0</v>
      </c>
      <c r="U511">
        <v>1</v>
      </c>
      <c r="V511">
        <v>1</v>
      </c>
      <c r="W511">
        <v>1</v>
      </c>
      <c r="X511">
        <v>0</v>
      </c>
      <c r="Y511">
        <v>3</v>
      </c>
      <c r="Z511">
        <v>89.8</v>
      </c>
      <c r="AA511">
        <v>82.8</v>
      </c>
      <c r="AB511">
        <v>3.23</v>
      </c>
      <c r="AC511">
        <v>1.526</v>
      </c>
      <c r="AD511">
        <v>9.2999999999999999E-2</v>
      </c>
      <c r="AE511">
        <v>2.0699999999999998</v>
      </c>
      <c r="AF511">
        <v>-1.6160000000000001</v>
      </c>
      <c r="AG511">
        <v>6.1520000000000001</v>
      </c>
      <c r="AH511">
        <v>-3.887</v>
      </c>
      <c r="AI511">
        <v>10.877000000000001</v>
      </c>
      <c r="AJ511">
        <v>23.8</v>
      </c>
      <c r="AK511">
        <v>20.9</v>
      </c>
      <c r="AL511">
        <v>3.7</v>
      </c>
      <c r="AM511">
        <v>199.59299999999999</v>
      </c>
      <c r="AN511">
        <v>2237.85</v>
      </c>
      <c r="AO511" t="s">
        <v>6569</v>
      </c>
    </row>
    <row r="512" spans="1:41">
      <c r="A512" t="s">
        <v>41</v>
      </c>
      <c r="B512" t="s">
        <v>42</v>
      </c>
      <c r="C512" t="s">
        <v>6523</v>
      </c>
      <c r="D512" t="s">
        <v>44</v>
      </c>
      <c r="E512" t="s">
        <v>6524</v>
      </c>
      <c r="F512" t="s">
        <v>46</v>
      </c>
      <c r="G512" t="s">
        <v>1288</v>
      </c>
      <c r="H512">
        <v>43</v>
      </c>
      <c r="I512" t="s">
        <v>73</v>
      </c>
      <c r="J512" t="s">
        <v>63</v>
      </c>
      <c r="K512">
        <v>11</v>
      </c>
      <c r="L512">
        <v>3</v>
      </c>
      <c r="M512" t="s">
        <v>64</v>
      </c>
      <c r="N512">
        <v>0.91700000000000004</v>
      </c>
      <c r="O512" t="s">
        <v>117</v>
      </c>
      <c r="P512" t="s">
        <v>106</v>
      </c>
      <c r="Q512" t="s">
        <v>2372</v>
      </c>
      <c r="R512" t="s">
        <v>42</v>
      </c>
      <c r="S512">
        <v>1</v>
      </c>
      <c r="T512">
        <v>1</v>
      </c>
      <c r="U512">
        <v>1</v>
      </c>
      <c r="V512">
        <v>1</v>
      </c>
      <c r="W512">
        <v>1</v>
      </c>
      <c r="X512">
        <v>0</v>
      </c>
      <c r="Y512">
        <v>3</v>
      </c>
      <c r="Z512">
        <v>78.2</v>
      </c>
      <c r="AA512">
        <v>72.099999999999994</v>
      </c>
      <c r="AB512">
        <v>3.25</v>
      </c>
      <c r="AC512">
        <v>1.5</v>
      </c>
      <c r="AD512">
        <v>0.22600000000000001</v>
      </c>
      <c r="AE512">
        <v>2.7789999999999999</v>
      </c>
      <c r="AF512">
        <v>-1.81</v>
      </c>
      <c r="AG512">
        <v>6.5720000000000001</v>
      </c>
      <c r="AH512">
        <v>6.18</v>
      </c>
      <c r="AI512">
        <v>-7.548</v>
      </c>
      <c r="AJ512">
        <v>23.8</v>
      </c>
      <c r="AK512">
        <v>-11.6</v>
      </c>
      <c r="AL512">
        <v>13.2</v>
      </c>
      <c r="AM512">
        <v>39.515000000000001</v>
      </c>
      <c r="AN512">
        <v>1614.73</v>
      </c>
      <c r="AO512" t="s">
        <v>6570</v>
      </c>
    </row>
    <row r="513" spans="1:41">
      <c r="A513" t="s">
        <v>41</v>
      </c>
      <c r="B513" t="s">
        <v>42</v>
      </c>
      <c r="C513" t="s">
        <v>6523</v>
      </c>
      <c r="D513" t="s">
        <v>44</v>
      </c>
      <c r="E513" t="s">
        <v>6524</v>
      </c>
      <c r="F513" t="s">
        <v>46</v>
      </c>
      <c r="G513" t="s">
        <v>1288</v>
      </c>
      <c r="H513">
        <v>44</v>
      </c>
      <c r="I513" t="s">
        <v>58</v>
      </c>
      <c r="J513" t="s">
        <v>59</v>
      </c>
      <c r="K513">
        <v>12</v>
      </c>
      <c r="L513">
        <v>1</v>
      </c>
      <c r="M513" t="s">
        <v>6210</v>
      </c>
      <c r="N513">
        <v>0.47099999999999997</v>
      </c>
      <c r="O513" t="s">
        <v>84</v>
      </c>
      <c r="Q513" t="s">
        <v>1551</v>
      </c>
      <c r="R513" t="s">
        <v>42</v>
      </c>
      <c r="S513">
        <v>0</v>
      </c>
      <c r="T513">
        <v>0</v>
      </c>
      <c r="U513">
        <v>2</v>
      </c>
      <c r="V513">
        <v>0</v>
      </c>
      <c r="W513">
        <v>1</v>
      </c>
      <c r="X513">
        <v>1</v>
      </c>
      <c r="Y513">
        <v>3</v>
      </c>
      <c r="Z513">
        <v>90.1</v>
      </c>
      <c r="AA513">
        <v>83.3</v>
      </c>
      <c r="AB513">
        <v>3.1869999999999998</v>
      </c>
      <c r="AC513">
        <v>1.621</v>
      </c>
      <c r="AD513">
        <v>0.88900000000000001</v>
      </c>
      <c r="AE513">
        <v>1.081</v>
      </c>
      <c r="AF513">
        <v>-1.575</v>
      </c>
      <c r="AG513">
        <v>6.11</v>
      </c>
      <c r="AH513">
        <v>-7.7309999999999999</v>
      </c>
      <c r="AI513">
        <v>7.5739999999999998</v>
      </c>
      <c r="AJ513">
        <v>23.8</v>
      </c>
      <c r="AK513">
        <v>29.7</v>
      </c>
      <c r="AL513">
        <v>5.5</v>
      </c>
      <c r="AM513">
        <v>225.42699999999999</v>
      </c>
      <c r="AN513">
        <v>2101.23</v>
      </c>
      <c r="AO513" t="s">
        <v>6571</v>
      </c>
    </row>
    <row r="514" spans="1:41">
      <c r="A514" t="s">
        <v>41</v>
      </c>
      <c r="B514" t="s">
        <v>42</v>
      </c>
      <c r="C514" t="s">
        <v>6523</v>
      </c>
      <c r="D514" t="s">
        <v>44</v>
      </c>
      <c r="E514" t="s">
        <v>6524</v>
      </c>
      <c r="F514" t="s">
        <v>46</v>
      </c>
      <c r="G514" t="s">
        <v>1288</v>
      </c>
      <c r="H514">
        <v>45</v>
      </c>
      <c r="I514" t="s">
        <v>55</v>
      </c>
      <c r="J514" t="s">
        <v>49</v>
      </c>
      <c r="K514">
        <v>12</v>
      </c>
      <c r="L514">
        <v>2</v>
      </c>
      <c r="M514" t="s">
        <v>64</v>
      </c>
      <c r="N514">
        <v>0.92</v>
      </c>
      <c r="O514" t="s">
        <v>84</v>
      </c>
      <c r="Q514" t="s">
        <v>1551</v>
      </c>
      <c r="R514" t="s">
        <v>42</v>
      </c>
      <c r="S514">
        <v>1</v>
      </c>
      <c r="T514">
        <v>0</v>
      </c>
      <c r="U514">
        <v>2</v>
      </c>
      <c r="V514">
        <v>0</v>
      </c>
      <c r="W514">
        <v>1</v>
      </c>
      <c r="X514">
        <v>1</v>
      </c>
      <c r="Y514">
        <v>3</v>
      </c>
      <c r="Z514">
        <v>78.5</v>
      </c>
      <c r="AA514">
        <v>72.900000000000006</v>
      </c>
      <c r="AB514">
        <v>2.96</v>
      </c>
      <c r="AC514">
        <v>1.51</v>
      </c>
      <c r="AD514">
        <v>0.316</v>
      </c>
      <c r="AE514">
        <v>2.2570000000000001</v>
      </c>
      <c r="AF514">
        <v>-1.7190000000000001</v>
      </c>
      <c r="AG514">
        <v>6.5750000000000002</v>
      </c>
      <c r="AH514">
        <v>7.4489999999999998</v>
      </c>
      <c r="AI514">
        <v>-8.5679999999999996</v>
      </c>
      <c r="AJ514">
        <v>23.8</v>
      </c>
      <c r="AK514">
        <v>-13.3</v>
      </c>
      <c r="AL514">
        <v>13.6</v>
      </c>
      <c r="AM514">
        <v>41.188000000000002</v>
      </c>
      <c r="AN514">
        <v>1897.91</v>
      </c>
      <c r="AO514" t="s">
        <v>6572</v>
      </c>
    </row>
    <row r="515" spans="1:41">
      <c r="A515" t="s">
        <v>41</v>
      </c>
      <c r="B515" t="s">
        <v>42</v>
      </c>
      <c r="C515" t="s">
        <v>6523</v>
      </c>
      <c r="D515" t="s">
        <v>44</v>
      </c>
      <c r="E515" t="s">
        <v>6524</v>
      </c>
      <c r="F515" t="s">
        <v>46</v>
      </c>
      <c r="G515" t="s">
        <v>1288</v>
      </c>
      <c r="H515">
        <v>46</v>
      </c>
      <c r="I515" t="s">
        <v>534</v>
      </c>
      <c r="J515" t="s">
        <v>49</v>
      </c>
      <c r="K515">
        <v>12</v>
      </c>
      <c r="L515">
        <v>3</v>
      </c>
      <c r="M515" t="s">
        <v>5076</v>
      </c>
      <c r="N515">
        <v>0.52500000000000002</v>
      </c>
      <c r="O515" t="s">
        <v>84</v>
      </c>
      <c r="Q515" t="s">
        <v>1551</v>
      </c>
      <c r="R515" t="s">
        <v>42</v>
      </c>
      <c r="S515">
        <v>1</v>
      </c>
      <c r="T515">
        <v>1</v>
      </c>
      <c r="U515">
        <v>2</v>
      </c>
      <c r="V515">
        <v>0</v>
      </c>
      <c r="W515">
        <v>1</v>
      </c>
      <c r="X515">
        <v>1</v>
      </c>
      <c r="Y515">
        <v>3</v>
      </c>
      <c r="Z515">
        <v>92.7</v>
      </c>
      <c r="AA515">
        <v>85.2</v>
      </c>
      <c r="AB515">
        <v>2.96</v>
      </c>
      <c r="AC515">
        <v>1.51</v>
      </c>
      <c r="AD515">
        <v>0.66500000000000004</v>
      </c>
      <c r="AE515">
        <v>4.0110000000000001</v>
      </c>
      <c r="AF515">
        <v>-1.254</v>
      </c>
      <c r="AG515">
        <v>6.452</v>
      </c>
      <c r="AH515">
        <v>0.61799999999999999</v>
      </c>
      <c r="AI515">
        <v>13.526</v>
      </c>
      <c r="AJ515">
        <v>23.8</v>
      </c>
      <c r="AK515">
        <v>-15.5</v>
      </c>
      <c r="AL515">
        <v>1.8</v>
      </c>
      <c r="AM515">
        <v>177.392</v>
      </c>
      <c r="AN515">
        <v>2705.24</v>
      </c>
      <c r="AO515" t="s">
        <v>6573</v>
      </c>
    </row>
    <row r="516" spans="1:41">
      <c r="A516" t="s">
        <v>41</v>
      </c>
      <c r="B516" t="s">
        <v>42</v>
      </c>
      <c r="C516" t="s">
        <v>6523</v>
      </c>
      <c r="D516" t="s">
        <v>44</v>
      </c>
      <c r="E516" t="s">
        <v>6524</v>
      </c>
      <c r="F516" t="s">
        <v>46</v>
      </c>
      <c r="G516" t="s">
        <v>1288</v>
      </c>
      <c r="H516">
        <v>47</v>
      </c>
      <c r="I516" t="s">
        <v>55</v>
      </c>
      <c r="J516" t="s">
        <v>49</v>
      </c>
      <c r="K516">
        <v>12</v>
      </c>
      <c r="L516">
        <v>4</v>
      </c>
      <c r="M516" t="s">
        <v>6210</v>
      </c>
      <c r="N516">
        <v>0.78400000000000003</v>
      </c>
      <c r="O516" t="s">
        <v>84</v>
      </c>
      <c r="Q516" t="s">
        <v>1551</v>
      </c>
      <c r="R516" t="s">
        <v>42</v>
      </c>
      <c r="S516">
        <v>1</v>
      </c>
      <c r="T516">
        <v>2</v>
      </c>
      <c r="U516">
        <v>2</v>
      </c>
      <c r="V516">
        <v>0</v>
      </c>
      <c r="W516">
        <v>1</v>
      </c>
      <c r="X516">
        <v>1</v>
      </c>
      <c r="Y516">
        <v>3</v>
      </c>
      <c r="Z516">
        <v>93.3</v>
      </c>
      <c r="AA516">
        <v>85</v>
      </c>
      <c r="AB516">
        <v>2.96</v>
      </c>
      <c r="AC516">
        <v>1.51</v>
      </c>
      <c r="AD516">
        <v>1.1559999999999999</v>
      </c>
      <c r="AE516">
        <v>3.2309999999999999</v>
      </c>
      <c r="AF516">
        <v>-0.92</v>
      </c>
      <c r="AG516">
        <v>6.4690000000000003</v>
      </c>
      <c r="AH516">
        <v>-1.7549999999999999</v>
      </c>
      <c r="AI516">
        <v>12.664</v>
      </c>
      <c r="AJ516">
        <v>23.7</v>
      </c>
      <c r="AK516">
        <v>10</v>
      </c>
      <c r="AL516">
        <v>2.2999999999999998</v>
      </c>
      <c r="AM516">
        <v>187.863</v>
      </c>
      <c r="AN516">
        <v>2543.08</v>
      </c>
      <c r="AO516" t="s">
        <v>6574</v>
      </c>
    </row>
    <row r="517" spans="1:41">
      <c r="A517" t="s">
        <v>41</v>
      </c>
      <c r="B517" t="s">
        <v>42</v>
      </c>
      <c r="C517" t="s">
        <v>6523</v>
      </c>
      <c r="D517" t="s">
        <v>44</v>
      </c>
      <c r="E517" t="s">
        <v>6524</v>
      </c>
      <c r="F517" t="s">
        <v>46</v>
      </c>
      <c r="G517" t="s">
        <v>1288</v>
      </c>
      <c r="H517">
        <v>48</v>
      </c>
      <c r="I517" t="s">
        <v>88</v>
      </c>
      <c r="J517" t="s">
        <v>49</v>
      </c>
      <c r="K517">
        <v>12</v>
      </c>
      <c r="L517">
        <v>5</v>
      </c>
      <c r="M517" t="s">
        <v>50</v>
      </c>
      <c r="N517">
        <v>0.70899999999999996</v>
      </c>
      <c r="O517" t="s">
        <v>84</v>
      </c>
      <c r="Q517" t="s">
        <v>1551</v>
      </c>
      <c r="R517" t="s">
        <v>42</v>
      </c>
      <c r="S517">
        <v>1</v>
      </c>
      <c r="T517">
        <v>2</v>
      </c>
      <c r="U517">
        <v>2</v>
      </c>
      <c r="V517">
        <v>0</v>
      </c>
      <c r="W517">
        <v>1</v>
      </c>
      <c r="X517">
        <v>1</v>
      </c>
      <c r="Y517">
        <v>3</v>
      </c>
      <c r="Z517">
        <v>86.4</v>
      </c>
      <c r="AA517">
        <v>80</v>
      </c>
      <c r="AB517">
        <v>2.96</v>
      </c>
      <c r="AC517">
        <v>1.51</v>
      </c>
      <c r="AD517">
        <v>0.60399999999999998</v>
      </c>
      <c r="AE517">
        <v>1.129</v>
      </c>
      <c r="AF517">
        <v>-1.4550000000000001</v>
      </c>
      <c r="AG517">
        <v>6.24</v>
      </c>
      <c r="AH517">
        <v>3.7440000000000002</v>
      </c>
      <c r="AI517">
        <v>3.444</v>
      </c>
      <c r="AJ517">
        <v>23.8</v>
      </c>
      <c r="AK517">
        <v>-13.6</v>
      </c>
      <c r="AL517">
        <v>7.2</v>
      </c>
      <c r="AM517">
        <v>132.98500000000001</v>
      </c>
      <c r="AN517">
        <v>947.35400000000004</v>
      </c>
      <c r="AO517" t="s">
        <v>6575</v>
      </c>
    </row>
    <row r="518" spans="1:41">
      <c r="A518" t="s">
        <v>41</v>
      </c>
      <c r="B518" t="s">
        <v>42</v>
      </c>
      <c r="C518" t="s">
        <v>6523</v>
      </c>
      <c r="D518" t="s">
        <v>44</v>
      </c>
      <c r="E518" t="s">
        <v>6524</v>
      </c>
      <c r="F518" t="s">
        <v>46</v>
      </c>
      <c r="G518" t="s">
        <v>1288</v>
      </c>
      <c r="H518">
        <v>56</v>
      </c>
      <c r="I518" t="s">
        <v>48</v>
      </c>
      <c r="J518" t="s">
        <v>49</v>
      </c>
      <c r="K518">
        <v>14</v>
      </c>
      <c r="L518">
        <v>1</v>
      </c>
      <c r="M518" t="s">
        <v>64</v>
      </c>
      <c r="N518">
        <v>0.91600000000000004</v>
      </c>
      <c r="O518" t="s">
        <v>68</v>
      </c>
      <c r="Q518" t="s">
        <v>1217</v>
      </c>
      <c r="R518" t="s">
        <v>42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0</v>
      </c>
      <c r="Y518">
        <v>4</v>
      </c>
      <c r="Z518">
        <v>77.7</v>
      </c>
      <c r="AA518">
        <v>71.7</v>
      </c>
      <c r="AB518">
        <v>3.7</v>
      </c>
      <c r="AC518">
        <v>1.784</v>
      </c>
      <c r="AD518">
        <v>-7.8E-2</v>
      </c>
      <c r="AE518">
        <v>2.2869999999999999</v>
      </c>
      <c r="AF518">
        <v>-1.893</v>
      </c>
      <c r="AG518">
        <v>6.6150000000000002</v>
      </c>
      <c r="AH518">
        <v>7.8170000000000002</v>
      </c>
      <c r="AI518">
        <v>-6.8609999999999998</v>
      </c>
      <c r="AJ518">
        <v>23.8</v>
      </c>
      <c r="AK518">
        <v>-14.2</v>
      </c>
      <c r="AL518">
        <v>13.3</v>
      </c>
      <c r="AM518">
        <v>48.966999999999999</v>
      </c>
      <c r="AN518">
        <v>1709.15</v>
      </c>
      <c r="AO518" t="s">
        <v>6583</v>
      </c>
    </row>
    <row r="519" spans="1:41">
      <c r="A519" t="s">
        <v>41</v>
      </c>
      <c r="B519" t="s">
        <v>42</v>
      </c>
      <c r="C519" t="s">
        <v>6523</v>
      </c>
      <c r="D519" t="s">
        <v>44</v>
      </c>
      <c r="E519" t="s">
        <v>6524</v>
      </c>
      <c r="F519" t="s">
        <v>46</v>
      </c>
      <c r="G519" t="s">
        <v>1288</v>
      </c>
      <c r="H519">
        <v>57</v>
      </c>
      <c r="I519" t="s">
        <v>58</v>
      </c>
      <c r="J519" t="s">
        <v>59</v>
      </c>
      <c r="K519">
        <v>14</v>
      </c>
      <c r="L519">
        <v>2</v>
      </c>
      <c r="M519" t="s">
        <v>50</v>
      </c>
      <c r="N519">
        <v>0.79</v>
      </c>
      <c r="O519" t="s">
        <v>68</v>
      </c>
      <c r="Q519" t="s">
        <v>1217</v>
      </c>
      <c r="R519" t="s">
        <v>42</v>
      </c>
      <c r="S519">
        <v>0</v>
      </c>
      <c r="T519">
        <v>1</v>
      </c>
      <c r="U519">
        <v>1</v>
      </c>
      <c r="V519">
        <v>0</v>
      </c>
      <c r="W519">
        <v>0</v>
      </c>
      <c r="X519">
        <v>0</v>
      </c>
      <c r="Y519">
        <v>4</v>
      </c>
      <c r="Z519">
        <v>85.5</v>
      </c>
      <c r="AA519">
        <v>79.400000000000006</v>
      </c>
      <c r="AB519">
        <v>3.694</v>
      </c>
      <c r="AC519">
        <v>1.79</v>
      </c>
      <c r="AD519">
        <v>0.17599999999999999</v>
      </c>
      <c r="AE519">
        <v>1.034</v>
      </c>
      <c r="AF519">
        <v>-1.6759999999999999</v>
      </c>
      <c r="AG519">
        <v>6.2850000000000001</v>
      </c>
      <c r="AH519">
        <v>4.282</v>
      </c>
      <c r="AI519">
        <v>2.52</v>
      </c>
      <c r="AJ519">
        <v>23.8</v>
      </c>
      <c r="AK519">
        <v>-13.9</v>
      </c>
      <c r="AL519">
        <v>7.8</v>
      </c>
      <c r="AM519">
        <v>120.95099999999999</v>
      </c>
      <c r="AN519">
        <v>916.01400000000001</v>
      </c>
      <c r="AO519" t="s">
        <v>6584</v>
      </c>
    </row>
    <row r="520" spans="1:41">
      <c r="A520" t="s">
        <v>41</v>
      </c>
      <c r="B520" t="s">
        <v>42</v>
      </c>
      <c r="C520" t="s">
        <v>6523</v>
      </c>
      <c r="D520" t="s">
        <v>44</v>
      </c>
      <c r="E520" t="s">
        <v>6524</v>
      </c>
      <c r="F520" t="s">
        <v>46</v>
      </c>
      <c r="G520" t="s">
        <v>1288</v>
      </c>
      <c r="H520">
        <v>58</v>
      </c>
      <c r="I520" t="s">
        <v>88</v>
      </c>
      <c r="J520" t="s">
        <v>49</v>
      </c>
      <c r="K520">
        <v>14</v>
      </c>
      <c r="L520">
        <v>3</v>
      </c>
      <c r="M520" t="s">
        <v>6210</v>
      </c>
      <c r="N520">
        <v>0.75900000000000001</v>
      </c>
      <c r="O520" t="s">
        <v>68</v>
      </c>
      <c r="Q520" t="s">
        <v>1217</v>
      </c>
      <c r="R520" t="s">
        <v>42</v>
      </c>
      <c r="S520">
        <v>1</v>
      </c>
      <c r="T520">
        <v>1</v>
      </c>
      <c r="U520">
        <v>1</v>
      </c>
      <c r="V520">
        <v>0</v>
      </c>
      <c r="W520">
        <v>0</v>
      </c>
      <c r="X520">
        <v>0</v>
      </c>
      <c r="Y520">
        <v>4</v>
      </c>
      <c r="Z520">
        <v>92.2</v>
      </c>
      <c r="AA520">
        <v>84.1</v>
      </c>
      <c r="AB520">
        <v>3.63</v>
      </c>
      <c r="AC520">
        <v>1.79</v>
      </c>
      <c r="AD520">
        <v>-0.50900000000000001</v>
      </c>
      <c r="AE520">
        <v>2.6739999999999999</v>
      </c>
      <c r="AF520">
        <v>-1.671</v>
      </c>
      <c r="AG520">
        <v>6.2519999999999998</v>
      </c>
      <c r="AH520">
        <v>-1.3959999999999999</v>
      </c>
      <c r="AI520">
        <v>12.26</v>
      </c>
      <c r="AJ520">
        <v>23.7</v>
      </c>
      <c r="AK520">
        <v>8.5</v>
      </c>
      <c r="AL520">
        <v>2.6</v>
      </c>
      <c r="AM520">
        <v>186.47300000000001</v>
      </c>
      <c r="AN520">
        <v>2430.0100000000002</v>
      </c>
      <c r="AO520" t="s">
        <v>6585</v>
      </c>
    </row>
    <row r="521" spans="1:41">
      <c r="A521" t="s">
        <v>41</v>
      </c>
      <c r="B521" t="s">
        <v>42</v>
      </c>
      <c r="C521" t="s">
        <v>6523</v>
      </c>
      <c r="D521" t="s">
        <v>44</v>
      </c>
      <c r="E521" t="s">
        <v>6524</v>
      </c>
      <c r="F521" t="s">
        <v>46</v>
      </c>
      <c r="G521" t="s">
        <v>1288</v>
      </c>
      <c r="H521">
        <v>59</v>
      </c>
      <c r="I521" t="s">
        <v>73</v>
      </c>
      <c r="J521" t="s">
        <v>63</v>
      </c>
      <c r="K521">
        <v>14</v>
      </c>
      <c r="L521">
        <v>4</v>
      </c>
      <c r="M521" t="s">
        <v>6210</v>
      </c>
      <c r="N521">
        <v>0.82099999999999995</v>
      </c>
      <c r="O521" t="s">
        <v>68</v>
      </c>
      <c r="P521" t="s">
        <v>74</v>
      </c>
      <c r="Q521" t="s">
        <v>1217</v>
      </c>
      <c r="R521" t="s">
        <v>42</v>
      </c>
      <c r="S521">
        <v>1</v>
      </c>
      <c r="T521">
        <v>2</v>
      </c>
      <c r="U521">
        <v>1</v>
      </c>
      <c r="V521">
        <v>0</v>
      </c>
      <c r="W521">
        <v>0</v>
      </c>
      <c r="X521">
        <v>0</v>
      </c>
      <c r="Y521">
        <v>4</v>
      </c>
      <c r="Z521">
        <v>92.4</v>
      </c>
      <c r="AA521">
        <v>84.6</v>
      </c>
      <c r="AB521">
        <v>3.63</v>
      </c>
      <c r="AC521">
        <v>1.79</v>
      </c>
      <c r="AD521">
        <v>0.75900000000000001</v>
      </c>
      <c r="AE521">
        <v>2.1640000000000001</v>
      </c>
      <c r="AF521">
        <v>-1.2250000000000001</v>
      </c>
      <c r="AG521">
        <v>6.3029999999999999</v>
      </c>
      <c r="AH521">
        <v>-0.70699999999999996</v>
      </c>
      <c r="AI521">
        <v>13.877000000000001</v>
      </c>
      <c r="AJ521">
        <v>23.8</v>
      </c>
      <c r="AK521">
        <v>0.4</v>
      </c>
      <c r="AL521">
        <v>2</v>
      </c>
      <c r="AM521">
        <v>182.90600000000001</v>
      </c>
      <c r="AN521">
        <v>2749.67</v>
      </c>
      <c r="AO521" t="s">
        <v>6586</v>
      </c>
    </row>
    <row r="522" spans="1:41">
      <c r="A522" t="s">
        <v>41</v>
      </c>
      <c r="B522" t="s">
        <v>42</v>
      </c>
      <c r="C522" t="s">
        <v>6523</v>
      </c>
      <c r="D522" t="s">
        <v>44</v>
      </c>
      <c r="E522" t="s">
        <v>6524</v>
      </c>
      <c r="F522" t="s">
        <v>46</v>
      </c>
      <c r="G522" t="s">
        <v>1288</v>
      </c>
      <c r="H522">
        <v>60</v>
      </c>
      <c r="I522" t="s">
        <v>48</v>
      </c>
      <c r="J522" t="s">
        <v>49</v>
      </c>
      <c r="K522">
        <v>15</v>
      </c>
      <c r="L522">
        <v>1</v>
      </c>
      <c r="M522" t="s">
        <v>6210</v>
      </c>
      <c r="N522">
        <v>0.89700000000000002</v>
      </c>
      <c r="O522" t="s">
        <v>84</v>
      </c>
      <c r="Q522" t="s">
        <v>6546</v>
      </c>
      <c r="R522" t="s">
        <v>42</v>
      </c>
      <c r="S522">
        <v>0</v>
      </c>
      <c r="T522">
        <v>0</v>
      </c>
      <c r="U522">
        <v>2</v>
      </c>
      <c r="V522">
        <v>0</v>
      </c>
      <c r="W522">
        <v>0</v>
      </c>
      <c r="X522">
        <v>0</v>
      </c>
      <c r="Y522">
        <v>4</v>
      </c>
      <c r="Z522">
        <v>92.8</v>
      </c>
      <c r="AA522">
        <v>84.9</v>
      </c>
      <c r="AB522">
        <v>3.1669999999999998</v>
      </c>
      <c r="AC522">
        <v>1.532</v>
      </c>
      <c r="AD522">
        <v>0.495</v>
      </c>
      <c r="AE522">
        <v>2.089</v>
      </c>
      <c r="AF522">
        <v>-1.419</v>
      </c>
      <c r="AG522">
        <v>6.3250000000000002</v>
      </c>
      <c r="AH522">
        <v>-4.1399999999999997</v>
      </c>
      <c r="AI522">
        <v>11.722</v>
      </c>
      <c r="AJ522">
        <v>23.8</v>
      </c>
      <c r="AK522">
        <v>26.1</v>
      </c>
      <c r="AL522">
        <v>3.1</v>
      </c>
      <c r="AM522">
        <v>199.392</v>
      </c>
      <c r="AN522">
        <v>2466.52</v>
      </c>
      <c r="AO522" t="s">
        <v>6587</v>
      </c>
    </row>
    <row r="523" spans="1:41">
      <c r="A523" t="s">
        <v>41</v>
      </c>
      <c r="B523" t="s">
        <v>42</v>
      </c>
      <c r="C523" t="s">
        <v>6523</v>
      </c>
      <c r="D523" t="s">
        <v>44</v>
      </c>
      <c r="E523" t="s">
        <v>6524</v>
      </c>
      <c r="F523" t="s">
        <v>46</v>
      </c>
      <c r="G523" t="s">
        <v>1288</v>
      </c>
      <c r="H523">
        <v>61</v>
      </c>
      <c r="I523" t="s">
        <v>48</v>
      </c>
      <c r="J523" t="s">
        <v>49</v>
      </c>
      <c r="K523">
        <v>15</v>
      </c>
      <c r="L523">
        <v>2</v>
      </c>
      <c r="M523" t="s">
        <v>6210</v>
      </c>
      <c r="N523">
        <v>0.65200000000000002</v>
      </c>
      <c r="O523" t="s">
        <v>84</v>
      </c>
      <c r="Q523" t="s">
        <v>6546</v>
      </c>
      <c r="R523" t="s">
        <v>42</v>
      </c>
      <c r="S523">
        <v>0</v>
      </c>
      <c r="T523">
        <v>1</v>
      </c>
      <c r="U523">
        <v>2</v>
      </c>
      <c r="V523">
        <v>0</v>
      </c>
      <c r="W523">
        <v>0</v>
      </c>
      <c r="X523">
        <v>0</v>
      </c>
      <c r="Y523">
        <v>4</v>
      </c>
      <c r="Z523">
        <v>92.4</v>
      </c>
      <c r="AA523">
        <v>84.9</v>
      </c>
      <c r="AB523">
        <v>3.169</v>
      </c>
      <c r="AC523">
        <v>1.5369999999999999</v>
      </c>
      <c r="AD523">
        <v>1.1259999999999999</v>
      </c>
      <c r="AE523">
        <v>2.7730000000000001</v>
      </c>
      <c r="AF523">
        <v>-1.0449999999999999</v>
      </c>
      <c r="AG523">
        <v>6.4169999999999998</v>
      </c>
      <c r="AH523">
        <v>-1.641</v>
      </c>
      <c r="AI523">
        <v>12.843</v>
      </c>
      <c r="AJ523">
        <v>23.8</v>
      </c>
      <c r="AK523">
        <v>9.3000000000000007</v>
      </c>
      <c r="AL523">
        <v>2.2999999999999998</v>
      </c>
      <c r="AM523">
        <v>187.25800000000001</v>
      </c>
      <c r="AN523">
        <v>2573.81</v>
      </c>
      <c r="AO523" t="s">
        <v>6588</v>
      </c>
    </row>
    <row r="524" spans="1:41">
      <c r="A524" t="s">
        <v>41</v>
      </c>
      <c r="B524" t="s">
        <v>42</v>
      </c>
      <c r="C524" t="s">
        <v>6523</v>
      </c>
      <c r="D524" t="s">
        <v>44</v>
      </c>
      <c r="E524" t="s">
        <v>6524</v>
      </c>
      <c r="F524" t="s">
        <v>46</v>
      </c>
      <c r="G524" t="s">
        <v>1288</v>
      </c>
      <c r="H524">
        <v>62</v>
      </c>
      <c r="I524" t="s">
        <v>58</v>
      </c>
      <c r="J524" t="s">
        <v>59</v>
      </c>
      <c r="K524">
        <v>15</v>
      </c>
      <c r="L524">
        <v>3</v>
      </c>
      <c r="M524" t="s">
        <v>64</v>
      </c>
      <c r="N524">
        <v>0.67900000000000005</v>
      </c>
      <c r="O524" t="s">
        <v>84</v>
      </c>
      <c r="Q524" t="s">
        <v>6546</v>
      </c>
      <c r="R524" t="s">
        <v>42</v>
      </c>
      <c r="S524">
        <v>0</v>
      </c>
      <c r="T524">
        <v>2</v>
      </c>
      <c r="U524">
        <v>2</v>
      </c>
      <c r="V524">
        <v>0</v>
      </c>
      <c r="W524">
        <v>0</v>
      </c>
      <c r="X524">
        <v>0</v>
      </c>
      <c r="Y524">
        <v>4</v>
      </c>
      <c r="Z524">
        <v>82.2</v>
      </c>
      <c r="AA524">
        <v>76</v>
      </c>
      <c r="AB524">
        <v>3.137</v>
      </c>
      <c r="AC524">
        <v>1.536</v>
      </c>
      <c r="AD524">
        <v>0.98399999999999999</v>
      </c>
      <c r="AE524">
        <v>-0.43</v>
      </c>
      <c r="AF524">
        <v>-1.4410000000000001</v>
      </c>
      <c r="AG524">
        <v>6.3159999999999998</v>
      </c>
      <c r="AH524">
        <v>7.1929999999999996</v>
      </c>
      <c r="AI524">
        <v>-5.2439999999999998</v>
      </c>
      <c r="AJ524">
        <v>23.8</v>
      </c>
      <c r="AK524">
        <v>-14.8</v>
      </c>
      <c r="AL524">
        <v>12</v>
      </c>
      <c r="AM524">
        <v>54.174999999999997</v>
      </c>
      <c r="AN524">
        <v>1536.56</v>
      </c>
      <c r="AO524" t="s">
        <v>6589</v>
      </c>
    </row>
    <row r="525" spans="1:41">
      <c r="A525" t="s">
        <v>41</v>
      </c>
      <c r="B525" t="s">
        <v>42</v>
      </c>
      <c r="C525" t="s">
        <v>6523</v>
      </c>
      <c r="D525" t="s">
        <v>44</v>
      </c>
      <c r="E525" t="s">
        <v>6524</v>
      </c>
      <c r="F525" t="s">
        <v>46</v>
      </c>
      <c r="G525" t="s">
        <v>1288</v>
      </c>
      <c r="H525">
        <v>63</v>
      </c>
      <c r="I525" t="s">
        <v>58</v>
      </c>
      <c r="J525" t="s">
        <v>59</v>
      </c>
      <c r="K525">
        <v>15</v>
      </c>
      <c r="L525">
        <v>4</v>
      </c>
      <c r="M525" t="s">
        <v>6210</v>
      </c>
      <c r="N525">
        <v>0.875</v>
      </c>
      <c r="O525" t="s">
        <v>84</v>
      </c>
      <c r="Q525" t="s">
        <v>6546</v>
      </c>
      <c r="R525" t="s">
        <v>42</v>
      </c>
      <c r="S525">
        <v>1</v>
      </c>
      <c r="T525">
        <v>2</v>
      </c>
      <c r="U525">
        <v>2</v>
      </c>
      <c r="V525">
        <v>0</v>
      </c>
      <c r="W525">
        <v>0</v>
      </c>
      <c r="X525">
        <v>0</v>
      </c>
      <c r="Y525">
        <v>4</v>
      </c>
      <c r="Z525">
        <v>93</v>
      </c>
      <c r="AA525">
        <v>85.7</v>
      </c>
      <c r="AB525">
        <v>3.1349999999999998</v>
      </c>
      <c r="AC525">
        <v>1.4650000000000001</v>
      </c>
      <c r="AD525">
        <v>0.99199999999999999</v>
      </c>
      <c r="AE525">
        <v>1.7370000000000001</v>
      </c>
      <c r="AF525">
        <v>-1.151</v>
      </c>
      <c r="AG525">
        <v>6.2670000000000003</v>
      </c>
      <c r="AH525">
        <v>-1.8859999999999999</v>
      </c>
      <c r="AI525">
        <v>12.946</v>
      </c>
      <c r="AJ525">
        <v>23.8</v>
      </c>
      <c r="AK525">
        <v>12</v>
      </c>
      <c r="AL525">
        <v>2.2999999999999998</v>
      </c>
      <c r="AM525">
        <v>188.26300000000001</v>
      </c>
      <c r="AN525">
        <v>2619.48</v>
      </c>
      <c r="AO525" t="s">
        <v>6590</v>
      </c>
    </row>
    <row r="526" spans="1:41">
      <c r="A526" t="s">
        <v>41</v>
      </c>
      <c r="B526" t="s">
        <v>42</v>
      </c>
      <c r="C526" t="s">
        <v>6523</v>
      </c>
      <c r="D526" t="s">
        <v>44</v>
      </c>
      <c r="E526" t="s">
        <v>6524</v>
      </c>
      <c r="F526" t="s">
        <v>46</v>
      </c>
      <c r="G526" t="s">
        <v>1288</v>
      </c>
      <c r="H526">
        <v>64</v>
      </c>
      <c r="I526" t="s">
        <v>928</v>
      </c>
      <c r="J526" t="s">
        <v>49</v>
      </c>
      <c r="K526">
        <v>15</v>
      </c>
      <c r="L526">
        <v>5</v>
      </c>
      <c r="M526" t="s">
        <v>64</v>
      </c>
      <c r="N526">
        <v>0.92100000000000004</v>
      </c>
      <c r="O526" t="s">
        <v>84</v>
      </c>
      <c r="Q526" t="s">
        <v>6546</v>
      </c>
      <c r="R526" t="s">
        <v>42</v>
      </c>
      <c r="S526">
        <v>2</v>
      </c>
      <c r="T526">
        <v>2</v>
      </c>
      <c r="U526">
        <v>2</v>
      </c>
      <c r="V526">
        <v>0</v>
      </c>
      <c r="W526">
        <v>0</v>
      </c>
      <c r="X526">
        <v>0</v>
      </c>
      <c r="Y526">
        <v>4</v>
      </c>
      <c r="Z526">
        <v>80.2</v>
      </c>
      <c r="AA526">
        <v>74.099999999999994</v>
      </c>
      <c r="AB526">
        <v>3.52</v>
      </c>
      <c r="AC526">
        <v>1.61</v>
      </c>
      <c r="AD526">
        <v>0.45700000000000002</v>
      </c>
      <c r="AE526">
        <v>1.0169999999999999</v>
      </c>
      <c r="AF526">
        <v>-1.48</v>
      </c>
      <c r="AG526">
        <v>6.5019999999999998</v>
      </c>
      <c r="AH526">
        <v>7.2679999999999998</v>
      </c>
      <c r="AI526">
        <v>-8.9619999999999997</v>
      </c>
      <c r="AJ526">
        <v>23.8</v>
      </c>
      <c r="AK526">
        <v>-12.9</v>
      </c>
      <c r="AL526">
        <v>13.7</v>
      </c>
      <c r="AM526">
        <v>39.210999999999999</v>
      </c>
      <c r="AN526">
        <v>1947.71</v>
      </c>
      <c r="AO526" t="s">
        <v>6591</v>
      </c>
    </row>
    <row r="527" spans="1:41">
      <c r="A527" t="s">
        <v>41</v>
      </c>
      <c r="B527" t="s">
        <v>42</v>
      </c>
      <c r="C527" t="s">
        <v>6523</v>
      </c>
      <c r="D527" t="s">
        <v>44</v>
      </c>
      <c r="E527" t="s">
        <v>6524</v>
      </c>
      <c r="F527" t="s">
        <v>46</v>
      </c>
      <c r="G527" t="s">
        <v>1288</v>
      </c>
      <c r="H527">
        <v>68</v>
      </c>
      <c r="I527" t="s">
        <v>48</v>
      </c>
      <c r="J527" t="s">
        <v>49</v>
      </c>
      <c r="K527">
        <v>17</v>
      </c>
      <c r="L527">
        <v>1</v>
      </c>
      <c r="M527" t="s">
        <v>6210</v>
      </c>
      <c r="N527">
        <v>0.72499999999999998</v>
      </c>
      <c r="O527" t="s">
        <v>84</v>
      </c>
      <c r="Q527" t="s">
        <v>3933</v>
      </c>
      <c r="R527" t="s">
        <v>42</v>
      </c>
      <c r="S527">
        <v>0</v>
      </c>
      <c r="T527">
        <v>0</v>
      </c>
      <c r="U527">
        <v>0</v>
      </c>
      <c r="V527">
        <v>1</v>
      </c>
      <c r="W527">
        <v>0</v>
      </c>
      <c r="X527">
        <v>0</v>
      </c>
      <c r="Y527">
        <v>5</v>
      </c>
      <c r="Z527">
        <v>90.7</v>
      </c>
      <c r="AA527">
        <v>83.4</v>
      </c>
      <c r="AB527">
        <v>3.4729999999999999</v>
      </c>
      <c r="AC527">
        <v>1.7</v>
      </c>
      <c r="AD527">
        <v>0.63700000000000001</v>
      </c>
      <c r="AE527">
        <v>2.2000000000000002</v>
      </c>
      <c r="AF527">
        <v>-1.5960000000000001</v>
      </c>
      <c r="AG527">
        <v>6.1929999999999996</v>
      </c>
      <c r="AH527">
        <v>-3.74</v>
      </c>
      <c r="AI527">
        <v>10.193</v>
      </c>
      <c r="AJ527">
        <v>23.8</v>
      </c>
      <c r="AK527">
        <v>18.2</v>
      </c>
      <c r="AL527">
        <v>3.8</v>
      </c>
      <c r="AM527">
        <v>200.06899999999999</v>
      </c>
      <c r="AN527">
        <v>2116.71</v>
      </c>
      <c r="AO527" t="s">
        <v>6595</v>
      </c>
    </row>
    <row r="528" spans="1:41">
      <c r="A528" t="s">
        <v>41</v>
      </c>
      <c r="B528" t="s">
        <v>42</v>
      </c>
      <c r="C528" t="s">
        <v>6523</v>
      </c>
      <c r="D528" t="s">
        <v>44</v>
      </c>
      <c r="E528" t="s">
        <v>6524</v>
      </c>
      <c r="F528" t="s">
        <v>46</v>
      </c>
      <c r="G528" t="s">
        <v>1288</v>
      </c>
      <c r="H528">
        <v>69</v>
      </c>
      <c r="I528" t="s">
        <v>55</v>
      </c>
      <c r="J528" t="s">
        <v>49</v>
      </c>
      <c r="K528">
        <v>17</v>
      </c>
      <c r="L528">
        <v>2</v>
      </c>
      <c r="M528" t="s">
        <v>6210</v>
      </c>
      <c r="N528">
        <v>0.86</v>
      </c>
      <c r="O528" t="s">
        <v>84</v>
      </c>
      <c r="Q528" t="s">
        <v>3933</v>
      </c>
      <c r="R528" t="s">
        <v>42</v>
      </c>
      <c r="S528">
        <v>0</v>
      </c>
      <c r="T528">
        <v>1</v>
      </c>
      <c r="U528">
        <v>0</v>
      </c>
      <c r="V528">
        <v>1</v>
      </c>
      <c r="W528">
        <v>0</v>
      </c>
      <c r="X528">
        <v>0</v>
      </c>
      <c r="Y528">
        <v>5</v>
      </c>
      <c r="Z528">
        <v>91.1</v>
      </c>
      <c r="AA528">
        <v>83.3</v>
      </c>
      <c r="AB528">
        <v>3.8</v>
      </c>
      <c r="AC528">
        <v>1.7</v>
      </c>
      <c r="AD528">
        <v>-7.4999999999999997E-2</v>
      </c>
      <c r="AE528">
        <v>3.48</v>
      </c>
      <c r="AF528">
        <v>-1.391</v>
      </c>
      <c r="AG528">
        <v>6.4480000000000004</v>
      </c>
      <c r="AH528">
        <v>-4.8019999999999996</v>
      </c>
      <c r="AI528">
        <v>12.785</v>
      </c>
      <c r="AJ528">
        <v>23.7</v>
      </c>
      <c r="AK528">
        <v>35.1</v>
      </c>
      <c r="AL528">
        <v>2.9</v>
      </c>
      <c r="AM528">
        <v>200.523</v>
      </c>
      <c r="AN528">
        <v>2665.81</v>
      </c>
      <c r="AO528" t="s">
        <v>6596</v>
      </c>
    </row>
    <row r="529" spans="1:41">
      <c r="A529" t="s">
        <v>41</v>
      </c>
      <c r="B529" t="s">
        <v>42</v>
      </c>
      <c r="C529" t="s">
        <v>6523</v>
      </c>
      <c r="D529" t="s">
        <v>44</v>
      </c>
      <c r="E529" t="s">
        <v>6524</v>
      </c>
      <c r="F529" t="s">
        <v>46</v>
      </c>
      <c r="G529" t="s">
        <v>1288</v>
      </c>
      <c r="H529">
        <v>70</v>
      </c>
      <c r="I529" t="s">
        <v>58</v>
      </c>
      <c r="J529" t="s">
        <v>59</v>
      </c>
      <c r="K529">
        <v>17</v>
      </c>
      <c r="L529">
        <v>3</v>
      </c>
      <c r="M529" t="s">
        <v>5076</v>
      </c>
      <c r="N529">
        <v>0.51200000000000001</v>
      </c>
      <c r="O529" t="s">
        <v>84</v>
      </c>
      <c r="Q529" t="s">
        <v>3933</v>
      </c>
      <c r="R529" t="s">
        <v>42</v>
      </c>
      <c r="S529">
        <v>0</v>
      </c>
      <c r="T529">
        <v>2</v>
      </c>
      <c r="U529">
        <v>0</v>
      </c>
      <c r="V529">
        <v>1</v>
      </c>
      <c r="W529">
        <v>0</v>
      </c>
      <c r="X529">
        <v>0</v>
      </c>
      <c r="Y529">
        <v>5</v>
      </c>
      <c r="Z529">
        <v>92</v>
      </c>
      <c r="AA529">
        <v>83.7</v>
      </c>
      <c r="AB529">
        <v>3.5089999999999999</v>
      </c>
      <c r="AC529">
        <v>1.7</v>
      </c>
      <c r="AD529">
        <v>1.6970000000000001</v>
      </c>
      <c r="AE529">
        <v>2.5739999999999998</v>
      </c>
      <c r="AF529">
        <v>-0.92</v>
      </c>
      <c r="AG529">
        <v>6.4790000000000001</v>
      </c>
      <c r="AH529">
        <v>-0.82599999999999996</v>
      </c>
      <c r="AI529">
        <v>14.763</v>
      </c>
      <c r="AJ529">
        <v>23.7</v>
      </c>
      <c r="AK529">
        <v>-1.7</v>
      </c>
      <c r="AL529">
        <v>1.7</v>
      </c>
      <c r="AM529">
        <v>183.19200000000001</v>
      </c>
      <c r="AN529">
        <v>2889.78</v>
      </c>
      <c r="AO529" t="s">
        <v>6597</v>
      </c>
    </row>
    <row r="530" spans="1:41">
      <c r="A530" t="s">
        <v>41</v>
      </c>
      <c r="B530" t="s">
        <v>42</v>
      </c>
      <c r="C530" t="s">
        <v>6523</v>
      </c>
      <c r="D530" t="s">
        <v>44</v>
      </c>
      <c r="E530" t="s">
        <v>6524</v>
      </c>
      <c r="F530" t="s">
        <v>46</v>
      </c>
      <c r="G530" t="s">
        <v>1288</v>
      </c>
      <c r="H530">
        <v>71</v>
      </c>
      <c r="I530" t="s">
        <v>48</v>
      </c>
      <c r="J530" t="s">
        <v>49</v>
      </c>
      <c r="K530">
        <v>17</v>
      </c>
      <c r="L530">
        <v>4</v>
      </c>
      <c r="M530" t="s">
        <v>6210</v>
      </c>
      <c r="N530">
        <v>0.871</v>
      </c>
      <c r="O530" t="s">
        <v>84</v>
      </c>
      <c r="Q530" t="s">
        <v>3933</v>
      </c>
      <c r="R530" t="s">
        <v>42</v>
      </c>
      <c r="S530">
        <v>1</v>
      </c>
      <c r="T530">
        <v>2</v>
      </c>
      <c r="U530">
        <v>0</v>
      </c>
      <c r="V530">
        <v>1</v>
      </c>
      <c r="W530">
        <v>0</v>
      </c>
      <c r="X530">
        <v>0</v>
      </c>
      <c r="Y530">
        <v>5</v>
      </c>
      <c r="Z530">
        <v>92.1</v>
      </c>
      <c r="AA530">
        <v>84.1</v>
      </c>
      <c r="AB530">
        <v>3.5070000000000001</v>
      </c>
      <c r="AC530">
        <v>1.806</v>
      </c>
      <c r="AD530">
        <v>-0.82299999999999995</v>
      </c>
      <c r="AE530">
        <v>2.3250000000000002</v>
      </c>
      <c r="AF530">
        <v>-1.5009999999999999</v>
      </c>
      <c r="AG530">
        <v>6.2140000000000004</v>
      </c>
      <c r="AH530">
        <v>-2.5990000000000002</v>
      </c>
      <c r="AI530">
        <v>11.922000000000001</v>
      </c>
      <c r="AJ530">
        <v>23.7</v>
      </c>
      <c r="AK530">
        <v>18.5</v>
      </c>
      <c r="AL530">
        <v>2.9</v>
      </c>
      <c r="AM530">
        <v>192.25399999999999</v>
      </c>
      <c r="AN530">
        <v>2401.1999999999998</v>
      </c>
      <c r="AO530" t="s">
        <v>6598</v>
      </c>
    </row>
    <row r="531" spans="1:41">
      <c r="A531" t="s">
        <v>41</v>
      </c>
      <c r="B531" t="s">
        <v>42</v>
      </c>
      <c r="C531" t="s">
        <v>6523</v>
      </c>
      <c r="D531" t="s">
        <v>44</v>
      </c>
      <c r="E531" t="s">
        <v>6524</v>
      </c>
      <c r="F531" t="s">
        <v>46</v>
      </c>
      <c r="G531" t="s">
        <v>1288</v>
      </c>
      <c r="H531">
        <v>80</v>
      </c>
      <c r="I531" t="s">
        <v>58</v>
      </c>
      <c r="J531" t="s">
        <v>59</v>
      </c>
      <c r="K531">
        <v>20</v>
      </c>
      <c r="L531">
        <v>1</v>
      </c>
      <c r="M531" t="s">
        <v>64</v>
      </c>
      <c r="N531">
        <v>0.91600000000000004</v>
      </c>
      <c r="O531" t="s">
        <v>117</v>
      </c>
      <c r="Q531" t="s">
        <v>2372</v>
      </c>
      <c r="R531" t="s">
        <v>42</v>
      </c>
      <c r="S531">
        <v>0</v>
      </c>
      <c r="T531">
        <v>0</v>
      </c>
      <c r="U531">
        <v>1</v>
      </c>
      <c r="V531">
        <v>1</v>
      </c>
      <c r="W531">
        <v>1</v>
      </c>
      <c r="X531">
        <v>0</v>
      </c>
      <c r="Y531">
        <v>5</v>
      </c>
      <c r="Z531">
        <v>75.8</v>
      </c>
      <c r="AA531">
        <v>69.7</v>
      </c>
      <c r="AB531">
        <v>3.024</v>
      </c>
      <c r="AC531">
        <v>1.5</v>
      </c>
      <c r="AD531">
        <v>-0.84699999999999998</v>
      </c>
      <c r="AE531">
        <v>3.3290000000000002</v>
      </c>
      <c r="AF531">
        <v>-1.921</v>
      </c>
      <c r="AG531">
        <v>6.665</v>
      </c>
      <c r="AH531">
        <v>8.4350000000000005</v>
      </c>
      <c r="AI531">
        <v>-9.43</v>
      </c>
      <c r="AJ531">
        <v>23.8</v>
      </c>
      <c r="AK531">
        <v>-13.5</v>
      </c>
      <c r="AL531">
        <v>14.7</v>
      </c>
      <c r="AM531">
        <v>41.991</v>
      </c>
      <c r="AN531">
        <v>2027.4</v>
      </c>
      <c r="AO531" t="s">
        <v>6607</v>
      </c>
    </row>
    <row r="532" spans="1:41">
      <c r="A532" t="s">
        <v>41</v>
      </c>
      <c r="B532" t="s">
        <v>42</v>
      </c>
      <c r="C532" t="s">
        <v>6523</v>
      </c>
      <c r="D532" t="s">
        <v>44</v>
      </c>
      <c r="E532" t="s">
        <v>6524</v>
      </c>
      <c r="F532" t="s">
        <v>46</v>
      </c>
      <c r="G532" t="s">
        <v>1288</v>
      </c>
      <c r="H532">
        <v>81</v>
      </c>
      <c r="I532" t="s">
        <v>96</v>
      </c>
      <c r="J532" t="s">
        <v>63</v>
      </c>
      <c r="K532">
        <v>20</v>
      </c>
      <c r="L532">
        <v>2</v>
      </c>
      <c r="M532" t="s">
        <v>6210</v>
      </c>
      <c r="N532">
        <v>0.77400000000000002</v>
      </c>
      <c r="O532" t="s">
        <v>117</v>
      </c>
      <c r="Q532" t="s">
        <v>2372</v>
      </c>
      <c r="R532" t="s">
        <v>42</v>
      </c>
      <c r="S532">
        <v>1</v>
      </c>
      <c r="T532">
        <v>0</v>
      </c>
      <c r="U532">
        <v>1</v>
      </c>
      <c r="V532">
        <v>1</v>
      </c>
      <c r="W532">
        <v>1</v>
      </c>
      <c r="X532">
        <v>1</v>
      </c>
      <c r="Y532">
        <v>5</v>
      </c>
      <c r="Z532">
        <v>90.8</v>
      </c>
      <c r="AA532">
        <v>83.6</v>
      </c>
      <c r="AB532">
        <v>3.25</v>
      </c>
      <c r="AC532">
        <v>1.5</v>
      </c>
      <c r="AD532">
        <v>-0.69199999999999995</v>
      </c>
      <c r="AE532">
        <v>2.7309999999999999</v>
      </c>
      <c r="AF532">
        <v>-1.655</v>
      </c>
      <c r="AG532">
        <v>6.2229999999999999</v>
      </c>
      <c r="AH532">
        <v>-7.8250000000000002</v>
      </c>
      <c r="AI532">
        <v>7.0810000000000004</v>
      </c>
      <c r="AJ532">
        <v>23.8</v>
      </c>
      <c r="AK532">
        <v>32.1</v>
      </c>
      <c r="AL532">
        <v>5.5</v>
      </c>
      <c r="AM532">
        <v>227.68899999999999</v>
      </c>
      <c r="AN532">
        <v>2063.73</v>
      </c>
      <c r="AO532" t="s">
        <v>6608</v>
      </c>
    </row>
    <row r="533" spans="1:41">
      <c r="A533" t="s">
        <v>41</v>
      </c>
      <c r="B533" t="s">
        <v>42</v>
      </c>
      <c r="C533" t="s">
        <v>6523</v>
      </c>
      <c r="D533" t="s">
        <v>44</v>
      </c>
      <c r="E533" t="s">
        <v>6524</v>
      </c>
      <c r="F533" t="s">
        <v>46</v>
      </c>
      <c r="G533" t="s">
        <v>1288</v>
      </c>
      <c r="H533">
        <v>82</v>
      </c>
      <c r="I533" t="s">
        <v>55</v>
      </c>
      <c r="J533" t="s">
        <v>49</v>
      </c>
      <c r="K533">
        <v>21</v>
      </c>
      <c r="L533">
        <v>1</v>
      </c>
      <c r="M533" t="s">
        <v>6210</v>
      </c>
      <c r="N533">
        <v>0.71699999999999997</v>
      </c>
      <c r="O533" t="s">
        <v>143</v>
      </c>
      <c r="Q533" t="s">
        <v>1551</v>
      </c>
      <c r="R533" t="s">
        <v>42</v>
      </c>
      <c r="S533">
        <v>0</v>
      </c>
      <c r="T533">
        <v>0</v>
      </c>
      <c r="U533">
        <v>2</v>
      </c>
      <c r="V533">
        <v>0</v>
      </c>
      <c r="W533">
        <v>0</v>
      </c>
      <c r="X533">
        <v>1</v>
      </c>
      <c r="Y533">
        <v>5</v>
      </c>
      <c r="Z533">
        <v>92.2</v>
      </c>
      <c r="AA533">
        <v>84.5</v>
      </c>
      <c r="AB533">
        <v>2.96</v>
      </c>
      <c r="AC533">
        <v>1.51</v>
      </c>
      <c r="AD533">
        <v>-0.27800000000000002</v>
      </c>
      <c r="AE533">
        <v>3.0760000000000001</v>
      </c>
      <c r="AF533">
        <v>-1.5960000000000001</v>
      </c>
      <c r="AG533">
        <v>6.2249999999999996</v>
      </c>
      <c r="AH533">
        <v>-1.9039999999999999</v>
      </c>
      <c r="AI533">
        <v>11.807</v>
      </c>
      <c r="AJ533">
        <v>23.8</v>
      </c>
      <c r="AK533">
        <v>12.3</v>
      </c>
      <c r="AL533">
        <v>2.7</v>
      </c>
      <c r="AM533">
        <v>189.12899999999999</v>
      </c>
      <c r="AN533">
        <v>2369.9299999999998</v>
      </c>
      <c r="AO533" t="s">
        <v>6609</v>
      </c>
    </row>
    <row r="534" spans="1:41">
      <c r="A534" t="s">
        <v>41</v>
      </c>
      <c r="B534" t="s">
        <v>42</v>
      </c>
      <c r="C534" t="s">
        <v>6523</v>
      </c>
      <c r="D534" t="s">
        <v>44</v>
      </c>
      <c r="E534" t="s">
        <v>6524</v>
      </c>
      <c r="F534" t="s">
        <v>46</v>
      </c>
      <c r="G534" t="s">
        <v>1288</v>
      </c>
      <c r="H534">
        <v>83</v>
      </c>
      <c r="I534" t="s">
        <v>55</v>
      </c>
      <c r="J534" t="s">
        <v>49</v>
      </c>
      <c r="K534">
        <v>21</v>
      </c>
      <c r="L534">
        <v>2</v>
      </c>
      <c r="M534" t="s">
        <v>6210</v>
      </c>
      <c r="N534">
        <v>0.82899999999999996</v>
      </c>
      <c r="O534" t="s">
        <v>143</v>
      </c>
      <c r="Q534" t="s">
        <v>1551</v>
      </c>
      <c r="R534" t="s">
        <v>42</v>
      </c>
      <c r="S534">
        <v>0</v>
      </c>
      <c r="T534">
        <v>1</v>
      </c>
      <c r="U534">
        <v>2</v>
      </c>
      <c r="V534">
        <v>0</v>
      </c>
      <c r="W534">
        <v>0</v>
      </c>
      <c r="X534">
        <v>1</v>
      </c>
      <c r="Y534">
        <v>5</v>
      </c>
      <c r="Z534">
        <v>91.8</v>
      </c>
      <c r="AA534">
        <v>84.4</v>
      </c>
      <c r="AB534">
        <v>2.96</v>
      </c>
      <c r="AC534">
        <v>1.51</v>
      </c>
      <c r="AD534">
        <v>-0.35599999999999998</v>
      </c>
      <c r="AE534">
        <v>2.7770000000000001</v>
      </c>
      <c r="AF534">
        <v>-1.357</v>
      </c>
      <c r="AG534">
        <v>6.2619999999999996</v>
      </c>
      <c r="AH534">
        <v>-0.878</v>
      </c>
      <c r="AI534">
        <v>12.887</v>
      </c>
      <c r="AJ534">
        <v>23.8</v>
      </c>
      <c r="AK534">
        <v>5.5</v>
      </c>
      <c r="AL534">
        <v>2.2999999999999998</v>
      </c>
      <c r="AM534">
        <v>183.88</v>
      </c>
      <c r="AN534">
        <v>2557.02</v>
      </c>
      <c r="AO534" t="s">
        <v>6610</v>
      </c>
    </row>
    <row r="535" spans="1:41">
      <c r="A535" t="s">
        <v>41</v>
      </c>
      <c r="B535" t="s">
        <v>42</v>
      </c>
      <c r="C535" t="s">
        <v>6523</v>
      </c>
      <c r="D535" t="s">
        <v>44</v>
      </c>
      <c r="E535" t="s">
        <v>6524</v>
      </c>
      <c r="F535" t="s">
        <v>46</v>
      </c>
      <c r="G535" t="s">
        <v>1288</v>
      </c>
      <c r="H535">
        <v>84</v>
      </c>
      <c r="I535" t="s">
        <v>73</v>
      </c>
      <c r="J535" t="s">
        <v>63</v>
      </c>
      <c r="K535">
        <v>21</v>
      </c>
      <c r="L535">
        <v>3</v>
      </c>
      <c r="M535" t="s">
        <v>6210</v>
      </c>
      <c r="N535">
        <v>0.86799999999999999</v>
      </c>
      <c r="O535" t="s">
        <v>143</v>
      </c>
      <c r="P535" t="s">
        <v>144</v>
      </c>
      <c r="Q535" t="s">
        <v>1551</v>
      </c>
      <c r="R535" t="s">
        <v>42</v>
      </c>
      <c r="S535">
        <v>0</v>
      </c>
      <c r="T535">
        <v>2</v>
      </c>
      <c r="U535">
        <v>2</v>
      </c>
      <c r="V535">
        <v>0</v>
      </c>
      <c r="W535">
        <v>0</v>
      </c>
      <c r="X535">
        <v>1</v>
      </c>
      <c r="Y535">
        <v>5</v>
      </c>
      <c r="Z535">
        <v>92.8</v>
      </c>
      <c r="AA535">
        <v>84.9</v>
      </c>
      <c r="AB535">
        <v>2.96</v>
      </c>
      <c r="AC535">
        <v>1.51</v>
      </c>
      <c r="AD535">
        <v>4.4999999999999998E-2</v>
      </c>
      <c r="AE535">
        <v>3.6890000000000001</v>
      </c>
      <c r="AF535">
        <v>-1.454</v>
      </c>
      <c r="AG535">
        <v>6.335</v>
      </c>
      <c r="AH535">
        <v>-4.141</v>
      </c>
      <c r="AI535">
        <v>10.151</v>
      </c>
      <c r="AJ535">
        <v>23.8</v>
      </c>
      <c r="AK535">
        <v>24.4</v>
      </c>
      <c r="AL535">
        <v>3.4</v>
      </c>
      <c r="AM535">
        <v>202.11199999999999</v>
      </c>
      <c r="AN535">
        <v>2183.75</v>
      </c>
      <c r="AO535" t="s">
        <v>6611</v>
      </c>
    </row>
    <row r="536" spans="1:41">
      <c r="A536" t="s">
        <v>41</v>
      </c>
      <c r="B536" t="s">
        <v>42</v>
      </c>
      <c r="C536" t="s">
        <v>6523</v>
      </c>
      <c r="D536" t="s">
        <v>44</v>
      </c>
      <c r="E536" t="s">
        <v>6524</v>
      </c>
      <c r="F536" t="s">
        <v>46</v>
      </c>
      <c r="G536" t="s">
        <v>1288</v>
      </c>
      <c r="H536">
        <v>89</v>
      </c>
      <c r="I536" t="s">
        <v>58</v>
      </c>
      <c r="J536" t="s">
        <v>59</v>
      </c>
      <c r="K536">
        <v>23</v>
      </c>
      <c r="L536">
        <v>1</v>
      </c>
      <c r="M536" t="s">
        <v>50</v>
      </c>
      <c r="N536">
        <v>0.81699999999999995</v>
      </c>
      <c r="O536" t="s">
        <v>76</v>
      </c>
      <c r="Q536" t="s">
        <v>1217</v>
      </c>
      <c r="R536" t="s">
        <v>42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0</v>
      </c>
      <c r="Y536">
        <v>6</v>
      </c>
      <c r="Z536">
        <v>85.1</v>
      </c>
      <c r="AA536">
        <v>79.2</v>
      </c>
      <c r="AB536">
        <v>3.73</v>
      </c>
      <c r="AC536">
        <v>1.8180000000000001</v>
      </c>
      <c r="AD536">
        <v>1.165</v>
      </c>
      <c r="AE536">
        <v>2.968</v>
      </c>
      <c r="AF536">
        <v>-1.6639999999999999</v>
      </c>
      <c r="AG536">
        <v>6.4409999999999998</v>
      </c>
      <c r="AH536">
        <v>5.657</v>
      </c>
      <c r="AI536">
        <v>3.766</v>
      </c>
      <c r="AJ536">
        <v>23.9</v>
      </c>
      <c r="AK536">
        <v>-20.2</v>
      </c>
      <c r="AL536">
        <v>7.3</v>
      </c>
      <c r="AM536">
        <v>123.98399999999999</v>
      </c>
      <c r="AN536">
        <v>1256.2</v>
      </c>
      <c r="AO536" t="s">
        <v>6616</v>
      </c>
    </row>
    <row r="537" spans="1:41">
      <c r="A537" t="s">
        <v>41</v>
      </c>
      <c r="B537" t="s">
        <v>42</v>
      </c>
      <c r="C537" t="s">
        <v>6523</v>
      </c>
      <c r="D537" t="s">
        <v>44</v>
      </c>
      <c r="E537" t="s">
        <v>6524</v>
      </c>
      <c r="F537" t="s">
        <v>46</v>
      </c>
      <c r="G537" t="s">
        <v>1288</v>
      </c>
      <c r="H537">
        <v>90</v>
      </c>
      <c r="I537" t="s">
        <v>58</v>
      </c>
      <c r="J537" t="s">
        <v>59</v>
      </c>
      <c r="K537">
        <v>23</v>
      </c>
      <c r="L537">
        <v>2</v>
      </c>
      <c r="M537" t="s">
        <v>6210</v>
      </c>
      <c r="N537">
        <v>0.75</v>
      </c>
      <c r="O537" t="s">
        <v>76</v>
      </c>
      <c r="Q537" t="s">
        <v>1217</v>
      </c>
      <c r="R537" t="s">
        <v>42</v>
      </c>
      <c r="S537">
        <v>1</v>
      </c>
      <c r="T537">
        <v>0</v>
      </c>
      <c r="U537">
        <v>1</v>
      </c>
      <c r="V537">
        <v>0</v>
      </c>
      <c r="W537">
        <v>0</v>
      </c>
      <c r="X537">
        <v>0</v>
      </c>
      <c r="Y537">
        <v>6</v>
      </c>
      <c r="Z537">
        <v>88.9</v>
      </c>
      <c r="AA537">
        <v>82.3</v>
      </c>
      <c r="AB537">
        <v>3.6970000000000001</v>
      </c>
      <c r="AC537">
        <v>1.8160000000000001</v>
      </c>
      <c r="AD537">
        <v>-1.1839999999999999</v>
      </c>
      <c r="AE537">
        <v>1.1479999999999999</v>
      </c>
      <c r="AF537">
        <v>-1.806</v>
      </c>
      <c r="AG537">
        <v>6.1280000000000001</v>
      </c>
      <c r="AH537">
        <v>-6.4480000000000004</v>
      </c>
      <c r="AI537">
        <v>7.4489999999999998</v>
      </c>
      <c r="AJ537">
        <v>23.8</v>
      </c>
      <c r="AK537">
        <v>26.1</v>
      </c>
      <c r="AL537">
        <v>5.6</v>
      </c>
      <c r="AM537">
        <v>220.715</v>
      </c>
      <c r="AN537">
        <v>1892.15</v>
      </c>
      <c r="AO537" t="s">
        <v>6617</v>
      </c>
    </row>
    <row r="538" spans="1:41">
      <c r="A538" t="s">
        <v>41</v>
      </c>
      <c r="B538" t="s">
        <v>42</v>
      </c>
      <c r="C538" t="s">
        <v>6523</v>
      </c>
      <c r="D538" t="s">
        <v>44</v>
      </c>
      <c r="E538" t="s">
        <v>6524</v>
      </c>
      <c r="F538" t="s">
        <v>46</v>
      </c>
      <c r="G538" t="s">
        <v>1288</v>
      </c>
      <c r="H538">
        <v>91</v>
      </c>
      <c r="I538" t="s">
        <v>58</v>
      </c>
      <c r="J538" t="s">
        <v>59</v>
      </c>
      <c r="K538">
        <v>23</v>
      </c>
      <c r="L538">
        <v>3</v>
      </c>
      <c r="M538" t="s">
        <v>50</v>
      </c>
      <c r="N538">
        <v>0.82699999999999996</v>
      </c>
      <c r="O538" t="s">
        <v>76</v>
      </c>
      <c r="Q538" t="s">
        <v>1217</v>
      </c>
      <c r="R538" t="s">
        <v>42</v>
      </c>
      <c r="S538">
        <v>2</v>
      </c>
      <c r="T538">
        <v>0</v>
      </c>
      <c r="U538">
        <v>1</v>
      </c>
      <c r="V538">
        <v>0</v>
      </c>
      <c r="W538">
        <v>0</v>
      </c>
      <c r="X538">
        <v>0</v>
      </c>
      <c r="Y538">
        <v>6</v>
      </c>
      <c r="Z538">
        <v>85.4</v>
      </c>
      <c r="AA538">
        <v>79.099999999999994</v>
      </c>
      <c r="AB538">
        <v>3.63</v>
      </c>
      <c r="AC538">
        <v>1.79</v>
      </c>
      <c r="AD538">
        <v>-0.378</v>
      </c>
      <c r="AE538">
        <v>3.6880000000000002</v>
      </c>
      <c r="AF538">
        <v>-1.62</v>
      </c>
      <c r="AG538">
        <v>6.4779999999999998</v>
      </c>
      <c r="AH538">
        <v>6.6710000000000003</v>
      </c>
      <c r="AI538">
        <v>3.855</v>
      </c>
      <c r="AJ538">
        <v>23.8</v>
      </c>
      <c r="AK538">
        <v>-22.3</v>
      </c>
      <c r="AL538">
        <v>7.2</v>
      </c>
      <c r="AM538">
        <v>120.322</v>
      </c>
      <c r="AN538">
        <v>1425.05</v>
      </c>
      <c r="AO538" t="s">
        <v>6618</v>
      </c>
    </row>
    <row r="539" spans="1:41">
      <c r="A539" t="s">
        <v>41</v>
      </c>
      <c r="B539" t="s">
        <v>42</v>
      </c>
      <c r="C539" t="s">
        <v>6523</v>
      </c>
      <c r="D539" t="s">
        <v>44</v>
      </c>
      <c r="E539" t="s">
        <v>6524</v>
      </c>
      <c r="F539" t="s">
        <v>46</v>
      </c>
      <c r="G539" t="s">
        <v>1288</v>
      </c>
      <c r="H539">
        <v>92</v>
      </c>
      <c r="I539" t="s">
        <v>48</v>
      </c>
      <c r="J539" t="s">
        <v>49</v>
      </c>
      <c r="K539">
        <v>23</v>
      </c>
      <c r="L539">
        <v>4</v>
      </c>
      <c r="M539" t="s">
        <v>6210</v>
      </c>
      <c r="N539">
        <v>0.89</v>
      </c>
      <c r="O539" t="s">
        <v>76</v>
      </c>
      <c r="Q539" t="s">
        <v>1217</v>
      </c>
      <c r="R539" t="s">
        <v>42</v>
      </c>
      <c r="S539">
        <v>3</v>
      </c>
      <c r="T539">
        <v>0</v>
      </c>
      <c r="U539">
        <v>1</v>
      </c>
      <c r="V539">
        <v>0</v>
      </c>
      <c r="W539">
        <v>0</v>
      </c>
      <c r="X539">
        <v>0</v>
      </c>
      <c r="Y539">
        <v>6</v>
      </c>
      <c r="Z539">
        <v>91.3</v>
      </c>
      <c r="AA539">
        <v>83.3</v>
      </c>
      <c r="AB539">
        <v>3.5910000000000002</v>
      </c>
      <c r="AC539">
        <v>1.8149999999999999</v>
      </c>
      <c r="AD539">
        <v>0.66600000000000004</v>
      </c>
      <c r="AE539">
        <v>1.8460000000000001</v>
      </c>
      <c r="AF539">
        <v>-1.3129999999999999</v>
      </c>
      <c r="AG539">
        <v>6.2939999999999996</v>
      </c>
      <c r="AH539">
        <v>-2.3879999999999999</v>
      </c>
      <c r="AI539">
        <v>14.547000000000001</v>
      </c>
      <c r="AJ539">
        <v>23.7</v>
      </c>
      <c r="AK539">
        <v>18.600000000000001</v>
      </c>
      <c r="AL539">
        <v>2.1</v>
      </c>
      <c r="AM539">
        <v>189.29599999999999</v>
      </c>
      <c r="AN539">
        <v>2868.84</v>
      </c>
      <c r="AO539" t="s">
        <v>6619</v>
      </c>
    </row>
    <row r="540" spans="1:41">
      <c r="A540" t="s">
        <v>41</v>
      </c>
      <c r="B540" t="s">
        <v>42</v>
      </c>
      <c r="C540" t="s">
        <v>6523</v>
      </c>
      <c r="D540" t="s">
        <v>44</v>
      </c>
      <c r="E540" t="s">
        <v>6524</v>
      </c>
      <c r="F540" t="s">
        <v>46</v>
      </c>
      <c r="G540" t="s">
        <v>1288</v>
      </c>
      <c r="H540">
        <v>93</v>
      </c>
      <c r="I540" t="s">
        <v>58</v>
      </c>
      <c r="J540" t="s">
        <v>59</v>
      </c>
      <c r="K540">
        <v>23</v>
      </c>
      <c r="L540">
        <v>5</v>
      </c>
      <c r="M540" t="s">
        <v>6210</v>
      </c>
      <c r="N540">
        <v>0.85</v>
      </c>
      <c r="O540" t="s">
        <v>76</v>
      </c>
      <c r="Q540" t="s">
        <v>1217</v>
      </c>
      <c r="R540" t="s">
        <v>42</v>
      </c>
      <c r="S540">
        <v>3</v>
      </c>
      <c r="T540">
        <v>1</v>
      </c>
      <c r="U540">
        <v>1</v>
      </c>
      <c r="V540">
        <v>0</v>
      </c>
      <c r="W540">
        <v>0</v>
      </c>
      <c r="X540">
        <v>0</v>
      </c>
      <c r="Y540">
        <v>6</v>
      </c>
      <c r="Z540">
        <v>91.5</v>
      </c>
      <c r="AA540">
        <v>83.4</v>
      </c>
      <c r="AB540">
        <v>3.73</v>
      </c>
      <c r="AC540">
        <v>1.79</v>
      </c>
      <c r="AD540">
        <v>-0.36</v>
      </c>
      <c r="AE540">
        <v>1.3089999999999999</v>
      </c>
      <c r="AF540">
        <v>-1.498</v>
      </c>
      <c r="AG540">
        <v>6.085</v>
      </c>
      <c r="AH540">
        <v>-1.4079999999999999</v>
      </c>
      <c r="AI540">
        <v>12.141999999999999</v>
      </c>
      <c r="AJ540">
        <v>23.7</v>
      </c>
      <c r="AK540">
        <v>7.5</v>
      </c>
      <c r="AL540">
        <v>3</v>
      </c>
      <c r="AM540">
        <v>186.59200000000001</v>
      </c>
      <c r="AN540">
        <v>2378.21</v>
      </c>
      <c r="AO540" t="s">
        <v>6620</v>
      </c>
    </row>
    <row r="541" spans="1:41">
      <c r="A541" t="s">
        <v>41</v>
      </c>
      <c r="B541" t="s">
        <v>42</v>
      </c>
      <c r="C541" t="s">
        <v>6523</v>
      </c>
      <c r="D541" t="s">
        <v>44</v>
      </c>
      <c r="E541" t="s">
        <v>6524</v>
      </c>
      <c r="F541" t="s">
        <v>46</v>
      </c>
      <c r="G541" t="s">
        <v>1288</v>
      </c>
      <c r="H541">
        <v>94</v>
      </c>
      <c r="I541" t="s">
        <v>136</v>
      </c>
      <c r="J541" t="s">
        <v>49</v>
      </c>
      <c r="K541">
        <v>24</v>
      </c>
      <c r="L541">
        <v>1</v>
      </c>
      <c r="M541" t="s">
        <v>64</v>
      </c>
      <c r="N541">
        <v>0.89700000000000002</v>
      </c>
      <c r="O541" t="s">
        <v>143</v>
      </c>
      <c r="Q541" t="s">
        <v>6546</v>
      </c>
      <c r="R541" t="s">
        <v>42</v>
      </c>
      <c r="S541">
        <v>0</v>
      </c>
      <c r="T541">
        <v>0</v>
      </c>
      <c r="U541">
        <v>1</v>
      </c>
      <c r="V541">
        <v>1</v>
      </c>
      <c r="W541">
        <v>0</v>
      </c>
      <c r="X541">
        <v>0</v>
      </c>
      <c r="Y541">
        <v>6</v>
      </c>
      <c r="Z541">
        <v>78.099999999999994</v>
      </c>
      <c r="AA541">
        <v>72.7</v>
      </c>
      <c r="AB541">
        <v>3.52</v>
      </c>
      <c r="AC541">
        <v>1.61</v>
      </c>
      <c r="AD541">
        <v>0.64600000000000002</v>
      </c>
      <c r="AE541">
        <v>1.802</v>
      </c>
      <c r="AF541">
        <v>-1.667</v>
      </c>
      <c r="AG541">
        <v>6.3689999999999998</v>
      </c>
      <c r="AH541">
        <v>7.1970000000000001</v>
      </c>
      <c r="AI541">
        <v>-4.7590000000000003</v>
      </c>
      <c r="AJ541">
        <v>23.9</v>
      </c>
      <c r="AK541">
        <v>-14.4</v>
      </c>
      <c r="AL541">
        <v>12.3</v>
      </c>
      <c r="AM541">
        <v>56.832999999999998</v>
      </c>
      <c r="AN541">
        <v>1438.81</v>
      </c>
      <c r="AO541" t="s">
        <v>6621</v>
      </c>
    </row>
    <row r="542" spans="1:41">
      <c r="A542" t="s">
        <v>41</v>
      </c>
      <c r="B542" t="s">
        <v>42</v>
      </c>
      <c r="C542" t="s">
        <v>6523</v>
      </c>
      <c r="D542" t="s">
        <v>44</v>
      </c>
      <c r="E542" t="s">
        <v>6524</v>
      </c>
      <c r="F542" t="s">
        <v>46</v>
      </c>
      <c r="G542" t="s">
        <v>1288</v>
      </c>
      <c r="H542">
        <v>95</v>
      </c>
      <c r="I542" t="s">
        <v>88</v>
      </c>
      <c r="J542" t="s">
        <v>49</v>
      </c>
      <c r="K542">
        <v>24</v>
      </c>
      <c r="L542">
        <v>2</v>
      </c>
      <c r="M542" t="s">
        <v>6210</v>
      </c>
      <c r="N542">
        <v>0.67600000000000005</v>
      </c>
      <c r="O542" t="s">
        <v>143</v>
      </c>
      <c r="Q542" t="s">
        <v>6546</v>
      </c>
      <c r="R542" t="s">
        <v>42</v>
      </c>
      <c r="S542">
        <v>0</v>
      </c>
      <c r="T542">
        <v>1</v>
      </c>
      <c r="U542">
        <v>1</v>
      </c>
      <c r="V542">
        <v>1</v>
      </c>
      <c r="W542">
        <v>0</v>
      </c>
      <c r="X542">
        <v>0</v>
      </c>
      <c r="Y542">
        <v>6</v>
      </c>
      <c r="Z542">
        <v>88.4</v>
      </c>
      <c r="AA542">
        <v>81.8</v>
      </c>
      <c r="AB542">
        <v>3.52</v>
      </c>
      <c r="AC542">
        <v>1.61</v>
      </c>
      <c r="AD542">
        <v>-0.60699999999999998</v>
      </c>
      <c r="AE542">
        <v>2.0910000000000002</v>
      </c>
      <c r="AF542">
        <v>-1.7789999999999999</v>
      </c>
      <c r="AG542">
        <v>6.1369999999999996</v>
      </c>
      <c r="AH542">
        <v>-5.8289999999999997</v>
      </c>
      <c r="AI542">
        <v>6.0670000000000002</v>
      </c>
      <c r="AJ542">
        <v>23.8</v>
      </c>
      <c r="AK542">
        <v>21.3</v>
      </c>
      <c r="AL542">
        <v>5.9</v>
      </c>
      <c r="AM542">
        <v>223.649</v>
      </c>
      <c r="AN542">
        <v>1608.69</v>
      </c>
      <c r="AO542" t="s">
        <v>6622</v>
      </c>
    </row>
    <row r="543" spans="1:41">
      <c r="A543" t="s">
        <v>41</v>
      </c>
      <c r="B543" t="s">
        <v>42</v>
      </c>
      <c r="C543" t="s">
        <v>6523</v>
      </c>
      <c r="D543" t="s">
        <v>44</v>
      </c>
      <c r="E543" t="s">
        <v>6524</v>
      </c>
      <c r="F543" t="s">
        <v>46</v>
      </c>
      <c r="G543" t="s">
        <v>1288</v>
      </c>
      <c r="H543">
        <v>96</v>
      </c>
      <c r="I543" t="s">
        <v>73</v>
      </c>
      <c r="J543" t="s">
        <v>63</v>
      </c>
      <c r="K543">
        <v>24</v>
      </c>
      <c r="L543">
        <v>3</v>
      </c>
      <c r="M543" t="s">
        <v>6210</v>
      </c>
      <c r="N543">
        <v>0.55900000000000005</v>
      </c>
      <c r="O543" t="s">
        <v>143</v>
      </c>
      <c r="P543" t="s">
        <v>144</v>
      </c>
      <c r="Q543" t="s">
        <v>6546</v>
      </c>
      <c r="R543" t="s">
        <v>42</v>
      </c>
      <c r="S543">
        <v>0</v>
      </c>
      <c r="T543">
        <v>2</v>
      </c>
      <c r="U543">
        <v>1</v>
      </c>
      <c r="V543">
        <v>1</v>
      </c>
      <c r="W543">
        <v>0</v>
      </c>
      <c r="X543">
        <v>0</v>
      </c>
      <c r="Y543">
        <v>6</v>
      </c>
      <c r="Z543">
        <v>91.4</v>
      </c>
      <c r="AA543">
        <v>84</v>
      </c>
      <c r="AB543">
        <v>3.52</v>
      </c>
      <c r="AC543">
        <v>1.61</v>
      </c>
      <c r="AD543">
        <v>0.2</v>
      </c>
      <c r="AE543">
        <v>2.653</v>
      </c>
      <c r="AF543">
        <v>-1.3320000000000001</v>
      </c>
      <c r="AG543">
        <v>6.3440000000000003</v>
      </c>
      <c r="AH543">
        <v>-0.81499999999999995</v>
      </c>
      <c r="AI543">
        <v>12.263999999999999</v>
      </c>
      <c r="AJ543">
        <v>23.8</v>
      </c>
      <c r="AK543">
        <v>2.7</v>
      </c>
      <c r="AL543">
        <v>2.6</v>
      </c>
      <c r="AM543">
        <v>183.78800000000001</v>
      </c>
      <c r="AN543">
        <v>2416.64</v>
      </c>
      <c r="AO543" t="s">
        <v>6623</v>
      </c>
    </row>
    <row r="544" spans="1:41">
      <c r="A544" t="s">
        <v>41</v>
      </c>
      <c r="B544" t="s">
        <v>42</v>
      </c>
      <c r="C544" t="s">
        <v>6624</v>
      </c>
      <c r="D544" t="s">
        <v>44</v>
      </c>
      <c r="E544" t="s">
        <v>5867</v>
      </c>
      <c r="F544" t="s">
        <v>46</v>
      </c>
      <c r="G544" t="s">
        <v>47</v>
      </c>
      <c r="H544">
        <v>6</v>
      </c>
      <c r="I544" t="s">
        <v>48</v>
      </c>
      <c r="J544" t="s">
        <v>49</v>
      </c>
      <c r="K544">
        <v>2</v>
      </c>
      <c r="L544">
        <v>1</v>
      </c>
      <c r="M544" t="s">
        <v>6210</v>
      </c>
      <c r="N544">
        <v>0.90600000000000003</v>
      </c>
      <c r="O544" t="s">
        <v>51</v>
      </c>
      <c r="Q544" t="s">
        <v>5059</v>
      </c>
      <c r="R544" t="s">
        <v>42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0</v>
      </c>
      <c r="Y544">
        <v>1</v>
      </c>
      <c r="Z544">
        <v>92.3</v>
      </c>
      <c r="AA544">
        <v>84.5</v>
      </c>
      <c r="AB544">
        <v>3.39</v>
      </c>
      <c r="AC544">
        <v>1.7330000000000001</v>
      </c>
      <c r="AD544">
        <v>0.38</v>
      </c>
      <c r="AE544">
        <v>2.0609999999999999</v>
      </c>
      <c r="AF544">
        <v>-1.27</v>
      </c>
      <c r="AG544">
        <v>6.4470000000000001</v>
      </c>
      <c r="AH544">
        <v>-3.7909999999999999</v>
      </c>
      <c r="AI544">
        <v>14.706</v>
      </c>
      <c r="AJ544">
        <v>23.8</v>
      </c>
      <c r="AK544">
        <v>36.700000000000003</v>
      </c>
      <c r="AL544">
        <v>2.1</v>
      </c>
      <c r="AM544">
        <v>194.416</v>
      </c>
      <c r="AN544">
        <v>2999.21</v>
      </c>
      <c r="AO544" t="s">
        <v>6630</v>
      </c>
    </row>
    <row r="545" spans="1:41">
      <c r="A545" t="s">
        <v>41</v>
      </c>
      <c r="B545" t="s">
        <v>42</v>
      </c>
      <c r="C545" t="s">
        <v>6624</v>
      </c>
      <c r="D545" t="s">
        <v>44</v>
      </c>
      <c r="E545" t="s">
        <v>5867</v>
      </c>
      <c r="F545" t="s">
        <v>46</v>
      </c>
      <c r="G545" t="s">
        <v>47</v>
      </c>
      <c r="H545">
        <v>7</v>
      </c>
      <c r="I545" t="s">
        <v>62</v>
      </c>
      <c r="J545" t="s">
        <v>63</v>
      </c>
      <c r="K545">
        <v>2</v>
      </c>
      <c r="L545">
        <v>2</v>
      </c>
      <c r="M545" t="s">
        <v>64</v>
      </c>
      <c r="N545">
        <v>0.85099999999999998</v>
      </c>
      <c r="O545" t="s">
        <v>51</v>
      </c>
      <c r="P545" t="s">
        <v>106</v>
      </c>
      <c r="Q545" t="s">
        <v>5059</v>
      </c>
      <c r="R545" t="s">
        <v>42</v>
      </c>
      <c r="S545">
        <v>0</v>
      </c>
      <c r="T545">
        <v>1</v>
      </c>
      <c r="U545">
        <v>1</v>
      </c>
      <c r="V545">
        <v>0</v>
      </c>
      <c r="W545">
        <v>0</v>
      </c>
      <c r="X545">
        <v>0</v>
      </c>
      <c r="Y545">
        <v>1</v>
      </c>
      <c r="Z545">
        <v>77.7</v>
      </c>
      <c r="AA545">
        <v>71.599999999999994</v>
      </c>
      <c r="AB545">
        <v>3.38</v>
      </c>
      <c r="AC545">
        <v>1.5</v>
      </c>
      <c r="AD545">
        <v>0.23300000000000001</v>
      </c>
      <c r="AE545">
        <v>2.6280000000000001</v>
      </c>
      <c r="AF545">
        <v>-1.679</v>
      </c>
      <c r="AG545">
        <v>6.7889999999999997</v>
      </c>
      <c r="AH545">
        <v>6.22</v>
      </c>
      <c r="AI545">
        <v>-4.0890000000000004</v>
      </c>
      <c r="AJ545">
        <v>23.8</v>
      </c>
      <c r="AK545">
        <v>-12.7</v>
      </c>
      <c r="AL545">
        <v>12.1</v>
      </c>
      <c r="AM545">
        <v>57.043999999999997</v>
      </c>
      <c r="AN545">
        <v>1224.0999999999999</v>
      </c>
      <c r="AO545" t="s">
        <v>6631</v>
      </c>
    </row>
    <row r="546" spans="1:41">
      <c r="A546" t="s">
        <v>41</v>
      </c>
      <c r="B546" t="s">
        <v>42</v>
      </c>
      <c r="C546" t="s">
        <v>6624</v>
      </c>
      <c r="D546" t="s">
        <v>44</v>
      </c>
      <c r="E546" t="s">
        <v>5867</v>
      </c>
      <c r="F546" t="s">
        <v>46</v>
      </c>
      <c r="G546" t="s">
        <v>47</v>
      </c>
      <c r="H546">
        <v>20</v>
      </c>
      <c r="I546" t="s">
        <v>58</v>
      </c>
      <c r="J546" t="s">
        <v>59</v>
      </c>
      <c r="K546">
        <v>6</v>
      </c>
      <c r="L546">
        <v>1</v>
      </c>
      <c r="M546" t="s">
        <v>6210</v>
      </c>
      <c r="N546">
        <v>0.92800000000000005</v>
      </c>
      <c r="O546" t="s">
        <v>76</v>
      </c>
      <c r="Q546" t="s">
        <v>6414</v>
      </c>
      <c r="R546" t="s">
        <v>42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2</v>
      </c>
      <c r="Z546">
        <v>90.6</v>
      </c>
      <c r="AA546">
        <v>82.7</v>
      </c>
      <c r="AB546">
        <v>3.58</v>
      </c>
      <c r="AC546">
        <v>1.708</v>
      </c>
      <c r="AD546">
        <v>1.4770000000000001</v>
      </c>
      <c r="AE546">
        <v>2.0470000000000002</v>
      </c>
      <c r="AF546">
        <v>-1.3220000000000001</v>
      </c>
      <c r="AG546">
        <v>6.3159999999999998</v>
      </c>
      <c r="AH546">
        <v>-4.7119999999999997</v>
      </c>
      <c r="AI546">
        <v>14.135999999999999</v>
      </c>
      <c r="AJ546">
        <v>23.7</v>
      </c>
      <c r="AK546">
        <v>33.299999999999997</v>
      </c>
      <c r="AL546">
        <v>2.6</v>
      </c>
      <c r="AM546">
        <v>198.38300000000001</v>
      </c>
      <c r="AN546">
        <v>2875.57</v>
      </c>
      <c r="AO546" t="s">
        <v>6644</v>
      </c>
    </row>
    <row r="547" spans="1:41">
      <c r="A547" t="s">
        <v>41</v>
      </c>
      <c r="B547" t="s">
        <v>42</v>
      </c>
      <c r="C547" t="s">
        <v>6624</v>
      </c>
      <c r="D547" t="s">
        <v>44</v>
      </c>
      <c r="E547" t="s">
        <v>5867</v>
      </c>
      <c r="F547" t="s">
        <v>46</v>
      </c>
      <c r="G547" t="s">
        <v>47</v>
      </c>
      <c r="H547">
        <v>21</v>
      </c>
      <c r="I547" t="s">
        <v>58</v>
      </c>
      <c r="J547" t="s">
        <v>59</v>
      </c>
      <c r="K547">
        <v>6</v>
      </c>
      <c r="L547">
        <v>2</v>
      </c>
      <c r="M547" t="s">
        <v>6210</v>
      </c>
      <c r="N547">
        <v>0.90900000000000003</v>
      </c>
      <c r="O547" t="s">
        <v>76</v>
      </c>
      <c r="Q547" t="s">
        <v>6414</v>
      </c>
      <c r="R547" t="s">
        <v>42</v>
      </c>
      <c r="S547">
        <v>1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2</v>
      </c>
      <c r="Z547">
        <v>90.6</v>
      </c>
      <c r="AA547">
        <v>82.6</v>
      </c>
      <c r="AB547">
        <v>3.4630000000000001</v>
      </c>
      <c r="AC547">
        <v>1.643</v>
      </c>
      <c r="AD547">
        <v>0.59299999999999997</v>
      </c>
      <c r="AE547">
        <v>1.792</v>
      </c>
      <c r="AF547">
        <v>-1.5640000000000001</v>
      </c>
      <c r="AG547">
        <v>6.234</v>
      </c>
      <c r="AH547">
        <v>-4.8579999999999997</v>
      </c>
      <c r="AI547">
        <v>11.221</v>
      </c>
      <c r="AJ547">
        <v>23.7</v>
      </c>
      <c r="AK547">
        <v>25.2</v>
      </c>
      <c r="AL547">
        <v>3.7</v>
      </c>
      <c r="AM547">
        <v>203.328</v>
      </c>
      <c r="AN547">
        <v>2357.02</v>
      </c>
      <c r="AO547" t="s">
        <v>6645</v>
      </c>
    </row>
    <row r="548" spans="1:41">
      <c r="A548" t="s">
        <v>41</v>
      </c>
      <c r="B548" t="s">
        <v>42</v>
      </c>
      <c r="C548" t="s">
        <v>6624</v>
      </c>
      <c r="D548" t="s">
        <v>44</v>
      </c>
      <c r="E548" t="s">
        <v>5867</v>
      </c>
      <c r="F548" t="s">
        <v>46</v>
      </c>
      <c r="G548" t="s">
        <v>47</v>
      </c>
      <c r="H548">
        <v>22</v>
      </c>
      <c r="I548" t="s">
        <v>55</v>
      </c>
      <c r="J548" t="s">
        <v>49</v>
      </c>
      <c r="K548">
        <v>6</v>
      </c>
      <c r="L548">
        <v>3</v>
      </c>
      <c r="M548" t="s">
        <v>6210</v>
      </c>
      <c r="N548">
        <v>0.92100000000000004</v>
      </c>
      <c r="O548" t="s">
        <v>76</v>
      </c>
      <c r="Q548" t="s">
        <v>6414</v>
      </c>
      <c r="R548" t="s">
        <v>42</v>
      </c>
      <c r="S548">
        <v>2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2</v>
      </c>
      <c r="Z548">
        <v>91.5</v>
      </c>
      <c r="AA548">
        <v>83.6</v>
      </c>
      <c r="AB548">
        <v>3.58</v>
      </c>
      <c r="AC548">
        <v>1.69</v>
      </c>
      <c r="AD548">
        <v>0.123</v>
      </c>
      <c r="AE548">
        <v>2.0510000000000002</v>
      </c>
      <c r="AF548">
        <v>-1.333</v>
      </c>
      <c r="AG548">
        <v>6.407</v>
      </c>
      <c r="AH548">
        <v>-5.9740000000000002</v>
      </c>
      <c r="AI548">
        <v>13.180999999999999</v>
      </c>
      <c r="AJ548">
        <v>23.7</v>
      </c>
      <c r="AK548">
        <v>41.4</v>
      </c>
      <c r="AL548">
        <v>3.2</v>
      </c>
      <c r="AM548">
        <v>204.31100000000001</v>
      </c>
      <c r="AN548">
        <v>2828.07</v>
      </c>
      <c r="AO548" t="s">
        <v>6646</v>
      </c>
    </row>
    <row r="549" spans="1:41">
      <c r="A549" t="s">
        <v>41</v>
      </c>
      <c r="B549" t="s">
        <v>42</v>
      </c>
      <c r="C549" t="s">
        <v>6624</v>
      </c>
      <c r="D549" t="s">
        <v>44</v>
      </c>
      <c r="E549" t="s">
        <v>5867</v>
      </c>
      <c r="F549" t="s">
        <v>46</v>
      </c>
      <c r="G549" t="s">
        <v>47</v>
      </c>
      <c r="H549">
        <v>23</v>
      </c>
      <c r="I549" t="s">
        <v>55</v>
      </c>
      <c r="J549" t="s">
        <v>49</v>
      </c>
      <c r="K549">
        <v>6</v>
      </c>
      <c r="L549">
        <v>4</v>
      </c>
      <c r="M549" t="s">
        <v>6210</v>
      </c>
      <c r="N549">
        <v>0.29699999999999999</v>
      </c>
      <c r="O549" t="s">
        <v>76</v>
      </c>
      <c r="Q549" t="s">
        <v>6414</v>
      </c>
      <c r="R549" t="s">
        <v>42</v>
      </c>
      <c r="S549">
        <v>2</v>
      </c>
      <c r="T549">
        <v>1</v>
      </c>
      <c r="U549">
        <v>0</v>
      </c>
      <c r="V549">
        <v>0</v>
      </c>
      <c r="W549">
        <v>0</v>
      </c>
      <c r="X549">
        <v>0</v>
      </c>
      <c r="Y549">
        <v>2</v>
      </c>
      <c r="Z549">
        <v>90.1</v>
      </c>
      <c r="AA549">
        <v>83.4</v>
      </c>
      <c r="AB549">
        <v>3.58</v>
      </c>
      <c r="AC549">
        <v>1.69</v>
      </c>
      <c r="AD549">
        <v>-1.7030000000000001</v>
      </c>
      <c r="AE549">
        <v>2.6560000000000001</v>
      </c>
      <c r="AF549">
        <v>-1.9730000000000001</v>
      </c>
      <c r="AG549">
        <v>6.383</v>
      </c>
      <c r="AH549">
        <v>-8.1839999999999993</v>
      </c>
      <c r="AI549">
        <v>6.1429999999999998</v>
      </c>
      <c r="AJ549">
        <v>23.8</v>
      </c>
      <c r="AK549">
        <v>31.7</v>
      </c>
      <c r="AL549">
        <v>6</v>
      </c>
      <c r="AM549">
        <v>232.922</v>
      </c>
      <c r="AN549">
        <v>1995.95</v>
      </c>
      <c r="AO549" t="s">
        <v>6647</v>
      </c>
    </row>
    <row r="550" spans="1:41">
      <c r="A550" t="s">
        <v>41</v>
      </c>
      <c r="B550" t="s">
        <v>42</v>
      </c>
      <c r="C550" t="s">
        <v>6624</v>
      </c>
      <c r="D550" t="s">
        <v>44</v>
      </c>
      <c r="E550" t="s">
        <v>5867</v>
      </c>
      <c r="F550" t="s">
        <v>46</v>
      </c>
      <c r="G550" t="s">
        <v>47</v>
      </c>
      <c r="H550">
        <v>24</v>
      </c>
      <c r="I550" t="s">
        <v>55</v>
      </c>
      <c r="J550" t="s">
        <v>49</v>
      </c>
      <c r="K550">
        <v>6</v>
      </c>
      <c r="L550">
        <v>5</v>
      </c>
      <c r="M550" t="s">
        <v>6210</v>
      </c>
      <c r="N550">
        <v>0.90600000000000003</v>
      </c>
      <c r="O550" t="s">
        <v>76</v>
      </c>
      <c r="Q550" t="s">
        <v>6414</v>
      </c>
      <c r="R550" t="s">
        <v>42</v>
      </c>
      <c r="S550">
        <v>2</v>
      </c>
      <c r="T550">
        <v>2</v>
      </c>
      <c r="U550">
        <v>0</v>
      </c>
      <c r="V550">
        <v>0</v>
      </c>
      <c r="W550">
        <v>0</v>
      </c>
      <c r="X550">
        <v>0</v>
      </c>
      <c r="Y550">
        <v>2</v>
      </c>
      <c r="Z550">
        <v>93.4</v>
      </c>
      <c r="AA550">
        <v>84.9</v>
      </c>
      <c r="AB550">
        <v>3.58</v>
      </c>
      <c r="AC550">
        <v>1.69</v>
      </c>
      <c r="AD550">
        <v>3.1E-2</v>
      </c>
      <c r="AE550">
        <v>1.978</v>
      </c>
      <c r="AF550">
        <v>-1.35</v>
      </c>
      <c r="AG550">
        <v>6.3040000000000003</v>
      </c>
      <c r="AH550">
        <v>-0.89400000000000002</v>
      </c>
      <c r="AI550">
        <v>13.641</v>
      </c>
      <c r="AJ550">
        <v>23.7</v>
      </c>
      <c r="AK550">
        <v>4.2</v>
      </c>
      <c r="AL550">
        <v>2</v>
      </c>
      <c r="AM550">
        <v>183.739</v>
      </c>
      <c r="AN550">
        <v>2709.99</v>
      </c>
      <c r="AO550" t="s">
        <v>6648</v>
      </c>
    </row>
    <row r="551" spans="1:41">
      <c r="A551" t="s">
        <v>41</v>
      </c>
      <c r="B551" t="s">
        <v>42</v>
      </c>
      <c r="C551" t="s">
        <v>6624</v>
      </c>
      <c r="D551" t="s">
        <v>44</v>
      </c>
      <c r="E551" t="s">
        <v>5867</v>
      </c>
      <c r="F551" t="s">
        <v>46</v>
      </c>
      <c r="G551" t="s">
        <v>47</v>
      </c>
      <c r="H551">
        <v>25</v>
      </c>
      <c r="I551" t="s">
        <v>58</v>
      </c>
      <c r="J551" t="s">
        <v>59</v>
      </c>
      <c r="K551">
        <v>6</v>
      </c>
      <c r="L551">
        <v>6</v>
      </c>
      <c r="M551" t="s">
        <v>50</v>
      </c>
      <c r="N551">
        <v>0.83499999999999996</v>
      </c>
      <c r="O551" t="s">
        <v>76</v>
      </c>
      <c r="Q551" t="s">
        <v>6414</v>
      </c>
      <c r="R551" t="s">
        <v>42</v>
      </c>
      <c r="S551">
        <v>2</v>
      </c>
      <c r="T551">
        <v>2</v>
      </c>
      <c r="U551">
        <v>0</v>
      </c>
      <c r="V551">
        <v>0</v>
      </c>
      <c r="W551">
        <v>0</v>
      </c>
      <c r="X551">
        <v>0</v>
      </c>
      <c r="Y551">
        <v>2</v>
      </c>
      <c r="Z551">
        <v>83.8</v>
      </c>
      <c r="AA551">
        <v>78.099999999999994</v>
      </c>
      <c r="AB551">
        <v>3.3820000000000001</v>
      </c>
      <c r="AC551">
        <v>1.649</v>
      </c>
      <c r="AD551">
        <v>1.4610000000000001</v>
      </c>
      <c r="AE551">
        <v>2.0459999999999998</v>
      </c>
      <c r="AF551">
        <v>-1.3879999999999999</v>
      </c>
      <c r="AG551">
        <v>6.5049999999999999</v>
      </c>
      <c r="AH551">
        <v>4.4320000000000004</v>
      </c>
      <c r="AI551">
        <v>2.165</v>
      </c>
      <c r="AJ551">
        <v>23.9</v>
      </c>
      <c r="AK551">
        <v>-14.5</v>
      </c>
      <c r="AL551">
        <v>8.1</v>
      </c>
      <c r="AM551">
        <v>116.542</v>
      </c>
      <c r="AN551">
        <v>896.11300000000006</v>
      </c>
      <c r="AO551" t="s">
        <v>6649</v>
      </c>
    </row>
    <row r="552" spans="1:41">
      <c r="A552" t="s">
        <v>41</v>
      </c>
      <c r="B552" t="s">
        <v>42</v>
      </c>
      <c r="C552" t="s">
        <v>6624</v>
      </c>
      <c r="D552" t="s">
        <v>44</v>
      </c>
      <c r="E552" t="s">
        <v>5867</v>
      </c>
      <c r="F552" t="s">
        <v>46</v>
      </c>
      <c r="G552" t="s">
        <v>47</v>
      </c>
      <c r="H552">
        <v>26</v>
      </c>
      <c r="I552" t="s">
        <v>58</v>
      </c>
      <c r="J552" t="s">
        <v>59</v>
      </c>
      <c r="K552">
        <v>6</v>
      </c>
      <c r="L552">
        <v>7</v>
      </c>
      <c r="M552" t="s">
        <v>6210</v>
      </c>
      <c r="N552">
        <v>0.82399999999999995</v>
      </c>
      <c r="O552" t="s">
        <v>76</v>
      </c>
      <c r="Q552" t="s">
        <v>6414</v>
      </c>
      <c r="R552" t="s">
        <v>42</v>
      </c>
      <c r="S552">
        <v>3</v>
      </c>
      <c r="T552">
        <v>2</v>
      </c>
      <c r="U552">
        <v>0</v>
      </c>
      <c r="V552">
        <v>0</v>
      </c>
      <c r="W552">
        <v>0</v>
      </c>
      <c r="X552">
        <v>0</v>
      </c>
      <c r="Y552">
        <v>2</v>
      </c>
      <c r="Z552">
        <v>92.2</v>
      </c>
      <c r="AA552">
        <v>84.8</v>
      </c>
      <c r="AB552">
        <v>3.4860000000000002</v>
      </c>
      <c r="AC552">
        <v>1.704</v>
      </c>
      <c r="AD552">
        <v>-0.39400000000000002</v>
      </c>
      <c r="AE552">
        <v>1.4410000000000001</v>
      </c>
      <c r="AF552">
        <v>-1.458</v>
      </c>
      <c r="AG552">
        <v>6.2290000000000001</v>
      </c>
      <c r="AH552">
        <v>-0.22500000000000001</v>
      </c>
      <c r="AI552">
        <v>11.108000000000001</v>
      </c>
      <c r="AJ552">
        <v>23.8</v>
      </c>
      <c r="AK552">
        <v>-0.8</v>
      </c>
      <c r="AL552">
        <v>3.1</v>
      </c>
      <c r="AM552">
        <v>181.155</v>
      </c>
      <c r="AN552">
        <v>2201.1</v>
      </c>
      <c r="AO552" t="s">
        <v>6650</v>
      </c>
    </row>
    <row r="553" spans="1:41">
      <c r="A553" t="s">
        <v>41</v>
      </c>
      <c r="B553" t="s">
        <v>42</v>
      </c>
      <c r="C553" t="s">
        <v>6624</v>
      </c>
      <c r="D553" t="s">
        <v>44</v>
      </c>
      <c r="E553" t="s">
        <v>5867</v>
      </c>
      <c r="F553" t="s">
        <v>46</v>
      </c>
      <c r="G553" t="s">
        <v>47</v>
      </c>
      <c r="H553">
        <v>40</v>
      </c>
      <c r="I553" t="s">
        <v>58</v>
      </c>
      <c r="J553" t="s">
        <v>59</v>
      </c>
      <c r="K553">
        <v>11</v>
      </c>
      <c r="L553">
        <v>1</v>
      </c>
      <c r="M553" t="s">
        <v>6210</v>
      </c>
      <c r="N553">
        <v>0.90400000000000003</v>
      </c>
      <c r="O553" t="s">
        <v>76</v>
      </c>
      <c r="Q553" t="s">
        <v>5059</v>
      </c>
      <c r="R553" t="s">
        <v>42</v>
      </c>
      <c r="S553">
        <v>0</v>
      </c>
      <c r="T553">
        <v>0</v>
      </c>
      <c r="U553">
        <v>0</v>
      </c>
      <c r="V553">
        <v>0</v>
      </c>
      <c r="W553">
        <v>1</v>
      </c>
      <c r="X553">
        <v>0</v>
      </c>
      <c r="Y553">
        <v>3</v>
      </c>
      <c r="Z553">
        <v>91.9</v>
      </c>
      <c r="AA553">
        <v>84.4</v>
      </c>
      <c r="AB553">
        <v>3.4510000000000001</v>
      </c>
      <c r="AC553">
        <v>1.6879999999999999</v>
      </c>
      <c r="AD553">
        <v>-0.45200000000000001</v>
      </c>
      <c r="AE553">
        <v>0.91100000000000003</v>
      </c>
      <c r="AF553">
        <v>-1.323</v>
      </c>
      <c r="AG553">
        <v>6.2279999999999998</v>
      </c>
      <c r="AH553">
        <v>-2.7440000000000002</v>
      </c>
      <c r="AI553">
        <v>13.287000000000001</v>
      </c>
      <c r="AJ553">
        <v>23.8</v>
      </c>
      <c r="AK553">
        <v>21.7</v>
      </c>
      <c r="AL553">
        <v>2.6</v>
      </c>
      <c r="AM553">
        <v>191.63300000000001</v>
      </c>
      <c r="AN553">
        <v>2671.05</v>
      </c>
      <c r="AO553" t="s">
        <v>6664</v>
      </c>
    </row>
    <row r="554" spans="1:41">
      <c r="A554" t="s">
        <v>41</v>
      </c>
      <c r="B554" t="s">
        <v>42</v>
      </c>
      <c r="C554" t="s">
        <v>6624</v>
      </c>
      <c r="D554" t="s">
        <v>44</v>
      </c>
      <c r="E554" t="s">
        <v>5867</v>
      </c>
      <c r="F554" t="s">
        <v>46</v>
      </c>
      <c r="G554" t="s">
        <v>47</v>
      </c>
      <c r="H554">
        <v>41</v>
      </c>
      <c r="I554" t="s">
        <v>58</v>
      </c>
      <c r="J554" t="s">
        <v>59</v>
      </c>
      <c r="K554">
        <v>11</v>
      </c>
      <c r="L554">
        <v>2</v>
      </c>
      <c r="M554" t="s">
        <v>6210</v>
      </c>
      <c r="N554">
        <v>0.84699999999999998</v>
      </c>
      <c r="O554" t="s">
        <v>76</v>
      </c>
      <c r="Q554" t="s">
        <v>5059</v>
      </c>
      <c r="R554" t="s">
        <v>42</v>
      </c>
      <c r="S554">
        <v>1</v>
      </c>
      <c r="T554">
        <v>0</v>
      </c>
      <c r="U554">
        <v>0</v>
      </c>
      <c r="V554">
        <v>0</v>
      </c>
      <c r="W554">
        <v>1</v>
      </c>
      <c r="X554">
        <v>0</v>
      </c>
      <c r="Y554">
        <v>3</v>
      </c>
      <c r="Z554">
        <v>90.9</v>
      </c>
      <c r="AA554">
        <v>84.3</v>
      </c>
      <c r="AB554">
        <v>3.4039999999999999</v>
      </c>
      <c r="AC554">
        <v>1.649</v>
      </c>
      <c r="AD554">
        <v>-1.026</v>
      </c>
      <c r="AE554">
        <v>1.4259999999999999</v>
      </c>
      <c r="AF554">
        <v>-1.677</v>
      </c>
      <c r="AG554">
        <v>6.1150000000000002</v>
      </c>
      <c r="AH554">
        <v>-6.0810000000000004</v>
      </c>
      <c r="AI554">
        <v>6.3620000000000001</v>
      </c>
      <c r="AJ554">
        <v>23.8</v>
      </c>
      <c r="AK554">
        <v>24.6</v>
      </c>
      <c r="AL554">
        <v>5.5</v>
      </c>
      <c r="AM554">
        <v>223.52</v>
      </c>
      <c r="AN554">
        <v>1733.47</v>
      </c>
      <c r="AO554" t="s">
        <v>6665</v>
      </c>
    </row>
    <row r="555" spans="1:41">
      <c r="A555" t="s">
        <v>41</v>
      </c>
      <c r="B555" t="s">
        <v>42</v>
      </c>
      <c r="C555" t="s">
        <v>6624</v>
      </c>
      <c r="D555" t="s">
        <v>44</v>
      </c>
      <c r="E555" t="s">
        <v>5867</v>
      </c>
      <c r="F555" t="s">
        <v>46</v>
      </c>
      <c r="G555" t="s">
        <v>47</v>
      </c>
      <c r="H555">
        <v>42</v>
      </c>
      <c r="I555" t="s">
        <v>58</v>
      </c>
      <c r="J555" t="s">
        <v>59</v>
      </c>
      <c r="K555">
        <v>11</v>
      </c>
      <c r="L555">
        <v>3</v>
      </c>
      <c r="M555" t="s">
        <v>6210</v>
      </c>
      <c r="N555">
        <v>0.66300000000000003</v>
      </c>
      <c r="O555" t="s">
        <v>76</v>
      </c>
      <c r="Q555" t="s">
        <v>5059</v>
      </c>
      <c r="R555" t="s">
        <v>42</v>
      </c>
      <c r="S555">
        <v>2</v>
      </c>
      <c r="T555">
        <v>0</v>
      </c>
      <c r="U555">
        <v>0</v>
      </c>
      <c r="V555">
        <v>0</v>
      </c>
      <c r="W555">
        <v>1</v>
      </c>
      <c r="X555">
        <v>0</v>
      </c>
      <c r="Y555">
        <v>3</v>
      </c>
      <c r="Z555">
        <v>90</v>
      </c>
      <c r="AA555">
        <v>83</v>
      </c>
      <c r="AB555">
        <v>3.431</v>
      </c>
      <c r="AC555">
        <v>1.7110000000000001</v>
      </c>
      <c r="AD555">
        <v>5.8999999999999997E-2</v>
      </c>
      <c r="AE555">
        <v>1.651</v>
      </c>
      <c r="AF555">
        <v>-1.589</v>
      </c>
      <c r="AG555">
        <v>6.1429999999999998</v>
      </c>
      <c r="AH555">
        <v>-7.4530000000000003</v>
      </c>
      <c r="AI555">
        <v>6.6079999999999997</v>
      </c>
      <c r="AJ555">
        <v>23.8</v>
      </c>
      <c r="AK555">
        <v>27.8</v>
      </c>
      <c r="AL555">
        <v>5.8</v>
      </c>
      <c r="AM555">
        <v>228.261</v>
      </c>
      <c r="AN555">
        <v>1928.58</v>
      </c>
      <c r="AO555" t="s">
        <v>6666</v>
      </c>
    </row>
    <row r="556" spans="1:41">
      <c r="A556" t="s">
        <v>41</v>
      </c>
      <c r="B556" t="s">
        <v>42</v>
      </c>
      <c r="C556" t="s">
        <v>6624</v>
      </c>
      <c r="D556" t="s">
        <v>44</v>
      </c>
      <c r="E556" t="s">
        <v>5867</v>
      </c>
      <c r="F556" t="s">
        <v>46</v>
      </c>
      <c r="G556" t="s">
        <v>47</v>
      </c>
      <c r="H556">
        <v>43</v>
      </c>
      <c r="I556" t="s">
        <v>48</v>
      </c>
      <c r="J556" t="s">
        <v>49</v>
      </c>
      <c r="K556">
        <v>11</v>
      </c>
      <c r="L556">
        <v>4</v>
      </c>
      <c r="M556" t="s">
        <v>6210</v>
      </c>
      <c r="N556">
        <v>0.89700000000000002</v>
      </c>
      <c r="O556" t="s">
        <v>76</v>
      </c>
      <c r="Q556" t="s">
        <v>5059</v>
      </c>
      <c r="R556" t="s">
        <v>42</v>
      </c>
      <c r="S556">
        <v>3</v>
      </c>
      <c r="T556">
        <v>0</v>
      </c>
      <c r="U556">
        <v>0</v>
      </c>
      <c r="V556">
        <v>0</v>
      </c>
      <c r="W556">
        <v>1</v>
      </c>
      <c r="X556">
        <v>0</v>
      </c>
      <c r="Y556">
        <v>3</v>
      </c>
      <c r="Z556">
        <v>92.4</v>
      </c>
      <c r="AA556">
        <v>84.5</v>
      </c>
      <c r="AB556">
        <v>3.4980000000000002</v>
      </c>
      <c r="AC556">
        <v>1.786</v>
      </c>
      <c r="AD556">
        <v>-0.64100000000000001</v>
      </c>
      <c r="AE556">
        <v>1.8979999999999999</v>
      </c>
      <c r="AF556">
        <v>-1.353</v>
      </c>
      <c r="AG556">
        <v>6.2519999999999998</v>
      </c>
      <c r="AH556">
        <v>-1.639</v>
      </c>
      <c r="AI556">
        <v>13.775</v>
      </c>
      <c r="AJ556">
        <v>23.7</v>
      </c>
      <c r="AK556">
        <v>14.8</v>
      </c>
      <c r="AL556">
        <v>2.1</v>
      </c>
      <c r="AM556">
        <v>186.76499999999999</v>
      </c>
      <c r="AN556">
        <v>2739.11</v>
      </c>
      <c r="AO556" t="s">
        <v>6667</v>
      </c>
    </row>
    <row r="557" spans="1:41">
      <c r="A557" t="s">
        <v>41</v>
      </c>
      <c r="B557" t="s">
        <v>42</v>
      </c>
      <c r="C557" t="s">
        <v>6624</v>
      </c>
      <c r="D557" t="s">
        <v>44</v>
      </c>
      <c r="E557" t="s">
        <v>5867</v>
      </c>
      <c r="F557" t="s">
        <v>46</v>
      </c>
      <c r="G557" t="s">
        <v>47</v>
      </c>
      <c r="H557">
        <v>44</v>
      </c>
      <c r="I557" t="s">
        <v>58</v>
      </c>
      <c r="J557" t="s">
        <v>59</v>
      </c>
      <c r="K557">
        <v>11</v>
      </c>
      <c r="L557">
        <v>5</v>
      </c>
      <c r="M557" t="s">
        <v>6210</v>
      </c>
      <c r="N557">
        <v>0.21299999999999999</v>
      </c>
      <c r="O557" t="s">
        <v>76</v>
      </c>
      <c r="Q557" t="s">
        <v>5059</v>
      </c>
      <c r="R557" t="s">
        <v>42</v>
      </c>
      <c r="S557">
        <v>3</v>
      </c>
      <c r="T557">
        <v>1</v>
      </c>
      <c r="U557">
        <v>0</v>
      </c>
      <c r="V557">
        <v>0</v>
      </c>
      <c r="W557">
        <v>1</v>
      </c>
      <c r="X557">
        <v>0</v>
      </c>
      <c r="Y557">
        <v>3</v>
      </c>
      <c r="Z557">
        <v>89.7</v>
      </c>
      <c r="AA557">
        <v>82.5</v>
      </c>
      <c r="AB557">
        <v>3.4359999999999999</v>
      </c>
      <c r="AC557">
        <v>1.617</v>
      </c>
      <c r="AD557">
        <v>-1.595</v>
      </c>
      <c r="AE557">
        <v>2.0019999999999998</v>
      </c>
      <c r="AF557">
        <v>-1.5309999999999999</v>
      </c>
      <c r="AG557">
        <v>6.2560000000000002</v>
      </c>
      <c r="AH557">
        <v>-7.8120000000000003</v>
      </c>
      <c r="AI557">
        <v>6.0350000000000001</v>
      </c>
      <c r="AJ557">
        <v>23.8</v>
      </c>
      <c r="AK557">
        <v>29.5</v>
      </c>
      <c r="AL557">
        <v>6.2</v>
      </c>
      <c r="AM557">
        <v>232.11799999999999</v>
      </c>
      <c r="AN557">
        <v>1899.72</v>
      </c>
      <c r="AO557" t="s">
        <v>6668</v>
      </c>
    </row>
    <row r="558" spans="1:41">
      <c r="A558" t="s">
        <v>41</v>
      </c>
      <c r="B558" t="s">
        <v>42</v>
      </c>
      <c r="C558" t="s">
        <v>6624</v>
      </c>
      <c r="D558" t="s">
        <v>44</v>
      </c>
      <c r="E558" t="s">
        <v>5867</v>
      </c>
      <c r="F558" t="s">
        <v>46</v>
      </c>
      <c r="G558" t="s">
        <v>47</v>
      </c>
      <c r="H558">
        <v>56</v>
      </c>
      <c r="I558" t="s">
        <v>88</v>
      </c>
      <c r="J558" t="s">
        <v>49</v>
      </c>
      <c r="K558">
        <v>15</v>
      </c>
      <c r="L558">
        <v>1</v>
      </c>
      <c r="M558" t="s">
        <v>6210</v>
      </c>
      <c r="N558">
        <v>0.33200000000000002</v>
      </c>
      <c r="O558" t="s">
        <v>149</v>
      </c>
      <c r="Q558" t="s">
        <v>6414</v>
      </c>
      <c r="R558" t="s">
        <v>42</v>
      </c>
      <c r="S558">
        <v>0</v>
      </c>
      <c r="T558">
        <v>0</v>
      </c>
      <c r="U558">
        <v>2</v>
      </c>
      <c r="V558">
        <v>1</v>
      </c>
      <c r="W558">
        <v>0</v>
      </c>
      <c r="X558">
        <v>1</v>
      </c>
      <c r="Y558">
        <v>3</v>
      </c>
      <c r="Z558">
        <v>88.9</v>
      </c>
      <c r="AA558">
        <v>81.8</v>
      </c>
      <c r="AB558">
        <v>3.58</v>
      </c>
      <c r="AC558">
        <v>1.69</v>
      </c>
      <c r="AD558">
        <v>-0.60099999999999998</v>
      </c>
      <c r="AE558">
        <v>1.6819999999999999</v>
      </c>
      <c r="AF558">
        <v>-1.7250000000000001</v>
      </c>
      <c r="AG558">
        <v>6.0529999999999999</v>
      </c>
      <c r="AH558">
        <v>-7.3170000000000002</v>
      </c>
      <c r="AI558">
        <v>7.0039999999999996</v>
      </c>
      <c r="AJ558">
        <v>23.8</v>
      </c>
      <c r="AK558">
        <v>27.7</v>
      </c>
      <c r="AL558">
        <v>5.8</v>
      </c>
      <c r="AM558">
        <v>226.07400000000001</v>
      </c>
      <c r="AN558">
        <v>1933.97</v>
      </c>
      <c r="AO558" t="s">
        <v>6680</v>
      </c>
    </row>
    <row r="559" spans="1:41">
      <c r="A559" t="s">
        <v>41</v>
      </c>
      <c r="B559" t="s">
        <v>42</v>
      </c>
      <c r="C559" t="s">
        <v>6624</v>
      </c>
      <c r="D559" t="s">
        <v>44</v>
      </c>
      <c r="E559" t="s">
        <v>5867</v>
      </c>
      <c r="F559" t="s">
        <v>46</v>
      </c>
      <c r="G559" t="s">
        <v>47</v>
      </c>
      <c r="H559">
        <v>57</v>
      </c>
      <c r="I559" t="s">
        <v>58</v>
      </c>
      <c r="J559" t="s">
        <v>59</v>
      </c>
      <c r="K559">
        <v>15</v>
      </c>
      <c r="L559">
        <v>2</v>
      </c>
      <c r="M559" t="s">
        <v>6210</v>
      </c>
      <c r="N559">
        <v>0.91700000000000004</v>
      </c>
      <c r="O559" t="s">
        <v>149</v>
      </c>
      <c r="Q559" t="s">
        <v>6414</v>
      </c>
      <c r="R559" t="s">
        <v>42</v>
      </c>
      <c r="S559">
        <v>0</v>
      </c>
      <c r="T559">
        <v>1</v>
      </c>
      <c r="U559">
        <v>2</v>
      </c>
      <c r="V559">
        <v>1</v>
      </c>
      <c r="W559">
        <v>0</v>
      </c>
      <c r="X559">
        <v>1</v>
      </c>
      <c r="Y559">
        <v>3</v>
      </c>
      <c r="Z559">
        <v>93.8</v>
      </c>
      <c r="AA559">
        <v>85.1</v>
      </c>
      <c r="AB559">
        <v>3.355</v>
      </c>
      <c r="AC559">
        <v>1.609</v>
      </c>
      <c r="AD559">
        <v>-0.19700000000000001</v>
      </c>
      <c r="AE559">
        <v>1.4750000000000001</v>
      </c>
      <c r="AF559">
        <v>-1.427</v>
      </c>
      <c r="AG559">
        <v>6.0069999999999997</v>
      </c>
      <c r="AH559">
        <v>-4.0410000000000004</v>
      </c>
      <c r="AI559">
        <v>11.904</v>
      </c>
      <c r="AJ559">
        <v>23.7</v>
      </c>
      <c r="AK559">
        <v>27.2</v>
      </c>
      <c r="AL559">
        <v>3</v>
      </c>
      <c r="AM559">
        <v>198.69200000000001</v>
      </c>
      <c r="AN559">
        <v>2496.5300000000002</v>
      </c>
      <c r="AO559" t="s">
        <v>6681</v>
      </c>
    </row>
    <row r="560" spans="1:41">
      <c r="A560" t="s">
        <v>41</v>
      </c>
      <c r="B560" t="s">
        <v>42</v>
      </c>
      <c r="C560" t="s">
        <v>6624</v>
      </c>
      <c r="D560" t="s">
        <v>44</v>
      </c>
      <c r="E560" t="s">
        <v>5867</v>
      </c>
      <c r="F560" t="s">
        <v>46</v>
      </c>
      <c r="G560" t="s">
        <v>47</v>
      </c>
      <c r="H560">
        <v>58</v>
      </c>
      <c r="I560" t="s">
        <v>73</v>
      </c>
      <c r="J560" t="s">
        <v>63</v>
      </c>
      <c r="K560">
        <v>15</v>
      </c>
      <c r="L560">
        <v>3</v>
      </c>
      <c r="M560" t="s">
        <v>6210</v>
      </c>
      <c r="N560">
        <v>0.89100000000000001</v>
      </c>
      <c r="O560" t="s">
        <v>149</v>
      </c>
      <c r="P560" t="s">
        <v>65</v>
      </c>
      <c r="Q560" t="s">
        <v>6414</v>
      </c>
      <c r="R560" t="s">
        <v>42</v>
      </c>
      <c r="S560">
        <v>1</v>
      </c>
      <c r="T560">
        <v>1</v>
      </c>
      <c r="U560">
        <v>2</v>
      </c>
      <c r="V560">
        <v>1</v>
      </c>
      <c r="W560">
        <v>0</v>
      </c>
      <c r="X560">
        <v>1</v>
      </c>
      <c r="Y560">
        <v>3</v>
      </c>
      <c r="Z560">
        <v>93</v>
      </c>
      <c r="AA560">
        <v>84.5</v>
      </c>
      <c r="AB560">
        <v>3.58</v>
      </c>
      <c r="AC560">
        <v>1.69</v>
      </c>
      <c r="AD560">
        <v>0.11</v>
      </c>
      <c r="AE560">
        <v>1.8420000000000001</v>
      </c>
      <c r="AF560">
        <v>-1.139</v>
      </c>
      <c r="AG560">
        <v>6.242</v>
      </c>
      <c r="AH560">
        <v>-2.3610000000000002</v>
      </c>
      <c r="AI560">
        <v>11.993</v>
      </c>
      <c r="AJ560">
        <v>23.7</v>
      </c>
      <c r="AK560">
        <v>15.1</v>
      </c>
      <c r="AL560">
        <v>2.8</v>
      </c>
      <c r="AM560">
        <v>191.09800000000001</v>
      </c>
      <c r="AN560">
        <v>2411.89</v>
      </c>
      <c r="AO560" t="s">
        <v>6682</v>
      </c>
    </row>
    <row r="561" spans="1:41">
      <c r="A561" t="s">
        <v>41</v>
      </c>
      <c r="B561" t="s">
        <v>42</v>
      </c>
      <c r="C561" t="s">
        <v>6624</v>
      </c>
      <c r="D561" t="s">
        <v>44</v>
      </c>
      <c r="E561" t="s">
        <v>5867</v>
      </c>
      <c r="F561" t="s">
        <v>46</v>
      </c>
      <c r="G561" t="s">
        <v>47</v>
      </c>
      <c r="H561">
        <v>72</v>
      </c>
      <c r="I561" t="s">
        <v>73</v>
      </c>
      <c r="J561" t="s">
        <v>63</v>
      </c>
      <c r="K561">
        <v>20</v>
      </c>
      <c r="L561">
        <v>1</v>
      </c>
      <c r="M561" t="s">
        <v>50</v>
      </c>
      <c r="N561">
        <v>0.81499999999999995</v>
      </c>
      <c r="O561" t="s">
        <v>117</v>
      </c>
      <c r="P561" t="s">
        <v>106</v>
      </c>
      <c r="Q561" t="s">
        <v>5059</v>
      </c>
      <c r="R561" t="s">
        <v>42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5</v>
      </c>
      <c r="Z561">
        <v>82.9</v>
      </c>
      <c r="AA561">
        <v>76.3</v>
      </c>
      <c r="AB561">
        <v>3.52</v>
      </c>
      <c r="AC561">
        <v>1.65</v>
      </c>
      <c r="AD561">
        <v>-0.47499999999999998</v>
      </c>
      <c r="AE561">
        <v>2.2400000000000002</v>
      </c>
      <c r="AF561">
        <v>-2.1</v>
      </c>
      <c r="AG561">
        <v>6.4139999999999997</v>
      </c>
      <c r="AH561">
        <v>2.8479999999999999</v>
      </c>
      <c r="AI561">
        <v>0.51200000000000001</v>
      </c>
      <c r="AJ561">
        <v>23.8</v>
      </c>
      <c r="AK561">
        <v>-8.5</v>
      </c>
      <c r="AL561">
        <v>8.9</v>
      </c>
      <c r="AM561">
        <v>101.15300000000001</v>
      </c>
      <c r="AN561">
        <v>512.95500000000004</v>
      </c>
      <c r="AO561" t="s">
        <v>6696</v>
      </c>
    </row>
    <row r="562" spans="1:41">
      <c r="A562" t="s">
        <v>41</v>
      </c>
      <c r="B562" t="s">
        <v>42</v>
      </c>
      <c r="C562" t="s">
        <v>6624</v>
      </c>
      <c r="D562" t="s">
        <v>44</v>
      </c>
      <c r="E562" t="s">
        <v>5867</v>
      </c>
      <c r="F562" t="s">
        <v>46</v>
      </c>
      <c r="G562" t="s">
        <v>47</v>
      </c>
      <c r="H562">
        <v>80</v>
      </c>
      <c r="I562" t="s">
        <v>48</v>
      </c>
      <c r="J562" t="s">
        <v>49</v>
      </c>
      <c r="K562">
        <v>24</v>
      </c>
      <c r="L562">
        <v>1</v>
      </c>
      <c r="M562" t="s">
        <v>5076</v>
      </c>
      <c r="N562">
        <v>0.63800000000000001</v>
      </c>
      <c r="O562" t="s">
        <v>117</v>
      </c>
      <c r="Q562" t="s">
        <v>6414</v>
      </c>
      <c r="R562" t="s">
        <v>42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0</v>
      </c>
      <c r="Y562">
        <v>6</v>
      </c>
      <c r="Z562">
        <v>91.3</v>
      </c>
      <c r="AA562">
        <v>84.4</v>
      </c>
      <c r="AB562">
        <v>3.5179999999999998</v>
      </c>
      <c r="AC562">
        <v>1.58</v>
      </c>
      <c r="AD562">
        <v>0.96599999999999997</v>
      </c>
      <c r="AE562">
        <v>2.2240000000000002</v>
      </c>
      <c r="AF562">
        <v>-1.6879999999999999</v>
      </c>
      <c r="AG562">
        <v>6.1509999999999998</v>
      </c>
      <c r="AH562">
        <v>-2.0059999999999998</v>
      </c>
      <c r="AI562">
        <v>11.422000000000001</v>
      </c>
      <c r="AJ562">
        <v>23.8</v>
      </c>
      <c r="AK562">
        <v>9.1</v>
      </c>
      <c r="AL562">
        <v>3</v>
      </c>
      <c r="AM562">
        <v>189.923</v>
      </c>
      <c r="AN562">
        <v>2291.09</v>
      </c>
      <c r="AO562" t="s">
        <v>6704</v>
      </c>
    </row>
    <row r="563" spans="1:41">
      <c r="A563" t="s">
        <v>41</v>
      </c>
      <c r="B563" t="s">
        <v>42</v>
      </c>
      <c r="C563" t="s">
        <v>6624</v>
      </c>
      <c r="D563" t="s">
        <v>44</v>
      </c>
      <c r="E563" t="s">
        <v>5867</v>
      </c>
      <c r="F563" t="s">
        <v>46</v>
      </c>
      <c r="G563" t="s">
        <v>47</v>
      </c>
      <c r="H563">
        <v>81</v>
      </c>
      <c r="I563" t="s">
        <v>58</v>
      </c>
      <c r="J563" t="s">
        <v>59</v>
      </c>
      <c r="K563">
        <v>24</v>
      </c>
      <c r="L563">
        <v>2</v>
      </c>
      <c r="M563" t="s">
        <v>50</v>
      </c>
      <c r="N563">
        <v>0.85199999999999998</v>
      </c>
      <c r="O563" t="s">
        <v>117</v>
      </c>
      <c r="Q563" t="s">
        <v>6414</v>
      </c>
      <c r="R563" t="s">
        <v>42</v>
      </c>
      <c r="S563">
        <v>0</v>
      </c>
      <c r="T563">
        <v>1</v>
      </c>
      <c r="U563">
        <v>1</v>
      </c>
      <c r="V563">
        <v>0</v>
      </c>
      <c r="W563">
        <v>0</v>
      </c>
      <c r="X563">
        <v>0</v>
      </c>
      <c r="Y563">
        <v>6</v>
      </c>
      <c r="Z563">
        <v>83.9</v>
      </c>
      <c r="AA563">
        <v>78.900000000000006</v>
      </c>
      <c r="AB563">
        <v>3.4860000000000002</v>
      </c>
      <c r="AC563">
        <v>1.7010000000000001</v>
      </c>
      <c r="AD563">
        <v>0.106</v>
      </c>
      <c r="AE563">
        <v>1.0269999999999999</v>
      </c>
      <c r="AF563">
        <v>-1.871</v>
      </c>
      <c r="AG563">
        <v>6.2759999999999998</v>
      </c>
      <c r="AH563">
        <v>4.6989999999999998</v>
      </c>
      <c r="AI563">
        <v>2.835</v>
      </c>
      <c r="AJ563">
        <v>23.9</v>
      </c>
      <c r="AK563">
        <v>-15</v>
      </c>
      <c r="AL563">
        <v>7.8</v>
      </c>
      <c r="AM563">
        <v>121.533</v>
      </c>
      <c r="AN563">
        <v>1007.35</v>
      </c>
      <c r="AO563" t="s">
        <v>6705</v>
      </c>
    </row>
    <row r="564" spans="1:41">
      <c r="A564" t="s">
        <v>41</v>
      </c>
      <c r="B564" t="s">
        <v>42</v>
      </c>
      <c r="C564" t="s">
        <v>6624</v>
      </c>
      <c r="D564" t="s">
        <v>44</v>
      </c>
      <c r="E564" t="s">
        <v>5867</v>
      </c>
      <c r="F564" t="s">
        <v>46</v>
      </c>
      <c r="G564" t="s">
        <v>47</v>
      </c>
      <c r="H564">
        <v>82</v>
      </c>
      <c r="I564" t="s">
        <v>48</v>
      </c>
      <c r="J564" t="s">
        <v>49</v>
      </c>
      <c r="K564">
        <v>24</v>
      </c>
      <c r="L564">
        <v>3</v>
      </c>
      <c r="M564" t="s">
        <v>50</v>
      </c>
      <c r="N564">
        <v>0.84</v>
      </c>
      <c r="O564" t="s">
        <v>117</v>
      </c>
      <c r="Q564" t="s">
        <v>6414</v>
      </c>
      <c r="R564" t="s">
        <v>42</v>
      </c>
      <c r="S564">
        <v>1</v>
      </c>
      <c r="T564">
        <v>1</v>
      </c>
      <c r="U564">
        <v>1</v>
      </c>
      <c r="V564">
        <v>0</v>
      </c>
      <c r="W564">
        <v>0</v>
      </c>
      <c r="X564">
        <v>0</v>
      </c>
      <c r="Y564">
        <v>6</v>
      </c>
      <c r="Z564">
        <v>83.7</v>
      </c>
      <c r="AA564">
        <v>78.3</v>
      </c>
      <c r="AB564">
        <v>3.383</v>
      </c>
      <c r="AC564">
        <v>1.6719999999999999</v>
      </c>
      <c r="AD564">
        <v>0.55000000000000004</v>
      </c>
      <c r="AE564">
        <v>1.7250000000000001</v>
      </c>
      <c r="AF564">
        <v>-1.966</v>
      </c>
      <c r="AG564">
        <v>6.2530000000000001</v>
      </c>
      <c r="AH564">
        <v>3.4350000000000001</v>
      </c>
      <c r="AI564">
        <v>1.9530000000000001</v>
      </c>
      <c r="AJ564">
        <v>23.9</v>
      </c>
      <c r="AK564">
        <v>-11.4</v>
      </c>
      <c r="AL564">
        <v>8.1</v>
      </c>
      <c r="AM564">
        <v>120.23099999999999</v>
      </c>
      <c r="AN564">
        <v>721.79399999999998</v>
      </c>
      <c r="AO564" t="s">
        <v>6706</v>
      </c>
    </row>
    <row r="565" spans="1:41">
      <c r="A565" t="s">
        <v>41</v>
      </c>
      <c r="B565" t="s">
        <v>42</v>
      </c>
      <c r="C565" t="s">
        <v>6624</v>
      </c>
      <c r="D565" t="s">
        <v>44</v>
      </c>
      <c r="E565" t="s">
        <v>5867</v>
      </c>
      <c r="F565" t="s">
        <v>46</v>
      </c>
      <c r="G565" t="s">
        <v>47</v>
      </c>
      <c r="H565">
        <v>83</v>
      </c>
      <c r="I565" t="s">
        <v>55</v>
      </c>
      <c r="J565" t="s">
        <v>49</v>
      </c>
      <c r="K565">
        <v>24</v>
      </c>
      <c r="L565">
        <v>4</v>
      </c>
      <c r="M565" t="s">
        <v>6210</v>
      </c>
      <c r="N565">
        <v>0.63400000000000001</v>
      </c>
      <c r="O565" t="s">
        <v>117</v>
      </c>
      <c r="Q565" t="s">
        <v>6414</v>
      </c>
      <c r="R565" t="s">
        <v>42</v>
      </c>
      <c r="S565">
        <v>1</v>
      </c>
      <c r="T565">
        <v>2</v>
      </c>
      <c r="U565">
        <v>1</v>
      </c>
      <c r="V565">
        <v>0</v>
      </c>
      <c r="W565">
        <v>0</v>
      </c>
      <c r="X565">
        <v>0</v>
      </c>
      <c r="Y565">
        <v>6</v>
      </c>
      <c r="Z565">
        <v>90.6</v>
      </c>
      <c r="AA565">
        <v>83.1</v>
      </c>
      <c r="AB565">
        <v>3.58</v>
      </c>
      <c r="AC565">
        <v>1.69</v>
      </c>
      <c r="AD565">
        <v>-1.03</v>
      </c>
      <c r="AE565">
        <v>2.4279999999999999</v>
      </c>
      <c r="AF565">
        <v>-1.8819999999999999</v>
      </c>
      <c r="AG565">
        <v>6.0839999999999996</v>
      </c>
      <c r="AH565">
        <v>-1.2430000000000001</v>
      </c>
      <c r="AI565">
        <v>11.788</v>
      </c>
      <c r="AJ565">
        <v>23.8</v>
      </c>
      <c r="AK565">
        <v>7.3</v>
      </c>
      <c r="AL565">
        <v>3</v>
      </c>
      <c r="AM565">
        <v>185.994</v>
      </c>
      <c r="AN565">
        <v>2307.89</v>
      </c>
      <c r="AO565" t="s">
        <v>6707</v>
      </c>
    </row>
    <row r="566" spans="1:41">
      <c r="A566" t="s">
        <v>41</v>
      </c>
      <c r="B566" t="s">
        <v>42</v>
      </c>
      <c r="C566" t="s">
        <v>6624</v>
      </c>
      <c r="D566" t="s">
        <v>44</v>
      </c>
      <c r="E566" t="s">
        <v>5867</v>
      </c>
      <c r="F566" t="s">
        <v>46</v>
      </c>
      <c r="G566" t="s">
        <v>47</v>
      </c>
      <c r="H566">
        <v>84</v>
      </c>
      <c r="I566" t="s">
        <v>58</v>
      </c>
      <c r="J566" t="s">
        <v>59</v>
      </c>
      <c r="K566">
        <v>24</v>
      </c>
      <c r="L566">
        <v>5</v>
      </c>
      <c r="M566" t="s">
        <v>6210</v>
      </c>
      <c r="N566">
        <v>0.438</v>
      </c>
      <c r="O566" t="s">
        <v>117</v>
      </c>
      <c r="Q566" t="s">
        <v>6414</v>
      </c>
      <c r="R566" t="s">
        <v>42</v>
      </c>
      <c r="S566">
        <v>1</v>
      </c>
      <c r="T566">
        <v>2</v>
      </c>
      <c r="U566">
        <v>1</v>
      </c>
      <c r="V566">
        <v>0</v>
      </c>
      <c r="W566">
        <v>0</v>
      </c>
      <c r="X566">
        <v>0</v>
      </c>
      <c r="Y566">
        <v>6</v>
      </c>
      <c r="Z566">
        <v>91</v>
      </c>
      <c r="AA566">
        <v>84.1</v>
      </c>
      <c r="AB566">
        <v>3.383</v>
      </c>
      <c r="AC566">
        <v>1.635</v>
      </c>
      <c r="AD566">
        <v>-1.591</v>
      </c>
      <c r="AE566">
        <v>1.9139999999999999</v>
      </c>
      <c r="AF566">
        <v>-1.806</v>
      </c>
      <c r="AG566">
        <v>6.069</v>
      </c>
      <c r="AH566">
        <v>-4.641</v>
      </c>
      <c r="AI566">
        <v>2.8650000000000002</v>
      </c>
      <c r="AJ566">
        <v>23.8</v>
      </c>
      <c r="AK566">
        <v>15.6</v>
      </c>
      <c r="AL566">
        <v>6.6</v>
      </c>
      <c r="AM566">
        <v>237.947</v>
      </c>
      <c r="AN566">
        <v>1070.28</v>
      </c>
      <c r="AO566" t="s">
        <v>6708</v>
      </c>
    </row>
    <row r="567" spans="1:41">
      <c r="A567" t="s">
        <v>41</v>
      </c>
      <c r="B567" t="s">
        <v>42</v>
      </c>
      <c r="C567" t="s">
        <v>6624</v>
      </c>
      <c r="D567" t="s">
        <v>44</v>
      </c>
      <c r="E567" t="s">
        <v>5867</v>
      </c>
      <c r="F567" t="s">
        <v>46</v>
      </c>
      <c r="G567" t="s">
        <v>47</v>
      </c>
      <c r="H567">
        <v>85</v>
      </c>
      <c r="I567" t="s">
        <v>73</v>
      </c>
      <c r="J567" t="s">
        <v>63</v>
      </c>
      <c r="K567">
        <v>24</v>
      </c>
      <c r="L567">
        <v>6</v>
      </c>
      <c r="M567" t="s">
        <v>50</v>
      </c>
      <c r="N567">
        <v>0.81799999999999995</v>
      </c>
      <c r="O567" t="s">
        <v>117</v>
      </c>
      <c r="P567" t="s">
        <v>106</v>
      </c>
      <c r="Q567" t="s">
        <v>6414</v>
      </c>
      <c r="R567" t="s">
        <v>42</v>
      </c>
      <c r="S567">
        <v>2</v>
      </c>
      <c r="T567">
        <v>2</v>
      </c>
      <c r="U567">
        <v>1</v>
      </c>
      <c r="V567">
        <v>0</v>
      </c>
      <c r="W567">
        <v>0</v>
      </c>
      <c r="X567">
        <v>0</v>
      </c>
      <c r="Y567">
        <v>6</v>
      </c>
      <c r="Z567">
        <v>85</v>
      </c>
      <c r="AA567">
        <v>79.3</v>
      </c>
      <c r="AB567">
        <v>3.58</v>
      </c>
      <c r="AC567">
        <v>1.69</v>
      </c>
      <c r="AD567">
        <v>0.219</v>
      </c>
      <c r="AE567">
        <v>2.605</v>
      </c>
      <c r="AF567">
        <v>-1.7170000000000001</v>
      </c>
      <c r="AG567">
        <v>6.431</v>
      </c>
      <c r="AH567">
        <v>3.5219999999999998</v>
      </c>
      <c r="AI567">
        <v>0.48799999999999999</v>
      </c>
      <c r="AJ567">
        <v>23.9</v>
      </c>
      <c r="AK567">
        <v>-10.9</v>
      </c>
      <c r="AL567">
        <v>8.3000000000000007</v>
      </c>
      <c r="AM567">
        <v>98.644999999999996</v>
      </c>
      <c r="AN567">
        <v>656.58900000000006</v>
      </c>
      <c r="AO567" t="s">
        <v>6709</v>
      </c>
    </row>
    <row r="568" spans="1:41">
      <c r="A568" t="s">
        <v>41</v>
      </c>
      <c r="B568" t="s">
        <v>42</v>
      </c>
      <c r="C568" t="s">
        <v>6731</v>
      </c>
      <c r="D568" t="s">
        <v>44</v>
      </c>
      <c r="E568" t="s">
        <v>6732</v>
      </c>
      <c r="F568" t="s">
        <v>46</v>
      </c>
      <c r="G568" t="s">
        <v>3049</v>
      </c>
      <c r="H568">
        <v>1</v>
      </c>
      <c r="I568" t="s">
        <v>58</v>
      </c>
      <c r="J568" t="s">
        <v>59</v>
      </c>
      <c r="K568">
        <v>1</v>
      </c>
      <c r="L568">
        <v>1</v>
      </c>
      <c r="M568" t="s">
        <v>6210</v>
      </c>
      <c r="N568">
        <v>0.88800000000000001</v>
      </c>
      <c r="O568" t="s">
        <v>51</v>
      </c>
      <c r="Q568" t="s">
        <v>3050</v>
      </c>
      <c r="R568" t="s">
        <v>42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1</v>
      </c>
      <c r="Z568">
        <v>92.9</v>
      </c>
      <c r="AA568">
        <v>84.9</v>
      </c>
      <c r="AB568">
        <v>3.74</v>
      </c>
      <c r="AC568">
        <v>1.83</v>
      </c>
      <c r="AD568">
        <v>0.36499999999999999</v>
      </c>
      <c r="AE568">
        <v>1.5409999999999999</v>
      </c>
      <c r="AF568">
        <v>-1.7190000000000001</v>
      </c>
      <c r="AG568">
        <v>6.3120000000000003</v>
      </c>
      <c r="AH568">
        <v>-2.9830000000000001</v>
      </c>
      <c r="AI568">
        <v>12.532</v>
      </c>
      <c r="AJ568">
        <v>23.7</v>
      </c>
      <c r="AK568">
        <v>19.100000000000001</v>
      </c>
      <c r="AL568">
        <v>2.7</v>
      </c>
      <c r="AM568">
        <v>193.34700000000001</v>
      </c>
      <c r="AN568">
        <v>2551.8000000000002</v>
      </c>
      <c r="AO568" t="s">
        <v>6733</v>
      </c>
    </row>
    <row r="569" spans="1:41">
      <c r="A569" t="s">
        <v>41</v>
      </c>
      <c r="B569" t="s">
        <v>42</v>
      </c>
      <c r="C569" t="s">
        <v>6731</v>
      </c>
      <c r="D569" t="s">
        <v>44</v>
      </c>
      <c r="E569" t="s">
        <v>6732</v>
      </c>
      <c r="F569" t="s">
        <v>46</v>
      </c>
      <c r="G569" t="s">
        <v>3049</v>
      </c>
      <c r="H569">
        <v>2</v>
      </c>
      <c r="I569" t="s">
        <v>48</v>
      </c>
      <c r="J569" t="s">
        <v>49</v>
      </c>
      <c r="K569">
        <v>1</v>
      </c>
      <c r="L569">
        <v>2</v>
      </c>
      <c r="M569" t="s">
        <v>6210</v>
      </c>
      <c r="N569">
        <v>0.78300000000000003</v>
      </c>
      <c r="O569" t="s">
        <v>51</v>
      </c>
      <c r="Q569" t="s">
        <v>3050</v>
      </c>
      <c r="R569" t="s">
        <v>42</v>
      </c>
      <c r="S569">
        <v>1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1</v>
      </c>
      <c r="Z569">
        <v>92.6</v>
      </c>
      <c r="AA569">
        <v>84.7</v>
      </c>
      <c r="AB569">
        <v>3.62</v>
      </c>
      <c r="AC569">
        <v>1.92</v>
      </c>
      <c r="AD569">
        <v>-0.98899999999999999</v>
      </c>
      <c r="AE569">
        <v>2.5209999999999999</v>
      </c>
      <c r="AF569">
        <v>-1.8759999999999999</v>
      </c>
      <c r="AG569">
        <v>6.3780000000000001</v>
      </c>
      <c r="AH569">
        <v>-1.177</v>
      </c>
      <c r="AI569">
        <v>10.765000000000001</v>
      </c>
      <c r="AJ569">
        <v>23.8</v>
      </c>
      <c r="AK569">
        <v>6.3</v>
      </c>
      <c r="AL569">
        <v>3.1</v>
      </c>
      <c r="AM569">
        <v>186.214</v>
      </c>
      <c r="AN569">
        <v>2147.25</v>
      </c>
      <c r="AO569" t="s">
        <v>6734</v>
      </c>
    </row>
    <row r="570" spans="1:41">
      <c r="A570" t="s">
        <v>41</v>
      </c>
      <c r="B570" t="s">
        <v>42</v>
      </c>
      <c r="C570" t="s">
        <v>6731</v>
      </c>
      <c r="D570" t="s">
        <v>44</v>
      </c>
      <c r="E570" t="s">
        <v>6732</v>
      </c>
      <c r="F570" t="s">
        <v>46</v>
      </c>
      <c r="G570" t="s">
        <v>3049</v>
      </c>
      <c r="H570">
        <v>3</v>
      </c>
      <c r="I570" t="s">
        <v>48</v>
      </c>
      <c r="J570" t="s">
        <v>49</v>
      </c>
      <c r="K570">
        <v>1</v>
      </c>
      <c r="L570">
        <v>3</v>
      </c>
      <c r="M570" t="s">
        <v>6210</v>
      </c>
      <c r="N570">
        <v>0.89500000000000002</v>
      </c>
      <c r="O570" t="s">
        <v>51</v>
      </c>
      <c r="Q570" t="s">
        <v>3050</v>
      </c>
      <c r="R570" t="s">
        <v>42</v>
      </c>
      <c r="S570">
        <v>1</v>
      </c>
      <c r="T570">
        <v>1</v>
      </c>
      <c r="U570">
        <v>0</v>
      </c>
      <c r="V570">
        <v>0</v>
      </c>
      <c r="W570">
        <v>0</v>
      </c>
      <c r="X570">
        <v>0</v>
      </c>
      <c r="Y570">
        <v>1</v>
      </c>
      <c r="Z570">
        <v>92.8</v>
      </c>
      <c r="AA570">
        <v>84.9</v>
      </c>
      <c r="AB570">
        <v>3.67</v>
      </c>
      <c r="AC570">
        <v>1.835</v>
      </c>
      <c r="AD570">
        <v>-1.292</v>
      </c>
      <c r="AE570">
        <v>2.363</v>
      </c>
      <c r="AF570">
        <v>-1.81</v>
      </c>
      <c r="AG570">
        <v>6.4050000000000002</v>
      </c>
      <c r="AH570">
        <v>-2.8959999999999999</v>
      </c>
      <c r="AI570">
        <v>12.516999999999999</v>
      </c>
      <c r="AJ570">
        <v>23.8</v>
      </c>
      <c r="AK570">
        <v>23.6</v>
      </c>
      <c r="AL570">
        <v>2.6</v>
      </c>
      <c r="AM570">
        <v>192.98599999999999</v>
      </c>
      <c r="AN570">
        <v>2551.12</v>
      </c>
      <c r="AO570" t="s">
        <v>6735</v>
      </c>
    </row>
    <row r="571" spans="1:41">
      <c r="A571" t="s">
        <v>41</v>
      </c>
      <c r="B571" t="s">
        <v>42</v>
      </c>
      <c r="C571" t="s">
        <v>6731</v>
      </c>
      <c r="D571" t="s">
        <v>44</v>
      </c>
      <c r="E571" t="s">
        <v>6732</v>
      </c>
      <c r="F571" t="s">
        <v>46</v>
      </c>
      <c r="G571" t="s">
        <v>3049</v>
      </c>
      <c r="H571">
        <v>4</v>
      </c>
      <c r="I571" t="s">
        <v>62</v>
      </c>
      <c r="J571" t="s">
        <v>63</v>
      </c>
      <c r="K571">
        <v>1</v>
      </c>
      <c r="L571">
        <v>4</v>
      </c>
      <c r="M571" t="s">
        <v>50</v>
      </c>
      <c r="N571">
        <v>0.84099999999999997</v>
      </c>
      <c r="O571" t="s">
        <v>51</v>
      </c>
      <c r="P571" t="s">
        <v>106</v>
      </c>
      <c r="Q571" t="s">
        <v>3050</v>
      </c>
      <c r="R571" t="s">
        <v>42</v>
      </c>
      <c r="S571">
        <v>1</v>
      </c>
      <c r="T571">
        <v>2</v>
      </c>
      <c r="U571">
        <v>0</v>
      </c>
      <c r="V571">
        <v>0</v>
      </c>
      <c r="W571">
        <v>0</v>
      </c>
      <c r="X571">
        <v>0</v>
      </c>
      <c r="Y571">
        <v>1</v>
      </c>
      <c r="Z571">
        <v>85.7</v>
      </c>
      <c r="AA571">
        <v>79.900000000000006</v>
      </c>
      <c r="AB571">
        <v>3.74</v>
      </c>
      <c r="AC571">
        <v>1.83</v>
      </c>
      <c r="AD571">
        <v>0.622</v>
      </c>
      <c r="AE571">
        <v>1.77</v>
      </c>
      <c r="AF571">
        <v>-1.7190000000000001</v>
      </c>
      <c r="AG571">
        <v>6.5590000000000002</v>
      </c>
      <c r="AH571">
        <v>4.3419999999999996</v>
      </c>
      <c r="AI571">
        <v>1.7170000000000001</v>
      </c>
      <c r="AJ571">
        <v>23.9</v>
      </c>
      <c r="AK571">
        <v>-14.1</v>
      </c>
      <c r="AL571">
        <v>7.9</v>
      </c>
      <c r="AM571">
        <v>112.10299999999999</v>
      </c>
      <c r="AN571">
        <v>866.84500000000003</v>
      </c>
      <c r="AO571" t="s">
        <v>6736</v>
      </c>
    </row>
    <row r="572" spans="1:41">
      <c r="A572" t="s">
        <v>41</v>
      </c>
      <c r="B572" t="s">
        <v>42</v>
      </c>
      <c r="C572" t="s">
        <v>6731</v>
      </c>
      <c r="D572" t="s">
        <v>44</v>
      </c>
      <c r="E572" t="s">
        <v>6732</v>
      </c>
      <c r="F572" t="s">
        <v>46</v>
      </c>
      <c r="G572" t="s">
        <v>3049</v>
      </c>
      <c r="H572">
        <v>13</v>
      </c>
      <c r="I572" t="s">
        <v>48</v>
      </c>
      <c r="J572" t="s">
        <v>49</v>
      </c>
      <c r="K572">
        <v>4</v>
      </c>
      <c r="L572">
        <v>1</v>
      </c>
      <c r="M572" t="s">
        <v>6210</v>
      </c>
      <c r="N572">
        <v>0.88800000000000001</v>
      </c>
      <c r="O572" t="s">
        <v>51</v>
      </c>
      <c r="Q572" t="s">
        <v>3074</v>
      </c>
      <c r="R572" t="s">
        <v>42</v>
      </c>
      <c r="S572">
        <v>0</v>
      </c>
      <c r="T572">
        <v>0</v>
      </c>
      <c r="U572">
        <v>2</v>
      </c>
      <c r="V572">
        <v>1</v>
      </c>
      <c r="W572">
        <v>0</v>
      </c>
      <c r="X572">
        <v>0</v>
      </c>
      <c r="Y572">
        <v>1</v>
      </c>
      <c r="Z572">
        <v>92.9</v>
      </c>
      <c r="AA572">
        <v>85.5</v>
      </c>
      <c r="AB572">
        <v>3.59</v>
      </c>
      <c r="AC572">
        <v>1.83</v>
      </c>
      <c r="AD572">
        <v>-0.626</v>
      </c>
      <c r="AE572">
        <v>2.569</v>
      </c>
      <c r="AF572">
        <v>-1.6839999999999999</v>
      </c>
      <c r="AG572">
        <v>6.31</v>
      </c>
      <c r="AH572">
        <v>-4.0970000000000004</v>
      </c>
      <c r="AI572">
        <v>12.903</v>
      </c>
      <c r="AJ572">
        <v>23.8</v>
      </c>
      <c r="AK572">
        <v>34.5</v>
      </c>
      <c r="AL572">
        <v>2.6</v>
      </c>
      <c r="AM572">
        <v>197.56299999999999</v>
      </c>
      <c r="AN572">
        <v>2711.27</v>
      </c>
      <c r="AO572" t="s">
        <v>6745</v>
      </c>
    </row>
    <row r="573" spans="1:41">
      <c r="A573" t="s">
        <v>41</v>
      </c>
      <c r="B573" t="s">
        <v>42</v>
      </c>
      <c r="C573" t="s">
        <v>6731</v>
      </c>
      <c r="D573" t="s">
        <v>44</v>
      </c>
      <c r="E573" t="s">
        <v>6732</v>
      </c>
      <c r="F573" t="s">
        <v>46</v>
      </c>
      <c r="G573" t="s">
        <v>3049</v>
      </c>
      <c r="H573">
        <v>14</v>
      </c>
      <c r="I573" t="s">
        <v>111</v>
      </c>
      <c r="J573" t="s">
        <v>59</v>
      </c>
      <c r="K573">
        <v>4</v>
      </c>
      <c r="L573">
        <v>2</v>
      </c>
      <c r="M573" t="s">
        <v>6210</v>
      </c>
      <c r="N573">
        <v>0.65800000000000003</v>
      </c>
      <c r="O573" t="s">
        <v>51</v>
      </c>
      <c r="Q573" t="s">
        <v>3074</v>
      </c>
      <c r="R573" t="s">
        <v>42</v>
      </c>
      <c r="S573">
        <v>0</v>
      </c>
      <c r="T573">
        <v>1</v>
      </c>
      <c r="U573">
        <v>2</v>
      </c>
      <c r="V573">
        <v>1</v>
      </c>
      <c r="W573">
        <v>0</v>
      </c>
      <c r="X573">
        <v>0</v>
      </c>
      <c r="Y573">
        <v>1</v>
      </c>
      <c r="Z573">
        <v>91.7</v>
      </c>
      <c r="AA573">
        <v>84.6</v>
      </c>
      <c r="AB573">
        <v>3.62</v>
      </c>
      <c r="AC573">
        <v>1.85</v>
      </c>
      <c r="AD573">
        <v>-1.075</v>
      </c>
      <c r="AE573">
        <v>0.72699999999999998</v>
      </c>
      <c r="AF573">
        <v>-1.764</v>
      </c>
      <c r="AG573">
        <v>6.1210000000000004</v>
      </c>
      <c r="AH573">
        <v>-7.7939999999999996</v>
      </c>
      <c r="AI573">
        <v>6.9349999999999996</v>
      </c>
      <c r="AJ573">
        <v>23.8</v>
      </c>
      <c r="AK573">
        <v>31.3</v>
      </c>
      <c r="AL573">
        <v>5.7</v>
      </c>
      <c r="AM573">
        <v>228.16900000000001</v>
      </c>
      <c r="AN573">
        <v>2055.06</v>
      </c>
      <c r="AO573" t="s">
        <v>6746</v>
      </c>
    </row>
    <row r="574" spans="1:41">
      <c r="A574" t="s">
        <v>41</v>
      </c>
      <c r="B574" t="s">
        <v>42</v>
      </c>
      <c r="C574" t="s">
        <v>6731</v>
      </c>
      <c r="D574" t="s">
        <v>44</v>
      </c>
      <c r="E574" t="s">
        <v>6732</v>
      </c>
      <c r="F574" t="s">
        <v>46</v>
      </c>
      <c r="G574" t="s">
        <v>3049</v>
      </c>
      <c r="H574">
        <v>15</v>
      </c>
      <c r="I574" t="s">
        <v>48</v>
      </c>
      <c r="J574" t="s">
        <v>49</v>
      </c>
      <c r="K574">
        <v>4</v>
      </c>
      <c r="L574">
        <v>3</v>
      </c>
      <c r="M574" t="s">
        <v>6210</v>
      </c>
      <c r="N574">
        <v>0.85399999999999998</v>
      </c>
      <c r="O574" t="s">
        <v>51</v>
      </c>
      <c r="Q574" t="s">
        <v>3074</v>
      </c>
      <c r="R574" t="s">
        <v>42</v>
      </c>
      <c r="S574">
        <v>1</v>
      </c>
      <c r="T574">
        <v>1</v>
      </c>
      <c r="U574">
        <v>2</v>
      </c>
      <c r="V574">
        <v>1</v>
      </c>
      <c r="W574">
        <v>0</v>
      </c>
      <c r="X574">
        <v>0</v>
      </c>
      <c r="Y574">
        <v>1</v>
      </c>
      <c r="Z574">
        <v>92.1</v>
      </c>
      <c r="AA574">
        <v>84.5</v>
      </c>
      <c r="AB574">
        <v>3.52</v>
      </c>
      <c r="AC574">
        <v>1.84</v>
      </c>
      <c r="AD574">
        <v>-0.94399999999999995</v>
      </c>
      <c r="AE574">
        <v>2.9359999999999999</v>
      </c>
      <c r="AF574">
        <v>-1.802</v>
      </c>
      <c r="AG574">
        <v>6.2729999999999997</v>
      </c>
      <c r="AH574">
        <v>-2.4969999999999999</v>
      </c>
      <c r="AI574">
        <v>11.798999999999999</v>
      </c>
      <c r="AJ574">
        <v>23.8</v>
      </c>
      <c r="AK574">
        <v>17.899999999999999</v>
      </c>
      <c r="AL574">
        <v>2.8</v>
      </c>
      <c r="AM574">
        <v>191.90799999999999</v>
      </c>
      <c r="AN574">
        <v>2387.11</v>
      </c>
      <c r="AO574" t="s">
        <v>6747</v>
      </c>
    </row>
    <row r="575" spans="1:41">
      <c r="A575" t="s">
        <v>41</v>
      </c>
      <c r="B575" t="s">
        <v>42</v>
      </c>
      <c r="C575" t="s">
        <v>6731</v>
      </c>
      <c r="D575" t="s">
        <v>44</v>
      </c>
      <c r="E575" t="s">
        <v>6732</v>
      </c>
      <c r="F575" t="s">
        <v>46</v>
      </c>
      <c r="G575" t="s">
        <v>3049</v>
      </c>
      <c r="H575">
        <v>16</v>
      </c>
      <c r="I575" t="s">
        <v>58</v>
      </c>
      <c r="J575" t="s">
        <v>59</v>
      </c>
      <c r="K575">
        <v>4</v>
      </c>
      <c r="L575">
        <v>4</v>
      </c>
      <c r="M575" t="s">
        <v>6210</v>
      </c>
      <c r="N575">
        <v>0.93400000000000005</v>
      </c>
      <c r="O575" t="s">
        <v>51</v>
      </c>
      <c r="Q575" t="s">
        <v>3074</v>
      </c>
      <c r="R575" t="s">
        <v>42</v>
      </c>
      <c r="S575">
        <v>1</v>
      </c>
      <c r="T575">
        <v>2</v>
      </c>
      <c r="U575">
        <v>2</v>
      </c>
      <c r="V575">
        <v>1</v>
      </c>
      <c r="W575">
        <v>0</v>
      </c>
      <c r="X575">
        <v>0</v>
      </c>
      <c r="Y575">
        <v>1</v>
      </c>
      <c r="Z575">
        <v>93.2</v>
      </c>
      <c r="AA575">
        <v>85.6</v>
      </c>
      <c r="AB575">
        <v>3.46</v>
      </c>
      <c r="AC575">
        <v>1.91</v>
      </c>
      <c r="AD575">
        <v>-1.3560000000000001</v>
      </c>
      <c r="AE575">
        <v>2.6619999999999999</v>
      </c>
      <c r="AF575">
        <v>-1.6559999999999999</v>
      </c>
      <c r="AG575">
        <v>6.3730000000000002</v>
      </c>
      <c r="AH575">
        <v>-0.995</v>
      </c>
      <c r="AI575">
        <v>11.236000000000001</v>
      </c>
      <c r="AJ575">
        <v>23.8</v>
      </c>
      <c r="AK575">
        <v>7.2</v>
      </c>
      <c r="AL575">
        <v>2.8</v>
      </c>
      <c r="AM575">
        <v>185.04</v>
      </c>
      <c r="AN575">
        <v>2262.15</v>
      </c>
      <c r="AO575" t="s">
        <v>6748</v>
      </c>
    </row>
    <row r="576" spans="1:41">
      <c r="A576" t="s">
        <v>41</v>
      </c>
      <c r="B576" t="s">
        <v>42</v>
      </c>
      <c r="C576" t="s">
        <v>6731</v>
      </c>
      <c r="D576" t="s">
        <v>44</v>
      </c>
      <c r="E576" t="s">
        <v>6732</v>
      </c>
      <c r="F576" t="s">
        <v>46</v>
      </c>
      <c r="G576" t="s">
        <v>3049</v>
      </c>
      <c r="H576">
        <v>17</v>
      </c>
      <c r="I576" t="s">
        <v>62</v>
      </c>
      <c r="J576" t="s">
        <v>63</v>
      </c>
      <c r="K576">
        <v>4</v>
      </c>
      <c r="L576">
        <v>5</v>
      </c>
      <c r="M576" t="s">
        <v>50</v>
      </c>
      <c r="N576">
        <v>0.58299999999999996</v>
      </c>
      <c r="O576" t="s">
        <v>51</v>
      </c>
      <c r="P576" t="s">
        <v>106</v>
      </c>
      <c r="Q576" t="s">
        <v>3074</v>
      </c>
      <c r="R576" t="s">
        <v>42</v>
      </c>
      <c r="S576">
        <v>2</v>
      </c>
      <c r="T576">
        <v>2</v>
      </c>
      <c r="U576">
        <v>2</v>
      </c>
      <c r="V576">
        <v>1</v>
      </c>
      <c r="W576">
        <v>0</v>
      </c>
      <c r="X576">
        <v>0</v>
      </c>
      <c r="Y576">
        <v>1</v>
      </c>
      <c r="Z576">
        <v>83.2</v>
      </c>
      <c r="AA576">
        <v>77.900000000000006</v>
      </c>
      <c r="AB576">
        <v>3.54</v>
      </c>
      <c r="AC576">
        <v>1.64</v>
      </c>
      <c r="AD576">
        <v>0.34300000000000003</v>
      </c>
      <c r="AE576">
        <v>2.6749999999999998</v>
      </c>
      <c r="AF576">
        <v>-1.8069999999999999</v>
      </c>
      <c r="AG576">
        <v>6.3929999999999998</v>
      </c>
      <c r="AH576">
        <v>8.5079999999999991</v>
      </c>
      <c r="AI576">
        <v>-1.0169999999999999</v>
      </c>
      <c r="AJ576">
        <v>23.9</v>
      </c>
      <c r="AK576">
        <v>-21.4</v>
      </c>
      <c r="AL576">
        <v>9.6999999999999993</v>
      </c>
      <c r="AM576">
        <v>83.504999999999995</v>
      </c>
      <c r="AN576">
        <v>1547.87</v>
      </c>
      <c r="AO576" t="s">
        <v>6749</v>
      </c>
    </row>
    <row r="577" spans="1:41">
      <c r="A577" t="s">
        <v>41</v>
      </c>
      <c r="B577" t="s">
        <v>42</v>
      </c>
      <c r="C577" t="s">
        <v>6731</v>
      </c>
      <c r="D577" t="s">
        <v>44</v>
      </c>
      <c r="E577" t="s">
        <v>6732</v>
      </c>
      <c r="F577" t="s">
        <v>46</v>
      </c>
      <c r="G577" t="s">
        <v>3049</v>
      </c>
      <c r="H577">
        <v>33</v>
      </c>
      <c r="I577" t="s">
        <v>48</v>
      </c>
      <c r="J577" t="s">
        <v>49</v>
      </c>
      <c r="K577">
        <v>9</v>
      </c>
      <c r="L577">
        <v>1</v>
      </c>
      <c r="M577" t="s">
        <v>6210</v>
      </c>
      <c r="N577">
        <v>0.68899999999999995</v>
      </c>
      <c r="O577" t="s">
        <v>84</v>
      </c>
      <c r="Q577" t="s">
        <v>5783</v>
      </c>
      <c r="R577" t="s">
        <v>42</v>
      </c>
      <c r="S577">
        <v>0</v>
      </c>
      <c r="T577">
        <v>0</v>
      </c>
      <c r="U577">
        <v>2</v>
      </c>
      <c r="V577">
        <v>0</v>
      </c>
      <c r="W577">
        <v>0</v>
      </c>
      <c r="X577">
        <v>0</v>
      </c>
      <c r="Y577">
        <v>2</v>
      </c>
      <c r="Z577">
        <v>90.8</v>
      </c>
      <c r="AA577">
        <v>83.7</v>
      </c>
      <c r="AB577">
        <v>3.32</v>
      </c>
      <c r="AC577">
        <v>1.63</v>
      </c>
      <c r="AD577">
        <v>-0.64500000000000002</v>
      </c>
      <c r="AE577">
        <v>2.278</v>
      </c>
      <c r="AF577">
        <v>-1.4259999999999999</v>
      </c>
      <c r="AG577">
        <v>6.399</v>
      </c>
      <c r="AH577">
        <v>-0.27600000000000002</v>
      </c>
      <c r="AI577">
        <v>10.814</v>
      </c>
      <c r="AJ577">
        <v>23.8</v>
      </c>
      <c r="AK577">
        <v>0.2</v>
      </c>
      <c r="AL577">
        <v>3.3</v>
      </c>
      <c r="AM577">
        <v>181.45599999999999</v>
      </c>
      <c r="AN577">
        <v>2121.2600000000002</v>
      </c>
      <c r="AO577" t="s">
        <v>6767</v>
      </c>
    </row>
    <row r="578" spans="1:41">
      <c r="A578" t="s">
        <v>41</v>
      </c>
      <c r="B578" t="s">
        <v>42</v>
      </c>
      <c r="C578" t="s">
        <v>6731</v>
      </c>
      <c r="D578" t="s">
        <v>44</v>
      </c>
      <c r="E578" t="s">
        <v>6732</v>
      </c>
      <c r="F578" t="s">
        <v>46</v>
      </c>
      <c r="G578" t="s">
        <v>3049</v>
      </c>
      <c r="H578">
        <v>34</v>
      </c>
      <c r="I578" t="s">
        <v>534</v>
      </c>
      <c r="J578" t="s">
        <v>49</v>
      </c>
      <c r="K578">
        <v>9</v>
      </c>
      <c r="L578">
        <v>2</v>
      </c>
      <c r="M578" t="s">
        <v>6210</v>
      </c>
      <c r="N578">
        <v>0.89400000000000002</v>
      </c>
      <c r="O578" t="s">
        <v>84</v>
      </c>
      <c r="Q578" t="s">
        <v>5783</v>
      </c>
      <c r="R578" t="s">
        <v>42</v>
      </c>
      <c r="S578">
        <v>0</v>
      </c>
      <c r="T578">
        <v>1</v>
      </c>
      <c r="U578">
        <v>2</v>
      </c>
      <c r="V578">
        <v>0</v>
      </c>
      <c r="W578">
        <v>0</v>
      </c>
      <c r="X578">
        <v>0</v>
      </c>
      <c r="Y578">
        <v>2</v>
      </c>
      <c r="Z578">
        <v>92.9</v>
      </c>
      <c r="AA578">
        <v>85.2</v>
      </c>
      <c r="AB578">
        <v>3.59</v>
      </c>
      <c r="AC578">
        <v>1.67</v>
      </c>
      <c r="AD578">
        <v>0.14299999999999999</v>
      </c>
      <c r="AE578">
        <v>2.2450000000000001</v>
      </c>
      <c r="AF578">
        <v>-1.4630000000000001</v>
      </c>
      <c r="AG578">
        <v>6.4290000000000003</v>
      </c>
      <c r="AH578">
        <v>-3.5819999999999999</v>
      </c>
      <c r="AI578">
        <v>13.441000000000001</v>
      </c>
      <c r="AJ578">
        <v>23.8</v>
      </c>
      <c r="AK578">
        <v>30.2</v>
      </c>
      <c r="AL578">
        <v>2.4</v>
      </c>
      <c r="AM578">
        <v>194.87899999999999</v>
      </c>
      <c r="AN578">
        <v>2771.5</v>
      </c>
      <c r="AO578" t="s">
        <v>6768</v>
      </c>
    </row>
    <row r="579" spans="1:41">
      <c r="A579" t="s">
        <v>41</v>
      </c>
      <c r="B579" t="s">
        <v>42</v>
      </c>
      <c r="C579" t="s">
        <v>6731</v>
      </c>
      <c r="D579" t="s">
        <v>44</v>
      </c>
      <c r="E579" t="s">
        <v>6732</v>
      </c>
      <c r="F579" t="s">
        <v>46</v>
      </c>
      <c r="G579" t="s">
        <v>3049</v>
      </c>
      <c r="H579">
        <v>35</v>
      </c>
      <c r="I579" t="s">
        <v>55</v>
      </c>
      <c r="J579" t="s">
        <v>49</v>
      </c>
      <c r="K579">
        <v>9</v>
      </c>
      <c r="L579">
        <v>3</v>
      </c>
      <c r="M579" t="s">
        <v>50</v>
      </c>
      <c r="N579">
        <v>0.77900000000000003</v>
      </c>
      <c r="O579" t="s">
        <v>84</v>
      </c>
      <c r="Q579" t="s">
        <v>5783</v>
      </c>
      <c r="R579" t="s">
        <v>42</v>
      </c>
      <c r="S579">
        <v>0</v>
      </c>
      <c r="T579">
        <v>2</v>
      </c>
      <c r="U579">
        <v>2</v>
      </c>
      <c r="V579">
        <v>0</v>
      </c>
      <c r="W579">
        <v>0</v>
      </c>
      <c r="X579">
        <v>0</v>
      </c>
      <c r="Y579">
        <v>2</v>
      </c>
      <c r="Z579">
        <v>82.8</v>
      </c>
      <c r="AA579">
        <v>77.3</v>
      </c>
      <c r="AB579">
        <v>3.59</v>
      </c>
      <c r="AC579">
        <v>1.67</v>
      </c>
      <c r="AD579">
        <v>-4.3999999999999997E-2</v>
      </c>
      <c r="AE579">
        <v>1.524</v>
      </c>
      <c r="AF579">
        <v>-1.599</v>
      </c>
      <c r="AG579">
        <v>6.4630000000000001</v>
      </c>
      <c r="AH579">
        <v>6.3239999999999998</v>
      </c>
      <c r="AI579">
        <v>-0.63900000000000001</v>
      </c>
      <c r="AJ579">
        <v>23.9</v>
      </c>
      <c r="AK579">
        <v>-16</v>
      </c>
      <c r="AL579">
        <v>9.6</v>
      </c>
      <c r="AM579">
        <v>84.671000000000006</v>
      </c>
      <c r="AN579">
        <v>1135.22</v>
      </c>
      <c r="AO579" t="s">
        <v>6769</v>
      </c>
    </row>
    <row r="580" spans="1:41">
      <c r="A580" t="s">
        <v>41</v>
      </c>
      <c r="B580" t="s">
        <v>42</v>
      </c>
      <c r="C580" t="s">
        <v>6731</v>
      </c>
      <c r="D580" t="s">
        <v>44</v>
      </c>
      <c r="E580" t="s">
        <v>6732</v>
      </c>
      <c r="F580" t="s">
        <v>46</v>
      </c>
      <c r="G580" t="s">
        <v>3049</v>
      </c>
      <c r="H580">
        <v>36</v>
      </c>
      <c r="I580" t="s">
        <v>88</v>
      </c>
      <c r="J580" t="s">
        <v>49</v>
      </c>
      <c r="K580">
        <v>9</v>
      </c>
      <c r="L580">
        <v>4</v>
      </c>
      <c r="M580" t="s">
        <v>64</v>
      </c>
      <c r="N580">
        <v>0.91900000000000004</v>
      </c>
      <c r="O580" t="s">
        <v>84</v>
      </c>
      <c r="Q580" t="s">
        <v>5783</v>
      </c>
      <c r="R580" t="s">
        <v>42</v>
      </c>
      <c r="S580">
        <v>0</v>
      </c>
      <c r="T580">
        <v>2</v>
      </c>
      <c r="U580">
        <v>2</v>
      </c>
      <c r="V580">
        <v>0</v>
      </c>
      <c r="W580">
        <v>0</v>
      </c>
      <c r="X580">
        <v>0</v>
      </c>
      <c r="Y580">
        <v>2</v>
      </c>
      <c r="Z580">
        <v>78.400000000000006</v>
      </c>
      <c r="AA580">
        <v>72.099999999999994</v>
      </c>
      <c r="AB580">
        <v>3.59</v>
      </c>
      <c r="AC580">
        <v>1.67</v>
      </c>
      <c r="AD580">
        <v>3.9E-2</v>
      </c>
      <c r="AE580">
        <v>2.012</v>
      </c>
      <c r="AF580">
        <v>-1.534</v>
      </c>
      <c r="AG580">
        <v>6.7519999999999998</v>
      </c>
      <c r="AH580">
        <v>5.6829999999999998</v>
      </c>
      <c r="AI580">
        <v>-7.9340000000000002</v>
      </c>
      <c r="AJ580">
        <v>23.8</v>
      </c>
      <c r="AK580">
        <v>-10.3</v>
      </c>
      <c r="AL580">
        <v>13.5</v>
      </c>
      <c r="AM580">
        <v>35.808</v>
      </c>
      <c r="AN580">
        <v>1606.8</v>
      </c>
      <c r="AO580" t="s">
        <v>6770</v>
      </c>
    </row>
    <row r="581" spans="1:41">
      <c r="A581" t="s">
        <v>41</v>
      </c>
      <c r="B581" t="s">
        <v>42</v>
      </c>
      <c r="C581" t="s">
        <v>6731</v>
      </c>
      <c r="D581" t="s">
        <v>44</v>
      </c>
      <c r="E581" t="s">
        <v>6732</v>
      </c>
      <c r="F581" t="s">
        <v>46</v>
      </c>
      <c r="G581" t="s">
        <v>3049</v>
      </c>
      <c r="H581">
        <v>37</v>
      </c>
      <c r="I581" t="s">
        <v>62</v>
      </c>
      <c r="J581" t="s">
        <v>63</v>
      </c>
      <c r="K581">
        <v>10</v>
      </c>
      <c r="L581">
        <v>1</v>
      </c>
      <c r="M581" t="s">
        <v>56</v>
      </c>
      <c r="N581">
        <v>0.88600000000000001</v>
      </c>
      <c r="O581" t="s">
        <v>51</v>
      </c>
      <c r="P581" t="s">
        <v>106</v>
      </c>
      <c r="Q581" t="s">
        <v>3050</v>
      </c>
      <c r="R581" t="s">
        <v>42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3</v>
      </c>
      <c r="Z581">
        <v>80.400000000000006</v>
      </c>
      <c r="AA581">
        <v>74.8</v>
      </c>
      <c r="AB581">
        <v>3.74</v>
      </c>
      <c r="AC581">
        <v>1.83</v>
      </c>
      <c r="AD581">
        <v>-0.42</v>
      </c>
      <c r="AE581">
        <v>2.8220000000000001</v>
      </c>
      <c r="AF581">
        <v>-1.84</v>
      </c>
      <c r="AG581">
        <v>6.51</v>
      </c>
      <c r="AH581">
        <v>-5.1079999999999997</v>
      </c>
      <c r="AI581">
        <v>8.4</v>
      </c>
      <c r="AJ581">
        <v>23.9</v>
      </c>
      <c r="AK581">
        <v>17.100000000000001</v>
      </c>
      <c r="AL581">
        <v>6.3</v>
      </c>
      <c r="AM581">
        <v>211.148</v>
      </c>
      <c r="AN581">
        <v>1723.52</v>
      </c>
      <c r="AO581" t="s">
        <v>6771</v>
      </c>
    </row>
    <row r="582" spans="1:41">
      <c r="A582" t="s">
        <v>41</v>
      </c>
      <c r="B582" t="s">
        <v>42</v>
      </c>
      <c r="C582" t="s">
        <v>6731</v>
      </c>
      <c r="D582" t="s">
        <v>44</v>
      </c>
      <c r="E582" t="s">
        <v>6732</v>
      </c>
      <c r="F582" t="s">
        <v>46</v>
      </c>
      <c r="G582" t="s">
        <v>3049</v>
      </c>
      <c r="H582">
        <v>45</v>
      </c>
      <c r="I582" t="s">
        <v>58</v>
      </c>
      <c r="J582" t="s">
        <v>59</v>
      </c>
      <c r="K582">
        <v>13</v>
      </c>
      <c r="L582">
        <v>1</v>
      </c>
      <c r="M582" t="s">
        <v>6210</v>
      </c>
      <c r="N582">
        <v>0.53500000000000003</v>
      </c>
      <c r="O582" t="s">
        <v>68</v>
      </c>
      <c r="Q582" t="s">
        <v>3074</v>
      </c>
      <c r="R582" t="s">
        <v>42</v>
      </c>
      <c r="S582">
        <v>0</v>
      </c>
      <c r="T582">
        <v>0</v>
      </c>
      <c r="U582">
        <v>2</v>
      </c>
      <c r="V582">
        <v>1</v>
      </c>
      <c r="W582">
        <v>0</v>
      </c>
      <c r="X582">
        <v>0</v>
      </c>
      <c r="Y582">
        <v>3</v>
      </c>
      <c r="Z582">
        <v>93</v>
      </c>
      <c r="AA582">
        <v>85.3</v>
      </c>
      <c r="AB582">
        <v>3.6</v>
      </c>
      <c r="AC582">
        <v>1.82</v>
      </c>
      <c r="AD582">
        <v>1.1499999999999999</v>
      </c>
      <c r="AE582">
        <v>2.0550000000000002</v>
      </c>
      <c r="AF582">
        <v>-1.425</v>
      </c>
      <c r="AG582">
        <v>6.3079999999999998</v>
      </c>
      <c r="AH582">
        <v>-1.502</v>
      </c>
      <c r="AI582">
        <v>10.635999999999999</v>
      </c>
      <c r="AJ582">
        <v>23.8</v>
      </c>
      <c r="AK582">
        <v>4.5999999999999996</v>
      </c>
      <c r="AL582">
        <v>3.1</v>
      </c>
      <c r="AM582">
        <v>188.00700000000001</v>
      </c>
      <c r="AN582">
        <v>2140.64</v>
      </c>
      <c r="AO582" t="s">
        <v>6779</v>
      </c>
    </row>
    <row r="583" spans="1:41">
      <c r="A583" t="s">
        <v>41</v>
      </c>
      <c r="B583" t="s">
        <v>42</v>
      </c>
      <c r="C583" t="s">
        <v>6731</v>
      </c>
      <c r="D583" t="s">
        <v>44</v>
      </c>
      <c r="E583" t="s">
        <v>6732</v>
      </c>
      <c r="F583" t="s">
        <v>46</v>
      </c>
      <c r="G583" t="s">
        <v>3049</v>
      </c>
      <c r="H583">
        <v>46</v>
      </c>
      <c r="I583" t="s">
        <v>73</v>
      </c>
      <c r="J583" t="s">
        <v>63</v>
      </c>
      <c r="K583">
        <v>13</v>
      </c>
      <c r="L583">
        <v>2</v>
      </c>
      <c r="M583" t="s">
        <v>50</v>
      </c>
      <c r="N583">
        <v>0.83599999999999997</v>
      </c>
      <c r="O583" t="s">
        <v>68</v>
      </c>
      <c r="P583" t="s">
        <v>74</v>
      </c>
      <c r="Q583" t="s">
        <v>3074</v>
      </c>
      <c r="R583" t="s">
        <v>42</v>
      </c>
      <c r="S583">
        <v>1</v>
      </c>
      <c r="T583">
        <v>0</v>
      </c>
      <c r="U583">
        <v>2</v>
      </c>
      <c r="V583">
        <v>1</v>
      </c>
      <c r="W583">
        <v>0</v>
      </c>
      <c r="X583">
        <v>0</v>
      </c>
      <c r="Y583">
        <v>3</v>
      </c>
      <c r="Z583">
        <v>83.9</v>
      </c>
      <c r="AA583">
        <v>78</v>
      </c>
      <c r="AB583">
        <v>3.54</v>
      </c>
      <c r="AC583">
        <v>1.64</v>
      </c>
      <c r="AD583">
        <v>0.55100000000000005</v>
      </c>
      <c r="AE583">
        <v>2.5640000000000001</v>
      </c>
      <c r="AF583">
        <v>-1.3540000000000001</v>
      </c>
      <c r="AG583">
        <v>6.6529999999999996</v>
      </c>
      <c r="AH583">
        <v>6.9889999999999999</v>
      </c>
      <c r="AI583">
        <v>0.05</v>
      </c>
      <c r="AJ583">
        <v>23.8</v>
      </c>
      <c r="AK583">
        <v>-18.8</v>
      </c>
      <c r="AL583">
        <v>9.1</v>
      </c>
      <c r="AM583">
        <v>90.808000000000007</v>
      </c>
      <c r="AN583">
        <v>1263.03</v>
      </c>
      <c r="AO583" t="s">
        <v>6780</v>
      </c>
    </row>
    <row r="584" spans="1:41">
      <c r="A584" t="s">
        <v>41</v>
      </c>
      <c r="B584" t="s">
        <v>42</v>
      </c>
      <c r="C584" t="s">
        <v>6731</v>
      </c>
      <c r="D584" t="s">
        <v>44</v>
      </c>
      <c r="E584" t="s">
        <v>6732</v>
      </c>
      <c r="F584" t="s">
        <v>46</v>
      </c>
      <c r="G584" t="s">
        <v>3049</v>
      </c>
      <c r="H584">
        <v>68</v>
      </c>
      <c r="I584" t="s">
        <v>48</v>
      </c>
      <c r="J584" t="s">
        <v>49</v>
      </c>
      <c r="K584">
        <v>18</v>
      </c>
      <c r="L584">
        <v>1</v>
      </c>
      <c r="M584" t="s">
        <v>6210</v>
      </c>
      <c r="N584">
        <v>0.90600000000000003</v>
      </c>
      <c r="O584" t="s">
        <v>84</v>
      </c>
      <c r="Q584" t="s">
        <v>5783</v>
      </c>
      <c r="R584" t="s">
        <v>42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0</v>
      </c>
      <c r="Y584">
        <v>5</v>
      </c>
      <c r="Z584">
        <v>91</v>
      </c>
      <c r="AA584">
        <v>84.4</v>
      </c>
      <c r="AB584">
        <v>3.42</v>
      </c>
      <c r="AC584">
        <v>1.554</v>
      </c>
      <c r="AD584">
        <v>1.046</v>
      </c>
      <c r="AE584">
        <v>2.073</v>
      </c>
      <c r="AF584">
        <v>-1.454</v>
      </c>
      <c r="AG584">
        <v>6.3959999999999999</v>
      </c>
      <c r="AH584">
        <v>-3.6779999999999999</v>
      </c>
      <c r="AI584">
        <v>12.539</v>
      </c>
      <c r="AJ584">
        <v>23.8</v>
      </c>
      <c r="AK584">
        <v>24.3</v>
      </c>
      <c r="AL584">
        <v>2.8</v>
      </c>
      <c r="AM584">
        <v>196.29300000000001</v>
      </c>
      <c r="AN584">
        <v>2580.04</v>
      </c>
      <c r="AO584" t="s">
        <v>6802</v>
      </c>
    </row>
    <row r="585" spans="1:41">
      <c r="A585" t="s">
        <v>41</v>
      </c>
      <c r="B585" t="s">
        <v>42</v>
      </c>
      <c r="C585" t="s">
        <v>6731</v>
      </c>
      <c r="D585" t="s">
        <v>44</v>
      </c>
      <c r="E585" t="s">
        <v>6732</v>
      </c>
      <c r="F585" t="s">
        <v>46</v>
      </c>
      <c r="G585" t="s">
        <v>3049</v>
      </c>
      <c r="H585">
        <v>69</v>
      </c>
      <c r="I585" t="s">
        <v>58</v>
      </c>
      <c r="J585" t="s">
        <v>59</v>
      </c>
      <c r="K585">
        <v>18</v>
      </c>
      <c r="L585">
        <v>2</v>
      </c>
      <c r="M585" t="s">
        <v>6210</v>
      </c>
      <c r="N585">
        <v>0.57599999999999996</v>
      </c>
      <c r="O585" t="s">
        <v>84</v>
      </c>
      <c r="Q585" t="s">
        <v>5783</v>
      </c>
      <c r="R585" t="s">
        <v>42</v>
      </c>
      <c r="S585">
        <v>0</v>
      </c>
      <c r="T585">
        <v>1</v>
      </c>
      <c r="U585">
        <v>1</v>
      </c>
      <c r="V585">
        <v>0</v>
      </c>
      <c r="W585">
        <v>0</v>
      </c>
      <c r="X585">
        <v>0</v>
      </c>
      <c r="Y585">
        <v>5</v>
      </c>
      <c r="Z585">
        <v>92.1</v>
      </c>
      <c r="AA585">
        <v>84.9</v>
      </c>
      <c r="AB585">
        <v>3.46</v>
      </c>
      <c r="AC585">
        <v>1.82</v>
      </c>
      <c r="AD585">
        <v>1.62</v>
      </c>
      <c r="AE585">
        <v>2.1389999999999998</v>
      </c>
      <c r="AF585">
        <v>-1.3759999999999999</v>
      </c>
      <c r="AG585">
        <v>6.343</v>
      </c>
      <c r="AH585">
        <v>-2.0169999999999999</v>
      </c>
      <c r="AI585">
        <v>13.134</v>
      </c>
      <c r="AJ585">
        <v>23.8</v>
      </c>
      <c r="AK585">
        <v>10.8</v>
      </c>
      <c r="AL585">
        <v>2.2999999999999998</v>
      </c>
      <c r="AM585">
        <v>188.70500000000001</v>
      </c>
      <c r="AN585">
        <v>2637.2</v>
      </c>
      <c r="AO585" t="s">
        <v>6803</v>
      </c>
    </row>
    <row r="586" spans="1:41">
      <c r="A586" t="s">
        <v>41</v>
      </c>
      <c r="B586" t="s">
        <v>42</v>
      </c>
      <c r="C586" t="s">
        <v>6731</v>
      </c>
      <c r="D586" t="s">
        <v>44</v>
      </c>
      <c r="E586" t="s">
        <v>6732</v>
      </c>
      <c r="F586" t="s">
        <v>46</v>
      </c>
      <c r="G586" t="s">
        <v>3049</v>
      </c>
      <c r="H586">
        <v>70</v>
      </c>
      <c r="I586" t="s">
        <v>55</v>
      </c>
      <c r="J586" t="s">
        <v>49</v>
      </c>
      <c r="K586">
        <v>18</v>
      </c>
      <c r="L586">
        <v>3</v>
      </c>
      <c r="M586" t="s">
        <v>50</v>
      </c>
      <c r="N586">
        <v>0.82799999999999996</v>
      </c>
      <c r="O586" t="s">
        <v>84</v>
      </c>
      <c r="Q586" t="s">
        <v>5783</v>
      </c>
      <c r="R586" t="s">
        <v>42</v>
      </c>
      <c r="S586">
        <v>1</v>
      </c>
      <c r="T586">
        <v>1</v>
      </c>
      <c r="U586">
        <v>1</v>
      </c>
      <c r="V586">
        <v>0</v>
      </c>
      <c r="W586">
        <v>0</v>
      </c>
      <c r="X586">
        <v>0</v>
      </c>
      <c r="Y586">
        <v>5</v>
      </c>
      <c r="Z586">
        <v>81.5</v>
      </c>
      <c r="AA586">
        <v>76.3</v>
      </c>
      <c r="AB586">
        <v>3.49</v>
      </c>
      <c r="AC586">
        <v>1.73</v>
      </c>
      <c r="AD586">
        <v>-0.35799999999999998</v>
      </c>
      <c r="AE586">
        <v>1.504</v>
      </c>
      <c r="AF586">
        <v>-1.7450000000000001</v>
      </c>
      <c r="AG586">
        <v>6.6230000000000002</v>
      </c>
      <c r="AH586">
        <v>4.0289999999999999</v>
      </c>
      <c r="AI586">
        <v>-0.41699999999999998</v>
      </c>
      <c r="AJ586">
        <v>23.9</v>
      </c>
      <c r="AK586">
        <v>-10.4</v>
      </c>
      <c r="AL586">
        <v>9.5</v>
      </c>
      <c r="AM586">
        <v>84.805000000000007</v>
      </c>
      <c r="AN586">
        <v>713.56</v>
      </c>
      <c r="AO586" t="s">
        <v>6804</v>
      </c>
    </row>
    <row r="587" spans="1:41">
      <c r="A587" t="s">
        <v>41</v>
      </c>
      <c r="B587" t="s">
        <v>42</v>
      </c>
      <c r="C587" t="s">
        <v>6731</v>
      </c>
      <c r="D587" t="s">
        <v>44</v>
      </c>
      <c r="E587" t="s">
        <v>6732</v>
      </c>
      <c r="F587" t="s">
        <v>46</v>
      </c>
      <c r="G587" t="s">
        <v>3049</v>
      </c>
      <c r="H587">
        <v>71</v>
      </c>
      <c r="I587" t="s">
        <v>58</v>
      </c>
      <c r="J587" t="s">
        <v>59</v>
      </c>
      <c r="K587">
        <v>18</v>
      </c>
      <c r="L587">
        <v>4</v>
      </c>
      <c r="M587" t="s">
        <v>5076</v>
      </c>
      <c r="N587">
        <v>0.77400000000000002</v>
      </c>
      <c r="O587" t="s">
        <v>84</v>
      </c>
      <c r="Q587" t="s">
        <v>5783</v>
      </c>
      <c r="R587" t="s">
        <v>42</v>
      </c>
      <c r="S587">
        <v>1</v>
      </c>
      <c r="T587">
        <v>2</v>
      </c>
      <c r="U587">
        <v>1</v>
      </c>
      <c r="V587">
        <v>0</v>
      </c>
      <c r="W587">
        <v>0</v>
      </c>
      <c r="X587">
        <v>0</v>
      </c>
      <c r="Y587">
        <v>5</v>
      </c>
      <c r="Z587">
        <v>91.6</v>
      </c>
      <c r="AA587">
        <v>85</v>
      </c>
      <c r="AB587">
        <v>3.37</v>
      </c>
      <c r="AC587">
        <v>1.75</v>
      </c>
      <c r="AD587">
        <v>1.2549999999999999</v>
      </c>
      <c r="AE587">
        <v>3.0720000000000001</v>
      </c>
      <c r="AF587">
        <v>-1.3120000000000001</v>
      </c>
      <c r="AG587">
        <v>6.524</v>
      </c>
      <c r="AH587">
        <v>-1.0960000000000001</v>
      </c>
      <c r="AI587">
        <v>10.872</v>
      </c>
      <c r="AJ587">
        <v>23.8</v>
      </c>
      <c r="AK587">
        <v>2.7</v>
      </c>
      <c r="AL587">
        <v>3</v>
      </c>
      <c r="AM587">
        <v>185.73400000000001</v>
      </c>
      <c r="AN587">
        <v>2178.39</v>
      </c>
      <c r="AO587" t="s">
        <v>6805</v>
      </c>
    </row>
    <row r="588" spans="1:41">
      <c r="A588" t="s">
        <v>41</v>
      </c>
      <c r="B588" t="s">
        <v>42</v>
      </c>
      <c r="C588" t="s">
        <v>6731</v>
      </c>
      <c r="D588" t="s">
        <v>44</v>
      </c>
      <c r="E588" t="s">
        <v>6732</v>
      </c>
      <c r="F588" t="s">
        <v>46</v>
      </c>
      <c r="G588" t="s">
        <v>3049</v>
      </c>
      <c r="H588">
        <v>72</v>
      </c>
      <c r="I588" t="s">
        <v>55</v>
      </c>
      <c r="J588" t="s">
        <v>49</v>
      </c>
      <c r="K588">
        <v>18</v>
      </c>
      <c r="L588">
        <v>5</v>
      </c>
      <c r="M588" t="s">
        <v>6210</v>
      </c>
      <c r="N588">
        <v>0.504</v>
      </c>
      <c r="O588" t="s">
        <v>84</v>
      </c>
      <c r="Q588" t="s">
        <v>5783</v>
      </c>
      <c r="R588" t="s">
        <v>42</v>
      </c>
      <c r="S588">
        <v>2</v>
      </c>
      <c r="T588">
        <v>2</v>
      </c>
      <c r="U588">
        <v>1</v>
      </c>
      <c r="V588">
        <v>0</v>
      </c>
      <c r="W588">
        <v>0</v>
      </c>
      <c r="X588">
        <v>0</v>
      </c>
      <c r="Y588">
        <v>5</v>
      </c>
      <c r="Z588">
        <v>91.3</v>
      </c>
      <c r="AA588">
        <v>84.4</v>
      </c>
      <c r="AB588">
        <v>3.59</v>
      </c>
      <c r="AC588">
        <v>1.67</v>
      </c>
      <c r="AD588">
        <v>-0.51800000000000002</v>
      </c>
      <c r="AE588">
        <v>3.2749999999999999</v>
      </c>
      <c r="AF588">
        <v>-1.702</v>
      </c>
      <c r="AG588">
        <v>6.2830000000000004</v>
      </c>
      <c r="AH588">
        <v>-1.772</v>
      </c>
      <c r="AI588">
        <v>10.148999999999999</v>
      </c>
      <c r="AJ588">
        <v>23.8</v>
      </c>
      <c r="AK588">
        <v>9.5</v>
      </c>
      <c r="AL588">
        <v>3.3</v>
      </c>
      <c r="AM588">
        <v>189.86500000000001</v>
      </c>
      <c r="AN588">
        <v>2041.37</v>
      </c>
      <c r="AO588" t="s">
        <v>6806</v>
      </c>
    </row>
    <row r="589" spans="1:41">
      <c r="A589" t="s">
        <v>41</v>
      </c>
      <c r="B589" t="s">
        <v>42</v>
      </c>
      <c r="C589" t="s">
        <v>6731</v>
      </c>
      <c r="D589" t="s">
        <v>44</v>
      </c>
      <c r="E589" t="s">
        <v>6732</v>
      </c>
      <c r="F589" t="s">
        <v>46</v>
      </c>
      <c r="G589" t="s">
        <v>3049</v>
      </c>
      <c r="H589">
        <v>73</v>
      </c>
      <c r="I589" t="s">
        <v>58</v>
      </c>
      <c r="J589" t="s">
        <v>59</v>
      </c>
      <c r="K589">
        <v>18</v>
      </c>
      <c r="L589">
        <v>6</v>
      </c>
      <c r="M589" t="s">
        <v>64</v>
      </c>
      <c r="N589">
        <v>0.90400000000000003</v>
      </c>
      <c r="O589" t="s">
        <v>84</v>
      </c>
      <c r="Q589" t="s">
        <v>5783</v>
      </c>
      <c r="R589" t="s">
        <v>42</v>
      </c>
      <c r="S589">
        <v>2</v>
      </c>
      <c r="T589">
        <v>2</v>
      </c>
      <c r="U589">
        <v>1</v>
      </c>
      <c r="V589">
        <v>0</v>
      </c>
      <c r="W589">
        <v>0</v>
      </c>
      <c r="X589">
        <v>0</v>
      </c>
      <c r="Y589">
        <v>5</v>
      </c>
      <c r="Z589">
        <v>79.099999999999994</v>
      </c>
      <c r="AA589">
        <v>73.400000000000006</v>
      </c>
      <c r="AB589">
        <v>3.37</v>
      </c>
      <c r="AC589">
        <v>1.78</v>
      </c>
      <c r="AD589">
        <v>0.745</v>
      </c>
      <c r="AE589">
        <v>1.1180000000000001</v>
      </c>
      <c r="AF589">
        <v>-1.3420000000000001</v>
      </c>
      <c r="AG589">
        <v>6.7160000000000002</v>
      </c>
      <c r="AH589">
        <v>6.0629999999999997</v>
      </c>
      <c r="AI589">
        <v>-5.1710000000000003</v>
      </c>
      <c r="AJ589">
        <v>23.8</v>
      </c>
      <c r="AK589">
        <v>-12.2</v>
      </c>
      <c r="AL589">
        <v>12.3</v>
      </c>
      <c r="AM589">
        <v>49.84</v>
      </c>
      <c r="AN589">
        <v>1334.09</v>
      </c>
      <c r="AO589" t="s">
        <v>6807</v>
      </c>
    </row>
    <row r="590" spans="1:41">
      <c r="A590" t="s">
        <v>41</v>
      </c>
      <c r="B590" t="s">
        <v>42</v>
      </c>
      <c r="C590" t="s">
        <v>6731</v>
      </c>
      <c r="D590" t="s">
        <v>44</v>
      </c>
      <c r="E590" t="s">
        <v>6732</v>
      </c>
      <c r="F590" t="s">
        <v>46</v>
      </c>
      <c r="G590" t="s">
        <v>3049</v>
      </c>
      <c r="H590">
        <v>74</v>
      </c>
      <c r="I590" t="s">
        <v>55</v>
      </c>
      <c r="J590" t="s">
        <v>49</v>
      </c>
      <c r="K590">
        <v>18</v>
      </c>
      <c r="L590">
        <v>7</v>
      </c>
      <c r="M590" t="s">
        <v>6210</v>
      </c>
      <c r="N590">
        <v>0.73499999999999999</v>
      </c>
      <c r="O590" t="s">
        <v>84</v>
      </c>
      <c r="Q590" t="s">
        <v>5783</v>
      </c>
      <c r="R590" t="s">
        <v>42</v>
      </c>
      <c r="S590">
        <v>3</v>
      </c>
      <c r="T590">
        <v>2</v>
      </c>
      <c r="U590">
        <v>1</v>
      </c>
      <c r="V590">
        <v>0</v>
      </c>
      <c r="W590">
        <v>0</v>
      </c>
      <c r="X590">
        <v>0</v>
      </c>
      <c r="Y590">
        <v>5</v>
      </c>
      <c r="Z590">
        <v>92.5</v>
      </c>
      <c r="AA590">
        <v>85.2</v>
      </c>
      <c r="AB590">
        <v>3.59</v>
      </c>
      <c r="AC590">
        <v>1.67</v>
      </c>
      <c r="AD590">
        <v>0.71299999999999997</v>
      </c>
      <c r="AE590">
        <v>2.2690000000000001</v>
      </c>
      <c r="AF590">
        <v>-1.482</v>
      </c>
      <c r="AG590">
        <v>6.3680000000000003</v>
      </c>
      <c r="AH590">
        <v>-0.47699999999999998</v>
      </c>
      <c r="AI590">
        <v>12.539</v>
      </c>
      <c r="AJ590">
        <v>23.8</v>
      </c>
      <c r="AK590">
        <v>-2</v>
      </c>
      <c r="AL590">
        <v>2.4</v>
      </c>
      <c r="AM590">
        <v>182.17099999999999</v>
      </c>
      <c r="AN590">
        <v>2501.66</v>
      </c>
      <c r="AO590" t="s">
        <v>6808</v>
      </c>
    </row>
    <row r="591" spans="1:41">
      <c r="A591" t="s">
        <v>41</v>
      </c>
      <c r="B591" t="s">
        <v>42</v>
      </c>
      <c r="C591" t="s">
        <v>6731</v>
      </c>
      <c r="D591" t="s">
        <v>44</v>
      </c>
      <c r="E591" t="s">
        <v>6732</v>
      </c>
      <c r="F591" t="s">
        <v>46</v>
      </c>
      <c r="G591" t="s">
        <v>3049</v>
      </c>
      <c r="H591">
        <v>75</v>
      </c>
      <c r="I591" t="s">
        <v>55</v>
      </c>
      <c r="J591" t="s">
        <v>49</v>
      </c>
      <c r="K591">
        <v>18</v>
      </c>
      <c r="L591">
        <v>8</v>
      </c>
      <c r="M591" t="s">
        <v>6210</v>
      </c>
      <c r="N591">
        <v>0.84599999999999997</v>
      </c>
      <c r="O591" t="s">
        <v>84</v>
      </c>
      <c r="Q591" t="s">
        <v>5783</v>
      </c>
      <c r="R591" t="s">
        <v>42</v>
      </c>
      <c r="S591">
        <v>3</v>
      </c>
      <c r="T591">
        <v>2</v>
      </c>
      <c r="U591">
        <v>1</v>
      </c>
      <c r="V591">
        <v>0</v>
      </c>
      <c r="W591">
        <v>0</v>
      </c>
      <c r="X591">
        <v>0</v>
      </c>
      <c r="Y591">
        <v>5</v>
      </c>
      <c r="Z591">
        <v>92.1</v>
      </c>
      <c r="AA591">
        <v>85.8</v>
      </c>
      <c r="AB591">
        <v>3.59</v>
      </c>
      <c r="AC591">
        <v>1.67</v>
      </c>
      <c r="AD591">
        <v>0.38500000000000001</v>
      </c>
      <c r="AE591">
        <v>1.895</v>
      </c>
      <c r="AF591">
        <v>-1.5049999999999999</v>
      </c>
      <c r="AG591">
        <v>6.2409999999999997</v>
      </c>
      <c r="AH591">
        <v>-0.81</v>
      </c>
      <c r="AI591">
        <v>11.26</v>
      </c>
      <c r="AJ591">
        <v>23.9</v>
      </c>
      <c r="AK591">
        <v>2.2999999999999998</v>
      </c>
      <c r="AL591">
        <v>2.8</v>
      </c>
      <c r="AM591">
        <v>184.096</v>
      </c>
      <c r="AN591">
        <v>2268.41</v>
      </c>
      <c r="AO591" t="s">
        <v>6809</v>
      </c>
    </row>
    <row r="592" spans="1:41">
      <c r="A592" t="s">
        <v>41</v>
      </c>
      <c r="B592" t="s">
        <v>42</v>
      </c>
      <c r="C592" t="s">
        <v>6731</v>
      </c>
      <c r="D592" t="s">
        <v>44</v>
      </c>
      <c r="E592" t="s">
        <v>6732</v>
      </c>
      <c r="F592" t="s">
        <v>46</v>
      </c>
      <c r="G592" t="s">
        <v>3049</v>
      </c>
      <c r="H592">
        <v>76</v>
      </c>
      <c r="I592" t="s">
        <v>88</v>
      </c>
      <c r="J592" t="s">
        <v>49</v>
      </c>
      <c r="K592">
        <v>18</v>
      </c>
      <c r="L592">
        <v>9</v>
      </c>
      <c r="M592" t="s">
        <v>6210</v>
      </c>
      <c r="N592">
        <v>0.82399999999999995</v>
      </c>
      <c r="O592" t="s">
        <v>84</v>
      </c>
      <c r="Q592" t="s">
        <v>5783</v>
      </c>
      <c r="R592" t="s">
        <v>42</v>
      </c>
      <c r="S592">
        <v>3</v>
      </c>
      <c r="T592">
        <v>2</v>
      </c>
      <c r="U592">
        <v>1</v>
      </c>
      <c r="V592">
        <v>0</v>
      </c>
      <c r="W592">
        <v>0</v>
      </c>
      <c r="X592">
        <v>0</v>
      </c>
      <c r="Y592">
        <v>5</v>
      </c>
      <c r="Z592">
        <v>92.2</v>
      </c>
      <c r="AA592">
        <v>85.3</v>
      </c>
      <c r="AB592">
        <v>3.59</v>
      </c>
      <c r="AC592">
        <v>1.67</v>
      </c>
      <c r="AD592">
        <v>4.8000000000000001E-2</v>
      </c>
      <c r="AE592">
        <v>2.5049999999999999</v>
      </c>
      <c r="AF592">
        <v>-1.621</v>
      </c>
      <c r="AG592">
        <v>6.3369999999999997</v>
      </c>
      <c r="AH592">
        <v>-0.77400000000000002</v>
      </c>
      <c r="AI592">
        <v>12.509</v>
      </c>
      <c r="AJ592">
        <v>23.8</v>
      </c>
      <c r="AK592">
        <v>2.6</v>
      </c>
      <c r="AL592">
        <v>2.2999999999999998</v>
      </c>
      <c r="AM592">
        <v>183.52799999999999</v>
      </c>
      <c r="AN592">
        <v>2504.62</v>
      </c>
      <c r="AO592" t="s">
        <v>6810</v>
      </c>
    </row>
    <row r="593" spans="1:41">
      <c r="A593" t="s">
        <v>41</v>
      </c>
      <c r="B593" t="s">
        <v>42</v>
      </c>
      <c r="C593" t="s">
        <v>6731</v>
      </c>
      <c r="D593" t="s">
        <v>44</v>
      </c>
      <c r="E593" t="s">
        <v>6732</v>
      </c>
      <c r="F593" t="s">
        <v>46</v>
      </c>
      <c r="G593" t="s">
        <v>3049</v>
      </c>
      <c r="H593">
        <v>77</v>
      </c>
      <c r="I593" t="s">
        <v>48</v>
      </c>
      <c r="J593" t="s">
        <v>49</v>
      </c>
      <c r="K593">
        <v>19</v>
      </c>
      <c r="L593">
        <v>1</v>
      </c>
      <c r="M593" t="s">
        <v>6210</v>
      </c>
      <c r="N593">
        <v>0.89400000000000002</v>
      </c>
      <c r="O593" t="s">
        <v>117</v>
      </c>
      <c r="Q593" t="s">
        <v>3050</v>
      </c>
      <c r="R593" t="s">
        <v>42</v>
      </c>
      <c r="S593">
        <v>0</v>
      </c>
      <c r="T593">
        <v>0</v>
      </c>
      <c r="U593">
        <v>2</v>
      </c>
      <c r="V593">
        <v>0</v>
      </c>
      <c r="W593">
        <v>0</v>
      </c>
      <c r="X593">
        <v>0</v>
      </c>
      <c r="Y593">
        <v>5</v>
      </c>
      <c r="Z593">
        <v>93</v>
      </c>
      <c r="AA593">
        <v>85.3</v>
      </c>
      <c r="AB593">
        <v>3.64</v>
      </c>
      <c r="AC593">
        <v>1.91</v>
      </c>
      <c r="AD593">
        <v>-0.38600000000000001</v>
      </c>
      <c r="AE593">
        <v>2.4900000000000002</v>
      </c>
      <c r="AF593">
        <v>-1.643</v>
      </c>
      <c r="AG593">
        <v>6.26</v>
      </c>
      <c r="AH593">
        <v>-1.837</v>
      </c>
      <c r="AI593">
        <v>12.38</v>
      </c>
      <c r="AJ593">
        <v>23.8</v>
      </c>
      <c r="AK593">
        <v>13.1</v>
      </c>
      <c r="AL593">
        <v>2.4</v>
      </c>
      <c r="AM593">
        <v>188.411</v>
      </c>
      <c r="AN593">
        <v>2497.94</v>
      </c>
      <c r="AO593" t="s">
        <v>6811</v>
      </c>
    </row>
    <row r="594" spans="1:41">
      <c r="A594" t="s">
        <v>41</v>
      </c>
      <c r="B594" t="s">
        <v>42</v>
      </c>
      <c r="C594" t="s">
        <v>6731</v>
      </c>
      <c r="D594" t="s">
        <v>44</v>
      </c>
      <c r="E594" t="s">
        <v>6732</v>
      </c>
      <c r="F594" t="s">
        <v>46</v>
      </c>
      <c r="G594" t="s">
        <v>3049</v>
      </c>
      <c r="H594">
        <v>78</v>
      </c>
      <c r="I594" t="s">
        <v>58</v>
      </c>
      <c r="J594" t="s">
        <v>59</v>
      </c>
      <c r="K594">
        <v>19</v>
      </c>
      <c r="L594">
        <v>2</v>
      </c>
      <c r="M594" t="s">
        <v>5076</v>
      </c>
      <c r="N594">
        <v>0.49099999999999999</v>
      </c>
      <c r="O594" t="s">
        <v>117</v>
      </c>
      <c r="Q594" t="s">
        <v>3050</v>
      </c>
      <c r="R594" t="s">
        <v>42</v>
      </c>
      <c r="S594">
        <v>0</v>
      </c>
      <c r="T594">
        <v>1</v>
      </c>
      <c r="U594">
        <v>2</v>
      </c>
      <c r="V594">
        <v>0</v>
      </c>
      <c r="W594">
        <v>0</v>
      </c>
      <c r="X594">
        <v>0</v>
      </c>
      <c r="Y594">
        <v>5</v>
      </c>
      <c r="Z594">
        <v>93.1</v>
      </c>
      <c r="AA594">
        <v>85.8</v>
      </c>
      <c r="AB594">
        <v>3.54</v>
      </c>
      <c r="AC594">
        <v>1.97</v>
      </c>
      <c r="AD594">
        <v>1.8759999999999999</v>
      </c>
      <c r="AE594">
        <v>2.4830000000000001</v>
      </c>
      <c r="AF594">
        <v>-1.3</v>
      </c>
      <c r="AG594">
        <v>6.3410000000000002</v>
      </c>
      <c r="AH594">
        <v>-1.78</v>
      </c>
      <c r="AI594">
        <v>12.105</v>
      </c>
      <c r="AJ594">
        <v>23.8</v>
      </c>
      <c r="AK594">
        <v>7</v>
      </c>
      <c r="AL594">
        <v>2.5</v>
      </c>
      <c r="AM594">
        <v>188.334</v>
      </c>
      <c r="AN594">
        <v>2453.79</v>
      </c>
      <c r="AO594" t="s">
        <v>6812</v>
      </c>
    </row>
    <row r="595" spans="1:41">
      <c r="A595" t="s">
        <v>41</v>
      </c>
      <c r="B595" t="s">
        <v>42</v>
      </c>
      <c r="C595" t="s">
        <v>6731</v>
      </c>
      <c r="D595" t="s">
        <v>44</v>
      </c>
      <c r="E595" t="s">
        <v>6732</v>
      </c>
      <c r="F595" t="s">
        <v>46</v>
      </c>
      <c r="G595" t="s">
        <v>3049</v>
      </c>
      <c r="H595">
        <v>79</v>
      </c>
      <c r="I595" t="s">
        <v>88</v>
      </c>
      <c r="J595" t="s">
        <v>49</v>
      </c>
      <c r="K595">
        <v>19</v>
      </c>
      <c r="L595">
        <v>3</v>
      </c>
      <c r="M595" t="s">
        <v>6210</v>
      </c>
      <c r="N595">
        <v>0.89</v>
      </c>
      <c r="O595" t="s">
        <v>117</v>
      </c>
      <c r="Q595" t="s">
        <v>3050</v>
      </c>
      <c r="R595" t="s">
        <v>42</v>
      </c>
      <c r="S595">
        <v>1</v>
      </c>
      <c r="T595">
        <v>1</v>
      </c>
      <c r="U595">
        <v>2</v>
      </c>
      <c r="V595">
        <v>0</v>
      </c>
      <c r="W595">
        <v>0</v>
      </c>
      <c r="X595">
        <v>0</v>
      </c>
      <c r="Y595">
        <v>5</v>
      </c>
      <c r="Z595">
        <v>90.7</v>
      </c>
      <c r="AA595">
        <v>84.6</v>
      </c>
      <c r="AB595">
        <v>3.74</v>
      </c>
      <c r="AC595">
        <v>1.83</v>
      </c>
      <c r="AD595">
        <v>-1.304</v>
      </c>
      <c r="AE595">
        <v>2.3010000000000002</v>
      </c>
      <c r="AF595">
        <v>-1.853</v>
      </c>
      <c r="AG595">
        <v>6.2380000000000004</v>
      </c>
      <c r="AH595">
        <v>-6.1180000000000003</v>
      </c>
      <c r="AI595">
        <v>4.76</v>
      </c>
      <c r="AJ595">
        <v>23.9</v>
      </c>
      <c r="AK595">
        <v>23</v>
      </c>
      <c r="AL595">
        <v>6</v>
      </c>
      <c r="AM595">
        <v>231.87899999999999</v>
      </c>
      <c r="AN595">
        <v>1535.45</v>
      </c>
      <c r="AO595" t="s">
        <v>6813</v>
      </c>
    </row>
    <row r="596" spans="1:41">
      <c r="A596" t="s">
        <v>41</v>
      </c>
      <c r="B596" t="s">
        <v>42</v>
      </c>
      <c r="C596" t="s">
        <v>6731</v>
      </c>
      <c r="D596" t="s">
        <v>44</v>
      </c>
      <c r="E596" t="s">
        <v>6732</v>
      </c>
      <c r="F596" t="s">
        <v>46</v>
      </c>
      <c r="G596" t="s">
        <v>3049</v>
      </c>
      <c r="H596">
        <v>80</v>
      </c>
      <c r="I596" t="s">
        <v>55</v>
      </c>
      <c r="J596" t="s">
        <v>49</v>
      </c>
      <c r="K596">
        <v>19</v>
      </c>
      <c r="L596">
        <v>4</v>
      </c>
      <c r="M596" t="s">
        <v>6210</v>
      </c>
      <c r="N596">
        <v>0.84399999999999997</v>
      </c>
      <c r="O596" t="s">
        <v>117</v>
      </c>
      <c r="Q596" t="s">
        <v>3050</v>
      </c>
      <c r="R596" t="s">
        <v>42</v>
      </c>
      <c r="S596">
        <v>1</v>
      </c>
      <c r="T596">
        <v>2</v>
      </c>
      <c r="U596">
        <v>2</v>
      </c>
      <c r="V596">
        <v>0</v>
      </c>
      <c r="W596">
        <v>0</v>
      </c>
      <c r="X596">
        <v>0</v>
      </c>
      <c r="Y596">
        <v>5</v>
      </c>
      <c r="Z596">
        <v>92.8</v>
      </c>
      <c r="AA596">
        <v>85</v>
      </c>
      <c r="AB596">
        <v>3.74</v>
      </c>
      <c r="AC596">
        <v>1.83</v>
      </c>
      <c r="AD596">
        <v>-0.249</v>
      </c>
      <c r="AE596">
        <v>2.8479999999999999</v>
      </c>
      <c r="AF596">
        <v>-1.5660000000000001</v>
      </c>
      <c r="AG596">
        <v>6.391</v>
      </c>
      <c r="AH596">
        <v>-2.1739999999999999</v>
      </c>
      <c r="AI596">
        <v>11.189</v>
      </c>
      <c r="AJ596">
        <v>23.8</v>
      </c>
      <c r="AK596">
        <v>13.4</v>
      </c>
      <c r="AL596">
        <v>2.9</v>
      </c>
      <c r="AM596">
        <v>190.958</v>
      </c>
      <c r="AN596">
        <v>2269.56</v>
      </c>
      <c r="AO596" t="s">
        <v>6814</v>
      </c>
    </row>
    <row r="597" spans="1:41">
      <c r="A597" t="s">
        <v>41</v>
      </c>
      <c r="B597" t="s">
        <v>42</v>
      </c>
      <c r="C597" t="s">
        <v>6731</v>
      </c>
      <c r="D597" t="s">
        <v>44</v>
      </c>
      <c r="E597" t="s">
        <v>6732</v>
      </c>
      <c r="F597" t="s">
        <v>46</v>
      </c>
      <c r="G597" t="s">
        <v>3049</v>
      </c>
      <c r="H597">
        <v>81</v>
      </c>
      <c r="I597" t="s">
        <v>58</v>
      </c>
      <c r="J597" t="s">
        <v>59</v>
      </c>
      <c r="K597">
        <v>19</v>
      </c>
      <c r="L597">
        <v>5</v>
      </c>
      <c r="M597" t="s">
        <v>64</v>
      </c>
      <c r="N597">
        <v>0.90300000000000002</v>
      </c>
      <c r="O597" t="s">
        <v>117</v>
      </c>
      <c r="Q597" t="s">
        <v>3050</v>
      </c>
      <c r="R597" t="s">
        <v>42</v>
      </c>
      <c r="S597">
        <v>1</v>
      </c>
      <c r="T597">
        <v>2</v>
      </c>
      <c r="U597">
        <v>2</v>
      </c>
      <c r="V597">
        <v>0</v>
      </c>
      <c r="W597">
        <v>0</v>
      </c>
      <c r="X597">
        <v>0</v>
      </c>
      <c r="Y597">
        <v>5</v>
      </c>
      <c r="Z597">
        <v>79.400000000000006</v>
      </c>
      <c r="AA597">
        <v>73.8</v>
      </c>
      <c r="AB597">
        <v>3.41</v>
      </c>
      <c r="AC597">
        <v>1.71</v>
      </c>
      <c r="AD597">
        <v>1.0009999999999999</v>
      </c>
      <c r="AE597">
        <v>1.4490000000000001</v>
      </c>
      <c r="AF597">
        <v>-1.46</v>
      </c>
      <c r="AG597">
        <v>6.6779999999999999</v>
      </c>
      <c r="AH597">
        <v>6.7009999999999996</v>
      </c>
      <c r="AI597">
        <v>-5.0439999999999996</v>
      </c>
      <c r="AJ597">
        <v>23.8</v>
      </c>
      <c r="AK597">
        <v>-13.7</v>
      </c>
      <c r="AL597">
        <v>12.2</v>
      </c>
      <c r="AM597">
        <v>53.331000000000003</v>
      </c>
      <c r="AN597">
        <v>1414.25</v>
      </c>
      <c r="AO597" t="s">
        <v>6815</v>
      </c>
    </row>
    <row r="598" spans="1:41">
      <c r="A598" t="s">
        <v>41</v>
      </c>
      <c r="B598" t="s">
        <v>42</v>
      </c>
      <c r="C598" t="s">
        <v>6731</v>
      </c>
      <c r="D598" t="s">
        <v>44</v>
      </c>
      <c r="E598" t="s">
        <v>6732</v>
      </c>
      <c r="F598" t="s">
        <v>46</v>
      </c>
      <c r="G598" t="s">
        <v>3049</v>
      </c>
      <c r="H598">
        <v>82</v>
      </c>
      <c r="I598" t="s">
        <v>55</v>
      </c>
      <c r="J598" t="s">
        <v>49</v>
      </c>
      <c r="K598">
        <v>19</v>
      </c>
      <c r="L598">
        <v>6</v>
      </c>
      <c r="M598" t="s">
        <v>6210</v>
      </c>
      <c r="N598">
        <v>0.77100000000000002</v>
      </c>
      <c r="O598" t="s">
        <v>117</v>
      </c>
      <c r="Q598" t="s">
        <v>3050</v>
      </c>
      <c r="R598" t="s">
        <v>42</v>
      </c>
      <c r="S598">
        <v>2</v>
      </c>
      <c r="T598">
        <v>2</v>
      </c>
      <c r="U598">
        <v>2</v>
      </c>
      <c r="V598">
        <v>0</v>
      </c>
      <c r="W598">
        <v>0</v>
      </c>
      <c r="X598">
        <v>0</v>
      </c>
      <c r="Y598">
        <v>5</v>
      </c>
      <c r="Z598">
        <v>89.4</v>
      </c>
      <c r="AA598">
        <v>83</v>
      </c>
      <c r="AB598">
        <v>3.74</v>
      </c>
      <c r="AC598">
        <v>1.83</v>
      </c>
      <c r="AD598">
        <v>-0.90800000000000003</v>
      </c>
      <c r="AE598">
        <v>1.962</v>
      </c>
      <c r="AF598">
        <v>-1.9059999999999999</v>
      </c>
      <c r="AG598">
        <v>6.2309999999999999</v>
      </c>
      <c r="AH598">
        <v>-6.4329999999999998</v>
      </c>
      <c r="AI598">
        <v>5.2350000000000003</v>
      </c>
      <c r="AJ598">
        <v>23.8</v>
      </c>
      <c r="AK598">
        <v>23.1</v>
      </c>
      <c r="AL598">
        <v>6.1</v>
      </c>
      <c r="AM598">
        <v>230.63399999999999</v>
      </c>
      <c r="AN598">
        <v>1608.85</v>
      </c>
      <c r="AO598" t="s">
        <v>6816</v>
      </c>
    </row>
    <row r="599" spans="1:41">
      <c r="A599" t="s">
        <v>41</v>
      </c>
      <c r="B599" t="s">
        <v>42</v>
      </c>
      <c r="C599" t="s">
        <v>6731</v>
      </c>
      <c r="D599" t="s">
        <v>44</v>
      </c>
      <c r="E599" t="s">
        <v>6732</v>
      </c>
      <c r="F599" t="s">
        <v>46</v>
      </c>
      <c r="G599" t="s">
        <v>3049</v>
      </c>
      <c r="H599">
        <v>83</v>
      </c>
      <c r="I599" t="s">
        <v>58</v>
      </c>
      <c r="J599" t="s">
        <v>59</v>
      </c>
      <c r="K599">
        <v>19</v>
      </c>
      <c r="L599">
        <v>7</v>
      </c>
      <c r="M599" t="s">
        <v>56</v>
      </c>
      <c r="N599">
        <v>0.89200000000000002</v>
      </c>
      <c r="O599" t="s">
        <v>117</v>
      </c>
      <c r="Q599" t="s">
        <v>3050</v>
      </c>
      <c r="R599" t="s">
        <v>42</v>
      </c>
      <c r="S599">
        <v>2</v>
      </c>
      <c r="T599">
        <v>2</v>
      </c>
      <c r="U599">
        <v>2</v>
      </c>
      <c r="V599">
        <v>0</v>
      </c>
      <c r="W599">
        <v>0</v>
      </c>
      <c r="X599">
        <v>0</v>
      </c>
      <c r="Y599">
        <v>5</v>
      </c>
      <c r="Z599">
        <v>84.5</v>
      </c>
      <c r="AA599">
        <v>78.2</v>
      </c>
      <c r="AB599">
        <v>3.44</v>
      </c>
      <c r="AC599">
        <v>1.83</v>
      </c>
      <c r="AD599">
        <v>0.20499999999999999</v>
      </c>
      <c r="AE599">
        <v>1.127</v>
      </c>
      <c r="AF599">
        <v>-1.806</v>
      </c>
      <c r="AG599">
        <v>6.23</v>
      </c>
      <c r="AH599">
        <v>-6.2619999999999996</v>
      </c>
      <c r="AI599">
        <v>7.4029999999999996</v>
      </c>
      <c r="AJ599">
        <v>23.8</v>
      </c>
      <c r="AK599">
        <v>20.7</v>
      </c>
      <c r="AL599">
        <v>6.2</v>
      </c>
      <c r="AM599">
        <v>220.04400000000001</v>
      </c>
      <c r="AN599">
        <v>1765.08</v>
      </c>
      <c r="AO599" t="s">
        <v>6817</v>
      </c>
    </row>
    <row r="600" spans="1:41">
      <c r="A600" t="s">
        <v>41</v>
      </c>
      <c r="B600" t="s">
        <v>42</v>
      </c>
      <c r="C600" t="s">
        <v>6731</v>
      </c>
      <c r="D600" t="s">
        <v>44</v>
      </c>
      <c r="E600" t="s">
        <v>6732</v>
      </c>
      <c r="F600" t="s">
        <v>46</v>
      </c>
      <c r="G600" t="s">
        <v>3049</v>
      </c>
      <c r="H600">
        <v>84</v>
      </c>
      <c r="I600" t="s">
        <v>73</v>
      </c>
      <c r="J600" t="s">
        <v>63</v>
      </c>
      <c r="K600">
        <v>19</v>
      </c>
      <c r="L600">
        <v>8</v>
      </c>
      <c r="M600" t="s">
        <v>6210</v>
      </c>
      <c r="N600">
        <v>0.66900000000000004</v>
      </c>
      <c r="O600" t="s">
        <v>117</v>
      </c>
      <c r="P600" t="s">
        <v>106</v>
      </c>
      <c r="Q600" t="s">
        <v>3050</v>
      </c>
      <c r="R600" t="s">
        <v>42</v>
      </c>
      <c r="S600">
        <v>3</v>
      </c>
      <c r="T600">
        <v>2</v>
      </c>
      <c r="U600">
        <v>2</v>
      </c>
      <c r="V600">
        <v>0</v>
      </c>
      <c r="W600">
        <v>0</v>
      </c>
      <c r="X600">
        <v>0</v>
      </c>
      <c r="Y600">
        <v>5</v>
      </c>
      <c r="Z600">
        <v>93.4</v>
      </c>
      <c r="AA600">
        <v>85.8</v>
      </c>
      <c r="AB600">
        <v>3.74</v>
      </c>
      <c r="AC600">
        <v>1.83</v>
      </c>
      <c r="AD600">
        <v>-0.01</v>
      </c>
      <c r="AE600">
        <v>1.462</v>
      </c>
      <c r="AF600">
        <v>-1.62</v>
      </c>
      <c r="AG600">
        <v>6.1559999999999997</v>
      </c>
      <c r="AH600">
        <v>-0.70599999999999996</v>
      </c>
      <c r="AI600">
        <v>10.781000000000001</v>
      </c>
      <c r="AJ600">
        <v>23.8</v>
      </c>
      <c r="AK600">
        <v>1.3</v>
      </c>
      <c r="AL600">
        <v>3.1</v>
      </c>
      <c r="AM600">
        <v>183.73</v>
      </c>
      <c r="AN600">
        <v>2165.89</v>
      </c>
      <c r="AO600" t="s">
        <v>6818</v>
      </c>
    </row>
    <row r="601" spans="1:41">
      <c r="A601" t="s">
        <v>41</v>
      </c>
      <c r="B601" t="s">
        <v>42</v>
      </c>
      <c r="C601" t="s">
        <v>6731</v>
      </c>
      <c r="D601" t="s">
        <v>44</v>
      </c>
      <c r="E601" t="s">
        <v>6732</v>
      </c>
      <c r="F601" t="s">
        <v>46</v>
      </c>
      <c r="G601" t="s">
        <v>3049</v>
      </c>
      <c r="H601">
        <v>92</v>
      </c>
      <c r="I601" t="s">
        <v>96</v>
      </c>
      <c r="J601" t="s">
        <v>63</v>
      </c>
      <c r="K601">
        <v>22</v>
      </c>
      <c r="L601">
        <v>1</v>
      </c>
      <c r="M601" t="s">
        <v>6210</v>
      </c>
      <c r="N601">
        <v>0.58499999999999996</v>
      </c>
      <c r="O601" t="s">
        <v>479</v>
      </c>
      <c r="P601" t="s">
        <v>74</v>
      </c>
      <c r="Q601" t="s">
        <v>3074</v>
      </c>
      <c r="R601" t="s">
        <v>42</v>
      </c>
      <c r="S601">
        <v>0</v>
      </c>
      <c r="T601">
        <v>0</v>
      </c>
      <c r="U601">
        <v>0</v>
      </c>
      <c r="V601">
        <v>1</v>
      </c>
      <c r="W601">
        <v>1</v>
      </c>
      <c r="X601">
        <v>0</v>
      </c>
      <c r="Y601">
        <v>6</v>
      </c>
      <c r="Z601">
        <v>91.4</v>
      </c>
      <c r="AA601">
        <v>83.9</v>
      </c>
      <c r="AB601">
        <v>3.54</v>
      </c>
      <c r="AC601">
        <v>1.64</v>
      </c>
      <c r="AD601">
        <v>-0.45900000000000002</v>
      </c>
      <c r="AE601">
        <v>2.7240000000000002</v>
      </c>
      <c r="AF601">
        <v>-1.8819999999999999</v>
      </c>
      <c r="AG601">
        <v>6.2809999999999997</v>
      </c>
      <c r="AH601">
        <v>-2.0579999999999998</v>
      </c>
      <c r="AI601">
        <v>11.282999999999999</v>
      </c>
      <c r="AJ601">
        <v>23.8</v>
      </c>
      <c r="AK601">
        <v>11.6</v>
      </c>
      <c r="AL601">
        <v>3.1</v>
      </c>
      <c r="AM601">
        <v>190.29900000000001</v>
      </c>
      <c r="AN601">
        <v>2252.4299999999998</v>
      </c>
      <c r="AO601" t="s">
        <v>6825</v>
      </c>
    </row>
  </sheetData>
  <sortState ref="A2:AO601">
    <sortCondition ref="R2:R601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26"/>
  <sheetViews>
    <sheetView workbookViewId="0">
      <selection activeCell="C17" sqref="C17"/>
    </sheetView>
  </sheetViews>
  <sheetFormatPr defaultRowHeight="15"/>
  <cols>
    <col min="1" max="1" width="23.85546875" customWidth="1"/>
    <col min="2" max="2" width="16.28515625" customWidth="1"/>
    <col min="3" max="3" width="4" customWidth="1"/>
    <col min="4" max="4" width="3.140625" customWidth="1"/>
    <col min="5" max="5" width="5" customWidth="1"/>
    <col min="6" max="6" width="4" customWidth="1"/>
    <col min="7" max="7" width="3" customWidth="1"/>
    <col min="8" max="8" width="3.5703125" customWidth="1"/>
    <col min="9" max="9" width="4" customWidth="1"/>
    <col min="10" max="10" width="7.28515625" bestFit="1" customWidth="1"/>
    <col min="11" max="11" width="11.28515625" bestFit="1" customWidth="1"/>
    <col min="13" max="13" width="26.85546875" bestFit="1" customWidth="1"/>
    <col min="14" max="16" width="10.42578125" bestFit="1" customWidth="1"/>
  </cols>
  <sheetData>
    <row r="1" spans="1:16">
      <c r="A1" s="1" t="s">
        <v>17</v>
      </c>
      <c r="B1" s="4" t="s">
        <v>6836</v>
      </c>
    </row>
    <row r="2" spans="1:16">
      <c r="A2" s="1" t="s">
        <v>18</v>
      </c>
      <c r="B2" s="4" t="s">
        <v>6836</v>
      </c>
    </row>
    <row r="3" spans="1:16">
      <c r="A3" s="1" t="s">
        <v>19</v>
      </c>
      <c r="B3" s="4" t="s">
        <v>6836</v>
      </c>
    </row>
    <row r="4" spans="1:16">
      <c r="M4" s="18"/>
      <c r="N4" s="18"/>
      <c r="O4" s="18"/>
      <c r="P4" s="18"/>
    </row>
    <row r="5" spans="1:16">
      <c r="A5" s="1" t="s">
        <v>6837</v>
      </c>
      <c r="B5" s="1" t="s">
        <v>6835</v>
      </c>
      <c r="M5" s="18"/>
      <c r="N5" s="18"/>
      <c r="O5" s="18"/>
      <c r="P5" s="18"/>
    </row>
    <row r="6" spans="1:16">
      <c r="A6" s="1" t="s">
        <v>6832</v>
      </c>
      <c r="B6" s="4" t="s">
        <v>56</v>
      </c>
      <c r="C6" s="4" t="s">
        <v>64</v>
      </c>
      <c r="D6" s="4" t="s">
        <v>5076</v>
      </c>
      <c r="E6" s="4" t="s">
        <v>60</v>
      </c>
      <c r="F6" s="4" t="s">
        <v>67</v>
      </c>
      <c r="G6" s="4" t="s">
        <v>3148</v>
      </c>
      <c r="H6" s="4" t="s">
        <v>4502</v>
      </c>
      <c r="I6" s="4" t="s">
        <v>50</v>
      </c>
      <c r="J6" s="4" t="s">
        <v>6833</v>
      </c>
      <c r="K6" s="4" t="s">
        <v>6834</v>
      </c>
      <c r="M6" s="18"/>
      <c r="N6" s="18"/>
      <c r="O6" s="18"/>
      <c r="P6" s="18"/>
    </row>
    <row r="7" spans="1:16">
      <c r="A7" s="2" t="s">
        <v>58</v>
      </c>
      <c r="B7" s="3">
        <v>18</v>
      </c>
      <c r="C7" s="3">
        <v>137</v>
      </c>
      <c r="D7" s="3">
        <v>2</v>
      </c>
      <c r="E7" s="3">
        <v>444</v>
      </c>
      <c r="F7" s="3">
        <v>259</v>
      </c>
      <c r="G7" s="3"/>
      <c r="H7" s="3"/>
      <c r="I7" s="3">
        <v>108</v>
      </c>
      <c r="J7" s="3">
        <v>1</v>
      </c>
      <c r="K7" s="3">
        <v>969</v>
      </c>
      <c r="M7" s="18"/>
      <c r="N7" s="18"/>
      <c r="O7" s="18"/>
      <c r="P7" s="18"/>
    </row>
    <row r="8" spans="1:16">
      <c r="A8" s="2" t="s">
        <v>111</v>
      </c>
      <c r="B8" s="3">
        <v>4</v>
      </c>
      <c r="C8" s="3">
        <v>20</v>
      </c>
      <c r="D8" s="3"/>
      <c r="E8" s="3">
        <v>3</v>
      </c>
      <c r="F8" s="3">
        <v>7</v>
      </c>
      <c r="G8" s="3"/>
      <c r="H8" s="3"/>
      <c r="I8" s="3">
        <v>12</v>
      </c>
      <c r="J8" s="3"/>
      <c r="K8" s="3">
        <v>46</v>
      </c>
      <c r="M8" s="18"/>
      <c r="N8" s="18"/>
      <c r="O8" s="18"/>
      <c r="P8" s="18"/>
    </row>
    <row r="9" spans="1:16">
      <c r="A9" s="2" t="s">
        <v>48</v>
      </c>
      <c r="B9" s="3">
        <v>6</v>
      </c>
      <c r="C9" s="3">
        <v>97</v>
      </c>
      <c r="D9" s="3"/>
      <c r="E9" s="3">
        <v>279</v>
      </c>
      <c r="F9" s="3">
        <v>82</v>
      </c>
      <c r="G9" s="3"/>
      <c r="H9" s="3"/>
      <c r="I9" s="3">
        <v>29</v>
      </c>
      <c r="J9" s="3">
        <v>1</v>
      </c>
      <c r="K9" s="3">
        <v>494</v>
      </c>
      <c r="M9" s="18"/>
      <c r="N9" s="18"/>
      <c r="O9" s="18"/>
      <c r="P9" s="18"/>
    </row>
    <row r="10" spans="1:16">
      <c r="A10" s="2" t="s">
        <v>55</v>
      </c>
      <c r="B10" s="3">
        <v>3</v>
      </c>
      <c r="C10" s="3">
        <v>47</v>
      </c>
      <c r="D10" s="3"/>
      <c r="E10" s="3">
        <v>313</v>
      </c>
      <c r="F10" s="3">
        <v>108</v>
      </c>
      <c r="G10" s="3"/>
      <c r="H10" s="3"/>
      <c r="I10" s="3">
        <v>44</v>
      </c>
      <c r="J10" s="3">
        <v>1</v>
      </c>
      <c r="K10" s="3">
        <v>516</v>
      </c>
      <c r="M10" s="18"/>
      <c r="N10" s="18"/>
      <c r="O10" s="18"/>
      <c r="P10" s="18"/>
    </row>
    <row r="11" spans="1:16">
      <c r="A11" s="2" t="s">
        <v>642</v>
      </c>
      <c r="B11" s="3"/>
      <c r="C11" s="3"/>
      <c r="D11" s="3"/>
      <c r="E11" s="3">
        <v>7</v>
      </c>
      <c r="F11" s="3">
        <v>1</v>
      </c>
      <c r="G11" s="3"/>
      <c r="H11" s="3"/>
      <c r="I11" s="3"/>
      <c r="J11" s="3"/>
      <c r="K11" s="3">
        <v>8</v>
      </c>
      <c r="M11" s="30"/>
      <c r="N11" s="18"/>
      <c r="O11" s="18"/>
      <c r="P11" s="18"/>
    </row>
    <row r="12" spans="1:16">
      <c r="A12" s="2" t="s">
        <v>136</v>
      </c>
      <c r="B12" s="3"/>
      <c r="C12" s="3"/>
      <c r="D12" s="3"/>
      <c r="E12" s="3">
        <v>4</v>
      </c>
      <c r="F12" s="3">
        <v>1</v>
      </c>
      <c r="G12" s="3"/>
      <c r="H12" s="3"/>
      <c r="I12" s="3">
        <v>1</v>
      </c>
      <c r="J12" s="3"/>
      <c r="K12" s="3">
        <v>6</v>
      </c>
      <c r="M12" s="30"/>
      <c r="N12" s="18"/>
      <c r="O12" s="18"/>
      <c r="P12" s="18"/>
    </row>
    <row r="13" spans="1:16">
      <c r="A13" s="2" t="s">
        <v>534</v>
      </c>
      <c r="B13" s="3"/>
      <c r="C13" s="3">
        <v>1</v>
      </c>
      <c r="D13" s="3"/>
      <c r="E13" s="3">
        <v>7</v>
      </c>
      <c r="F13" s="3">
        <v>5</v>
      </c>
      <c r="G13" s="3"/>
      <c r="H13" s="3"/>
      <c r="I13" s="3">
        <v>4</v>
      </c>
      <c r="J13" s="3"/>
      <c r="K13" s="3">
        <v>17</v>
      </c>
      <c r="M13" s="30"/>
      <c r="N13" s="18"/>
      <c r="O13" s="18"/>
      <c r="P13" s="18"/>
    </row>
    <row r="14" spans="1:16">
      <c r="A14" s="2" t="s">
        <v>202</v>
      </c>
      <c r="B14" s="3"/>
      <c r="C14" s="3"/>
      <c r="D14" s="3">
        <v>1</v>
      </c>
      <c r="E14" s="3">
        <v>1</v>
      </c>
      <c r="F14" s="3">
        <v>2</v>
      </c>
      <c r="G14" s="3"/>
      <c r="H14" s="3"/>
      <c r="I14" s="3">
        <v>1</v>
      </c>
      <c r="J14" s="3"/>
      <c r="K14" s="3">
        <v>5</v>
      </c>
      <c r="M14" s="18"/>
      <c r="N14" s="18"/>
      <c r="O14" s="18"/>
      <c r="P14" s="18"/>
    </row>
    <row r="15" spans="1:16">
      <c r="A15" s="2" t="s">
        <v>62</v>
      </c>
      <c r="B15" s="3">
        <v>6</v>
      </c>
      <c r="C15" s="3">
        <v>18</v>
      </c>
      <c r="D15" s="3"/>
      <c r="E15" s="3">
        <v>55</v>
      </c>
      <c r="F15" s="3">
        <v>28</v>
      </c>
      <c r="G15" s="3"/>
      <c r="H15" s="3"/>
      <c r="I15" s="3">
        <v>13</v>
      </c>
      <c r="J15" s="3"/>
      <c r="K15" s="3">
        <v>120</v>
      </c>
      <c r="M15" s="18"/>
      <c r="N15" s="18"/>
      <c r="O15" s="18"/>
      <c r="P15" s="18"/>
    </row>
    <row r="16" spans="1:16">
      <c r="A16" s="2" t="s">
        <v>73</v>
      </c>
      <c r="B16" s="3">
        <v>7</v>
      </c>
      <c r="C16" s="3">
        <v>48</v>
      </c>
      <c r="D16" s="3">
        <v>1</v>
      </c>
      <c r="E16" s="3">
        <v>208</v>
      </c>
      <c r="F16" s="3">
        <v>68</v>
      </c>
      <c r="G16" s="3"/>
      <c r="H16" s="3"/>
      <c r="I16" s="3">
        <v>35</v>
      </c>
      <c r="J16" s="3"/>
      <c r="K16" s="3">
        <v>367</v>
      </c>
      <c r="M16" s="18"/>
      <c r="N16" s="18"/>
      <c r="O16" s="18"/>
      <c r="P16" s="18"/>
    </row>
    <row r="17" spans="1:16">
      <c r="A17" s="2" t="s">
        <v>96</v>
      </c>
      <c r="B17" s="3">
        <v>2</v>
      </c>
      <c r="C17" s="3">
        <v>7</v>
      </c>
      <c r="D17" s="3"/>
      <c r="E17" s="3">
        <v>28</v>
      </c>
      <c r="F17" s="3">
        <v>14</v>
      </c>
      <c r="G17" s="3"/>
      <c r="H17" s="3"/>
      <c r="I17" s="3">
        <v>4</v>
      </c>
      <c r="J17" s="3"/>
      <c r="K17" s="3">
        <v>55</v>
      </c>
      <c r="M17" s="18"/>
      <c r="N17" s="7"/>
      <c r="O17" s="7"/>
      <c r="P17" s="7"/>
    </row>
    <row r="18" spans="1:16">
      <c r="A18" s="2" t="s">
        <v>3147</v>
      </c>
      <c r="B18" s="3"/>
      <c r="C18" s="3"/>
      <c r="D18" s="3"/>
      <c r="E18" s="3"/>
      <c r="F18" s="3"/>
      <c r="G18" s="3">
        <v>6</v>
      </c>
      <c r="H18" s="3"/>
      <c r="I18" s="3"/>
      <c r="J18" s="3"/>
      <c r="K18" s="3">
        <v>6</v>
      </c>
      <c r="M18" s="18"/>
      <c r="N18" s="7"/>
      <c r="O18" s="7"/>
      <c r="P18" s="7"/>
    </row>
    <row r="19" spans="1:16">
      <c r="A19" s="2" t="s">
        <v>4501</v>
      </c>
      <c r="B19" s="3"/>
      <c r="C19" s="3"/>
      <c r="D19" s="3"/>
      <c r="E19" s="3"/>
      <c r="F19" s="3"/>
      <c r="G19" s="3"/>
      <c r="H19" s="3">
        <v>2</v>
      </c>
      <c r="I19" s="3"/>
      <c r="J19" s="3"/>
      <c r="K19" s="3">
        <v>2</v>
      </c>
      <c r="M19" s="18"/>
      <c r="N19" s="7"/>
      <c r="O19" s="7"/>
      <c r="P19" s="7"/>
    </row>
    <row r="20" spans="1:16">
      <c r="A20" s="2" t="s">
        <v>88</v>
      </c>
      <c r="B20" s="3">
        <v>1</v>
      </c>
      <c r="C20" s="3">
        <v>12</v>
      </c>
      <c r="D20" s="3"/>
      <c r="E20" s="3">
        <v>89</v>
      </c>
      <c r="F20" s="3">
        <v>28</v>
      </c>
      <c r="G20" s="3"/>
      <c r="H20" s="3"/>
      <c r="I20" s="3">
        <v>34</v>
      </c>
      <c r="J20" s="3">
        <v>1</v>
      </c>
      <c r="K20" s="3">
        <v>165</v>
      </c>
      <c r="M20" s="18"/>
      <c r="N20" s="18"/>
      <c r="O20" s="18"/>
      <c r="P20" s="18"/>
    </row>
    <row r="21" spans="1:16">
      <c r="A21" s="2" t="s">
        <v>928</v>
      </c>
      <c r="B21" s="3"/>
      <c r="C21" s="3">
        <v>6</v>
      </c>
      <c r="D21" s="3"/>
      <c r="E21" s="3"/>
      <c r="F21" s="3"/>
      <c r="G21" s="3"/>
      <c r="H21" s="3"/>
      <c r="I21" s="3">
        <v>5</v>
      </c>
      <c r="J21" s="3"/>
      <c r="K21" s="3">
        <v>11</v>
      </c>
      <c r="M21" s="18"/>
      <c r="N21" s="18"/>
      <c r="O21" s="18"/>
      <c r="P21" s="18"/>
    </row>
    <row r="22" spans="1:16">
      <c r="A22" s="2" t="s">
        <v>6834</v>
      </c>
      <c r="B22" s="3">
        <v>47</v>
      </c>
      <c r="C22" s="3">
        <v>393</v>
      </c>
      <c r="D22" s="3">
        <v>4</v>
      </c>
      <c r="E22" s="3">
        <v>1438</v>
      </c>
      <c r="F22" s="3">
        <v>603</v>
      </c>
      <c r="G22" s="3">
        <v>6</v>
      </c>
      <c r="H22" s="3">
        <v>2</v>
      </c>
      <c r="I22" s="3">
        <v>290</v>
      </c>
      <c r="J22" s="3">
        <v>4</v>
      </c>
      <c r="K22" s="3">
        <v>2787</v>
      </c>
      <c r="M22" s="18"/>
      <c r="N22" s="18"/>
      <c r="O22" s="18"/>
      <c r="P22" s="18"/>
    </row>
    <row r="23" spans="1:16">
      <c r="M23" s="18"/>
      <c r="N23" s="18"/>
      <c r="O23" s="18"/>
      <c r="P23" s="31"/>
    </row>
    <row r="24" spans="1:16">
      <c r="M24" s="18"/>
      <c r="N24" s="18"/>
      <c r="O24" s="18"/>
      <c r="P24" s="18"/>
    </row>
    <row r="25" spans="1:16">
      <c r="M25" s="18"/>
      <c r="N25" s="18"/>
      <c r="O25" s="18"/>
      <c r="P25" s="18"/>
    </row>
    <row r="26" spans="1:16">
      <c r="M26" s="18"/>
      <c r="N26" s="18"/>
      <c r="O26" s="18"/>
      <c r="P26" s="1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2788"/>
  <sheetViews>
    <sheetView topLeftCell="W1" workbookViewId="0">
      <pane ySplit="1" topLeftCell="A2763" activePane="bottomLeft" state="frozen"/>
      <selection pane="bottomLeft" activeCell="C8" sqref="C8"/>
    </sheetView>
  </sheetViews>
  <sheetFormatPr defaultRowHeight="15"/>
  <cols>
    <col min="3" max="3" width="32.5703125" bestFit="1" customWidth="1"/>
  </cols>
  <sheetData>
    <row r="1" spans="1:4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>
      <c r="A2" t="s">
        <v>41</v>
      </c>
      <c r="B2" t="s">
        <v>42</v>
      </c>
      <c r="C2" t="s">
        <v>3284</v>
      </c>
      <c r="D2" t="s">
        <v>44</v>
      </c>
      <c r="E2" t="s">
        <v>3048</v>
      </c>
      <c r="F2" t="s">
        <v>46</v>
      </c>
      <c r="G2" t="s">
        <v>3049</v>
      </c>
      <c r="H2">
        <v>5</v>
      </c>
      <c r="I2" t="s">
        <v>58</v>
      </c>
      <c r="J2" t="s">
        <v>59</v>
      </c>
      <c r="K2">
        <v>2</v>
      </c>
      <c r="L2">
        <v>1</v>
      </c>
      <c r="M2" t="s">
        <v>60</v>
      </c>
      <c r="N2">
        <v>0.90300000000000002</v>
      </c>
      <c r="O2" t="s">
        <v>84</v>
      </c>
      <c r="Q2" t="s">
        <v>3289</v>
      </c>
      <c r="R2" t="s">
        <v>53</v>
      </c>
      <c r="S2">
        <v>0</v>
      </c>
      <c r="T2">
        <v>0</v>
      </c>
      <c r="U2">
        <v>1</v>
      </c>
      <c r="V2">
        <v>0</v>
      </c>
      <c r="W2">
        <v>0</v>
      </c>
      <c r="X2">
        <v>0</v>
      </c>
      <c r="Y2">
        <v>1</v>
      </c>
      <c r="Z2">
        <v>88.9</v>
      </c>
      <c r="AA2">
        <v>80.7</v>
      </c>
      <c r="AB2">
        <v>3.19</v>
      </c>
      <c r="AC2">
        <v>1.66</v>
      </c>
      <c r="AD2">
        <v>-0.78600000000000003</v>
      </c>
      <c r="AE2">
        <v>3.4449999999999998</v>
      </c>
      <c r="AF2">
        <v>-2.1030000000000002</v>
      </c>
      <c r="AG2">
        <v>6.407</v>
      </c>
      <c r="AH2">
        <v>-1.81</v>
      </c>
      <c r="AI2">
        <v>11.35</v>
      </c>
      <c r="AJ2">
        <v>23.7</v>
      </c>
      <c r="AK2">
        <v>8.6</v>
      </c>
      <c r="AL2">
        <v>3.4</v>
      </c>
      <c r="AM2">
        <v>189.02199999999999</v>
      </c>
      <c r="AN2">
        <v>2171.79</v>
      </c>
      <c r="AO2" t="s">
        <v>3290</v>
      </c>
    </row>
    <row r="3" spans="1:41">
      <c r="A3" t="s">
        <v>41</v>
      </c>
      <c r="B3" t="s">
        <v>42</v>
      </c>
      <c r="C3" t="s">
        <v>3284</v>
      </c>
      <c r="D3" t="s">
        <v>44</v>
      </c>
      <c r="E3" t="s">
        <v>3048</v>
      </c>
      <c r="F3" t="s">
        <v>46</v>
      </c>
      <c r="G3" t="s">
        <v>3049</v>
      </c>
      <c r="H3">
        <v>6</v>
      </c>
      <c r="I3" t="s">
        <v>55</v>
      </c>
      <c r="J3" t="s">
        <v>49</v>
      </c>
      <c r="K3">
        <v>2</v>
      </c>
      <c r="L3">
        <v>2</v>
      </c>
      <c r="M3" t="s">
        <v>67</v>
      </c>
      <c r="N3">
        <v>0.68</v>
      </c>
      <c r="O3" t="s">
        <v>84</v>
      </c>
      <c r="Q3" t="s">
        <v>3289</v>
      </c>
      <c r="R3" t="s">
        <v>53</v>
      </c>
      <c r="S3">
        <v>1</v>
      </c>
      <c r="T3">
        <v>0</v>
      </c>
      <c r="U3">
        <v>1</v>
      </c>
      <c r="V3">
        <v>0</v>
      </c>
      <c r="W3">
        <v>0</v>
      </c>
      <c r="X3">
        <v>0</v>
      </c>
      <c r="Y3">
        <v>1</v>
      </c>
      <c r="Z3">
        <v>92.1</v>
      </c>
      <c r="AA3">
        <v>83.5</v>
      </c>
      <c r="AB3">
        <v>3.11</v>
      </c>
      <c r="AC3">
        <v>1.72</v>
      </c>
      <c r="AD3">
        <v>-0.44500000000000001</v>
      </c>
      <c r="AE3">
        <v>2.907</v>
      </c>
      <c r="AF3">
        <v>-1.7</v>
      </c>
      <c r="AG3">
        <v>6.3259999999999996</v>
      </c>
      <c r="AH3">
        <v>-6.29</v>
      </c>
      <c r="AI3">
        <v>7.45</v>
      </c>
      <c r="AJ3">
        <v>23.7</v>
      </c>
      <c r="AK3">
        <v>26.6</v>
      </c>
      <c r="AL3">
        <v>5</v>
      </c>
      <c r="AM3">
        <v>220.01599999999999</v>
      </c>
      <c r="AN3">
        <v>1903.78</v>
      </c>
      <c r="AO3" t="s">
        <v>3291</v>
      </c>
    </row>
    <row r="4" spans="1:41">
      <c r="A4" t="s">
        <v>41</v>
      </c>
      <c r="B4" t="s">
        <v>42</v>
      </c>
      <c r="C4" t="s">
        <v>3284</v>
      </c>
      <c r="D4" t="s">
        <v>44</v>
      </c>
      <c r="E4" t="s">
        <v>3048</v>
      </c>
      <c r="F4" t="s">
        <v>46</v>
      </c>
      <c r="G4" t="s">
        <v>3049</v>
      </c>
      <c r="H4">
        <v>7</v>
      </c>
      <c r="I4" t="s">
        <v>48</v>
      </c>
      <c r="J4" t="s">
        <v>49</v>
      </c>
      <c r="K4">
        <v>2</v>
      </c>
      <c r="L4">
        <v>3</v>
      </c>
      <c r="M4" t="s">
        <v>60</v>
      </c>
      <c r="N4">
        <v>0.875</v>
      </c>
      <c r="O4" t="s">
        <v>84</v>
      </c>
      <c r="Q4" t="s">
        <v>3289</v>
      </c>
      <c r="R4" t="s">
        <v>53</v>
      </c>
      <c r="S4">
        <v>1</v>
      </c>
      <c r="T4">
        <v>1</v>
      </c>
      <c r="U4">
        <v>1</v>
      </c>
      <c r="V4">
        <v>0</v>
      </c>
      <c r="W4">
        <v>0</v>
      </c>
      <c r="X4">
        <v>0</v>
      </c>
      <c r="Y4">
        <v>1</v>
      </c>
      <c r="Z4">
        <v>92.9</v>
      </c>
      <c r="AA4">
        <v>85.1</v>
      </c>
      <c r="AB4">
        <v>3.14</v>
      </c>
      <c r="AC4">
        <v>1.56</v>
      </c>
      <c r="AD4">
        <v>0.187</v>
      </c>
      <c r="AE4">
        <v>2.839</v>
      </c>
      <c r="AF4">
        <v>-1.496</v>
      </c>
      <c r="AG4">
        <v>6.3680000000000003</v>
      </c>
      <c r="AH4">
        <v>-4.3099999999999996</v>
      </c>
      <c r="AI4">
        <v>12.35</v>
      </c>
      <c r="AJ4">
        <v>23.8</v>
      </c>
      <c r="AK4">
        <v>31.5</v>
      </c>
      <c r="AL4">
        <v>2.8</v>
      </c>
      <c r="AM4">
        <v>199.17500000000001</v>
      </c>
      <c r="AN4">
        <v>2605.92</v>
      </c>
      <c r="AO4" t="s">
        <v>3292</v>
      </c>
    </row>
    <row r="5" spans="1:41">
      <c r="A5" t="s">
        <v>41</v>
      </c>
      <c r="B5" t="s">
        <v>42</v>
      </c>
      <c r="C5" t="s">
        <v>3284</v>
      </c>
      <c r="D5" t="s">
        <v>44</v>
      </c>
      <c r="E5" t="s">
        <v>3048</v>
      </c>
      <c r="F5" t="s">
        <v>46</v>
      </c>
      <c r="G5" t="s">
        <v>3049</v>
      </c>
      <c r="H5">
        <v>8</v>
      </c>
      <c r="I5" t="s">
        <v>48</v>
      </c>
      <c r="J5" t="s">
        <v>49</v>
      </c>
      <c r="K5">
        <v>2</v>
      </c>
      <c r="L5">
        <v>4</v>
      </c>
      <c r="M5" t="s">
        <v>50</v>
      </c>
      <c r="N5">
        <v>0.91900000000000004</v>
      </c>
      <c r="O5" t="s">
        <v>84</v>
      </c>
      <c r="Q5" t="s">
        <v>3289</v>
      </c>
      <c r="R5" t="s">
        <v>53</v>
      </c>
      <c r="S5">
        <v>1</v>
      </c>
      <c r="T5">
        <v>2</v>
      </c>
      <c r="U5">
        <v>1</v>
      </c>
      <c r="V5">
        <v>0</v>
      </c>
      <c r="W5">
        <v>0</v>
      </c>
      <c r="X5">
        <v>0</v>
      </c>
      <c r="Y5">
        <v>1</v>
      </c>
      <c r="Z5">
        <v>84.8</v>
      </c>
      <c r="AA5">
        <v>78.400000000000006</v>
      </c>
      <c r="AB5">
        <v>3.12</v>
      </c>
      <c r="AC5">
        <v>1.53</v>
      </c>
      <c r="AD5">
        <v>0.61</v>
      </c>
      <c r="AE5">
        <v>3.02</v>
      </c>
      <c r="AF5">
        <v>-1.75</v>
      </c>
      <c r="AG5">
        <v>6.6440000000000001</v>
      </c>
      <c r="AH5">
        <v>7.44</v>
      </c>
      <c r="AI5">
        <v>0.24</v>
      </c>
      <c r="AJ5">
        <v>23.8</v>
      </c>
      <c r="AK5">
        <v>-20.7</v>
      </c>
      <c r="AL5">
        <v>9</v>
      </c>
      <c r="AM5">
        <v>92.186999999999998</v>
      </c>
      <c r="AN5">
        <v>1352.31</v>
      </c>
      <c r="AO5" t="s">
        <v>3293</v>
      </c>
    </row>
    <row r="6" spans="1:41">
      <c r="A6" t="s">
        <v>41</v>
      </c>
      <c r="B6" t="s">
        <v>42</v>
      </c>
      <c r="C6" t="s">
        <v>3284</v>
      </c>
      <c r="D6" t="s">
        <v>44</v>
      </c>
      <c r="E6" t="s">
        <v>3048</v>
      </c>
      <c r="F6" t="s">
        <v>46</v>
      </c>
      <c r="G6" t="s">
        <v>3049</v>
      </c>
      <c r="H6">
        <v>9</v>
      </c>
      <c r="I6" t="s">
        <v>58</v>
      </c>
      <c r="J6" t="s">
        <v>59</v>
      </c>
      <c r="K6">
        <v>3</v>
      </c>
      <c r="L6">
        <v>1</v>
      </c>
      <c r="M6" t="s">
        <v>60</v>
      </c>
      <c r="N6">
        <v>0.88100000000000001</v>
      </c>
      <c r="O6" t="s">
        <v>149</v>
      </c>
      <c r="Q6" t="s">
        <v>3067</v>
      </c>
      <c r="R6" t="s">
        <v>53</v>
      </c>
      <c r="S6">
        <v>0</v>
      </c>
      <c r="T6">
        <v>0</v>
      </c>
      <c r="U6">
        <v>2</v>
      </c>
      <c r="V6">
        <v>0</v>
      </c>
      <c r="W6">
        <v>0</v>
      </c>
      <c r="X6">
        <v>0</v>
      </c>
      <c r="Y6">
        <v>1</v>
      </c>
      <c r="Z6">
        <v>91.4</v>
      </c>
      <c r="AA6">
        <v>84.2</v>
      </c>
      <c r="AB6">
        <v>3.65</v>
      </c>
      <c r="AC6">
        <v>1.74</v>
      </c>
      <c r="AD6">
        <v>-0.73799999999999999</v>
      </c>
      <c r="AE6">
        <v>1.5209999999999999</v>
      </c>
      <c r="AF6">
        <v>-1.9990000000000001</v>
      </c>
      <c r="AG6">
        <v>6.2990000000000004</v>
      </c>
      <c r="AH6">
        <v>-3.15</v>
      </c>
      <c r="AI6">
        <v>12.07</v>
      </c>
      <c r="AJ6">
        <v>23.8</v>
      </c>
      <c r="AK6">
        <v>20.8</v>
      </c>
      <c r="AL6">
        <v>3</v>
      </c>
      <c r="AM6">
        <v>194.571</v>
      </c>
      <c r="AN6">
        <v>2454.75</v>
      </c>
      <c r="AO6" t="s">
        <v>3294</v>
      </c>
    </row>
    <row r="7" spans="1:41">
      <c r="A7" t="s">
        <v>41</v>
      </c>
      <c r="B7" t="s">
        <v>42</v>
      </c>
      <c r="C7" t="s">
        <v>3284</v>
      </c>
      <c r="D7" t="s">
        <v>44</v>
      </c>
      <c r="E7" t="s">
        <v>3048</v>
      </c>
      <c r="F7" t="s">
        <v>46</v>
      </c>
      <c r="G7" t="s">
        <v>3049</v>
      </c>
      <c r="H7">
        <v>10</v>
      </c>
      <c r="I7" t="s">
        <v>58</v>
      </c>
      <c r="J7" t="s">
        <v>59</v>
      </c>
      <c r="K7">
        <v>3</v>
      </c>
      <c r="L7">
        <v>2</v>
      </c>
      <c r="M7" t="s">
        <v>60</v>
      </c>
      <c r="N7">
        <v>0.81399999999999995</v>
      </c>
      <c r="O7" t="s">
        <v>149</v>
      </c>
      <c r="Q7" t="s">
        <v>3067</v>
      </c>
      <c r="R7" t="s">
        <v>53</v>
      </c>
      <c r="S7">
        <v>1</v>
      </c>
      <c r="T7">
        <v>0</v>
      </c>
      <c r="U7">
        <v>2</v>
      </c>
      <c r="V7">
        <v>0</v>
      </c>
      <c r="W7">
        <v>0</v>
      </c>
      <c r="X7">
        <v>0</v>
      </c>
      <c r="Y7">
        <v>1</v>
      </c>
      <c r="Z7">
        <v>92</v>
      </c>
      <c r="AA7">
        <v>84.8</v>
      </c>
      <c r="AB7">
        <v>3.49</v>
      </c>
      <c r="AC7">
        <v>1.82</v>
      </c>
      <c r="AD7">
        <v>-0.97099999999999997</v>
      </c>
      <c r="AE7">
        <v>1.1890000000000001</v>
      </c>
      <c r="AF7">
        <v>-1.861</v>
      </c>
      <c r="AG7">
        <v>6.1109999999999998</v>
      </c>
      <c r="AH7">
        <v>-4.5599999999999996</v>
      </c>
      <c r="AI7">
        <v>13.16</v>
      </c>
      <c r="AJ7">
        <v>23.8</v>
      </c>
      <c r="AK7">
        <v>35.700000000000003</v>
      </c>
      <c r="AL7">
        <v>2.9</v>
      </c>
      <c r="AM7">
        <v>199.06299999999999</v>
      </c>
      <c r="AN7">
        <v>2758.96</v>
      </c>
      <c r="AO7" t="s">
        <v>3295</v>
      </c>
    </row>
    <row r="8" spans="1:41">
      <c r="A8" t="s">
        <v>41</v>
      </c>
      <c r="B8" t="s">
        <v>42</v>
      </c>
      <c r="C8" t="s">
        <v>3284</v>
      </c>
      <c r="D8" t="s">
        <v>44</v>
      </c>
      <c r="E8" t="s">
        <v>3048</v>
      </c>
      <c r="F8" t="s">
        <v>46</v>
      </c>
      <c r="G8" t="s">
        <v>3049</v>
      </c>
      <c r="H8">
        <v>11</v>
      </c>
      <c r="I8" t="s">
        <v>55</v>
      </c>
      <c r="J8" t="s">
        <v>49</v>
      </c>
      <c r="K8">
        <v>3</v>
      </c>
      <c r="L8">
        <v>3</v>
      </c>
      <c r="M8" t="s">
        <v>60</v>
      </c>
      <c r="N8">
        <v>0.89800000000000002</v>
      </c>
      <c r="O8" t="s">
        <v>149</v>
      </c>
      <c r="Q8" t="s">
        <v>3067</v>
      </c>
      <c r="R8" t="s">
        <v>53</v>
      </c>
      <c r="S8">
        <v>2</v>
      </c>
      <c r="T8">
        <v>0</v>
      </c>
      <c r="U8">
        <v>2</v>
      </c>
      <c r="V8">
        <v>0</v>
      </c>
      <c r="W8">
        <v>0</v>
      </c>
      <c r="X8">
        <v>0</v>
      </c>
      <c r="Y8">
        <v>1</v>
      </c>
      <c r="Z8">
        <v>93.5</v>
      </c>
      <c r="AA8">
        <v>85.4</v>
      </c>
      <c r="AB8">
        <v>3.56</v>
      </c>
      <c r="AC8">
        <v>1.89</v>
      </c>
      <c r="AD8">
        <v>0.34699999999999998</v>
      </c>
      <c r="AE8">
        <v>2.5990000000000002</v>
      </c>
      <c r="AF8">
        <v>-1.837</v>
      </c>
      <c r="AG8">
        <v>6.3120000000000003</v>
      </c>
      <c r="AH8">
        <v>-4.17</v>
      </c>
      <c r="AI8">
        <v>12.6</v>
      </c>
      <c r="AJ8">
        <v>23.7</v>
      </c>
      <c r="AK8">
        <v>30.4</v>
      </c>
      <c r="AL8">
        <v>2.6</v>
      </c>
      <c r="AM8">
        <v>198.26400000000001</v>
      </c>
      <c r="AN8">
        <v>2649.88</v>
      </c>
      <c r="AO8" t="s">
        <v>3296</v>
      </c>
    </row>
    <row r="9" spans="1:41">
      <c r="A9" t="s">
        <v>41</v>
      </c>
      <c r="B9" t="s">
        <v>42</v>
      </c>
      <c r="C9" t="s">
        <v>3284</v>
      </c>
      <c r="D9" t="s">
        <v>44</v>
      </c>
      <c r="E9" t="s">
        <v>3048</v>
      </c>
      <c r="F9" t="s">
        <v>46</v>
      </c>
      <c r="G9" t="s">
        <v>3049</v>
      </c>
      <c r="H9">
        <v>12</v>
      </c>
      <c r="I9" t="s">
        <v>58</v>
      </c>
      <c r="J9" t="s">
        <v>59</v>
      </c>
      <c r="K9">
        <v>3</v>
      </c>
      <c r="L9">
        <v>4</v>
      </c>
      <c r="M9" t="s">
        <v>60</v>
      </c>
      <c r="N9">
        <v>0.88500000000000001</v>
      </c>
      <c r="O9" t="s">
        <v>149</v>
      </c>
      <c r="Q9" t="s">
        <v>3067</v>
      </c>
      <c r="R9" t="s">
        <v>53</v>
      </c>
      <c r="S9">
        <v>2</v>
      </c>
      <c r="T9">
        <v>1</v>
      </c>
      <c r="U9">
        <v>2</v>
      </c>
      <c r="V9">
        <v>0</v>
      </c>
      <c r="W9">
        <v>0</v>
      </c>
      <c r="X9">
        <v>0</v>
      </c>
      <c r="Y9">
        <v>1</v>
      </c>
      <c r="Z9">
        <v>93.7</v>
      </c>
      <c r="AA9">
        <v>85.3</v>
      </c>
      <c r="AB9">
        <v>3.55</v>
      </c>
      <c r="AC9">
        <v>1.65</v>
      </c>
      <c r="AD9">
        <v>-1.4370000000000001</v>
      </c>
      <c r="AE9">
        <v>1.6679999999999999</v>
      </c>
      <c r="AF9">
        <v>-2.0270000000000001</v>
      </c>
      <c r="AG9">
        <v>6.1959999999999997</v>
      </c>
      <c r="AH9">
        <v>-4.3</v>
      </c>
      <c r="AI9">
        <v>12.23</v>
      </c>
      <c r="AJ9">
        <v>23.7</v>
      </c>
      <c r="AK9">
        <v>32</v>
      </c>
      <c r="AL9">
        <v>3</v>
      </c>
      <c r="AM9">
        <v>199.328</v>
      </c>
      <c r="AN9">
        <v>2582.5</v>
      </c>
      <c r="AO9" t="s">
        <v>3297</v>
      </c>
    </row>
    <row r="10" spans="1:41">
      <c r="A10" t="s">
        <v>41</v>
      </c>
      <c r="B10" t="s">
        <v>42</v>
      </c>
      <c r="C10" t="s">
        <v>3284</v>
      </c>
      <c r="D10" t="s">
        <v>44</v>
      </c>
      <c r="E10" t="s">
        <v>3048</v>
      </c>
      <c r="F10" t="s">
        <v>46</v>
      </c>
      <c r="G10" t="s">
        <v>3049</v>
      </c>
      <c r="H10">
        <v>13</v>
      </c>
      <c r="I10" t="s">
        <v>55</v>
      </c>
      <c r="J10" t="s">
        <v>49</v>
      </c>
      <c r="K10">
        <v>3</v>
      </c>
      <c r="L10">
        <v>5</v>
      </c>
      <c r="M10" t="s">
        <v>60</v>
      </c>
      <c r="N10">
        <v>0.93500000000000005</v>
      </c>
      <c r="O10" t="s">
        <v>149</v>
      </c>
      <c r="Q10" t="s">
        <v>3067</v>
      </c>
      <c r="R10" t="s">
        <v>53</v>
      </c>
      <c r="S10">
        <v>3</v>
      </c>
      <c r="T10">
        <v>1</v>
      </c>
      <c r="U10">
        <v>2</v>
      </c>
      <c r="V10">
        <v>0</v>
      </c>
      <c r="W10">
        <v>0</v>
      </c>
      <c r="X10">
        <v>0</v>
      </c>
      <c r="Y10">
        <v>1</v>
      </c>
      <c r="Z10">
        <v>93.6</v>
      </c>
      <c r="AA10">
        <v>85.4</v>
      </c>
      <c r="AB10">
        <v>3.56</v>
      </c>
      <c r="AC10">
        <v>1.89</v>
      </c>
      <c r="AD10">
        <v>-0.61099999999999999</v>
      </c>
      <c r="AE10">
        <v>2.238</v>
      </c>
      <c r="AF10">
        <v>-1.633</v>
      </c>
      <c r="AG10">
        <v>6.3140000000000001</v>
      </c>
      <c r="AH10">
        <v>-3.67</v>
      </c>
      <c r="AI10">
        <v>14.75</v>
      </c>
      <c r="AJ10">
        <v>23.7</v>
      </c>
      <c r="AK10">
        <v>41.1</v>
      </c>
      <c r="AL10">
        <v>2</v>
      </c>
      <c r="AM10">
        <v>193.95</v>
      </c>
      <c r="AN10">
        <v>3034.43</v>
      </c>
      <c r="AO10" t="s">
        <v>3298</v>
      </c>
    </row>
    <row r="11" spans="1:41">
      <c r="A11" t="s">
        <v>41</v>
      </c>
      <c r="B11" t="s">
        <v>42</v>
      </c>
      <c r="C11" t="s">
        <v>3284</v>
      </c>
      <c r="D11" t="s">
        <v>44</v>
      </c>
      <c r="E11" t="s">
        <v>3048</v>
      </c>
      <c r="F11" t="s">
        <v>46</v>
      </c>
      <c r="G11" t="s">
        <v>3049</v>
      </c>
      <c r="H11">
        <v>14</v>
      </c>
      <c r="I11" t="s">
        <v>73</v>
      </c>
      <c r="J11" t="s">
        <v>63</v>
      </c>
      <c r="K11">
        <v>3</v>
      </c>
      <c r="L11">
        <v>6</v>
      </c>
      <c r="M11" t="s">
        <v>60</v>
      </c>
      <c r="N11">
        <v>0.92500000000000004</v>
      </c>
      <c r="O11" t="s">
        <v>149</v>
      </c>
      <c r="P11" t="s">
        <v>65</v>
      </c>
      <c r="Q11" t="s">
        <v>3067</v>
      </c>
      <c r="R11" t="s">
        <v>53</v>
      </c>
      <c r="S11">
        <v>3</v>
      </c>
      <c r="T11">
        <v>2</v>
      </c>
      <c r="U11">
        <v>2</v>
      </c>
      <c r="V11">
        <v>0</v>
      </c>
      <c r="W11">
        <v>0</v>
      </c>
      <c r="X11">
        <v>0</v>
      </c>
      <c r="Y11">
        <v>1</v>
      </c>
      <c r="Z11">
        <v>95</v>
      </c>
      <c r="AA11">
        <v>86.9</v>
      </c>
      <c r="AB11">
        <v>3.56</v>
      </c>
      <c r="AC11">
        <v>1.89</v>
      </c>
      <c r="AD11">
        <v>0.13</v>
      </c>
      <c r="AE11">
        <v>2.0230000000000001</v>
      </c>
      <c r="AF11">
        <v>-1.6779999999999999</v>
      </c>
      <c r="AG11">
        <v>6.2869999999999999</v>
      </c>
      <c r="AH11">
        <v>-2.2000000000000002</v>
      </c>
      <c r="AI11">
        <v>11.85</v>
      </c>
      <c r="AJ11">
        <v>23.8</v>
      </c>
      <c r="AK11">
        <v>14.4</v>
      </c>
      <c r="AL11">
        <v>2.5</v>
      </c>
      <c r="AM11">
        <v>190.5</v>
      </c>
      <c r="AN11">
        <v>2448.02</v>
      </c>
      <c r="AO11" t="s">
        <v>3299</v>
      </c>
    </row>
    <row r="12" spans="1:41">
      <c r="A12" t="s">
        <v>41</v>
      </c>
      <c r="B12" t="s">
        <v>42</v>
      </c>
      <c r="C12" t="s">
        <v>3284</v>
      </c>
      <c r="D12" t="s">
        <v>44</v>
      </c>
      <c r="E12" t="s">
        <v>3048</v>
      </c>
      <c r="F12" t="s">
        <v>46</v>
      </c>
      <c r="G12" t="s">
        <v>3049</v>
      </c>
      <c r="H12">
        <v>22</v>
      </c>
      <c r="I12" t="s">
        <v>58</v>
      </c>
      <c r="J12" t="s">
        <v>59</v>
      </c>
      <c r="K12">
        <v>5</v>
      </c>
      <c r="L12">
        <v>1</v>
      </c>
      <c r="M12" t="s">
        <v>60</v>
      </c>
      <c r="N12">
        <v>0.86499999999999999</v>
      </c>
      <c r="O12" t="s">
        <v>84</v>
      </c>
      <c r="Q12" t="s">
        <v>3080</v>
      </c>
      <c r="R12" t="s">
        <v>53</v>
      </c>
      <c r="S12">
        <v>0</v>
      </c>
      <c r="T12">
        <v>0</v>
      </c>
      <c r="U12">
        <v>1</v>
      </c>
      <c r="V12">
        <v>1</v>
      </c>
      <c r="W12">
        <v>0</v>
      </c>
      <c r="X12">
        <v>0</v>
      </c>
      <c r="Y12">
        <v>2</v>
      </c>
      <c r="Z12">
        <v>90.6</v>
      </c>
      <c r="AA12">
        <v>82.7</v>
      </c>
      <c r="AB12">
        <v>3.84</v>
      </c>
      <c r="AC12">
        <v>1.87</v>
      </c>
      <c r="AD12">
        <v>-1.8720000000000001</v>
      </c>
      <c r="AE12">
        <v>2.6339999999999999</v>
      </c>
      <c r="AF12">
        <v>-1.8149999999999999</v>
      </c>
      <c r="AG12">
        <v>6.2960000000000003</v>
      </c>
      <c r="AH12">
        <v>-4.0199999999999996</v>
      </c>
      <c r="AI12">
        <v>12.01</v>
      </c>
      <c r="AJ12">
        <v>23.7</v>
      </c>
      <c r="AK12">
        <v>28.4</v>
      </c>
      <c r="AL12">
        <v>3.3</v>
      </c>
      <c r="AM12">
        <v>198.46</v>
      </c>
      <c r="AN12">
        <v>2452</v>
      </c>
      <c r="AO12" t="s">
        <v>3307</v>
      </c>
    </row>
    <row r="13" spans="1:41">
      <c r="A13" t="s">
        <v>41</v>
      </c>
      <c r="B13" t="s">
        <v>42</v>
      </c>
      <c r="C13" t="s">
        <v>3284</v>
      </c>
      <c r="D13" t="s">
        <v>44</v>
      </c>
      <c r="E13" t="s">
        <v>3048</v>
      </c>
      <c r="F13" t="s">
        <v>46</v>
      </c>
      <c r="G13" t="s">
        <v>3049</v>
      </c>
      <c r="H13">
        <v>23</v>
      </c>
      <c r="I13" t="s">
        <v>58</v>
      </c>
      <c r="J13" t="s">
        <v>59</v>
      </c>
      <c r="K13">
        <v>5</v>
      </c>
      <c r="L13">
        <v>2</v>
      </c>
      <c r="M13" t="s">
        <v>67</v>
      </c>
      <c r="N13">
        <v>0.91800000000000004</v>
      </c>
      <c r="O13" t="s">
        <v>84</v>
      </c>
      <c r="Q13" t="s">
        <v>3080</v>
      </c>
      <c r="R13" t="s">
        <v>53</v>
      </c>
      <c r="S13">
        <v>1</v>
      </c>
      <c r="T13">
        <v>0</v>
      </c>
      <c r="U13">
        <v>1</v>
      </c>
      <c r="V13">
        <v>1</v>
      </c>
      <c r="W13">
        <v>0</v>
      </c>
      <c r="X13">
        <v>0</v>
      </c>
      <c r="Y13">
        <v>2</v>
      </c>
      <c r="Z13">
        <v>89</v>
      </c>
      <c r="AA13">
        <v>81.8</v>
      </c>
      <c r="AB13">
        <v>3.66</v>
      </c>
      <c r="AC13">
        <v>1.69</v>
      </c>
      <c r="AD13">
        <v>-2.3580000000000001</v>
      </c>
      <c r="AE13">
        <v>1.903</v>
      </c>
      <c r="AF13">
        <v>-2.012</v>
      </c>
      <c r="AG13">
        <v>6.16</v>
      </c>
      <c r="AH13">
        <v>-7.69</v>
      </c>
      <c r="AI13">
        <v>8.0399999999999991</v>
      </c>
      <c r="AJ13">
        <v>23.8</v>
      </c>
      <c r="AK13">
        <v>32.6</v>
      </c>
      <c r="AL13">
        <v>5.6</v>
      </c>
      <c r="AM13">
        <v>223.58600000000001</v>
      </c>
      <c r="AN13">
        <v>2122.77</v>
      </c>
      <c r="AO13" t="s">
        <v>3308</v>
      </c>
    </row>
    <row r="14" spans="1:41">
      <c r="A14" t="s">
        <v>41</v>
      </c>
      <c r="B14" t="s">
        <v>42</v>
      </c>
      <c r="C14" t="s">
        <v>3284</v>
      </c>
      <c r="D14" t="s">
        <v>44</v>
      </c>
      <c r="E14" t="s">
        <v>3048</v>
      </c>
      <c r="F14" t="s">
        <v>46</v>
      </c>
      <c r="G14" t="s">
        <v>3049</v>
      </c>
      <c r="H14">
        <v>24</v>
      </c>
      <c r="I14" t="s">
        <v>88</v>
      </c>
      <c r="J14" t="s">
        <v>49</v>
      </c>
      <c r="K14">
        <v>5</v>
      </c>
      <c r="L14">
        <v>3</v>
      </c>
      <c r="M14" t="s">
        <v>60</v>
      </c>
      <c r="N14">
        <v>0.90700000000000003</v>
      </c>
      <c r="O14" t="s">
        <v>84</v>
      </c>
      <c r="Q14" t="s">
        <v>3080</v>
      </c>
      <c r="R14" t="s">
        <v>53</v>
      </c>
      <c r="S14">
        <v>2</v>
      </c>
      <c r="T14">
        <v>0</v>
      </c>
      <c r="U14">
        <v>1</v>
      </c>
      <c r="V14">
        <v>1</v>
      </c>
      <c r="W14">
        <v>0</v>
      </c>
      <c r="X14">
        <v>0</v>
      </c>
      <c r="Y14">
        <v>2</v>
      </c>
      <c r="Z14">
        <v>90.9</v>
      </c>
      <c r="AA14">
        <v>82.5</v>
      </c>
      <c r="AB14">
        <v>3.65</v>
      </c>
      <c r="AC14">
        <v>1.77</v>
      </c>
      <c r="AD14">
        <v>-0.31</v>
      </c>
      <c r="AE14">
        <v>3.6970000000000001</v>
      </c>
      <c r="AF14">
        <v>-1.704</v>
      </c>
      <c r="AG14">
        <v>6.3920000000000003</v>
      </c>
      <c r="AH14">
        <v>-3.09</v>
      </c>
      <c r="AI14">
        <v>10.58</v>
      </c>
      <c r="AJ14">
        <v>23.7</v>
      </c>
      <c r="AK14">
        <v>16.600000000000001</v>
      </c>
      <c r="AL14">
        <v>3.5</v>
      </c>
      <c r="AM14">
        <v>196.21100000000001</v>
      </c>
      <c r="AN14">
        <v>2129.5100000000002</v>
      </c>
      <c r="AO14" t="s">
        <v>3309</v>
      </c>
    </row>
    <row r="15" spans="1:41">
      <c r="A15" t="s">
        <v>41</v>
      </c>
      <c r="B15" t="s">
        <v>42</v>
      </c>
      <c r="C15" t="s">
        <v>3284</v>
      </c>
      <c r="D15" t="s">
        <v>44</v>
      </c>
      <c r="E15" t="s">
        <v>3048</v>
      </c>
      <c r="F15" t="s">
        <v>46</v>
      </c>
      <c r="G15" t="s">
        <v>3049</v>
      </c>
      <c r="H15">
        <v>25</v>
      </c>
      <c r="I15" t="s">
        <v>58</v>
      </c>
      <c r="J15" t="s">
        <v>59</v>
      </c>
      <c r="K15">
        <v>5</v>
      </c>
      <c r="L15">
        <v>4</v>
      </c>
      <c r="M15" t="s">
        <v>60</v>
      </c>
      <c r="N15">
        <v>0.89100000000000001</v>
      </c>
      <c r="O15" t="s">
        <v>84</v>
      </c>
      <c r="Q15" t="s">
        <v>3080</v>
      </c>
      <c r="R15" t="s">
        <v>53</v>
      </c>
      <c r="S15">
        <v>2</v>
      </c>
      <c r="T15">
        <v>1</v>
      </c>
      <c r="U15">
        <v>1</v>
      </c>
      <c r="V15">
        <v>1</v>
      </c>
      <c r="W15">
        <v>0</v>
      </c>
      <c r="X15">
        <v>0</v>
      </c>
      <c r="Y15">
        <v>2</v>
      </c>
      <c r="Z15">
        <v>92.2</v>
      </c>
      <c r="AA15">
        <v>82.9</v>
      </c>
      <c r="AB15">
        <v>3.59</v>
      </c>
      <c r="AC15">
        <v>1.61</v>
      </c>
      <c r="AD15">
        <v>-1.5029999999999999</v>
      </c>
      <c r="AE15">
        <v>3.78</v>
      </c>
      <c r="AF15">
        <v>-1.821</v>
      </c>
      <c r="AG15">
        <v>6.4649999999999999</v>
      </c>
      <c r="AH15">
        <v>-4.7300000000000004</v>
      </c>
      <c r="AI15">
        <v>10.58</v>
      </c>
      <c r="AJ15">
        <v>23.6</v>
      </c>
      <c r="AK15">
        <v>28.8</v>
      </c>
      <c r="AL15">
        <v>3.7</v>
      </c>
      <c r="AM15">
        <v>204.01400000000001</v>
      </c>
      <c r="AN15">
        <v>2246.4699999999998</v>
      </c>
      <c r="AO15" t="s">
        <v>3310</v>
      </c>
    </row>
    <row r="16" spans="1:41">
      <c r="A16" t="s">
        <v>41</v>
      </c>
      <c r="B16" t="s">
        <v>42</v>
      </c>
      <c r="C16" t="s">
        <v>3284</v>
      </c>
      <c r="D16" t="s">
        <v>44</v>
      </c>
      <c r="E16" t="s">
        <v>3048</v>
      </c>
      <c r="F16" t="s">
        <v>46</v>
      </c>
      <c r="G16" t="s">
        <v>3049</v>
      </c>
      <c r="H16">
        <v>26</v>
      </c>
      <c r="I16" t="s">
        <v>88</v>
      </c>
      <c r="J16" t="s">
        <v>49</v>
      </c>
      <c r="K16">
        <v>5</v>
      </c>
      <c r="L16">
        <v>5</v>
      </c>
      <c r="M16" t="s">
        <v>60</v>
      </c>
      <c r="N16">
        <v>0.91800000000000004</v>
      </c>
      <c r="O16" t="s">
        <v>84</v>
      </c>
      <c r="Q16" t="s">
        <v>3080</v>
      </c>
      <c r="R16" t="s">
        <v>53</v>
      </c>
      <c r="S16">
        <v>3</v>
      </c>
      <c r="T16">
        <v>1</v>
      </c>
      <c r="U16">
        <v>1</v>
      </c>
      <c r="V16">
        <v>1</v>
      </c>
      <c r="W16">
        <v>0</v>
      </c>
      <c r="X16">
        <v>0</v>
      </c>
      <c r="Y16">
        <v>2</v>
      </c>
      <c r="Z16">
        <v>89.6</v>
      </c>
      <c r="AA16">
        <v>81.3</v>
      </c>
      <c r="AB16">
        <v>3.65</v>
      </c>
      <c r="AC16">
        <v>1.77</v>
      </c>
      <c r="AD16">
        <v>-1.006</v>
      </c>
      <c r="AE16">
        <v>2.65</v>
      </c>
      <c r="AF16">
        <v>-2.0019999999999998</v>
      </c>
      <c r="AG16">
        <v>6.1929999999999996</v>
      </c>
      <c r="AH16">
        <v>-3.94</v>
      </c>
      <c r="AI16">
        <v>13</v>
      </c>
      <c r="AJ16">
        <v>23.7</v>
      </c>
      <c r="AK16">
        <v>26.7</v>
      </c>
      <c r="AL16">
        <v>3.1</v>
      </c>
      <c r="AM16">
        <v>196.79400000000001</v>
      </c>
      <c r="AN16">
        <v>2581.9</v>
      </c>
      <c r="AO16" t="s">
        <v>3311</v>
      </c>
    </row>
    <row r="17" spans="1:41">
      <c r="A17" t="s">
        <v>41</v>
      </c>
      <c r="B17" t="s">
        <v>42</v>
      </c>
      <c r="C17" t="s">
        <v>3284</v>
      </c>
      <c r="D17" t="s">
        <v>44</v>
      </c>
      <c r="E17" t="s">
        <v>3048</v>
      </c>
      <c r="F17" t="s">
        <v>46</v>
      </c>
      <c r="G17" t="s">
        <v>3049</v>
      </c>
      <c r="H17">
        <v>27</v>
      </c>
      <c r="I17" t="s">
        <v>88</v>
      </c>
      <c r="J17" t="s">
        <v>49</v>
      </c>
      <c r="K17">
        <v>5</v>
      </c>
      <c r="L17">
        <v>6</v>
      </c>
      <c r="M17" t="s">
        <v>60</v>
      </c>
      <c r="N17">
        <v>0.90200000000000002</v>
      </c>
      <c r="O17" t="s">
        <v>84</v>
      </c>
      <c r="Q17" t="s">
        <v>3080</v>
      </c>
      <c r="R17" t="s">
        <v>53</v>
      </c>
      <c r="S17">
        <v>3</v>
      </c>
      <c r="T17">
        <v>2</v>
      </c>
      <c r="U17">
        <v>1</v>
      </c>
      <c r="V17">
        <v>1</v>
      </c>
      <c r="W17">
        <v>0</v>
      </c>
      <c r="X17">
        <v>0</v>
      </c>
      <c r="Y17">
        <v>2</v>
      </c>
      <c r="Z17">
        <v>93.3</v>
      </c>
      <c r="AA17">
        <v>84.9</v>
      </c>
      <c r="AB17">
        <v>3.65</v>
      </c>
      <c r="AC17">
        <v>1.77</v>
      </c>
      <c r="AD17">
        <v>-0.23400000000000001</v>
      </c>
      <c r="AE17">
        <v>4.0149999999999997</v>
      </c>
      <c r="AF17">
        <v>-1.7010000000000001</v>
      </c>
      <c r="AG17">
        <v>6.4039999999999999</v>
      </c>
      <c r="AH17">
        <v>-4.53</v>
      </c>
      <c r="AI17">
        <v>12.31</v>
      </c>
      <c r="AJ17">
        <v>23.7</v>
      </c>
      <c r="AK17">
        <v>34.9</v>
      </c>
      <c r="AL17">
        <v>2.7</v>
      </c>
      <c r="AM17">
        <v>200.12799999999999</v>
      </c>
      <c r="AN17">
        <v>2610.98</v>
      </c>
      <c r="AO17" t="s">
        <v>3312</v>
      </c>
    </row>
    <row r="18" spans="1:41">
      <c r="A18" t="s">
        <v>41</v>
      </c>
      <c r="B18" t="s">
        <v>42</v>
      </c>
      <c r="C18" t="s">
        <v>3284</v>
      </c>
      <c r="D18" t="s">
        <v>44</v>
      </c>
      <c r="E18" t="s">
        <v>3048</v>
      </c>
      <c r="F18" t="s">
        <v>46</v>
      </c>
      <c r="G18" t="s">
        <v>3049</v>
      </c>
      <c r="H18">
        <v>28</v>
      </c>
      <c r="I18" t="s">
        <v>48</v>
      </c>
      <c r="J18" t="s">
        <v>49</v>
      </c>
      <c r="K18">
        <v>6</v>
      </c>
      <c r="L18">
        <v>1</v>
      </c>
      <c r="M18" t="s">
        <v>60</v>
      </c>
      <c r="N18">
        <v>0.76600000000000001</v>
      </c>
      <c r="O18" t="s">
        <v>84</v>
      </c>
      <c r="Q18" t="s">
        <v>3084</v>
      </c>
      <c r="R18" t="s">
        <v>53</v>
      </c>
      <c r="S18">
        <v>0</v>
      </c>
      <c r="T18">
        <v>0</v>
      </c>
      <c r="U18">
        <v>2</v>
      </c>
      <c r="V18">
        <v>0</v>
      </c>
      <c r="W18">
        <v>0</v>
      </c>
      <c r="X18">
        <v>0</v>
      </c>
      <c r="Y18">
        <v>2</v>
      </c>
      <c r="Z18">
        <v>88.2</v>
      </c>
      <c r="AA18">
        <v>80.400000000000006</v>
      </c>
      <c r="AB18">
        <v>3.24</v>
      </c>
      <c r="AC18">
        <v>1.53</v>
      </c>
      <c r="AD18">
        <v>-1.359</v>
      </c>
      <c r="AE18">
        <v>2.3980000000000001</v>
      </c>
      <c r="AF18">
        <v>-2.1680000000000001</v>
      </c>
      <c r="AG18">
        <v>6.2249999999999996</v>
      </c>
      <c r="AH18">
        <v>-5.56</v>
      </c>
      <c r="AI18">
        <v>10.75</v>
      </c>
      <c r="AJ18">
        <v>23.7</v>
      </c>
      <c r="AK18">
        <v>28</v>
      </c>
      <c r="AL18">
        <v>4.4000000000000004</v>
      </c>
      <c r="AM18">
        <v>207.27699999999999</v>
      </c>
      <c r="AN18">
        <v>2272.69</v>
      </c>
      <c r="AO18" t="s">
        <v>3313</v>
      </c>
    </row>
    <row r="19" spans="1:41">
      <c r="A19" t="s">
        <v>41</v>
      </c>
      <c r="B19" t="s">
        <v>42</v>
      </c>
      <c r="C19" t="s">
        <v>3284</v>
      </c>
      <c r="D19" t="s">
        <v>44</v>
      </c>
      <c r="E19" t="s">
        <v>3048</v>
      </c>
      <c r="F19" t="s">
        <v>46</v>
      </c>
      <c r="G19" t="s">
        <v>3049</v>
      </c>
      <c r="H19">
        <v>29</v>
      </c>
      <c r="I19" t="s">
        <v>55</v>
      </c>
      <c r="J19" t="s">
        <v>49</v>
      </c>
      <c r="K19">
        <v>6</v>
      </c>
      <c r="L19">
        <v>2</v>
      </c>
      <c r="M19" t="s">
        <v>60</v>
      </c>
      <c r="N19">
        <v>0.95</v>
      </c>
      <c r="O19" t="s">
        <v>84</v>
      </c>
      <c r="Q19" t="s">
        <v>3084</v>
      </c>
      <c r="R19" t="s">
        <v>53</v>
      </c>
      <c r="S19">
        <v>0</v>
      </c>
      <c r="T19">
        <v>1</v>
      </c>
      <c r="U19">
        <v>2</v>
      </c>
      <c r="V19">
        <v>0</v>
      </c>
      <c r="W19">
        <v>0</v>
      </c>
      <c r="X19">
        <v>0</v>
      </c>
      <c r="Y19">
        <v>2</v>
      </c>
      <c r="Z19">
        <v>92.4</v>
      </c>
      <c r="AA19">
        <v>84</v>
      </c>
      <c r="AB19">
        <v>3.15</v>
      </c>
      <c r="AC19">
        <v>1.61</v>
      </c>
      <c r="AD19">
        <v>0.60199999999999998</v>
      </c>
      <c r="AE19">
        <v>2.5070000000000001</v>
      </c>
      <c r="AF19">
        <v>-1.4279999999999999</v>
      </c>
      <c r="AG19">
        <v>6.359</v>
      </c>
      <c r="AH19">
        <v>-1.88</v>
      </c>
      <c r="AI19">
        <v>14.15</v>
      </c>
      <c r="AJ19">
        <v>23.7</v>
      </c>
      <c r="AK19">
        <v>13.1</v>
      </c>
      <c r="AL19">
        <v>2</v>
      </c>
      <c r="AM19">
        <v>187.542</v>
      </c>
      <c r="AN19">
        <v>2802.26</v>
      </c>
      <c r="AO19" t="s">
        <v>3314</v>
      </c>
    </row>
    <row r="20" spans="1:41">
      <c r="A20" t="s">
        <v>41</v>
      </c>
      <c r="B20" t="s">
        <v>42</v>
      </c>
      <c r="C20" t="s">
        <v>3284</v>
      </c>
      <c r="D20" t="s">
        <v>44</v>
      </c>
      <c r="E20" t="s">
        <v>3048</v>
      </c>
      <c r="F20" t="s">
        <v>46</v>
      </c>
      <c r="G20" t="s">
        <v>3049</v>
      </c>
      <c r="H20">
        <v>30</v>
      </c>
      <c r="I20" t="s">
        <v>58</v>
      </c>
      <c r="J20" t="s">
        <v>59</v>
      </c>
      <c r="K20">
        <v>6</v>
      </c>
      <c r="L20">
        <v>3</v>
      </c>
      <c r="M20" t="s">
        <v>60</v>
      </c>
      <c r="N20">
        <v>0.92300000000000004</v>
      </c>
      <c r="O20" t="s">
        <v>84</v>
      </c>
      <c r="Q20" t="s">
        <v>3084</v>
      </c>
      <c r="R20" t="s">
        <v>53</v>
      </c>
      <c r="S20">
        <v>0</v>
      </c>
      <c r="T20">
        <v>2</v>
      </c>
      <c r="U20">
        <v>2</v>
      </c>
      <c r="V20">
        <v>0</v>
      </c>
      <c r="W20">
        <v>0</v>
      </c>
      <c r="X20">
        <v>0</v>
      </c>
      <c r="Y20">
        <v>2</v>
      </c>
      <c r="Z20">
        <v>92.8</v>
      </c>
      <c r="AA20">
        <v>83.9</v>
      </c>
      <c r="AB20">
        <v>3.19</v>
      </c>
      <c r="AC20">
        <v>1.68</v>
      </c>
      <c r="AD20">
        <v>2.3E-2</v>
      </c>
      <c r="AE20">
        <v>4.4779999999999998</v>
      </c>
      <c r="AF20">
        <v>-1.4970000000000001</v>
      </c>
      <c r="AG20">
        <v>6.5339999999999998</v>
      </c>
      <c r="AH20">
        <v>-4.58</v>
      </c>
      <c r="AI20">
        <v>12.14</v>
      </c>
      <c r="AJ20">
        <v>23.7</v>
      </c>
      <c r="AK20">
        <v>33</v>
      </c>
      <c r="AL20">
        <v>2.8</v>
      </c>
      <c r="AM20">
        <v>200.59399999999999</v>
      </c>
      <c r="AN20">
        <v>2549.02</v>
      </c>
      <c r="AO20" t="s">
        <v>3315</v>
      </c>
    </row>
    <row r="21" spans="1:41">
      <c r="A21" t="s">
        <v>41</v>
      </c>
      <c r="B21" t="s">
        <v>42</v>
      </c>
      <c r="C21" t="s">
        <v>3284</v>
      </c>
      <c r="D21" t="s">
        <v>44</v>
      </c>
      <c r="E21" t="s">
        <v>3048</v>
      </c>
      <c r="F21" t="s">
        <v>46</v>
      </c>
      <c r="G21" t="s">
        <v>3049</v>
      </c>
      <c r="H21">
        <v>31</v>
      </c>
      <c r="I21" t="s">
        <v>58</v>
      </c>
      <c r="J21" t="s">
        <v>59</v>
      </c>
      <c r="K21">
        <v>6</v>
      </c>
      <c r="L21">
        <v>4</v>
      </c>
      <c r="M21" t="s">
        <v>50</v>
      </c>
      <c r="N21">
        <v>0.91500000000000004</v>
      </c>
      <c r="O21" t="s">
        <v>84</v>
      </c>
      <c r="Q21" t="s">
        <v>3084</v>
      </c>
      <c r="R21" t="s">
        <v>53</v>
      </c>
      <c r="S21">
        <v>1</v>
      </c>
      <c r="T21">
        <v>2</v>
      </c>
      <c r="U21">
        <v>2</v>
      </c>
      <c r="V21">
        <v>0</v>
      </c>
      <c r="W21">
        <v>0</v>
      </c>
      <c r="X21">
        <v>0</v>
      </c>
      <c r="Y21">
        <v>2</v>
      </c>
      <c r="Z21">
        <v>86.5</v>
      </c>
      <c r="AA21">
        <v>80.099999999999994</v>
      </c>
      <c r="AB21">
        <v>3.07</v>
      </c>
      <c r="AC21">
        <v>1.5</v>
      </c>
      <c r="AD21">
        <v>2.331</v>
      </c>
      <c r="AE21">
        <v>2.3929999999999998</v>
      </c>
      <c r="AF21">
        <v>-1.504</v>
      </c>
      <c r="AG21">
        <v>6.508</v>
      </c>
      <c r="AH21">
        <v>6.29</v>
      </c>
      <c r="AI21">
        <v>1.17</v>
      </c>
      <c r="AJ21">
        <v>23.8</v>
      </c>
      <c r="AK21">
        <v>-20.399999999999999</v>
      </c>
      <c r="AL21">
        <v>8.3000000000000007</v>
      </c>
      <c r="AM21">
        <v>100.96</v>
      </c>
      <c r="AN21">
        <v>1185.23</v>
      </c>
      <c r="AO21" t="s">
        <v>3316</v>
      </c>
    </row>
    <row r="22" spans="1:41">
      <c r="A22" t="s">
        <v>41</v>
      </c>
      <c r="B22" t="s">
        <v>42</v>
      </c>
      <c r="C22" t="s">
        <v>3284</v>
      </c>
      <c r="D22" t="s">
        <v>44</v>
      </c>
      <c r="E22" t="s">
        <v>3048</v>
      </c>
      <c r="F22" t="s">
        <v>46</v>
      </c>
      <c r="G22" t="s">
        <v>3049</v>
      </c>
      <c r="H22">
        <v>32</v>
      </c>
      <c r="I22" t="s">
        <v>88</v>
      </c>
      <c r="J22" t="s">
        <v>49</v>
      </c>
      <c r="K22">
        <v>6</v>
      </c>
      <c r="L22">
        <v>5</v>
      </c>
      <c r="M22" t="s">
        <v>60</v>
      </c>
      <c r="N22">
        <v>0.95299999999999996</v>
      </c>
      <c r="O22" t="s">
        <v>84</v>
      </c>
      <c r="Q22" t="s">
        <v>3084</v>
      </c>
      <c r="R22" t="s">
        <v>53</v>
      </c>
      <c r="S22">
        <v>2</v>
      </c>
      <c r="T22">
        <v>2</v>
      </c>
      <c r="U22">
        <v>2</v>
      </c>
      <c r="V22">
        <v>0</v>
      </c>
      <c r="W22">
        <v>0</v>
      </c>
      <c r="X22">
        <v>0</v>
      </c>
      <c r="Y22">
        <v>2</v>
      </c>
      <c r="Z22">
        <v>93.2</v>
      </c>
      <c r="AA22">
        <v>84</v>
      </c>
      <c r="AB22">
        <v>3.15</v>
      </c>
      <c r="AC22">
        <v>1.61</v>
      </c>
      <c r="AD22">
        <v>0.25700000000000001</v>
      </c>
      <c r="AE22">
        <v>2.1419999999999999</v>
      </c>
      <c r="AF22">
        <v>-1.631</v>
      </c>
      <c r="AG22">
        <v>6.3419999999999996</v>
      </c>
      <c r="AH22">
        <v>-3.14</v>
      </c>
      <c r="AI22">
        <v>14.91</v>
      </c>
      <c r="AJ22">
        <v>23.7</v>
      </c>
      <c r="AK22">
        <v>29.3</v>
      </c>
      <c r="AL22">
        <v>1.9</v>
      </c>
      <c r="AM22">
        <v>191.85599999999999</v>
      </c>
      <c r="AN22">
        <v>2988.79</v>
      </c>
      <c r="AO22" t="s">
        <v>3317</v>
      </c>
    </row>
    <row r="23" spans="1:41">
      <c r="A23" t="s">
        <v>41</v>
      </c>
      <c r="B23" t="s">
        <v>42</v>
      </c>
      <c r="C23" t="s">
        <v>3284</v>
      </c>
      <c r="D23" t="s">
        <v>44</v>
      </c>
      <c r="E23" t="s">
        <v>3048</v>
      </c>
      <c r="F23" t="s">
        <v>46</v>
      </c>
      <c r="G23" t="s">
        <v>3049</v>
      </c>
      <c r="H23">
        <v>33</v>
      </c>
      <c r="I23" t="s">
        <v>48</v>
      </c>
      <c r="J23" t="s">
        <v>49</v>
      </c>
      <c r="K23">
        <v>7</v>
      </c>
      <c r="L23">
        <v>1</v>
      </c>
      <c r="M23" t="s">
        <v>60</v>
      </c>
      <c r="N23">
        <v>0.88600000000000001</v>
      </c>
      <c r="O23" t="s">
        <v>51</v>
      </c>
      <c r="Q23" t="s">
        <v>3059</v>
      </c>
      <c r="R23" t="s">
        <v>53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3</v>
      </c>
      <c r="Z23">
        <v>87.6</v>
      </c>
      <c r="AA23">
        <v>79.8</v>
      </c>
      <c r="AB23">
        <v>3.42</v>
      </c>
      <c r="AC23">
        <v>1.64</v>
      </c>
      <c r="AD23">
        <v>-1.119</v>
      </c>
      <c r="AE23">
        <v>2.8839999999999999</v>
      </c>
      <c r="AF23">
        <v>-2.2349999999999999</v>
      </c>
      <c r="AG23">
        <v>6.3470000000000004</v>
      </c>
      <c r="AH23">
        <v>-3.35</v>
      </c>
      <c r="AI23">
        <v>12.49</v>
      </c>
      <c r="AJ23">
        <v>23.7</v>
      </c>
      <c r="AK23">
        <v>19.600000000000001</v>
      </c>
      <c r="AL23">
        <v>3.4</v>
      </c>
      <c r="AM23">
        <v>194.96</v>
      </c>
      <c r="AN23">
        <v>2414.4699999999998</v>
      </c>
      <c r="AO23" t="s">
        <v>3318</v>
      </c>
    </row>
    <row r="24" spans="1:41">
      <c r="A24" t="s">
        <v>41</v>
      </c>
      <c r="B24" t="s">
        <v>42</v>
      </c>
      <c r="C24" t="s">
        <v>3284</v>
      </c>
      <c r="D24" t="s">
        <v>44</v>
      </c>
      <c r="E24" t="s">
        <v>3048</v>
      </c>
      <c r="F24" t="s">
        <v>46</v>
      </c>
      <c r="G24" t="s">
        <v>3049</v>
      </c>
      <c r="H24">
        <v>34</v>
      </c>
      <c r="I24" t="s">
        <v>62</v>
      </c>
      <c r="J24" t="s">
        <v>63</v>
      </c>
      <c r="K24">
        <v>7</v>
      </c>
      <c r="L24">
        <v>2</v>
      </c>
      <c r="M24" t="s">
        <v>56</v>
      </c>
      <c r="N24">
        <v>0.93300000000000005</v>
      </c>
      <c r="O24" t="s">
        <v>51</v>
      </c>
      <c r="P24" t="s">
        <v>106</v>
      </c>
      <c r="Q24" t="s">
        <v>3059</v>
      </c>
      <c r="R24" t="s">
        <v>53</v>
      </c>
      <c r="S24">
        <v>0</v>
      </c>
      <c r="T24">
        <v>1</v>
      </c>
      <c r="U24">
        <v>0</v>
      </c>
      <c r="V24">
        <v>0</v>
      </c>
      <c r="W24">
        <v>0</v>
      </c>
      <c r="X24">
        <v>0</v>
      </c>
      <c r="Y24">
        <v>3</v>
      </c>
      <c r="Z24">
        <v>82.4</v>
      </c>
      <c r="AA24">
        <v>74.5</v>
      </c>
      <c r="AB24">
        <v>3.57</v>
      </c>
      <c r="AC24">
        <v>1.8</v>
      </c>
      <c r="AD24">
        <v>-0.30499999999999999</v>
      </c>
      <c r="AE24">
        <v>1.472</v>
      </c>
      <c r="AF24">
        <v>-1.9930000000000001</v>
      </c>
      <c r="AG24">
        <v>6.431</v>
      </c>
      <c r="AH24">
        <v>-6.95</v>
      </c>
      <c r="AI24">
        <v>9.33</v>
      </c>
      <c r="AJ24">
        <v>23.7</v>
      </c>
      <c r="AK24">
        <v>22.7</v>
      </c>
      <c r="AL24">
        <v>6.3</v>
      </c>
      <c r="AM24">
        <v>216.52799999999999</v>
      </c>
      <c r="AN24">
        <v>2013.86</v>
      </c>
      <c r="AO24" t="s">
        <v>3319</v>
      </c>
    </row>
    <row r="25" spans="1:41">
      <c r="A25" t="s">
        <v>41</v>
      </c>
      <c r="B25" t="s">
        <v>42</v>
      </c>
      <c r="C25" t="s">
        <v>3284</v>
      </c>
      <c r="D25" t="s">
        <v>44</v>
      </c>
      <c r="E25" t="s">
        <v>3048</v>
      </c>
      <c r="F25" t="s">
        <v>46</v>
      </c>
      <c r="G25" t="s">
        <v>3049</v>
      </c>
      <c r="H25">
        <v>35</v>
      </c>
      <c r="I25" t="s">
        <v>48</v>
      </c>
      <c r="J25" t="s">
        <v>49</v>
      </c>
      <c r="K25">
        <v>8</v>
      </c>
      <c r="L25">
        <v>1</v>
      </c>
      <c r="M25" t="s">
        <v>60</v>
      </c>
      <c r="N25">
        <v>0.94399999999999995</v>
      </c>
      <c r="O25" t="s">
        <v>504</v>
      </c>
      <c r="Q25" t="s">
        <v>3092</v>
      </c>
      <c r="R25" t="s">
        <v>53</v>
      </c>
      <c r="S25">
        <v>0</v>
      </c>
      <c r="T25">
        <v>0</v>
      </c>
      <c r="U25">
        <v>0</v>
      </c>
      <c r="V25">
        <v>1</v>
      </c>
      <c r="W25">
        <v>0</v>
      </c>
      <c r="X25">
        <v>0</v>
      </c>
      <c r="Y25">
        <v>3</v>
      </c>
      <c r="Z25">
        <v>89.1</v>
      </c>
      <c r="AA25">
        <v>80.900000000000006</v>
      </c>
      <c r="AB25">
        <v>3.47</v>
      </c>
      <c r="AC25">
        <v>1.74</v>
      </c>
      <c r="AD25">
        <v>0.17499999999999999</v>
      </c>
      <c r="AE25">
        <v>3.1190000000000002</v>
      </c>
      <c r="AF25">
        <v>-1.8149999999999999</v>
      </c>
      <c r="AG25">
        <v>6.4320000000000004</v>
      </c>
      <c r="AH25">
        <v>-2.5299999999999998</v>
      </c>
      <c r="AI25">
        <v>14.93</v>
      </c>
      <c r="AJ25">
        <v>23.7</v>
      </c>
      <c r="AK25">
        <v>19</v>
      </c>
      <c r="AL25">
        <v>2.1</v>
      </c>
      <c r="AM25">
        <v>189.60300000000001</v>
      </c>
      <c r="AN25">
        <v>2866.69</v>
      </c>
      <c r="AO25" t="s">
        <v>3320</v>
      </c>
    </row>
    <row r="26" spans="1:41">
      <c r="A26" t="s">
        <v>41</v>
      </c>
      <c r="B26" t="s">
        <v>42</v>
      </c>
      <c r="C26" t="s">
        <v>3284</v>
      </c>
      <c r="D26" t="s">
        <v>44</v>
      </c>
      <c r="E26" t="s">
        <v>3048</v>
      </c>
      <c r="F26" t="s">
        <v>46</v>
      </c>
      <c r="G26" t="s">
        <v>3049</v>
      </c>
      <c r="H26">
        <v>36</v>
      </c>
      <c r="I26" t="s">
        <v>58</v>
      </c>
      <c r="J26" t="s">
        <v>59</v>
      </c>
      <c r="K26">
        <v>8</v>
      </c>
      <c r="L26">
        <v>2</v>
      </c>
      <c r="M26" t="s">
        <v>60</v>
      </c>
      <c r="N26">
        <v>0.87</v>
      </c>
      <c r="O26" t="s">
        <v>504</v>
      </c>
      <c r="Q26" t="s">
        <v>3092</v>
      </c>
      <c r="R26" t="s">
        <v>53</v>
      </c>
      <c r="S26">
        <v>0</v>
      </c>
      <c r="T26">
        <v>1</v>
      </c>
      <c r="U26">
        <v>0</v>
      </c>
      <c r="V26">
        <v>1</v>
      </c>
      <c r="W26">
        <v>0</v>
      </c>
      <c r="X26">
        <v>0</v>
      </c>
      <c r="Y26">
        <v>3</v>
      </c>
      <c r="Z26">
        <v>91</v>
      </c>
      <c r="AA26">
        <v>82.8</v>
      </c>
      <c r="AB26">
        <v>3.39</v>
      </c>
      <c r="AC26">
        <v>1.76</v>
      </c>
      <c r="AD26">
        <v>-1.4359999999999999</v>
      </c>
      <c r="AE26">
        <v>3.2839999999999998</v>
      </c>
      <c r="AF26">
        <v>-1.798</v>
      </c>
      <c r="AG26">
        <v>6.3620000000000001</v>
      </c>
      <c r="AH26">
        <v>-0.49</v>
      </c>
      <c r="AI26">
        <v>9.76</v>
      </c>
      <c r="AJ26">
        <v>23.7</v>
      </c>
      <c r="AK26">
        <v>2.2000000000000002</v>
      </c>
      <c r="AL26">
        <v>3.7</v>
      </c>
      <c r="AM26">
        <v>182.87899999999999</v>
      </c>
      <c r="AN26">
        <v>1894.82</v>
      </c>
      <c r="AO26" t="s">
        <v>3321</v>
      </c>
    </row>
    <row r="27" spans="1:41">
      <c r="A27" t="s">
        <v>41</v>
      </c>
      <c r="B27" t="s">
        <v>42</v>
      </c>
      <c r="C27" t="s">
        <v>3284</v>
      </c>
      <c r="D27" t="s">
        <v>44</v>
      </c>
      <c r="E27" t="s">
        <v>3048</v>
      </c>
      <c r="F27" t="s">
        <v>46</v>
      </c>
      <c r="G27" t="s">
        <v>3049</v>
      </c>
      <c r="H27">
        <v>37</v>
      </c>
      <c r="I27" t="s">
        <v>111</v>
      </c>
      <c r="J27" t="s">
        <v>59</v>
      </c>
      <c r="K27">
        <v>8</v>
      </c>
      <c r="L27">
        <v>3</v>
      </c>
      <c r="M27" t="s">
        <v>56</v>
      </c>
      <c r="N27">
        <v>0.95699999999999996</v>
      </c>
      <c r="O27" t="s">
        <v>504</v>
      </c>
      <c r="Q27" t="s">
        <v>3092</v>
      </c>
      <c r="R27" t="s">
        <v>53</v>
      </c>
      <c r="S27">
        <v>1</v>
      </c>
      <c r="T27">
        <v>1</v>
      </c>
      <c r="U27">
        <v>0</v>
      </c>
      <c r="V27">
        <v>1</v>
      </c>
      <c r="W27">
        <v>0</v>
      </c>
      <c r="X27">
        <v>0</v>
      </c>
      <c r="Y27">
        <v>3</v>
      </c>
      <c r="Z27">
        <v>81.400000000000006</v>
      </c>
      <c r="AA27">
        <v>74.599999999999994</v>
      </c>
      <c r="AB27">
        <v>3.4</v>
      </c>
      <c r="AC27">
        <v>1.8</v>
      </c>
      <c r="AD27">
        <v>-1.149</v>
      </c>
      <c r="AE27">
        <v>0.114</v>
      </c>
      <c r="AF27">
        <v>-1.718</v>
      </c>
      <c r="AG27">
        <v>6.2530000000000001</v>
      </c>
      <c r="AH27">
        <v>-7.96</v>
      </c>
      <c r="AI27">
        <v>9.24</v>
      </c>
      <c r="AJ27">
        <v>23.8</v>
      </c>
      <c r="AK27">
        <v>26.4</v>
      </c>
      <c r="AL27">
        <v>6.8</v>
      </c>
      <c r="AM27">
        <v>220.583</v>
      </c>
      <c r="AN27">
        <v>2108.9499999999998</v>
      </c>
      <c r="AO27" t="s">
        <v>3322</v>
      </c>
    </row>
    <row r="28" spans="1:41">
      <c r="A28" t="s">
        <v>41</v>
      </c>
      <c r="B28" t="s">
        <v>42</v>
      </c>
      <c r="C28" t="s">
        <v>3284</v>
      </c>
      <c r="D28" t="s">
        <v>44</v>
      </c>
      <c r="E28" t="s">
        <v>3048</v>
      </c>
      <c r="F28" t="s">
        <v>46</v>
      </c>
      <c r="G28" t="s">
        <v>3049</v>
      </c>
      <c r="H28">
        <v>38</v>
      </c>
      <c r="I28" t="s">
        <v>73</v>
      </c>
      <c r="J28" t="s">
        <v>63</v>
      </c>
      <c r="K28">
        <v>8</v>
      </c>
      <c r="L28">
        <v>4</v>
      </c>
      <c r="M28" t="s">
        <v>60</v>
      </c>
      <c r="N28">
        <v>0.745</v>
      </c>
      <c r="O28" t="s">
        <v>504</v>
      </c>
      <c r="P28" t="s">
        <v>106</v>
      </c>
      <c r="Q28" t="s">
        <v>3092</v>
      </c>
      <c r="R28" t="s">
        <v>53</v>
      </c>
      <c r="S28">
        <v>2</v>
      </c>
      <c r="T28">
        <v>1</v>
      </c>
      <c r="U28">
        <v>0</v>
      </c>
      <c r="V28">
        <v>1</v>
      </c>
      <c r="W28">
        <v>0</v>
      </c>
      <c r="X28">
        <v>0</v>
      </c>
      <c r="Y28">
        <v>3</v>
      </c>
      <c r="Z28">
        <v>91.5</v>
      </c>
      <c r="AA28">
        <v>83.9</v>
      </c>
      <c r="AB28">
        <v>3.27</v>
      </c>
      <c r="AC28">
        <v>1.61</v>
      </c>
      <c r="AD28">
        <v>-0.66100000000000003</v>
      </c>
      <c r="AE28">
        <v>2.7850000000000001</v>
      </c>
      <c r="AF28">
        <v>-1.528</v>
      </c>
      <c r="AG28">
        <v>6.4550000000000001</v>
      </c>
      <c r="AH28">
        <v>-5.88</v>
      </c>
      <c r="AI28">
        <v>12.72</v>
      </c>
      <c r="AJ28">
        <v>23.8</v>
      </c>
      <c r="AK28">
        <v>41.7</v>
      </c>
      <c r="AL28">
        <v>3.3</v>
      </c>
      <c r="AM28">
        <v>204.72</v>
      </c>
      <c r="AN28">
        <v>2752.01</v>
      </c>
      <c r="AO28" t="s">
        <v>3323</v>
      </c>
    </row>
    <row r="29" spans="1:41">
      <c r="A29" t="s">
        <v>41</v>
      </c>
      <c r="B29" t="s">
        <v>42</v>
      </c>
      <c r="C29" t="s">
        <v>3284</v>
      </c>
      <c r="D29" t="s">
        <v>44</v>
      </c>
      <c r="E29" t="s">
        <v>3048</v>
      </c>
      <c r="F29" t="s">
        <v>46</v>
      </c>
      <c r="G29" t="s">
        <v>3049</v>
      </c>
      <c r="H29">
        <v>48</v>
      </c>
      <c r="I29" t="s">
        <v>48</v>
      </c>
      <c r="J29" t="s">
        <v>49</v>
      </c>
      <c r="K29">
        <v>11</v>
      </c>
      <c r="L29">
        <v>1</v>
      </c>
      <c r="M29" t="s">
        <v>60</v>
      </c>
      <c r="N29">
        <v>0.878</v>
      </c>
      <c r="O29" t="s">
        <v>143</v>
      </c>
      <c r="Q29" t="s">
        <v>3289</v>
      </c>
      <c r="R29" t="s">
        <v>53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4</v>
      </c>
      <c r="Z29">
        <v>87.9</v>
      </c>
      <c r="AA29">
        <v>79.7</v>
      </c>
      <c r="AB29">
        <v>3.25</v>
      </c>
      <c r="AC29">
        <v>1.73</v>
      </c>
      <c r="AD29">
        <v>-1.05</v>
      </c>
      <c r="AE29">
        <v>3.3079999999999998</v>
      </c>
      <c r="AF29">
        <v>-2.2290000000000001</v>
      </c>
      <c r="AG29">
        <v>6.3810000000000002</v>
      </c>
      <c r="AH29">
        <v>-5.09</v>
      </c>
      <c r="AI29">
        <v>12.54</v>
      </c>
      <c r="AJ29">
        <v>23.7</v>
      </c>
      <c r="AK29">
        <v>29.9</v>
      </c>
      <c r="AL29">
        <v>3.6</v>
      </c>
      <c r="AM29">
        <v>202.03399999999999</v>
      </c>
      <c r="AN29">
        <v>2524.85</v>
      </c>
      <c r="AO29" t="s">
        <v>3334</v>
      </c>
    </row>
    <row r="30" spans="1:41">
      <c r="A30" t="s">
        <v>41</v>
      </c>
      <c r="B30" t="s">
        <v>42</v>
      </c>
      <c r="C30" t="s">
        <v>3284</v>
      </c>
      <c r="D30" t="s">
        <v>44</v>
      </c>
      <c r="E30" t="s">
        <v>3048</v>
      </c>
      <c r="F30" t="s">
        <v>46</v>
      </c>
      <c r="G30" t="s">
        <v>3049</v>
      </c>
      <c r="H30">
        <v>49</v>
      </c>
      <c r="I30" t="s">
        <v>58</v>
      </c>
      <c r="J30" t="s">
        <v>59</v>
      </c>
      <c r="K30">
        <v>11</v>
      </c>
      <c r="L30">
        <v>2</v>
      </c>
      <c r="M30" t="s">
        <v>56</v>
      </c>
      <c r="N30">
        <v>0.93600000000000005</v>
      </c>
      <c r="O30" t="s">
        <v>143</v>
      </c>
      <c r="Q30" t="s">
        <v>3289</v>
      </c>
      <c r="R30" t="s">
        <v>53</v>
      </c>
      <c r="S30">
        <v>0</v>
      </c>
      <c r="T30">
        <v>1</v>
      </c>
      <c r="U30">
        <v>0</v>
      </c>
      <c r="V30">
        <v>0</v>
      </c>
      <c r="W30">
        <v>0</v>
      </c>
      <c r="X30">
        <v>0</v>
      </c>
      <c r="Y30">
        <v>4</v>
      </c>
      <c r="Z30">
        <v>81.7</v>
      </c>
      <c r="AA30">
        <v>75.099999999999994</v>
      </c>
      <c r="AB30">
        <v>3.23</v>
      </c>
      <c r="AC30">
        <v>1.69</v>
      </c>
      <c r="AD30">
        <v>-0.23100000000000001</v>
      </c>
      <c r="AE30">
        <v>1.202</v>
      </c>
      <c r="AF30">
        <v>-1.885</v>
      </c>
      <c r="AG30">
        <v>6.39</v>
      </c>
      <c r="AH30">
        <v>-7.51</v>
      </c>
      <c r="AI30">
        <v>11.92</v>
      </c>
      <c r="AJ30">
        <v>23.8</v>
      </c>
      <c r="AK30">
        <v>29.7</v>
      </c>
      <c r="AL30">
        <v>5.5</v>
      </c>
      <c r="AM30">
        <v>212.077</v>
      </c>
      <c r="AN30">
        <v>2462.5500000000002</v>
      </c>
      <c r="AO30" t="s">
        <v>3335</v>
      </c>
    </row>
    <row r="31" spans="1:41">
      <c r="A31" t="s">
        <v>41</v>
      </c>
      <c r="B31" t="s">
        <v>42</v>
      </c>
      <c r="C31" t="s">
        <v>3284</v>
      </c>
      <c r="D31" t="s">
        <v>44</v>
      </c>
      <c r="E31" t="s">
        <v>3048</v>
      </c>
      <c r="F31" t="s">
        <v>46</v>
      </c>
      <c r="G31" t="s">
        <v>3049</v>
      </c>
      <c r="H31">
        <v>50</v>
      </c>
      <c r="I31" t="s">
        <v>58</v>
      </c>
      <c r="J31" t="s">
        <v>59</v>
      </c>
      <c r="K31">
        <v>11</v>
      </c>
      <c r="L31">
        <v>3</v>
      </c>
      <c r="M31" t="s">
        <v>60</v>
      </c>
      <c r="N31">
        <v>0.92700000000000005</v>
      </c>
      <c r="O31" t="s">
        <v>143</v>
      </c>
      <c r="Q31" t="s">
        <v>3289</v>
      </c>
      <c r="R31" t="s">
        <v>53</v>
      </c>
      <c r="S31">
        <v>1</v>
      </c>
      <c r="T31">
        <v>1</v>
      </c>
      <c r="U31">
        <v>0</v>
      </c>
      <c r="V31">
        <v>0</v>
      </c>
      <c r="W31">
        <v>0</v>
      </c>
      <c r="X31">
        <v>0</v>
      </c>
      <c r="Y31">
        <v>4</v>
      </c>
      <c r="Z31">
        <v>91</v>
      </c>
      <c r="AA31">
        <v>82.6</v>
      </c>
      <c r="AB31">
        <v>3.21</v>
      </c>
      <c r="AC31">
        <v>1.65</v>
      </c>
      <c r="AD31">
        <v>0.65800000000000003</v>
      </c>
      <c r="AE31">
        <v>3.0710000000000002</v>
      </c>
      <c r="AF31">
        <v>-1.637</v>
      </c>
      <c r="AG31">
        <v>6.3860000000000001</v>
      </c>
      <c r="AH31">
        <v>-5.4</v>
      </c>
      <c r="AI31">
        <v>14.41</v>
      </c>
      <c r="AJ31">
        <v>23.7</v>
      </c>
      <c r="AK31">
        <v>42.5</v>
      </c>
      <c r="AL31">
        <v>2.6</v>
      </c>
      <c r="AM31">
        <v>200.49100000000001</v>
      </c>
      <c r="AN31">
        <v>2975.26</v>
      </c>
      <c r="AO31" t="s">
        <v>3336</v>
      </c>
    </row>
    <row r="32" spans="1:41">
      <c r="A32" t="s">
        <v>41</v>
      </c>
      <c r="B32" t="s">
        <v>42</v>
      </c>
      <c r="C32" t="s">
        <v>3284</v>
      </c>
      <c r="D32" t="s">
        <v>44</v>
      </c>
      <c r="E32" t="s">
        <v>3048</v>
      </c>
      <c r="F32" t="s">
        <v>46</v>
      </c>
      <c r="G32" t="s">
        <v>3049</v>
      </c>
      <c r="H32">
        <v>51</v>
      </c>
      <c r="I32" t="s">
        <v>73</v>
      </c>
      <c r="J32" t="s">
        <v>63</v>
      </c>
      <c r="K32">
        <v>11</v>
      </c>
      <c r="L32">
        <v>4</v>
      </c>
      <c r="M32" t="s">
        <v>60</v>
      </c>
      <c r="N32">
        <v>0.85699999999999998</v>
      </c>
      <c r="O32" t="s">
        <v>143</v>
      </c>
      <c r="P32" t="s">
        <v>144</v>
      </c>
      <c r="Q32" t="s">
        <v>3289</v>
      </c>
      <c r="R32" t="s">
        <v>53</v>
      </c>
      <c r="S32">
        <v>2</v>
      </c>
      <c r="T32">
        <v>1</v>
      </c>
      <c r="U32">
        <v>0</v>
      </c>
      <c r="V32">
        <v>0</v>
      </c>
      <c r="W32">
        <v>0</v>
      </c>
      <c r="X32">
        <v>0</v>
      </c>
      <c r="Y32">
        <v>4</v>
      </c>
      <c r="Z32">
        <v>91.1</v>
      </c>
      <c r="AA32">
        <v>83</v>
      </c>
      <c r="AB32">
        <v>3.11</v>
      </c>
      <c r="AC32">
        <v>1.72</v>
      </c>
      <c r="AD32">
        <v>-0.375</v>
      </c>
      <c r="AE32">
        <v>3.2010000000000001</v>
      </c>
      <c r="AF32">
        <v>-1.7969999999999999</v>
      </c>
      <c r="AG32">
        <v>6.367</v>
      </c>
      <c r="AH32">
        <v>-4.78</v>
      </c>
      <c r="AI32">
        <v>11.08</v>
      </c>
      <c r="AJ32">
        <v>23.7</v>
      </c>
      <c r="AK32">
        <v>27.9</v>
      </c>
      <c r="AL32">
        <v>3.6</v>
      </c>
      <c r="AM32">
        <v>203.25</v>
      </c>
      <c r="AN32">
        <v>2345.04</v>
      </c>
      <c r="AO32" t="s">
        <v>3337</v>
      </c>
    </row>
    <row r="33" spans="1:41">
      <c r="A33" t="s">
        <v>41</v>
      </c>
      <c r="B33" t="s">
        <v>42</v>
      </c>
      <c r="C33" t="s">
        <v>3284</v>
      </c>
      <c r="D33" t="s">
        <v>44</v>
      </c>
      <c r="E33" t="s">
        <v>3048</v>
      </c>
      <c r="F33" t="s">
        <v>46</v>
      </c>
      <c r="G33" t="s">
        <v>3049</v>
      </c>
      <c r="H33">
        <v>52</v>
      </c>
      <c r="I33" t="s">
        <v>48</v>
      </c>
      <c r="J33" t="s">
        <v>49</v>
      </c>
      <c r="K33">
        <v>12</v>
      </c>
      <c r="L33">
        <v>1</v>
      </c>
      <c r="M33" t="s">
        <v>60</v>
      </c>
      <c r="N33">
        <v>0.90600000000000003</v>
      </c>
      <c r="O33" t="s">
        <v>76</v>
      </c>
      <c r="Q33" t="s">
        <v>3067</v>
      </c>
      <c r="R33" t="s">
        <v>53</v>
      </c>
      <c r="S33">
        <v>0</v>
      </c>
      <c r="T33">
        <v>0</v>
      </c>
      <c r="U33">
        <v>1</v>
      </c>
      <c r="V33">
        <v>0</v>
      </c>
      <c r="W33">
        <v>0</v>
      </c>
      <c r="X33">
        <v>0</v>
      </c>
      <c r="Y33">
        <v>4</v>
      </c>
      <c r="Z33">
        <v>90.1</v>
      </c>
      <c r="AA33">
        <v>81.599999999999994</v>
      </c>
      <c r="AB33">
        <v>3.5</v>
      </c>
      <c r="AC33">
        <v>1.87</v>
      </c>
      <c r="AD33">
        <v>-0.82199999999999995</v>
      </c>
      <c r="AE33">
        <v>2.444</v>
      </c>
      <c r="AF33">
        <v>-2.121</v>
      </c>
      <c r="AG33">
        <v>6.2380000000000004</v>
      </c>
      <c r="AH33">
        <v>-5.74</v>
      </c>
      <c r="AI33">
        <v>13.38</v>
      </c>
      <c r="AJ33">
        <v>23.7</v>
      </c>
      <c r="AK33">
        <v>38.200000000000003</v>
      </c>
      <c r="AL33">
        <v>3.3</v>
      </c>
      <c r="AM33">
        <v>203.136</v>
      </c>
      <c r="AN33">
        <v>2776.6</v>
      </c>
      <c r="AO33" t="s">
        <v>3338</v>
      </c>
    </row>
    <row r="34" spans="1:41">
      <c r="A34" t="s">
        <v>41</v>
      </c>
      <c r="B34" t="s">
        <v>42</v>
      </c>
      <c r="C34" t="s">
        <v>3284</v>
      </c>
      <c r="D34" t="s">
        <v>44</v>
      </c>
      <c r="E34" t="s">
        <v>3048</v>
      </c>
      <c r="F34" t="s">
        <v>46</v>
      </c>
      <c r="G34" t="s">
        <v>3049</v>
      </c>
      <c r="H34">
        <v>53</v>
      </c>
      <c r="I34" t="s">
        <v>58</v>
      </c>
      <c r="J34" t="s">
        <v>59</v>
      </c>
      <c r="K34">
        <v>12</v>
      </c>
      <c r="L34">
        <v>2</v>
      </c>
      <c r="M34" t="s">
        <v>56</v>
      </c>
      <c r="N34">
        <v>0.94899999999999995</v>
      </c>
      <c r="O34" t="s">
        <v>76</v>
      </c>
      <c r="Q34" t="s">
        <v>3067</v>
      </c>
      <c r="R34" t="s">
        <v>53</v>
      </c>
      <c r="S34">
        <v>0</v>
      </c>
      <c r="T34">
        <v>1</v>
      </c>
      <c r="U34">
        <v>1</v>
      </c>
      <c r="V34">
        <v>0</v>
      </c>
      <c r="W34">
        <v>0</v>
      </c>
      <c r="X34">
        <v>0</v>
      </c>
      <c r="Y34">
        <v>4</v>
      </c>
      <c r="Z34">
        <v>83</v>
      </c>
      <c r="AA34">
        <v>75.7</v>
      </c>
      <c r="AB34">
        <v>3.46</v>
      </c>
      <c r="AC34">
        <v>1.73</v>
      </c>
      <c r="AD34">
        <v>0.51800000000000002</v>
      </c>
      <c r="AE34">
        <v>0.245</v>
      </c>
      <c r="AF34">
        <v>-1.7989999999999999</v>
      </c>
      <c r="AG34">
        <v>6.2329999999999997</v>
      </c>
      <c r="AH34">
        <v>-8.1999999999999993</v>
      </c>
      <c r="AI34">
        <v>6.99</v>
      </c>
      <c r="AJ34">
        <v>23.7</v>
      </c>
      <c r="AK34">
        <v>23.2</v>
      </c>
      <c r="AL34">
        <v>7.3</v>
      </c>
      <c r="AM34">
        <v>229.32300000000001</v>
      </c>
      <c r="AN34">
        <v>1886.45</v>
      </c>
      <c r="AO34" t="s">
        <v>3339</v>
      </c>
    </row>
    <row r="35" spans="1:41">
      <c r="A35" t="s">
        <v>41</v>
      </c>
      <c r="B35" t="s">
        <v>42</v>
      </c>
      <c r="C35" t="s">
        <v>3284</v>
      </c>
      <c r="D35" t="s">
        <v>44</v>
      </c>
      <c r="E35" t="s">
        <v>3048</v>
      </c>
      <c r="F35" t="s">
        <v>46</v>
      </c>
      <c r="G35" t="s">
        <v>3049</v>
      </c>
      <c r="H35">
        <v>54</v>
      </c>
      <c r="I35" t="s">
        <v>58</v>
      </c>
      <c r="J35" t="s">
        <v>59</v>
      </c>
      <c r="K35">
        <v>12</v>
      </c>
      <c r="L35">
        <v>3</v>
      </c>
      <c r="M35" t="s">
        <v>60</v>
      </c>
      <c r="N35">
        <v>0.94699999999999995</v>
      </c>
      <c r="O35" t="s">
        <v>76</v>
      </c>
      <c r="Q35" t="s">
        <v>3067</v>
      </c>
      <c r="R35" t="s">
        <v>53</v>
      </c>
      <c r="S35">
        <v>1</v>
      </c>
      <c r="T35">
        <v>1</v>
      </c>
      <c r="U35">
        <v>1</v>
      </c>
      <c r="V35">
        <v>0</v>
      </c>
      <c r="W35">
        <v>0</v>
      </c>
      <c r="X35">
        <v>0</v>
      </c>
      <c r="Y35">
        <v>4</v>
      </c>
      <c r="Z35">
        <v>92.8</v>
      </c>
      <c r="AA35">
        <v>84.1</v>
      </c>
      <c r="AB35">
        <v>3.51</v>
      </c>
      <c r="AC35">
        <v>1.74</v>
      </c>
      <c r="AD35">
        <v>1.0740000000000001</v>
      </c>
      <c r="AE35">
        <v>2.4489999999999998</v>
      </c>
      <c r="AF35">
        <v>-1.536</v>
      </c>
      <c r="AG35">
        <v>6.2910000000000004</v>
      </c>
      <c r="AH35">
        <v>-3.14</v>
      </c>
      <c r="AI35">
        <v>13.2</v>
      </c>
      <c r="AJ35">
        <v>23.7</v>
      </c>
      <c r="AK35">
        <v>20.3</v>
      </c>
      <c r="AL35">
        <v>2.4</v>
      </c>
      <c r="AM35">
        <v>193.34299999999999</v>
      </c>
      <c r="AN35">
        <v>2663.75</v>
      </c>
      <c r="AO35" t="s">
        <v>3340</v>
      </c>
    </row>
    <row r="36" spans="1:41">
      <c r="A36" t="s">
        <v>41</v>
      </c>
      <c r="B36" t="s">
        <v>42</v>
      </c>
      <c r="C36" t="s">
        <v>3284</v>
      </c>
      <c r="D36" t="s">
        <v>44</v>
      </c>
      <c r="E36" t="s">
        <v>3048</v>
      </c>
      <c r="F36" t="s">
        <v>46</v>
      </c>
      <c r="G36" t="s">
        <v>3049</v>
      </c>
      <c r="H36">
        <v>55</v>
      </c>
      <c r="I36" t="s">
        <v>55</v>
      </c>
      <c r="J36" t="s">
        <v>49</v>
      </c>
      <c r="K36">
        <v>12</v>
      </c>
      <c r="L36">
        <v>4</v>
      </c>
      <c r="M36" t="s">
        <v>60</v>
      </c>
      <c r="N36">
        <v>0.91200000000000003</v>
      </c>
      <c r="O36" t="s">
        <v>76</v>
      </c>
      <c r="Q36" t="s">
        <v>3067</v>
      </c>
      <c r="R36" t="s">
        <v>53</v>
      </c>
      <c r="S36">
        <v>2</v>
      </c>
      <c r="T36">
        <v>1</v>
      </c>
      <c r="U36">
        <v>1</v>
      </c>
      <c r="V36">
        <v>0</v>
      </c>
      <c r="W36">
        <v>0</v>
      </c>
      <c r="X36">
        <v>0</v>
      </c>
      <c r="Y36">
        <v>4</v>
      </c>
      <c r="Z36">
        <v>93.2</v>
      </c>
      <c r="AA36">
        <v>85.2</v>
      </c>
      <c r="AB36">
        <v>3.56</v>
      </c>
      <c r="AC36">
        <v>1.89</v>
      </c>
      <c r="AD36">
        <v>-0.85699999999999998</v>
      </c>
      <c r="AE36">
        <v>2.7949999999999999</v>
      </c>
      <c r="AF36">
        <v>-1.792</v>
      </c>
      <c r="AG36">
        <v>6.4020000000000001</v>
      </c>
      <c r="AH36">
        <v>-2.99</v>
      </c>
      <c r="AI36">
        <v>12</v>
      </c>
      <c r="AJ36">
        <v>23.7</v>
      </c>
      <c r="AK36">
        <v>22.5</v>
      </c>
      <c r="AL36">
        <v>2.7</v>
      </c>
      <c r="AM36">
        <v>193.94</v>
      </c>
      <c r="AN36">
        <v>2466.2199999999998</v>
      </c>
      <c r="AO36" t="s">
        <v>3341</v>
      </c>
    </row>
    <row r="37" spans="1:41">
      <c r="A37" t="s">
        <v>41</v>
      </c>
      <c r="B37" t="s">
        <v>42</v>
      </c>
      <c r="C37" t="s">
        <v>3284</v>
      </c>
      <c r="D37" t="s">
        <v>44</v>
      </c>
      <c r="E37" t="s">
        <v>3048</v>
      </c>
      <c r="F37" t="s">
        <v>46</v>
      </c>
      <c r="G37" t="s">
        <v>3049</v>
      </c>
      <c r="H37">
        <v>56</v>
      </c>
      <c r="I37" t="s">
        <v>58</v>
      </c>
      <c r="J37" t="s">
        <v>59</v>
      </c>
      <c r="K37">
        <v>12</v>
      </c>
      <c r="L37">
        <v>5</v>
      </c>
      <c r="M37" t="s">
        <v>60</v>
      </c>
      <c r="N37">
        <v>0.94099999999999995</v>
      </c>
      <c r="O37" t="s">
        <v>76</v>
      </c>
      <c r="Q37" t="s">
        <v>3067</v>
      </c>
      <c r="R37" t="s">
        <v>53</v>
      </c>
      <c r="S37">
        <v>2</v>
      </c>
      <c r="T37">
        <v>2</v>
      </c>
      <c r="U37">
        <v>1</v>
      </c>
      <c r="V37">
        <v>0</v>
      </c>
      <c r="W37">
        <v>0</v>
      </c>
      <c r="X37">
        <v>0</v>
      </c>
      <c r="Y37">
        <v>4</v>
      </c>
      <c r="Z37">
        <v>93.7</v>
      </c>
      <c r="AA37">
        <v>84.9</v>
      </c>
      <c r="AB37">
        <v>3.48</v>
      </c>
      <c r="AC37">
        <v>1.74</v>
      </c>
      <c r="AD37">
        <v>1.5049999999999999</v>
      </c>
      <c r="AE37">
        <v>2.7869999999999999</v>
      </c>
      <c r="AF37">
        <v>-1.448</v>
      </c>
      <c r="AG37">
        <v>6.2690000000000001</v>
      </c>
      <c r="AH37">
        <v>-3.9</v>
      </c>
      <c r="AI37">
        <v>13.27</v>
      </c>
      <c r="AJ37">
        <v>23.7</v>
      </c>
      <c r="AK37">
        <v>27.9</v>
      </c>
      <c r="AL37">
        <v>2.2999999999999998</v>
      </c>
      <c r="AM37">
        <v>196.32</v>
      </c>
      <c r="AN37">
        <v>2743.14</v>
      </c>
      <c r="AO37" t="s">
        <v>3342</v>
      </c>
    </row>
    <row r="38" spans="1:41">
      <c r="A38" t="s">
        <v>41</v>
      </c>
      <c r="B38" t="s">
        <v>42</v>
      </c>
      <c r="C38" t="s">
        <v>3284</v>
      </c>
      <c r="D38" t="s">
        <v>44</v>
      </c>
      <c r="E38" t="s">
        <v>3048</v>
      </c>
      <c r="F38" t="s">
        <v>46</v>
      </c>
      <c r="G38" t="s">
        <v>3049</v>
      </c>
      <c r="H38">
        <v>57</v>
      </c>
      <c r="I38" t="s">
        <v>58</v>
      </c>
      <c r="J38" t="s">
        <v>59</v>
      </c>
      <c r="K38">
        <v>12</v>
      </c>
      <c r="L38">
        <v>6</v>
      </c>
      <c r="M38" t="s">
        <v>60</v>
      </c>
      <c r="N38">
        <v>0.95199999999999996</v>
      </c>
      <c r="O38" t="s">
        <v>76</v>
      </c>
      <c r="Q38" t="s">
        <v>3067</v>
      </c>
      <c r="R38" t="s">
        <v>53</v>
      </c>
      <c r="S38">
        <v>3</v>
      </c>
      <c r="T38">
        <v>2</v>
      </c>
      <c r="U38">
        <v>1</v>
      </c>
      <c r="V38">
        <v>0</v>
      </c>
      <c r="W38">
        <v>0</v>
      </c>
      <c r="X38">
        <v>0</v>
      </c>
      <c r="Y38">
        <v>4</v>
      </c>
      <c r="Z38">
        <v>93.2</v>
      </c>
      <c r="AA38">
        <v>84.9</v>
      </c>
      <c r="AB38">
        <v>3.5</v>
      </c>
      <c r="AC38">
        <v>1.79</v>
      </c>
      <c r="AD38">
        <v>0.53800000000000003</v>
      </c>
      <c r="AE38">
        <v>4.2160000000000002</v>
      </c>
      <c r="AF38">
        <v>-1.62</v>
      </c>
      <c r="AG38">
        <v>6.4470000000000001</v>
      </c>
      <c r="AH38">
        <v>-1.48</v>
      </c>
      <c r="AI38">
        <v>13.97</v>
      </c>
      <c r="AJ38">
        <v>23.7</v>
      </c>
      <c r="AK38">
        <v>9.9</v>
      </c>
      <c r="AL38">
        <v>1.6</v>
      </c>
      <c r="AM38">
        <v>186.011</v>
      </c>
      <c r="AN38">
        <v>2794.43</v>
      </c>
      <c r="AO38" t="s">
        <v>3343</v>
      </c>
    </row>
    <row r="39" spans="1:41">
      <c r="A39" t="s">
        <v>41</v>
      </c>
      <c r="B39" t="s">
        <v>42</v>
      </c>
      <c r="C39" t="s">
        <v>3284</v>
      </c>
      <c r="D39" t="s">
        <v>44</v>
      </c>
      <c r="E39" t="s">
        <v>3048</v>
      </c>
      <c r="F39" t="s">
        <v>46</v>
      </c>
      <c r="G39" t="s">
        <v>3049</v>
      </c>
      <c r="H39">
        <v>59</v>
      </c>
      <c r="I39" t="s">
        <v>58</v>
      </c>
      <c r="J39" t="s">
        <v>59</v>
      </c>
      <c r="K39">
        <v>14</v>
      </c>
      <c r="L39">
        <v>1</v>
      </c>
      <c r="M39" t="s">
        <v>60</v>
      </c>
      <c r="N39">
        <v>0.82799999999999996</v>
      </c>
      <c r="O39" t="s">
        <v>479</v>
      </c>
      <c r="Q39" t="s">
        <v>3080</v>
      </c>
      <c r="R39" t="s">
        <v>53</v>
      </c>
      <c r="S39">
        <v>0</v>
      </c>
      <c r="T39">
        <v>0</v>
      </c>
      <c r="U39">
        <v>2</v>
      </c>
      <c r="V39">
        <v>1</v>
      </c>
      <c r="W39">
        <v>0</v>
      </c>
      <c r="X39">
        <v>0</v>
      </c>
      <c r="Y39">
        <v>4</v>
      </c>
      <c r="Z39">
        <v>91.9</v>
      </c>
      <c r="AA39">
        <v>83.6</v>
      </c>
      <c r="AB39">
        <v>3.65</v>
      </c>
      <c r="AC39">
        <v>1.75</v>
      </c>
      <c r="AD39">
        <v>-0.10199999999999999</v>
      </c>
      <c r="AE39">
        <v>3.5230000000000001</v>
      </c>
      <c r="AF39">
        <v>-1.7210000000000001</v>
      </c>
      <c r="AG39">
        <v>6.2839999999999998</v>
      </c>
      <c r="AH39">
        <v>-4.88</v>
      </c>
      <c r="AI39">
        <v>10.46</v>
      </c>
      <c r="AJ39">
        <v>23.7</v>
      </c>
      <c r="AK39">
        <v>27.5</v>
      </c>
      <c r="AL39">
        <v>3.6</v>
      </c>
      <c r="AM39">
        <v>204.92</v>
      </c>
      <c r="AN39">
        <v>2261.85</v>
      </c>
      <c r="AO39" t="s">
        <v>3345</v>
      </c>
    </row>
    <row r="40" spans="1:41">
      <c r="A40" t="s">
        <v>41</v>
      </c>
      <c r="B40" t="s">
        <v>42</v>
      </c>
      <c r="C40" t="s">
        <v>3284</v>
      </c>
      <c r="D40" t="s">
        <v>44</v>
      </c>
      <c r="E40" t="s">
        <v>3048</v>
      </c>
      <c r="F40" t="s">
        <v>46</v>
      </c>
      <c r="G40" t="s">
        <v>3049</v>
      </c>
      <c r="H40">
        <v>60</v>
      </c>
      <c r="I40" t="s">
        <v>55</v>
      </c>
      <c r="J40" t="s">
        <v>49</v>
      </c>
      <c r="K40">
        <v>14</v>
      </c>
      <c r="L40">
        <v>2</v>
      </c>
      <c r="M40" t="s">
        <v>67</v>
      </c>
      <c r="N40">
        <v>0.92900000000000005</v>
      </c>
      <c r="O40" t="s">
        <v>479</v>
      </c>
      <c r="Q40" t="s">
        <v>3080</v>
      </c>
      <c r="R40" t="s">
        <v>53</v>
      </c>
      <c r="S40">
        <v>1</v>
      </c>
      <c r="T40">
        <v>0</v>
      </c>
      <c r="U40">
        <v>2</v>
      </c>
      <c r="V40">
        <v>1</v>
      </c>
      <c r="W40">
        <v>0</v>
      </c>
      <c r="X40">
        <v>0</v>
      </c>
      <c r="Y40">
        <v>4</v>
      </c>
      <c r="Z40">
        <v>89.6</v>
      </c>
      <c r="AA40">
        <v>82.7</v>
      </c>
      <c r="AB40">
        <v>3.65</v>
      </c>
      <c r="AC40">
        <v>1.77</v>
      </c>
      <c r="AD40">
        <v>-1.206</v>
      </c>
      <c r="AE40">
        <v>2.7679999999999998</v>
      </c>
      <c r="AF40">
        <v>-2.0329999999999999</v>
      </c>
      <c r="AG40">
        <v>6.1790000000000003</v>
      </c>
      <c r="AH40">
        <v>-7.69</v>
      </c>
      <c r="AI40">
        <v>8.49</v>
      </c>
      <c r="AJ40">
        <v>23.8</v>
      </c>
      <c r="AK40">
        <v>34.1</v>
      </c>
      <c r="AL40">
        <v>5.2</v>
      </c>
      <c r="AM40">
        <v>222.01900000000001</v>
      </c>
      <c r="AN40">
        <v>2217.7199999999998</v>
      </c>
      <c r="AO40" t="s">
        <v>3346</v>
      </c>
    </row>
    <row r="41" spans="1:41">
      <c r="A41" t="s">
        <v>41</v>
      </c>
      <c r="B41" t="s">
        <v>42</v>
      </c>
      <c r="C41" t="s">
        <v>3284</v>
      </c>
      <c r="D41" t="s">
        <v>44</v>
      </c>
      <c r="E41" t="s">
        <v>3048</v>
      </c>
      <c r="F41" t="s">
        <v>46</v>
      </c>
      <c r="G41" t="s">
        <v>3049</v>
      </c>
      <c r="H41">
        <v>61</v>
      </c>
      <c r="I41" t="s">
        <v>96</v>
      </c>
      <c r="J41" t="s">
        <v>63</v>
      </c>
      <c r="K41">
        <v>14</v>
      </c>
      <c r="L41">
        <v>3</v>
      </c>
      <c r="M41" t="s">
        <v>60</v>
      </c>
      <c r="N41">
        <v>0.86299999999999999</v>
      </c>
      <c r="O41" t="s">
        <v>479</v>
      </c>
      <c r="P41" t="s">
        <v>74</v>
      </c>
      <c r="Q41" t="s">
        <v>3080</v>
      </c>
      <c r="R41" t="s">
        <v>53</v>
      </c>
      <c r="S41">
        <v>1</v>
      </c>
      <c r="T41">
        <v>1</v>
      </c>
      <c r="U41">
        <v>2</v>
      </c>
      <c r="V41">
        <v>1</v>
      </c>
      <c r="W41">
        <v>0</v>
      </c>
      <c r="X41">
        <v>0</v>
      </c>
      <c r="Y41">
        <v>4</v>
      </c>
      <c r="Z41">
        <v>91.4</v>
      </c>
      <c r="AA41">
        <v>84</v>
      </c>
      <c r="AB41">
        <v>3.65</v>
      </c>
      <c r="AC41">
        <v>1.77</v>
      </c>
      <c r="AD41">
        <v>0.65400000000000003</v>
      </c>
      <c r="AE41">
        <v>2.919</v>
      </c>
      <c r="AF41">
        <v>-1.8140000000000001</v>
      </c>
      <c r="AG41">
        <v>6.1479999999999997</v>
      </c>
      <c r="AH41">
        <v>-3.42</v>
      </c>
      <c r="AI41">
        <v>10.47</v>
      </c>
      <c r="AJ41">
        <v>23.8</v>
      </c>
      <c r="AK41">
        <v>17.5</v>
      </c>
      <c r="AL41">
        <v>3.4</v>
      </c>
      <c r="AM41">
        <v>198.02600000000001</v>
      </c>
      <c r="AN41">
        <v>2167.85</v>
      </c>
      <c r="AO41" t="s">
        <v>3347</v>
      </c>
    </row>
    <row r="42" spans="1:41">
      <c r="A42" t="s">
        <v>41</v>
      </c>
      <c r="B42" t="s">
        <v>42</v>
      </c>
      <c r="C42" t="s">
        <v>3284</v>
      </c>
      <c r="D42" t="s">
        <v>44</v>
      </c>
      <c r="E42" t="s">
        <v>3048</v>
      </c>
      <c r="F42" t="s">
        <v>46</v>
      </c>
      <c r="G42" t="s">
        <v>3049</v>
      </c>
      <c r="H42">
        <v>62</v>
      </c>
      <c r="I42" t="s">
        <v>48</v>
      </c>
      <c r="J42" t="s">
        <v>49</v>
      </c>
      <c r="K42">
        <v>15</v>
      </c>
      <c r="L42">
        <v>1</v>
      </c>
      <c r="M42" t="s">
        <v>60</v>
      </c>
      <c r="N42">
        <v>0.63900000000000001</v>
      </c>
      <c r="O42" t="s">
        <v>76</v>
      </c>
      <c r="Q42" t="s">
        <v>3084</v>
      </c>
      <c r="R42" t="s">
        <v>53</v>
      </c>
      <c r="S42">
        <v>0</v>
      </c>
      <c r="T42">
        <v>0</v>
      </c>
      <c r="U42">
        <v>2</v>
      </c>
      <c r="V42">
        <v>0</v>
      </c>
      <c r="W42">
        <v>0</v>
      </c>
      <c r="X42">
        <v>0</v>
      </c>
      <c r="Y42">
        <v>4</v>
      </c>
      <c r="Z42">
        <v>93.7</v>
      </c>
      <c r="AA42">
        <v>85.6</v>
      </c>
      <c r="AB42">
        <v>3.26</v>
      </c>
      <c r="AC42">
        <v>1.49</v>
      </c>
      <c r="AD42">
        <v>0.60099999999999998</v>
      </c>
      <c r="AE42">
        <v>2.2149999999999999</v>
      </c>
      <c r="AF42">
        <v>-1.571</v>
      </c>
      <c r="AG42">
        <v>6.1859999999999999</v>
      </c>
      <c r="AH42">
        <v>-5.49</v>
      </c>
      <c r="AI42">
        <v>11.38</v>
      </c>
      <c r="AJ42">
        <v>23.7</v>
      </c>
      <c r="AK42">
        <v>34</v>
      </c>
      <c r="AL42">
        <v>3.3</v>
      </c>
      <c r="AM42">
        <v>205.68299999999999</v>
      </c>
      <c r="AN42">
        <v>2528.9499999999998</v>
      </c>
      <c r="AO42" t="s">
        <v>3348</v>
      </c>
    </row>
    <row r="43" spans="1:41">
      <c r="A43" t="s">
        <v>41</v>
      </c>
      <c r="B43" t="s">
        <v>42</v>
      </c>
      <c r="C43" t="s">
        <v>3284</v>
      </c>
      <c r="D43" t="s">
        <v>44</v>
      </c>
      <c r="E43" t="s">
        <v>3048</v>
      </c>
      <c r="F43" t="s">
        <v>46</v>
      </c>
      <c r="G43" t="s">
        <v>3049</v>
      </c>
      <c r="H43">
        <v>63</v>
      </c>
      <c r="I43" t="s">
        <v>55</v>
      </c>
      <c r="J43" t="s">
        <v>49</v>
      </c>
      <c r="K43">
        <v>15</v>
      </c>
      <c r="L43">
        <v>2</v>
      </c>
      <c r="M43" t="s">
        <v>64</v>
      </c>
      <c r="N43">
        <v>0.90500000000000003</v>
      </c>
      <c r="O43" t="s">
        <v>76</v>
      </c>
      <c r="Q43" t="s">
        <v>3084</v>
      </c>
      <c r="R43" t="s">
        <v>53</v>
      </c>
      <c r="S43">
        <v>0</v>
      </c>
      <c r="T43">
        <v>1</v>
      </c>
      <c r="U43">
        <v>2</v>
      </c>
      <c r="V43">
        <v>0</v>
      </c>
      <c r="W43">
        <v>0</v>
      </c>
      <c r="X43">
        <v>0</v>
      </c>
      <c r="Y43">
        <v>4</v>
      </c>
      <c r="Z43">
        <v>79.099999999999994</v>
      </c>
      <c r="AA43">
        <v>73.2</v>
      </c>
      <c r="AB43">
        <v>3.15</v>
      </c>
      <c r="AC43">
        <v>1.61</v>
      </c>
      <c r="AD43">
        <v>7.0000000000000001E-3</v>
      </c>
      <c r="AE43">
        <v>1.835</v>
      </c>
      <c r="AF43">
        <v>-2.0219999999999998</v>
      </c>
      <c r="AG43">
        <v>6.4580000000000002</v>
      </c>
      <c r="AH43">
        <v>6.64</v>
      </c>
      <c r="AI43">
        <v>-7.09</v>
      </c>
      <c r="AJ43">
        <v>23.8</v>
      </c>
      <c r="AK43">
        <v>-12.6</v>
      </c>
      <c r="AL43">
        <v>13</v>
      </c>
      <c r="AM43">
        <v>43.37</v>
      </c>
      <c r="AN43">
        <v>1627.42</v>
      </c>
      <c r="AO43" t="s">
        <v>3349</v>
      </c>
    </row>
    <row r="44" spans="1:41">
      <c r="A44" t="s">
        <v>41</v>
      </c>
      <c r="B44" t="s">
        <v>42</v>
      </c>
      <c r="C44" t="s">
        <v>3284</v>
      </c>
      <c r="D44" t="s">
        <v>44</v>
      </c>
      <c r="E44" t="s">
        <v>3048</v>
      </c>
      <c r="F44" t="s">
        <v>46</v>
      </c>
      <c r="G44" t="s">
        <v>3049</v>
      </c>
      <c r="H44">
        <v>64</v>
      </c>
      <c r="I44" t="s">
        <v>58</v>
      </c>
      <c r="J44" t="s">
        <v>59</v>
      </c>
      <c r="K44">
        <v>15</v>
      </c>
      <c r="L44">
        <v>3</v>
      </c>
      <c r="M44" t="s">
        <v>50</v>
      </c>
      <c r="N44">
        <v>0.91500000000000004</v>
      </c>
      <c r="O44" t="s">
        <v>76</v>
      </c>
      <c r="Q44" t="s">
        <v>3084</v>
      </c>
      <c r="R44" t="s">
        <v>53</v>
      </c>
      <c r="S44">
        <v>0</v>
      </c>
      <c r="T44">
        <v>2</v>
      </c>
      <c r="U44">
        <v>2</v>
      </c>
      <c r="V44">
        <v>0</v>
      </c>
      <c r="W44">
        <v>0</v>
      </c>
      <c r="X44">
        <v>0</v>
      </c>
      <c r="Y44">
        <v>4</v>
      </c>
      <c r="Z44">
        <v>85.7</v>
      </c>
      <c r="AA44">
        <v>79.3</v>
      </c>
      <c r="AB44">
        <v>3.05</v>
      </c>
      <c r="AC44">
        <v>1.62</v>
      </c>
      <c r="AD44">
        <v>0.94399999999999995</v>
      </c>
      <c r="AE44">
        <v>3.5790000000000002</v>
      </c>
      <c r="AF44">
        <v>-1.744</v>
      </c>
      <c r="AG44">
        <v>6.5090000000000003</v>
      </c>
      <c r="AH44">
        <v>4.2</v>
      </c>
      <c r="AI44">
        <v>1.42</v>
      </c>
      <c r="AJ44">
        <v>23.8</v>
      </c>
      <c r="AK44">
        <v>-14.3</v>
      </c>
      <c r="AL44">
        <v>7.9</v>
      </c>
      <c r="AM44">
        <v>109.232</v>
      </c>
      <c r="AN44">
        <v>820.18200000000002</v>
      </c>
      <c r="AO44" t="s">
        <v>3350</v>
      </c>
    </row>
    <row r="45" spans="1:41">
      <c r="A45" t="s">
        <v>41</v>
      </c>
      <c r="B45" t="s">
        <v>42</v>
      </c>
      <c r="C45" t="s">
        <v>3284</v>
      </c>
      <c r="D45" t="s">
        <v>44</v>
      </c>
      <c r="E45" t="s">
        <v>3048</v>
      </c>
      <c r="F45" t="s">
        <v>46</v>
      </c>
      <c r="G45" t="s">
        <v>3049</v>
      </c>
      <c r="H45">
        <v>65</v>
      </c>
      <c r="I45" t="s">
        <v>58</v>
      </c>
      <c r="J45" t="s">
        <v>59</v>
      </c>
      <c r="K45">
        <v>15</v>
      </c>
      <c r="L45">
        <v>4</v>
      </c>
      <c r="M45" t="s">
        <v>50</v>
      </c>
      <c r="N45">
        <v>0.92100000000000004</v>
      </c>
      <c r="O45" t="s">
        <v>76</v>
      </c>
      <c r="Q45" t="s">
        <v>3084</v>
      </c>
      <c r="R45" t="s">
        <v>53</v>
      </c>
      <c r="S45">
        <v>1</v>
      </c>
      <c r="T45">
        <v>2</v>
      </c>
      <c r="U45">
        <v>2</v>
      </c>
      <c r="V45">
        <v>0</v>
      </c>
      <c r="W45">
        <v>0</v>
      </c>
      <c r="X45">
        <v>0</v>
      </c>
      <c r="Y45">
        <v>4</v>
      </c>
      <c r="Z45">
        <v>84.6</v>
      </c>
      <c r="AA45">
        <v>78.400000000000006</v>
      </c>
      <c r="AB45">
        <v>3.15</v>
      </c>
      <c r="AC45">
        <v>1.58</v>
      </c>
      <c r="AD45">
        <v>-0.52700000000000002</v>
      </c>
      <c r="AE45">
        <v>3.3450000000000002</v>
      </c>
      <c r="AF45">
        <v>-2.1640000000000001</v>
      </c>
      <c r="AG45">
        <v>6.5140000000000002</v>
      </c>
      <c r="AH45">
        <v>5.58</v>
      </c>
      <c r="AI45">
        <v>1.06</v>
      </c>
      <c r="AJ45">
        <v>23.8</v>
      </c>
      <c r="AK45">
        <v>-16.5</v>
      </c>
      <c r="AL45">
        <v>8.3000000000000007</v>
      </c>
      <c r="AM45">
        <v>101.209</v>
      </c>
      <c r="AN45">
        <v>1037.43</v>
      </c>
      <c r="AO45" t="s">
        <v>3351</v>
      </c>
    </row>
    <row r="46" spans="1:41">
      <c r="A46" t="s">
        <v>41</v>
      </c>
      <c r="B46" t="s">
        <v>42</v>
      </c>
      <c r="C46" t="s">
        <v>3284</v>
      </c>
      <c r="D46" t="s">
        <v>44</v>
      </c>
      <c r="E46" t="s">
        <v>3048</v>
      </c>
      <c r="F46" t="s">
        <v>46</v>
      </c>
      <c r="G46" t="s">
        <v>3049</v>
      </c>
      <c r="H46">
        <v>66</v>
      </c>
      <c r="I46" t="s">
        <v>58</v>
      </c>
      <c r="J46" t="s">
        <v>59</v>
      </c>
      <c r="K46">
        <v>15</v>
      </c>
      <c r="L46">
        <v>5</v>
      </c>
      <c r="M46" t="s">
        <v>60</v>
      </c>
      <c r="N46">
        <v>0.64200000000000002</v>
      </c>
      <c r="O46" t="s">
        <v>76</v>
      </c>
      <c r="Q46" t="s">
        <v>3084</v>
      </c>
      <c r="R46" t="s">
        <v>53</v>
      </c>
      <c r="S46">
        <v>2</v>
      </c>
      <c r="T46">
        <v>2</v>
      </c>
      <c r="U46">
        <v>2</v>
      </c>
      <c r="V46">
        <v>0</v>
      </c>
      <c r="W46">
        <v>0</v>
      </c>
      <c r="X46">
        <v>0</v>
      </c>
      <c r="Y46">
        <v>4</v>
      </c>
      <c r="Z46">
        <v>92.6</v>
      </c>
      <c r="AA46">
        <v>84</v>
      </c>
      <c r="AB46">
        <v>3.15</v>
      </c>
      <c r="AC46">
        <v>1.64</v>
      </c>
      <c r="AD46">
        <v>-2.4900000000000002</v>
      </c>
      <c r="AE46">
        <v>3.302</v>
      </c>
      <c r="AF46">
        <v>-2.1419999999999999</v>
      </c>
      <c r="AG46">
        <v>6.2770000000000001</v>
      </c>
      <c r="AH46">
        <v>-6.62</v>
      </c>
      <c r="AI46">
        <v>11.13</v>
      </c>
      <c r="AJ46">
        <v>23.7</v>
      </c>
      <c r="AK46">
        <v>42</v>
      </c>
      <c r="AL46">
        <v>3.9</v>
      </c>
      <c r="AM46">
        <v>210.661</v>
      </c>
      <c r="AN46">
        <v>2545.0100000000002</v>
      </c>
      <c r="AO46" t="s">
        <v>3352</v>
      </c>
    </row>
    <row r="47" spans="1:41">
      <c r="A47" t="s">
        <v>41</v>
      </c>
      <c r="B47" t="s">
        <v>42</v>
      </c>
      <c r="C47" t="s">
        <v>3284</v>
      </c>
      <c r="D47" t="s">
        <v>44</v>
      </c>
      <c r="E47" t="s">
        <v>3048</v>
      </c>
      <c r="F47" t="s">
        <v>46</v>
      </c>
      <c r="G47" t="s">
        <v>3049</v>
      </c>
      <c r="H47">
        <v>67</v>
      </c>
      <c r="I47" t="s">
        <v>55</v>
      </c>
      <c r="J47" t="s">
        <v>49</v>
      </c>
      <c r="K47">
        <v>15</v>
      </c>
      <c r="L47">
        <v>6</v>
      </c>
      <c r="M47" t="s">
        <v>60</v>
      </c>
      <c r="N47">
        <v>0.91100000000000003</v>
      </c>
      <c r="O47" t="s">
        <v>76</v>
      </c>
      <c r="Q47" t="s">
        <v>3084</v>
      </c>
      <c r="R47" t="s">
        <v>53</v>
      </c>
      <c r="S47">
        <v>3</v>
      </c>
      <c r="T47">
        <v>2</v>
      </c>
      <c r="U47">
        <v>2</v>
      </c>
      <c r="V47">
        <v>0</v>
      </c>
      <c r="W47">
        <v>0</v>
      </c>
      <c r="X47">
        <v>0</v>
      </c>
      <c r="Y47">
        <v>4</v>
      </c>
      <c r="Z47">
        <v>92.1</v>
      </c>
      <c r="AA47">
        <v>84</v>
      </c>
      <c r="AB47">
        <v>3.15</v>
      </c>
      <c r="AC47">
        <v>1.61</v>
      </c>
      <c r="AD47">
        <v>-1.167</v>
      </c>
      <c r="AE47">
        <v>3.06</v>
      </c>
      <c r="AF47">
        <v>-1.875</v>
      </c>
      <c r="AG47">
        <v>6.2709999999999999</v>
      </c>
      <c r="AH47">
        <v>-3.62</v>
      </c>
      <c r="AI47">
        <v>12.5</v>
      </c>
      <c r="AJ47">
        <v>23.7</v>
      </c>
      <c r="AK47">
        <v>28.2</v>
      </c>
      <c r="AL47">
        <v>2.8</v>
      </c>
      <c r="AM47">
        <v>196.09299999999999</v>
      </c>
      <c r="AN47">
        <v>2558.23</v>
      </c>
      <c r="AO47" t="s">
        <v>3353</v>
      </c>
    </row>
    <row r="48" spans="1:41">
      <c r="A48" t="s">
        <v>41</v>
      </c>
      <c r="B48" t="s">
        <v>42</v>
      </c>
      <c r="C48" t="s">
        <v>3284</v>
      </c>
      <c r="D48" t="s">
        <v>44</v>
      </c>
      <c r="E48" t="s">
        <v>3048</v>
      </c>
      <c r="F48" t="s">
        <v>46</v>
      </c>
      <c r="G48" t="s">
        <v>3049</v>
      </c>
      <c r="H48">
        <v>68</v>
      </c>
      <c r="I48" t="s">
        <v>58</v>
      </c>
      <c r="J48" t="s">
        <v>59</v>
      </c>
      <c r="K48">
        <v>15</v>
      </c>
      <c r="L48">
        <v>7</v>
      </c>
      <c r="M48" t="s">
        <v>64</v>
      </c>
      <c r="N48">
        <v>0.747</v>
      </c>
      <c r="O48" t="s">
        <v>76</v>
      </c>
      <c r="Q48" t="s">
        <v>3084</v>
      </c>
      <c r="R48" t="s">
        <v>53</v>
      </c>
      <c r="S48">
        <v>3</v>
      </c>
      <c r="T48">
        <v>2</v>
      </c>
      <c r="U48">
        <v>2</v>
      </c>
      <c r="V48">
        <v>0</v>
      </c>
      <c r="W48">
        <v>0</v>
      </c>
      <c r="X48">
        <v>0</v>
      </c>
      <c r="Y48">
        <v>4</v>
      </c>
      <c r="Z48">
        <v>79.7</v>
      </c>
      <c r="AA48">
        <v>73.8</v>
      </c>
      <c r="AB48">
        <v>3.15</v>
      </c>
      <c r="AC48">
        <v>1.57</v>
      </c>
      <c r="AD48">
        <v>0.97399999999999998</v>
      </c>
      <c r="AE48">
        <v>2.4369999999999998</v>
      </c>
      <c r="AF48">
        <v>-1.843</v>
      </c>
      <c r="AG48">
        <v>6.5860000000000003</v>
      </c>
      <c r="AH48">
        <v>6.58</v>
      </c>
      <c r="AI48">
        <v>-2.2799999999999998</v>
      </c>
      <c r="AJ48">
        <v>23.8</v>
      </c>
      <c r="AK48">
        <v>-15.4</v>
      </c>
      <c r="AL48">
        <v>10.9</v>
      </c>
      <c r="AM48">
        <v>71.34</v>
      </c>
      <c r="AN48">
        <v>1182.98</v>
      </c>
      <c r="AO48" t="s">
        <v>3354</v>
      </c>
    </row>
    <row r="49" spans="1:41">
      <c r="A49" t="s">
        <v>41</v>
      </c>
      <c r="B49" t="s">
        <v>42</v>
      </c>
      <c r="C49" t="s">
        <v>3284</v>
      </c>
      <c r="D49" t="s">
        <v>44</v>
      </c>
      <c r="E49" t="s">
        <v>3048</v>
      </c>
      <c r="F49" t="s">
        <v>46</v>
      </c>
      <c r="G49" t="s">
        <v>3049</v>
      </c>
      <c r="H49">
        <v>69</v>
      </c>
      <c r="I49" t="s">
        <v>48</v>
      </c>
      <c r="J49" t="s">
        <v>49</v>
      </c>
      <c r="K49">
        <v>16</v>
      </c>
      <c r="L49">
        <v>1</v>
      </c>
      <c r="M49" t="s">
        <v>64</v>
      </c>
      <c r="N49">
        <v>0.91</v>
      </c>
      <c r="O49" t="s">
        <v>149</v>
      </c>
      <c r="Q49" t="s">
        <v>3059</v>
      </c>
      <c r="R49" t="s">
        <v>53</v>
      </c>
      <c r="S49">
        <v>0</v>
      </c>
      <c r="T49">
        <v>0</v>
      </c>
      <c r="U49">
        <v>2</v>
      </c>
      <c r="V49">
        <v>1</v>
      </c>
      <c r="W49">
        <v>0</v>
      </c>
      <c r="X49">
        <v>0</v>
      </c>
      <c r="Y49">
        <v>4</v>
      </c>
      <c r="Z49">
        <v>76</v>
      </c>
      <c r="AA49">
        <v>70.5</v>
      </c>
      <c r="AB49">
        <v>3.44</v>
      </c>
      <c r="AC49">
        <v>1.63</v>
      </c>
      <c r="AD49">
        <v>-0.53300000000000003</v>
      </c>
      <c r="AE49">
        <v>2.9830000000000001</v>
      </c>
      <c r="AF49">
        <v>-2.169</v>
      </c>
      <c r="AG49">
        <v>6.649</v>
      </c>
      <c r="AH49">
        <v>7.35</v>
      </c>
      <c r="AI49">
        <v>-6.26</v>
      </c>
      <c r="AJ49">
        <v>23.8</v>
      </c>
      <c r="AK49">
        <v>-13.3</v>
      </c>
      <c r="AL49">
        <v>13.2</v>
      </c>
      <c r="AM49">
        <v>49.85</v>
      </c>
      <c r="AN49">
        <v>1564.51</v>
      </c>
      <c r="AO49" t="s">
        <v>3355</v>
      </c>
    </row>
    <row r="50" spans="1:41">
      <c r="A50" t="s">
        <v>41</v>
      </c>
      <c r="B50" t="s">
        <v>42</v>
      </c>
      <c r="C50" t="s">
        <v>3284</v>
      </c>
      <c r="D50" t="s">
        <v>44</v>
      </c>
      <c r="E50" t="s">
        <v>3048</v>
      </c>
      <c r="F50" t="s">
        <v>46</v>
      </c>
      <c r="G50" t="s">
        <v>3049</v>
      </c>
      <c r="H50">
        <v>70</v>
      </c>
      <c r="I50" t="s">
        <v>88</v>
      </c>
      <c r="J50" t="s">
        <v>49</v>
      </c>
      <c r="K50">
        <v>16</v>
      </c>
      <c r="L50">
        <v>2</v>
      </c>
      <c r="M50" t="s">
        <v>60</v>
      </c>
      <c r="N50">
        <v>0.84099999999999997</v>
      </c>
      <c r="O50" t="s">
        <v>149</v>
      </c>
      <c r="Q50" t="s">
        <v>3059</v>
      </c>
      <c r="R50" t="s">
        <v>53</v>
      </c>
      <c r="S50">
        <v>0</v>
      </c>
      <c r="T50">
        <v>1</v>
      </c>
      <c r="U50">
        <v>2</v>
      </c>
      <c r="V50">
        <v>1</v>
      </c>
      <c r="W50">
        <v>0</v>
      </c>
      <c r="X50">
        <v>0</v>
      </c>
      <c r="Y50">
        <v>4</v>
      </c>
      <c r="Z50">
        <v>91.1</v>
      </c>
      <c r="AA50">
        <v>84.5</v>
      </c>
      <c r="AB50">
        <v>3.57</v>
      </c>
      <c r="AC50">
        <v>1.8</v>
      </c>
      <c r="AD50">
        <v>-1.371</v>
      </c>
      <c r="AE50">
        <v>2.677</v>
      </c>
      <c r="AF50">
        <v>-2.024</v>
      </c>
      <c r="AG50">
        <v>6.1130000000000004</v>
      </c>
      <c r="AH50">
        <v>-1.62</v>
      </c>
      <c r="AI50">
        <v>10.71</v>
      </c>
      <c r="AJ50">
        <v>23.8</v>
      </c>
      <c r="AK50">
        <v>10.199999999999999</v>
      </c>
      <c r="AL50">
        <v>3.2</v>
      </c>
      <c r="AM50">
        <v>188.554</v>
      </c>
      <c r="AN50">
        <v>2147.5700000000002</v>
      </c>
      <c r="AO50" t="s">
        <v>3356</v>
      </c>
    </row>
    <row r="51" spans="1:41">
      <c r="A51" t="s">
        <v>41</v>
      </c>
      <c r="B51" t="s">
        <v>42</v>
      </c>
      <c r="C51" t="s">
        <v>3284</v>
      </c>
      <c r="D51" t="s">
        <v>44</v>
      </c>
      <c r="E51" t="s">
        <v>3048</v>
      </c>
      <c r="F51" t="s">
        <v>46</v>
      </c>
      <c r="G51" t="s">
        <v>3049</v>
      </c>
      <c r="H51">
        <v>71</v>
      </c>
      <c r="I51" t="s">
        <v>58</v>
      </c>
      <c r="J51" t="s">
        <v>59</v>
      </c>
      <c r="K51">
        <v>16</v>
      </c>
      <c r="L51">
        <v>3</v>
      </c>
      <c r="M51" t="s">
        <v>60</v>
      </c>
      <c r="N51">
        <v>0.84499999999999997</v>
      </c>
      <c r="O51" t="s">
        <v>149</v>
      </c>
      <c r="Q51" t="s">
        <v>3059</v>
      </c>
      <c r="R51" t="s">
        <v>53</v>
      </c>
      <c r="S51">
        <v>0</v>
      </c>
      <c r="T51">
        <v>2</v>
      </c>
      <c r="U51">
        <v>2</v>
      </c>
      <c r="V51">
        <v>1</v>
      </c>
      <c r="W51">
        <v>0</v>
      </c>
      <c r="X51">
        <v>0</v>
      </c>
      <c r="Y51">
        <v>4</v>
      </c>
      <c r="Z51">
        <v>92.1</v>
      </c>
      <c r="AA51">
        <v>84.3</v>
      </c>
      <c r="AB51">
        <v>3.4</v>
      </c>
      <c r="AC51">
        <v>1.7</v>
      </c>
      <c r="AD51">
        <v>-2.4</v>
      </c>
      <c r="AE51">
        <v>4.5030000000000001</v>
      </c>
      <c r="AF51">
        <v>-1.911</v>
      </c>
      <c r="AG51">
        <v>6.4779999999999998</v>
      </c>
      <c r="AH51">
        <v>-2.59</v>
      </c>
      <c r="AI51">
        <v>10.75</v>
      </c>
      <c r="AJ51">
        <v>23.8</v>
      </c>
      <c r="AK51">
        <v>20.399999999999999</v>
      </c>
      <c r="AL51">
        <v>3.1</v>
      </c>
      <c r="AM51">
        <v>193.50399999999999</v>
      </c>
      <c r="AN51">
        <v>2189.4499999999998</v>
      </c>
      <c r="AO51" t="s">
        <v>3357</v>
      </c>
    </row>
    <row r="52" spans="1:41">
      <c r="A52" t="s">
        <v>41</v>
      </c>
      <c r="B52" t="s">
        <v>42</v>
      </c>
      <c r="C52" t="s">
        <v>3284</v>
      </c>
      <c r="D52" t="s">
        <v>44</v>
      </c>
      <c r="E52" t="s">
        <v>3048</v>
      </c>
      <c r="F52" t="s">
        <v>46</v>
      </c>
      <c r="G52" t="s">
        <v>3049</v>
      </c>
      <c r="H52">
        <v>72</v>
      </c>
      <c r="I52" t="s">
        <v>73</v>
      </c>
      <c r="J52" t="s">
        <v>63</v>
      </c>
      <c r="K52">
        <v>16</v>
      </c>
      <c r="L52">
        <v>4</v>
      </c>
      <c r="M52" t="s">
        <v>50</v>
      </c>
      <c r="N52">
        <v>0.91700000000000004</v>
      </c>
      <c r="O52" t="s">
        <v>149</v>
      </c>
      <c r="P52" t="s">
        <v>65</v>
      </c>
      <c r="Q52" t="s">
        <v>3059</v>
      </c>
      <c r="R52" t="s">
        <v>53</v>
      </c>
      <c r="S52">
        <v>1</v>
      </c>
      <c r="T52">
        <v>2</v>
      </c>
      <c r="U52">
        <v>2</v>
      </c>
      <c r="V52">
        <v>1</v>
      </c>
      <c r="W52">
        <v>0</v>
      </c>
      <c r="X52">
        <v>0</v>
      </c>
      <c r="Y52">
        <v>4</v>
      </c>
      <c r="Z52">
        <v>86.5</v>
      </c>
      <c r="AA52">
        <v>80.5</v>
      </c>
      <c r="AB52">
        <v>3.57</v>
      </c>
      <c r="AC52">
        <v>1.8</v>
      </c>
      <c r="AD52">
        <v>-0.98099999999999998</v>
      </c>
      <c r="AE52">
        <v>1.7210000000000001</v>
      </c>
      <c r="AF52">
        <v>-2.08</v>
      </c>
      <c r="AG52">
        <v>6.2670000000000003</v>
      </c>
      <c r="AH52">
        <v>2.95</v>
      </c>
      <c r="AI52">
        <v>1.1200000000000001</v>
      </c>
      <c r="AJ52">
        <v>23.9</v>
      </c>
      <c r="AK52">
        <v>-9.3000000000000007</v>
      </c>
      <c r="AL52">
        <v>7.9</v>
      </c>
      <c r="AM52">
        <v>111.467</v>
      </c>
      <c r="AN52">
        <v>592.95500000000004</v>
      </c>
      <c r="AO52" t="s">
        <v>3358</v>
      </c>
    </row>
    <row r="53" spans="1:41">
      <c r="A53" t="s">
        <v>41</v>
      </c>
      <c r="B53" t="s">
        <v>42</v>
      </c>
      <c r="C53" t="s">
        <v>3284</v>
      </c>
      <c r="D53" t="s">
        <v>44</v>
      </c>
      <c r="E53" t="s">
        <v>3048</v>
      </c>
      <c r="F53" t="s">
        <v>46</v>
      </c>
      <c r="G53" t="s">
        <v>3049</v>
      </c>
      <c r="H53">
        <v>73</v>
      </c>
      <c r="I53" t="s">
        <v>48</v>
      </c>
      <c r="J53" t="s">
        <v>49</v>
      </c>
      <c r="K53">
        <v>17</v>
      </c>
      <c r="L53">
        <v>1</v>
      </c>
      <c r="M53" t="s">
        <v>60</v>
      </c>
      <c r="N53">
        <v>0.81899999999999995</v>
      </c>
      <c r="O53" t="s">
        <v>51</v>
      </c>
      <c r="Q53" t="s">
        <v>3092</v>
      </c>
      <c r="R53" t="s">
        <v>53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5</v>
      </c>
      <c r="Z53">
        <v>85.5</v>
      </c>
      <c r="AA53">
        <v>77.7</v>
      </c>
      <c r="AB53">
        <v>3.35</v>
      </c>
      <c r="AC53">
        <v>1.68</v>
      </c>
      <c r="AD53">
        <v>-1.0249999999999999</v>
      </c>
      <c r="AE53">
        <v>2.2429999999999999</v>
      </c>
      <c r="AF53">
        <v>-2.2989999999999999</v>
      </c>
      <c r="AG53">
        <v>6.2279999999999998</v>
      </c>
      <c r="AH53">
        <v>-1.93</v>
      </c>
      <c r="AI53">
        <v>12.17</v>
      </c>
      <c r="AJ53">
        <v>23.7</v>
      </c>
      <c r="AK53">
        <v>8.4</v>
      </c>
      <c r="AL53">
        <v>3.9</v>
      </c>
      <c r="AM53">
        <v>188.95400000000001</v>
      </c>
      <c r="AN53">
        <v>2237.46</v>
      </c>
      <c r="AO53" t="s">
        <v>3359</v>
      </c>
    </row>
    <row r="54" spans="1:41">
      <c r="A54" t="s">
        <v>41</v>
      </c>
      <c r="B54" t="s">
        <v>42</v>
      </c>
      <c r="C54" t="s">
        <v>3284</v>
      </c>
      <c r="D54" t="s">
        <v>44</v>
      </c>
      <c r="E54" t="s">
        <v>3048</v>
      </c>
      <c r="F54" t="s">
        <v>46</v>
      </c>
      <c r="G54" t="s">
        <v>3049</v>
      </c>
      <c r="H54">
        <v>74</v>
      </c>
      <c r="I54" t="s">
        <v>48</v>
      </c>
      <c r="J54" t="s">
        <v>49</v>
      </c>
      <c r="K54">
        <v>17</v>
      </c>
      <c r="L54">
        <v>2</v>
      </c>
      <c r="M54" t="s">
        <v>64</v>
      </c>
      <c r="N54">
        <v>0.91200000000000003</v>
      </c>
      <c r="O54" t="s">
        <v>51</v>
      </c>
      <c r="Q54" t="s">
        <v>3092</v>
      </c>
      <c r="R54" t="s">
        <v>53</v>
      </c>
      <c r="S54">
        <v>0</v>
      </c>
      <c r="T54">
        <v>1</v>
      </c>
      <c r="U54">
        <v>0</v>
      </c>
      <c r="V54">
        <v>0</v>
      </c>
      <c r="W54">
        <v>0</v>
      </c>
      <c r="X54">
        <v>0</v>
      </c>
      <c r="Y54">
        <v>5</v>
      </c>
      <c r="Z54">
        <v>75.5</v>
      </c>
      <c r="AA54">
        <v>69.8</v>
      </c>
      <c r="AB54">
        <v>3.32</v>
      </c>
      <c r="AC54">
        <v>1.77</v>
      </c>
      <c r="AD54">
        <v>-0.26400000000000001</v>
      </c>
      <c r="AE54">
        <v>2.605</v>
      </c>
      <c r="AF54">
        <v>-2.2549999999999999</v>
      </c>
      <c r="AG54">
        <v>6.7489999999999997</v>
      </c>
      <c r="AH54">
        <v>6.23</v>
      </c>
      <c r="AI54">
        <v>-7.61</v>
      </c>
      <c r="AJ54">
        <v>23.8</v>
      </c>
      <c r="AK54">
        <v>-11</v>
      </c>
      <c r="AL54">
        <v>13.9</v>
      </c>
      <c r="AM54">
        <v>39.536000000000001</v>
      </c>
      <c r="AN54">
        <v>1572.9</v>
      </c>
      <c r="AO54" t="s">
        <v>3360</v>
      </c>
    </row>
    <row r="55" spans="1:41">
      <c r="A55" t="s">
        <v>41</v>
      </c>
      <c r="B55" t="s">
        <v>42</v>
      </c>
      <c r="C55" t="s">
        <v>3284</v>
      </c>
      <c r="D55" t="s">
        <v>44</v>
      </c>
      <c r="E55" t="s">
        <v>3048</v>
      </c>
      <c r="F55" t="s">
        <v>46</v>
      </c>
      <c r="G55" t="s">
        <v>3049</v>
      </c>
      <c r="H55">
        <v>75</v>
      </c>
      <c r="I55" t="s">
        <v>62</v>
      </c>
      <c r="J55" t="s">
        <v>63</v>
      </c>
      <c r="K55">
        <v>17</v>
      </c>
      <c r="L55">
        <v>3</v>
      </c>
      <c r="M55" t="s">
        <v>60</v>
      </c>
      <c r="N55">
        <v>0.82199999999999995</v>
      </c>
      <c r="O55" t="s">
        <v>51</v>
      </c>
      <c r="P55" t="s">
        <v>106</v>
      </c>
      <c r="Q55" t="s">
        <v>3092</v>
      </c>
      <c r="R55" t="s">
        <v>53</v>
      </c>
      <c r="S55">
        <v>0</v>
      </c>
      <c r="T55">
        <v>2</v>
      </c>
      <c r="U55">
        <v>0</v>
      </c>
      <c r="V55">
        <v>0</v>
      </c>
      <c r="W55">
        <v>0</v>
      </c>
      <c r="X55">
        <v>0</v>
      </c>
      <c r="Y55">
        <v>5</v>
      </c>
      <c r="Z55">
        <v>89.9</v>
      </c>
      <c r="AA55">
        <v>82.4</v>
      </c>
      <c r="AB55">
        <v>3.27</v>
      </c>
      <c r="AC55">
        <v>1.61</v>
      </c>
      <c r="AD55">
        <v>-0.36499999999999999</v>
      </c>
      <c r="AE55">
        <v>1.774</v>
      </c>
      <c r="AF55">
        <v>-1.89</v>
      </c>
      <c r="AG55">
        <v>6.242</v>
      </c>
      <c r="AH55">
        <v>-4.6399999999999997</v>
      </c>
      <c r="AI55">
        <v>11.08</v>
      </c>
      <c r="AJ55">
        <v>23.8</v>
      </c>
      <c r="AK55">
        <v>24.9</v>
      </c>
      <c r="AL55">
        <v>3.8</v>
      </c>
      <c r="AM55">
        <v>202.649</v>
      </c>
      <c r="AN55">
        <v>2311.75</v>
      </c>
      <c r="AO55" t="s">
        <v>3361</v>
      </c>
    </row>
    <row r="56" spans="1:41">
      <c r="A56" t="s">
        <v>41</v>
      </c>
      <c r="B56" t="s">
        <v>42</v>
      </c>
      <c r="C56" t="s">
        <v>3284</v>
      </c>
      <c r="D56" t="s">
        <v>44</v>
      </c>
      <c r="E56" t="s">
        <v>3048</v>
      </c>
      <c r="F56" t="s">
        <v>46</v>
      </c>
      <c r="G56" t="s">
        <v>3049</v>
      </c>
      <c r="H56">
        <v>78</v>
      </c>
      <c r="I56" t="s">
        <v>48</v>
      </c>
      <c r="J56" t="s">
        <v>49</v>
      </c>
      <c r="K56">
        <v>20</v>
      </c>
      <c r="L56">
        <v>1</v>
      </c>
      <c r="M56" t="s">
        <v>60</v>
      </c>
      <c r="N56">
        <v>0.82</v>
      </c>
      <c r="O56" t="s">
        <v>68</v>
      </c>
      <c r="Q56" t="s">
        <v>3289</v>
      </c>
      <c r="R56" t="s">
        <v>53</v>
      </c>
      <c r="S56">
        <v>0</v>
      </c>
      <c r="T56">
        <v>0</v>
      </c>
      <c r="U56">
        <v>1</v>
      </c>
      <c r="V56">
        <v>1</v>
      </c>
      <c r="W56">
        <v>0</v>
      </c>
      <c r="X56">
        <v>0</v>
      </c>
      <c r="Y56">
        <v>5</v>
      </c>
      <c r="Z56">
        <v>90.2</v>
      </c>
      <c r="AA56">
        <v>81.900000000000006</v>
      </c>
      <c r="AB56">
        <v>3.18</v>
      </c>
      <c r="AC56">
        <v>1.65</v>
      </c>
      <c r="AD56">
        <v>-0.25900000000000001</v>
      </c>
      <c r="AE56">
        <v>3.07</v>
      </c>
      <c r="AF56">
        <v>-1.7010000000000001</v>
      </c>
      <c r="AG56">
        <v>6.3289999999999997</v>
      </c>
      <c r="AH56">
        <v>-6.12</v>
      </c>
      <c r="AI56">
        <v>11.58</v>
      </c>
      <c r="AJ56">
        <v>23.7</v>
      </c>
      <c r="AK56">
        <v>34.6</v>
      </c>
      <c r="AL56">
        <v>3.8</v>
      </c>
      <c r="AM56">
        <v>207.78399999999999</v>
      </c>
      <c r="AN56">
        <v>2509.52</v>
      </c>
      <c r="AO56" t="s">
        <v>3364</v>
      </c>
    </row>
    <row r="57" spans="1:41">
      <c r="A57" t="s">
        <v>41</v>
      </c>
      <c r="B57" t="s">
        <v>42</v>
      </c>
      <c r="C57" t="s">
        <v>3284</v>
      </c>
      <c r="D57" t="s">
        <v>44</v>
      </c>
      <c r="E57" t="s">
        <v>3048</v>
      </c>
      <c r="F57" t="s">
        <v>46</v>
      </c>
      <c r="G57" t="s">
        <v>3049</v>
      </c>
      <c r="H57">
        <v>79</v>
      </c>
      <c r="I57" t="s">
        <v>111</v>
      </c>
      <c r="J57" t="s">
        <v>59</v>
      </c>
      <c r="K57">
        <v>20</v>
      </c>
      <c r="L57">
        <v>2</v>
      </c>
      <c r="M57" t="s">
        <v>56</v>
      </c>
      <c r="N57">
        <v>0.96199999999999997</v>
      </c>
      <c r="O57" t="s">
        <v>68</v>
      </c>
      <c r="Q57" t="s">
        <v>3289</v>
      </c>
      <c r="R57" t="s">
        <v>53</v>
      </c>
      <c r="S57">
        <v>0</v>
      </c>
      <c r="T57">
        <v>1</v>
      </c>
      <c r="U57">
        <v>1</v>
      </c>
      <c r="V57">
        <v>1</v>
      </c>
      <c r="W57">
        <v>0</v>
      </c>
      <c r="X57">
        <v>0</v>
      </c>
      <c r="Y57">
        <v>5</v>
      </c>
      <c r="Z57">
        <v>81.400000000000006</v>
      </c>
      <c r="AA57">
        <v>74.5</v>
      </c>
      <c r="AB57">
        <v>3.22</v>
      </c>
      <c r="AC57">
        <v>1.66</v>
      </c>
      <c r="AD57">
        <v>-4.2999999999999997E-2</v>
      </c>
      <c r="AE57">
        <v>0.96699999999999997</v>
      </c>
      <c r="AF57">
        <v>-1.601</v>
      </c>
      <c r="AG57">
        <v>6.1820000000000004</v>
      </c>
      <c r="AH57">
        <v>-8.5399999999999991</v>
      </c>
      <c r="AI57">
        <v>8.75</v>
      </c>
      <c r="AJ57">
        <v>23.8</v>
      </c>
      <c r="AK57">
        <v>26.9</v>
      </c>
      <c r="AL57">
        <v>6.9</v>
      </c>
      <c r="AM57">
        <v>224.13200000000001</v>
      </c>
      <c r="AN57">
        <v>2115.52</v>
      </c>
      <c r="AO57" t="s">
        <v>3365</v>
      </c>
    </row>
    <row r="58" spans="1:41">
      <c r="A58" t="s">
        <v>41</v>
      </c>
      <c r="B58" t="s">
        <v>42</v>
      </c>
      <c r="C58" t="s">
        <v>3284</v>
      </c>
      <c r="D58" t="s">
        <v>44</v>
      </c>
      <c r="E58" t="s">
        <v>3048</v>
      </c>
      <c r="F58" t="s">
        <v>46</v>
      </c>
      <c r="G58" t="s">
        <v>3049</v>
      </c>
      <c r="H58">
        <v>80</v>
      </c>
      <c r="I58" t="s">
        <v>73</v>
      </c>
      <c r="J58" t="s">
        <v>63</v>
      </c>
      <c r="K58">
        <v>20</v>
      </c>
      <c r="L58">
        <v>3</v>
      </c>
      <c r="M58" t="s">
        <v>67</v>
      </c>
      <c r="N58">
        <v>0.93600000000000005</v>
      </c>
      <c r="O58" t="s">
        <v>68</v>
      </c>
      <c r="P58" t="s">
        <v>74</v>
      </c>
      <c r="Q58" t="s">
        <v>3289</v>
      </c>
      <c r="R58" t="s">
        <v>53</v>
      </c>
      <c r="S58">
        <v>1</v>
      </c>
      <c r="T58">
        <v>1</v>
      </c>
      <c r="U58">
        <v>1</v>
      </c>
      <c r="V58">
        <v>1</v>
      </c>
      <c r="W58">
        <v>0</v>
      </c>
      <c r="X58">
        <v>0</v>
      </c>
      <c r="Y58">
        <v>5</v>
      </c>
      <c r="Z58">
        <v>88.4</v>
      </c>
      <c r="AA58">
        <v>80.5</v>
      </c>
      <c r="AB58">
        <v>3.11</v>
      </c>
      <c r="AC58">
        <v>1.72</v>
      </c>
      <c r="AD58">
        <v>-0.75</v>
      </c>
      <c r="AE58">
        <v>1.639</v>
      </c>
      <c r="AF58">
        <v>-1.696</v>
      </c>
      <c r="AG58">
        <v>6.17</v>
      </c>
      <c r="AH58">
        <v>-10.38</v>
      </c>
      <c r="AI58">
        <v>6.88</v>
      </c>
      <c r="AJ58">
        <v>23.7</v>
      </c>
      <c r="AK58">
        <v>35.5</v>
      </c>
      <c r="AL58">
        <v>6.7</v>
      </c>
      <c r="AM58">
        <v>236.27600000000001</v>
      </c>
      <c r="AN58">
        <v>2330.54</v>
      </c>
      <c r="AO58" t="s">
        <v>3366</v>
      </c>
    </row>
    <row r="59" spans="1:41">
      <c r="A59" t="s">
        <v>41</v>
      </c>
      <c r="B59" t="s">
        <v>42</v>
      </c>
      <c r="C59" t="s">
        <v>3284</v>
      </c>
      <c r="D59" t="s">
        <v>44</v>
      </c>
      <c r="E59" t="s">
        <v>3048</v>
      </c>
      <c r="F59" t="s">
        <v>46</v>
      </c>
      <c r="G59" t="s">
        <v>3049</v>
      </c>
      <c r="H59">
        <v>81</v>
      </c>
      <c r="I59" t="s">
        <v>58</v>
      </c>
      <c r="J59" t="s">
        <v>59</v>
      </c>
      <c r="K59">
        <v>21</v>
      </c>
      <c r="L59">
        <v>1</v>
      </c>
      <c r="M59" t="s">
        <v>56</v>
      </c>
      <c r="N59">
        <v>0.92600000000000005</v>
      </c>
      <c r="O59" t="s">
        <v>167</v>
      </c>
      <c r="Q59" t="s">
        <v>3067</v>
      </c>
      <c r="R59" t="s">
        <v>53</v>
      </c>
      <c r="S59">
        <v>0</v>
      </c>
      <c r="T59">
        <v>0</v>
      </c>
      <c r="U59">
        <v>2</v>
      </c>
      <c r="V59">
        <v>1</v>
      </c>
      <c r="W59">
        <v>0</v>
      </c>
      <c r="X59">
        <v>0</v>
      </c>
      <c r="Y59">
        <v>5</v>
      </c>
      <c r="Z59">
        <v>81.5</v>
      </c>
      <c r="AA59">
        <v>74.900000000000006</v>
      </c>
      <c r="AB59">
        <v>3.38</v>
      </c>
      <c r="AC59">
        <v>1.8</v>
      </c>
      <c r="AD59">
        <v>-1.3660000000000001</v>
      </c>
      <c r="AE59">
        <v>1.593</v>
      </c>
      <c r="AF59">
        <v>-1.869</v>
      </c>
      <c r="AG59">
        <v>6.1879999999999997</v>
      </c>
      <c r="AH59">
        <v>-5.28</v>
      </c>
      <c r="AI59">
        <v>8.85</v>
      </c>
      <c r="AJ59">
        <v>23.8</v>
      </c>
      <c r="AK59">
        <v>18.600000000000001</v>
      </c>
      <c r="AL59">
        <v>6.2</v>
      </c>
      <c r="AM59">
        <v>210.65600000000001</v>
      </c>
      <c r="AN59">
        <v>1799.3</v>
      </c>
      <c r="AO59" t="s">
        <v>3367</v>
      </c>
    </row>
    <row r="60" spans="1:41">
      <c r="A60" t="s">
        <v>41</v>
      </c>
      <c r="B60" t="s">
        <v>42</v>
      </c>
      <c r="C60" t="s">
        <v>3284</v>
      </c>
      <c r="D60" t="s">
        <v>44</v>
      </c>
      <c r="E60" t="s">
        <v>3048</v>
      </c>
      <c r="F60" t="s">
        <v>46</v>
      </c>
      <c r="G60" t="s">
        <v>3049</v>
      </c>
      <c r="H60">
        <v>82</v>
      </c>
      <c r="I60" t="s">
        <v>58</v>
      </c>
      <c r="J60" t="s">
        <v>59</v>
      </c>
      <c r="K60">
        <v>21</v>
      </c>
      <c r="L60">
        <v>2</v>
      </c>
      <c r="M60" t="s">
        <v>60</v>
      </c>
      <c r="N60">
        <v>0.91800000000000004</v>
      </c>
      <c r="O60" t="s">
        <v>167</v>
      </c>
      <c r="Q60" t="s">
        <v>3067</v>
      </c>
      <c r="R60" t="s">
        <v>53</v>
      </c>
      <c r="S60">
        <v>1</v>
      </c>
      <c r="T60">
        <v>0</v>
      </c>
      <c r="U60">
        <v>2</v>
      </c>
      <c r="V60">
        <v>1</v>
      </c>
      <c r="W60">
        <v>0</v>
      </c>
      <c r="X60">
        <v>0</v>
      </c>
      <c r="Y60">
        <v>5</v>
      </c>
      <c r="Z60">
        <v>91.1</v>
      </c>
      <c r="AA60">
        <v>82.6</v>
      </c>
      <c r="AB60">
        <v>3.43</v>
      </c>
      <c r="AC60">
        <v>1.77</v>
      </c>
      <c r="AD60">
        <v>-1.5309999999999999</v>
      </c>
      <c r="AE60">
        <v>3.6549999999999998</v>
      </c>
      <c r="AF60">
        <v>-1.6870000000000001</v>
      </c>
      <c r="AG60">
        <v>6.3739999999999997</v>
      </c>
      <c r="AH60">
        <v>-4.09</v>
      </c>
      <c r="AI60">
        <v>13.31</v>
      </c>
      <c r="AJ60">
        <v>23.7</v>
      </c>
      <c r="AK60">
        <v>34.700000000000003</v>
      </c>
      <c r="AL60">
        <v>2.8</v>
      </c>
      <c r="AM60">
        <v>197.02699999999999</v>
      </c>
      <c r="AN60">
        <v>2691.99</v>
      </c>
      <c r="AO60" t="s">
        <v>3368</v>
      </c>
    </row>
    <row r="61" spans="1:41">
      <c r="A61" t="s">
        <v>41</v>
      </c>
      <c r="B61" t="s">
        <v>42</v>
      </c>
      <c r="C61" t="s">
        <v>3284</v>
      </c>
      <c r="D61" t="s">
        <v>44</v>
      </c>
      <c r="E61" t="s">
        <v>3048</v>
      </c>
      <c r="F61" t="s">
        <v>46</v>
      </c>
      <c r="G61" t="s">
        <v>3049</v>
      </c>
      <c r="H61">
        <v>83</v>
      </c>
      <c r="I61" t="s">
        <v>96</v>
      </c>
      <c r="J61" t="s">
        <v>63</v>
      </c>
      <c r="K61">
        <v>21</v>
      </c>
      <c r="L61">
        <v>3</v>
      </c>
      <c r="M61" t="s">
        <v>60</v>
      </c>
      <c r="N61">
        <v>0.93100000000000005</v>
      </c>
      <c r="O61" t="s">
        <v>167</v>
      </c>
      <c r="P61" t="s">
        <v>65</v>
      </c>
      <c r="Q61" t="s">
        <v>3067</v>
      </c>
      <c r="R61" t="s">
        <v>53</v>
      </c>
      <c r="S61">
        <v>2</v>
      </c>
      <c r="T61">
        <v>0</v>
      </c>
      <c r="U61">
        <v>2</v>
      </c>
      <c r="V61">
        <v>1</v>
      </c>
      <c r="W61">
        <v>0</v>
      </c>
      <c r="X61">
        <v>0</v>
      </c>
      <c r="Y61">
        <v>5</v>
      </c>
      <c r="Z61">
        <v>91.3</v>
      </c>
      <c r="AA61">
        <v>82.5</v>
      </c>
      <c r="AB61">
        <v>3.56</v>
      </c>
      <c r="AC61">
        <v>1.89</v>
      </c>
      <c r="AD61">
        <v>1.9E-2</v>
      </c>
      <c r="AE61">
        <v>2.3029999999999999</v>
      </c>
      <c r="AF61">
        <v>-1.5409999999999999</v>
      </c>
      <c r="AG61">
        <v>6.327</v>
      </c>
      <c r="AH61">
        <v>-4.7</v>
      </c>
      <c r="AI61">
        <v>13.11</v>
      </c>
      <c r="AJ61">
        <v>23.7</v>
      </c>
      <c r="AK61">
        <v>31.5</v>
      </c>
      <c r="AL61">
        <v>3</v>
      </c>
      <c r="AM61">
        <v>199.64599999999999</v>
      </c>
      <c r="AN61">
        <v>2680.37</v>
      </c>
      <c r="AO61" t="s">
        <v>3369</v>
      </c>
    </row>
    <row r="62" spans="1:41">
      <c r="A62" t="s">
        <v>41</v>
      </c>
      <c r="B62" t="s">
        <v>42</v>
      </c>
      <c r="C62" t="s">
        <v>3284</v>
      </c>
      <c r="D62" t="s">
        <v>44</v>
      </c>
      <c r="E62" t="s">
        <v>3048</v>
      </c>
      <c r="F62" t="s">
        <v>46</v>
      </c>
      <c r="G62" t="s">
        <v>3049</v>
      </c>
      <c r="H62">
        <v>87</v>
      </c>
      <c r="I62" t="s">
        <v>58</v>
      </c>
      <c r="J62" t="s">
        <v>59</v>
      </c>
      <c r="K62">
        <v>23</v>
      </c>
      <c r="L62">
        <v>1</v>
      </c>
      <c r="M62" t="s">
        <v>60</v>
      </c>
      <c r="N62">
        <v>0.84699999999999998</v>
      </c>
      <c r="O62" t="s">
        <v>68</v>
      </c>
      <c r="Q62" t="s">
        <v>3080</v>
      </c>
      <c r="R62" t="s">
        <v>53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6</v>
      </c>
      <c r="Z62">
        <v>87.5</v>
      </c>
      <c r="AA62">
        <v>79.599999999999994</v>
      </c>
      <c r="AB62">
        <v>3.66</v>
      </c>
      <c r="AC62">
        <v>1.62</v>
      </c>
      <c r="AD62">
        <v>-1.9490000000000001</v>
      </c>
      <c r="AE62">
        <v>3.0259999999999998</v>
      </c>
      <c r="AF62">
        <v>-2.254</v>
      </c>
      <c r="AG62">
        <v>6.3150000000000004</v>
      </c>
      <c r="AH62">
        <v>-2.67</v>
      </c>
      <c r="AI62">
        <v>11.6</v>
      </c>
      <c r="AJ62">
        <v>23.7</v>
      </c>
      <c r="AK62">
        <v>15.6</v>
      </c>
      <c r="AL62">
        <v>3.7</v>
      </c>
      <c r="AM62">
        <v>192.92</v>
      </c>
      <c r="AN62">
        <v>2218.2800000000002</v>
      </c>
      <c r="AO62" t="s">
        <v>3373</v>
      </c>
    </row>
    <row r="63" spans="1:41">
      <c r="A63" t="s">
        <v>41</v>
      </c>
      <c r="B63" t="s">
        <v>42</v>
      </c>
      <c r="C63" t="s">
        <v>3284</v>
      </c>
      <c r="D63" t="s">
        <v>44</v>
      </c>
      <c r="E63" t="s">
        <v>3048</v>
      </c>
      <c r="F63" t="s">
        <v>46</v>
      </c>
      <c r="G63" t="s">
        <v>3049</v>
      </c>
      <c r="H63">
        <v>88</v>
      </c>
      <c r="I63" t="s">
        <v>48</v>
      </c>
      <c r="J63" t="s">
        <v>49</v>
      </c>
      <c r="K63">
        <v>23</v>
      </c>
      <c r="L63">
        <v>2</v>
      </c>
      <c r="M63" t="s">
        <v>60</v>
      </c>
      <c r="N63">
        <v>0.92200000000000004</v>
      </c>
      <c r="O63" t="s">
        <v>68</v>
      </c>
      <c r="Q63" t="s">
        <v>3080</v>
      </c>
      <c r="R63" t="s">
        <v>53</v>
      </c>
      <c r="S63">
        <v>1</v>
      </c>
      <c r="T63">
        <v>0</v>
      </c>
      <c r="U63">
        <v>0</v>
      </c>
      <c r="V63">
        <v>0</v>
      </c>
      <c r="W63">
        <v>0</v>
      </c>
      <c r="X63">
        <v>0</v>
      </c>
      <c r="Y63">
        <v>6</v>
      </c>
      <c r="Z63">
        <v>89.3</v>
      </c>
      <c r="AA63">
        <v>80.5</v>
      </c>
      <c r="AB63">
        <v>3.67</v>
      </c>
      <c r="AC63">
        <v>1.63</v>
      </c>
      <c r="AD63">
        <v>-0.55400000000000005</v>
      </c>
      <c r="AE63">
        <v>2.2320000000000002</v>
      </c>
      <c r="AF63">
        <v>-1.978</v>
      </c>
      <c r="AG63">
        <v>6.2539999999999996</v>
      </c>
      <c r="AH63">
        <v>-5.27</v>
      </c>
      <c r="AI63">
        <v>13.6</v>
      </c>
      <c r="AJ63">
        <v>23.7</v>
      </c>
      <c r="AK63">
        <v>33.6</v>
      </c>
      <c r="AL63">
        <v>3.3</v>
      </c>
      <c r="AM63">
        <v>201.10599999999999</v>
      </c>
      <c r="AN63">
        <v>2739.05</v>
      </c>
      <c r="AO63" t="s">
        <v>3374</v>
      </c>
    </row>
    <row r="64" spans="1:41">
      <c r="A64" t="s">
        <v>41</v>
      </c>
      <c r="B64" t="s">
        <v>42</v>
      </c>
      <c r="C64" t="s">
        <v>3284</v>
      </c>
      <c r="D64" t="s">
        <v>44</v>
      </c>
      <c r="E64" t="s">
        <v>3048</v>
      </c>
      <c r="F64" t="s">
        <v>46</v>
      </c>
      <c r="G64" t="s">
        <v>3049</v>
      </c>
      <c r="H64">
        <v>89</v>
      </c>
      <c r="I64" t="s">
        <v>73</v>
      </c>
      <c r="J64" t="s">
        <v>63</v>
      </c>
      <c r="K64">
        <v>23</v>
      </c>
      <c r="L64">
        <v>3</v>
      </c>
      <c r="M64" t="s">
        <v>56</v>
      </c>
      <c r="N64">
        <v>0.92</v>
      </c>
      <c r="O64" t="s">
        <v>68</v>
      </c>
      <c r="P64" t="s">
        <v>74</v>
      </c>
      <c r="Q64" t="s">
        <v>3080</v>
      </c>
      <c r="R64" t="s">
        <v>53</v>
      </c>
      <c r="S64">
        <v>1</v>
      </c>
      <c r="T64">
        <v>1</v>
      </c>
      <c r="U64">
        <v>0</v>
      </c>
      <c r="V64">
        <v>0</v>
      </c>
      <c r="W64">
        <v>0</v>
      </c>
      <c r="X64">
        <v>0</v>
      </c>
      <c r="Y64">
        <v>6</v>
      </c>
      <c r="Z64">
        <v>83.3</v>
      </c>
      <c r="AA64">
        <v>76.3</v>
      </c>
      <c r="AB64">
        <v>3.65</v>
      </c>
      <c r="AC64">
        <v>1.77</v>
      </c>
      <c r="AD64">
        <v>-0.81200000000000006</v>
      </c>
      <c r="AE64">
        <v>1.7569999999999999</v>
      </c>
      <c r="AF64">
        <v>-1.9410000000000001</v>
      </c>
      <c r="AG64">
        <v>6.1710000000000003</v>
      </c>
      <c r="AH64">
        <v>-10.88</v>
      </c>
      <c r="AI64">
        <v>8.2100000000000009</v>
      </c>
      <c r="AJ64">
        <v>23.8</v>
      </c>
      <c r="AK64">
        <v>35.1</v>
      </c>
      <c r="AL64">
        <v>7.1</v>
      </c>
      <c r="AM64">
        <v>232.80199999999999</v>
      </c>
      <c r="AN64">
        <v>2419.2800000000002</v>
      </c>
      <c r="AO64" t="s">
        <v>3375</v>
      </c>
    </row>
    <row r="65" spans="1:41">
      <c r="A65" t="s">
        <v>41</v>
      </c>
      <c r="B65" t="s">
        <v>42</v>
      </c>
      <c r="C65" t="s">
        <v>3284</v>
      </c>
      <c r="D65" t="s">
        <v>44</v>
      </c>
      <c r="E65" t="s">
        <v>3048</v>
      </c>
      <c r="F65" t="s">
        <v>46</v>
      </c>
      <c r="G65" t="s">
        <v>3049</v>
      </c>
      <c r="H65">
        <v>90</v>
      </c>
      <c r="I65" t="s">
        <v>48</v>
      </c>
      <c r="J65" t="s">
        <v>49</v>
      </c>
      <c r="K65">
        <v>24</v>
      </c>
      <c r="L65">
        <v>1</v>
      </c>
      <c r="M65" t="s">
        <v>64</v>
      </c>
      <c r="N65">
        <v>0.91300000000000003</v>
      </c>
      <c r="O65" t="s">
        <v>143</v>
      </c>
      <c r="Q65" t="s">
        <v>3084</v>
      </c>
      <c r="R65" t="s">
        <v>53</v>
      </c>
      <c r="S65">
        <v>0</v>
      </c>
      <c r="T65">
        <v>0</v>
      </c>
      <c r="U65">
        <v>1</v>
      </c>
      <c r="V65">
        <v>0</v>
      </c>
      <c r="W65">
        <v>0</v>
      </c>
      <c r="X65">
        <v>0</v>
      </c>
      <c r="Y65">
        <v>6</v>
      </c>
      <c r="Z65">
        <v>77.400000000000006</v>
      </c>
      <c r="AA65">
        <v>71.2</v>
      </c>
      <c r="AB65">
        <v>3.16</v>
      </c>
      <c r="AC65">
        <v>1.63</v>
      </c>
      <c r="AD65">
        <v>-0.113</v>
      </c>
      <c r="AE65">
        <v>2.0510000000000002</v>
      </c>
      <c r="AF65">
        <v>-2.1469999999999998</v>
      </c>
      <c r="AG65">
        <v>6.641</v>
      </c>
      <c r="AH65">
        <v>6.54</v>
      </c>
      <c r="AI65">
        <v>-5.7</v>
      </c>
      <c r="AJ65">
        <v>23.8</v>
      </c>
      <c r="AK65">
        <v>-12.5</v>
      </c>
      <c r="AL65">
        <v>12.9</v>
      </c>
      <c r="AM65">
        <v>49.2</v>
      </c>
      <c r="AN65">
        <v>1412.37</v>
      </c>
      <c r="AO65" t="s">
        <v>3376</v>
      </c>
    </row>
    <row r="66" spans="1:41">
      <c r="A66" t="s">
        <v>41</v>
      </c>
      <c r="B66" t="s">
        <v>42</v>
      </c>
      <c r="C66" t="s">
        <v>3284</v>
      </c>
      <c r="D66" t="s">
        <v>44</v>
      </c>
      <c r="E66" t="s">
        <v>3048</v>
      </c>
      <c r="F66" t="s">
        <v>46</v>
      </c>
      <c r="G66" t="s">
        <v>3049</v>
      </c>
      <c r="H66">
        <v>91</v>
      </c>
      <c r="I66" t="s">
        <v>55</v>
      </c>
      <c r="J66" t="s">
        <v>49</v>
      </c>
      <c r="K66">
        <v>24</v>
      </c>
      <c r="L66">
        <v>2</v>
      </c>
      <c r="M66" t="s">
        <v>56</v>
      </c>
      <c r="N66">
        <v>0.95499999999999996</v>
      </c>
      <c r="O66" t="s">
        <v>143</v>
      </c>
      <c r="Q66" t="s">
        <v>3084</v>
      </c>
      <c r="R66" t="s">
        <v>53</v>
      </c>
      <c r="S66">
        <v>0</v>
      </c>
      <c r="T66">
        <v>1</v>
      </c>
      <c r="U66">
        <v>1</v>
      </c>
      <c r="V66">
        <v>0</v>
      </c>
      <c r="W66">
        <v>0</v>
      </c>
      <c r="X66">
        <v>0</v>
      </c>
      <c r="Y66">
        <v>6</v>
      </c>
      <c r="Z66">
        <v>82</v>
      </c>
      <c r="AA66">
        <v>75.099999999999994</v>
      </c>
      <c r="AB66">
        <v>3.15</v>
      </c>
      <c r="AC66">
        <v>1.61</v>
      </c>
      <c r="AD66">
        <v>-0.92700000000000005</v>
      </c>
      <c r="AE66">
        <v>2.121</v>
      </c>
      <c r="AF66">
        <v>-1.7789999999999999</v>
      </c>
      <c r="AG66">
        <v>6.4870000000000001</v>
      </c>
      <c r="AH66">
        <v>-9.16</v>
      </c>
      <c r="AI66">
        <v>7.95</v>
      </c>
      <c r="AJ66">
        <v>23.8</v>
      </c>
      <c r="AK66">
        <v>29.3</v>
      </c>
      <c r="AL66">
        <v>7.1</v>
      </c>
      <c r="AM66">
        <v>228.845</v>
      </c>
      <c r="AN66">
        <v>2121.29</v>
      </c>
      <c r="AO66" t="s">
        <v>3377</v>
      </c>
    </row>
    <row r="67" spans="1:41">
      <c r="A67" t="s">
        <v>41</v>
      </c>
      <c r="B67" t="s">
        <v>42</v>
      </c>
      <c r="C67" t="s">
        <v>3284</v>
      </c>
      <c r="D67" t="s">
        <v>44</v>
      </c>
      <c r="E67" t="s">
        <v>3048</v>
      </c>
      <c r="F67" t="s">
        <v>46</v>
      </c>
      <c r="G67" t="s">
        <v>3049</v>
      </c>
      <c r="H67">
        <v>92</v>
      </c>
      <c r="I67" t="s">
        <v>58</v>
      </c>
      <c r="J67" t="s">
        <v>59</v>
      </c>
      <c r="K67">
        <v>24</v>
      </c>
      <c r="L67">
        <v>3</v>
      </c>
      <c r="M67" t="s">
        <v>64</v>
      </c>
      <c r="N67">
        <v>0.91800000000000004</v>
      </c>
      <c r="O67" t="s">
        <v>143</v>
      </c>
      <c r="Q67" t="s">
        <v>3084</v>
      </c>
      <c r="R67" t="s">
        <v>53</v>
      </c>
      <c r="S67">
        <v>0</v>
      </c>
      <c r="T67">
        <v>2</v>
      </c>
      <c r="U67">
        <v>1</v>
      </c>
      <c r="V67">
        <v>0</v>
      </c>
      <c r="W67">
        <v>0</v>
      </c>
      <c r="X67">
        <v>0</v>
      </c>
      <c r="Y67">
        <v>6</v>
      </c>
      <c r="Z67">
        <v>78.8</v>
      </c>
      <c r="AA67">
        <v>72</v>
      </c>
      <c r="AB67">
        <v>3.08</v>
      </c>
      <c r="AC67">
        <v>1.6</v>
      </c>
      <c r="AD67">
        <v>1.4930000000000001</v>
      </c>
      <c r="AE67">
        <v>1.373</v>
      </c>
      <c r="AF67">
        <v>-1.7829999999999999</v>
      </c>
      <c r="AG67">
        <v>6.5819999999999999</v>
      </c>
      <c r="AH67">
        <v>3.99</v>
      </c>
      <c r="AI67">
        <v>-6.03</v>
      </c>
      <c r="AJ67">
        <v>23.7</v>
      </c>
      <c r="AK67">
        <v>-9</v>
      </c>
      <c r="AL67">
        <v>12.8</v>
      </c>
      <c r="AM67">
        <v>33.761000000000003</v>
      </c>
      <c r="AN67">
        <v>1182.5</v>
      </c>
      <c r="AO67" t="s">
        <v>3378</v>
      </c>
    </row>
    <row r="68" spans="1:41">
      <c r="A68" t="s">
        <v>41</v>
      </c>
      <c r="B68" t="s">
        <v>42</v>
      </c>
      <c r="C68" t="s">
        <v>3284</v>
      </c>
      <c r="D68" t="s">
        <v>44</v>
      </c>
      <c r="E68" t="s">
        <v>3048</v>
      </c>
      <c r="F68" t="s">
        <v>46</v>
      </c>
      <c r="G68" t="s">
        <v>3049</v>
      </c>
      <c r="H68">
        <v>93</v>
      </c>
      <c r="I68" t="s">
        <v>73</v>
      </c>
      <c r="J68" t="s">
        <v>63</v>
      </c>
      <c r="K68">
        <v>24</v>
      </c>
      <c r="L68">
        <v>4</v>
      </c>
      <c r="M68" t="s">
        <v>60</v>
      </c>
      <c r="N68">
        <v>0.84699999999999998</v>
      </c>
      <c r="O68" t="s">
        <v>143</v>
      </c>
      <c r="P68" t="s">
        <v>144</v>
      </c>
      <c r="Q68" t="s">
        <v>3084</v>
      </c>
      <c r="R68" t="s">
        <v>53</v>
      </c>
      <c r="S68">
        <v>1</v>
      </c>
      <c r="T68">
        <v>2</v>
      </c>
      <c r="U68">
        <v>1</v>
      </c>
      <c r="V68">
        <v>0</v>
      </c>
      <c r="W68">
        <v>0</v>
      </c>
      <c r="X68">
        <v>0</v>
      </c>
      <c r="Y68">
        <v>6</v>
      </c>
      <c r="Z68">
        <v>90.9</v>
      </c>
      <c r="AA68">
        <v>82.9</v>
      </c>
      <c r="AB68">
        <v>3.15</v>
      </c>
      <c r="AC68">
        <v>1.61</v>
      </c>
      <c r="AD68">
        <v>-0.32500000000000001</v>
      </c>
      <c r="AE68">
        <v>3.3559999999999999</v>
      </c>
      <c r="AF68">
        <v>-1.901</v>
      </c>
      <c r="AG68">
        <v>6.3029999999999999</v>
      </c>
      <c r="AH68">
        <v>-3.96</v>
      </c>
      <c r="AI68">
        <v>9.6300000000000008</v>
      </c>
      <c r="AJ68">
        <v>23.7</v>
      </c>
      <c r="AK68">
        <v>19.7</v>
      </c>
      <c r="AL68">
        <v>3.9</v>
      </c>
      <c r="AM68">
        <v>202.24799999999999</v>
      </c>
      <c r="AN68">
        <v>2023.28</v>
      </c>
      <c r="AO68" t="s">
        <v>3379</v>
      </c>
    </row>
    <row r="69" spans="1:41">
      <c r="A69" t="s">
        <v>41</v>
      </c>
      <c r="B69" t="s">
        <v>42</v>
      </c>
      <c r="C69" t="s">
        <v>3284</v>
      </c>
      <c r="D69" t="s">
        <v>44</v>
      </c>
      <c r="E69" t="s">
        <v>3048</v>
      </c>
      <c r="F69" t="s">
        <v>46</v>
      </c>
      <c r="G69" t="s">
        <v>3049</v>
      </c>
      <c r="H69">
        <v>94</v>
      </c>
      <c r="I69" t="s">
        <v>58</v>
      </c>
      <c r="J69" t="s">
        <v>59</v>
      </c>
      <c r="K69">
        <v>25</v>
      </c>
      <c r="L69">
        <v>1</v>
      </c>
      <c r="M69" t="s">
        <v>60</v>
      </c>
      <c r="N69">
        <v>0.89900000000000002</v>
      </c>
      <c r="O69" t="s">
        <v>76</v>
      </c>
      <c r="Q69" t="s">
        <v>3059</v>
      </c>
      <c r="R69" t="s">
        <v>53</v>
      </c>
      <c r="S69">
        <v>0</v>
      </c>
      <c r="T69">
        <v>0</v>
      </c>
      <c r="U69">
        <v>2</v>
      </c>
      <c r="V69">
        <v>0</v>
      </c>
      <c r="W69">
        <v>0</v>
      </c>
      <c r="X69">
        <v>0</v>
      </c>
      <c r="Y69">
        <v>6</v>
      </c>
      <c r="Z69">
        <v>91.7</v>
      </c>
      <c r="AA69">
        <v>83.5</v>
      </c>
      <c r="AB69">
        <v>3.4</v>
      </c>
      <c r="AC69">
        <v>1.7</v>
      </c>
      <c r="AD69">
        <v>-0.89300000000000002</v>
      </c>
      <c r="AE69">
        <v>1.1850000000000001</v>
      </c>
      <c r="AF69">
        <v>-1.76</v>
      </c>
      <c r="AG69">
        <v>6.1980000000000004</v>
      </c>
      <c r="AH69">
        <v>-3.37</v>
      </c>
      <c r="AI69">
        <v>11.18</v>
      </c>
      <c r="AJ69">
        <v>23.7</v>
      </c>
      <c r="AK69">
        <v>19.600000000000001</v>
      </c>
      <c r="AL69">
        <v>3.5</v>
      </c>
      <c r="AM69">
        <v>196.73599999999999</v>
      </c>
      <c r="AN69">
        <v>2271.27</v>
      </c>
      <c r="AO69" t="s">
        <v>3380</v>
      </c>
    </row>
    <row r="70" spans="1:41">
      <c r="A70" t="s">
        <v>41</v>
      </c>
      <c r="B70" t="s">
        <v>42</v>
      </c>
      <c r="C70" t="s">
        <v>3284</v>
      </c>
      <c r="D70" t="s">
        <v>44</v>
      </c>
      <c r="E70" t="s">
        <v>3048</v>
      </c>
      <c r="F70" t="s">
        <v>46</v>
      </c>
      <c r="G70" t="s">
        <v>3049</v>
      </c>
      <c r="H70">
        <v>95</v>
      </c>
      <c r="I70" t="s">
        <v>58</v>
      </c>
      <c r="J70" t="s">
        <v>59</v>
      </c>
      <c r="K70">
        <v>25</v>
      </c>
      <c r="L70">
        <v>2</v>
      </c>
      <c r="M70" t="s">
        <v>67</v>
      </c>
      <c r="N70">
        <v>0.85299999999999998</v>
      </c>
      <c r="O70" t="s">
        <v>76</v>
      </c>
      <c r="Q70" t="s">
        <v>3059</v>
      </c>
      <c r="R70" t="s">
        <v>53</v>
      </c>
      <c r="S70">
        <v>1</v>
      </c>
      <c r="T70">
        <v>0</v>
      </c>
      <c r="U70">
        <v>2</v>
      </c>
      <c r="V70">
        <v>0</v>
      </c>
      <c r="W70">
        <v>0</v>
      </c>
      <c r="X70">
        <v>0</v>
      </c>
      <c r="Y70">
        <v>6</v>
      </c>
      <c r="Z70">
        <v>88.3</v>
      </c>
      <c r="AA70">
        <v>81.5</v>
      </c>
      <c r="AB70">
        <v>3.36</v>
      </c>
      <c r="AC70">
        <v>1.72</v>
      </c>
      <c r="AD70">
        <v>-1.004</v>
      </c>
      <c r="AE70">
        <v>1.696</v>
      </c>
      <c r="AF70">
        <v>-1.964</v>
      </c>
      <c r="AG70">
        <v>6.1150000000000002</v>
      </c>
      <c r="AH70">
        <v>-6.08</v>
      </c>
      <c r="AI70">
        <v>6.88</v>
      </c>
      <c r="AJ70">
        <v>23.8</v>
      </c>
      <c r="AK70">
        <v>23.2</v>
      </c>
      <c r="AL70">
        <v>5.7</v>
      </c>
      <c r="AM70">
        <v>221.25200000000001</v>
      </c>
      <c r="AN70">
        <v>1748.07</v>
      </c>
      <c r="AO70" t="s">
        <v>3381</v>
      </c>
    </row>
    <row r="71" spans="1:41">
      <c r="A71" t="s">
        <v>41</v>
      </c>
      <c r="B71" t="s">
        <v>42</v>
      </c>
      <c r="C71" t="s">
        <v>3284</v>
      </c>
      <c r="D71" t="s">
        <v>44</v>
      </c>
      <c r="E71" t="s">
        <v>3048</v>
      </c>
      <c r="F71" t="s">
        <v>46</v>
      </c>
      <c r="G71" t="s">
        <v>3049</v>
      </c>
      <c r="H71">
        <v>96</v>
      </c>
      <c r="I71" t="s">
        <v>55</v>
      </c>
      <c r="J71" t="s">
        <v>49</v>
      </c>
      <c r="K71">
        <v>25</v>
      </c>
      <c r="L71">
        <v>3</v>
      </c>
      <c r="M71" t="s">
        <v>60</v>
      </c>
      <c r="N71">
        <v>0.91600000000000004</v>
      </c>
      <c r="O71" t="s">
        <v>76</v>
      </c>
      <c r="Q71" t="s">
        <v>3059</v>
      </c>
      <c r="R71" t="s">
        <v>53</v>
      </c>
      <c r="S71">
        <v>2</v>
      </c>
      <c r="T71">
        <v>0</v>
      </c>
      <c r="U71">
        <v>2</v>
      </c>
      <c r="V71">
        <v>0</v>
      </c>
      <c r="W71">
        <v>0</v>
      </c>
      <c r="X71">
        <v>0</v>
      </c>
      <c r="Y71">
        <v>6</v>
      </c>
      <c r="Z71">
        <v>91.4</v>
      </c>
      <c r="AA71">
        <v>83.6</v>
      </c>
      <c r="AB71">
        <v>3.57</v>
      </c>
      <c r="AC71">
        <v>1.8</v>
      </c>
      <c r="AD71">
        <v>-0.82599999999999996</v>
      </c>
      <c r="AE71">
        <v>2.4</v>
      </c>
      <c r="AF71">
        <v>-1.7729999999999999</v>
      </c>
      <c r="AG71">
        <v>6.1879999999999997</v>
      </c>
      <c r="AH71">
        <v>-2.59</v>
      </c>
      <c r="AI71">
        <v>12.19</v>
      </c>
      <c r="AJ71">
        <v>23.7</v>
      </c>
      <c r="AK71">
        <v>18</v>
      </c>
      <c r="AL71">
        <v>2.9</v>
      </c>
      <c r="AM71">
        <v>191.97499999999999</v>
      </c>
      <c r="AN71">
        <v>2438.66</v>
      </c>
      <c r="AO71" t="s">
        <v>3382</v>
      </c>
    </row>
    <row r="72" spans="1:41">
      <c r="A72" t="s">
        <v>41</v>
      </c>
      <c r="B72" t="s">
        <v>42</v>
      </c>
      <c r="C72" t="s">
        <v>3284</v>
      </c>
      <c r="D72" t="s">
        <v>44</v>
      </c>
      <c r="E72" t="s">
        <v>3048</v>
      </c>
      <c r="F72" t="s">
        <v>46</v>
      </c>
      <c r="G72" t="s">
        <v>3049</v>
      </c>
      <c r="H72">
        <v>97</v>
      </c>
      <c r="I72" t="s">
        <v>58</v>
      </c>
      <c r="J72" t="s">
        <v>59</v>
      </c>
      <c r="K72">
        <v>25</v>
      </c>
      <c r="L72">
        <v>4</v>
      </c>
      <c r="M72" t="s">
        <v>64</v>
      </c>
      <c r="N72">
        <v>0.91200000000000003</v>
      </c>
      <c r="O72" t="s">
        <v>76</v>
      </c>
      <c r="Q72" t="s">
        <v>3059</v>
      </c>
      <c r="R72" t="s">
        <v>53</v>
      </c>
      <c r="S72">
        <v>2</v>
      </c>
      <c r="T72">
        <v>1</v>
      </c>
      <c r="U72">
        <v>2</v>
      </c>
      <c r="V72">
        <v>0</v>
      </c>
      <c r="W72">
        <v>0</v>
      </c>
      <c r="X72">
        <v>0</v>
      </c>
      <c r="Y72">
        <v>6</v>
      </c>
      <c r="Z72">
        <v>77.900000000000006</v>
      </c>
      <c r="AA72">
        <v>71.099999999999994</v>
      </c>
      <c r="AB72">
        <v>3.38</v>
      </c>
      <c r="AC72">
        <v>1.71</v>
      </c>
      <c r="AD72">
        <v>-1.2709999999999999</v>
      </c>
      <c r="AE72">
        <v>3.9390000000000001</v>
      </c>
      <c r="AF72">
        <v>-2.2749999999999999</v>
      </c>
      <c r="AG72">
        <v>6.665</v>
      </c>
      <c r="AH72">
        <v>6.85</v>
      </c>
      <c r="AI72">
        <v>-6.38</v>
      </c>
      <c r="AJ72">
        <v>23.7</v>
      </c>
      <c r="AK72">
        <v>-12.6</v>
      </c>
      <c r="AL72">
        <v>12.8</v>
      </c>
      <c r="AM72">
        <v>47.302999999999997</v>
      </c>
      <c r="AN72">
        <v>1534.57</v>
      </c>
      <c r="AO72" t="s">
        <v>3383</v>
      </c>
    </row>
    <row r="73" spans="1:41">
      <c r="A73" t="s">
        <v>41</v>
      </c>
      <c r="B73" t="s">
        <v>42</v>
      </c>
      <c r="C73" t="s">
        <v>3284</v>
      </c>
      <c r="D73" t="s">
        <v>44</v>
      </c>
      <c r="E73" t="s">
        <v>3048</v>
      </c>
      <c r="F73" t="s">
        <v>46</v>
      </c>
      <c r="G73" t="s">
        <v>3049</v>
      </c>
      <c r="H73">
        <v>98</v>
      </c>
      <c r="I73" t="s">
        <v>58</v>
      </c>
      <c r="J73" t="s">
        <v>59</v>
      </c>
      <c r="K73">
        <v>25</v>
      </c>
      <c r="L73">
        <v>5</v>
      </c>
      <c r="M73" t="s">
        <v>60</v>
      </c>
      <c r="N73">
        <v>0.91900000000000004</v>
      </c>
      <c r="O73" t="s">
        <v>76</v>
      </c>
      <c r="Q73" t="s">
        <v>3059</v>
      </c>
      <c r="R73" t="s">
        <v>53</v>
      </c>
      <c r="S73">
        <v>3</v>
      </c>
      <c r="T73">
        <v>1</v>
      </c>
      <c r="U73">
        <v>2</v>
      </c>
      <c r="V73">
        <v>0</v>
      </c>
      <c r="W73">
        <v>0</v>
      </c>
      <c r="X73">
        <v>0</v>
      </c>
      <c r="Y73">
        <v>6</v>
      </c>
      <c r="Z73">
        <v>91.1</v>
      </c>
      <c r="AA73">
        <v>82.9</v>
      </c>
      <c r="AB73">
        <v>3.29</v>
      </c>
      <c r="AC73">
        <v>1.62</v>
      </c>
      <c r="AD73">
        <v>-1.03</v>
      </c>
      <c r="AE73">
        <v>3.875</v>
      </c>
      <c r="AF73">
        <v>-1.9490000000000001</v>
      </c>
      <c r="AG73">
        <v>6.3479999999999999</v>
      </c>
      <c r="AH73">
        <v>-0.54</v>
      </c>
      <c r="AI73">
        <v>11.36</v>
      </c>
      <c r="AJ73">
        <v>23.7</v>
      </c>
      <c r="AK73">
        <v>1.6</v>
      </c>
      <c r="AL73">
        <v>2.9</v>
      </c>
      <c r="AM73">
        <v>182.72300000000001</v>
      </c>
      <c r="AN73">
        <v>2211.4699999999998</v>
      </c>
      <c r="AO73" t="s">
        <v>3384</v>
      </c>
    </row>
    <row r="74" spans="1:41">
      <c r="A74" t="s">
        <v>41</v>
      </c>
      <c r="B74" t="s">
        <v>42</v>
      </c>
      <c r="C74" t="s">
        <v>3284</v>
      </c>
      <c r="D74" t="s">
        <v>44</v>
      </c>
      <c r="E74" t="s">
        <v>3048</v>
      </c>
      <c r="F74" t="s">
        <v>46</v>
      </c>
      <c r="G74" t="s">
        <v>3049</v>
      </c>
      <c r="H74">
        <v>99</v>
      </c>
      <c r="I74" t="s">
        <v>48</v>
      </c>
      <c r="J74" t="s">
        <v>49</v>
      </c>
      <c r="K74">
        <v>26</v>
      </c>
      <c r="L74">
        <v>1</v>
      </c>
      <c r="M74" t="s">
        <v>60</v>
      </c>
      <c r="N74">
        <v>0.94699999999999995</v>
      </c>
      <c r="O74" t="s">
        <v>51</v>
      </c>
      <c r="Q74" t="s">
        <v>3092</v>
      </c>
      <c r="R74" t="s">
        <v>53</v>
      </c>
      <c r="S74">
        <v>0</v>
      </c>
      <c r="T74">
        <v>0</v>
      </c>
      <c r="U74">
        <v>2</v>
      </c>
      <c r="V74">
        <v>1</v>
      </c>
      <c r="W74">
        <v>0</v>
      </c>
      <c r="X74">
        <v>0</v>
      </c>
      <c r="Y74">
        <v>6</v>
      </c>
      <c r="Z74">
        <v>90.4</v>
      </c>
      <c r="AA74">
        <v>82.1</v>
      </c>
      <c r="AB74">
        <v>3.23</v>
      </c>
      <c r="AC74">
        <v>1.62</v>
      </c>
      <c r="AD74">
        <v>0.42799999999999999</v>
      </c>
      <c r="AE74">
        <v>3.0680000000000001</v>
      </c>
      <c r="AF74">
        <v>-1.552</v>
      </c>
      <c r="AG74">
        <v>6.3010000000000002</v>
      </c>
      <c r="AH74">
        <v>-2.67</v>
      </c>
      <c r="AI74">
        <v>14.63</v>
      </c>
      <c r="AJ74">
        <v>23.7</v>
      </c>
      <c r="AK74">
        <v>21.5</v>
      </c>
      <c r="AL74">
        <v>2.1</v>
      </c>
      <c r="AM74">
        <v>190.32400000000001</v>
      </c>
      <c r="AN74">
        <v>2858.72</v>
      </c>
      <c r="AO74" t="s">
        <v>3385</v>
      </c>
    </row>
    <row r="75" spans="1:41">
      <c r="A75" t="s">
        <v>41</v>
      </c>
      <c r="B75" t="s">
        <v>42</v>
      </c>
      <c r="C75" t="s">
        <v>3284</v>
      </c>
      <c r="D75" t="s">
        <v>44</v>
      </c>
      <c r="E75" t="s">
        <v>3048</v>
      </c>
      <c r="F75" t="s">
        <v>46</v>
      </c>
      <c r="G75" t="s">
        <v>3049</v>
      </c>
      <c r="H75">
        <v>100</v>
      </c>
      <c r="I75" t="s">
        <v>48</v>
      </c>
      <c r="J75" t="s">
        <v>49</v>
      </c>
      <c r="K75">
        <v>26</v>
      </c>
      <c r="L75">
        <v>2</v>
      </c>
      <c r="M75" t="s">
        <v>64</v>
      </c>
      <c r="N75">
        <v>0.84899999999999998</v>
      </c>
      <c r="O75" t="s">
        <v>51</v>
      </c>
      <c r="Q75" t="s">
        <v>3092</v>
      </c>
      <c r="R75" t="s">
        <v>53</v>
      </c>
      <c r="S75">
        <v>0</v>
      </c>
      <c r="T75">
        <v>1</v>
      </c>
      <c r="U75">
        <v>2</v>
      </c>
      <c r="V75">
        <v>1</v>
      </c>
      <c r="W75">
        <v>1</v>
      </c>
      <c r="X75">
        <v>0</v>
      </c>
      <c r="Y75">
        <v>6</v>
      </c>
      <c r="Z75">
        <v>80.3</v>
      </c>
      <c r="AA75">
        <v>73.5</v>
      </c>
      <c r="AB75">
        <v>3.29</v>
      </c>
      <c r="AC75">
        <v>1.62</v>
      </c>
      <c r="AD75">
        <v>0.46700000000000003</v>
      </c>
      <c r="AE75">
        <v>2.75</v>
      </c>
      <c r="AF75">
        <v>-1.9950000000000001</v>
      </c>
      <c r="AG75">
        <v>6.5979999999999999</v>
      </c>
      <c r="AH75">
        <v>3.44</v>
      </c>
      <c r="AI75">
        <v>-3.15</v>
      </c>
      <c r="AJ75">
        <v>23.7</v>
      </c>
      <c r="AK75">
        <v>-8.8000000000000007</v>
      </c>
      <c r="AL75">
        <v>11</v>
      </c>
      <c r="AM75">
        <v>48.061</v>
      </c>
      <c r="AN75">
        <v>784.85199999999998</v>
      </c>
      <c r="AO75" t="s">
        <v>3386</v>
      </c>
    </row>
    <row r="76" spans="1:41">
      <c r="A76" t="s">
        <v>41</v>
      </c>
      <c r="B76" t="s">
        <v>42</v>
      </c>
      <c r="C76" t="s">
        <v>3284</v>
      </c>
      <c r="D76" t="s">
        <v>44</v>
      </c>
      <c r="E76" t="s">
        <v>3048</v>
      </c>
      <c r="F76" t="s">
        <v>46</v>
      </c>
      <c r="G76" t="s">
        <v>3049</v>
      </c>
      <c r="H76">
        <v>101</v>
      </c>
      <c r="I76" t="s">
        <v>55</v>
      </c>
      <c r="J76" t="s">
        <v>49</v>
      </c>
      <c r="K76">
        <v>26</v>
      </c>
      <c r="L76">
        <v>3</v>
      </c>
      <c r="M76" t="s">
        <v>60</v>
      </c>
      <c r="N76">
        <v>0.94699999999999995</v>
      </c>
      <c r="O76" t="s">
        <v>51</v>
      </c>
      <c r="Q76" t="s">
        <v>3092</v>
      </c>
      <c r="R76" t="s">
        <v>53</v>
      </c>
      <c r="S76">
        <v>0</v>
      </c>
      <c r="T76">
        <v>2</v>
      </c>
      <c r="U76">
        <v>2</v>
      </c>
      <c r="V76">
        <v>1</v>
      </c>
      <c r="W76">
        <v>1</v>
      </c>
      <c r="X76">
        <v>0</v>
      </c>
      <c r="Y76">
        <v>6</v>
      </c>
      <c r="Z76">
        <v>92</v>
      </c>
      <c r="AA76">
        <v>83.2</v>
      </c>
      <c r="AB76">
        <v>3.27</v>
      </c>
      <c r="AC76">
        <v>1.61</v>
      </c>
      <c r="AD76">
        <v>-0.42199999999999999</v>
      </c>
      <c r="AE76">
        <v>3.9049999999999998</v>
      </c>
      <c r="AF76">
        <v>-1.748</v>
      </c>
      <c r="AG76">
        <v>6.351</v>
      </c>
      <c r="AH76">
        <v>-2.71</v>
      </c>
      <c r="AI76">
        <v>14.27</v>
      </c>
      <c r="AJ76">
        <v>23.7</v>
      </c>
      <c r="AK76">
        <v>26.3</v>
      </c>
      <c r="AL76">
        <v>1.9</v>
      </c>
      <c r="AM76">
        <v>190.71700000000001</v>
      </c>
      <c r="AN76">
        <v>2832.31</v>
      </c>
      <c r="AO76" t="s">
        <v>3387</v>
      </c>
    </row>
    <row r="77" spans="1:41">
      <c r="A77" t="s">
        <v>41</v>
      </c>
      <c r="B77" t="s">
        <v>42</v>
      </c>
      <c r="C77" t="s">
        <v>3284</v>
      </c>
      <c r="D77" t="s">
        <v>44</v>
      </c>
      <c r="E77" t="s">
        <v>3048</v>
      </c>
      <c r="F77" t="s">
        <v>46</v>
      </c>
      <c r="G77" t="s">
        <v>3049</v>
      </c>
      <c r="H77">
        <v>102</v>
      </c>
      <c r="I77" t="s">
        <v>111</v>
      </c>
      <c r="J77" t="s">
        <v>59</v>
      </c>
      <c r="K77">
        <v>26</v>
      </c>
      <c r="L77">
        <v>4</v>
      </c>
      <c r="M77" t="s">
        <v>64</v>
      </c>
      <c r="N77">
        <v>0.89300000000000002</v>
      </c>
      <c r="O77" t="s">
        <v>51</v>
      </c>
      <c r="Q77" t="s">
        <v>3092</v>
      </c>
      <c r="R77" t="s">
        <v>53</v>
      </c>
      <c r="S77">
        <v>0</v>
      </c>
      <c r="T77">
        <v>2</v>
      </c>
      <c r="U77">
        <v>2</v>
      </c>
      <c r="V77">
        <v>1</v>
      </c>
      <c r="W77">
        <v>1</v>
      </c>
      <c r="X77">
        <v>0</v>
      </c>
      <c r="Y77">
        <v>6</v>
      </c>
      <c r="Z77">
        <v>78.7</v>
      </c>
      <c r="AA77">
        <v>72.5</v>
      </c>
      <c r="AB77">
        <v>3.29</v>
      </c>
      <c r="AC77">
        <v>1.72</v>
      </c>
      <c r="AD77">
        <v>-0.46800000000000003</v>
      </c>
      <c r="AE77">
        <v>0.23699999999999999</v>
      </c>
      <c r="AF77">
        <v>-1.929</v>
      </c>
      <c r="AG77">
        <v>6.4669999999999996</v>
      </c>
      <c r="AH77">
        <v>4.1500000000000004</v>
      </c>
      <c r="AI77">
        <v>-5.4</v>
      </c>
      <c r="AJ77">
        <v>23.8</v>
      </c>
      <c r="AK77">
        <v>-8.1999999999999993</v>
      </c>
      <c r="AL77">
        <v>12.6</v>
      </c>
      <c r="AM77">
        <v>37.802999999999997</v>
      </c>
      <c r="AN77">
        <v>1120.31</v>
      </c>
      <c r="AO77" t="s">
        <v>3388</v>
      </c>
    </row>
    <row r="78" spans="1:41">
      <c r="A78" t="s">
        <v>41</v>
      </c>
      <c r="B78" t="s">
        <v>42</v>
      </c>
      <c r="C78" t="s">
        <v>3284</v>
      </c>
      <c r="D78" t="s">
        <v>44</v>
      </c>
      <c r="E78" t="s">
        <v>3048</v>
      </c>
      <c r="F78" t="s">
        <v>46</v>
      </c>
      <c r="G78" t="s">
        <v>3049</v>
      </c>
      <c r="H78">
        <v>103</v>
      </c>
      <c r="I78" t="s">
        <v>55</v>
      </c>
      <c r="J78" t="s">
        <v>49</v>
      </c>
      <c r="K78">
        <v>26</v>
      </c>
      <c r="L78">
        <v>5</v>
      </c>
      <c r="M78" t="s">
        <v>60</v>
      </c>
      <c r="N78">
        <v>0.81399999999999995</v>
      </c>
      <c r="O78" t="s">
        <v>51</v>
      </c>
      <c r="Q78" t="s">
        <v>3092</v>
      </c>
      <c r="R78" t="s">
        <v>53</v>
      </c>
      <c r="S78">
        <v>1</v>
      </c>
      <c r="T78">
        <v>2</v>
      </c>
      <c r="U78">
        <v>2</v>
      </c>
      <c r="V78">
        <v>1</v>
      </c>
      <c r="W78">
        <v>1</v>
      </c>
      <c r="X78">
        <v>0</v>
      </c>
      <c r="Y78">
        <v>6</v>
      </c>
      <c r="Z78">
        <v>90.7</v>
      </c>
      <c r="AA78">
        <v>82.7</v>
      </c>
      <c r="AB78">
        <v>3.27</v>
      </c>
      <c r="AC78">
        <v>1.61</v>
      </c>
      <c r="AD78">
        <v>-0.432</v>
      </c>
      <c r="AE78">
        <v>3.3260000000000001</v>
      </c>
      <c r="AF78">
        <v>-1.7130000000000001</v>
      </c>
      <c r="AG78">
        <v>6.218</v>
      </c>
      <c r="AH78">
        <v>-5.7</v>
      </c>
      <c r="AI78">
        <v>11.92</v>
      </c>
      <c r="AJ78">
        <v>23.7</v>
      </c>
      <c r="AK78">
        <v>35.9</v>
      </c>
      <c r="AL78">
        <v>3.5</v>
      </c>
      <c r="AM78">
        <v>205.465</v>
      </c>
      <c r="AN78">
        <v>2559.86</v>
      </c>
      <c r="AO78" t="s">
        <v>3389</v>
      </c>
    </row>
    <row r="79" spans="1:41">
      <c r="A79" t="s">
        <v>41</v>
      </c>
      <c r="B79" t="s">
        <v>42</v>
      </c>
      <c r="C79" t="s">
        <v>3284</v>
      </c>
      <c r="D79" t="s">
        <v>44</v>
      </c>
      <c r="E79" t="s">
        <v>3048</v>
      </c>
      <c r="F79" t="s">
        <v>46</v>
      </c>
      <c r="G79" t="s">
        <v>3049</v>
      </c>
      <c r="H79">
        <v>104</v>
      </c>
      <c r="I79" t="s">
        <v>58</v>
      </c>
      <c r="J79" t="s">
        <v>59</v>
      </c>
      <c r="K79">
        <v>26</v>
      </c>
      <c r="L79">
        <v>6</v>
      </c>
      <c r="M79" t="s">
        <v>50</v>
      </c>
      <c r="N79">
        <v>0.90200000000000002</v>
      </c>
      <c r="O79" t="s">
        <v>51</v>
      </c>
      <c r="Q79" t="s">
        <v>3092</v>
      </c>
      <c r="R79" t="s">
        <v>53</v>
      </c>
      <c r="S79">
        <v>1</v>
      </c>
      <c r="T79">
        <v>2</v>
      </c>
      <c r="U79">
        <v>2</v>
      </c>
      <c r="V79">
        <v>1</v>
      </c>
      <c r="W79">
        <v>1</v>
      </c>
      <c r="X79">
        <v>0</v>
      </c>
      <c r="Y79">
        <v>6</v>
      </c>
      <c r="Z79">
        <v>85.5</v>
      </c>
      <c r="AA79">
        <v>79.900000000000006</v>
      </c>
      <c r="AB79">
        <v>3.32</v>
      </c>
      <c r="AC79">
        <v>1.72</v>
      </c>
      <c r="AD79">
        <v>1.091</v>
      </c>
      <c r="AE79">
        <v>1.5249999999999999</v>
      </c>
      <c r="AF79">
        <v>-1.59</v>
      </c>
      <c r="AG79">
        <v>6.41</v>
      </c>
      <c r="AH79">
        <v>3.47</v>
      </c>
      <c r="AI79">
        <v>4.93</v>
      </c>
      <c r="AJ79">
        <v>23.9</v>
      </c>
      <c r="AK79">
        <v>-14.2</v>
      </c>
      <c r="AL79">
        <v>6.7</v>
      </c>
      <c r="AM79">
        <v>145.1</v>
      </c>
      <c r="AN79">
        <v>1124.28</v>
      </c>
      <c r="AO79" t="s">
        <v>3390</v>
      </c>
    </row>
    <row r="80" spans="1:41">
      <c r="A80" t="s">
        <v>41</v>
      </c>
      <c r="B80" t="s">
        <v>42</v>
      </c>
      <c r="C80" t="s">
        <v>3284</v>
      </c>
      <c r="D80" t="s">
        <v>44</v>
      </c>
      <c r="E80" t="s">
        <v>3048</v>
      </c>
      <c r="F80" t="s">
        <v>46</v>
      </c>
      <c r="G80" t="s">
        <v>3049</v>
      </c>
      <c r="H80">
        <v>105</v>
      </c>
      <c r="I80" t="s">
        <v>73</v>
      </c>
      <c r="J80" t="s">
        <v>63</v>
      </c>
      <c r="K80">
        <v>26</v>
      </c>
      <c r="L80">
        <v>7</v>
      </c>
      <c r="M80" t="s">
        <v>60</v>
      </c>
      <c r="N80">
        <v>0.92600000000000005</v>
      </c>
      <c r="O80" t="s">
        <v>51</v>
      </c>
      <c r="Q80" t="s">
        <v>3092</v>
      </c>
      <c r="R80" t="s">
        <v>53</v>
      </c>
      <c r="S80">
        <v>2</v>
      </c>
      <c r="T80">
        <v>2</v>
      </c>
      <c r="U80">
        <v>2</v>
      </c>
      <c r="V80">
        <v>1</v>
      </c>
      <c r="W80">
        <v>1</v>
      </c>
      <c r="X80">
        <v>0</v>
      </c>
      <c r="Y80">
        <v>6</v>
      </c>
      <c r="Z80">
        <v>91.8</v>
      </c>
      <c r="AA80">
        <v>83.8</v>
      </c>
      <c r="AB80">
        <v>3.27</v>
      </c>
      <c r="AC80">
        <v>1.61</v>
      </c>
      <c r="AD80">
        <v>-0.77500000000000002</v>
      </c>
      <c r="AE80">
        <v>3.0609999999999999</v>
      </c>
      <c r="AF80">
        <v>-1.7110000000000001</v>
      </c>
      <c r="AG80">
        <v>6.2679999999999998</v>
      </c>
      <c r="AH80">
        <v>-2.1800000000000002</v>
      </c>
      <c r="AI80">
        <v>12.42</v>
      </c>
      <c r="AJ80">
        <v>23.7</v>
      </c>
      <c r="AK80">
        <v>16.100000000000001</v>
      </c>
      <c r="AL80">
        <v>2.6</v>
      </c>
      <c r="AM80">
        <v>189.91</v>
      </c>
      <c r="AN80">
        <v>2474.77</v>
      </c>
      <c r="AO80" t="s">
        <v>3391</v>
      </c>
    </row>
    <row r="81" spans="1:41">
      <c r="A81" t="s">
        <v>41</v>
      </c>
      <c r="B81" t="s">
        <v>42</v>
      </c>
      <c r="C81" t="s">
        <v>3392</v>
      </c>
      <c r="D81" t="s">
        <v>3393</v>
      </c>
      <c r="E81" t="s">
        <v>3394</v>
      </c>
      <c r="F81" t="s">
        <v>46</v>
      </c>
      <c r="G81" t="s">
        <v>2817</v>
      </c>
      <c r="H81">
        <v>8</v>
      </c>
      <c r="I81" t="s">
        <v>88</v>
      </c>
      <c r="J81" t="s">
        <v>49</v>
      </c>
      <c r="K81">
        <v>2</v>
      </c>
      <c r="L81">
        <v>1</v>
      </c>
      <c r="M81" t="s">
        <v>60</v>
      </c>
      <c r="N81">
        <v>0.95899999999999996</v>
      </c>
      <c r="O81" t="s">
        <v>84</v>
      </c>
      <c r="Q81" t="s">
        <v>3402</v>
      </c>
      <c r="R81" t="s">
        <v>53</v>
      </c>
      <c r="S81">
        <v>0</v>
      </c>
      <c r="T81">
        <v>0</v>
      </c>
      <c r="U81">
        <v>1</v>
      </c>
      <c r="V81">
        <v>0</v>
      </c>
      <c r="W81">
        <v>0</v>
      </c>
      <c r="X81">
        <v>0</v>
      </c>
      <c r="Y81">
        <v>1</v>
      </c>
      <c r="Z81">
        <v>92.5</v>
      </c>
      <c r="AA81">
        <v>80.7</v>
      </c>
      <c r="AB81">
        <v>3.65</v>
      </c>
      <c r="AC81">
        <v>1.72</v>
      </c>
      <c r="AD81">
        <v>-0.47699999999999998</v>
      </c>
      <c r="AE81">
        <v>3.5129999999999999</v>
      </c>
      <c r="AF81">
        <v>-1.88</v>
      </c>
      <c r="AG81">
        <v>6.258</v>
      </c>
      <c r="AH81">
        <v>-2.12</v>
      </c>
      <c r="AI81">
        <v>15.92</v>
      </c>
      <c r="AJ81">
        <v>23.5</v>
      </c>
      <c r="AK81">
        <v>19.600000000000001</v>
      </c>
      <c r="AL81">
        <v>1.6</v>
      </c>
      <c r="AM81">
        <v>187.571</v>
      </c>
      <c r="AN81">
        <v>3020.01</v>
      </c>
      <c r="AO81" t="s">
        <v>3403</v>
      </c>
    </row>
    <row r="82" spans="1:41">
      <c r="A82" t="s">
        <v>41</v>
      </c>
      <c r="B82" t="s">
        <v>42</v>
      </c>
      <c r="C82" t="s">
        <v>3392</v>
      </c>
      <c r="D82" t="s">
        <v>3393</v>
      </c>
      <c r="E82" t="s">
        <v>3394</v>
      </c>
      <c r="F82" t="s">
        <v>46</v>
      </c>
      <c r="G82" t="s">
        <v>2817</v>
      </c>
      <c r="H82">
        <v>9</v>
      </c>
      <c r="I82" t="s">
        <v>58</v>
      </c>
      <c r="J82" t="s">
        <v>59</v>
      </c>
      <c r="K82">
        <v>2</v>
      </c>
      <c r="L82">
        <v>2</v>
      </c>
      <c r="M82" t="s">
        <v>60</v>
      </c>
      <c r="N82">
        <v>0.93500000000000005</v>
      </c>
      <c r="O82" t="s">
        <v>84</v>
      </c>
      <c r="Q82" t="s">
        <v>3402</v>
      </c>
      <c r="R82" t="s">
        <v>53</v>
      </c>
      <c r="S82">
        <v>0</v>
      </c>
      <c r="T82">
        <v>1</v>
      </c>
      <c r="U82">
        <v>1</v>
      </c>
      <c r="V82">
        <v>0</v>
      </c>
      <c r="W82">
        <v>0</v>
      </c>
      <c r="X82">
        <v>0</v>
      </c>
      <c r="Y82">
        <v>1</v>
      </c>
      <c r="Z82">
        <v>93.6</v>
      </c>
      <c r="AA82">
        <v>83.7</v>
      </c>
      <c r="AB82">
        <v>3.411</v>
      </c>
      <c r="AC82">
        <v>1.6279999999999999</v>
      </c>
      <c r="AD82">
        <v>0.90700000000000003</v>
      </c>
      <c r="AE82">
        <v>1.5129999999999999</v>
      </c>
      <c r="AF82">
        <v>-1.7929999999999999</v>
      </c>
      <c r="AG82">
        <v>5.9240000000000004</v>
      </c>
      <c r="AH82">
        <v>-5.45</v>
      </c>
      <c r="AI82">
        <v>12.57</v>
      </c>
      <c r="AJ82">
        <v>23.6</v>
      </c>
      <c r="AK82">
        <v>31.8</v>
      </c>
      <c r="AL82">
        <v>3.2</v>
      </c>
      <c r="AM82">
        <v>203.38399999999999</v>
      </c>
      <c r="AN82">
        <v>2666.81</v>
      </c>
      <c r="AO82" t="s">
        <v>3404</v>
      </c>
    </row>
    <row r="83" spans="1:41">
      <c r="A83" t="s">
        <v>41</v>
      </c>
      <c r="B83" t="s">
        <v>42</v>
      </c>
      <c r="C83" t="s">
        <v>3392</v>
      </c>
      <c r="D83" t="s">
        <v>3393</v>
      </c>
      <c r="E83" t="s">
        <v>3394</v>
      </c>
      <c r="F83" t="s">
        <v>46</v>
      </c>
      <c r="G83" t="s">
        <v>2817</v>
      </c>
      <c r="H83">
        <v>10</v>
      </c>
      <c r="I83" t="s">
        <v>55</v>
      </c>
      <c r="J83" t="s">
        <v>49</v>
      </c>
      <c r="K83">
        <v>2</v>
      </c>
      <c r="L83">
        <v>3</v>
      </c>
      <c r="M83" t="s">
        <v>60</v>
      </c>
      <c r="N83">
        <v>0.89800000000000002</v>
      </c>
      <c r="O83" t="s">
        <v>84</v>
      </c>
      <c r="Q83" t="s">
        <v>3402</v>
      </c>
      <c r="R83" t="s">
        <v>53</v>
      </c>
      <c r="S83">
        <v>1</v>
      </c>
      <c r="T83">
        <v>1</v>
      </c>
      <c r="U83">
        <v>1</v>
      </c>
      <c r="V83">
        <v>0</v>
      </c>
      <c r="W83">
        <v>0</v>
      </c>
      <c r="X83">
        <v>0</v>
      </c>
      <c r="Y83">
        <v>1</v>
      </c>
      <c r="Z83">
        <v>94.1</v>
      </c>
      <c r="AA83">
        <v>84.5</v>
      </c>
      <c r="AB83">
        <v>3.65</v>
      </c>
      <c r="AC83">
        <v>1.72</v>
      </c>
      <c r="AD83">
        <v>3.2000000000000001E-2</v>
      </c>
      <c r="AE83">
        <v>2.7290000000000001</v>
      </c>
      <c r="AF83">
        <v>-1.746</v>
      </c>
      <c r="AG83">
        <v>6.1829999999999998</v>
      </c>
      <c r="AH83">
        <v>-6.33</v>
      </c>
      <c r="AI83">
        <v>12.78</v>
      </c>
      <c r="AJ83">
        <v>23.6</v>
      </c>
      <c r="AK83">
        <v>43.6</v>
      </c>
      <c r="AL83">
        <v>3.1</v>
      </c>
      <c r="AM83">
        <v>206.27500000000001</v>
      </c>
      <c r="AN83">
        <v>2811.9</v>
      </c>
      <c r="AO83" t="s">
        <v>3405</v>
      </c>
    </row>
    <row r="84" spans="1:41">
      <c r="A84" t="s">
        <v>41</v>
      </c>
      <c r="B84" t="s">
        <v>42</v>
      </c>
      <c r="C84" t="s">
        <v>3392</v>
      </c>
      <c r="D84" t="s">
        <v>3393</v>
      </c>
      <c r="E84" t="s">
        <v>3394</v>
      </c>
      <c r="F84" t="s">
        <v>46</v>
      </c>
      <c r="G84" t="s">
        <v>2817</v>
      </c>
      <c r="H84">
        <v>11</v>
      </c>
      <c r="I84" t="s">
        <v>88</v>
      </c>
      <c r="J84" t="s">
        <v>49</v>
      </c>
      <c r="K84">
        <v>2</v>
      </c>
      <c r="L84">
        <v>4</v>
      </c>
      <c r="M84" t="s">
        <v>50</v>
      </c>
      <c r="N84">
        <v>0.67500000000000004</v>
      </c>
      <c r="O84" t="s">
        <v>84</v>
      </c>
      <c r="Q84" t="s">
        <v>3402</v>
      </c>
      <c r="R84" t="s">
        <v>53</v>
      </c>
      <c r="S84">
        <v>1</v>
      </c>
      <c r="T84">
        <v>2</v>
      </c>
      <c r="U84">
        <v>1</v>
      </c>
      <c r="V84">
        <v>0</v>
      </c>
      <c r="W84">
        <v>0</v>
      </c>
      <c r="X84">
        <v>0</v>
      </c>
      <c r="Y84">
        <v>1</v>
      </c>
      <c r="Z84">
        <v>85.8</v>
      </c>
      <c r="AA84">
        <v>76.7</v>
      </c>
      <c r="AB84">
        <v>3.65</v>
      </c>
      <c r="AC84">
        <v>1.72</v>
      </c>
      <c r="AD84">
        <v>-0.56200000000000006</v>
      </c>
      <c r="AE84">
        <v>3.169</v>
      </c>
      <c r="AF84">
        <v>-2.4809999999999999</v>
      </c>
      <c r="AG84">
        <v>6.2380000000000004</v>
      </c>
      <c r="AH84">
        <v>-0.33</v>
      </c>
      <c r="AI84">
        <v>3.66</v>
      </c>
      <c r="AJ84">
        <v>23.6</v>
      </c>
      <c r="AK84">
        <v>-1.6</v>
      </c>
      <c r="AL84">
        <v>7.2</v>
      </c>
      <c r="AM84">
        <v>185.078</v>
      </c>
      <c r="AN84">
        <v>662.12</v>
      </c>
      <c r="AO84" t="s">
        <v>3406</v>
      </c>
    </row>
    <row r="85" spans="1:41">
      <c r="A85" t="s">
        <v>41</v>
      </c>
      <c r="B85" t="s">
        <v>42</v>
      </c>
      <c r="C85" t="s">
        <v>3392</v>
      </c>
      <c r="D85" t="s">
        <v>3393</v>
      </c>
      <c r="E85" t="s">
        <v>3394</v>
      </c>
      <c r="F85" t="s">
        <v>46</v>
      </c>
      <c r="G85" t="s">
        <v>2817</v>
      </c>
      <c r="H85">
        <v>18</v>
      </c>
      <c r="I85" t="s">
        <v>48</v>
      </c>
      <c r="J85" t="s">
        <v>49</v>
      </c>
      <c r="K85">
        <v>5</v>
      </c>
      <c r="L85">
        <v>1</v>
      </c>
      <c r="M85" t="s">
        <v>60</v>
      </c>
      <c r="N85">
        <v>0.92900000000000005</v>
      </c>
      <c r="O85" t="s">
        <v>84</v>
      </c>
      <c r="Q85" t="s">
        <v>2838</v>
      </c>
      <c r="R85" t="s">
        <v>53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2</v>
      </c>
      <c r="Z85">
        <v>90.2</v>
      </c>
      <c r="AA85">
        <v>80.599999999999994</v>
      </c>
      <c r="AB85">
        <v>3.2</v>
      </c>
      <c r="AC85">
        <v>1.89</v>
      </c>
      <c r="AD85">
        <v>-1.0509999999999999</v>
      </c>
      <c r="AE85">
        <v>2.214</v>
      </c>
      <c r="AF85">
        <v>-2.202</v>
      </c>
      <c r="AG85">
        <v>6.1449999999999996</v>
      </c>
      <c r="AH85">
        <v>-4.5</v>
      </c>
      <c r="AI85">
        <v>12.47</v>
      </c>
      <c r="AJ85">
        <v>23.6</v>
      </c>
      <c r="AK85">
        <v>26.2</v>
      </c>
      <c r="AL85">
        <v>3.5</v>
      </c>
      <c r="AM85">
        <v>199.79300000000001</v>
      </c>
      <c r="AN85">
        <v>2488.59</v>
      </c>
      <c r="AO85" t="s">
        <v>3414</v>
      </c>
    </row>
    <row r="86" spans="1:41">
      <c r="A86" t="s">
        <v>41</v>
      </c>
      <c r="B86" t="s">
        <v>42</v>
      </c>
      <c r="C86" t="s">
        <v>3392</v>
      </c>
      <c r="D86" t="s">
        <v>3393</v>
      </c>
      <c r="E86" t="s">
        <v>3394</v>
      </c>
      <c r="F86" t="s">
        <v>46</v>
      </c>
      <c r="G86" t="s">
        <v>2817</v>
      </c>
      <c r="H86">
        <v>19</v>
      </c>
      <c r="I86" t="s">
        <v>58</v>
      </c>
      <c r="J86" t="s">
        <v>59</v>
      </c>
      <c r="K86">
        <v>5</v>
      </c>
      <c r="L86">
        <v>2</v>
      </c>
      <c r="M86" t="s">
        <v>60</v>
      </c>
      <c r="N86">
        <v>0.96</v>
      </c>
      <c r="O86" t="s">
        <v>84</v>
      </c>
      <c r="Q86" t="s">
        <v>2838</v>
      </c>
      <c r="R86" t="s">
        <v>53</v>
      </c>
      <c r="S86">
        <v>0</v>
      </c>
      <c r="T86">
        <v>1</v>
      </c>
      <c r="U86">
        <v>0</v>
      </c>
      <c r="V86">
        <v>0</v>
      </c>
      <c r="W86">
        <v>0</v>
      </c>
      <c r="X86">
        <v>0</v>
      </c>
      <c r="Y86">
        <v>2</v>
      </c>
      <c r="Z86">
        <v>94</v>
      </c>
      <c r="AA86">
        <v>83.5</v>
      </c>
      <c r="AB86">
        <v>3.7330000000000001</v>
      </c>
      <c r="AC86">
        <v>1.972</v>
      </c>
      <c r="AD86">
        <v>2.4729999999999999</v>
      </c>
      <c r="AE86">
        <v>1.1339999999999999</v>
      </c>
      <c r="AF86">
        <v>-1.399</v>
      </c>
      <c r="AG86">
        <v>6.0449999999999999</v>
      </c>
      <c r="AH86">
        <v>-2.29</v>
      </c>
      <c r="AI86">
        <v>14.28</v>
      </c>
      <c r="AJ86">
        <v>23.6</v>
      </c>
      <c r="AK86">
        <v>5.2</v>
      </c>
      <c r="AL86">
        <v>2.2000000000000002</v>
      </c>
      <c r="AM86">
        <v>189.1</v>
      </c>
      <c r="AN86">
        <v>2798.21</v>
      </c>
      <c r="AO86" t="s">
        <v>3415</v>
      </c>
    </row>
    <row r="87" spans="1:41">
      <c r="A87" t="s">
        <v>41</v>
      </c>
      <c r="B87" t="s">
        <v>42</v>
      </c>
      <c r="C87" t="s">
        <v>3392</v>
      </c>
      <c r="D87" t="s">
        <v>3393</v>
      </c>
      <c r="E87" t="s">
        <v>3394</v>
      </c>
      <c r="F87" t="s">
        <v>46</v>
      </c>
      <c r="G87" t="s">
        <v>2817</v>
      </c>
      <c r="H87">
        <v>20</v>
      </c>
      <c r="I87" t="s">
        <v>48</v>
      </c>
      <c r="J87" t="s">
        <v>49</v>
      </c>
      <c r="K87">
        <v>5</v>
      </c>
      <c r="L87">
        <v>3</v>
      </c>
      <c r="M87" t="s">
        <v>60</v>
      </c>
      <c r="N87">
        <v>0.95399999999999996</v>
      </c>
      <c r="O87" t="s">
        <v>84</v>
      </c>
      <c r="Q87" t="s">
        <v>2838</v>
      </c>
      <c r="R87" t="s">
        <v>53</v>
      </c>
      <c r="S87">
        <v>1</v>
      </c>
      <c r="T87">
        <v>1</v>
      </c>
      <c r="U87">
        <v>0</v>
      </c>
      <c r="V87">
        <v>0</v>
      </c>
      <c r="W87">
        <v>0</v>
      </c>
      <c r="X87">
        <v>0</v>
      </c>
      <c r="Y87">
        <v>2</v>
      </c>
      <c r="Z87">
        <v>94.7</v>
      </c>
      <c r="AA87">
        <v>84.5</v>
      </c>
      <c r="AB87">
        <v>3.6960000000000002</v>
      </c>
      <c r="AC87">
        <v>1.9119999999999999</v>
      </c>
      <c r="AD87">
        <v>-1.069</v>
      </c>
      <c r="AE87">
        <v>2.7629999999999999</v>
      </c>
      <c r="AF87">
        <v>-1.9279999999999999</v>
      </c>
      <c r="AG87">
        <v>6.1740000000000004</v>
      </c>
      <c r="AH87">
        <v>-3.49</v>
      </c>
      <c r="AI87">
        <v>14.57</v>
      </c>
      <c r="AJ87">
        <v>23.6</v>
      </c>
      <c r="AK87">
        <v>37.700000000000003</v>
      </c>
      <c r="AL87">
        <v>2</v>
      </c>
      <c r="AM87">
        <v>193.41800000000001</v>
      </c>
      <c r="AN87">
        <v>2954.23</v>
      </c>
      <c r="AO87" t="s">
        <v>3416</v>
      </c>
    </row>
    <row r="88" spans="1:41">
      <c r="A88" t="s">
        <v>41</v>
      </c>
      <c r="B88" t="s">
        <v>42</v>
      </c>
      <c r="C88" t="s">
        <v>3392</v>
      </c>
      <c r="D88" t="s">
        <v>3393</v>
      </c>
      <c r="E88" t="s">
        <v>3394</v>
      </c>
      <c r="F88" t="s">
        <v>46</v>
      </c>
      <c r="G88" t="s">
        <v>2817</v>
      </c>
      <c r="H88">
        <v>21</v>
      </c>
      <c r="I88" t="s">
        <v>58</v>
      </c>
      <c r="J88" t="s">
        <v>59</v>
      </c>
      <c r="K88">
        <v>5</v>
      </c>
      <c r="L88">
        <v>4</v>
      </c>
      <c r="M88" t="s">
        <v>60</v>
      </c>
      <c r="N88">
        <v>0.94599999999999995</v>
      </c>
      <c r="O88" t="s">
        <v>84</v>
      </c>
      <c r="Q88" t="s">
        <v>2838</v>
      </c>
      <c r="R88" t="s">
        <v>53</v>
      </c>
      <c r="S88">
        <v>1</v>
      </c>
      <c r="T88">
        <v>2</v>
      </c>
      <c r="U88">
        <v>0</v>
      </c>
      <c r="V88">
        <v>0</v>
      </c>
      <c r="W88">
        <v>0</v>
      </c>
      <c r="X88">
        <v>0</v>
      </c>
      <c r="Y88">
        <v>2</v>
      </c>
      <c r="Z88">
        <v>95.2</v>
      </c>
      <c r="AA88">
        <v>85.2</v>
      </c>
      <c r="AB88">
        <v>3.63</v>
      </c>
      <c r="AC88">
        <v>1.875</v>
      </c>
      <c r="AD88">
        <v>-1.02</v>
      </c>
      <c r="AE88">
        <v>3.141</v>
      </c>
      <c r="AF88">
        <v>-1.8959999999999999</v>
      </c>
      <c r="AG88">
        <v>6.12</v>
      </c>
      <c r="AH88">
        <v>-1.21</v>
      </c>
      <c r="AI88">
        <v>11.2</v>
      </c>
      <c r="AJ88">
        <v>23.6</v>
      </c>
      <c r="AK88">
        <v>6.8</v>
      </c>
      <c r="AL88">
        <v>2.7</v>
      </c>
      <c r="AM88">
        <v>186.14099999999999</v>
      </c>
      <c r="AN88">
        <v>2242.17</v>
      </c>
      <c r="AO88" t="s">
        <v>3417</v>
      </c>
    </row>
    <row r="89" spans="1:41">
      <c r="A89" t="s">
        <v>41</v>
      </c>
      <c r="B89" t="s">
        <v>42</v>
      </c>
      <c r="C89" t="s">
        <v>3392</v>
      </c>
      <c r="D89" t="s">
        <v>3393</v>
      </c>
      <c r="E89" t="s">
        <v>3394</v>
      </c>
      <c r="F89" t="s">
        <v>46</v>
      </c>
      <c r="G89" t="s">
        <v>2817</v>
      </c>
      <c r="H89">
        <v>22</v>
      </c>
      <c r="I89" t="s">
        <v>58</v>
      </c>
      <c r="J89" t="s">
        <v>59</v>
      </c>
      <c r="K89">
        <v>5</v>
      </c>
      <c r="L89">
        <v>5</v>
      </c>
      <c r="M89" t="s">
        <v>67</v>
      </c>
      <c r="N89">
        <v>0.82</v>
      </c>
      <c r="O89" t="s">
        <v>84</v>
      </c>
      <c r="Q89" t="s">
        <v>2838</v>
      </c>
      <c r="R89" t="s">
        <v>53</v>
      </c>
      <c r="S89">
        <v>2</v>
      </c>
      <c r="T89">
        <v>2</v>
      </c>
      <c r="U89">
        <v>0</v>
      </c>
      <c r="V89">
        <v>0</v>
      </c>
      <c r="W89">
        <v>0</v>
      </c>
      <c r="X89">
        <v>0</v>
      </c>
      <c r="Y89">
        <v>2</v>
      </c>
      <c r="Z89">
        <v>95.1</v>
      </c>
      <c r="AA89">
        <v>83.9</v>
      </c>
      <c r="AB89">
        <v>3.6869999999999998</v>
      </c>
      <c r="AC89">
        <v>1.8979999999999999</v>
      </c>
      <c r="AD89">
        <v>0.628</v>
      </c>
      <c r="AE89">
        <v>1.889</v>
      </c>
      <c r="AF89">
        <v>-1.7689999999999999</v>
      </c>
      <c r="AG89">
        <v>6.0179999999999998</v>
      </c>
      <c r="AH89">
        <v>-9.91</v>
      </c>
      <c r="AI89">
        <v>8.19</v>
      </c>
      <c r="AJ89">
        <v>23.5</v>
      </c>
      <c r="AK89">
        <v>38.4</v>
      </c>
      <c r="AL89">
        <v>5.5</v>
      </c>
      <c r="AM89">
        <v>230.30799999999999</v>
      </c>
      <c r="AN89">
        <v>2504.6799999999998</v>
      </c>
      <c r="AO89" t="s">
        <v>3418</v>
      </c>
    </row>
    <row r="90" spans="1:41">
      <c r="A90" t="s">
        <v>41</v>
      </c>
      <c r="B90" t="s">
        <v>42</v>
      </c>
      <c r="C90" t="s">
        <v>3392</v>
      </c>
      <c r="D90" t="s">
        <v>3393</v>
      </c>
      <c r="E90" t="s">
        <v>3394</v>
      </c>
      <c r="F90" t="s">
        <v>46</v>
      </c>
      <c r="G90" t="s">
        <v>2817</v>
      </c>
      <c r="H90">
        <v>23</v>
      </c>
      <c r="I90" t="s">
        <v>55</v>
      </c>
      <c r="J90" t="s">
        <v>49</v>
      </c>
      <c r="K90">
        <v>5</v>
      </c>
      <c r="L90">
        <v>6</v>
      </c>
      <c r="M90" t="s">
        <v>60</v>
      </c>
      <c r="N90">
        <v>0.95299999999999996</v>
      </c>
      <c r="O90" t="s">
        <v>84</v>
      </c>
      <c r="Q90" t="s">
        <v>2838</v>
      </c>
      <c r="R90" t="s">
        <v>53</v>
      </c>
      <c r="S90">
        <v>3</v>
      </c>
      <c r="T90">
        <v>2</v>
      </c>
      <c r="U90">
        <v>0</v>
      </c>
      <c r="V90">
        <v>0</v>
      </c>
      <c r="W90">
        <v>0</v>
      </c>
      <c r="X90">
        <v>0</v>
      </c>
      <c r="Y90">
        <v>2</v>
      </c>
      <c r="Z90">
        <v>94.6</v>
      </c>
      <c r="AA90">
        <v>84.1</v>
      </c>
      <c r="AB90">
        <v>3.2</v>
      </c>
      <c r="AC90">
        <v>1.89</v>
      </c>
      <c r="AD90">
        <v>0.21</v>
      </c>
      <c r="AE90">
        <v>2.2490000000000001</v>
      </c>
      <c r="AF90">
        <v>-1.8220000000000001</v>
      </c>
      <c r="AG90">
        <v>6.0650000000000004</v>
      </c>
      <c r="AH90">
        <v>-5.53</v>
      </c>
      <c r="AI90">
        <v>14.97</v>
      </c>
      <c r="AJ90">
        <v>23.6</v>
      </c>
      <c r="AK90">
        <v>49.1</v>
      </c>
      <c r="AL90">
        <v>2.4</v>
      </c>
      <c r="AM90">
        <v>200.24199999999999</v>
      </c>
      <c r="AN90">
        <v>3127.57</v>
      </c>
      <c r="AO90" t="s">
        <v>3419</v>
      </c>
    </row>
    <row r="91" spans="1:41">
      <c r="A91" t="s">
        <v>41</v>
      </c>
      <c r="B91" t="s">
        <v>42</v>
      </c>
      <c r="C91" t="s">
        <v>3392</v>
      </c>
      <c r="D91" t="s">
        <v>3393</v>
      </c>
      <c r="E91" t="s">
        <v>3394</v>
      </c>
      <c r="F91" t="s">
        <v>46</v>
      </c>
      <c r="G91" t="s">
        <v>2817</v>
      </c>
      <c r="H91">
        <v>24</v>
      </c>
      <c r="I91" t="s">
        <v>88</v>
      </c>
      <c r="J91" t="s">
        <v>49</v>
      </c>
      <c r="K91">
        <v>5</v>
      </c>
      <c r="L91">
        <v>7</v>
      </c>
      <c r="M91" t="s">
        <v>60</v>
      </c>
      <c r="N91">
        <v>0.69899999999999995</v>
      </c>
      <c r="O91" t="s">
        <v>84</v>
      </c>
      <c r="Q91" t="s">
        <v>2838</v>
      </c>
      <c r="R91" t="s">
        <v>53</v>
      </c>
      <c r="S91">
        <v>3</v>
      </c>
      <c r="T91">
        <v>2</v>
      </c>
      <c r="U91">
        <v>0</v>
      </c>
      <c r="V91">
        <v>0</v>
      </c>
      <c r="W91">
        <v>0</v>
      </c>
      <c r="X91">
        <v>0</v>
      </c>
      <c r="Y91">
        <v>2</v>
      </c>
      <c r="Z91">
        <v>95.5</v>
      </c>
      <c r="AA91">
        <v>85.6</v>
      </c>
      <c r="AB91">
        <v>3.2</v>
      </c>
      <c r="AC91">
        <v>1.89</v>
      </c>
      <c r="AD91">
        <v>-0.16500000000000001</v>
      </c>
      <c r="AE91">
        <v>3.5760000000000001</v>
      </c>
      <c r="AF91">
        <v>-1.798</v>
      </c>
      <c r="AG91">
        <v>6.1260000000000003</v>
      </c>
      <c r="AH91">
        <v>-6.88</v>
      </c>
      <c r="AI91">
        <v>10.15</v>
      </c>
      <c r="AJ91">
        <v>23.6</v>
      </c>
      <c r="AK91">
        <v>39</v>
      </c>
      <c r="AL91">
        <v>3.8</v>
      </c>
      <c r="AM91">
        <v>214.017</v>
      </c>
      <c r="AN91">
        <v>2451.48</v>
      </c>
      <c r="AO91" t="s">
        <v>3420</v>
      </c>
    </row>
    <row r="92" spans="1:41">
      <c r="A92" t="s">
        <v>41</v>
      </c>
      <c r="B92" t="s">
        <v>42</v>
      </c>
      <c r="C92" t="s">
        <v>3392</v>
      </c>
      <c r="D92" t="s">
        <v>3393</v>
      </c>
      <c r="E92" t="s">
        <v>3394</v>
      </c>
      <c r="F92" t="s">
        <v>46</v>
      </c>
      <c r="G92" t="s">
        <v>2817</v>
      </c>
      <c r="H92">
        <v>31</v>
      </c>
      <c r="I92" t="s">
        <v>58</v>
      </c>
      <c r="J92" t="s">
        <v>59</v>
      </c>
      <c r="K92">
        <v>7</v>
      </c>
      <c r="L92">
        <v>1</v>
      </c>
      <c r="M92" t="s">
        <v>67</v>
      </c>
      <c r="N92">
        <v>0.74299999999999999</v>
      </c>
      <c r="O92" t="s">
        <v>51</v>
      </c>
      <c r="Q92" t="s">
        <v>3427</v>
      </c>
      <c r="R92" t="s">
        <v>53</v>
      </c>
      <c r="S92">
        <v>0</v>
      </c>
      <c r="T92">
        <v>0</v>
      </c>
      <c r="U92">
        <v>2</v>
      </c>
      <c r="V92">
        <v>0</v>
      </c>
      <c r="W92">
        <v>0</v>
      </c>
      <c r="X92">
        <v>0</v>
      </c>
      <c r="Y92">
        <v>2</v>
      </c>
      <c r="Z92">
        <v>90.8</v>
      </c>
      <c r="AA92">
        <v>82.1</v>
      </c>
      <c r="AB92">
        <v>3.4060000000000001</v>
      </c>
      <c r="AC92">
        <v>1.6779999999999999</v>
      </c>
      <c r="AD92">
        <v>0.78100000000000003</v>
      </c>
      <c r="AE92">
        <v>2.2989999999999999</v>
      </c>
      <c r="AF92">
        <v>-1.9039999999999999</v>
      </c>
      <c r="AG92">
        <v>6.0419999999999998</v>
      </c>
      <c r="AH92">
        <v>-7.74</v>
      </c>
      <c r="AI92">
        <v>8.31</v>
      </c>
      <c r="AJ92">
        <v>23.7</v>
      </c>
      <c r="AK92">
        <v>30.2</v>
      </c>
      <c r="AL92">
        <v>5.2</v>
      </c>
      <c r="AM92">
        <v>222.804</v>
      </c>
      <c r="AN92">
        <v>2173.46</v>
      </c>
      <c r="AO92" t="s">
        <v>3428</v>
      </c>
    </row>
    <row r="93" spans="1:41">
      <c r="A93" t="s">
        <v>41</v>
      </c>
      <c r="B93" t="s">
        <v>42</v>
      </c>
      <c r="C93" t="s">
        <v>3392</v>
      </c>
      <c r="D93" t="s">
        <v>3393</v>
      </c>
      <c r="E93" t="s">
        <v>3394</v>
      </c>
      <c r="F93" t="s">
        <v>46</v>
      </c>
      <c r="G93" t="s">
        <v>2817</v>
      </c>
      <c r="H93">
        <v>32</v>
      </c>
      <c r="I93" t="s">
        <v>48</v>
      </c>
      <c r="J93" t="s">
        <v>49</v>
      </c>
      <c r="K93">
        <v>7</v>
      </c>
      <c r="L93">
        <v>2</v>
      </c>
      <c r="M93" t="s">
        <v>60</v>
      </c>
      <c r="N93">
        <v>0.94799999999999995</v>
      </c>
      <c r="O93" t="s">
        <v>51</v>
      </c>
      <c r="Q93" t="s">
        <v>3427</v>
      </c>
      <c r="R93" t="s">
        <v>53</v>
      </c>
      <c r="S93">
        <v>1</v>
      </c>
      <c r="T93">
        <v>0</v>
      </c>
      <c r="U93">
        <v>2</v>
      </c>
      <c r="V93">
        <v>0</v>
      </c>
      <c r="W93">
        <v>0</v>
      </c>
      <c r="X93">
        <v>0</v>
      </c>
      <c r="Y93">
        <v>2</v>
      </c>
      <c r="Z93">
        <v>91.7</v>
      </c>
      <c r="AA93">
        <v>81.3</v>
      </c>
      <c r="AB93">
        <v>3.339</v>
      </c>
      <c r="AC93">
        <v>1.744</v>
      </c>
      <c r="AD93">
        <v>-0.72399999999999998</v>
      </c>
      <c r="AE93">
        <v>2.1840000000000002</v>
      </c>
      <c r="AF93">
        <v>-2.008</v>
      </c>
      <c r="AG93">
        <v>6.056</v>
      </c>
      <c r="AH93">
        <v>-5.0199999999999996</v>
      </c>
      <c r="AI93">
        <v>14.01</v>
      </c>
      <c r="AJ93">
        <v>23.6</v>
      </c>
      <c r="AK93">
        <v>35.700000000000003</v>
      </c>
      <c r="AL93">
        <v>2.9</v>
      </c>
      <c r="AM93">
        <v>199.66800000000001</v>
      </c>
      <c r="AN93">
        <v>2820.04</v>
      </c>
      <c r="AO93" t="s">
        <v>3429</v>
      </c>
    </row>
    <row r="94" spans="1:41">
      <c r="A94" t="s">
        <v>41</v>
      </c>
      <c r="B94" t="s">
        <v>42</v>
      </c>
      <c r="C94" t="s">
        <v>3392</v>
      </c>
      <c r="D94" t="s">
        <v>3393</v>
      </c>
      <c r="E94" t="s">
        <v>3394</v>
      </c>
      <c r="F94" t="s">
        <v>46</v>
      </c>
      <c r="G94" t="s">
        <v>2817</v>
      </c>
      <c r="H94">
        <v>33</v>
      </c>
      <c r="I94" t="s">
        <v>62</v>
      </c>
      <c r="J94" t="s">
        <v>63</v>
      </c>
      <c r="K94">
        <v>7</v>
      </c>
      <c r="L94">
        <v>3</v>
      </c>
      <c r="M94" t="s">
        <v>64</v>
      </c>
      <c r="N94">
        <v>0.90300000000000002</v>
      </c>
      <c r="O94" t="s">
        <v>51</v>
      </c>
      <c r="P94" t="s">
        <v>65</v>
      </c>
      <c r="Q94" t="s">
        <v>3427</v>
      </c>
      <c r="R94" t="s">
        <v>53</v>
      </c>
      <c r="S94">
        <v>1</v>
      </c>
      <c r="T94">
        <v>1</v>
      </c>
      <c r="U94">
        <v>2</v>
      </c>
      <c r="V94">
        <v>0</v>
      </c>
      <c r="W94">
        <v>0</v>
      </c>
      <c r="X94">
        <v>0</v>
      </c>
      <c r="Y94">
        <v>2</v>
      </c>
      <c r="Z94">
        <v>80.3</v>
      </c>
      <c r="AA94">
        <v>71.3</v>
      </c>
      <c r="AB94">
        <v>3.56</v>
      </c>
      <c r="AC94">
        <v>1.65</v>
      </c>
      <c r="AD94">
        <v>-8.5000000000000006E-2</v>
      </c>
      <c r="AE94">
        <v>2.5840000000000001</v>
      </c>
      <c r="AF94">
        <v>-2.0640000000000001</v>
      </c>
      <c r="AG94">
        <v>6.4279999999999999</v>
      </c>
      <c r="AH94">
        <v>5.64</v>
      </c>
      <c r="AI94">
        <v>-3.36</v>
      </c>
      <c r="AJ94">
        <v>23.6</v>
      </c>
      <c r="AK94">
        <v>-12.6</v>
      </c>
      <c r="AL94">
        <v>11.6</v>
      </c>
      <c r="AM94">
        <v>59.625999999999998</v>
      </c>
      <c r="AN94">
        <v>1071.6600000000001</v>
      </c>
      <c r="AO94" t="s">
        <v>3430</v>
      </c>
    </row>
    <row r="95" spans="1:41">
      <c r="A95" t="s">
        <v>41</v>
      </c>
      <c r="B95" t="s">
        <v>42</v>
      </c>
      <c r="C95" t="s">
        <v>3392</v>
      </c>
      <c r="D95" t="s">
        <v>3393</v>
      </c>
      <c r="E95" t="s">
        <v>3394</v>
      </c>
      <c r="F95" t="s">
        <v>46</v>
      </c>
      <c r="G95" t="s">
        <v>2817</v>
      </c>
      <c r="H95">
        <v>34</v>
      </c>
      <c r="I95" t="s">
        <v>48</v>
      </c>
      <c r="J95" t="s">
        <v>49</v>
      </c>
      <c r="K95">
        <v>8</v>
      </c>
      <c r="L95">
        <v>1</v>
      </c>
      <c r="M95" t="s">
        <v>60</v>
      </c>
      <c r="N95">
        <v>0.95099999999999996</v>
      </c>
      <c r="O95" t="s">
        <v>117</v>
      </c>
      <c r="Q95" t="s">
        <v>3431</v>
      </c>
      <c r="R95" t="s">
        <v>53</v>
      </c>
      <c r="S95">
        <v>0</v>
      </c>
      <c r="T95">
        <v>0</v>
      </c>
      <c r="U95">
        <v>2</v>
      </c>
      <c r="V95">
        <v>1</v>
      </c>
      <c r="W95">
        <v>0</v>
      </c>
      <c r="X95">
        <v>0</v>
      </c>
      <c r="Y95">
        <v>2</v>
      </c>
      <c r="Z95">
        <v>92.8</v>
      </c>
      <c r="AA95">
        <v>82.1</v>
      </c>
      <c r="AB95">
        <v>3.5270000000000001</v>
      </c>
      <c r="AC95">
        <v>1.8029999999999999</v>
      </c>
      <c r="AD95">
        <v>0.41799999999999998</v>
      </c>
      <c r="AE95">
        <v>2.5819999999999999</v>
      </c>
      <c r="AF95">
        <v>-1.859</v>
      </c>
      <c r="AG95">
        <v>6.0460000000000003</v>
      </c>
      <c r="AH95">
        <v>-3.68</v>
      </c>
      <c r="AI95">
        <v>12.04</v>
      </c>
      <c r="AJ95">
        <v>23.5</v>
      </c>
      <c r="AK95">
        <v>18.8</v>
      </c>
      <c r="AL95">
        <v>3.1</v>
      </c>
      <c r="AM95">
        <v>196.946</v>
      </c>
      <c r="AN95">
        <v>2406.85</v>
      </c>
      <c r="AO95" t="s">
        <v>3432</v>
      </c>
    </row>
    <row r="96" spans="1:41">
      <c r="A96" t="s">
        <v>41</v>
      </c>
      <c r="B96" t="s">
        <v>42</v>
      </c>
      <c r="C96" t="s">
        <v>3392</v>
      </c>
      <c r="D96" t="s">
        <v>3393</v>
      </c>
      <c r="E96" t="s">
        <v>3394</v>
      </c>
      <c r="F96" t="s">
        <v>46</v>
      </c>
      <c r="G96" t="s">
        <v>2817</v>
      </c>
      <c r="H96">
        <v>35</v>
      </c>
      <c r="I96" t="s">
        <v>73</v>
      </c>
      <c r="J96" t="s">
        <v>63</v>
      </c>
      <c r="K96">
        <v>8</v>
      </c>
      <c r="L96">
        <v>2</v>
      </c>
      <c r="M96" t="s">
        <v>67</v>
      </c>
      <c r="N96">
        <v>0.56599999999999995</v>
      </c>
      <c r="O96" t="s">
        <v>117</v>
      </c>
      <c r="P96" t="s">
        <v>106</v>
      </c>
      <c r="Q96" t="s">
        <v>3431</v>
      </c>
      <c r="R96" t="s">
        <v>53</v>
      </c>
      <c r="S96">
        <v>0</v>
      </c>
      <c r="T96">
        <v>1</v>
      </c>
      <c r="U96">
        <v>2</v>
      </c>
      <c r="V96">
        <v>1</v>
      </c>
      <c r="W96">
        <v>0</v>
      </c>
      <c r="X96">
        <v>0</v>
      </c>
      <c r="Y96">
        <v>2</v>
      </c>
      <c r="Z96">
        <v>92.5</v>
      </c>
      <c r="AA96">
        <v>82</v>
      </c>
      <c r="AB96">
        <v>3.49</v>
      </c>
      <c r="AC96">
        <v>1.53</v>
      </c>
      <c r="AD96">
        <v>-0.71499999999999997</v>
      </c>
      <c r="AE96">
        <v>1.734</v>
      </c>
      <c r="AF96">
        <v>-1.8540000000000001</v>
      </c>
      <c r="AG96">
        <v>5.95</v>
      </c>
      <c r="AH96">
        <v>-10.09</v>
      </c>
      <c r="AI96">
        <v>9.2899999999999991</v>
      </c>
      <c r="AJ96">
        <v>23.6</v>
      </c>
      <c r="AK96">
        <v>41.4</v>
      </c>
      <c r="AL96">
        <v>5.6</v>
      </c>
      <c r="AM96">
        <v>227.23099999999999</v>
      </c>
      <c r="AN96">
        <v>2610.84</v>
      </c>
      <c r="AO96" t="s">
        <v>3433</v>
      </c>
    </row>
    <row r="97" spans="1:41">
      <c r="A97" t="s">
        <v>41</v>
      </c>
      <c r="B97" t="s">
        <v>42</v>
      </c>
      <c r="C97" t="s">
        <v>3392</v>
      </c>
      <c r="D97" t="s">
        <v>3393</v>
      </c>
      <c r="E97" t="s">
        <v>3394</v>
      </c>
      <c r="F97" t="s">
        <v>46</v>
      </c>
      <c r="G97" t="s">
        <v>2817</v>
      </c>
      <c r="H97">
        <v>42</v>
      </c>
      <c r="I97" t="s">
        <v>58</v>
      </c>
      <c r="J97" t="s">
        <v>59</v>
      </c>
      <c r="K97">
        <v>11</v>
      </c>
      <c r="L97">
        <v>1</v>
      </c>
      <c r="M97" t="s">
        <v>60</v>
      </c>
      <c r="N97">
        <v>0.88200000000000001</v>
      </c>
      <c r="O97" t="s">
        <v>117</v>
      </c>
      <c r="Q97" t="s">
        <v>3402</v>
      </c>
      <c r="R97" t="s">
        <v>53</v>
      </c>
      <c r="S97">
        <v>0</v>
      </c>
      <c r="T97">
        <v>0</v>
      </c>
      <c r="U97">
        <v>2</v>
      </c>
      <c r="V97">
        <v>0</v>
      </c>
      <c r="W97">
        <v>0</v>
      </c>
      <c r="X97">
        <v>0</v>
      </c>
      <c r="Y97">
        <v>3</v>
      </c>
      <c r="Z97">
        <v>93.2</v>
      </c>
      <c r="AA97">
        <v>83.7</v>
      </c>
      <c r="AB97">
        <v>3.4009999999999998</v>
      </c>
      <c r="AC97">
        <v>1.6779999999999999</v>
      </c>
      <c r="AD97">
        <v>-0.53200000000000003</v>
      </c>
      <c r="AE97">
        <v>1.8089999999999999</v>
      </c>
      <c r="AF97">
        <v>-1.9039999999999999</v>
      </c>
      <c r="AG97">
        <v>5.9710000000000001</v>
      </c>
      <c r="AH97">
        <v>-6.04</v>
      </c>
      <c r="AI97">
        <v>11.29</v>
      </c>
      <c r="AJ97">
        <v>23.6</v>
      </c>
      <c r="AK97">
        <v>34.299999999999997</v>
      </c>
      <c r="AL97">
        <v>3.8</v>
      </c>
      <c r="AM97">
        <v>208.07499999999999</v>
      </c>
      <c r="AN97">
        <v>2496.96</v>
      </c>
      <c r="AO97" t="s">
        <v>3440</v>
      </c>
    </row>
    <row r="98" spans="1:41">
      <c r="A98" t="s">
        <v>41</v>
      </c>
      <c r="B98" t="s">
        <v>42</v>
      </c>
      <c r="C98" t="s">
        <v>3392</v>
      </c>
      <c r="D98" t="s">
        <v>3393</v>
      </c>
      <c r="E98" t="s">
        <v>3394</v>
      </c>
      <c r="F98" t="s">
        <v>46</v>
      </c>
      <c r="G98" t="s">
        <v>2817</v>
      </c>
      <c r="H98">
        <v>43</v>
      </c>
      <c r="I98" t="s">
        <v>58</v>
      </c>
      <c r="J98" t="s">
        <v>59</v>
      </c>
      <c r="K98">
        <v>11</v>
      </c>
      <c r="L98">
        <v>2</v>
      </c>
      <c r="M98" t="s">
        <v>56</v>
      </c>
      <c r="N98">
        <v>0.74</v>
      </c>
      <c r="O98" t="s">
        <v>117</v>
      </c>
      <c r="Q98" t="s">
        <v>3402</v>
      </c>
      <c r="R98" t="s">
        <v>53</v>
      </c>
      <c r="S98">
        <v>1</v>
      </c>
      <c r="T98">
        <v>0</v>
      </c>
      <c r="U98">
        <v>2</v>
      </c>
      <c r="V98">
        <v>0</v>
      </c>
      <c r="W98">
        <v>0</v>
      </c>
      <c r="X98">
        <v>0</v>
      </c>
      <c r="Y98">
        <v>3</v>
      </c>
      <c r="Z98">
        <v>85.1</v>
      </c>
      <c r="AA98">
        <v>76.2</v>
      </c>
      <c r="AB98">
        <v>3.3809999999999998</v>
      </c>
      <c r="AC98">
        <v>1.643</v>
      </c>
      <c r="AD98">
        <v>-0.94099999999999995</v>
      </c>
      <c r="AE98">
        <v>1.3480000000000001</v>
      </c>
      <c r="AF98">
        <v>-1.964</v>
      </c>
      <c r="AG98">
        <v>6.173</v>
      </c>
      <c r="AH98">
        <v>-9</v>
      </c>
      <c r="AI98">
        <v>10.98</v>
      </c>
      <c r="AJ98">
        <v>23.6</v>
      </c>
      <c r="AK98">
        <v>34.799999999999997</v>
      </c>
      <c r="AL98">
        <v>5.8</v>
      </c>
      <c r="AM98">
        <v>219.221</v>
      </c>
      <c r="AN98">
        <v>2512.04</v>
      </c>
      <c r="AO98" t="s">
        <v>3441</v>
      </c>
    </row>
    <row r="99" spans="1:41">
      <c r="A99" t="s">
        <v>41</v>
      </c>
      <c r="B99" t="s">
        <v>42</v>
      </c>
      <c r="C99" t="s">
        <v>3392</v>
      </c>
      <c r="D99" t="s">
        <v>3393</v>
      </c>
      <c r="E99" t="s">
        <v>3394</v>
      </c>
      <c r="F99" t="s">
        <v>46</v>
      </c>
      <c r="G99" t="s">
        <v>2817</v>
      </c>
      <c r="H99">
        <v>44</v>
      </c>
      <c r="I99" t="s">
        <v>55</v>
      </c>
      <c r="J99" t="s">
        <v>49</v>
      </c>
      <c r="K99">
        <v>11</v>
      </c>
      <c r="L99">
        <v>3</v>
      </c>
      <c r="M99" t="s">
        <v>60</v>
      </c>
      <c r="N99">
        <v>0.95699999999999996</v>
      </c>
      <c r="O99" t="s">
        <v>117</v>
      </c>
      <c r="Q99" t="s">
        <v>3402</v>
      </c>
      <c r="R99" t="s">
        <v>53</v>
      </c>
      <c r="S99">
        <v>2</v>
      </c>
      <c r="T99">
        <v>0</v>
      </c>
      <c r="U99">
        <v>2</v>
      </c>
      <c r="V99">
        <v>0</v>
      </c>
      <c r="W99">
        <v>0</v>
      </c>
      <c r="X99">
        <v>0</v>
      </c>
      <c r="Y99">
        <v>3</v>
      </c>
      <c r="Z99">
        <v>94.5</v>
      </c>
      <c r="AA99">
        <v>83.5</v>
      </c>
      <c r="AB99">
        <v>3.42</v>
      </c>
      <c r="AC99">
        <v>1.72</v>
      </c>
      <c r="AD99">
        <v>0.878</v>
      </c>
      <c r="AE99">
        <v>2.6709999999999998</v>
      </c>
      <c r="AF99">
        <v>-1.829</v>
      </c>
      <c r="AG99">
        <v>6.05</v>
      </c>
      <c r="AH99">
        <v>-4.18</v>
      </c>
      <c r="AI99">
        <v>13.24</v>
      </c>
      <c r="AJ99">
        <v>23.5</v>
      </c>
      <c r="AK99">
        <v>26.6</v>
      </c>
      <c r="AL99">
        <v>2.5</v>
      </c>
      <c r="AM99">
        <v>197.483</v>
      </c>
      <c r="AN99">
        <v>2699.39</v>
      </c>
      <c r="AO99" t="s">
        <v>3442</v>
      </c>
    </row>
    <row r="100" spans="1:41">
      <c r="A100" t="s">
        <v>41</v>
      </c>
      <c r="B100" t="s">
        <v>42</v>
      </c>
      <c r="C100" t="s">
        <v>3392</v>
      </c>
      <c r="D100" t="s">
        <v>3393</v>
      </c>
      <c r="E100" t="s">
        <v>3394</v>
      </c>
      <c r="F100" t="s">
        <v>46</v>
      </c>
      <c r="G100" t="s">
        <v>2817</v>
      </c>
      <c r="H100">
        <v>45</v>
      </c>
      <c r="I100" t="s">
        <v>55</v>
      </c>
      <c r="J100" t="s">
        <v>49</v>
      </c>
      <c r="K100">
        <v>11</v>
      </c>
      <c r="L100">
        <v>4</v>
      </c>
      <c r="M100" t="s">
        <v>60</v>
      </c>
      <c r="N100">
        <v>0.67400000000000004</v>
      </c>
      <c r="O100" t="s">
        <v>117</v>
      </c>
      <c r="Q100" t="s">
        <v>3402</v>
      </c>
      <c r="R100" t="s">
        <v>53</v>
      </c>
      <c r="S100">
        <v>2</v>
      </c>
      <c r="T100">
        <v>1</v>
      </c>
      <c r="U100">
        <v>2</v>
      </c>
      <c r="V100">
        <v>0</v>
      </c>
      <c r="W100">
        <v>0</v>
      </c>
      <c r="X100">
        <v>0</v>
      </c>
      <c r="Y100">
        <v>3</v>
      </c>
      <c r="Z100">
        <v>94</v>
      </c>
      <c r="AA100">
        <v>83.3</v>
      </c>
      <c r="AB100">
        <v>3.42</v>
      </c>
      <c r="AC100">
        <v>1.72</v>
      </c>
      <c r="AD100">
        <v>-1.296</v>
      </c>
      <c r="AE100">
        <v>1.976</v>
      </c>
      <c r="AF100">
        <v>-2.1120000000000001</v>
      </c>
      <c r="AG100">
        <v>5.9550000000000001</v>
      </c>
      <c r="AH100">
        <v>-8.3699999999999992</v>
      </c>
      <c r="AI100">
        <v>9.66</v>
      </c>
      <c r="AJ100">
        <v>23.6</v>
      </c>
      <c r="AK100">
        <v>39.4</v>
      </c>
      <c r="AL100">
        <v>4.9000000000000004</v>
      </c>
      <c r="AM100">
        <v>220.804</v>
      </c>
      <c r="AN100">
        <v>2477.02</v>
      </c>
      <c r="AO100" t="s">
        <v>3443</v>
      </c>
    </row>
    <row r="101" spans="1:41">
      <c r="A101" t="s">
        <v>41</v>
      </c>
      <c r="B101" t="s">
        <v>42</v>
      </c>
      <c r="C101" t="s">
        <v>3392</v>
      </c>
      <c r="D101" t="s">
        <v>3393</v>
      </c>
      <c r="E101" t="s">
        <v>3394</v>
      </c>
      <c r="F101" t="s">
        <v>46</v>
      </c>
      <c r="G101" t="s">
        <v>2817</v>
      </c>
      <c r="H101">
        <v>46</v>
      </c>
      <c r="I101" t="s">
        <v>58</v>
      </c>
      <c r="J101" t="s">
        <v>59</v>
      </c>
      <c r="K101">
        <v>11</v>
      </c>
      <c r="L101">
        <v>5</v>
      </c>
      <c r="M101" t="s">
        <v>50</v>
      </c>
      <c r="N101">
        <v>0.88700000000000001</v>
      </c>
      <c r="O101" t="s">
        <v>117</v>
      </c>
      <c r="Q101" t="s">
        <v>3402</v>
      </c>
      <c r="R101" t="s">
        <v>53</v>
      </c>
      <c r="S101">
        <v>2</v>
      </c>
      <c r="T101">
        <v>2</v>
      </c>
      <c r="U101">
        <v>2</v>
      </c>
      <c r="V101">
        <v>0</v>
      </c>
      <c r="W101">
        <v>0</v>
      </c>
      <c r="X101">
        <v>0</v>
      </c>
      <c r="Y101">
        <v>3</v>
      </c>
      <c r="Z101">
        <v>86</v>
      </c>
      <c r="AA101">
        <v>78.099999999999994</v>
      </c>
      <c r="AB101">
        <v>3.3580000000000001</v>
      </c>
      <c r="AC101">
        <v>1.744</v>
      </c>
      <c r="AD101">
        <v>-1.577</v>
      </c>
      <c r="AE101">
        <v>3.7879999999999998</v>
      </c>
      <c r="AF101">
        <v>-2.4420000000000002</v>
      </c>
      <c r="AG101">
        <v>6.4359999999999999</v>
      </c>
      <c r="AH101">
        <v>3.33</v>
      </c>
      <c r="AI101">
        <v>-0.64</v>
      </c>
      <c r="AJ101">
        <v>23.7</v>
      </c>
      <c r="AK101">
        <v>-9.4</v>
      </c>
      <c r="AL101">
        <v>8.6999999999999993</v>
      </c>
      <c r="AM101">
        <v>79.858000000000004</v>
      </c>
      <c r="AN101">
        <v>613.86400000000003</v>
      </c>
      <c r="AO101" t="s">
        <v>3444</v>
      </c>
    </row>
    <row r="102" spans="1:41">
      <c r="A102" t="s">
        <v>41</v>
      </c>
      <c r="B102" t="s">
        <v>42</v>
      </c>
      <c r="C102" t="s">
        <v>3392</v>
      </c>
      <c r="D102" t="s">
        <v>3393</v>
      </c>
      <c r="E102" t="s">
        <v>3394</v>
      </c>
      <c r="F102" t="s">
        <v>46</v>
      </c>
      <c r="G102" t="s">
        <v>2817</v>
      </c>
      <c r="H102">
        <v>47</v>
      </c>
      <c r="I102" t="s">
        <v>73</v>
      </c>
      <c r="J102" t="s">
        <v>63</v>
      </c>
      <c r="K102">
        <v>11</v>
      </c>
      <c r="L102">
        <v>6</v>
      </c>
      <c r="M102" t="s">
        <v>60</v>
      </c>
      <c r="N102">
        <v>0.92900000000000005</v>
      </c>
      <c r="O102" t="s">
        <v>117</v>
      </c>
      <c r="P102" t="s">
        <v>106</v>
      </c>
      <c r="Q102" t="s">
        <v>3402</v>
      </c>
      <c r="R102" t="s">
        <v>53</v>
      </c>
      <c r="S102">
        <v>3</v>
      </c>
      <c r="T102">
        <v>2</v>
      </c>
      <c r="U102">
        <v>2</v>
      </c>
      <c r="V102">
        <v>0</v>
      </c>
      <c r="W102">
        <v>0</v>
      </c>
      <c r="X102">
        <v>0</v>
      </c>
      <c r="Y102">
        <v>3</v>
      </c>
      <c r="Z102">
        <v>96.1</v>
      </c>
      <c r="AA102">
        <v>83.9</v>
      </c>
      <c r="AB102">
        <v>3.42</v>
      </c>
      <c r="AC102">
        <v>1.72</v>
      </c>
      <c r="AD102">
        <v>-0.23499999999999999</v>
      </c>
      <c r="AE102">
        <v>1.569</v>
      </c>
      <c r="AF102">
        <v>-1.885</v>
      </c>
      <c r="AG102">
        <v>5.92</v>
      </c>
      <c r="AH102">
        <v>-6.73</v>
      </c>
      <c r="AI102">
        <v>12.84</v>
      </c>
      <c r="AJ102">
        <v>23.5</v>
      </c>
      <c r="AK102">
        <v>41.8</v>
      </c>
      <c r="AL102">
        <v>3.4</v>
      </c>
      <c r="AM102">
        <v>207.58500000000001</v>
      </c>
      <c r="AN102">
        <v>2821.88</v>
      </c>
      <c r="AO102" t="s">
        <v>3445</v>
      </c>
    </row>
    <row r="103" spans="1:41">
      <c r="A103" t="s">
        <v>41</v>
      </c>
      <c r="B103" t="s">
        <v>42</v>
      </c>
      <c r="C103" t="s">
        <v>3392</v>
      </c>
      <c r="D103" t="s">
        <v>3393</v>
      </c>
      <c r="E103" t="s">
        <v>3394</v>
      </c>
      <c r="F103" t="s">
        <v>46</v>
      </c>
      <c r="G103" t="s">
        <v>2817</v>
      </c>
      <c r="H103">
        <v>62</v>
      </c>
      <c r="I103" t="s">
        <v>58</v>
      </c>
      <c r="J103" t="s">
        <v>59</v>
      </c>
      <c r="K103">
        <v>14</v>
      </c>
      <c r="L103">
        <v>1</v>
      </c>
      <c r="M103" t="s">
        <v>60</v>
      </c>
      <c r="N103">
        <v>0.95699999999999996</v>
      </c>
      <c r="O103" t="s">
        <v>84</v>
      </c>
      <c r="Q103" t="s">
        <v>2838</v>
      </c>
      <c r="R103" t="s">
        <v>53</v>
      </c>
      <c r="S103">
        <v>0</v>
      </c>
      <c r="T103">
        <v>0</v>
      </c>
      <c r="U103">
        <v>1</v>
      </c>
      <c r="V103">
        <v>1</v>
      </c>
      <c r="W103">
        <v>0</v>
      </c>
      <c r="X103">
        <v>0</v>
      </c>
      <c r="Y103">
        <v>4</v>
      </c>
      <c r="Z103">
        <v>95.2</v>
      </c>
      <c r="AA103">
        <v>84.5</v>
      </c>
      <c r="AB103">
        <v>3.6920000000000002</v>
      </c>
      <c r="AC103">
        <v>1.9650000000000001</v>
      </c>
      <c r="AD103">
        <v>2.1840000000000002</v>
      </c>
      <c r="AE103">
        <v>1.0129999999999999</v>
      </c>
      <c r="AF103">
        <v>-1.5680000000000001</v>
      </c>
      <c r="AG103">
        <v>5.8869999999999996</v>
      </c>
      <c r="AH103">
        <v>-2.0699999999999998</v>
      </c>
      <c r="AI103">
        <v>11.69</v>
      </c>
      <c r="AJ103">
        <v>23.6</v>
      </c>
      <c r="AK103">
        <v>2.2999999999999998</v>
      </c>
      <c r="AL103">
        <v>3</v>
      </c>
      <c r="AM103">
        <v>189.99600000000001</v>
      </c>
      <c r="AN103">
        <v>2323.61</v>
      </c>
      <c r="AO103" t="s">
        <v>3460</v>
      </c>
    </row>
    <row r="104" spans="1:41">
      <c r="A104" t="s">
        <v>41</v>
      </c>
      <c r="B104" t="s">
        <v>42</v>
      </c>
      <c r="C104" t="s">
        <v>3392</v>
      </c>
      <c r="D104" t="s">
        <v>3393</v>
      </c>
      <c r="E104" t="s">
        <v>3394</v>
      </c>
      <c r="F104" t="s">
        <v>46</v>
      </c>
      <c r="G104" t="s">
        <v>2817</v>
      </c>
      <c r="H104">
        <v>63</v>
      </c>
      <c r="I104" t="s">
        <v>58</v>
      </c>
      <c r="J104" t="s">
        <v>59</v>
      </c>
      <c r="K104">
        <v>14</v>
      </c>
      <c r="L104">
        <v>2</v>
      </c>
      <c r="M104" t="s">
        <v>67</v>
      </c>
      <c r="N104">
        <v>0.91100000000000003</v>
      </c>
      <c r="O104" t="s">
        <v>84</v>
      </c>
      <c r="Q104" t="s">
        <v>2838</v>
      </c>
      <c r="R104" t="s">
        <v>53</v>
      </c>
      <c r="S104">
        <v>1</v>
      </c>
      <c r="T104">
        <v>0</v>
      </c>
      <c r="U104">
        <v>1</v>
      </c>
      <c r="V104">
        <v>1</v>
      </c>
      <c r="W104">
        <v>1</v>
      </c>
      <c r="X104">
        <v>0</v>
      </c>
      <c r="Y104">
        <v>4</v>
      </c>
      <c r="Z104">
        <v>93.2</v>
      </c>
      <c r="AA104">
        <v>84.2</v>
      </c>
      <c r="AB104">
        <v>3.7040000000000002</v>
      </c>
      <c r="AC104">
        <v>1.948</v>
      </c>
      <c r="AD104">
        <v>-7.2999999999999995E-2</v>
      </c>
      <c r="AE104">
        <v>1.1659999999999999</v>
      </c>
      <c r="AF104">
        <v>-1.8959999999999999</v>
      </c>
      <c r="AG104">
        <v>5.8250000000000002</v>
      </c>
      <c r="AH104">
        <v>-9.5399999999999991</v>
      </c>
      <c r="AI104">
        <v>9.44</v>
      </c>
      <c r="AJ104">
        <v>23.7</v>
      </c>
      <c r="AK104">
        <v>41.8</v>
      </c>
      <c r="AL104">
        <v>5.0999999999999996</v>
      </c>
      <c r="AM104">
        <v>225.16300000000001</v>
      </c>
      <c r="AN104">
        <v>2630.82</v>
      </c>
      <c r="AO104" t="s">
        <v>3461</v>
      </c>
    </row>
    <row r="105" spans="1:41">
      <c r="A105" t="s">
        <v>41</v>
      </c>
      <c r="B105" t="s">
        <v>42</v>
      </c>
      <c r="C105" t="s">
        <v>3392</v>
      </c>
      <c r="D105" t="s">
        <v>3393</v>
      </c>
      <c r="E105" t="s">
        <v>3394</v>
      </c>
      <c r="F105" t="s">
        <v>46</v>
      </c>
      <c r="G105" t="s">
        <v>2817</v>
      </c>
      <c r="H105">
        <v>64</v>
      </c>
      <c r="I105" t="s">
        <v>48</v>
      </c>
      <c r="J105" t="s">
        <v>49</v>
      </c>
      <c r="K105">
        <v>14</v>
      </c>
      <c r="L105">
        <v>3</v>
      </c>
      <c r="M105" t="s">
        <v>60</v>
      </c>
      <c r="N105">
        <v>0.59399999999999997</v>
      </c>
      <c r="O105" t="s">
        <v>84</v>
      </c>
      <c r="Q105" t="s">
        <v>2838</v>
      </c>
      <c r="R105" t="s">
        <v>53</v>
      </c>
      <c r="S105">
        <v>2</v>
      </c>
      <c r="T105">
        <v>0</v>
      </c>
      <c r="U105">
        <v>1</v>
      </c>
      <c r="V105">
        <v>1</v>
      </c>
      <c r="W105">
        <v>1</v>
      </c>
      <c r="X105">
        <v>0</v>
      </c>
      <c r="Y105">
        <v>4</v>
      </c>
      <c r="Z105">
        <v>94.5</v>
      </c>
      <c r="AA105">
        <v>84.6</v>
      </c>
      <c r="AB105">
        <v>3.7349999999999999</v>
      </c>
      <c r="AC105">
        <v>1.944</v>
      </c>
      <c r="AD105">
        <v>-0.84699999999999998</v>
      </c>
      <c r="AE105">
        <v>1.6930000000000001</v>
      </c>
      <c r="AF105">
        <v>-1.915</v>
      </c>
      <c r="AG105">
        <v>5.91</v>
      </c>
      <c r="AH105">
        <v>-7.46</v>
      </c>
      <c r="AI105">
        <v>10.14</v>
      </c>
      <c r="AJ105">
        <v>23.6</v>
      </c>
      <c r="AK105">
        <v>38.5</v>
      </c>
      <c r="AL105">
        <v>4.4000000000000004</v>
      </c>
      <c r="AM105">
        <v>216.22800000000001</v>
      </c>
      <c r="AN105">
        <v>2481.87</v>
      </c>
      <c r="AO105" t="s">
        <v>3462</v>
      </c>
    </row>
    <row r="106" spans="1:41">
      <c r="A106" t="s">
        <v>41</v>
      </c>
      <c r="B106" t="s">
        <v>42</v>
      </c>
      <c r="C106" t="s">
        <v>3392</v>
      </c>
      <c r="D106" t="s">
        <v>3393</v>
      </c>
      <c r="E106" t="s">
        <v>3394</v>
      </c>
      <c r="F106" t="s">
        <v>46</v>
      </c>
      <c r="G106" t="s">
        <v>2817</v>
      </c>
      <c r="H106">
        <v>65</v>
      </c>
      <c r="I106" t="s">
        <v>58</v>
      </c>
      <c r="J106" t="s">
        <v>59</v>
      </c>
      <c r="K106">
        <v>14</v>
      </c>
      <c r="L106">
        <v>4</v>
      </c>
      <c r="M106" t="s">
        <v>60</v>
      </c>
      <c r="N106">
        <v>0.86</v>
      </c>
      <c r="O106" t="s">
        <v>84</v>
      </c>
      <c r="Q106" t="s">
        <v>2838</v>
      </c>
      <c r="R106" t="s">
        <v>53</v>
      </c>
      <c r="S106">
        <v>2</v>
      </c>
      <c r="T106">
        <v>1</v>
      </c>
      <c r="U106">
        <v>1</v>
      </c>
      <c r="V106">
        <v>1</v>
      </c>
      <c r="W106">
        <v>1</v>
      </c>
      <c r="X106">
        <v>0</v>
      </c>
      <c r="Y106">
        <v>4</v>
      </c>
      <c r="Z106">
        <v>94.2</v>
      </c>
      <c r="AA106">
        <v>85.2</v>
      </c>
      <c r="AB106">
        <v>3.6349999999999998</v>
      </c>
      <c r="AC106">
        <v>1.913</v>
      </c>
      <c r="AD106">
        <v>1.498</v>
      </c>
      <c r="AE106">
        <v>1.9339999999999999</v>
      </c>
      <c r="AF106">
        <v>-1.5820000000000001</v>
      </c>
      <c r="AG106">
        <v>5.9530000000000003</v>
      </c>
      <c r="AH106">
        <v>-5.83</v>
      </c>
      <c r="AI106">
        <v>12.66</v>
      </c>
      <c r="AJ106">
        <v>23.7</v>
      </c>
      <c r="AK106">
        <v>37.700000000000003</v>
      </c>
      <c r="AL106">
        <v>2.9</v>
      </c>
      <c r="AM106">
        <v>204.66</v>
      </c>
      <c r="AN106">
        <v>2767.52</v>
      </c>
      <c r="AO106" t="s">
        <v>3463</v>
      </c>
    </row>
    <row r="107" spans="1:41">
      <c r="A107" t="s">
        <v>41</v>
      </c>
      <c r="B107" t="s">
        <v>42</v>
      </c>
      <c r="C107" t="s">
        <v>3392</v>
      </c>
      <c r="D107" t="s">
        <v>3393</v>
      </c>
      <c r="E107" t="s">
        <v>3394</v>
      </c>
      <c r="F107" t="s">
        <v>46</v>
      </c>
      <c r="G107" t="s">
        <v>2817</v>
      </c>
      <c r="H107">
        <v>66</v>
      </c>
      <c r="I107" t="s">
        <v>55</v>
      </c>
      <c r="J107" t="s">
        <v>49</v>
      </c>
      <c r="K107">
        <v>14</v>
      </c>
      <c r="L107">
        <v>5</v>
      </c>
      <c r="M107" t="s">
        <v>60</v>
      </c>
      <c r="N107">
        <v>0.94799999999999995</v>
      </c>
      <c r="O107" t="s">
        <v>84</v>
      </c>
      <c r="Q107" t="s">
        <v>2838</v>
      </c>
      <c r="R107" t="s">
        <v>53</v>
      </c>
      <c r="S107">
        <v>3</v>
      </c>
      <c r="T107">
        <v>1</v>
      </c>
      <c r="U107">
        <v>1</v>
      </c>
      <c r="V107">
        <v>1</v>
      </c>
      <c r="W107">
        <v>1</v>
      </c>
      <c r="X107">
        <v>0</v>
      </c>
      <c r="Y107">
        <v>4</v>
      </c>
      <c r="Z107">
        <v>94.6</v>
      </c>
      <c r="AA107">
        <v>84.3</v>
      </c>
      <c r="AB107">
        <v>3.49</v>
      </c>
      <c r="AC107">
        <v>1.89</v>
      </c>
      <c r="AD107">
        <v>-0.498</v>
      </c>
      <c r="AE107">
        <v>2.6459999999999999</v>
      </c>
      <c r="AF107">
        <v>-1.821</v>
      </c>
      <c r="AG107">
        <v>6.0629999999999997</v>
      </c>
      <c r="AH107">
        <v>-4.84</v>
      </c>
      <c r="AI107">
        <v>13.42</v>
      </c>
      <c r="AJ107">
        <v>23.6</v>
      </c>
      <c r="AK107">
        <v>39</v>
      </c>
      <c r="AL107">
        <v>2.6</v>
      </c>
      <c r="AM107">
        <v>199.77799999999999</v>
      </c>
      <c r="AN107">
        <v>2807.5</v>
      </c>
      <c r="AO107" t="s">
        <v>3464</v>
      </c>
    </row>
    <row r="108" spans="1:41">
      <c r="A108" t="s">
        <v>41</v>
      </c>
      <c r="B108" t="s">
        <v>42</v>
      </c>
      <c r="C108" t="s">
        <v>3392</v>
      </c>
      <c r="D108" t="s">
        <v>3393</v>
      </c>
      <c r="E108" t="s">
        <v>3394</v>
      </c>
      <c r="F108" t="s">
        <v>46</v>
      </c>
      <c r="G108" t="s">
        <v>2817</v>
      </c>
      <c r="H108">
        <v>67</v>
      </c>
      <c r="I108" t="s">
        <v>88</v>
      </c>
      <c r="J108" t="s">
        <v>49</v>
      </c>
      <c r="K108">
        <v>14</v>
      </c>
      <c r="L108">
        <v>6</v>
      </c>
      <c r="M108" t="s">
        <v>60</v>
      </c>
      <c r="N108">
        <v>0.91400000000000003</v>
      </c>
      <c r="O108" t="s">
        <v>84</v>
      </c>
      <c r="Q108" t="s">
        <v>2838</v>
      </c>
      <c r="R108" t="s">
        <v>53</v>
      </c>
      <c r="S108">
        <v>3</v>
      </c>
      <c r="T108">
        <v>2</v>
      </c>
      <c r="U108">
        <v>1</v>
      </c>
      <c r="V108">
        <v>1</v>
      </c>
      <c r="W108">
        <v>1</v>
      </c>
      <c r="X108">
        <v>0</v>
      </c>
      <c r="Y108">
        <v>4</v>
      </c>
      <c r="Z108">
        <v>95.7</v>
      </c>
      <c r="AA108">
        <v>86</v>
      </c>
      <c r="AB108">
        <v>3.49</v>
      </c>
      <c r="AC108">
        <v>1.89</v>
      </c>
      <c r="AD108">
        <v>-0.81499999999999995</v>
      </c>
      <c r="AE108">
        <v>2.677</v>
      </c>
      <c r="AF108">
        <v>-1.772</v>
      </c>
      <c r="AG108">
        <v>6.03</v>
      </c>
      <c r="AH108">
        <v>-5.33</v>
      </c>
      <c r="AI108">
        <v>12.27</v>
      </c>
      <c r="AJ108">
        <v>23.6</v>
      </c>
      <c r="AK108">
        <v>40.799999999999997</v>
      </c>
      <c r="AL108">
        <v>2.9</v>
      </c>
      <c r="AM108">
        <v>203.41900000000001</v>
      </c>
      <c r="AN108">
        <v>2687.61</v>
      </c>
      <c r="AO108" t="s">
        <v>3465</v>
      </c>
    </row>
    <row r="109" spans="1:41">
      <c r="A109" t="s">
        <v>41</v>
      </c>
      <c r="B109" t="s">
        <v>42</v>
      </c>
      <c r="C109" t="s">
        <v>3392</v>
      </c>
      <c r="D109" t="s">
        <v>3393</v>
      </c>
      <c r="E109" t="s">
        <v>3394</v>
      </c>
      <c r="F109" t="s">
        <v>46</v>
      </c>
      <c r="G109" t="s">
        <v>2817</v>
      </c>
      <c r="H109">
        <v>75</v>
      </c>
      <c r="I109" t="s">
        <v>58</v>
      </c>
      <c r="J109" t="s">
        <v>59</v>
      </c>
      <c r="K109">
        <v>16</v>
      </c>
      <c r="L109">
        <v>1</v>
      </c>
      <c r="M109" t="s">
        <v>60</v>
      </c>
      <c r="N109">
        <v>0.83299999999999996</v>
      </c>
      <c r="O109" t="s">
        <v>504</v>
      </c>
      <c r="Q109" t="s">
        <v>3427</v>
      </c>
      <c r="R109" t="s">
        <v>53</v>
      </c>
      <c r="S109">
        <v>0</v>
      </c>
      <c r="T109">
        <v>0</v>
      </c>
      <c r="U109">
        <v>2</v>
      </c>
      <c r="V109">
        <v>1</v>
      </c>
      <c r="W109">
        <v>1</v>
      </c>
      <c r="X109">
        <v>0</v>
      </c>
      <c r="Y109">
        <v>4</v>
      </c>
      <c r="Z109">
        <v>92.3</v>
      </c>
      <c r="AA109">
        <v>84</v>
      </c>
      <c r="AB109">
        <v>3.4460000000000002</v>
      </c>
      <c r="AC109">
        <v>1.587</v>
      </c>
      <c r="AD109">
        <v>-1.06</v>
      </c>
      <c r="AE109">
        <v>3.823</v>
      </c>
      <c r="AF109">
        <v>-1.81</v>
      </c>
      <c r="AG109">
        <v>6.1459999999999999</v>
      </c>
      <c r="AH109">
        <v>-4.12</v>
      </c>
      <c r="AI109">
        <v>9.76</v>
      </c>
      <c r="AJ109">
        <v>23.7</v>
      </c>
      <c r="AK109">
        <v>24.1</v>
      </c>
      <c r="AL109">
        <v>3.7</v>
      </c>
      <c r="AM109">
        <v>202.81399999999999</v>
      </c>
      <c r="AN109">
        <v>2087.9899999999998</v>
      </c>
      <c r="AO109" t="s">
        <v>3473</v>
      </c>
    </row>
    <row r="110" spans="1:41">
      <c r="A110" t="s">
        <v>41</v>
      </c>
      <c r="B110" t="s">
        <v>42</v>
      </c>
      <c r="C110" t="s">
        <v>3392</v>
      </c>
      <c r="D110" t="s">
        <v>3393</v>
      </c>
      <c r="E110" t="s">
        <v>3394</v>
      </c>
      <c r="F110" t="s">
        <v>46</v>
      </c>
      <c r="G110" t="s">
        <v>2817</v>
      </c>
      <c r="H110">
        <v>76</v>
      </c>
      <c r="I110" t="s">
        <v>111</v>
      </c>
      <c r="J110" t="s">
        <v>59</v>
      </c>
      <c r="K110">
        <v>16</v>
      </c>
      <c r="L110">
        <v>2</v>
      </c>
      <c r="M110" t="s">
        <v>67</v>
      </c>
      <c r="N110">
        <v>0.53200000000000003</v>
      </c>
      <c r="O110" t="s">
        <v>504</v>
      </c>
      <c r="Q110" t="s">
        <v>3427</v>
      </c>
      <c r="R110" t="s">
        <v>53</v>
      </c>
      <c r="S110">
        <v>1</v>
      </c>
      <c r="T110">
        <v>0</v>
      </c>
      <c r="U110">
        <v>2</v>
      </c>
      <c r="V110">
        <v>1</v>
      </c>
      <c r="W110">
        <v>1</v>
      </c>
      <c r="X110">
        <v>0</v>
      </c>
      <c r="Y110">
        <v>4</v>
      </c>
      <c r="Z110">
        <v>88.3</v>
      </c>
      <c r="AA110">
        <v>78.5</v>
      </c>
      <c r="AB110">
        <v>3.44</v>
      </c>
      <c r="AC110">
        <v>1.55</v>
      </c>
      <c r="AD110">
        <v>-0.50900000000000001</v>
      </c>
      <c r="AE110">
        <v>0.91900000000000004</v>
      </c>
      <c r="AF110">
        <v>-1.96</v>
      </c>
      <c r="AG110">
        <v>5.7969999999999997</v>
      </c>
      <c r="AH110">
        <v>-11.54</v>
      </c>
      <c r="AI110">
        <v>6.35</v>
      </c>
      <c r="AJ110">
        <v>23.6</v>
      </c>
      <c r="AK110">
        <v>34.5</v>
      </c>
      <c r="AL110">
        <v>7.4</v>
      </c>
      <c r="AM110">
        <v>241.00299999999999</v>
      </c>
      <c r="AN110">
        <v>2392.9899999999998</v>
      </c>
      <c r="AO110" t="s">
        <v>3474</v>
      </c>
    </row>
    <row r="111" spans="1:41">
      <c r="A111" t="s">
        <v>41</v>
      </c>
      <c r="B111" t="s">
        <v>42</v>
      </c>
      <c r="C111" t="s">
        <v>3392</v>
      </c>
      <c r="D111" t="s">
        <v>3393</v>
      </c>
      <c r="E111" t="s">
        <v>3394</v>
      </c>
      <c r="F111" t="s">
        <v>46</v>
      </c>
      <c r="G111" t="s">
        <v>2817</v>
      </c>
      <c r="H111">
        <v>77</v>
      </c>
      <c r="I111" t="s">
        <v>111</v>
      </c>
      <c r="J111" t="s">
        <v>59</v>
      </c>
      <c r="K111">
        <v>16</v>
      </c>
      <c r="L111">
        <v>3</v>
      </c>
      <c r="M111" t="s">
        <v>56</v>
      </c>
      <c r="N111">
        <v>0.61699999999999999</v>
      </c>
      <c r="O111" t="s">
        <v>504</v>
      </c>
      <c r="Q111" t="s">
        <v>3427</v>
      </c>
      <c r="R111" t="s">
        <v>53</v>
      </c>
      <c r="S111">
        <v>2</v>
      </c>
      <c r="T111">
        <v>0</v>
      </c>
      <c r="U111">
        <v>2</v>
      </c>
      <c r="V111">
        <v>1</v>
      </c>
      <c r="W111">
        <v>1</v>
      </c>
      <c r="X111">
        <v>0</v>
      </c>
      <c r="Y111">
        <v>4</v>
      </c>
      <c r="Z111">
        <v>88</v>
      </c>
      <c r="AA111">
        <v>77.3</v>
      </c>
      <c r="AB111">
        <v>3.444</v>
      </c>
      <c r="AC111">
        <v>1.5920000000000001</v>
      </c>
      <c r="AD111">
        <v>0.28100000000000003</v>
      </c>
      <c r="AE111">
        <v>0.60399999999999998</v>
      </c>
      <c r="AF111">
        <v>-1.819</v>
      </c>
      <c r="AG111">
        <v>5.8710000000000004</v>
      </c>
      <c r="AH111">
        <v>-9.8699999999999992</v>
      </c>
      <c r="AI111">
        <v>7.06</v>
      </c>
      <c r="AJ111">
        <v>23.5</v>
      </c>
      <c r="AK111">
        <v>28.8</v>
      </c>
      <c r="AL111">
        <v>7.1</v>
      </c>
      <c r="AM111">
        <v>234.251</v>
      </c>
      <c r="AN111">
        <v>2163.21</v>
      </c>
      <c r="AO111" t="s">
        <v>3475</v>
      </c>
    </row>
    <row r="112" spans="1:41">
      <c r="A112" t="s">
        <v>41</v>
      </c>
      <c r="B112" t="s">
        <v>42</v>
      </c>
      <c r="C112" t="s">
        <v>3392</v>
      </c>
      <c r="D112" t="s">
        <v>3393</v>
      </c>
      <c r="E112" t="s">
        <v>3394</v>
      </c>
      <c r="F112" t="s">
        <v>46</v>
      </c>
      <c r="G112" t="s">
        <v>2817</v>
      </c>
      <c r="H112">
        <v>78</v>
      </c>
      <c r="I112" t="s">
        <v>48</v>
      </c>
      <c r="J112" t="s">
        <v>49</v>
      </c>
      <c r="K112">
        <v>16</v>
      </c>
      <c r="L112">
        <v>4</v>
      </c>
      <c r="M112" t="s">
        <v>60</v>
      </c>
      <c r="N112">
        <v>0.90800000000000003</v>
      </c>
      <c r="O112" t="s">
        <v>504</v>
      </c>
      <c r="Q112" t="s">
        <v>3427</v>
      </c>
      <c r="R112" t="s">
        <v>53</v>
      </c>
      <c r="S112">
        <v>3</v>
      </c>
      <c r="T112">
        <v>0</v>
      </c>
      <c r="U112">
        <v>2</v>
      </c>
      <c r="V112">
        <v>1</v>
      </c>
      <c r="W112">
        <v>1</v>
      </c>
      <c r="X112">
        <v>0</v>
      </c>
      <c r="Y112">
        <v>4</v>
      </c>
      <c r="Z112">
        <v>93.2</v>
      </c>
      <c r="AA112">
        <v>82.5</v>
      </c>
      <c r="AB112">
        <v>3.3719999999999999</v>
      </c>
      <c r="AC112">
        <v>1.74</v>
      </c>
      <c r="AD112">
        <v>-0.753</v>
      </c>
      <c r="AE112">
        <v>3.0670000000000002</v>
      </c>
      <c r="AF112">
        <v>-2.0699999999999998</v>
      </c>
      <c r="AG112">
        <v>5.976</v>
      </c>
      <c r="AH112">
        <v>-6.38</v>
      </c>
      <c r="AI112">
        <v>10.09</v>
      </c>
      <c r="AJ112">
        <v>23.6</v>
      </c>
      <c r="AK112">
        <v>32.299999999999997</v>
      </c>
      <c r="AL112">
        <v>4.2</v>
      </c>
      <c r="AM112">
        <v>212.19</v>
      </c>
      <c r="AN112">
        <v>2295.7399999999998</v>
      </c>
      <c r="AO112" t="s">
        <v>3476</v>
      </c>
    </row>
    <row r="113" spans="1:41">
      <c r="A113" t="s">
        <v>41</v>
      </c>
      <c r="B113" t="s">
        <v>42</v>
      </c>
      <c r="C113" t="s">
        <v>3392</v>
      </c>
      <c r="D113" t="s">
        <v>3393</v>
      </c>
      <c r="E113" t="s">
        <v>3394</v>
      </c>
      <c r="F113" t="s">
        <v>46</v>
      </c>
      <c r="G113" t="s">
        <v>2817</v>
      </c>
      <c r="H113">
        <v>79</v>
      </c>
      <c r="I113" t="s">
        <v>73</v>
      </c>
      <c r="J113" t="s">
        <v>63</v>
      </c>
      <c r="K113">
        <v>16</v>
      </c>
      <c r="L113">
        <v>5</v>
      </c>
      <c r="M113" t="s">
        <v>67</v>
      </c>
      <c r="N113">
        <v>0.96299999999999997</v>
      </c>
      <c r="O113" t="s">
        <v>504</v>
      </c>
      <c r="P113" t="s">
        <v>106</v>
      </c>
      <c r="Q113" t="s">
        <v>3427</v>
      </c>
      <c r="R113" t="s">
        <v>53</v>
      </c>
      <c r="S113">
        <v>3</v>
      </c>
      <c r="T113">
        <v>1</v>
      </c>
      <c r="U113">
        <v>2</v>
      </c>
      <c r="V113">
        <v>1</v>
      </c>
      <c r="W113">
        <v>1</v>
      </c>
      <c r="X113">
        <v>0</v>
      </c>
      <c r="Y113">
        <v>4</v>
      </c>
      <c r="Z113">
        <v>92.3</v>
      </c>
      <c r="AA113">
        <v>84.9</v>
      </c>
      <c r="AB113">
        <v>3.4</v>
      </c>
      <c r="AC113">
        <v>1.65</v>
      </c>
      <c r="AD113">
        <v>-0.46600000000000003</v>
      </c>
      <c r="AE113">
        <v>2.4489999999999998</v>
      </c>
      <c r="AF113">
        <v>-1.9350000000000001</v>
      </c>
      <c r="AG113">
        <v>5.9279999999999999</v>
      </c>
      <c r="AH113">
        <v>-8</v>
      </c>
      <c r="AI113">
        <v>3.25</v>
      </c>
      <c r="AJ113">
        <v>23.8</v>
      </c>
      <c r="AK113">
        <v>26.2</v>
      </c>
      <c r="AL113">
        <v>6.6</v>
      </c>
      <c r="AM113">
        <v>247.654</v>
      </c>
      <c r="AN113">
        <v>1712.1</v>
      </c>
      <c r="AO113" t="s">
        <v>3477</v>
      </c>
    </row>
    <row r="114" spans="1:41">
      <c r="A114" t="s">
        <v>41</v>
      </c>
      <c r="B114" t="s">
        <v>42</v>
      </c>
      <c r="C114" t="s">
        <v>3392</v>
      </c>
      <c r="D114" t="s">
        <v>3393</v>
      </c>
      <c r="E114" t="s">
        <v>3394</v>
      </c>
      <c r="F114" t="s">
        <v>46</v>
      </c>
      <c r="G114" t="s">
        <v>2817</v>
      </c>
      <c r="H114">
        <v>80</v>
      </c>
      <c r="I114" t="s">
        <v>48</v>
      </c>
      <c r="J114" t="s">
        <v>49</v>
      </c>
      <c r="K114">
        <v>17</v>
      </c>
      <c r="L114">
        <v>1</v>
      </c>
      <c r="M114" t="s">
        <v>64</v>
      </c>
      <c r="N114">
        <v>0.85599999999999998</v>
      </c>
      <c r="O114" t="s">
        <v>479</v>
      </c>
      <c r="Q114" t="s">
        <v>3431</v>
      </c>
      <c r="R114" t="s">
        <v>53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5</v>
      </c>
      <c r="Z114">
        <v>78.2</v>
      </c>
      <c r="AA114">
        <v>70.400000000000006</v>
      </c>
      <c r="AB114">
        <v>3.492</v>
      </c>
      <c r="AC114">
        <v>1.7709999999999999</v>
      </c>
      <c r="AD114">
        <v>-0.376</v>
      </c>
      <c r="AE114">
        <v>2.1240000000000001</v>
      </c>
      <c r="AF114">
        <v>-2.0270000000000001</v>
      </c>
      <c r="AG114">
        <v>6.4660000000000002</v>
      </c>
      <c r="AH114">
        <v>4.58</v>
      </c>
      <c r="AI114">
        <v>-0.69</v>
      </c>
      <c r="AJ114">
        <v>23.7</v>
      </c>
      <c r="AK114">
        <v>-10.8</v>
      </c>
      <c r="AL114">
        <v>10.9</v>
      </c>
      <c r="AM114">
        <v>82.123000000000005</v>
      </c>
      <c r="AN114">
        <v>748.58199999999999</v>
      </c>
      <c r="AO114" t="s">
        <v>3478</v>
      </c>
    </row>
    <row r="115" spans="1:41">
      <c r="A115" t="s">
        <v>41</v>
      </c>
      <c r="B115" t="s">
        <v>42</v>
      </c>
      <c r="C115" t="s">
        <v>3392</v>
      </c>
      <c r="D115" t="s">
        <v>3393</v>
      </c>
      <c r="E115" t="s">
        <v>3394</v>
      </c>
      <c r="F115" t="s">
        <v>46</v>
      </c>
      <c r="G115" t="s">
        <v>2817</v>
      </c>
      <c r="H115">
        <v>81</v>
      </c>
      <c r="I115" t="s">
        <v>96</v>
      </c>
      <c r="J115" t="s">
        <v>63</v>
      </c>
      <c r="K115">
        <v>17</v>
      </c>
      <c r="L115">
        <v>2</v>
      </c>
      <c r="M115" t="s">
        <v>64</v>
      </c>
      <c r="N115">
        <v>0.91400000000000003</v>
      </c>
      <c r="O115" t="s">
        <v>479</v>
      </c>
      <c r="P115" t="s">
        <v>74</v>
      </c>
      <c r="Q115" t="s">
        <v>3431</v>
      </c>
      <c r="R115" t="s">
        <v>53</v>
      </c>
      <c r="S115">
        <v>0</v>
      </c>
      <c r="T115">
        <v>1</v>
      </c>
      <c r="U115">
        <v>0</v>
      </c>
      <c r="V115">
        <v>0</v>
      </c>
      <c r="W115">
        <v>0</v>
      </c>
      <c r="X115">
        <v>0</v>
      </c>
      <c r="Y115">
        <v>5</v>
      </c>
      <c r="Z115">
        <v>79.5</v>
      </c>
      <c r="AA115">
        <v>72.099999999999994</v>
      </c>
      <c r="AB115">
        <v>3.49</v>
      </c>
      <c r="AC115">
        <v>1.53</v>
      </c>
      <c r="AD115">
        <v>-0.45900000000000002</v>
      </c>
      <c r="AE115">
        <v>2.1850000000000001</v>
      </c>
      <c r="AF115">
        <v>-2.09</v>
      </c>
      <c r="AG115">
        <v>6.593</v>
      </c>
      <c r="AH115">
        <v>2.13</v>
      </c>
      <c r="AI115">
        <v>-5.99</v>
      </c>
      <c r="AJ115">
        <v>23.7</v>
      </c>
      <c r="AK115">
        <v>-4.9000000000000004</v>
      </c>
      <c r="AL115">
        <v>12.4</v>
      </c>
      <c r="AM115">
        <v>19.744</v>
      </c>
      <c r="AN115">
        <v>1043.31</v>
      </c>
      <c r="AO115" t="s">
        <v>3479</v>
      </c>
    </row>
    <row r="116" spans="1:41">
      <c r="A116" t="s">
        <v>41</v>
      </c>
      <c r="B116" t="s">
        <v>42</v>
      </c>
      <c r="C116" t="s">
        <v>3392</v>
      </c>
      <c r="D116" t="s">
        <v>3393</v>
      </c>
      <c r="E116" t="s">
        <v>3394</v>
      </c>
      <c r="F116" t="s">
        <v>46</v>
      </c>
      <c r="G116" t="s">
        <v>2817</v>
      </c>
      <c r="H116">
        <v>94</v>
      </c>
      <c r="I116" t="s">
        <v>58</v>
      </c>
      <c r="J116" t="s">
        <v>59</v>
      </c>
      <c r="K116">
        <v>20</v>
      </c>
      <c r="L116">
        <v>1</v>
      </c>
      <c r="M116" t="s">
        <v>64</v>
      </c>
      <c r="N116">
        <v>0.85599999999999998</v>
      </c>
      <c r="O116" t="s">
        <v>76</v>
      </c>
      <c r="Q116" t="s">
        <v>3402</v>
      </c>
      <c r="R116" t="s">
        <v>53</v>
      </c>
      <c r="S116">
        <v>0</v>
      </c>
      <c r="T116">
        <v>0</v>
      </c>
      <c r="U116">
        <v>2</v>
      </c>
      <c r="V116">
        <v>0</v>
      </c>
      <c r="W116">
        <v>0</v>
      </c>
      <c r="X116">
        <v>0</v>
      </c>
      <c r="Y116">
        <v>5</v>
      </c>
      <c r="Z116">
        <v>81.5</v>
      </c>
      <c r="AA116">
        <v>72.8</v>
      </c>
      <c r="AB116">
        <v>3.3460000000000001</v>
      </c>
      <c r="AC116">
        <v>1.556</v>
      </c>
      <c r="AD116">
        <v>1.212</v>
      </c>
      <c r="AE116">
        <v>1.284</v>
      </c>
      <c r="AF116">
        <v>-1.8819999999999999</v>
      </c>
      <c r="AG116">
        <v>6.2140000000000004</v>
      </c>
      <c r="AH116">
        <v>4.79</v>
      </c>
      <c r="AI116">
        <v>-3.6</v>
      </c>
      <c r="AJ116">
        <v>23.6</v>
      </c>
      <c r="AK116">
        <v>-11.8</v>
      </c>
      <c r="AL116">
        <v>11.6</v>
      </c>
      <c r="AM116">
        <v>53.5</v>
      </c>
      <c r="AN116">
        <v>992.39099999999996</v>
      </c>
      <c r="AO116" t="s">
        <v>3492</v>
      </c>
    </row>
    <row r="117" spans="1:41">
      <c r="A117" t="s">
        <v>41</v>
      </c>
      <c r="B117" t="s">
        <v>42</v>
      </c>
      <c r="C117" t="s">
        <v>3392</v>
      </c>
      <c r="D117" t="s">
        <v>3393</v>
      </c>
      <c r="E117" t="s">
        <v>3394</v>
      </c>
      <c r="F117" t="s">
        <v>46</v>
      </c>
      <c r="G117" t="s">
        <v>2817</v>
      </c>
      <c r="H117">
        <v>95</v>
      </c>
      <c r="I117" t="s">
        <v>58</v>
      </c>
      <c r="J117" t="s">
        <v>59</v>
      </c>
      <c r="K117">
        <v>20</v>
      </c>
      <c r="L117">
        <v>2</v>
      </c>
      <c r="M117" t="s">
        <v>60</v>
      </c>
      <c r="N117">
        <v>0.94</v>
      </c>
      <c r="O117" t="s">
        <v>76</v>
      </c>
      <c r="Q117" t="s">
        <v>3402</v>
      </c>
      <c r="R117" t="s">
        <v>53</v>
      </c>
      <c r="S117">
        <v>1</v>
      </c>
      <c r="T117">
        <v>0</v>
      </c>
      <c r="U117">
        <v>2</v>
      </c>
      <c r="V117">
        <v>0</v>
      </c>
      <c r="W117">
        <v>0</v>
      </c>
      <c r="X117">
        <v>0</v>
      </c>
      <c r="Y117">
        <v>5</v>
      </c>
      <c r="Z117">
        <v>93.3</v>
      </c>
      <c r="AA117">
        <v>81.8</v>
      </c>
      <c r="AB117">
        <v>3.3420000000000001</v>
      </c>
      <c r="AC117">
        <v>1.5860000000000001</v>
      </c>
      <c r="AD117">
        <v>0.36599999999999999</v>
      </c>
      <c r="AE117">
        <v>0.8</v>
      </c>
      <c r="AF117">
        <v>-1.7390000000000001</v>
      </c>
      <c r="AG117">
        <v>5.9029999999999996</v>
      </c>
      <c r="AH117">
        <v>-6.89</v>
      </c>
      <c r="AI117">
        <v>13</v>
      </c>
      <c r="AJ117">
        <v>23.5</v>
      </c>
      <c r="AK117">
        <v>37.1</v>
      </c>
      <c r="AL117">
        <v>3.7</v>
      </c>
      <c r="AM117">
        <v>207.834</v>
      </c>
      <c r="AN117">
        <v>2790.34</v>
      </c>
      <c r="AO117" t="s">
        <v>3493</v>
      </c>
    </row>
    <row r="118" spans="1:41">
      <c r="A118" t="s">
        <v>41</v>
      </c>
      <c r="B118" t="s">
        <v>42</v>
      </c>
      <c r="C118" t="s">
        <v>3392</v>
      </c>
      <c r="D118" t="s">
        <v>3393</v>
      </c>
      <c r="E118" t="s">
        <v>3394</v>
      </c>
      <c r="F118" t="s">
        <v>46</v>
      </c>
      <c r="G118" t="s">
        <v>2817</v>
      </c>
      <c r="H118">
        <v>96</v>
      </c>
      <c r="I118" t="s">
        <v>58</v>
      </c>
      <c r="J118" t="s">
        <v>59</v>
      </c>
      <c r="K118">
        <v>20</v>
      </c>
      <c r="L118">
        <v>3</v>
      </c>
      <c r="M118" t="s">
        <v>60</v>
      </c>
      <c r="N118">
        <v>0.90100000000000002</v>
      </c>
      <c r="O118" t="s">
        <v>76</v>
      </c>
      <c r="Q118" t="s">
        <v>3402</v>
      </c>
      <c r="R118" t="s">
        <v>53</v>
      </c>
      <c r="S118">
        <v>2</v>
      </c>
      <c r="T118">
        <v>0</v>
      </c>
      <c r="U118">
        <v>2</v>
      </c>
      <c r="V118">
        <v>0</v>
      </c>
      <c r="W118">
        <v>0</v>
      </c>
      <c r="X118">
        <v>0</v>
      </c>
      <c r="Y118">
        <v>5</v>
      </c>
      <c r="Z118">
        <v>92.1</v>
      </c>
      <c r="AA118">
        <v>80.400000000000006</v>
      </c>
      <c r="AB118">
        <v>3.3149999999999999</v>
      </c>
      <c r="AC118">
        <v>1.5169999999999999</v>
      </c>
      <c r="AD118">
        <v>-2.1909999999999998</v>
      </c>
      <c r="AE118">
        <v>1.474</v>
      </c>
      <c r="AF118">
        <v>-2.2440000000000002</v>
      </c>
      <c r="AG118">
        <v>5.9180000000000001</v>
      </c>
      <c r="AH118">
        <v>-8.9</v>
      </c>
      <c r="AI118">
        <v>12.89</v>
      </c>
      <c r="AJ118">
        <v>23.5</v>
      </c>
      <c r="AK118">
        <v>47.7</v>
      </c>
      <c r="AL118">
        <v>4.5999999999999996</v>
      </c>
      <c r="AM118">
        <v>214.548</v>
      </c>
      <c r="AN118">
        <v>2920.52</v>
      </c>
      <c r="AO118" t="s">
        <v>3494</v>
      </c>
    </row>
    <row r="119" spans="1:41">
      <c r="A119" t="s">
        <v>41</v>
      </c>
      <c r="B119" t="s">
        <v>42</v>
      </c>
      <c r="C119" t="s">
        <v>3392</v>
      </c>
      <c r="D119" t="s">
        <v>3393</v>
      </c>
      <c r="E119" t="s">
        <v>3394</v>
      </c>
      <c r="F119" t="s">
        <v>46</v>
      </c>
      <c r="G119" t="s">
        <v>2817</v>
      </c>
      <c r="H119">
        <v>97</v>
      </c>
      <c r="I119" t="s">
        <v>58</v>
      </c>
      <c r="J119" t="s">
        <v>59</v>
      </c>
      <c r="K119">
        <v>20</v>
      </c>
      <c r="L119">
        <v>4</v>
      </c>
      <c r="M119" t="s">
        <v>60</v>
      </c>
      <c r="N119">
        <v>0.93899999999999995</v>
      </c>
      <c r="O119" t="s">
        <v>76</v>
      </c>
      <c r="Q119" t="s">
        <v>3402</v>
      </c>
      <c r="R119" t="s">
        <v>53</v>
      </c>
      <c r="S119">
        <v>3</v>
      </c>
      <c r="T119">
        <v>0</v>
      </c>
      <c r="U119">
        <v>2</v>
      </c>
      <c r="V119">
        <v>0</v>
      </c>
      <c r="W119">
        <v>0</v>
      </c>
      <c r="X119">
        <v>0</v>
      </c>
      <c r="Y119">
        <v>5</v>
      </c>
      <c r="Z119">
        <v>92.1</v>
      </c>
      <c r="AA119">
        <v>80.5</v>
      </c>
      <c r="AB119">
        <v>3.54</v>
      </c>
      <c r="AC119">
        <v>1.72</v>
      </c>
      <c r="AD119">
        <v>-1.496</v>
      </c>
      <c r="AE119">
        <v>3.4020000000000001</v>
      </c>
      <c r="AF119">
        <v>-1.8560000000000001</v>
      </c>
      <c r="AG119">
        <v>6.1929999999999996</v>
      </c>
      <c r="AH119">
        <v>-4.4400000000000004</v>
      </c>
      <c r="AI119">
        <v>11.95</v>
      </c>
      <c r="AJ119">
        <v>23.5</v>
      </c>
      <c r="AK119">
        <v>28</v>
      </c>
      <c r="AL119">
        <v>3.5</v>
      </c>
      <c r="AM119">
        <v>200.30500000000001</v>
      </c>
      <c r="AN119">
        <v>2391.0300000000002</v>
      </c>
      <c r="AO119" t="s">
        <v>3495</v>
      </c>
    </row>
    <row r="120" spans="1:41">
      <c r="A120" t="s">
        <v>41</v>
      </c>
      <c r="B120" t="s">
        <v>42</v>
      </c>
      <c r="C120" t="s">
        <v>3503</v>
      </c>
      <c r="D120" t="s">
        <v>178</v>
      </c>
      <c r="E120" t="s">
        <v>3504</v>
      </c>
      <c r="F120" t="s">
        <v>46</v>
      </c>
      <c r="G120" t="s">
        <v>180</v>
      </c>
      <c r="H120">
        <v>1</v>
      </c>
      <c r="I120" t="s">
        <v>58</v>
      </c>
      <c r="J120" t="s">
        <v>59</v>
      </c>
      <c r="K120">
        <v>1</v>
      </c>
      <c r="L120">
        <v>1</v>
      </c>
      <c r="M120" t="s">
        <v>67</v>
      </c>
      <c r="N120">
        <v>0.69199999999999995</v>
      </c>
      <c r="O120" t="s">
        <v>51</v>
      </c>
      <c r="Q120" t="s">
        <v>181</v>
      </c>
      <c r="R120" t="s">
        <v>53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1</v>
      </c>
      <c r="Z120">
        <v>92.2</v>
      </c>
      <c r="AA120">
        <v>84.1</v>
      </c>
      <c r="AB120">
        <v>3.46</v>
      </c>
      <c r="AC120">
        <v>1.5009999999999999</v>
      </c>
      <c r="AD120">
        <v>-1.343</v>
      </c>
      <c r="AE120">
        <v>2.6349999999999998</v>
      </c>
      <c r="AF120">
        <v>-2.2909999999999999</v>
      </c>
      <c r="AG120">
        <v>6.0640000000000001</v>
      </c>
      <c r="AH120">
        <v>-7.54</v>
      </c>
      <c r="AI120">
        <v>11.75</v>
      </c>
      <c r="AJ120">
        <v>23.7</v>
      </c>
      <c r="AK120">
        <v>45.7</v>
      </c>
      <c r="AL120">
        <v>3.9</v>
      </c>
      <c r="AM120">
        <v>212.58799999999999</v>
      </c>
      <c r="AN120">
        <v>2749</v>
      </c>
      <c r="AO120" t="s">
        <v>3505</v>
      </c>
    </row>
    <row r="121" spans="1:41">
      <c r="A121" t="s">
        <v>41</v>
      </c>
      <c r="B121" t="s">
        <v>42</v>
      </c>
      <c r="C121" t="s">
        <v>3503</v>
      </c>
      <c r="D121" t="s">
        <v>178</v>
      </c>
      <c r="E121" t="s">
        <v>3504</v>
      </c>
      <c r="F121" t="s">
        <v>46</v>
      </c>
      <c r="G121" t="s">
        <v>180</v>
      </c>
      <c r="H121">
        <v>2</v>
      </c>
      <c r="I121" t="s">
        <v>62</v>
      </c>
      <c r="J121" t="s">
        <v>63</v>
      </c>
      <c r="K121">
        <v>1</v>
      </c>
      <c r="L121">
        <v>2</v>
      </c>
      <c r="M121" t="s">
        <v>67</v>
      </c>
      <c r="N121">
        <v>0.71299999999999997</v>
      </c>
      <c r="O121" t="s">
        <v>51</v>
      </c>
      <c r="P121" t="s">
        <v>144</v>
      </c>
      <c r="Q121" t="s">
        <v>181</v>
      </c>
      <c r="R121" t="s">
        <v>53</v>
      </c>
      <c r="S121">
        <v>1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1</v>
      </c>
      <c r="Z121">
        <v>92</v>
      </c>
      <c r="AA121">
        <v>84</v>
      </c>
      <c r="AB121">
        <v>3.44</v>
      </c>
      <c r="AC121">
        <v>1.77</v>
      </c>
      <c r="AD121">
        <v>-0.71199999999999997</v>
      </c>
      <c r="AE121">
        <v>2.1059999999999999</v>
      </c>
      <c r="AF121">
        <v>-1.901</v>
      </c>
      <c r="AG121">
        <v>6.01</v>
      </c>
      <c r="AH121">
        <v>-6.77</v>
      </c>
      <c r="AI121">
        <v>9.64</v>
      </c>
      <c r="AJ121">
        <v>23.7</v>
      </c>
      <c r="AK121">
        <v>34</v>
      </c>
      <c r="AL121">
        <v>4.4000000000000004</v>
      </c>
      <c r="AM121">
        <v>214.953</v>
      </c>
      <c r="AN121">
        <v>2311.7199999999998</v>
      </c>
      <c r="AO121" t="s">
        <v>3506</v>
      </c>
    </row>
    <row r="122" spans="1:41">
      <c r="A122" t="s">
        <v>41</v>
      </c>
      <c r="B122" t="s">
        <v>42</v>
      </c>
      <c r="C122" t="s">
        <v>3503</v>
      </c>
      <c r="D122" t="s">
        <v>178</v>
      </c>
      <c r="E122" t="s">
        <v>3504</v>
      </c>
      <c r="F122" t="s">
        <v>46</v>
      </c>
      <c r="G122" t="s">
        <v>180</v>
      </c>
      <c r="H122">
        <v>18</v>
      </c>
      <c r="I122" t="s">
        <v>73</v>
      </c>
      <c r="J122" t="s">
        <v>63</v>
      </c>
      <c r="K122">
        <v>5</v>
      </c>
      <c r="L122">
        <v>1</v>
      </c>
      <c r="M122" t="s">
        <v>60</v>
      </c>
      <c r="N122">
        <v>0.79600000000000004</v>
      </c>
      <c r="O122" t="s">
        <v>117</v>
      </c>
      <c r="P122" t="s">
        <v>106</v>
      </c>
      <c r="Q122" t="s">
        <v>208</v>
      </c>
      <c r="R122" t="s">
        <v>53</v>
      </c>
      <c r="S122">
        <v>0</v>
      </c>
      <c r="T122">
        <v>0</v>
      </c>
      <c r="U122">
        <v>2</v>
      </c>
      <c r="V122">
        <v>1</v>
      </c>
      <c r="W122">
        <v>1</v>
      </c>
      <c r="X122">
        <v>0</v>
      </c>
      <c r="Y122">
        <v>1</v>
      </c>
      <c r="Z122">
        <v>92.5</v>
      </c>
      <c r="AA122">
        <v>84</v>
      </c>
      <c r="AB122">
        <v>3.39</v>
      </c>
      <c r="AC122">
        <v>1.61</v>
      </c>
      <c r="AD122">
        <v>0.65400000000000003</v>
      </c>
      <c r="AE122">
        <v>2.3740000000000001</v>
      </c>
      <c r="AF122">
        <v>-1.804</v>
      </c>
      <c r="AG122">
        <v>5.9589999999999996</v>
      </c>
      <c r="AH122">
        <v>-4.66</v>
      </c>
      <c r="AI122">
        <v>9.18</v>
      </c>
      <c r="AJ122">
        <v>23.7</v>
      </c>
      <c r="AK122">
        <v>21</v>
      </c>
      <c r="AL122">
        <v>4.0999999999999996</v>
      </c>
      <c r="AM122">
        <v>206.815</v>
      </c>
      <c r="AN122">
        <v>2020.46</v>
      </c>
      <c r="AO122" t="s">
        <v>3522</v>
      </c>
    </row>
    <row r="123" spans="1:41">
      <c r="A123" t="s">
        <v>41</v>
      </c>
      <c r="B123" t="s">
        <v>42</v>
      </c>
      <c r="C123" t="s">
        <v>3503</v>
      </c>
      <c r="D123" t="s">
        <v>178</v>
      </c>
      <c r="E123" t="s">
        <v>3504</v>
      </c>
      <c r="F123" t="s">
        <v>46</v>
      </c>
      <c r="G123" t="s">
        <v>180</v>
      </c>
      <c r="H123">
        <v>29</v>
      </c>
      <c r="I123" t="s">
        <v>48</v>
      </c>
      <c r="J123" t="s">
        <v>49</v>
      </c>
      <c r="K123">
        <v>8</v>
      </c>
      <c r="L123">
        <v>1</v>
      </c>
      <c r="M123" t="s">
        <v>64</v>
      </c>
      <c r="N123">
        <v>0.91400000000000003</v>
      </c>
      <c r="O123" t="s">
        <v>84</v>
      </c>
      <c r="Q123" t="s">
        <v>216</v>
      </c>
      <c r="R123" t="s">
        <v>53</v>
      </c>
      <c r="S123">
        <v>0</v>
      </c>
      <c r="T123">
        <v>0</v>
      </c>
      <c r="U123">
        <v>1</v>
      </c>
      <c r="V123">
        <v>0</v>
      </c>
      <c r="W123">
        <v>1</v>
      </c>
      <c r="X123">
        <v>0</v>
      </c>
      <c r="Y123">
        <v>2</v>
      </c>
      <c r="Z123">
        <v>79.3</v>
      </c>
      <c r="AA123">
        <v>72.3</v>
      </c>
      <c r="AB123">
        <v>3.492</v>
      </c>
      <c r="AC123">
        <v>1.6619999999999999</v>
      </c>
      <c r="AD123">
        <v>0.14799999999999999</v>
      </c>
      <c r="AE123">
        <v>2.3650000000000002</v>
      </c>
      <c r="AF123">
        <v>-2.004</v>
      </c>
      <c r="AG123">
        <v>6.3159999999999998</v>
      </c>
      <c r="AH123">
        <v>3.28</v>
      </c>
      <c r="AI123">
        <v>-5.61</v>
      </c>
      <c r="AJ123">
        <v>23.7</v>
      </c>
      <c r="AK123">
        <v>-7.4</v>
      </c>
      <c r="AL123">
        <v>12.2</v>
      </c>
      <c r="AM123">
        <v>30.603000000000002</v>
      </c>
      <c r="AN123">
        <v>1074.3</v>
      </c>
      <c r="AO123" t="s">
        <v>3534</v>
      </c>
    </row>
    <row r="124" spans="1:41">
      <c r="A124" t="s">
        <v>41</v>
      </c>
      <c r="B124" t="s">
        <v>42</v>
      </c>
      <c r="C124" t="s">
        <v>3503</v>
      </c>
      <c r="D124" t="s">
        <v>178</v>
      </c>
      <c r="E124" t="s">
        <v>3504</v>
      </c>
      <c r="F124" t="s">
        <v>46</v>
      </c>
      <c r="G124" t="s">
        <v>180</v>
      </c>
      <c r="H124">
        <v>30</v>
      </c>
      <c r="I124" t="s">
        <v>534</v>
      </c>
      <c r="J124" t="s">
        <v>49</v>
      </c>
      <c r="K124">
        <v>8</v>
      </c>
      <c r="L124">
        <v>2</v>
      </c>
      <c r="M124" t="s">
        <v>67</v>
      </c>
      <c r="N124">
        <v>0.84899999999999998</v>
      </c>
      <c r="O124" t="s">
        <v>84</v>
      </c>
      <c r="Q124" t="s">
        <v>216</v>
      </c>
      <c r="R124" t="s">
        <v>53</v>
      </c>
      <c r="S124">
        <v>0</v>
      </c>
      <c r="T124">
        <v>1</v>
      </c>
      <c r="U124">
        <v>1</v>
      </c>
      <c r="V124">
        <v>0</v>
      </c>
      <c r="W124">
        <v>1</v>
      </c>
      <c r="X124">
        <v>0</v>
      </c>
      <c r="Y124">
        <v>2</v>
      </c>
      <c r="Z124">
        <v>94.5</v>
      </c>
      <c r="AA124">
        <v>85.7</v>
      </c>
      <c r="AB124">
        <v>3.28</v>
      </c>
      <c r="AC124">
        <v>1.76</v>
      </c>
      <c r="AD124">
        <v>0.35499999999999998</v>
      </c>
      <c r="AE124">
        <v>2.67</v>
      </c>
      <c r="AF124">
        <v>-1.623</v>
      </c>
      <c r="AG124">
        <v>5.8959999999999999</v>
      </c>
      <c r="AH124">
        <v>-7.67</v>
      </c>
      <c r="AI124">
        <v>10.06</v>
      </c>
      <c r="AJ124">
        <v>23.7</v>
      </c>
      <c r="AK124">
        <v>40.799999999999997</v>
      </c>
      <c r="AL124">
        <v>4.0999999999999996</v>
      </c>
      <c r="AM124">
        <v>217.20599999999999</v>
      </c>
      <c r="AN124">
        <v>2532.42</v>
      </c>
      <c r="AO124" t="s">
        <v>3535</v>
      </c>
    </row>
    <row r="125" spans="1:41">
      <c r="A125" t="s">
        <v>41</v>
      </c>
      <c r="B125" t="s">
        <v>42</v>
      </c>
      <c r="C125" t="s">
        <v>3503</v>
      </c>
      <c r="D125" t="s">
        <v>178</v>
      </c>
      <c r="E125" t="s">
        <v>3504</v>
      </c>
      <c r="F125" t="s">
        <v>46</v>
      </c>
      <c r="G125" t="s">
        <v>180</v>
      </c>
      <c r="H125">
        <v>31</v>
      </c>
      <c r="I125" t="s">
        <v>58</v>
      </c>
      <c r="J125" t="s">
        <v>59</v>
      </c>
      <c r="K125">
        <v>8</v>
      </c>
      <c r="L125">
        <v>3</v>
      </c>
      <c r="M125" t="s">
        <v>67</v>
      </c>
      <c r="N125">
        <v>0.95599999999999996</v>
      </c>
      <c r="O125" t="s">
        <v>84</v>
      </c>
      <c r="Q125" t="s">
        <v>216</v>
      </c>
      <c r="R125" t="s">
        <v>53</v>
      </c>
      <c r="S125">
        <v>0</v>
      </c>
      <c r="T125">
        <v>2</v>
      </c>
      <c r="U125">
        <v>1</v>
      </c>
      <c r="V125">
        <v>0</v>
      </c>
      <c r="W125">
        <v>1</v>
      </c>
      <c r="X125">
        <v>0</v>
      </c>
      <c r="Y125">
        <v>2</v>
      </c>
      <c r="Z125">
        <v>94.1</v>
      </c>
      <c r="AA125">
        <v>86.4</v>
      </c>
      <c r="AB125">
        <v>3.4569999999999999</v>
      </c>
      <c r="AC125">
        <v>1.6970000000000001</v>
      </c>
      <c r="AD125">
        <v>1.008</v>
      </c>
      <c r="AE125">
        <v>1.617</v>
      </c>
      <c r="AF125">
        <v>-1.5189999999999999</v>
      </c>
      <c r="AG125">
        <v>5.7590000000000003</v>
      </c>
      <c r="AH125">
        <v>-8.91</v>
      </c>
      <c r="AI125">
        <v>4.49</v>
      </c>
      <c r="AJ125">
        <v>23.8</v>
      </c>
      <c r="AK125">
        <v>30.5</v>
      </c>
      <c r="AL125">
        <v>6.2</v>
      </c>
      <c r="AM125">
        <v>243.07499999999999</v>
      </c>
      <c r="AN125">
        <v>2007.84</v>
      </c>
      <c r="AO125" t="s">
        <v>3536</v>
      </c>
    </row>
    <row r="126" spans="1:41">
      <c r="A126" t="s">
        <v>41</v>
      </c>
      <c r="B126" t="s">
        <v>42</v>
      </c>
      <c r="C126" t="s">
        <v>3503</v>
      </c>
      <c r="D126" t="s">
        <v>178</v>
      </c>
      <c r="E126" t="s">
        <v>3504</v>
      </c>
      <c r="F126" t="s">
        <v>46</v>
      </c>
      <c r="G126" t="s">
        <v>180</v>
      </c>
      <c r="H126">
        <v>32</v>
      </c>
      <c r="I126" t="s">
        <v>48</v>
      </c>
      <c r="J126" t="s">
        <v>49</v>
      </c>
      <c r="K126">
        <v>8</v>
      </c>
      <c r="L126">
        <v>4</v>
      </c>
      <c r="M126" t="s">
        <v>64</v>
      </c>
      <c r="N126">
        <v>0.90200000000000002</v>
      </c>
      <c r="O126" t="s">
        <v>84</v>
      </c>
      <c r="Q126" t="s">
        <v>216</v>
      </c>
      <c r="R126" t="s">
        <v>53</v>
      </c>
      <c r="S126">
        <v>1</v>
      </c>
      <c r="T126">
        <v>2</v>
      </c>
      <c r="U126">
        <v>1</v>
      </c>
      <c r="V126">
        <v>0</v>
      </c>
      <c r="W126">
        <v>1</v>
      </c>
      <c r="X126">
        <v>0</v>
      </c>
      <c r="Y126">
        <v>2</v>
      </c>
      <c r="Z126">
        <v>81.3</v>
      </c>
      <c r="AA126">
        <v>74.5</v>
      </c>
      <c r="AB126">
        <v>3.3969999999999998</v>
      </c>
      <c r="AC126">
        <v>1.6619999999999999</v>
      </c>
      <c r="AD126">
        <v>-0.35199999999999998</v>
      </c>
      <c r="AE126">
        <v>3.1920000000000002</v>
      </c>
      <c r="AF126">
        <v>-1.71</v>
      </c>
      <c r="AG126">
        <v>6.3920000000000003</v>
      </c>
      <c r="AH126">
        <v>4.3600000000000003</v>
      </c>
      <c r="AI126">
        <v>-8.01</v>
      </c>
      <c r="AJ126">
        <v>23.8</v>
      </c>
      <c r="AK126">
        <v>-8.6</v>
      </c>
      <c r="AL126">
        <v>12.5</v>
      </c>
      <c r="AM126">
        <v>28.715</v>
      </c>
      <c r="AN126">
        <v>1562.27</v>
      </c>
      <c r="AO126" t="s">
        <v>3537</v>
      </c>
    </row>
    <row r="127" spans="1:41">
      <c r="A127" t="s">
        <v>41</v>
      </c>
      <c r="B127" t="s">
        <v>42</v>
      </c>
      <c r="C127" t="s">
        <v>3503</v>
      </c>
      <c r="D127" t="s">
        <v>178</v>
      </c>
      <c r="E127" t="s">
        <v>3504</v>
      </c>
      <c r="F127" t="s">
        <v>46</v>
      </c>
      <c r="G127" t="s">
        <v>180</v>
      </c>
      <c r="H127">
        <v>38</v>
      </c>
      <c r="I127" t="s">
        <v>73</v>
      </c>
      <c r="J127" t="s">
        <v>63</v>
      </c>
      <c r="K127">
        <v>10</v>
      </c>
      <c r="L127">
        <v>1</v>
      </c>
      <c r="M127" t="s">
        <v>67</v>
      </c>
      <c r="N127">
        <v>0.61799999999999999</v>
      </c>
      <c r="O127" t="s">
        <v>969</v>
      </c>
      <c r="P127" t="s">
        <v>106</v>
      </c>
      <c r="Q127" t="s">
        <v>181</v>
      </c>
      <c r="R127" t="s">
        <v>53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3</v>
      </c>
      <c r="Z127">
        <v>89.8</v>
      </c>
      <c r="AA127">
        <v>82</v>
      </c>
      <c r="AB127">
        <v>3.44</v>
      </c>
      <c r="AC127">
        <v>1.77</v>
      </c>
      <c r="AD127">
        <v>0.19600000000000001</v>
      </c>
      <c r="AE127">
        <v>3.2189999999999999</v>
      </c>
      <c r="AF127">
        <v>-1.891</v>
      </c>
      <c r="AG127">
        <v>6.1859999999999999</v>
      </c>
      <c r="AH127">
        <v>-6.38</v>
      </c>
      <c r="AI127">
        <v>8.33</v>
      </c>
      <c r="AJ127">
        <v>23.7</v>
      </c>
      <c r="AK127">
        <v>26.7</v>
      </c>
      <c r="AL127">
        <v>4.9000000000000004</v>
      </c>
      <c r="AM127">
        <v>217.31800000000001</v>
      </c>
      <c r="AN127">
        <v>2014.44</v>
      </c>
      <c r="AO127" t="s">
        <v>3543</v>
      </c>
    </row>
    <row r="128" spans="1:41">
      <c r="A128" t="s">
        <v>41</v>
      </c>
      <c r="B128" t="s">
        <v>42</v>
      </c>
      <c r="C128" t="s">
        <v>3503</v>
      </c>
      <c r="D128" t="s">
        <v>178</v>
      </c>
      <c r="E128" t="s">
        <v>3504</v>
      </c>
      <c r="F128" t="s">
        <v>46</v>
      </c>
      <c r="G128" t="s">
        <v>180</v>
      </c>
      <c r="H128">
        <v>50</v>
      </c>
      <c r="I128" t="s">
        <v>58</v>
      </c>
      <c r="J128" t="s">
        <v>59</v>
      </c>
      <c r="K128">
        <v>14</v>
      </c>
      <c r="L128">
        <v>1</v>
      </c>
      <c r="M128" t="s">
        <v>60</v>
      </c>
      <c r="N128">
        <v>0.93100000000000005</v>
      </c>
      <c r="O128" t="s">
        <v>149</v>
      </c>
      <c r="Q128" t="s">
        <v>208</v>
      </c>
      <c r="R128" t="s">
        <v>53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0</v>
      </c>
      <c r="Y128">
        <v>4</v>
      </c>
      <c r="Z128">
        <v>93.1</v>
      </c>
      <c r="AA128">
        <v>84</v>
      </c>
      <c r="AB128">
        <v>3.6850000000000001</v>
      </c>
      <c r="AC128">
        <v>1.7869999999999999</v>
      </c>
      <c r="AD128">
        <v>0.624</v>
      </c>
      <c r="AE128">
        <v>1.9770000000000001</v>
      </c>
      <c r="AF128">
        <v>-1.7270000000000001</v>
      </c>
      <c r="AG128">
        <v>6.0110000000000001</v>
      </c>
      <c r="AH128">
        <v>-4.6399999999999997</v>
      </c>
      <c r="AI128">
        <v>12.41</v>
      </c>
      <c r="AJ128">
        <v>23.7</v>
      </c>
      <c r="AK128">
        <v>28.8</v>
      </c>
      <c r="AL128">
        <v>3</v>
      </c>
      <c r="AM128">
        <v>200.42500000000001</v>
      </c>
      <c r="AN128">
        <v>2594.81</v>
      </c>
      <c r="AO128" t="s">
        <v>3555</v>
      </c>
    </row>
    <row r="129" spans="1:41">
      <c r="A129" t="s">
        <v>41</v>
      </c>
      <c r="B129" t="s">
        <v>42</v>
      </c>
      <c r="C129" t="s">
        <v>3503</v>
      </c>
      <c r="D129" t="s">
        <v>178</v>
      </c>
      <c r="E129" t="s">
        <v>3504</v>
      </c>
      <c r="F129" t="s">
        <v>46</v>
      </c>
      <c r="G129" t="s">
        <v>180</v>
      </c>
      <c r="H129">
        <v>51</v>
      </c>
      <c r="I129" t="s">
        <v>48</v>
      </c>
      <c r="J129" t="s">
        <v>49</v>
      </c>
      <c r="K129">
        <v>14</v>
      </c>
      <c r="L129">
        <v>2</v>
      </c>
      <c r="M129" t="s">
        <v>60</v>
      </c>
      <c r="N129">
        <v>0.88900000000000001</v>
      </c>
      <c r="O129" t="s">
        <v>149</v>
      </c>
      <c r="Q129" t="s">
        <v>208</v>
      </c>
      <c r="R129" t="s">
        <v>53</v>
      </c>
      <c r="S129">
        <v>1</v>
      </c>
      <c r="T129">
        <v>0</v>
      </c>
      <c r="U129">
        <v>1</v>
      </c>
      <c r="V129">
        <v>0</v>
      </c>
      <c r="W129">
        <v>0</v>
      </c>
      <c r="X129">
        <v>0</v>
      </c>
      <c r="Y129">
        <v>4</v>
      </c>
      <c r="Z129">
        <v>92.4</v>
      </c>
      <c r="AA129">
        <v>84.4</v>
      </c>
      <c r="AB129">
        <v>3.62</v>
      </c>
      <c r="AC129">
        <v>1.7569999999999999</v>
      </c>
      <c r="AD129">
        <v>-3.1E-2</v>
      </c>
      <c r="AE129">
        <v>1.966</v>
      </c>
      <c r="AF129">
        <v>-1.615</v>
      </c>
      <c r="AG129">
        <v>6.0309999999999997</v>
      </c>
      <c r="AH129">
        <v>-3.3</v>
      </c>
      <c r="AI129">
        <v>10.54</v>
      </c>
      <c r="AJ129">
        <v>23.7</v>
      </c>
      <c r="AK129">
        <v>18.100000000000001</v>
      </c>
      <c r="AL129">
        <v>3.4</v>
      </c>
      <c r="AM129">
        <v>197.31</v>
      </c>
      <c r="AN129">
        <v>2179.86</v>
      </c>
      <c r="AO129" t="s">
        <v>3556</v>
      </c>
    </row>
    <row r="130" spans="1:41">
      <c r="A130" t="s">
        <v>41</v>
      </c>
      <c r="B130" t="s">
        <v>42</v>
      </c>
      <c r="C130" t="s">
        <v>3503</v>
      </c>
      <c r="D130" t="s">
        <v>178</v>
      </c>
      <c r="E130" t="s">
        <v>3504</v>
      </c>
      <c r="F130" t="s">
        <v>46</v>
      </c>
      <c r="G130" t="s">
        <v>180</v>
      </c>
      <c r="H130">
        <v>52</v>
      </c>
      <c r="I130" t="s">
        <v>73</v>
      </c>
      <c r="J130" t="s">
        <v>63</v>
      </c>
      <c r="K130">
        <v>14</v>
      </c>
      <c r="L130">
        <v>3</v>
      </c>
      <c r="M130" t="s">
        <v>60</v>
      </c>
      <c r="N130">
        <v>0.94699999999999995</v>
      </c>
      <c r="O130" t="s">
        <v>149</v>
      </c>
      <c r="P130" t="s">
        <v>65</v>
      </c>
      <c r="Q130" t="s">
        <v>208</v>
      </c>
      <c r="R130" t="s">
        <v>53</v>
      </c>
      <c r="S130">
        <v>1</v>
      </c>
      <c r="T130">
        <v>1</v>
      </c>
      <c r="U130">
        <v>1</v>
      </c>
      <c r="V130">
        <v>0</v>
      </c>
      <c r="W130">
        <v>0</v>
      </c>
      <c r="X130">
        <v>0</v>
      </c>
      <c r="Y130">
        <v>4</v>
      </c>
      <c r="Z130">
        <v>94.6</v>
      </c>
      <c r="AA130">
        <v>85.7</v>
      </c>
      <c r="AB130">
        <v>3.39</v>
      </c>
      <c r="AC130">
        <v>1.61</v>
      </c>
      <c r="AD130">
        <v>0.999</v>
      </c>
      <c r="AE130">
        <v>2.0920000000000001</v>
      </c>
      <c r="AF130">
        <v>-1.5329999999999999</v>
      </c>
      <c r="AG130">
        <v>5.9219999999999997</v>
      </c>
      <c r="AH130">
        <v>-3.05</v>
      </c>
      <c r="AI130">
        <v>13.23</v>
      </c>
      <c r="AJ130">
        <v>23.7</v>
      </c>
      <c r="AK130">
        <v>22.2</v>
      </c>
      <c r="AL130">
        <v>2.1</v>
      </c>
      <c r="AM130">
        <v>192.928</v>
      </c>
      <c r="AN130">
        <v>2717.25</v>
      </c>
      <c r="AO130" t="s">
        <v>3557</v>
      </c>
    </row>
    <row r="131" spans="1:41">
      <c r="A131" t="s">
        <v>41</v>
      </c>
      <c r="B131" t="s">
        <v>42</v>
      </c>
      <c r="C131" t="s">
        <v>3503</v>
      </c>
      <c r="D131" t="s">
        <v>178</v>
      </c>
      <c r="E131" t="s">
        <v>3504</v>
      </c>
      <c r="F131" t="s">
        <v>46</v>
      </c>
      <c r="G131" t="s">
        <v>180</v>
      </c>
      <c r="H131">
        <v>70</v>
      </c>
      <c r="I131" t="s">
        <v>48</v>
      </c>
      <c r="J131" t="s">
        <v>49</v>
      </c>
      <c r="K131">
        <v>17</v>
      </c>
      <c r="L131">
        <v>1</v>
      </c>
      <c r="M131" t="s">
        <v>60</v>
      </c>
      <c r="N131">
        <v>0.88600000000000001</v>
      </c>
      <c r="O131" t="s">
        <v>84</v>
      </c>
      <c r="Q131" t="s">
        <v>216</v>
      </c>
      <c r="R131" t="s">
        <v>53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0</v>
      </c>
      <c r="Y131">
        <v>5</v>
      </c>
      <c r="Z131">
        <v>90.9</v>
      </c>
      <c r="AA131">
        <v>83.6</v>
      </c>
      <c r="AB131">
        <v>3.5259999999999998</v>
      </c>
      <c r="AC131">
        <v>1.696</v>
      </c>
      <c r="AD131">
        <v>-0.98499999999999999</v>
      </c>
      <c r="AE131">
        <v>1.986</v>
      </c>
      <c r="AF131">
        <v>-1.9810000000000001</v>
      </c>
      <c r="AG131">
        <v>5.8949999999999996</v>
      </c>
      <c r="AH131">
        <v>-3.51</v>
      </c>
      <c r="AI131">
        <v>12.49</v>
      </c>
      <c r="AJ131">
        <v>23.8</v>
      </c>
      <c r="AK131">
        <v>25.4</v>
      </c>
      <c r="AL131">
        <v>2.9</v>
      </c>
      <c r="AM131">
        <v>195.65700000000001</v>
      </c>
      <c r="AN131">
        <v>2539.4499999999998</v>
      </c>
      <c r="AO131" t="s">
        <v>3575</v>
      </c>
    </row>
    <row r="132" spans="1:41">
      <c r="A132" t="s">
        <v>41</v>
      </c>
      <c r="B132" t="s">
        <v>42</v>
      </c>
      <c r="C132" t="s">
        <v>3503</v>
      </c>
      <c r="D132" t="s">
        <v>178</v>
      </c>
      <c r="E132" t="s">
        <v>3504</v>
      </c>
      <c r="F132" t="s">
        <v>46</v>
      </c>
      <c r="G132" t="s">
        <v>180</v>
      </c>
      <c r="H132">
        <v>71</v>
      </c>
      <c r="I132" t="s">
        <v>48</v>
      </c>
      <c r="J132" t="s">
        <v>49</v>
      </c>
      <c r="K132">
        <v>17</v>
      </c>
      <c r="L132">
        <v>2</v>
      </c>
      <c r="M132" t="s">
        <v>56</v>
      </c>
      <c r="N132">
        <v>0.74399999999999999</v>
      </c>
      <c r="O132" t="s">
        <v>84</v>
      </c>
      <c r="Q132" t="s">
        <v>216</v>
      </c>
      <c r="R132" t="s">
        <v>53</v>
      </c>
      <c r="S132">
        <v>0</v>
      </c>
      <c r="T132">
        <v>1</v>
      </c>
      <c r="U132">
        <v>1</v>
      </c>
      <c r="V132">
        <v>0</v>
      </c>
      <c r="W132">
        <v>0</v>
      </c>
      <c r="X132">
        <v>0</v>
      </c>
      <c r="Y132">
        <v>5</v>
      </c>
      <c r="Z132">
        <v>84.4</v>
      </c>
      <c r="AA132">
        <v>77.5</v>
      </c>
      <c r="AB132">
        <v>3.4590000000000001</v>
      </c>
      <c r="AC132">
        <v>1.6970000000000001</v>
      </c>
      <c r="AD132">
        <v>-0.82</v>
      </c>
      <c r="AE132">
        <v>3.379</v>
      </c>
      <c r="AF132">
        <v>-1.9119999999999999</v>
      </c>
      <c r="AG132">
        <v>6.1029999999999998</v>
      </c>
      <c r="AH132">
        <v>-8.6999999999999993</v>
      </c>
      <c r="AI132">
        <v>6.02</v>
      </c>
      <c r="AJ132">
        <v>23.8</v>
      </c>
      <c r="AK132">
        <v>27.9</v>
      </c>
      <c r="AL132">
        <v>6.9</v>
      </c>
      <c r="AM132">
        <v>235.13399999999999</v>
      </c>
      <c r="AN132">
        <v>1916.86</v>
      </c>
      <c r="AO132" t="s">
        <v>3576</v>
      </c>
    </row>
    <row r="133" spans="1:41">
      <c r="A133" t="s">
        <v>41</v>
      </c>
      <c r="B133" t="s">
        <v>42</v>
      </c>
      <c r="C133" t="s">
        <v>3503</v>
      </c>
      <c r="D133" t="s">
        <v>178</v>
      </c>
      <c r="E133" t="s">
        <v>3504</v>
      </c>
      <c r="F133" t="s">
        <v>46</v>
      </c>
      <c r="G133" t="s">
        <v>180</v>
      </c>
      <c r="H133">
        <v>72</v>
      </c>
      <c r="I133" t="s">
        <v>58</v>
      </c>
      <c r="J133" t="s">
        <v>59</v>
      </c>
      <c r="K133">
        <v>17</v>
      </c>
      <c r="L133">
        <v>3</v>
      </c>
      <c r="M133" t="s">
        <v>50</v>
      </c>
      <c r="N133">
        <v>0.91400000000000003</v>
      </c>
      <c r="O133" t="s">
        <v>84</v>
      </c>
      <c r="Q133" t="s">
        <v>216</v>
      </c>
      <c r="R133" t="s">
        <v>53</v>
      </c>
      <c r="S133">
        <v>0</v>
      </c>
      <c r="T133">
        <v>2</v>
      </c>
      <c r="U133">
        <v>1</v>
      </c>
      <c r="V133">
        <v>0</v>
      </c>
      <c r="W133">
        <v>0</v>
      </c>
      <c r="X133">
        <v>0</v>
      </c>
      <c r="Y133">
        <v>5</v>
      </c>
      <c r="Z133">
        <v>85.2</v>
      </c>
      <c r="AA133">
        <v>79</v>
      </c>
      <c r="AB133">
        <v>3.4620000000000002</v>
      </c>
      <c r="AC133">
        <v>1.6950000000000001</v>
      </c>
      <c r="AD133">
        <v>-1.6879999999999999</v>
      </c>
      <c r="AE133">
        <v>2.5059999999999998</v>
      </c>
      <c r="AF133">
        <v>-2.4079999999999999</v>
      </c>
      <c r="AG133">
        <v>6.1230000000000002</v>
      </c>
      <c r="AH133">
        <v>4.25</v>
      </c>
      <c r="AI133">
        <v>-0.91</v>
      </c>
      <c r="AJ133">
        <v>23.8</v>
      </c>
      <c r="AK133">
        <v>-11.3</v>
      </c>
      <c r="AL133">
        <v>8.9</v>
      </c>
      <c r="AM133">
        <v>78.52</v>
      </c>
      <c r="AN133">
        <v>796.85400000000004</v>
      </c>
      <c r="AO133" t="s">
        <v>3577</v>
      </c>
    </row>
    <row r="134" spans="1:41">
      <c r="A134" t="s">
        <v>41</v>
      </c>
      <c r="B134" t="s">
        <v>42</v>
      </c>
      <c r="C134" t="s">
        <v>3503</v>
      </c>
      <c r="D134" t="s">
        <v>178</v>
      </c>
      <c r="E134" t="s">
        <v>3504</v>
      </c>
      <c r="F134" t="s">
        <v>46</v>
      </c>
      <c r="G134" t="s">
        <v>180</v>
      </c>
      <c r="H134">
        <v>73</v>
      </c>
      <c r="I134" t="s">
        <v>48</v>
      </c>
      <c r="J134" t="s">
        <v>49</v>
      </c>
      <c r="K134">
        <v>17</v>
      </c>
      <c r="L134">
        <v>4</v>
      </c>
      <c r="M134" t="s">
        <v>67</v>
      </c>
      <c r="N134">
        <v>0.95899999999999996</v>
      </c>
      <c r="O134" t="s">
        <v>84</v>
      </c>
      <c r="Q134" t="s">
        <v>216</v>
      </c>
      <c r="R134" t="s">
        <v>53</v>
      </c>
      <c r="S134">
        <v>1</v>
      </c>
      <c r="T134">
        <v>2</v>
      </c>
      <c r="U134">
        <v>1</v>
      </c>
      <c r="V134">
        <v>0</v>
      </c>
      <c r="W134">
        <v>0</v>
      </c>
      <c r="X134">
        <v>0</v>
      </c>
      <c r="Y134">
        <v>5</v>
      </c>
      <c r="Z134">
        <v>93.3</v>
      </c>
      <c r="AA134">
        <v>85.6</v>
      </c>
      <c r="AB134">
        <v>3.492</v>
      </c>
      <c r="AC134">
        <v>1.726</v>
      </c>
      <c r="AD134">
        <v>0.78500000000000003</v>
      </c>
      <c r="AE134">
        <v>2.23</v>
      </c>
      <c r="AF134">
        <v>-1.7270000000000001</v>
      </c>
      <c r="AG134">
        <v>5.8150000000000004</v>
      </c>
      <c r="AH134">
        <v>-10.29</v>
      </c>
      <c r="AI134">
        <v>3.48</v>
      </c>
      <c r="AJ134">
        <v>23.8</v>
      </c>
      <c r="AK134">
        <v>32.5</v>
      </c>
      <c r="AL134">
        <v>6.9</v>
      </c>
      <c r="AM134">
        <v>251.11500000000001</v>
      </c>
      <c r="AN134">
        <v>2167.31</v>
      </c>
      <c r="AO134" t="s">
        <v>3578</v>
      </c>
    </row>
    <row r="135" spans="1:41">
      <c r="A135" t="s">
        <v>41</v>
      </c>
      <c r="B135" t="s">
        <v>42</v>
      </c>
      <c r="C135" t="s">
        <v>3503</v>
      </c>
      <c r="D135" t="s">
        <v>178</v>
      </c>
      <c r="E135" t="s">
        <v>3504</v>
      </c>
      <c r="F135" t="s">
        <v>46</v>
      </c>
      <c r="G135" t="s">
        <v>180</v>
      </c>
      <c r="H135">
        <v>78</v>
      </c>
      <c r="I135" t="s">
        <v>48</v>
      </c>
      <c r="J135" t="s">
        <v>49</v>
      </c>
      <c r="K135">
        <v>19</v>
      </c>
      <c r="L135">
        <v>1</v>
      </c>
      <c r="M135" t="s">
        <v>67</v>
      </c>
      <c r="N135">
        <v>0.41399999999999998</v>
      </c>
      <c r="O135" t="s">
        <v>51</v>
      </c>
      <c r="Q135" t="s">
        <v>181</v>
      </c>
      <c r="R135" t="s">
        <v>53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6</v>
      </c>
      <c r="Z135">
        <v>87.4</v>
      </c>
      <c r="AA135">
        <v>79.900000000000006</v>
      </c>
      <c r="AB135">
        <v>3.3940000000000001</v>
      </c>
      <c r="AC135">
        <v>1.4039999999999999</v>
      </c>
      <c r="AD135">
        <v>-0.73599999999999999</v>
      </c>
      <c r="AE135">
        <v>3.2930000000000001</v>
      </c>
      <c r="AF135">
        <v>-2.0840000000000001</v>
      </c>
      <c r="AG135">
        <v>6.0949999999999998</v>
      </c>
      <c r="AH135">
        <v>-7.34</v>
      </c>
      <c r="AI135">
        <v>10.119999999999999</v>
      </c>
      <c r="AJ135">
        <v>23.7</v>
      </c>
      <c r="AK135">
        <v>33.5</v>
      </c>
      <c r="AL135">
        <v>4.8</v>
      </c>
      <c r="AM135">
        <v>215.81399999999999</v>
      </c>
      <c r="AN135">
        <v>2337.88</v>
      </c>
      <c r="AO135" t="s">
        <v>3583</v>
      </c>
    </row>
    <row r="136" spans="1:41">
      <c r="A136" t="s">
        <v>41</v>
      </c>
      <c r="B136" t="s">
        <v>42</v>
      </c>
      <c r="C136" t="s">
        <v>3503</v>
      </c>
      <c r="D136" t="s">
        <v>178</v>
      </c>
      <c r="E136" t="s">
        <v>3504</v>
      </c>
      <c r="F136" t="s">
        <v>46</v>
      </c>
      <c r="G136" t="s">
        <v>180</v>
      </c>
      <c r="H136">
        <v>79</v>
      </c>
      <c r="I136" t="s">
        <v>62</v>
      </c>
      <c r="J136" t="s">
        <v>63</v>
      </c>
      <c r="K136">
        <v>19</v>
      </c>
      <c r="L136">
        <v>2</v>
      </c>
      <c r="M136" t="s">
        <v>67</v>
      </c>
      <c r="N136">
        <v>0.874</v>
      </c>
      <c r="O136" t="s">
        <v>51</v>
      </c>
      <c r="P136" t="s">
        <v>65</v>
      </c>
      <c r="Q136" t="s">
        <v>181</v>
      </c>
      <c r="R136" t="s">
        <v>53</v>
      </c>
      <c r="S136">
        <v>0</v>
      </c>
      <c r="T136">
        <v>1</v>
      </c>
      <c r="U136">
        <v>0</v>
      </c>
      <c r="V136">
        <v>0</v>
      </c>
      <c r="W136">
        <v>0</v>
      </c>
      <c r="X136">
        <v>0</v>
      </c>
      <c r="Y136">
        <v>6</v>
      </c>
      <c r="Z136">
        <v>91.3</v>
      </c>
      <c r="AA136">
        <v>83.8</v>
      </c>
      <c r="AB136">
        <v>3.44</v>
      </c>
      <c r="AC136">
        <v>1.77</v>
      </c>
      <c r="AD136">
        <v>-0.60599999999999998</v>
      </c>
      <c r="AE136">
        <v>3.1160000000000001</v>
      </c>
      <c r="AF136">
        <v>-1.89</v>
      </c>
      <c r="AG136">
        <v>6.07</v>
      </c>
      <c r="AH136">
        <v>-6.72</v>
      </c>
      <c r="AI136">
        <v>8.61</v>
      </c>
      <c r="AJ136">
        <v>23.8</v>
      </c>
      <c r="AK136">
        <v>31.8</v>
      </c>
      <c r="AL136">
        <v>4.7</v>
      </c>
      <c r="AM136">
        <v>217.816</v>
      </c>
      <c r="AN136">
        <v>2145.21</v>
      </c>
      <c r="AO136" t="s">
        <v>3584</v>
      </c>
    </row>
    <row r="137" spans="1:41">
      <c r="A137" t="s">
        <v>41</v>
      </c>
      <c r="B137" t="s">
        <v>42</v>
      </c>
      <c r="C137" t="s">
        <v>3592</v>
      </c>
      <c r="D137" t="s">
        <v>44</v>
      </c>
      <c r="E137" t="s">
        <v>3593</v>
      </c>
      <c r="F137" t="s">
        <v>46</v>
      </c>
      <c r="G137" t="s">
        <v>2025</v>
      </c>
      <c r="H137">
        <v>1</v>
      </c>
      <c r="I137" t="s">
        <v>58</v>
      </c>
      <c r="J137" t="s">
        <v>59</v>
      </c>
      <c r="K137">
        <v>1</v>
      </c>
      <c r="L137">
        <v>1</v>
      </c>
      <c r="M137" t="s">
        <v>67</v>
      </c>
      <c r="N137">
        <v>0.56899999999999995</v>
      </c>
      <c r="O137" t="s">
        <v>51</v>
      </c>
      <c r="Q137" t="s">
        <v>2034</v>
      </c>
      <c r="R137" t="s">
        <v>53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1</v>
      </c>
      <c r="Z137">
        <v>90.1</v>
      </c>
      <c r="AA137">
        <v>82.2</v>
      </c>
      <c r="AB137">
        <v>3.15</v>
      </c>
      <c r="AC137">
        <v>1.597</v>
      </c>
      <c r="AD137">
        <v>-0.28699999999999998</v>
      </c>
      <c r="AE137">
        <v>3.2410000000000001</v>
      </c>
      <c r="AF137">
        <v>-1.9890000000000001</v>
      </c>
      <c r="AG137">
        <v>6.4109999999999996</v>
      </c>
      <c r="AH137">
        <v>-7.41</v>
      </c>
      <c r="AI137">
        <v>11.06</v>
      </c>
      <c r="AJ137">
        <v>23.7</v>
      </c>
      <c r="AK137">
        <v>38.799999999999997</v>
      </c>
      <c r="AL137">
        <v>4.2</v>
      </c>
      <c r="AM137">
        <v>213.72499999999999</v>
      </c>
      <c r="AN137">
        <v>2560.1</v>
      </c>
      <c r="AO137" t="s">
        <v>3594</v>
      </c>
    </row>
    <row r="138" spans="1:41">
      <c r="A138" t="s">
        <v>41</v>
      </c>
      <c r="B138" t="s">
        <v>42</v>
      </c>
      <c r="C138" t="s">
        <v>3592</v>
      </c>
      <c r="D138" t="s">
        <v>44</v>
      </c>
      <c r="E138" t="s">
        <v>3593</v>
      </c>
      <c r="F138" t="s">
        <v>46</v>
      </c>
      <c r="G138" t="s">
        <v>2025</v>
      </c>
      <c r="H138">
        <v>2</v>
      </c>
      <c r="I138" t="s">
        <v>55</v>
      </c>
      <c r="J138" t="s">
        <v>49</v>
      </c>
      <c r="K138">
        <v>1</v>
      </c>
      <c r="L138">
        <v>2</v>
      </c>
      <c r="M138" t="s">
        <v>67</v>
      </c>
      <c r="N138">
        <v>0.66100000000000003</v>
      </c>
      <c r="O138" t="s">
        <v>51</v>
      </c>
      <c r="Q138" t="s">
        <v>2034</v>
      </c>
      <c r="R138" t="s">
        <v>53</v>
      </c>
      <c r="S138">
        <v>1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1</v>
      </c>
      <c r="Z138">
        <v>91</v>
      </c>
      <c r="AA138">
        <v>83.2</v>
      </c>
      <c r="AB138">
        <v>3.17</v>
      </c>
      <c r="AC138">
        <v>1.58</v>
      </c>
      <c r="AD138">
        <v>-0.05</v>
      </c>
      <c r="AE138">
        <v>2.6230000000000002</v>
      </c>
      <c r="AF138">
        <v>-1.8460000000000001</v>
      </c>
      <c r="AG138">
        <v>6.3280000000000003</v>
      </c>
      <c r="AH138">
        <v>-7.03</v>
      </c>
      <c r="AI138">
        <v>11.03</v>
      </c>
      <c r="AJ138">
        <v>23.8</v>
      </c>
      <c r="AK138">
        <v>37.799999999999997</v>
      </c>
      <c r="AL138">
        <v>4.0999999999999996</v>
      </c>
      <c r="AM138">
        <v>212.422</v>
      </c>
      <c r="AN138">
        <v>2547.2600000000002</v>
      </c>
      <c r="AO138" t="s">
        <v>3595</v>
      </c>
    </row>
    <row r="139" spans="1:41">
      <c r="A139" t="s">
        <v>41</v>
      </c>
      <c r="B139" t="s">
        <v>42</v>
      </c>
      <c r="C139" t="s">
        <v>3592</v>
      </c>
      <c r="D139" t="s">
        <v>44</v>
      </c>
      <c r="E139" t="s">
        <v>3593</v>
      </c>
      <c r="F139" t="s">
        <v>46</v>
      </c>
      <c r="G139" t="s">
        <v>2025</v>
      </c>
      <c r="H139">
        <v>3</v>
      </c>
      <c r="I139" t="s">
        <v>62</v>
      </c>
      <c r="J139" t="s">
        <v>63</v>
      </c>
      <c r="K139">
        <v>1</v>
      </c>
      <c r="L139">
        <v>3</v>
      </c>
      <c r="M139" t="s">
        <v>60</v>
      </c>
      <c r="N139">
        <v>0.90100000000000002</v>
      </c>
      <c r="O139" t="s">
        <v>51</v>
      </c>
      <c r="P139" t="s">
        <v>65</v>
      </c>
      <c r="Q139" t="s">
        <v>2034</v>
      </c>
      <c r="R139" t="s">
        <v>53</v>
      </c>
      <c r="S139">
        <v>1</v>
      </c>
      <c r="T139">
        <v>1</v>
      </c>
      <c r="U139">
        <v>0</v>
      </c>
      <c r="V139">
        <v>0</v>
      </c>
      <c r="W139">
        <v>0</v>
      </c>
      <c r="X139">
        <v>0</v>
      </c>
      <c r="Y139">
        <v>1</v>
      </c>
      <c r="Z139">
        <v>93.8</v>
      </c>
      <c r="AA139">
        <v>85.1</v>
      </c>
      <c r="AB139">
        <v>3.17</v>
      </c>
      <c r="AC139">
        <v>1.58</v>
      </c>
      <c r="AD139">
        <v>0.55500000000000005</v>
      </c>
      <c r="AE139">
        <v>2.4220000000000002</v>
      </c>
      <c r="AF139">
        <v>-1.6919999999999999</v>
      </c>
      <c r="AG139">
        <v>6.24</v>
      </c>
      <c r="AH139">
        <v>-3.77</v>
      </c>
      <c r="AI139">
        <v>10.58</v>
      </c>
      <c r="AJ139">
        <v>23.7</v>
      </c>
      <c r="AK139">
        <v>20.2</v>
      </c>
      <c r="AL139">
        <v>3.3</v>
      </c>
      <c r="AM139">
        <v>199.565</v>
      </c>
      <c r="AN139">
        <v>2232.69</v>
      </c>
      <c r="AO139" t="s">
        <v>3596</v>
      </c>
    </row>
    <row r="140" spans="1:41">
      <c r="A140" t="s">
        <v>41</v>
      </c>
      <c r="B140" t="s">
        <v>42</v>
      </c>
      <c r="C140" t="s">
        <v>3592</v>
      </c>
      <c r="D140" t="s">
        <v>44</v>
      </c>
      <c r="E140" t="s">
        <v>3593</v>
      </c>
      <c r="F140" t="s">
        <v>46</v>
      </c>
      <c r="G140" t="s">
        <v>2025</v>
      </c>
      <c r="H140">
        <v>4</v>
      </c>
      <c r="I140" t="s">
        <v>58</v>
      </c>
      <c r="J140" t="s">
        <v>59</v>
      </c>
      <c r="K140">
        <v>2</v>
      </c>
      <c r="L140">
        <v>1</v>
      </c>
      <c r="M140" t="s">
        <v>60</v>
      </c>
      <c r="N140">
        <v>0.83499999999999996</v>
      </c>
      <c r="O140" t="s">
        <v>143</v>
      </c>
      <c r="Q140" t="s">
        <v>3597</v>
      </c>
      <c r="R140" t="s">
        <v>53</v>
      </c>
      <c r="S140">
        <v>0</v>
      </c>
      <c r="T140">
        <v>0</v>
      </c>
      <c r="U140">
        <v>0</v>
      </c>
      <c r="V140">
        <v>1</v>
      </c>
      <c r="W140">
        <v>0</v>
      </c>
      <c r="X140">
        <v>0</v>
      </c>
      <c r="Y140">
        <v>1</v>
      </c>
      <c r="Z140">
        <v>90.4</v>
      </c>
      <c r="AA140">
        <v>82.5</v>
      </c>
      <c r="AB140">
        <v>3.58</v>
      </c>
      <c r="AC140">
        <v>1.73</v>
      </c>
      <c r="AD140">
        <v>-1.633</v>
      </c>
      <c r="AE140">
        <v>1.73</v>
      </c>
      <c r="AF140">
        <v>-1.996</v>
      </c>
      <c r="AG140">
        <v>6.2539999999999996</v>
      </c>
      <c r="AH140">
        <v>-5.75</v>
      </c>
      <c r="AI140">
        <v>12.7</v>
      </c>
      <c r="AJ140">
        <v>23.7</v>
      </c>
      <c r="AK140">
        <v>37.6</v>
      </c>
      <c r="AL140">
        <v>3.6</v>
      </c>
      <c r="AM140">
        <v>204.267</v>
      </c>
      <c r="AN140">
        <v>2683.14</v>
      </c>
      <c r="AO140" t="s">
        <v>3598</v>
      </c>
    </row>
    <row r="141" spans="1:41">
      <c r="A141" t="s">
        <v>41</v>
      </c>
      <c r="B141" t="s">
        <v>42</v>
      </c>
      <c r="C141" t="s">
        <v>3592</v>
      </c>
      <c r="D141" t="s">
        <v>44</v>
      </c>
      <c r="E141" t="s">
        <v>3593</v>
      </c>
      <c r="F141" t="s">
        <v>46</v>
      </c>
      <c r="G141" t="s">
        <v>2025</v>
      </c>
      <c r="H141">
        <v>5</v>
      </c>
      <c r="I141" t="s">
        <v>48</v>
      </c>
      <c r="J141" t="s">
        <v>49</v>
      </c>
      <c r="K141">
        <v>2</v>
      </c>
      <c r="L141">
        <v>2</v>
      </c>
      <c r="M141" t="s">
        <v>60</v>
      </c>
      <c r="N141">
        <v>0.73699999999999999</v>
      </c>
      <c r="O141" t="s">
        <v>143</v>
      </c>
      <c r="Q141" t="s">
        <v>3597</v>
      </c>
      <c r="R141" t="s">
        <v>53</v>
      </c>
      <c r="S141">
        <v>1</v>
      </c>
      <c r="T141">
        <v>0</v>
      </c>
      <c r="U141">
        <v>0</v>
      </c>
      <c r="V141">
        <v>1</v>
      </c>
      <c r="W141">
        <v>0</v>
      </c>
      <c r="X141">
        <v>0</v>
      </c>
      <c r="Y141">
        <v>1</v>
      </c>
      <c r="Z141">
        <v>91.9</v>
      </c>
      <c r="AA141">
        <v>83.7</v>
      </c>
      <c r="AB141">
        <v>3.55</v>
      </c>
      <c r="AC141">
        <v>1.66</v>
      </c>
      <c r="AD141">
        <v>-0.59799999999999998</v>
      </c>
      <c r="AE141">
        <v>1.756</v>
      </c>
      <c r="AF141">
        <v>-1.677</v>
      </c>
      <c r="AG141">
        <v>6.2039999999999997</v>
      </c>
      <c r="AH141">
        <v>-6.03</v>
      </c>
      <c r="AI141">
        <v>11.69</v>
      </c>
      <c r="AJ141">
        <v>23.7</v>
      </c>
      <c r="AK141">
        <v>36.200000000000003</v>
      </c>
      <c r="AL141">
        <v>3.7</v>
      </c>
      <c r="AM141">
        <v>207.21899999999999</v>
      </c>
      <c r="AN141">
        <v>2570.1</v>
      </c>
      <c r="AO141" t="s">
        <v>3599</v>
      </c>
    </row>
    <row r="142" spans="1:41">
      <c r="A142" t="s">
        <v>41</v>
      </c>
      <c r="B142" t="s">
        <v>42</v>
      </c>
      <c r="C142" t="s">
        <v>3592</v>
      </c>
      <c r="D142" t="s">
        <v>44</v>
      </c>
      <c r="E142" t="s">
        <v>3593</v>
      </c>
      <c r="F142" t="s">
        <v>46</v>
      </c>
      <c r="G142" t="s">
        <v>2025</v>
      </c>
      <c r="H142">
        <v>6</v>
      </c>
      <c r="I142" t="s">
        <v>58</v>
      </c>
      <c r="J142" t="s">
        <v>59</v>
      </c>
      <c r="K142">
        <v>2</v>
      </c>
      <c r="L142">
        <v>3</v>
      </c>
      <c r="M142" t="s">
        <v>67</v>
      </c>
      <c r="N142">
        <v>0.49399999999999999</v>
      </c>
      <c r="O142" t="s">
        <v>143</v>
      </c>
      <c r="Q142" t="s">
        <v>3597</v>
      </c>
      <c r="R142" t="s">
        <v>53</v>
      </c>
      <c r="S142">
        <v>1</v>
      </c>
      <c r="T142">
        <v>1</v>
      </c>
      <c r="U142">
        <v>0</v>
      </c>
      <c r="V142">
        <v>1</v>
      </c>
      <c r="W142">
        <v>0</v>
      </c>
      <c r="X142">
        <v>0</v>
      </c>
      <c r="Y142">
        <v>1</v>
      </c>
      <c r="Z142">
        <v>90.3</v>
      </c>
      <c r="AA142">
        <v>82.5</v>
      </c>
      <c r="AB142">
        <v>3.64</v>
      </c>
      <c r="AC142">
        <v>1.74</v>
      </c>
      <c r="AD142">
        <v>-1.2450000000000001</v>
      </c>
      <c r="AE142">
        <v>2.6859999999999999</v>
      </c>
      <c r="AF142">
        <v>-1.819</v>
      </c>
      <c r="AG142">
        <v>6.1630000000000003</v>
      </c>
      <c r="AH142">
        <v>-6.04</v>
      </c>
      <c r="AI142">
        <v>9.15</v>
      </c>
      <c r="AJ142">
        <v>23.7</v>
      </c>
      <c r="AK142">
        <v>29.3</v>
      </c>
      <c r="AL142">
        <v>4.5999999999999996</v>
      </c>
      <c r="AM142">
        <v>213.31299999999999</v>
      </c>
      <c r="AN142">
        <v>2115.0300000000002</v>
      </c>
      <c r="AO142" t="s">
        <v>3600</v>
      </c>
    </row>
    <row r="143" spans="1:41">
      <c r="A143" t="s">
        <v>41</v>
      </c>
      <c r="B143" t="s">
        <v>42</v>
      </c>
      <c r="C143" t="s">
        <v>3592</v>
      </c>
      <c r="D143" t="s">
        <v>44</v>
      </c>
      <c r="E143" t="s">
        <v>3593</v>
      </c>
      <c r="F143" t="s">
        <v>46</v>
      </c>
      <c r="G143" t="s">
        <v>2025</v>
      </c>
      <c r="H143">
        <v>7</v>
      </c>
      <c r="I143" t="s">
        <v>73</v>
      </c>
      <c r="J143" t="s">
        <v>63</v>
      </c>
      <c r="K143">
        <v>2</v>
      </c>
      <c r="L143">
        <v>4</v>
      </c>
      <c r="M143" t="s">
        <v>60</v>
      </c>
      <c r="N143">
        <v>0.878</v>
      </c>
      <c r="O143" t="s">
        <v>143</v>
      </c>
      <c r="P143" t="s">
        <v>144</v>
      </c>
      <c r="Q143" t="s">
        <v>3597</v>
      </c>
      <c r="R143" t="s">
        <v>53</v>
      </c>
      <c r="S143">
        <v>2</v>
      </c>
      <c r="T143">
        <v>1</v>
      </c>
      <c r="U143">
        <v>0</v>
      </c>
      <c r="V143">
        <v>1</v>
      </c>
      <c r="W143">
        <v>0</v>
      </c>
      <c r="X143">
        <v>0</v>
      </c>
      <c r="Y143">
        <v>1</v>
      </c>
      <c r="Z143">
        <v>92.1</v>
      </c>
      <c r="AA143">
        <v>83.5</v>
      </c>
      <c r="AB143">
        <v>3.48</v>
      </c>
      <c r="AC143">
        <v>1.77</v>
      </c>
      <c r="AD143">
        <v>-0.23200000000000001</v>
      </c>
      <c r="AE143">
        <v>2.948</v>
      </c>
      <c r="AF143">
        <v>-1.5389999999999999</v>
      </c>
      <c r="AG143">
        <v>6.3440000000000003</v>
      </c>
      <c r="AH143">
        <v>-3.79</v>
      </c>
      <c r="AI143">
        <v>9.73</v>
      </c>
      <c r="AJ143">
        <v>23.7</v>
      </c>
      <c r="AK143">
        <v>19.5</v>
      </c>
      <c r="AL143">
        <v>3.8</v>
      </c>
      <c r="AM143">
        <v>201.178</v>
      </c>
      <c r="AN143">
        <v>2039.17</v>
      </c>
      <c r="AO143" t="s">
        <v>3601</v>
      </c>
    </row>
    <row r="144" spans="1:41">
      <c r="A144" t="s">
        <v>41</v>
      </c>
      <c r="B144" t="s">
        <v>42</v>
      </c>
      <c r="C144" t="s">
        <v>3592</v>
      </c>
      <c r="D144" t="s">
        <v>44</v>
      </c>
      <c r="E144" t="s">
        <v>3593</v>
      </c>
      <c r="F144" t="s">
        <v>46</v>
      </c>
      <c r="G144" t="s">
        <v>2025</v>
      </c>
      <c r="H144">
        <v>8</v>
      </c>
      <c r="I144" t="s">
        <v>58</v>
      </c>
      <c r="J144" t="s">
        <v>59</v>
      </c>
      <c r="K144">
        <v>3</v>
      </c>
      <c r="L144">
        <v>1</v>
      </c>
      <c r="M144" t="s">
        <v>60</v>
      </c>
      <c r="N144">
        <v>0.874</v>
      </c>
      <c r="O144" t="s">
        <v>143</v>
      </c>
      <c r="Q144" t="s">
        <v>2064</v>
      </c>
      <c r="R144" t="s">
        <v>53</v>
      </c>
      <c r="S144">
        <v>0</v>
      </c>
      <c r="T144">
        <v>0</v>
      </c>
      <c r="U144">
        <v>2</v>
      </c>
      <c r="V144">
        <v>1</v>
      </c>
      <c r="W144">
        <v>0</v>
      </c>
      <c r="X144">
        <v>0</v>
      </c>
      <c r="Y144">
        <v>1</v>
      </c>
      <c r="Z144">
        <v>91.9</v>
      </c>
      <c r="AA144">
        <v>84.1</v>
      </c>
      <c r="AB144">
        <v>3.79</v>
      </c>
      <c r="AC144">
        <v>1.86</v>
      </c>
      <c r="AD144">
        <v>-2.0190000000000001</v>
      </c>
      <c r="AE144">
        <v>2.9489999999999998</v>
      </c>
      <c r="AF144">
        <v>-1.8819999999999999</v>
      </c>
      <c r="AG144">
        <v>6.383</v>
      </c>
      <c r="AH144">
        <v>-3.24</v>
      </c>
      <c r="AI144">
        <v>12.01</v>
      </c>
      <c r="AJ144">
        <v>23.8</v>
      </c>
      <c r="AK144">
        <v>25.8</v>
      </c>
      <c r="AL144">
        <v>2.9</v>
      </c>
      <c r="AM144">
        <v>195.03100000000001</v>
      </c>
      <c r="AN144">
        <v>2450.31</v>
      </c>
      <c r="AO144" t="s">
        <v>3602</v>
      </c>
    </row>
    <row r="145" spans="1:41">
      <c r="A145" t="s">
        <v>41</v>
      </c>
      <c r="B145" t="s">
        <v>42</v>
      </c>
      <c r="C145" t="s">
        <v>3592</v>
      </c>
      <c r="D145" t="s">
        <v>44</v>
      </c>
      <c r="E145" t="s">
        <v>3593</v>
      </c>
      <c r="F145" t="s">
        <v>46</v>
      </c>
      <c r="G145" t="s">
        <v>2025</v>
      </c>
      <c r="H145">
        <v>9</v>
      </c>
      <c r="I145" t="s">
        <v>58</v>
      </c>
      <c r="J145" t="s">
        <v>59</v>
      </c>
      <c r="K145">
        <v>3</v>
      </c>
      <c r="L145">
        <v>2</v>
      </c>
      <c r="M145" t="s">
        <v>60</v>
      </c>
      <c r="N145">
        <v>0.92600000000000005</v>
      </c>
      <c r="O145" t="s">
        <v>143</v>
      </c>
      <c r="Q145" t="s">
        <v>2064</v>
      </c>
      <c r="R145" t="s">
        <v>53</v>
      </c>
      <c r="S145">
        <v>1</v>
      </c>
      <c r="T145">
        <v>0</v>
      </c>
      <c r="U145">
        <v>2</v>
      </c>
      <c r="V145">
        <v>1</v>
      </c>
      <c r="W145">
        <v>0</v>
      </c>
      <c r="X145">
        <v>0</v>
      </c>
      <c r="Y145">
        <v>1</v>
      </c>
      <c r="Z145">
        <v>93.5</v>
      </c>
      <c r="AA145">
        <v>84.7</v>
      </c>
      <c r="AB145">
        <v>3.7</v>
      </c>
      <c r="AC145">
        <v>1.94</v>
      </c>
      <c r="AD145">
        <v>-1.353</v>
      </c>
      <c r="AE145">
        <v>2.593</v>
      </c>
      <c r="AF145">
        <v>-1.798</v>
      </c>
      <c r="AG145">
        <v>6.29</v>
      </c>
      <c r="AH145">
        <v>-7.0000000000000007E-2</v>
      </c>
      <c r="AI145">
        <v>11.03</v>
      </c>
      <c r="AJ145">
        <v>23.7</v>
      </c>
      <c r="AK145">
        <v>-0.7</v>
      </c>
      <c r="AL145">
        <v>3</v>
      </c>
      <c r="AM145">
        <v>180.376</v>
      </c>
      <c r="AN145">
        <v>2182.0500000000002</v>
      </c>
      <c r="AO145" t="s">
        <v>3603</v>
      </c>
    </row>
    <row r="146" spans="1:41">
      <c r="A146" t="s">
        <v>41</v>
      </c>
      <c r="B146" t="s">
        <v>42</v>
      </c>
      <c r="C146" t="s">
        <v>3592</v>
      </c>
      <c r="D146" t="s">
        <v>44</v>
      </c>
      <c r="E146" t="s">
        <v>3593</v>
      </c>
      <c r="F146" t="s">
        <v>46</v>
      </c>
      <c r="G146" t="s">
        <v>2025</v>
      </c>
      <c r="H146">
        <v>10</v>
      </c>
      <c r="I146" t="s">
        <v>48</v>
      </c>
      <c r="J146" t="s">
        <v>49</v>
      </c>
      <c r="K146">
        <v>3</v>
      </c>
      <c r="L146">
        <v>3</v>
      </c>
      <c r="M146" t="s">
        <v>60</v>
      </c>
      <c r="N146">
        <v>0.90200000000000002</v>
      </c>
      <c r="O146" t="s">
        <v>143</v>
      </c>
      <c r="Q146" t="s">
        <v>2064</v>
      </c>
      <c r="R146" t="s">
        <v>53</v>
      </c>
      <c r="S146">
        <v>2</v>
      </c>
      <c r="T146">
        <v>0</v>
      </c>
      <c r="U146">
        <v>2</v>
      </c>
      <c r="V146">
        <v>1</v>
      </c>
      <c r="W146">
        <v>0</v>
      </c>
      <c r="X146">
        <v>0</v>
      </c>
      <c r="Y146">
        <v>1</v>
      </c>
      <c r="Z146">
        <v>92.9</v>
      </c>
      <c r="AA146">
        <v>84.8</v>
      </c>
      <c r="AB146">
        <v>3.6379999999999999</v>
      </c>
      <c r="AC146">
        <v>1.89</v>
      </c>
      <c r="AD146">
        <v>-1.101</v>
      </c>
      <c r="AE146">
        <v>2.5539999999999998</v>
      </c>
      <c r="AF146">
        <v>-1.7849999999999999</v>
      </c>
      <c r="AG146">
        <v>6.3010000000000002</v>
      </c>
      <c r="AH146">
        <v>-2.2400000000000002</v>
      </c>
      <c r="AI146">
        <v>10.66</v>
      </c>
      <c r="AJ146">
        <v>23.7</v>
      </c>
      <c r="AK146">
        <v>14</v>
      </c>
      <c r="AL146">
        <v>3.2</v>
      </c>
      <c r="AM146">
        <v>191.81399999999999</v>
      </c>
      <c r="AN146">
        <v>2160.3000000000002</v>
      </c>
      <c r="AO146" t="s">
        <v>3604</v>
      </c>
    </row>
    <row r="147" spans="1:41">
      <c r="A147" t="s">
        <v>41</v>
      </c>
      <c r="B147" t="s">
        <v>42</v>
      </c>
      <c r="C147" t="s">
        <v>3592</v>
      </c>
      <c r="D147" t="s">
        <v>44</v>
      </c>
      <c r="E147" t="s">
        <v>3593</v>
      </c>
      <c r="F147" t="s">
        <v>46</v>
      </c>
      <c r="G147" t="s">
        <v>2025</v>
      </c>
      <c r="H147">
        <v>11</v>
      </c>
      <c r="I147" t="s">
        <v>55</v>
      </c>
      <c r="J147" t="s">
        <v>49</v>
      </c>
      <c r="K147">
        <v>3</v>
      </c>
      <c r="L147">
        <v>4</v>
      </c>
      <c r="M147" t="s">
        <v>67</v>
      </c>
      <c r="N147">
        <v>0.92300000000000004</v>
      </c>
      <c r="O147" t="s">
        <v>143</v>
      </c>
      <c r="Q147" t="s">
        <v>2064</v>
      </c>
      <c r="R147" t="s">
        <v>53</v>
      </c>
      <c r="S147">
        <v>2</v>
      </c>
      <c r="T147">
        <v>1</v>
      </c>
      <c r="U147">
        <v>2</v>
      </c>
      <c r="V147">
        <v>1</v>
      </c>
      <c r="W147">
        <v>0</v>
      </c>
      <c r="X147">
        <v>0</v>
      </c>
      <c r="Y147">
        <v>1</v>
      </c>
      <c r="Z147">
        <v>91.9</v>
      </c>
      <c r="AA147">
        <v>84.3</v>
      </c>
      <c r="AB147">
        <v>3.75</v>
      </c>
      <c r="AC147">
        <v>1.81</v>
      </c>
      <c r="AD147">
        <v>-1.0509999999999999</v>
      </c>
      <c r="AE147">
        <v>2.7410000000000001</v>
      </c>
      <c r="AF147">
        <v>-1.788</v>
      </c>
      <c r="AG147">
        <v>6.31</v>
      </c>
      <c r="AH147">
        <v>-7.57</v>
      </c>
      <c r="AI147">
        <v>8.41</v>
      </c>
      <c r="AJ147">
        <v>23.8</v>
      </c>
      <c r="AK147">
        <v>35.1</v>
      </c>
      <c r="AL147">
        <v>5</v>
      </c>
      <c r="AM147">
        <v>221.84100000000001</v>
      </c>
      <c r="AN147">
        <v>2230.19</v>
      </c>
      <c r="AO147" t="s">
        <v>3605</v>
      </c>
    </row>
    <row r="148" spans="1:41">
      <c r="A148" t="s">
        <v>41</v>
      </c>
      <c r="B148" t="s">
        <v>42</v>
      </c>
      <c r="C148" t="s">
        <v>3592</v>
      </c>
      <c r="D148" t="s">
        <v>44</v>
      </c>
      <c r="E148" t="s">
        <v>3593</v>
      </c>
      <c r="F148" t="s">
        <v>46</v>
      </c>
      <c r="G148" t="s">
        <v>2025</v>
      </c>
      <c r="H148">
        <v>12</v>
      </c>
      <c r="I148" t="s">
        <v>73</v>
      </c>
      <c r="J148" t="s">
        <v>63</v>
      </c>
      <c r="K148">
        <v>3</v>
      </c>
      <c r="L148">
        <v>5</v>
      </c>
      <c r="M148" t="s">
        <v>60</v>
      </c>
      <c r="N148">
        <v>0.89800000000000002</v>
      </c>
      <c r="O148" t="s">
        <v>143</v>
      </c>
      <c r="P148" t="s">
        <v>144</v>
      </c>
      <c r="Q148" t="s">
        <v>2064</v>
      </c>
      <c r="R148" t="s">
        <v>53</v>
      </c>
      <c r="S148">
        <v>2</v>
      </c>
      <c r="T148">
        <v>2</v>
      </c>
      <c r="U148">
        <v>2</v>
      </c>
      <c r="V148">
        <v>1</v>
      </c>
      <c r="W148">
        <v>0</v>
      </c>
      <c r="X148">
        <v>0</v>
      </c>
      <c r="Y148">
        <v>1</v>
      </c>
      <c r="Z148">
        <v>95.2</v>
      </c>
      <c r="AA148">
        <v>86.1</v>
      </c>
      <c r="AB148">
        <v>3.75</v>
      </c>
      <c r="AC148">
        <v>2.16</v>
      </c>
      <c r="AD148">
        <v>0.46100000000000002</v>
      </c>
      <c r="AE148">
        <v>2.8769999999999998</v>
      </c>
      <c r="AF148">
        <v>-1.5429999999999999</v>
      </c>
      <c r="AG148">
        <v>6.2380000000000004</v>
      </c>
      <c r="AH148">
        <v>-4.46</v>
      </c>
      <c r="AI148">
        <v>11.32</v>
      </c>
      <c r="AJ148">
        <v>23.7</v>
      </c>
      <c r="AK148">
        <v>29</v>
      </c>
      <c r="AL148">
        <v>3</v>
      </c>
      <c r="AM148">
        <v>201.45099999999999</v>
      </c>
      <c r="AN148">
        <v>2447.85</v>
      </c>
      <c r="AO148" t="s">
        <v>3606</v>
      </c>
    </row>
    <row r="149" spans="1:41">
      <c r="A149" t="s">
        <v>41</v>
      </c>
      <c r="B149" t="s">
        <v>42</v>
      </c>
      <c r="C149" t="s">
        <v>3592</v>
      </c>
      <c r="D149" t="s">
        <v>44</v>
      </c>
      <c r="E149" t="s">
        <v>3593</v>
      </c>
      <c r="F149" t="s">
        <v>46</v>
      </c>
      <c r="G149" t="s">
        <v>2025</v>
      </c>
      <c r="H149">
        <v>13</v>
      </c>
      <c r="I149" t="s">
        <v>58</v>
      </c>
      <c r="J149" t="s">
        <v>59</v>
      </c>
      <c r="K149">
        <v>4</v>
      </c>
      <c r="L149">
        <v>1</v>
      </c>
      <c r="M149" t="s">
        <v>60</v>
      </c>
      <c r="N149">
        <v>0.91100000000000003</v>
      </c>
      <c r="O149" t="s">
        <v>84</v>
      </c>
      <c r="Q149" t="s">
        <v>3087</v>
      </c>
      <c r="R149" t="s">
        <v>53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2</v>
      </c>
      <c r="Z149">
        <v>90.5</v>
      </c>
      <c r="AA149">
        <v>82.7</v>
      </c>
      <c r="AB149">
        <v>3.75</v>
      </c>
      <c r="AC149">
        <v>1.73</v>
      </c>
      <c r="AD149">
        <v>-1.286</v>
      </c>
      <c r="AE149">
        <v>3.2389999999999999</v>
      </c>
      <c r="AF149">
        <v>-2.153</v>
      </c>
      <c r="AG149">
        <v>6.3630000000000004</v>
      </c>
      <c r="AH149">
        <v>-2.36</v>
      </c>
      <c r="AI149">
        <v>12.03</v>
      </c>
      <c r="AJ149">
        <v>23.7</v>
      </c>
      <c r="AK149">
        <v>15.9</v>
      </c>
      <c r="AL149">
        <v>2.9</v>
      </c>
      <c r="AM149">
        <v>191.06299999999999</v>
      </c>
      <c r="AN149">
        <v>2376.84</v>
      </c>
      <c r="AO149" t="s">
        <v>3607</v>
      </c>
    </row>
    <row r="150" spans="1:41">
      <c r="A150" t="s">
        <v>41</v>
      </c>
      <c r="B150" t="s">
        <v>42</v>
      </c>
      <c r="C150" t="s">
        <v>3592</v>
      </c>
      <c r="D150" t="s">
        <v>44</v>
      </c>
      <c r="E150" t="s">
        <v>3593</v>
      </c>
      <c r="F150" t="s">
        <v>46</v>
      </c>
      <c r="G150" t="s">
        <v>2025</v>
      </c>
      <c r="H150">
        <v>14</v>
      </c>
      <c r="I150" t="s">
        <v>48</v>
      </c>
      <c r="J150" t="s">
        <v>49</v>
      </c>
      <c r="K150">
        <v>4</v>
      </c>
      <c r="L150">
        <v>2</v>
      </c>
      <c r="M150" t="s">
        <v>60</v>
      </c>
      <c r="N150">
        <v>0.91700000000000004</v>
      </c>
      <c r="O150" t="s">
        <v>84</v>
      </c>
      <c r="Q150" t="s">
        <v>3087</v>
      </c>
      <c r="R150" t="s">
        <v>53</v>
      </c>
      <c r="S150">
        <v>1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2</v>
      </c>
      <c r="Z150">
        <v>91.9</v>
      </c>
      <c r="AA150">
        <v>84.5</v>
      </c>
      <c r="AB150">
        <v>3.73</v>
      </c>
      <c r="AC150">
        <v>1.81</v>
      </c>
      <c r="AD150">
        <v>-0.39800000000000002</v>
      </c>
      <c r="AE150">
        <v>3.1139999999999999</v>
      </c>
      <c r="AF150">
        <v>-1.903</v>
      </c>
      <c r="AG150">
        <v>6.3879999999999999</v>
      </c>
      <c r="AH150">
        <v>-2.13</v>
      </c>
      <c r="AI150">
        <v>12.1</v>
      </c>
      <c r="AJ150">
        <v>23.8</v>
      </c>
      <c r="AK150">
        <v>14.2</v>
      </c>
      <c r="AL150">
        <v>2.6</v>
      </c>
      <c r="AM150">
        <v>189.929</v>
      </c>
      <c r="AN150">
        <v>2433.7199999999998</v>
      </c>
      <c r="AO150" t="s">
        <v>3608</v>
      </c>
    </row>
    <row r="151" spans="1:41">
      <c r="A151" t="s">
        <v>41</v>
      </c>
      <c r="B151" t="s">
        <v>42</v>
      </c>
      <c r="C151" t="s">
        <v>3592</v>
      </c>
      <c r="D151" t="s">
        <v>44</v>
      </c>
      <c r="E151" t="s">
        <v>3593</v>
      </c>
      <c r="F151" t="s">
        <v>46</v>
      </c>
      <c r="G151" t="s">
        <v>2025</v>
      </c>
      <c r="H151">
        <v>15</v>
      </c>
      <c r="I151" t="s">
        <v>58</v>
      </c>
      <c r="J151" t="s">
        <v>59</v>
      </c>
      <c r="K151">
        <v>4</v>
      </c>
      <c r="L151">
        <v>3</v>
      </c>
      <c r="M151" t="s">
        <v>67</v>
      </c>
      <c r="N151">
        <v>0.95799999999999996</v>
      </c>
      <c r="O151" t="s">
        <v>84</v>
      </c>
      <c r="Q151" t="s">
        <v>3087</v>
      </c>
      <c r="R151" t="s">
        <v>53</v>
      </c>
      <c r="S151">
        <v>1</v>
      </c>
      <c r="T151">
        <v>1</v>
      </c>
      <c r="U151">
        <v>0</v>
      </c>
      <c r="V151">
        <v>0</v>
      </c>
      <c r="W151">
        <v>0</v>
      </c>
      <c r="X151">
        <v>0</v>
      </c>
      <c r="Y151">
        <v>2</v>
      </c>
      <c r="Z151">
        <v>90.9</v>
      </c>
      <c r="AA151">
        <v>84</v>
      </c>
      <c r="AB151">
        <v>3.76</v>
      </c>
      <c r="AC151">
        <v>1.77</v>
      </c>
      <c r="AD151">
        <v>-2.028</v>
      </c>
      <c r="AE151">
        <v>2.3220000000000001</v>
      </c>
      <c r="AF151">
        <v>-2.266</v>
      </c>
      <c r="AG151">
        <v>6.3890000000000002</v>
      </c>
      <c r="AH151">
        <v>-8.36</v>
      </c>
      <c r="AI151">
        <v>7.16</v>
      </c>
      <c r="AJ151">
        <v>23.8</v>
      </c>
      <c r="AK151">
        <v>34.6</v>
      </c>
      <c r="AL151">
        <v>5.7</v>
      </c>
      <c r="AM151">
        <v>229.267</v>
      </c>
      <c r="AN151">
        <v>2159.02</v>
      </c>
      <c r="AO151" t="s">
        <v>3609</v>
      </c>
    </row>
    <row r="152" spans="1:41">
      <c r="A152" t="s">
        <v>41</v>
      </c>
      <c r="B152" t="s">
        <v>42</v>
      </c>
      <c r="C152" t="s">
        <v>3592</v>
      </c>
      <c r="D152" t="s">
        <v>44</v>
      </c>
      <c r="E152" t="s">
        <v>3593</v>
      </c>
      <c r="F152" t="s">
        <v>46</v>
      </c>
      <c r="G152" t="s">
        <v>2025</v>
      </c>
      <c r="H152">
        <v>16</v>
      </c>
      <c r="I152" t="s">
        <v>48</v>
      </c>
      <c r="J152" t="s">
        <v>49</v>
      </c>
      <c r="K152">
        <v>4</v>
      </c>
      <c r="L152">
        <v>4</v>
      </c>
      <c r="M152" t="s">
        <v>60</v>
      </c>
      <c r="N152">
        <v>0.76800000000000002</v>
      </c>
      <c r="O152" t="s">
        <v>84</v>
      </c>
      <c r="Q152" t="s">
        <v>3087</v>
      </c>
      <c r="R152" t="s">
        <v>53</v>
      </c>
      <c r="S152">
        <v>2</v>
      </c>
      <c r="T152">
        <v>1</v>
      </c>
      <c r="U152">
        <v>0</v>
      </c>
      <c r="V152">
        <v>0</v>
      </c>
      <c r="W152">
        <v>0</v>
      </c>
      <c r="X152">
        <v>0</v>
      </c>
      <c r="Y152">
        <v>2</v>
      </c>
      <c r="Z152">
        <v>93.2</v>
      </c>
      <c r="AA152">
        <v>85.4</v>
      </c>
      <c r="AB152">
        <v>3.69</v>
      </c>
      <c r="AC152">
        <v>1.84</v>
      </c>
      <c r="AD152">
        <v>0.71199999999999997</v>
      </c>
      <c r="AE152">
        <v>2.294</v>
      </c>
      <c r="AF152">
        <v>-1.589</v>
      </c>
      <c r="AG152">
        <v>6.3159999999999998</v>
      </c>
      <c r="AH152">
        <v>-5.27</v>
      </c>
      <c r="AI152">
        <v>12.46</v>
      </c>
      <c r="AJ152">
        <v>23.8</v>
      </c>
      <c r="AK152">
        <v>36.4</v>
      </c>
      <c r="AL152">
        <v>2.9</v>
      </c>
      <c r="AM152">
        <v>202.87</v>
      </c>
      <c r="AN152">
        <v>2699.57</v>
      </c>
      <c r="AO152" t="s">
        <v>3610</v>
      </c>
    </row>
    <row r="153" spans="1:41">
      <c r="A153" t="s">
        <v>41</v>
      </c>
      <c r="B153" t="s">
        <v>42</v>
      </c>
      <c r="C153" t="s">
        <v>3592</v>
      </c>
      <c r="D153" t="s">
        <v>44</v>
      </c>
      <c r="E153" t="s">
        <v>3593</v>
      </c>
      <c r="F153" t="s">
        <v>46</v>
      </c>
      <c r="G153" t="s">
        <v>2025</v>
      </c>
      <c r="H153">
        <v>17</v>
      </c>
      <c r="I153" t="s">
        <v>88</v>
      </c>
      <c r="J153" t="s">
        <v>49</v>
      </c>
      <c r="K153">
        <v>4</v>
      </c>
      <c r="L153">
        <v>5</v>
      </c>
      <c r="M153" t="s">
        <v>60</v>
      </c>
      <c r="N153">
        <v>0.90500000000000003</v>
      </c>
      <c r="O153" t="s">
        <v>84</v>
      </c>
      <c r="Q153" t="s">
        <v>3087</v>
      </c>
      <c r="R153" t="s">
        <v>53</v>
      </c>
      <c r="S153">
        <v>2</v>
      </c>
      <c r="T153">
        <v>2</v>
      </c>
      <c r="U153">
        <v>0</v>
      </c>
      <c r="V153">
        <v>0</v>
      </c>
      <c r="W153">
        <v>0</v>
      </c>
      <c r="X153">
        <v>0</v>
      </c>
      <c r="Y153">
        <v>2</v>
      </c>
      <c r="Z153">
        <v>93.9</v>
      </c>
      <c r="AA153">
        <v>86</v>
      </c>
      <c r="AB153">
        <v>3.66</v>
      </c>
      <c r="AC153">
        <v>1.96</v>
      </c>
      <c r="AD153">
        <v>-0.34699999999999998</v>
      </c>
      <c r="AE153">
        <v>3.5139999999999998</v>
      </c>
      <c r="AF153">
        <v>-1.79</v>
      </c>
      <c r="AG153">
        <v>6.46</v>
      </c>
      <c r="AH153">
        <v>-2.66</v>
      </c>
      <c r="AI153">
        <v>11.22</v>
      </c>
      <c r="AJ153">
        <v>23.8</v>
      </c>
      <c r="AK153">
        <v>18.2</v>
      </c>
      <c r="AL153">
        <v>2.7</v>
      </c>
      <c r="AM153">
        <v>193.31299999999999</v>
      </c>
      <c r="AN153">
        <v>2325.79</v>
      </c>
      <c r="AO153" t="s">
        <v>3611</v>
      </c>
    </row>
    <row r="154" spans="1:41">
      <c r="A154" t="s">
        <v>41</v>
      </c>
      <c r="B154" t="s">
        <v>42</v>
      </c>
      <c r="C154" t="s">
        <v>3592</v>
      </c>
      <c r="D154" t="s">
        <v>44</v>
      </c>
      <c r="E154" t="s">
        <v>3593</v>
      </c>
      <c r="F154" t="s">
        <v>46</v>
      </c>
      <c r="G154" t="s">
        <v>2025</v>
      </c>
      <c r="H154">
        <v>21</v>
      </c>
      <c r="I154" t="s">
        <v>55</v>
      </c>
      <c r="J154" t="s">
        <v>49</v>
      </c>
      <c r="K154">
        <v>6</v>
      </c>
      <c r="L154">
        <v>1</v>
      </c>
      <c r="M154" t="s">
        <v>60</v>
      </c>
      <c r="N154">
        <v>0.88900000000000001</v>
      </c>
      <c r="O154" t="s">
        <v>51</v>
      </c>
      <c r="Q154" t="s">
        <v>3616</v>
      </c>
      <c r="R154" t="s">
        <v>53</v>
      </c>
      <c r="S154">
        <v>0</v>
      </c>
      <c r="T154">
        <v>0</v>
      </c>
      <c r="U154">
        <v>2</v>
      </c>
      <c r="V154">
        <v>0</v>
      </c>
      <c r="W154">
        <v>0</v>
      </c>
      <c r="X154">
        <v>0</v>
      </c>
      <c r="Y154">
        <v>2</v>
      </c>
      <c r="Z154">
        <v>93.7</v>
      </c>
      <c r="AA154">
        <v>85.9</v>
      </c>
      <c r="AB154">
        <v>3.76</v>
      </c>
      <c r="AC154">
        <v>1.94</v>
      </c>
      <c r="AD154">
        <v>-0.52900000000000003</v>
      </c>
      <c r="AE154">
        <v>2.411</v>
      </c>
      <c r="AF154">
        <v>-1.677</v>
      </c>
      <c r="AG154">
        <v>6.2489999999999997</v>
      </c>
      <c r="AH154">
        <v>-3.79</v>
      </c>
      <c r="AI154">
        <v>12.56</v>
      </c>
      <c r="AJ154">
        <v>23.8</v>
      </c>
      <c r="AK154">
        <v>30.9</v>
      </c>
      <c r="AL154">
        <v>2.6</v>
      </c>
      <c r="AM154">
        <v>196.74199999999999</v>
      </c>
      <c r="AN154">
        <v>2636.81</v>
      </c>
      <c r="AO154" t="s">
        <v>3617</v>
      </c>
    </row>
    <row r="155" spans="1:41">
      <c r="A155" t="s">
        <v>41</v>
      </c>
      <c r="B155" t="s">
        <v>42</v>
      </c>
      <c r="C155" t="s">
        <v>3592</v>
      </c>
      <c r="D155" t="s">
        <v>44</v>
      </c>
      <c r="E155" t="s">
        <v>3593</v>
      </c>
      <c r="F155" t="s">
        <v>46</v>
      </c>
      <c r="G155" t="s">
        <v>2025</v>
      </c>
      <c r="H155">
        <v>22</v>
      </c>
      <c r="I155" t="s">
        <v>58</v>
      </c>
      <c r="J155" t="s">
        <v>59</v>
      </c>
      <c r="K155">
        <v>6</v>
      </c>
      <c r="L155">
        <v>2</v>
      </c>
      <c r="M155" t="s">
        <v>60</v>
      </c>
      <c r="N155">
        <v>0.89500000000000002</v>
      </c>
      <c r="O155" t="s">
        <v>51</v>
      </c>
      <c r="Q155" t="s">
        <v>3616</v>
      </c>
      <c r="R155" t="s">
        <v>53</v>
      </c>
      <c r="S155">
        <v>0</v>
      </c>
      <c r="T155">
        <v>1</v>
      </c>
      <c r="U155">
        <v>2</v>
      </c>
      <c r="V155">
        <v>0</v>
      </c>
      <c r="W155">
        <v>0</v>
      </c>
      <c r="X155">
        <v>0</v>
      </c>
      <c r="Y155">
        <v>2</v>
      </c>
      <c r="Z155">
        <v>93.8</v>
      </c>
      <c r="AA155">
        <v>85.5</v>
      </c>
      <c r="AB155">
        <v>3.74</v>
      </c>
      <c r="AC155">
        <v>1.77</v>
      </c>
      <c r="AD155">
        <v>1.2190000000000001</v>
      </c>
      <c r="AE155">
        <v>1.403</v>
      </c>
      <c r="AF155">
        <v>-1.579</v>
      </c>
      <c r="AG155">
        <v>6.1379999999999999</v>
      </c>
      <c r="AH155">
        <v>-3.77</v>
      </c>
      <c r="AI155">
        <v>11.08</v>
      </c>
      <c r="AJ155">
        <v>23.7</v>
      </c>
      <c r="AK155">
        <v>19.600000000000001</v>
      </c>
      <c r="AL155">
        <v>3.2</v>
      </c>
      <c r="AM155">
        <v>198.71</v>
      </c>
      <c r="AN155">
        <v>2331.37</v>
      </c>
      <c r="AO155" t="s">
        <v>3618</v>
      </c>
    </row>
    <row r="156" spans="1:41">
      <c r="A156" t="s">
        <v>41</v>
      </c>
      <c r="B156" t="s">
        <v>42</v>
      </c>
      <c r="C156" t="s">
        <v>3592</v>
      </c>
      <c r="D156" t="s">
        <v>44</v>
      </c>
      <c r="E156" t="s">
        <v>3593</v>
      </c>
      <c r="F156" t="s">
        <v>46</v>
      </c>
      <c r="G156" t="s">
        <v>2025</v>
      </c>
      <c r="H156">
        <v>23</v>
      </c>
      <c r="I156" t="s">
        <v>62</v>
      </c>
      <c r="J156" t="s">
        <v>63</v>
      </c>
      <c r="K156">
        <v>6</v>
      </c>
      <c r="L156">
        <v>3</v>
      </c>
      <c r="M156" t="s">
        <v>60</v>
      </c>
      <c r="N156">
        <v>0.86899999999999999</v>
      </c>
      <c r="O156" t="s">
        <v>51</v>
      </c>
      <c r="P156" t="s">
        <v>65</v>
      </c>
      <c r="Q156" t="s">
        <v>3616</v>
      </c>
      <c r="R156" t="s">
        <v>53</v>
      </c>
      <c r="S156">
        <v>1</v>
      </c>
      <c r="T156">
        <v>1</v>
      </c>
      <c r="U156">
        <v>2</v>
      </c>
      <c r="V156">
        <v>0</v>
      </c>
      <c r="W156">
        <v>0</v>
      </c>
      <c r="X156">
        <v>0</v>
      </c>
      <c r="Y156">
        <v>2</v>
      </c>
      <c r="Z156">
        <v>93.6</v>
      </c>
      <c r="AA156">
        <v>85</v>
      </c>
      <c r="AB156">
        <v>3.76</v>
      </c>
      <c r="AC156">
        <v>1.94</v>
      </c>
      <c r="AD156">
        <v>0.26</v>
      </c>
      <c r="AE156">
        <v>3.5819999999999999</v>
      </c>
      <c r="AF156">
        <v>-1.5529999999999999</v>
      </c>
      <c r="AG156">
        <v>6.3940000000000001</v>
      </c>
      <c r="AH156">
        <v>-4.8</v>
      </c>
      <c r="AI156">
        <v>11.33</v>
      </c>
      <c r="AJ156">
        <v>23.7</v>
      </c>
      <c r="AK156">
        <v>31.1</v>
      </c>
      <c r="AL156">
        <v>3.1</v>
      </c>
      <c r="AM156">
        <v>202.89</v>
      </c>
      <c r="AN156">
        <v>2448.8000000000002</v>
      </c>
      <c r="AO156" t="s">
        <v>3619</v>
      </c>
    </row>
    <row r="157" spans="1:41">
      <c r="A157" t="s">
        <v>41</v>
      </c>
      <c r="B157" t="s">
        <v>42</v>
      </c>
      <c r="C157" t="s">
        <v>3592</v>
      </c>
      <c r="D157" t="s">
        <v>44</v>
      </c>
      <c r="E157" t="s">
        <v>3593</v>
      </c>
      <c r="F157" t="s">
        <v>46</v>
      </c>
      <c r="G157" t="s">
        <v>2025</v>
      </c>
      <c r="H157">
        <v>24</v>
      </c>
      <c r="I157" t="s">
        <v>58</v>
      </c>
      <c r="J157" t="s">
        <v>59</v>
      </c>
      <c r="K157">
        <v>7</v>
      </c>
      <c r="L157">
        <v>1</v>
      </c>
      <c r="M157" t="s">
        <v>60</v>
      </c>
      <c r="N157">
        <v>0.82399999999999995</v>
      </c>
      <c r="O157" t="s">
        <v>68</v>
      </c>
      <c r="Q157" t="s">
        <v>3620</v>
      </c>
      <c r="R157" t="s">
        <v>53</v>
      </c>
      <c r="S157">
        <v>0</v>
      </c>
      <c r="T157">
        <v>0</v>
      </c>
      <c r="U157">
        <v>2</v>
      </c>
      <c r="V157">
        <v>1</v>
      </c>
      <c r="W157">
        <v>0</v>
      </c>
      <c r="X157">
        <v>0</v>
      </c>
      <c r="Y157">
        <v>2</v>
      </c>
      <c r="Z157">
        <v>92.2</v>
      </c>
      <c r="AA157">
        <v>83.9</v>
      </c>
      <c r="AB157">
        <v>3.51</v>
      </c>
      <c r="AC157">
        <v>1.67</v>
      </c>
      <c r="AD157">
        <v>-1.103</v>
      </c>
      <c r="AE157">
        <v>2.335</v>
      </c>
      <c r="AF157">
        <v>-1.712</v>
      </c>
      <c r="AG157">
        <v>6.1989999999999998</v>
      </c>
      <c r="AH157">
        <v>-2.87</v>
      </c>
      <c r="AI157">
        <v>8.4499999999999993</v>
      </c>
      <c r="AJ157">
        <v>23.7</v>
      </c>
      <c r="AK157">
        <v>14</v>
      </c>
      <c r="AL157">
        <v>4.3</v>
      </c>
      <c r="AM157">
        <v>198.66</v>
      </c>
      <c r="AN157">
        <v>1750.91</v>
      </c>
      <c r="AO157" t="s">
        <v>3621</v>
      </c>
    </row>
    <row r="158" spans="1:41">
      <c r="A158" t="s">
        <v>41</v>
      </c>
      <c r="B158" t="s">
        <v>42</v>
      </c>
      <c r="C158" t="s">
        <v>3592</v>
      </c>
      <c r="D158" t="s">
        <v>44</v>
      </c>
      <c r="E158" t="s">
        <v>3593</v>
      </c>
      <c r="F158" t="s">
        <v>46</v>
      </c>
      <c r="G158" t="s">
        <v>2025</v>
      </c>
      <c r="H158">
        <v>25</v>
      </c>
      <c r="I158" t="s">
        <v>73</v>
      </c>
      <c r="J158" t="s">
        <v>63</v>
      </c>
      <c r="K158">
        <v>7</v>
      </c>
      <c r="L158">
        <v>2</v>
      </c>
      <c r="M158" t="s">
        <v>60</v>
      </c>
      <c r="N158">
        <v>0.54300000000000004</v>
      </c>
      <c r="O158" t="s">
        <v>68</v>
      </c>
      <c r="P158" t="s">
        <v>74</v>
      </c>
      <c r="Q158" t="s">
        <v>3620</v>
      </c>
      <c r="R158" t="s">
        <v>53</v>
      </c>
      <c r="S158">
        <v>1</v>
      </c>
      <c r="T158">
        <v>0</v>
      </c>
      <c r="U158">
        <v>2</v>
      </c>
      <c r="V158">
        <v>1</v>
      </c>
      <c r="W158">
        <v>0</v>
      </c>
      <c r="X158">
        <v>0</v>
      </c>
      <c r="Y158">
        <v>2</v>
      </c>
      <c r="Z158">
        <v>90.4</v>
      </c>
      <c r="AA158">
        <v>82.7</v>
      </c>
      <c r="AB158">
        <v>3.35</v>
      </c>
      <c r="AC158">
        <v>1.74</v>
      </c>
      <c r="AD158">
        <v>-0.223</v>
      </c>
      <c r="AE158">
        <v>1.859</v>
      </c>
      <c r="AF158">
        <v>-1.4139999999999999</v>
      </c>
      <c r="AG158">
        <v>6.1479999999999997</v>
      </c>
      <c r="AH158">
        <v>-4.3600000000000003</v>
      </c>
      <c r="AI158">
        <v>7.11</v>
      </c>
      <c r="AJ158">
        <v>23.7</v>
      </c>
      <c r="AK158">
        <v>17.2</v>
      </c>
      <c r="AL158">
        <v>5.2</v>
      </c>
      <c r="AM158">
        <v>211.33799999999999</v>
      </c>
      <c r="AN158">
        <v>1609.86</v>
      </c>
      <c r="AO158" t="s">
        <v>3622</v>
      </c>
    </row>
    <row r="159" spans="1:41">
      <c r="A159" t="s">
        <v>41</v>
      </c>
      <c r="B159" t="s">
        <v>42</v>
      </c>
      <c r="C159" t="s">
        <v>3592</v>
      </c>
      <c r="D159" t="s">
        <v>44</v>
      </c>
      <c r="E159" t="s">
        <v>3593</v>
      </c>
      <c r="F159" t="s">
        <v>46</v>
      </c>
      <c r="G159" t="s">
        <v>2025</v>
      </c>
      <c r="H159">
        <v>26</v>
      </c>
      <c r="I159" t="s">
        <v>58</v>
      </c>
      <c r="J159" t="s">
        <v>59</v>
      </c>
      <c r="K159">
        <v>8</v>
      </c>
      <c r="L159">
        <v>1</v>
      </c>
      <c r="M159" t="s">
        <v>60</v>
      </c>
      <c r="N159">
        <v>0.84799999999999998</v>
      </c>
      <c r="O159" t="s">
        <v>76</v>
      </c>
      <c r="Q159" t="s">
        <v>3623</v>
      </c>
      <c r="R159" t="s">
        <v>53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3</v>
      </c>
      <c r="Z159">
        <v>89.2</v>
      </c>
      <c r="AA159">
        <v>82.1</v>
      </c>
      <c r="AB159">
        <v>3.63</v>
      </c>
      <c r="AC159">
        <v>1.6850000000000001</v>
      </c>
      <c r="AD159">
        <v>0.56599999999999995</v>
      </c>
      <c r="AE159">
        <v>3.4780000000000002</v>
      </c>
      <c r="AF159">
        <v>-1.78</v>
      </c>
      <c r="AG159">
        <v>6.3440000000000003</v>
      </c>
      <c r="AH159">
        <v>-3.99</v>
      </c>
      <c r="AI159">
        <v>10.91</v>
      </c>
      <c r="AJ159">
        <v>23.8</v>
      </c>
      <c r="AK159">
        <v>20.6</v>
      </c>
      <c r="AL159">
        <v>3.6</v>
      </c>
      <c r="AM159">
        <v>200.023</v>
      </c>
      <c r="AN159">
        <v>2235.44</v>
      </c>
      <c r="AO159" t="s">
        <v>3624</v>
      </c>
    </row>
    <row r="160" spans="1:41">
      <c r="A160" t="s">
        <v>41</v>
      </c>
      <c r="B160" t="s">
        <v>42</v>
      </c>
      <c r="C160" t="s">
        <v>3592</v>
      </c>
      <c r="D160" t="s">
        <v>44</v>
      </c>
      <c r="E160" t="s">
        <v>3593</v>
      </c>
      <c r="F160" t="s">
        <v>46</v>
      </c>
      <c r="G160" t="s">
        <v>2025</v>
      </c>
      <c r="H160">
        <v>27</v>
      </c>
      <c r="I160" t="s">
        <v>48</v>
      </c>
      <c r="J160" t="s">
        <v>49</v>
      </c>
      <c r="K160">
        <v>8</v>
      </c>
      <c r="L160">
        <v>2</v>
      </c>
      <c r="M160" t="s">
        <v>60</v>
      </c>
      <c r="N160">
        <v>0.92600000000000005</v>
      </c>
      <c r="O160" t="s">
        <v>76</v>
      </c>
      <c r="Q160" t="s">
        <v>3623</v>
      </c>
      <c r="R160" t="s">
        <v>53</v>
      </c>
      <c r="S160">
        <v>1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3</v>
      </c>
      <c r="Z160">
        <v>90.5</v>
      </c>
      <c r="AA160">
        <v>82.9</v>
      </c>
      <c r="AB160">
        <v>3.32</v>
      </c>
      <c r="AC160">
        <v>1.63</v>
      </c>
      <c r="AD160">
        <v>0.56699999999999995</v>
      </c>
      <c r="AE160">
        <v>3.23</v>
      </c>
      <c r="AF160">
        <v>-1.7110000000000001</v>
      </c>
      <c r="AG160">
        <v>6.3860000000000001</v>
      </c>
      <c r="AH160">
        <v>-3.71</v>
      </c>
      <c r="AI160">
        <v>13.42</v>
      </c>
      <c r="AJ160">
        <v>23.8</v>
      </c>
      <c r="AK160">
        <v>26.9</v>
      </c>
      <c r="AL160">
        <v>2.5</v>
      </c>
      <c r="AM160">
        <v>195.398</v>
      </c>
      <c r="AN160">
        <v>2705.39</v>
      </c>
      <c r="AO160" t="s">
        <v>3625</v>
      </c>
    </row>
    <row r="161" spans="1:41">
      <c r="A161" t="s">
        <v>41</v>
      </c>
      <c r="B161" t="s">
        <v>42</v>
      </c>
      <c r="C161" t="s">
        <v>3592</v>
      </c>
      <c r="D161" t="s">
        <v>44</v>
      </c>
      <c r="E161" t="s">
        <v>3593</v>
      </c>
      <c r="F161" t="s">
        <v>46</v>
      </c>
      <c r="G161" t="s">
        <v>2025</v>
      </c>
      <c r="H161">
        <v>28</v>
      </c>
      <c r="I161" t="s">
        <v>58</v>
      </c>
      <c r="J161" t="s">
        <v>59</v>
      </c>
      <c r="K161">
        <v>8</v>
      </c>
      <c r="L161">
        <v>3</v>
      </c>
      <c r="M161" t="s">
        <v>67</v>
      </c>
      <c r="N161">
        <v>0.94699999999999995</v>
      </c>
      <c r="O161" t="s">
        <v>76</v>
      </c>
      <c r="Q161" t="s">
        <v>3623</v>
      </c>
      <c r="R161" t="s">
        <v>53</v>
      </c>
      <c r="S161">
        <v>1</v>
      </c>
      <c r="T161">
        <v>1</v>
      </c>
      <c r="U161">
        <v>0</v>
      </c>
      <c r="V161">
        <v>0</v>
      </c>
      <c r="W161">
        <v>0</v>
      </c>
      <c r="X161">
        <v>0</v>
      </c>
      <c r="Y161">
        <v>3</v>
      </c>
      <c r="Z161">
        <v>89.1</v>
      </c>
      <c r="AA161">
        <v>82.5</v>
      </c>
      <c r="AB161">
        <v>3.48</v>
      </c>
      <c r="AC161">
        <v>1.63</v>
      </c>
      <c r="AD161">
        <v>-1.3149999999999999</v>
      </c>
      <c r="AE161">
        <v>2.802</v>
      </c>
      <c r="AF161">
        <v>-1.899</v>
      </c>
      <c r="AG161">
        <v>6.4119999999999999</v>
      </c>
      <c r="AH161">
        <v>-7.26</v>
      </c>
      <c r="AI161">
        <v>6.85</v>
      </c>
      <c r="AJ161">
        <v>23.8</v>
      </c>
      <c r="AK161">
        <v>29</v>
      </c>
      <c r="AL161">
        <v>5.7</v>
      </c>
      <c r="AM161">
        <v>226.47200000000001</v>
      </c>
      <c r="AN161">
        <v>1926.37</v>
      </c>
      <c r="AO161" t="s">
        <v>3626</v>
      </c>
    </row>
    <row r="162" spans="1:41">
      <c r="A162" t="s">
        <v>41</v>
      </c>
      <c r="B162" t="s">
        <v>42</v>
      </c>
      <c r="C162" t="s">
        <v>3592</v>
      </c>
      <c r="D162" t="s">
        <v>44</v>
      </c>
      <c r="E162" t="s">
        <v>3593</v>
      </c>
      <c r="F162" t="s">
        <v>46</v>
      </c>
      <c r="G162" t="s">
        <v>2025</v>
      </c>
      <c r="H162">
        <v>29</v>
      </c>
      <c r="I162" t="s">
        <v>48</v>
      </c>
      <c r="J162" t="s">
        <v>49</v>
      </c>
      <c r="K162">
        <v>8</v>
      </c>
      <c r="L162">
        <v>4</v>
      </c>
      <c r="M162" t="s">
        <v>60</v>
      </c>
      <c r="N162">
        <v>0.81899999999999995</v>
      </c>
      <c r="O162" t="s">
        <v>76</v>
      </c>
      <c r="Q162" t="s">
        <v>3623</v>
      </c>
      <c r="R162" t="s">
        <v>53</v>
      </c>
      <c r="S162">
        <v>2</v>
      </c>
      <c r="T162">
        <v>1</v>
      </c>
      <c r="U162">
        <v>0</v>
      </c>
      <c r="V162">
        <v>0</v>
      </c>
      <c r="W162">
        <v>0</v>
      </c>
      <c r="X162">
        <v>0</v>
      </c>
      <c r="Y162">
        <v>3</v>
      </c>
      <c r="Z162">
        <v>91.1</v>
      </c>
      <c r="AA162">
        <v>83.9</v>
      </c>
      <c r="AB162">
        <v>3.5289999999999999</v>
      </c>
      <c r="AC162">
        <v>1.5309999999999999</v>
      </c>
      <c r="AD162">
        <v>-1.1970000000000001</v>
      </c>
      <c r="AE162">
        <v>2.2989999999999999</v>
      </c>
      <c r="AF162">
        <v>-1.845</v>
      </c>
      <c r="AG162">
        <v>6.3470000000000004</v>
      </c>
      <c r="AH162">
        <v>-4</v>
      </c>
      <c r="AI162">
        <v>11.66</v>
      </c>
      <c r="AJ162">
        <v>23.8</v>
      </c>
      <c r="AK162">
        <v>26.8</v>
      </c>
      <c r="AL162">
        <v>3.3</v>
      </c>
      <c r="AM162">
        <v>198.85599999999999</v>
      </c>
      <c r="AN162">
        <v>2419.88</v>
      </c>
      <c r="AO162" t="s">
        <v>3627</v>
      </c>
    </row>
    <row r="163" spans="1:41">
      <c r="A163" t="s">
        <v>41</v>
      </c>
      <c r="B163" t="s">
        <v>42</v>
      </c>
      <c r="C163" t="s">
        <v>3592</v>
      </c>
      <c r="D163" t="s">
        <v>44</v>
      </c>
      <c r="E163" t="s">
        <v>3593</v>
      </c>
      <c r="F163" t="s">
        <v>46</v>
      </c>
      <c r="G163" t="s">
        <v>2025</v>
      </c>
      <c r="H163">
        <v>30</v>
      </c>
      <c r="I163" t="s">
        <v>55</v>
      </c>
      <c r="J163" t="s">
        <v>49</v>
      </c>
      <c r="K163">
        <v>8</v>
      </c>
      <c r="L163">
        <v>5</v>
      </c>
      <c r="M163" t="s">
        <v>64</v>
      </c>
      <c r="N163">
        <v>0.77600000000000002</v>
      </c>
      <c r="O163" t="s">
        <v>76</v>
      </c>
      <c r="Q163" t="s">
        <v>3623</v>
      </c>
      <c r="R163" t="s">
        <v>53</v>
      </c>
      <c r="S163">
        <v>2</v>
      </c>
      <c r="T163">
        <v>2</v>
      </c>
      <c r="U163">
        <v>0</v>
      </c>
      <c r="V163">
        <v>0</v>
      </c>
      <c r="W163">
        <v>0</v>
      </c>
      <c r="X163">
        <v>0</v>
      </c>
      <c r="Y163">
        <v>3</v>
      </c>
      <c r="Z163">
        <v>79.900000000000006</v>
      </c>
      <c r="AA163">
        <v>73.8</v>
      </c>
      <c r="AB163">
        <v>3.38</v>
      </c>
      <c r="AC163">
        <v>1.75</v>
      </c>
      <c r="AD163">
        <v>0.14499999999999999</v>
      </c>
      <c r="AE163">
        <v>2.4689999999999999</v>
      </c>
      <c r="AF163">
        <v>-1.9019999999999999</v>
      </c>
      <c r="AG163">
        <v>6.6639999999999997</v>
      </c>
      <c r="AH163">
        <v>6.79</v>
      </c>
      <c r="AI163">
        <v>-2.78</v>
      </c>
      <c r="AJ163">
        <v>23.8</v>
      </c>
      <c r="AK163">
        <v>-15.1</v>
      </c>
      <c r="AL163">
        <v>11.1</v>
      </c>
      <c r="AM163">
        <v>68.153000000000006</v>
      </c>
      <c r="AN163">
        <v>1245.0899999999999</v>
      </c>
      <c r="AO163" t="s">
        <v>3628</v>
      </c>
    </row>
    <row r="164" spans="1:41">
      <c r="A164" t="s">
        <v>41</v>
      </c>
      <c r="B164" t="s">
        <v>42</v>
      </c>
      <c r="C164" t="s">
        <v>3592</v>
      </c>
      <c r="D164" t="s">
        <v>44</v>
      </c>
      <c r="E164" t="s">
        <v>3593</v>
      </c>
      <c r="F164" t="s">
        <v>46</v>
      </c>
      <c r="G164" t="s">
        <v>2025</v>
      </c>
      <c r="H164">
        <v>31</v>
      </c>
      <c r="I164" t="s">
        <v>55</v>
      </c>
      <c r="J164" t="s">
        <v>49</v>
      </c>
      <c r="K164">
        <v>8</v>
      </c>
      <c r="L164">
        <v>6</v>
      </c>
      <c r="M164" t="s">
        <v>60</v>
      </c>
      <c r="N164">
        <v>0.94199999999999995</v>
      </c>
      <c r="O164" t="s">
        <v>76</v>
      </c>
      <c r="Q164" t="s">
        <v>3623</v>
      </c>
      <c r="R164" t="s">
        <v>53</v>
      </c>
      <c r="S164">
        <v>2</v>
      </c>
      <c r="T164">
        <v>2</v>
      </c>
      <c r="U164">
        <v>0</v>
      </c>
      <c r="V164">
        <v>0</v>
      </c>
      <c r="W164">
        <v>0</v>
      </c>
      <c r="X164">
        <v>0</v>
      </c>
      <c r="Y164">
        <v>3</v>
      </c>
      <c r="Z164">
        <v>93.1</v>
      </c>
      <c r="AA164">
        <v>84.9</v>
      </c>
      <c r="AB164">
        <v>3.38</v>
      </c>
      <c r="AC164">
        <v>1.75</v>
      </c>
      <c r="AD164">
        <v>-0.55800000000000005</v>
      </c>
      <c r="AE164">
        <v>3.0990000000000002</v>
      </c>
      <c r="AF164">
        <v>-1.591</v>
      </c>
      <c r="AG164">
        <v>6.4409999999999998</v>
      </c>
      <c r="AH164">
        <v>-2.52</v>
      </c>
      <c r="AI164">
        <v>14.08</v>
      </c>
      <c r="AJ164">
        <v>23.7</v>
      </c>
      <c r="AK164">
        <v>26.3</v>
      </c>
      <c r="AL164">
        <v>1.9</v>
      </c>
      <c r="AM164">
        <v>190.13</v>
      </c>
      <c r="AN164">
        <v>2842.98</v>
      </c>
      <c r="AO164" t="s">
        <v>3629</v>
      </c>
    </row>
    <row r="165" spans="1:41">
      <c r="A165" t="s">
        <v>41</v>
      </c>
      <c r="B165" t="s">
        <v>42</v>
      </c>
      <c r="C165" t="s">
        <v>3592</v>
      </c>
      <c r="D165" t="s">
        <v>44</v>
      </c>
      <c r="E165" t="s">
        <v>3593</v>
      </c>
      <c r="F165" t="s">
        <v>46</v>
      </c>
      <c r="G165" t="s">
        <v>2025</v>
      </c>
      <c r="H165">
        <v>32</v>
      </c>
      <c r="I165" t="s">
        <v>58</v>
      </c>
      <c r="J165" t="s">
        <v>59</v>
      </c>
      <c r="K165">
        <v>8</v>
      </c>
      <c r="L165">
        <v>7</v>
      </c>
      <c r="M165" t="s">
        <v>60</v>
      </c>
      <c r="N165">
        <v>0.92300000000000004</v>
      </c>
      <c r="O165" t="s">
        <v>76</v>
      </c>
      <c r="Q165" t="s">
        <v>3623</v>
      </c>
      <c r="R165" t="s">
        <v>53</v>
      </c>
      <c r="S165">
        <v>2</v>
      </c>
      <c r="T165">
        <v>2</v>
      </c>
      <c r="U165">
        <v>0</v>
      </c>
      <c r="V165">
        <v>0</v>
      </c>
      <c r="W165">
        <v>0</v>
      </c>
      <c r="X165">
        <v>0</v>
      </c>
      <c r="Y165">
        <v>3</v>
      </c>
      <c r="Z165">
        <v>93.1</v>
      </c>
      <c r="AA165">
        <v>85.1</v>
      </c>
      <c r="AB165">
        <v>3.54</v>
      </c>
      <c r="AC165">
        <v>1.66</v>
      </c>
      <c r="AD165">
        <v>0.95199999999999996</v>
      </c>
      <c r="AE165">
        <v>1.1910000000000001</v>
      </c>
      <c r="AF165">
        <v>-1.538</v>
      </c>
      <c r="AG165">
        <v>6.2350000000000003</v>
      </c>
      <c r="AH165">
        <v>-4.95</v>
      </c>
      <c r="AI165">
        <v>15.86</v>
      </c>
      <c r="AJ165">
        <v>23.7</v>
      </c>
      <c r="AK165">
        <v>52</v>
      </c>
      <c r="AL165">
        <v>2</v>
      </c>
      <c r="AM165">
        <v>197.28399999999999</v>
      </c>
      <c r="AN165">
        <v>3299.49</v>
      </c>
      <c r="AO165" t="s">
        <v>3630</v>
      </c>
    </row>
    <row r="166" spans="1:41">
      <c r="A166" t="s">
        <v>41</v>
      </c>
      <c r="B166" t="s">
        <v>42</v>
      </c>
      <c r="C166" t="s">
        <v>3592</v>
      </c>
      <c r="D166" t="s">
        <v>44</v>
      </c>
      <c r="E166" t="s">
        <v>3593</v>
      </c>
      <c r="F166" t="s">
        <v>46</v>
      </c>
      <c r="G166" t="s">
        <v>2025</v>
      </c>
      <c r="H166">
        <v>33</v>
      </c>
      <c r="I166" t="s">
        <v>58</v>
      </c>
      <c r="J166" t="s">
        <v>59</v>
      </c>
      <c r="K166">
        <v>8</v>
      </c>
      <c r="L166">
        <v>8</v>
      </c>
      <c r="M166" t="s">
        <v>60</v>
      </c>
      <c r="N166">
        <v>0.92100000000000004</v>
      </c>
      <c r="O166" t="s">
        <v>76</v>
      </c>
      <c r="Q166" t="s">
        <v>3623</v>
      </c>
      <c r="R166" t="s">
        <v>53</v>
      </c>
      <c r="S166">
        <v>3</v>
      </c>
      <c r="T166">
        <v>2</v>
      </c>
      <c r="U166">
        <v>0</v>
      </c>
      <c r="V166">
        <v>0</v>
      </c>
      <c r="W166">
        <v>0</v>
      </c>
      <c r="X166">
        <v>0</v>
      </c>
      <c r="Y166">
        <v>3</v>
      </c>
      <c r="Z166">
        <v>93</v>
      </c>
      <c r="AA166">
        <v>84.4</v>
      </c>
      <c r="AB166">
        <v>3.52</v>
      </c>
      <c r="AC166">
        <v>1.56</v>
      </c>
      <c r="AD166">
        <v>-1.0980000000000001</v>
      </c>
      <c r="AE166">
        <v>1.2709999999999999</v>
      </c>
      <c r="AF166">
        <v>-1.631</v>
      </c>
      <c r="AG166">
        <v>6.173</v>
      </c>
      <c r="AH166">
        <v>-2.3199999999999998</v>
      </c>
      <c r="AI166">
        <v>11.76</v>
      </c>
      <c r="AJ166">
        <v>23.7</v>
      </c>
      <c r="AK166">
        <v>15.7</v>
      </c>
      <c r="AL166">
        <v>3.1</v>
      </c>
      <c r="AM166">
        <v>191.12899999999999</v>
      </c>
      <c r="AN166">
        <v>2359.36</v>
      </c>
      <c r="AO166" t="s">
        <v>3631</v>
      </c>
    </row>
    <row r="167" spans="1:41">
      <c r="A167" t="s">
        <v>41</v>
      </c>
      <c r="B167" t="s">
        <v>42</v>
      </c>
      <c r="C167" t="s">
        <v>3592</v>
      </c>
      <c r="D167" t="s">
        <v>44</v>
      </c>
      <c r="E167" t="s">
        <v>3593</v>
      </c>
      <c r="F167" t="s">
        <v>46</v>
      </c>
      <c r="G167" t="s">
        <v>2025</v>
      </c>
      <c r="H167">
        <v>36</v>
      </c>
      <c r="I167" t="s">
        <v>48</v>
      </c>
      <c r="J167" t="s">
        <v>49</v>
      </c>
      <c r="K167">
        <v>10</v>
      </c>
      <c r="L167">
        <v>1</v>
      </c>
      <c r="M167" t="s">
        <v>60</v>
      </c>
      <c r="N167">
        <v>0.92300000000000004</v>
      </c>
      <c r="O167" t="s">
        <v>479</v>
      </c>
      <c r="Q167" t="s">
        <v>2034</v>
      </c>
      <c r="R167" t="s">
        <v>53</v>
      </c>
      <c r="S167">
        <v>0</v>
      </c>
      <c r="T167">
        <v>0</v>
      </c>
      <c r="U167">
        <v>0</v>
      </c>
      <c r="V167">
        <v>1</v>
      </c>
      <c r="W167">
        <v>1</v>
      </c>
      <c r="X167">
        <v>0</v>
      </c>
      <c r="Y167">
        <v>3</v>
      </c>
      <c r="Z167">
        <v>93</v>
      </c>
      <c r="AA167">
        <v>83.9</v>
      </c>
      <c r="AB167">
        <v>3.36</v>
      </c>
      <c r="AC167">
        <v>1.59</v>
      </c>
      <c r="AD167">
        <v>-0.63800000000000001</v>
      </c>
      <c r="AE167">
        <v>1.7909999999999999</v>
      </c>
      <c r="AF167">
        <v>-1.4419999999999999</v>
      </c>
      <c r="AG167">
        <v>6.19</v>
      </c>
      <c r="AH167">
        <v>-4.84</v>
      </c>
      <c r="AI167">
        <v>12.9</v>
      </c>
      <c r="AJ167">
        <v>23.7</v>
      </c>
      <c r="AK167">
        <v>35.1</v>
      </c>
      <c r="AL167">
        <v>3</v>
      </c>
      <c r="AM167">
        <v>200.501</v>
      </c>
      <c r="AN167">
        <v>2695.72</v>
      </c>
      <c r="AO167" t="s">
        <v>3635</v>
      </c>
    </row>
    <row r="168" spans="1:41">
      <c r="A168" t="s">
        <v>41</v>
      </c>
      <c r="B168" t="s">
        <v>42</v>
      </c>
      <c r="C168" t="s">
        <v>3592</v>
      </c>
      <c r="D168" t="s">
        <v>44</v>
      </c>
      <c r="E168" t="s">
        <v>3593</v>
      </c>
      <c r="F168" t="s">
        <v>46</v>
      </c>
      <c r="G168" t="s">
        <v>2025</v>
      </c>
      <c r="H168">
        <v>37</v>
      </c>
      <c r="I168" t="s">
        <v>88</v>
      </c>
      <c r="J168" t="s">
        <v>49</v>
      </c>
      <c r="K168">
        <v>10</v>
      </c>
      <c r="L168">
        <v>2</v>
      </c>
      <c r="M168" t="s">
        <v>67</v>
      </c>
      <c r="N168">
        <v>0.56799999999999995</v>
      </c>
      <c r="O168" t="s">
        <v>479</v>
      </c>
      <c r="Q168" t="s">
        <v>2034</v>
      </c>
      <c r="R168" t="s">
        <v>53</v>
      </c>
      <c r="S168">
        <v>0</v>
      </c>
      <c r="T168">
        <v>1</v>
      </c>
      <c r="U168">
        <v>0</v>
      </c>
      <c r="V168">
        <v>1</v>
      </c>
      <c r="W168">
        <v>1</v>
      </c>
      <c r="X168">
        <v>0</v>
      </c>
      <c r="Y168">
        <v>3</v>
      </c>
      <c r="Z168">
        <v>92.3</v>
      </c>
      <c r="AA168">
        <v>83.9</v>
      </c>
      <c r="AB168">
        <v>3.17</v>
      </c>
      <c r="AC168">
        <v>1.58</v>
      </c>
      <c r="AD168">
        <v>-0.59099999999999997</v>
      </c>
      <c r="AE168">
        <v>3.444</v>
      </c>
      <c r="AF168">
        <v>-1.782</v>
      </c>
      <c r="AG168">
        <v>6.2869999999999999</v>
      </c>
      <c r="AH168">
        <v>-6.57</v>
      </c>
      <c r="AI168">
        <v>9.6300000000000008</v>
      </c>
      <c r="AJ168">
        <v>23.7</v>
      </c>
      <c r="AK168">
        <v>34.1</v>
      </c>
      <c r="AL168">
        <v>4.2</v>
      </c>
      <c r="AM168">
        <v>214.18299999999999</v>
      </c>
      <c r="AN168">
        <v>2286.91</v>
      </c>
      <c r="AO168" t="s">
        <v>3636</v>
      </c>
    </row>
    <row r="169" spans="1:41">
      <c r="A169" t="s">
        <v>41</v>
      </c>
      <c r="B169" t="s">
        <v>42</v>
      </c>
      <c r="C169" t="s">
        <v>3592</v>
      </c>
      <c r="D169" t="s">
        <v>44</v>
      </c>
      <c r="E169" t="s">
        <v>3593</v>
      </c>
      <c r="F169" t="s">
        <v>46</v>
      </c>
      <c r="G169" t="s">
        <v>2025</v>
      </c>
      <c r="H169">
        <v>38</v>
      </c>
      <c r="I169" t="s">
        <v>58</v>
      </c>
      <c r="J169" t="s">
        <v>59</v>
      </c>
      <c r="K169">
        <v>10</v>
      </c>
      <c r="L169">
        <v>3</v>
      </c>
      <c r="M169" t="s">
        <v>60</v>
      </c>
      <c r="N169">
        <v>0.93899999999999995</v>
      </c>
      <c r="O169" t="s">
        <v>479</v>
      </c>
      <c r="Q169" t="s">
        <v>2034</v>
      </c>
      <c r="R169" t="s">
        <v>53</v>
      </c>
      <c r="S169">
        <v>0</v>
      </c>
      <c r="T169">
        <v>2</v>
      </c>
      <c r="U169">
        <v>0</v>
      </c>
      <c r="V169">
        <v>1</v>
      </c>
      <c r="W169">
        <v>1</v>
      </c>
      <c r="X169">
        <v>0</v>
      </c>
      <c r="Y169">
        <v>3</v>
      </c>
      <c r="Z169">
        <v>93.2</v>
      </c>
      <c r="AA169">
        <v>83.4</v>
      </c>
      <c r="AB169">
        <v>3.24</v>
      </c>
      <c r="AC169">
        <v>1.56</v>
      </c>
      <c r="AD169">
        <v>-1.41</v>
      </c>
      <c r="AE169">
        <v>4.2679999999999998</v>
      </c>
      <c r="AF169">
        <v>-1.6990000000000001</v>
      </c>
      <c r="AG169">
        <v>6.3840000000000003</v>
      </c>
      <c r="AH169">
        <v>-2.79</v>
      </c>
      <c r="AI169">
        <v>12.23</v>
      </c>
      <c r="AJ169">
        <v>23.6</v>
      </c>
      <c r="AK169">
        <v>23.3</v>
      </c>
      <c r="AL169">
        <v>2.6</v>
      </c>
      <c r="AM169">
        <v>192.834</v>
      </c>
      <c r="AN169">
        <v>2448.23</v>
      </c>
      <c r="AO169" t="s">
        <v>3637</v>
      </c>
    </row>
    <row r="170" spans="1:41">
      <c r="A170" t="s">
        <v>41</v>
      </c>
      <c r="B170" t="s">
        <v>42</v>
      </c>
      <c r="C170" t="s">
        <v>3592</v>
      </c>
      <c r="D170" t="s">
        <v>44</v>
      </c>
      <c r="E170" t="s">
        <v>3593</v>
      </c>
      <c r="F170" t="s">
        <v>46</v>
      </c>
      <c r="G170" t="s">
        <v>2025</v>
      </c>
      <c r="H170">
        <v>39</v>
      </c>
      <c r="I170" t="s">
        <v>96</v>
      </c>
      <c r="J170" t="s">
        <v>63</v>
      </c>
      <c r="K170">
        <v>10</v>
      </c>
      <c r="L170">
        <v>4</v>
      </c>
      <c r="M170" t="s">
        <v>60</v>
      </c>
      <c r="N170">
        <v>0.65100000000000002</v>
      </c>
      <c r="O170" t="s">
        <v>479</v>
      </c>
      <c r="P170" t="s">
        <v>74</v>
      </c>
      <c r="Q170" t="s">
        <v>2034</v>
      </c>
      <c r="R170" t="s">
        <v>53</v>
      </c>
      <c r="S170">
        <v>1</v>
      </c>
      <c r="T170">
        <v>2</v>
      </c>
      <c r="U170">
        <v>0</v>
      </c>
      <c r="V170">
        <v>1</v>
      </c>
      <c r="W170">
        <v>1</v>
      </c>
      <c r="X170">
        <v>0</v>
      </c>
      <c r="Y170">
        <v>3</v>
      </c>
      <c r="Z170">
        <v>90.9</v>
      </c>
      <c r="AA170">
        <v>82.9</v>
      </c>
      <c r="AB170">
        <v>3.17</v>
      </c>
      <c r="AC170">
        <v>1.58</v>
      </c>
      <c r="AD170">
        <v>6.2E-2</v>
      </c>
      <c r="AE170">
        <v>1.9019999999999999</v>
      </c>
      <c r="AF170">
        <v>-1.637</v>
      </c>
      <c r="AG170">
        <v>6.117</v>
      </c>
      <c r="AH170">
        <v>-6.36</v>
      </c>
      <c r="AI170">
        <v>11.13</v>
      </c>
      <c r="AJ170">
        <v>23.7</v>
      </c>
      <c r="AK170">
        <v>34.1</v>
      </c>
      <c r="AL170">
        <v>4</v>
      </c>
      <c r="AM170">
        <v>209.65899999999999</v>
      </c>
      <c r="AN170">
        <v>2482.63</v>
      </c>
      <c r="AO170" t="s">
        <v>3638</v>
      </c>
    </row>
    <row r="171" spans="1:41">
      <c r="A171" t="s">
        <v>41</v>
      </c>
      <c r="B171" t="s">
        <v>42</v>
      </c>
      <c r="C171" t="s">
        <v>3592</v>
      </c>
      <c r="D171" t="s">
        <v>44</v>
      </c>
      <c r="E171" t="s">
        <v>3593</v>
      </c>
      <c r="F171" t="s">
        <v>46</v>
      </c>
      <c r="G171" t="s">
        <v>2025</v>
      </c>
      <c r="H171">
        <v>40</v>
      </c>
      <c r="I171" t="s">
        <v>48</v>
      </c>
      <c r="J171" t="s">
        <v>49</v>
      </c>
      <c r="K171">
        <v>11</v>
      </c>
      <c r="L171">
        <v>1</v>
      </c>
      <c r="M171" t="s">
        <v>60</v>
      </c>
      <c r="N171">
        <v>0.89800000000000002</v>
      </c>
      <c r="O171" t="s">
        <v>117</v>
      </c>
      <c r="Q171" t="s">
        <v>3597</v>
      </c>
      <c r="R171" t="s">
        <v>53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3</v>
      </c>
      <c r="Z171">
        <v>93.7</v>
      </c>
      <c r="AA171">
        <v>86</v>
      </c>
      <c r="AB171">
        <v>3.64</v>
      </c>
      <c r="AC171">
        <v>1.62</v>
      </c>
      <c r="AD171">
        <v>0.40799999999999997</v>
      </c>
      <c r="AE171">
        <v>3.1389999999999998</v>
      </c>
      <c r="AF171">
        <v>-1.754</v>
      </c>
      <c r="AG171">
        <v>6.3390000000000004</v>
      </c>
      <c r="AH171">
        <v>-1.82</v>
      </c>
      <c r="AI171">
        <v>9.94</v>
      </c>
      <c r="AJ171">
        <v>23.8</v>
      </c>
      <c r="AK171">
        <v>7.9</v>
      </c>
      <c r="AL171">
        <v>3.2</v>
      </c>
      <c r="AM171">
        <v>190.33600000000001</v>
      </c>
      <c r="AN171">
        <v>2037.74</v>
      </c>
      <c r="AO171" t="s">
        <v>3639</v>
      </c>
    </row>
    <row r="172" spans="1:41">
      <c r="A172" t="s">
        <v>41</v>
      </c>
      <c r="B172" t="s">
        <v>42</v>
      </c>
      <c r="C172" t="s">
        <v>3592</v>
      </c>
      <c r="D172" t="s">
        <v>44</v>
      </c>
      <c r="E172" t="s">
        <v>3593</v>
      </c>
      <c r="F172" t="s">
        <v>46</v>
      </c>
      <c r="G172" t="s">
        <v>2025</v>
      </c>
      <c r="H172">
        <v>41</v>
      </c>
      <c r="I172" t="s">
        <v>58</v>
      </c>
      <c r="J172" t="s">
        <v>59</v>
      </c>
      <c r="K172">
        <v>11</v>
      </c>
      <c r="L172">
        <v>2</v>
      </c>
      <c r="M172" t="s">
        <v>67</v>
      </c>
      <c r="N172">
        <v>0.89400000000000002</v>
      </c>
      <c r="O172" t="s">
        <v>117</v>
      </c>
      <c r="Q172" t="s">
        <v>3597</v>
      </c>
      <c r="R172" t="s">
        <v>53</v>
      </c>
      <c r="S172">
        <v>0</v>
      </c>
      <c r="T172">
        <v>1</v>
      </c>
      <c r="U172">
        <v>0</v>
      </c>
      <c r="V172">
        <v>0</v>
      </c>
      <c r="W172">
        <v>0</v>
      </c>
      <c r="X172">
        <v>0</v>
      </c>
      <c r="Y172">
        <v>3</v>
      </c>
      <c r="Z172">
        <v>87</v>
      </c>
      <c r="AA172">
        <v>80.2</v>
      </c>
      <c r="AB172">
        <v>3.58</v>
      </c>
      <c r="AC172">
        <v>1.64</v>
      </c>
      <c r="AD172">
        <v>0.64</v>
      </c>
      <c r="AE172">
        <v>-0.42199999999999999</v>
      </c>
      <c r="AF172">
        <v>-1.57</v>
      </c>
      <c r="AG172">
        <v>6.0970000000000004</v>
      </c>
      <c r="AH172">
        <v>-7.96</v>
      </c>
      <c r="AI172">
        <v>5.88</v>
      </c>
      <c r="AJ172">
        <v>23.8</v>
      </c>
      <c r="AK172">
        <v>24.2</v>
      </c>
      <c r="AL172">
        <v>6.9</v>
      </c>
      <c r="AM172">
        <v>233.32400000000001</v>
      </c>
      <c r="AN172">
        <v>1834.67</v>
      </c>
      <c r="AO172" t="s">
        <v>3640</v>
      </c>
    </row>
    <row r="173" spans="1:41">
      <c r="A173" t="s">
        <v>41</v>
      </c>
      <c r="B173" t="s">
        <v>42</v>
      </c>
      <c r="C173" t="s">
        <v>3592</v>
      </c>
      <c r="D173" t="s">
        <v>44</v>
      </c>
      <c r="E173" t="s">
        <v>3593</v>
      </c>
      <c r="F173" t="s">
        <v>46</v>
      </c>
      <c r="G173" t="s">
        <v>2025</v>
      </c>
      <c r="H173">
        <v>42</v>
      </c>
      <c r="I173" t="s">
        <v>55</v>
      </c>
      <c r="J173" t="s">
        <v>49</v>
      </c>
      <c r="K173">
        <v>11</v>
      </c>
      <c r="L173">
        <v>3</v>
      </c>
      <c r="M173" t="s">
        <v>67</v>
      </c>
      <c r="N173">
        <v>0.81799999999999995</v>
      </c>
      <c r="O173" t="s">
        <v>117</v>
      </c>
      <c r="Q173" t="s">
        <v>3597</v>
      </c>
      <c r="R173" t="s">
        <v>53</v>
      </c>
      <c r="S173">
        <v>1</v>
      </c>
      <c r="T173">
        <v>1</v>
      </c>
      <c r="U173">
        <v>0</v>
      </c>
      <c r="V173">
        <v>0</v>
      </c>
      <c r="W173">
        <v>0</v>
      </c>
      <c r="X173">
        <v>0</v>
      </c>
      <c r="Y173">
        <v>3</v>
      </c>
      <c r="Z173">
        <v>86.6</v>
      </c>
      <c r="AA173">
        <v>79.400000000000006</v>
      </c>
      <c r="AB173">
        <v>3.48</v>
      </c>
      <c r="AC173">
        <v>1.77</v>
      </c>
      <c r="AD173">
        <v>-0.68</v>
      </c>
      <c r="AE173">
        <v>2.718</v>
      </c>
      <c r="AF173">
        <v>-1.742</v>
      </c>
      <c r="AG173">
        <v>6.3819999999999997</v>
      </c>
      <c r="AH173">
        <v>-8.4600000000000009</v>
      </c>
      <c r="AI173">
        <v>8.11</v>
      </c>
      <c r="AJ173">
        <v>23.8</v>
      </c>
      <c r="AK173">
        <v>32</v>
      </c>
      <c r="AL173">
        <v>6</v>
      </c>
      <c r="AM173">
        <v>226.048</v>
      </c>
      <c r="AN173">
        <v>2174.7399999999998</v>
      </c>
      <c r="AO173" t="s">
        <v>3641</v>
      </c>
    </row>
    <row r="174" spans="1:41">
      <c r="A174" t="s">
        <v>41</v>
      </c>
      <c r="B174" t="s">
        <v>42</v>
      </c>
      <c r="C174" t="s">
        <v>3592</v>
      </c>
      <c r="D174" t="s">
        <v>44</v>
      </c>
      <c r="E174" t="s">
        <v>3593</v>
      </c>
      <c r="F174" t="s">
        <v>46</v>
      </c>
      <c r="G174" t="s">
        <v>2025</v>
      </c>
      <c r="H174">
        <v>43</v>
      </c>
      <c r="I174" t="s">
        <v>73</v>
      </c>
      <c r="J174" t="s">
        <v>63</v>
      </c>
      <c r="K174">
        <v>11</v>
      </c>
      <c r="L174">
        <v>4</v>
      </c>
      <c r="M174" t="s">
        <v>50</v>
      </c>
      <c r="N174">
        <v>0.90100000000000002</v>
      </c>
      <c r="O174" t="s">
        <v>117</v>
      </c>
      <c r="P174" t="s">
        <v>106</v>
      </c>
      <c r="Q174" t="s">
        <v>3597</v>
      </c>
      <c r="R174" t="s">
        <v>53</v>
      </c>
      <c r="S174">
        <v>1</v>
      </c>
      <c r="T174">
        <v>2</v>
      </c>
      <c r="U174">
        <v>0</v>
      </c>
      <c r="V174">
        <v>0</v>
      </c>
      <c r="W174">
        <v>0</v>
      </c>
      <c r="X174">
        <v>0</v>
      </c>
      <c r="Y174">
        <v>3</v>
      </c>
      <c r="Z174">
        <v>86.8</v>
      </c>
      <c r="AA174">
        <v>80.7</v>
      </c>
      <c r="AB174">
        <v>3.48</v>
      </c>
      <c r="AC174">
        <v>1.77</v>
      </c>
      <c r="AD174">
        <v>0.83399999999999996</v>
      </c>
      <c r="AE174">
        <v>3.04</v>
      </c>
      <c r="AF174">
        <v>-1.621</v>
      </c>
      <c r="AG174">
        <v>6.4969999999999999</v>
      </c>
      <c r="AH174">
        <v>4.37</v>
      </c>
      <c r="AI174">
        <v>3.81</v>
      </c>
      <c r="AJ174">
        <v>23.8</v>
      </c>
      <c r="AK174">
        <v>-16.899999999999999</v>
      </c>
      <c r="AL174">
        <v>6.8</v>
      </c>
      <c r="AM174">
        <v>131.39699999999999</v>
      </c>
      <c r="AN174">
        <v>1093.1199999999999</v>
      </c>
      <c r="AO174" t="s">
        <v>3642</v>
      </c>
    </row>
    <row r="175" spans="1:41">
      <c r="A175" t="s">
        <v>41</v>
      </c>
      <c r="B175" t="s">
        <v>42</v>
      </c>
      <c r="C175" t="s">
        <v>3592</v>
      </c>
      <c r="D175" t="s">
        <v>44</v>
      </c>
      <c r="E175" t="s">
        <v>3593</v>
      </c>
      <c r="F175" t="s">
        <v>46</v>
      </c>
      <c r="G175" t="s">
        <v>2025</v>
      </c>
      <c r="H175">
        <v>44</v>
      </c>
      <c r="I175" t="s">
        <v>58</v>
      </c>
      <c r="J175" t="s">
        <v>59</v>
      </c>
      <c r="K175">
        <v>12</v>
      </c>
      <c r="L175">
        <v>1</v>
      </c>
      <c r="M175" t="s">
        <v>67</v>
      </c>
      <c r="N175">
        <v>0.92200000000000004</v>
      </c>
      <c r="O175" t="s">
        <v>51</v>
      </c>
      <c r="Q175" t="s">
        <v>2064</v>
      </c>
      <c r="R175" t="s">
        <v>53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0</v>
      </c>
      <c r="Y175">
        <v>3</v>
      </c>
      <c r="Z175">
        <v>87.8</v>
      </c>
      <c r="AA175">
        <v>81</v>
      </c>
      <c r="AB175">
        <v>3.69</v>
      </c>
      <c r="AC175">
        <v>1.75</v>
      </c>
      <c r="AD175">
        <v>0.58199999999999996</v>
      </c>
      <c r="AE175">
        <v>-0.36399999999999999</v>
      </c>
      <c r="AF175">
        <v>-1.6020000000000001</v>
      </c>
      <c r="AG175">
        <v>6.2380000000000004</v>
      </c>
      <c r="AH175">
        <v>-8.6999999999999993</v>
      </c>
      <c r="AI175">
        <v>8.49</v>
      </c>
      <c r="AJ175">
        <v>23.8</v>
      </c>
      <c r="AK175">
        <v>31.5</v>
      </c>
      <c r="AL175">
        <v>6</v>
      </c>
      <c r="AM175">
        <v>225.55199999999999</v>
      </c>
      <c r="AN175">
        <v>2279.65</v>
      </c>
      <c r="AO175" t="s">
        <v>3643</v>
      </c>
    </row>
    <row r="176" spans="1:41">
      <c r="A176" t="s">
        <v>41</v>
      </c>
      <c r="B176" t="s">
        <v>42</v>
      </c>
      <c r="C176" t="s">
        <v>3592</v>
      </c>
      <c r="D176" t="s">
        <v>44</v>
      </c>
      <c r="E176" t="s">
        <v>3593</v>
      </c>
      <c r="F176" t="s">
        <v>46</v>
      </c>
      <c r="G176" t="s">
        <v>2025</v>
      </c>
      <c r="H176">
        <v>45</v>
      </c>
      <c r="I176" t="s">
        <v>58</v>
      </c>
      <c r="J176" t="s">
        <v>59</v>
      </c>
      <c r="K176">
        <v>12</v>
      </c>
      <c r="L176">
        <v>2</v>
      </c>
      <c r="M176" t="s">
        <v>60</v>
      </c>
      <c r="N176">
        <v>0.89500000000000002</v>
      </c>
      <c r="O176" t="s">
        <v>51</v>
      </c>
      <c r="Q176" t="s">
        <v>2064</v>
      </c>
      <c r="R176" t="s">
        <v>53</v>
      </c>
      <c r="S176">
        <v>1</v>
      </c>
      <c r="T176">
        <v>0</v>
      </c>
      <c r="U176">
        <v>1</v>
      </c>
      <c r="V176">
        <v>0</v>
      </c>
      <c r="W176">
        <v>0</v>
      </c>
      <c r="X176">
        <v>0</v>
      </c>
      <c r="Y176">
        <v>3</v>
      </c>
      <c r="Z176">
        <v>94</v>
      </c>
      <c r="AA176">
        <v>85.4</v>
      </c>
      <c r="AB176">
        <v>3.62</v>
      </c>
      <c r="AC176">
        <v>1.84</v>
      </c>
      <c r="AD176">
        <v>1.175</v>
      </c>
      <c r="AE176">
        <v>2.2879999999999998</v>
      </c>
      <c r="AF176">
        <v>-1.411</v>
      </c>
      <c r="AG176">
        <v>6.3220000000000001</v>
      </c>
      <c r="AH176">
        <v>-4.5199999999999996</v>
      </c>
      <c r="AI176">
        <v>11.96</v>
      </c>
      <c r="AJ176">
        <v>23.7</v>
      </c>
      <c r="AK176">
        <v>28.4</v>
      </c>
      <c r="AL176">
        <v>2.9</v>
      </c>
      <c r="AM176">
        <v>200.66200000000001</v>
      </c>
      <c r="AN176">
        <v>2549.5</v>
      </c>
      <c r="AO176" t="s">
        <v>3644</v>
      </c>
    </row>
    <row r="177" spans="1:41">
      <c r="A177" t="s">
        <v>41</v>
      </c>
      <c r="B177" t="s">
        <v>42</v>
      </c>
      <c r="C177" t="s">
        <v>3592</v>
      </c>
      <c r="D177" t="s">
        <v>44</v>
      </c>
      <c r="E177" t="s">
        <v>3593</v>
      </c>
      <c r="F177" t="s">
        <v>46</v>
      </c>
      <c r="G177" t="s">
        <v>2025</v>
      </c>
      <c r="H177">
        <v>46</v>
      </c>
      <c r="I177" t="s">
        <v>55</v>
      </c>
      <c r="J177" t="s">
        <v>49</v>
      </c>
      <c r="K177">
        <v>12</v>
      </c>
      <c r="L177">
        <v>3</v>
      </c>
      <c r="M177" t="s">
        <v>60</v>
      </c>
      <c r="N177">
        <v>0.95</v>
      </c>
      <c r="O177" t="s">
        <v>51</v>
      </c>
      <c r="Q177" t="s">
        <v>2064</v>
      </c>
      <c r="R177" t="s">
        <v>53</v>
      </c>
      <c r="S177">
        <v>2</v>
      </c>
      <c r="T177">
        <v>0</v>
      </c>
      <c r="U177">
        <v>1</v>
      </c>
      <c r="V177">
        <v>0</v>
      </c>
      <c r="W177">
        <v>0</v>
      </c>
      <c r="X177">
        <v>0</v>
      </c>
      <c r="Y177">
        <v>3</v>
      </c>
      <c r="Z177">
        <v>93.8</v>
      </c>
      <c r="AA177">
        <v>85.4</v>
      </c>
      <c r="AB177">
        <v>3.75</v>
      </c>
      <c r="AC177">
        <v>2.16</v>
      </c>
      <c r="AD177">
        <v>0.21</v>
      </c>
      <c r="AE177">
        <v>1.2250000000000001</v>
      </c>
      <c r="AF177">
        <v>-1.373</v>
      </c>
      <c r="AG177">
        <v>6.2670000000000003</v>
      </c>
      <c r="AH177">
        <v>-0.18</v>
      </c>
      <c r="AI177">
        <v>13.87</v>
      </c>
      <c r="AJ177">
        <v>23.7</v>
      </c>
      <c r="AK177">
        <v>-4.4000000000000004</v>
      </c>
      <c r="AL177">
        <v>2</v>
      </c>
      <c r="AM177">
        <v>180.749</v>
      </c>
      <c r="AN177">
        <v>2762.58</v>
      </c>
      <c r="AO177" t="s">
        <v>3645</v>
      </c>
    </row>
    <row r="178" spans="1:41">
      <c r="A178" t="s">
        <v>41</v>
      </c>
      <c r="B178" t="s">
        <v>42</v>
      </c>
      <c r="C178" t="s">
        <v>3592</v>
      </c>
      <c r="D178" t="s">
        <v>44</v>
      </c>
      <c r="E178" t="s">
        <v>3593</v>
      </c>
      <c r="F178" t="s">
        <v>46</v>
      </c>
      <c r="G178" t="s">
        <v>2025</v>
      </c>
      <c r="H178">
        <v>47</v>
      </c>
      <c r="I178" t="s">
        <v>58</v>
      </c>
      <c r="J178" t="s">
        <v>59</v>
      </c>
      <c r="K178">
        <v>12</v>
      </c>
      <c r="L178">
        <v>4</v>
      </c>
      <c r="M178" t="s">
        <v>64</v>
      </c>
      <c r="N178">
        <v>0.90200000000000002</v>
      </c>
      <c r="O178" t="s">
        <v>51</v>
      </c>
      <c r="Q178" t="s">
        <v>2064</v>
      </c>
      <c r="R178" t="s">
        <v>53</v>
      </c>
      <c r="S178">
        <v>2</v>
      </c>
      <c r="T178">
        <v>1</v>
      </c>
      <c r="U178">
        <v>1</v>
      </c>
      <c r="V178">
        <v>0</v>
      </c>
      <c r="W178">
        <v>0</v>
      </c>
      <c r="X178">
        <v>0</v>
      </c>
      <c r="Y178">
        <v>3</v>
      </c>
      <c r="Z178">
        <v>80.7</v>
      </c>
      <c r="AA178">
        <v>74.400000000000006</v>
      </c>
      <c r="AB178">
        <v>3.52</v>
      </c>
      <c r="AC178">
        <v>1.71</v>
      </c>
      <c r="AD178">
        <v>1.413</v>
      </c>
      <c r="AE178">
        <v>1.5980000000000001</v>
      </c>
      <c r="AF178">
        <v>-1.7589999999999999</v>
      </c>
      <c r="AG178">
        <v>6.5019999999999998</v>
      </c>
      <c r="AH178">
        <v>5.49</v>
      </c>
      <c r="AI178">
        <v>-6.91</v>
      </c>
      <c r="AJ178">
        <v>23.8</v>
      </c>
      <c r="AK178">
        <v>-11.6</v>
      </c>
      <c r="AL178">
        <v>12.6</v>
      </c>
      <c r="AM178">
        <v>38.692999999999998</v>
      </c>
      <c r="AN178">
        <v>1497.34</v>
      </c>
      <c r="AO178" t="s">
        <v>3646</v>
      </c>
    </row>
    <row r="179" spans="1:41">
      <c r="A179" t="s">
        <v>41</v>
      </c>
      <c r="B179" t="s">
        <v>42</v>
      </c>
      <c r="C179" t="s">
        <v>3592</v>
      </c>
      <c r="D179" t="s">
        <v>44</v>
      </c>
      <c r="E179" t="s">
        <v>3593</v>
      </c>
      <c r="F179" t="s">
        <v>46</v>
      </c>
      <c r="G179" t="s">
        <v>2025</v>
      </c>
      <c r="H179">
        <v>48</v>
      </c>
      <c r="I179" t="s">
        <v>62</v>
      </c>
      <c r="J179" t="s">
        <v>63</v>
      </c>
      <c r="K179">
        <v>12</v>
      </c>
      <c r="L179">
        <v>5</v>
      </c>
      <c r="M179" t="s">
        <v>60</v>
      </c>
      <c r="N179">
        <v>0.90300000000000002</v>
      </c>
      <c r="O179" t="s">
        <v>51</v>
      </c>
      <c r="P179" t="s">
        <v>106</v>
      </c>
      <c r="Q179" t="s">
        <v>2064</v>
      </c>
      <c r="R179" t="s">
        <v>53</v>
      </c>
      <c r="S179">
        <v>3</v>
      </c>
      <c r="T179">
        <v>1</v>
      </c>
      <c r="U179">
        <v>1</v>
      </c>
      <c r="V179">
        <v>0</v>
      </c>
      <c r="W179">
        <v>0</v>
      </c>
      <c r="X179">
        <v>0</v>
      </c>
      <c r="Y179">
        <v>3</v>
      </c>
      <c r="Z179">
        <v>93.2</v>
      </c>
      <c r="AA179">
        <v>85.3</v>
      </c>
      <c r="AB179">
        <v>3.75</v>
      </c>
      <c r="AC179">
        <v>2.16</v>
      </c>
      <c r="AD179">
        <v>-0.40300000000000002</v>
      </c>
      <c r="AE179">
        <v>2.5270000000000001</v>
      </c>
      <c r="AF179">
        <v>-1.7330000000000001</v>
      </c>
      <c r="AG179">
        <v>6.2930000000000001</v>
      </c>
      <c r="AH179">
        <v>-3.37</v>
      </c>
      <c r="AI179">
        <v>12</v>
      </c>
      <c r="AJ179">
        <v>23.8</v>
      </c>
      <c r="AK179">
        <v>24.4</v>
      </c>
      <c r="AL179">
        <v>2.8</v>
      </c>
      <c r="AM179">
        <v>195.63399999999999</v>
      </c>
      <c r="AN179">
        <v>2489.2399999999998</v>
      </c>
      <c r="AO179" t="s">
        <v>3647</v>
      </c>
    </row>
    <row r="180" spans="1:41">
      <c r="A180" t="s">
        <v>41</v>
      </c>
      <c r="B180" t="s">
        <v>42</v>
      </c>
      <c r="C180" t="s">
        <v>3592</v>
      </c>
      <c r="D180" t="s">
        <v>44</v>
      </c>
      <c r="E180" t="s">
        <v>3593</v>
      </c>
      <c r="F180" t="s">
        <v>46</v>
      </c>
      <c r="G180" t="s">
        <v>2025</v>
      </c>
      <c r="H180">
        <v>49</v>
      </c>
      <c r="I180" t="s">
        <v>58</v>
      </c>
      <c r="J180" t="s">
        <v>59</v>
      </c>
      <c r="K180">
        <v>13</v>
      </c>
      <c r="L180">
        <v>1</v>
      </c>
      <c r="M180" t="s">
        <v>60</v>
      </c>
      <c r="N180">
        <v>0.84199999999999997</v>
      </c>
      <c r="O180" t="s">
        <v>76</v>
      </c>
      <c r="Q180" t="s">
        <v>3087</v>
      </c>
      <c r="R180" t="s">
        <v>53</v>
      </c>
      <c r="S180">
        <v>0</v>
      </c>
      <c r="T180">
        <v>0</v>
      </c>
      <c r="U180">
        <v>1</v>
      </c>
      <c r="V180">
        <v>1</v>
      </c>
      <c r="W180">
        <v>0</v>
      </c>
      <c r="X180">
        <v>0</v>
      </c>
      <c r="Y180">
        <v>3</v>
      </c>
      <c r="Z180">
        <v>92.7</v>
      </c>
      <c r="AA180">
        <v>84.4</v>
      </c>
      <c r="AB180">
        <v>3.55</v>
      </c>
      <c r="AC180">
        <v>1.8</v>
      </c>
      <c r="AD180">
        <v>0.94899999999999995</v>
      </c>
      <c r="AE180">
        <v>3.2709999999999999</v>
      </c>
      <c r="AF180">
        <v>-1.51</v>
      </c>
      <c r="AG180">
        <v>6.2720000000000002</v>
      </c>
      <c r="AH180">
        <v>-4.78</v>
      </c>
      <c r="AI180">
        <v>10.73</v>
      </c>
      <c r="AJ180">
        <v>23.7</v>
      </c>
      <c r="AK180">
        <v>26.5</v>
      </c>
      <c r="AL180">
        <v>3.4</v>
      </c>
      <c r="AM180">
        <v>203.94800000000001</v>
      </c>
      <c r="AN180">
        <v>2318.65</v>
      </c>
      <c r="AO180" t="s">
        <v>3648</v>
      </c>
    </row>
    <row r="181" spans="1:41">
      <c r="A181" t="s">
        <v>41</v>
      </c>
      <c r="B181" t="s">
        <v>42</v>
      </c>
      <c r="C181" t="s">
        <v>3592</v>
      </c>
      <c r="D181" t="s">
        <v>44</v>
      </c>
      <c r="E181" t="s">
        <v>3593</v>
      </c>
      <c r="F181" t="s">
        <v>46</v>
      </c>
      <c r="G181" t="s">
        <v>2025</v>
      </c>
      <c r="H181">
        <v>50</v>
      </c>
      <c r="I181" t="s">
        <v>58</v>
      </c>
      <c r="J181" t="s">
        <v>59</v>
      </c>
      <c r="K181">
        <v>13</v>
      </c>
      <c r="L181">
        <v>2</v>
      </c>
      <c r="M181" t="s">
        <v>67</v>
      </c>
      <c r="N181">
        <v>0.94799999999999995</v>
      </c>
      <c r="O181" t="s">
        <v>76</v>
      </c>
      <c r="Q181" t="s">
        <v>3087</v>
      </c>
      <c r="R181" t="s">
        <v>53</v>
      </c>
      <c r="S181">
        <v>1</v>
      </c>
      <c r="T181">
        <v>0</v>
      </c>
      <c r="U181">
        <v>1</v>
      </c>
      <c r="V181">
        <v>1</v>
      </c>
      <c r="W181">
        <v>0</v>
      </c>
      <c r="X181">
        <v>0</v>
      </c>
      <c r="Y181">
        <v>3</v>
      </c>
      <c r="Z181">
        <v>91.2</v>
      </c>
      <c r="AA181">
        <v>84.4</v>
      </c>
      <c r="AB181">
        <v>3.49</v>
      </c>
      <c r="AC181">
        <v>1.77</v>
      </c>
      <c r="AD181">
        <v>-1.3</v>
      </c>
      <c r="AE181">
        <v>1.607</v>
      </c>
      <c r="AF181">
        <v>-1.718</v>
      </c>
      <c r="AG181">
        <v>6.2069999999999999</v>
      </c>
      <c r="AH181">
        <v>-7.71</v>
      </c>
      <c r="AI181">
        <v>8.3800000000000008</v>
      </c>
      <c r="AJ181">
        <v>23.8</v>
      </c>
      <c r="AK181">
        <v>35.1</v>
      </c>
      <c r="AL181">
        <v>5.0999999999999996</v>
      </c>
      <c r="AM181">
        <v>222.447</v>
      </c>
      <c r="AN181">
        <v>2243.27</v>
      </c>
      <c r="AO181" t="s">
        <v>3649</v>
      </c>
    </row>
    <row r="182" spans="1:41">
      <c r="A182" t="s">
        <v>41</v>
      </c>
      <c r="B182" t="s">
        <v>42</v>
      </c>
      <c r="C182" t="s">
        <v>3592</v>
      </c>
      <c r="D182" t="s">
        <v>44</v>
      </c>
      <c r="E182" t="s">
        <v>3593</v>
      </c>
      <c r="F182" t="s">
        <v>46</v>
      </c>
      <c r="G182" t="s">
        <v>2025</v>
      </c>
      <c r="H182">
        <v>51</v>
      </c>
      <c r="I182" t="s">
        <v>58</v>
      </c>
      <c r="J182" t="s">
        <v>59</v>
      </c>
      <c r="K182">
        <v>13</v>
      </c>
      <c r="L182">
        <v>3</v>
      </c>
      <c r="M182" t="s">
        <v>67</v>
      </c>
      <c r="N182">
        <v>0.77600000000000002</v>
      </c>
      <c r="O182" t="s">
        <v>76</v>
      </c>
      <c r="Q182" t="s">
        <v>3087</v>
      </c>
      <c r="R182" t="s">
        <v>53</v>
      </c>
      <c r="S182">
        <v>2</v>
      </c>
      <c r="T182">
        <v>0</v>
      </c>
      <c r="U182">
        <v>1</v>
      </c>
      <c r="V182">
        <v>1</v>
      </c>
      <c r="W182">
        <v>0</v>
      </c>
      <c r="X182">
        <v>0</v>
      </c>
      <c r="Y182">
        <v>3</v>
      </c>
      <c r="Z182">
        <v>92.8</v>
      </c>
      <c r="AA182">
        <v>84.4</v>
      </c>
      <c r="AB182">
        <v>3.39</v>
      </c>
      <c r="AC182">
        <v>1.73</v>
      </c>
      <c r="AD182">
        <v>0.32900000000000001</v>
      </c>
      <c r="AE182">
        <v>4.0599999999999996</v>
      </c>
      <c r="AF182">
        <v>-1.724</v>
      </c>
      <c r="AG182">
        <v>6.367</v>
      </c>
      <c r="AH182">
        <v>-6.9</v>
      </c>
      <c r="AI182">
        <v>8.8699999999999992</v>
      </c>
      <c r="AJ182">
        <v>23.7</v>
      </c>
      <c r="AK182">
        <v>33.299999999999997</v>
      </c>
      <c r="AL182">
        <v>4.4000000000000004</v>
      </c>
      <c r="AM182">
        <v>217.78</v>
      </c>
      <c r="AN182">
        <v>2220.0100000000002</v>
      </c>
      <c r="AO182" t="s">
        <v>3650</v>
      </c>
    </row>
    <row r="183" spans="1:41">
      <c r="A183" t="s">
        <v>41</v>
      </c>
      <c r="B183" t="s">
        <v>42</v>
      </c>
      <c r="C183" t="s">
        <v>3592</v>
      </c>
      <c r="D183" t="s">
        <v>44</v>
      </c>
      <c r="E183" t="s">
        <v>3593</v>
      </c>
      <c r="F183" t="s">
        <v>46</v>
      </c>
      <c r="G183" t="s">
        <v>2025</v>
      </c>
      <c r="H183">
        <v>52</v>
      </c>
      <c r="I183" t="s">
        <v>48</v>
      </c>
      <c r="J183" t="s">
        <v>49</v>
      </c>
      <c r="K183">
        <v>13</v>
      </c>
      <c r="L183">
        <v>4</v>
      </c>
      <c r="M183" t="s">
        <v>60</v>
      </c>
      <c r="N183">
        <v>0.91200000000000003</v>
      </c>
      <c r="O183" t="s">
        <v>76</v>
      </c>
      <c r="Q183" t="s">
        <v>3087</v>
      </c>
      <c r="R183" t="s">
        <v>53</v>
      </c>
      <c r="S183">
        <v>3</v>
      </c>
      <c r="T183">
        <v>0</v>
      </c>
      <c r="U183">
        <v>1</v>
      </c>
      <c r="V183">
        <v>1</v>
      </c>
      <c r="W183">
        <v>0</v>
      </c>
      <c r="X183">
        <v>0</v>
      </c>
      <c r="Y183">
        <v>3</v>
      </c>
      <c r="Z183">
        <v>91.9</v>
      </c>
      <c r="AA183">
        <v>83.5</v>
      </c>
      <c r="AB183">
        <v>3.49</v>
      </c>
      <c r="AC183">
        <v>1.68</v>
      </c>
      <c r="AD183">
        <v>-0.113</v>
      </c>
      <c r="AE183">
        <v>2.4159999999999999</v>
      </c>
      <c r="AF183">
        <v>-1.7250000000000001</v>
      </c>
      <c r="AG183">
        <v>6.1829999999999998</v>
      </c>
      <c r="AH183">
        <v>-4.58</v>
      </c>
      <c r="AI183">
        <v>12.47</v>
      </c>
      <c r="AJ183">
        <v>23.7</v>
      </c>
      <c r="AK183">
        <v>30.7</v>
      </c>
      <c r="AL183">
        <v>3</v>
      </c>
      <c r="AM183">
        <v>200.126</v>
      </c>
      <c r="AN183">
        <v>2593.81</v>
      </c>
      <c r="AO183" t="s">
        <v>3651</v>
      </c>
    </row>
    <row r="184" spans="1:41">
      <c r="A184" t="s">
        <v>41</v>
      </c>
      <c r="B184" t="s">
        <v>42</v>
      </c>
      <c r="C184" t="s">
        <v>3592</v>
      </c>
      <c r="D184" t="s">
        <v>44</v>
      </c>
      <c r="E184" t="s">
        <v>3593</v>
      </c>
      <c r="F184" t="s">
        <v>46</v>
      </c>
      <c r="G184" t="s">
        <v>2025</v>
      </c>
      <c r="H184">
        <v>53</v>
      </c>
      <c r="I184" t="s">
        <v>88</v>
      </c>
      <c r="J184" t="s">
        <v>49</v>
      </c>
      <c r="K184">
        <v>13</v>
      </c>
      <c r="L184">
        <v>5</v>
      </c>
      <c r="M184" t="s">
        <v>60</v>
      </c>
      <c r="N184">
        <v>0.877</v>
      </c>
      <c r="O184" t="s">
        <v>76</v>
      </c>
      <c r="Q184" t="s">
        <v>3087</v>
      </c>
      <c r="R184" t="s">
        <v>53</v>
      </c>
      <c r="S184">
        <v>3</v>
      </c>
      <c r="T184">
        <v>1</v>
      </c>
      <c r="U184">
        <v>1</v>
      </c>
      <c r="V184">
        <v>1</v>
      </c>
      <c r="W184">
        <v>0</v>
      </c>
      <c r="X184">
        <v>0</v>
      </c>
      <c r="Y184">
        <v>3</v>
      </c>
      <c r="Z184">
        <v>92.9</v>
      </c>
      <c r="AA184">
        <v>84.4</v>
      </c>
      <c r="AB184">
        <v>3.66</v>
      </c>
      <c r="AC184">
        <v>1.96</v>
      </c>
      <c r="AD184">
        <v>0.19</v>
      </c>
      <c r="AE184">
        <v>2.7810000000000001</v>
      </c>
      <c r="AF184">
        <v>-1.72</v>
      </c>
      <c r="AG184">
        <v>6.1710000000000003</v>
      </c>
      <c r="AH184">
        <v>-5.1100000000000003</v>
      </c>
      <c r="AI184">
        <v>11.97</v>
      </c>
      <c r="AJ184">
        <v>23.7</v>
      </c>
      <c r="AK184">
        <v>33.4</v>
      </c>
      <c r="AL184">
        <v>3.1</v>
      </c>
      <c r="AM184">
        <v>203.04900000000001</v>
      </c>
      <c r="AN184">
        <v>2571.19</v>
      </c>
      <c r="AO184" t="s">
        <v>3652</v>
      </c>
    </row>
    <row r="185" spans="1:41">
      <c r="A185" t="s">
        <v>41</v>
      </c>
      <c r="B185" t="s">
        <v>42</v>
      </c>
      <c r="C185" t="s">
        <v>3592</v>
      </c>
      <c r="D185" t="s">
        <v>44</v>
      </c>
      <c r="E185" t="s">
        <v>3593</v>
      </c>
      <c r="F185" t="s">
        <v>46</v>
      </c>
      <c r="G185" t="s">
        <v>2025</v>
      </c>
      <c r="H185">
        <v>54</v>
      </c>
      <c r="I185" t="s">
        <v>58</v>
      </c>
      <c r="J185" t="s">
        <v>59</v>
      </c>
      <c r="K185">
        <v>13</v>
      </c>
      <c r="L185">
        <v>6</v>
      </c>
      <c r="M185" t="s">
        <v>60</v>
      </c>
      <c r="N185">
        <v>0.80800000000000005</v>
      </c>
      <c r="O185" t="s">
        <v>76</v>
      </c>
      <c r="Q185" t="s">
        <v>3087</v>
      </c>
      <c r="R185" t="s">
        <v>53</v>
      </c>
      <c r="S185">
        <v>3</v>
      </c>
      <c r="T185">
        <v>2</v>
      </c>
      <c r="U185">
        <v>1</v>
      </c>
      <c r="V185">
        <v>1</v>
      </c>
      <c r="W185">
        <v>0</v>
      </c>
      <c r="X185">
        <v>0</v>
      </c>
      <c r="Y185">
        <v>3</v>
      </c>
      <c r="Z185">
        <v>93.4</v>
      </c>
      <c r="AA185">
        <v>84.3</v>
      </c>
      <c r="AB185">
        <v>3.49</v>
      </c>
      <c r="AC185">
        <v>1.72</v>
      </c>
      <c r="AD185">
        <v>-0.28100000000000003</v>
      </c>
      <c r="AE185">
        <v>4.5</v>
      </c>
      <c r="AF185">
        <v>-1.643</v>
      </c>
      <c r="AG185">
        <v>6.3860000000000001</v>
      </c>
      <c r="AH185">
        <v>-5.0999999999999996</v>
      </c>
      <c r="AI185">
        <v>9.24</v>
      </c>
      <c r="AJ185">
        <v>23.7</v>
      </c>
      <c r="AK185">
        <v>27.4</v>
      </c>
      <c r="AL185">
        <v>3.8</v>
      </c>
      <c r="AM185">
        <v>208.8</v>
      </c>
      <c r="AN185">
        <v>2084.7600000000002</v>
      </c>
      <c r="AO185" t="s">
        <v>3653</v>
      </c>
    </row>
    <row r="186" spans="1:41">
      <c r="A186" t="s">
        <v>41</v>
      </c>
      <c r="B186" t="s">
        <v>42</v>
      </c>
      <c r="C186" t="s">
        <v>3592</v>
      </c>
      <c r="D186" t="s">
        <v>44</v>
      </c>
      <c r="E186" t="s">
        <v>3593</v>
      </c>
      <c r="F186" t="s">
        <v>46</v>
      </c>
      <c r="G186" t="s">
        <v>2025</v>
      </c>
      <c r="H186">
        <v>57</v>
      </c>
      <c r="I186" t="s">
        <v>58</v>
      </c>
      <c r="J186" t="s">
        <v>59</v>
      </c>
      <c r="K186">
        <v>15</v>
      </c>
      <c r="L186">
        <v>1</v>
      </c>
      <c r="M186" t="s">
        <v>50</v>
      </c>
      <c r="N186">
        <v>0.89</v>
      </c>
      <c r="O186" t="s">
        <v>230</v>
      </c>
      <c r="Q186" t="s">
        <v>3616</v>
      </c>
      <c r="R186" t="s">
        <v>53</v>
      </c>
      <c r="S186">
        <v>0</v>
      </c>
      <c r="T186">
        <v>0</v>
      </c>
      <c r="U186">
        <v>1</v>
      </c>
      <c r="V186">
        <v>1</v>
      </c>
      <c r="W186">
        <v>1</v>
      </c>
      <c r="X186">
        <v>1</v>
      </c>
      <c r="Y186">
        <v>3</v>
      </c>
      <c r="Z186">
        <v>86.6</v>
      </c>
      <c r="AA186">
        <v>80.599999999999994</v>
      </c>
      <c r="AB186">
        <v>3.81</v>
      </c>
      <c r="AC186">
        <v>1.76</v>
      </c>
      <c r="AD186">
        <v>0.88300000000000001</v>
      </c>
      <c r="AE186">
        <v>1.204</v>
      </c>
      <c r="AF186">
        <v>-1.79</v>
      </c>
      <c r="AG186">
        <v>6.2229999999999999</v>
      </c>
      <c r="AH186">
        <v>2.27</v>
      </c>
      <c r="AI186">
        <v>4</v>
      </c>
      <c r="AJ186">
        <v>23.9</v>
      </c>
      <c r="AK186">
        <v>-9.9</v>
      </c>
      <c r="AL186">
        <v>6.8</v>
      </c>
      <c r="AM186">
        <v>150.703</v>
      </c>
      <c r="AN186">
        <v>866.27300000000002</v>
      </c>
      <c r="AO186" t="s">
        <v>3656</v>
      </c>
    </row>
    <row r="187" spans="1:41">
      <c r="A187" t="s">
        <v>41</v>
      </c>
      <c r="B187" t="s">
        <v>42</v>
      </c>
      <c r="C187" t="s">
        <v>3592</v>
      </c>
      <c r="D187" t="s">
        <v>44</v>
      </c>
      <c r="E187" t="s">
        <v>3593</v>
      </c>
      <c r="F187" t="s">
        <v>46</v>
      </c>
      <c r="G187" t="s">
        <v>2025</v>
      </c>
      <c r="H187">
        <v>58</v>
      </c>
      <c r="I187" t="s">
        <v>58</v>
      </c>
      <c r="J187" t="s">
        <v>59</v>
      </c>
      <c r="K187">
        <v>15</v>
      </c>
      <c r="L187">
        <v>2</v>
      </c>
      <c r="M187" t="s">
        <v>60</v>
      </c>
      <c r="N187">
        <v>0.68500000000000005</v>
      </c>
      <c r="O187" t="s">
        <v>230</v>
      </c>
      <c r="Q187" t="s">
        <v>3616</v>
      </c>
      <c r="R187" t="s">
        <v>53</v>
      </c>
      <c r="S187">
        <v>1</v>
      </c>
      <c r="T187">
        <v>0</v>
      </c>
      <c r="U187">
        <v>1</v>
      </c>
      <c r="V187">
        <v>1</v>
      </c>
      <c r="W187">
        <v>1</v>
      </c>
      <c r="X187">
        <v>1</v>
      </c>
      <c r="Y187">
        <v>3</v>
      </c>
      <c r="Z187">
        <v>92.7</v>
      </c>
      <c r="AA187">
        <v>85</v>
      </c>
      <c r="AB187">
        <v>3.75</v>
      </c>
      <c r="AC187">
        <v>1.72</v>
      </c>
      <c r="AD187">
        <v>-1.5780000000000001</v>
      </c>
      <c r="AE187">
        <v>3.149</v>
      </c>
      <c r="AF187">
        <v>-1.6859999999999999</v>
      </c>
      <c r="AG187">
        <v>6.29</v>
      </c>
      <c r="AH187">
        <v>-4.67</v>
      </c>
      <c r="AI187">
        <v>10.52</v>
      </c>
      <c r="AJ187">
        <v>23.8</v>
      </c>
      <c r="AK187">
        <v>30.7</v>
      </c>
      <c r="AL187">
        <v>3.5</v>
      </c>
      <c r="AM187">
        <v>203.86500000000001</v>
      </c>
      <c r="AN187">
        <v>2292.4299999999998</v>
      </c>
      <c r="AO187" t="s">
        <v>3657</v>
      </c>
    </row>
    <row r="188" spans="1:41">
      <c r="A188" t="s">
        <v>41</v>
      </c>
      <c r="B188" t="s">
        <v>42</v>
      </c>
      <c r="C188" t="s">
        <v>3592</v>
      </c>
      <c r="D188" t="s">
        <v>44</v>
      </c>
      <c r="E188" t="s">
        <v>3593</v>
      </c>
      <c r="F188" t="s">
        <v>46</v>
      </c>
      <c r="G188" t="s">
        <v>2025</v>
      </c>
      <c r="H188">
        <v>59</v>
      </c>
      <c r="I188" t="s">
        <v>55</v>
      </c>
      <c r="J188" t="s">
        <v>49</v>
      </c>
      <c r="K188">
        <v>15</v>
      </c>
      <c r="L188">
        <v>3</v>
      </c>
      <c r="M188" t="s">
        <v>60</v>
      </c>
      <c r="N188">
        <v>0.63400000000000001</v>
      </c>
      <c r="O188" t="s">
        <v>230</v>
      </c>
      <c r="Q188" t="s">
        <v>3616</v>
      </c>
      <c r="R188" t="s">
        <v>53</v>
      </c>
      <c r="S188">
        <v>2</v>
      </c>
      <c r="T188">
        <v>0</v>
      </c>
      <c r="U188">
        <v>1</v>
      </c>
      <c r="V188">
        <v>1</v>
      </c>
      <c r="W188">
        <v>1</v>
      </c>
      <c r="X188">
        <v>1</v>
      </c>
      <c r="Y188">
        <v>3</v>
      </c>
      <c r="Z188">
        <v>92.6</v>
      </c>
      <c r="AA188">
        <v>85.3</v>
      </c>
      <c r="AB188">
        <v>3.76</v>
      </c>
      <c r="AC188">
        <v>1.94</v>
      </c>
      <c r="AD188">
        <v>-1.1679999999999999</v>
      </c>
      <c r="AE188">
        <v>3.222</v>
      </c>
      <c r="AF188">
        <v>-1.869</v>
      </c>
      <c r="AG188">
        <v>6.2089999999999996</v>
      </c>
      <c r="AH188">
        <v>-4.5199999999999996</v>
      </c>
      <c r="AI188">
        <v>10.63</v>
      </c>
      <c r="AJ188">
        <v>23.8</v>
      </c>
      <c r="AK188">
        <v>29.6</v>
      </c>
      <c r="AL188">
        <v>3.4</v>
      </c>
      <c r="AM188">
        <v>202.94399999999999</v>
      </c>
      <c r="AN188">
        <v>2309.9699999999998</v>
      </c>
      <c r="AO188" t="s">
        <v>3658</v>
      </c>
    </row>
    <row r="189" spans="1:41">
      <c r="A189" t="s">
        <v>41</v>
      </c>
      <c r="B189" t="s">
        <v>42</v>
      </c>
      <c r="C189" t="s">
        <v>3592</v>
      </c>
      <c r="D189" t="s">
        <v>44</v>
      </c>
      <c r="E189" t="s">
        <v>3593</v>
      </c>
      <c r="F189" t="s">
        <v>46</v>
      </c>
      <c r="G189" t="s">
        <v>2025</v>
      </c>
      <c r="H189">
        <v>60</v>
      </c>
      <c r="I189" t="s">
        <v>55</v>
      </c>
      <c r="J189" t="s">
        <v>49</v>
      </c>
      <c r="K189">
        <v>15</v>
      </c>
      <c r="L189">
        <v>4</v>
      </c>
      <c r="M189" t="s">
        <v>60</v>
      </c>
      <c r="N189">
        <v>0.88700000000000001</v>
      </c>
      <c r="O189" t="s">
        <v>230</v>
      </c>
      <c r="Q189" t="s">
        <v>3616</v>
      </c>
      <c r="R189" t="s">
        <v>53</v>
      </c>
      <c r="S189">
        <v>2</v>
      </c>
      <c r="T189">
        <v>1</v>
      </c>
      <c r="U189">
        <v>1</v>
      </c>
      <c r="V189">
        <v>1</v>
      </c>
      <c r="W189">
        <v>1</v>
      </c>
      <c r="X189">
        <v>1</v>
      </c>
      <c r="Y189">
        <v>3</v>
      </c>
      <c r="Z189">
        <v>93.8</v>
      </c>
      <c r="AA189">
        <v>85.5</v>
      </c>
      <c r="AB189">
        <v>3.76</v>
      </c>
      <c r="AC189">
        <v>1.94</v>
      </c>
      <c r="AD189">
        <v>-0.111</v>
      </c>
      <c r="AE189">
        <v>3.1459999999999999</v>
      </c>
      <c r="AF189">
        <v>-1.47</v>
      </c>
      <c r="AG189">
        <v>6.194</v>
      </c>
      <c r="AH189">
        <v>-3.41</v>
      </c>
      <c r="AI189">
        <v>10.34</v>
      </c>
      <c r="AJ189">
        <v>23.7</v>
      </c>
      <c r="AK189">
        <v>20.7</v>
      </c>
      <c r="AL189">
        <v>3.2</v>
      </c>
      <c r="AM189">
        <v>198.166</v>
      </c>
      <c r="AN189">
        <v>2180.6</v>
      </c>
      <c r="AO189" t="s">
        <v>3659</v>
      </c>
    </row>
    <row r="190" spans="1:41">
      <c r="A190" t="s">
        <v>41</v>
      </c>
      <c r="B190" t="s">
        <v>42</v>
      </c>
      <c r="C190" t="s">
        <v>3592</v>
      </c>
      <c r="D190" t="s">
        <v>44</v>
      </c>
      <c r="E190" t="s">
        <v>3593</v>
      </c>
      <c r="F190" t="s">
        <v>46</v>
      </c>
      <c r="G190" t="s">
        <v>2025</v>
      </c>
      <c r="H190">
        <v>61</v>
      </c>
      <c r="I190" t="s">
        <v>58</v>
      </c>
      <c r="J190" t="s">
        <v>59</v>
      </c>
      <c r="K190">
        <v>15</v>
      </c>
      <c r="L190">
        <v>5</v>
      </c>
      <c r="M190" t="s">
        <v>67</v>
      </c>
      <c r="N190">
        <v>0.60499999999999998</v>
      </c>
      <c r="O190" t="s">
        <v>230</v>
      </c>
      <c r="Q190" t="s">
        <v>3616</v>
      </c>
      <c r="R190" t="s">
        <v>53</v>
      </c>
      <c r="S190">
        <v>2</v>
      </c>
      <c r="T190">
        <v>2</v>
      </c>
      <c r="U190">
        <v>1</v>
      </c>
      <c r="V190">
        <v>1</v>
      </c>
      <c r="W190">
        <v>1</v>
      </c>
      <c r="X190">
        <v>1</v>
      </c>
      <c r="Y190">
        <v>3</v>
      </c>
      <c r="Z190">
        <v>94.1</v>
      </c>
      <c r="AA190">
        <v>85.4</v>
      </c>
      <c r="AB190">
        <v>3.71</v>
      </c>
      <c r="AC190">
        <v>1.74</v>
      </c>
      <c r="AD190">
        <v>0.52800000000000002</v>
      </c>
      <c r="AE190">
        <v>4.3380000000000001</v>
      </c>
      <c r="AF190">
        <v>-1.5149999999999999</v>
      </c>
      <c r="AG190">
        <v>6.3920000000000003</v>
      </c>
      <c r="AH190">
        <v>-6.54</v>
      </c>
      <c r="AI190">
        <v>10.42</v>
      </c>
      <c r="AJ190">
        <v>23.7</v>
      </c>
      <c r="AK190">
        <v>38.4</v>
      </c>
      <c r="AL190">
        <v>3.6</v>
      </c>
      <c r="AM190">
        <v>212.01400000000001</v>
      </c>
      <c r="AN190">
        <v>2461.7800000000002</v>
      </c>
      <c r="AO190" t="s">
        <v>3660</v>
      </c>
    </row>
    <row r="191" spans="1:41">
      <c r="A191" t="s">
        <v>41</v>
      </c>
      <c r="B191" t="s">
        <v>42</v>
      </c>
      <c r="C191" t="s">
        <v>3592</v>
      </c>
      <c r="D191" t="s">
        <v>44</v>
      </c>
      <c r="E191" t="s">
        <v>3593</v>
      </c>
      <c r="F191" t="s">
        <v>46</v>
      </c>
      <c r="G191" t="s">
        <v>2025</v>
      </c>
      <c r="H191">
        <v>62</v>
      </c>
      <c r="I191" t="s">
        <v>55</v>
      </c>
      <c r="J191" t="s">
        <v>49</v>
      </c>
      <c r="K191">
        <v>15</v>
      </c>
      <c r="L191">
        <v>6</v>
      </c>
      <c r="M191" t="s">
        <v>60</v>
      </c>
      <c r="N191">
        <v>0.85899999999999999</v>
      </c>
      <c r="O191" t="s">
        <v>230</v>
      </c>
      <c r="Q191" t="s">
        <v>3616</v>
      </c>
      <c r="R191" t="s">
        <v>53</v>
      </c>
      <c r="S191">
        <v>3</v>
      </c>
      <c r="T191">
        <v>2</v>
      </c>
      <c r="U191">
        <v>1</v>
      </c>
      <c r="V191">
        <v>1</v>
      </c>
      <c r="W191">
        <v>1</v>
      </c>
      <c r="X191">
        <v>1</v>
      </c>
      <c r="Y191">
        <v>3</v>
      </c>
      <c r="Z191">
        <v>94.2</v>
      </c>
      <c r="AA191">
        <v>85.3</v>
      </c>
      <c r="AB191">
        <v>3.76</v>
      </c>
      <c r="AC191">
        <v>1.94</v>
      </c>
      <c r="AD191">
        <v>-1.0369999999999999</v>
      </c>
      <c r="AE191">
        <v>3.3719999999999999</v>
      </c>
      <c r="AF191">
        <v>-1.6719999999999999</v>
      </c>
      <c r="AG191">
        <v>6.2409999999999997</v>
      </c>
      <c r="AH191">
        <v>-5.33</v>
      </c>
      <c r="AI191">
        <v>11.77</v>
      </c>
      <c r="AJ191">
        <v>23.7</v>
      </c>
      <c r="AK191">
        <v>38.9</v>
      </c>
      <c r="AL191">
        <v>3.1</v>
      </c>
      <c r="AM191">
        <v>204.286</v>
      </c>
      <c r="AN191">
        <v>2578.9699999999998</v>
      </c>
      <c r="AO191" t="s">
        <v>3661</v>
      </c>
    </row>
    <row r="192" spans="1:41">
      <c r="A192" t="s">
        <v>41</v>
      </c>
      <c r="B192" t="s">
        <v>42</v>
      </c>
      <c r="C192" t="s">
        <v>3592</v>
      </c>
      <c r="D192" t="s">
        <v>44</v>
      </c>
      <c r="E192" t="s">
        <v>3593</v>
      </c>
      <c r="F192" t="s">
        <v>46</v>
      </c>
      <c r="G192" t="s">
        <v>2025</v>
      </c>
      <c r="H192">
        <v>63</v>
      </c>
      <c r="I192" t="s">
        <v>55</v>
      </c>
      <c r="J192" t="s">
        <v>49</v>
      </c>
      <c r="K192">
        <v>15</v>
      </c>
      <c r="L192">
        <v>7</v>
      </c>
      <c r="M192" t="s">
        <v>60</v>
      </c>
      <c r="N192">
        <v>0.88700000000000001</v>
      </c>
      <c r="O192" t="s">
        <v>230</v>
      </c>
      <c r="Q192" t="s">
        <v>3616</v>
      </c>
      <c r="R192" t="s">
        <v>53</v>
      </c>
      <c r="S192">
        <v>3</v>
      </c>
      <c r="T192">
        <v>2</v>
      </c>
      <c r="U192">
        <v>1</v>
      </c>
      <c r="V192">
        <v>1</v>
      </c>
      <c r="W192">
        <v>1</v>
      </c>
      <c r="X192">
        <v>1</v>
      </c>
      <c r="Y192">
        <v>3</v>
      </c>
      <c r="Z192">
        <v>93.9</v>
      </c>
      <c r="AA192">
        <v>85.3</v>
      </c>
      <c r="AB192">
        <v>3.76</v>
      </c>
      <c r="AC192">
        <v>1.94</v>
      </c>
      <c r="AD192">
        <v>0.16600000000000001</v>
      </c>
      <c r="AE192">
        <v>2.419</v>
      </c>
      <c r="AF192">
        <v>-1.4379999999999999</v>
      </c>
      <c r="AG192">
        <v>6.2709999999999999</v>
      </c>
      <c r="AH192">
        <v>-4.24</v>
      </c>
      <c r="AI192">
        <v>10.92</v>
      </c>
      <c r="AJ192">
        <v>23.7</v>
      </c>
      <c r="AK192">
        <v>25.6</v>
      </c>
      <c r="AL192">
        <v>3.3</v>
      </c>
      <c r="AM192">
        <v>201.161</v>
      </c>
      <c r="AN192">
        <v>2332.83</v>
      </c>
      <c r="AO192" t="s">
        <v>3662</v>
      </c>
    </row>
    <row r="193" spans="1:41">
      <c r="A193" t="s">
        <v>41</v>
      </c>
      <c r="B193" t="s">
        <v>42</v>
      </c>
      <c r="C193" t="s">
        <v>3592</v>
      </c>
      <c r="D193" t="s">
        <v>44</v>
      </c>
      <c r="E193" t="s">
        <v>3593</v>
      </c>
      <c r="F193" t="s">
        <v>46</v>
      </c>
      <c r="G193" t="s">
        <v>2025</v>
      </c>
      <c r="H193">
        <v>64</v>
      </c>
      <c r="I193" t="s">
        <v>96</v>
      </c>
      <c r="J193" t="s">
        <v>63</v>
      </c>
      <c r="K193">
        <v>15</v>
      </c>
      <c r="L193">
        <v>8</v>
      </c>
      <c r="M193" t="s">
        <v>67</v>
      </c>
      <c r="N193">
        <v>0.80300000000000005</v>
      </c>
      <c r="O193" t="s">
        <v>230</v>
      </c>
      <c r="Q193" t="s">
        <v>3616</v>
      </c>
      <c r="R193" t="s">
        <v>53</v>
      </c>
      <c r="S193">
        <v>3</v>
      </c>
      <c r="T193">
        <v>2</v>
      </c>
      <c r="U193">
        <v>1</v>
      </c>
      <c r="V193">
        <v>1</v>
      </c>
      <c r="W193">
        <v>1</v>
      </c>
      <c r="X193">
        <v>1</v>
      </c>
      <c r="Y193">
        <v>3</v>
      </c>
      <c r="Z193">
        <v>93.3</v>
      </c>
      <c r="AA193">
        <v>85.8</v>
      </c>
      <c r="AB193">
        <v>3.76</v>
      </c>
      <c r="AC193">
        <v>1.94</v>
      </c>
      <c r="AD193">
        <v>0.20300000000000001</v>
      </c>
      <c r="AE193">
        <v>3.073</v>
      </c>
      <c r="AF193">
        <v>-1.5640000000000001</v>
      </c>
      <c r="AG193">
        <v>6.2830000000000004</v>
      </c>
      <c r="AH193">
        <v>-7.01</v>
      </c>
      <c r="AI193">
        <v>12.41</v>
      </c>
      <c r="AJ193">
        <v>23.8</v>
      </c>
      <c r="AK193">
        <v>48.9</v>
      </c>
      <c r="AL193">
        <v>3.3</v>
      </c>
      <c r="AM193">
        <v>209.39099999999999</v>
      </c>
      <c r="AN193">
        <v>2867.18</v>
      </c>
      <c r="AO193" t="s">
        <v>3663</v>
      </c>
    </row>
    <row r="194" spans="1:41">
      <c r="A194" t="s">
        <v>41</v>
      </c>
      <c r="B194" t="s">
        <v>42</v>
      </c>
      <c r="C194" t="s">
        <v>3592</v>
      </c>
      <c r="D194" t="s">
        <v>44</v>
      </c>
      <c r="E194" t="s">
        <v>3593</v>
      </c>
      <c r="F194" t="s">
        <v>46</v>
      </c>
      <c r="G194" t="s">
        <v>2025</v>
      </c>
      <c r="H194">
        <v>65</v>
      </c>
      <c r="I194" t="s">
        <v>58</v>
      </c>
      <c r="J194" t="s">
        <v>59</v>
      </c>
      <c r="K194">
        <v>16</v>
      </c>
      <c r="L194">
        <v>1</v>
      </c>
      <c r="M194" t="s">
        <v>64</v>
      </c>
      <c r="N194">
        <v>0.55600000000000005</v>
      </c>
      <c r="O194" t="s">
        <v>68</v>
      </c>
      <c r="Q194" t="s">
        <v>3620</v>
      </c>
      <c r="R194" t="s">
        <v>53</v>
      </c>
      <c r="S194">
        <v>0</v>
      </c>
      <c r="T194">
        <v>0</v>
      </c>
      <c r="U194">
        <v>2</v>
      </c>
      <c r="V194">
        <v>0</v>
      </c>
      <c r="W194">
        <v>1</v>
      </c>
      <c r="X194">
        <v>1</v>
      </c>
      <c r="Y194">
        <v>3</v>
      </c>
      <c r="Z194">
        <v>81.3</v>
      </c>
      <c r="AA194">
        <v>74.7</v>
      </c>
      <c r="AB194">
        <v>3.55</v>
      </c>
      <c r="AC194">
        <v>1.6</v>
      </c>
      <c r="AD194">
        <v>1.0089999999999999</v>
      </c>
      <c r="AE194">
        <v>2.274</v>
      </c>
      <c r="AF194">
        <v>-1.84</v>
      </c>
      <c r="AG194">
        <v>6.55</v>
      </c>
      <c r="AH194">
        <v>4.18</v>
      </c>
      <c r="AI194">
        <v>-1.71</v>
      </c>
      <c r="AJ194">
        <v>23.8</v>
      </c>
      <c r="AK194">
        <v>-11.2</v>
      </c>
      <c r="AL194">
        <v>10.3</v>
      </c>
      <c r="AM194">
        <v>68.417000000000002</v>
      </c>
      <c r="AN194">
        <v>774.58699999999999</v>
      </c>
      <c r="AO194" t="s">
        <v>3664</v>
      </c>
    </row>
    <row r="195" spans="1:41">
      <c r="A195" t="s">
        <v>41</v>
      </c>
      <c r="B195" t="s">
        <v>42</v>
      </c>
      <c r="C195" t="s">
        <v>3592</v>
      </c>
      <c r="D195" t="s">
        <v>44</v>
      </c>
      <c r="E195" t="s">
        <v>3593</v>
      </c>
      <c r="F195" t="s">
        <v>46</v>
      </c>
      <c r="G195" t="s">
        <v>2025</v>
      </c>
      <c r="H195">
        <v>66</v>
      </c>
      <c r="I195" t="s">
        <v>73</v>
      </c>
      <c r="J195" t="s">
        <v>63</v>
      </c>
      <c r="K195">
        <v>16</v>
      </c>
      <c r="L195">
        <v>2</v>
      </c>
      <c r="M195" t="s">
        <v>67</v>
      </c>
      <c r="N195">
        <v>0.56399999999999995</v>
      </c>
      <c r="O195" t="s">
        <v>68</v>
      </c>
      <c r="P195" t="s">
        <v>74</v>
      </c>
      <c r="Q195" t="s">
        <v>3620</v>
      </c>
      <c r="R195" t="s">
        <v>53</v>
      </c>
      <c r="S195">
        <v>1</v>
      </c>
      <c r="T195">
        <v>0</v>
      </c>
      <c r="U195">
        <v>2</v>
      </c>
      <c r="V195">
        <v>0</v>
      </c>
      <c r="W195">
        <v>1</v>
      </c>
      <c r="X195">
        <v>1</v>
      </c>
      <c r="Y195">
        <v>3</v>
      </c>
      <c r="Z195">
        <v>92.2</v>
      </c>
      <c r="AA195">
        <v>84.2</v>
      </c>
      <c r="AB195">
        <v>3.35</v>
      </c>
      <c r="AC195">
        <v>1.74</v>
      </c>
      <c r="AD195">
        <v>0.45100000000000001</v>
      </c>
      <c r="AE195">
        <v>3.5619999999999998</v>
      </c>
      <c r="AF195">
        <v>-1.732</v>
      </c>
      <c r="AG195">
        <v>6.3029999999999999</v>
      </c>
      <c r="AH195">
        <v>-5.75</v>
      </c>
      <c r="AI195">
        <v>9.08</v>
      </c>
      <c r="AJ195">
        <v>23.7</v>
      </c>
      <c r="AK195">
        <v>27.8</v>
      </c>
      <c r="AL195">
        <v>4.2</v>
      </c>
      <c r="AM195">
        <v>212.21700000000001</v>
      </c>
      <c r="AN195">
        <v>2118.31</v>
      </c>
      <c r="AO195" t="s">
        <v>3665</v>
      </c>
    </row>
    <row r="196" spans="1:41">
      <c r="A196" t="s">
        <v>41</v>
      </c>
      <c r="B196" t="s">
        <v>42</v>
      </c>
      <c r="C196" t="s">
        <v>3592</v>
      </c>
      <c r="D196" t="s">
        <v>44</v>
      </c>
      <c r="E196" t="s">
        <v>3593</v>
      </c>
      <c r="F196" t="s">
        <v>46</v>
      </c>
      <c r="G196" t="s">
        <v>2025</v>
      </c>
      <c r="H196">
        <v>67</v>
      </c>
      <c r="I196" t="s">
        <v>48</v>
      </c>
      <c r="J196" t="s">
        <v>49</v>
      </c>
      <c r="K196">
        <v>17</v>
      </c>
      <c r="L196">
        <v>1</v>
      </c>
      <c r="M196" t="s">
        <v>60</v>
      </c>
      <c r="N196">
        <v>0.92</v>
      </c>
      <c r="O196" t="s">
        <v>117</v>
      </c>
      <c r="Q196" t="s">
        <v>3623</v>
      </c>
      <c r="R196" t="s">
        <v>53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4</v>
      </c>
      <c r="Z196">
        <v>88.9</v>
      </c>
      <c r="AA196">
        <v>80.7</v>
      </c>
      <c r="AB196">
        <v>3.58</v>
      </c>
      <c r="AC196">
        <v>1.65</v>
      </c>
      <c r="AD196">
        <v>-9.4E-2</v>
      </c>
      <c r="AE196">
        <v>2.66</v>
      </c>
      <c r="AF196">
        <v>-2.0350000000000001</v>
      </c>
      <c r="AG196">
        <v>6.2039999999999997</v>
      </c>
      <c r="AH196">
        <v>-3.83</v>
      </c>
      <c r="AI196">
        <v>12.82</v>
      </c>
      <c r="AJ196">
        <v>23.7</v>
      </c>
      <c r="AK196">
        <v>22.3</v>
      </c>
      <c r="AL196">
        <v>3.2</v>
      </c>
      <c r="AM196">
        <v>196.57499999999999</v>
      </c>
      <c r="AN196">
        <v>2521.58</v>
      </c>
      <c r="AO196" t="s">
        <v>3666</v>
      </c>
    </row>
    <row r="197" spans="1:41">
      <c r="A197" t="s">
        <v>41</v>
      </c>
      <c r="B197" t="s">
        <v>42</v>
      </c>
      <c r="C197" t="s">
        <v>3592</v>
      </c>
      <c r="D197" t="s">
        <v>44</v>
      </c>
      <c r="E197" t="s">
        <v>3593</v>
      </c>
      <c r="F197" t="s">
        <v>46</v>
      </c>
      <c r="G197" t="s">
        <v>2025</v>
      </c>
      <c r="H197">
        <v>68</v>
      </c>
      <c r="I197" t="s">
        <v>73</v>
      </c>
      <c r="J197" t="s">
        <v>63</v>
      </c>
      <c r="K197">
        <v>17</v>
      </c>
      <c r="L197">
        <v>2</v>
      </c>
      <c r="M197" t="s">
        <v>64</v>
      </c>
      <c r="N197">
        <v>0.91700000000000004</v>
      </c>
      <c r="O197" t="s">
        <v>117</v>
      </c>
      <c r="P197" t="s">
        <v>106</v>
      </c>
      <c r="Q197" t="s">
        <v>3623</v>
      </c>
      <c r="R197" t="s">
        <v>53</v>
      </c>
      <c r="S197">
        <v>0</v>
      </c>
      <c r="T197">
        <v>1</v>
      </c>
      <c r="U197">
        <v>0</v>
      </c>
      <c r="V197">
        <v>0</v>
      </c>
      <c r="W197">
        <v>0</v>
      </c>
      <c r="X197">
        <v>0</v>
      </c>
      <c r="Y197">
        <v>4</v>
      </c>
      <c r="Z197">
        <v>77.7</v>
      </c>
      <c r="AA197">
        <v>70.900000000000006</v>
      </c>
      <c r="AB197">
        <v>3.38</v>
      </c>
      <c r="AC197">
        <v>1.75</v>
      </c>
      <c r="AD197">
        <v>-9.9000000000000005E-2</v>
      </c>
      <c r="AE197">
        <v>2.9660000000000002</v>
      </c>
      <c r="AF197">
        <v>-2.044</v>
      </c>
      <c r="AG197">
        <v>6.8209999999999997</v>
      </c>
      <c r="AH197">
        <v>4.7</v>
      </c>
      <c r="AI197">
        <v>-7.57</v>
      </c>
      <c r="AJ197">
        <v>23.7</v>
      </c>
      <c r="AK197">
        <v>-9</v>
      </c>
      <c r="AL197">
        <v>13.4</v>
      </c>
      <c r="AM197">
        <v>32.026000000000003</v>
      </c>
      <c r="AN197">
        <v>1446.11</v>
      </c>
      <c r="AO197" t="s">
        <v>3667</v>
      </c>
    </row>
    <row r="198" spans="1:41">
      <c r="A198" t="s">
        <v>41</v>
      </c>
      <c r="B198" t="s">
        <v>42</v>
      </c>
      <c r="C198" t="s">
        <v>3592</v>
      </c>
      <c r="D198" t="s">
        <v>44</v>
      </c>
      <c r="E198" t="s">
        <v>3593</v>
      </c>
      <c r="F198" t="s">
        <v>46</v>
      </c>
      <c r="G198" t="s">
        <v>2025</v>
      </c>
      <c r="H198">
        <v>74</v>
      </c>
      <c r="I198" t="s">
        <v>58</v>
      </c>
      <c r="J198" t="s">
        <v>59</v>
      </c>
      <c r="K198">
        <v>19</v>
      </c>
      <c r="L198">
        <v>1</v>
      </c>
      <c r="M198" t="s">
        <v>64</v>
      </c>
      <c r="N198">
        <v>0.91700000000000004</v>
      </c>
      <c r="O198" t="s">
        <v>504</v>
      </c>
      <c r="Q198" t="s">
        <v>2034</v>
      </c>
      <c r="R198" t="s">
        <v>53</v>
      </c>
      <c r="S198">
        <v>0</v>
      </c>
      <c r="T198">
        <v>0</v>
      </c>
      <c r="U198">
        <v>1</v>
      </c>
      <c r="V198">
        <v>1</v>
      </c>
      <c r="W198">
        <v>0</v>
      </c>
      <c r="X198">
        <v>0</v>
      </c>
      <c r="Y198">
        <v>4</v>
      </c>
      <c r="Z198">
        <v>77.099999999999994</v>
      </c>
      <c r="AA198">
        <v>71.5</v>
      </c>
      <c r="AB198">
        <v>3.37</v>
      </c>
      <c r="AC198">
        <v>1.56</v>
      </c>
      <c r="AD198">
        <v>1.2310000000000001</v>
      </c>
      <c r="AE198">
        <v>2.59</v>
      </c>
      <c r="AF198">
        <v>-1.754</v>
      </c>
      <c r="AG198">
        <v>6.5910000000000002</v>
      </c>
      <c r="AH198">
        <v>6.26</v>
      </c>
      <c r="AI198">
        <v>-6.08</v>
      </c>
      <c r="AJ198">
        <v>23.8</v>
      </c>
      <c r="AK198">
        <v>-12.4</v>
      </c>
      <c r="AL198">
        <v>12.9</v>
      </c>
      <c r="AM198">
        <v>46.106000000000002</v>
      </c>
      <c r="AN198">
        <v>1428.83</v>
      </c>
      <c r="AO198" t="s">
        <v>3673</v>
      </c>
    </row>
    <row r="199" spans="1:41">
      <c r="A199" t="s">
        <v>41</v>
      </c>
      <c r="B199" t="s">
        <v>42</v>
      </c>
      <c r="C199" t="s">
        <v>3592</v>
      </c>
      <c r="D199" t="s">
        <v>44</v>
      </c>
      <c r="E199" t="s">
        <v>3593</v>
      </c>
      <c r="F199" t="s">
        <v>46</v>
      </c>
      <c r="G199" t="s">
        <v>2025</v>
      </c>
      <c r="H199">
        <v>75</v>
      </c>
      <c r="I199" t="s">
        <v>55</v>
      </c>
      <c r="J199" t="s">
        <v>49</v>
      </c>
      <c r="K199">
        <v>19</v>
      </c>
      <c r="L199">
        <v>2</v>
      </c>
      <c r="M199" t="s">
        <v>60</v>
      </c>
      <c r="N199">
        <v>0.91100000000000003</v>
      </c>
      <c r="O199" t="s">
        <v>504</v>
      </c>
      <c r="Q199" t="s">
        <v>2034</v>
      </c>
      <c r="R199" t="s">
        <v>53</v>
      </c>
      <c r="S199">
        <v>1</v>
      </c>
      <c r="T199">
        <v>0</v>
      </c>
      <c r="U199">
        <v>1</v>
      </c>
      <c r="V199">
        <v>1</v>
      </c>
      <c r="W199">
        <v>0</v>
      </c>
      <c r="X199">
        <v>0</v>
      </c>
      <c r="Y199">
        <v>4</v>
      </c>
      <c r="Z199">
        <v>91.2</v>
      </c>
      <c r="AA199">
        <v>83.6</v>
      </c>
      <c r="AB199">
        <v>3.17</v>
      </c>
      <c r="AC199">
        <v>1.58</v>
      </c>
      <c r="AD199">
        <v>-0.33700000000000002</v>
      </c>
      <c r="AE199">
        <v>2.738</v>
      </c>
      <c r="AF199">
        <v>-1.599</v>
      </c>
      <c r="AG199">
        <v>6.2160000000000002</v>
      </c>
      <c r="AH199">
        <v>-3.14</v>
      </c>
      <c r="AI199">
        <v>12.56</v>
      </c>
      <c r="AJ199">
        <v>23.8</v>
      </c>
      <c r="AK199">
        <v>22.8</v>
      </c>
      <c r="AL199">
        <v>2.7</v>
      </c>
      <c r="AM199">
        <v>193.99199999999999</v>
      </c>
      <c r="AN199">
        <v>2535.35</v>
      </c>
      <c r="AO199" t="s">
        <v>3674</v>
      </c>
    </row>
    <row r="200" spans="1:41">
      <c r="A200" t="s">
        <v>41</v>
      </c>
      <c r="B200" t="s">
        <v>42</v>
      </c>
      <c r="C200" t="s">
        <v>3592</v>
      </c>
      <c r="D200" t="s">
        <v>44</v>
      </c>
      <c r="E200" t="s">
        <v>3593</v>
      </c>
      <c r="F200" t="s">
        <v>46</v>
      </c>
      <c r="G200" t="s">
        <v>2025</v>
      </c>
      <c r="H200">
        <v>76</v>
      </c>
      <c r="I200" t="s">
        <v>88</v>
      </c>
      <c r="J200" t="s">
        <v>49</v>
      </c>
      <c r="K200">
        <v>19</v>
      </c>
      <c r="L200">
        <v>3</v>
      </c>
      <c r="M200" t="s">
        <v>60</v>
      </c>
      <c r="N200">
        <v>0.93899999999999995</v>
      </c>
      <c r="O200" t="s">
        <v>504</v>
      </c>
      <c r="Q200" t="s">
        <v>2034</v>
      </c>
      <c r="R200" t="s">
        <v>53</v>
      </c>
      <c r="S200">
        <v>1</v>
      </c>
      <c r="T200">
        <v>1</v>
      </c>
      <c r="U200">
        <v>1</v>
      </c>
      <c r="V200">
        <v>1</v>
      </c>
      <c r="W200">
        <v>0</v>
      </c>
      <c r="X200">
        <v>0</v>
      </c>
      <c r="Y200">
        <v>4</v>
      </c>
      <c r="Z200">
        <v>92</v>
      </c>
      <c r="AA200">
        <v>83.3</v>
      </c>
      <c r="AB200">
        <v>3.17</v>
      </c>
      <c r="AC200">
        <v>1.58</v>
      </c>
      <c r="AD200">
        <v>-0.94399999999999995</v>
      </c>
      <c r="AE200">
        <v>2.851</v>
      </c>
      <c r="AF200">
        <v>-1.5609999999999999</v>
      </c>
      <c r="AG200">
        <v>6.3109999999999999</v>
      </c>
      <c r="AH200">
        <v>-3.48</v>
      </c>
      <c r="AI200">
        <v>14.36</v>
      </c>
      <c r="AJ200">
        <v>23.7</v>
      </c>
      <c r="AK200">
        <v>34.299999999999997</v>
      </c>
      <c r="AL200">
        <v>2.2000000000000002</v>
      </c>
      <c r="AM200">
        <v>193.56800000000001</v>
      </c>
      <c r="AN200">
        <v>2879.53</v>
      </c>
      <c r="AO200" t="s">
        <v>3675</v>
      </c>
    </row>
    <row r="201" spans="1:41">
      <c r="A201" t="s">
        <v>41</v>
      </c>
      <c r="B201" t="s">
        <v>42</v>
      </c>
      <c r="C201" t="s">
        <v>3592</v>
      </c>
      <c r="D201" t="s">
        <v>44</v>
      </c>
      <c r="E201" t="s">
        <v>3593</v>
      </c>
      <c r="F201" t="s">
        <v>46</v>
      </c>
      <c r="G201" t="s">
        <v>2025</v>
      </c>
      <c r="H201">
        <v>77</v>
      </c>
      <c r="I201" t="s">
        <v>73</v>
      </c>
      <c r="J201" t="s">
        <v>63</v>
      </c>
      <c r="K201">
        <v>19</v>
      </c>
      <c r="L201">
        <v>4</v>
      </c>
      <c r="M201" t="s">
        <v>50</v>
      </c>
      <c r="N201">
        <v>0.81499999999999995</v>
      </c>
      <c r="O201" t="s">
        <v>504</v>
      </c>
      <c r="P201" t="s">
        <v>106</v>
      </c>
      <c r="Q201" t="s">
        <v>2034</v>
      </c>
      <c r="R201" t="s">
        <v>53</v>
      </c>
      <c r="S201">
        <v>1</v>
      </c>
      <c r="T201">
        <v>2</v>
      </c>
      <c r="U201">
        <v>1</v>
      </c>
      <c r="V201">
        <v>1</v>
      </c>
      <c r="W201">
        <v>0</v>
      </c>
      <c r="X201">
        <v>0</v>
      </c>
      <c r="Y201">
        <v>4</v>
      </c>
      <c r="Z201">
        <v>86.7</v>
      </c>
      <c r="AA201">
        <v>79.3</v>
      </c>
      <c r="AB201">
        <v>3.17</v>
      </c>
      <c r="AC201">
        <v>1.58</v>
      </c>
      <c r="AD201">
        <v>0.432</v>
      </c>
      <c r="AE201">
        <v>1.786</v>
      </c>
      <c r="AF201">
        <v>-1.532</v>
      </c>
      <c r="AG201">
        <v>6.3440000000000003</v>
      </c>
      <c r="AH201">
        <v>1.55</v>
      </c>
      <c r="AI201">
        <v>5.18</v>
      </c>
      <c r="AJ201">
        <v>23.8</v>
      </c>
      <c r="AK201">
        <v>-7.7</v>
      </c>
      <c r="AL201">
        <v>6.4</v>
      </c>
      <c r="AM201">
        <v>163.45099999999999</v>
      </c>
      <c r="AN201">
        <v>1001.99</v>
      </c>
      <c r="AO201" t="s">
        <v>3676</v>
      </c>
    </row>
    <row r="202" spans="1:41">
      <c r="A202" t="s">
        <v>41</v>
      </c>
      <c r="B202" t="s">
        <v>42</v>
      </c>
      <c r="C202" t="s">
        <v>3592</v>
      </c>
      <c r="D202" t="s">
        <v>44</v>
      </c>
      <c r="E202" t="s">
        <v>3593</v>
      </c>
      <c r="F202" t="s">
        <v>46</v>
      </c>
      <c r="G202" t="s">
        <v>2025</v>
      </c>
      <c r="H202">
        <v>78</v>
      </c>
      <c r="I202" t="s">
        <v>48</v>
      </c>
      <c r="J202" t="s">
        <v>49</v>
      </c>
      <c r="K202">
        <v>20</v>
      </c>
      <c r="L202">
        <v>1</v>
      </c>
      <c r="M202" t="s">
        <v>60</v>
      </c>
      <c r="N202">
        <v>0.89100000000000001</v>
      </c>
      <c r="O202" t="s">
        <v>68</v>
      </c>
      <c r="Q202" t="s">
        <v>3597</v>
      </c>
      <c r="R202" t="s">
        <v>53</v>
      </c>
      <c r="S202">
        <v>0</v>
      </c>
      <c r="T202">
        <v>0</v>
      </c>
      <c r="U202">
        <v>2</v>
      </c>
      <c r="V202">
        <v>1</v>
      </c>
      <c r="W202">
        <v>0</v>
      </c>
      <c r="X202">
        <v>0</v>
      </c>
      <c r="Y202">
        <v>4</v>
      </c>
      <c r="Z202">
        <v>91.6</v>
      </c>
      <c r="AA202">
        <v>83</v>
      </c>
      <c r="AB202">
        <v>3.65</v>
      </c>
      <c r="AC202">
        <v>1.73</v>
      </c>
      <c r="AD202">
        <v>-0.63200000000000001</v>
      </c>
      <c r="AE202">
        <v>2.27</v>
      </c>
      <c r="AF202">
        <v>-1.7390000000000001</v>
      </c>
      <c r="AG202">
        <v>6.1639999999999997</v>
      </c>
      <c r="AH202">
        <v>-4.25</v>
      </c>
      <c r="AI202">
        <v>10.69</v>
      </c>
      <c r="AJ202">
        <v>23.7</v>
      </c>
      <c r="AK202">
        <v>23.5</v>
      </c>
      <c r="AL202">
        <v>3.7</v>
      </c>
      <c r="AM202">
        <v>201.59899999999999</v>
      </c>
      <c r="AN202">
        <v>2229.88</v>
      </c>
      <c r="AO202" t="s">
        <v>3677</v>
      </c>
    </row>
    <row r="203" spans="1:41">
      <c r="A203" t="s">
        <v>41</v>
      </c>
      <c r="B203" t="s">
        <v>42</v>
      </c>
      <c r="C203" t="s">
        <v>3592</v>
      </c>
      <c r="D203" t="s">
        <v>44</v>
      </c>
      <c r="E203" t="s">
        <v>3593</v>
      </c>
      <c r="F203" t="s">
        <v>46</v>
      </c>
      <c r="G203" t="s">
        <v>2025</v>
      </c>
      <c r="H203">
        <v>79</v>
      </c>
      <c r="I203" t="s">
        <v>58</v>
      </c>
      <c r="J203" t="s">
        <v>59</v>
      </c>
      <c r="K203">
        <v>20</v>
      </c>
      <c r="L203">
        <v>2</v>
      </c>
      <c r="M203" t="s">
        <v>50</v>
      </c>
      <c r="N203">
        <v>0.78800000000000003</v>
      </c>
      <c r="O203" t="s">
        <v>68</v>
      </c>
      <c r="Q203" t="s">
        <v>3597</v>
      </c>
      <c r="R203" t="s">
        <v>53</v>
      </c>
      <c r="S203">
        <v>0</v>
      </c>
      <c r="T203">
        <v>1</v>
      </c>
      <c r="U203">
        <v>2</v>
      </c>
      <c r="V203">
        <v>1</v>
      </c>
      <c r="W203">
        <v>0</v>
      </c>
      <c r="X203">
        <v>0</v>
      </c>
      <c r="Y203">
        <v>4</v>
      </c>
      <c r="Z203">
        <v>85.3</v>
      </c>
      <c r="AA203">
        <v>79</v>
      </c>
      <c r="AB203">
        <v>3.61</v>
      </c>
      <c r="AC203">
        <v>1.7</v>
      </c>
      <c r="AD203">
        <v>1.5249999999999999</v>
      </c>
      <c r="AE203">
        <v>1.5289999999999999</v>
      </c>
      <c r="AF203">
        <v>-1.427</v>
      </c>
      <c r="AG203">
        <v>6.4470000000000001</v>
      </c>
      <c r="AH203">
        <v>2.38</v>
      </c>
      <c r="AI203">
        <v>7.61</v>
      </c>
      <c r="AJ203">
        <v>23.8</v>
      </c>
      <c r="AK203">
        <v>-12.8</v>
      </c>
      <c r="AL203">
        <v>5.7</v>
      </c>
      <c r="AM203">
        <v>162.739</v>
      </c>
      <c r="AN203">
        <v>1467.82</v>
      </c>
      <c r="AO203" t="s">
        <v>3678</v>
      </c>
    </row>
    <row r="204" spans="1:41">
      <c r="A204" t="s">
        <v>41</v>
      </c>
      <c r="B204" t="s">
        <v>42</v>
      </c>
      <c r="C204" t="s">
        <v>3592</v>
      </c>
      <c r="D204" t="s">
        <v>44</v>
      </c>
      <c r="E204" t="s">
        <v>3593</v>
      </c>
      <c r="F204" t="s">
        <v>46</v>
      </c>
      <c r="G204" t="s">
        <v>2025</v>
      </c>
      <c r="H204">
        <v>80</v>
      </c>
      <c r="I204" t="s">
        <v>73</v>
      </c>
      <c r="J204" t="s">
        <v>63</v>
      </c>
      <c r="K204">
        <v>20</v>
      </c>
      <c r="L204">
        <v>3</v>
      </c>
      <c r="M204" t="s">
        <v>60</v>
      </c>
      <c r="N204">
        <v>0.93799999999999994</v>
      </c>
      <c r="O204" t="s">
        <v>68</v>
      </c>
      <c r="P204" t="s">
        <v>74</v>
      </c>
      <c r="Q204" t="s">
        <v>3597</v>
      </c>
      <c r="R204" t="s">
        <v>53</v>
      </c>
      <c r="S204">
        <v>1</v>
      </c>
      <c r="T204">
        <v>1</v>
      </c>
      <c r="U204">
        <v>2</v>
      </c>
      <c r="V204">
        <v>1</v>
      </c>
      <c r="W204">
        <v>0</v>
      </c>
      <c r="X204">
        <v>0</v>
      </c>
      <c r="Y204">
        <v>4</v>
      </c>
      <c r="Z204">
        <v>91.5</v>
      </c>
      <c r="AA204">
        <v>82.6</v>
      </c>
      <c r="AB204">
        <v>3.48</v>
      </c>
      <c r="AC204">
        <v>1.77</v>
      </c>
      <c r="AD204">
        <v>-0.23699999999999999</v>
      </c>
      <c r="AE204">
        <v>2.141</v>
      </c>
      <c r="AF204">
        <v>-1.415</v>
      </c>
      <c r="AG204">
        <v>6.2080000000000002</v>
      </c>
      <c r="AH204">
        <v>-2.54</v>
      </c>
      <c r="AI204">
        <v>12.63</v>
      </c>
      <c r="AJ204">
        <v>23.7</v>
      </c>
      <c r="AK204">
        <v>16.3</v>
      </c>
      <c r="AL204">
        <v>2.9</v>
      </c>
      <c r="AM204">
        <v>191.33600000000001</v>
      </c>
      <c r="AN204">
        <v>2482.56</v>
      </c>
      <c r="AO204" t="s">
        <v>3679</v>
      </c>
    </row>
    <row r="205" spans="1:41">
      <c r="A205" t="s">
        <v>41</v>
      </c>
      <c r="B205" t="s">
        <v>42</v>
      </c>
      <c r="C205" t="s">
        <v>3592</v>
      </c>
      <c r="D205" t="s">
        <v>44</v>
      </c>
      <c r="E205" t="s">
        <v>3593</v>
      </c>
      <c r="F205" t="s">
        <v>46</v>
      </c>
      <c r="G205" t="s">
        <v>2025</v>
      </c>
      <c r="H205">
        <v>81</v>
      </c>
      <c r="I205" t="s">
        <v>58</v>
      </c>
      <c r="J205" t="s">
        <v>59</v>
      </c>
      <c r="K205">
        <v>21</v>
      </c>
      <c r="L205">
        <v>1</v>
      </c>
      <c r="M205" t="s">
        <v>60</v>
      </c>
      <c r="N205">
        <v>0.94799999999999995</v>
      </c>
      <c r="O205" t="s">
        <v>117</v>
      </c>
      <c r="Q205" t="s">
        <v>2064</v>
      </c>
      <c r="R205" t="s">
        <v>53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5</v>
      </c>
      <c r="Z205">
        <v>90.7</v>
      </c>
      <c r="AA205">
        <v>82.4</v>
      </c>
      <c r="AB205">
        <v>3.65</v>
      </c>
      <c r="AC205">
        <v>1.77</v>
      </c>
      <c r="AD205">
        <v>1.897</v>
      </c>
      <c r="AE205">
        <v>2.266</v>
      </c>
      <c r="AF205">
        <v>-1.4870000000000001</v>
      </c>
      <c r="AG205">
        <v>6.2569999999999997</v>
      </c>
      <c r="AH205">
        <v>-1.52</v>
      </c>
      <c r="AI205">
        <v>13.22</v>
      </c>
      <c r="AJ205">
        <v>23.7</v>
      </c>
      <c r="AK205">
        <v>2.4</v>
      </c>
      <c r="AL205">
        <v>2.6</v>
      </c>
      <c r="AM205">
        <v>186.52699999999999</v>
      </c>
      <c r="AN205">
        <v>2559</v>
      </c>
      <c r="AO205" t="s">
        <v>3680</v>
      </c>
    </row>
    <row r="206" spans="1:41">
      <c r="A206" t="s">
        <v>41</v>
      </c>
      <c r="B206" t="s">
        <v>42</v>
      </c>
      <c r="C206" t="s">
        <v>3592</v>
      </c>
      <c r="D206" t="s">
        <v>44</v>
      </c>
      <c r="E206" t="s">
        <v>3593</v>
      </c>
      <c r="F206" t="s">
        <v>46</v>
      </c>
      <c r="G206" t="s">
        <v>2025</v>
      </c>
      <c r="H206">
        <v>82</v>
      </c>
      <c r="I206" t="s">
        <v>58</v>
      </c>
      <c r="J206" t="s">
        <v>59</v>
      </c>
      <c r="K206">
        <v>21</v>
      </c>
      <c r="L206">
        <v>2</v>
      </c>
      <c r="M206" t="s">
        <v>60</v>
      </c>
      <c r="N206">
        <v>0.89600000000000002</v>
      </c>
      <c r="O206" t="s">
        <v>117</v>
      </c>
      <c r="Q206" t="s">
        <v>2064</v>
      </c>
      <c r="R206" t="s">
        <v>53</v>
      </c>
      <c r="S206">
        <v>1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5</v>
      </c>
      <c r="Z206">
        <v>90.9</v>
      </c>
      <c r="AA206">
        <v>83.3</v>
      </c>
      <c r="AB206">
        <v>3.55</v>
      </c>
      <c r="AC206">
        <v>1.84</v>
      </c>
      <c r="AD206">
        <v>-1.3340000000000001</v>
      </c>
      <c r="AE206">
        <v>2.7330000000000001</v>
      </c>
      <c r="AF206">
        <v>-1.8560000000000001</v>
      </c>
      <c r="AG206">
        <v>6.2919999999999998</v>
      </c>
      <c r="AH206">
        <v>-0.93</v>
      </c>
      <c r="AI206">
        <v>11.25</v>
      </c>
      <c r="AJ206">
        <v>23.8</v>
      </c>
      <c r="AK206">
        <v>5.4</v>
      </c>
      <c r="AL206">
        <v>3.1</v>
      </c>
      <c r="AM206">
        <v>184.70099999999999</v>
      </c>
      <c r="AN206">
        <v>2200.4699999999998</v>
      </c>
      <c r="AO206" t="s">
        <v>3681</v>
      </c>
    </row>
    <row r="207" spans="1:41">
      <c r="A207" t="s">
        <v>41</v>
      </c>
      <c r="B207" t="s">
        <v>42</v>
      </c>
      <c r="C207" t="s">
        <v>3592</v>
      </c>
      <c r="D207" t="s">
        <v>44</v>
      </c>
      <c r="E207" t="s">
        <v>3593</v>
      </c>
      <c r="F207" t="s">
        <v>46</v>
      </c>
      <c r="G207" t="s">
        <v>2025</v>
      </c>
      <c r="H207">
        <v>83</v>
      </c>
      <c r="I207" t="s">
        <v>48</v>
      </c>
      <c r="J207" t="s">
        <v>49</v>
      </c>
      <c r="K207">
        <v>21</v>
      </c>
      <c r="L207">
        <v>3</v>
      </c>
      <c r="M207" t="s">
        <v>60</v>
      </c>
      <c r="N207">
        <v>0.90600000000000003</v>
      </c>
      <c r="O207" t="s">
        <v>117</v>
      </c>
      <c r="Q207" t="s">
        <v>2064</v>
      </c>
      <c r="R207" t="s">
        <v>53</v>
      </c>
      <c r="S207">
        <v>2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5</v>
      </c>
      <c r="Z207">
        <v>92.1</v>
      </c>
      <c r="AA207">
        <v>84.4</v>
      </c>
      <c r="AB207">
        <v>3.63</v>
      </c>
      <c r="AC207">
        <v>1.78</v>
      </c>
      <c r="AD207">
        <v>8.1000000000000003E-2</v>
      </c>
      <c r="AE207">
        <v>2.2519999999999998</v>
      </c>
      <c r="AF207">
        <v>-1.661</v>
      </c>
      <c r="AG207">
        <v>6.2469999999999999</v>
      </c>
      <c r="AH207">
        <v>-4.6500000000000004</v>
      </c>
      <c r="AI207">
        <v>14.15</v>
      </c>
      <c r="AJ207">
        <v>23.8</v>
      </c>
      <c r="AK207">
        <v>40.4</v>
      </c>
      <c r="AL207">
        <v>2.4</v>
      </c>
      <c r="AM207">
        <v>198.12799999999999</v>
      </c>
      <c r="AN207">
        <v>2939.66</v>
      </c>
      <c r="AO207" t="s">
        <v>3682</v>
      </c>
    </row>
    <row r="208" spans="1:41">
      <c r="A208" t="s">
        <v>41</v>
      </c>
      <c r="B208" t="s">
        <v>42</v>
      </c>
      <c r="C208" t="s">
        <v>3592</v>
      </c>
      <c r="D208" t="s">
        <v>44</v>
      </c>
      <c r="E208" t="s">
        <v>3593</v>
      </c>
      <c r="F208" t="s">
        <v>46</v>
      </c>
      <c r="G208" t="s">
        <v>2025</v>
      </c>
      <c r="H208">
        <v>84</v>
      </c>
      <c r="I208" t="s">
        <v>73</v>
      </c>
      <c r="J208" t="s">
        <v>63</v>
      </c>
      <c r="K208">
        <v>21</v>
      </c>
      <c r="L208">
        <v>4</v>
      </c>
      <c r="M208" t="s">
        <v>67</v>
      </c>
      <c r="N208">
        <v>0.94499999999999995</v>
      </c>
      <c r="O208" t="s">
        <v>117</v>
      </c>
      <c r="P208" t="s">
        <v>106</v>
      </c>
      <c r="Q208" t="s">
        <v>2064</v>
      </c>
      <c r="R208" t="s">
        <v>53</v>
      </c>
      <c r="S208">
        <v>2</v>
      </c>
      <c r="T208">
        <v>1</v>
      </c>
      <c r="U208">
        <v>0</v>
      </c>
      <c r="V208">
        <v>0</v>
      </c>
      <c r="W208">
        <v>0</v>
      </c>
      <c r="X208">
        <v>0</v>
      </c>
      <c r="Y208">
        <v>5</v>
      </c>
      <c r="Z208">
        <v>90.9</v>
      </c>
      <c r="AA208">
        <v>83.6</v>
      </c>
      <c r="AB208">
        <v>3.75</v>
      </c>
      <c r="AC208">
        <v>2.16</v>
      </c>
      <c r="AD208">
        <v>-3.5000000000000003E-2</v>
      </c>
      <c r="AE208">
        <v>1.3220000000000001</v>
      </c>
      <c r="AF208">
        <v>-1.7749999999999999</v>
      </c>
      <c r="AG208">
        <v>6.0570000000000004</v>
      </c>
      <c r="AH208">
        <v>-6.74</v>
      </c>
      <c r="AI208">
        <v>4.78</v>
      </c>
      <c r="AJ208">
        <v>23.8</v>
      </c>
      <c r="AK208">
        <v>22.6</v>
      </c>
      <c r="AL208">
        <v>6.3</v>
      </c>
      <c r="AM208">
        <v>234.41800000000001</v>
      </c>
      <c r="AN208">
        <v>1609.72</v>
      </c>
      <c r="AO208" t="s">
        <v>3683</v>
      </c>
    </row>
    <row r="209" spans="1:41">
      <c r="A209" t="s">
        <v>41</v>
      </c>
      <c r="B209" t="s">
        <v>42</v>
      </c>
      <c r="C209" t="s">
        <v>3592</v>
      </c>
      <c r="D209" t="s">
        <v>44</v>
      </c>
      <c r="E209" t="s">
        <v>3593</v>
      </c>
      <c r="F209" t="s">
        <v>46</v>
      </c>
      <c r="G209" t="s">
        <v>2025</v>
      </c>
      <c r="H209">
        <v>85</v>
      </c>
      <c r="I209" t="s">
        <v>58</v>
      </c>
      <c r="J209" t="s">
        <v>59</v>
      </c>
      <c r="K209">
        <v>22</v>
      </c>
      <c r="L209">
        <v>1</v>
      </c>
      <c r="M209" t="s">
        <v>64</v>
      </c>
      <c r="N209">
        <v>0.91100000000000003</v>
      </c>
      <c r="O209" t="s">
        <v>84</v>
      </c>
      <c r="Q209" t="s">
        <v>3087</v>
      </c>
      <c r="R209" t="s">
        <v>53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0</v>
      </c>
      <c r="Y209">
        <v>5</v>
      </c>
      <c r="Z209">
        <v>76.5</v>
      </c>
      <c r="AA209">
        <v>69.900000000000006</v>
      </c>
      <c r="AB209">
        <v>3.62</v>
      </c>
      <c r="AC209">
        <v>1.7829999999999999</v>
      </c>
      <c r="AD209">
        <v>-0.59899999999999998</v>
      </c>
      <c r="AE209">
        <v>3.6629999999999998</v>
      </c>
      <c r="AF209">
        <v>-1.9490000000000001</v>
      </c>
      <c r="AG209">
        <v>6.8650000000000002</v>
      </c>
      <c r="AH209">
        <v>6.31</v>
      </c>
      <c r="AI209">
        <v>-8.73</v>
      </c>
      <c r="AJ209">
        <v>23.7</v>
      </c>
      <c r="AK209">
        <v>-10.8</v>
      </c>
      <c r="AL209">
        <v>14.1</v>
      </c>
      <c r="AM209">
        <v>36.024999999999999</v>
      </c>
      <c r="AN209">
        <v>1728.9</v>
      </c>
      <c r="AO209" t="s">
        <v>3684</v>
      </c>
    </row>
    <row r="210" spans="1:41">
      <c r="A210" t="s">
        <v>41</v>
      </c>
      <c r="B210" t="s">
        <v>42</v>
      </c>
      <c r="C210" t="s">
        <v>3592</v>
      </c>
      <c r="D210" t="s">
        <v>44</v>
      </c>
      <c r="E210" t="s">
        <v>3593</v>
      </c>
      <c r="F210" t="s">
        <v>46</v>
      </c>
      <c r="G210" t="s">
        <v>2025</v>
      </c>
      <c r="H210">
        <v>86</v>
      </c>
      <c r="I210" t="s">
        <v>55</v>
      </c>
      <c r="J210" t="s">
        <v>49</v>
      </c>
      <c r="K210">
        <v>22</v>
      </c>
      <c r="L210">
        <v>2</v>
      </c>
      <c r="M210" t="s">
        <v>60</v>
      </c>
      <c r="N210">
        <v>0.91400000000000003</v>
      </c>
      <c r="O210" t="s">
        <v>84</v>
      </c>
      <c r="Q210" t="s">
        <v>3087</v>
      </c>
      <c r="R210" t="s">
        <v>53</v>
      </c>
      <c r="S210">
        <v>1</v>
      </c>
      <c r="T210">
        <v>0</v>
      </c>
      <c r="U210">
        <v>1</v>
      </c>
      <c r="V210">
        <v>0</v>
      </c>
      <c r="W210">
        <v>0</v>
      </c>
      <c r="X210">
        <v>0</v>
      </c>
      <c r="Y210">
        <v>5</v>
      </c>
      <c r="Z210">
        <v>91.8</v>
      </c>
      <c r="AA210">
        <v>83.3</v>
      </c>
      <c r="AB210">
        <v>3.66</v>
      </c>
      <c r="AC210">
        <v>1.96</v>
      </c>
      <c r="AD210">
        <v>-0.125</v>
      </c>
      <c r="AE210">
        <v>2.9089999999999998</v>
      </c>
      <c r="AF210">
        <v>-1.5629999999999999</v>
      </c>
      <c r="AG210">
        <v>6.4039999999999999</v>
      </c>
      <c r="AH210">
        <v>-4.01</v>
      </c>
      <c r="AI210">
        <v>11.7</v>
      </c>
      <c r="AJ210">
        <v>23.7</v>
      </c>
      <c r="AK210">
        <v>24.9</v>
      </c>
      <c r="AL210">
        <v>3.2</v>
      </c>
      <c r="AM210">
        <v>198.86199999999999</v>
      </c>
      <c r="AN210">
        <v>2409.2399999999998</v>
      </c>
      <c r="AO210" t="s">
        <v>3685</v>
      </c>
    </row>
    <row r="211" spans="1:41">
      <c r="A211" t="s">
        <v>41</v>
      </c>
      <c r="B211" t="s">
        <v>42</v>
      </c>
      <c r="C211" t="s">
        <v>3592</v>
      </c>
      <c r="D211" t="s">
        <v>44</v>
      </c>
      <c r="E211" t="s">
        <v>3593</v>
      </c>
      <c r="F211" t="s">
        <v>46</v>
      </c>
      <c r="G211" t="s">
        <v>2025</v>
      </c>
      <c r="H211">
        <v>87</v>
      </c>
      <c r="I211" t="s">
        <v>58</v>
      </c>
      <c r="J211" t="s">
        <v>59</v>
      </c>
      <c r="K211">
        <v>22</v>
      </c>
      <c r="L211">
        <v>3</v>
      </c>
      <c r="M211" t="s">
        <v>60</v>
      </c>
      <c r="N211">
        <v>0.91100000000000003</v>
      </c>
      <c r="O211" t="s">
        <v>84</v>
      </c>
      <c r="Q211" t="s">
        <v>3087</v>
      </c>
      <c r="R211" t="s">
        <v>53</v>
      </c>
      <c r="S211">
        <v>1</v>
      </c>
      <c r="T211">
        <v>1</v>
      </c>
      <c r="U211">
        <v>1</v>
      </c>
      <c r="V211">
        <v>0</v>
      </c>
      <c r="W211">
        <v>0</v>
      </c>
      <c r="X211">
        <v>0</v>
      </c>
      <c r="Y211">
        <v>5</v>
      </c>
      <c r="Z211">
        <v>92.4</v>
      </c>
      <c r="AA211">
        <v>84.6</v>
      </c>
      <c r="AB211">
        <v>3.69</v>
      </c>
      <c r="AC211">
        <v>1.78</v>
      </c>
      <c r="AD211">
        <v>0.82299999999999995</v>
      </c>
      <c r="AE211">
        <v>1.5780000000000001</v>
      </c>
      <c r="AF211">
        <v>-1.5920000000000001</v>
      </c>
      <c r="AG211">
        <v>6.1310000000000002</v>
      </c>
      <c r="AH211">
        <v>-3.13</v>
      </c>
      <c r="AI211">
        <v>11.41</v>
      </c>
      <c r="AJ211">
        <v>23.8</v>
      </c>
      <c r="AK211">
        <v>16.600000000000001</v>
      </c>
      <c r="AL211">
        <v>3.1</v>
      </c>
      <c r="AM211">
        <v>195.27699999999999</v>
      </c>
      <c r="AN211">
        <v>2335.14</v>
      </c>
      <c r="AO211" t="s">
        <v>3686</v>
      </c>
    </row>
    <row r="212" spans="1:41">
      <c r="A212" t="s">
        <v>41</v>
      </c>
      <c r="B212" t="s">
        <v>42</v>
      </c>
      <c r="C212" t="s">
        <v>3592</v>
      </c>
      <c r="D212" t="s">
        <v>44</v>
      </c>
      <c r="E212" t="s">
        <v>3593</v>
      </c>
      <c r="F212" t="s">
        <v>46</v>
      </c>
      <c r="G212" t="s">
        <v>2025</v>
      </c>
      <c r="H212">
        <v>88</v>
      </c>
      <c r="I212" t="s">
        <v>58</v>
      </c>
      <c r="J212" t="s">
        <v>59</v>
      </c>
      <c r="K212">
        <v>22</v>
      </c>
      <c r="L212">
        <v>4</v>
      </c>
      <c r="M212" t="s">
        <v>67</v>
      </c>
      <c r="N212">
        <v>0.93899999999999995</v>
      </c>
      <c r="O212" t="s">
        <v>84</v>
      </c>
      <c r="Q212" t="s">
        <v>3087</v>
      </c>
      <c r="R212" t="s">
        <v>53</v>
      </c>
      <c r="S212">
        <v>2</v>
      </c>
      <c r="T212">
        <v>1</v>
      </c>
      <c r="U212">
        <v>1</v>
      </c>
      <c r="V212">
        <v>0</v>
      </c>
      <c r="W212">
        <v>0</v>
      </c>
      <c r="X212">
        <v>0</v>
      </c>
      <c r="Y212">
        <v>5</v>
      </c>
      <c r="Z212">
        <v>91.8</v>
      </c>
      <c r="AA212">
        <v>84.6</v>
      </c>
      <c r="AB212">
        <v>3.65</v>
      </c>
      <c r="AC212">
        <v>1.8</v>
      </c>
      <c r="AD212">
        <v>-1.204</v>
      </c>
      <c r="AE212">
        <v>1.931</v>
      </c>
      <c r="AF212">
        <v>-2.0110000000000001</v>
      </c>
      <c r="AG212">
        <v>6.1289999999999996</v>
      </c>
      <c r="AH212">
        <v>-7</v>
      </c>
      <c r="AI212">
        <v>7.12</v>
      </c>
      <c r="AJ212">
        <v>23.8</v>
      </c>
      <c r="AK212">
        <v>29.7</v>
      </c>
      <c r="AL212">
        <v>5.3</v>
      </c>
      <c r="AM212">
        <v>224.34299999999999</v>
      </c>
      <c r="AN212">
        <v>1973.68</v>
      </c>
      <c r="AO212" t="s">
        <v>3687</v>
      </c>
    </row>
    <row r="213" spans="1:41">
      <c r="A213" t="s">
        <v>41</v>
      </c>
      <c r="B213" t="s">
        <v>42</v>
      </c>
      <c r="C213" t="s">
        <v>3592</v>
      </c>
      <c r="D213" t="s">
        <v>44</v>
      </c>
      <c r="E213" t="s">
        <v>3593</v>
      </c>
      <c r="F213" t="s">
        <v>46</v>
      </c>
      <c r="G213" t="s">
        <v>2025</v>
      </c>
      <c r="H213">
        <v>89</v>
      </c>
      <c r="I213" t="s">
        <v>55</v>
      </c>
      <c r="J213" t="s">
        <v>49</v>
      </c>
      <c r="K213">
        <v>22</v>
      </c>
      <c r="L213">
        <v>5</v>
      </c>
      <c r="M213" t="s">
        <v>60</v>
      </c>
      <c r="N213">
        <v>0.90600000000000003</v>
      </c>
      <c r="O213" t="s">
        <v>84</v>
      </c>
      <c r="Q213" t="s">
        <v>3087</v>
      </c>
      <c r="R213" t="s">
        <v>53</v>
      </c>
      <c r="S213">
        <v>3</v>
      </c>
      <c r="T213">
        <v>1</v>
      </c>
      <c r="U213">
        <v>1</v>
      </c>
      <c r="V213">
        <v>0</v>
      </c>
      <c r="W213">
        <v>0</v>
      </c>
      <c r="X213">
        <v>0</v>
      </c>
      <c r="Y213">
        <v>5</v>
      </c>
      <c r="Z213">
        <v>92.4</v>
      </c>
      <c r="AA213">
        <v>84.3</v>
      </c>
      <c r="AB213">
        <v>3.66</v>
      </c>
      <c r="AC213">
        <v>1.96</v>
      </c>
      <c r="AD213">
        <v>-0.152</v>
      </c>
      <c r="AE213">
        <v>3.278</v>
      </c>
      <c r="AF213">
        <v>-1.681</v>
      </c>
      <c r="AG213">
        <v>6.3239999999999998</v>
      </c>
      <c r="AH213">
        <v>-2.83</v>
      </c>
      <c r="AI213">
        <v>10.47</v>
      </c>
      <c r="AJ213">
        <v>23.7</v>
      </c>
      <c r="AK213">
        <v>15.8</v>
      </c>
      <c r="AL213">
        <v>3.3</v>
      </c>
      <c r="AM213">
        <v>195.071</v>
      </c>
      <c r="AN213">
        <v>2142.71</v>
      </c>
      <c r="AO213" t="s">
        <v>3688</v>
      </c>
    </row>
    <row r="214" spans="1:41">
      <c r="A214" t="s">
        <v>41</v>
      </c>
      <c r="B214" t="s">
        <v>42</v>
      </c>
      <c r="C214" t="s">
        <v>3592</v>
      </c>
      <c r="D214" t="s">
        <v>44</v>
      </c>
      <c r="E214" t="s">
        <v>3593</v>
      </c>
      <c r="F214" t="s">
        <v>46</v>
      </c>
      <c r="G214" t="s">
        <v>2025</v>
      </c>
      <c r="H214">
        <v>90</v>
      </c>
      <c r="I214" t="s">
        <v>55</v>
      </c>
      <c r="J214" t="s">
        <v>49</v>
      </c>
      <c r="K214">
        <v>22</v>
      </c>
      <c r="L214">
        <v>6</v>
      </c>
      <c r="M214" t="s">
        <v>60</v>
      </c>
      <c r="N214">
        <v>0.94499999999999995</v>
      </c>
      <c r="O214" t="s">
        <v>84</v>
      </c>
      <c r="Q214" t="s">
        <v>3087</v>
      </c>
      <c r="R214" t="s">
        <v>53</v>
      </c>
      <c r="S214">
        <v>3</v>
      </c>
      <c r="T214">
        <v>2</v>
      </c>
      <c r="U214">
        <v>1</v>
      </c>
      <c r="V214">
        <v>0</v>
      </c>
      <c r="W214">
        <v>0</v>
      </c>
      <c r="X214">
        <v>0</v>
      </c>
      <c r="Y214">
        <v>5</v>
      </c>
      <c r="Z214">
        <v>93.9</v>
      </c>
      <c r="AA214">
        <v>85</v>
      </c>
      <c r="AB214">
        <v>3.66</v>
      </c>
      <c r="AC214">
        <v>1.96</v>
      </c>
      <c r="AD214">
        <v>-0.437</v>
      </c>
      <c r="AE214">
        <v>1.9079999999999999</v>
      </c>
      <c r="AF214">
        <v>-1.841</v>
      </c>
      <c r="AG214">
        <v>6.1130000000000004</v>
      </c>
      <c r="AH214">
        <v>-1.45</v>
      </c>
      <c r="AI214">
        <v>12.46</v>
      </c>
      <c r="AJ214">
        <v>23.7</v>
      </c>
      <c r="AK214">
        <v>8.1999999999999993</v>
      </c>
      <c r="AL214">
        <v>2.5</v>
      </c>
      <c r="AM214">
        <v>186.63399999999999</v>
      </c>
      <c r="AN214">
        <v>2488.36</v>
      </c>
      <c r="AO214" t="s">
        <v>3689</v>
      </c>
    </row>
    <row r="215" spans="1:41">
      <c r="A215" t="s">
        <v>41</v>
      </c>
      <c r="B215" t="s">
        <v>42</v>
      </c>
      <c r="C215" t="s">
        <v>3592</v>
      </c>
      <c r="D215" t="s">
        <v>44</v>
      </c>
      <c r="E215" t="s">
        <v>3593</v>
      </c>
      <c r="F215" t="s">
        <v>46</v>
      </c>
      <c r="G215" t="s">
        <v>2025</v>
      </c>
      <c r="H215">
        <v>91</v>
      </c>
      <c r="I215" t="s">
        <v>55</v>
      </c>
      <c r="J215" t="s">
        <v>49</v>
      </c>
      <c r="K215">
        <v>22</v>
      </c>
      <c r="L215">
        <v>7</v>
      </c>
      <c r="M215" t="s">
        <v>60</v>
      </c>
      <c r="N215">
        <v>0.92100000000000004</v>
      </c>
      <c r="O215" t="s">
        <v>84</v>
      </c>
      <c r="Q215" t="s">
        <v>3087</v>
      </c>
      <c r="R215" t="s">
        <v>53</v>
      </c>
      <c r="S215">
        <v>3</v>
      </c>
      <c r="T215">
        <v>2</v>
      </c>
      <c r="U215">
        <v>1</v>
      </c>
      <c r="V215">
        <v>0</v>
      </c>
      <c r="W215">
        <v>0</v>
      </c>
      <c r="X215">
        <v>0</v>
      </c>
      <c r="Y215">
        <v>5</v>
      </c>
      <c r="Z215">
        <v>93.5</v>
      </c>
      <c r="AA215">
        <v>85.5</v>
      </c>
      <c r="AB215">
        <v>3.66</v>
      </c>
      <c r="AC215">
        <v>1.96</v>
      </c>
      <c r="AD215">
        <v>-0.36299999999999999</v>
      </c>
      <c r="AE215">
        <v>2.016</v>
      </c>
      <c r="AF215">
        <v>-1.708</v>
      </c>
      <c r="AG215">
        <v>6.165</v>
      </c>
      <c r="AH215">
        <v>-2.65</v>
      </c>
      <c r="AI215">
        <v>12.19</v>
      </c>
      <c r="AJ215">
        <v>23.8</v>
      </c>
      <c r="AK215">
        <v>19</v>
      </c>
      <c r="AL215">
        <v>2.6</v>
      </c>
      <c r="AM215">
        <v>192.208</v>
      </c>
      <c r="AN215">
        <v>2494.06</v>
      </c>
      <c r="AO215" t="s">
        <v>3690</v>
      </c>
    </row>
    <row r="216" spans="1:41">
      <c r="A216" t="s">
        <v>41</v>
      </c>
      <c r="B216" t="s">
        <v>42</v>
      </c>
      <c r="C216" t="s">
        <v>3592</v>
      </c>
      <c r="D216" t="s">
        <v>44</v>
      </c>
      <c r="E216" t="s">
        <v>3593</v>
      </c>
      <c r="F216" t="s">
        <v>46</v>
      </c>
      <c r="G216" t="s">
        <v>2025</v>
      </c>
      <c r="H216">
        <v>92</v>
      </c>
      <c r="I216" t="s">
        <v>48</v>
      </c>
      <c r="J216" t="s">
        <v>49</v>
      </c>
      <c r="K216">
        <v>22</v>
      </c>
      <c r="L216">
        <v>8</v>
      </c>
      <c r="M216" t="s">
        <v>67</v>
      </c>
      <c r="N216">
        <v>0.95099999999999996</v>
      </c>
      <c r="O216" t="s">
        <v>84</v>
      </c>
      <c r="Q216" t="s">
        <v>3087</v>
      </c>
      <c r="R216" t="s">
        <v>53</v>
      </c>
      <c r="S216">
        <v>3</v>
      </c>
      <c r="T216">
        <v>2</v>
      </c>
      <c r="U216">
        <v>1</v>
      </c>
      <c r="V216">
        <v>0</v>
      </c>
      <c r="W216">
        <v>0</v>
      </c>
      <c r="X216">
        <v>0</v>
      </c>
      <c r="Y216">
        <v>5</v>
      </c>
      <c r="Z216">
        <v>91.3</v>
      </c>
      <c r="AA216">
        <v>84.3</v>
      </c>
      <c r="AB216">
        <v>3.62</v>
      </c>
      <c r="AC216">
        <v>1.84</v>
      </c>
      <c r="AD216">
        <v>0.186</v>
      </c>
      <c r="AE216">
        <v>2.8450000000000002</v>
      </c>
      <c r="AF216">
        <v>-1.7969999999999999</v>
      </c>
      <c r="AG216">
        <v>6.165</v>
      </c>
      <c r="AH216">
        <v>-6.38</v>
      </c>
      <c r="AI216">
        <v>4.42</v>
      </c>
      <c r="AJ216">
        <v>23.8</v>
      </c>
      <c r="AK216">
        <v>21.9</v>
      </c>
      <c r="AL216">
        <v>6</v>
      </c>
      <c r="AM216">
        <v>235.036</v>
      </c>
      <c r="AN216">
        <v>1531.3</v>
      </c>
      <c r="AO216" t="s">
        <v>3691</v>
      </c>
    </row>
    <row r="217" spans="1:41">
      <c r="A217" t="s">
        <v>41</v>
      </c>
      <c r="B217" t="s">
        <v>42</v>
      </c>
      <c r="C217" t="s">
        <v>3695</v>
      </c>
      <c r="D217" t="s">
        <v>44</v>
      </c>
      <c r="E217" t="s">
        <v>3696</v>
      </c>
      <c r="F217" t="s">
        <v>46</v>
      </c>
      <c r="G217" t="s">
        <v>1921</v>
      </c>
      <c r="H217">
        <v>1</v>
      </c>
      <c r="I217" t="s">
        <v>58</v>
      </c>
      <c r="J217" t="s">
        <v>59</v>
      </c>
      <c r="K217">
        <v>1</v>
      </c>
      <c r="L217">
        <v>1</v>
      </c>
      <c r="M217" t="s">
        <v>60</v>
      </c>
      <c r="N217">
        <v>0.89700000000000002</v>
      </c>
      <c r="O217" t="s">
        <v>68</v>
      </c>
      <c r="Q217" t="s">
        <v>2050</v>
      </c>
      <c r="R217" t="s">
        <v>53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1</v>
      </c>
      <c r="Z217">
        <v>90</v>
      </c>
      <c r="AA217">
        <v>81.3</v>
      </c>
      <c r="AB217">
        <v>3.052</v>
      </c>
      <c r="AC217">
        <v>1.627</v>
      </c>
      <c r="AD217">
        <v>-1.2070000000000001</v>
      </c>
      <c r="AE217">
        <v>3.3290000000000002</v>
      </c>
      <c r="AF217">
        <v>-2.44</v>
      </c>
      <c r="AG217">
        <v>6.39</v>
      </c>
      <c r="AH217">
        <v>-5.3</v>
      </c>
      <c r="AI217">
        <v>11.74</v>
      </c>
      <c r="AJ217">
        <v>23.7</v>
      </c>
      <c r="AK217">
        <v>30.7</v>
      </c>
      <c r="AL217">
        <v>3.7</v>
      </c>
      <c r="AM217">
        <v>204.215</v>
      </c>
      <c r="AN217">
        <v>2447.56</v>
      </c>
      <c r="AO217" t="s">
        <v>3697</v>
      </c>
    </row>
    <row r="218" spans="1:41">
      <c r="A218" t="s">
        <v>41</v>
      </c>
      <c r="B218" t="s">
        <v>42</v>
      </c>
      <c r="C218" t="s">
        <v>3695</v>
      </c>
      <c r="D218" t="s">
        <v>44</v>
      </c>
      <c r="E218" t="s">
        <v>3696</v>
      </c>
      <c r="F218" t="s">
        <v>46</v>
      </c>
      <c r="G218" t="s">
        <v>1921</v>
      </c>
      <c r="H218">
        <v>2</v>
      </c>
      <c r="I218" t="s">
        <v>48</v>
      </c>
      <c r="J218" t="s">
        <v>49</v>
      </c>
      <c r="K218">
        <v>1</v>
      </c>
      <c r="L218">
        <v>2</v>
      </c>
      <c r="M218" t="s">
        <v>60</v>
      </c>
      <c r="N218">
        <v>0.90600000000000003</v>
      </c>
      <c r="O218" t="s">
        <v>68</v>
      </c>
      <c r="Q218" t="s">
        <v>2050</v>
      </c>
      <c r="R218" t="s">
        <v>53</v>
      </c>
      <c r="S218">
        <v>1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1</v>
      </c>
      <c r="Z218">
        <v>88.9</v>
      </c>
      <c r="AA218">
        <v>80.7</v>
      </c>
      <c r="AB218">
        <v>3.0449999999999999</v>
      </c>
      <c r="AC218">
        <v>1.54</v>
      </c>
      <c r="AD218">
        <v>-0.25600000000000001</v>
      </c>
      <c r="AE218">
        <v>2.7389999999999999</v>
      </c>
      <c r="AF218">
        <v>-2.0339999999999998</v>
      </c>
      <c r="AG218">
        <v>6.4020000000000001</v>
      </c>
      <c r="AH218">
        <v>-5.0199999999999996</v>
      </c>
      <c r="AI218">
        <v>13.04</v>
      </c>
      <c r="AJ218">
        <v>23.7</v>
      </c>
      <c r="AK218">
        <v>30.7</v>
      </c>
      <c r="AL218">
        <v>3.3</v>
      </c>
      <c r="AM218">
        <v>200.97800000000001</v>
      </c>
      <c r="AN218">
        <v>2637.28</v>
      </c>
      <c r="AO218" t="s">
        <v>3698</v>
      </c>
    </row>
    <row r="219" spans="1:41">
      <c r="A219" t="s">
        <v>41</v>
      </c>
      <c r="B219" t="s">
        <v>42</v>
      </c>
      <c r="C219" t="s">
        <v>3695</v>
      </c>
      <c r="D219" t="s">
        <v>44</v>
      </c>
      <c r="E219" t="s">
        <v>3696</v>
      </c>
      <c r="F219" t="s">
        <v>46</v>
      </c>
      <c r="G219" t="s">
        <v>1921</v>
      </c>
      <c r="H219">
        <v>3</v>
      </c>
      <c r="I219" t="s">
        <v>73</v>
      </c>
      <c r="J219" t="s">
        <v>63</v>
      </c>
      <c r="K219">
        <v>1</v>
      </c>
      <c r="L219">
        <v>3</v>
      </c>
      <c r="M219" t="s">
        <v>60</v>
      </c>
      <c r="N219">
        <v>0.84799999999999998</v>
      </c>
      <c r="O219" t="s">
        <v>68</v>
      </c>
      <c r="P219" t="s">
        <v>74</v>
      </c>
      <c r="Q219" t="s">
        <v>2050</v>
      </c>
      <c r="R219" t="s">
        <v>53</v>
      </c>
      <c r="S219">
        <v>1</v>
      </c>
      <c r="T219">
        <v>1</v>
      </c>
      <c r="U219">
        <v>0</v>
      </c>
      <c r="V219">
        <v>0</v>
      </c>
      <c r="W219">
        <v>0</v>
      </c>
      <c r="X219">
        <v>0</v>
      </c>
      <c r="Y219">
        <v>1</v>
      </c>
      <c r="Z219">
        <v>91.4</v>
      </c>
      <c r="AA219">
        <v>82.9</v>
      </c>
      <c r="AB219">
        <v>3.36</v>
      </c>
      <c r="AC219">
        <v>1.65</v>
      </c>
      <c r="AD219">
        <v>-0.61199999999999999</v>
      </c>
      <c r="AE219">
        <v>2.8119999999999998</v>
      </c>
      <c r="AF219">
        <v>-2.0129999999999999</v>
      </c>
      <c r="AG219">
        <v>6.3719999999999999</v>
      </c>
      <c r="AH219">
        <v>-6.33</v>
      </c>
      <c r="AI219">
        <v>12.57</v>
      </c>
      <c r="AJ219">
        <v>23.7</v>
      </c>
      <c r="AK219">
        <v>40.5</v>
      </c>
      <c r="AL219">
        <v>3.5</v>
      </c>
      <c r="AM219">
        <v>206.654</v>
      </c>
      <c r="AN219">
        <v>2728.17</v>
      </c>
      <c r="AO219" t="s">
        <v>3699</v>
      </c>
    </row>
    <row r="220" spans="1:41">
      <c r="A220" t="s">
        <v>41</v>
      </c>
      <c r="B220" t="s">
        <v>42</v>
      </c>
      <c r="C220" t="s">
        <v>3695</v>
      </c>
      <c r="D220" t="s">
        <v>44</v>
      </c>
      <c r="E220" t="s">
        <v>3696</v>
      </c>
      <c r="F220" t="s">
        <v>46</v>
      </c>
      <c r="G220" t="s">
        <v>1921</v>
      </c>
      <c r="H220">
        <v>4</v>
      </c>
      <c r="I220" t="s">
        <v>58</v>
      </c>
      <c r="J220" t="s">
        <v>59</v>
      </c>
      <c r="K220">
        <v>2</v>
      </c>
      <c r="L220">
        <v>1</v>
      </c>
      <c r="M220" t="s">
        <v>60</v>
      </c>
      <c r="N220">
        <v>0.88100000000000001</v>
      </c>
      <c r="O220" t="s">
        <v>84</v>
      </c>
      <c r="Q220" t="s">
        <v>3700</v>
      </c>
      <c r="R220" t="s">
        <v>53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0</v>
      </c>
      <c r="Y220">
        <v>1</v>
      </c>
      <c r="Z220">
        <v>88.1</v>
      </c>
      <c r="AA220">
        <v>79.599999999999994</v>
      </c>
      <c r="AB220">
        <v>3.7330000000000001</v>
      </c>
      <c r="AC220">
        <v>1.861</v>
      </c>
      <c r="AD220">
        <v>-1.196</v>
      </c>
      <c r="AE220">
        <v>2.2869999999999999</v>
      </c>
      <c r="AF220">
        <v>-2.2349999999999999</v>
      </c>
      <c r="AG220">
        <v>6.2240000000000002</v>
      </c>
      <c r="AH220">
        <v>-3.16</v>
      </c>
      <c r="AI220">
        <v>11.18</v>
      </c>
      <c r="AJ220">
        <v>23.7</v>
      </c>
      <c r="AK220">
        <v>15.5</v>
      </c>
      <c r="AL220">
        <v>4</v>
      </c>
      <c r="AM220">
        <v>195.72300000000001</v>
      </c>
      <c r="AN220">
        <v>2158.31</v>
      </c>
      <c r="AO220" t="s">
        <v>3701</v>
      </c>
    </row>
    <row r="221" spans="1:41">
      <c r="A221" t="s">
        <v>41</v>
      </c>
      <c r="B221" t="s">
        <v>42</v>
      </c>
      <c r="C221" t="s">
        <v>3695</v>
      </c>
      <c r="D221" t="s">
        <v>44</v>
      </c>
      <c r="E221" t="s">
        <v>3696</v>
      </c>
      <c r="F221" t="s">
        <v>46</v>
      </c>
      <c r="G221" t="s">
        <v>1921</v>
      </c>
      <c r="H221">
        <v>5</v>
      </c>
      <c r="I221" t="s">
        <v>48</v>
      </c>
      <c r="J221" t="s">
        <v>49</v>
      </c>
      <c r="K221">
        <v>2</v>
      </c>
      <c r="L221">
        <v>2</v>
      </c>
      <c r="M221" t="s">
        <v>60</v>
      </c>
      <c r="N221">
        <v>0.84599999999999997</v>
      </c>
      <c r="O221" t="s">
        <v>84</v>
      </c>
      <c r="Q221" t="s">
        <v>3700</v>
      </c>
      <c r="R221" t="s">
        <v>53</v>
      </c>
      <c r="S221">
        <v>1</v>
      </c>
      <c r="T221">
        <v>0</v>
      </c>
      <c r="U221">
        <v>1</v>
      </c>
      <c r="V221">
        <v>0</v>
      </c>
      <c r="W221">
        <v>0</v>
      </c>
      <c r="X221">
        <v>0</v>
      </c>
      <c r="Y221">
        <v>1</v>
      </c>
      <c r="Z221">
        <v>90.7</v>
      </c>
      <c r="AA221">
        <v>81.900000000000006</v>
      </c>
      <c r="AB221">
        <v>3.4649999999999999</v>
      </c>
      <c r="AC221">
        <v>1.754</v>
      </c>
      <c r="AD221">
        <v>-0.93400000000000005</v>
      </c>
      <c r="AE221">
        <v>2.1549999999999998</v>
      </c>
      <c r="AF221">
        <v>-2.0819999999999999</v>
      </c>
      <c r="AG221">
        <v>6.2869999999999999</v>
      </c>
      <c r="AH221">
        <v>-6.11</v>
      </c>
      <c r="AI221">
        <v>11.39</v>
      </c>
      <c r="AJ221">
        <v>23.7</v>
      </c>
      <c r="AK221">
        <v>33.1</v>
      </c>
      <c r="AL221">
        <v>4</v>
      </c>
      <c r="AM221">
        <v>208.108</v>
      </c>
      <c r="AN221">
        <v>2470.5700000000002</v>
      </c>
      <c r="AO221" t="s">
        <v>3702</v>
      </c>
    </row>
    <row r="222" spans="1:41">
      <c r="A222" t="s">
        <v>41</v>
      </c>
      <c r="B222" t="s">
        <v>42</v>
      </c>
      <c r="C222" t="s">
        <v>3695</v>
      </c>
      <c r="D222" t="s">
        <v>44</v>
      </c>
      <c r="E222" t="s">
        <v>3696</v>
      </c>
      <c r="F222" t="s">
        <v>46</v>
      </c>
      <c r="G222" t="s">
        <v>1921</v>
      </c>
      <c r="H222">
        <v>6</v>
      </c>
      <c r="I222" t="s">
        <v>48</v>
      </c>
      <c r="J222" t="s">
        <v>49</v>
      </c>
      <c r="K222">
        <v>2</v>
      </c>
      <c r="L222">
        <v>3</v>
      </c>
      <c r="M222" t="s">
        <v>60</v>
      </c>
      <c r="N222">
        <v>0.94399999999999995</v>
      </c>
      <c r="O222" t="s">
        <v>84</v>
      </c>
      <c r="Q222" t="s">
        <v>3700</v>
      </c>
      <c r="R222" t="s">
        <v>53</v>
      </c>
      <c r="S222">
        <v>1</v>
      </c>
      <c r="T222">
        <v>1</v>
      </c>
      <c r="U222">
        <v>1</v>
      </c>
      <c r="V222">
        <v>0</v>
      </c>
      <c r="W222">
        <v>0</v>
      </c>
      <c r="X222">
        <v>0</v>
      </c>
      <c r="Y222">
        <v>1</v>
      </c>
      <c r="Z222">
        <v>92.5</v>
      </c>
      <c r="AA222">
        <v>83.3</v>
      </c>
      <c r="AB222">
        <v>3.4510000000000001</v>
      </c>
      <c r="AC222">
        <v>1.6719999999999999</v>
      </c>
      <c r="AD222">
        <v>-0.23300000000000001</v>
      </c>
      <c r="AE222">
        <v>1.9770000000000001</v>
      </c>
      <c r="AF222">
        <v>-1.8740000000000001</v>
      </c>
      <c r="AG222">
        <v>6.2670000000000003</v>
      </c>
      <c r="AH222">
        <v>-3.86</v>
      </c>
      <c r="AI222">
        <v>13.38</v>
      </c>
      <c r="AJ222">
        <v>23.7</v>
      </c>
      <c r="AK222">
        <v>27.4</v>
      </c>
      <c r="AL222">
        <v>2.7</v>
      </c>
      <c r="AM222">
        <v>196.059</v>
      </c>
      <c r="AN222">
        <v>2703.55</v>
      </c>
      <c r="AO222" t="s">
        <v>3703</v>
      </c>
    </row>
    <row r="223" spans="1:41">
      <c r="A223" t="s">
        <v>41</v>
      </c>
      <c r="B223" t="s">
        <v>42</v>
      </c>
      <c r="C223" t="s">
        <v>3695</v>
      </c>
      <c r="D223" t="s">
        <v>44</v>
      </c>
      <c r="E223" t="s">
        <v>3696</v>
      </c>
      <c r="F223" t="s">
        <v>46</v>
      </c>
      <c r="G223" t="s">
        <v>1921</v>
      </c>
      <c r="H223">
        <v>7</v>
      </c>
      <c r="I223" t="s">
        <v>48</v>
      </c>
      <c r="J223" t="s">
        <v>49</v>
      </c>
      <c r="K223">
        <v>2</v>
      </c>
      <c r="L223">
        <v>4</v>
      </c>
      <c r="M223" t="s">
        <v>64</v>
      </c>
      <c r="N223">
        <v>0.89400000000000002</v>
      </c>
      <c r="O223" t="s">
        <v>84</v>
      </c>
      <c r="Q223" t="s">
        <v>3700</v>
      </c>
      <c r="R223" t="s">
        <v>53</v>
      </c>
      <c r="S223">
        <v>1</v>
      </c>
      <c r="T223">
        <v>2</v>
      </c>
      <c r="U223">
        <v>1</v>
      </c>
      <c r="V223">
        <v>0</v>
      </c>
      <c r="W223">
        <v>0</v>
      </c>
      <c r="X223">
        <v>0</v>
      </c>
      <c r="Y223">
        <v>1</v>
      </c>
      <c r="Z223">
        <v>79.099999999999994</v>
      </c>
      <c r="AA223">
        <v>72.7</v>
      </c>
      <c r="AB223">
        <v>3.3450000000000002</v>
      </c>
      <c r="AC223">
        <v>1.677</v>
      </c>
      <c r="AD223">
        <v>0.23</v>
      </c>
      <c r="AE223">
        <v>2.472</v>
      </c>
      <c r="AF223">
        <v>-2.0739999999999998</v>
      </c>
      <c r="AG223">
        <v>6.7190000000000003</v>
      </c>
      <c r="AH223">
        <v>0.96</v>
      </c>
      <c r="AI223">
        <v>-4.38</v>
      </c>
      <c r="AJ223">
        <v>23.8</v>
      </c>
      <c r="AK223">
        <v>-3.3</v>
      </c>
      <c r="AL223">
        <v>11.6</v>
      </c>
      <c r="AM223">
        <v>12.476000000000001</v>
      </c>
      <c r="AN223">
        <v>741.95799999999997</v>
      </c>
      <c r="AO223" t="s">
        <v>3704</v>
      </c>
    </row>
    <row r="224" spans="1:41">
      <c r="A224" t="s">
        <v>41</v>
      </c>
      <c r="B224" t="s">
        <v>42</v>
      </c>
      <c r="C224" t="s">
        <v>3695</v>
      </c>
      <c r="D224" t="s">
        <v>44</v>
      </c>
      <c r="E224" t="s">
        <v>3696</v>
      </c>
      <c r="F224" t="s">
        <v>46</v>
      </c>
      <c r="G224" t="s">
        <v>1921</v>
      </c>
      <c r="H224">
        <v>13</v>
      </c>
      <c r="I224" t="s">
        <v>48</v>
      </c>
      <c r="J224" t="s">
        <v>49</v>
      </c>
      <c r="K224">
        <v>5</v>
      </c>
      <c r="L224">
        <v>1</v>
      </c>
      <c r="M224" t="s">
        <v>60</v>
      </c>
      <c r="N224">
        <v>0.91900000000000004</v>
      </c>
      <c r="O224" t="s">
        <v>76</v>
      </c>
      <c r="Q224" t="s">
        <v>3711</v>
      </c>
      <c r="R224" t="s">
        <v>53</v>
      </c>
      <c r="S224">
        <v>0</v>
      </c>
      <c r="T224">
        <v>0</v>
      </c>
      <c r="U224">
        <v>0</v>
      </c>
      <c r="V224">
        <v>1</v>
      </c>
      <c r="W224">
        <v>0</v>
      </c>
      <c r="X224">
        <v>0</v>
      </c>
      <c r="Y224">
        <v>2</v>
      </c>
      <c r="Z224">
        <v>90</v>
      </c>
      <c r="AA224">
        <v>81.5</v>
      </c>
      <c r="AB224">
        <v>3.1669999999999998</v>
      </c>
      <c r="AC224">
        <v>1.5369999999999999</v>
      </c>
      <c r="AD224">
        <v>-0.41399999999999998</v>
      </c>
      <c r="AE224">
        <v>3.0390000000000001</v>
      </c>
      <c r="AF224">
        <v>-2.0129999999999999</v>
      </c>
      <c r="AG224">
        <v>6.2859999999999996</v>
      </c>
      <c r="AH224">
        <v>-2.3199999999999998</v>
      </c>
      <c r="AI224">
        <v>11.19</v>
      </c>
      <c r="AJ224">
        <v>23.7</v>
      </c>
      <c r="AK224">
        <v>11.2</v>
      </c>
      <c r="AL224">
        <v>3.4</v>
      </c>
      <c r="AM224">
        <v>191.673</v>
      </c>
      <c r="AN224">
        <v>2178.88</v>
      </c>
      <c r="AO224" t="s">
        <v>3712</v>
      </c>
    </row>
    <row r="225" spans="1:41">
      <c r="A225" t="s">
        <v>41</v>
      </c>
      <c r="B225" t="s">
        <v>42</v>
      </c>
      <c r="C225" t="s">
        <v>3695</v>
      </c>
      <c r="D225" t="s">
        <v>44</v>
      </c>
      <c r="E225" t="s">
        <v>3696</v>
      </c>
      <c r="F225" t="s">
        <v>46</v>
      </c>
      <c r="G225" t="s">
        <v>1921</v>
      </c>
      <c r="H225">
        <v>14</v>
      </c>
      <c r="I225" t="s">
        <v>58</v>
      </c>
      <c r="J225" t="s">
        <v>59</v>
      </c>
      <c r="K225">
        <v>5</v>
      </c>
      <c r="L225">
        <v>2</v>
      </c>
      <c r="M225" t="s">
        <v>60</v>
      </c>
      <c r="N225">
        <v>0.59</v>
      </c>
      <c r="O225" t="s">
        <v>76</v>
      </c>
      <c r="Q225" t="s">
        <v>3711</v>
      </c>
      <c r="R225" t="s">
        <v>53</v>
      </c>
      <c r="S225">
        <v>0</v>
      </c>
      <c r="T225">
        <v>1</v>
      </c>
      <c r="U225">
        <v>0</v>
      </c>
      <c r="V225">
        <v>1</v>
      </c>
      <c r="W225">
        <v>0</v>
      </c>
      <c r="X225">
        <v>0</v>
      </c>
      <c r="Y225">
        <v>2</v>
      </c>
      <c r="Z225">
        <v>90.7</v>
      </c>
      <c r="AA225">
        <v>82.8</v>
      </c>
      <c r="AB225">
        <v>3.109</v>
      </c>
      <c r="AC225">
        <v>1.498</v>
      </c>
      <c r="AD225">
        <v>-1.716</v>
      </c>
      <c r="AE225">
        <v>3.0179999999999998</v>
      </c>
      <c r="AF225">
        <v>-2.0649999999999999</v>
      </c>
      <c r="AG225">
        <v>6.3449999999999998</v>
      </c>
      <c r="AH225">
        <v>-4.41</v>
      </c>
      <c r="AI225">
        <v>7.82</v>
      </c>
      <c r="AJ225">
        <v>23.7</v>
      </c>
      <c r="AK225">
        <v>20.399999999999999</v>
      </c>
      <c r="AL225">
        <v>4.8</v>
      </c>
      <c r="AM225">
        <v>209.27199999999999</v>
      </c>
      <c r="AN225">
        <v>1738.56</v>
      </c>
      <c r="AO225" t="s">
        <v>3713</v>
      </c>
    </row>
    <row r="226" spans="1:41">
      <c r="A226" t="s">
        <v>41</v>
      </c>
      <c r="B226" t="s">
        <v>42</v>
      </c>
      <c r="C226" t="s">
        <v>3695</v>
      </c>
      <c r="D226" t="s">
        <v>44</v>
      </c>
      <c r="E226" t="s">
        <v>3696</v>
      </c>
      <c r="F226" t="s">
        <v>46</v>
      </c>
      <c r="G226" t="s">
        <v>1921</v>
      </c>
      <c r="H226">
        <v>15</v>
      </c>
      <c r="I226" t="s">
        <v>58</v>
      </c>
      <c r="J226" t="s">
        <v>59</v>
      </c>
      <c r="K226">
        <v>5</v>
      </c>
      <c r="L226">
        <v>3</v>
      </c>
      <c r="M226" t="s">
        <v>60</v>
      </c>
      <c r="N226">
        <v>0.90300000000000002</v>
      </c>
      <c r="O226" t="s">
        <v>76</v>
      </c>
      <c r="Q226" t="s">
        <v>3711</v>
      </c>
      <c r="R226" t="s">
        <v>53</v>
      </c>
      <c r="S226">
        <v>1</v>
      </c>
      <c r="T226">
        <v>1</v>
      </c>
      <c r="U226">
        <v>0</v>
      </c>
      <c r="V226">
        <v>1</v>
      </c>
      <c r="W226">
        <v>0</v>
      </c>
      <c r="X226">
        <v>0</v>
      </c>
      <c r="Y226">
        <v>2</v>
      </c>
      <c r="Z226">
        <v>91.1</v>
      </c>
      <c r="AA226">
        <v>83.1</v>
      </c>
      <c r="AB226">
        <v>3.1120000000000001</v>
      </c>
      <c r="AC226">
        <v>1.5069999999999999</v>
      </c>
      <c r="AD226">
        <v>-1.474</v>
      </c>
      <c r="AE226">
        <v>2.5470000000000002</v>
      </c>
      <c r="AF226">
        <v>-1.9319999999999999</v>
      </c>
      <c r="AG226">
        <v>6.3040000000000003</v>
      </c>
      <c r="AH226">
        <v>-2.96</v>
      </c>
      <c r="AI226">
        <v>11.96</v>
      </c>
      <c r="AJ226">
        <v>23.7</v>
      </c>
      <c r="AK226">
        <v>20.6</v>
      </c>
      <c r="AL226">
        <v>3.1</v>
      </c>
      <c r="AM226">
        <v>193.84399999999999</v>
      </c>
      <c r="AN226">
        <v>2392.9699999999998</v>
      </c>
      <c r="AO226" t="s">
        <v>3714</v>
      </c>
    </row>
    <row r="227" spans="1:41">
      <c r="A227" t="s">
        <v>41</v>
      </c>
      <c r="B227" t="s">
        <v>42</v>
      </c>
      <c r="C227" t="s">
        <v>3695</v>
      </c>
      <c r="D227" t="s">
        <v>44</v>
      </c>
      <c r="E227" t="s">
        <v>3696</v>
      </c>
      <c r="F227" t="s">
        <v>46</v>
      </c>
      <c r="G227" t="s">
        <v>1921</v>
      </c>
      <c r="H227">
        <v>16</v>
      </c>
      <c r="I227" t="s">
        <v>55</v>
      </c>
      <c r="J227" t="s">
        <v>49</v>
      </c>
      <c r="K227">
        <v>5</v>
      </c>
      <c r="L227">
        <v>4</v>
      </c>
      <c r="M227" t="s">
        <v>60</v>
      </c>
      <c r="N227">
        <v>0.90400000000000003</v>
      </c>
      <c r="O227" t="s">
        <v>76</v>
      </c>
      <c r="Q227" t="s">
        <v>3711</v>
      </c>
      <c r="R227" t="s">
        <v>53</v>
      </c>
      <c r="S227">
        <v>2</v>
      </c>
      <c r="T227">
        <v>1</v>
      </c>
      <c r="U227">
        <v>0</v>
      </c>
      <c r="V227">
        <v>1</v>
      </c>
      <c r="W227">
        <v>0</v>
      </c>
      <c r="X227">
        <v>0</v>
      </c>
      <c r="Y227">
        <v>2</v>
      </c>
      <c r="Z227">
        <v>90.8</v>
      </c>
      <c r="AA227">
        <v>82.9</v>
      </c>
      <c r="AB227">
        <v>3.07</v>
      </c>
      <c r="AC227">
        <v>1.46</v>
      </c>
      <c r="AD227">
        <v>-1.264</v>
      </c>
      <c r="AE227">
        <v>2.9369999999999998</v>
      </c>
      <c r="AF227">
        <v>-1.9810000000000001</v>
      </c>
      <c r="AG227">
        <v>6.4770000000000003</v>
      </c>
      <c r="AH227">
        <v>-3.14</v>
      </c>
      <c r="AI227">
        <v>12</v>
      </c>
      <c r="AJ227">
        <v>23.7</v>
      </c>
      <c r="AK227">
        <v>21.4</v>
      </c>
      <c r="AL227">
        <v>3.1</v>
      </c>
      <c r="AM227">
        <v>194.607</v>
      </c>
      <c r="AN227">
        <v>2406.4299999999998</v>
      </c>
      <c r="AO227" t="s">
        <v>3715</v>
      </c>
    </row>
    <row r="228" spans="1:41">
      <c r="A228" t="s">
        <v>41</v>
      </c>
      <c r="B228" t="s">
        <v>42</v>
      </c>
      <c r="C228" t="s">
        <v>3695</v>
      </c>
      <c r="D228" t="s">
        <v>44</v>
      </c>
      <c r="E228" t="s">
        <v>3696</v>
      </c>
      <c r="F228" t="s">
        <v>46</v>
      </c>
      <c r="G228" t="s">
        <v>1921</v>
      </c>
      <c r="H228">
        <v>17</v>
      </c>
      <c r="I228" t="s">
        <v>55</v>
      </c>
      <c r="J228" t="s">
        <v>49</v>
      </c>
      <c r="K228">
        <v>5</v>
      </c>
      <c r="L228">
        <v>5</v>
      </c>
      <c r="M228" t="s">
        <v>67</v>
      </c>
      <c r="N228">
        <v>0.80500000000000005</v>
      </c>
      <c r="O228" t="s">
        <v>76</v>
      </c>
      <c r="Q228" t="s">
        <v>3711</v>
      </c>
      <c r="R228" t="s">
        <v>53</v>
      </c>
      <c r="S228">
        <v>2</v>
      </c>
      <c r="T228">
        <v>2</v>
      </c>
      <c r="U228">
        <v>0</v>
      </c>
      <c r="V228">
        <v>1</v>
      </c>
      <c r="W228">
        <v>0</v>
      </c>
      <c r="X228">
        <v>0</v>
      </c>
      <c r="Y228">
        <v>2</v>
      </c>
      <c r="Z228">
        <v>92</v>
      </c>
      <c r="AA228">
        <v>84.5</v>
      </c>
      <c r="AB228">
        <v>3.07</v>
      </c>
      <c r="AC228">
        <v>1.46</v>
      </c>
      <c r="AD228">
        <v>-2.4E-2</v>
      </c>
      <c r="AE228">
        <v>2.88</v>
      </c>
      <c r="AF228">
        <v>-1.6990000000000001</v>
      </c>
      <c r="AG228">
        <v>6.2939999999999996</v>
      </c>
      <c r="AH228">
        <v>-5.12</v>
      </c>
      <c r="AI228">
        <v>6.83</v>
      </c>
      <c r="AJ228">
        <v>23.8</v>
      </c>
      <c r="AK228">
        <v>21.1</v>
      </c>
      <c r="AL228">
        <v>5</v>
      </c>
      <c r="AM228">
        <v>216.691</v>
      </c>
      <c r="AN228">
        <v>1688.03</v>
      </c>
      <c r="AO228" t="s">
        <v>3716</v>
      </c>
    </row>
    <row r="229" spans="1:41">
      <c r="A229" t="s">
        <v>41</v>
      </c>
      <c r="B229" t="s">
        <v>42</v>
      </c>
      <c r="C229" t="s">
        <v>3695</v>
      </c>
      <c r="D229" t="s">
        <v>44</v>
      </c>
      <c r="E229" t="s">
        <v>3696</v>
      </c>
      <c r="F229" t="s">
        <v>46</v>
      </c>
      <c r="G229" t="s">
        <v>1921</v>
      </c>
      <c r="H229">
        <v>18</v>
      </c>
      <c r="I229" t="s">
        <v>58</v>
      </c>
      <c r="J229" t="s">
        <v>59</v>
      </c>
      <c r="K229">
        <v>5</v>
      </c>
      <c r="L229">
        <v>6</v>
      </c>
      <c r="M229" t="s">
        <v>64</v>
      </c>
      <c r="N229">
        <v>0.91200000000000003</v>
      </c>
      <c r="O229" t="s">
        <v>76</v>
      </c>
      <c r="Q229" t="s">
        <v>3711</v>
      </c>
      <c r="R229" t="s">
        <v>53</v>
      </c>
      <c r="S229">
        <v>2</v>
      </c>
      <c r="T229">
        <v>2</v>
      </c>
      <c r="U229">
        <v>0</v>
      </c>
      <c r="V229">
        <v>1</v>
      </c>
      <c r="W229">
        <v>0</v>
      </c>
      <c r="X229">
        <v>0</v>
      </c>
      <c r="Y229">
        <v>2</v>
      </c>
      <c r="Z229">
        <v>79</v>
      </c>
      <c r="AA229">
        <v>73.099999999999994</v>
      </c>
      <c r="AB229">
        <v>3.0350000000000001</v>
      </c>
      <c r="AC229">
        <v>1.532</v>
      </c>
      <c r="AD229">
        <v>0.59899999999999998</v>
      </c>
      <c r="AE229">
        <v>3.1880000000000002</v>
      </c>
      <c r="AF229">
        <v>-1.861</v>
      </c>
      <c r="AG229">
        <v>6.7430000000000003</v>
      </c>
      <c r="AH229">
        <v>4.07</v>
      </c>
      <c r="AI229">
        <v>-7.14</v>
      </c>
      <c r="AJ229">
        <v>23.8</v>
      </c>
      <c r="AK229">
        <v>-8.5</v>
      </c>
      <c r="AL229">
        <v>12.7</v>
      </c>
      <c r="AM229">
        <v>29.86</v>
      </c>
      <c r="AN229">
        <v>1379.63</v>
      </c>
      <c r="AO229" t="s">
        <v>3717</v>
      </c>
    </row>
    <row r="230" spans="1:41">
      <c r="A230" t="s">
        <v>41</v>
      </c>
      <c r="B230" t="s">
        <v>42</v>
      </c>
      <c r="C230" t="s">
        <v>3695</v>
      </c>
      <c r="D230" t="s">
        <v>44</v>
      </c>
      <c r="E230" t="s">
        <v>3696</v>
      </c>
      <c r="F230" t="s">
        <v>46</v>
      </c>
      <c r="G230" t="s">
        <v>1921</v>
      </c>
      <c r="H230">
        <v>19</v>
      </c>
      <c r="I230" t="s">
        <v>642</v>
      </c>
      <c r="J230" t="s">
        <v>49</v>
      </c>
      <c r="K230">
        <v>5</v>
      </c>
      <c r="L230">
        <v>7</v>
      </c>
      <c r="M230" t="s">
        <v>60</v>
      </c>
      <c r="N230">
        <v>0.93500000000000005</v>
      </c>
      <c r="O230" t="s">
        <v>76</v>
      </c>
      <c r="Q230" t="s">
        <v>3711</v>
      </c>
      <c r="R230" t="s">
        <v>53</v>
      </c>
      <c r="S230">
        <v>3</v>
      </c>
      <c r="T230">
        <v>2</v>
      </c>
      <c r="U230">
        <v>0</v>
      </c>
      <c r="V230">
        <v>1</v>
      </c>
      <c r="W230">
        <v>0</v>
      </c>
      <c r="X230">
        <v>0</v>
      </c>
      <c r="Y230">
        <v>2</v>
      </c>
      <c r="Z230">
        <v>91.9</v>
      </c>
      <c r="AA230">
        <v>84.6</v>
      </c>
      <c r="AB230">
        <v>3.07</v>
      </c>
      <c r="AC230">
        <v>1.46</v>
      </c>
      <c r="AD230">
        <v>0.20899999999999999</v>
      </c>
      <c r="AE230">
        <v>1.9179999999999999</v>
      </c>
      <c r="AF230">
        <v>-1.589</v>
      </c>
      <c r="AG230">
        <v>6.3109999999999999</v>
      </c>
      <c r="AH230">
        <v>-1.0900000000000001</v>
      </c>
      <c r="AI230">
        <v>13.1</v>
      </c>
      <c r="AJ230">
        <v>23.8</v>
      </c>
      <c r="AK230">
        <v>5</v>
      </c>
      <c r="AL230">
        <v>2.2999999999999998</v>
      </c>
      <c r="AM230">
        <v>184.727</v>
      </c>
      <c r="AN230">
        <v>2599.87</v>
      </c>
      <c r="AO230" t="s">
        <v>3718</v>
      </c>
    </row>
    <row r="231" spans="1:41">
      <c r="A231" t="s">
        <v>41</v>
      </c>
      <c r="B231" t="s">
        <v>42</v>
      </c>
      <c r="C231" t="s">
        <v>3695</v>
      </c>
      <c r="D231" t="s">
        <v>44</v>
      </c>
      <c r="E231" t="s">
        <v>3696</v>
      </c>
      <c r="F231" t="s">
        <v>46</v>
      </c>
      <c r="G231" t="s">
        <v>1921</v>
      </c>
      <c r="H231">
        <v>20</v>
      </c>
      <c r="I231" t="s">
        <v>58</v>
      </c>
      <c r="J231" t="s">
        <v>59</v>
      </c>
      <c r="K231">
        <v>5</v>
      </c>
      <c r="L231">
        <v>8</v>
      </c>
      <c r="M231" t="s">
        <v>60</v>
      </c>
      <c r="N231">
        <v>0.93400000000000005</v>
      </c>
      <c r="O231" t="s">
        <v>76</v>
      </c>
      <c r="Q231" t="s">
        <v>3711</v>
      </c>
      <c r="R231" t="s">
        <v>53</v>
      </c>
      <c r="S231">
        <v>3</v>
      </c>
      <c r="T231">
        <v>2</v>
      </c>
      <c r="U231">
        <v>0</v>
      </c>
      <c r="V231">
        <v>1</v>
      </c>
      <c r="W231">
        <v>0</v>
      </c>
      <c r="X231">
        <v>0</v>
      </c>
      <c r="Y231">
        <v>2</v>
      </c>
      <c r="Z231">
        <v>91.5</v>
      </c>
      <c r="AA231">
        <v>83.8</v>
      </c>
      <c r="AB231">
        <v>3.0720000000000001</v>
      </c>
      <c r="AC231">
        <v>1.5329999999999999</v>
      </c>
      <c r="AD231">
        <v>0.94499999999999995</v>
      </c>
      <c r="AE231">
        <v>2.8660000000000001</v>
      </c>
      <c r="AF231">
        <v>-1.4379999999999999</v>
      </c>
      <c r="AG231">
        <v>6.51</v>
      </c>
      <c r="AH231">
        <v>-3.16</v>
      </c>
      <c r="AI231">
        <v>13.28</v>
      </c>
      <c r="AJ231">
        <v>23.8</v>
      </c>
      <c r="AK231">
        <v>22.1</v>
      </c>
      <c r="AL231">
        <v>2.4</v>
      </c>
      <c r="AM231">
        <v>193.36199999999999</v>
      </c>
      <c r="AN231">
        <v>2674.6</v>
      </c>
      <c r="AO231" t="s">
        <v>3719</v>
      </c>
    </row>
    <row r="232" spans="1:41">
      <c r="A232" t="s">
        <v>41</v>
      </c>
      <c r="B232" t="s">
        <v>42</v>
      </c>
      <c r="C232" t="s">
        <v>3695</v>
      </c>
      <c r="D232" t="s">
        <v>44</v>
      </c>
      <c r="E232" t="s">
        <v>3696</v>
      </c>
      <c r="F232" t="s">
        <v>46</v>
      </c>
      <c r="G232" t="s">
        <v>1921</v>
      </c>
      <c r="H232">
        <v>22</v>
      </c>
      <c r="I232" t="s">
        <v>48</v>
      </c>
      <c r="J232" t="s">
        <v>49</v>
      </c>
      <c r="K232">
        <v>7</v>
      </c>
      <c r="L232">
        <v>1</v>
      </c>
      <c r="M232" t="s">
        <v>60</v>
      </c>
      <c r="N232">
        <v>0.90500000000000003</v>
      </c>
      <c r="O232" t="s">
        <v>84</v>
      </c>
      <c r="Q232" t="s">
        <v>3723</v>
      </c>
      <c r="R232" t="s">
        <v>53</v>
      </c>
      <c r="S232">
        <v>0</v>
      </c>
      <c r="T232">
        <v>0</v>
      </c>
      <c r="U232">
        <v>1</v>
      </c>
      <c r="V232">
        <v>1</v>
      </c>
      <c r="W232">
        <v>1</v>
      </c>
      <c r="X232">
        <v>0</v>
      </c>
      <c r="Y232">
        <v>2</v>
      </c>
      <c r="Z232">
        <v>91.7</v>
      </c>
      <c r="AA232">
        <v>83.5</v>
      </c>
      <c r="AB232">
        <v>3.298</v>
      </c>
      <c r="AC232">
        <v>1.466</v>
      </c>
      <c r="AD232">
        <v>-0.622</v>
      </c>
      <c r="AE232">
        <v>3.2330000000000001</v>
      </c>
      <c r="AF232">
        <v>-1.905</v>
      </c>
      <c r="AG232">
        <v>6.3620000000000001</v>
      </c>
      <c r="AH232">
        <v>-4.05</v>
      </c>
      <c r="AI232">
        <v>11.72</v>
      </c>
      <c r="AJ232">
        <v>23.7</v>
      </c>
      <c r="AK232">
        <v>26.4</v>
      </c>
      <c r="AL232">
        <v>3.1</v>
      </c>
      <c r="AM232">
        <v>198.99199999999999</v>
      </c>
      <c r="AN232">
        <v>2424.02</v>
      </c>
      <c r="AO232" t="s">
        <v>3724</v>
      </c>
    </row>
    <row r="233" spans="1:41">
      <c r="A233" t="s">
        <v>41</v>
      </c>
      <c r="B233" t="s">
        <v>42</v>
      </c>
      <c r="C233" t="s">
        <v>3695</v>
      </c>
      <c r="D233" t="s">
        <v>44</v>
      </c>
      <c r="E233" t="s">
        <v>3696</v>
      </c>
      <c r="F233" t="s">
        <v>46</v>
      </c>
      <c r="G233" t="s">
        <v>1921</v>
      </c>
      <c r="H233">
        <v>23</v>
      </c>
      <c r="I233" t="s">
        <v>58</v>
      </c>
      <c r="J233" t="s">
        <v>59</v>
      </c>
      <c r="K233">
        <v>7</v>
      </c>
      <c r="L233">
        <v>2</v>
      </c>
      <c r="M233" t="s">
        <v>60</v>
      </c>
      <c r="N233">
        <v>0.88600000000000001</v>
      </c>
      <c r="O233" t="s">
        <v>84</v>
      </c>
      <c r="Q233" t="s">
        <v>3723</v>
      </c>
      <c r="R233" t="s">
        <v>53</v>
      </c>
      <c r="S233">
        <v>0</v>
      </c>
      <c r="T233">
        <v>1</v>
      </c>
      <c r="U233">
        <v>1</v>
      </c>
      <c r="V233">
        <v>1</v>
      </c>
      <c r="W233">
        <v>1</v>
      </c>
      <c r="X233">
        <v>0</v>
      </c>
      <c r="Y233">
        <v>2</v>
      </c>
      <c r="Z233">
        <v>92.9</v>
      </c>
      <c r="AA233">
        <v>85.2</v>
      </c>
      <c r="AB233">
        <v>3.4740000000000002</v>
      </c>
      <c r="AC233">
        <v>1.5629999999999999</v>
      </c>
      <c r="AD233">
        <v>1.381</v>
      </c>
      <c r="AE233">
        <v>1.702</v>
      </c>
      <c r="AF233">
        <v>-1.7050000000000001</v>
      </c>
      <c r="AG233">
        <v>6.2359999999999998</v>
      </c>
      <c r="AH233">
        <v>-3.42</v>
      </c>
      <c r="AI233">
        <v>11.23</v>
      </c>
      <c r="AJ233">
        <v>23.8</v>
      </c>
      <c r="AK233">
        <v>17.399999999999999</v>
      </c>
      <c r="AL233">
        <v>3.1</v>
      </c>
      <c r="AM233">
        <v>196.87899999999999</v>
      </c>
      <c r="AN233">
        <v>2333.56</v>
      </c>
      <c r="AO233" t="s">
        <v>3725</v>
      </c>
    </row>
    <row r="234" spans="1:41">
      <c r="A234" t="s">
        <v>41</v>
      </c>
      <c r="B234" t="s">
        <v>42</v>
      </c>
      <c r="C234" t="s">
        <v>3695</v>
      </c>
      <c r="D234" t="s">
        <v>44</v>
      </c>
      <c r="E234" t="s">
        <v>3696</v>
      </c>
      <c r="F234" t="s">
        <v>46</v>
      </c>
      <c r="G234" t="s">
        <v>1921</v>
      </c>
      <c r="H234">
        <v>24</v>
      </c>
      <c r="I234" t="s">
        <v>48</v>
      </c>
      <c r="J234" t="s">
        <v>49</v>
      </c>
      <c r="K234">
        <v>7</v>
      </c>
      <c r="L234">
        <v>3</v>
      </c>
      <c r="M234" t="s">
        <v>60</v>
      </c>
      <c r="N234">
        <v>0.89300000000000002</v>
      </c>
      <c r="O234" t="s">
        <v>84</v>
      </c>
      <c r="Q234" t="s">
        <v>3723</v>
      </c>
      <c r="R234" t="s">
        <v>53</v>
      </c>
      <c r="S234">
        <v>1</v>
      </c>
      <c r="T234">
        <v>1</v>
      </c>
      <c r="U234">
        <v>1</v>
      </c>
      <c r="V234">
        <v>1</v>
      </c>
      <c r="W234">
        <v>1</v>
      </c>
      <c r="X234">
        <v>0</v>
      </c>
      <c r="Y234">
        <v>2</v>
      </c>
      <c r="Z234">
        <v>92.3</v>
      </c>
      <c r="AA234">
        <v>84.4</v>
      </c>
      <c r="AB234">
        <v>3.4449999999999998</v>
      </c>
      <c r="AC234">
        <v>1.6120000000000001</v>
      </c>
      <c r="AD234">
        <v>-1.034</v>
      </c>
      <c r="AE234">
        <v>3.0550000000000002</v>
      </c>
      <c r="AF234">
        <v>-2.0379999999999998</v>
      </c>
      <c r="AG234">
        <v>6.2910000000000004</v>
      </c>
      <c r="AH234">
        <v>-4.25</v>
      </c>
      <c r="AI234">
        <v>12.63</v>
      </c>
      <c r="AJ234">
        <v>23.7</v>
      </c>
      <c r="AK234">
        <v>33.200000000000003</v>
      </c>
      <c r="AL234">
        <v>2.8</v>
      </c>
      <c r="AM234">
        <v>198.56200000000001</v>
      </c>
      <c r="AN234">
        <v>2634.12</v>
      </c>
      <c r="AO234" t="s">
        <v>3726</v>
      </c>
    </row>
    <row r="235" spans="1:41">
      <c r="A235" t="s">
        <v>41</v>
      </c>
      <c r="B235" t="s">
        <v>42</v>
      </c>
      <c r="C235" t="s">
        <v>3695</v>
      </c>
      <c r="D235" t="s">
        <v>44</v>
      </c>
      <c r="E235" t="s">
        <v>3696</v>
      </c>
      <c r="F235" t="s">
        <v>46</v>
      </c>
      <c r="G235" t="s">
        <v>1921</v>
      </c>
      <c r="H235">
        <v>25</v>
      </c>
      <c r="I235" t="s">
        <v>55</v>
      </c>
      <c r="J235" t="s">
        <v>49</v>
      </c>
      <c r="K235">
        <v>7</v>
      </c>
      <c r="L235">
        <v>4</v>
      </c>
      <c r="M235" t="s">
        <v>60</v>
      </c>
      <c r="N235">
        <v>0.91700000000000004</v>
      </c>
      <c r="O235" t="s">
        <v>84</v>
      </c>
      <c r="Q235" t="s">
        <v>3723</v>
      </c>
      <c r="R235" t="s">
        <v>53</v>
      </c>
      <c r="S235">
        <v>1</v>
      </c>
      <c r="T235">
        <v>2</v>
      </c>
      <c r="U235">
        <v>1</v>
      </c>
      <c r="V235">
        <v>1</v>
      </c>
      <c r="W235">
        <v>1</v>
      </c>
      <c r="X235">
        <v>0</v>
      </c>
      <c r="Y235">
        <v>2</v>
      </c>
      <c r="Z235">
        <v>93.5</v>
      </c>
      <c r="AA235">
        <v>85.1</v>
      </c>
      <c r="AB235">
        <v>3.48</v>
      </c>
      <c r="AC235">
        <v>1.65</v>
      </c>
      <c r="AD235">
        <v>-0.51</v>
      </c>
      <c r="AE235">
        <v>2.7410000000000001</v>
      </c>
      <c r="AF235">
        <v>-1.9079999999999999</v>
      </c>
      <c r="AG235">
        <v>6.2409999999999997</v>
      </c>
      <c r="AH235">
        <v>-2.69</v>
      </c>
      <c r="AI235">
        <v>10.85</v>
      </c>
      <c r="AJ235">
        <v>23.7</v>
      </c>
      <c r="AK235">
        <v>16.100000000000001</v>
      </c>
      <c r="AL235">
        <v>3.1</v>
      </c>
      <c r="AM235">
        <v>193.86099999999999</v>
      </c>
      <c r="AN235">
        <v>2225.6799999999998</v>
      </c>
      <c r="AO235" t="s">
        <v>3727</v>
      </c>
    </row>
    <row r="236" spans="1:41">
      <c r="A236" t="s">
        <v>41</v>
      </c>
      <c r="B236" t="s">
        <v>42</v>
      </c>
      <c r="C236" t="s">
        <v>3695</v>
      </c>
      <c r="D236" t="s">
        <v>44</v>
      </c>
      <c r="E236" t="s">
        <v>3696</v>
      </c>
      <c r="F236" t="s">
        <v>46</v>
      </c>
      <c r="G236" t="s">
        <v>1921</v>
      </c>
      <c r="H236">
        <v>26</v>
      </c>
      <c r="I236" t="s">
        <v>55</v>
      </c>
      <c r="J236" t="s">
        <v>49</v>
      </c>
      <c r="K236">
        <v>7</v>
      </c>
      <c r="L236">
        <v>5</v>
      </c>
      <c r="M236" t="s">
        <v>60</v>
      </c>
      <c r="N236">
        <v>0.92800000000000005</v>
      </c>
      <c r="O236" t="s">
        <v>84</v>
      </c>
      <c r="Q236" t="s">
        <v>3723</v>
      </c>
      <c r="R236" t="s">
        <v>53</v>
      </c>
      <c r="S236">
        <v>1</v>
      </c>
      <c r="T236">
        <v>2</v>
      </c>
      <c r="U236">
        <v>1</v>
      </c>
      <c r="V236">
        <v>1</v>
      </c>
      <c r="W236">
        <v>1</v>
      </c>
      <c r="X236">
        <v>0</v>
      </c>
      <c r="Y236">
        <v>2</v>
      </c>
      <c r="Z236">
        <v>93.1</v>
      </c>
      <c r="AA236">
        <v>84.5</v>
      </c>
      <c r="AB236">
        <v>3.48</v>
      </c>
      <c r="AC236">
        <v>1.65</v>
      </c>
      <c r="AD236">
        <v>-0.82899999999999996</v>
      </c>
      <c r="AE236">
        <v>1.915</v>
      </c>
      <c r="AF236">
        <v>-1.8440000000000001</v>
      </c>
      <c r="AG236">
        <v>6.2110000000000003</v>
      </c>
      <c r="AH236">
        <v>-3.43</v>
      </c>
      <c r="AI236">
        <v>12.62</v>
      </c>
      <c r="AJ236">
        <v>23.7</v>
      </c>
      <c r="AK236">
        <v>25.6</v>
      </c>
      <c r="AL236">
        <v>2.7</v>
      </c>
      <c r="AM236">
        <v>195.16200000000001</v>
      </c>
      <c r="AN236">
        <v>2582.62</v>
      </c>
      <c r="AO236" t="s">
        <v>3728</v>
      </c>
    </row>
    <row r="237" spans="1:41">
      <c r="A237" t="s">
        <v>41</v>
      </c>
      <c r="B237" t="s">
        <v>42</v>
      </c>
      <c r="C237" t="s">
        <v>3695</v>
      </c>
      <c r="D237" t="s">
        <v>44</v>
      </c>
      <c r="E237" t="s">
        <v>3696</v>
      </c>
      <c r="F237" t="s">
        <v>46</v>
      </c>
      <c r="G237" t="s">
        <v>1921</v>
      </c>
      <c r="H237">
        <v>27</v>
      </c>
      <c r="I237" t="s">
        <v>55</v>
      </c>
      <c r="J237" t="s">
        <v>49</v>
      </c>
      <c r="K237">
        <v>7</v>
      </c>
      <c r="L237">
        <v>6</v>
      </c>
      <c r="M237" t="s">
        <v>60</v>
      </c>
      <c r="N237">
        <v>0.92400000000000004</v>
      </c>
      <c r="O237" t="s">
        <v>84</v>
      </c>
      <c r="Q237" t="s">
        <v>3723</v>
      </c>
      <c r="R237" t="s">
        <v>53</v>
      </c>
      <c r="S237">
        <v>1</v>
      </c>
      <c r="T237">
        <v>2</v>
      </c>
      <c r="U237">
        <v>1</v>
      </c>
      <c r="V237">
        <v>1</v>
      </c>
      <c r="W237">
        <v>1</v>
      </c>
      <c r="X237">
        <v>0</v>
      </c>
      <c r="Y237">
        <v>2</v>
      </c>
      <c r="Z237">
        <v>92.8</v>
      </c>
      <c r="AA237">
        <v>84.4</v>
      </c>
      <c r="AB237">
        <v>3.48</v>
      </c>
      <c r="AC237">
        <v>1.65</v>
      </c>
      <c r="AD237">
        <v>-2.9000000000000001E-2</v>
      </c>
      <c r="AE237">
        <v>3.3479999999999999</v>
      </c>
      <c r="AF237">
        <v>-1.863</v>
      </c>
      <c r="AG237">
        <v>6.3520000000000003</v>
      </c>
      <c r="AH237">
        <v>-3.63</v>
      </c>
      <c r="AI237">
        <v>12.06</v>
      </c>
      <c r="AJ237">
        <v>23.7</v>
      </c>
      <c r="AK237">
        <v>24.6</v>
      </c>
      <c r="AL237">
        <v>2.8</v>
      </c>
      <c r="AM237">
        <v>196.68700000000001</v>
      </c>
      <c r="AN237">
        <v>2488.02</v>
      </c>
      <c r="AO237" t="s">
        <v>3729</v>
      </c>
    </row>
    <row r="238" spans="1:41">
      <c r="A238" t="s">
        <v>41</v>
      </c>
      <c r="B238" t="s">
        <v>42</v>
      </c>
      <c r="C238" t="s">
        <v>3695</v>
      </c>
      <c r="D238" t="s">
        <v>44</v>
      </c>
      <c r="E238" t="s">
        <v>3696</v>
      </c>
      <c r="F238" t="s">
        <v>46</v>
      </c>
      <c r="G238" t="s">
        <v>1921</v>
      </c>
      <c r="H238">
        <v>28</v>
      </c>
      <c r="I238" t="s">
        <v>88</v>
      </c>
      <c r="J238" t="s">
        <v>49</v>
      </c>
      <c r="K238">
        <v>7</v>
      </c>
      <c r="L238">
        <v>7</v>
      </c>
      <c r="M238" t="s">
        <v>67</v>
      </c>
      <c r="N238">
        <v>0.95799999999999996</v>
      </c>
      <c r="O238" t="s">
        <v>84</v>
      </c>
      <c r="Q238" t="s">
        <v>3723</v>
      </c>
      <c r="R238" t="s">
        <v>53</v>
      </c>
      <c r="S238">
        <v>1</v>
      </c>
      <c r="T238">
        <v>2</v>
      </c>
      <c r="U238">
        <v>1</v>
      </c>
      <c r="V238">
        <v>1</v>
      </c>
      <c r="W238">
        <v>1</v>
      </c>
      <c r="X238">
        <v>0</v>
      </c>
      <c r="Y238">
        <v>2</v>
      </c>
      <c r="Z238">
        <v>91.4</v>
      </c>
      <c r="AA238">
        <v>83.8</v>
      </c>
      <c r="AB238">
        <v>3.48</v>
      </c>
      <c r="AC238">
        <v>1.65</v>
      </c>
      <c r="AD238">
        <v>-0.88300000000000001</v>
      </c>
      <c r="AE238">
        <v>2.2850000000000001</v>
      </c>
      <c r="AF238">
        <v>-2.12</v>
      </c>
      <c r="AG238">
        <v>6.1310000000000002</v>
      </c>
      <c r="AH238">
        <v>-9.68</v>
      </c>
      <c r="AI238">
        <v>5.56</v>
      </c>
      <c r="AJ238">
        <v>23.8</v>
      </c>
      <c r="AK238">
        <v>34.200000000000003</v>
      </c>
      <c r="AL238">
        <v>6.4</v>
      </c>
      <c r="AM238">
        <v>239.97300000000001</v>
      </c>
      <c r="AN238">
        <v>2180.83</v>
      </c>
      <c r="AO238" t="s">
        <v>3730</v>
      </c>
    </row>
    <row r="239" spans="1:41">
      <c r="A239" t="s">
        <v>41</v>
      </c>
      <c r="B239" t="s">
        <v>42</v>
      </c>
      <c r="C239" t="s">
        <v>3695</v>
      </c>
      <c r="D239" t="s">
        <v>44</v>
      </c>
      <c r="E239" t="s">
        <v>3696</v>
      </c>
      <c r="F239" t="s">
        <v>46</v>
      </c>
      <c r="G239" t="s">
        <v>1921</v>
      </c>
      <c r="H239">
        <v>35</v>
      </c>
      <c r="I239" t="s">
        <v>48</v>
      </c>
      <c r="J239" t="s">
        <v>49</v>
      </c>
      <c r="K239">
        <v>9</v>
      </c>
      <c r="L239">
        <v>1</v>
      </c>
      <c r="M239" t="s">
        <v>60</v>
      </c>
      <c r="N239">
        <v>0.753</v>
      </c>
      <c r="O239" t="s">
        <v>68</v>
      </c>
      <c r="Q239" t="s">
        <v>1959</v>
      </c>
      <c r="R239" t="s">
        <v>53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3</v>
      </c>
      <c r="Z239">
        <v>87.1</v>
      </c>
      <c r="AA239">
        <v>79.7</v>
      </c>
      <c r="AB239">
        <v>3.1680000000000001</v>
      </c>
      <c r="AC239">
        <v>1.536</v>
      </c>
      <c r="AD239">
        <v>-2.9000000000000001E-2</v>
      </c>
      <c r="AE239">
        <v>3.2919999999999998</v>
      </c>
      <c r="AF239">
        <v>-2.1859999999999999</v>
      </c>
      <c r="AG239">
        <v>6.258</v>
      </c>
      <c r="AH239">
        <v>-4.62</v>
      </c>
      <c r="AI239">
        <v>9.94</v>
      </c>
      <c r="AJ239">
        <v>23.8</v>
      </c>
      <c r="AK239">
        <v>19.899999999999999</v>
      </c>
      <c r="AL239">
        <v>4.4000000000000004</v>
      </c>
      <c r="AM239">
        <v>204.82400000000001</v>
      </c>
      <c r="AN239">
        <v>2045.25</v>
      </c>
      <c r="AO239" t="s">
        <v>3738</v>
      </c>
    </row>
    <row r="240" spans="1:41">
      <c r="A240" t="s">
        <v>41</v>
      </c>
      <c r="B240" t="s">
        <v>42</v>
      </c>
      <c r="C240" t="s">
        <v>3695</v>
      </c>
      <c r="D240" t="s">
        <v>44</v>
      </c>
      <c r="E240" t="s">
        <v>3696</v>
      </c>
      <c r="F240" t="s">
        <v>46</v>
      </c>
      <c r="G240" t="s">
        <v>1921</v>
      </c>
      <c r="H240">
        <v>36</v>
      </c>
      <c r="I240" t="s">
        <v>73</v>
      </c>
      <c r="J240" t="s">
        <v>63</v>
      </c>
      <c r="K240">
        <v>9</v>
      </c>
      <c r="L240">
        <v>2</v>
      </c>
      <c r="M240" t="s">
        <v>56</v>
      </c>
      <c r="N240">
        <v>0.92600000000000005</v>
      </c>
      <c r="O240" t="s">
        <v>68</v>
      </c>
      <c r="P240" t="s">
        <v>74</v>
      </c>
      <c r="Q240" t="s">
        <v>1959</v>
      </c>
      <c r="R240" t="s">
        <v>53</v>
      </c>
      <c r="S240">
        <v>0</v>
      </c>
      <c r="T240">
        <v>1</v>
      </c>
      <c r="U240">
        <v>0</v>
      </c>
      <c r="V240">
        <v>0</v>
      </c>
      <c r="W240">
        <v>0</v>
      </c>
      <c r="X240">
        <v>0</v>
      </c>
      <c r="Y240">
        <v>3</v>
      </c>
      <c r="Z240">
        <v>81.8</v>
      </c>
      <c r="AA240">
        <v>74.7</v>
      </c>
      <c r="AB240">
        <v>3.38</v>
      </c>
      <c r="AC240">
        <v>1.68</v>
      </c>
      <c r="AD240">
        <v>-0.73099999999999998</v>
      </c>
      <c r="AE240">
        <v>2.875</v>
      </c>
      <c r="AF240">
        <v>-2.11</v>
      </c>
      <c r="AG240">
        <v>6.4489999999999998</v>
      </c>
      <c r="AH240">
        <v>-5.24</v>
      </c>
      <c r="AI240">
        <v>7.61</v>
      </c>
      <c r="AJ240">
        <v>23.7</v>
      </c>
      <c r="AK240">
        <v>16.600000000000001</v>
      </c>
      <c r="AL240">
        <v>6.5</v>
      </c>
      <c r="AM240">
        <v>214.40600000000001</v>
      </c>
      <c r="AN240">
        <v>1613.7</v>
      </c>
      <c r="AO240" t="s">
        <v>3739</v>
      </c>
    </row>
    <row r="241" spans="1:41">
      <c r="A241" t="s">
        <v>41</v>
      </c>
      <c r="B241" t="s">
        <v>42</v>
      </c>
      <c r="C241" t="s">
        <v>3695</v>
      </c>
      <c r="D241" t="s">
        <v>44</v>
      </c>
      <c r="E241" t="s">
        <v>3696</v>
      </c>
      <c r="F241" t="s">
        <v>46</v>
      </c>
      <c r="G241" t="s">
        <v>1921</v>
      </c>
      <c r="H241">
        <v>37</v>
      </c>
      <c r="I241" t="s">
        <v>58</v>
      </c>
      <c r="J241" t="s">
        <v>59</v>
      </c>
      <c r="K241">
        <v>10</v>
      </c>
      <c r="L241">
        <v>1</v>
      </c>
      <c r="M241" t="s">
        <v>60</v>
      </c>
      <c r="N241">
        <v>0.89700000000000002</v>
      </c>
      <c r="O241" t="s">
        <v>167</v>
      </c>
      <c r="Q241" t="s">
        <v>2050</v>
      </c>
      <c r="R241" t="s">
        <v>53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0</v>
      </c>
      <c r="Y241">
        <v>3</v>
      </c>
      <c r="Z241">
        <v>88.2</v>
      </c>
      <c r="AA241">
        <v>80.599999999999994</v>
      </c>
      <c r="AB241">
        <v>3.0419999999999998</v>
      </c>
      <c r="AC241">
        <v>1.6279999999999999</v>
      </c>
      <c r="AD241">
        <v>0.45400000000000001</v>
      </c>
      <c r="AE241">
        <v>3.5</v>
      </c>
      <c r="AF241">
        <v>-2.1440000000000001</v>
      </c>
      <c r="AG241">
        <v>6.3730000000000002</v>
      </c>
      <c r="AH241">
        <v>-4.53</v>
      </c>
      <c r="AI241">
        <v>12.56</v>
      </c>
      <c r="AJ241">
        <v>23.7</v>
      </c>
      <c r="AK241">
        <v>25.5</v>
      </c>
      <c r="AL241">
        <v>3.3</v>
      </c>
      <c r="AM241">
        <v>199.78700000000001</v>
      </c>
      <c r="AN241">
        <v>2520.34</v>
      </c>
      <c r="AO241" t="s">
        <v>3740</v>
      </c>
    </row>
    <row r="242" spans="1:41">
      <c r="A242" t="s">
        <v>41</v>
      </c>
      <c r="B242" t="s">
        <v>42</v>
      </c>
      <c r="C242" t="s">
        <v>3695</v>
      </c>
      <c r="D242" t="s">
        <v>44</v>
      </c>
      <c r="E242" t="s">
        <v>3696</v>
      </c>
      <c r="F242" t="s">
        <v>46</v>
      </c>
      <c r="G242" t="s">
        <v>1921</v>
      </c>
      <c r="H242">
        <v>38</v>
      </c>
      <c r="I242" t="s">
        <v>62</v>
      </c>
      <c r="J242" t="s">
        <v>63</v>
      </c>
      <c r="K242">
        <v>10</v>
      </c>
      <c r="L242">
        <v>2</v>
      </c>
      <c r="M242" t="s">
        <v>56</v>
      </c>
      <c r="N242">
        <v>0.92700000000000005</v>
      </c>
      <c r="O242" t="s">
        <v>167</v>
      </c>
      <c r="P242" t="s">
        <v>74</v>
      </c>
      <c r="Q242" t="s">
        <v>2050</v>
      </c>
      <c r="R242" t="s">
        <v>53</v>
      </c>
      <c r="S242">
        <v>1</v>
      </c>
      <c r="T242">
        <v>0</v>
      </c>
      <c r="U242">
        <v>1</v>
      </c>
      <c r="V242">
        <v>0</v>
      </c>
      <c r="W242">
        <v>0</v>
      </c>
      <c r="X242">
        <v>0</v>
      </c>
      <c r="Y242">
        <v>3</v>
      </c>
      <c r="Z242">
        <v>82.4</v>
      </c>
      <c r="AA242">
        <v>75.400000000000006</v>
      </c>
      <c r="AB242">
        <v>3.36</v>
      </c>
      <c r="AC242">
        <v>1.65</v>
      </c>
      <c r="AD242">
        <v>-0.56499999999999995</v>
      </c>
      <c r="AE242">
        <v>3.3780000000000001</v>
      </c>
      <c r="AF242">
        <v>-2.1080000000000001</v>
      </c>
      <c r="AG242">
        <v>6.42</v>
      </c>
      <c r="AH242">
        <v>-7.75</v>
      </c>
      <c r="AI242">
        <v>9.4</v>
      </c>
      <c r="AJ242">
        <v>23.7</v>
      </c>
      <c r="AK242">
        <v>27.9</v>
      </c>
      <c r="AL242">
        <v>6</v>
      </c>
      <c r="AM242">
        <v>219.321</v>
      </c>
      <c r="AN242">
        <v>2147.2600000000002</v>
      </c>
      <c r="AO242" t="s">
        <v>3741</v>
      </c>
    </row>
    <row r="243" spans="1:41">
      <c r="A243" t="s">
        <v>41</v>
      </c>
      <c r="B243" t="s">
        <v>42</v>
      </c>
      <c r="C243" t="s">
        <v>3695</v>
      </c>
      <c r="D243" t="s">
        <v>44</v>
      </c>
      <c r="E243" t="s">
        <v>3696</v>
      </c>
      <c r="F243" t="s">
        <v>46</v>
      </c>
      <c r="G243" t="s">
        <v>1921</v>
      </c>
      <c r="H243">
        <v>39</v>
      </c>
      <c r="I243" t="s">
        <v>48</v>
      </c>
      <c r="J243" t="s">
        <v>49</v>
      </c>
      <c r="K243">
        <v>11</v>
      </c>
      <c r="L243">
        <v>1</v>
      </c>
      <c r="M243" t="s">
        <v>60</v>
      </c>
      <c r="N243">
        <v>0.875</v>
      </c>
      <c r="O243" t="s">
        <v>68</v>
      </c>
      <c r="Q243" t="s">
        <v>3700</v>
      </c>
      <c r="R243" t="s">
        <v>53</v>
      </c>
      <c r="S243">
        <v>0</v>
      </c>
      <c r="T243">
        <v>0</v>
      </c>
      <c r="U243">
        <v>1</v>
      </c>
      <c r="V243">
        <v>0</v>
      </c>
      <c r="W243">
        <v>1</v>
      </c>
      <c r="X243">
        <v>0</v>
      </c>
      <c r="Y243">
        <v>3</v>
      </c>
      <c r="Z243">
        <v>91.4</v>
      </c>
      <c r="AA243">
        <v>83.9</v>
      </c>
      <c r="AB243">
        <v>3.2330000000000001</v>
      </c>
      <c r="AC243">
        <v>1.6060000000000001</v>
      </c>
      <c r="AD243">
        <v>-0.76500000000000001</v>
      </c>
      <c r="AE243">
        <v>2.359</v>
      </c>
      <c r="AF243">
        <v>-1.8660000000000001</v>
      </c>
      <c r="AG243">
        <v>6.3559999999999999</v>
      </c>
      <c r="AH243">
        <v>-4.0199999999999996</v>
      </c>
      <c r="AI243">
        <v>12.36</v>
      </c>
      <c r="AJ243">
        <v>23.8</v>
      </c>
      <c r="AK243">
        <v>28.4</v>
      </c>
      <c r="AL243">
        <v>3</v>
      </c>
      <c r="AM243">
        <v>197.958</v>
      </c>
      <c r="AN243">
        <v>2552.5500000000002</v>
      </c>
      <c r="AO243" t="s">
        <v>3742</v>
      </c>
    </row>
    <row r="244" spans="1:41">
      <c r="A244" t="s">
        <v>41</v>
      </c>
      <c r="B244" t="s">
        <v>42</v>
      </c>
      <c r="C244" t="s">
        <v>3695</v>
      </c>
      <c r="D244" t="s">
        <v>44</v>
      </c>
      <c r="E244" t="s">
        <v>3696</v>
      </c>
      <c r="F244" t="s">
        <v>46</v>
      </c>
      <c r="G244" t="s">
        <v>1921</v>
      </c>
      <c r="H244">
        <v>40</v>
      </c>
      <c r="I244" t="s">
        <v>58</v>
      </c>
      <c r="J244" t="s">
        <v>59</v>
      </c>
      <c r="K244">
        <v>11</v>
      </c>
      <c r="L244">
        <v>2</v>
      </c>
      <c r="M244" t="s">
        <v>67</v>
      </c>
      <c r="N244">
        <v>0.84899999999999998</v>
      </c>
      <c r="O244" t="s">
        <v>68</v>
      </c>
      <c r="Q244" t="s">
        <v>3700</v>
      </c>
      <c r="R244" t="s">
        <v>53</v>
      </c>
      <c r="S244">
        <v>0</v>
      </c>
      <c r="T244">
        <v>1</v>
      </c>
      <c r="U244">
        <v>1</v>
      </c>
      <c r="V244">
        <v>0</v>
      </c>
      <c r="W244">
        <v>1</v>
      </c>
      <c r="X244">
        <v>0</v>
      </c>
      <c r="Y244">
        <v>3</v>
      </c>
      <c r="Z244">
        <v>90.9</v>
      </c>
      <c r="AA244">
        <v>83</v>
      </c>
      <c r="AB244">
        <v>3.1379999999999999</v>
      </c>
      <c r="AC244">
        <v>1.738</v>
      </c>
      <c r="AD244">
        <v>-1.7909999999999999</v>
      </c>
      <c r="AE244">
        <v>2.948</v>
      </c>
      <c r="AF244">
        <v>-2.085</v>
      </c>
      <c r="AG244">
        <v>6.2409999999999997</v>
      </c>
      <c r="AH244">
        <v>-6.44</v>
      </c>
      <c r="AI244">
        <v>7.08</v>
      </c>
      <c r="AJ244">
        <v>23.7</v>
      </c>
      <c r="AK244">
        <v>27.5</v>
      </c>
      <c r="AL244">
        <v>5.3</v>
      </c>
      <c r="AM244">
        <v>222.12899999999999</v>
      </c>
      <c r="AN244">
        <v>1857.32</v>
      </c>
      <c r="AO244" t="s">
        <v>3743</v>
      </c>
    </row>
    <row r="245" spans="1:41">
      <c r="A245" t="s">
        <v>41</v>
      </c>
      <c r="B245" t="s">
        <v>42</v>
      </c>
      <c r="C245" t="s">
        <v>3695</v>
      </c>
      <c r="D245" t="s">
        <v>44</v>
      </c>
      <c r="E245" t="s">
        <v>3696</v>
      </c>
      <c r="F245" t="s">
        <v>46</v>
      </c>
      <c r="G245" t="s">
        <v>1921</v>
      </c>
      <c r="H245">
        <v>41</v>
      </c>
      <c r="I245" t="s">
        <v>55</v>
      </c>
      <c r="J245" t="s">
        <v>49</v>
      </c>
      <c r="K245">
        <v>11</v>
      </c>
      <c r="L245">
        <v>3</v>
      </c>
      <c r="M245" t="s">
        <v>60</v>
      </c>
      <c r="N245">
        <v>0.86699999999999999</v>
      </c>
      <c r="O245" t="s">
        <v>68</v>
      </c>
      <c r="Q245" t="s">
        <v>3700</v>
      </c>
      <c r="R245" t="s">
        <v>53</v>
      </c>
      <c r="S245">
        <v>1</v>
      </c>
      <c r="T245">
        <v>1</v>
      </c>
      <c r="U245">
        <v>1</v>
      </c>
      <c r="V245">
        <v>0</v>
      </c>
      <c r="W245">
        <v>1</v>
      </c>
      <c r="X245">
        <v>0</v>
      </c>
      <c r="Y245">
        <v>3</v>
      </c>
      <c r="Z245">
        <v>92.9</v>
      </c>
      <c r="AA245">
        <v>84.3</v>
      </c>
      <c r="AB245">
        <v>3.45</v>
      </c>
      <c r="AC245">
        <v>1.75</v>
      </c>
      <c r="AD245">
        <v>-0.91800000000000004</v>
      </c>
      <c r="AE245">
        <v>3.6139999999999999</v>
      </c>
      <c r="AF245">
        <v>-1.831</v>
      </c>
      <c r="AG245">
        <v>6.415</v>
      </c>
      <c r="AH245">
        <v>-5.72</v>
      </c>
      <c r="AI245">
        <v>12.43</v>
      </c>
      <c r="AJ245">
        <v>23.7</v>
      </c>
      <c r="AK245">
        <v>41.8</v>
      </c>
      <c r="AL245">
        <v>3.1</v>
      </c>
      <c r="AM245">
        <v>204.64500000000001</v>
      </c>
      <c r="AN245">
        <v>2700.49</v>
      </c>
      <c r="AO245" t="s">
        <v>3744</v>
      </c>
    </row>
    <row r="246" spans="1:41">
      <c r="A246" t="s">
        <v>41</v>
      </c>
      <c r="B246" t="s">
        <v>42</v>
      </c>
      <c r="C246" t="s">
        <v>3695</v>
      </c>
      <c r="D246" t="s">
        <v>44</v>
      </c>
      <c r="E246" t="s">
        <v>3696</v>
      </c>
      <c r="F246" t="s">
        <v>46</v>
      </c>
      <c r="G246" t="s">
        <v>1921</v>
      </c>
      <c r="H246">
        <v>42</v>
      </c>
      <c r="I246" t="s">
        <v>55</v>
      </c>
      <c r="J246" t="s">
        <v>49</v>
      </c>
      <c r="K246">
        <v>11</v>
      </c>
      <c r="L246">
        <v>4</v>
      </c>
      <c r="M246" t="s">
        <v>50</v>
      </c>
      <c r="N246">
        <v>0.91500000000000004</v>
      </c>
      <c r="O246" t="s">
        <v>68</v>
      </c>
      <c r="Q246" t="s">
        <v>3700</v>
      </c>
      <c r="R246" t="s">
        <v>53</v>
      </c>
      <c r="S246">
        <v>1</v>
      </c>
      <c r="T246">
        <v>2</v>
      </c>
      <c r="U246">
        <v>1</v>
      </c>
      <c r="V246">
        <v>0</v>
      </c>
      <c r="W246">
        <v>1</v>
      </c>
      <c r="X246">
        <v>0</v>
      </c>
      <c r="Y246">
        <v>3</v>
      </c>
      <c r="Z246">
        <v>86.8</v>
      </c>
      <c r="AA246">
        <v>80.599999999999994</v>
      </c>
      <c r="AB246">
        <v>3.45</v>
      </c>
      <c r="AC246">
        <v>1.75</v>
      </c>
      <c r="AD246">
        <v>-0.155</v>
      </c>
      <c r="AE246">
        <v>2.8820000000000001</v>
      </c>
      <c r="AF246">
        <v>-2.2229999999999999</v>
      </c>
      <c r="AG246">
        <v>6.3639999999999999</v>
      </c>
      <c r="AH246">
        <v>4.8499999999999996</v>
      </c>
      <c r="AI246">
        <v>1.18</v>
      </c>
      <c r="AJ246">
        <v>23.8</v>
      </c>
      <c r="AK246">
        <v>-15.7</v>
      </c>
      <c r="AL246">
        <v>7.9</v>
      </c>
      <c r="AM246">
        <v>104.23399999999999</v>
      </c>
      <c r="AN246">
        <v>937.10500000000002</v>
      </c>
      <c r="AO246" t="s">
        <v>3745</v>
      </c>
    </row>
    <row r="247" spans="1:41">
      <c r="A247" t="s">
        <v>41</v>
      </c>
      <c r="B247" t="s">
        <v>42</v>
      </c>
      <c r="C247" t="s">
        <v>3695</v>
      </c>
      <c r="D247" t="s">
        <v>44</v>
      </c>
      <c r="E247" t="s">
        <v>3696</v>
      </c>
      <c r="F247" t="s">
        <v>46</v>
      </c>
      <c r="G247" t="s">
        <v>1921</v>
      </c>
      <c r="H247">
        <v>43</v>
      </c>
      <c r="I247" t="s">
        <v>73</v>
      </c>
      <c r="J247" t="s">
        <v>63</v>
      </c>
      <c r="K247">
        <v>11</v>
      </c>
      <c r="L247">
        <v>5</v>
      </c>
      <c r="M247" t="s">
        <v>60</v>
      </c>
      <c r="N247">
        <v>0.84899999999999998</v>
      </c>
      <c r="O247" t="s">
        <v>68</v>
      </c>
      <c r="P247" t="s">
        <v>74</v>
      </c>
      <c r="Q247" t="s">
        <v>3700</v>
      </c>
      <c r="R247" t="s">
        <v>53</v>
      </c>
      <c r="S247">
        <v>1</v>
      </c>
      <c r="T247">
        <v>2</v>
      </c>
      <c r="U247">
        <v>1</v>
      </c>
      <c r="V247">
        <v>0</v>
      </c>
      <c r="W247">
        <v>1</v>
      </c>
      <c r="X247">
        <v>0</v>
      </c>
      <c r="Y247">
        <v>3</v>
      </c>
      <c r="Z247">
        <v>92.8</v>
      </c>
      <c r="AA247">
        <v>85.6</v>
      </c>
      <c r="AB247">
        <v>3.45</v>
      </c>
      <c r="AC247">
        <v>1.75</v>
      </c>
      <c r="AD247">
        <v>-0.04</v>
      </c>
      <c r="AE247">
        <v>2.5880000000000001</v>
      </c>
      <c r="AF247">
        <v>-1.67</v>
      </c>
      <c r="AG247">
        <v>6.2190000000000003</v>
      </c>
      <c r="AH247">
        <v>-3.23</v>
      </c>
      <c r="AI247">
        <v>11.32</v>
      </c>
      <c r="AJ247">
        <v>23.8</v>
      </c>
      <c r="AK247">
        <v>21.4</v>
      </c>
      <c r="AL247">
        <v>2.9</v>
      </c>
      <c r="AM247">
        <v>195.887</v>
      </c>
      <c r="AN247">
        <v>2362.13</v>
      </c>
      <c r="AO247" t="s">
        <v>3746</v>
      </c>
    </row>
    <row r="248" spans="1:41">
      <c r="A248" t="s">
        <v>41</v>
      </c>
      <c r="B248" t="s">
        <v>42</v>
      </c>
      <c r="C248" t="s">
        <v>3695</v>
      </c>
      <c r="D248" t="s">
        <v>44</v>
      </c>
      <c r="E248" t="s">
        <v>3696</v>
      </c>
      <c r="F248" t="s">
        <v>46</v>
      </c>
      <c r="G248" t="s">
        <v>1921</v>
      </c>
      <c r="H248">
        <v>55</v>
      </c>
      <c r="I248" t="s">
        <v>48</v>
      </c>
      <c r="J248" t="s">
        <v>49</v>
      </c>
      <c r="K248">
        <v>14</v>
      </c>
      <c r="L248">
        <v>1</v>
      </c>
      <c r="M248" t="s">
        <v>60</v>
      </c>
      <c r="N248">
        <v>0.89300000000000002</v>
      </c>
      <c r="O248" t="s">
        <v>84</v>
      </c>
      <c r="Q248" t="s">
        <v>3711</v>
      </c>
      <c r="R248" t="s">
        <v>53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0</v>
      </c>
      <c r="Y248">
        <v>4</v>
      </c>
      <c r="Z248">
        <v>89.1</v>
      </c>
      <c r="AA248">
        <v>81.400000000000006</v>
      </c>
      <c r="AB248">
        <v>3.161</v>
      </c>
      <c r="AC248">
        <v>1.581</v>
      </c>
      <c r="AD248">
        <v>-1.083</v>
      </c>
      <c r="AE248">
        <v>2.5990000000000002</v>
      </c>
      <c r="AF248">
        <v>-2.3719999999999999</v>
      </c>
      <c r="AG248">
        <v>6.2149999999999999</v>
      </c>
      <c r="AH248">
        <v>-3.16</v>
      </c>
      <c r="AI248">
        <v>11.63</v>
      </c>
      <c r="AJ248">
        <v>23.7</v>
      </c>
      <c r="AK248">
        <v>17.8</v>
      </c>
      <c r="AL248">
        <v>3.5</v>
      </c>
      <c r="AM248">
        <v>195.155</v>
      </c>
      <c r="AN248">
        <v>2295.2199999999998</v>
      </c>
      <c r="AO248" t="s">
        <v>3758</v>
      </c>
    </row>
    <row r="249" spans="1:41">
      <c r="A249" t="s">
        <v>41</v>
      </c>
      <c r="B249" t="s">
        <v>42</v>
      </c>
      <c r="C249" t="s">
        <v>3695</v>
      </c>
      <c r="D249" t="s">
        <v>44</v>
      </c>
      <c r="E249" t="s">
        <v>3696</v>
      </c>
      <c r="F249" t="s">
        <v>46</v>
      </c>
      <c r="G249" t="s">
        <v>1921</v>
      </c>
      <c r="H249">
        <v>56</v>
      </c>
      <c r="I249" t="s">
        <v>58</v>
      </c>
      <c r="J249" t="s">
        <v>59</v>
      </c>
      <c r="K249">
        <v>14</v>
      </c>
      <c r="L249">
        <v>2</v>
      </c>
      <c r="M249" t="s">
        <v>50</v>
      </c>
      <c r="N249">
        <v>0.92600000000000005</v>
      </c>
      <c r="O249" t="s">
        <v>84</v>
      </c>
      <c r="Q249" t="s">
        <v>3711</v>
      </c>
      <c r="R249" t="s">
        <v>53</v>
      </c>
      <c r="S249">
        <v>0</v>
      </c>
      <c r="T249">
        <v>1</v>
      </c>
      <c r="U249">
        <v>1</v>
      </c>
      <c r="V249">
        <v>0</v>
      </c>
      <c r="W249">
        <v>0</v>
      </c>
      <c r="X249">
        <v>0</v>
      </c>
      <c r="Y249">
        <v>4</v>
      </c>
      <c r="Z249">
        <v>83.5</v>
      </c>
      <c r="AA249">
        <v>77.7</v>
      </c>
      <c r="AB249">
        <v>3.1030000000000002</v>
      </c>
      <c r="AC249">
        <v>1.456</v>
      </c>
      <c r="AD249">
        <v>0.77100000000000002</v>
      </c>
      <c r="AE249">
        <v>1.621</v>
      </c>
      <c r="AF249">
        <v>-2.0299999999999998</v>
      </c>
      <c r="AG249">
        <v>6.327</v>
      </c>
      <c r="AH249">
        <v>5.89</v>
      </c>
      <c r="AI249">
        <v>3.54</v>
      </c>
      <c r="AJ249">
        <v>23.9</v>
      </c>
      <c r="AK249">
        <v>-19.3</v>
      </c>
      <c r="AL249">
        <v>7.9</v>
      </c>
      <c r="AM249">
        <v>121.349</v>
      </c>
      <c r="AN249">
        <v>1240.6099999999999</v>
      </c>
      <c r="AO249" t="s">
        <v>3759</v>
      </c>
    </row>
    <row r="250" spans="1:41">
      <c r="A250" t="s">
        <v>41</v>
      </c>
      <c r="B250" t="s">
        <v>42</v>
      </c>
      <c r="C250" t="s">
        <v>3695</v>
      </c>
      <c r="D250" t="s">
        <v>44</v>
      </c>
      <c r="E250" t="s">
        <v>3696</v>
      </c>
      <c r="F250" t="s">
        <v>46</v>
      </c>
      <c r="G250" t="s">
        <v>1921</v>
      </c>
      <c r="H250">
        <v>57</v>
      </c>
      <c r="I250" t="s">
        <v>88</v>
      </c>
      <c r="J250" t="s">
        <v>49</v>
      </c>
      <c r="K250">
        <v>14</v>
      </c>
      <c r="L250">
        <v>3</v>
      </c>
      <c r="M250" t="s">
        <v>60</v>
      </c>
      <c r="N250">
        <v>0.91500000000000004</v>
      </c>
      <c r="O250" t="s">
        <v>84</v>
      </c>
      <c r="Q250" t="s">
        <v>3711</v>
      </c>
      <c r="R250" t="s">
        <v>53</v>
      </c>
      <c r="S250">
        <v>1</v>
      </c>
      <c r="T250">
        <v>1</v>
      </c>
      <c r="U250">
        <v>1</v>
      </c>
      <c r="V250">
        <v>0</v>
      </c>
      <c r="W250">
        <v>0</v>
      </c>
      <c r="X250">
        <v>0</v>
      </c>
      <c r="Y250">
        <v>4</v>
      </c>
      <c r="Z250">
        <v>91.9</v>
      </c>
      <c r="AA250">
        <v>84.6</v>
      </c>
      <c r="AB250">
        <v>3.07</v>
      </c>
      <c r="AC250">
        <v>1.46</v>
      </c>
      <c r="AD250">
        <v>0.54300000000000004</v>
      </c>
      <c r="AE250">
        <v>1.4710000000000001</v>
      </c>
      <c r="AF250">
        <v>-1.714</v>
      </c>
      <c r="AG250">
        <v>6.157</v>
      </c>
      <c r="AH250">
        <v>-2.11</v>
      </c>
      <c r="AI250">
        <v>11.46</v>
      </c>
      <c r="AJ250">
        <v>23.8</v>
      </c>
      <c r="AK250">
        <v>10.199999999999999</v>
      </c>
      <c r="AL250">
        <v>3</v>
      </c>
      <c r="AM250">
        <v>190.40100000000001</v>
      </c>
      <c r="AN250">
        <v>2301.4499999999998</v>
      </c>
      <c r="AO250" t="s">
        <v>3760</v>
      </c>
    </row>
    <row r="251" spans="1:41">
      <c r="A251" t="s">
        <v>41</v>
      </c>
      <c r="B251" t="s">
        <v>42</v>
      </c>
      <c r="C251" t="s">
        <v>3695</v>
      </c>
      <c r="D251" t="s">
        <v>44</v>
      </c>
      <c r="E251" t="s">
        <v>3696</v>
      </c>
      <c r="F251" t="s">
        <v>46</v>
      </c>
      <c r="G251" t="s">
        <v>1921</v>
      </c>
      <c r="H251">
        <v>58</v>
      </c>
      <c r="I251" t="s">
        <v>58</v>
      </c>
      <c r="J251" t="s">
        <v>59</v>
      </c>
      <c r="K251">
        <v>14</v>
      </c>
      <c r="L251">
        <v>4</v>
      </c>
      <c r="M251" t="s">
        <v>67</v>
      </c>
      <c r="N251">
        <v>0.88200000000000001</v>
      </c>
      <c r="O251" t="s">
        <v>84</v>
      </c>
      <c r="Q251" t="s">
        <v>3711</v>
      </c>
      <c r="R251" t="s">
        <v>53</v>
      </c>
      <c r="S251">
        <v>1</v>
      </c>
      <c r="T251">
        <v>2</v>
      </c>
      <c r="U251">
        <v>1</v>
      </c>
      <c r="V251">
        <v>0</v>
      </c>
      <c r="W251">
        <v>0</v>
      </c>
      <c r="X251">
        <v>0</v>
      </c>
      <c r="Y251">
        <v>4</v>
      </c>
      <c r="Z251">
        <v>86.4</v>
      </c>
      <c r="AA251">
        <v>79.900000000000006</v>
      </c>
      <c r="AB251">
        <v>3.0979999999999999</v>
      </c>
      <c r="AC251">
        <v>1.4339999999999999</v>
      </c>
      <c r="AD251">
        <v>0.77900000000000003</v>
      </c>
      <c r="AE251">
        <v>2E-3</v>
      </c>
      <c r="AF251">
        <v>-1.931</v>
      </c>
      <c r="AG251">
        <v>6.1619999999999999</v>
      </c>
      <c r="AH251">
        <v>-8.9700000000000006</v>
      </c>
      <c r="AI251">
        <v>9.5299999999999994</v>
      </c>
      <c r="AJ251">
        <v>23.8</v>
      </c>
      <c r="AK251">
        <v>33.4</v>
      </c>
      <c r="AL251">
        <v>5.8</v>
      </c>
      <c r="AM251">
        <v>223.125</v>
      </c>
      <c r="AN251">
        <v>2427.1799999999998</v>
      </c>
      <c r="AO251" t="s">
        <v>3761</v>
      </c>
    </row>
    <row r="252" spans="1:41">
      <c r="A252" t="s">
        <v>41</v>
      </c>
      <c r="B252" t="s">
        <v>42</v>
      </c>
      <c r="C252" t="s">
        <v>3695</v>
      </c>
      <c r="D252" t="s">
        <v>44</v>
      </c>
      <c r="E252" t="s">
        <v>3696</v>
      </c>
      <c r="F252" t="s">
        <v>46</v>
      </c>
      <c r="G252" t="s">
        <v>1921</v>
      </c>
      <c r="H252">
        <v>59</v>
      </c>
      <c r="I252" t="s">
        <v>48</v>
      </c>
      <c r="J252" t="s">
        <v>49</v>
      </c>
      <c r="K252">
        <v>14</v>
      </c>
      <c r="L252">
        <v>5</v>
      </c>
      <c r="M252" t="s">
        <v>64</v>
      </c>
      <c r="N252">
        <v>0.89600000000000002</v>
      </c>
      <c r="O252" t="s">
        <v>84</v>
      </c>
      <c r="Q252" t="s">
        <v>3711</v>
      </c>
      <c r="R252" t="s">
        <v>53</v>
      </c>
      <c r="S252">
        <v>2</v>
      </c>
      <c r="T252">
        <v>2</v>
      </c>
      <c r="U252">
        <v>1</v>
      </c>
      <c r="V252">
        <v>0</v>
      </c>
      <c r="W252">
        <v>0</v>
      </c>
      <c r="X252">
        <v>0</v>
      </c>
      <c r="Y252">
        <v>4</v>
      </c>
      <c r="Z252">
        <v>80.900000000000006</v>
      </c>
      <c r="AA252">
        <v>74.5</v>
      </c>
      <c r="AB252">
        <v>3.0670000000000002</v>
      </c>
      <c r="AC252">
        <v>1.528</v>
      </c>
      <c r="AD252">
        <v>-0.57599999999999996</v>
      </c>
      <c r="AE252">
        <v>3.0449999999999999</v>
      </c>
      <c r="AF252">
        <v>-1.9059999999999999</v>
      </c>
      <c r="AG252">
        <v>6.7430000000000003</v>
      </c>
      <c r="AH252">
        <v>5.35</v>
      </c>
      <c r="AI252">
        <v>-8.2200000000000006</v>
      </c>
      <c r="AJ252">
        <v>23.8</v>
      </c>
      <c r="AK252">
        <v>-10.1</v>
      </c>
      <c r="AL252">
        <v>12.8</v>
      </c>
      <c r="AM252">
        <v>33.22</v>
      </c>
      <c r="AN252">
        <v>1679.6</v>
      </c>
      <c r="AO252" t="s">
        <v>3762</v>
      </c>
    </row>
    <row r="253" spans="1:41">
      <c r="A253" t="s">
        <v>41</v>
      </c>
      <c r="B253" t="s">
        <v>42</v>
      </c>
      <c r="C253" t="s">
        <v>3695</v>
      </c>
      <c r="D253" t="s">
        <v>44</v>
      </c>
      <c r="E253" t="s">
        <v>3696</v>
      </c>
      <c r="F253" t="s">
        <v>46</v>
      </c>
      <c r="G253" t="s">
        <v>1921</v>
      </c>
      <c r="H253">
        <v>64</v>
      </c>
      <c r="I253" t="s">
        <v>48</v>
      </c>
      <c r="J253" t="s">
        <v>49</v>
      </c>
      <c r="K253">
        <v>16</v>
      </c>
      <c r="L253">
        <v>1</v>
      </c>
      <c r="M253" t="s">
        <v>60</v>
      </c>
      <c r="N253">
        <v>0.86199999999999999</v>
      </c>
      <c r="O253" t="s">
        <v>76</v>
      </c>
      <c r="Q253" t="s">
        <v>3723</v>
      </c>
      <c r="R253" t="s">
        <v>53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5</v>
      </c>
      <c r="Z253">
        <v>89.7</v>
      </c>
      <c r="AA253">
        <v>82.1</v>
      </c>
      <c r="AB253">
        <v>3.3730000000000002</v>
      </c>
      <c r="AC253">
        <v>1.5329999999999999</v>
      </c>
      <c r="AD253">
        <v>-0.39400000000000002</v>
      </c>
      <c r="AE253">
        <v>2.399</v>
      </c>
      <c r="AF253">
        <v>-1.94</v>
      </c>
      <c r="AG253">
        <v>6.2480000000000002</v>
      </c>
      <c r="AH253">
        <v>-2.72</v>
      </c>
      <c r="AI253">
        <v>9.76</v>
      </c>
      <c r="AJ253">
        <v>23.8</v>
      </c>
      <c r="AK253">
        <v>12.2</v>
      </c>
      <c r="AL253">
        <v>4</v>
      </c>
      <c r="AM253">
        <v>195.51599999999999</v>
      </c>
      <c r="AN253">
        <v>1944.56</v>
      </c>
      <c r="AO253" t="s">
        <v>3767</v>
      </c>
    </row>
    <row r="254" spans="1:41">
      <c r="A254" t="s">
        <v>41</v>
      </c>
      <c r="B254" t="s">
        <v>42</v>
      </c>
      <c r="C254" t="s">
        <v>3695</v>
      </c>
      <c r="D254" t="s">
        <v>44</v>
      </c>
      <c r="E254" t="s">
        <v>3696</v>
      </c>
      <c r="F254" t="s">
        <v>46</v>
      </c>
      <c r="G254" t="s">
        <v>1921</v>
      </c>
      <c r="H254">
        <v>65</v>
      </c>
      <c r="I254" t="s">
        <v>55</v>
      </c>
      <c r="J254" t="s">
        <v>49</v>
      </c>
      <c r="K254">
        <v>16</v>
      </c>
      <c r="L254">
        <v>2</v>
      </c>
      <c r="M254" t="s">
        <v>67</v>
      </c>
      <c r="N254">
        <v>0.80300000000000005</v>
      </c>
      <c r="O254" t="s">
        <v>76</v>
      </c>
      <c r="Q254" t="s">
        <v>3723</v>
      </c>
      <c r="R254" t="s">
        <v>53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0</v>
      </c>
      <c r="Y254">
        <v>5</v>
      </c>
      <c r="Z254">
        <v>89.1</v>
      </c>
      <c r="AA254">
        <v>81.400000000000006</v>
      </c>
      <c r="AB254">
        <v>3.48</v>
      </c>
      <c r="AC254">
        <v>1.65</v>
      </c>
      <c r="AD254">
        <v>-1.0369999999999999</v>
      </c>
      <c r="AE254">
        <v>3.036</v>
      </c>
      <c r="AF254">
        <v>-1.911</v>
      </c>
      <c r="AG254">
        <v>6.4020000000000001</v>
      </c>
      <c r="AH254">
        <v>-6.73</v>
      </c>
      <c r="AI254">
        <v>6.72</v>
      </c>
      <c r="AJ254">
        <v>23.7</v>
      </c>
      <c r="AK254">
        <v>25.8</v>
      </c>
      <c r="AL254">
        <v>5.7</v>
      </c>
      <c r="AM254">
        <v>224.857</v>
      </c>
      <c r="AN254">
        <v>1807.67</v>
      </c>
      <c r="AO254" t="s">
        <v>3768</v>
      </c>
    </row>
    <row r="255" spans="1:41">
      <c r="A255" t="s">
        <v>41</v>
      </c>
      <c r="B255" t="s">
        <v>42</v>
      </c>
      <c r="C255" t="s">
        <v>3695</v>
      </c>
      <c r="D255" t="s">
        <v>44</v>
      </c>
      <c r="E255" t="s">
        <v>3696</v>
      </c>
      <c r="F255" t="s">
        <v>46</v>
      </c>
      <c r="G255" t="s">
        <v>1921</v>
      </c>
      <c r="H255">
        <v>66</v>
      </c>
      <c r="I255" t="s">
        <v>58</v>
      </c>
      <c r="J255" t="s">
        <v>59</v>
      </c>
      <c r="K255">
        <v>16</v>
      </c>
      <c r="L255">
        <v>3</v>
      </c>
      <c r="M255" t="s">
        <v>60</v>
      </c>
      <c r="N255">
        <v>0.90500000000000003</v>
      </c>
      <c r="O255" t="s">
        <v>76</v>
      </c>
      <c r="Q255" t="s">
        <v>3723</v>
      </c>
      <c r="R255" t="s">
        <v>53</v>
      </c>
      <c r="S255">
        <v>0</v>
      </c>
      <c r="T255">
        <v>2</v>
      </c>
      <c r="U255">
        <v>0</v>
      </c>
      <c r="V255">
        <v>0</v>
      </c>
      <c r="W255">
        <v>0</v>
      </c>
      <c r="X255">
        <v>0</v>
      </c>
      <c r="Y255">
        <v>5</v>
      </c>
      <c r="Z255">
        <v>90.5</v>
      </c>
      <c r="AA255">
        <v>82</v>
      </c>
      <c r="AB255">
        <v>3.4710000000000001</v>
      </c>
      <c r="AC255">
        <v>1.59</v>
      </c>
      <c r="AD255">
        <v>-0.55000000000000004</v>
      </c>
      <c r="AE255">
        <v>5.048</v>
      </c>
      <c r="AF255">
        <v>-2.016</v>
      </c>
      <c r="AG255">
        <v>6.5430000000000001</v>
      </c>
      <c r="AH255">
        <v>-3.05</v>
      </c>
      <c r="AI255">
        <v>10.33</v>
      </c>
      <c r="AJ255">
        <v>23.7</v>
      </c>
      <c r="AK255">
        <v>16.2</v>
      </c>
      <c r="AL255">
        <v>3.5</v>
      </c>
      <c r="AM255">
        <v>196.38900000000001</v>
      </c>
      <c r="AN255">
        <v>2071.63</v>
      </c>
      <c r="AO255" t="s">
        <v>3769</v>
      </c>
    </row>
    <row r="256" spans="1:41">
      <c r="A256" t="s">
        <v>41</v>
      </c>
      <c r="B256" t="s">
        <v>42</v>
      </c>
      <c r="C256" t="s">
        <v>3695</v>
      </c>
      <c r="D256" t="s">
        <v>44</v>
      </c>
      <c r="E256" t="s">
        <v>3696</v>
      </c>
      <c r="F256" t="s">
        <v>46</v>
      </c>
      <c r="G256" t="s">
        <v>1921</v>
      </c>
      <c r="H256">
        <v>67</v>
      </c>
      <c r="I256" t="s">
        <v>55</v>
      </c>
      <c r="J256" t="s">
        <v>49</v>
      </c>
      <c r="K256">
        <v>16</v>
      </c>
      <c r="L256">
        <v>4</v>
      </c>
      <c r="M256" t="s">
        <v>64</v>
      </c>
      <c r="N256">
        <v>0.90500000000000003</v>
      </c>
      <c r="O256" t="s">
        <v>76</v>
      </c>
      <c r="Q256" t="s">
        <v>3723</v>
      </c>
      <c r="R256" t="s">
        <v>53</v>
      </c>
      <c r="S256">
        <v>1</v>
      </c>
      <c r="T256">
        <v>2</v>
      </c>
      <c r="U256">
        <v>0</v>
      </c>
      <c r="V256">
        <v>0</v>
      </c>
      <c r="W256">
        <v>0</v>
      </c>
      <c r="X256">
        <v>0</v>
      </c>
      <c r="Y256">
        <v>5</v>
      </c>
      <c r="Z256">
        <v>78.8</v>
      </c>
      <c r="AA256">
        <v>73</v>
      </c>
      <c r="AB256">
        <v>3.48</v>
      </c>
      <c r="AC256">
        <v>1.65</v>
      </c>
      <c r="AD256">
        <v>1.9E-2</v>
      </c>
      <c r="AE256">
        <v>3.319</v>
      </c>
      <c r="AF256">
        <v>-1.9370000000000001</v>
      </c>
      <c r="AG256">
        <v>6.8650000000000002</v>
      </c>
      <c r="AH256">
        <v>4.38</v>
      </c>
      <c r="AI256">
        <v>-6.14</v>
      </c>
      <c r="AJ256">
        <v>23.8</v>
      </c>
      <c r="AK256">
        <v>-9.1</v>
      </c>
      <c r="AL256">
        <v>12.3</v>
      </c>
      <c r="AM256">
        <v>35.774000000000001</v>
      </c>
      <c r="AN256">
        <v>1266.55</v>
      </c>
      <c r="AO256" t="s">
        <v>3770</v>
      </c>
    </row>
    <row r="257" spans="1:41">
      <c r="A257" t="s">
        <v>41</v>
      </c>
      <c r="B257" t="s">
        <v>42</v>
      </c>
      <c r="C257" t="s">
        <v>3695</v>
      </c>
      <c r="D257" t="s">
        <v>44</v>
      </c>
      <c r="E257" t="s">
        <v>3696</v>
      </c>
      <c r="F257" t="s">
        <v>46</v>
      </c>
      <c r="G257" t="s">
        <v>1921</v>
      </c>
      <c r="H257">
        <v>68</v>
      </c>
      <c r="I257" t="s">
        <v>55</v>
      </c>
      <c r="J257" t="s">
        <v>49</v>
      </c>
      <c r="K257">
        <v>16</v>
      </c>
      <c r="L257">
        <v>5</v>
      </c>
      <c r="M257" t="s">
        <v>60</v>
      </c>
      <c r="N257">
        <v>0.80100000000000005</v>
      </c>
      <c r="O257" t="s">
        <v>76</v>
      </c>
      <c r="Q257" t="s">
        <v>3723</v>
      </c>
      <c r="R257" t="s">
        <v>53</v>
      </c>
      <c r="S257">
        <v>1</v>
      </c>
      <c r="T257">
        <v>2</v>
      </c>
      <c r="U257">
        <v>0</v>
      </c>
      <c r="V257">
        <v>0</v>
      </c>
      <c r="W257">
        <v>0</v>
      </c>
      <c r="X257">
        <v>0</v>
      </c>
      <c r="Y257">
        <v>5</v>
      </c>
      <c r="Z257">
        <v>93.6</v>
      </c>
      <c r="AA257">
        <v>86.1</v>
      </c>
      <c r="AB257">
        <v>3.48</v>
      </c>
      <c r="AC257">
        <v>1.65</v>
      </c>
      <c r="AD257">
        <v>-0.249</v>
      </c>
      <c r="AE257">
        <v>2.2679999999999998</v>
      </c>
      <c r="AF257">
        <v>-1.778</v>
      </c>
      <c r="AG257">
        <v>6.1829999999999998</v>
      </c>
      <c r="AH257">
        <v>-3.96</v>
      </c>
      <c r="AI257">
        <v>11.54</v>
      </c>
      <c r="AJ257">
        <v>23.8</v>
      </c>
      <c r="AK257">
        <v>27.5</v>
      </c>
      <c r="AL257">
        <v>2.9</v>
      </c>
      <c r="AM257">
        <v>198.86500000000001</v>
      </c>
      <c r="AN257">
        <v>2458.7399999999998</v>
      </c>
      <c r="AO257" t="s">
        <v>3771</v>
      </c>
    </row>
    <row r="258" spans="1:41">
      <c r="A258" t="s">
        <v>41</v>
      </c>
      <c r="B258" t="s">
        <v>42</v>
      </c>
      <c r="C258" t="s">
        <v>3695</v>
      </c>
      <c r="D258" t="s">
        <v>44</v>
      </c>
      <c r="E258" t="s">
        <v>3696</v>
      </c>
      <c r="F258" t="s">
        <v>46</v>
      </c>
      <c r="G258" t="s">
        <v>1921</v>
      </c>
      <c r="H258">
        <v>69</v>
      </c>
      <c r="I258" t="s">
        <v>58</v>
      </c>
      <c r="J258" t="s">
        <v>59</v>
      </c>
      <c r="K258">
        <v>16</v>
      </c>
      <c r="L258">
        <v>6</v>
      </c>
      <c r="M258" t="s">
        <v>60</v>
      </c>
      <c r="N258">
        <v>0.86799999999999999</v>
      </c>
      <c r="O258" t="s">
        <v>76</v>
      </c>
      <c r="Q258" t="s">
        <v>3723</v>
      </c>
      <c r="R258" t="s">
        <v>53</v>
      </c>
      <c r="S258">
        <v>1</v>
      </c>
      <c r="T258">
        <v>2</v>
      </c>
      <c r="U258">
        <v>0</v>
      </c>
      <c r="V258">
        <v>0</v>
      </c>
      <c r="W258">
        <v>0</v>
      </c>
      <c r="X258">
        <v>0</v>
      </c>
      <c r="Y258">
        <v>5</v>
      </c>
      <c r="Z258">
        <v>92.4</v>
      </c>
      <c r="AA258">
        <v>83.8</v>
      </c>
      <c r="AB258">
        <v>3.4790000000000001</v>
      </c>
      <c r="AC258">
        <v>1.575</v>
      </c>
      <c r="AD258">
        <v>-1.9650000000000001</v>
      </c>
      <c r="AE258">
        <v>6.5179999999999998</v>
      </c>
      <c r="AF258">
        <v>-2.0910000000000002</v>
      </c>
      <c r="AG258">
        <v>6.7119999999999997</v>
      </c>
      <c r="AH258">
        <v>-3.87</v>
      </c>
      <c r="AI258">
        <v>10.47</v>
      </c>
      <c r="AJ258">
        <v>23.7</v>
      </c>
      <c r="AK258">
        <v>28.3</v>
      </c>
      <c r="AL258">
        <v>3.1</v>
      </c>
      <c r="AM258">
        <v>200.23099999999999</v>
      </c>
      <c r="AN258">
        <v>2199.5100000000002</v>
      </c>
      <c r="AO258" t="s">
        <v>3772</v>
      </c>
    </row>
    <row r="259" spans="1:41">
      <c r="A259" t="s">
        <v>41</v>
      </c>
      <c r="B259" t="s">
        <v>42</v>
      </c>
      <c r="C259" t="s">
        <v>3695</v>
      </c>
      <c r="D259" t="s">
        <v>44</v>
      </c>
      <c r="E259" t="s">
        <v>3696</v>
      </c>
      <c r="F259" t="s">
        <v>46</v>
      </c>
      <c r="G259" t="s">
        <v>1921</v>
      </c>
      <c r="H259">
        <v>70</v>
      </c>
      <c r="I259" t="s">
        <v>58</v>
      </c>
      <c r="J259" t="s">
        <v>59</v>
      </c>
      <c r="K259">
        <v>16</v>
      </c>
      <c r="L259">
        <v>7</v>
      </c>
      <c r="M259" t="s">
        <v>60</v>
      </c>
      <c r="N259">
        <v>0.89900000000000002</v>
      </c>
      <c r="O259" t="s">
        <v>76</v>
      </c>
      <c r="Q259" t="s">
        <v>3723</v>
      </c>
      <c r="R259" t="s">
        <v>53</v>
      </c>
      <c r="S259">
        <v>2</v>
      </c>
      <c r="T259">
        <v>2</v>
      </c>
      <c r="U259">
        <v>0</v>
      </c>
      <c r="V259">
        <v>0</v>
      </c>
      <c r="W259">
        <v>0</v>
      </c>
      <c r="X259">
        <v>0</v>
      </c>
      <c r="Y259">
        <v>5</v>
      </c>
      <c r="Z259">
        <v>92.2</v>
      </c>
      <c r="AA259">
        <v>84</v>
      </c>
      <c r="AB259">
        <v>3.5089999999999999</v>
      </c>
      <c r="AC259">
        <v>1.615</v>
      </c>
      <c r="AD259">
        <v>-1.698</v>
      </c>
      <c r="AE259">
        <v>3.8220000000000001</v>
      </c>
      <c r="AF259">
        <v>-1.988</v>
      </c>
      <c r="AG259">
        <v>6.3979999999999997</v>
      </c>
      <c r="AH259">
        <v>-4.09</v>
      </c>
      <c r="AI259">
        <v>12.39</v>
      </c>
      <c r="AJ259">
        <v>23.7</v>
      </c>
      <c r="AK259">
        <v>33.1</v>
      </c>
      <c r="AL259">
        <v>2.8</v>
      </c>
      <c r="AM259">
        <v>198.203</v>
      </c>
      <c r="AN259">
        <v>2568.13</v>
      </c>
      <c r="AO259" t="s">
        <v>3773</v>
      </c>
    </row>
    <row r="260" spans="1:41">
      <c r="A260" t="s">
        <v>41</v>
      </c>
      <c r="B260" t="s">
        <v>42</v>
      </c>
      <c r="C260" t="s">
        <v>3695</v>
      </c>
      <c r="D260" t="s">
        <v>44</v>
      </c>
      <c r="E260" t="s">
        <v>3696</v>
      </c>
      <c r="F260" t="s">
        <v>46</v>
      </c>
      <c r="G260" t="s">
        <v>1921</v>
      </c>
      <c r="H260">
        <v>71</v>
      </c>
      <c r="I260" t="s">
        <v>55</v>
      </c>
      <c r="J260" t="s">
        <v>49</v>
      </c>
      <c r="K260">
        <v>16</v>
      </c>
      <c r="L260">
        <v>8</v>
      </c>
      <c r="M260" t="s">
        <v>60</v>
      </c>
      <c r="N260">
        <v>0.92300000000000004</v>
      </c>
      <c r="O260" t="s">
        <v>76</v>
      </c>
      <c r="Q260" t="s">
        <v>3723</v>
      </c>
      <c r="R260" t="s">
        <v>53</v>
      </c>
      <c r="S260">
        <v>3</v>
      </c>
      <c r="T260">
        <v>2</v>
      </c>
      <c r="U260">
        <v>0</v>
      </c>
      <c r="V260">
        <v>0</v>
      </c>
      <c r="W260">
        <v>0</v>
      </c>
      <c r="X260">
        <v>0</v>
      </c>
      <c r="Y260">
        <v>5</v>
      </c>
      <c r="Z260">
        <v>91.7</v>
      </c>
      <c r="AA260">
        <v>83.4</v>
      </c>
      <c r="AB260">
        <v>3.48</v>
      </c>
      <c r="AC260">
        <v>1.65</v>
      </c>
      <c r="AD260">
        <v>-0.39600000000000002</v>
      </c>
      <c r="AE260">
        <v>2.0760000000000001</v>
      </c>
      <c r="AF260">
        <v>-1.8109999999999999</v>
      </c>
      <c r="AG260">
        <v>6.2169999999999996</v>
      </c>
      <c r="AH260">
        <v>-2.36</v>
      </c>
      <c r="AI260">
        <v>11.36</v>
      </c>
      <c r="AJ260">
        <v>23.7</v>
      </c>
      <c r="AK260">
        <v>12.9</v>
      </c>
      <c r="AL260">
        <v>3.2</v>
      </c>
      <c r="AM260">
        <v>191.71</v>
      </c>
      <c r="AN260">
        <v>2261.54</v>
      </c>
      <c r="AO260" t="s">
        <v>3774</v>
      </c>
    </row>
    <row r="261" spans="1:41">
      <c r="A261" t="s">
        <v>41</v>
      </c>
      <c r="B261" t="s">
        <v>42</v>
      </c>
      <c r="C261" t="s">
        <v>3695</v>
      </c>
      <c r="D261" t="s">
        <v>44</v>
      </c>
      <c r="E261" t="s">
        <v>3696</v>
      </c>
      <c r="F261" t="s">
        <v>46</v>
      </c>
      <c r="G261" t="s">
        <v>1921</v>
      </c>
      <c r="H261">
        <v>72</v>
      </c>
      <c r="I261" t="s">
        <v>58</v>
      </c>
      <c r="J261" t="s">
        <v>59</v>
      </c>
      <c r="K261">
        <v>16</v>
      </c>
      <c r="L261">
        <v>9</v>
      </c>
      <c r="M261" t="s">
        <v>60</v>
      </c>
      <c r="N261">
        <v>0.89200000000000002</v>
      </c>
      <c r="O261" t="s">
        <v>76</v>
      </c>
      <c r="Q261" t="s">
        <v>3723</v>
      </c>
      <c r="R261" t="s">
        <v>53</v>
      </c>
      <c r="S261">
        <v>3</v>
      </c>
      <c r="T261">
        <v>2</v>
      </c>
      <c r="U261">
        <v>0</v>
      </c>
      <c r="V261">
        <v>0</v>
      </c>
      <c r="W261">
        <v>0</v>
      </c>
      <c r="X261">
        <v>0</v>
      </c>
      <c r="Y261">
        <v>5</v>
      </c>
      <c r="Z261">
        <v>92.7</v>
      </c>
      <c r="AA261">
        <v>84.6</v>
      </c>
      <c r="AB261">
        <v>3.4950000000000001</v>
      </c>
      <c r="AC261">
        <v>1.526</v>
      </c>
      <c r="AD261">
        <v>0.60899999999999999</v>
      </c>
      <c r="AE261">
        <v>4.3310000000000004</v>
      </c>
      <c r="AF261">
        <v>-1.681</v>
      </c>
      <c r="AG261">
        <v>6.3689999999999998</v>
      </c>
      <c r="AH261">
        <v>-4.76</v>
      </c>
      <c r="AI261">
        <v>12.6</v>
      </c>
      <c r="AJ261">
        <v>23.7</v>
      </c>
      <c r="AK261">
        <v>36</v>
      </c>
      <c r="AL261">
        <v>2.6</v>
      </c>
      <c r="AM261">
        <v>200.63900000000001</v>
      </c>
      <c r="AN261">
        <v>2672.69</v>
      </c>
      <c r="AO261" t="s">
        <v>3775</v>
      </c>
    </row>
    <row r="262" spans="1:41">
      <c r="A262" t="s">
        <v>41</v>
      </c>
      <c r="B262" t="s">
        <v>42</v>
      </c>
      <c r="C262" t="s">
        <v>3695</v>
      </c>
      <c r="D262" t="s">
        <v>44</v>
      </c>
      <c r="E262" t="s">
        <v>3696</v>
      </c>
      <c r="F262" t="s">
        <v>46</v>
      </c>
      <c r="G262" t="s">
        <v>1921</v>
      </c>
      <c r="H262">
        <v>74</v>
      </c>
      <c r="I262" t="s">
        <v>58</v>
      </c>
      <c r="J262" t="s">
        <v>59</v>
      </c>
      <c r="K262">
        <v>18</v>
      </c>
      <c r="L262">
        <v>1</v>
      </c>
      <c r="M262" t="s">
        <v>60</v>
      </c>
      <c r="N262">
        <v>0.79500000000000004</v>
      </c>
      <c r="O262" t="s">
        <v>504</v>
      </c>
      <c r="Q262" t="s">
        <v>1959</v>
      </c>
      <c r="R262" t="s">
        <v>53</v>
      </c>
      <c r="S262">
        <v>0</v>
      </c>
      <c r="T262">
        <v>0</v>
      </c>
      <c r="U262">
        <v>1</v>
      </c>
      <c r="V262">
        <v>1</v>
      </c>
      <c r="W262">
        <v>0</v>
      </c>
      <c r="X262">
        <v>0</v>
      </c>
      <c r="Y262">
        <v>5</v>
      </c>
      <c r="Z262">
        <v>88.9</v>
      </c>
      <c r="AA262">
        <v>81.400000000000006</v>
      </c>
      <c r="AB262">
        <v>3.2829999999999999</v>
      </c>
      <c r="AC262">
        <v>1.55</v>
      </c>
      <c r="AD262">
        <v>-1.95</v>
      </c>
      <c r="AE262">
        <v>2.323</v>
      </c>
      <c r="AF262">
        <v>-2.3260000000000001</v>
      </c>
      <c r="AG262">
        <v>6.2110000000000003</v>
      </c>
      <c r="AH262">
        <v>-3.27</v>
      </c>
      <c r="AI262">
        <v>10.029999999999999</v>
      </c>
      <c r="AJ262">
        <v>23.8</v>
      </c>
      <c r="AK262">
        <v>17.2</v>
      </c>
      <c r="AL262">
        <v>4.0999999999999996</v>
      </c>
      <c r="AM262">
        <v>197.994</v>
      </c>
      <c r="AN262">
        <v>2008.46</v>
      </c>
      <c r="AO262" t="s">
        <v>3777</v>
      </c>
    </row>
    <row r="263" spans="1:41">
      <c r="A263" t="s">
        <v>41</v>
      </c>
      <c r="B263" t="s">
        <v>42</v>
      </c>
      <c r="C263" t="s">
        <v>3695</v>
      </c>
      <c r="D263" t="s">
        <v>44</v>
      </c>
      <c r="E263" t="s">
        <v>3696</v>
      </c>
      <c r="F263" t="s">
        <v>46</v>
      </c>
      <c r="G263" t="s">
        <v>1921</v>
      </c>
      <c r="H263">
        <v>75</v>
      </c>
      <c r="I263" t="s">
        <v>642</v>
      </c>
      <c r="J263" t="s">
        <v>49</v>
      </c>
      <c r="K263">
        <v>18</v>
      </c>
      <c r="L263">
        <v>2</v>
      </c>
      <c r="M263" t="s">
        <v>60</v>
      </c>
      <c r="N263">
        <v>0.94</v>
      </c>
      <c r="O263" t="s">
        <v>504</v>
      </c>
      <c r="Q263" t="s">
        <v>1959</v>
      </c>
      <c r="R263" t="s">
        <v>53</v>
      </c>
      <c r="S263">
        <v>1</v>
      </c>
      <c r="T263">
        <v>0</v>
      </c>
      <c r="U263">
        <v>1</v>
      </c>
      <c r="V263">
        <v>1</v>
      </c>
      <c r="W263">
        <v>0</v>
      </c>
      <c r="X263">
        <v>0</v>
      </c>
      <c r="Y263">
        <v>5</v>
      </c>
      <c r="Z263">
        <v>89.6</v>
      </c>
      <c r="AA263">
        <v>82.1</v>
      </c>
      <c r="AB263">
        <v>3.38</v>
      </c>
      <c r="AC263">
        <v>1.68</v>
      </c>
      <c r="AD263">
        <v>1.2370000000000001</v>
      </c>
      <c r="AE263">
        <v>2.0870000000000002</v>
      </c>
      <c r="AF263">
        <v>-1.6</v>
      </c>
      <c r="AG263">
        <v>6.181</v>
      </c>
      <c r="AH263">
        <v>-2.2999999999999998</v>
      </c>
      <c r="AI263">
        <v>13.8</v>
      </c>
      <c r="AJ263">
        <v>23.8</v>
      </c>
      <c r="AK263">
        <v>12.2</v>
      </c>
      <c r="AL263">
        <v>2.5</v>
      </c>
      <c r="AM263">
        <v>189.41399999999999</v>
      </c>
      <c r="AN263">
        <v>2683.87</v>
      </c>
      <c r="AO263" t="s">
        <v>3778</v>
      </c>
    </row>
    <row r="264" spans="1:41">
      <c r="A264" t="s">
        <v>41</v>
      </c>
      <c r="B264" t="s">
        <v>42</v>
      </c>
      <c r="C264" t="s">
        <v>3695</v>
      </c>
      <c r="D264" t="s">
        <v>44</v>
      </c>
      <c r="E264" t="s">
        <v>3696</v>
      </c>
      <c r="F264" t="s">
        <v>46</v>
      </c>
      <c r="G264" t="s">
        <v>1921</v>
      </c>
      <c r="H264">
        <v>76</v>
      </c>
      <c r="I264" t="s">
        <v>73</v>
      </c>
      <c r="J264" t="s">
        <v>63</v>
      </c>
      <c r="K264">
        <v>18</v>
      </c>
      <c r="L264">
        <v>3</v>
      </c>
      <c r="M264" t="s">
        <v>67</v>
      </c>
      <c r="N264">
        <v>0.96499999999999997</v>
      </c>
      <c r="O264" t="s">
        <v>504</v>
      </c>
      <c r="P264" t="s">
        <v>106</v>
      </c>
      <c r="Q264" t="s">
        <v>1959</v>
      </c>
      <c r="R264" t="s">
        <v>53</v>
      </c>
      <c r="S264">
        <v>1</v>
      </c>
      <c r="T264">
        <v>1</v>
      </c>
      <c r="U264">
        <v>1</v>
      </c>
      <c r="V264">
        <v>1</v>
      </c>
      <c r="W264">
        <v>0</v>
      </c>
      <c r="X264">
        <v>0</v>
      </c>
      <c r="Y264">
        <v>5</v>
      </c>
      <c r="Z264">
        <v>88.8</v>
      </c>
      <c r="AA264">
        <v>81.599999999999994</v>
      </c>
      <c r="AB264">
        <v>3.38</v>
      </c>
      <c r="AC264">
        <v>1.68</v>
      </c>
      <c r="AD264">
        <v>-1.6970000000000001</v>
      </c>
      <c r="AE264">
        <v>2.181</v>
      </c>
      <c r="AF264">
        <v>-1.998</v>
      </c>
      <c r="AG264">
        <v>6.2309999999999999</v>
      </c>
      <c r="AH264">
        <v>-8.43</v>
      </c>
      <c r="AI264">
        <v>3.92</v>
      </c>
      <c r="AJ264">
        <v>23.8</v>
      </c>
      <c r="AK264">
        <v>27</v>
      </c>
      <c r="AL264">
        <v>7.1</v>
      </c>
      <c r="AM264">
        <v>244.815</v>
      </c>
      <c r="AN264">
        <v>1764.69</v>
      </c>
      <c r="AO264" t="s">
        <v>3779</v>
      </c>
    </row>
    <row r="265" spans="1:41">
      <c r="A265" t="s">
        <v>41</v>
      </c>
      <c r="B265" t="s">
        <v>42</v>
      </c>
      <c r="C265" t="s">
        <v>3695</v>
      </c>
      <c r="D265" t="s">
        <v>44</v>
      </c>
      <c r="E265" t="s">
        <v>3696</v>
      </c>
      <c r="F265" t="s">
        <v>46</v>
      </c>
      <c r="G265" t="s">
        <v>1921</v>
      </c>
      <c r="H265">
        <v>77</v>
      </c>
      <c r="I265" t="s">
        <v>58</v>
      </c>
      <c r="J265" t="s">
        <v>59</v>
      </c>
      <c r="K265">
        <v>19</v>
      </c>
      <c r="L265">
        <v>1</v>
      </c>
      <c r="M265" t="s">
        <v>64</v>
      </c>
      <c r="N265">
        <v>0.91100000000000003</v>
      </c>
      <c r="O265" t="s">
        <v>76</v>
      </c>
      <c r="Q265" t="s">
        <v>2050</v>
      </c>
      <c r="R265" t="s">
        <v>53</v>
      </c>
      <c r="S265">
        <v>0</v>
      </c>
      <c r="T265">
        <v>0</v>
      </c>
      <c r="U265">
        <v>2</v>
      </c>
      <c r="V265">
        <v>0</v>
      </c>
      <c r="W265">
        <v>1</v>
      </c>
      <c r="X265">
        <v>0</v>
      </c>
      <c r="Y265">
        <v>5</v>
      </c>
      <c r="Z265">
        <v>79.900000000000006</v>
      </c>
      <c r="AA265">
        <v>73.3</v>
      </c>
      <c r="AB265">
        <v>3.173</v>
      </c>
      <c r="AC265">
        <v>1.5349999999999999</v>
      </c>
      <c r="AD265">
        <v>0.214</v>
      </c>
      <c r="AE265">
        <v>3.4710000000000001</v>
      </c>
      <c r="AF265">
        <v>-2.117</v>
      </c>
      <c r="AG265">
        <v>6.7549999999999999</v>
      </c>
      <c r="AH265">
        <v>5.23</v>
      </c>
      <c r="AI265">
        <v>-6.3</v>
      </c>
      <c r="AJ265">
        <v>23.8</v>
      </c>
      <c r="AK265">
        <v>-11</v>
      </c>
      <c r="AL265">
        <v>12.3</v>
      </c>
      <c r="AM265">
        <v>39.933999999999997</v>
      </c>
      <c r="AN265">
        <v>1378.54</v>
      </c>
      <c r="AO265" t="s">
        <v>3780</v>
      </c>
    </row>
    <row r="266" spans="1:41">
      <c r="A266" t="s">
        <v>41</v>
      </c>
      <c r="B266" t="s">
        <v>42</v>
      </c>
      <c r="C266" t="s">
        <v>3695</v>
      </c>
      <c r="D266" t="s">
        <v>44</v>
      </c>
      <c r="E266" t="s">
        <v>3696</v>
      </c>
      <c r="F266" t="s">
        <v>46</v>
      </c>
      <c r="G266" t="s">
        <v>1921</v>
      </c>
      <c r="H266">
        <v>78</v>
      </c>
      <c r="I266" t="s">
        <v>58</v>
      </c>
      <c r="J266" t="s">
        <v>59</v>
      </c>
      <c r="K266">
        <v>19</v>
      </c>
      <c r="L266">
        <v>2</v>
      </c>
      <c r="M266" t="s">
        <v>60</v>
      </c>
      <c r="N266">
        <v>0.93300000000000005</v>
      </c>
      <c r="O266" t="s">
        <v>76</v>
      </c>
      <c r="Q266" t="s">
        <v>2050</v>
      </c>
      <c r="R266" t="s">
        <v>53</v>
      </c>
      <c r="S266">
        <v>1</v>
      </c>
      <c r="T266">
        <v>0</v>
      </c>
      <c r="U266">
        <v>2</v>
      </c>
      <c r="V266">
        <v>0</v>
      </c>
      <c r="W266">
        <v>1</v>
      </c>
      <c r="X266">
        <v>0</v>
      </c>
      <c r="Y266">
        <v>5</v>
      </c>
      <c r="Z266">
        <v>91.6</v>
      </c>
      <c r="AA266">
        <v>83.1</v>
      </c>
      <c r="AB266">
        <v>3.2330000000000001</v>
      </c>
      <c r="AC266">
        <v>1.498</v>
      </c>
      <c r="AD266">
        <v>1.27</v>
      </c>
      <c r="AE266">
        <v>2.6739999999999999</v>
      </c>
      <c r="AF266">
        <v>-1.423</v>
      </c>
      <c r="AG266">
        <v>6.2039999999999997</v>
      </c>
      <c r="AH266">
        <v>0.43</v>
      </c>
      <c r="AI266">
        <v>11.09</v>
      </c>
      <c r="AJ266">
        <v>23.7</v>
      </c>
      <c r="AK266">
        <v>-9.9</v>
      </c>
      <c r="AL266">
        <v>3.2</v>
      </c>
      <c r="AM266">
        <v>177.78100000000001</v>
      </c>
      <c r="AN266">
        <v>2154.7600000000002</v>
      </c>
      <c r="AO266" t="s">
        <v>3781</v>
      </c>
    </row>
    <row r="267" spans="1:41">
      <c r="A267" t="s">
        <v>41</v>
      </c>
      <c r="B267" t="s">
        <v>42</v>
      </c>
      <c r="C267" t="s">
        <v>3695</v>
      </c>
      <c r="D267" t="s">
        <v>44</v>
      </c>
      <c r="E267" t="s">
        <v>3696</v>
      </c>
      <c r="F267" t="s">
        <v>46</v>
      </c>
      <c r="G267" t="s">
        <v>1921</v>
      </c>
      <c r="H267">
        <v>79</v>
      </c>
      <c r="I267" t="s">
        <v>58</v>
      </c>
      <c r="J267" t="s">
        <v>59</v>
      </c>
      <c r="K267">
        <v>19</v>
      </c>
      <c r="L267">
        <v>3</v>
      </c>
      <c r="M267" t="s">
        <v>60</v>
      </c>
      <c r="N267">
        <v>0.83399999999999996</v>
      </c>
      <c r="O267" t="s">
        <v>76</v>
      </c>
      <c r="Q267" t="s">
        <v>2050</v>
      </c>
      <c r="R267" t="s">
        <v>53</v>
      </c>
      <c r="S267">
        <v>2</v>
      </c>
      <c r="T267">
        <v>0</v>
      </c>
      <c r="U267">
        <v>2</v>
      </c>
      <c r="V267">
        <v>0</v>
      </c>
      <c r="W267">
        <v>1</v>
      </c>
      <c r="X267">
        <v>0</v>
      </c>
      <c r="Y267">
        <v>5</v>
      </c>
      <c r="Z267">
        <v>91.4</v>
      </c>
      <c r="AA267">
        <v>83.2</v>
      </c>
      <c r="AB267">
        <v>3.218</v>
      </c>
      <c r="AC267">
        <v>1.5069999999999999</v>
      </c>
      <c r="AD267">
        <v>-2.0310000000000001</v>
      </c>
      <c r="AE267">
        <v>4.5819999999999999</v>
      </c>
      <c r="AF267">
        <v>-2.0910000000000002</v>
      </c>
      <c r="AG267">
        <v>6.4359999999999999</v>
      </c>
      <c r="AH267">
        <v>-3.88</v>
      </c>
      <c r="AI267">
        <v>10.130000000000001</v>
      </c>
      <c r="AJ267">
        <v>23.7</v>
      </c>
      <c r="AK267">
        <v>24.6</v>
      </c>
      <c r="AL267">
        <v>3.6</v>
      </c>
      <c r="AM267">
        <v>200.86099999999999</v>
      </c>
      <c r="AN267">
        <v>2117.63</v>
      </c>
      <c r="AO267" t="s">
        <v>3782</v>
      </c>
    </row>
    <row r="268" spans="1:41">
      <c r="A268" t="s">
        <v>41</v>
      </c>
      <c r="B268" t="s">
        <v>42</v>
      </c>
      <c r="C268" t="s">
        <v>3695</v>
      </c>
      <c r="D268" t="s">
        <v>44</v>
      </c>
      <c r="E268" t="s">
        <v>3696</v>
      </c>
      <c r="F268" t="s">
        <v>46</v>
      </c>
      <c r="G268" t="s">
        <v>1921</v>
      </c>
      <c r="H268">
        <v>80</v>
      </c>
      <c r="I268" t="s">
        <v>48</v>
      </c>
      <c r="J268" t="s">
        <v>49</v>
      </c>
      <c r="K268">
        <v>19</v>
      </c>
      <c r="L268">
        <v>4</v>
      </c>
      <c r="M268" t="s">
        <v>60</v>
      </c>
      <c r="N268">
        <v>0.88600000000000001</v>
      </c>
      <c r="O268" t="s">
        <v>76</v>
      </c>
      <c r="Q268" t="s">
        <v>2050</v>
      </c>
      <c r="R268" t="s">
        <v>53</v>
      </c>
      <c r="S268">
        <v>3</v>
      </c>
      <c r="T268">
        <v>0</v>
      </c>
      <c r="U268">
        <v>2</v>
      </c>
      <c r="V268">
        <v>0</v>
      </c>
      <c r="W268">
        <v>1</v>
      </c>
      <c r="X268">
        <v>0</v>
      </c>
      <c r="Y268">
        <v>5</v>
      </c>
      <c r="Z268">
        <v>90</v>
      </c>
      <c r="AA268">
        <v>82.3</v>
      </c>
      <c r="AB268">
        <v>3.0259999999999998</v>
      </c>
      <c r="AC268">
        <v>1.5860000000000001</v>
      </c>
      <c r="AD268">
        <v>-0.90800000000000003</v>
      </c>
      <c r="AE268">
        <v>2.726</v>
      </c>
      <c r="AF268">
        <v>-1.962</v>
      </c>
      <c r="AG268">
        <v>6.1989999999999998</v>
      </c>
      <c r="AH268">
        <v>-4.7300000000000004</v>
      </c>
      <c r="AI268">
        <v>12.7</v>
      </c>
      <c r="AJ268">
        <v>23.7</v>
      </c>
      <c r="AK268">
        <v>32.299999999999997</v>
      </c>
      <c r="AL268">
        <v>3.2</v>
      </c>
      <c r="AM268">
        <v>200.34800000000001</v>
      </c>
      <c r="AN268">
        <v>2611.0100000000002</v>
      </c>
      <c r="AO268" t="s">
        <v>3783</v>
      </c>
    </row>
    <row r="269" spans="1:41">
      <c r="A269" t="s">
        <v>41</v>
      </c>
      <c r="B269" t="s">
        <v>42</v>
      </c>
      <c r="C269" t="s">
        <v>3695</v>
      </c>
      <c r="D269" t="s">
        <v>44</v>
      </c>
      <c r="E269" t="s">
        <v>3696</v>
      </c>
      <c r="F269" t="s">
        <v>46</v>
      </c>
      <c r="G269" t="s">
        <v>1921</v>
      </c>
      <c r="H269">
        <v>81</v>
      </c>
      <c r="I269" t="s">
        <v>58</v>
      </c>
      <c r="J269" t="s">
        <v>59</v>
      </c>
      <c r="K269">
        <v>19</v>
      </c>
      <c r="L269">
        <v>5</v>
      </c>
      <c r="M269" t="s">
        <v>60</v>
      </c>
      <c r="N269">
        <v>0.89700000000000002</v>
      </c>
      <c r="O269" t="s">
        <v>76</v>
      </c>
      <c r="Q269" t="s">
        <v>2050</v>
      </c>
      <c r="R269" t="s">
        <v>53</v>
      </c>
      <c r="S269">
        <v>3</v>
      </c>
      <c r="T269">
        <v>1</v>
      </c>
      <c r="U269">
        <v>2</v>
      </c>
      <c r="V269">
        <v>0</v>
      </c>
      <c r="W269">
        <v>1</v>
      </c>
      <c r="X269">
        <v>0</v>
      </c>
      <c r="Y269">
        <v>5</v>
      </c>
      <c r="Z269">
        <v>90.9</v>
      </c>
      <c r="AA269">
        <v>82.8</v>
      </c>
      <c r="AB269">
        <v>3.2669999999999999</v>
      </c>
      <c r="AC269">
        <v>1.468</v>
      </c>
      <c r="AD269">
        <v>-1.6679999999999999</v>
      </c>
      <c r="AE269">
        <v>3.2229999999999999</v>
      </c>
      <c r="AF269">
        <v>-2.0129999999999999</v>
      </c>
      <c r="AG269">
        <v>6.234</v>
      </c>
      <c r="AH269">
        <v>-4.76</v>
      </c>
      <c r="AI269">
        <v>13.27</v>
      </c>
      <c r="AJ269">
        <v>23.7</v>
      </c>
      <c r="AK269">
        <v>38.1</v>
      </c>
      <c r="AL269">
        <v>2.9</v>
      </c>
      <c r="AM269">
        <v>199.679</v>
      </c>
      <c r="AN269">
        <v>2733.07</v>
      </c>
      <c r="AO269" t="s">
        <v>3784</v>
      </c>
    </row>
    <row r="270" spans="1:41">
      <c r="A270" t="s">
        <v>41</v>
      </c>
      <c r="B270" t="s">
        <v>42</v>
      </c>
      <c r="C270" t="s">
        <v>3695</v>
      </c>
      <c r="D270" t="s">
        <v>44</v>
      </c>
      <c r="E270" t="s">
        <v>3696</v>
      </c>
      <c r="F270" t="s">
        <v>46</v>
      </c>
      <c r="G270" t="s">
        <v>1921</v>
      </c>
      <c r="H270">
        <v>82</v>
      </c>
      <c r="I270" t="s">
        <v>73</v>
      </c>
      <c r="J270" t="s">
        <v>63</v>
      </c>
      <c r="K270">
        <v>20</v>
      </c>
      <c r="L270">
        <v>1</v>
      </c>
      <c r="M270" t="s">
        <v>60</v>
      </c>
      <c r="N270">
        <v>0.93300000000000005</v>
      </c>
      <c r="O270" t="s">
        <v>143</v>
      </c>
      <c r="P270" t="s">
        <v>144</v>
      </c>
      <c r="Q270" t="s">
        <v>3700</v>
      </c>
      <c r="R270" t="s">
        <v>53</v>
      </c>
      <c r="S270">
        <v>0</v>
      </c>
      <c r="T270">
        <v>0</v>
      </c>
      <c r="U270">
        <v>2</v>
      </c>
      <c r="V270">
        <v>1</v>
      </c>
      <c r="W270">
        <v>1</v>
      </c>
      <c r="X270">
        <v>0</v>
      </c>
      <c r="Y270">
        <v>5</v>
      </c>
      <c r="Z270">
        <v>92.7</v>
      </c>
      <c r="AA270">
        <v>84</v>
      </c>
      <c r="AB270">
        <v>3.45</v>
      </c>
      <c r="AC270">
        <v>1.75</v>
      </c>
      <c r="AD270">
        <v>0.58299999999999996</v>
      </c>
      <c r="AE270">
        <v>3.145</v>
      </c>
      <c r="AF270">
        <v>-1.7090000000000001</v>
      </c>
      <c r="AG270">
        <v>6.2350000000000003</v>
      </c>
      <c r="AH270">
        <v>-4.1900000000000004</v>
      </c>
      <c r="AI270">
        <v>12.93</v>
      </c>
      <c r="AJ270">
        <v>23.7</v>
      </c>
      <c r="AK270">
        <v>29.9</v>
      </c>
      <c r="AL270">
        <v>2.6</v>
      </c>
      <c r="AM270">
        <v>197.90799999999999</v>
      </c>
      <c r="AN270">
        <v>2670.87</v>
      </c>
      <c r="AO270" t="s">
        <v>3785</v>
      </c>
    </row>
    <row r="271" spans="1:41">
      <c r="A271" t="s">
        <v>41</v>
      </c>
      <c r="B271" t="s">
        <v>42</v>
      </c>
      <c r="C271" t="s">
        <v>3695</v>
      </c>
      <c r="D271" t="s">
        <v>44</v>
      </c>
      <c r="E271" t="s">
        <v>3696</v>
      </c>
      <c r="F271" t="s">
        <v>46</v>
      </c>
      <c r="G271" t="s">
        <v>1921</v>
      </c>
      <c r="H271">
        <v>88</v>
      </c>
      <c r="I271" t="s">
        <v>55</v>
      </c>
      <c r="J271" t="s">
        <v>49</v>
      </c>
      <c r="K271">
        <v>23</v>
      </c>
      <c r="L271">
        <v>1</v>
      </c>
      <c r="M271" t="s">
        <v>60</v>
      </c>
      <c r="N271">
        <v>0.88700000000000001</v>
      </c>
      <c r="O271" t="s">
        <v>68</v>
      </c>
      <c r="Q271" t="s">
        <v>3711</v>
      </c>
      <c r="R271" t="s">
        <v>53</v>
      </c>
      <c r="S271">
        <v>0</v>
      </c>
      <c r="T271">
        <v>0</v>
      </c>
      <c r="U271">
        <v>2</v>
      </c>
      <c r="V271">
        <v>0</v>
      </c>
      <c r="W271">
        <v>0</v>
      </c>
      <c r="X271">
        <v>0</v>
      </c>
      <c r="Y271">
        <v>6</v>
      </c>
      <c r="Z271">
        <v>87.6</v>
      </c>
      <c r="AA271">
        <v>79.900000000000006</v>
      </c>
      <c r="AB271">
        <v>3.07</v>
      </c>
      <c r="AC271">
        <v>1.46</v>
      </c>
      <c r="AD271">
        <v>-0.42799999999999999</v>
      </c>
      <c r="AE271">
        <v>3.0609999999999999</v>
      </c>
      <c r="AF271">
        <v>-2.1349999999999998</v>
      </c>
      <c r="AG271">
        <v>6.2359999999999998</v>
      </c>
      <c r="AH271">
        <v>-1.52</v>
      </c>
      <c r="AI271">
        <v>11.5</v>
      </c>
      <c r="AJ271">
        <v>23.7</v>
      </c>
      <c r="AK271">
        <v>5.7</v>
      </c>
      <c r="AL271">
        <v>3.6</v>
      </c>
      <c r="AM271">
        <v>187.50399999999999</v>
      </c>
      <c r="AN271">
        <v>2169.54</v>
      </c>
      <c r="AO271" t="s">
        <v>3791</v>
      </c>
    </row>
    <row r="272" spans="1:41">
      <c r="A272" t="s">
        <v>41</v>
      </c>
      <c r="B272" t="s">
        <v>42</v>
      </c>
      <c r="C272" t="s">
        <v>3695</v>
      </c>
      <c r="D272" t="s">
        <v>44</v>
      </c>
      <c r="E272" t="s">
        <v>3696</v>
      </c>
      <c r="F272" t="s">
        <v>46</v>
      </c>
      <c r="G272" t="s">
        <v>1921</v>
      </c>
      <c r="H272">
        <v>89</v>
      </c>
      <c r="I272" t="s">
        <v>58</v>
      </c>
      <c r="J272" t="s">
        <v>59</v>
      </c>
      <c r="K272">
        <v>23</v>
      </c>
      <c r="L272">
        <v>2</v>
      </c>
      <c r="M272" t="s">
        <v>67</v>
      </c>
      <c r="N272">
        <v>0.94399999999999995</v>
      </c>
      <c r="O272" t="s">
        <v>68</v>
      </c>
      <c r="Q272" t="s">
        <v>3711</v>
      </c>
      <c r="R272" t="s">
        <v>53</v>
      </c>
      <c r="S272">
        <v>0</v>
      </c>
      <c r="T272">
        <v>1</v>
      </c>
      <c r="U272">
        <v>2</v>
      </c>
      <c r="V272">
        <v>0</v>
      </c>
      <c r="W272">
        <v>0</v>
      </c>
      <c r="X272">
        <v>0</v>
      </c>
      <c r="Y272">
        <v>6</v>
      </c>
      <c r="Z272">
        <v>88.2</v>
      </c>
      <c r="AA272">
        <v>81.2</v>
      </c>
      <c r="AB272">
        <v>3.1379999999999999</v>
      </c>
      <c r="AC272">
        <v>1.494</v>
      </c>
      <c r="AD272">
        <v>-0.82199999999999995</v>
      </c>
      <c r="AE272">
        <v>1.304</v>
      </c>
      <c r="AF272">
        <v>-2.0960000000000001</v>
      </c>
      <c r="AG272">
        <v>6.1790000000000003</v>
      </c>
      <c r="AH272">
        <v>-8.01</v>
      </c>
      <c r="AI272">
        <v>5.9</v>
      </c>
      <c r="AJ272">
        <v>23.8</v>
      </c>
      <c r="AK272">
        <v>27.1</v>
      </c>
      <c r="AL272">
        <v>6.5</v>
      </c>
      <c r="AM272">
        <v>233.423</v>
      </c>
      <c r="AN272">
        <v>1881.31</v>
      </c>
      <c r="AO272" t="s">
        <v>3792</v>
      </c>
    </row>
    <row r="273" spans="1:41">
      <c r="A273" t="s">
        <v>41</v>
      </c>
      <c r="B273" t="s">
        <v>42</v>
      </c>
      <c r="C273" t="s">
        <v>3695</v>
      </c>
      <c r="D273" t="s">
        <v>44</v>
      </c>
      <c r="E273" t="s">
        <v>3696</v>
      </c>
      <c r="F273" t="s">
        <v>46</v>
      </c>
      <c r="G273" t="s">
        <v>1921</v>
      </c>
      <c r="H273">
        <v>90</v>
      </c>
      <c r="I273" t="s">
        <v>58</v>
      </c>
      <c r="J273" t="s">
        <v>59</v>
      </c>
      <c r="K273">
        <v>23</v>
      </c>
      <c r="L273">
        <v>3</v>
      </c>
      <c r="M273" t="s">
        <v>67</v>
      </c>
      <c r="N273">
        <v>0.94699999999999995</v>
      </c>
      <c r="O273" t="s">
        <v>68</v>
      </c>
      <c r="Q273" t="s">
        <v>3711</v>
      </c>
      <c r="R273" t="s">
        <v>53</v>
      </c>
      <c r="S273">
        <v>1</v>
      </c>
      <c r="T273">
        <v>1</v>
      </c>
      <c r="U273">
        <v>2</v>
      </c>
      <c r="V273">
        <v>0</v>
      </c>
      <c r="W273">
        <v>0</v>
      </c>
      <c r="X273">
        <v>0</v>
      </c>
      <c r="Y273">
        <v>6</v>
      </c>
      <c r="Z273">
        <v>90.1</v>
      </c>
      <c r="AA273">
        <v>82.7</v>
      </c>
      <c r="AB273">
        <v>3.0950000000000002</v>
      </c>
      <c r="AC273">
        <v>1.4910000000000001</v>
      </c>
      <c r="AD273">
        <v>0.93100000000000005</v>
      </c>
      <c r="AE273">
        <v>2.6880000000000002</v>
      </c>
      <c r="AF273">
        <v>-1.8089999999999999</v>
      </c>
      <c r="AG273">
        <v>6.1589999999999998</v>
      </c>
      <c r="AH273">
        <v>-9.0500000000000007</v>
      </c>
      <c r="AI273">
        <v>6.83</v>
      </c>
      <c r="AJ273">
        <v>23.8</v>
      </c>
      <c r="AK273">
        <v>32.799999999999997</v>
      </c>
      <c r="AL273">
        <v>5.9</v>
      </c>
      <c r="AM273">
        <v>232.80500000000001</v>
      </c>
      <c r="AN273">
        <v>2190.02</v>
      </c>
      <c r="AO273" t="s">
        <v>3793</v>
      </c>
    </row>
    <row r="274" spans="1:41">
      <c r="A274" t="s">
        <v>41</v>
      </c>
      <c r="B274" t="s">
        <v>42</v>
      </c>
      <c r="C274" t="s">
        <v>3695</v>
      </c>
      <c r="D274" t="s">
        <v>44</v>
      </c>
      <c r="E274" t="s">
        <v>3696</v>
      </c>
      <c r="F274" t="s">
        <v>46</v>
      </c>
      <c r="G274" t="s">
        <v>1921</v>
      </c>
      <c r="H274">
        <v>91</v>
      </c>
      <c r="I274" t="s">
        <v>73</v>
      </c>
      <c r="J274" t="s">
        <v>63</v>
      </c>
      <c r="K274">
        <v>23</v>
      </c>
      <c r="L274">
        <v>4</v>
      </c>
      <c r="M274" t="s">
        <v>60</v>
      </c>
      <c r="N274">
        <v>0.91600000000000004</v>
      </c>
      <c r="O274" t="s">
        <v>68</v>
      </c>
      <c r="P274" t="s">
        <v>74</v>
      </c>
      <c r="Q274" t="s">
        <v>3711</v>
      </c>
      <c r="R274" t="s">
        <v>53</v>
      </c>
      <c r="S274">
        <v>2</v>
      </c>
      <c r="T274">
        <v>1</v>
      </c>
      <c r="U274">
        <v>2</v>
      </c>
      <c r="V274">
        <v>0</v>
      </c>
      <c r="W274">
        <v>0</v>
      </c>
      <c r="X274">
        <v>0</v>
      </c>
      <c r="Y274">
        <v>6</v>
      </c>
      <c r="Z274">
        <v>91.6</v>
      </c>
      <c r="AA274">
        <v>82.8</v>
      </c>
      <c r="AB274">
        <v>3.07</v>
      </c>
      <c r="AC274">
        <v>1.46</v>
      </c>
      <c r="AD274">
        <v>-0.55000000000000004</v>
      </c>
      <c r="AE274">
        <v>3.5249999999999999</v>
      </c>
      <c r="AF274">
        <v>-1.792</v>
      </c>
      <c r="AG274">
        <v>6.3689999999999998</v>
      </c>
      <c r="AH274">
        <v>-2.73</v>
      </c>
      <c r="AI274">
        <v>10.42</v>
      </c>
      <c r="AJ274">
        <v>23.7</v>
      </c>
      <c r="AK274">
        <v>14.5</v>
      </c>
      <c r="AL274">
        <v>3.5</v>
      </c>
      <c r="AM274">
        <v>194.62799999999999</v>
      </c>
      <c r="AN274">
        <v>2087.2199999999998</v>
      </c>
      <c r="AO274" t="s">
        <v>3794</v>
      </c>
    </row>
    <row r="275" spans="1:41">
      <c r="A275" t="s">
        <v>41</v>
      </c>
      <c r="B275" t="s">
        <v>42</v>
      </c>
      <c r="C275" t="s">
        <v>3695</v>
      </c>
      <c r="D275" t="s">
        <v>44</v>
      </c>
      <c r="E275" t="s">
        <v>3696</v>
      </c>
      <c r="F275" t="s">
        <v>46</v>
      </c>
      <c r="G275" t="s">
        <v>1921</v>
      </c>
      <c r="H275">
        <v>95</v>
      </c>
      <c r="I275" t="s">
        <v>73</v>
      </c>
      <c r="J275" t="s">
        <v>63</v>
      </c>
      <c r="K275">
        <v>25</v>
      </c>
      <c r="L275">
        <v>1</v>
      </c>
      <c r="M275" t="s">
        <v>60</v>
      </c>
      <c r="N275">
        <v>0.84799999999999998</v>
      </c>
      <c r="O275" t="s">
        <v>68</v>
      </c>
      <c r="P275" t="s">
        <v>74</v>
      </c>
      <c r="Q275" t="s">
        <v>3723</v>
      </c>
      <c r="R275" t="s">
        <v>53</v>
      </c>
      <c r="S275">
        <v>0</v>
      </c>
      <c r="T275">
        <v>0</v>
      </c>
      <c r="U275">
        <v>0</v>
      </c>
      <c r="V275">
        <v>0</v>
      </c>
      <c r="W275">
        <v>1</v>
      </c>
      <c r="X275">
        <v>0</v>
      </c>
      <c r="Y275">
        <v>7</v>
      </c>
      <c r="Z275">
        <v>91.7</v>
      </c>
      <c r="AA275">
        <v>84</v>
      </c>
      <c r="AB275">
        <v>3.48</v>
      </c>
      <c r="AC275">
        <v>1.65</v>
      </c>
      <c r="AD275">
        <v>-0.67600000000000005</v>
      </c>
      <c r="AE275">
        <v>2.1339999999999999</v>
      </c>
      <c r="AF275">
        <v>-1.8129999999999999</v>
      </c>
      <c r="AG275">
        <v>6.1660000000000004</v>
      </c>
      <c r="AH275">
        <v>-3.01</v>
      </c>
      <c r="AI275">
        <v>9.68</v>
      </c>
      <c r="AJ275">
        <v>23.8</v>
      </c>
      <c r="AK275">
        <v>15.5</v>
      </c>
      <c r="AL275">
        <v>3.8</v>
      </c>
      <c r="AM275">
        <v>197.173</v>
      </c>
      <c r="AN275">
        <v>1991.67</v>
      </c>
      <c r="AO275" t="s">
        <v>3798</v>
      </c>
    </row>
    <row r="276" spans="1:41">
      <c r="A276" t="s">
        <v>41</v>
      </c>
      <c r="B276" t="s">
        <v>42</v>
      </c>
      <c r="C276" t="s">
        <v>3695</v>
      </c>
      <c r="D276" t="s">
        <v>44</v>
      </c>
      <c r="E276" t="s">
        <v>3696</v>
      </c>
      <c r="F276" t="s">
        <v>46</v>
      </c>
      <c r="G276" t="s">
        <v>1921</v>
      </c>
      <c r="H276">
        <v>98</v>
      </c>
      <c r="I276" t="s">
        <v>55</v>
      </c>
      <c r="J276" t="s">
        <v>49</v>
      </c>
      <c r="K276">
        <v>27</v>
      </c>
      <c r="L276">
        <v>1</v>
      </c>
      <c r="M276" t="s">
        <v>60</v>
      </c>
      <c r="N276">
        <v>0.89100000000000001</v>
      </c>
      <c r="O276" t="s">
        <v>117</v>
      </c>
      <c r="Q276" t="s">
        <v>1959</v>
      </c>
      <c r="R276" t="s">
        <v>53</v>
      </c>
      <c r="S276">
        <v>0</v>
      </c>
      <c r="T276">
        <v>0</v>
      </c>
      <c r="U276">
        <v>2</v>
      </c>
      <c r="V276">
        <v>0</v>
      </c>
      <c r="W276">
        <v>1</v>
      </c>
      <c r="X276">
        <v>0</v>
      </c>
      <c r="Y276">
        <v>7</v>
      </c>
      <c r="Z276">
        <v>92.7</v>
      </c>
      <c r="AA276">
        <v>84.4</v>
      </c>
      <c r="AB276">
        <v>3.38</v>
      </c>
      <c r="AC276">
        <v>1.68</v>
      </c>
      <c r="AD276">
        <v>-5.8000000000000003E-2</v>
      </c>
      <c r="AE276">
        <v>2.5249999999999999</v>
      </c>
      <c r="AF276">
        <v>-1.7849999999999999</v>
      </c>
      <c r="AG276">
        <v>6.1559999999999997</v>
      </c>
      <c r="AH276">
        <v>-3.77</v>
      </c>
      <c r="AI276">
        <v>10.36</v>
      </c>
      <c r="AJ276">
        <v>23.7</v>
      </c>
      <c r="AK276">
        <v>20.399999999999999</v>
      </c>
      <c r="AL276">
        <v>3.5</v>
      </c>
      <c r="AM276">
        <v>199.94</v>
      </c>
      <c r="AN276">
        <v>2173.61</v>
      </c>
      <c r="AO276" t="s">
        <v>3801</v>
      </c>
    </row>
    <row r="277" spans="1:41">
      <c r="A277" t="s">
        <v>41</v>
      </c>
      <c r="B277" t="s">
        <v>42</v>
      </c>
      <c r="C277" t="s">
        <v>3695</v>
      </c>
      <c r="D277" t="s">
        <v>44</v>
      </c>
      <c r="E277" t="s">
        <v>3696</v>
      </c>
      <c r="F277" t="s">
        <v>46</v>
      </c>
      <c r="G277" t="s">
        <v>1921</v>
      </c>
      <c r="H277">
        <v>99</v>
      </c>
      <c r="I277" t="s">
        <v>58</v>
      </c>
      <c r="J277" t="s">
        <v>59</v>
      </c>
      <c r="K277">
        <v>27</v>
      </c>
      <c r="L277">
        <v>2</v>
      </c>
      <c r="M277" t="s">
        <v>60</v>
      </c>
      <c r="N277">
        <v>0.94499999999999995</v>
      </c>
      <c r="O277" t="s">
        <v>117</v>
      </c>
      <c r="Q277" t="s">
        <v>1959</v>
      </c>
      <c r="R277" t="s">
        <v>53</v>
      </c>
      <c r="S277">
        <v>0</v>
      </c>
      <c r="T277">
        <v>1</v>
      </c>
      <c r="U277">
        <v>2</v>
      </c>
      <c r="V277">
        <v>0</v>
      </c>
      <c r="W277">
        <v>1</v>
      </c>
      <c r="X277">
        <v>0</v>
      </c>
      <c r="Y277">
        <v>7</v>
      </c>
      <c r="Z277">
        <v>93.1</v>
      </c>
      <c r="AA277">
        <v>84.8</v>
      </c>
      <c r="AB277">
        <v>3.141</v>
      </c>
      <c r="AC277">
        <v>1.53</v>
      </c>
      <c r="AD277">
        <v>1.2829999999999999</v>
      </c>
      <c r="AE277">
        <v>2.8380000000000001</v>
      </c>
      <c r="AF277">
        <v>-1.5209999999999999</v>
      </c>
      <c r="AG277">
        <v>6.2489999999999997</v>
      </c>
      <c r="AH277">
        <v>-1.72</v>
      </c>
      <c r="AI277">
        <v>12.01</v>
      </c>
      <c r="AJ277">
        <v>23.7</v>
      </c>
      <c r="AK277">
        <v>6.2</v>
      </c>
      <c r="AL277">
        <v>2.6</v>
      </c>
      <c r="AM277">
        <v>188.142</v>
      </c>
      <c r="AN277">
        <v>2404.37</v>
      </c>
      <c r="AO277" t="s">
        <v>3802</v>
      </c>
    </row>
    <row r="278" spans="1:41">
      <c r="A278" t="s">
        <v>41</v>
      </c>
      <c r="B278" t="s">
        <v>42</v>
      </c>
      <c r="C278" t="s">
        <v>3695</v>
      </c>
      <c r="D278" t="s">
        <v>44</v>
      </c>
      <c r="E278" t="s">
        <v>3696</v>
      </c>
      <c r="F278" t="s">
        <v>46</v>
      </c>
      <c r="G278" t="s">
        <v>1921</v>
      </c>
      <c r="H278">
        <v>100</v>
      </c>
      <c r="I278" t="s">
        <v>55</v>
      </c>
      <c r="J278" t="s">
        <v>49</v>
      </c>
      <c r="K278">
        <v>27</v>
      </c>
      <c r="L278">
        <v>3</v>
      </c>
      <c r="M278" t="s">
        <v>60</v>
      </c>
      <c r="N278">
        <v>0.93700000000000006</v>
      </c>
      <c r="O278" t="s">
        <v>117</v>
      </c>
      <c r="Q278" t="s">
        <v>1959</v>
      </c>
      <c r="R278" t="s">
        <v>53</v>
      </c>
      <c r="S278">
        <v>1</v>
      </c>
      <c r="T278">
        <v>1</v>
      </c>
      <c r="U278">
        <v>2</v>
      </c>
      <c r="V278">
        <v>0</v>
      </c>
      <c r="W278">
        <v>1</v>
      </c>
      <c r="X278">
        <v>0</v>
      </c>
      <c r="Y278">
        <v>7</v>
      </c>
      <c r="Z278">
        <v>93</v>
      </c>
      <c r="AA278">
        <v>84.8</v>
      </c>
      <c r="AB278">
        <v>3.38</v>
      </c>
      <c r="AC278">
        <v>1.68</v>
      </c>
      <c r="AD278">
        <v>-3.3000000000000002E-2</v>
      </c>
      <c r="AE278">
        <v>2.2370000000000001</v>
      </c>
      <c r="AF278">
        <v>-1.768</v>
      </c>
      <c r="AG278">
        <v>6.19</v>
      </c>
      <c r="AH278">
        <v>-2.1800000000000002</v>
      </c>
      <c r="AI278">
        <v>12.26</v>
      </c>
      <c r="AJ278">
        <v>23.7</v>
      </c>
      <c r="AK278">
        <v>13.5</v>
      </c>
      <c r="AL278">
        <v>2.6</v>
      </c>
      <c r="AM278">
        <v>190.053</v>
      </c>
      <c r="AN278">
        <v>2466.9299999999998</v>
      </c>
      <c r="AO278" t="s">
        <v>3803</v>
      </c>
    </row>
    <row r="279" spans="1:41">
      <c r="A279" t="s">
        <v>41</v>
      </c>
      <c r="B279" t="s">
        <v>42</v>
      </c>
      <c r="C279" t="s">
        <v>3695</v>
      </c>
      <c r="D279" t="s">
        <v>44</v>
      </c>
      <c r="E279" t="s">
        <v>3696</v>
      </c>
      <c r="F279" t="s">
        <v>46</v>
      </c>
      <c r="G279" t="s">
        <v>1921</v>
      </c>
      <c r="H279">
        <v>101</v>
      </c>
      <c r="I279" t="s">
        <v>58</v>
      </c>
      <c r="J279" t="s">
        <v>59</v>
      </c>
      <c r="K279">
        <v>27</v>
      </c>
      <c r="L279">
        <v>4</v>
      </c>
      <c r="M279" t="s">
        <v>50</v>
      </c>
      <c r="N279">
        <v>0.88600000000000001</v>
      </c>
      <c r="O279" t="s">
        <v>117</v>
      </c>
      <c r="Q279" t="s">
        <v>1959</v>
      </c>
      <c r="R279" t="s">
        <v>53</v>
      </c>
      <c r="S279">
        <v>1</v>
      </c>
      <c r="T279">
        <v>2</v>
      </c>
      <c r="U279">
        <v>2</v>
      </c>
      <c r="V279">
        <v>0</v>
      </c>
      <c r="W279">
        <v>1</v>
      </c>
      <c r="X279">
        <v>0</v>
      </c>
      <c r="Y279">
        <v>7</v>
      </c>
      <c r="Z279">
        <v>87.3</v>
      </c>
      <c r="AA279">
        <v>81.7</v>
      </c>
      <c r="AB279">
        <v>3.0710000000000002</v>
      </c>
      <c r="AC279">
        <v>1.478</v>
      </c>
      <c r="AD279">
        <v>2.1419999999999999</v>
      </c>
      <c r="AE279">
        <v>1.768</v>
      </c>
      <c r="AF279">
        <v>-1.522</v>
      </c>
      <c r="AG279">
        <v>6.4029999999999996</v>
      </c>
      <c r="AH279">
        <v>4.32</v>
      </c>
      <c r="AI279">
        <v>5.47</v>
      </c>
      <c r="AJ279">
        <v>23.9</v>
      </c>
      <c r="AK279">
        <v>-19.3</v>
      </c>
      <c r="AL279">
        <v>6.2</v>
      </c>
      <c r="AM279">
        <v>141.93199999999999</v>
      </c>
      <c r="AN279">
        <v>1327.29</v>
      </c>
      <c r="AO279" t="s">
        <v>3804</v>
      </c>
    </row>
    <row r="280" spans="1:41">
      <c r="A280" t="s">
        <v>41</v>
      </c>
      <c r="B280" t="s">
        <v>42</v>
      </c>
      <c r="C280" t="s">
        <v>3695</v>
      </c>
      <c r="D280" t="s">
        <v>44</v>
      </c>
      <c r="E280" t="s">
        <v>3696</v>
      </c>
      <c r="F280" t="s">
        <v>46</v>
      </c>
      <c r="G280" t="s">
        <v>1921</v>
      </c>
      <c r="H280">
        <v>102</v>
      </c>
      <c r="I280" t="s">
        <v>73</v>
      </c>
      <c r="J280" t="s">
        <v>63</v>
      </c>
      <c r="K280">
        <v>27</v>
      </c>
      <c r="L280">
        <v>5</v>
      </c>
      <c r="M280" t="s">
        <v>64</v>
      </c>
      <c r="N280">
        <v>0.86199999999999999</v>
      </c>
      <c r="O280" t="s">
        <v>117</v>
      </c>
      <c r="P280" t="s">
        <v>106</v>
      </c>
      <c r="Q280" t="s">
        <v>1959</v>
      </c>
      <c r="R280" t="s">
        <v>53</v>
      </c>
      <c r="S280">
        <v>2</v>
      </c>
      <c r="T280">
        <v>2</v>
      </c>
      <c r="U280">
        <v>2</v>
      </c>
      <c r="V280">
        <v>0</v>
      </c>
      <c r="W280">
        <v>1</v>
      </c>
      <c r="X280">
        <v>0</v>
      </c>
      <c r="Y280">
        <v>7</v>
      </c>
      <c r="Z280">
        <v>81.599999999999994</v>
      </c>
      <c r="AA280">
        <v>74.599999999999994</v>
      </c>
      <c r="AB280">
        <v>3.38</v>
      </c>
      <c r="AC280">
        <v>1.68</v>
      </c>
      <c r="AD280">
        <v>-1.048</v>
      </c>
      <c r="AE280">
        <v>1.9850000000000001</v>
      </c>
      <c r="AF280">
        <v>-2.0299999999999998</v>
      </c>
      <c r="AG280">
        <v>6.6390000000000002</v>
      </c>
      <c r="AH280">
        <v>5.48</v>
      </c>
      <c r="AI280">
        <v>-6.37</v>
      </c>
      <c r="AJ280">
        <v>23.7</v>
      </c>
      <c r="AK280">
        <v>-10.7</v>
      </c>
      <c r="AL280">
        <v>12.2</v>
      </c>
      <c r="AM280">
        <v>40.966000000000001</v>
      </c>
      <c r="AN280">
        <v>1433.91</v>
      </c>
      <c r="AO280" t="s">
        <v>3805</v>
      </c>
    </row>
    <row r="281" spans="1:41">
      <c r="A281" t="s">
        <v>41</v>
      </c>
      <c r="B281" t="s">
        <v>42</v>
      </c>
      <c r="C281" t="s">
        <v>3806</v>
      </c>
      <c r="D281" t="s">
        <v>2024</v>
      </c>
      <c r="E281" t="s">
        <v>3807</v>
      </c>
      <c r="F281" t="s">
        <v>46</v>
      </c>
      <c r="G281" t="s">
        <v>2025</v>
      </c>
      <c r="H281">
        <v>1</v>
      </c>
      <c r="I281" t="s">
        <v>48</v>
      </c>
      <c r="J281" t="s">
        <v>49</v>
      </c>
      <c r="K281">
        <v>1</v>
      </c>
      <c r="L281">
        <v>1</v>
      </c>
      <c r="M281" t="s">
        <v>60</v>
      </c>
      <c r="N281">
        <v>0.71599999999999997</v>
      </c>
      <c r="O281" t="s">
        <v>51</v>
      </c>
      <c r="Q281" t="s">
        <v>2034</v>
      </c>
      <c r="R281" t="s">
        <v>53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1</v>
      </c>
      <c r="Z281">
        <v>87.7</v>
      </c>
      <c r="AA281">
        <v>80.8</v>
      </c>
      <c r="AB281">
        <v>3.1</v>
      </c>
      <c r="AC281">
        <v>1.58</v>
      </c>
      <c r="AD281">
        <v>-0.434</v>
      </c>
      <c r="AE281">
        <v>2.1680000000000001</v>
      </c>
      <c r="AF281">
        <v>-2.0499999999999998</v>
      </c>
      <c r="AG281">
        <v>6.5250000000000004</v>
      </c>
      <c r="AH281">
        <v>-6.05</v>
      </c>
      <c r="AI281">
        <v>12.67</v>
      </c>
      <c r="AJ281">
        <v>23.8</v>
      </c>
      <c r="AK281">
        <v>34.799999999999997</v>
      </c>
      <c r="AL281">
        <v>3.8</v>
      </c>
      <c r="AM281">
        <v>205.46100000000001</v>
      </c>
      <c r="AN281">
        <v>2653.33</v>
      </c>
      <c r="AO281" t="s">
        <v>3808</v>
      </c>
    </row>
    <row r="282" spans="1:41">
      <c r="A282" t="s">
        <v>41</v>
      </c>
      <c r="B282" t="s">
        <v>42</v>
      </c>
      <c r="C282" t="s">
        <v>3806</v>
      </c>
      <c r="D282" t="s">
        <v>2024</v>
      </c>
      <c r="E282" t="s">
        <v>3807</v>
      </c>
      <c r="F282" t="s">
        <v>46</v>
      </c>
      <c r="G282" t="s">
        <v>2025</v>
      </c>
      <c r="H282">
        <v>2</v>
      </c>
      <c r="I282" t="s">
        <v>58</v>
      </c>
      <c r="J282" t="s">
        <v>59</v>
      </c>
      <c r="K282">
        <v>1</v>
      </c>
      <c r="L282">
        <v>2</v>
      </c>
      <c r="M282" t="s">
        <v>67</v>
      </c>
      <c r="N282">
        <v>0.90800000000000003</v>
      </c>
      <c r="O282" t="s">
        <v>51</v>
      </c>
      <c r="Q282" t="s">
        <v>2034</v>
      </c>
      <c r="R282" t="s">
        <v>53</v>
      </c>
      <c r="S282">
        <v>0</v>
      </c>
      <c r="T282">
        <v>1</v>
      </c>
      <c r="U282">
        <v>0</v>
      </c>
      <c r="V282">
        <v>0</v>
      </c>
      <c r="W282">
        <v>0</v>
      </c>
      <c r="X282">
        <v>0</v>
      </c>
      <c r="Y282">
        <v>1</v>
      </c>
      <c r="Z282">
        <v>90.7</v>
      </c>
      <c r="AA282">
        <v>84.2</v>
      </c>
      <c r="AB282">
        <v>3.1</v>
      </c>
      <c r="AC282">
        <v>1.58</v>
      </c>
      <c r="AD282">
        <v>-1.7829999999999999</v>
      </c>
      <c r="AE282">
        <v>1.5880000000000001</v>
      </c>
      <c r="AF282">
        <v>-2.04</v>
      </c>
      <c r="AG282">
        <v>6.4489999999999998</v>
      </c>
      <c r="AH282">
        <v>-5.82</v>
      </c>
      <c r="AI282">
        <v>8.0500000000000007</v>
      </c>
      <c r="AJ282">
        <v>23.8</v>
      </c>
      <c r="AK282">
        <v>26.9</v>
      </c>
      <c r="AL282">
        <v>5</v>
      </c>
      <c r="AM282">
        <v>215.709</v>
      </c>
      <c r="AN282">
        <v>1951.94</v>
      </c>
      <c r="AO282" t="s">
        <v>3809</v>
      </c>
    </row>
    <row r="283" spans="1:41">
      <c r="A283" t="s">
        <v>41</v>
      </c>
      <c r="B283" t="s">
        <v>42</v>
      </c>
      <c r="C283" t="s">
        <v>3806</v>
      </c>
      <c r="D283" t="s">
        <v>2024</v>
      </c>
      <c r="E283" t="s">
        <v>3807</v>
      </c>
      <c r="F283" t="s">
        <v>46</v>
      </c>
      <c r="G283" t="s">
        <v>2025</v>
      </c>
      <c r="H283">
        <v>3</v>
      </c>
      <c r="I283" t="s">
        <v>48</v>
      </c>
      <c r="J283" t="s">
        <v>49</v>
      </c>
      <c r="K283">
        <v>1</v>
      </c>
      <c r="L283">
        <v>3</v>
      </c>
      <c r="M283" t="s">
        <v>67</v>
      </c>
      <c r="N283">
        <v>0.93799999999999994</v>
      </c>
      <c r="O283" t="s">
        <v>51</v>
      </c>
      <c r="Q283" t="s">
        <v>2034</v>
      </c>
      <c r="R283" t="s">
        <v>53</v>
      </c>
      <c r="S283">
        <v>1</v>
      </c>
      <c r="T283">
        <v>1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90.5</v>
      </c>
      <c r="AA283">
        <v>83.6</v>
      </c>
      <c r="AB283">
        <v>3.05</v>
      </c>
      <c r="AC283">
        <v>1.58</v>
      </c>
      <c r="AD283">
        <v>-1.1679999999999999</v>
      </c>
      <c r="AE283">
        <v>1.9039999999999999</v>
      </c>
      <c r="AF283">
        <v>-1.8440000000000001</v>
      </c>
      <c r="AG283">
        <v>6.5060000000000002</v>
      </c>
      <c r="AH283">
        <v>-8.49</v>
      </c>
      <c r="AI283">
        <v>9.99</v>
      </c>
      <c r="AJ283">
        <v>23.8</v>
      </c>
      <c r="AK283">
        <v>41</v>
      </c>
      <c r="AL283">
        <v>4.9000000000000004</v>
      </c>
      <c r="AM283">
        <v>220.25399999999999</v>
      </c>
      <c r="AN283">
        <v>2559.6799999999998</v>
      </c>
      <c r="AO283" t="s">
        <v>3810</v>
      </c>
    </row>
    <row r="284" spans="1:41">
      <c r="A284" t="s">
        <v>41</v>
      </c>
      <c r="B284" t="s">
        <v>42</v>
      </c>
      <c r="C284" t="s">
        <v>3806</v>
      </c>
      <c r="D284" t="s">
        <v>2024</v>
      </c>
      <c r="E284" t="s">
        <v>3807</v>
      </c>
      <c r="F284" t="s">
        <v>46</v>
      </c>
      <c r="G284" t="s">
        <v>2025</v>
      </c>
      <c r="H284">
        <v>4</v>
      </c>
      <c r="I284" t="s">
        <v>62</v>
      </c>
      <c r="J284" t="s">
        <v>63</v>
      </c>
      <c r="K284">
        <v>1</v>
      </c>
      <c r="L284">
        <v>4</v>
      </c>
      <c r="M284" t="s">
        <v>50</v>
      </c>
      <c r="N284">
        <v>0.84499999999999997</v>
      </c>
      <c r="O284" t="s">
        <v>51</v>
      </c>
      <c r="P284" t="s">
        <v>65</v>
      </c>
      <c r="Q284" t="s">
        <v>2034</v>
      </c>
      <c r="R284" t="s">
        <v>53</v>
      </c>
      <c r="S284">
        <v>1</v>
      </c>
      <c r="T284">
        <v>2</v>
      </c>
      <c r="U284">
        <v>0</v>
      </c>
      <c r="V284">
        <v>0</v>
      </c>
      <c r="W284">
        <v>0</v>
      </c>
      <c r="X284">
        <v>0</v>
      </c>
      <c r="Y284">
        <v>1</v>
      </c>
      <c r="Z284">
        <v>86.2</v>
      </c>
      <c r="AA284">
        <v>79.2</v>
      </c>
      <c r="AB284">
        <v>3.17</v>
      </c>
      <c r="AC284">
        <v>1.58</v>
      </c>
      <c r="AD284">
        <v>-0.56999999999999995</v>
      </c>
      <c r="AE284">
        <v>1.3440000000000001</v>
      </c>
      <c r="AF284">
        <v>-2.3119999999999998</v>
      </c>
      <c r="AG284">
        <v>6.5380000000000003</v>
      </c>
      <c r="AH284">
        <v>0.95</v>
      </c>
      <c r="AI284">
        <v>4.4000000000000004</v>
      </c>
      <c r="AJ284">
        <v>23.8</v>
      </c>
      <c r="AK284">
        <v>-5</v>
      </c>
      <c r="AL284">
        <v>6.9</v>
      </c>
      <c r="AM284">
        <v>167.89500000000001</v>
      </c>
      <c r="AN284">
        <v>834.08799999999997</v>
      </c>
      <c r="AO284" t="s">
        <v>3811</v>
      </c>
    </row>
    <row r="285" spans="1:41">
      <c r="A285" t="s">
        <v>41</v>
      </c>
      <c r="B285" t="s">
        <v>42</v>
      </c>
      <c r="C285" t="s">
        <v>3806</v>
      </c>
      <c r="D285" t="s">
        <v>2024</v>
      </c>
      <c r="E285" t="s">
        <v>3807</v>
      </c>
      <c r="F285" t="s">
        <v>46</v>
      </c>
      <c r="G285" t="s">
        <v>2025</v>
      </c>
      <c r="H285">
        <v>5</v>
      </c>
      <c r="I285" t="s">
        <v>48</v>
      </c>
      <c r="J285" t="s">
        <v>49</v>
      </c>
      <c r="K285">
        <v>2</v>
      </c>
      <c r="L285">
        <v>1</v>
      </c>
      <c r="M285" t="s">
        <v>60</v>
      </c>
      <c r="N285">
        <v>0.87</v>
      </c>
      <c r="O285" t="s">
        <v>84</v>
      </c>
      <c r="Q285" t="s">
        <v>3597</v>
      </c>
      <c r="R285" t="s">
        <v>53</v>
      </c>
      <c r="S285">
        <v>0</v>
      </c>
      <c r="T285">
        <v>0</v>
      </c>
      <c r="U285">
        <v>0</v>
      </c>
      <c r="V285">
        <v>1</v>
      </c>
      <c r="W285">
        <v>0</v>
      </c>
      <c r="X285">
        <v>0</v>
      </c>
      <c r="Y285">
        <v>1</v>
      </c>
      <c r="Z285">
        <v>91.7</v>
      </c>
      <c r="AA285">
        <v>82.8</v>
      </c>
      <c r="AB285">
        <v>3.47</v>
      </c>
      <c r="AC285">
        <v>1.72</v>
      </c>
      <c r="AD285">
        <v>-0.436</v>
      </c>
      <c r="AE285">
        <v>1.9970000000000001</v>
      </c>
      <c r="AF285">
        <v>-1.73</v>
      </c>
      <c r="AG285">
        <v>6.4160000000000004</v>
      </c>
      <c r="AH285">
        <v>-5.07</v>
      </c>
      <c r="AI285">
        <v>10.24</v>
      </c>
      <c r="AJ285">
        <v>23.7</v>
      </c>
      <c r="AK285">
        <v>25.5</v>
      </c>
      <c r="AL285">
        <v>4.0999999999999996</v>
      </c>
      <c r="AM285">
        <v>206.27600000000001</v>
      </c>
      <c r="AN285">
        <v>2205.67</v>
      </c>
      <c r="AO285" t="s">
        <v>3812</v>
      </c>
    </row>
    <row r="286" spans="1:41">
      <c r="A286" t="s">
        <v>41</v>
      </c>
      <c r="B286" t="s">
        <v>42</v>
      </c>
      <c r="C286" t="s">
        <v>3806</v>
      </c>
      <c r="D286" t="s">
        <v>2024</v>
      </c>
      <c r="E286" t="s">
        <v>3807</v>
      </c>
      <c r="F286" t="s">
        <v>46</v>
      </c>
      <c r="G286" t="s">
        <v>2025</v>
      </c>
      <c r="H286">
        <v>6</v>
      </c>
      <c r="I286" t="s">
        <v>55</v>
      </c>
      <c r="J286" t="s">
        <v>49</v>
      </c>
      <c r="K286">
        <v>2</v>
      </c>
      <c r="L286">
        <v>2</v>
      </c>
      <c r="M286" t="s">
        <v>67</v>
      </c>
      <c r="N286">
        <v>0.93700000000000006</v>
      </c>
      <c r="O286" t="s">
        <v>84</v>
      </c>
      <c r="Q286" t="s">
        <v>3597</v>
      </c>
      <c r="R286" t="s">
        <v>53</v>
      </c>
      <c r="S286">
        <v>0</v>
      </c>
      <c r="T286">
        <v>1</v>
      </c>
      <c r="U286">
        <v>0</v>
      </c>
      <c r="V286">
        <v>1</v>
      </c>
      <c r="W286">
        <v>0</v>
      </c>
      <c r="X286">
        <v>0</v>
      </c>
      <c r="Y286">
        <v>1</v>
      </c>
      <c r="Z286">
        <v>88.8</v>
      </c>
      <c r="AA286">
        <v>83.2</v>
      </c>
      <c r="AB286">
        <v>3.34</v>
      </c>
      <c r="AC286">
        <v>1.72</v>
      </c>
      <c r="AD286">
        <v>-0.33100000000000002</v>
      </c>
      <c r="AE286">
        <v>1.827</v>
      </c>
      <c r="AF286">
        <v>-1.8440000000000001</v>
      </c>
      <c r="AG286">
        <v>6.4340000000000002</v>
      </c>
      <c r="AH286">
        <v>-6.71</v>
      </c>
      <c r="AI286">
        <v>8.8699999999999992</v>
      </c>
      <c r="AJ286">
        <v>23.9</v>
      </c>
      <c r="AK286">
        <v>30.4</v>
      </c>
      <c r="AL286">
        <v>4.9000000000000004</v>
      </c>
      <c r="AM286">
        <v>216.96</v>
      </c>
      <c r="AN286">
        <v>2165.27</v>
      </c>
      <c r="AO286" t="s">
        <v>3813</v>
      </c>
    </row>
    <row r="287" spans="1:41">
      <c r="A287" t="s">
        <v>41</v>
      </c>
      <c r="B287" t="s">
        <v>42</v>
      </c>
      <c r="C287" t="s">
        <v>3806</v>
      </c>
      <c r="D287" t="s">
        <v>2024</v>
      </c>
      <c r="E287" t="s">
        <v>3807</v>
      </c>
      <c r="F287" t="s">
        <v>46</v>
      </c>
      <c r="G287" t="s">
        <v>2025</v>
      </c>
      <c r="H287">
        <v>7</v>
      </c>
      <c r="I287" t="s">
        <v>55</v>
      </c>
      <c r="J287" t="s">
        <v>49</v>
      </c>
      <c r="K287">
        <v>2</v>
      </c>
      <c r="L287">
        <v>3</v>
      </c>
      <c r="M287" t="s">
        <v>67</v>
      </c>
      <c r="N287">
        <v>0.90100000000000002</v>
      </c>
      <c r="O287" t="s">
        <v>84</v>
      </c>
      <c r="Q287" t="s">
        <v>3597</v>
      </c>
      <c r="R287" t="s">
        <v>53</v>
      </c>
      <c r="S287">
        <v>0</v>
      </c>
      <c r="T287">
        <v>2</v>
      </c>
      <c r="U287">
        <v>0</v>
      </c>
      <c r="V287">
        <v>1</v>
      </c>
      <c r="W287">
        <v>0</v>
      </c>
      <c r="X287">
        <v>0</v>
      </c>
      <c r="Y287">
        <v>1</v>
      </c>
      <c r="Z287">
        <v>91.7</v>
      </c>
      <c r="AA287">
        <v>84.2</v>
      </c>
      <c r="AB287">
        <v>3.34</v>
      </c>
      <c r="AC287">
        <v>1.72</v>
      </c>
      <c r="AD287">
        <v>-8.5999999999999993E-2</v>
      </c>
      <c r="AE287">
        <v>2.9649999999999999</v>
      </c>
      <c r="AF287">
        <v>-1.8380000000000001</v>
      </c>
      <c r="AG287">
        <v>6.5650000000000004</v>
      </c>
      <c r="AH287">
        <v>-7.47</v>
      </c>
      <c r="AI287">
        <v>9.3800000000000008</v>
      </c>
      <c r="AJ287">
        <v>23.8</v>
      </c>
      <c r="AK287">
        <v>36</v>
      </c>
      <c r="AL287">
        <v>4.5999999999999996</v>
      </c>
      <c r="AM287">
        <v>218.39500000000001</v>
      </c>
      <c r="AN287">
        <v>2360.5</v>
      </c>
      <c r="AO287" t="s">
        <v>3814</v>
      </c>
    </row>
    <row r="288" spans="1:41">
      <c r="A288" t="s">
        <v>41</v>
      </c>
      <c r="B288" t="s">
        <v>42</v>
      </c>
      <c r="C288" t="s">
        <v>3806</v>
      </c>
      <c r="D288" t="s">
        <v>2024</v>
      </c>
      <c r="E288" t="s">
        <v>3807</v>
      </c>
      <c r="F288" t="s">
        <v>46</v>
      </c>
      <c r="G288" t="s">
        <v>2025</v>
      </c>
      <c r="H288">
        <v>8</v>
      </c>
      <c r="I288" t="s">
        <v>58</v>
      </c>
      <c r="J288" t="s">
        <v>59</v>
      </c>
      <c r="K288">
        <v>2</v>
      </c>
      <c r="L288">
        <v>4</v>
      </c>
      <c r="M288" t="s">
        <v>64</v>
      </c>
      <c r="N288">
        <v>0.84399999999999997</v>
      </c>
      <c r="O288" t="s">
        <v>84</v>
      </c>
      <c r="Q288" t="s">
        <v>3597</v>
      </c>
      <c r="R288" t="s">
        <v>53</v>
      </c>
      <c r="S288">
        <v>0</v>
      </c>
      <c r="T288">
        <v>2</v>
      </c>
      <c r="U288">
        <v>0</v>
      </c>
      <c r="V288">
        <v>1</v>
      </c>
      <c r="W288">
        <v>0</v>
      </c>
      <c r="X288">
        <v>0</v>
      </c>
      <c r="Y288">
        <v>1</v>
      </c>
      <c r="Z288">
        <v>78.900000000000006</v>
      </c>
      <c r="AA288">
        <v>73.099999999999994</v>
      </c>
      <c r="AB288">
        <v>3.34</v>
      </c>
      <c r="AC288">
        <v>1.61</v>
      </c>
      <c r="AD288">
        <v>-0.621</v>
      </c>
      <c r="AE288">
        <v>1.3720000000000001</v>
      </c>
      <c r="AF288">
        <v>-1.97</v>
      </c>
      <c r="AG288">
        <v>6.7270000000000003</v>
      </c>
      <c r="AH288">
        <v>-0.99</v>
      </c>
      <c r="AI288">
        <v>-3.36</v>
      </c>
      <c r="AJ288">
        <v>23.8</v>
      </c>
      <c r="AK288">
        <v>1.2</v>
      </c>
      <c r="AL288">
        <v>11.3</v>
      </c>
      <c r="AM288">
        <v>343.29500000000002</v>
      </c>
      <c r="AN288">
        <v>580.50599999999997</v>
      </c>
      <c r="AO288" t="s">
        <v>3815</v>
      </c>
    </row>
    <row r="289" spans="1:41">
      <c r="A289" t="s">
        <v>41</v>
      </c>
      <c r="B289" t="s">
        <v>42</v>
      </c>
      <c r="C289" t="s">
        <v>3806</v>
      </c>
      <c r="D289" t="s">
        <v>2024</v>
      </c>
      <c r="E289" t="s">
        <v>3807</v>
      </c>
      <c r="F289" t="s">
        <v>46</v>
      </c>
      <c r="G289" t="s">
        <v>2025</v>
      </c>
      <c r="H289">
        <v>9</v>
      </c>
      <c r="I289" t="s">
        <v>58</v>
      </c>
      <c r="J289" t="s">
        <v>59</v>
      </c>
      <c r="K289">
        <v>2</v>
      </c>
      <c r="L289">
        <v>5</v>
      </c>
      <c r="M289" t="s">
        <v>67</v>
      </c>
      <c r="N289">
        <v>0.77</v>
      </c>
      <c r="O289" t="s">
        <v>84</v>
      </c>
      <c r="Q289" t="s">
        <v>3597</v>
      </c>
      <c r="R289" t="s">
        <v>53</v>
      </c>
      <c r="S289">
        <v>1</v>
      </c>
      <c r="T289">
        <v>2</v>
      </c>
      <c r="U289">
        <v>0</v>
      </c>
      <c r="V289">
        <v>1</v>
      </c>
      <c r="W289">
        <v>0</v>
      </c>
      <c r="X289">
        <v>1</v>
      </c>
      <c r="Y289">
        <v>1</v>
      </c>
      <c r="Z289">
        <v>93.2</v>
      </c>
      <c r="AA289">
        <v>86.4</v>
      </c>
      <c r="AB289">
        <v>3.34</v>
      </c>
      <c r="AC289">
        <v>1.64</v>
      </c>
      <c r="AD289">
        <v>0.192</v>
      </c>
      <c r="AE289">
        <v>1.593</v>
      </c>
      <c r="AF289">
        <v>-1.4330000000000001</v>
      </c>
      <c r="AG289">
        <v>6.4080000000000004</v>
      </c>
      <c r="AH289">
        <v>-5.27</v>
      </c>
      <c r="AI289">
        <v>11.27</v>
      </c>
      <c r="AJ289">
        <v>23.8</v>
      </c>
      <c r="AK289">
        <v>33.799999999999997</v>
      </c>
      <c r="AL289">
        <v>3.4</v>
      </c>
      <c r="AM289">
        <v>204.97300000000001</v>
      </c>
      <c r="AN289">
        <v>2511.58</v>
      </c>
      <c r="AO289" t="s">
        <v>3816</v>
      </c>
    </row>
    <row r="290" spans="1:41">
      <c r="A290" t="s">
        <v>41</v>
      </c>
      <c r="B290" t="s">
        <v>42</v>
      </c>
      <c r="C290" t="s">
        <v>3806</v>
      </c>
      <c r="D290" t="s">
        <v>2024</v>
      </c>
      <c r="E290" t="s">
        <v>3807</v>
      </c>
      <c r="F290" t="s">
        <v>46</v>
      </c>
      <c r="G290" t="s">
        <v>2025</v>
      </c>
      <c r="H290">
        <v>10</v>
      </c>
      <c r="I290" t="s">
        <v>88</v>
      </c>
      <c r="J290" t="s">
        <v>49</v>
      </c>
      <c r="K290">
        <v>2</v>
      </c>
      <c r="L290">
        <v>6</v>
      </c>
      <c r="M290" t="s">
        <v>67</v>
      </c>
      <c r="N290">
        <v>0.83399999999999996</v>
      </c>
      <c r="O290" t="s">
        <v>84</v>
      </c>
      <c r="Q290" t="s">
        <v>3597</v>
      </c>
      <c r="R290" t="s">
        <v>53</v>
      </c>
      <c r="S290">
        <v>2</v>
      </c>
      <c r="T290">
        <v>2</v>
      </c>
      <c r="U290">
        <v>0</v>
      </c>
      <c r="V290">
        <v>1</v>
      </c>
      <c r="W290">
        <v>0</v>
      </c>
      <c r="X290">
        <v>1</v>
      </c>
      <c r="Y290">
        <v>1</v>
      </c>
      <c r="Z290">
        <v>93.8</v>
      </c>
      <c r="AA290">
        <v>85.6</v>
      </c>
      <c r="AB290">
        <v>3.34</v>
      </c>
      <c r="AC290">
        <v>1.72</v>
      </c>
      <c r="AD290">
        <v>0.51200000000000001</v>
      </c>
      <c r="AE290">
        <v>1.752</v>
      </c>
      <c r="AF290">
        <v>-1.4079999999999999</v>
      </c>
      <c r="AG290">
        <v>6.4429999999999996</v>
      </c>
      <c r="AH290">
        <v>-7.44</v>
      </c>
      <c r="AI290">
        <v>11.19</v>
      </c>
      <c r="AJ290">
        <v>23.7</v>
      </c>
      <c r="AK290">
        <v>41.9</v>
      </c>
      <c r="AL290">
        <v>3.9</v>
      </c>
      <c r="AM290">
        <v>213.53100000000001</v>
      </c>
      <c r="AN290">
        <v>2683.91</v>
      </c>
      <c r="AO290" t="s">
        <v>3817</v>
      </c>
    </row>
    <row r="291" spans="1:41">
      <c r="A291" t="s">
        <v>41</v>
      </c>
      <c r="B291" t="s">
        <v>42</v>
      </c>
      <c r="C291" t="s">
        <v>3806</v>
      </c>
      <c r="D291" t="s">
        <v>2024</v>
      </c>
      <c r="E291" t="s">
        <v>3807</v>
      </c>
      <c r="F291" t="s">
        <v>46</v>
      </c>
      <c r="G291" t="s">
        <v>2025</v>
      </c>
      <c r="H291">
        <v>11</v>
      </c>
      <c r="I291" t="s">
        <v>111</v>
      </c>
      <c r="J291" t="s">
        <v>59</v>
      </c>
      <c r="K291">
        <v>3</v>
      </c>
      <c r="L291">
        <v>1</v>
      </c>
      <c r="M291" t="s">
        <v>64</v>
      </c>
      <c r="N291">
        <v>0.90300000000000002</v>
      </c>
      <c r="O291" t="s">
        <v>51</v>
      </c>
      <c r="Q291" t="s">
        <v>2064</v>
      </c>
      <c r="R291" t="s">
        <v>53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1</v>
      </c>
      <c r="Z291">
        <v>79.2</v>
      </c>
      <c r="AA291">
        <v>73.099999999999994</v>
      </c>
      <c r="AB291">
        <v>3.45</v>
      </c>
      <c r="AC291">
        <v>1.77</v>
      </c>
      <c r="AD291">
        <v>1.456</v>
      </c>
      <c r="AE291">
        <v>1.133</v>
      </c>
      <c r="AF291">
        <v>-2.0329999999999999</v>
      </c>
      <c r="AG291">
        <v>6.7759999999999998</v>
      </c>
      <c r="AH291">
        <v>2.78</v>
      </c>
      <c r="AI291">
        <v>-5.68</v>
      </c>
      <c r="AJ291">
        <v>23.8</v>
      </c>
      <c r="AK291">
        <v>-7</v>
      </c>
      <c r="AL291">
        <v>12.4</v>
      </c>
      <c r="AM291">
        <v>26.331</v>
      </c>
      <c r="AN291">
        <v>1046.81</v>
      </c>
      <c r="AO291" t="s">
        <v>3818</v>
      </c>
    </row>
    <row r="292" spans="1:41">
      <c r="A292" t="s">
        <v>41</v>
      </c>
      <c r="B292" t="s">
        <v>42</v>
      </c>
      <c r="C292" t="s">
        <v>3806</v>
      </c>
      <c r="D292" t="s">
        <v>2024</v>
      </c>
      <c r="E292" t="s">
        <v>3807</v>
      </c>
      <c r="F292" t="s">
        <v>46</v>
      </c>
      <c r="G292" t="s">
        <v>2025</v>
      </c>
      <c r="H292">
        <v>12</v>
      </c>
      <c r="I292" t="s">
        <v>58</v>
      </c>
      <c r="J292" t="s">
        <v>59</v>
      </c>
      <c r="K292">
        <v>3</v>
      </c>
      <c r="L292">
        <v>2</v>
      </c>
      <c r="M292" t="s">
        <v>67</v>
      </c>
      <c r="N292">
        <v>0.88600000000000001</v>
      </c>
      <c r="O292" t="s">
        <v>51</v>
      </c>
      <c r="Q292" t="s">
        <v>2064</v>
      </c>
      <c r="R292" t="s">
        <v>53</v>
      </c>
      <c r="S292">
        <v>1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1</v>
      </c>
      <c r="Z292">
        <v>93.5</v>
      </c>
      <c r="AA292">
        <v>85.8</v>
      </c>
      <c r="AB292">
        <v>3.39</v>
      </c>
      <c r="AC292">
        <v>1.79</v>
      </c>
      <c r="AD292">
        <v>1.5309999999999999</v>
      </c>
      <c r="AE292">
        <v>1.923</v>
      </c>
      <c r="AF292">
        <v>-1.3640000000000001</v>
      </c>
      <c r="AG292">
        <v>6.4349999999999996</v>
      </c>
      <c r="AH292">
        <v>-7.41</v>
      </c>
      <c r="AI292">
        <v>11.3</v>
      </c>
      <c r="AJ292">
        <v>23.8</v>
      </c>
      <c r="AK292">
        <v>41.6</v>
      </c>
      <c r="AL292">
        <v>3.8</v>
      </c>
      <c r="AM292">
        <v>213.18299999999999</v>
      </c>
      <c r="AN292">
        <v>2706.63</v>
      </c>
      <c r="AO292" t="s">
        <v>3819</v>
      </c>
    </row>
    <row r="293" spans="1:41">
      <c r="A293" t="s">
        <v>41</v>
      </c>
      <c r="B293" t="s">
        <v>42</v>
      </c>
      <c r="C293" t="s">
        <v>3806</v>
      </c>
      <c r="D293" t="s">
        <v>2024</v>
      </c>
      <c r="E293" t="s">
        <v>3807</v>
      </c>
      <c r="F293" t="s">
        <v>46</v>
      </c>
      <c r="G293" t="s">
        <v>2025</v>
      </c>
      <c r="H293">
        <v>13</v>
      </c>
      <c r="I293" t="s">
        <v>58</v>
      </c>
      <c r="J293" t="s">
        <v>59</v>
      </c>
      <c r="K293">
        <v>3</v>
      </c>
      <c r="L293">
        <v>3</v>
      </c>
      <c r="M293" t="s">
        <v>60</v>
      </c>
      <c r="N293">
        <v>0.81</v>
      </c>
      <c r="O293" t="s">
        <v>51</v>
      </c>
      <c r="Q293" t="s">
        <v>2064</v>
      </c>
      <c r="R293" t="s">
        <v>53</v>
      </c>
      <c r="S293">
        <v>2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1</v>
      </c>
      <c r="Z293">
        <v>92.4</v>
      </c>
      <c r="AA293">
        <v>84.7</v>
      </c>
      <c r="AB293">
        <v>3.52</v>
      </c>
      <c r="AC293">
        <v>1.83</v>
      </c>
      <c r="AD293">
        <v>-1.173</v>
      </c>
      <c r="AE293">
        <v>3.0369999999999999</v>
      </c>
      <c r="AF293">
        <v>-1.7</v>
      </c>
      <c r="AG293">
        <v>6.5339999999999998</v>
      </c>
      <c r="AH293">
        <v>-4.1500000000000004</v>
      </c>
      <c r="AI293">
        <v>11.09</v>
      </c>
      <c r="AJ293">
        <v>23.8</v>
      </c>
      <c r="AK293">
        <v>27.9</v>
      </c>
      <c r="AL293">
        <v>3.3</v>
      </c>
      <c r="AM293">
        <v>200.44499999999999</v>
      </c>
      <c r="AN293">
        <v>2348.11</v>
      </c>
      <c r="AO293" t="s">
        <v>3820</v>
      </c>
    </row>
    <row r="294" spans="1:41">
      <c r="A294" t="s">
        <v>41</v>
      </c>
      <c r="B294" t="s">
        <v>42</v>
      </c>
      <c r="C294" t="s">
        <v>3806</v>
      </c>
      <c r="D294" t="s">
        <v>2024</v>
      </c>
      <c r="E294" t="s">
        <v>3807</v>
      </c>
      <c r="F294" t="s">
        <v>46</v>
      </c>
      <c r="G294" t="s">
        <v>2025</v>
      </c>
      <c r="H294">
        <v>14</v>
      </c>
      <c r="I294" t="s">
        <v>48</v>
      </c>
      <c r="J294" t="s">
        <v>49</v>
      </c>
      <c r="K294">
        <v>3</v>
      </c>
      <c r="L294">
        <v>4</v>
      </c>
      <c r="M294" t="s">
        <v>60</v>
      </c>
      <c r="N294">
        <v>0.78300000000000003</v>
      </c>
      <c r="O294" t="s">
        <v>51</v>
      </c>
      <c r="Q294" t="s">
        <v>2064</v>
      </c>
      <c r="R294" t="s">
        <v>53</v>
      </c>
      <c r="S294">
        <v>3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1</v>
      </c>
      <c r="Z294">
        <v>92.7</v>
      </c>
      <c r="AA294">
        <v>84.8</v>
      </c>
      <c r="AB294">
        <v>3.43</v>
      </c>
      <c r="AC294">
        <v>1.73</v>
      </c>
      <c r="AD294">
        <v>-0.499</v>
      </c>
      <c r="AE294">
        <v>2.169</v>
      </c>
      <c r="AF294">
        <v>-1.373</v>
      </c>
      <c r="AG294">
        <v>6.4409999999999998</v>
      </c>
      <c r="AH294">
        <v>-4.22</v>
      </c>
      <c r="AI294">
        <v>10.11</v>
      </c>
      <c r="AJ294">
        <v>23.7</v>
      </c>
      <c r="AK294">
        <v>24.1</v>
      </c>
      <c r="AL294">
        <v>3.7</v>
      </c>
      <c r="AM294">
        <v>202.589</v>
      </c>
      <c r="AN294">
        <v>2171.27</v>
      </c>
      <c r="AO294" t="s">
        <v>3821</v>
      </c>
    </row>
    <row r="295" spans="1:41">
      <c r="A295" t="s">
        <v>41</v>
      </c>
      <c r="B295" t="s">
        <v>42</v>
      </c>
      <c r="C295" t="s">
        <v>3806</v>
      </c>
      <c r="D295" t="s">
        <v>2024</v>
      </c>
      <c r="E295" t="s">
        <v>3807</v>
      </c>
      <c r="F295" t="s">
        <v>46</v>
      </c>
      <c r="G295" t="s">
        <v>2025</v>
      </c>
      <c r="H295">
        <v>15</v>
      </c>
      <c r="I295" t="s">
        <v>48</v>
      </c>
      <c r="J295" t="s">
        <v>49</v>
      </c>
      <c r="K295">
        <v>3</v>
      </c>
      <c r="L295">
        <v>5</v>
      </c>
      <c r="M295" t="s">
        <v>64</v>
      </c>
      <c r="N295">
        <v>0.86599999999999999</v>
      </c>
      <c r="O295" t="s">
        <v>51</v>
      </c>
      <c r="Q295" t="s">
        <v>2064</v>
      </c>
      <c r="R295" t="s">
        <v>53</v>
      </c>
      <c r="S295">
        <v>3</v>
      </c>
      <c r="T295">
        <v>1</v>
      </c>
      <c r="U295">
        <v>1</v>
      </c>
      <c r="V295">
        <v>0</v>
      </c>
      <c r="W295">
        <v>0</v>
      </c>
      <c r="X295">
        <v>1</v>
      </c>
      <c r="Y295">
        <v>1</v>
      </c>
      <c r="Z295">
        <v>80.8</v>
      </c>
      <c r="AA295">
        <v>74.400000000000006</v>
      </c>
      <c r="AB295">
        <v>3.52</v>
      </c>
      <c r="AC295">
        <v>1.8</v>
      </c>
      <c r="AD295">
        <v>0.61199999999999999</v>
      </c>
      <c r="AE295">
        <v>2.391</v>
      </c>
      <c r="AF295">
        <v>-2.0129999999999999</v>
      </c>
      <c r="AG295">
        <v>6.7460000000000004</v>
      </c>
      <c r="AH295">
        <v>1.81</v>
      </c>
      <c r="AI295">
        <v>-4.6500000000000004</v>
      </c>
      <c r="AJ295">
        <v>23.8</v>
      </c>
      <c r="AK295">
        <v>-5.2</v>
      </c>
      <c r="AL295">
        <v>11.4</v>
      </c>
      <c r="AM295">
        <v>21.516999999999999</v>
      </c>
      <c r="AN295">
        <v>847.16099999999994</v>
      </c>
      <c r="AO295" t="s">
        <v>3822</v>
      </c>
    </row>
    <row r="296" spans="1:41">
      <c r="A296" t="s">
        <v>41</v>
      </c>
      <c r="B296" t="s">
        <v>42</v>
      </c>
      <c r="C296" t="s">
        <v>3806</v>
      </c>
      <c r="D296" t="s">
        <v>2024</v>
      </c>
      <c r="E296" t="s">
        <v>3807</v>
      </c>
      <c r="F296" t="s">
        <v>46</v>
      </c>
      <c r="G296" t="s">
        <v>2025</v>
      </c>
      <c r="H296">
        <v>16</v>
      </c>
      <c r="I296" t="s">
        <v>55</v>
      </c>
      <c r="J296" t="s">
        <v>49</v>
      </c>
      <c r="K296">
        <v>3</v>
      </c>
      <c r="L296">
        <v>6</v>
      </c>
      <c r="M296" t="s">
        <v>60</v>
      </c>
      <c r="N296">
        <v>0.88900000000000001</v>
      </c>
      <c r="O296" t="s">
        <v>51</v>
      </c>
      <c r="Q296" t="s">
        <v>2064</v>
      </c>
      <c r="R296" t="s">
        <v>53</v>
      </c>
      <c r="S296">
        <v>3</v>
      </c>
      <c r="T296">
        <v>2</v>
      </c>
      <c r="U296">
        <v>1</v>
      </c>
      <c r="V296">
        <v>0</v>
      </c>
      <c r="W296">
        <v>0</v>
      </c>
      <c r="X296">
        <v>1</v>
      </c>
      <c r="Y296">
        <v>1</v>
      </c>
      <c r="Z296">
        <v>93.9</v>
      </c>
      <c r="AA296">
        <v>86.4</v>
      </c>
      <c r="AB296">
        <v>3.72</v>
      </c>
      <c r="AC296">
        <v>1.83</v>
      </c>
      <c r="AD296">
        <v>-0.10100000000000001</v>
      </c>
      <c r="AE296">
        <v>1.72</v>
      </c>
      <c r="AF296">
        <v>-1.522</v>
      </c>
      <c r="AG296">
        <v>6.4269999999999996</v>
      </c>
      <c r="AH296">
        <v>-4.32</v>
      </c>
      <c r="AI296">
        <v>14.84</v>
      </c>
      <c r="AJ296">
        <v>23.8</v>
      </c>
      <c r="AK296">
        <v>47.6</v>
      </c>
      <c r="AL296">
        <v>2</v>
      </c>
      <c r="AM296">
        <v>196.197</v>
      </c>
      <c r="AN296">
        <v>3122.64</v>
      </c>
      <c r="AO296" t="s">
        <v>3823</v>
      </c>
    </row>
    <row r="297" spans="1:41">
      <c r="A297" t="s">
        <v>41</v>
      </c>
      <c r="B297" t="s">
        <v>42</v>
      </c>
      <c r="C297" t="s">
        <v>3806</v>
      </c>
      <c r="D297" t="s">
        <v>2024</v>
      </c>
      <c r="E297" t="s">
        <v>3807</v>
      </c>
      <c r="F297" t="s">
        <v>46</v>
      </c>
      <c r="G297" t="s">
        <v>2025</v>
      </c>
      <c r="H297">
        <v>17</v>
      </c>
      <c r="I297" t="s">
        <v>96</v>
      </c>
      <c r="J297" t="s">
        <v>63</v>
      </c>
      <c r="K297">
        <v>3</v>
      </c>
      <c r="L297">
        <v>7</v>
      </c>
      <c r="M297" t="s">
        <v>64</v>
      </c>
      <c r="N297">
        <v>0.79500000000000004</v>
      </c>
      <c r="O297" t="s">
        <v>51</v>
      </c>
      <c r="P297" t="s">
        <v>65</v>
      </c>
      <c r="Q297" t="s">
        <v>2064</v>
      </c>
      <c r="R297" t="s">
        <v>53</v>
      </c>
      <c r="S297">
        <v>3</v>
      </c>
      <c r="T297">
        <v>2</v>
      </c>
      <c r="U297">
        <v>1</v>
      </c>
      <c r="V297">
        <v>0</v>
      </c>
      <c r="W297">
        <v>0</v>
      </c>
      <c r="X297">
        <v>1</v>
      </c>
      <c r="Y297">
        <v>1</v>
      </c>
      <c r="Z297">
        <v>81.599999999999994</v>
      </c>
      <c r="AA297">
        <v>76.7</v>
      </c>
      <c r="AB297">
        <v>3.72</v>
      </c>
      <c r="AC297">
        <v>1.83</v>
      </c>
      <c r="AD297">
        <v>-0.19800000000000001</v>
      </c>
      <c r="AE297">
        <v>3.0449999999999999</v>
      </c>
      <c r="AF297">
        <v>-1.901</v>
      </c>
      <c r="AG297">
        <v>6.7309999999999999</v>
      </c>
      <c r="AH297">
        <v>2.4900000000000002</v>
      </c>
      <c r="AI297">
        <v>-5.61</v>
      </c>
      <c r="AJ297">
        <v>23.9</v>
      </c>
      <c r="AK297">
        <v>-5.8</v>
      </c>
      <c r="AL297">
        <v>11.2</v>
      </c>
      <c r="AM297">
        <v>24.164000000000001</v>
      </c>
      <c r="AN297">
        <v>1083.94</v>
      </c>
      <c r="AO297" t="s">
        <v>3824</v>
      </c>
    </row>
    <row r="298" spans="1:41">
      <c r="A298" t="s">
        <v>41</v>
      </c>
      <c r="B298" t="s">
        <v>42</v>
      </c>
      <c r="C298" t="s">
        <v>3806</v>
      </c>
      <c r="D298" t="s">
        <v>2024</v>
      </c>
      <c r="E298" t="s">
        <v>3807</v>
      </c>
      <c r="F298" t="s">
        <v>46</v>
      </c>
      <c r="G298" t="s">
        <v>2025</v>
      </c>
      <c r="H298">
        <v>22</v>
      </c>
      <c r="I298" t="s">
        <v>88</v>
      </c>
      <c r="J298" t="s">
        <v>49</v>
      </c>
      <c r="K298">
        <v>5</v>
      </c>
      <c r="L298">
        <v>1</v>
      </c>
      <c r="M298" t="s">
        <v>60</v>
      </c>
      <c r="N298">
        <v>0.57799999999999996</v>
      </c>
      <c r="O298" t="s">
        <v>230</v>
      </c>
      <c r="Q298" t="s">
        <v>3087</v>
      </c>
      <c r="R298" t="s">
        <v>53</v>
      </c>
      <c r="S298">
        <v>0</v>
      </c>
      <c r="T298">
        <v>0</v>
      </c>
      <c r="U298">
        <v>1</v>
      </c>
      <c r="V298">
        <v>0</v>
      </c>
      <c r="W298">
        <v>1</v>
      </c>
      <c r="X298">
        <v>1</v>
      </c>
      <c r="Y298">
        <v>1</v>
      </c>
      <c r="Z298">
        <v>92.4</v>
      </c>
      <c r="AA298">
        <v>84.2</v>
      </c>
      <c r="AB298">
        <v>3.33</v>
      </c>
      <c r="AC298">
        <v>1.74</v>
      </c>
      <c r="AD298">
        <v>0.40400000000000003</v>
      </c>
      <c r="AE298">
        <v>3.1139999999999999</v>
      </c>
      <c r="AF298">
        <v>-1.6439999999999999</v>
      </c>
      <c r="AG298">
        <v>6.5129999999999999</v>
      </c>
      <c r="AH298">
        <v>-7.67</v>
      </c>
      <c r="AI298">
        <v>14.04</v>
      </c>
      <c r="AJ298">
        <v>23.7</v>
      </c>
      <c r="AK298">
        <v>55.8</v>
      </c>
      <c r="AL298">
        <v>3.3</v>
      </c>
      <c r="AM298">
        <v>208.57499999999999</v>
      </c>
      <c r="AN298">
        <v>3151.43</v>
      </c>
      <c r="AO298" t="s">
        <v>3829</v>
      </c>
    </row>
    <row r="299" spans="1:41">
      <c r="A299" t="s">
        <v>41</v>
      </c>
      <c r="B299" t="s">
        <v>42</v>
      </c>
      <c r="C299" t="s">
        <v>3806</v>
      </c>
      <c r="D299" t="s">
        <v>2024</v>
      </c>
      <c r="E299" t="s">
        <v>3807</v>
      </c>
      <c r="F299" t="s">
        <v>46</v>
      </c>
      <c r="G299" t="s">
        <v>2025</v>
      </c>
      <c r="H299">
        <v>23</v>
      </c>
      <c r="I299" t="s">
        <v>48</v>
      </c>
      <c r="J299" t="s">
        <v>49</v>
      </c>
      <c r="K299">
        <v>5</v>
      </c>
      <c r="L299">
        <v>2</v>
      </c>
      <c r="M299" t="s">
        <v>60</v>
      </c>
      <c r="N299">
        <v>0.71599999999999997</v>
      </c>
      <c r="O299" t="s">
        <v>230</v>
      </c>
      <c r="Q299" t="s">
        <v>3087</v>
      </c>
      <c r="R299" t="s">
        <v>53</v>
      </c>
      <c r="S299">
        <v>0</v>
      </c>
      <c r="T299">
        <v>1</v>
      </c>
      <c r="U299">
        <v>1</v>
      </c>
      <c r="V299">
        <v>0</v>
      </c>
      <c r="W299">
        <v>1</v>
      </c>
      <c r="X299">
        <v>1</v>
      </c>
      <c r="Y299">
        <v>1</v>
      </c>
      <c r="Z299">
        <v>93.1</v>
      </c>
      <c r="AA299">
        <v>85.7</v>
      </c>
      <c r="AB299">
        <v>3.63</v>
      </c>
      <c r="AC299">
        <v>1.74</v>
      </c>
      <c r="AD299">
        <v>-0.876</v>
      </c>
      <c r="AE299">
        <v>2.4590000000000001</v>
      </c>
      <c r="AF299">
        <v>-1.4419999999999999</v>
      </c>
      <c r="AG299">
        <v>6.4660000000000002</v>
      </c>
      <c r="AH299">
        <v>-5.4</v>
      </c>
      <c r="AI299">
        <v>13.57</v>
      </c>
      <c r="AJ299">
        <v>23.8</v>
      </c>
      <c r="AK299">
        <v>47.3</v>
      </c>
      <c r="AL299">
        <v>2.8</v>
      </c>
      <c r="AM299">
        <v>201.66300000000001</v>
      </c>
      <c r="AN299">
        <v>2929.75</v>
      </c>
      <c r="AO299" t="s">
        <v>3830</v>
      </c>
    </row>
    <row r="300" spans="1:41">
      <c r="A300" t="s">
        <v>41</v>
      </c>
      <c r="B300" t="s">
        <v>42</v>
      </c>
      <c r="C300" t="s">
        <v>3806</v>
      </c>
      <c r="D300" t="s">
        <v>2024</v>
      </c>
      <c r="E300" t="s">
        <v>3807</v>
      </c>
      <c r="F300" t="s">
        <v>46</v>
      </c>
      <c r="G300" t="s">
        <v>2025</v>
      </c>
      <c r="H300">
        <v>24</v>
      </c>
      <c r="I300" t="s">
        <v>55</v>
      </c>
      <c r="J300" t="s">
        <v>49</v>
      </c>
      <c r="K300">
        <v>5</v>
      </c>
      <c r="L300">
        <v>3</v>
      </c>
      <c r="M300" t="s">
        <v>67</v>
      </c>
      <c r="N300">
        <v>0.747</v>
      </c>
      <c r="O300" t="s">
        <v>230</v>
      </c>
      <c r="Q300" t="s">
        <v>3087</v>
      </c>
      <c r="R300" t="s">
        <v>53</v>
      </c>
      <c r="S300">
        <v>0</v>
      </c>
      <c r="T300">
        <v>2</v>
      </c>
      <c r="U300">
        <v>1</v>
      </c>
      <c r="V300">
        <v>0</v>
      </c>
      <c r="W300">
        <v>1</v>
      </c>
      <c r="X300">
        <v>1</v>
      </c>
      <c r="Y300">
        <v>1</v>
      </c>
      <c r="Z300">
        <v>93.7</v>
      </c>
      <c r="AA300">
        <v>86.6</v>
      </c>
      <c r="AB300">
        <v>3.33</v>
      </c>
      <c r="AC300">
        <v>1.74</v>
      </c>
      <c r="AD300">
        <v>0.16200000000000001</v>
      </c>
      <c r="AE300">
        <v>3.3759999999999999</v>
      </c>
      <c r="AF300">
        <v>-1.284</v>
      </c>
      <c r="AG300">
        <v>6.5990000000000002</v>
      </c>
      <c r="AH300">
        <v>-5.92</v>
      </c>
      <c r="AI300">
        <v>12.52</v>
      </c>
      <c r="AJ300">
        <v>23.8</v>
      </c>
      <c r="AK300">
        <v>46.4</v>
      </c>
      <c r="AL300">
        <v>3</v>
      </c>
      <c r="AM300">
        <v>205.22300000000001</v>
      </c>
      <c r="AN300">
        <v>2814.53</v>
      </c>
      <c r="AO300" t="s">
        <v>3831</v>
      </c>
    </row>
    <row r="301" spans="1:41">
      <c r="A301" t="s">
        <v>41</v>
      </c>
      <c r="B301" t="s">
        <v>42</v>
      </c>
      <c r="C301" t="s">
        <v>3806</v>
      </c>
      <c r="D301" t="s">
        <v>2024</v>
      </c>
      <c r="E301" t="s">
        <v>3807</v>
      </c>
      <c r="F301" t="s">
        <v>46</v>
      </c>
      <c r="G301" t="s">
        <v>2025</v>
      </c>
      <c r="H301">
        <v>25</v>
      </c>
      <c r="I301" t="s">
        <v>55</v>
      </c>
      <c r="J301" t="s">
        <v>49</v>
      </c>
      <c r="K301">
        <v>5</v>
      </c>
      <c r="L301">
        <v>4</v>
      </c>
      <c r="M301" t="s">
        <v>67</v>
      </c>
      <c r="N301">
        <v>0.90700000000000003</v>
      </c>
      <c r="O301" t="s">
        <v>230</v>
      </c>
      <c r="Q301" t="s">
        <v>3087</v>
      </c>
      <c r="R301" t="s">
        <v>53</v>
      </c>
      <c r="S301">
        <v>0</v>
      </c>
      <c r="T301">
        <v>2</v>
      </c>
      <c r="U301">
        <v>1</v>
      </c>
      <c r="V301">
        <v>0</v>
      </c>
      <c r="W301">
        <v>1</v>
      </c>
      <c r="X301">
        <v>1</v>
      </c>
      <c r="Y301">
        <v>1</v>
      </c>
      <c r="Z301">
        <v>93</v>
      </c>
      <c r="AA301">
        <v>86.5</v>
      </c>
      <c r="AB301">
        <v>3.33</v>
      </c>
      <c r="AC301">
        <v>1.74</v>
      </c>
      <c r="AD301">
        <v>-0.67800000000000005</v>
      </c>
      <c r="AE301">
        <v>3.2639999999999998</v>
      </c>
      <c r="AF301">
        <v>-1.4139999999999999</v>
      </c>
      <c r="AG301">
        <v>6.6219999999999999</v>
      </c>
      <c r="AH301">
        <v>-6.41</v>
      </c>
      <c r="AI301">
        <v>11.28</v>
      </c>
      <c r="AJ301">
        <v>23.8</v>
      </c>
      <c r="AK301">
        <v>43.4</v>
      </c>
      <c r="AL301">
        <v>3.5</v>
      </c>
      <c r="AM301">
        <v>209.53399999999999</v>
      </c>
      <c r="AN301">
        <v>2633.64</v>
      </c>
      <c r="AO301" t="s">
        <v>3832</v>
      </c>
    </row>
    <row r="302" spans="1:41">
      <c r="A302" t="s">
        <v>41</v>
      </c>
      <c r="B302" t="s">
        <v>42</v>
      </c>
      <c r="C302" t="s">
        <v>3806</v>
      </c>
      <c r="D302" t="s">
        <v>2024</v>
      </c>
      <c r="E302" t="s">
        <v>3807</v>
      </c>
      <c r="F302" t="s">
        <v>46</v>
      </c>
      <c r="G302" t="s">
        <v>2025</v>
      </c>
      <c r="H302">
        <v>26</v>
      </c>
      <c r="I302" t="s">
        <v>96</v>
      </c>
      <c r="J302" t="s">
        <v>63</v>
      </c>
      <c r="K302">
        <v>5</v>
      </c>
      <c r="L302">
        <v>5</v>
      </c>
      <c r="M302" t="s">
        <v>67</v>
      </c>
      <c r="N302">
        <v>0.8</v>
      </c>
      <c r="O302" t="s">
        <v>230</v>
      </c>
      <c r="Q302" t="s">
        <v>3087</v>
      </c>
      <c r="R302" t="s">
        <v>53</v>
      </c>
      <c r="S302">
        <v>0</v>
      </c>
      <c r="T302">
        <v>2</v>
      </c>
      <c r="U302">
        <v>1</v>
      </c>
      <c r="V302">
        <v>0</v>
      </c>
      <c r="W302">
        <v>1</v>
      </c>
      <c r="X302">
        <v>1</v>
      </c>
      <c r="Y302">
        <v>1</v>
      </c>
      <c r="Z302">
        <v>93.6</v>
      </c>
      <c r="AA302">
        <v>85.5</v>
      </c>
      <c r="AB302">
        <v>3.33</v>
      </c>
      <c r="AC302">
        <v>1.74</v>
      </c>
      <c r="AD302">
        <v>-0.89100000000000001</v>
      </c>
      <c r="AE302">
        <v>3.6030000000000002</v>
      </c>
      <c r="AF302">
        <v>-1.6919999999999999</v>
      </c>
      <c r="AG302">
        <v>6.6020000000000003</v>
      </c>
      <c r="AH302">
        <v>-8.01</v>
      </c>
      <c r="AI302">
        <v>12.9</v>
      </c>
      <c r="AJ302">
        <v>23.7</v>
      </c>
      <c r="AK302">
        <v>56.3</v>
      </c>
      <c r="AL302">
        <v>3.6</v>
      </c>
      <c r="AM302">
        <v>211.767</v>
      </c>
      <c r="AN302">
        <v>3040.37</v>
      </c>
      <c r="AO302" t="s">
        <v>3833</v>
      </c>
    </row>
    <row r="303" spans="1:41">
      <c r="A303" t="s">
        <v>41</v>
      </c>
      <c r="B303" t="s">
        <v>42</v>
      </c>
      <c r="C303" t="s">
        <v>3806</v>
      </c>
      <c r="D303" t="s">
        <v>2024</v>
      </c>
      <c r="E303" t="s">
        <v>3807</v>
      </c>
      <c r="F303" t="s">
        <v>46</v>
      </c>
      <c r="G303" t="s">
        <v>2025</v>
      </c>
      <c r="H303">
        <v>33</v>
      </c>
      <c r="I303" t="s">
        <v>55</v>
      </c>
      <c r="J303" t="s">
        <v>49</v>
      </c>
      <c r="K303">
        <v>7</v>
      </c>
      <c r="L303">
        <v>1</v>
      </c>
      <c r="M303" t="s">
        <v>67</v>
      </c>
      <c r="N303">
        <v>0.84899999999999998</v>
      </c>
      <c r="O303" t="s">
        <v>51</v>
      </c>
      <c r="Q303" t="s">
        <v>3616</v>
      </c>
      <c r="R303" t="s">
        <v>53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2</v>
      </c>
      <c r="Z303">
        <v>90</v>
      </c>
      <c r="AA303">
        <v>82.6</v>
      </c>
      <c r="AB303">
        <v>3.79</v>
      </c>
      <c r="AC303">
        <v>1.76</v>
      </c>
      <c r="AD303">
        <v>-0.58399999999999996</v>
      </c>
      <c r="AE303">
        <v>3.1259999999999999</v>
      </c>
      <c r="AF303">
        <v>-2.226</v>
      </c>
      <c r="AG303">
        <v>6.3650000000000002</v>
      </c>
      <c r="AH303">
        <v>-7.35</v>
      </c>
      <c r="AI303">
        <v>9.1</v>
      </c>
      <c r="AJ303">
        <v>23.8</v>
      </c>
      <c r="AK303">
        <v>33.4</v>
      </c>
      <c r="AL303">
        <v>4.8</v>
      </c>
      <c r="AM303">
        <v>218.77600000000001</v>
      </c>
      <c r="AN303">
        <v>2261.38</v>
      </c>
      <c r="AO303" t="s">
        <v>3840</v>
      </c>
    </row>
    <row r="304" spans="1:41">
      <c r="A304" t="s">
        <v>41</v>
      </c>
      <c r="B304" t="s">
        <v>42</v>
      </c>
      <c r="C304" t="s">
        <v>3806</v>
      </c>
      <c r="D304" t="s">
        <v>2024</v>
      </c>
      <c r="E304" t="s">
        <v>3807</v>
      </c>
      <c r="F304" t="s">
        <v>46</v>
      </c>
      <c r="G304" t="s">
        <v>2025</v>
      </c>
      <c r="H304">
        <v>34</v>
      </c>
      <c r="I304" t="s">
        <v>58</v>
      </c>
      <c r="J304" t="s">
        <v>59</v>
      </c>
      <c r="K304">
        <v>7</v>
      </c>
      <c r="L304">
        <v>2</v>
      </c>
      <c r="M304" t="s">
        <v>60</v>
      </c>
      <c r="N304">
        <v>0.749</v>
      </c>
      <c r="O304" t="s">
        <v>51</v>
      </c>
      <c r="Q304" t="s">
        <v>3616</v>
      </c>
      <c r="R304" t="s">
        <v>53</v>
      </c>
      <c r="S304">
        <v>0</v>
      </c>
      <c r="T304">
        <v>1</v>
      </c>
      <c r="U304">
        <v>0</v>
      </c>
      <c r="V304">
        <v>0</v>
      </c>
      <c r="W304">
        <v>0</v>
      </c>
      <c r="X304">
        <v>0</v>
      </c>
      <c r="Y304">
        <v>2</v>
      </c>
      <c r="Z304">
        <v>92.4</v>
      </c>
      <c r="AA304">
        <v>84.6</v>
      </c>
      <c r="AB304">
        <v>3.79</v>
      </c>
      <c r="AC304">
        <v>1.76</v>
      </c>
      <c r="AD304">
        <v>1.371</v>
      </c>
      <c r="AE304">
        <v>2.383</v>
      </c>
      <c r="AF304">
        <v>-1.704</v>
      </c>
      <c r="AG304">
        <v>6.3810000000000002</v>
      </c>
      <c r="AH304">
        <v>-4.9800000000000004</v>
      </c>
      <c r="AI304">
        <v>11.44</v>
      </c>
      <c r="AJ304">
        <v>23.8</v>
      </c>
      <c r="AK304">
        <v>28</v>
      </c>
      <c r="AL304">
        <v>3.3</v>
      </c>
      <c r="AM304">
        <v>203.452</v>
      </c>
      <c r="AN304">
        <v>2467.09</v>
      </c>
      <c r="AO304" t="s">
        <v>3841</v>
      </c>
    </row>
    <row r="305" spans="1:41">
      <c r="A305" t="s">
        <v>41</v>
      </c>
      <c r="B305" t="s">
        <v>42</v>
      </c>
      <c r="C305" t="s">
        <v>3806</v>
      </c>
      <c r="D305" t="s">
        <v>2024</v>
      </c>
      <c r="E305" t="s">
        <v>3807</v>
      </c>
      <c r="F305" t="s">
        <v>46</v>
      </c>
      <c r="G305" t="s">
        <v>2025</v>
      </c>
      <c r="H305">
        <v>35</v>
      </c>
      <c r="I305" t="s">
        <v>58</v>
      </c>
      <c r="J305" t="s">
        <v>59</v>
      </c>
      <c r="K305">
        <v>7</v>
      </c>
      <c r="L305">
        <v>3</v>
      </c>
      <c r="M305" t="s">
        <v>67</v>
      </c>
      <c r="N305">
        <v>0.72199999999999998</v>
      </c>
      <c r="O305" t="s">
        <v>51</v>
      </c>
      <c r="Q305" t="s">
        <v>3616</v>
      </c>
      <c r="R305" t="s">
        <v>53</v>
      </c>
      <c r="S305">
        <v>1</v>
      </c>
      <c r="T305">
        <v>1</v>
      </c>
      <c r="U305">
        <v>0</v>
      </c>
      <c r="V305">
        <v>0</v>
      </c>
      <c r="W305">
        <v>0</v>
      </c>
      <c r="X305">
        <v>0</v>
      </c>
      <c r="Y305">
        <v>2</v>
      </c>
      <c r="Z305">
        <v>84.4</v>
      </c>
      <c r="AA305">
        <v>78.099999999999994</v>
      </c>
      <c r="AB305">
        <v>3.59</v>
      </c>
      <c r="AC305">
        <v>1.76</v>
      </c>
      <c r="AD305">
        <v>3.1E-2</v>
      </c>
      <c r="AE305">
        <v>1.419</v>
      </c>
      <c r="AF305">
        <v>-1.9</v>
      </c>
      <c r="AG305">
        <v>6.4729999999999999</v>
      </c>
      <c r="AH305">
        <v>-9.93</v>
      </c>
      <c r="AI305">
        <v>6.62</v>
      </c>
      <c r="AJ305">
        <v>23.8</v>
      </c>
      <c r="AK305">
        <v>30.7</v>
      </c>
      <c r="AL305">
        <v>7.1</v>
      </c>
      <c r="AM305">
        <v>236.09</v>
      </c>
      <c r="AN305">
        <v>2167.3000000000002</v>
      </c>
      <c r="AO305" t="s">
        <v>3842</v>
      </c>
    </row>
    <row r="306" spans="1:41">
      <c r="A306" t="s">
        <v>41</v>
      </c>
      <c r="B306" t="s">
        <v>42</v>
      </c>
      <c r="C306" t="s">
        <v>3806</v>
      </c>
      <c r="D306" t="s">
        <v>2024</v>
      </c>
      <c r="E306" t="s">
        <v>3807</v>
      </c>
      <c r="F306" t="s">
        <v>46</v>
      </c>
      <c r="G306" t="s">
        <v>2025</v>
      </c>
      <c r="H306">
        <v>36</v>
      </c>
      <c r="I306" t="s">
        <v>55</v>
      </c>
      <c r="J306" t="s">
        <v>49</v>
      </c>
      <c r="K306">
        <v>7</v>
      </c>
      <c r="L306">
        <v>4</v>
      </c>
      <c r="M306" t="s">
        <v>60</v>
      </c>
      <c r="N306">
        <v>0.80400000000000005</v>
      </c>
      <c r="O306" t="s">
        <v>51</v>
      </c>
      <c r="Q306" t="s">
        <v>3616</v>
      </c>
      <c r="R306" t="s">
        <v>53</v>
      </c>
      <c r="S306">
        <v>2</v>
      </c>
      <c r="T306">
        <v>1</v>
      </c>
      <c r="U306">
        <v>0</v>
      </c>
      <c r="V306">
        <v>0</v>
      </c>
      <c r="W306">
        <v>0</v>
      </c>
      <c r="X306">
        <v>0</v>
      </c>
      <c r="Y306">
        <v>2</v>
      </c>
      <c r="Z306">
        <v>92.6</v>
      </c>
      <c r="AA306">
        <v>84.9</v>
      </c>
      <c r="AB306">
        <v>3.79</v>
      </c>
      <c r="AC306">
        <v>1.76</v>
      </c>
      <c r="AD306">
        <v>0.107</v>
      </c>
      <c r="AE306">
        <v>2.3039999999999998</v>
      </c>
      <c r="AF306">
        <v>-1.762</v>
      </c>
      <c r="AG306">
        <v>6.3630000000000004</v>
      </c>
      <c r="AH306">
        <v>-2.4300000000000002</v>
      </c>
      <c r="AI306">
        <v>8</v>
      </c>
      <c r="AJ306">
        <v>23.8</v>
      </c>
      <c r="AK306">
        <v>9.5</v>
      </c>
      <c r="AL306">
        <v>4.3</v>
      </c>
      <c r="AM306">
        <v>196.792</v>
      </c>
      <c r="AN306">
        <v>1659.9</v>
      </c>
      <c r="AO306" t="s">
        <v>3843</v>
      </c>
    </row>
    <row r="307" spans="1:41">
      <c r="A307" t="s">
        <v>41</v>
      </c>
      <c r="B307" t="s">
        <v>42</v>
      </c>
      <c r="C307" t="s">
        <v>3806</v>
      </c>
      <c r="D307" t="s">
        <v>2024</v>
      </c>
      <c r="E307" t="s">
        <v>3807</v>
      </c>
      <c r="F307" t="s">
        <v>46</v>
      </c>
      <c r="G307" t="s">
        <v>2025</v>
      </c>
      <c r="H307">
        <v>37</v>
      </c>
      <c r="I307" t="s">
        <v>62</v>
      </c>
      <c r="J307" t="s">
        <v>63</v>
      </c>
      <c r="K307">
        <v>7</v>
      </c>
      <c r="L307">
        <v>5</v>
      </c>
      <c r="M307" t="s">
        <v>67</v>
      </c>
      <c r="N307">
        <v>0.91500000000000004</v>
      </c>
      <c r="O307" t="s">
        <v>51</v>
      </c>
      <c r="P307" t="s">
        <v>106</v>
      </c>
      <c r="Q307" t="s">
        <v>3616</v>
      </c>
      <c r="R307" t="s">
        <v>53</v>
      </c>
      <c r="S307">
        <v>2</v>
      </c>
      <c r="T307">
        <v>2</v>
      </c>
      <c r="U307">
        <v>0</v>
      </c>
      <c r="V307">
        <v>0</v>
      </c>
      <c r="W307">
        <v>0</v>
      </c>
      <c r="X307">
        <v>0</v>
      </c>
      <c r="Y307">
        <v>2</v>
      </c>
      <c r="Z307">
        <v>93.7</v>
      </c>
      <c r="AA307">
        <v>86.5</v>
      </c>
      <c r="AB307">
        <v>3.79</v>
      </c>
      <c r="AC307">
        <v>1.76</v>
      </c>
      <c r="AD307">
        <v>-0.871</v>
      </c>
      <c r="AE307">
        <v>3.1659999999999999</v>
      </c>
      <c r="AF307">
        <v>-1.89</v>
      </c>
      <c r="AG307">
        <v>6.4809999999999999</v>
      </c>
      <c r="AH307">
        <v>-5.75</v>
      </c>
      <c r="AI307">
        <v>8.08</v>
      </c>
      <c r="AJ307">
        <v>23.8</v>
      </c>
      <c r="AK307">
        <v>29.2</v>
      </c>
      <c r="AL307">
        <v>4.3</v>
      </c>
      <c r="AM307">
        <v>215.30699999999999</v>
      </c>
      <c r="AN307">
        <v>2010.39</v>
      </c>
      <c r="AO307" t="s">
        <v>3844</v>
      </c>
    </row>
    <row r="308" spans="1:41">
      <c r="A308" t="s">
        <v>41</v>
      </c>
      <c r="B308" t="s">
        <v>42</v>
      </c>
      <c r="C308" t="s">
        <v>3806</v>
      </c>
      <c r="D308" t="s">
        <v>2024</v>
      </c>
      <c r="E308" t="s">
        <v>3807</v>
      </c>
      <c r="F308" t="s">
        <v>46</v>
      </c>
      <c r="G308" t="s">
        <v>2025</v>
      </c>
      <c r="H308">
        <v>38</v>
      </c>
      <c r="I308" t="s">
        <v>58</v>
      </c>
      <c r="J308" t="s">
        <v>59</v>
      </c>
      <c r="K308">
        <v>8</v>
      </c>
      <c r="L308">
        <v>1</v>
      </c>
      <c r="M308" t="s">
        <v>67</v>
      </c>
      <c r="N308">
        <v>0.51200000000000001</v>
      </c>
      <c r="O308" t="s">
        <v>76</v>
      </c>
      <c r="Q308" t="s">
        <v>3620</v>
      </c>
      <c r="R308" t="s">
        <v>53</v>
      </c>
      <c r="S308">
        <v>0</v>
      </c>
      <c r="T308">
        <v>0</v>
      </c>
      <c r="U308">
        <v>0</v>
      </c>
      <c r="V308">
        <v>1</v>
      </c>
      <c r="W308">
        <v>0</v>
      </c>
      <c r="X308">
        <v>0</v>
      </c>
      <c r="Y308">
        <v>2</v>
      </c>
      <c r="Z308">
        <v>90.4</v>
      </c>
      <c r="AA308">
        <v>83.3</v>
      </c>
      <c r="AB308">
        <v>3.35</v>
      </c>
      <c r="AC308">
        <v>1.58</v>
      </c>
      <c r="AD308">
        <v>-2.2949999999999999</v>
      </c>
      <c r="AE308">
        <v>2.4710000000000001</v>
      </c>
      <c r="AF308">
        <v>-2.0640000000000001</v>
      </c>
      <c r="AG308">
        <v>6.3380000000000001</v>
      </c>
      <c r="AH308">
        <v>-3.8</v>
      </c>
      <c r="AI308">
        <v>8.26</v>
      </c>
      <c r="AJ308">
        <v>23.8</v>
      </c>
      <c r="AK308">
        <v>19.2</v>
      </c>
      <c r="AL308">
        <v>4.5999999999999996</v>
      </c>
      <c r="AM308">
        <v>204.62799999999999</v>
      </c>
      <c r="AN308">
        <v>1772.94</v>
      </c>
      <c r="AO308" t="s">
        <v>3845</v>
      </c>
    </row>
    <row r="309" spans="1:41">
      <c r="A309" t="s">
        <v>41</v>
      </c>
      <c r="B309" t="s">
        <v>42</v>
      </c>
      <c r="C309" t="s">
        <v>3806</v>
      </c>
      <c r="D309" t="s">
        <v>2024</v>
      </c>
      <c r="E309" t="s">
        <v>3807</v>
      </c>
      <c r="F309" t="s">
        <v>46</v>
      </c>
      <c r="G309" t="s">
        <v>2025</v>
      </c>
      <c r="H309">
        <v>39</v>
      </c>
      <c r="I309" t="s">
        <v>48</v>
      </c>
      <c r="J309" t="s">
        <v>49</v>
      </c>
      <c r="K309">
        <v>8</v>
      </c>
      <c r="L309">
        <v>2</v>
      </c>
      <c r="M309" t="s">
        <v>67</v>
      </c>
      <c r="N309">
        <v>0.96099999999999997</v>
      </c>
      <c r="O309" t="s">
        <v>76</v>
      </c>
      <c r="Q309" t="s">
        <v>3620</v>
      </c>
      <c r="R309" t="s">
        <v>53</v>
      </c>
      <c r="S309">
        <v>1</v>
      </c>
      <c r="T309">
        <v>0</v>
      </c>
      <c r="U309">
        <v>0</v>
      </c>
      <c r="V309">
        <v>1</v>
      </c>
      <c r="W309">
        <v>0</v>
      </c>
      <c r="X309">
        <v>0</v>
      </c>
      <c r="Y309">
        <v>2</v>
      </c>
      <c r="Z309">
        <v>90.6</v>
      </c>
      <c r="AA309">
        <v>85.4</v>
      </c>
      <c r="AB309">
        <v>3.27</v>
      </c>
      <c r="AC309">
        <v>1.62</v>
      </c>
      <c r="AD309">
        <v>0.01</v>
      </c>
      <c r="AE309">
        <v>2.4169999999999998</v>
      </c>
      <c r="AF309">
        <v>-1.6240000000000001</v>
      </c>
      <c r="AG309">
        <v>6.2530000000000001</v>
      </c>
      <c r="AH309">
        <v>-6.78</v>
      </c>
      <c r="AI309">
        <v>7.13</v>
      </c>
      <c r="AJ309">
        <v>23.9</v>
      </c>
      <c r="AK309">
        <v>29.5</v>
      </c>
      <c r="AL309">
        <v>5.0999999999999996</v>
      </c>
      <c r="AM309">
        <v>223.39099999999999</v>
      </c>
      <c r="AN309">
        <v>1971.83</v>
      </c>
      <c r="AO309" t="s">
        <v>3846</v>
      </c>
    </row>
    <row r="310" spans="1:41">
      <c r="A310" t="s">
        <v>41</v>
      </c>
      <c r="B310" t="s">
        <v>42</v>
      </c>
      <c r="C310" t="s">
        <v>3806</v>
      </c>
      <c r="D310" t="s">
        <v>2024</v>
      </c>
      <c r="E310" t="s">
        <v>3807</v>
      </c>
      <c r="F310" t="s">
        <v>46</v>
      </c>
      <c r="G310" t="s">
        <v>2025</v>
      </c>
      <c r="H310">
        <v>40</v>
      </c>
      <c r="I310" t="s">
        <v>58</v>
      </c>
      <c r="J310" t="s">
        <v>59</v>
      </c>
      <c r="K310">
        <v>8</v>
      </c>
      <c r="L310">
        <v>3</v>
      </c>
      <c r="M310" t="s">
        <v>67</v>
      </c>
      <c r="N310">
        <v>0.95799999999999996</v>
      </c>
      <c r="O310" t="s">
        <v>76</v>
      </c>
      <c r="Q310" t="s">
        <v>3620</v>
      </c>
      <c r="R310" t="s">
        <v>53</v>
      </c>
      <c r="S310">
        <v>1</v>
      </c>
      <c r="T310">
        <v>1</v>
      </c>
      <c r="U310">
        <v>0</v>
      </c>
      <c r="V310">
        <v>1</v>
      </c>
      <c r="W310">
        <v>0</v>
      </c>
      <c r="X310">
        <v>0</v>
      </c>
      <c r="Y310">
        <v>2</v>
      </c>
      <c r="Z310">
        <v>90.2</v>
      </c>
      <c r="AA310">
        <v>83.5</v>
      </c>
      <c r="AB310">
        <v>3.18</v>
      </c>
      <c r="AC310">
        <v>1.57</v>
      </c>
      <c r="AD310">
        <v>-1.919</v>
      </c>
      <c r="AE310">
        <v>2.198</v>
      </c>
      <c r="AF310">
        <v>-2.1080000000000001</v>
      </c>
      <c r="AG310">
        <v>6.2569999999999997</v>
      </c>
      <c r="AH310">
        <v>-8.23</v>
      </c>
      <c r="AI310">
        <v>7.37</v>
      </c>
      <c r="AJ310">
        <v>23.8</v>
      </c>
      <c r="AK310">
        <v>34.299999999999997</v>
      </c>
      <c r="AL310">
        <v>5.7</v>
      </c>
      <c r="AM310">
        <v>227.982</v>
      </c>
      <c r="AN310">
        <v>2155.4899999999998</v>
      </c>
      <c r="AO310" t="s">
        <v>3847</v>
      </c>
    </row>
    <row r="311" spans="1:41">
      <c r="A311" t="s">
        <v>41</v>
      </c>
      <c r="B311" t="s">
        <v>42</v>
      </c>
      <c r="C311" t="s">
        <v>3806</v>
      </c>
      <c r="D311" t="s">
        <v>2024</v>
      </c>
      <c r="E311" t="s">
        <v>3807</v>
      </c>
      <c r="F311" t="s">
        <v>46</v>
      </c>
      <c r="G311" t="s">
        <v>2025</v>
      </c>
      <c r="H311">
        <v>41</v>
      </c>
      <c r="I311" t="s">
        <v>58</v>
      </c>
      <c r="J311" t="s">
        <v>59</v>
      </c>
      <c r="K311">
        <v>8</v>
      </c>
      <c r="L311">
        <v>4</v>
      </c>
      <c r="M311" t="s">
        <v>67</v>
      </c>
      <c r="N311">
        <v>0.90400000000000003</v>
      </c>
      <c r="O311" t="s">
        <v>76</v>
      </c>
      <c r="Q311" t="s">
        <v>3620</v>
      </c>
      <c r="R311" t="s">
        <v>53</v>
      </c>
      <c r="S311">
        <v>2</v>
      </c>
      <c r="T311">
        <v>1</v>
      </c>
      <c r="U311">
        <v>0</v>
      </c>
      <c r="V311">
        <v>1</v>
      </c>
      <c r="W311">
        <v>0</v>
      </c>
      <c r="X311">
        <v>0</v>
      </c>
      <c r="Y311">
        <v>2</v>
      </c>
      <c r="Z311">
        <v>92.2</v>
      </c>
      <c r="AA311">
        <v>85.6</v>
      </c>
      <c r="AB311">
        <v>3.17</v>
      </c>
      <c r="AC311">
        <v>1.45</v>
      </c>
      <c r="AD311">
        <v>-1.3939999999999999</v>
      </c>
      <c r="AE311">
        <v>3.3879999999999999</v>
      </c>
      <c r="AF311">
        <v>-1.909</v>
      </c>
      <c r="AG311">
        <v>6.4269999999999996</v>
      </c>
      <c r="AH311">
        <v>-5.81</v>
      </c>
      <c r="AI311">
        <v>9.36</v>
      </c>
      <c r="AJ311">
        <v>23.8</v>
      </c>
      <c r="AK311">
        <v>32.9</v>
      </c>
      <c r="AL311">
        <v>4.0999999999999996</v>
      </c>
      <c r="AM311">
        <v>211.71799999999999</v>
      </c>
      <c r="AN311">
        <v>2212.56</v>
      </c>
      <c r="AO311" t="s">
        <v>3848</v>
      </c>
    </row>
    <row r="312" spans="1:41">
      <c r="A312" t="s">
        <v>41</v>
      </c>
      <c r="B312" t="s">
        <v>42</v>
      </c>
      <c r="C312" t="s">
        <v>3806</v>
      </c>
      <c r="D312" t="s">
        <v>2024</v>
      </c>
      <c r="E312" t="s">
        <v>3807</v>
      </c>
      <c r="F312" t="s">
        <v>46</v>
      </c>
      <c r="G312" t="s">
        <v>2025</v>
      </c>
      <c r="H312">
        <v>42</v>
      </c>
      <c r="I312" t="s">
        <v>58</v>
      </c>
      <c r="J312" t="s">
        <v>59</v>
      </c>
      <c r="K312">
        <v>8</v>
      </c>
      <c r="L312">
        <v>5</v>
      </c>
      <c r="M312" t="s">
        <v>60</v>
      </c>
      <c r="N312">
        <v>0.66900000000000004</v>
      </c>
      <c r="O312" t="s">
        <v>76</v>
      </c>
      <c r="Q312" t="s">
        <v>3620</v>
      </c>
      <c r="R312" t="s">
        <v>53</v>
      </c>
      <c r="S312">
        <v>3</v>
      </c>
      <c r="T312">
        <v>1</v>
      </c>
      <c r="U312">
        <v>0</v>
      </c>
      <c r="V312">
        <v>1</v>
      </c>
      <c r="W312">
        <v>0</v>
      </c>
      <c r="X312">
        <v>0</v>
      </c>
      <c r="Y312">
        <v>2</v>
      </c>
      <c r="Z312">
        <v>90.4</v>
      </c>
      <c r="AA312">
        <v>83.8</v>
      </c>
      <c r="AB312">
        <v>3.17</v>
      </c>
      <c r="AC312">
        <v>1.44</v>
      </c>
      <c r="AD312">
        <v>-2.5000000000000001E-2</v>
      </c>
      <c r="AE312">
        <v>1.161</v>
      </c>
      <c r="AF312">
        <v>-1.59</v>
      </c>
      <c r="AG312">
        <v>6.3250000000000002</v>
      </c>
      <c r="AH312">
        <v>-4.51</v>
      </c>
      <c r="AI312">
        <v>11.31</v>
      </c>
      <c r="AJ312">
        <v>23.8</v>
      </c>
      <c r="AK312">
        <v>26</v>
      </c>
      <c r="AL312">
        <v>3.6</v>
      </c>
      <c r="AM312">
        <v>201.65199999999999</v>
      </c>
      <c r="AN312">
        <v>2383.06</v>
      </c>
      <c r="AO312" t="s">
        <v>3849</v>
      </c>
    </row>
    <row r="313" spans="1:41">
      <c r="A313" t="s">
        <v>41</v>
      </c>
      <c r="B313" t="s">
        <v>42</v>
      </c>
      <c r="C313" t="s">
        <v>3806</v>
      </c>
      <c r="D313" t="s">
        <v>2024</v>
      </c>
      <c r="E313" t="s">
        <v>3807</v>
      </c>
      <c r="F313" t="s">
        <v>46</v>
      </c>
      <c r="G313" t="s">
        <v>2025</v>
      </c>
      <c r="H313">
        <v>43</v>
      </c>
      <c r="I313" t="s">
        <v>55</v>
      </c>
      <c r="J313" t="s">
        <v>49</v>
      </c>
      <c r="K313">
        <v>9</v>
      </c>
      <c r="L313">
        <v>1</v>
      </c>
      <c r="M313" t="s">
        <v>60</v>
      </c>
      <c r="N313">
        <v>0.61799999999999999</v>
      </c>
      <c r="O313" t="s">
        <v>84</v>
      </c>
      <c r="Q313" t="s">
        <v>3623</v>
      </c>
      <c r="R313" t="s">
        <v>53</v>
      </c>
      <c r="S313">
        <v>0</v>
      </c>
      <c r="T313">
        <v>0</v>
      </c>
      <c r="U313">
        <v>0</v>
      </c>
      <c r="V313">
        <v>1</v>
      </c>
      <c r="W313">
        <v>1</v>
      </c>
      <c r="X313">
        <v>0</v>
      </c>
      <c r="Y313">
        <v>2</v>
      </c>
      <c r="Z313">
        <v>91.6</v>
      </c>
      <c r="AA313">
        <v>84.4</v>
      </c>
      <c r="AB313">
        <v>3.43</v>
      </c>
      <c r="AC313">
        <v>1.58</v>
      </c>
      <c r="AD313">
        <v>-0.372</v>
      </c>
      <c r="AE313">
        <v>2.73</v>
      </c>
      <c r="AF313">
        <v>-1.8320000000000001</v>
      </c>
      <c r="AG313">
        <v>6.367</v>
      </c>
      <c r="AH313">
        <v>-4.3099999999999996</v>
      </c>
      <c r="AI313">
        <v>9.35</v>
      </c>
      <c r="AJ313">
        <v>23.8</v>
      </c>
      <c r="AK313">
        <v>22.1</v>
      </c>
      <c r="AL313">
        <v>4</v>
      </c>
      <c r="AM313">
        <v>204.63900000000001</v>
      </c>
      <c r="AN313">
        <v>2035.09</v>
      </c>
      <c r="AO313" t="s">
        <v>3850</v>
      </c>
    </row>
    <row r="314" spans="1:41">
      <c r="A314" t="s">
        <v>41</v>
      </c>
      <c r="B314" t="s">
        <v>42</v>
      </c>
      <c r="C314" t="s">
        <v>3806</v>
      </c>
      <c r="D314" t="s">
        <v>2024</v>
      </c>
      <c r="E314" t="s">
        <v>3807</v>
      </c>
      <c r="F314" t="s">
        <v>46</v>
      </c>
      <c r="G314" t="s">
        <v>2025</v>
      </c>
      <c r="H314">
        <v>44</v>
      </c>
      <c r="I314" t="s">
        <v>55</v>
      </c>
      <c r="J314" t="s">
        <v>49</v>
      </c>
      <c r="K314">
        <v>9</v>
      </c>
      <c r="L314">
        <v>2</v>
      </c>
      <c r="M314" t="s">
        <v>60</v>
      </c>
      <c r="N314">
        <v>0.52500000000000002</v>
      </c>
      <c r="O314" t="s">
        <v>84</v>
      </c>
      <c r="Q314" t="s">
        <v>3623</v>
      </c>
      <c r="R314" t="s">
        <v>53</v>
      </c>
      <c r="S314">
        <v>0</v>
      </c>
      <c r="T314">
        <v>1</v>
      </c>
      <c r="U314">
        <v>0</v>
      </c>
      <c r="V314">
        <v>1</v>
      </c>
      <c r="W314">
        <v>1</v>
      </c>
      <c r="X314">
        <v>0</v>
      </c>
      <c r="Y314">
        <v>2</v>
      </c>
      <c r="Z314">
        <v>92.9</v>
      </c>
      <c r="AA314">
        <v>85</v>
      </c>
      <c r="AB314">
        <v>3.43</v>
      </c>
      <c r="AC314">
        <v>1.58</v>
      </c>
      <c r="AD314">
        <v>-0.68400000000000005</v>
      </c>
      <c r="AE314">
        <v>2.8130000000000002</v>
      </c>
      <c r="AF314">
        <v>-1.359</v>
      </c>
      <c r="AG314">
        <v>6.4290000000000003</v>
      </c>
      <c r="AH314">
        <v>-4.95</v>
      </c>
      <c r="AI314">
        <v>9.17</v>
      </c>
      <c r="AJ314">
        <v>23.8</v>
      </c>
      <c r="AK314">
        <v>26.8</v>
      </c>
      <c r="AL314">
        <v>4.0999999999999996</v>
      </c>
      <c r="AM314">
        <v>208.245</v>
      </c>
      <c r="AN314">
        <v>2073.12</v>
      </c>
      <c r="AO314" t="s">
        <v>3851</v>
      </c>
    </row>
    <row r="315" spans="1:41">
      <c r="A315" t="s">
        <v>41</v>
      </c>
      <c r="B315" t="s">
        <v>42</v>
      </c>
      <c r="C315" t="s">
        <v>3806</v>
      </c>
      <c r="D315" t="s">
        <v>2024</v>
      </c>
      <c r="E315" t="s">
        <v>3807</v>
      </c>
      <c r="F315" t="s">
        <v>46</v>
      </c>
      <c r="G315" t="s">
        <v>2025</v>
      </c>
      <c r="H315">
        <v>45</v>
      </c>
      <c r="I315" t="s">
        <v>55</v>
      </c>
      <c r="J315" t="s">
        <v>49</v>
      </c>
      <c r="K315">
        <v>9</v>
      </c>
      <c r="L315">
        <v>3</v>
      </c>
      <c r="M315" t="s">
        <v>67</v>
      </c>
      <c r="N315">
        <v>0.63300000000000001</v>
      </c>
      <c r="O315" t="s">
        <v>84</v>
      </c>
      <c r="Q315" t="s">
        <v>3623</v>
      </c>
      <c r="R315" t="s">
        <v>53</v>
      </c>
      <c r="S315">
        <v>0</v>
      </c>
      <c r="T315">
        <v>2</v>
      </c>
      <c r="U315">
        <v>0</v>
      </c>
      <c r="V315">
        <v>1</v>
      </c>
      <c r="W315">
        <v>1</v>
      </c>
      <c r="X315">
        <v>0</v>
      </c>
      <c r="Y315">
        <v>2</v>
      </c>
      <c r="Z315">
        <v>93.7</v>
      </c>
      <c r="AA315">
        <v>83.9</v>
      </c>
      <c r="AB315">
        <v>3.43</v>
      </c>
      <c r="AC315">
        <v>1.58</v>
      </c>
      <c r="AD315">
        <v>-0.10100000000000001</v>
      </c>
      <c r="AE315">
        <v>1.9379999999999999</v>
      </c>
      <c r="AF315">
        <v>-1.5880000000000001</v>
      </c>
      <c r="AG315">
        <v>6.4050000000000002</v>
      </c>
      <c r="AH315">
        <v>-9.4499999999999993</v>
      </c>
      <c r="AI315">
        <v>12.34</v>
      </c>
      <c r="AJ315">
        <v>23.6</v>
      </c>
      <c r="AK315">
        <v>51.5</v>
      </c>
      <c r="AL315">
        <v>4.4000000000000004</v>
      </c>
      <c r="AM315">
        <v>217.34800000000001</v>
      </c>
      <c r="AN315">
        <v>3036.59</v>
      </c>
      <c r="AO315" t="s">
        <v>3852</v>
      </c>
    </row>
    <row r="316" spans="1:41">
      <c r="A316" t="s">
        <v>41</v>
      </c>
      <c r="B316" t="s">
        <v>42</v>
      </c>
      <c r="C316" t="s">
        <v>3806</v>
      </c>
      <c r="D316" t="s">
        <v>2024</v>
      </c>
      <c r="E316" t="s">
        <v>3807</v>
      </c>
      <c r="F316" t="s">
        <v>46</v>
      </c>
      <c r="G316" t="s">
        <v>2025</v>
      </c>
      <c r="H316">
        <v>46</v>
      </c>
      <c r="I316" t="s">
        <v>58</v>
      </c>
      <c r="J316" t="s">
        <v>59</v>
      </c>
      <c r="K316">
        <v>9</v>
      </c>
      <c r="L316">
        <v>4</v>
      </c>
      <c r="M316" t="s">
        <v>67</v>
      </c>
      <c r="N316">
        <v>0.76700000000000002</v>
      </c>
      <c r="O316" t="s">
        <v>84</v>
      </c>
      <c r="Q316" t="s">
        <v>3623</v>
      </c>
      <c r="R316" t="s">
        <v>53</v>
      </c>
      <c r="S316">
        <v>0</v>
      </c>
      <c r="T316">
        <v>2</v>
      </c>
      <c r="U316">
        <v>0</v>
      </c>
      <c r="V316">
        <v>1</v>
      </c>
      <c r="W316">
        <v>1</v>
      </c>
      <c r="X316">
        <v>0</v>
      </c>
      <c r="Y316">
        <v>2</v>
      </c>
      <c r="Z316">
        <v>94.2</v>
      </c>
      <c r="AA316">
        <v>85.7</v>
      </c>
      <c r="AB316">
        <v>3.33</v>
      </c>
      <c r="AC316">
        <v>1.58</v>
      </c>
      <c r="AD316">
        <v>-0.71499999999999997</v>
      </c>
      <c r="AE316">
        <v>0.74</v>
      </c>
      <c r="AF316">
        <v>-1.7769999999999999</v>
      </c>
      <c r="AG316">
        <v>6.1639999999999997</v>
      </c>
      <c r="AH316">
        <v>-5.87</v>
      </c>
      <c r="AI316">
        <v>7.74</v>
      </c>
      <c r="AJ316">
        <v>23.7</v>
      </c>
      <c r="AK316">
        <v>25.8</v>
      </c>
      <c r="AL316">
        <v>4.9000000000000004</v>
      </c>
      <c r="AM316">
        <v>217.04400000000001</v>
      </c>
      <c r="AN316">
        <v>1934.48</v>
      </c>
      <c r="AO316" t="s">
        <v>3853</v>
      </c>
    </row>
    <row r="317" spans="1:41">
      <c r="A317" t="s">
        <v>41</v>
      </c>
      <c r="B317" t="s">
        <v>42</v>
      </c>
      <c r="C317" t="s">
        <v>3806</v>
      </c>
      <c r="D317" t="s">
        <v>2024</v>
      </c>
      <c r="E317" t="s">
        <v>3807</v>
      </c>
      <c r="F317" t="s">
        <v>46</v>
      </c>
      <c r="G317" t="s">
        <v>2025</v>
      </c>
      <c r="H317">
        <v>47</v>
      </c>
      <c r="I317" t="s">
        <v>928</v>
      </c>
      <c r="J317" t="s">
        <v>49</v>
      </c>
      <c r="K317">
        <v>9</v>
      </c>
      <c r="L317">
        <v>5</v>
      </c>
      <c r="M317" t="s">
        <v>64</v>
      </c>
      <c r="N317">
        <v>0.81599999999999995</v>
      </c>
      <c r="O317" t="s">
        <v>84</v>
      </c>
      <c r="Q317" t="s">
        <v>3623</v>
      </c>
      <c r="R317" t="s">
        <v>53</v>
      </c>
      <c r="S317">
        <v>1</v>
      </c>
      <c r="T317">
        <v>2</v>
      </c>
      <c r="U317">
        <v>0</v>
      </c>
      <c r="V317">
        <v>1</v>
      </c>
      <c r="W317">
        <v>1</v>
      </c>
      <c r="X317">
        <v>0</v>
      </c>
      <c r="Y317">
        <v>2</v>
      </c>
      <c r="Z317">
        <v>81.900000000000006</v>
      </c>
      <c r="AA317">
        <v>75.900000000000006</v>
      </c>
      <c r="AB317">
        <v>3.43</v>
      </c>
      <c r="AC317">
        <v>1.58</v>
      </c>
      <c r="AD317">
        <v>0.68600000000000005</v>
      </c>
      <c r="AE317">
        <v>1.319</v>
      </c>
      <c r="AF317">
        <v>-1.8520000000000001</v>
      </c>
      <c r="AG317">
        <v>6.5629999999999997</v>
      </c>
      <c r="AH317">
        <v>4.8899999999999997</v>
      </c>
      <c r="AI317">
        <v>-6.12</v>
      </c>
      <c r="AJ317">
        <v>23.8</v>
      </c>
      <c r="AK317">
        <v>-10.6</v>
      </c>
      <c r="AL317">
        <v>11.9</v>
      </c>
      <c r="AM317">
        <v>38.868000000000002</v>
      </c>
      <c r="AN317">
        <v>1357.71</v>
      </c>
      <c r="AO317" t="s">
        <v>3854</v>
      </c>
    </row>
    <row r="318" spans="1:41">
      <c r="A318" t="s">
        <v>41</v>
      </c>
      <c r="B318" t="s">
        <v>42</v>
      </c>
      <c r="C318" t="s">
        <v>3806</v>
      </c>
      <c r="D318" t="s">
        <v>2024</v>
      </c>
      <c r="E318" t="s">
        <v>3807</v>
      </c>
      <c r="F318" t="s">
        <v>46</v>
      </c>
      <c r="G318" t="s">
        <v>2025</v>
      </c>
      <c r="H318">
        <v>48</v>
      </c>
      <c r="I318" t="s">
        <v>58</v>
      </c>
      <c r="J318" t="s">
        <v>59</v>
      </c>
      <c r="K318">
        <v>10</v>
      </c>
      <c r="L318">
        <v>1</v>
      </c>
      <c r="M318" t="s">
        <v>64</v>
      </c>
      <c r="N318">
        <v>0.73</v>
      </c>
      <c r="O318" t="s">
        <v>76</v>
      </c>
      <c r="Q318" t="s">
        <v>2034</v>
      </c>
      <c r="R318" t="s">
        <v>53</v>
      </c>
      <c r="S318">
        <v>0</v>
      </c>
      <c r="T318">
        <v>0</v>
      </c>
      <c r="U318">
        <v>1</v>
      </c>
      <c r="V318">
        <v>1</v>
      </c>
      <c r="W318">
        <v>1</v>
      </c>
      <c r="X318">
        <v>0</v>
      </c>
      <c r="Y318">
        <v>2</v>
      </c>
      <c r="Z318">
        <v>81.3</v>
      </c>
      <c r="AA318">
        <v>76.099999999999994</v>
      </c>
      <c r="AB318">
        <v>3.11</v>
      </c>
      <c r="AC318">
        <v>1.56</v>
      </c>
      <c r="AD318">
        <v>0.60899999999999999</v>
      </c>
      <c r="AE318">
        <v>1.379</v>
      </c>
      <c r="AF318">
        <v>-2.1779999999999999</v>
      </c>
      <c r="AG318">
        <v>6.5940000000000003</v>
      </c>
      <c r="AH318">
        <v>4.5</v>
      </c>
      <c r="AI318">
        <v>-4.8099999999999996</v>
      </c>
      <c r="AJ318">
        <v>23.9</v>
      </c>
      <c r="AK318">
        <v>-10.3</v>
      </c>
      <c r="AL318">
        <v>11.4</v>
      </c>
      <c r="AM318">
        <v>43.423999999999999</v>
      </c>
      <c r="AN318">
        <v>1146.54</v>
      </c>
      <c r="AO318" t="s">
        <v>3855</v>
      </c>
    </row>
    <row r="319" spans="1:41">
      <c r="A319" t="s">
        <v>41</v>
      </c>
      <c r="B319" t="s">
        <v>42</v>
      </c>
      <c r="C319" t="s">
        <v>3806</v>
      </c>
      <c r="D319" t="s">
        <v>2024</v>
      </c>
      <c r="E319" t="s">
        <v>3807</v>
      </c>
      <c r="F319" t="s">
        <v>46</v>
      </c>
      <c r="G319" t="s">
        <v>2025</v>
      </c>
      <c r="H319">
        <v>49</v>
      </c>
      <c r="I319" t="s">
        <v>58</v>
      </c>
      <c r="J319" t="s">
        <v>59</v>
      </c>
      <c r="K319">
        <v>10</v>
      </c>
      <c r="L319">
        <v>2</v>
      </c>
      <c r="M319" t="s">
        <v>67</v>
      </c>
      <c r="N319">
        <v>0.54700000000000004</v>
      </c>
      <c r="O319" t="s">
        <v>76</v>
      </c>
      <c r="Q319" t="s">
        <v>2034</v>
      </c>
      <c r="R319" t="s">
        <v>53</v>
      </c>
      <c r="S319">
        <v>1</v>
      </c>
      <c r="T319">
        <v>0</v>
      </c>
      <c r="U319">
        <v>1</v>
      </c>
      <c r="V319">
        <v>1</v>
      </c>
      <c r="W319">
        <v>1</v>
      </c>
      <c r="X319">
        <v>0</v>
      </c>
      <c r="Y319">
        <v>2</v>
      </c>
      <c r="Z319">
        <v>92.5</v>
      </c>
      <c r="AA319">
        <v>85.7</v>
      </c>
      <c r="AB319">
        <v>2.97</v>
      </c>
      <c r="AC319">
        <v>1.48</v>
      </c>
      <c r="AD319">
        <v>1.651</v>
      </c>
      <c r="AE319">
        <v>2.0920000000000001</v>
      </c>
      <c r="AF319">
        <v>-1.625</v>
      </c>
      <c r="AG319">
        <v>6.2859999999999996</v>
      </c>
      <c r="AH319">
        <v>-3.87</v>
      </c>
      <c r="AI319">
        <v>9.61</v>
      </c>
      <c r="AJ319">
        <v>23.8</v>
      </c>
      <c r="AK319">
        <v>18.2</v>
      </c>
      <c r="AL319">
        <v>3.7</v>
      </c>
      <c r="AM319">
        <v>201.85</v>
      </c>
      <c r="AN319">
        <v>2077.6799999999998</v>
      </c>
      <c r="AO319" t="s">
        <v>3856</v>
      </c>
    </row>
    <row r="320" spans="1:41">
      <c r="A320" t="s">
        <v>41</v>
      </c>
      <c r="B320" t="s">
        <v>42</v>
      </c>
      <c r="C320" t="s">
        <v>3806</v>
      </c>
      <c r="D320" t="s">
        <v>2024</v>
      </c>
      <c r="E320" t="s">
        <v>3807</v>
      </c>
      <c r="F320" t="s">
        <v>46</v>
      </c>
      <c r="G320" t="s">
        <v>2025</v>
      </c>
      <c r="H320">
        <v>50</v>
      </c>
      <c r="I320" t="s">
        <v>58</v>
      </c>
      <c r="J320" t="s">
        <v>59</v>
      </c>
      <c r="K320">
        <v>10</v>
      </c>
      <c r="L320">
        <v>3</v>
      </c>
      <c r="M320" t="s">
        <v>67</v>
      </c>
      <c r="N320">
        <v>0.86799999999999999</v>
      </c>
      <c r="O320" t="s">
        <v>76</v>
      </c>
      <c r="Q320" t="s">
        <v>2034</v>
      </c>
      <c r="R320" t="s">
        <v>53</v>
      </c>
      <c r="S320">
        <v>2</v>
      </c>
      <c r="T320">
        <v>0</v>
      </c>
      <c r="U320">
        <v>1</v>
      </c>
      <c r="V320">
        <v>1</v>
      </c>
      <c r="W320">
        <v>1</v>
      </c>
      <c r="X320">
        <v>0</v>
      </c>
      <c r="Y320">
        <v>2</v>
      </c>
      <c r="Z320">
        <v>93</v>
      </c>
      <c r="AA320">
        <v>85.9</v>
      </c>
      <c r="AB320">
        <v>3</v>
      </c>
      <c r="AC320">
        <v>1.5</v>
      </c>
      <c r="AD320">
        <v>-2.3570000000000002</v>
      </c>
      <c r="AE320">
        <v>2.3090000000000002</v>
      </c>
      <c r="AF320">
        <v>-2.1019999999999999</v>
      </c>
      <c r="AG320">
        <v>6.1989999999999998</v>
      </c>
      <c r="AH320">
        <v>-4.5</v>
      </c>
      <c r="AI320">
        <v>7.44</v>
      </c>
      <c r="AJ320">
        <v>23.8</v>
      </c>
      <c r="AK320">
        <v>22.9</v>
      </c>
      <c r="AL320">
        <v>4.5999999999999996</v>
      </c>
      <c r="AM320">
        <v>211.065</v>
      </c>
      <c r="AN320">
        <v>1748.52</v>
      </c>
      <c r="AO320" t="s">
        <v>3857</v>
      </c>
    </row>
    <row r="321" spans="1:41">
      <c r="A321" t="s">
        <v>41</v>
      </c>
      <c r="B321" t="s">
        <v>42</v>
      </c>
      <c r="C321" t="s">
        <v>3806</v>
      </c>
      <c r="D321" t="s">
        <v>2024</v>
      </c>
      <c r="E321" t="s">
        <v>3807</v>
      </c>
      <c r="F321" t="s">
        <v>46</v>
      </c>
      <c r="G321" t="s">
        <v>2025</v>
      </c>
      <c r="H321">
        <v>51</v>
      </c>
      <c r="I321" t="s">
        <v>48</v>
      </c>
      <c r="J321" t="s">
        <v>49</v>
      </c>
      <c r="K321">
        <v>10</v>
      </c>
      <c r="L321">
        <v>4</v>
      </c>
      <c r="M321" t="s">
        <v>60</v>
      </c>
      <c r="N321">
        <v>0.64400000000000002</v>
      </c>
      <c r="O321" t="s">
        <v>76</v>
      </c>
      <c r="Q321" t="s">
        <v>2034</v>
      </c>
      <c r="R321" t="s">
        <v>53</v>
      </c>
      <c r="S321">
        <v>3</v>
      </c>
      <c r="T321">
        <v>0</v>
      </c>
      <c r="U321">
        <v>1</v>
      </c>
      <c r="V321">
        <v>1</v>
      </c>
      <c r="W321">
        <v>1</v>
      </c>
      <c r="X321">
        <v>0</v>
      </c>
      <c r="Y321">
        <v>2</v>
      </c>
      <c r="Z321">
        <v>93</v>
      </c>
      <c r="AA321">
        <v>84.7</v>
      </c>
      <c r="AB321">
        <v>2.94</v>
      </c>
      <c r="AC321">
        <v>1.51</v>
      </c>
      <c r="AD321">
        <v>-0.51100000000000001</v>
      </c>
      <c r="AE321">
        <v>2.2320000000000002</v>
      </c>
      <c r="AF321">
        <v>-1.66</v>
      </c>
      <c r="AG321">
        <v>6.31</v>
      </c>
      <c r="AH321">
        <v>-6.33</v>
      </c>
      <c r="AI321">
        <v>11.9</v>
      </c>
      <c r="AJ321">
        <v>23.7</v>
      </c>
      <c r="AK321">
        <v>40.5</v>
      </c>
      <c r="AL321">
        <v>3.5</v>
      </c>
      <c r="AM321">
        <v>207.91900000000001</v>
      </c>
      <c r="AN321">
        <v>2668.41</v>
      </c>
      <c r="AO321" t="s">
        <v>3858</v>
      </c>
    </row>
    <row r="322" spans="1:41">
      <c r="A322" t="s">
        <v>41</v>
      </c>
      <c r="B322" t="s">
        <v>42</v>
      </c>
      <c r="C322" t="s">
        <v>3806</v>
      </c>
      <c r="D322" t="s">
        <v>2024</v>
      </c>
      <c r="E322" t="s">
        <v>3807</v>
      </c>
      <c r="F322" t="s">
        <v>46</v>
      </c>
      <c r="G322" t="s">
        <v>2025</v>
      </c>
      <c r="H322">
        <v>52</v>
      </c>
      <c r="I322" t="s">
        <v>48</v>
      </c>
      <c r="J322" t="s">
        <v>49</v>
      </c>
      <c r="K322">
        <v>10</v>
      </c>
      <c r="L322">
        <v>5</v>
      </c>
      <c r="M322" t="s">
        <v>67</v>
      </c>
      <c r="N322">
        <v>0.79400000000000004</v>
      </c>
      <c r="O322" t="s">
        <v>76</v>
      </c>
      <c r="Q322" t="s">
        <v>2034</v>
      </c>
      <c r="R322" t="s">
        <v>53</v>
      </c>
      <c r="S322">
        <v>3</v>
      </c>
      <c r="T322">
        <v>1</v>
      </c>
      <c r="U322">
        <v>1</v>
      </c>
      <c r="V322">
        <v>1</v>
      </c>
      <c r="W322">
        <v>1</v>
      </c>
      <c r="X322">
        <v>0</v>
      </c>
      <c r="Y322">
        <v>2</v>
      </c>
      <c r="Z322">
        <v>92.7</v>
      </c>
      <c r="AA322">
        <v>85.1</v>
      </c>
      <c r="AB322">
        <v>3.04</v>
      </c>
      <c r="AC322">
        <v>1.58</v>
      </c>
      <c r="AD322">
        <v>-0.25700000000000001</v>
      </c>
      <c r="AE322">
        <v>1.748</v>
      </c>
      <c r="AF322">
        <v>-1.569</v>
      </c>
      <c r="AG322">
        <v>6.2530000000000001</v>
      </c>
      <c r="AH322">
        <v>-6.41</v>
      </c>
      <c r="AI322">
        <v>10.02</v>
      </c>
      <c r="AJ322">
        <v>23.8</v>
      </c>
      <c r="AK322">
        <v>34.1</v>
      </c>
      <c r="AL322">
        <v>4.2</v>
      </c>
      <c r="AM322">
        <v>212.49600000000001</v>
      </c>
      <c r="AN322">
        <v>2363.2600000000002</v>
      </c>
      <c r="AO322" t="s">
        <v>3859</v>
      </c>
    </row>
    <row r="323" spans="1:41">
      <c r="A323" t="s">
        <v>41</v>
      </c>
      <c r="B323" t="s">
        <v>42</v>
      </c>
      <c r="C323" t="s">
        <v>3806</v>
      </c>
      <c r="D323" t="s">
        <v>2024</v>
      </c>
      <c r="E323" t="s">
        <v>3807</v>
      </c>
      <c r="F323" t="s">
        <v>46</v>
      </c>
      <c r="G323" t="s">
        <v>2025</v>
      </c>
      <c r="H323">
        <v>53</v>
      </c>
      <c r="I323" t="s">
        <v>58</v>
      </c>
      <c r="J323" t="s">
        <v>59</v>
      </c>
      <c r="K323">
        <v>10</v>
      </c>
      <c r="L323">
        <v>6</v>
      </c>
      <c r="M323" t="s">
        <v>67</v>
      </c>
      <c r="N323">
        <v>0.71699999999999997</v>
      </c>
      <c r="O323" t="s">
        <v>76</v>
      </c>
      <c r="Q323" t="s">
        <v>2034</v>
      </c>
      <c r="R323" t="s">
        <v>53</v>
      </c>
      <c r="S323">
        <v>3</v>
      </c>
      <c r="T323">
        <v>2</v>
      </c>
      <c r="U323">
        <v>1</v>
      </c>
      <c r="V323">
        <v>1</v>
      </c>
      <c r="W323">
        <v>1</v>
      </c>
      <c r="X323">
        <v>0</v>
      </c>
      <c r="Y323">
        <v>2</v>
      </c>
      <c r="Z323">
        <v>93.6</v>
      </c>
      <c r="AA323">
        <v>85.7</v>
      </c>
      <c r="AB323">
        <v>3.01</v>
      </c>
      <c r="AC323">
        <v>1.51</v>
      </c>
      <c r="AD323">
        <v>-1.4530000000000001</v>
      </c>
      <c r="AE323">
        <v>3.556</v>
      </c>
      <c r="AF323">
        <v>-1.8720000000000001</v>
      </c>
      <c r="AG323">
        <v>6.375</v>
      </c>
      <c r="AH323">
        <v>-5.44</v>
      </c>
      <c r="AI323">
        <v>8.98</v>
      </c>
      <c r="AJ323">
        <v>23.8</v>
      </c>
      <c r="AK323">
        <v>30.7</v>
      </c>
      <c r="AL323">
        <v>4</v>
      </c>
      <c r="AM323">
        <v>211.096</v>
      </c>
      <c r="AN323">
        <v>2110.3200000000002</v>
      </c>
      <c r="AO323" t="s">
        <v>3860</v>
      </c>
    </row>
    <row r="324" spans="1:41">
      <c r="A324" t="s">
        <v>41</v>
      </c>
      <c r="B324" t="s">
        <v>42</v>
      </c>
      <c r="C324" t="s">
        <v>3806</v>
      </c>
      <c r="D324" t="s">
        <v>2024</v>
      </c>
      <c r="E324" t="s">
        <v>3807</v>
      </c>
      <c r="F324" t="s">
        <v>46</v>
      </c>
      <c r="G324" t="s">
        <v>2025</v>
      </c>
      <c r="H324">
        <v>54</v>
      </c>
      <c r="I324" t="s">
        <v>48</v>
      </c>
      <c r="J324" t="s">
        <v>49</v>
      </c>
      <c r="K324">
        <v>11</v>
      </c>
      <c r="L324">
        <v>1</v>
      </c>
      <c r="M324" t="s">
        <v>64</v>
      </c>
      <c r="N324">
        <v>0.90700000000000003</v>
      </c>
      <c r="O324" t="s">
        <v>230</v>
      </c>
      <c r="Q324" t="s">
        <v>3597</v>
      </c>
      <c r="R324" t="s">
        <v>53</v>
      </c>
      <c r="S324">
        <v>0</v>
      </c>
      <c r="T324">
        <v>0</v>
      </c>
      <c r="U324">
        <v>1</v>
      </c>
      <c r="V324">
        <v>1</v>
      </c>
      <c r="W324">
        <v>1</v>
      </c>
      <c r="X324">
        <v>1</v>
      </c>
      <c r="Y324">
        <v>2</v>
      </c>
      <c r="Z324">
        <v>80.2</v>
      </c>
      <c r="AA324">
        <v>74</v>
      </c>
      <c r="AB324">
        <v>3.34</v>
      </c>
      <c r="AC324">
        <v>1.52</v>
      </c>
      <c r="AD324">
        <v>-0.442</v>
      </c>
      <c r="AE324">
        <v>2.6219999999999999</v>
      </c>
      <c r="AF324">
        <v>-2.1960000000000002</v>
      </c>
      <c r="AG324">
        <v>6.609</v>
      </c>
      <c r="AH324">
        <v>4.2300000000000004</v>
      </c>
      <c r="AI324">
        <v>-9.6199999999999992</v>
      </c>
      <c r="AJ324">
        <v>23.8</v>
      </c>
      <c r="AK324">
        <v>-7.9</v>
      </c>
      <c r="AL324">
        <v>13.4</v>
      </c>
      <c r="AM324">
        <v>23.835999999999999</v>
      </c>
      <c r="AN324">
        <v>1783.27</v>
      </c>
      <c r="AO324" t="s">
        <v>3861</v>
      </c>
    </row>
    <row r="325" spans="1:41">
      <c r="A325" t="s">
        <v>41</v>
      </c>
      <c r="B325" t="s">
        <v>42</v>
      </c>
      <c r="C325" t="s">
        <v>3806</v>
      </c>
      <c r="D325" t="s">
        <v>2024</v>
      </c>
      <c r="E325" t="s">
        <v>3807</v>
      </c>
      <c r="F325" t="s">
        <v>46</v>
      </c>
      <c r="G325" t="s">
        <v>2025</v>
      </c>
      <c r="H325">
        <v>55</v>
      </c>
      <c r="I325" t="s">
        <v>111</v>
      </c>
      <c r="J325" t="s">
        <v>59</v>
      </c>
      <c r="K325">
        <v>11</v>
      </c>
      <c r="L325">
        <v>2</v>
      </c>
      <c r="M325" t="s">
        <v>67</v>
      </c>
      <c r="N325">
        <v>0.79500000000000004</v>
      </c>
      <c r="O325" t="s">
        <v>230</v>
      </c>
      <c r="Q325" t="s">
        <v>3597</v>
      </c>
      <c r="R325" t="s">
        <v>53</v>
      </c>
      <c r="S325">
        <v>0</v>
      </c>
      <c r="T325">
        <v>1</v>
      </c>
      <c r="U325">
        <v>1</v>
      </c>
      <c r="V325">
        <v>1</v>
      </c>
      <c r="W325">
        <v>1</v>
      </c>
      <c r="X325">
        <v>1</v>
      </c>
      <c r="Y325">
        <v>2</v>
      </c>
      <c r="Z325">
        <v>86.2</v>
      </c>
      <c r="AA325">
        <v>79.2</v>
      </c>
      <c r="AB325">
        <v>3.37</v>
      </c>
      <c r="AC325">
        <v>1.55</v>
      </c>
      <c r="AD325">
        <v>8.7999999999999995E-2</v>
      </c>
      <c r="AE325">
        <v>1.544</v>
      </c>
      <c r="AF325">
        <v>-1.786</v>
      </c>
      <c r="AG325">
        <v>6.3179999999999996</v>
      </c>
      <c r="AH325">
        <v>-9.5</v>
      </c>
      <c r="AI325">
        <v>10.44</v>
      </c>
      <c r="AJ325">
        <v>23.8</v>
      </c>
      <c r="AK325">
        <v>38.4</v>
      </c>
      <c r="AL325">
        <v>5.6</v>
      </c>
      <c r="AM325">
        <v>222.19200000000001</v>
      </c>
      <c r="AN325">
        <v>2606.87</v>
      </c>
      <c r="AO325" t="s">
        <v>3862</v>
      </c>
    </row>
    <row r="326" spans="1:41">
      <c r="A326" t="s">
        <v>41</v>
      </c>
      <c r="B326" t="s">
        <v>42</v>
      </c>
      <c r="C326" t="s">
        <v>3806</v>
      </c>
      <c r="D326" t="s">
        <v>2024</v>
      </c>
      <c r="E326" t="s">
        <v>3807</v>
      </c>
      <c r="F326" t="s">
        <v>46</v>
      </c>
      <c r="G326" t="s">
        <v>2025</v>
      </c>
      <c r="H326">
        <v>56</v>
      </c>
      <c r="I326" t="s">
        <v>96</v>
      </c>
      <c r="J326" t="s">
        <v>63</v>
      </c>
      <c r="K326">
        <v>11</v>
      </c>
      <c r="L326">
        <v>3</v>
      </c>
      <c r="M326" t="s">
        <v>60</v>
      </c>
      <c r="N326">
        <v>0.81399999999999995</v>
      </c>
      <c r="O326" t="s">
        <v>230</v>
      </c>
      <c r="Q326" t="s">
        <v>3597</v>
      </c>
      <c r="R326" t="s">
        <v>53</v>
      </c>
      <c r="S326">
        <v>1</v>
      </c>
      <c r="T326">
        <v>1</v>
      </c>
      <c r="U326">
        <v>1</v>
      </c>
      <c r="V326">
        <v>1</v>
      </c>
      <c r="W326">
        <v>1</v>
      </c>
      <c r="X326">
        <v>1</v>
      </c>
      <c r="Y326">
        <v>2</v>
      </c>
      <c r="Z326">
        <v>94.3</v>
      </c>
      <c r="AA326">
        <v>85.2</v>
      </c>
      <c r="AB326">
        <v>3.34</v>
      </c>
      <c r="AC326">
        <v>1.72</v>
      </c>
      <c r="AD326">
        <v>-4.7E-2</v>
      </c>
      <c r="AE326">
        <v>2.6960000000000002</v>
      </c>
      <c r="AF326">
        <v>-1.5</v>
      </c>
      <c r="AG326">
        <v>6.3440000000000003</v>
      </c>
      <c r="AH326">
        <v>-5.65</v>
      </c>
      <c r="AI326">
        <v>10.76</v>
      </c>
      <c r="AJ326">
        <v>23.7</v>
      </c>
      <c r="AK326">
        <v>33.4</v>
      </c>
      <c r="AL326">
        <v>3.6</v>
      </c>
      <c r="AM326">
        <v>207.59</v>
      </c>
      <c r="AN326">
        <v>2417.27</v>
      </c>
      <c r="AO326" t="s">
        <v>3863</v>
      </c>
    </row>
    <row r="327" spans="1:41">
      <c r="A327" t="s">
        <v>41</v>
      </c>
      <c r="B327" t="s">
        <v>42</v>
      </c>
      <c r="C327" t="s">
        <v>3806</v>
      </c>
      <c r="D327" t="s">
        <v>2024</v>
      </c>
      <c r="E327" t="s">
        <v>3807</v>
      </c>
      <c r="F327" t="s">
        <v>46</v>
      </c>
      <c r="G327" t="s">
        <v>2025</v>
      </c>
      <c r="H327">
        <v>57</v>
      </c>
      <c r="I327" t="s">
        <v>58</v>
      </c>
      <c r="J327" t="s">
        <v>59</v>
      </c>
      <c r="K327">
        <v>12</v>
      </c>
      <c r="L327">
        <v>1</v>
      </c>
      <c r="M327" t="s">
        <v>60</v>
      </c>
      <c r="N327">
        <v>0.57999999999999996</v>
      </c>
      <c r="O327" t="s">
        <v>68</v>
      </c>
      <c r="Q327" t="s">
        <v>2064</v>
      </c>
      <c r="R327" t="s">
        <v>53</v>
      </c>
      <c r="S327">
        <v>0</v>
      </c>
      <c r="T327">
        <v>0</v>
      </c>
      <c r="U327">
        <v>2</v>
      </c>
      <c r="V327">
        <v>1</v>
      </c>
      <c r="W327">
        <v>1</v>
      </c>
      <c r="X327">
        <v>0</v>
      </c>
      <c r="Y327">
        <v>2</v>
      </c>
      <c r="Z327">
        <v>92.6</v>
      </c>
      <c r="AA327">
        <v>84.6</v>
      </c>
      <c r="AB327">
        <v>3.38</v>
      </c>
      <c r="AC327">
        <v>1.67</v>
      </c>
      <c r="AD327">
        <v>0.749</v>
      </c>
      <c r="AE327">
        <v>3.7690000000000001</v>
      </c>
      <c r="AF327">
        <v>-1.556</v>
      </c>
      <c r="AG327">
        <v>6.58</v>
      </c>
      <c r="AH327">
        <v>-6.06</v>
      </c>
      <c r="AI327">
        <v>11.29</v>
      </c>
      <c r="AJ327">
        <v>23.7</v>
      </c>
      <c r="AK327">
        <v>36.6</v>
      </c>
      <c r="AL327">
        <v>3.4</v>
      </c>
      <c r="AM327">
        <v>208.12299999999999</v>
      </c>
      <c r="AN327">
        <v>2539.83</v>
      </c>
      <c r="AO327" t="s">
        <v>3864</v>
      </c>
    </row>
    <row r="328" spans="1:41">
      <c r="A328" t="s">
        <v>41</v>
      </c>
      <c r="B328" t="s">
        <v>42</v>
      </c>
      <c r="C328" t="s">
        <v>3806</v>
      </c>
      <c r="D328" t="s">
        <v>2024</v>
      </c>
      <c r="E328" t="s">
        <v>3807</v>
      </c>
      <c r="F328" t="s">
        <v>46</v>
      </c>
      <c r="G328" t="s">
        <v>2025</v>
      </c>
      <c r="H328">
        <v>58</v>
      </c>
      <c r="I328" t="s">
        <v>48</v>
      </c>
      <c r="J328" t="s">
        <v>49</v>
      </c>
      <c r="K328">
        <v>12</v>
      </c>
      <c r="L328">
        <v>2</v>
      </c>
      <c r="M328" t="s">
        <v>60</v>
      </c>
      <c r="N328">
        <v>0.69</v>
      </c>
      <c r="O328" t="s">
        <v>68</v>
      </c>
      <c r="Q328" t="s">
        <v>2064</v>
      </c>
      <c r="R328" t="s">
        <v>53</v>
      </c>
      <c r="S328">
        <v>1</v>
      </c>
      <c r="T328">
        <v>0</v>
      </c>
      <c r="U328">
        <v>2</v>
      </c>
      <c r="V328">
        <v>1</v>
      </c>
      <c r="W328">
        <v>1</v>
      </c>
      <c r="X328">
        <v>0</v>
      </c>
      <c r="Y328">
        <v>2</v>
      </c>
      <c r="Z328">
        <v>92</v>
      </c>
      <c r="AA328">
        <v>85</v>
      </c>
      <c r="AB328">
        <v>3.52</v>
      </c>
      <c r="AC328">
        <v>1.64</v>
      </c>
      <c r="AD328">
        <v>-0.98499999999999999</v>
      </c>
      <c r="AE328">
        <v>2.9079999999999999</v>
      </c>
      <c r="AF328">
        <v>-1.798</v>
      </c>
      <c r="AG328">
        <v>6.4560000000000004</v>
      </c>
      <c r="AH328">
        <v>-3.8</v>
      </c>
      <c r="AI328">
        <v>10.27</v>
      </c>
      <c r="AJ328">
        <v>23.8</v>
      </c>
      <c r="AK328">
        <v>23.3</v>
      </c>
      <c r="AL328">
        <v>3.5</v>
      </c>
      <c r="AM328">
        <v>200.24600000000001</v>
      </c>
      <c r="AN328">
        <v>2182.11</v>
      </c>
      <c r="AO328" t="s">
        <v>3865</v>
      </c>
    </row>
    <row r="329" spans="1:41">
      <c r="A329" t="s">
        <v>41</v>
      </c>
      <c r="B329" t="s">
        <v>42</v>
      </c>
      <c r="C329" t="s">
        <v>3806</v>
      </c>
      <c r="D329" t="s">
        <v>2024</v>
      </c>
      <c r="E329" t="s">
        <v>3807</v>
      </c>
      <c r="F329" t="s">
        <v>46</v>
      </c>
      <c r="G329" t="s">
        <v>2025</v>
      </c>
      <c r="H329">
        <v>59</v>
      </c>
      <c r="I329" t="s">
        <v>73</v>
      </c>
      <c r="J329" t="s">
        <v>63</v>
      </c>
      <c r="K329">
        <v>12</v>
      </c>
      <c r="L329">
        <v>3</v>
      </c>
      <c r="M329" t="s">
        <v>56</v>
      </c>
      <c r="N329">
        <v>0.54300000000000004</v>
      </c>
      <c r="O329" t="s">
        <v>68</v>
      </c>
      <c r="P329" t="s">
        <v>74</v>
      </c>
      <c r="Q329" t="s">
        <v>2064</v>
      </c>
      <c r="R329" t="s">
        <v>53</v>
      </c>
      <c r="S329">
        <v>1</v>
      </c>
      <c r="T329">
        <v>1</v>
      </c>
      <c r="U329">
        <v>2</v>
      </c>
      <c r="V329">
        <v>1</v>
      </c>
      <c r="W329">
        <v>1</v>
      </c>
      <c r="X329">
        <v>0</v>
      </c>
      <c r="Y329">
        <v>2</v>
      </c>
      <c r="Z329">
        <v>85.8</v>
      </c>
      <c r="AA329">
        <v>78.3</v>
      </c>
      <c r="AB329">
        <v>3.72</v>
      </c>
      <c r="AC329">
        <v>1.83</v>
      </c>
      <c r="AD329">
        <v>-0.38700000000000001</v>
      </c>
      <c r="AE329">
        <v>2.0550000000000002</v>
      </c>
      <c r="AF329">
        <v>-1.7509999999999999</v>
      </c>
      <c r="AG329">
        <v>6.3940000000000001</v>
      </c>
      <c r="AH329">
        <v>-6.65</v>
      </c>
      <c r="AI329">
        <v>6.72</v>
      </c>
      <c r="AJ329">
        <v>23.7</v>
      </c>
      <c r="AK329">
        <v>22.1</v>
      </c>
      <c r="AL329">
        <v>6.4</v>
      </c>
      <c r="AM329">
        <v>224.494</v>
      </c>
      <c r="AN329">
        <v>1726.23</v>
      </c>
      <c r="AO329" t="s">
        <v>3866</v>
      </c>
    </row>
    <row r="330" spans="1:41">
      <c r="A330" t="s">
        <v>41</v>
      </c>
      <c r="B330" t="s">
        <v>42</v>
      </c>
      <c r="C330" t="s">
        <v>3806</v>
      </c>
      <c r="D330" t="s">
        <v>2024</v>
      </c>
      <c r="E330" t="s">
        <v>3807</v>
      </c>
      <c r="F330" t="s">
        <v>46</v>
      </c>
      <c r="G330" t="s">
        <v>2025</v>
      </c>
      <c r="H330">
        <v>64</v>
      </c>
      <c r="I330" t="s">
        <v>62</v>
      </c>
      <c r="J330" t="s">
        <v>63</v>
      </c>
      <c r="K330">
        <v>14</v>
      </c>
      <c r="L330">
        <v>1</v>
      </c>
      <c r="M330" t="s">
        <v>64</v>
      </c>
      <c r="N330">
        <v>0.88900000000000001</v>
      </c>
      <c r="O330" t="s">
        <v>51</v>
      </c>
      <c r="P330" t="s">
        <v>106</v>
      </c>
      <c r="Q330" t="s">
        <v>3087</v>
      </c>
      <c r="R330" t="s">
        <v>53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0</v>
      </c>
      <c r="Y330">
        <v>3</v>
      </c>
      <c r="Z330">
        <v>76.5</v>
      </c>
      <c r="AA330">
        <v>71.3</v>
      </c>
      <c r="AB330">
        <v>3.33</v>
      </c>
      <c r="AC330">
        <v>1.74</v>
      </c>
      <c r="AD330">
        <v>0.84</v>
      </c>
      <c r="AE330">
        <v>1.3879999999999999</v>
      </c>
      <c r="AF330">
        <v>-2.1379999999999999</v>
      </c>
      <c r="AG330">
        <v>6.8070000000000004</v>
      </c>
      <c r="AH330">
        <v>4.2699999999999996</v>
      </c>
      <c r="AI330">
        <v>-3.4</v>
      </c>
      <c r="AJ330">
        <v>23.9</v>
      </c>
      <c r="AK330">
        <v>-9.5</v>
      </c>
      <c r="AL330">
        <v>12</v>
      </c>
      <c r="AM330">
        <v>51.994</v>
      </c>
      <c r="AN330">
        <v>886.60500000000002</v>
      </c>
      <c r="AO330" t="s">
        <v>3871</v>
      </c>
    </row>
    <row r="331" spans="1:41">
      <c r="A331" t="s">
        <v>41</v>
      </c>
      <c r="B331" t="s">
        <v>42</v>
      </c>
      <c r="C331" t="s">
        <v>3806</v>
      </c>
      <c r="D331" t="s">
        <v>2024</v>
      </c>
      <c r="E331" t="s">
        <v>3807</v>
      </c>
      <c r="F331" t="s">
        <v>46</v>
      </c>
      <c r="G331" t="s">
        <v>2025</v>
      </c>
      <c r="H331">
        <v>68</v>
      </c>
      <c r="I331" t="s">
        <v>73</v>
      </c>
      <c r="J331" t="s">
        <v>63</v>
      </c>
      <c r="K331">
        <v>16</v>
      </c>
      <c r="L331">
        <v>1</v>
      </c>
      <c r="M331" t="s">
        <v>60</v>
      </c>
      <c r="N331">
        <v>0.82899999999999996</v>
      </c>
      <c r="O331" t="s">
        <v>68</v>
      </c>
      <c r="P331" t="s">
        <v>74</v>
      </c>
      <c r="Q331" t="s">
        <v>3616</v>
      </c>
      <c r="R331" t="s">
        <v>53</v>
      </c>
      <c r="S331">
        <v>0</v>
      </c>
      <c r="T331">
        <v>0</v>
      </c>
      <c r="U331">
        <v>2</v>
      </c>
      <c r="V331">
        <v>1</v>
      </c>
      <c r="W331">
        <v>0</v>
      </c>
      <c r="X331">
        <v>0</v>
      </c>
      <c r="Y331">
        <v>3</v>
      </c>
      <c r="Z331">
        <v>90.5</v>
      </c>
      <c r="AA331">
        <v>81.900000000000006</v>
      </c>
      <c r="AB331">
        <v>3.79</v>
      </c>
      <c r="AC331">
        <v>1.76</v>
      </c>
      <c r="AD331">
        <v>8.8999999999999996E-2</v>
      </c>
      <c r="AE331">
        <v>3.1619999999999999</v>
      </c>
      <c r="AF331">
        <v>-1.71</v>
      </c>
      <c r="AG331">
        <v>6.4260000000000002</v>
      </c>
      <c r="AH331">
        <v>-5.85</v>
      </c>
      <c r="AI331">
        <v>10.54</v>
      </c>
      <c r="AJ331">
        <v>23.7</v>
      </c>
      <c r="AK331">
        <v>29.4</v>
      </c>
      <c r="AL331">
        <v>4.0999999999999996</v>
      </c>
      <c r="AM331">
        <v>208.92599999999999</v>
      </c>
      <c r="AN331">
        <v>2307.96</v>
      </c>
      <c r="AO331" t="s">
        <v>3875</v>
      </c>
    </row>
    <row r="332" spans="1:41">
      <c r="A332" t="s">
        <v>41</v>
      </c>
      <c r="B332" t="s">
        <v>42</v>
      </c>
      <c r="C332" t="s">
        <v>3806</v>
      </c>
      <c r="D332" t="s">
        <v>2024</v>
      </c>
      <c r="E332" t="s">
        <v>3807</v>
      </c>
      <c r="F332" t="s">
        <v>46</v>
      </c>
      <c r="G332" t="s">
        <v>2025</v>
      </c>
      <c r="H332">
        <v>69</v>
      </c>
      <c r="I332" t="s">
        <v>58</v>
      </c>
      <c r="J332" t="s">
        <v>59</v>
      </c>
      <c r="K332">
        <v>17</v>
      </c>
      <c r="L332">
        <v>1</v>
      </c>
      <c r="M332" t="s">
        <v>60</v>
      </c>
      <c r="N332">
        <v>0.64100000000000001</v>
      </c>
      <c r="O332" t="s">
        <v>117</v>
      </c>
      <c r="Q332" t="s">
        <v>3620</v>
      </c>
      <c r="R332" t="s">
        <v>53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4</v>
      </c>
      <c r="Z332">
        <v>86.9</v>
      </c>
      <c r="AA332">
        <v>79.8</v>
      </c>
      <c r="AB332">
        <v>3.35</v>
      </c>
      <c r="AC332">
        <v>1.57</v>
      </c>
      <c r="AD332">
        <v>-1.35</v>
      </c>
      <c r="AE332">
        <v>2.6819999999999999</v>
      </c>
      <c r="AF332">
        <v>-2.3570000000000002</v>
      </c>
      <c r="AG332">
        <v>6.53</v>
      </c>
      <c r="AH332">
        <v>-4.95</v>
      </c>
      <c r="AI332">
        <v>9.8800000000000008</v>
      </c>
      <c r="AJ332">
        <v>23.8</v>
      </c>
      <c r="AK332">
        <v>22.7</v>
      </c>
      <c r="AL332">
        <v>4.7</v>
      </c>
      <c r="AM332">
        <v>206.506</v>
      </c>
      <c r="AN332">
        <v>2064.35</v>
      </c>
      <c r="AO332" t="s">
        <v>3876</v>
      </c>
    </row>
    <row r="333" spans="1:41">
      <c r="A333" t="s">
        <v>41</v>
      </c>
      <c r="B333" t="s">
        <v>42</v>
      </c>
      <c r="C333" t="s">
        <v>3806</v>
      </c>
      <c r="D333" t="s">
        <v>2024</v>
      </c>
      <c r="E333" t="s">
        <v>3807</v>
      </c>
      <c r="F333" t="s">
        <v>46</v>
      </c>
      <c r="G333" t="s">
        <v>2025</v>
      </c>
      <c r="H333">
        <v>70</v>
      </c>
      <c r="I333" t="s">
        <v>55</v>
      </c>
      <c r="J333" t="s">
        <v>49</v>
      </c>
      <c r="K333">
        <v>17</v>
      </c>
      <c r="L333">
        <v>2</v>
      </c>
      <c r="M333" t="s">
        <v>60</v>
      </c>
      <c r="N333">
        <v>0.72299999999999998</v>
      </c>
      <c r="O333" t="s">
        <v>117</v>
      </c>
      <c r="Q333" t="s">
        <v>3620</v>
      </c>
      <c r="R333" t="s">
        <v>53</v>
      </c>
      <c r="S333">
        <v>1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4</v>
      </c>
      <c r="Z333">
        <v>88.6</v>
      </c>
      <c r="AA333">
        <v>81.599999999999994</v>
      </c>
      <c r="AB333">
        <v>3.35</v>
      </c>
      <c r="AC333">
        <v>1.57</v>
      </c>
      <c r="AD333">
        <v>0.40699999999999997</v>
      </c>
      <c r="AE333">
        <v>2.4609999999999999</v>
      </c>
      <c r="AF333">
        <v>-1.85</v>
      </c>
      <c r="AG333">
        <v>6.4740000000000002</v>
      </c>
      <c r="AH333">
        <v>-5.24</v>
      </c>
      <c r="AI333">
        <v>11.09</v>
      </c>
      <c r="AJ333">
        <v>23.8</v>
      </c>
      <c r="AK333">
        <v>26.5</v>
      </c>
      <c r="AL333">
        <v>4</v>
      </c>
      <c r="AM333">
        <v>205.21700000000001</v>
      </c>
      <c r="AN333">
        <v>2340.73</v>
      </c>
      <c r="AO333" t="s">
        <v>3877</v>
      </c>
    </row>
    <row r="334" spans="1:41">
      <c r="A334" t="s">
        <v>41</v>
      </c>
      <c r="B334" t="s">
        <v>42</v>
      </c>
      <c r="C334" t="s">
        <v>3806</v>
      </c>
      <c r="D334" t="s">
        <v>2024</v>
      </c>
      <c r="E334" t="s">
        <v>3807</v>
      </c>
      <c r="F334" t="s">
        <v>46</v>
      </c>
      <c r="G334" t="s">
        <v>2025</v>
      </c>
      <c r="H334">
        <v>71</v>
      </c>
      <c r="I334" t="s">
        <v>58</v>
      </c>
      <c r="J334" t="s">
        <v>59</v>
      </c>
      <c r="K334">
        <v>17</v>
      </c>
      <c r="L334">
        <v>3</v>
      </c>
      <c r="M334" t="s">
        <v>56</v>
      </c>
      <c r="N334">
        <v>0.95899999999999996</v>
      </c>
      <c r="O334" t="s">
        <v>117</v>
      </c>
      <c r="Q334" t="s">
        <v>3620</v>
      </c>
      <c r="R334" t="s">
        <v>53</v>
      </c>
      <c r="S334">
        <v>1</v>
      </c>
      <c r="T334">
        <v>1</v>
      </c>
      <c r="U334">
        <v>0</v>
      </c>
      <c r="V334">
        <v>0</v>
      </c>
      <c r="W334">
        <v>0</v>
      </c>
      <c r="X334">
        <v>0</v>
      </c>
      <c r="Y334">
        <v>4</v>
      </c>
      <c r="Z334">
        <v>82.5</v>
      </c>
      <c r="AA334">
        <v>75.2</v>
      </c>
      <c r="AB334">
        <v>3.35</v>
      </c>
      <c r="AC334">
        <v>1.57</v>
      </c>
      <c r="AD334">
        <v>0.94299999999999995</v>
      </c>
      <c r="AE334">
        <v>1.829</v>
      </c>
      <c r="AF334">
        <v>-1.87</v>
      </c>
      <c r="AG334">
        <v>6.4390000000000001</v>
      </c>
      <c r="AH334">
        <v>-8.7799999999999994</v>
      </c>
      <c r="AI334">
        <v>6.78</v>
      </c>
      <c r="AJ334">
        <v>23.7</v>
      </c>
      <c r="AK334">
        <v>24.4</v>
      </c>
      <c r="AL334">
        <v>7.3</v>
      </c>
      <c r="AM334">
        <v>232.11099999999999</v>
      </c>
      <c r="AN334">
        <v>1937.04</v>
      </c>
      <c r="AO334" t="s">
        <v>3878</v>
      </c>
    </row>
    <row r="335" spans="1:41">
      <c r="A335" t="s">
        <v>41</v>
      </c>
      <c r="B335" t="s">
        <v>42</v>
      </c>
      <c r="C335" t="s">
        <v>3806</v>
      </c>
      <c r="D335" t="s">
        <v>2024</v>
      </c>
      <c r="E335" t="s">
        <v>3807</v>
      </c>
      <c r="F335" t="s">
        <v>46</v>
      </c>
      <c r="G335" t="s">
        <v>2025</v>
      </c>
      <c r="H335">
        <v>72</v>
      </c>
      <c r="I335" t="s">
        <v>48</v>
      </c>
      <c r="J335" t="s">
        <v>49</v>
      </c>
      <c r="K335">
        <v>17</v>
      </c>
      <c r="L335">
        <v>4</v>
      </c>
      <c r="M335" t="s">
        <v>67</v>
      </c>
      <c r="N335">
        <v>0.52800000000000002</v>
      </c>
      <c r="O335" t="s">
        <v>117</v>
      </c>
      <c r="Q335" t="s">
        <v>3620</v>
      </c>
      <c r="R335" t="s">
        <v>53</v>
      </c>
      <c r="S335">
        <v>2</v>
      </c>
      <c r="T335">
        <v>1</v>
      </c>
      <c r="U335">
        <v>0</v>
      </c>
      <c r="V335">
        <v>0</v>
      </c>
      <c r="W335">
        <v>0</v>
      </c>
      <c r="X335">
        <v>0</v>
      </c>
      <c r="Y335">
        <v>4</v>
      </c>
      <c r="Z335">
        <v>90.4</v>
      </c>
      <c r="AA335">
        <v>83.5</v>
      </c>
      <c r="AB335">
        <v>3.17</v>
      </c>
      <c r="AC335">
        <v>1.57</v>
      </c>
      <c r="AD335">
        <v>-0.152</v>
      </c>
      <c r="AE335">
        <v>1.9379999999999999</v>
      </c>
      <c r="AF335">
        <v>-1.899</v>
      </c>
      <c r="AG335">
        <v>6.3170000000000002</v>
      </c>
      <c r="AH335">
        <v>-3.65</v>
      </c>
      <c r="AI335">
        <v>6.91</v>
      </c>
      <c r="AJ335">
        <v>23.8</v>
      </c>
      <c r="AK335">
        <v>13.9</v>
      </c>
      <c r="AL335">
        <v>5.0999999999999996</v>
      </c>
      <c r="AM335">
        <v>207.71700000000001</v>
      </c>
      <c r="AN335">
        <v>1526.46</v>
      </c>
      <c r="AO335" t="s">
        <v>3879</v>
      </c>
    </row>
    <row r="336" spans="1:41">
      <c r="A336" t="s">
        <v>41</v>
      </c>
      <c r="B336" t="s">
        <v>42</v>
      </c>
      <c r="C336" t="s">
        <v>3806</v>
      </c>
      <c r="D336" t="s">
        <v>2024</v>
      </c>
      <c r="E336" t="s">
        <v>3807</v>
      </c>
      <c r="F336" t="s">
        <v>46</v>
      </c>
      <c r="G336" t="s">
        <v>2025</v>
      </c>
      <c r="H336">
        <v>73</v>
      </c>
      <c r="I336" t="s">
        <v>58</v>
      </c>
      <c r="J336" t="s">
        <v>59</v>
      </c>
      <c r="K336">
        <v>17</v>
      </c>
      <c r="L336">
        <v>5</v>
      </c>
      <c r="M336" t="s">
        <v>56</v>
      </c>
      <c r="N336">
        <v>0.89300000000000002</v>
      </c>
      <c r="O336" t="s">
        <v>117</v>
      </c>
      <c r="Q336" t="s">
        <v>3620</v>
      </c>
      <c r="R336" t="s">
        <v>53</v>
      </c>
      <c r="S336">
        <v>2</v>
      </c>
      <c r="T336">
        <v>2</v>
      </c>
      <c r="U336">
        <v>0</v>
      </c>
      <c r="V336">
        <v>0</v>
      </c>
      <c r="W336">
        <v>0</v>
      </c>
      <c r="X336">
        <v>0</v>
      </c>
      <c r="Y336">
        <v>4</v>
      </c>
      <c r="Z336">
        <v>83.3</v>
      </c>
      <c r="AA336">
        <v>77.3</v>
      </c>
      <c r="AB336">
        <v>3.17</v>
      </c>
      <c r="AC336">
        <v>1.57</v>
      </c>
      <c r="AD336">
        <v>-0.16600000000000001</v>
      </c>
      <c r="AE336">
        <v>1.3879999999999999</v>
      </c>
      <c r="AF336">
        <v>-1.827</v>
      </c>
      <c r="AG336">
        <v>6.3620000000000001</v>
      </c>
      <c r="AH336">
        <v>-7.38</v>
      </c>
      <c r="AI336">
        <v>4.8899999999999997</v>
      </c>
      <c r="AJ336">
        <v>23.8</v>
      </c>
      <c r="AK336">
        <v>21.1</v>
      </c>
      <c r="AL336">
        <v>7.5</v>
      </c>
      <c r="AM336">
        <v>236.19300000000001</v>
      </c>
      <c r="AN336">
        <v>1592.95</v>
      </c>
      <c r="AO336" t="s">
        <v>3880</v>
      </c>
    </row>
    <row r="337" spans="1:41">
      <c r="A337" t="s">
        <v>41</v>
      </c>
      <c r="B337" t="s">
        <v>42</v>
      </c>
      <c r="C337" t="s">
        <v>3806</v>
      </c>
      <c r="D337" t="s">
        <v>2024</v>
      </c>
      <c r="E337" t="s">
        <v>3807</v>
      </c>
      <c r="F337" t="s">
        <v>46</v>
      </c>
      <c r="G337" t="s">
        <v>2025</v>
      </c>
      <c r="H337">
        <v>74</v>
      </c>
      <c r="I337" t="s">
        <v>73</v>
      </c>
      <c r="J337" t="s">
        <v>63</v>
      </c>
      <c r="K337">
        <v>17</v>
      </c>
      <c r="L337">
        <v>6</v>
      </c>
      <c r="M337" t="s">
        <v>67</v>
      </c>
      <c r="N337">
        <v>0.75600000000000001</v>
      </c>
      <c r="O337" t="s">
        <v>117</v>
      </c>
      <c r="P337" t="s">
        <v>106</v>
      </c>
      <c r="Q337" t="s">
        <v>3620</v>
      </c>
      <c r="R337" t="s">
        <v>53</v>
      </c>
      <c r="S337">
        <v>3</v>
      </c>
      <c r="T337">
        <v>2</v>
      </c>
      <c r="U337">
        <v>0</v>
      </c>
      <c r="V337">
        <v>0</v>
      </c>
      <c r="W337">
        <v>0</v>
      </c>
      <c r="X337">
        <v>0</v>
      </c>
      <c r="Y337">
        <v>4</v>
      </c>
      <c r="Z337">
        <v>92</v>
      </c>
      <c r="AA337">
        <v>83.6</v>
      </c>
      <c r="AB337">
        <v>3.35</v>
      </c>
      <c r="AC337">
        <v>1.57</v>
      </c>
      <c r="AD337">
        <v>-0.88500000000000001</v>
      </c>
      <c r="AE337">
        <v>3.153</v>
      </c>
      <c r="AF337">
        <v>-2.0190000000000001</v>
      </c>
      <c r="AG337">
        <v>6.4569999999999999</v>
      </c>
      <c r="AH337">
        <v>-7.02</v>
      </c>
      <c r="AI337">
        <v>8.66</v>
      </c>
      <c r="AJ337">
        <v>23.7</v>
      </c>
      <c r="AK337">
        <v>32.700000000000003</v>
      </c>
      <c r="AL337">
        <v>4.8</v>
      </c>
      <c r="AM337">
        <v>218.922</v>
      </c>
      <c r="AN337">
        <v>2179.48</v>
      </c>
      <c r="AO337" t="s">
        <v>3881</v>
      </c>
    </row>
    <row r="338" spans="1:41">
      <c r="A338" t="s">
        <v>41</v>
      </c>
      <c r="B338" t="s">
        <v>42</v>
      </c>
      <c r="C338" t="s">
        <v>3806</v>
      </c>
      <c r="D338" t="s">
        <v>2024</v>
      </c>
      <c r="E338" t="s">
        <v>3807</v>
      </c>
      <c r="F338" t="s">
        <v>46</v>
      </c>
      <c r="G338" t="s">
        <v>2025</v>
      </c>
      <c r="H338">
        <v>75</v>
      </c>
      <c r="I338" t="s">
        <v>48</v>
      </c>
      <c r="J338" t="s">
        <v>49</v>
      </c>
      <c r="K338">
        <v>18</v>
      </c>
      <c r="L338">
        <v>1</v>
      </c>
      <c r="M338" t="s">
        <v>64</v>
      </c>
      <c r="N338">
        <v>0.90700000000000003</v>
      </c>
      <c r="O338" t="s">
        <v>68</v>
      </c>
      <c r="Q338" t="s">
        <v>3623</v>
      </c>
      <c r="R338" t="s">
        <v>53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0</v>
      </c>
      <c r="Y338">
        <v>4</v>
      </c>
      <c r="Z338">
        <v>74.2</v>
      </c>
      <c r="AA338">
        <v>69.5</v>
      </c>
      <c r="AB338">
        <v>3.43</v>
      </c>
      <c r="AC338">
        <v>1.58</v>
      </c>
      <c r="AD338">
        <v>-0.57799999999999996</v>
      </c>
      <c r="AE338">
        <v>2.1440000000000001</v>
      </c>
      <c r="AF338">
        <v>-2.0990000000000002</v>
      </c>
      <c r="AG338">
        <v>6.7930000000000001</v>
      </c>
      <c r="AH338">
        <v>6.13</v>
      </c>
      <c r="AI338">
        <v>-6.11</v>
      </c>
      <c r="AJ338">
        <v>23.9</v>
      </c>
      <c r="AK338">
        <v>-10.8</v>
      </c>
      <c r="AL338">
        <v>13.6</v>
      </c>
      <c r="AM338">
        <v>45.395000000000003</v>
      </c>
      <c r="AN338">
        <v>1378.69</v>
      </c>
      <c r="AO338" t="s">
        <v>3882</v>
      </c>
    </row>
    <row r="339" spans="1:41">
      <c r="A339" t="s">
        <v>41</v>
      </c>
      <c r="B339" t="s">
        <v>42</v>
      </c>
      <c r="C339" t="s">
        <v>3806</v>
      </c>
      <c r="D339" t="s">
        <v>2024</v>
      </c>
      <c r="E339" t="s">
        <v>3807</v>
      </c>
      <c r="F339" t="s">
        <v>46</v>
      </c>
      <c r="G339" t="s">
        <v>2025</v>
      </c>
      <c r="H339">
        <v>76</v>
      </c>
      <c r="I339" t="s">
        <v>58</v>
      </c>
      <c r="J339" t="s">
        <v>59</v>
      </c>
      <c r="K339">
        <v>18</v>
      </c>
      <c r="L339">
        <v>2</v>
      </c>
      <c r="M339" t="s">
        <v>67</v>
      </c>
      <c r="N339">
        <v>0.51800000000000002</v>
      </c>
      <c r="O339" t="s">
        <v>68</v>
      </c>
      <c r="Q339" t="s">
        <v>3623</v>
      </c>
      <c r="R339" t="s">
        <v>53</v>
      </c>
      <c r="S339">
        <v>0</v>
      </c>
      <c r="T339">
        <v>1</v>
      </c>
      <c r="U339">
        <v>1</v>
      </c>
      <c r="V339">
        <v>0</v>
      </c>
      <c r="W339">
        <v>0</v>
      </c>
      <c r="X339">
        <v>0</v>
      </c>
      <c r="Y339">
        <v>4</v>
      </c>
      <c r="Z339">
        <v>90.8</v>
      </c>
      <c r="AA339">
        <v>84.6</v>
      </c>
      <c r="AB339">
        <v>3.43</v>
      </c>
      <c r="AC339">
        <v>1.58</v>
      </c>
      <c r="AD339">
        <v>-0.40699999999999997</v>
      </c>
      <c r="AE339">
        <v>3.7749999999999999</v>
      </c>
      <c r="AF339">
        <v>-1.865</v>
      </c>
      <c r="AG339">
        <v>6.5650000000000004</v>
      </c>
      <c r="AH339">
        <v>-3.54</v>
      </c>
      <c r="AI339">
        <v>9.7200000000000006</v>
      </c>
      <c r="AJ339">
        <v>23.9</v>
      </c>
      <c r="AK339">
        <v>19.899999999999999</v>
      </c>
      <c r="AL339">
        <v>3.6</v>
      </c>
      <c r="AM339">
        <v>199.91300000000001</v>
      </c>
      <c r="AN339">
        <v>2058.4299999999998</v>
      </c>
      <c r="AO339" t="s">
        <v>3883</v>
      </c>
    </row>
    <row r="340" spans="1:41">
      <c r="A340" t="s">
        <v>41</v>
      </c>
      <c r="B340" t="s">
        <v>42</v>
      </c>
      <c r="C340" t="s">
        <v>3806</v>
      </c>
      <c r="D340" t="s">
        <v>2024</v>
      </c>
      <c r="E340" t="s">
        <v>3807</v>
      </c>
      <c r="F340" t="s">
        <v>46</v>
      </c>
      <c r="G340" t="s">
        <v>2025</v>
      </c>
      <c r="H340">
        <v>77</v>
      </c>
      <c r="I340" t="s">
        <v>58</v>
      </c>
      <c r="J340" t="s">
        <v>59</v>
      </c>
      <c r="K340">
        <v>18</v>
      </c>
      <c r="L340">
        <v>3</v>
      </c>
      <c r="M340" t="s">
        <v>64</v>
      </c>
      <c r="N340">
        <v>0.89500000000000002</v>
      </c>
      <c r="O340" t="s">
        <v>68</v>
      </c>
      <c r="Q340" t="s">
        <v>3623</v>
      </c>
      <c r="R340" t="s">
        <v>53</v>
      </c>
      <c r="S340">
        <v>1</v>
      </c>
      <c r="T340">
        <v>1</v>
      </c>
      <c r="U340">
        <v>1</v>
      </c>
      <c r="V340">
        <v>0</v>
      </c>
      <c r="W340">
        <v>0</v>
      </c>
      <c r="X340">
        <v>0</v>
      </c>
      <c r="Y340">
        <v>4</v>
      </c>
      <c r="Z340">
        <v>74.8</v>
      </c>
      <c r="AA340">
        <v>70.400000000000006</v>
      </c>
      <c r="AB340">
        <v>3.43</v>
      </c>
      <c r="AC340">
        <v>1.58</v>
      </c>
      <c r="AD340">
        <v>-1.3979999999999999</v>
      </c>
      <c r="AE340">
        <v>2.1749999999999998</v>
      </c>
      <c r="AF340">
        <v>-2.254</v>
      </c>
      <c r="AG340">
        <v>6.7869999999999999</v>
      </c>
      <c r="AH340">
        <v>3.07</v>
      </c>
      <c r="AI340">
        <v>-3.22</v>
      </c>
      <c r="AJ340">
        <v>23.9</v>
      </c>
      <c r="AK340">
        <v>-6.1</v>
      </c>
      <c r="AL340">
        <v>12</v>
      </c>
      <c r="AM340">
        <v>44.133000000000003</v>
      </c>
      <c r="AN340">
        <v>717.32799999999997</v>
      </c>
      <c r="AO340" t="s">
        <v>3884</v>
      </c>
    </row>
    <row r="341" spans="1:41">
      <c r="A341" t="s">
        <v>41</v>
      </c>
      <c r="B341" t="s">
        <v>42</v>
      </c>
      <c r="C341" t="s">
        <v>3806</v>
      </c>
      <c r="D341" t="s">
        <v>2024</v>
      </c>
      <c r="E341" t="s">
        <v>3807</v>
      </c>
      <c r="F341" t="s">
        <v>46</v>
      </c>
      <c r="G341" t="s">
        <v>2025</v>
      </c>
      <c r="H341">
        <v>78</v>
      </c>
      <c r="I341" t="s">
        <v>58</v>
      </c>
      <c r="J341" t="s">
        <v>59</v>
      </c>
      <c r="K341">
        <v>18</v>
      </c>
      <c r="L341">
        <v>4</v>
      </c>
      <c r="M341" t="s">
        <v>67</v>
      </c>
      <c r="N341">
        <v>0.58599999999999997</v>
      </c>
      <c r="O341" t="s">
        <v>68</v>
      </c>
      <c r="Q341" t="s">
        <v>3623</v>
      </c>
      <c r="R341" t="s">
        <v>53</v>
      </c>
      <c r="S341">
        <v>2</v>
      </c>
      <c r="T341">
        <v>1</v>
      </c>
      <c r="U341">
        <v>1</v>
      </c>
      <c r="V341">
        <v>0</v>
      </c>
      <c r="W341">
        <v>0</v>
      </c>
      <c r="X341">
        <v>0</v>
      </c>
      <c r="Y341">
        <v>4</v>
      </c>
      <c r="Z341">
        <v>90.8</v>
      </c>
      <c r="AA341">
        <v>83.3</v>
      </c>
      <c r="AB341">
        <v>3.43</v>
      </c>
      <c r="AC341">
        <v>1.58</v>
      </c>
      <c r="AD341">
        <v>-1.389</v>
      </c>
      <c r="AE341">
        <v>3.9820000000000002</v>
      </c>
      <c r="AF341">
        <v>-2.0670000000000002</v>
      </c>
      <c r="AG341">
        <v>6.5209999999999999</v>
      </c>
      <c r="AH341">
        <v>-5.13</v>
      </c>
      <c r="AI341">
        <v>8.3699999999999992</v>
      </c>
      <c r="AJ341">
        <v>23.8</v>
      </c>
      <c r="AK341">
        <v>25.1</v>
      </c>
      <c r="AL341">
        <v>4.5</v>
      </c>
      <c r="AM341">
        <v>211.37100000000001</v>
      </c>
      <c r="AN341">
        <v>1916.86</v>
      </c>
      <c r="AO341" t="s">
        <v>3885</v>
      </c>
    </row>
    <row r="342" spans="1:41">
      <c r="A342" t="s">
        <v>41</v>
      </c>
      <c r="B342" t="s">
        <v>42</v>
      </c>
      <c r="C342" t="s">
        <v>3806</v>
      </c>
      <c r="D342" t="s">
        <v>2024</v>
      </c>
      <c r="E342" t="s">
        <v>3807</v>
      </c>
      <c r="F342" t="s">
        <v>46</v>
      </c>
      <c r="G342" t="s">
        <v>2025</v>
      </c>
      <c r="H342">
        <v>79</v>
      </c>
      <c r="I342" t="s">
        <v>73</v>
      </c>
      <c r="J342" t="s">
        <v>63</v>
      </c>
      <c r="K342">
        <v>18</v>
      </c>
      <c r="L342">
        <v>5</v>
      </c>
      <c r="M342" t="s">
        <v>67</v>
      </c>
      <c r="N342">
        <v>0.50900000000000001</v>
      </c>
      <c r="O342" t="s">
        <v>68</v>
      </c>
      <c r="P342" t="s">
        <v>74</v>
      </c>
      <c r="Q342" t="s">
        <v>3623</v>
      </c>
      <c r="R342" t="s">
        <v>53</v>
      </c>
      <c r="S342">
        <v>3</v>
      </c>
      <c r="T342">
        <v>1</v>
      </c>
      <c r="U342">
        <v>1</v>
      </c>
      <c r="V342">
        <v>0</v>
      </c>
      <c r="W342">
        <v>0</v>
      </c>
      <c r="X342">
        <v>0</v>
      </c>
      <c r="Y342">
        <v>4</v>
      </c>
      <c r="Z342">
        <v>88.9</v>
      </c>
      <c r="AA342">
        <v>82.2</v>
      </c>
      <c r="AB342">
        <v>3.43</v>
      </c>
      <c r="AC342">
        <v>1.58</v>
      </c>
      <c r="AD342">
        <v>-0.107</v>
      </c>
      <c r="AE342">
        <v>2.9649999999999999</v>
      </c>
      <c r="AF342">
        <v>-1.9339999999999999</v>
      </c>
      <c r="AG342">
        <v>6.4260000000000002</v>
      </c>
      <c r="AH342">
        <v>-4.83</v>
      </c>
      <c r="AI342">
        <v>8.65</v>
      </c>
      <c r="AJ342">
        <v>23.8</v>
      </c>
      <c r="AK342">
        <v>21.2</v>
      </c>
      <c r="AL342">
        <v>4.5999999999999996</v>
      </c>
      <c r="AM342">
        <v>209.07300000000001</v>
      </c>
      <c r="AN342">
        <v>1908.24</v>
      </c>
      <c r="AO342" t="s">
        <v>3886</v>
      </c>
    </row>
    <row r="343" spans="1:41">
      <c r="A343" t="s">
        <v>41</v>
      </c>
      <c r="B343" t="s">
        <v>42</v>
      </c>
      <c r="C343" t="s">
        <v>3806</v>
      </c>
      <c r="D343" t="s">
        <v>2024</v>
      </c>
      <c r="E343" t="s">
        <v>3807</v>
      </c>
      <c r="F343" t="s">
        <v>46</v>
      </c>
      <c r="G343" t="s">
        <v>2025</v>
      </c>
      <c r="H343">
        <v>80</v>
      </c>
      <c r="I343" t="s">
        <v>58</v>
      </c>
      <c r="J343" t="s">
        <v>59</v>
      </c>
      <c r="K343">
        <v>19</v>
      </c>
      <c r="L343">
        <v>1</v>
      </c>
      <c r="M343" t="s">
        <v>67</v>
      </c>
      <c r="N343">
        <v>0.50700000000000001</v>
      </c>
      <c r="O343" t="s">
        <v>68</v>
      </c>
      <c r="Q343" t="s">
        <v>2034</v>
      </c>
      <c r="R343" t="s">
        <v>53</v>
      </c>
      <c r="S343">
        <v>0</v>
      </c>
      <c r="T343">
        <v>0</v>
      </c>
      <c r="U343">
        <v>2</v>
      </c>
      <c r="V343">
        <v>0</v>
      </c>
      <c r="W343">
        <v>0</v>
      </c>
      <c r="X343">
        <v>0</v>
      </c>
      <c r="Y343">
        <v>4</v>
      </c>
      <c r="Z343">
        <v>88.8</v>
      </c>
      <c r="AA343">
        <v>81.3</v>
      </c>
      <c r="AB343">
        <v>3.17</v>
      </c>
      <c r="AC343">
        <v>1.58</v>
      </c>
      <c r="AD343">
        <v>-1.96</v>
      </c>
      <c r="AE343">
        <v>1.92</v>
      </c>
      <c r="AF343">
        <v>-2.2309999999999999</v>
      </c>
      <c r="AG343">
        <v>6.2249999999999996</v>
      </c>
      <c r="AH343">
        <v>-5.03</v>
      </c>
      <c r="AI343">
        <v>6.98</v>
      </c>
      <c r="AJ343">
        <v>23.7</v>
      </c>
      <c r="AK343">
        <v>20.100000000000001</v>
      </c>
      <c r="AL343">
        <v>5.6</v>
      </c>
      <c r="AM343">
        <v>215.62</v>
      </c>
      <c r="AN343">
        <v>1631.17</v>
      </c>
      <c r="AO343" t="s">
        <v>3887</v>
      </c>
    </row>
    <row r="344" spans="1:41">
      <c r="A344" t="s">
        <v>41</v>
      </c>
      <c r="B344" t="s">
        <v>42</v>
      </c>
      <c r="C344" t="s">
        <v>3806</v>
      </c>
      <c r="D344" t="s">
        <v>2024</v>
      </c>
      <c r="E344" t="s">
        <v>3807</v>
      </c>
      <c r="F344" t="s">
        <v>46</v>
      </c>
      <c r="G344" t="s">
        <v>2025</v>
      </c>
      <c r="H344">
        <v>81</v>
      </c>
      <c r="I344" t="s">
        <v>58</v>
      </c>
      <c r="J344" t="s">
        <v>59</v>
      </c>
      <c r="K344">
        <v>19</v>
      </c>
      <c r="L344">
        <v>2</v>
      </c>
      <c r="M344" t="s">
        <v>67</v>
      </c>
      <c r="N344">
        <v>0.86099999999999999</v>
      </c>
      <c r="O344" t="s">
        <v>68</v>
      </c>
      <c r="Q344" t="s">
        <v>2034</v>
      </c>
      <c r="R344" t="s">
        <v>53</v>
      </c>
      <c r="S344">
        <v>1</v>
      </c>
      <c r="T344">
        <v>0</v>
      </c>
      <c r="U344">
        <v>2</v>
      </c>
      <c r="V344">
        <v>0</v>
      </c>
      <c r="W344">
        <v>0</v>
      </c>
      <c r="X344">
        <v>0</v>
      </c>
      <c r="Y344">
        <v>4</v>
      </c>
      <c r="Z344">
        <v>91.3</v>
      </c>
      <c r="AA344">
        <v>84.2</v>
      </c>
      <c r="AB344">
        <v>3.07</v>
      </c>
      <c r="AC344">
        <v>1.58</v>
      </c>
      <c r="AD344">
        <v>0.71899999999999997</v>
      </c>
      <c r="AE344">
        <v>2.948</v>
      </c>
      <c r="AF344">
        <v>-1.6479999999999999</v>
      </c>
      <c r="AG344">
        <v>6.52</v>
      </c>
      <c r="AH344">
        <v>-7</v>
      </c>
      <c r="AI344">
        <v>10.49</v>
      </c>
      <c r="AJ344">
        <v>23.8</v>
      </c>
      <c r="AK344">
        <v>36.799999999999997</v>
      </c>
      <c r="AL344">
        <v>4.0999999999999996</v>
      </c>
      <c r="AM344">
        <v>213.589</v>
      </c>
      <c r="AN344">
        <v>2485.7399999999998</v>
      </c>
      <c r="AO344" t="s">
        <v>3888</v>
      </c>
    </row>
    <row r="345" spans="1:41">
      <c r="A345" t="s">
        <v>41</v>
      </c>
      <c r="B345" t="s">
        <v>42</v>
      </c>
      <c r="C345" t="s">
        <v>3806</v>
      </c>
      <c r="D345" t="s">
        <v>2024</v>
      </c>
      <c r="E345" t="s">
        <v>3807</v>
      </c>
      <c r="F345" t="s">
        <v>46</v>
      </c>
      <c r="G345" t="s">
        <v>2025</v>
      </c>
      <c r="H345">
        <v>82</v>
      </c>
      <c r="I345" t="s">
        <v>48</v>
      </c>
      <c r="J345" t="s">
        <v>49</v>
      </c>
      <c r="K345">
        <v>19</v>
      </c>
      <c r="L345">
        <v>3</v>
      </c>
      <c r="M345" t="s">
        <v>67</v>
      </c>
      <c r="N345">
        <v>0.81899999999999995</v>
      </c>
      <c r="O345" t="s">
        <v>68</v>
      </c>
      <c r="Q345" t="s">
        <v>2034</v>
      </c>
      <c r="R345" t="s">
        <v>53</v>
      </c>
      <c r="S345">
        <v>2</v>
      </c>
      <c r="T345">
        <v>0</v>
      </c>
      <c r="U345">
        <v>2</v>
      </c>
      <c r="V345">
        <v>0</v>
      </c>
      <c r="W345">
        <v>0</v>
      </c>
      <c r="X345">
        <v>0</v>
      </c>
      <c r="Y345">
        <v>4</v>
      </c>
      <c r="Z345">
        <v>88.5</v>
      </c>
      <c r="AA345">
        <v>82</v>
      </c>
      <c r="AB345">
        <v>3.07</v>
      </c>
      <c r="AC345">
        <v>1.45</v>
      </c>
      <c r="AD345">
        <v>-1.0660000000000001</v>
      </c>
      <c r="AE345">
        <v>2.85</v>
      </c>
      <c r="AF345">
        <v>-2.1760000000000002</v>
      </c>
      <c r="AG345">
        <v>6.3940000000000001</v>
      </c>
      <c r="AH345">
        <v>-5.96</v>
      </c>
      <c r="AI345">
        <v>8.36</v>
      </c>
      <c r="AJ345">
        <v>23.8</v>
      </c>
      <c r="AK345">
        <v>26.2</v>
      </c>
      <c r="AL345">
        <v>5</v>
      </c>
      <c r="AM345">
        <v>215.363</v>
      </c>
      <c r="AN345">
        <v>1973.71</v>
      </c>
      <c r="AO345" t="s">
        <v>3889</v>
      </c>
    </row>
    <row r="346" spans="1:41">
      <c r="A346" t="s">
        <v>41</v>
      </c>
      <c r="B346" t="s">
        <v>42</v>
      </c>
      <c r="C346" t="s">
        <v>3806</v>
      </c>
      <c r="D346" t="s">
        <v>2024</v>
      </c>
      <c r="E346" t="s">
        <v>3807</v>
      </c>
      <c r="F346" t="s">
        <v>46</v>
      </c>
      <c r="G346" t="s">
        <v>2025</v>
      </c>
      <c r="H346">
        <v>83</v>
      </c>
      <c r="I346" t="s">
        <v>58</v>
      </c>
      <c r="J346" t="s">
        <v>59</v>
      </c>
      <c r="K346">
        <v>19</v>
      </c>
      <c r="L346">
        <v>4</v>
      </c>
      <c r="M346" t="s">
        <v>64</v>
      </c>
      <c r="N346">
        <v>0.91200000000000003</v>
      </c>
      <c r="O346" t="s">
        <v>68</v>
      </c>
      <c r="Q346" t="s">
        <v>2034</v>
      </c>
      <c r="R346" t="s">
        <v>53</v>
      </c>
      <c r="S346">
        <v>2</v>
      </c>
      <c r="T346">
        <v>1</v>
      </c>
      <c r="U346">
        <v>2</v>
      </c>
      <c r="V346">
        <v>0</v>
      </c>
      <c r="W346">
        <v>0</v>
      </c>
      <c r="X346">
        <v>0</v>
      </c>
      <c r="Y346">
        <v>4</v>
      </c>
      <c r="Z346">
        <v>77.400000000000006</v>
      </c>
      <c r="AA346">
        <v>71</v>
      </c>
      <c r="AB346">
        <v>3.17</v>
      </c>
      <c r="AC346">
        <v>1.49</v>
      </c>
      <c r="AD346">
        <v>-0.90400000000000003</v>
      </c>
      <c r="AE346">
        <v>3.5350000000000001</v>
      </c>
      <c r="AF346">
        <v>-2.2959999999999998</v>
      </c>
      <c r="AG346">
        <v>6.9489999999999998</v>
      </c>
      <c r="AH346">
        <v>4.3499999999999996</v>
      </c>
      <c r="AI346">
        <v>-6.85</v>
      </c>
      <c r="AJ346">
        <v>23.8</v>
      </c>
      <c r="AK346">
        <v>-8.3000000000000007</v>
      </c>
      <c r="AL346">
        <v>13</v>
      </c>
      <c r="AM346">
        <v>32.616999999999997</v>
      </c>
      <c r="AN346">
        <v>1322.35</v>
      </c>
      <c r="AO346" t="s">
        <v>3890</v>
      </c>
    </row>
    <row r="347" spans="1:41">
      <c r="A347" t="s">
        <v>41</v>
      </c>
      <c r="B347" t="s">
        <v>42</v>
      </c>
      <c r="C347" t="s">
        <v>3806</v>
      </c>
      <c r="D347" t="s">
        <v>2024</v>
      </c>
      <c r="E347" t="s">
        <v>3807</v>
      </c>
      <c r="F347" t="s">
        <v>46</v>
      </c>
      <c r="G347" t="s">
        <v>2025</v>
      </c>
      <c r="H347">
        <v>84</v>
      </c>
      <c r="I347" t="s">
        <v>55</v>
      </c>
      <c r="J347" t="s">
        <v>49</v>
      </c>
      <c r="K347">
        <v>19</v>
      </c>
      <c r="L347">
        <v>5</v>
      </c>
      <c r="M347" t="s">
        <v>67</v>
      </c>
      <c r="N347">
        <v>0.61599999999999999</v>
      </c>
      <c r="O347" t="s">
        <v>68</v>
      </c>
      <c r="Q347" t="s">
        <v>2034</v>
      </c>
      <c r="R347" t="s">
        <v>53</v>
      </c>
      <c r="S347">
        <v>3</v>
      </c>
      <c r="T347">
        <v>1</v>
      </c>
      <c r="U347">
        <v>2</v>
      </c>
      <c r="V347">
        <v>0</v>
      </c>
      <c r="W347">
        <v>0</v>
      </c>
      <c r="X347">
        <v>0</v>
      </c>
      <c r="Y347">
        <v>4</v>
      </c>
      <c r="Z347">
        <v>89.2</v>
      </c>
      <c r="AA347">
        <v>82.9</v>
      </c>
      <c r="AB347">
        <v>3.17</v>
      </c>
      <c r="AC347">
        <v>1.58</v>
      </c>
      <c r="AD347">
        <v>-0.76</v>
      </c>
      <c r="AE347">
        <v>2.141</v>
      </c>
      <c r="AF347">
        <v>-2.056</v>
      </c>
      <c r="AG347">
        <v>6.2729999999999997</v>
      </c>
      <c r="AH347">
        <v>-3.93</v>
      </c>
      <c r="AI347">
        <v>7.66</v>
      </c>
      <c r="AJ347">
        <v>23.8</v>
      </c>
      <c r="AK347">
        <v>16.600000000000001</v>
      </c>
      <c r="AL347">
        <v>4.9000000000000004</v>
      </c>
      <c r="AM347">
        <v>207.035</v>
      </c>
      <c r="AN347">
        <v>1671.89</v>
      </c>
      <c r="AO347" t="s">
        <v>3891</v>
      </c>
    </row>
    <row r="348" spans="1:41">
      <c r="A348" t="s">
        <v>41</v>
      </c>
      <c r="B348" t="s">
        <v>42</v>
      </c>
      <c r="C348" t="s">
        <v>3806</v>
      </c>
      <c r="D348" t="s">
        <v>2024</v>
      </c>
      <c r="E348" t="s">
        <v>3807</v>
      </c>
      <c r="F348" t="s">
        <v>46</v>
      </c>
      <c r="G348" t="s">
        <v>2025</v>
      </c>
      <c r="H348">
        <v>85</v>
      </c>
      <c r="I348" t="s">
        <v>73</v>
      </c>
      <c r="J348" t="s">
        <v>63</v>
      </c>
      <c r="K348">
        <v>19</v>
      </c>
      <c r="L348">
        <v>6</v>
      </c>
      <c r="M348" t="s">
        <v>60</v>
      </c>
      <c r="N348">
        <v>0.627</v>
      </c>
      <c r="O348" t="s">
        <v>68</v>
      </c>
      <c r="P348" t="s">
        <v>74</v>
      </c>
      <c r="Q348" t="s">
        <v>2034</v>
      </c>
      <c r="R348" t="s">
        <v>53</v>
      </c>
      <c r="S348">
        <v>3</v>
      </c>
      <c r="T348">
        <v>2</v>
      </c>
      <c r="U348">
        <v>2</v>
      </c>
      <c r="V348">
        <v>0</v>
      </c>
      <c r="W348">
        <v>0</v>
      </c>
      <c r="X348">
        <v>0</v>
      </c>
      <c r="Y348">
        <v>4</v>
      </c>
      <c r="Z348">
        <v>90.6</v>
      </c>
      <c r="AA348">
        <v>82.4</v>
      </c>
      <c r="AB348">
        <v>3.17</v>
      </c>
      <c r="AC348">
        <v>1.58</v>
      </c>
      <c r="AD348">
        <v>-0.59399999999999997</v>
      </c>
      <c r="AE348">
        <v>1.9790000000000001</v>
      </c>
      <c r="AF348">
        <v>-2.0670000000000002</v>
      </c>
      <c r="AG348">
        <v>6.2229999999999999</v>
      </c>
      <c r="AH348">
        <v>-5.61</v>
      </c>
      <c r="AI348">
        <v>8.4</v>
      </c>
      <c r="AJ348">
        <v>23.7</v>
      </c>
      <c r="AK348">
        <v>23.7</v>
      </c>
      <c r="AL348">
        <v>4.9000000000000004</v>
      </c>
      <c r="AM348">
        <v>213.61099999999999</v>
      </c>
      <c r="AN348">
        <v>1939.46</v>
      </c>
      <c r="AO348" t="s">
        <v>3892</v>
      </c>
    </row>
    <row r="349" spans="1:41">
      <c r="A349" t="s">
        <v>41</v>
      </c>
      <c r="B349" t="s">
        <v>42</v>
      </c>
      <c r="C349" t="s">
        <v>3806</v>
      </c>
      <c r="D349" t="s">
        <v>2024</v>
      </c>
      <c r="E349" t="s">
        <v>3807</v>
      </c>
      <c r="F349" t="s">
        <v>46</v>
      </c>
      <c r="G349" t="s">
        <v>2025</v>
      </c>
      <c r="H349">
        <v>86</v>
      </c>
      <c r="I349" t="s">
        <v>58</v>
      </c>
      <c r="J349" t="s">
        <v>59</v>
      </c>
      <c r="K349">
        <v>20</v>
      </c>
      <c r="L349">
        <v>1</v>
      </c>
      <c r="M349" t="s">
        <v>60</v>
      </c>
      <c r="N349">
        <v>0.76300000000000001</v>
      </c>
      <c r="O349" t="s">
        <v>68</v>
      </c>
      <c r="Q349" t="s">
        <v>3597</v>
      </c>
      <c r="R349" t="s">
        <v>53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5</v>
      </c>
      <c r="Z349">
        <v>89.4</v>
      </c>
      <c r="AA349">
        <v>83.5</v>
      </c>
      <c r="AB349">
        <v>3.47</v>
      </c>
      <c r="AC349">
        <v>1.72</v>
      </c>
      <c r="AD349">
        <v>1.0580000000000001</v>
      </c>
      <c r="AE349">
        <v>1.762</v>
      </c>
      <c r="AF349">
        <v>-1.9630000000000001</v>
      </c>
      <c r="AG349">
        <v>6.3390000000000004</v>
      </c>
      <c r="AH349">
        <v>-1.83</v>
      </c>
      <c r="AI349">
        <v>9.2100000000000009</v>
      </c>
      <c r="AJ349">
        <v>23.9</v>
      </c>
      <c r="AK349">
        <v>5.7</v>
      </c>
      <c r="AL349">
        <v>4.0999999999999996</v>
      </c>
      <c r="AM349">
        <v>191.197</v>
      </c>
      <c r="AN349">
        <v>1833.92</v>
      </c>
      <c r="AO349" t="s">
        <v>3893</v>
      </c>
    </row>
    <row r="350" spans="1:41">
      <c r="A350" t="s">
        <v>41</v>
      </c>
      <c r="B350" t="s">
        <v>42</v>
      </c>
      <c r="C350" t="s">
        <v>3806</v>
      </c>
      <c r="D350" t="s">
        <v>2024</v>
      </c>
      <c r="E350" t="s">
        <v>3807</v>
      </c>
      <c r="F350" t="s">
        <v>46</v>
      </c>
      <c r="G350" t="s">
        <v>2025</v>
      </c>
      <c r="H350">
        <v>87</v>
      </c>
      <c r="I350" t="s">
        <v>58</v>
      </c>
      <c r="J350" t="s">
        <v>59</v>
      </c>
      <c r="K350">
        <v>20</v>
      </c>
      <c r="L350">
        <v>2</v>
      </c>
      <c r="M350" t="s">
        <v>67</v>
      </c>
      <c r="N350">
        <v>0.95199999999999996</v>
      </c>
      <c r="O350" t="s">
        <v>68</v>
      </c>
      <c r="Q350" t="s">
        <v>3597</v>
      </c>
      <c r="R350" t="s">
        <v>53</v>
      </c>
      <c r="S350">
        <v>1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5</v>
      </c>
      <c r="Z350">
        <v>91.1</v>
      </c>
      <c r="AA350">
        <v>85.8</v>
      </c>
      <c r="AB350">
        <v>3.34</v>
      </c>
      <c r="AC350">
        <v>1.59</v>
      </c>
      <c r="AD350">
        <v>1.103</v>
      </c>
      <c r="AE350">
        <v>0.99099999999999999</v>
      </c>
      <c r="AF350">
        <v>-1.7250000000000001</v>
      </c>
      <c r="AG350">
        <v>6.2869999999999999</v>
      </c>
      <c r="AH350">
        <v>-6.02</v>
      </c>
      <c r="AI350">
        <v>7.26</v>
      </c>
      <c r="AJ350">
        <v>23.9</v>
      </c>
      <c r="AK350">
        <v>25</v>
      </c>
      <c r="AL350">
        <v>5</v>
      </c>
      <c r="AM350">
        <v>219.53100000000001</v>
      </c>
      <c r="AN350">
        <v>1890.48</v>
      </c>
      <c r="AO350" t="s">
        <v>3894</v>
      </c>
    </row>
    <row r="351" spans="1:41">
      <c r="A351" t="s">
        <v>41</v>
      </c>
      <c r="B351" t="s">
        <v>42</v>
      </c>
      <c r="C351" t="s">
        <v>3806</v>
      </c>
      <c r="D351" t="s">
        <v>2024</v>
      </c>
      <c r="E351" t="s">
        <v>3807</v>
      </c>
      <c r="F351" t="s">
        <v>46</v>
      </c>
      <c r="G351" t="s">
        <v>2025</v>
      </c>
      <c r="H351">
        <v>88</v>
      </c>
      <c r="I351" t="s">
        <v>73</v>
      </c>
      <c r="J351" t="s">
        <v>63</v>
      </c>
      <c r="K351">
        <v>20</v>
      </c>
      <c r="L351">
        <v>3</v>
      </c>
      <c r="M351" t="s">
        <v>60</v>
      </c>
      <c r="N351">
        <v>0.90500000000000003</v>
      </c>
      <c r="O351" t="s">
        <v>68</v>
      </c>
      <c r="P351" t="s">
        <v>74</v>
      </c>
      <c r="Q351" t="s">
        <v>3597</v>
      </c>
      <c r="R351" t="s">
        <v>53</v>
      </c>
      <c r="S351">
        <v>2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5</v>
      </c>
      <c r="Z351">
        <v>91.3</v>
      </c>
      <c r="AA351">
        <v>84.7</v>
      </c>
      <c r="AB351">
        <v>3.34</v>
      </c>
      <c r="AC351">
        <v>1.72</v>
      </c>
      <c r="AD351">
        <v>0.29599999999999999</v>
      </c>
      <c r="AE351">
        <v>3.5640000000000001</v>
      </c>
      <c r="AF351">
        <v>-1.7629999999999999</v>
      </c>
      <c r="AG351">
        <v>6.585</v>
      </c>
      <c r="AH351">
        <v>-1.44</v>
      </c>
      <c r="AI351">
        <v>11.65</v>
      </c>
      <c r="AJ351">
        <v>23.8</v>
      </c>
      <c r="AK351">
        <v>7.2</v>
      </c>
      <c r="AL351">
        <v>2.7</v>
      </c>
      <c r="AM351">
        <v>187.03100000000001</v>
      </c>
      <c r="AN351">
        <v>2336.1</v>
      </c>
      <c r="AO351" t="s">
        <v>3895</v>
      </c>
    </row>
    <row r="352" spans="1:41">
      <c r="A352" t="s">
        <v>41</v>
      </c>
      <c r="B352" t="s">
        <v>42</v>
      </c>
      <c r="C352" t="s">
        <v>3806</v>
      </c>
      <c r="D352" t="s">
        <v>2024</v>
      </c>
      <c r="E352" t="s">
        <v>3807</v>
      </c>
      <c r="F352" t="s">
        <v>46</v>
      </c>
      <c r="G352" t="s">
        <v>2025</v>
      </c>
      <c r="H352">
        <v>89</v>
      </c>
      <c r="I352" t="s">
        <v>58</v>
      </c>
      <c r="J352" t="s">
        <v>59</v>
      </c>
      <c r="K352">
        <v>21</v>
      </c>
      <c r="L352">
        <v>1</v>
      </c>
      <c r="M352" t="s">
        <v>56</v>
      </c>
      <c r="N352">
        <v>0.69899999999999995</v>
      </c>
      <c r="O352" t="s">
        <v>1337</v>
      </c>
      <c r="Q352" t="s">
        <v>2064</v>
      </c>
      <c r="R352" t="s">
        <v>53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0</v>
      </c>
      <c r="Y352">
        <v>5</v>
      </c>
      <c r="Z352">
        <v>84.7</v>
      </c>
      <c r="AA352">
        <v>78.8</v>
      </c>
      <c r="AB352">
        <v>3.42</v>
      </c>
      <c r="AC352">
        <v>1.83</v>
      </c>
      <c r="AD352">
        <v>1.3919999999999999</v>
      </c>
      <c r="AE352">
        <v>-0.38400000000000001</v>
      </c>
      <c r="AF352">
        <v>-1.774</v>
      </c>
      <c r="AG352">
        <v>6.266</v>
      </c>
      <c r="AH352">
        <v>-5.48</v>
      </c>
      <c r="AI352">
        <v>9.0299999999999994</v>
      </c>
      <c r="AJ352">
        <v>23.9</v>
      </c>
      <c r="AK352">
        <v>18.7</v>
      </c>
      <c r="AL352">
        <v>5.6</v>
      </c>
      <c r="AM352">
        <v>211.107</v>
      </c>
      <c r="AN352">
        <v>1930.76</v>
      </c>
      <c r="AO352" t="s">
        <v>3896</v>
      </c>
    </row>
    <row r="353" spans="1:41">
      <c r="A353" t="s">
        <v>41</v>
      </c>
      <c r="B353" t="s">
        <v>42</v>
      </c>
      <c r="C353" t="s">
        <v>3806</v>
      </c>
      <c r="D353" t="s">
        <v>2024</v>
      </c>
      <c r="E353" t="s">
        <v>3807</v>
      </c>
      <c r="F353" t="s">
        <v>46</v>
      </c>
      <c r="G353" t="s">
        <v>2025</v>
      </c>
      <c r="H353">
        <v>90</v>
      </c>
      <c r="I353" t="s">
        <v>55</v>
      </c>
      <c r="J353" t="s">
        <v>49</v>
      </c>
      <c r="K353">
        <v>21</v>
      </c>
      <c r="L353">
        <v>2</v>
      </c>
      <c r="M353" t="s">
        <v>60</v>
      </c>
      <c r="N353">
        <v>0.78200000000000003</v>
      </c>
      <c r="O353" t="s">
        <v>1337</v>
      </c>
      <c r="Q353" t="s">
        <v>2064</v>
      </c>
      <c r="R353" t="s">
        <v>53</v>
      </c>
      <c r="S353">
        <v>1</v>
      </c>
      <c r="T353">
        <v>0</v>
      </c>
      <c r="U353">
        <v>1</v>
      </c>
      <c r="V353">
        <v>0</v>
      </c>
      <c r="W353">
        <v>0</v>
      </c>
      <c r="X353">
        <v>0</v>
      </c>
      <c r="Y353">
        <v>5</v>
      </c>
      <c r="Z353">
        <v>92.8</v>
      </c>
      <c r="AA353">
        <v>84.7</v>
      </c>
      <c r="AB353">
        <v>3.72</v>
      </c>
      <c r="AC353">
        <v>1.83</v>
      </c>
      <c r="AD353">
        <v>-0.249</v>
      </c>
      <c r="AE353">
        <v>2.4129999999999998</v>
      </c>
      <c r="AF353">
        <v>-1.6759999999999999</v>
      </c>
      <c r="AG353">
        <v>6.3890000000000002</v>
      </c>
      <c r="AH353">
        <v>-3.54</v>
      </c>
      <c r="AI353">
        <v>8.5399999999999991</v>
      </c>
      <c r="AJ353">
        <v>23.7</v>
      </c>
      <c r="AK353">
        <v>16.5</v>
      </c>
      <c r="AL353">
        <v>4.2</v>
      </c>
      <c r="AM353">
        <v>202.429</v>
      </c>
      <c r="AN353">
        <v>1831.53</v>
      </c>
      <c r="AO353" t="s">
        <v>3897</v>
      </c>
    </row>
    <row r="354" spans="1:41">
      <c r="A354" t="s">
        <v>41</v>
      </c>
      <c r="B354" t="s">
        <v>42</v>
      </c>
      <c r="C354" t="s">
        <v>3806</v>
      </c>
      <c r="D354" t="s">
        <v>2024</v>
      </c>
      <c r="E354" t="s">
        <v>3807</v>
      </c>
      <c r="F354" t="s">
        <v>46</v>
      </c>
      <c r="G354" t="s">
        <v>2025</v>
      </c>
      <c r="H354">
        <v>91</v>
      </c>
      <c r="I354" t="s">
        <v>58</v>
      </c>
      <c r="J354" t="s">
        <v>59</v>
      </c>
      <c r="K354">
        <v>21</v>
      </c>
      <c r="L354">
        <v>3</v>
      </c>
      <c r="M354" t="s">
        <v>60</v>
      </c>
      <c r="N354">
        <v>0.95199999999999996</v>
      </c>
      <c r="O354" t="s">
        <v>1337</v>
      </c>
      <c r="Q354" t="s">
        <v>2064</v>
      </c>
      <c r="R354" t="s">
        <v>53</v>
      </c>
      <c r="S354">
        <v>1</v>
      </c>
      <c r="T354">
        <v>1</v>
      </c>
      <c r="U354">
        <v>1</v>
      </c>
      <c r="V354">
        <v>0</v>
      </c>
      <c r="W354">
        <v>0</v>
      </c>
      <c r="X354">
        <v>0</v>
      </c>
      <c r="Y354">
        <v>5</v>
      </c>
      <c r="Z354">
        <v>94.1</v>
      </c>
      <c r="AA354">
        <v>85.5</v>
      </c>
      <c r="AB354">
        <v>3.55</v>
      </c>
      <c r="AC354">
        <v>1.83</v>
      </c>
      <c r="AD354">
        <v>1.639</v>
      </c>
      <c r="AE354">
        <v>2.8130000000000002</v>
      </c>
      <c r="AF354">
        <v>-1.3979999999999999</v>
      </c>
      <c r="AG354">
        <v>6.4580000000000002</v>
      </c>
      <c r="AH354">
        <v>0.32</v>
      </c>
      <c r="AI354">
        <v>12.52</v>
      </c>
      <c r="AJ354">
        <v>23.7</v>
      </c>
      <c r="AK354">
        <v>-13.8</v>
      </c>
      <c r="AL354">
        <v>2.2999999999999998</v>
      </c>
      <c r="AM354">
        <v>178.53800000000001</v>
      </c>
      <c r="AN354">
        <v>2499.44</v>
      </c>
      <c r="AO354" t="s">
        <v>3898</v>
      </c>
    </row>
    <row r="355" spans="1:41">
      <c r="A355" t="s">
        <v>41</v>
      </c>
      <c r="B355" t="s">
        <v>42</v>
      </c>
      <c r="C355" t="s">
        <v>3806</v>
      </c>
      <c r="D355" t="s">
        <v>2024</v>
      </c>
      <c r="E355" t="s">
        <v>3807</v>
      </c>
      <c r="F355" t="s">
        <v>46</v>
      </c>
      <c r="G355" t="s">
        <v>2025</v>
      </c>
      <c r="H355">
        <v>92</v>
      </c>
      <c r="I355" t="s">
        <v>62</v>
      </c>
      <c r="J355" t="s">
        <v>63</v>
      </c>
      <c r="K355">
        <v>21</v>
      </c>
      <c r="L355">
        <v>4</v>
      </c>
      <c r="M355" t="s">
        <v>60</v>
      </c>
      <c r="N355">
        <v>0.85</v>
      </c>
      <c r="O355" t="s">
        <v>1337</v>
      </c>
      <c r="P355" t="s">
        <v>65</v>
      </c>
      <c r="Q355" t="s">
        <v>2064</v>
      </c>
      <c r="R355" t="s">
        <v>53</v>
      </c>
      <c r="S355">
        <v>2</v>
      </c>
      <c r="T355">
        <v>1</v>
      </c>
      <c r="U355">
        <v>1</v>
      </c>
      <c r="V355">
        <v>0</v>
      </c>
      <c r="W355">
        <v>0</v>
      </c>
      <c r="X355">
        <v>0</v>
      </c>
      <c r="Y355">
        <v>5</v>
      </c>
      <c r="Z355">
        <v>92.3</v>
      </c>
      <c r="AA355">
        <v>84.5</v>
      </c>
      <c r="AB355">
        <v>3.72</v>
      </c>
      <c r="AC355">
        <v>1.83</v>
      </c>
      <c r="AD355">
        <v>-6.3E-2</v>
      </c>
      <c r="AE355">
        <v>2.2919999999999998</v>
      </c>
      <c r="AF355">
        <v>-1.8089999999999999</v>
      </c>
      <c r="AG355">
        <v>6.2530000000000001</v>
      </c>
      <c r="AH355">
        <v>-3.47</v>
      </c>
      <c r="AI355">
        <v>10.029999999999999</v>
      </c>
      <c r="AJ355">
        <v>23.8</v>
      </c>
      <c r="AK355">
        <v>18</v>
      </c>
      <c r="AL355">
        <v>3.6</v>
      </c>
      <c r="AM355">
        <v>199.00399999999999</v>
      </c>
      <c r="AN355">
        <v>2097.3000000000002</v>
      </c>
      <c r="AO355" t="s">
        <v>3899</v>
      </c>
    </row>
    <row r="356" spans="1:41">
      <c r="A356" t="s">
        <v>41</v>
      </c>
      <c r="B356" t="s">
        <v>42</v>
      </c>
      <c r="C356" t="s">
        <v>3806</v>
      </c>
      <c r="D356" t="s">
        <v>2024</v>
      </c>
      <c r="E356" t="s">
        <v>3807</v>
      </c>
      <c r="F356" t="s">
        <v>46</v>
      </c>
      <c r="G356" t="s">
        <v>2025</v>
      </c>
      <c r="H356">
        <v>97</v>
      </c>
      <c r="I356" t="s">
        <v>55</v>
      </c>
      <c r="J356" t="s">
        <v>49</v>
      </c>
      <c r="K356">
        <v>23</v>
      </c>
      <c r="L356">
        <v>1</v>
      </c>
      <c r="M356" t="s">
        <v>67</v>
      </c>
      <c r="N356">
        <v>0.54600000000000004</v>
      </c>
      <c r="O356" t="s">
        <v>143</v>
      </c>
      <c r="Q356" t="s">
        <v>3087</v>
      </c>
      <c r="R356" t="s">
        <v>53</v>
      </c>
      <c r="S356">
        <v>0</v>
      </c>
      <c r="T356">
        <v>0</v>
      </c>
      <c r="U356">
        <v>2</v>
      </c>
      <c r="V356">
        <v>0</v>
      </c>
      <c r="W356">
        <v>0</v>
      </c>
      <c r="X356">
        <v>1</v>
      </c>
      <c r="Y356">
        <v>5</v>
      </c>
      <c r="Z356">
        <v>93.8</v>
      </c>
      <c r="AA356">
        <v>86.6</v>
      </c>
      <c r="AB356">
        <v>3.33</v>
      </c>
      <c r="AC356">
        <v>1.74</v>
      </c>
      <c r="AD356">
        <v>0.21</v>
      </c>
      <c r="AE356">
        <v>1.579</v>
      </c>
      <c r="AF356">
        <v>-1.7470000000000001</v>
      </c>
      <c r="AG356">
        <v>6.2679999999999998</v>
      </c>
      <c r="AH356">
        <v>-4.05</v>
      </c>
      <c r="AI356">
        <v>9.82</v>
      </c>
      <c r="AJ356">
        <v>23.8</v>
      </c>
      <c r="AK356">
        <v>22.1</v>
      </c>
      <c r="AL356">
        <v>3.6</v>
      </c>
      <c r="AM356">
        <v>202.33600000000001</v>
      </c>
      <c r="AN356">
        <v>2149.56</v>
      </c>
      <c r="AO356" t="s">
        <v>3904</v>
      </c>
    </row>
    <row r="357" spans="1:41">
      <c r="A357" t="s">
        <v>41</v>
      </c>
      <c r="B357" t="s">
        <v>42</v>
      </c>
      <c r="C357" t="s">
        <v>3806</v>
      </c>
      <c r="D357" t="s">
        <v>2024</v>
      </c>
      <c r="E357" t="s">
        <v>3807</v>
      </c>
      <c r="F357" t="s">
        <v>46</v>
      </c>
      <c r="G357" t="s">
        <v>2025</v>
      </c>
      <c r="H357">
        <v>98</v>
      </c>
      <c r="I357" t="s">
        <v>55</v>
      </c>
      <c r="J357" t="s">
        <v>49</v>
      </c>
      <c r="K357">
        <v>23</v>
      </c>
      <c r="L357">
        <v>2</v>
      </c>
      <c r="M357" t="s">
        <v>67</v>
      </c>
      <c r="N357">
        <v>0.92500000000000004</v>
      </c>
      <c r="O357" t="s">
        <v>143</v>
      </c>
      <c r="Q357" t="s">
        <v>3087</v>
      </c>
      <c r="R357" t="s">
        <v>53</v>
      </c>
      <c r="S357">
        <v>0</v>
      </c>
      <c r="T357">
        <v>1</v>
      </c>
      <c r="U357">
        <v>2</v>
      </c>
      <c r="V357">
        <v>0</v>
      </c>
      <c r="W357">
        <v>0</v>
      </c>
      <c r="X357">
        <v>1</v>
      </c>
      <c r="Y357">
        <v>5</v>
      </c>
      <c r="Z357">
        <v>94.2</v>
      </c>
      <c r="AA357">
        <v>87.6</v>
      </c>
      <c r="AB357">
        <v>3.33</v>
      </c>
      <c r="AC357">
        <v>1.74</v>
      </c>
      <c r="AD357">
        <v>0.374</v>
      </c>
      <c r="AE357">
        <v>3.2850000000000001</v>
      </c>
      <c r="AF357">
        <v>-1.7270000000000001</v>
      </c>
      <c r="AG357">
        <v>6.4349999999999996</v>
      </c>
      <c r="AH357">
        <v>-4.2300000000000004</v>
      </c>
      <c r="AI357">
        <v>6.65</v>
      </c>
      <c r="AJ357">
        <v>23.9</v>
      </c>
      <c r="AK357">
        <v>18.8</v>
      </c>
      <c r="AL357">
        <v>4.4000000000000004</v>
      </c>
      <c r="AM357">
        <v>212.35300000000001</v>
      </c>
      <c r="AN357">
        <v>1621.73</v>
      </c>
      <c r="AO357" t="s">
        <v>3905</v>
      </c>
    </row>
    <row r="358" spans="1:41">
      <c r="A358" t="s">
        <v>41</v>
      </c>
      <c r="B358" t="s">
        <v>42</v>
      </c>
      <c r="C358" t="s">
        <v>3806</v>
      </c>
      <c r="D358" t="s">
        <v>2024</v>
      </c>
      <c r="E358" t="s">
        <v>3807</v>
      </c>
      <c r="F358" t="s">
        <v>46</v>
      </c>
      <c r="G358" t="s">
        <v>2025</v>
      </c>
      <c r="H358">
        <v>99</v>
      </c>
      <c r="I358" t="s">
        <v>73</v>
      </c>
      <c r="J358" t="s">
        <v>63</v>
      </c>
      <c r="K358">
        <v>23</v>
      </c>
      <c r="L358">
        <v>3</v>
      </c>
      <c r="M358" t="s">
        <v>67</v>
      </c>
      <c r="N358">
        <v>0.64500000000000002</v>
      </c>
      <c r="O358" t="s">
        <v>143</v>
      </c>
      <c r="P358" t="s">
        <v>144</v>
      </c>
      <c r="Q358" t="s">
        <v>3087</v>
      </c>
      <c r="R358" t="s">
        <v>53</v>
      </c>
      <c r="S358">
        <v>0</v>
      </c>
      <c r="T358">
        <v>2</v>
      </c>
      <c r="U358">
        <v>2</v>
      </c>
      <c r="V358">
        <v>0</v>
      </c>
      <c r="W358">
        <v>0</v>
      </c>
      <c r="X358">
        <v>1</v>
      </c>
      <c r="Y358">
        <v>5</v>
      </c>
      <c r="Z358">
        <v>93.4</v>
      </c>
      <c r="AA358">
        <v>86.7</v>
      </c>
      <c r="AB358">
        <v>3.33</v>
      </c>
      <c r="AC358">
        <v>1.74</v>
      </c>
      <c r="AD358">
        <v>-0.127</v>
      </c>
      <c r="AE358">
        <v>3.0710000000000002</v>
      </c>
      <c r="AF358">
        <v>-1.661</v>
      </c>
      <c r="AG358">
        <v>6.492</v>
      </c>
      <c r="AH358">
        <v>-4.07</v>
      </c>
      <c r="AI358">
        <v>10.37</v>
      </c>
      <c r="AJ358">
        <v>23.8</v>
      </c>
      <c r="AK358">
        <v>26.1</v>
      </c>
      <c r="AL358">
        <v>3.2</v>
      </c>
      <c r="AM358">
        <v>201.33099999999999</v>
      </c>
      <c r="AN358">
        <v>2266.85</v>
      </c>
      <c r="AO358" t="s">
        <v>3906</v>
      </c>
    </row>
    <row r="359" spans="1:41">
      <c r="A359" t="s">
        <v>41</v>
      </c>
      <c r="B359" t="s">
        <v>42</v>
      </c>
      <c r="C359" t="s">
        <v>3907</v>
      </c>
      <c r="D359" t="s">
        <v>44</v>
      </c>
      <c r="E359" t="s">
        <v>3048</v>
      </c>
      <c r="F359" t="s">
        <v>46</v>
      </c>
      <c r="G359" t="s">
        <v>1288</v>
      </c>
      <c r="H359">
        <v>1</v>
      </c>
      <c r="I359" t="s">
        <v>58</v>
      </c>
      <c r="J359" t="s">
        <v>59</v>
      </c>
      <c r="K359">
        <v>1</v>
      </c>
      <c r="L359">
        <v>1</v>
      </c>
      <c r="M359" t="s">
        <v>60</v>
      </c>
      <c r="N359">
        <v>0.90500000000000003</v>
      </c>
      <c r="O359" t="s">
        <v>167</v>
      </c>
      <c r="Q359" t="s">
        <v>1289</v>
      </c>
      <c r="R359" t="s">
        <v>53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1</v>
      </c>
      <c r="Z359">
        <v>88.1</v>
      </c>
      <c r="AA359">
        <v>79.900000000000006</v>
      </c>
      <c r="AB359">
        <v>3.33</v>
      </c>
      <c r="AC359">
        <v>1.6339999999999999</v>
      </c>
      <c r="AD359">
        <v>-0.38100000000000001</v>
      </c>
      <c r="AE359">
        <v>4.09</v>
      </c>
      <c r="AF359">
        <v>-1.8740000000000001</v>
      </c>
      <c r="AG359">
        <v>6.5049999999999999</v>
      </c>
      <c r="AH359">
        <v>-3.1030000000000002</v>
      </c>
      <c r="AI359">
        <v>12.064</v>
      </c>
      <c r="AJ359">
        <v>23.7</v>
      </c>
      <c r="AK359">
        <v>17.2</v>
      </c>
      <c r="AL359">
        <v>3.3</v>
      </c>
      <c r="AM359">
        <v>194.37200000000001</v>
      </c>
      <c r="AN359">
        <v>2330.79</v>
      </c>
      <c r="AO359" t="s">
        <v>3908</v>
      </c>
    </row>
    <row r="360" spans="1:41">
      <c r="A360" t="s">
        <v>41</v>
      </c>
      <c r="B360" t="s">
        <v>42</v>
      </c>
      <c r="C360" t="s">
        <v>3907</v>
      </c>
      <c r="D360" t="s">
        <v>44</v>
      </c>
      <c r="E360" t="s">
        <v>3048</v>
      </c>
      <c r="F360" t="s">
        <v>46</v>
      </c>
      <c r="G360" t="s">
        <v>1288</v>
      </c>
      <c r="H360">
        <v>2</v>
      </c>
      <c r="I360" t="s">
        <v>62</v>
      </c>
      <c r="J360" t="s">
        <v>63</v>
      </c>
      <c r="K360">
        <v>1</v>
      </c>
      <c r="L360">
        <v>2</v>
      </c>
      <c r="M360" t="s">
        <v>60</v>
      </c>
      <c r="N360">
        <v>0.92500000000000004</v>
      </c>
      <c r="O360" t="s">
        <v>167</v>
      </c>
      <c r="P360" t="s">
        <v>74</v>
      </c>
      <c r="Q360" t="s">
        <v>1289</v>
      </c>
      <c r="R360" t="s">
        <v>53</v>
      </c>
      <c r="S360">
        <v>1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1</v>
      </c>
      <c r="Z360">
        <v>88.8</v>
      </c>
      <c r="AA360">
        <v>81.5</v>
      </c>
      <c r="AB360">
        <v>3.33</v>
      </c>
      <c r="AC360">
        <v>1.4990000000000001</v>
      </c>
      <c r="AD360">
        <v>-0.77</v>
      </c>
      <c r="AE360">
        <v>2.3740000000000001</v>
      </c>
      <c r="AF360">
        <v>-1.786</v>
      </c>
      <c r="AG360">
        <v>6.3949999999999996</v>
      </c>
      <c r="AH360">
        <v>-3.0840000000000001</v>
      </c>
      <c r="AI360">
        <v>14.855</v>
      </c>
      <c r="AJ360">
        <v>23.8</v>
      </c>
      <c r="AK360">
        <v>27.2</v>
      </c>
      <c r="AL360">
        <v>2.2999999999999998</v>
      </c>
      <c r="AM360">
        <v>191.69399999999999</v>
      </c>
      <c r="AN360">
        <v>2892.67</v>
      </c>
      <c r="AO360" t="s">
        <v>3909</v>
      </c>
    </row>
    <row r="361" spans="1:41">
      <c r="A361" t="s">
        <v>41</v>
      </c>
      <c r="B361" t="s">
        <v>42</v>
      </c>
      <c r="C361" t="s">
        <v>3907</v>
      </c>
      <c r="D361" t="s">
        <v>44</v>
      </c>
      <c r="E361" t="s">
        <v>3048</v>
      </c>
      <c r="F361" t="s">
        <v>46</v>
      </c>
      <c r="G361" t="s">
        <v>1288</v>
      </c>
      <c r="H361">
        <v>3</v>
      </c>
      <c r="I361" t="s">
        <v>48</v>
      </c>
      <c r="J361" t="s">
        <v>49</v>
      </c>
      <c r="K361">
        <v>2</v>
      </c>
      <c r="L361">
        <v>1</v>
      </c>
      <c r="M361" t="s">
        <v>60</v>
      </c>
      <c r="N361">
        <v>0.92</v>
      </c>
      <c r="O361" t="s">
        <v>117</v>
      </c>
      <c r="Q361" t="s">
        <v>1330</v>
      </c>
      <c r="R361" t="s">
        <v>53</v>
      </c>
      <c r="S361">
        <v>0</v>
      </c>
      <c r="T361">
        <v>0</v>
      </c>
      <c r="U361">
        <v>0</v>
      </c>
      <c r="V361">
        <v>0</v>
      </c>
      <c r="W361">
        <v>1</v>
      </c>
      <c r="X361">
        <v>0</v>
      </c>
      <c r="Y361">
        <v>1</v>
      </c>
      <c r="Z361">
        <v>92</v>
      </c>
      <c r="AA361">
        <v>83.8</v>
      </c>
      <c r="AB361">
        <v>3.0510000000000002</v>
      </c>
      <c r="AC361">
        <v>1.33</v>
      </c>
      <c r="AD361">
        <v>-0.93300000000000005</v>
      </c>
      <c r="AE361">
        <v>3.0550000000000002</v>
      </c>
      <c r="AF361">
        <v>-1.696</v>
      </c>
      <c r="AG361">
        <v>6.4690000000000003</v>
      </c>
      <c r="AH361">
        <v>-4.82</v>
      </c>
      <c r="AI361">
        <v>14.393000000000001</v>
      </c>
      <c r="AJ361">
        <v>23.7</v>
      </c>
      <c r="AK361">
        <v>45.1</v>
      </c>
      <c r="AL361">
        <v>2.5</v>
      </c>
      <c r="AM361">
        <v>198.464</v>
      </c>
      <c r="AN361">
        <v>2976.76</v>
      </c>
      <c r="AO361" t="s">
        <v>3910</v>
      </c>
    </row>
    <row r="362" spans="1:41">
      <c r="A362" t="s">
        <v>41</v>
      </c>
      <c r="B362" t="s">
        <v>42</v>
      </c>
      <c r="C362" t="s">
        <v>3907</v>
      </c>
      <c r="D362" t="s">
        <v>44</v>
      </c>
      <c r="E362" t="s">
        <v>3048</v>
      </c>
      <c r="F362" t="s">
        <v>46</v>
      </c>
      <c r="G362" t="s">
        <v>1288</v>
      </c>
      <c r="H362">
        <v>4</v>
      </c>
      <c r="I362" t="s">
        <v>136</v>
      </c>
      <c r="J362" t="s">
        <v>49</v>
      </c>
      <c r="K362">
        <v>2</v>
      </c>
      <c r="L362">
        <v>2</v>
      </c>
      <c r="M362" t="s">
        <v>60</v>
      </c>
      <c r="N362">
        <v>0.88700000000000001</v>
      </c>
      <c r="O362" t="s">
        <v>117</v>
      </c>
      <c r="Q362" t="s">
        <v>1330</v>
      </c>
      <c r="R362" t="s">
        <v>53</v>
      </c>
      <c r="S362">
        <v>0</v>
      </c>
      <c r="T362">
        <v>1</v>
      </c>
      <c r="U362">
        <v>0</v>
      </c>
      <c r="V362">
        <v>0</v>
      </c>
      <c r="W362">
        <v>1</v>
      </c>
      <c r="X362">
        <v>0</v>
      </c>
      <c r="Y362">
        <v>1</v>
      </c>
      <c r="Z362">
        <v>92.6</v>
      </c>
      <c r="AA362">
        <v>84.6</v>
      </c>
      <c r="AB362">
        <v>3.0510000000000002</v>
      </c>
      <c r="AC362">
        <v>1.33</v>
      </c>
      <c r="AD362">
        <v>-1.7000000000000001E-2</v>
      </c>
      <c r="AE362">
        <v>2.448</v>
      </c>
      <c r="AF362">
        <v>-1.423</v>
      </c>
      <c r="AG362">
        <v>6.327</v>
      </c>
      <c r="AH362">
        <v>-4.6950000000000003</v>
      </c>
      <c r="AI362">
        <v>13.101000000000001</v>
      </c>
      <c r="AJ362">
        <v>23.7</v>
      </c>
      <c r="AK362">
        <v>36.6</v>
      </c>
      <c r="AL362">
        <v>2.7</v>
      </c>
      <c r="AM362">
        <v>199.65899999999999</v>
      </c>
      <c r="AN362">
        <v>2755.28</v>
      </c>
      <c r="AO362" t="s">
        <v>3911</v>
      </c>
    </row>
    <row r="363" spans="1:41">
      <c r="A363" t="s">
        <v>41</v>
      </c>
      <c r="B363" t="s">
        <v>42</v>
      </c>
      <c r="C363" t="s">
        <v>3907</v>
      </c>
      <c r="D363" t="s">
        <v>44</v>
      </c>
      <c r="E363" t="s">
        <v>3048</v>
      </c>
      <c r="F363" t="s">
        <v>46</v>
      </c>
      <c r="G363" t="s">
        <v>1288</v>
      </c>
      <c r="H363">
        <v>5</v>
      </c>
      <c r="I363" t="s">
        <v>73</v>
      </c>
      <c r="J363" t="s">
        <v>63</v>
      </c>
      <c r="K363">
        <v>2</v>
      </c>
      <c r="L363">
        <v>3</v>
      </c>
      <c r="M363" t="s">
        <v>60</v>
      </c>
      <c r="N363">
        <v>0.54700000000000004</v>
      </c>
      <c r="O363" t="s">
        <v>117</v>
      </c>
      <c r="P363" t="s">
        <v>106</v>
      </c>
      <c r="Q363" t="s">
        <v>1330</v>
      </c>
      <c r="R363" t="s">
        <v>53</v>
      </c>
      <c r="S363">
        <v>0</v>
      </c>
      <c r="T363">
        <v>2</v>
      </c>
      <c r="U363">
        <v>0</v>
      </c>
      <c r="V363">
        <v>0</v>
      </c>
      <c r="W363">
        <v>1</v>
      </c>
      <c r="X363">
        <v>0</v>
      </c>
      <c r="Y363">
        <v>1</v>
      </c>
      <c r="Z363">
        <v>93.9</v>
      </c>
      <c r="AA363">
        <v>86.6</v>
      </c>
      <c r="AB363">
        <v>3.0510000000000002</v>
      </c>
      <c r="AC363">
        <v>1.33</v>
      </c>
      <c r="AD363">
        <v>-0.502</v>
      </c>
      <c r="AE363">
        <v>2.1640000000000001</v>
      </c>
      <c r="AF363">
        <v>-1.6</v>
      </c>
      <c r="AG363">
        <v>6.375</v>
      </c>
      <c r="AH363">
        <v>-4.9820000000000002</v>
      </c>
      <c r="AI363">
        <v>12.156000000000001</v>
      </c>
      <c r="AJ363">
        <v>23.8</v>
      </c>
      <c r="AK363">
        <v>38</v>
      </c>
      <c r="AL363">
        <v>2.9</v>
      </c>
      <c r="AM363">
        <v>202.21899999999999</v>
      </c>
      <c r="AN363">
        <v>2664.12</v>
      </c>
      <c r="AO363" t="s">
        <v>3912</v>
      </c>
    </row>
    <row r="364" spans="1:41">
      <c r="A364" t="s">
        <v>41</v>
      </c>
      <c r="B364" t="s">
        <v>42</v>
      </c>
      <c r="C364" t="s">
        <v>3907</v>
      </c>
      <c r="D364" t="s">
        <v>44</v>
      </c>
      <c r="E364" t="s">
        <v>3048</v>
      </c>
      <c r="F364" t="s">
        <v>46</v>
      </c>
      <c r="G364" t="s">
        <v>1288</v>
      </c>
      <c r="H364">
        <v>20</v>
      </c>
      <c r="I364" t="s">
        <v>58</v>
      </c>
      <c r="J364" t="s">
        <v>59</v>
      </c>
      <c r="K364">
        <v>6</v>
      </c>
      <c r="L364">
        <v>1</v>
      </c>
      <c r="M364" t="s">
        <v>60</v>
      </c>
      <c r="N364">
        <v>0.91600000000000004</v>
      </c>
      <c r="O364" t="s">
        <v>160</v>
      </c>
      <c r="Q364" t="s">
        <v>3928</v>
      </c>
      <c r="R364" t="s">
        <v>53</v>
      </c>
      <c r="S364">
        <v>0</v>
      </c>
      <c r="T364">
        <v>0</v>
      </c>
      <c r="U364">
        <v>2</v>
      </c>
      <c r="V364">
        <v>1</v>
      </c>
      <c r="W364">
        <v>1</v>
      </c>
      <c r="X364">
        <v>0</v>
      </c>
      <c r="Y364">
        <v>1</v>
      </c>
      <c r="Z364">
        <v>89.6</v>
      </c>
      <c r="AA364">
        <v>81.5</v>
      </c>
      <c r="AB364">
        <v>3.4830000000000001</v>
      </c>
      <c r="AC364">
        <v>1.57</v>
      </c>
      <c r="AD364">
        <v>-0.72</v>
      </c>
      <c r="AE364">
        <v>1.704</v>
      </c>
      <c r="AF364">
        <v>-1.8380000000000001</v>
      </c>
      <c r="AG364">
        <v>6.1829999999999998</v>
      </c>
      <c r="AH364">
        <v>-4.0259999999999998</v>
      </c>
      <c r="AI364">
        <v>13.288</v>
      </c>
      <c r="AJ364">
        <v>23.7</v>
      </c>
      <c r="AK364">
        <v>27</v>
      </c>
      <c r="AL364">
        <v>3.1</v>
      </c>
      <c r="AM364">
        <v>196.80500000000001</v>
      </c>
      <c r="AN364">
        <v>2643.05</v>
      </c>
      <c r="AO364" t="s">
        <v>3929</v>
      </c>
    </row>
    <row r="365" spans="1:41">
      <c r="A365" t="s">
        <v>41</v>
      </c>
      <c r="B365" t="s">
        <v>42</v>
      </c>
      <c r="C365" t="s">
        <v>3907</v>
      </c>
      <c r="D365" t="s">
        <v>44</v>
      </c>
      <c r="E365" t="s">
        <v>3048</v>
      </c>
      <c r="F365" t="s">
        <v>46</v>
      </c>
      <c r="G365" t="s">
        <v>1288</v>
      </c>
      <c r="H365">
        <v>21</v>
      </c>
      <c r="I365" t="s">
        <v>58</v>
      </c>
      <c r="J365" t="s">
        <v>59</v>
      </c>
      <c r="K365">
        <v>6</v>
      </c>
      <c r="L365">
        <v>2</v>
      </c>
      <c r="M365" t="s">
        <v>67</v>
      </c>
      <c r="N365">
        <v>0.91700000000000004</v>
      </c>
      <c r="O365" t="s">
        <v>160</v>
      </c>
      <c r="Q365" t="s">
        <v>3928</v>
      </c>
      <c r="R365" t="s">
        <v>53</v>
      </c>
      <c r="S365">
        <v>1</v>
      </c>
      <c r="T365">
        <v>0</v>
      </c>
      <c r="U365">
        <v>2</v>
      </c>
      <c r="V365">
        <v>1</v>
      </c>
      <c r="W365">
        <v>1</v>
      </c>
      <c r="X365">
        <v>0</v>
      </c>
      <c r="Y365">
        <v>1</v>
      </c>
      <c r="Z365">
        <v>91</v>
      </c>
      <c r="AA365">
        <v>83.6</v>
      </c>
      <c r="AB365">
        <v>3.4830000000000001</v>
      </c>
      <c r="AC365">
        <v>1.57</v>
      </c>
      <c r="AD365">
        <v>-0.495</v>
      </c>
      <c r="AE365">
        <v>1.401</v>
      </c>
      <c r="AF365">
        <v>-1.73</v>
      </c>
      <c r="AG365">
        <v>6.1449999999999996</v>
      </c>
      <c r="AH365">
        <v>-7.6139999999999999</v>
      </c>
      <c r="AI365">
        <v>8.5779999999999994</v>
      </c>
      <c r="AJ365">
        <v>23.8</v>
      </c>
      <c r="AK365">
        <v>33.299999999999997</v>
      </c>
      <c r="AL365">
        <v>5.0999999999999996</v>
      </c>
      <c r="AM365">
        <v>221.45099999999999</v>
      </c>
      <c r="AN365">
        <v>2237.2800000000002</v>
      </c>
      <c r="AO365" t="s">
        <v>3930</v>
      </c>
    </row>
    <row r="366" spans="1:41">
      <c r="A366" t="s">
        <v>41</v>
      </c>
      <c r="B366" t="s">
        <v>42</v>
      </c>
      <c r="C366" t="s">
        <v>3907</v>
      </c>
      <c r="D366" t="s">
        <v>44</v>
      </c>
      <c r="E366" t="s">
        <v>3048</v>
      </c>
      <c r="F366" t="s">
        <v>46</v>
      </c>
      <c r="G366" t="s">
        <v>1288</v>
      </c>
      <c r="H366">
        <v>22</v>
      </c>
      <c r="I366" t="s">
        <v>48</v>
      </c>
      <c r="J366" t="s">
        <v>49</v>
      </c>
      <c r="K366">
        <v>6</v>
      </c>
      <c r="L366">
        <v>3</v>
      </c>
      <c r="M366" t="s">
        <v>60</v>
      </c>
      <c r="N366">
        <v>0.93600000000000005</v>
      </c>
      <c r="O366" t="s">
        <v>160</v>
      </c>
      <c r="Q366" t="s">
        <v>3928</v>
      </c>
      <c r="R366" t="s">
        <v>53</v>
      </c>
      <c r="S366">
        <v>2</v>
      </c>
      <c r="T366">
        <v>0</v>
      </c>
      <c r="U366">
        <v>2</v>
      </c>
      <c r="V366">
        <v>1</v>
      </c>
      <c r="W366">
        <v>1</v>
      </c>
      <c r="X366">
        <v>1</v>
      </c>
      <c r="Y366">
        <v>1</v>
      </c>
      <c r="Z366">
        <v>91.4</v>
      </c>
      <c r="AA366">
        <v>83</v>
      </c>
      <c r="AB366">
        <v>3.4830000000000001</v>
      </c>
      <c r="AC366">
        <v>1.57</v>
      </c>
      <c r="AD366">
        <v>-0.34300000000000003</v>
      </c>
      <c r="AE366">
        <v>2.36</v>
      </c>
      <c r="AF366">
        <v>-1.671</v>
      </c>
      <c r="AG366">
        <v>6.29</v>
      </c>
      <c r="AH366">
        <v>-1.587</v>
      </c>
      <c r="AI366">
        <v>12.503</v>
      </c>
      <c r="AJ366">
        <v>23.7</v>
      </c>
      <c r="AK366">
        <v>8.9</v>
      </c>
      <c r="AL366">
        <v>2.8</v>
      </c>
      <c r="AM366">
        <v>187.209</v>
      </c>
      <c r="AN366">
        <v>2444.08</v>
      </c>
      <c r="AO366" t="s">
        <v>3931</v>
      </c>
    </row>
    <row r="367" spans="1:41">
      <c r="A367" t="s">
        <v>41</v>
      </c>
      <c r="B367" t="s">
        <v>42</v>
      </c>
      <c r="C367" t="s">
        <v>3907</v>
      </c>
      <c r="D367" t="s">
        <v>44</v>
      </c>
      <c r="E367" t="s">
        <v>3048</v>
      </c>
      <c r="F367" t="s">
        <v>46</v>
      </c>
      <c r="G367" t="s">
        <v>1288</v>
      </c>
      <c r="H367">
        <v>23</v>
      </c>
      <c r="I367" t="s">
        <v>73</v>
      </c>
      <c r="J367" t="s">
        <v>63</v>
      </c>
      <c r="K367">
        <v>6</v>
      </c>
      <c r="L367">
        <v>4</v>
      </c>
      <c r="M367" t="s">
        <v>67</v>
      </c>
      <c r="N367">
        <v>0.77500000000000002</v>
      </c>
      <c r="O367" t="s">
        <v>160</v>
      </c>
      <c r="P367" t="s">
        <v>106</v>
      </c>
      <c r="Q367" t="s">
        <v>3928</v>
      </c>
      <c r="R367" t="s">
        <v>53</v>
      </c>
      <c r="S367">
        <v>2</v>
      </c>
      <c r="T367">
        <v>1</v>
      </c>
      <c r="U367">
        <v>2</v>
      </c>
      <c r="V367">
        <v>1</v>
      </c>
      <c r="W367">
        <v>1</v>
      </c>
      <c r="X367">
        <v>1</v>
      </c>
      <c r="Y367">
        <v>1</v>
      </c>
      <c r="Z367">
        <v>90.5</v>
      </c>
      <c r="AA367">
        <v>82.8</v>
      </c>
      <c r="AB367">
        <v>3.4830000000000001</v>
      </c>
      <c r="AC367">
        <v>1.57</v>
      </c>
      <c r="AD367">
        <v>-0.60399999999999998</v>
      </c>
      <c r="AE367">
        <v>2.319</v>
      </c>
      <c r="AF367">
        <v>-1.677</v>
      </c>
      <c r="AG367">
        <v>6.3319999999999999</v>
      </c>
      <c r="AH367">
        <v>-7.78</v>
      </c>
      <c r="AI367">
        <v>10.676</v>
      </c>
      <c r="AJ367">
        <v>23.7</v>
      </c>
      <c r="AK367">
        <v>39.6</v>
      </c>
      <c r="AL367">
        <v>4.5</v>
      </c>
      <c r="AM367">
        <v>215.97499999999999</v>
      </c>
      <c r="AN367">
        <v>2554.2399999999998</v>
      </c>
      <c r="AO367" t="s">
        <v>3932</v>
      </c>
    </row>
    <row r="368" spans="1:41">
      <c r="A368" t="s">
        <v>41</v>
      </c>
      <c r="B368" t="s">
        <v>42</v>
      </c>
      <c r="C368" t="s">
        <v>3907</v>
      </c>
      <c r="D368" t="s">
        <v>44</v>
      </c>
      <c r="E368" t="s">
        <v>3048</v>
      </c>
      <c r="F368" t="s">
        <v>46</v>
      </c>
      <c r="G368" t="s">
        <v>1288</v>
      </c>
      <c r="H368">
        <v>35</v>
      </c>
      <c r="I368" t="s">
        <v>88</v>
      </c>
      <c r="J368" t="s">
        <v>49</v>
      </c>
      <c r="K368">
        <v>9</v>
      </c>
      <c r="L368">
        <v>1</v>
      </c>
      <c r="M368" t="s">
        <v>64</v>
      </c>
      <c r="N368">
        <v>0.91200000000000003</v>
      </c>
      <c r="O368" t="s">
        <v>84</v>
      </c>
      <c r="Q368" t="s">
        <v>3946</v>
      </c>
      <c r="R368" t="s">
        <v>53</v>
      </c>
      <c r="S368">
        <v>0</v>
      </c>
      <c r="T368">
        <v>0</v>
      </c>
      <c r="U368">
        <v>1</v>
      </c>
      <c r="V368">
        <v>0</v>
      </c>
      <c r="W368">
        <v>1</v>
      </c>
      <c r="X368">
        <v>0</v>
      </c>
      <c r="Y368">
        <v>2</v>
      </c>
      <c r="Z368">
        <v>77.400000000000006</v>
      </c>
      <c r="AA368">
        <v>70.8</v>
      </c>
      <c r="AB368">
        <v>3.53</v>
      </c>
      <c r="AC368">
        <v>1.65</v>
      </c>
      <c r="AD368">
        <v>0.55800000000000005</v>
      </c>
      <c r="AE368">
        <v>1.6839999999999999</v>
      </c>
      <c r="AF368">
        <v>-2.04</v>
      </c>
      <c r="AG368">
        <v>6.53</v>
      </c>
      <c r="AH368">
        <v>5.085</v>
      </c>
      <c r="AI368">
        <v>-4.3949999999999996</v>
      </c>
      <c r="AJ368">
        <v>23.7</v>
      </c>
      <c r="AK368">
        <v>-10.8</v>
      </c>
      <c r="AL368">
        <v>12.5</v>
      </c>
      <c r="AM368">
        <v>49.542999999999999</v>
      </c>
      <c r="AN368">
        <v>1084.29</v>
      </c>
      <c r="AO368" t="s">
        <v>3947</v>
      </c>
    </row>
    <row r="369" spans="1:41">
      <c r="A369" t="s">
        <v>41</v>
      </c>
      <c r="B369" t="s">
        <v>42</v>
      </c>
      <c r="C369" t="s">
        <v>3907</v>
      </c>
      <c r="D369" t="s">
        <v>44</v>
      </c>
      <c r="E369" t="s">
        <v>3048</v>
      </c>
      <c r="F369" t="s">
        <v>46</v>
      </c>
      <c r="G369" t="s">
        <v>1288</v>
      </c>
      <c r="H369">
        <v>36</v>
      </c>
      <c r="I369" t="s">
        <v>58</v>
      </c>
      <c r="J369" t="s">
        <v>59</v>
      </c>
      <c r="K369">
        <v>9</v>
      </c>
      <c r="L369">
        <v>2</v>
      </c>
      <c r="M369" t="s">
        <v>60</v>
      </c>
      <c r="N369">
        <v>0.877</v>
      </c>
      <c r="O369" t="s">
        <v>84</v>
      </c>
      <c r="Q369" t="s">
        <v>3946</v>
      </c>
      <c r="R369" t="s">
        <v>53</v>
      </c>
      <c r="S369">
        <v>0</v>
      </c>
      <c r="T369">
        <v>1</v>
      </c>
      <c r="U369">
        <v>1</v>
      </c>
      <c r="V369">
        <v>0</v>
      </c>
      <c r="W369">
        <v>1</v>
      </c>
      <c r="X369">
        <v>0</v>
      </c>
      <c r="Y369">
        <v>2</v>
      </c>
      <c r="Z369">
        <v>92</v>
      </c>
      <c r="AA369">
        <v>84.1</v>
      </c>
      <c r="AB369">
        <v>3.53</v>
      </c>
      <c r="AC369">
        <v>1.65</v>
      </c>
      <c r="AD369">
        <v>-1.41</v>
      </c>
      <c r="AE369">
        <v>2.177</v>
      </c>
      <c r="AF369">
        <v>-2.032</v>
      </c>
      <c r="AG369">
        <v>6.1470000000000002</v>
      </c>
      <c r="AH369">
        <v>-4.3940000000000001</v>
      </c>
      <c r="AI369">
        <v>12.407</v>
      </c>
      <c r="AJ369">
        <v>23.7</v>
      </c>
      <c r="AK369">
        <v>32.200000000000003</v>
      </c>
      <c r="AL369">
        <v>3</v>
      </c>
      <c r="AM369">
        <v>199.44200000000001</v>
      </c>
      <c r="AN369">
        <v>2588.5300000000002</v>
      </c>
      <c r="AO369" t="s">
        <v>3948</v>
      </c>
    </row>
    <row r="370" spans="1:41">
      <c r="A370" t="s">
        <v>41</v>
      </c>
      <c r="B370" t="s">
        <v>42</v>
      </c>
      <c r="C370" t="s">
        <v>3907</v>
      </c>
      <c r="D370" t="s">
        <v>44</v>
      </c>
      <c r="E370" t="s">
        <v>3048</v>
      </c>
      <c r="F370" t="s">
        <v>46</v>
      </c>
      <c r="G370" t="s">
        <v>1288</v>
      </c>
      <c r="H370">
        <v>37</v>
      </c>
      <c r="I370" t="s">
        <v>48</v>
      </c>
      <c r="J370" t="s">
        <v>49</v>
      </c>
      <c r="K370">
        <v>9</v>
      </c>
      <c r="L370">
        <v>3</v>
      </c>
      <c r="M370" t="s">
        <v>60</v>
      </c>
      <c r="N370">
        <v>0.93300000000000005</v>
      </c>
      <c r="O370" t="s">
        <v>84</v>
      </c>
      <c r="Q370" t="s">
        <v>3946</v>
      </c>
      <c r="R370" t="s">
        <v>53</v>
      </c>
      <c r="S370">
        <v>1</v>
      </c>
      <c r="T370">
        <v>1</v>
      </c>
      <c r="U370">
        <v>1</v>
      </c>
      <c r="V370">
        <v>0</v>
      </c>
      <c r="W370">
        <v>1</v>
      </c>
      <c r="X370">
        <v>0</v>
      </c>
      <c r="Y370">
        <v>2</v>
      </c>
      <c r="Z370">
        <v>92.1</v>
      </c>
      <c r="AA370">
        <v>83.8</v>
      </c>
      <c r="AB370">
        <v>3.53</v>
      </c>
      <c r="AC370">
        <v>1.65</v>
      </c>
      <c r="AD370">
        <v>-0.61599999999999999</v>
      </c>
      <c r="AE370">
        <v>2.964</v>
      </c>
      <c r="AF370">
        <v>-1.4430000000000001</v>
      </c>
      <c r="AG370">
        <v>6.3840000000000003</v>
      </c>
      <c r="AH370">
        <v>-3.3769999999999998</v>
      </c>
      <c r="AI370">
        <v>13.561999999999999</v>
      </c>
      <c r="AJ370">
        <v>23.7</v>
      </c>
      <c r="AK370">
        <v>29.8</v>
      </c>
      <c r="AL370">
        <v>2.4</v>
      </c>
      <c r="AM370">
        <v>193.94</v>
      </c>
      <c r="AN370">
        <v>2739.08</v>
      </c>
      <c r="AO370" t="s">
        <v>3949</v>
      </c>
    </row>
    <row r="371" spans="1:41">
      <c r="A371" t="s">
        <v>41</v>
      </c>
      <c r="B371" t="s">
        <v>42</v>
      </c>
      <c r="C371" t="s">
        <v>3907</v>
      </c>
      <c r="D371" t="s">
        <v>44</v>
      </c>
      <c r="E371" t="s">
        <v>3048</v>
      </c>
      <c r="F371" t="s">
        <v>46</v>
      </c>
      <c r="G371" t="s">
        <v>1288</v>
      </c>
      <c r="H371">
        <v>38</v>
      </c>
      <c r="I371" t="s">
        <v>55</v>
      </c>
      <c r="J371" t="s">
        <v>49</v>
      </c>
      <c r="K371">
        <v>9</v>
      </c>
      <c r="L371">
        <v>4</v>
      </c>
      <c r="M371" t="s">
        <v>50</v>
      </c>
      <c r="N371">
        <v>0.90400000000000003</v>
      </c>
      <c r="O371" t="s">
        <v>84</v>
      </c>
      <c r="Q371" t="s">
        <v>3946</v>
      </c>
      <c r="R371" t="s">
        <v>53</v>
      </c>
      <c r="S371">
        <v>1</v>
      </c>
      <c r="T371">
        <v>2</v>
      </c>
      <c r="U371">
        <v>1</v>
      </c>
      <c r="V371">
        <v>0</v>
      </c>
      <c r="W371">
        <v>1</v>
      </c>
      <c r="X371">
        <v>0</v>
      </c>
      <c r="Y371">
        <v>2</v>
      </c>
      <c r="Z371">
        <v>86.7</v>
      </c>
      <c r="AA371">
        <v>80</v>
      </c>
      <c r="AB371">
        <v>3.53</v>
      </c>
      <c r="AC371">
        <v>1.65</v>
      </c>
      <c r="AD371">
        <v>0.111</v>
      </c>
      <c r="AE371">
        <v>2.3140000000000001</v>
      </c>
      <c r="AF371">
        <v>-1.782</v>
      </c>
      <c r="AG371">
        <v>6.343</v>
      </c>
      <c r="AH371">
        <v>5.4539999999999997</v>
      </c>
      <c r="AI371">
        <v>4.4169999999999998</v>
      </c>
      <c r="AJ371">
        <v>23.8</v>
      </c>
      <c r="AK371">
        <v>-20</v>
      </c>
      <c r="AL371">
        <v>6.9</v>
      </c>
      <c r="AM371">
        <v>129.291</v>
      </c>
      <c r="AN371">
        <v>1309.1099999999999</v>
      </c>
      <c r="AO371" t="s">
        <v>3950</v>
      </c>
    </row>
    <row r="372" spans="1:41">
      <c r="A372" t="s">
        <v>41</v>
      </c>
      <c r="B372" t="s">
        <v>42</v>
      </c>
      <c r="C372" t="s">
        <v>3907</v>
      </c>
      <c r="D372" t="s">
        <v>44</v>
      </c>
      <c r="E372" t="s">
        <v>3048</v>
      </c>
      <c r="F372" t="s">
        <v>46</v>
      </c>
      <c r="G372" t="s">
        <v>1288</v>
      </c>
      <c r="H372">
        <v>39</v>
      </c>
      <c r="I372" t="s">
        <v>88</v>
      </c>
      <c r="J372" t="s">
        <v>49</v>
      </c>
      <c r="K372">
        <v>9</v>
      </c>
      <c r="L372">
        <v>5</v>
      </c>
      <c r="M372" t="s">
        <v>64</v>
      </c>
      <c r="N372">
        <v>0.91</v>
      </c>
      <c r="O372" t="s">
        <v>84</v>
      </c>
      <c r="Q372" t="s">
        <v>3946</v>
      </c>
      <c r="R372" t="s">
        <v>53</v>
      </c>
      <c r="S372">
        <v>1</v>
      </c>
      <c r="T372">
        <v>2</v>
      </c>
      <c r="U372">
        <v>1</v>
      </c>
      <c r="V372">
        <v>0</v>
      </c>
      <c r="W372">
        <v>1</v>
      </c>
      <c r="X372">
        <v>0</v>
      </c>
      <c r="Y372">
        <v>2</v>
      </c>
      <c r="Z372">
        <v>78.099999999999994</v>
      </c>
      <c r="AA372">
        <v>71.900000000000006</v>
      </c>
      <c r="AB372">
        <v>3.53</v>
      </c>
      <c r="AC372">
        <v>1.65</v>
      </c>
      <c r="AD372">
        <v>-0.77600000000000002</v>
      </c>
      <c r="AE372">
        <v>1.8919999999999999</v>
      </c>
      <c r="AF372">
        <v>-2.2490000000000001</v>
      </c>
      <c r="AG372">
        <v>6.5309999999999997</v>
      </c>
      <c r="AH372">
        <v>5.9210000000000003</v>
      </c>
      <c r="AI372">
        <v>-7.85</v>
      </c>
      <c r="AJ372">
        <v>23.8</v>
      </c>
      <c r="AK372">
        <v>-10.6</v>
      </c>
      <c r="AL372">
        <v>13.5</v>
      </c>
      <c r="AM372">
        <v>37.225999999999999</v>
      </c>
      <c r="AN372">
        <v>1614.41</v>
      </c>
      <c r="AO372" t="s">
        <v>3951</v>
      </c>
    </row>
    <row r="373" spans="1:41">
      <c r="A373" t="s">
        <v>41</v>
      </c>
      <c r="B373" t="s">
        <v>42</v>
      </c>
      <c r="C373" t="s">
        <v>3907</v>
      </c>
      <c r="D373" t="s">
        <v>44</v>
      </c>
      <c r="E373" t="s">
        <v>3048</v>
      </c>
      <c r="F373" t="s">
        <v>46</v>
      </c>
      <c r="G373" t="s">
        <v>1288</v>
      </c>
      <c r="H373">
        <v>40</v>
      </c>
      <c r="I373" t="s">
        <v>58</v>
      </c>
      <c r="J373" t="s">
        <v>59</v>
      </c>
      <c r="K373">
        <v>10</v>
      </c>
      <c r="L373">
        <v>1</v>
      </c>
      <c r="M373" t="s">
        <v>60</v>
      </c>
      <c r="N373">
        <v>0.95199999999999996</v>
      </c>
      <c r="O373" t="s">
        <v>117</v>
      </c>
      <c r="Q373" t="s">
        <v>1289</v>
      </c>
      <c r="R373" t="s">
        <v>53</v>
      </c>
      <c r="S373">
        <v>0</v>
      </c>
      <c r="T373">
        <v>0</v>
      </c>
      <c r="U373">
        <v>2</v>
      </c>
      <c r="V373">
        <v>0</v>
      </c>
      <c r="W373">
        <v>1</v>
      </c>
      <c r="X373">
        <v>0</v>
      </c>
      <c r="Y373">
        <v>2</v>
      </c>
      <c r="Z373">
        <v>93.9</v>
      </c>
      <c r="AA373">
        <v>85.5</v>
      </c>
      <c r="AB373">
        <v>3.33</v>
      </c>
      <c r="AC373">
        <v>1.4990000000000001</v>
      </c>
      <c r="AD373">
        <v>1.5680000000000001</v>
      </c>
      <c r="AE373">
        <v>2.1739999999999999</v>
      </c>
      <c r="AF373">
        <v>-1.379</v>
      </c>
      <c r="AG373">
        <v>6.2050000000000001</v>
      </c>
      <c r="AH373">
        <v>-1.452</v>
      </c>
      <c r="AI373">
        <v>13.2</v>
      </c>
      <c r="AJ373">
        <v>23.7</v>
      </c>
      <c r="AK373">
        <v>4.2</v>
      </c>
      <c r="AL373">
        <v>2.1</v>
      </c>
      <c r="AM373">
        <v>186.25700000000001</v>
      </c>
      <c r="AN373">
        <v>2649.34</v>
      </c>
      <c r="AO373" t="s">
        <v>3952</v>
      </c>
    </row>
    <row r="374" spans="1:41">
      <c r="A374" t="s">
        <v>41</v>
      </c>
      <c r="B374" t="s">
        <v>42</v>
      </c>
      <c r="C374" t="s">
        <v>3907</v>
      </c>
      <c r="D374" t="s">
        <v>44</v>
      </c>
      <c r="E374" t="s">
        <v>3048</v>
      </c>
      <c r="F374" t="s">
        <v>46</v>
      </c>
      <c r="G374" t="s">
        <v>1288</v>
      </c>
      <c r="H374">
        <v>41</v>
      </c>
      <c r="I374" t="s">
        <v>48</v>
      </c>
      <c r="J374" t="s">
        <v>49</v>
      </c>
      <c r="K374">
        <v>10</v>
      </c>
      <c r="L374">
        <v>2</v>
      </c>
      <c r="M374" t="s">
        <v>64</v>
      </c>
      <c r="N374">
        <v>0.90600000000000003</v>
      </c>
      <c r="O374" t="s">
        <v>117</v>
      </c>
      <c r="Q374" t="s">
        <v>1289</v>
      </c>
      <c r="R374" t="s">
        <v>53</v>
      </c>
      <c r="S374">
        <v>1</v>
      </c>
      <c r="T374">
        <v>0</v>
      </c>
      <c r="U374">
        <v>2</v>
      </c>
      <c r="V374">
        <v>0</v>
      </c>
      <c r="W374">
        <v>1</v>
      </c>
      <c r="X374">
        <v>0</v>
      </c>
      <c r="Y374">
        <v>2</v>
      </c>
      <c r="Z374">
        <v>76.8</v>
      </c>
      <c r="AA374">
        <v>70.900000000000006</v>
      </c>
      <c r="AB374">
        <v>3.33</v>
      </c>
      <c r="AC374">
        <v>1.4990000000000001</v>
      </c>
      <c r="AD374">
        <v>-0.55900000000000005</v>
      </c>
      <c r="AE374">
        <v>2.7370000000000001</v>
      </c>
      <c r="AF374">
        <v>-2.081</v>
      </c>
      <c r="AG374">
        <v>6.5949999999999998</v>
      </c>
      <c r="AH374">
        <v>6.8620000000000001</v>
      </c>
      <c r="AI374">
        <v>-4.226</v>
      </c>
      <c r="AJ374">
        <v>23.8</v>
      </c>
      <c r="AK374">
        <v>-13.4</v>
      </c>
      <c r="AL374">
        <v>12.3</v>
      </c>
      <c r="AM374">
        <v>58.73</v>
      </c>
      <c r="AN374">
        <v>1312.87</v>
      </c>
      <c r="AO374" t="s">
        <v>3953</v>
      </c>
    </row>
    <row r="375" spans="1:41">
      <c r="A375" t="s">
        <v>41</v>
      </c>
      <c r="B375" t="s">
        <v>42</v>
      </c>
      <c r="C375" t="s">
        <v>3907</v>
      </c>
      <c r="D375" t="s">
        <v>44</v>
      </c>
      <c r="E375" t="s">
        <v>3048</v>
      </c>
      <c r="F375" t="s">
        <v>46</v>
      </c>
      <c r="G375" t="s">
        <v>1288</v>
      </c>
      <c r="H375">
        <v>42</v>
      </c>
      <c r="I375" t="s">
        <v>48</v>
      </c>
      <c r="J375" t="s">
        <v>49</v>
      </c>
      <c r="K375">
        <v>10</v>
      </c>
      <c r="L375">
        <v>3</v>
      </c>
      <c r="M375" t="s">
        <v>60</v>
      </c>
      <c r="N375">
        <v>0.93799999999999994</v>
      </c>
      <c r="O375" t="s">
        <v>117</v>
      </c>
      <c r="Q375" t="s">
        <v>1289</v>
      </c>
      <c r="R375" t="s">
        <v>53</v>
      </c>
      <c r="S375">
        <v>1</v>
      </c>
      <c r="T375">
        <v>1</v>
      </c>
      <c r="U375">
        <v>2</v>
      </c>
      <c r="V375">
        <v>0</v>
      </c>
      <c r="W375">
        <v>1</v>
      </c>
      <c r="X375">
        <v>0</v>
      </c>
      <c r="Y375">
        <v>2</v>
      </c>
      <c r="Z375">
        <v>93.4</v>
      </c>
      <c r="AA375">
        <v>85.4</v>
      </c>
      <c r="AB375">
        <v>3.33</v>
      </c>
      <c r="AC375">
        <v>1.4990000000000001</v>
      </c>
      <c r="AD375">
        <v>-0.79600000000000004</v>
      </c>
      <c r="AE375">
        <v>1.7290000000000001</v>
      </c>
      <c r="AF375">
        <v>-1.7869999999999999</v>
      </c>
      <c r="AG375">
        <v>6.1280000000000001</v>
      </c>
      <c r="AH375">
        <v>-1.494</v>
      </c>
      <c r="AI375">
        <v>13.189</v>
      </c>
      <c r="AJ375">
        <v>23.7</v>
      </c>
      <c r="AK375">
        <v>11.8</v>
      </c>
      <c r="AL375">
        <v>2.2000000000000002</v>
      </c>
      <c r="AM375">
        <v>186.44300000000001</v>
      </c>
      <c r="AN375">
        <v>2648.05</v>
      </c>
      <c r="AO375" t="s">
        <v>3954</v>
      </c>
    </row>
    <row r="376" spans="1:41">
      <c r="A376" t="s">
        <v>41</v>
      </c>
      <c r="B376" t="s">
        <v>42</v>
      </c>
      <c r="C376" t="s">
        <v>3907</v>
      </c>
      <c r="D376" t="s">
        <v>44</v>
      </c>
      <c r="E376" t="s">
        <v>3048</v>
      </c>
      <c r="F376" t="s">
        <v>46</v>
      </c>
      <c r="G376" t="s">
        <v>1288</v>
      </c>
      <c r="H376">
        <v>43</v>
      </c>
      <c r="I376" t="s">
        <v>55</v>
      </c>
      <c r="J376" t="s">
        <v>49</v>
      </c>
      <c r="K376">
        <v>10</v>
      </c>
      <c r="L376">
        <v>4</v>
      </c>
      <c r="M376" t="s">
        <v>64</v>
      </c>
      <c r="N376">
        <v>0.90300000000000002</v>
      </c>
      <c r="O376" t="s">
        <v>117</v>
      </c>
      <c r="Q376" t="s">
        <v>1289</v>
      </c>
      <c r="R376" t="s">
        <v>53</v>
      </c>
      <c r="S376">
        <v>1</v>
      </c>
      <c r="T376">
        <v>2</v>
      </c>
      <c r="U376">
        <v>2</v>
      </c>
      <c r="V376">
        <v>0</v>
      </c>
      <c r="W376">
        <v>1</v>
      </c>
      <c r="X376">
        <v>0</v>
      </c>
      <c r="Y376">
        <v>2</v>
      </c>
      <c r="Z376">
        <v>79.400000000000006</v>
      </c>
      <c r="AA376">
        <v>72.8</v>
      </c>
      <c r="AB376">
        <v>3.33</v>
      </c>
      <c r="AC376">
        <v>1.4990000000000001</v>
      </c>
      <c r="AD376">
        <v>-0.78100000000000003</v>
      </c>
      <c r="AE376">
        <v>1.577</v>
      </c>
      <c r="AF376">
        <v>-2.1</v>
      </c>
      <c r="AG376">
        <v>6.4580000000000002</v>
      </c>
      <c r="AH376">
        <v>6.1</v>
      </c>
      <c r="AI376">
        <v>-6.7039999999999997</v>
      </c>
      <c r="AJ376">
        <v>23.8</v>
      </c>
      <c r="AK376">
        <v>-11.4</v>
      </c>
      <c r="AL376">
        <v>12.9</v>
      </c>
      <c r="AM376">
        <v>42.536999999999999</v>
      </c>
      <c r="AN376">
        <v>1508.53</v>
      </c>
      <c r="AO376" t="s">
        <v>3955</v>
      </c>
    </row>
    <row r="377" spans="1:41">
      <c r="A377" t="s">
        <v>41</v>
      </c>
      <c r="B377" t="s">
        <v>42</v>
      </c>
      <c r="C377" t="s">
        <v>3907</v>
      </c>
      <c r="D377" t="s">
        <v>44</v>
      </c>
      <c r="E377" t="s">
        <v>3048</v>
      </c>
      <c r="F377" t="s">
        <v>46</v>
      </c>
      <c r="G377" t="s">
        <v>1288</v>
      </c>
      <c r="H377">
        <v>44</v>
      </c>
      <c r="I377" t="s">
        <v>55</v>
      </c>
      <c r="J377" t="s">
        <v>49</v>
      </c>
      <c r="K377">
        <v>10</v>
      </c>
      <c r="L377">
        <v>5</v>
      </c>
      <c r="M377" t="s">
        <v>67</v>
      </c>
      <c r="N377">
        <v>0.95299999999999996</v>
      </c>
      <c r="O377" t="s">
        <v>117</v>
      </c>
      <c r="Q377" t="s">
        <v>1289</v>
      </c>
      <c r="R377" t="s">
        <v>53</v>
      </c>
      <c r="S377">
        <v>1</v>
      </c>
      <c r="T377">
        <v>2</v>
      </c>
      <c r="U377">
        <v>2</v>
      </c>
      <c r="V377">
        <v>0</v>
      </c>
      <c r="W377">
        <v>1</v>
      </c>
      <c r="X377">
        <v>0</v>
      </c>
      <c r="Y377">
        <v>2</v>
      </c>
      <c r="Z377">
        <v>92.8</v>
      </c>
      <c r="AA377">
        <v>85.2</v>
      </c>
      <c r="AB377">
        <v>3.33</v>
      </c>
      <c r="AC377">
        <v>1.4990000000000001</v>
      </c>
      <c r="AD377">
        <v>-0.2</v>
      </c>
      <c r="AE377">
        <v>1.9510000000000001</v>
      </c>
      <c r="AF377">
        <v>-1.913</v>
      </c>
      <c r="AG377">
        <v>6.0869999999999997</v>
      </c>
      <c r="AH377">
        <v>-9.6110000000000007</v>
      </c>
      <c r="AI377">
        <v>7.1079999999999997</v>
      </c>
      <c r="AJ377">
        <v>23.8</v>
      </c>
      <c r="AK377">
        <v>38.1</v>
      </c>
      <c r="AL377">
        <v>5.7</v>
      </c>
      <c r="AM377">
        <v>233.36199999999999</v>
      </c>
      <c r="AN377">
        <v>2378.02</v>
      </c>
      <c r="AO377" t="s">
        <v>3956</v>
      </c>
    </row>
    <row r="378" spans="1:41">
      <c r="A378" t="s">
        <v>41</v>
      </c>
      <c r="B378" t="s">
        <v>42</v>
      </c>
      <c r="C378" t="s">
        <v>3907</v>
      </c>
      <c r="D378" t="s">
        <v>44</v>
      </c>
      <c r="E378" t="s">
        <v>3048</v>
      </c>
      <c r="F378" t="s">
        <v>46</v>
      </c>
      <c r="G378" t="s">
        <v>1288</v>
      </c>
      <c r="H378">
        <v>45</v>
      </c>
      <c r="I378" t="s">
        <v>73</v>
      </c>
      <c r="J378" t="s">
        <v>63</v>
      </c>
      <c r="K378">
        <v>10</v>
      </c>
      <c r="L378">
        <v>6</v>
      </c>
      <c r="M378" t="s">
        <v>64</v>
      </c>
      <c r="N378">
        <v>0.9</v>
      </c>
      <c r="O378" t="s">
        <v>117</v>
      </c>
      <c r="P378" t="s">
        <v>106</v>
      </c>
      <c r="Q378" t="s">
        <v>1289</v>
      </c>
      <c r="R378" t="s">
        <v>53</v>
      </c>
      <c r="S378">
        <v>1</v>
      </c>
      <c r="T378">
        <v>2</v>
      </c>
      <c r="U378">
        <v>2</v>
      </c>
      <c r="V378">
        <v>0</v>
      </c>
      <c r="W378">
        <v>1</v>
      </c>
      <c r="X378">
        <v>0</v>
      </c>
      <c r="Y378">
        <v>2</v>
      </c>
      <c r="Z378">
        <v>79.599999999999994</v>
      </c>
      <c r="AA378">
        <v>73.599999999999994</v>
      </c>
      <c r="AB378">
        <v>3.33</v>
      </c>
      <c r="AC378">
        <v>1.4990000000000001</v>
      </c>
      <c r="AD378">
        <v>4.4999999999999998E-2</v>
      </c>
      <c r="AE378">
        <v>1.1719999999999999</v>
      </c>
      <c r="AF378">
        <v>-1.837</v>
      </c>
      <c r="AG378">
        <v>6.5359999999999996</v>
      </c>
      <c r="AH378">
        <v>6.3040000000000003</v>
      </c>
      <c r="AI378">
        <v>-7.1520000000000001</v>
      </c>
      <c r="AJ378">
        <v>23.8</v>
      </c>
      <c r="AK378">
        <v>-11.9</v>
      </c>
      <c r="AL378">
        <v>13</v>
      </c>
      <c r="AM378">
        <v>41.610999999999997</v>
      </c>
      <c r="AN378">
        <v>1599.96</v>
      </c>
      <c r="AO378" t="s">
        <v>3957</v>
      </c>
    </row>
    <row r="379" spans="1:41">
      <c r="A379" t="s">
        <v>41</v>
      </c>
      <c r="B379" t="s">
        <v>42</v>
      </c>
      <c r="C379" t="s">
        <v>3907</v>
      </c>
      <c r="D379" t="s">
        <v>44</v>
      </c>
      <c r="E379" t="s">
        <v>3048</v>
      </c>
      <c r="F379" t="s">
        <v>46</v>
      </c>
      <c r="G379" t="s">
        <v>1288</v>
      </c>
      <c r="H379">
        <v>46</v>
      </c>
      <c r="I379" t="s">
        <v>55</v>
      </c>
      <c r="J379" t="s">
        <v>49</v>
      </c>
      <c r="K379">
        <v>11</v>
      </c>
      <c r="L379">
        <v>1</v>
      </c>
      <c r="M379" t="s">
        <v>60</v>
      </c>
      <c r="N379">
        <v>0.88100000000000001</v>
      </c>
      <c r="O379" t="s">
        <v>117</v>
      </c>
      <c r="Q379" t="s">
        <v>1330</v>
      </c>
      <c r="R379" t="s">
        <v>53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3</v>
      </c>
      <c r="Z379">
        <v>86.8</v>
      </c>
      <c r="AA379">
        <v>80.099999999999994</v>
      </c>
      <c r="AB379">
        <v>3.0510000000000002</v>
      </c>
      <c r="AC379">
        <v>1.33</v>
      </c>
      <c r="AD379">
        <v>5.5E-2</v>
      </c>
      <c r="AE379">
        <v>2.68</v>
      </c>
      <c r="AF379">
        <v>-2.0350000000000001</v>
      </c>
      <c r="AG379">
        <v>6.35</v>
      </c>
      <c r="AH379">
        <v>-3.54</v>
      </c>
      <c r="AI379">
        <v>13.263999999999999</v>
      </c>
      <c r="AJ379">
        <v>23.8</v>
      </c>
      <c r="AK379">
        <v>21.1</v>
      </c>
      <c r="AL379">
        <v>3.1</v>
      </c>
      <c r="AM379">
        <v>194.893</v>
      </c>
      <c r="AN379">
        <v>2576.0100000000002</v>
      </c>
      <c r="AO379" t="s">
        <v>3958</v>
      </c>
    </row>
    <row r="380" spans="1:41">
      <c r="A380" t="s">
        <v>41</v>
      </c>
      <c r="B380" t="s">
        <v>42</v>
      </c>
      <c r="C380" t="s">
        <v>3907</v>
      </c>
      <c r="D380" t="s">
        <v>44</v>
      </c>
      <c r="E380" t="s">
        <v>3048</v>
      </c>
      <c r="F380" t="s">
        <v>46</v>
      </c>
      <c r="G380" t="s">
        <v>1288</v>
      </c>
      <c r="H380">
        <v>47</v>
      </c>
      <c r="I380" t="s">
        <v>58</v>
      </c>
      <c r="J380" t="s">
        <v>59</v>
      </c>
      <c r="K380">
        <v>11</v>
      </c>
      <c r="L380">
        <v>2</v>
      </c>
      <c r="M380" t="s">
        <v>60</v>
      </c>
      <c r="N380">
        <v>0.86899999999999999</v>
      </c>
      <c r="O380" t="s">
        <v>117</v>
      </c>
      <c r="Q380" t="s">
        <v>1330</v>
      </c>
      <c r="R380" t="s">
        <v>53</v>
      </c>
      <c r="S380">
        <v>0</v>
      </c>
      <c r="T380">
        <v>1</v>
      </c>
      <c r="U380">
        <v>0</v>
      </c>
      <c r="V380">
        <v>0</v>
      </c>
      <c r="W380">
        <v>0</v>
      </c>
      <c r="X380">
        <v>0</v>
      </c>
      <c r="Y380">
        <v>3</v>
      </c>
      <c r="Z380">
        <v>90.1</v>
      </c>
      <c r="AA380">
        <v>82.2</v>
      </c>
      <c r="AB380">
        <v>3.0510000000000002</v>
      </c>
      <c r="AC380">
        <v>1.33</v>
      </c>
      <c r="AD380">
        <v>-0.61899999999999999</v>
      </c>
      <c r="AE380">
        <v>3.722</v>
      </c>
      <c r="AF380">
        <v>-1.9119999999999999</v>
      </c>
      <c r="AG380">
        <v>6.3959999999999999</v>
      </c>
      <c r="AH380">
        <v>-5.3730000000000002</v>
      </c>
      <c r="AI380">
        <v>12.467000000000001</v>
      </c>
      <c r="AJ380">
        <v>23.7</v>
      </c>
      <c r="AK380">
        <v>35.6</v>
      </c>
      <c r="AL380">
        <v>3.3</v>
      </c>
      <c r="AM380">
        <v>203.24199999999999</v>
      </c>
      <c r="AN380">
        <v>2614.4</v>
      </c>
      <c r="AO380" t="s">
        <v>3959</v>
      </c>
    </row>
    <row r="381" spans="1:41">
      <c r="A381" t="s">
        <v>41</v>
      </c>
      <c r="B381" t="s">
        <v>42</v>
      </c>
      <c r="C381" t="s">
        <v>3907</v>
      </c>
      <c r="D381" t="s">
        <v>44</v>
      </c>
      <c r="E381" t="s">
        <v>3048</v>
      </c>
      <c r="F381" t="s">
        <v>46</v>
      </c>
      <c r="G381" t="s">
        <v>1288</v>
      </c>
      <c r="H381">
        <v>48</v>
      </c>
      <c r="I381" t="s">
        <v>48</v>
      </c>
      <c r="J381" t="s">
        <v>49</v>
      </c>
      <c r="K381">
        <v>11</v>
      </c>
      <c r="L381">
        <v>3</v>
      </c>
      <c r="M381" t="s">
        <v>64</v>
      </c>
      <c r="N381">
        <v>0.91700000000000004</v>
      </c>
      <c r="O381" t="s">
        <v>117</v>
      </c>
      <c r="Q381" t="s">
        <v>1330</v>
      </c>
      <c r="R381" t="s">
        <v>53</v>
      </c>
      <c r="S381">
        <v>1</v>
      </c>
      <c r="T381">
        <v>1</v>
      </c>
      <c r="U381">
        <v>0</v>
      </c>
      <c r="V381">
        <v>0</v>
      </c>
      <c r="W381">
        <v>0</v>
      </c>
      <c r="X381">
        <v>0</v>
      </c>
      <c r="Y381">
        <v>3</v>
      </c>
      <c r="Z381">
        <v>77.599999999999994</v>
      </c>
      <c r="AA381">
        <v>71.2</v>
      </c>
      <c r="AB381">
        <v>3.0510000000000002</v>
      </c>
      <c r="AC381">
        <v>1.33</v>
      </c>
      <c r="AD381">
        <v>0.60899999999999999</v>
      </c>
      <c r="AE381">
        <v>2.6989999999999998</v>
      </c>
      <c r="AF381">
        <v>-1.9650000000000001</v>
      </c>
      <c r="AG381">
        <v>6.7629999999999999</v>
      </c>
      <c r="AH381">
        <v>5.09</v>
      </c>
      <c r="AI381">
        <v>-5.5759999999999996</v>
      </c>
      <c r="AJ381">
        <v>23.8</v>
      </c>
      <c r="AK381">
        <v>-10.5</v>
      </c>
      <c r="AL381">
        <v>12.7</v>
      </c>
      <c r="AM381">
        <v>42.680999999999997</v>
      </c>
      <c r="AN381">
        <v>1229.54</v>
      </c>
      <c r="AO381" t="s">
        <v>3960</v>
      </c>
    </row>
    <row r="382" spans="1:41">
      <c r="A382" t="s">
        <v>41</v>
      </c>
      <c r="B382" t="s">
        <v>42</v>
      </c>
      <c r="C382" t="s">
        <v>3907</v>
      </c>
      <c r="D382" t="s">
        <v>44</v>
      </c>
      <c r="E382" t="s">
        <v>3048</v>
      </c>
      <c r="F382" t="s">
        <v>46</v>
      </c>
      <c r="G382" t="s">
        <v>1288</v>
      </c>
      <c r="H382">
        <v>49</v>
      </c>
      <c r="I382" t="s">
        <v>58</v>
      </c>
      <c r="J382" t="s">
        <v>59</v>
      </c>
      <c r="K382">
        <v>11</v>
      </c>
      <c r="L382">
        <v>4</v>
      </c>
      <c r="M382" t="s">
        <v>64</v>
      </c>
      <c r="N382">
        <v>0.90200000000000002</v>
      </c>
      <c r="O382" t="s">
        <v>117</v>
      </c>
      <c r="Q382" t="s">
        <v>1330</v>
      </c>
      <c r="R382" t="s">
        <v>53</v>
      </c>
      <c r="S382">
        <v>1</v>
      </c>
      <c r="T382">
        <v>2</v>
      </c>
      <c r="U382">
        <v>0</v>
      </c>
      <c r="V382">
        <v>0</v>
      </c>
      <c r="W382">
        <v>0</v>
      </c>
      <c r="X382">
        <v>0</v>
      </c>
      <c r="Y382">
        <v>3</v>
      </c>
      <c r="Z382">
        <v>76.400000000000006</v>
      </c>
      <c r="AA382">
        <v>69.900000000000006</v>
      </c>
      <c r="AB382">
        <v>3.0510000000000002</v>
      </c>
      <c r="AC382">
        <v>1.33</v>
      </c>
      <c r="AD382">
        <v>-2.2440000000000002</v>
      </c>
      <c r="AE382">
        <v>3.2490000000000001</v>
      </c>
      <c r="AF382">
        <v>-2.266</v>
      </c>
      <c r="AG382">
        <v>6.8079999999999998</v>
      </c>
      <c r="AH382">
        <v>5.8559999999999999</v>
      </c>
      <c r="AI382">
        <v>-9.2140000000000004</v>
      </c>
      <c r="AJ382">
        <v>23.7</v>
      </c>
      <c r="AK382">
        <v>-9.1999999999999993</v>
      </c>
      <c r="AL382">
        <v>14.3</v>
      </c>
      <c r="AM382">
        <v>32.601999999999997</v>
      </c>
      <c r="AN382">
        <v>1750.56</v>
      </c>
      <c r="AO382" t="s">
        <v>3961</v>
      </c>
    </row>
    <row r="383" spans="1:41">
      <c r="A383" t="s">
        <v>41</v>
      </c>
      <c r="B383" t="s">
        <v>42</v>
      </c>
      <c r="C383" t="s">
        <v>3907</v>
      </c>
      <c r="D383" t="s">
        <v>44</v>
      </c>
      <c r="E383" t="s">
        <v>3048</v>
      </c>
      <c r="F383" t="s">
        <v>46</v>
      </c>
      <c r="G383" t="s">
        <v>1288</v>
      </c>
      <c r="H383">
        <v>50</v>
      </c>
      <c r="I383" t="s">
        <v>55</v>
      </c>
      <c r="J383" t="s">
        <v>49</v>
      </c>
      <c r="K383">
        <v>11</v>
      </c>
      <c r="L383">
        <v>5</v>
      </c>
      <c r="M383" t="s">
        <v>60</v>
      </c>
      <c r="N383">
        <v>0.92900000000000005</v>
      </c>
      <c r="O383" t="s">
        <v>117</v>
      </c>
      <c r="Q383" t="s">
        <v>1330</v>
      </c>
      <c r="R383" t="s">
        <v>53</v>
      </c>
      <c r="S383">
        <v>2</v>
      </c>
      <c r="T383">
        <v>2</v>
      </c>
      <c r="U383">
        <v>0</v>
      </c>
      <c r="V383">
        <v>0</v>
      </c>
      <c r="W383">
        <v>0</v>
      </c>
      <c r="X383">
        <v>0</v>
      </c>
      <c r="Y383">
        <v>3</v>
      </c>
      <c r="Z383">
        <v>91.1</v>
      </c>
      <c r="AA383">
        <v>82.9</v>
      </c>
      <c r="AB383">
        <v>3.0510000000000002</v>
      </c>
      <c r="AC383">
        <v>1.33</v>
      </c>
      <c r="AD383">
        <v>-0.47399999999999998</v>
      </c>
      <c r="AE383">
        <v>3.302</v>
      </c>
      <c r="AF383">
        <v>-1.75</v>
      </c>
      <c r="AG383">
        <v>6.3550000000000004</v>
      </c>
      <c r="AH383">
        <v>-2.7589999999999999</v>
      </c>
      <c r="AI383">
        <v>12.497999999999999</v>
      </c>
      <c r="AJ383">
        <v>23.7</v>
      </c>
      <c r="AK383">
        <v>19</v>
      </c>
      <c r="AL383">
        <v>2.7</v>
      </c>
      <c r="AM383">
        <v>192.40700000000001</v>
      </c>
      <c r="AN383">
        <v>2483.88</v>
      </c>
      <c r="AO383" t="s">
        <v>3962</v>
      </c>
    </row>
    <row r="384" spans="1:41">
      <c r="A384" t="s">
        <v>41</v>
      </c>
      <c r="B384" t="s">
        <v>42</v>
      </c>
      <c r="C384" t="s">
        <v>3907</v>
      </c>
      <c r="D384" t="s">
        <v>44</v>
      </c>
      <c r="E384" t="s">
        <v>3048</v>
      </c>
      <c r="F384" t="s">
        <v>46</v>
      </c>
      <c r="G384" t="s">
        <v>1288</v>
      </c>
      <c r="H384">
        <v>51</v>
      </c>
      <c r="I384" t="s">
        <v>58</v>
      </c>
      <c r="J384" t="s">
        <v>59</v>
      </c>
      <c r="K384">
        <v>11</v>
      </c>
      <c r="L384">
        <v>6</v>
      </c>
      <c r="M384" t="s">
        <v>60</v>
      </c>
      <c r="N384">
        <v>0.93400000000000005</v>
      </c>
      <c r="O384" t="s">
        <v>117</v>
      </c>
      <c r="Q384" t="s">
        <v>1330</v>
      </c>
      <c r="R384" t="s">
        <v>53</v>
      </c>
      <c r="S384">
        <v>2</v>
      </c>
      <c r="T384">
        <v>2</v>
      </c>
      <c r="U384">
        <v>0</v>
      </c>
      <c r="V384">
        <v>0</v>
      </c>
      <c r="W384">
        <v>0</v>
      </c>
      <c r="X384">
        <v>0</v>
      </c>
      <c r="Y384">
        <v>3</v>
      </c>
      <c r="Z384">
        <v>92.3</v>
      </c>
      <c r="AA384">
        <v>84.1</v>
      </c>
      <c r="AB384">
        <v>3.0510000000000002</v>
      </c>
      <c r="AC384">
        <v>1.33</v>
      </c>
      <c r="AD384">
        <v>-0.38100000000000001</v>
      </c>
      <c r="AE384">
        <v>0.84099999999999997</v>
      </c>
      <c r="AF384">
        <v>-1.65</v>
      </c>
      <c r="AG384">
        <v>6.1639999999999997</v>
      </c>
      <c r="AH384">
        <v>-4.1550000000000002</v>
      </c>
      <c r="AI384">
        <v>14.975</v>
      </c>
      <c r="AJ384">
        <v>23.7</v>
      </c>
      <c r="AK384">
        <v>38.700000000000003</v>
      </c>
      <c r="AL384">
        <v>2.2999999999999998</v>
      </c>
      <c r="AM384">
        <v>195.464</v>
      </c>
      <c r="AN384">
        <v>3047.85</v>
      </c>
      <c r="AO384" t="s">
        <v>3963</v>
      </c>
    </row>
    <row r="385" spans="1:41">
      <c r="A385" t="s">
        <v>41</v>
      </c>
      <c r="B385" t="s">
        <v>42</v>
      </c>
      <c r="C385" t="s">
        <v>3907</v>
      </c>
      <c r="D385" t="s">
        <v>44</v>
      </c>
      <c r="E385" t="s">
        <v>3048</v>
      </c>
      <c r="F385" t="s">
        <v>46</v>
      </c>
      <c r="G385" t="s">
        <v>1288</v>
      </c>
      <c r="H385">
        <v>52</v>
      </c>
      <c r="I385" t="s">
        <v>73</v>
      </c>
      <c r="J385" t="s">
        <v>63</v>
      </c>
      <c r="K385">
        <v>11</v>
      </c>
      <c r="L385">
        <v>7</v>
      </c>
      <c r="M385" t="s">
        <v>60</v>
      </c>
      <c r="N385">
        <v>0.94099999999999995</v>
      </c>
      <c r="O385" t="s">
        <v>117</v>
      </c>
      <c r="P385" t="s">
        <v>106</v>
      </c>
      <c r="Q385" t="s">
        <v>1330</v>
      </c>
      <c r="R385" t="s">
        <v>53</v>
      </c>
      <c r="S385">
        <v>3</v>
      </c>
      <c r="T385">
        <v>2</v>
      </c>
      <c r="U385">
        <v>0</v>
      </c>
      <c r="V385">
        <v>0</v>
      </c>
      <c r="W385">
        <v>0</v>
      </c>
      <c r="X385">
        <v>0</v>
      </c>
      <c r="Y385">
        <v>3</v>
      </c>
      <c r="Z385">
        <v>92.6</v>
      </c>
      <c r="AA385">
        <v>84.1</v>
      </c>
      <c r="AB385">
        <v>3.0510000000000002</v>
      </c>
      <c r="AC385">
        <v>1.33</v>
      </c>
      <c r="AD385">
        <v>0.19</v>
      </c>
      <c r="AE385">
        <v>2.5880000000000001</v>
      </c>
      <c r="AF385">
        <v>-1.7490000000000001</v>
      </c>
      <c r="AG385">
        <v>6.21</v>
      </c>
      <c r="AH385">
        <v>-4.2460000000000004</v>
      </c>
      <c r="AI385">
        <v>14.708</v>
      </c>
      <c r="AJ385">
        <v>23.7</v>
      </c>
      <c r="AK385">
        <v>40.299999999999997</v>
      </c>
      <c r="AL385">
        <v>2.1</v>
      </c>
      <c r="AM385">
        <v>196.06</v>
      </c>
      <c r="AN385">
        <v>3011.66</v>
      </c>
      <c r="AO385" t="s">
        <v>3964</v>
      </c>
    </row>
    <row r="386" spans="1:41">
      <c r="A386" t="s">
        <v>41</v>
      </c>
      <c r="B386" t="s">
        <v>42</v>
      </c>
      <c r="C386" t="s">
        <v>3907</v>
      </c>
      <c r="D386" t="s">
        <v>44</v>
      </c>
      <c r="E386" t="s">
        <v>3048</v>
      </c>
      <c r="F386" t="s">
        <v>46</v>
      </c>
      <c r="G386" t="s">
        <v>1288</v>
      </c>
      <c r="H386">
        <v>63</v>
      </c>
      <c r="I386" t="s">
        <v>58</v>
      </c>
      <c r="J386" t="s">
        <v>59</v>
      </c>
      <c r="K386">
        <v>15</v>
      </c>
      <c r="L386">
        <v>1</v>
      </c>
      <c r="M386" t="s">
        <v>64</v>
      </c>
      <c r="N386">
        <v>0.90500000000000003</v>
      </c>
      <c r="O386" t="s">
        <v>117</v>
      </c>
      <c r="Q386" t="s">
        <v>3928</v>
      </c>
      <c r="R386" t="s">
        <v>53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0</v>
      </c>
      <c r="Y386">
        <v>4</v>
      </c>
      <c r="Z386">
        <v>79</v>
      </c>
      <c r="AA386">
        <v>72.900000000000006</v>
      </c>
      <c r="AB386">
        <v>3.4830000000000001</v>
      </c>
      <c r="AC386">
        <v>1.57</v>
      </c>
      <c r="AD386">
        <v>3.5000000000000003E-2</v>
      </c>
      <c r="AE386">
        <v>1.2809999999999999</v>
      </c>
      <c r="AF386">
        <v>-2.129</v>
      </c>
      <c r="AG386">
        <v>6.5220000000000002</v>
      </c>
      <c r="AH386">
        <v>5.86</v>
      </c>
      <c r="AI386">
        <v>-6.407</v>
      </c>
      <c r="AJ386">
        <v>23.8</v>
      </c>
      <c r="AK386">
        <v>-11.4</v>
      </c>
      <c r="AL386">
        <v>12.8</v>
      </c>
      <c r="AM386">
        <v>42.692999999999998</v>
      </c>
      <c r="AN386">
        <v>1443.22</v>
      </c>
      <c r="AO386" t="s">
        <v>3975</v>
      </c>
    </row>
    <row r="387" spans="1:41">
      <c r="A387" t="s">
        <v>41</v>
      </c>
      <c r="B387" t="s">
        <v>42</v>
      </c>
      <c r="C387" t="s">
        <v>3907</v>
      </c>
      <c r="D387" t="s">
        <v>44</v>
      </c>
      <c r="E387" t="s">
        <v>3048</v>
      </c>
      <c r="F387" t="s">
        <v>46</v>
      </c>
      <c r="G387" t="s">
        <v>1288</v>
      </c>
      <c r="H387">
        <v>64</v>
      </c>
      <c r="I387" t="s">
        <v>55</v>
      </c>
      <c r="J387" t="s">
        <v>49</v>
      </c>
      <c r="K387">
        <v>15</v>
      </c>
      <c r="L387">
        <v>2</v>
      </c>
      <c r="M387" t="s">
        <v>60</v>
      </c>
      <c r="N387">
        <v>0.91800000000000004</v>
      </c>
      <c r="O387" t="s">
        <v>117</v>
      </c>
      <c r="Q387" t="s">
        <v>3928</v>
      </c>
      <c r="R387" t="s">
        <v>53</v>
      </c>
      <c r="S387">
        <v>1</v>
      </c>
      <c r="T387">
        <v>0</v>
      </c>
      <c r="U387">
        <v>1</v>
      </c>
      <c r="V387">
        <v>0</v>
      </c>
      <c r="W387">
        <v>0</v>
      </c>
      <c r="X387">
        <v>0</v>
      </c>
      <c r="Y387">
        <v>4</v>
      </c>
      <c r="Z387">
        <v>91.5</v>
      </c>
      <c r="AA387">
        <v>82.5</v>
      </c>
      <c r="AB387">
        <v>3.4830000000000001</v>
      </c>
      <c r="AC387">
        <v>1.57</v>
      </c>
      <c r="AD387">
        <v>-0.13</v>
      </c>
      <c r="AE387">
        <v>2.6930000000000001</v>
      </c>
      <c r="AF387">
        <v>-1.881</v>
      </c>
      <c r="AG387">
        <v>6.1660000000000004</v>
      </c>
      <c r="AH387">
        <v>-5.4489999999999998</v>
      </c>
      <c r="AI387">
        <v>12.682</v>
      </c>
      <c r="AJ387">
        <v>23.7</v>
      </c>
      <c r="AK387">
        <v>35</v>
      </c>
      <c r="AL387">
        <v>3.2</v>
      </c>
      <c r="AM387">
        <v>203.18</v>
      </c>
      <c r="AN387">
        <v>2661.58</v>
      </c>
      <c r="AO387" t="s">
        <v>3976</v>
      </c>
    </row>
    <row r="388" spans="1:41">
      <c r="A388" t="s">
        <v>41</v>
      </c>
      <c r="B388" t="s">
        <v>42</v>
      </c>
      <c r="C388" t="s">
        <v>3907</v>
      </c>
      <c r="D388" t="s">
        <v>44</v>
      </c>
      <c r="E388" t="s">
        <v>3048</v>
      </c>
      <c r="F388" t="s">
        <v>46</v>
      </c>
      <c r="G388" t="s">
        <v>1288</v>
      </c>
      <c r="H388">
        <v>65</v>
      </c>
      <c r="I388" t="s">
        <v>58</v>
      </c>
      <c r="J388" t="s">
        <v>59</v>
      </c>
      <c r="K388">
        <v>15</v>
      </c>
      <c r="L388">
        <v>3</v>
      </c>
      <c r="M388" t="s">
        <v>60</v>
      </c>
      <c r="N388">
        <v>0.91800000000000004</v>
      </c>
      <c r="O388" t="s">
        <v>117</v>
      </c>
      <c r="Q388" t="s">
        <v>3928</v>
      </c>
      <c r="R388" t="s">
        <v>53</v>
      </c>
      <c r="S388">
        <v>1</v>
      </c>
      <c r="T388">
        <v>1</v>
      </c>
      <c r="U388">
        <v>1</v>
      </c>
      <c r="V388">
        <v>0</v>
      </c>
      <c r="W388">
        <v>0</v>
      </c>
      <c r="X388">
        <v>0</v>
      </c>
      <c r="Y388">
        <v>4</v>
      </c>
      <c r="Z388">
        <v>92.4</v>
      </c>
      <c r="AA388">
        <v>84.6</v>
      </c>
      <c r="AB388">
        <v>3.4830000000000001</v>
      </c>
      <c r="AC388">
        <v>1.57</v>
      </c>
      <c r="AD388">
        <v>0.98099999999999998</v>
      </c>
      <c r="AE388">
        <v>3.319</v>
      </c>
      <c r="AF388">
        <v>-1.6719999999999999</v>
      </c>
      <c r="AG388">
        <v>6.2859999999999996</v>
      </c>
      <c r="AH388">
        <v>-4.1109999999999998</v>
      </c>
      <c r="AI388">
        <v>13.577999999999999</v>
      </c>
      <c r="AJ388">
        <v>23.8</v>
      </c>
      <c r="AK388">
        <v>33.6</v>
      </c>
      <c r="AL388">
        <v>2.2999999999999998</v>
      </c>
      <c r="AM388">
        <v>196.79599999999999</v>
      </c>
      <c r="AN388">
        <v>2813.01</v>
      </c>
      <c r="AO388" t="s">
        <v>3977</v>
      </c>
    </row>
    <row r="389" spans="1:41">
      <c r="A389" t="s">
        <v>41</v>
      </c>
      <c r="B389" t="s">
        <v>42</v>
      </c>
      <c r="C389" t="s">
        <v>3907</v>
      </c>
      <c r="D389" t="s">
        <v>44</v>
      </c>
      <c r="E389" t="s">
        <v>3048</v>
      </c>
      <c r="F389" t="s">
        <v>46</v>
      </c>
      <c r="G389" t="s">
        <v>1288</v>
      </c>
      <c r="H389">
        <v>66</v>
      </c>
      <c r="I389" t="s">
        <v>55</v>
      </c>
      <c r="J389" t="s">
        <v>49</v>
      </c>
      <c r="K389">
        <v>15</v>
      </c>
      <c r="L389">
        <v>4</v>
      </c>
      <c r="M389" t="s">
        <v>67</v>
      </c>
      <c r="N389">
        <v>0.92800000000000005</v>
      </c>
      <c r="O389" t="s">
        <v>117</v>
      </c>
      <c r="Q389" t="s">
        <v>3928</v>
      </c>
      <c r="R389" t="s">
        <v>53</v>
      </c>
      <c r="S389">
        <v>2</v>
      </c>
      <c r="T389">
        <v>1</v>
      </c>
      <c r="U389">
        <v>1</v>
      </c>
      <c r="V389">
        <v>0</v>
      </c>
      <c r="W389">
        <v>0</v>
      </c>
      <c r="X389">
        <v>0</v>
      </c>
      <c r="Y389">
        <v>4</v>
      </c>
      <c r="Z389">
        <v>91</v>
      </c>
      <c r="AA389">
        <v>83.5</v>
      </c>
      <c r="AB389">
        <v>3.4830000000000001</v>
      </c>
      <c r="AC389">
        <v>1.57</v>
      </c>
      <c r="AD389">
        <v>-0.193</v>
      </c>
      <c r="AE389">
        <v>2.1280000000000001</v>
      </c>
      <c r="AF389">
        <v>-1.7629999999999999</v>
      </c>
      <c r="AG389">
        <v>6.0890000000000004</v>
      </c>
      <c r="AH389">
        <v>-7.7770000000000001</v>
      </c>
      <c r="AI389">
        <v>7.9</v>
      </c>
      <c r="AJ389">
        <v>23.8</v>
      </c>
      <c r="AK389">
        <v>32.5</v>
      </c>
      <c r="AL389">
        <v>5.3</v>
      </c>
      <c r="AM389">
        <v>224.399</v>
      </c>
      <c r="AN389">
        <v>2163.04</v>
      </c>
      <c r="AO389" t="s">
        <v>3978</v>
      </c>
    </row>
    <row r="390" spans="1:41">
      <c r="A390" t="s">
        <v>41</v>
      </c>
      <c r="B390" t="s">
        <v>42</v>
      </c>
      <c r="C390" t="s">
        <v>3907</v>
      </c>
      <c r="D390" t="s">
        <v>44</v>
      </c>
      <c r="E390" t="s">
        <v>3048</v>
      </c>
      <c r="F390" t="s">
        <v>46</v>
      </c>
      <c r="G390" t="s">
        <v>1288</v>
      </c>
      <c r="H390">
        <v>67</v>
      </c>
      <c r="I390" t="s">
        <v>73</v>
      </c>
      <c r="J390" t="s">
        <v>63</v>
      </c>
      <c r="K390">
        <v>15</v>
      </c>
      <c r="L390">
        <v>5</v>
      </c>
      <c r="M390" t="s">
        <v>56</v>
      </c>
      <c r="N390">
        <v>0.66200000000000003</v>
      </c>
      <c r="O390" t="s">
        <v>117</v>
      </c>
      <c r="P390" t="s">
        <v>106</v>
      </c>
      <c r="Q390" t="s">
        <v>3928</v>
      </c>
      <c r="R390" t="s">
        <v>53</v>
      </c>
      <c r="S390">
        <v>2</v>
      </c>
      <c r="T390">
        <v>2</v>
      </c>
      <c r="U390">
        <v>1</v>
      </c>
      <c r="V390">
        <v>0</v>
      </c>
      <c r="W390">
        <v>0</v>
      </c>
      <c r="X390">
        <v>0</v>
      </c>
      <c r="Y390">
        <v>4</v>
      </c>
      <c r="Z390">
        <v>84.7</v>
      </c>
      <c r="AA390">
        <v>77.5</v>
      </c>
      <c r="AB390">
        <v>3.4830000000000001</v>
      </c>
      <c r="AC390">
        <v>1.57</v>
      </c>
      <c r="AD390">
        <v>-0.68200000000000005</v>
      </c>
      <c r="AE390">
        <v>2.0569999999999999</v>
      </c>
      <c r="AF390">
        <v>-1.8240000000000001</v>
      </c>
      <c r="AG390">
        <v>6.4160000000000004</v>
      </c>
      <c r="AH390">
        <v>-6.9470000000000001</v>
      </c>
      <c r="AI390">
        <v>9.5210000000000008</v>
      </c>
      <c r="AJ390">
        <v>23.8</v>
      </c>
      <c r="AK390">
        <v>27</v>
      </c>
      <c r="AL390">
        <v>5.6</v>
      </c>
      <c r="AM390">
        <v>215.98099999999999</v>
      </c>
      <c r="AN390">
        <v>2131.19</v>
      </c>
      <c r="AO390" t="s">
        <v>3979</v>
      </c>
    </row>
    <row r="391" spans="1:41">
      <c r="A391" t="s">
        <v>41</v>
      </c>
      <c r="B391" t="s">
        <v>42</v>
      </c>
      <c r="C391" t="s">
        <v>3907</v>
      </c>
      <c r="D391" t="s">
        <v>44</v>
      </c>
      <c r="E391" t="s">
        <v>3048</v>
      </c>
      <c r="F391" t="s">
        <v>46</v>
      </c>
      <c r="G391" t="s">
        <v>1288</v>
      </c>
      <c r="H391">
        <v>75</v>
      </c>
      <c r="I391" t="s">
        <v>48</v>
      </c>
      <c r="J391" t="s">
        <v>49</v>
      </c>
      <c r="K391">
        <v>18</v>
      </c>
      <c r="L391">
        <v>1</v>
      </c>
      <c r="M391" t="s">
        <v>67</v>
      </c>
      <c r="N391">
        <v>0.88500000000000001</v>
      </c>
      <c r="O391" t="s">
        <v>117</v>
      </c>
      <c r="Q391" t="s">
        <v>3946</v>
      </c>
      <c r="R391" t="s">
        <v>53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5</v>
      </c>
      <c r="Z391">
        <v>90</v>
      </c>
      <c r="AA391">
        <v>83.1</v>
      </c>
      <c r="AB391">
        <v>3.53</v>
      </c>
      <c r="AC391">
        <v>1.65</v>
      </c>
      <c r="AD391">
        <v>-0.188</v>
      </c>
      <c r="AE391">
        <v>1.9630000000000001</v>
      </c>
      <c r="AF391">
        <v>-1.8280000000000001</v>
      </c>
      <c r="AG391">
        <v>6.2489999999999997</v>
      </c>
      <c r="AH391">
        <v>-7.1079999999999997</v>
      </c>
      <c r="AI391">
        <v>9.4909999999999997</v>
      </c>
      <c r="AJ391">
        <v>23.8</v>
      </c>
      <c r="AK391">
        <v>33.200000000000003</v>
      </c>
      <c r="AL391">
        <v>4.7</v>
      </c>
      <c r="AM391">
        <v>216.70699999999999</v>
      </c>
      <c r="AN391">
        <v>2304.17</v>
      </c>
      <c r="AO391" t="s">
        <v>3987</v>
      </c>
    </row>
    <row r="392" spans="1:41">
      <c r="A392" t="s">
        <v>41</v>
      </c>
      <c r="B392" t="s">
        <v>42</v>
      </c>
      <c r="C392" t="s">
        <v>3907</v>
      </c>
      <c r="D392" t="s">
        <v>44</v>
      </c>
      <c r="E392" t="s">
        <v>3048</v>
      </c>
      <c r="F392" t="s">
        <v>46</v>
      </c>
      <c r="G392" t="s">
        <v>1288</v>
      </c>
      <c r="H392">
        <v>76</v>
      </c>
      <c r="I392" t="s">
        <v>48</v>
      </c>
      <c r="J392" t="s">
        <v>49</v>
      </c>
      <c r="K392">
        <v>18</v>
      </c>
      <c r="L392">
        <v>2</v>
      </c>
      <c r="M392" t="s">
        <v>56</v>
      </c>
      <c r="N392">
        <v>0.63300000000000001</v>
      </c>
      <c r="O392" t="s">
        <v>117</v>
      </c>
      <c r="Q392" t="s">
        <v>3946</v>
      </c>
      <c r="R392" t="s">
        <v>53</v>
      </c>
      <c r="S392">
        <v>0</v>
      </c>
      <c r="T392">
        <v>1</v>
      </c>
      <c r="U392">
        <v>0</v>
      </c>
      <c r="V392">
        <v>0</v>
      </c>
      <c r="W392">
        <v>0</v>
      </c>
      <c r="X392">
        <v>0</v>
      </c>
      <c r="Y392">
        <v>5</v>
      </c>
      <c r="Z392">
        <v>84.8</v>
      </c>
      <c r="AA392">
        <v>77.599999999999994</v>
      </c>
      <c r="AB392">
        <v>3.53</v>
      </c>
      <c r="AC392">
        <v>1.65</v>
      </c>
      <c r="AD392">
        <v>0.14000000000000001</v>
      </c>
      <c r="AE392">
        <v>2.1680000000000001</v>
      </c>
      <c r="AF392">
        <v>-1.5329999999999999</v>
      </c>
      <c r="AG392">
        <v>6.4880000000000004</v>
      </c>
      <c r="AH392">
        <v>-7.7030000000000003</v>
      </c>
      <c r="AI392">
        <v>11.24</v>
      </c>
      <c r="AJ392">
        <v>23.8</v>
      </c>
      <c r="AK392">
        <v>32.799999999999997</v>
      </c>
      <c r="AL392">
        <v>5.0999999999999996</v>
      </c>
      <c r="AM392">
        <v>214.31</v>
      </c>
      <c r="AN392">
        <v>2466.42</v>
      </c>
      <c r="AO392" t="s">
        <v>3988</v>
      </c>
    </row>
    <row r="393" spans="1:41">
      <c r="A393" t="s">
        <v>41</v>
      </c>
      <c r="B393" t="s">
        <v>42</v>
      </c>
      <c r="C393" t="s">
        <v>3907</v>
      </c>
      <c r="D393" t="s">
        <v>44</v>
      </c>
      <c r="E393" t="s">
        <v>3048</v>
      </c>
      <c r="F393" t="s">
        <v>46</v>
      </c>
      <c r="G393" t="s">
        <v>1288</v>
      </c>
      <c r="H393">
        <v>77</v>
      </c>
      <c r="I393" t="s">
        <v>58</v>
      </c>
      <c r="J393" t="s">
        <v>59</v>
      </c>
      <c r="K393">
        <v>18</v>
      </c>
      <c r="L393">
        <v>3</v>
      </c>
      <c r="M393" t="s">
        <v>64</v>
      </c>
      <c r="N393">
        <v>0.90500000000000003</v>
      </c>
      <c r="O393" t="s">
        <v>117</v>
      </c>
      <c r="Q393" t="s">
        <v>3946</v>
      </c>
      <c r="R393" t="s">
        <v>53</v>
      </c>
      <c r="S393">
        <v>0</v>
      </c>
      <c r="T393">
        <v>2</v>
      </c>
      <c r="U393">
        <v>0</v>
      </c>
      <c r="V393">
        <v>0</v>
      </c>
      <c r="W393">
        <v>0</v>
      </c>
      <c r="X393">
        <v>0</v>
      </c>
      <c r="Y393">
        <v>5</v>
      </c>
      <c r="Z393">
        <v>76.7</v>
      </c>
      <c r="AA393">
        <v>70.599999999999994</v>
      </c>
      <c r="AB393">
        <v>3.53</v>
      </c>
      <c r="AC393">
        <v>1.65</v>
      </c>
      <c r="AD393">
        <v>-1.6459999999999999</v>
      </c>
      <c r="AE393">
        <v>2.4369999999999998</v>
      </c>
      <c r="AF393">
        <v>-2.3039999999999998</v>
      </c>
      <c r="AG393">
        <v>6.6109999999999998</v>
      </c>
      <c r="AH393">
        <v>7.3230000000000004</v>
      </c>
      <c r="AI393">
        <v>-6.5270000000000001</v>
      </c>
      <c r="AJ393">
        <v>23.8</v>
      </c>
      <c r="AK393">
        <v>-12.7</v>
      </c>
      <c r="AL393">
        <v>13.3</v>
      </c>
      <c r="AM393">
        <v>48.55</v>
      </c>
      <c r="AN393">
        <v>1589.24</v>
      </c>
      <c r="AO393" t="s">
        <v>3989</v>
      </c>
    </row>
    <row r="394" spans="1:41">
      <c r="A394" t="s">
        <v>41</v>
      </c>
      <c r="B394" t="s">
        <v>42</v>
      </c>
      <c r="C394" t="s">
        <v>3907</v>
      </c>
      <c r="D394" t="s">
        <v>44</v>
      </c>
      <c r="E394" t="s">
        <v>3048</v>
      </c>
      <c r="F394" t="s">
        <v>46</v>
      </c>
      <c r="G394" t="s">
        <v>1288</v>
      </c>
      <c r="H394">
        <v>78</v>
      </c>
      <c r="I394" t="s">
        <v>73</v>
      </c>
      <c r="J394" t="s">
        <v>63</v>
      </c>
      <c r="K394">
        <v>18</v>
      </c>
      <c r="L394">
        <v>4</v>
      </c>
      <c r="M394" t="s">
        <v>56</v>
      </c>
      <c r="N394">
        <v>0.64900000000000002</v>
      </c>
      <c r="O394" t="s">
        <v>117</v>
      </c>
      <c r="P394" t="s">
        <v>106</v>
      </c>
      <c r="Q394" t="s">
        <v>3946</v>
      </c>
      <c r="R394" t="s">
        <v>53</v>
      </c>
      <c r="S394">
        <v>1</v>
      </c>
      <c r="T394">
        <v>2</v>
      </c>
      <c r="U394">
        <v>0</v>
      </c>
      <c r="V394">
        <v>0</v>
      </c>
      <c r="W394">
        <v>0</v>
      </c>
      <c r="X394">
        <v>0</v>
      </c>
      <c r="Y394">
        <v>5</v>
      </c>
      <c r="Z394">
        <v>85</v>
      </c>
      <c r="AA394">
        <v>77.8</v>
      </c>
      <c r="AB394">
        <v>3.53</v>
      </c>
      <c r="AC394">
        <v>1.65</v>
      </c>
      <c r="AD394">
        <v>-7.2999999999999995E-2</v>
      </c>
      <c r="AE394">
        <v>1.218</v>
      </c>
      <c r="AF394">
        <v>-1.756</v>
      </c>
      <c r="AG394">
        <v>6.319</v>
      </c>
      <c r="AH394">
        <v>-9.4719999999999995</v>
      </c>
      <c r="AI394">
        <v>10.76</v>
      </c>
      <c r="AJ394">
        <v>23.8</v>
      </c>
      <c r="AK394">
        <v>37</v>
      </c>
      <c r="AL394">
        <v>5.8</v>
      </c>
      <c r="AM394">
        <v>221.22900000000001</v>
      </c>
      <c r="AN394">
        <v>2594.9899999999998</v>
      </c>
      <c r="AO394" t="s">
        <v>3990</v>
      </c>
    </row>
    <row r="395" spans="1:41">
      <c r="A395" t="s">
        <v>41</v>
      </c>
      <c r="B395" t="s">
        <v>42</v>
      </c>
      <c r="C395" t="s">
        <v>3907</v>
      </c>
      <c r="D395" t="s">
        <v>44</v>
      </c>
      <c r="E395" t="s">
        <v>3048</v>
      </c>
      <c r="F395" t="s">
        <v>46</v>
      </c>
      <c r="G395" t="s">
        <v>1288</v>
      </c>
      <c r="H395">
        <v>79</v>
      </c>
      <c r="I395" t="s">
        <v>58</v>
      </c>
      <c r="J395" t="s">
        <v>59</v>
      </c>
      <c r="K395">
        <v>19</v>
      </c>
      <c r="L395">
        <v>1</v>
      </c>
      <c r="M395" t="s">
        <v>60</v>
      </c>
      <c r="N395">
        <v>0.90100000000000002</v>
      </c>
      <c r="O395" t="s">
        <v>117</v>
      </c>
      <c r="Q395" t="s">
        <v>1289</v>
      </c>
      <c r="R395" t="s">
        <v>53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0</v>
      </c>
      <c r="Y395">
        <v>5</v>
      </c>
      <c r="Z395">
        <v>93.3</v>
      </c>
      <c r="AA395">
        <v>84.5</v>
      </c>
      <c r="AB395">
        <v>3.33</v>
      </c>
      <c r="AC395">
        <v>1.4990000000000001</v>
      </c>
      <c r="AD395">
        <v>1.071</v>
      </c>
      <c r="AE395">
        <v>2.9329999999999998</v>
      </c>
      <c r="AF395">
        <v>-1.4990000000000001</v>
      </c>
      <c r="AG395">
        <v>6.3470000000000004</v>
      </c>
      <c r="AH395">
        <v>-5.5049999999999999</v>
      </c>
      <c r="AI395">
        <v>13.201000000000001</v>
      </c>
      <c r="AJ395">
        <v>23.7</v>
      </c>
      <c r="AK395">
        <v>39.700000000000003</v>
      </c>
      <c r="AL395">
        <v>2.8</v>
      </c>
      <c r="AM395">
        <v>202.572</v>
      </c>
      <c r="AN395">
        <v>2823.96</v>
      </c>
      <c r="AO395" t="s">
        <v>3991</v>
      </c>
    </row>
    <row r="396" spans="1:41">
      <c r="A396" t="s">
        <v>41</v>
      </c>
      <c r="B396" t="s">
        <v>42</v>
      </c>
      <c r="C396" t="s">
        <v>3907</v>
      </c>
      <c r="D396" t="s">
        <v>44</v>
      </c>
      <c r="E396" t="s">
        <v>3048</v>
      </c>
      <c r="F396" t="s">
        <v>46</v>
      </c>
      <c r="G396" t="s">
        <v>1288</v>
      </c>
      <c r="H396">
        <v>80</v>
      </c>
      <c r="I396" t="s">
        <v>88</v>
      </c>
      <c r="J396" t="s">
        <v>49</v>
      </c>
      <c r="K396">
        <v>19</v>
      </c>
      <c r="L396">
        <v>2</v>
      </c>
      <c r="M396" t="s">
        <v>67</v>
      </c>
      <c r="N396">
        <v>0.872</v>
      </c>
      <c r="O396" t="s">
        <v>117</v>
      </c>
      <c r="Q396" t="s">
        <v>1289</v>
      </c>
      <c r="R396" t="s">
        <v>53</v>
      </c>
      <c r="S396">
        <v>1</v>
      </c>
      <c r="T396">
        <v>0</v>
      </c>
      <c r="U396">
        <v>1</v>
      </c>
      <c r="V396">
        <v>0</v>
      </c>
      <c r="W396">
        <v>0</v>
      </c>
      <c r="X396">
        <v>0</v>
      </c>
      <c r="Y396">
        <v>5</v>
      </c>
      <c r="Z396">
        <v>89.9</v>
      </c>
      <c r="AA396">
        <v>82.2</v>
      </c>
      <c r="AB396">
        <v>3.33</v>
      </c>
      <c r="AC396">
        <v>1.4990000000000001</v>
      </c>
      <c r="AD396">
        <v>0.10100000000000001</v>
      </c>
      <c r="AE396">
        <v>2.3380000000000001</v>
      </c>
      <c r="AF396">
        <v>-1.778</v>
      </c>
      <c r="AG396">
        <v>6.2149999999999999</v>
      </c>
      <c r="AH396">
        <v>-8.1059999999999999</v>
      </c>
      <c r="AI396">
        <v>9.1539999999999999</v>
      </c>
      <c r="AJ396">
        <v>23.7</v>
      </c>
      <c r="AK396">
        <v>34.9</v>
      </c>
      <c r="AL396">
        <v>5.0999999999999996</v>
      </c>
      <c r="AM396">
        <v>221.39099999999999</v>
      </c>
      <c r="AN396">
        <v>2347.58</v>
      </c>
      <c r="AO396" t="s">
        <v>3992</v>
      </c>
    </row>
    <row r="397" spans="1:41">
      <c r="A397" t="s">
        <v>41</v>
      </c>
      <c r="B397" t="s">
        <v>42</v>
      </c>
      <c r="C397" t="s">
        <v>3907</v>
      </c>
      <c r="D397" t="s">
        <v>44</v>
      </c>
      <c r="E397" t="s">
        <v>3048</v>
      </c>
      <c r="F397" t="s">
        <v>46</v>
      </c>
      <c r="G397" t="s">
        <v>1288</v>
      </c>
      <c r="H397">
        <v>81</v>
      </c>
      <c r="I397" t="s">
        <v>73</v>
      </c>
      <c r="J397" t="s">
        <v>63</v>
      </c>
      <c r="K397">
        <v>19</v>
      </c>
      <c r="L397">
        <v>3</v>
      </c>
      <c r="M397" t="s">
        <v>60</v>
      </c>
      <c r="N397">
        <v>0.92100000000000004</v>
      </c>
      <c r="O397" t="s">
        <v>117</v>
      </c>
      <c r="P397" t="s">
        <v>106</v>
      </c>
      <c r="Q397" t="s">
        <v>1289</v>
      </c>
      <c r="R397" t="s">
        <v>53</v>
      </c>
      <c r="S397">
        <v>1</v>
      </c>
      <c r="T397">
        <v>1</v>
      </c>
      <c r="U397">
        <v>1</v>
      </c>
      <c r="V397">
        <v>0</v>
      </c>
      <c r="W397">
        <v>0</v>
      </c>
      <c r="X397">
        <v>0</v>
      </c>
      <c r="Y397">
        <v>5</v>
      </c>
      <c r="Z397">
        <v>93.8</v>
      </c>
      <c r="AA397">
        <v>84.9</v>
      </c>
      <c r="AB397">
        <v>3.33</v>
      </c>
      <c r="AC397">
        <v>1.4990000000000001</v>
      </c>
      <c r="AD397">
        <v>0.65</v>
      </c>
      <c r="AE397">
        <v>1.6240000000000001</v>
      </c>
      <c r="AF397">
        <v>-1.5229999999999999</v>
      </c>
      <c r="AG397">
        <v>6.202</v>
      </c>
      <c r="AH397">
        <v>-4.6120000000000001</v>
      </c>
      <c r="AI397">
        <v>12.843999999999999</v>
      </c>
      <c r="AJ397">
        <v>23.7</v>
      </c>
      <c r="AK397">
        <v>31.6</v>
      </c>
      <c r="AL397">
        <v>2.8</v>
      </c>
      <c r="AM397">
        <v>199.69399999999999</v>
      </c>
      <c r="AN397">
        <v>2701.31</v>
      </c>
      <c r="AO397" t="s">
        <v>3993</v>
      </c>
    </row>
    <row r="398" spans="1:41">
      <c r="A398" t="s">
        <v>41</v>
      </c>
      <c r="B398" t="s">
        <v>42</v>
      </c>
      <c r="C398" t="s">
        <v>3907</v>
      </c>
      <c r="D398" t="s">
        <v>44</v>
      </c>
      <c r="E398" t="s">
        <v>3048</v>
      </c>
      <c r="F398" t="s">
        <v>46</v>
      </c>
      <c r="G398" t="s">
        <v>1288</v>
      </c>
      <c r="H398">
        <v>82</v>
      </c>
      <c r="I398" t="s">
        <v>58</v>
      </c>
      <c r="J398" t="s">
        <v>59</v>
      </c>
      <c r="K398">
        <v>20</v>
      </c>
      <c r="L398">
        <v>1</v>
      </c>
      <c r="M398" t="s">
        <v>60</v>
      </c>
      <c r="N398">
        <v>0.91</v>
      </c>
      <c r="O398" t="s">
        <v>117</v>
      </c>
      <c r="Q398" t="s">
        <v>1330</v>
      </c>
      <c r="R398" t="s">
        <v>53</v>
      </c>
      <c r="S398">
        <v>0</v>
      </c>
      <c r="T398">
        <v>0</v>
      </c>
      <c r="U398">
        <v>2</v>
      </c>
      <c r="V398">
        <v>0</v>
      </c>
      <c r="W398">
        <v>0</v>
      </c>
      <c r="X398">
        <v>0</v>
      </c>
      <c r="Y398">
        <v>5</v>
      </c>
      <c r="Z398">
        <v>91.3</v>
      </c>
      <c r="AA398">
        <v>82.5</v>
      </c>
      <c r="AB398">
        <v>3.0510000000000002</v>
      </c>
      <c r="AC398">
        <v>1.33</v>
      </c>
      <c r="AD398">
        <v>0.997</v>
      </c>
      <c r="AE398">
        <v>2.4569999999999999</v>
      </c>
      <c r="AF398">
        <v>-1.635</v>
      </c>
      <c r="AG398">
        <v>6.2089999999999996</v>
      </c>
      <c r="AH398">
        <v>-5.0110000000000001</v>
      </c>
      <c r="AI398">
        <v>11.628</v>
      </c>
      <c r="AJ398">
        <v>23.7</v>
      </c>
      <c r="AK398">
        <v>26.4</v>
      </c>
      <c r="AL398">
        <v>3.5</v>
      </c>
      <c r="AM398">
        <v>203.23599999999999</v>
      </c>
      <c r="AN398">
        <v>2437.96</v>
      </c>
      <c r="AO398" t="s">
        <v>3994</v>
      </c>
    </row>
    <row r="399" spans="1:41">
      <c r="A399" t="s">
        <v>41</v>
      </c>
      <c r="B399" t="s">
        <v>42</v>
      </c>
      <c r="C399" t="s">
        <v>3907</v>
      </c>
      <c r="D399" t="s">
        <v>44</v>
      </c>
      <c r="E399" t="s">
        <v>3048</v>
      </c>
      <c r="F399" t="s">
        <v>46</v>
      </c>
      <c r="G399" t="s">
        <v>1288</v>
      </c>
      <c r="H399">
        <v>83</v>
      </c>
      <c r="I399" t="s">
        <v>55</v>
      </c>
      <c r="J399" t="s">
        <v>49</v>
      </c>
      <c r="K399">
        <v>20</v>
      </c>
      <c r="L399">
        <v>2</v>
      </c>
      <c r="M399" t="s">
        <v>60</v>
      </c>
      <c r="N399">
        <v>0.93100000000000005</v>
      </c>
      <c r="O399" t="s">
        <v>117</v>
      </c>
      <c r="Q399" t="s">
        <v>1330</v>
      </c>
      <c r="R399" t="s">
        <v>53</v>
      </c>
      <c r="S399">
        <v>1</v>
      </c>
      <c r="T399">
        <v>0</v>
      </c>
      <c r="U399">
        <v>2</v>
      </c>
      <c r="V399">
        <v>0</v>
      </c>
      <c r="W399">
        <v>0</v>
      </c>
      <c r="X399">
        <v>0</v>
      </c>
      <c r="Y399">
        <v>5</v>
      </c>
      <c r="Z399">
        <v>89.9</v>
      </c>
      <c r="AA399">
        <v>80.8</v>
      </c>
      <c r="AB399">
        <v>3.0510000000000002</v>
      </c>
      <c r="AC399">
        <v>1.33</v>
      </c>
      <c r="AD399">
        <v>-0.33100000000000002</v>
      </c>
      <c r="AE399">
        <v>2.04</v>
      </c>
      <c r="AF399">
        <v>-1.786</v>
      </c>
      <c r="AG399">
        <v>6.2939999999999996</v>
      </c>
      <c r="AH399">
        <v>-5.5309999999999997</v>
      </c>
      <c r="AI399">
        <v>14.135</v>
      </c>
      <c r="AJ399">
        <v>23.6</v>
      </c>
      <c r="AK399">
        <v>37.299999999999997</v>
      </c>
      <c r="AL399">
        <v>3.2</v>
      </c>
      <c r="AM399">
        <v>201.309</v>
      </c>
      <c r="AN399">
        <v>2860.64</v>
      </c>
      <c r="AO399" t="s">
        <v>3995</v>
      </c>
    </row>
    <row r="400" spans="1:41">
      <c r="A400" t="s">
        <v>41</v>
      </c>
      <c r="B400" t="s">
        <v>42</v>
      </c>
      <c r="C400" t="s">
        <v>3907</v>
      </c>
      <c r="D400" t="s">
        <v>44</v>
      </c>
      <c r="E400" t="s">
        <v>3048</v>
      </c>
      <c r="F400" t="s">
        <v>46</v>
      </c>
      <c r="G400" t="s">
        <v>1288</v>
      </c>
      <c r="H400">
        <v>84</v>
      </c>
      <c r="I400" t="s">
        <v>73</v>
      </c>
      <c r="J400" t="s">
        <v>63</v>
      </c>
      <c r="K400">
        <v>20</v>
      </c>
      <c r="L400">
        <v>3</v>
      </c>
      <c r="M400" t="s">
        <v>67</v>
      </c>
      <c r="N400">
        <v>0.91600000000000004</v>
      </c>
      <c r="O400" t="s">
        <v>117</v>
      </c>
      <c r="P400" t="s">
        <v>106</v>
      </c>
      <c r="Q400" t="s">
        <v>1330</v>
      </c>
      <c r="R400" t="s">
        <v>53</v>
      </c>
      <c r="S400">
        <v>1</v>
      </c>
      <c r="T400">
        <v>1</v>
      </c>
      <c r="U400">
        <v>2</v>
      </c>
      <c r="V400">
        <v>0</v>
      </c>
      <c r="W400">
        <v>0</v>
      </c>
      <c r="X400">
        <v>0</v>
      </c>
      <c r="Y400">
        <v>5</v>
      </c>
      <c r="Z400">
        <v>89.4</v>
      </c>
      <c r="AA400">
        <v>82</v>
      </c>
      <c r="AB400">
        <v>3.0510000000000002</v>
      </c>
      <c r="AC400">
        <v>1.33</v>
      </c>
      <c r="AD400">
        <v>-1.115</v>
      </c>
      <c r="AE400">
        <v>2.7</v>
      </c>
      <c r="AF400">
        <v>-1.788</v>
      </c>
      <c r="AG400">
        <v>6.3120000000000003</v>
      </c>
      <c r="AH400">
        <v>-8.0410000000000004</v>
      </c>
      <c r="AI400">
        <v>7.98</v>
      </c>
      <c r="AJ400">
        <v>23.8</v>
      </c>
      <c r="AK400">
        <v>33.299999999999997</v>
      </c>
      <c r="AL400">
        <v>5.5</v>
      </c>
      <c r="AM400">
        <v>225.065</v>
      </c>
      <c r="AN400">
        <v>2169.64</v>
      </c>
      <c r="AO400" t="s">
        <v>3996</v>
      </c>
    </row>
    <row r="401" spans="1:41">
      <c r="A401" t="s">
        <v>41</v>
      </c>
      <c r="B401" t="s">
        <v>42</v>
      </c>
      <c r="C401" t="s">
        <v>3907</v>
      </c>
      <c r="D401" t="s">
        <v>44</v>
      </c>
      <c r="E401" t="s">
        <v>3048</v>
      </c>
      <c r="F401" t="s">
        <v>46</v>
      </c>
      <c r="G401" t="s">
        <v>1288</v>
      </c>
      <c r="H401">
        <v>102</v>
      </c>
      <c r="I401" t="s">
        <v>3147</v>
      </c>
      <c r="J401" t="s">
        <v>59</v>
      </c>
      <c r="K401">
        <v>24</v>
      </c>
      <c r="L401">
        <v>1</v>
      </c>
      <c r="M401" t="s">
        <v>3148</v>
      </c>
      <c r="N401">
        <v>0</v>
      </c>
      <c r="O401" t="s">
        <v>3149</v>
      </c>
      <c r="Q401" t="s">
        <v>3928</v>
      </c>
      <c r="R401" t="s">
        <v>53</v>
      </c>
      <c r="S401">
        <v>0</v>
      </c>
      <c r="T401">
        <v>0</v>
      </c>
      <c r="U401">
        <v>2</v>
      </c>
      <c r="V401">
        <v>0</v>
      </c>
      <c r="W401">
        <v>0</v>
      </c>
      <c r="X401">
        <v>1</v>
      </c>
      <c r="Y401">
        <v>6</v>
      </c>
      <c r="Z401">
        <v>60.6</v>
      </c>
      <c r="AA401">
        <v>55.4</v>
      </c>
      <c r="AB401">
        <v>3.4830000000000001</v>
      </c>
      <c r="AC401">
        <v>1.57</v>
      </c>
      <c r="AD401">
        <v>-4.7210000000000001</v>
      </c>
      <c r="AE401">
        <v>6.3719999999999999</v>
      </c>
      <c r="AF401">
        <v>-2.84</v>
      </c>
      <c r="AG401">
        <v>7.5780000000000003</v>
      </c>
      <c r="AH401">
        <v>-3.4350000000000001</v>
      </c>
      <c r="AI401">
        <v>13.391999999999999</v>
      </c>
      <c r="AJ401">
        <v>23.7</v>
      </c>
      <c r="AK401">
        <v>8.4</v>
      </c>
      <c r="AL401">
        <v>10.9</v>
      </c>
      <c r="AM401">
        <v>194.285</v>
      </c>
      <c r="AN401">
        <v>1793.08</v>
      </c>
      <c r="AO401" t="s">
        <v>4014</v>
      </c>
    </row>
    <row r="402" spans="1:41">
      <c r="A402" t="s">
        <v>41</v>
      </c>
      <c r="B402" t="s">
        <v>42</v>
      </c>
      <c r="C402" t="s">
        <v>3907</v>
      </c>
      <c r="D402" t="s">
        <v>44</v>
      </c>
      <c r="E402" t="s">
        <v>3048</v>
      </c>
      <c r="F402" t="s">
        <v>46</v>
      </c>
      <c r="G402" t="s">
        <v>1288</v>
      </c>
      <c r="H402">
        <v>103</v>
      </c>
      <c r="I402" t="s">
        <v>3147</v>
      </c>
      <c r="J402" t="s">
        <v>59</v>
      </c>
      <c r="K402">
        <v>24</v>
      </c>
      <c r="L402">
        <v>2</v>
      </c>
      <c r="M402" t="s">
        <v>3148</v>
      </c>
      <c r="N402">
        <v>0</v>
      </c>
      <c r="O402" t="s">
        <v>3149</v>
      </c>
      <c r="Q402" t="s">
        <v>3928</v>
      </c>
      <c r="R402" t="s">
        <v>53</v>
      </c>
      <c r="S402">
        <v>1</v>
      </c>
      <c r="T402">
        <v>0</v>
      </c>
      <c r="U402">
        <v>2</v>
      </c>
      <c r="V402">
        <v>0</v>
      </c>
      <c r="W402">
        <v>0</v>
      </c>
      <c r="X402">
        <v>1</v>
      </c>
      <c r="Y402">
        <v>6</v>
      </c>
      <c r="Z402">
        <v>57.8</v>
      </c>
      <c r="AA402">
        <v>53.3</v>
      </c>
      <c r="AB402">
        <v>3.4830000000000001</v>
      </c>
      <c r="AC402">
        <v>1.57</v>
      </c>
      <c r="AD402">
        <v>-5.4569999999999999</v>
      </c>
      <c r="AE402">
        <v>4.5720000000000001</v>
      </c>
      <c r="AF402">
        <v>-2.7160000000000002</v>
      </c>
      <c r="AG402">
        <v>7.5039999999999996</v>
      </c>
      <c r="AH402">
        <v>-0.999</v>
      </c>
      <c r="AI402">
        <v>11.836</v>
      </c>
      <c r="AJ402">
        <v>23.8</v>
      </c>
      <c r="AK402">
        <v>3.2</v>
      </c>
      <c r="AL402">
        <v>13.2</v>
      </c>
      <c r="AM402">
        <v>184.78399999999999</v>
      </c>
      <c r="AN402">
        <v>1475.97</v>
      </c>
      <c r="AO402" t="s">
        <v>4015</v>
      </c>
    </row>
    <row r="403" spans="1:41">
      <c r="A403" t="s">
        <v>41</v>
      </c>
      <c r="B403" t="s">
        <v>42</v>
      </c>
      <c r="C403" t="s">
        <v>3907</v>
      </c>
      <c r="D403" t="s">
        <v>44</v>
      </c>
      <c r="E403" t="s">
        <v>3048</v>
      </c>
      <c r="F403" t="s">
        <v>46</v>
      </c>
      <c r="G403" t="s">
        <v>1288</v>
      </c>
      <c r="H403">
        <v>104</v>
      </c>
      <c r="I403" t="s">
        <v>3147</v>
      </c>
      <c r="J403" t="s">
        <v>59</v>
      </c>
      <c r="K403">
        <v>24</v>
      </c>
      <c r="L403">
        <v>3</v>
      </c>
      <c r="M403" t="s">
        <v>3148</v>
      </c>
      <c r="N403">
        <v>0</v>
      </c>
      <c r="O403" t="s">
        <v>3149</v>
      </c>
      <c r="Q403" t="s">
        <v>3928</v>
      </c>
      <c r="R403" t="s">
        <v>53</v>
      </c>
      <c r="S403">
        <v>2</v>
      </c>
      <c r="T403">
        <v>0</v>
      </c>
      <c r="U403">
        <v>2</v>
      </c>
      <c r="V403">
        <v>0</v>
      </c>
      <c r="W403">
        <v>0</v>
      </c>
      <c r="X403">
        <v>1</v>
      </c>
      <c r="Y403">
        <v>6</v>
      </c>
      <c r="Z403">
        <v>58.7</v>
      </c>
      <c r="AA403">
        <v>52.6</v>
      </c>
      <c r="AB403">
        <v>3.4830000000000001</v>
      </c>
      <c r="AC403">
        <v>1.57</v>
      </c>
      <c r="AD403">
        <v>-5.6779999999999999</v>
      </c>
      <c r="AE403">
        <v>6.9359999999999999</v>
      </c>
      <c r="AF403">
        <v>-2.9740000000000002</v>
      </c>
      <c r="AG403">
        <v>7.6630000000000003</v>
      </c>
      <c r="AH403">
        <v>1.6659999999999999</v>
      </c>
      <c r="AI403">
        <v>11.993</v>
      </c>
      <c r="AJ403">
        <v>23.6</v>
      </c>
      <c r="AK403">
        <v>-0.9</v>
      </c>
      <c r="AL403">
        <v>12.7</v>
      </c>
      <c r="AM403">
        <v>172.161</v>
      </c>
      <c r="AN403">
        <v>1489.96</v>
      </c>
      <c r="AO403" t="s">
        <v>4016</v>
      </c>
    </row>
    <row r="404" spans="1:41">
      <c r="A404" t="s">
        <v>41</v>
      </c>
      <c r="B404" t="s">
        <v>42</v>
      </c>
      <c r="C404" t="s">
        <v>3907</v>
      </c>
      <c r="D404" t="s">
        <v>44</v>
      </c>
      <c r="E404" t="s">
        <v>3048</v>
      </c>
      <c r="F404" t="s">
        <v>46</v>
      </c>
      <c r="G404" t="s">
        <v>1288</v>
      </c>
      <c r="H404">
        <v>105</v>
      </c>
      <c r="I404" t="s">
        <v>3147</v>
      </c>
      <c r="J404" t="s">
        <v>59</v>
      </c>
      <c r="K404">
        <v>24</v>
      </c>
      <c r="L404">
        <v>4</v>
      </c>
      <c r="M404" t="s">
        <v>3148</v>
      </c>
      <c r="N404">
        <v>0</v>
      </c>
      <c r="O404" t="s">
        <v>3149</v>
      </c>
      <c r="Q404" t="s">
        <v>3928</v>
      </c>
      <c r="R404" t="s">
        <v>53</v>
      </c>
      <c r="S404">
        <v>3</v>
      </c>
      <c r="T404">
        <v>0</v>
      </c>
      <c r="U404">
        <v>2</v>
      </c>
      <c r="V404">
        <v>0</v>
      </c>
      <c r="W404">
        <v>0</v>
      </c>
      <c r="X404">
        <v>1</v>
      </c>
      <c r="Y404">
        <v>6</v>
      </c>
      <c r="Z404">
        <v>59.7</v>
      </c>
      <c r="AA404">
        <v>54.9</v>
      </c>
      <c r="AB404">
        <v>3.4830000000000001</v>
      </c>
      <c r="AC404">
        <v>1.57</v>
      </c>
      <c r="AD404">
        <v>-5.4080000000000004</v>
      </c>
      <c r="AE404">
        <v>4.2960000000000003</v>
      </c>
      <c r="AF404">
        <v>-2.7360000000000002</v>
      </c>
      <c r="AG404">
        <v>7.4039999999999999</v>
      </c>
      <c r="AH404">
        <v>-3.1179999999999999</v>
      </c>
      <c r="AI404">
        <v>13.06</v>
      </c>
      <c r="AJ404">
        <v>23.8</v>
      </c>
      <c r="AK404">
        <v>7.6</v>
      </c>
      <c r="AL404">
        <v>11.8</v>
      </c>
      <c r="AM404">
        <v>193.333</v>
      </c>
      <c r="AN404">
        <v>1715.83</v>
      </c>
      <c r="AO404" t="s">
        <v>4017</v>
      </c>
    </row>
    <row r="405" spans="1:41">
      <c r="A405" t="s">
        <v>41</v>
      </c>
      <c r="B405" t="s">
        <v>42</v>
      </c>
      <c r="C405" t="s">
        <v>4024</v>
      </c>
      <c r="D405" t="s">
        <v>3047</v>
      </c>
      <c r="E405" t="s">
        <v>4025</v>
      </c>
      <c r="F405" t="s">
        <v>46</v>
      </c>
      <c r="G405" t="s">
        <v>3049</v>
      </c>
      <c r="H405">
        <v>7</v>
      </c>
      <c r="I405" t="s">
        <v>58</v>
      </c>
      <c r="J405" t="s">
        <v>59</v>
      </c>
      <c r="K405">
        <v>2</v>
      </c>
      <c r="L405">
        <v>1</v>
      </c>
      <c r="M405" t="s">
        <v>67</v>
      </c>
      <c r="N405">
        <v>0.95599999999999996</v>
      </c>
      <c r="O405" t="s">
        <v>76</v>
      </c>
      <c r="Q405" t="s">
        <v>3092</v>
      </c>
      <c r="R405" t="s">
        <v>53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0</v>
      </c>
      <c r="Y405">
        <v>1</v>
      </c>
      <c r="Z405">
        <v>90.1</v>
      </c>
      <c r="AA405">
        <v>84</v>
      </c>
      <c r="AB405">
        <v>3.2290000000000001</v>
      </c>
      <c r="AC405">
        <v>1.5760000000000001</v>
      </c>
      <c r="AD405">
        <v>-1.8220000000000001</v>
      </c>
      <c r="AE405">
        <v>2.0190000000000001</v>
      </c>
      <c r="AF405">
        <v>-1.9430000000000001</v>
      </c>
      <c r="AG405">
        <v>6.2889999999999997</v>
      </c>
      <c r="AH405">
        <v>-5.76</v>
      </c>
      <c r="AI405">
        <v>6.07</v>
      </c>
      <c r="AJ405">
        <v>23.9</v>
      </c>
      <c r="AK405">
        <v>23.6</v>
      </c>
      <c r="AL405">
        <v>5.6</v>
      </c>
      <c r="AM405">
        <v>223.30600000000001</v>
      </c>
      <c r="AN405">
        <v>1645.41</v>
      </c>
      <c r="AO405" t="s">
        <v>4032</v>
      </c>
    </row>
    <row r="406" spans="1:41">
      <c r="A406" t="s">
        <v>41</v>
      </c>
      <c r="B406" t="s">
        <v>42</v>
      </c>
      <c r="C406" t="s">
        <v>4024</v>
      </c>
      <c r="D406" t="s">
        <v>3047</v>
      </c>
      <c r="E406" t="s">
        <v>4025</v>
      </c>
      <c r="F406" t="s">
        <v>46</v>
      </c>
      <c r="G406" t="s">
        <v>3049</v>
      </c>
      <c r="H406">
        <v>8</v>
      </c>
      <c r="I406" t="s">
        <v>58</v>
      </c>
      <c r="J406" t="s">
        <v>59</v>
      </c>
      <c r="K406">
        <v>2</v>
      </c>
      <c r="L406">
        <v>2</v>
      </c>
      <c r="M406" t="s">
        <v>67</v>
      </c>
      <c r="N406">
        <v>0.95</v>
      </c>
      <c r="O406" t="s">
        <v>76</v>
      </c>
      <c r="Q406" t="s">
        <v>3092</v>
      </c>
      <c r="R406" t="s">
        <v>53</v>
      </c>
      <c r="S406">
        <v>1</v>
      </c>
      <c r="T406">
        <v>0</v>
      </c>
      <c r="U406">
        <v>1</v>
      </c>
      <c r="V406">
        <v>0</v>
      </c>
      <c r="W406">
        <v>0</v>
      </c>
      <c r="X406">
        <v>0</v>
      </c>
      <c r="Y406">
        <v>1</v>
      </c>
      <c r="Z406">
        <v>91.3</v>
      </c>
      <c r="AA406">
        <v>85</v>
      </c>
      <c r="AB406">
        <v>3.1179999999999999</v>
      </c>
      <c r="AC406">
        <v>1.5609999999999999</v>
      </c>
      <c r="AD406">
        <v>2.1000000000000001E-2</v>
      </c>
      <c r="AE406">
        <v>1.4990000000000001</v>
      </c>
      <c r="AF406">
        <v>-1.5980000000000001</v>
      </c>
      <c r="AG406">
        <v>6.298</v>
      </c>
      <c r="AH406">
        <v>-8.73</v>
      </c>
      <c r="AI406">
        <v>10.33</v>
      </c>
      <c r="AJ406">
        <v>23.9</v>
      </c>
      <c r="AK406">
        <v>43.8</v>
      </c>
      <c r="AL406">
        <v>4.7</v>
      </c>
      <c r="AM406">
        <v>220.09800000000001</v>
      </c>
      <c r="AN406">
        <v>2686.4</v>
      </c>
      <c r="AO406" t="s">
        <v>4033</v>
      </c>
    </row>
    <row r="407" spans="1:41">
      <c r="A407" t="s">
        <v>41</v>
      </c>
      <c r="B407" t="s">
        <v>42</v>
      </c>
      <c r="C407" t="s">
        <v>4024</v>
      </c>
      <c r="D407" t="s">
        <v>3047</v>
      </c>
      <c r="E407" t="s">
        <v>4025</v>
      </c>
      <c r="F407" t="s">
        <v>46</v>
      </c>
      <c r="G407" t="s">
        <v>3049</v>
      </c>
      <c r="H407">
        <v>9</v>
      </c>
      <c r="I407" t="s">
        <v>58</v>
      </c>
      <c r="J407" t="s">
        <v>59</v>
      </c>
      <c r="K407">
        <v>2</v>
      </c>
      <c r="L407">
        <v>3</v>
      </c>
      <c r="M407" t="s">
        <v>67</v>
      </c>
      <c r="N407">
        <v>0.97</v>
      </c>
      <c r="O407" t="s">
        <v>76</v>
      </c>
      <c r="Q407" t="s">
        <v>3092</v>
      </c>
      <c r="R407" t="s">
        <v>53</v>
      </c>
      <c r="S407">
        <v>2</v>
      </c>
      <c r="T407">
        <v>0</v>
      </c>
      <c r="U407">
        <v>1</v>
      </c>
      <c r="V407">
        <v>0</v>
      </c>
      <c r="W407">
        <v>0</v>
      </c>
      <c r="X407">
        <v>0</v>
      </c>
      <c r="Y407">
        <v>1</v>
      </c>
      <c r="Z407">
        <v>90.3</v>
      </c>
      <c r="AA407">
        <v>84.4</v>
      </c>
      <c r="AB407">
        <v>3.2229999999999999</v>
      </c>
      <c r="AC407">
        <v>1.5780000000000001</v>
      </c>
      <c r="AD407">
        <v>0.74099999999999999</v>
      </c>
      <c r="AE407">
        <v>0.79500000000000004</v>
      </c>
      <c r="AF407">
        <v>-1.6739999999999999</v>
      </c>
      <c r="AG407">
        <v>6.1890000000000001</v>
      </c>
      <c r="AH407">
        <v>-10.5</v>
      </c>
      <c r="AI407">
        <v>2.2799999999999998</v>
      </c>
      <c r="AJ407">
        <v>23.9</v>
      </c>
      <c r="AK407">
        <v>29.9</v>
      </c>
      <c r="AL407">
        <v>7.8</v>
      </c>
      <c r="AM407">
        <v>257.53699999999998</v>
      </c>
      <c r="AN407">
        <v>2105.66</v>
      </c>
      <c r="AO407" t="s">
        <v>4034</v>
      </c>
    </row>
    <row r="408" spans="1:41">
      <c r="A408" t="s">
        <v>41</v>
      </c>
      <c r="B408" t="s">
        <v>42</v>
      </c>
      <c r="C408" t="s">
        <v>4024</v>
      </c>
      <c r="D408" t="s">
        <v>3047</v>
      </c>
      <c r="E408" t="s">
        <v>4025</v>
      </c>
      <c r="F408" t="s">
        <v>46</v>
      </c>
      <c r="G408" t="s">
        <v>3049</v>
      </c>
      <c r="H408">
        <v>10</v>
      </c>
      <c r="I408" t="s">
        <v>48</v>
      </c>
      <c r="J408" t="s">
        <v>49</v>
      </c>
      <c r="K408">
        <v>2</v>
      </c>
      <c r="L408">
        <v>4</v>
      </c>
      <c r="M408" t="s">
        <v>67</v>
      </c>
      <c r="N408">
        <v>0.96399999999999997</v>
      </c>
      <c r="O408" t="s">
        <v>76</v>
      </c>
      <c r="Q408" t="s">
        <v>3092</v>
      </c>
      <c r="R408" t="s">
        <v>53</v>
      </c>
      <c r="S408">
        <v>3</v>
      </c>
      <c r="T408">
        <v>0</v>
      </c>
      <c r="U408">
        <v>1</v>
      </c>
      <c r="V408">
        <v>0</v>
      </c>
      <c r="W408">
        <v>0</v>
      </c>
      <c r="X408">
        <v>0</v>
      </c>
      <c r="Y408">
        <v>1</v>
      </c>
      <c r="Z408">
        <v>89.3</v>
      </c>
      <c r="AA408">
        <v>83.6</v>
      </c>
      <c r="AB408">
        <v>3.1909999999999998</v>
      </c>
      <c r="AC408">
        <v>1.607</v>
      </c>
      <c r="AD408">
        <v>-0.373</v>
      </c>
      <c r="AE408">
        <v>2.5139999999999998</v>
      </c>
      <c r="AF408">
        <v>-1.4970000000000001</v>
      </c>
      <c r="AG408">
        <v>6.3230000000000004</v>
      </c>
      <c r="AH408">
        <v>-7.66</v>
      </c>
      <c r="AI408">
        <v>6.32</v>
      </c>
      <c r="AJ408">
        <v>23.9</v>
      </c>
      <c r="AK408">
        <v>29.7</v>
      </c>
      <c r="AL408">
        <v>5.8</v>
      </c>
      <c r="AM408">
        <v>230.28100000000001</v>
      </c>
      <c r="AN408">
        <v>1944.57</v>
      </c>
      <c r="AO408" t="s">
        <v>4035</v>
      </c>
    </row>
    <row r="409" spans="1:41">
      <c r="A409" t="s">
        <v>41</v>
      </c>
      <c r="B409" t="s">
        <v>42</v>
      </c>
      <c r="C409" t="s">
        <v>4024</v>
      </c>
      <c r="D409" t="s">
        <v>3047</v>
      </c>
      <c r="E409" t="s">
        <v>4025</v>
      </c>
      <c r="F409" t="s">
        <v>46</v>
      </c>
      <c r="G409" t="s">
        <v>3049</v>
      </c>
      <c r="H409">
        <v>11</v>
      </c>
      <c r="I409" t="s">
        <v>48</v>
      </c>
      <c r="J409" t="s">
        <v>49</v>
      </c>
      <c r="K409">
        <v>2</v>
      </c>
      <c r="L409">
        <v>5</v>
      </c>
      <c r="M409" t="s">
        <v>67</v>
      </c>
      <c r="N409">
        <v>0.92200000000000004</v>
      </c>
      <c r="O409" t="s">
        <v>76</v>
      </c>
      <c r="Q409" t="s">
        <v>3092</v>
      </c>
      <c r="R409" t="s">
        <v>53</v>
      </c>
      <c r="S409">
        <v>3</v>
      </c>
      <c r="T409">
        <v>1</v>
      </c>
      <c r="U409">
        <v>1</v>
      </c>
      <c r="V409">
        <v>0</v>
      </c>
      <c r="W409">
        <v>0</v>
      </c>
      <c r="X409">
        <v>0</v>
      </c>
      <c r="Y409">
        <v>1</v>
      </c>
      <c r="Z409">
        <v>91.5</v>
      </c>
      <c r="AA409">
        <v>84.1</v>
      </c>
      <c r="AB409">
        <v>3.1920000000000002</v>
      </c>
      <c r="AC409">
        <v>1.4710000000000001</v>
      </c>
      <c r="AD409">
        <v>-9.7000000000000003E-2</v>
      </c>
      <c r="AE409">
        <v>1.611</v>
      </c>
      <c r="AF409">
        <v>-1.6259999999999999</v>
      </c>
      <c r="AG409">
        <v>6.2629999999999999</v>
      </c>
      <c r="AH409">
        <v>-6.93</v>
      </c>
      <c r="AI409">
        <v>7.19</v>
      </c>
      <c r="AJ409">
        <v>23.8</v>
      </c>
      <c r="AK409">
        <v>27.9</v>
      </c>
      <c r="AL409">
        <v>5.4</v>
      </c>
      <c r="AM409">
        <v>223.803</v>
      </c>
      <c r="AN409">
        <v>1957.97</v>
      </c>
      <c r="AO409" t="s">
        <v>4036</v>
      </c>
    </row>
    <row r="410" spans="1:41">
      <c r="A410" t="s">
        <v>41</v>
      </c>
      <c r="B410" t="s">
        <v>42</v>
      </c>
      <c r="C410" t="s">
        <v>4024</v>
      </c>
      <c r="D410" t="s">
        <v>3047</v>
      </c>
      <c r="E410" t="s">
        <v>4025</v>
      </c>
      <c r="F410" t="s">
        <v>46</v>
      </c>
      <c r="G410" t="s">
        <v>3049</v>
      </c>
      <c r="H410">
        <v>12</v>
      </c>
      <c r="I410" t="s">
        <v>58</v>
      </c>
      <c r="J410" t="s">
        <v>59</v>
      </c>
      <c r="K410">
        <v>2</v>
      </c>
      <c r="L410">
        <v>6</v>
      </c>
      <c r="M410" t="s">
        <v>67</v>
      </c>
      <c r="N410">
        <v>0.81200000000000006</v>
      </c>
      <c r="O410" t="s">
        <v>76</v>
      </c>
      <c r="Q410" t="s">
        <v>3092</v>
      </c>
      <c r="R410" t="s">
        <v>53</v>
      </c>
      <c r="S410">
        <v>3</v>
      </c>
      <c r="T410">
        <v>2</v>
      </c>
      <c r="U410">
        <v>1</v>
      </c>
      <c r="V410">
        <v>0</v>
      </c>
      <c r="W410">
        <v>0</v>
      </c>
      <c r="X410">
        <v>0</v>
      </c>
      <c r="Y410">
        <v>1</v>
      </c>
      <c r="Z410">
        <v>93.1</v>
      </c>
      <c r="AA410">
        <v>84.6</v>
      </c>
      <c r="AB410">
        <v>3.294</v>
      </c>
      <c r="AC410">
        <v>1.5469999999999999</v>
      </c>
      <c r="AD410">
        <v>0.107</v>
      </c>
      <c r="AE410">
        <v>0.96499999999999997</v>
      </c>
      <c r="AF410">
        <v>-1.522</v>
      </c>
      <c r="AG410">
        <v>6.2990000000000004</v>
      </c>
      <c r="AH410">
        <v>-8.27</v>
      </c>
      <c r="AI410">
        <v>11.77</v>
      </c>
      <c r="AJ410">
        <v>23.7</v>
      </c>
      <c r="AK410">
        <v>44.9</v>
      </c>
      <c r="AL410">
        <v>4.2</v>
      </c>
      <c r="AM410">
        <v>215.00200000000001</v>
      </c>
      <c r="AN410">
        <v>2829.39</v>
      </c>
      <c r="AO410" t="s">
        <v>4037</v>
      </c>
    </row>
    <row r="411" spans="1:41">
      <c r="A411" t="s">
        <v>41</v>
      </c>
      <c r="B411" t="s">
        <v>42</v>
      </c>
      <c r="C411" t="s">
        <v>4024</v>
      </c>
      <c r="D411" t="s">
        <v>3047</v>
      </c>
      <c r="E411" t="s">
        <v>4025</v>
      </c>
      <c r="F411" t="s">
        <v>46</v>
      </c>
      <c r="G411" t="s">
        <v>3049</v>
      </c>
      <c r="H411">
        <v>13</v>
      </c>
      <c r="I411" t="s">
        <v>58</v>
      </c>
      <c r="J411" t="s">
        <v>59</v>
      </c>
      <c r="K411">
        <v>3</v>
      </c>
      <c r="L411">
        <v>1</v>
      </c>
      <c r="M411" t="s">
        <v>67</v>
      </c>
      <c r="N411">
        <v>0.94399999999999995</v>
      </c>
      <c r="O411" t="s">
        <v>84</v>
      </c>
      <c r="Q411" t="s">
        <v>3067</v>
      </c>
      <c r="R411" t="s">
        <v>53</v>
      </c>
      <c r="S411">
        <v>0</v>
      </c>
      <c r="T411">
        <v>0</v>
      </c>
      <c r="U411">
        <v>2</v>
      </c>
      <c r="V411">
        <v>0</v>
      </c>
      <c r="W411">
        <v>0</v>
      </c>
      <c r="X411">
        <v>0</v>
      </c>
      <c r="Y411">
        <v>1</v>
      </c>
      <c r="Z411">
        <v>92.9</v>
      </c>
      <c r="AA411">
        <v>85.8</v>
      </c>
      <c r="AB411">
        <v>3.6509999999999998</v>
      </c>
      <c r="AC411">
        <v>1.7589999999999999</v>
      </c>
      <c r="AD411">
        <v>-1.07</v>
      </c>
      <c r="AE411">
        <v>1.1000000000000001</v>
      </c>
      <c r="AF411">
        <v>-1.7669999999999999</v>
      </c>
      <c r="AG411">
        <v>6.3460000000000001</v>
      </c>
      <c r="AH411">
        <v>-8.48</v>
      </c>
      <c r="AI411">
        <v>10.64</v>
      </c>
      <c r="AJ411">
        <v>23.8</v>
      </c>
      <c r="AK411">
        <v>45.2</v>
      </c>
      <c r="AL411">
        <v>4.5</v>
      </c>
      <c r="AM411">
        <v>218.44300000000001</v>
      </c>
      <c r="AN411">
        <v>2722.18</v>
      </c>
      <c r="AO411" t="s">
        <v>4038</v>
      </c>
    </row>
    <row r="412" spans="1:41">
      <c r="A412" t="s">
        <v>41</v>
      </c>
      <c r="B412" t="s">
        <v>42</v>
      </c>
      <c r="C412" t="s">
        <v>4024</v>
      </c>
      <c r="D412" t="s">
        <v>3047</v>
      </c>
      <c r="E412" t="s">
        <v>4025</v>
      </c>
      <c r="F412" t="s">
        <v>46</v>
      </c>
      <c r="G412" t="s">
        <v>3049</v>
      </c>
      <c r="H412">
        <v>14</v>
      </c>
      <c r="I412" t="s">
        <v>48</v>
      </c>
      <c r="J412" t="s">
        <v>49</v>
      </c>
      <c r="K412">
        <v>3</v>
      </c>
      <c r="L412">
        <v>2</v>
      </c>
      <c r="M412" t="s">
        <v>67</v>
      </c>
      <c r="N412">
        <v>0.94299999999999995</v>
      </c>
      <c r="O412" t="s">
        <v>84</v>
      </c>
      <c r="Q412" t="s">
        <v>3067</v>
      </c>
      <c r="R412" t="s">
        <v>53</v>
      </c>
      <c r="S412">
        <v>1</v>
      </c>
      <c r="T412">
        <v>0</v>
      </c>
      <c r="U412">
        <v>2</v>
      </c>
      <c r="V412">
        <v>0</v>
      </c>
      <c r="W412">
        <v>0</v>
      </c>
      <c r="X412">
        <v>0</v>
      </c>
      <c r="Y412">
        <v>1</v>
      </c>
      <c r="Z412">
        <v>92.9</v>
      </c>
      <c r="AA412">
        <v>85.7</v>
      </c>
      <c r="AB412">
        <v>3.6829999999999998</v>
      </c>
      <c r="AC412">
        <v>1.79</v>
      </c>
      <c r="AD412">
        <v>-0.747</v>
      </c>
      <c r="AE412">
        <v>1.4750000000000001</v>
      </c>
      <c r="AF412">
        <v>-1.5309999999999999</v>
      </c>
      <c r="AG412">
        <v>6.3460000000000001</v>
      </c>
      <c r="AH412">
        <v>-7.72</v>
      </c>
      <c r="AI412">
        <v>8.9499999999999993</v>
      </c>
      <c r="AJ412">
        <v>23.8</v>
      </c>
      <c r="AK412">
        <v>37.299999999999997</v>
      </c>
      <c r="AL412">
        <v>4.8</v>
      </c>
      <c r="AM412">
        <v>220.63200000000001</v>
      </c>
      <c r="AN412">
        <v>2362.79</v>
      </c>
      <c r="AO412" t="s">
        <v>4039</v>
      </c>
    </row>
    <row r="413" spans="1:41">
      <c r="A413" t="s">
        <v>41</v>
      </c>
      <c r="B413" t="s">
        <v>42</v>
      </c>
      <c r="C413" t="s">
        <v>4024</v>
      </c>
      <c r="D413" t="s">
        <v>3047</v>
      </c>
      <c r="E413" t="s">
        <v>4025</v>
      </c>
      <c r="F413" t="s">
        <v>46</v>
      </c>
      <c r="G413" t="s">
        <v>3049</v>
      </c>
      <c r="H413">
        <v>15</v>
      </c>
      <c r="I413" t="s">
        <v>48</v>
      </c>
      <c r="J413" t="s">
        <v>49</v>
      </c>
      <c r="K413">
        <v>3</v>
      </c>
      <c r="L413">
        <v>3</v>
      </c>
      <c r="M413" t="s">
        <v>67</v>
      </c>
      <c r="N413">
        <v>0.96399999999999997</v>
      </c>
      <c r="O413" t="s">
        <v>84</v>
      </c>
      <c r="Q413" t="s">
        <v>3067</v>
      </c>
      <c r="R413" t="s">
        <v>53</v>
      </c>
      <c r="S413">
        <v>1</v>
      </c>
      <c r="T413">
        <v>1</v>
      </c>
      <c r="U413">
        <v>2</v>
      </c>
      <c r="V413">
        <v>0</v>
      </c>
      <c r="W413">
        <v>0</v>
      </c>
      <c r="X413">
        <v>0</v>
      </c>
      <c r="Y413">
        <v>1</v>
      </c>
      <c r="Z413">
        <v>90.8</v>
      </c>
      <c r="AA413">
        <v>84.2</v>
      </c>
      <c r="AB413">
        <v>3.6160000000000001</v>
      </c>
      <c r="AC413">
        <v>1.702</v>
      </c>
      <c r="AD413">
        <v>-0.99</v>
      </c>
      <c r="AE413">
        <v>1.954</v>
      </c>
      <c r="AF413">
        <v>-1.8520000000000001</v>
      </c>
      <c r="AG413">
        <v>6.34</v>
      </c>
      <c r="AH413">
        <v>-10.68</v>
      </c>
      <c r="AI413">
        <v>6.19</v>
      </c>
      <c r="AJ413">
        <v>23.8</v>
      </c>
      <c r="AK413">
        <v>38.799999999999997</v>
      </c>
      <c r="AL413">
        <v>6.5</v>
      </c>
      <c r="AM413">
        <v>239.74199999999999</v>
      </c>
      <c r="AN413">
        <v>2425.29</v>
      </c>
      <c r="AO413" t="s">
        <v>4040</v>
      </c>
    </row>
    <row r="414" spans="1:41">
      <c r="A414" t="s">
        <v>41</v>
      </c>
      <c r="B414" t="s">
        <v>42</v>
      </c>
      <c r="C414" t="s">
        <v>4024</v>
      </c>
      <c r="D414" t="s">
        <v>3047</v>
      </c>
      <c r="E414" t="s">
        <v>4025</v>
      </c>
      <c r="F414" t="s">
        <v>46</v>
      </c>
      <c r="G414" t="s">
        <v>3049</v>
      </c>
      <c r="H414">
        <v>16</v>
      </c>
      <c r="I414" t="s">
        <v>55</v>
      </c>
      <c r="J414" t="s">
        <v>49</v>
      </c>
      <c r="K414">
        <v>3</v>
      </c>
      <c r="L414">
        <v>4</v>
      </c>
      <c r="M414" t="s">
        <v>64</v>
      </c>
      <c r="N414">
        <v>0.88600000000000001</v>
      </c>
      <c r="O414" t="s">
        <v>84</v>
      </c>
      <c r="Q414" t="s">
        <v>3067</v>
      </c>
      <c r="R414" t="s">
        <v>53</v>
      </c>
      <c r="S414">
        <v>1</v>
      </c>
      <c r="T414">
        <v>2</v>
      </c>
      <c r="U414">
        <v>2</v>
      </c>
      <c r="V414">
        <v>0</v>
      </c>
      <c r="W414">
        <v>0</v>
      </c>
      <c r="X414">
        <v>0</v>
      </c>
      <c r="Y414">
        <v>1</v>
      </c>
      <c r="Z414">
        <v>79.099999999999994</v>
      </c>
      <c r="AA414">
        <v>74.400000000000006</v>
      </c>
      <c r="AB414">
        <v>3.31</v>
      </c>
      <c r="AC414">
        <v>1.6</v>
      </c>
      <c r="AD414">
        <v>-0.84499999999999997</v>
      </c>
      <c r="AE414">
        <v>2.706</v>
      </c>
      <c r="AF414">
        <v>-2</v>
      </c>
      <c r="AG414">
        <v>6.7919999999999998</v>
      </c>
      <c r="AH414">
        <v>0.88</v>
      </c>
      <c r="AI414">
        <v>-10.34</v>
      </c>
      <c r="AJ414">
        <v>23.9</v>
      </c>
      <c r="AK414">
        <v>-1.9</v>
      </c>
      <c r="AL414">
        <v>13.6</v>
      </c>
      <c r="AM414">
        <v>4.9109999999999996</v>
      </c>
      <c r="AN414">
        <v>1774.04</v>
      </c>
      <c r="AO414" t="s">
        <v>4041</v>
      </c>
    </row>
    <row r="415" spans="1:41">
      <c r="A415" t="s">
        <v>41</v>
      </c>
      <c r="B415" t="s">
        <v>42</v>
      </c>
      <c r="C415" t="s">
        <v>4024</v>
      </c>
      <c r="D415" t="s">
        <v>3047</v>
      </c>
      <c r="E415" t="s">
        <v>4025</v>
      </c>
      <c r="F415" t="s">
        <v>46</v>
      </c>
      <c r="G415" t="s">
        <v>3049</v>
      </c>
      <c r="H415">
        <v>17</v>
      </c>
      <c r="I415" t="s">
        <v>55</v>
      </c>
      <c r="J415" t="s">
        <v>49</v>
      </c>
      <c r="K415">
        <v>3</v>
      </c>
      <c r="L415">
        <v>5</v>
      </c>
      <c r="M415" t="s">
        <v>67</v>
      </c>
      <c r="N415">
        <v>0.90500000000000003</v>
      </c>
      <c r="O415" t="s">
        <v>84</v>
      </c>
      <c r="Q415" t="s">
        <v>3067</v>
      </c>
      <c r="R415" t="s">
        <v>53</v>
      </c>
      <c r="S415">
        <v>1</v>
      </c>
      <c r="T415">
        <v>2</v>
      </c>
      <c r="U415">
        <v>2</v>
      </c>
      <c r="V415">
        <v>0</v>
      </c>
      <c r="W415">
        <v>0</v>
      </c>
      <c r="X415">
        <v>0</v>
      </c>
      <c r="Y415">
        <v>1</v>
      </c>
      <c r="Z415">
        <v>93.8</v>
      </c>
      <c r="AA415">
        <v>86.2</v>
      </c>
      <c r="AB415">
        <v>3.31</v>
      </c>
      <c r="AC415">
        <v>1.6</v>
      </c>
      <c r="AD415">
        <v>-0.32700000000000001</v>
      </c>
      <c r="AE415">
        <v>3.0409999999999999</v>
      </c>
      <c r="AF415">
        <v>-1.5740000000000001</v>
      </c>
      <c r="AG415">
        <v>6.4859999999999998</v>
      </c>
      <c r="AH415">
        <v>-5.68</v>
      </c>
      <c r="AI415">
        <v>7.29</v>
      </c>
      <c r="AJ415">
        <v>23.8</v>
      </c>
      <c r="AK415">
        <v>26.2</v>
      </c>
      <c r="AL415">
        <v>4.5999999999999996</v>
      </c>
      <c r="AM415">
        <v>217.73699999999999</v>
      </c>
      <c r="AN415">
        <v>1865.45</v>
      </c>
      <c r="AO415" t="s">
        <v>4042</v>
      </c>
    </row>
    <row r="416" spans="1:41">
      <c r="A416" t="s">
        <v>41</v>
      </c>
      <c r="B416" t="s">
        <v>42</v>
      </c>
      <c r="C416" t="s">
        <v>4024</v>
      </c>
      <c r="D416" t="s">
        <v>3047</v>
      </c>
      <c r="E416" t="s">
        <v>4025</v>
      </c>
      <c r="F416" t="s">
        <v>46</v>
      </c>
      <c r="G416" t="s">
        <v>3049</v>
      </c>
      <c r="H416">
        <v>18</v>
      </c>
      <c r="I416" t="s">
        <v>88</v>
      </c>
      <c r="J416" t="s">
        <v>49</v>
      </c>
      <c r="K416">
        <v>3</v>
      </c>
      <c r="L416">
        <v>6</v>
      </c>
      <c r="M416" t="s">
        <v>67</v>
      </c>
      <c r="N416">
        <v>0.97299999999999998</v>
      </c>
      <c r="O416" t="s">
        <v>84</v>
      </c>
      <c r="Q416" t="s">
        <v>3067</v>
      </c>
      <c r="R416" t="s">
        <v>53</v>
      </c>
      <c r="S416">
        <v>1</v>
      </c>
      <c r="T416">
        <v>2</v>
      </c>
      <c r="U416">
        <v>2</v>
      </c>
      <c r="V416">
        <v>0</v>
      </c>
      <c r="W416">
        <v>0</v>
      </c>
      <c r="X416">
        <v>0</v>
      </c>
      <c r="Y416">
        <v>1</v>
      </c>
      <c r="Z416">
        <v>90.7</v>
      </c>
      <c r="AA416">
        <v>84.9</v>
      </c>
      <c r="AB416">
        <v>3.31</v>
      </c>
      <c r="AC416">
        <v>1.6</v>
      </c>
      <c r="AD416">
        <v>-0.70499999999999996</v>
      </c>
      <c r="AE416">
        <v>1.048</v>
      </c>
      <c r="AF416">
        <v>-1.8129999999999999</v>
      </c>
      <c r="AG416">
        <v>6.2489999999999997</v>
      </c>
      <c r="AH416">
        <v>-11.36</v>
      </c>
      <c r="AI416">
        <v>2.92</v>
      </c>
      <c r="AJ416">
        <v>23.9</v>
      </c>
      <c r="AK416">
        <v>34.200000000000003</v>
      </c>
      <c r="AL416">
        <v>7.7</v>
      </c>
      <c r="AM416">
        <v>255.4</v>
      </c>
      <c r="AN416">
        <v>2313.9499999999998</v>
      </c>
      <c r="AO416" t="s">
        <v>4043</v>
      </c>
    </row>
    <row r="417" spans="1:41">
      <c r="A417" t="s">
        <v>41</v>
      </c>
      <c r="B417" t="s">
        <v>42</v>
      </c>
      <c r="C417" t="s">
        <v>4024</v>
      </c>
      <c r="D417" t="s">
        <v>3047</v>
      </c>
      <c r="E417" t="s">
        <v>4025</v>
      </c>
      <c r="F417" t="s">
        <v>46</v>
      </c>
      <c r="G417" t="s">
        <v>3049</v>
      </c>
      <c r="H417">
        <v>24</v>
      </c>
      <c r="I417" t="s">
        <v>48</v>
      </c>
      <c r="J417" t="s">
        <v>49</v>
      </c>
      <c r="K417">
        <v>5</v>
      </c>
      <c r="L417">
        <v>1</v>
      </c>
      <c r="M417" t="s">
        <v>67</v>
      </c>
      <c r="N417">
        <v>0.81799999999999995</v>
      </c>
      <c r="O417" t="s">
        <v>68</v>
      </c>
      <c r="Q417" t="s">
        <v>3080</v>
      </c>
      <c r="R417" t="s">
        <v>53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0</v>
      </c>
      <c r="Y417">
        <v>2</v>
      </c>
      <c r="Z417">
        <v>89.8</v>
      </c>
      <c r="AA417">
        <v>83</v>
      </c>
      <c r="AB417">
        <v>3.7519999999999998</v>
      </c>
      <c r="AC417">
        <v>1.833</v>
      </c>
      <c r="AD417">
        <v>-0.40300000000000002</v>
      </c>
      <c r="AE417">
        <v>2.8679999999999999</v>
      </c>
      <c r="AF417">
        <v>-1.6659999999999999</v>
      </c>
      <c r="AG417">
        <v>6.4580000000000002</v>
      </c>
      <c r="AH417">
        <v>-4.71</v>
      </c>
      <c r="AI417">
        <v>5.94</v>
      </c>
      <c r="AJ417">
        <v>23.8</v>
      </c>
      <c r="AK417">
        <v>17.8</v>
      </c>
      <c r="AL417">
        <v>5.5</v>
      </c>
      <c r="AM417">
        <v>218.20500000000001</v>
      </c>
      <c r="AN417">
        <v>1473.15</v>
      </c>
      <c r="AO417" t="s">
        <v>4049</v>
      </c>
    </row>
    <row r="418" spans="1:41">
      <c r="A418" t="s">
        <v>41</v>
      </c>
      <c r="B418" t="s">
        <v>42</v>
      </c>
      <c r="C418" t="s">
        <v>4024</v>
      </c>
      <c r="D418" t="s">
        <v>3047</v>
      </c>
      <c r="E418" t="s">
        <v>4025</v>
      </c>
      <c r="F418" t="s">
        <v>46</v>
      </c>
      <c r="G418" t="s">
        <v>3049</v>
      </c>
      <c r="H418">
        <v>25</v>
      </c>
      <c r="I418" t="s">
        <v>58</v>
      </c>
      <c r="J418" t="s">
        <v>59</v>
      </c>
      <c r="K418">
        <v>5</v>
      </c>
      <c r="L418">
        <v>2</v>
      </c>
      <c r="M418" t="s">
        <v>67</v>
      </c>
      <c r="N418">
        <v>0.97299999999999998</v>
      </c>
      <c r="O418" t="s">
        <v>68</v>
      </c>
      <c r="Q418" t="s">
        <v>3080</v>
      </c>
      <c r="R418" t="s">
        <v>53</v>
      </c>
      <c r="S418">
        <v>0</v>
      </c>
      <c r="T418">
        <v>1</v>
      </c>
      <c r="U418">
        <v>1</v>
      </c>
      <c r="V418">
        <v>0</v>
      </c>
      <c r="W418">
        <v>0</v>
      </c>
      <c r="X418">
        <v>0</v>
      </c>
      <c r="Y418">
        <v>2</v>
      </c>
      <c r="Z418">
        <v>89.1</v>
      </c>
      <c r="AA418">
        <v>83.5</v>
      </c>
      <c r="AB418">
        <v>3.6829999999999998</v>
      </c>
      <c r="AC418">
        <v>1.742</v>
      </c>
      <c r="AD418">
        <v>-1.218</v>
      </c>
      <c r="AE418">
        <v>1.8280000000000001</v>
      </c>
      <c r="AF418">
        <v>-1.8340000000000001</v>
      </c>
      <c r="AG418">
        <v>6.2889999999999997</v>
      </c>
      <c r="AH418">
        <v>-7.11</v>
      </c>
      <c r="AI418">
        <v>3.46</v>
      </c>
      <c r="AJ418">
        <v>23.9</v>
      </c>
      <c r="AK418">
        <v>23.4</v>
      </c>
      <c r="AL418">
        <v>6.8</v>
      </c>
      <c r="AM418">
        <v>243.77799999999999</v>
      </c>
      <c r="AN418">
        <v>1541.37</v>
      </c>
      <c r="AO418" t="s">
        <v>4050</v>
      </c>
    </row>
    <row r="419" spans="1:41">
      <c r="A419" t="s">
        <v>41</v>
      </c>
      <c r="B419" t="s">
        <v>42</v>
      </c>
      <c r="C419" t="s">
        <v>4024</v>
      </c>
      <c r="D419" t="s">
        <v>3047</v>
      </c>
      <c r="E419" t="s">
        <v>4025</v>
      </c>
      <c r="F419" t="s">
        <v>46</v>
      </c>
      <c r="G419" t="s">
        <v>3049</v>
      </c>
      <c r="H419">
        <v>26</v>
      </c>
      <c r="I419" t="s">
        <v>55</v>
      </c>
      <c r="J419" t="s">
        <v>49</v>
      </c>
      <c r="K419">
        <v>5</v>
      </c>
      <c r="L419">
        <v>3</v>
      </c>
      <c r="M419" t="s">
        <v>67</v>
      </c>
      <c r="N419">
        <v>0.96</v>
      </c>
      <c r="O419" t="s">
        <v>68</v>
      </c>
      <c r="Q419" t="s">
        <v>3080</v>
      </c>
      <c r="R419" t="s">
        <v>53</v>
      </c>
      <c r="S419">
        <v>1</v>
      </c>
      <c r="T419">
        <v>1</v>
      </c>
      <c r="U419">
        <v>1</v>
      </c>
      <c r="V419">
        <v>0</v>
      </c>
      <c r="W419">
        <v>0</v>
      </c>
      <c r="X419">
        <v>0</v>
      </c>
      <c r="Y419">
        <v>2</v>
      </c>
      <c r="Z419">
        <v>85.9</v>
      </c>
      <c r="AA419">
        <v>80.7</v>
      </c>
      <c r="AB419">
        <v>3.41</v>
      </c>
      <c r="AC419">
        <v>1.68</v>
      </c>
      <c r="AD419">
        <v>0.113</v>
      </c>
      <c r="AE419">
        <v>1.375</v>
      </c>
      <c r="AF419">
        <v>-1.631</v>
      </c>
      <c r="AG419">
        <v>6.4370000000000003</v>
      </c>
      <c r="AH419">
        <v>-9.41</v>
      </c>
      <c r="AI419">
        <v>7.13</v>
      </c>
      <c r="AJ419">
        <v>23.9</v>
      </c>
      <c r="AK419">
        <v>32.9</v>
      </c>
      <c r="AL419">
        <v>6.5</v>
      </c>
      <c r="AM419">
        <v>232.67699999999999</v>
      </c>
      <c r="AN419">
        <v>2223.17</v>
      </c>
      <c r="AO419" t="s">
        <v>4051</v>
      </c>
    </row>
    <row r="420" spans="1:41">
      <c r="A420" t="s">
        <v>41</v>
      </c>
      <c r="B420" t="s">
        <v>42</v>
      </c>
      <c r="C420" t="s">
        <v>4024</v>
      </c>
      <c r="D420" t="s">
        <v>3047</v>
      </c>
      <c r="E420" t="s">
        <v>4025</v>
      </c>
      <c r="F420" t="s">
        <v>46</v>
      </c>
      <c r="G420" t="s">
        <v>3049</v>
      </c>
      <c r="H420">
        <v>27</v>
      </c>
      <c r="I420" t="s">
        <v>55</v>
      </c>
      <c r="J420" t="s">
        <v>49</v>
      </c>
      <c r="K420">
        <v>5</v>
      </c>
      <c r="L420">
        <v>4</v>
      </c>
      <c r="M420" t="s">
        <v>67</v>
      </c>
      <c r="N420">
        <v>0.96</v>
      </c>
      <c r="O420" t="s">
        <v>68</v>
      </c>
      <c r="Q420" t="s">
        <v>3080</v>
      </c>
      <c r="R420" t="s">
        <v>53</v>
      </c>
      <c r="S420">
        <v>1</v>
      </c>
      <c r="T420">
        <v>2</v>
      </c>
      <c r="U420">
        <v>1</v>
      </c>
      <c r="V420">
        <v>0</v>
      </c>
      <c r="W420">
        <v>0</v>
      </c>
      <c r="X420">
        <v>0</v>
      </c>
      <c r="Y420">
        <v>2</v>
      </c>
      <c r="Z420">
        <v>85.9</v>
      </c>
      <c r="AA420">
        <v>80.7</v>
      </c>
      <c r="AB420">
        <v>3.41</v>
      </c>
      <c r="AC420">
        <v>1.68</v>
      </c>
      <c r="AD420">
        <v>0.113</v>
      </c>
      <c r="AE420">
        <v>1.375</v>
      </c>
      <c r="AF420">
        <v>-1.631</v>
      </c>
      <c r="AG420">
        <v>6.4370000000000003</v>
      </c>
      <c r="AH420">
        <v>-9.41</v>
      </c>
      <c r="AI420">
        <v>7.13</v>
      </c>
      <c r="AJ420">
        <v>23.9</v>
      </c>
      <c r="AK420">
        <v>32.9</v>
      </c>
      <c r="AL420">
        <v>6.5</v>
      </c>
      <c r="AM420">
        <v>232.67699999999999</v>
      </c>
      <c r="AN420">
        <v>2223.17</v>
      </c>
      <c r="AO420" t="s">
        <v>4051</v>
      </c>
    </row>
    <row r="421" spans="1:41">
      <c r="A421" t="s">
        <v>41</v>
      </c>
      <c r="B421" t="s">
        <v>42</v>
      </c>
      <c r="C421" t="s">
        <v>4024</v>
      </c>
      <c r="D421" t="s">
        <v>3047</v>
      </c>
      <c r="E421" t="s">
        <v>4025</v>
      </c>
      <c r="F421" t="s">
        <v>46</v>
      </c>
      <c r="G421" t="s">
        <v>3049</v>
      </c>
      <c r="H421">
        <v>28</v>
      </c>
      <c r="I421" t="s">
        <v>73</v>
      </c>
      <c r="J421" t="s">
        <v>63</v>
      </c>
      <c r="K421">
        <v>5</v>
      </c>
      <c r="L421">
        <v>5</v>
      </c>
      <c r="M421" t="s">
        <v>64</v>
      </c>
      <c r="N421">
        <v>0.874</v>
      </c>
      <c r="O421" t="s">
        <v>68</v>
      </c>
      <c r="P421" t="s">
        <v>74</v>
      </c>
      <c r="Q421" t="s">
        <v>3080</v>
      </c>
      <c r="R421" t="s">
        <v>53</v>
      </c>
      <c r="S421">
        <v>1</v>
      </c>
      <c r="T421">
        <v>2</v>
      </c>
      <c r="U421">
        <v>1</v>
      </c>
      <c r="V421">
        <v>0</v>
      </c>
      <c r="W421">
        <v>0</v>
      </c>
      <c r="X421">
        <v>0</v>
      </c>
      <c r="Y421">
        <v>2</v>
      </c>
      <c r="Z421">
        <v>80.599999999999994</v>
      </c>
      <c r="AA421">
        <v>75</v>
      </c>
      <c r="AB421">
        <v>3.41</v>
      </c>
      <c r="AC421">
        <v>1.68</v>
      </c>
      <c r="AD421">
        <v>-0.32300000000000001</v>
      </c>
      <c r="AE421">
        <v>1.77</v>
      </c>
      <c r="AF421">
        <v>-1.587</v>
      </c>
      <c r="AG421">
        <v>6.68</v>
      </c>
      <c r="AH421">
        <v>5.16</v>
      </c>
      <c r="AI421">
        <v>-7.24</v>
      </c>
      <c r="AJ421">
        <v>23.8</v>
      </c>
      <c r="AK421">
        <v>-9.9</v>
      </c>
      <c r="AL421">
        <v>12.5</v>
      </c>
      <c r="AM421">
        <v>35.667999999999999</v>
      </c>
      <c r="AN421">
        <v>1527.46</v>
      </c>
      <c r="AO421" t="s">
        <v>4052</v>
      </c>
    </row>
    <row r="422" spans="1:41">
      <c r="A422" t="s">
        <v>41</v>
      </c>
      <c r="B422" t="s">
        <v>42</v>
      </c>
      <c r="C422" t="s">
        <v>4024</v>
      </c>
      <c r="D422" t="s">
        <v>3047</v>
      </c>
      <c r="E422" t="s">
        <v>4025</v>
      </c>
      <c r="F422" t="s">
        <v>46</v>
      </c>
      <c r="G422" t="s">
        <v>3049</v>
      </c>
      <c r="H422">
        <v>36</v>
      </c>
      <c r="I422" t="s">
        <v>58</v>
      </c>
      <c r="J422" t="s">
        <v>59</v>
      </c>
      <c r="K422">
        <v>8</v>
      </c>
      <c r="L422">
        <v>1</v>
      </c>
      <c r="M422" t="s">
        <v>60</v>
      </c>
      <c r="N422">
        <v>0.84</v>
      </c>
      <c r="O422" t="s">
        <v>68</v>
      </c>
      <c r="Q422" t="s">
        <v>4061</v>
      </c>
      <c r="R422" t="s">
        <v>53</v>
      </c>
      <c r="S422">
        <v>0</v>
      </c>
      <c r="T422">
        <v>0</v>
      </c>
      <c r="U422">
        <v>2</v>
      </c>
      <c r="V422">
        <v>1</v>
      </c>
      <c r="W422">
        <v>1</v>
      </c>
      <c r="X422">
        <v>0</v>
      </c>
      <c r="Y422">
        <v>2</v>
      </c>
      <c r="Z422">
        <v>93.2</v>
      </c>
      <c r="AA422">
        <v>85.1</v>
      </c>
      <c r="AB422">
        <v>3.403</v>
      </c>
      <c r="AC422">
        <v>1.5880000000000001</v>
      </c>
      <c r="AD422">
        <v>9.9000000000000005E-2</v>
      </c>
      <c r="AE422">
        <v>1.3129999999999999</v>
      </c>
      <c r="AF422">
        <v>-1.5</v>
      </c>
      <c r="AG422">
        <v>6.3970000000000002</v>
      </c>
      <c r="AH422">
        <v>-5.13</v>
      </c>
      <c r="AI422">
        <v>12.94</v>
      </c>
      <c r="AJ422">
        <v>23.7</v>
      </c>
      <c r="AK422">
        <v>36.700000000000003</v>
      </c>
      <c r="AL422">
        <v>3</v>
      </c>
      <c r="AM422">
        <v>201.54900000000001</v>
      </c>
      <c r="AN422">
        <v>2764.1</v>
      </c>
      <c r="AO422" t="s">
        <v>4062</v>
      </c>
    </row>
    <row r="423" spans="1:41">
      <c r="A423" t="s">
        <v>41</v>
      </c>
      <c r="B423" t="s">
        <v>42</v>
      </c>
      <c r="C423" t="s">
        <v>4024</v>
      </c>
      <c r="D423" t="s">
        <v>3047</v>
      </c>
      <c r="E423" t="s">
        <v>4025</v>
      </c>
      <c r="F423" t="s">
        <v>46</v>
      </c>
      <c r="G423" t="s">
        <v>3049</v>
      </c>
      <c r="H423">
        <v>37</v>
      </c>
      <c r="I423" t="s">
        <v>58</v>
      </c>
      <c r="J423" t="s">
        <v>59</v>
      </c>
      <c r="K423">
        <v>8</v>
      </c>
      <c r="L423">
        <v>2</v>
      </c>
      <c r="M423" t="s">
        <v>67</v>
      </c>
      <c r="N423">
        <v>0.95499999999999996</v>
      </c>
      <c r="O423" t="s">
        <v>68</v>
      </c>
      <c r="Q423" t="s">
        <v>4061</v>
      </c>
      <c r="R423" t="s">
        <v>53</v>
      </c>
      <c r="S423">
        <v>1</v>
      </c>
      <c r="T423">
        <v>0</v>
      </c>
      <c r="U423">
        <v>2</v>
      </c>
      <c r="V423">
        <v>1</v>
      </c>
      <c r="W423">
        <v>1</v>
      </c>
      <c r="X423">
        <v>0</v>
      </c>
      <c r="Y423">
        <v>2</v>
      </c>
      <c r="Z423">
        <v>93.2</v>
      </c>
      <c r="AA423">
        <v>86.1</v>
      </c>
      <c r="AB423">
        <v>3.3250000000000002</v>
      </c>
      <c r="AC423">
        <v>1.6180000000000001</v>
      </c>
      <c r="AD423">
        <v>0.26100000000000001</v>
      </c>
      <c r="AE423">
        <v>1.268</v>
      </c>
      <c r="AF423">
        <v>-1.48</v>
      </c>
      <c r="AG423">
        <v>6.1459999999999999</v>
      </c>
      <c r="AH423">
        <v>-8.4</v>
      </c>
      <c r="AI423">
        <v>7.14</v>
      </c>
      <c r="AJ423">
        <v>23.8</v>
      </c>
      <c r="AK423">
        <v>34.5</v>
      </c>
      <c r="AL423">
        <v>5.4</v>
      </c>
      <c r="AM423">
        <v>229.50299999999999</v>
      </c>
      <c r="AN423">
        <v>2213.98</v>
      </c>
      <c r="AO423" t="s">
        <v>4063</v>
      </c>
    </row>
    <row r="424" spans="1:41">
      <c r="A424" t="s">
        <v>41</v>
      </c>
      <c r="B424" t="s">
        <v>42</v>
      </c>
      <c r="C424" t="s">
        <v>4024</v>
      </c>
      <c r="D424" t="s">
        <v>3047</v>
      </c>
      <c r="E424" t="s">
        <v>4025</v>
      </c>
      <c r="F424" t="s">
        <v>46</v>
      </c>
      <c r="G424" t="s">
        <v>3049</v>
      </c>
      <c r="H424">
        <v>38</v>
      </c>
      <c r="I424" t="s">
        <v>55</v>
      </c>
      <c r="J424" t="s">
        <v>49</v>
      </c>
      <c r="K424">
        <v>8</v>
      </c>
      <c r="L424">
        <v>3</v>
      </c>
      <c r="M424" t="s">
        <v>60</v>
      </c>
      <c r="N424">
        <v>0.60799999999999998</v>
      </c>
      <c r="O424" t="s">
        <v>68</v>
      </c>
      <c r="Q424" t="s">
        <v>4061</v>
      </c>
      <c r="R424" t="s">
        <v>53</v>
      </c>
      <c r="S424">
        <v>2</v>
      </c>
      <c r="T424">
        <v>0</v>
      </c>
      <c r="U424">
        <v>2</v>
      </c>
      <c r="V424">
        <v>1</v>
      </c>
      <c r="W424">
        <v>1</v>
      </c>
      <c r="X424">
        <v>0</v>
      </c>
      <c r="Y424">
        <v>2</v>
      </c>
      <c r="Z424">
        <v>93.6</v>
      </c>
      <c r="AA424">
        <v>85.6</v>
      </c>
      <c r="AB424">
        <v>3.23</v>
      </c>
      <c r="AC424">
        <v>1.58</v>
      </c>
      <c r="AD424">
        <v>0.35599999999999998</v>
      </c>
      <c r="AE424">
        <v>1.4219999999999999</v>
      </c>
      <c r="AF424">
        <v>-1.4670000000000001</v>
      </c>
      <c r="AG424">
        <v>6.3869999999999996</v>
      </c>
      <c r="AH424">
        <v>-5.2</v>
      </c>
      <c r="AI424">
        <v>10.53</v>
      </c>
      <c r="AJ424">
        <v>23.7</v>
      </c>
      <c r="AK424">
        <v>28.8</v>
      </c>
      <c r="AL424">
        <v>3.7</v>
      </c>
      <c r="AM424">
        <v>206.19800000000001</v>
      </c>
      <c r="AN424">
        <v>2343.9899999999998</v>
      </c>
      <c r="AO424" t="s">
        <v>4064</v>
      </c>
    </row>
    <row r="425" spans="1:41">
      <c r="A425" t="s">
        <v>41</v>
      </c>
      <c r="B425" t="s">
        <v>42</v>
      </c>
      <c r="C425" t="s">
        <v>4024</v>
      </c>
      <c r="D425" t="s">
        <v>3047</v>
      </c>
      <c r="E425" t="s">
        <v>4025</v>
      </c>
      <c r="F425" t="s">
        <v>46</v>
      </c>
      <c r="G425" t="s">
        <v>3049</v>
      </c>
      <c r="H425">
        <v>39</v>
      </c>
      <c r="I425" t="s">
        <v>55</v>
      </c>
      <c r="J425" t="s">
        <v>49</v>
      </c>
      <c r="K425">
        <v>8</v>
      </c>
      <c r="L425">
        <v>4</v>
      </c>
      <c r="M425" t="s">
        <v>67</v>
      </c>
      <c r="N425">
        <v>0.93100000000000005</v>
      </c>
      <c r="O425" t="s">
        <v>68</v>
      </c>
      <c r="Q425" t="s">
        <v>4061</v>
      </c>
      <c r="R425" t="s">
        <v>53</v>
      </c>
      <c r="S425">
        <v>2</v>
      </c>
      <c r="T425">
        <v>1</v>
      </c>
      <c r="U425">
        <v>2</v>
      </c>
      <c r="V425">
        <v>1</v>
      </c>
      <c r="W425">
        <v>1</v>
      </c>
      <c r="X425">
        <v>0</v>
      </c>
      <c r="Y425">
        <v>2</v>
      </c>
      <c r="Z425">
        <v>93.2</v>
      </c>
      <c r="AA425">
        <v>87.3</v>
      </c>
      <c r="AB425">
        <v>3.23</v>
      </c>
      <c r="AC425">
        <v>1.58</v>
      </c>
      <c r="AD425">
        <v>-0.14099999999999999</v>
      </c>
      <c r="AE425">
        <v>2.6949999999999998</v>
      </c>
      <c r="AF425">
        <v>-1.411</v>
      </c>
      <c r="AG425">
        <v>6.4370000000000003</v>
      </c>
      <c r="AH425">
        <v>-4.29</v>
      </c>
      <c r="AI425">
        <v>7.58</v>
      </c>
      <c r="AJ425">
        <v>23.9</v>
      </c>
      <c r="AK425">
        <v>21.4</v>
      </c>
      <c r="AL425">
        <v>4.2</v>
      </c>
      <c r="AM425">
        <v>209.39599999999999</v>
      </c>
      <c r="AN425">
        <v>1784.54</v>
      </c>
      <c r="AO425" t="s">
        <v>4065</v>
      </c>
    </row>
    <row r="426" spans="1:41">
      <c r="A426" t="s">
        <v>41</v>
      </c>
      <c r="B426" t="s">
        <v>42</v>
      </c>
      <c r="C426" t="s">
        <v>4024</v>
      </c>
      <c r="D426" t="s">
        <v>3047</v>
      </c>
      <c r="E426" t="s">
        <v>4025</v>
      </c>
      <c r="F426" t="s">
        <v>46</v>
      </c>
      <c r="G426" t="s">
        <v>3049</v>
      </c>
      <c r="H426">
        <v>40</v>
      </c>
      <c r="I426" t="s">
        <v>73</v>
      </c>
      <c r="J426" t="s">
        <v>63</v>
      </c>
      <c r="K426">
        <v>8</v>
      </c>
      <c r="L426">
        <v>5</v>
      </c>
      <c r="M426" t="s">
        <v>67</v>
      </c>
      <c r="N426">
        <v>0.95599999999999996</v>
      </c>
      <c r="O426" t="s">
        <v>68</v>
      </c>
      <c r="P426" t="s">
        <v>74</v>
      </c>
      <c r="Q426" t="s">
        <v>4061</v>
      </c>
      <c r="R426" t="s">
        <v>53</v>
      </c>
      <c r="S426">
        <v>2</v>
      </c>
      <c r="T426">
        <v>2</v>
      </c>
      <c r="U426">
        <v>2</v>
      </c>
      <c r="V426">
        <v>1</v>
      </c>
      <c r="W426">
        <v>1</v>
      </c>
      <c r="X426">
        <v>0</v>
      </c>
      <c r="Y426">
        <v>2</v>
      </c>
      <c r="Z426">
        <v>93.4</v>
      </c>
      <c r="AA426">
        <v>86.6</v>
      </c>
      <c r="AB426">
        <v>3.23</v>
      </c>
      <c r="AC426">
        <v>1.58</v>
      </c>
      <c r="AD426">
        <v>-0.56699999999999995</v>
      </c>
      <c r="AE426">
        <v>2.2490000000000001</v>
      </c>
      <c r="AF426">
        <v>-1.5449999999999999</v>
      </c>
      <c r="AG426">
        <v>6.31</v>
      </c>
      <c r="AH426">
        <v>-6.72</v>
      </c>
      <c r="AI426">
        <v>6.12</v>
      </c>
      <c r="AJ426">
        <v>23.8</v>
      </c>
      <c r="AK426">
        <v>28.3</v>
      </c>
      <c r="AL426">
        <v>5.3</v>
      </c>
      <c r="AM426">
        <v>227.50299999999999</v>
      </c>
      <c r="AN426">
        <v>1840.12</v>
      </c>
      <c r="AO426" t="s">
        <v>4066</v>
      </c>
    </row>
    <row r="427" spans="1:41">
      <c r="A427" t="s">
        <v>41</v>
      </c>
      <c r="B427" t="s">
        <v>42</v>
      </c>
      <c r="C427" t="s">
        <v>4024</v>
      </c>
      <c r="D427" t="s">
        <v>3047</v>
      </c>
      <c r="E427" t="s">
        <v>4025</v>
      </c>
      <c r="F427" t="s">
        <v>46</v>
      </c>
      <c r="G427" t="s">
        <v>3049</v>
      </c>
      <c r="H427">
        <v>41</v>
      </c>
      <c r="I427" t="s">
        <v>48</v>
      </c>
      <c r="J427" t="s">
        <v>49</v>
      </c>
      <c r="K427">
        <v>9</v>
      </c>
      <c r="L427">
        <v>1</v>
      </c>
      <c r="M427" t="s">
        <v>67</v>
      </c>
      <c r="N427">
        <v>0.94699999999999995</v>
      </c>
      <c r="O427" t="s">
        <v>84</v>
      </c>
      <c r="Q427" t="s">
        <v>4067</v>
      </c>
      <c r="R427" t="s">
        <v>53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3</v>
      </c>
      <c r="Z427">
        <v>90.5</v>
      </c>
      <c r="AA427">
        <v>84.1</v>
      </c>
      <c r="AB427">
        <v>3.5419999999999998</v>
      </c>
      <c r="AC427">
        <v>1.79</v>
      </c>
      <c r="AD427">
        <v>0.26200000000000001</v>
      </c>
      <c r="AE427">
        <v>2.266</v>
      </c>
      <c r="AF427">
        <v>-1.603</v>
      </c>
      <c r="AG427">
        <v>6.36</v>
      </c>
      <c r="AH427">
        <v>-8.5500000000000007</v>
      </c>
      <c r="AI427">
        <v>9.64</v>
      </c>
      <c r="AJ427">
        <v>23.8</v>
      </c>
      <c r="AK427">
        <v>40.4</v>
      </c>
      <c r="AL427">
        <v>4.8</v>
      </c>
      <c r="AM427">
        <v>221.458</v>
      </c>
      <c r="AN427">
        <v>2536.79</v>
      </c>
      <c r="AO427" t="s">
        <v>4068</v>
      </c>
    </row>
    <row r="428" spans="1:41">
      <c r="A428" t="s">
        <v>41</v>
      </c>
      <c r="B428" t="s">
        <v>42</v>
      </c>
      <c r="C428" t="s">
        <v>4024</v>
      </c>
      <c r="D428" t="s">
        <v>3047</v>
      </c>
      <c r="E428" t="s">
        <v>4025</v>
      </c>
      <c r="F428" t="s">
        <v>46</v>
      </c>
      <c r="G428" t="s">
        <v>3049</v>
      </c>
      <c r="H428">
        <v>42</v>
      </c>
      <c r="I428" t="s">
        <v>48</v>
      </c>
      <c r="J428" t="s">
        <v>49</v>
      </c>
      <c r="K428">
        <v>9</v>
      </c>
      <c r="L428">
        <v>2</v>
      </c>
      <c r="M428" t="s">
        <v>67</v>
      </c>
      <c r="N428">
        <v>0.78100000000000003</v>
      </c>
      <c r="O428" t="s">
        <v>84</v>
      </c>
      <c r="Q428" t="s">
        <v>4067</v>
      </c>
      <c r="R428" t="s">
        <v>53</v>
      </c>
      <c r="S428">
        <v>0</v>
      </c>
      <c r="T428">
        <v>1</v>
      </c>
      <c r="U428">
        <v>0</v>
      </c>
      <c r="V428">
        <v>0</v>
      </c>
      <c r="W428">
        <v>0</v>
      </c>
      <c r="X428">
        <v>0</v>
      </c>
      <c r="Y428">
        <v>3</v>
      </c>
      <c r="Z428">
        <v>92.3</v>
      </c>
      <c r="AA428">
        <v>84.8</v>
      </c>
      <c r="AB428">
        <v>3.5710000000000002</v>
      </c>
      <c r="AC428">
        <v>1.726</v>
      </c>
      <c r="AD428">
        <v>0.94499999999999995</v>
      </c>
      <c r="AE428">
        <v>2.2090000000000001</v>
      </c>
      <c r="AF428">
        <v>-1.262</v>
      </c>
      <c r="AG428">
        <v>6.4930000000000003</v>
      </c>
      <c r="AH428">
        <v>-7.06</v>
      </c>
      <c r="AI428">
        <v>12.01</v>
      </c>
      <c r="AJ428">
        <v>23.8</v>
      </c>
      <c r="AK428">
        <v>42.7</v>
      </c>
      <c r="AL428">
        <v>3.6</v>
      </c>
      <c r="AM428">
        <v>210.35400000000001</v>
      </c>
      <c r="AN428">
        <v>2761.71</v>
      </c>
      <c r="AO428" t="s">
        <v>4069</v>
      </c>
    </row>
    <row r="429" spans="1:41">
      <c r="A429" t="s">
        <v>41</v>
      </c>
      <c r="B429" t="s">
        <v>42</v>
      </c>
      <c r="C429" t="s">
        <v>4024</v>
      </c>
      <c r="D429" t="s">
        <v>3047</v>
      </c>
      <c r="E429" t="s">
        <v>4025</v>
      </c>
      <c r="F429" t="s">
        <v>46</v>
      </c>
      <c r="G429" t="s">
        <v>3049</v>
      </c>
      <c r="H429">
        <v>43</v>
      </c>
      <c r="I429" t="s">
        <v>58</v>
      </c>
      <c r="J429" t="s">
        <v>59</v>
      </c>
      <c r="K429">
        <v>9</v>
      </c>
      <c r="L429">
        <v>3</v>
      </c>
      <c r="M429" t="s">
        <v>67</v>
      </c>
      <c r="N429">
        <v>0.90400000000000003</v>
      </c>
      <c r="O429" t="s">
        <v>84</v>
      </c>
      <c r="Q429" t="s">
        <v>4067</v>
      </c>
      <c r="R429" t="s">
        <v>53</v>
      </c>
      <c r="S429">
        <v>0</v>
      </c>
      <c r="T429">
        <v>2</v>
      </c>
      <c r="U429">
        <v>0</v>
      </c>
      <c r="V429">
        <v>0</v>
      </c>
      <c r="W429">
        <v>0</v>
      </c>
      <c r="X429">
        <v>0</v>
      </c>
      <c r="Y429">
        <v>3</v>
      </c>
      <c r="Z429">
        <v>92.1</v>
      </c>
      <c r="AA429">
        <v>83.6</v>
      </c>
      <c r="AB429">
        <v>3.617</v>
      </c>
      <c r="AC429">
        <v>1.6950000000000001</v>
      </c>
      <c r="AD429">
        <v>-1.181</v>
      </c>
      <c r="AE429">
        <v>0.4</v>
      </c>
      <c r="AF429">
        <v>-1.6579999999999999</v>
      </c>
      <c r="AG429">
        <v>6.3159999999999998</v>
      </c>
      <c r="AH429">
        <v>-9.9700000000000006</v>
      </c>
      <c r="AI429">
        <v>10.26</v>
      </c>
      <c r="AJ429">
        <v>23.7</v>
      </c>
      <c r="AK429">
        <v>44.6</v>
      </c>
      <c r="AL429">
        <v>5.4</v>
      </c>
      <c r="AM429">
        <v>224.072</v>
      </c>
      <c r="AN429">
        <v>2774.24</v>
      </c>
      <c r="AO429" t="s">
        <v>4070</v>
      </c>
    </row>
    <row r="430" spans="1:41">
      <c r="A430" t="s">
        <v>41</v>
      </c>
      <c r="B430" t="s">
        <v>42</v>
      </c>
      <c r="C430" t="s">
        <v>4024</v>
      </c>
      <c r="D430" t="s">
        <v>3047</v>
      </c>
      <c r="E430" t="s">
        <v>4025</v>
      </c>
      <c r="F430" t="s">
        <v>46</v>
      </c>
      <c r="G430" t="s">
        <v>3049</v>
      </c>
      <c r="H430">
        <v>44</v>
      </c>
      <c r="I430" t="s">
        <v>88</v>
      </c>
      <c r="J430" t="s">
        <v>49</v>
      </c>
      <c r="K430">
        <v>9</v>
      </c>
      <c r="L430">
        <v>4</v>
      </c>
      <c r="M430" t="s">
        <v>50</v>
      </c>
      <c r="N430">
        <v>0.91700000000000004</v>
      </c>
      <c r="O430" t="s">
        <v>84</v>
      </c>
      <c r="Q430" t="s">
        <v>4067</v>
      </c>
      <c r="R430" t="s">
        <v>53</v>
      </c>
      <c r="S430">
        <v>1</v>
      </c>
      <c r="T430">
        <v>2</v>
      </c>
      <c r="U430">
        <v>0</v>
      </c>
      <c r="V430">
        <v>0</v>
      </c>
      <c r="W430">
        <v>0</v>
      </c>
      <c r="X430">
        <v>0</v>
      </c>
      <c r="Y430">
        <v>3</v>
      </c>
      <c r="Z430">
        <v>85.4</v>
      </c>
      <c r="AA430">
        <v>80</v>
      </c>
      <c r="AB430">
        <v>3.38</v>
      </c>
      <c r="AC430">
        <v>1.62</v>
      </c>
      <c r="AD430">
        <v>-0.55500000000000005</v>
      </c>
      <c r="AE430">
        <v>2.1549999999999998</v>
      </c>
      <c r="AF430">
        <v>-1.7529999999999999</v>
      </c>
      <c r="AG430">
        <v>6.617</v>
      </c>
      <c r="AH430">
        <v>2.56</v>
      </c>
      <c r="AI430">
        <v>-1.95</v>
      </c>
      <c r="AJ430">
        <v>23.9</v>
      </c>
      <c r="AK430">
        <v>-7</v>
      </c>
      <c r="AL430">
        <v>9.1</v>
      </c>
      <c r="AM430">
        <v>53.329000000000001</v>
      </c>
      <c r="AN430">
        <v>591.95299999999997</v>
      </c>
      <c r="AO430" t="s">
        <v>4071</v>
      </c>
    </row>
    <row r="431" spans="1:41">
      <c r="A431" t="s">
        <v>41</v>
      </c>
      <c r="B431" t="s">
        <v>42</v>
      </c>
      <c r="C431" t="s">
        <v>4024</v>
      </c>
      <c r="D431" t="s">
        <v>3047</v>
      </c>
      <c r="E431" t="s">
        <v>4025</v>
      </c>
      <c r="F431" t="s">
        <v>46</v>
      </c>
      <c r="G431" t="s">
        <v>3049</v>
      </c>
      <c r="H431">
        <v>49</v>
      </c>
      <c r="I431" t="s">
        <v>48</v>
      </c>
      <c r="J431" t="s">
        <v>49</v>
      </c>
      <c r="K431">
        <v>11</v>
      </c>
      <c r="L431">
        <v>1</v>
      </c>
      <c r="M431" t="s">
        <v>67</v>
      </c>
      <c r="N431">
        <v>0.94899999999999995</v>
      </c>
      <c r="O431" t="s">
        <v>51</v>
      </c>
      <c r="Q431" t="s">
        <v>3092</v>
      </c>
      <c r="R431" t="s">
        <v>53</v>
      </c>
      <c r="S431">
        <v>0</v>
      </c>
      <c r="T431">
        <v>0</v>
      </c>
      <c r="U431">
        <v>2</v>
      </c>
      <c r="V431">
        <v>0</v>
      </c>
      <c r="W431">
        <v>0</v>
      </c>
      <c r="X431">
        <v>0</v>
      </c>
      <c r="Y431">
        <v>3</v>
      </c>
      <c r="Z431">
        <v>92.1</v>
      </c>
      <c r="AA431">
        <v>84.6</v>
      </c>
      <c r="AB431">
        <v>3.1869999999999998</v>
      </c>
      <c r="AC431">
        <v>1.645</v>
      </c>
      <c r="AD431">
        <v>0.34899999999999998</v>
      </c>
      <c r="AE431">
        <v>2.3490000000000002</v>
      </c>
      <c r="AF431">
        <v>-1.42</v>
      </c>
      <c r="AG431">
        <v>6.444</v>
      </c>
      <c r="AH431">
        <v>-9.14</v>
      </c>
      <c r="AI431">
        <v>7.86</v>
      </c>
      <c r="AJ431">
        <v>23.8</v>
      </c>
      <c r="AK431">
        <v>37.799999999999997</v>
      </c>
      <c r="AL431">
        <v>5.4</v>
      </c>
      <c r="AM431">
        <v>229.173</v>
      </c>
      <c r="AN431">
        <v>2379.9</v>
      </c>
      <c r="AO431" t="s">
        <v>4076</v>
      </c>
    </row>
    <row r="432" spans="1:41">
      <c r="A432" t="s">
        <v>41</v>
      </c>
      <c r="B432" t="s">
        <v>42</v>
      </c>
      <c r="C432" t="s">
        <v>4024</v>
      </c>
      <c r="D432" t="s">
        <v>3047</v>
      </c>
      <c r="E432" t="s">
        <v>4025</v>
      </c>
      <c r="F432" t="s">
        <v>46</v>
      </c>
      <c r="G432" t="s">
        <v>3049</v>
      </c>
      <c r="H432">
        <v>50</v>
      </c>
      <c r="I432" t="s">
        <v>58</v>
      </c>
      <c r="J432" t="s">
        <v>59</v>
      </c>
      <c r="K432">
        <v>11</v>
      </c>
      <c r="L432">
        <v>2</v>
      </c>
      <c r="M432" t="s">
        <v>67</v>
      </c>
      <c r="N432">
        <v>0.96399999999999997</v>
      </c>
      <c r="O432" t="s">
        <v>51</v>
      </c>
      <c r="Q432" t="s">
        <v>3092</v>
      </c>
      <c r="R432" t="s">
        <v>53</v>
      </c>
      <c r="S432">
        <v>0</v>
      </c>
      <c r="T432">
        <v>1</v>
      </c>
      <c r="U432">
        <v>2</v>
      </c>
      <c r="V432">
        <v>0</v>
      </c>
      <c r="W432">
        <v>0</v>
      </c>
      <c r="X432">
        <v>0</v>
      </c>
      <c r="Y432">
        <v>3</v>
      </c>
      <c r="Z432">
        <v>90.8</v>
      </c>
      <c r="AA432">
        <v>84.5</v>
      </c>
      <c r="AB432">
        <v>3.2589999999999999</v>
      </c>
      <c r="AC432">
        <v>1.611</v>
      </c>
      <c r="AD432">
        <v>1.3540000000000001</v>
      </c>
      <c r="AE432">
        <v>1.262</v>
      </c>
      <c r="AF432">
        <v>-1.387</v>
      </c>
      <c r="AG432">
        <v>6.2110000000000003</v>
      </c>
      <c r="AH432">
        <v>-10.6</v>
      </c>
      <c r="AI432">
        <v>4.12</v>
      </c>
      <c r="AJ432">
        <v>23.9</v>
      </c>
      <c r="AK432">
        <v>33</v>
      </c>
      <c r="AL432">
        <v>7.1</v>
      </c>
      <c r="AM432">
        <v>248.55500000000001</v>
      </c>
      <c r="AN432">
        <v>2237.34</v>
      </c>
      <c r="AO432" t="s">
        <v>4077</v>
      </c>
    </row>
    <row r="433" spans="1:41">
      <c r="A433" t="s">
        <v>41</v>
      </c>
      <c r="B433" t="s">
        <v>42</v>
      </c>
      <c r="C433" t="s">
        <v>4024</v>
      </c>
      <c r="D433" t="s">
        <v>3047</v>
      </c>
      <c r="E433" t="s">
        <v>4025</v>
      </c>
      <c r="F433" t="s">
        <v>46</v>
      </c>
      <c r="G433" t="s">
        <v>3049</v>
      </c>
      <c r="H433">
        <v>51</v>
      </c>
      <c r="I433" t="s">
        <v>55</v>
      </c>
      <c r="J433" t="s">
        <v>49</v>
      </c>
      <c r="K433">
        <v>11</v>
      </c>
      <c r="L433">
        <v>3</v>
      </c>
      <c r="M433" t="s">
        <v>67</v>
      </c>
      <c r="N433">
        <v>0.95099999999999996</v>
      </c>
      <c r="O433" t="s">
        <v>51</v>
      </c>
      <c r="Q433" t="s">
        <v>3092</v>
      </c>
      <c r="R433" t="s">
        <v>53</v>
      </c>
      <c r="S433">
        <v>1</v>
      </c>
      <c r="T433">
        <v>1</v>
      </c>
      <c r="U433">
        <v>2</v>
      </c>
      <c r="V433">
        <v>0</v>
      </c>
      <c r="W433">
        <v>0</v>
      </c>
      <c r="X433">
        <v>0</v>
      </c>
      <c r="Y433">
        <v>3</v>
      </c>
      <c r="Z433">
        <v>86.6</v>
      </c>
      <c r="AA433">
        <v>80.5</v>
      </c>
      <c r="AB433">
        <v>3.15</v>
      </c>
      <c r="AC433">
        <v>1.65</v>
      </c>
      <c r="AD433">
        <v>0.34300000000000003</v>
      </c>
      <c r="AE433">
        <v>1.532</v>
      </c>
      <c r="AF433">
        <v>-1.704</v>
      </c>
      <c r="AG433">
        <v>6.4770000000000003</v>
      </c>
      <c r="AH433">
        <v>-10.66</v>
      </c>
      <c r="AI433">
        <v>7.45</v>
      </c>
      <c r="AJ433">
        <v>23.8</v>
      </c>
      <c r="AK433">
        <v>36.5</v>
      </c>
      <c r="AL433">
        <v>6.6</v>
      </c>
      <c r="AM433">
        <v>234.88900000000001</v>
      </c>
      <c r="AN433">
        <v>2441.1</v>
      </c>
      <c r="AO433" t="s">
        <v>4078</v>
      </c>
    </row>
    <row r="434" spans="1:41">
      <c r="A434" t="s">
        <v>41</v>
      </c>
      <c r="B434" t="s">
        <v>42</v>
      </c>
      <c r="C434" t="s">
        <v>4024</v>
      </c>
      <c r="D434" t="s">
        <v>3047</v>
      </c>
      <c r="E434" t="s">
        <v>4025</v>
      </c>
      <c r="F434" t="s">
        <v>46</v>
      </c>
      <c r="G434" t="s">
        <v>3049</v>
      </c>
      <c r="H434">
        <v>52</v>
      </c>
      <c r="I434" t="s">
        <v>62</v>
      </c>
      <c r="J434" t="s">
        <v>63</v>
      </c>
      <c r="K434">
        <v>11</v>
      </c>
      <c r="L434">
        <v>4</v>
      </c>
      <c r="M434" t="s">
        <v>64</v>
      </c>
      <c r="N434">
        <v>0.89300000000000002</v>
      </c>
      <c r="O434" t="s">
        <v>51</v>
      </c>
      <c r="P434" t="s">
        <v>106</v>
      </c>
      <c r="Q434" t="s">
        <v>3092</v>
      </c>
      <c r="R434" t="s">
        <v>53</v>
      </c>
      <c r="S434">
        <v>1</v>
      </c>
      <c r="T434">
        <v>2</v>
      </c>
      <c r="U434">
        <v>2</v>
      </c>
      <c r="V434">
        <v>0</v>
      </c>
      <c r="W434">
        <v>0</v>
      </c>
      <c r="X434">
        <v>0</v>
      </c>
      <c r="Y434">
        <v>3</v>
      </c>
      <c r="Z434">
        <v>79</v>
      </c>
      <c r="AA434">
        <v>74.400000000000006</v>
      </c>
      <c r="AB434">
        <v>3.15</v>
      </c>
      <c r="AC434">
        <v>1.65</v>
      </c>
      <c r="AD434">
        <v>0.26500000000000001</v>
      </c>
      <c r="AE434">
        <v>2.4870000000000001</v>
      </c>
      <c r="AF434">
        <v>-1.9830000000000001</v>
      </c>
      <c r="AG434">
        <v>6.923</v>
      </c>
      <c r="AH434">
        <v>1.78</v>
      </c>
      <c r="AI434">
        <v>-6.42</v>
      </c>
      <c r="AJ434">
        <v>23.9</v>
      </c>
      <c r="AK434">
        <v>-4.2</v>
      </c>
      <c r="AL434">
        <v>12.1</v>
      </c>
      <c r="AM434">
        <v>15.606</v>
      </c>
      <c r="AN434">
        <v>1137.3</v>
      </c>
      <c r="AO434" t="s">
        <v>4079</v>
      </c>
    </row>
    <row r="435" spans="1:41">
      <c r="A435" t="s">
        <v>41</v>
      </c>
      <c r="B435" t="s">
        <v>42</v>
      </c>
      <c r="C435" t="s">
        <v>4024</v>
      </c>
      <c r="D435" t="s">
        <v>3047</v>
      </c>
      <c r="E435" t="s">
        <v>4025</v>
      </c>
      <c r="F435" t="s">
        <v>46</v>
      </c>
      <c r="G435" t="s">
        <v>3049</v>
      </c>
      <c r="H435">
        <v>53</v>
      </c>
      <c r="I435" t="s">
        <v>58</v>
      </c>
      <c r="J435" t="s">
        <v>59</v>
      </c>
      <c r="K435">
        <v>12</v>
      </c>
      <c r="L435">
        <v>1</v>
      </c>
      <c r="M435" t="s">
        <v>67</v>
      </c>
      <c r="N435">
        <v>0.95199999999999996</v>
      </c>
      <c r="O435" t="s">
        <v>84</v>
      </c>
      <c r="Q435" t="s">
        <v>3067</v>
      </c>
      <c r="R435" t="s">
        <v>53</v>
      </c>
      <c r="S435">
        <v>0</v>
      </c>
      <c r="T435">
        <v>0</v>
      </c>
      <c r="U435">
        <v>2</v>
      </c>
      <c r="V435">
        <v>1</v>
      </c>
      <c r="W435">
        <v>0</v>
      </c>
      <c r="X435">
        <v>0</v>
      </c>
      <c r="Y435">
        <v>3</v>
      </c>
      <c r="Z435">
        <v>91.7</v>
      </c>
      <c r="AA435">
        <v>85.5</v>
      </c>
      <c r="AB435">
        <v>3.5270000000000001</v>
      </c>
      <c r="AC435">
        <v>1.718</v>
      </c>
      <c r="AD435">
        <v>-1.4830000000000001</v>
      </c>
      <c r="AE435">
        <v>1.89</v>
      </c>
      <c r="AF435">
        <v>-1.593</v>
      </c>
      <c r="AG435">
        <v>6.3170000000000002</v>
      </c>
      <c r="AH435">
        <v>-5.96</v>
      </c>
      <c r="AI435">
        <v>7.22</v>
      </c>
      <c r="AJ435">
        <v>23.9</v>
      </c>
      <c r="AK435">
        <v>27.4</v>
      </c>
      <c r="AL435">
        <v>5</v>
      </c>
      <c r="AM435">
        <v>219.39</v>
      </c>
      <c r="AN435">
        <v>1872.21</v>
      </c>
      <c r="AO435" t="s">
        <v>4080</v>
      </c>
    </row>
    <row r="436" spans="1:41">
      <c r="A436" t="s">
        <v>41</v>
      </c>
      <c r="B436" t="s">
        <v>42</v>
      </c>
      <c r="C436" t="s">
        <v>4024</v>
      </c>
      <c r="D436" t="s">
        <v>3047</v>
      </c>
      <c r="E436" t="s">
        <v>4025</v>
      </c>
      <c r="F436" t="s">
        <v>46</v>
      </c>
      <c r="G436" t="s">
        <v>3049</v>
      </c>
      <c r="H436">
        <v>54</v>
      </c>
      <c r="I436" t="s">
        <v>55</v>
      </c>
      <c r="J436" t="s">
        <v>49</v>
      </c>
      <c r="K436">
        <v>12</v>
      </c>
      <c r="L436">
        <v>2</v>
      </c>
      <c r="M436" t="s">
        <v>67</v>
      </c>
      <c r="N436">
        <v>0.93500000000000005</v>
      </c>
      <c r="O436" t="s">
        <v>84</v>
      </c>
      <c r="Q436" t="s">
        <v>3067</v>
      </c>
      <c r="R436" t="s">
        <v>53</v>
      </c>
      <c r="S436">
        <v>1</v>
      </c>
      <c r="T436">
        <v>0</v>
      </c>
      <c r="U436">
        <v>2</v>
      </c>
      <c r="V436">
        <v>1</v>
      </c>
      <c r="W436">
        <v>0</v>
      </c>
      <c r="X436">
        <v>0</v>
      </c>
      <c r="Y436">
        <v>3</v>
      </c>
      <c r="Z436">
        <v>86.7</v>
      </c>
      <c r="AA436">
        <v>79.3</v>
      </c>
      <c r="AB436">
        <v>3.31</v>
      </c>
      <c r="AC436">
        <v>1.6</v>
      </c>
      <c r="AD436">
        <v>1.7000000000000001E-2</v>
      </c>
      <c r="AE436">
        <v>2.399</v>
      </c>
      <c r="AF436">
        <v>-1.55</v>
      </c>
      <c r="AG436">
        <v>6.4059999999999997</v>
      </c>
      <c r="AH436">
        <v>-8.6999999999999993</v>
      </c>
      <c r="AI436">
        <v>0.84</v>
      </c>
      <c r="AJ436">
        <v>23.8</v>
      </c>
      <c r="AK436">
        <v>21.7</v>
      </c>
      <c r="AL436">
        <v>8.6</v>
      </c>
      <c r="AM436">
        <v>264.21499999999997</v>
      </c>
      <c r="AN436">
        <v>1609.29</v>
      </c>
      <c r="AO436" t="s">
        <v>4081</v>
      </c>
    </row>
    <row r="437" spans="1:41">
      <c r="A437" t="s">
        <v>41</v>
      </c>
      <c r="B437" t="s">
        <v>42</v>
      </c>
      <c r="C437" t="s">
        <v>4024</v>
      </c>
      <c r="D437" t="s">
        <v>3047</v>
      </c>
      <c r="E437" t="s">
        <v>4025</v>
      </c>
      <c r="F437" t="s">
        <v>46</v>
      </c>
      <c r="G437" t="s">
        <v>3049</v>
      </c>
      <c r="H437">
        <v>55</v>
      </c>
      <c r="I437" t="s">
        <v>48</v>
      </c>
      <c r="J437" t="s">
        <v>49</v>
      </c>
      <c r="K437">
        <v>12</v>
      </c>
      <c r="L437">
        <v>3</v>
      </c>
      <c r="M437" t="s">
        <v>64</v>
      </c>
      <c r="N437">
        <v>0.89800000000000002</v>
      </c>
      <c r="O437" t="s">
        <v>84</v>
      </c>
      <c r="Q437" t="s">
        <v>3067</v>
      </c>
      <c r="R437" t="s">
        <v>53</v>
      </c>
      <c r="S437">
        <v>1</v>
      </c>
      <c r="T437">
        <v>1</v>
      </c>
      <c r="U437">
        <v>2</v>
      </c>
      <c r="V437">
        <v>1</v>
      </c>
      <c r="W437">
        <v>0</v>
      </c>
      <c r="X437">
        <v>0</v>
      </c>
      <c r="Y437">
        <v>3</v>
      </c>
      <c r="Z437">
        <v>80.8</v>
      </c>
      <c r="AA437">
        <v>75</v>
      </c>
      <c r="AB437">
        <v>3.4009999999999998</v>
      </c>
      <c r="AC437">
        <v>1.657</v>
      </c>
      <c r="AD437">
        <v>-6.6000000000000003E-2</v>
      </c>
      <c r="AE437">
        <v>1.7569999999999999</v>
      </c>
      <c r="AF437">
        <v>-1.76</v>
      </c>
      <c r="AG437">
        <v>6.6959999999999997</v>
      </c>
      <c r="AH437">
        <v>2.84</v>
      </c>
      <c r="AI437">
        <v>-8.93</v>
      </c>
      <c r="AJ437">
        <v>23.8</v>
      </c>
      <c r="AK437">
        <v>-5.7</v>
      </c>
      <c r="AL437">
        <v>13</v>
      </c>
      <c r="AM437">
        <v>17.731999999999999</v>
      </c>
      <c r="AN437">
        <v>1604.31</v>
      </c>
      <c r="AO437" t="s">
        <v>4082</v>
      </c>
    </row>
    <row r="438" spans="1:41">
      <c r="A438" t="s">
        <v>41</v>
      </c>
      <c r="B438" t="s">
        <v>42</v>
      </c>
      <c r="C438" t="s">
        <v>4024</v>
      </c>
      <c r="D438" t="s">
        <v>3047</v>
      </c>
      <c r="E438" t="s">
        <v>4025</v>
      </c>
      <c r="F438" t="s">
        <v>46</v>
      </c>
      <c r="G438" t="s">
        <v>3049</v>
      </c>
      <c r="H438">
        <v>56</v>
      </c>
      <c r="I438" t="s">
        <v>48</v>
      </c>
      <c r="J438" t="s">
        <v>49</v>
      </c>
      <c r="K438">
        <v>12</v>
      </c>
      <c r="L438">
        <v>4</v>
      </c>
      <c r="M438" t="s">
        <v>67</v>
      </c>
      <c r="N438">
        <v>0.95199999999999996</v>
      </c>
      <c r="O438" t="s">
        <v>84</v>
      </c>
      <c r="Q438" t="s">
        <v>3067</v>
      </c>
      <c r="R438" t="s">
        <v>53</v>
      </c>
      <c r="S438">
        <v>1</v>
      </c>
      <c r="T438">
        <v>2</v>
      </c>
      <c r="U438">
        <v>2</v>
      </c>
      <c r="V438">
        <v>1</v>
      </c>
      <c r="W438">
        <v>0</v>
      </c>
      <c r="X438">
        <v>0</v>
      </c>
      <c r="Y438">
        <v>3</v>
      </c>
      <c r="Z438">
        <v>93.4</v>
      </c>
      <c r="AA438">
        <v>86.3</v>
      </c>
      <c r="AB438">
        <v>3.5459999999999998</v>
      </c>
      <c r="AC438">
        <v>1.7270000000000001</v>
      </c>
      <c r="AD438">
        <v>0.85899999999999999</v>
      </c>
      <c r="AE438">
        <v>2.0779999999999998</v>
      </c>
      <c r="AF438">
        <v>-1.452</v>
      </c>
      <c r="AG438">
        <v>6.2080000000000002</v>
      </c>
      <c r="AH438">
        <v>-12.78</v>
      </c>
      <c r="AI438">
        <v>7.79</v>
      </c>
      <c r="AJ438">
        <v>23.8</v>
      </c>
      <c r="AK438">
        <v>49.2</v>
      </c>
      <c r="AL438">
        <v>6.2</v>
      </c>
      <c r="AM438">
        <v>238.51599999999999</v>
      </c>
      <c r="AN438">
        <v>3016.4</v>
      </c>
      <c r="AO438" t="s">
        <v>4083</v>
      </c>
    </row>
    <row r="439" spans="1:41">
      <c r="A439" t="s">
        <v>41</v>
      </c>
      <c r="B439" t="s">
        <v>42</v>
      </c>
      <c r="C439" t="s">
        <v>4024</v>
      </c>
      <c r="D439" t="s">
        <v>3047</v>
      </c>
      <c r="E439" t="s">
        <v>4025</v>
      </c>
      <c r="F439" t="s">
        <v>46</v>
      </c>
      <c r="G439" t="s">
        <v>3049</v>
      </c>
      <c r="H439">
        <v>62</v>
      </c>
      <c r="I439" t="s">
        <v>48</v>
      </c>
      <c r="J439" t="s">
        <v>49</v>
      </c>
      <c r="K439">
        <v>14</v>
      </c>
      <c r="L439">
        <v>1</v>
      </c>
      <c r="M439" t="s">
        <v>67</v>
      </c>
      <c r="N439">
        <v>0.55300000000000005</v>
      </c>
      <c r="O439" t="s">
        <v>51</v>
      </c>
      <c r="Q439" t="s">
        <v>3080</v>
      </c>
      <c r="R439" t="s">
        <v>53</v>
      </c>
      <c r="S439">
        <v>0</v>
      </c>
      <c r="T439">
        <v>0</v>
      </c>
      <c r="U439">
        <v>0</v>
      </c>
      <c r="V439">
        <v>1</v>
      </c>
      <c r="W439">
        <v>0</v>
      </c>
      <c r="X439">
        <v>0</v>
      </c>
      <c r="Y439">
        <v>4</v>
      </c>
      <c r="Z439">
        <v>90.4</v>
      </c>
      <c r="AA439">
        <v>83.7</v>
      </c>
      <c r="AB439">
        <v>3.6230000000000002</v>
      </c>
      <c r="AC439">
        <v>1.758</v>
      </c>
      <c r="AD439">
        <v>-0.34100000000000003</v>
      </c>
      <c r="AE439">
        <v>1.63</v>
      </c>
      <c r="AF439">
        <v>-1.65</v>
      </c>
      <c r="AG439">
        <v>6.46</v>
      </c>
      <c r="AH439">
        <v>-5</v>
      </c>
      <c r="AI439">
        <v>10.1</v>
      </c>
      <c r="AJ439">
        <v>23.8</v>
      </c>
      <c r="AK439">
        <v>26</v>
      </c>
      <c r="AL439">
        <v>4.0999999999999996</v>
      </c>
      <c r="AM439">
        <v>206.23699999999999</v>
      </c>
      <c r="AN439">
        <v>2203.1</v>
      </c>
      <c r="AO439" t="s">
        <v>4089</v>
      </c>
    </row>
    <row r="440" spans="1:41">
      <c r="A440" t="s">
        <v>41</v>
      </c>
      <c r="B440" t="s">
        <v>42</v>
      </c>
      <c r="C440" t="s">
        <v>4024</v>
      </c>
      <c r="D440" t="s">
        <v>3047</v>
      </c>
      <c r="E440" t="s">
        <v>4025</v>
      </c>
      <c r="F440" t="s">
        <v>46</v>
      </c>
      <c r="G440" t="s">
        <v>3049</v>
      </c>
      <c r="H440">
        <v>63</v>
      </c>
      <c r="I440" t="s">
        <v>58</v>
      </c>
      <c r="J440" t="s">
        <v>59</v>
      </c>
      <c r="K440">
        <v>14</v>
      </c>
      <c r="L440">
        <v>2</v>
      </c>
      <c r="M440" t="s">
        <v>67</v>
      </c>
      <c r="N440">
        <v>0.96199999999999997</v>
      </c>
      <c r="O440" t="s">
        <v>51</v>
      </c>
      <c r="Q440" t="s">
        <v>3080</v>
      </c>
      <c r="R440" t="s">
        <v>53</v>
      </c>
      <c r="S440">
        <v>0</v>
      </c>
      <c r="T440">
        <v>1</v>
      </c>
      <c r="U440">
        <v>0</v>
      </c>
      <c r="V440">
        <v>1</v>
      </c>
      <c r="W440">
        <v>0</v>
      </c>
      <c r="X440">
        <v>0</v>
      </c>
      <c r="Y440">
        <v>4</v>
      </c>
      <c r="Z440">
        <v>90.4</v>
      </c>
      <c r="AA440">
        <v>83.9</v>
      </c>
      <c r="AB440">
        <v>3.5760000000000001</v>
      </c>
      <c r="AC440">
        <v>1.637</v>
      </c>
      <c r="AD440">
        <v>-1.6359999999999999</v>
      </c>
      <c r="AE440">
        <v>2.1989999999999998</v>
      </c>
      <c r="AF440">
        <v>-1.8819999999999999</v>
      </c>
      <c r="AG440">
        <v>6.4720000000000004</v>
      </c>
      <c r="AH440">
        <v>-7.8</v>
      </c>
      <c r="AI440">
        <v>6.5</v>
      </c>
      <c r="AJ440">
        <v>23.8</v>
      </c>
      <c r="AK440">
        <v>31.2</v>
      </c>
      <c r="AL440">
        <v>5.8</v>
      </c>
      <c r="AM440">
        <v>230.04</v>
      </c>
      <c r="AN440">
        <v>1989.92</v>
      </c>
      <c r="AO440" t="s">
        <v>4090</v>
      </c>
    </row>
    <row r="441" spans="1:41">
      <c r="A441" t="s">
        <v>41</v>
      </c>
      <c r="B441" t="s">
        <v>42</v>
      </c>
      <c r="C441" t="s">
        <v>4024</v>
      </c>
      <c r="D441" t="s">
        <v>3047</v>
      </c>
      <c r="E441" t="s">
        <v>4025</v>
      </c>
      <c r="F441" t="s">
        <v>46</v>
      </c>
      <c r="G441" t="s">
        <v>3049</v>
      </c>
      <c r="H441">
        <v>64</v>
      </c>
      <c r="I441" t="s">
        <v>111</v>
      </c>
      <c r="J441" t="s">
        <v>59</v>
      </c>
      <c r="K441">
        <v>14</v>
      </c>
      <c r="L441">
        <v>3</v>
      </c>
      <c r="M441" t="s">
        <v>64</v>
      </c>
      <c r="N441">
        <v>0.90700000000000003</v>
      </c>
      <c r="O441" t="s">
        <v>51</v>
      </c>
      <c r="Q441" t="s">
        <v>3080</v>
      </c>
      <c r="R441" t="s">
        <v>53</v>
      </c>
      <c r="S441">
        <v>1</v>
      </c>
      <c r="T441">
        <v>1</v>
      </c>
      <c r="U441">
        <v>0</v>
      </c>
      <c r="V441">
        <v>1</v>
      </c>
      <c r="W441">
        <v>0</v>
      </c>
      <c r="X441">
        <v>0</v>
      </c>
      <c r="Y441">
        <v>4</v>
      </c>
      <c r="Z441">
        <v>78.8</v>
      </c>
      <c r="AA441">
        <v>73.400000000000006</v>
      </c>
      <c r="AB441">
        <v>3.472</v>
      </c>
      <c r="AC441">
        <v>1.6020000000000001</v>
      </c>
      <c r="AD441">
        <v>1.337</v>
      </c>
      <c r="AE441">
        <v>1.23</v>
      </c>
      <c r="AF441">
        <v>-1.6739999999999999</v>
      </c>
      <c r="AG441">
        <v>6.8289999999999997</v>
      </c>
      <c r="AH441">
        <v>4.76</v>
      </c>
      <c r="AI441">
        <v>-6.97</v>
      </c>
      <c r="AJ441">
        <v>23.9</v>
      </c>
      <c r="AK441">
        <v>-9.6999999999999993</v>
      </c>
      <c r="AL441">
        <v>12.9</v>
      </c>
      <c r="AM441">
        <v>34.527000000000001</v>
      </c>
      <c r="AN441">
        <v>1410.56</v>
      </c>
      <c r="AO441" t="s">
        <v>4091</v>
      </c>
    </row>
    <row r="442" spans="1:41">
      <c r="A442" t="s">
        <v>41</v>
      </c>
      <c r="B442" t="s">
        <v>42</v>
      </c>
      <c r="C442" t="s">
        <v>4024</v>
      </c>
      <c r="D442" t="s">
        <v>3047</v>
      </c>
      <c r="E442" t="s">
        <v>4025</v>
      </c>
      <c r="F442" t="s">
        <v>46</v>
      </c>
      <c r="G442" t="s">
        <v>3049</v>
      </c>
      <c r="H442">
        <v>65</v>
      </c>
      <c r="I442" t="s">
        <v>62</v>
      </c>
      <c r="J442" t="s">
        <v>63</v>
      </c>
      <c r="K442">
        <v>14</v>
      </c>
      <c r="L442">
        <v>4</v>
      </c>
      <c r="M442" t="s">
        <v>60</v>
      </c>
      <c r="N442">
        <v>0.77500000000000002</v>
      </c>
      <c r="O442" t="s">
        <v>51</v>
      </c>
      <c r="P442" t="s">
        <v>106</v>
      </c>
      <c r="Q442" t="s">
        <v>3080</v>
      </c>
      <c r="R442" t="s">
        <v>53</v>
      </c>
      <c r="S442">
        <v>2</v>
      </c>
      <c r="T442">
        <v>1</v>
      </c>
      <c r="U442">
        <v>0</v>
      </c>
      <c r="V442">
        <v>1</v>
      </c>
      <c r="W442">
        <v>0</v>
      </c>
      <c r="X442">
        <v>0</v>
      </c>
      <c r="Y442">
        <v>4</v>
      </c>
      <c r="Z442">
        <v>93.7</v>
      </c>
      <c r="AA442">
        <v>86.1</v>
      </c>
      <c r="AB442">
        <v>3.41</v>
      </c>
      <c r="AC442">
        <v>1.68</v>
      </c>
      <c r="AD442">
        <v>0.57999999999999996</v>
      </c>
      <c r="AE442">
        <v>2.6539999999999999</v>
      </c>
      <c r="AF442">
        <v>-1.51</v>
      </c>
      <c r="AG442">
        <v>6.5369999999999999</v>
      </c>
      <c r="AH442">
        <v>-4.8899999999999997</v>
      </c>
      <c r="AI442">
        <v>12.88</v>
      </c>
      <c r="AJ442">
        <v>23.8</v>
      </c>
      <c r="AK442">
        <v>38.4</v>
      </c>
      <c r="AL442">
        <v>2.6</v>
      </c>
      <c r="AM442">
        <v>200.751</v>
      </c>
      <c r="AN442">
        <v>2775.14</v>
      </c>
      <c r="AO442" t="s">
        <v>4092</v>
      </c>
    </row>
    <row r="443" spans="1:41">
      <c r="A443" t="s">
        <v>41</v>
      </c>
      <c r="B443" t="s">
        <v>42</v>
      </c>
      <c r="C443" t="s">
        <v>4024</v>
      </c>
      <c r="D443" t="s">
        <v>3047</v>
      </c>
      <c r="E443" t="s">
        <v>4025</v>
      </c>
      <c r="F443" t="s">
        <v>46</v>
      </c>
      <c r="G443" t="s">
        <v>3049</v>
      </c>
      <c r="H443">
        <v>74</v>
      </c>
      <c r="I443" t="s">
        <v>48</v>
      </c>
      <c r="J443" t="s">
        <v>49</v>
      </c>
      <c r="K443">
        <v>17</v>
      </c>
      <c r="L443">
        <v>1</v>
      </c>
      <c r="M443" t="s">
        <v>60</v>
      </c>
      <c r="N443">
        <v>0.878</v>
      </c>
      <c r="O443" t="s">
        <v>149</v>
      </c>
      <c r="Q443" t="s">
        <v>4061</v>
      </c>
      <c r="R443" t="s">
        <v>53</v>
      </c>
      <c r="S443">
        <v>0</v>
      </c>
      <c r="T443">
        <v>0</v>
      </c>
      <c r="U443">
        <v>2</v>
      </c>
      <c r="V443">
        <v>1</v>
      </c>
      <c r="W443">
        <v>0</v>
      </c>
      <c r="X443">
        <v>0</v>
      </c>
      <c r="Y443">
        <v>4</v>
      </c>
      <c r="Z443">
        <v>93.7</v>
      </c>
      <c r="AA443">
        <v>84.9</v>
      </c>
      <c r="AB443">
        <v>3.335</v>
      </c>
      <c r="AC443">
        <v>1.58</v>
      </c>
      <c r="AD443">
        <v>0.45200000000000001</v>
      </c>
      <c r="AE443">
        <v>2.496</v>
      </c>
      <c r="AF443">
        <v>-1.347</v>
      </c>
      <c r="AG443">
        <v>6.6050000000000004</v>
      </c>
      <c r="AH443">
        <v>-6.54</v>
      </c>
      <c r="AI443">
        <v>15.28</v>
      </c>
      <c r="AJ443">
        <v>23.7</v>
      </c>
      <c r="AK443">
        <v>59.5</v>
      </c>
      <c r="AL443">
        <v>2.6</v>
      </c>
      <c r="AM443">
        <v>203.11099999999999</v>
      </c>
      <c r="AN443">
        <v>3297.28</v>
      </c>
      <c r="AO443" t="s">
        <v>4101</v>
      </c>
    </row>
    <row r="444" spans="1:41">
      <c r="A444" t="s">
        <v>41</v>
      </c>
      <c r="B444" t="s">
        <v>42</v>
      </c>
      <c r="C444" t="s">
        <v>4024</v>
      </c>
      <c r="D444" t="s">
        <v>3047</v>
      </c>
      <c r="E444" t="s">
        <v>4025</v>
      </c>
      <c r="F444" t="s">
        <v>46</v>
      </c>
      <c r="G444" t="s">
        <v>3049</v>
      </c>
      <c r="H444">
        <v>75</v>
      </c>
      <c r="I444" t="s">
        <v>55</v>
      </c>
      <c r="J444" t="s">
        <v>49</v>
      </c>
      <c r="K444">
        <v>17</v>
      </c>
      <c r="L444">
        <v>2</v>
      </c>
      <c r="M444" t="s">
        <v>67</v>
      </c>
      <c r="N444">
        <v>0.94299999999999995</v>
      </c>
      <c r="O444" t="s">
        <v>149</v>
      </c>
      <c r="Q444" t="s">
        <v>4061</v>
      </c>
      <c r="R444" t="s">
        <v>53</v>
      </c>
      <c r="S444">
        <v>0</v>
      </c>
      <c r="T444">
        <v>1</v>
      </c>
      <c r="U444">
        <v>2</v>
      </c>
      <c r="V444">
        <v>1</v>
      </c>
      <c r="W444">
        <v>0</v>
      </c>
      <c r="X444">
        <v>0</v>
      </c>
      <c r="Y444">
        <v>4</v>
      </c>
      <c r="Z444">
        <v>91.8</v>
      </c>
      <c r="AA444">
        <v>83.9</v>
      </c>
      <c r="AB444">
        <v>3.23</v>
      </c>
      <c r="AC444">
        <v>1.58</v>
      </c>
      <c r="AD444">
        <v>-0.75900000000000001</v>
      </c>
      <c r="AE444">
        <v>1.413</v>
      </c>
      <c r="AF444">
        <v>-1.8859999999999999</v>
      </c>
      <c r="AG444">
        <v>6.3719999999999999</v>
      </c>
      <c r="AH444">
        <v>-10.87</v>
      </c>
      <c r="AI444">
        <v>8.56</v>
      </c>
      <c r="AJ444">
        <v>23.7</v>
      </c>
      <c r="AK444">
        <v>43.5</v>
      </c>
      <c r="AL444">
        <v>5.9</v>
      </c>
      <c r="AM444">
        <v>231.654</v>
      </c>
      <c r="AN444">
        <v>2699.71</v>
      </c>
      <c r="AO444" t="s">
        <v>4102</v>
      </c>
    </row>
    <row r="445" spans="1:41">
      <c r="A445" t="s">
        <v>41</v>
      </c>
      <c r="B445" t="s">
        <v>42</v>
      </c>
      <c r="C445" t="s">
        <v>4024</v>
      </c>
      <c r="D445" t="s">
        <v>3047</v>
      </c>
      <c r="E445" t="s">
        <v>4025</v>
      </c>
      <c r="F445" t="s">
        <v>46</v>
      </c>
      <c r="G445" t="s">
        <v>3049</v>
      </c>
      <c r="H445">
        <v>76</v>
      </c>
      <c r="I445" t="s">
        <v>73</v>
      </c>
      <c r="J445" t="s">
        <v>63</v>
      </c>
      <c r="K445">
        <v>17</v>
      </c>
      <c r="L445">
        <v>3</v>
      </c>
      <c r="M445" t="s">
        <v>60</v>
      </c>
      <c r="N445">
        <v>0.65900000000000003</v>
      </c>
      <c r="O445" t="s">
        <v>149</v>
      </c>
      <c r="P445" t="s">
        <v>65</v>
      </c>
      <c r="Q445" t="s">
        <v>4061</v>
      </c>
      <c r="R445" t="s">
        <v>53</v>
      </c>
      <c r="S445">
        <v>0</v>
      </c>
      <c r="T445">
        <v>2</v>
      </c>
      <c r="U445">
        <v>2</v>
      </c>
      <c r="V445">
        <v>1</v>
      </c>
      <c r="W445">
        <v>0</v>
      </c>
      <c r="X445">
        <v>0</v>
      </c>
      <c r="Y445">
        <v>4</v>
      </c>
      <c r="Z445">
        <v>93.3</v>
      </c>
      <c r="AA445">
        <v>85.6</v>
      </c>
      <c r="AB445">
        <v>3.23</v>
      </c>
      <c r="AC445">
        <v>1.58</v>
      </c>
      <c r="AD445">
        <v>-0.31</v>
      </c>
      <c r="AE445">
        <v>3.6070000000000002</v>
      </c>
      <c r="AF445">
        <v>-1.546</v>
      </c>
      <c r="AG445">
        <v>6.6059999999999999</v>
      </c>
      <c r="AH445">
        <v>-4.4800000000000004</v>
      </c>
      <c r="AI445">
        <v>9.9600000000000009</v>
      </c>
      <c r="AJ445">
        <v>23.8</v>
      </c>
      <c r="AK445">
        <v>26.7</v>
      </c>
      <c r="AL445">
        <v>3.5</v>
      </c>
      <c r="AM445">
        <v>204.14</v>
      </c>
      <c r="AN445">
        <v>2191.1999999999998</v>
      </c>
      <c r="AO445" t="s">
        <v>4103</v>
      </c>
    </row>
    <row r="446" spans="1:41">
      <c r="A446" t="s">
        <v>41</v>
      </c>
      <c r="B446" t="s">
        <v>42</v>
      </c>
      <c r="C446" t="s">
        <v>4024</v>
      </c>
      <c r="D446" t="s">
        <v>3047</v>
      </c>
      <c r="E446" t="s">
        <v>4025</v>
      </c>
      <c r="F446" t="s">
        <v>46</v>
      </c>
      <c r="G446" t="s">
        <v>3049</v>
      </c>
      <c r="H446">
        <v>77</v>
      </c>
      <c r="I446" t="s">
        <v>73</v>
      </c>
      <c r="J446" t="s">
        <v>63</v>
      </c>
      <c r="K446">
        <v>18</v>
      </c>
      <c r="L446">
        <v>1</v>
      </c>
      <c r="M446" t="s">
        <v>60</v>
      </c>
      <c r="N446">
        <v>0.91700000000000004</v>
      </c>
      <c r="O446" t="s">
        <v>68</v>
      </c>
      <c r="P446" t="s">
        <v>74</v>
      </c>
      <c r="Q446" t="s">
        <v>4067</v>
      </c>
      <c r="R446" t="s">
        <v>53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5</v>
      </c>
      <c r="Z446">
        <v>89.7</v>
      </c>
      <c r="AA446">
        <v>81.5</v>
      </c>
      <c r="AB446">
        <v>3.38</v>
      </c>
      <c r="AC446">
        <v>1.62</v>
      </c>
      <c r="AD446">
        <v>0.20799999999999999</v>
      </c>
      <c r="AE446">
        <v>1.6679999999999999</v>
      </c>
      <c r="AF446">
        <v>-1.649</v>
      </c>
      <c r="AG446">
        <v>6.53</v>
      </c>
      <c r="AH446">
        <v>-5.69</v>
      </c>
      <c r="AI446">
        <v>14.38</v>
      </c>
      <c r="AJ446">
        <v>23.7</v>
      </c>
      <c r="AK446">
        <v>38.799999999999997</v>
      </c>
      <c r="AL446">
        <v>3.1</v>
      </c>
      <c r="AM446">
        <v>201.53800000000001</v>
      </c>
      <c r="AN446">
        <v>2936.4</v>
      </c>
      <c r="AO446" t="s">
        <v>4104</v>
      </c>
    </row>
    <row r="447" spans="1:41">
      <c r="A447" t="s">
        <v>41</v>
      </c>
      <c r="B447" t="s">
        <v>42</v>
      </c>
      <c r="C447" t="s">
        <v>4024</v>
      </c>
      <c r="D447" t="s">
        <v>3047</v>
      </c>
      <c r="E447" t="s">
        <v>4025</v>
      </c>
      <c r="F447" t="s">
        <v>46</v>
      </c>
      <c r="G447" t="s">
        <v>3049</v>
      </c>
      <c r="H447">
        <v>81</v>
      </c>
      <c r="I447" t="s">
        <v>58</v>
      </c>
      <c r="J447" t="s">
        <v>59</v>
      </c>
      <c r="K447">
        <v>20</v>
      </c>
      <c r="L447">
        <v>1</v>
      </c>
      <c r="M447" t="s">
        <v>60</v>
      </c>
      <c r="N447">
        <v>0.66500000000000004</v>
      </c>
      <c r="O447" t="s">
        <v>117</v>
      </c>
      <c r="Q447" t="s">
        <v>3092</v>
      </c>
      <c r="R447" t="s">
        <v>53</v>
      </c>
      <c r="S447">
        <v>0</v>
      </c>
      <c r="T447">
        <v>0</v>
      </c>
      <c r="U447">
        <v>1</v>
      </c>
      <c r="V447">
        <v>1</v>
      </c>
      <c r="W447">
        <v>0</v>
      </c>
      <c r="X447">
        <v>0</v>
      </c>
      <c r="Y447">
        <v>5</v>
      </c>
      <c r="Z447">
        <v>92.3</v>
      </c>
      <c r="AA447">
        <v>83.9</v>
      </c>
      <c r="AB447">
        <v>3.1520000000000001</v>
      </c>
      <c r="AC447">
        <v>1.611</v>
      </c>
      <c r="AD447">
        <v>0.23300000000000001</v>
      </c>
      <c r="AE447">
        <v>1.45</v>
      </c>
      <c r="AF447">
        <v>-1.7110000000000001</v>
      </c>
      <c r="AG447">
        <v>6.399</v>
      </c>
      <c r="AH447">
        <v>-7.14</v>
      </c>
      <c r="AI447">
        <v>13.26</v>
      </c>
      <c r="AJ447">
        <v>23.7</v>
      </c>
      <c r="AK447">
        <v>45.7</v>
      </c>
      <c r="AL447">
        <v>3.5</v>
      </c>
      <c r="AM447">
        <v>208.244</v>
      </c>
      <c r="AN447">
        <v>2945.26</v>
      </c>
      <c r="AO447" t="s">
        <v>4108</v>
      </c>
    </row>
    <row r="448" spans="1:41">
      <c r="A448" t="s">
        <v>41</v>
      </c>
      <c r="B448" t="s">
        <v>42</v>
      </c>
      <c r="C448" t="s">
        <v>4024</v>
      </c>
      <c r="D448" t="s">
        <v>3047</v>
      </c>
      <c r="E448" t="s">
        <v>4025</v>
      </c>
      <c r="F448" t="s">
        <v>46</v>
      </c>
      <c r="G448" t="s">
        <v>3049</v>
      </c>
      <c r="H448">
        <v>82</v>
      </c>
      <c r="I448" t="s">
        <v>48</v>
      </c>
      <c r="J448" t="s">
        <v>49</v>
      </c>
      <c r="K448">
        <v>20</v>
      </c>
      <c r="L448">
        <v>2</v>
      </c>
      <c r="M448" t="s">
        <v>60</v>
      </c>
      <c r="N448">
        <v>0.71399999999999997</v>
      </c>
      <c r="O448" t="s">
        <v>117</v>
      </c>
      <c r="Q448" t="s">
        <v>3092</v>
      </c>
      <c r="R448" t="s">
        <v>53</v>
      </c>
      <c r="S448">
        <v>1</v>
      </c>
      <c r="T448">
        <v>0</v>
      </c>
      <c r="U448">
        <v>1</v>
      </c>
      <c r="V448">
        <v>1</v>
      </c>
      <c r="W448">
        <v>0</v>
      </c>
      <c r="X448">
        <v>0</v>
      </c>
      <c r="Y448">
        <v>5</v>
      </c>
      <c r="Z448">
        <v>86.8</v>
      </c>
      <c r="AA448">
        <v>80.599999999999994</v>
      </c>
      <c r="AB448">
        <v>3.1269999999999998</v>
      </c>
      <c r="AC448">
        <v>1.575</v>
      </c>
      <c r="AD448">
        <v>0.98799999999999999</v>
      </c>
      <c r="AE448">
        <v>2.1459999999999999</v>
      </c>
      <c r="AF448">
        <v>-1.4339999999999999</v>
      </c>
      <c r="AG448">
        <v>6.7249999999999996</v>
      </c>
      <c r="AH448">
        <v>0.91</v>
      </c>
      <c r="AI448">
        <v>9.82</v>
      </c>
      <c r="AJ448">
        <v>23.8</v>
      </c>
      <c r="AK448">
        <v>-8.1999999999999993</v>
      </c>
      <c r="AL448">
        <v>4.4000000000000004</v>
      </c>
      <c r="AM448">
        <v>174.73</v>
      </c>
      <c r="AN448">
        <v>1858.61</v>
      </c>
      <c r="AO448" t="s">
        <v>4109</v>
      </c>
    </row>
    <row r="449" spans="1:41">
      <c r="A449" t="s">
        <v>41</v>
      </c>
      <c r="B449" t="s">
        <v>42</v>
      </c>
      <c r="C449" t="s">
        <v>4024</v>
      </c>
      <c r="D449" t="s">
        <v>3047</v>
      </c>
      <c r="E449" t="s">
        <v>4025</v>
      </c>
      <c r="F449" t="s">
        <v>46</v>
      </c>
      <c r="G449" t="s">
        <v>3049</v>
      </c>
      <c r="H449">
        <v>83</v>
      </c>
      <c r="I449" t="s">
        <v>73</v>
      </c>
      <c r="J449" t="s">
        <v>63</v>
      </c>
      <c r="K449">
        <v>20</v>
      </c>
      <c r="L449">
        <v>3</v>
      </c>
      <c r="M449" t="s">
        <v>67</v>
      </c>
      <c r="N449">
        <v>0.94799999999999995</v>
      </c>
      <c r="O449" t="s">
        <v>117</v>
      </c>
      <c r="P449" t="s">
        <v>106</v>
      </c>
      <c r="Q449" t="s">
        <v>3092</v>
      </c>
      <c r="R449" t="s">
        <v>53</v>
      </c>
      <c r="S449">
        <v>1</v>
      </c>
      <c r="T449">
        <v>1</v>
      </c>
      <c r="U449">
        <v>1</v>
      </c>
      <c r="V449">
        <v>1</v>
      </c>
      <c r="W449">
        <v>0</v>
      </c>
      <c r="X449">
        <v>0</v>
      </c>
      <c r="Y449">
        <v>5</v>
      </c>
      <c r="Z449">
        <v>90.5</v>
      </c>
      <c r="AA449">
        <v>82.9</v>
      </c>
      <c r="AB449">
        <v>3.15</v>
      </c>
      <c r="AC449">
        <v>1.65</v>
      </c>
      <c r="AD449">
        <v>-0.47199999999999998</v>
      </c>
      <c r="AE449">
        <v>1.651</v>
      </c>
      <c r="AF449">
        <v>-1.8440000000000001</v>
      </c>
      <c r="AG449">
        <v>6.3890000000000002</v>
      </c>
      <c r="AH449">
        <v>-11.03</v>
      </c>
      <c r="AI449">
        <v>7.31</v>
      </c>
      <c r="AJ449">
        <v>23.8</v>
      </c>
      <c r="AK449">
        <v>39.9</v>
      </c>
      <c r="AL449">
        <v>6.4</v>
      </c>
      <c r="AM449">
        <v>236.31399999999999</v>
      </c>
      <c r="AN449">
        <v>2552.2399999999998</v>
      </c>
      <c r="AO449" t="s">
        <v>4110</v>
      </c>
    </row>
    <row r="450" spans="1:41">
      <c r="A450" t="s">
        <v>41</v>
      </c>
      <c r="B450" t="s">
        <v>42</v>
      </c>
      <c r="C450" t="s">
        <v>4024</v>
      </c>
      <c r="D450" t="s">
        <v>3047</v>
      </c>
      <c r="E450" t="s">
        <v>4025</v>
      </c>
      <c r="F450" t="s">
        <v>46</v>
      </c>
      <c r="G450" t="s">
        <v>3049</v>
      </c>
      <c r="H450">
        <v>84</v>
      </c>
      <c r="I450" t="s">
        <v>48</v>
      </c>
      <c r="J450" t="s">
        <v>49</v>
      </c>
      <c r="K450">
        <v>21</v>
      </c>
      <c r="L450">
        <v>1</v>
      </c>
      <c r="M450" t="s">
        <v>60</v>
      </c>
      <c r="N450">
        <v>0.52700000000000002</v>
      </c>
      <c r="O450" t="s">
        <v>117</v>
      </c>
      <c r="Q450" t="s">
        <v>3067</v>
      </c>
      <c r="R450" t="s">
        <v>53</v>
      </c>
      <c r="S450">
        <v>0</v>
      </c>
      <c r="T450">
        <v>0</v>
      </c>
      <c r="U450">
        <v>2</v>
      </c>
      <c r="V450">
        <v>0</v>
      </c>
      <c r="W450">
        <v>1</v>
      </c>
      <c r="X450">
        <v>0</v>
      </c>
      <c r="Y450">
        <v>5</v>
      </c>
      <c r="Z450">
        <v>93.8</v>
      </c>
      <c r="AA450">
        <v>86.5</v>
      </c>
      <c r="AB450">
        <v>3.504</v>
      </c>
      <c r="AC450">
        <v>1.718</v>
      </c>
      <c r="AD450">
        <v>-1.024</v>
      </c>
      <c r="AE450">
        <v>2.1309999999999998</v>
      </c>
      <c r="AF450">
        <v>-1.5469999999999999</v>
      </c>
      <c r="AG450">
        <v>6.4950000000000001</v>
      </c>
      <c r="AH450">
        <v>-4.28</v>
      </c>
      <c r="AI450">
        <v>10.34</v>
      </c>
      <c r="AJ450">
        <v>23.8</v>
      </c>
      <c r="AK450">
        <v>27.6</v>
      </c>
      <c r="AL450">
        <v>3.5</v>
      </c>
      <c r="AM450">
        <v>202.423</v>
      </c>
      <c r="AN450">
        <v>2265.27</v>
      </c>
      <c r="AO450" t="s">
        <v>4111</v>
      </c>
    </row>
    <row r="451" spans="1:41">
      <c r="A451" t="s">
        <v>41</v>
      </c>
      <c r="B451" t="s">
        <v>42</v>
      </c>
      <c r="C451" t="s">
        <v>4024</v>
      </c>
      <c r="D451" t="s">
        <v>3047</v>
      </c>
      <c r="E451" t="s">
        <v>4025</v>
      </c>
      <c r="F451" t="s">
        <v>46</v>
      </c>
      <c r="G451" t="s">
        <v>3049</v>
      </c>
      <c r="H451">
        <v>85</v>
      </c>
      <c r="I451" t="s">
        <v>58</v>
      </c>
      <c r="J451" t="s">
        <v>59</v>
      </c>
      <c r="K451">
        <v>21</v>
      </c>
      <c r="L451">
        <v>2</v>
      </c>
      <c r="M451" t="s">
        <v>60</v>
      </c>
      <c r="N451">
        <v>0.69499999999999995</v>
      </c>
      <c r="O451" t="s">
        <v>117</v>
      </c>
      <c r="Q451" t="s">
        <v>3067</v>
      </c>
      <c r="R451" t="s">
        <v>53</v>
      </c>
      <c r="S451">
        <v>0</v>
      </c>
      <c r="T451">
        <v>1</v>
      </c>
      <c r="U451">
        <v>2</v>
      </c>
      <c r="V451">
        <v>0</v>
      </c>
      <c r="W451">
        <v>1</v>
      </c>
      <c r="X451">
        <v>0</v>
      </c>
      <c r="Y451">
        <v>5</v>
      </c>
      <c r="Z451">
        <v>94.2</v>
      </c>
      <c r="AA451">
        <v>86.7</v>
      </c>
      <c r="AB451">
        <v>3.5009999999999999</v>
      </c>
      <c r="AC451">
        <v>1.782</v>
      </c>
      <c r="AD451">
        <v>-1.5269999999999999</v>
      </c>
      <c r="AE451">
        <v>2.4089999999999998</v>
      </c>
      <c r="AF451">
        <v>-1.462</v>
      </c>
      <c r="AG451">
        <v>6.5110000000000001</v>
      </c>
      <c r="AH451">
        <v>-3.8</v>
      </c>
      <c r="AI451">
        <v>10.91</v>
      </c>
      <c r="AJ451">
        <v>23.8</v>
      </c>
      <c r="AK451">
        <v>28.1</v>
      </c>
      <c r="AL451">
        <v>3.2</v>
      </c>
      <c r="AM451">
        <v>199.15700000000001</v>
      </c>
      <c r="AN451">
        <v>2342.1999999999998</v>
      </c>
      <c r="AO451" t="s">
        <v>4112</v>
      </c>
    </row>
    <row r="452" spans="1:41">
      <c r="A452" t="s">
        <v>41</v>
      </c>
      <c r="B452" t="s">
        <v>42</v>
      </c>
      <c r="C452" t="s">
        <v>4024</v>
      </c>
      <c r="D452" t="s">
        <v>3047</v>
      </c>
      <c r="E452" t="s">
        <v>4025</v>
      </c>
      <c r="F452" t="s">
        <v>46</v>
      </c>
      <c r="G452" t="s">
        <v>3049</v>
      </c>
      <c r="H452">
        <v>86</v>
      </c>
      <c r="I452" t="s">
        <v>58</v>
      </c>
      <c r="J452" t="s">
        <v>59</v>
      </c>
      <c r="K452">
        <v>21</v>
      </c>
      <c r="L452">
        <v>3</v>
      </c>
      <c r="M452" t="s">
        <v>67</v>
      </c>
      <c r="N452">
        <v>0.96</v>
      </c>
      <c r="O452" t="s">
        <v>117</v>
      </c>
      <c r="Q452" t="s">
        <v>3067</v>
      </c>
      <c r="R452" t="s">
        <v>53</v>
      </c>
      <c r="S452">
        <v>1</v>
      </c>
      <c r="T452">
        <v>1</v>
      </c>
      <c r="U452">
        <v>2</v>
      </c>
      <c r="V452">
        <v>0</v>
      </c>
      <c r="W452">
        <v>1</v>
      </c>
      <c r="X452">
        <v>0</v>
      </c>
      <c r="Y452">
        <v>5</v>
      </c>
      <c r="Z452">
        <v>93</v>
      </c>
      <c r="AA452">
        <v>85.9</v>
      </c>
      <c r="AB452">
        <v>3.5680000000000001</v>
      </c>
      <c r="AC452">
        <v>1.7170000000000001</v>
      </c>
      <c r="AD452">
        <v>-0.311</v>
      </c>
      <c r="AE452">
        <v>1.377</v>
      </c>
      <c r="AF452">
        <v>-1.6779999999999999</v>
      </c>
      <c r="AG452">
        <v>6.2309999999999999</v>
      </c>
      <c r="AH452">
        <v>-9.01</v>
      </c>
      <c r="AI452">
        <v>6.45</v>
      </c>
      <c r="AJ452">
        <v>23.8</v>
      </c>
      <c r="AK452">
        <v>35.1</v>
      </c>
      <c r="AL452">
        <v>5.8</v>
      </c>
      <c r="AM452">
        <v>234.22800000000001</v>
      </c>
      <c r="AN452">
        <v>2216.2399999999998</v>
      </c>
      <c r="AO452" t="s">
        <v>4113</v>
      </c>
    </row>
    <row r="453" spans="1:41">
      <c r="A453" t="s">
        <v>41</v>
      </c>
      <c r="B453" t="s">
        <v>42</v>
      </c>
      <c r="C453" t="s">
        <v>4024</v>
      </c>
      <c r="D453" t="s">
        <v>3047</v>
      </c>
      <c r="E453" t="s">
        <v>4025</v>
      </c>
      <c r="F453" t="s">
        <v>46</v>
      </c>
      <c r="G453" t="s">
        <v>3049</v>
      </c>
      <c r="H453">
        <v>87</v>
      </c>
      <c r="I453" t="s">
        <v>58</v>
      </c>
      <c r="J453" t="s">
        <v>59</v>
      </c>
      <c r="K453">
        <v>21</v>
      </c>
      <c r="L453">
        <v>4</v>
      </c>
      <c r="M453" t="s">
        <v>50</v>
      </c>
      <c r="N453">
        <v>0.72</v>
      </c>
      <c r="O453" t="s">
        <v>117</v>
      </c>
      <c r="Q453" t="s">
        <v>3067</v>
      </c>
      <c r="R453" t="s">
        <v>53</v>
      </c>
      <c r="S453">
        <v>2</v>
      </c>
      <c r="T453">
        <v>1</v>
      </c>
      <c r="U453">
        <v>2</v>
      </c>
      <c r="V453">
        <v>0</v>
      </c>
      <c r="W453">
        <v>1</v>
      </c>
      <c r="X453">
        <v>0</v>
      </c>
      <c r="Y453">
        <v>5</v>
      </c>
      <c r="Z453">
        <v>83.5</v>
      </c>
      <c r="AA453">
        <v>76.900000000000006</v>
      </c>
      <c r="AB453">
        <v>3.4359999999999999</v>
      </c>
      <c r="AC453">
        <v>1.6519999999999999</v>
      </c>
      <c r="AD453">
        <v>0.68600000000000005</v>
      </c>
      <c r="AE453">
        <v>1.3620000000000001</v>
      </c>
      <c r="AF453">
        <v>-1.919</v>
      </c>
      <c r="AG453">
        <v>6.7140000000000004</v>
      </c>
      <c r="AH453">
        <v>2.46</v>
      </c>
      <c r="AI453">
        <v>-2.94</v>
      </c>
      <c r="AJ453">
        <v>23.8</v>
      </c>
      <c r="AK453">
        <v>-7.1</v>
      </c>
      <c r="AL453">
        <v>10.3</v>
      </c>
      <c r="AM453">
        <v>40.442</v>
      </c>
      <c r="AN453">
        <v>670.702</v>
      </c>
      <c r="AO453" t="s">
        <v>4114</v>
      </c>
    </row>
    <row r="454" spans="1:41">
      <c r="A454" t="s">
        <v>41</v>
      </c>
      <c r="B454" t="s">
        <v>42</v>
      </c>
      <c r="C454" t="s">
        <v>4024</v>
      </c>
      <c r="D454" t="s">
        <v>3047</v>
      </c>
      <c r="E454" t="s">
        <v>4025</v>
      </c>
      <c r="F454" t="s">
        <v>46</v>
      </c>
      <c r="G454" t="s">
        <v>3049</v>
      </c>
      <c r="H454">
        <v>88</v>
      </c>
      <c r="I454" t="s">
        <v>55</v>
      </c>
      <c r="J454" t="s">
        <v>49</v>
      </c>
      <c r="K454">
        <v>21</v>
      </c>
      <c r="L454">
        <v>5</v>
      </c>
      <c r="M454" t="s">
        <v>60</v>
      </c>
      <c r="N454">
        <v>0.73799999999999999</v>
      </c>
      <c r="O454" t="s">
        <v>117</v>
      </c>
      <c r="Q454" t="s">
        <v>3067</v>
      </c>
      <c r="R454" t="s">
        <v>53</v>
      </c>
      <c r="S454">
        <v>3</v>
      </c>
      <c r="T454">
        <v>1</v>
      </c>
      <c r="U454">
        <v>2</v>
      </c>
      <c r="V454">
        <v>0</v>
      </c>
      <c r="W454">
        <v>1</v>
      </c>
      <c r="X454">
        <v>0</v>
      </c>
      <c r="Y454">
        <v>5</v>
      </c>
      <c r="Z454">
        <v>93.5</v>
      </c>
      <c r="AA454">
        <v>85.1</v>
      </c>
      <c r="AB454">
        <v>3.31</v>
      </c>
      <c r="AC454">
        <v>1.6</v>
      </c>
      <c r="AD454">
        <v>-0.56599999999999995</v>
      </c>
      <c r="AE454">
        <v>2.9649999999999999</v>
      </c>
      <c r="AF454">
        <v>-1.4359999999999999</v>
      </c>
      <c r="AG454">
        <v>6.5529999999999999</v>
      </c>
      <c r="AH454">
        <v>-6.5</v>
      </c>
      <c r="AI454">
        <v>13.1</v>
      </c>
      <c r="AJ454">
        <v>23.7</v>
      </c>
      <c r="AK454">
        <v>49.2</v>
      </c>
      <c r="AL454">
        <v>3.2</v>
      </c>
      <c r="AM454">
        <v>206.33099999999999</v>
      </c>
      <c r="AN454">
        <v>2913.11</v>
      </c>
      <c r="AO454" t="s">
        <v>4115</v>
      </c>
    </row>
    <row r="455" spans="1:41">
      <c r="A455" t="s">
        <v>41</v>
      </c>
      <c r="B455" t="s">
        <v>42</v>
      </c>
      <c r="C455" t="s">
        <v>4024</v>
      </c>
      <c r="D455" t="s">
        <v>3047</v>
      </c>
      <c r="E455" t="s">
        <v>4025</v>
      </c>
      <c r="F455" t="s">
        <v>46</v>
      </c>
      <c r="G455" t="s">
        <v>3049</v>
      </c>
      <c r="H455">
        <v>89</v>
      </c>
      <c r="I455" t="s">
        <v>73</v>
      </c>
      <c r="J455" t="s">
        <v>63</v>
      </c>
      <c r="K455">
        <v>21</v>
      </c>
      <c r="L455">
        <v>6</v>
      </c>
      <c r="M455" t="s">
        <v>67</v>
      </c>
      <c r="N455">
        <v>0.95499999999999996</v>
      </c>
      <c r="O455" t="s">
        <v>117</v>
      </c>
      <c r="P455" t="s">
        <v>106</v>
      </c>
      <c r="Q455" t="s">
        <v>3067</v>
      </c>
      <c r="R455" t="s">
        <v>53</v>
      </c>
      <c r="S455">
        <v>3</v>
      </c>
      <c r="T455">
        <v>2</v>
      </c>
      <c r="U455">
        <v>2</v>
      </c>
      <c r="V455">
        <v>0</v>
      </c>
      <c r="W455">
        <v>1</v>
      </c>
      <c r="X455">
        <v>0</v>
      </c>
      <c r="Y455">
        <v>5</v>
      </c>
      <c r="Z455">
        <v>92.8</v>
      </c>
      <c r="AA455">
        <v>85.1</v>
      </c>
      <c r="AB455">
        <v>3.31</v>
      </c>
      <c r="AC455">
        <v>1.6</v>
      </c>
      <c r="AD455">
        <v>-0.93200000000000005</v>
      </c>
      <c r="AE455">
        <v>2.1030000000000002</v>
      </c>
      <c r="AF455">
        <v>-1.9610000000000001</v>
      </c>
      <c r="AG455">
        <v>6.4210000000000003</v>
      </c>
      <c r="AH455">
        <v>-11.87</v>
      </c>
      <c r="AI455">
        <v>6.57</v>
      </c>
      <c r="AJ455">
        <v>23.8</v>
      </c>
      <c r="AK455">
        <v>43.3</v>
      </c>
      <c r="AL455">
        <v>6.5</v>
      </c>
      <c r="AM455">
        <v>240.90899999999999</v>
      </c>
      <c r="AN455">
        <v>2690.96</v>
      </c>
      <c r="AO455" t="s">
        <v>4116</v>
      </c>
    </row>
    <row r="456" spans="1:41">
      <c r="A456" t="s">
        <v>41</v>
      </c>
      <c r="B456" t="s">
        <v>42</v>
      </c>
      <c r="C456" t="s">
        <v>4024</v>
      </c>
      <c r="D456" t="s">
        <v>3047</v>
      </c>
      <c r="E456" t="s">
        <v>4025</v>
      </c>
      <c r="F456" t="s">
        <v>46</v>
      </c>
      <c r="G456" t="s">
        <v>3049</v>
      </c>
      <c r="H456">
        <v>100</v>
      </c>
      <c r="I456" t="s">
        <v>58</v>
      </c>
      <c r="J456" t="s">
        <v>59</v>
      </c>
      <c r="K456">
        <v>23</v>
      </c>
      <c r="L456">
        <v>1</v>
      </c>
      <c r="M456" t="s">
        <v>67</v>
      </c>
      <c r="N456">
        <v>0.73299999999999998</v>
      </c>
      <c r="O456" t="s">
        <v>51</v>
      </c>
      <c r="Q456" t="s">
        <v>3080</v>
      </c>
      <c r="R456" t="s">
        <v>53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6</v>
      </c>
      <c r="Z456">
        <v>92.9</v>
      </c>
      <c r="AA456">
        <v>86.1</v>
      </c>
      <c r="AB456">
        <v>3.718</v>
      </c>
      <c r="AC456">
        <v>1.704</v>
      </c>
      <c r="AD456">
        <v>-0.47</v>
      </c>
      <c r="AE456">
        <v>1.5289999999999999</v>
      </c>
      <c r="AF456">
        <v>-1.6950000000000001</v>
      </c>
      <c r="AG456">
        <v>6.44</v>
      </c>
      <c r="AH456">
        <v>-5.87</v>
      </c>
      <c r="AI456">
        <v>12.82</v>
      </c>
      <c r="AJ456">
        <v>23.8</v>
      </c>
      <c r="AK456">
        <v>43.9</v>
      </c>
      <c r="AL456">
        <v>3.1</v>
      </c>
      <c r="AM456">
        <v>204.529</v>
      </c>
      <c r="AN456">
        <v>2837.73</v>
      </c>
      <c r="AO456" t="s">
        <v>4127</v>
      </c>
    </row>
    <row r="457" spans="1:41">
      <c r="A457" t="s">
        <v>41</v>
      </c>
      <c r="B457" t="s">
        <v>42</v>
      </c>
      <c r="C457" t="s">
        <v>4024</v>
      </c>
      <c r="D457" t="s">
        <v>3047</v>
      </c>
      <c r="E457" t="s">
        <v>4025</v>
      </c>
      <c r="F457" t="s">
        <v>46</v>
      </c>
      <c r="G457" t="s">
        <v>3049</v>
      </c>
      <c r="H457">
        <v>101</v>
      </c>
      <c r="I457" t="s">
        <v>62</v>
      </c>
      <c r="J457" t="s">
        <v>63</v>
      </c>
      <c r="K457">
        <v>23</v>
      </c>
      <c r="L457">
        <v>2</v>
      </c>
      <c r="M457" t="s">
        <v>67</v>
      </c>
      <c r="N457">
        <v>0.95499999999999996</v>
      </c>
      <c r="O457" t="s">
        <v>51</v>
      </c>
      <c r="P457" t="s">
        <v>106</v>
      </c>
      <c r="Q457" t="s">
        <v>3080</v>
      </c>
      <c r="R457" t="s">
        <v>53</v>
      </c>
      <c r="S457">
        <v>1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6</v>
      </c>
      <c r="Z457">
        <v>90.8</v>
      </c>
      <c r="AA457">
        <v>83.9</v>
      </c>
      <c r="AB457">
        <v>3.41</v>
      </c>
      <c r="AC457">
        <v>1.68</v>
      </c>
      <c r="AD457">
        <v>-0.35899999999999999</v>
      </c>
      <c r="AE457">
        <v>1.9830000000000001</v>
      </c>
      <c r="AF457">
        <v>-1.8129999999999999</v>
      </c>
      <c r="AG457">
        <v>6.3780000000000001</v>
      </c>
      <c r="AH457">
        <v>-10</v>
      </c>
      <c r="AI457">
        <v>7.81</v>
      </c>
      <c r="AJ457">
        <v>23.8</v>
      </c>
      <c r="AK457">
        <v>39.700000000000003</v>
      </c>
      <c r="AL457">
        <v>5.8</v>
      </c>
      <c r="AM457">
        <v>231.86099999999999</v>
      </c>
      <c r="AN457">
        <v>2484.4899999999998</v>
      </c>
      <c r="AO457" t="s">
        <v>4128</v>
      </c>
    </row>
    <row r="458" spans="1:41">
      <c r="A458" t="s">
        <v>41</v>
      </c>
      <c r="B458" t="s">
        <v>42</v>
      </c>
      <c r="C458" t="s">
        <v>4136</v>
      </c>
      <c r="D458" t="s">
        <v>44</v>
      </c>
      <c r="E458" t="s">
        <v>4137</v>
      </c>
      <c r="F458" t="s">
        <v>46</v>
      </c>
      <c r="G458" t="s">
        <v>2817</v>
      </c>
      <c r="H458">
        <v>1</v>
      </c>
      <c r="I458" t="s">
        <v>48</v>
      </c>
      <c r="J458" t="s">
        <v>49</v>
      </c>
      <c r="K458">
        <v>1</v>
      </c>
      <c r="L458">
        <v>1</v>
      </c>
      <c r="M458" t="s">
        <v>60</v>
      </c>
      <c r="N458">
        <v>0.878</v>
      </c>
      <c r="O458" t="s">
        <v>117</v>
      </c>
      <c r="Q458" t="s">
        <v>2818</v>
      </c>
      <c r="R458" t="s">
        <v>53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1</v>
      </c>
      <c r="Z458">
        <v>90.4</v>
      </c>
      <c r="AA458">
        <v>82.3</v>
      </c>
      <c r="AB458">
        <v>3.56</v>
      </c>
      <c r="AC458">
        <v>1.64</v>
      </c>
      <c r="AD458">
        <v>-1.0740000000000001</v>
      </c>
      <c r="AE458">
        <v>2.766</v>
      </c>
      <c r="AF458">
        <v>-1.9079999999999999</v>
      </c>
      <c r="AG458">
        <v>6.415</v>
      </c>
      <c r="AH458">
        <v>-4.92</v>
      </c>
      <c r="AI458">
        <v>12.05</v>
      </c>
      <c r="AJ458">
        <v>23.7</v>
      </c>
      <c r="AK458">
        <v>31.1</v>
      </c>
      <c r="AL458">
        <v>3.5</v>
      </c>
      <c r="AM458">
        <v>202.12799999999999</v>
      </c>
      <c r="AN458">
        <v>2503.25</v>
      </c>
      <c r="AO458" t="s">
        <v>4138</v>
      </c>
    </row>
    <row r="459" spans="1:41">
      <c r="A459" t="s">
        <v>41</v>
      </c>
      <c r="B459" t="s">
        <v>42</v>
      </c>
      <c r="C459" t="s">
        <v>4136</v>
      </c>
      <c r="D459" t="s">
        <v>44</v>
      </c>
      <c r="E459" t="s">
        <v>4137</v>
      </c>
      <c r="F459" t="s">
        <v>46</v>
      </c>
      <c r="G459" t="s">
        <v>2817</v>
      </c>
      <c r="H459">
        <v>2</v>
      </c>
      <c r="I459" t="s">
        <v>48</v>
      </c>
      <c r="J459" t="s">
        <v>49</v>
      </c>
      <c r="K459">
        <v>1</v>
      </c>
      <c r="L459">
        <v>2</v>
      </c>
      <c r="M459" t="s">
        <v>60</v>
      </c>
      <c r="N459">
        <v>0.89500000000000002</v>
      </c>
      <c r="O459" t="s">
        <v>117</v>
      </c>
      <c r="Q459" t="s">
        <v>2818</v>
      </c>
      <c r="R459" t="s">
        <v>53</v>
      </c>
      <c r="S459">
        <v>0</v>
      </c>
      <c r="T459">
        <v>1</v>
      </c>
      <c r="U459">
        <v>0</v>
      </c>
      <c r="V459">
        <v>0</v>
      </c>
      <c r="W459">
        <v>0</v>
      </c>
      <c r="X459">
        <v>0</v>
      </c>
      <c r="Y459">
        <v>1</v>
      </c>
      <c r="Z459">
        <v>91.8</v>
      </c>
      <c r="AA459">
        <v>84.2</v>
      </c>
      <c r="AB459">
        <v>3.5910000000000002</v>
      </c>
      <c r="AC459">
        <v>1.9259999999999999</v>
      </c>
      <c r="AD459">
        <v>-1.018</v>
      </c>
      <c r="AE459">
        <v>2.331</v>
      </c>
      <c r="AF459">
        <v>-1.4490000000000001</v>
      </c>
      <c r="AG459">
        <v>6.4980000000000002</v>
      </c>
      <c r="AH459">
        <v>-3.46</v>
      </c>
      <c r="AI459">
        <v>12.88</v>
      </c>
      <c r="AJ459">
        <v>23.8</v>
      </c>
      <c r="AK459">
        <v>28.2</v>
      </c>
      <c r="AL459">
        <v>2.7</v>
      </c>
      <c r="AM459">
        <v>194.99700000000001</v>
      </c>
      <c r="AN459">
        <v>2626.44</v>
      </c>
      <c r="AO459" t="s">
        <v>4139</v>
      </c>
    </row>
    <row r="460" spans="1:41">
      <c r="A460" t="s">
        <v>41</v>
      </c>
      <c r="B460" t="s">
        <v>42</v>
      </c>
      <c r="C460" t="s">
        <v>4136</v>
      </c>
      <c r="D460" t="s">
        <v>44</v>
      </c>
      <c r="E460" t="s">
        <v>4137</v>
      </c>
      <c r="F460" t="s">
        <v>46</v>
      </c>
      <c r="G460" t="s">
        <v>2817</v>
      </c>
      <c r="H460">
        <v>3</v>
      </c>
      <c r="I460" t="s">
        <v>58</v>
      </c>
      <c r="J460" t="s">
        <v>59</v>
      </c>
      <c r="K460">
        <v>1</v>
      </c>
      <c r="L460">
        <v>3</v>
      </c>
      <c r="M460" t="s">
        <v>67</v>
      </c>
      <c r="N460">
        <v>0.9</v>
      </c>
      <c r="O460" t="s">
        <v>117</v>
      </c>
      <c r="Q460" t="s">
        <v>2818</v>
      </c>
      <c r="R460" t="s">
        <v>53</v>
      </c>
      <c r="S460">
        <v>0</v>
      </c>
      <c r="T460">
        <v>2</v>
      </c>
      <c r="U460">
        <v>0</v>
      </c>
      <c r="V460">
        <v>0</v>
      </c>
      <c r="W460">
        <v>0</v>
      </c>
      <c r="X460">
        <v>0</v>
      </c>
      <c r="Y460">
        <v>1</v>
      </c>
      <c r="Z460">
        <v>93.2</v>
      </c>
      <c r="AA460">
        <v>85.1</v>
      </c>
      <c r="AB460">
        <v>3.56</v>
      </c>
      <c r="AC460">
        <v>1.9350000000000001</v>
      </c>
      <c r="AD460">
        <v>-0.91200000000000003</v>
      </c>
      <c r="AE460">
        <v>1.42</v>
      </c>
      <c r="AF460">
        <v>-1.877</v>
      </c>
      <c r="AG460">
        <v>6.1790000000000003</v>
      </c>
      <c r="AH460">
        <v>-7.37</v>
      </c>
      <c r="AI460">
        <v>8.65</v>
      </c>
      <c r="AJ460">
        <v>23.7</v>
      </c>
      <c r="AK460">
        <v>34.299999999999997</v>
      </c>
      <c r="AL460">
        <v>4.9000000000000004</v>
      </c>
      <c r="AM460">
        <v>220.30500000000001</v>
      </c>
      <c r="AN460">
        <v>2254.9499999999998</v>
      </c>
      <c r="AO460" t="s">
        <v>4140</v>
      </c>
    </row>
    <row r="461" spans="1:41">
      <c r="A461" t="s">
        <v>41</v>
      </c>
      <c r="B461" t="s">
        <v>42</v>
      </c>
      <c r="C461" t="s">
        <v>4136</v>
      </c>
      <c r="D461" t="s">
        <v>44</v>
      </c>
      <c r="E461" t="s">
        <v>4137</v>
      </c>
      <c r="F461" t="s">
        <v>46</v>
      </c>
      <c r="G461" t="s">
        <v>2817</v>
      </c>
      <c r="H461">
        <v>4</v>
      </c>
      <c r="I461" t="s">
        <v>55</v>
      </c>
      <c r="J461" t="s">
        <v>49</v>
      </c>
      <c r="K461">
        <v>1</v>
      </c>
      <c r="L461">
        <v>4</v>
      </c>
      <c r="M461" t="s">
        <v>60</v>
      </c>
      <c r="N461">
        <v>0.94499999999999995</v>
      </c>
      <c r="O461" t="s">
        <v>117</v>
      </c>
      <c r="Q461" t="s">
        <v>2818</v>
      </c>
      <c r="R461" t="s">
        <v>53</v>
      </c>
      <c r="S461">
        <v>1</v>
      </c>
      <c r="T461">
        <v>2</v>
      </c>
      <c r="U461">
        <v>0</v>
      </c>
      <c r="V461">
        <v>0</v>
      </c>
      <c r="W461">
        <v>0</v>
      </c>
      <c r="X461">
        <v>0</v>
      </c>
      <c r="Y461">
        <v>1</v>
      </c>
      <c r="Z461">
        <v>92.4</v>
      </c>
      <c r="AA461">
        <v>84.5</v>
      </c>
      <c r="AB461">
        <v>3.56</v>
      </c>
      <c r="AC461">
        <v>1.64</v>
      </c>
      <c r="AD461">
        <v>0.51800000000000002</v>
      </c>
      <c r="AE461">
        <v>2.8290000000000002</v>
      </c>
      <c r="AF461">
        <v>-1.4119999999999999</v>
      </c>
      <c r="AG461">
        <v>6.4</v>
      </c>
      <c r="AH461">
        <v>-2.21</v>
      </c>
      <c r="AI461">
        <v>14.02</v>
      </c>
      <c r="AJ461">
        <v>23.7</v>
      </c>
      <c r="AK461">
        <v>18.2</v>
      </c>
      <c r="AL461">
        <v>1.9</v>
      </c>
      <c r="AM461">
        <v>188.916</v>
      </c>
      <c r="AN461">
        <v>2807.53</v>
      </c>
      <c r="AO461" t="s">
        <v>4141</v>
      </c>
    </row>
    <row r="462" spans="1:41">
      <c r="A462" t="s">
        <v>41</v>
      </c>
      <c r="B462" t="s">
        <v>42</v>
      </c>
      <c r="C462" t="s">
        <v>4136</v>
      </c>
      <c r="D462" t="s">
        <v>44</v>
      </c>
      <c r="E462" t="s">
        <v>4137</v>
      </c>
      <c r="F462" t="s">
        <v>46</v>
      </c>
      <c r="G462" t="s">
        <v>2817</v>
      </c>
      <c r="H462">
        <v>5</v>
      </c>
      <c r="I462" t="s">
        <v>58</v>
      </c>
      <c r="J462" t="s">
        <v>59</v>
      </c>
      <c r="K462">
        <v>1</v>
      </c>
      <c r="L462">
        <v>5</v>
      </c>
      <c r="M462" t="s">
        <v>67</v>
      </c>
      <c r="N462">
        <v>0.63300000000000001</v>
      </c>
      <c r="O462" t="s">
        <v>117</v>
      </c>
      <c r="Q462" t="s">
        <v>2818</v>
      </c>
      <c r="R462" t="s">
        <v>53</v>
      </c>
      <c r="S462">
        <v>1</v>
      </c>
      <c r="T462">
        <v>2</v>
      </c>
      <c r="U462">
        <v>0</v>
      </c>
      <c r="V462">
        <v>0</v>
      </c>
      <c r="W462">
        <v>0</v>
      </c>
      <c r="X462">
        <v>0</v>
      </c>
      <c r="Y462">
        <v>1</v>
      </c>
      <c r="Z462">
        <v>93.2</v>
      </c>
      <c r="AA462">
        <v>84.9</v>
      </c>
      <c r="AB462">
        <v>3.4969999999999999</v>
      </c>
      <c r="AC462">
        <v>1.8939999999999999</v>
      </c>
      <c r="AD462">
        <v>-1.2470000000000001</v>
      </c>
      <c r="AE462">
        <v>1.8169999999999999</v>
      </c>
      <c r="AF462">
        <v>-1.782</v>
      </c>
      <c r="AG462">
        <v>6.274</v>
      </c>
      <c r="AH462">
        <v>-6.19</v>
      </c>
      <c r="AI462">
        <v>9.36</v>
      </c>
      <c r="AJ462">
        <v>23.7</v>
      </c>
      <c r="AK462">
        <v>32</v>
      </c>
      <c r="AL462">
        <v>4.4000000000000004</v>
      </c>
      <c r="AM462">
        <v>213.34299999999999</v>
      </c>
      <c r="AN462">
        <v>2220.64</v>
      </c>
      <c r="AO462" t="s">
        <v>4142</v>
      </c>
    </row>
    <row r="463" spans="1:41">
      <c r="A463" t="s">
        <v>41</v>
      </c>
      <c r="B463" t="s">
        <v>42</v>
      </c>
      <c r="C463" t="s">
        <v>4136</v>
      </c>
      <c r="D463" t="s">
        <v>44</v>
      </c>
      <c r="E463" t="s">
        <v>4137</v>
      </c>
      <c r="F463" t="s">
        <v>46</v>
      </c>
      <c r="G463" t="s">
        <v>2817</v>
      </c>
      <c r="H463">
        <v>6</v>
      </c>
      <c r="I463" t="s">
        <v>55</v>
      </c>
      <c r="J463" t="s">
        <v>49</v>
      </c>
      <c r="K463">
        <v>1</v>
      </c>
      <c r="L463">
        <v>6</v>
      </c>
      <c r="M463" t="s">
        <v>60</v>
      </c>
      <c r="N463">
        <v>0.93200000000000005</v>
      </c>
      <c r="O463" t="s">
        <v>117</v>
      </c>
      <c r="Q463" t="s">
        <v>2818</v>
      </c>
      <c r="R463" t="s">
        <v>53</v>
      </c>
      <c r="S463">
        <v>2</v>
      </c>
      <c r="T463">
        <v>2</v>
      </c>
      <c r="U463">
        <v>0</v>
      </c>
      <c r="V463">
        <v>0</v>
      </c>
      <c r="W463">
        <v>0</v>
      </c>
      <c r="X463">
        <v>0</v>
      </c>
      <c r="Y463">
        <v>1</v>
      </c>
      <c r="Z463">
        <v>92.5</v>
      </c>
      <c r="AA463">
        <v>84</v>
      </c>
      <c r="AB463">
        <v>3.56</v>
      </c>
      <c r="AC463">
        <v>1.64</v>
      </c>
      <c r="AD463">
        <v>-0.372</v>
      </c>
      <c r="AE463">
        <v>3.4670000000000001</v>
      </c>
      <c r="AF463">
        <v>-1.714</v>
      </c>
      <c r="AG463">
        <v>6.3860000000000001</v>
      </c>
      <c r="AH463">
        <v>-3.41</v>
      </c>
      <c r="AI463">
        <v>12.56</v>
      </c>
      <c r="AJ463">
        <v>23.7</v>
      </c>
      <c r="AK463">
        <v>25.6</v>
      </c>
      <c r="AL463">
        <v>2.6</v>
      </c>
      <c r="AM463">
        <v>195.12799999999999</v>
      </c>
      <c r="AN463">
        <v>2559.4299999999998</v>
      </c>
      <c r="AO463" t="s">
        <v>4143</v>
      </c>
    </row>
    <row r="464" spans="1:41">
      <c r="A464" t="s">
        <v>41</v>
      </c>
      <c r="B464" t="s">
        <v>42</v>
      </c>
      <c r="C464" t="s">
        <v>4136</v>
      </c>
      <c r="D464" t="s">
        <v>44</v>
      </c>
      <c r="E464" t="s">
        <v>4137</v>
      </c>
      <c r="F464" t="s">
        <v>46</v>
      </c>
      <c r="G464" t="s">
        <v>2817</v>
      </c>
      <c r="H464">
        <v>7</v>
      </c>
      <c r="I464" t="s">
        <v>73</v>
      </c>
      <c r="J464" t="s">
        <v>63</v>
      </c>
      <c r="K464">
        <v>1</v>
      </c>
      <c r="L464">
        <v>7</v>
      </c>
      <c r="M464" t="s">
        <v>60</v>
      </c>
      <c r="N464">
        <v>0.86799999999999999</v>
      </c>
      <c r="O464" t="s">
        <v>117</v>
      </c>
      <c r="P464" t="s">
        <v>106</v>
      </c>
      <c r="Q464" t="s">
        <v>2818</v>
      </c>
      <c r="R464" t="s">
        <v>53</v>
      </c>
      <c r="S464">
        <v>2</v>
      </c>
      <c r="T464">
        <v>2</v>
      </c>
      <c r="U464">
        <v>0</v>
      </c>
      <c r="V464">
        <v>0</v>
      </c>
      <c r="W464">
        <v>0</v>
      </c>
      <c r="X464">
        <v>0</v>
      </c>
      <c r="Y464">
        <v>1</v>
      </c>
      <c r="Z464">
        <v>93.1</v>
      </c>
      <c r="AA464">
        <v>84.3</v>
      </c>
      <c r="AB464">
        <v>3.56</v>
      </c>
      <c r="AC464">
        <v>1.64</v>
      </c>
      <c r="AD464">
        <v>-0.88800000000000001</v>
      </c>
      <c r="AE464">
        <v>2.6720000000000002</v>
      </c>
      <c r="AF464">
        <v>-1.59</v>
      </c>
      <c r="AG464">
        <v>6.4130000000000003</v>
      </c>
      <c r="AH464">
        <v>-4.92</v>
      </c>
      <c r="AI464">
        <v>11.08</v>
      </c>
      <c r="AJ464">
        <v>23.7</v>
      </c>
      <c r="AK464">
        <v>30.9</v>
      </c>
      <c r="AL464">
        <v>3.5</v>
      </c>
      <c r="AM464">
        <v>203.85900000000001</v>
      </c>
      <c r="AN464">
        <v>2388.9699999999998</v>
      </c>
      <c r="AO464" t="s">
        <v>4144</v>
      </c>
    </row>
    <row r="465" spans="1:41">
      <c r="A465" t="s">
        <v>41</v>
      </c>
      <c r="B465" t="s">
        <v>42</v>
      </c>
      <c r="C465" t="s">
        <v>4136</v>
      </c>
      <c r="D465" t="s">
        <v>44</v>
      </c>
      <c r="E465" t="s">
        <v>4137</v>
      </c>
      <c r="F465" t="s">
        <v>46</v>
      </c>
      <c r="G465" t="s">
        <v>2817</v>
      </c>
      <c r="H465">
        <v>13</v>
      </c>
      <c r="I465" t="s">
        <v>48</v>
      </c>
      <c r="J465" t="s">
        <v>49</v>
      </c>
      <c r="K465">
        <v>3</v>
      </c>
      <c r="L465">
        <v>1</v>
      </c>
      <c r="M465" t="s">
        <v>60</v>
      </c>
      <c r="N465">
        <v>0.90800000000000003</v>
      </c>
      <c r="O465" t="s">
        <v>504</v>
      </c>
      <c r="Q465" t="s">
        <v>1096</v>
      </c>
      <c r="R465" t="s">
        <v>53</v>
      </c>
      <c r="S465">
        <v>0</v>
      </c>
      <c r="T465">
        <v>0</v>
      </c>
      <c r="U465">
        <v>1</v>
      </c>
      <c r="V465">
        <v>1</v>
      </c>
      <c r="W465">
        <v>0</v>
      </c>
      <c r="X465">
        <v>0</v>
      </c>
      <c r="Y465">
        <v>1</v>
      </c>
      <c r="Z465">
        <v>92.1</v>
      </c>
      <c r="AA465">
        <v>83.6</v>
      </c>
      <c r="AB465">
        <v>3.4119999999999999</v>
      </c>
      <c r="AC465">
        <v>1.7749999999999999</v>
      </c>
      <c r="AD465">
        <v>0.38400000000000001</v>
      </c>
      <c r="AE465">
        <v>2.9449999999999998</v>
      </c>
      <c r="AF465">
        <v>-1.587</v>
      </c>
      <c r="AG465">
        <v>6.4050000000000002</v>
      </c>
      <c r="AH465">
        <v>-5.67</v>
      </c>
      <c r="AI465">
        <v>14.05</v>
      </c>
      <c r="AJ465">
        <v>23.7</v>
      </c>
      <c r="AK465">
        <v>44.9</v>
      </c>
      <c r="AL465">
        <v>2.7</v>
      </c>
      <c r="AM465">
        <v>201.93</v>
      </c>
      <c r="AN465">
        <v>2963.08</v>
      </c>
      <c r="AO465" t="s">
        <v>4150</v>
      </c>
    </row>
    <row r="466" spans="1:41">
      <c r="A466" t="s">
        <v>41</v>
      </c>
      <c r="B466" t="s">
        <v>42</v>
      </c>
      <c r="C466" t="s">
        <v>4136</v>
      </c>
      <c r="D466" t="s">
        <v>44</v>
      </c>
      <c r="E466" t="s">
        <v>4137</v>
      </c>
      <c r="F466" t="s">
        <v>46</v>
      </c>
      <c r="G466" t="s">
        <v>2817</v>
      </c>
      <c r="H466">
        <v>14</v>
      </c>
      <c r="I466" t="s">
        <v>73</v>
      </c>
      <c r="J466" t="s">
        <v>63</v>
      </c>
      <c r="K466">
        <v>3</v>
      </c>
      <c r="L466">
        <v>2</v>
      </c>
      <c r="M466" t="s">
        <v>67</v>
      </c>
      <c r="N466">
        <v>0.91800000000000004</v>
      </c>
      <c r="O466" t="s">
        <v>504</v>
      </c>
      <c r="P466" t="s">
        <v>106</v>
      </c>
      <c r="Q466" t="s">
        <v>1096</v>
      </c>
      <c r="R466" t="s">
        <v>53</v>
      </c>
      <c r="S466">
        <v>0</v>
      </c>
      <c r="T466">
        <v>1</v>
      </c>
      <c r="U466">
        <v>1</v>
      </c>
      <c r="V466">
        <v>1</v>
      </c>
      <c r="W466">
        <v>0</v>
      </c>
      <c r="X466">
        <v>0</v>
      </c>
      <c r="Y466">
        <v>1</v>
      </c>
      <c r="Z466">
        <v>91.6</v>
      </c>
      <c r="AA466">
        <v>83.5</v>
      </c>
      <c r="AB466">
        <v>3.46</v>
      </c>
      <c r="AC466">
        <v>1.69</v>
      </c>
      <c r="AD466">
        <v>-1.123</v>
      </c>
      <c r="AE466">
        <v>2.157</v>
      </c>
      <c r="AF466">
        <v>-1.798</v>
      </c>
      <c r="AG466">
        <v>6.1559999999999997</v>
      </c>
      <c r="AH466">
        <v>-8.27</v>
      </c>
      <c r="AI466">
        <v>8.25</v>
      </c>
      <c r="AJ466">
        <v>23.7</v>
      </c>
      <c r="AK466">
        <v>35.9</v>
      </c>
      <c r="AL466">
        <v>5.3</v>
      </c>
      <c r="AM466">
        <v>224.91399999999999</v>
      </c>
      <c r="AN466">
        <v>2274.9899999999998</v>
      </c>
      <c r="AO466" t="s">
        <v>4151</v>
      </c>
    </row>
    <row r="467" spans="1:41">
      <c r="A467" t="s">
        <v>41</v>
      </c>
      <c r="B467" t="s">
        <v>42</v>
      </c>
      <c r="C467" t="s">
        <v>4136</v>
      </c>
      <c r="D467" t="s">
        <v>44</v>
      </c>
      <c r="E467" t="s">
        <v>4137</v>
      </c>
      <c r="F467" t="s">
        <v>46</v>
      </c>
      <c r="G467" t="s">
        <v>2817</v>
      </c>
      <c r="H467">
        <v>19</v>
      </c>
      <c r="I467" t="s">
        <v>48</v>
      </c>
      <c r="J467" t="s">
        <v>49</v>
      </c>
      <c r="K467">
        <v>5</v>
      </c>
      <c r="L467">
        <v>1</v>
      </c>
      <c r="M467" t="s">
        <v>60</v>
      </c>
      <c r="N467">
        <v>0.84299999999999997</v>
      </c>
      <c r="O467" t="s">
        <v>479</v>
      </c>
      <c r="Q467" t="s">
        <v>2838</v>
      </c>
      <c r="R467" t="s">
        <v>53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2</v>
      </c>
      <c r="Z467">
        <v>89.2</v>
      </c>
      <c r="AA467">
        <v>81.2</v>
      </c>
      <c r="AB467">
        <v>3.6789999999999998</v>
      </c>
      <c r="AC467">
        <v>2.0099999999999998</v>
      </c>
      <c r="AD467">
        <v>-0.50800000000000001</v>
      </c>
      <c r="AE467">
        <v>1.988</v>
      </c>
      <c r="AF467">
        <v>-1.91</v>
      </c>
      <c r="AG467">
        <v>6.2530000000000001</v>
      </c>
      <c r="AH467">
        <v>-5.53</v>
      </c>
      <c r="AI467">
        <v>11.61</v>
      </c>
      <c r="AJ467">
        <v>23.7</v>
      </c>
      <c r="AK467">
        <v>29.6</v>
      </c>
      <c r="AL467">
        <v>4</v>
      </c>
      <c r="AM467">
        <v>205.387</v>
      </c>
      <c r="AN467">
        <v>2438.15</v>
      </c>
      <c r="AO467" t="s">
        <v>4156</v>
      </c>
    </row>
    <row r="468" spans="1:41">
      <c r="A468" t="s">
        <v>41</v>
      </c>
      <c r="B468" t="s">
        <v>42</v>
      </c>
      <c r="C468" t="s">
        <v>4136</v>
      </c>
      <c r="D468" t="s">
        <v>44</v>
      </c>
      <c r="E468" t="s">
        <v>4137</v>
      </c>
      <c r="F468" t="s">
        <v>46</v>
      </c>
      <c r="G468" t="s">
        <v>2817</v>
      </c>
      <c r="H468">
        <v>20</v>
      </c>
      <c r="I468" t="s">
        <v>96</v>
      </c>
      <c r="J468" t="s">
        <v>63</v>
      </c>
      <c r="K468">
        <v>5</v>
      </c>
      <c r="L468">
        <v>2</v>
      </c>
      <c r="M468" t="s">
        <v>60</v>
      </c>
      <c r="N468">
        <v>0.94799999999999995</v>
      </c>
      <c r="O468" t="s">
        <v>479</v>
      </c>
      <c r="P468" t="s">
        <v>65</v>
      </c>
      <c r="Q468" t="s">
        <v>2838</v>
      </c>
      <c r="R468" t="s">
        <v>53</v>
      </c>
      <c r="S468">
        <v>0</v>
      </c>
      <c r="T468">
        <v>1</v>
      </c>
      <c r="U468">
        <v>0</v>
      </c>
      <c r="V468">
        <v>0</v>
      </c>
      <c r="W468">
        <v>0</v>
      </c>
      <c r="X468">
        <v>0</v>
      </c>
      <c r="Y468">
        <v>2</v>
      </c>
      <c r="Z468">
        <v>92</v>
      </c>
      <c r="AA468">
        <v>83.7</v>
      </c>
      <c r="AB468">
        <v>3.5</v>
      </c>
      <c r="AC468">
        <v>1.64</v>
      </c>
      <c r="AD468">
        <v>0.59</v>
      </c>
      <c r="AE468">
        <v>2.5179999999999998</v>
      </c>
      <c r="AF468">
        <v>-1.421</v>
      </c>
      <c r="AG468">
        <v>6.43</v>
      </c>
      <c r="AH468">
        <v>-3.53</v>
      </c>
      <c r="AI468">
        <v>15.26</v>
      </c>
      <c r="AJ468">
        <v>23.7</v>
      </c>
      <c r="AK468">
        <v>35.5</v>
      </c>
      <c r="AL468">
        <v>1.9</v>
      </c>
      <c r="AM468">
        <v>193.00200000000001</v>
      </c>
      <c r="AN468">
        <v>3063.67</v>
      </c>
      <c r="AO468" t="s">
        <v>4157</v>
      </c>
    </row>
    <row r="469" spans="1:41">
      <c r="A469" t="s">
        <v>41</v>
      </c>
      <c r="B469" t="s">
        <v>42</v>
      </c>
      <c r="C469" t="s">
        <v>4136</v>
      </c>
      <c r="D469" t="s">
        <v>44</v>
      </c>
      <c r="E469" t="s">
        <v>4137</v>
      </c>
      <c r="F469" t="s">
        <v>46</v>
      </c>
      <c r="G469" t="s">
        <v>2817</v>
      </c>
      <c r="H469">
        <v>21</v>
      </c>
      <c r="I469" t="s">
        <v>48</v>
      </c>
      <c r="J469" t="s">
        <v>49</v>
      </c>
      <c r="K469">
        <v>6</v>
      </c>
      <c r="L469">
        <v>1</v>
      </c>
      <c r="M469" t="s">
        <v>67</v>
      </c>
      <c r="N469">
        <v>0.70299999999999996</v>
      </c>
      <c r="O469" t="s">
        <v>68</v>
      </c>
      <c r="Q469" t="s">
        <v>3402</v>
      </c>
      <c r="R469" t="s">
        <v>53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2</v>
      </c>
      <c r="Z469">
        <v>90.9</v>
      </c>
      <c r="AA469">
        <v>83.6</v>
      </c>
      <c r="AB469">
        <v>3.2919999999999998</v>
      </c>
      <c r="AC469">
        <v>1.53</v>
      </c>
      <c r="AD469">
        <v>-0.58699999999999997</v>
      </c>
      <c r="AE469">
        <v>2.6970000000000001</v>
      </c>
      <c r="AF469">
        <v>-1.69</v>
      </c>
      <c r="AG469">
        <v>6.3479999999999999</v>
      </c>
      <c r="AH469">
        <v>-6.43</v>
      </c>
      <c r="AI469">
        <v>10.18</v>
      </c>
      <c r="AJ469">
        <v>23.8</v>
      </c>
      <c r="AK469">
        <v>34.1</v>
      </c>
      <c r="AL469">
        <v>4.2</v>
      </c>
      <c r="AM469">
        <v>212.15899999999999</v>
      </c>
      <c r="AN469">
        <v>2355.14</v>
      </c>
      <c r="AO469" t="s">
        <v>4158</v>
      </c>
    </row>
    <row r="470" spans="1:41">
      <c r="A470" t="s">
        <v>41</v>
      </c>
      <c r="B470" t="s">
        <v>42</v>
      </c>
      <c r="C470" t="s">
        <v>4136</v>
      </c>
      <c r="D470" t="s">
        <v>44</v>
      </c>
      <c r="E470" t="s">
        <v>4137</v>
      </c>
      <c r="F470" t="s">
        <v>46</v>
      </c>
      <c r="G470" t="s">
        <v>2817</v>
      </c>
      <c r="H470">
        <v>22</v>
      </c>
      <c r="I470" t="s">
        <v>58</v>
      </c>
      <c r="J470" t="s">
        <v>59</v>
      </c>
      <c r="K470">
        <v>6</v>
      </c>
      <c r="L470">
        <v>2</v>
      </c>
      <c r="M470" t="s">
        <v>67</v>
      </c>
      <c r="N470">
        <v>0.93700000000000006</v>
      </c>
      <c r="O470" t="s">
        <v>68</v>
      </c>
      <c r="Q470" t="s">
        <v>3402</v>
      </c>
      <c r="R470" t="s">
        <v>53</v>
      </c>
      <c r="S470">
        <v>0</v>
      </c>
      <c r="T470">
        <v>1</v>
      </c>
      <c r="U470">
        <v>0</v>
      </c>
      <c r="V470">
        <v>0</v>
      </c>
      <c r="W470">
        <v>0</v>
      </c>
      <c r="X470">
        <v>0</v>
      </c>
      <c r="Y470">
        <v>2</v>
      </c>
      <c r="Z470">
        <v>91.2</v>
      </c>
      <c r="AA470">
        <v>83.8</v>
      </c>
      <c r="AB470">
        <v>3.4129999999999998</v>
      </c>
      <c r="AC470">
        <v>1.704</v>
      </c>
      <c r="AD470">
        <v>-0.29299999999999998</v>
      </c>
      <c r="AE470">
        <v>1.6160000000000001</v>
      </c>
      <c r="AF470">
        <v>-1.748</v>
      </c>
      <c r="AG470">
        <v>6.2270000000000003</v>
      </c>
      <c r="AH470">
        <v>-8.56</v>
      </c>
      <c r="AI470">
        <v>9.1999999999999993</v>
      </c>
      <c r="AJ470">
        <v>23.8</v>
      </c>
      <c r="AK470">
        <v>38.4</v>
      </c>
      <c r="AL470">
        <v>5.0999999999999996</v>
      </c>
      <c r="AM470">
        <v>222.791</v>
      </c>
      <c r="AN470">
        <v>2458.04</v>
      </c>
      <c r="AO470" t="s">
        <v>4159</v>
      </c>
    </row>
    <row r="471" spans="1:41">
      <c r="A471" t="s">
        <v>41</v>
      </c>
      <c r="B471" t="s">
        <v>42</v>
      </c>
      <c r="C471" t="s">
        <v>4136</v>
      </c>
      <c r="D471" t="s">
        <v>44</v>
      </c>
      <c r="E471" t="s">
        <v>4137</v>
      </c>
      <c r="F471" t="s">
        <v>46</v>
      </c>
      <c r="G471" t="s">
        <v>2817</v>
      </c>
      <c r="H471">
        <v>23</v>
      </c>
      <c r="I471" t="s">
        <v>58</v>
      </c>
      <c r="J471" t="s">
        <v>59</v>
      </c>
      <c r="K471">
        <v>6</v>
      </c>
      <c r="L471">
        <v>3</v>
      </c>
      <c r="M471" t="s">
        <v>64</v>
      </c>
      <c r="N471">
        <v>0.91400000000000003</v>
      </c>
      <c r="O471" t="s">
        <v>68</v>
      </c>
      <c r="Q471" t="s">
        <v>3402</v>
      </c>
      <c r="R471" t="s">
        <v>53</v>
      </c>
      <c r="S471">
        <v>1</v>
      </c>
      <c r="T471">
        <v>1</v>
      </c>
      <c r="U471">
        <v>0</v>
      </c>
      <c r="V471">
        <v>0</v>
      </c>
      <c r="W471">
        <v>0</v>
      </c>
      <c r="X471">
        <v>0</v>
      </c>
      <c r="Y471">
        <v>2</v>
      </c>
      <c r="Z471">
        <v>77.8</v>
      </c>
      <c r="AA471">
        <v>71.7</v>
      </c>
      <c r="AB471">
        <v>3.3839999999999999</v>
      </c>
      <c r="AC471">
        <v>1.6459999999999999</v>
      </c>
      <c r="AD471">
        <v>0.42199999999999999</v>
      </c>
      <c r="AE471">
        <v>3.5209999999999999</v>
      </c>
      <c r="AF471">
        <v>-1.7989999999999999</v>
      </c>
      <c r="AG471">
        <v>6.9029999999999996</v>
      </c>
      <c r="AH471">
        <v>5.2</v>
      </c>
      <c r="AI471">
        <v>-5.71</v>
      </c>
      <c r="AJ471">
        <v>23.8</v>
      </c>
      <c r="AK471">
        <v>-10.6</v>
      </c>
      <c r="AL471">
        <v>12.5</v>
      </c>
      <c r="AM471">
        <v>42.570999999999998</v>
      </c>
      <c r="AN471">
        <v>1272.17</v>
      </c>
      <c r="AO471" t="s">
        <v>4160</v>
      </c>
    </row>
    <row r="472" spans="1:41">
      <c r="A472" t="s">
        <v>41</v>
      </c>
      <c r="B472" t="s">
        <v>42</v>
      </c>
      <c r="C472" t="s">
        <v>4136</v>
      </c>
      <c r="D472" t="s">
        <v>44</v>
      </c>
      <c r="E472" t="s">
        <v>4137</v>
      </c>
      <c r="F472" t="s">
        <v>46</v>
      </c>
      <c r="G472" t="s">
        <v>2817</v>
      </c>
      <c r="H472">
        <v>24</v>
      </c>
      <c r="I472" t="s">
        <v>88</v>
      </c>
      <c r="J472" t="s">
        <v>49</v>
      </c>
      <c r="K472">
        <v>6</v>
      </c>
      <c r="L472">
        <v>4</v>
      </c>
      <c r="M472" t="s">
        <v>60</v>
      </c>
      <c r="N472">
        <v>0.92200000000000004</v>
      </c>
      <c r="O472" t="s">
        <v>68</v>
      </c>
      <c r="Q472" t="s">
        <v>3402</v>
      </c>
      <c r="R472" t="s">
        <v>53</v>
      </c>
      <c r="S472">
        <v>2</v>
      </c>
      <c r="T472">
        <v>1</v>
      </c>
      <c r="U472">
        <v>0</v>
      </c>
      <c r="V472">
        <v>0</v>
      </c>
      <c r="W472">
        <v>0</v>
      </c>
      <c r="X472">
        <v>0</v>
      </c>
      <c r="Y472">
        <v>2</v>
      </c>
      <c r="Z472">
        <v>91.1</v>
      </c>
      <c r="AA472">
        <v>83.2</v>
      </c>
      <c r="AB472">
        <v>3.49</v>
      </c>
      <c r="AC472">
        <v>1.62</v>
      </c>
      <c r="AD472">
        <v>-0.66</v>
      </c>
      <c r="AE472">
        <v>3.2349999999999999</v>
      </c>
      <c r="AF472">
        <v>-1.599</v>
      </c>
      <c r="AG472">
        <v>6.4290000000000003</v>
      </c>
      <c r="AH472">
        <v>-3.1</v>
      </c>
      <c r="AI472">
        <v>12.85</v>
      </c>
      <c r="AJ472">
        <v>23.7</v>
      </c>
      <c r="AK472">
        <v>23.9</v>
      </c>
      <c r="AL472">
        <v>2.7</v>
      </c>
      <c r="AM472">
        <v>193.52600000000001</v>
      </c>
      <c r="AN472">
        <v>2575.04</v>
      </c>
      <c r="AO472" t="s">
        <v>4161</v>
      </c>
    </row>
    <row r="473" spans="1:41">
      <c r="A473" t="s">
        <v>41</v>
      </c>
      <c r="B473" t="s">
        <v>42</v>
      </c>
      <c r="C473" t="s">
        <v>4136</v>
      </c>
      <c r="D473" t="s">
        <v>44</v>
      </c>
      <c r="E473" t="s">
        <v>4137</v>
      </c>
      <c r="F473" t="s">
        <v>46</v>
      </c>
      <c r="G473" t="s">
        <v>2817</v>
      </c>
      <c r="H473">
        <v>25</v>
      </c>
      <c r="I473" t="s">
        <v>58</v>
      </c>
      <c r="J473" t="s">
        <v>59</v>
      </c>
      <c r="K473">
        <v>6</v>
      </c>
      <c r="L473">
        <v>5</v>
      </c>
      <c r="M473" t="s">
        <v>50</v>
      </c>
      <c r="N473">
        <v>0.61799999999999999</v>
      </c>
      <c r="O473" t="s">
        <v>68</v>
      </c>
      <c r="Q473" t="s">
        <v>3402</v>
      </c>
      <c r="R473" t="s">
        <v>53</v>
      </c>
      <c r="S473">
        <v>2</v>
      </c>
      <c r="T473">
        <v>2</v>
      </c>
      <c r="U473">
        <v>0</v>
      </c>
      <c r="V473">
        <v>0</v>
      </c>
      <c r="W473">
        <v>0</v>
      </c>
      <c r="X473">
        <v>0</v>
      </c>
      <c r="Y473">
        <v>2</v>
      </c>
      <c r="Z473">
        <v>81</v>
      </c>
      <c r="AA473">
        <v>74.8</v>
      </c>
      <c r="AB473">
        <v>3.258</v>
      </c>
      <c r="AC473">
        <v>1.7150000000000001</v>
      </c>
      <c r="AD473">
        <v>1.9970000000000001</v>
      </c>
      <c r="AE473">
        <v>1.335</v>
      </c>
      <c r="AF473">
        <v>-1.625</v>
      </c>
      <c r="AG473">
        <v>6.5250000000000004</v>
      </c>
      <c r="AH473">
        <v>5.53</v>
      </c>
      <c r="AI473">
        <v>-1.01</v>
      </c>
      <c r="AJ473">
        <v>23.8</v>
      </c>
      <c r="AK473">
        <v>-14.5</v>
      </c>
      <c r="AL473">
        <v>10.3</v>
      </c>
      <c r="AM473">
        <v>80.227000000000004</v>
      </c>
      <c r="AN473">
        <v>964.43399999999997</v>
      </c>
      <c r="AO473" t="s">
        <v>4162</v>
      </c>
    </row>
    <row r="474" spans="1:41">
      <c r="A474" t="s">
        <v>41</v>
      </c>
      <c r="B474" t="s">
        <v>42</v>
      </c>
      <c r="C474" t="s">
        <v>4136</v>
      </c>
      <c r="D474" t="s">
        <v>44</v>
      </c>
      <c r="E474" t="s">
        <v>4137</v>
      </c>
      <c r="F474" t="s">
        <v>46</v>
      </c>
      <c r="G474" t="s">
        <v>2817</v>
      </c>
      <c r="H474">
        <v>26</v>
      </c>
      <c r="I474" t="s">
        <v>73</v>
      </c>
      <c r="J474" t="s">
        <v>63</v>
      </c>
      <c r="K474">
        <v>6</v>
      </c>
      <c r="L474">
        <v>6</v>
      </c>
      <c r="M474" t="s">
        <v>60</v>
      </c>
      <c r="N474">
        <v>0.89600000000000002</v>
      </c>
      <c r="O474" t="s">
        <v>68</v>
      </c>
      <c r="P474" t="s">
        <v>74</v>
      </c>
      <c r="Q474" t="s">
        <v>3402</v>
      </c>
      <c r="R474" t="s">
        <v>53</v>
      </c>
      <c r="S474">
        <v>3</v>
      </c>
      <c r="T474">
        <v>2</v>
      </c>
      <c r="U474">
        <v>0</v>
      </c>
      <c r="V474">
        <v>0</v>
      </c>
      <c r="W474">
        <v>0</v>
      </c>
      <c r="X474">
        <v>0</v>
      </c>
      <c r="Y474">
        <v>2</v>
      </c>
      <c r="Z474">
        <v>91.9</v>
      </c>
      <c r="AA474">
        <v>84.6</v>
      </c>
      <c r="AB474">
        <v>3.49</v>
      </c>
      <c r="AC474">
        <v>1.62</v>
      </c>
      <c r="AD474">
        <v>-2.4E-2</v>
      </c>
      <c r="AE474">
        <v>2.7120000000000002</v>
      </c>
      <c r="AF474">
        <v>-1.488</v>
      </c>
      <c r="AG474">
        <v>6.298</v>
      </c>
      <c r="AH474">
        <v>-2.98</v>
      </c>
      <c r="AI474">
        <v>12.19</v>
      </c>
      <c r="AJ474">
        <v>23.8</v>
      </c>
      <c r="AK474">
        <v>21.2</v>
      </c>
      <c r="AL474">
        <v>2.7</v>
      </c>
      <c r="AM474">
        <v>193.679</v>
      </c>
      <c r="AN474">
        <v>2488.2199999999998</v>
      </c>
      <c r="AO474" t="s">
        <v>4163</v>
      </c>
    </row>
    <row r="475" spans="1:41">
      <c r="A475" t="s">
        <v>41</v>
      </c>
      <c r="B475" t="s">
        <v>42</v>
      </c>
      <c r="C475" t="s">
        <v>4136</v>
      </c>
      <c r="D475" t="s">
        <v>44</v>
      </c>
      <c r="E475" t="s">
        <v>4137</v>
      </c>
      <c r="F475" t="s">
        <v>46</v>
      </c>
      <c r="G475" t="s">
        <v>2817</v>
      </c>
      <c r="H475">
        <v>36</v>
      </c>
      <c r="I475" t="s">
        <v>48</v>
      </c>
      <c r="J475" t="s">
        <v>49</v>
      </c>
      <c r="K475">
        <v>8</v>
      </c>
      <c r="L475">
        <v>1</v>
      </c>
      <c r="M475" t="s">
        <v>60</v>
      </c>
      <c r="N475">
        <v>0.88300000000000001</v>
      </c>
      <c r="O475" t="s">
        <v>68</v>
      </c>
      <c r="Q475" t="s">
        <v>3427</v>
      </c>
      <c r="R475" t="s">
        <v>53</v>
      </c>
      <c r="S475">
        <v>0</v>
      </c>
      <c r="T475">
        <v>0</v>
      </c>
      <c r="U475">
        <v>1</v>
      </c>
      <c r="V475">
        <v>1</v>
      </c>
      <c r="W475">
        <v>0</v>
      </c>
      <c r="X475">
        <v>0</v>
      </c>
      <c r="Y475">
        <v>2</v>
      </c>
      <c r="Z475">
        <v>93.2</v>
      </c>
      <c r="AA475">
        <v>84.9</v>
      </c>
      <c r="AB475">
        <v>3.3759999999999999</v>
      </c>
      <c r="AC475">
        <v>1.5329999999999999</v>
      </c>
      <c r="AD475">
        <v>-1.0840000000000001</v>
      </c>
      <c r="AE475">
        <v>2.2309999999999999</v>
      </c>
      <c r="AF475">
        <v>-1.67</v>
      </c>
      <c r="AG475">
        <v>6.2329999999999997</v>
      </c>
      <c r="AH475">
        <v>-3.77</v>
      </c>
      <c r="AI475">
        <v>11.37</v>
      </c>
      <c r="AJ475">
        <v>23.7</v>
      </c>
      <c r="AK475">
        <v>25.9</v>
      </c>
      <c r="AL475">
        <v>3.2</v>
      </c>
      <c r="AM475">
        <v>198.29</v>
      </c>
      <c r="AN475">
        <v>2378.11</v>
      </c>
      <c r="AO475" t="s">
        <v>4173</v>
      </c>
    </row>
    <row r="476" spans="1:41">
      <c r="A476" t="s">
        <v>41</v>
      </c>
      <c r="B476" t="s">
        <v>42</v>
      </c>
      <c r="C476" t="s">
        <v>4136</v>
      </c>
      <c r="D476" t="s">
        <v>44</v>
      </c>
      <c r="E476" t="s">
        <v>4137</v>
      </c>
      <c r="F476" t="s">
        <v>46</v>
      </c>
      <c r="G476" t="s">
        <v>2817</v>
      </c>
      <c r="H476">
        <v>37</v>
      </c>
      <c r="I476" t="s">
        <v>55</v>
      </c>
      <c r="J476" t="s">
        <v>49</v>
      </c>
      <c r="K476">
        <v>8</v>
      </c>
      <c r="L476">
        <v>2</v>
      </c>
      <c r="M476" t="s">
        <v>67</v>
      </c>
      <c r="N476">
        <v>0.89900000000000002</v>
      </c>
      <c r="O476" t="s">
        <v>68</v>
      </c>
      <c r="Q476" t="s">
        <v>3427</v>
      </c>
      <c r="R476" t="s">
        <v>53</v>
      </c>
      <c r="S476">
        <v>0</v>
      </c>
      <c r="T476">
        <v>1</v>
      </c>
      <c r="U476">
        <v>1</v>
      </c>
      <c r="V476">
        <v>1</v>
      </c>
      <c r="W476">
        <v>0</v>
      </c>
      <c r="X476">
        <v>0</v>
      </c>
      <c r="Y476">
        <v>2</v>
      </c>
      <c r="Z476">
        <v>90.9</v>
      </c>
      <c r="AA476">
        <v>83.2</v>
      </c>
      <c r="AB476">
        <v>3.47</v>
      </c>
      <c r="AC476">
        <v>1.58</v>
      </c>
      <c r="AD476">
        <v>-1.198</v>
      </c>
      <c r="AE476">
        <v>2.8780000000000001</v>
      </c>
      <c r="AF476">
        <v>-1.8029999999999999</v>
      </c>
      <c r="AG476">
        <v>6.2370000000000001</v>
      </c>
      <c r="AH476">
        <v>-7.74</v>
      </c>
      <c r="AI476">
        <v>8.4700000000000006</v>
      </c>
      <c r="AJ476">
        <v>23.8</v>
      </c>
      <c r="AK476">
        <v>35.1</v>
      </c>
      <c r="AL476">
        <v>5.0999999999999996</v>
      </c>
      <c r="AM476">
        <v>222.29400000000001</v>
      </c>
      <c r="AN476">
        <v>2232.9299999999998</v>
      </c>
      <c r="AO476" t="s">
        <v>4174</v>
      </c>
    </row>
    <row r="477" spans="1:41">
      <c r="A477" t="s">
        <v>41</v>
      </c>
      <c r="B477" t="s">
        <v>42</v>
      </c>
      <c r="C477" t="s">
        <v>4136</v>
      </c>
      <c r="D477" t="s">
        <v>44</v>
      </c>
      <c r="E477" t="s">
        <v>4137</v>
      </c>
      <c r="F477" t="s">
        <v>46</v>
      </c>
      <c r="G477" t="s">
        <v>2817</v>
      </c>
      <c r="H477">
        <v>38</v>
      </c>
      <c r="I477" t="s">
        <v>58</v>
      </c>
      <c r="J477" t="s">
        <v>59</v>
      </c>
      <c r="K477">
        <v>8</v>
      </c>
      <c r="L477">
        <v>3</v>
      </c>
      <c r="M477" t="s">
        <v>50</v>
      </c>
      <c r="N477">
        <v>0.91800000000000004</v>
      </c>
      <c r="O477" t="s">
        <v>68</v>
      </c>
      <c r="Q477" t="s">
        <v>3427</v>
      </c>
      <c r="R477" t="s">
        <v>53</v>
      </c>
      <c r="S477">
        <v>0</v>
      </c>
      <c r="T477">
        <v>2</v>
      </c>
      <c r="U477">
        <v>1</v>
      </c>
      <c r="V477">
        <v>1</v>
      </c>
      <c r="W477">
        <v>0</v>
      </c>
      <c r="X477">
        <v>0</v>
      </c>
      <c r="Y477">
        <v>2</v>
      </c>
      <c r="Z477">
        <v>85.4</v>
      </c>
      <c r="AA477">
        <v>79</v>
      </c>
      <c r="AB477">
        <v>3.47</v>
      </c>
      <c r="AC477">
        <v>1.58</v>
      </c>
      <c r="AD477">
        <v>1.6160000000000001</v>
      </c>
      <c r="AE477">
        <v>1.4330000000000001</v>
      </c>
      <c r="AF477">
        <v>-1.46</v>
      </c>
      <c r="AG477">
        <v>6.2789999999999999</v>
      </c>
      <c r="AH477">
        <v>4.9800000000000004</v>
      </c>
      <c r="AI477">
        <v>2.82</v>
      </c>
      <c r="AJ477">
        <v>23.8</v>
      </c>
      <c r="AK477">
        <v>-17.2</v>
      </c>
      <c r="AL477">
        <v>7.8</v>
      </c>
      <c r="AM477">
        <v>119.88800000000001</v>
      </c>
      <c r="AN477">
        <v>1049.78</v>
      </c>
      <c r="AO477" t="s">
        <v>4175</v>
      </c>
    </row>
    <row r="478" spans="1:41">
      <c r="A478" t="s">
        <v>41</v>
      </c>
      <c r="B478" t="s">
        <v>42</v>
      </c>
      <c r="C478" t="s">
        <v>4136</v>
      </c>
      <c r="D478" t="s">
        <v>44</v>
      </c>
      <c r="E478" t="s">
        <v>4137</v>
      </c>
      <c r="F478" t="s">
        <v>46</v>
      </c>
      <c r="G478" t="s">
        <v>2817</v>
      </c>
      <c r="H478">
        <v>39</v>
      </c>
      <c r="I478" t="s">
        <v>58</v>
      </c>
      <c r="J478" t="s">
        <v>59</v>
      </c>
      <c r="K478">
        <v>8</v>
      </c>
      <c r="L478">
        <v>4</v>
      </c>
      <c r="M478" t="s">
        <v>50</v>
      </c>
      <c r="N478">
        <v>0.92700000000000005</v>
      </c>
      <c r="O478" t="s">
        <v>68</v>
      </c>
      <c r="Q478" t="s">
        <v>3427</v>
      </c>
      <c r="R478" t="s">
        <v>53</v>
      </c>
      <c r="S478">
        <v>1</v>
      </c>
      <c r="T478">
        <v>2</v>
      </c>
      <c r="U478">
        <v>1</v>
      </c>
      <c r="V478">
        <v>1</v>
      </c>
      <c r="W478">
        <v>0</v>
      </c>
      <c r="X478">
        <v>0</v>
      </c>
      <c r="Y478">
        <v>2</v>
      </c>
      <c r="Z478">
        <v>84.2</v>
      </c>
      <c r="AA478">
        <v>78.2</v>
      </c>
      <c r="AB478">
        <v>3.3180000000000001</v>
      </c>
      <c r="AC478">
        <v>1.6830000000000001</v>
      </c>
      <c r="AD478">
        <v>-1.2829999999999999</v>
      </c>
      <c r="AE478">
        <v>2.552</v>
      </c>
      <c r="AF478">
        <v>-2.2669999999999999</v>
      </c>
      <c r="AG478">
        <v>6.41</v>
      </c>
      <c r="AH478">
        <v>5.54</v>
      </c>
      <c r="AI478">
        <v>1.56</v>
      </c>
      <c r="AJ478">
        <v>23.8</v>
      </c>
      <c r="AK478">
        <v>-16</v>
      </c>
      <c r="AL478">
        <v>8.3000000000000007</v>
      </c>
      <c r="AM478">
        <v>106.169</v>
      </c>
      <c r="AN478">
        <v>1048.2</v>
      </c>
      <c r="AO478" t="s">
        <v>4176</v>
      </c>
    </row>
    <row r="479" spans="1:41">
      <c r="A479" t="s">
        <v>41</v>
      </c>
      <c r="B479" t="s">
        <v>42</v>
      </c>
      <c r="C479" t="s">
        <v>4136</v>
      </c>
      <c r="D479" t="s">
        <v>44</v>
      </c>
      <c r="E479" t="s">
        <v>4137</v>
      </c>
      <c r="F479" t="s">
        <v>46</v>
      </c>
      <c r="G479" t="s">
        <v>2817</v>
      </c>
      <c r="H479">
        <v>40</v>
      </c>
      <c r="I479" t="s">
        <v>58</v>
      </c>
      <c r="J479" t="s">
        <v>59</v>
      </c>
      <c r="K479">
        <v>8</v>
      </c>
      <c r="L479">
        <v>5</v>
      </c>
      <c r="M479" t="s">
        <v>60</v>
      </c>
      <c r="N479">
        <v>0.92</v>
      </c>
      <c r="O479" t="s">
        <v>68</v>
      </c>
      <c r="Q479" t="s">
        <v>3427</v>
      </c>
      <c r="R479" t="s">
        <v>53</v>
      </c>
      <c r="S479">
        <v>2</v>
      </c>
      <c r="T479">
        <v>2</v>
      </c>
      <c r="U479">
        <v>1</v>
      </c>
      <c r="V479">
        <v>1</v>
      </c>
      <c r="W479">
        <v>0</v>
      </c>
      <c r="X479">
        <v>0</v>
      </c>
      <c r="Y479">
        <v>2</v>
      </c>
      <c r="Z479">
        <v>93.5</v>
      </c>
      <c r="AA479">
        <v>84.8</v>
      </c>
      <c r="AB479">
        <v>3.419</v>
      </c>
      <c r="AC479">
        <v>1.58</v>
      </c>
      <c r="AD479">
        <v>2.0310000000000001</v>
      </c>
      <c r="AE479">
        <v>2.9830000000000001</v>
      </c>
      <c r="AF479">
        <v>-1.3280000000000001</v>
      </c>
      <c r="AG479">
        <v>6.1710000000000003</v>
      </c>
      <c r="AH479">
        <v>-3.13</v>
      </c>
      <c r="AI479">
        <v>10.199999999999999</v>
      </c>
      <c r="AJ479">
        <v>23.7</v>
      </c>
      <c r="AK479">
        <v>12.8</v>
      </c>
      <c r="AL479">
        <v>3.3</v>
      </c>
      <c r="AM479">
        <v>197.01</v>
      </c>
      <c r="AN479">
        <v>2113.04</v>
      </c>
      <c r="AO479" t="s">
        <v>4177</v>
      </c>
    </row>
    <row r="480" spans="1:41">
      <c r="A480" t="s">
        <v>41</v>
      </c>
      <c r="B480" t="s">
        <v>42</v>
      </c>
      <c r="C480" t="s">
        <v>4136</v>
      </c>
      <c r="D480" t="s">
        <v>44</v>
      </c>
      <c r="E480" t="s">
        <v>4137</v>
      </c>
      <c r="F480" t="s">
        <v>46</v>
      </c>
      <c r="G480" t="s">
        <v>2817</v>
      </c>
      <c r="H480">
        <v>41</v>
      </c>
      <c r="I480" t="s">
        <v>73</v>
      </c>
      <c r="J480" t="s">
        <v>63</v>
      </c>
      <c r="K480">
        <v>8</v>
      </c>
      <c r="L480">
        <v>6</v>
      </c>
      <c r="M480" t="s">
        <v>60</v>
      </c>
      <c r="N480">
        <v>0.92200000000000004</v>
      </c>
      <c r="O480" t="s">
        <v>68</v>
      </c>
      <c r="P480" t="s">
        <v>74</v>
      </c>
      <c r="Q480" t="s">
        <v>3427</v>
      </c>
      <c r="R480" t="s">
        <v>53</v>
      </c>
      <c r="S480">
        <v>3</v>
      </c>
      <c r="T480">
        <v>2</v>
      </c>
      <c r="U480">
        <v>1</v>
      </c>
      <c r="V480">
        <v>1</v>
      </c>
      <c r="W480">
        <v>0</v>
      </c>
      <c r="X480">
        <v>0</v>
      </c>
      <c r="Y480">
        <v>2</v>
      </c>
      <c r="Z480">
        <v>92.8</v>
      </c>
      <c r="AA480">
        <v>84.4</v>
      </c>
      <c r="AB480">
        <v>3.47</v>
      </c>
      <c r="AC480">
        <v>1.58</v>
      </c>
      <c r="AD480">
        <v>-1.331</v>
      </c>
      <c r="AE480">
        <v>2.5470000000000002</v>
      </c>
      <c r="AF480">
        <v>-1.669</v>
      </c>
      <c r="AG480">
        <v>6.2569999999999997</v>
      </c>
      <c r="AH480">
        <v>-3.35</v>
      </c>
      <c r="AI480">
        <v>13.16</v>
      </c>
      <c r="AJ480">
        <v>23.7</v>
      </c>
      <c r="AK480">
        <v>29.8</v>
      </c>
      <c r="AL480">
        <v>2.5</v>
      </c>
      <c r="AM480">
        <v>194.238</v>
      </c>
      <c r="AN480">
        <v>2680.64</v>
      </c>
      <c r="AO480" t="s">
        <v>4178</v>
      </c>
    </row>
    <row r="481" spans="1:41">
      <c r="A481" t="s">
        <v>41</v>
      </c>
      <c r="B481" t="s">
        <v>42</v>
      </c>
      <c r="C481" t="s">
        <v>4136</v>
      </c>
      <c r="D481" t="s">
        <v>44</v>
      </c>
      <c r="E481" t="s">
        <v>4137</v>
      </c>
      <c r="F481" t="s">
        <v>46</v>
      </c>
      <c r="G481" t="s">
        <v>2817</v>
      </c>
      <c r="H481">
        <v>44</v>
      </c>
      <c r="I481" t="s">
        <v>55</v>
      </c>
      <c r="J481" t="s">
        <v>49</v>
      </c>
      <c r="K481">
        <v>10</v>
      </c>
      <c r="L481">
        <v>1</v>
      </c>
      <c r="M481" t="s">
        <v>60</v>
      </c>
      <c r="N481">
        <v>0.82</v>
      </c>
      <c r="O481" t="s">
        <v>117</v>
      </c>
      <c r="Q481" t="s">
        <v>2818</v>
      </c>
      <c r="R481" t="s">
        <v>53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3</v>
      </c>
      <c r="Z481">
        <v>89.1</v>
      </c>
      <c r="AA481">
        <v>81.5</v>
      </c>
      <c r="AB481">
        <v>3.56</v>
      </c>
      <c r="AC481">
        <v>1.64</v>
      </c>
      <c r="AD481">
        <v>0.41699999999999998</v>
      </c>
      <c r="AE481">
        <v>2.7349999999999999</v>
      </c>
      <c r="AF481">
        <v>-1.891</v>
      </c>
      <c r="AG481">
        <v>6.3330000000000002</v>
      </c>
      <c r="AH481">
        <v>-5.46</v>
      </c>
      <c r="AI481">
        <v>11.48</v>
      </c>
      <c r="AJ481">
        <v>23.7</v>
      </c>
      <c r="AK481">
        <v>28.6</v>
      </c>
      <c r="AL481">
        <v>3.8</v>
      </c>
      <c r="AM481">
        <v>205.32499999999999</v>
      </c>
      <c r="AN481">
        <v>2423.9299999999998</v>
      </c>
      <c r="AO481" t="s">
        <v>4181</v>
      </c>
    </row>
    <row r="482" spans="1:41">
      <c r="A482" t="s">
        <v>41</v>
      </c>
      <c r="B482" t="s">
        <v>42</v>
      </c>
      <c r="C482" t="s">
        <v>4136</v>
      </c>
      <c r="D482" t="s">
        <v>44</v>
      </c>
      <c r="E482" t="s">
        <v>4137</v>
      </c>
      <c r="F482" t="s">
        <v>46</v>
      </c>
      <c r="G482" t="s">
        <v>2817</v>
      </c>
      <c r="H482">
        <v>45</v>
      </c>
      <c r="I482" t="s">
        <v>73</v>
      </c>
      <c r="J482" t="s">
        <v>63</v>
      </c>
      <c r="K482">
        <v>10</v>
      </c>
      <c r="L482">
        <v>2</v>
      </c>
      <c r="M482" t="s">
        <v>67</v>
      </c>
      <c r="N482">
        <v>0.94899999999999995</v>
      </c>
      <c r="O482" t="s">
        <v>117</v>
      </c>
      <c r="P482" t="s">
        <v>106</v>
      </c>
      <c r="Q482" t="s">
        <v>2818</v>
      </c>
      <c r="R482" t="s">
        <v>53</v>
      </c>
      <c r="S482">
        <v>0</v>
      </c>
      <c r="T482">
        <v>1</v>
      </c>
      <c r="U482">
        <v>0</v>
      </c>
      <c r="V482">
        <v>0</v>
      </c>
      <c r="W482">
        <v>0</v>
      </c>
      <c r="X482">
        <v>0</v>
      </c>
      <c r="Y482">
        <v>3</v>
      </c>
      <c r="Z482">
        <v>89.1</v>
      </c>
      <c r="AA482">
        <v>82.4</v>
      </c>
      <c r="AB482">
        <v>3.56</v>
      </c>
      <c r="AC482">
        <v>1.64</v>
      </c>
      <c r="AD482">
        <v>-0.71899999999999997</v>
      </c>
      <c r="AE482">
        <v>3.1389999999999998</v>
      </c>
      <c r="AF482">
        <v>-1.99</v>
      </c>
      <c r="AG482">
        <v>6.2350000000000003</v>
      </c>
      <c r="AH482">
        <v>-8.73</v>
      </c>
      <c r="AI482">
        <v>7.92</v>
      </c>
      <c r="AJ482">
        <v>23.8</v>
      </c>
      <c r="AK482">
        <v>35.799999999999997</v>
      </c>
      <c r="AL482">
        <v>5.6</v>
      </c>
      <c r="AM482">
        <v>227.62799999999999</v>
      </c>
      <c r="AN482">
        <v>2273.79</v>
      </c>
      <c r="AO482" t="s">
        <v>4182</v>
      </c>
    </row>
    <row r="483" spans="1:41">
      <c r="A483" t="s">
        <v>41</v>
      </c>
      <c r="B483" t="s">
        <v>42</v>
      </c>
      <c r="C483" t="s">
        <v>4136</v>
      </c>
      <c r="D483" t="s">
        <v>44</v>
      </c>
      <c r="E483" t="s">
        <v>4137</v>
      </c>
      <c r="F483" t="s">
        <v>46</v>
      </c>
      <c r="G483" t="s">
        <v>2817</v>
      </c>
      <c r="H483">
        <v>53</v>
      </c>
      <c r="I483" t="s">
        <v>58</v>
      </c>
      <c r="J483" t="s">
        <v>59</v>
      </c>
      <c r="K483">
        <v>12</v>
      </c>
      <c r="L483">
        <v>1</v>
      </c>
      <c r="M483" t="s">
        <v>60</v>
      </c>
      <c r="N483">
        <v>0.90100000000000002</v>
      </c>
      <c r="O483" t="s">
        <v>76</v>
      </c>
      <c r="Q483" t="s">
        <v>1096</v>
      </c>
      <c r="R483" t="s">
        <v>53</v>
      </c>
      <c r="S483">
        <v>0</v>
      </c>
      <c r="T483">
        <v>0</v>
      </c>
      <c r="U483">
        <v>1</v>
      </c>
      <c r="V483">
        <v>1</v>
      </c>
      <c r="W483">
        <v>0</v>
      </c>
      <c r="X483">
        <v>0</v>
      </c>
      <c r="Y483">
        <v>3</v>
      </c>
      <c r="Z483">
        <v>91.4</v>
      </c>
      <c r="AA483">
        <v>83.4</v>
      </c>
      <c r="AB483">
        <v>3.3639999999999999</v>
      </c>
      <c r="AC483">
        <v>1.6850000000000001</v>
      </c>
      <c r="AD483">
        <v>-1.272</v>
      </c>
      <c r="AE483">
        <v>1.986</v>
      </c>
      <c r="AF483">
        <v>-1.647</v>
      </c>
      <c r="AG483">
        <v>6.1740000000000004</v>
      </c>
      <c r="AH483">
        <v>-4.1900000000000004</v>
      </c>
      <c r="AI483">
        <v>12.9</v>
      </c>
      <c r="AJ483">
        <v>23.7</v>
      </c>
      <c r="AK483">
        <v>31.8</v>
      </c>
      <c r="AL483">
        <v>3</v>
      </c>
      <c r="AM483">
        <v>197.946</v>
      </c>
      <c r="AN483">
        <v>2641.28</v>
      </c>
      <c r="AO483" t="s">
        <v>4190</v>
      </c>
    </row>
    <row r="484" spans="1:41">
      <c r="A484" t="s">
        <v>41</v>
      </c>
      <c r="B484" t="s">
        <v>42</v>
      </c>
      <c r="C484" t="s">
        <v>4136</v>
      </c>
      <c r="D484" t="s">
        <v>44</v>
      </c>
      <c r="E484" t="s">
        <v>4137</v>
      </c>
      <c r="F484" t="s">
        <v>46</v>
      </c>
      <c r="G484" t="s">
        <v>2817</v>
      </c>
      <c r="H484">
        <v>54</v>
      </c>
      <c r="I484" t="s">
        <v>111</v>
      </c>
      <c r="J484" t="s">
        <v>59</v>
      </c>
      <c r="K484">
        <v>12</v>
      </c>
      <c r="L484">
        <v>2</v>
      </c>
      <c r="M484" t="s">
        <v>64</v>
      </c>
      <c r="N484">
        <v>0.90800000000000003</v>
      </c>
      <c r="O484" t="s">
        <v>76</v>
      </c>
      <c r="Q484" t="s">
        <v>1096</v>
      </c>
      <c r="R484" t="s">
        <v>53</v>
      </c>
      <c r="S484">
        <v>1</v>
      </c>
      <c r="T484">
        <v>0</v>
      </c>
      <c r="U484">
        <v>1</v>
      </c>
      <c r="V484">
        <v>1</v>
      </c>
      <c r="W484">
        <v>0</v>
      </c>
      <c r="X484">
        <v>0</v>
      </c>
      <c r="Y484">
        <v>3</v>
      </c>
      <c r="Z484">
        <v>77.7</v>
      </c>
      <c r="AA484">
        <v>71.599999999999994</v>
      </c>
      <c r="AB484">
        <v>3.3809999999999998</v>
      </c>
      <c r="AC484">
        <v>1.7729999999999999</v>
      </c>
      <c r="AD484">
        <v>-0.17599999999999999</v>
      </c>
      <c r="AE484">
        <v>0.78600000000000003</v>
      </c>
      <c r="AF484">
        <v>-1.917</v>
      </c>
      <c r="AG484">
        <v>6.4729999999999999</v>
      </c>
      <c r="AH484">
        <v>7.99</v>
      </c>
      <c r="AI484">
        <v>-6.71</v>
      </c>
      <c r="AJ484">
        <v>23.8</v>
      </c>
      <c r="AK484">
        <v>-14.2</v>
      </c>
      <c r="AL484">
        <v>13.5</v>
      </c>
      <c r="AM484">
        <v>50.237000000000002</v>
      </c>
      <c r="AN484">
        <v>1701.06</v>
      </c>
      <c r="AO484" t="s">
        <v>4191</v>
      </c>
    </row>
    <row r="485" spans="1:41">
      <c r="A485" t="s">
        <v>41</v>
      </c>
      <c r="B485" t="s">
        <v>42</v>
      </c>
      <c r="C485" t="s">
        <v>4136</v>
      </c>
      <c r="D485" t="s">
        <v>44</v>
      </c>
      <c r="E485" t="s">
        <v>4137</v>
      </c>
      <c r="F485" t="s">
        <v>46</v>
      </c>
      <c r="G485" t="s">
        <v>2817</v>
      </c>
      <c r="H485">
        <v>55</v>
      </c>
      <c r="I485" t="s">
        <v>55</v>
      </c>
      <c r="J485" t="s">
        <v>49</v>
      </c>
      <c r="K485">
        <v>12</v>
      </c>
      <c r="L485">
        <v>3</v>
      </c>
      <c r="M485" t="s">
        <v>60</v>
      </c>
      <c r="N485">
        <v>0.88</v>
      </c>
      <c r="O485" t="s">
        <v>76</v>
      </c>
      <c r="Q485" t="s">
        <v>1096</v>
      </c>
      <c r="R485" t="s">
        <v>53</v>
      </c>
      <c r="S485">
        <v>2</v>
      </c>
      <c r="T485">
        <v>0</v>
      </c>
      <c r="U485">
        <v>1</v>
      </c>
      <c r="V485">
        <v>1</v>
      </c>
      <c r="W485">
        <v>0</v>
      </c>
      <c r="X485">
        <v>0</v>
      </c>
      <c r="Y485">
        <v>3</v>
      </c>
      <c r="Z485">
        <v>92.3</v>
      </c>
      <c r="AA485">
        <v>85.1</v>
      </c>
      <c r="AB485">
        <v>3.46</v>
      </c>
      <c r="AC485">
        <v>1.69</v>
      </c>
      <c r="AD485">
        <v>-0.65300000000000002</v>
      </c>
      <c r="AE485">
        <v>2.8969999999999998</v>
      </c>
      <c r="AF485">
        <v>-1.5509999999999999</v>
      </c>
      <c r="AG485">
        <v>6.2190000000000003</v>
      </c>
      <c r="AH485">
        <v>-3.66</v>
      </c>
      <c r="AI485">
        <v>13.24</v>
      </c>
      <c r="AJ485">
        <v>23.8</v>
      </c>
      <c r="AK485">
        <v>33.4</v>
      </c>
      <c r="AL485">
        <v>2.4</v>
      </c>
      <c r="AM485">
        <v>195.392</v>
      </c>
      <c r="AN485">
        <v>2742.46</v>
      </c>
      <c r="AO485" t="s">
        <v>4192</v>
      </c>
    </row>
    <row r="486" spans="1:41">
      <c r="A486" t="s">
        <v>41</v>
      </c>
      <c r="B486" t="s">
        <v>42</v>
      </c>
      <c r="C486" t="s">
        <v>4136</v>
      </c>
      <c r="D486" t="s">
        <v>44</v>
      </c>
      <c r="E486" t="s">
        <v>4137</v>
      </c>
      <c r="F486" t="s">
        <v>46</v>
      </c>
      <c r="G486" t="s">
        <v>2817</v>
      </c>
      <c r="H486">
        <v>56</v>
      </c>
      <c r="I486" t="s">
        <v>58</v>
      </c>
      <c r="J486" t="s">
        <v>59</v>
      </c>
      <c r="K486">
        <v>12</v>
      </c>
      <c r="L486">
        <v>4</v>
      </c>
      <c r="M486" t="s">
        <v>67</v>
      </c>
      <c r="N486">
        <v>0.85899999999999999</v>
      </c>
      <c r="O486" t="s">
        <v>76</v>
      </c>
      <c r="Q486" t="s">
        <v>1096</v>
      </c>
      <c r="R486" t="s">
        <v>53</v>
      </c>
      <c r="S486">
        <v>2</v>
      </c>
      <c r="T486">
        <v>1</v>
      </c>
      <c r="U486">
        <v>1</v>
      </c>
      <c r="V486">
        <v>1</v>
      </c>
      <c r="W486">
        <v>0</v>
      </c>
      <c r="X486">
        <v>0</v>
      </c>
      <c r="Y486">
        <v>3</v>
      </c>
      <c r="Z486">
        <v>89.2</v>
      </c>
      <c r="AA486">
        <v>82.2</v>
      </c>
      <c r="AB486">
        <v>3.41</v>
      </c>
      <c r="AC486">
        <v>1.6379999999999999</v>
      </c>
      <c r="AD486">
        <v>-0.65600000000000003</v>
      </c>
      <c r="AE486">
        <v>1.0900000000000001</v>
      </c>
      <c r="AF486">
        <v>-1.7230000000000001</v>
      </c>
      <c r="AG486">
        <v>6.133</v>
      </c>
      <c r="AH486">
        <v>-7.05</v>
      </c>
      <c r="AI486">
        <v>8.7899999999999991</v>
      </c>
      <c r="AJ486">
        <v>23.8</v>
      </c>
      <c r="AK486">
        <v>30.2</v>
      </c>
      <c r="AL486">
        <v>5.2</v>
      </c>
      <c r="AM486">
        <v>218.608</v>
      </c>
      <c r="AN486">
        <v>2158.63</v>
      </c>
      <c r="AO486" t="s">
        <v>4193</v>
      </c>
    </row>
    <row r="487" spans="1:41">
      <c r="A487" t="s">
        <v>41</v>
      </c>
      <c r="B487" t="s">
        <v>42</v>
      </c>
      <c r="C487" t="s">
        <v>4136</v>
      </c>
      <c r="D487" t="s">
        <v>44</v>
      </c>
      <c r="E487" t="s">
        <v>4137</v>
      </c>
      <c r="F487" t="s">
        <v>46</v>
      </c>
      <c r="G487" t="s">
        <v>2817</v>
      </c>
      <c r="H487">
        <v>57</v>
      </c>
      <c r="I487" t="s">
        <v>58</v>
      </c>
      <c r="J487" t="s">
        <v>59</v>
      </c>
      <c r="K487">
        <v>12</v>
      </c>
      <c r="L487">
        <v>5</v>
      </c>
      <c r="M487" t="s">
        <v>60</v>
      </c>
      <c r="N487">
        <v>0.86599999999999999</v>
      </c>
      <c r="O487" t="s">
        <v>76</v>
      </c>
      <c r="Q487" t="s">
        <v>1096</v>
      </c>
      <c r="R487" t="s">
        <v>53</v>
      </c>
      <c r="S487">
        <v>3</v>
      </c>
      <c r="T487">
        <v>1</v>
      </c>
      <c r="U487">
        <v>1</v>
      </c>
      <c r="V487">
        <v>1</v>
      </c>
      <c r="W487">
        <v>0</v>
      </c>
      <c r="X487">
        <v>0</v>
      </c>
      <c r="Y487">
        <v>3</v>
      </c>
      <c r="Z487">
        <v>91.8</v>
      </c>
      <c r="AA487">
        <v>83.4</v>
      </c>
      <c r="AB487">
        <v>3.2810000000000001</v>
      </c>
      <c r="AC487">
        <v>1.64</v>
      </c>
      <c r="AD487">
        <v>-2.0960000000000001</v>
      </c>
      <c r="AE487">
        <v>2.177</v>
      </c>
      <c r="AF487">
        <v>-1.5780000000000001</v>
      </c>
      <c r="AG487">
        <v>6.202</v>
      </c>
      <c r="AH487">
        <v>-4.82</v>
      </c>
      <c r="AI487">
        <v>12.54</v>
      </c>
      <c r="AJ487">
        <v>23.7</v>
      </c>
      <c r="AK487">
        <v>36.200000000000003</v>
      </c>
      <c r="AL487">
        <v>3.3</v>
      </c>
      <c r="AM487">
        <v>200.95400000000001</v>
      </c>
      <c r="AN487">
        <v>2615.67</v>
      </c>
      <c r="AO487" t="s">
        <v>4194</v>
      </c>
    </row>
    <row r="488" spans="1:41">
      <c r="A488" t="s">
        <v>41</v>
      </c>
      <c r="B488" t="s">
        <v>42</v>
      </c>
      <c r="C488" t="s">
        <v>4136</v>
      </c>
      <c r="D488" t="s">
        <v>44</v>
      </c>
      <c r="E488" t="s">
        <v>4137</v>
      </c>
      <c r="F488" t="s">
        <v>46</v>
      </c>
      <c r="G488" t="s">
        <v>2817</v>
      </c>
      <c r="H488">
        <v>66</v>
      </c>
      <c r="I488" t="s">
        <v>73</v>
      </c>
      <c r="J488" t="s">
        <v>63</v>
      </c>
      <c r="K488">
        <v>14</v>
      </c>
      <c r="L488">
        <v>1</v>
      </c>
      <c r="M488" t="s">
        <v>60</v>
      </c>
      <c r="N488">
        <v>0.91700000000000004</v>
      </c>
      <c r="O488" t="s">
        <v>143</v>
      </c>
      <c r="P488" t="s">
        <v>144</v>
      </c>
      <c r="Q488" t="s">
        <v>2838</v>
      </c>
      <c r="R488" t="s">
        <v>53</v>
      </c>
      <c r="S488">
        <v>0</v>
      </c>
      <c r="T488">
        <v>0</v>
      </c>
      <c r="U488">
        <v>1</v>
      </c>
      <c r="V488">
        <v>1</v>
      </c>
      <c r="W488">
        <v>1</v>
      </c>
      <c r="X488">
        <v>1</v>
      </c>
      <c r="Y488">
        <v>3</v>
      </c>
      <c r="Z488">
        <v>94.3</v>
      </c>
      <c r="AA488">
        <v>85.9</v>
      </c>
      <c r="AB488">
        <v>3.5</v>
      </c>
      <c r="AC488">
        <v>1.64</v>
      </c>
      <c r="AD488">
        <v>-0.156</v>
      </c>
      <c r="AE488">
        <v>3.028</v>
      </c>
      <c r="AF488">
        <v>-1.46</v>
      </c>
      <c r="AG488">
        <v>6.3029999999999999</v>
      </c>
      <c r="AH488">
        <v>-2.37</v>
      </c>
      <c r="AI488">
        <v>10.56</v>
      </c>
      <c r="AJ488">
        <v>23.7</v>
      </c>
      <c r="AK488">
        <v>14.3</v>
      </c>
      <c r="AL488">
        <v>3</v>
      </c>
      <c r="AM488">
        <v>192.61600000000001</v>
      </c>
      <c r="AN488">
        <v>2177.11</v>
      </c>
      <c r="AO488" t="s">
        <v>4203</v>
      </c>
    </row>
    <row r="489" spans="1:41">
      <c r="A489" t="s">
        <v>41</v>
      </c>
      <c r="B489" t="s">
        <v>42</v>
      </c>
      <c r="C489" t="s">
        <v>4136</v>
      </c>
      <c r="D489" t="s">
        <v>44</v>
      </c>
      <c r="E489" t="s">
        <v>4137</v>
      </c>
      <c r="F489" t="s">
        <v>46</v>
      </c>
      <c r="G489" t="s">
        <v>2817</v>
      </c>
      <c r="H489">
        <v>67</v>
      </c>
      <c r="I489" t="s">
        <v>58</v>
      </c>
      <c r="J489" t="s">
        <v>59</v>
      </c>
      <c r="K489">
        <v>15</v>
      </c>
      <c r="L489">
        <v>1</v>
      </c>
      <c r="M489" t="s">
        <v>60</v>
      </c>
      <c r="N489">
        <v>0.873</v>
      </c>
      <c r="O489" t="s">
        <v>76</v>
      </c>
      <c r="Q489" t="s">
        <v>3402</v>
      </c>
      <c r="R489" t="s">
        <v>53</v>
      </c>
      <c r="S489">
        <v>0</v>
      </c>
      <c r="T489">
        <v>0</v>
      </c>
      <c r="U489">
        <v>2</v>
      </c>
      <c r="V489">
        <v>1</v>
      </c>
      <c r="W489">
        <v>1</v>
      </c>
      <c r="X489">
        <v>1</v>
      </c>
      <c r="Y489">
        <v>3</v>
      </c>
      <c r="Z489">
        <v>92.8</v>
      </c>
      <c r="AA489">
        <v>85.2</v>
      </c>
      <c r="AB489">
        <v>3.4159999999999999</v>
      </c>
      <c r="AC489">
        <v>1.6819999999999999</v>
      </c>
      <c r="AD489">
        <v>-1.6719999999999999</v>
      </c>
      <c r="AE489">
        <v>1.115</v>
      </c>
      <c r="AF489">
        <v>-1.6160000000000001</v>
      </c>
      <c r="AG489">
        <v>6.2869999999999999</v>
      </c>
      <c r="AH489">
        <v>-2.94</v>
      </c>
      <c r="AI489">
        <v>12.47</v>
      </c>
      <c r="AJ489">
        <v>23.8</v>
      </c>
      <c r="AK489">
        <v>24.2</v>
      </c>
      <c r="AL489">
        <v>2.8</v>
      </c>
      <c r="AM489">
        <v>193.227</v>
      </c>
      <c r="AN489">
        <v>2548.3200000000002</v>
      </c>
      <c r="AO489" t="s">
        <v>4204</v>
      </c>
    </row>
    <row r="490" spans="1:41">
      <c r="A490" t="s">
        <v>41</v>
      </c>
      <c r="B490" t="s">
        <v>42</v>
      </c>
      <c r="C490" t="s">
        <v>4136</v>
      </c>
      <c r="D490" t="s">
        <v>44</v>
      </c>
      <c r="E490" t="s">
        <v>4137</v>
      </c>
      <c r="F490" t="s">
        <v>46</v>
      </c>
      <c r="G490" t="s">
        <v>2817</v>
      </c>
      <c r="H490">
        <v>68</v>
      </c>
      <c r="I490" t="s">
        <v>111</v>
      </c>
      <c r="J490" t="s">
        <v>59</v>
      </c>
      <c r="K490">
        <v>15</v>
      </c>
      <c r="L490">
        <v>2</v>
      </c>
      <c r="M490" t="s">
        <v>64</v>
      </c>
      <c r="N490">
        <v>0.83199999999999996</v>
      </c>
      <c r="O490" t="s">
        <v>76</v>
      </c>
      <c r="Q490" t="s">
        <v>3402</v>
      </c>
      <c r="R490" t="s">
        <v>53</v>
      </c>
      <c r="S490">
        <v>1</v>
      </c>
      <c r="T490">
        <v>0</v>
      </c>
      <c r="U490">
        <v>2</v>
      </c>
      <c r="V490">
        <v>1</v>
      </c>
      <c r="W490">
        <v>1</v>
      </c>
      <c r="X490">
        <v>1</v>
      </c>
      <c r="Y490">
        <v>3</v>
      </c>
      <c r="Z490">
        <v>79.900000000000006</v>
      </c>
      <c r="AA490">
        <v>73.900000000000006</v>
      </c>
      <c r="AB490">
        <v>3.387</v>
      </c>
      <c r="AC490">
        <v>1.782</v>
      </c>
      <c r="AD490">
        <v>0.90700000000000003</v>
      </c>
      <c r="AE490">
        <v>1.212</v>
      </c>
      <c r="AF490">
        <v>-1.847</v>
      </c>
      <c r="AG490">
        <v>6.5960000000000001</v>
      </c>
      <c r="AH490">
        <v>7.31</v>
      </c>
      <c r="AI490">
        <v>-4.29</v>
      </c>
      <c r="AJ490">
        <v>23.8</v>
      </c>
      <c r="AK490">
        <v>-15.4</v>
      </c>
      <c r="AL490">
        <v>12</v>
      </c>
      <c r="AM490">
        <v>59.901000000000003</v>
      </c>
      <c r="AN490">
        <v>1431.85</v>
      </c>
      <c r="AO490" t="s">
        <v>4205</v>
      </c>
    </row>
    <row r="491" spans="1:41">
      <c r="A491" t="s">
        <v>41</v>
      </c>
      <c r="B491" t="s">
        <v>42</v>
      </c>
      <c r="C491" t="s">
        <v>4136</v>
      </c>
      <c r="D491" t="s">
        <v>44</v>
      </c>
      <c r="E491" t="s">
        <v>4137</v>
      </c>
      <c r="F491" t="s">
        <v>46</v>
      </c>
      <c r="G491" t="s">
        <v>2817</v>
      </c>
      <c r="H491">
        <v>69</v>
      </c>
      <c r="I491" t="s">
        <v>58</v>
      </c>
      <c r="J491" t="s">
        <v>59</v>
      </c>
      <c r="K491">
        <v>15</v>
      </c>
      <c r="L491">
        <v>3</v>
      </c>
      <c r="M491" t="s">
        <v>60</v>
      </c>
      <c r="N491">
        <v>0.92800000000000005</v>
      </c>
      <c r="O491" t="s">
        <v>76</v>
      </c>
      <c r="Q491" t="s">
        <v>3402</v>
      </c>
      <c r="R491" t="s">
        <v>53</v>
      </c>
      <c r="S491">
        <v>2</v>
      </c>
      <c r="T491">
        <v>0</v>
      </c>
      <c r="U491">
        <v>2</v>
      </c>
      <c r="V491">
        <v>1</v>
      </c>
      <c r="W491">
        <v>1</v>
      </c>
      <c r="X491">
        <v>1</v>
      </c>
      <c r="Y491">
        <v>3</v>
      </c>
      <c r="Z491">
        <v>92.9</v>
      </c>
      <c r="AA491">
        <v>83.9</v>
      </c>
      <c r="AB491">
        <v>3.395</v>
      </c>
      <c r="AC491">
        <v>1.78</v>
      </c>
      <c r="AD491">
        <v>-0.77</v>
      </c>
      <c r="AE491">
        <v>4.5259999999999998</v>
      </c>
      <c r="AF491">
        <v>-1.744</v>
      </c>
      <c r="AG491">
        <v>6.3760000000000003</v>
      </c>
      <c r="AH491">
        <v>-3.95</v>
      </c>
      <c r="AI491">
        <v>11.98</v>
      </c>
      <c r="AJ491">
        <v>23.7</v>
      </c>
      <c r="AK491">
        <v>29.9</v>
      </c>
      <c r="AL491">
        <v>2.8</v>
      </c>
      <c r="AM491">
        <v>198.208</v>
      </c>
      <c r="AN491">
        <v>2479.71</v>
      </c>
      <c r="AO491" t="s">
        <v>4206</v>
      </c>
    </row>
    <row r="492" spans="1:41">
      <c r="A492" t="s">
        <v>41</v>
      </c>
      <c r="B492" t="s">
        <v>42</v>
      </c>
      <c r="C492" t="s">
        <v>4136</v>
      </c>
      <c r="D492" t="s">
        <v>44</v>
      </c>
      <c r="E492" t="s">
        <v>4137</v>
      </c>
      <c r="F492" t="s">
        <v>46</v>
      </c>
      <c r="G492" t="s">
        <v>2817</v>
      </c>
      <c r="H492">
        <v>70</v>
      </c>
      <c r="I492" t="s">
        <v>48</v>
      </c>
      <c r="J492" t="s">
        <v>49</v>
      </c>
      <c r="K492">
        <v>15</v>
      </c>
      <c r="L492">
        <v>4</v>
      </c>
      <c r="M492" t="s">
        <v>60</v>
      </c>
      <c r="N492">
        <v>0.88200000000000001</v>
      </c>
      <c r="O492" t="s">
        <v>76</v>
      </c>
      <c r="Q492" t="s">
        <v>3402</v>
      </c>
      <c r="R492" t="s">
        <v>53</v>
      </c>
      <c r="S492">
        <v>3</v>
      </c>
      <c r="T492">
        <v>0</v>
      </c>
      <c r="U492">
        <v>2</v>
      </c>
      <c r="V492">
        <v>1</v>
      </c>
      <c r="W492">
        <v>1</v>
      </c>
      <c r="X492">
        <v>1</v>
      </c>
      <c r="Y492">
        <v>3</v>
      </c>
      <c r="Z492">
        <v>90.3</v>
      </c>
      <c r="AA492">
        <v>81.900000000000006</v>
      </c>
      <c r="AB492">
        <v>3.423</v>
      </c>
      <c r="AC492">
        <v>1.6839999999999999</v>
      </c>
      <c r="AD492">
        <v>-0.63500000000000001</v>
      </c>
      <c r="AE492">
        <v>2.9580000000000002</v>
      </c>
      <c r="AF492">
        <v>-1.6339999999999999</v>
      </c>
      <c r="AG492">
        <v>6.2750000000000004</v>
      </c>
      <c r="AH492">
        <v>-5.29</v>
      </c>
      <c r="AI492">
        <v>11.8</v>
      </c>
      <c r="AJ492">
        <v>23.7</v>
      </c>
      <c r="AK492">
        <v>31.9</v>
      </c>
      <c r="AL492">
        <v>3.6</v>
      </c>
      <c r="AM492">
        <v>204.066</v>
      </c>
      <c r="AN492">
        <v>2476.61</v>
      </c>
      <c r="AO492" t="s">
        <v>4207</v>
      </c>
    </row>
    <row r="493" spans="1:41">
      <c r="A493" t="s">
        <v>41</v>
      </c>
      <c r="B493" t="s">
        <v>42</v>
      </c>
      <c r="C493" t="s">
        <v>4136</v>
      </c>
      <c r="D493" t="s">
        <v>44</v>
      </c>
      <c r="E493" t="s">
        <v>4137</v>
      </c>
      <c r="F493" t="s">
        <v>46</v>
      </c>
      <c r="G493" t="s">
        <v>2817</v>
      </c>
      <c r="H493">
        <v>71</v>
      </c>
      <c r="I493" t="s">
        <v>58</v>
      </c>
      <c r="J493" t="s">
        <v>59</v>
      </c>
      <c r="K493">
        <v>15</v>
      </c>
      <c r="L493">
        <v>5</v>
      </c>
      <c r="M493" t="s">
        <v>60</v>
      </c>
      <c r="N493">
        <v>0.89900000000000002</v>
      </c>
      <c r="O493" t="s">
        <v>76</v>
      </c>
      <c r="Q493" t="s">
        <v>3402</v>
      </c>
      <c r="R493" t="s">
        <v>53</v>
      </c>
      <c r="S493">
        <v>3</v>
      </c>
      <c r="T493">
        <v>1</v>
      </c>
      <c r="U493">
        <v>2</v>
      </c>
      <c r="V493">
        <v>1</v>
      </c>
      <c r="W493">
        <v>1</v>
      </c>
      <c r="X493">
        <v>1</v>
      </c>
      <c r="Y493">
        <v>3</v>
      </c>
      <c r="Z493">
        <v>92.3</v>
      </c>
      <c r="AA493">
        <v>83.9</v>
      </c>
      <c r="AB493">
        <v>3.375</v>
      </c>
      <c r="AC493">
        <v>1.7749999999999999</v>
      </c>
      <c r="AD493">
        <v>-1.143</v>
      </c>
      <c r="AE493">
        <v>3.0990000000000002</v>
      </c>
      <c r="AF493">
        <v>-1.7549999999999999</v>
      </c>
      <c r="AG493">
        <v>6.2210000000000001</v>
      </c>
      <c r="AH493">
        <v>-4.41</v>
      </c>
      <c r="AI493">
        <v>12.33</v>
      </c>
      <c r="AJ493">
        <v>23.7</v>
      </c>
      <c r="AK493">
        <v>33.1</v>
      </c>
      <c r="AL493">
        <v>3</v>
      </c>
      <c r="AM493">
        <v>199.631</v>
      </c>
      <c r="AN493">
        <v>2572.63</v>
      </c>
      <c r="AO493" t="s">
        <v>4208</v>
      </c>
    </row>
    <row r="494" spans="1:41">
      <c r="A494" t="s">
        <v>41</v>
      </c>
      <c r="B494" t="s">
        <v>42</v>
      </c>
      <c r="C494" t="s">
        <v>4136</v>
      </c>
      <c r="D494" t="s">
        <v>44</v>
      </c>
      <c r="E494" t="s">
        <v>4137</v>
      </c>
      <c r="F494" t="s">
        <v>46</v>
      </c>
      <c r="G494" t="s">
        <v>2817</v>
      </c>
      <c r="H494">
        <v>77</v>
      </c>
      <c r="I494" t="s">
        <v>58</v>
      </c>
      <c r="J494" t="s">
        <v>59</v>
      </c>
      <c r="K494">
        <v>17</v>
      </c>
      <c r="L494">
        <v>1</v>
      </c>
      <c r="M494" t="s">
        <v>60</v>
      </c>
      <c r="N494">
        <v>0.82299999999999995</v>
      </c>
      <c r="O494" t="s">
        <v>51</v>
      </c>
      <c r="Q494" t="s">
        <v>3427</v>
      </c>
      <c r="R494" t="s">
        <v>53</v>
      </c>
      <c r="S494">
        <v>0</v>
      </c>
      <c r="T494">
        <v>0</v>
      </c>
      <c r="U494">
        <v>2</v>
      </c>
      <c r="V494">
        <v>1</v>
      </c>
      <c r="W494">
        <v>1</v>
      </c>
      <c r="X494">
        <v>1</v>
      </c>
      <c r="Y494">
        <v>3</v>
      </c>
      <c r="Z494">
        <v>93.3</v>
      </c>
      <c r="AA494">
        <v>85.1</v>
      </c>
      <c r="AB494">
        <v>3.423</v>
      </c>
      <c r="AC494">
        <v>1.6339999999999999</v>
      </c>
      <c r="AD494">
        <v>0.83799999999999997</v>
      </c>
      <c r="AE494">
        <v>2.6930000000000001</v>
      </c>
      <c r="AF494">
        <v>-1.524</v>
      </c>
      <c r="AG494">
        <v>6.1840000000000002</v>
      </c>
      <c r="AH494">
        <v>-4.97</v>
      </c>
      <c r="AI494">
        <v>11.82</v>
      </c>
      <c r="AJ494">
        <v>23.7</v>
      </c>
      <c r="AK494">
        <v>32</v>
      </c>
      <c r="AL494">
        <v>3</v>
      </c>
      <c r="AM494">
        <v>202.74</v>
      </c>
      <c r="AN494">
        <v>2552.5300000000002</v>
      </c>
      <c r="AO494" t="s">
        <v>4214</v>
      </c>
    </row>
    <row r="495" spans="1:41">
      <c r="A495" t="s">
        <v>41</v>
      </c>
      <c r="B495" t="s">
        <v>42</v>
      </c>
      <c r="C495" t="s">
        <v>4136</v>
      </c>
      <c r="D495" t="s">
        <v>44</v>
      </c>
      <c r="E495" t="s">
        <v>4137</v>
      </c>
      <c r="F495" t="s">
        <v>46</v>
      </c>
      <c r="G495" t="s">
        <v>2817</v>
      </c>
      <c r="H495">
        <v>78</v>
      </c>
      <c r="I495" t="s">
        <v>58</v>
      </c>
      <c r="J495" t="s">
        <v>59</v>
      </c>
      <c r="K495">
        <v>17</v>
      </c>
      <c r="L495">
        <v>2</v>
      </c>
      <c r="M495" t="s">
        <v>60</v>
      </c>
      <c r="N495">
        <v>0.77600000000000002</v>
      </c>
      <c r="O495" t="s">
        <v>51</v>
      </c>
      <c r="Q495" t="s">
        <v>3427</v>
      </c>
      <c r="R495" t="s">
        <v>53</v>
      </c>
      <c r="S495">
        <v>1</v>
      </c>
      <c r="T495">
        <v>0</v>
      </c>
      <c r="U495">
        <v>2</v>
      </c>
      <c r="V495">
        <v>1</v>
      </c>
      <c r="W495">
        <v>1</v>
      </c>
      <c r="X495">
        <v>1</v>
      </c>
      <c r="Y495">
        <v>3</v>
      </c>
      <c r="Z495">
        <v>91.3</v>
      </c>
      <c r="AA495">
        <v>83.8</v>
      </c>
      <c r="AB495">
        <v>3.48</v>
      </c>
      <c r="AC495">
        <v>1.609</v>
      </c>
      <c r="AD495">
        <v>-2.11</v>
      </c>
      <c r="AE495">
        <v>2.194</v>
      </c>
      <c r="AF495">
        <v>-1.9319999999999999</v>
      </c>
      <c r="AG495">
        <v>6.1849999999999996</v>
      </c>
      <c r="AH495">
        <v>-4.78</v>
      </c>
      <c r="AI495">
        <v>12.03</v>
      </c>
      <c r="AJ495">
        <v>23.8</v>
      </c>
      <c r="AK495">
        <v>34.200000000000003</v>
      </c>
      <c r="AL495">
        <v>3.4</v>
      </c>
      <c r="AM495">
        <v>201.60599999999999</v>
      </c>
      <c r="AN495">
        <v>2538.56</v>
      </c>
      <c r="AO495" t="s">
        <v>4215</v>
      </c>
    </row>
    <row r="496" spans="1:41">
      <c r="A496" t="s">
        <v>41</v>
      </c>
      <c r="B496" t="s">
        <v>42</v>
      </c>
      <c r="C496" t="s">
        <v>4136</v>
      </c>
      <c r="D496" t="s">
        <v>44</v>
      </c>
      <c r="E496" t="s">
        <v>4137</v>
      </c>
      <c r="F496" t="s">
        <v>46</v>
      </c>
      <c r="G496" t="s">
        <v>2817</v>
      </c>
      <c r="H496">
        <v>79</v>
      </c>
      <c r="I496" t="s">
        <v>48</v>
      </c>
      <c r="J496" t="s">
        <v>49</v>
      </c>
      <c r="K496">
        <v>17</v>
      </c>
      <c r="L496">
        <v>3</v>
      </c>
      <c r="M496" t="s">
        <v>60</v>
      </c>
      <c r="N496">
        <v>0.90200000000000002</v>
      </c>
      <c r="O496" t="s">
        <v>51</v>
      </c>
      <c r="Q496" t="s">
        <v>3427</v>
      </c>
      <c r="R496" t="s">
        <v>53</v>
      </c>
      <c r="S496">
        <v>2</v>
      </c>
      <c r="T496">
        <v>0</v>
      </c>
      <c r="U496">
        <v>2</v>
      </c>
      <c r="V496">
        <v>1</v>
      </c>
      <c r="W496">
        <v>1</v>
      </c>
      <c r="X496">
        <v>1</v>
      </c>
      <c r="Y496">
        <v>3</v>
      </c>
      <c r="Z496">
        <v>92.3</v>
      </c>
      <c r="AA496">
        <v>84.1</v>
      </c>
      <c r="AB496">
        <v>3.4860000000000002</v>
      </c>
      <c r="AC496">
        <v>1.575</v>
      </c>
      <c r="AD496">
        <v>-0.49099999999999999</v>
      </c>
      <c r="AE496">
        <v>3.3290000000000002</v>
      </c>
      <c r="AF496">
        <v>-1.702</v>
      </c>
      <c r="AG496">
        <v>6.27</v>
      </c>
      <c r="AH496">
        <v>-5.32</v>
      </c>
      <c r="AI496">
        <v>13.9</v>
      </c>
      <c r="AJ496">
        <v>23.7</v>
      </c>
      <c r="AK496">
        <v>46.1</v>
      </c>
      <c r="AL496">
        <v>2.6</v>
      </c>
      <c r="AM496">
        <v>200.892</v>
      </c>
      <c r="AN496">
        <v>2932.15</v>
      </c>
      <c r="AO496" t="s">
        <v>4216</v>
      </c>
    </row>
    <row r="497" spans="1:41">
      <c r="A497" t="s">
        <v>41</v>
      </c>
      <c r="B497" t="s">
        <v>42</v>
      </c>
      <c r="C497" t="s">
        <v>4136</v>
      </c>
      <c r="D497" t="s">
        <v>44</v>
      </c>
      <c r="E497" t="s">
        <v>4137</v>
      </c>
      <c r="F497" t="s">
        <v>46</v>
      </c>
      <c r="G497" t="s">
        <v>2817</v>
      </c>
      <c r="H497">
        <v>80</v>
      </c>
      <c r="I497" t="s">
        <v>96</v>
      </c>
      <c r="J497" t="s">
        <v>63</v>
      </c>
      <c r="K497">
        <v>17</v>
      </c>
      <c r="L497">
        <v>4</v>
      </c>
      <c r="M497" t="s">
        <v>60</v>
      </c>
      <c r="N497">
        <v>0.83599999999999997</v>
      </c>
      <c r="O497" t="s">
        <v>51</v>
      </c>
      <c r="P497" t="s">
        <v>65</v>
      </c>
      <c r="Q497" t="s">
        <v>3427</v>
      </c>
      <c r="R497" t="s">
        <v>53</v>
      </c>
      <c r="S497">
        <v>2</v>
      </c>
      <c r="T497">
        <v>1</v>
      </c>
      <c r="U497">
        <v>2</v>
      </c>
      <c r="V497">
        <v>1</v>
      </c>
      <c r="W497">
        <v>1</v>
      </c>
      <c r="X497">
        <v>1</v>
      </c>
      <c r="Y497">
        <v>3</v>
      </c>
      <c r="Z497">
        <v>92.4</v>
      </c>
      <c r="AA497">
        <v>84.8</v>
      </c>
      <c r="AB497">
        <v>3.47</v>
      </c>
      <c r="AC497">
        <v>1.58</v>
      </c>
      <c r="AD497">
        <v>-0.88200000000000001</v>
      </c>
      <c r="AE497">
        <v>3.3130000000000002</v>
      </c>
      <c r="AF497">
        <v>-1.746</v>
      </c>
      <c r="AG497">
        <v>6.2679999999999998</v>
      </c>
      <c r="AH497">
        <v>-5.04</v>
      </c>
      <c r="AI497">
        <v>13.01</v>
      </c>
      <c r="AJ497">
        <v>23.8</v>
      </c>
      <c r="AK497">
        <v>41.7</v>
      </c>
      <c r="AL497">
        <v>2.8</v>
      </c>
      <c r="AM497">
        <v>201.124</v>
      </c>
      <c r="AN497">
        <v>2774.21</v>
      </c>
      <c r="AO497" t="s">
        <v>4217</v>
      </c>
    </row>
    <row r="498" spans="1:41">
      <c r="A498" t="s">
        <v>41</v>
      </c>
      <c r="B498" t="s">
        <v>42</v>
      </c>
      <c r="C498" t="s">
        <v>4136</v>
      </c>
      <c r="D498" t="s">
        <v>44</v>
      </c>
      <c r="E498" t="s">
        <v>4137</v>
      </c>
      <c r="F498" t="s">
        <v>46</v>
      </c>
      <c r="G498" t="s">
        <v>2817</v>
      </c>
      <c r="H498">
        <v>84</v>
      </c>
      <c r="I498" t="s">
        <v>58</v>
      </c>
      <c r="J498" t="s">
        <v>59</v>
      </c>
      <c r="K498">
        <v>19</v>
      </c>
      <c r="L498">
        <v>1</v>
      </c>
      <c r="M498" t="s">
        <v>60</v>
      </c>
      <c r="N498">
        <v>0.82199999999999995</v>
      </c>
      <c r="O498" t="s">
        <v>117</v>
      </c>
      <c r="Q498" t="s">
        <v>2818</v>
      </c>
      <c r="R498" t="s">
        <v>53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4</v>
      </c>
      <c r="Z498">
        <v>86.2</v>
      </c>
      <c r="AA498">
        <v>78.3</v>
      </c>
      <c r="AB498">
        <v>3.2679999999999998</v>
      </c>
      <c r="AC498">
        <v>1.5640000000000001</v>
      </c>
      <c r="AD498">
        <v>0.48399999999999999</v>
      </c>
      <c r="AE498">
        <v>1.5349999999999999</v>
      </c>
      <c r="AF498">
        <v>-1.722</v>
      </c>
      <c r="AG498">
        <v>6.1429999999999998</v>
      </c>
      <c r="AH498">
        <v>-4.82</v>
      </c>
      <c r="AI498">
        <v>12.22</v>
      </c>
      <c r="AJ498">
        <v>23.7</v>
      </c>
      <c r="AK498">
        <v>22.2</v>
      </c>
      <c r="AL498">
        <v>4.0999999999999996</v>
      </c>
      <c r="AM498">
        <v>201.46100000000001</v>
      </c>
      <c r="AN498">
        <v>2397.1</v>
      </c>
      <c r="AO498" t="s">
        <v>4221</v>
      </c>
    </row>
    <row r="499" spans="1:41">
      <c r="A499" t="s">
        <v>41</v>
      </c>
      <c r="B499" t="s">
        <v>42</v>
      </c>
      <c r="C499" t="s">
        <v>4136</v>
      </c>
      <c r="D499" t="s">
        <v>44</v>
      </c>
      <c r="E499" t="s">
        <v>4137</v>
      </c>
      <c r="F499" t="s">
        <v>46</v>
      </c>
      <c r="G499" t="s">
        <v>2817</v>
      </c>
      <c r="H499">
        <v>85</v>
      </c>
      <c r="I499" t="s">
        <v>58</v>
      </c>
      <c r="J499" t="s">
        <v>59</v>
      </c>
      <c r="K499">
        <v>19</v>
      </c>
      <c r="L499">
        <v>2</v>
      </c>
      <c r="M499" t="s">
        <v>60</v>
      </c>
      <c r="N499">
        <v>0.85599999999999998</v>
      </c>
      <c r="O499" t="s">
        <v>117</v>
      </c>
      <c r="Q499" t="s">
        <v>2818</v>
      </c>
      <c r="R499" t="s">
        <v>53</v>
      </c>
      <c r="S499">
        <v>1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4</v>
      </c>
      <c r="Z499">
        <v>87.2</v>
      </c>
      <c r="AA499">
        <v>79.2</v>
      </c>
      <c r="AB499">
        <v>3.5750000000000002</v>
      </c>
      <c r="AC499">
        <v>1.8660000000000001</v>
      </c>
      <c r="AD499">
        <v>0.82899999999999996</v>
      </c>
      <c r="AE499">
        <v>2.7839999999999998</v>
      </c>
      <c r="AF499">
        <v>-1.8069999999999999</v>
      </c>
      <c r="AG499">
        <v>6.1890000000000001</v>
      </c>
      <c r="AH499">
        <v>-5.18</v>
      </c>
      <c r="AI499">
        <v>11.95</v>
      </c>
      <c r="AJ499">
        <v>23.7</v>
      </c>
      <c r="AK499">
        <v>24.8</v>
      </c>
      <c r="AL499">
        <v>3.9</v>
      </c>
      <c r="AM499">
        <v>203.357</v>
      </c>
      <c r="AN499">
        <v>2410.9899999999998</v>
      </c>
      <c r="AO499" t="s">
        <v>4222</v>
      </c>
    </row>
    <row r="500" spans="1:41">
      <c r="A500" t="s">
        <v>41</v>
      </c>
      <c r="B500" t="s">
        <v>42</v>
      </c>
      <c r="C500" t="s">
        <v>4136</v>
      </c>
      <c r="D500" t="s">
        <v>44</v>
      </c>
      <c r="E500" t="s">
        <v>4137</v>
      </c>
      <c r="F500" t="s">
        <v>46</v>
      </c>
      <c r="G500" t="s">
        <v>2817</v>
      </c>
      <c r="H500">
        <v>86</v>
      </c>
      <c r="I500" t="s">
        <v>58</v>
      </c>
      <c r="J500" t="s">
        <v>59</v>
      </c>
      <c r="K500">
        <v>19</v>
      </c>
      <c r="L500">
        <v>3</v>
      </c>
      <c r="M500" t="s">
        <v>60</v>
      </c>
      <c r="N500">
        <v>0.86099999999999999</v>
      </c>
      <c r="O500" t="s">
        <v>117</v>
      </c>
      <c r="Q500" t="s">
        <v>2818</v>
      </c>
      <c r="R500" t="s">
        <v>53</v>
      </c>
      <c r="S500">
        <v>2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4</v>
      </c>
      <c r="Z500">
        <v>87</v>
      </c>
      <c r="AA500">
        <v>78.5</v>
      </c>
      <c r="AB500">
        <v>3.4390000000000001</v>
      </c>
      <c r="AC500">
        <v>1.6319999999999999</v>
      </c>
      <c r="AD500">
        <v>-1.6180000000000001</v>
      </c>
      <c r="AE500">
        <v>2.746</v>
      </c>
      <c r="AF500">
        <v>-2.1920000000000002</v>
      </c>
      <c r="AG500">
        <v>6.2359999999999998</v>
      </c>
      <c r="AH500">
        <v>-5.72</v>
      </c>
      <c r="AI500">
        <v>13.16</v>
      </c>
      <c r="AJ500">
        <v>23.7</v>
      </c>
      <c r="AK500">
        <v>33.6</v>
      </c>
      <c r="AL500">
        <v>3.8</v>
      </c>
      <c r="AM500">
        <v>203.40199999999999</v>
      </c>
      <c r="AN500">
        <v>2628.65</v>
      </c>
      <c r="AO500" t="s">
        <v>4223</v>
      </c>
    </row>
    <row r="501" spans="1:41">
      <c r="A501" t="s">
        <v>41</v>
      </c>
      <c r="B501" t="s">
        <v>42</v>
      </c>
      <c r="C501" t="s">
        <v>4136</v>
      </c>
      <c r="D501" t="s">
        <v>44</v>
      </c>
      <c r="E501" t="s">
        <v>4137</v>
      </c>
      <c r="F501" t="s">
        <v>46</v>
      </c>
      <c r="G501" t="s">
        <v>2817</v>
      </c>
      <c r="H501">
        <v>87</v>
      </c>
      <c r="I501" t="s">
        <v>48</v>
      </c>
      <c r="J501" t="s">
        <v>49</v>
      </c>
      <c r="K501">
        <v>19</v>
      </c>
      <c r="L501">
        <v>4</v>
      </c>
      <c r="M501" t="s">
        <v>60</v>
      </c>
      <c r="N501">
        <v>0.88</v>
      </c>
      <c r="O501" t="s">
        <v>117</v>
      </c>
      <c r="Q501" t="s">
        <v>2818</v>
      </c>
      <c r="R501" t="s">
        <v>53</v>
      </c>
      <c r="S501">
        <v>3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4</v>
      </c>
      <c r="Z501">
        <v>87.1</v>
      </c>
      <c r="AA501">
        <v>78.900000000000006</v>
      </c>
      <c r="AB501">
        <v>3.3490000000000002</v>
      </c>
      <c r="AC501">
        <v>1.5009999999999999</v>
      </c>
      <c r="AD501">
        <v>-4.8000000000000001E-2</v>
      </c>
      <c r="AE501">
        <v>2.09</v>
      </c>
      <c r="AF501">
        <v>-1.736</v>
      </c>
      <c r="AG501">
        <v>6.2140000000000004</v>
      </c>
      <c r="AH501">
        <v>-4.3499999999999996</v>
      </c>
      <c r="AI501">
        <v>12.64</v>
      </c>
      <c r="AJ501">
        <v>23.7</v>
      </c>
      <c r="AK501">
        <v>22.7</v>
      </c>
      <c r="AL501">
        <v>3.7</v>
      </c>
      <c r="AM501">
        <v>198.92599999999999</v>
      </c>
      <c r="AN501">
        <v>2460.85</v>
      </c>
      <c r="AO501" t="s">
        <v>4224</v>
      </c>
    </row>
    <row r="502" spans="1:41">
      <c r="A502" t="s">
        <v>41</v>
      </c>
      <c r="B502" t="s">
        <v>42</v>
      </c>
      <c r="C502" t="s">
        <v>4136</v>
      </c>
      <c r="D502" t="s">
        <v>44</v>
      </c>
      <c r="E502" t="s">
        <v>4137</v>
      </c>
      <c r="F502" t="s">
        <v>46</v>
      </c>
      <c r="G502" t="s">
        <v>2817</v>
      </c>
      <c r="H502">
        <v>88</v>
      </c>
      <c r="I502" t="s">
        <v>55</v>
      </c>
      <c r="J502" t="s">
        <v>49</v>
      </c>
      <c r="K502">
        <v>19</v>
      </c>
      <c r="L502">
        <v>5</v>
      </c>
      <c r="M502" t="s">
        <v>60</v>
      </c>
      <c r="N502">
        <v>0.83799999999999997</v>
      </c>
      <c r="O502" t="s">
        <v>117</v>
      </c>
      <c r="Q502" t="s">
        <v>2818</v>
      </c>
      <c r="R502" t="s">
        <v>53</v>
      </c>
      <c r="S502">
        <v>3</v>
      </c>
      <c r="T502">
        <v>1</v>
      </c>
      <c r="U502">
        <v>0</v>
      </c>
      <c r="V502">
        <v>0</v>
      </c>
      <c r="W502">
        <v>0</v>
      </c>
      <c r="X502">
        <v>0</v>
      </c>
      <c r="Y502">
        <v>4</v>
      </c>
      <c r="Z502">
        <v>89.1</v>
      </c>
      <c r="AA502">
        <v>80.599999999999994</v>
      </c>
      <c r="AB502">
        <v>3.56</v>
      </c>
      <c r="AC502">
        <v>1.64</v>
      </c>
      <c r="AD502">
        <v>0.14499999999999999</v>
      </c>
      <c r="AE502">
        <v>2.2090000000000001</v>
      </c>
      <c r="AF502">
        <v>-1.5940000000000001</v>
      </c>
      <c r="AG502">
        <v>6.1929999999999996</v>
      </c>
      <c r="AH502">
        <v>-6.77</v>
      </c>
      <c r="AI502">
        <v>12.22</v>
      </c>
      <c r="AJ502">
        <v>23.7</v>
      </c>
      <c r="AK502">
        <v>36</v>
      </c>
      <c r="AL502">
        <v>4</v>
      </c>
      <c r="AM502">
        <v>208.899</v>
      </c>
      <c r="AN502">
        <v>2627.39</v>
      </c>
      <c r="AO502" t="s">
        <v>4225</v>
      </c>
    </row>
    <row r="503" spans="1:41">
      <c r="A503" t="s">
        <v>41</v>
      </c>
      <c r="B503" t="s">
        <v>42</v>
      </c>
      <c r="C503" t="s">
        <v>4136</v>
      </c>
      <c r="D503" t="s">
        <v>44</v>
      </c>
      <c r="E503" t="s">
        <v>4137</v>
      </c>
      <c r="F503" t="s">
        <v>46</v>
      </c>
      <c r="G503" t="s">
        <v>2817</v>
      </c>
      <c r="H503">
        <v>89</v>
      </c>
      <c r="I503" t="s">
        <v>55</v>
      </c>
      <c r="J503" t="s">
        <v>49</v>
      </c>
      <c r="K503">
        <v>19</v>
      </c>
      <c r="L503">
        <v>6</v>
      </c>
      <c r="M503" t="s">
        <v>60</v>
      </c>
      <c r="N503">
        <v>0.92200000000000004</v>
      </c>
      <c r="O503" t="s">
        <v>117</v>
      </c>
      <c r="Q503" t="s">
        <v>2818</v>
      </c>
      <c r="R503" t="s">
        <v>53</v>
      </c>
      <c r="S503">
        <v>3</v>
      </c>
      <c r="T503">
        <v>2</v>
      </c>
      <c r="U503">
        <v>0</v>
      </c>
      <c r="V503">
        <v>0</v>
      </c>
      <c r="W503">
        <v>0</v>
      </c>
      <c r="X503">
        <v>0</v>
      </c>
      <c r="Y503">
        <v>4</v>
      </c>
      <c r="Z503">
        <v>90.6</v>
      </c>
      <c r="AA503">
        <v>82.6</v>
      </c>
      <c r="AB503">
        <v>3.56</v>
      </c>
      <c r="AC503">
        <v>1.64</v>
      </c>
      <c r="AD503">
        <v>-0.91700000000000004</v>
      </c>
      <c r="AE503">
        <v>2.7759999999999998</v>
      </c>
      <c r="AF503">
        <v>-1.78</v>
      </c>
      <c r="AG503">
        <v>6.1989999999999998</v>
      </c>
      <c r="AH503">
        <v>-2.15</v>
      </c>
      <c r="AI503">
        <v>12.39</v>
      </c>
      <c r="AJ503">
        <v>23.7</v>
      </c>
      <c r="AK503">
        <v>14.6</v>
      </c>
      <c r="AL503">
        <v>2.8</v>
      </c>
      <c r="AM503">
        <v>189.81399999999999</v>
      </c>
      <c r="AN503">
        <v>2431.02</v>
      </c>
      <c r="AO503" t="s">
        <v>4226</v>
      </c>
    </row>
    <row r="504" spans="1:41">
      <c r="A504" t="s">
        <v>41</v>
      </c>
      <c r="B504" t="s">
        <v>42</v>
      </c>
      <c r="C504" t="s">
        <v>4136</v>
      </c>
      <c r="D504" t="s">
        <v>44</v>
      </c>
      <c r="E504" t="s">
        <v>4137</v>
      </c>
      <c r="F504" t="s">
        <v>46</v>
      </c>
      <c r="G504" t="s">
        <v>2817</v>
      </c>
      <c r="H504">
        <v>90</v>
      </c>
      <c r="I504" t="s">
        <v>73</v>
      </c>
      <c r="J504" t="s">
        <v>63</v>
      </c>
      <c r="K504">
        <v>19</v>
      </c>
      <c r="L504">
        <v>7</v>
      </c>
      <c r="M504" t="s">
        <v>60</v>
      </c>
      <c r="N504">
        <v>0.91700000000000004</v>
      </c>
      <c r="O504" t="s">
        <v>117</v>
      </c>
      <c r="P504" t="s">
        <v>106</v>
      </c>
      <c r="Q504" t="s">
        <v>2818</v>
      </c>
      <c r="R504" t="s">
        <v>53</v>
      </c>
      <c r="S504">
        <v>3</v>
      </c>
      <c r="T504">
        <v>2</v>
      </c>
      <c r="U504">
        <v>0</v>
      </c>
      <c r="V504">
        <v>0</v>
      </c>
      <c r="W504">
        <v>0</v>
      </c>
      <c r="X504">
        <v>0</v>
      </c>
      <c r="Y504">
        <v>4</v>
      </c>
      <c r="Z504">
        <v>91.4</v>
      </c>
      <c r="AA504">
        <v>82.8</v>
      </c>
      <c r="AB504">
        <v>3.56</v>
      </c>
      <c r="AC504">
        <v>1.64</v>
      </c>
      <c r="AD504">
        <v>-2.9000000000000001E-2</v>
      </c>
      <c r="AE504">
        <v>2.1110000000000002</v>
      </c>
      <c r="AF504">
        <v>-1.8180000000000001</v>
      </c>
      <c r="AG504">
        <v>6.1619999999999999</v>
      </c>
      <c r="AH504">
        <v>-4.41</v>
      </c>
      <c r="AI504">
        <v>11.92</v>
      </c>
      <c r="AJ504">
        <v>23.7</v>
      </c>
      <c r="AK504">
        <v>25.8</v>
      </c>
      <c r="AL504">
        <v>3.3</v>
      </c>
      <c r="AM504">
        <v>200.22</v>
      </c>
      <c r="AN504">
        <v>2457.48</v>
      </c>
      <c r="AO504" t="s">
        <v>4227</v>
      </c>
    </row>
    <row r="505" spans="1:41">
      <c r="A505" t="s">
        <v>41</v>
      </c>
      <c r="B505" t="s">
        <v>42</v>
      </c>
      <c r="C505" t="s">
        <v>4136</v>
      </c>
      <c r="D505" t="s">
        <v>44</v>
      </c>
      <c r="E505" t="s">
        <v>4137</v>
      </c>
      <c r="F505" t="s">
        <v>46</v>
      </c>
      <c r="G505" t="s">
        <v>2817</v>
      </c>
      <c r="H505">
        <v>95</v>
      </c>
      <c r="I505" t="s">
        <v>48</v>
      </c>
      <c r="J505" t="s">
        <v>49</v>
      </c>
      <c r="K505">
        <v>21</v>
      </c>
      <c r="L505">
        <v>1</v>
      </c>
      <c r="M505" t="s">
        <v>60</v>
      </c>
      <c r="N505">
        <v>0.93100000000000005</v>
      </c>
      <c r="O505" t="s">
        <v>51</v>
      </c>
      <c r="Q505" t="s">
        <v>3431</v>
      </c>
      <c r="R505" t="s">
        <v>53</v>
      </c>
      <c r="S505">
        <v>0</v>
      </c>
      <c r="T505">
        <v>0</v>
      </c>
      <c r="U505">
        <v>2</v>
      </c>
      <c r="V505">
        <v>0</v>
      </c>
      <c r="W505">
        <v>0</v>
      </c>
      <c r="X505">
        <v>0</v>
      </c>
      <c r="Y505">
        <v>4</v>
      </c>
      <c r="Z505">
        <v>90</v>
      </c>
      <c r="AA505">
        <v>81.7</v>
      </c>
      <c r="AB505">
        <v>3.5339999999999998</v>
      </c>
      <c r="AC505">
        <v>1.7949999999999999</v>
      </c>
      <c r="AD505">
        <v>-0.22800000000000001</v>
      </c>
      <c r="AE505">
        <v>2.4359999999999999</v>
      </c>
      <c r="AF505">
        <v>-2.0089999999999999</v>
      </c>
      <c r="AG505">
        <v>6.1230000000000002</v>
      </c>
      <c r="AH505">
        <v>-4.54</v>
      </c>
      <c r="AI505">
        <v>14.12</v>
      </c>
      <c r="AJ505">
        <v>23.7</v>
      </c>
      <c r="AK505">
        <v>33.5</v>
      </c>
      <c r="AL505">
        <v>2.7</v>
      </c>
      <c r="AM505">
        <v>197.77799999999999</v>
      </c>
      <c r="AN505">
        <v>2830.62</v>
      </c>
      <c r="AO505" t="s">
        <v>4232</v>
      </c>
    </row>
    <row r="506" spans="1:41">
      <c r="A506" t="s">
        <v>41</v>
      </c>
      <c r="B506" t="s">
        <v>42</v>
      </c>
      <c r="C506" t="s">
        <v>4136</v>
      </c>
      <c r="D506" t="s">
        <v>44</v>
      </c>
      <c r="E506" t="s">
        <v>4137</v>
      </c>
      <c r="F506" t="s">
        <v>46</v>
      </c>
      <c r="G506" t="s">
        <v>2817</v>
      </c>
      <c r="H506">
        <v>96</v>
      </c>
      <c r="I506" t="s">
        <v>58</v>
      </c>
      <c r="J506" t="s">
        <v>59</v>
      </c>
      <c r="K506">
        <v>21</v>
      </c>
      <c r="L506">
        <v>2</v>
      </c>
      <c r="M506" t="s">
        <v>60</v>
      </c>
      <c r="N506">
        <v>0.90500000000000003</v>
      </c>
      <c r="O506" t="s">
        <v>51</v>
      </c>
      <c r="Q506" t="s">
        <v>3431</v>
      </c>
      <c r="R506" t="s">
        <v>53</v>
      </c>
      <c r="S506">
        <v>0</v>
      </c>
      <c r="T506">
        <v>1</v>
      </c>
      <c r="U506">
        <v>2</v>
      </c>
      <c r="V506">
        <v>0</v>
      </c>
      <c r="W506">
        <v>0</v>
      </c>
      <c r="X506">
        <v>0</v>
      </c>
      <c r="Y506">
        <v>4</v>
      </c>
      <c r="Z506">
        <v>92.8</v>
      </c>
      <c r="AA506">
        <v>83.9</v>
      </c>
      <c r="AB506">
        <v>3.51</v>
      </c>
      <c r="AC506">
        <v>1.915</v>
      </c>
      <c r="AD506">
        <v>-1.798</v>
      </c>
      <c r="AE506">
        <v>2.4910000000000001</v>
      </c>
      <c r="AF506">
        <v>-1.806</v>
      </c>
      <c r="AG506">
        <v>6.2510000000000003</v>
      </c>
      <c r="AH506">
        <v>-4.26</v>
      </c>
      <c r="AI506">
        <v>12.19</v>
      </c>
      <c r="AJ506">
        <v>23.7</v>
      </c>
      <c r="AK506">
        <v>31.9</v>
      </c>
      <c r="AL506">
        <v>3.1</v>
      </c>
      <c r="AM506">
        <v>199.19200000000001</v>
      </c>
      <c r="AN506">
        <v>2531.73</v>
      </c>
      <c r="AO506" t="s">
        <v>4233</v>
      </c>
    </row>
    <row r="507" spans="1:41">
      <c r="A507" t="s">
        <v>41</v>
      </c>
      <c r="B507" t="s">
        <v>42</v>
      </c>
      <c r="C507" t="s">
        <v>4136</v>
      </c>
      <c r="D507" t="s">
        <v>44</v>
      </c>
      <c r="E507" t="s">
        <v>4137</v>
      </c>
      <c r="F507" t="s">
        <v>46</v>
      </c>
      <c r="G507" t="s">
        <v>2817</v>
      </c>
      <c r="H507">
        <v>97</v>
      </c>
      <c r="I507" t="s">
        <v>62</v>
      </c>
      <c r="J507" t="s">
        <v>63</v>
      </c>
      <c r="K507">
        <v>21</v>
      </c>
      <c r="L507">
        <v>3</v>
      </c>
      <c r="M507" t="s">
        <v>67</v>
      </c>
      <c r="N507">
        <v>0.92600000000000005</v>
      </c>
      <c r="O507" t="s">
        <v>51</v>
      </c>
      <c r="P507" t="s">
        <v>106</v>
      </c>
      <c r="Q507" t="s">
        <v>3431</v>
      </c>
      <c r="R507" t="s">
        <v>53</v>
      </c>
      <c r="S507">
        <v>1</v>
      </c>
      <c r="T507">
        <v>1</v>
      </c>
      <c r="U507">
        <v>2</v>
      </c>
      <c r="V507">
        <v>0</v>
      </c>
      <c r="W507">
        <v>0</v>
      </c>
      <c r="X507">
        <v>0</v>
      </c>
      <c r="Y507">
        <v>4</v>
      </c>
      <c r="Z507">
        <v>88.4</v>
      </c>
      <c r="AA507">
        <v>81</v>
      </c>
      <c r="AB507">
        <v>3.8</v>
      </c>
      <c r="AC507">
        <v>1.53</v>
      </c>
      <c r="AD507">
        <v>-0.77500000000000002</v>
      </c>
      <c r="AE507">
        <v>2.56</v>
      </c>
      <c r="AF507">
        <v>-1.8109999999999999</v>
      </c>
      <c r="AG507">
        <v>6.1859999999999999</v>
      </c>
      <c r="AH507">
        <v>-7.36</v>
      </c>
      <c r="AI507">
        <v>5.01</v>
      </c>
      <c r="AJ507">
        <v>23.8</v>
      </c>
      <c r="AK507">
        <v>24.6</v>
      </c>
      <c r="AL507">
        <v>6.6</v>
      </c>
      <c r="AM507">
        <v>235.52</v>
      </c>
      <c r="AN507">
        <v>1682.35</v>
      </c>
      <c r="AO507" t="s">
        <v>4234</v>
      </c>
    </row>
    <row r="508" spans="1:41">
      <c r="A508" t="s">
        <v>41</v>
      </c>
      <c r="B508" t="s">
        <v>42</v>
      </c>
      <c r="C508" t="s">
        <v>4235</v>
      </c>
      <c r="D508" t="s">
        <v>44</v>
      </c>
      <c r="E508" t="s">
        <v>4236</v>
      </c>
      <c r="F508" t="s">
        <v>46</v>
      </c>
      <c r="G508" t="s">
        <v>180</v>
      </c>
      <c r="H508">
        <v>1</v>
      </c>
      <c r="I508" t="s">
        <v>48</v>
      </c>
      <c r="J508" t="s">
        <v>49</v>
      </c>
      <c r="K508">
        <v>1</v>
      </c>
      <c r="L508">
        <v>1</v>
      </c>
      <c r="M508" t="s">
        <v>60</v>
      </c>
      <c r="N508">
        <v>0.90400000000000003</v>
      </c>
      <c r="O508" t="s">
        <v>969</v>
      </c>
      <c r="Q508" t="s">
        <v>181</v>
      </c>
      <c r="R508" t="s">
        <v>53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1</v>
      </c>
      <c r="Z508">
        <v>87.5</v>
      </c>
      <c r="AA508">
        <v>80.099999999999994</v>
      </c>
      <c r="AB508">
        <v>3.7</v>
      </c>
      <c r="AC508">
        <v>1.81</v>
      </c>
      <c r="AD508">
        <v>-0.14199999999999999</v>
      </c>
      <c r="AE508">
        <v>3.1</v>
      </c>
      <c r="AF508">
        <v>-1.85</v>
      </c>
      <c r="AG508">
        <v>6.4470000000000001</v>
      </c>
      <c r="AH508">
        <v>-4</v>
      </c>
      <c r="AI508">
        <v>13.85</v>
      </c>
      <c r="AJ508">
        <v>23.8</v>
      </c>
      <c r="AK508">
        <v>26.9</v>
      </c>
      <c r="AL508">
        <v>2.9</v>
      </c>
      <c r="AM508">
        <v>196.04499999999999</v>
      </c>
      <c r="AN508">
        <v>2703.92</v>
      </c>
      <c r="AO508" t="s">
        <v>4237</v>
      </c>
    </row>
    <row r="509" spans="1:41">
      <c r="A509" t="s">
        <v>41</v>
      </c>
      <c r="B509" t="s">
        <v>42</v>
      </c>
      <c r="C509" t="s">
        <v>4235</v>
      </c>
      <c r="D509" t="s">
        <v>44</v>
      </c>
      <c r="E509" t="s">
        <v>4236</v>
      </c>
      <c r="F509" t="s">
        <v>46</v>
      </c>
      <c r="G509" t="s">
        <v>180</v>
      </c>
      <c r="H509">
        <v>2</v>
      </c>
      <c r="I509" t="s">
        <v>73</v>
      </c>
      <c r="J509" t="s">
        <v>63</v>
      </c>
      <c r="K509">
        <v>1</v>
      </c>
      <c r="L509">
        <v>2</v>
      </c>
      <c r="M509" t="s">
        <v>67</v>
      </c>
      <c r="N509">
        <v>0.76700000000000002</v>
      </c>
      <c r="O509" t="s">
        <v>969</v>
      </c>
      <c r="P509" t="s">
        <v>106</v>
      </c>
      <c r="Q509" t="s">
        <v>181</v>
      </c>
      <c r="R509" t="s">
        <v>53</v>
      </c>
      <c r="S509">
        <v>0</v>
      </c>
      <c r="T509">
        <v>1</v>
      </c>
      <c r="U509">
        <v>0</v>
      </c>
      <c r="V509">
        <v>0</v>
      </c>
      <c r="W509">
        <v>0</v>
      </c>
      <c r="X509">
        <v>0</v>
      </c>
      <c r="Y509">
        <v>1</v>
      </c>
      <c r="Z509">
        <v>88.9</v>
      </c>
      <c r="AA509">
        <v>81.5</v>
      </c>
      <c r="AB509">
        <v>3.7</v>
      </c>
      <c r="AC509">
        <v>1.81</v>
      </c>
      <c r="AD509">
        <v>-1.1100000000000001</v>
      </c>
      <c r="AE509">
        <v>3.0670000000000002</v>
      </c>
      <c r="AF509">
        <v>-2.0129999999999999</v>
      </c>
      <c r="AG509">
        <v>6.5439999999999996</v>
      </c>
      <c r="AH509">
        <v>-6.51</v>
      </c>
      <c r="AI509">
        <v>7.77</v>
      </c>
      <c r="AJ509">
        <v>23.8</v>
      </c>
      <c r="AK509">
        <v>26.9</v>
      </c>
      <c r="AL509">
        <v>5.3</v>
      </c>
      <c r="AM509">
        <v>219.81700000000001</v>
      </c>
      <c r="AN509">
        <v>1932.54</v>
      </c>
      <c r="AO509" t="s">
        <v>4238</v>
      </c>
    </row>
    <row r="510" spans="1:41">
      <c r="A510" t="s">
        <v>41</v>
      </c>
      <c r="B510" t="s">
        <v>42</v>
      </c>
      <c r="C510" t="s">
        <v>4235</v>
      </c>
      <c r="D510" t="s">
        <v>44</v>
      </c>
      <c r="E510" t="s">
        <v>4236</v>
      </c>
      <c r="F510" t="s">
        <v>46</v>
      </c>
      <c r="G510" t="s">
        <v>180</v>
      </c>
      <c r="H510">
        <v>3</v>
      </c>
      <c r="I510" t="s">
        <v>48</v>
      </c>
      <c r="J510" t="s">
        <v>49</v>
      </c>
      <c r="K510">
        <v>2</v>
      </c>
      <c r="L510">
        <v>1</v>
      </c>
      <c r="M510" t="s">
        <v>60</v>
      </c>
      <c r="N510">
        <v>0.79</v>
      </c>
      <c r="O510" t="s">
        <v>117</v>
      </c>
      <c r="Q510" t="s">
        <v>208</v>
      </c>
      <c r="R510" t="s">
        <v>53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0</v>
      </c>
      <c r="Y510">
        <v>1</v>
      </c>
      <c r="Z510">
        <v>87.5</v>
      </c>
      <c r="AA510">
        <v>79.8</v>
      </c>
      <c r="AB510">
        <v>3.57</v>
      </c>
      <c r="AC510">
        <v>1.75</v>
      </c>
      <c r="AD510">
        <v>-0.79200000000000004</v>
      </c>
      <c r="AE510">
        <v>2.6739999999999999</v>
      </c>
      <c r="AF510">
        <v>-2.1880000000000002</v>
      </c>
      <c r="AG510">
        <v>6.3609999999999998</v>
      </c>
      <c r="AH510">
        <v>-6.13</v>
      </c>
      <c r="AI510">
        <v>12.22</v>
      </c>
      <c r="AJ510">
        <v>23.7</v>
      </c>
      <c r="AK510">
        <v>33.200000000000003</v>
      </c>
      <c r="AL510">
        <v>4</v>
      </c>
      <c r="AM510">
        <v>206.542</v>
      </c>
      <c r="AN510">
        <v>2552.91</v>
      </c>
      <c r="AO510" t="s">
        <v>4239</v>
      </c>
    </row>
    <row r="511" spans="1:41">
      <c r="A511" t="s">
        <v>41</v>
      </c>
      <c r="B511" t="s">
        <v>42</v>
      </c>
      <c r="C511" t="s">
        <v>4235</v>
      </c>
      <c r="D511" t="s">
        <v>44</v>
      </c>
      <c r="E511" t="s">
        <v>4236</v>
      </c>
      <c r="F511" t="s">
        <v>46</v>
      </c>
      <c r="G511" t="s">
        <v>180</v>
      </c>
      <c r="H511">
        <v>4</v>
      </c>
      <c r="I511" t="s">
        <v>58</v>
      </c>
      <c r="J511" t="s">
        <v>59</v>
      </c>
      <c r="K511">
        <v>2</v>
      </c>
      <c r="L511">
        <v>2</v>
      </c>
      <c r="M511" t="s">
        <v>67</v>
      </c>
      <c r="N511">
        <v>0.78700000000000003</v>
      </c>
      <c r="O511" t="s">
        <v>117</v>
      </c>
      <c r="Q511" t="s">
        <v>208</v>
      </c>
      <c r="R511" t="s">
        <v>53</v>
      </c>
      <c r="S511">
        <v>0</v>
      </c>
      <c r="T511">
        <v>1</v>
      </c>
      <c r="U511">
        <v>1</v>
      </c>
      <c r="V511">
        <v>0</v>
      </c>
      <c r="W511">
        <v>0</v>
      </c>
      <c r="X511">
        <v>0</v>
      </c>
      <c r="Y511">
        <v>1</v>
      </c>
      <c r="Z511">
        <v>88.1</v>
      </c>
      <c r="AA511">
        <v>81</v>
      </c>
      <c r="AB511">
        <v>3.4319999999999999</v>
      </c>
      <c r="AC511">
        <v>1.7290000000000001</v>
      </c>
      <c r="AD511">
        <v>-1.415</v>
      </c>
      <c r="AE511">
        <v>1.647</v>
      </c>
      <c r="AF511">
        <v>-2.1709999999999998</v>
      </c>
      <c r="AG511">
        <v>6.2830000000000004</v>
      </c>
      <c r="AH511">
        <v>-7.08</v>
      </c>
      <c r="AI511">
        <v>8.66</v>
      </c>
      <c r="AJ511">
        <v>23.8</v>
      </c>
      <c r="AK511">
        <v>29.6</v>
      </c>
      <c r="AL511">
        <v>5.4</v>
      </c>
      <c r="AM511">
        <v>219.13800000000001</v>
      </c>
      <c r="AN511">
        <v>2114.58</v>
      </c>
      <c r="AO511" t="s">
        <v>4240</v>
      </c>
    </row>
    <row r="512" spans="1:41">
      <c r="A512" t="s">
        <v>41</v>
      </c>
      <c r="B512" t="s">
        <v>42</v>
      </c>
      <c r="C512" t="s">
        <v>4235</v>
      </c>
      <c r="D512" t="s">
        <v>44</v>
      </c>
      <c r="E512" t="s">
        <v>4236</v>
      </c>
      <c r="F512" t="s">
        <v>46</v>
      </c>
      <c r="G512" t="s">
        <v>180</v>
      </c>
      <c r="H512">
        <v>5</v>
      </c>
      <c r="I512" t="s">
        <v>55</v>
      </c>
      <c r="J512" t="s">
        <v>49</v>
      </c>
      <c r="K512">
        <v>2</v>
      </c>
      <c r="L512">
        <v>3</v>
      </c>
      <c r="M512" t="s">
        <v>60</v>
      </c>
      <c r="N512">
        <v>0.91800000000000004</v>
      </c>
      <c r="O512" t="s">
        <v>117</v>
      </c>
      <c r="Q512" t="s">
        <v>208</v>
      </c>
      <c r="R512" t="s">
        <v>53</v>
      </c>
      <c r="S512">
        <v>1</v>
      </c>
      <c r="T512">
        <v>1</v>
      </c>
      <c r="U512">
        <v>1</v>
      </c>
      <c r="V512">
        <v>0</v>
      </c>
      <c r="W512">
        <v>0</v>
      </c>
      <c r="X512">
        <v>0</v>
      </c>
      <c r="Y512">
        <v>1</v>
      </c>
      <c r="Z512">
        <v>90.3</v>
      </c>
      <c r="AA512">
        <v>82.2</v>
      </c>
      <c r="AB512">
        <v>3.57</v>
      </c>
      <c r="AC512">
        <v>1.75</v>
      </c>
      <c r="AD512">
        <v>-1.32</v>
      </c>
      <c r="AE512">
        <v>2.036</v>
      </c>
      <c r="AF512">
        <v>-1.7649999999999999</v>
      </c>
      <c r="AG512">
        <v>6.3689999999999998</v>
      </c>
      <c r="AH512">
        <v>-4.9800000000000004</v>
      </c>
      <c r="AI512">
        <v>14.76</v>
      </c>
      <c r="AJ512">
        <v>23.7</v>
      </c>
      <c r="AK512">
        <v>42.4</v>
      </c>
      <c r="AL512">
        <v>2.8</v>
      </c>
      <c r="AM512">
        <v>198.58699999999999</v>
      </c>
      <c r="AN512">
        <v>2988.04</v>
      </c>
      <c r="AO512" t="s">
        <v>4241</v>
      </c>
    </row>
    <row r="513" spans="1:41">
      <c r="A513" t="s">
        <v>41</v>
      </c>
      <c r="B513" t="s">
        <v>42</v>
      </c>
      <c r="C513" t="s">
        <v>4235</v>
      </c>
      <c r="D513" t="s">
        <v>44</v>
      </c>
      <c r="E513" t="s">
        <v>4236</v>
      </c>
      <c r="F513" t="s">
        <v>46</v>
      </c>
      <c r="G513" t="s">
        <v>180</v>
      </c>
      <c r="H513">
        <v>6</v>
      </c>
      <c r="I513" t="s">
        <v>55</v>
      </c>
      <c r="J513" t="s">
        <v>49</v>
      </c>
      <c r="K513">
        <v>2</v>
      </c>
      <c r="L513">
        <v>4</v>
      </c>
      <c r="M513" t="s">
        <v>60</v>
      </c>
      <c r="N513">
        <v>0.89</v>
      </c>
      <c r="O513" t="s">
        <v>117</v>
      </c>
      <c r="Q513" t="s">
        <v>208</v>
      </c>
      <c r="R513" t="s">
        <v>53</v>
      </c>
      <c r="S513">
        <v>1</v>
      </c>
      <c r="T513">
        <v>2</v>
      </c>
      <c r="U513">
        <v>1</v>
      </c>
      <c r="V513">
        <v>0</v>
      </c>
      <c r="W513">
        <v>0</v>
      </c>
      <c r="X513">
        <v>0</v>
      </c>
      <c r="Y513">
        <v>1</v>
      </c>
      <c r="Z513">
        <v>91.9</v>
      </c>
      <c r="AA513">
        <v>84.3</v>
      </c>
      <c r="AB513">
        <v>3.57</v>
      </c>
      <c r="AC513">
        <v>1.75</v>
      </c>
      <c r="AD513">
        <v>-1.601</v>
      </c>
      <c r="AE513">
        <v>2.5449999999999999</v>
      </c>
      <c r="AF513">
        <v>-1.8009999999999999</v>
      </c>
      <c r="AG513">
        <v>6.4180000000000001</v>
      </c>
      <c r="AH513">
        <v>-2.1</v>
      </c>
      <c r="AI513">
        <v>11.6</v>
      </c>
      <c r="AJ513">
        <v>23.8</v>
      </c>
      <c r="AK513">
        <v>15.5</v>
      </c>
      <c r="AL513">
        <v>2.9</v>
      </c>
      <c r="AM513">
        <v>190.203</v>
      </c>
      <c r="AN513">
        <v>2326.9499999999998</v>
      </c>
      <c r="AO513" t="s">
        <v>4242</v>
      </c>
    </row>
    <row r="514" spans="1:41">
      <c r="A514" t="s">
        <v>41</v>
      </c>
      <c r="B514" t="s">
        <v>42</v>
      </c>
      <c r="C514" t="s">
        <v>4235</v>
      </c>
      <c r="D514" t="s">
        <v>44</v>
      </c>
      <c r="E514" t="s">
        <v>4236</v>
      </c>
      <c r="F514" t="s">
        <v>46</v>
      </c>
      <c r="G514" t="s">
        <v>180</v>
      </c>
      <c r="H514">
        <v>7</v>
      </c>
      <c r="I514" t="s">
        <v>73</v>
      </c>
      <c r="J514" t="s">
        <v>63</v>
      </c>
      <c r="K514">
        <v>2</v>
      </c>
      <c r="L514">
        <v>5</v>
      </c>
      <c r="M514" t="s">
        <v>64</v>
      </c>
      <c r="N514">
        <v>0.90200000000000002</v>
      </c>
      <c r="O514" t="s">
        <v>117</v>
      </c>
      <c r="P514" t="s">
        <v>106</v>
      </c>
      <c r="Q514" t="s">
        <v>208</v>
      </c>
      <c r="R514" t="s">
        <v>53</v>
      </c>
      <c r="S514">
        <v>1</v>
      </c>
      <c r="T514">
        <v>2</v>
      </c>
      <c r="U514">
        <v>1</v>
      </c>
      <c r="V514">
        <v>0</v>
      </c>
      <c r="W514">
        <v>0</v>
      </c>
      <c r="X514">
        <v>0</v>
      </c>
      <c r="Y514">
        <v>1</v>
      </c>
      <c r="Z514">
        <v>78.400000000000006</v>
      </c>
      <c r="AA514">
        <v>72.400000000000006</v>
      </c>
      <c r="AB514">
        <v>3.57</v>
      </c>
      <c r="AC514">
        <v>1.75</v>
      </c>
      <c r="AD514">
        <v>-0.74399999999999999</v>
      </c>
      <c r="AE514">
        <v>3.1</v>
      </c>
      <c r="AF514">
        <v>-2.0569999999999999</v>
      </c>
      <c r="AG514">
        <v>6.7679999999999998</v>
      </c>
      <c r="AH514">
        <v>5.41</v>
      </c>
      <c r="AI514">
        <v>-5.48</v>
      </c>
      <c r="AJ514">
        <v>23.8</v>
      </c>
      <c r="AK514">
        <v>-10.7</v>
      </c>
      <c r="AL514">
        <v>12.2</v>
      </c>
      <c r="AM514">
        <v>44.911000000000001</v>
      </c>
      <c r="AN514">
        <v>1282.2</v>
      </c>
      <c r="AO514" t="s">
        <v>4243</v>
      </c>
    </row>
    <row r="515" spans="1:41">
      <c r="A515" t="s">
        <v>41</v>
      </c>
      <c r="B515" t="s">
        <v>42</v>
      </c>
      <c r="C515" t="s">
        <v>4235</v>
      </c>
      <c r="D515" t="s">
        <v>44</v>
      </c>
      <c r="E515" t="s">
        <v>4236</v>
      </c>
      <c r="F515" t="s">
        <v>46</v>
      </c>
      <c r="G515" t="s">
        <v>180</v>
      </c>
      <c r="H515">
        <v>16</v>
      </c>
      <c r="I515" t="s">
        <v>58</v>
      </c>
      <c r="J515" t="s">
        <v>59</v>
      </c>
      <c r="K515">
        <v>5</v>
      </c>
      <c r="L515">
        <v>1</v>
      </c>
      <c r="M515" t="s">
        <v>67</v>
      </c>
      <c r="N515">
        <v>0.91500000000000004</v>
      </c>
      <c r="O515" t="s">
        <v>143</v>
      </c>
      <c r="Q515" t="s">
        <v>4252</v>
      </c>
      <c r="R515" t="s">
        <v>53</v>
      </c>
      <c r="S515">
        <v>0</v>
      </c>
      <c r="T515">
        <v>0</v>
      </c>
      <c r="U515">
        <v>0</v>
      </c>
      <c r="V515">
        <v>1</v>
      </c>
      <c r="W515">
        <v>0</v>
      </c>
      <c r="X515">
        <v>0</v>
      </c>
      <c r="Y515">
        <v>2</v>
      </c>
      <c r="Z515">
        <v>88.9</v>
      </c>
      <c r="AA515">
        <v>81.8</v>
      </c>
      <c r="AB515">
        <v>3.3580000000000001</v>
      </c>
      <c r="AC515">
        <v>1.8220000000000001</v>
      </c>
      <c r="AD515">
        <v>-0.48399999999999999</v>
      </c>
      <c r="AE515">
        <v>1.4530000000000001</v>
      </c>
      <c r="AF515">
        <v>-1.972</v>
      </c>
      <c r="AG515">
        <v>6.2409999999999997</v>
      </c>
      <c r="AH515">
        <v>-7.47</v>
      </c>
      <c r="AI515">
        <v>7.37</v>
      </c>
      <c r="AJ515">
        <v>23.8</v>
      </c>
      <c r="AK515">
        <v>28.2</v>
      </c>
      <c r="AL515">
        <v>5.8</v>
      </c>
      <c r="AM515">
        <v>225.227</v>
      </c>
      <c r="AN515">
        <v>2001.46</v>
      </c>
      <c r="AO515" t="s">
        <v>4253</v>
      </c>
    </row>
    <row r="516" spans="1:41">
      <c r="A516" t="s">
        <v>41</v>
      </c>
      <c r="B516" t="s">
        <v>42</v>
      </c>
      <c r="C516" t="s">
        <v>4235</v>
      </c>
      <c r="D516" t="s">
        <v>44</v>
      </c>
      <c r="E516" t="s">
        <v>4236</v>
      </c>
      <c r="F516" t="s">
        <v>46</v>
      </c>
      <c r="G516" t="s">
        <v>180</v>
      </c>
      <c r="H516">
        <v>17</v>
      </c>
      <c r="I516" t="s">
        <v>58</v>
      </c>
      <c r="J516" t="s">
        <v>59</v>
      </c>
      <c r="K516">
        <v>5</v>
      </c>
      <c r="L516">
        <v>2</v>
      </c>
      <c r="M516" t="s">
        <v>60</v>
      </c>
      <c r="N516">
        <v>0.91100000000000003</v>
      </c>
      <c r="O516" t="s">
        <v>143</v>
      </c>
      <c r="Q516" t="s">
        <v>4252</v>
      </c>
      <c r="R516" t="s">
        <v>53</v>
      </c>
      <c r="S516">
        <v>1</v>
      </c>
      <c r="T516">
        <v>0</v>
      </c>
      <c r="U516">
        <v>0</v>
      </c>
      <c r="V516">
        <v>1</v>
      </c>
      <c r="W516">
        <v>0</v>
      </c>
      <c r="X516">
        <v>0</v>
      </c>
      <c r="Y516">
        <v>2</v>
      </c>
      <c r="Z516">
        <v>90.1</v>
      </c>
      <c r="AA516">
        <v>81.900000000000006</v>
      </c>
      <c r="AB516">
        <v>3.39</v>
      </c>
      <c r="AC516">
        <v>1.7929999999999999</v>
      </c>
      <c r="AD516">
        <v>-1.964</v>
      </c>
      <c r="AE516">
        <v>3.1869999999999998</v>
      </c>
      <c r="AF516">
        <v>-1.9490000000000001</v>
      </c>
      <c r="AG516">
        <v>6.3970000000000002</v>
      </c>
      <c r="AH516">
        <v>-1.47</v>
      </c>
      <c r="AI516">
        <v>12.76</v>
      </c>
      <c r="AJ516">
        <v>23.7</v>
      </c>
      <c r="AK516">
        <v>12.1</v>
      </c>
      <c r="AL516">
        <v>2.7</v>
      </c>
      <c r="AM516">
        <v>186.56399999999999</v>
      </c>
      <c r="AN516">
        <v>2462.73</v>
      </c>
      <c r="AO516" t="s">
        <v>4254</v>
      </c>
    </row>
    <row r="517" spans="1:41">
      <c r="A517" t="s">
        <v>41</v>
      </c>
      <c r="B517" t="s">
        <v>42</v>
      </c>
      <c r="C517" t="s">
        <v>4235</v>
      </c>
      <c r="D517" t="s">
        <v>44</v>
      </c>
      <c r="E517" t="s">
        <v>4236</v>
      </c>
      <c r="F517" t="s">
        <v>46</v>
      </c>
      <c r="G517" t="s">
        <v>180</v>
      </c>
      <c r="H517">
        <v>18</v>
      </c>
      <c r="I517" t="s">
        <v>55</v>
      </c>
      <c r="J517" t="s">
        <v>49</v>
      </c>
      <c r="K517">
        <v>5</v>
      </c>
      <c r="L517">
        <v>3</v>
      </c>
      <c r="M517" t="s">
        <v>60</v>
      </c>
      <c r="N517">
        <v>0.90300000000000002</v>
      </c>
      <c r="O517" t="s">
        <v>143</v>
      </c>
      <c r="Q517" t="s">
        <v>4252</v>
      </c>
      <c r="R517" t="s">
        <v>53</v>
      </c>
      <c r="S517">
        <v>2</v>
      </c>
      <c r="T517">
        <v>0</v>
      </c>
      <c r="U517">
        <v>0</v>
      </c>
      <c r="V517">
        <v>1</v>
      </c>
      <c r="W517">
        <v>0</v>
      </c>
      <c r="X517">
        <v>0</v>
      </c>
      <c r="Y517">
        <v>2</v>
      </c>
      <c r="Z517">
        <v>88.6</v>
      </c>
      <c r="AA517">
        <v>81</v>
      </c>
      <c r="AB517">
        <v>3.5</v>
      </c>
      <c r="AC517">
        <v>1.72</v>
      </c>
      <c r="AD517">
        <v>-0.43099999999999999</v>
      </c>
      <c r="AE517">
        <v>2.6360000000000001</v>
      </c>
      <c r="AF517">
        <v>-1.921</v>
      </c>
      <c r="AG517">
        <v>6.2560000000000002</v>
      </c>
      <c r="AH517">
        <v>-4.1399999999999997</v>
      </c>
      <c r="AI517">
        <v>12.96</v>
      </c>
      <c r="AJ517">
        <v>23.7</v>
      </c>
      <c r="AK517">
        <v>26.3</v>
      </c>
      <c r="AL517">
        <v>3.2</v>
      </c>
      <c r="AM517">
        <v>197.67500000000001</v>
      </c>
      <c r="AN517">
        <v>2578.04</v>
      </c>
      <c r="AO517" t="s">
        <v>4255</v>
      </c>
    </row>
    <row r="518" spans="1:41">
      <c r="A518" t="s">
        <v>41</v>
      </c>
      <c r="B518" t="s">
        <v>42</v>
      </c>
      <c r="C518" t="s">
        <v>4235</v>
      </c>
      <c r="D518" t="s">
        <v>44</v>
      </c>
      <c r="E518" t="s">
        <v>4236</v>
      </c>
      <c r="F518" t="s">
        <v>46</v>
      </c>
      <c r="G518" t="s">
        <v>180</v>
      </c>
      <c r="H518">
        <v>19</v>
      </c>
      <c r="I518" t="s">
        <v>58</v>
      </c>
      <c r="J518" t="s">
        <v>59</v>
      </c>
      <c r="K518">
        <v>5</v>
      </c>
      <c r="L518">
        <v>4</v>
      </c>
      <c r="M518" t="s">
        <v>60</v>
      </c>
      <c r="N518">
        <v>0.89</v>
      </c>
      <c r="O518" t="s">
        <v>143</v>
      </c>
      <c r="Q518" t="s">
        <v>4252</v>
      </c>
      <c r="R518" t="s">
        <v>53</v>
      </c>
      <c r="S518">
        <v>2</v>
      </c>
      <c r="T518">
        <v>1</v>
      </c>
      <c r="U518">
        <v>0</v>
      </c>
      <c r="V518">
        <v>1</v>
      </c>
      <c r="W518">
        <v>0</v>
      </c>
      <c r="X518">
        <v>0</v>
      </c>
      <c r="Y518">
        <v>2</v>
      </c>
      <c r="Z518">
        <v>92.6</v>
      </c>
      <c r="AA518">
        <v>84.5</v>
      </c>
      <c r="AB518">
        <v>3.3959999999999999</v>
      </c>
      <c r="AC518">
        <v>1.8320000000000001</v>
      </c>
      <c r="AD518">
        <v>-1.5760000000000001</v>
      </c>
      <c r="AE518">
        <v>2.98</v>
      </c>
      <c r="AF518">
        <v>-1.7350000000000001</v>
      </c>
      <c r="AG518">
        <v>6.42</v>
      </c>
      <c r="AH518">
        <v>-3.5</v>
      </c>
      <c r="AI518">
        <v>12.07</v>
      </c>
      <c r="AJ518">
        <v>23.7</v>
      </c>
      <c r="AK518">
        <v>27.7</v>
      </c>
      <c r="AL518">
        <v>2.9</v>
      </c>
      <c r="AM518">
        <v>196.13</v>
      </c>
      <c r="AN518">
        <v>2487.1999999999998</v>
      </c>
      <c r="AO518" t="s">
        <v>4256</v>
      </c>
    </row>
    <row r="519" spans="1:41">
      <c r="A519" t="s">
        <v>41</v>
      </c>
      <c r="B519" t="s">
        <v>42</v>
      </c>
      <c r="C519" t="s">
        <v>4235</v>
      </c>
      <c r="D519" t="s">
        <v>44</v>
      </c>
      <c r="E519" t="s">
        <v>4236</v>
      </c>
      <c r="F519" t="s">
        <v>46</v>
      </c>
      <c r="G519" t="s">
        <v>180</v>
      </c>
      <c r="H519">
        <v>20</v>
      </c>
      <c r="I519" t="s">
        <v>88</v>
      </c>
      <c r="J519" t="s">
        <v>49</v>
      </c>
      <c r="K519">
        <v>5</v>
      </c>
      <c r="L519">
        <v>5</v>
      </c>
      <c r="M519" t="s">
        <v>60</v>
      </c>
      <c r="N519">
        <v>0.89200000000000002</v>
      </c>
      <c r="O519" t="s">
        <v>143</v>
      </c>
      <c r="Q519" t="s">
        <v>4252</v>
      </c>
      <c r="R519" t="s">
        <v>53</v>
      </c>
      <c r="S519">
        <v>3</v>
      </c>
      <c r="T519">
        <v>1</v>
      </c>
      <c r="U519">
        <v>0</v>
      </c>
      <c r="V519">
        <v>1</v>
      </c>
      <c r="W519">
        <v>0</v>
      </c>
      <c r="X519">
        <v>0</v>
      </c>
      <c r="Y519">
        <v>2</v>
      </c>
      <c r="Z519">
        <v>90.3</v>
      </c>
      <c r="AA519">
        <v>82.9</v>
      </c>
      <c r="AB519">
        <v>3.5</v>
      </c>
      <c r="AC519">
        <v>1.72</v>
      </c>
      <c r="AD519">
        <v>-0.65500000000000003</v>
      </c>
      <c r="AE519">
        <v>3.0819999999999999</v>
      </c>
      <c r="AF519">
        <v>-1.8149999999999999</v>
      </c>
      <c r="AG519">
        <v>6.3710000000000004</v>
      </c>
      <c r="AH519">
        <v>-4.34</v>
      </c>
      <c r="AI519">
        <v>13.15</v>
      </c>
      <c r="AJ519">
        <v>23.8</v>
      </c>
      <c r="AK519">
        <v>32.799999999999997</v>
      </c>
      <c r="AL519">
        <v>2.8</v>
      </c>
      <c r="AM519">
        <v>198.20400000000001</v>
      </c>
      <c r="AN519">
        <v>2688.65</v>
      </c>
      <c r="AO519" t="s">
        <v>4257</v>
      </c>
    </row>
    <row r="520" spans="1:41">
      <c r="A520" t="s">
        <v>41</v>
      </c>
      <c r="B520" t="s">
        <v>42</v>
      </c>
      <c r="C520" t="s">
        <v>4235</v>
      </c>
      <c r="D520" t="s">
        <v>44</v>
      </c>
      <c r="E520" t="s">
        <v>4236</v>
      </c>
      <c r="F520" t="s">
        <v>46</v>
      </c>
      <c r="G520" t="s">
        <v>180</v>
      </c>
      <c r="H520">
        <v>21</v>
      </c>
      <c r="I520" t="s">
        <v>73</v>
      </c>
      <c r="J520" t="s">
        <v>63</v>
      </c>
      <c r="K520">
        <v>5</v>
      </c>
      <c r="L520">
        <v>6</v>
      </c>
      <c r="M520" t="s">
        <v>60</v>
      </c>
      <c r="N520">
        <v>0.61899999999999999</v>
      </c>
      <c r="O520" t="s">
        <v>143</v>
      </c>
      <c r="P520" t="s">
        <v>144</v>
      </c>
      <c r="Q520" t="s">
        <v>4252</v>
      </c>
      <c r="R520" t="s">
        <v>53</v>
      </c>
      <c r="S520">
        <v>3</v>
      </c>
      <c r="T520">
        <v>2</v>
      </c>
      <c r="U520">
        <v>0</v>
      </c>
      <c r="V520">
        <v>1</v>
      </c>
      <c r="W520">
        <v>0</v>
      </c>
      <c r="X520">
        <v>0</v>
      </c>
      <c r="Y520">
        <v>2</v>
      </c>
      <c r="Z520">
        <v>90.8</v>
      </c>
      <c r="AA520">
        <v>82.5</v>
      </c>
      <c r="AB520">
        <v>3.5</v>
      </c>
      <c r="AC520">
        <v>1.72</v>
      </c>
      <c r="AD520">
        <v>-0.4</v>
      </c>
      <c r="AE520">
        <v>3.3479999999999999</v>
      </c>
      <c r="AF520">
        <v>-1.9339999999999999</v>
      </c>
      <c r="AG520">
        <v>6.2229999999999999</v>
      </c>
      <c r="AH520">
        <v>-6.87</v>
      </c>
      <c r="AI520">
        <v>10.73</v>
      </c>
      <c r="AJ520">
        <v>23.7</v>
      </c>
      <c r="AK520">
        <v>36.4</v>
      </c>
      <c r="AL520">
        <v>4.0999999999999996</v>
      </c>
      <c r="AM520">
        <v>212.53</v>
      </c>
      <c r="AN520">
        <v>2458.75</v>
      </c>
      <c r="AO520" t="s">
        <v>4258</v>
      </c>
    </row>
    <row r="521" spans="1:41">
      <c r="A521" t="s">
        <v>41</v>
      </c>
      <c r="B521" t="s">
        <v>42</v>
      </c>
      <c r="C521" t="s">
        <v>4235</v>
      </c>
      <c r="D521" t="s">
        <v>44</v>
      </c>
      <c r="E521" t="s">
        <v>4236</v>
      </c>
      <c r="F521" t="s">
        <v>46</v>
      </c>
      <c r="G521" t="s">
        <v>180</v>
      </c>
      <c r="H521">
        <v>25</v>
      </c>
      <c r="I521" t="s">
        <v>58</v>
      </c>
      <c r="J521" t="s">
        <v>59</v>
      </c>
      <c r="K521">
        <v>7</v>
      </c>
      <c r="L521">
        <v>1</v>
      </c>
      <c r="M521" t="s">
        <v>60</v>
      </c>
      <c r="N521">
        <v>0.92200000000000004</v>
      </c>
      <c r="O521" t="s">
        <v>51</v>
      </c>
      <c r="Q521" t="s">
        <v>216</v>
      </c>
      <c r="R521" t="s">
        <v>53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0</v>
      </c>
      <c r="Y521">
        <v>2</v>
      </c>
      <c r="Z521">
        <v>92.9</v>
      </c>
      <c r="AA521">
        <v>85.1</v>
      </c>
      <c r="AB521">
        <v>3.4980000000000002</v>
      </c>
      <c r="AC521">
        <v>1.728</v>
      </c>
      <c r="AD521">
        <v>1.139</v>
      </c>
      <c r="AE521">
        <v>2.3359999999999999</v>
      </c>
      <c r="AF521">
        <v>-1.49</v>
      </c>
      <c r="AG521">
        <v>6.2949999999999999</v>
      </c>
      <c r="AH521">
        <v>-4.05</v>
      </c>
      <c r="AI521">
        <v>14.11</v>
      </c>
      <c r="AJ521">
        <v>23.8</v>
      </c>
      <c r="AK521">
        <v>35</v>
      </c>
      <c r="AL521">
        <v>2.1</v>
      </c>
      <c r="AM521">
        <v>195.95699999999999</v>
      </c>
      <c r="AN521">
        <v>2920.87</v>
      </c>
      <c r="AO521" t="s">
        <v>4262</v>
      </c>
    </row>
    <row r="522" spans="1:41">
      <c r="A522" t="s">
        <v>41</v>
      </c>
      <c r="B522" t="s">
        <v>42</v>
      </c>
      <c r="C522" t="s">
        <v>4235</v>
      </c>
      <c r="D522" t="s">
        <v>44</v>
      </c>
      <c r="E522" t="s">
        <v>4236</v>
      </c>
      <c r="F522" t="s">
        <v>46</v>
      </c>
      <c r="G522" t="s">
        <v>180</v>
      </c>
      <c r="H522">
        <v>26</v>
      </c>
      <c r="I522" t="s">
        <v>88</v>
      </c>
      <c r="J522" t="s">
        <v>49</v>
      </c>
      <c r="K522">
        <v>7</v>
      </c>
      <c r="L522">
        <v>2</v>
      </c>
      <c r="M522" t="s">
        <v>60</v>
      </c>
      <c r="N522">
        <v>0.90400000000000003</v>
      </c>
      <c r="O522" t="s">
        <v>51</v>
      </c>
      <c r="Q522" t="s">
        <v>216</v>
      </c>
      <c r="R522" t="s">
        <v>53</v>
      </c>
      <c r="S522">
        <v>1</v>
      </c>
      <c r="T522">
        <v>0</v>
      </c>
      <c r="U522">
        <v>1</v>
      </c>
      <c r="V522">
        <v>0</v>
      </c>
      <c r="W522">
        <v>0</v>
      </c>
      <c r="X522">
        <v>0</v>
      </c>
      <c r="Y522">
        <v>2</v>
      </c>
      <c r="Z522">
        <v>91.5</v>
      </c>
      <c r="AA522">
        <v>83.7</v>
      </c>
      <c r="AB522">
        <v>3.55</v>
      </c>
      <c r="AC522">
        <v>1.68</v>
      </c>
      <c r="AD522">
        <v>-0.36099999999999999</v>
      </c>
      <c r="AE522">
        <v>3.105</v>
      </c>
      <c r="AF522">
        <v>-1.627</v>
      </c>
      <c r="AG522">
        <v>6.3479999999999999</v>
      </c>
      <c r="AH522">
        <v>-3</v>
      </c>
      <c r="AI522">
        <v>11.34</v>
      </c>
      <c r="AJ522">
        <v>23.7</v>
      </c>
      <c r="AK522">
        <v>18.7</v>
      </c>
      <c r="AL522">
        <v>3.1</v>
      </c>
      <c r="AM522">
        <v>194.78399999999999</v>
      </c>
      <c r="AN522">
        <v>2299.36</v>
      </c>
      <c r="AO522" t="s">
        <v>4263</v>
      </c>
    </row>
    <row r="523" spans="1:41">
      <c r="A523" t="s">
        <v>41</v>
      </c>
      <c r="B523" t="s">
        <v>42</v>
      </c>
      <c r="C523" t="s">
        <v>4235</v>
      </c>
      <c r="D523" t="s">
        <v>44</v>
      </c>
      <c r="E523" t="s">
        <v>4236</v>
      </c>
      <c r="F523" t="s">
        <v>46</v>
      </c>
      <c r="G523" t="s">
        <v>180</v>
      </c>
      <c r="H523">
        <v>27</v>
      </c>
      <c r="I523" t="s">
        <v>55</v>
      </c>
      <c r="J523" t="s">
        <v>49</v>
      </c>
      <c r="K523">
        <v>7</v>
      </c>
      <c r="L523">
        <v>3</v>
      </c>
      <c r="M523" t="s">
        <v>60</v>
      </c>
      <c r="N523">
        <v>0.92800000000000005</v>
      </c>
      <c r="O523" t="s">
        <v>51</v>
      </c>
      <c r="Q523" t="s">
        <v>216</v>
      </c>
      <c r="R523" t="s">
        <v>53</v>
      </c>
      <c r="S523">
        <v>1</v>
      </c>
      <c r="T523">
        <v>1</v>
      </c>
      <c r="U523">
        <v>1</v>
      </c>
      <c r="V523">
        <v>0</v>
      </c>
      <c r="W523">
        <v>0</v>
      </c>
      <c r="X523">
        <v>0</v>
      </c>
      <c r="Y523">
        <v>2</v>
      </c>
      <c r="Z523">
        <v>92.4</v>
      </c>
      <c r="AA523">
        <v>84.3</v>
      </c>
      <c r="AB523">
        <v>3.55</v>
      </c>
      <c r="AC523">
        <v>1.68</v>
      </c>
      <c r="AD523">
        <v>0.93899999999999995</v>
      </c>
      <c r="AE523">
        <v>3.4929999999999999</v>
      </c>
      <c r="AF523">
        <v>-1.44</v>
      </c>
      <c r="AG523">
        <v>6.4459999999999997</v>
      </c>
      <c r="AH523">
        <v>-3.53</v>
      </c>
      <c r="AI523">
        <v>12.42</v>
      </c>
      <c r="AJ523">
        <v>23.7</v>
      </c>
      <c r="AK523">
        <v>23.6</v>
      </c>
      <c r="AL523">
        <v>2.6</v>
      </c>
      <c r="AM523">
        <v>195.82400000000001</v>
      </c>
      <c r="AN523">
        <v>2547.7399999999998</v>
      </c>
      <c r="AO523" t="s">
        <v>4264</v>
      </c>
    </row>
    <row r="524" spans="1:41">
      <c r="A524" t="s">
        <v>41</v>
      </c>
      <c r="B524" t="s">
        <v>42</v>
      </c>
      <c r="C524" t="s">
        <v>4235</v>
      </c>
      <c r="D524" t="s">
        <v>44</v>
      </c>
      <c r="E524" t="s">
        <v>4236</v>
      </c>
      <c r="F524" t="s">
        <v>46</v>
      </c>
      <c r="G524" t="s">
        <v>180</v>
      </c>
      <c r="H524">
        <v>28</v>
      </c>
      <c r="I524" t="s">
        <v>58</v>
      </c>
      <c r="J524" t="s">
        <v>59</v>
      </c>
      <c r="K524">
        <v>7</v>
      </c>
      <c r="L524">
        <v>4</v>
      </c>
      <c r="M524" t="s">
        <v>50</v>
      </c>
      <c r="N524">
        <v>0.89200000000000002</v>
      </c>
      <c r="O524" t="s">
        <v>51</v>
      </c>
      <c r="Q524" t="s">
        <v>216</v>
      </c>
      <c r="R524" t="s">
        <v>53</v>
      </c>
      <c r="S524">
        <v>1</v>
      </c>
      <c r="T524">
        <v>2</v>
      </c>
      <c r="U524">
        <v>1</v>
      </c>
      <c r="V524">
        <v>0</v>
      </c>
      <c r="W524">
        <v>0</v>
      </c>
      <c r="X524">
        <v>0</v>
      </c>
      <c r="Y524">
        <v>2</v>
      </c>
      <c r="Z524">
        <v>87.3</v>
      </c>
      <c r="AA524">
        <v>80.8</v>
      </c>
      <c r="AB524">
        <v>3.3330000000000002</v>
      </c>
      <c r="AC524">
        <v>1.5509999999999999</v>
      </c>
      <c r="AD524">
        <v>1.587</v>
      </c>
      <c r="AE524">
        <v>3.706</v>
      </c>
      <c r="AF524">
        <v>-1.4830000000000001</v>
      </c>
      <c r="AG524">
        <v>6.7220000000000004</v>
      </c>
      <c r="AH524">
        <v>3.86</v>
      </c>
      <c r="AI524">
        <v>3.88</v>
      </c>
      <c r="AJ524">
        <v>23.8</v>
      </c>
      <c r="AK524">
        <v>-16.2</v>
      </c>
      <c r="AL524">
        <v>6.7</v>
      </c>
      <c r="AM524">
        <v>135.52500000000001</v>
      </c>
      <c r="AN524">
        <v>1034.74</v>
      </c>
      <c r="AO524" t="s">
        <v>4265</v>
      </c>
    </row>
    <row r="525" spans="1:41">
      <c r="A525" t="s">
        <v>41</v>
      </c>
      <c r="B525" t="s">
        <v>42</v>
      </c>
      <c r="C525" t="s">
        <v>4235</v>
      </c>
      <c r="D525" t="s">
        <v>44</v>
      </c>
      <c r="E525" t="s">
        <v>4236</v>
      </c>
      <c r="F525" t="s">
        <v>46</v>
      </c>
      <c r="G525" t="s">
        <v>180</v>
      </c>
      <c r="H525">
        <v>29</v>
      </c>
      <c r="I525" t="s">
        <v>58</v>
      </c>
      <c r="J525" t="s">
        <v>59</v>
      </c>
      <c r="K525">
        <v>7</v>
      </c>
      <c r="L525">
        <v>5</v>
      </c>
      <c r="M525" t="s">
        <v>50</v>
      </c>
      <c r="N525">
        <v>0.90600000000000003</v>
      </c>
      <c r="O525" t="s">
        <v>51</v>
      </c>
      <c r="Q525" t="s">
        <v>216</v>
      </c>
      <c r="R525" t="s">
        <v>53</v>
      </c>
      <c r="S525">
        <v>2</v>
      </c>
      <c r="T525">
        <v>2</v>
      </c>
      <c r="U525">
        <v>1</v>
      </c>
      <c r="V525">
        <v>0</v>
      </c>
      <c r="W525">
        <v>0</v>
      </c>
      <c r="X525">
        <v>0</v>
      </c>
      <c r="Y525">
        <v>2</v>
      </c>
      <c r="Z525">
        <v>85.9</v>
      </c>
      <c r="AA525">
        <v>79.8</v>
      </c>
      <c r="AB525">
        <v>3.3450000000000002</v>
      </c>
      <c r="AC525">
        <v>1.575</v>
      </c>
      <c r="AD525">
        <v>1.776</v>
      </c>
      <c r="AE525">
        <v>2.4169999999999998</v>
      </c>
      <c r="AF525">
        <v>-1.345</v>
      </c>
      <c r="AG525">
        <v>6.4889999999999999</v>
      </c>
      <c r="AH525">
        <v>4.41</v>
      </c>
      <c r="AI525">
        <v>4.2699999999999996</v>
      </c>
      <c r="AJ525">
        <v>23.8</v>
      </c>
      <c r="AK525">
        <v>-17.399999999999999</v>
      </c>
      <c r="AL525">
        <v>6.9</v>
      </c>
      <c r="AM525">
        <v>134.34200000000001</v>
      </c>
      <c r="AN525">
        <v>1141.58</v>
      </c>
      <c r="AO525" t="s">
        <v>4266</v>
      </c>
    </row>
    <row r="526" spans="1:41">
      <c r="A526" t="s">
        <v>41</v>
      </c>
      <c r="B526" t="s">
        <v>42</v>
      </c>
      <c r="C526" t="s">
        <v>4235</v>
      </c>
      <c r="D526" t="s">
        <v>44</v>
      </c>
      <c r="E526" t="s">
        <v>4236</v>
      </c>
      <c r="F526" t="s">
        <v>46</v>
      </c>
      <c r="G526" t="s">
        <v>180</v>
      </c>
      <c r="H526">
        <v>30</v>
      </c>
      <c r="I526" t="s">
        <v>62</v>
      </c>
      <c r="J526" t="s">
        <v>63</v>
      </c>
      <c r="K526">
        <v>7</v>
      </c>
      <c r="L526">
        <v>6</v>
      </c>
      <c r="M526" t="s">
        <v>60</v>
      </c>
      <c r="N526">
        <v>0.88</v>
      </c>
      <c r="O526" t="s">
        <v>51</v>
      </c>
      <c r="P526" t="s">
        <v>65</v>
      </c>
      <c r="Q526" t="s">
        <v>216</v>
      </c>
      <c r="R526" t="s">
        <v>53</v>
      </c>
      <c r="S526">
        <v>3</v>
      </c>
      <c r="T526">
        <v>2</v>
      </c>
      <c r="U526">
        <v>1</v>
      </c>
      <c r="V526">
        <v>0</v>
      </c>
      <c r="W526">
        <v>0</v>
      </c>
      <c r="X526">
        <v>0</v>
      </c>
      <c r="Y526">
        <v>2</v>
      </c>
      <c r="Z526">
        <v>91.4</v>
      </c>
      <c r="AA526">
        <v>83.4</v>
      </c>
      <c r="AB526">
        <v>3.55</v>
      </c>
      <c r="AC526">
        <v>1.68</v>
      </c>
      <c r="AD526">
        <v>-8.5999999999999993E-2</v>
      </c>
      <c r="AE526">
        <v>2.077</v>
      </c>
      <c r="AF526">
        <v>-1.605</v>
      </c>
      <c r="AG526">
        <v>6.2460000000000004</v>
      </c>
      <c r="AH526">
        <v>-5.41</v>
      </c>
      <c r="AI526">
        <v>13.27</v>
      </c>
      <c r="AJ526">
        <v>23.7</v>
      </c>
      <c r="AK526">
        <v>38.299999999999997</v>
      </c>
      <c r="AL526">
        <v>3.1</v>
      </c>
      <c r="AM526">
        <v>202.11</v>
      </c>
      <c r="AN526">
        <v>2790.95</v>
      </c>
      <c r="AO526" t="s">
        <v>4267</v>
      </c>
    </row>
    <row r="527" spans="1:41">
      <c r="A527" t="s">
        <v>41</v>
      </c>
      <c r="B527" t="s">
        <v>42</v>
      </c>
      <c r="C527" t="s">
        <v>4235</v>
      </c>
      <c r="D527" t="s">
        <v>44</v>
      </c>
      <c r="E527" t="s">
        <v>4236</v>
      </c>
      <c r="F527" t="s">
        <v>46</v>
      </c>
      <c r="G527" t="s">
        <v>180</v>
      </c>
      <c r="H527">
        <v>39</v>
      </c>
      <c r="I527" t="s">
        <v>48</v>
      </c>
      <c r="J527" t="s">
        <v>49</v>
      </c>
      <c r="K527">
        <v>10</v>
      </c>
      <c r="L527">
        <v>1</v>
      </c>
      <c r="M527" t="s">
        <v>60</v>
      </c>
      <c r="N527">
        <v>0.874</v>
      </c>
      <c r="O527" t="s">
        <v>117</v>
      </c>
      <c r="Q527" t="s">
        <v>181</v>
      </c>
      <c r="R527" t="s">
        <v>53</v>
      </c>
      <c r="S527">
        <v>0</v>
      </c>
      <c r="T527">
        <v>0</v>
      </c>
      <c r="U527">
        <v>2</v>
      </c>
      <c r="V527">
        <v>0</v>
      </c>
      <c r="W527">
        <v>1</v>
      </c>
      <c r="X527">
        <v>1</v>
      </c>
      <c r="Y527">
        <v>2</v>
      </c>
      <c r="Z527">
        <v>91.5</v>
      </c>
      <c r="AA527">
        <v>83.4</v>
      </c>
      <c r="AB527">
        <v>3.2869999999999999</v>
      </c>
      <c r="AC527">
        <v>1.2769999999999999</v>
      </c>
      <c r="AD527">
        <v>-0.96899999999999997</v>
      </c>
      <c r="AE527">
        <v>2.581</v>
      </c>
      <c r="AF527">
        <v>-1.6859999999999999</v>
      </c>
      <c r="AG527">
        <v>6.2679999999999998</v>
      </c>
      <c r="AH527">
        <v>-4.28</v>
      </c>
      <c r="AI527">
        <v>11.35</v>
      </c>
      <c r="AJ527">
        <v>23.7</v>
      </c>
      <c r="AK527">
        <v>27.1</v>
      </c>
      <c r="AL527">
        <v>3.4</v>
      </c>
      <c r="AM527">
        <v>200.58099999999999</v>
      </c>
      <c r="AN527">
        <v>2366.69</v>
      </c>
      <c r="AO527" t="s">
        <v>4276</v>
      </c>
    </row>
    <row r="528" spans="1:41">
      <c r="A528" t="s">
        <v>41</v>
      </c>
      <c r="B528" t="s">
        <v>42</v>
      </c>
      <c r="C528" t="s">
        <v>4235</v>
      </c>
      <c r="D528" t="s">
        <v>44</v>
      </c>
      <c r="E528" t="s">
        <v>4236</v>
      </c>
      <c r="F528" t="s">
        <v>46</v>
      </c>
      <c r="G528" t="s">
        <v>180</v>
      </c>
      <c r="H528">
        <v>40</v>
      </c>
      <c r="I528" t="s">
        <v>58</v>
      </c>
      <c r="J528" t="s">
        <v>59</v>
      </c>
      <c r="K528">
        <v>10</v>
      </c>
      <c r="L528">
        <v>2</v>
      </c>
      <c r="M528" t="s">
        <v>60</v>
      </c>
      <c r="N528">
        <v>0.89</v>
      </c>
      <c r="O528" t="s">
        <v>117</v>
      </c>
      <c r="Q528" t="s">
        <v>181</v>
      </c>
      <c r="R528" t="s">
        <v>53</v>
      </c>
      <c r="S528">
        <v>0</v>
      </c>
      <c r="T528">
        <v>1</v>
      </c>
      <c r="U528">
        <v>2</v>
      </c>
      <c r="V528">
        <v>0</v>
      </c>
      <c r="W528">
        <v>1</v>
      </c>
      <c r="X528">
        <v>1</v>
      </c>
      <c r="Y528">
        <v>2</v>
      </c>
      <c r="Z528">
        <v>92.4</v>
      </c>
      <c r="AA528">
        <v>84</v>
      </c>
      <c r="AB528">
        <v>3.2309999999999999</v>
      </c>
      <c r="AC528">
        <v>1.476</v>
      </c>
      <c r="AD528">
        <v>-1.4339999999999999</v>
      </c>
      <c r="AE528">
        <v>4.4669999999999996</v>
      </c>
      <c r="AF528">
        <v>-1.6279999999999999</v>
      </c>
      <c r="AG528">
        <v>6.5140000000000002</v>
      </c>
      <c r="AH528">
        <v>-5.34</v>
      </c>
      <c r="AI528">
        <v>13.27</v>
      </c>
      <c r="AJ528">
        <v>23.7</v>
      </c>
      <c r="AK528">
        <v>46.6</v>
      </c>
      <c r="AL528">
        <v>2.8</v>
      </c>
      <c r="AM528">
        <v>201.864</v>
      </c>
      <c r="AN528">
        <v>2817.66</v>
      </c>
      <c r="AO528" t="s">
        <v>4277</v>
      </c>
    </row>
    <row r="529" spans="1:41">
      <c r="A529" t="s">
        <v>41</v>
      </c>
      <c r="B529" t="s">
        <v>42</v>
      </c>
      <c r="C529" t="s">
        <v>4235</v>
      </c>
      <c r="D529" t="s">
        <v>44</v>
      </c>
      <c r="E529" t="s">
        <v>4236</v>
      </c>
      <c r="F529" t="s">
        <v>46</v>
      </c>
      <c r="G529" t="s">
        <v>180</v>
      </c>
      <c r="H529">
        <v>41</v>
      </c>
      <c r="I529" t="s">
        <v>55</v>
      </c>
      <c r="J529" t="s">
        <v>49</v>
      </c>
      <c r="K529">
        <v>10</v>
      </c>
      <c r="L529">
        <v>3</v>
      </c>
      <c r="M529" t="s">
        <v>60</v>
      </c>
      <c r="N529">
        <v>0.92100000000000004</v>
      </c>
      <c r="O529" t="s">
        <v>117</v>
      </c>
      <c r="Q529" t="s">
        <v>181</v>
      </c>
      <c r="R529" t="s">
        <v>53</v>
      </c>
      <c r="S529">
        <v>1</v>
      </c>
      <c r="T529">
        <v>1</v>
      </c>
      <c r="U529">
        <v>2</v>
      </c>
      <c r="V529">
        <v>0</v>
      </c>
      <c r="W529">
        <v>1</v>
      </c>
      <c r="X529">
        <v>1</v>
      </c>
      <c r="Y529">
        <v>2</v>
      </c>
      <c r="Z529">
        <v>93</v>
      </c>
      <c r="AA529">
        <v>84.4</v>
      </c>
      <c r="AB529">
        <v>3.7</v>
      </c>
      <c r="AC529">
        <v>1.81</v>
      </c>
      <c r="AD529">
        <v>-0.65200000000000002</v>
      </c>
      <c r="AE529">
        <v>2.6619999999999999</v>
      </c>
      <c r="AF529">
        <v>-1.39</v>
      </c>
      <c r="AG529">
        <v>6.3449999999999998</v>
      </c>
      <c r="AH529">
        <v>-3.58</v>
      </c>
      <c r="AI529">
        <v>12.38</v>
      </c>
      <c r="AJ529">
        <v>23.7</v>
      </c>
      <c r="AK529">
        <v>27.3</v>
      </c>
      <c r="AL529">
        <v>2.8</v>
      </c>
      <c r="AM529">
        <v>196.07499999999999</v>
      </c>
      <c r="AN529">
        <v>2542.0100000000002</v>
      </c>
      <c r="AO529" t="s">
        <v>4278</v>
      </c>
    </row>
    <row r="530" spans="1:41">
      <c r="A530" t="s">
        <v>41</v>
      </c>
      <c r="B530" t="s">
        <v>42</v>
      </c>
      <c r="C530" t="s">
        <v>4235</v>
      </c>
      <c r="D530" t="s">
        <v>44</v>
      </c>
      <c r="E530" t="s">
        <v>4236</v>
      </c>
      <c r="F530" t="s">
        <v>46</v>
      </c>
      <c r="G530" t="s">
        <v>180</v>
      </c>
      <c r="H530">
        <v>42</v>
      </c>
      <c r="I530" t="s">
        <v>58</v>
      </c>
      <c r="J530" t="s">
        <v>59</v>
      </c>
      <c r="K530">
        <v>10</v>
      </c>
      <c r="L530">
        <v>4</v>
      </c>
      <c r="M530" t="s">
        <v>60</v>
      </c>
      <c r="N530">
        <v>0.73599999999999999</v>
      </c>
      <c r="O530" t="s">
        <v>117</v>
      </c>
      <c r="Q530" t="s">
        <v>181</v>
      </c>
      <c r="R530" t="s">
        <v>53</v>
      </c>
      <c r="S530">
        <v>1</v>
      </c>
      <c r="T530">
        <v>2</v>
      </c>
      <c r="U530">
        <v>2</v>
      </c>
      <c r="V530">
        <v>0</v>
      </c>
      <c r="W530">
        <v>1</v>
      </c>
      <c r="X530">
        <v>1</v>
      </c>
      <c r="Y530">
        <v>2</v>
      </c>
      <c r="Z530">
        <v>93</v>
      </c>
      <c r="AA530">
        <v>85.4</v>
      </c>
      <c r="AB530">
        <v>3.1840000000000002</v>
      </c>
      <c r="AC530">
        <v>1.3620000000000001</v>
      </c>
      <c r="AD530">
        <v>-1.9750000000000001</v>
      </c>
      <c r="AE530">
        <v>3.8679999999999999</v>
      </c>
      <c r="AF530">
        <v>-1.427</v>
      </c>
      <c r="AG530">
        <v>6.4560000000000004</v>
      </c>
      <c r="AH530">
        <v>-3.98</v>
      </c>
      <c r="AI530">
        <v>11.15</v>
      </c>
      <c r="AJ530">
        <v>23.8</v>
      </c>
      <c r="AK530">
        <v>31.4</v>
      </c>
      <c r="AL530">
        <v>3.1</v>
      </c>
      <c r="AM530">
        <v>199.572</v>
      </c>
      <c r="AN530">
        <v>2373.4</v>
      </c>
      <c r="AO530" t="s">
        <v>4279</v>
      </c>
    </row>
    <row r="531" spans="1:41">
      <c r="A531" t="s">
        <v>41</v>
      </c>
      <c r="B531" t="s">
        <v>42</v>
      </c>
      <c r="C531" t="s">
        <v>4235</v>
      </c>
      <c r="D531" t="s">
        <v>44</v>
      </c>
      <c r="E531" t="s">
        <v>4236</v>
      </c>
      <c r="F531" t="s">
        <v>46</v>
      </c>
      <c r="G531" t="s">
        <v>180</v>
      </c>
      <c r="H531">
        <v>43</v>
      </c>
      <c r="I531" t="s">
        <v>55</v>
      </c>
      <c r="J531" t="s">
        <v>49</v>
      </c>
      <c r="K531">
        <v>10</v>
      </c>
      <c r="L531">
        <v>5</v>
      </c>
      <c r="M531" t="s">
        <v>60</v>
      </c>
      <c r="N531">
        <v>0.88900000000000001</v>
      </c>
      <c r="O531" t="s">
        <v>117</v>
      </c>
      <c r="Q531" t="s">
        <v>181</v>
      </c>
      <c r="R531" t="s">
        <v>53</v>
      </c>
      <c r="S531">
        <v>2</v>
      </c>
      <c r="T531">
        <v>2</v>
      </c>
      <c r="U531">
        <v>2</v>
      </c>
      <c r="V531">
        <v>0</v>
      </c>
      <c r="W531">
        <v>1</v>
      </c>
      <c r="X531">
        <v>1</v>
      </c>
      <c r="Y531">
        <v>2</v>
      </c>
      <c r="Z531">
        <v>92.9</v>
      </c>
      <c r="AA531">
        <v>85.3</v>
      </c>
      <c r="AB531">
        <v>3.7</v>
      </c>
      <c r="AC531">
        <v>1.81</v>
      </c>
      <c r="AD531">
        <v>-1.1339999999999999</v>
      </c>
      <c r="AE531">
        <v>2.6280000000000001</v>
      </c>
      <c r="AF531">
        <v>-1.41</v>
      </c>
      <c r="AG531">
        <v>6.3920000000000003</v>
      </c>
      <c r="AH531">
        <v>-3.8</v>
      </c>
      <c r="AI531">
        <v>13.3</v>
      </c>
      <c r="AJ531">
        <v>23.8</v>
      </c>
      <c r="AK531">
        <v>35.700000000000003</v>
      </c>
      <c r="AL531">
        <v>2.5</v>
      </c>
      <c r="AM531">
        <v>195.89599999999999</v>
      </c>
      <c r="AN531">
        <v>2762.09</v>
      </c>
      <c r="AO531" t="s">
        <v>4280</v>
      </c>
    </row>
    <row r="532" spans="1:41">
      <c r="A532" t="s">
        <v>41</v>
      </c>
      <c r="B532" t="s">
        <v>42</v>
      </c>
      <c r="C532" t="s">
        <v>4235</v>
      </c>
      <c r="D532" t="s">
        <v>44</v>
      </c>
      <c r="E532" t="s">
        <v>4236</v>
      </c>
      <c r="F532" t="s">
        <v>46</v>
      </c>
      <c r="G532" t="s">
        <v>180</v>
      </c>
      <c r="H532">
        <v>44</v>
      </c>
      <c r="I532" t="s">
        <v>55</v>
      </c>
      <c r="J532" t="s">
        <v>49</v>
      </c>
      <c r="K532">
        <v>10</v>
      </c>
      <c r="L532">
        <v>6</v>
      </c>
      <c r="M532" t="s">
        <v>60</v>
      </c>
      <c r="N532">
        <v>0.79800000000000004</v>
      </c>
      <c r="O532" t="s">
        <v>117</v>
      </c>
      <c r="Q532" t="s">
        <v>181</v>
      </c>
      <c r="R532" t="s">
        <v>53</v>
      </c>
      <c r="S532">
        <v>2</v>
      </c>
      <c r="T532">
        <v>2</v>
      </c>
      <c r="U532">
        <v>2</v>
      </c>
      <c r="V532">
        <v>0</v>
      </c>
      <c r="W532">
        <v>1</v>
      </c>
      <c r="X532">
        <v>1</v>
      </c>
      <c r="Y532">
        <v>2</v>
      </c>
      <c r="Z532">
        <v>93.2</v>
      </c>
      <c r="AA532">
        <v>85.5</v>
      </c>
      <c r="AB532">
        <v>3.7</v>
      </c>
      <c r="AC532">
        <v>1.81</v>
      </c>
      <c r="AD532">
        <v>-0.59899999999999998</v>
      </c>
      <c r="AE532">
        <v>2.1480000000000001</v>
      </c>
      <c r="AF532">
        <v>-1.5980000000000001</v>
      </c>
      <c r="AG532">
        <v>6.23</v>
      </c>
      <c r="AH532">
        <v>-4.6900000000000004</v>
      </c>
      <c r="AI532">
        <v>12.11</v>
      </c>
      <c r="AJ532">
        <v>23.8</v>
      </c>
      <c r="AK532">
        <v>34.200000000000003</v>
      </c>
      <c r="AL532">
        <v>3</v>
      </c>
      <c r="AM532">
        <v>201.10599999999999</v>
      </c>
      <c r="AN532">
        <v>2595.91</v>
      </c>
      <c r="AO532" t="s">
        <v>4281</v>
      </c>
    </row>
    <row r="533" spans="1:41">
      <c r="A533" t="s">
        <v>41</v>
      </c>
      <c r="B533" t="s">
        <v>42</v>
      </c>
      <c r="C533" t="s">
        <v>4235</v>
      </c>
      <c r="D533" t="s">
        <v>44</v>
      </c>
      <c r="E533" t="s">
        <v>4236</v>
      </c>
      <c r="F533" t="s">
        <v>46</v>
      </c>
      <c r="G533" t="s">
        <v>180</v>
      </c>
      <c r="H533">
        <v>45</v>
      </c>
      <c r="I533" t="s">
        <v>73</v>
      </c>
      <c r="J533" t="s">
        <v>63</v>
      </c>
      <c r="K533">
        <v>10</v>
      </c>
      <c r="L533">
        <v>7</v>
      </c>
      <c r="M533" t="s">
        <v>50</v>
      </c>
      <c r="N533">
        <v>0.89200000000000002</v>
      </c>
      <c r="O533" t="s">
        <v>117</v>
      </c>
      <c r="P533" t="s">
        <v>106</v>
      </c>
      <c r="Q533" t="s">
        <v>181</v>
      </c>
      <c r="R533" t="s">
        <v>53</v>
      </c>
      <c r="S533">
        <v>2</v>
      </c>
      <c r="T533">
        <v>2</v>
      </c>
      <c r="U533">
        <v>2</v>
      </c>
      <c r="V533">
        <v>0</v>
      </c>
      <c r="W533">
        <v>1</v>
      </c>
      <c r="X533">
        <v>1</v>
      </c>
      <c r="Y533">
        <v>2</v>
      </c>
      <c r="Z533">
        <v>86.6</v>
      </c>
      <c r="AA533">
        <v>80.400000000000006</v>
      </c>
      <c r="AB533">
        <v>3.44</v>
      </c>
      <c r="AC533">
        <v>1.81</v>
      </c>
      <c r="AD533">
        <v>0.64800000000000002</v>
      </c>
      <c r="AE533">
        <v>2.6419999999999999</v>
      </c>
      <c r="AF533">
        <v>-1.57</v>
      </c>
      <c r="AG533">
        <v>6.4</v>
      </c>
      <c r="AH533">
        <v>5.14</v>
      </c>
      <c r="AI533">
        <v>5.61</v>
      </c>
      <c r="AJ533">
        <v>23.8</v>
      </c>
      <c r="AK533">
        <v>-20.9</v>
      </c>
      <c r="AL533">
        <v>6.3</v>
      </c>
      <c r="AM533">
        <v>137.721</v>
      </c>
      <c r="AN533">
        <v>1430.85</v>
      </c>
      <c r="AO533" t="s">
        <v>4282</v>
      </c>
    </row>
    <row r="534" spans="1:41">
      <c r="A534" t="s">
        <v>41</v>
      </c>
      <c r="B534" t="s">
        <v>42</v>
      </c>
      <c r="C534" t="s">
        <v>4235</v>
      </c>
      <c r="D534" t="s">
        <v>44</v>
      </c>
      <c r="E534" t="s">
        <v>4236</v>
      </c>
      <c r="F534" t="s">
        <v>46</v>
      </c>
      <c r="G534" t="s">
        <v>180</v>
      </c>
      <c r="H534">
        <v>46</v>
      </c>
      <c r="I534" t="s">
        <v>73</v>
      </c>
      <c r="J534" t="s">
        <v>63</v>
      </c>
      <c r="K534">
        <v>11</v>
      </c>
      <c r="L534">
        <v>1</v>
      </c>
      <c r="M534" t="s">
        <v>60</v>
      </c>
      <c r="N534">
        <v>0.85699999999999998</v>
      </c>
      <c r="O534" t="s">
        <v>149</v>
      </c>
      <c r="P534" t="s">
        <v>65</v>
      </c>
      <c r="Q534" t="s">
        <v>208</v>
      </c>
      <c r="R534" t="s">
        <v>53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3</v>
      </c>
      <c r="Z534">
        <v>87.1</v>
      </c>
      <c r="AA534">
        <v>79.400000000000006</v>
      </c>
      <c r="AB534">
        <v>3.57</v>
      </c>
      <c r="AC534">
        <v>1.75</v>
      </c>
      <c r="AD534">
        <v>-8.4000000000000005E-2</v>
      </c>
      <c r="AE534">
        <v>1.8340000000000001</v>
      </c>
      <c r="AF534">
        <v>-1.823</v>
      </c>
      <c r="AG534">
        <v>6.2050000000000001</v>
      </c>
      <c r="AH534">
        <v>-5.26</v>
      </c>
      <c r="AI534">
        <v>12.76</v>
      </c>
      <c r="AJ534">
        <v>23.7</v>
      </c>
      <c r="AK534">
        <v>28.3</v>
      </c>
      <c r="AL534">
        <v>3.8</v>
      </c>
      <c r="AM534">
        <v>202.31700000000001</v>
      </c>
      <c r="AN534">
        <v>2557.5500000000002</v>
      </c>
      <c r="AO534" t="s">
        <v>4283</v>
      </c>
    </row>
    <row r="535" spans="1:41">
      <c r="A535" t="s">
        <v>41</v>
      </c>
      <c r="B535" t="s">
        <v>42</v>
      </c>
      <c r="C535" t="s">
        <v>4235</v>
      </c>
      <c r="D535" t="s">
        <v>44</v>
      </c>
      <c r="E535" t="s">
        <v>4236</v>
      </c>
      <c r="F535" t="s">
        <v>46</v>
      </c>
      <c r="G535" t="s">
        <v>180</v>
      </c>
      <c r="H535">
        <v>58</v>
      </c>
      <c r="I535" t="s">
        <v>48</v>
      </c>
      <c r="J535" t="s">
        <v>49</v>
      </c>
      <c r="K535">
        <v>14</v>
      </c>
      <c r="L535">
        <v>1</v>
      </c>
      <c r="M535" t="s">
        <v>64</v>
      </c>
      <c r="N535">
        <v>0.91200000000000003</v>
      </c>
      <c r="O535" t="s">
        <v>68</v>
      </c>
      <c r="Q535" t="s">
        <v>4252</v>
      </c>
      <c r="R535" t="s">
        <v>53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4</v>
      </c>
      <c r="Z535">
        <v>74.5</v>
      </c>
      <c r="AA535">
        <v>68.900000000000006</v>
      </c>
      <c r="AB535">
        <v>2.9660000000000002</v>
      </c>
      <c r="AC535">
        <v>1.6539999999999999</v>
      </c>
      <c r="AD535">
        <v>-0.58599999999999997</v>
      </c>
      <c r="AE535">
        <v>2.9079999999999999</v>
      </c>
      <c r="AF535">
        <v>-2.2759999999999998</v>
      </c>
      <c r="AG535">
        <v>6.819</v>
      </c>
      <c r="AH535">
        <v>6.45</v>
      </c>
      <c r="AI535">
        <v>-5.5</v>
      </c>
      <c r="AJ535">
        <v>23.8</v>
      </c>
      <c r="AK535">
        <v>-11.7</v>
      </c>
      <c r="AL535">
        <v>13.4</v>
      </c>
      <c r="AM535">
        <v>49.865000000000002</v>
      </c>
      <c r="AN535">
        <v>1338.85</v>
      </c>
      <c r="AO535" t="s">
        <v>4295</v>
      </c>
    </row>
    <row r="536" spans="1:41">
      <c r="A536" t="s">
        <v>41</v>
      </c>
      <c r="B536" t="s">
        <v>42</v>
      </c>
      <c r="C536" t="s">
        <v>4235</v>
      </c>
      <c r="D536" t="s">
        <v>44</v>
      </c>
      <c r="E536" t="s">
        <v>4236</v>
      </c>
      <c r="F536" t="s">
        <v>46</v>
      </c>
      <c r="G536" t="s">
        <v>180</v>
      </c>
      <c r="H536">
        <v>59</v>
      </c>
      <c r="I536" t="s">
        <v>58</v>
      </c>
      <c r="J536" t="s">
        <v>59</v>
      </c>
      <c r="K536">
        <v>14</v>
      </c>
      <c r="L536">
        <v>2</v>
      </c>
      <c r="M536" t="s">
        <v>67</v>
      </c>
      <c r="N536">
        <v>0.85399999999999998</v>
      </c>
      <c r="O536" t="s">
        <v>68</v>
      </c>
      <c r="Q536" t="s">
        <v>4252</v>
      </c>
      <c r="R536" t="s">
        <v>53</v>
      </c>
      <c r="S536">
        <v>0</v>
      </c>
      <c r="T536">
        <v>1</v>
      </c>
      <c r="U536">
        <v>0</v>
      </c>
      <c r="V536">
        <v>0</v>
      </c>
      <c r="W536">
        <v>0</v>
      </c>
      <c r="X536">
        <v>0</v>
      </c>
      <c r="Y536">
        <v>4</v>
      </c>
      <c r="Z536">
        <v>88.4</v>
      </c>
      <c r="AA536">
        <v>81.3</v>
      </c>
      <c r="AB536">
        <v>3.3410000000000002</v>
      </c>
      <c r="AC536">
        <v>1.7190000000000001</v>
      </c>
      <c r="AD536">
        <v>-1.587</v>
      </c>
      <c r="AE536">
        <v>3.125</v>
      </c>
      <c r="AF536">
        <v>-2.173</v>
      </c>
      <c r="AG536">
        <v>6.3310000000000004</v>
      </c>
      <c r="AH536">
        <v>-7.35</v>
      </c>
      <c r="AI536">
        <v>8.65</v>
      </c>
      <c r="AJ536">
        <v>23.8</v>
      </c>
      <c r="AK536">
        <v>32.200000000000003</v>
      </c>
      <c r="AL536">
        <v>5.2</v>
      </c>
      <c r="AM536">
        <v>220.18700000000001</v>
      </c>
      <c r="AN536">
        <v>2160.56</v>
      </c>
      <c r="AO536" t="s">
        <v>4296</v>
      </c>
    </row>
    <row r="537" spans="1:41">
      <c r="A537" t="s">
        <v>41</v>
      </c>
      <c r="B537" t="s">
        <v>42</v>
      </c>
      <c r="C537" t="s">
        <v>4235</v>
      </c>
      <c r="D537" t="s">
        <v>44</v>
      </c>
      <c r="E537" t="s">
        <v>4236</v>
      </c>
      <c r="F537" t="s">
        <v>46</v>
      </c>
      <c r="G537" t="s">
        <v>180</v>
      </c>
      <c r="H537">
        <v>60</v>
      </c>
      <c r="I537" t="s">
        <v>73</v>
      </c>
      <c r="J537" t="s">
        <v>63</v>
      </c>
      <c r="K537">
        <v>14</v>
      </c>
      <c r="L537">
        <v>3</v>
      </c>
      <c r="M537" t="s">
        <v>64</v>
      </c>
      <c r="N537">
        <v>0.91200000000000003</v>
      </c>
      <c r="O537" t="s">
        <v>68</v>
      </c>
      <c r="P537" t="s">
        <v>74</v>
      </c>
      <c r="Q537" t="s">
        <v>4252</v>
      </c>
      <c r="R537" t="s">
        <v>53</v>
      </c>
      <c r="S537">
        <v>1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4</v>
      </c>
      <c r="Z537">
        <v>75.900000000000006</v>
      </c>
      <c r="AA537">
        <v>69.900000000000006</v>
      </c>
      <c r="AB537">
        <v>3.5</v>
      </c>
      <c r="AC537">
        <v>1.72</v>
      </c>
      <c r="AD537">
        <v>-0.41699999999999998</v>
      </c>
      <c r="AE537">
        <v>1.583</v>
      </c>
      <c r="AF537">
        <v>-2.1139999999999999</v>
      </c>
      <c r="AG537">
        <v>6.657</v>
      </c>
      <c r="AH537">
        <v>6.76</v>
      </c>
      <c r="AI537">
        <v>-5.27</v>
      </c>
      <c r="AJ537">
        <v>23.8</v>
      </c>
      <c r="AK537">
        <v>-12.4</v>
      </c>
      <c r="AL537">
        <v>13.2</v>
      </c>
      <c r="AM537">
        <v>52.375</v>
      </c>
      <c r="AN537">
        <v>1368.12</v>
      </c>
      <c r="AO537" t="s">
        <v>4297</v>
      </c>
    </row>
    <row r="538" spans="1:41">
      <c r="A538" t="s">
        <v>41</v>
      </c>
      <c r="B538" t="s">
        <v>42</v>
      </c>
      <c r="C538" t="s">
        <v>4235</v>
      </c>
      <c r="D538" t="s">
        <v>44</v>
      </c>
      <c r="E538" t="s">
        <v>4236</v>
      </c>
      <c r="F538" t="s">
        <v>46</v>
      </c>
      <c r="G538" t="s">
        <v>180</v>
      </c>
      <c r="H538">
        <v>65</v>
      </c>
      <c r="I538" t="s">
        <v>73</v>
      </c>
      <c r="J538" t="s">
        <v>63</v>
      </c>
      <c r="K538">
        <v>16</v>
      </c>
      <c r="L538">
        <v>1</v>
      </c>
      <c r="M538" t="s">
        <v>60</v>
      </c>
      <c r="N538">
        <v>0.93</v>
      </c>
      <c r="O538" t="s">
        <v>143</v>
      </c>
      <c r="P538" t="s">
        <v>144</v>
      </c>
      <c r="Q538" t="s">
        <v>216</v>
      </c>
      <c r="R538" t="s">
        <v>53</v>
      </c>
      <c r="S538">
        <v>0</v>
      </c>
      <c r="T538">
        <v>0</v>
      </c>
      <c r="U538">
        <v>1</v>
      </c>
      <c r="V538">
        <v>1</v>
      </c>
      <c r="W538">
        <v>0</v>
      </c>
      <c r="X538">
        <v>0</v>
      </c>
      <c r="Y538">
        <v>4</v>
      </c>
      <c r="Z538">
        <v>90.3</v>
      </c>
      <c r="AA538">
        <v>81.7</v>
      </c>
      <c r="AB538">
        <v>3.55</v>
      </c>
      <c r="AC538">
        <v>1.68</v>
      </c>
      <c r="AD538">
        <v>0.629</v>
      </c>
      <c r="AE538">
        <v>3.6080000000000001</v>
      </c>
      <c r="AF538">
        <v>-1.56</v>
      </c>
      <c r="AG538">
        <v>6.351</v>
      </c>
      <c r="AH538">
        <v>-2.09</v>
      </c>
      <c r="AI538">
        <v>11.38</v>
      </c>
      <c r="AJ538">
        <v>23.7</v>
      </c>
      <c r="AK538">
        <v>8.6</v>
      </c>
      <c r="AL538">
        <v>3.2</v>
      </c>
      <c r="AM538">
        <v>190.346</v>
      </c>
      <c r="AN538">
        <v>2211.37</v>
      </c>
      <c r="AO538" t="s">
        <v>4302</v>
      </c>
    </row>
    <row r="539" spans="1:41">
      <c r="A539" t="s">
        <v>41</v>
      </c>
      <c r="B539" t="s">
        <v>42</v>
      </c>
      <c r="C539" t="s">
        <v>4235</v>
      </c>
      <c r="D539" t="s">
        <v>44</v>
      </c>
      <c r="E539" t="s">
        <v>4236</v>
      </c>
      <c r="F539" t="s">
        <v>46</v>
      </c>
      <c r="G539" t="s">
        <v>180</v>
      </c>
      <c r="H539">
        <v>74</v>
      </c>
      <c r="I539" t="s">
        <v>58</v>
      </c>
      <c r="J539" t="s">
        <v>59</v>
      </c>
      <c r="K539">
        <v>19</v>
      </c>
      <c r="L539">
        <v>1</v>
      </c>
      <c r="M539" t="s">
        <v>60</v>
      </c>
      <c r="N539">
        <v>0.875</v>
      </c>
      <c r="O539" t="s">
        <v>117</v>
      </c>
      <c r="Q539" t="s">
        <v>181</v>
      </c>
      <c r="R539" t="s">
        <v>53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5</v>
      </c>
      <c r="Z539">
        <v>88.9</v>
      </c>
      <c r="AA539">
        <v>81.5</v>
      </c>
      <c r="AB539">
        <v>3.3639999999999999</v>
      </c>
      <c r="AC539">
        <v>1.5509999999999999</v>
      </c>
      <c r="AD539">
        <v>0.61799999999999999</v>
      </c>
      <c r="AE539">
        <v>2.8439999999999999</v>
      </c>
      <c r="AF539">
        <v>-1.841</v>
      </c>
      <c r="AG539">
        <v>6.3410000000000002</v>
      </c>
      <c r="AH539">
        <v>-3.78</v>
      </c>
      <c r="AI539">
        <v>11.21</v>
      </c>
      <c r="AJ539">
        <v>23.8</v>
      </c>
      <c r="AK539">
        <v>18.7</v>
      </c>
      <c r="AL539">
        <v>3.6</v>
      </c>
      <c r="AM539">
        <v>198.58699999999999</v>
      </c>
      <c r="AN539">
        <v>2257.04</v>
      </c>
      <c r="AO539" t="s">
        <v>4311</v>
      </c>
    </row>
    <row r="540" spans="1:41">
      <c r="A540" t="s">
        <v>41</v>
      </c>
      <c r="B540" t="s">
        <v>42</v>
      </c>
      <c r="C540" t="s">
        <v>4235</v>
      </c>
      <c r="D540" t="s">
        <v>44</v>
      </c>
      <c r="E540" t="s">
        <v>4236</v>
      </c>
      <c r="F540" t="s">
        <v>46</v>
      </c>
      <c r="G540" t="s">
        <v>180</v>
      </c>
      <c r="H540">
        <v>75</v>
      </c>
      <c r="I540" t="s">
        <v>48</v>
      </c>
      <c r="J540" t="s">
        <v>49</v>
      </c>
      <c r="K540">
        <v>19</v>
      </c>
      <c r="L540">
        <v>2</v>
      </c>
      <c r="M540" t="s">
        <v>60</v>
      </c>
      <c r="N540">
        <v>0.90500000000000003</v>
      </c>
      <c r="O540" t="s">
        <v>117</v>
      </c>
      <c r="Q540" t="s">
        <v>181</v>
      </c>
      <c r="R540" t="s">
        <v>53</v>
      </c>
      <c r="S540">
        <v>1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5</v>
      </c>
      <c r="Z540">
        <v>89</v>
      </c>
      <c r="AA540">
        <v>81.599999999999994</v>
      </c>
      <c r="AB540">
        <v>3.3570000000000002</v>
      </c>
      <c r="AC540">
        <v>1.544</v>
      </c>
      <c r="AD540">
        <v>-0.86699999999999999</v>
      </c>
      <c r="AE540">
        <v>2.5870000000000002</v>
      </c>
      <c r="AF540">
        <v>-1.98</v>
      </c>
      <c r="AG540">
        <v>6.32</v>
      </c>
      <c r="AH540">
        <v>-1.3</v>
      </c>
      <c r="AI540">
        <v>12.11</v>
      </c>
      <c r="AJ540">
        <v>23.8</v>
      </c>
      <c r="AK540">
        <v>6.7</v>
      </c>
      <c r="AL540">
        <v>3.1</v>
      </c>
      <c r="AM540">
        <v>186.114</v>
      </c>
      <c r="AN540">
        <v>2325.0100000000002</v>
      </c>
      <c r="AO540" t="s">
        <v>4312</v>
      </c>
    </row>
    <row r="541" spans="1:41">
      <c r="A541" t="s">
        <v>41</v>
      </c>
      <c r="B541" t="s">
        <v>42</v>
      </c>
      <c r="C541" t="s">
        <v>4235</v>
      </c>
      <c r="D541" t="s">
        <v>44</v>
      </c>
      <c r="E541" t="s">
        <v>4236</v>
      </c>
      <c r="F541" t="s">
        <v>46</v>
      </c>
      <c r="G541" t="s">
        <v>180</v>
      </c>
      <c r="H541">
        <v>76</v>
      </c>
      <c r="I541" t="s">
        <v>73</v>
      </c>
      <c r="J541" t="s">
        <v>63</v>
      </c>
      <c r="K541">
        <v>19</v>
      </c>
      <c r="L541">
        <v>3</v>
      </c>
      <c r="M541" t="s">
        <v>60</v>
      </c>
      <c r="N541">
        <v>0.88900000000000001</v>
      </c>
      <c r="O541" t="s">
        <v>117</v>
      </c>
      <c r="P541" t="s">
        <v>106</v>
      </c>
      <c r="Q541" t="s">
        <v>181</v>
      </c>
      <c r="R541" t="s">
        <v>53</v>
      </c>
      <c r="S541">
        <v>1</v>
      </c>
      <c r="T541">
        <v>1</v>
      </c>
      <c r="U541">
        <v>0</v>
      </c>
      <c r="V541">
        <v>0</v>
      </c>
      <c r="W541">
        <v>0</v>
      </c>
      <c r="X541">
        <v>0</v>
      </c>
      <c r="Y541">
        <v>5</v>
      </c>
      <c r="Z541">
        <v>91</v>
      </c>
      <c r="AA541">
        <v>83.5</v>
      </c>
      <c r="AB541">
        <v>3.44</v>
      </c>
      <c r="AC541">
        <v>1.81</v>
      </c>
      <c r="AD541">
        <v>-0.53</v>
      </c>
      <c r="AE541">
        <v>1.88</v>
      </c>
      <c r="AF541">
        <v>-1.847</v>
      </c>
      <c r="AG541">
        <v>6.1589999999999998</v>
      </c>
      <c r="AH541">
        <v>-3.41</v>
      </c>
      <c r="AI541">
        <v>11.86</v>
      </c>
      <c r="AJ541">
        <v>23.8</v>
      </c>
      <c r="AK541">
        <v>21.5</v>
      </c>
      <c r="AL541">
        <v>3.2</v>
      </c>
      <c r="AM541">
        <v>195.97300000000001</v>
      </c>
      <c r="AN541">
        <v>2409.13</v>
      </c>
      <c r="AO541" t="s">
        <v>4313</v>
      </c>
    </row>
    <row r="542" spans="1:41">
      <c r="A542" t="s">
        <v>41</v>
      </c>
      <c r="B542" t="s">
        <v>42</v>
      </c>
      <c r="C542" t="s">
        <v>4235</v>
      </c>
      <c r="D542" t="s">
        <v>44</v>
      </c>
      <c r="E542" t="s">
        <v>4236</v>
      </c>
      <c r="F542" t="s">
        <v>46</v>
      </c>
      <c r="G542" t="s">
        <v>180</v>
      </c>
      <c r="H542">
        <v>77</v>
      </c>
      <c r="I542" t="s">
        <v>48</v>
      </c>
      <c r="J542" t="s">
        <v>49</v>
      </c>
      <c r="K542">
        <v>20</v>
      </c>
      <c r="L542">
        <v>1</v>
      </c>
      <c r="M542" t="s">
        <v>60</v>
      </c>
      <c r="N542">
        <v>0.91200000000000003</v>
      </c>
      <c r="O542" t="s">
        <v>117</v>
      </c>
      <c r="Q542" t="s">
        <v>208</v>
      </c>
      <c r="R542" t="s">
        <v>53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0</v>
      </c>
      <c r="Y542">
        <v>5</v>
      </c>
      <c r="Z542">
        <v>91.8</v>
      </c>
      <c r="AA542">
        <v>83.8</v>
      </c>
      <c r="AB542">
        <v>3.5609999999999999</v>
      </c>
      <c r="AC542">
        <v>1.7549999999999999</v>
      </c>
      <c r="AD542">
        <v>-1.167</v>
      </c>
      <c r="AE542">
        <v>2.2389999999999999</v>
      </c>
      <c r="AF542">
        <v>-1.7629999999999999</v>
      </c>
      <c r="AG542">
        <v>6.2460000000000004</v>
      </c>
      <c r="AH542">
        <v>-2.84</v>
      </c>
      <c r="AI542">
        <v>12.41</v>
      </c>
      <c r="AJ542">
        <v>23.7</v>
      </c>
      <c r="AK542">
        <v>21.3</v>
      </c>
      <c r="AL542">
        <v>2.8</v>
      </c>
      <c r="AM542">
        <v>192.84899999999999</v>
      </c>
      <c r="AN542">
        <v>2495.5100000000002</v>
      </c>
      <c r="AO542" t="s">
        <v>4314</v>
      </c>
    </row>
    <row r="543" spans="1:41">
      <c r="A543" t="s">
        <v>41</v>
      </c>
      <c r="B543" t="s">
        <v>42</v>
      </c>
      <c r="C543" t="s">
        <v>4235</v>
      </c>
      <c r="D543" t="s">
        <v>44</v>
      </c>
      <c r="E543" t="s">
        <v>4236</v>
      </c>
      <c r="F543" t="s">
        <v>46</v>
      </c>
      <c r="G543" t="s">
        <v>180</v>
      </c>
      <c r="H543">
        <v>78</v>
      </c>
      <c r="I543" t="s">
        <v>73</v>
      </c>
      <c r="J543" t="s">
        <v>63</v>
      </c>
      <c r="K543">
        <v>20</v>
      </c>
      <c r="L543">
        <v>2</v>
      </c>
      <c r="M543" t="s">
        <v>64</v>
      </c>
      <c r="N543">
        <v>0.86899999999999999</v>
      </c>
      <c r="O543" t="s">
        <v>117</v>
      </c>
      <c r="P543" t="s">
        <v>106</v>
      </c>
      <c r="Q543" t="s">
        <v>208</v>
      </c>
      <c r="R543" t="s">
        <v>53</v>
      </c>
      <c r="S543">
        <v>0</v>
      </c>
      <c r="T543">
        <v>1</v>
      </c>
      <c r="U543">
        <v>1</v>
      </c>
      <c r="V543">
        <v>0</v>
      </c>
      <c r="W543">
        <v>0</v>
      </c>
      <c r="X543">
        <v>0</v>
      </c>
      <c r="Y543">
        <v>5</v>
      </c>
      <c r="Z543">
        <v>78.400000000000006</v>
      </c>
      <c r="AA543">
        <v>72.7</v>
      </c>
      <c r="AB543">
        <v>3.57</v>
      </c>
      <c r="AC543">
        <v>1.75</v>
      </c>
      <c r="AD543">
        <v>-0.92500000000000004</v>
      </c>
      <c r="AE543">
        <v>1.804</v>
      </c>
      <c r="AF543">
        <v>-2.081</v>
      </c>
      <c r="AG543">
        <v>6.6829999999999998</v>
      </c>
      <c r="AH543">
        <v>3.76</v>
      </c>
      <c r="AI543">
        <v>-3.59</v>
      </c>
      <c r="AJ543">
        <v>23.8</v>
      </c>
      <c r="AK543">
        <v>-7.9</v>
      </c>
      <c r="AL543">
        <v>11.5</v>
      </c>
      <c r="AM543">
        <v>46.750999999999998</v>
      </c>
      <c r="AN543">
        <v>864.32399999999996</v>
      </c>
      <c r="AO543" t="s">
        <v>4315</v>
      </c>
    </row>
    <row r="544" spans="1:41">
      <c r="A544" t="s">
        <v>41</v>
      </c>
      <c r="B544" t="s">
        <v>42</v>
      </c>
      <c r="C544" t="s">
        <v>4235</v>
      </c>
      <c r="D544" t="s">
        <v>44</v>
      </c>
      <c r="E544" t="s">
        <v>4236</v>
      </c>
      <c r="F544" t="s">
        <v>46</v>
      </c>
      <c r="G544" t="s">
        <v>180</v>
      </c>
      <c r="H544">
        <v>92</v>
      </c>
      <c r="I544" t="s">
        <v>55</v>
      </c>
      <c r="J544" t="s">
        <v>49</v>
      </c>
      <c r="K544">
        <v>23</v>
      </c>
      <c r="L544">
        <v>1</v>
      </c>
      <c r="M544" t="s">
        <v>67</v>
      </c>
      <c r="N544">
        <v>0.94099999999999995</v>
      </c>
      <c r="O544" t="s">
        <v>149</v>
      </c>
      <c r="Q544" t="s">
        <v>4252</v>
      </c>
      <c r="R544" t="s">
        <v>53</v>
      </c>
      <c r="S544">
        <v>0</v>
      </c>
      <c r="T544">
        <v>0</v>
      </c>
      <c r="U544">
        <v>0</v>
      </c>
      <c r="V544">
        <v>1</v>
      </c>
      <c r="W544">
        <v>0</v>
      </c>
      <c r="X544">
        <v>0</v>
      </c>
      <c r="Y544">
        <v>6</v>
      </c>
      <c r="Z544">
        <v>89.4</v>
      </c>
      <c r="AA544">
        <v>82.5</v>
      </c>
      <c r="AB544">
        <v>3.5</v>
      </c>
      <c r="AC544">
        <v>1.72</v>
      </c>
      <c r="AD544">
        <v>-0.93200000000000005</v>
      </c>
      <c r="AE544">
        <v>2.7690000000000001</v>
      </c>
      <c r="AF544">
        <v>-1.93</v>
      </c>
      <c r="AG544">
        <v>6.1890000000000001</v>
      </c>
      <c r="AH544">
        <v>-8.24</v>
      </c>
      <c r="AI544">
        <v>8.15</v>
      </c>
      <c r="AJ544">
        <v>23.8</v>
      </c>
      <c r="AK544">
        <v>34.9</v>
      </c>
      <c r="AL544">
        <v>5.4</v>
      </c>
      <c r="AM544">
        <v>225.18199999999999</v>
      </c>
      <c r="AN544">
        <v>2238.86</v>
      </c>
      <c r="AO544" t="s">
        <v>4329</v>
      </c>
    </row>
    <row r="545" spans="1:41">
      <c r="A545" t="s">
        <v>41</v>
      </c>
      <c r="B545" t="s">
        <v>42</v>
      </c>
      <c r="C545" t="s">
        <v>4235</v>
      </c>
      <c r="D545" t="s">
        <v>44</v>
      </c>
      <c r="E545" t="s">
        <v>4236</v>
      </c>
      <c r="F545" t="s">
        <v>46</v>
      </c>
      <c r="G545" t="s">
        <v>180</v>
      </c>
      <c r="H545">
        <v>93</v>
      </c>
      <c r="I545" t="s">
        <v>73</v>
      </c>
      <c r="J545" t="s">
        <v>63</v>
      </c>
      <c r="K545">
        <v>23</v>
      </c>
      <c r="L545">
        <v>2</v>
      </c>
      <c r="M545" t="s">
        <v>60</v>
      </c>
      <c r="N545">
        <v>0.90900000000000003</v>
      </c>
      <c r="O545" t="s">
        <v>149</v>
      </c>
      <c r="P545" t="s">
        <v>65</v>
      </c>
      <c r="Q545" t="s">
        <v>4252</v>
      </c>
      <c r="R545" t="s">
        <v>53</v>
      </c>
      <c r="S545">
        <v>0</v>
      </c>
      <c r="T545">
        <v>1</v>
      </c>
      <c r="U545">
        <v>0</v>
      </c>
      <c r="V545">
        <v>1</v>
      </c>
      <c r="W545">
        <v>0</v>
      </c>
      <c r="X545">
        <v>0</v>
      </c>
      <c r="Y545">
        <v>6</v>
      </c>
      <c r="Z545">
        <v>90.9</v>
      </c>
      <c r="AA545">
        <v>83.4</v>
      </c>
      <c r="AB545">
        <v>3.5</v>
      </c>
      <c r="AC545">
        <v>1.72</v>
      </c>
      <c r="AD545">
        <v>0.88600000000000001</v>
      </c>
      <c r="AE545">
        <v>3.4729999999999999</v>
      </c>
      <c r="AF545">
        <v>-1.5389999999999999</v>
      </c>
      <c r="AG545">
        <v>6.3490000000000002</v>
      </c>
      <c r="AH545">
        <v>-2.88</v>
      </c>
      <c r="AI545">
        <v>11.23</v>
      </c>
      <c r="AJ545">
        <v>23.8</v>
      </c>
      <c r="AK545">
        <v>15.1</v>
      </c>
      <c r="AL545">
        <v>3.1</v>
      </c>
      <c r="AM545">
        <v>194.31299999999999</v>
      </c>
      <c r="AN545">
        <v>2265.41</v>
      </c>
      <c r="AO545" t="s">
        <v>4330</v>
      </c>
    </row>
    <row r="546" spans="1:41">
      <c r="A546" t="s">
        <v>41</v>
      </c>
      <c r="B546" t="s">
        <v>42</v>
      </c>
      <c r="C546" t="s">
        <v>4235</v>
      </c>
      <c r="D546" t="s">
        <v>44</v>
      </c>
      <c r="E546" t="s">
        <v>4236</v>
      </c>
      <c r="F546" t="s">
        <v>46</v>
      </c>
      <c r="G546" t="s">
        <v>180</v>
      </c>
      <c r="H546">
        <v>102</v>
      </c>
      <c r="I546" t="s">
        <v>48</v>
      </c>
      <c r="J546" t="s">
        <v>49</v>
      </c>
      <c r="K546">
        <v>25</v>
      </c>
      <c r="L546">
        <v>1</v>
      </c>
      <c r="M546" t="s">
        <v>67</v>
      </c>
      <c r="N546">
        <v>0.90300000000000002</v>
      </c>
      <c r="O546" t="s">
        <v>84</v>
      </c>
      <c r="Q546" t="s">
        <v>216</v>
      </c>
      <c r="R546" t="s">
        <v>53</v>
      </c>
      <c r="S546">
        <v>0</v>
      </c>
      <c r="T546">
        <v>0</v>
      </c>
      <c r="U546">
        <v>2</v>
      </c>
      <c r="V546">
        <v>1</v>
      </c>
      <c r="W546">
        <v>0</v>
      </c>
      <c r="X546">
        <v>0</v>
      </c>
      <c r="Y546">
        <v>6</v>
      </c>
      <c r="Z546">
        <v>89.8</v>
      </c>
      <c r="AA546">
        <v>82.2</v>
      </c>
      <c r="AB546">
        <v>3.4940000000000002</v>
      </c>
      <c r="AC546">
        <v>1.6539999999999999</v>
      </c>
      <c r="AD546">
        <v>-1.3029999999999999</v>
      </c>
      <c r="AE546">
        <v>3.13</v>
      </c>
      <c r="AF546">
        <v>-1.905</v>
      </c>
      <c r="AG546">
        <v>6.2619999999999996</v>
      </c>
      <c r="AH546">
        <v>-7.86</v>
      </c>
      <c r="AI546">
        <v>8.3000000000000007</v>
      </c>
      <c r="AJ546">
        <v>23.8</v>
      </c>
      <c r="AK546">
        <v>34.299999999999997</v>
      </c>
      <c r="AL546">
        <v>5.3</v>
      </c>
      <c r="AM546">
        <v>223.29499999999999</v>
      </c>
      <c r="AN546">
        <v>2198.5500000000002</v>
      </c>
      <c r="AO546" t="s">
        <v>4339</v>
      </c>
    </row>
    <row r="547" spans="1:41">
      <c r="A547" t="s">
        <v>41</v>
      </c>
      <c r="B547" t="s">
        <v>42</v>
      </c>
      <c r="C547" t="s">
        <v>4235</v>
      </c>
      <c r="D547" t="s">
        <v>44</v>
      </c>
      <c r="E547" t="s">
        <v>4236</v>
      </c>
      <c r="F547" t="s">
        <v>46</v>
      </c>
      <c r="G547" t="s">
        <v>180</v>
      </c>
      <c r="H547">
        <v>103</v>
      </c>
      <c r="I547" t="s">
        <v>55</v>
      </c>
      <c r="J547" t="s">
        <v>49</v>
      </c>
      <c r="K547">
        <v>25</v>
      </c>
      <c r="L547">
        <v>2</v>
      </c>
      <c r="M547" t="s">
        <v>60</v>
      </c>
      <c r="N547">
        <v>0.92200000000000004</v>
      </c>
      <c r="O547" t="s">
        <v>84</v>
      </c>
      <c r="Q547" t="s">
        <v>216</v>
      </c>
      <c r="R547" t="s">
        <v>53</v>
      </c>
      <c r="S547">
        <v>0</v>
      </c>
      <c r="T547">
        <v>1</v>
      </c>
      <c r="U547">
        <v>2</v>
      </c>
      <c r="V547">
        <v>1</v>
      </c>
      <c r="W547">
        <v>0</v>
      </c>
      <c r="X547">
        <v>0</v>
      </c>
      <c r="Y547">
        <v>6</v>
      </c>
      <c r="Z547">
        <v>91.9</v>
      </c>
      <c r="AA547">
        <v>83.2</v>
      </c>
      <c r="AB547">
        <v>3.55</v>
      </c>
      <c r="AC547">
        <v>1.68</v>
      </c>
      <c r="AD547">
        <v>-0.27100000000000002</v>
      </c>
      <c r="AE547">
        <v>2.7309999999999999</v>
      </c>
      <c r="AF547">
        <v>-1.772</v>
      </c>
      <c r="AG547">
        <v>6.1710000000000003</v>
      </c>
      <c r="AH547">
        <v>-4.25</v>
      </c>
      <c r="AI547">
        <v>12.04</v>
      </c>
      <c r="AJ547">
        <v>23.7</v>
      </c>
      <c r="AK547">
        <v>27.1</v>
      </c>
      <c r="AL547">
        <v>3.1</v>
      </c>
      <c r="AM547">
        <v>199.369</v>
      </c>
      <c r="AN547">
        <v>2481.0500000000002</v>
      </c>
      <c r="AO547" t="s">
        <v>4340</v>
      </c>
    </row>
    <row r="548" spans="1:41">
      <c r="A548" t="s">
        <v>41</v>
      </c>
      <c r="B548" t="s">
        <v>42</v>
      </c>
      <c r="C548" t="s">
        <v>4235</v>
      </c>
      <c r="D548" t="s">
        <v>44</v>
      </c>
      <c r="E548" t="s">
        <v>4236</v>
      </c>
      <c r="F548" t="s">
        <v>46</v>
      </c>
      <c r="G548" t="s">
        <v>180</v>
      </c>
      <c r="H548">
        <v>104</v>
      </c>
      <c r="I548" t="s">
        <v>58</v>
      </c>
      <c r="J548" t="s">
        <v>59</v>
      </c>
      <c r="K548">
        <v>25</v>
      </c>
      <c r="L548">
        <v>3</v>
      </c>
      <c r="M548" t="s">
        <v>60</v>
      </c>
      <c r="N548">
        <v>0.755</v>
      </c>
      <c r="O548" t="s">
        <v>84</v>
      </c>
      <c r="Q548" t="s">
        <v>216</v>
      </c>
      <c r="R548" t="s">
        <v>53</v>
      </c>
      <c r="S548">
        <v>0</v>
      </c>
      <c r="T548">
        <v>2</v>
      </c>
      <c r="U548">
        <v>2</v>
      </c>
      <c r="V548">
        <v>1</v>
      </c>
      <c r="W548">
        <v>0</v>
      </c>
      <c r="X548">
        <v>0</v>
      </c>
      <c r="Y548">
        <v>6</v>
      </c>
      <c r="Z548">
        <v>92.3</v>
      </c>
      <c r="AA548">
        <v>84.4</v>
      </c>
      <c r="AB548">
        <v>3.3359999999999999</v>
      </c>
      <c r="AC548">
        <v>1.6950000000000001</v>
      </c>
      <c r="AD548">
        <v>-0.95199999999999996</v>
      </c>
      <c r="AE548">
        <v>4.2729999999999997</v>
      </c>
      <c r="AF548">
        <v>-1.6879999999999999</v>
      </c>
      <c r="AG548">
        <v>6.36</v>
      </c>
      <c r="AH548">
        <v>-5.24</v>
      </c>
      <c r="AI548">
        <v>11.17</v>
      </c>
      <c r="AJ548">
        <v>23.7</v>
      </c>
      <c r="AK548">
        <v>35.5</v>
      </c>
      <c r="AL548">
        <v>3.3</v>
      </c>
      <c r="AM548">
        <v>205.06399999999999</v>
      </c>
      <c r="AN548">
        <v>2443.4899999999998</v>
      </c>
      <c r="AO548" t="s">
        <v>4341</v>
      </c>
    </row>
    <row r="549" spans="1:41">
      <c r="A549" t="s">
        <v>41</v>
      </c>
      <c r="B549" t="s">
        <v>42</v>
      </c>
      <c r="C549" t="s">
        <v>4235</v>
      </c>
      <c r="D549" t="s">
        <v>44</v>
      </c>
      <c r="E549" t="s">
        <v>4236</v>
      </c>
      <c r="F549" t="s">
        <v>46</v>
      </c>
      <c r="G549" t="s">
        <v>180</v>
      </c>
      <c r="H549">
        <v>105</v>
      </c>
      <c r="I549" t="s">
        <v>48</v>
      </c>
      <c r="J549" t="s">
        <v>49</v>
      </c>
      <c r="K549">
        <v>25</v>
      </c>
      <c r="L549">
        <v>4</v>
      </c>
      <c r="M549" t="s">
        <v>64</v>
      </c>
      <c r="N549">
        <v>0.90400000000000003</v>
      </c>
      <c r="O549" t="s">
        <v>84</v>
      </c>
      <c r="Q549" t="s">
        <v>216</v>
      </c>
      <c r="R549" t="s">
        <v>53</v>
      </c>
      <c r="S549">
        <v>1</v>
      </c>
      <c r="T549">
        <v>2</v>
      </c>
      <c r="U549">
        <v>2</v>
      </c>
      <c r="V549">
        <v>1</v>
      </c>
      <c r="W549">
        <v>0</v>
      </c>
      <c r="X549">
        <v>0</v>
      </c>
      <c r="Y549">
        <v>6</v>
      </c>
      <c r="Z549">
        <v>78.900000000000006</v>
      </c>
      <c r="AA549">
        <v>72.8</v>
      </c>
      <c r="AB549">
        <v>3.4670000000000001</v>
      </c>
      <c r="AC549">
        <v>1.63</v>
      </c>
      <c r="AD549">
        <v>-0.755</v>
      </c>
      <c r="AE549">
        <v>2.1019999999999999</v>
      </c>
      <c r="AF549">
        <v>-2.12</v>
      </c>
      <c r="AG549">
        <v>6.5149999999999997</v>
      </c>
      <c r="AH549">
        <v>6.44</v>
      </c>
      <c r="AI549">
        <v>-7.65</v>
      </c>
      <c r="AJ549">
        <v>23.8</v>
      </c>
      <c r="AK549">
        <v>-11.7</v>
      </c>
      <c r="AL549">
        <v>13.2</v>
      </c>
      <c r="AM549">
        <v>40.307000000000002</v>
      </c>
      <c r="AN549">
        <v>1667.88</v>
      </c>
      <c r="AO549" t="s">
        <v>4342</v>
      </c>
    </row>
    <row r="550" spans="1:41">
      <c r="A550" t="s">
        <v>41</v>
      </c>
      <c r="B550" t="s">
        <v>42</v>
      </c>
      <c r="C550" t="s">
        <v>4348</v>
      </c>
      <c r="D550" t="s">
        <v>3282</v>
      </c>
      <c r="E550" t="s">
        <v>3696</v>
      </c>
      <c r="F550" t="s">
        <v>46</v>
      </c>
      <c r="G550" t="s">
        <v>1198</v>
      </c>
      <c r="H550">
        <v>19</v>
      </c>
      <c r="I550" t="s">
        <v>58</v>
      </c>
      <c r="J550" t="s">
        <v>59</v>
      </c>
      <c r="K550">
        <v>5</v>
      </c>
      <c r="L550">
        <v>1</v>
      </c>
      <c r="M550" t="s">
        <v>67</v>
      </c>
      <c r="N550">
        <v>0.97599999999999998</v>
      </c>
      <c r="O550" t="s">
        <v>167</v>
      </c>
      <c r="Q550" t="s">
        <v>1210</v>
      </c>
      <c r="R550" t="s">
        <v>53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0</v>
      </c>
      <c r="Y550">
        <v>2</v>
      </c>
      <c r="Z550">
        <v>90.1</v>
      </c>
      <c r="AA550">
        <v>84.8</v>
      </c>
      <c r="AB550">
        <v>3.758</v>
      </c>
      <c r="AC550">
        <v>1.8560000000000001</v>
      </c>
      <c r="AD550">
        <v>-2.141</v>
      </c>
      <c r="AE550">
        <v>1.605</v>
      </c>
      <c r="AF550">
        <v>-1.736</v>
      </c>
      <c r="AG550">
        <v>6.2370000000000001</v>
      </c>
      <c r="AH550">
        <v>-7.11</v>
      </c>
      <c r="AI550">
        <v>4.4400000000000004</v>
      </c>
      <c r="AJ550">
        <v>23.9</v>
      </c>
      <c r="AK550">
        <v>26.3</v>
      </c>
      <c r="AL550">
        <v>6.4</v>
      </c>
      <c r="AM550">
        <v>237.80699999999999</v>
      </c>
      <c r="AN550">
        <v>1660.45</v>
      </c>
      <c r="AO550" t="s">
        <v>4367</v>
      </c>
    </row>
    <row r="551" spans="1:41">
      <c r="A551" t="s">
        <v>41</v>
      </c>
      <c r="B551" t="s">
        <v>42</v>
      </c>
      <c r="C551" t="s">
        <v>4348</v>
      </c>
      <c r="D551" t="s">
        <v>3282</v>
      </c>
      <c r="E551" t="s">
        <v>3696</v>
      </c>
      <c r="F551" t="s">
        <v>46</v>
      </c>
      <c r="G551" t="s">
        <v>1198</v>
      </c>
      <c r="H551">
        <v>20</v>
      </c>
      <c r="I551" t="s">
        <v>55</v>
      </c>
      <c r="J551" t="s">
        <v>49</v>
      </c>
      <c r="K551">
        <v>5</v>
      </c>
      <c r="L551">
        <v>2</v>
      </c>
      <c r="M551" t="s">
        <v>67</v>
      </c>
      <c r="N551">
        <v>0.91600000000000004</v>
      </c>
      <c r="O551" t="s">
        <v>167</v>
      </c>
      <c r="Q551" t="s">
        <v>1210</v>
      </c>
      <c r="R551" t="s">
        <v>53</v>
      </c>
      <c r="S551">
        <v>1</v>
      </c>
      <c r="T551">
        <v>0</v>
      </c>
      <c r="U551">
        <v>1</v>
      </c>
      <c r="V551">
        <v>0</v>
      </c>
      <c r="W551">
        <v>0</v>
      </c>
      <c r="X551">
        <v>0</v>
      </c>
      <c r="Y551">
        <v>2</v>
      </c>
      <c r="Z551">
        <v>90.9</v>
      </c>
      <c r="AA551">
        <v>84.7</v>
      </c>
      <c r="AB551">
        <v>3.79</v>
      </c>
      <c r="AC551">
        <v>1.83</v>
      </c>
      <c r="AD551">
        <v>0.106</v>
      </c>
      <c r="AE551">
        <v>2.323</v>
      </c>
      <c r="AF551">
        <v>-1.704</v>
      </c>
      <c r="AG551">
        <v>6.2240000000000002</v>
      </c>
      <c r="AH551">
        <v>-6.69</v>
      </c>
      <c r="AI551">
        <v>10.58</v>
      </c>
      <c r="AJ551">
        <v>23.9</v>
      </c>
      <c r="AK551">
        <v>37.200000000000003</v>
      </c>
      <c r="AL551">
        <v>4</v>
      </c>
      <c r="AM551">
        <v>212.23099999999999</v>
      </c>
      <c r="AN551">
        <v>2486.1</v>
      </c>
      <c r="AO551" t="s">
        <v>4368</v>
      </c>
    </row>
    <row r="552" spans="1:41">
      <c r="A552" t="s">
        <v>41</v>
      </c>
      <c r="B552" t="s">
        <v>42</v>
      </c>
      <c r="C552" t="s">
        <v>4348</v>
      </c>
      <c r="D552" t="s">
        <v>3282</v>
      </c>
      <c r="E552" t="s">
        <v>3696</v>
      </c>
      <c r="F552" t="s">
        <v>46</v>
      </c>
      <c r="G552" t="s">
        <v>1198</v>
      </c>
      <c r="H552">
        <v>21</v>
      </c>
      <c r="I552" t="s">
        <v>88</v>
      </c>
      <c r="J552" t="s">
        <v>49</v>
      </c>
      <c r="K552">
        <v>5</v>
      </c>
      <c r="L552">
        <v>3</v>
      </c>
      <c r="M552" t="s">
        <v>67</v>
      </c>
      <c r="N552">
        <v>0.97499999999999998</v>
      </c>
      <c r="O552" t="s">
        <v>167</v>
      </c>
      <c r="Q552" t="s">
        <v>1210</v>
      </c>
      <c r="R552" t="s">
        <v>53</v>
      </c>
      <c r="S552">
        <v>1</v>
      </c>
      <c r="T552">
        <v>1</v>
      </c>
      <c r="U552">
        <v>1</v>
      </c>
      <c r="V552">
        <v>0</v>
      </c>
      <c r="W552">
        <v>0</v>
      </c>
      <c r="X552">
        <v>0</v>
      </c>
      <c r="Y552">
        <v>2</v>
      </c>
      <c r="Z552">
        <v>90.2</v>
      </c>
      <c r="AA552">
        <v>85.1</v>
      </c>
      <c r="AB552">
        <v>3.79</v>
      </c>
      <c r="AC552">
        <v>1.83</v>
      </c>
      <c r="AD552">
        <v>-1.3280000000000001</v>
      </c>
      <c r="AE552">
        <v>2.9449999999999998</v>
      </c>
      <c r="AF552">
        <v>-1.794</v>
      </c>
      <c r="AG552">
        <v>6.2939999999999996</v>
      </c>
      <c r="AH552">
        <v>-10.029999999999999</v>
      </c>
      <c r="AI552">
        <v>4.92</v>
      </c>
      <c r="AJ552">
        <v>23.9</v>
      </c>
      <c r="AK552">
        <v>36.200000000000003</v>
      </c>
      <c r="AL552">
        <v>6.6</v>
      </c>
      <c r="AM552">
        <v>243.67</v>
      </c>
      <c r="AN552">
        <v>2229.86</v>
      </c>
      <c r="AO552" t="s">
        <v>4369</v>
      </c>
    </row>
    <row r="553" spans="1:41">
      <c r="A553" t="s">
        <v>41</v>
      </c>
      <c r="B553" t="s">
        <v>42</v>
      </c>
      <c r="C553" t="s">
        <v>4348</v>
      </c>
      <c r="D553" t="s">
        <v>3282</v>
      </c>
      <c r="E553" t="s">
        <v>3696</v>
      </c>
      <c r="F553" t="s">
        <v>46</v>
      </c>
      <c r="G553" t="s">
        <v>1198</v>
      </c>
      <c r="H553">
        <v>22</v>
      </c>
      <c r="I553" t="s">
        <v>58</v>
      </c>
      <c r="J553" t="s">
        <v>59</v>
      </c>
      <c r="K553">
        <v>5</v>
      </c>
      <c r="L553">
        <v>4</v>
      </c>
      <c r="M553" t="s">
        <v>56</v>
      </c>
      <c r="N553">
        <v>0.94399999999999995</v>
      </c>
      <c r="O553" t="s">
        <v>167</v>
      </c>
      <c r="Q553" t="s">
        <v>1210</v>
      </c>
      <c r="R553" t="s">
        <v>53</v>
      </c>
      <c r="S553">
        <v>1</v>
      </c>
      <c r="T553">
        <v>2</v>
      </c>
      <c r="U553">
        <v>1</v>
      </c>
      <c r="V553">
        <v>0</v>
      </c>
      <c r="W553">
        <v>0</v>
      </c>
      <c r="X553">
        <v>0</v>
      </c>
      <c r="Y553">
        <v>2</v>
      </c>
      <c r="Z553">
        <v>81.7</v>
      </c>
      <c r="AA553">
        <v>78.2</v>
      </c>
      <c r="AB553">
        <v>3.6339999999999999</v>
      </c>
      <c r="AC553">
        <v>1.766</v>
      </c>
      <c r="AD553">
        <v>0.21099999999999999</v>
      </c>
      <c r="AE553">
        <v>0.54400000000000004</v>
      </c>
      <c r="AF553">
        <v>-1.65</v>
      </c>
      <c r="AG553">
        <v>6.2779999999999996</v>
      </c>
      <c r="AH553">
        <v>-6.22</v>
      </c>
      <c r="AI553">
        <v>8.58</v>
      </c>
      <c r="AJ553">
        <v>24</v>
      </c>
      <c r="AK553">
        <v>23.1</v>
      </c>
      <c r="AL553">
        <v>5.9</v>
      </c>
      <c r="AM553">
        <v>215.78299999999999</v>
      </c>
      <c r="AN553">
        <v>1938.88</v>
      </c>
      <c r="AO553" t="s">
        <v>4370</v>
      </c>
    </row>
    <row r="554" spans="1:41">
      <c r="A554" t="s">
        <v>41</v>
      </c>
      <c r="B554" t="s">
        <v>42</v>
      </c>
      <c r="C554" t="s">
        <v>4348</v>
      </c>
      <c r="D554" t="s">
        <v>3282</v>
      </c>
      <c r="E554" t="s">
        <v>3696</v>
      </c>
      <c r="F554" t="s">
        <v>46</v>
      </c>
      <c r="G554" t="s">
        <v>1198</v>
      </c>
      <c r="H554">
        <v>23</v>
      </c>
      <c r="I554" t="s">
        <v>62</v>
      </c>
      <c r="J554" t="s">
        <v>63</v>
      </c>
      <c r="K554">
        <v>5</v>
      </c>
      <c r="L554">
        <v>5</v>
      </c>
      <c r="M554" t="s">
        <v>56</v>
      </c>
      <c r="N554">
        <v>0.73099999999999998</v>
      </c>
      <c r="O554" t="s">
        <v>167</v>
      </c>
      <c r="P554" t="s">
        <v>65</v>
      </c>
      <c r="Q554" t="s">
        <v>1210</v>
      </c>
      <c r="R554" t="s">
        <v>53</v>
      </c>
      <c r="S554">
        <v>2</v>
      </c>
      <c r="T554">
        <v>2</v>
      </c>
      <c r="U554">
        <v>1</v>
      </c>
      <c r="V554">
        <v>0</v>
      </c>
      <c r="W554">
        <v>0</v>
      </c>
      <c r="X554">
        <v>0</v>
      </c>
      <c r="Y554">
        <v>2</v>
      </c>
      <c r="Z554">
        <v>83.2</v>
      </c>
      <c r="AA554">
        <v>78.400000000000006</v>
      </c>
      <c r="AB554">
        <v>3.79</v>
      </c>
      <c r="AC554">
        <v>1.83</v>
      </c>
      <c r="AD554">
        <v>6.2E-2</v>
      </c>
      <c r="AE554">
        <v>1.829</v>
      </c>
      <c r="AF554">
        <v>-1.617</v>
      </c>
      <c r="AG554">
        <v>6.2560000000000002</v>
      </c>
      <c r="AH554">
        <v>-4.1900000000000004</v>
      </c>
      <c r="AI554">
        <v>9.25</v>
      </c>
      <c r="AJ554">
        <v>23.9</v>
      </c>
      <c r="AK554">
        <v>16.7</v>
      </c>
      <c r="AL554">
        <v>5.2</v>
      </c>
      <c r="AM554">
        <v>204.256</v>
      </c>
      <c r="AN554">
        <v>1866.03</v>
      </c>
      <c r="AO554" t="s">
        <v>4371</v>
      </c>
    </row>
    <row r="555" spans="1:41">
      <c r="A555" t="s">
        <v>41</v>
      </c>
      <c r="B555" t="s">
        <v>42</v>
      </c>
      <c r="C555" t="s">
        <v>4348</v>
      </c>
      <c r="D555" t="s">
        <v>3282</v>
      </c>
      <c r="E555" t="s">
        <v>3696</v>
      </c>
      <c r="F555" t="s">
        <v>46</v>
      </c>
      <c r="G555" t="s">
        <v>1198</v>
      </c>
      <c r="H555">
        <v>24</v>
      </c>
      <c r="I555" t="s">
        <v>48</v>
      </c>
      <c r="J555" t="s">
        <v>49</v>
      </c>
      <c r="K555">
        <v>6</v>
      </c>
      <c r="L555">
        <v>1</v>
      </c>
      <c r="M555" t="s">
        <v>67</v>
      </c>
      <c r="N555">
        <v>0.80100000000000005</v>
      </c>
      <c r="O555" t="s">
        <v>117</v>
      </c>
      <c r="Q555" t="s">
        <v>1205</v>
      </c>
      <c r="R555" t="s">
        <v>53</v>
      </c>
      <c r="S555">
        <v>0</v>
      </c>
      <c r="T555">
        <v>0</v>
      </c>
      <c r="U555">
        <v>1</v>
      </c>
      <c r="V555">
        <v>0</v>
      </c>
      <c r="W555">
        <v>1</v>
      </c>
      <c r="X555">
        <v>0</v>
      </c>
      <c r="Y555">
        <v>2</v>
      </c>
      <c r="Z555">
        <v>91.1</v>
      </c>
      <c r="AA555">
        <v>85.2</v>
      </c>
      <c r="AB555">
        <v>3.722</v>
      </c>
      <c r="AC555">
        <v>1.8280000000000001</v>
      </c>
      <c r="AD555">
        <v>-4.2999999999999997E-2</v>
      </c>
      <c r="AE555">
        <v>3.4079999999999999</v>
      </c>
      <c r="AF555">
        <v>-1.73</v>
      </c>
      <c r="AG555">
        <v>6.306</v>
      </c>
      <c r="AH555">
        <v>-4.0199999999999996</v>
      </c>
      <c r="AI555">
        <v>8.8800000000000008</v>
      </c>
      <c r="AJ555">
        <v>23.9</v>
      </c>
      <c r="AK555">
        <v>21</v>
      </c>
      <c r="AL555">
        <v>3.9</v>
      </c>
      <c r="AM555">
        <v>204.244</v>
      </c>
      <c r="AN555">
        <v>1953.29</v>
      </c>
      <c r="AO555" t="s">
        <v>4372</v>
      </c>
    </row>
    <row r="556" spans="1:41">
      <c r="A556" t="s">
        <v>41</v>
      </c>
      <c r="B556" t="s">
        <v>42</v>
      </c>
      <c r="C556" t="s">
        <v>4348</v>
      </c>
      <c r="D556" t="s">
        <v>3282</v>
      </c>
      <c r="E556" t="s">
        <v>3696</v>
      </c>
      <c r="F556" t="s">
        <v>46</v>
      </c>
      <c r="G556" t="s">
        <v>1198</v>
      </c>
      <c r="H556">
        <v>25</v>
      </c>
      <c r="I556" t="s">
        <v>48</v>
      </c>
      <c r="J556" t="s">
        <v>49</v>
      </c>
      <c r="K556">
        <v>6</v>
      </c>
      <c r="L556">
        <v>2</v>
      </c>
      <c r="M556" t="s">
        <v>64</v>
      </c>
      <c r="N556">
        <v>0.90700000000000003</v>
      </c>
      <c r="O556" t="s">
        <v>117</v>
      </c>
      <c r="Q556" t="s">
        <v>1205</v>
      </c>
      <c r="R556" t="s">
        <v>53</v>
      </c>
      <c r="S556">
        <v>0</v>
      </c>
      <c r="T556">
        <v>1</v>
      </c>
      <c r="U556">
        <v>1</v>
      </c>
      <c r="V556">
        <v>0</v>
      </c>
      <c r="W556">
        <v>1</v>
      </c>
      <c r="X556">
        <v>0</v>
      </c>
      <c r="Y556">
        <v>2</v>
      </c>
      <c r="Z556">
        <v>76.2</v>
      </c>
      <c r="AA556">
        <v>72.5</v>
      </c>
      <c r="AB556">
        <v>3.6880000000000002</v>
      </c>
      <c r="AC556">
        <v>1.7470000000000001</v>
      </c>
      <c r="AD556">
        <v>-9.7000000000000003E-2</v>
      </c>
      <c r="AE556">
        <v>3.2589999999999999</v>
      </c>
      <c r="AF556">
        <v>-1.9810000000000001</v>
      </c>
      <c r="AG556">
        <v>6.577</v>
      </c>
      <c r="AH556">
        <v>6.47</v>
      </c>
      <c r="AI556">
        <v>-8.89</v>
      </c>
      <c r="AJ556">
        <v>24</v>
      </c>
      <c r="AK556">
        <v>-11.2</v>
      </c>
      <c r="AL556">
        <v>13.7</v>
      </c>
      <c r="AM556">
        <v>36.198999999999998</v>
      </c>
      <c r="AN556">
        <v>1841.52</v>
      </c>
      <c r="AO556" t="s">
        <v>4373</v>
      </c>
    </row>
    <row r="557" spans="1:41">
      <c r="A557" t="s">
        <v>41</v>
      </c>
      <c r="B557" t="s">
        <v>42</v>
      </c>
      <c r="C557" t="s">
        <v>4348</v>
      </c>
      <c r="D557" t="s">
        <v>3282</v>
      </c>
      <c r="E557" t="s">
        <v>3696</v>
      </c>
      <c r="F557" t="s">
        <v>46</v>
      </c>
      <c r="G557" t="s">
        <v>1198</v>
      </c>
      <c r="H557">
        <v>26</v>
      </c>
      <c r="I557" t="s">
        <v>73</v>
      </c>
      <c r="J557" t="s">
        <v>63</v>
      </c>
      <c r="K557">
        <v>6</v>
      </c>
      <c r="L557">
        <v>3</v>
      </c>
      <c r="M557" t="s">
        <v>67</v>
      </c>
      <c r="N557">
        <v>0.97</v>
      </c>
      <c r="O557" t="s">
        <v>117</v>
      </c>
      <c r="P557" t="s">
        <v>106</v>
      </c>
      <c r="Q557" t="s">
        <v>1205</v>
      </c>
      <c r="R557" t="s">
        <v>53</v>
      </c>
      <c r="S557">
        <v>0</v>
      </c>
      <c r="T557">
        <v>2</v>
      </c>
      <c r="U557">
        <v>1</v>
      </c>
      <c r="V557">
        <v>0</v>
      </c>
      <c r="W557">
        <v>1</v>
      </c>
      <c r="X557">
        <v>0</v>
      </c>
      <c r="Y557">
        <v>2</v>
      </c>
      <c r="Z557">
        <v>91.9</v>
      </c>
      <c r="AA557">
        <v>86.6</v>
      </c>
      <c r="AB557">
        <v>3.56</v>
      </c>
      <c r="AC557">
        <v>1.64</v>
      </c>
      <c r="AD557">
        <v>-0.124</v>
      </c>
      <c r="AE557">
        <v>2.331</v>
      </c>
      <c r="AF557">
        <v>-1.4019999999999999</v>
      </c>
      <c r="AG557">
        <v>6.2789999999999999</v>
      </c>
      <c r="AH557">
        <v>-7.64</v>
      </c>
      <c r="AI557">
        <v>4.6500000000000004</v>
      </c>
      <c r="AJ557">
        <v>23.9</v>
      </c>
      <c r="AK557">
        <v>28.8</v>
      </c>
      <c r="AL557">
        <v>6</v>
      </c>
      <c r="AM557">
        <v>238.49700000000001</v>
      </c>
      <c r="AN557">
        <v>1815.56</v>
      </c>
      <c r="AO557" t="s">
        <v>4374</v>
      </c>
    </row>
    <row r="558" spans="1:41">
      <c r="A558" t="s">
        <v>41</v>
      </c>
      <c r="B558" t="s">
        <v>42</v>
      </c>
      <c r="C558" t="s">
        <v>4348</v>
      </c>
      <c r="D558" t="s">
        <v>3282</v>
      </c>
      <c r="E558" t="s">
        <v>3696</v>
      </c>
      <c r="F558" t="s">
        <v>46</v>
      </c>
      <c r="G558" t="s">
        <v>1198</v>
      </c>
      <c r="H558">
        <v>27</v>
      </c>
      <c r="I558" t="s">
        <v>58</v>
      </c>
      <c r="J558" t="s">
        <v>59</v>
      </c>
      <c r="K558">
        <v>7</v>
      </c>
      <c r="L558">
        <v>1</v>
      </c>
      <c r="M558" t="s">
        <v>67</v>
      </c>
      <c r="N558">
        <v>0.94699999999999995</v>
      </c>
      <c r="O558" t="s">
        <v>479</v>
      </c>
      <c r="Q558" t="s">
        <v>1301</v>
      </c>
      <c r="R558" t="s">
        <v>53</v>
      </c>
      <c r="S558">
        <v>0</v>
      </c>
      <c r="T558">
        <v>0</v>
      </c>
      <c r="U558">
        <v>2</v>
      </c>
      <c r="V558">
        <v>0</v>
      </c>
      <c r="W558">
        <v>0</v>
      </c>
      <c r="X558">
        <v>1</v>
      </c>
      <c r="Y558">
        <v>2</v>
      </c>
      <c r="Z558">
        <v>92.3</v>
      </c>
      <c r="AA558">
        <v>87.4</v>
      </c>
      <c r="AB558">
        <v>3.702</v>
      </c>
      <c r="AC558">
        <v>1.837</v>
      </c>
      <c r="AD558">
        <v>1.034</v>
      </c>
      <c r="AE558">
        <v>2.7010000000000001</v>
      </c>
      <c r="AF558">
        <v>-1.4039999999999999</v>
      </c>
      <c r="AG558">
        <v>6.27</v>
      </c>
      <c r="AH558">
        <v>-4.88</v>
      </c>
      <c r="AI558">
        <v>8.4499999999999993</v>
      </c>
      <c r="AJ558">
        <v>24</v>
      </c>
      <c r="AK558">
        <v>25.5</v>
      </c>
      <c r="AL558">
        <v>4</v>
      </c>
      <c r="AM558">
        <v>209.90600000000001</v>
      </c>
      <c r="AN558">
        <v>2004.39</v>
      </c>
      <c r="AO558" t="s">
        <v>4375</v>
      </c>
    </row>
    <row r="559" spans="1:41">
      <c r="A559" t="s">
        <v>41</v>
      </c>
      <c r="B559" t="s">
        <v>42</v>
      </c>
      <c r="C559" t="s">
        <v>4348</v>
      </c>
      <c r="D559" t="s">
        <v>3282</v>
      </c>
      <c r="E559" t="s">
        <v>3696</v>
      </c>
      <c r="F559" t="s">
        <v>46</v>
      </c>
      <c r="G559" t="s">
        <v>1198</v>
      </c>
      <c r="H559">
        <v>28</v>
      </c>
      <c r="I559" t="s">
        <v>48</v>
      </c>
      <c r="J559" t="s">
        <v>49</v>
      </c>
      <c r="K559">
        <v>7</v>
      </c>
      <c r="L559">
        <v>2</v>
      </c>
      <c r="M559" t="s">
        <v>67</v>
      </c>
      <c r="N559">
        <v>0.97299999999999998</v>
      </c>
      <c r="O559" t="s">
        <v>479</v>
      </c>
      <c r="Q559" t="s">
        <v>1301</v>
      </c>
      <c r="R559" t="s">
        <v>53</v>
      </c>
      <c r="S559">
        <v>1</v>
      </c>
      <c r="T559">
        <v>0</v>
      </c>
      <c r="U559">
        <v>2</v>
      </c>
      <c r="V559">
        <v>0</v>
      </c>
      <c r="W559">
        <v>0</v>
      </c>
      <c r="X559">
        <v>1</v>
      </c>
      <c r="Y559">
        <v>2</v>
      </c>
      <c r="Z559">
        <v>90.4</v>
      </c>
      <c r="AA559">
        <v>85.7</v>
      </c>
      <c r="AB559">
        <v>3.758</v>
      </c>
      <c r="AC559">
        <v>1.92</v>
      </c>
      <c r="AD559">
        <v>-0.97099999999999997</v>
      </c>
      <c r="AE559">
        <v>2.7629999999999999</v>
      </c>
      <c r="AF559">
        <v>-1.583</v>
      </c>
      <c r="AG559">
        <v>6.3010000000000002</v>
      </c>
      <c r="AH559">
        <v>-5.98</v>
      </c>
      <c r="AI559">
        <v>4.49</v>
      </c>
      <c r="AJ559">
        <v>24</v>
      </c>
      <c r="AK559">
        <v>23</v>
      </c>
      <c r="AL559">
        <v>5.9</v>
      </c>
      <c r="AM559">
        <v>232.87200000000001</v>
      </c>
      <c r="AN559">
        <v>1504.81</v>
      </c>
      <c r="AO559" t="s">
        <v>4376</v>
      </c>
    </row>
    <row r="560" spans="1:41">
      <c r="A560" t="s">
        <v>41</v>
      </c>
      <c r="B560" t="s">
        <v>42</v>
      </c>
      <c r="C560" t="s">
        <v>4348</v>
      </c>
      <c r="D560" t="s">
        <v>3282</v>
      </c>
      <c r="E560" t="s">
        <v>3696</v>
      </c>
      <c r="F560" t="s">
        <v>46</v>
      </c>
      <c r="G560" t="s">
        <v>1198</v>
      </c>
      <c r="H560">
        <v>29</v>
      </c>
      <c r="I560" t="s">
        <v>96</v>
      </c>
      <c r="J560" t="s">
        <v>63</v>
      </c>
      <c r="K560">
        <v>7</v>
      </c>
      <c r="L560">
        <v>3</v>
      </c>
      <c r="M560" t="s">
        <v>67</v>
      </c>
      <c r="N560">
        <v>0.96299999999999997</v>
      </c>
      <c r="O560" t="s">
        <v>479</v>
      </c>
      <c r="P560" t="s">
        <v>74</v>
      </c>
      <c r="Q560" t="s">
        <v>1301</v>
      </c>
      <c r="R560" t="s">
        <v>53</v>
      </c>
      <c r="S560">
        <v>1</v>
      </c>
      <c r="T560">
        <v>1</v>
      </c>
      <c r="U560">
        <v>2</v>
      </c>
      <c r="V560">
        <v>0</v>
      </c>
      <c r="W560">
        <v>0</v>
      </c>
      <c r="X560">
        <v>1</v>
      </c>
      <c r="Y560">
        <v>2</v>
      </c>
      <c r="Z560">
        <v>91.5</v>
      </c>
      <c r="AA560">
        <v>86.3</v>
      </c>
      <c r="AB560">
        <v>3.57</v>
      </c>
      <c r="AC560">
        <v>1.77</v>
      </c>
      <c r="AD560">
        <v>-0.33700000000000002</v>
      </c>
      <c r="AE560">
        <v>4.1470000000000002</v>
      </c>
      <c r="AF560">
        <v>-1.5669999999999999</v>
      </c>
      <c r="AG560">
        <v>6.3449999999999998</v>
      </c>
      <c r="AH560">
        <v>-5.74</v>
      </c>
      <c r="AI560">
        <v>6.27</v>
      </c>
      <c r="AJ560">
        <v>23.9</v>
      </c>
      <c r="AK560">
        <v>25.7</v>
      </c>
      <c r="AL560">
        <v>4.9000000000000004</v>
      </c>
      <c r="AM560">
        <v>222.31399999999999</v>
      </c>
      <c r="AN560">
        <v>1728.73</v>
      </c>
      <c r="AO560" t="s">
        <v>4377</v>
      </c>
    </row>
    <row r="561" spans="1:41">
      <c r="A561" t="s">
        <v>41</v>
      </c>
      <c r="B561" t="s">
        <v>42</v>
      </c>
      <c r="C561" t="s">
        <v>4348</v>
      </c>
      <c r="D561" t="s">
        <v>3282</v>
      </c>
      <c r="E561" t="s">
        <v>3696</v>
      </c>
      <c r="F561" t="s">
        <v>46</v>
      </c>
      <c r="G561" t="s">
        <v>1198</v>
      </c>
      <c r="H561">
        <v>35</v>
      </c>
      <c r="I561" t="s">
        <v>55</v>
      </c>
      <c r="J561" t="s">
        <v>49</v>
      </c>
      <c r="K561">
        <v>9</v>
      </c>
      <c r="L561">
        <v>1</v>
      </c>
      <c r="M561" t="s">
        <v>67</v>
      </c>
      <c r="N561">
        <v>0.95599999999999996</v>
      </c>
      <c r="O561" t="s">
        <v>51</v>
      </c>
      <c r="Q561" t="s">
        <v>4384</v>
      </c>
      <c r="R561" t="s">
        <v>53</v>
      </c>
      <c r="S561">
        <v>0</v>
      </c>
      <c r="T561">
        <v>0</v>
      </c>
      <c r="U561">
        <v>2</v>
      </c>
      <c r="V561">
        <v>1</v>
      </c>
      <c r="W561">
        <v>0</v>
      </c>
      <c r="X561">
        <v>0</v>
      </c>
      <c r="Y561">
        <v>2</v>
      </c>
      <c r="Z561">
        <v>91</v>
      </c>
      <c r="AA561">
        <v>86.7</v>
      </c>
      <c r="AB561">
        <v>3.39</v>
      </c>
      <c r="AC561">
        <v>1.63</v>
      </c>
      <c r="AD561">
        <v>-0.23</v>
      </c>
      <c r="AE561">
        <v>2.2930000000000001</v>
      </c>
      <c r="AF561">
        <v>-1.645</v>
      </c>
      <c r="AG561">
        <v>6.0570000000000004</v>
      </c>
      <c r="AH561">
        <v>-3.73</v>
      </c>
      <c r="AI561">
        <v>5.68</v>
      </c>
      <c r="AJ561">
        <v>24</v>
      </c>
      <c r="AK561">
        <v>15.8</v>
      </c>
      <c r="AL561">
        <v>5</v>
      </c>
      <c r="AM561">
        <v>213.10599999999999</v>
      </c>
      <c r="AN561">
        <v>1389.19</v>
      </c>
      <c r="AO561" t="s">
        <v>4385</v>
      </c>
    </row>
    <row r="562" spans="1:41">
      <c r="A562" t="s">
        <v>41</v>
      </c>
      <c r="B562" t="s">
        <v>42</v>
      </c>
      <c r="C562" t="s">
        <v>4348</v>
      </c>
      <c r="D562" t="s">
        <v>3282</v>
      </c>
      <c r="E562" t="s">
        <v>3696</v>
      </c>
      <c r="F562" t="s">
        <v>46</v>
      </c>
      <c r="G562" t="s">
        <v>1198</v>
      </c>
      <c r="H562">
        <v>36</v>
      </c>
      <c r="I562" t="s">
        <v>58</v>
      </c>
      <c r="J562" t="s">
        <v>59</v>
      </c>
      <c r="K562">
        <v>9</v>
      </c>
      <c r="L562">
        <v>2</v>
      </c>
      <c r="M562" t="s">
        <v>64</v>
      </c>
      <c r="N562">
        <v>0.89700000000000002</v>
      </c>
      <c r="O562" t="s">
        <v>51</v>
      </c>
      <c r="Q562" t="s">
        <v>4384</v>
      </c>
      <c r="R562" t="s">
        <v>53</v>
      </c>
      <c r="S562">
        <v>0</v>
      </c>
      <c r="T562">
        <v>1</v>
      </c>
      <c r="U562">
        <v>2</v>
      </c>
      <c r="V562">
        <v>1</v>
      </c>
      <c r="W562">
        <v>0</v>
      </c>
      <c r="X562">
        <v>0</v>
      </c>
      <c r="Y562">
        <v>2</v>
      </c>
      <c r="Z562">
        <v>76.3</v>
      </c>
      <c r="AA562">
        <v>72.400000000000006</v>
      </c>
      <c r="AB562">
        <v>3.3610000000000002</v>
      </c>
      <c r="AC562">
        <v>1.6679999999999999</v>
      </c>
      <c r="AD562">
        <v>-1.204</v>
      </c>
      <c r="AE562">
        <v>4.04</v>
      </c>
      <c r="AF562">
        <v>-2.15</v>
      </c>
      <c r="AG562">
        <v>6.58</v>
      </c>
      <c r="AH562">
        <v>4.8600000000000003</v>
      </c>
      <c r="AI562">
        <v>-9.5299999999999994</v>
      </c>
      <c r="AJ562">
        <v>24</v>
      </c>
      <c r="AK562">
        <v>-8.3000000000000007</v>
      </c>
      <c r="AL562">
        <v>13.8</v>
      </c>
      <c r="AM562">
        <v>27.155000000000001</v>
      </c>
      <c r="AN562">
        <v>1794.87</v>
      </c>
      <c r="AO562" t="s">
        <v>4386</v>
      </c>
    </row>
    <row r="563" spans="1:41">
      <c r="A563" t="s">
        <v>41</v>
      </c>
      <c r="B563" t="s">
        <v>42</v>
      </c>
      <c r="C563" t="s">
        <v>4348</v>
      </c>
      <c r="D563" t="s">
        <v>3282</v>
      </c>
      <c r="E563" t="s">
        <v>3696</v>
      </c>
      <c r="F563" t="s">
        <v>46</v>
      </c>
      <c r="G563" t="s">
        <v>1198</v>
      </c>
      <c r="H563">
        <v>37</v>
      </c>
      <c r="I563" t="s">
        <v>62</v>
      </c>
      <c r="J563" t="s">
        <v>63</v>
      </c>
      <c r="K563">
        <v>9</v>
      </c>
      <c r="L563">
        <v>3</v>
      </c>
      <c r="M563" t="s">
        <v>67</v>
      </c>
      <c r="N563">
        <v>0.97099999999999997</v>
      </c>
      <c r="O563" t="s">
        <v>51</v>
      </c>
      <c r="P563" t="s">
        <v>106</v>
      </c>
      <c r="Q563" t="s">
        <v>4384</v>
      </c>
      <c r="R563" t="s">
        <v>53</v>
      </c>
      <c r="S563">
        <v>1</v>
      </c>
      <c r="T563">
        <v>1</v>
      </c>
      <c r="U563">
        <v>2</v>
      </c>
      <c r="V563">
        <v>1</v>
      </c>
      <c r="W563">
        <v>0</v>
      </c>
      <c r="X563">
        <v>0</v>
      </c>
      <c r="Y563">
        <v>2</v>
      </c>
      <c r="Z563">
        <v>88.2</v>
      </c>
      <c r="AA563">
        <v>83.7</v>
      </c>
      <c r="AB563">
        <v>3.39</v>
      </c>
      <c r="AC563">
        <v>1.63</v>
      </c>
      <c r="AD563">
        <v>-1.218</v>
      </c>
      <c r="AE563">
        <v>2.9630000000000001</v>
      </c>
      <c r="AF563">
        <v>-1.962</v>
      </c>
      <c r="AG563">
        <v>6.2549999999999999</v>
      </c>
      <c r="AH563">
        <v>-6.79</v>
      </c>
      <c r="AI563">
        <v>4.9800000000000004</v>
      </c>
      <c r="AJ563">
        <v>24</v>
      </c>
      <c r="AK563">
        <v>25.3</v>
      </c>
      <c r="AL563">
        <v>6.1</v>
      </c>
      <c r="AM563">
        <v>233.49299999999999</v>
      </c>
      <c r="AN563">
        <v>1656.78</v>
      </c>
      <c r="AO563" t="s">
        <v>4387</v>
      </c>
    </row>
    <row r="564" spans="1:41">
      <c r="A564" t="s">
        <v>41</v>
      </c>
      <c r="B564" t="s">
        <v>42</v>
      </c>
      <c r="C564" t="s">
        <v>4348</v>
      </c>
      <c r="D564" t="s">
        <v>3282</v>
      </c>
      <c r="E564" t="s">
        <v>3696</v>
      </c>
      <c r="F564" t="s">
        <v>46</v>
      </c>
      <c r="G564" t="s">
        <v>1198</v>
      </c>
      <c r="H564">
        <v>50</v>
      </c>
      <c r="I564" t="s">
        <v>96</v>
      </c>
      <c r="J564" t="s">
        <v>63</v>
      </c>
      <c r="K564">
        <v>14</v>
      </c>
      <c r="L564">
        <v>1</v>
      </c>
      <c r="M564" t="s">
        <v>56</v>
      </c>
      <c r="N564">
        <v>0.96599999999999997</v>
      </c>
      <c r="O564" t="s">
        <v>479</v>
      </c>
      <c r="P564" t="s">
        <v>74</v>
      </c>
      <c r="Q564" t="s">
        <v>1210</v>
      </c>
      <c r="R564" t="s">
        <v>53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4</v>
      </c>
      <c r="Z564">
        <v>81.2</v>
      </c>
      <c r="AA564">
        <v>76.3</v>
      </c>
      <c r="AB564">
        <v>3.79</v>
      </c>
      <c r="AC564">
        <v>1.83</v>
      </c>
      <c r="AD564">
        <v>0.63200000000000001</v>
      </c>
      <c r="AE564">
        <v>1.839</v>
      </c>
      <c r="AF564">
        <v>-1.708</v>
      </c>
      <c r="AG564">
        <v>6.2789999999999999</v>
      </c>
      <c r="AH564">
        <v>-8.8699999999999992</v>
      </c>
      <c r="AI564">
        <v>5.59</v>
      </c>
      <c r="AJ564">
        <v>23.9</v>
      </c>
      <c r="AK564">
        <v>25.3</v>
      </c>
      <c r="AL564">
        <v>7.6</v>
      </c>
      <c r="AM564">
        <v>237.52600000000001</v>
      </c>
      <c r="AN564">
        <v>1867.8</v>
      </c>
      <c r="AO564" t="s">
        <v>4400</v>
      </c>
    </row>
    <row r="565" spans="1:41">
      <c r="A565" t="s">
        <v>41</v>
      </c>
      <c r="B565" t="s">
        <v>42</v>
      </c>
      <c r="C565" t="s">
        <v>4348</v>
      </c>
      <c r="D565" t="s">
        <v>3282</v>
      </c>
      <c r="E565" t="s">
        <v>3696</v>
      </c>
      <c r="F565" t="s">
        <v>46</v>
      </c>
      <c r="G565" t="s">
        <v>1198</v>
      </c>
      <c r="H565">
        <v>51</v>
      </c>
      <c r="I565" t="s">
        <v>58</v>
      </c>
      <c r="J565" t="s">
        <v>59</v>
      </c>
      <c r="K565">
        <v>15</v>
      </c>
      <c r="L565">
        <v>1</v>
      </c>
      <c r="M565" t="s">
        <v>67</v>
      </c>
      <c r="N565">
        <v>0.89</v>
      </c>
      <c r="O565" t="s">
        <v>68</v>
      </c>
      <c r="Q565" t="s">
        <v>1205</v>
      </c>
      <c r="R565" t="s">
        <v>53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4</v>
      </c>
      <c r="Z565">
        <v>90.4</v>
      </c>
      <c r="AA565">
        <v>85.3</v>
      </c>
      <c r="AB565">
        <v>3.7639999999999998</v>
      </c>
      <c r="AC565">
        <v>1.897</v>
      </c>
      <c r="AD565">
        <v>-0.93200000000000005</v>
      </c>
      <c r="AE565">
        <v>3.4289999999999998</v>
      </c>
      <c r="AF565">
        <v>-1.8340000000000001</v>
      </c>
      <c r="AG565">
        <v>6.2720000000000002</v>
      </c>
      <c r="AH565">
        <v>-2.6</v>
      </c>
      <c r="AI565">
        <v>6.72</v>
      </c>
      <c r="AJ565">
        <v>23.9</v>
      </c>
      <c r="AK565">
        <v>11.8</v>
      </c>
      <c r="AL565">
        <v>4.5999999999999996</v>
      </c>
      <c r="AM565">
        <v>201.065</v>
      </c>
      <c r="AN565">
        <v>1449.52</v>
      </c>
      <c r="AO565" t="s">
        <v>4401</v>
      </c>
    </row>
    <row r="566" spans="1:41">
      <c r="A566" t="s">
        <v>41</v>
      </c>
      <c r="B566" t="s">
        <v>42</v>
      </c>
      <c r="C566" t="s">
        <v>4348</v>
      </c>
      <c r="D566" t="s">
        <v>3282</v>
      </c>
      <c r="E566" t="s">
        <v>3696</v>
      </c>
      <c r="F566" t="s">
        <v>46</v>
      </c>
      <c r="G566" t="s">
        <v>1198</v>
      </c>
      <c r="H566">
        <v>52</v>
      </c>
      <c r="I566" t="s">
        <v>73</v>
      </c>
      <c r="J566" t="s">
        <v>63</v>
      </c>
      <c r="K566">
        <v>15</v>
      </c>
      <c r="L566">
        <v>2</v>
      </c>
      <c r="M566" t="s">
        <v>67</v>
      </c>
      <c r="N566">
        <v>0.88500000000000001</v>
      </c>
      <c r="O566" t="s">
        <v>68</v>
      </c>
      <c r="P566" t="s">
        <v>74</v>
      </c>
      <c r="Q566" t="s">
        <v>1205</v>
      </c>
      <c r="R566" t="s">
        <v>53</v>
      </c>
      <c r="S566">
        <v>1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4</v>
      </c>
      <c r="Z566">
        <v>91.1</v>
      </c>
      <c r="AA566">
        <v>85.3</v>
      </c>
      <c r="AB566">
        <v>3.56</v>
      </c>
      <c r="AC566">
        <v>1.64</v>
      </c>
      <c r="AD566">
        <v>0.83799999999999997</v>
      </c>
      <c r="AE566">
        <v>2.6840000000000002</v>
      </c>
      <c r="AF566">
        <v>-1.6830000000000001</v>
      </c>
      <c r="AG566">
        <v>6.2320000000000002</v>
      </c>
      <c r="AH566">
        <v>-4.29</v>
      </c>
      <c r="AI566">
        <v>8.15</v>
      </c>
      <c r="AJ566">
        <v>23.9</v>
      </c>
      <c r="AK566">
        <v>19.600000000000001</v>
      </c>
      <c r="AL566">
        <v>4.3</v>
      </c>
      <c r="AM566">
        <v>207.65299999999999</v>
      </c>
      <c r="AN566">
        <v>1844.98</v>
      </c>
      <c r="AO566" t="s">
        <v>4402</v>
      </c>
    </row>
    <row r="567" spans="1:41">
      <c r="A567" t="s">
        <v>41</v>
      </c>
      <c r="B567" t="s">
        <v>42</v>
      </c>
      <c r="C567" t="s">
        <v>4348</v>
      </c>
      <c r="D567" t="s">
        <v>3282</v>
      </c>
      <c r="E567" t="s">
        <v>3696</v>
      </c>
      <c r="F567" t="s">
        <v>46</v>
      </c>
      <c r="G567" t="s">
        <v>1198</v>
      </c>
      <c r="H567">
        <v>53</v>
      </c>
      <c r="I567" t="s">
        <v>48</v>
      </c>
      <c r="J567" t="s">
        <v>49</v>
      </c>
      <c r="K567">
        <v>16</v>
      </c>
      <c r="L567">
        <v>1</v>
      </c>
      <c r="M567" t="s">
        <v>64</v>
      </c>
      <c r="N567">
        <v>0.89800000000000002</v>
      </c>
      <c r="O567" t="s">
        <v>51</v>
      </c>
      <c r="Q567" t="s">
        <v>1301</v>
      </c>
      <c r="R567" t="s">
        <v>53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0</v>
      </c>
      <c r="Y567">
        <v>4</v>
      </c>
      <c r="Z567">
        <v>77.5</v>
      </c>
      <c r="AA567">
        <v>73.2</v>
      </c>
      <c r="AB567">
        <v>3.7349999999999999</v>
      </c>
      <c r="AC567">
        <v>1.8959999999999999</v>
      </c>
      <c r="AD567">
        <v>-0.93400000000000005</v>
      </c>
      <c r="AE567">
        <v>2.871</v>
      </c>
      <c r="AF567">
        <v>-1.9430000000000001</v>
      </c>
      <c r="AG567">
        <v>6.6040000000000001</v>
      </c>
      <c r="AH567">
        <v>3.82</v>
      </c>
      <c r="AI567">
        <v>-7.08</v>
      </c>
      <c r="AJ567">
        <v>23.9</v>
      </c>
      <c r="AK567">
        <v>-7.2</v>
      </c>
      <c r="AL567">
        <v>12.7</v>
      </c>
      <c r="AM567">
        <v>28.52</v>
      </c>
      <c r="AN567">
        <v>1356.69</v>
      </c>
      <c r="AO567" t="s">
        <v>4403</v>
      </c>
    </row>
    <row r="568" spans="1:41">
      <c r="A568" t="s">
        <v>41</v>
      </c>
      <c r="B568" t="s">
        <v>42</v>
      </c>
      <c r="C568" t="s">
        <v>4348</v>
      </c>
      <c r="D568" t="s">
        <v>3282</v>
      </c>
      <c r="E568" t="s">
        <v>3696</v>
      </c>
      <c r="F568" t="s">
        <v>46</v>
      </c>
      <c r="G568" t="s">
        <v>1198</v>
      </c>
      <c r="H568">
        <v>54</v>
      </c>
      <c r="I568" t="s">
        <v>48</v>
      </c>
      <c r="J568" t="s">
        <v>49</v>
      </c>
      <c r="K568">
        <v>16</v>
      </c>
      <c r="L568">
        <v>2</v>
      </c>
      <c r="M568" t="s">
        <v>67</v>
      </c>
      <c r="N568">
        <v>0.95199999999999996</v>
      </c>
      <c r="O568" t="s">
        <v>51</v>
      </c>
      <c r="Q568" t="s">
        <v>1301</v>
      </c>
      <c r="R568" t="s">
        <v>53</v>
      </c>
      <c r="S568">
        <v>0</v>
      </c>
      <c r="T568">
        <v>1</v>
      </c>
      <c r="U568">
        <v>1</v>
      </c>
      <c r="V568">
        <v>0</v>
      </c>
      <c r="W568">
        <v>0</v>
      </c>
      <c r="X568">
        <v>0</v>
      </c>
      <c r="Y568">
        <v>4</v>
      </c>
      <c r="Z568">
        <v>91.2</v>
      </c>
      <c r="AA568">
        <v>86.4</v>
      </c>
      <c r="AB568">
        <v>3.7690000000000001</v>
      </c>
      <c r="AC568">
        <v>1.962</v>
      </c>
      <c r="AD568">
        <v>0.86299999999999999</v>
      </c>
      <c r="AE568">
        <v>2.2799999999999998</v>
      </c>
      <c r="AF568">
        <v>-1.427</v>
      </c>
      <c r="AG568">
        <v>6.27</v>
      </c>
      <c r="AH568">
        <v>-4.6100000000000003</v>
      </c>
      <c r="AI568">
        <v>6.83</v>
      </c>
      <c r="AJ568">
        <v>24</v>
      </c>
      <c r="AK568">
        <v>20.100000000000001</v>
      </c>
      <c r="AL568">
        <v>4.7</v>
      </c>
      <c r="AM568">
        <v>213.85900000000001</v>
      </c>
      <c r="AN568">
        <v>1671.08</v>
      </c>
      <c r="AO568" t="s">
        <v>4404</v>
      </c>
    </row>
    <row r="569" spans="1:41">
      <c r="A569" t="s">
        <v>41</v>
      </c>
      <c r="B569" t="s">
        <v>42</v>
      </c>
      <c r="C569" t="s">
        <v>4348</v>
      </c>
      <c r="D569" t="s">
        <v>3282</v>
      </c>
      <c r="E569" t="s">
        <v>3696</v>
      </c>
      <c r="F569" t="s">
        <v>46</v>
      </c>
      <c r="G569" t="s">
        <v>1198</v>
      </c>
      <c r="H569">
        <v>55</v>
      </c>
      <c r="I569" t="s">
        <v>58</v>
      </c>
      <c r="J569" t="s">
        <v>59</v>
      </c>
      <c r="K569">
        <v>16</v>
      </c>
      <c r="L569">
        <v>3</v>
      </c>
      <c r="M569" t="s">
        <v>64</v>
      </c>
      <c r="N569">
        <v>0.878</v>
      </c>
      <c r="O569" t="s">
        <v>51</v>
      </c>
      <c r="Q569" t="s">
        <v>1301</v>
      </c>
      <c r="R569" t="s">
        <v>53</v>
      </c>
      <c r="S569">
        <v>0</v>
      </c>
      <c r="T569">
        <v>2</v>
      </c>
      <c r="U569">
        <v>1</v>
      </c>
      <c r="V569">
        <v>0</v>
      </c>
      <c r="W569">
        <v>0</v>
      </c>
      <c r="X569">
        <v>0</v>
      </c>
      <c r="Y569">
        <v>4</v>
      </c>
      <c r="Z569">
        <v>78</v>
      </c>
      <c r="AA569">
        <v>75.5</v>
      </c>
      <c r="AB569">
        <v>3.6269999999999998</v>
      </c>
      <c r="AC569">
        <v>1.903</v>
      </c>
      <c r="AD569">
        <v>0.90600000000000003</v>
      </c>
      <c r="AE569">
        <v>0.22800000000000001</v>
      </c>
      <c r="AF569">
        <v>-1.4510000000000001</v>
      </c>
      <c r="AG569">
        <v>6.319</v>
      </c>
      <c r="AH569">
        <v>1.77</v>
      </c>
      <c r="AI569">
        <v>-5.4</v>
      </c>
      <c r="AJ569">
        <v>24.1</v>
      </c>
      <c r="AK569">
        <v>-4</v>
      </c>
      <c r="AL569">
        <v>11.7</v>
      </c>
      <c r="AM569">
        <v>18.37</v>
      </c>
      <c r="AN569">
        <v>979.423</v>
      </c>
      <c r="AO569" t="s">
        <v>4405</v>
      </c>
    </row>
    <row r="570" spans="1:41">
      <c r="A570" t="s">
        <v>41</v>
      </c>
      <c r="B570" t="s">
        <v>42</v>
      </c>
      <c r="C570" t="s">
        <v>4348</v>
      </c>
      <c r="D570" t="s">
        <v>3282</v>
      </c>
      <c r="E570" t="s">
        <v>3696</v>
      </c>
      <c r="F570" t="s">
        <v>46</v>
      </c>
      <c r="G570" t="s">
        <v>1198</v>
      </c>
      <c r="H570">
        <v>56</v>
      </c>
      <c r="I570" t="s">
        <v>62</v>
      </c>
      <c r="J570" t="s">
        <v>63</v>
      </c>
      <c r="K570">
        <v>16</v>
      </c>
      <c r="L570">
        <v>4</v>
      </c>
      <c r="M570" t="s">
        <v>67</v>
      </c>
      <c r="N570">
        <v>0.91</v>
      </c>
      <c r="O570" t="s">
        <v>51</v>
      </c>
      <c r="P570" t="s">
        <v>106</v>
      </c>
      <c r="Q570" t="s">
        <v>1301</v>
      </c>
      <c r="R570" t="s">
        <v>53</v>
      </c>
      <c r="S570">
        <v>1</v>
      </c>
      <c r="T570">
        <v>2</v>
      </c>
      <c r="U570">
        <v>1</v>
      </c>
      <c r="V570">
        <v>0</v>
      </c>
      <c r="W570">
        <v>0</v>
      </c>
      <c r="X570">
        <v>0</v>
      </c>
      <c r="Y570">
        <v>4</v>
      </c>
      <c r="Z570">
        <v>84</v>
      </c>
      <c r="AA570">
        <v>79.400000000000006</v>
      </c>
      <c r="AB570">
        <v>3.57</v>
      </c>
      <c r="AC570">
        <v>1.77</v>
      </c>
      <c r="AD570">
        <v>-0.73699999999999999</v>
      </c>
      <c r="AE570">
        <v>2.37</v>
      </c>
      <c r="AF570">
        <v>-1.8720000000000001</v>
      </c>
      <c r="AG570">
        <v>6.2869999999999999</v>
      </c>
      <c r="AH570">
        <v>-8.16</v>
      </c>
      <c r="AI570">
        <v>5.79</v>
      </c>
      <c r="AJ570">
        <v>23.9</v>
      </c>
      <c r="AK570">
        <v>27</v>
      </c>
      <c r="AL570">
        <v>6.8</v>
      </c>
      <c r="AM570">
        <v>234.43700000000001</v>
      </c>
      <c r="AN570">
        <v>1860.16</v>
      </c>
      <c r="AO570" t="s">
        <v>4406</v>
      </c>
    </row>
    <row r="571" spans="1:41">
      <c r="A571" t="s">
        <v>41</v>
      </c>
      <c r="B571" t="s">
        <v>42</v>
      </c>
      <c r="C571" t="s">
        <v>4348</v>
      </c>
      <c r="D571" t="s">
        <v>3282</v>
      </c>
      <c r="E571" t="s">
        <v>3696</v>
      </c>
      <c r="F571" t="s">
        <v>46</v>
      </c>
      <c r="G571" t="s">
        <v>1198</v>
      </c>
      <c r="H571">
        <v>60</v>
      </c>
      <c r="I571" t="s">
        <v>58</v>
      </c>
      <c r="J571" t="s">
        <v>59</v>
      </c>
      <c r="K571">
        <v>18</v>
      </c>
      <c r="L571">
        <v>1</v>
      </c>
      <c r="M571" t="s">
        <v>64</v>
      </c>
      <c r="N571">
        <v>0.88700000000000001</v>
      </c>
      <c r="O571" t="s">
        <v>51</v>
      </c>
      <c r="Q571" t="s">
        <v>4384</v>
      </c>
      <c r="R571" t="s">
        <v>53</v>
      </c>
      <c r="S571">
        <v>0</v>
      </c>
      <c r="T571">
        <v>0</v>
      </c>
      <c r="U571">
        <v>1</v>
      </c>
      <c r="V571">
        <v>1</v>
      </c>
      <c r="W571">
        <v>1</v>
      </c>
      <c r="X571">
        <v>0</v>
      </c>
      <c r="Y571">
        <v>4</v>
      </c>
      <c r="Z571">
        <v>78.2</v>
      </c>
      <c r="AA571">
        <v>74</v>
      </c>
      <c r="AB571">
        <v>3.2810000000000001</v>
      </c>
      <c r="AC571">
        <v>1.718</v>
      </c>
      <c r="AD571">
        <v>-2.0089999999999999</v>
      </c>
      <c r="AE571">
        <v>4.2560000000000002</v>
      </c>
      <c r="AF571">
        <v>-2.3039999999999998</v>
      </c>
      <c r="AG571">
        <v>6.7039999999999997</v>
      </c>
      <c r="AH571">
        <v>5.64</v>
      </c>
      <c r="AI571">
        <v>-4.57</v>
      </c>
      <c r="AJ571">
        <v>24</v>
      </c>
      <c r="AK571">
        <v>-11.3</v>
      </c>
      <c r="AL571">
        <v>11.4</v>
      </c>
      <c r="AM571">
        <v>51.317</v>
      </c>
      <c r="AN571">
        <v>1247.3399999999999</v>
      </c>
      <c r="AO571" t="s">
        <v>4410</v>
      </c>
    </row>
    <row r="572" spans="1:41">
      <c r="A572" t="s">
        <v>41</v>
      </c>
      <c r="B572" t="s">
        <v>42</v>
      </c>
      <c r="C572" t="s">
        <v>4348</v>
      </c>
      <c r="D572" t="s">
        <v>3282</v>
      </c>
      <c r="E572" t="s">
        <v>3696</v>
      </c>
      <c r="F572" t="s">
        <v>46</v>
      </c>
      <c r="G572" t="s">
        <v>1198</v>
      </c>
      <c r="H572">
        <v>61</v>
      </c>
      <c r="I572" t="s">
        <v>62</v>
      </c>
      <c r="J572" t="s">
        <v>63</v>
      </c>
      <c r="K572">
        <v>18</v>
      </c>
      <c r="L572">
        <v>2</v>
      </c>
      <c r="M572" t="s">
        <v>67</v>
      </c>
      <c r="N572">
        <v>0.97599999999999998</v>
      </c>
      <c r="O572" t="s">
        <v>51</v>
      </c>
      <c r="P572" t="s">
        <v>65</v>
      </c>
      <c r="Q572" t="s">
        <v>4384</v>
      </c>
      <c r="R572" t="s">
        <v>53</v>
      </c>
      <c r="S572">
        <v>1</v>
      </c>
      <c r="T572">
        <v>0</v>
      </c>
      <c r="U572">
        <v>1</v>
      </c>
      <c r="V572">
        <v>1</v>
      </c>
      <c r="W572">
        <v>1</v>
      </c>
      <c r="X572">
        <v>0</v>
      </c>
      <c r="Y572">
        <v>4</v>
      </c>
      <c r="Z572">
        <v>88.8</v>
      </c>
      <c r="AA572">
        <v>85.2</v>
      </c>
      <c r="AB572">
        <v>3.39</v>
      </c>
      <c r="AC572">
        <v>1.63</v>
      </c>
      <c r="AD572">
        <v>-0.67200000000000004</v>
      </c>
      <c r="AE572">
        <v>2.3119999999999998</v>
      </c>
      <c r="AF572">
        <v>-1.9390000000000001</v>
      </c>
      <c r="AG572">
        <v>6.23</v>
      </c>
      <c r="AH572">
        <v>-9.4499999999999993</v>
      </c>
      <c r="AI572">
        <v>3.04</v>
      </c>
      <c r="AJ572">
        <v>24</v>
      </c>
      <c r="AK572">
        <v>30.7</v>
      </c>
      <c r="AL572">
        <v>7.1</v>
      </c>
      <c r="AM572">
        <v>251.94399999999999</v>
      </c>
      <c r="AN572">
        <v>1983.95</v>
      </c>
      <c r="AO572" t="s">
        <v>4411</v>
      </c>
    </row>
    <row r="573" spans="1:41">
      <c r="A573" t="s">
        <v>41</v>
      </c>
      <c r="B573" t="s">
        <v>42</v>
      </c>
      <c r="C573" t="s">
        <v>4416</v>
      </c>
      <c r="D573" t="s">
        <v>44</v>
      </c>
      <c r="E573" t="s">
        <v>2361</v>
      </c>
      <c r="F573" t="s">
        <v>46</v>
      </c>
      <c r="G573" t="s">
        <v>626</v>
      </c>
      <c r="H573">
        <v>1</v>
      </c>
      <c r="I573" t="s">
        <v>48</v>
      </c>
      <c r="J573" t="s">
        <v>49</v>
      </c>
      <c r="K573">
        <v>1</v>
      </c>
      <c r="L573">
        <v>1</v>
      </c>
      <c r="M573" t="s">
        <v>67</v>
      </c>
      <c r="N573">
        <v>0.626</v>
      </c>
      <c r="O573" t="s">
        <v>84</v>
      </c>
      <c r="Q573" t="s">
        <v>4417</v>
      </c>
      <c r="R573" t="s">
        <v>53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1</v>
      </c>
      <c r="Z573">
        <v>91.2</v>
      </c>
      <c r="AA573">
        <v>83.4</v>
      </c>
      <c r="AB573">
        <v>3.55</v>
      </c>
      <c r="AC573">
        <v>1.81</v>
      </c>
      <c r="AD573">
        <v>-0.81499999999999995</v>
      </c>
      <c r="AE573">
        <v>3.0529999999999999</v>
      </c>
      <c r="AF573">
        <v>-2.0219999999999998</v>
      </c>
      <c r="AG573">
        <v>6.2969999999999997</v>
      </c>
      <c r="AH573">
        <v>-5.9960000000000004</v>
      </c>
      <c r="AI573">
        <v>8.9809999999999999</v>
      </c>
      <c r="AJ573">
        <v>23.8</v>
      </c>
      <c r="AK573">
        <v>29</v>
      </c>
      <c r="AL573">
        <v>4.5</v>
      </c>
      <c r="AM573">
        <v>213.60400000000001</v>
      </c>
      <c r="AN573">
        <v>2108.52</v>
      </c>
      <c r="AO573" t="s">
        <v>4418</v>
      </c>
    </row>
    <row r="574" spans="1:41">
      <c r="A574" t="s">
        <v>41</v>
      </c>
      <c r="B574" t="s">
        <v>42</v>
      </c>
      <c r="C574" t="s">
        <v>4416</v>
      </c>
      <c r="D574" t="s">
        <v>44</v>
      </c>
      <c r="E574" t="s">
        <v>2361</v>
      </c>
      <c r="F574" t="s">
        <v>46</v>
      </c>
      <c r="G574" t="s">
        <v>626</v>
      </c>
      <c r="H574">
        <v>2</v>
      </c>
      <c r="I574" t="s">
        <v>55</v>
      </c>
      <c r="J574" t="s">
        <v>49</v>
      </c>
      <c r="K574">
        <v>1</v>
      </c>
      <c r="L574">
        <v>2</v>
      </c>
      <c r="M574" t="s">
        <v>60</v>
      </c>
      <c r="N574">
        <v>0.89600000000000002</v>
      </c>
      <c r="O574" t="s">
        <v>84</v>
      </c>
      <c r="Q574" t="s">
        <v>4417</v>
      </c>
      <c r="R574" t="s">
        <v>53</v>
      </c>
      <c r="S574">
        <v>0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1</v>
      </c>
      <c r="Z574">
        <v>91.8</v>
      </c>
      <c r="AA574">
        <v>84.3</v>
      </c>
      <c r="AB574">
        <v>3.55</v>
      </c>
      <c r="AC574">
        <v>1.81</v>
      </c>
      <c r="AD574">
        <v>0.51400000000000001</v>
      </c>
      <c r="AE574">
        <v>2.681</v>
      </c>
      <c r="AF574">
        <v>-1.6990000000000001</v>
      </c>
      <c r="AG574">
        <v>6.2949999999999999</v>
      </c>
      <c r="AH574">
        <v>-3.6480000000000001</v>
      </c>
      <c r="AI574">
        <v>12.074999999999999</v>
      </c>
      <c r="AJ574">
        <v>23.8</v>
      </c>
      <c r="AK574">
        <v>23.4</v>
      </c>
      <c r="AL574">
        <v>2.9</v>
      </c>
      <c r="AM574">
        <v>196.75800000000001</v>
      </c>
      <c r="AN574">
        <v>2488.66</v>
      </c>
      <c r="AO574" t="s">
        <v>4419</v>
      </c>
    </row>
    <row r="575" spans="1:41">
      <c r="A575" t="s">
        <v>41</v>
      </c>
      <c r="B575" t="s">
        <v>42</v>
      </c>
      <c r="C575" t="s">
        <v>4416</v>
      </c>
      <c r="D575" t="s">
        <v>44</v>
      </c>
      <c r="E575" t="s">
        <v>2361</v>
      </c>
      <c r="F575" t="s">
        <v>46</v>
      </c>
      <c r="G575" t="s">
        <v>626</v>
      </c>
      <c r="H575">
        <v>3</v>
      </c>
      <c r="I575" t="s">
        <v>88</v>
      </c>
      <c r="J575" t="s">
        <v>49</v>
      </c>
      <c r="K575">
        <v>1</v>
      </c>
      <c r="L575">
        <v>3</v>
      </c>
      <c r="M575" t="s">
        <v>60</v>
      </c>
      <c r="N575">
        <v>0.73199999999999998</v>
      </c>
      <c r="O575" t="s">
        <v>84</v>
      </c>
      <c r="Q575" t="s">
        <v>4417</v>
      </c>
      <c r="R575" t="s">
        <v>53</v>
      </c>
      <c r="S575">
        <v>0</v>
      </c>
      <c r="T575">
        <v>2</v>
      </c>
      <c r="U575">
        <v>0</v>
      </c>
      <c r="V575">
        <v>0</v>
      </c>
      <c r="W575">
        <v>0</v>
      </c>
      <c r="X575">
        <v>0</v>
      </c>
      <c r="Y575">
        <v>1</v>
      </c>
      <c r="Z575">
        <v>91.7</v>
      </c>
      <c r="AA575">
        <v>84.6</v>
      </c>
      <c r="AB575">
        <v>3.55</v>
      </c>
      <c r="AC575">
        <v>1.81</v>
      </c>
      <c r="AD575">
        <v>-0.60599999999999998</v>
      </c>
      <c r="AE575">
        <v>2.76</v>
      </c>
      <c r="AF575">
        <v>-1.823</v>
      </c>
      <c r="AG575">
        <v>6.2949999999999999</v>
      </c>
      <c r="AH575">
        <v>-4.1150000000000002</v>
      </c>
      <c r="AI575">
        <v>10.638</v>
      </c>
      <c r="AJ575">
        <v>23.8</v>
      </c>
      <c r="AK575">
        <v>24.9</v>
      </c>
      <c r="AL575">
        <v>3.5</v>
      </c>
      <c r="AM575">
        <v>201.07300000000001</v>
      </c>
      <c r="AN575">
        <v>2260.4499999999998</v>
      </c>
      <c r="AO575" t="s">
        <v>4420</v>
      </c>
    </row>
    <row r="576" spans="1:41">
      <c r="A576" t="s">
        <v>41</v>
      </c>
      <c r="B576" t="s">
        <v>42</v>
      </c>
      <c r="C576" t="s">
        <v>4416</v>
      </c>
      <c r="D576" t="s">
        <v>44</v>
      </c>
      <c r="E576" t="s">
        <v>2361</v>
      </c>
      <c r="F576" t="s">
        <v>46</v>
      </c>
      <c r="G576" t="s">
        <v>626</v>
      </c>
      <c r="H576">
        <v>7</v>
      </c>
      <c r="I576" t="s">
        <v>48</v>
      </c>
      <c r="J576" t="s">
        <v>49</v>
      </c>
      <c r="K576">
        <v>3</v>
      </c>
      <c r="L576">
        <v>1</v>
      </c>
      <c r="M576" t="s">
        <v>60</v>
      </c>
      <c r="N576">
        <v>0.873</v>
      </c>
      <c r="O576" t="s">
        <v>68</v>
      </c>
      <c r="Q576" t="s">
        <v>645</v>
      </c>
      <c r="R576" t="s">
        <v>53</v>
      </c>
      <c r="S576">
        <v>0</v>
      </c>
      <c r="T576">
        <v>0</v>
      </c>
      <c r="U576">
        <v>2</v>
      </c>
      <c r="V576">
        <v>0</v>
      </c>
      <c r="W576">
        <v>0</v>
      </c>
      <c r="X576">
        <v>0</v>
      </c>
      <c r="Y576">
        <v>1</v>
      </c>
      <c r="Z576">
        <v>92.8</v>
      </c>
      <c r="AA576">
        <v>84.5</v>
      </c>
      <c r="AB576">
        <v>3.53</v>
      </c>
      <c r="AC576">
        <v>1.7</v>
      </c>
      <c r="AD576">
        <v>-2E-3</v>
      </c>
      <c r="AE576">
        <v>1.8460000000000001</v>
      </c>
      <c r="AF576">
        <v>-1.631</v>
      </c>
      <c r="AG576">
        <v>6.2130000000000001</v>
      </c>
      <c r="AH576">
        <v>-4.2629999999999999</v>
      </c>
      <c r="AI576">
        <v>10.784000000000001</v>
      </c>
      <c r="AJ576">
        <v>23.7</v>
      </c>
      <c r="AK576">
        <v>23.9</v>
      </c>
      <c r="AL576">
        <v>3.5</v>
      </c>
      <c r="AM576">
        <v>201.495</v>
      </c>
      <c r="AN576">
        <v>2286.3200000000002</v>
      </c>
      <c r="AO576" t="s">
        <v>4424</v>
      </c>
    </row>
    <row r="577" spans="1:41">
      <c r="A577" t="s">
        <v>41</v>
      </c>
      <c r="B577" t="s">
        <v>42</v>
      </c>
      <c r="C577" t="s">
        <v>4416</v>
      </c>
      <c r="D577" t="s">
        <v>44</v>
      </c>
      <c r="E577" t="s">
        <v>2361</v>
      </c>
      <c r="F577" t="s">
        <v>46</v>
      </c>
      <c r="G577" t="s">
        <v>626</v>
      </c>
      <c r="H577">
        <v>8</v>
      </c>
      <c r="I577" t="s">
        <v>58</v>
      </c>
      <c r="J577" t="s">
        <v>59</v>
      </c>
      <c r="K577">
        <v>3</v>
      </c>
      <c r="L577">
        <v>2</v>
      </c>
      <c r="M577" t="s">
        <v>60</v>
      </c>
      <c r="N577">
        <v>0.9</v>
      </c>
      <c r="O577" t="s">
        <v>68</v>
      </c>
      <c r="Q577" t="s">
        <v>645</v>
      </c>
      <c r="R577" t="s">
        <v>53</v>
      </c>
      <c r="S577">
        <v>0</v>
      </c>
      <c r="T577">
        <v>1</v>
      </c>
      <c r="U577">
        <v>2</v>
      </c>
      <c r="V577">
        <v>0</v>
      </c>
      <c r="W577">
        <v>0</v>
      </c>
      <c r="X577">
        <v>0</v>
      </c>
      <c r="Y577">
        <v>1</v>
      </c>
      <c r="Z577">
        <v>93.5</v>
      </c>
      <c r="AA577">
        <v>85.1</v>
      </c>
      <c r="AB577">
        <v>3.53</v>
      </c>
      <c r="AC577">
        <v>1.7</v>
      </c>
      <c r="AD577">
        <v>-0.82299999999999995</v>
      </c>
      <c r="AE577">
        <v>1.1559999999999999</v>
      </c>
      <c r="AF577">
        <v>-1.609</v>
      </c>
      <c r="AG577">
        <v>6.1509999999999998</v>
      </c>
      <c r="AH577">
        <v>-4.0910000000000002</v>
      </c>
      <c r="AI577">
        <v>12.143000000000001</v>
      </c>
      <c r="AJ577">
        <v>23.7</v>
      </c>
      <c r="AK577">
        <v>28.7</v>
      </c>
      <c r="AL577">
        <v>3.1</v>
      </c>
      <c r="AM577">
        <v>198.56100000000001</v>
      </c>
      <c r="AN577">
        <v>2540.4899999999998</v>
      </c>
      <c r="AO577" t="s">
        <v>4425</v>
      </c>
    </row>
    <row r="578" spans="1:41">
      <c r="A578" t="s">
        <v>41</v>
      </c>
      <c r="B578" t="s">
        <v>42</v>
      </c>
      <c r="C578" t="s">
        <v>4416</v>
      </c>
      <c r="D578" t="s">
        <v>44</v>
      </c>
      <c r="E578" t="s">
        <v>2361</v>
      </c>
      <c r="F578" t="s">
        <v>46</v>
      </c>
      <c r="G578" t="s">
        <v>626</v>
      </c>
      <c r="H578">
        <v>9</v>
      </c>
      <c r="I578" t="s">
        <v>58</v>
      </c>
      <c r="J578" t="s">
        <v>59</v>
      </c>
      <c r="K578">
        <v>3</v>
      </c>
      <c r="L578">
        <v>3</v>
      </c>
      <c r="M578" t="s">
        <v>60</v>
      </c>
      <c r="N578">
        <v>0.89400000000000002</v>
      </c>
      <c r="O578" t="s">
        <v>68</v>
      </c>
      <c r="Q578" t="s">
        <v>645</v>
      </c>
      <c r="R578" t="s">
        <v>53</v>
      </c>
      <c r="S578">
        <v>1</v>
      </c>
      <c r="T578">
        <v>1</v>
      </c>
      <c r="U578">
        <v>2</v>
      </c>
      <c r="V578">
        <v>0</v>
      </c>
      <c r="W578">
        <v>0</v>
      </c>
      <c r="X578">
        <v>0</v>
      </c>
      <c r="Y578">
        <v>1</v>
      </c>
      <c r="Z578">
        <v>93.6</v>
      </c>
      <c r="AA578">
        <v>85.1</v>
      </c>
      <c r="AB578">
        <v>3.53</v>
      </c>
      <c r="AC578">
        <v>1.7</v>
      </c>
      <c r="AD578">
        <v>-0.254</v>
      </c>
      <c r="AE578">
        <v>1.528</v>
      </c>
      <c r="AF578">
        <v>-1.5960000000000001</v>
      </c>
      <c r="AG578">
        <v>6.1520000000000001</v>
      </c>
      <c r="AH578">
        <v>-2.9889999999999999</v>
      </c>
      <c r="AI578">
        <v>9.7769999999999992</v>
      </c>
      <c r="AJ578">
        <v>23.7</v>
      </c>
      <c r="AK578">
        <v>15.2</v>
      </c>
      <c r="AL578">
        <v>3.7</v>
      </c>
      <c r="AM578">
        <v>196.93100000000001</v>
      </c>
      <c r="AN578">
        <v>2028.41</v>
      </c>
      <c r="AO578" t="s">
        <v>4426</v>
      </c>
    </row>
    <row r="579" spans="1:41">
      <c r="A579" t="s">
        <v>41</v>
      </c>
      <c r="B579" t="s">
        <v>42</v>
      </c>
      <c r="C579" t="s">
        <v>4416</v>
      </c>
      <c r="D579" t="s">
        <v>44</v>
      </c>
      <c r="E579" t="s">
        <v>2361</v>
      </c>
      <c r="F579" t="s">
        <v>46</v>
      </c>
      <c r="G579" t="s">
        <v>626</v>
      </c>
      <c r="H579">
        <v>10</v>
      </c>
      <c r="I579" t="s">
        <v>73</v>
      </c>
      <c r="J579" t="s">
        <v>63</v>
      </c>
      <c r="K579">
        <v>3</v>
      </c>
      <c r="L579">
        <v>4</v>
      </c>
      <c r="M579" t="s">
        <v>60</v>
      </c>
      <c r="N579">
        <v>0.93300000000000005</v>
      </c>
      <c r="O579" t="s">
        <v>68</v>
      </c>
      <c r="P579" t="s">
        <v>74</v>
      </c>
      <c r="Q579" t="s">
        <v>645</v>
      </c>
      <c r="R579" t="s">
        <v>53</v>
      </c>
      <c r="S579">
        <v>2</v>
      </c>
      <c r="T579">
        <v>1</v>
      </c>
      <c r="U579">
        <v>2</v>
      </c>
      <c r="V579">
        <v>0</v>
      </c>
      <c r="W579">
        <v>0</v>
      </c>
      <c r="X579">
        <v>0</v>
      </c>
      <c r="Y579">
        <v>1</v>
      </c>
      <c r="Z579">
        <v>93.2</v>
      </c>
      <c r="AA579">
        <v>84.6</v>
      </c>
      <c r="AB579">
        <v>3.53</v>
      </c>
      <c r="AC579">
        <v>1.7</v>
      </c>
      <c r="AD579">
        <v>0.13200000000000001</v>
      </c>
      <c r="AE579">
        <v>2.0259999999999998</v>
      </c>
      <c r="AF579">
        <v>-1.498</v>
      </c>
      <c r="AG579">
        <v>6.1829999999999998</v>
      </c>
      <c r="AH579">
        <v>-1.2709999999999999</v>
      </c>
      <c r="AI579">
        <v>10.824</v>
      </c>
      <c r="AJ579">
        <v>23.7</v>
      </c>
      <c r="AK579">
        <v>4.7</v>
      </c>
      <c r="AL579">
        <v>3.2</v>
      </c>
      <c r="AM579">
        <v>186.67</v>
      </c>
      <c r="AN579">
        <v>2152.7600000000002</v>
      </c>
      <c r="AO579" t="s">
        <v>4427</v>
      </c>
    </row>
    <row r="580" spans="1:41">
      <c r="A580" t="s">
        <v>41</v>
      </c>
      <c r="B580" t="s">
        <v>42</v>
      </c>
      <c r="C580" t="s">
        <v>4416</v>
      </c>
      <c r="D580" t="s">
        <v>44</v>
      </c>
      <c r="E580" t="s">
        <v>2361</v>
      </c>
      <c r="F580" t="s">
        <v>46</v>
      </c>
      <c r="G580" t="s">
        <v>626</v>
      </c>
      <c r="H580">
        <v>22</v>
      </c>
      <c r="I580" t="s">
        <v>88</v>
      </c>
      <c r="J580" t="s">
        <v>49</v>
      </c>
      <c r="K580">
        <v>7</v>
      </c>
      <c r="L580">
        <v>1</v>
      </c>
      <c r="M580" t="s">
        <v>67</v>
      </c>
      <c r="N580">
        <v>0.89600000000000002</v>
      </c>
      <c r="O580" t="s">
        <v>84</v>
      </c>
      <c r="Q580" t="s">
        <v>4441</v>
      </c>
      <c r="R580" t="s">
        <v>53</v>
      </c>
      <c r="S580">
        <v>0</v>
      </c>
      <c r="T580">
        <v>0</v>
      </c>
      <c r="U580">
        <v>2</v>
      </c>
      <c r="V580">
        <v>0</v>
      </c>
      <c r="W580">
        <v>0</v>
      </c>
      <c r="X580">
        <v>0</v>
      </c>
      <c r="Y580">
        <v>2</v>
      </c>
      <c r="Z580">
        <v>94.7</v>
      </c>
      <c r="AA580">
        <v>86.8</v>
      </c>
      <c r="AB580">
        <v>3.63</v>
      </c>
      <c r="AC580">
        <v>1.92</v>
      </c>
      <c r="AD580">
        <v>-0.20399999999999999</v>
      </c>
      <c r="AE580">
        <v>4.0229999999999997</v>
      </c>
      <c r="AF580">
        <v>-1.663</v>
      </c>
      <c r="AG580">
        <v>6.4009999999999998</v>
      </c>
      <c r="AH580">
        <v>-6.1520000000000001</v>
      </c>
      <c r="AI580">
        <v>8.1620000000000008</v>
      </c>
      <c r="AJ580">
        <v>23.8</v>
      </c>
      <c r="AK580">
        <v>31.6</v>
      </c>
      <c r="AL580">
        <v>4.2</v>
      </c>
      <c r="AM580">
        <v>216.87899999999999</v>
      </c>
      <c r="AN580">
        <v>2079.96</v>
      </c>
      <c r="AO580" t="s">
        <v>4442</v>
      </c>
    </row>
    <row r="581" spans="1:41">
      <c r="A581" t="s">
        <v>41</v>
      </c>
      <c r="B581" t="s">
        <v>42</v>
      </c>
      <c r="C581" t="s">
        <v>4416</v>
      </c>
      <c r="D581" t="s">
        <v>44</v>
      </c>
      <c r="E581" t="s">
        <v>2361</v>
      </c>
      <c r="F581" t="s">
        <v>46</v>
      </c>
      <c r="G581" t="s">
        <v>626</v>
      </c>
      <c r="H581">
        <v>23</v>
      </c>
      <c r="I581" t="s">
        <v>48</v>
      </c>
      <c r="J581" t="s">
        <v>49</v>
      </c>
      <c r="K581">
        <v>7</v>
      </c>
      <c r="L581">
        <v>2</v>
      </c>
      <c r="M581" t="s">
        <v>60</v>
      </c>
      <c r="N581">
        <v>0.91800000000000004</v>
      </c>
      <c r="O581" t="s">
        <v>84</v>
      </c>
      <c r="Q581" t="s">
        <v>4441</v>
      </c>
      <c r="R581" t="s">
        <v>53</v>
      </c>
      <c r="S581">
        <v>0</v>
      </c>
      <c r="T581">
        <v>1</v>
      </c>
      <c r="U581">
        <v>2</v>
      </c>
      <c r="V581">
        <v>0</v>
      </c>
      <c r="W581">
        <v>0</v>
      </c>
      <c r="X581">
        <v>0</v>
      </c>
      <c r="Y581">
        <v>2</v>
      </c>
      <c r="Z581">
        <v>94.4</v>
      </c>
      <c r="AA581">
        <v>86.6</v>
      </c>
      <c r="AB581">
        <v>3.63</v>
      </c>
      <c r="AC581">
        <v>1.92</v>
      </c>
      <c r="AD581">
        <v>-0.86799999999999999</v>
      </c>
      <c r="AE581">
        <v>2.786</v>
      </c>
      <c r="AF581">
        <v>-1.615</v>
      </c>
      <c r="AG581">
        <v>6.2329999999999997</v>
      </c>
      <c r="AH581">
        <v>-1.964</v>
      </c>
      <c r="AI581">
        <v>12.214</v>
      </c>
      <c r="AJ581">
        <v>23.8</v>
      </c>
      <c r="AK581">
        <v>17.100000000000001</v>
      </c>
      <c r="AL581">
        <v>2.2999999999999998</v>
      </c>
      <c r="AM581">
        <v>189.10300000000001</v>
      </c>
      <c r="AN581">
        <v>2510.91</v>
      </c>
      <c r="AO581" t="s">
        <v>4443</v>
      </c>
    </row>
    <row r="582" spans="1:41">
      <c r="A582" t="s">
        <v>41</v>
      </c>
      <c r="B582" t="s">
        <v>42</v>
      </c>
      <c r="C582" t="s">
        <v>4416</v>
      </c>
      <c r="D582" t="s">
        <v>44</v>
      </c>
      <c r="E582" t="s">
        <v>2361</v>
      </c>
      <c r="F582" t="s">
        <v>46</v>
      </c>
      <c r="G582" t="s">
        <v>626</v>
      </c>
      <c r="H582">
        <v>24</v>
      </c>
      <c r="I582" t="s">
        <v>58</v>
      </c>
      <c r="J582" t="s">
        <v>59</v>
      </c>
      <c r="K582">
        <v>7</v>
      </c>
      <c r="L582">
        <v>3</v>
      </c>
      <c r="M582" t="s">
        <v>60</v>
      </c>
      <c r="N582">
        <v>0.77900000000000003</v>
      </c>
      <c r="O582" t="s">
        <v>84</v>
      </c>
      <c r="Q582" t="s">
        <v>4441</v>
      </c>
      <c r="R582" t="s">
        <v>53</v>
      </c>
      <c r="S582">
        <v>0</v>
      </c>
      <c r="T582">
        <v>2</v>
      </c>
      <c r="U582">
        <v>2</v>
      </c>
      <c r="V582">
        <v>0</v>
      </c>
      <c r="W582">
        <v>0</v>
      </c>
      <c r="X582">
        <v>0</v>
      </c>
      <c r="Y582">
        <v>2</v>
      </c>
      <c r="Z582">
        <v>94.5</v>
      </c>
      <c r="AA582">
        <v>86.8</v>
      </c>
      <c r="AB582">
        <v>3.63</v>
      </c>
      <c r="AC582">
        <v>1.92</v>
      </c>
      <c r="AD582">
        <v>-0.56100000000000005</v>
      </c>
      <c r="AE582">
        <v>1.4039999999999999</v>
      </c>
      <c r="AF582">
        <v>-1.5509999999999999</v>
      </c>
      <c r="AG582">
        <v>6.101</v>
      </c>
      <c r="AH582">
        <v>-3.8140000000000001</v>
      </c>
      <c r="AI582">
        <v>11.308999999999999</v>
      </c>
      <c r="AJ582">
        <v>23.8</v>
      </c>
      <c r="AK582">
        <v>26.8</v>
      </c>
      <c r="AL582">
        <v>3</v>
      </c>
      <c r="AM582">
        <v>198.577</v>
      </c>
      <c r="AN582">
        <v>2421.04</v>
      </c>
      <c r="AO582" t="s">
        <v>4444</v>
      </c>
    </row>
    <row r="583" spans="1:41">
      <c r="A583" t="s">
        <v>41</v>
      </c>
      <c r="B583" t="s">
        <v>42</v>
      </c>
      <c r="C583" t="s">
        <v>4416</v>
      </c>
      <c r="D583" t="s">
        <v>44</v>
      </c>
      <c r="E583" t="s">
        <v>2361</v>
      </c>
      <c r="F583" t="s">
        <v>46</v>
      </c>
      <c r="G583" t="s">
        <v>626</v>
      </c>
      <c r="H583">
        <v>25</v>
      </c>
      <c r="I583" t="s">
        <v>48</v>
      </c>
      <c r="J583" t="s">
        <v>49</v>
      </c>
      <c r="K583">
        <v>7</v>
      </c>
      <c r="L583">
        <v>4</v>
      </c>
      <c r="M583" t="s">
        <v>64</v>
      </c>
      <c r="N583">
        <v>0.85099999999999998</v>
      </c>
      <c r="O583" t="s">
        <v>84</v>
      </c>
      <c r="Q583" t="s">
        <v>4441</v>
      </c>
      <c r="R583" t="s">
        <v>53</v>
      </c>
      <c r="S583">
        <v>1</v>
      </c>
      <c r="T583">
        <v>2</v>
      </c>
      <c r="U583">
        <v>2</v>
      </c>
      <c r="V583">
        <v>0</v>
      </c>
      <c r="W583">
        <v>0</v>
      </c>
      <c r="X583">
        <v>0</v>
      </c>
      <c r="Y583">
        <v>2</v>
      </c>
      <c r="Z583">
        <v>80.7</v>
      </c>
      <c r="AA583">
        <v>75.3</v>
      </c>
      <c r="AB583">
        <v>3.63</v>
      </c>
      <c r="AC583">
        <v>1.92</v>
      </c>
      <c r="AD583">
        <v>-1.1279999999999999</v>
      </c>
      <c r="AE583">
        <v>2.3279999999999998</v>
      </c>
      <c r="AF583">
        <v>-1.756</v>
      </c>
      <c r="AG583">
        <v>6.6230000000000002</v>
      </c>
      <c r="AH583">
        <v>3.8650000000000002</v>
      </c>
      <c r="AI583">
        <v>-6.4329999999999998</v>
      </c>
      <c r="AJ583">
        <v>23.9</v>
      </c>
      <c r="AK583">
        <v>-7.6</v>
      </c>
      <c r="AL583">
        <v>11.9</v>
      </c>
      <c r="AM583">
        <v>31.204999999999998</v>
      </c>
      <c r="AN583">
        <v>1298.77</v>
      </c>
      <c r="AO583" t="s">
        <v>4445</v>
      </c>
    </row>
    <row r="584" spans="1:41">
      <c r="A584" t="s">
        <v>41</v>
      </c>
      <c r="B584" t="s">
        <v>42</v>
      </c>
      <c r="C584" t="s">
        <v>4416</v>
      </c>
      <c r="D584" t="s">
        <v>44</v>
      </c>
      <c r="E584" t="s">
        <v>2361</v>
      </c>
      <c r="F584" t="s">
        <v>46</v>
      </c>
      <c r="G584" t="s">
        <v>626</v>
      </c>
      <c r="H584">
        <v>34</v>
      </c>
      <c r="I584" t="s">
        <v>55</v>
      </c>
      <c r="J584" t="s">
        <v>49</v>
      </c>
      <c r="K584">
        <v>10</v>
      </c>
      <c r="L584">
        <v>1</v>
      </c>
      <c r="M584" t="s">
        <v>60</v>
      </c>
      <c r="N584">
        <v>0.89300000000000002</v>
      </c>
      <c r="O584" t="s">
        <v>84</v>
      </c>
      <c r="Q584" t="s">
        <v>4417</v>
      </c>
      <c r="R584" t="s">
        <v>53</v>
      </c>
      <c r="S584">
        <v>0</v>
      </c>
      <c r="T584">
        <v>0</v>
      </c>
      <c r="U584">
        <v>1</v>
      </c>
      <c r="V584">
        <v>1</v>
      </c>
      <c r="W584">
        <v>0</v>
      </c>
      <c r="X584">
        <v>0</v>
      </c>
      <c r="Y584">
        <v>3</v>
      </c>
      <c r="Z584">
        <v>92.6</v>
      </c>
      <c r="AA584">
        <v>84.5</v>
      </c>
      <c r="AB584">
        <v>3.55</v>
      </c>
      <c r="AC584">
        <v>1.81</v>
      </c>
      <c r="AD584">
        <v>-0.10299999999999999</v>
      </c>
      <c r="AE584">
        <v>2.6669999999999998</v>
      </c>
      <c r="AF584">
        <v>-1.5620000000000001</v>
      </c>
      <c r="AG584">
        <v>6.1710000000000003</v>
      </c>
      <c r="AH584">
        <v>-3.819</v>
      </c>
      <c r="AI584">
        <v>11.234999999999999</v>
      </c>
      <c r="AJ584">
        <v>23.7</v>
      </c>
      <c r="AK584">
        <v>23.9</v>
      </c>
      <c r="AL584">
        <v>3.2</v>
      </c>
      <c r="AM584">
        <v>198.709</v>
      </c>
      <c r="AN584">
        <v>2345.23</v>
      </c>
      <c r="AO584" t="s">
        <v>4454</v>
      </c>
    </row>
    <row r="585" spans="1:41">
      <c r="A585" t="s">
        <v>41</v>
      </c>
      <c r="B585" t="s">
        <v>42</v>
      </c>
      <c r="C585" t="s">
        <v>4416</v>
      </c>
      <c r="D585" t="s">
        <v>44</v>
      </c>
      <c r="E585" t="s">
        <v>2361</v>
      </c>
      <c r="F585" t="s">
        <v>46</v>
      </c>
      <c r="G585" t="s">
        <v>626</v>
      </c>
      <c r="H585">
        <v>35</v>
      </c>
      <c r="I585" t="s">
        <v>88</v>
      </c>
      <c r="J585" t="s">
        <v>49</v>
      </c>
      <c r="K585">
        <v>10</v>
      </c>
      <c r="L585">
        <v>2</v>
      </c>
      <c r="M585" t="s">
        <v>67</v>
      </c>
      <c r="N585">
        <v>0.95099999999999996</v>
      </c>
      <c r="O585" t="s">
        <v>84</v>
      </c>
      <c r="Q585" t="s">
        <v>4417</v>
      </c>
      <c r="R585" t="s">
        <v>53</v>
      </c>
      <c r="S585">
        <v>0</v>
      </c>
      <c r="T585">
        <v>1</v>
      </c>
      <c r="U585">
        <v>1</v>
      </c>
      <c r="V585">
        <v>1</v>
      </c>
      <c r="W585">
        <v>0</v>
      </c>
      <c r="X585">
        <v>0</v>
      </c>
      <c r="Y585">
        <v>3</v>
      </c>
      <c r="Z585">
        <v>92.1</v>
      </c>
      <c r="AA585">
        <v>84.6</v>
      </c>
      <c r="AB585">
        <v>3.55</v>
      </c>
      <c r="AC585">
        <v>1.81</v>
      </c>
      <c r="AD585">
        <v>-0.57299999999999995</v>
      </c>
      <c r="AE585">
        <v>3.1360000000000001</v>
      </c>
      <c r="AF585">
        <v>-1.518</v>
      </c>
      <c r="AG585">
        <v>6.1429999999999998</v>
      </c>
      <c r="AH585">
        <v>-7.53</v>
      </c>
      <c r="AI585">
        <v>5.9180000000000001</v>
      </c>
      <c r="AJ585">
        <v>23.8</v>
      </c>
      <c r="AK585">
        <v>29.9</v>
      </c>
      <c r="AL585">
        <v>5.6</v>
      </c>
      <c r="AM585">
        <v>231.64699999999999</v>
      </c>
      <c r="AN585">
        <v>1895.53</v>
      </c>
      <c r="AO585" t="s">
        <v>4455</v>
      </c>
    </row>
    <row r="586" spans="1:41">
      <c r="A586" t="s">
        <v>41</v>
      </c>
      <c r="B586" t="s">
        <v>42</v>
      </c>
      <c r="C586" t="s">
        <v>4416</v>
      </c>
      <c r="D586" t="s">
        <v>44</v>
      </c>
      <c r="E586" t="s">
        <v>2361</v>
      </c>
      <c r="F586" t="s">
        <v>46</v>
      </c>
      <c r="G586" t="s">
        <v>626</v>
      </c>
      <c r="H586">
        <v>36</v>
      </c>
      <c r="I586" t="s">
        <v>58</v>
      </c>
      <c r="J586" t="s">
        <v>59</v>
      </c>
      <c r="K586">
        <v>10</v>
      </c>
      <c r="L586">
        <v>3</v>
      </c>
      <c r="M586" t="s">
        <v>60</v>
      </c>
      <c r="N586">
        <v>0.84099999999999997</v>
      </c>
      <c r="O586" t="s">
        <v>84</v>
      </c>
      <c r="Q586" t="s">
        <v>4417</v>
      </c>
      <c r="R586" t="s">
        <v>53</v>
      </c>
      <c r="S586">
        <v>0</v>
      </c>
      <c r="T586">
        <v>2</v>
      </c>
      <c r="U586">
        <v>1</v>
      </c>
      <c r="V586">
        <v>1</v>
      </c>
      <c r="W586">
        <v>0</v>
      </c>
      <c r="X586">
        <v>0</v>
      </c>
      <c r="Y586">
        <v>3</v>
      </c>
      <c r="Z586">
        <v>93.3</v>
      </c>
      <c r="AA586">
        <v>85.4</v>
      </c>
      <c r="AB586">
        <v>3.55</v>
      </c>
      <c r="AC586">
        <v>1.81</v>
      </c>
      <c r="AD586">
        <v>0.68200000000000005</v>
      </c>
      <c r="AE586">
        <v>3.653</v>
      </c>
      <c r="AF586">
        <v>-1.3620000000000001</v>
      </c>
      <c r="AG586">
        <v>6.2930000000000001</v>
      </c>
      <c r="AH586">
        <v>-3.2879999999999998</v>
      </c>
      <c r="AI586">
        <v>9.5510000000000002</v>
      </c>
      <c r="AJ586">
        <v>23.8</v>
      </c>
      <c r="AK586">
        <v>17.100000000000001</v>
      </c>
      <c r="AL586">
        <v>3.4</v>
      </c>
      <c r="AM586">
        <v>198.92</v>
      </c>
      <c r="AN586">
        <v>2023.26</v>
      </c>
      <c r="AO586" t="s">
        <v>4456</v>
      </c>
    </row>
    <row r="587" spans="1:41">
      <c r="A587" t="s">
        <v>41</v>
      </c>
      <c r="B587" t="s">
        <v>42</v>
      </c>
      <c r="C587" t="s">
        <v>4416</v>
      </c>
      <c r="D587" t="s">
        <v>44</v>
      </c>
      <c r="E587" t="s">
        <v>2361</v>
      </c>
      <c r="F587" t="s">
        <v>46</v>
      </c>
      <c r="G587" t="s">
        <v>626</v>
      </c>
      <c r="H587">
        <v>37</v>
      </c>
      <c r="I587" t="s">
        <v>88</v>
      </c>
      <c r="J587" t="s">
        <v>49</v>
      </c>
      <c r="K587">
        <v>10</v>
      </c>
      <c r="L587">
        <v>4</v>
      </c>
      <c r="M587" t="s">
        <v>50</v>
      </c>
      <c r="N587">
        <v>0.91200000000000003</v>
      </c>
      <c r="O587" t="s">
        <v>84</v>
      </c>
      <c r="Q587" t="s">
        <v>4417</v>
      </c>
      <c r="R587" t="s">
        <v>53</v>
      </c>
      <c r="S587">
        <v>1</v>
      </c>
      <c r="T587">
        <v>2</v>
      </c>
      <c r="U587">
        <v>1</v>
      </c>
      <c r="V587">
        <v>1</v>
      </c>
      <c r="W587">
        <v>0</v>
      </c>
      <c r="X587">
        <v>0</v>
      </c>
      <c r="Y587">
        <v>3</v>
      </c>
      <c r="Z587">
        <v>86.9</v>
      </c>
      <c r="AA587">
        <v>80.7</v>
      </c>
      <c r="AB587">
        <v>3.55</v>
      </c>
      <c r="AC587">
        <v>1.81</v>
      </c>
      <c r="AD587">
        <v>-0.37</v>
      </c>
      <c r="AE587">
        <v>3.05</v>
      </c>
      <c r="AF587">
        <v>-1.893</v>
      </c>
      <c r="AG587">
        <v>6.24</v>
      </c>
      <c r="AH587">
        <v>6.0339999999999998</v>
      </c>
      <c r="AI587">
        <v>2.5950000000000002</v>
      </c>
      <c r="AJ587">
        <v>23.8</v>
      </c>
      <c r="AK587">
        <v>-20</v>
      </c>
      <c r="AL587">
        <v>7.4</v>
      </c>
      <c r="AM587">
        <v>113.627</v>
      </c>
      <c r="AN587">
        <v>1238.51</v>
      </c>
      <c r="AO587" t="s">
        <v>4457</v>
      </c>
    </row>
    <row r="588" spans="1:41">
      <c r="A588" t="s">
        <v>41</v>
      </c>
      <c r="B588" t="s">
        <v>42</v>
      </c>
      <c r="C588" t="s">
        <v>4416</v>
      </c>
      <c r="D588" t="s">
        <v>44</v>
      </c>
      <c r="E588" t="s">
        <v>2361</v>
      </c>
      <c r="F588" t="s">
        <v>46</v>
      </c>
      <c r="G588" t="s">
        <v>626</v>
      </c>
      <c r="H588">
        <v>41</v>
      </c>
      <c r="I588" t="s">
        <v>48</v>
      </c>
      <c r="J588" t="s">
        <v>49</v>
      </c>
      <c r="K588">
        <v>12</v>
      </c>
      <c r="L588">
        <v>1</v>
      </c>
      <c r="M588" t="s">
        <v>60</v>
      </c>
      <c r="N588">
        <v>0.92600000000000005</v>
      </c>
      <c r="O588" t="s">
        <v>51</v>
      </c>
      <c r="Q588" t="s">
        <v>645</v>
      </c>
      <c r="R588" t="s">
        <v>53</v>
      </c>
      <c r="S588">
        <v>0</v>
      </c>
      <c r="T588">
        <v>0</v>
      </c>
      <c r="U588">
        <v>2</v>
      </c>
      <c r="V588">
        <v>1</v>
      </c>
      <c r="W588">
        <v>1</v>
      </c>
      <c r="X588">
        <v>0</v>
      </c>
      <c r="Y588">
        <v>3</v>
      </c>
      <c r="Z588">
        <v>94.1</v>
      </c>
      <c r="AA588">
        <v>86.3</v>
      </c>
      <c r="AB588">
        <v>3.53</v>
      </c>
      <c r="AC588">
        <v>1.7</v>
      </c>
      <c r="AD588">
        <v>0.05</v>
      </c>
      <c r="AE588">
        <v>2.2120000000000002</v>
      </c>
      <c r="AF588">
        <v>-1.4630000000000001</v>
      </c>
      <c r="AG588">
        <v>6.1840000000000002</v>
      </c>
      <c r="AH588">
        <v>-1.69</v>
      </c>
      <c r="AI588">
        <v>11.789</v>
      </c>
      <c r="AJ588">
        <v>23.8</v>
      </c>
      <c r="AK588">
        <v>10.6</v>
      </c>
      <c r="AL588">
        <v>2.5</v>
      </c>
      <c r="AM588">
        <v>188.12799999999999</v>
      </c>
      <c r="AN588">
        <v>2405.0300000000002</v>
      </c>
      <c r="AO588" t="s">
        <v>4461</v>
      </c>
    </row>
    <row r="589" spans="1:41">
      <c r="A589" t="s">
        <v>41</v>
      </c>
      <c r="B589" t="s">
        <v>42</v>
      </c>
      <c r="C589" t="s">
        <v>4416</v>
      </c>
      <c r="D589" t="s">
        <v>44</v>
      </c>
      <c r="E589" t="s">
        <v>2361</v>
      </c>
      <c r="F589" t="s">
        <v>46</v>
      </c>
      <c r="G589" t="s">
        <v>626</v>
      </c>
      <c r="H589">
        <v>42</v>
      </c>
      <c r="I589" t="s">
        <v>55</v>
      </c>
      <c r="J589" t="s">
        <v>49</v>
      </c>
      <c r="K589">
        <v>12</v>
      </c>
      <c r="L589">
        <v>2</v>
      </c>
      <c r="M589" t="s">
        <v>60</v>
      </c>
      <c r="N589">
        <v>0.91500000000000004</v>
      </c>
      <c r="O589" t="s">
        <v>51</v>
      </c>
      <c r="Q589" t="s">
        <v>645</v>
      </c>
      <c r="R589" t="s">
        <v>53</v>
      </c>
      <c r="S589">
        <v>0</v>
      </c>
      <c r="T589">
        <v>1</v>
      </c>
      <c r="U589">
        <v>2</v>
      </c>
      <c r="V589">
        <v>1</v>
      </c>
      <c r="W589">
        <v>1</v>
      </c>
      <c r="X589">
        <v>0</v>
      </c>
      <c r="Y589">
        <v>3</v>
      </c>
      <c r="Z589">
        <v>93.2</v>
      </c>
      <c r="AA589">
        <v>85</v>
      </c>
      <c r="AB589">
        <v>3.53</v>
      </c>
      <c r="AC589">
        <v>1.7</v>
      </c>
      <c r="AD589">
        <v>-0.626</v>
      </c>
      <c r="AE589">
        <v>2.8340000000000001</v>
      </c>
      <c r="AF589">
        <v>-1.415</v>
      </c>
      <c r="AG589">
        <v>6.3159999999999998</v>
      </c>
      <c r="AH589">
        <v>-2.5230000000000001</v>
      </c>
      <c r="AI589">
        <v>11.445</v>
      </c>
      <c r="AJ589">
        <v>23.7</v>
      </c>
      <c r="AK589">
        <v>17.7</v>
      </c>
      <c r="AL589">
        <v>2.9</v>
      </c>
      <c r="AM589">
        <v>192.38900000000001</v>
      </c>
      <c r="AN589">
        <v>2330.52</v>
      </c>
      <c r="AO589" t="s">
        <v>4462</v>
      </c>
    </row>
    <row r="590" spans="1:41">
      <c r="A590" t="s">
        <v>41</v>
      </c>
      <c r="B590" t="s">
        <v>42</v>
      </c>
      <c r="C590" t="s">
        <v>4416</v>
      </c>
      <c r="D590" t="s">
        <v>44</v>
      </c>
      <c r="E590" t="s">
        <v>2361</v>
      </c>
      <c r="F590" t="s">
        <v>46</v>
      </c>
      <c r="G590" t="s">
        <v>626</v>
      </c>
      <c r="H590">
        <v>43</v>
      </c>
      <c r="I590" t="s">
        <v>111</v>
      </c>
      <c r="J590" t="s">
        <v>59</v>
      </c>
      <c r="K590">
        <v>12</v>
      </c>
      <c r="L590">
        <v>3</v>
      </c>
      <c r="M590" t="s">
        <v>50</v>
      </c>
      <c r="N590">
        <v>0.74299999999999999</v>
      </c>
      <c r="O590" t="s">
        <v>51</v>
      </c>
      <c r="Q590" t="s">
        <v>645</v>
      </c>
      <c r="R590" t="s">
        <v>53</v>
      </c>
      <c r="S590">
        <v>0</v>
      </c>
      <c r="T590">
        <v>2</v>
      </c>
      <c r="U590">
        <v>2</v>
      </c>
      <c r="V590">
        <v>1</v>
      </c>
      <c r="W590">
        <v>1</v>
      </c>
      <c r="X590">
        <v>0</v>
      </c>
      <c r="Y590">
        <v>3</v>
      </c>
      <c r="Z590">
        <v>82.9</v>
      </c>
      <c r="AA590">
        <v>77</v>
      </c>
      <c r="AB590">
        <v>3.53</v>
      </c>
      <c r="AC590">
        <v>1.7</v>
      </c>
      <c r="AD590">
        <v>7.3999999999999996E-2</v>
      </c>
      <c r="AE590">
        <v>-1.276</v>
      </c>
      <c r="AF590">
        <v>-1.772</v>
      </c>
      <c r="AG590">
        <v>6.0990000000000002</v>
      </c>
      <c r="AH590">
        <v>3.8420000000000001</v>
      </c>
      <c r="AI590">
        <v>-3.7269999999999999</v>
      </c>
      <c r="AJ590">
        <v>23.8</v>
      </c>
      <c r="AK590">
        <v>-8.9</v>
      </c>
      <c r="AL590">
        <v>11</v>
      </c>
      <c r="AM590">
        <v>46.262</v>
      </c>
      <c r="AN590">
        <v>933.71</v>
      </c>
      <c r="AO590" t="s">
        <v>4463</v>
      </c>
    </row>
    <row r="591" spans="1:41">
      <c r="A591" t="s">
        <v>41</v>
      </c>
      <c r="B591" t="s">
        <v>42</v>
      </c>
      <c r="C591" t="s">
        <v>4416</v>
      </c>
      <c r="D591" t="s">
        <v>44</v>
      </c>
      <c r="E591" t="s">
        <v>2361</v>
      </c>
      <c r="F591" t="s">
        <v>46</v>
      </c>
      <c r="G591" t="s">
        <v>626</v>
      </c>
      <c r="H591">
        <v>44</v>
      </c>
      <c r="I591" t="s">
        <v>58</v>
      </c>
      <c r="J591" t="s">
        <v>59</v>
      </c>
      <c r="K591">
        <v>12</v>
      </c>
      <c r="L591">
        <v>4</v>
      </c>
      <c r="M591" t="s">
        <v>50</v>
      </c>
      <c r="N591">
        <v>0.877</v>
      </c>
      <c r="O591" t="s">
        <v>51</v>
      </c>
      <c r="Q591" t="s">
        <v>645</v>
      </c>
      <c r="R591" t="s">
        <v>53</v>
      </c>
      <c r="S591">
        <v>1</v>
      </c>
      <c r="T591">
        <v>2</v>
      </c>
      <c r="U591">
        <v>2</v>
      </c>
      <c r="V591">
        <v>1</v>
      </c>
      <c r="W591">
        <v>1</v>
      </c>
      <c r="X591">
        <v>0</v>
      </c>
      <c r="Y591">
        <v>3</v>
      </c>
      <c r="Z591">
        <v>86.9</v>
      </c>
      <c r="AA591">
        <v>81</v>
      </c>
      <c r="AB591">
        <v>3.53</v>
      </c>
      <c r="AC591">
        <v>1.7</v>
      </c>
      <c r="AD591">
        <v>-0.90400000000000003</v>
      </c>
      <c r="AE591">
        <v>1.9430000000000001</v>
      </c>
      <c r="AF591">
        <v>-2.0019999999999998</v>
      </c>
      <c r="AG591">
        <v>6.2910000000000004</v>
      </c>
      <c r="AH591">
        <v>2.09</v>
      </c>
      <c r="AI591">
        <v>3.5760000000000001</v>
      </c>
      <c r="AJ591">
        <v>23.9</v>
      </c>
      <c r="AK591">
        <v>-8</v>
      </c>
      <c r="AL591">
        <v>6.7</v>
      </c>
      <c r="AM591">
        <v>150.01499999999999</v>
      </c>
      <c r="AN591">
        <v>787.303</v>
      </c>
      <c r="AO591" t="s">
        <v>4464</v>
      </c>
    </row>
    <row r="592" spans="1:41">
      <c r="A592" t="s">
        <v>41</v>
      </c>
      <c r="B592" t="s">
        <v>42</v>
      </c>
      <c r="C592" t="s">
        <v>4416</v>
      </c>
      <c r="D592" t="s">
        <v>44</v>
      </c>
      <c r="E592" t="s">
        <v>2361</v>
      </c>
      <c r="F592" t="s">
        <v>46</v>
      </c>
      <c r="G592" t="s">
        <v>626</v>
      </c>
      <c r="H592">
        <v>45</v>
      </c>
      <c r="I592" t="s">
        <v>58</v>
      </c>
      <c r="J592" t="s">
        <v>59</v>
      </c>
      <c r="K592">
        <v>12</v>
      </c>
      <c r="L592">
        <v>5</v>
      </c>
      <c r="M592" t="s">
        <v>60</v>
      </c>
      <c r="N592">
        <v>0.94199999999999995</v>
      </c>
      <c r="O592" t="s">
        <v>51</v>
      </c>
      <c r="Q592" t="s">
        <v>645</v>
      </c>
      <c r="R592" t="s">
        <v>53</v>
      </c>
      <c r="S592">
        <v>2</v>
      </c>
      <c r="T592">
        <v>2</v>
      </c>
      <c r="U592">
        <v>2</v>
      </c>
      <c r="V592">
        <v>1</v>
      </c>
      <c r="W592">
        <v>1</v>
      </c>
      <c r="X592">
        <v>0</v>
      </c>
      <c r="Y592">
        <v>3</v>
      </c>
      <c r="Z592">
        <v>94.7</v>
      </c>
      <c r="AA592">
        <v>86</v>
      </c>
      <c r="AB592">
        <v>3.53</v>
      </c>
      <c r="AC592">
        <v>1.7</v>
      </c>
      <c r="AD592">
        <v>1.4790000000000001</v>
      </c>
      <c r="AE592">
        <v>1.9510000000000001</v>
      </c>
      <c r="AF592">
        <v>-1.3640000000000001</v>
      </c>
      <c r="AG592">
        <v>6.1349999999999998</v>
      </c>
      <c r="AH592">
        <v>-3.5569999999999999</v>
      </c>
      <c r="AI592">
        <v>13.587999999999999</v>
      </c>
      <c r="AJ592">
        <v>23.7</v>
      </c>
      <c r="AK592">
        <v>27.4</v>
      </c>
      <c r="AL592">
        <v>2.1</v>
      </c>
      <c r="AM592">
        <v>194.626</v>
      </c>
      <c r="AN592">
        <v>2817.64</v>
      </c>
      <c r="AO592" t="s">
        <v>4465</v>
      </c>
    </row>
    <row r="593" spans="1:41">
      <c r="A593" t="s">
        <v>41</v>
      </c>
      <c r="B593" t="s">
        <v>42</v>
      </c>
      <c r="C593" t="s">
        <v>4416</v>
      </c>
      <c r="D593" t="s">
        <v>44</v>
      </c>
      <c r="E593" t="s">
        <v>2361</v>
      </c>
      <c r="F593" t="s">
        <v>46</v>
      </c>
      <c r="G593" t="s">
        <v>626</v>
      </c>
      <c r="H593">
        <v>46</v>
      </c>
      <c r="I593" t="s">
        <v>96</v>
      </c>
      <c r="J593" t="s">
        <v>63</v>
      </c>
      <c r="K593">
        <v>12</v>
      </c>
      <c r="L593">
        <v>6</v>
      </c>
      <c r="M593" t="s">
        <v>60</v>
      </c>
      <c r="N593">
        <v>0.92</v>
      </c>
      <c r="O593" t="s">
        <v>51</v>
      </c>
      <c r="P593" t="s">
        <v>65</v>
      </c>
      <c r="Q593" t="s">
        <v>645</v>
      </c>
      <c r="R593" t="s">
        <v>53</v>
      </c>
      <c r="S593">
        <v>3</v>
      </c>
      <c r="T593">
        <v>2</v>
      </c>
      <c r="U593">
        <v>2</v>
      </c>
      <c r="V593">
        <v>1</v>
      </c>
      <c r="W593">
        <v>1</v>
      </c>
      <c r="X593">
        <v>0</v>
      </c>
      <c r="Y593">
        <v>3</v>
      </c>
      <c r="Z593">
        <v>94.7</v>
      </c>
      <c r="AA593">
        <v>85.9</v>
      </c>
      <c r="AB593">
        <v>3.53</v>
      </c>
      <c r="AC593">
        <v>1.7</v>
      </c>
      <c r="AD593">
        <v>-0.74299999999999999</v>
      </c>
      <c r="AE593">
        <v>2.6850000000000001</v>
      </c>
      <c r="AF593">
        <v>-1.4650000000000001</v>
      </c>
      <c r="AG593">
        <v>6.1879999999999997</v>
      </c>
      <c r="AH593">
        <v>-3.1120000000000001</v>
      </c>
      <c r="AI593">
        <v>11.513999999999999</v>
      </c>
      <c r="AJ593">
        <v>23.7</v>
      </c>
      <c r="AK593">
        <v>23.3</v>
      </c>
      <c r="AL593">
        <v>2.8</v>
      </c>
      <c r="AM593">
        <v>195.07300000000001</v>
      </c>
      <c r="AN593">
        <v>2395.7800000000002</v>
      </c>
      <c r="AO593" t="s">
        <v>4466</v>
      </c>
    </row>
    <row r="594" spans="1:41">
      <c r="A594" t="s">
        <v>41</v>
      </c>
      <c r="B594" t="s">
        <v>42</v>
      </c>
      <c r="C594" t="s">
        <v>4416</v>
      </c>
      <c r="D594" t="s">
        <v>44</v>
      </c>
      <c r="E594" t="s">
        <v>2361</v>
      </c>
      <c r="F594" t="s">
        <v>46</v>
      </c>
      <c r="G594" t="s">
        <v>626</v>
      </c>
      <c r="H594">
        <v>61</v>
      </c>
      <c r="I594" t="s">
        <v>58</v>
      </c>
      <c r="J594" t="s">
        <v>59</v>
      </c>
      <c r="K594">
        <v>16</v>
      </c>
      <c r="L594">
        <v>1</v>
      </c>
      <c r="M594" t="s">
        <v>56</v>
      </c>
      <c r="N594">
        <v>0.63200000000000001</v>
      </c>
      <c r="O594" t="s">
        <v>76</v>
      </c>
      <c r="Q594" t="s">
        <v>4441</v>
      </c>
      <c r="R594" t="s">
        <v>53</v>
      </c>
      <c r="S594">
        <v>0</v>
      </c>
      <c r="T594">
        <v>0</v>
      </c>
      <c r="U594">
        <v>2</v>
      </c>
      <c r="V594">
        <v>0</v>
      </c>
      <c r="W594">
        <v>0</v>
      </c>
      <c r="X594">
        <v>0</v>
      </c>
      <c r="Y594">
        <v>4</v>
      </c>
      <c r="Z594">
        <v>85.2</v>
      </c>
      <c r="AA594">
        <v>78.3</v>
      </c>
      <c r="AB594">
        <v>3.63</v>
      </c>
      <c r="AC594">
        <v>1.92</v>
      </c>
      <c r="AD594">
        <v>-0.12</v>
      </c>
      <c r="AE594">
        <v>0.60799999999999998</v>
      </c>
      <c r="AF594">
        <v>-1.716</v>
      </c>
      <c r="AG594">
        <v>6.0960000000000001</v>
      </c>
      <c r="AH594">
        <v>-7.4790000000000001</v>
      </c>
      <c r="AI594">
        <v>8.0879999999999992</v>
      </c>
      <c r="AJ594">
        <v>23.8</v>
      </c>
      <c r="AK594">
        <v>25.8</v>
      </c>
      <c r="AL594">
        <v>6.2</v>
      </c>
      <c r="AM594">
        <v>222.59200000000001</v>
      </c>
      <c r="AN594">
        <v>2004.82</v>
      </c>
      <c r="AO594" t="s">
        <v>4481</v>
      </c>
    </row>
    <row r="595" spans="1:41">
      <c r="A595" t="s">
        <v>41</v>
      </c>
      <c r="B595" t="s">
        <v>42</v>
      </c>
      <c r="C595" t="s">
        <v>4416</v>
      </c>
      <c r="D595" t="s">
        <v>44</v>
      </c>
      <c r="E595" t="s">
        <v>2361</v>
      </c>
      <c r="F595" t="s">
        <v>46</v>
      </c>
      <c r="G595" t="s">
        <v>626</v>
      </c>
      <c r="H595">
        <v>62</v>
      </c>
      <c r="I595" t="s">
        <v>58</v>
      </c>
      <c r="J595" t="s">
        <v>59</v>
      </c>
      <c r="K595">
        <v>16</v>
      </c>
      <c r="L595">
        <v>2</v>
      </c>
      <c r="M595" t="s">
        <v>67</v>
      </c>
      <c r="N595">
        <v>0.96099999999999997</v>
      </c>
      <c r="O595" t="s">
        <v>76</v>
      </c>
      <c r="Q595" t="s">
        <v>4441</v>
      </c>
      <c r="R595" t="s">
        <v>53</v>
      </c>
      <c r="S595">
        <v>1</v>
      </c>
      <c r="T595">
        <v>0</v>
      </c>
      <c r="U595">
        <v>2</v>
      </c>
      <c r="V595">
        <v>0</v>
      </c>
      <c r="W595">
        <v>0</v>
      </c>
      <c r="X595">
        <v>0</v>
      </c>
      <c r="Y595">
        <v>4</v>
      </c>
      <c r="Z595">
        <v>91.5</v>
      </c>
      <c r="AA595">
        <v>84.8</v>
      </c>
      <c r="AB595">
        <v>3.63</v>
      </c>
      <c r="AC595">
        <v>1.92</v>
      </c>
      <c r="AD595">
        <v>-1.0289999999999999</v>
      </c>
      <c r="AE595">
        <v>1.7310000000000001</v>
      </c>
      <c r="AF595">
        <v>-1.897</v>
      </c>
      <c r="AG595">
        <v>6.0279999999999996</v>
      </c>
      <c r="AH595">
        <v>-7.0119999999999996</v>
      </c>
      <c r="AI595">
        <v>5.19</v>
      </c>
      <c r="AJ595">
        <v>23.8</v>
      </c>
      <c r="AK595">
        <v>26.3</v>
      </c>
      <c r="AL595">
        <v>6</v>
      </c>
      <c r="AM595">
        <v>233.28</v>
      </c>
      <c r="AN595">
        <v>1728.54</v>
      </c>
      <c r="AO595" t="s">
        <v>4482</v>
      </c>
    </row>
    <row r="596" spans="1:41">
      <c r="A596" t="s">
        <v>41</v>
      </c>
      <c r="B596" t="s">
        <v>42</v>
      </c>
      <c r="C596" t="s">
        <v>4416</v>
      </c>
      <c r="D596" t="s">
        <v>44</v>
      </c>
      <c r="E596" t="s">
        <v>2361</v>
      </c>
      <c r="F596" t="s">
        <v>46</v>
      </c>
      <c r="G596" t="s">
        <v>626</v>
      </c>
      <c r="H596">
        <v>63</v>
      </c>
      <c r="I596" t="s">
        <v>48</v>
      </c>
      <c r="J596" t="s">
        <v>49</v>
      </c>
      <c r="K596">
        <v>16</v>
      </c>
      <c r="L596">
        <v>3</v>
      </c>
      <c r="M596" t="s">
        <v>60</v>
      </c>
      <c r="N596">
        <v>0.83199999999999996</v>
      </c>
      <c r="O596" t="s">
        <v>76</v>
      </c>
      <c r="Q596" t="s">
        <v>4441</v>
      </c>
      <c r="R596" t="s">
        <v>53</v>
      </c>
      <c r="S596">
        <v>2</v>
      </c>
      <c r="T596">
        <v>0</v>
      </c>
      <c r="U596">
        <v>2</v>
      </c>
      <c r="V596">
        <v>0</v>
      </c>
      <c r="W596">
        <v>0</v>
      </c>
      <c r="X596">
        <v>0</v>
      </c>
      <c r="Y596">
        <v>4</v>
      </c>
      <c r="Z596">
        <v>93.4</v>
      </c>
      <c r="AA596">
        <v>85.8</v>
      </c>
      <c r="AB596">
        <v>3.63</v>
      </c>
      <c r="AC596">
        <v>1.92</v>
      </c>
      <c r="AD596">
        <v>-0.878</v>
      </c>
      <c r="AE596">
        <v>2.13</v>
      </c>
      <c r="AF596">
        <v>-1.6659999999999999</v>
      </c>
      <c r="AG596">
        <v>6.0869999999999997</v>
      </c>
      <c r="AH596">
        <v>-2.738</v>
      </c>
      <c r="AI596">
        <v>9.9039999999999999</v>
      </c>
      <c r="AJ596">
        <v>23.8</v>
      </c>
      <c r="AK596">
        <v>16.399999999999999</v>
      </c>
      <c r="AL596">
        <v>3.4</v>
      </c>
      <c r="AM596">
        <v>195.393</v>
      </c>
      <c r="AN596">
        <v>2063.8000000000002</v>
      </c>
      <c r="AO596" t="s">
        <v>4483</v>
      </c>
    </row>
    <row r="597" spans="1:41">
      <c r="A597" t="s">
        <v>41</v>
      </c>
      <c r="B597" t="s">
        <v>42</v>
      </c>
      <c r="C597" t="s">
        <v>4416</v>
      </c>
      <c r="D597" t="s">
        <v>44</v>
      </c>
      <c r="E597" t="s">
        <v>2361</v>
      </c>
      <c r="F597" t="s">
        <v>46</v>
      </c>
      <c r="G597" t="s">
        <v>626</v>
      </c>
      <c r="H597">
        <v>64</v>
      </c>
      <c r="I597" t="s">
        <v>58</v>
      </c>
      <c r="J597" t="s">
        <v>59</v>
      </c>
      <c r="K597">
        <v>16</v>
      </c>
      <c r="L597">
        <v>4</v>
      </c>
      <c r="M597" t="s">
        <v>64</v>
      </c>
      <c r="N597">
        <v>0.89400000000000002</v>
      </c>
      <c r="O597" t="s">
        <v>76</v>
      </c>
      <c r="Q597" t="s">
        <v>4441</v>
      </c>
      <c r="R597" t="s">
        <v>53</v>
      </c>
      <c r="S597">
        <v>2</v>
      </c>
      <c r="T597">
        <v>1</v>
      </c>
      <c r="U597">
        <v>2</v>
      </c>
      <c r="V597">
        <v>0</v>
      </c>
      <c r="W597">
        <v>0</v>
      </c>
      <c r="X597">
        <v>0</v>
      </c>
      <c r="Y597">
        <v>4</v>
      </c>
      <c r="Z597">
        <v>80.8</v>
      </c>
      <c r="AA597">
        <v>74.8</v>
      </c>
      <c r="AB597">
        <v>3.63</v>
      </c>
      <c r="AC597">
        <v>1.92</v>
      </c>
      <c r="AD597">
        <v>0.37</v>
      </c>
      <c r="AE597">
        <v>0.55700000000000005</v>
      </c>
      <c r="AF597">
        <v>-1.639</v>
      </c>
      <c r="AG597">
        <v>6.2939999999999996</v>
      </c>
      <c r="AH597">
        <v>5.3380000000000001</v>
      </c>
      <c r="AI597">
        <v>-8.2690000000000001</v>
      </c>
      <c r="AJ597">
        <v>23.8</v>
      </c>
      <c r="AK597">
        <v>-10.1</v>
      </c>
      <c r="AL597">
        <v>13.1</v>
      </c>
      <c r="AM597">
        <v>33.008000000000003</v>
      </c>
      <c r="AN597">
        <v>1676.99</v>
      </c>
      <c r="AO597" t="s">
        <v>4484</v>
      </c>
    </row>
    <row r="598" spans="1:41">
      <c r="A598" t="s">
        <v>41</v>
      </c>
      <c r="B598" t="s">
        <v>42</v>
      </c>
      <c r="C598" t="s">
        <v>4416</v>
      </c>
      <c r="D598" t="s">
        <v>44</v>
      </c>
      <c r="E598" t="s">
        <v>2361</v>
      </c>
      <c r="F598" t="s">
        <v>46</v>
      </c>
      <c r="G598" t="s">
        <v>626</v>
      </c>
      <c r="H598">
        <v>65</v>
      </c>
      <c r="I598" t="s">
        <v>88</v>
      </c>
      <c r="J598" t="s">
        <v>49</v>
      </c>
      <c r="K598">
        <v>16</v>
      </c>
      <c r="L598">
        <v>5</v>
      </c>
      <c r="M598" t="s">
        <v>60</v>
      </c>
      <c r="N598">
        <v>0.67700000000000005</v>
      </c>
      <c r="O598" t="s">
        <v>76</v>
      </c>
      <c r="Q598" t="s">
        <v>4441</v>
      </c>
      <c r="R598" t="s">
        <v>53</v>
      </c>
      <c r="S598">
        <v>3</v>
      </c>
      <c r="T598">
        <v>1</v>
      </c>
      <c r="U598">
        <v>2</v>
      </c>
      <c r="V598">
        <v>0</v>
      </c>
      <c r="W598">
        <v>0</v>
      </c>
      <c r="X598">
        <v>0</v>
      </c>
      <c r="Y598">
        <v>4</v>
      </c>
      <c r="Z598">
        <v>94.1</v>
      </c>
      <c r="AA598">
        <v>85.8</v>
      </c>
      <c r="AB598">
        <v>3.63</v>
      </c>
      <c r="AC598">
        <v>1.92</v>
      </c>
      <c r="AD598">
        <v>-0.40400000000000003</v>
      </c>
      <c r="AE598">
        <v>3.8559999999999999</v>
      </c>
      <c r="AF598">
        <v>-1.554</v>
      </c>
      <c r="AG598">
        <v>6.32</v>
      </c>
      <c r="AH598">
        <v>-4.3789999999999996</v>
      </c>
      <c r="AI598">
        <v>8.8629999999999995</v>
      </c>
      <c r="AJ598">
        <v>23.7</v>
      </c>
      <c r="AK598">
        <v>24.2</v>
      </c>
      <c r="AL598">
        <v>3.8</v>
      </c>
      <c r="AM598">
        <v>206.19399999999999</v>
      </c>
      <c r="AN598">
        <v>1989.5</v>
      </c>
      <c r="AO598" t="s">
        <v>4485</v>
      </c>
    </row>
    <row r="599" spans="1:41">
      <c r="A599" t="s">
        <v>41</v>
      </c>
      <c r="B599" t="s">
        <v>42</v>
      </c>
      <c r="C599" t="s">
        <v>4416</v>
      </c>
      <c r="D599" t="s">
        <v>44</v>
      </c>
      <c r="E599" t="s">
        <v>2361</v>
      </c>
      <c r="F599" t="s">
        <v>46</v>
      </c>
      <c r="G599" t="s">
        <v>626</v>
      </c>
      <c r="H599">
        <v>66</v>
      </c>
      <c r="I599" t="s">
        <v>55</v>
      </c>
      <c r="J599" t="s">
        <v>49</v>
      </c>
      <c r="K599">
        <v>16</v>
      </c>
      <c r="L599">
        <v>6</v>
      </c>
      <c r="M599" t="s">
        <v>60</v>
      </c>
      <c r="N599">
        <v>0.66700000000000004</v>
      </c>
      <c r="O599" t="s">
        <v>76</v>
      </c>
      <c r="Q599" t="s">
        <v>4441</v>
      </c>
      <c r="R599" t="s">
        <v>53</v>
      </c>
      <c r="S599">
        <v>3</v>
      </c>
      <c r="T599">
        <v>2</v>
      </c>
      <c r="U599">
        <v>2</v>
      </c>
      <c r="V599">
        <v>0</v>
      </c>
      <c r="W599">
        <v>0</v>
      </c>
      <c r="X599">
        <v>0</v>
      </c>
      <c r="Y599">
        <v>4</v>
      </c>
      <c r="Z599">
        <v>94.6</v>
      </c>
      <c r="AA599">
        <v>86</v>
      </c>
      <c r="AB599">
        <v>3.63</v>
      </c>
      <c r="AC599">
        <v>1.92</v>
      </c>
      <c r="AD599">
        <v>-0.64300000000000002</v>
      </c>
      <c r="AE599">
        <v>2.456</v>
      </c>
      <c r="AF599">
        <v>-1.4850000000000001</v>
      </c>
      <c r="AG599">
        <v>6.242</v>
      </c>
      <c r="AH599">
        <v>-5.1429999999999998</v>
      </c>
      <c r="AI599">
        <v>9.9220000000000006</v>
      </c>
      <c r="AJ599">
        <v>23.7</v>
      </c>
      <c r="AK599">
        <v>30.3</v>
      </c>
      <c r="AL599">
        <v>3.7</v>
      </c>
      <c r="AM599">
        <v>207.30699999999999</v>
      </c>
      <c r="AN599">
        <v>2246.8000000000002</v>
      </c>
      <c r="AO599" t="s">
        <v>4486</v>
      </c>
    </row>
    <row r="600" spans="1:41">
      <c r="A600" t="s">
        <v>41</v>
      </c>
      <c r="B600" t="s">
        <v>42</v>
      </c>
      <c r="C600" t="s">
        <v>4416</v>
      </c>
      <c r="D600" t="s">
        <v>44</v>
      </c>
      <c r="E600" t="s">
        <v>2361</v>
      </c>
      <c r="F600" t="s">
        <v>46</v>
      </c>
      <c r="G600" t="s">
        <v>626</v>
      </c>
      <c r="H600">
        <v>67</v>
      </c>
      <c r="I600" t="s">
        <v>58</v>
      </c>
      <c r="J600" t="s">
        <v>59</v>
      </c>
      <c r="K600">
        <v>16</v>
      </c>
      <c r="L600">
        <v>7</v>
      </c>
      <c r="M600" t="s">
        <v>64</v>
      </c>
      <c r="N600">
        <v>0.61</v>
      </c>
      <c r="O600" t="s">
        <v>76</v>
      </c>
      <c r="Q600" t="s">
        <v>4441</v>
      </c>
      <c r="R600" t="s">
        <v>53</v>
      </c>
      <c r="S600">
        <v>3</v>
      </c>
      <c r="T600">
        <v>2</v>
      </c>
      <c r="U600">
        <v>2</v>
      </c>
      <c r="V600">
        <v>0</v>
      </c>
      <c r="W600">
        <v>0</v>
      </c>
      <c r="X600">
        <v>0</v>
      </c>
      <c r="Y600">
        <v>4</v>
      </c>
      <c r="Z600">
        <v>82.9</v>
      </c>
      <c r="AA600">
        <v>75.8</v>
      </c>
      <c r="AB600">
        <v>3.63</v>
      </c>
      <c r="AC600">
        <v>1.92</v>
      </c>
      <c r="AD600">
        <v>0.67800000000000005</v>
      </c>
      <c r="AE600">
        <v>1.288</v>
      </c>
      <c r="AF600">
        <v>-1.7170000000000001</v>
      </c>
      <c r="AG600">
        <v>6.2839999999999998</v>
      </c>
      <c r="AH600">
        <v>6.61</v>
      </c>
      <c r="AI600">
        <v>-4.6559999999999997</v>
      </c>
      <c r="AJ600">
        <v>23.7</v>
      </c>
      <c r="AK600">
        <v>-14.6</v>
      </c>
      <c r="AL600">
        <v>11.5</v>
      </c>
      <c r="AM600">
        <v>55.134</v>
      </c>
      <c r="AN600">
        <v>1401.8</v>
      </c>
      <c r="AO600" t="s">
        <v>4487</v>
      </c>
    </row>
    <row r="601" spans="1:41">
      <c r="A601" t="s">
        <v>41</v>
      </c>
      <c r="B601" t="s">
        <v>42</v>
      </c>
      <c r="C601" t="s">
        <v>4416</v>
      </c>
      <c r="D601" t="s">
        <v>44</v>
      </c>
      <c r="E601" t="s">
        <v>2361</v>
      </c>
      <c r="F601" t="s">
        <v>46</v>
      </c>
      <c r="G601" t="s">
        <v>626</v>
      </c>
      <c r="H601">
        <v>75</v>
      </c>
      <c r="I601" t="s">
        <v>55</v>
      </c>
      <c r="J601" t="s">
        <v>49</v>
      </c>
      <c r="K601">
        <v>19</v>
      </c>
      <c r="L601">
        <v>1</v>
      </c>
      <c r="M601" t="s">
        <v>60</v>
      </c>
      <c r="N601">
        <v>0.91900000000000004</v>
      </c>
      <c r="O601" t="s">
        <v>51</v>
      </c>
      <c r="Q601" t="s">
        <v>4417</v>
      </c>
      <c r="R601" t="s">
        <v>53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0</v>
      </c>
      <c r="Y601">
        <v>5</v>
      </c>
      <c r="Z601">
        <v>89.2</v>
      </c>
      <c r="AA601">
        <v>81.400000000000006</v>
      </c>
      <c r="AB601">
        <v>3.55</v>
      </c>
      <c r="AC601">
        <v>1.81</v>
      </c>
      <c r="AD601">
        <v>0.121</v>
      </c>
      <c r="AE601">
        <v>2.6850000000000001</v>
      </c>
      <c r="AF601">
        <v>-1.752</v>
      </c>
      <c r="AG601">
        <v>6.125</v>
      </c>
      <c r="AH601">
        <v>-3.1070000000000002</v>
      </c>
      <c r="AI601">
        <v>12.512</v>
      </c>
      <c r="AJ601">
        <v>23.7</v>
      </c>
      <c r="AK601">
        <v>18</v>
      </c>
      <c r="AL601">
        <v>3.1</v>
      </c>
      <c r="AM601">
        <v>193.89599999999999</v>
      </c>
      <c r="AN601">
        <v>2454.79</v>
      </c>
      <c r="AO601" t="s">
        <v>4495</v>
      </c>
    </row>
    <row r="602" spans="1:41">
      <c r="A602" t="s">
        <v>41</v>
      </c>
      <c r="B602" t="s">
        <v>42</v>
      </c>
      <c r="C602" t="s">
        <v>4416</v>
      </c>
      <c r="D602" t="s">
        <v>44</v>
      </c>
      <c r="E602" t="s">
        <v>2361</v>
      </c>
      <c r="F602" t="s">
        <v>46</v>
      </c>
      <c r="G602" t="s">
        <v>626</v>
      </c>
      <c r="H602">
        <v>76</v>
      </c>
      <c r="I602" t="s">
        <v>55</v>
      </c>
      <c r="J602" t="s">
        <v>49</v>
      </c>
      <c r="K602">
        <v>19</v>
      </c>
      <c r="L602">
        <v>2</v>
      </c>
      <c r="M602" t="s">
        <v>67</v>
      </c>
      <c r="N602">
        <v>0.69199999999999995</v>
      </c>
      <c r="O602" t="s">
        <v>51</v>
      </c>
      <c r="Q602" t="s">
        <v>4417</v>
      </c>
      <c r="R602" t="s">
        <v>53</v>
      </c>
      <c r="S602">
        <v>0</v>
      </c>
      <c r="T602">
        <v>1</v>
      </c>
      <c r="U602">
        <v>1</v>
      </c>
      <c r="V602">
        <v>0</v>
      </c>
      <c r="W602">
        <v>0</v>
      </c>
      <c r="X602">
        <v>0</v>
      </c>
      <c r="Y602">
        <v>5</v>
      </c>
      <c r="Z602">
        <v>91.2</v>
      </c>
      <c r="AA602">
        <v>84.1</v>
      </c>
      <c r="AB602">
        <v>3.55</v>
      </c>
      <c r="AC602">
        <v>1.81</v>
      </c>
      <c r="AD602">
        <v>0.45800000000000002</v>
      </c>
      <c r="AE602">
        <v>2.9769999999999999</v>
      </c>
      <c r="AF602">
        <v>-1.706</v>
      </c>
      <c r="AG602">
        <v>6.1459999999999999</v>
      </c>
      <c r="AH602">
        <v>-5.6210000000000004</v>
      </c>
      <c r="AI602">
        <v>9.7460000000000004</v>
      </c>
      <c r="AJ602">
        <v>23.8</v>
      </c>
      <c r="AK602">
        <v>28.8</v>
      </c>
      <c r="AL602">
        <v>4</v>
      </c>
      <c r="AM602">
        <v>209.869</v>
      </c>
      <c r="AN602">
        <v>2217.19</v>
      </c>
      <c r="AO602" t="s">
        <v>4496</v>
      </c>
    </row>
    <row r="603" spans="1:41">
      <c r="A603" t="s">
        <v>41</v>
      </c>
      <c r="B603" t="s">
        <v>42</v>
      </c>
      <c r="C603" t="s">
        <v>4416</v>
      </c>
      <c r="D603" t="s">
        <v>44</v>
      </c>
      <c r="E603" t="s">
        <v>2361</v>
      </c>
      <c r="F603" t="s">
        <v>46</v>
      </c>
      <c r="G603" t="s">
        <v>626</v>
      </c>
      <c r="H603">
        <v>77</v>
      </c>
      <c r="I603" t="s">
        <v>62</v>
      </c>
      <c r="J603" t="s">
        <v>63</v>
      </c>
      <c r="K603">
        <v>19</v>
      </c>
      <c r="L603">
        <v>3</v>
      </c>
      <c r="M603" t="s">
        <v>67</v>
      </c>
      <c r="N603">
        <v>0.95499999999999996</v>
      </c>
      <c r="O603" t="s">
        <v>51</v>
      </c>
      <c r="P603" t="s">
        <v>65</v>
      </c>
      <c r="Q603" t="s">
        <v>4417</v>
      </c>
      <c r="R603" t="s">
        <v>53</v>
      </c>
      <c r="S603">
        <v>0</v>
      </c>
      <c r="T603">
        <v>2</v>
      </c>
      <c r="U603">
        <v>1</v>
      </c>
      <c r="V603">
        <v>0</v>
      </c>
      <c r="W603">
        <v>0</v>
      </c>
      <c r="X603">
        <v>0</v>
      </c>
      <c r="Y603">
        <v>5</v>
      </c>
      <c r="Z603">
        <v>92</v>
      </c>
      <c r="AA603">
        <v>84.9</v>
      </c>
      <c r="AB603">
        <v>3.55</v>
      </c>
      <c r="AC603">
        <v>1.81</v>
      </c>
      <c r="AD603">
        <v>0.29499999999999998</v>
      </c>
      <c r="AE603">
        <v>2.5499999999999998</v>
      </c>
      <c r="AF603">
        <v>-1.871</v>
      </c>
      <c r="AG603">
        <v>5.9809999999999999</v>
      </c>
      <c r="AH603">
        <v>-7.9669999999999996</v>
      </c>
      <c r="AI603">
        <v>5.3659999999999997</v>
      </c>
      <c r="AJ603">
        <v>23.8</v>
      </c>
      <c r="AK603">
        <v>29</v>
      </c>
      <c r="AL603">
        <v>5.9</v>
      </c>
      <c r="AM603">
        <v>235.84100000000001</v>
      </c>
      <c r="AN603">
        <v>1906.11</v>
      </c>
      <c r="AO603" t="s">
        <v>4497</v>
      </c>
    </row>
    <row r="604" spans="1:41">
      <c r="A604" t="s">
        <v>41</v>
      </c>
      <c r="B604" t="s">
        <v>42</v>
      </c>
      <c r="C604" t="s">
        <v>4416</v>
      </c>
      <c r="D604" t="s">
        <v>44</v>
      </c>
      <c r="E604" t="s">
        <v>2361</v>
      </c>
      <c r="F604" t="s">
        <v>46</v>
      </c>
      <c r="G604" t="s">
        <v>626</v>
      </c>
      <c r="H604">
        <v>79</v>
      </c>
      <c r="I604" t="s">
        <v>55</v>
      </c>
      <c r="J604" t="s">
        <v>49</v>
      </c>
      <c r="K604">
        <v>21</v>
      </c>
      <c r="L604">
        <v>1</v>
      </c>
      <c r="M604" t="s">
        <v>60</v>
      </c>
      <c r="N604">
        <v>0.93100000000000005</v>
      </c>
      <c r="O604" t="s">
        <v>84</v>
      </c>
      <c r="Q604" t="s">
        <v>645</v>
      </c>
      <c r="R604" t="s">
        <v>53</v>
      </c>
      <c r="S604">
        <v>0</v>
      </c>
      <c r="T604">
        <v>0</v>
      </c>
      <c r="U604">
        <v>2</v>
      </c>
      <c r="V604">
        <v>1</v>
      </c>
      <c r="W604">
        <v>0</v>
      </c>
      <c r="X604">
        <v>0</v>
      </c>
      <c r="Y604">
        <v>5</v>
      </c>
      <c r="Z604">
        <v>92.5</v>
      </c>
      <c r="AA604">
        <v>83.9</v>
      </c>
      <c r="AB604">
        <v>3.53</v>
      </c>
      <c r="AC604">
        <v>1.7</v>
      </c>
      <c r="AD604">
        <v>0.65</v>
      </c>
      <c r="AE604">
        <v>3.2080000000000002</v>
      </c>
      <c r="AF604">
        <v>-1.5449999999999999</v>
      </c>
      <c r="AG604">
        <v>6.2210000000000001</v>
      </c>
      <c r="AH604">
        <v>-3.3959999999999999</v>
      </c>
      <c r="AI604">
        <v>11.65</v>
      </c>
      <c r="AJ604">
        <v>23.7</v>
      </c>
      <c r="AK604">
        <v>20</v>
      </c>
      <c r="AL604">
        <v>2.9</v>
      </c>
      <c r="AM604">
        <v>196.197</v>
      </c>
      <c r="AN604">
        <v>2383.09</v>
      </c>
      <c r="AO604" t="s">
        <v>4499</v>
      </c>
    </row>
    <row r="605" spans="1:41">
      <c r="A605" t="s">
        <v>41</v>
      </c>
      <c r="B605" t="s">
        <v>42</v>
      </c>
      <c r="C605" t="s">
        <v>4416</v>
      </c>
      <c r="D605" t="s">
        <v>44</v>
      </c>
      <c r="E605" t="s">
        <v>2361</v>
      </c>
      <c r="F605" t="s">
        <v>46</v>
      </c>
      <c r="G605" t="s">
        <v>626</v>
      </c>
      <c r="H605">
        <v>80</v>
      </c>
      <c r="I605" t="s">
        <v>55</v>
      </c>
      <c r="J605" t="s">
        <v>49</v>
      </c>
      <c r="K605">
        <v>21</v>
      </c>
      <c r="L605">
        <v>2</v>
      </c>
      <c r="M605" t="s">
        <v>67</v>
      </c>
      <c r="N605">
        <v>0.76500000000000001</v>
      </c>
      <c r="O605" t="s">
        <v>84</v>
      </c>
      <c r="Q605" t="s">
        <v>645</v>
      </c>
      <c r="R605" t="s">
        <v>53</v>
      </c>
      <c r="S605">
        <v>0</v>
      </c>
      <c r="T605">
        <v>1</v>
      </c>
      <c r="U605">
        <v>2</v>
      </c>
      <c r="V605">
        <v>1</v>
      </c>
      <c r="W605">
        <v>0</v>
      </c>
      <c r="X605">
        <v>0</v>
      </c>
      <c r="Y605">
        <v>5</v>
      </c>
      <c r="Z605">
        <v>89.8</v>
      </c>
      <c r="AA605">
        <v>82.6</v>
      </c>
      <c r="AB605">
        <v>3.53</v>
      </c>
      <c r="AC605">
        <v>1.7</v>
      </c>
      <c r="AD605">
        <v>-1.004</v>
      </c>
      <c r="AE605">
        <v>2.8420000000000001</v>
      </c>
      <c r="AF605">
        <v>-1.7949999999999999</v>
      </c>
      <c r="AG605">
        <v>6.1829999999999998</v>
      </c>
      <c r="AH605">
        <v>-5.5490000000000004</v>
      </c>
      <c r="AI605">
        <v>7.4340000000000002</v>
      </c>
      <c r="AJ605">
        <v>23.8</v>
      </c>
      <c r="AK605">
        <v>23.8</v>
      </c>
      <c r="AL605">
        <v>5.0999999999999996</v>
      </c>
      <c r="AM605">
        <v>216.584</v>
      </c>
      <c r="AN605">
        <v>1795.3</v>
      </c>
      <c r="AO605" t="s">
        <v>4500</v>
      </c>
    </row>
    <row r="606" spans="1:41">
      <c r="A606" t="s">
        <v>41</v>
      </c>
      <c r="B606" t="s">
        <v>42</v>
      </c>
      <c r="C606" t="s">
        <v>4416</v>
      </c>
      <c r="D606" t="s">
        <v>44</v>
      </c>
      <c r="E606" t="s">
        <v>2361</v>
      </c>
      <c r="F606" t="s">
        <v>46</v>
      </c>
      <c r="G606" t="s">
        <v>626</v>
      </c>
      <c r="H606">
        <v>81</v>
      </c>
      <c r="I606" t="s">
        <v>4501</v>
      </c>
      <c r="J606" t="s">
        <v>59</v>
      </c>
      <c r="K606">
        <v>21</v>
      </c>
      <c r="L606">
        <v>3</v>
      </c>
      <c r="M606" t="s">
        <v>4502</v>
      </c>
      <c r="N606">
        <v>0</v>
      </c>
      <c r="O606" t="s">
        <v>84</v>
      </c>
      <c r="Q606" t="s">
        <v>645</v>
      </c>
      <c r="R606" t="s">
        <v>53</v>
      </c>
      <c r="S606">
        <v>0</v>
      </c>
      <c r="T606">
        <v>2</v>
      </c>
      <c r="U606">
        <v>2</v>
      </c>
      <c r="V606">
        <v>1</v>
      </c>
      <c r="W606">
        <v>0</v>
      </c>
      <c r="X606">
        <v>0</v>
      </c>
      <c r="Y606">
        <v>5</v>
      </c>
      <c r="Z606">
        <v>78.8</v>
      </c>
      <c r="AA606">
        <v>72.099999999999994</v>
      </c>
      <c r="AB606">
        <v>3.53</v>
      </c>
      <c r="AC606">
        <v>1.7</v>
      </c>
      <c r="AD606">
        <v>-5.0179999999999998</v>
      </c>
      <c r="AE606">
        <v>4.96</v>
      </c>
      <c r="AF606">
        <v>-2.605</v>
      </c>
      <c r="AG606">
        <v>6.5190000000000001</v>
      </c>
      <c r="AH606">
        <v>-3.532</v>
      </c>
      <c r="AI606">
        <v>10.68</v>
      </c>
      <c r="AJ606">
        <v>23.7</v>
      </c>
      <c r="AK606">
        <v>17.5</v>
      </c>
      <c r="AL606">
        <v>5.6</v>
      </c>
      <c r="AM606">
        <v>198.21100000000001</v>
      </c>
      <c r="AN606">
        <v>1900.59</v>
      </c>
      <c r="AO606" t="s">
        <v>4503</v>
      </c>
    </row>
    <row r="607" spans="1:41">
      <c r="A607" t="s">
        <v>41</v>
      </c>
      <c r="B607" t="s">
        <v>42</v>
      </c>
      <c r="C607" t="s">
        <v>4416</v>
      </c>
      <c r="D607" t="s">
        <v>44</v>
      </c>
      <c r="E607" t="s">
        <v>2361</v>
      </c>
      <c r="F607" t="s">
        <v>46</v>
      </c>
      <c r="G607" t="s">
        <v>626</v>
      </c>
      <c r="H607">
        <v>82</v>
      </c>
      <c r="I607" t="s">
        <v>88</v>
      </c>
      <c r="J607" t="s">
        <v>49</v>
      </c>
      <c r="K607">
        <v>21</v>
      </c>
      <c r="L607">
        <v>4</v>
      </c>
      <c r="M607" t="s">
        <v>50</v>
      </c>
      <c r="N607">
        <v>0.91</v>
      </c>
      <c r="O607" t="s">
        <v>84</v>
      </c>
      <c r="Q607" t="s">
        <v>645</v>
      </c>
      <c r="R607" t="s">
        <v>53</v>
      </c>
      <c r="S607">
        <v>1</v>
      </c>
      <c r="T607">
        <v>2</v>
      </c>
      <c r="U607">
        <v>2</v>
      </c>
      <c r="V607">
        <v>1</v>
      </c>
      <c r="W607">
        <v>0</v>
      </c>
      <c r="X607">
        <v>0</v>
      </c>
      <c r="Y607">
        <v>5</v>
      </c>
      <c r="Z607">
        <v>86.7</v>
      </c>
      <c r="AA607">
        <v>80.400000000000006</v>
      </c>
      <c r="AB607">
        <v>3.53</v>
      </c>
      <c r="AC607">
        <v>1.7</v>
      </c>
      <c r="AD607">
        <v>0.91900000000000004</v>
      </c>
      <c r="AE607">
        <v>1.2210000000000001</v>
      </c>
      <c r="AF607">
        <v>-1.508</v>
      </c>
      <c r="AG607">
        <v>6.2770000000000001</v>
      </c>
      <c r="AH607">
        <v>2.871</v>
      </c>
      <c r="AI607">
        <v>2.4</v>
      </c>
      <c r="AJ607">
        <v>23.8</v>
      </c>
      <c r="AK607">
        <v>-10.7</v>
      </c>
      <c r="AL607">
        <v>7.5</v>
      </c>
      <c r="AM607">
        <v>130.42699999999999</v>
      </c>
      <c r="AN607">
        <v>701.90300000000002</v>
      </c>
      <c r="AO607" t="s">
        <v>4504</v>
      </c>
    </row>
    <row r="608" spans="1:41">
      <c r="A608" t="s">
        <v>41</v>
      </c>
      <c r="B608" t="s">
        <v>42</v>
      </c>
      <c r="C608" t="s">
        <v>4416</v>
      </c>
      <c r="D608" t="s">
        <v>44</v>
      </c>
      <c r="E608" t="s">
        <v>2361</v>
      </c>
      <c r="F608" t="s">
        <v>46</v>
      </c>
      <c r="G608" t="s">
        <v>626</v>
      </c>
      <c r="H608">
        <v>92</v>
      </c>
      <c r="I608" t="s">
        <v>58</v>
      </c>
      <c r="J608" t="s">
        <v>59</v>
      </c>
      <c r="K608">
        <v>25</v>
      </c>
      <c r="L608">
        <v>1</v>
      </c>
      <c r="M608" t="s">
        <v>60</v>
      </c>
      <c r="N608">
        <v>0.872</v>
      </c>
      <c r="O608" t="s">
        <v>84</v>
      </c>
      <c r="Q608" t="s">
        <v>4441</v>
      </c>
      <c r="R608" t="s">
        <v>53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7</v>
      </c>
      <c r="Z608">
        <v>89.9</v>
      </c>
      <c r="AA608">
        <v>82.1</v>
      </c>
      <c r="AB608">
        <v>3.63</v>
      </c>
      <c r="AC608">
        <v>1.92</v>
      </c>
      <c r="AD608">
        <v>-0.45900000000000002</v>
      </c>
      <c r="AE608">
        <v>1.077</v>
      </c>
      <c r="AF608">
        <v>-1.75</v>
      </c>
      <c r="AG608">
        <v>6.0410000000000004</v>
      </c>
      <c r="AH608">
        <v>-2.8730000000000002</v>
      </c>
      <c r="AI608">
        <v>10.295</v>
      </c>
      <c r="AJ608">
        <v>23.7</v>
      </c>
      <c r="AK608">
        <v>13.5</v>
      </c>
      <c r="AL608">
        <v>4</v>
      </c>
      <c r="AM608">
        <v>195.53100000000001</v>
      </c>
      <c r="AN608">
        <v>2046.31</v>
      </c>
      <c r="AO608" t="s">
        <v>4514</v>
      </c>
    </row>
    <row r="609" spans="1:41">
      <c r="A609" t="s">
        <v>41</v>
      </c>
      <c r="B609" t="s">
        <v>42</v>
      </c>
      <c r="C609" t="s">
        <v>4416</v>
      </c>
      <c r="D609" t="s">
        <v>44</v>
      </c>
      <c r="E609" t="s">
        <v>2361</v>
      </c>
      <c r="F609" t="s">
        <v>46</v>
      </c>
      <c r="G609" t="s">
        <v>626</v>
      </c>
      <c r="H609">
        <v>93</v>
      </c>
      <c r="I609" t="s">
        <v>58</v>
      </c>
      <c r="J609" t="s">
        <v>59</v>
      </c>
      <c r="K609">
        <v>25</v>
      </c>
      <c r="L609">
        <v>2</v>
      </c>
      <c r="M609" t="s">
        <v>60</v>
      </c>
      <c r="N609">
        <v>0.92400000000000004</v>
      </c>
      <c r="O609" t="s">
        <v>84</v>
      </c>
      <c r="Q609" t="s">
        <v>4441</v>
      </c>
      <c r="R609" t="s">
        <v>53</v>
      </c>
      <c r="S609">
        <v>1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7</v>
      </c>
      <c r="Z609">
        <v>91.5</v>
      </c>
      <c r="AA609">
        <v>82.9</v>
      </c>
      <c r="AB609">
        <v>3.63</v>
      </c>
      <c r="AC609">
        <v>1.92</v>
      </c>
      <c r="AD609">
        <v>0.70299999999999996</v>
      </c>
      <c r="AE609">
        <v>1.508</v>
      </c>
      <c r="AF609">
        <v>-1.5660000000000001</v>
      </c>
      <c r="AG609">
        <v>6.1230000000000002</v>
      </c>
      <c r="AH609">
        <v>-3.6859999999999999</v>
      </c>
      <c r="AI609">
        <v>11.491</v>
      </c>
      <c r="AJ609">
        <v>23.7</v>
      </c>
      <c r="AK609">
        <v>18.7</v>
      </c>
      <c r="AL609">
        <v>3.4</v>
      </c>
      <c r="AM609">
        <v>197.72</v>
      </c>
      <c r="AN609">
        <v>2332.29</v>
      </c>
      <c r="AO609" t="s">
        <v>4515</v>
      </c>
    </row>
    <row r="610" spans="1:41">
      <c r="A610" t="s">
        <v>41</v>
      </c>
      <c r="B610" t="s">
        <v>42</v>
      </c>
      <c r="C610" t="s">
        <v>4416</v>
      </c>
      <c r="D610" t="s">
        <v>44</v>
      </c>
      <c r="E610" t="s">
        <v>2361</v>
      </c>
      <c r="F610" t="s">
        <v>46</v>
      </c>
      <c r="G610" t="s">
        <v>626</v>
      </c>
      <c r="H610">
        <v>94</v>
      </c>
      <c r="I610" t="s">
        <v>55</v>
      </c>
      <c r="J610" t="s">
        <v>49</v>
      </c>
      <c r="K610">
        <v>25</v>
      </c>
      <c r="L610">
        <v>3</v>
      </c>
      <c r="M610" t="s">
        <v>60</v>
      </c>
      <c r="N610">
        <v>0.93200000000000005</v>
      </c>
      <c r="O610" t="s">
        <v>84</v>
      </c>
      <c r="Q610" t="s">
        <v>4441</v>
      </c>
      <c r="R610" t="s">
        <v>53</v>
      </c>
      <c r="S610">
        <v>2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7</v>
      </c>
      <c r="Z610">
        <v>91.9</v>
      </c>
      <c r="AA610">
        <v>83.6</v>
      </c>
      <c r="AB610">
        <v>3.63</v>
      </c>
      <c r="AC610">
        <v>1.92</v>
      </c>
      <c r="AD610">
        <v>-0.47199999999999998</v>
      </c>
      <c r="AE610">
        <v>2.4260000000000002</v>
      </c>
      <c r="AF610">
        <v>-1.7909999999999999</v>
      </c>
      <c r="AG610">
        <v>6.1829999999999998</v>
      </c>
      <c r="AH610">
        <v>-3.8290000000000002</v>
      </c>
      <c r="AI610">
        <v>13.500999999999999</v>
      </c>
      <c r="AJ610">
        <v>23.7</v>
      </c>
      <c r="AK610">
        <v>30.6</v>
      </c>
      <c r="AL610">
        <v>2.6</v>
      </c>
      <c r="AM610">
        <v>195.786</v>
      </c>
      <c r="AN610">
        <v>2742.47</v>
      </c>
      <c r="AO610" t="s">
        <v>4516</v>
      </c>
    </row>
    <row r="611" spans="1:41">
      <c r="A611" t="s">
        <v>41</v>
      </c>
      <c r="B611" t="s">
        <v>42</v>
      </c>
      <c r="C611" t="s">
        <v>4416</v>
      </c>
      <c r="D611" t="s">
        <v>44</v>
      </c>
      <c r="E611" t="s">
        <v>2361</v>
      </c>
      <c r="F611" t="s">
        <v>46</v>
      </c>
      <c r="G611" t="s">
        <v>626</v>
      </c>
      <c r="H611">
        <v>95</v>
      </c>
      <c r="I611" t="s">
        <v>48</v>
      </c>
      <c r="J611" t="s">
        <v>49</v>
      </c>
      <c r="K611">
        <v>25</v>
      </c>
      <c r="L611">
        <v>4</v>
      </c>
      <c r="M611" t="s">
        <v>64</v>
      </c>
      <c r="N611">
        <v>0.90100000000000002</v>
      </c>
      <c r="O611" t="s">
        <v>84</v>
      </c>
      <c r="Q611" t="s">
        <v>4441</v>
      </c>
      <c r="R611" t="s">
        <v>53</v>
      </c>
      <c r="S611">
        <v>2</v>
      </c>
      <c r="T611">
        <v>1</v>
      </c>
      <c r="U611">
        <v>0</v>
      </c>
      <c r="V611">
        <v>0</v>
      </c>
      <c r="W611">
        <v>0</v>
      </c>
      <c r="X611">
        <v>0</v>
      </c>
      <c r="Y611">
        <v>7</v>
      </c>
      <c r="Z611">
        <v>78.599999999999994</v>
      </c>
      <c r="AA611">
        <v>72.8</v>
      </c>
      <c r="AB611">
        <v>3.63</v>
      </c>
      <c r="AC611">
        <v>1.92</v>
      </c>
      <c r="AD611">
        <v>-0.70599999999999996</v>
      </c>
      <c r="AE611">
        <v>2.718</v>
      </c>
      <c r="AF611">
        <v>-1.98</v>
      </c>
      <c r="AG611">
        <v>6.4119999999999999</v>
      </c>
      <c r="AH611">
        <v>7.2640000000000002</v>
      </c>
      <c r="AI611">
        <v>-6.8280000000000003</v>
      </c>
      <c r="AJ611">
        <v>23.8</v>
      </c>
      <c r="AK611">
        <v>-13.4</v>
      </c>
      <c r="AL611">
        <v>12.8</v>
      </c>
      <c r="AM611">
        <v>47.006</v>
      </c>
      <c r="AN611">
        <v>1669.06</v>
      </c>
      <c r="AO611" t="s">
        <v>4517</v>
      </c>
    </row>
    <row r="612" spans="1:41">
      <c r="A612" t="s">
        <v>41</v>
      </c>
      <c r="B612" t="s">
        <v>42</v>
      </c>
      <c r="C612" t="s">
        <v>4416</v>
      </c>
      <c r="D612" t="s">
        <v>44</v>
      </c>
      <c r="E612" t="s">
        <v>2361</v>
      </c>
      <c r="F612" t="s">
        <v>46</v>
      </c>
      <c r="G612" t="s">
        <v>626</v>
      </c>
      <c r="H612">
        <v>96</v>
      </c>
      <c r="I612" t="s">
        <v>48</v>
      </c>
      <c r="J612" t="s">
        <v>49</v>
      </c>
      <c r="K612">
        <v>25</v>
      </c>
      <c r="L612">
        <v>5</v>
      </c>
      <c r="M612" t="s">
        <v>50</v>
      </c>
      <c r="N612">
        <v>0.92600000000000005</v>
      </c>
      <c r="O612" t="s">
        <v>84</v>
      </c>
      <c r="Q612" t="s">
        <v>4441</v>
      </c>
      <c r="R612" t="s">
        <v>53</v>
      </c>
      <c r="S612">
        <v>2</v>
      </c>
      <c r="T612">
        <v>2</v>
      </c>
      <c r="U612">
        <v>0</v>
      </c>
      <c r="V612">
        <v>0</v>
      </c>
      <c r="W612">
        <v>0</v>
      </c>
      <c r="X612">
        <v>0</v>
      </c>
      <c r="Y612">
        <v>7</v>
      </c>
      <c r="Z612">
        <v>84.6</v>
      </c>
      <c r="AA612">
        <v>79.599999999999994</v>
      </c>
      <c r="AB612">
        <v>3.63</v>
      </c>
      <c r="AC612">
        <v>1.92</v>
      </c>
      <c r="AD612">
        <v>-0.85699999999999998</v>
      </c>
      <c r="AE612">
        <v>1.9630000000000001</v>
      </c>
      <c r="AF612">
        <v>-2.0379999999999998</v>
      </c>
      <c r="AG612">
        <v>6.2060000000000004</v>
      </c>
      <c r="AH612">
        <v>4.5709999999999997</v>
      </c>
      <c r="AI612">
        <v>3.0950000000000002</v>
      </c>
      <c r="AJ612">
        <v>23.9</v>
      </c>
      <c r="AK612">
        <v>-14.9</v>
      </c>
      <c r="AL612">
        <v>7.4</v>
      </c>
      <c r="AM612">
        <v>124.501</v>
      </c>
      <c r="AN612">
        <v>1028.02</v>
      </c>
      <c r="AO612" t="s">
        <v>4518</v>
      </c>
    </row>
    <row r="613" spans="1:41">
      <c r="A613" t="s">
        <v>41</v>
      </c>
      <c r="B613" t="s">
        <v>42</v>
      </c>
      <c r="C613" t="s">
        <v>4416</v>
      </c>
      <c r="D613" t="s">
        <v>44</v>
      </c>
      <c r="E613" t="s">
        <v>2361</v>
      </c>
      <c r="F613" t="s">
        <v>46</v>
      </c>
      <c r="G613" t="s">
        <v>626</v>
      </c>
      <c r="H613">
        <v>103</v>
      </c>
      <c r="I613" t="s">
        <v>48</v>
      </c>
      <c r="J613" t="s">
        <v>49</v>
      </c>
      <c r="K613">
        <v>28</v>
      </c>
      <c r="L613">
        <v>1</v>
      </c>
      <c r="M613" t="s">
        <v>60</v>
      </c>
      <c r="N613">
        <v>0.93400000000000005</v>
      </c>
      <c r="O613" t="s">
        <v>117</v>
      </c>
      <c r="Q613" t="s">
        <v>4417</v>
      </c>
      <c r="R613" t="s">
        <v>53</v>
      </c>
      <c r="S613">
        <v>0</v>
      </c>
      <c r="T613">
        <v>0</v>
      </c>
      <c r="U613">
        <v>2</v>
      </c>
      <c r="V613">
        <v>0</v>
      </c>
      <c r="W613">
        <v>1</v>
      </c>
      <c r="X613">
        <v>0</v>
      </c>
      <c r="Y613">
        <v>7</v>
      </c>
      <c r="Z613">
        <v>93.3</v>
      </c>
      <c r="AA613">
        <v>84.7</v>
      </c>
      <c r="AB613">
        <v>3.55</v>
      </c>
      <c r="AC613">
        <v>1.81</v>
      </c>
      <c r="AD613">
        <v>-0.36499999999999999</v>
      </c>
      <c r="AE613">
        <v>2.6110000000000002</v>
      </c>
      <c r="AF613">
        <v>-1.484</v>
      </c>
      <c r="AG613">
        <v>6.23</v>
      </c>
      <c r="AH613">
        <v>-1.9350000000000001</v>
      </c>
      <c r="AI613">
        <v>11.688000000000001</v>
      </c>
      <c r="AJ613">
        <v>23.7</v>
      </c>
      <c r="AK613">
        <v>12.3</v>
      </c>
      <c r="AL613">
        <v>2.8</v>
      </c>
      <c r="AM613">
        <v>189.36600000000001</v>
      </c>
      <c r="AN613">
        <v>2347.59</v>
      </c>
      <c r="AO613" t="s">
        <v>4525</v>
      </c>
    </row>
    <row r="614" spans="1:41">
      <c r="A614" t="s">
        <v>41</v>
      </c>
      <c r="B614" t="s">
        <v>42</v>
      </c>
      <c r="C614" t="s">
        <v>4416</v>
      </c>
      <c r="D614" t="s">
        <v>44</v>
      </c>
      <c r="E614" t="s">
        <v>2361</v>
      </c>
      <c r="F614" t="s">
        <v>46</v>
      </c>
      <c r="G614" t="s">
        <v>626</v>
      </c>
      <c r="H614">
        <v>104</v>
      </c>
      <c r="I614" t="s">
        <v>73</v>
      </c>
      <c r="J614" t="s">
        <v>63</v>
      </c>
      <c r="K614">
        <v>28</v>
      </c>
      <c r="L614">
        <v>2</v>
      </c>
      <c r="M614" t="s">
        <v>60</v>
      </c>
      <c r="N614">
        <v>0.88800000000000001</v>
      </c>
      <c r="O614" t="s">
        <v>117</v>
      </c>
      <c r="P614" t="s">
        <v>106</v>
      </c>
      <c r="Q614" t="s">
        <v>4417</v>
      </c>
      <c r="R614" t="s">
        <v>53</v>
      </c>
      <c r="S614">
        <v>0</v>
      </c>
      <c r="T614">
        <v>1</v>
      </c>
      <c r="U614">
        <v>2</v>
      </c>
      <c r="V614">
        <v>0</v>
      </c>
      <c r="W614">
        <v>1</v>
      </c>
      <c r="X614">
        <v>0</v>
      </c>
      <c r="Y614">
        <v>7</v>
      </c>
      <c r="Z614">
        <v>93.3</v>
      </c>
      <c r="AA614">
        <v>84.9</v>
      </c>
      <c r="AB614">
        <v>3.55</v>
      </c>
      <c r="AC614">
        <v>1.81</v>
      </c>
      <c r="AD614">
        <v>0.75800000000000001</v>
      </c>
      <c r="AE614">
        <v>2.4929999999999999</v>
      </c>
      <c r="AF614">
        <v>-1.4079999999999999</v>
      </c>
      <c r="AG614">
        <v>6.141</v>
      </c>
      <c r="AH614">
        <v>-3.7930000000000001</v>
      </c>
      <c r="AI614">
        <v>10.494999999999999</v>
      </c>
      <c r="AJ614">
        <v>23.7</v>
      </c>
      <c r="AK614">
        <v>20.399999999999999</v>
      </c>
      <c r="AL614">
        <v>3.4</v>
      </c>
      <c r="AM614">
        <v>199.8</v>
      </c>
      <c r="AN614">
        <v>2215.5700000000002</v>
      </c>
      <c r="AO614" t="s">
        <v>4526</v>
      </c>
    </row>
    <row r="615" spans="1:41">
      <c r="A615" t="s">
        <v>41</v>
      </c>
      <c r="B615" t="s">
        <v>42</v>
      </c>
      <c r="C615" t="s">
        <v>4528</v>
      </c>
      <c r="D615" t="s">
        <v>4529</v>
      </c>
      <c r="E615" t="s">
        <v>4530</v>
      </c>
      <c r="F615" t="s">
        <v>46</v>
      </c>
      <c r="G615" t="s">
        <v>4531</v>
      </c>
      <c r="H615">
        <v>7</v>
      </c>
      <c r="I615" t="s">
        <v>55</v>
      </c>
      <c r="J615" t="s">
        <v>49</v>
      </c>
      <c r="K615">
        <v>2</v>
      </c>
      <c r="L615">
        <v>1</v>
      </c>
      <c r="M615" t="s">
        <v>67</v>
      </c>
      <c r="N615">
        <v>0.95899999999999996</v>
      </c>
      <c r="O615" t="s">
        <v>68</v>
      </c>
      <c r="Q615" t="s">
        <v>4539</v>
      </c>
      <c r="R615" t="s">
        <v>53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0</v>
      </c>
      <c r="Y615">
        <v>1</v>
      </c>
      <c r="Z615">
        <v>93.7</v>
      </c>
      <c r="AA615">
        <v>88.2</v>
      </c>
      <c r="AB615">
        <v>3.66</v>
      </c>
      <c r="AC615">
        <v>1.7</v>
      </c>
      <c r="AD615">
        <v>-0.624</v>
      </c>
      <c r="AE615">
        <v>3.2709999999999999</v>
      </c>
      <c r="AF615">
        <v>-1.863</v>
      </c>
      <c r="AG615">
        <v>6.4429999999999996</v>
      </c>
      <c r="AH615">
        <v>-3.28</v>
      </c>
      <c r="AI615">
        <v>4.51</v>
      </c>
      <c r="AJ615">
        <v>23.9</v>
      </c>
      <c r="AK615">
        <v>13.3</v>
      </c>
      <c r="AL615">
        <v>5.0999999999999996</v>
      </c>
      <c r="AM615">
        <v>215.804</v>
      </c>
      <c r="AN615">
        <v>1158.83</v>
      </c>
      <c r="AO615" t="s">
        <v>4540</v>
      </c>
    </row>
    <row r="616" spans="1:41">
      <c r="A616" t="s">
        <v>41</v>
      </c>
      <c r="B616" t="s">
        <v>42</v>
      </c>
      <c r="C616" t="s">
        <v>4528</v>
      </c>
      <c r="D616" t="s">
        <v>4529</v>
      </c>
      <c r="E616" t="s">
        <v>4530</v>
      </c>
      <c r="F616" t="s">
        <v>46</v>
      </c>
      <c r="G616" t="s">
        <v>4531</v>
      </c>
      <c r="H616">
        <v>8</v>
      </c>
      <c r="I616" t="s">
        <v>58</v>
      </c>
      <c r="J616" t="s">
        <v>59</v>
      </c>
      <c r="K616">
        <v>2</v>
      </c>
      <c r="L616">
        <v>2</v>
      </c>
      <c r="M616" t="s">
        <v>67</v>
      </c>
      <c r="N616">
        <v>0.81499999999999995</v>
      </c>
      <c r="O616" t="s">
        <v>68</v>
      </c>
      <c r="Q616" t="s">
        <v>4539</v>
      </c>
      <c r="R616" t="s">
        <v>53</v>
      </c>
      <c r="S616">
        <v>0</v>
      </c>
      <c r="T616">
        <v>1</v>
      </c>
      <c r="U616">
        <v>1</v>
      </c>
      <c r="V616">
        <v>0</v>
      </c>
      <c r="W616">
        <v>0</v>
      </c>
      <c r="X616">
        <v>0</v>
      </c>
      <c r="Y616">
        <v>1</v>
      </c>
      <c r="Z616">
        <v>94.4</v>
      </c>
      <c r="AA616">
        <v>88.1</v>
      </c>
      <c r="AB616">
        <v>3.88</v>
      </c>
      <c r="AC616">
        <v>1.98</v>
      </c>
      <c r="AD616">
        <v>1.2769999999999999</v>
      </c>
      <c r="AE616">
        <v>2.9380000000000002</v>
      </c>
      <c r="AF616">
        <v>-1.4590000000000001</v>
      </c>
      <c r="AG616">
        <v>6.4290000000000003</v>
      </c>
      <c r="AH616">
        <v>-2.5299999999999998</v>
      </c>
      <c r="AI616">
        <v>6.82</v>
      </c>
      <c r="AJ616">
        <v>23.9</v>
      </c>
      <c r="AK616">
        <v>9.6999999999999993</v>
      </c>
      <c r="AL616">
        <v>4.2</v>
      </c>
      <c r="AM616">
        <v>200.24299999999999</v>
      </c>
      <c r="AN616">
        <v>1503.97</v>
      </c>
      <c r="AO616" t="s">
        <v>4541</v>
      </c>
    </row>
    <row r="617" spans="1:41">
      <c r="A617" t="s">
        <v>41</v>
      </c>
      <c r="B617" t="s">
        <v>42</v>
      </c>
      <c r="C617" t="s">
        <v>4528</v>
      </c>
      <c r="D617" t="s">
        <v>4529</v>
      </c>
      <c r="E617" t="s">
        <v>4530</v>
      </c>
      <c r="F617" t="s">
        <v>46</v>
      </c>
      <c r="G617" t="s">
        <v>4531</v>
      </c>
      <c r="H617">
        <v>9</v>
      </c>
      <c r="I617" t="s">
        <v>58</v>
      </c>
      <c r="J617" t="s">
        <v>59</v>
      </c>
      <c r="K617">
        <v>2</v>
      </c>
      <c r="L617">
        <v>3</v>
      </c>
      <c r="M617" t="s">
        <v>67</v>
      </c>
      <c r="N617">
        <v>0.96599999999999997</v>
      </c>
      <c r="O617" t="s">
        <v>68</v>
      </c>
      <c r="Q617" t="s">
        <v>4539</v>
      </c>
      <c r="R617" t="s">
        <v>53</v>
      </c>
      <c r="S617">
        <v>1</v>
      </c>
      <c r="T617">
        <v>1</v>
      </c>
      <c r="U617">
        <v>1</v>
      </c>
      <c r="V617">
        <v>0</v>
      </c>
      <c r="W617">
        <v>0</v>
      </c>
      <c r="X617">
        <v>0</v>
      </c>
      <c r="Y617">
        <v>1</v>
      </c>
      <c r="Z617">
        <v>92.8</v>
      </c>
      <c r="AA617">
        <v>87.1</v>
      </c>
      <c r="AB617">
        <v>3.77</v>
      </c>
      <c r="AC617">
        <v>1.98</v>
      </c>
      <c r="AD617">
        <v>-0.70499999999999996</v>
      </c>
      <c r="AE617">
        <v>1.4950000000000001</v>
      </c>
      <c r="AF617">
        <v>-1.8380000000000001</v>
      </c>
      <c r="AG617">
        <v>6.2560000000000002</v>
      </c>
      <c r="AH617">
        <v>-6.02</v>
      </c>
      <c r="AI617">
        <v>5.08</v>
      </c>
      <c r="AJ617">
        <v>23.9</v>
      </c>
      <c r="AK617">
        <v>23.8</v>
      </c>
      <c r="AL617">
        <v>5.6</v>
      </c>
      <c r="AM617">
        <v>229.607</v>
      </c>
      <c r="AN617">
        <v>1605.56</v>
      </c>
      <c r="AO617" t="s">
        <v>4542</v>
      </c>
    </row>
    <row r="618" spans="1:41">
      <c r="A618" t="s">
        <v>41</v>
      </c>
      <c r="B618" t="s">
        <v>42</v>
      </c>
      <c r="C618" t="s">
        <v>4528</v>
      </c>
      <c r="D618" t="s">
        <v>4529</v>
      </c>
      <c r="E618" t="s">
        <v>4530</v>
      </c>
      <c r="F618" t="s">
        <v>46</v>
      </c>
      <c r="G618" t="s">
        <v>4531</v>
      </c>
      <c r="H618">
        <v>10</v>
      </c>
      <c r="I618" t="s">
        <v>73</v>
      </c>
      <c r="J618" t="s">
        <v>63</v>
      </c>
      <c r="K618">
        <v>2</v>
      </c>
      <c r="L618">
        <v>4</v>
      </c>
      <c r="M618" t="s">
        <v>67</v>
      </c>
      <c r="N618">
        <v>0.90900000000000003</v>
      </c>
      <c r="O618" t="s">
        <v>68</v>
      </c>
      <c r="P618" t="s">
        <v>74</v>
      </c>
      <c r="Q618" t="s">
        <v>4539</v>
      </c>
      <c r="R618" t="s">
        <v>53</v>
      </c>
      <c r="S618">
        <v>2</v>
      </c>
      <c r="T618">
        <v>1</v>
      </c>
      <c r="U618">
        <v>1</v>
      </c>
      <c r="V618">
        <v>0</v>
      </c>
      <c r="W618">
        <v>0</v>
      </c>
      <c r="X618">
        <v>0</v>
      </c>
      <c r="Y618">
        <v>1</v>
      </c>
      <c r="Z618">
        <v>95.6</v>
      </c>
      <c r="AA618">
        <v>89.2</v>
      </c>
      <c r="AB618">
        <v>3.66</v>
      </c>
      <c r="AC618">
        <v>1.7</v>
      </c>
      <c r="AD618">
        <v>0.373</v>
      </c>
      <c r="AE618">
        <v>1.762</v>
      </c>
      <c r="AF618">
        <v>-1.4970000000000001</v>
      </c>
      <c r="AG618">
        <v>6.3079999999999998</v>
      </c>
      <c r="AH618">
        <v>-3.53</v>
      </c>
      <c r="AI618">
        <v>7.33</v>
      </c>
      <c r="AJ618">
        <v>23.9</v>
      </c>
      <c r="AK618">
        <v>17</v>
      </c>
      <c r="AL618">
        <v>4.0999999999999996</v>
      </c>
      <c r="AM618">
        <v>205.62100000000001</v>
      </c>
      <c r="AN618">
        <v>1698.92</v>
      </c>
      <c r="AO618" t="s">
        <v>4543</v>
      </c>
    </row>
    <row r="619" spans="1:41">
      <c r="A619" t="s">
        <v>41</v>
      </c>
      <c r="B619" t="s">
        <v>42</v>
      </c>
      <c r="C619" t="s">
        <v>4528</v>
      </c>
      <c r="D619" t="s">
        <v>4529</v>
      </c>
      <c r="E619" t="s">
        <v>4530</v>
      </c>
      <c r="F619" t="s">
        <v>46</v>
      </c>
      <c r="G619" t="s">
        <v>4531</v>
      </c>
      <c r="H619">
        <v>11</v>
      </c>
      <c r="I619" t="s">
        <v>55</v>
      </c>
      <c r="J619" t="s">
        <v>49</v>
      </c>
      <c r="K619">
        <v>3</v>
      </c>
      <c r="L619">
        <v>1</v>
      </c>
      <c r="M619" t="s">
        <v>67</v>
      </c>
      <c r="N619">
        <v>0.90800000000000003</v>
      </c>
      <c r="O619" t="s">
        <v>51</v>
      </c>
      <c r="Q619" t="s">
        <v>4544</v>
      </c>
      <c r="R619" t="s">
        <v>53</v>
      </c>
      <c r="S619">
        <v>0</v>
      </c>
      <c r="T619">
        <v>0</v>
      </c>
      <c r="U619">
        <v>2</v>
      </c>
      <c r="V619">
        <v>0</v>
      </c>
      <c r="W619">
        <v>0</v>
      </c>
      <c r="X619">
        <v>0</v>
      </c>
      <c r="Y619">
        <v>1</v>
      </c>
      <c r="Z619">
        <v>93.9</v>
      </c>
      <c r="AA619">
        <v>87.5</v>
      </c>
      <c r="AB619">
        <v>3.66</v>
      </c>
      <c r="AC619">
        <v>1.89</v>
      </c>
      <c r="AD619">
        <v>-0.39300000000000002</v>
      </c>
      <c r="AE619">
        <v>2.5979999999999999</v>
      </c>
      <c r="AF619">
        <v>-1.762</v>
      </c>
      <c r="AG619">
        <v>6.3159999999999998</v>
      </c>
      <c r="AH619">
        <v>-3.64</v>
      </c>
      <c r="AI619">
        <v>6.55</v>
      </c>
      <c r="AJ619">
        <v>23.9</v>
      </c>
      <c r="AK619">
        <v>16.5</v>
      </c>
      <c r="AL619">
        <v>4.5</v>
      </c>
      <c r="AM619">
        <v>208.92699999999999</v>
      </c>
      <c r="AN619">
        <v>1537.57</v>
      </c>
      <c r="AO619" t="s">
        <v>4545</v>
      </c>
    </row>
    <row r="620" spans="1:41">
      <c r="A620" t="s">
        <v>41</v>
      </c>
      <c r="B620" t="s">
        <v>42</v>
      </c>
      <c r="C620" t="s">
        <v>4528</v>
      </c>
      <c r="D620" t="s">
        <v>4529</v>
      </c>
      <c r="E620" t="s">
        <v>4530</v>
      </c>
      <c r="F620" t="s">
        <v>46</v>
      </c>
      <c r="G620" t="s">
        <v>4531</v>
      </c>
      <c r="H620">
        <v>12</v>
      </c>
      <c r="I620" t="s">
        <v>48</v>
      </c>
      <c r="J620" t="s">
        <v>49</v>
      </c>
      <c r="K620">
        <v>3</v>
      </c>
      <c r="L620">
        <v>2</v>
      </c>
      <c r="M620" t="s">
        <v>67</v>
      </c>
      <c r="N620">
        <v>0.96899999999999997</v>
      </c>
      <c r="O620" t="s">
        <v>51</v>
      </c>
      <c r="Q620" t="s">
        <v>4544</v>
      </c>
      <c r="R620" t="s">
        <v>53</v>
      </c>
      <c r="S620">
        <v>0</v>
      </c>
      <c r="T620">
        <v>1</v>
      </c>
      <c r="U620">
        <v>2</v>
      </c>
      <c r="V620">
        <v>0</v>
      </c>
      <c r="W620">
        <v>0</v>
      </c>
      <c r="X620">
        <v>0</v>
      </c>
      <c r="Y620">
        <v>1</v>
      </c>
      <c r="Z620">
        <v>91.7</v>
      </c>
      <c r="AA620">
        <v>86.2</v>
      </c>
      <c r="AB620">
        <v>3.7</v>
      </c>
      <c r="AC620">
        <v>1.89</v>
      </c>
      <c r="AD620">
        <v>-0.85199999999999998</v>
      </c>
      <c r="AE620">
        <v>2.294</v>
      </c>
      <c r="AF620">
        <v>-1.7410000000000001</v>
      </c>
      <c r="AG620">
        <v>6.4020000000000001</v>
      </c>
      <c r="AH620">
        <v>-4.88</v>
      </c>
      <c r="AI620">
        <v>3.41</v>
      </c>
      <c r="AJ620">
        <v>23.9</v>
      </c>
      <c r="AK620">
        <v>17.5</v>
      </c>
      <c r="AL620">
        <v>6.1</v>
      </c>
      <c r="AM620">
        <v>234.77799999999999</v>
      </c>
      <c r="AN620">
        <v>1202.44</v>
      </c>
      <c r="AO620" t="s">
        <v>4546</v>
      </c>
    </row>
    <row r="621" spans="1:41">
      <c r="A621" t="s">
        <v>41</v>
      </c>
      <c r="B621" t="s">
        <v>42</v>
      </c>
      <c r="C621" t="s">
        <v>4528</v>
      </c>
      <c r="D621" t="s">
        <v>4529</v>
      </c>
      <c r="E621" t="s">
        <v>4530</v>
      </c>
      <c r="F621" t="s">
        <v>46</v>
      </c>
      <c r="G621" t="s">
        <v>4531</v>
      </c>
      <c r="H621">
        <v>13</v>
      </c>
      <c r="I621" t="s">
        <v>58</v>
      </c>
      <c r="J621" t="s">
        <v>59</v>
      </c>
      <c r="K621">
        <v>3</v>
      </c>
      <c r="L621">
        <v>3</v>
      </c>
      <c r="M621" t="s">
        <v>67</v>
      </c>
      <c r="N621">
        <v>0.92600000000000005</v>
      </c>
      <c r="O621" t="s">
        <v>51</v>
      </c>
      <c r="Q621" t="s">
        <v>4544</v>
      </c>
      <c r="R621" t="s">
        <v>53</v>
      </c>
      <c r="S621">
        <v>0</v>
      </c>
      <c r="T621">
        <v>2</v>
      </c>
      <c r="U621">
        <v>2</v>
      </c>
      <c r="V621">
        <v>0</v>
      </c>
      <c r="W621">
        <v>0</v>
      </c>
      <c r="X621">
        <v>0</v>
      </c>
      <c r="Y621">
        <v>1</v>
      </c>
      <c r="Z621">
        <v>94.3</v>
      </c>
      <c r="AA621">
        <v>87.6</v>
      </c>
      <c r="AB621">
        <v>3.66</v>
      </c>
      <c r="AC621">
        <v>1.89</v>
      </c>
      <c r="AD621">
        <v>-1.026</v>
      </c>
      <c r="AE621">
        <v>4.7679999999999998</v>
      </c>
      <c r="AF621">
        <v>-2.028</v>
      </c>
      <c r="AG621">
        <v>6.4969999999999999</v>
      </c>
      <c r="AH621">
        <v>-4.28</v>
      </c>
      <c r="AI621">
        <v>6.69</v>
      </c>
      <c r="AJ621">
        <v>23.8</v>
      </c>
      <c r="AK621">
        <v>21.4</v>
      </c>
      <c r="AL621">
        <v>4.3</v>
      </c>
      <c r="AM621">
        <v>212.49600000000001</v>
      </c>
      <c r="AN621">
        <v>1637.28</v>
      </c>
      <c r="AO621" t="s">
        <v>4547</v>
      </c>
    </row>
    <row r="622" spans="1:41">
      <c r="A622" t="s">
        <v>41</v>
      </c>
      <c r="B622" t="s">
        <v>42</v>
      </c>
      <c r="C622" t="s">
        <v>4528</v>
      </c>
      <c r="D622" t="s">
        <v>4529</v>
      </c>
      <c r="E622" t="s">
        <v>4530</v>
      </c>
      <c r="F622" t="s">
        <v>46</v>
      </c>
      <c r="G622" t="s">
        <v>4531</v>
      </c>
      <c r="H622">
        <v>14</v>
      </c>
      <c r="I622" t="s">
        <v>58</v>
      </c>
      <c r="J622" t="s">
        <v>59</v>
      </c>
      <c r="K622">
        <v>3</v>
      </c>
      <c r="L622">
        <v>4</v>
      </c>
      <c r="M622" t="s">
        <v>64</v>
      </c>
      <c r="N622">
        <v>0.65500000000000003</v>
      </c>
      <c r="O622" t="s">
        <v>51</v>
      </c>
      <c r="Q622" t="s">
        <v>4544</v>
      </c>
      <c r="R622" t="s">
        <v>53</v>
      </c>
      <c r="S622">
        <v>1</v>
      </c>
      <c r="T622">
        <v>2</v>
      </c>
      <c r="U622">
        <v>2</v>
      </c>
      <c r="V622">
        <v>0</v>
      </c>
      <c r="W622">
        <v>0</v>
      </c>
      <c r="X622">
        <v>0</v>
      </c>
      <c r="Y622">
        <v>1</v>
      </c>
      <c r="Z622">
        <v>83.2</v>
      </c>
      <c r="AA622">
        <v>78.3</v>
      </c>
      <c r="AB622">
        <v>3.56</v>
      </c>
      <c r="AC622">
        <v>1.76</v>
      </c>
      <c r="AD622">
        <v>6.9000000000000006E-2</v>
      </c>
      <c r="AE622">
        <v>0.751</v>
      </c>
      <c r="AF622">
        <v>-1.7450000000000001</v>
      </c>
      <c r="AG622">
        <v>6.5309999999999997</v>
      </c>
      <c r="AH622">
        <v>-0.41</v>
      </c>
      <c r="AI622">
        <v>-6.19</v>
      </c>
      <c r="AJ622">
        <v>23.9</v>
      </c>
      <c r="AK622">
        <v>0</v>
      </c>
      <c r="AL622">
        <v>11.3</v>
      </c>
      <c r="AM622">
        <v>356.221</v>
      </c>
      <c r="AN622">
        <v>1107.5999999999999</v>
      </c>
      <c r="AO622" t="s">
        <v>4548</v>
      </c>
    </row>
    <row r="623" spans="1:41">
      <c r="A623" t="s">
        <v>41</v>
      </c>
      <c r="B623" t="s">
        <v>42</v>
      </c>
      <c r="C623" t="s">
        <v>4528</v>
      </c>
      <c r="D623" t="s">
        <v>4529</v>
      </c>
      <c r="E623" t="s">
        <v>4530</v>
      </c>
      <c r="F623" t="s">
        <v>46</v>
      </c>
      <c r="G623" t="s">
        <v>4531</v>
      </c>
      <c r="H623">
        <v>15</v>
      </c>
      <c r="I623" t="s">
        <v>55</v>
      </c>
      <c r="J623" t="s">
        <v>49</v>
      </c>
      <c r="K623">
        <v>3</v>
      </c>
      <c r="L623">
        <v>5</v>
      </c>
      <c r="M623" t="s">
        <v>67</v>
      </c>
      <c r="N623">
        <v>0.88100000000000001</v>
      </c>
      <c r="O623" t="s">
        <v>51</v>
      </c>
      <c r="Q623" t="s">
        <v>4544</v>
      </c>
      <c r="R623" t="s">
        <v>53</v>
      </c>
      <c r="S623">
        <v>2</v>
      </c>
      <c r="T623">
        <v>2</v>
      </c>
      <c r="U623">
        <v>2</v>
      </c>
      <c r="V623">
        <v>0</v>
      </c>
      <c r="W623">
        <v>0</v>
      </c>
      <c r="X623">
        <v>0</v>
      </c>
      <c r="Y623">
        <v>1</v>
      </c>
      <c r="Z623">
        <v>95.3</v>
      </c>
      <c r="AA623">
        <v>88.9</v>
      </c>
      <c r="AB623">
        <v>3.66</v>
      </c>
      <c r="AC623">
        <v>1.89</v>
      </c>
      <c r="AD623">
        <v>0.95499999999999996</v>
      </c>
      <c r="AE623">
        <v>2.286</v>
      </c>
      <c r="AF623">
        <v>-1.796</v>
      </c>
      <c r="AG623">
        <v>6.2160000000000002</v>
      </c>
      <c r="AH623">
        <v>-2.21</v>
      </c>
      <c r="AI623">
        <v>5.56</v>
      </c>
      <c r="AJ623">
        <v>23.9</v>
      </c>
      <c r="AK623">
        <v>7.2</v>
      </c>
      <c r="AL623">
        <v>4.5999999999999996</v>
      </c>
      <c r="AM623">
        <v>201.49700000000001</v>
      </c>
      <c r="AN623">
        <v>1247.51</v>
      </c>
      <c r="AO623" t="s">
        <v>4549</v>
      </c>
    </row>
    <row r="624" spans="1:41">
      <c r="A624" t="s">
        <v>41</v>
      </c>
      <c r="B624" t="s">
        <v>42</v>
      </c>
      <c r="C624" t="s">
        <v>4528</v>
      </c>
      <c r="D624" t="s">
        <v>4529</v>
      </c>
      <c r="E624" t="s">
        <v>4530</v>
      </c>
      <c r="F624" t="s">
        <v>46</v>
      </c>
      <c r="G624" t="s">
        <v>4531</v>
      </c>
      <c r="H624">
        <v>16</v>
      </c>
      <c r="I624" t="s">
        <v>58</v>
      </c>
      <c r="J624" t="s">
        <v>59</v>
      </c>
      <c r="K624">
        <v>3</v>
      </c>
      <c r="L624">
        <v>6</v>
      </c>
      <c r="M624" t="s">
        <v>67</v>
      </c>
      <c r="N624">
        <v>0.95599999999999996</v>
      </c>
      <c r="O624" t="s">
        <v>51</v>
      </c>
      <c r="Q624" t="s">
        <v>4544</v>
      </c>
      <c r="R624" t="s">
        <v>53</v>
      </c>
      <c r="S624">
        <v>2</v>
      </c>
      <c r="T624">
        <v>2</v>
      </c>
      <c r="U624">
        <v>2</v>
      </c>
      <c r="V624">
        <v>0</v>
      </c>
      <c r="W624">
        <v>0</v>
      </c>
      <c r="X624">
        <v>0</v>
      </c>
      <c r="Y624">
        <v>1</v>
      </c>
      <c r="Z624">
        <v>96.4</v>
      </c>
      <c r="AA624">
        <v>90.5</v>
      </c>
      <c r="AB624">
        <v>3.63</v>
      </c>
      <c r="AC624">
        <v>1.89</v>
      </c>
      <c r="AD624">
        <v>-1.0820000000000001</v>
      </c>
      <c r="AE624">
        <v>1.42</v>
      </c>
      <c r="AF624">
        <v>-1.921</v>
      </c>
      <c r="AG624">
        <v>6.1289999999999996</v>
      </c>
      <c r="AH624">
        <v>-4.37</v>
      </c>
      <c r="AI624">
        <v>6.54</v>
      </c>
      <c r="AJ624">
        <v>23.9</v>
      </c>
      <c r="AK624">
        <v>22.1</v>
      </c>
      <c r="AL624">
        <v>4.3</v>
      </c>
      <c r="AM624">
        <v>213.607</v>
      </c>
      <c r="AN624">
        <v>1668.19</v>
      </c>
      <c r="AO624" t="s">
        <v>4550</v>
      </c>
    </row>
    <row r="625" spans="1:41">
      <c r="A625" t="s">
        <v>41</v>
      </c>
      <c r="B625" t="s">
        <v>42</v>
      </c>
      <c r="C625" t="s">
        <v>4528</v>
      </c>
      <c r="D625" t="s">
        <v>4529</v>
      </c>
      <c r="E625" t="s">
        <v>4530</v>
      </c>
      <c r="F625" t="s">
        <v>46</v>
      </c>
      <c r="G625" t="s">
        <v>4531</v>
      </c>
      <c r="H625">
        <v>17</v>
      </c>
      <c r="I625" t="s">
        <v>62</v>
      </c>
      <c r="J625" t="s">
        <v>63</v>
      </c>
      <c r="K625">
        <v>3</v>
      </c>
      <c r="L625">
        <v>7</v>
      </c>
      <c r="M625" t="s">
        <v>67</v>
      </c>
      <c r="N625">
        <v>0.93899999999999995</v>
      </c>
      <c r="O625" t="s">
        <v>51</v>
      </c>
      <c r="P625" t="s">
        <v>65</v>
      </c>
      <c r="Q625" t="s">
        <v>4544</v>
      </c>
      <c r="R625" t="s">
        <v>53</v>
      </c>
      <c r="S625">
        <v>3</v>
      </c>
      <c r="T625">
        <v>2</v>
      </c>
      <c r="U625">
        <v>2</v>
      </c>
      <c r="V625">
        <v>0</v>
      </c>
      <c r="W625">
        <v>0</v>
      </c>
      <c r="X625">
        <v>0</v>
      </c>
      <c r="Y625">
        <v>1</v>
      </c>
      <c r="Z625">
        <v>95.4</v>
      </c>
      <c r="AA625">
        <v>89.6</v>
      </c>
      <c r="AB625">
        <v>3.66</v>
      </c>
      <c r="AC625">
        <v>1.89</v>
      </c>
      <c r="AD625">
        <v>-0.30199999999999999</v>
      </c>
      <c r="AE625">
        <v>1.3580000000000001</v>
      </c>
      <c r="AF625">
        <v>-1.5069999999999999</v>
      </c>
      <c r="AG625">
        <v>6.19</v>
      </c>
      <c r="AH625">
        <v>-3.93</v>
      </c>
      <c r="AI625">
        <v>8.3800000000000008</v>
      </c>
      <c r="AJ625">
        <v>23.9</v>
      </c>
      <c r="AK625">
        <v>22.5</v>
      </c>
      <c r="AL625">
        <v>3.7</v>
      </c>
      <c r="AM625">
        <v>205.00399999999999</v>
      </c>
      <c r="AN625">
        <v>1943.11</v>
      </c>
      <c r="AO625" t="s">
        <v>4551</v>
      </c>
    </row>
    <row r="626" spans="1:41">
      <c r="A626" t="s">
        <v>41</v>
      </c>
      <c r="B626" t="s">
        <v>42</v>
      </c>
      <c r="C626" t="s">
        <v>4528</v>
      </c>
      <c r="D626" t="s">
        <v>4529</v>
      </c>
      <c r="E626" t="s">
        <v>4530</v>
      </c>
      <c r="F626" t="s">
        <v>46</v>
      </c>
      <c r="G626" t="s">
        <v>4531</v>
      </c>
      <c r="H626">
        <v>18</v>
      </c>
      <c r="I626" t="s">
        <v>58</v>
      </c>
      <c r="J626" t="s">
        <v>59</v>
      </c>
      <c r="K626">
        <v>4</v>
      </c>
      <c r="L626">
        <v>1</v>
      </c>
      <c r="M626" t="s">
        <v>60</v>
      </c>
      <c r="N626">
        <v>0.55100000000000005</v>
      </c>
      <c r="O626" t="s">
        <v>143</v>
      </c>
      <c r="Q626" t="s">
        <v>4552</v>
      </c>
      <c r="R626" t="s">
        <v>53</v>
      </c>
      <c r="S626">
        <v>0</v>
      </c>
      <c r="T626">
        <v>0</v>
      </c>
      <c r="U626">
        <v>2</v>
      </c>
      <c r="V626">
        <v>1</v>
      </c>
      <c r="W626">
        <v>0</v>
      </c>
      <c r="X626">
        <v>0</v>
      </c>
      <c r="Y626">
        <v>1</v>
      </c>
      <c r="Z626">
        <v>93.7</v>
      </c>
      <c r="AA626">
        <v>87.3</v>
      </c>
      <c r="AB626">
        <v>3.34</v>
      </c>
      <c r="AC626">
        <v>2.02</v>
      </c>
      <c r="AD626">
        <v>0.36299999999999999</v>
      </c>
      <c r="AE626">
        <v>3.8460000000000001</v>
      </c>
      <c r="AF626">
        <v>-1.4</v>
      </c>
      <c r="AG626">
        <v>6.5190000000000001</v>
      </c>
      <c r="AH626">
        <v>-2.38</v>
      </c>
      <c r="AI626">
        <v>9.02</v>
      </c>
      <c r="AJ626">
        <v>23.9</v>
      </c>
      <c r="AK626">
        <v>12.9</v>
      </c>
      <c r="AL626">
        <v>3.3</v>
      </c>
      <c r="AM626">
        <v>194.74199999999999</v>
      </c>
      <c r="AN626">
        <v>1914.98</v>
      </c>
      <c r="AO626" t="s">
        <v>4553</v>
      </c>
    </row>
    <row r="627" spans="1:41">
      <c r="A627" t="s">
        <v>41</v>
      </c>
      <c r="B627" t="s">
        <v>42</v>
      </c>
      <c r="C627" t="s">
        <v>4528</v>
      </c>
      <c r="D627" t="s">
        <v>4529</v>
      </c>
      <c r="E627" t="s">
        <v>4530</v>
      </c>
      <c r="F627" t="s">
        <v>46</v>
      </c>
      <c r="G627" t="s">
        <v>4531</v>
      </c>
      <c r="H627">
        <v>19</v>
      </c>
      <c r="I627" t="s">
        <v>48</v>
      </c>
      <c r="J627" t="s">
        <v>49</v>
      </c>
      <c r="K627">
        <v>4</v>
      </c>
      <c r="L627">
        <v>2</v>
      </c>
      <c r="M627" t="s">
        <v>67</v>
      </c>
      <c r="N627">
        <v>0.92</v>
      </c>
      <c r="O627" t="s">
        <v>143</v>
      </c>
      <c r="Q627" t="s">
        <v>4552</v>
      </c>
      <c r="R627" t="s">
        <v>53</v>
      </c>
      <c r="S627">
        <v>1</v>
      </c>
      <c r="T627">
        <v>0</v>
      </c>
      <c r="U627">
        <v>2</v>
      </c>
      <c r="V627">
        <v>1</v>
      </c>
      <c r="W627">
        <v>0</v>
      </c>
      <c r="X627">
        <v>0</v>
      </c>
      <c r="Y627">
        <v>1</v>
      </c>
      <c r="Z627">
        <v>93.5</v>
      </c>
      <c r="AA627">
        <v>86.4</v>
      </c>
      <c r="AB627">
        <v>3.27</v>
      </c>
      <c r="AC627">
        <v>1.95</v>
      </c>
      <c r="AD627">
        <v>-0.66300000000000003</v>
      </c>
      <c r="AE627">
        <v>2.6659999999999999</v>
      </c>
      <c r="AF627">
        <v>-1.601</v>
      </c>
      <c r="AG627">
        <v>6.3010000000000002</v>
      </c>
      <c r="AH627">
        <v>-4.96</v>
      </c>
      <c r="AI627">
        <v>6.45</v>
      </c>
      <c r="AJ627">
        <v>23.8</v>
      </c>
      <c r="AK627">
        <v>22.1</v>
      </c>
      <c r="AL627">
        <v>4.9000000000000004</v>
      </c>
      <c r="AM627">
        <v>217.393</v>
      </c>
      <c r="AN627">
        <v>1648.41</v>
      </c>
      <c r="AO627" t="s">
        <v>4554</v>
      </c>
    </row>
    <row r="628" spans="1:41">
      <c r="A628" t="s">
        <v>41</v>
      </c>
      <c r="B628" t="s">
        <v>42</v>
      </c>
      <c r="C628" t="s">
        <v>4528</v>
      </c>
      <c r="D628" t="s">
        <v>4529</v>
      </c>
      <c r="E628" t="s">
        <v>4530</v>
      </c>
      <c r="F628" t="s">
        <v>46</v>
      </c>
      <c r="G628" t="s">
        <v>4531</v>
      </c>
      <c r="H628">
        <v>20</v>
      </c>
      <c r="I628" t="s">
        <v>58</v>
      </c>
      <c r="J628" t="s">
        <v>59</v>
      </c>
      <c r="K628">
        <v>4</v>
      </c>
      <c r="L628">
        <v>3</v>
      </c>
      <c r="M628" t="s">
        <v>67</v>
      </c>
      <c r="N628">
        <v>0.71399999999999997</v>
      </c>
      <c r="O628" t="s">
        <v>143</v>
      </c>
      <c r="Q628" t="s">
        <v>4552</v>
      </c>
      <c r="R628" t="s">
        <v>53</v>
      </c>
      <c r="S628">
        <v>1</v>
      </c>
      <c r="T628">
        <v>1</v>
      </c>
      <c r="U628">
        <v>2</v>
      </c>
      <c r="V628">
        <v>1</v>
      </c>
      <c r="W628">
        <v>0</v>
      </c>
      <c r="X628">
        <v>0</v>
      </c>
      <c r="Y628">
        <v>1</v>
      </c>
      <c r="Z628">
        <v>93.3</v>
      </c>
      <c r="AA628">
        <v>86.5</v>
      </c>
      <c r="AB628">
        <v>3.27</v>
      </c>
      <c r="AC628">
        <v>1.91</v>
      </c>
      <c r="AD628">
        <v>1.1259999999999999</v>
      </c>
      <c r="AE628">
        <v>2.383</v>
      </c>
      <c r="AF628">
        <v>-1.2909999999999999</v>
      </c>
      <c r="AG628">
        <v>6.3140000000000001</v>
      </c>
      <c r="AH628">
        <v>-4.0599999999999996</v>
      </c>
      <c r="AI628">
        <v>9.26</v>
      </c>
      <c r="AJ628">
        <v>23.8</v>
      </c>
      <c r="AK628">
        <v>20.9</v>
      </c>
      <c r="AL628">
        <v>3.7</v>
      </c>
      <c r="AM628">
        <v>203.577</v>
      </c>
      <c r="AN628">
        <v>2048.92</v>
      </c>
      <c r="AO628" t="s">
        <v>4555</v>
      </c>
    </row>
    <row r="629" spans="1:41">
      <c r="A629" t="s">
        <v>41</v>
      </c>
      <c r="B629" t="s">
        <v>42</v>
      </c>
      <c r="C629" t="s">
        <v>4528</v>
      </c>
      <c r="D629" t="s">
        <v>4529</v>
      </c>
      <c r="E629" t="s">
        <v>4530</v>
      </c>
      <c r="F629" t="s">
        <v>46</v>
      </c>
      <c r="G629" t="s">
        <v>4531</v>
      </c>
      <c r="H629">
        <v>21</v>
      </c>
      <c r="I629" t="s">
        <v>58</v>
      </c>
      <c r="J629" t="s">
        <v>59</v>
      </c>
      <c r="K629">
        <v>4</v>
      </c>
      <c r="L629">
        <v>4</v>
      </c>
      <c r="M629" t="s">
        <v>67</v>
      </c>
      <c r="N629">
        <v>0.89900000000000002</v>
      </c>
      <c r="O629" t="s">
        <v>143</v>
      </c>
      <c r="Q629" t="s">
        <v>4552</v>
      </c>
      <c r="R629" t="s">
        <v>53</v>
      </c>
      <c r="S629">
        <v>2</v>
      </c>
      <c r="T629">
        <v>1</v>
      </c>
      <c r="U629">
        <v>2</v>
      </c>
      <c r="V629">
        <v>1</v>
      </c>
      <c r="W629">
        <v>0</v>
      </c>
      <c r="X629">
        <v>0</v>
      </c>
      <c r="Y629">
        <v>1</v>
      </c>
      <c r="Z629">
        <v>93.4</v>
      </c>
      <c r="AA629">
        <v>87.5</v>
      </c>
      <c r="AB629">
        <v>3.34</v>
      </c>
      <c r="AC629">
        <v>1.87</v>
      </c>
      <c r="AD629">
        <v>2.8000000000000001E-2</v>
      </c>
      <c r="AE629">
        <v>1.0349999999999999</v>
      </c>
      <c r="AF629">
        <v>-1.4930000000000001</v>
      </c>
      <c r="AG629">
        <v>6.2480000000000002</v>
      </c>
      <c r="AH629">
        <v>-4.6900000000000004</v>
      </c>
      <c r="AI629">
        <v>10.16</v>
      </c>
      <c r="AJ629">
        <v>23.9</v>
      </c>
      <c r="AK629">
        <v>28.5</v>
      </c>
      <c r="AL629">
        <v>3.5</v>
      </c>
      <c r="AM629">
        <v>204.69</v>
      </c>
      <c r="AN629">
        <v>2289.63</v>
      </c>
      <c r="AO629" t="s">
        <v>4556</v>
      </c>
    </row>
    <row r="630" spans="1:41">
      <c r="A630" t="s">
        <v>41</v>
      </c>
      <c r="B630" t="s">
        <v>42</v>
      </c>
      <c r="C630" t="s">
        <v>4528</v>
      </c>
      <c r="D630" t="s">
        <v>4529</v>
      </c>
      <c r="E630" t="s">
        <v>4530</v>
      </c>
      <c r="F630" t="s">
        <v>46</v>
      </c>
      <c r="G630" t="s">
        <v>4531</v>
      </c>
      <c r="H630">
        <v>22</v>
      </c>
      <c r="I630" t="s">
        <v>55</v>
      </c>
      <c r="J630" t="s">
        <v>49</v>
      </c>
      <c r="K630">
        <v>4</v>
      </c>
      <c r="L630">
        <v>5</v>
      </c>
      <c r="M630" t="s">
        <v>67</v>
      </c>
      <c r="N630">
        <v>0.96399999999999997</v>
      </c>
      <c r="O630" t="s">
        <v>143</v>
      </c>
      <c r="Q630" t="s">
        <v>4552</v>
      </c>
      <c r="R630" t="s">
        <v>53</v>
      </c>
      <c r="S630">
        <v>3</v>
      </c>
      <c r="T630">
        <v>1</v>
      </c>
      <c r="U630">
        <v>2</v>
      </c>
      <c r="V630">
        <v>1</v>
      </c>
      <c r="W630">
        <v>0</v>
      </c>
      <c r="X630">
        <v>0</v>
      </c>
      <c r="Y630">
        <v>1</v>
      </c>
      <c r="Z630">
        <v>92.4</v>
      </c>
      <c r="AA630">
        <v>86.3</v>
      </c>
      <c r="AB630">
        <v>3.31</v>
      </c>
      <c r="AC630">
        <v>1.45</v>
      </c>
      <c r="AD630">
        <v>-0.33900000000000002</v>
      </c>
      <c r="AE630">
        <v>1.75</v>
      </c>
      <c r="AF630">
        <v>-1.6870000000000001</v>
      </c>
      <c r="AG630">
        <v>6.2140000000000004</v>
      </c>
      <c r="AH630">
        <v>-6.24</v>
      </c>
      <c r="AI630">
        <v>4.4400000000000004</v>
      </c>
      <c r="AJ630">
        <v>23.9</v>
      </c>
      <c r="AK630">
        <v>22.9</v>
      </c>
      <c r="AL630">
        <v>5.9</v>
      </c>
      <c r="AM630">
        <v>234.29400000000001</v>
      </c>
      <c r="AN630">
        <v>1544.58</v>
      </c>
      <c r="AO630" t="s">
        <v>4557</v>
      </c>
    </row>
    <row r="631" spans="1:41">
      <c r="A631" t="s">
        <v>41</v>
      </c>
      <c r="B631" t="s">
        <v>42</v>
      </c>
      <c r="C631" t="s">
        <v>4528</v>
      </c>
      <c r="D631" t="s">
        <v>4529</v>
      </c>
      <c r="E631" t="s">
        <v>4530</v>
      </c>
      <c r="F631" t="s">
        <v>46</v>
      </c>
      <c r="G631" t="s">
        <v>4531</v>
      </c>
      <c r="H631">
        <v>23</v>
      </c>
      <c r="I631" t="s">
        <v>73</v>
      </c>
      <c r="J631" t="s">
        <v>63</v>
      </c>
      <c r="K631">
        <v>4</v>
      </c>
      <c r="L631">
        <v>6</v>
      </c>
      <c r="M631" t="s">
        <v>60</v>
      </c>
      <c r="N631">
        <v>0.67200000000000004</v>
      </c>
      <c r="O631" t="s">
        <v>143</v>
      </c>
      <c r="P631" t="s">
        <v>144</v>
      </c>
      <c r="Q631" t="s">
        <v>4552</v>
      </c>
      <c r="R631" t="s">
        <v>53</v>
      </c>
      <c r="S631">
        <v>3</v>
      </c>
      <c r="T631">
        <v>2</v>
      </c>
      <c r="U631">
        <v>2</v>
      </c>
      <c r="V631">
        <v>1</v>
      </c>
      <c r="W631">
        <v>0</v>
      </c>
      <c r="X631">
        <v>0</v>
      </c>
      <c r="Y631">
        <v>1</v>
      </c>
      <c r="Z631">
        <v>94.6</v>
      </c>
      <c r="AA631">
        <v>88</v>
      </c>
      <c r="AB631">
        <v>3.31</v>
      </c>
      <c r="AC631">
        <v>1.45</v>
      </c>
      <c r="AD631">
        <v>1E-3</v>
      </c>
      <c r="AE631">
        <v>3.7360000000000002</v>
      </c>
      <c r="AF631">
        <v>-1.4790000000000001</v>
      </c>
      <c r="AG631">
        <v>6.4459999999999997</v>
      </c>
      <c r="AH631">
        <v>-1.72</v>
      </c>
      <c r="AI631">
        <v>9.11</v>
      </c>
      <c r="AJ631">
        <v>23.9</v>
      </c>
      <c r="AK631">
        <v>9.4</v>
      </c>
      <c r="AL631">
        <v>3.1</v>
      </c>
      <c r="AM631">
        <v>190.65899999999999</v>
      </c>
      <c r="AN631">
        <v>1920.74</v>
      </c>
      <c r="AO631" t="s">
        <v>4558</v>
      </c>
    </row>
    <row r="632" spans="1:41">
      <c r="A632" t="s">
        <v>41</v>
      </c>
      <c r="B632" t="s">
        <v>42</v>
      </c>
      <c r="C632" t="s">
        <v>4528</v>
      </c>
      <c r="D632" t="s">
        <v>4529</v>
      </c>
      <c r="E632" t="s">
        <v>4530</v>
      </c>
      <c r="F632" t="s">
        <v>46</v>
      </c>
      <c r="G632" t="s">
        <v>4531</v>
      </c>
      <c r="H632">
        <v>28</v>
      </c>
      <c r="I632" t="s">
        <v>58</v>
      </c>
      <c r="J632" t="s">
        <v>59</v>
      </c>
      <c r="K632">
        <v>6</v>
      </c>
      <c r="L632">
        <v>1</v>
      </c>
      <c r="M632" t="s">
        <v>67</v>
      </c>
      <c r="N632">
        <v>0.89800000000000002</v>
      </c>
      <c r="O632" t="s">
        <v>68</v>
      </c>
      <c r="Q632" t="s">
        <v>4564</v>
      </c>
      <c r="R632" t="s">
        <v>53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0</v>
      </c>
      <c r="Y632">
        <v>2</v>
      </c>
      <c r="Z632">
        <v>91.8</v>
      </c>
      <c r="AA632">
        <v>85.6</v>
      </c>
      <c r="AB632">
        <v>3.41</v>
      </c>
      <c r="AC632">
        <v>1.77</v>
      </c>
      <c r="AD632">
        <v>-1.655</v>
      </c>
      <c r="AE632">
        <v>2.98</v>
      </c>
      <c r="AF632">
        <v>-1.6279999999999999</v>
      </c>
      <c r="AG632">
        <v>6.4930000000000003</v>
      </c>
      <c r="AH632">
        <v>-3.73</v>
      </c>
      <c r="AI632">
        <v>6.88</v>
      </c>
      <c r="AJ632">
        <v>23.9</v>
      </c>
      <c r="AK632">
        <v>18.2</v>
      </c>
      <c r="AL632">
        <v>4.7</v>
      </c>
      <c r="AM632">
        <v>208.34399999999999</v>
      </c>
      <c r="AN632">
        <v>1572.54</v>
      </c>
      <c r="AO632" t="s">
        <v>4565</v>
      </c>
    </row>
    <row r="633" spans="1:41">
      <c r="A633" t="s">
        <v>41</v>
      </c>
      <c r="B633" t="s">
        <v>42</v>
      </c>
      <c r="C633" t="s">
        <v>4528</v>
      </c>
      <c r="D633" t="s">
        <v>4529</v>
      </c>
      <c r="E633" t="s">
        <v>4530</v>
      </c>
      <c r="F633" t="s">
        <v>46</v>
      </c>
      <c r="G633" t="s">
        <v>4531</v>
      </c>
      <c r="H633">
        <v>29</v>
      </c>
      <c r="I633" t="s">
        <v>73</v>
      </c>
      <c r="J633" t="s">
        <v>63</v>
      </c>
      <c r="K633">
        <v>6</v>
      </c>
      <c r="L633">
        <v>2</v>
      </c>
      <c r="M633" t="s">
        <v>67</v>
      </c>
      <c r="N633">
        <v>0.97</v>
      </c>
      <c r="O633" t="s">
        <v>68</v>
      </c>
      <c r="P633" t="s">
        <v>74</v>
      </c>
      <c r="Q633" t="s">
        <v>4564</v>
      </c>
      <c r="R633" t="s">
        <v>53</v>
      </c>
      <c r="S633">
        <v>1</v>
      </c>
      <c r="T633">
        <v>0</v>
      </c>
      <c r="U633">
        <v>1</v>
      </c>
      <c r="V633">
        <v>0</v>
      </c>
      <c r="W633">
        <v>0</v>
      </c>
      <c r="X633">
        <v>0</v>
      </c>
      <c r="Y633">
        <v>2</v>
      </c>
      <c r="Z633">
        <v>90.3</v>
      </c>
      <c r="AA633">
        <v>84.2</v>
      </c>
      <c r="AB633">
        <v>3.58</v>
      </c>
      <c r="AC633">
        <v>1.61</v>
      </c>
      <c r="AD633">
        <v>-0.98699999999999999</v>
      </c>
      <c r="AE633">
        <v>2.2730000000000001</v>
      </c>
      <c r="AF633">
        <v>-1.8080000000000001</v>
      </c>
      <c r="AG633">
        <v>6.2789999999999999</v>
      </c>
      <c r="AH633">
        <v>-6.21</v>
      </c>
      <c r="AI633">
        <v>2.74</v>
      </c>
      <c r="AJ633">
        <v>23.9</v>
      </c>
      <c r="AK633">
        <v>20.100000000000001</v>
      </c>
      <c r="AL633">
        <v>6.8</v>
      </c>
      <c r="AM633">
        <v>245.89599999999999</v>
      </c>
      <c r="AN633">
        <v>1335.09</v>
      </c>
      <c r="AO633" t="s">
        <v>4566</v>
      </c>
    </row>
    <row r="634" spans="1:41">
      <c r="A634" t="s">
        <v>41</v>
      </c>
      <c r="B634" t="s">
        <v>42</v>
      </c>
      <c r="C634" t="s">
        <v>4528</v>
      </c>
      <c r="D634" t="s">
        <v>4529</v>
      </c>
      <c r="E634" t="s">
        <v>4530</v>
      </c>
      <c r="F634" t="s">
        <v>46</v>
      </c>
      <c r="G634" t="s">
        <v>4531</v>
      </c>
      <c r="H634">
        <v>31</v>
      </c>
      <c r="I634" t="s">
        <v>48</v>
      </c>
      <c r="J634" t="s">
        <v>49</v>
      </c>
      <c r="K634">
        <v>8</v>
      </c>
      <c r="L634">
        <v>1</v>
      </c>
      <c r="M634" t="s">
        <v>67</v>
      </c>
      <c r="N634">
        <v>0.82699999999999996</v>
      </c>
      <c r="O634" t="s">
        <v>84</v>
      </c>
      <c r="Q634" t="s">
        <v>1927</v>
      </c>
      <c r="R634" t="s">
        <v>53</v>
      </c>
      <c r="S634">
        <v>0</v>
      </c>
      <c r="T634">
        <v>0</v>
      </c>
      <c r="U634">
        <v>2</v>
      </c>
      <c r="V634">
        <v>0</v>
      </c>
      <c r="W634">
        <v>1</v>
      </c>
      <c r="X634">
        <v>0</v>
      </c>
      <c r="Y634">
        <v>2</v>
      </c>
      <c r="Z634">
        <v>92.3</v>
      </c>
      <c r="AA634">
        <v>85.1</v>
      </c>
      <c r="AB634">
        <v>3.38</v>
      </c>
      <c r="AC634">
        <v>1.88</v>
      </c>
      <c r="AD634">
        <v>-0.27800000000000002</v>
      </c>
      <c r="AE634">
        <v>2.5139999999999998</v>
      </c>
      <c r="AF634">
        <v>-1.7470000000000001</v>
      </c>
      <c r="AG634">
        <v>6.3369999999999997</v>
      </c>
      <c r="AH634">
        <v>-5.41</v>
      </c>
      <c r="AI634">
        <v>8.7200000000000006</v>
      </c>
      <c r="AJ634">
        <v>23.8</v>
      </c>
      <c r="AK634">
        <v>26.7</v>
      </c>
      <c r="AL634">
        <v>4.3</v>
      </c>
      <c r="AM634">
        <v>211.66900000000001</v>
      </c>
      <c r="AN634">
        <v>2046.13</v>
      </c>
      <c r="AO634" t="s">
        <v>4568</v>
      </c>
    </row>
    <row r="635" spans="1:41">
      <c r="A635" t="s">
        <v>41</v>
      </c>
      <c r="B635" t="s">
        <v>42</v>
      </c>
      <c r="C635" t="s">
        <v>4528</v>
      </c>
      <c r="D635" t="s">
        <v>4529</v>
      </c>
      <c r="E635" t="s">
        <v>4530</v>
      </c>
      <c r="F635" t="s">
        <v>46</v>
      </c>
      <c r="G635" t="s">
        <v>4531</v>
      </c>
      <c r="H635">
        <v>32</v>
      </c>
      <c r="I635" t="s">
        <v>58</v>
      </c>
      <c r="J635" t="s">
        <v>59</v>
      </c>
      <c r="K635">
        <v>8</v>
      </c>
      <c r="L635">
        <v>2</v>
      </c>
      <c r="M635" t="s">
        <v>67</v>
      </c>
      <c r="N635">
        <v>0.75900000000000001</v>
      </c>
      <c r="O635" t="s">
        <v>84</v>
      </c>
      <c r="Q635" t="s">
        <v>1927</v>
      </c>
      <c r="R635" t="s">
        <v>53</v>
      </c>
      <c r="S635">
        <v>0</v>
      </c>
      <c r="T635">
        <v>1</v>
      </c>
      <c r="U635">
        <v>2</v>
      </c>
      <c r="V635">
        <v>0</v>
      </c>
      <c r="W635">
        <v>1</v>
      </c>
      <c r="X635">
        <v>0</v>
      </c>
      <c r="Y635">
        <v>2</v>
      </c>
      <c r="Z635">
        <v>92.9</v>
      </c>
      <c r="AA635">
        <v>86.6</v>
      </c>
      <c r="AB635">
        <v>3.37</v>
      </c>
      <c r="AC635">
        <v>1.84</v>
      </c>
      <c r="AD635">
        <v>-1.6779999999999999</v>
      </c>
      <c r="AE635">
        <v>2.5539999999999998</v>
      </c>
      <c r="AF635">
        <v>-1.67</v>
      </c>
      <c r="AG635">
        <v>6.4420000000000002</v>
      </c>
      <c r="AH635">
        <v>-2.83</v>
      </c>
      <c r="AI635">
        <v>8.1999999999999993</v>
      </c>
      <c r="AJ635">
        <v>23.9</v>
      </c>
      <c r="AK635">
        <v>16.2</v>
      </c>
      <c r="AL635">
        <v>4</v>
      </c>
      <c r="AM635">
        <v>198.97399999999999</v>
      </c>
      <c r="AN635">
        <v>1764.23</v>
      </c>
      <c r="AO635" t="s">
        <v>4569</v>
      </c>
    </row>
    <row r="636" spans="1:41">
      <c r="A636" t="s">
        <v>41</v>
      </c>
      <c r="B636" t="s">
        <v>42</v>
      </c>
      <c r="C636" t="s">
        <v>4528</v>
      </c>
      <c r="D636" t="s">
        <v>4529</v>
      </c>
      <c r="E636" t="s">
        <v>4530</v>
      </c>
      <c r="F636" t="s">
        <v>46</v>
      </c>
      <c r="G636" t="s">
        <v>4531</v>
      </c>
      <c r="H636">
        <v>33</v>
      </c>
      <c r="I636" t="s">
        <v>58</v>
      </c>
      <c r="J636" t="s">
        <v>59</v>
      </c>
      <c r="K636">
        <v>8</v>
      </c>
      <c r="L636">
        <v>3</v>
      </c>
      <c r="M636" t="s">
        <v>67</v>
      </c>
      <c r="N636">
        <v>0.97299999999999998</v>
      </c>
      <c r="O636" t="s">
        <v>84</v>
      </c>
      <c r="Q636" t="s">
        <v>1927</v>
      </c>
      <c r="R636" t="s">
        <v>53</v>
      </c>
      <c r="S636">
        <v>1</v>
      </c>
      <c r="T636">
        <v>1</v>
      </c>
      <c r="U636">
        <v>2</v>
      </c>
      <c r="V636">
        <v>0</v>
      </c>
      <c r="W636">
        <v>1</v>
      </c>
      <c r="X636">
        <v>0</v>
      </c>
      <c r="Y636">
        <v>2</v>
      </c>
      <c r="Z636">
        <v>91</v>
      </c>
      <c r="AA636">
        <v>84.6</v>
      </c>
      <c r="AB636">
        <v>3.34</v>
      </c>
      <c r="AC636">
        <v>1.8</v>
      </c>
      <c r="AD636">
        <v>-2.0099999999999998</v>
      </c>
      <c r="AE636">
        <v>2.2989999999999999</v>
      </c>
      <c r="AF636">
        <v>-1.7969999999999999</v>
      </c>
      <c r="AG636">
        <v>6.319</v>
      </c>
      <c r="AH636">
        <v>-7.47</v>
      </c>
      <c r="AI636">
        <v>3.82</v>
      </c>
      <c r="AJ636">
        <v>23.9</v>
      </c>
      <c r="AK636">
        <v>26.5</v>
      </c>
      <c r="AL636">
        <v>6.6</v>
      </c>
      <c r="AM636">
        <v>242.66800000000001</v>
      </c>
      <c r="AN636">
        <v>1658.24</v>
      </c>
      <c r="AO636" t="s">
        <v>4570</v>
      </c>
    </row>
    <row r="637" spans="1:41">
      <c r="A637" t="s">
        <v>41</v>
      </c>
      <c r="B637" t="s">
        <v>42</v>
      </c>
      <c r="C637" t="s">
        <v>4528</v>
      </c>
      <c r="D637" t="s">
        <v>4529</v>
      </c>
      <c r="E637" t="s">
        <v>4530</v>
      </c>
      <c r="F637" t="s">
        <v>46</v>
      </c>
      <c r="G637" t="s">
        <v>4531</v>
      </c>
      <c r="H637">
        <v>34</v>
      </c>
      <c r="I637" t="s">
        <v>55</v>
      </c>
      <c r="J637" t="s">
        <v>49</v>
      </c>
      <c r="K637">
        <v>8</v>
      </c>
      <c r="L637">
        <v>4</v>
      </c>
      <c r="M637" t="s">
        <v>67</v>
      </c>
      <c r="N637">
        <v>0.8</v>
      </c>
      <c r="O637" t="s">
        <v>84</v>
      </c>
      <c r="Q637" t="s">
        <v>1927</v>
      </c>
      <c r="R637" t="s">
        <v>53</v>
      </c>
      <c r="S637">
        <v>2</v>
      </c>
      <c r="T637">
        <v>1</v>
      </c>
      <c r="U637">
        <v>2</v>
      </c>
      <c r="V637">
        <v>0</v>
      </c>
      <c r="W637">
        <v>1</v>
      </c>
      <c r="X637">
        <v>0</v>
      </c>
      <c r="Y637">
        <v>2</v>
      </c>
      <c r="Z637">
        <v>93.1</v>
      </c>
      <c r="AA637">
        <v>86.6</v>
      </c>
      <c r="AB637">
        <v>3.32</v>
      </c>
      <c r="AC637">
        <v>1.53</v>
      </c>
      <c r="AD637">
        <v>-0.67700000000000005</v>
      </c>
      <c r="AE637">
        <v>2.69</v>
      </c>
      <c r="AF637">
        <v>-1.5269999999999999</v>
      </c>
      <c r="AG637">
        <v>6.3719999999999999</v>
      </c>
      <c r="AH637">
        <v>-3.23</v>
      </c>
      <c r="AI637">
        <v>7.23</v>
      </c>
      <c r="AJ637">
        <v>23.8</v>
      </c>
      <c r="AK637">
        <v>15.6</v>
      </c>
      <c r="AL637">
        <v>4.3</v>
      </c>
      <c r="AM637">
        <v>203.971</v>
      </c>
      <c r="AN637">
        <v>1609</v>
      </c>
      <c r="AO637" t="s">
        <v>4571</v>
      </c>
    </row>
    <row r="638" spans="1:41">
      <c r="A638" t="s">
        <v>41</v>
      </c>
      <c r="B638" t="s">
        <v>42</v>
      </c>
      <c r="C638" t="s">
        <v>4528</v>
      </c>
      <c r="D638" t="s">
        <v>4529</v>
      </c>
      <c r="E638" t="s">
        <v>4530</v>
      </c>
      <c r="F638" t="s">
        <v>46</v>
      </c>
      <c r="G638" t="s">
        <v>4531</v>
      </c>
      <c r="H638">
        <v>35</v>
      </c>
      <c r="I638" t="s">
        <v>88</v>
      </c>
      <c r="J638" t="s">
        <v>49</v>
      </c>
      <c r="K638">
        <v>8</v>
      </c>
      <c r="L638">
        <v>5</v>
      </c>
      <c r="M638" t="s">
        <v>64</v>
      </c>
      <c r="N638">
        <v>0.88600000000000001</v>
      </c>
      <c r="O638" t="s">
        <v>84</v>
      </c>
      <c r="Q638" t="s">
        <v>1927</v>
      </c>
      <c r="R638" t="s">
        <v>53</v>
      </c>
      <c r="S638">
        <v>2</v>
      </c>
      <c r="T638">
        <v>2</v>
      </c>
      <c r="U638">
        <v>2</v>
      </c>
      <c r="V638">
        <v>0</v>
      </c>
      <c r="W638">
        <v>1</v>
      </c>
      <c r="X638">
        <v>0</v>
      </c>
      <c r="Y638">
        <v>2</v>
      </c>
      <c r="Z638">
        <v>79.5</v>
      </c>
      <c r="AA638">
        <v>74.5</v>
      </c>
      <c r="AB638">
        <v>3.32</v>
      </c>
      <c r="AC638">
        <v>1.53</v>
      </c>
      <c r="AD638">
        <v>0.39500000000000002</v>
      </c>
      <c r="AE638">
        <v>0.86399999999999999</v>
      </c>
      <c r="AF638">
        <v>-1.609</v>
      </c>
      <c r="AG638">
        <v>6.6669999999999998</v>
      </c>
      <c r="AH638">
        <v>2.2799999999999998</v>
      </c>
      <c r="AI638">
        <v>-6.93</v>
      </c>
      <c r="AJ638">
        <v>23.9</v>
      </c>
      <c r="AK638">
        <v>-5</v>
      </c>
      <c r="AL638">
        <v>12.5</v>
      </c>
      <c r="AM638">
        <v>18.381</v>
      </c>
      <c r="AN638">
        <v>1237.1500000000001</v>
      </c>
      <c r="AO638" t="s">
        <v>4572</v>
      </c>
    </row>
    <row r="639" spans="1:41">
      <c r="A639" t="s">
        <v>41</v>
      </c>
      <c r="B639" t="s">
        <v>42</v>
      </c>
      <c r="C639" t="s">
        <v>4528</v>
      </c>
      <c r="D639" t="s">
        <v>4529</v>
      </c>
      <c r="E639" t="s">
        <v>4530</v>
      </c>
      <c r="F639" t="s">
        <v>46</v>
      </c>
      <c r="G639" t="s">
        <v>4531</v>
      </c>
      <c r="H639">
        <v>46</v>
      </c>
      <c r="I639" t="s">
        <v>58</v>
      </c>
      <c r="J639" t="s">
        <v>59</v>
      </c>
      <c r="K639">
        <v>11</v>
      </c>
      <c r="L639">
        <v>1</v>
      </c>
      <c r="M639" t="s">
        <v>67</v>
      </c>
      <c r="N639">
        <v>0.95599999999999996</v>
      </c>
      <c r="O639" t="s">
        <v>51</v>
      </c>
      <c r="Q639" t="s">
        <v>4539</v>
      </c>
      <c r="R639" t="s">
        <v>53</v>
      </c>
      <c r="S639">
        <v>0</v>
      </c>
      <c r="T639">
        <v>0</v>
      </c>
      <c r="U639">
        <v>1</v>
      </c>
      <c r="V639">
        <v>1</v>
      </c>
      <c r="W639">
        <v>0</v>
      </c>
      <c r="X639">
        <v>0</v>
      </c>
      <c r="Y639">
        <v>3</v>
      </c>
      <c r="Z639">
        <v>92.8</v>
      </c>
      <c r="AA639">
        <v>87</v>
      </c>
      <c r="AB639">
        <v>3.85</v>
      </c>
      <c r="AC639">
        <v>1.94</v>
      </c>
      <c r="AD639">
        <v>-2.4079999999999999</v>
      </c>
      <c r="AE639">
        <v>3.274</v>
      </c>
      <c r="AF639">
        <v>-1.71</v>
      </c>
      <c r="AG639">
        <v>6.4560000000000004</v>
      </c>
      <c r="AH639">
        <v>-4.17</v>
      </c>
      <c r="AI639">
        <v>6.93</v>
      </c>
      <c r="AJ639">
        <v>23.9</v>
      </c>
      <c r="AK639">
        <v>22.1</v>
      </c>
      <c r="AL639">
        <v>4.5</v>
      </c>
      <c r="AM639">
        <v>210.916</v>
      </c>
      <c r="AN639">
        <v>1653.39</v>
      </c>
      <c r="AO639" t="s">
        <v>4584</v>
      </c>
    </row>
    <row r="640" spans="1:41">
      <c r="A640" t="s">
        <v>41</v>
      </c>
      <c r="B640" t="s">
        <v>42</v>
      </c>
      <c r="C640" t="s">
        <v>4528</v>
      </c>
      <c r="D640" t="s">
        <v>4529</v>
      </c>
      <c r="E640" t="s">
        <v>4530</v>
      </c>
      <c r="F640" t="s">
        <v>46</v>
      </c>
      <c r="G640" t="s">
        <v>4531</v>
      </c>
      <c r="H640">
        <v>47</v>
      </c>
      <c r="I640" t="s">
        <v>62</v>
      </c>
      <c r="J640" t="s">
        <v>63</v>
      </c>
      <c r="K640">
        <v>11</v>
      </c>
      <c r="L640">
        <v>2</v>
      </c>
      <c r="M640" t="s">
        <v>67</v>
      </c>
      <c r="N640">
        <v>0.95899999999999996</v>
      </c>
      <c r="O640" t="s">
        <v>51</v>
      </c>
      <c r="P640" t="s">
        <v>106</v>
      </c>
      <c r="Q640" t="s">
        <v>4539</v>
      </c>
      <c r="R640" t="s">
        <v>53</v>
      </c>
      <c r="S640">
        <v>1</v>
      </c>
      <c r="T640">
        <v>0</v>
      </c>
      <c r="U640">
        <v>1</v>
      </c>
      <c r="V640">
        <v>1</v>
      </c>
      <c r="W640">
        <v>0</v>
      </c>
      <c r="X640">
        <v>0</v>
      </c>
      <c r="Y640">
        <v>3</v>
      </c>
      <c r="Z640">
        <v>91.5</v>
      </c>
      <c r="AA640">
        <v>85.7</v>
      </c>
      <c r="AB640">
        <v>3.66</v>
      </c>
      <c r="AC640">
        <v>1.7</v>
      </c>
      <c r="AD640">
        <v>-0.27</v>
      </c>
      <c r="AE640">
        <v>1.8660000000000001</v>
      </c>
      <c r="AF640">
        <v>-1.494</v>
      </c>
      <c r="AG640">
        <v>6.274</v>
      </c>
      <c r="AH640">
        <v>-4.74</v>
      </c>
      <c r="AI640">
        <v>4.54</v>
      </c>
      <c r="AJ640">
        <v>23.9</v>
      </c>
      <c r="AK640">
        <v>17.600000000000001</v>
      </c>
      <c r="AL640">
        <v>5.7</v>
      </c>
      <c r="AM640">
        <v>225.99799999999999</v>
      </c>
      <c r="AN640">
        <v>1317.31</v>
      </c>
      <c r="AO640" t="s">
        <v>4585</v>
      </c>
    </row>
    <row r="641" spans="1:41">
      <c r="A641" t="s">
        <v>41</v>
      </c>
      <c r="B641" t="s">
        <v>42</v>
      </c>
      <c r="C641" t="s">
        <v>4528</v>
      </c>
      <c r="D641" t="s">
        <v>4529</v>
      </c>
      <c r="E641" t="s">
        <v>4530</v>
      </c>
      <c r="F641" t="s">
        <v>46</v>
      </c>
      <c r="G641" t="s">
        <v>4531</v>
      </c>
      <c r="H641">
        <v>48</v>
      </c>
      <c r="I641" t="s">
        <v>55</v>
      </c>
      <c r="J641" t="s">
        <v>49</v>
      </c>
      <c r="K641">
        <v>12</v>
      </c>
      <c r="L641">
        <v>1</v>
      </c>
      <c r="M641" t="s">
        <v>64</v>
      </c>
      <c r="N641">
        <v>0.89100000000000001</v>
      </c>
      <c r="O641" t="s">
        <v>84</v>
      </c>
      <c r="Q641" t="s">
        <v>4544</v>
      </c>
      <c r="R641" t="s">
        <v>53</v>
      </c>
      <c r="S641">
        <v>0</v>
      </c>
      <c r="T641">
        <v>0</v>
      </c>
      <c r="U641">
        <v>1</v>
      </c>
      <c r="V641">
        <v>1</v>
      </c>
      <c r="W641">
        <v>0</v>
      </c>
      <c r="X641">
        <v>1</v>
      </c>
      <c r="Y641">
        <v>3</v>
      </c>
      <c r="Z641">
        <v>79</v>
      </c>
      <c r="AA641">
        <v>74.599999999999994</v>
      </c>
      <c r="AB641">
        <v>3.66</v>
      </c>
      <c r="AC641">
        <v>1.89</v>
      </c>
      <c r="AD641">
        <v>0.192</v>
      </c>
      <c r="AE641">
        <v>1.6020000000000001</v>
      </c>
      <c r="AF641">
        <v>-1.847</v>
      </c>
      <c r="AG641">
        <v>6.5759999999999996</v>
      </c>
      <c r="AH641">
        <v>4.87</v>
      </c>
      <c r="AI641">
        <v>-7.23</v>
      </c>
      <c r="AJ641">
        <v>23.9</v>
      </c>
      <c r="AK641">
        <v>-9.5</v>
      </c>
      <c r="AL641">
        <v>12.6</v>
      </c>
      <c r="AM641">
        <v>34.170999999999999</v>
      </c>
      <c r="AN641">
        <v>1490.63</v>
      </c>
      <c r="AO641" t="s">
        <v>4586</v>
      </c>
    </row>
    <row r="642" spans="1:41">
      <c r="A642" t="s">
        <v>41</v>
      </c>
      <c r="B642" t="s">
        <v>42</v>
      </c>
      <c r="C642" t="s">
        <v>4528</v>
      </c>
      <c r="D642" t="s">
        <v>4529</v>
      </c>
      <c r="E642" t="s">
        <v>4530</v>
      </c>
      <c r="F642" t="s">
        <v>46</v>
      </c>
      <c r="G642" t="s">
        <v>4531</v>
      </c>
      <c r="H642">
        <v>49</v>
      </c>
      <c r="I642" t="s">
        <v>48</v>
      </c>
      <c r="J642" t="s">
        <v>49</v>
      </c>
      <c r="K642">
        <v>12</v>
      </c>
      <c r="L642">
        <v>2</v>
      </c>
      <c r="M642" t="s">
        <v>67</v>
      </c>
      <c r="N642">
        <v>0.96699999999999997</v>
      </c>
      <c r="O642" t="s">
        <v>84</v>
      </c>
      <c r="Q642" t="s">
        <v>4544</v>
      </c>
      <c r="R642" t="s">
        <v>53</v>
      </c>
      <c r="S642">
        <v>0</v>
      </c>
      <c r="T642">
        <v>1</v>
      </c>
      <c r="U642">
        <v>1</v>
      </c>
      <c r="V642">
        <v>1</v>
      </c>
      <c r="W642">
        <v>0</v>
      </c>
      <c r="X642">
        <v>1</v>
      </c>
      <c r="Y642">
        <v>3</v>
      </c>
      <c r="Z642">
        <v>91.4</v>
      </c>
      <c r="AA642">
        <v>85.1</v>
      </c>
      <c r="AB642">
        <v>3.63</v>
      </c>
      <c r="AC642">
        <v>1.89</v>
      </c>
      <c r="AD642">
        <v>-1.236</v>
      </c>
      <c r="AE642">
        <v>2.145</v>
      </c>
      <c r="AF642">
        <v>-1.974</v>
      </c>
      <c r="AG642">
        <v>6.266</v>
      </c>
      <c r="AH642">
        <v>-7.27</v>
      </c>
      <c r="AI642">
        <v>4.41</v>
      </c>
      <c r="AJ642">
        <v>23.9</v>
      </c>
      <c r="AK642">
        <v>26.3</v>
      </c>
      <c r="AL642">
        <v>6.2</v>
      </c>
      <c r="AM642">
        <v>238.52799999999999</v>
      </c>
      <c r="AN642">
        <v>1690</v>
      </c>
      <c r="AO642" t="s">
        <v>4587</v>
      </c>
    </row>
    <row r="643" spans="1:41">
      <c r="A643" t="s">
        <v>41</v>
      </c>
      <c r="B643" t="s">
        <v>42</v>
      </c>
      <c r="C643" t="s">
        <v>4528</v>
      </c>
      <c r="D643" t="s">
        <v>4529</v>
      </c>
      <c r="E643" t="s">
        <v>4530</v>
      </c>
      <c r="F643" t="s">
        <v>46</v>
      </c>
      <c r="G643" t="s">
        <v>4531</v>
      </c>
      <c r="H643">
        <v>50</v>
      </c>
      <c r="I643" t="s">
        <v>534</v>
      </c>
      <c r="J643" t="s">
        <v>49</v>
      </c>
      <c r="K643">
        <v>12</v>
      </c>
      <c r="L643">
        <v>3</v>
      </c>
      <c r="M643" t="s">
        <v>50</v>
      </c>
      <c r="N643">
        <v>0.91500000000000004</v>
      </c>
      <c r="O643" t="s">
        <v>84</v>
      </c>
      <c r="Q643" t="s">
        <v>4544</v>
      </c>
      <c r="R643" t="s">
        <v>53</v>
      </c>
      <c r="S643">
        <v>0</v>
      </c>
      <c r="T643">
        <v>2</v>
      </c>
      <c r="U643">
        <v>1</v>
      </c>
      <c r="V643">
        <v>1</v>
      </c>
      <c r="W643">
        <v>0</v>
      </c>
      <c r="X643">
        <v>1</v>
      </c>
      <c r="Y643">
        <v>3</v>
      </c>
      <c r="Z643">
        <v>87.4</v>
      </c>
      <c r="AA643">
        <v>81.5</v>
      </c>
      <c r="AB643">
        <v>3.66</v>
      </c>
      <c r="AC643">
        <v>1.89</v>
      </c>
      <c r="AD643">
        <v>-0.33200000000000002</v>
      </c>
      <c r="AE643">
        <v>1.4339999999999999</v>
      </c>
      <c r="AF643">
        <v>-2.052</v>
      </c>
      <c r="AG643">
        <v>6.3209999999999997</v>
      </c>
      <c r="AH643">
        <v>3.16</v>
      </c>
      <c r="AI643">
        <v>0.62</v>
      </c>
      <c r="AJ643">
        <v>23.9</v>
      </c>
      <c r="AK643">
        <v>-10.199999999999999</v>
      </c>
      <c r="AL643">
        <v>8</v>
      </c>
      <c r="AM643">
        <v>101.86499999999999</v>
      </c>
      <c r="AN643">
        <v>608.649</v>
      </c>
      <c r="AO643" t="s">
        <v>4588</v>
      </c>
    </row>
    <row r="644" spans="1:41">
      <c r="A644" t="s">
        <v>41</v>
      </c>
      <c r="B644" t="s">
        <v>42</v>
      </c>
      <c r="C644" t="s">
        <v>4528</v>
      </c>
      <c r="D644" t="s">
        <v>4529</v>
      </c>
      <c r="E644" t="s">
        <v>4530</v>
      </c>
      <c r="F644" t="s">
        <v>46</v>
      </c>
      <c r="G644" t="s">
        <v>4531</v>
      </c>
      <c r="H644">
        <v>51</v>
      </c>
      <c r="I644" t="s">
        <v>58</v>
      </c>
      <c r="J644" t="s">
        <v>59</v>
      </c>
      <c r="K644">
        <v>13</v>
      </c>
      <c r="L644">
        <v>1</v>
      </c>
      <c r="M644" t="s">
        <v>67</v>
      </c>
      <c r="N644">
        <v>0.89</v>
      </c>
      <c r="O644" t="s">
        <v>167</v>
      </c>
      <c r="Q644" t="s">
        <v>4552</v>
      </c>
      <c r="R644" t="s">
        <v>53</v>
      </c>
      <c r="S644">
        <v>0</v>
      </c>
      <c r="T644">
        <v>0</v>
      </c>
      <c r="U644">
        <v>2</v>
      </c>
      <c r="V644">
        <v>1</v>
      </c>
      <c r="W644">
        <v>0</v>
      </c>
      <c r="X644">
        <v>1</v>
      </c>
      <c r="Y644">
        <v>3</v>
      </c>
      <c r="Z644">
        <v>93.9</v>
      </c>
      <c r="AA644">
        <v>86.7</v>
      </c>
      <c r="AB644">
        <v>3.38</v>
      </c>
      <c r="AC644">
        <v>1.95</v>
      </c>
      <c r="AD644">
        <v>-0.95099999999999996</v>
      </c>
      <c r="AE644">
        <v>1.42</v>
      </c>
      <c r="AF644">
        <v>-1.534</v>
      </c>
      <c r="AG644">
        <v>6.3079999999999998</v>
      </c>
      <c r="AH644">
        <v>-4.76</v>
      </c>
      <c r="AI644">
        <v>7.45</v>
      </c>
      <c r="AJ644">
        <v>23.8</v>
      </c>
      <c r="AK644">
        <v>22.8</v>
      </c>
      <c r="AL644">
        <v>4.5999999999999996</v>
      </c>
      <c r="AM644">
        <v>212.42699999999999</v>
      </c>
      <c r="AN644">
        <v>1790.53</v>
      </c>
      <c r="AO644" t="s">
        <v>4589</v>
      </c>
    </row>
    <row r="645" spans="1:41">
      <c r="A645" t="s">
        <v>41</v>
      </c>
      <c r="B645" t="s">
        <v>42</v>
      </c>
      <c r="C645" t="s">
        <v>4528</v>
      </c>
      <c r="D645" t="s">
        <v>4529</v>
      </c>
      <c r="E645" t="s">
        <v>4530</v>
      </c>
      <c r="F645" t="s">
        <v>46</v>
      </c>
      <c r="G645" t="s">
        <v>4531</v>
      </c>
      <c r="H645">
        <v>52</v>
      </c>
      <c r="I645" t="s">
        <v>111</v>
      </c>
      <c r="J645" t="s">
        <v>59</v>
      </c>
      <c r="K645">
        <v>13</v>
      </c>
      <c r="L645">
        <v>2</v>
      </c>
      <c r="M645" t="s">
        <v>64</v>
      </c>
      <c r="N645">
        <v>0.68400000000000005</v>
      </c>
      <c r="O645" t="s">
        <v>167</v>
      </c>
      <c r="Q645" t="s">
        <v>4552</v>
      </c>
      <c r="R645" t="s">
        <v>53</v>
      </c>
      <c r="S645">
        <v>1</v>
      </c>
      <c r="T645">
        <v>0</v>
      </c>
      <c r="U645">
        <v>2</v>
      </c>
      <c r="V645">
        <v>1</v>
      </c>
      <c r="W645">
        <v>0</v>
      </c>
      <c r="X645">
        <v>1</v>
      </c>
      <c r="Y645">
        <v>3</v>
      </c>
      <c r="Z645">
        <v>81.5</v>
      </c>
      <c r="AA645">
        <v>77.099999999999994</v>
      </c>
      <c r="AB645">
        <v>3.19</v>
      </c>
      <c r="AC645">
        <v>1.77</v>
      </c>
      <c r="AD645">
        <v>0.86299999999999999</v>
      </c>
      <c r="AE645">
        <v>0.746</v>
      </c>
      <c r="AF645">
        <v>-1.7130000000000001</v>
      </c>
      <c r="AG645">
        <v>6.4459999999999997</v>
      </c>
      <c r="AH645">
        <v>5.82</v>
      </c>
      <c r="AI645">
        <v>-5.89</v>
      </c>
      <c r="AJ645">
        <v>24</v>
      </c>
      <c r="AK645">
        <v>-12.3</v>
      </c>
      <c r="AL645">
        <v>11.7</v>
      </c>
      <c r="AM645">
        <v>44.884999999999998</v>
      </c>
      <c r="AN645">
        <v>1461.71</v>
      </c>
      <c r="AO645" t="s">
        <v>4590</v>
      </c>
    </row>
    <row r="646" spans="1:41">
      <c r="A646" t="s">
        <v>41</v>
      </c>
      <c r="B646" t="s">
        <v>42</v>
      </c>
      <c r="C646" t="s">
        <v>4528</v>
      </c>
      <c r="D646" t="s">
        <v>4529</v>
      </c>
      <c r="E646" t="s">
        <v>4530</v>
      </c>
      <c r="F646" t="s">
        <v>46</v>
      </c>
      <c r="G646" t="s">
        <v>4531</v>
      </c>
      <c r="H646">
        <v>53</v>
      </c>
      <c r="I646" t="s">
        <v>58</v>
      </c>
      <c r="J646" t="s">
        <v>59</v>
      </c>
      <c r="K646">
        <v>13</v>
      </c>
      <c r="L646">
        <v>3</v>
      </c>
      <c r="M646" t="s">
        <v>67</v>
      </c>
      <c r="N646">
        <v>0.92300000000000004</v>
      </c>
      <c r="O646" t="s">
        <v>167</v>
      </c>
      <c r="Q646" t="s">
        <v>4552</v>
      </c>
      <c r="R646" t="s">
        <v>53</v>
      </c>
      <c r="S646">
        <v>2</v>
      </c>
      <c r="T646">
        <v>0</v>
      </c>
      <c r="U646">
        <v>2</v>
      </c>
      <c r="V646">
        <v>1</v>
      </c>
      <c r="W646">
        <v>0</v>
      </c>
      <c r="X646">
        <v>1</v>
      </c>
      <c r="Y646">
        <v>3</v>
      </c>
      <c r="Z646">
        <v>94.2</v>
      </c>
      <c r="AA646">
        <v>87.7</v>
      </c>
      <c r="AB646">
        <v>3.2</v>
      </c>
      <c r="AC646">
        <v>1.88</v>
      </c>
      <c r="AD646">
        <v>1.3720000000000001</v>
      </c>
      <c r="AE646">
        <v>2.3140000000000001</v>
      </c>
      <c r="AF646">
        <v>-1.377</v>
      </c>
      <c r="AG646">
        <v>6.2949999999999999</v>
      </c>
      <c r="AH646">
        <v>-4.57</v>
      </c>
      <c r="AI646">
        <v>7.41</v>
      </c>
      <c r="AJ646">
        <v>23.9</v>
      </c>
      <c r="AK646">
        <v>20.5</v>
      </c>
      <c r="AL646">
        <v>4.3</v>
      </c>
      <c r="AM646">
        <v>211.51599999999999</v>
      </c>
      <c r="AN646">
        <v>1788.28</v>
      </c>
      <c r="AO646" t="s">
        <v>4591</v>
      </c>
    </row>
    <row r="647" spans="1:41">
      <c r="A647" t="s">
        <v>41</v>
      </c>
      <c r="B647" t="s">
        <v>42</v>
      </c>
      <c r="C647" t="s">
        <v>4528</v>
      </c>
      <c r="D647" t="s">
        <v>4529</v>
      </c>
      <c r="E647" t="s">
        <v>4530</v>
      </c>
      <c r="F647" t="s">
        <v>46</v>
      </c>
      <c r="G647" t="s">
        <v>4531</v>
      </c>
      <c r="H647">
        <v>54</v>
      </c>
      <c r="I647" t="s">
        <v>96</v>
      </c>
      <c r="J647" t="s">
        <v>63</v>
      </c>
      <c r="K647">
        <v>13</v>
      </c>
      <c r="L647">
        <v>4</v>
      </c>
      <c r="M647" t="s">
        <v>67</v>
      </c>
      <c r="N647">
        <v>0.96599999999999997</v>
      </c>
      <c r="O647" t="s">
        <v>167</v>
      </c>
      <c r="P647" t="s">
        <v>65</v>
      </c>
      <c r="Q647" t="s">
        <v>4552</v>
      </c>
      <c r="R647" t="s">
        <v>53</v>
      </c>
      <c r="S647">
        <v>3</v>
      </c>
      <c r="T647">
        <v>0</v>
      </c>
      <c r="U647">
        <v>2</v>
      </c>
      <c r="V647">
        <v>1</v>
      </c>
      <c r="W647">
        <v>0</v>
      </c>
      <c r="X647">
        <v>1</v>
      </c>
      <c r="Y647">
        <v>3</v>
      </c>
      <c r="Z647">
        <v>92.3</v>
      </c>
      <c r="AA647">
        <v>86.7</v>
      </c>
      <c r="AB647">
        <v>3.31</v>
      </c>
      <c r="AC647">
        <v>1.45</v>
      </c>
      <c r="AD647">
        <v>-0.216</v>
      </c>
      <c r="AE647">
        <v>1.776</v>
      </c>
      <c r="AF647">
        <v>-1.839</v>
      </c>
      <c r="AG647">
        <v>6.14</v>
      </c>
      <c r="AH647">
        <v>-6.57</v>
      </c>
      <c r="AI647">
        <v>4.7</v>
      </c>
      <c r="AJ647">
        <v>23.9</v>
      </c>
      <c r="AK647">
        <v>24.7</v>
      </c>
      <c r="AL647">
        <v>5.8</v>
      </c>
      <c r="AM647">
        <v>234.20699999999999</v>
      </c>
      <c r="AN647">
        <v>1638.59</v>
      </c>
      <c r="AO647" t="s">
        <v>4592</v>
      </c>
    </row>
    <row r="648" spans="1:41">
      <c r="A648" t="s">
        <v>41</v>
      </c>
      <c r="B648" t="s">
        <v>42</v>
      </c>
      <c r="C648" t="s">
        <v>4528</v>
      </c>
      <c r="D648" t="s">
        <v>4529</v>
      </c>
      <c r="E648" t="s">
        <v>4530</v>
      </c>
      <c r="F648" t="s">
        <v>46</v>
      </c>
      <c r="G648" t="s">
        <v>4531</v>
      </c>
      <c r="H648">
        <v>57</v>
      </c>
      <c r="I648" t="s">
        <v>58</v>
      </c>
      <c r="J648" t="s">
        <v>59</v>
      </c>
      <c r="K648">
        <v>15</v>
      </c>
      <c r="L648">
        <v>1</v>
      </c>
      <c r="M648" t="s">
        <v>67</v>
      </c>
      <c r="N648">
        <v>0.96799999999999997</v>
      </c>
      <c r="O648" t="s">
        <v>51</v>
      </c>
      <c r="Q648" t="s">
        <v>4564</v>
      </c>
      <c r="R648" t="s">
        <v>53</v>
      </c>
      <c r="S648">
        <v>0</v>
      </c>
      <c r="T648">
        <v>0</v>
      </c>
      <c r="U648">
        <v>2</v>
      </c>
      <c r="V648">
        <v>1</v>
      </c>
      <c r="W648">
        <v>0</v>
      </c>
      <c r="X648">
        <v>0</v>
      </c>
      <c r="Y648">
        <v>3</v>
      </c>
      <c r="Z648">
        <v>86.1</v>
      </c>
      <c r="AA648">
        <v>80.2</v>
      </c>
      <c r="AB648">
        <v>3.12</v>
      </c>
      <c r="AC648">
        <v>1.66</v>
      </c>
      <c r="AD648">
        <v>-1.157</v>
      </c>
      <c r="AE648">
        <v>2.1280000000000001</v>
      </c>
      <c r="AF648">
        <v>-1.8140000000000001</v>
      </c>
      <c r="AG648">
        <v>6.3170000000000002</v>
      </c>
      <c r="AH648">
        <v>-8.0500000000000007</v>
      </c>
      <c r="AI648">
        <v>3.18</v>
      </c>
      <c r="AJ648">
        <v>23.9</v>
      </c>
      <c r="AK648">
        <v>23.9</v>
      </c>
      <c r="AL648">
        <v>7.6</v>
      </c>
      <c r="AM648">
        <v>248.172</v>
      </c>
      <c r="AN648">
        <v>1619.21</v>
      </c>
      <c r="AO648" t="s">
        <v>4595</v>
      </c>
    </row>
    <row r="649" spans="1:41">
      <c r="A649" t="s">
        <v>41</v>
      </c>
      <c r="B649" t="s">
        <v>42</v>
      </c>
      <c r="C649" t="s">
        <v>4528</v>
      </c>
      <c r="D649" t="s">
        <v>4529</v>
      </c>
      <c r="E649" t="s">
        <v>4530</v>
      </c>
      <c r="F649" t="s">
        <v>46</v>
      </c>
      <c r="G649" t="s">
        <v>4531</v>
      </c>
      <c r="H649">
        <v>58</v>
      </c>
      <c r="I649" t="s">
        <v>58</v>
      </c>
      <c r="J649" t="s">
        <v>59</v>
      </c>
      <c r="K649">
        <v>15</v>
      </c>
      <c r="L649">
        <v>2</v>
      </c>
      <c r="M649" t="s">
        <v>67</v>
      </c>
      <c r="N649">
        <v>0.96399999999999997</v>
      </c>
      <c r="O649" t="s">
        <v>51</v>
      </c>
      <c r="Q649" t="s">
        <v>4564</v>
      </c>
      <c r="R649" t="s">
        <v>53</v>
      </c>
      <c r="S649">
        <v>1</v>
      </c>
      <c r="T649">
        <v>0</v>
      </c>
      <c r="U649">
        <v>2</v>
      </c>
      <c r="V649">
        <v>1</v>
      </c>
      <c r="W649">
        <v>0</v>
      </c>
      <c r="X649">
        <v>0</v>
      </c>
      <c r="Y649">
        <v>3</v>
      </c>
      <c r="Z649">
        <v>86.4</v>
      </c>
      <c r="AA649">
        <v>80.3</v>
      </c>
      <c r="AB649">
        <v>2.98</v>
      </c>
      <c r="AC649">
        <v>1.61</v>
      </c>
      <c r="AD649">
        <v>-0.47699999999999998</v>
      </c>
      <c r="AE649">
        <v>1.3120000000000001</v>
      </c>
      <c r="AF649">
        <v>-1.7989999999999999</v>
      </c>
      <c r="AG649">
        <v>6.1820000000000004</v>
      </c>
      <c r="AH649">
        <v>-10.210000000000001</v>
      </c>
      <c r="AI649">
        <v>3.84</v>
      </c>
      <c r="AJ649">
        <v>23.8</v>
      </c>
      <c r="AK649">
        <v>29.6</v>
      </c>
      <c r="AL649">
        <v>7.8</v>
      </c>
      <c r="AM649">
        <v>249.15299999999999</v>
      </c>
      <c r="AN649">
        <v>2037.29</v>
      </c>
      <c r="AO649" t="s">
        <v>4596</v>
      </c>
    </row>
    <row r="650" spans="1:41">
      <c r="A650" t="s">
        <v>41</v>
      </c>
      <c r="B650" t="s">
        <v>42</v>
      </c>
      <c r="C650" t="s">
        <v>4528</v>
      </c>
      <c r="D650" t="s">
        <v>4529</v>
      </c>
      <c r="E650" t="s">
        <v>4530</v>
      </c>
      <c r="F650" t="s">
        <v>46</v>
      </c>
      <c r="G650" t="s">
        <v>4531</v>
      </c>
      <c r="H650">
        <v>59</v>
      </c>
      <c r="I650" t="s">
        <v>136</v>
      </c>
      <c r="J650" t="s">
        <v>49</v>
      </c>
      <c r="K650">
        <v>15</v>
      </c>
      <c r="L650">
        <v>3</v>
      </c>
      <c r="M650" t="s">
        <v>67</v>
      </c>
      <c r="N650">
        <v>0.93100000000000005</v>
      </c>
      <c r="O650" t="s">
        <v>51</v>
      </c>
      <c r="Q650" t="s">
        <v>4564</v>
      </c>
      <c r="R650" t="s">
        <v>53</v>
      </c>
      <c r="S650">
        <v>2</v>
      </c>
      <c r="T650">
        <v>0</v>
      </c>
      <c r="U650">
        <v>2</v>
      </c>
      <c r="V650">
        <v>1</v>
      </c>
      <c r="W650">
        <v>0</v>
      </c>
      <c r="X650">
        <v>0</v>
      </c>
      <c r="Y650">
        <v>3</v>
      </c>
      <c r="Z650">
        <v>92.2</v>
      </c>
      <c r="AA650">
        <v>85.7</v>
      </c>
      <c r="AB650">
        <v>3.58</v>
      </c>
      <c r="AC650">
        <v>1.61</v>
      </c>
      <c r="AD650">
        <v>-0.68</v>
      </c>
      <c r="AE650">
        <v>2.5960000000000001</v>
      </c>
      <c r="AF650">
        <v>-1.77</v>
      </c>
      <c r="AG650">
        <v>6.3029999999999999</v>
      </c>
      <c r="AH650">
        <v>-5.6</v>
      </c>
      <c r="AI650">
        <v>7.75</v>
      </c>
      <c r="AJ650">
        <v>23.8</v>
      </c>
      <c r="AK650">
        <v>26.6</v>
      </c>
      <c r="AL650">
        <v>4.5999999999999996</v>
      </c>
      <c r="AM650">
        <v>215.72200000000001</v>
      </c>
      <c r="AN650">
        <v>1920.02</v>
      </c>
      <c r="AO650" t="s">
        <v>4597</v>
      </c>
    </row>
    <row r="651" spans="1:41">
      <c r="A651" t="s">
        <v>41</v>
      </c>
      <c r="B651" t="s">
        <v>42</v>
      </c>
      <c r="C651" t="s">
        <v>4528</v>
      </c>
      <c r="D651" t="s">
        <v>4529</v>
      </c>
      <c r="E651" t="s">
        <v>4530</v>
      </c>
      <c r="F651" t="s">
        <v>46</v>
      </c>
      <c r="G651" t="s">
        <v>4531</v>
      </c>
      <c r="H651">
        <v>60</v>
      </c>
      <c r="I651" t="s">
        <v>62</v>
      </c>
      <c r="J651" t="s">
        <v>63</v>
      </c>
      <c r="K651">
        <v>15</v>
      </c>
      <c r="L651">
        <v>4</v>
      </c>
      <c r="M651" t="s">
        <v>60</v>
      </c>
      <c r="N651">
        <v>0.83399999999999996</v>
      </c>
      <c r="O651" t="s">
        <v>51</v>
      </c>
      <c r="P651" t="s">
        <v>106</v>
      </c>
      <c r="Q651" t="s">
        <v>4564</v>
      </c>
      <c r="R651" t="s">
        <v>53</v>
      </c>
      <c r="S651">
        <v>2</v>
      </c>
      <c r="T651">
        <v>1</v>
      </c>
      <c r="U651">
        <v>2</v>
      </c>
      <c r="V651">
        <v>1</v>
      </c>
      <c r="W651">
        <v>0</v>
      </c>
      <c r="X651">
        <v>0</v>
      </c>
      <c r="Y651">
        <v>3</v>
      </c>
      <c r="Z651">
        <v>93</v>
      </c>
      <c r="AA651">
        <v>86.4</v>
      </c>
      <c r="AB651">
        <v>3.58</v>
      </c>
      <c r="AC651">
        <v>1.61</v>
      </c>
      <c r="AD651">
        <v>0.126</v>
      </c>
      <c r="AE651">
        <v>3.5049999999999999</v>
      </c>
      <c r="AF651">
        <v>-1.526</v>
      </c>
      <c r="AG651">
        <v>6.3860000000000001</v>
      </c>
      <c r="AH651">
        <v>-0.67</v>
      </c>
      <c r="AI651">
        <v>9.0500000000000007</v>
      </c>
      <c r="AJ651">
        <v>23.8</v>
      </c>
      <c r="AK651">
        <v>1.4</v>
      </c>
      <c r="AL651">
        <v>3.4</v>
      </c>
      <c r="AM651">
        <v>184.239</v>
      </c>
      <c r="AN651">
        <v>1841.34</v>
      </c>
      <c r="AO651" t="s">
        <v>4598</v>
      </c>
    </row>
    <row r="652" spans="1:41">
      <c r="A652" t="s">
        <v>41</v>
      </c>
      <c r="B652" t="s">
        <v>42</v>
      </c>
      <c r="C652" t="s">
        <v>4528</v>
      </c>
      <c r="D652" t="s">
        <v>4529</v>
      </c>
      <c r="E652" t="s">
        <v>4530</v>
      </c>
      <c r="F652" t="s">
        <v>46</v>
      </c>
      <c r="G652" t="s">
        <v>4531</v>
      </c>
      <c r="H652">
        <v>63</v>
      </c>
      <c r="I652" t="s">
        <v>48</v>
      </c>
      <c r="J652" t="s">
        <v>49</v>
      </c>
      <c r="K652">
        <v>17</v>
      </c>
      <c r="L652">
        <v>1</v>
      </c>
      <c r="M652" t="s">
        <v>64</v>
      </c>
      <c r="N652">
        <v>0.90700000000000003</v>
      </c>
      <c r="O652" t="s">
        <v>117</v>
      </c>
      <c r="Q652" t="s">
        <v>1927</v>
      </c>
      <c r="R652" t="s">
        <v>53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4</v>
      </c>
      <c r="Z652">
        <v>76.7</v>
      </c>
      <c r="AA652">
        <v>70.900000000000006</v>
      </c>
      <c r="AB652">
        <v>3.47</v>
      </c>
      <c r="AC652">
        <v>1.83</v>
      </c>
      <c r="AD652">
        <v>-0.43099999999999999</v>
      </c>
      <c r="AE652">
        <v>2.7639999999999998</v>
      </c>
      <c r="AF652">
        <v>-2.145</v>
      </c>
      <c r="AG652">
        <v>6.7910000000000004</v>
      </c>
      <c r="AH652">
        <v>6.68</v>
      </c>
      <c r="AI652">
        <v>-10.19</v>
      </c>
      <c r="AJ652">
        <v>23.8</v>
      </c>
      <c r="AK652">
        <v>-11</v>
      </c>
      <c r="AL652">
        <v>14.6</v>
      </c>
      <c r="AM652">
        <v>33.396999999999998</v>
      </c>
      <c r="AN652">
        <v>1979.11</v>
      </c>
      <c r="AO652" t="s">
        <v>4601</v>
      </c>
    </row>
    <row r="653" spans="1:41">
      <c r="A653" t="s">
        <v>41</v>
      </c>
      <c r="B653" t="s">
        <v>42</v>
      </c>
      <c r="C653" t="s">
        <v>4528</v>
      </c>
      <c r="D653" t="s">
        <v>4529</v>
      </c>
      <c r="E653" t="s">
        <v>4530</v>
      </c>
      <c r="F653" t="s">
        <v>46</v>
      </c>
      <c r="G653" t="s">
        <v>4531</v>
      </c>
      <c r="H653">
        <v>64</v>
      </c>
      <c r="I653" t="s">
        <v>58</v>
      </c>
      <c r="J653" t="s">
        <v>59</v>
      </c>
      <c r="K653">
        <v>17</v>
      </c>
      <c r="L653">
        <v>2</v>
      </c>
      <c r="M653" t="s">
        <v>64</v>
      </c>
      <c r="N653">
        <v>0.90400000000000003</v>
      </c>
      <c r="O653" t="s">
        <v>117</v>
      </c>
      <c r="Q653" t="s">
        <v>1927</v>
      </c>
      <c r="R653" t="s">
        <v>53</v>
      </c>
      <c r="S653">
        <v>0</v>
      </c>
      <c r="T653">
        <v>1</v>
      </c>
      <c r="U653">
        <v>0</v>
      </c>
      <c r="V653">
        <v>0</v>
      </c>
      <c r="W653">
        <v>0</v>
      </c>
      <c r="X653">
        <v>0</v>
      </c>
      <c r="Y653">
        <v>4</v>
      </c>
      <c r="Z653">
        <v>75.099999999999994</v>
      </c>
      <c r="AA653">
        <v>69.400000000000006</v>
      </c>
      <c r="AB653">
        <v>3.4</v>
      </c>
      <c r="AC653">
        <v>1.76</v>
      </c>
      <c r="AD653">
        <v>-1.167</v>
      </c>
      <c r="AE653">
        <v>2.5710000000000002</v>
      </c>
      <c r="AF653">
        <v>-2.21</v>
      </c>
      <c r="AG653">
        <v>6.9160000000000004</v>
      </c>
      <c r="AH653">
        <v>7.46</v>
      </c>
      <c r="AI653">
        <v>-9.0299999999999994</v>
      </c>
      <c r="AJ653">
        <v>23.8</v>
      </c>
      <c r="AK653">
        <v>-11.9</v>
      </c>
      <c r="AL653">
        <v>14.7</v>
      </c>
      <c r="AM653">
        <v>39.762</v>
      </c>
      <c r="AN653">
        <v>1861.43</v>
      </c>
      <c r="AO653" t="s">
        <v>4602</v>
      </c>
    </row>
    <row r="654" spans="1:41">
      <c r="A654" t="s">
        <v>41</v>
      </c>
      <c r="B654" t="s">
        <v>42</v>
      </c>
      <c r="C654" t="s">
        <v>4528</v>
      </c>
      <c r="D654" t="s">
        <v>4529</v>
      </c>
      <c r="E654" t="s">
        <v>4530</v>
      </c>
      <c r="F654" t="s">
        <v>46</v>
      </c>
      <c r="G654" t="s">
        <v>4531</v>
      </c>
      <c r="H654">
        <v>65</v>
      </c>
      <c r="I654" t="s">
        <v>58</v>
      </c>
      <c r="J654" t="s">
        <v>59</v>
      </c>
      <c r="K654">
        <v>17</v>
      </c>
      <c r="L654">
        <v>3</v>
      </c>
      <c r="M654" t="s">
        <v>60</v>
      </c>
      <c r="N654">
        <v>0.76800000000000002</v>
      </c>
      <c r="O654" t="s">
        <v>117</v>
      </c>
      <c r="Q654" t="s">
        <v>1927</v>
      </c>
      <c r="R654" t="s">
        <v>53</v>
      </c>
      <c r="S654">
        <v>1</v>
      </c>
      <c r="T654">
        <v>1</v>
      </c>
      <c r="U654">
        <v>0</v>
      </c>
      <c r="V654">
        <v>0</v>
      </c>
      <c r="W654">
        <v>0</v>
      </c>
      <c r="X654">
        <v>0</v>
      </c>
      <c r="Y654">
        <v>4</v>
      </c>
      <c r="Z654">
        <v>90</v>
      </c>
      <c r="AA654">
        <v>82</v>
      </c>
      <c r="AB654">
        <v>3.44</v>
      </c>
      <c r="AC654">
        <v>1.79</v>
      </c>
      <c r="AD654">
        <v>-0.97699999999999998</v>
      </c>
      <c r="AE654">
        <v>3.5960000000000001</v>
      </c>
      <c r="AF654">
        <v>-1.98</v>
      </c>
      <c r="AG654">
        <v>6.4939999999999998</v>
      </c>
      <c r="AH654">
        <v>-3.32</v>
      </c>
      <c r="AI654">
        <v>8.02</v>
      </c>
      <c r="AJ654">
        <v>23.7</v>
      </c>
      <c r="AK654">
        <v>14.4</v>
      </c>
      <c r="AL654">
        <v>4.5999999999999996</v>
      </c>
      <c r="AM654">
        <v>202.35499999999999</v>
      </c>
      <c r="AN654">
        <v>1667.58</v>
      </c>
      <c r="AO654" t="s">
        <v>4603</v>
      </c>
    </row>
    <row r="655" spans="1:41">
      <c r="A655" t="s">
        <v>41</v>
      </c>
      <c r="B655" t="s">
        <v>42</v>
      </c>
      <c r="C655" t="s">
        <v>4528</v>
      </c>
      <c r="D655" t="s">
        <v>4529</v>
      </c>
      <c r="E655" t="s">
        <v>4530</v>
      </c>
      <c r="F655" t="s">
        <v>46</v>
      </c>
      <c r="G655" t="s">
        <v>4531</v>
      </c>
      <c r="H655">
        <v>66</v>
      </c>
      <c r="I655" t="s">
        <v>58</v>
      </c>
      <c r="J655" t="s">
        <v>59</v>
      </c>
      <c r="K655">
        <v>17</v>
      </c>
      <c r="L655">
        <v>4</v>
      </c>
      <c r="M655" t="s">
        <v>67</v>
      </c>
      <c r="N655">
        <v>0.93200000000000005</v>
      </c>
      <c r="O655" t="s">
        <v>117</v>
      </c>
      <c r="Q655" t="s">
        <v>1927</v>
      </c>
      <c r="R655" t="s">
        <v>53</v>
      </c>
      <c r="S655">
        <v>2</v>
      </c>
      <c r="T655">
        <v>1</v>
      </c>
      <c r="U655">
        <v>0</v>
      </c>
      <c r="V655">
        <v>0</v>
      </c>
      <c r="W655">
        <v>0</v>
      </c>
      <c r="X655">
        <v>0</v>
      </c>
      <c r="Y655">
        <v>4</v>
      </c>
      <c r="Z655">
        <v>89</v>
      </c>
      <c r="AA655">
        <v>82</v>
      </c>
      <c r="AB655">
        <v>3.47</v>
      </c>
      <c r="AC655">
        <v>1.94</v>
      </c>
      <c r="AD655">
        <v>-2.3220000000000001</v>
      </c>
      <c r="AE655">
        <v>2.5339999999999998</v>
      </c>
      <c r="AF655">
        <v>-1.97</v>
      </c>
      <c r="AG655">
        <v>6.3319999999999999</v>
      </c>
      <c r="AH655">
        <v>-6.71</v>
      </c>
      <c r="AI655">
        <v>6.48</v>
      </c>
      <c r="AJ655">
        <v>23.8</v>
      </c>
      <c r="AK655">
        <v>26.9</v>
      </c>
      <c r="AL655">
        <v>5.9</v>
      </c>
      <c r="AM655">
        <v>225.80099999999999</v>
      </c>
      <c r="AN655">
        <v>1787.42</v>
      </c>
      <c r="AO655" t="s">
        <v>4604</v>
      </c>
    </row>
    <row r="656" spans="1:41">
      <c r="A656" t="s">
        <v>41</v>
      </c>
      <c r="B656" t="s">
        <v>42</v>
      </c>
      <c r="C656" t="s">
        <v>4528</v>
      </c>
      <c r="D656" t="s">
        <v>4529</v>
      </c>
      <c r="E656" t="s">
        <v>4530</v>
      </c>
      <c r="F656" t="s">
        <v>46</v>
      </c>
      <c r="G656" t="s">
        <v>4531</v>
      </c>
      <c r="H656">
        <v>67</v>
      </c>
      <c r="I656" t="s">
        <v>55</v>
      </c>
      <c r="J656" t="s">
        <v>49</v>
      </c>
      <c r="K656">
        <v>17</v>
      </c>
      <c r="L656">
        <v>5</v>
      </c>
      <c r="M656" t="s">
        <v>67</v>
      </c>
      <c r="N656">
        <v>0.56399999999999995</v>
      </c>
      <c r="O656" t="s">
        <v>117</v>
      </c>
      <c r="Q656" t="s">
        <v>1927</v>
      </c>
      <c r="R656" t="s">
        <v>53</v>
      </c>
      <c r="S656">
        <v>3</v>
      </c>
      <c r="T656">
        <v>1</v>
      </c>
      <c r="U656">
        <v>0</v>
      </c>
      <c r="V656">
        <v>0</v>
      </c>
      <c r="W656">
        <v>0</v>
      </c>
      <c r="X656">
        <v>0</v>
      </c>
      <c r="Y656">
        <v>4</v>
      </c>
      <c r="Z656">
        <v>90.6</v>
      </c>
      <c r="AA656">
        <v>83.1</v>
      </c>
      <c r="AB656">
        <v>3.32</v>
      </c>
      <c r="AC656">
        <v>1.53</v>
      </c>
      <c r="AD656">
        <v>-8.1000000000000003E-2</v>
      </c>
      <c r="AE656">
        <v>2.0259999999999998</v>
      </c>
      <c r="AF656">
        <v>-1.6839999999999999</v>
      </c>
      <c r="AG656">
        <v>6.21</v>
      </c>
      <c r="AH656">
        <v>-5.8</v>
      </c>
      <c r="AI656">
        <v>9.02</v>
      </c>
      <c r="AJ656">
        <v>23.8</v>
      </c>
      <c r="AK656">
        <v>26.5</v>
      </c>
      <c r="AL656">
        <v>4.5999999999999996</v>
      </c>
      <c r="AM656">
        <v>212.62100000000001</v>
      </c>
      <c r="AN656">
        <v>2080.98</v>
      </c>
      <c r="AO656" t="s">
        <v>4605</v>
      </c>
    </row>
    <row r="657" spans="1:41">
      <c r="A657" t="s">
        <v>41</v>
      </c>
      <c r="B657" t="s">
        <v>42</v>
      </c>
      <c r="C657" t="s">
        <v>4528</v>
      </c>
      <c r="D657" t="s">
        <v>4529</v>
      </c>
      <c r="E657" t="s">
        <v>4530</v>
      </c>
      <c r="F657" t="s">
        <v>46</v>
      </c>
      <c r="G657" t="s">
        <v>4531</v>
      </c>
      <c r="H657">
        <v>68</v>
      </c>
      <c r="I657" t="s">
        <v>73</v>
      </c>
      <c r="J657" t="s">
        <v>63</v>
      </c>
      <c r="K657">
        <v>17</v>
      </c>
      <c r="L657">
        <v>6</v>
      </c>
      <c r="M657" t="s">
        <v>64</v>
      </c>
      <c r="N657">
        <v>0.90700000000000003</v>
      </c>
      <c r="O657" t="s">
        <v>117</v>
      </c>
      <c r="P657" t="s">
        <v>106</v>
      </c>
      <c r="Q657" t="s">
        <v>1927</v>
      </c>
      <c r="R657" t="s">
        <v>53</v>
      </c>
      <c r="S657">
        <v>3</v>
      </c>
      <c r="T657">
        <v>2</v>
      </c>
      <c r="U657">
        <v>0</v>
      </c>
      <c r="V657">
        <v>0</v>
      </c>
      <c r="W657">
        <v>0</v>
      </c>
      <c r="X657">
        <v>0</v>
      </c>
      <c r="Y657">
        <v>4</v>
      </c>
      <c r="Z657">
        <v>78.5</v>
      </c>
      <c r="AA657">
        <v>72.7</v>
      </c>
      <c r="AB657">
        <v>3.32</v>
      </c>
      <c r="AC657">
        <v>1.53</v>
      </c>
      <c r="AD657">
        <v>-0.217</v>
      </c>
      <c r="AE657">
        <v>2.37</v>
      </c>
      <c r="AF657">
        <v>-1.8280000000000001</v>
      </c>
      <c r="AG657">
        <v>6.7080000000000002</v>
      </c>
      <c r="AH657">
        <v>4.24</v>
      </c>
      <c r="AI657">
        <v>-7.99</v>
      </c>
      <c r="AJ657">
        <v>23.8</v>
      </c>
      <c r="AK657">
        <v>-8</v>
      </c>
      <c r="AL657">
        <v>13.2</v>
      </c>
      <c r="AM657">
        <v>28.131</v>
      </c>
      <c r="AN657">
        <v>1504.33</v>
      </c>
      <c r="AO657" t="s">
        <v>4606</v>
      </c>
    </row>
    <row r="658" spans="1:41">
      <c r="A658" t="s">
        <v>41</v>
      </c>
      <c r="B658" t="s">
        <v>42</v>
      </c>
      <c r="C658" t="s">
        <v>4528</v>
      </c>
      <c r="D658" t="s">
        <v>4529</v>
      </c>
      <c r="E658" t="s">
        <v>4530</v>
      </c>
      <c r="F658" t="s">
        <v>46</v>
      </c>
      <c r="G658" t="s">
        <v>4531</v>
      </c>
      <c r="H658">
        <v>77</v>
      </c>
      <c r="I658" t="s">
        <v>73</v>
      </c>
      <c r="J658" t="s">
        <v>63</v>
      </c>
      <c r="K658">
        <v>20</v>
      </c>
      <c r="L658">
        <v>1</v>
      </c>
      <c r="M658" t="s">
        <v>60</v>
      </c>
      <c r="N658">
        <v>0.623</v>
      </c>
      <c r="O658" t="s">
        <v>68</v>
      </c>
      <c r="P658" t="s">
        <v>74</v>
      </c>
      <c r="Q658" t="s">
        <v>4539</v>
      </c>
      <c r="R658" t="s">
        <v>53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5</v>
      </c>
      <c r="Z658">
        <v>92.9</v>
      </c>
      <c r="AA658">
        <v>86.3</v>
      </c>
      <c r="AB658">
        <v>3.66</v>
      </c>
      <c r="AC658">
        <v>1.7</v>
      </c>
      <c r="AD658">
        <v>0.93</v>
      </c>
      <c r="AE658">
        <v>3.05</v>
      </c>
      <c r="AF658">
        <v>-1.597</v>
      </c>
      <c r="AG658">
        <v>6.3380000000000001</v>
      </c>
      <c r="AH658">
        <v>-2.11</v>
      </c>
      <c r="AI658">
        <v>8.14</v>
      </c>
      <c r="AJ658">
        <v>23.8</v>
      </c>
      <c r="AK658">
        <v>8.1999999999999993</v>
      </c>
      <c r="AL658">
        <v>3.9</v>
      </c>
      <c r="AM658">
        <v>194.494</v>
      </c>
      <c r="AN658">
        <v>1702.59</v>
      </c>
      <c r="AO658" t="s">
        <v>4615</v>
      </c>
    </row>
    <row r="659" spans="1:41">
      <c r="A659" t="s">
        <v>41</v>
      </c>
      <c r="B659" t="s">
        <v>42</v>
      </c>
      <c r="C659" t="s">
        <v>4528</v>
      </c>
      <c r="D659" t="s">
        <v>4529</v>
      </c>
      <c r="E659" t="s">
        <v>4530</v>
      </c>
      <c r="F659" t="s">
        <v>46</v>
      </c>
      <c r="G659" t="s">
        <v>4531</v>
      </c>
      <c r="H659">
        <v>78</v>
      </c>
      <c r="I659" t="s">
        <v>73</v>
      </c>
      <c r="J659" t="s">
        <v>63</v>
      </c>
      <c r="K659">
        <v>21</v>
      </c>
      <c r="L659">
        <v>1</v>
      </c>
      <c r="M659" t="s">
        <v>60</v>
      </c>
      <c r="N659">
        <v>0.52100000000000002</v>
      </c>
      <c r="O659" t="s">
        <v>68</v>
      </c>
      <c r="P659" t="s">
        <v>74</v>
      </c>
      <c r="Q659" t="s">
        <v>4544</v>
      </c>
      <c r="R659" t="s">
        <v>53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0</v>
      </c>
      <c r="Y659">
        <v>5</v>
      </c>
      <c r="Z659">
        <v>91.3</v>
      </c>
      <c r="AA659">
        <v>83.5</v>
      </c>
      <c r="AB659">
        <v>3.66</v>
      </c>
      <c r="AC659">
        <v>1.89</v>
      </c>
      <c r="AD659">
        <v>-0.60599999999999998</v>
      </c>
      <c r="AE659">
        <v>2.25</v>
      </c>
      <c r="AF659">
        <v>-1.786</v>
      </c>
      <c r="AG659">
        <v>6.2960000000000003</v>
      </c>
      <c r="AH659">
        <v>-5.4</v>
      </c>
      <c r="AI659">
        <v>8.9499999999999993</v>
      </c>
      <c r="AJ659">
        <v>23.7</v>
      </c>
      <c r="AK659">
        <v>25.7</v>
      </c>
      <c r="AL659">
        <v>4.5</v>
      </c>
      <c r="AM659">
        <v>210.988</v>
      </c>
      <c r="AN659">
        <v>2039.76</v>
      </c>
      <c r="AO659" t="s">
        <v>4616</v>
      </c>
    </row>
    <row r="660" spans="1:41">
      <c r="A660" t="s">
        <v>41</v>
      </c>
      <c r="B660" t="s">
        <v>42</v>
      </c>
      <c r="C660" t="s">
        <v>4528</v>
      </c>
      <c r="D660" t="s">
        <v>4529</v>
      </c>
      <c r="E660" t="s">
        <v>4530</v>
      </c>
      <c r="F660" t="s">
        <v>46</v>
      </c>
      <c r="G660" t="s">
        <v>4531</v>
      </c>
      <c r="H660">
        <v>79</v>
      </c>
      <c r="I660" t="s">
        <v>48</v>
      </c>
      <c r="J660" t="s">
        <v>49</v>
      </c>
      <c r="K660">
        <v>22</v>
      </c>
      <c r="L660">
        <v>1</v>
      </c>
      <c r="M660" t="s">
        <v>60</v>
      </c>
      <c r="N660">
        <v>0.76700000000000002</v>
      </c>
      <c r="O660" t="s">
        <v>117</v>
      </c>
      <c r="Q660" t="s">
        <v>4552</v>
      </c>
      <c r="R660" t="s">
        <v>53</v>
      </c>
      <c r="S660">
        <v>0</v>
      </c>
      <c r="T660">
        <v>0</v>
      </c>
      <c r="U660">
        <v>2</v>
      </c>
      <c r="V660">
        <v>0</v>
      </c>
      <c r="W660">
        <v>0</v>
      </c>
      <c r="X660">
        <v>0</v>
      </c>
      <c r="Y660">
        <v>5</v>
      </c>
      <c r="Z660">
        <v>92.1</v>
      </c>
      <c r="AA660">
        <v>83.7</v>
      </c>
      <c r="AB660">
        <v>3.42</v>
      </c>
      <c r="AC660">
        <v>2.06</v>
      </c>
      <c r="AD660">
        <v>0.67200000000000004</v>
      </c>
      <c r="AE660">
        <v>2.6059999999999999</v>
      </c>
      <c r="AF660">
        <v>-1.6339999999999999</v>
      </c>
      <c r="AG660">
        <v>6.31</v>
      </c>
      <c r="AH660">
        <v>-5.95</v>
      </c>
      <c r="AI660">
        <v>11.37</v>
      </c>
      <c r="AJ660">
        <v>23.7</v>
      </c>
      <c r="AK660">
        <v>33.4</v>
      </c>
      <c r="AL660">
        <v>3.6</v>
      </c>
      <c r="AM660">
        <v>207.536</v>
      </c>
      <c r="AN660">
        <v>2508.1799999999998</v>
      </c>
      <c r="AO660" t="s">
        <v>4617</v>
      </c>
    </row>
    <row r="661" spans="1:41">
      <c r="A661" t="s">
        <v>41</v>
      </c>
      <c r="B661" t="s">
        <v>42</v>
      </c>
      <c r="C661" t="s">
        <v>4528</v>
      </c>
      <c r="D661" t="s">
        <v>4529</v>
      </c>
      <c r="E661" t="s">
        <v>4530</v>
      </c>
      <c r="F661" t="s">
        <v>46</v>
      </c>
      <c r="G661" t="s">
        <v>4531</v>
      </c>
      <c r="H661">
        <v>80</v>
      </c>
      <c r="I661" t="s">
        <v>58</v>
      </c>
      <c r="J661" t="s">
        <v>59</v>
      </c>
      <c r="K661">
        <v>22</v>
      </c>
      <c r="L661">
        <v>2</v>
      </c>
      <c r="M661" t="s">
        <v>60</v>
      </c>
      <c r="N661">
        <v>0.91700000000000004</v>
      </c>
      <c r="O661" t="s">
        <v>117</v>
      </c>
      <c r="Q661" t="s">
        <v>4552</v>
      </c>
      <c r="R661" t="s">
        <v>53</v>
      </c>
      <c r="S661">
        <v>0</v>
      </c>
      <c r="T661">
        <v>1</v>
      </c>
      <c r="U661">
        <v>2</v>
      </c>
      <c r="V661">
        <v>0</v>
      </c>
      <c r="W661">
        <v>0</v>
      </c>
      <c r="X661">
        <v>0</v>
      </c>
      <c r="Y661">
        <v>5</v>
      </c>
      <c r="Z661">
        <v>92.6</v>
      </c>
      <c r="AA661">
        <v>84.4</v>
      </c>
      <c r="AB661">
        <v>3.27</v>
      </c>
      <c r="AC661">
        <v>1.99</v>
      </c>
      <c r="AD661">
        <v>-0.01</v>
      </c>
      <c r="AE661">
        <v>1.4830000000000001</v>
      </c>
      <c r="AF661">
        <v>-1.7090000000000001</v>
      </c>
      <c r="AG661">
        <v>6.2220000000000004</v>
      </c>
      <c r="AH661">
        <v>-3.94</v>
      </c>
      <c r="AI661">
        <v>12.67</v>
      </c>
      <c r="AJ661">
        <v>23.7</v>
      </c>
      <c r="AK661">
        <v>26.9</v>
      </c>
      <c r="AL661">
        <v>2.9</v>
      </c>
      <c r="AM661">
        <v>197.22300000000001</v>
      </c>
      <c r="AN661">
        <v>2613.86</v>
      </c>
      <c r="AO661" t="s">
        <v>4618</v>
      </c>
    </row>
    <row r="662" spans="1:41">
      <c r="A662" t="s">
        <v>41</v>
      </c>
      <c r="B662" t="s">
        <v>42</v>
      </c>
      <c r="C662" t="s">
        <v>4528</v>
      </c>
      <c r="D662" t="s">
        <v>4529</v>
      </c>
      <c r="E662" t="s">
        <v>4530</v>
      </c>
      <c r="F662" t="s">
        <v>46</v>
      </c>
      <c r="G662" t="s">
        <v>4531</v>
      </c>
      <c r="H662">
        <v>81</v>
      </c>
      <c r="I662" t="s">
        <v>73</v>
      </c>
      <c r="J662" t="s">
        <v>63</v>
      </c>
      <c r="K662">
        <v>22</v>
      </c>
      <c r="L662">
        <v>3</v>
      </c>
      <c r="M662" t="s">
        <v>64</v>
      </c>
      <c r="N662">
        <v>0.91200000000000003</v>
      </c>
      <c r="O662" t="s">
        <v>117</v>
      </c>
      <c r="P662" t="s">
        <v>106</v>
      </c>
      <c r="Q662" t="s">
        <v>4552</v>
      </c>
      <c r="R662" t="s">
        <v>53</v>
      </c>
      <c r="S662">
        <v>1</v>
      </c>
      <c r="T662">
        <v>1</v>
      </c>
      <c r="U662">
        <v>2</v>
      </c>
      <c r="V662">
        <v>0</v>
      </c>
      <c r="W662">
        <v>0</v>
      </c>
      <c r="X662">
        <v>0</v>
      </c>
      <c r="Y662">
        <v>5</v>
      </c>
      <c r="Z662">
        <v>77.8</v>
      </c>
      <c r="AA662">
        <v>71.8</v>
      </c>
      <c r="AB662">
        <v>3.31</v>
      </c>
      <c r="AC662">
        <v>1.45</v>
      </c>
      <c r="AD662">
        <v>8.8999999999999996E-2</v>
      </c>
      <c r="AE662">
        <v>2.0489999999999999</v>
      </c>
      <c r="AF662">
        <v>-1.76</v>
      </c>
      <c r="AG662">
        <v>6.609</v>
      </c>
      <c r="AH662">
        <v>5.3</v>
      </c>
      <c r="AI662">
        <v>-7.33</v>
      </c>
      <c r="AJ662">
        <v>23.8</v>
      </c>
      <c r="AK662">
        <v>-9.9</v>
      </c>
      <c r="AL662">
        <v>13.3</v>
      </c>
      <c r="AM662">
        <v>36.075000000000003</v>
      </c>
      <c r="AN662">
        <v>1484.09</v>
      </c>
      <c r="AO662" t="s">
        <v>4619</v>
      </c>
    </row>
    <row r="663" spans="1:41">
      <c r="A663" t="s">
        <v>41</v>
      </c>
      <c r="B663" t="s">
        <v>42</v>
      </c>
      <c r="C663" t="s">
        <v>4620</v>
      </c>
      <c r="D663" t="s">
        <v>44</v>
      </c>
      <c r="E663" t="s">
        <v>4621</v>
      </c>
      <c r="F663" t="s">
        <v>46</v>
      </c>
      <c r="G663" t="s">
        <v>4622</v>
      </c>
      <c r="H663">
        <v>1</v>
      </c>
      <c r="I663" t="s">
        <v>48</v>
      </c>
      <c r="J663" t="s">
        <v>49</v>
      </c>
      <c r="K663">
        <v>1</v>
      </c>
      <c r="L663">
        <v>1</v>
      </c>
      <c r="M663" t="s">
        <v>60</v>
      </c>
      <c r="N663">
        <v>0.878</v>
      </c>
      <c r="O663" t="s">
        <v>68</v>
      </c>
      <c r="Q663" t="s">
        <v>4623</v>
      </c>
      <c r="R663" t="s">
        <v>53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1</v>
      </c>
      <c r="Z663">
        <v>91</v>
      </c>
      <c r="AA663">
        <v>84.3</v>
      </c>
      <c r="AB663">
        <v>3.1139999999999999</v>
      </c>
      <c r="AC663">
        <v>1.4850000000000001</v>
      </c>
      <c r="AD663">
        <v>-1.2350000000000001</v>
      </c>
      <c r="AE663">
        <v>2.044</v>
      </c>
      <c r="AF663">
        <v>-1.645</v>
      </c>
      <c r="AG663">
        <v>6.3230000000000004</v>
      </c>
      <c r="AH663">
        <v>-1.69</v>
      </c>
      <c r="AI663">
        <v>12.42</v>
      </c>
      <c r="AJ663">
        <v>23.8</v>
      </c>
      <c r="AK663">
        <v>13.3</v>
      </c>
      <c r="AL663">
        <v>2.7</v>
      </c>
      <c r="AM663">
        <v>187.71299999999999</v>
      </c>
      <c r="AN663">
        <v>2477.23</v>
      </c>
      <c r="AO663" t="s">
        <v>4624</v>
      </c>
    </row>
    <row r="664" spans="1:41">
      <c r="A664" t="s">
        <v>41</v>
      </c>
      <c r="B664" t="s">
        <v>42</v>
      </c>
      <c r="C664" t="s">
        <v>4620</v>
      </c>
      <c r="D664" t="s">
        <v>44</v>
      </c>
      <c r="E664" t="s">
        <v>4621</v>
      </c>
      <c r="F664" t="s">
        <v>46</v>
      </c>
      <c r="G664" t="s">
        <v>4622</v>
      </c>
      <c r="H664">
        <v>2</v>
      </c>
      <c r="I664" t="s">
        <v>58</v>
      </c>
      <c r="J664" t="s">
        <v>59</v>
      </c>
      <c r="K664">
        <v>1</v>
      </c>
      <c r="L664">
        <v>2</v>
      </c>
      <c r="M664" t="s">
        <v>64</v>
      </c>
      <c r="N664">
        <v>0.64600000000000002</v>
      </c>
      <c r="O664" t="s">
        <v>68</v>
      </c>
      <c r="Q664" t="s">
        <v>4623</v>
      </c>
      <c r="R664" t="s">
        <v>53</v>
      </c>
      <c r="S664">
        <v>0</v>
      </c>
      <c r="T664">
        <v>1</v>
      </c>
      <c r="U664">
        <v>0</v>
      </c>
      <c r="V664">
        <v>0</v>
      </c>
      <c r="W664">
        <v>0</v>
      </c>
      <c r="X664">
        <v>0</v>
      </c>
      <c r="Y664">
        <v>1</v>
      </c>
      <c r="Z664">
        <v>80.099999999999994</v>
      </c>
      <c r="AA664">
        <v>74.599999999999994</v>
      </c>
      <c r="AB664">
        <v>3.1829999999999998</v>
      </c>
      <c r="AC664">
        <v>1.546</v>
      </c>
      <c r="AD664">
        <v>1.024</v>
      </c>
      <c r="AE664">
        <v>1.792</v>
      </c>
      <c r="AF664">
        <v>-1.5569999999999999</v>
      </c>
      <c r="AG664">
        <v>6.7350000000000003</v>
      </c>
      <c r="AH664">
        <v>5.63</v>
      </c>
      <c r="AI664">
        <v>-2.39</v>
      </c>
      <c r="AJ664">
        <v>23.9</v>
      </c>
      <c r="AK664">
        <v>-13.2</v>
      </c>
      <c r="AL664">
        <v>10.8</v>
      </c>
      <c r="AM664">
        <v>67.474999999999994</v>
      </c>
      <c r="AN664">
        <v>1048.0899999999999</v>
      </c>
      <c r="AO664" t="s">
        <v>4625</v>
      </c>
    </row>
    <row r="665" spans="1:41">
      <c r="A665" t="s">
        <v>41</v>
      </c>
      <c r="B665" t="s">
        <v>42</v>
      </c>
      <c r="C665" t="s">
        <v>4620</v>
      </c>
      <c r="D665" t="s">
        <v>44</v>
      </c>
      <c r="E665" t="s">
        <v>4621</v>
      </c>
      <c r="F665" t="s">
        <v>46</v>
      </c>
      <c r="G665" t="s">
        <v>4622</v>
      </c>
      <c r="H665">
        <v>3</v>
      </c>
      <c r="I665" t="s">
        <v>58</v>
      </c>
      <c r="J665" t="s">
        <v>59</v>
      </c>
      <c r="K665">
        <v>1</v>
      </c>
      <c r="L665">
        <v>3</v>
      </c>
      <c r="M665" t="s">
        <v>67</v>
      </c>
      <c r="N665">
        <v>0.90300000000000002</v>
      </c>
      <c r="O665" t="s">
        <v>68</v>
      </c>
      <c r="Q665" t="s">
        <v>4623</v>
      </c>
      <c r="R665" t="s">
        <v>53</v>
      </c>
      <c r="S665">
        <v>1</v>
      </c>
      <c r="T665">
        <v>1</v>
      </c>
      <c r="U665">
        <v>0</v>
      </c>
      <c r="V665">
        <v>0</v>
      </c>
      <c r="W665">
        <v>0</v>
      </c>
      <c r="X665">
        <v>0</v>
      </c>
      <c r="Y665">
        <v>1</v>
      </c>
      <c r="Z665">
        <v>90.7</v>
      </c>
      <c r="AA665">
        <v>84.8</v>
      </c>
      <c r="AB665">
        <v>3.1880000000000002</v>
      </c>
      <c r="AC665">
        <v>1.482</v>
      </c>
      <c r="AD665">
        <v>-1.8080000000000001</v>
      </c>
      <c r="AE665">
        <v>2.81</v>
      </c>
      <c r="AF665">
        <v>-1.5509999999999999</v>
      </c>
      <c r="AG665">
        <v>6.45</v>
      </c>
      <c r="AH665">
        <v>-4.88</v>
      </c>
      <c r="AI665">
        <v>8.8699999999999992</v>
      </c>
      <c r="AJ665">
        <v>23.9</v>
      </c>
      <c r="AK665">
        <v>26.9</v>
      </c>
      <c r="AL665">
        <v>4.3</v>
      </c>
      <c r="AM665">
        <v>208.71600000000001</v>
      </c>
      <c r="AN665">
        <v>2015.32</v>
      </c>
      <c r="AO665" t="s">
        <v>4626</v>
      </c>
    </row>
    <row r="666" spans="1:41">
      <c r="A666" t="s">
        <v>41</v>
      </c>
      <c r="B666" t="s">
        <v>42</v>
      </c>
      <c r="C666" t="s">
        <v>4620</v>
      </c>
      <c r="D666" t="s">
        <v>44</v>
      </c>
      <c r="E666" t="s">
        <v>4621</v>
      </c>
      <c r="F666" t="s">
        <v>46</v>
      </c>
      <c r="G666" t="s">
        <v>4622</v>
      </c>
      <c r="H666">
        <v>4</v>
      </c>
      <c r="I666" t="s">
        <v>55</v>
      </c>
      <c r="J666" t="s">
        <v>49</v>
      </c>
      <c r="K666">
        <v>1</v>
      </c>
      <c r="L666">
        <v>4</v>
      </c>
      <c r="M666" t="s">
        <v>60</v>
      </c>
      <c r="N666">
        <v>0.88</v>
      </c>
      <c r="O666" t="s">
        <v>68</v>
      </c>
      <c r="Q666" t="s">
        <v>4623</v>
      </c>
      <c r="R666" t="s">
        <v>53</v>
      </c>
      <c r="S666">
        <v>2</v>
      </c>
      <c r="T666">
        <v>1</v>
      </c>
      <c r="U666">
        <v>0</v>
      </c>
      <c r="V666">
        <v>0</v>
      </c>
      <c r="W666">
        <v>0</v>
      </c>
      <c r="X666">
        <v>0</v>
      </c>
      <c r="Y666">
        <v>1</v>
      </c>
      <c r="Z666">
        <v>92.2</v>
      </c>
      <c r="AA666">
        <v>85</v>
      </c>
      <c r="AB666">
        <v>3.02</v>
      </c>
      <c r="AC666">
        <v>1.48</v>
      </c>
      <c r="AD666">
        <v>-1.002</v>
      </c>
      <c r="AE666">
        <v>3.048</v>
      </c>
      <c r="AF666">
        <v>-1.3149999999999999</v>
      </c>
      <c r="AG666">
        <v>6.4939999999999998</v>
      </c>
      <c r="AH666">
        <v>-3.88</v>
      </c>
      <c r="AI666">
        <v>13.73</v>
      </c>
      <c r="AJ666">
        <v>23.8</v>
      </c>
      <c r="AK666">
        <v>38.700000000000003</v>
      </c>
      <c r="AL666">
        <v>2.4</v>
      </c>
      <c r="AM666">
        <v>195.72900000000001</v>
      </c>
      <c r="AN666">
        <v>2842.76</v>
      </c>
      <c r="AO666" t="s">
        <v>4627</v>
      </c>
    </row>
    <row r="667" spans="1:41">
      <c r="A667" t="s">
        <v>41</v>
      </c>
      <c r="B667" t="s">
        <v>42</v>
      </c>
      <c r="C667" t="s">
        <v>4620</v>
      </c>
      <c r="D667" t="s">
        <v>44</v>
      </c>
      <c r="E667" t="s">
        <v>4621</v>
      </c>
      <c r="F667" t="s">
        <v>46</v>
      </c>
      <c r="G667" t="s">
        <v>4622</v>
      </c>
      <c r="H667">
        <v>5</v>
      </c>
      <c r="I667" t="s">
        <v>58</v>
      </c>
      <c r="J667" t="s">
        <v>59</v>
      </c>
      <c r="K667">
        <v>1</v>
      </c>
      <c r="L667">
        <v>5</v>
      </c>
      <c r="M667" t="s">
        <v>67</v>
      </c>
      <c r="N667">
        <v>0.53700000000000003</v>
      </c>
      <c r="O667" t="s">
        <v>68</v>
      </c>
      <c r="Q667" t="s">
        <v>4623</v>
      </c>
      <c r="R667" t="s">
        <v>53</v>
      </c>
      <c r="S667">
        <v>2</v>
      </c>
      <c r="T667">
        <v>2</v>
      </c>
      <c r="U667">
        <v>0</v>
      </c>
      <c r="V667">
        <v>0</v>
      </c>
      <c r="W667">
        <v>0</v>
      </c>
      <c r="X667">
        <v>0</v>
      </c>
      <c r="Y667">
        <v>1</v>
      </c>
      <c r="Z667">
        <v>91.2</v>
      </c>
      <c r="AA667">
        <v>85.4</v>
      </c>
      <c r="AB667">
        <v>3.1539999999999999</v>
      </c>
      <c r="AC667">
        <v>1.575</v>
      </c>
      <c r="AD667">
        <v>-0.315</v>
      </c>
      <c r="AE667">
        <v>3.6829999999999998</v>
      </c>
      <c r="AF667">
        <v>-1.4319999999999999</v>
      </c>
      <c r="AG667">
        <v>6.4329999999999998</v>
      </c>
      <c r="AH667">
        <v>-3.03</v>
      </c>
      <c r="AI667">
        <v>9.85</v>
      </c>
      <c r="AJ667">
        <v>23.9</v>
      </c>
      <c r="AK667">
        <v>18.399999999999999</v>
      </c>
      <c r="AL667">
        <v>3.4</v>
      </c>
      <c r="AM667">
        <v>197.03399999999999</v>
      </c>
      <c r="AN667">
        <v>2070.41</v>
      </c>
      <c r="AO667" t="s">
        <v>4628</v>
      </c>
    </row>
    <row r="668" spans="1:41">
      <c r="A668" t="s">
        <v>41</v>
      </c>
      <c r="B668" t="s">
        <v>42</v>
      </c>
      <c r="C668" t="s">
        <v>4620</v>
      </c>
      <c r="D668" t="s">
        <v>44</v>
      </c>
      <c r="E668" t="s">
        <v>4621</v>
      </c>
      <c r="F668" t="s">
        <v>46</v>
      </c>
      <c r="G668" t="s">
        <v>4622</v>
      </c>
      <c r="H668">
        <v>6</v>
      </c>
      <c r="I668" t="s">
        <v>55</v>
      </c>
      <c r="J668" t="s">
        <v>49</v>
      </c>
      <c r="K668">
        <v>1</v>
      </c>
      <c r="L668">
        <v>6</v>
      </c>
      <c r="M668" t="s">
        <v>60</v>
      </c>
      <c r="N668">
        <v>0.92600000000000005</v>
      </c>
      <c r="O668" t="s">
        <v>68</v>
      </c>
      <c r="Q668" t="s">
        <v>4623</v>
      </c>
      <c r="R668" t="s">
        <v>53</v>
      </c>
      <c r="S668">
        <v>3</v>
      </c>
      <c r="T668">
        <v>2</v>
      </c>
      <c r="U668">
        <v>0</v>
      </c>
      <c r="V668">
        <v>0</v>
      </c>
      <c r="W668">
        <v>0</v>
      </c>
      <c r="X668">
        <v>0</v>
      </c>
      <c r="Y668">
        <v>1</v>
      </c>
      <c r="Z668">
        <v>92.1</v>
      </c>
      <c r="AA668">
        <v>85.4</v>
      </c>
      <c r="AB668">
        <v>3.02</v>
      </c>
      <c r="AC668">
        <v>1.48</v>
      </c>
      <c r="AD668">
        <v>0.28299999999999997</v>
      </c>
      <c r="AE668">
        <v>2.9940000000000002</v>
      </c>
      <c r="AF668">
        <v>-1.2509999999999999</v>
      </c>
      <c r="AG668">
        <v>6.39</v>
      </c>
      <c r="AH668">
        <v>-1.0900000000000001</v>
      </c>
      <c r="AI668">
        <v>13.2</v>
      </c>
      <c r="AJ668">
        <v>23.8</v>
      </c>
      <c r="AK668">
        <v>7.3</v>
      </c>
      <c r="AL668">
        <v>2</v>
      </c>
      <c r="AM668">
        <v>184.71600000000001</v>
      </c>
      <c r="AN668">
        <v>2655.74</v>
      </c>
      <c r="AO668" t="s">
        <v>4629</v>
      </c>
    </row>
    <row r="669" spans="1:41">
      <c r="A669" t="s">
        <v>41</v>
      </c>
      <c r="B669" t="s">
        <v>42</v>
      </c>
      <c r="C669" t="s">
        <v>4620</v>
      </c>
      <c r="D669" t="s">
        <v>44</v>
      </c>
      <c r="E669" t="s">
        <v>4621</v>
      </c>
      <c r="F669" t="s">
        <v>46</v>
      </c>
      <c r="G669" t="s">
        <v>4622</v>
      </c>
      <c r="H669">
        <v>7</v>
      </c>
      <c r="I669" t="s">
        <v>55</v>
      </c>
      <c r="J669" t="s">
        <v>49</v>
      </c>
      <c r="K669">
        <v>1</v>
      </c>
      <c r="L669">
        <v>7</v>
      </c>
      <c r="M669" t="s">
        <v>60</v>
      </c>
      <c r="N669">
        <v>0.93700000000000006</v>
      </c>
      <c r="O669" t="s">
        <v>68</v>
      </c>
      <c r="Q669" t="s">
        <v>4623</v>
      </c>
      <c r="R669" t="s">
        <v>53</v>
      </c>
      <c r="S669">
        <v>3</v>
      </c>
      <c r="T669">
        <v>2</v>
      </c>
      <c r="U669">
        <v>0</v>
      </c>
      <c r="V669">
        <v>0</v>
      </c>
      <c r="W669">
        <v>0</v>
      </c>
      <c r="X669">
        <v>0</v>
      </c>
      <c r="Y669">
        <v>1</v>
      </c>
      <c r="Z669">
        <v>92.6</v>
      </c>
      <c r="AA669">
        <v>84.9</v>
      </c>
      <c r="AB669">
        <v>3.02</v>
      </c>
      <c r="AC669">
        <v>1.48</v>
      </c>
      <c r="AD669">
        <v>-0.47799999999999998</v>
      </c>
      <c r="AE669">
        <v>3.2850000000000001</v>
      </c>
      <c r="AF669">
        <v>-1.429</v>
      </c>
      <c r="AG669">
        <v>6.4089999999999998</v>
      </c>
      <c r="AH669">
        <v>-1.36</v>
      </c>
      <c r="AI669">
        <v>13.62</v>
      </c>
      <c r="AJ669">
        <v>23.8</v>
      </c>
      <c r="AK669">
        <v>12.5</v>
      </c>
      <c r="AL669">
        <v>1.9</v>
      </c>
      <c r="AM669">
        <v>185.697</v>
      </c>
      <c r="AN669">
        <v>2724.78</v>
      </c>
      <c r="AO669" t="s">
        <v>4630</v>
      </c>
    </row>
    <row r="670" spans="1:41">
      <c r="A670" t="s">
        <v>41</v>
      </c>
      <c r="B670" t="s">
        <v>42</v>
      </c>
      <c r="C670" t="s">
        <v>4620</v>
      </c>
      <c r="D670" t="s">
        <v>44</v>
      </c>
      <c r="E670" t="s">
        <v>4621</v>
      </c>
      <c r="F670" t="s">
        <v>46</v>
      </c>
      <c r="G670" t="s">
        <v>4622</v>
      </c>
      <c r="H670">
        <v>8</v>
      </c>
      <c r="I670" t="s">
        <v>73</v>
      </c>
      <c r="J670" t="s">
        <v>63</v>
      </c>
      <c r="K670">
        <v>1</v>
      </c>
      <c r="L670">
        <v>8</v>
      </c>
      <c r="M670" t="s">
        <v>60</v>
      </c>
      <c r="N670">
        <v>0.91200000000000003</v>
      </c>
      <c r="O670" t="s">
        <v>68</v>
      </c>
      <c r="P670" t="s">
        <v>74</v>
      </c>
      <c r="Q670" t="s">
        <v>4623</v>
      </c>
      <c r="R670" t="s">
        <v>53</v>
      </c>
      <c r="S670">
        <v>3</v>
      </c>
      <c r="T670">
        <v>2</v>
      </c>
      <c r="U670">
        <v>0</v>
      </c>
      <c r="V670">
        <v>0</v>
      </c>
      <c r="W670">
        <v>0</v>
      </c>
      <c r="X670">
        <v>0</v>
      </c>
      <c r="Y670">
        <v>1</v>
      </c>
      <c r="Z670">
        <v>92.7</v>
      </c>
      <c r="AA670">
        <v>86</v>
      </c>
      <c r="AB670">
        <v>3.02</v>
      </c>
      <c r="AC670">
        <v>1.48</v>
      </c>
      <c r="AD670">
        <v>-0.34200000000000003</v>
      </c>
      <c r="AE670">
        <v>2.5499999999999998</v>
      </c>
      <c r="AF670">
        <v>-1.1859999999999999</v>
      </c>
      <c r="AG670">
        <v>6.3460000000000001</v>
      </c>
      <c r="AH670">
        <v>-1.91</v>
      </c>
      <c r="AI670">
        <v>13.88</v>
      </c>
      <c r="AJ670">
        <v>23.8</v>
      </c>
      <c r="AK670">
        <v>21.3</v>
      </c>
      <c r="AL670">
        <v>1.8</v>
      </c>
      <c r="AM670">
        <v>187.80600000000001</v>
      </c>
      <c r="AN670">
        <v>2827.99</v>
      </c>
      <c r="AO670" t="s">
        <v>4631</v>
      </c>
    </row>
    <row r="671" spans="1:41">
      <c r="A671" t="s">
        <v>41</v>
      </c>
      <c r="B671" t="s">
        <v>42</v>
      </c>
      <c r="C671" t="s">
        <v>4620</v>
      </c>
      <c r="D671" t="s">
        <v>44</v>
      </c>
      <c r="E671" t="s">
        <v>4621</v>
      </c>
      <c r="F671" t="s">
        <v>46</v>
      </c>
      <c r="G671" t="s">
        <v>4622</v>
      </c>
      <c r="H671">
        <v>13</v>
      </c>
      <c r="I671" t="s">
        <v>58</v>
      </c>
      <c r="J671" t="s">
        <v>59</v>
      </c>
      <c r="K671">
        <v>3</v>
      </c>
      <c r="L671">
        <v>1</v>
      </c>
      <c r="M671" t="s">
        <v>60</v>
      </c>
      <c r="N671">
        <v>0.92800000000000005</v>
      </c>
      <c r="O671" t="s">
        <v>167</v>
      </c>
      <c r="Q671" t="s">
        <v>2828</v>
      </c>
      <c r="R671" t="s">
        <v>53</v>
      </c>
      <c r="S671">
        <v>0</v>
      </c>
      <c r="T671">
        <v>0</v>
      </c>
      <c r="U671">
        <v>2</v>
      </c>
      <c r="V671">
        <v>0</v>
      </c>
      <c r="W671">
        <v>0</v>
      </c>
      <c r="X671">
        <v>0</v>
      </c>
      <c r="Y671">
        <v>1</v>
      </c>
      <c r="Z671">
        <v>92.1</v>
      </c>
      <c r="AA671">
        <v>85.5</v>
      </c>
      <c r="AB671">
        <v>3.8140000000000001</v>
      </c>
      <c r="AC671">
        <v>1.9330000000000001</v>
      </c>
      <c r="AD671">
        <v>3.0000000000000001E-3</v>
      </c>
      <c r="AE671">
        <v>1.56</v>
      </c>
      <c r="AF671">
        <v>-1.36</v>
      </c>
      <c r="AG671">
        <v>6.2629999999999999</v>
      </c>
      <c r="AH671">
        <v>0.21</v>
      </c>
      <c r="AI671">
        <v>13.21</v>
      </c>
      <c r="AJ671">
        <v>23.8</v>
      </c>
      <c r="AK671">
        <v>-6.2</v>
      </c>
      <c r="AL671">
        <v>2.2000000000000002</v>
      </c>
      <c r="AM671">
        <v>179.1</v>
      </c>
      <c r="AN671">
        <v>2642.51</v>
      </c>
      <c r="AO671" t="s">
        <v>4637</v>
      </c>
    </row>
    <row r="672" spans="1:41">
      <c r="A672" t="s">
        <v>41</v>
      </c>
      <c r="B672" t="s">
        <v>42</v>
      </c>
      <c r="C672" t="s">
        <v>4620</v>
      </c>
      <c r="D672" t="s">
        <v>44</v>
      </c>
      <c r="E672" t="s">
        <v>4621</v>
      </c>
      <c r="F672" t="s">
        <v>46</v>
      </c>
      <c r="G672" t="s">
        <v>4622</v>
      </c>
      <c r="H672">
        <v>14</v>
      </c>
      <c r="I672" t="s">
        <v>58</v>
      </c>
      <c r="J672" t="s">
        <v>59</v>
      </c>
      <c r="K672">
        <v>3</v>
      </c>
      <c r="L672">
        <v>2</v>
      </c>
      <c r="M672" t="s">
        <v>67</v>
      </c>
      <c r="N672">
        <v>0.90200000000000002</v>
      </c>
      <c r="O672" t="s">
        <v>167</v>
      </c>
      <c r="Q672" t="s">
        <v>2828</v>
      </c>
      <c r="R672" t="s">
        <v>53</v>
      </c>
      <c r="S672">
        <v>1</v>
      </c>
      <c r="T672">
        <v>0</v>
      </c>
      <c r="U672">
        <v>2</v>
      </c>
      <c r="V672">
        <v>0</v>
      </c>
      <c r="W672">
        <v>0</v>
      </c>
      <c r="X672">
        <v>0</v>
      </c>
      <c r="Y672">
        <v>1</v>
      </c>
      <c r="Z672">
        <v>90</v>
      </c>
      <c r="AA672">
        <v>83.7</v>
      </c>
      <c r="AB672">
        <v>3.8460000000000001</v>
      </c>
      <c r="AC672">
        <v>1.92</v>
      </c>
      <c r="AD672">
        <v>-1.577</v>
      </c>
      <c r="AE672">
        <v>2.387</v>
      </c>
      <c r="AF672">
        <v>-1.649</v>
      </c>
      <c r="AG672">
        <v>6.31</v>
      </c>
      <c r="AH672">
        <v>-5.88</v>
      </c>
      <c r="AI672">
        <v>8.91</v>
      </c>
      <c r="AJ672">
        <v>23.9</v>
      </c>
      <c r="AK672">
        <v>29.7</v>
      </c>
      <c r="AL672">
        <v>4.5999999999999996</v>
      </c>
      <c r="AM672">
        <v>213.31200000000001</v>
      </c>
      <c r="AN672">
        <v>2093.5</v>
      </c>
      <c r="AO672" t="s">
        <v>4638</v>
      </c>
    </row>
    <row r="673" spans="1:41">
      <c r="A673" t="s">
        <v>41</v>
      </c>
      <c r="B673" t="s">
        <v>42</v>
      </c>
      <c r="C673" t="s">
        <v>4620</v>
      </c>
      <c r="D673" t="s">
        <v>44</v>
      </c>
      <c r="E673" t="s">
        <v>4621</v>
      </c>
      <c r="F673" t="s">
        <v>46</v>
      </c>
      <c r="G673" t="s">
        <v>4622</v>
      </c>
      <c r="H673">
        <v>15</v>
      </c>
      <c r="I673" t="s">
        <v>48</v>
      </c>
      <c r="J673" t="s">
        <v>49</v>
      </c>
      <c r="K673">
        <v>3</v>
      </c>
      <c r="L673">
        <v>3</v>
      </c>
      <c r="M673" t="s">
        <v>50</v>
      </c>
      <c r="N673">
        <v>0.79200000000000004</v>
      </c>
      <c r="O673" t="s">
        <v>167</v>
      </c>
      <c r="Q673" t="s">
        <v>2828</v>
      </c>
      <c r="R673" t="s">
        <v>53</v>
      </c>
      <c r="S673">
        <v>2</v>
      </c>
      <c r="T673">
        <v>0</v>
      </c>
      <c r="U673">
        <v>2</v>
      </c>
      <c r="V673">
        <v>0</v>
      </c>
      <c r="W673">
        <v>0</v>
      </c>
      <c r="X673">
        <v>0</v>
      </c>
      <c r="Y673">
        <v>1</v>
      </c>
      <c r="Z673">
        <v>83.5</v>
      </c>
      <c r="AA673">
        <v>77.900000000000006</v>
      </c>
      <c r="AB673">
        <v>3.8719999999999999</v>
      </c>
      <c r="AC673">
        <v>1.861</v>
      </c>
      <c r="AD673">
        <v>-0.22800000000000001</v>
      </c>
      <c r="AE673">
        <v>3.4129999999999998</v>
      </c>
      <c r="AF673">
        <v>-1.5109999999999999</v>
      </c>
      <c r="AG673">
        <v>6.54</v>
      </c>
      <c r="AH673">
        <v>0.99</v>
      </c>
      <c r="AI673">
        <v>5.36</v>
      </c>
      <c r="AJ673">
        <v>23.9</v>
      </c>
      <c r="AK673">
        <v>-4.5999999999999996</v>
      </c>
      <c r="AL673">
        <v>6.4</v>
      </c>
      <c r="AM673">
        <v>169.64500000000001</v>
      </c>
      <c r="AN673">
        <v>1000.47</v>
      </c>
      <c r="AO673" t="s">
        <v>4639</v>
      </c>
    </row>
    <row r="674" spans="1:41">
      <c r="A674" t="s">
        <v>41</v>
      </c>
      <c r="B674" t="s">
        <v>42</v>
      </c>
      <c r="C674" t="s">
        <v>4620</v>
      </c>
      <c r="D674" t="s">
        <v>44</v>
      </c>
      <c r="E674" t="s">
        <v>4621</v>
      </c>
      <c r="F674" t="s">
        <v>46</v>
      </c>
      <c r="G674" t="s">
        <v>4622</v>
      </c>
      <c r="H674">
        <v>16</v>
      </c>
      <c r="I674" t="s">
        <v>62</v>
      </c>
      <c r="J674" t="s">
        <v>63</v>
      </c>
      <c r="K674">
        <v>3</v>
      </c>
      <c r="L674">
        <v>4</v>
      </c>
      <c r="M674" t="s">
        <v>60</v>
      </c>
      <c r="N674">
        <v>0.54400000000000004</v>
      </c>
      <c r="O674" t="s">
        <v>167</v>
      </c>
      <c r="P674" t="s">
        <v>74</v>
      </c>
      <c r="Q674" t="s">
        <v>2828</v>
      </c>
      <c r="R674" t="s">
        <v>53</v>
      </c>
      <c r="S674">
        <v>2</v>
      </c>
      <c r="T674">
        <v>1</v>
      </c>
      <c r="U674">
        <v>2</v>
      </c>
      <c r="V674">
        <v>0</v>
      </c>
      <c r="W674">
        <v>0</v>
      </c>
      <c r="X674">
        <v>0</v>
      </c>
      <c r="Y674">
        <v>1</v>
      </c>
      <c r="Z674">
        <v>91.8</v>
      </c>
      <c r="AA674">
        <v>85.2</v>
      </c>
      <c r="AB674">
        <v>3.64</v>
      </c>
      <c r="AC674">
        <v>1.85</v>
      </c>
      <c r="AD674">
        <v>-0.95499999999999996</v>
      </c>
      <c r="AE674">
        <v>2.5609999999999999</v>
      </c>
      <c r="AF674">
        <v>-1.389</v>
      </c>
      <c r="AG674">
        <v>6.415</v>
      </c>
      <c r="AH674">
        <v>-3.51</v>
      </c>
      <c r="AI674">
        <v>9.83</v>
      </c>
      <c r="AJ674">
        <v>23.8</v>
      </c>
      <c r="AK674">
        <v>21.3</v>
      </c>
      <c r="AL674">
        <v>3.6</v>
      </c>
      <c r="AM674">
        <v>199.584</v>
      </c>
      <c r="AN674">
        <v>2087.25</v>
      </c>
      <c r="AO674" t="s">
        <v>4640</v>
      </c>
    </row>
    <row r="675" spans="1:41">
      <c r="A675" t="s">
        <v>41</v>
      </c>
      <c r="B675" t="s">
        <v>42</v>
      </c>
      <c r="C675" t="s">
        <v>4620</v>
      </c>
      <c r="D675" t="s">
        <v>44</v>
      </c>
      <c r="E675" t="s">
        <v>4621</v>
      </c>
      <c r="F675" t="s">
        <v>46</v>
      </c>
      <c r="G675" t="s">
        <v>4622</v>
      </c>
      <c r="H675">
        <v>21</v>
      </c>
      <c r="I675" t="s">
        <v>58</v>
      </c>
      <c r="J675" t="s">
        <v>59</v>
      </c>
      <c r="K675">
        <v>5</v>
      </c>
      <c r="L675">
        <v>1</v>
      </c>
      <c r="M675" t="s">
        <v>60</v>
      </c>
      <c r="N675">
        <v>0.92900000000000005</v>
      </c>
      <c r="O675" t="s">
        <v>76</v>
      </c>
      <c r="Q675" t="s">
        <v>4646</v>
      </c>
      <c r="R675" t="s">
        <v>53</v>
      </c>
      <c r="S675">
        <v>0</v>
      </c>
      <c r="T675">
        <v>0</v>
      </c>
      <c r="U675">
        <v>2</v>
      </c>
      <c r="V675">
        <v>1</v>
      </c>
      <c r="W675">
        <v>1</v>
      </c>
      <c r="X675">
        <v>0</v>
      </c>
      <c r="Y675">
        <v>1</v>
      </c>
      <c r="Z675">
        <v>92.6</v>
      </c>
      <c r="AA675">
        <v>85.4</v>
      </c>
      <c r="AB675">
        <v>3.2130000000000001</v>
      </c>
      <c r="AC675">
        <v>1.4119999999999999</v>
      </c>
      <c r="AD675">
        <v>-0.97199999999999998</v>
      </c>
      <c r="AE675">
        <v>1.1619999999999999</v>
      </c>
      <c r="AF675">
        <v>-1.581</v>
      </c>
      <c r="AG675">
        <v>6.1829999999999998</v>
      </c>
      <c r="AH675">
        <v>-0.19</v>
      </c>
      <c r="AI675">
        <v>13.77</v>
      </c>
      <c r="AJ675">
        <v>23.8</v>
      </c>
      <c r="AK675">
        <v>0</v>
      </c>
      <c r="AL675">
        <v>2</v>
      </c>
      <c r="AM675">
        <v>180.786</v>
      </c>
      <c r="AN675">
        <v>2748.28</v>
      </c>
      <c r="AO675" t="s">
        <v>4647</v>
      </c>
    </row>
    <row r="676" spans="1:41">
      <c r="A676" t="s">
        <v>41</v>
      </c>
      <c r="B676" t="s">
        <v>42</v>
      </c>
      <c r="C676" t="s">
        <v>4620</v>
      </c>
      <c r="D676" t="s">
        <v>44</v>
      </c>
      <c r="E676" t="s">
        <v>4621</v>
      </c>
      <c r="F676" t="s">
        <v>46</v>
      </c>
      <c r="G676" t="s">
        <v>4622</v>
      </c>
      <c r="H676">
        <v>22</v>
      </c>
      <c r="I676" t="s">
        <v>48</v>
      </c>
      <c r="J676" t="s">
        <v>49</v>
      </c>
      <c r="K676">
        <v>5</v>
      </c>
      <c r="L676">
        <v>2</v>
      </c>
      <c r="M676" t="s">
        <v>60</v>
      </c>
      <c r="N676">
        <v>0.93300000000000005</v>
      </c>
      <c r="O676" t="s">
        <v>76</v>
      </c>
      <c r="Q676" t="s">
        <v>4646</v>
      </c>
      <c r="R676" t="s">
        <v>53</v>
      </c>
      <c r="S676">
        <v>1</v>
      </c>
      <c r="T676">
        <v>0</v>
      </c>
      <c r="U676">
        <v>2</v>
      </c>
      <c r="V676">
        <v>1</v>
      </c>
      <c r="W676">
        <v>1</v>
      </c>
      <c r="X676">
        <v>0</v>
      </c>
      <c r="Y676">
        <v>1</v>
      </c>
      <c r="Z676">
        <v>92.6</v>
      </c>
      <c r="AA676">
        <v>85.5</v>
      </c>
      <c r="AB676">
        <v>3.2229999999999999</v>
      </c>
      <c r="AC676">
        <v>1.569</v>
      </c>
      <c r="AD676">
        <v>-0.19</v>
      </c>
      <c r="AE676">
        <v>2.2970000000000002</v>
      </c>
      <c r="AF676">
        <v>-1.4930000000000001</v>
      </c>
      <c r="AG676">
        <v>6.2910000000000004</v>
      </c>
      <c r="AH676">
        <v>-0.45</v>
      </c>
      <c r="AI676">
        <v>13.08</v>
      </c>
      <c r="AJ676">
        <v>23.8</v>
      </c>
      <c r="AK676">
        <v>0.5</v>
      </c>
      <c r="AL676">
        <v>2.1</v>
      </c>
      <c r="AM676">
        <v>181.94800000000001</v>
      </c>
      <c r="AN676">
        <v>2622.18</v>
      </c>
      <c r="AO676" t="s">
        <v>4648</v>
      </c>
    </row>
    <row r="677" spans="1:41">
      <c r="A677" t="s">
        <v>41</v>
      </c>
      <c r="B677" t="s">
        <v>42</v>
      </c>
      <c r="C677" t="s">
        <v>4620</v>
      </c>
      <c r="D677" t="s">
        <v>44</v>
      </c>
      <c r="E677" t="s">
        <v>4621</v>
      </c>
      <c r="F677" t="s">
        <v>46</v>
      </c>
      <c r="G677" t="s">
        <v>4622</v>
      </c>
      <c r="H677">
        <v>23</v>
      </c>
      <c r="I677" t="s">
        <v>58</v>
      </c>
      <c r="J677" t="s">
        <v>59</v>
      </c>
      <c r="K677">
        <v>5</v>
      </c>
      <c r="L677">
        <v>3</v>
      </c>
      <c r="M677" t="s">
        <v>60</v>
      </c>
      <c r="N677">
        <v>0.92</v>
      </c>
      <c r="O677" t="s">
        <v>76</v>
      </c>
      <c r="Q677" t="s">
        <v>4646</v>
      </c>
      <c r="R677" t="s">
        <v>53</v>
      </c>
      <c r="S677">
        <v>1</v>
      </c>
      <c r="T677">
        <v>1</v>
      </c>
      <c r="U677">
        <v>2</v>
      </c>
      <c r="V677">
        <v>1</v>
      </c>
      <c r="W677">
        <v>1</v>
      </c>
      <c r="X677">
        <v>0</v>
      </c>
      <c r="Y677">
        <v>1</v>
      </c>
      <c r="Z677">
        <v>93.9</v>
      </c>
      <c r="AA677">
        <v>86.6</v>
      </c>
      <c r="AB677">
        <v>3.157</v>
      </c>
      <c r="AC677">
        <v>1.4670000000000001</v>
      </c>
      <c r="AD677">
        <v>1.0509999999999999</v>
      </c>
      <c r="AE677">
        <v>2.85</v>
      </c>
      <c r="AF677">
        <v>-0.997</v>
      </c>
      <c r="AG677">
        <v>6.327</v>
      </c>
      <c r="AH677">
        <v>-2.36</v>
      </c>
      <c r="AI677">
        <v>12.75</v>
      </c>
      <c r="AJ677">
        <v>23.8</v>
      </c>
      <c r="AK677">
        <v>18.600000000000001</v>
      </c>
      <c r="AL677">
        <v>2.1</v>
      </c>
      <c r="AM677">
        <v>190.435</v>
      </c>
      <c r="AN677">
        <v>2631.82</v>
      </c>
      <c r="AO677" t="s">
        <v>4649</v>
      </c>
    </row>
    <row r="678" spans="1:41">
      <c r="A678" t="s">
        <v>41</v>
      </c>
      <c r="B678" t="s">
        <v>42</v>
      </c>
      <c r="C678" t="s">
        <v>4620</v>
      </c>
      <c r="D678" t="s">
        <v>44</v>
      </c>
      <c r="E678" t="s">
        <v>4621</v>
      </c>
      <c r="F678" t="s">
        <v>46</v>
      </c>
      <c r="G678" t="s">
        <v>4622</v>
      </c>
      <c r="H678">
        <v>24</v>
      </c>
      <c r="I678" t="s">
        <v>55</v>
      </c>
      <c r="J678" t="s">
        <v>49</v>
      </c>
      <c r="K678">
        <v>5</v>
      </c>
      <c r="L678">
        <v>4</v>
      </c>
      <c r="M678" t="s">
        <v>60</v>
      </c>
      <c r="N678">
        <v>0.94099999999999995</v>
      </c>
      <c r="O678" t="s">
        <v>76</v>
      </c>
      <c r="Q678" t="s">
        <v>4646</v>
      </c>
      <c r="R678" t="s">
        <v>53</v>
      </c>
      <c r="S678">
        <v>2</v>
      </c>
      <c r="T678">
        <v>1</v>
      </c>
      <c r="U678">
        <v>2</v>
      </c>
      <c r="V678">
        <v>1</v>
      </c>
      <c r="W678">
        <v>1</v>
      </c>
      <c r="X678">
        <v>0</v>
      </c>
      <c r="Y678">
        <v>1</v>
      </c>
      <c r="Z678">
        <v>93.1</v>
      </c>
      <c r="AA678">
        <v>85.7</v>
      </c>
      <c r="AB678">
        <v>3.1</v>
      </c>
      <c r="AC678">
        <v>1.39</v>
      </c>
      <c r="AD678">
        <v>0.42199999999999999</v>
      </c>
      <c r="AE678">
        <v>3.1509999999999998</v>
      </c>
      <c r="AF678">
        <v>-1.181</v>
      </c>
      <c r="AG678">
        <v>6.4059999999999997</v>
      </c>
      <c r="AH678">
        <v>-1.58</v>
      </c>
      <c r="AI678">
        <v>14.02</v>
      </c>
      <c r="AJ678">
        <v>23.8</v>
      </c>
      <c r="AK678">
        <v>14.6</v>
      </c>
      <c r="AL678">
        <v>1.6</v>
      </c>
      <c r="AM678">
        <v>186.393</v>
      </c>
      <c r="AN678">
        <v>2833.18</v>
      </c>
      <c r="AO678" t="s">
        <v>4650</v>
      </c>
    </row>
    <row r="679" spans="1:41">
      <c r="A679" t="s">
        <v>41</v>
      </c>
      <c r="B679" t="s">
        <v>42</v>
      </c>
      <c r="C679" t="s">
        <v>4620</v>
      </c>
      <c r="D679" t="s">
        <v>44</v>
      </c>
      <c r="E679" t="s">
        <v>4621</v>
      </c>
      <c r="F679" t="s">
        <v>46</v>
      </c>
      <c r="G679" t="s">
        <v>4622</v>
      </c>
      <c r="H679">
        <v>25</v>
      </c>
      <c r="I679" t="s">
        <v>58</v>
      </c>
      <c r="J679" t="s">
        <v>59</v>
      </c>
      <c r="K679">
        <v>5</v>
      </c>
      <c r="L679">
        <v>5</v>
      </c>
      <c r="M679" t="s">
        <v>50</v>
      </c>
      <c r="N679">
        <v>0.86099999999999999</v>
      </c>
      <c r="O679" t="s">
        <v>76</v>
      </c>
      <c r="Q679" t="s">
        <v>4646</v>
      </c>
      <c r="R679" t="s">
        <v>53</v>
      </c>
      <c r="S679">
        <v>2</v>
      </c>
      <c r="T679">
        <v>2</v>
      </c>
      <c r="U679">
        <v>2</v>
      </c>
      <c r="V679">
        <v>1</v>
      </c>
      <c r="W679">
        <v>1</v>
      </c>
      <c r="X679">
        <v>0</v>
      </c>
      <c r="Y679">
        <v>1</v>
      </c>
      <c r="Z679">
        <v>86.6</v>
      </c>
      <c r="AA679">
        <v>81.5</v>
      </c>
      <c r="AB679">
        <v>3.1859999999999999</v>
      </c>
      <c r="AC679">
        <v>1.508</v>
      </c>
      <c r="AD679">
        <v>-0.83499999999999996</v>
      </c>
      <c r="AE679">
        <v>4.0670000000000002</v>
      </c>
      <c r="AF679">
        <v>-1.7649999999999999</v>
      </c>
      <c r="AG679">
        <v>6.5410000000000004</v>
      </c>
      <c r="AH679">
        <v>4.82</v>
      </c>
      <c r="AI679">
        <v>6.4</v>
      </c>
      <c r="AJ679">
        <v>23.9</v>
      </c>
      <c r="AK679">
        <v>-20.6</v>
      </c>
      <c r="AL679">
        <v>5.6</v>
      </c>
      <c r="AM679">
        <v>143.202</v>
      </c>
      <c r="AN679">
        <v>1537.2</v>
      </c>
      <c r="AO679" t="s">
        <v>4651</v>
      </c>
    </row>
    <row r="680" spans="1:41">
      <c r="A680" t="s">
        <v>41</v>
      </c>
      <c r="B680" t="s">
        <v>42</v>
      </c>
      <c r="C680" t="s">
        <v>4620</v>
      </c>
      <c r="D680" t="s">
        <v>44</v>
      </c>
      <c r="E680" t="s">
        <v>4621</v>
      </c>
      <c r="F680" t="s">
        <v>46</v>
      </c>
      <c r="G680" t="s">
        <v>4622</v>
      </c>
      <c r="H680">
        <v>26</v>
      </c>
      <c r="I680" t="s">
        <v>58</v>
      </c>
      <c r="J680" t="s">
        <v>59</v>
      </c>
      <c r="K680">
        <v>5</v>
      </c>
      <c r="L680">
        <v>6</v>
      </c>
      <c r="M680" t="s">
        <v>60</v>
      </c>
      <c r="N680">
        <v>0.92900000000000005</v>
      </c>
      <c r="O680" t="s">
        <v>76</v>
      </c>
      <c r="Q680" t="s">
        <v>4646</v>
      </c>
      <c r="R680" t="s">
        <v>53</v>
      </c>
      <c r="S680">
        <v>3</v>
      </c>
      <c r="T680">
        <v>2</v>
      </c>
      <c r="U680">
        <v>2</v>
      </c>
      <c r="V680">
        <v>1</v>
      </c>
      <c r="W680">
        <v>1</v>
      </c>
      <c r="X680">
        <v>0</v>
      </c>
      <c r="Y680">
        <v>1</v>
      </c>
      <c r="Z680">
        <v>93.1</v>
      </c>
      <c r="AA680">
        <v>85.6</v>
      </c>
      <c r="AB680">
        <v>3.1549999999999998</v>
      </c>
      <c r="AC680">
        <v>1.484</v>
      </c>
      <c r="AD680">
        <v>-1.135</v>
      </c>
      <c r="AE680">
        <v>3.597</v>
      </c>
      <c r="AF680">
        <v>-1.3220000000000001</v>
      </c>
      <c r="AG680">
        <v>6.4219999999999997</v>
      </c>
      <c r="AH680">
        <v>0.17</v>
      </c>
      <c r="AI680">
        <v>13.27</v>
      </c>
      <c r="AJ680">
        <v>23.8</v>
      </c>
      <c r="AK680">
        <v>-2.8</v>
      </c>
      <c r="AL680">
        <v>1.8</v>
      </c>
      <c r="AM680">
        <v>179.28399999999999</v>
      </c>
      <c r="AN680">
        <v>2666.18</v>
      </c>
      <c r="AO680" t="s">
        <v>4652</v>
      </c>
    </row>
    <row r="681" spans="1:41">
      <c r="A681" t="s">
        <v>41</v>
      </c>
      <c r="B681" t="s">
        <v>42</v>
      </c>
      <c r="C681" t="s">
        <v>4620</v>
      </c>
      <c r="D681" t="s">
        <v>44</v>
      </c>
      <c r="E681" t="s">
        <v>4621</v>
      </c>
      <c r="F681" t="s">
        <v>46</v>
      </c>
      <c r="G681" t="s">
        <v>4622</v>
      </c>
      <c r="H681">
        <v>31</v>
      </c>
      <c r="I681" t="s">
        <v>58</v>
      </c>
      <c r="J681" t="s">
        <v>59</v>
      </c>
      <c r="K681">
        <v>7</v>
      </c>
      <c r="L681">
        <v>1</v>
      </c>
      <c r="M681" t="s">
        <v>60</v>
      </c>
      <c r="N681">
        <v>0.89600000000000002</v>
      </c>
      <c r="O681" t="s">
        <v>117</v>
      </c>
      <c r="Q681" t="s">
        <v>4658</v>
      </c>
      <c r="R681" t="s">
        <v>53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2</v>
      </c>
      <c r="Z681">
        <v>88.9</v>
      </c>
      <c r="AA681">
        <v>82.1</v>
      </c>
      <c r="AB681">
        <v>3.4649999999999999</v>
      </c>
      <c r="AC681">
        <v>1.66</v>
      </c>
      <c r="AD681">
        <v>-1.4119999999999999</v>
      </c>
      <c r="AE681">
        <v>3.7090000000000001</v>
      </c>
      <c r="AF681">
        <v>-1.7250000000000001</v>
      </c>
      <c r="AG681">
        <v>6.4379999999999997</v>
      </c>
      <c r="AH681">
        <v>-2.02</v>
      </c>
      <c r="AI681">
        <v>13.53</v>
      </c>
      <c r="AJ681">
        <v>23.8</v>
      </c>
      <c r="AK681">
        <v>18</v>
      </c>
      <c r="AL681">
        <v>2.4</v>
      </c>
      <c r="AM681">
        <v>188.44300000000001</v>
      </c>
      <c r="AN681">
        <v>2638.44</v>
      </c>
      <c r="AO681" t="s">
        <v>4659</v>
      </c>
    </row>
    <row r="682" spans="1:41">
      <c r="A682" t="s">
        <v>41</v>
      </c>
      <c r="B682" t="s">
        <v>42</v>
      </c>
      <c r="C682" t="s">
        <v>4620</v>
      </c>
      <c r="D682" t="s">
        <v>44</v>
      </c>
      <c r="E682" t="s">
        <v>4621</v>
      </c>
      <c r="F682" t="s">
        <v>46</v>
      </c>
      <c r="G682" t="s">
        <v>4622</v>
      </c>
      <c r="H682">
        <v>32</v>
      </c>
      <c r="I682" t="s">
        <v>88</v>
      </c>
      <c r="J682" t="s">
        <v>49</v>
      </c>
      <c r="K682">
        <v>7</v>
      </c>
      <c r="L682">
        <v>2</v>
      </c>
      <c r="M682" t="s">
        <v>60</v>
      </c>
      <c r="N682">
        <v>0.92100000000000004</v>
      </c>
      <c r="O682" t="s">
        <v>117</v>
      </c>
      <c r="Q682" t="s">
        <v>4658</v>
      </c>
      <c r="R682" t="s">
        <v>53</v>
      </c>
      <c r="S682">
        <v>1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2</v>
      </c>
      <c r="Z682">
        <v>90</v>
      </c>
      <c r="AA682">
        <v>83.2</v>
      </c>
      <c r="AB682">
        <v>3.45</v>
      </c>
      <c r="AC682">
        <v>1.6</v>
      </c>
      <c r="AD682">
        <v>-0.82499999999999996</v>
      </c>
      <c r="AE682">
        <v>3.2650000000000001</v>
      </c>
      <c r="AF682">
        <v>-1.504</v>
      </c>
      <c r="AG682">
        <v>6.4029999999999996</v>
      </c>
      <c r="AH682">
        <v>-2.0499999999999998</v>
      </c>
      <c r="AI682">
        <v>14.42</v>
      </c>
      <c r="AJ682">
        <v>23.8</v>
      </c>
      <c r="AK682">
        <v>21.4</v>
      </c>
      <c r="AL682">
        <v>2</v>
      </c>
      <c r="AM682">
        <v>188.04900000000001</v>
      </c>
      <c r="AN682">
        <v>2843.73</v>
      </c>
      <c r="AO682" t="s">
        <v>4660</v>
      </c>
    </row>
    <row r="683" spans="1:41">
      <c r="A683" t="s">
        <v>41</v>
      </c>
      <c r="B683" t="s">
        <v>42</v>
      </c>
      <c r="C683" t="s">
        <v>4620</v>
      </c>
      <c r="D683" t="s">
        <v>44</v>
      </c>
      <c r="E683" t="s">
        <v>4621</v>
      </c>
      <c r="F683" t="s">
        <v>46</v>
      </c>
      <c r="G683" t="s">
        <v>4622</v>
      </c>
      <c r="H683">
        <v>33</v>
      </c>
      <c r="I683" t="s">
        <v>48</v>
      </c>
      <c r="J683" t="s">
        <v>49</v>
      </c>
      <c r="K683">
        <v>7</v>
      </c>
      <c r="L683">
        <v>3</v>
      </c>
      <c r="M683" t="s">
        <v>60</v>
      </c>
      <c r="N683">
        <v>0.93200000000000005</v>
      </c>
      <c r="O683" t="s">
        <v>117</v>
      </c>
      <c r="Q683" t="s">
        <v>4658</v>
      </c>
      <c r="R683" t="s">
        <v>53</v>
      </c>
      <c r="S683">
        <v>1</v>
      </c>
      <c r="T683">
        <v>1</v>
      </c>
      <c r="U683">
        <v>0</v>
      </c>
      <c r="V683">
        <v>0</v>
      </c>
      <c r="W683">
        <v>0</v>
      </c>
      <c r="X683">
        <v>0</v>
      </c>
      <c r="Y683">
        <v>2</v>
      </c>
      <c r="Z683">
        <v>91.5</v>
      </c>
      <c r="AA683">
        <v>83.9</v>
      </c>
      <c r="AB683">
        <v>3.36</v>
      </c>
      <c r="AC683">
        <v>1.6850000000000001</v>
      </c>
      <c r="AD683">
        <v>0.11</v>
      </c>
      <c r="AE683">
        <v>3.5920000000000001</v>
      </c>
      <c r="AF683">
        <v>-1.403</v>
      </c>
      <c r="AG683">
        <v>6.4429999999999996</v>
      </c>
      <c r="AH683">
        <v>-1.79</v>
      </c>
      <c r="AI683">
        <v>12.72</v>
      </c>
      <c r="AJ683">
        <v>23.8</v>
      </c>
      <c r="AK683">
        <v>12.2</v>
      </c>
      <c r="AL683">
        <v>2.4</v>
      </c>
      <c r="AM683">
        <v>187.97399999999999</v>
      </c>
      <c r="AN683">
        <v>2528.14</v>
      </c>
      <c r="AO683" t="s">
        <v>4661</v>
      </c>
    </row>
    <row r="684" spans="1:41">
      <c r="A684" t="s">
        <v>41</v>
      </c>
      <c r="B684" t="s">
        <v>42</v>
      </c>
      <c r="C684" t="s">
        <v>4620</v>
      </c>
      <c r="D684" t="s">
        <v>44</v>
      </c>
      <c r="E684" t="s">
        <v>4621</v>
      </c>
      <c r="F684" t="s">
        <v>46</v>
      </c>
      <c r="G684" t="s">
        <v>4622</v>
      </c>
      <c r="H684">
        <v>34</v>
      </c>
      <c r="I684" t="s">
        <v>73</v>
      </c>
      <c r="J684" t="s">
        <v>63</v>
      </c>
      <c r="K684">
        <v>7</v>
      </c>
      <c r="L684">
        <v>4</v>
      </c>
      <c r="M684" t="s">
        <v>50</v>
      </c>
      <c r="N684">
        <v>0.623</v>
      </c>
      <c r="O684" t="s">
        <v>117</v>
      </c>
      <c r="P684" t="s">
        <v>106</v>
      </c>
      <c r="Q684" t="s">
        <v>4658</v>
      </c>
      <c r="R684" t="s">
        <v>53</v>
      </c>
      <c r="S684">
        <v>1</v>
      </c>
      <c r="T684">
        <v>2</v>
      </c>
      <c r="U684">
        <v>0</v>
      </c>
      <c r="V684">
        <v>0</v>
      </c>
      <c r="W684">
        <v>0</v>
      </c>
      <c r="X684">
        <v>0</v>
      </c>
      <c r="Y684">
        <v>2</v>
      </c>
      <c r="Z684">
        <v>83.7</v>
      </c>
      <c r="AA684">
        <v>78.900000000000006</v>
      </c>
      <c r="AB684">
        <v>3.45</v>
      </c>
      <c r="AC684">
        <v>1.6</v>
      </c>
      <c r="AD684">
        <v>-0.36599999999999999</v>
      </c>
      <c r="AE684">
        <v>1.9810000000000001</v>
      </c>
      <c r="AF684">
        <v>-1.3839999999999999</v>
      </c>
      <c r="AG684">
        <v>6.4539999999999997</v>
      </c>
      <c r="AH684">
        <v>-1.58</v>
      </c>
      <c r="AI684">
        <v>4.2</v>
      </c>
      <c r="AJ684">
        <v>23.9</v>
      </c>
      <c r="AK684">
        <v>4.4000000000000004</v>
      </c>
      <c r="AL684">
        <v>6.9</v>
      </c>
      <c r="AM684">
        <v>200.434</v>
      </c>
      <c r="AN684">
        <v>832.7</v>
      </c>
      <c r="AO684" t="s">
        <v>4662</v>
      </c>
    </row>
    <row r="685" spans="1:41">
      <c r="A685" t="s">
        <v>41</v>
      </c>
      <c r="B685" t="s">
        <v>42</v>
      </c>
      <c r="C685" t="s">
        <v>4620</v>
      </c>
      <c r="D685" t="s">
        <v>44</v>
      </c>
      <c r="E685" t="s">
        <v>4621</v>
      </c>
      <c r="F685" t="s">
        <v>46</v>
      </c>
      <c r="G685" t="s">
        <v>4622</v>
      </c>
      <c r="H685">
        <v>42</v>
      </c>
      <c r="I685" t="s">
        <v>48</v>
      </c>
      <c r="J685" t="s">
        <v>49</v>
      </c>
      <c r="K685">
        <v>10</v>
      </c>
      <c r="L685">
        <v>1</v>
      </c>
      <c r="M685" t="s">
        <v>60</v>
      </c>
      <c r="N685">
        <v>0.92400000000000004</v>
      </c>
      <c r="O685" t="s">
        <v>76</v>
      </c>
      <c r="Q685" t="s">
        <v>4623</v>
      </c>
      <c r="R685" t="s">
        <v>53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3</v>
      </c>
      <c r="Z685">
        <v>89.1</v>
      </c>
      <c r="AA685">
        <v>82.4</v>
      </c>
      <c r="AB685">
        <v>3.2509999999999999</v>
      </c>
      <c r="AC685">
        <v>1.4810000000000001</v>
      </c>
      <c r="AD685">
        <v>-0.80300000000000005</v>
      </c>
      <c r="AE685">
        <v>2.0070000000000001</v>
      </c>
      <c r="AF685">
        <v>-1.7450000000000001</v>
      </c>
      <c r="AG685">
        <v>6.1920000000000002</v>
      </c>
      <c r="AH685">
        <v>-1.9</v>
      </c>
      <c r="AI685">
        <v>15.09</v>
      </c>
      <c r="AJ685">
        <v>23.8</v>
      </c>
      <c r="AK685">
        <v>18.8</v>
      </c>
      <c r="AL685">
        <v>2</v>
      </c>
      <c r="AM685">
        <v>187.13900000000001</v>
      </c>
      <c r="AN685">
        <v>2937.35</v>
      </c>
      <c r="AO685" t="s">
        <v>4672</v>
      </c>
    </row>
    <row r="686" spans="1:41">
      <c r="A686" t="s">
        <v>41</v>
      </c>
      <c r="B686" t="s">
        <v>42</v>
      </c>
      <c r="C686" t="s">
        <v>4620</v>
      </c>
      <c r="D686" t="s">
        <v>44</v>
      </c>
      <c r="E686" t="s">
        <v>4621</v>
      </c>
      <c r="F686" t="s">
        <v>46</v>
      </c>
      <c r="G686" t="s">
        <v>4622</v>
      </c>
      <c r="H686">
        <v>43</v>
      </c>
      <c r="I686" t="s">
        <v>58</v>
      </c>
      <c r="J686" t="s">
        <v>59</v>
      </c>
      <c r="K686">
        <v>10</v>
      </c>
      <c r="L686">
        <v>2</v>
      </c>
      <c r="M686" t="s">
        <v>60</v>
      </c>
      <c r="N686">
        <v>0.94699999999999995</v>
      </c>
      <c r="O686" t="s">
        <v>76</v>
      </c>
      <c r="Q686" t="s">
        <v>4623</v>
      </c>
      <c r="R686" t="s">
        <v>53</v>
      </c>
      <c r="S686">
        <v>0</v>
      </c>
      <c r="T686">
        <v>1</v>
      </c>
      <c r="U686">
        <v>0</v>
      </c>
      <c r="V686">
        <v>0</v>
      </c>
      <c r="W686">
        <v>0</v>
      </c>
      <c r="X686">
        <v>0</v>
      </c>
      <c r="Y686">
        <v>3</v>
      </c>
      <c r="Z686">
        <v>88.5</v>
      </c>
      <c r="AA686">
        <v>81.3</v>
      </c>
      <c r="AB686">
        <v>2.8730000000000002</v>
      </c>
      <c r="AC686">
        <v>1.6910000000000001</v>
      </c>
      <c r="AD686">
        <v>0.33</v>
      </c>
      <c r="AE686">
        <v>1.3360000000000001</v>
      </c>
      <c r="AF686">
        <v>-1.585</v>
      </c>
      <c r="AG686">
        <v>6.1619999999999999</v>
      </c>
      <c r="AH686">
        <v>-0.27</v>
      </c>
      <c r="AI686">
        <v>16.97</v>
      </c>
      <c r="AJ686">
        <v>23.8</v>
      </c>
      <c r="AK686">
        <v>-5.6</v>
      </c>
      <c r="AL686">
        <v>1.4</v>
      </c>
      <c r="AM686">
        <v>180.90199999999999</v>
      </c>
      <c r="AN686">
        <v>3222.73</v>
      </c>
      <c r="AO686" t="s">
        <v>4673</v>
      </c>
    </row>
    <row r="687" spans="1:41">
      <c r="A687" t="s">
        <v>41</v>
      </c>
      <c r="B687" t="s">
        <v>42</v>
      </c>
      <c r="C687" t="s">
        <v>4620</v>
      </c>
      <c r="D687" t="s">
        <v>44</v>
      </c>
      <c r="E687" t="s">
        <v>4621</v>
      </c>
      <c r="F687" t="s">
        <v>46</v>
      </c>
      <c r="G687" t="s">
        <v>4622</v>
      </c>
      <c r="H687">
        <v>44</v>
      </c>
      <c r="I687" t="s">
        <v>48</v>
      </c>
      <c r="J687" t="s">
        <v>49</v>
      </c>
      <c r="K687">
        <v>10</v>
      </c>
      <c r="L687">
        <v>3</v>
      </c>
      <c r="M687" t="s">
        <v>60</v>
      </c>
      <c r="N687">
        <v>0.92500000000000004</v>
      </c>
      <c r="O687" t="s">
        <v>76</v>
      </c>
      <c r="Q687" t="s">
        <v>4623</v>
      </c>
      <c r="R687" t="s">
        <v>53</v>
      </c>
      <c r="S687">
        <v>1</v>
      </c>
      <c r="T687">
        <v>1</v>
      </c>
      <c r="U687">
        <v>0</v>
      </c>
      <c r="V687">
        <v>0</v>
      </c>
      <c r="W687">
        <v>0</v>
      </c>
      <c r="X687">
        <v>0</v>
      </c>
      <c r="Y687">
        <v>3</v>
      </c>
      <c r="Z687">
        <v>89.1</v>
      </c>
      <c r="AA687">
        <v>82.1</v>
      </c>
      <c r="AB687">
        <v>3.3660000000000001</v>
      </c>
      <c r="AC687">
        <v>1.476</v>
      </c>
      <c r="AD687">
        <v>-1.357</v>
      </c>
      <c r="AE687">
        <v>2.6829999999999998</v>
      </c>
      <c r="AF687">
        <v>-1.778</v>
      </c>
      <c r="AG687">
        <v>6.2729999999999997</v>
      </c>
      <c r="AH687">
        <v>-0.92</v>
      </c>
      <c r="AI687">
        <v>15.06</v>
      </c>
      <c r="AJ687">
        <v>23.8</v>
      </c>
      <c r="AK687">
        <v>9.6</v>
      </c>
      <c r="AL687">
        <v>1.8</v>
      </c>
      <c r="AM687">
        <v>183.476</v>
      </c>
      <c r="AN687">
        <v>2906.2</v>
      </c>
      <c r="AO687" t="s">
        <v>4674</v>
      </c>
    </row>
    <row r="688" spans="1:41">
      <c r="A688" t="s">
        <v>41</v>
      </c>
      <c r="B688" t="s">
        <v>42</v>
      </c>
      <c r="C688" t="s">
        <v>4620</v>
      </c>
      <c r="D688" t="s">
        <v>44</v>
      </c>
      <c r="E688" t="s">
        <v>4621</v>
      </c>
      <c r="F688" t="s">
        <v>46</v>
      </c>
      <c r="G688" t="s">
        <v>4622</v>
      </c>
      <c r="H688">
        <v>45</v>
      </c>
      <c r="I688" t="s">
        <v>58</v>
      </c>
      <c r="J688" t="s">
        <v>59</v>
      </c>
      <c r="K688">
        <v>10</v>
      </c>
      <c r="L688">
        <v>4</v>
      </c>
      <c r="M688" t="s">
        <v>67</v>
      </c>
      <c r="N688">
        <v>0.93</v>
      </c>
      <c r="O688" t="s">
        <v>76</v>
      </c>
      <c r="Q688" t="s">
        <v>4623</v>
      </c>
      <c r="R688" t="s">
        <v>53</v>
      </c>
      <c r="S688">
        <v>1</v>
      </c>
      <c r="T688">
        <v>2</v>
      </c>
      <c r="U688">
        <v>0</v>
      </c>
      <c r="V688">
        <v>0</v>
      </c>
      <c r="W688">
        <v>0</v>
      </c>
      <c r="X688">
        <v>0</v>
      </c>
      <c r="Y688">
        <v>3</v>
      </c>
      <c r="Z688">
        <v>90.1</v>
      </c>
      <c r="AA688">
        <v>83.9</v>
      </c>
      <c r="AB688">
        <v>3.2280000000000002</v>
      </c>
      <c r="AC688">
        <v>1.417</v>
      </c>
      <c r="AD688">
        <v>0.88500000000000001</v>
      </c>
      <c r="AE688">
        <v>2.04</v>
      </c>
      <c r="AF688">
        <v>-1.456</v>
      </c>
      <c r="AG688">
        <v>6.2160000000000002</v>
      </c>
      <c r="AH688">
        <v>-6.82</v>
      </c>
      <c r="AI688">
        <v>8.84</v>
      </c>
      <c r="AJ688">
        <v>23.9</v>
      </c>
      <c r="AK688">
        <v>30.8</v>
      </c>
      <c r="AL688">
        <v>4.7</v>
      </c>
      <c r="AM688">
        <v>217.54499999999999</v>
      </c>
      <c r="AN688">
        <v>2192.38</v>
      </c>
      <c r="AO688" t="s">
        <v>4675</v>
      </c>
    </row>
    <row r="689" spans="1:41">
      <c r="A689" t="s">
        <v>41</v>
      </c>
      <c r="B689" t="s">
        <v>42</v>
      </c>
      <c r="C689" t="s">
        <v>4620</v>
      </c>
      <c r="D689" t="s">
        <v>44</v>
      </c>
      <c r="E689" t="s">
        <v>4621</v>
      </c>
      <c r="F689" t="s">
        <v>46</v>
      </c>
      <c r="G689" t="s">
        <v>4622</v>
      </c>
      <c r="H689">
        <v>46</v>
      </c>
      <c r="I689" t="s">
        <v>58</v>
      </c>
      <c r="J689" t="s">
        <v>59</v>
      </c>
      <c r="K689">
        <v>10</v>
      </c>
      <c r="L689">
        <v>5</v>
      </c>
      <c r="M689" t="s">
        <v>50</v>
      </c>
      <c r="N689">
        <v>0.79100000000000004</v>
      </c>
      <c r="O689" t="s">
        <v>76</v>
      </c>
      <c r="Q689" t="s">
        <v>4623</v>
      </c>
      <c r="R689" t="s">
        <v>53</v>
      </c>
      <c r="S689">
        <v>2</v>
      </c>
      <c r="T689">
        <v>2</v>
      </c>
      <c r="U689">
        <v>0</v>
      </c>
      <c r="V689">
        <v>0</v>
      </c>
      <c r="W689">
        <v>0</v>
      </c>
      <c r="X689">
        <v>0</v>
      </c>
      <c r="Y689">
        <v>3</v>
      </c>
      <c r="Z689">
        <v>81.900000000000006</v>
      </c>
      <c r="AA689">
        <v>76</v>
      </c>
      <c r="AB689">
        <v>3.1859999999999999</v>
      </c>
      <c r="AC689">
        <v>1.544</v>
      </c>
      <c r="AD689">
        <v>1.52</v>
      </c>
      <c r="AE689">
        <v>2.3940000000000001</v>
      </c>
      <c r="AF689">
        <v>-1.5880000000000001</v>
      </c>
      <c r="AG689">
        <v>6.5330000000000004</v>
      </c>
      <c r="AH689">
        <v>9.98</v>
      </c>
      <c r="AI689">
        <v>-1.89</v>
      </c>
      <c r="AJ689">
        <v>23.8</v>
      </c>
      <c r="AK689">
        <v>-23.3</v>
      </c>
      <c r="AL689">
        <v>10.7</v>
      </c>
      <c r="AM689">
        <v>79.551000000000002</v>
      </c>
      <c r="AN689">
        <v>1779.64</v>
      </c>
      <c r="AO689" t="s">
        <v>4676</v>
      </c>
    </row>
    <row r="690" spans="1:41">
      <c r="A690" t="s">
        <v>41</v>
      </c>
      <c r="B690" t="s">
        <v>42</v>
      </c>
      <c r="C690" t="s">
        <v>4620</v>
      </c>
      <c r="D690" t="s">
        <v>44</v>
      </c>
      <c r="E690" t="s">
        <v>4621</v>
      </c>
      <c r="F690" t="s">
        <v>46</v>
      </c>
      <c r="G690" t="s">
        <v>4622</v>
      </c>
      <c r="H690">
        <v>47</v>
      </c>
      <c r="I690" t="s">
        <v>58</v>
      </c>
      <c r="J690" t="s">
        <v>59</v>
      </c>
      <c r="K690">
        <v>10</v>
      </c>
      <c r="L690">
        <v>6</v>
      </c>
      <c r="M690" t="s">
        <v>60</v>
      </c>
      <c r="N690">
        <v>0.89900000000000002</v>
      </c>
      <c r="O690" t="s">
        <v>76</v>
      </c>
      <c r="Q690" t="s">
        <v>4623</v>
      </c>
      <c r="R690" t="s">
        <v>53</v>
      </c>
      <c r="S690">
        <v>3</v>
      </c>
      <c r="T690">
        <v>2</v>
      </c>
      <c r="U690">
        <v>0</v>
      </c>
      <c r="V690">
        <v>0</v>
      </c>
      <c r="W690">
        <v>0</v>
      </c>
      <c r="X690">
        <v>0</v>
      </c>
      <c r="Y690">
        <v>3</v>
      </c>
      <c r="Z690">
        <v>91.1</v>
      </c>
      <c r="AA690">
        <v>85</v>
      </c>
      <c r="AB690">
        <v>3.3460000000000001</v>
      </c>
      <c r="AC690">
        <v>1.5660000000000001</v>
      </c>
      <c r="AD690">
        <v>-1.04</v>
      </c>
      <c r="AE690">
        <v>4.3959999999999999</v>
      </c>
      <c r="AF690">
        <v>-1.627</v>
      </c>
      <c r="AG690">
        <v>6.4880000000000004</v>
      </c>
      <c r="AH690">
        <v>-0.87</v>
      </c>
      <c r="AI690">
        <v>13.16</v>
      </c>
      <c r="AJ690">
        <v>23.9</v>
      </c>
      <c r="AK690">
        <v>8.3000000000000007</v>
      </c>
      <c r="AL690">
        <v>1.9</v>
      </c>
      <c r="AM690">
        <v>183.77799999999999</v>
      </c>
      <c r="AN690">
        <v>2639.5</v>
      </c>
      <c r="AO690" t="s">
        <v>4677</v>
      </c>
    </row>
    <row r="691" spans="1:41">
      <c r="A691" t="s">
        <v>41</v>
      </c>
      <c r="B691" t="s">
        <v>42</v>
      </c>
      <c r="C691" t="s">
        <v>4620</v>
      </c>
      <c r="D691" t="s">
        <v>44</v>
      </c>
      <c r="E691" t="s">
        <v>4621</v>
      </c>
      <c r="F691" t="s">
        <v>46</v>
      </c>
      <c r="G691" t="s">
        <v>4622</v>
      </c>
      <c r="H691">
        <v>56</v>
      </c>
      <c r="I691" t="s">
        <v>55</v>
      </c>
      <c r="J691" t="s">
        <v>49</v>
      </c>
      <c r="K691">
        <v>12</v>
      </c>
      <c r="L691">
        <v>1</v>
      </c>
      <c r="M691" t="s">
        <v>60</v>
      </c>
      <c r="N691">
        <v>0.80400000000000005</v>
      </c>
      <c r="O691" t="s">
        <v>143</v>
      </c>
      <c r="Q691" t="s">
        <v>2828</v>
      </c>
      <c r="R691" t="s">
        <v>53</v>
      </c>
      <c r="S691">
        <v>0</v>
      </c>
      <c r="T691">
        <v>0</v>
      </c>
      <c r="U691">
        <v>0</v>
      </c>
      <c r="V691">
        <v>1</v>
      </c>
      <c r="W691">
        <v>0</v>
      </c>
      <c r="X691">
        <v>1</v>
      </c>
      <c r="Y691">
        <v>3</v>
      </c>
      <c r="Z691">
        <v>92.7</v>
      </c>
      <c r="AA691">
        <v>85.6</v>
      </c>
      <c r="AB691">
        <v>3.64</v>
      </c>
      <c r="AC691">
        <v>1.85</v>
      </c>
      <c r="AD691">
        <v>0.46800000000000003</v>
      </c>
      <c r="AE691">
        <v>2.61</v>
      </c>
      <c r="AF691">
        <v>-1.169</v>
      </c>
      <c r="AG691">
        <v>6.2489999999999997</v>
      </c>
      <c r="AH691">
        <v>-4.38</v>
      </c>
      <c r="AI691">
        <v>12.79</v>
      </c>
      <c r="AJ691">
        <v>23.8</v>
      </c>
      <c r="AK691">
        <v>35.200000000000003</v>
      </c>
      <c r="AL691">
        <v>2.6</v>
      </c>
      <c r="AM691">
        <v>198.85499999999999</v>
      </c>
      <c r="AN691">
        <v>2713.57</v>
      </c>
      <c r="AO691" t="s">
        <v>4686</v>
      </c>
    </row>
    <row r="692" spans="1:41">
      <c r="A692" t="s">
        <v>41</v>
      </c>
      <c r="B692" t="s">
        <v>42</v>
      </c>
      <c r="C692" t="s">
        <v>4620</v>
      </c>
      <c r="D692" t="s">
        <v>44</v>
      </c>
      <c r="E692" t="s">
        <v>4621</v>
      </c>
      <c r="F692" t="s">
        <v>46</v>
      </c>
      <c r="G692" t="s">
        <v>4622</v>
      </c>
      <c r="H692">
        <v>57</v>
      </c>
      <c r="I692" t="s">
        <v>58</v>
      </c>
      <c r="J692" t="s">
        <v>59</v>
      </c>
      <c r="K692">
        <v>12</v>
      </c>
      <c r="L692">
        <v>2</v>
      </c>
      <c r="M692" t="s">
        <v>60</v>
      </c>
      <c r="N692">
        <v>0.89400000000000002</v>
      </c>
      <c r="O692" t="s">
        <v>143</v>
      </c>
      <c r="Q692" t="s">
        <v>2828</v>
      </c>
      <c r="R692" t="s">
        <v>53</v>
      </c>
      <c r="S692">
        <v>0</v>
      </c>
      <c r="T692">
        <v>1</v>
      </c>
      <c r="U692">
        <v>0</v>
      </c>
      <c r="V692">
        <v>1</v>
      </c>
      <c r="W692">
        <v>0</v>
      </c>
      <c r="X692">
        <v>1</v>
      </c>
      <c r="Y692">
        <v>3</v>
      </c>
      <c r="Z692">
        <v>93.3</v>
      </c>
      <c r="AA692">
        <v>86.3</v>
      </c>
      <c r="AB692">
        <v>3.843</v>
      </c>
      <c r="AC692">
        <v>1.895</v>
      </c>
      <c r="AD692">
        <v>1.8340000000000001</v>
      </c>
      <c r="AE692">
        <v>3.3130000000000002</v>
      </c>
      <c r="AF692">
        <v>-0.86299999999999999</v>
      </c>
      <c r="AG692">
        <v>6.3559999999999999</v>
      </c>
      <c r="AH692">
        <v>-2.13</v>
      </c>
      <c r="AI692">
        <v>11.03</v>
      </c>
      <c r="AJ692">
        <v>23.8</v>
      </c>
      <c r="AK692">
        <v>10.9</v>
      </c>
      <c r="AL692">
        <v>2.7</v>
      </c>
      <c r="AM692">
        <v>190.881</v>
      </c>
      <c r="AN692">
        <v>2272.79</v>
      </c>
      <c r="AO692" t="s">
        <v>4687</v>
      </c>
    </row>
    <row r="693" spans="1:41">
      <c r="A693" t="s">
        <v>41</v>
      </c>
      <c r="B693" t="s">
        <v>42</v>
      </c>
      <c r="C693" t="s">
        <v>4620</v>
      </c>
      <c r="D693" t="s">
        <v>44</v>
      </c>
      <c r="E693" t="s">
        <v>4621</v>
      </c>
      <c r="F693" t="s">
        <v>46</v>
      </c>
      <c r="G693" t="s">
        <v>4622</v>
      </c>
      <c r="H693">
        <v>58</v>
      </c>
      <c r="I693" t="s">
        <v>88</v>
      </c>
      <c r="J693" t="s">
        <v>49</v>
      </c>
      <c r="K693">
        <v>12</v>
      </c>
      <c r="L693">
        <v>3</v>
      </c>
      <c r="M693" t="s">
        <v>67</v>
      </c>
      <c r="N693">
        <v>0.59499999999999997</v>
      </c>
      <c r="O693" t="s">
        <v>143</v>
      </c>
      <c r="Q693" t="s">
        <v>2828</v>
      </c>
      <c r="R693" t="s">
        <v>53</v>
      </c>
      <c r="S693">
        <v>1</v>
      </c>
      <c r="T693">
        <v>1</v>
      </c>
      <c r="U693">
        <v>0</v>
      </c>
      <c r="V693">
        <v>1</v>
      </c>
      <c r="W693">
        <v>0</v>
      </c>
      <c r="X693">
        <v>1</v>
      </c>
      <c r="Y693">
        <v>3</v>
      </c>
      <c r="Z693">
        <v>90.4</v>
      </c>
      <c r="AA693">
        <v>84.2</v>
      </c>
      <c r="AB693">
        <v>3.64</v>
      </c>
      <c r="AC693">
        <v>1.85</v>
      </c>
      <c r="AD693">
        <v>-0.375</v>
      </c>
      <c r="AE693">
        <v>2.3740000000000001</v>
      </c>
      <c r="AF693">
        <v>-1.375</v>
      </c>
      <c r="AG693">
        <v>6.1859999999999999</v>
      </c>
      <c r="AH693">
        <v>-3.88</v>
      </c>
      <c r="AI693">
        <v>9.3000000000000007</v>
      </c>
      <c r="AJ693">
        <v>23.9</v>
      </c>
      <c r="AK693">
        <v>20.5</v>
      </c>
      <c r="AL693">
        <v>4</v>
      </c>
      <c r="AM693">
        <v>202.55199999999999</v>
      </c>
      <c r="AN693">
        <v>1991.39</v>
      </c>
      <c r="AO693" t="s">
        <v>4688</v>
      </c>
    </row>
    <row r="694" spans="1:41">
      <c r="A694" t="s">
        <v>41</v>
      </c>
      <c r="B694" t="s">
        <v>42</v>
      </c>
      <c r="C694" t="s">
        <v>4620</v>
      </c>
      <c r="D694" t="s">
        <v>44</v>
      </c>
      <c r="E694" t="s">
        <v>4621</v>
      </c>
      <c r="F694" t="s">
        <v>46</v>
      </c>
      <c r="G694" t="s">
        <v>4622</v>
      </c>
      <c r="H694">
        <v>59</v>
      </c>
      <c r="I694" t="s">
        <v>55</v>
      </c>
      <c r="J694" t="s">
        <v>49</v>
      </c>
      <c r="K694">
        <v>12</v>
      </c>
      <c r="L694">
        <v>4</v>
      </c>
      <c r="M694" t="s">
        <v>50</v>
      </c>
      <c r="N694">
        <v>0.90200000000000002</v>
      </c>
      <c r="O694" t="s">
        <v>143</v>
      </c>
      <c r="Q694" t="s">
        <v>2828</v>
      </c>
      <c r="R694" t="s">
        <v>53</v>
      </c>
      <c r="S694">
        <v>1</v>
      </c>
      <c r="T694">
        <v>2</v>
      </c>
      <c r="U694">
        <v>0</v>
      </c>
      <c r="V694">
        <v>1</v>
      </c>
      <c r="W694">
        <v>0</v>
      </c>
      <c r="X694">
        <v>1</v>
      </c>
      <c r="Y694">
        <v>3</v>
      </c>
      <c r="Z694">
        <v>87.9</v>
      </c>
      <c r="AA694">
        <v>82.6</v>
      </c>
      <c r="AB694">
        <v>3.64</v>
      </c>
      <c r="AC694">
        <v>1.85</v>
      </c>
      <c r="AD694">
        <v>-1.008</v>
      </c>
      <c r="AE694">
        <v>2.2730000000000001</v>
      </c>
      <c r="AF694">
        <v>-1.8149999999999999</v>
      </c>
      <c r="AG694">
        <v>6.2069999999999999</v>
      </c>
      <c r="AH694">
        <v>8.27</v>
      </c>
      <c r="AI694">
        <v>5.17</v>
      </c>
      <c r="AJ694">
        <v>23.9</v>
      </c>
      <c r="AK694">
        <v>-30.1</v>
      </c>
      <c r="AL694">
        <v>6.6</v>
      </c>
      <c r="AM694">
        <v>122.20099999999999</v>
      </c>
      <c r="AN694">
        <v>1885.07</v>
      </c>
      <c r="AO694" t="s">
        <v>4689</v>
      </c>
    </row>
    <row r="695" spans="1:41">
      <c r="A695" t="s">
        <v>41</v>
      </c>
      <c r="B695" t="s">
        <v>42</v>
      </c>
      <c r="C695" t="s">
        <v>4620</v>
      </c>
      <c r="D695" t="s">
        <v>44</v>
      </c>
      <c r="E695" t="s">
        <v>4621</v>
      </c>
      <c r="F695" t="s">
        <v>46</v>
      </c>
      <c r="G695" t="s">
        <v>4622</v>
      </c>
      <c r="H695">
        <v>60</v>
      </c>
      <c r="I695" t="s">
        <v>55</v>
      </c>
      <c r="J695" t="s">
        <v>49</v>
      </c>
      <c r="K695">
        <v>12</v>
      </c>
      <c r="L695">
        <v>5</v>
      </c>
      <c r="M695" t="s">
        <v>67</v>
      </c>
      <c r="N695">
        <v>0.95599999999999996</v>
      </c>
      <c r="O695" t="s">
        <v>143</v>
      </c>
      <c r="Q695" t="s">
        <v>2828</v>
      </c>
      <c r="R695" t="s">
        <v>53</v>
      </c>
      <c r="S695">
        <v>1</v>
      </c>
      <c r="T695">
        <v>2</v>
      </c>
      <c r="U695">
        <v>0</v>
      </c>
      <c r="V695">
        <v>1</v>
      </c>
      <c r="W695">
        <v>0</v>
      </c>
      <c r="X695">
        <v>1</v>
      </c>
      <c r="Y695">
        <v>3</v>
      </c>
      <c r="Z695">
        <v>92.4</v>
      </c>
      <c r="AA695">
        <v>85.9</v>
      </c>
      <c r="AB695">
        <v>3.64</v>
      </c>
      <c r="AC695">
        <v>1.85</v>
      </c>
      <c r="AD695">
        <v>0.40400000000000003</v>
      </c>
      <c r="AE695">
        <v>1.911</v>
      </c>
      <c r="AF695">
        <v>-1.2909999999999999</v>
      </c>
      <c r="AG695">
        <v>6.1070000000000002</v>
      </c>
      <c r="AH695">
        <v>-7.52</v>
      </c>
      <c r="AI695">
        <v>6.68</v>
      </c>
      <c r="AJ695">
        <v>23.8</v>
      </c>
      <c r="AK695">
        <v>31</v>
      </c>
      <c r="AL695">
        <v>5.3</v>
      </c>
      <c r="AM695">
        <v>228.203</v>
      </c>
      <c r="AN695">
        <v>2019.65</v>
      </c>
      <c r="AO695" t="s">
        <v>4690</v>
      </c>
    </row>
    <row r="696" spans="1:41">
      <c r="A696" t="s">
        <v>41</v>
      </c>
      <c r="B696" t="s">
        <v>42</v>
      </c>
      <c r="C696" t="s">
        <v>4620</v>
      </c>
      <c r="D696" t="s">
        <v>44</v>
      </c>
      <c r="E696" t="s">
        <v>4621</v>
      </c>
      <c r="F696" t="s">
        <v>46</v>
      </c>
      <c r="G696" t="s">
        <v>4622</v>
      </c>
      <c r="H696">
        <v>61</v>
      </c>
      <c r="I696" t="s">
        <v>58</v>
      </c>
      <c r="J696" t="s">
        <v>59</v>
      </c>
      <c r="K696">
        <v>12</v>
      </c>
      <c r="L696">
        <v>6</v>
      </c>
      <c r="M696" t="s">
        <v>50</v>
      </c>
      <c r="N696">
        <v>0.9</v>
      </c>
      <c r="O696" t="s">
        <v>143</v>
      </c>
      <c r="Q696" t="s">
        <v>2828</v>
      </c>
      <c r="R696" t="s">
        <v>53</v>
      </c>
      <c r="S696">
        <v>1</v>
      </c>
      <c r="T696">
        <v>2</v>
      </c>
      <c r="U696">
        <v>0</v>
      </c>
      <c r="V696">
        <v>1</v>
      </c>
      <c r="W696">
        <v>0</v>
      </c>
      <c r="X696">
        <v>1</v>
      </c>
      <c r="Y696">
        <v>3</v>
      </c>
      <c r="Z696">
        <v>87.1</v>
      </c>
      <c r="AA696">
        <v>82.2</v>
      </c>
      <c r="AB696">
        <v>3.8109999999999999</v>
      </c>
      <c r="AC696">
        <v>1.891</v>
      </c>
      <c r="AD696">
        <v>2.1179999999999999</v>
      </c>
      <c r="AE696">
        <v>1.1359999999999999</v>
      </c>
      <c r="AF696">
        <v>-1.262</v>
      </c>
      <c r="AG696">
        <v>6.2119999999999997</v>
      </c>
      <c r="AH696">
        <v>4.34</v>
      </c>
      <c r="AI696">
        <v>4.47</v>
      </c>
      <c r="AJ696">
        <v>23.9</v>
      </c>
      <c r="AK696">
        <v>-17.7</v>
      </c>
      <c r="AL696">
        <v>6.6</v>
      </c>
      <c r="AM696">
        <v>136.12299999999999</v>
      </c>
      <c r="AN696">
        <v>1194.51</v>
      </c>
      <c r="AO696" t="s">
        <v>4691</v>
      </c>
    </row>
    <row r="697" spans="1:41">
      <c r="A697" t="s">
        <v>41</v>
      </c>
      <c r="B697" t="s">
        <v>42</v>
      </c>
      <c r="C697" t="s">
        <v>4620</v>
      </c>
      <c r="D697" t="s">
        <v>44</v>
      </c>
      <c r="E697" t="s">
        <v>4621</v>
      </c>
      <c r="F697" t="s">
        <v>46</v>
      </c>
      <c r="G697" t="s">
        <v>4622</v>
      </c>
      <c r="H697">
        <v>62</v>
      </c>
      <c r="I697" t="s">
        <v>73</v>
      </c>
      <c r="J697" t="s">
        <v>63</v>
      </c>
      <c r="K697">
        <v>12</v>
      </c>
      <c r="L697">
        <v>7</v>
      </c>
      <c r="M697" t="s">
        <v>60</v>
      </c>
      <c r="N697">
        <v>0.92800000000000005</v>
      </c>
      <c r="O697" t="s">
        <v>143</v>
      </c>
      <c r="P697" t="s">
        <v>144</v>
      </c>
      <c r="Q697" t="s">
        <v>2828</v>
      </c>
      <c r="R697" t="s">
        <v>53</v>
      </c>
      <c r="S697">
        <v>2</v>
      </c>
      <c r="T697">
        <v>2</v>
      </c>
      <c r="U697">
        <v>0</v>
      </c>
      <c r="V697">
        <v>1</v>
      </c>
      <c r="W697">
        <v>0</v>
      </c>
      <c r="X697">
        <v>1</v>
      </c>
      <c r="Y697">
        <v>3</v>
      </c>
      <c r="Z697">
        <v>92.9</v>
      </c>
      <c r="AA697">
        <v>85.9</v>
      </c>
      <c r="AB697">
        <v>3.64</v>
      </c>
      <c r="AC697">
        <v>1.85</v>
      </c>
      <c r="AD697">
        <v>0.48199999999999998</v>
      </c>
      <c r="AE697">
        <v>3.54</v>
      </c>
      <c r="AF697">
        <v>-1.075</v>
      </c>
      <c r="AG697">
        <v>6.4089999999999998</v>
      </c>
      <c r="AH697">
        <v>-0.7</v>
      </c>
      <c r="AI697">
        <v>12.24</v>
      </c>
      <c r="AJ697">
        <v>23.8</v>
      </c>
      <c r="AK697">
        <v>2.2999999999999998</v>
      </c>
      <c r="AL697">
        <v>2.2000000000000002</v>
      </c>
      <c r="AM697">
        <v>183.251</v>
      </c>
      <c r="AN697">
        <v>2472.19</v>
      </c>
      <c r="AO697" t="s">
        <v>4692</v>
      </c>
    </row>
    <row r="698" spans="1:41">
      <c r="A698" t="s">
        <v>41</v>
      </c>
      <c r="B698" t="s">
        <v>42</v>
      </c>
      <c r="C698" t="s">
        <v>4620</v>
      </c>
      <c r="D698" t="s">
        <v>44</v>
      </c>
      <c r="E698" t="s">
        <v>4621</v>
      </c>
      <c r="F698" t="s">
        <v>46</v>
      </c>
      <c r="G698" t="s">
        <v>4622</v>
      </c>
      <c r="H698">
        <v>68</v>
      </c>
      <c r="I698" t="s">
        <v>55</v>
      </c>
      <c r="J698" t="s">
        <v>49</v>
      </c>
      <c r="K698">
        <v>14</v>
      </c>
      <c r="L698">
        <v>1</v>
      </c>
      <c r="M698" t="s">
        <v>60</v>
      </c>
      <c r="N698">
        <v>0.89400000000000002</v>
      </c>
      <c r="O698" t="s">
        <v>51</v>
      </c>
      <c r="Q698" t="s">
        <v>4646</v>
      </c>
      <c r="R698" t="s">
        <v>53</v>
      </c>
      <c r="S698">
        <v>0</v>
      </c>
      <c r="T698">
        <v>0</v>
      </c>
      <c r="U698">
        <v>2</v>
      </c>
      <c r="V698">
        <v>1</v>
      </c>
      <c r="W698">
        <v>0</v>
      </c>
      <c r="X698">
        <v>1</v>
      </c>
      <c r="Y698">
        <v>3</v>
      </c>
      <c r="Z698">
        <v>92.1</v>
      </c>
      <c r="AA698">
        <v>84.9</v>
      </c>
      <c r="AB698">
        <v>3.1</v>
      </c>
      <c r="AC698">
        <v>1.39</v>
      </c>
      <c r="AD698">
        <v>-0.61599999999999999</v>
      </c>
      <c r="AE698">
        <v>2.9630000000000001</v>
      </c>
      <c r="AF698">
        <v>-1.4139999999999999</v>
      </c>
      <c r="AG698">
        <v>6.22</v>
      </c>
      <c r="AH698">
        <v>-1.76</v>
      </c>
      <c r="AI698">
        <v>11.49</v>
      </c>
      <c r="AJ698">
        <v>23.8</v>
      </c>
      <c r="AK698">
        <v>12.3</v>
      </c>
      <c r="AL698">
        <v>2.8</v>
      </c>
      <c r="AM698">
        <v>188.66200000000001</v>
      </c>
      <c r="AN698">
        <v>2314.5</v>
      </c>
      <c r="AO698" t="s">
        <v>4698</v>
      </c>
    </row>
    <row r="699" spans="1:41">
      <c r="A699" t="s">
        <v>41</v>
      </c>
      <c r="B699" t="s">
        <v>42</v>
      </c>
      <c r="C699" t="s">
        <v>4620</v>
      </c>
      <c r="D699" t="s">
        <v>44</v>
      </c>
      <c r="E699" t="s">
        <v>4621</v>
      </c>
      <c r="F699" t="s">
        <v>46</v>
      </c>
      <c r="G699" t="s">
        <v>4622</v>
      </c>
      <c r="H699">
        <v>69</v>
      </c>
      <c r="I699" t="s">
        <v>48</v>
      </c>
      <c r="J699" t="s">
        <v>49</v>
      </c>
      <c r="K699">
        <v>14</v>
      </c>
      <c r="L699">
        <v>2</v>
      </c>
      <c r="M699" t="s">
        <v>64</v>
      </c>
      <c r="N699">
        <v>0.80400000000000005</v>
      </c>
      <c r="O699" t="s">
        <v>51</v>
      </c>
      <c r="Q699" t="s">
        <v>4646</v>
      </c>
      <c r="R699" t="s">
        <v>53</v>
      </c>
      <c r="S699">
        <v>0</v>
      </c>
      <c r="T699">
        <v>1</v>
      </c>
      <c r="U699">
        <v>2</v>
      </c>
      <c r="V699">
        <v>1</v>
      </c>
      <c r="W699">
        <v>0</v>
      </c>
      <c r="X699">
        <v>1</v>
      </c>
      <c r="Y699">
        <v>3</v>
      </c>
      <c r="Z699">
        <v>80.599999999999994</v>
      </c>
      <c r="AA699">
        <v>74.7</v>
      </c>
      <c r="AB699">
        <v>3.21</v>
      </c>
      <c r="AC699">
        <v>1.448</v>
      </c>
      <c r="AD699">
        <v>-0.20399999999999999</v>
      </c>
      <c r="AE699">
        <v>2.64</v>
      </c>
      <c r="AF699">
        <v>-1.456</v>
      </c>
      <c r="AG699">
        <v>6.6</v>
      </c>
      <c r="AH699">
        <v>7.33</v>
      </c>
      <c r="AI699">
        <v>-4.76</v>
      </c>
      <c r="AJ699">
        <v>23.8</v>
      </c>
      <c r="AK699">
        <v>-14.9</v>
      </c>
      <c r="AL699">
        <v>11.6</v>
      </c>
      <c r="AM699">
        <v>57.295999999999999</v>
      </c>
      <c r="AN699">
        <v>1504.72</v>
      </c>
      <c r="AO699" t="s">
        <v>4699</v>
      </c>
    </row>
    <row r="700" spans="1:41">
      <c r="A700" t="s">
        <v>41</v>
      </c>
      <c r="B700" t="s">
        <v>42</v>
      </c>
      <c r="C700" t="s">
        <v>4620</v>
      </c>
      <c r="D700" t="s">
        <v>44</v>
      </c>
      <c r="E700" t="s">
        <v>4621</v>
      </c>
      <c r="F700" t="s">
        <v>46</v>
      </c>
      <c r="G700" t="s">
        <v>4622</v>
      </c>
      <c r="H700">
        <v>70</v>
      </c>
      <c r="I700" t="s">
        <v>96</v>
      </c>
      <c r="J700" t="s">
        <v>63</v>
      </c>
      <c r="K700">
        <v>14</v>
      </c>
      <c r="L700">
        <v>3</v>
      </c>
      <c r="M700" t="s">
        <v>67</v>
      </c>
      <c r="N700">
        <v>0.95299999999999996</v>
      </c>
      <c r="O700" t="s">
        <v>51</v>
      </c>
      <c r="P700" t="s">
        <v>106</v>
      </c>
      <c r="Q700" t="s">
        <v>4646</v>
      </c>
      <c r="R700" t="s">
        <v>53</v>
      </c>
      <c r="S700">
        <v>0</v>
      </c>
      <c r="T700">
        <v>2</v>
      </c>
      <c r="U700">
        <v>2</v>
      </c>
      <c r="V700">
        <v>1</v>
      </c>
      <c r="W700">
        <v>0</v>
      </c>
      <c r="X700">
        <v>1</v>
      </c>
      <c r="Y700">
        <v>3</v>
      </c>
      <c r="Z700">
        <v>92.4</v>
      </c>
      <c r="AA700">
        <v>85.5</v>
      </c>
      <c r="AB700">
        <v>3.1</v>
      </c>
      <c r="AC700">
        <v>1.39</v>
      </c>
      <c r="AD700">
        <v>-0.71099999999999997</v>
      </c>
      <c r="AE700">
        <v>3.0609999999999999</v>
      </c>
      <c r="AF700">
        <v>-1.4530000000000001</v>
      </c>
      <c r="AG700">
        <v>6.1870000000000003</v>
      </c>
      <c r="AH700">
        <v>-7.38</v>
      </c>
      <c r="AI700">
        <v>7.18</v>
      </c>
      <c r="AJ700">
        <v>23.8</v>
      </c>
      <c r="AK700">
        <v>33.1</v>
      </c>
      <c r="AL700">
        <v>5.0999999999999996</v>
      </c>
      <c r="AM700">
        <v>225.63200000000001</v>
      </c>
      <c r="AN700">
        <v>2063.59</v>
      </c>
      <c r="AO700" t="s">
        <v>4700</v>
      </c>
    </row>
    <row r="701" spans="1:41">
      <c r="A701" t="s">
        <v>41</v>
      </c>
      <c r="B701" t="s">
        <v>42</v>
      </c>
      <c r="C701" t="s">
        <v>4620</v>
      </c>
      <c r="D701" t="s">
        <v>44</v>
      </c>
      <c r="E701" t="s">
        <v>4621</v>
      </c>
      <c r="F701" t="s">
        <v>46</v>
      </c>
      <c r="G701" t="s">
        <v>4622</v>
      </c>
      <c r="H701">
        <v>78</v>
      </c>
      <c r="I701" t="s">
        <v>88</v>
      </c>
      <c r="J701" t="s">
        <v>49</v>
      </c>
      <c r="K701">
        <v>16</v>
      </c>
      <c r="L701">
        <v>1</v>
      </c>
      <c r="M701" t="s">
        <v>67</v>
      </c>
      <c r="N701">
        <v>0.84399999999999997</v>
      </c>
      <c r="O701" t="s">
        <v>202</v>
      </c>
      <c r="Q701" t="s">
        <v>4658</v>
      </c>
      <c r="R701" t="s">
        <v>53</v>
      </c>
      <c r="S701">
        <v>0</v>
      </c>
      <c r="T701">
        <v>0</v>
      </c>
      <c r="U701">
        <v>2</v>
      </c>
      <c r="V701">
        <v>1</v>
      </c>
      <c r="W701">
        <v>1</v>
      </c>
      <c r="X701">
        <v>1</v>
      </c>
      <c r="Y701">
        <v>3</v>
      </c>
      <c r="Z701">
        <v>90.6</v>
      </c>
      <c r="AA701">
        <v>84.4</v>
      </c>
      <c r="AB701">
        <v>3.45</v>
      </c>
      <c r="AC701">
        <v>1.6</v>
      </c>
      <c r="AD701">
        <v>-0.88900000000000001</v>
      </c>
      <c r="AE701">
        <v>3.14</v>
      </c>
      <c r="AF701">
        <v>-1.5469999999999999</v>
      </c>
      <c r="AG701">
        <v>6.2430000000000003</v>
      </c>
      <c r="AH701">
        <v>-5.28</v>
      </c>
      <c r="AI701">
        <v>9.6300000000000008</v>
      </c>
      <c r="AJ701">
        <v>23.9</v>
      </c>
      <c r="AK701">
        <v>29.6</v>
      </c>
      <c r="AL701">
        <v>4</v>
      </c>
      <c r="AM701">
        <v>208.631</v>
      </c>
      <c r="AN701">
        <v>2177.17</v>
      </c>
      <c r="AO701" t="s">
        <v>4708</v>
      </c>
    </row>
    <row r="702" spans="1:41">
      <c r="A702" t="s">
        <v>41</v>
      </c>
      <c r="B702" t="s">
        <v>42</v>
      </c>
      <c r="C702" t="s">
        <v>4620</v>
      </c>
      <c r="D702" t="s">
        <v>44</v>
      </c>
      <c r="E702" t="s">
        <v>4621</v>
      </c>
      <c r="F702" t="s">
        <v>46</v>
      </c>
      <c r="G702" t="s">
        <v>4622</v>
      </c>
      <c r="H702">
        <v>79</v>
      </c>
      <c r="I702" t="s">
        <v>202</v>
      </c>
      <c r="J702" t="s">
        <v>59</v>
      </c>
      <c r="K702">
        <v>16</v>
      </c>
      <c r="L702">
        <v>2</v>
      </c>
      <c r="M702" t="s">
        <v>60</v>
      </c>
      <c r="N702">
        <v>0.93500000000000005</v>
      </c>
      <c r="O702" t="s">
        <v>202</v>
      </c>
      <c r="Q702" t="s">
        <v>4658</v>
      </c>
      <c r="R702" t="s">
        <v>53</v>
      </c>
      <c r="S702">
        <v>0</v>
      </c>
      <c r="T702">
        <v>1</v>
      </c>
      <c r="U702">
        <v>2</v>
      </c>
      <c r="V702">
        <v>1</v>
      </c>
      <c r="W702">
        <v>1</v>
      </c>
      <c r="X702">
        <v>1</v>
      </c>
      <c r="Y702">
        <v>3</v>
      </c>
      <c r="Z702">
        <v>92.3</v>
      </c>
      <c r="AA702">
        <v>84.8</v>
      </c>
      <c r="AB702">
        <v>3.45</v>
      </c>
      <c r="AC702">
        <v>1.6</v>
      </c>
      <c r="AD702">
        <v>1.9279999999999999</v>
      </c>
      <c r="AE702">
        <v>3.8010000000000002</v>
      </c>
      <c r="AF702">
        <v>-1.1890000000000001</v>
      </c>
      <c r="AG702">
        <v>6.2969999999999997</v>
      </c>
      <c r="AH702">
        <v>-1.7</v>
      </c>
      <c r="AI702">
        <v>11.74</v>
      </c>
      <c r="AJ702">
        <v>23.8</v>
      </c>
      <c r="AK702">
        <v>6</v>
      </c>
      <c r="AL702">
        <v>2.5</v>
      </c>
      <c r="AM702">
        <v>188.203</v>
      </c>
      <c r="AN702">
        <v>2356.98</v>
      </c>
      <c r="AO702" t="s">
        <v>4709</v>
      </c>
    </row>
    <row r="703" spans="1:41">
      <c r="A703" t="s">
        <v>41</v>
      </c>
      <c r="B703" t="s">
        <v>42</v>
      </c>
      <c r="C703" t="s">
        <v>4620</v>
      </c>
      <c r="D703" t="s">
        <v>44</v>
      </c>
      <c r="E703" t="s">
        <v>4621</v>
      </c>
      <c r="F703" t="s">
        <v>46</v>
      </c>
      <c r="G703" t="s">
        <v>4622</v>
      </c>
      <c r="H703">
        <v>87</v>
      </c>
      <c r="I703" t="s">
        <v>48</v>
      </c>
      <c r="J703" t="s">
        <v>49</v>
      </c>
      <c r="K703">
        <v>19</v>
      </c>
      <c r="L703">
        <v>1</v>
      </c>
      <c r="M703" t="s">
        <v>60</v>
      </c>
      <c r="N703">
        <v>0.59699999999999998</v>
      </c>
      <c r="O703" t="s">
        <v>51</v>
      </c>
      <c r="Q703" t="s">
        <v>4623</v>
      </c>
      <c r="R703" t="s">
        <v>53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0</v>
      </c>
      <c r="Y703">
        <v>4</v>
      </c>
      <c r="Z703">
        <v>88.6</v>
      </c>
      <c r="AA703">
        <v>82.3</v>
      </c>
      <c r="AB703">
        <v>3.21</v>
      </c>
      <c r="AC703">
        <v>1.522</v>
      </c>
      <c r="AD703">
        <v>-3.2000000000000001E-2</v>
      </c>
      <c r="AE703">
        <v>1.841</v>
      </c>
      <c r="AF703">
        <v>-1.649</v>
      </c>
      <c r="AG703">
        <v>6.14</v>
      </c>
      <c r="AH703">
        <v>-4.72</v>
      </c>
      <c r="AI703">
        <v>10.79</v>
      </c>
      <c r="AJ703">
        <v>23.8</v>
      </c>
      <c r="AK703">
        <v>24.9</v>
      </c>
      <c r="AL703">
        <v>3.9</v>
      </c>
      <c r="AM703">
        <v>203.52799999999999</v>
      </c>
      <c r="AN703">
        <v>2269.14</v>
      </c>
      <c r="AO703" t="s">
        <v>4717</v>
      </c>
    </row>
    <row r="704" spans="1:41">
      <c r="A704" t="s">
        <v>41</v>
      </c>
      <c r="B704" t="s">
        <v>42</v>
      </c>
      <c r="C704" t="s">
        <v>4620</v>
      </c>
      <c r="D704" t="s">
        <v>44</v>
      </c>
      <c r="E704" t="s">
        <v>4621</v>
      </c>
      <c r="F704" t="s">
        <v>46</v>
      </c>
      <c r="G704" t="s">
        <v>4622</v>
      </c>
      <c r="H704">
        <v>88</v>
      </c>
      <c r="I704" t="s">
        <v>62</v>
      </c>
      <c r="J704" t="s">
        <v>63</v>
      </c>
      <c r="K704">
        <v>19</v>
      </c>
      <c r="L704">
        <v>2</v>
      </c>
      <c r="M704" t="s">
        <v>67</v>
      </c>
      <c r="N704">
        <v>0.73599999999999999</v>
      </c>
      <c r="O704" t="s">
        <v>51</v>
      </c>
      <c r="P704" t="s">
        <v>65</v>
      </c>
      <c r="Q704" t="s">
        <v>4623</v>
      </c>
      <c r="R704" t="s">
        <v>53</v>
      </c>
      <c r="S704">
        <v>0</v>
      </c>
      <c r="T704">
        <v>1</v>
      </c>
      <c r="U704">
        <v>1</v>
      </c>
      <c r="V704">
        <v>0</v>
      </c>
      <c r="W704">
        <v>0</v>
      </c>
      <c r="X704">
        <v>0</v>
      </c>
      <c r="Y704">
        <v>4</v>
      </c>
      <c r="Z704">
        <v>83.6</v>
      </c>
      <c r="AA704">
        <v>78.3</v>
      </c>
      <c r="AB704">
        <v>3.02</v>
      </c>
      <c r="AC704">
        <v>1.48</v>
      </c>
      <c r="AD704">
        <v>-1.2949999999999999</v>
      </c>
      <c r="AE704">
        <v>2.7879999999999998</v>
      </c>
      <c r="AF704">
        <v>-1.603</v>
      </c>
      <c r="AG704">
        <v>6.3079999999999998</v>
      </c>
      <c r="AH704">
        <v>-5.99</v>
      </c>
      <c r="AI704">
        <v>3.76</v>
      </c>
      <c r="AJ704">
        <v>23.9</v>
      </c>
      <c r="AK704">
        <v>18.2</v>
      </c>
      <c r="AL704">
        <v>7.4</v>
      </c>
      <c r="AM704">
        <v>237.536</v>
      </c>
      <c r="AN704">
        <v>1296.27</v>
      </c>
      <c r="AO704" t="s">
        <v>4718</v>
      </c>
    </row>
    <row r="705" spans="1:41">
      <c r="A705" t="s">
        <v>41</v>
      </c>
      <c r="B705" t="s">
        <v>42</v>
      </c>
      <c r="C705" t="s">
        <v>4620</v>
      </c>
      <c r="D705" t="s">
        <v>44</v>
      </c>
      <c r="E705" t="s">
        <v>4621</v>
      </c>
      <c r="F705" t="s">
        <v>46</v>
      </c>
      <c r="G705" t="s">
        <v>4622</v>
      </c>
      <c r="H705">
        <v>95</v>
      </c>
      <c r="I705" t="s">
        <v>48</v>
      </c>
      <c r="J705" t="s">
        <v>49</v>
      </c>
      <c r="K705">
        <v>21</v>
      </c>
      <c r="L705">
        <v>1</v>
      </c>
      <c r="M705" t="s">
        <v>60</v>
      </c>
      <c r="N705">
        <v>0.90200000000000002</v>
      </c>
      <c r="O705" t="s">
        <v>167</v>
      </c>
      <c r="Q705" t="s">
        <v>2828</v>
      </c>
      <c r="R705" t="s">
        <v>53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5</v>
      </c>
      <c r="Z705">
        <v>89.5</v>
      </c>
      <c r="AA705">
        <v>82.5</v>
      </c>
      <c r="AB705">
        <v>3.8580000000000001</v>
      </c>
      <c r="AC705">
        <v>1.944</v>
      </c>
      <c r="AD705">
        <v>2E-3</v>
      </c>
      <c r="AE705">
        <v>3.2029999999999998</v>
      </c>
      <c r="AF705">
        <v>-1.3129999999999999</v>
      </c>
      <c r="AG705">
        <v>6.3470000000000004</v>
      </c>
      <c r="AH705">
        <v>-0.7</v>
      </c>
      <c r="AI705">
        <v>11.78</v>
      </c>
      <c r="AJ705">
        <v>23.8</v>
      </c>
      <c r="AK705">
        <v>2.2000000000000002</v>
      </c>
      <c r="AL705">
        <v>3</v>
      </c>
      <c r="AM705">
        <v>183.40100000000001</v>
      </c>
      <c r="AN705">
        <v>2285.09</v>
      </c>
      <c r="AO705" t="s">
        <v>4725</v>
      </c>
    </row>
    <row r="706" spans="1:41">
      <c r="A706" t="s">
        <v>41</v>
      </c>
      <c r="B706" t="s">
        <v>42</v>
      </c>
      <c r="C706" t="s">
        <v>4620</v>
      </c>
      <c r="D706" t="s">
        <v>44</v>
      </c>
      <c r="E706" t="s">
        <v>4621</v>
      </c>
      <c r="F706" t="s">
        <v>46</v>
      </c>
      <c r="G706" t="s">
        <v>4622</v>
      </c>
      <c r="H706">
        <v>96</v>
      </c>
      <c r="I706" t="s">
        <v>58</v>
      </c>
      <c r="J706" t="s">
        <v>59</v>
      </c>
      <c r="K706">
        <v>21</v>
      </c>
      <c r="L706">
        <v>2</v>
      </c>
      <c r="M706" t="s">
        <v>64</v>
      </c>
      <c r="N706">
        <v>0.89200000000000002</v>
      </c>
      <c r="O706" t="s">
        <v>167</v>
      </c>
      <c r="Q706" t="s">
        <v>2828</v>
      </c>
      <c r="R706" t="s">
        <v>53</v>
      </c>
      <c r="S706">
        <v>0</v>
      </c>
      <c r="T706">
        <v>1</v>
      </c>
      <c r="U706">
        <v>0</v>
      </c>
      <c r="V706">
        <v>0</v>
      </c>
      <c r="W706">
        <v>0</v>
      </c>
      <c r="X706">
        <v>0</v>
      </c>
      <c r="Y706">
        <v>5</v>
      </c>
      <c r="Z706">
        <v>77.3</v>
      </c>
      <c r="AA706">
        <v>71.8</v>
      </c>
      <c r="AB706">
        <v>3.8559999999999999</v>
      </c>
      <c r="AC706">
        <v>1.8480000000000001</v>
      </c>
      <c r="AD706">
        <v>-0.77300000000000002</v>
      </c>
      <c r="AE706">
        <v>3.484</v>
      </c>
      <c r="AF706">
        <v>-1.5760000000000001</v>
      </c>
      <c r="AG706">
        <v>6.7809999999999997</v>
      </c>
      <c r="AH706">
        <v>9.9700000000000006</v>
      </c>
      <c r="AI706">
        <v>-4.72</v>
      </c>
      <c r="AJ706">
        <v>23.8</v>
      </c>
      <c r="AK706">
        <v>-18.5</v>
      </c>
      <c r="AL706">
        <v>12.5</v>
      </c>
      <c r="AM706">
        <v>64.921000000000006</v>
      </c>
      <c r="AN706">
        <v>1832.71</v>
      </c>
      <c r="AO706" t="s">
        <v>4726</v>
      </c>
    </row>
    <row r="707" spans="1:41">
      <c r="A707" t="s">
        <v>41</v>
      </c>
      <c r="B707" t="s">
        <v>42</v>
      </c>
      <c r="C707" t="s">
        <v>4620</v>
      </c>
      <c r="D707" t="s">
        <v>44</v>
      </c>
      <c r="E707" t="s">
        <v>4621</v>
      </c>
      <c r="F707" t="s">
        <v>46</v>
      </c>
      <c r="G707" t="s">
        <v>4622</v>
      </c>
      <c r="H707">
        <v>97</v>
      </c>
      <c r="I707" t="s">
        <v>58</v>
      </c>
      <c r="J707" t="s">
        <v>59</v>
      </c>
      <c r="K707">
        <v>21</v>
      </c>
      <c r="L707">
        <v>3</v>
      </c>
      <c r="M707" t="s">
        <v>64</v>
      </c>
      <c r="N707">
        <v>0.90100000000000002</v>
      </c>
      <c r="O707" t="s">
        <v>167</v>
      </c>
      <c r="Q707" t="s">
        <v>2828</v>
      </c>
      <c r="R707" t="s">
        <v>53</v>
      </c>
      <c r="S707">
        <v>1</v>
      </c>
      <c r="T707">
        <v>1</v>
      </c>
      <c r="U707">
        <v>0</v>
      </c>
      <c r="V707">
        <v>0</v>
      </c>
      <c r="W707">
        <v>0</v>
      </c>
      <c r="X707">
        <v>0</v>
      </c>
      <c r="Y707">
        <v>5</v>
      </c>
      <c r="Z707">
        <v>75.900000000000006</v>
      </c>
      <c r="AA707">
        <v>70.8</v>
      </c>
      <c r="AB707">
        <v>3.7559999999999998</v>
      </c>
      <c r="AC707">
        <v>1.8080000000000001</v>
      </c>
      <c r="AD707">
        <v>-1.9570000000000001</v>
      </c>
      <c r="AE707">
        <v>2.927</v>
      </c>
      <c r="AF707">
        <v>-1.8009999999999999</v>
      </c>
      <c r="AG707">
        <v>6.798</v>
      </c>
      <c r="AH707">
        <v>9.08</v>
      </c>
      <c r="AI707">
        <v>-4.95</v>
      </c>
      <c r="AJ707">
        <v>23.9</v>
      </c>
      <c r="AK707">
        <v>-15.9</v>
      </c>
      <c r="AL707">
        <v>12.8</v>
      </c>
      <c r="AM707">
        <v>61.667000000000002</v>
      </c>
      <c r="AN707">
        <v>1690.33</v>
      </c>
      <c r="AO707" t="s">
        <v>4727</v>
      </c>
    </row>
    <row r="708" spans="1:41">
      <c r="A708" t="s">
        <v>41</v>
      </c>
      <c r="B708" t="s">
        <v>42</v>
      </c>
      <c r="C708" t="s">
        <v>4620</v>
      </c>
      <c r="D708" t="s">
        <v>44</v>
      </c>
      <c r="E708" t="s">
        <v>4621</v>
      </c>
      <c r="F708" t="s">
        <v>46</v>
      </c>
      <c r="G708" t="s">
        <v>4622</v>
      </c>
      <c r="H708">
        <v>98</v>
      </c>
      <c r="I708" t="s">
        <v>62</v>
      </c>
      <c r="J708" t="s">
        <v>63</v>
      </c>
      <c r="K708">
        <v>21</v>
      </c>
      <c r="L708">
        <v>4</v>
      </c>
      <c r="M708" t="s">
        <v>60</v>
      </c>
      <c r="N708">
        <v>0.92200000000000004</v>
      </c>
      <c r="O708" t="s">
        <v>167</v>
      </c>
      <c r="P708" t="s">
        <v>65</v>
      </c>
      <c r="Q708" t="s">
        <v>2828</v>
      </c>
      <c r="R708" t="s">
        <v>53</v>
      </c>
      <c r="S708">
        <v>2</v>
      </c>
      <c r="T708">
        <v>1</v>
      </c>
      <c r="U708">
        <v>0</v>
      </c>
      <c r="V708">
        <v>0</v>
      </c>
      <c r="W708">
        <v>0</v>
      </c>
      <c r="X708">
        <v>0</v>
      </c>
      <c r="Y708">
        <v>5</v>
      </c>
      <c r="Z708">
        <v>90.3</v>
      </c>
      <c r="AA708">
        <v>83.2</v>
      </c>
      <c r="AB708">
        <v>3.64</v>
      </c>
      <c r="AC708">
        <v>1.85</v>
      </c>
      <c r="AD708">
        <v>0.53</v>
      </c>
      <c r="AE708">
        <v>3.0270000000000001</v>
      </c>
      <c r="AF708">
        <v>-1.206</v>
      </c>
      <c r="AG708">
        <v>6.3440000000000003</v>
      </c>
      <c r="AH708">
        <v>-1.35</v>
      </c>
      <c r="AI708">
        <v>12.44</v>
      </c>
      <c r="AJ708">
        <v>23.8</v>
      </c>
      <c r="AK708">
        <v>6.8</v>
      </c>
      <c r="AL708">
        <v>2.6</v>
      </c>
      <c r="AM708">
        <v>186.148</v>
      </c>
      <c r="AN708">
        <v>2441.89</v>
      </c>
      <c r="AO708" t="s">
        <v>4728</v>
      </c>
    </row>
    <row r="709" spans="1:41">
      <c r="A709" t="s">
        <v>41</v>
      </c>
      <c r="B709" t="s">
        <v>42</v>
      </c>
      <c r="C709" t="s">
        <v>4734</v>
      </c>
      <c r="D709" t="s">
        <v>44</v>
      </c>
      <c r="E709" t="s">
        <v>513</v>
      </c>
      <c r="F709" t="s">
        <v>46</v>
      </c>
      <c r="G709" t="s">
        <v>4735</v>
      </c>
      <c r="H709">
        <v>1</v>
      </c>
      <c r="I709" t="s">
        <v>58</v>
      </c>
      <c r="J709" t="s">
        <v>59</v>
      </c>
      <c r="K709">
        <v>1</v>
      </c>
      <c r="L709">
        <v>1</v>
      </c>
      <c r="M709" t="s">
        <v>60</v>
      </c>
      <c r="N709">
        <v>0.84199999999999997</v>
      </c>
      <c r="O709" t="s">
        <v>117</v>
      </c>
      <c r="Q709" t="s">
        <v>2611</v>
      </c>
      <c r="R709" t="s">
        <v>53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1</v>
      </c>
      <c r="Z709">
        <v>89.7</v>
      </c>
      <c r="AA709">
        <v>83.1</v>
      </c>
      <c r="AB709">
        <v>3.7269999999999999</v>
      </c>
      <c r="AC709">
        <v>1.7689999999999999</v>
      </c>
      <c r="AD709">
        <v>-1.84</v>
      </c>
      <c r="AE709">
        <v>2.589</v>
      </c>
      <c r="AF709">
        <v>-1.722</v>
      </c>
      <c r="AG709">
        <v>6.4980000000000002</v>
      </c>
      <c r="AH709">
        <v>-1.89</v>
      </c>
      <c r="AI709">
        <v>12.32</v>
      </c>
      <c r="AJ709">
        <v>23.8</v>
      </c>
      <c r="AK709">
        <v>15.1</v>
      </c>
      <c r="AL709">
        <v>2.9</v>
      </c>
      <c r="AM709">
        <v>188.69</v>
      </c>
      <c r="AN709">
        <v>2427.4299999999998</v>
      </c>
      <c r="AO709" t="s">
        <v>4736</v>
      </c>
    </row>
    <row r="710" spans="1:41">
      <c r="A710" t="s">
        <v>41</v>
      </c>
      <c r="B710" t="s">
        <v>42</v>
      </c>
      <c r="C710" t="s">
        <v>4734</v>
      </c>
      <c r="D710" t="s">
        <v>44</v>
      </c>
      <c r="E710" t="s">
        <v>513</v>
      </c>
      <c r="F710" t="s">
        <v>46</v>
      </c>
      <c r="G710" t="s">
        <v>4735</v>
      </c>
      <c r="H710">
        <v>2</v>
      </c>
      <c r="I710" t="s">
        <v>88</v>
      </c>
      <c r="J710" t="s">
        <v>49</v>
      </c>
      <c r="K710">
        <v>1</v>
      </c>
      <c r="L710">
        <v>2</v>
      </c>
      <c r="M710" t="s">
        <v>60</v>
      </c>
      <c r="N710">
        <v>0.75</v>
      </c>
      <c r="O710" t="s">
        <v>117</v>
      </c>
      <c r="Q710" t="s">
        <v>2611</v>
      </c>
      <c r="R710" t="s">
        <v>53</v>
      </c>
      <c r="S710">
        <v>1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1</v>
      </c>
      <c r="Z710">
        <v>90.8</v>
      </c>
      <c r="AA710">
        <v>84.2</v>
      </c>
      <c r="AB710">
        <v>3.73</v>
      </c>
      <c r="AC710">
        <v>1.74</v>
      </c>
      <c r="AD710">
        <v>-0.248</v>
      </c>
      <c r="AE710">
        <v>2.9359999999999999</v>
      </c>
      <c r="AF710">
        <v>-1.415</v>
      </c>
      <c r="AG710">
        <v>6.577</v>
      </c>
      <c r="AH710">
        <v>-2.4500000000000002</v>
      </c>
      <c r="AI710">
        <v>9.5299999999999994</v>
      </c>
      <c r="AJ710">
        <v>23.8</v>
      </c>
      <c r="AK710">
        <v>12.8</v>
      </c>
      <c r="AL710">
        <v>3.7</v>
      </c>
      <c r="AM710">
        <v>194.36099999999999</v>
      </c>
      <c r="AN710">
        <v>1943.89</v>
      </c>
      <c r="AO710" t="s">
        <v>4737</v>
      </c>
    </row>
    <row r="711" spans="1:41">
      <c r="A711" t="s">
        <v>41</v>
      </c>
      <c r="B711" t="s">
        <v>42</v>
      </c>
      <c r="C711" t="s">
        <v>4734</v>
      </c>
      <c r="D711" t="s">
        <v>44</v>
      </c>
      <c r="E711" t="s">
        <v>513</v>
      </c>
      <c r="F711" t="s">
        <v>46</v>
      </c>
      <c r="G711" t="s">
        <v>4735</v>
      </c>
      <c r="H711">
        <v>3</v>
      </c>
      <c r="I711" t="s">
        <v>55</v>
      </c>
      <c r="J711" t="s">
        <v>49</v>
      </c>
      <c r="K711">
        <v>1</v>
      </c>
      <c r="L711">
        <v>3</v>
      </c>
      <c r="M711" t="s">
        <v>60</v>
      </c>
      <c r="N711">
        <v>0.85</v>
      </c>
      <c r="O711" t="s">
        <v>117</v>
      </c>
      <c r="Q711" t="s">
        <v>2611</v>
      </c>
      <c r="R711" t="s">
        <v>53</v>
      </c>
      <c r="S711">
        <v>1</v>
      </c>
      <c r="T711">
        <v>1</v>
      </c>
      <c r="U711">
        <v>0</v>
      </c>
      <c r="V711">
        <v>0</v>
      </c>
      <c r="W711">
        <v>0</v>
      </c>
      <c r="X711">
        <v>0</v>
      </c>
      <c r="Y711">
        <v>1</v>
      </c>
      <c r="Z711">
        <v>91.4</v>
      </c>
      <c r="AA711">
        <v>84.5</v>
      </c>
      <c r="AB711">
        <v>3.73</v>
      </c>
      <c r="AC711">
        <v>1.74</v>
      </c>
      <c r="AD711">
        <v>-0.59899999999999998</v>
      </c>
      <c r="AE711">
        <v>2.1629999999999998</v>
      </c>
      <c r="AF711">
        <v>-1.379</v>
      </c>
      <c r="AG711">
        <v>6.476</v>
      </c>
      <c r="AH711">
        <v>-2.2400000000000002</v>
      </c>
      <c r="AI711">
        <v>10.98</v>
      </c>
      <c r="AJ711">
        <v>23.8</v>
      </c>
      <c r="AK711">
        <v>14.1</v>
      </c>
      <c r="AL711">
        <v>3.2</v>
      </c>
      <c r="AM711">
        <v>191.49</v>
      </c>
      <c r="AN711">
        <v>2217.59</v>
      </c>
      <c r="AO711" t="s">
        <v>4738</v>
      </c>
    </row>
    <row r="712" spans="1:41">
      <c r="A712" t="s">
        <v>41</v>
      </c>
      <c r="B712" t="s">
        <v>42</v>
      </c>
      <c r="C712" t="s">
        <v>4734</v>
      </c>
      <c r="D712" t="s">
        <v>44</v>
      </c>
      <c r="E712" t="s">
        <v>513</v>
      </c>
      <c r="F712" t="s">
        <v>46</v>
      </c>
      <c r="G712" t="s">
        <v>4735</v>
      </c>
      <c r="H712">
        <v>4</v>
      </c>
      <c r="I712" t="s">
        <v>73</v>
      </c>
      <c r="J712" t="s">
        <v>63</v>
      </c>
      <c r="K712">
        <v>1</v>
      </c>
      <c r="L712">
        <v>4</v>
      </c>
      <c r="M712" t="s">
        <v>64</v>
      </c>
      <c r="N712">
        <v>0.874</v>
      </c>
      <c r="O712" t="s">
        <v>117</v>
      </c>
      <c r="P712" t="s">
        <v>106</v>
      </c>
      <c r="Q712" t="s">
        <v>2611</v>
      </c>
      <c r="R712" t="s">
        <v>53</v>
      </c>
      <c r="S712">
        <v>1</v>
      </c>
      <c r="T712">
        <v>2</v>
      </c>
      <c r="U712">
        <v>0</v>
      </c>
      <c r="V712">
        <v>0</v>
      </c>
      <c r="W712">
        <v>0</v>
      </c>
      <c r="X712">
        <v>0</v>
      </c>
      <c r="Y712">
        <v>1</v>
      </c>
      <c r="Z712">
        <v>79.5</v>
      </c>
      <c r="AA712">
        <v>74.5</v>
      </c>
      <c r="AB712">
        <v>3.73</v>
      </c>
      <c r="AC712">
        <v>1.74</v>
      </c>
      <c r="AD712">
        <v>-0.40699999999999997</v>
      </c>
      <c r="AE712">
        <v>2.1749999999999998</v>
      </c>
      <c r="AF712">
        <v>-1.6060000000000001</v>
      </c>
      <c r="AG712">
        <v>6.8310000000000004</v>
      </c>
      <c r="AH712">
        <v>8.6999999999999993</v>
      </c>
      <c r="AI712">
        <v>-8.0399999999999991</v>
      </c>
      <c r="AJ712">
        <v>23.9</v>
      </c>
      <c r="AK712">
        <v>-15.4</v>
      </c>
      <c r="AL712">
        <v>13.2</v>
      </c>
      <c r="AM712">
        <v>47.445</v>
      </c>
      <c r="AN712">
        <v>2028.7</v>
      </c>
      <c r="AO712" t="s">
        <v>4739</v>
      </c>
    </row>
    <row r="713" spans="1:41">
      <c r="A713" t="s">
        <v>41</v>
      </c>
      <c r="B713" t="s">
        <v>42</v>
      </c>
      <c r="C713" t="s">
        <v>4734</v>
      </c>
      <c r="D713" t="s">
        <v>44</v>
      </c>
      <c r="E713" t="s">
        <v>513</v>
      </c>
      <c r="F713" t="s">
        <v>46</v>
      </c>
      <c r="G713" t="s">
        <v>4735</v>
      </c>
      <c r="H713">
        <v>5</v>
      </c>
      <c r="I713" t="s">
        <v>48</v>
      </c>
      <c r="J713" t="s">
        <v>49</v>
      </c>
      <c r="K713">
        <v>2</v>
      </c>
      <c r="L713">
        <v>1</v>
      </c>
      <c r="M713" t="s">
        <v>60</v>
      </c>
      <c r="N713">
        <v>0.875</v>
      </c>
      <c r="O713" t="s">
        <v>68</v>
      </c>
      <c r="Q713" t="s">
        <v>4740</v>
      </c>
      <c r="R713" t="s">
        <v>53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0</v>
      </c>
      <c r="Y713">
        <v>1</v>
      </c>
      <c r="Z713">
        <v>91.7</v>
      </c>
      <c r="AA713">
        <v>85</v>
      </c>
      <c r="AB713">
        <v>3.5960000000000001</v>
      </c>
      <c r="AC713">
        <v>1.722</v>
      </c>
      <c r="AD713">
        <v>-0.193</v>
      </c>
      <c r="AE713">
        <v>2.036</v>
      </c>
      <c r="AF713">
        <v>-1.383</v>
      </c>
      <c r="AG713">
        <v>6.4909999999999997</v>
      </c>
      <c r="AH713">
        <v>-1.26</v>
      </c>
      <c r="AI713">
        <v>10.86</v>
      </c>
      <c r="AJ713">
        <v>23.8</v>
      </c>
      <c r="AK713">
        <v>6.5</v>
      </c>
      <c r="AL713">
        <v>3.1</v>
      </c>
      <c r="AM713">
        <v>186.578</v>
      </c>
      <c r="AN713">
        <v>2175.2399999999998</v>
      </c>
      <c r="AO713" t="s">
        <v>4741</v>
      </c>
    </row>
    <row r="714" spans="1:41">
      <c r="A714" t="s">
        <v>41</v>
      </c>
      <c r="B714" t="s">
        <v>42</v>
      </c>
      <c r="C714" t="s">
        <v>4734</v>
      </c>
      <c r="D714" t="s">
        <v>44</v>
      </c>
      <c r="E714" t="s">
        <v>513</v>
      </c>
      <c r="F714" t="s">
        <v>46</v>
      </c>
      <c r="G714" t="s">
        <v>4735</v>
      </c>
      <c r="H714">
        <v>6</v>
      </c>
      <c r="I714" t="s">
        <v>55</v>
      </c>
      <c r="J714" t="s">
        <v>49</v>
      </c>
      <c r="K714">
        <v>2</v>
      </c>
      <c r="L714">
        <v>2</v>
      </c>
      <c r="M714" t="s">
        <v>60</v>
      </c>
      <c r="N714">
        <v>0.92800000000000005</v>
      </c>
      <c r="O714" t="s">
        <v>68</v>
      </c>
      <c r="Q714" t="s">
        <v>4740</v>
      </c>
      <c r="R714" t="s">
        <v>53</v>
      </c>
      <c r="S714">
        <v>0</v>
      </c>
      <c r="T714">
        <v>1</v>
      </c>
      <c r="U714">
        <v>1</v>
      </c>
      <c r="V714">
        <v>0</v>
      </c>
      <c r="W714">
        <v>0</v>
      </c>
      <c r="X714">
        <v>0</v>
      </c>
      <c r="Y714">
        <v>1</v>
      </c>
      <c r="Z714">
        <v>92.8</v>
      </c>
      <c r="AA714">
        <v>85.9</v>
      </c>
      <c r="AB714">
        <v>3.62</v>
      </c>
      <c r="AC714">
        <v>1.78</v>
      </c>
      <c r="AD714">
        <v>0.81</v>
      </c>
      <c r="AE714">
        <v>3.387</v>
      </c>
      <c r="AF714">
        <v>-1.1779999999999999</v>
      </c>
      <c r="AG714">
        <v>6.5620000000000003</v>
      </c>
      <c r="AH714">
        <v>-0.4</v>
      </c>
      <c r="AI714">
        <v>11.91</v>
      </c>
      <c r="AJ714">
        <v>23.8</v>
      </c>
      <c r="AK714">
        <v>-1.8</v>
      </c>
      <c r="AL714">
        <v>2.4</v>
      </c>
      <c r="AM714">
        <v>181.92099999999999</v>
      </c>
      <c r="AN714">
        <v>2402.63</v>
      </c>
      <c r="AO714" t="s">
        <v>4742</v>
      </c>
    </row>
    <row r="715" spans="1:41">
      <c r="A715" t="s">
        <v>41</v>
      </c>
      <c r="B715" t="s">
        <v>42</v>
      </c>
      <c r="C715" t="s">
        <v>4734</v>
      </c>
      <c r="D715" t="s">
        <v>44</v>
      </c>
      <c r="E715" t="s">
        <v>513</v>
      </c>
      <c r="F715" t="s">
        <v>46</v>
      </c>
      <c r="G715" t="s">
        <v>4735</v>
      </c>
      <c r="H715">
        <v>7</v>
      </c>
      <c r="I715" t="s">
        <v>73</v>
      </c>
      <c r="J715" t="s">
        <v>63</v>
      </c>
      <c r="K715">
        <v>2</v>
      </c>
      <c r="L715">
        <v>3</v>
      </c>
      <c r="M715" t="s">
        <v>60</v>
      </c>
      <c r="N715">
        <v>0.91300000000000003</v>
      </c>
      <c r="O715" t="s">
        <v>68</v>
      </c>
      <c r="P715" t="s">
        <v>74</v>
      </c>
      <c r="Q715" t="s">
        <v>4740</v>
      </c>
      <c r="R715" t="s">
        <v>53</v>
      </c>
      <c r="S715">
        <v>0</v>
      </c>
      <c r="T715">
        <v>2</v>
      </c>
      <c r="U715">
        <v>1</v>
      </c>
      <c r="V715">
        <v>0</v>
      </c>
      <c r="W715">
        <v>0</v>
      </c>
      <c r="X715">
        <v>0</v>
      </c>
      <c r="Y715">
        <v>1</v>
      </c>
      <c r="Z715">
        <v>93.2</v>
      </c>
      <c r="AA715">
        <v>85.7</v>
      </c>
      <c r="AB715">
        <v>3.62</v>
      </c>
      <c r="AC715">
        <v>1.78</v>
      </c>
      <c r="AD715">
        <v>0.19800000000000001</v>
      </c>
      <c r="AE715">
        <v>2.9630000000000001</v>
      </c>
      <c r="AF715">
        <v>-1.2090000000000001</v>
      </c>
      <c r="AG715">
        <v>6.5069999999999997</v>
      </c>
      <c r="AH715">
        <v>-1.52</v>
      </c>
      <c r="AI715">
        <v>11.08</v>
      </c>
      <c r="AJ715">
        <v>23.8</v>
      </c>
      <c r="AK715">
        <v>8.4</v>
      </c>
      <c r="AL715">
        <v>2.8</v>
      </c>
      <c r="AM715">
        <v>187.762</v>
      </c>
      <c r="AN715">
        <v>2244.38</v>
      </c>
      <c r="AO715" t="s">
        <v>4743</v>
      </c>
    </row>
    <row r="716" spans="1:41">
      <c r="A716" t="s">
        <v>41</v>
      </c>
      <c r="B716" t="s">
        <v>42</v>
      </c>
      <c r="C716" t="s">
        <v>4734</v>
      </c>
      <c r="D716" t="s">
        <v>44</v>
      </c>
      <c r="E716" t="s">
        <v>513</v>
      </c>
      <c r="F716" t="s">
        <v>46</v>
      </c>
      <c r="G716" t="s">
        <v>4735</v>
      </c>
      <c r="H716">
        <v>10</v>
      </c>
      <c r="I716" t="s">
        <v>58</v>
      </c>
      <c r="J716" t="s">
        <v>59</v>
      </c>
      <c r="K716">
        <v>4</v>
      </c>
      <c r="L716">
        <v>1</v>
      </c>
      <c r="M716" t="s">
        <v>60</v>
      </c>
      <c r="N716">
        <v>0.85299999999999998</v>
      </c>
      <c r="O716" t="s">
        <v>68</v>
      </c>
      <c r="Q716" t="s">
        <v>4747</v>
      </c>
      <c r="R716" t="s">
        <v>53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2</v>
      </c>
      <c r="Z716">
        <v>90</v>
      </c>
      <c r="AA716">
        <v>83</v>
      </c>
      <c r="AB716">
        <v>3.6749999999999998</v>
      </c>
      <c r="AC716">
        <v>1.768</v>
      </c>
      <c r="AD716">
        <v>-1.288</v>
      </c>
      <c r="AE716">
        <v>2.13</v>
      </c>
      <c r="AF716">
        <v>-1.6279999999999999</v>
      </c>
      <c r="AG716">
        <v>6.4180000000000001</v>
      </c>
      <c r="AH716">
        <v>-1.53</v>
      </c>
      <c r="AI716">
        <v>11.05</v>
      </c>
      <c r="AJ716">
        <v>23.8</v>
      </c>
      <c r="AK716">
        <v>9.4</v>
      </c>
      <c r="AL716">
        <v>3.4</v>
      </c>
      <c r="AM716">
        <v>187.874</v>
      </c>
      <c r="AN716">
        <v>2166.27</v>
      </c>
      <c r="AO716" t="s">
        <v>4748</v>
      </c>
    </row>
    <row r="717" spans="1:41">
      <c r="A717" t="s">
        <v>41</v>
      </c>
      <c r="B717" t="s">
        <v>42</v>
      </c>
      <c r="C717" t="s">
        <v>4734</v>
      </c>
      <c r="D717" t="s">
        <v>44</v>
      </c>
      <c r="E717" t="s">
        <v>513</v>
      </c>
      <c r="F717" t="s">
        <v>46</v>
      </c>
      <c r="G717" t="s">
        <v>4735</v>
      </c>
      <c r="H717">
        <v>11</v>
      </c>
      <c r="I717" t="s">
        <v>73</v>
      </c>
      <c r="J717" t="s">
        <v>63</v>
      </c>
      <c r="K717">
        <v>4</v>
      </c>
      <c r="L717">
        <v>2</v>
      </c>
      <c r="M717" t="s">
        <v>60</v>
      </c>
      <c r="N717">
        <v>0.93</v>
      </c>
      <c r="O717" t="s">
        <v>68</v>
      </c>
      <c r="P717" t="s">
        <v>74</v>
      </c>
      <c r="Q717" t="s">
        <v>4747</v>
      </c>
      <c r="R717" t="s">
        <v>53</v>
      </c>
      <c r="S717">
        <v>1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2</v>
      </c>
      <c r="Z717">
        <v>90.6</v>
      </c>
      <c r="AA717">
        <v>83.6</v>
      </c>
      <c r="AB717">
        <v>3.57</v>
      </c>
      <c r="AC717">
        <v>1.6</v>
      </c>
      <c r="AD717">
        <v>-5.2999999999999999E-2</v>
      </c>
      <c r="AE717">
        <v>2.2799999999999998</v>
      </c>
      <c r="AF717">
        <v>-1.351</v>
      </c>
      <c r="AG717">
        <v>6.4640000000000004</v>
      </c>
      <c r="AH717">
        <v>-0.18</v>
      </c>
      <c r="AI717">
        <v>13.43</v>
      </c>
      <c r="AJ717">
        <v>23.8</v>
      </c>
      <c r="AK717">
        <v>-2.1</v>
      </c>
      <c r="AL717">
        <v>2.2999999999999998</v>
      </c>
      <c r="AM717">
        <v>180.77600000000001</v>
      </c>
      <c r="AN717">
        <v>2629.5</v>
      </c>
      <c r="AO717" t="s">
        <v>4749</v>
      </c>
    </row>
    <row r="718" spans="1:41">
      <c r="A718" t="s">
        <v>41</v>
      </c>
      <c r="B718" t="s">
        <v>42</v>
      </c>
      <c r="C718" t="s">
        <v>4734</v>
      </c>
      <c r="D718" t="s">
        <v>44</v>
      </c>
      <c r="E718" t="s">
        <v>513</v>
      </c>
      <c r="F718" t="s">
        <v>46</v>
      </c>
      <c r="G718" t="s">
        <v>4735</v>
      </c>
      <c r="H718">
        <v>18</v>
      </c>
      <c r="I718" t="s">
        <v>136</v>
      </c>
      <c r="J718" t="s">
        <v>49</v>
      </c>
      <c r="K718">
        <v>6</v>
      </c>
      <c r="L718">
        <v>1</v>
      </c>
      <c r="M718" t="s">
        <v>60</v>
      </c>
      <c r="N718">
        <v>0.92100000000000004</v>
      </c>
      <c r="O718" t="s">
        <v>143</v>
      </c>
      <c r="Q718" t="s">
        <v>4757</v>
      </c>
      <c r="R718" t="s">
        <v>53</v>
      </c>
      <c r="S718">
        <v>0</v>
      </c>
      <c r="T718">
        <v>0</v>
      </c>
      <c r="U718">
        <v>2</v>
      </c>
      <c r="V718">
        <v>0</v>
      </c>
      <c r="W718">
        <v>0</v>
      </c>
      <c r="X718">
        <v>0</v>
      </c>
      <c r="Y718">
        <v>2</v>
      </c>
      <c r="Z718">
        <v>92.9</v>
      </c>
      <c r="AA718">
        <v>85.5</v>
      </c>
      <c r="AB718">
        <v>3.9</v>
      </c>
      <c r="AC718">
        <v>1.71</v>
      </c>
      <c r="AD718">
        <v>0.22800000000000001</v>
      </c>
      <c r="AE718">
        <v>3.2109999999999999</v>
      </c>
      <c r="AF718">
        <v>-1.272</v>
      </c>
      <c r="AG718">
        <v>6.5220000000000002</v>
      </c>
      <c r="AH718">
        <v>1.97</v>
      </c>
      <c r="AI718">
        <v>11.48</v>
      </c>
      <c r="AJ718">
        <v>23.8</v>
      </c>
      <c r="AK718">
        <v>-19.899999999999999</v>
      </c>
      <c r="AL718">
        <v>2.8</v>
      </c>
      <c r="AM718">
        <v>170.316</v>
      </c>
      <c r="AN718">
        <v>2334.5300000000002</v>
      </c>
      <c r="AO718" t="s">
        <v>4758</v>
      </c>
    </row>
    <row r="719" spans="1:41">
      <c r="A719" t="s">
        <v>41</v>
      </c>
      <c r="B719" t="s">
        <v>42</v>
      </c>
      <c r="C719" t="s">
        <v>4734</v>
      </c>
      <c r="D719" t="s">
        <v>44</v>
      </c>
      <c r="E719" t="s">
        <v>513</v>
      </c>
      <c r="F719" t="s">
        <v>46</v>
      </c>
      <c r="G719" t="s">
        <v>4735</v>
      </c>
      <c r="H719">
        <v>19</v>
      </c>
      <c r="I719" t="s">
        <v>73</v>
      </c>
      <c r="J719" t="s">
        <v>63</v>
      </c>
      <c r="K719">
        <v>6</v>
      </c>
      <c r="L719">
        <v>2</v>
      </c>
      <c r="M719" t="s">
        <v>60</v>
      </c>
      <c r="N719">
        <v>0.92400000000000004</v>
      </c>
      <c r="O719" t="s">
        <v>143</v>
      </c>
      <c r="P719" t="s">
        <v>144</v>
      </c>
      <c r="Q719" t="s">
        <v>4757</v>
      </c>
      <c r="R719" t="s">
        <v>53</v>
      </c>
      <c r="S719">
        <v>0</v>
      </c>
      <c r="T719">
        <v>1</v>
      </c>
      <c r="U719">
        <v>2</v>
      </c>
      <c r="V719">
        <v>0</v>
      </c>
      <c r="W719">
        <v>0</v>
      </c>
      <c r="X719">
        <v>0</v>
      </c>
      <c r="Y719">
        <v>2</v>
      </c>
      <c r="Z719">
        <v>94.3</v>
      </c>
      <c r="AA719">
        <v>87</v>
      </c>
      <c r="AB719">
        <v>3.9</v>
      </c>
      <c r="AC719">
        <v>1.71</v>
      </c>
      <c r="AD719">
        <v>0.67400000000000004</v>
      </c>
      <c r="AE719">
        <v>2.9529999999999998</v>
      </c>
      <c r="AF719">
        <v>-1.0649999999999999</v>
      </c>
      <c r="AG719">
        <v>6.5330000000000004</v>
      </c>
      <c r="AH719">
        <v>-0.32</v>
      </c>
      <c r="AI719">
        <v>11</v>
      </c>
      <c r="AJ719">
        <v>23.8</v>
      </c>
      <c r="AK719">
        <v>-1.9</v>
      </c>
      <c r="AL719">
        <v>2.6</v>
      </c>
      <c r="AM719">
        <v>181.66900000000001</v>
      </c>
      <c r="AN719">
        <v>2244.87</v>
      </c>
      <c r="AO719" t="s">
        <v>4759</v>
      </c>
    </row>
    <row r="720" spans="1:41">
      <c r="A720" t="s">
        <v>41</v>
      </c>
      <c r="B720" t="s">
        <v>42</v>
      </c>
      <c r="C720" t="s">
        <v>4734</v>
      </c>
      <c r="D720" t="s">
        <v>44</v>
      </c>
      <c r="E720" t="s">
        <v>513</v>
      </c>
      <c r="F720" t="s">
        <v>46</v>
      </c>
      <c r="G720" t="s">
        <v>4735</v>
      </c>
      <c r="H720">
        <v>26</v>
      </c>
      <c r="I720" t="s">
        <v>58</v>
      </c>
      <c r="J720" t="s">
        <v>59</v>
      </c>
      <c r="K720">
        <v>8</v>
      </c>
      <c r="L720">
        <v>1</v>
      </c>
      <c r="M720" t="s">
        <v>60</v>
      </c>
      <c r="N720">
        <v>0.89900000000000002</v>
      </c>
      <c r="O720" t="s">
        <v>117</v>
      </c>
      <c r="Q720" t="s">
        <v>4767</v>
      </c>
      <c r="R720" t="s">
        <v>53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0</v>
      </c>
      <c r="Y720">
        <v>3</v>
      </c>
      <c r="Z720">
        <v>93.2</v>
      </c>
      <c r="AA720">
        <v>85.6</v>
      </c>
      <c r="AB720">
        <v>3.633</v>
      </c>
      <c r="AC720">
        <v>1.7310000000000001</v>
      </c>
      <c r="AD720">
        <v>-0.311</v>
      </c>
      <c r="AE720">
        <v>0.86099999999999999</v>
      </c>
      <c r="AF720">
        <v>-1.4259999999999999</v>
      </c>
      <c r="AG720">
        <v>6.2190000000000003</v>
      </c>
      <c r="AH720">
        <v>-1.92</v>
      </c>
      <c r="AI720">
        <v>10.9</v>
      </c>
      <c r="AJ720">
        <v>23.8</v>
      </c>
      <c r="AK720">
        <v>10.8</v>
      </c>
      <c r="AL720">
        <v>3.2</v>
      </c>
      <c r="AM720">
        <v>189.934</v>
      </c>
      <c r="AN720">
        <v>2209.2600000000002</v>
      </c>
      <c r="AO720" t="s">
        <v>4768</v>
      </c>
    </row>
    <row r="721" spans="1:41">
      <c r="A721" t="s">
        <v>41</v>
      </c>
      <c r="B721" t="s">
        <v>42</v>
      </c>
      <c r="C721" t="s">
        <v>4734</v>
      </c>
      <c r="D721" t="s">
        <v>44</v>
      </c>
      <c r="E721" t="s">
        <v>513</v>
      </c>
      <c r="F721" t="s">
        <v>46</v>
      </c>
      <c r="G721" t="s">
        <v>4735</v>
      </c>
      <c r="H721">
        <v>27</v>
      </c>
      <c r="I721" t="s">
        <v>58</v>
      </c>
      <c r="J721" t="s">
        <v>59</v>
      </c>
      <c r="K721">
        <v>8</v>
      </c>
      <c r="L721">
        <v>2</v>
      </c>
      <c r="M721" t="s">
        <v>60</v>
      </c>
      <c r="N721">
        <v>0.89800000000000002</v>
      </c>
      <c r="O721" t="s">
        <v>117</v>
      </c>
      <c r="Q721" t="s">
        <v>4767</v>
      </c>
      <c r="R721" t="s">
        <v>53</v>
      </c>
      <c r="S721">
        <v>1</v>
      </c>
      <c r="T721">
        <v>0</v>
      </c>
      <c r="U721">
        <v>1</v>
      </c>
      <c r="V721">
        <v>0</v>
      </c>
      <c r="W721">
        <v>0</v>
      </c>
      <c r="X721">
        <v>0</v>
      </c>
      <c r="Y721">
        <v>3</v>
      </c>
      <c r="Z721">
        <v>92.8</v>
      </c>
      <c r="AA721">
        <v>86.8</v>
      </c>
      <c r="AB721">
        <v>3.6579999999999999</v>
      </c>
      <c r="AC721">
        <v>1.7769999999999999</v>
      </c>
      <c r="AD721">
        <v>1.127</v>
      </c>
      <c r="AE721">
        <v>1.7869999999999999</v>
      </c>
      <c r="AF721">
        <v>-0.98699999999999999</v>
      </c>
      <c r="AG721">
        <v>6.4020000000000001</v>
      </c>
      <c r="AH721">
        <v>-0.28000000000000003</v>
      </c>
      <c r="AI721">
        <v>11.63</v>
      </c>
      <c r="AJ721">
        <v>23.9</v>
      </c>
      <c r="AK721">
        <v>-2.2999999999999998</v>
      </c>
      <c r="AL721">
        <v>2.6</v>
      </c>
      <c r="AM721">
        <v>181.37899999999999</v>
      </c>
      <c r="AN721">
        <v>2363.09</v>
      </c>
      <c r="AO721" t="s">
        <v>4769</v>
      </c>
    </row>
    <row r="722" spans="1:41">
      <c r="A722" t="s">
        <v>41</v>
      </c>
      <c r="B722" t="s">
        <v>42</v>
      </c>
      <c r="C722" t="s">
        <v>4734</v>
      </c>
      <c r="D722" t="s">
        <v>44</v>
      </c>
      <c r="E722" t="s">
        <v>513</v>
      </c>
      <c r="F722" t="s">
        <v>46</v>
      </c>
      <c r="G722" t="s">
        <v>4735</v>
      </c>
      <c r="H722">
        <v>28</v>
      </c>
      <c r="I722" t="s">
        <v>48</v>
      </c>
      <c r="J722" t="s">
        <v>49</v>
      </c>
      <c r="K722">
        <v>8</v>
      </c>
      <c r="L722">
        <v>3</v>
      </c>
      <c r="M722" t="s">
        <v>60</v>
      </c>
      <c r="N722">
        <v>0.86899999999999999</v>
      </c>
      <c r="O722" t="s">
        <v>117</v>
      </c>
      <c r="Q722" t="s">
        <v>4767</v>
      </c>
      <c r="R722" t="s">
        <v>53</v>
      </c>
      <c r="S722">
        <v>2</v>
      </c>
      <c r="T722">
        <v>0</v>
      </c>
      <c r="U722">
        <v>1</v>
      </c>
      <c r="V722">
        <v>0</v>
      </c>
      <c r="W722">
        <v>0</v>
      </c>
      <c r="X722">
        <v>0</v>
      </c>
      <c r="Y722">
        <v>3</v>
      </c>
      <c r="Z722">
        <v>92.2</v>
      </c>
      <c r="AA722">
        <v>85.4</v>
      </c>
      <c r="AB722">
        <v>3.5630000000000002</v>
      </c>
      <c r="AC722">
        <v>1.8520000000000001</v>
      </c>
      <c r="AD722">
        <v>-0.122</v>
      </c>
      <c r="AE722">
        <v>1.788</v>
      </c>
      <c r="AF722">
        <v>-1.415</v>
      </c>
      <c r="AG722">
        <v>6.3019999999999996</v>
      </c>
      <c r="AH722">
        <v>-1.77</v>
      </c>
      <c r="AI722">
        <v>10.97</v>
      </c>
      <c r="AJ722">
        <v>23.8</v>
      </c>
      <c r="AK722">
        <v>10.199999999999999</v>
      </c>
      <c r="AL722">
        <v>3.1</v>
      </c>
      <c r="AM722">
        <v>189.11799999999999</v>
      </c>
      <c r="AN722">
        <v>2222.61</v>
      </c>
      <c r="AO722" t="s">
        <v>4770</v>
      </c>
    </row>
    <row r="723" spans="1:41">
      <c r="A723" t="s">
        <v>41</v>
      </c>
      <c r="B723" t="s">
        <v>42</v>
      </c>
      <c r="C723" t="s">
        <v>4734</v>
      </c>
      <c r="D723" t="s">
        <v>44</v>
      </c>
      <c r="E723" t="s">
        <v>513</v>
      </c>
      <c r="F723" t="s">
        <v>46</v>
      </c>
      <c r="G723" t="s">
        <v>4735</v>
      </c>
      <c r="H723">
        <v>29</v>
      </c>
      <c r="I723" t="s">
        <v>55</v>
      </c>
      <c r="J723" t="s">
        <v>49</v>
      </c>
      <c r="K723">
        <v>8</v>
      </c>
      <c r="L723">
        <v>4</v>
      </c>
      <c r="M723" t="s">
        <v>60</v>
      </c>
      <c r="N723">
        <v>0.90200000000000002</v>
      </c>
      <c r="O723" t="s">
        <v>117</v>
      </c>
      <c r="Q723" t="s">
        <v>4767</v>
      </c>
      <c r="R723" t="s">
        <v>53</v>
      </c>
      <c r="S723">
        <v>2</v>
      </c>
      <c r="T723">
        <v>1</v>
      </c>
      <c r="U723">
        <v>1</v>
      </c>
      <c r="V723">
        <v>0</v>
      </c>
      <c r="W723">
        <v>0</v>
      </c>
      <c r="X723">
        <v>0</v>
      </c>
      <c r="Y723">
        <v>3</v>
      </c>
      <c r="Z723">
        <v>92.2</v>
      </c>
      <c r="AA723">
        <v>85.3</v>
      </c>
      <c r="AB723">
        <v>3.41</v>
      </c>
      <c r="AC723">
        <v>1.6</v>
      </c>
      <c r="AD723">
        <v>-0.193</v>
      </c>
      <c r="AE723">
        <v>2.3210000000000002</v>
      </c>
      <c r="AF723">
        <v>-1.17</v>
      </c>
      <c r="AG723">
        <v>6.3540000000000001</v>
      </c>
      <c r="AH723">
        <v>-0.85</v>
      </c>
      <c r="AI723">
        <v>11.72</v>
      </c>
      <c r="AJ723">
        <v>23.8</v>
      </c>
      <c r="AK723">
        <v>4.7</v>
      </c>
      <c r="AL723">
        <v>2.7</v>
      </c>
      <c r="AM723">
        <v>184.13300000000001</v>
      </c>
      <c r="AN723">
        <v>2348.67</v>
      </c>
      <c r="AO723" t="s">
        <v>4771</v>
      </c>
    </row>
    <row r="724" spans="1:41">
      <c r="A724" t="s">
        <v>41</v>
      </c>
      <c r="B724" t="s">
        <v>42</v>
      </c>
      <c r="C724" t="s">
        <v>4734</v>
      </c>
      <c r="D724" t="s">
        <v>44</v>
      </c>
      <c r="E724" t="s">
        <v>513</v>
      </c>
      <c r="F724" t="s">
        <v>46</v>
      </c>
      <c r="G724" t="s">
        <v>4735</v>
      </c>
      <c r="H724">
        <v>30</v>
      </c>
      <c r="I724" t="s">
        <v>73</v>
      </c>
      <c r="J724" t="s">
        <v>63</v>
      </c>
      <c r="K724">
        <v>8</v>
      </c>
      <c r="L724">
        <v>5</v>
      </c>
      <c r="M724" t="s">
        <v>64</v>
      </c>
      <c r="N724">
        <v>0.88600000000000001</v>
      </c>
      <c r="O724" t="s">
        <v>117</v>
      </c>
      <c r="P724" t="s">
        <v>106</v>
      </c>
      <c r="Q724" t="s">
        <v>4767</v>
      </c>
      <c r="R724" t="s">
        <v>53</v>
      </c>
      <c r="S724">
        <v>2</v>
      </c>
      <c r="T724">
        <v>2</v>
      </c>
      <c r="U724">
        <v>1</v>
      </c>
      <c r="V724">
        <v>0</v>
      </c>
      <c r="W724">
        <v>0</v>
      </c>
      <c r="X724">
        <v>0</v>
      </c>
      <c r="Y724">
        <v>3</v>
      </c>
      <c r="Z724">
        <v>79.599999999999994</v>
      </c>
      <c r="AA724">
        <v>74.2</v>
      </c>
      <c r="AB724">
        <v>3.41</v>
      </c>
      <c r="AC724">
        <v>1.6</v>
      </c>
      <c r="AD724">
        <v>0.124</v>
      </c>
      <c r="AE724">
        <v>2.3809999999999998</v>
      </c>
      <c r="AF724">
        <v>-1.4630000000000001</v>
      </c>
      <c r="AG724">
        <v>6.7720000000000002</v>
      </c>
      <c r="AH724">
        <v>9.07</v>
      </c>
      <c r="AI724">
        <v>-8.17</v>
      </c>
      <c r="AJ724">
        <v>23.9</v>
      </c>
      <c r="AK724">
        <v>-16.100000000000001</v>
      </c>
      <c r="AL724">
        <v>13.3</v>
      </c>
      <c r="AM724">
        <v>48.185000000000002</v>
      </c>
      <c r="AN724">
        <v>2079.02</v>
      </c>
      <c r="AO724" t="s">
        <v>4772</v>
      </c>
    </row>
    <row r="725" spans="1:41">
      <c r="A725" t="s">
        <v>41</v>
      </c>
      <c r="B725" t="s">
        <v>42</v>
      </c>
      <c r="C725" t="s">
        <v>4734</v>
      </c>
      <c r="D725" t="s">
        <v>44</v>
      </c>
      <c r="E725" t="s">
        <v>513</v>
      </c>
      <c r="F725" t="s">
        <v>46</v>
      </c>
      <c r="G725" t="s">
        <v>4735</v>
      </c>
      <c r="H725">
        <v>31</v>
      </c>
      <c r="I725" t="s">
        <v>73</v>
      </c>
      <c r="J725" t="s">
        <v>63</v>
      </c>
      <c r="K725">
        <v>9</v>
      </c>
      <c r="L725">
        <v>1</v>
      </c>
      <c r="M725" t="s">
        <v>64</v>
      </c>
      <c r="N725">
        <v>0.89900000000000002</v>
      </c>
      <c r="O725" t="s">
        <v>969</v>
      </c>
      <c r="P725" t="s">
        <v>106</v>
      </c>
      <c r="Q725" t="s">
        <v>4773</v>
      </c>
      <c r="R725" t="s">
        <v>53</v>
      </c>
      <c r="S725">
        <v>0</v>
      </c>
      <c r="T725">
        <v>0</v>
      </c>
      <c r="U725">
        <v>2</v>
      </c>
      <c r="V725">
        <v>0</v>
      </c>
      <c r="W725">
        <v>0</v>
      </c>
      <c r="X725">
        <v>0</v>
      </c>
      <c r="Y725">
        <v>3</v>
      </c>
      <c r="Z725">
        <v>77.5</v>
      </c>
      <c r="AA725">
        <v>72.5</v>
      </c>
      <c r="AB725">
        <v>3.54</v>
      </c>
      <c r="AC725">
        <v>1.61</v>
      </c>
      <c r="AD725">
        <v>-0.27200000000000002</v>
      </c>
      <c r="AE725">
        <v>2.48</v>
      </c>
      <c r="AF725">
        <v>-1.6839999999999999</v>
      </c>
      <c r="AG725">
        <v>6.8840000000000003</v>
      </c>
      <c r="AH725">
        <v>9.9700000000000006</v>
      </c>
      <c r="AI725">
        <v>-8.73</v>
      </c>
      <c r="AJ725">
        <v>23.9</v>
      </c>
      <c r="AK725">
        <v>-16.600000000000001</v>
      </c>
      <c r="AL725">
        <v>14.1</v>
      </c>
      <c r="AM725">
        <v>48.994999999999997</v>
      </c>
      <c r="AN725">
        <v>2204.61</v>
      </c>
      <c r="AO725" t="s">
        <v>4774</v>
      </c>
    </row>
    <row r="726" spans="1:41">
      <c r="A726" t="s">
        <v>41</v>
      </c>
      <c r="B726" t="s">
        <v>42</v>
      </c>
      <c r="C726" t="s">
        <v>4734</v>
      </c>
      <c r="D726" t="s">
        <v>44</v>
      </c>
      <c r="E726" t="s">
        <v>513</v>
      </c>
      <c r="F726" t="s">
        <v>46</v>
      </c>
      <c r="G726" t="s">
        <v>4735</v>
      </c>
      <c r="H726">
        <v>32</v>
      </c>
      <c r="I726" t="s">
        <v>58</v>
      </c>
      <c r="J726" t="s">
        <v>59</v>
      </c>
      <c r="K726">
        <v>10</v>
      </c>
      <c r="L726">
        <v>1</v>
      </c>
      <c r="M726" t="s">
        <v>60</v>
      </c>
      <c r="N726">
        <v>0.74299999999999999</v>
      </c>
      <c r="O726" t="s">
        <v>76</v>
      </c>
      <c r="Q726" t="s">
        <v>2611</v>
      </c>
      <c r="R726" t="s">
        <v>53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4</v>
      </c>
      <c r="Z726">
        <v>90.2</v>
      </c>
      <c r="AA726">
        <v>84.3</v>
      </c>
      <c r="AB726">
        <v>3.5760000000000001</v>
      </c>
      <c r="AC726">
        <v>1.7969999999999999</v>
      </c>
      <c r="AD726">
        <v>-0.42099999999999999</v>
      </c>
      <c r="AE726">
        <v>3.4790000000000001</v>
      </c>
      <c r="AF726">
        <v>-1.4370000000000001</v>
      </c>
      <c r="AG726">
        <v>6.5650000000000004</v>
      </c>
      <c r="AH726">
        <v>-1.17</v>
      </c>
      <c r="AI726">
        <v>9.5500000000000007</v>
      </c>
      <c r="AJ726">
        <v>23.9</v>
      </c>
      <c r="AK726">
        <v>5.7</v>
      </c>
      <c r="AL726">
        <v>3.6</v>
      </c>
      <c r="AM726">
        <v>186.96700000000001</v>
      </c>
      <c r="AN726">
        <v>1908.21</v>
      </c>
      <c r="AO726" t="s">
        <v>4775</v>
      </c>
    </row>
    <row r="727" spans="1:41">
      <c r="A727" t="s">
        <v>41</v>
      </c>
      <c r="B727" t="s">
        <v>42</v>
      </c>
      <c r="C727" t="s">
        <v>4734</v>
      </c>
      <c r="D727" t="s">
        <v>44</v>
      </c>
      <c r="E727" t="s">
        <v>513</v>
      </c>
      <c r="F727" t="s">
        <v>46</v>
      </c>
      <c r="G727" t="s">
        <v>4735</v>
      </c>
      <c r="H727">
        <v>33</v>
      </c>
      <c r="I727" t="s">
        <v>48</v>
      </c>
      <c r="J727" t="s">
        <v>49</v>
      </c>
      <c r="K727">
        <v>10</v>
      </c>
      <c r="L727">
        <v>2</v>
      </c>
      <c r="M727" t="s">
        <v>60</v>
      </c>
      <c r="N727">
        <v>0.84199999999999997</v>
      </c>
      <c r="O727" t="s">
        <v>76</v>
      </c>
      <c r="Q727" t="s">
        <v>2611</v>
      </c>
      <c r="R727" t="s">
        <v>53</v>
      </c>
      <c r="S727">
        <v>1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</v>
      </c>
      <c r="Z727">
        <v>90.2</v>
      </c>
      <c r="AA727">
        <v>83.7</v>
      </c>
      <c r="AB727">
        <v>3.5790000000000002</v>
      </c>
      <c r="AC727">
        <v>1.8839999999999999</v>
      </c>
      <c r="AD727">
        <v>-1.1359999999999999</v>
      </c>
      <c r="AE727">
        <v>3.0089999999999999</v>
      </c>
      <c r="AF727">
        <v>-1.6679999999999999</v>
      </c>
      <c r="AG727">
        <v>6.4589999999999996</v>
      </c>
      <c r="AH727">
        <v>0.36</v>
      </c>
      <c r="AI727">
        <v>10.59</v>
      </c>
      <c r="AJ727">
        <v>23.8</v>
      </c>
      <c r="AK727">
        <v>-3.5</v>
      </c>
      <c r="AL727">
        <v>3.3</v>
      </c>
      <c r="AM727">
        <v>178.08799999999999</v>
      </c>
      <c r="AN727">
        <v>2079.98</v>
      </c>
      <c r="AO727" t="s">
        <v>4776</v>
      </c>
    </row>
    <row r="728" spans="1:41">
      <c r="A728" t="s">
        <v>41</v>
      </c>
      <c r="B728" t="s">
        <v>42</v>
      </c>
      <c r="C728" t="s">
        <v>4734</v>
      </c>
      <c r="D728" t="s">
        <v>44</v>
      </c>
      <c r="E728" t="s">
        <v>513</v>
      </c>
      <c r="F728" t="s">
        <v>46</v>
      </c>
      <c r="G728" t="s">
        <v>4735</v>
      </c>
      <c r="H728">
        <v>34</v>
      </c>
      <c r="I728" t="s">
        <v>58</v>
      </c>
      <c r="J728" t="s">
        <v>59</v>
      </c>
      <c r="K728">
        <v>10</v>
      </c>
      <c r="L728">
        <v>3</v>
      </c>
      <c r="M728" t="s">
        <v>50</v>
      </c>
      <c r="N728">
        <v>0.61199999999999999</v>
      </c>
      <c r="O728" t="s">
        <v>76</v>
      </c>
      <c r="Q728" t="s">
        <v>2611</v>
      </c>
      <c r="R728" t="s">
        <v>53</v>
      </c>
      <c r="S728">
        <v>1</v>
      </c>
      <c r="T728">
        <v>1</v>
      </c>
      <c r="U728">
        <v>0</v>
      </c>
      <c r="V728">
        <v>0</v>
      </c>
      <c r="W728">
        <v>0</v>
      </c>
      <c r="X728">
        <v>0</v>
      </c>
      <c r="Y728">
        <v>4</v>
      </c>
      <c r="Z728">
        <v>81.7</v>
      </c>
      <c r="AA728">
        <v>77.099999999999994</v>
      </c>
      <c r="AB728">
        <v>3.6280000000000001</v>
      </c>
      <c r="AC728">
        <v>1.623</v>
      </c>
      <c r="AD728">
        <v>-1.8320000000000001</v>
      </c>
      <c r="AE728">
        <v>2.819</v>
      </c>
      <c r="AF728">
        <v>-1.859</v>
      </c>
      <c r="AG728">
        <v>6.6159999999999997</v>
      </c>
      <c r="AH728">
        <v>-0.75</v>
      </c>
      <c r="AI728">
        <v>3.87</v>
      </c>
      <c r="AJ728">
        <v>23.9</v>
      </c>
      <c r="AK728">
        <v>2.2999999999999998</v>
      </c>
      <c r="AL728">
        <v>7.3</v>
      </c>
      <c r="AM728">
        <v>190.87299999999999</v>
      </c>
      <c r="AN728">
        <v>718.33799999999997</v>
      </c>
      <c r="AO728" t="s">
        <v>4777</v>
      </c>
    </row>
    <row r="729" spans="1:41">
      <c r="A729" t="s">
        <v>41</v>
      </c>
      <c r="B729" t="s">
        <v>42</v>
      </c>
      <c r="C729" t="s">
        <v>4734</v>
      </c>
      <c r="D729" t="s">
        <v>44</v>
      </c>
      <c r="E729" t="s">
        <v>513</v>
      </c>
      <c r="F729" t="s">
        <v>46</v>
      </c>
      <c r="G729" t="s">
        <v>4735</v>
      </c>
      <c r="H729">
        <v>35</v>
      </c>
      <c r="I729" t="s">
        <v>55</v>
      </c>
      <c r="J729" t="s">
        <v>49</v>
      </c>
      <c r="K729">
        <v>10</v>
      </c>
      <c r="L729">
        <v>4</v>
      </c>
      <c r="M729" t="s">
        <v>60</v>
      </c>
      <c r="N729">
        <v>0.89</v>
      </c>
      <c r="O729" t="s">
        <v>76</v>
      </c>
      <c r="Q729" t="s">
        <v>2611</v>
      </c>
      <c r="R729" t="s">
        <v>53</v>
      </c>
      <c r="S729">
        <v>2</v>
      </c>
      <c r="T729">
        <v>1</v>
      </c>
      <c r="U729">
        <v>0</v>
      </c>
      <c r="V729">
        <v>0</v>
      </c>
      <c r="W729">
        <v>0</v>
      </c>
      <c r="X729">
        <v>0</v>
      </c>
      <c r="Y729">
        <v>4</v>
      </c>
      <c r="Z729">
        <v>92.4</v>
      </c>
      <c r="AA729">
        <v>85.6</v>
      </c>
      <c r="AB729">
        <v>3.62</v>
      </c>
      <c r="AC729">
        <v>1.57</v>
      </c>
      <c r="AD729">
        <v>0.48299999999999998</v>
      </c>
      <c r="AE729">
        <v>3.2149999999999999</v>
      </c>
      <c r="AF729">
        <v>-1.349</v>
      </c>
      <c r="AG729">
        <v>6.5030000000000001</v>
      </c>
      <c r="AH729">
        <v>-1.41</v>
      </c>
      <c r="AI729">
        <v>10.75</v>
      </c>
      <c r="AJ729">
        <v>23.8</v>
      </c>
      <c r="AK729">
        <v>6.7</v>
      </c>
      <c r="AL729">
        <v>2.9</v>
      </c>
      <c r="AM729">
        <v>187.435</v>
      </c>
      <c r="AN729">
        <v>2177.12</v>
      </c>
      <c r="AO729" t="s">
        <v>4778</v>
      </c>
    </row>
    <row r="730" spans="1:41">
      <c r="A730" t="s">
        <v>41</v>
      </c>
      <c r="B730" t="s">
        <v>42</v>
      </c>
      <c r="C730" t="s">
        <v>4734</v>
      </c>
      <c r="D730" t="s">
        <v>44</v>
      </c>
      <c r="E730" t="s">
        <v>513</v>
      </c>
      <c r="F730" t="s">
        <v>46</v>
      </c>
      <c r="G730" t="s">
        <v>4735</v>
      </c>
      <c r="H730">
        <v>36</v>
      </c>
      <c r="I730" t="s">
        <v>58</v>
      </c>
      <c r="J730" t="s">
        <v>59</v>
      </c>
      <c r="K730">
        <v>10</v>
      </c>
      <c r="L730">
        <v>5</v>
      </c>
      <c r="M730" t="s">
        <v>50</v>
      </c>
      <c r="N730">
        <v>0.77200000000000002</v>
      </c>
      <c r="O730" t="s">
        <v>76</v>
      </c>
      <c r="Q730" t="s">
        <v>2611</v>
      </c>
      <c r="R730" t="s">
        <v>53</v>
      </c>
      <c r="S730">
        <v>2</v>
      </c>
      <c r="T730">
        <v>2</v>
      </c>
      <c r="U730">
        <v>0</v>
      </c>
      <c r="V730">
        <v>0</v>
      </c>
      <c r="W730">
        <v>0</v>
      </c>
      <c r="X730">
        <v>0</v>
      </c>
      <c r="Y730">
        <v>4</v>
      </c>
      <c r="Z730">
        <v>83.9</v>
      </c>
      <c r="AA730">
        <v>79.3</v>
      </c>
      <c r="AB730">
        <v>3.589</v>
      </c>
      <c r="AC730">
        <v>1.67</v>
      </c>
      <c r="AD730">
        <v>-1.823</v>
      </c>
      <c r="AE730">
        <v>2.2450000000000001</v>
      </c>
      <c r="AF730">
        <v>-1.7809999999999999</v>
      </c>
      <c r="AG730">
        <v>6.5019999999999998</v>
      </c>
      <c r="AH730">
        <v>-1.46</v>
      </c>
      <c r="AI730">
        <v>1.34</v>
      </c>
      <c r="AJ730">
        <v>23.9</v>
      </c>
      <c r="AK730">
        <v>4.2</v>
      </c>
      <c r="AL730">
        <v>7.9</v>
      </c>
      <c r="AM730">
        <v>226.43799999999999</v>
      </c>
      <c r="AN730">
        <v>371.78300000000002</v>
      </c>
      <c r="AO730" t="s">
        <v>4779</v>
      </c>
    </row>
    <row r="731" spans="1:41">
      <c r="A731" t="s">
        <v>41</v>
      </c>
      <c r="B731" t="s">
        <v>42</v>
      </c>
      <c r="C731" t="s">
        <v>4734</v>
      </c>
      <c r="D731" t="s">
        <v>44</v>
      </c>
      <c r="E731" t="s">
        <v>513</v>
      </c>
      <c r="F731" t="s">
        <v>46</v>
      </c>
      <c r="G731" t="s">
        <v>4735</v>
      </c>
      <c r="H731">
        <v>37</v>
      </c>
      <c r="I731" t="s">
        <v>55</v>
      </c>
      <c r="J731" t="s">
        <v>49</v>
      </c>
      <c r="K731">
        <v>10</v>
      </c>
      <c r="L731">
        <v>6</v>
      </c>
      <c r="M731" t="s">
        <v>60</v>
      </c>
      <c r="N731">
        <v>0.90900000000000003</v>
      </c>
      <c r="O731" t="s">
        <v>76</v>
      </c>
      <c r="Q731" t="s">
        <v>2611</v>
      </c>
      <c r="R731" t="s">
        <v>53</v>
      </c>
      <c r="S731">
        <v>3</v>
      </c>
      <c r="T731">
        <v>2</v>
      </c>
      <c r="U731">
        <v>0</v>
      </c>
      <c r="V731">
        <v>0</v>
      </c>
      <c r="W731">
        <v>0</v>
      </c>
      <c r="X731">
        <v>0</v>
      </c>
      <c r="Y731">
        <v>4</v>
      </c>
      <c r="Z731">
        <v>92.1</v>
      </c>
      <c r="AA731">
        <v>85.4</v>
      </c>
      <c r="AB731">
        <v>3.62</v>
      </c>
      <c r="AC731">
        <v>1.57</v>
      </c>
      <c r="AD731">
        <v>6.0000000000000001E-3</v>
      </c>
      <c r="AE731">
        <v>3.4039999999999999</v>
      </c>
      <c r="AF731">
        <v>-1.556</v>
      </c>
      <c r="AG731">
        <v>6.46</v>
      </c>
      <c r="AH731">
        <v>-1.1599999999999999</v>
      </c>
      <c r="AI731">
        <v>11.71</v>
      </c>
      <c r="AJ731">
        <v>23.8</v>
      </c>
      <c r="AK731">
        <v>6.2</v>
      </c>
      <c r="AL731">
        <v>2.5</v>
      </c>
      <c r="AM731">
        <v>185.625</v>
      </c>
      <c r="AN731">
        <v>2359.9899999999998</v>
      </c>
      <c r="AO731" t="s">
        <v>4780</v>
      </c>
    </row>
    <row r="732" spans="1:41">
      <c r="A732" t="s">
        <v>41</v>
      </c>
      <c r="B732" t="s">
        <v>42</v>
      </c>
      <c r="C732" t="s">
        <v>4734</v>
      </c>
      <c r="D732" t="s">
        <v>44</v>
      </c>
      <c r="E732" t="s">
        <v>513</v>
      </c>
      <c r="F732" t="s">
        <v>46</v>
      </c>
      <c r="G732" t="s">
        <v>4735</v>
      </c>
      <c r="H732">
        <v>38</v>
      </c>
      <c r="I732" t="s">
        <v>58</v>
      </c>
      <c r="J732" t="s">
        <v>59</v>
      </c>
      <c r="K732">
        <v>10</v>
      </c>
      <c r="L732">
        <v>7</v>
      </c>
      <c r="M732" t="s">
        <v>64</v>
      </c>
      <c r="N732">
        <v>0.88400000000000001</v>
      </c>
      <c r="O732" t="s">
        <v>76</v>
      </c>
      <c r="Q732" t="s">
        <v>2611</v>
      </c>
      <c r="R732" t="s">
        <v>53</v>
      </c>
      <c r="S732">
        <v>3</v>
      </c>
      <c r="T732">
        <v>2</v>
      </c>
      <c r="U732">
        <v>0</v>
      </c>
      <c r="V732">
        <v>0</v>
      </c>
      <c r="W732">
        <v>0</v>
      </c>
      <c r="X732">
        <v>0</v>
      </c>
      <c r="Y732">
        <v>4</v>
      </c>
      <c r="Z732">
        <v>78.7</v>
      </c>
      <c r="AA732">
        <v>73.5</v>
      </c>
      <c r="AB732">
        <v>3.65</v>
      </c>
      <c r="AC732">
        <v>1.7729999999999999</v>
      </c>
      <c r="AD732">
        <v>-0.60499999999999998</v>
      </c>
      <c r="AE732">
        <v>3.5750000000000002</v>
      </c>
      <c r="AF732">
        <v>-1.756</v>
      </c>
      <c r="AG732">
        <v>6.8310000000000004</v>
      </c>
      <c r="AH732">
        <v>10.76</v>
      </c>
      <c r="AI732">
        <v>-7.51</v>
      </c>
      <c r="AJ732">
        <v>23.9</v>
      </c>
      <c r="AK732">
        <v>-19</v>
      </c>
      <c r="AL732">
        <v>13.3</v>
      </c>
      <c r="AM732">
        <v>55.264000000000003</v>
      </c>
      <c r="AN732">
        <v>2228.7800000000002</v>
      </c>
      <c r="AO732" t="s">
        <v>4781</v>
      </c>
    </row>
    <row r="733" spans="1:41">
      <c r="A733" t="s">
        <v>41</v>
      </c>
      <c r="B733" t="s">
        <v>42</v>
      </c>
      <c r="C733" t="s">
        <v>4734</v>
      </c>
      <c r="D733" t="s">
        <v>44</v>
      </c>
      <c r="E733" t="s">
        <v>513</v>
      </c>
      <c r="F733" t="s">
        <v>46</v>
      </c>
      <c r="G733" t="s">
        <v>4735</v>
      </c>
      <c r="H733">
        <v>39</v>
      </c>
      <c r="I733" t="s">
        <v>58</v>
      </c>
      <c r="J733" t="s">
        <v>59</v>
      </c>
      <c r="K733">
        <v>11</v>
      </c>
      <c r="L733">
        <v>1</v>
      </c>
      <c r="M733" t="s">
        <v>60</v>
      </c>
      <c r="N733">
        <v>0.93500000000000005</v>
      </c>
      <c r="O733" t="s">
        <v>117</v>
      </c>
      <c r="Q733" t="s">
        <v>4740</v>
      </c>
      <c r="R733" t="s">
        <v>53</v>
      </c>
      <c r="S733">
        <v>0</v>
      </c>
      <c r="T733">
        <v>0</v>
      </c>
      <c r="U733">
        <v>0</v>
      </c>
      <c r="V733">
        <v>1</v>
      </c>
      <c r="W733">
        <v>0</v>
      </c>
      <c r="X733">
        <v>0</v>
      </c>
      <c r="Y733">
        <v>4</v>
      </c>
      <c r="Z733">
        <v>91.7</v>
      </c>
      <c r="AA733">
        <v>85</v>
      </c>
      <c r="AB733">
        <v>3.1</v>
      </c>
      <c r="AC733">
        <v>1.5649999999999999</v>
      </c>
      <c r="AD733">
        <v>1.145</v>
      </c>
      <c r="AE733">
        <v>2.512</v>
      </c>
      <c r="AF733">
        <v>-1.357</v>
      </c>
      <c r="AG733">
        <v>6.3529999999999998</v>
      </c>
      <c r="AH733">
        <v>-0.06</v>
      </c>
      <c r="AI733">
        <v>12.55</v>
      </c>
      <c r="AJ733">
        <v>23.8</v>
      </c>
      <c r="AK733">
        <v>-6.3</v>
      </c>
      <c r="AL733">
        <v>2.4</v>
      </c>
      <c r="AM733">
        <v>180.274</v>
      </c>
      <c r="AN733">
        <v>2497.0700000000002</v>
      </c>
      <c r="AO733" t="s">
        <v>4782</v>
      </c>
    </row>
    <row r="734" spans="1:41">
      <c r="A734" t="s">
        <v>41</v>
      </c>
      <c r="B734" t="s">
        <v>42</v>
      </c>
      <c r="C734" t="s">
        <v>4734</v>
      </c>
      <c r="D734" t="s">
        <v>44</v>
      </c>
      <c r="E734" t="s">
        <v>513</v>
      </c>
      <c r="F734" t="s">
        <v>46</v>
      </c>
      <c r="G734" t="s">
        <v>4735</v>
      </c>
      <c r="H734">
        <v>40</v>
      </c>
      <c r="I734" t="s">
        <v>58</v>
      </c>
      <c r="J734" t="s">
        <v>59</v>
      </c>
      <c r="K734">
        <v>11</v>
      </c>
      <c r="L734">
        <v>2</v>
      </c>
      <c r="M734" t="s">
        <v>60</v>
      </c>
      <c r="N734">
        <v>0.60499999999999998</v>
      </c>
      <c r="O734" t="s">
        <v>117</v>
      </c>
      <c r="Q734" t="s">
        <v>4740</v>
      </c>
      <c r="R734" t="s">
        <v>53</v>
      </c>
      <c r="S734">
        <v>1</v>
      </c>
      <c r="T734">
        <v>0</v>
      </c>
      <c r="U734">
        <v>0</v>
      </c>
      <c r="V734">
        <v>1</v>
      </c>
      <c r="W734">
        <v>0</v>
      </c>
      <c r="X734">
        <v>0</v>
      </c>
      <c r="Y734">
        <v>4</v>
      </c>
      <c r="Z734">
        <v>90</v>
      </c>
      <c r="AA734">
        <v>83.1</v>
      </c>
      <c r="AB734">
        <v>3.6539999999999999</v>
      </c>
      <c r="AC734">
        <v>1.915</v>
      </c>
      <c r="AD734">
        <v>-2.9990000000000001</v>
      </c>
      <c r="AE734">
        <v>3.1389999999999998</v>
      </c>
      <c r="AF734">
        <v>-1.798</v>
      </c>
      <c r="AG734">
        <v>6.5030000000000001</v>
      </c>
      <c r="AH734">
        <v>-2</v>
      </c>
      <c r="AI734">
        <v>8.68</v>
      </c>
      <c r="AJ734">
        <v>23.8</v>
      </c>
      <c r="AK734">
        <v>12.6</v>
      </c>
      <c r="AL734">
        <v>4.2</v>
      </c>
      <c r="AM734">
        <v>192.89500000000001</v>
      </c>
      <c r="AN734">
        <v>1736.6</v>
      </c>
      <c r="AO734" t="s">
        <v>4783</v>
      </c>
    </row>
    <row r="735" spans="1:41">
      <c r="A735" t="s">
        <v>41</v>
      </c>
      <c r="B735" t="s">
        <v>42</v>
      </c>
      <c r="C735" t="s">
        <v>4734</v>
      </c>
      <c r="D735" t="s">
        <v>44</v>
      </c>
      <c r="E735" t="s">
        <v>513</v>
      </c>
      <c r="F735" t="s">
        <v>46</v>
      </c>
      <c r="G735" t="s">
        <v>4735</v>
      </c>
      <c r="H735">
        <v>41</v>
      </c>
      <c r="I735" t="s">
        <v>55</v>
      </c>
      <c r="J735" t="s">
        <v>49</v>
      </c>
      <c r="K735">
        <v>11</v>
      </c>
      <c r="L735">
        <v>3</v>
      </c>
      <c r="M735" t="s">
        <v>60</v>
      </c>
      <c r="N735">
        <v>0.91800000000000004</v>
      </c>
      <c r="O735" t="s">
        <v>117</v>
      </c>
      <c r="Q735" t="s">
        <v>4740</v>
      </c>
      <c r="R735" t="s">
        <v>53</v>
      </c>
      <c r="S735">
        <v>2</v>
      </c>
      <c r="T735">
        <v>0</v>
      </c>
      <c r="U735">
        <v>0</v>
      </c>
      <c r="V735">
        <v>1</v>
      </c>
      <c r="W735">
        <v>0</v>
      </c>
      <c r="X735">
        <v>0</v>
      </c>
      <c r="Y735">
        <v>4</v>
      </c>
      <c r="Z735">
        <v>92</v>
      </c>
      <c r="AA735">
        <v>85.3</v>
      </c>
      <c r="AB735">
        <v>3.62</v>
      </c>
      <c r="AC735">
        <v>1.78</v>
      </c>
      <c r="AD735">
        <v>9.2999999999999999E-2</v>
      </c>
      <c r="AE735">
        <v>2.2490000000000001</v>
      </c>
      <c r="AF735">
        <v>-1.3240000000000001</v>
      </c>
      <c r="AG735">
        <v>6.3620000000000001</v>
      </c>
      <c r="AH735">
        <v>-0.75</v>
      </c>
      <c r="AI735">
        <v>12.35</v>
      </c>
      <c r="AJ735">
        <v>23.8</v>
      </c>
      <c r="AK735">
        <v>3</v>
      </c>
      <c r="AL735">
        <v>2.4</v>
      </c>
      <c r="AM735">
        <v>183.43899999999999</v>
      </c>
      <c r="AN735">
        <v>2471.33</v>
      </c>
      <c r="AO735" t="s">
        <v>4784</v>
      </c>
    </row>
    <row r="736" spans="1:41">
      <c r="A736" t="s">
        <v>41</v>
      </c>
      <c r="B736" t="s">
        <v>42</v>
      </c>
      <c r="C736" t="s">
        <v>4734</v>
      </c>
      <c r="D736" t="s">
        <v>44</v>
      </c>
      <c r="E736" t="s">
        <v>513</v>
      </c>
      <c r="F736" t="s">
        <v>46</v>
      </c>
      <c r="G736" t="s">
        <v>4735</v>
      </c>
      <c r="H736">
        <v>42</v>
      </c>
      <c r="I736" t="s">
        <v>73</v>
      </c>
      <c r="J736" t="s">
        <v>63</v>
      </c>
      <c r="K736">
        <v>11</v>
      </c>
      <c r="L736">
        <v>4</v>
      </c>
      <c r="M736" t="s">
        <v>64</v>
      </c>
      <c r="N736">
        <v>0.78800000000000003</v>
      </c>
      <c r="O736" t="s">
        <v>117</v>
      </c>
      <c r="P736" t="s">
        <v>106</v>
      </c>
      <c r="Q736" t="s">
        <v>4740</v>
      </c>
      <c r="R736" t="s">
        <v>53</v>
      </c>
      <c r="S736">
        <v>2</v>
      </c>
      <c r="T736">
        <v>1</v>
      </c>
      <c r="U736">
        <v>0</v>
      </c>
      <c r="V736">
        <v>1</v>
      </c>
      <c r="W736">
        <v>0</v>
      </c>
      <c r="X736">
        <v>0</v>
      </c>
      <c r="Y736">
        <v>4</v>
      </c>
      <c r="Z736">
        <v>80.3</v>
      </c>
      <c r="AA736">
        <v>75.599999999999994</v>
      </c>
      <c r="AB736">
        <v>3.62</v>
      </c>
      <c r="AC736">
        <v>1.78</v>
      </c>
      <c r="AD736">
        <v>0.81799999999999995</v>
      </c>
      <c r="AE736">
        <v>2.2120000000000002</v>
      </c>
      <c r="AF736">
        <v>-1.647</v>
      </c>
      <c r="AG736">
        <v>6.6950000000000003</v>
      </c>
      <c r="AH736">
        <v>9.1999999999999993</v>
      </c>
      <c r="AI736">
        <v>-5.63</v>
      </c>
      <c r="AJ736">
        <v>23.9</v>
      </c>
      <c r="AK736">
        <v>-18.3</v>
      </c>
      <c r="AL736">
        <v>12.1</v>
      </c>
      <c r="AM736">
        <v>58.759</v>
      </c>
      <c r="AN736">
        <v>1877.4</v>
      </c>
      <c r="AO736" t="s">
        <v>4785</v>
      </c>
    </row>
    <row r="737" spans="1:41">
      <c r="A737" t="s">
        <v>41</v>
      </c>
      <c r="B737" t="s">
        <v>42</v>
      </c>
      <c r="C737" t="s">
        <v>4734</v>
      </c>
      <c r="D737" t="s">
        <v>44</v>
      </c>
      <c r="E737" t="s">
        <v>513</v>
      </c>
      <c r="F737" t="s">
        <v>46</v>
      </c>
      <c r="G737" t="s">
        <v>4735</v>
      </c>
      <c r="H737">
        <v>49</v>
      </c>
      <c r="I737" t="s">
        <v>58</v>
      </c>
      <c r="J737" t="s">
        <v>59</v>
      </c>
      <c r="K737">
        <v>13</v>
      </c>
      <c r="L737">
        <v>1</v>
      </c>
      <c r="M737" t="s">
        <v>60</v>
      </c>
      <c r="N737">
        <v>0.92200000000000004</v>
      </c>
      <c r="O737" t="s">
        <v>51</v>
      </c>
      <c r="Q737" t="s">
        <v>4747</v>
      </c>
      <c r="R737" t="s">
        <v>53</v>
      </c>
      <c r="S737">
        <v>0</v>
      </c>
      <c r="T737">
        <v>0</v>
      </c>
      <c r="U737">
        <v>1</v>
      </c>
      <c r="V737">
        <v>1</v>
      </c>
      <c r="W737">
        <v>1</v>
      </c>
      <c r="X737">
        <v>0</v>
      </c>
      <c r="Y737">
        <v>4</v>
      </c>
      <c r="Z737">
        <v>93.1</v>
      </c>
      <c r="AA737">
        <v>87</v>
      </c>
      <c r="AB737">
        <v>3.6179999999999999</v>
      </c>
      <c r="AC737">
        <v>1.6240000000000001</v>
      </c>
      <c r="AD737">
        <v>0.96499999999999997</v>
      </c>
      <c r="AE737">
        <v>3.1709999999999998</v>
      </c>
      <c r="AF737">
        <v>-1.0900000000000001</v>
      </c>
      <c r="AG737">
        <v>6.53</v>
      </c>
      <c r="AH737">
        <v>1.2</v>
      </c>
      <c r="AI737">
        <v>11.82</v>
      </c>
      <c r="AJ737">
        <v>23.9</v>
      </c>
      <c r="AK737">
        <v>-16.5</v>
      </c>
      <c r="AL737">
        <v>2.4</v>
      </c>
      <c r="AM737">
        <v>174.23400000000001</v>
      </c>
      <c r="AN737">
        <v>2426.08</v>
      </c>
      <c r="AO737" t="s">
        <v>4792</v>
      </c>
    </row>
    <row r="738" spans="1:41">
      <c r="A738" t="s">
        <v>41</v>
      </c>
      <c r="B738" t="s">
        <v>42</v>
      </c>
      <c r="C738" t="s">
        <v>4734</v>
      </c>
      <c r="D738" t="s">
        <v>44</v>
      </c>
      <c r="E738" t="s">
        <v>513</v>
      </c>
      <c r="F738" t="s">
        <v>46</v>
      </c>
      <c r="G738" t="s">
        <v>4735</v>
      </c>
      <c r="H738">
        <v>50</v>
      </c>
      <c r="I738" t="s">
        <v>55</v>
      </c>
      <c r="J738" t="s">
        <v>49</v>
      </c>
      <c r="K738">
        <v>13</v>
      </c>
      <c r="L738">
        <v>2</v>
      </c>
      <c r="M738" t="s">
        <v>67</v>
      </c>
      <c r="N738">
        <v>0.89300000000000002</v>
      </c>
      <c r="O738" t="s">
        <v>51</v>
      </c>
      <c r="Q738" t="s">
        <v>4747</v>
      </c>
      <c r="R738" t="s">
        <v>53</v>
      </c>
      <c r="S738">
        <v>1</v>
      </c>
      <c r="T738">
        <v>0</v>
      </c>
      <c r="U738">
        <v>1</v>
      </c>
      <c r="V738">
        <v>1</v>
      </c>
      <c r="W738">
        <v>1</v>
      </c>
      <c r="X738">
        <v>0</v>
      </c>
      <c r="Y738">
        <v>4</v>
      </c>
      <c r="Z738">
        <v>91.3</v>
      </c>
      <c r="AA738">
        <v>85.3</v>
      </c>
      <c r="AB738">
        <v>3.57</v>
      </c>
      <c r="AC738">
        <v>1.6</v>
      </c>
      <c r="AD738">
        <v>-0.63900000000000001</v>
      </c>
      <c r="AE738">
        <v>1.6950000000000001</v>
      </c>
      <c r="AF738">
        <v>-1.4359999999999999</v>
      </c>
      <c r="AG738">
        <v>6.2919999999999998</v>
      </c>
      <c r="AH738">
        <v>-3.83</v>
      </c>
      <c r="AI738">
        <v>6.99</v>
      </c>
      <c r="AJ738">
        <v>23.9</v>
      </c>
      <c r="AK738">
        <v>17.100000000000001</v>
      </c>
      <c r="AL738">
        <v>4.8</v>
      </c>
      <c r="AM738">
        <v>208.584</v>
      </c>
      <c r="AN738">
        <v>1592.79</v>
      </c>
      <c r="AO738" t="s">
        <v>4793</v>
      </c>
    </row>
    <row r="739" spans="1:41">
      <c r="A739" t="s">
        <v>41</v>
      </c>
      <c r="B739" t="s">
        <v>42</v>
      </c>
      <c r="C739" t="s">
        <v>4734</v>
      </c>
      <c r="D739" t="s">
        <v>44</v>
      </c>
      <c r="E739" t="s">
        <v>513</v>
      </c>
      <c r="F739" t="s">
        <v>46</v>
      </c>
      <c r="G739" t="s">
        <v>4735</v>
      </c>
      <c r="H739">
        <v>51</v>
      </c>
      <c r="I739" t="s">
        <v>55</v>
      </c>
      <c r="J739" t="s">
        <v>49</v>
      </c>
      <c r="K739">
        <v>13</v>
      </c>
      <c r="L739">
        <v>3</v>
      </c>
      <c r="M739" t="s">
        <v>60</v>
      </c>
      <c r="N739">
        <v>0.93300000000000005</v>
      </c>
      <c r="O739" t="s">
        <v>51</v>
      </c>
      <c r="Q739" t="s">
        <v>4747</v>
      </c>
      <c r="R739" t="s">
        <v>53</v>
      </c>
      <c r="S739">
        <v>1</v>
      </c>
      <c r="T739">
        <v>1</v>
      </c>
      <c r="U739">
        <v>1</v>
      </c>
      <c r="V739">
        <v>1</v>
      </c>
      <c r="W739">
        <v>1</v>
      </c>
      <c r="X739">
        <v>0</v>
      </c>
      <c r="Y739">
        <v>4</v>
      </c>
      <c r="Z739">
        <v>92.9</v>
      </c>
      <c r="AA739">
        <v>85.6</v>
      </c>
      <c r="AB739">
        <v>3.57</v>
      </c>
      <c r="AC739">
        <v>1.6</v>
      </c>
      <c r="AD739">
        <v>0.52300000000000002</v>
      </c>
      <c r="AE739">
        <v>3.488</v>
      </c>
      <c r="AF739">
        <v>-1.1970000000000001</v>
      </c>
      <c r="AG739">
        <v>6.5679999999999996</v>
      </c>
      <c r="AH739">
        <v>-0.3</v>
      </c>
      <c r="AI739">
        <v>12.14</v>
      </c>
      <c r="AJ739">
        <v>23.8</v>
      </c>
      <c r="AK739">
        <v>-2.2999999999999998</v>
      </c>
      <c r="AL739">
        <v>2.2999999999999998</v>
      </c>
      <c r="AM739">
        <v>181.41</v>
      </c>
      <c r="AN739">
        <v>2438.66</v>
      </c>
      <c r="AO739" t="s">
        <v>4794</v>
      </c>
    </row>
    <row r="740" spans="1:41">
      <c r="A740" t="s">
        <v>41</v>
      </c>
      <c r="B740" t="s">
        <v>42</v>
      </c>
      <c r="C740" t="s">
        <v>4734</v>
      </c>
      <c r="D740" t="s">
        <v>44</v>
      </c>
      <c r="E740" t="s">
        <v>513</v>
      </c>
      <c r="F740" t="s">
        <v>46</v>
      </c>
      <c r="G740" t="s">
        <v>4735</v>
      </c>
      <c r="H740">
        <v>52</v>
      </c>
      <c r="I740" t="s">
        <v>55</v>
      </c>
      <c r="J740" t="s">
        <v>49</v>
      </c>
      <c r="K740">
        <v>13</v>
      </c>
      <c r="L740">
        <v>4</v>
      </c>
      <c r="M740" t="s">
        <v>50</v>
      </c>
      <c r="N740">
        <v>0.91600000000000004</v>
      </c>
      <c r="O740" t="s">
        <v>51</v>
      </c>
      <c r="Q740" t="s">
        <v>4747</v>
      </c>
      <c r="R740" t="s">
        <v>53</v>
      </c>
      <c r="S740">
        <v>1</v>
      </c>
      <c r="T740">
        <v>2</v>
      </c>
      <c r="U740">
        <v>1</v>
      </c>
      <c r="V740">
        <v>1</v>
      </c>
      <c r="W740">
        <v>1</v>
      </c>
      <c r="X740">
        <v>0</v>
      </c>
      <c r="Y740">
        <v>4</v>
      </c>
      <c r="Z740">
        <v>87.3</v>
      </c>
      <c r="AA740">
        <v>82.3</v>
      </c>
      <c r="AB740">
        <v>3.57</v>
      </c>
      <c r="AC740">
        <v>1.6</v>
      </c>
      <c r="AD740">
        <v>0.54800000000000004</v>
      </c>
      <c r="AE740">
        <v>2.5710000000000002</v>
      </c>
      <c r="AF740">
        <v>-1.3029999999999999</v>
      </c>
      <c r="AG740">
        <v>6.6310000000000002</v>
      </c>
      <c r="AH740">
        <v>5.49</v>
      </c>
      <c r="AI740">
        <v>1</v>
      </c>
      <c r="AJ740">
        <v>23.9</v>
      </c>
      <c r="AK740">
        <v>-17.3</v>
      </c>
      <c r="AL740">
        <v>7.8</v>
      </c>
      <c r="AM740">
        <v>100.773</v>
      </c>
      <c r="AN740">
        <v>1068.9100000000001</v>
      </c>
      <c r="AO740" t="s">
        <v>4795</v>
      </c>
    </row>
    <row r="741" spans="1:41">
      <c r="A741" t="s">
        <v>41</v>
      </c>
      <c r="B741" t="s">
        <v>42</v>
      </c>
      <c r="C741" t="s">
        <v>4734</v>
      </c>
      <c r="D741" t="s">
        <v>44</v>
      </c>
      <c r="E741" t="s">
        <v>513</v>
      </c>
      <c r="F741" t="s">
        <v>46</v>
      </c>
      <c r="G741" t="s">
        <v>4735</v>
      </c>
      <c r="H741">
        <v>53</v>
      </c>
      <c r="I741" t="s">
        <v>62</v>
      </c>
      <c r="J741" t="s">
        <v>63</v>
      </c>
      <c r="K741">
        <v>13</v>
      </c>
      <c r="L741">
        <v>5</v>
      </c>
      <c r="M741" t="s">
        <v>64</v>
      </c>
      <c r="N741">
        <v>0.78700000000000003</v>
      </c>
      <c r="O741" t="s">
        <v>51</v>
      </c>
      <c r="P741" t="s">
        <v>106</v>
      </c>
      <c r="Q741" t="s">
        <v>4747</v>
      </c>
      <c r="R741" t="s">
        <v>53</v>
      </c>
      <c r="S741">
        <v>1</v>
      </c>
      <c r="T741">
        <v>2</v>
      </c>
      <c r="U741">
        <v>1</v>
      </c>
      <c r="V741">
        <v>1</v>
      </c>
      <c r="W741">
        <v>1</v>
      </c>
      <c r="X741">
        <v>0</v>
      </c>
      <c r="Y741">
        <v>4</v>
      </c>
      <c r="Z741">
        <v>81.599999999999994</v>
      </c>
      <c r="AA741">
        <v>76.3</v>
      </c>
      <c r="AB741">
        <v>3.57</v>
      </c>
      <c r="AC741">
        <v>1.6</v>
      </c>
      <c r="AD741">
        <v>-0.27600000000000002</v>
      </c>
      <c r="AE741">
        <v>2.1360000000000001</v>
      </c>
      <c r="AF741">
        <v>-1.587</v>
      </c>
      <c r="AG741">
        <v>6.81</v>
      </c>
      <c r="AH741">
        <v>6.28</v>
      </c>
      <c r="AI741">
        <v>-6.62</v>
      </c>
      <c r="AJ741">
        <v>23.9</v>
      </c>
      <c r="AK741">
        <v>-12.4</v>
      </c>
      <c r="AL741">
        <v>12</v>
      </c>
      <c r="AM741">
        <v>43.673000000000002</v>
      </c>
      <c r="AN741">
        <v>1600.33</v>
      </c>
      <c r="AO741" t="s">
        <v>4796</v>
      </c>
    </row>
    <row r="742" spans="1:41">
      <c r="A742" t="s">
        <v>41</v>
      </c>
      <c r="B742" t="s">
        <v>42</v>
      </c>
      <c r="C742" t="s">
        <v>4734</v>
      </c>
      <c r="D742" t="s">
        <v>44</v>
      </c>
      <c r="E742" t="s">
        <v>513</v>
      </c>
      <c r="F742" t="s">
        <v>46</v>
      </c>
      <c r="G742" t="s">
        <v>4735</v>
      </c>
      <c r="H742">
        <v>60</v>
      </c>
      <c r="I742" t="s">
        <v>48</v>
      </c>
      <c r="J742" t="s">
        <v>49</v>
      </c>
      <c r="K742">
        <v>15</v>
      </c>
      <c r="L742">
        <v>1</v>
      </c>
      <c r="M742" t="s">
        <v>60</v>
      </c>
      <c r="N742">
        <v>0.89</v>
      </c>
      <c r="O742" t="s">
        <v>84</v>
      </c>
      <c r="Q742" t="s">
        <v>4757</v>
      </c>
      <c r="R742" t="s">
        <v>53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5</v>
      </c>
      <c r="Z742">
        <v>91.3</v>
      </c>
      <c r="AA742">
        <v>83.9</v>
      </c>
      <c r="AB742">
        <v>3.8639999999999999</v>
      </c>
      <c r="AC742">
        <v>1.881</v>
      </c>
      <c r="AD742">
        <v>-0.874</v>
      </c>
      <c r="AE742">
        <v>2.93</v>
      </c>
      <c r="AF742">
        <v>-1.4870000000000001</v>
      </c>
      <c r="AG742">
        <v>6.3949999999999996</v>
      </c>
      <c r="AH742">
        <v>1.72</v>
      </c>
      <c r="AI742">
        <v>11.21</v>
      </c>
      <c r="AJ742">
        <v>23.8</v>
      </c>
      <c r="AK742">
        <v>-14</v>
      </c>
      <c r="AL742">
        <v>3.1</v>
      </c>
      <c r="AM742">
        <v>171.304</v>
      </c>
      <c r="AN742">
        <v>2228.71</v>
      </c>
      <c r="AO742" t="s">
        <v>4803</v>
      </c>
    </row>
    <row r="743" spans="1:41">
      <c r="A743" t="s">
        <v>41</v>
      </c>
      <c r="B743" t="s">
        <v>42</v>
      </c>
      <c r="C743" t="s">
        <v>4734</v>
      </c>
      <c r="D743" t="s">
        <v>44</v>
      </c>
      <c r="E743" t="s">
        <v>513</v>
      </c>
      <c r="F743" t="s">
        <v>46</v>
      </c>
      <c r="G743" t="s">
        <v>4735</v>
      </c>
      <c r="H743">
        <v>61</v>
      </c>
      <c r="I743" t="s">
        <v>534</v>
      </c>
      <c r="J743" t="s">
        <v>49</v>
      </c>
      <c r="K743">
        <v>15</v>
      </c>
      <c r="L743">
        <v>2</v>
      </c>
      <c r="M743" t="s">
        <v>67</v>
      </c>
      <c r="N743">
        <v>0.80500000000000005</v>
      </c>
      <c r="O743" t="s">
        <v>84</v>
      </c>
      <c r="Q743" t="s">
        <v>4757</v>
      </c>
      <c r="R743" t="s">
        <v>53</v>
      </c>
      <c r="S743">
        <v>0</v>
      </c>
      <c r="T743">
        <v>1</v>
      </c>
      <c r="U743">
        <v>0</v>
      </c>
      <c r="V743">
        <v>0</v>
      </c>
      <c r="W743">
        <v>0</v>
      </c>
      <c r="X743">
        <v>0</v>
      </c>
      <c r="Y743">
        <v>5</v>
      </c>
      <c r="Z743">
        <v>85.5</v>
      </c>
      <c r="AA743">
        <v>79.8</v>
      </c>
      <c r="AB743">
        <v>3.9</v>
      </c>
      <c r="AC743">
        <v>1.71</v>
      </c>
      <c r="AD743">
        <v>-0.45200000000000001</v>
      </c>
      <c r="AE743">
        <v>2.7469999999999999</v>
      </c>
      <c r="AF743">
        <v>-1.4850000000000001</v>
      </c>
      <c r="AG743">
        <v>6.4950000000000001</v>
      </c>
      <c r="AH743">
        <v>-4.45</v>
      </c>
      <c r="AI743">
        <v>2.72</v>
      </c>
      <c r="AJ743">
        <v>23.9</v>
      </c>
      <c r="AK743">
        <v>12.8</v>
      </c>
      <c r="AL743">
        <v>7.3</v>
      </c>
      <c r="AM743">
        <v>238.07599999999999</v>
      </c>
      <c r="AN743">
        <v>973.803</v>
      </c>
      <c r="AO743" t="s">
        <v>4804</v>
      </c>
    </row>
    <row r="744" spans="1:41">
      <c r="A744" t="s">
        <v>41</v>
      </c>
      <c r="B744" t="s">
        <v>42</v>
      </c>
      <c r="C744" t="s">
        <v>4734</v>
      </c>
      <c r="D744" t="s">
        <v>44</v>
      </c>
      <c r="E744" t="s">
        <v>513</v>
      </c>
      <c r="F744" t="s">
        <v>46</v>
      </c>
      <c r="G744" t="s">
        <v>4735</v>
      </c>
      <c r="H744">
        <v>62</v>
      </c>
      <c r="I744" t="s">
        <v>928</v>
      </c>
      <c r="J744" t="s">
        <v>49</v>
      </c>
      <c r="K744">
        <v>15</v>
      </c>
      <c r="L744">
        <v>3</v>
      </c>
      <c r="M744" t="s">
        <v>50</v>
      </c>
      <c r="N744">
        <v>0.80300000000000005</v>
      </c>
      <c r="O744" t="s">
        <v>84</v>
      </c>
      <c r="Q744" t="s">
        <v>4757</v>
      </c>
      <c r="R744" t="s">
        <v>53</v>
      </c>
      <c r="S744">
        <v>0</v>
      </c>
      <c r="T744">
        <v>2</v>
      </c>
      <c r="U744">
        <v>0</v>
      </c>
      <c r="V744">
        <v>0</v>
      </c>
      <c r="W744">
        <v>0</v>
      </c>
      <c r="X744">
        <v>0</v>
      </c>
      <c r="Y744">
        <v>5</v>
      </c>
      <c r="Z744">
        <v>84.9</v>
      </c>
      <c r="AA744">
        <v>79.599999999999994</v>
      </c>
      <c r="AB744">
        <v>3.9</v>
      </c>
      <c r="AC744">
        <v>1.71</v>
      </c>
      <c r="AD744">
        <v>-1.526</v>
      </c>
      <c r="AE744">
        <v>0.95299999999999996</v>
      </c>
      <c r="AF744">
        <v>-1.5169999999999999</v>
      </c>
      <c r="AG744">
        <v>6.452</v>
      </c>
      <c r="AH744">
        <v>-1.56</v>
      </c>
      <c r="AI744">
        <v>1.51</v>
      </c>
      <c r="AJ744">
        <v>23.9</v>
      </c>
      <c r="AK744">
        <v>4.4000000000000004</v>
      </c>
      <c r="AL744">
        <v>7.9</v>
      </c>
      <c r="AM744">
        <v>224.929</v>
      </c>
      <c r="AN744">
        <v>406.08800000000002</v>
      </c>
      <c r="AO744" t="s">
        <v>4805</v>
      </c>
    </row>
    <row r="745" spans="1:41">
      <c r="A745" t="s">
        <v>41</v>
      </c>
      <c r="B745" t="s">
        <v>42</v>
      </c>
      <c r="C745" t="s">
        <v>4734</v>
      </c>
      <c r="D745" t="s">
        <v>44</v>
      </c>
      <c r="E745" t="s">
        <v>513</v>
      </c>
      <c r="F745" t="s">
        <v>46</v>
      </c>
      <c r="G745" t="s">
        <v>4735</v>
      </c>
      <c r="H745">
        <v>66</v>
      </c>
      <c r="I745" t="s">
        <v>55</v>
      </c>
      <c r="J745" t="s">
        <v>49</v>
      </c>
      <c r="K745">
        <v>17</v>
      </c>
      <c r="L745">
        <v>1</v>
      </c>
      <c r="M745" t="s">
        <v>60</v>
      </c>
      <c r="N745">
        <v>0.89600000000000002</v>
      </c>
      <c r="O745" t="s">
        <v>479</v>
      </c>
      <c r="Q745" t="s">
        <v>4767</v>
      </c>
      <c r="R745" t="s">
        <v>53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5</v>
      </c>
      <c r="Z745">
        <v>92.9</v>
      </c>
      <c r="AA745">
        <v>85.9</v>
      </c>
      <c r="AB745">
        <v>3.41</v>
      </c>
      <c r="AC745">
        <v>1.6</v>
      </c>
      <c r="AD745">
        <v>0.65800000000000003</v>
      </c>
      <c r="AE745">
        <v>2.4249999999999998</v>
      </c>
      <c r="AF745">
        <v>-1.1639999999999999</v>
      </c>
      <c r="AG745">
        <v>6.3010000000000002</v>
      </c>
      <c r="AH745">
        <v>-1.1299999999999999</v>
      </c>
      <c r="AI745">
        <v>10.54</v>
      </c>
      <c r="AJ745">
        <v>23.8</v>
      </c>
      <c r="AK745">
        <v>4.4000000000000004</v>
      </c>
      <c r="AL745">
        <v>3</v>
      </c>
      <c r="AM745">
        <v>186.12</v>
      </c>
      <c r="AN745">
        <v>2135.0500000000002</v>
      </c>
      <c r="AO745" t="s">
        <v>4809</v>
      </c>
    </row>
    <row r="746" spans="1:41">
      <c r="A746" t="s">
        <v>41</v>
      </c>
      <c r="B746" t="s">
        <v>42</v>
      </c>
      <c r="C746" t="s">
        <v>4734</v>
      </c>
      <c r="D746" t="s">
        <v>44</v>
      </c>
      <c r="E746" t="s">
        <v>513</v>
      </c>
      <c r="F746" t="s">
        <v>46</v>
      </c>
      <c r="G746" t="s">
        <v>4735</v>
      </c>
      <c r="H746">
        <v>67</v>
      </c>
      <c r="I746" t="s">
        <v>58</v>
      </c>
      <c r="J746" t="s">
        <v>59</v>
      </c>
      <c r="K746">
        <v>17</v>
      </c>
      <c r="L746">
        <v>2</v>
      </c>
      <c r="M746" t="s">
        <v>60</v>
      </c>
      <c r="N746">
        <v>0.61499999999999999</v>
      </c>
      <c r="O746" t="s">
        <v>479</v>
      </c>
      <c r="Q746" t="s">
        <v>4767</v>
      </c>
      <c r="R746" t="s">
        <v>53</v>
      </c>
      <c r="S746">
        <v>0</v>
      </c>
      <c r="T746">
        <v>1</v>
      </c>
      <c r="U746">
        <v>1</v>
      </c>
      <c r="V746">
        <v>0</v>
      </c>
      <c r="W746">
        <v>0</v>
      </c>
      <c r="X746">
        <v>1</v>
      </c>
      <c r="Y746">
        <v>5</v>
      </c>
      <c r="Z746">
        <v>86.8</v>
      </c>
      <c r="AA746">
        <v>80.3</v>
      </c>
      <c r="AB746">
        <v>3.556</v>
      </c>
      <c r="AC746">
        <v>1.675</v>
      </c>
      <c r="AD746">
        <v>-2.9380000000000002</v>
      </c>
      <c r="AE746">
        <v>2.379</v>
      </c>
      <c r="AF746">
        <v>-1.819</v>
      </c>
      <c r="AG746">
        <v>6.3380000000000001</v>
      </c>
      <c r="AH746">
        <v>0.51</v>
      </c>
      <c r="AI746">
        <v>10.15</v>
      </c>
      <c r="AJ746">
        <v>23.8</v>
      </c>
      <c r="AK746">
        <v>-1</v>
      </c>
      <c r="AL746">
        <v>4.2</v>
      </c>
      <c r="AM746">
        <v>177.119</v>
      </c>
      <c r="AN746">
        <v>1911.58</v>
      </c>
      <c r="AO746" t="s">
        <v>4810</v>
      </c>
    </row>
    <row r="747" spans="1:41">
      <c r="A747" t="s">
        <v>41</v>
      </c>
      <c r="B747" t="s">
        <v>42</v>
      </c>
      <c r="C747" t="s">
        <v>4734</v>
      </c>
      <c r="D747" t="s">
        <v>44</v>
      </c>
      <c r="E747" t="s">
        <v>513</v>
      </c>
      <c r="F747" t="s">
        <v>46</v>
      </c>
      <c r="G747" t="s">
        <v>4735</v>
      </c>
      <c r="H747">
        <v>68</v>
      </c>
      <c r="I747" t="s">
        <v>55</v>
      </c>
      <c r="J747" t="s">
        <v>49</v>
      </c>
      <c r="K747">
        <v>17</v>
      </c>
      <c r="L747">
        <v>3</v>
      </c>
      <c r="M747" t="s">
        <v>60</v>
      </c>
      <c r="N747">
        <v>0.85799999999999998</v>
      </c>
      <c r="O747" t="s">
        <v>479</v>
      </c>
      <c r="Q747" t="s">
        <v>4767</v>
      </c>
      <c r="R747" t="s">
        <v>53</v>
      </c>
      <c r="S747">
        <v>1</v>
      </c>
      <c r="T747">
        <v>1</v>
      </c>
      <c r="U747">
        <v>1</v>
      </c>
      <c r="V747">
        <v>0</v>
      </c>
      <c r="W747">
        <v>0</v>
      </c>
      <c r="X747">
        <v>1</v>
      </c>
      <c r="Y747">
        <v>5</v>
      </c>
      <c r="Z747">
        <v>93</v>
      </c>
      <c r="AA747">
        <v>86.1</v>
      </c>
      <c r="AB747">
        <v>3.41</v>
      </c>
      <c r="AC747">
        <v>1.6</v>
      </c>
      <c r="AD747">
        <v>0.33300000000000002</v>
      </c>
      <c r="AE747">
        <v>2.7839999999999998</v>
      </c>
      <c r="AF747">
        <v>-1.3029999999999999</v>
      </c>
      <c r="AG747">
        <v>6.3440000000000003</v>
      </c>
      <c r="AH747">
        <v>-1.93</v>
      </c>
      <c r="AI747">
        <v>10.58</v>
      </c>
      <c r="AJ747">
        <v>23.8</v>
      </c>
      <c r="AK747">
        <v>11</v>
      </c>
      <c r="AL747">
        <v>3</v>
      </c>
      <c r="AM747">
        <v>190.31800000000001</v>
      </c>
      <c r="AN747">
        <v>2172.2800000000002</v>
      </c>
      <c r="AO747" t="s">
        <v>4811</v>
      </c>
    </row>
    <row r="748" spans="1:41">
      <c r="A748" t="s">
        <v>41</v>
      </c>
      <c r="B748" t="s">
        <v>42</v>
      </c>
      <c r="C748" t="s">
        <v>4734</v>
      </c>
      <c r="D748" t="s">
        <v>44</v>
      </c>
      <c r="E748" t="s">
        <v>513</v>
      </c>
      <c r="F748" t="s">
        <v>46</v>
      </c>
      <c r="G748" t="s">
        <v>4735</v>
      </c>
      <c r="H748">
        <v>69</v>
      </c>
      <c r="I748" t="s">
        <v>55</v>
      </c>
      <c r="J748" t="s">
        <v>49</v>
      </c>
      <c r="K748">
        <v>17</v>
      </c>
      <c r="L748">
        <v>4</v>
      </c>
      <c r="M748" t="s">
        <v>50</v>
      </c>
      <c r="N748">
        <v>0.91700000000000004</v>
      </c>
      <c r="O748" t="s">
        <v>479</v>
      </c>
      <c r="Q748" t="s">
        <v>4767</v>
      </c>
      <c r="R748" t="s">
        <v>53</v>
      </c>
      <c r="S748">
        <v>1</v>
      </c>
      <c r="T748">
        <v>2</v>
      </c>
      <c r="U748">
        <v>1</v>
      </c>
      <c r="V748">
        <v>0</v>
      </c>
      <c r="W748">
        <v>0</v>
      </c>
      <c r="X748">
        <v>1</v>
      </c>
      <c r="Y748">
        <v>5</v>
      </c>
      <c r="Z748">
        <v>87.4</v>
      </c>
      <c r="AA748">
        <v>82.6</v>
      </c>
      <c r="AB748">
        <v>3.41</v>
      </c>
      <c r="AC748">
        <v>1.6</v>
      </c>
      <c r="AD748">
        <v>-0.85799999999999998</v>
      </c>
      <c r="AE748">
        <v>2.0670000000000002</v>
      </c>
      <c r="AF748">
        <v>-1.675</v>
      </c>
      <c r="AG748">
        <v>6.4169999999999998</v>
      </c>
      <c r="AH748">
        <v>6.74</v>
      </c>
      <c r="AI748">
        <v>0.09</v>
      </c>
      <c r="AJ748">
        <v>23.9</v>
      </c>
      <c r="AK748">
        <v>-19.2</v>
      </c>
      <c r="AL748">
        <v>8.1999999999999993</v>
      </c>
      <c r="AM748">
        <v>91.171999999999997</v>
      </c>
      <c r="AN748">
        <v>1295.3900000000001</v>
      </c>
      <c r="AO748" t="s">
        <v>4812</v>
      </c>
    </row>
    <row r="749" spans="1:41">
      <c r="A749" t="s">
        <v>41</v>
      </c>
      <c r="B749" t="s">
        <v>42</v>
      </c>
      <c r="C749" t="s">
        <v>4734</v>
      </c>
      <c r="D749" t="s">
        <v>44</v>
      </c>
      <c r="E749" t="s">
        <v>513</v>
      </c>
      <c r="F749" t="s">
        <v>46</v>
      </c>
      <c r="G749" t="s">
        <v>4735</v>
      </c>
      <c r="H749">
        <v>70</v>
      </c>
      <c r="I749" t="s">
        <v>55</v>
      </c>
      <c r="J749" t="s">
        <v>49</v>
      </c>
      <c r="K749">
        <v>17</v>
      </c>
      <c r="L749">
        <v>5</v>
      </c>
      <c r="M749" t="s">
        <v>64</v>
      </c>
      <c r="N749">
        <v>0.85399999999999998</v>
      </c>
      <c r="O749" t="s">
        <v>479</v>
      </c>
      <c r="Q749" t="s">
        <v>4767</v>
      </c>
      <c r="R749" t="s">
        <v>53</v>
      </c>
      <c r="S749">
        <v>1</v>
      </c>
      <c r="T749">
        <v>2</v>
      </c>
      <c r="U749">
        <v>1</v>
      </c>
      <c r="V749">
        <v>0</v>
      </c>
      <c r="W749">
        <v>0</v>
      </c>
      <c r="X749">
        <v>1</v>
      </c>
      <c r="Y749">
        <v>5</v>
      </c>
      <c r="Z749">
        <v>80.900000000000006</v>
      </c>
      <c r="AA749">
        <v>75.8</v>
      </c>
      <c r="AB749">
        <v>3.41</v>
      </c>
      <c r="AC749">
        <v>1.6</v>
      </c>
      <c r="AD749">
        <v>-0.23699999999999999</v>
      </c>
      <c r="AE749">
        <v>1.5029999999999999</v>
      </c>
      <c r="AF749">
        <v>-1.528</v>
      </c>
      <c r="AG749">
        <v>6.7220000000000004</v>
      </c>
      <c r="AH749">
        <v>8.8000000000000007</v>
      </c>
      <c r="AI749">
        <v>-9.3000000000000007</v>
      </c>
      <c r="AJ749">
        <v>23.9</v>
      </c>
      <c r="AK749">
        <v>-15.3</v>
      </c>
      <c r="AL749">
        <v>13.5</v>
      </c>
      <c r="AM749">
        <v>43.591999999999999</v>
      </c>
      <c r="AN749">
        <v>2222.2199999999998</v>
      </c>
      <c r="AO749" t="s">
        <v>4813</v>
      </c>
    </row>
    <row r="750" spans="1:41">
      <c r="A750" t="s">
        <v>41</v>
      </c>
      <c r="B750" t="s">
        <v>42</v>
      </c>
      <c r="C750" t="s">
        <v>4734</v>
      </c>
      <c r="D750" t="s">
        <v>44</v>
      </c>
      <c r="E750" t="s">
        <v>513</v>
      </c>
      <c r="F750" t="s">
        <v>46</v>
      </c>
      <c r="G750" t="s">
        <v>4735</v>
      </c>
      <c r="H750">
        <v>71</v>
      </c>
      <c r="I750" t="s">
        <v>96</v>
      </c>
      <c r="J750" t="s">
        <v>63</v>
      </c>
      <c r="K750">
        <v>17</v>
      </c>
      <c r="L750">
        <v>6</v>
      </c>
      <c r="M750" t="s">
        <v>60</v>
      </c>
      <c r="N750">
        <v>0.59199999999999997</v>
      </c>
      <c r="O750" t="s">
        <v>479</v>
      </c>
      <c r="P750" t="s">
        <v>74</v>
      </c>
      <c r="Q750" t="s">
        <v>4767</v>
      </c>
      <c r="R750" t="s">
        <v>53</v>
      </c>
      <c r="S750">
        <v>1</v>
      </c>
      <c r="T750">
        <v>2</v>
      </c>
      <c r="U750">
        <v>1</v>
      </c>
      <c r="V750">
        <v>0</v>
      </c>
      <c r="W750">
        <v>0</v>
      </c>
      <c r="X750">
        <v>1</v>
      </c>
      <c r="Y750">
        <v>5</v>
      </c>
      <c r="Z750">
        <v>93.2</v>
      </c>
      <c r="AA750">
        <v>86.5</v>
      </c>
      <c r="AB750">
        <v>3.41</v>
      </c>
      <c r="AC750">
        <v>1.6</v>
      </c>
      <c r="AD750">
        <v>-0.13</v>
      </c>
      <c r="AE750">
        <v>2.4049999999999998</v>
      </c>
      <c r="AF750">
        <v>-1.3460000000000001</v>
      </c>
      <c r="AG750">
        <v>6.3319999999999999</v>
      </c>
      <c r="AH750">
        <v>-1.62</v>
      </c>
      <c r="AI750">
        <v>7.54</v>
      </c>
      <c r="AJ750">
        <v>23.8</v>
      </c>
      <c r="AK750">
        <v>6.9</v>
      </c>
      <c r="AL750">
        <v>4.0999999999999996</v>
      </c>
      <c r="AM750">
        <v>192.08</v>
      </c>
      <c r="AN750">
        <v>1564.94</v>
      </c>
      <c r="AO750" t="s">
        <v>4814</v>
      </c>
    </row>
    <row r="751" spans="1:41">
      <c r="A751" t="s">
        <v>41</v>
      </c>
      <c r="B751" t="s">
        <v>42</v>
      </c>
      <c r="C751" t="s">
        <v>4734</v>
      </c>
      <c r="D751" t="s">
        <v>44</v>
      </c>
      <c r="E751" t="s">
        <v>513</v>
      </c>
      <c r="F751" t="s">
        <v>46</v>
      </c>
      <c r="G751" t="s">
        <v>4735</v>
      </c>
      <c r="H751">
        <v>72</v>
      </c>
      <c r="I751" t="s">
        <v>48</v>
      </c>
      <c r="J751" t="s">
        <v>49</v>
      </c>
      <c r="K751">
        <v>18</v>
      </c>
      <c r="L751">
        <v>1</v>
      </c>
      <c r="M751" t="s">
        <v>60</v>
      </c>
      <c r="N751">
        <v>0.82199999999999995</v>
      </c>
      <c r="O751" t="s">
        <v>84</v>
      </c>
      <c r="Q751" t="s">
        <v>4773</v>
      </c>
      <c r="R751" t="s">
        <v>53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0</v>
      </c>
      <c r="Y751">
        <v>5</v>
      </c>
      <c r="Z751">
        <v>92.1</v>
      </c>
      <c r="AA751">
        <v>86.1</v>
      </c>
      <c r="AB751">
        <v>3.4670000000000001</v>
      </c>
      <c r="AC751">
        <v>1.7609999999999999</v>
      </c>
      <c r="AD751">
        <v>0.41399999999999998</v>
      </c>
      <c r="AE751">
        <v>1.82</v>
      </c>
      <c r="AF751">
        <v>-1.391</v>
      </c>
      <c r="AG751">
        <v>6.2629999999999999</v>
      </c>
      <c r="AH751">
        <v>0.12</v>
      </c>
      <c r="AI751">
        <v>9.31</v>
      </c>
      <c r="AJ751">
        <v>23.9</v>
      </c>
      <c r="AK751">
        <v>-3.7</v>
      </c>
      <c r="AL751">
        <v>3.6</v>
      </c>
      <c r="AM751">
        <v>179.25899999999999</v>
      </c>
      <c r="AN751">
        <v>1877.72</v>
      </c>
      <c r="AO751" t="s">
        <v>4815</v>
      </c>
    </row>
    <row r="752" spans="1:41">
      <c r="A752" t="s">
        <v>41</v>
      </c>
      <c r="B752" t="s">
        <v>42</v>
      </c>
      <c r="C752" t="s">
        <v>4734</v>
      </c>
      <c r="D752" t="s">
        <v>44</v>
      </c>
      <c r="E752" t="s">
        <v>513</v>
      </c>
      <c r="F752" t="s">
        <v>46</v>
      </c>
      <c r="G752" t="s">
        <v>4735</v>
      </c>
      <c r="H752">
        <v>73</v>
      </c>
      <c r="I752" t="s">
        <v>48</v>
      </c>
      <c r="J752" t="s">
        <v>49</v>
      </c>
      <c r="K752">
        <v>18</v>
      </c>
      <c r="L752">
        <v>2</v>
      </c>
      <c r="M752" t="s">
        <v>60</v>
      </c>
      <c r="N752">
        <v>0.89100000000000001</v>
      </c>
      <c r="O752" t="s">
        <v>84</v>
      </c>
      <c r="Q752" t="s">
        <v>4773</v>
      </c>
      <c r="R752" t="s">
        <v>53</v>
      </c>
      <c r="S752">
        <v>0</v>
      </c>
      <c r="T752">
        <v>1</v>
      </c>
      <c r="U752">
        <v>1</v>
      </c>
      <c r="V752">
        <v>0</v>
      </c>
      <c r="W752">
        <v>0</v>
      </c>
      <c r="X752">
        <v>0</v>
      </c>
      <c r="Y752">
        <v>5</v>
      </c>
      <c r="Z752">
        <v>92.9</v>
      </c>
      <c r="AA752">
        <v>86.4</v>
      </c>
      <c r="AB752">
        <v>3.5979999999999999</v>
      </c>
      <c r="AC752">
        <v>1.7969999999999999</v>
      </c>
      <c r="AD752">
        <v>-0.62</v>
      </c>
      <c r="AE752">
        <v>2.6869999999999998</v>
      </c>
      <c r="AF752">
        <v>-1.53</v>
      </c>
      <c r="AG752">
        <v>6.3890000000000002</v>
      </c>
      <c r="AH752">
        <v>-1.07</v>
      </c>
      <c r="AI752">
        <v>12.12</v>
      </c>
      <c r="AJ752">
        <v>23.9</v>
      </c>
      <c r="AK752">
        <v>7.9</v>
      </c>
      <c r="AL752">
        <v>2.2999999999999998</v>
      </c>
      <c r="AM752">
        <v>185.01599999999999</v>
      </c>
      <c r="AN752">
        <v>2468.48</v>
      </c>
      <c r="AO752" t="s">
        <v>4816</v>
      </c>
    </row>
    <row r="753" spans="1:41">
      <c r="A753" t="s">
        <v>41</v>
      </c>
      <c r="B753" t="s">
        <v>42</v>
      </c>
      <c r="C753" t="s">
        <v>4734</v>
      </c>
      <c r="D753" t="s">
        <v>44</v>
      </c>
      <c r="E753" t="s">
        <v>513</v>
      </c>
      <c r="F753" t="s">
        <v>46</v>
      </c>
      <c r="G753" t="s">
        <v>4735</v>
      </c>
      <c r="H753">
        <v>74</v>
      </c>
      <c r="I753" t="s">
        <v>55</v>
      </c>
      <c r="J753" t="s">
        <v>49</v>
      </c>
      <c r="K753">
        <v>18</v>
      </c>
      <c r="L753">
        <v>3</v>
      </c>
      <c r="M753" t="s">
        <v>50</v>
      </c>
      <c r="N753">
        <v>0.75800000000000001</v>
      </c>
      <c r="O753" t="s">
        <v>84</v>
      </c>
      <c r="Q753" t="s">
        <v>4773</v>
      </c>
      <c r="R753" t="s">
        <v>53</v>
      </c>
      <c r="S753">
        <v>0</v>
      </c>
      <c r="T753">
        <v>2</v>
      </c>
      <c r="U753">
        <v>1</v>
      </c>
      <c r="V753">
        <v>0</v>
      </c>
      <c r="W753">
        <v>0</v>
      </c>
      <c r="X753">
        <v>0</v>
      </c>
      <c r="Y753">
        <v>5</v>
      </c>
      <c r="Z753">
        <v>86.1</v>
      </c>
      <c r="AA753">
        <v>80.900000000000006</v>
      </c>
      <c r="AB753">
        <v>3.54</v>
      </c>
      <c r="AC753">
        <v>1.61</v>
      </c>
      <c r="AD753">
        <v>-0.218</v>
      </c>
      <c r="AE753">
        <v>2.5859999999999999</v>
      </c>
      <c r="AF753">
        <v>-1.427</v>
      </c>
      <c r="AG753">
        <v>6.5339999999999998</v>
      </c>
      <c r="AH753">
        <v>-0.02</v>
      </c>
      <c r="AI753">
        <v>3.85</v>
      </c>
      <c r="AJ753">
        <v>23.9</v>
      </c>
      <c r="AK753">
        <v>-0.9</v>
      </c>
      <c r="AL753">
        <v>6.5</v>
      </c>
      <c r="AM753">
        <v>180.267</v>
      </c>
      <c r="AN753">
        <v>734.27599999999995</v>
      </c>
      <c r="AO753" t="s">
        <v>4817</v>
      </c>
    </row>
    <row r="754" spans="1:41">
      <c r="A754" t="s">
        <v>41</v>
      </c>
      <c r="B754" t="s">
        <v>42</v>
      </c>
      <c r="C754" t="s">
        <v>4734</v>
      </c>
      <c r="D754" t="s">
        <v>44</v>
      </c>
      <c r="E754" t="s">
        <v>513</v>
      </c>
      <c r="F754" t="s">
        <v>46</v>
      </c>
      <c r="G754" t="s">
        <v>4735</v>
      </c>
      <c r="H754">
        <v>75</v>
      </c>
      <c r="I754" t="s">
        <v>48</v>
      </c>
      <c r="J754" t="s">
        <v>49</v>
      </c>
      <c r="K754">
        <v>18</v>
      </c>
      <c r="L754">
        <v>4</v>
      </c>
      <c r="M754" t="s">
        <v>50</v>
      </c>
      <c r="N754">
        <v>0.92600000000000005</v>
      </c>
      <c r="O754" t="s">
        <v>84</v>
      </c>
      <c r="Q754" t="s">
        <v>4773</v>
      </c>
      <c r="R754" t="s">
        <v>53</v>
      </c>
      <c r="S754">
        <v>0</v>
      </c>
      <c r="T754">
        <v>2</v>
      </c>
      <c r="U754">
        <v>1</v>
      </c>
      <c r="V754">
        <v>0</v>
      </c>
      <c r="W754">
        <v>0</v>
      </c>
      <c r="X754">
        <v>0</v>
      </c>
      <c r="Y754">
        <v>5</v>
      </c>
      <c r="Z754">
        <v>85</v>
      </c>
      <c r="AA754">
        <v>79.400000000000006</v>
      </c>
      <c r="AB754">
        <v>3.5539999999999998</v>
      </c>
      <c r="AC754">
        <v>1.702</v>
      </c>
      <c r="AD754">
        <v>-0.53800000000000003</v>
      </c>
      <c r="AE754">
        <v>2.831</v>
      </c>
      <c r="AF754">
        <v>-1.4810000000000001</v>
      </c>
      <c r="AG754">
        <v>6.798</v>
      </c>
      <c r="AH754">
        <v>7.85</v>
      </c>
      <c r="AI754">
        <v>0.2</v>
      </c>
      <c r="AJ754">
        <v>23.9</v>
      </c>
      <c r="AK754">
        <v>-20.9</v>
      </c>
      <c r="AL754">
        <v>8.8000000000000007</v>
      </c>
      <c r="AM754">
        <v>91.786000000000001</v>
      </c>
      <c r="AN754">
        <v>1450.01</v>
      </c>
      <c r="AO754" t="s">
        <v>4818</v>
      </c>
    </row>
    <row r="755" spans="1:41">
      <c r="A755" t="s">
        <v>41</v>
      </c>
      <c r="B755" t="s">
        <v>42</v>
      </c>
      <c r="C755" t="s">
        <v>4734</v>
      </c>
      <c r="D755" t="s">
        <v>44</v>
      </c>
      <c r="E755" t="s">
        <v>513</v>
      </c>
      <c r="F755" t="s">
        <v>46</v>
      </c>
      <c r="G755" t="s">
        <v>4735</v>
      </c>
      <c r="H755">
        <v>76</v>
      </c>
      <c r="I755" t="s">
        <v>58</v>
      </c>
      <c r="J755" t="s">
        <v>59</v>
      </c>
      <c r="K755">
        <v>19</v>
      </c>
      <c r="L755">
        <v>1</v>
      </c>
      <c r="M755" t="s">
        <v>60</v>
      </c>
      <c r="N755">
        <v>0.89500000000000002</v>
      </c>
      <c r="O755" t="s">
        <v>76</v>
      </c>
      <c r="Q755" t="s">
        <v>2611</v>
      </c>
      <c r="R755" t="s">
        <v>53</v>
      </c>
      <c r="S755">
        <v>0</v>
      </c>
      <c r="T755">
        <v>0</v>
      </c>
      <c r="U755">
        <v>2</v>
      </c>
      <c r="V755">
        <v>0</v>
      </c>
      <c r="W755">
        <v>0</v>
      </c>
      <c r="X755">
        <v>0</v>
      </c>
      <c r="Y755">
        <v>5</v>
      </c>
      <c r="Z755">
        <v>92.2</v>
      </c>
      <c r="AA755">
        <v>85.9</v>
      </c>
      <c r="AB755">
        <v>3.625</v>
      </c>
      <c r="AC755">
        <v>1.7310000000000001</v>
      </c>
      <c r="AD755">
        <v>-2.3E-2</v>
      </c>
      <c r="AE755">
        <v>1.52</v>
      </c>
      <c r="AF755">
        <v>-1.335</v>
      </c>
      <c r="AG755">
        <v>6.2670000000000003</v>
      </c>
      <c r="AH755">
        <v>0.03</v>
      </c>
      <c r="AI755">
        <v>11.54</v>
      </c>
      <c r="AJ755">
        <v>23.9</v>
      </c>
      <c r="AK755">
        <v>-3.2</v>
      </c>
      <c r="AL755">
        <v>2.8</v>
      </c>
      <c r="AM755">
        <v>179.86099999999999</v>
      </c>
      <c r="AN755">
        <v>2320.6</v>
      </c>
      <c r="AO755" t="s">
        <v>4819</v>
      </c>
    </row>
    <row r="756" spans="1:41">
      <c r="A756" t="s">
        <v>41</v>
      </c>
      <c r="B756" t="s">
        <v>42</v>
      </c>
      <c r="C756" t="s">
        <v>4734</v>
      </c>
      <c r="D756" t="s">
        <v>44</v>
      </c>
      <c r="E756" t="s">
        <v>513</v>
      </c>
      <c r="F756" t="s">
        <v>46</v>
      </c>
      <c r="G756" t="s">
        <v>4735</v>
      </c>
      <c r="H756">
        <v>77</v>
      </c>
      <c r="I756" t="s">
        <v>58</v>
      </c>
      <c r="J756" t="s">
        <v>59</v>
      </c>
      <c r="K756">
        <v>19</v>
      </c>
      <c r="L756">
        <v>2</v>
      </c>
      <c r="M756" t="s">
        <v>60</v>
      </c>
      <c r="N756">
        <v>0.81799999999999995</v>
      </c>
      <c r="O756" t="s">
        <v>76</v>
      </c>
      <c r="Q756" t="s">
        <v>2611</v>
      </c>
      <c r="R756" t="s">
        <v>53</v>
      </c>
      <c r="S756">
        <v>1</v>
      </c>
      <c r="T756">
        <v>0</v>
      </c>
      <c r="U756">
        <v>2</v>
      </c>
      <c r="V756">
        <v>0</v>
      </c>
      <c r="W756">
        <v>0</v>
      </c>
      <c r="X756">
        <v>0</v>
      </c>
      <c r="Y756">
        <v>5</v>
      </c>
      <c r="Z756">
        <v>90.2</v>
      </c>
      <c r="AA756">
        <v>84</v>
      </c>
      <c r="AB756">
        <v>3.6539999999999999</v>
      </c>
      <c r="AC756">
        <v>1.6719999999999999</v>
      </c>
      <c r="AD756">
        <v>-2.0680000000000001</v>
      </c>
      <c r="AE756">
        <v>2.4350000000000001</v>
      </c>
      <c r="AF756">
        <v>-1.6220000000000001</v>
      </c>
      <c r="AG756">
        <v>6.2649999999999997</v>
      </c>
      <c r="AH756">
        <v>-0.16</v>
      </c>
      <c r="AI756">
        <v>11.82</v>
      </c>
      <c r="AJ756">
        <v>23.9</v>
      </c>
      <c r="AK756">
        <v>2.2999999999999998</v>
      </c>
      <c r="AL756">
        <v>2.8</v>
      </c>
      <c r="AM756">
        <v>180.77799999999999</v>
      </c>
      <c r="AN756">
        <v>2331.5500000000002</v>
      </c>
      <c r="AO756" t="s">
        <v>4820</v>
      </c>
    </row>
    <row r="757" spans="1:41">
      <c r="A757" t="s">
        <v>41</v>
      </c>
      <c r="B757" t="s">
        <v>42</v>
      </c>
      <c r="C757" t="s">
        <v>4734</v>
      </c>
      <c r="D757" t="s">
        <v>44</v>
      </c>
      <c r="E757" t="s">
        <v>513</v>
      </c>
      <c r="F757" t="s">
        <v>46</v>
      </c>
      <c r="G757" t="s">
        <v>4735</v>
      </c>
      <c r="H757">
        <v>78</v>
      </c>
      <c r="I757" t="s">
        <v>58</v>
      </c>
      <c r="J757" t="s">
        <v>59</v>
      </c>
      <c r="K757">
        <v>19</v>
      </c>
      <c r="L757">
        <v>3</v>
      </c>
      <c r="M757" t="s">
        <v>60</v>
      </c>
      <c r="N757">
        <v>0.93799999999999994</v>
      </c>
      <c r="O757" t="s">
        <v>76</v>
      </c>
      <c r="Q757" t="s">
        <v>2611</v>
      </c>
      <c r="R757" t="s">
        <v>53</v>
      </c>
      <c r="S757">
        <v>2</v>
      </c>
      <c r="T757">
        <v>0</v>
      </c>
      <c r="U757">
        <v>2</v>
      </c>
      <c r="V757">
        <v>0</v>
      </c>
      <c r="W757">
        <v>0</v>
      </c>
      <c r="X757">
        <v>0</v>
      </c>
      <c r="Y757">
        <v>5</v>
      </c>
      <c r="Z757">
        <v>92.8</v>
      </c>
      <c r="AA757">
        <v>85.9</v>
      </c>
      <c r="AB757">
        <v>3.5870000000000002</v>
      </c>
      <c r="AC757">
        <v>1.673</v>
      </c>
      <c r="AD757">
        <v>1.29</v>
      </c>
      <c r="AE757">
        <v>2.593</v>
      </c>
      <c r="AF757">
        <v>-1.141</v>
      </c>
      <c r="AG757">
        <v>6.36</v>
      </c>
      <c r="AH757">
        <v>-0.25</v>
      </c>
      <c r="AI757">
        <v>12.61</v>
      </c>
      <c r="AJ757">
        <v>23.8</v>
      </c>
      <c r="AK757">
        <v>-4.8</v>
      </c>
      <c r="AL757">
        <v>2.2000000000000002</v>
      </c>
      <c r="AM757">
        <v>181.14400000000001</v>
      </c>
      <c r="AN757">
        <v>2535.7600000000002</v>
      </c>
      <c r="AO757" t="s">
        <v>4821</v>
      </c>
    </row>
    <row r="758" spans="1:41">
      <c r="A758" t="s">
        <v>41</v>
      </c>
      <c r="B758" t="s">
        <v>42</v>
      </c>
      <c r="C758" t="s">
        <v>4734</v>
      </c>
      <c r="D758" t="s">
        <v>44</v>
      </c>
      <c r="E758" t="s">
        <v>513</v>
      </c>
      <c r="F758" t="s">
        <v>46</v>
      </c>
      <c r="G758" t="s">
        <v>4735</v>
      </c>
      <c r="H758">
        <v>79</v>
      </c>
      <c r="I758" t="s">
        <v>48</v>
      </c>
      <c r="J758" t="s">
        <v>49</v>
      </c>
      <c r="K758">
        <v>19</v>
      </c>
      <c r="L758">
        <v>4</v>
      </c>
      <c r="M758" t="s">
        <v>60</v>
      </c>
      <c r="N758">
        <v>0.89600000000000002</v>
      </c>
      <c r="O758" t="s">
        <v>76</v>
      </c>
      <c r="Q758" t="s">
        <v>2611</v>
      </c>
      <c r="R758" t="s">
        <v>53</v>
      </c>
      <c r="S758">
        <v>3</v>
      </c>
      <c r="T758">
        <v>0</v>
      </c>
      <c r="U758">
        <v>2</v>
      </c>
      <c r="V758">
        <v>0</v>
      </c>
      <c r="W758">
        <v>0</v>
      </c>
      <c r="X758">
        <v>0</v>
      </c>
      <c r="Y758">
        <v>5</v>
      </c>
      <c r="Z758">
        <v>89.6</v>
      </c>
      <c r="AA758">
        <v>83.4</v>
      </c>
      <c r="AB758">
        <v>3.7010000000000001</v>
      </c>
      <c r="AC758">
        <v>1.746</v>
      </c>
      <c r="AD758">
        <v>0.29699999999999999</v>
      </c>
      <c r="AE758">
        <v>2.0760000000000001</v>
      </c>
      <c r="AF758">
        <v>-1.514</v>
      </c>
      <c r="AG758">
        <v>6.2329999999999997</v>
      </c>
      <c r="AH758">
        <v>-1.48</v>
      </c>
      <c r="AI758">
        <v>12.13</v>
      </c>
      <c r="AJ758">
        <v>23.9</v>
      </c>
      <c r="AK758">
        <v>7.6</v>
      </c>
      <c r="AL758">
        <v>2.9</v>
      </c>
      <c r="AM758">
        <v>186.91399999999999</v>
      </c>
      <c r="AN758">
        <v>2386.6799999999998</v>
      </c>
      <c r="AO758" t="s">
        <v>4822</v>
      </c>
    </row>
    <row r="759" spans="1:41">
      <c r="A759" t="s">
        <v>41</v>
      </c>
      <c r="B759" t="s">
        <v>42</v>
      </c>
      <c r="C759" t="s">
        <v>4734</v>
      </c>
      <c r="D759" t="s">
        <v>44</v>
      </c>
      <c r="E759" t="s">
        <v>513</v>
      </c>
      <c r="F759" t="s">
        <v>46</v>
      </c>
      <c r="G759" t="s">
        <v>4735</v>
      </c>
      <c r="H759">
        <v>80</v>
      </c>
      <c r="I759" t="s">
        <v>58</v>
      </c>
      <c r="J759" t="s">
        <v>59</v>
      </c>
      <c r="K759">
        <v>19</v>
      </c>
      <c r="L759">
        <v>5</v>
      </c>
      <c r="M759" t="s">
        <v>60</v>
      </c>
      <c r="N759">
        <v>0.90700000000000003</v>
      </c>
      <c r="O759" t="s">
        <v>76</v>
      </c>
      <c r="Q759" t="s">
        <v>2611</v>
      </c>
      <c r="R759" t="s">
        <v>53</v>
      </c>
      <c r="S759">
        <v>3</v>
      </c>
      <c r="T759">
        <v>1</v>
      </c>
      <c r="U759">
        <v>2</v>
      </c>
      <c r="V759">
        <v>0</v>
      </c>
      <c r="W759">
        <v>0</v>
      </c>
      <c r="X759">
        <v>0</v>
      </c>
      <c r="Y759">
        <v>5</v>
      </c>
      <c r="Z759">
        <v>89.7</v>
      </c>
      <c r="AA759">
        <v>83.1</v>
      </c>
      <c r="AB759">
        <v>3.6520000000000001</v>
      </c>
      <c r="AC759">
        <v>1.698</v>
      </c>
      <c r="AD759">
        <v>7.6999999999999999E-2</v>
      </c>
      <c r="AE759">
        <v>1.3180000000000001</v>
      </c>
      <c r="AF759">
        <v>-1.5289999999999999</v>
      </c>
      <c r="AG759">
        <v>6.1959999999999997</v>
      </c>
      <c r="AH759">
        <v>-0.91</v>
      </c>
      <c r="AI759">
        <v>12.32</v>
      </c>
      <c r="AJ759">
        <v>23.8</v>
      </c>
      <c r="AK759">
        <v>3.4</v>
      </c>
      <c r="AL759">
        <v>2.9</v>
      </c>
      <c r="AM759">
        <v>184.22800000000001</v>
      </c>
      <c r="AN759">
        <v>2400.73</v>
      </c>
      <c r="AO759" t="s">
        <v>4823</v>
      </c>
    </row>
    <row r="760" spans="1:41">
      <c r="A760" t="s">
        <v>41</v>
      </c>
      <c r="B760" t="s">
        <v>42</v>
      </c>
      <c r="C760" t="s">
        <v>4734</v>
      </c>
      <c r="D760" t="s">
        <v>44</v>
      </c>
      <c r="E760" t="s">
        <v>513</v>
      </c>
      <c r="F760" t="s">
        <v>46</v>
      </c>
      <c r="G760" t="s">
        <v>4735</v>
      </c>
      <c r="H760">
        <v>81</v>
      </c>
      <c r="I760" t="s">
        <v>55</v>
      </c>
      <c r="J760" t="s">
        <v>49</v>
      </c>
      <c r="K760">
        <v>20</v>
      </c>
      <c r="L760">
        <v>1</v>
      </c>
      <c r="M760" t="s">
        <v>60</v>
      </c>
      <c r="N760">
        <v>0.90800000000000003</v>
      </c>
      <c r="O760" t="s">
        <v>84</v>
      </c>
      <c r="Q760" t="s">
        <v>4740</v>
      </c>
      <c r="R760" t="s">
        <v>53</v>
      </c>
      <c r="S760">
        <v>0</v>
      </c>
      <c r="T760">
        <v>0</v>
      </c>
      <c r="U760">
        <v>2</v>
      </c>
      <c r="V760">
        <v>1</v>
      </c>
      <c r="W760">
        <v>0</v>
      </c>
      <c r="X760">
        <v>0</v>
      </c>
      <c r="Y760">
        <v>5</v>
      </c>
      <c r="Z760">
        <v>91.9</v>
      </c>
      <c r="AA760">
        <v>85</v>
      </c>
      <c r="AB760">
        <v>3.62</v>
      </c>
      <c r="AC760">
        <v>1.78</v>
      </c>
      <c r="AD760">
        <v>0.39200000000000002</v>
      </c>
      <c r="AE760">
        <v>2.4049999999999998</v>
      </c>
      <c r="AF760">
        <v>-1.3759999999999999</v>
      </c>
      <c r="AG760">
        <v>6.359</v>
      </c>
      <c r="AH760">
        <v>-1.1599999999999999</v>
      </c>
      <c r="AI760">
        <v>11.47</v>
      </c>
      <c r="AJ760">
        <v>23.8</v>
      </c>
      <c r="AK760">
        <v>5</v>
      </c>
      <c r="AL760">
        <v>2.8</v>
      </c>
      <c r="AM760">
        <v>185.733</v>
      </c>
      <c r="AN760">
        <v>2296.29</v>
      </c>
      <c r="AO760" t="s">
        <v>4824</v>
      </c>
    </row>
    <row r="761" spans="1:41">
      <c r="A761" t="s">
        <v>41</v>
      </c>
      <c r="B761" t="s">
        <v>42</v>
      </c>
      <c r="C761" t="s">
        <v>4734</v>
      </c>
      <c r="D761" t="s">
        <v>44</v>
      </c>
      <c r="E761" t="s">
        <v>513</v>
      </c>
      <c r="F761" t="s">
        <v>46</v>
      </c>
      <c r="G761" t="s">
        <v>4735</v>
      </c>
      <c r="H761">
        <v>82</v>
      </c>
      <c r="I761" t="s">
        <v>48</v>
      </c>
      <c r="J761" t="s">
        <v>49</v>
      </c>
      <c r="K761">
        <v>20</v>
      </c>
      <c r="L761">
        <v>2</v>
      </c>
      <c r="M761" t="s">
        <v>60</v>
      </c>
      <c r="N761">
        <v>0.89600000000000002</v>
      </c>
      <c r="O761" t="s">
        <v>84</v>
      </c>
      <c r="Q761" t="s">
        <v>4740</v>
      </c>
      <c r="R761" t="s">
        <v>53</v>
      </c>
      <c r="S761">
        <v>0</v>
      </c>
      <c r="T761">
        <v>1</v>
      </c>
      <c r="U761">
        <v>2</v>
      </c>
      <c r="V761">
        <v>1</v>
      </c>
      <c r="W761">
        <v>0</v>
      </c>
      <c r="X761">
        <v>0</v>
      </c>
      <c r="Y761">
        <v>5</v>
      </c>
      <c r="Z761">
        <v>92.3</v>
      </c>
      <c r="AA761">
        <v>85.2</v>
      </c>
      <c r="AB761">
        <v>3.6240000000000001</v>
      </c>
      <c r="AC761">
        <v>1.78</v>
      </c>
      <c r="AD761">
        <v>-0.73199999999999998</v>
      </c>
      <c r="AE761">
        <v>2.4700000000000002</v>
      </c>
      <c r="AF761">
        <v>-1.3320000000000001</v>
      </c>
      <c r="AG761">
        <v>6.4059999999999997</v>
      </c>
      <c r="AH761">
        <v>-0.1</v>
      </c>
      <c r="AI761">
        <v>11.36</v>
      </c>
      <c r="AJ761">
        <v>23.8</v>
      </c>
      <c r="AK761">
        <v>-0.6</v>
      </c>
      <c r="AL761">
        <v>2.8</v>
      </c>
      <c r="AM761">
        <v>180.52500000000001</v>
      </c>
      <c r="AN761">
        <v>2267.67</v>
      </c>
      <c r="AO761" t="s">
        <v>4825</v>
      </c>
    </row>
    <row r="762" spans="1:41">
      <c r="A762" t="s">
        <v>41</v>
      </c>
      <c r="B762" t="s">
        <v>42</v>
      </c>
      <c r="C762" t="s">
        <v>4734</v>
      </c>
      <c r="D762" t="s">
        <v>44</v>
      </c>
      <c r="E762" t="s">
        <v>513</v>
      </c>
      <c r="F762" t="s">
        <v>46</v>
      </c>
      <c r="G762" t="s">
        <v>4735</v>
      </c>
      <c r="H762">
        <v>83</v>
      </c>
      <c r="I762" t="s">
        <v>58</v>
      </c>
      <c r="J762" t="s">
        <v>59</v>
      </c>
      <c r="K762">
        <v>20</v>
      </c>
      <c r="L762">
        <v>3</v>
      </c>
      <c r="M762" t="s">
        <v>60</v>
      </c>
      <c r="N762">
        <v>0.84499999999999997</v>
      </c>
      <c r="O762" t="s">
        <v>84</v>
      </c>
      <c r="Q762" t="s">
        <v>4740</v>
      </c>
      <c r="R762" t="s">
        <v>53</v>
      </c>
      <c r="S762">
        <v>0</v>
      </c>
      <c r="T762">
        <v>2</v>
      </c>
      <c r="U762">
        <v>2</v>
      </c>
      <c r="V762">
        <v>1</v>
      </c>
      <c r="W762">
        <v>0</v>
      </c>
      <c r="X762">
        <v>0</v>
      </c>
      <c r="Y762">
        <v>5</v>
      </c>
      <c r="Z762">
        <v>92.8</v>
      </c>
      <c r="AA762">
        <v>86</v>
      </c>
      <c r="AB762">
        <v>3.5870000000000002</v>
      </c>
      <c r="AC762">
        <v>1.8839999999999999</v>
      </c>
      <c r="AD762">
        <v>-1.502</v>
      </c>
      <c r="AE762">
        <v>1.9850000000000001</v>
      </c>
      <c r="AF762">
        <v>-1.226</v>
      </c>
      <c r="AG762">
        <v>6.3479999999999999</v>
      </c>
      <c r="AH762">
        <v>-0.69</v>
      </c>
      <c r="AI762">
        <v>11.42</v>
      </c>
      <c r="AJ762">
        <v>23.8</v>
      </c>
      <c r="AK762">
        <v>6.3</v>
      </c>
      <c r="AL762">
        <v>2.7</v>
      </c>
      <c r="AM762">
        <v>183.42099999999999</v>
      </c>
      <c r="AN762">
        <v>2305.11</v>
      </c>
      <c r="AO762" t="s">
        <v>4826</v>
      </c>
    </row>
    <row r="763" spans="1:41">
      <c r="A763" t="s">
        <v>41</v>
      </c>
      <c r="B763" t="s">
        <v>42</v>
      </c>
      <c r="C763" t="s">
        <v>4734</v>
      </c>
      <c r="D763" t="s">
        <v>44</v>
      </c>
      <c r="E763" t="s">
        <v>513</v>
      </c>
      <c r="F763" t="s">
        <v>46</v>
      </c>
      <c r="G763" t="s">
        <v>4735</v>
      </c>
      <c r="H763">
        <v>84</v>
      </c>
      <c r="I763" t="s">
        <v>58</v>
      </c>
      <c r="J763" t="s">
        <v>59</v>
      </c>
      <c r="K763">
        <v>20</v>
      </c>
      <c r="L763">
        <v>4</v>
      </c>
      <c r="M763" t="s">
        <v>50</v>
      </c>
      <c r="N763">
        <v>0.92300000000000004</v>
      </c>
      <c r="O763" t="s">
        <v>84</v>
      </c>
      <c r="Q763" t="s">
        <v>4740</v>
      </c>
      <c r="R763" t="s">
        <v>53</v>
      </c>
      <c r="S763">
        <v>1</v>
      </c>
      <c r="T763">
        <v>2</v>
      </c>
      <c r="U763">
        <v>2</v>
      </c>
      <c r="V763">
        <v>1</v>
      </c>
      <c r="W763">
        <v>0</v>
      </c>
      <c r="X763">
        <v>0</v>
      </c>
      <c r="Y763">
        <v>5</v>
      </c>
      <c r="Z763">
        <v>85.6</v>
      </c>
      <c r="AA763">
        <v>80.8</v>
      </c>
      <c r="AB763">
        <v>3.6269999999999998</v>
      </c>
      <c r="AC763">
        <v>1.7450000000000001</v>
      </c>
      <c r="AD763">
        <v>-1.4630000000000001</v>
      </c>
      <c r="AE763">
        <v>2.4209999999999998</v>
      </c>
      <c r="AF763">
        <v>-1.798</v>
      </c>
      <c r="AG763">
        <v>6.4829999999999997</v>
      </c>
      <c r="AH763">
        <v>7.75</v>
      </c>
      <c r="AI763">
        <v>2.67</v>
      </c>
      <c r="AJ763">
        <v>23.9</v>
      </c>
      <c r="AK763">
        <v>-23.5</v>
      </c>
      <c r="AL763">
        <v>7.7</v>
      </c>
      <c r="AM763">
        <v>109.304</v>
      </c>
      <c r="AN763">
        <v>1546.17</v>
      </c>
      <c r="AO763" t="s">
        <v>4827</v>
      </c>
    </row>
    <row r="764" spans="1:41">
      <c r="A764" t="s">
        <v>41</v>
      </c>
      <c r="B764" t="s">
        <v>42</v>
      </c>
      <c r="C764" t="s">
        <v>4734</v>
      </c>
      <c r="D764" t="s">
        <v>44</v>
      </c>
      <c r="E764" t="s">
        <v>513</v>
      </c>
      <c r="F764" t="s">
        <v>46</v>
      </c>
      <c r="G764" t="s">
        <v>4735</v>
      </c>
      <c r="H764">
        <v>85</v>
      </c>
      <c r="I764" t="s">
        <v>88</v>
      </c>
      <c r="J764" t="s">
        <v>49</v>
      </c>
      <c r="K764">
        <v>20</v>
      </c>
      <c r="L764">
        <v>5</v>
      </c>
      <c r="M764" t="s">
        <v>60</v>
      </c>
      <c r="N764">
        <v>0.90400000000000003</v>
      </c>
      <c r="O764" t="s">
        <v>84</v>
      </c>
      <c r="Q764" t="s">
        <v>4740</v>
      </c>
      <c r="R764" t="s">
        <v>53</v>
      </c>
      <c r="S764">
        <v>2</v>
      </c>
      <c r="T764">
        <v>2</v>
      </c>
      <c r="U764">
        <v>2</v>
      </c>
      <c r="V764">
        <v>1</v>
      </c>
      <c r="W764">
        <v>1</v>
      </c>
      <c r="X764">
        <v>0</v>
      </c>
      <c r="Y764">
        <v>5</v>
      </c>
      <c r="Z764">
        <v>93</v>
      </c>
      <c r="AA764">
        <v>85.8</v>
      </c>
      <c r="AB764">
        <v>3.62</v>
      </c>
      <c r="AC764">
        <v>1.78</v>
      </c>
      <c r="AD764">
        <v>-0.437</v>
      </c>
      <c r="AE764">
        <v>2.6589999999999998</v>
      </c>
      <c r="AF764">
        <v>-1.335</v>
      </c>
      <c r="AG764">
        <v>6.3259999999999996</v>
      </c>
      <c r="AH764">
        <v>-1.07</v>
      </c>
      <c r="AI764">
        <v>11.37</v>
      </c>
      <c r="AJ764">
        <v>23.8</v>
      </c>
      <c r="AK764">
        <v>6.6</v>
      </c>
      <c r="AL764">
        <v>2.7</v>
      </c>
      <c r="AM764">
        <v>185.36799999999999</v>
      </c>
      <c r="AN764">
        <v>2296.0700000000002</v>
      </c>
      <c r="AO764" t="s">
        <v>4828</v>
      </c>
    </row>
    <row r="765" spans="1:41">
      <c r="A765" t="s">
        <v>41</v>
      </c>
      <c r="B765" t="s">
        <v>42</v>
      </c>
      <c r="C765" t="s">
        <v>4734</v>
      </c>
      <c r="D765" t="s">
        <v>44</v>
      </c>
      <c r="E765" t="s">
        <v>513</v>
      </c>
      <c r="F765" t="s">
        <v>46</v>
      </c>
      <c r="G765" t="s">
        <v>4735</v>
      </c>
      <c r="H765">
        <v>87</v>
      </c>
      <c r="I765" t="s">
        <v>48</v>
      </c>
      <c r="J765" t="s">
        <v>49</v>
      </c>
      <c r="K765">
        <v>22</v>
      </c>
      <c r="L765">
        <v>1</v>
      </c>
      <c r="M765" t="s">
        <v>60</v>
      </c>
      <c r="N765">
        <v>0.88600000000000001</v>
      </c>
      <c r="O765" t="s">
        <v>117</v>
      </c>
      <c r="Q765" t="s">
        <v>4747</v>
      </c>
      <c r="R765" t="s">
        <v>53</v>
      </c>
      <c r="S765">
        <v>0</v>
      </c>
      <c r="T765">
        <v>0</v>
      </c>
      <c r="U765">
        <v>0</v>
      </c>
      <c r="V765">
        <v>0</v>
      </c>
      <c r="W765">
        <v>1</v>
      </c>
      <c r="X765">
        <v>0</v>
      </c>
      <c r="Y765">
        <v>6</v>
      </c>
      <c r="Z765">
        <v>90.6</v>
      </c>
      <c r="AA765">
        <v>83.5</v>
      </c>
      <c r="AB765">
        <v>3.456</v>
      </c>
      <c r="AC765">
        <v>1.746</v>
      </c>
      <c r="AD765">
        <v>-1.163</v>
      </c>
      <c r="AE765">
        <v>2.3769999999999998</v>
      </c>
      <c r="AF765">
        <v>-1.3680000000000001</v>
      </c>
      <c r="AG765">
        <v>6.36</v>
      </c>
      <c r="AH765">
        <v>0.94</v>
      </c>
      <c r="AI765">
        <v>11.99</v>
      </c>
      <c r="AJ765">
        <v>23.8</v>
      </c>
      <c r="AK765">
        <v>-7.8</v>
      </c>
      <c r="AL765">
        <v>2.9</v>
      </c>
      <c r="AM765">
        <v>175.524</v>
      </c>
      <c r="AN765">
        <v>2351.59</v>
      </c>
      <c r="AO765" t="s">
        <v>4830</v>
      </c>
    </row>
    <row r="766" spans="1:41">
      <c r="A766" t="s">
        <v>41</v>
      </c>
      <c r="B766" t="s">
        <v>42</v>
      </c>
      <c r="C766" t="s">
        <v>4734</v>
      </c>
      <c r="D766" t="s">
        <v>44</v>
      </c>
      <c r="E766" t="s">
        <v>513</v>
      </c>
      <c r="F766" t="s">
        <v>46</v>
      </c>
      <c r="G766" t="s">
        <v>4735</v>
      </c>
      <c r="H766">
        <v>88</v>
      </c>
      <c r="I766" t="s">
        <v>58</v>
      </c>
      <c r="J766" t="s">
        <v>59</v>
      </c>
      <c r="K766">
        <v>22</v>
      </c>
      <c r="L766">
        <v>2</v>
      </c>
      <c r="M766" t="s">
        <v>67</v>
      </c>
      <c r="N766">
        <v>0.59299999999999997</v>
      </c>
      <c r="O766" t="s">
        <v>117</v>
      </c>
      <c r="Q766" t="s">
        <v>4747</v>
      </c>
      <c r="R766" t="s">
        <v>53</v>
      </c>
      <c r="S766">
        <v>0</v>
      </c>
      <c r="T766">
        <v>1</v>
      </c>
      <c r="U766">
        <v>0</v>
      </c>
      <c r="V766">
        <v>0</v>
      </c>
      <c r="W766">
        <v>1</v>
      </c>
      <c r="X766">
        <v>0</v>
      </c>
      <c r="Y766">
        <v>6</v>
      </c>
      <c r="Z766">
        <v>88.7</v>
      </c>
      <c r="AA766">
        <v>82.4</v>
      </c>
      <c r="AB766">
        <v>3.4590000000000001</v>
      </c>
      <c r="AC766">
        <v>1.542</v>
      </c>
      <c r="AD766">
        <v>-1.55</v>
      </c>
      <c r="AE766">
        <v>1.32</v>
      </c>
      <c r="AF766">
        <v>-1.5589999999999999</v>
      </c>
      <c r="AG766">
        <v>6.2690000000000001</v>
      </c>
      <c r="AH766">
        <v>-4.5</v>
      </c>
      <c r="AI766">
        <v>9.35</v>
      </c>
      <c r="AJ766">
        <v>23.8</v>
      </c>
      <c r="AK766">
        <v>22.5</v>
      </c>
      <c r="AL766">
        <v>4.5999999999999996</v>
      </c>
      <c r="AM766">
        <v>205.59800000000001</v>
      </c>
      <c r="AN766">
        <v>1996.64</v>
      </c>
      <c r="AO766" t="s">
        <v>4831</v>
      </c>
    </row>
    <row r="767" spans="1:41">
      <c r="A767" t="s">
        <v>41</v>
      </c>
      <c r="B767" t="s">
        <v>42</v>
      </c>
      <c r="C767" t="s">
        <v>4734</v>
      </c>
      <c r="D767" t="s">
        <v>44</v>
      </c>
      <c r="E767" t="s">
        <v>513</v>
      </c>
      <c r="F767" t="s">
        <v>46</v>
      </c>
      <c r="G767" t="s">
        <v>4735</v>
      </c>
      <c r="H767">
        <v>89</v>
      </c>
      <c r="I767" t="s">
        <v>55</v>
      </c>
      <c r="J767" t="s">
        <v>49</v>
      </c>
      <c r="K767">
        <v>22</v>
      </c>
      <c r="L767">
        <v>3</v>
      </c>
      <c r="M767" t="s">
        <v>60</v>
      </c>
      <c r="N767">
        <v>0.88500000000000001</v>
      </c>
      <c r="O767" t="s">
        <v>117</v>
      </c>
      <c r="Q767" t="s">
        <v>4747</v>
      </c>
      <c r="R767" t="s">
        <v>53</v>
      </c>
      <c r="S767">
        <v>1</v>
      </c>
      <c r="T767">
        <v>1</v>
      </c>
      <c r="U767">
        <v>0</v>
      </c>
      <c r="V767">
        <v>0</v>
      </c>
      <c r="W767">
        <v>1</v>
      </c>
      <c r="X767">
        <v>0</v>
      </c>
      <c r="Y767">
        <v>6</v>
      </c>
      <c r="Z767">
        <v>90.8</v>
      </c>
      <c r="AA767">
        <v>83.7</v>
      </c>
      <c r="AB767">
        <v>3.57</v>
      </c>
      <c r="AC767">
        <v>1.6</v>
      </c>
      <c r="AD767">
        <v>-0.83</v>
      </c>
      <c r="AE767">
        <v>2.3199999999999998</v>
      </c>
      <c r="AF767">
        <v>-1.397</v>
      </c>
      <c r="AG767">
        <v>6.2990000000000004</v>
      </c>
      <c r="AH767">
        <v>0.65</v>
      </c>
      <c r="AI767">
        <v>11.33</v>
      </c>
      <c r="AJ767">
        <v>23.8</v>
      </c>
      <c r="AK767">
        <v>-6</v>
      </c>
      <c r="AL767">
        <v>3.1</v>
      </c>
      <c r="AM767">
        <v>176.75</v>
      </c>
      <c r="AN767">
        <v>2224.37</v>
      </c>
      <c r="AO767" t="s">
        <v>4832</v>
      </c>
    </row>
    <row r="768" spans="1:41">
      <c r="A768" t="s">
        <v>41</v>
      </c>
      <c r="B768" t="s">
        <v>42</v>
      </c>
      <c r="C768" t="s">
        <v>4734</v>
      </c>
      <c r="D768" t="s">
        <v>44</v>
      </c>
      <c r="E768" t="s">
        <v>513</v>
      </c>
      <c r="F768" t="s">
        <v>46</v>
      </c>
      <c r="G768" t="s">
        <v>4735</v>
      </c>
      <c r="H768">
        <v>90</v>
      </c>
      <c r="I768" t="s">
        <v>55</v>
      </c>
      <c r="J768" t="s">
        <v>49</v>
      </c>
      <c r="K768">
        <v>22</v>
      </c>
      <c r="L768">
        <v>4</v>
      </c>
      <c r="M768" t="s">
        <v>60</v>
      </c>
      <c r="N768">
        <v>0.90500000000000003</v>
      </c>
      <c r="O768" t="s">
        <v>117</v>
      </c>
      <c r="Q768" t="s">
        <v>4747</v>
      </c>
      <c r="R768" t="s">
        <v>53</v>
      </c>
      <c r="S768">
        <v>1</v>
      </c>
      <c r="T768">
        <v>2</v>
      </c>
      <c r="U768">
        <v>0</v>
      </c>
      <c r="V768">
        <v>0</v>
      </c>
      <c r="W768">
        <v>1</v>
      </c>
      <c r="X768">
        <v>0</v>
      </c>
      <c r="Y768">
        <v>6</v>
      </c>
      <c r="Z768">
        <v>92.8</v>
      </c>
      <c r="AA768">
        <v>85.9</v>
      </c>
      <c r="AB768">
        <v>3.57</v>
      </c>
      <c r="AC768">
        <v>1.6</v>
      </c>
      <c r="AD768">
        <v>-0.25700000000000001</v>
      </c>
      <c r="AE768">
        <v>2.8250000000000002</v>
      </c>
      <c r="AF768">
        <v>-1.135</v>
      </c>
      <c r="AG768">
        <v>6.5369999999999999</v>
      </c>
      <c r="AH768">
        <v>0.55000000000000004</v>
      </c>
      <c r="AI768">
        <v>11.28</v>
      </c>
      <c r="AJ768">
        <v>23.8</v>
      </c>
      <c r="AK768">
        <v>-6.7</v>
      </c>
      <c r="AL768">
        <v>2.7</v>
      </c>
      <c r="AM768">
        <v>177.209</v>
      </c>
      <c r="AN768">
        <v>2273.94</v>
      </c>
      <c r="AO768" t="s">
        <v>4833</v>
      </c>
    </row>
    <row r="769" spans="1:41">
      <c r="A769" t="s">
        <v>41</v>
      </c>
      <c r="B769" t="s">
        <v>42</v>
      </c>
      <c r="C769" t="s">
        <v>4734</v>
      </c>
      <c r="D769" t="s">
        <v>44</v>
      </c>
      <c r="E769" t="s">
        <v>513</v>
      </c>
      <c r="F769" t="s">
        <v>46</v>
      </c>
      <c r="G769" t="s">
        <v>4735</v>
      </c>
      <c r="H769">
        <v>91</v>
      </c>
      <c r="I769" t="s">
        <v>73</v>
      </c>
      <c r="J769" t="s">
        <v>63</v>
      </c>
      <c r="K769">
        <v>22</v>
      </c>
      <c r="L769">
        <v>5</v>
      </c>
      <c r="M769" t="s">
        <v>50</v>
      </c>
      <c r="N769">
        <v>0.92200000000000004</v>
      </c>
      <c r="O769" t="s">
        <v>117</v>
      </c>
      <c r="P769" t="s">
        <v>106</v>
      </c>
      <c r="Q769" t="s">
        <v>4747</v>
      </c>
      <c r="R769" t="s">
        <v>53</v>
      </c>
      <c r="S769">
        <v>1</v>
      </c>
      <c r="T769">
        <v>2</v>
      </c>
      <c r="U769">
        <v>0</v>
      </c>
      <c r="V769">
        <v>0</v>
      </c>
      <c r="W769">
        <v>1</v>
      </c>
      <c r="X769">
        <v>0</v>
      </c>
      <c r="Y769">
        <v>6</v>
      </c>
      <c r="Z769">
        <v>85.4</v>
      </c>
      <c r="AA769">
        <v>80.099999999999994</v>
      </c>
      <c r="AB769">
        <v>3.57</v>
      </c>
      <c r="AC769">
        <v>1.6</v>
      </c>
      <c r="AD769">
        <v>-1.4390000000000001</v>
      </c>
      <c r="AE769">
        <v>2.399</v>
      </c>
      <c r="AF769">
        <v>-1.802</v>
      </c>
      <c r="AG769">
        <v>6.492</v>
      </c>
      <c r="AH769">
        <v>6.79</v>
      </c>
      <c r="AI769">
        <v>3.08</v>
      </c>
      <c r="AJ769">
        <v>23.9</v>
      </c>
      <c r="AK769">
        <v>-21</v>
      </c>
      <c r="AL769">
        <v>7.5</v>
      </c>
      <c r="AM769">
        <v>114.759</v>
      </c>
      <c r="AN769">
        <v>1393.73</v>
      </c>
      <c r="AO769" t="s">
        <v>4834</v>
      </c>
    </row>
    <row r="770" spans="1:41">
      <c r="A770" t="s">
        <v>41</v>
      </c>
      <c r="B770" t="s">
        <v>42</v>
      </c>
      <c r="C770" t="s">
        <v>4734</v>
      </c>
      <c r="D770" t="s">
        <v>44</v>
      </c>
      <c r="E770" t="s">
        <v>513</v>
      </c>
      <c r="F770" t="s">
        <v>46</v>
      </c>
      <c r="G770" t="s">
        <v>4735</v>
      </c>
      <c r="H770">
        <v>93</v>
      </c>
      <c r="I770" t="s">
        <v>55</v>
      </c>
      <c r="J770" t="s">
        <v>49</v>
      </c>
      <c r="K770">
        <v>24</v>
      </c>
      <c r="L770">
        <v>1</v>
      </c>
      <c r="M770" t="s">
        <v>60</v>
      </c>
      <c r="N770">
        <v>0.86799999999999999</v>
      </c>
      <c r="O770" t="s">
        <v>68</v>
      </c>
      <c r="Q770" t="s">
        <v>4757</v>
      </c>
      <c r="R770" t="s">
        <v>53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7</v>
      </c>
      <c r="Z770">
        <v>91.1</v>
      </c>
      <c r="AA770">
        <v>84.1</v>
      </c>
      <c r="AB770">
        <v>3.9</v>
      </c>
      <c r="AC770">
        <v>1.71</v>
      </c>
      <c r="AD770">
        <v>-0.20399999999999999</v>
      </c>
      <c r="AE770">
        <v>2.92</v>
      </c>
      <c r="AF770">
        <v>-1.4490000000000001</v>
      </c>
      <c r="AG770">
        <v>6.43</v>
      </c>
      <c r="AH770">
        <v>-0.09</v>
      </c>
      <c r="AI770">
        <v>9.7899999999999991</v>
      </c>
      <c r="AJ770">
        <v>23.8</v>
      </c>
      <c r="AK770">
        <v>-1.9</v>
      </c>
      <c r="AL770">
        <v>3.5</v>
      </c>
      <c r="AM770">
        <v>180.511</v>
      </c>
      <c r="AN770">
        <v>1930.44</v>
      </c>
      <c r="AO770" t="s">
        <v>4836</v>
      </c>
    </row>
    <row r="771" spans="1:41">
      <c r="A771" t="s">
        <v>41</v>
      </c>
      <c r="B771" t="s">
        <v>42</v>
      </c>
      <c r="C771" t="s">
        <v>4734</v>
      </c>
      <c r="D771" t="s">
        <v>44</v>
      </c>
      <c r="E771" t="s">
        <v>513</v>
      </c>
      <c r="F771" t="s">
        <v>46</v>
      </c>
      <c r="G771" t="s">
        <v>4735</v>
      </c>
      <c r="H771">
        <v>94</v>
      </c>
      <c r="I771" t="s">
        <v>55</v>
      </c>
      <c r="J771" t="s">
        <v>49</v>
      </c>
      <c r="K771">
        <v>24</v>
      </c>
      <c r="L771">
        <v>2</v>
      </c>
      <c r="M771" t="s">
        <v>60</v>
      </c>
      <c r="N771">
        <v>0.83399999999999996</v>
      </c>
      <c r="O771" t="s">
        <v>68</v>
      </c>
      <c r="Q771" t="s">
        <v>4757</v>
      </c>
      <c r="R771" t="s">
        <v>53</v>
      </c>
      <c r="S771">
        <v>0</v>
      </c>
      <c r="T771">
        <v>1</v>
      </c>
      <c r="U771">
        <v>0</v>
      </c>
      <c r="V771">
        <v>0</v>
      </c>
      <c r="W771">
        <v>0</v>
      </c>
      <c r="X771">
        <v>0</v>
      </c>
      <c r="Y771">
        <v>7</v>
      </c>
      <c r="Z771">
        <v>92.6</v>
      </c>
      <c r="AA771">
        <v>85.6</v>
      </c>
      <c r="AB771">
        <v>3.9</v>
      </c>
      <c r="AC771">
        <v>1.71</v>
      </c>
      <c r="AD771">
        <v>-0.59199999999999997</v>
      </c>
      <c r="AE771">
        <v>2.4039999999999999</v>
      </c>
      <c r="AF771">
        <v>-1.3280000000000001</v>
      </c>
      <c r="AG771">
        <v>6.4260000000000002</v>
      </c>
      <c r="AH771">
        <v>-1.2</v>
      </c>
      <c r="AI771">
        <v>9.6300000000000008</v>
      </c>
      <c r="AJ771">
        <v>23.8</v>
      </c>
      <c r="AK771">
        <v>6.4</v>
      </c>
      <c r="AL771">
        <v>3.5</v>
      </c>
      <c r="AM771">
        <v>187.101</v>
      </c>
      <c r="AN771">
        <v>1946.13</v>
      </c>
      <c r="AO771" t="s">
        <v>4837</v>
      </c>
    </row>
    <row r="772" spans="1:41">
      <c r="A772" t="s">
        <v>41</v>
      </c>
      <c r="B772" t="s">
        <v>42</v>
      </c>
      <c r="C772" t="s">
        <v>4734</v>
      </c>
      <c r="D772" t="s">
        <v>44</v>
      </c>
      <c r="E772" t="s">
        <v>513</v>
      </c>
      <c r="F772" t="s">
        <v>46</v>
      </c>
      <c r="G772" t="s">
        <v>4735</v>
      </c>
      <c r="H772">
        <v>95</v>
      </c>
      <c r="I772" t="s">
        <v>58</v>
      </c>
      <c r="J772" t="s">
        <v>59</v>
      </c>
      <c r="K772">
        <v>24</v>
      </c>
      <c r="L772">
        <v>3</v>
      </c>
      <c r="M772" t="s">
        <v>50</v>
      </c>
      <c r="N772">
        <v>0.91900000000000004</v>
      </c>
      <c r="O772" t="s">
        <v>68</v>
      </c>
      <c r="Q772" t="s">
        <v>4757</v>
      </c>
      <c r="R772" t="s">
        <v>53</v>
      </c>
      <c r="S772">
        <v>0</v>
      </c>
      <c r="T772">
        <v>2</v>
      </c>
      <c r="U772">
        <v>0</v>
      </c>
      <c r="V772">
        <v>0</v>
      </c>
      <c r="W772">
        <v>0</v>
      </c>
      <c r="X772">
        <v>0</v>
      </c>
      <c r="Y772">
        <v>7</v>
      </c>
      <c r="Z772">
        <v>86.4</v>
      </c>
      <c r="AA772">
        <v>81.099999999999994</v>
      </c>
      <c r="AB772">
        <v>3.823</v>
      </c>
      <c r="AC772">
        <v>1.76</v>
      </c>
      <c r="AD772">
        <v>-2.0950000000000002</v>
      </c>
      <c r="AE772">
        <v>3.4790000000000001</v>
      </c>
      <c r="AF772">
        <v>-1.802</v>
      </c>
      <c r="AG772">
        <v>6.6479999999999997</v>
      </c>
      <c r="AH772">
        <v>7.76</v>
      </c>
      <c r="AI772">
        <v>1.9</v>
      </c>
      <c r="AJ772">
        <v>23.9</v>
      </c>
      <c r="AK772">
        <v>-22.8</v>
      </c>
      <c r="AL772">
        <v>7.8</v>
      </c>
      <c r="AM772">
        <v>104.045</v>
      </c>
      <c r="AN772">
        <v>1516.77</v>
      </c>
      <c r="AO772" t="s">
        <v>4838</v>
      </c>
    </row>
    <row r="773" spans="1:41">
      <c r="A773" t="s">
        <v>41</v>
      </c>
      <c r="B773" t="s">
        <v>42</v>
      </c>
      <c r="C773" t="s">
        <v>4734</v>
      </c>
      <c r="D773" t="s">
        <v>44</v>
      </c>
      <c r="E773" t="s">
        <v>513</v>
      </c>
      <c r="F773" t="s">
        <v>46</v>
      </c>
      <c r="G773" t="s">
        <v>4735</v>
      </c>
      <c r="H773">
        <v>96</v>
      </c>
      <c r="I773" t="s">
        <v>73</v>
      </c>
      <c r="J773" t="s">
        <v>63</v>
      </c>
      <c r="K773">
        <v>24</v>
      </c>
      <c r="L773">
        <v>4</v>
      </c>
      <c r="M773" t="s">
        <v>60</v>
      </c>
      <c r="N773">
        <v>0.89500000000000002</v>
      </c>
      <c r="O773" t="s">
        <v>68</v>
      </c>
      <c r="P773" t="s">
        <v>74</v>
      </c>
      <c r="Q773" t="s">
        <v>4757</v>
      </c>
      <c r="R773" t="s">
        <v>53</v>
      </c>
      <c r="S773">
        <v>1</v>
      </c>
      <c r="T773">
        <v>2</v>
      </c>
      <c r="U773">
        <v>0</v>
      </c>
      <c r="V773">
        <v>0</v>
      </c>
      <c r="W773">
        <v>0</v>
      </c>
      <c r="X773">
        <v>0</v>
      </c>
      <c r="Y773">
        <v>7</v>
      </c>
      <c r="Z773">
        <v>92.9</v>
      </c>
      <c r="AA773">
        <v>86.2</v>
      </c>
      <c r="AB773">
        <v>3.9</v>
      </c>
      <c r="AC773">
        <v>1.71</v>
      </c>
      <c r="AD773">
        <v>0</v>
      </c>
      <c r="AE773">
        <v>3.149</v>
      </c>
      <c r="AF773">
        <v>-1.2110000000000001</v>
      </c>
      <c r="AG773">
        <v>6.4720000000000004</v>
      </c>
      <c r="AH773">
        <v>0.08</v>
      </c>
      <c r="AI773">
        <v>10.7</v>
      </c>
      <c r="AJ773">
        <v>23.8</v>
      </c>
      <c r="AK773">
        <v>-3.3</v>
      </c>
      <c r="AL773">
        <v>2.8</v>
      </c>
      <c r="AM773">
        <v>179.601</v>
      </c>
      <c r="AN773">
        <v>2163.89</v>
      </c>
      <c r="AO773" t="s">
        <v>4839</v>
      </c>
    </row>
    <row r="774" spans="1:41">
      <c r="A774" t="s">
        <v>41</v>
      </c>
      <c r="B774" t="s">
        <v>42</v>
      </c>
      <c r="C774" t="s">
        <v>4734</v>
      </c>
      <c r="D774" t="s">
        <v>44</v>
      </c>
      <c r="E774" t="s">
        <v>513</v>
      </c>
      <c r="F774" t="s">
        <v>46</v>
      </c>
      <c r="G774" t="s">
        <v>4735</v>
      </c>
      <c r="H774">
        <v>100</v>
      </c>
      <c r="I774" t="s">
        <v>73</v>
      </c>
      <c r="J774" t="s">
        <v>63</v>
      </c>
      <c r="K774">
        <v>26</v>
      </c>
      <c r="L774">
        <v>1</v>
      </c>
      <c r="M774" t="s">
        <v>56</v>
      </c>
      <c r="N774">
        <v>0.45400000000000001</v>
      </c>
      <c r="O774" t="s">
        <v>68</v>
      </c>
      <c r="P774" t="s">
        <v>74</v>
      </c>
      <c r="Q774" t="s">
        <v>4767</v>
      </c>
      <c r="R774" t="s">
        <v>53</v>
      </c>
      <c r="S774">
        <v>0</v>
      </c>
      <c r="T774">
        <v>0</v>
      </c>
      <c r="U774">
        <v>2</v>
      </c>
      <c r="V774">
        <v>0</v>
      </c>
      <c r="W774">
        <v>0</v>
      </c>
      <c r="X774">
        <v>0</v>
      </c>
      <c r="Y774">
        <v>7</v>
      </c>
      <c r="Z774">
        <v>84.3</v>
      </c>
      <c r="AA774">
        <v>78.7</v>
      </c>
      <c r="AB774">
        <v>3.41</v>
      </c>
      <c r="AC774">
        <v>1.6</v>
      </c>
      <c r="AD774">
        <v>-0.66200000000000003</v>
      </c>
      <c r="AE774">
        <v>2.5649999999999999</v>
      </c>
      <c r="AF774">
        <v>-1.58</v>
      </c>
      <c r="AG774">
        <v>6.6239999999999997</v>
      </c>
      <c r="AH774">
        <v>-2.99</v>
      </c>
      <c r="AI774">
        <v>5.7</v>
      </c>
      <c r="AJ774">
        <v>23.9</v>
      </c>
      <c r="AK774">
        <v>9.8000000000000007</v>
      </c>
      <c r="AL774">
        <v>6.3</v>
      </c>
      <c r="AM774">
        <v>207.48</v>
      </c>
      <c r="AN774">
        <v>1189.5899999999999</v>
      </c>
      <c r="AO774" t="s">
        <v>4843</v>
      </c>
    </row>
    <row r="775" spans="1:41">
      <c r="A775" t="s">
        <v>41</v>
      </c>
      <c r="B775" t="s">
        <v>42</v>
      </c>
      <c r="C775" t="s">
        <v>4734</v>
      </c>
      <c r="D775" t="s">
        <v>44</v>
      </c>
      <c r="E775" t="s">
        <v>513</v>
      </c>
      <c r="F775" t="s">
        <v>46</v>
      </c>
      <c r="G775" t="s">
        <v>4735</v>
      </c>
      <c r="H775">
        <v>101</v>
      </c>
      <c r="I775" t="s">
        <v>88</v>
      </c>
      <c r="J775" t="s">
        <v>49</v>
      </c>
      <c r="K775">
        <v>27</v>
      </c>
      <c r="L775">
        <v>1</v>
      </c>
      <c r="M775" t="s">
        <v>60</v>
      </c>
      <c r="N775">
        <v>0.875</v>
      </c>
      <c r="O775" t="s">
        <v>117</v>
      </c>
      <c r="Q775" t="s">
        <v>4773</v>
      </c>
      <c r="R775" t="s">
        <v>53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8</v>
      </c>
      <c r="Z775">
        <v>90.7</v>
      </c>
      <c r="AA775">
        <v>83.3</v>
      </c>
      <c r="AB775">
        <v>3.54</v>
      </c>
      <c r="AC775">
        <v>1.61</v>
      </c>
      <c r="AD775">
        <v>2.3E-2</v>
      </c>
      <c r="AE775">
        <v>3.3220000000000001</v>
      </c>
      <c r="AF775">
        <v>-1.415</v>
      </c>
      <c r="AG775">
        <v>6.4530000000000003</v>
      </c>
      <c r="AH775">
        <v>-1.28</v>
      </c>
      <c r="AI775">
        <v>9.68</v>
      </c>
      <c r="AJ775">
        <v>23.8</v>
      </c>
      <c r="AK775">
        <v>4.9000000000000004</v>
      </c>
      <c r="AL775">
        <v>3.7</v>
      </c>
      <c r="AM775">
        <v>187.46700000000001</v>
      </c>
      <c r="AN775">
        <v>1908.19</v>
      </c>
      <c r="AO775" t="s">
        <v>4844</v>
      </c>
    </row>
    <row r="776" spans="1:41">
      <c r="A776" t="s">
        <v>41</v>
      </c>
      <c r="B776" t="s">
        <v>42</v>
      </c>
      <c r="C776" t="s">
        <v>4734</v>
      </c>
      <c r="D776" t="s">
        <v>44</v>
      </c>
      <c r="E776" t="s">
        <v>513</v>
      </c>
      <c r="F776" t="s">
        <v>46</v>
      </c>
      <c r="G776" t="s">
        <v>4735</v>
      </c>
      <c r="H776">
        <v>102</v>
      </c>
      <c r="I776" t="s">
        <v>55</v>
      </c>
      <c r="J776" t="s">
        <v>49</v>
      </c>
      <c r="K776">
        <v>27</v>
      </c>
      <c r="L776">
        <v>2</v>
      </c>
      <c r="M776" t="s">
        <v>60</v>
      </c>
      <c r="N776">
        <v>0.91200000000000003</v>
      </c>
      <c r="O776" t="s">
        <v>117</v>
      </c>
      <c r="Q776" t="s">
        <v>4773</v>
      </c>
      <c r="R776" t="s">
        <v>53</v>
      </c>
      <c r="S776">
        <v>0</v>
      </c>
      <c r="T776">
        <v>1</v>
      </c>
      <c r="U776">
        <v>0</v>
      </c>
      <c r="V776">
        <v>0</v>
      </c>
      <c r="W776">
        <v>0</v>
      </c>
      <c r="X776">
        <v>0</v>
      </c>
      <c r="Y776">
        <v>8</v>
      </c>
      <c r="Z776">
        <v>92.2</v>
      </c>
      <c r="AA776">
        <v>84.8</v>
      </c>
      <c r="AB776">
        <v>3.54</v>
      </c>
      <c r="AC776">
        <v>1.61</v>
      </c>
      <c r="AD776">
        <v>-0.878</v>
      </c>
      <c r="AE776">
        <v>2.6110000000000002</v>
      </c>
      <c r="AF776">
        <v>-1.444</v>
      </c>
      <c r="AG776">
        <v>6.444</v>
      </c>
      <c r="AH776">
        <v>-1.87</v>
      </c>
      <c r="AI776">
        <v>12.6</v>
      </c>
      <c r="AJ776">
        <v>23.8</v>
      </c>
      <c r="AK776">
        <v>15.5</v>
      </c>
      <c r="AL776">
        <v>2.5</v>
      </c>
      <c r="AM776">
        <v>188.398</v>
      </c>
      <c r="AN776">
        <v>2530.58</v>
      </c>
      <c r="AO776" t="s">
        <v>4845</v>
      </c>
    </row>
    <row r="777" spans="1:41">
      <c r="A777" t="s">
        <v>41</v>
      </c>
      <c r="B777" t="s">
        <v>42</v>
      </c>
      <c r="C777" t="s">
        <v>4734</v>
      </c>
      <c r="D777" t="s">
        <v>44</v>
      </c>
      <c r="E777" t="s">
        <v>513</v>
      </c>
      <c r="F777" t="s">
        <v>46</v>
      </c>
      <c r="G777" t="s">
        <v>4735</v>
      </c>
      <c r="H777">
        <v>103</v>
      </c>
      <c r="I777" t="s">
        <v>58</v>
      </c>
      <c r="J777" t="s">
        <v>59</v>
      </c>
      <c r="K777">
        <v>27</v>
      </c>
      <c r="L777">
        <v>3</v>
      </c>
      <c r="M777" t="s">
        <v>60</v>
      </c>
      <c r="N777">
        <v>0.88800000000000001</v>
      </c>
      <c r="O777" t="s">
        <v>117</v>
      </c>
      <c r="Q777" t="s">
        <v>4773</v>
      </c>
      <c r="R777" t="s">
        <v>53</v>
      </c>
      <c r="S777">
        <v>0</v>
      </c>
      <c r="T777">
        <v>2</v>
      </c>
      <c r="U777">
        <v>0</v>
      </c>
      <c r="V777">
        <v>0</v>
      </c>
      <c r="W777">
        <v>0</v>
      </c>
      <c r="X777">
        <v>0</v>
      </c>
      <c r="Y777">
        <v>8</v>
      </c>
      <c r="Z777">
        <v>92.4</v>
      </c>
      <c r="AA777">
        <v>85.6</v>
      </c>
      <c r="AB777">
        <v>3.581</v>
      </c>
      <c r="AC777">
        <v>1.708</v>
      </c>
      <c r="AD777">
        <v>-1.357</v>
      </c>
      <c r="AE777">
        <v>3.7930000000000001</v>
      </c>
      <c r="AF777">
        <v>-1.4910000000000001</v>
      </c>
      <c r="AG777">
        <v>6.53</v>
      </c>
      <c r="AH777">
        <v>-0.47</v>
      </c>
      <c r="AI777">
        <v>11.99</v>
      </c>
      <c r="AJ777">
        <v>23.8</v>
      </c>
      <c r="AK777">
        <v>4.0999999999999996</v>
      </c>
      <c r="AL777">
        <v>2.2999999999999998</v>
      </c>
      <c r="AM777">
        <v>182.24</v>
      </c>
      <c r="AN777">
        <v>2415.5300000000002</v>
      </c>
      <c r="AO777" t="s">
        <v>4846</v>
      </c>
    </row>
    <row r="778" spans="1:41">
      <c r="A778" t="s">
        <v>41</v>
      </c>
      <c r="B778" t="s">
        <v>42</v>
      </c>
      <c r="C778" t="s">
        <v>4734</v>
      </c>
      <c r="D778" t="s">
        <v>44</v>
      </c>
      <c r="E778" t="s">
        <v>513</v>
      </c>
      <c r="F778" t="s">
        <v>46</v>
      </c>
      <c r="G778" t="s">
        <v>4735</v>
      </c>
      <c r="H778">
        <v>104</v>
      </c>
      <c r="I778" t="s">
        <v>73</v>
      </c>
      <c r="J778" t="s">
        <v>63</v>
      </c>
      <c r="K778">
        <v>27</v>
      </c>
      <c r="L778">
        <v>4</v>
      </c>
      <c r="M778" t="s">
        <v>64</v>
      </c>
      <c r="N778">
        <v>0.84699999999999998</v>
      </c>
      <c r="O778" t="s">
        <v>117</v>
      </c>
      <c r="P778" t="s">
        <v>106</v>
      </c>
      <c r="Q778" t="s">
        <v>4773</v>
      </c>
      <c r="R778" t="s">
        <v>53</v>
      </c>
      <c r="S778">
        <v>1</v>
      </c>
      <c r="T778">
        <v>2</v>
      </c>
      <c r="U778">
        <v>0</v>
      </c>
      <c r="V778">
        <v>0</v>
      </c>
      <c r="W778">
        <v>0</v>
      </c>
      <c r="X778">
        <v>0</v>
      </c>
      <c r="Y778">
        <v>8</v>
      </c>
      <c r="Z778">
        <v>79.7</v>
      </c>
      <c r="AA778">
        <v>74.3</v>
      </c>
      <c r="AB778">
        <v>3.54</v>
      </c>
      <c r="AC778">
        <v>1.61</v>
      </c>
      <c r="AD778">
        <v>-0.97299999999999998</v>
      </c>
      <c r="AE778">
        <v>2.2490000000000001</v>
      </c>
      <c r="AF778">
        <v>-1.5820000000000001</v>
      </c>
      <c r="AG778">
        <v>6.806</v>
      </c>
      <c r="AH778">
        <v>6.74</v>
      </c>
      <c r="AI778">
        <v>-5.52</v>
      </c>
      <c r="AJ778">
        <v>23.9</v>
      </c>
      <c r="AK778">
        <v>-12.9</v>
      </c>
      <c r="AL778">
        <v>12.1</v>
      </c>
      <c r="AM778">
        <v>50.935000000000002</v>
      </c>
      <c r="AN778">
        <v>1487.78</v>
      </c>
      <c r="AO778" t="s">
        <v>4847</v>
      </c>
    </row>
    <row r="779" spans="1:41">
      <c r="A779" t="s">
        <v>41</v>
      </c>
      <c r="B779" t="s">
        <v>42</v>
      </c>
      <c r="C779" t="s">
        <v>4848</v>
      </c>
      <c r="D779" t="s">
        <v>512</v>
      </c>
      <c r="E779" t="s">
        <v>4849</v>
      </c>
      <c r="F779" t="s">
        <v>46</v>
      </c>
      <c r="G779" t="s">
        <v>298</v>
      </c>
      <c r="H779">
        <v>1</v>
      </c>
      <c r="I779" t="s">
        <v>58</v>
      </c>
      <c r="J779" t="s">
        <v>59</v>
      </c>
      <c r="K779">
        <v>1</v>
      </c>
      <c r="L779">
        <v>1</v>
      </c>
      <c r="M779" t="s">
        <v>60</v>
      </c>
      <c r="N779">
        <v>0.58299999999999996</v>
      </c>
      <c r="O779" t="s">
        <v>117</v>
      </c>
      <c r="Q779" t="s">
        <v>299</v>
      </c>
      <c r="R779" t="s">
        <v>53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1</v>
      </c>
      <c r="Z779">
        <v>91.1</v>
      </c>
      <c r="AA779">
        <v>83.9</v>
      </c>
      <c r="AB779">
        <v>3.18</v>
      </c>
      <c r="AC779">
        <v>1.522</v>
      </c>
      <c r="AD779">
        <v>-0.97299999999999998</v>
      </c>
      <c r="AE779">
        <v>3.41</v>
      </c>
      <c r="AF779">
        <v>-1.7490000000000001</v>
      </c>
      <c r="AG779">
        <v>6.3920000000000003</v>
      </c>
      <c r="AH779">
        <v>-3.31</v>
      </c>
      <c r="AI779">
        <v>7.74</v>
      </c>
      <c r="AJ779">
        <v>23.8</v>
      </c>
      <c r="AK779">
        <v>15.5</v>
      </c>
      <c r="AL779">
        <v>4.5</v>
      </c>
      <c r="AM779">
        <v>203.06700000000001</v>
      </c>
      <c r="AN779">
        <v>1657</v>
      </c>
      <c r="AO779" t="s">
        <v>4850</v>
      </c>
    </row>
    <row r="780" spans="1:41">
      <c r="A780" t="s">
        <v>41</v>
      </c>
      <c r="B780" t="s">
        <v>42</v>
      </c>
      <c r="C780" t="s">
        <v>4848</v>
      </c>
      <c r="D780" t="s">
        <v>512</v>
      </c>
      <c r="E780" t="s">
        <v>4849</v>
      </c>
      <c r="F780" t="s">
        <v>46</v>
      </c>
      <c r="G780" t="s">
        <v>298</v>
      </c>
      <c r="H780">
        <v>2</v>
      </c>
      <c r="I780" t="s">
        <v>48</v>
      </c>
      <c r="J780" t="s">
        <v>49</v>
      </c>
      <c r="K780">
        <v>1</v>
      </c>
      <c r="L780">
        <v>2</v>
      </c>
      <c r="M780" t="s">
        <v>60</v>
      </c>
      <c r="N780">
        <v>0.53400000000000003</v>
      </c>
      <c r="O780" t="s">
        <v>117</v>
      </c>
      <c r="Q780" t="s">
        <v>299</v>
      </c>
      <c r="R780" t="s">
        <v>53</v>
      </c>
      <c r="S780">
        <v>1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1</v>
      </c>
      <c r="Z780">
        <v>91.5</v>
      </c>
      <c r="AA780">
        <v>84.5</v>
      </c>
      <c r="AB780">
        <v>3.4009999999999998</v>
      </c>
      <c r="AC780">
        <v>1.54</v>
      </c>
      <c r="AD780">
        <v>-0.86899999999999999</v>
      </c>
      <c r="AE780">
        <v>2.0489999999999999</v>
      </c>
      <c r="AF780">
        <v>-1.5780000000000001</v>
      </c>
      <c r="AG780">
        <v>6.2679999999999998</v>
      </c>
      <c r="AH780">
        <v>-2.84</v>
      </c>
      <c r="AI780">
        <v>7.23</v>
      </c>
      <c r="AJ780">
        <v>23.8</v>
      </c>
      <c r="AK780">
        <v>12.5</v>
      </c>
      <c r="AL780">
        <v>4.7</v>
      </c>
      <c r="AM780">
        <v>201.30699999999999</v>
      </c>
      <c r="AN780">
        <v>1536.15</v>
      </c>
      <c r="AO780" t="s">
        <v>4851</v>
      </c>
    </row>
    <row r="781" spans="1:41">
      <c r="A781" t="s">
        <v>41</v>
      </c>
      <c r="B781" t="s">
        <v>42</v>
      </c>
      <c r="C781" t="s">
        <v>4848</v>
      </c>
      <c r="D781" t="s">
        <v>512</v>
      </c>
      <c r="E781" t="s">
        <v>4849</v>
      </c>
      <c r="F781" t="s">
        <v>46</v>
      </c>
      <c r="G781" t="s">
        <v>298</v>
      </c>
      <c r="H781">
        <v>3</v>
      </c>
      <c r="I781" t="s">
        <v>48</v>
      </c>
      <c r="J781" t="s">
        <v>49</v>
      </c>
      <c r="K781">
        <v>1</v>
      </c>
      <c r="L781">
        <v>3</v>
      </c>
      <c r="M781" t="s">
        <v>60</v>
      </c>
      <c r="N781">
        <v>0.53</v>
      </c>
      <c r="O781" t="s">
        <v>117</v>
      </c>
      <c r="Q781" t="s">
        <v>299</v>
      </c>
      <c r="R781" t="s">
        <v>53</v>
      </c>
      <c r="S781">
        <v>1</v>
      </c>
      <c r="T781">
        <v>1</v>
      </c>
      <c r="U781">
        <v>0</v>
      </c>
      <c r="V781">
        <v>0</v>
      </c>
      <c r="W781">
        <v>0</v>
      </c>
      <c r="X781">
        <v>0</v>
      </c>
      <c r="Y781">
        <v>1</v>
      </c>
      <c r="Z781">
        <v>91.3</v>
      </c>
      <c r="AA781">
        <v>85</v>
      </c>
      <c r="AB781">
        <v>3.4409999999999998</v>
      </c>
      <c r="AC781">
        <v>1.54</v>
      </c>
      <c r="AD781">
        <v>-1.127</v>
      </c>
      <c r="AE781">
        <v>2.633</v>
      </c>
      <c r="AF781">
        <v>-1.748</v>
      </c>
      <c r="AG781">
        <v>6.3979999999999997</v>
      </c>
      <c r="AH781">
        <v>-0.2</v>
      </c>
      <c r="AI781">
        <v>6.91</v>
      </c>
      <c r="AJ781">
        <v>23.9</v>
      </c>
      <c r="AK781">
        <v>0.1</v>
      </c>
      <c r="AL781">
        <v>4.5999999999999996</v>
      </c>
      <c r="AM781">
        <v>181.64500000000001</v>
      </c>
      <c r="AN781">
        <v>1380.44</v>
      </c>
      <c r="AO781" t="s">
        <v>4852</v>
      </c>
    </row>
    <row r="782" spans="1:41">
      <c r="A782" t="s">
        <v>41</v>
      </c>
      <c r="B782" t="s">
        <v>42</v>
      </c>
      <c r="C782" t="s">
        <v>4848</v>
      </c>
      <c r="D782" t="s">
        <v>512</v>
      </c>
      <c r="E782" t="s">
        <v>4849</v>
      </c>
      <c r="F782" t="s">
        <v>46</v>
      </c>
      <c r="G782" t="s">
        <v>298</v>
      </c>
      <c r="H782">
        <v>4</v>
      </c>
      <c r="I782" t="s">
        <v>55</v>
      </c>
      <c r="J782" t="s">
        <v>49</v>
      </c>
      <c r="K782">
        <v>1</v>
      </c>
      <c r="L782">
        <v>4</v>
      </c>
      <c r="M782" t="s">
        <v>67</v>
      </c>
      <c r="N782">
        <v>0.95899999999999996</v>
      </c>
      <c r="O782" t="s">
        <v>117</v>
      </c>
      <c r="Q782" t="s">
        <v>299</v>
      </c>
      <c r="R782" t="s">
        <v>53</v>
      </c>
      <c r="S782">
        <v>1</v>
      </c>
      <c r="T782">
        <v>2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90.5</v>
      </c>
      <c r="AA782">
        <v>85.2</v>
      </c>
      <c r="AB782">
        <v>3.36</v>
      </c>
      <c r="AC782">
        <v>1.54</v>
      </c>
      <c r="AD782">
        <v>0.13</v>
      </c>
      <c r="AE782">
        <v>0.91900000000000004</v>
      </c>
      <c r="AF782">
        <v>-1.823</v>
      </c>
      <c r="AG782">
        <v>6.2290000000000001</v>
      </c>
      <c r="AH782">
        <v>-4.91</v>
      </c>
      <c r="AI782">
        <v>4.59</v>
      </c>
      <c r="AJ782">
        <v>23.9</v>
      </c>
      <c r="AK782">
        <v>17.100000000000001</v>
      </c>
      <c r="AL782">
        <v>5.9</v>
      </c>
      <c r="AM782">
        <v>226.648</v>
      </c>
      <c r="AN782">
        <v>1337.02</v>
      </c>
      <c r="AO782" t="s">
        <v>4853</v>
      </c>
    </row>
    <row r="783" spans="1:41">
      <c r="A783" t="s">
        <v>41</v>
      </c>
      <c r="B783" t="s">
        <v>42</v>
      </c>
      <c r="C783" t="s">
        <v>4848</v>
      </c>
      <c r="D783" t="s">
        <v>512</v>
      </c>
      <c r="E783" t="s">
        <v>4849</v>
      </c>
      <c r="F783" t="s">
        <v>46</v>
      </c>
      <c r="G783" t="s">
        <v>298</v>
      </c>
      <c r="H783">
        <v>5</v>
      </c>
      <c r="I783" t="s">
        <v>73</v>
      </c>
      <c r="J783" t="s">
        <v>63</v>
      </c>
      <c r="K783">
        <v>1</v>
      </c>
      <c r="L783">
        <v>5</v>
      </c>
      <c r="M783" t="s">
        <v>60</v>
      </c>
      <c r="N783">
        <v>0.876</v>
      </c>
      <c r="O783" t="s">
        <v>117</v>
      </c>
      <c r="P783" t="s">
        <v>106</v>
      </c>
      <c r="Q783" t="s">
        <v>299</v>
      </c>
      <c r="R783" t="s">
        <v>53</v>
      </c>
      <c r="S783">
        <v>1</v>
      </c>
      <c r="T783">
        <v>2</v>
      </c>
      <c r="U783">
        <v>0</v>
      </c>
      <c r="V783">
        <v>0</v>
      </c>
      <c r="W783">
        <v>0</v>
      </c>
      <c r="X783">
        <v>0</v>
      </c>
      <c r="Y783">
        <v>1</v>
      </c>
      <c r="Z783">
        <v>93.1</v>
      </c>
      <c r="AA783">
        <v>85.8</v>
      </c>
      <c r="AB783">
        <v>3.36</v>
      </c>
      <c r="AC783">
        <v>1.54</v>
      </c>
      <c r="AD783">
        <v>0.66600000000000004</v>
      </c>
      <c r="AE783">
        <v>1.9119999999999999</v>
      </c>
      <c r="AF783">
        <v>-1.49</v>
      </c>
      <c r="AG783">
        <v>6.2640000000000002</v>
      </c>
      <c r="AH783">
        <v>-1.9</v>
      </c>
      <c r="AI783">
        <v>9.73</v>
      </c>
      <c r="AJ783">
        <v>23.8</v>
      </c>
      <c r="AK783">
        <v>7.9</v>
      </c>
      <c r="AL783">
        <v>3.5</v>
      </c>
      <c r="AM783">
        <v>191.02099999999999</v>
      </c>
      <c r="AN783">
        <v>1989.48</v>
      </c>
      <c r="AO783" t="s">
        <v>4854</v>
      </c>
    </row>
    <row r="784" spans="1:41">
      <c r="A784" t="s">
        <v>41</v>
      </c>
      <c r="B784" t="s">
        <v>42</v>
      </c>
      <c r="C784" t="s">
        <v>4848</v>
      </c>
      <c r="D784" t="s">
        <v>512</v>
      </c>
      <c r="E784" t="s">
        <v>4849</v>
      </c>
      <c r="F784" t="s">
        <v>46</v>
      </c>
      <c r="G784" t="s">
        <v>298</v>
      </c>
      <c r="H784">
        <v>6</v>
      </c>
      <c r="I784" t="s">
        <v>73</v>
      </c>
      <c r="J784" t="s">
        <v>63</v>
      </c>
      <c r="K784">
        <v>2</v>
      </c>
      <c r="L784">
        <v>1</v>
      </c>
      <c r="M784" t="s">
        <v>60</v>
      </c>
      <c r="N784">
        <v>0.78500000000000003</v>
      </c>
      <c r="O784" t="s">
        <v>68</v>
      </c>
      <c r="P784" t="s">
        <v>74</v>
      </c>
      <c r="Q784" t="s">
        <v>4855</v>
      </c>
      <c r="R784" t="s">
        <v>53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0</v>
      </c>
      <c r="Y784">
        <v>1</v>
      </c>
      <c r="Z784">
        <v>89.2</v>
      </c>
      <c r="AA784">
        <v>81.7</v>
      </c>
      <c r="AB784">
        <v>3.42</v>
      </c>
      <c r="AC784">
        <v>1.56</v>
      </c>
      <c r="AD784">
        <v>-0.81200000000000006</v>
      </c>
      <c r="AE784">
        <v>2.718</v>
      </c>
      <c r="AF784">
        <v>-1.8859999999999999</v>
      </c>
      <c r="AG784">
        <v>6.242</v>
      </c>
      <c r="AH784">
        <v>-2.21</v>
      </c>
      <c r="AI784">
        <v>8.5399999999999991</v>
      </c>
      <c r="AJ784">
        <v>23.8</v>
      </c>
      <c r="AK784">
        <v>9.1999999999999993</v>
      </c>
      <c r="AL784">
        <v>4.5</v>
      </c>
      <c r="AM784">
        <v>194.46</v>
      </c>
      <c r="AN784">
        <v>1687.82</v>
      </c>
      <c r="AO784" t="s">
        <v>4856</v>
      </c>
    </row>
    <row r="785" spans="1:41">
      <c r="A785" t="s">
        <v>41</v>
      </c>
      <c r="B785" t="s">
        <v>42</v>
      </c>
      <c r="C785" t="s">
        <v>4848</v>
      </c>
      <c r="D785" t="s">
        <v>512</v>
      </c>
      <c r="E785" t="s">
        <v>4849</v>
      </c>
      <c r="F785" t="s">
        <v>46</v>
      </c>
      <c r="G785" t="s">
        <v>298</v>
      </c>
      <c r="H785">
        <v>7</v>
      </c>
      <c r="I785" t="s">
        <v>48</v>
      </c>
      <c r="J785" t="s">
        <v>49</v>
      </c>
      <c r="K785">
        <v>3</v>
      </c>
      <c r="L785">
        <v>1</v>
      </c>
      <c r="M785" t="s">
        <v>60</v>
      </c>
      <c r="N785">
        <v>0.86499999999999999</v>
      </c>
      <c r="O785" t="s">
        <v>51</v>
      </c>
      <c r="Q785" t="s">
        <v>4857</v>
      </c>
      <c r="R785" t="s">
        <v>53</v>
      </c>
      <c r="S785">
        <v>0</v>
      </c>
      <c r="T785">
        <v>0</v>
      </c>
      <c r="U785">
        <v>2</v>
      </c>
      <c r="V785">
        <v>0</v>
      </c>
      <c r="W785">
        <v>0</v>
      </c>
      <c r="X785">
        <v>0</v>
      </c>
      <c r="Y785">
        <v>1</v>
      </c>
      <c r="Z785">
        <v>89.9</v>
      </c>
      <c r="AA785">
        <v>82.8</v>
      </c>
      <c r="AB785">
        <v>3.6549999999999998</v>
      </c>
      <c r="AC785">
        <v>1.776</v>
      </c>
      <c r="AD785">
        <v>-0.433</v>
      </c>
      <c r="AE785">
        <v>2.2309999999999999</v>
      </c>
      <c r="AF785">
        <v>-1.843</v>
      </c>
      <c r="AG785">
        <v>6.3460000000000001</v>
      </c>
      <c r="AH785">
        <v>-2.72</v>
      </c>
      <c r="AI785">
        <v>10.72</v>
      </c>
      <c r="AJ785">
        <v>23.8</v>
      </c>
      <c r="AK785">
        <v>14.3</v>
      </c>
      <c r="AL785">
        <v>3.6</v>
      </c>
      <c r="AM785">
        <v>194.203</v>
      </c>
      <c r="AN785">
        <v>2143.4499999999998</v>
      </c>
      <c r="AO785" t="s">
        <v>4858</v>
      </c>
    </row>
    <row r="786" spans="1:41">
      <c r="A786" t="s">
        <v>41</v>
      </c>
      <c r="B786" t="s">
        <v>42</v>
      </c>
      <c r="C786" t="s">
        <v>4848</v>
      </c>
      <c r="D786" t="s">
        <v>512</v>
      </c>
      <c r="E786" t="s">
        <v>4849</v>
      </c>
      <c r="F786" t="s">
        <v>46</v>
      </c>
      <c r="G786" t="s">
        <v>298</v>
      </c>
      <c r="H786">
        <v>8</v>
      </c>
      <c r="I786" t="s">
        <v>62</v>
      </c>
      <c r="J786" t="s">
        <v>63</v>
      </c>
      <c r="K786">
        <v>3</v>
      </c>
      <c r="L786">
        <v>2</v>
      </c>
      <c r="M786" t="s">
        <v>60</v>
      </c>
      <c r="N786">
        <v>0.85199999999999998</v>
      </c>
      <c r="O786" t="s">
        <v>51</v>
      </c>
      <c r="P786" t="s">
        <v>65</v>
      </c>
      <c r="Q786" t="s">
        <v>4857</v>
      </c>
      <c r="R786" t="s">
        <v>53</v>
      </c>
      <c r="S786">
        <v>0</v>
      </c>
      <c r="T786">
        <v>1</v>
      </c>
      <c r="U786">
        <v>2</v>
      </c>
      <c r="V786">
        <v>0</v>
      </c>
      <c r="W786">
        <v>0</v>
      </c>
      <c r="X786">
        <v>0</v>
      </c>
      <c r="Y786">
        <v>1</v>
      </c>
      <c r="Z786">
        <v>93.6</v>
      </c>
      <c r="AA786">
        <v>86</v>
      </c>
      <c r="AB786">
        <v>3.65</v>
      </c>
      <c r="AC786">
        <v>1.61</v>
      </c>
      <c r="AD786">
        <v>0.40200000000000002</v>
      </c>
      <c r="AE786">
        <v>2.6480000000000001</v>
      </c>
      <c r="AF786">
        <v>-1.4550000000000001</v>
      </c>
      <c r="AG786">
        <v>6.3369999999999997</v>
      </c>
      <c r="AH786">
        <v>-2.0099999999999998</v>
      </c>
      <c r="AI786">
        <v>8.99</v>
      </c>
      <c r="AJ786">
        <v>23.8</v>
      </c>
      <c r="AK786">
        <v>8.6999999999999993</v>
      </c>
      <c r="AL786">
        <v>3.6</v>
      </c>
      <c r="AM786">
        <v>192.52799999999999</v>
      </c>
      <c r="AN786">
        <v>1856.85</v>
      </c>
      <c r="AO786" t="s">
        <v>4859</v>
      </c>
    </row>
    <row r="787" spans="1:41">
      <c r="A787" t="s">
        <v>41</v>
      </c>
      <c r="B787" t="s">
        <v>42</v>
      </c>
      <c r="C787" t="s">
        <v>4848</v>
      </c>
      <c r="D787" t="s">
        <v>512</v>
      </c>
      <c r="E787" t="s">
        <v>4849</v>
      </c>
      <c r="F787" t="s">
        <v>46</v>
      </c>
      <c r="G787" t="s">
        <v>298</v>
      </c>
      <c r="H787">
        <v>9</v>
      </c>
      <c r="I787" t="s">
        <v>48</v>
      </c>
      <c r="J787" t="s">
        <v>49</v>
      </c>
      <c r="K787">
        <v>4</v>
      </c>
      <c r="L787">
        <v>1</v>
      </c>
      <c r="M787" t="s">
        <v>67</v>
      </c>
      <c r="N787">
        <v>0.53200000000000003</v>
      </c>
      <c r="O787" t="s">
        <v>117</v>
      </c>
      <c r="Q787" t="s">
        <v>319</v>
      </c>
      <c r="R787" t="s">
        <v>53</v>
      </c>
      <c r="S787">
        <v>0</v>
      </c>
      <c r="T787">
        <v>0</v>
      </c>
      <c r="U787">
        <v>2</v>
      </c>
      <c r="V787">
        <v>1</v>
      </c>
      <c r="W787">
        <v>0</v>
      </c>
      <c r="X787">
        <v>0</v>
      </c>
      <c r="Y787">
        <v>1</v>
      </c>
      <c r="Z787">
        <v>91.6</v>
      </c>
      <c r="AA787">
        <v>85.9</v>
      </c>
      <c r="AB787">
        <v>3.577</v>
      </c>
      <c r="AC787">
        <v>1.722</v>
      </c>
      <c r="AD787">
        <v>-0.73699999999999999</v>
      </c>
      <c r="AE787">
        <v>2.8740000000000001</v>
      </c>
      <c r="AF787">
        <v>-1.6579999999999999</v>
      </c>
      <c r="AG787">
        <v>6.26</v>
      </c>
      <c r="AH787">
        <v>-1.22</v>
      </c>
      <c r="AI787">
        <v>7.81</v>
      </c>
      <c r="AJ787">
        <v>23.9</v>
      </c>
      <c r="AK787">
        <v>5.5</v>
      </c>
      <c r="AL787">
        <v>4</v>
      </c>
      <c r="AM787">
        <v>188.79499999999999</v>
      </c>
      <c r="AN787">
        <v>1599.21</v>
      </c>
      <c r="AO787" t="s">
        <v>4860</v>
      </c>
    </row>
    <row r="788" spans="1:41">
      <c r="A788" t="s">
        <v>41</v>
      </c>
      <c r="B788" t="s">
        <v>42</v>
      </c>
      <c r="C788" t="s">
        <v>4848</v>
      </c>
      <c r="D788" t="s">
        <v>512</v>
      </c>
      <c r="E788" t="s">
        <v>4849</v>
      </c>
      <c r="F788" t="s">
        <v>46</v>
      </c>
      <c r="G788" t="s">
        <v>298</v>
      </c>
      <c r="H788">
        <v>10</v>
      </c>
      <c r="I788" t="s">
        <v>58</v>
      </c>
      <c r="J788" t="s">
        <v>59</v>
      </c>
      <c r="K788">
        <v>4</v>
      </c>
      <c r="L788">
        <v>2</v>
      </c>
      <c r="M788" t="s">
        <v>67</v>
      </c>
      <c r="N788">
        <v>0.95199999999999996</v>
      </c>
      <c r="O788" t="s">
        <v>117</v>
      </c>
      <c r="Q788" t="s">
        <v>319</v>
      </c>
      <c r="R788" t="s">
        <v>53</v>
      </c>
      <c r="S788">
        <v>0</v>
      </c>
      <c r="T788">
        <v>1</v>
      </c>
      <c r="U788">
        <v>2</v>
      </c>
      <c r="V788">
        <v>1</v>
      </c>
      <c r="W788">
        <v>0</v>
      </c>
      <c r="X788">
        <v>0</v>
      </c>
      <c r="Y788">
        <v>1</v>
      </c>
      <c r="Z788">
        <v>91.6</v>
      </c>
      <c r="AA788">
        <v>85</v>
      </c>
      <c r="AB788">
        <v>3.556</v>
      </c>
      <c r="AC788">
        <v>1.6970000000000001</v>
      </c>
      <c r="AD788">
        <v>-0.625</v>
      </c>
      <c r="AE788">
        <v>1.5289999999999999</v>
      </c>
      <c r="AF788">
        <v>-1.8660000000000001</v>
      </c>
      <c r="AG788">
        <v>6.0449999999999999</v>
      </c>
      <c r="AH788">
        <v>-5.19</v>
      </c>
      <c r="AI788">
        <v>4.1900000000000004</v>
      </c>
      <c r="AJ788">
        <v>23.8</v>
      </c>
      <c r="AK788">
        <v>18.2</v>
      </c>
      <c r="AL788">
        <v>6</v>
      </c>
      <c r="AM788">
        <v>230.83799999999999</v>
      </c>
      <c r="AN788">
        <v>1325.06</v>
      </c>
      <c r="AO788" t="s">
        <v>4861</v>
      </c>
    </row>
    <row r="789" spans="1:41">
      <c r="A789" t="s">
        <v>41</v>
      </c>
      <c r="B789" t="s">
        <v>42</v>
      </c>
      <c r="C789" t="s">
        <v>4848</v>
      </c>
      <c r="D789" t="s">
        <v>512</v>
      </c>
      <c r="E789" t="s">
        <v>4849</v>
      </c>
      <c r="F789" t="s">
        <v>46</v>
      </c>
      <c r="G789" t="s">
        <v>298</v>
      </c>
      <c r="H789">
        <v>11</v>
      </c>
      <c r="I789" t="s">
        <v>48</v>
      </c>
      <c r="J789" t="s">
        <v>49</v>
      </c>
      <c r="K789">
        <v>4</v>
      </c>
      <c r="L789">
        <v>3</v>
      </c>
      <c r="M789" t="s">
        <v>60</v>
      </c>
      <c r="N789">
        <v>0.82599999999999996</v>
      </c>
      <c r="O789" t="s">
        <v>117</v>
      </c>
      <c r="Q789" t="s">
        <v>319</v>
      </c>
      <c r="R789" t="s">
        <v>53</v>
      </c>
      <c r="S789">
        <v>1</v>
      </c>
      <c r="T789">
        <v>1</v>
      </c>
      <c r="U789">
        <v>2</v>
      </c>
      <c r="V789">
        <v>1</v>
      </c>
      <c r="W789">
        <v>0</v>
      </c>
      <c r="X789">
        <v>0</v>
      </c>
      <c r="Y789">
        <v>1</v>
      </c>
      <c r="Z789">
        <v>92.5</v>
      </c>
      <c r="AA789">
        <v>85.2</v>
      </c>
      <c r="AB789">
        <v>3.5619999999999998</v>
      </c>
      <c r="AC789">
        <v>1.591</v>
      </c>
      <c r="AD789">
        <v>-1.125</v>
      </c>
      <c r="AE789">
        <v>2.7909999999999999</v>
      </c>
      <c r="AF789">
        <v>-1.7989999999999999</v>
      </c>
      <c r="AG789">
        <v>6.2060000000000004</v>
      </c>
      <c r="AH789">
        <v>-1.84</v>
      </c>
      <c r="AI789">
        <v>9.4600000000000009</v>
      </c>
      <c r="AJ789">
        <v>23.8</v>
      </c>
      <c r="AK789">
        <v>10.3</v>
      </c>
      <c r="AL789">
        <v>3.5</v>
      </c>
      <c r="AM789">
        <v>190.94200000000001</v>
      </c>
      <c r="AN789">
        <v>1926.12</v>
      </c>
      <c r="AO789" t="s">
        <v>4862</v>
      </c>
    </row>
    <row r="790" spans="1:41">
      <c r="A790" t="s">
        <v>41</v>
      </c>
      <c r="B790" t="s">
        <v>42</v>
      </c>
      <c r="C790" t="s">
        <v>4848</v>
      </c>
      <c r="D790" t="s">
        <v>512</v>
      </c>
      <c r="E790" t="s">
        <v>4849</v>
      </c>
      <c r="F790" t="s">
        <v>46</v>
      </c>
      <c r="G790" t="s">
        <v>298</v>
      </c>
      <c r="H790">
        <v>12</v>
      </c>
      <c r="I790" t="s">
        <v>73</v>
      </c>
      <c r="J790" t="s">
        <v>63</v>
      </c>
      <c r="K790">
        <v>4</v>
      </c>
      <c r="L790">
        <v>4</v>
      </c>
      <c r="M790" t="s">
        <v>67</v>
      </c>
      <c r="N790">
        <v>0.77800000000000002</v>
      </c>
      <c r="O790" t="s">
        <v>117</v>
      </c>
      <c r="P790" t="s">
        <v>106</v>
      </c>
      <c r="Q790" t="s">
        <v>319</v>
      </c>
      <c r="R790" t="s">
        <v>53</v>
      </c>
      <c r="S790">
        <v>1</v>
      </c>
      <c r="T790">
        <v>2</v>
      </c>
      <c r="U790">
        <v>2</v>
      </c>
      <c r="V790">
        <v>1</v>
      </c>
      <c r="W790">
        <v>0</v>
      </c>
      <c r="X790">
        <v>0</v>
      </c>
      <c r="Y790">
        <v>1</v>
      </c>
      <c r="Z790">
        <v>86.9</v>
      </c>
      <c r="AA790">
        <v>82</v>
      </c>
      <c r="AB790">
        <v>3.67</v>
      </c>
      <c r="AC790">
        <v>1.75</v>
      </c>
      <c r="AD790">
        <v>-0.113</v>
      </c>
      <c r="AE790">
        <v>0.90100000000000002</v>
      </c>
      <c r="AF790">
        <v>-1.68</v>
      </c>
      <c r="AG790">
        <v>6.1470000000000002</v>
      </c>
      <c r="AH790">
        <v>-2.0499999999999998</v>
      </c>
      <c r="AI790">
        <v>3.21</v>
      </c>
      <c r="AJ790">
        <v>23.9</v>
      </c>
      <c r="AK790">
        <v>5.6</v>
      </c>
      <c r="AL790">
        <v>6.8</v>
      </c>
      <c r="AM790">
        <v>212.19300000000001</v>
      </c>
      <c r="AN790">
        <v>733.26700000000005</v>
      </c>
      <c r="AO790" t="s">
        <v>4863</v>
      </c>
    </row>
    <row r="791" spans="1:41">
      <c r="A791" t="s">
        <v>41</v>
      </c>
      <c r="B791" t="s">
        <v>42</v>
      </c>
      <c r="C791" t="s">
        <v>4848</v>
      </c>
      <c r="D791" t="s">
        <v>512</v>
      </c>
      <c r="E791" t="s">
        <v>4849</v>
      </c>
      <c r="F791" t="s">
        <v>46</v>
      </c>
      <c r="G791" t="s">
        <v>298</v>
      </c>
      <c r="H791">
        <v>13</v>
      </c>
      <c r="I791" t="s">
        <v>48</v>
      </c>
      <c r="J791" t="s">
        <v>49</v>
      </c>
      <c r="K791">
        <v>5</v>
      </c>
      <c r="L791">
        <v>1</v>
      </c>
      <c r="M791" t="s">
        <v>60</v>
      </c>
      <c r="N791">
        <v>0.59</v>
      </c>
      <c r="O791" t="s">
        <v>149</v>
      </c>
      <c r="Q791" t="s">
        <v>313</v>
      </c>
      <c r="R791" t="s">
        <v>53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2</v>
      </c>
      <c r="Z791">
        <v>88.2</v>
      </c>
      <c r="AA791">
        <v>82.3</v>
      </c>
      <c r="AB791">
        <v>3.4350000000000001</v>
      </c>
      <c r="AC791">
        <v>1.72</v>
      </c>
      <c r="AD791">
        <v>-0.65700000000000003</v>
      </c>
      <c r="AE791">
        <v>2.302</v>
      </c>
      <c r="AF791">
        <v>-1.8160000000000001</v>
      </c>
      <c r="AG791">
        <v>6.4420000000000002</v>
      </c>
      <c r="AH791">
        <v>-3.6</v>
      </c>
      <c r="AI791">
        <v>9.94</v>
      </c>
      <c r="AJ791">
        <v>23.9</v>
      </c>
      <c r="AK791">
        <v>18.3</v>
      </c>
      <c r="AL791">
        <v>4.0999999999999996</v>
      </c>
      <c r="AM791">
        <v>199.834</v>
      </c>
      <c r="AN791">
        <v>2039.82</v>
      </c>
      <c r="AO791" t="s">
        <v>4864</v>
      </c>
    </row>
    <row r="792" spans="1:41">
      <c r="A792" t="s">
        <v>41</v>
      </c>
      <c r="B792" t="s">
        <v>42</v>
      </c>
      <c r="C792" t="s">
        <v>4848</v>
      </c>
      <c r="D792" t="s">
        <v>512</v>
      </c>
      <c r="E792" t="s">
        <v>4849</v>
      </c>
      <c r="F792" t="s">
        <v>46</v>
      </c>
      <c r="G792" t="s">
        <v>298</v>
      </c>
      <c r="H792">
        <v>14</v>
      </c>
      <c r="I792" t="s">
        <v>73</v>
      </c>
      <c r="J792" t="s">
        <v>63</v>
      </c>
      <c r="K792">
        <v>5</v>
      </c>
      <c r="L792">
        <v>2</v>
      </c>
      <c r="M792" t="s">
        <v>64</v>
      </c>
      <c r="N792">
        <v>0.90900000000000003</v>
      </c>
      <c r="O792" t="s">
        <v>149</v>
      </c>
      <c r="P792" t="s">
        <v>65</v>
      </c>
      <c r="Q792" t="s">
        <v>313</v>
      </c>
      <c r="R792" t="s">
        <v>53</v>
      </c>
      <c r="S792">
        <v>0</v>
      </c>
      <c r="T792">
        <v>1</v>
      </c>
      <c r="U792">
        <v>0</v>
      </c>
      <c r="V792">
        <v>0</v>
      </c>
      <c r="W792">
        <v>0</v>
      </c>
      <c r="X792">
        <v>0</v>
      </c>
      <c r="Y792">
        <v>2</v>
      </c>
      <c r="Z792">
        <v>77.2</v>
      </c>
      <c r="AA792">
        <v>71.5</v>
      </c>
      <c r="AB792">
        <v>3.35</v>
      </c>
      <c r="AC792">
        <v>1.58</v>
      </c>
      <c r="AD792">
        <v>1.0999999999999999E-2</v>
      </c>
      <c r="AE792">
        <v>2.996</v>
      </c>
      <c r="AF792">
        <v>-1.7529999999999999</v>
      </c>
      <c r="AG792">
        <v>6.7539999999999996</v>
      </c>
      <c r="AH792">
        <v>5.97</v>
      </c>
      <c r="AI792">
        <v>-6</v>
      </c>
      <c r="AJ792">
        <v>23.8</v>
      </c>
      <c r="AK792">
        <v>-11.4</v>
      </c>
      <c r="AL792">
        <v>12.8</v>
      </c>
      <c r="AM792">
        <v>45.162999999999997</v>
      </c>
      <c r="AN792">
        <v>1390.92</v>
      </c>
      <c r="AO792" t="s">
        <v>4865</v>
      </c>
    </row>
    <row r="793" spans="1:41">
      <c r="A793" t="s">
        <v>41</v>
      </c>
      <c r="B793" t="s">
        <v>42</v>
      </c>
      <c r="C793" t="s">
        <v>4848</v>
      </c>
      <c r="D793" t="s">
        <v>512</v>
      </c>
      <c r="E793" t="s">
        <v>4849</v>
      </c>
      <c r="F793" t="s">
        <v>46</v>
      </c>
      <c r="G793" t="s">
        <v>298</v>
      </c>
      <c r="H793">
        <v>21</v>
      </c>
      <c r="I793" t="s">
        <v>58</v>
      </c>
      <c r="J793" t="s">
        <v>59</v>
      </c>
      <c r="K793">
        <v>7</v>
      </c>
      <c r="L793">
        <v>1</v>
      </c>
      <c r="M793" t="s">
        <v>60</v>
      </c>
      <c r="N793">
        <v>0.81899999999999995</v>
      </c>
      <c r="O793" t="s">
        <v>479</v>
      </c>
      <c r="Q793" t="s">
        <v>328</v>
      </c>
      <c r="R793" t="s">
        <v>53</v>
      </c>
      <c r="S793">
        <v>0</v>
      </c>
      <c r="T793">
        <v>0</v>
      </c>
      <c r="U793">
        <v>2</v>
      </c>
      <c r="V793">
        <v>0</v>
      </c>
      <c r="W793">
        <v>0</v>
      </c>
      <c r="X793">
        <v>0</v>
      </c>
      <c r="Y793">
        <v>2</v>
      </c>
      <c r="Z793">
        <v>94.1</v>
      </c>
      <c r="AA793">
        <v>87.3</v>
      </c>
      <c r="AB793">
        <v>3.548</v>
      </c>
      <c r="AC793">
        <v>1.6279999999999999</v>
      </c>
      <c r="AD793">
        <v>-1.244</v>
      </c>
      <c r="AE793">
        <v>3.4620000000000002</v>
      </c>
      <c r="AF793">
        <v>-1.556</v>
      </c>
      <c r="AG793">
        <v>6.5129999999999999</v>
      </c>
      <c r="AH793">
        <v>-1.1000000000000001</v>
      </c>
      <c r="AI793">
        <v>10.15</v>
      </c>
      <c r="AJ793">
        <v>23.8</v>
      </c>
      <c r="AK793">
        <v>7.9</v>
      </c>
      <c r="AL793">
        <v>2.9</v>
      </c>
      <c r="AM793">
        <v>186.17599999999999</v>
      </c>
      <c r="AN793">
        <v>2092.6999999999998</v>
      </c>
      <c r="AO793" t="s">
        <v>4872</v>
      </c>
    </row>
    <row r="794" spans="1:41">
      <c r="A794" t="s">
        <v>41</v>
      </c>
      <c r="B794" t="s">
        <v>42</v>
      </c>
      <c r="C794" t="s">
        <v>4848</v>
      </c>
      <c r="D794" t="s">
        <v>512</v>
      </c>
      <c r="E794" t="s">
        <v>4849</v>
      </c>
      <c r="F794" t="s">
        <v>46</v>
      </c>
      <c r="G794" t="s">
        <v>298</v>
      </c>
      <c r="H794">
        <v>22</v>
      </c>
      <c r="I794" t="s">
        <v>96</v>
      </c>
      <c r="J794" t="s">
        <v>63</v>
      </c>
      <c r="K794">
        <v>7</v>
      </c>
      <c r="L794">
        <v>2</v>
      </c>
      <c r="M794" t="s">
        <v>67</v>
      </c>
      <c r="N794">
        <v>0.871</v>
      </c>
      <c r="O794" t="s">
        <v>479</v>
      </c>
      <c r="P794" t="s">
        <v>74</v>
      </c>
      <c r="Q794" t="s">
        <v>328</v>
      </c>
      <c r="R794" t="s">
        <v>53</v>
      </c>
      <c r="S794">
        <v>1</v>
      </c>
      <c r="T794">
        <v>0</v>
      </c>
      <c r="U794">
        <v>2</v>
      </c>
      <c r="V794">
        <v>0</v>
      </c>
      <c r="W794">
        <v>0</v>
      </c>
      <c r="X794">
        <v>0</v>
      </c>
      <c r="Y794">
        <v>2</v>
      </c>
      <c r="Z794">
        <v>94.6</v>
      </c>
      <c r="AA794">
        <v>88.2</v>
      </c>
      <c r="AB794">
        <v>3.45</v>
      </c>
      <c r="AC794">
        <v>1.71</v>
      </c>
      <c r="AD794">
        <v>-0.69</v>
      </c>
      <c r="AE794">
        <v>2.306</v>
      </c>
      <c r="AF794">
        <v>-1.484</v>
      </c>
      <c r="AG794">
        <v>6.2380000000000004</v>
      </c>
      <c r="AH794">
        <v>-2.4500000000000002</v>
      </c>
      <c r="AI794">
        <v>6.45</v>
      </c>
      <c r="AJ794">
        <v>23.9</v>
      </c>
      <c r="AK794">
        <v>11.5</v>
      </c>
      <c r="AL794">
        <v>4.4000000000000004</v>
      </c>
      <c r="AM794">
        <v>200.65799999999999</v>
      </c>
      <c r="AN794">
        <v>1428.42</v>
      </c>
      <c r="AO794" t="s">
        <v>4873</v>
      </c>
    </row>
    <row r="795" spans="1:41">
      <c r="A795" t="s">
        <v>41</v>
      </c>
      <c r="B795" t="s">
        <v>42</v>
      </c>
      <c r="C795" t="s">
        <v>4848</v>
      </c>
      <c r="D795" t="s">
        <v>512</v>
      </c>
      <c r="E795" t="s">
        <v>4849</v>
      </c>
      <c r="F795" t="s">
        <v>46</v>
      </c>
      <c r="G795" t="s">
        <v>298</v>
      </c>
      <c r="H795">
        <v>32</v>
      </c>
      <c r="I795" t="s">
        <v>73</v>
      </c>
      <c r="J795" t="s">
        <v>63</v>
      </c>
      <c r="K795">
        <v>10</v>
      </c>
      <c r="L795">
        <v>1</v>
      </c>
      <c r="M795" t="s">
        <v>60</v>
      </c>
      <c r="N795">
        <v>0.77600000000000002</v>
      </c>
      <c r="O795" t="s">
        <v>68</v>
      </c>
      <c r="P795" t="s">
        <v>74</v>
      </c>
      <c r="Q795" t="s">
        <v>299</v>
      </c>
      <c r="R795" t="s">
        <v>53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3</v>
      </c>
      <c r="Z795">
        <v>90.9</v>
      </c>
      <c r="AA795">
        <v>84.1</v>
      </c>
      <c r="AB795">
        <v>3.36</v>
      </c>
      <c r="AC795">
        <v>1.54</v>
      </c>
      <c r="AD795">
        <v>-0.224</v>
      </c>
      <c r="AE795">
        <v>2.9039999999999999</v>
      </c>
      <c r="AF795">
        <v>-1.746</v>
      </c>
      <c r="AG795">
        <v>6.3330000000000002</v>
      </c>
      <c r="AH795">
        <v>-1.05</v>
      </c>
      <c r="AI795">
        <v>8.1</v>
      </c>
      <c r="AJ795">
        <v>23.8</v>
      </c>
      <c r="AK795">
        <v>3.2</v>
      </c>
      <c r="AL795">
        <v>4.2</v>
      </c>
      <c r="AM795">
        <v>187.358</v>
      </c>
      <c r="AN795">
        <v>1610</v>
      </c>
      <c r="AO795" t="s">
        <v>4883</v>
      </c>
    </row>
    <row r="796" spans="1:41">
      <c r="A796" t="s">
        <v>41</v>
      </c>
      <c r="B796" t="s">
        <v>42</v>
      </c>
      <c r="C796" t="s">
        <v>4848</v>
      </c>
      <c r="D796" t="s">
        <v>512</v>
      </c>
      <c r="E796" t="s">
        <v>4849</v>
      </c>
      <c r="F796" t="s">
        <v>46</v>
      </c>
      <c r="G796" t="s">
        <v>298</v>
      </c>
      <c r="H796">
        <v>33</v>
      </c>
      <c r="I796" t="s">
        <v>58</v>
      </c>
      <c r="J796" t="s">
        <v>59</v>
      </c>
      <c r="K796">
        <v>11</v>
      </c>
      <c r="L796">
        <v>1</v>
      </c>
      <c r="M796" t="s">
        <v>67</v>
      </c>
      <c r="N796">
        <v>0.745</v>
      </c>
      <c r="O796" t="s">
        <v>68</v>
      </c>
      <c r="Q796" t="s">
        <v>4855</v>
      </c>
      <c r="R796" t="s">
        <v>53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0</v>
      </c>
      <c r="Y796">
        <v>3</v>
      </c>
      <c r="Z796">
        <v>88.3</v>
      </c>
      <c r="AA796">
        <v>82.4</v>
      </c>
      <c r="AB796">
        <v>3.548</v>
      </c>
      <c r="AC796">
        <v>1.6639999999999999</v>
      </c>
      <c r="AD796">
        <v>-1.3240000000000001</v>
      </c>
      <c r="AE796">
        <v>1.5760000000000001</v>
      </c>
      <c r="AF796">
        <v>-2.0529999999999999</v>
      </c>
      <c r="AG796">
        <v>6.1790000000000003</v>
      </c>
      <c r="AH796">
        <v>-3.74</v>
      </c>
      <c r="AI796">
        <v>6.94</v>
      </c>
      <c r="AJ796">
        <v>23.9</v>
      </c>
      <c r="AK796">
        <v>15.1</v>
      </c>
      <c r="AL796">
        <v>5.3</v>
      </c>
      <c r="AM796">
        <v>208.18299999999999</v>
      </c>
      <c r="AN796">
        <v>1521.18</v>
      </c>
      <c r="AO796" t="s">
        <v>4884</v>
      </c>
    </row>
    <row r="797" spans="1:41">
      <c r="A797" t="s">
        <v>41</v>
      </c>
      <c r="B797" t="s">
        <v>42</v>
      </c>
      <c r="C797" t="s">
        <v>4848</v>
      </c>
      <c r="D797" t="s">
        <v>512</v>
      </c>
      <c r="E797" t="s">
        <v>4849</v>
      </c>
      <c r="F797" t="s">
        <v>46</v>
      </c>
      <c r="G797" t="s">
        <v>298</v>
      </c>
      <c r="H797">
        <v>34</v>
      </c>
      <c r="I797" t="s">
        <v>58</v>
      </c>
      <c r="J797" t="s">
        <v>59</v>
      </c>
      <c r="K797">
        <v>11</v>
      </c>
      <c r="L797">
        <v>2</v>
      </c>
      <c r="M797" t="s">
        <v>67</v>
      </c>
      <c r="N797">
        <v>0.45900000000000002</v>
      </c>
      <c r="O797" t="s">
        <v>68</v>
      </c>
      <c r="Q797" t="s">
        <v>4855</v>
      </c>
      <c r="R797" t="s">
        <v>53</v>
      </c>
      <c r="S797">
        <v>1</v>
      </c>
      <c r="T797">
        <v>0</v>
      </c>
      <c r="U797">
        <v>1</v>
      </c>
      <c r="V797">
        <v>0</v>
      </c>
      <c r="W797">
        <v>0</v>
      </c>
      <c r="X797">
        <v>0</v>
      </c>
      <c r="Y797">
        <v>3</v>
      </c>
      <c r="Z797">
        <v>89.3</v>
      </c>
      <c r="AA797">
        <v>82.8</v>
      </c>
      <c r="AB797">
        <v>3.556</v>
      </c>
      <c r="AC797">
        <v>1.5780000000000001</v>
      </c>
      <c r="AD797">
        <v>-1.302</v>
      </c>
      <c r="AE797">
        <v>3.282</v>
      </c>
      <c r="AF797">
        <v>-2.0049999999999999</v>
      </c>
      <c r="AG797">
        <v>6.3440000000000003</v>
      </c>
      <c r="AH797">
        <v>-2.6</v>
      </c>
      <c r="AI797">
        <v>6.84</v>
      </c>
      <c r="AJ797">
        <v>23.8</v>
      </c>
      <c r="AK797">
        <v>10.9</v>
      </c>
      <c r="AL797">
        <v>4.9000000000000004</v>
      </c>
      <c r="AM797">
        <v>200.68799999999999</v>
      </c>
      <c r="AN797">
        <v>1423.94</v>
      </c>
      <c r="AO797" t="s">
        <v>4885</v>
      </c>
    </row>
    <row r="798" spans="1:41">
      <c r="A798" t="s">
        <v>41</v>
      </c>
      <c r="B798" t="s">
        <v>42</v>
      </c>
      <c r="C798" t="s">
        <v>4848</v>
      </c>
      <c r="D798" t="s">
        <v>512</v>
      </c>
      <c r="E798" t="s">
        <v>4849</v>
      </c>
      <c r="F798" t="s">
        <v>46</v>
      </c>
      <c r="G798" t="s">
        <v>298</v>
      </c>
      <c r="H798">
        <v>35</v>
      </c>
      <c r="I798" t="s">
        <v>73</v>
      </c>
      <c r="J798" t="s">
        <v>63</v>
      </c>
      <c r="K798">
        <v>11</v>
      </c>
      <c r="L798">
        <v>3</v>
      </c>
      <c r="M798" t="s">
        <v>60</v>
      </c>
      <c r="N798">
        <v>0.73499999999999999</v>
      </c>
      <c r="O798" t="s">
        <v>68</v>
      </c>
      <c r="P798" t="s">
        <v>74</v>
      </c>
      <c r="Q798" t="s">
        <v>4855</v>
      </c>
      <c r="R798" t="s">
        <v>53</v>
      </c>
      <c r="S798">
        <v>2</v>
      </c>
      <c r="T798">
        <v>0</v>
      </c>
      <c r="U798">
        <v>1</v>
      </c>
      <c r="V798">
        <v>0</v>
      </c>
      <c r="W798">
        <v>0</v>
      </c>
      <c r="X798">
        <v>0</v>
      </c>
      <c r="Y798">
        <v>3</v>
      </c>
      <c r="Z798">
        <v>91.8</v>
      </c>
      <c r="AA798">
        <v>85.4</v>
      </c>
      <c r="AB798">
        <v>3.42</v>
      </c>
      <c r="AC798">
        <v>1.56</v>
      </c>
      <c r="AD798">
        <v>-7.8E-2</v>
      </c>
      <c r="AE798">
        <v>1.946</v>
      </c>
      <c r="AF798">
        <v>-1.639</v>
      </c>
      <c r="AG798">
        <v>6.2279999999999998</v>
      </c>
      <c r="AH798">
        <v>-1.42</v>
      </c>
      <c r="AI798">
        <v>8.58</v>
      </c>
      <c r="AJ798">
        <v>23.9</v>
      </c>
      <c r="AK798">
        <v>5.6</v>
      </c>
      <c r="AL798">
        <v>3.9</v>
      </c>
      <c r="AM798">
        <v>189.352</v>
      </c>
      <c r="AN798">
        <v>1739.82</v>
      </c>
      <c r="AO798" t="s">
        <v>4886</v>
      </c>
    </row>
    <row r="799" spans="1:41">
      <c r="A799" t="s">
        <v>41</v>
      </c>
      <c r="B799" t="s">
        <v>42</v>
      </c>
      <c r="C799" t="s">
        <v>4848</v>
      </c>
      <c r="D799" t="s">
        <v>512</v>
      </c>
      <c r="E799" t="s">
        <v>4849</v>
      </c>
      <c r="F799" t="s">
        <v>46</v>
      </c>
      <c r="G799" t="s">
        <v>298</v>
      </c>
      <c r="H799">
        <v>36</v>
      </c>
      <c r="I799" t="s">
        <v>58</v>
      </c>
      <c r="J799" t="s">
        <v>59</v>
      </c>
      <c r="K799">
        <v>12</v>
      </c>
      <c r="L799">
        <v>1</v>
      </c>
      <c r="M799" t="s">
        <v>64</v>
      </c>
      <c r="N799">
        <v>0.89600000000000002</v>
      </c>
      <c r="O799" t="s">
        <v>51</v>
      </c>
      <c r="Q799" t="s">
        <v>4857</v>
      </c>
      <c r="R799" t="s">
        <v>53</v>
      </c>
      <c r="S799">
        <v>0</v>
      </c>
      <c r="T799">
        <v>0</v>
      </c>
      <c r="U799">
        <v>2</v>
      </c>
      <c r="V799">
        <v>0</v>
      </c>
      <c r="W799">
        <v>0</v>
      </c>
      <c r="X799">
        <v>0</v>
      </c>
      <c r="Y799">
        <v>3</v>
      </c>
      <c r="Z799">
        <v>78.7</v>
      </c>
      <c r="AA799">
        <v>73.599999999999994</v>
      </c>
      <c r="AB799">
        <v>3.754</v>
      </c>
      <c r="AC799">
        <v>1.73</v>
      </c>
      <c r="AD799">
        <v>0.54800000000000004</v>
      </c>
      <c r="AE799">
        <v>2.0529999999999999</v>
      </c>
      <c r="AF799">
        <v>-1.728</v>
      </c>
      <c r="AG799">
        <v>6.6719999999999997</v>
      </c>
      <c r="AH799">
        <v>6.53</v>
      </c>
      <c r="AI799">
        <v>-6.29</v>
      </c>
      <c r="AJ799">
        <v>23.9</v>
      </c>
      <c r="AK799">
        <v>-12.8</v>
      </c>
      <c r="AL799">
        <v>12.6</v>
      </c>
      <c r="AM799">
        <v>46.311</v>
      </c>
      <c r="AN799">
        <v>1530.26</v>
      </c>
      <c r="AO799" t="s">
        <v>4887</v>
      </c>
    </row>
    <row r="800" spans="1:41">
      <c r="A800" t="s">
        <v>41</v>
      </c>
      <c r="B800" t="s">
        <v>42</v>
      </c>
      <c r="C800" t="s">
        <v>4848</v>
      </c>
      <c r="D800" t="s">
        <v>512</v>
      </c>
      <c r="E800" t="s">
        <v>4849</v>
      </c>
      <c r="F800" t="s">
        <v>46</v>
      </c>
      <c r="G800" t="s">
        <v>298</v>
      </c>
      <c r="H800">
        <v>37</v>
      </c>
      <c r="I800" t="s">
        <v>55</v>
      </c>
      <c r="J800" t="s">
        <v>49</v>
      </c>
      <c r="K800">
        <v>12</v>
      </c>
      <c r="L800">
        <v>2</v>
      </c>
      <c r="M800" t="s">
        <v>60</v>
      </c>
      <c r="N800">
        <v>0.75600000000000001</v>
      </c>
      <c r="O800" t="s">
        <v>51</v>
      </c>
      <c r="Q800" t="s">
        <v>4857</v>
      </c>
      <c r="R800" t="s">
        <v>53</v>
      </c>
      <c r="S800">
        <v>1</v>
      </c>
      <c r="T800">
        <v>0</v>
      </c>
      <c r="U800">
        <v>2</v>
      </c>
      <c r="V800">
        <v>0</v>
      </c>
      <c r="W800">
        <v>0</v>
      </c>
      <c r="X800">
        <v>0</v>
      </c>
      <c r="Y800">
        <v>3</v>
      </c>
      <c r="Z800">
        <v>93.7</v>
      </c>
      <c r="AA800">
        <v>86.2</v>
      </c>
      <c r="AB800">
        <v>3.65</v>
      </c>
      <c r="AC800">
        <v>1.61</v>
      </c>
      <c r="AD800">
        <v>-1E-3</v>
      </c>
      <c r="AE800">
        <v>2.633</v>
      </c>
      <c r="AF800">
        <v>-1.4950000000000001</v>
      </c>
      <c r="AG800">
        <v>6.2779999999999996</v>
      </c>
      <c r="AH800">
        <v>-0.92</v>
      </c>
      <c r="AI800">
        <v>6.63</v>
      </c>
      <c r="AJ800">
        <v>23.8</v>
      </c>
      <c r="AK800">
        <v>2.2000000000000002</v>
      </c>
      <c r="AL800">
        <v>4.5</v>
      </c>
      <c r="AM800">
        <v>187.87799999999999</v>
      </c>
      <c r="AN800">
        <v>1352.88</v>
      </c>
      <c r="AO800" t="s">
        <v>4888</v>
      </c>
    </row>
    <row r="801" spans="1:41">
      <c r="A801" t="s">
        <v>41</v>
      </c>
      <c r="B801" t="s">
        <v>42</v>
      </c>
      <c r="C801" t="s">
        <v>4848</v>
      </c>
      <c r="D801" t="s">
        <v>512</v>
      </c>
      <c r="E801" t="s">
        <v>4849</v>
      </c>
      <c r="F801" t="s">
        <v>46</v>
      </c>
      <c r="G801" t="s">
        <v>298</v>
      </c>
      <c r="H801">
        <v>38</v>
      </c>
      <c r="I801" t="s">
        <v>55</v>
      </c>
      <c r="J801" t="s">
        <v>49</v>
      </c>
      <c r="K801">
        <v>12</v>
      </c>
      <c r="L801">
        <v>3</v>
      </c>
      <c r="M801" t="s">
        <v>60</v>
      </c>
      <c r="N801">
        <v>0.89500000000000002</v>
      </c>
      <c r="O801" t="s">
        <v>51</v>
      </c>
      <c r="Q801" t="s">
        <v>4857</v>
      </c>
      <c r="R801" t="s">
        <v>53</v>
      </c>
      <c r="S801">
        <v>1</v>
      </c>
      <c r="T801">
        <v>1</v>
      </c>
      <c r="U801">
        <v>2</v>
      </c>
      <c r="V801">
        <v>0</v>
      </c>
      <c r="W801">
        <v>0</v>
      </c>
      <c r="X801">
        <v>0</v>
      </c>
      <c r="Y801">
        <v>3</v>
      </c>
      <c r="Z801">
        <v>94.6</v>
      </c>
      <c r="AA801">
        <v>87</v>
      </c>
      <c r="AB801">
        <v>3.65</v>
      </c>
      <c r="AC801">
        <v>1.61</v>
      </c>
      <c r="AD801">
        <v>0.09</v>
      </c>
      <c r="AE801">
        <v>3.6070000000000002</v>
      </c>
      <c r="AF801">
        <v>-1.6040000000000001</v>
      </c>
      <c r="AG801">
        <v>6.3760000000000003</v>
      </c>
      <c r="AH801">
        <v>-1.71</v>
      </c>
      <c r="AI801">
        <v>9.92</v>
      </c>
      <c r="AJ801">
        <v>23.8</v>
      </c>
      <c r="AK801">
        <v>8.8000000000000007</v>
      </c>
      <c r="AL801">
        <v>3</v>
      </c>
      <c r="AM801">
        <v>189.738</v>
      </c>
      <c r="AN801">
        <v>2054.5700000000002</v>
      </c>
      <c r="AO801" t="s">
        <v>4889</v>
      </c>
    </row>
    <row r="802" spans="1:41">
      <c r="A802" t="s">
        <v>41</v>
      </c>
      <c r="B802" t="s">
        <v>42</v>
      </c>
      <c r="C802" t="s">
        <v>4848</v>
      </c>
      <c r="D802" t="s">
        <v>512</v>
      </c>
      <c r="E802" t="s">
        <v>4849</v>
      </c>
      <c r="F802" t="s">
        <v>46</v>
      </c>
      <c r="G802" t="s">
        <v>298</v>
      </c>
      <c r="H802">
        <v>39</v>
      </c>
      <c r="I802" t="s">
        <v>62</v>
      </c>
      <c r="J802" t="s">
        <v>63</v>
      </c>
      <c r="K802">
        <v>12</v>
      </c>
      <c r="L802">
        <v>4</v>
      </c>
      <c r="M802" t="s">
        <v>60</v>
      </c>
      <c r="N802">
        <v>0.79700000000000004</v>
      </c>
      <c r="O802" t="s">
        <v>51</v>
      </c>
      <c r="P802" t="s">
        <v>106</v>
      </c>
      <c r="Q802" t="s">
        <v>4857</v>
      </c>
      <c r="R802" t="s">
        <v>53</v>
      </c>
      <c r="S802">
        <v>1</v>
      </c>
      <c r="T802">
        <v>2</v>
      </c>
      <c r="U802">
        <v>2</v>
      </c>
      <c r="V802">
        <v>0</v>
      </c>
      <c r="W802">
        <v>0</v>
      </c>
      <c r="X802">
        <v>0</v>
      </c>
      <c r="Y802">
        <v>3</v>
      </c>
      <c r="Z802">
        <v>95.4</v>
      </c>
      <c r="AA802">
        <v>88.2</v>
      </c>
      <c r="AB802">
        <v>3.65</v>
      </c>
      <c r="AC802">
        <v>1.61</v>
      </c>
      <c r="AD802">
        <v>-0.747</v>
      </c>
      <c r="AE802">
        <v>2.8530000000000002</v>
      </c>
      <c r="AF802">
        <v>-1.4179999999999999</v>
      </c>
      <c r="AG802">
        <v>6.2809999999999997</v>
      </c>
      <c r="AH802">
        <v>-0.83</v>
      </c>
      <c r="AI802">
        <v>8.77</v>
      </c>
      <c r="AJ802">
        <v>23.8</v>
      </c>
      <c r="AK802">
        <v>4.3</v>
      </c>
      <c r="AL802">
        <v>3.3</v>
      </c>
      <c r="AM802">
        <v>185.38300000000001</v>
      </c>
      <c r="AN802">
        <v>1824.16</v>
      </c>
      <c r="AO802" t="s">
        <v>4890</v>
      </c>
    </row>
    <row r="803" spans="1:41">
      <c r="A803" t="s">
        <v>41</v>
      </c>
      <c r="B803" t="s">
        <v>42</v>
      </c>
      <c r="C803" t="s">
        <v>4848</v>
      </c>
      <c r="D803" t="s">
        <v>512</v>
      </c>
      <c r="E803" t="s">
        <v>4849</v>
      </c>
      <c r="F803" t="s">
        <v>46</v>
      </c>
      <c r="G803" t="s">
        <v>298</v>
      </c>
      <c r="H803">
        <v>40</v>
      </c>
      <c r="I803" t="s">
        <v>55</v>
      </c>
      <c r="J803" t="s">
        <v>49</v>
      </c>
      <c r="K803">
        <v>13</v>
      </c>
      <c r="L803">
        <v>1</v>
      </c>
      <c r="M803" t="s">
        <v>67</v>
      </c>
      <c r="N803">
        <v>0.92</v>
      </c>
      <c r="O803" t="s">
        <v>479</v>
      </c>
      <c r="Q803" t="s">
        <v>319</v>
      </c>
      <c r="R803" t="s">
        <v>53</v>
      </c>
      <c r="S803">
        <v>0</v>
      </c>
      <c r="T803">
        <v>0</v>
      </c>
      <c r="U803">
        <v>2</v>
      </c>
      <c r="V803">
        <v>1</v>
      </c>
      <c r="W803">
        <v>0</v>
      </c>
      <c r="X803">
        <v>0</v>
      </c>
      <c r="Y803">
        <v>3</v>
      </c>
      <c r="Z803">
        <v>93.9</v>
      </c>
      <c r="AA803">
        <v>87.1</v>
      </c>
      <c r="AB803">
        <v>3.67</v>
      </c>
      <c r="AC803">
        <v>1.75</v>
      </c>
      <c r="AD803">
        <v>0.436</v>
      </c>
      <c r="AE803">
        <v>3.359</v>
      </c>
      <c r="AF803">
        <v>-1.468</v>
      </c>
      <c r="AG803">
        <v>6.19</v>
      </c>
      <c r="AH803">
        <v>-3.41</v>
      </c>
      <c r="AI803">
        <v>4.37</v>
      </c>
      <c r="AJ803">
        <v>23.8</v>
      </c>
      <c r="AK803">
        <v>12.3</v>
      </c>
      <c r="AL803">
        <v>5.2</v>
      </c>
      <c r="AM803">
        <v>217.715</v>
      </c>
      <c r="AN803">
        <v>1133.26</v>
      </c>
      <c r="AO803" t="s">
        <v>4891</v>
      </c>
    </row>
    <row r="804" spans="1:41">
      <c r="A804" t="s">
        <v>41</v>
      </c>
      <c r="B804" t="s">
        <v>42</v>
      </c>
      <c r="C804" t="s">
        <v>4848</v>
      </c>
      <c r="D804" t="s">
        <v>512</v>
      </c>
      <c r="E804" t="s">
        <v>4849</v>
      </c>
      <c r="F804" t="s">
        <v>46</v>
      </c>
      <c r="G804" t="s">
        <v>298</v>
      </c>
      <c r="H804">
        <v>41</v>
      </c>
      <c r="I804" t="s">
        <v>55</v>
      </c>
      <c r="J804" t="s">
        <v>49</v>
      </c>
      <c r="K804">
        <v>13</v>
      </c>
      <c r="L804">
        <v>2</v>
      </c>
      <c r="M804" t="s">
        <v>67</v>
      </c>
      <c r="N804">
        <v>0.96099999999999997</v>
      </c>
      <c r="O804" t="s">
        <v>479</v>
      </c>
      <c r="Q804" t="s">
        <v>319</v>
      </c>
      <c r="R804" t="s">
        <v>53</v>
      </c>
      <c r="S804">
        <v>0</v>
      </c>
      <c r="T804">
        <v>1</v>
      </c>
      <c r="U804">
        <v>2</v>
      </c>
      <c r="V804">
        <v>1</v>
      </c>
      <c r="W804">
        <v>0</v>
      </c>
      <c r="X804">
        <v>0</v>
      </c>
      <c r="Y804">
        <v>3</v>
      </c>
      <c r="Z804">
        <v>92.2</v>
      </c>
      <c r="AA804">
        <v>85.4</v>
      </c>
      <c r="AB804">
        <v>3.67</v>
      </c>
      <c r="AC804">
        <v>1.75</v>
      </c>
      <c r="AD804">
        <v>-0.77400000000000002</v>
      </c>
      <c r="AE804">
        <v>2.4929999999999999</v>
      </c>
      <c r="AF804">
        <v>-1.597</v>
      </c>
      <c r="AG804">
        <v>6.117</v>
      </c>
      <c r="AH804">
        <v>-5</v>
      </c>
      <c r="AI804">
        <v>2.94</v>
      </c>
      <c r="AJ804">
        <v>23.8</v>
      </c>
      <c r="AK804">
        <v>17.100000000000001</v>
      </c>
      <c r="AL804">
        <v>6.3</v>
      </c>
      <c r="AM804">
        <v>239.23400000000001</v>
      </c>
      <c r="AN804">
        <v>1159.8599999999999</v>
      </c>
      <c r="AO804" t="s">
        <v>4892</v>
      </c>
    </row>
    <row r="805" spans="1:41">
      <c r="A805" t="s">
        <v>41</v>
      </c>
      <c r="B805" t="s">
        <v>42</v>
      </c>
      <c r="C805" t="s">
        <v>4848</v>
      </c>
      <c r="D805" t="s">
        <v>512</v>
      </c>
      <c r="E805" t="s">
        <v>4849</v>
      </c>
      <c r="F805" t="s">
        <v>46</v>
      </c>
      <c r="G805" t="s">
        <v>298</v>
      </c>
      <c r="H805">
        <v>42</v>
      </c>
      <c r="I805" t="s">
        <v>55</v>
      </c>
      <c r="J805" t="s">
        <v>49</v>
      </c>
      <c r="K805">
        <v>13</v>
      </c>
      <c r="L805">
        <v>3</v>
      </c>
      <c r="M805" t="s">
        <v>50</v>
      </c>
      <c r="N805">
        <v>0.91500000000000004</v>
      </c>
      <c r="O805" t="s">
        <v>479</v>
      </c>
      <c r="Q805" t="s">
        <v>319</v>
      </c>
      <c r="R805" t="s">
        <v>53</v>
      </c>
      <c r="S805">
        <v>0</v>
      </c>
      <c r="T805">
        <v>2</v>
      </c>
      <c r="U805">
        <v>2</v>
      </c>
      <c r="V805">
        <v>1</v>
      </c>
      <c r="W805">
        <v>0</v>
      </c>
      <c r="X805">
        <v>0</v>
      </c>
      <c r="Y805">
        <v>3</v>
      </c>
      <c r="Z805">
        <v>85.8</v>
      </c>
      <c r="AA805">
        <v>80.2</v>
      </c>
      <c r="AB805">
        <v>3.67</v>
      </c>
      <c r="AC805">
        <v>1.75</v>
      </c>
      <c r="AD805">
        <v>0.871</v>
      </c>
      <c r="AE805">
        <v>3.012</v>
      </c>
      <c r="AF805">
        <v>-1.5660000000000001</v>
      </c>
      <c r="AG805">
        <v>6.4649999999999999</v>
      </c>
      <c r="AH805">
        <v>6.13</v>
      </c>
      <c r="AI805">
        <v>-1.75</v>
      </c>
      <c r="AJ805">
        <v>23.9</v>
      </c>
      <c r="AK805">
        <v>-16.7</v>
      </c>
      <c r="AL805">
        <v>9.1999999999999993</v>
      </c>
      <c r="AM805">
        <v>74.433000000000007</v>
      </c>
      <c r="AN805">
        <v>1184.31</v>
      </c>
      <c r="AO805" t="s">
        <v>4893</v>
      </c>
    </row>
    <row r="806" spans="1:41">
      <c r="A806" t="s">
        <v>41</v>
      </c>
      <c r="B806" t="s">
        <v>42</v>
      </c>
      <c r="C806" t="s">
        <v>4848</v>
      </c>
      <c r="D806" t="s">
        <v>512</v>
      </c>
      <c r="E806" t="s">
        <v>4849</v>
      </c>
      <c r="F806" t="s">
        <v>46</v>
      </c>
      <c r="G806" t="s">
        <v>298</v>
      </c>
      <c r="H806">
        <v>43</v>
      </c>
      <c r="I806" t="s">
        <v>96</v>
      </c>
      <c r="J806" t="s">
        <v>63</v>
      </c>
      <c r="K806">
        <v>13</v>
      </c>
      <c r="L806">
        <v>4</v>
      </c>
      <c r="M806" t="s">
        <v>50</v>
      </c>
      <c r="N806">
        <v>0.91700000000000004</v>
      </c>
      <c r="O806" t="s">
        <v>479</v>
      </c>
      <c r="P806" t="s">
        <v>74</v>
      </c>
      <c r="Q806" t="s">
        <v>319</v>
      </c>
      <c r="R806" t="s">
        <v>53</v>
      </c>
      <c r="S806">
        <v>0</v>
      </c>
      <c r="T806">
        <v>2</v>
      </c>
      <c r="U806">
        <v>2</v>
      </c>
      <c r="V806">
        <v>1</v>
      </c>
      <c r="W806">
        <v>0</v>
      </c>
      <c r="X806">
        <v>0</v>
      </c>
      <c r="Y806">
        <v>3</v>
      </c>
      <c r="Z806">
        <v>87.3</v>
      </c>
      <c r="AA806">
        <v>81.900000000000006</v>
      </c>
      <c r="AB806">
        <v>3.67</v>
      </c>
      <c r="AC806">
        <v>1.75</v>
      </c>
      <c r="AD806">
        <v>0.36599999999999999</v>
      </c>
      <c r="AE806">
        <v>1.9670000000000001</v>
      </c>
      <c r="AF806">
        <v>-1.7070000000000001</v>
      </c>
      <c r="AG806">
        <v>6.2549999999999999</v>
      </c>
      <c r="AH806">
        <v>5.38</v>
      </c>
      <c r="AI806">
        <v>0.73</v>
      </c>
      <c r="AJ806">
        <v>23.9</v>
      </c>
      <c r="AK806">
        <v>-16.8</v>
      </c>
      <c r="AL806">
        <v>8</v>
      </c>
      <c r="AM806">
        <v>98.138000000000005</v>
      </c>
      <c r="AN806">
        <v>1033.1199999999999</v>
      </c>
      <c r="AO806" t="s">
        <v>4894</v>
      </c>
    </row>
    <row r="807" spans="1:41">
      <c r="A807" t="s">
        <v>41</v>
      </c>
      <c r="B807" t="s">
        <v>42</v>
      </c>
      <c r="C807" t="s">
        <v>4848</v>
      </c>
      <c r="D807" t="s">
        <v>512</v>
      </c>
      <c r="E807" t="s">
        <v>4849</v>
      </c>
      <c r="F807" t="s">
        <v>46</v>
      </c>
      <c r="G807" t="s">
        <v>298</v>
      </c>
      <c r="H807">
        <v>44</v>
      </c>
      <c r="I807" t="s">
        <v>48</v>
      </c>
      <c r="J807" t="s">
        <v>49</v>
      </c>
      <c r="K807">
        <v>14</v>
      </c>
      <c r="L807">
        <v>1</v>
      </c>
      <c r="M807" t="s">
        <v>60</v>
      </c>
      <c r="N807">
        <v>0.752</v>
      </c>
      <c r="O807" t="s">
        <v>117</v>
      </c>
      <c r="Q807" t="s">
        <v>313</v>
      </c>
      <c r="R807" t="s">
        <v>53</v>
      </c>
      <c r="S807">
        <v>0</v>
      </c>
      <c r="T807">
        <v>0</v>
      </c>
      <c r="U807">
        <v>2</v>
      </c>
      <c r="V807">
        <v>0</v>
      </c>
      <c r="W807">
        <v>0</v>
      </c>
      <c r="X807">
        <v>0</v>
      </c>
      <c r="Y807">
        <v>3</v>
      </c>
      <c r="Z807">
        <v>95.3</v>
      </c>
      <c r="AA807">
        <v>87.4</v>
      </c>
      <c r="AB807">
        <v>3.4460000000000002</v>
      </c>
      <c r="AC807">
        <v>1.6830000000000001</v>
      </c>
      <c r="AD807">
        <v>-1.004</v>
      </c>
      <c r="AE807">
        <v>2.7389999999999999</v>
      </c>
      <c r="AF807">
        <v>-1.776</v>
      </c>
      <c r="AG807">
        <v>6.1550000000000002</v>
      </c>
      <c r="AH807">
        <v>-0.16</v>
      </c>
      <c r="AI807">
        <v>6.34</v>
      </c>
      <c r="AJ807">
        <v>23.8</v>
      </c>
      <c r="AK807">
        <v>-0.5</v>
      </c>
      <c r="AL807">
        <v>4.4000000000000004</v>
      </c>
      <c r="AM807">
        <v>181.41399999999999</v>
      </c>
      <c r="AN807">
        <v>1298.69</v>
      </c>
      <c r="AO807" t="s">
        <v>4895</v>
      </c>
    </row>
    <row r="808" spans="1:41">
      <c r="A808" t="s">
        <v>41</v>
      </c>
      <c r="B808" t="s">
        <v>42</v>
      </c>
      <c r="C808" t="s">
        <v>4848</v>
      </c>
      <c r="D808" t="s">
        <v>512</v>
      </c>
      <c r="E808" t="s">
        <v>4849</v>
      </c>
      <c r="F808" t="s">
        <v>46</v>
      </c>
      <c r="G808" t="s">
        <v>298</v>
      </c>
      <c r="H808">
        <v>45</v>
      </c>
      <c r="I808" t="s">
        <v>73</v>
      </c>
      <c r="J808" t="s">
        <v>63</v>
      </c>
      <c r="K808">
        <v>14</v>
      </c>
      <c r="L808">
        <v>2</v>
      </c>
      <c r="M808" t="s">
        <v>67</v>
      </c>
      <c r="N808">
        <v>0.96699999999999997</v>
      </c>
      <c r="O808" t="s">
        <v>117</v>
      </c>
      <c r="P808" t="s">
        <v>106</v>
      </c>
      <c r="Q808" t="s">
        <v>313</v>
      </c>
      <c r="R808" t="s">
        <v>53</v>
      </c>
      <c r="S808">
        <v>0</v>
      </c>
      <c r="T808">
        <v>1</v>
      </c>
      <c r="U808">
        <v>2</v>
      </c>
      <c r="V808">
        <v>0</v>
      </c>
      <c r="W808">
        <v>0</v>
      </c>
      <c r="X808">
        <v>0</v>
      </c>
      <c r="Y808">
        <v>3</v>
      </c>
      <c r="Z808">
        <v>87</v>
      </c>
      <c r="AA808">
        <v>81.5</v>
      </c>
      <c r="AB808">
        <v>3.35</v>
      </c>
      <c r="AC808">
        <v>1.58</v>
      </c>
      <c r="AD808">
        <v>-0.32</v>
      </c>
      <c r="AE808">
        <v>1.28</v>
      </c>
      <c r="AF808">
        <v>-1.665</v>
      </c>
      <c r="AG808">
        <v>6.21</v>
      </c>
      <c r="AH808">
        <v>-5.55</v>
      </c>
      <c r="AI808">
        <v>1.33</v>
      </c>
      <c r="AJ808">
        <v>23.9</v>
      </c>
      <c r="AK808">
        <v>15.1</v>
      </c>
      <c r="AL808">
        <v>7.8</v>
      </c>
      <c r="AM808">
        <v>256.05700000000002</v>
      </c>
      <c r="AN808">
        <v>1082.5</v>
      </c>
      <c r="AO808" t="s">
        <v>4896</v>
      </c>
    </row>
    <row r="809" spans="1:41">
      <c r="A809" t="s">
        <v>41</v>
      </c>
      <c r="B809" t="s">
        <v>42</v>
      </c>
      <c r="C809" t="s">
        <v>4848</v>
      </c>
      <c r="D809" t="s">
        <v>512</v>
      </c>
      <c r="E809" t="s">
        <v>4849</v>
      </c>
      <c r="F809" t="s">
        <v>46</v>
      </c>
      <c r="G809" t="s">
        <v>298</v>
      </c>
      <c r="H809">
        <v>58</v>
      </c>
      <c r="I809" t="s">
        <v>96</v>
      </c>
      <c r="J809" t="s">
        <v>63</v>
      </c>
      <c r="K809">
        <v>16</v>
      </c>
      <c r="L809">
        <v>1</v>
      </c>
      <c r="M809" t="s">
        <v>67</v>
      </c>
      <c r="N809">
        <v>0.748</v>
      </c>
      <c r="O809" t="s">
        <v>479</v>
      </c>
      <c r="P809" t="s">
        <v>74</v>
      </c>
      <c r="Q809" t="s">
        <v>328</v>
      </c>
      <c r="R809" t="s">
        <v>53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0</v>
      </c>
      <c r="Y809">
        <v>4</v>
      </c>
      <c r="Z809">
        <v>88.4</v>
      </c>
      <c r="AA809">
        <v>82.3</v>
      </c>
      <c r="AB809">
        <v>3.45</v>
      </c>
      <c r="AC809">
        <v>1.71</v>
      </c>
      <c r="AD809">
        <v>-0.36199999999999999</v>
      </c>
      <c r="AE809">
        <v>3.0369999999999999</v>
      </c>
      <c r="AF809">
        <v>-1.5609999999999999</v>
      </c>
      <c r="AG809">
        <v>6.4089999999999998</v>
      </c>
      <c r="AH809">
        <v>-3.74</v>
      </c>
      <c r="AI809">
        <v>6.35</v>
      </c>
      <c r="AJ809">
        <v>23.9</v>
      </c>
      <c r="AK809">
        <v>14.4</v>
      </c>
      <c r="AL809">
        <v>5.4</v>
      </c>
      <c r="AM809">
        <v>210.36799999999999</v>
      </c>
      <c r="AN809">
        <v>1423.98</v>
      </c>
      <c r="AO809" t="s">
        <v>4909</v>
      </c>
    </row>
    <row r="810" spans="1:41">
      <c r="A810" t="s">
        <v>41</v>
      </c>
      <c r="B810" t="s">
        <v>42</v>
      </c>
      <c r="C810" t="s">
        <v>4848</v>
      </c>
      <c r="D810" t="s">
        <v>512</v>
      </c>
      <c r="E810" t="s">
        <v>4849</v>
      </c>
      <c r="F810" t="s">
        <v>46</v>
      </c>
      <c r="G810" t="s">
        <v>298</v>
      </c>
      <c r="H810">
        <v>65</v>
      </c>
      <c r="I810" t="s">
        <v>55</v>
      </c>
      <c r="J810" t="s">
        <v>49</v>
      </c>
      <c r="K810">
        <v>19</v>
      </c>
      <c r="L810">
        <v>1</v>
      </c>
      <c r="M810" t="s">
        <v>60</v>
      </c>
      <c r="N810">
        <v>0.46300000000000002</v>
      </c>
      <c r="O810" t="s">
        <v>117</v>
      </c>
      <c r="Q810" t="s">
        <v>299</v>
      </c>
      <c r="R810" t="s">
        <v>53</v>
      </c>
      <c r="S810">
        <v>0</v>
      </c>
      <c r="T810">
        <v>0</v>
      </c>
      <c r="U810">
        <v>2</v>
      </c>
      <c r="V810">
        <v>0</v>
      </c>
      <c r="W810">
        <v>1</v>
      </c>
      <c r="X810">
        <v>0</v>
      </c>
      <c r="Y810">
        <v>4</v>
      </c>
      <c r="Z810">
        <v>92.3</v>
      </c>
      <c r="AA810">
        <v>86.8</v>
      </c>
      <c r="AB810">
        <v>3.36</v>
      </c>
      <c r="AC810">
        <v>1.54</v>
      </c>
      <c r="AD810">
        <v>0.51800000000000002</v>
      </c>
      <c r="AE810">
        <v>2.4809999999999999</v>
      </c>
      <c r="AF810">
        <v>-1.5589999999999999</v>
      </c>
      <c r="AG810">
        <v>6.1150000000000002</v>
      </c>
      <c r="AH810">
        <v>-0.3</v>
      </c>
      <c r="AI810">
        <v>6.86</v>
      </c>
      <c r="AJ810">
        <v>23.9</v>
      </c>
      <c r="AK810">
        <v>-1</v>
      </c>
      <c r="AL810">
        <v>4.3</v>
      </c>
      <c r="AM810">
        <v>182.46899999999999</v>
      </c>
      <c r="AN810">
        <v>1401.63</v>
      </c>
      <c r="AO810" t="s">
        <v>4916</v>
      </c>
    </row>
    <row r="811" spans="1:41">
      <c r="A811" t="s">
        <v>41</v>
      </c>
      <c r="B811" t="s">
        <v>42</v>
      </c>
      <c r="C811" t="s">
        <v>4848</v>
      </c>
      <c r="D811" t="s">
        <v>512</v>
      </c>
      <c r="E811" t="s">
        <v>4849</v>
      </c>
      <c r="F811" t="s">
        <v>46</v>
      </c>
      <c r="G811" t="s">
        <v>298</v>
      </c>
      <c r="H811">
        <v>66</v>
      </c>
      <c r="I811" t="s">
        <v>73</v>
      </c>
      <c r="J811" t="s">
        <v>63</v>
      </c>
      <c r="K811">
        <v>19</v>
      </c>
      <c r="L811">
        <v>2</v>
      </c>
      <c r="M811" t="s">
        <v>60</v>
      </c>
      <c r="N811">
        <v>0.65300000000000002</v>
      </c>
      <c r="O811" t="s">
        <v>117</v>
      </c>
      <c r="P811" t="s">
        <v>106</v>
      </c>
      <c r="Q811" t="s">
        <v>299</v>
      </c>
      <c r="R811" t="s">
        <v>53</v>
      </c>
      <c r="S811">
        <v>0</v>
      </c>
      <c r="T811">
        <v>1</v>
      </c>
      <c r="U811">
        <v>2</v>
      </c>
      <c r="V811">
        <v>0</v>
      </c>
      <c r="W811">
        <v>1</v>
      </c>
      <c r="X811">
        <v>0</v>
      </c>
      <c r="Y811">
        <v>4</v>
      </c>
      <c r="Z811">
        <v>95.4</v>
      </c>
      <c r="AA811">
        <v>88</v>
      </c>
      <c r="AB811">
        <v>3.36</v>
      </c>
      <c r="AC811">
        <v>1.54</v>
      </c>
      <c r="AD811">
        <v>0.43</v>
      </c>
      <c r="AE811">
        <v>2.2240000000000002</v>
      </c>
      <c r="AF811">
        <v>-1.339</v>
      </c>
      <c r="AG811">
        <v>6.11</v>
      </c>
      <c r="AH811">
        <v>-2.86</v>
      </c>
      <c r="AI811">
        <v>9.1999999999999993</v>
      </c>
      <c r="AJ811">
        <v>23.8</v>
      </c>
      <c r="AK811">
        <v>15.6</v>
      </c>
      <c r="AL811">
        <v>3.3</v>
      </c>
      <c r="AM811">
        <v>197.18799999999999</v>
      </c>
      <c r="AN811">
        <v>1986.34</v>
      </c>
      <c r="AO811" t="s">
        <v>4917</v>
      </c>
    </row>
    <row r="812" spans="1:41">
      <c r="A812" t="s">
        <v>41</v>
      </c>
      <c r="B812" t="s">
        <v>42</v>
      </c>
      <c r="C812" t="s">
        <v>4848</v>
      </c>
      <c r="D812" t="s">
        <v>512</v>
      </c>
      <c r="E812" t="s">
        <v>4849</v>
      </c>
      <c r="F812" t="s">
        <v>46</v>
      </c>
      <c r="G812" t="s">
        <v>298</v>
      </c>
      <c r="H812">
        <v>67</v>
      </c>
      <c r="I812" t="s">
        <v>48</v>
      </c>
      <c r="J812" t="s">
        <v>49</v>
      </c>
      <c r="K812">
        <v>20</v>
      </c>
      <c r="L812">
        <v>1</v>
      </c>
      <c r="M812" t="s">
        <v>67</v>
      </c>
      <c r="N812">
        <v>0.86199999999999999</v>
      </c>
      <c r="O812" t="s">
        <v>117</v>
      </c>
      <c r="Q812" t="s">
        <v>4855</v>
      </c>
      <c r="R812" t="s">
        <v>53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5</v>
      </c>
      <c r="Z812">
        <v>92.4</v>
      </c>
      <c r="AA812">
        <v>86.7</v>
      </c>
      <c r="AB812">
        <v>3.621</v>
      </c>
      <c r="AC812">
        <v>1.661</v>
      </c>
      <c r="AD812">
        <v>-0.55900000000000005</v>
      </c>
      <c r="AE812">
        <v>2.722</v>
      </c>
      <c r="AF812">
        <v>-1.66</v>
      </c>
      <c r="AG812">
        <v>6.1920000000000002</v>
      </c>
      <c r="AH812">
        <v>-2.4</v>
      </c>
      <c r="AI812">
        <v>6.76</v>
      </c>
      <c r="AJ812">
        <v>23.9</v>
      </c>
      <c r="AK812">
        <v>10.9</v>
      </c>
      <c r="AL812">
        <v>4.4000000000000004</v>
      </c>
      <c r="AM812">
        <v>199.45699999999999</v>
      </c>
      <c r="AN812">
        <v>1463.76</v>
      </c>
      <c r="AO812" t="s">
        <v>4918</v>
      </c>
    </row>
    <row r="813" spans="1:41">
      <c r="A813" t="s">
        <v>41</v>
      </c>
      <c r="B813" t="s">
        <v>42</v>
      </c>
      <c r="C813" t="s">
        <v>4848</v>
      </c>
      <c r="D813" t="s">
        <v>512</v>
      </c>
      <c r="E813" t="s">
        <v>4849</v>
      </c>
      <c r="F813" t="s">
        <v>46</v>
      </c>
      <c r="G813" t="s">
        <v>298</v>
      </c>
      <c r="H813">
        <v>68</v>
      </c>
      <c r="I813" t="s">
        <v>58</v>
      </c>
      <c r="J813" t="s">
        <v>59</v>
      </c>
      <c r="K813">
        <v>20</v>
      </c>
      <c r="L813">
        <v>2</v>
      </c>
      <c r="M813" t="s">
        <v>67</v>
      </c>
      <c r="N813">
        <v>0.58799999999999997</v>
      </c>
      <c r="O813" t="s">
        <v>117</v>
      </c>
      <c r="Q813" t="s">
        <v>4855</v>
      </c>
      <c r="R813" t="s">
        <v>53</v>
      </c>
      <c r="S813">
        <v>0</v>
      </c>
      <c r="T813">
        <v>1</v>
      </c>
      <c r="U813">
        <v>0</v>
      </c>
      <c r="V813">
        <v>0</v>
      </c>
      <c r="W813">
        <v>0</v>
      </c>
      <c r="X813">
        <v>0</v>
      </c>
      <c r="Y813">
        <v>5</v>
      </c>
      <c r="Z813">
        <v>92.7</v>
      </c>
      <c r="AA813">
        <v>86.1</v>
      </c>
      <c r="AB813">
        <v>3.4990000000000001</v>
      </c>
      <c r="AC813">
        <v>1.6759999999999999</v>
      </c>
      <c r="AD813">
        <v>-1.7010000000000001</v>
      </c>
      <c r="AE813">
        <v>2.6360000000000001</v>
      </c>
      <c r="AF813">
        <v>-1.762</v>
      </c>
      <c r="AG813">
        <v>6.1609999999999996</v>
      </c>
      <c r="AH813">
        <v>-1.3</v>
      </c>
      <c r="AI813">
        <v>5.98</v>
      </c>
      <c r="AJ813">
        <v>23.8</v>
      </c>
      <c r="AK813">
        <v>6</v>
      </c>
      <c r="AL813">
        <v>4.7</v>
      </c>
      <c r="AM813">
        <v>192.167</v>
      </c>
      <c r="AN813">
        <v>1238.22</v>
      </c>
      <c r="AO813" t="s">
        <v>4919</v>
      </c>
    </row>
    <row r="814" spans="1:41">
      <c r="A814" t="s">
        <v>41</v>
      </c>
      <c r="B814" t="s">
        <v>42</v>
      </c>
      <c r="C814" t="s">
        <v>4848</v>
      </c>
      <c r="D814" t="s">
        <v>512</v>
      </c>
      <c r="E814" t="s">
        <v>4849</v>
      </c>
      <c r="F814" t="s">
        <v>46</v>
      </c>
      <c r="G814" t="s">
        <v>298</v>
      </c>
      <c r="H814">
        <v>69</v>
      </c>
      <c r="I814" t="s">
        <v>73</v>
      </c>
      <c r="J814" t="s">
        <v>63</v>
      </c>
      <c r="K814">
        <v>20</v>
      </c>
      <c r="L814">
        <v>3</v>
      </c>
      <c r="M814" t="s">
        <v>64</v>
      </c>
      <c r="N814">
        <v>0.89</v>
      </c>
      <c r="O814" t="s">
        <v>117</v>
      </c>
      <c r="P814" t="s">
        <v>106</v>
      </c>
      <c r="Q814" t="s">
        <v>4855</v>
      </c>
      <c r="R814" t="s">
        <v>53</v>
      </c>
      <c r="S814">
        <v>1</v>
      </c>
      <c r="T814">
        <v>1</v>
      </c>
      <c r="U814">
        <v>0</v>
      </c>
      <c r="V814">
        <v>0</v>
      </c>
      <c r="W814">
        <v>0</v>
      </c>
      <c r="X814">
        <v>0</v>
      </c>
      <c r="Y814">
        <v>5</v>
      </c>
      <c r="Z814">
        <v>79.099999999999994</v>
      </c>
      <c r="AA814">
        <v>74</v>
      </c>
      <c r="AB814">
        <v>3.42</v>
      </c>
      <c r="AC814">
        <v>1.56</v>
      </c>
      <c r="AD814">
        <v>-0.32700000000000001</v>
      </c>
      <c r="AE814">
        <v>1.8720000000000001</v>
      </c>
      <c r="AF814">
        <v>-1.9239999999999999</v>
      </c>
      <c r="AG814">
        <v>6.4260000000000002</v>
      </c>
      <c r="AH814">
        <v>5.26</v>
      </c>
      <c r="AI814">
        <v>-6.69</v>
      </c>
      <c r="AJ814">
        <v>23.9</v>
      </c>
      <c r="AK814">
        <v>-10.199999999999999</v>
      </c>
      <c r="AL814">
        <v>12.5</v>
      </c>
      <c r="AM814">
        <v>38.366999999999997</v>
      </c>
      <c r="AN814">
        <v>1444.31</v>
      </c>
      <c r="AO814" t="s">
        <v>4920</v>
      </c>
    </row>
    <row r="815" spans="1:41">
      <c r="A815" t="s">
        <v>41</v>
      </c>
      <c r="B815" t="s">
        <v>42</v>
      </c>
      <c r="C815" t="s">
        <v>4848</v>
      </c>
      <c r="D815" t="s">
        <v>512</v>
      </c>
      <c r="E815" t="s">
        <v>4849</v>
      </c>
      <c r="F815" t="s">
        <v>46</v>
      </c>
      <c r="G815" t="s">
        <v>298</v>
      </c>
      <c r="H815">
        <v>70</v>
      </c>
      <c r="I815" t="s">
        <v>58</v>
      </c>
      <c r="J815" t="s">
        <v>59</v>
      </c>
      <c r="K815">
        <v>21</v>
      </c>
      <c r="L815">
        <v>1</v>
      </c>
      <c r="M815" t="s">
        <v>60</v>
      </c>
      <c r="N815">
        <v>0.58599999999999997</v>
      </c>
      <c r="O815" t="s">
        <v>167</v>
      </c>
      <c r="Q815" t="s">
        <v>4857</v>
      </c>
      <c r="R815" t="s">
        <v>53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0</v>
      </c>
      <c r="Y815">
        <v>5</v>
      </c>
      <c r="Z815">
        <v>92.9</v>
      </c>
      <c r="AA815">
        <v>85.4</v>
      </c>
      <c r="AB815">
        <v>3.6989999999999998</v>
      </c>
      <c r="AC815">
        <v>1.825</v>
      </c>
      <c r="AD815">
        <v>-1.1000000000000001</v>
      </c>
      <c r="AE815">
        <v>3.69</v>
      </c>
      <c r="AF815">
        <v>-1.8660000000000001</v>
      </c>
      <c r="AG815">
        <v>6.282</v>
      </c>
      <c r="AH815">
        <v>-4.24</v>
      </c>
      <c r="AI815">
        <v>9.2899999999999991</v>
      </c>
      <c r="AJ815">
        <v>23.8</v>
      </c>
      <c r="AK815">
        <v>24.7</v>
      </c>
      <c r="AL815">
        <v>3.7</v>
      </c>
      <c r="AM815">
        <v>204.428</v>
      </c>
      <c r="AN815">
        <v>2046.52</v>
      </c>
      <c r="AO815" t="s">
        <v>4921</v>
      </c>
    </row>
    <row r="816" spans="1:41">
      <c r="A816" t="s">
        <v>41</v>
      </c>
      <c r="B816" t="s">
        <v>42</v>
      </c>
      <c r="C816" t="s">
        <v>4848</v>
      </c>
      <c r="D816" t="s">
        <v>512</v>
      </c>
      <c r="E816" t="s">
        <v>4849</v>
      </c>
      <c r="F816" t="s">
        <v>46</v>
      </c>
      <c r="G816" t="s">
        <v>298</v>
      </c>
      <c r="H816">
        <v>71</v>
      </c>
      <c r="I816" t="s">
        <v>58</v>
      </c>
      <c r="J816" t="s">
        <v>59</v>
      </c>
      <c r="K816">
        <v>21</v>
      </c>
      <c r="L816">
        <v>2</v>
      </c>
      <c r="M816" t="s">
        <v>67</v>
      </c>
      <c r="N816">
        <v>0.70299999999999996</v>
      </c>
      <c r="O816" t="s">
        <v>167</v>
      </c>
      <c r="Q816" t="s">
        <v>4857</v>
      </c>
      <c r="R816" t="s">
        <v>53</v>
      </c>
      <c r="S816">
        <v>1</v>
      </c>
      <c r="T816">
        <v>0</v>
      </c>
      <c r="U816">
        <v>1</v>
      </c>
      <c r="V816">
        <v>0</v>
      </c>
      <c r="W816">
        <v>0</v>
      </c>
      <c r="X816">
        <v>0</v>
      </c>
      <c r="Y816">
        <v>5</v>
      </c>
      <c r="Z816">
        <v>93.9</v>
      </c>
      <c r="AA816">
        <v>87.1</v>
      </c>
      <c r="AB816">
        <v>3.6459999999999999</v>
      </c>
      <c r="AC816">
        <v>1.7749999999999999</v>
      </c>
      <c r="AD816">
        <v>1.1659999999999999</v>
      </c>
      <c r="AE816">
        <v>3.282</v>
      </c>
      <c r="AF816">
        <v>-1.355</v>
      </c>
      <c r="AG816">
        <v>6.2869999999999999</v>
      </c>
      <c r="AH816">
        <v>-3.11</v>
      </c>
      <c r="AI816">
        <v>7.57</v>
      </c>
      <c r="AJ816">
        <v>23.8</v>
      </c>
      <c r="AK816">
        <v>13.4</v>
      </c>
      <c r="AL816">
        <v>4</v>
      </c>
      <c r="AM816">
        <v>202.26499999999999</v>
      </c>
      <c r="AN816">
        <v>1671.9</v>
      </c>
      <c r="AO816" t="s">
        <v>4922</v>
      </c>
    </row>
    <row r="817" spans="1:41">
      <c r="A817" t="s">
        <v>41</v>
      </c>
      <c r="B817" t="s">
        <v>42</v>
      </c>
      <c r="C817" t="s">
        <v>4848</v>
      </c>
      <c r="D817" t="s">
        <v>512</v>
      </c>
      <c r="E817" t="s">
        <v>4849</v>
      </c>
      <c r="F817" t="s">
        <v>46</v>
      </c>
      <c r="G817" t="s">
        <v>298</v>
      </c>
      <c r="H817">
        <v>72</v>
      </c>
      <c r="I817" t="s">
        <v>55</v>
      </c>
      <c r="J817" t="s">
        <v>49</v>
      </c>
      <c r="K817">
        <v>21</v>
      </c>
      <c r="L817">
        <v>3</v>
      </c>
      <c r="M817" t="s">
        <v>67</v>
      </c>
      <c r="N817">
        <v>0.871</v>
      </c>
      <c r="O817" t="s">
        <v>167</v>
      </c>
      <c r="Q817" t="s">
        <v>4857</v>
      </c>
      <c r="R817" t="s">
        <v>53</v>
      </c>
      <c r="S817">
        <v>2</v>
      </c>
      <c r="T817">
        <v>0</v>
      </c>
      <c r="U817">
        <v>1</v>
      </c>
      <c r="V817">
        <v>0</v>
      </c>
      <c r="W817">
        <v>0</v>
      </c>
      <c r="X817">
        <v>0</v>
      </c>
      <c r="Y817">
        <v>5</v>
      </c>
      <c r="Z817">
        <v>94.4</v>
      </c>
      <c r="AA817">
        <v>88</v>
      </c>
      <c r="AB817">
        <v>3.65</v>
      </c>
      <c r="AC817">
        <v>1.61</v>
      </c>
      <c r="AD817">
        <v>0.23100000000000001</v>
      </c>
      <c r="AE817">
        <v>3.4169999999999998</v>
      </c>
      <c r="AF817">
        <v>-1.718</v>
      </c>
      <c r="AG817">
        <v>6.2080000000000002</v>
      </c>
      <c r="AH817">
        <v>-3.07</v>
      </c>
      <c r="AI817">
        <v>7.13</v>
      </c>
      <c r="AJ817">
        <v>23.9</v>
      </c>
      <c r="AK817">
        <v>14.3</v>
      </c>
      <c r="AL817">
        <v>4</v>
      </c>
      <c r="AM817">
        <v>203.17599999999999</v>
      </c>
      <c r="AN817">
        <v>1607.1</v>
      </c>
      <c r="AO817" t="s">
        <v>4923</v>
      </c>
    </row>
    <row r="818" spans="1:41">
      <c r="A818" t="s">
        <v>41</v>
      </c>
      <c r="B818" t="s">
        <v>42</v>
      </c>
      <c r="C818" t="s">
        <v>4848</v>
      </c>
      <c r="D818" t="s">
        <v>512</v>
      </c>
      <c r="E818" t="s">
        <v>4849</v>
      </c>
      <c r="F818" t="s">
        <v>46</v>
      </c>
      <c r="G818" t="s">
        <v>298</v>
      </c>
      <c r="H818">
        <v>73</v>
      </c>
      <c r="I818" t="s">
        <v>62</v>
      </c>
      <c r="J818" t="s">
        <v>63</v>
      </c>
      <c r="K818">
        <v>21</v>
      </c>
      <c r="L818">
        <v>4</v>
      </c>
      <c r="M818" t="s">
        <v>67</v>
      </c>
      <c r="N818">
        <v>0.622</v>
      </c>
      <c r="O818" t="s">
        <v>167</v>
      </c>
      <c r="P818" t="s">
        <v>65</v>
      </c>
      <c r="Q818" t="s">
        <v>4857</v>
      </c>
      <c r="R818" t="s">
        <v>53</v>
      </c>
      <c r="S818">
        <v>2</v>
      </c>
      <c r="T818">
        <v>1</v>
      </c>
      <c r="U818">
        <v>1</v>
      </c>
      <c r="V818">
        <v>0</v>
      </c>
      <c r="W818">
        <v>0</v>
      </c>
      <c r="X818">
        <v>0</v>
      </c>
      <c r="Y818">
        <v>5</v>
      </c>
      <c r="Z818">
        <v>93.8</v>
      </c>
      <c r="AA818">
        <v>87.5</v>
      </c>
      <c r="AB818">
        <v>3.65</v>
      </c>
      <c r="AC818">
        <v>1.61</v>
      </c>
      <c r="AD818">
        <v>0.93799999999999994</v>
      </c>
      <c r="AE818">
        <v>2.633</v>
      </c>
      <c r="AF818">
        <v>-1.367</v>
      </c>
      <c r="AG818">
        <v>6.1550000000000002</v>
      </c>
      <c r="AH818">
        <v>-2.63</v>
      </c>
      <c r="AI818">
        <v>8.85</v>
      </c>
      <c r="AJ818">
        <v>23.9</v>
      </c>
      <c r="AK818">
        <v>13.1</v>
      </c>
      <c r="AL818">
        <v>3.5</v>
      </c>
      <c r="AM818">
        <v>196.506</v>
      </c>
      <c r="AN818">
        <v>1896.19</v>
      </c>
      <c r="AO818" t="s">
        <v>4924</v>
      </c>
    </row>
    <row r="819" spans="1:41">
      <c r="A819" t="s">
        <v>41</v>
      </c>
      <c r="B819" t="s">
        <v>42</v>
      </c>
      <c r="C819" t="s">
        <v>4925</v>
      </c>
      <c r="D819" t="s">
        <v>44</v>
      </c>
      <c r="E819" t="s">
        <v>4926</v>
      </c>
      <c r="F819" t="s">
        <v>46</v>
      </c>
      <c r="G819" t="s">
        <v>4927</v>
      </c>
      <c r="H819">
        <v>1</v>
      </c>
      <c r="I819" t="s">
        <v>48</v>
      </c>
      <c r="J819" t="s">
        <v>49</v>
      </c>
      <c r="K819">
        <v>1</v>
      </c>
      <c r="L819">
        <v>1</v>
      </c>
      <c r="M819" t="s">
        <v>60</v>
      </c>
      <c r="N819">
        <v>0.92</v>
      </c>
      <c r="O819" t="s">
        <v>479</v>
      </c>
      <c r="Q819" t="s">
        <v>4928</v>
      </c>
      <c r="R819" t="s">
        <v>53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1</v>
      </c>
      <c r="Z819">
        <v>91.6</v>
      </c>
      <c r="AA819">
        <v>84.6</v>
      </c>
      <c r="AB819">
        <v>3.262</v>
      </c>
      <c r="AC819">
        <v>1.538</v>
      </c>
      <c r="AD819">
        <v>-0.78100000000000003</v>
      </c>
      <c r="AE819">
        <v>2.496</v>
      </c>
      <c r="AF819">
        <v>-1.597</v>
      </c>
      <c r="AG819">
        <v>6.3970000000000002</v>
      </c>
      <c r="AH819">
        <v>-0.09</v>
      </c>
      <c r="AI819">
        <v>12.88</v>
      </c>
      <c r="AJ819">
        <v>23.8</v>
      </c>
      <c r="AK819">
        <v>-1.6</v>
      </c>
      <c r="AL819">
        <v>2.2999999999999998</v>
      </c>
      <c r="AM819">
        <v>180.38499999999999</v>
      </c>
      <c r="AN819">
        <v>2552.5100000000002</v>
      </c>
      <c r="AO819" t="s">
        <v>4929</v>
      </c>
    </row>
    <row r="820" spans="1:41">
      <c r="A820" t="s">
        <v>41</v>
      </c>
      <c r="B820" t="s">
        <v>42</v>
      </c>
      <c r="C820" t="s">
        <v>4925</v>
      </c>
      <c r="D820" t="s">
        <v>44</v>
      </c>
      <c r="E820" t="s">
        <v>4926</v>
      </c>
      <c r="F820" t="s">
        <v>46</v>
      </c>
      <c r="G820" t="s">
        <v>4927</v>
      </c>
      <c r="H820">
        <v>2</v>
      </c>
      <c r="I820" t="s">
        <v>58</v>
      </c>
      <c r="J820" t="s">
        <v>59</v>
      </c>
      <c r="K820">
        <v>1</v>
      </c>
      <c r="L820">
        <v>2</v>
      </c>
      <c r="M820" t="s">
        <v>60</v>
      </c>
      <c r="N820">
        <v>0.85599999999999998</v>
      </c>
      <c r="O820" t="s">
        <v>479</v>
      </c>
      <c r="Q820" t="s">
        <v>4928</v>
      </c>
      <c r="R820" t="s">
        <v>53</v>
      </c>
      <c r="S820">
        <v>0</v>
      </c>
      <c r="T820">
        <v>1</v>
      </c>
      <c r="U820">
        <v>0</v>
      </c>
      <c r="V820">
        <v>0</v>
      </c>
      <c r="W820">
        <v>0</v>
      </c>
      <c r="X820">
        <v>0</v>
      </c>
      <c r="Y820">
        <v>1</v>
      </c>
      <c r="Z820">
        <v>92.1</v>
      </c>
      <c r="AA820">
        <v>85.2</v>
      </c>
      <c r="AB820">
        <v>3.3769999999999998</v>
      </c>
      <c r="AC820">
        <v>1.595</v>
      </c>
      <c r="AD820">
        <v>-1.544</v>
      </c>
      <c r="AE820">
        <v>2.31</v>
      </c>
      <c r="AF820">
        <v>-1.593</v>
      </c>
      <c r="AG820">
        <v>6.4459999999999997</v>
      </c>
      <c r="AH820">
        <v>-0.96</v>
      </c>
      <c r="AI820">
        <v>11.06</v>
      </c>
      <c r="AJ820">
        <v>23.8</v>
      </c>
      <c r="AK820">
        <v>7.1</v>
      </c>
      <c r="AL820">
        <v>3</v>
      </c>
      <c r="AM820">
        <v>184.93</v>
      </c>
      <c r="AN820">
        <v>2215.1</v>
      </c>
      <c r="AO820" t="s">
        <v>4930</v>
      </c>
    </row>
    <row r="821" spans="1:41">
      <c r="A821" t="s">
        <v>41</v>
      </c>
      <c r="B821" t="s">
        <v>42</v>
      </c>
      <c r="C821" t="s">
        <v>4925</v>
      </c>
      <c r="D821" t="s">
        <v>44</v>
      </c>
      <c r="E821" t="s">
        <v>4926</v>
      </c>
      <c r="F821" t="s">
        <v>46</v>
      </c>
      <c r="G821" t="s">
        <v>4927</v>
      </c>
      <c r="H821">
        <v>3</v>
      </c>
      <c r="I821" t="s">
        <v>96</v>
      </c>
      <c r="J821" t="s">
        <v>63</v>
      </c>
      <c r="K821">
        <v>1</v>
      </c>
      <c r="L821">
        <v>3</v>
      </c>
      <c r="M821" t="s">
        <v>60</v>
      </c>
      <c r="N821">
        <v>0.92</v>
      </c>
      <c r="O821" t="s">
        <v>479</v>
      </c>
      <c r="P821" t="s">
        <v>74</v>
      </c>
      <c r="Q821" t="s">
        <v>4928</v>
      </c>
      <c r="R821" t="s">
        <v>53</v>
      </c>
      <c r="S821">
        <v>1</v>
      </c>
      <c r="T821">
        <v>1</v>
      </c>
      <c r="U821">
        <v>0</v>
      </c>
      <c r="V821">
        <v>0</v>
      </c>
      <c r="W821">
        <v>0</v>
      </c>
      <c r="X821">
        <v>0</v>
      </c>
      <c r="Y821">
        <v>1</v>
      </c>
      <c r="Z821">
        <v>92.4</v>
      </c>
      <c r="AA821">
        <v>85.9</v>
      </c>
      <c r="AB821">
        <v>3.03</v>
      </c>
      <c r="AC821">
        <v>1.41</v>
      </c>
      <c r="AD821">
        <v>0.35699999999999998</v>
      </c>
      <c r="AE821">
        <v>2.9089999999999998</v>
      </c>
      <c r="AF821">
        <v>-1.204</v>
      </c>
      <c r="AG821">
        <v>6.5019999999999998</v>
      </c>
      <c r="AH821">
        <v>-0.57999999999999996</v>
      </c>
      <c r="AI821">
        <v>12.58</v>
      </c>
      <c r="AJ821">
        <v>23.8</v>
      </c>
      <c r="AK821">
        <v>1.5</v>
      </c>
      <c r="AL821">
        <v>2.2000000000000002</v>
      </c>
      <c r="AM821">
        <v>182.643</v>
      </c>
      <c r="AN821">
        <v>2538.98</v>
      </c>
      <c r="AO821" t="s">
        <v>4931</v>
      </c>
    </row>
    <row r="822" spans="1:41">
      <c r="A822" t="s">
        <v>41</v>
      </c>
      <c r="B822" t="s">
        <v>42</v>
      </c>
      <c r="C822" t="s">
        <v>4925</v>
      </c>
      <c r="D822" t="s">
        <v>44</v>
      </c>
      <c r="E822" t="s">
        <v>4926</v>
      </c>
      <c r="F822" t="s">
        <v>46</v>
      </c>
      <c r="G822" t="s">
        <v>4927</v>
      </c>
      <c r="H822">
        <v>7</v>
      </c>
      <c r="I822" t="s">
        <v>58</v>
      </c>
      <c r="J822" t="s">
        <v>59</v>
      </c>
      <c r="K822">
        <v>3</v>
      </c>
      <c r="L822">
        <v>1</v>
      </c>
      <c r="M822" t="s">
        <v>60</v>
      </c>
      <c r="N822">
        <v>0.91600000000000004</v>
      </c>
      <c r="O822" t="s">
        <v>76</v>
      </c>
      <c r="Q822" t="s">
        <v>4935</v>
      </c>
      <c r="R822" t="s">
        <v>53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0</v>
      </c>
      <c r="Y822">
        <v>1</v>
      </c>
      <c r="Z822">
        <v>94.2</v>
      </c>
      <c r="AA822">
        <v>87</v>
      </c>
      <c r="AB822">
        <v>3.363</v>
      </c>
      <c r="AC822">
        <v>1.7809999999999999</v>
      </c>
      <c r="AD822">
        <v>1.0289999999999999</v>
      </c>
      <c r="AE822">
        <v>1.7250000000000001</v>
      </c>
      <c r="AF822">
        <v>-0.98</v>
      </c>
      <c r="AG822">
        <v>6.399</v>
      </c>
      <c r="AH822">
        <v>0.81</v>
      </c>
      <c r="AI822">
        <v>10.42</v>
      </c>
      <c r="AJ822">
        <v>23.8</v>
      </c>
      <c r="AK822">
        <v>-10.5</v>
      </c>
      <c r="AL822">
        <v>3.1</v>
      </c>
      <c r="AM822">
        <v>175.548</v>
      </c>
      <c r="AN822">
        <v>2125.83</v>
      </c>
      <c r="AO822" t="s">
        <v>4936</v>
      </c>
    </row>
    <row r="823" spans="1:41">
      <c r="A823" t="s">
        <v>41</v>
      </c>
      <c r="B823" t="s">
        <v>42</v>
      </c>
      <c r="C823" t="s">
        <v>4925</v>
      </c>
      <c r="D823" t="s">
        <v>44</v>
      </c>
      <c r="E823" t="s">
        <v>4926</v>
      </c>
      <c r="F823" t="s">
        <v>46</v>
      </c>
      <c r="G823" t="s">
        <v>4927</v>
      </c>
      <c r="H823">
        <v>8</v>
      </c>
      <c r="I823" t="s">
        <v>58</v>
      </c>
      <c r="J823" t="s">
        <v>59</v>
      </c>
      <c r="K823">
        <v>3</v>
      </c>
      <c r="L823">
        <v>2</v>
      </c>
      <c r="M823" t="s">
        <v>67</v>
      </c>
      <c r="N823">
        <v>0.93799999999999994</v>
      </c>
      <c r="O823" t="s">
        <v>76</v>
      </c>
      <c r="Q823" t="s">
        <v>4935</v>
      </c>
      <c r="R823" t="s">
        <v>53</v>
      </c>
      <c r="S823">
        <v>1</v>
      </c>
      <c r="T823">
        <v>0</v>
      </c>
      <c r="U823">
        <v>1</v>
      </c>
      <c r="V823">
        <v>0</v>
      </c>
      <c r="W823">
        <v>0</v>
      </c>
      <c r="X823">
        <v>0</v>
      </c>
      <c r="Y823">
        <v>1</v>
      </c>
      <c r="Z823">
        <v>91.5</v>
      </c>
      <c r="AA823">
        <v>85</v>
      </c>
      <c r="AB823">
        <v>3.4849999999999999</v>
      </c>
      <c r="AC823">
        <v>1.85</v>
      </c>
      <c r="AD823">
        <v>-1.0660000000000001</v>
      </c>
      <c r="AE823">
        <v>1.3380000000000001</v>
      </c>
      <c r="AF823">
        <v>-1.55</v>
      </c>
      <c r="AG823">
        <v>6.2850000000000001</v>
      </c>
      <c r="AH823">
        <v>-5.9</v>
      </c>
      <c r="AI823">
        <v>7.4</v>
      </c>
      <c r="AJ823">
        <v>23.8</v>
      </c>
      <c r="AK823">
        <v>26.3</v>
      </c>
      <c r="AL823">
        <v>5.0999999999999996</v>
      </c>
      <c r="AM823">
        <v>218.43799999999999</v>
      </c>
      <c r="AN823">
        <v>1878.22</v>
      </c>
      <c r="AO823" t="s">
        <v>4937</v>
      </c>
    </row>
    <row r="824" spans="1:41">
      <c r="A824" t="s">
        <v>41</v>
      </c>
      <c r="B824" t="s">
        <v>42</v>
      </c>
      <c r="C824" t="s">
        <v>4925</v>
      </c>
      <c r="D824" t="s">
        <v>44</v>
      </c>
      <c r="E824" t="s">
        <v>4926</v>
      </c>
      <c r="F824" t="s">
        <v>46</v>
      </c>
      <c r="G824" t="s">
        <v>4927</v>
      </c>
      <c r="H824">
        <v>9</v>
      </c>
      <c r="I824" t="s">
        <v>88</v>
      </c>
      <c r="J824" t="s">
        <v>49</v>
      </c>
      <c r="K824">
        <v>3</v>
      </c>
      <c r="L824">
        <v>3</v>
      </c>
      <c r="M824" t="s">
        <v>60</v>
      </c>
      <c r="N824">
        <v>0.91100000000000003</v>
      </c>
      <c r="O824" t="s">
        <v>76</v>
      </c>
      <c r="Q824" t="s">
        <v>4935</v>
      </c>
      <c r="R824" t="s">
        <v>53</v>
      </c>
      <c r="S824">
        <v>2</v>
      </c>
      <c r="T824">
        <v>0</v>
      </c>
      <c r="U824">
        <v>1</v>
      </c>
      <c r="V824">
        <v>0</v>
      </c>
      <c r="W824">
        <v>0</v>
      </c>
      <c r="X824">
        <v>0</v>
      </c>
      <c r="Y824">
        <v>1</v>
      </c>
      <c r="Z824">
        <v>93.8</v>
      </c>
      <c r="AA824">
        <v>86.4</v>
      </c>
      <c r="AB824">
        <v>3.28</v>
      </c>
      <c r="AC824">
        <v>1.65</v>
      </c>
      <c r="AD824">
        <v>-0.307</v>
      </c>
      <c r="AE824">
        <v>3.3439999999999999</v>
      </c>
      <c r="AF824">
        <v>-1.2350000000000001</v>
      </c>
      <c r="AG824">
        <v>6.6559999999999997</v>
      </c>
      <c r="AH824">
        <v>1.52</v>
      </c>
      <c r="AI824">
        <v>10.85</v>
      </c>
      <c r="AJ824">
        <v>23.8</v>
      </c>
      <c r="AK824">
        <v>-14.6</v>
      </c>
      <c r="AL824">
        <v>2.8</v>
      </c>
      <c r="AM824">
        <v>172.04400000000001</v>
      </c>
      <c r="AN824">
        <v>2221.67</v>
      </c>
      <c r="AO824" t="s">
        <v>4938</v>
      </c>
    </row>
    <row r="825" spans="1:41">
      <c r="A825" t="s">
        <v>41</v>
      </c>
      <c r="B825" t="s">
        <v>42</v>
      </c>
      <c r="C825" t="s">
        <v>4925</v>
      </c>
      <c r="D825" t="s">
        <v>44</v>
      </c>
      <c r="E825" t="s">
        <v>4926</v>
      </c>
      <c r="F825" t="s">
        <v>46</v>
      </c>
      <c r="G825" t="s">
        <v>4927</v>
      </c>
      <c r="H825">
        <v>10</v>
      </c>
      <c r="I825" t="s">
        <v>58</v>
      </c>
      <c r="J825" t="s">
        <v>59</v>
      </c>
      <c r="K825">
        <v>3</v>
      </c>
      <c r="L825">
        <v>4</v>
      </c>
      <c r="M825" t="s">
        <v>64</v>
      </c>
      <c r="N825">
        <v>0.89</v>
      </c>
      <c r="O825" t="s">
        <v>76</v>
      </c>
      <c r="Q825" t="s">
        <v>4935</v>
      </c>
      <c r="R825" t="s">
        <v>53</v>
      </c>
      <c r="S825">
        <v>2</v>
      </c>
      <c r="T825">
        <v>1</v>
      </c>
      <c r="U825">
        <v>1</v>
      </c>
      <c r="V825">
        <v>0</v>
      </c>
      <c r="W825">
        <v>0</v>
      </c>
      <c r="X825">
        <v>0</v>
      </c>
      <c r="Y825">
        <v>1</v>
      </c>
      <c r="Z825">
        <v>78.400000000000006</v>
      </c>
      <c r="AA825">
        <v>72.8</v>
      </c>
      <c r="AB825">
        <v>3.427</v>
      </c>
      <c r="AC825">
        <v>1.8180000000000001</v>
      </c>
      <c r="AD825">
        <v>-1.4970000000000001</v>
      </c>
      <c r="AE825">
        <v>4.0460000000000003</v>
      </c>
      <c r="AF825">
        <v>-1.718</v>
      </c>
      <c r="AG825">
        <v>7.032</v>
      </c>
      <c r="AH825">
        <v>7.51</v>
      </c>
      <c r="AI825">
        <v>-5.66</v>
      </c>
      <c r="AJ825">
        <v>23.8</v>
      </c>
      <c r="AK825">
        <v>-13.9</v>
      </c>
      <c r="AL825">
        <v>12.3</v>
      </c>
      <c r="AM825">
        <v>53.253999999999998</v>
      </c>
      <c r="AN825">
        <v>1582.87</v>
      </c>
      <c r="AO825" t="s">
        <v>4939</v>
      </c>
    </row>
    <row r="826" spans="1:41">
      <c r="A826" t="s">
        <v>41</v>
      </c>
      <c r="B826" t="s">
        <v>42</v>
      </c>
      <c r="C826" t="s">
        <v>4925</v>
      </c>
      <c r="D826" t="s">
        <v>44</v>
      </c>
      <c r="E826" t="s">
        <v>4926</v>
      </c>
      <c r="F826" t="s">
        <v>46</v>
      </c>
      <c r="G826" t="s">
        <v>4927</v>
      </c>
      <c r="H826">
        <v>11</v>
      </c>
      <c r="I826" t="s">
        <v>58</v>
      </c>
      <c r="J826" t="s">
        <v>59</v>
      </c>
      <c r="K826">
        <v>3</v>
      </c>
      <c r="L826">
        <v>5</v>
      </c>
      <c r="M826" t="s">
        <v>60</v>
      </c>
      <c r="N826">
        <v>0.874</v>
      </c>
      <c r="O826" t="s">
        <v>76</v>
      </c>
      <c r="Q826" t="s">
        <v>4935</v>
      </c>
      <c r="R826" t="s">
        <v>53</v>
      </c>
      <c r="S826">
        <v>3</v>
      </c>
      <c r="T826">
        <v>1</v>
      </c>
      <c r="U826">
        <v>1</v>
      </c>
      <c r="V826">
        <v>0</v>
      </c>
      <c r="W826">
        <v>0</v>
      </c>
      <c r="X826">
        <v>0</v>
      </c>
      <c r="Y826">
        <v>1</v>
      </c>
      <c r="Z826">
        <v>93.9</v>
      </c>
      <c r="AA826">
        <v>86.6</v>
      </c>
      <c r="AB826">
        <v>3.4620000000000002</v>
      </c>
      <c r="AC826">
        <v>1.7849999999999999</v>
      </c>
      <c r="AD826">
        <v>-1.5760000000000001</v>
      </c>
      <c r="AE826">
        <v>2.2120000000000002</v>
      </c>
      <c r="AF826">
        <v>-1.4510000000000001</v>
      </c>
      <c r="AG826">
        <v>6.3680000000000003</v>
      </c>
      <c r="AH826">
        <v>0.66</v>
      </c>
      <c r="AI826">
        <v>10.76</v>
      </c>
      <c r="AJ826">
        <v>23.8</v>
      </c>
      <c r="AK826">
        <v>-4.9000000000000004</v>
      </c>
      <c r="AL826">
        <v>2.9</v>
      </c>
      <c r="AM826">
        <v>176.48</v>
      </c>
      <c r="AN826">
        <v>2186.2399999999998</v>
      </c>
      <c r="AO826" t="s">
        <v>4940</v>
      </c>
    </row>
    <row r="827" spans="1:41">
      <c r="A827" t="s">
        <v>41</v>
      </c>
      <c r="B827" t="s">
        <v>42</v>
      </c>
      <c r="C827" t="s">
        <v>4925</v>
      </c>
      <c r="D827" t="s">
        <v>44</v>
      </c>
      <c r="E827" t="s">
        <v>4926</v>
      </c>
      <c r="F827" t="s">
        <v>46</v>
      </c>
      <c r="G827" t="s">
        <v>4927</v>
      </c>
      <c r="H827">
        <v>12</v>
      </c>
      <c r="I827" t="s">
        <v>58</v>
      </c>
      <c r="J827" t="s">
        <v>59</v>
      </c>
      <c r="K827">
        <v>4</v>
      </c>
      <c r="L827">
        <v>1</v>
      </c>
      <c r="M827" t="s">
        <v>60</v>
      </c>
      <c r="N827">
        <v>0.90600000000000003</v>
      </c>
      <c r="O827" t="s">
        <v>76</v>
      </c>
      <c r="Q827" t="s">
        <v>4941</v>
      </c>
      <c r="R827" t="s">
        <v>53</v>
      </c>
      <c r="S827">
        <v>0</v>
      </c>
      <c r="T827">
        <v>0</v>
      </c>
      <c r="U827">
        <v>1</v>
      </c>
      <c r="V827">
        <v>1</v>
      </c>
      <c r="W827">
        <v>0</v>
      </c>
      <c r="X827">
        <v>0</v>
      </c>
      <c r="Y827">
        <v>1</v>
      </c>
      <c r="Z827">
        <v>92.9</v>
      </c>
      <c r="AA827">
        <v>86.1</v>
      </c>
      <c r="AB827">
        <v>3.3479999999999999</v>
      </c>
      <c r="AC827">
        <v>1.845</v>
      </c>
      <c r="AD827">
        <v>-6.0000000000000001E-3</v>
      </c>
      <c r="AE827">
        <v>1.5549999999999999</v>
      </c>
      <c r="AF827">
        <v>-1.2529999999999999</v>
      </c>
      <c r="AG827">
        <v>6.4980000000000002</v>
      </c>
      <c r="AH827">
        <v>-0.09</v>
      </c>
      <c r="AI827">
        <v>11.35</v>
      </c>
      <c r="AJ827">
        <v>23.8</v>
      </c>
      <c r="AK827">
        <v>-2.2000000000000002</v>
      </c>
      <c r="AL827">
        <v>2.8</v>
      </c>
      <c r="AM827">
        <v>180.43199999999999</v>
      </c>
      <c r="AN827">
        <v>2284.09</v>
      </c>
      <c r="AO827" t="s">
        <v>4942</v>
      </c>
    </row>
    <row r="828" spans="1:41">
      <c r="A828" t="s">
        <v>41</v>
      </c>
      <c r="B828" t="s">
        <v>42</v>
      </c>
      <c r="C828" t="s">
        <v>4925</v>
      </c>
      <c r="D828" t="s">
        <v>44</v>
      </c>
      <c r="E828" t="s">
        <v>4926</v>
      </c>
      <c r="F828" t="s">
        <v>46</v>
      </c>
      <c r="G828" t="s">
        <v>4927</v>
      </c>
      <c r="H828">
        <v>13</v>
      </c>
      <c r="I828" t="s">
        <v>58</v>
      </c>
      <c r="J828" t="s">
        <v>59</v>
      </c>
      <c r="K828">
        <v>4</v>
      </c>
      <c r="L828">
        <v>2</v>
      </c>
      <c r="M828" t="s">
        <v>67</v>
      </c>
      <c r="N828">
        <v>0.92400000000000004</v>
      </c>
      <c r="O828" t="s">
        <v>76</v>
      </c>
      <c r="Q828" t="s">
        <v>4941</v>
      </c>
      <c r="R828" t="s">
        <v>53</v>
      </c>
      <c r="S828">
        <v>1</v>
      </c>
      <c r="T828">
        <v>0</v>
      </c>
      <c r="U828">
        <v>1</v>
      </c>
      <c r="V828">
        <v>1</v>
      </c>
      <c r="W828">
        <v>0</v>
      </c>
      <c r="X828">
        <v>0</v>
      </c>
      <c r="Y828">
        <v>1</v>
      </c>
      <c r="Z828">
        <v>91.8</v>
      </c>
      <c r="AA828">
        <v>85.5</v>
      </c>
      <c r="AB828">
        <v>3.4569999999999999</v>
      </c>
      <c r="AC828">
        <v>1.7789999999999999</v>
      </c>
      <c r="AD828">
        <v>-0.80100000000000005</v>
      </c>
      <c r="AE828">
        <v>1.0589999999999999</v>
      </c>
      <c r="AF828">
        <v>-1.5820000000000001</v>
      </c>
      <c r="AG828">
        <v>6.1890000000000001</v>
      </c>
      <c r="AH828">
        <v>-4.66</v>
      </c>
      <c r="AI828">
        <v>6.65</v>
      </c>
      <c r="AJ828">
        <v>23.9</v>
      </c>
      <c r="AK828">
        <v>19.899999999999999</v>
      </c>
      <c r="AL828">
        <v>5.0999999999999996</v>
      </c>
      <c r="AM828">
        <v>214.89099999999999</v>
      </c>
      <c r="AN828">
        <v>1620.8</v>
      </c>
      <c r="AO828" t="s">
        <v>4943</v>
      </c>
    </row>
    <row r="829" spans="1:41">
      <c r="A829" t="s">
        <v>41</v>
      </c>
      <c r="B829" t="s">
        <v>42</v>
      </c>
      <c r="C829" t="s">
        <v>4925</v>
      </c>
      <c r="D829" t="s">
        <v>44</v>
      </c>
      <c r="E829" t="s">
        <v>4926</v>
      </c>
      <c r="F829" t="s">
        <v>46</v>
      </c>
      <c r="G829" t="s">
        <v>4927</v>
      </c>
      <c r="H829">
        <v>14</v>
      </c>
      <c r="I829" t="s">
        <v>48</v>
      </c>
      <c r="J829" t="s">
        <v>49</v>
      </c>
      <c r="K829">
        <v>4</v>
      </c>
      <c r="L829">
        <v>3</v>
      </c>
      <c r="M829" t="s">
        <v>64</v>
      </c>
      <c r="N829">
        <v>0.85899999999999999</v>
      </c>
      <c r="O829" t="s">
        <v>76</v>
      </c>
      <c r="Q829" t="s">
        <v>4941</v>
      </c>
      <c r="R829" t="s">
        <v>53</v>
      </c>
      <c r="S829">
        <v>2</v>
      </c>
      <c r="T829">
        <v>0</v>
      </c>
      <c r="U829">
        <v>1</v>
      </c>
      <c r="V829">
        <v>1</v>
      </c>
      <c r="W829">
        <v>0</v>
      </c>
      <c r="X829">
        <v>0</v>
      </c>
      <c r="Y829">
        <v>1</v>
      </c>
      <c r="Z829">
        <v>78.7</v>
      </c>
      <c r="AA829">
        <v>73.2</v>
      </c>
      <c r="AB829">
        <v>3.4550000000000001</v>
      </c>
      <c r="AC829">
        <v>1.752</v>
      </c>
      <c r="AD829">
        <v>-0.47</v>
      </c>
      <c r="AE829">
        <v>2.415</v>
      </c>
      <c r="AF829">
        <v>-1.6819999999999999</v>
      </c>
      <c r="AG829">
        <v>6.6520000000000001</v>
      </c>
      <c r="AH829">
        <v>9.2799999999999994</v>
      </c>
      <c r="AI829">
        <v>-4.51</v>
      </c>
      <c r="AJ829">
        <v>23.8</v>
      </c>
      <c r="AK829">
        <v>-17.899999999999999</v>
      </c>
      <c r="AL829">
        <v>12.2</v>
      </c>
      <c r="AM829">
        <v>64.350999999999999</v>
      </c>
      <c r="AN829">
        <v>1739.38</v>
      </c>
      <c r="AO829" t="s">
        <v>4944</v>
      </c>
    </row>
    <row r="830" spans="1:41">
      <c r="A830" t="s">
        <v>41</v>
      </c>
      <c r="B830" t="s">
        <v>42</v>
      </c>
      <c r="C830" t="s">
        <v>4925</v>
      </c>
      <c r="D830" t="s">
        <v>44</v>
      </c>
      <c r="E830" t="s">
        <v>4926</v>
      </c>
      <c r="F830" t="s">
        <v>46</v>
      </c>
      <c r="G830" t="s">
        <v>4927</v>
      </c>
      <c r="H830">
        <v>15</v>
      </c>
      <c r="I830" t="s">
        <v>111</v>
      </c>
      <c r="J830" t="s">
        <v>59</v>
      </c>
      <c r="K830">
        <v>4</v>
      </c>
      <c r="L830">
        <v>4</v>
      </c>
      <c r="M830" t="s">
        <v>64</v>
      </c>
      <c r="N830">
        <v>0.70199999999999996</v>
      </c>
      <c r="O830" t="s">
        <v>76</v>
      </c>
      <c r="Q830" t="s">
        <v>4941</v>
      </c>
      <c r="R830" t="s">
        <v>53</v>
      </c>
      <c r="S830">
        <v>2</v>
      </c>
      <c r="T830">
        <v>1</v>
      </c>
      <c r="U830">
        <v>1</v>
      </c>
      <c r="V830">
        <v>1</v>
      </c>
      <c r="W830">
        <v>0</v>
      </c>
      <c r="X830">
        <v>0</v>
      </c>
      <c r="Y830">
        <v>1</v>
      </c>
      <c r="Z830">
        <v>79.400000000000006</v>
      </c>
      <c r="AA830">
        <v>74.5</v>
      </c>
      <c r="AB830">
        <v>3.4470000000000001</v>
      </c>
      <c r="AC830">
        <v>1.8120000000000001</v>
      </c>
      <c r="AD830">
        <v>0.27800000000000002</v>
      </c>
      <c r="AE830">
        <v>1.089</v>
      </c>
      <c r="AF830">
        <v>-1.6</v>
      </c>
      <c r="AG830">
        <v>6.52</v>
      </c>
      <c r="AH830">
        <v>10.61</v>
      </c>
      <c r="AI830">
        <v>-3.62</v>
      </c>
      <c r="AJ830">
        <v>23.9</v>
      </c>
      <c r="AK830">
        <v>-21.2</v>
      </c>
      <c r="AL830">
        <v>11.9</v>
      </c>
      <c r="AM830">
        <v>71.414000000000001</v>
      </c>
      <c r="AN830">
        <v>1916.42</v>
      </c>
      <c r="AO830" t="s">
        <v>4945</v>
      </c>
    </row>
    <row r="831" spans="1:41">
      <c r="A831" t="s">
        <v>41</v>
      </c>
      <c r="B831" t="s">
        <v>42</v>
      </c>
      <c r="C831" t="s">
        <v>4925</v>
      </c>
      <c r="D831" t="s">
        <v>44</v>
      </c>
      <c r="E831" t="s">
        <v>4926</v>
      </c>
      <c r="F831" t="s">
        <v>46</v>
      </c>
      <c r="G831" t="s">
        <v>4927</v>
      </c>
      <c r="H831">
        <v>16</v>
      </c>
      <c r="I831" t="s">
        <v>55</v>
      </c>
      <c r="J831" t="s">
        <v>49</v>
      </c>
      <c r="K831">
        <v>4</v>
      </c>
      <c r="L831">
        <v>5</v>
      </c>
      <c r="M831" t="s">
        <v>60</v>
      </c>
      <c r="N831">
        <v>0.94199999999999995</v>
      </c>
      <c r="O831" t="s">
        <v>76</v>
      </c>
      <c r="Q831" t="s">
        <v>4941</v>
      </c>
      <c r="R831" t="s">
        <v>53</v>
      </c>
      <c r="S831">
        <v>3</v>
      </c>
      <c r="T831">
        <v>1</v>
      </c>
      <c r="U831">
        <v>1</v>
      </c>
      <c r="V831">
        <v>1</v>
      </c>
      <c r="W831">
        <v>0</v>
      </c>
      <c r="X831">
        <v>0</v>
      </c>
      <c r="Y831">
        <v>1</v>
      </c>
      <c r="Z831">
        <v>92.8</v>
      </c>
      <c r="AA831">
        <v>85.1</v>
      </c>
      <c r="AB831">
        <v>3.4</v>
      </c>
      <c r="AC831">
        <v>1.78</v>
      </c>
      <c r="AD831">
        <v>0.55100000000000005</v>
      </c>
      <c r="AE831">
        <v>2.3860000000000001</v>
      </c>
      <c r="AF831">
        <v>-1.212</v>
      </c>
      <c r="AG831">
        <v>6.3129999999999997</v>
      </c>
      <c r="AH831">
        <v>-0.01</v>
      </c>
      <c r="AI831">
        <v>12.9</v>
      </c>
      <c r="AJ831">
        <v>23.8</v>
      </c>
      <c r="AK831">
        <v>-5.7</v>
      </c>
      <c r="AL831">
        <v>2.2000000000000002</v>
      </c>
      <c r="AM831">
        <v>180.048</v>
      </c>
      <c r="AN831">
        <v>2567.65</v>
      </c>
      <c r="AO831" t="s">
        <v>4946</v>
      </c>
    </row>
    <row r="832" spans="1:41">
      <c r="A832" t="s">
        <v>41</v>
      </c>
      <c r="B832" t="s">
        <v>42</v>
      </c>
      <c r="C832" t="s">
        <v>4925</v>
      </c>
      <c r="D832" t="s">
        <v>44</v>
      </c>
      <c r="E832" t="s">
        <v>4926</v>
      </c>
      <c r="F832" t="s">
        <v>46</v>
      </c>
      <c r="G832" t="s">
        <v>4927</v>
      </c>
      <c r="H832">
        <v>17</v>
      </c>
      <c r="I832" t="s">
        <v>58</v>
      </c>
      <c r="J832" t="s">
        <v>59</v>
      </c>
      <c r="K832">
        <v>4</v>
      </c>
      <c r="L832">
        <v>6</v>
      </c>
      <c r="M832" t="s">
        <v>60</v>
      </c>
      <c r="N832">
        <v>0.90700000000000003</v>
      </c>
      <c r="O832" t="s">
        <v>76</v>
      </c>
      <c r="Q832" t="s">
        <v>4941</v>
      </c>
      <c r="R832" t="s">
        <v>53</v>
      </c>
      <c r="S832">
        <v>3</v>
      </c>
      <c r="T832">
        <v>2</v>
      </c>
      <c r="U832">
        <v>1</v>
      </c>
      <c r="V832">
        <v>1</v>
      </c>
      <c r="W832">
        <v>0</v>
      </c>
      <c r="X832">
        <v>0</v>
      </c>
      <c r="Y832">
        <v>1</v>
      </c>
      <c r="Z832">
        <v>94</v>
      </c>
      <c r="AA832">
        <v>87.2</v>
      </c>
      <c r="AB832">
        <v>3.5670000000000002</v>
      </c>
      <c r="AC832">
        <v>1.956</v>
      </c>
      <c r="AD832">
        <v>3.7999999999999999E-2</v>
      </c>
      <c r="AE832">
        <v>1.444</v>
      </c>
      <c r="AF832">
        <v>-1.1020000000000001</v>
      </c>
      <c r="AG832">
        <v>6.3209999999999997</v>
      </c>
      <c r="AH832">
        <v>-1.26</v>
      </c>
      <c r="AI832">
        <v>12.86</v>
      </c>
      <c r="AJ832">
        <v>23.8</v>
      </c>
      <c r="AK832">
        <v>10.199999999999999</v>
      </c>
      <c r="AL832">
        <v>2.1</v>
      </c>
      <c r="AM832">
        <v>185.59299999999999</v>
      </c>
      <c r="AN832">
        <v>2638.38</v>
      </c>
      <c r="AO832" t="s">
        <v>4947</v>
      </c>
    </row>
    <row r="833" spans="1:41">
      <c r="A833" t="s">
        <v>41</v>
      </c>
      <c r="B833" t="s">
        <v>42</v>
      </c>
      <c r="C833" t="s">
        <v>4925</v>
      </c>
      <c r="D833" t="s">
        <v>44</v>
      </c>
      <c r="E833" t="s">
        <v>4926</v>
      </c>
      <c r="F833" t="s">
        <v>46</v>
      </c>
      <c r="G833" t="s">
        <v>4927</v>
      </c>
      <c r="H833">
        <v>25</v>
      </c>
      <c r="I833" t="s">
        <v>58</v>
      </c>
      <c r="J833" t="s">
        <v>59</v>
      </c>
      <c r="K833">
        <v>7</v>
      </c>
      <c r="L833">
        <v>1</v>
      </c>
      <c r="M833" t="s">
        <v>64</v>
      </c>
      <c r="N833">
        <v>0.90700000000000003</v>
      </c>
      <c r="O833" t="s">
        <v>117</v>
      </c>
      <c r="Q833" t="s">
        <v>4956</v>
      </c>
      <c r="R833" t="s">
        <v>53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2</v>
      </c>
      <c r="Z833">
        <v>76</v>
      </c>
      <c r="AA833">
        <v>71.099999999999994</v>
      </c>
      <c r="AB833">
        <v>3.2869999999999999</v>
      </c>
      <c r="AC833">
        <v>1.536</v>
      </c>
      <c r="AD833">
        <v>1.1970000000000001</v>
      </c>
      <c r="AE833">
        <v>0.60099999999999998</v>
      </c>
      <c r="AF833">
        <v>-1.6220000000000001</v>
      </c>
      <c r="AG833">
        <v>6.6520000000000001</v>
      </c>
      <c r="AH833">
        <v>6.45</v>
      </c>
      <c r="AI833">
        <v>-5.38</v>
      </c>
      <c r="AJ833">
        <v>23.9</v>
      </c>
      <c r="AK833">
        <v>-12.3</v>
      </c>
      <c r="AL833">
        <v>13.2</v>
      </c>
      <c r="AM833">
        <v>50.473999999999997</v>
      </c>
      <c r="AN833">
        <v>1358.1</v>
      </c>
      <c r="AO833" t="s">
        <v>4957</v>
      </c>
    </row>
    <row r="834" spans="1:41">
      <c r="A834" t="s">
        <v>41</v>
      </c>
      <c r="B834" t="s">
        <v>42</v>
      </c>
      <c r="C834" t="s">
        <v>4925</v>
      </c>
      <c r="D834" t="s">
        <v>44</v>
      </c>
      <c r="E834" t="s">
        <v>4926</v>
      </c>
      <c r="F834" t="s">
        <v>46</v>
      </c>
      <c r="G834" t="s">
        <v>4927</v>
      </c>
      <c r="H834">
        <v>26</v>
      </c>
      <c r="I834" t="s">
        <v>55</v>
      </c>
      <c r="J834" t="s">
        <v>49</v>
      </c>
      <c r="K834">
        <v>7</v>
      </c>
      <c r="L834">
        <v>2</v>
      </c>
      <c r="M834" t="s">
        <v>60</v>
      </c>
      <c r="N834">
        <v>0.91500000000000004</v>
      </c>
      <c r="O834" t="s">
        <v>117</v>
      </c>
      <c r="Q834" t="s">
        <v>4956</v>
      </c>
      <c r="R834" t="s">
        <v>53</v>
      </c>
      <c r="S834">
        <v>1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2</v>
      </c>
      <c r="Z834">
        <v>92.2</v>
      </c>
      <c r="AA834">
        <v>85</v>
      </c>
      <c r="AB834">
        <v>3.3</v>
      </c>
      <c r="AC834">
        <v>1.55</v>
      </c>
      <c r="AD834">
        <v>0.10299999999999999</v>
      </c>
      <c r="AE834">
        <v>3.73</v>
      </c>
      <c r="AF834">
        <v>-1.248</v>
      </c>
      <c r="AG834">
        <v>6.5549999999999997</v>
      </c>
      <c r="AH834">
        <v>-2.2200000000000002</v>
      </c>
      <c r="AI834">
        <v>12.38</v>
      </c>
      <c r="AJ834">
        <v>23.8</v>
      </c>
      <c r="AK834">
        <v>17.100000000000001</v>
      </c>
      <c r="AL834">
        <v>2.4</v>
      </c>
      <c r="AM834">
        <v>190.11199999999999</v>
      </c>
      <c r="AN834">
        <v>2510.96</v>
      </c>
      <c r="AO834" t="s">
        <v>4958</v>
      </c>
    </row>
    <row r="835" spans="1:41">
      <c r="A835" t="s">
        <v>41</v>
      </c>
      <c r="B835" t="s">
        <v>42</v>
      </c>
      <c r="C835" t="s">
        <v>4925</v>
      </c>
      <c r="D835" t="s">
        <v>44</v>
      </c>
      <c r="E835" t="s">
        <v>4926</v>
      </c>
      <c r="F835" t="s">
        <v>46</v>
      </c>
      <c r="G835" t="s">
        <v>4927</v>
      </c>
      <c r="H835">
        <v>27</v>
      </c>
      <c r="I835" t="s">
        <v>58</v>
      </c>
      <c r="J835" t="s">
        <v>59</v>
      </c>
      <c r="K835">
        <v>7</v>
      </c>
      <c r="L835">
        <v>3</v>
      </c>
      <c r="M835" t="s">
        <v>60</v>
      </c>
      <c r="N835">
        <v>0.84099999999999997</v>
      </c>
      <c r="O835" t="s">
        <v>117</v>
      </c>
      <c r="Q835" t="s">
        <v>4956</v>
      </c>
      <c r="R835" t="s">
        <v>53</v>
      </c>
      <c r="S835">
        <v>1</v>
      </c>
      <c r="T835">
        <v>1</v>
      </c>
      <c r="U835">
        <v>0</v>
      </c>
      <c r="V835">
        <v>0</v>
      </c>
      <c r="W835">
        <v>0</v>
      </c>
      <c r="X835">
        <v>0</v>
      </c>
      <c r="Y835">
        <v>2</v>
      </c>
      <c r="Z835">
        <v>93.4</v>
      </c>
      <c r="AA835">
        <v>87.2</v>
      </c>
      <c r="AB835">
        <v>3.3519999999999999</v>
      </c>
      <c r="AC835">
        <v>1.579</v>
      </c>
      <c r="AD835">
        <v>0.251</v>
      </c>
      <c r="AE835">
        <v>1.633</v>
      </c>
      <c r="AF835">
        <v>-1.2110000000000001</v>
      </c>
      <c r="AG835">
        <v>6.3529999999999998</v>
      </c>
      <c r="AH835">
        <v>0.27</v>
      </c>
      <c r="AI835">
        <v>9.67</v>
      </c>
      <c r="AJ835">
        <v>23.9</v>
      </c>
      <c r="AK835">
        <v>-4.5</v>
      </c>
      <c r="AL835">
        <v>3.3</v>
      </c>
      <c r="AM835">
        <v>178.42699999999999</v>
      </c>
      <c r="AN835">
        <v>1974.99</v>
      </c>
      <c r="AO835" t="s">
        <v>4959</v>
      </c>
    </row>
    <row r="836" spans="1:41">
      <c r="A836" t="s">
        <v>41</v>
      </c>
      <c r="B836" t="s">
        <v>42</v>
      </c>
      <c r="C836" t="s">
        <v>4925</v>
      </c>
      <c r="D836" t="s">
        <v>44</v>
      </c>
      <c r="E836" t="s">
        <v>4926</v>
      </c>
      <c r="F836" t="s">
        <v>46</v>
      </c>
      <c r="G836" t="s">
        <v>4927</v>
      </c>
      <c r="H836">
        <v>28</v>
      </c>
      <c r="I836" t="s">
        <v>88</v>
      </c>
      <c r="J836" t="s">
        <v>49</v>
      </c>
      <c r="K836">
        <v>7</v>
      </c>
      <c r="L836">
        <v>4</v>
      </c>
      <c r="M836" t="s">
        <v>60</v>
      </c>
      <c r="N836">
        <v>0.88400000000000001</v>
      </c>
      <c r="O836" t="s">
        <v>117</v>
      </c>
      <c r="Q836" t="s">
        <v>4956</v>
      </c>
      <c r="R836" t="s">
        <v>53</v>
      </c>
      <c r="S836">
        <v>2</v>
      </c>
      <c r="T836">
        <v>1</v>
      </c>
      <c r="U836">
        <v>0</v>
      </c>
      <c r="V836">
        <v>0</v>
      </c>
      <c r="W836">
        <v>0</v>
      </c>
      <c r="X836">
        <v>0</v>
      </c>
      <c r="Y836">
        <v>2</v>
      </c>
      <c r="Z836">
        <v>92.2</v>
      </c>
      <c r="AA836">
        <v>85.8</v>
      </c>
      <c r="AB836">
        <v>3.3</v>
      </c>
      <c r="AC836">
        <v>1.55</v>
      </c>
      <c r="AD836">
        <v>-7.3999999999999996E-2</v>
      </c>
      <c r="AE836">
        <v>3.391</v>
      </c>
      <c r="AF836">
        <v>-1.224</v>
      </c>
      <c r="AG836">
        <v>6.4669999999999996</v>
      </c>
      <c r="AH836">
        <v>1.71</v>
      </c>
      <c r="AI836">
        <v>10.71</v>
      </c>
      <c r="AJ836">
        <v>23.8</v>
      </c>
      <c r="AK836">
        <v>-15.5</v>
      </c>
      <c r="AL836">
        <v>3</v>
      </c>
      <c r="AM836">
        <v>170.946</v>
      </c>
      <c r="AN836">
        <v>2185.21</v>
      </c>
      <c r="AO836" t="s">
        <v>4960</v>
      </c>
    </row>
    <row r="837" spans="1:41">
      <c r="A837" t="s">
        <v>41</v>
      </c>
      <c r="B837" t="s">
        <v>42</v>
      </c>
      <c r="C837" t="s">
        <v>4925</v>
      </c>
      <c r="D837" t="s">
        <v>44</v>
      </c>
      <c r="E837" t="s">
        <v>4926</v>
      </c>
      <c r="F837" t="s">
        <v>46</v>
      </c>
      <c r="G837" t="s">
        <v>4927</v>
      </c>
      <c r="H837">
        <v>29</v>
      </c>
      <c r="I837" t="s">
        <v>55</v>
      </c>
      <c r="J837" t="s">
        <v>49</v>
      </c>
      <c r="K837">
        <v>7</v>
      </c>
      <c r="L837">
        <v>5</v>
      </c>
      <c r="M837" t="s">
        <v>60</v>
      </c>
      <c r="N837">
        <v>0.79</v>
      </c>
      <c r="O837" t="s">
        <v>117</v>
      </c>
      <c r="Q837" t="s">
        <v>4956</v>
      </c>
      <c r="R837" t="s">
        <v>53</v>
      </c>
      <c r="S837">
        <v>2</v>
      </c>
      <c r="T837">
        <v>2</v>
      </c>
      <c r="U837">
        <v>0</v>
      </c>
      <c r="V837">
        <v>0</v>
      </c>
      <c r="W837">
        <v>0</v>
      </c>
      <c r="X837">
        <v>0</v>
      </c>
      <c r="Y837">
        <v>2</v>
      </c>
      <c r="Z837">
        <v>93.4</v>
      </c>
      <c r="AA837">
        <v>86.8</v>
      </c>
      <c r="AB837">
        <v>3.3</v>
      </c>
      <c r="AC837">
        <v>1.55</v>
      </c>
      <c r="AD837">
        <v>-0.83499999999999996</v>
      </c>
      <c r="AE837">
        <v>2.927</v>
      </c>
      <c r="AF837">
        <v>-1.327</v>
      </c>
      <c r="AG837">
        <v>6.4379999999999997</v>
      </c>
      <c r="AH837">
        <v>-1.57</v>
      </c>
      <c r="AI837">
        <v>10.38</v>
      </c>
      <c r="AJ837">
        <v>23.8</v>
      </c>
      <c r="AK837">
        <v>10.9</v>
      </c>
      <c r="AL837">
        <v>2.9</v>
      </c>
      <c r="AM837">
        <v>188.56200000000001</v>
      </c>
      <c r="AN837">
        <v>2138.8000000000002</v>
      </c>
      <c r="AO837" t="s">
        <v>4961</v>
      </c>
    </row>
    <row r="838" spans="1:41">
      <c r="A838" t="s">
        <v>41</v>
      </c>
      <c r="B838" t="s">
        <v>42</v>
      </c>
      <c r="C838" t="s">
        <v>4925</v>
      </c>
      <c r="D838" t="s">
        <v>44</v>
      </c>
      <c r="E838" t="s">
        <v>4926</v>
      </c>
      <c r="F838" t="s">
        <v>46</v>
      </c>
      <c r="G838" t="s">
        <v>4927</v>
      </c>
      <c r="H838">
        <v>30</v>
      </c>
      <c r="I838" t="s">
        <v>73</v>
      </c>
      <c r="J838" t="s">
        <v>63</v>
      </c>
      <c r="K838">
        <v>7</v>
      </c>
      <c r="L838">
        <v>6</v>
      </c>
      <c r="M838" t="s">
        <v>64</v>
      </c>
      <c r="N838">
        <v>0.86699999999999999</v>
      </c>
      <c r="O838" t="s">
        <v>117</v>
      </c>
      <c r="P838" t="s">
        <v>106</v>
      </c>
      <c r="Q838" t="s">
        <v>4956</v>
      </c>
      <c r="R838" t="s">
        <v>53</v>
      </c>
      <c r="S838">
        <v>2</v>
      </c>
      <c r="T838">
        <v>2</v>
      </c>
      <c r="U838">
        <v>0</v>
      </c>
      <c r="V838">
        <v>0</v>
      </c>
      <c r="W838">
        <v>0</v>
      </c>
      <c r="X838">
        <v>0</v>
      </c>
      <c r="Y838">
        <v>2</v>
      </c>
      <c r="Z838">
        <v>80.3</v>
      </c>
      <c r="AA838">
        <v>74.599999999999994</v>
      </c>
      <c r="AB838">
        <v>3.3</v>
      </c>
      <c r="AC838">
        <v>1.55</v>
      </c>
      <c r="AD838">
        <v>-0.107</v>
      </c>
      <c r="AE838">
        <v>2.1779999999999999</v>
      </c>
      <c r="AF838">
        <v>-1.468</v>
      </c>
      <c r="AG838">
        <v>6.7089999999999996</v>
      </c>
      <c r="AH838">
        <v>8.5</v>
      </c>
      <c r="AI838">
        <v>-7.19</v>
      </c>
      <c r="AJ838">
        <v>23.8</v>
      </c>
      <c r="AK838">
        <v>-15.7</v>
      </c>
      <c r="AL838">
        <v>12.8</v>
      </c>
      <c r="AM838">
        <v>49.987000000000002</v>
      </c>
      <c r="AN838">
        <v>1905.86</v>
      </c>
      <c r="AO838" t="s">
        <v>4962</v>
      </c>
    </row>
    <row r="839" spans="1:41">
      <c r="A839" t="s">
        <v>41</v>
      </c>
      <c r="B839" t="s">
        <v>42</v>
      </c>
      <c r="C839" t="s">
        <v>4925</v>
      </c>
      <c r="D839" t="s">
        <v>44</v>
      </c>
      <c r="E839" t="s">
        <v>4926</v>
      </c>
      <c r="F839" t="s">
        <v>46</v>
      </c>
      <c r="G839" t="s">
        <v>4927</v>
      </c>
      <c r="H839">
        <v>40</v>
      </c>
      <c r="I839" t="s">
        <v>48</v>
      </c>
      <c r="J839" t="s">
        <v>49</v>
      </c>
      <c r="K839">
        <v>10</v>
      </c>
      <c r="L839">
        <v>1</v>
      </c>
      <c r="M839" t="s">
        <v>60</v>
      </c>
      <c r="N839">
        <v>0.94399999999999995</v>
      </c>
      <c r="O839" t="s">
        <v>117</v>
      </c>
      <c r="Q839" t="s">
        <v>4928</v>
      </c>
      <c r="R839" t="s">
        <v>53</v>
      </c>
      <c r="S839">
        <v>0</v>
      </c>
      <c r="T839">
        <v>0</v>
      </c>
      <c r="U839">
        <v>1</v>
      </c>
      <c r="V839">
        <v>1</v>
      </c>
      <c r="W839">
        <v>0</v>
      </c>
      <c r="X839">
        <v>0</v>
      </c>
      <c r="Y839">
        <v>2</v>
      </c>
      <c r="Z839">
        <v>90.5</v>
      </c>
      <c r="AA839">
        <v>82.8</v>
      </c>
      <c r="AB839">
        <v>3.2890000000000001</v>
      </c>
      <c r="AC839">
        <v>1.5960000000000001</v>
      </c>
      <c r="AD839">
        <v>-0.115</v>
      </c>
      <c r="AE839">
        <v>2.411</v>
      </c>
      <c r="AF839">
        <v>-1.351</v>
      </c>
      <c r="AG839">
        <v>6.3819999999999997</v>
      </c>
      <c r="AH839">
        <v>-0.52</v>
      </c>
      <c r="AI839">
        <v>15.1</v>
      </c>
      <c r="AJ839">
        <v>23.8</v>
      </c>
      <c r="AK839">
        <v>1.3</v>
      </c>
      <c r="AL839">
        <v>1.7</v>
      </c>
      <c r="AM839">
        <v>181.97399999999999</v>
      </c>
      <c r="AN839">
        <v>2927.17</v>
      </c>
      <c r="AO839" t="s">
        <v>4974</v>
      </c>
    </row>
    <row r="840" spans="1:41">
      <c r="A840" t="s">
        <v>41</v>
      </c>
      <c r="B840" t="s">
        <v>42</v>
      </c>
      <c r="C840" t="s">
        <v>4925</v>
      </c>
      <c r="D840" t="s">
        <v>44</v>
      </c>
      <c r="E840" t="s">
        <v>4926</v>
      </c>
      <c r="F840" t="s">
        <v>46</v>
      </c>
      <c r="G840" t="s">
        <v>4927</v>
      </c>
      <c r="H840">
        <v>41</v>
      </c>
      <c r="I840" t="s">
        <v>58</v>
      </c>
      <c r="J840" t="s">
        <v>59</v>
      </c>
      <c r="K840">
        <v>10</v>
      </c>
      <c r="L840">
        <v>2</v>
      </c>
      <c r="M840" t="s">
        <v>67</v>
      </c>
      <c r="N840">
        <v>0.94599999999999995</v>
      </c>
      <c r="O840" t="s">
        <v>117</v>
      </c>
      <c r="Q840" t="s">
        <v>4928</v>
      </c>
      <c r="R840" t="s">
        <v>53</v>
      </c>
      <c r="S840">
        <v>0</v>
      </c>
      <c r="T840">
        <v>1</v>
      </c>
      <c r="U840">
        <v>1</v>
      </c>
      <c r="V840">
        <v>1</v>
      </c>
      <c r="W840">
        <v>0</v>
      </c>
      <c r="X840">
        <v>0</v>
      </c>
      <c r="Y840">
        <v>2</v>
      </c>
      <c r="Z840">
        <v>89.7</v>
      </c>
      <c r="AA840">
        <v>83.5</v>
      </c>
      <c r="AB840">
        <v>3.327</v>
      </c>
      <c r="AC840">
        <v>1.7170000000000001</v>
      </c>
      <c r="AD840">
        <v>-0.28399999999999997</v>
      </c>
      <c r="AE840">
        <v>1.048</v>
      </c>
      <c r="AF840">
        <v>-1.4490000000000001</v>
      </c>
      <c r="AG840">
        <v>6.1040000000000001</v>
      </c>
      <c r="AH840">
        <v>-6.6</v>
      </c>
      <c r="AI840">
        <v>7.04</v>
      </c>
      <c r="AJ840">
        <v>23.9</v>
      </c>
      <c r="AK840">
        <v>26.3</v>
      </c>
      <c r="AL840">
        <v>5.5</v>
      </c>
      <c r="AM840">
        <v>222.96100000000001</v>
      </c>
      <c r="AN840">
        <v>1879.25</v>
      </c>
      <c r="AO840" t="s">
        <v>4975</v>
      </c>
    </row>
    <row r="841" spans="1:41">
      <c r="A841" t="s">
        <v>41</v>
      </c>
      <c r="B841" t="s">
        <v>42</v>
      </c>
      <c r="C841" t="s">
        <v>4925</v>
      </c>
      <c r="D841" t="s">
        <v>44</v>
      </c>
      <c r="E841" t="s">
        <v>4926</v>
      </c>
      <c r="F841" t="s">
        <v>46</v>
      </c>
      <c r="G841" t="s">
        <v>4927</v>
      </c>
      <c r="H841">
        <v>42</v>
      </c>
      <c r="I841" t="s">
        <v>58</v>
      </c>
      <c r="J841" t="s">
        <v>59</v>
      </c>
      <c r="K841">
        <v>10</v>
      </c>
      <c r="L841">
        <v>3</v>
      </c>
      <c r="M841" t="s">
        <v>67</v>
      </c>
      <c r="N841">
        <v>0.95399999999999996</v>
      </c>
      <c r="O841" t="s">
        <v>117</v>
      </c>
      <c r="Q841" t="s">
        <v>4928</v>
      </c>
      <c r="R841" t="s">
        <v>53</v>
      </c>
      <c r="S841">
        <v>1</v>
      </c>
      <c r="T841">
        <v>1</v>
      </c>
      <c r="U841">
        <v>1</v>
      </c>
      <c r="V841">
        <v>1</v>
      </c>
      <c r="W841">
        <v>0</v>
      </c>
      <c r="X841">
        <v>0</v>
      </c>
      <c r="Y841">
        <v>2</v>
      </c>
      <c r="Z841">
        <v>91.6</v>
      </c>
      <c r="AA841">
        <v>85.1</v>
      </c>
      <c r="AB841">
        <v>3.3279999999999998</v>
      </c>
      <c r="AC841">
        <v>1.657</v>
      </c>
      <c r="AD841">
        <v>-0.41799999999999998</v>
      </c>
      <c r="AE841">
        <v>1.5249999999999999</v>
      </c>
      <c r="AF841">
        <v>-1.3919999999999999</v>
      </c>
      <c r="AG841">
        <v>6.173</v>
      </c>
      <c r="AH841">
        <v>-7.79</v>
      </c>
      <c r="AI841">
        <v>8.16</v>
      </c>
      <c r="AJ841">
        <v>23.8</v>
      </c>
      <c r="AK841">
        <v>35</v>
      </c>
      <c r="AL841">
        <v>5.0999999999999996</v>
      </c>
      <c r="AM841">
        <v>223.54900000000001</v>
      </c>
      <c r="AN841">
        <v>2243.2199999999998</v>
      </c>
      <c r="AO841" t="s">
        <v>4976</v>
      </c>
    </row>
    <row r="842" spans="1:41">
      <c r="A842" t="s">
        <v>41</v>
      </c>
      <c r="B842" t="s">
        <v>42</v>
      </c>
      <c r="C842" t="s">
        <v>4925</v>
      </c>
      <c r="D842" t="s">
        <v>44</v>
      </c>
      <c r="E842" t="s">
        <v>4926</v>
      </c>
      <c r="F842" t="s">
        <v>46</v>
      </c>
      <c r="G842" t="s">
        <v>4927</v>
      </c>
      <c r="H842">
        <v>43</v>
      </c>
      <c r="I842" t="s">
        <v>58</v>
      </c>
      <c r="J842" t="s">
        <v>59</v>
      </c>
      <c r="K842">
        <v>10</v>
      </c>
      <c r="L842">
        <v>4</v>
      </c>
      <c r="M842" t="s">
        <v>60</v>
      </c>
      <c r="N842">
        <v>0.91</v>
      </c>
      <c r="O842" t="s">
        <v>117</v>
      </c>
      <c r="Q842" t="s">
        <v>4928</v>
      </c>
      <c r="R842" t="s">
        <v>53</v>
      </c>
      <c r="S842">
        <v>2</v>
      </c>
      <c r="T842">
        <v>1</v>
      </c>
      <c r="U842">
        <v>1</v>
      </c>
      <c r="V842">
        <v>1</v>
      </c>
      <c r="W842">
        <v>0</v>
      </c>
      <c r="X842">
        <v>0</v>
      </c>
      <c r="Y842">
        <v>2</v>
      </c>
      <c r="Z842">
        <v>91.3</v>
      </c>
      <c r="AA842">
        <v>84.1</v>
      </c>
      <c r="AB842">
        <v>3.3069999999999999</v>
      </c>
      <c r="AC842">
        <v>1.7330000000000001</v>
      </c>
      <c r="AD842">
        <v>-0.41699999999999998</v>
      </c>
      <c r="AE842">
        <v>1.675</v>
      </c>
      <c r="AF842">
        <v>-1.25</v>
      </c>
      <c r="AG842">
        <v>6.2510000000000003</v>
      </c>
      <c r="AH842">
        <v>-1.6</v>
      </c>
      <c r="AI842">
        <v>12.47</v>
      </c>
      <c r="AJ842">
        <v>23.8</v>
      </c>
      <c r="AK842">
        <v>11.1</v>
      </c>
      <c r="AL842">
        <v>2.7</v>
      </c>
      <c r="AM842">
        <v>187.3</v>
      </c>
      <c r="AN842">
        <v>2471.4</v>
      </c>
      <c r="AO842" t="s">
        <v>4977</v>
      </c>
    </row>
    <row r="843" spans="1:41">
      <c r="A843" t="s">
        <v>41</v>
      </c>
      <c r="B843" t="s">
        <v>42</v>
      </c>
      <c r="C843" t="s">
        <v>4925</v>
      </c>
      <c r="D843" t="s">
        <v>44</v>
      </c>
      <c r="E843" t="s">
        <v>4926</v>
      </c>
      <c r="F843" t="s">
        <v>46</v>
      </c>
      <c r="G843" t="s">
        <v>4927</v>
      </c>
      <c r="H843">
        <v>44</v>
      </c>
      <c r="I843" t="s">
        <v>88</v>
      </c>
      <c r="J843" t="s">
        <v>49</v>
      </c>
      <c r="K843">
        <v>10</v>
      </c>
      <c r="L843">
        <v>5</v>
      </c>
      <c r="M843" t="s">
        <v>60</v>
      </c>
      <c r="N843">
        <v>0.92600000000000005</v>
      </c>
      <c r="O843" t="s">
        <v>117</v>
      </c>
      <c r="Q843" t="s">
        <v>4928</v>
      </c>
      <c r="R843" t="s">
        <v>53</v>
      </c>
      <c r="S843">
        <v>3</v>
      </c>
      <c r="T843">
        <v>1</v>
      </c>
      <c r="U843">
        <v>1</v>
      </c>
      <c r="V843">
        <v>1</v>
      </c>
      <c r="W843">
        <v>0</v>
      </c>
      <c r="X843">
        <v>0</v>
      </c>
      <c r="Y843">
        <v>2</v>
      </c>
      <c r="Z843">
        <v>92.4</v>
      </c>
      <c r="AA843">
        <v>85</v>
      </c>
      <c r="AB843">
        <v>3.11</v>
      </c>
      <c r="AC843">
        <v>1.41</v>
      </c>
      <c r="AD843">
        <v>-0.41899999999999998</v>
      </c>
      <c r="AE843">
        <v>3.7509999999999999</v>
      </c>
      <c r="AF843">
        <v>-1.387</v>
      </c>
      <c r="AG843">
        <v>6.4379999999999997</v>
      </c>
      <c r="AH843">
        <v>-1.33</v>
      </c>
      <c r="AI843">
        <v>12.75</v>
      </c>
      <c r="AJ843">
        <v>23.8</v>
      </c>
      <c r="AK843">
        <v>10.7</v>
      </c>
      <c r="AL843">
        <v>2.1</v>
      </c>
      <c r="AM843">
        <v>185.91300000000001</v>
      </c>
      <c r="AN843">
        <v>2559.54</v>
      </c>
      <c r="AO843" t="s">
        <v>4978</v>
      </c>
    </row>
    <row r="844" spans="1:41">
      <c r="A844" t="s">
        <v>41</v>
      </c>
      <c r="B844" t="s">
        <v>42</v>
      </c>
      <c r="C844" t="s">
        <v>4925</v>
      </c>
      <c r="D844" t="s">
        <v>44</v>
      </c>
      <c r="E844" t="s">
        <v>4926</v>
      </c>
      <c r="F844" t="s">
        <v>46</v>
      </c>
      <c r="G844" t="s">
        <v>4927</v>
      </c>
      <c r="H844">
        <v>45</v>
      </c>
      <c r="I844" t="s">
        <v>73</v>
      </c>
      <c r="J844" t="s">
        <v>63</v>
      </c>
      <c r="K844">
        <v>10</v>
      </c>
      <c r="L844">
        <v>6</v>
      </c>
      <c r="M844" t="s">
        <v>60</v>
      </c>
      <c r="N844">
        <v>0.81</v>
      </c>
      <c r="O844" t="s">
        <v>117</v>
      </c>
      <c r="P844" t="s">
        <v>106</v>
      </c>
      <c r="Q844" t="s">
        <v>4928</v>
      </c>
      <c r="R844" t="s">
        <v>53</v>
      </c>
      <c r="S844">
        <v>3</v>
      </c>
      <c r="T844">
        <v>2</v>
      </c>
      <c r="U844">
        <v>1</v>
      </c>
      <c r="V844">
        <v>1</v>
      </c>
      <c r="W844">
        <v>0</v>
      </c>
      <c r="X844">
        <v>0</v>
      </c>
      <c r="Y844">
        <v>2</v>
      </c>
      <c r="Z844">
        <v>93.4</v>
      </c>
      <c r="AA844">
        <v>86.6</v>
      </c>
      <c r="AB844">
        <v>3.11</v>
      </c>
      <c r="AC844">
        <v>1.41</v>
      </c>
      <c r="AD844">
        <v>0.38200000000000001</v>
      </c>
      <c r="AE844">
        <v>2.782</v>
      </c>
      <c r="AF844">
        <v>-1.292</v>
      </c>
      <c r="AG844">
        <v>6.2539999999999996</v>
      </c>
      <c r="AH844">
        <v>-2.57</v>
      </c>
      <c r="AI844">
        <v>10.69</v>
      </c>
      <c r="AJ844">
        <v>23.8</v>
      </c>
      <c r="AK844">
        <v>16.3</v>
      </c>
      <c r="AL844">
        <v>2.9</v>
      </c>
      <c r="AM844">
        <v>193.48599999999999</v>
      </c>
      <c r="AN844">
        <v>2234.67</v>
      </c>
      <c r="AO844" t="s">
        <v>4979</v>
      </c>
    </row>
    <row r="845" spans="1:41">
      <c r="A845" t="s">
        <v>41</v>
      </c>
      <c r="B845" t="s">
        <v>42</v>
      </c>
      <c r="C845" t="s">
        <v>4925</v>
      </c>
      <c r="D845" t="s">
        <v>44</v>
      </c>
      <c r="E845" t="s">
        <v>4926</v>
      </c>
      <c r="F845" t="s">
        <v>46</v>
      </c>
      <c r="G845" t="s">
        <v>4927</v>
      </c>
      <c r="H845">
        <v>49</v>
      </c>
      <c r="I845" t="s">
        <v>48</v>
      </c>
      <c r="J845" t="s">
        <v>49</v>
      </c>
      <c r="K845">
        <v>12</v>
      </c>
      <c r="L845">
        <v>1</v>
      </c>
      <c r="M845" t="s">
        <v>64</v>
      </c>
      <c r="N845">
        <v>0.89900000000000002</v>
      </c>
      <c r="O845" t="s">
        <v>143</v>
      </c>
      <c r="Q845" t="s">
        <v>4935</v>
      </c>
      <c r="R845" t="s">
        <v>53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3</v>
      </c>
      <c r="Z845">
        <v>78.400000000000006</v>
      </c>
      <c r="AA845">
        <v>72.900000000000006</v>
      </c>
      <c r="AB845">
        <v>3.5550000000000002</v>
      </c>
      <c r="AC845">
        <v>1.7390000000000001</v>
      </c>
      <c r="AD845">
        <v>0.44</v>
      </c>
      <c r="AE845">
        <v>2.8260000000000001</v>
      </c>
      <c r="AF845">
        <v>-1.5569999999999999</v>
      </c>
      <c r="AG845">
        <v>6.9530000000000003</v>
      </c>
      <c r="AH845">
        <v>8.51</v>
      </c>
      <c r="AI845">
        <v>-6.06</v>
      </c>
      <c r="AJ845">
        <v>23.8</v>
      </c>
      <c r="AK845">
        <v>-16.100000000000001</v>
      </c>
      <c r="AL845">
        <v>12.8</v>
      </c>
      <c r="AM845">
        <v>54.767000000000003</v>
      </c>
      <c r="AN845">
        <v>1749.59</v>
      </c>
      <c r="AO845" t="s">
        <v>4983</v>
      </c>
    </row>
    <row r="846" spans="1:41">
      <c r="A846" t="s">
        <v>41</v>
      </c>
      <c r="B846" t="s">
        <v>42</v>
      </c>
      <c r="C846" t="s">
        <v>4925</v>
      </c>
      <c r="D846" t="s">
        <v>44</v>
      </c>
      <c r="E846" t="s">
        <v>4926</v>
      </c>
      <c r="F846" t="s">
        <v>46</v>
      </c>
      <c r="G846" t="s">
        <v>4927</v>
      </c>
      <c r="H846">
        <v>50</v>
      </c>
      <c r="I846" t="s">
        <v>58</v>
      </c>
      <c r="J846" t="s">
        <v>59</v>
      </c>
      <c r="K846">
        <v>12</v>
      </c>
      <c r="L846">
        <v>2</v>
      </c>
      <c r="M846" t="s">
        <v>67</v>
      </c>
      <c r="N846">
        <v>0.45300000000000001</v>
      </c>
      <c r="O846" t="s">
        <v>143</v>
      </c>
      <c r="Q846" t="s">
        <v>4935</v>
      </c>
      <c r="R846" t="s">
        <v>53</v>
      </c>
      <c r="S846">
        <v>0</v>
      </c>
      <c r="T846">
        <v>1</v>
      </c>
      <c r="U846">
        <v>0</v>
      </c>
      <c r="V846">
        <v>0</v>
      </c>
      <c r="W846">
        <v>0</v>
      </c>
      <c r="X846">
        <v>0</v>
      </c>
      <c r="Y846">
        <v>3</v>
      </c>
      <c r="Z846">
        <v>84.3</v>
      </c>
      <c r="AA846">
        <v>79.8</v>
      </c>
      <c r="AB846">
        <v>3.5009999999999999</v>
      </c>
      <c r="AC846">
        <v>1.7190000000000001</v>
      </c>
      <c r="AD846">
        <v>-2.0430000000000001</v>
      </c>
      <c r="AE846">
        <v>3.2269999999999999</v>
      </c>
      <c r="AF846">
        <v>-1.6579999999999999</v>
      </c>
      <c r="AG846">
        <v>6.6379999999999999</v>
      </c>
      <c r="AH846">
        <v>-0.71</v>
      </c>
      <c r="AI846">
        <v>6.51</v>
      </c>
      <c r="AJ846">
        <v>24</v>
      </c>
      <c r="AK846">
        <v>3.1</v>
      </c>
      <c r="AL846">
        <v>5.7</v>
      </c>
      <c r="AM846">
        <v>186.14</v>
      </c>
      <c r="AN846">
        <v>1230.95</v>
      </c>
      <c r="AO846" t="s">
        <v>4984</v>
      </c>
    </row>
    <row r="847" spans="1:41">
      <c r="A847" t="s">
        <v>41</v>
      </c>
      <c r="B847" t="s">
        <v>42</v>
      </c>
      <c r="C847" t="s">
        <v>4925</v>
      </c>
      <c r="D847" t="s">
        <v>44</v>
      </c>
      <c r="E847" t="s">
        <v>4926</v>
      </c>
      <c r="F847" t="s">
        <v>46</v>
      </c>
      <c r="G847" t="s">
        <v>4927</v>
      </c>
      <c r="H847">
        <v>51</v>
      </c>
      <c r="I847" t="s">
        <v>58</v>
      </c>
      <c r="J847" t="s">
        <v>59</v>
      </c>
      <c r="K847">
        <v>12</v>
      </c>
      <c r="L847">
        <v>3</v>
      </c>
      <c r="M847" t="s">
        <v>60</v>
      </c>
      <c r="N847">
        <v>0.93100000000000005</v>
      </c>
      <c r="O847" t="s">
        <v>143</v>
      </c>
      <c r="Q847" t="s">
        <v>4935</v>
      </c>
      <c r="R847" t="s">
        <v>53</v>
      </c>
      <c r="S847">
        <v>1</v>
      </c>
      <c r="T847">
        <v>1</v>
      </c>
      <c r="U847">
        <v>0</v>
      </c>
      <c r="V847">
        <v>0</v>
      </c>
      <c r="W847">
        <v>0</v>
      </c>
      <c r="X847">
        <v>0</v>
      </c>
      <c r="Y847">
        <v>3</v>
      </c>
      <c r="Z847">
        <v>93.1</v>
      </c>
      <c r="AA847">
        <v>86.4</v>
      </c>
      <c r="AB847">
        <v>3.4929999999999999</v>
      </c>
      <c r="AC847">
        <v>1.8320000000000001</v>
      </c>
      <c r="AD847">
        <v>0.372</v>
      </c>
      <c r="AE847">
        <v>3.2410000000000001</v>
      </c>
      <c r="AF847">
        <v>-1.21</v>
      </c>
      <c r="AG847">
        <v>6.47</v>
      </c>
      <c r="AH847">
        <v>-0.69</v>
      </c>
      <c r="AI847">
        <v>13.12</v>
      </c>
      <c r="AJ847">
        <v>23.8</v>
      </c>
      <c r="AK847">
        <v>2.8</v>
      </c>
      <c r="AL847">
        <v>1.8</v>
      </c>
      <c r="AM847">
        <v>182.99299999999999</v>
      </c>
      <c r="AN847">
        <v>2664.61</v>
      </c>
      <c r="AO847" t="s">
        <v>4985</v>
      </c>
    </row>
    <row r="848" spans="1:41">
      <c r="A848" t="s">
        <v>41</v>
      </c>
      <c r="B848" t="s">
        <v>42</v>
      </c>
      <c r="C848" t="s">
        <v>4925</v>
      </c>
      <c r="D848" t="s">
        <v>44</v>
      </c>
      <c r="E848" t="s">
        <v>4926</v>
      </c>
      <c r="F848" t="s">
        <v>46</v>
      </c>
      <c r="G848" t="s">
        <v>4927</v>
      </c>
      <c r="H848">
        <v>52</v>
      </c>
      <c r="I848" t="s">
        <v>58</v>
      </c>
      <c r="J848" t="s">
        <v>59</v>
      </c>
      <c r="K848">
        <v>12</v>
      </c>
      <c r="L848">
        <v>4</v>
      </c>
      <c r="M848" t="s">
        <v>64</v>
      </c>
      <c r="N848">
        <v>0.89300000000000002</v>
      </c>
      <c r="O848" t="s">
        <v>143</v>
      </c>
      <c r="Q848" t="s">
        <v>4935</v>
      </c>
      <c r="R848" t="s">
        <v>53</v>
      </c>
      <c r="S848">
        <v>2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3</v>
      </c>
      <c r="Z848">
        <v>78.8</v>
      </c>
      <c r="AA848">
        <v>73.8</v>
      </c>
      <c r="AB848">
        <v>3.4929999999999999</v>
      </c>
      <c r="AC848">
        <v>1.776</v>
      </c>
      <c r="AD848">
        <v>0.64700000000000002</v>
      </c>
      <c r="AE848">
        <v>1.6060000000000001</v>
      </c>
      <c r="AF848">
        <v>-1.5309999999999999</v>
      </c>
      <c r="AG848">
        <v>6.7779999999999996</v>
      </c>
      <c r="AH848">
        <v>8.18</v>
      </c>
      <c r="AI848">
        <v>-7.06</v>
      </c>
      <c r="AJ848">
        <v>23.9</v>
      </c>
      <c r="AK848">
        <v>-15.1</v>
      </c>
      <c r="AL848">
        <v>13.1</v>
      </c>
      <c r="AM848">
        <v>49.420999999999999</v>
      </c>
      <c r="AN848">
        <v>1823.94</v>
      </c>
      <c r="AO848" t="s">
        <v>4986</v>
      </c>
    </row>
    <row r="849" spans="1:41">
      <c r="A849" t="s">
        <v>41</v>
      </c>
      <c r="B849" t="s">
        <v>42</v>
      </c>
      <c r="C849" t="s">
        <v>4925</v>
      </c>
      <c r="D849" t="s">
        <v>44</v>
      </c>
      <c r="E849" t="s">
        <v>4926</v>
      </c>
      <c r="F849" t="s">
        <v>46</v>
      </c>
      <c r="G849" t="s">
        <v>4927</v>
      </c>
      <c r="H849">
        <v>53</v>
      </c>
      <c r="I849" t="s">
        <v>55</v>
      </c>
      <c r="J849" t="s">
        <v>49</v>
      </c>
      <c r="K849">
        <v>12</v>
      </c>
      <c r="L849">
        <v>5</v>
      </c>
      <c r="M849" t="s">
        <v>60</v>
      </c>
      <c r="N849">
        <v>0.88200000000000001</v>
      </c>
      <c r="O849" t="s">
        <v>143</v>
      </c>
      <c r="Q849" t="s">
        <v>4935</v>
      </c>
      <c r="R849" t="s">
        <v>53</v>
      </c>
      <c r="S849">
        <v>3</v>
      </c>
      <c r="T849">
        <v>1</v>
      </c>
      <c r="U849">
        <v>0</v>
      </c>
      <c r="V849">
        <v>0</v>
      </c>
      <c r="W849">
        <v>0</v>
      </c>
      <c r="X849">
        <v>0</v>
      </c>
      <c r="Y849">
        <v>3</v>
      </c>
      <c r="Z849">
        <v>93.2</v>
      </c>
      <c r="AA849">
        <v>87</v>
      </c>
      <c r="AB849">
        <v>3.28</v>
      </c>
      <c r="AC849">
        <v>1.65</v>
      </c>
      <c r="AD849">
        <v>-0.56999999999999995</v>
      </c>
      <c r="AE849">
        <v>2.52</v>
      </c>
      <c r="AF849">
        <v>-1.2809999999999999</v>
      </c>
      <c r="AG849">
        <v>6.4050000000000002</v>
      </c>
      <c r="AH849">
        <v>-0.15</v>
      </c>
      <c r="AI849">
        <v>11.75</v>
      </c>
      <c r="AJ849">
        <v>23.9</v>
      </c>
      <c r="AK849">
        <v>-0.4</v>
      </c>
      <c r="AL849">
        <v>2.4</v>
      </c>
      <c r="AM849">
        <v>180.73699999999999</v>
      </c>
      <c r="AN849">
        <v>2399.08</v>
      </c>
      <c r="AO849" t="s">
        <v>4987</v>
      </c>
    </row>
    <row r="850" spans="1:41">
      <c r="A850" t="s">
        <v>41</v>
      </c>
      <c r="B850" t="s">
        <v>42</v>
      </c>
      <c r="C850" t="s">
        <v>4925</v>
      </c>
      <c r="D850" t="s">
        <v>44</v>
      </c>
      <c r="E850" t="s">
        <v>4926</v>
      </c>
      <c r="F850" t="s">
        <v>46</v>
      </c>
      <c r="G850" t="s">
        <v>4927</v>
      </c>
      <c r="H850">
        <v>54</v>
      </c>
      <c r="I850" t="s">
        <v>73</v>
      </c>
      <c r="J850" t="s">
        <v>63</v>
      </c>
      <c r="K850">
        <v>12</v>
      </c>
      <c r="L850">
        <v>6</v>
      </c>
      <c r="M850" t="s">
        <v>60</v>
      </c>
      <c r="N850">
        <v>0.93600000000000005</v>
      </c>
      <c r="O850" t="s">
        <v>143</v>
      </c>
      <c r="P850" t="s">
        <v>144</v>
      </c>
      <c r="Q850" t="s">
        <v>4935</v>
      </c>
      <c r="R850" t="s">
        <v>53</v>
      </c>
      <c r="S850">
        <v>3</v>
      </c>
      <c r="T850">
        <v>2</v>
      </c>
      <c r="U850">
        <v>0</v>
      </c>
      <c r="V850">
        <v>0</v>
      </c>
      <c r="W850">
        <v>0</v>
      </c>
      <c r="X850">
        <v>0</v>
      </c>
      <c r="Y850">
        <v>3</v>
      </c>
      <c r="Z850">
        <v>93.4</v>
      </c>
      <c r="AA850">
        <v>86.3</v>
      </c>
      <c r="AB850">
        <v>3.28</v>
      </c>
      <c r="AC850">
        <v>1.65</v>
      </c>
      <c r="AD850">
        <v>0.39200000000000002</v>
      </c>
      <c r="AE850">
        <v>3.2229999999999999</v>
      </c>
      <c r="AF850">
        <v>-1.2210000000000001</v>
      </c>
      <c r="AG850">
        <v>6.452</v>
      </c>
      <c r="AH850">
        <v>1.05</v>
      </c>
      <c r="AI850">
        <v>12.44</v>
      </c>
      <c r="AJ850">
        <v>23.8</v>
      </c>
      <c r="AK850">
        <v>-15.8</v>
      </c>
      <c r="AL850">
        <v>2.2000000000000002</v>
      </c>
      <c r="AM850">
        <v>175.18600000000001</v>
      </c>
      <c r="AN850">
        <v>2527.5500000000002</v>
      </c>
      <c r="AO850" t="s">
        <v>4988</v>
      </c>
    </row>
    <row r="851" spans="1:41">
      <c r="A851" t="s">
        <v>41</v>
      </c>
      <c r="B851" t="s">
        <v>42</v>
      </c>
      <c r="C851" t="s">
        <v>4925</v>
      </c>
      <c r="D851" t="s">
        <v>44</v>
      </c>
      <c r="E851" t="s">
        <v>4926</v>
      </c>
      <c r="F851" t="s">
        <v>46</v>
      </c>
      <c r="G851" t="s">
        <v>4927</v>
      </c>
      <c r="H851">
        <v>55</v>
      </c>
      <c r="I851" t="s">
        <v>58</v>
      </c>
      <c r="J851" t="s">
        <v>59</v>
      </c>
      <c r="K851">
        <v>13</v>
      </c>
      <c r="L851">
        <v>1</v>
      </c>
      <c r="M851" t="s">
        <v>50</v>
      </c>
      <c r="N851">
        <v>0.78300000000000003</v>
      </c>
      <c r="O851" t="s">
        <v>84</v>
      </c>
      <c r="Q851" t="s">
        <v>4941</v>
      </c>
      <c r="R851" t="s">
        <v>53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0</v>
      </c>
      <c r="Y851">
        <v>3</v>
      </c>
      <c r="Z851">
        <v>85.3</v>
      </c>
      <c r="AA851">
        <v>80</v>
      </c>
      <c r="AB851">
        <v>3.5910000000000002</v>
      </c>
      <c r="AC851">
        <v>1.7809999999999999</v>
      </c>
      <c r="AD851">
        <v>-2.101</v>
      </c>
      <c r="AE851">
        <v>3.4340000000000002</v>
      </c>
      <c r="AF851">
        <v>-1.665</v>
      </c>
      <c r="AG851">
        <v>6.6529999999999996</v>
      </c>
      <c r="AH851">
        <v>0.99</v>
      </c>
      <c r="AI851">
        <v>4.2699999999999996</v>
      </c>
      <c r="AJ851">
        <v>23.9</v>
      </c>
      <c r="AK851">
        <v>-3.1</v>
      </c>
      <c r="AL851">
        <v>6.4</v>
      </c>
      <c r="AM851">
        <v>167.03800000000001</v>
      </c>
      <c r="AN851">
        <v>828.82399999999996</v>
      </c>
      <c r="AO851" t="s">
        <v>4989</v>
      </c>
    </row>
    <row r="852" spans="1:41">
      <c r="A852" t="s">
        <v>41</v>
      </c>
      <c r="B852" t="s">
        <v>42</v>
      </c>
      <c r="C852" t="s">
        <v>4925</v>
      </c>
      <c r="D852" t="s">
        <v>44</v>
      </c>
      <c r="E852" t="s">
        <v>4926</v>
      </c>
      <c r="F852" t="s">
        <v>46</v>
      </c>
      <c r="G852" t="s">
        <v>4927</v>
      </c>
      <c r="H852">
        <v>56</v>
      </c>
      <c r="I852" t="s">
        <v>48</v>
      </c>
      <c r="J852" t="s">
        <v>49</v>
      </c>
      <c r="K852">
        <v>13</v>
      </c>
      <c r="L852">
        <v>2</v>
      </c>
      <c r="M852" t="s">
        <v>64</v>
      </c>
      <c r="N852">
        <v>0.82199999999999995</v>
      </c>
      <c r="O852" t="s">
        <v>84</v>
      </c>
      <c r="Q852" t="s">
        <v>4941</v>
      </c>
      <c r="R852" t="s">
        <v>53</v>
      </c>
      <c r="S852">
        <v>1</v>
      </c>
      <c r="T852">
        <v>0</v>
      </c>
      <c r="U852">
        <v>1</v>
      </c>
      <c r="V852">
        <v>0</v>
      </c>
      <c r="W852">
        <v>0</v>
      </c>
      <c r="X852">
        <v>0</v>
      </c>
      <c r="Y852">
        <v>3</v>
      </c>
      <c r="Z852">
        <v>78.7</v>
      </c>
      <c r="AA852">
        <v>73.599999999999994</v>
      </c>
      <c r="AB852">
        <v>3.5640000000000001</v>
      </c>
      <c r="AC852">
        <v>1.919</v>
      </c>
      <c r="AD852">
        <v>-0.35</v>
      </c>
      <c r="AE852">
        <v>2.0720000000000001</v>
      </c>
      <c r="AF852">
        <v>-1.6779999999999999</v>
      </c>
      <c r="AG852">
        <v>6.78</v>
      </c>
      <c r="AH852">
        <v>9.2100000000000009</v>
      </c>
      <c r="AI852">
        <v>-3.89</v>
      </c>
      <c r="AJ852">
        <v>23.9</v>
      </c>
      <c r="AK852">
        <v>-18.2</v>
      </c>
      <c r="AL852">
        <v>11.9</v>
      </c>
      <c r="AM852">
        <v>67.373000000000005</v>
      </c>
      <c r="AN852">
        <v>1693.45</v>
      </c>
      <c r="AO852" t="s">
        <v>4990</v>
      </c>
    </row>
    <row r="853" spans="1:41">
      <c r="A853" t="s">
        <v>41</v>
      </c>
      <c r="B853" t="s">
        <v>42</v>
      </c>
      <c r="C853" t="s">
        <v>4925</v>
      </c>
      <c r="D853" t="s">
        <v>44</v>
      </c>
      <c r="E853" t="s">
        <v>4926</v>
      </c>
      <c r="F853" t="s">
        <v>46</v>
      </c>
      <c r="G853" t="s">
        <v>4927</v>
      </c>
      <c r="H853">
        <v>57</v>
      </c>
      <c r="I853" t="s">
        <v>48</v>
      </c>
      <c r="J853" t="s">
        <v>49</v>
      </c>
      <c r="K853">
        <v>13</v>
      </c>
      <c r="L853">
        <v>3</v>
      </c>
      <c r="M853" t="s">
        <v>64</v>
      </c>
      <c r="N853">
        <v>0.83</v>
      </c>
      <c r="O853" t="s">
        <v>84</v>
      </c>
      <c r="Q853" t="s">
        <v>4941</v>
      </c>
      <c r="R853" t="s">
        <v>53</v>
      </c>
      <c r="S853">
        <v>1</v>
      </c>
      <c r="T853">
        <v>1</v>
      </c>
      <c r="U853">
        <v>1</v>
      </c>
      <c r="V853">
        <v>0</v>
      </c>
      <c r="W853">
        <v>0</v>
      </c>
      <c r="X853">
        <v>0</v>
      </c>
      <c r="Y853">
        <v>3</v>
      </c>
      <c r="Z853">
        <v>79</v>
      </c>
      <c r="AA853">
        <v>73.8</v>
      </c>
      <c r="AB853">
        <v>3.6019999999999999</v>
      </c>
      <c r="AC853">
        <v>1.8919999999999999</v>
      </c>
      <c r="AD853">
        <v>-1.145</v>
      </c>
      <c r="AE853">
        <v>2.7789999999999999</v>
      </c>
      <c r="AF853">
        <v>-1.8120000000000001</v>
      </c>
      <c r="AG853">
        <v>6.7649999999999997</v>
      </c>
      <c r="AH853">
        <v>10.47</v>
      </c>
      <c r="AI853">
        <v>-4.6500000000000004</v>
      </c>
      <c r="AJ853">
        <v>23.9</v>
      </c>
      <c r="AK853">
        <v>-19.899999999999999</v>
      </c>
      <c r="AL853">
        <v>12.2</v>
      </c>
      <c r="AM853">
        <v>66.325999999999993</v>
      </c>
      <c r="AN853">
        <v>1951.34</v>
      </c>
      <c r="AO853" t="s">
        <v>4991</v>
      </c>
    </row>
    <row r="854" spans="1:41">
      <c r="A854" t="s">
        <v>41</v>
      </c>
      <c r="B854" t="s">
        <v>42</v>
      </c>
      <c r="C854" t="s">
        <v>4925</v>
      </c>
      <c r="D854" t="s">
        <v>44</v>
      </c>
      <c r="E854" t="s">
        <v>4926</v>
      </c>
      <c r="F854" t="s">
        <v>46</v>
      </c>
      <c r="G854" t="s">
        <v>4927</v>
      </c>
      <c r="H854">
        <v>58</v>
      </c>
      <c r="I854" t="s">
        <v>48</v>
      </c>
      <c r="J854" t="s">
        <v>49</v>
      </c>
      <c r="K854">
        <v>13</v>
      </c>
      <c r="L854">
        <v>4</v>
      </c>
      <c r="M854" t="s">
        <v>50</v>
      </c>
      <c r="N854">
        <v>0.91200000000000003</v>
      </c>
      <c r="O854" t="s">
        <v>84</v>
      </c>
      <c r="Q854" t="s">
        <v>4941</v>
      </c>
      <c r="R854" t="s">
        <v>53</v>
      </c>
      <c r="S854">
        <v>1</v>
      </c>
      <c r="T854">
        <v>2</v>
      </c>
      <c r="U854">
        <v>1</v>
      </c>
      <c r="V854">
        <v>0</v>
      </c>
      <c r="W854">
        <v>0</v>
      </c>
      <c r="X854">
        <v>0</v>
      </c>
      <c r="Y854">
        <v>3</v>
      </c>
      <c r="Z854">
        <v>86.6</v>
      </c>
      <c r="AA854">
        <v>81.599999999999994</v>
      </c>
      <c r="AB854">
        <v>3.597</v>
      </c>
      <c r="AC854">
        <v>1.9219999999999999</v>
      </c>
      <c r="AD854">
        <v>-0.23400000000000001</v>
      </c>
      <c r="AE854">
        <v>1.9279999999999999</v>
      </c>
      <c r="AF854">
        <v>-1.9390000000000001</v>
      </c>
      <c r="AG854">
        <v>6.38</v>
      </c>
      <c r="AH854">
        <v>4.9400000000000004</v>
      </c>
      <c r="AI854">
        <v>3.16</v>
      </c>
      <c r="AJ854">
        <v>23.9</v>
      </c>
      <c r="AK854">
        <v>-17.2</v>
      </c>
      <c r="AL854">
        <v>7.1</v>
      </c>
      <c r="AM854">
        <v>122.974</v>
      </c>
      <c r="AN854">
        <v>1118.53</v>
      </c>
      <c r="AO854" t="s">
        <v>4992</v>
      </c>
    </row>
    <row r="855" spans="1:41">
      <c r="A855" t="s">
        <v>41</v>
      </c>
      <c r="B855" t="s">
        <v>42</v>
      </c>
      <c r="C855" t="s">
        <v>4925</v>
      </c>
      <c r="D855" t="s">
        <v>44</v>
      </c>
      <c r="E855" t="s">
        <v>4926</v>
      </c>
      <c r="F855" t="s">
        <v>46</v>
      </c>
      <c r="G855" t="s">
        <v>4927</v>
      </c>
      <c r="H855">
        <v>67</v>
      </c>
      <c r="I855" t="s">
        <v>73</v>
      </c>
      <c r="J855" t="s">
        <v>63</v>
      </c>
      <c r="K855">
        <v>16</v>
      </c>
      <c r="L855">
        <v>1</v>
      </c>
      <c r="M855" t="s">
        <v>60</v>
      </c>
      <c r="N855">
        <v>0.92300000000000004</v>
      </c>
      <c r="O855" t="s">
        <v>969</v>
      </c>
      <c r="P855" t="s">
        <v>106</v>
      </c>
      <c r="Q855" t="s">
        <v>4956</v>
      </c>
      <c r="R855" t="s">
        <v>53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0</v>
      </c>
      <c r="Y855">
        <v>4</v>
      </c>
      <c r="Z855">
        <v>92.2</v>
      </c>
      <c r="AA855">
        <v>84.7</v>
      </c>
      <c r="AB855">
        <v>3.3</v>
      </c>
      <c r="AC855">
        <v>1.55</v>
      </c>
      <c r="AD855">
        <v>-0.121</v>
      </c>
      <c r="AE855">
        <v>2.621</v>
      </c>
      <c r="AF855">
        <v>-1.4330000000000001</v>
      </c>
      <c r="AG855">
        <v>6.3319999999999999</v>
      </c>
      <c r="AH855">
        <v>1.25</v>
      </c>
      <c r="AI855">
        <v>11.75</v>
      </c>
      <c r="AJ855">
        <v>23.8</v>
      </c>
      <c r="AK855">
        <v>-13.6</v>
      </c>
      <c r="AL855">
        <v>2.8</v>
      </c>
      <c r="AM855">
        <v>173.952</v>
      </c>
      <c r="AN855">
        <v>2344.02</v>
      </c>
      <c r="AO855" t="s">
        <v>5001</v>
      </c>
    </row>
    <row r="856" spans="1:41">
      <c r="A856" t="s">
        <v>41</v>
      </c>
      <c r="B856" t="s">
        <v>42</v>
      </c>
      <c r="C856" t="s">
        <v>4925</v>
      </c>
      <c r="D856" t="s">
        <v>44</v>
      </c>
      <c r="E856" t="s">
        <v>4926</v>
      </c>
      <c r="F856" t="s">
        <v>46</v>
      </c>
      <c r="G856" t="s">
        <v>4927</v>
      </c>
      <c r="H856">
        <v>74</v>
      </c>
      <c r="I856" t="s">
        <v>48</v>
      </c>
      <c r="J856" t="s">
        <v>49</v>
      </c>
      <c r="K856">
        <v>19</v>
      </c>
      <c r="L856">
        <v>1</v>
      </c>
      <c r="M856" t="s">
        <v>60</v>
      </c>
      <c r="N856">
        <v>0.876</v>
      </c>
      <c r="O856" t="s">
        <v>84</v>
      </c>
      <c r="Q856" t="s">
        <v>4928</v>
      </c>
      <c r="R856" t="s">
        <v>53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5</v>
      </c>
      <c r="Z856">
        <v>91</v>
      </c>
      <c r="AA856">
        <v>84.7</v>
      </c>
      <c r="AB856">
        <v>3.29</v>
      </c>
      <c r="AC856">
        <v>1.4790000000000001</v>
      </c>
      <c r="AD856">
        <v>-1.7000000000000001E-2</v>
      </c>
      <c r="AE856">
        <v>2.0529999999999999</v>
      </c>
      <c r="AF856">
        <v>-1.488</v>
      </c>
      <c r="AG856">
        <v>6.3220000000000001</v>
      </c>
      <c r="AH856">
        <v>-1.7</v>
      </c>
      <c r="AI856">
        <v>11.62</v>
      </c>
      <c r="AJ856">
        <v>23.9</v>
      </c>
      <c r="AK856">
        <v>10</v>
      </c>
      <c r="AL856">
        <v>2.9</v>
      </c>
      <c r="AM856">
        <v>188.27799999999999</v>
      </c>
      <c r="AN856">
        <v>2330.15</v>
      </c>
      <c r="AO856" t="s">
        <v>5008</v>
      </c>
    </row>
    <row r="857" spans="1:41">
      <c r="A857" t="s">
        <v>41</v>
      </c>
      <c r="B857" t="s">
        <v>42</v>
      </c>
      <c r="C857" t="s">
        <v>4925</v>
      </c>
      <c r="D857" t="s">
        <v>44</v>
      </c>
      <c r="E857" t="s">
        <v>4926</v>
      </c>
      <c r="F857" t="s">
        <v>46</v>
      </c>
      <c r="G857" t="s">
        <v>4927</v>
      </c>
      <c r="H857">
        <v>75</v>
      </c>
      <c r="I857" t="s">
        <v>58</v>
      </c>
      <c r="J857" t="s">
        <v>59</v>
      </c>
      <c r="K857">
        <v>19</v>
      </c>
      <c r="L857">
        <v>2</v>
      </c>
      <c r="M857" t="s">
        <v>60</v>
      </c>
      <c r="N857">
        <v>0.89100000000000001</v>
      </c>
      <c r="O857" t="s">
        <v>84</v>
      </c>
      <c r="Q857" t="s">
        <v>4928</v>
      </c>
      <c r="R857" t="s">
        <v>53</v>
      </c>
      <c r="S857">
        <v>0</v>
      </c>
      <c r="T857">
        <v>1</v>
      </c>
      <c r="U857">
        <v>0</v>
      </c>
      <c r="V857">
        <v>0</v>
      </c>
      <c r="W857">
        <v>0</v>
      </c>
      <c r="X857">
        <v>0</v>
      </c>
      <c r="Y857">
        <v>5</v>
      </c>
      <c r="Z857">
        <v>91.8</v>
      </c>
      <c r="AA857">
        <v>85</v>
      </c>
      <c r="AB857">
        <v>3.3660000000000001</v>
      </c>
      <c r="AC857">
        <v>1.569</v>
      </c>
      <c r="AD857">
        <v>-1.49</v>
      </c>
      <c r="AE857">
        <v>2.6480000000000001</v>
      </c>
      <c r="AF857">
        <v>-1.4339999999999999</v>
      </c>
      <c r="AG857">
        <v>6.431</v>
      </c>
      <c r="AH857">
        <v>-0.52</v>
      </c>
      <c r="AI857">
        <v>12.77</v>
      </c>
      <c r="AJ857">
        <v>23.8</v>
      </c>
      <c r="AK857">
        <v>5.3</v>
      </c>
      <c r="AL857">
        <v>2.2999999999999998</v>
      </c>
      <c r="AM857">
        <v>182.321</v>
      </c>
      <c r="AN857">
        <v>2547.0500000000002</v>
      </c>
      <c r="AO857" t="s">
        <v>5009</v>
      </c>
    </row>
    <row r="858" spans="1:41">
      <c r="A858" t="s">
        <v>41</v>
      </c>
      <c r="B858" t="s">
        <v>42</v>
      </c>
      <c r="C858" t="s">
        <v>4925</v>
      </c>
      <c r="D858" t="s">
        <v>44</v>
      </c>
      <c r="E858" t="s">
        <v>4926</v>
      </c>
      <c r="F858" t="s">
        <v>46</v>
      </c>
      <c r="G858" t="s">
        <v>4927</v>
      </c>
      <c r="H858">
        <v>76</v>
      </c>
      <c r="I858" t="s">
        <v>55</v>
      </c>
      <c r="J858" t="s">
        <v>49</v>
      </c>
      <c r="K858">
        <v>19</v>
      </c>
      <c r="L858">
        <v>3</v>
      </c>
      <c r="M858" t="s">
        <v>60</v>
      </c>
      <c r="N858">
        <v>0.90500000000000003</v>
      </c>
      <c r="O858" t="s">
        <v>84</v>
      </c>
      <c r="Q858" t="s">
        <v>4928</v>
      </c>
      <c r="R858" t="s">
        <v>53</v>
      </c>
      <c r="S858">
        <v>1</v>
      </c>
      <c r="T858">
        <v>1</v>
      </c>
      <c r="U858">
        <v>0</v>
      </c>
      <c r="V858">
        <v>0</v>
      </c>
      <c r="W858">
        <v>0</v>
      </c>
      <c r="X858">
        <v>0</v>
      </c>
      <c r="Y858">
        <v>5</v>
      </c>
      <c r="Z858">
        <v>91.5</v>
      </c>
      <c r="AA858">
        <v>84.7</v>
      </c>
      <c r="AB858">
        <v>3.11</v>
      </c>
      <c r="AC858">
        <v>1.41</v>
      </c>
      <c r="AD858">
        <v>-6.8000000000000005E-2</v>
      </c>
      <c r="AE858">
        <v>2.294</v>
      </c>
      <c r="AF858">
        <v>-1.3420000000000001</v>
      </c>
      <c r="AG858">
        <v>6.3280000000000003</v>
      </c>
      <c r="AH858">
        <v>-0.39</v>
      </c>
      <c r="AI858">
        <v>11.63</v>
      </c>
      <c r="AJ858">
        <v>23.8</v>
      </c>
      <c r="AK858">
        <v>0.1</v>
      </c>
      <c r="AL858">
        <v>2.8</v>
      </c>
      <c r="AM858">
        <v>181.917</v>
      </c>
      <c r="AN858">
        <v>2311.1999999999998</v>
      </c>
      <c r="AO858" t="s">
        <v>5010</v>
      </c>
    </row>
    <row r="859" spans="1:41">
      <c r="A859" t="s">
        <v>41</v>
      </c>
      <c r="B859" t="s">
        <v>42</v>
      </c>
      <c r="C859" t="s">
        <v>4925</v>
      </c>
      <c r="D859" t="s">
        <v>44</v>
      </c>
      <c r="E859" t="s">
        <v>4926</v>
      </c>
      <c r="F859" t="s">
        <v>46</v>
      </c>
      <c r="G859" t="s">
        <v>4927</v>
      </c>
      <c r="H859">
        <v>77</v>
      </c>
      <c r="I859" t="s">
        <v>55</v>
      </c>
      <c r="J859" t="s">
        <v>49</v>
      </c>
      <c r="K859">
        <v>19</v>
      </c>
      <c r="L859">
        <v>4</v>
      </c>
      <c r="M859" t="s">
        <v>50</v>
      </c>
      <c r="N859">
        <v>0.91900000000000004</v>
      </c>
      <c r="O859" t="s">
        <v>84</v>
      </c>
      <c r="Q859" t="s">
        <v>4928</v>
      </c>
      <c r="R859" t="s">
        <v>53</v>
      </c>
      <c r="S859">
        <v>1</v>
      </c>
      <c r="T859">
        <v>2</v>
      </c>
      <c r="U859">
        <v>0</v>
      </c>
      <c r="V859">
        <v>0</v>
      </c>
      <c r="W859">
        <v>0</v>
      </c>
      <c r="X859">
        <v>0</v>
      </c>
      <c r="Y859">
        <v>5</v>
      </c>
      <c r="Z859">
        <v>85.7</v>
      </c>
      <c r="AA859">
        <v>80.599999999999994</v>
      </c>
      <c r="AB859">
        <v>3.11</v>
      </c>
      <c r="AC859">
        <v>1.41</v>
      </c>
      <c r="AD859">
        <v>-0.68500000000000005</v>
      </c>
      <c r="AE859">
        <v>1.7450000000000001</v>
      </c>
      <c r="AF859">
        <v>-1.8939999999999999</v>
      </c>
      <c r="AG859">
        <v>6.3869999999999996</v>
      </c>
      <c r="AH859">
        <v>6.98</v>
      </c>
      <c r="AI859">
        <v>3.74</v>
      </c>
      <c r="AJ859">
        <v>23.9</v>
      </c>
      <c r="AK859">
        <v>-22.9</v>
      </c>
      <c r="AL859">
        <v>7.3</v>
      </c>
      <c r="AM859">
        <v>118.456</v>
      </c>
      <c r="AN859">
        <v>1488.07</v>
      </c>
      <c r="AO859" t="s">
        <v>5011</v>
      </c>
    </row>
    <row r="860" spans="1:41">
      <c r="A860" t="s">
        <v>41</v>
      </c>
      <c r="B860" t="s">
        <v>42</v>
      </c>
      <c r="C860" t="s">
        <v>4925</v>
      </c>
      <c r="D860" t="s">
        <v>44</v>
      </c>
      <c r="E860" t="s">
        <v>4926</v>
      </c>
      <c r="F860" t="s">
        <v>46</v>
      </c>
      <c r="G860" t="s">
        <v>4927</v>
      </c>
      <c r="H860">
        <v>78</v>
      </c>
      <c r="I860" t="s">
        <v>48</v>
      </c>
      <c r="J860" t="s">
        <v>49</v>
      </c>
      <c r="K860">
        <v>19</v>
      </c>
      <c r="L860">
        <v>5</v>
      </c>
      <c r="M860" t="s">
        <v>60</v>
      </c>
      <c r="N860">
        <v>0.878</v>
      </c>
      <c r="O860" t="s">
        <v>84</v>
      </c>
      <c r="Q860" t="s">
        <v>4928</v>
      </c>
      <c r="R860" t="s">
        <v>53</v>
      </c>
      <c r="S860">
        <v>1</v>
      </c>
      <c r="T860">
        <v>2</v>
      </c>
      <c r="U860">
        <v>0</v>
      </c>
      <c r="V860">
        <v>0</v>
      </c>
      <c r="W860">
        <v>0</v>
      </c>
      <c r="X860">
        <v>0</v>
      </c>
      <c r="Y860">
        <v>5</v>
      </c>
      <c r="Z860">
        <v>93.3</v>
      </c>
      <c r="AA860">
        <v>86.4</v>
      </c>
      <c r="AB860">
        <v>3.37</v>
      </c>
      <c r="AC860">
        <v>1.645</v>
      </c>
      <c r="AD860">
        <v>-1.095</v>
      </c>
      <c r="AE860">
        <v>2.9889999999999999</v>
      </c>
      <c r="AF860">
        <v>-1.431</v>
      </c>
      <c r="AG860">
        <v>6.359</v>
      </c>
      <c r="AH860">
        <v>1.01</v>
      </c>
      <c r="AI860">
        <v>10.68</v>
      </c>
      <c r="AJ860">
        <v>23.8</v>
      </c>
      <c r="AK860">
        <v>-8.8000000000000007</v>
      </c>
      <c r="AL860">
        <v>2.8</v>
      </c>
      <c r="AM860">
        <v>174.63499999999999</v>
      </c>
      <c r="AN860">
        <v>2177.62</v>
      </c>
      <c r="AO860" t="s">
        <v>5012</v>
      </c>
    </row>
    <row r="861" spans="1:41">
      <c r="A861" t="s">
        <v>41</v>
      </c>
      <c r="B861" t="s">
        <v>42</v>
      </c>
      <c r="C861" t="s">
        <v>4925</v>
      </c>
      <c r="D861" t="s">
        <v>44</v>
      </c>
      <c r="E861" t="s">
        <v>4926</v>
      </c>
      <c r="F861" t="s">
        <v>46</v>
      </c>
      <c r="G861" t="s">
        <v>4927</v>
      </c>
      <c r="H861">
        <v>80</v>
      </c>
      <c r="I861" t="s">
        <v>58</v>
      </c>
      <c r="J861" t="s">
        <v>59</v>
      </c>
      <c r="K861">
        <v>21</v>
      </c>
      <c r="L861">
        <v>1</v>
      </c>
      <c r="M861" t="s">
        <v>64</v>
      </c>
      <c r="N861">
        <v>0.88400000000000001</v>
      </c>
      <c r="O861" t="s">
        <v>84</v>
      </c>
      <c r="Q861" t="s">
        <v>4935</v>
      </c>
      <c r="R861" t="s">
        <v>53</v>
      </c>
      <c r="S861">
        <v>0</v>
      </c>
      <c r="T861">
        <v>0</v>
      </c>
      <c r="U861">
        <v>2</v>
      </c>
      <c r="V861">
        <v>0</v>
      </c>
      <c r="W861">
        <v>0</v>
      </c>
      <c r="X861">
        <v>0</v>
      </c>
      <c r="Y861">
        <v>5</v>
      </c>
      <c r="Z861">
        <v>78.3</v>
      </c>
      <c r="AA861">
        <v>72.8</v>
      </c>
      <c r="AB861">
        <v>3.452</v>
      </c>
      <c r="AC861">
        <v>1.7010000000000001</v>
      </c>
      <c r="AD861">
        <v>-1.1359999999999999</v>
      </c>
      <c r="AE861">
        <v>4.4530000000000003</v>
      </c>
      <c r="AF861">
        <v>-1.7769999999999999</v>
      </c>
      <c r="AG861">
        <v>6.9279999999999999</v>
      </c>
      <c r="AH861">
        <v>10.93</v>
      </c>
      <c r="AI861">
        <v>-5.39</v>
      </c>
      <c r="AJ861">
        <v>23.8</v>
      </c>
      <c r="AK861">
        <v>-20.3</v>
      </c>
      <c r="AL861">
        <v>12.5</v>
      </c>
      <c r="AM861">
        <v>63.973999999999997</v>
      </c>
      <c r="AN861">
        <v>2058.4699999999998</v>
      </c>
      <c r="AO861" t="s">
        <v>5014</v>
      </c>
    </row>
    <row r="862" spans="1:41">
      <c r="A862" t="s">
        <v>41</v>
      </c>
      <c r="B862" t="s">
        <v>42</v>
      </c>
      <c r="C862" t="s">
        <v>4925</v>
      </c>
      <c r="D862" t="s">
        <v>44</v>
      </c>
      <c r="E862" t="s">
        <v>4926</v>
      </c>
      <c r="F862" t="s">
        <v>46</v>
      </c>
      <c r="G862" t="s">
        <v>4927</v>
      </c>
      <c r="H862">
        <v>81</v>
      </c>
      <c r="I862" t="s">
        <v>58</v>
      </c>
      <c r="J862" t="s">
        <v>59</v>
      </c>
      <c r="K862">
        <v>21</v>
      </c>
      <c r="L862">
        <v>2</v>
      </c>
      <c r="M862" t="s">
        <v>67</v>
      </c>
      <c r="N862">
        <v>0.60699999999999998</v>
      </c>
      <c r="O862" t="s">
        <v>84</v>
      </c>
      <c r="Q862" t="s">
        <v>4935</v>
      </c>
      <c r="R862" t="s">
        <v>53</v>
      </c>
      <c r="S862">
        <v>1</v>
      </c>
      <c r="T862">
        <v>0</v>
      </c>
      <c r="U862">
        <v>2</v>
      </c>
      <c r="V862">
        <v>0</v>
      </c>
      <c r="W862">
        <v>0</v>
      </c>
      <c r="X862">
        <v>0</v>
      </c>
      <c r="Y862">
        <v>5</v>
      </c>
      <c r="Z862">
        <v>84.9</v>
      </c>
      <c r="AA862">
        <v>78.8</v>
      </c>
      <c r="AB862">
        <v>3.4249999999999998</v>
      </c>
      <c r="AC862">
        <v>1.859</v>
      </c>
      <c r="AD862">
        <v>-2.617</v>
      </c>
      <c r="AE862">
        <v>3.6</v>
      </c>
      <c r="AF862">
        <v>-1.8080000000000001</v>
      </c>
      <c r="AG862">
        <v>6.5910000000000002</v>
      </c>
      <c r="AH862">
        <v>-3.49</v>
      </c>
      <c r="AI862">
        <v>5.92</v>
      </c>
      <c r="AJ862">
        <v>23.8</v>
      </c>
      <c r="AK862">
        <v>13.7</v>
      </c>
      <c r="AL862">
        <v>6.1</v>
      </c>
      <c r="AM862">
        <v>210.37</v>
      </c>
      <c r="AN862">
        <v>1272.1400000000001</v>
      </c>
      <c r="AO862" t="s">
        <v>5015</v>
      </c>
    </row>
    <row r="863" spans="1:41">
      <c r="A863" t="s">
        <v>41</v>
      </c>
      <c r="B863" t="s">
        <v>42</v>
      </c>
      <c r="C863" t="s">
        <v>4925</v>
      </c>
      <c r="D863" t="s">
        <v>44</v>
      </c>
      <c r="E863" t="s">
        <v>4926</v>
      </c>
      <c r="F863" t="s">
        <v>46</v>
      </c>
      <c r="G863" t="s">
        <v>4927</v>
      </c>
      <c r="H863">
        <v>82</v>
      </c>
      <c r="I863" t="s">
        <v>55</v>
      </c>
      <c r="J863" t="s">
        <v>49</v>
      </c>
      <c r="K863">
        <v>21</v>
      </c>
      <c r="L863">
        <v>3</v>
      </c>
      <c r="M863" t="s">
        <v>60</v>
      </c>
      <c r="N863">
        <v>0.90700000000000003</v>
      </c>
      <c r="O863" t="s">
        <v>84</v>
      </c>
      <c r="Q863" t="s">
        <v>4935</v>
      </c>
      <c r="R863" t="s">
        <v>53</v>
      </c>
      <c r="S863">
        <v>2</v>
      </c>
      <c r="T863">
        <v>0</v>
      </c>
      <c r="U863">
        <v>2</v>
      </c>
      <c r="V863">
        <v>0</v>
      </c>
      <c r="W863">
        <v>0</v>
      </c>
      <c r="X863">
        <v>0</v>
      </c>
      <c r="Y863">
        <v>5</v>
      </c>
      <c r="Z863">
        <v>92</v>
      </c>
      <c r="AA863">
        <v>85.2</v>
      </c>
      <c r="AB863">
        <v>3.28</v>
      </c>
      <c r="AC863">
        <v>1.65</v>
      </c>
      <c r="AD863">
        <v>-0.27200000000000002</v>
      </c>
      <c r="AE863">
        <v>3.8</v>
      </c>
      <c r="AF863">
        <v>-1.252</v>
      </c>
      <c r="AG863">
        <v>6.42</v>
      </c>
      <c r="AH863">
        <v>-0.12</v>
      </c>
      <c r="AI863">
        <v>11.7</v>
      </c>
      <c r="AJ863">
        <v>23.8</v>
      </c>
      <c r="AK863">
        <v>-1.5</v>
      </c>
      <c r="AL863">
        <v>2.5</v>
      </c>
      <c r="AM863">
        <v>180.572</v>
      </c>
      <c r="AN863">
        <v>2344.2199999999998</v>
      </c>
      <c r="AO863" t="s">
        <v>5016</v>
      </c>
    </row>
    <row r="864" spans="1:41">
      <c r="A864" t="s">
        <v>41</v>
      </c>
      <c r="B864" t="s">
        <v>42</v>
      </c>
      <c r="C864" t="s">
        <v>4925</v>
      </c>
      <c r="D864" t="s">
        <v>44</v>
      </c>
      <c r="E864" t="s">
        <v>4926</v>
      </c>
      <c r="F864" t="s">
        <v>46</v>
      </c>
      <c r="G864" t="s">
        <v>4927</v>
      </c>
      <c r="H864">
        <v>83</v>
      </c>
      <c r="I864" t="s">
        <v>48</v>
      </c>
      <c r="J864" t="s">
        <v>49</v>
      </c>
      <c r="K864">
        <v>21</v>
      </c>
      <c r="L864">
        <v>4</v>
      </c>
      <c r="M864" t="s">
        <v>64</v>
      </c>
      <c r="N864">
        <v>0.89200000000000002</v>
      </c>
      <c r="O864" t="s">
        <v>84</v>
      </c>
      <c r="Q864" t="s">
        <v>4935</v>
      </c>
      <c r="R864" t="s">
        <v>53</v>
      </c>
      <c r="S864">
        <v>2</v>
      </c>
      <c r="T864">
        <v>1</v>
      </c>
      <c r="U864">
        <v>2</v>
      </c>
      <c r="V864">
        <v>0</v>
      </c>
      <c r="W864">
        <v>0</v>
      </c>
      <c r="X864">
        <v>0</v>
      </c>
      <c r="Y864">
        <v>5</v>
      </c>
      <c r="Z864">
        <v>78.099999999999994</v>
      </c>
      <c r="AA864">
        <v>72.7</v>
      </c>
      <c r="AB864">
        <v>3.5409999999999999</v>
      </c>
      <c r="AC864">
        <v>1.6910000000000001</v>
      </c>
      <c r="AD864">
        <v>-0.79300000000000004</v>
      </c>
      <c r="AE864">
        <v>2.0110000000000001</v>
      </c>
      <c r="AF864">
        <v>-1.806</v>
      </c>
      <c r="AG864">
        <v>6.7789999999999999</v>
      </c>
      <c r="AH864">
        <v>9.6199999999999992</v>
      </c>
      <c r="AI864">
        <v>-7.38</v>
      </c>
      <c r="AJ864">
        <v>23.9</v>
      </c>
      <c r="AK864">
        <v>-16.600000000000001</v>
      </c>
      <c r="AL864">
        <v>13.5</v>
      </c>
      <c r="AM864">
        <v>52.731000000000002</v>
      </c>
      <c r="AN864">
        <v>2022.16</v>
      </c>
      <c r="AO864" t="s">
        <v>5017</v>
      </c>
    </row>
    <row r="865" spans="1:41">
      <c r="A865" t="s">
        <v>41</v>
      </c>
      <c r="B865" t="s">
        <v>42</v>
      </c>
      <c r="C865" t="s">
        <v>4925</v>
      </c>
      <c r="D865" t="s">
        <v>44</v>
      </c>
      <c r="E865" t="s">
        <v>4926</v>
      </c>
      <c r="F865" t="s">
        <v>46</v>
      </c>
      <c r="G865" t="s">
        <v>4927</v>
      </c>
      <c r="H865">
        <v>84</v>
      </c>
      <c r="I865" t="s">
        <v>58</v>
      </c>
      <c r="J865" t="s">
        <v>59</v>
      </c>
      <c r="K865">
        <v>21</v>
      </c>
      <c r="L865">
        <v>5</v>
      </c>
      <c r="M865" t="s">
        <v>50</v>
      </c>
      <c r="N865">
        <v>0.93500000000000005</v>
      </c>
      <c r="O865" t="s">
        <v>84</v>
      </c>
      <c r="Q865" t="s">
        <v>4935</v>
      </c>
      <c r="R865" t="s">
        <v>53</v>
      </c>
      <c r="S865">
        <v>2</v>
      </c>
      <c r="T865">
        <v>2</v>
      </c>
      <c r="U865">
        <v>2</v>
      </c>
      <c r="V865">
        <v>0</v>
      </c>
      <c r="W865">
        <v>0</v>
      </c>
      <c r="X865">
        <v>0</v>
      </c>
      <c r="Y865">
        <v>5</v>
      </c>
      <c r="Z865">
        <v>83.3</v>
      </c>
      <c r="AA865">
        <v>79</v>
      </c>
      <c r="AB865">
        <v>3.419</v>
      </c>
      <c r="AC865">
        <v>1.7170000000000001</v>
      </c>
      <c r="AD865">
        <v>-1.724</v>
      </c>
      <c r="AE865">
        <v>1.998</v>
      </c>
      <c r="AF865">
        <v>-1.976</v>
      </c>
      <c r="AG865">
        <v>6.4130000000000003</v>
      </c>
      <c r="AH865">
        <v>7.71</v>
      </c>
      <c r="AI865">
        <v>3.66</v>
      </c>
      <c r="AJ865">
        <v>24</v>
      </c>
      <c r="AK865">
        <v>-23.3</v>
      </c>
      <c r="AL865">
        <v>7.7</v>
      </c>
      <c r="AM865">
        <v>115.672</v>
      </c>
      <c r="AN865">
        <v>1575.32</v>
      </c>
      <c r="AO865" t="s">
        <v>5018</v>
      </c>
    </row>
    <row r="866" spans="1:41">
      <c r="A866" t="s">
        <v>41</v>
      </c>
      <c r="B866" t="s">
        <v>42</v>
      </c>
      <c r="C866" t="s">
        <v>4925</v>
      </c>
      <c r="D866" t="s">
        <v>44</v>
      </c>
      <c r="E866" t="s">
        <v>4926</v>
      </c>
      <c r="F866" t="s">
        <v>46</v>
      </c>
      <c r="G866" t="s">
        <v>4927</v>
      </c>
      <c r="H866">
        <v>85</v>
      </c>
      <c r="I866" t="s">
        <v>88</v>
      </c>
      <c r="J866" t="s">
        <v>49</v>
      </c>
      <c r="K866">
        <v>21</v>
      </c>
      <c r="L866">
        <v>6</v>
      </c>
      <c r="M866" t="s">
        <v>60</v>
      </c>
      <c r="N866">
        <v>0.91300000000000003</v>
      </c>
      <c r="O866" t="s">
        <v>84</v>
      </c>
      <c r="Q866" t="s">
        <v>4935</v>
      </c>
      <c r="R866" t="s">
        <v>53</v>
      </c>
      <c r="S866">
        <v>3</v>
      </c>
      <c r="T866">
        <v>2</v>
      </c>
      <c r="U866">
        <v>2</v>
      </c>
      <c r="V866">
        <v>0</v>
      </c>
      <c r="W866">
        <v>0</v>
      </c>
      <c r="X866">
        <v>0</v>
      </c>
      <c r="Y866">
        <v>5</v>
      </c>
      <c r="Z866">
        <v>93.5</v>
      </c>
      <c r="AA866">
        <v>85.3</v>
      </c>
      <c r="AB866">
        <v>3.28</v>
      </c>
      <c r="AC866">
        <v>1.65</v>
      </c>
      <c r="AD866">
        <v>-1.1060000000000001</v>
      </c>
      <c r="AE866">
        <v>3.0950000000000002</v>
      </c>
      <c r="AF866">
        <v>-1.4350000000000001</v>
      </c>
      <c r="AG866">
        <v>6.3520000000000003</v>
      </c>
      <c r="AH866">
        <v>0.2</v>
      </c>
      <c r="AI866">
        <v>10.83</v>
      </c>
      <c r="AJ866">
        <v>23.7</v>
      </c>
      <c r="AK866">
        <v>-2.4</v>
      </c>
      <c r="AL866">
        <v>2.9</v>
      </c>
      <c r="AM866">
        <v>178.959</v>
      </c>
      <c r="AN866">
        <v>2164.65</v>
      </c>
      <c r="AO866" t="s">
        <v>5019</v>
      </c>
    </row>
    <row r="867" spans="1:41">
      <c r="A867" t="s">
        <v>41</v>
      </c>
      <c r="B867" t="s">
        <v>42</v>
      </c>
      <c r="C867" t="s">
        <v>4925</v>
      </c>
      <c r="D867" t="s">
        <v>44</v>
      </c>
      <c r="E867" t="s">
        <v>4926</v>
      </c>
      <c r="F867" t="s">
        <v>46</v>
      </c>
      <c r="G867" t="s">
        <v>4927</v>
      </c>
      <c r="H867">
        <v>86</v>
      </c>
      <c r="I867" t="s">
        <v>58</v>
      </c>
      <c r="J867" t="s">
        <v>59</v>
      </c>
      <c r="K867">
        <v>22</v>
      </c>
      <c r="L867">
        <v>1</v>
      </c>
      <c r="M867" t="s">
        <v>50</v>
      </c>
      <c r="N867">
        <v>0.81699999999999995</v>
      </c>
      <c r="O867" t="s">
        <v>51</v>
      </c>
      <c r="Q867" t="s">
        <v>4941</v>
      </c>
      <c r="R867" t="s">
        <v>53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6</v>
      </c>
      <c r="Z867">
        <v>82.5</v>
      </c>
      <c r="AA867">
        <v>77.5</v>
      </c>
      <c r="AB867">
        <v>3.637</v>
      </c>
      <c r="AC867">
        <v>1.895</v>
      </c>
      <c r="AD867">
        <v>-1.5109999999999999</v>
      </c>
      <c r="AE867">
        <v>3.0449999999999999</v>
      </c>
      <c r="AF867">
        <v>-1.756</v>
      </c>
      <c r="AG867">
        <v>6.6630000000000003</v>
      </c>
      <c r="AH867">
        <v>0.89</v>
      </c>
      <c r="AI867">
        <v>4.8</v>
      </c>
      <c r="AJ867">
        <v>23.9</v>
      </c>
      <c r="AK867">
        <v>-3.1</v>
      </c>
      <c r="AL867">
        <v>6.8</v>
      </c>
      <c r="AM867">
        <v>169.624</v>
      </c>
      <c r="AN867">
        <v>891.99800000000005</v>
      </c>
      <c r="AO867" t="s">
        <v>5020</v>
      </c>
    </row>
    <row r="868" spans="1:41">
      <c r="A868" t="s">
        <v>41</v>
      </c>
      <c r="B868" t="s">
        <v>42</v>
      </c>
      <c r="C868" t="s">
        <v>4925</v>
      </c>
      <c r="D868" t="s">
        <v>44</v>
      </c>
      <c r="E868" t="s">
        <v>4926</v>
      </c>
      <c r="F868" t="s">
        <v>46</v>
      </c>
      <c r="G868" t="s">
        <v>4927</v>
      </c>
      <c r="H868">
        <v>87</v>
      </c>
      <c r="I868" t="s">
        <v>62</v>
      </c>
      <c r="J868" t="s">
        <v>63</v>
      </c>
      <c r="K868">
        <v>22</v>
      </c>
      <c r="L868">
        <v>2</v>
      </c>
      <c r="M868" t="s">
        <v>60</v>
      </c>
      <c r="N868">
        <v>0.92100000000000004</v>
      </c>
      <c r="O868" t="s">
        <v>51</v>
      </c>
      <c r="P868" t="s">
        <v>65</v>
      </c>
      <c r="Q868" t="s">
        <v>4941</v>
      </c>
      <c r="R868" t="s">
        <v>53</v>
      </c>
      <c r="S868">
        <v>1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6</v>
      </c>
      <c r="Z868">
        <v>92</v>
      </c>
      <c r="AA868">
        <v>84.5</v>
      </c>
      <c r="AB868">
        <v>3.4</v>
      </c>
      <c r="AC868">
        <v>1.78</v>
      </c>
      <c r="AD868">
        <v>-0.247</v>
      </c>
      <c r="AE868">
        <v>2.34</v>
      </c>
      <c r="AF868">
        <v>-1.2529999999999999</v>
      </c>
      <c r="AG868">
        <v>6.3449999999999998</v>
      </c>
      <c r="AH868">
        <v>-0.31</v>
      </c>
      <c r="AI868">
        <v>11.89</v>
      </c>
      <c r="AJ868">
        <v>23.8</v>
      </c>
      <c r="AK868">
        <v>-0.1</v>
      </c>
      <c r="AL868">
        <v>2.7</v>
      </c>
      <c r="AM868">
        <v>181.50800000000001</v>
      </c>
      <c r="AN868">
        <v>2351.37</v>
      </c>
      <c r="AO868" t="s">
        <v>5021</v>
      </c>
    </row>
    <row r="869" spans="1:41">
      <c r="A869" t="s">
        <v>41</v>
      </c>
      <c r="B869" t="s">
        <v>42</v>
      </c>
      <c r="C869" t="s">
        <v>4925</v>
      </c>
      <c r="D869" t="s">
        <v>44</v>
      </c>
      <c r="E869" t="s">
        <v>4926</v>
      </c>
      <c r="F869" t="s">
        <v>46</v>
      </c>
      <c r="G869" t="s">
        <v>4927</v>
      </c>
      <c r="H869">
        <v>99</v>
      </c>
      <c r="I869" t="s">
        <v>58</v>
      </c>
      <c r="J869" t="s">
        <v>59</v>
      </c>
      <c r="K869">
        <v>25</v>
      </c>
      <c r="L869">
        <v>1</v>
      </c>
      <c r="M869" t="s">
        <v>60</v>
      </c>
      <c r="N869">
        <v>0.88500000000000001</v>
      </c>
      <c r="O869" t="s">
        <v>143</v>
      </c>
      <c r="Q869" t="s">
        <v>4956</v>
      </c>
      <c r="R869" t="s">
        <v>53</v>
      </c>
      <c r="S869">
        <v>0</v>
      </c>
      <c r="T869">
        <v>0</v>
      </c>
      <c r="U869">
        <v>2</v>
      </c>
      <c r="V869">
        <v>1</v>
      </c>
      <c r="W869">
        <v>0</v>
      </c>
      <c r="X869">
        <v>0</v>
      </c>
      <c r="Y869">
        <v>6</v>
      </c>
      <c r="Z869">
        <v>93</v>
      </c>
      <c r="AA869">
        <v>86.2</v>
      </c>
      <c r="AB869">
        <v>3.5070000000000001</v>
      </c>
      <c r="AC869">
        <v>1.79</v>
      </c>
      <c r="AD869">
        <v>0.19500000000000001</v>
      </c>
      <c r="AE869">
        <v>1.0820000000000001</v>
      </c>
      <c r="AF869">
        <v>-1.141</v>
      </c>
      <c r="AG869">
        <v>6.133</v>
      </c>
      <c r="AH869">
        <v>-0.95</v>
      </c>
      <c r="AI869">
        <v>10.79</v>
      </c>
      <c r="AJ869">
        <v>23.8</v>
      </c>
      <c r="AK869">
        <v>4.0999999999999996</v>
      </c>
      <c r="AL869">
        <v>3.1</v>
      </c>
      <c r="AM869">
        <v>185.006</v>
      </c>
      <c r="AN869">
        <v>2182.19</v>
      </c>
      <c r="AO869" t="s">
        <v>5033</v>
      </c>
    </row>
    <row r="870" spans="1:41">
      <c r="A870" t="s">
        <v>41</v>
      </c>
      <c r="B870" t="s">
        <v>42</v>
      </c>
      <c r="C870" t="s">
        <v>4925</v>
      </c>
      <c r="D870" t="s">
        <v>44</v>
      </c>
      <c r="E870" t="s">
        <v>4926</v>
      </c>
      <c r="F870" t="s">
        <v>46</v>
      </c>
      <c r="G870" t="s">
        <v>4927</v>
      </c>
      <c r="H870">
        <v>100</v>
      </c>
      <c r="I870" t="s">
        <v>58</v>
      </c>
      <c r="J870" t="s">
        <v>59</v>
      </c>
      <c r="K870">
        <v>25</v>
      </c>
      <c r="L870">
        <v>2</v>
      </c>
      <c r="M870" t="s">
        <v>60</v>
      </c>
      <c r="N870">
        <v>0.93</v>
      </c>
      <c r="O870" t="s">
        <v>143</v>
      </c>
      <c r="Q870" t="s">
        <v>4956</v>
      </c>
      <c r="R870" t="s">
        <v>53</v>
      </c>
      <c r="S870">
        <v>1</v>
      </c>
      <c r="T870">
        <v>0</v>
      </c>
      <c r="U870">
        <v>2</v>
      </c>
      <c r="V870">
        <v>1</v>
      </c>
      <c r="W870">
        <v>0</v>
      </c>
      <c r="X870">
        <v>0</v>
      </c>
      <c r="Y870">
        <v>6</v>
      </c>
      <c r="Z870">
        <v>92.4</v>
      </c>
      <c r="AA870">
        <v>85.3</v>
      </c>
      <c r="AB870">
        <v>3.3879999999999999</v>
      </c>
      <c r="AC870">
        <v>1.649</v>
      </c>
      <c r="AD870">
        <v>1.0429999999999999</v>
      </c>
      <c r="AE870">
        <v>2.36</v>
      </c>
      <c r="AF870">
        <v>-1.133</v>
      </c>
      <c r="AG870">
        <v>6.3129999999999997</v>
      </c>
      <c r="AH870">
        <v>-0.2</v>
      </c>
      <c r="AI870">
        <v>11.93</v>
      </c>
      <c r="AJ870">
        <v>23.8</v>
      </c>
      <c r="AK870">
        <v>-4</v>
      </c>
      <c r="AL870">
        <v>2.6</v>
      </c>
      <c r="AM870">
        <v>180.94300000000001</v>
      </c>
      <c r="AN870">
        <v>2383.0700000000002</v>
      </c>
      <c r="AO870" t="s">
        <v>5034</v>
      </c>
    </row>
    <row r="871" spans="1:41">
      <c r="A871" t="s">
        <v>41</v>
      </c>
      <c r="B871" t="s">
        <v>42</v>
      </c>
      <c r="C871" t="s">
        <v>4925</v>
      </c>
      <c r="D871" t="s">
        <v>44</v>
      </c>
      <c r="E871" t="s">
        <v>4926</v>
      </c>
      <c r="F871" t="s">
        <v>46</v>
      </c>
      <c r="G871" t="s">
        <v>4927</v>
      </c>
      <c r="H871">
        <v>101</v>
      </c>
      <c r="I871" t="s">
        <v>73</v>
      </c>
      <c r="J871" t="s">
        <v>63</v>
      </c>
      <c r="K871">
        <v>25</v>
      </c>
      <c r="L871">
        <v>3</v>
      </c>
      <c r="M871" t="s">
        <v>60</v>
      </c>
      <c r="N871">
        <v>0.91200000000000003</v>
      </c>
      <c r="O871" t="s">
        <v>143</v>
      </c>
      <c r="P871" t="s">
        <v>144</v>
      </c>
      <c r="Q871" t="s">
        <v>4956</v>
      </c>
      <c r="R871" t="s">
        <v>53</v>
      </c>
      <c r="S871">
        <v>2</v>
      </c>
      <c r="T871">
        <v>0</v>
      </c>
      <c r="U871">
        <v>2</v>
      </c>
      <c r="V871">
        <v>1</v>
      </c>
      <c r="W871">
        <v>0</v>
      </c>
      <c r="X871">
        <v>0</v>
      </c>
      <c r="Y871">
        <v>6</v>
      </c>
      <c r="Z871">
        <v>90.5</v>
      </c>
      <c r="AA871">
        <v>84</v>
      </c>
      <c r="AB871">
        <v>3.3</v>
      </c>
      <c r="AC871">
        <v>1.55</v>
      </c>
      <c r="AD871">
        <v>-0.40899999999999997</v>
      </c>
      <c r="AE871">
        <v>3.6070000000000002</v>
      </c>
      <c r="AF871">
        <v>-1.423</v>
      </c>
      <c r="AG871">
        <v>6.3890000000000002</v>
      </c>
      <c r="AH871">
        <v>-1.1000000000000001</v>
      </c>
      <c r="AI871">
        <v>12.95</v>
      </c>
      <c r="AJ871">
        <v>23.8</v>
      </c>
      <c r="AK871">
        <v>8.1</v>
      </c>
      <c r="AL871">
        <v>2.2999999999999998</v>
      </c>
      <c r="AM871">
        <v>184.84200000000001</v>
      </c>
      <c r="AN871">
        <v>2564.64</v>
      </c>
      <c r="AO871" t="s">
        <v>5035</v>
      </c>
    </row>
    <row r="872" spans="1:41">
      <c r="A872" t="s">
        <v>41</v>
      </c>
      <c r="B872" t="s">
        <v>42</v>
      </c>
      <c r="C872" t="s">
        <v>4925</v>
      </c>
      <c r="D872" t="s">
        <v>44</v>
      </c>
      <c r="E872" t="s">
        <v>4926</v>
      </c>
      <c r="F872" t="s">
        <v>46</v>
      </c>
      <c r="G872" t="s">
        <v>4927</v>
      </c>
      <c r="H872">
        <v>108</v>
      </c>
      <c r="I872" t="s">
        <v>55</v>
      </c>
      <c r="J872" t="s">
        <v>49</v>
      </c>
      <c r="K872">
        <v>28</v>
      </c>
      <c r="L872">
        <v>1</v>
      </c>
      <c r="M872" t="s">
        <v>60</v>
      </c>
      <c r="N872">
        <v>0.92600000000000005</v>
      </c>
      <c r="O872" t="s">
        <v>117</v>
      </c>
      <c r="Q872" t="s">
        <v>4928</v>
      </c>
      <c r="R872" t="s">
        <v>53</v>
      </c>
      <c r="S872">
        <v>0</v>
      </c>
      <c r="T872">
        <v>0</v>
      </c>
      <c r="U872">
        <v>1</v>
      </c>
      <c r="V872">
        <v>1</v>
      </c>
      <c r="W872">
        <v>0</v>
      </c>
      <c r="X872">
        <v>0</v>
      </c>
      <c r="Y872">
        <v>7</v>
      </c>
      <c r="Z872">
        <v>92.3</v>
      </c>
      <c r="AA872">
        <v>84.8</v>
      </c>
      <c r="AB872">
        <v>3.11</v>
      </c>
      <c r="AC872">
        <v>1.41</v>
      </c>
      <c r="AD872">
        <v>-0.35799999999999998</v>
      </c>
      <c r="AE872">
        <v>2.3879999999999999</v>
      </c>
      <c r="AF872">
        <v>-1.1930000000000001</v>
      </c>
      <c r="AG872">
        <v>6.4560000000000004</v>
      </c>
      <c r="AH872">
        <v>-0.02</v>
      </c>
      <c r="AI872">
        <v>12.56</v>
      </c>
      <c r="AJ872">
        <v>23.8</v>
      </c>
      <c r="AK872">
        <v>-2.2999999999999998</v>
      </c>
      <c r="AL872">
        <v>2.4</v>
      </c>
      <c r="AM872">
        <v>180.077</v>
      </c>
      <c r="AN872">
        <v>2493.96</v>
      </c>
      <c r="AO872" t="s">
        <v>5042</v>
      </c>
    </row>
    <row r="873" spans="1:41">
      <c r="A873" t="s">
        <v>41</v>
      </c>
      <c r="B873" t="s">
        <v>42</v>
      </c>
      <c r="C873" t="s">
        <v>4925</v>
      </c>
      <c r="D873" t="s">
        <v>44</v>
      </c>
      <c r="E873" t="s">
        <v>4926</v>
      </c>
      <c r="F873" t="s">
        <v>46</v>
      </c>
      <c r="G873" t="s">
        <v>4927</v>
      </c>
      <c r="H873">
        <v>109</v>
      </c>
      <c r="I873" t="s">
        <v>58</v>
      </c>
      <c r="J873" t="s">
        <v>59</v>
      </c>
      <c r="K873">
        <v>28</v>
      </c>
      <c r="L873">
        <v>2</v>
      </c>
      <c r="M873" t="s">
        <v>67</v>
      </c>
      <c r="N873">
        <v>0.94699999999999995</v>
      </c>
      <c r="O873" t="s">
        <v>117</v>
      </c>
      <c r="Q873" t="s">
        <v>4928</v>
      </c>
      <c r="R873" t="s">
        <v>53</v>
      </c>
      <c r="S873">
        <v>0</v>
      </c>
      <c r="T873">
        <v>1</v>
      </c>
      <c r="U873">
        <v>1</v>
      </c>
      <c r="V873">
        <v>1</v>
      </c>
      <c r="W873">
        <v>0</v>
      </c>
      <c r="X873">
        <v>0</v>
      </c>
      <c r="Y873">
        <v>7</v>
      </c>
      <c r="Z873">
        <v>90.5</v>
      </c>
      <c r="AA873">
        <v>84.6</v>
      </c>
      <c r="AB873">
        <v>3.4390000000000001</v>
      </c>
      <c r="AC873">
        <v>1.659</v>
      </c>
      <c r="AD873">
        <v>-1.5489999999999999</v>
      </c>
      <c r="AE873">
        <v>2.274</v>
      </c>
      <c r="AF873">
        <v>-1.837</v>
      </c>
      <c r="AG873">
        <v>6.1849999999999996</v>
      </c>
      <c r="AH873">
        <v>-5.01</v>
      </c>
      <c r="AI873">
        <v>6.43</v>
      </c>
      <c r="AJ873">
        <v>23.9</v>
      </c>
      <c r="AK873">
        <v>21.7</v>
      </c>
      <c r="AL873">
        <v>5.2</v>
      </c>
      <c r="AM873">
        <v>217.761</v>
      </c>
      <c r="AN873">
        <v>1617.59</v>
      </c>
      <c r="AO873" t="s">
        <v>5043</v>
      </c>
    </row>
    <row r="874" spans="1:41">
      <c r="A874" t="s">
        <v>41</v>
      </c>
      <c r="B874" t="s">
        <v>42</v>
      </c>
      <c r="C874" t="s">
        <v>4925</v>
      </c>
      <c r="D874" t="s">
        <v>44</v>
      </c>
      <c r="E874" t="s">
        <v>4926</v>
      </c>
      <c r="F874" t="s">
        <v>46</v>
      </c>
      <c r="G874" t="s">
        <v>4927</v>
      </c>
      <c r="H874">
        <v>110</v>
      </c>
      <c r="I874" t="s">
        <v>73</v>
      </c>
      <c r="J874" t="s">
        <v>63</v>
      </c>
      <c r="K874">
        <v>28</v>
      </c>
      <c r="L874">
        <v>3</v>
      </c>
      <c r="M874" t="s">
        <v>64</v>
      </c>
      <c r="N874">
        <v>0.89500000000000002</v>
      </c>
      <c r="O874" t="s">
        <v>117</v>
      </c>
      <c r="P874" t="s">
        <v>106</v>
      </c>
      <c r="Q874" t="s">
        <v>4928</v>
      </c>
      <c r="R874" t="s">
        <v>53</v>
      </c>
      <c r="S874">
        <v>1</v>
      </c>
      <c r="T874">
        <v>1</v>
      </c>
      <c r="U874">
        <v>1</v>
      </c>
      <c r="V874">
        <v>1</v>
      </c>
      <c r="W874">
        <v>0</v>
      </c>
      <c r="X874">
        <v>0</v>
      </c>
      <c r="Y874">
        <v>7</v>
      </c>
      <c r="Z874">
        <v>77.900000000000006</v>
      </c>
      <c r="AA874">
        <v>72.900000000000006</v>
      </c>
      <c r="AB874">
        <v>3.11</v>
      </c>
      <c r="AC874">
        <v>1.41</v>
      </c>
      <c r="AD874">
        <v>-2.3E-2</v>
      </c>
      <c r="AE874">
        <v>2.2000000000000002</v>
      </c>
      <c r="AF874">
        <v>-1.722</v>
      </c>
      <c r="AG874">
        <v>6.569</v>
      </c>
      <c r="AH874">
        <v>11.52</v>
      </c>
      <c r="AI874">
        <v>-7.29</v>
      </c>
      <c r="AJ874">
        <v>23.9</v>
      </c>
      <c r="AK874">
        <v>-20</v>
      </c>
      <c r="AL874">
        <v>13.6</v>
      </c>
      <c r="AM874">
        <v>57.863</v>
      </c>
      <c r="AN874">
        <v>2284.6</v>
      </c>
      <c r="AO874" t="s">
        <v>5044</v>
      </c>
    </row>
    <row r="875" spans="1:41">
      <c r="A875" t="s">
        <v>41</v>
      </c>
      <c r="B875" t="s">
        <v>42</v>
      </c>
      <c r="C875" t="s">
        <v>5047</v>
      </c>
      <c r="D875" t="s">
        <v>750</v>
      </c>
      <c r="E875" t="s">
        <v>2246</v>
      </c>
      <c r="F875" t="s">
        <v>46</v>
      </c>
      <c r="G875" t="s">
        <v>47</v>
      </c>
      <c r="H875">
        <v>1</v>
      </c>
      <c r="I875" t="s">
        <v>58</v>
      </c>
      <c r="J875" t="s">
        <v>59</v>
      </c>
      <c r="K875">
        <v>1</v>
      </c>
      <c r="L875">
        <v>1</v>
      </c>
      <c r="M875" t="s">
        <v>60</v>
      </c>
      <c r="N875">
        <v>1.1830000000000001</v>
      </c>
      <c r="O875" t="s">
        <v>68</v>
      </c>
      <c r="Q875" t="s">
        <v>104</v>
      </c>
      <c r="R875" t="s">
        <v>53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1</v>
      </c>
      <c r="Z875">
        <v>92.5</v>
      </c>
      <c r="AA875">
        <v>86.3</v>
      </c>
      <c r="AB875">
        <v>3.7109999999999999</v>
      </c>
      <c r="AC875">
        <v>1.8979999999999999</v>
      </c>
      <c r="AD875">
        <v>-1.3520000000000001</v>
      </c>
      <c r="AE875">
        <v>2.0739999999999998</v>
      </c>
      <c r="AF875">
        <v>-2.19</v>
      </c>
      <c r="AG875">
        <v>6.1059999999999999</v>
      </c>
      <c r="AH875">
        <v>-3.75</v>
      </c>
      <c r="AI875">
        <v>5.67</v>
      </c>
      <c r="AJ875">
        <v>23.9</v>
      </c>
      <c r="AK875">
        <v>15.7</v>
      </c>
      <c r="AL875">
        <v>5.0999999999999996</v>
      </c>
      <c r="AM875">
        <v>213.256</v>
      </c>
      <c r="AN875">
        <v>1376.19</v>
      </c>
      <c r="AO875" t="s">
        <v>5048</v>
      </c>
    </row>
    <row r="876" spans="1:41">
      <c r="A876" t="s">
        <v>41</v>
      </c>
      <c r="B876" t="s">
        <v>42</v>
      </c>
      <c r="C876" t="s">
        <v>5047</v>
      </c>
      <c r="D876" t="s">
        <v>750</v>
      </c>
      <c r="E876" t="s">
        <v>2246</v>
      </c>
      <c r="F876" t="s">
        <v>46</v>
      </c>
      <c r="G876" t="s">
        <v>47</v>
      </c>
      <c r="H876">
        <v>2</v>
      </c>
      <c r="I876" t="s">
        <v>73</v>
      </c>
      <c r="J876" t="s">
        <v>63</v>
      </c>
      <c r="K876">
        <v>1</v>
      </c>
      <c r="L876">
        <v>2</v>
      </c>
      <c r="M876" t="s">
        <v>60</v>
      </c>
      <c r="N876">
        <v>1.282</v>
      </c>
      <c r="O876" t="s">
        <v>68</v>
      </c>
      <c r="P876" t="s">
        <v>74</v>
      </c>
      <c r="Q876" t="s">
        <v>104</v>
      </c>
      <c r="R876" t="s">
        <v>53</v>
      </c>
      <c r="S876">
        <v>1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1</v>
      </c>
      <c r="Z876">
        <v>93.3</v>
      </c>
      <c r="AA876">
        <v>87.1</v>
      </c>
      <c r="AB876">
        <v>3.41</v>
      </c>
      <c r="AC876">
        <v>1.75</v>
      </c>
      <c r="AD876">
        <v>-0.53900000000000003</v>
      </c>
      <c r="AE876">
        <v>2.0779999999999998</v>
      </c>
      <c r="AF876">
        <v>-1.8340000000000001</v>
      </c>
      <c r="AG876">
        <v>6.3109999999999999</v>
      </c>
      <c r="AH876">
        <v>-5.43</v>
      </c>
      <c r="AI876">
        <v>9.73</v>
      </c>
      <c r="AJ876">
        <v>23.9</v>
      </c>
      <c r="AK876">
        <v>31.9</v>
      </c>
      <c r="AL876">
        <v>3.8</v>
      </c>
      <c r="AM876">
        <v>209.059</v>
      </c>
      <c r="AN876">
        <v>2274.73</v>
      </c>
      <c r="AO876" t="s">
        <v>5049</v>
      </c>
    </row>
    <row r="877" spans="1:41">
      <c r="A877" t="s">
        <v>41</v>
      </c>
      <c r="B877" t="s">
        <v>42</v>
      </c>
      <c r="C877" t="s">
        <v>5047</v>
      </c>
      <c r="D877" t="s">
        <v>750</v>
      </c>
      <c r="E877" t="s">
        <v>2246</v>
      </c>
      <c r="F877" t="s">
        <v>46</v>
      </c>
      <c r="G877" t="s">
        <v>47</v>
      </c>
      <c r="H877">
        <v>5</v>
      </c>
      <c r="I877" t="s">
        <v>48</v>
      </c>
      <c r="J877" t="s">
        <v>49</v>
      </c>
      <c r="K877">
        <v>3</v>
      </c>
      <c r="L877">
        <v>1</v>
      </c>
      <c r="M877" t="s">
        <v>60</v>
      </c>
      <c r="N877">
        <v>1.3320000000000001</v>
      </c>
      <c r="O877" t="s">
        <v>117</v>
      </c>
      <c r="Q877" t="s">
        <v>69</v>
      </c>
      <c r="R877" t="s">
        <v>53</v>
      </c>
      <c r="S877">
        <v>0</v>
      </c>
      <c r="T877">
        <v>0</v>
      </c>
      <c r="U877">
        <v>2</v>
      </c>
      <c r="V877">
        <v>0</v>
      </c>
      <c r="W877">
        <v>0</v>
      </c>
      <c r="X877">
        <v>0</v>
      </c>
      <c r="Y877">
        <v>1</v>
      </c>
      <c r="Z877">
        <v>92.7</v>
      </c>
      <c r="AA877">
        <v>84.2</v>
      </c>
      <c r="AB877">
        <v>3.8530000000000002</v>
      </c>
      <c r="AC877">
        <v>1.8260000000000001</v>
      </c>
      <c r="AD877">
        <v>-0.91900000000000004</v>
      </c>
      <c r="AE877">
        <v>2.9420000000000002</v>
      </c>
      <c r="AF877">
        <v>-1.9370000000000001</v>
      </c>
      <c r="AG877">
        <v>6.351</v>
      </c>
      <c r="AH877">
        <v>-4.3600000000000003</v>
      </c>
      <c r="AI877">
        <v>10.51</v>
      </c>
      <c r="AJ877">
        <v>23.7</v>
      </c>
      <c r="AK877">
        <v>25.8</v>
      </c>
      <c r="AL877">
        <v>3.6</v>
      </c>
      <c r="AM877">
        <v>202.44300000000001</v>
      </c>
      <c r="AN877">
        <v>2241.89</v>
      </c>
      <c r="AO877" t="s">
        <v>5053</v>
      </c>
    </row>
    <row r="878" spans="1:41">
      <c r="A878" t="s">
        <v>41</v>
      </c>
      <c r="B878" t="s">
        <v>42</v>
      </c>
      <c r="C878" t="s">
        <v>5047</v>
      </c>
      <c r="D878" t="s">
        <v>750</v>
      </c>
      <c r="E878" t="s">
        <v>2246</v>
      </c>
      <c r="F878" t="s">
        <v>46</v>
      </c>
      <c r="G878" t="s">
        <v>47</v>
      </c>
      <c r="H878">
        <v>6</v>
      </c>
      <c r="I878" t="s">
        <v>55</v>
      </c>
      <c r="J878" t="s">
        <v>49</v>
      </c>
      <c r="K878">
        <v>3</v>
      </c>
      <c r="L878">
        <v>2</v>
      </c>
      <c r="M878" t="s">
        <v>60</v>
      </c>
      <c r="N878">
        <v>1.284</v>
      </c>
      <c r="O878" t="s">
        <v>117</v>
      </c>
      <c r="Q878" t="s">
        <v>69</v>
      </c>
      <c r="R878" t="s">
        <v>53</v>
      </c>
      <c r="S878">
        <v>0</v>
      </c>
      <c r="T878">
        <v>1</v>
      </c>
      <c r="U878">
        <v>2</v>
      </c>
      <c r="V878">
        <v>0</v>
      </c>
      <c r="W878">
        <v>0</v>
      </c>
      <c r="X878">
        <v>0</v>
      </c>
      <c r="Y878">
        <v>1</v>
      </c>
      <c r="Z878">
        <v>92.6</v>
      </c>
      <c r="AA878">
        <v>85.6</v>
      </c>
      <c r="AB878">
        <v>3.46</v>
      </c>
      <c r="AC878">
        <v>1.78</v>
      </c>
      <c r="AD878">
        <v>-0.64500000000000002</v>
      </c>
      <c r="AE878">
        <v>2.3679999999999999</v>
      </c>
      <c r="AF878">
        <v>-1.76</v>
      </c>
      <c r="AG878">
        <v>6.258</v>
      </c>
      <c r="AH878">
        <v>-3.14</v>
      </c>
      <c r="AI878">
        <v>9.61</v>
      </c>
      <c r="AJ878">
        <v>23.8</v>
      </c>
      <c r="AK878">
        <v>17.7</v>
      </c>
      <c r="AL878">
        <v>3.6</v>
      </c>
      <c r="AM878">
        <v>198.01499999999999</v>
      </c>
      <c r="AN878">
        <v>2027.61</v>
      </c>
      <c r="AO878" t="s">
        <v>5054</v>
      </c>
    </row>
    <row r="879" spans="1:41">
      <c r="A879" t="s">
        <v>41</v>
      </c>
      <c r="B879" t="s">
        <v>42</v>
      </c>
      <c r="C879" t="s">
        <v>5047</v>
      </c>
      <c r="D879" t="s">
        <v>750</v>
      </c>
      <c r="E879" t="s">
        <v>2246</v>
      </c>
      <c r="F879" t="s">
        <v>46</v>
      </c>
      <c r="G879" t="s">
        <v>47</v>
      </c>
      <c r="H879">
        <v>7</v>
      </c>
      <c r="I879" t="s">
        <v>55</v>
      </c>
      <c r="J879" t="s">
        <v>49</v>
      </c>
      <c r="K879">
        <v>3</v>
      </c>
      <c r="L879">
        <v>3</v>
      </c>
      <c r="M879" t="s">
        <v>50</v>
      </c>
      <c r="N879">
        <v>1.292</v>
      </c>
      <c r="O879" t="s">
        <v>117</v>
      </c>
      <c r="Q879" t="s">
        <v>69</v>
      </c>
      <c r="R879" t="s">
        <v>53</v>
      </c>
      <c r="S879">
        <v>0</v>
      </c>
      <c r="T879">
        <v>2</v>
      </c>
      <c r="U879">
        <v>2</v>
      </c>
      <c r="V879">
        <v>0</v>
      </c>
      <c r="W879">
        <v>0</v>
      </c>
      <c r="X879">
        <v>0</v>
      </c>
      <c r="Y879">
        <v>1</v>
      </c>
      <c r="Z879">
        <v>87.4</v>
      </c>
      <c r="AA879">
        <v>82.4</v>
      </c>
      <c r="AB879">
        <v>3.46</v>
      </c>
      <c r="AC879">
        <v>1.78</v>
      </c>
      <c r="AD879">
        <v>-1.0580000000000001</v>
      </c>
      <c r="AE879">
        <v>2.5830000000000002</v>
      </c>
      <c r="AF879">
        <v>-2.2599999999999998</v>
      </c>
      <c r="AG879">
        <v>6.3259999999999996</v>
      </c>
      <c r="AH879">
        <v>5.61</v>
      </c>
      <c r="AI879">
        <v>0.1</v>
      </c>
      <c r="AJ879">
        <v>23.9</v>
      </c>
      <c r="AK879">
        <v>-16.600000000000001</v>
      </c>
      <c r="AL879">
        <v>8</v>
      </c>
      <c r="AM879">
        <v>91.475999999999999</v>
      </c>
      <c r="AN879">
        <v>1077.51</v>
      </c>
      <c r="AO879" t="s">
        <v>5055</v>
      </c>
    </row>
    <row r="880" spans="1:41">
      <c r="A880" t="s">
        <v>41</v>
      </c>
      <c r="B880" t="s">
        <v>42</v>
      </c>
      <c r="C880" t="s">
        <v>5047</v>
      </c>
      <c r="D880" t="s">
        <v>750</v>
      </c>
      <c r="E880" t="s">
        <v>2246</v>
      </c>
      <c r="F880" t="s">
        <v>46</v>
      </c>
      <c r="G880" t="s">
        <v>47</v>
      </c>
      <c r="H880">
        <v>8</v>
      </c>
      <c r="I880" t="s">
        <v>58</v>
      </c>
      <c r="J880" t="s">
        <v>59</v>
      </c>
      <c r="K880">
        <v>3</v>
      </c>
      <c r="L880">
        <v>4</v>
      </c>
      <c r="M880" t="s">
        <v>60</v>
      </c>
      <c r="N880">
        <v>1.3320000000000001</v>
      </c>
      <c r="O880" t="s">
        <v>117</v>
      </c>
      <c r="Q880" t="s">
        <v>69</v>
      </c>
      <c r="R880" t="s">
        <v>53</v>
      </c>
      <c r="S880">
        <v>0</v>
      </c>
      <c r="T880">
        <v>2</v>
      </c>
      <c r="U880">
        <v>2</v>
      </c>
      <c r="V880">
        <v>0</v>
      </c>
      <c r="W880">
        <v>0</v>
      </c>
      <c r="X880">
        <v>0</v>
      </c>
      <c r="Y880">
        <v>1</v>
      </c>
      <c r="Z880">
        <v>94.9</v>
      </c>
      <c r="AA880">
        <v>89.4</v>
      </c>
      <c r="AB880">
        <v>3.8519999999999999</v>
      </c>
      <c r="AC880">
        <v>1.9319999999999999</v>
      </c>
      <c r="AD880">
        <v>1.3580000000000001</v>
      </c>
      <c r="AE880">
        <v>2.2080000000000002</v>
      </c>
      <c r="AF880">
        <v>-1.7190000000000001</v>
      </c>
      <c r="AG880">
        <v>6.2240000000000002</v>
      </c>
      <c r="AH880">
        <v>-6.75</v>
      </c>
      <c r="AI880">
        <v>9.9600000000000009</v>
      </c>
      <c r="AJ880">
        <v>23.9</v>
      </c>
      <c r="AK880">
        <v>40.799999999999997</v>
      </c>
      <c r="AL880">
        <v>3.6</v>
      </c>
      <c r="AM880">
        <v>214.041</v>
      </c>
      <c r="AN880">
        <v>2525.7199999999998</v>
      </c>
      <c r="AO880" t="s">
        <v>5056</v>
      </c>
    </row>
    <row r="881" spans="1:41">
      <c r="A881" t="s">
        <v>41</v>
      </c>
      <c r="B881" t="s">
        <v>42</v>
      </c>
      <c r="C881" t="s">
        <v>5047</v>
      </c>
      <c r="D881" t="s">
        <v>750</v>
      </c>
      <c r="E881" t="s">
        <v>2246</v>
      </c>
      <c r="F881" t="s">
        <v>46</v>
      </c>
      <c r="G881" t="s">
        <v>47</v>
      </c>
      <c r="H881">
        <v>9</v>
      </c>
      <c r="I881" t="s">
        <v>55</v>
      </c>
      <c r="J881" t="s">
        <v>49</v>
      </c>
      <c r="K881">
        <v>3</v>
      </c>
      <c r="L881">
        <v>5</v>
      </c>
      <c r="M881" t="s">
        <v>56</v>
      </c>
      <c r="N881">
        <v>1.0629999999999999</v>
      </c>
      <c r="O881" t="s">
        <v>117</v>
      </c>
      <c r="Q881" t="s">
        <v>69</v>
      </c>
      <c r="R881" t="s">
        <v>53</v>
      </c>
      <c r="S881">
        <v>1</v>
      </c>
      <c r="T881">
        <v>2</v>
      </c>
      <c r="U881">
        <v>2</v>
      </c>
      <c r="V881">
        <v>0</v>
      </c>
      <c r="W881">
        <v>0</v>
      </c>
      <c r="X881">
        <v>0</v>
      </c>
      <c r="Y881">
        <v>1</v>
      </c>
      <c r="Z881">
        <v>87.8</v>
      </c>
      <c r="AA881">
        <v>82.1</v>
      </c>
      <c r="AB881">
        <v>3.46</v>
      </c>
      <c r="AC881">
        <v>1.78</v>
      </c>
      <c r="AD881">
        <v>-0.70099999999999996</v>
      </c>
      <c r="AE881">
        <v>2.0390000000000001</v>
      </c>
      <c r="AF881">
        <v>-1.786</v>
      </c>
      <c r="AG881">
        <v>6.1310000000000002</v>
      </c>
      <c r="AH881">
        <v>-3.84</v>
      </c>
      <c r="AI881">
        <v>-0.42</v>
      </c>
      <c r="AJ881">
        <v>23.9</v>
      </c>
      <c r="AK881">
        <v>9.9</v>
      </c>
      <c r="AL881">
        <v>8.1</v>
      </c>
      <c r="AM881">
        <v>275.637</v>
      </c>
      <c r="AN881">
        <v>737.40800000000002</v>
      </c>
      <c r="AO881" t="s">
        <v>5057</v>
      </c>
    </row>
    <row r="882" spans="1:41">
      <c r="A882" t="s">
        <v>41</v>
      </c>
      <c r="B882" t="s">
        <v>42</v>
      </c>
      <c r="C882" t="s">
        <v>5047</v>
      </c>
      <c r="D882" t="s">
        <v>750</v>
      </c>
      <c r="E882" t="s">
        <v>2246</v>
      </c>
      <c r="F882" t="s">
        <v>46</v>
      </c>
      <c r="G882" t="s">
        <v>47</v>
      </c>
      <c r="H882">
        <v>10</v>
      </c>
      <c r="I882" t="s">
        <v>73</v>
      </c>
      <c r="J882" t="s">
        <v>63</v>
      </c>
      <c r="K882">
        <v>3</v>
      </c>
      <c r="L882">
        <v>6</v>
      </c>
      <c r="M882" t="s">
        <v>60</v>
      </c>
      <c r="N882">
        <v>1.2390000000000001</v>
      </c>
      <c r="O882" t="s">
        <v>117</v>
      </c>
      <c r="P882" t="s">
        <v>106</v>
      </c>
      <c r="Q882" t="s">
        <v>69</v>
      </c>
      <c r="R882" t="s">
        <v>53</v>
      </c>
      <c r="S882">
        <v>1</v>
      </c>
      <c r="T882">
        <v>2</v>
      </c>
      <c r="U882">
        <v>2</v>
      </c>
      <c r="V882">
        <v>0</v>
      </c>
      <c r="W882">
        <v>0</v>
      </c>
      <c r="X882">
        <v>0</v>
      </c>
      <c r="Y882">
        <v>1</v>
      </c>
      <c r="Z882">
        <v>94.9</v>
      </c>
      <c r="AA882">
        <v>88.2</v>
      </c>
      <c r="AB882">
        <v>3.46</v>
      </c>
      <c r="AC882">
        <v>1.78</v>
      </c>
      <c r="AD882">
        <v>-1.0089999999999999</v>
      </c>
      <c r="AE882">
        <v>1.6240000000000001</v>
      </c>
      <c r="AF882">
        <v>-1.526</v>
      </c>
      <c r="AG882">
        <v>6.1120000000000001</v>
      </c>
      <c r="AH882">
        <v>-2.88</v>
      </c>
      <c r="AI882">
        <v>7.64</v>
      </c>
      <c r="AJ882">
        <v>23.9</v>
      </c>
      <c r="AK882">
        <v>15.4</v>
      </c>
      <c r="AL882">
        <v>4</v>
      </c>
      <c r="AM882">
        <v>200.58600000000001</v>
      </c>
      <c r="AN882">
        <v>1688.07</v>
      </c>
      <c r="AO882" t="s">
        <v>5058</v>
      </c>
    </row>
    <row r="883" spans="1:41">
      <c r="A883" t="s">
        <v>41</v>
      </c>
      <c r="B883" t="s">
        <v>42</v>
      </c>
      <c r="C883" t="s">
        <v>5047</v>
      </c>
      <c r="D883" t="s">
        <v>750</v>
      </c>
      <c r="E883" t="s">
        <v>2246</v>
      </c>
      <c r="F883" t="s">
        <v>46</v>
      </c>
      <c r="G883" t="s">
        <v>47</v>
      </c>
      <c r="H883">
        <v>14</v>
      </c>
      <c r="I883" t="s">
        <v>55</v>
      </c>
      <c r="J883" t="s">
        <v>49</v>
      </c>
      <c r="K883">
        <v>5</v>
      </c>
      <c r="L883">
        <v>1</v>
      </c>
      <c r="M883" t="s">
        <v>60</v>
      </c>
      <c r="N883">
        <v>1.3260000000000001</v>
      </c>
      <c r="O883" t="s">
        <v>117</v>
      </c>
      <c r="Q883" t="s">
        <v>764</v>
      </c>
      <c r="R883" t="s">
        <v>53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0</v>
      </c>
      <c r="Y883">
        <v>2</v>
      </c>
      <c r="Z883">
        <v>93.2</v>
      </c>
      <c r="AA883">
        <v>86.1</v>
      </c>
      <c r="AB883">
        <v>3.33</v>
      </c>
      <c r="AC883">
        <v>1.61</v>
      </c>
      <c r="AD883">
        <v>0.161</v>
      </c>
      <c r="AE883">
        <v>2.2839999999999998</v>
      </c>
      <c r="AF883">
        <v>-1.6970000000000001</v>
      </c>
      <c r="AG883">
        <v>6.1639999999999997</v>
      </c>
      <c r="AH883">
        <v>-5.43</v>
      </c>
      <c r="AI883">
        <v>11.35</v>
      </c>
      <c r="AJ883">
        <v>23.8</v>
      </c>
      <c r="AK883">
        <v>35.5</v>
      </c>
      <c r="AL883">
        <v>3.3</v>
      </c>
      <c r="AM883">
        <v>205.488</v>
      </c>
      <c r="AN883">
        <v>2538.8000000000002</v>
      </c>
      <c r="AO883" t="s">
        <v>5063</v>
      </c>
    </row>
    <row r="884" spans="1:41">
      <c r="A884" t="s">
        <v>41</v>
      </c>
      <c r="B884" t="s">
        <v>42</v>
      </c>
      <c r="C884" t="s">
        <v>5047</v>
      </c>
      <c r="D884" t="s">
        <v>750</v>
      </c>
      <c r="E884" t="s">
        <v>2246</v>
      </c>
      <c r="F884" t="s">
        <v>46</v>
      </c>
      <c r="G884" t="s">
        <v>47</v>
      </c>
      <c r="H884">
        <v>15</v>
      </c>
      <c r="I884" t="s">
        <v>88</v>
      </c>
      <c r="J884" t="s">
        <v>49</v>
      </c>
      <c r="K884">
        <v>5</v>
      </c>
      <c r="L884">
        <v>2</v>
      </c>
      <c r="M884" t="s">
        <v>60</v>
      </c>
      <c r="N884">
        <v>1.407</v>
      </c>
      <c r="O884" t="s">
        <v>117</v>
      </c>
      <c r="Q884" t="s">
        <v>764</v>
      </c>
      <c r="R884" t="s">
        <v>53</v>
      </c>
      <c r="S884">
        <v>0</v>
      </c>
      <c r="T884">
        <v>1</v>
      </c>
      <c r="U884">
        <v>1</v>
      </c>
      <c r="V884">
        <v>0</v>
      </c>
      <c r="W884">
        <v>0</v>
      </c>
      <c r="X884">
        <v>0</v>
      </c>
      <c r="Y884">
        <v>2</v>
      </c>
      <c r="Z884">
        <v>94</v>
      </c>
      <c r="AA884">
        <v>86.1</v>
      </c>
      <c r="AB884">
        <v>3.33</v>
      </c>
      <c r="AC884">
        <v>1.61</v>
      </c>
      <c r="AD884">
        <v>0.98199999999999998</v>
      </c>
      <c r="AE884">
        <v>2.0089999999999999</v>
      </c>
      <c r="AF884">
        <v>-1.611</v>
      </c>
      <c r="AG884">
        <v>6.0880000000000001</v>
      </c>
      <c r="AH884">
        <v>-3.17</v>
      </c>
      <c r="AI884">
        <v>10.35</v>
      </c>
      <c r="AJ884">
        <v>23.8</v>
      </c>
      <c r="AK884">
        <v>16</v>
      </c>
      <c r="AL884">
        <v>3.2</v>
      </c>
      <c r="AM884">
        <v>196.989</v>
      </c>
      <c r="AN884">
        <v>2176.81</v>
      </c>
      <c r="AO884" t="s">
        <v>5064</v>
      </c>
    </row>
    <row r="885" spans="1:41">
      <c r="A885" t="s">
        <v>41</v>
      </c>
      <c r="B885" t="s">
        <v>42</v>
      </c>
      <c r="C885" t="s">
        <v>5047</v>
      </c>
      <c r="D885" t="s">
        <v>750</v>
      </c>
      <c r="E885" t="s">
        <v>2246</v>
      </c>
      <c r="F885" t="s">
        <v>46</v>
      </c>
      <c r="G885" t="s">
        <v>47</v>
      </c>
      <c r="H885">
        <v>16</v>
      </c>
      <c r="I885" t="s">
        <v>111</v>
      </c>
      <c r="J885" t="s">
        <v>59</v>
      </c>
      <c r="K885">
        <v>5</v>
      </c>
      <c r="L885">
        <v>3</v>
      </c>
      <c r="M885" t="s">
        <v>56</v>
      </c>
      <c r="N885">
        <v>0.76300000000000001</v>
      </c>
      <c r="O885" t="s">
        <v>117</v>
      </c>
      <c r="Q885" t="s">
        <v>764</v>
      </c>
      <c r="R885" t="s">
        <v>53</v>
      </c>
      <c r="S885">
        <v>0</v>
      </c>
      <c r="T885">
        <v>2</v>
      </c>
      <c r="U885">
        <v>1</v>
      </c>
      <c r="V885">
        <v>0</v>
      </c>
      <c r="W885">
        <v>0</v>
      </c>
      <c r="X885">
        <v>0</v>
      </c>
      <c r="Y885">
        <v>2</v>
      </c>
      <c r="Z885">
        <v>88</v>
      </c>
      <c r="AA885">
        <v>81.8</v>
      </c>
      <c r="AB885">
        <v>3.6070000000000002</v>
      </c>
      <c r="AC885">
        <v>1.93</v>
      </c>
      <c r="AD885">
        <v>-0.68799999999999994</v>
      </c>
      <c r="AE885">
        <v>0.81899999999999995</v>
      </c>
      <c r="AF885">
        <v>-1.921</v>
      </c>
      <c r="AG885">
        <v>6.077</v>
      </c>
      <c r="AH885">
        <v>-2.23</v>
      </c>
      <c r="AI885">
        <v>4.34</v>
      </c>
      <c r="AJ885">
        <v>23.8</v>
      </c>
      <c r="AK885">
        <v>6.6</v>
      </c>
      <c r="AL885">
        <v>6.4</v>
      </c>
      <c r="AM885">
        <v>206.97800000000001</v>
      </c>
      <c r="AN885">
        <v>934.2</v>
      </c>
      <c r="AO885" t="s">
        <v>5065</v>
      </c>
    </row>
    <row r="886" spans="1:41">
      <c r="A886" t="s">
        <v>41</v>
      </c>
      <c r="B886" t="s">
        <v>42</v>
      </c>
      <c r="C886" t="s">
        <v>5047</v>
      </c>
      <c r="D886" t="s">
        <v>750</v>
      </c>
      <c r="E886" t="s">
        <v>2246</v>
      </c>
      <c r="F886" t="s">
        <v>46</v>
      </c>
      <c r="G886" t="s">
        <v>47</v>
      </c>
      <c r="H886">
        <v>17</v>
      </c>
      <c r="I886" t="s">
        <v>73</v>
      </c>
      <c r="J886" t="s">
        <v>63</v>
      </c>
      <c r="K886">
        <v>5</v>
      </c>
      <c r="L886">
        <v>4</v>
      </c>
      <c r="M886" t="s">
        <v>56</v>
      </c>
      <c r="N886">
        <v>1.208</v>
      </c>
      <c r="O886" t="s">
        <v>117</v>
      </c>
      <c r="P886" t="s">
        <v>106</v>
      </c>
      <c r="Q886" t="s">
        <v>764</v>
      </c>
      <c r="R886" t="s">
        <v>53</v>
      </c>
      <c r="S886">
        <v>1</v>
      </c>
      <c r="T886">
        <v>2</v>
      </c>
      <c r="U886">
        <v>1</v>
      </c>
      <c r="V886">
        <v>0</v>
      </c>
      <c r="W886">
        <v>0</v>
      </c>
      <c r="X886">
        <v>0</v>
      </c>
      <c r="Y886">
        <v>2</v>
      </c>
      <c r="Z886">
        <v>87.1</v>
      </c>
      <c r="AA886">
        <v>81.2</v>
      </c>
      <c r="AB886">
        <v>3.33</v>
      </c>
      <c r="AC886">
        <v>1.61</v>
      </c>
      <c r="AD886">
        <v>-1.0349999999999999</v>
      </c>
      <c r="AE886">
        <v>2.5539999999999998</v>
      </c>
      <c r="AF886">
        <v>-1.8420000000000001</v>
      </c>
      <c r="AG886">
        <v>6.343</v>
      </c>
      <c r="AH886">
        <v>-4.6900000000000004</v>
      </c>
      <c r="AI886">
        <v>2.93</v>
      </c>
      <c r="AJ886">
        <v>23.9</v>
      </c>
      <c r="AK886">
        <v>14.4</v>
      </c>
      <c r="AL886">
        <v>7</v>
      </c>
      <c r="AM886">
        <v>237.66800000000001</v>
      </c>
      <c r="AN886">
        <v>1050.56</v>
      </c>
      <c r="AO886" t="s">
        <v>5066</v>
      </c>
    </row>
    <row r="887" spans="1:41">
      <c r="A887" t="s">
        <v>41</v>
      </c>
      <c r="B887" t="s">
        <v>42</v>
      </c>
      <c r="C887" t="s">
        <v>5047</v>
      </c>
      <c r="D887" t="s">
        <v>750</v>
      </c>
      <c r="E887" t="s">
        <v>2246</v>
      </c>
      <c r="F887" t="s">
        <v>46</v>
      </c>
      <c r="G887" t="s">
        <v>47</v>
      </c>
      <c r="H887">
        <v>25</v>
      </c>
      <c r="I887" t="s">
        <v>48</v>
      </c>
      <c r="J887" t="s">
        <v>49</v>
      </c>
      <c r="K887">
        <v>7</v>
      </c>
      <c r="L887">
        <v>1</v>
      </c>
      <c r="M887" t="s">
        <v>60</v>
      </c>
      <c r="N887">
        <v>1.115</v>
      </c>
      <c r="O887" t="s">
        <v>117</v>
      </c>
      <c r="Q887" t="s">
        <v>5074</v>
      </c>
      <c r="R887" t="s">
        <v>53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3</v>
      </c>
      <c r="Z887">
        <v>91.6</v>
      </c>
      <c r="AA887">
        <v>85.3</v>
      </c>
      <c r="AB887">
        <v>3.806</v>
      </c>
      <c r="AC887">
        <v>1.8879999999999999</v>
      </c>
      <c r="AD887">
        <v>-9.1999999999999998E-2</v>
      </c>
      <c r="AE887">
        <v>2.4900000000000002</v>
      </c>
      <c r="AF887">
        <v>-1.9530000000000001</v>
      </c>
      <c r="AG887">
        <v>6.08</v>
      </c>
      <c r="AH887">
        <v>-4.37</v>
      </c>
      <c r="AI887">
        <v>8.58</v>
      </c>
      <c r="AJ887">
        <v>23.9</v>
      </c>
      <c r="AK887">
        <v>21.4</v>
      </c>
      <c r="AL887">
        <v>4.0999999999999996</v>
      </c>
      <c r="AM887">
        <v>206.876</v>
      </c>
      <c r="AN887">
        <v>1926.29</v>
      </c>
      <c r="AO887" t="s">
        <v>5075</v>
      </c>
    </row>
    <row r="888" spans="1:41">
      <c r="A888" t="s">
        <v>41</v>
      </c>
      <c r="B888" t="s">
        <v>42</v>
      </c>
      <c r="C888" t="s">
        <v>5047</v>
      </c>
      <c r="D888" t="s">
        <v>750</v>
      </c>
      <c r="E888" t="s">
        <v>2246</v>
      </c>
      <c r="F888" t="s">
        <v>46</v>
      </c>
      <c r="G888" t="s">
        <v>47</v>
      </c>
      <c r="H888">
        <v>26</v>
      </c>
      <c r="I888" t="s">
        <v>58</v>
      </c>
      <c r="J888" t="s">
        <v>59</v>
      </c>
      <c r="K888">
        <v>7</v>
      </c>
      <c r="L888">
        <v>2</v>
      </c>
      <c r="M888" t="s">
        <v>5076</v>
      </c>
      <c r="N888">
        <v>0.68400000000000005</v>
      </c>
      <c r="O888" t="s">
        <v>117</v>
      </c>
      <c r="Q888" t="s">
        <v>5074</v>
      </c>
      <c r="R888" t="s">
        <v>53</v>
      </c>
      <c r="S888">
        <v>0</v>
      </c>
      <c r="T888">
        <v>1</v>
      </c>
      <c r="U888">
        <v>0</v>
      </c>
      <c r="V888">
        <v>0</v>
      </c>
      <c r="W888">
        <v>0</v>
      </c>
      <c r="X888">
        <v>0</v>
      </c>
      <c r="Y888">
        <v>3</v>
      </c>
      <c r="Z888">
        <v>93.8</v>
      </c>
      <c r="AA888">
        <v>85.7</v>
      </c>
      <c r="AB888">
        <v>3.8420000000000001</v>
      </c>
      <c r="AC888">
        <v>1.8520000000000001</v>
      </c>
      <c r="AD888">
        <v>1.169</v>
      </c>
      <c r="AE888">
        <v>2.0550000000000002</v>
      </c>
      <c r="AF888">
        <v>-1.3129999999999999</v>
      </c>
      <c r="AG888">
        <v>6.1550000000000002</v>
      </c>
      <c r="AH888">
        <v>-0.03</v>
      </c>
      <c r="AI888">
        <v>10.58</v>
      </c>
      <c r="AJ888">
        <v>23.7</v>
      </c>
      <c r="AK888">
        <v>-6</v>
      </c>
      <c r="AL888">
        <v>3.1</v>
      </c>
      <c r="AM888">
        <v>180.17599999999999</v>
      </c>
      <c r="AN888">
        <v>2116.3000000000002</v>
      </c>
      <c r="AO888" t="s">
        <v>5077</v>
      </c>
    </row>
    <row r="889" spans="1:41">
      <c r="A889" t="s">
        <v>41</v>
      </c>
      <c r="B889" t="s">
        <v>42</v>
      </c>
      <c r="C889" t="s">
        <v>5047</v>
      </c>
      <c r="D889" t="s">
        <v>750</v>
      </c>
      <c r="E889" t="s">
        <v>2246</v>
      </c>
      <c r="F889" t="s">
        <v>46</v>
      </c>
      <c r="G889" t="s">
        <v>47</v>
      </c>
      <c r="H889">
        <v>27</v>
      </c>
      <c r="I889" t="s">
        <v>55</v>
      </c>
      <c r="J889" t="s">
        <v>49</v>
      </c>
      <c r="K889">
        <v>7</v>
      </c>
      <c r="L889">
        <v>3</v>
      </c>
      <c r="M889" t="s">
        <v>60</v>
      </c>
      <c r="N889">
        <v>1.3129999999999999</v>
      </c>
      <c r="O889" t="s">
        <v>117</v>
      </c>
      <c r="Q889" t="s">
        <v>5074</v>
      </c>
      <c r="R889" t="s">
        <v>53</v>
      </c>
      <c r="S889">
        <v>1</v>
      </c>
      <c r="T889">
        <v>1</v>
      </c>
      <c r="U889">
        <v>0</v>
      </c>
      <c r="V889">
        <v>0</v>
      </c>
      <c r="W889">
        <v>0</v>
      </c>
      <c r="X889">
        <v>0</v>
      </c>
      <c r="Y889">
        <v>3</v>
      </c>
      <c r="Z889">
        <v>93.6</v>
      </c>
      <c r="AA889">
        <v>86.2</v>
      </c>
      <c r="AB889">
        <v>3.41</v>
      </c>
      <c r="AC889">
        <v>1.77</v>
      </c>
      <c r="AD889">
        <v>-0.48399999999999999</v>
      </c>
      <c r="AE889">
        <v>3.2919999999999998</v>
      </c>
      <c r="AF889">
        <v>-1.6259999999999999</v>
      </c>
      <c r="AG889">
        <v>6.1849999999999996</v>
      </c>
      <c r="AH889">
        <v>-2.59</v>
      </c>
      <c r="AI889">
        <v>7.46</v>
      </c>
      <c r="AJ889">
        <v>23.8</v>
      </c>
      <c r="AK889">
        <v>12.1</v>
      </c>
      <c r="AL889">
        <v>4.0999999999999996</v>
      </c>
      <c r="AM889">
        <v>199.00899999999999</v>
      </c>
      <c r="AN889">
        <v>1597.81</v>
      </c>
      <c r="AO889" t="s">
        <v>5078</v>
      </c>
    </row>
    <row r="890" spans="1:41">
      <c r="A890" t="s">
        <v>41</v>
      </c>
      <c r="B890" t="s">
        <v>42</v>
      </c>
      <c r="C890" t="s">
        <v>5047</v>
      </c>
      <c r="D890" t="s">
        <v>750</v>
      </c>
      <c r="E890" t="s">
        <v>2246</v>
      </c>
      <c r="F890" t="s">
        <v>46</v>
      </c>
      <c r="G890" t="s">
        <v>47</v>
      </c>
      <c r="H890">
        <v>28</v>
      </c>
      <c r="I890" t="s">
        <v>58</v>
      </c>
      <c r="J890" t="s">
        <v>59</v>
      </c>
      <c r="K890">
        <v>7</v>
      </c>
      <c r="L890">
        <v>4</v>
      </c>
      <c r="M890" t="s">
        <v>50</v>
      </c>
      <c r="N890">
        <v>1.1830000000000001</v>
      </c>
      <c r="O890" t="s">
        <v>117</v>
      </c>
      <c r="Q890" t="s">
        <v>5074</v>
      </c>
      <c r="R890" t="s">
        <v>53</v>
      </c>
      <c r="S890">
        <v>1</v>
      </c>
      <c r="T890">
        <v>2</v>
      </c>
      <c r="U890">
        <v>0</v>
      </c>
      <c r="V890">
        <v>0</v>
      </c>
      <c r="W890">
        <v>0</v>
      </c>
      <c r="X890">
        <v>0</v>
      </c>
      <c r="Y890">
        <v>3</v>
      </c>
      <c r="Z890">
        <v>86.1</v>
      </c>
      <c r="AA890">
        <v>80.400000000000006</v>
      </c>
      <c r="AB890">
        <v>3.8069999999999999</v>
      </c>
      <c r="AC890">
        <v>1.8180000000000001</v>
      </c>
      <c r="AD890">
        <v>-1.4079999999999999</v>
      </c>
      <c r="AE890">
        <v>2.77</v>
      </c>
      <c r="AF890">
        <v>-2.0409999999999999</v>
      </c>
      <c r="AG890">
        <v>6.3609999999999998</v>
      </c>
      <c r="AH890">
        <v>6.97</v>
      </c>
      <c r="AI890">
        <v>-2.64</v>
      </c>
      <c r="AJ890">
        <v>23.9</v>
      </c>
      <c r="AK890">
        <v>-17</v>
      </c>
      <c r="AL890">
        <v>9.6</v>
      </c>
      <c r="AM890">
        <v>69.576999999999998</v>
      </c>
      <c r="AN890">
        <v>1390.09</v>
      </c>
      <c r="AO890" t="s">
        <v>5079</v>
      </c>
    </row>
    <row r="891" spans="1:41">
      <c r="A891" t="s">
        <v>41</v>
      </c>
      <c r="B891" t="s">
        <v>42</v>
      </c>
      <c r="C891" t="s">
        <v>5047</v>
      </c>
      <c r="D891" t="s">
        <v>750</v>
      </c>
      <c r="E891" t="s">
        <v>2246</v>
      </c>
      <c r="F891" t="s">
        <v>46</v>
      </c>
      <c r="G891" t="s">
        <v>47</v>
      </c>
      <c r="H891">
        <v>29</v>
      </c>
      <c r="I891" t="s">
        <v>73</v>
      </c>
      <c r="J891" t="s">
        <v>63</v>
      </c>
      <c r="K891">
        <v>7</v>
      </c>
      <c r="L891">
        <v>5</v>
      </c>
      <c r="M891" t="s">
        <v>60</v>
      </c>
      <c r="N891">
        <v>1.3360000000000001</v>
      </c>
      <c r="O891" t="s">
        <v>117</v>
      </c>
      <c r="P891" t="s">
        <v>106</v>
      </c>
      <c r="Q891" t="s">
        <v>5074</v>
      </c>
      <c r="R891" t="s">
        <v>53</v>
      </c>
      <c r="S891">
        <v>2</v>
      </c>
      <c r="T891">
        <v>2</v>
      </c>
      <c r="U891">
        <v>0</v>
      </c>
      <c r="V891">
        <v>0</v>
      </c>
      <c r="W891">
        <v>0</v>
      </c>
      <c r="X891">
        <v>0</v>
      </c>
      <c r="Y891">
        <v>3</v>
      </c>
      <c r="Z891">
        <v>94.2</v>
      </c>
      <c r="AA891">
        <v>87.4</v>
      </c>
      <c r="AB891">
        <v>3.41</v>
      </c>
      <c r="AC891">
        <v>1.77</v>
      </c>
      <c r="AD891">
        <v>0.35</v>
      </c>
      <c r="AE891">
        <v>3.0310000000000001</v>
      </c>
      <c r="AF891">
        <v>-1.5649999999999999</v>
      </c>
      <c r="AG891">
        <v>6.3319999999999999</v>
      </c>
      <c r="AH891">
        <v>-2.4500000000000002</v>
      </c>
      <c r="AI891">
        <v>12.25</v>
      </c>
      <c r="AJ891">
        <v>23.8</v>
      </c>
      <c r="AK891">
        <v>20.100000000000001</v>
      </c>
      <c r="AL891">
        <v>2.2000000000000002</v>
      </c>
      <c r="AM891">
        <v>191.274</v>
      </c>
      <c r="AN891">
        <v>2564.2199999999998</v>
      </c>
      <c r="AO891" t="s">
        <v>5080</v>
      </c>
    </row>
    <row r="892" spans="1:41">
      <c r="A892" t="s">
        <v>41</v>
      </c>
      <c r="B892" t="s">
        <v>42</v>
      </c>
      <c r="C892" t="s">
        <v>5047</v>
      </c>
      <c r="D892" t="s">
        <v>750</v>
      </c>
      <c r="E892" t="s">
        <v>2246</v>
      </c>
      <c r="F892" t="s">
        <v>46</v>
      </c>
      <c r="G892" t="s">
        <v>47</v>
      </c>
      <c r="H892">
        <v>35</v>
      </c>
      <c r="I892" t="s">
        <v>202</v>
      </c>
      <c r="J892" t="s">
        <v>59</v>
      </c>
      <c r="K892">
        <v>9</v>
      </c>
      <c r="L892">
        <v>1</v>
      </c>
      <c r="M892" t="s">
        <v>5076</v>
      </c>
      <c r="N892">
        <v>0.57599999999999996</v>
      </c>
      <c r="O892" t="s">
        <v>202</v>
      </c>
      <c r="Q892" t="s">
        <v>787</v>
      </c>
      <c r="R892" t="s">
        <v>53</v>
      </c>
      <c r="S892">
        <v>0</v>
      </c>
      <c r="T892">
        <v>0</v>
      </c>
      <c r="U892">
        <v>1</v>
      </c>
      <c r="V892">
        <v>1</v>
      </c>
      <c r="W892">
        <v>0</v>
      </c>
      <c r="X892">
        <v>0</v>
      </c>
      <c r="Y892">
        <v>3</v>
      </c>
      <c r="Z892">
        <v>94.2</v>
      </c>
      <c r="AA892">
        <v>86.5</v>
      </c>
      <c r="AB892">
        <v>3.44</v>
      </c>
      <c r="AC892">
        <v>1.8</v>
      </c>
      <c r="AD892">
        <v>1.9370000000000001</v>
      </c>
      <c r="AE892">
        <v>3.375</v>
      </c>
      <c r="AF892">
        <v>-1.4059999999999999</v>
      </c>
      <c r="AG892">
        <v>6.1020000000000003</v>
      </c>
      <c r="AH892">
        <v>-3.16</v>
      </c>
      <c r="AI892">
        <v>4.5599999999999996</v>
      </c>
      <c r="AJ892">
        <v>23.8</v>
      </c>
      <c r="AK892">
        <v>9</v>
      </c>
      <c r="AL892">
        <v>5.2</v>
      </c>
      <c r="AM892">
        <v>214.44900000000001</v>
      </c>
      <c r="AN892">
        <v>1125.24</v>
      </c>
      <c r="AO892" t="s">
        <v>5086</v>
      </c>
    </row>
    <row r="893" spans="1:41">
      <c r="A893" t="s">
        <v>41</v>
      </c>
      <c r="B893" t="s">
        <v>42</v>
      </c>
      <c r="C893" t="s">
        <v>5047</v>
      </c>
      <c r="D893" t="s">
        <v>750</v>
      </c>
      <c r="E893" t="s">
        <v>2246</v>
      </c>
      <c r="F893" t="s">
        <v>46</v>
      </c>
      <c r="G893" t="s">
        <v>47</v>
      </c>
      <c r="H893">
        <v>36</v>
      </c>
      <c r="I893" t="s">
        <v>73</v>
      </c>
      <c r="J893" t="s">
        <v>63</v>
      </c>
      <c r="K893">
        <v>10</v>
      </c>
      <c r="L893">
        <v>1</v>
      </c>
      <c r="M893" t="s">
        <v>60</v>
      </c>
      <c r="N893">
        <v>1.3160000000000001</v>
      </c>
      <c r="O893" t="s">
        <v>68</v>
      </c>
      <c r="P893" t="s">
        <v>74</v>
      </c>
      <c r="Q893" t="s">
        <v>104</v>
      </c>
      <c r="R893" t="s">
        <v>53</v>
      </c>
      <c r="S893">
        <v>0</v>
      </c>
      <c r="T893">
        <v>0</v>
      </c>
      <c r="U893">
        <v>1</v>
      </c>
      <c r="V893">
        <v>1</v>
      </c>
      <c r="W893">
        <v>1</v>
      </c>
      <c r="X893">
        <v>0</v>
      </c>
      <c r="Y893">
        <v>3</v>
      </c>
      <c r="Z893">
        <v>93.3</v>
      </c>
      <c r="AA893">
        <v>86.3</v>
      </c>
      <c r="AB893">
        <v>3.41</v>
      </c>
      <c r="AC893">
        <v>1.75</v>
      </c>
      <c r="AD893">
        <v>-1.224</v>
      </c>
      <c r="AE893">
        <v>3.0179999999999998</v>
      </c>
      <c r="AF893">
        <v>-1.994</v>
      </c>
      <c r="AG893">
        <v>6.2759999999999998</v>
      </c>
      <c r="AH893">
        <v>-2.35</v>
      </c>
      <c r="AI893">
        <v>9.6</v>
      </c>
      <c r="AJ893">
        <v>23.8</v>
      </c>
      <c r="AK893">
        <v>14.3</v>
      </c>
      <c r="AL893">
        <v>3.3</v>
      </c>
      <c r="AM893">
        <v>193.68600000000001</v>
      </c>
      <c r="AN893">
        <v>1999.64</v>
      </c>
      <c r="AO893" t="s">
        <v>5087</v>
      </c>
    </row>
    <row r="894" spans="1:41">
      <c r="A894" t="s">
        <v>41</v>
      </c>
      <c r="B894" t="s">
        <v>42</v>
      </c>
      <c r="C894" t="s">
        <v>5047</v>
      </c>
      <c r="D894" t="s">
        <v>750</v>
      </c>
      <c r="E894" t="s">
        <v>2246</v>
      </c>
      <c r="F894" t="s">
        <v>46</v>
      </c>
      <c r="G894" t="s">
        <v>47</v>
      </c>
      <c r="H894">
        <v>39</v>
      </c>
      <c r="I894" t="s">
        <v>58</v>
      </c>
      <c r="J894" t="s">
        <v>59</v>
      </c>
      <c r="K894">
        <v>12</v>
      </c>
      <c r="L894">
        <v>1</v>
      </c>
      <c r="M894" t="s">
        <v>60</v>
      </c>
      <c r="N894">
        <v>1.2050000000000001</v>
      </c>
      <c r="O894" t="s">
        <v>117</v>
      </c>
      <c r="Q894" t="s">
        <v>69</v>
      </c>
      <c r="R894" t="s">
        <v>53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4</v>
      </c>
      <c r="Z894">
        <v>88.6</v>
      </c>
      <c r="AA894">
        <v>81.7</v>
      </c>
      <c r="AB894">
        <v>3.774</v>
      </c>
      <c r="AC894">
        <v>1.7809999999999999</v>
      </c>
      <c r="AD894">
        <v>-1.8839999999999999</v>
      </c>
      <c r="AE894">
        <v>2.5190000000000001</v>
      </c>
      <c r="AF894">
        <v>-2.4430000000000001</v>
      </c>
      <c r="AG894">
        <v>6.1479999999999997</v>
      </c>
      <c r="AH894">
        <v>-5.72</v>
      </c>
      <c r="AI894">
        <v>9.52</v>
      </c>
      <c r="AJ894">
        <v>23.8</v>
      </c>
      <c r="AK894">
        <v>28</v>
      </c>
      <c r="AL894">
        <v>4.5999999999999996</v>
      </c>
      <c r="AM894">
        <v>210.88200000000001</v>
      </c>
      <c r="AN894">
        <v>2125.52</v>
      </c>
      <c r="AO894" t="s">
        <v>5090</v>
      </c>
    </row>
    <row r="895" spans="1:41">
      <c r="A895" t="s">
        <v>41</v>
      </c>
      <c r="B895" t="s">
        <v>42</v>
      </c>
      <c r="C895" t="s">
        <v>5047</v>
      </c>
      <c r="D895" t="s">
        <v>750</v>
      </c>
      <c r="E895" t="s">
        <v>2246</v>
      </c>
      <c r="F895" t="s">
        <v>46</v>
      </c>
      <c r="G895" t="s">
        <v>47</v>
      </c>
      <c r="H895">
        <v>40</v>
      </c>
      <c r="I895" t="s">
        <v>48</v>
      </c>
      <c r="J895" t="s">
        <v>49</v>
      </c>
      <c r="K895">
        <v>12</v>
      </c>
      <c r="L895">
        <v>2</v>
      </c>
      <c r="M895" t="s">
        <v>60</v>
      </c>
      <c r="N895">
        <v>1.1200000000000001</v>
      </c>
      <c r="O895" t="s">
        <v>117</v>
      </c>
      <c r="Q895" t="s">
        <v>69</v>
      </c>
      <c r="R895" t="s">
        <v>53</v>
      </c>
      <c r="S895">
        <v>1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4</v>
      </c>
      <c r="Z895">
        <v>91.3</v>
      </c>
      <c r="AA895">
        <v>84.5</v>
      </c>
      <c r="AB895">
        <v>3.84</v>
      </c>
      <c r="AC895">
        <v>1.7789999999999999</v>
      </c>
      <c r="AD895">
        <v>-0.95599999999999996</v>
      </c>
      <c r="AE895">
        <v>3.0590000000000002</v>
      </c>
      <c r="AF895">
        <v>-1.8140000000000001</v>
      </c>
      <c r="AG895">
        <v>6.3769999999999998</v>
      </c>
      <c r="AH895">
        <v>-3.37</v>
      </c>
      <c r="AI895">
        <v>9.25</v>
      </c>
      <c r="AJ895">
        <v>23.8</v>
      </c>
      <c r="AK895">
        <v>18.399999999999999</v>
      </c>
      <c r="AL895">
        <v>3.9</v>
      </c>
      <c r="AM895">
        <v>199.923</v>
      </c>
      <c r="AN895">
        <v>1952.09</v>
      </c>
      <c r="AO895" t="s">
        <v>5091</v>
      </c>
    </row>
    <row r="896" spans="1:41">
      <c r="A896" t="s">
        <v>41</v>
      </c>
      <c r="B896" t="s">
        <v>42</v>
      </c>
      <c r="C896" t="s">
        <v>5047</v>
      </c>
      <c r="D896" t="s">
        <v>750</v>
      </c>
      <c r="E896" t="s">
        <v>2246</v>
      </c>
      <c r="F896" t="s">
        <v>46</v>
      </c>
      <c r="G896" t="s">
        <v>47</v>
      </c>
      <c r="H896">
        <v>41</v>
      </c>
      <c r="I896" t="s">
        <v>55</v>
      </c>
      <c r="J896" t="s">
        <v>49</v>
      </c>
      <c r="K896">
        <v>12</v>
      </c>
      <c r="L896">
        <v>3</v>
      </c>
      <c r="M896" t="s">
        <v>64</v>
      </c>
      <c r="N896">
        <v>1.379</v>
      </c>
      <c r="O896" t="s">
        <v>117</v>
      </c>
      <c r="Q896" t="s">
        <v>69</v>
      </c>
      <c r="R896" t="s">
        <v>53</v>
      </c>
      <c r="S896">
        <v>1</v>
      </c>
      <c r="T896">
        <v>1</v>
      </c>
      <c r="U896">
        <v>0</v>
      </c>
      <c r="V896">
        <v>0</v>
      </c>
      <c r="W896">
        <v>0</v>
      </c>
      <c r="X896">
        <v>0</v>
      </c>
      <c r="Y896">
        <v>4</v>
      </c>
      <c r="Z896">
        <v>78.3</v>
      </c>
      <c r="AA896">
        <v>72.400000000000006</v>
      </c>
      <c r="AB896">
        <v>3.46</v>
      </c>
      <c r="AC896">
        <v>1.78</v>
      </c>
      <c r="AD896">
        <v>0.80500000000000005</v>
      </c>
      <c r="AE896">
        <v>2.4220000000000002</v>
      </c>
      <c r="AF896">
        <v>-1.679</v>
      </c>
      <c r="AG896">
        <v>6.6130000000000004</v>
      </c>
      <c r="AH896">
        <v>7.16</v>
      </c>
      <c r="AI896">
        <v>-7.65</v>
      </c>
      <c r="AJ896">
        <v>23.8</v>
      </c>
      <c r="AK896">
        <v>-13.3</v>
      </c>
      <c r="AL896">
        <v>13.4</v>
      </c>
      <c r="AM896">
        <v>43.343000000000004</v>
      </c>
      <c r="AN896">
        <v>1737.29</v>
      </c>
      <c r="AO896" t="s">
        <v>5092</v>
      </c>
    </row>
    <row r="897" spans="1:41">
      <c r="A897" t="s">
        <v>41</v>
      </c>
      <c r="B897" t="s">
        <v>42</v>
      </c>
      <c r="C897" t="s">
        <v>5047</v>
      </c>
      <c r="D897" t="s">
        <v>750</v>
      </c>
      <c r="E897" t="s">
        <v>2246</v>
      </c>
      <c r="F897" t="s">
        <v>46</v>
      </c>
      <c r="G897" t="s">
        <v>47</v>
      </c>
      <c r="H897">
        <v>42</v>
      </c>
      <c r="I897" t="s">
        <v>73</v>
      </c>
      <c r="J897" t="s">
        <v>63</v>
      </c>
      <c r="K897">
        <v>12</v>
      </c>
      <c r="L897">
        <v>4</v>
      </c>
      <c r="M897" t="s">
        <v>64</v>
      </c>
      <c r="N897">
        <v>1.381</v>
      </c>
      <c r="O897" t="s">
        <v>117</v>
      </c>
      <c r="P897" t="s">
        <v>106</v>
      </c>
      <c r="Q897" t="s">
        <v>69</v>
      </c>
      <c r="R897" t="s">
        <v>53</v>
      </c>
      <c r="S897">
        <v>1</v>
      </c>
      <c r="T897">
        <v>2</v>
      </c>
      <c r="U897">
        <v>0</v>
      </c>
      <c r="V897">
        <v>0</v>
      </c>
      <c r="W897">
        <v>0</v>
      </c>
      <c r="X897">
        <v>0</v>
      </c>
      <c r="Y897">
        <v>4</v>
      </c>
      <c r="Z897">
        <v>81.7</v>
      </c>
      <c r="AA897">
        <v>75.5</v>
      </c>
      <c r="AB897">
        <v>3.46</v>
      </c>
      <c r="AC897">
        <v>1.78</v>
      </c>
      <c r="AD897">
        <v>-0.22</v>
      </c>
      <c r="AE897">
        <v>1.26</v>
      </c>
      <c r="AF897">
        <v>-2.0880000000000001</v>
      </c>
      <c r="AG897">
        <v>6.3719999999999999</v>
      </c>
      <c r="AH897">
        <v>6.53</v>
      </c>
      <c r="AI897">
        <v>-8.6</v>
      </c>
      <c r="AJ897">
        <v>23.8</v>
      </c>
      <c r="AK897">
        <v>-12.2</v>
      </c>
      <c r="AL897">
        <v>13.1</v>
      </c>
      <c r="AM897">
        <v>37.36</v>
      </c>
      <c r="AN897">
        <v>1863.03</v>
      </c>
      <c r="AO897" t="s">
        <v>5093</v>
      </c>
    </row>
    <row r="898" spans="1:41">
      <c r="A898" t="s">
        <v>41</v>
      </c>
      <c r="B898" t="s">
        <v>42</v>
      </c>
      <c r="C898" t="s">
        <v>5047</v>
      </c>
      <c r="D898" t="s">
        <v>750</v>
      </c>
      <c r="E898" t="s">
        <v>2246</v>
      </c>
      <c r="F898" t="s">
        <v>46</v>
      </c>
      <c r="G898" t="s">
        <v>47</v>
      </c>
      <c r="H898">
        <v>48</v>
      </c>
      <c r="I898" t="s">
        <v>48</v>
      </c>
      <c r="J898" t="s">
        <v>49</v>
      </c>
      <c r="K898">
        <v>14</v>
      </c>
      <c r="L898">
        <v>1</v>
      </c>
      <c r="M898" t="s">
        <v>64</v>
      </c>
      <c r="N898">
        <v>1.353</v>
      </c>
      <c r="O898" t="s">
        <v>143</v>
      </c>
      <c r="Q898" t="s">
        <v>764</v>
      </c>
      <c r="R898" t="s">
        <v>53</v>
      </c>
      <c r="S898">
        <v>0</v>
      </c>
      <c r="T898">
        <v>0</v>
      </c>
      <c r="U898">
        <v>1</v>
      </c>
      <c r="V898">
        <v>0</v>
      </c>
      <c r="W898">
        <v>1</v>
      </c>
      <c r="X898">
        <v>0</v>
      </c>
      <c r="Y898">
        <v>4</v>
      </c>
      <c r="Z898">
        <v>80.400000000000006</v>
      </c>
      <c r="AA898">
        <v>74.900000000000006</v>
      </c>
      <c r="AB898">
        <v>3.702</v>
      </c>
      <c r="AC898">
        <v>1.885</v>
      </c>
      <c r="AD898">
        <v>0.48299999999999998</v>
      </c>
      <c r="AE898">
        <v>2.8410000000000002</v>
      </c>
      <c r="AF898">
        <v>-2.0190000000000001</v>
      </c>
      <c r="AG898">
        <v>6.5979999999999999</v>
      </c>
      <c r="AH898">
        <v>5.27</v>
      </c>
      <c r="AI898">
        <v>-5.97</v>
      </c>
      <c r="AJ898">
        <v>23.9</v>
      </c>
      <c r="AK898">
        <v>-11.3</v>
      </c>
      <c r="AL898">
        <v>11.9</v>
      </c>
      <c r="AM898">
        <v>41.673999999999999</v>
      </c>
      <c r="AN898">
        <v>1372.9</v>
      </c>
      <c r="AO898" t="s">
        <v>5099</v>
      </c>
    </row>
    <row r="899" spans="1:41">
      <c r="A899" t="s">
        <v>41</v>
      </c>
      <c r="B899" t="s">
        <v>42</v>
      </c>
      <c r="C899" t="s">
        <v>5047</v>
      </c>
      <c r="D899" t="s">
        <v>750</v>
      </c>
      <c r="E899" t="s">
        <v>2246</v>
      </c>
      <c r="F899" t="s">
        <v>46</v>
      </c>
      <c r="G899" t="s">
        <v>47</v>
      </c>
      <c r="H899">
        <v>49</v>
      </c>
      <c r="I899" t="s">
        <v>58</v>
      </c>
      <c r="J899" t="s">
        <v>59</v>
      </c>
      <c r="K899">
        <v>14</v>
      </c>
      <c r="L899">
        <v>2</v>
      </c>
      <c r="M899" t="s">
        <v>60</v>
      </c>
      <c r="N899">
        <v>1.1359999999999999</v>
      </c>
      <c r="O899" t="s">
        <v>143</v>
      </c>
      <c r="Q899" t="s">
        <v>764</v>
      </c>
      <c r="R899" t="s">
        <v>53</v>
      </c>
      <c r="S899">
        <v>0</v>
      </c>
      <c r="T899">
        <v>1</v>
      </c>
      <c r="U899">
        <v>1</v>
      </c>
      <c r="V899">
        <v>0</v>
      </c>
      <c r="W899">
        <v>1</v>
      </c>
      <c r="X899">
        <v>0</v>
      </c>
      <c r="Y899">
        <v>4</v>
      </c>
      <c r="Z899">
        <v>92</v>
      </c>
      <c r="AA899">
        <v>85.2</v>
      </c>
      <c r="AB899">
        <v>3.593</v>
      </c>
      <c r="AC899">
        <v>1.883</v>
      </c>
      <c r="AD899">
        <v>-1.9370000000000001</v>
      </c>
      <c r="AE899">
        <v>2.2130000000000001</v>
      </c>
      <c r="AF899">
        <v>-1.7490000000000001</v>
      </c>
      <c r="AG899">
        <v>6.01</v>
      </c>
      <c r="AH899">
        <v>-7.07</v>
      </c>
      <c r="AI899">
        <v>2.41</v>
      </c>
      <c r="AJ899">
        <v>23.8</v>
      </c>
      <c r="AK899">
        <v>23.7</v>
      </c>
      <c r="AL899">
        <v>6.9</v>
      </c>
      <c r="AM899">
        <v>250.898</v>
      </c>
      <c r="AN899">
        <v>1483.02</v>
      </c>
      <c r="AO899" t="s">
        <v>5100</v>
      </c>
    </row>
    <row r="900" spans="1:41">
      <c r="A900" t="s">
        <v>41</v>
      </c>
      <c r="B900" t="s">
        <v>42</v>
      </c>
      <c r="C900" t="s">
        <v>5047</v>
      </c>
      <c r="D900" t="s">
        <v>750</v>
      </c>
      <c r="E900" t="s">
        <v>2246</v>
      </c>
      <c r="F900" t="s">
        <v>46</v>
      </c>
      <c r="G900" t="s">
        <v>47</v>
      </c>
      <c r="H900">
        <v>50</v>
      </c>
      <c r="I900" t="s">
        <v>73</v>
      </c>
      <c r="J900" t="s">
        <v>63</v>
      </c>
      <c r="K900">
        <v>14</v>
      </c>
      <c r="L900">
        <v>3</v>
      </c>
      <c r="M900" t="s">
        <v>60</v>
      </c>
      <c r="N900">
        <v>1.383</v>
      </c>
      <c r="O900" t="s">
        <v>143</v>
      </c>
      <c r="P900" t="s">
        <v>144</v>
      </c>
      <c r="Q900" t="s">
        <v>764</v>
      </c>
      <c r="R900" t="s">
        <v>53</v>
      </c>
      <c r="S900">
        <v>1</v>
      </c>
      <c r="T900">
        <v>1</v>
      </c>
      <c r="U900">
        <v>1</v>
      </c>
      <c r="V900">
        <v>0</v>
      </c>
      <c r="W900">
        <v>1</v>
      </c>
      <c r="X900">
        <v>0</v>
      </c>
      <c r="Y900">
        <v>4</v>
      </c>
      <c r="Z900">
        <v>94.2</v>
      </c>
      <c r="AA900">
        <v>86.7</v>
      </c>
      <c r="AB900">
        <v>3.33</v>
      </c>
      <c r="AC900">
        <v>1.61</v>
      </c>
      <c r="AD900">
        <v>0.28299999999999997</v>
      </c>
      <c r="AE900">
        <v>2.5369999999999999</v>
      </c>
      <c r="AF900">
        <v>-1.335</v>
      </c>
      <c r="AG900">
        <v>6.1520000000000001</v>
      </c>
      <c r="AH900">
        <v>-4.33</v>
      </c>
      <c r="AI900">
        <v>8.2899999999999991</v>
      </c>
      <c r="AJ900">
        <v>23.8</v>
      </c>
      <c r="AK900">
        <v>21.7</v>
      </c>
      <c r="AL900">
        <v>4</v>
      </c>
      <c r="AM900">
        <v>207.471</v>
      </c>
      <c r="AN900">
        <v>1899.6</v>
      </c>
      <c r="AO900" t="s">
        <v>5101</v>
      </c>
    </row>
    <row r="901" spans="1:41">
      <c r="A901" t="s">
        <v>41</v>
      </c>
      <c r="B901" t="s">
        <v>42</v>
      </c>
      <c r="C901" t="s">
        <v>5047</v>
      </c>
      <c r="D901" t="s">
        <v>750</v>
      </c>
      <c r="E901" t="s">
        <v>2246</v>
      </c>
      <c r="F901" t="s">
        <v>46</v>
      </c>
      <c r="G901" t="s">
        <v>47</v>
      </c>
      <c r="H901">
        <v>53</v>
      </c>
      <c r="I901" t="s">
        <v>58</v>
      </c>
      <c r="J901" t="s">
        <v>59</v>
      </c>
      <c r="K901">
        <v>16</v>
      </c>
      <c r="L901">
        <v>1</v>
      </c>
      <c r="M901" t="s">
        <v>60</v>
      </c>
      <c r="N901">
        <v>1.171</v>
      </c>
      <c r="O901" t="s">
        <v>76</v>
      </c>
      <c r="Q901" t="s">
        <v>5074</v>
      </c>
      <c r="R901" t="s">
        <v>53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5</v>
      </c>
      <c r="Z901">
        <v>90.9</v>
      </c>
      <c r="AA901">
        <v>82.3</v>
      </c>
      <c r="AB901">
        <v>3.6659999999999999</v>
      </c>
      <c r="AC901">
        <v>1.746</v>
      </c>
      <c r="AD901">
        <v>-1.663</v>
      </c>
      <c r="AE901">
        <v>3.1440000000000001</v>
      </c>
      <c r="AF901">
        <v>-2.1280000000000001</v>
      </c>
      <c r="AG901">
        <v>6.2530000000000001</v>
      </c>
      <c r="AH901">
        <v>-2.98</v>
      </c>
      <c r="AI901">
        <v>11.2</v>
      </c>
      <c r="AJ901">
        <v>23.7</v>
      </c>
      <c r="AK901">
        <v>18.8</v>
      </c>
      <c r="AL901">
        <v>3.4</v>
      </c>
      <c r="AM901">
        <v>194.85499999999999</v>
      </c>
      <c r="AN901">
        <v>2231.25</v>
      </c>
      <c r="AO901" t="s">
        <v>5104</v>
      </c>
    </row>
    <row r="902" spans="1:41">
      <c r="A902" t="s">
        <v>41</v>
      </c>
      <c r="B902" t="s">
        <v>42</v>
      </c>
      <c r="C902" t="s">
        <v>5047</v>
      </c>
      <c r="D902" t="s">
        <v>750</v>
      </c>
      <c r="E902" t="s">
        <v>2246</v>
      </c>
      <c r="F902" t="s">
        <v>46</v>
      </c>
      <c r="G902" t="s">
        <v>47</v>
      </c>
      <c r="H902">
        <v>54</v>
      </c>
      <c r="I902" t="s">
        <v>58</v>
      </c>
      <c r="J902" t="s">
        <v>59</v>
      </c>
      <c r="K902">
        <v>16</v>
      </c>
      <c r="L902">
        <v>2</v>
      </c>
      <c r="M902" t="s">
        <v>56</v>
      </c>
      <c r="N902">
        <v>1.27</v>
      </c>
      <c r="O902" t="s">
        <v>76</v>
      </c>
      <c r="Q902" t="s">
        <v>5074</v>
      </c>
      <c r="R902" t="s">
        <v>53</v>
      </c>
      <c r="S902">
        <v>1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5</v>
      </c>
      <c r="Z902">
        <v>85.3</v>
      </c>
      <c r="AA902">
        <v>78.8</v>
      </c>
      <c r="AB902">
        <v>3.6619999999999999</v>
      </c>
      <c r="AC902">
        <v>1.71</v>
      </c>
      <c r="AD902">
        <v>-1.7649999999999999</v>
      </c>
      <c r="AE902">
        <v>2.552</v>
      </c>
      <c r="AF902">
        <v>-2.1040000000000001</v>
      </c>
      <c r="AG902">
        <v>6.3479999999999999</v>
      </c>
      <c r="AH902">
        <v>-3.4</v>
      </c>
      <c r="AI902">
        <v>2.87</v>
      </c>
      <c r="AJ902">
        <v>23.8</v>
      </c>
      <c r="AK902">
        <v>10</v>
      </c>
      <c r="AL902">
        <v>7.4</v>
      </c>
      <c r="AM902">
        <v>229.44</v>
      </c>
      <c r="AN902">
        <v>821.54100000000005</v>
      </c>
      <c r="AO902" t="s">
        <v>5105</v>
      </c>
    </row>
    <row r="903" spans="1:41">
      <c r="A903" t="s">
        <v>41</v>
      </c>
      <c r="B903" t="s">
        <v>42</v>
      </c>
      <c r="C903" t="s">
        <v>5047</v>
      </c>
      <c r="D903" t="s">
        <v>750</v>
      </c>
      <c r="E903" t="s">
        <v>2246</v>
      </c>
      <c r="F903" t="s">
        <v>46</v>
      </c>
      <c r="G903" t="s">
        <v>47</v>
      </c>
      <c r="H903">
        <v>55</v>
      </c>
      <c r="I903" t="s">
        <v>58</v>
      </c>
      <c r="J903" t="s">
        <v>59</v>
      </c>
      <c r="K903">
        <v>16</v>
      </c>
      <c r="L903">
        <v>3</v>
      </c>
      <c r="M903" t="s">
        <v>60</v>
      </c>
      <c r="N903">
        <v>1.3460000000000001</v>
      </c>
      <c r="O903" t="s">
        <v>76</v>
      </c>
      <c r="Q903" t="s">
        <v>5074</v>
      </c>
      <c r="R903" t="s">
        <v>53</v>
      </c>
      <c r="S903">
        <v>2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5</v>
      </c>
      <c r="Z903">
        <v>93.4</v>
      </c>
      <c r="AA903">
        <v>85.4</v>
      </c>
      <c r="AB903">
        <v>3.7360000000000002</v>
      </c>
      <c r="AC903">
        <v>1.8160000000000001</v>
      </c>
      <c r="AD903">
        <v>-0.8</v>
      </c>
      <c r="AE903">
        <v>3.7410000000000001</v>
      </c>
      <c r="AF903">
        <v>-1.845</v>
      </c>
      <c r="AG903">
        <v>6.2240000000000002</v>
      </c>
      <c r="AH903">
        <v>-4.76</v>
      </c>
      <c r="AI903">
        <v>9.02</v>
      </c>
      <c r="AJ903">
        <v>23.7</v>
      </c>
      <c r="AK903">
        <v>26.3</v>
      </c>
      <c r="AL903">
        <v>3.9</v>
      </c>
      <c r="AM903">
        <v>207.70699999999999</v>
      </c>
      <c r="AN903">
        <v>2041.11</v>
      </c>
      <c r="AO903" t="s">
        <v>5106</v>
      </c>
    </row>
    <row r="904" spans="1:41">
      <c r="A904" t="s">
        <v>41</v>
      </c>
      <c r="B904" t="s">
        <v>42</v>
      </c>
      <c r="C904" t="s">
        <v>5047</v>
      </c>
      <c r="D904" t="s">
        <v>750</v>
      </c>
      <c r="E904" t="s">
        <v>2246</v>
      </c>
      <c r="F904" t="s">
        <v>46</v>
      </c>
      <c r="G904" t="s">
        <v>47</v>
      </c>
      <c r="H904">
        <v>56</v>
      </c>
      <c r="I904" t="s">
        <v>58</v>
      </c>
      <c r="J904" t="s">
        <v>59</v>
      </c>
      <c r="K904">
        <v>16</v>
      </c>
      <c r="L904">
        <v>4</v>
      </c>
      <c r="M904" t="s">
        <v>60</v>
      </c>
      <c r="N904">
        <v>1.1919999999999999</v>
      </c>
      <c r="O904" t="s">
        <v>76</v>
      </c>
      <c r="Q904" t="s">
        <v>5074</v>
      </c>
      <c r="R904" t="s">
        <v>53</v>
      </c>
      <c r="S904">
        <v>3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5</v>
      </c>
      <c r="Z904">
        <v>91.9</v>
      </c>
      <c r="AA904">
        <v>84.2</v>
      </c>
      <c r="AB904">
        <v>3.8769999999999998</v>
      </c>
      <c r="AC904">
        <v>1.9219999999999999</v>
      </c>
      <c r="AD904">
        <v>0.76300000000000001</v>
      </c>
      <c r="AE904">
        <v>2.4420000000000002</v>
      </c>
      <c r="AF904">
        <v>-1.887</v>
      </c>
      <c r="AG904">
        <v>6.19</v>
      </c>
      <c r="AH904">
        <v>-4.3499999999999996</v>
      </c>
      <c r="AI904">
        <v>11.03</v>
      </c>
      <c r="AJ904">
        <v>23.8</v>
      </c>
      <c r="AK904">
        <v>23.6</v>
      </c>
      <c r="AL904">
        <v>3.4</v>
      </c>
      <c r="AM904">
        <v>201.44</v>
      </c>
      <c r="AN904">
        <v>2334.61</v>
      </c>
      <c r="AO904" t="s">
        <v>5107</v>
      </c>
    </row>
    <row r="905" spans="1:41">
      <c r="A905" t="s">
        <v>41</v>
      </c>
      <c r="B905" t="s">
        <v>42</v>
      </c>
      <c r="C905" t="s">
        <v>5047</v>
      </c>
      <c r="D905" t="s">
        <v>750</v>
      </c>
      <c r="E905" t="s">
        <v>2246</v>
      </c>
      <c r="F905" t="s">
        <v>46</v>
      </c>
      <c r="G905" t="s">
        <v>47</v>
      </c>
      <c r="H905">
        <v>60</v>
      </c>
      <c r="I905" t="s">
        <v>55</v>
      </c>
      <c r="J905" t="s">
        <v>49</v>
      </c>
      <c r="K905">
        <v>18</v>
      </c>
      <c r="L905">
        <v>1</v>
      </c>
      <c r="M905" t="s">
        <v>60</v>
      </c>
      <c r="N905">
        <v>1.3640000000000001</v>
      </c>
      <c r="O905" t="s">
        <v>51</v>
      </c>
      <c r="Q905" t="s">
        <v>787</v>
      </c>
      <c r="R905" t="s">
        <v>53</v>
      </c>
      <c r="S905">
        <v>0</v>
      </c>
      <c r="T905">
        <v>0</v>
      </c>
      <c r="U905">
        <v>0</v>
      </c>
      <c r="V905">
        <v>1</v>
      </c>
      <c r="W905">
        <v>0</v>
      </c>
      <c r="X905">
        <v>1</v>
      </c>
      <c r="Y905">
        <v>5</v>
      </c>
      <c r="Z905">
        <v>93.9</v>
      </c>
      <c r="AA905">
        <v>86</v>
      </c>
      <c r="AB905">
        <v>3.44</v>
      </c>
      <c r="AC905">
        <v>1.8</v>
      </c>
      <c r="AD905">
        <v>0.22700000000000001</v>
      </c>
      <c r="AE905">
        <v>2.919</v>
      </c>
      <c r="AF905">
        <v>-1.7270000000000001</v>
      </c>
      <c r="AG905">
        <v>6.1630000000000003</v>
      </c>
      <c r="AH905">
        <v>-4.78</v>
      </c>
      <c r="AI905">
        <v>11.12</v>
      </c>
      <c r="AJ905">
        <v>23.8</v>
      </c>
      <c r="AK905">
        <v>31</v>
      </c>
      <c r="AL905">
        <v>3.1</v>
      </c>
      <c r="AM905">
        <v>203.21299999999999</v>
      </c>
      <c r="AN905">
        <v>2436.58</v>
      </c>
      <c r="AO905" t="s">
        <v>5111</v>
      </c>
    </row>
    <row r="906" spans="1:41">
      <c r="A906" t="s">
        <v>41</v>
      </c>
      <c r="B906" t="s">
        <v>42</v>
      </c>
      <c r="C906" t="s">
        <v>5047</v>
      </c>
      <c r="D906" t="s">
        <v>750</v>
      </c>
      <c r="E906" t="s">
        <v>2246</v>
      </c>
      <c r="F906" t="s">
        <v>46</v>
      </c>
      <c r="G906" t="s">
        <v>47</v>
      </c>
      <c r="H906">
        <v>61</v>
      </c>
      <c r="I906" t="s">
        <v>55</v>
      </c>
      <c r="J906" t="s">
        <v>49</v>
      </c>
      <c r="K906">
        <v>18</v>
      </c>
      <c r="L906">
        <v>2</v>
      </c>
      <c r="M906" t="s">
        <v>60</v>
      </c>
      <c r="N906">
        <v>1.345</v>
      </c>
      <c r="O906" t="s">
        <v>51</v>
      </c>
      <c r="Q906" t="s">
        <v>787</v>
      </c>
      <c r="R906" t="s">
        <v>53</v>
      </c>
      <c r="S906">
        <v>0</v>
      </c>
      <c r="T906">
        <v>1</v>
      </c>
      <c r="U906">
        <v>0</v>
      </c>
      <c r="V906">
        <v>1</v>
      </c>
      <c r="W906">
        <v>0</v>
      </c>
      <c r="X906">
        <v>1</v>
      </c>
      <c r="Y906">
        <v>5</v>
      </c>
      <c r="Z906">
        <v>94.2</v>
      </c>
      <c r="AA906">
        <v>86.7</v>
      </c>
      <c r="AB906">
        <v>3.44</v>
      </c>
      <c r="AC906">
        <v>1.8</v>
      </c>
      <c r="AD906">
        <v>-0.91700000000000004</v>
      </c>
      <c r="AE906">
        <v>3.2839999999999998</v>
      </c>
      <c r="AF906">
        <v>-1.5569999999999999</v>
      </c>
      <c r="AG906">
        <v>6.181</v>
      </c>
      <c r="AH906">
        <v>-4.3099999999999996</v>
      </c>
      <c r="AI906">
        <v>5.78</v>
      </c>
      <c r="AJ906">
        <v>23.8</v>
      </c>
      <c r="AK906">
        <v>19.100000000000001</v>
      </c>
      <c r="AL906">
        <v>4.9000000000000004</v>
      </c>
      <c r="AM906">
        <v>216.49299999999999</v>
      </c>
      <c r="AN906">
        <v>1465.91</v>
      </c>
      <c r="AO906" t="s">
        <v>5112</v>
      </c>
    </row>
    <row r="907" spans="1:41">
      <c r="A907" t="s">
        <v>41</v>
      </c>
      <c r="B907" t="s">
        <v>42</v>
      </c>
      <c r="C907" t="s">
        <v>5047</v>
      </c>
      <c r="D907" t="s">
        <v>750</v>
      </c>
      <c r="E907" t="s">
        <v>2246</v>
      </c>
      <c r="F907" t="s">
        <v>46</v>
      </c>
      <c r="G907" t="s">
        <v>47</v>
      </c>
      <c r="H907">
        <v>62</v>
      </c>
      <c r="I907" t="s">
        <v>58</v>
      </c>
      <c r="J907" t="s">
        <v>59</v>
      </c>
      <c r="K907">
        <v>18</v>
      </c>
      <c r="L907">
        <v>3</v>
      </c>
      <c r="M907" t="s">
        <v>50</v>
      </c>
      <c r="N907">
        <v>0.753</v>
      </c>
      <c r="O907" t="s">
        <v>51</v>
      </c>
      <c r="Q907" t="s">
        <v>787</v>
      </c>
      <c r="R907" t="s">
        <v>53</v>
      </c>
      <c r="S907">
        <v>0</v>
      </c>
      <c r="T907">
        <v>2</v>
      </c>
      <c r="U907">
        <v>0</v>
      </c>
      <c r="V907">
        <v>1</v>
      </c>
      <c r="W907">
        <v>0</v>
      </c>
      <c r="X907">
        <v>1</v>
      </c>
      <c r="Y907">
        <v>5</v>
      </c>
      <c r="Z907">
        <v>87</v>
      </c>
      <c r="AA907">
        <v>81.5</v>
      </c>
      <c r="AB907">
        <v>3.496</v>
      </c>
      <c r="AC907">
        <v>1.784</v>
      </c>
      <c r="AD907">
        <v>-2.0790000000000002</v>
      </c>
      <c r="AE907">
        <v>2.9009999999999998</v>
      </c>
      <c r="AF907">
        <v>-2.35</v>
      </c>
      <c r="AG907">
        <v>6.2889999999999997</v>
      </c>
      <c r="AH907">
        <v>-0.08</v>
      </c>
      <c r="AI907">
        <v>3.52</v>
      </c>
      <c r="AJ907">
        <v>23.9</v>
      </c>
      <c r="AK907">
        <v>0</v>
      </c>
      <c r="AL907">
        <v>6.5</v>
      </c>
      <c r="AM907">
        <v>181.22</v>
      </c>
      <c r="AN907">
        <v>677.61900000000003</v>
      </c>
      <c r="AO907" t="s">
        <v>5113</v>
      </c>
    </row>
    <row r="908" spans="1:41">
      <c r="A908" t="s">
        <v>41</v>
      </c>
      <c r="B908" t="s">
        <v>42</v>
      </c>
      <c r="C908" t="s">
        <v>5047</v>
      </c>
      <c r="D908" t="s">
        <v>750</v>
      </c>
      <c r="E908" t="s">
        <v>2246</v>
      </c>
      <c r="F908" t="s">
        <v>46</v>
      </c>
      <c r="G908" t="s">
        <v>47</v>
      </c>
      <c r="H908">
        <v>63</v>
      </c>
      <c r="I908" t="s">
        <v>55</v>
      </c>
      <c r="J908" t="s">
        <v>49</v>
      </c>
      <c r="K908">
        <v>18</v>
      </c>
      <c r="L908">
        <v>4</v>
      </c>
      <c r="M908" t="s">
        <v>64</v>
      </c>
      <c r="N908">
        <v>1.3480000000000001</v>
      </c>
      <c r="O908" t="s">
        <v>51</v>
      </c>
      <c r="Q908" t="s">
        <v>787</v>
      </c>
      <c r="R908" t="s">
        <v>53</v>
      </c>
      <c r="S908">
        <v>1</v>
      </c>
      <c r="T908">
        <v>2</v>
      </c>
      <c r="U908">
        <v>0</v>
      </c>
      <c r="V908">
        <v>1</v>
      </c>
      <c r="W908">
        <v>0</v>
      </c>
      <c r="X908">
        <v>1</v>
      </c>
      <c r="Y908">
        <v>5</v>
      </c>
      <c r="Z908">
        <v>81.5</v>
      </c>
      <c r="AA908">
        <v>75.8</v>
      </c>
      <c r="AB908">
        <v>3.44</v>
      </c>
      <c r="AC908">
        <v>1.8</v>
      </c>
      <c r="AD908">
        <v>-0.76200000000000001</v>
      </c>
      <c r="AE908">
        <v>1.8859999999999999</v>
      </c>
      <c r="AF908">
        <v>-2.0470000000000002</v>
      </c>
      <c r="AG908">
        <v>6.34</v>
      </c>
      <c r="AH908">
        <v>5.45</v>
      </c>
      <c r="AI908">
        <v>-6.64</v>
      </c>
      <c r="AJ908">
        <v>23.8</v>
      </c>
      <c r="AK908">
        <v>-10.9</v>
      </c>
      <c r="AL908">
        <v>12</v>
      </c>
      <c r="AM908">
        <v>39.587000000000003</v>
      </c>
      <c r="AN908">
        <v>1495.16</v>
      </c>
      <c r="AO908" t="s">
        <v>5114</v>
      </c>
    </row>
    <row r="909" spans="1:41">
      <c r="A909" t="s">
        <v>41</v>
      </c>
      <c r="B909" t="s">
        <v>42</v>
      </c>
      <c r="C909" t="s">
        <v>5047</v>
      </c>
      <c r="D909" t="s">
        <v>750</v>
      </c>
      <c r="E909" t="s">
        <v>2246</v>
      </c>
      <c r="F909" t="s">
        <v>46</v>
      </c>
      <c r="G909" t="s">
        <v>47</v>
      </c>
      <c r="H909">
        <v>64</v>
      </c>
      <c r="I909" t="s">
        <v>96</v>
      </c>
      <c r="J909" t="s">
        <v>63</v>
      </c>
      <c r="K909">
        <v>18</v>
      </c>
      <c r="L909">
        <v>5</v>
      </c>
      <c r="M909" t="s">
        <v>64</v>
      </c>
      <c r="N909">
        <v>1.379</v>
      </c>
      <c r="O909" t="s">
        <v>51</v>
      </c>
      <c r="P909" t="s">
        <v>65</v>
      </c>
      <c r="Q909" t="s">
        <v>787</v>
      </c>
      <c r="R909" t="s">
        <v>53</v>
      </c>
      <c r="S909">
        <v>1</v>
      </c>
      <c r="T909">
        <v>2</v>
      </c>
      <c r="U909">
        <v>0</v>
      </c>
      <c r="V909">
        <v>1</v>
      </c>
      <c r="W909">
        <v>0</v>
      </c>
      <c r="X909">
        <v>1</v>
      </c>
      <c r="Y909">
        <v>5</v>
      </c>
      <c r="Z909">
        <v>80.2</v>
      </c>
      <c r="AA909">
        <v>74.3</v>
      </c>
      <c r="AB909">
        <v>3.44</v>
      </c>
      <c r="AC909">
        <v>1.8</v>
      </c>
      <c r="AD909">
        <v>-0.22600000000000001</v>
      </c>
      <c r="AE909">
        <v>2.0449999999999999</v>
      </c>
      <c r="AF909">
        <v>-1.633</v>
      </c>
      <c r="AG909">
        <v>6.4320000000000004</v>
      </c>
      <c r="AH909">
        <v>4.7699999999999996</v>
      </c>
      <c r="AI909">
        <v>-9.19</v>
      </c>
      <c r="AJ909">
        <v>23.8</v>
      </c>
      <c r="AK909">
        <v>-8.6999999999999993</v>
      </c>
      <c r="AL909">
        <v>13.3</v>
      </c>
      <c r="AM909">
        <v>27.542999999999999</v>
      </c>
      <c r="AN909">
        <v>1763.61</v>
      </c>
      <c r="AO909" t="s">
        <v>5115</v>
      </c>
    </row>
    <row r="910" spans="1:41">
      <c r="A910" t="s">
        <v>41</v>
      </c>
      <c r="B910" t="s">
        <v>42</v>
      </c>
      <c r="C910" t="s">
        <v>5047</v>
      </c>
      <c r="D910" t="s">
        <v>750</v>
      </c>
      <c r="E910" t="s">
        <v>2246</v>
      </c>
      <c r="F910" t="s">
        <v>46</v>
      </c>
      <c r="G910" t="s">
        <v>47</v>
      </c>
      <c r="H910">
        <v>65</v>
      </c>
      <c r="I910" t="s">
        <v>58</v>
      </c>
      <c r="J910" t="s">
        <v>59</v>
      </c>
      <c r="K910">
        <v>19</v>
      </c>
      <c r="L910">
        <v>1</v>
      </c>
      <c r="M910" t="s">
        <v>60</v>
      </c>
      <c r="N910">
        <v>1.323</v>
      </c>
      <c r="O910" t="s">
        <v>1412</v>
      </c>
      <c r="Q910" t="s">
        <v>104</v>
      </c>
      <c r="R910" t="s">
        <v>53</v>
      </c>
      <c r="S910">
        <v>0</v>
      </c>
      <c r="T910">
        <v>0</v>
      </c>
      <c r="U910">
        <v>1</v>
      </c>
      <c r="V910">
        <v>1</v>
      </c>
      <c r="W910">
        <v>1</v>
      </c>
      <c r="X910">
        <v>0</v>
      </c>
      <c r="Y910">
        <v>5</v>
      </c>
      <c r="Z910">
        <v>94</v>
      </c>
      <c r="AA910">
        <v>86</v>
      </c>
      <c r="AB910">
        <v>3.8780000000000001</v>
      </c>
      <c r="AC910">
        <v>2.028</v>
      </c>
      <c r="AD910">
        <v>0.13200000000000001</v>
      </c>
      <c r="AE910">
        <v>4.056</v>
      </c>
      <c r="AF910">
        <v>-1.75</v>
      </c>
      <c r="AG910">
        <v>6.407</v>
      </c>
      <c r="AH910">
        <v>-2.85</v>
      </c>
      <c r="AI910">
        <v>8.8699999999999992</v>
      </c>
      <c r="AJ910">
        <v>23.7</v>
      </c>
      <c r="AK910">
        <v>14.1</v>
      </c>
      <c r="AL910">
        <v>3.5</v>
      </c>
      <c r="AM910">
        <v>197.739</v>
      </c>
      <c r="AN910">
        <v>1879.38</v>
      </c>
      <c r="AO910" t="s">
        <v>5116</v>
      </c>
    </row>
    <row r="911" spans="1:41">
      <c r="A911" t="s">
        <v>41</v>
      </c>
      <c r="B911" t="s">
        <v>42</v>
      </c>
      <c r="C911" t="s">
        <v>5047</v>
      </c>
      <c r="D911" t="s">
        <v>750</v>
      </c>
      <c r="E911" t="s">
        <v>2246</v>
      </c>
      <c r="F911" t="s">
        <v>46</v>
      </c>
      <c r="G911" t="s">
        <v>47</v>
      </c>
      <c r="H911">
        <v>66</v>
      </c>
      <c r="I911" t="s">
        <v>55</v>
      </c>
      <c r="J911" t="s">
        <v>49</v>
      </c>
      <c r="K911">
        <v>19</v>
      </c>
      <c r="L911">
        <v>2</v>
      </c>
      <c r="M911" t="s">
        <v>60</v>
      </c>
      <c r="N911">
        <v>1.391</v>
      </c>
      <c r="O911" t="s">
        <v>1412</v>
      </c>
      <c r="Q911" t="s">
        <v>104</v>
      </c>
      <c r="R911" t="s">
        <v>53</v>
      </c>
      <c r="S911">
        <v>1</v>
      </c>
      <c r="T911">
        <v>0</v>
      </c>
      <c r="U911">
        <v>1</v>
      </c>
      <c r="V911">
        <v>1</v>
      </c>
      <c r="W911">
        <v>1</v>
      </c>
      <c r="X911">
        <v>0</v>
      </c>
      <c r="Y911">
        <v>5</v>
      </c>
      <c r="Z911">
        <v>93.9</v>
      </c>
      <c r="AA911">
        <v>85.5</v>
      </c>
      <c r="AB911">
        <v>3.41</v>
      </c>
      <c r="AC911">
        <v>1.75</v>
      </c>
      <c r="AD911">
        <v>-0.61499999999999999</v>
      </c>
      <c r="AE911">
        <v>2.496</v>
      </c>
      <c r="AF911">
        <v>-1.7609999999999999</v>
      </c>
      <c r="AG911">
        <v>6.12</v>
      </c>
      <c r="AH911">
        <v>-3.17</v>
      </c>
      <c r="AI911">
        <v>10.82</v>
      </c>
      <c r="AJ911">
        <v>23.7</v>
      </c>
      <c r="AK911">
        <v>20.100000000000001</v>
      </c>
      <c r="AL911">
        <v>3.1</v>
      </c>
      <c r="AM911">
        <v>196.279</v>
      </c>
      <c r="AN911">
        <v>2253.4499999999998</v>
      </c>
      <c r="AO911" t="s">
        <v>5117</v>
      </c>
    </row>
    <row r="912" spans="1:41">
      <c r="A912" t="s">
        <v>41</v>
      </c>
      <c r="B912" t="s">
        <v>42</v>
      </c>
      <c r="C912" t="s">
        <v>5047</v>
      </c>
      <c r="D912" t="s">
        <v>750</v>
      </c>
      <c r="E912" t="s">
        <v>2246</v>
      </c>
      <c r="F912" t="s">
        <v>46</v>
      </c>
      <c r="G912" t="s">
        <v>47</v>
      </c>
      <c r="H912">
        <v>67</v>
      </c>
      <c r="I912" t="s">
        <v>73</v>
      </c>
      <c r="J912" t="s">
        <v>63</v>
      </c>
      <c r="K912">
        <v>19</v>
      </c>
      <c r="L912">
        <v>3</v>
      </c>
      <c r="M912" t="s">
        <v>60</v>
      </c>
      <c r="N912">
        <v>1.3149999999999999</v>
      </c>
      <c r="O912" t="s">
        <v>1412</v>
      </c>
      <c r="P912" t="s">
        <v>65</v>
      </c>
      <c r="Q912" t="s">
        <v>104</v>
      </c>
      <c r="R912" t="s">
        <v>53</v>
      </c>
      <c r="S912">
        <v>1</v>
      </c>
      <c r="T912">
        <v>1</v>
      </c>
      <c r="U912">
        <v>1</v>
      </c>
      <c r="V912">
        <v>1</v>
      </c>
      <c r="W912">
        <v>1</v>
      </c>
      <c r="X912">
        <v>0</v>
      </c>
      <c r="Y912">
        <v>5</v>
      </c>
      <c r="Z912">
        <v>93.5</v>
      </c>
      <c r="AA912">
        <v>86.4</v>
      </c>
      <c r="AB912">
        <v>3.41</v>
      </c>
      <c r="AC912">
        <v>1.75</v>
      </c>
      <c r="AD912">
        <v>-0.79300000000000004</v>
      </c>
      <c r="AE912">
        <v>1.909</v>
      </c>
      <c r="AF912">
        <v>-1.746</v>
      </c>
      <c r="AG912">
        <v>6.0990000000000002</v>
      </c>
      <c r="AH912">
        <v>-5.87</v>
      </c>
      <c r="AI912">
        <v>3.87</v>
      </c>
      <c r="AJ912">
        <v>23.8</v>
      </c>
      <c r="AK912">
        <v>21.2</v>
      </c>
      <c r="AL912">
        <v>6</v>
      </c>
      <c r="AM912">
        <v>236.36099999999999</v>
      </c>
      <c r="AN912">
        <v>1417.19</v>
      </c>
      <c r="AO912" t="s">
        <v>5118</v>
      </c>
    </row>
    <row r="913" spans="1:41">
      <c r="A913" t="s">
        <v>41</v>
      </c>
      <c r="B913" t="s">
        <v>42</v>
      </c>
      <c r="C913" t="s">
        <v>5047</v>
      </c>
      <c r="D913" t="s">
        <v>750</v>
      </c>
      <c r="E913" t="s">
        <v>2246</v>
      </c>
      <c r="F913" t="s">
        <v>46</v>
      </c>
      <c r="G913" t="s">
        <v>47</v>
      </c>
      <c r="H913">
        <v>73</v>
      </c>
      <c r="I913" t="s">
        <v>73</v>
      </c>
      <c r="J913" t="s">
        <v>63</v>
      </c>
      <c r="K913">
        <v>21</v>
      </c>
      <c r="L913">
        <v>1</v>
      </c>
      <c r="M913" t="s">
        <v>60</v>
      </c>
      <c r="N913">
        <v>1.3</v>
      </c>
      <c r="O913" t="s">
        <v>68</v>
      </c>
      <c r="P913" t="s">
        <v>74</v>
      </c>
      <c r="Q913" t="s">
        <v>69</v>
      </c>
      <c r="R913" t="s">
        <v>53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6</v>
      </c>
      <c r="Z913">
        <v>92.7</v>
      </c>
      <c r="AA913">
        <v>85.2</v>
      </c>
      <c r="AB913">
        <v>3.46</v>
      </c>
      <c r="AC913">
        <v>1.78</v>
      </c>
      <c r="AD913">
        <v>-0.437</v>
      </c>
      <c r="AE913">
        <v>2.7770000000000001</v>
      </c>
      <c r="AF913">
        <v>-1.7529999999999999</v>
      </c>
      <c r="AG913">
        <v>6.0940000000000003</v>
      </c>
      <c r="AH913">
        <v>-4.96</v>
      </c>
      <c r="AI913">
        <v>8.06</v>
      </c>
      <c r="AJ913">
        <v>23.8</v>
      </c>
      <c r="AK913">
        <v>23.8</v>
      </c>
      <c r="AL913">
        <v>4.4000000000000004</v>
      </c>
      <c r="AM913">
        <v>211.494</v>
      </c>
      <c r="AN913">
        <v>1890.22</v>
      </c>
      <c r="AO913" t="s">
        <v>5124</v>
      </c>
    </row>
    <row r="914" spans="1:41">
      <c r="A914" t="s">
        <v>41</v>
      </c>
      <c r="B914" t="s">
        <v>42</v>
      </c>
      <c r="C914" t="s">
        <v>5047</v>
      </c>
      <c r="D914" t="s">
        <v>750</v>
      </c>
      <c r="E914" t="s">
        <v>2246</v>
      </c>
      <c r="F914" t="s">
        <v>46</v>
      </c>
      <c r="G914" t="s">
        <v>47</v>
      </c>
      <c r="H914">
        <v>80</v>
      </c>
      <c r="I914" t="s">
        <v>58</v>
      </c>
      <c r="J914" t="s">
        <v>59</v>
      </c>
      <c r="K914">
        <v>23</v>
      </c>
      <c r="L914">
        <v>1</v>
      </c>
      <c r="M914" t="s">
        <v>56</v>
      </c>
      <c r="N914">
        <v>1.3109999999999999</v>
      </c>
      <c r="O914" t="s">
        <v>51</v>
      </c>
      <c r="Q914" t="s">
        <v>764</v>
      </c>
      <c r="R914" t="s">
        <v>53</v>
      </c>
      <c r="S914">
        <v>0</v>
      </c>
      <c r="T914">
        <v>0</v>
      </c>
      <c r="U914">
        <v>2</v>
      </c>
      <c r="V914">
        <v>0</v>
      </c>
      <c r="W914">
        <v>0</v>
      </c>
      <c r="X914">
        <v>0</v>
      </c>
      <c r="Y914">
        <v>6</v>
      </c>
      <c r="Z914">
        <v>86.2</v>
      </c>
      <c r="AA914">
        <v>80.900000000000006</v>
      </c>
      <c r="AB914">
        <v>3.492</v>
      </c>
      <c r="AC914">
        <v>1.9570000000000001</v>
      </c>
      <c r="AD914">
        <v>-1.726</v>
      </c>
      <c r="AE914">
        <v>1.595</v>
      </c>
      <c r="AF914">
        <v>-2.137</v>
      </c>
      <c r="AG914">
        <v>6.2270000000000003</v>
      </c>
      <c r="AH914">
        <v>-5.52</v>
      </c>
      <c r="AI914">
        <v>4.72</v>
      </c>
      <c r="AJ914">
        <v>23.9</v>
      </c>
      <c r="AK914">
        <v>18.600000000000001</v>
      </c>
      <c r="AL914">
        <v>6.6</v>
      </c>
      <c r="AM914">
        <v>229.21299999999999</v>
      </c>
      <c r="AN914">
        <v>1373.18</v>
      </c>
      <c r="AO914" t="s">
        <v>5131</v>
      </c>
    </row>
    <row r="915" spans="1:41">
      <c r="A915" t="s">
        <v>41</v>
      </c>
      <c r="B915" t="s">
        <v>42</v>
      </c>
      <c r="C915" t="s">
        <v>5047</v>
      </c>
      <c r="D915" t="s">
        <v>750</v>
      </c>
      <c r="E915" t="s">
        <v>2246</v>
      </c>
      <c r="F915" t="s">
        <v>46</v>
      </c>
      <c r="G915" t="s">
        <v>47</v>
      </c>
      <c r="H915">
        <v>81</v>
      </c>
      <c r="I915" t="s">
        <v>62</v>
      </c>
      <c r="J915" t="s">
        <v>63</v>
      </c>
      <c r="K915">
        <v>23</v>
      </c>
      <c r="L915">
        <v>2</v>
      </c>
      <c r="M915" t="s">
        <v>60</v>
      </c>
      <c r="N915">
        <v>0.98499999999999999</v>
      </c>
      <c r="O915" t="s">
        <v>51</v>
      </c>
      <c r="P915" t="s">
        <v>106</v>
      </c>
      <c r="Q915" t="s">
        <v>764</v>
      </c>
      <c r="R915" t="s">
        <v>53</v>
      </c>
      <c r="S915">
        <v>1</v>
      </c>
      <c r="T915">
        <v>0</v>
      </c>
      <c r="U915">
        <v>2</v>
      </c>
      <c r="V915">
        <v>0</v>
      </c>
      <c r="W915">
        <v>0</v>
      </c>
      <c r="X915">
        <v>0</v>
      </c>
      <c r="Y915">
        <v>6</v>
      </c>
      <c r="Z915">
        <v>94.3</v>
      </c>
      <c r="AA915">
        <v>86.3</v>
      </c>
      <c r="AB915">
        <v>3.33</v>
      </c>
      <c r="AC915">
        <v>1.61</v>
      </c>
      <c r="AD915">
        <v>-0.35299999999999998</v>
      </c>
      <c r="AE915">
        <v>1.4610000000000001</v>
      </c>
      <c r="AF915">
        <v>-1.577</v>
      </c>
      <c r="AG915">
        <v>6.0519999999999996</v>
      </c>
      <c r="AH915">
        <v>1.4</v>
      </c>
      <c r="AI915">
        <v>7.78</v>
      </c>
      <c r="AJ915">
        <v>23.8</v>
      </c>
      <c r="AK915">
        <v>-9.6999999999999993</v>
      </c>
      <c r="AL915">
        <v>4.2</v>
      </c>
      <c r="AM915">
        <v>169.85300000000001</v>
      </c>
      <c r="AN915">
        <v>1594.54</v>
      </c>
      <c r="AO915" t="s">
        <v>5132</v>
      </c>
    </row>
    <row r="916" spans="1:41">
      <c r="A916" t="s">
        <v>41</v>
      </c>
      <c r="B916" t="s">
        <v>42</v>
      </c>
      <c r="C916" t="s">
        <v>5047</v>
      </c>
      <c r="D916" t="s">
        <v>750</v>
      </c>
      <c r="E916" t="s">
        <v>2246</v>
      </c>
      <c r="F916" t="s">
        <v>46</v>
      </c>
      <c r="G916" t="s">
        <v>47</v>
      </c>
      <c r="H916">
        <v>84</v>
      </c>
      <c r="I916" t="s">
        <v>58</v>
      </c>
      <c r="J916" t="s">
        <v>59</v>
      </c>
      <c r="K916">
        <v>25</v>
      </c>
      <c r="L916">
        <v>1</v>
      </c>
      <c r="M916" t="s">
        <v>60</v>
      </c>
      <c r="N916">
        <v>0.92700000000000005</v>
      </c>
      <c r="O916" t="s">
        <v>84</v>
      </c>
      <c r="Q916" t="s">
        <v>5074</v>
      </c>
      <c r="R916" t="s">
        <v>53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7</v>
      </c>
      <c r="Z916">
        <v>91.4</v>
      </c>
      <c r="AA916">
        <v>84.6</v>
      </c>
      <c r="AB916">
        <v>3.8069999999999999</v>
      </c>
      <c r="AC916">
        <v>1.887</v>
      </c>
      <c r="AD916">
        <v>1.6319999999999999</v>
      </c>
      <c r="AE916">
        <v>2.9950000000000001</v>
      </c>
      <c r="AF916">
        <v>-1.6830000000000001</v>
      </c>
      <c r="AG916">
        <v>6.1360000000000001</v>
      </c>
      <c r="AH916">
        <v>-6.12</v>
      </c>
      <c r="AI916">
        <v>8.07</v>
      </c>
      <c r="AJ916">
        <v>23.8</v>
      </c>
      <c r="AK916">
        <v>26.1</v>
      </c>
      <c r="AL916">
        <v>4.5999999999999996</v>
      </c>
      <c r="AM916">
        <v>217.05500000000001</v>
      </c>
      <c r="AN916">
        <v>2006.4</v>
      </c>
      <c r="AO916" t="s">
        <v>5135</v>
      </c>
    </row>
    <row r="917" spans="1:41">
      <c r="A917" t="s">
        <v>41</v>
      </c>
      <c r="B917" t="s">
        <v>42</v>
      </c>
      <c r="C917" t="s">
        <v>5047</v>
      </c>
      <c r="D917" t="s">
        <v>750</v>
      </c>
      <c r="E917" t="s">
        <v>2246</v>
      </c>
      <c r="F917" t="s">
        <v>46</v>
      </c>
      <c r="G917" t="s">
        <v>47</v>
      </c>
      <c r="H917">
        <v>85</v>
      </c>
      <c r="I917" t="s">
        <v>48</v>
      </c>
      <c r="J917" t="s">
        <v>49</v>
      </c>
      <c r="K917">
        <v>25</v>
      </c>
      <c r="L917">
        <v>2</v>
      </c>
      <c r="M917" t="s">
        <v>50</v>
      </c>
      <c r="N917">
        <v>1.2370000000000001</v>
      </c>
      <c r="O917" t="s">
        <v>84</v>
      </c>
      <c r="Q917" t="s">
        <v>5074</v>
      </c>
      <c r="R917" t="s">
        <v>53</v>
      </c>
      <c r="S917">
        <v>1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7</v>
      </c>
      <c r="Z917">
        <v>86.2</v>
      </c>
      <c r="AA917">
        <v>79.900000000000006</v>
      </c>
      <c r="AB917">
        <v>3.7360000000000002</v>
      </c>
      <c r="AC917">
        <v>1.85</v>
      </c>
      <c r="AD917">
        <v>-0.66400000000000003</v>
      </c>
      <c r="AE917">
        <v>2.0310000000000001</v>
      </c>
      <c r="AF917">
        <v>-1.9019999999999999</v>
      </c>
      <c r="AG917">
        <v>6.2389999999999999</v>
      </c>
      <c r="AH917">
        <v>3.51</v>
      </c>
      <c r="AI917">
        <v>-1.89</v>
      </c>
      <c r="AJ917">
        <v>23.8</v>
      </c>
      <c r="AK917">
        <v>-9.5</v>
      </c>
      <c r="AL917">
        <v>9.1</v>
      </c>
      <c r="AM917">
        <v>62.295000000000002</v>
      </c>
      <c r="AN917">
        <v>733.029</v>
      </c>
      <c r="AO917" t="s">
        <v>5136</v>
      </c>
    </row>
    <row r="918" spans="1:41">
      <c r="A918" t="s">
        <v>41</v>
      </c>
      <c r="B918" t="s">
        <v>42</v>
      </c>
      <c r="C918" t="s">
        <v>5047</v>
      </c>
      <c r="D918" t="s">
        <v>750</v>
      </c>
      <c r="E918" t="s">
        <v>2246</v>
      </c>
      <c r="F918" t="s">
        <v>46</v>
      </c>
      <c r="G918" t="s">
        <v>47</v>
      </c>
      <c r="H918">
        <v>86</v>
      </c>
      <c r="I918" t="s">
        <v>55</v>
      </c>
      <c r="J918" t="s">
        <v>49</v>
      </c>
      <c r="K918">
        <v>25</v>
      </c>
      <c r="L918">
        <v>3</v>
      </c>
      <c r="M918" t="s">
        <v>60</v>
      </c>
      <c r="N918">
        <v>1.284</v>
      </c>
      <c r="O918" t="s">
        <v>84</v>
      </c>
      <c r="Q918" t="s">
        <v>5074</v>
      </c>
      <c r="R918" t="s">
        <v>53</v>
      </c>
      <c r="S918">
        <v>1</v>
      </c>
      <c r="T918">
        <v>1</v>
      </c>
      <c r="U918">
        <v>0</v>
      </c>
      <c r="V918">
        <v>0</v>
      </c>
      <c r="W918">
        <v>0</v>
      </c>
      <c r="X918">
        <v>0</v>
      </c>
      <c r="Y918">
        <v>7</v>
      </c>
      <c r="Z918">
        <v>93.2</v>
      </c>
      <c r="AA918">
        <v>85.1</v>
      </c>
      <c r="AB918">
        <v>3.41</v>
      </c>
      <c r="AC918">
        <v>1.77</v>
      </c>
      <c r="AD918">
        <v>-0.91700000000000004</v>
      </c>
      <c r="AE918">
        <v>2.4140000000000001</v>
      </c>
      <c r="AF918">
        <v>-1.7170000000000001</v>
      </c>
      <c r="AG918">
        <v>6.1260000000000003</v>
      </c>
      <c r="AH918">
        <v>-1.43</v>
      </c>
      <c r="AI918">
        <v>8.42</v>
      </c>
      <c r="AJ918">
        <v>23.7</v>
      </c>
      <c r="AK918">
        <v>6.5</v>
      </c>
      <c r="AL918">
        <v>4</v>
      </c>
      <c r="AM918">
        <v>189.60499999999999</v>
      </c>
      <c r="AN918">
        <v>1702.42</v>
      </c>
      <c r="AO918" t="s">
        <v>5137</v>
      </c>
    </row>
    <row r="919" spans="1:41">
      <c r="A919" t="s">
        <v>41</v>
      </c>
      <c r="B919" t="s">
        <v>42</v>
      </c>
      <c r="C919" t="s">
        <v>5047</v>
      </c>
      <c r="D919" t="s">
        <v>750</v>
      </c>
      <c r="E919" t="s">
        <v>2246</v>
      </c>
      <c r="F919" t="s">
        <v>46</v>
      </c>
      <c r="G919" t="s">
        <v>47</v>
      </c>
      <c r="H919">
        <v>87</v>
      </c>
      <c r="I919" t="s">
        <v>58</v>
      </c>
      <c r="J919" t="s">
        <v>59</v>
      </c>
      <c r="K919">
        <v>25</v>
      </c>
      <c r="L919">
        <v>4</v>
      </c>
      <c r="M919" t="s">
        <v>60</v>
      </c>
      <c r="N919">
        <v>1.0900000000000001</v>
      </c>
      <c r="O919" t="s">
        <v>84</v>
      </c>
      <c r="Q919" t="s">
        <v>5074</v>
      </c>
      <c r="R919" t="s">
        <v>53</v>
      </c>
      <c r="S919">
        <v>1</v>
      </c>
      <c r="T919">
        <v>2</v>
      </c>
      <c r="U919">
        <v>0</v>
      </c>
      <c r="V919">
        <v>0</v>
      </c>
      <c r="W919">
        <v>0</v>
      </c>
      <c r="X919">
        <v>0</v>
      </c>
      <c r="Y919">
        <v>7</v>
      </c>
      <c r="Z919">
        <v>92.8</v>
      </c>
      <c r="AA919">
        <v>85.8</v>
      </c>
      <c r="AB919">
        <v>3.8029999999999999</v>
      </c>
      <c r="AC919">
        <v>1.85</v>
      </c>
      <c r="AD919">
        <v>-7.0999999999999994E-2</v>
      </c>
      <c r="AE919">
        <v>4.5490000000000004</v>
      </c>
      <c r="AF919">
        <v>-1.7629999999999999</v>
      </c>
      <c r="AG919">
        <v>6.4009999999999998</v>
      </c>
      <c r="AH919">
        <v>-1.83</v>
      </c>
      <c r="AI919">
        <v>9.0399999999999991</v>
      </c>
      <c r="AJ919">
        <v>23.8</v>
      </c>
      <c r="AK919">
        <v>8.6999999999999993</v>
      </c>
      <c r="AL919">
        <v>3.4</v>
      </c>
      <c r="AM919">
        <v>191.411</v>
      </c>
      <c r="AN919">
        <v>1859.75</v>
      </c>
      <c r="AO919" t="s">
        <v>5138</v>
      </c>
    </row>
    <row r="920" spans="1:41">
      <c r="A920" t="s">
        <v>41</v>
      </c>
      <c r="B920" t="s">
        <v>42</v>
      </c>
      <c r="C920" t="s">
        <v>5047</v>
      </c>
      <c r="D920" t="s">
        <v>750</v>
      </c>
      <c r="E920" t="s">
        <v>2246</v>
      </c>
      <c r="F920" t="s">
        <v>46</v>
      </c>
      <c r="G920" t="s">
        <v>47</v>
      </c>
      <c r="H920">
        <v>88</v>
      </c>
      <c r="I920" t="s">
        <v>48</v>
      </c>
      <c r="J920" t="s">
        <v>49</v>
      </c>
      <c r="K920">
        <v>25</v>
      </c>
      <c r="L920">
        <v>5</v>
      </c>
      <c r="M920" t="s">
        <v>60</v>
      </c>
      <c r="N920">
        <v>1.31</v>
      </c>
      <c r="O920" t="s">
        <v>84</v>
      </c>
      <c r="Q920" t="s">
        <v>5074</v>
      </c>
      <c r="R920" t="s">
        <v>53</v>
      </c>
      <c r="S920">
        <v>2</v>
      </c>
      <c r="T920">
        <v>2</v>
      </c>
      <c r="U920">
        <v>0</v>
      </c>
      <c r="V920">
        <v>0</v>
      </c>
      <c r="W920">
        <v>0</v>
      </c>
      <c r="X920">
        <v>0</v>
      </c>
      <c r="Y920">
        <v>7</v>
      </c>
      <c r="Z920">
        <v>94</v>
      </c>
      <c r="AA920">
        <v>86.6</v>
      </c>
      <c r="AB920">
        <v>3.8069999999999999</v>
      </c>
      <c r="AC920">
        <v>1.851</v>
      </c>
      <c r="AD920">
        <v>-0.95499999999999996</v>
      </c>
      <c r="AE920">
        <v>2.8849999999999998</v>
      </c>
      <c r="AF920">
        <v>-1.7350000000000001</v>
      </c>
      <c r="AG920">
        <v>6.2560000000000002</v>
      </c>
      <c r="AH920">
        <v>-1.28</v>
      </c>
      <c r="AI920">
        <v>9.6300000000000008</v>
      </c>
      <c r="AJ920">
        <v>23.8</v>
      </c>
      <c r="AK920">
        <v>7.2</v>
      </c>
      <c r="AL920">
        <v>3.2</v>
      </c>
      <c r="AM920">
        <v>187.52799999999999</v>
      </c>
      <c r="AN920">
        <v>1973.96</v>
      </c>
      <c r="AO920" t="s">
        <v>5139</v>
      </c>
    </row>
    <row r="921" spans="1:41">
      <c r="A921" t="s">
        <v>41</v>
      </c>
      <c r="B921" t="s">
        <v>42</v>
      </c>
      <c r="C921" t="s">
        <v>5047</v>
      </c>
      <c r="D921" t="s">
        <v>750</v>
      </c>
      <c r="E921" t="s">
        <v>2246</v>
      </c>
      <c r="F921" t="s">
        <v>46</v>
      </c>
      <c r="G921" t="s">
        <v>47</v>
      </c>
      <c r="H921">
        <v>90</v>
      </c>
      <c r="I921" t="s">
        <v>55</v>
      </c>
      <c r="J921" t="s">
        <v>49</v>
      </c>
      <c r="K921">
        <v>27</v>
      </c>
      <c r="L921">
        <v>1</v>
      </c>
      <c r="M921" t="s">
        <v>60</v>
      </c>
      <c r="N921">
        <v>0.98</v>
      </c>
      <c r="O921" t="s">
        <v>51</v>
      </c>
      <c r="Q921" t="s">
        <v>787</v>
      </c>
      <c r="R921" t="s">
        <v>53</v>
      </c>
      <c r="S921">
        <v>0</v>
      </c>
      <c r="T921">
        <v>0</v>
      </c>
      <c r="U921">
        <v>2</v>
      </c>
      <c r="V921">
        <v>0</v>
      </c>
      <c r="W921">
        <v>0</v>
      </c>
      <c r="X921">
        <v>0</v>
      </c>
      <c r="Y921">
        <v>7</v>
      </c>
      <c r="Z921">
        <v>90.6</v>
      </c>
      <c r="AA921">
        <v>85.1</v>
      </c>
      <c r="AB921">
        <v>3.44</v>
      </c>
      <c r="AC921">
        <v>1.8</v>
      </c>
      <c r="AD921">
        <v>-1.2070000000000001</v>
      </c>
      <c r="AE921">
        <v>2.3260000000000001</v>
      </c>
      <c r="AF921">
        <v>-2.0550000000000002</v>
      </c>
      <c r="AG921">
        <v>6.133</v>
      </c>
      <c r="AH921">
        <v>-8.1</v>
      </c>
      <c r="AI921">
        <v>10.050000000000001</v>
      </c>
      <c r="AJ921">
        <v>23.9</v>
      </c>
      <c r="AK921">
        <v>42.9</v>
      </c>
      <c r="AL921">
        <v>4.5</v>
      </c>
      <c r="AM921">
        <v>218.76300000000001</v>
      </c>
      <c r="AN921">
        <v>2578.7399999999998</v>
      </c>
      <c r="AO921" t="s">
        <v>5141</v>
      </c>
    </row>
    <row r="922" spans="1:41">
      <c r="A922" t="s">
        <v>41</v>
      </c>
      <c r="B922" t="s">
        <v>42</v>
      </c>
      <c r="C922" t="s">
        <v>5047</v>
      </c>
      <c r="D922" t="s">
        <v>750</v>
      </c>
      <c r="E922" t="s">
        <v>2246</v>
      </c>
      <c r="F922" t="s">
        <v>46</v>
      </c>
      <c r="G922" t="s">
        <v>47</v>
      </c>
      <c r="H922">
        <v>91</v>
      </c>
      <c r="I922" t="s">
        <v>62</v>
      </c>
      <c r="J922" t="s">
        <v>63</v>
      </c>
      <c r="K922">
        <v>27</v>
      </c>
      <c r="L922">
        <v>2</v>
      </c>
      <c r="M922" t="s">
        <v>56</v>
      </c>
      <c r="N922">
        <v>1.294</v>
      </c>
      <c r="O922" t="s">
        <v>51</v>
      </c>
      <c r="P922" t="s">
        <v>106</v>
      </c>
      <c r="Q922" t="s">
        <v>787</v>
      </c>
      <c r="R922" t="s">
        <v>53</v>
      </c>
      <c r="S922">
        <v>0</v>
      </c>
      <c r="T922">
        <v>1</v>
      </c>
      <c r="U922">
        <v>2</v>
      </c>
      <c r="V922">
        <v>0</v>
      </c>
      <c r="W922">
        <v>0</v>
      </c>
      <c r="X922">
        <v>0</v>
      </c>
      <c r="Y922">
        <v>7</v>
      </c>
      <c r="Z922">
        <v>86.4</v>
      </c>
      <c r="AA922">
        <v>80.599999999999994</v>
      </c>
      <c r="AB922">
        <v>3.44</v>
      </c>
      <c r="AC922">
        <v>1.8</v>
      </c>
      <c r="AD922">
        <v>-0.67400000000000004</v>
      </c>
      <c r="AE922">
        <v>2.3450000000000002</v>
      </c>
      <c r="AF922">
        <v>-1.9690000000000001</v>
      </c>
      <c r="AG922">
        <v>6.2409999999999997</v>
      </c>
      <c r="AH922">
        <v>-5.54</v>
      </c>
      <c r="AI922">
        <v>0.87</v>
      </c>
      <c r="AJ922">
        <v>23.9</v>
      </c>
      <c r="AK922">
        <v>14.7</v>
      </c>
      <c r="AL922">
        <v>8</v>
      </c>
      <c r="AM922">
        <v>260.61200000000002</v>
      </c>
      <c r="AN922">
        <v>1053.1300000000001</v>
      </c>
      <c r="AO922" t="s">
        <v>5142</v>
      </c>
    </row>
    <row r="923" spans="1:41">
      <c r="A923" t="s">
        <v>41</v>
      </c>
      <c r="B923" t="s">
        <v>42</v>
      </c>
      <c r="C923" t="s">
        <v>5047</v>
      </c>
      <c r="D923" t="s">
        <v>750</v>
      </c>
      <c r="E923" t="s">
        <v>2246</v>
      </c>
      <c r="F923" t="s">
        <v>46</v>
      </c>
      <c r="G923" t="s">
        <v>47</v>
      </c>
      <c r="H923">
        <v>92</v>
      </c>
      <c r="I923" t="s">
        <v>58</v>
      </c>
      <c r="J923" t="s">
        <v>59</v>
      </c>
      <c r="K923">
        <v>28</v>
      </c>
      <c r="L923">
        <v>1</v>
      </c>
      <c r="M923" t="s">
        <v>60</v>
      </c>
      <c r="N923">
        <v>1.252</v>
      </c>
      <c r="O923" t="s">
        <v>51</v>
      </c>
      <c r="Q923" t="s">
        <v>104</v>
      </c>
      <c r="R923" t="s">
        <v>53</v>
      </c>
      <c r="S923">
        <v>0</v>
      </c>
      <c r="T923">
        <v>0</v>
      </c>
      <c r="U923">
        <v>2</v>
      </c>
      <c r="V923">
        <v>1</v>
      </c>
      <c r="W923">
        <v>0</v>
      </c>
      <c r="X923">
        <v>0</v>
      </c>
      <c r="Y923">
        <v>7</v>
      </c>
      <c r="Z923">
        <v>93.8</v>
      </c>
      <c r="AA923">
        <v>86.2</v>
      </c>
      <c r="AB923">
        <v>3.84</v>
      </c>
      <c r="AC923">
        <v>1.992</v>
      </c>
      <c r="AD923">
        <v>-1.65</v>
      </c>
      <c r="AE923">
        <v>2.0819999999999999</v>
      </c>
      <c r="AF923">
        <v>-1.831</v>
      </c>
      <c r="AG923">
        <v>6.0229999999999997</v>
      </c>
      <c r="AH923">
        <v>-1.07</v>
      </c>
      <c r="AI923">
        <v>6.79</v>
      </c>
      <c r="AJ923">
        <v>23.8</v>
      </c>
      <c r="AK923">
        <v>5.0999999999999996</v>
      </c>
      <c r="AL923">
        <v>4.5</v>
      </c>
      <c r="AM923">
        <v>188.89</v>
      </c>
      <c r="AN923">
        <v>1388.96</v>
      </c>
      <c r="AO923" t="s">
        <v>5143</v>
      </c>
    </row>
    <row r="924" spans="1:41">
      <c r="A924" t="s">
        <v>41</v>
      </c>
      <c r="B924" t="s">
        <v>42</v>
      </c>
      <c r="C924" t="s">
        <v>5047</v>
      </c>
      <c r="D924" t="s">
        <v>750</v>
      </c>
      <c r="E924" t="s">
        <v>2246</v>
      </c>
      <c r="F924" t="s">
        <v>46</v>
      </c>
      <c r="G924" t="s">
        <v>47</v>
      </c>
      <c r="H924">
        <v>93</v>
      </c>
      <c r="I924" t="s">
        <v>58</v>
      </c>
      <c r="J924" t="s">
        <v>59</v>
      </c>
      <c r="K924">
        <v>28</v>
      </c>
      <c r="L924">
        <v>2</v>
      </c>
      <c r="M924" t="s">
        <v>5076</v>
      </c>
      <c r="N924">
        <v>0.71</v>
      </c>
      <c r="O924" t="s">
        <v>51</v>
      </c>
      <c r="Q924" t="s">
        <v>104</v>
      </c>
      <c r="R924" t="s">
        <v>53</v>
      </c>
      <c r="S924">
        <v>1</v>
      </c>
      <c r="T924">
        <v>0</v>
      </c>
      <c r="U924">
        <v>2</v>
      </c>
      <c r="V924">
        <v>1</v>
      </c>
      <c r="W924">
        <v>0</v>
      </c>
      <c r="X924">
        <v>0</v>
      </c>
      <c r="Y924">
        <v>7</v>
      </c>
      <c r="Z924">
        <v>93.8</v>
      </c>
      <c r="AA924">
        <v>85.7</v>
      </c>
      <c r="AB924">
        <v>3.7370000000000001</v>
      </c>
      <c r="AC924">
        <v>1.9590000000000001</v>
      </c>
      <c r="AD924">
        <v>1.4119999999999999</v>
      </c>
      <c r="AE924">
        <v>2.4409999999999998</v>
      </c>
      <c r="AF924">
        <v>-1.3220000000000001</v>
      </c>
      <c r="AG924">
        <v>6.0759999999999996</v>
      </c>
      <c r="AH924">
        <v>-1.17</v>
      </c>
      <c r="AI924">
        <v>8.92</v>
      </c>
      <c r="AJ924">
        <v>23.7</v>
      </c>
      <c r="AK924">
        <v>1.4</v>
      </c>
      <c r="AL924">
        <v>3.7</v>
      </c>
      <c r="AM924">
        <v>187.45699999999999</v>
      </c>
      <c r="AN924">
        <v>1803.23</v>
      </c>
      <c r="AO924" t="s">
        <v>5144</v>
      </c>
    </row>
    <row r="925" spans="1:41">
      <c r="A925" t="s">
        <v>41</v>
      </c>
      <c r="B925" t="s">
        <v>42</v>
      </c>
      <c r="C925" t="s">
        <v>5047</v>
      </c>
      <c r="D925" t="s">
        <v>750</v>
      </c>
      <c r="E925" t="s">
        <v>2246</v>
      </c>
      <c r="F925" t="s">
        <v>46</v>
      </c>
      <c r="G925" t="s">
        <v>47</v>
      </c>
      <c r="H925">
        <v>94</v>
      </c>
      <c r="I925" t="s">
        <v>55</v>
      </c>
      <c r="J925" t="s">
        <v>49</v>
      </c>
      <c r="K925">
        <v>28</v>
      </c>
      <c r="L925">
        <v>3</v>
      </c>
      <c r="M925" t="s">
        <v>60</v>
      </c>
      <c r="N925">
        <v>1.28</v>
      </c>
      <c r="O925" t="s">
        <v>51</v>
      </c>
      <c r="Q925" t="s">
        <v>104</v>
      </c>
      <c r="R925" t="s">
        <v>53</v>
      </c>
      <c r="S925">
        <v>2</v>
      </c>
      <c r="T925">
        <v>0</v>
      </c>
      <c r="U925">
        <v>2</v>
      </c>
      <c r="V925">
        <v>1</v>
      </c>
      <c r="W925">
        <v>0</v>
      </c>
      <c r="X925">
        <v>0</v>
      </c>
      <c r="Y925">
        <v>7</v>
      </c>
      <c r="Z925">
        <v>93</v>
      </c>
      <c r="AA925">
        <v>86</v>
      </c>
      <c r="AB925">
        <v>3.41</v>
      </c>
      <c r="AC925">
        <v>1.75</v>
      </c>
      <c r="AD925">
        <v>-0.52100000000000002</v>
      </c>
      <c r="AE925">
        <v>1.9159999999999999</v>
      </c>
      <c r="AF925">
        <v>-1.466</v>
      </c>
      <c r="AG925">
        <v>5.9729999999999999</v>
      </c>
      <c r="AH925">
        <v>-2.4900000000000002</v>
      </c>
      <c r="AI925">
        <v>8.27</v>
      </c>
      <c r="AJ925">
        <v>23.8</v>
      </c>
      <c r="AK925">
        <v>12.4</v>
      </c>
      <c r="AL925">
        <v>4</v>
      </c>
      <c r="AM925">
        <v>196.65100000000001</v>
      </c>
      <c r="AN925">
        <v>1740.37</v>
      </c>
      <c r="AO925" t="s">
        <v>5145</v>
      </c>
    </row>
    <row r="926" spans="1:41">
      <c r="A926" t="s">
        <v>41</v>
      </c>
      <c r="B926" t="s">
        <v>42</v>
      </c>
      <c r="C926" t="s">
        <v>5047</v>
      </c>
      <c r="D926" t="s">
        <v>750</v>
      </c>
      <c r="E926" t="s">
        <v>2246</v>
      </c>
      <c r="F926" t="s">
        <v>46</v>
      </c>
      <c r="G926" t="s">
        <v>47</v>
      </c>
      <c r="H926">
        <v>95</v>
      </c>
      <c r="I926" t="s">
        <v>62</v>
      </c>
      <c r="J926" t="s">
        <v>63</v>
      </c>
      <c r="K926">
        <v>28</v>
      </c>
      <c r="L926">
        <v>4</v>
      </c>
      <c r="M926" t="s">
        <v>60</v>
      </c>
      <c r="N926">
        <v>1.0880000000000001</v>
      </c>
      <c r="O926" t="s">
        <v>51</v>
      </c>
      <c r="P926" t="s">
        <v>106</v>
      </c>
      <c r="Q926" t="s">
        <v>104</v>
      </c>
      <c r="R926" t="s">
        <v>53</v>
      </c>
      <c r="S926">
        <v>2</v>
      </c>
      <c r="T926">
        <v>1</v>
      </c>
      <c r="U926">
        <v>2</v>
      </c>
      <c r="V926">
        <v>1</v>
      </c>
      <c r="W926">
        <v>0</v>
      </c>
      <c r="X926">
        <v>0</v>
      </c>
      <c r="Y926">
        <v>7</v>
      </c>
      <c r="Z926">
        <v>93.9</v>
      </c>
      <c r="AA926">
        <v>86.2</v>
      </c>
      <c r="AB926">
        <v>3.41</v>
      </c>
      <c r="AC926">
        <v>1.75</v>
      </c>
      <c r="AD926">
        <v>-0.69899999999999995</v>
      </c>
      <c r="AE926">
        <v>2.1219999999999999</v>
      </c>
      <c r="AF926">
        <v>-1.48</v>
      </c>
      <c r="AG926">
        <v>6.032</v>
      </c>
      <c r="AH926">
        <v>-0.53</v>
      </c>
      <c r="AI926">
        <v>7.65</v>
      </c>
      <c r="AJ926">
        <v>23.8</v>
      </c>
      <c r="AK926">
        <v>1.5</v>
      </c>
      <c r="AL926">
        <v>4.0999999999999996</v>
      </c>
      <c r="AM926">
        <v>183.952</v>
      </c>
      <c r="AN926">
        <v>1547.92</v>
      </c>
      <c r="AO926" t="s">
        <v>5146</v>
      </c>
    </row>
    <row r="927" spans="1:41">
      <c r="A927" t="s">
        <v>41</v>
      </c>
      <c r="B927" t="s">
        <v>42</v>
      </c>
      <c r="C927" t="s">
        <v>5047</v>
      </c>
      <c r="D927" t="s">
        <v>750</v>
      </c>
      <c r="E927" t="s">
        <v>2246</v>
      </c>
      <c r="F927" t="s">
        <v>46</v>
      </c>
      <c r="G927" t="s">
        <v>47</v>
      </c>
      <c r="H927">
        <v>97</v>
      </c>
      <c r="I927" t="s">
        <v>58</v>
      </c>
      <c r="J927" t="s">
        <v>59</v>
      </c>
      <c r="K927">
        <v>30</v>
      </c>
      <c r="L927">
        <v>1</v>
      </c>
      <c r="M927" t="s">
        <v>60</v>
      </c>
      <c r="N927">
        <v>1.024</v>
      </c>
      <c r="O927" t="s">
        <v>68</v>
      </c>
      <c r="Q927" t="s">
        <v>69</v>
      </c>
      <c r="R927" t="s">
        <v>53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8</v>
      </c>
      <c r="Z927">
        <v>91.4</v>
      </c>
      <c r="AA927">
        <v>84.5</v>
      </c>
      <c r="AB927">
        <v>3.84</v>
      </c>
      <c r="AC927">
        <v>1.919</v>
      </c>
      <c r="AD927">
        <v>-1.724</v>
      </c>
      <c r="AE927">
        <v>3.355</v>
      </c>
      <c r="AF927">
        <v>-2.1339999999999999</v>
      </c>
      <c r="AG927">
        <v>6.1719999999999997</v>
      </c>
      <c r="AH927">
        <v>-6.17</v>
      </c>
      <c r="AI927">
        <v>7.88</v>
      </c>
      <c r="AJ927">
        <v>23.8</v>
      </c>
      <c r="AK927">
        <v>29.7</v>
      </c>
      <c r="AL927">
        <v>4.8</v>
      </c>
      <c r="AM927">
        <v>217.89599999999999</v>
      </c>
      <c r="AN927">
        <v>1983.49</v>
      </c>
      <c r="AO927" t="s">
        <v>5148</v>
      </c>
    </row>
    <row r="928" spans="1:41">
      <c r="A928" t="s">
        <v>41</v>
      </c>
      <c r="B928" t="s">
        <v>42</v>
      </c>
      <c r="C928" t="s">
        <v>5047</v>
      </c>
      <c r="D928" t="s">
        <v>750</v>
      </c>
      <c r="E928" t="s">
        <v>2246</v>
      </c>
      <c r="F928" t="s">
        <v>46</v>
      </c>
      <c r="G928" t="s">
        <v>47</v>
      </c>
      <c r="H928">
        <v>98</v>
      </c>
      <c r="I928" t="s">
        <v>55</v>
      </c>
      <c r="J928" t="s">
        <v>49</v>
      </c>
      <c r="K928">
        <v>30</v>
      </c>
      <c r="L928">
        <v>2</v>
      </c>
      <c r="M928" t="s">
        <v>60</v>
      </c>
      <c r="N928">
        <v>1.2130000000000001</v>
      </c>
      <c r="O928" t="s">
        <v>68</v>
      </c>
      <c r="Q928" t="s">
        <v>69</v>
      </c>
      <c r="R928" t="s">
        <v>53</v>
      </c>
      <c r="S928">
        <v>1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8</v>
      </c>
      <c r="Z928">
        <v>91.4</v>
      </c>
      <c r="AA928">
        <v>83.8</v>
      </c>
      <c r="AB928">
        <v>3.46</v>
      </c>
      <c r="AC928">
        <v>1.78</v>
      </c>
      <c r="AD928">
        <v>-0.73099999999999998</v>
      </c>
      <c r="AE928">
        <v>2.8119999999999998</v>
      </c>
      <c r="AF928">
        <v>-1.758</v>
      </c>
      <c r="AG928">
        <v>6.1310000000000002</v>
      </c>
      <c r="AH928">
        <v>-3.82</v>
      </c>
      <c r="AI928">
        <v>10.54</v>
      </c>
      <c r="AJ928">
        <v>23.8</v>
      </c>
      <c r="AK928">
        <v>22.6</v>
      </c>
      <c r="AL928">
        <v>3.5</v>
      </c>
      <c r="AM928">
        <v>199.85499999999999</v>
      </c>
      <c r="AN928">
        <v>2201.9499999999998</v>
      </c>
      <c r="AO928" t="s">
        <v>5149</v>
      </c>
    </row>
    <row r="929" spans="1:41">
      <c r="A929" t="s">
        <v>41</v>
      </c>
      <c r="B929" t="s">
        <v>42</v>
      </c>
      <c r="C929" t="s">
        <v>5047</v>
      </c>
      <c r="D929" t="s">
        <v>750</v>
      </c>
      <c r="E929" t="s">
        <v>2246</v>
      </c>
      <c r="F929" t="s">
        <v>46</v>
      </c>
      <c r="G929" t="s">
        <v>47</v>
      </c>
      <c r="H929">
        <v>99</v>
      </c>
      <c r="I929" t="s">
        <v>48</v>
      </c>
      <c r="J929" t="s">
        <v>49</v>
      </c>
      <c r="K929">
        <v>30</v>
      </c>
      <c r="L929">
        <v>3</v>
      </c>
      <c r="M929" t="s">
        <v>64</v>
      </c>
      <c r="N929">
        <v>1.38</v>
      </c>
      <c r="O929" t="s">
        <v>68</v>
      </c>
      <c r="Q929" t="s">
        <v>69</v>
      </c>
      <c r="R929" t="s">
        <v>53</v>
      </c>
      <c r="S929">
        <v>1</v>
      </c>
      <c r="T929">
        <v>1</v>
      </c>
      <c r="U929">
        <v>0</v>
      </c>
      <c r="V929">
        <v>0</v>
      </c>
      <c r="W929">
        <v>0</v>
      </c>
      <c r="X929">
        <v>0</v>
      </c>
      <c r="Y929">
        <v>8</v>
      </c>
      <c r="Z929">
        <v>80.7</v>
      </c>
      <c r="AA929">
        <v>74.7</v>
      </c>
      <c r="AB929">
        <v>3.734</v>
      </c>
      <c r="AC929">
        <v>1.8160000000000001</v>
      </c>
      <c r="AD929">
        <v>-1.1639999999999999</v>
      </c>
      <c r="AE929">
        <v>2.2530000000000001</v>
      </c>
      <c r="AF929">
        <v>-1.9379999999999999</v>
      </c>
      <c r="AG929">
        <v>6.5919999999999996</v>
      </c>
      <c r="AH929">
        <v>8.2100000000000009</v>
      </c>
      <c r="AI929">
        <v>-9.49</v>
      </c>
      <c r="AJ929">
        <v>23.8</v>
      </c>
      <c r="AK929">
        <v>-14</v>
      </c>
      <c r="AL929">
        <v>13.6</v>
      </c>
      <c r="AM929">
        <v>41.018999999999998</v>
      </c>
      <c r="AN929">
        <v>2151.11</v>
      </c>
      <c r="AO929" t="s">
        <v>5150</v>
      </c>
    </row>
    <row r="930" spans="1:41">
      <c r="A930" t="s">
        <v>41</v>
      </c>
      <c r="B930" t="s">
        <v>42</v>
      </c>
      <c r="C930" t="s">
        <v>5047</v>
      </c>
      <c r="D930" t="s">
        <v>750</v>
      </c>
      <c r="E930" t="s">
        <v>2246</v>
      </c>
      <c r="F930" t="s">
        <v>46</v>
      </c>
      <c r="G930" t="s">
        <v>47</v>
      </c>
      <c r="H930">
        <v>100</v>
      </c>
      <c r="I930" t="s">
        <v>55</v>
      </c>
      <c r="J930" t="s">
        <v>49</v>
      </c>
      <c r="K930">
        <v>30</v>
      </c>
      <c r="L930">
        <v>4</v>
      </c>
      <c r="M930" t="s">
        <v>50</v>
      </c>
      <c r="N930">
        <v>1.2789999999999999</v>
      </c>
      <c r="O930" t="s">
        <v>68</v>
      </c>
      <c r="Q930" t="s">
        <v>69</v>
      </c>
      <c r="R930" t="s">
        <v>53</v>
      </c>
      <c r="S930">
        <v>1</v>
      </c>
      <c r="T930">
        <v>2</v>
      </c>
      <c r="U930">
        <v>0</v>
      </c>
      <c r="V930">
        <v>0</v>
      </c>
      <c r="W930">
        <v>0</v>
      </c>
      <c r="X930">
        <v>0</v>
      </c>
      <c r="Y930">
        <v>8</v>
      </c>
      <c r="Z930">
        <v>84.8</v>
      </c>
      <c r="AA930">
        <v>79.599999999999994</v>
      </c>
      <c r="AB930">
        <v>3.46</v>
      </c>
      <c r="AC930">
        <v>1.78</v>
      </c>
      <c r="AD930">
        <v>-1.3340000000000001</v>
      </c>
      <c r="AE930">
        <v>1.8360000000000001</v>
      </c>
      <c r="AF930">
        <v>-2.444</v>
      </c>
      <c r="AG930">
        <v>6.2290000000000001</v>
      </c>
      <c r="AH930">
        <v>4.3600000000000003</v>
      </c>
      <c r="AI930">
        <v>0.52</v>
      </c>
      <c r="AJ930">
        <v>23.9</v>
      </c>
      <c r="AK930">
        <v>-12.5</v>
      </c>
      <c r="AL930">
        <v>8.4</v>
      </c>
      <c r="AM930">
        <v>97.382999999999996</v>
      </c>
      <c r="AN930">
        <v>813.44799999999998</v>
      </c>
      <c r="AO930" t="s">
        <v>5151</v>
      </c>
    </row>
    <row r="931" spans="1:41">
      <c r="A931" t="s">
        <v>41</v>
      </c>
      <c r="B931" t="s">
        <v>42</v>
      </c>
      <c r="C931" t="s">
        <v>5047</v>
      </c>
      <c r="D931" t="s">
        <v>750</v>
      </c>
      <c r="E931" t="s">
        <v>2246</v>
      </c>
      <c r="F931" t="s">
        <v>46</v>
      </c>
      <c r="G931" t="s">
        <v>47</v>
      </c>
      <c r="H931">
        <v>101</v>
      </c>
      <c r="I931" t="s">
        <v>58</v>
      </c>
      <c r="J931" t="s">
        <v>59</v>
      </c>
      <c r="K931">
        <v>30</v>
      </c>
      <c r="L931">
        <v>5</v>
      </c>
      <c r="M931" t="s">
        <v>60</v>
      </c>
      <c r="N931">
        <v>1.36</v>
      </c>
      <c r="O931" t="s">
        <v>68</v>
      </c>
      <c r="Q931" t="s">
        <v>69</v>
      </c>
      <c r="R931" t="s">
        <v>53</v>
      </c>
      <c r="S931">
        <v>1</v>
      </c>
      <c r="T931">
        <v>2</v>
      </c>
      <c r="U931">
        <v>0</v>
      </c>
      <c r="V931">
        <v>0</v>
      </c>
      <c r="W931">
        <v>0</v>
      </c>
      <c r="X931">
        <v>0</v>
      </c>
      <c r="Y931">
        <v>8</v>
      </c>
      <c r="Z931">
        <v>93.9</v>
      </c>
      <c r="AA931">
        <v>86.7</v>
      </c>
      <c r="AB931">
        <v>3.734</v>
      </c>
      <c r="AC931">
        <v>1.92</v>
      </c>
      <c r="AD931">
        <v>-2.1269999999999998</v>
      </c>
      <c r="AE931">
        <v>3.9319999999999999</v>
      </c>
      <c r="AF931">
        <v>-1.954</v>
      </c>
      <c r="AG931">
        <v>6.2640000000000002</v>
      </c>
      <c r="AH931">
        <v>-3.19</v>
      </c>
      <c r="AI931">
        <v>9.25</v>
      </c>
      <c r="AJ931">
        <v>23.8</v>
      </c>
      <c r="AK931">
        <v>21.7</v>
      </c>
      <c r="AL931">
        <v>3.4</v>
      </c>
      <c r="AM931">
        <v>198.97200000000001</v>
      </c>
      <c r="AN931">
        <v>1993.82</v>
      </c>
      <c r="AO931" t="s">
        <v>5152</v>
      </c>
    </row>
    <row r="932" spans="1:41">
      <c r="A932" t="s">
        <v>41</v>
      </c>
      <c r="B932" t="s">
        <v>42</v>
      </c>
      <c r="C932" t="s">
        <v>5047</v>
      </c>
      <c r="D932" t="s">
        <v>750</v>
      </c>
      <c r="E932" t="s">
        <v>2246</v>
      </c>
      <c r="F932" t="s">
        <v>46</v>
      </c>
      <c r="G932" t="s">
        <v>47</v>
      </c>
      <c r="H932">
        <v>102</v>
      </c>
      <c r="I932" t="s">
        <v>73</v>
      </c>
      <c r="J932" t="s">
        <v>63</v>
      </c>
      <c r="K932">
        <v>30</v>
      </c>
      <c r="L932">
        <v>6</v>
      </c>
      <c r="M932" t="s">
        <v>5076</v>
      </c>
      <c r="N932">
        <v>0.79700000000000004</v>
      </c>
      <c r="O932" t="s">
        <v>68</v>
      </c>
      <c r="P932" t="s">
        <v>74</v>
      </c>
      <c r="Q932" t="s">
        <v>69</v>
      </c>
      <c r="R932" t="s">
        <v>53</v>
      </c>
      <c r="S932">
        <v>2</v>
      </c>
      <c r="T932">
        <v>2</v>
      </c>
      <c r="U932">
        <v>0</v>
      </c>
      <c r="V932">
        <v>0</v>
      </c>
      <c r="W932">
        <v>0</v>
      </c>
      <c r="X932">
        <v>0</v>
      </c>
      <c r="Y932">
        <v>8</v>
      </c>
      <c r="Z932">
        <v>94.4</v>
      </c>
      <c r="AA932">
        <v>85.9</v>
      </c>
      <c r="AB932">
        <v>3.46</v>
      </c>
      <c r="AC932">
        <v>1.78</v>
      </c>
      <c r="AD932">
        <v>0.247</v>
      </c>
      <c r="AE932">
        <v>2.9860000000000002</v>
      </c>
      <c r="AF932">
        <v>-1.6519999999999999</v>
      </c>
      <c r="AG932">
        <v>6.09</v>
      </c>
      <c r="AH932">
        <v>-0.1</v>
      </c>
      <c r="AI932">
        <v>6.97</v>
      </c>
      <c r="AJ932">
        <v>23.7</v>
      </c>
      <c r="AK932">
        <v>-3.1</v>
      </c>
      <c r="AL932">
        <v>4.3</v>
      </c>
      <c r="AM932">
        <v>180.82900000000001</v>
      </c>
      <c r="AN932">
        <v>1403.33</v>
      </c>
      <c r="AO932" t="s">
        <v>5153</v>
      </c>
    </row>
    <row r="933" spans="1:41">
      <c r="A933" t="s">
        <v>41</v>
      </c>
      <c r="B933" t="s">
        <v>42</v>
      </c>
      <c r="C933" t="s">
        <v>5047</v>
      </c>
      <c r="D933" t="s">
        <v>750</v>
      </c>
      <c r="E933" t="s">
        <v>2246</v>
      </c>
      <c r="F933" t="s">
        <v>46</v>
      </c>
      <c r="G933" t="s">
        <v>47</v>
      </c>
      <c r="H933">
        <v>108</v>
      </c>
      <c r="I933" t="s">
        <v>48</v>
      </c>
      <c r="J933" t="s">
        <v>49</v>
      </c>
      <c r="K933">
        <v>32</v>
      </c>
      <c r="L933">
        <v>1</v>
      </c>
      <c r="M933" t="s">
        <v>64</v>
      </c>
      <c r="N933">
        <v>1.38</v>
      </c>
      <c r="O933" t="s">
        <v>68</v>
      </c>
      <c r="Q933" t="s">
        <v>764</v>
      </c>
      <c r="R933" t="s">
        <v>53</v>
      </c>
      <c r="S933">
        <v>0</v>
      </c>
      <c r="T933">
        <v>0</v>
      </c>
      <c r="U933">
        <v>2</v>
      </c>
      <c r="V933">
        <v>0</v>
      </c>
      <c r="W933">
        <v>0</v>
      </c>
      <c r="X933">
        <v>0</v>
      </c>
      <c r="Y933">
        <v>8</v>
      </c>
      <c r="Z933">
        <v>81.400000000000006</v>
      </c>
      <c r="AA933">
        <v>75.5</v>
      </c>
      <c r="AB933">
        <v>3.4929999999999999</v>
      </c>
      <c r="AC933">
        <v>1.9219999999999999</v>
      </c>
      <c r="AD933">
        <v>0.76700000000000002</v>
      </c>
      <c r="AE933">
        <v>2.4279999999999999</v>
      </c>
      <c r="AF933">
        <v>-1.974</v>
      </c>
      <c r="AG933">
        <v>6.4969999999999999</v>
      </c>
      <c r="AH933">
        <v>6.39</v>
      </c>
      <c r="AI933">
        <v>-9.11</v>
      </c>
      <c r="AJ933">
        <v>23.8</v>
      </c>
      <c r="AK933">
        <v>-12.3</v>
      </c>
      <c r="AL933">
        <v>13.1</v>
      </c>
      <c r="AM933">
        <v>35.197000000000003</v>
      </c>
      <c r="AN933">
        <v>1924.92</v>
      </c>
      <c r="AO933" t="s">
        <v>5159</v>
      </c>
    </row>
    <row r="934" spans="1:41">
      <c r="A934" t="s">
        <v>41</v>
      </c>
      <c r="B934" t="s">
        <v>42</v>
      </c>
      <c r="C934" t="s">
        <v>5047</v>
      </c>
      <c r="D934" t="s">
        <v>750</v>
      </c>
      <c r="E934" t="s">
        <v>2246</v>
      </c>
      <c r="F934" t="s">
        <v>46</v>
      </c>
      <c r="G934" t="s">
        <v>47</v>
      </c>
      <c r="H934">
        <v>109</v>
      </c>
      <c r="I934" t="s">
        <v>58</v>
      </c>
      <c r="J934" t="s">
        <v>59</v>
      </c>
      <c r="K934">
        <v>32</v>
      </c>
      <c r="L934">
        <v>2</v>
      </c>
      <c r="M934" t="s">
        <v>56</v>
      </c>
      <c r="N934">
        <v>1.1359999999999999</v>
      </c>
      <c r="O934" t="s">
        <v>68</v>
      </c>
      <c r="Q934" t="s">
        <v>764</v>
      </c>
      <c r="R934" t="s">
        <v>53</v>
      </c>
      <c r="S934">
        <v>0</v>
      </c>
      <c r="T934">
        <v>1</v>
      </c>
      <c r="U934">
        <v>2</v>
      </c>
      <c r="V934">
        <v>0</v>
      </c>
      <c r="W934">
        <v>0</v>
      </c>
      <c r="X934">
        <v>0</v>
      </c>
      <c r="Y934">
        <v>8</v>
      </c>
      <c r="Z934">
        <v>88.3</v>
      </c>
      <c r="AA934">
        <v>81.5</v>
      </c>
      <c r="AB934">
        <v>3.488</v>
      </c>
      <c r="AC934">
        <v>1.921</v>
      </c>
      <c r="AD934">
        <v>-0.51500000000000001</v>
      </c>
      <c r="AE934">
        <v>7.0999999999999994E-2</v>
      </c>
      <c r="AF934">
        <v>-1.625</v>
      </c>
      <c r="AG934">
        <v>6.093</v>
      </c>
      <c r="AH934">
        <v>-6.13</v>
      </c>
      <c r="AI934">
        <v>4.6399999999999997</v>
      </c>
      <c r="AJ934">
        <v>23.8</v>
      </c>
      <c r="AK934">
        <v>19.399999999999999</v>
      </c>
      <c r="AL934">
        <v>6.8</v>
      </c>
      <c r="AM934">
        <v>232.589</v>
      </c>
      <c r="AN934">
        <v>1453.82</v>
      </c>
      <c r="AO934" t="s">
        <v>5160</v>
      </c>
    </row>
    <row r="935" spans="1:41">
      <c r="A935" t="s">
        <v>41</v>
      </c>
      <c r="B935" t="s">
        <v>42</v>
      </c>
      <c r="C935" t="s">
        <v>5047</v>
      </c>
      <c r="D935" t="s">
        <v>750</v>
      </c>
      <c r="E935" t="s">
        <v>2246</v>
      </c>
      <c r="F935" t="s">
        <v>46</v>
      </c>
      <c r="G935" t="s">
        <v>47</v>
      </c>
      <c r="H935">
        <v>110</v>
      </c>
      <c r="I935" t="s">
        <v>73</v>
      </c>
      <c r="J935" t="s">
        <v>63</v>
      </c>
      <c r="K935">
        <v>32</v>
      </c>
      <c r="L935">
        <v>3</v>
      </c>
      <c r="M935" t="s">
        <v>60</v>
      </c>
      <c r="N935">
        <v>1.3140000000000001</v>
      </c>
      <c r="O935" t="s">
        <v>68</v>
      </c>
      <c r="P935" t="s">
        <v>74</v>
      </c>
      <c r="Q935" t="s">
        <v>764</v>
      </c>
      <c r="R935" t="s">
        <v>53</v>
      </c>
      <c r="S935">
        <v>1</v>
      </c>
      <c r="T935">
        <v>1</v>
      </c>
      <c r="U935">
        <v>2</v>
      </c>
      <c r="V935">
        <v>0</v>
      </c>
      <c r="W935">
        <v>0</v>
      </c>
      <c r="X935">
        <v>0</v>
      </c>
      <c r="Y935">
        <v>8</v>
      </c>
      <c r="Z935">
        <v>94</v>
      </c>
      <c r="AA935">
        <v>86.9</v>
      </c>
      <c r="AB935">
        <v>3.33</v>
      </c>
      <c r="AC935">
        <v>1.61</v>
      </c>
      <c r="AD935">
        <v>-0.22</v>
      </c>
      <c r="AE935">
        <v>2.9620000000000002</v>
      </c>
      <c r="AF935">
        <v>-1.7749999999999999</v>
      </c>
      <c r="AG935">
        <v>6.1340000000000003</v>
      </c>
      <c r="AH935">
        <v>-2.88</v>
      </c>
      <c r="AI935">
        <v>8.4600000000000009</v>
      </c>
      <c r="AJ935">
        <v>23.8</v>
      </c>
      <c r="AK935">
        <v>14.7</v>
      </c>
      <c r="AL935">
        <v>3.7</v>
      </c>
      <c r="AM935">
        <v>198.69200000000001</v>
      </c>
      <c r="AN935">
        <v>1823.53</v>
      </c>
      <c r="AO935" t="s">
        <v>5161</v>
      </c>
    </row>
    <row r="936" spans="1:41">
      <c r="A936" t="s">
        <v>41</v>
      </c>
      <c r="B936" t="s">
        <v>42</v>
      </c>
      <c r="C936" t="s">
        <v>5162</v>
      </c>
      <c r="D936" t="s">
        <v>5163</v>
      </c>
      <c r="E936" t="s">
        <v>5164</v>
      </c>
      <c r="F936" t="s">
        <v>46</v>
      </c>
      <c r="G936" t="s">
        <v>4927</v>
      </c>
      <c r="H936">
        <v>1</v>
      </c>
      <c r="I936" t="s">
        <v>58</v>
      </c>
      <c r="J936" t="s">
        <v>59</v>
      </c>
      <c r="K936">
        <v>1</v>
      </c>
      <c r="L936">
        <v>1</v>
      </c>
      <c r="M936" t="s">
        <v>67</v>
      </c>
      <c r="N936">
        <v>0.81499999999999995</v>
      </c>
      <c r="O936" t="s">
        <v>76</v>
      </c>
      <c r="Q936" t="s">
        <v>4928</v>
      </c>
      <c r="R936" t="s">
        <v>53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1</v>
      </c>
      <c r="Z936">
        <v>92.6</v>
      </c>
      <c r="AA936">
        <v>85.6</v>
      </c>
      <c r="AB936">
        <v>3.24</v>
      </c>
      <c r="AC936">
        <v>1.458</v>
      </c>
      <c r="AD936">
        <v>-1.155</v>
      </c>
      <c r="AE936">
        <v>1.8740000000000001</v>
      </c>
      <c r="AF936">
        <v>-2.1579999999999999</v>
      </c>
      <c r="AG936">
        <v>6.2060000000000004</v>
      </c>
      <c r="AH936">
        <v>-4.5599999999999996</v>
      </c>
      <c r="AI936">
        <v>7.79</v>
      </c>
      <c r="AJ936">
        <v>23.8</v>
      </c>
      <c r="AK936">
        <v>21.5</v>
      </c>
      <c r="AL936">
        <v>4.5</v>
      </c>
      <c r="AM936">
        <v>210.17699999999999</v>
      </c>
      <c r="AN936">
        <v>1808.13</v>
      </c>
      <c r="AO936" t="s">
        <v>5165</v>
      </c>
    </row>
    <row r="937" spans="1:41">
      <c r="A937" t="s">
        <v>41</v>
      </c>
      <c r="B937" t="s">
        <v>42</v>
      </c>
      <c r="C937" t="s">
        <v>5162</v>
      </c>
      <c r="D937" t="s">
        <v>5163</v>
      </c>
      <c r="E937" t="s">
        <v>5164</v>
      </c>
      <c r="F937" t="s">
        <v>46</v>
      </c>
      <c r="G937" t="s">
        <v>4927</v>
      </c>
      <c r="H937">
        <v>2</v>
      </c>
      <c r="I937" t="s">
        <v>58</v>
      </c>
      <c r="J937" t="s">
        <v>59</v>
      </c>
      <c r="K937">
        <v>1</v>
      </c>
      <c r="L937">
        <v>2</v>
      </c>
      <c r="M937" t="s">
        <v>67</v>
      </c>
      <c r="N937">
        <v>0.60699999999999998</v>
      </c>
      <c r="O937" t="s">
        <v>76</v>
      </c>
      <c r="Q937" t="s">
        <v>4928</v>
      </c>
      <c r="R937" t="s">
        <v>53</v>
      </c>
      <c r="S937">
        <v>1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1</v>
      </c>
      <c r="Z937">
        <v>94.4</v>
      </c>
      <c r="AA937">
        <v>86.5</v>
      </c>
      <c r="AB937">
        <v>3.2469999999999999</v>
      </c>
      <c r="AC937">
        <v>1.4570000000000001</v>
      </c>
      <c r="AD937">
        <v>-0.20200000000000001</v>
      </c>
      <c r="AE937">
        <v>1.621</v>
      </c>
      <c r="AF937">
        <v>-1.746</v>
      </c>
      <c r="AG937">
        <v>6.2750000000000004</v>
      </c>
      <c r="AH937">
        <v>-4.8</v>
      </c>
      <c r="AI937">
        <v>9.2100000000000009</v>
      </c>
      <c r="AJ937">
        <v>23.8</v>
      </c>
      <c r="AK937">
        <v>25</v>
      </c>
      <c r="AL937">
        <v>3.9</v>
      </c>
      <c r="AM937">
        <v>207.41800000000001</v>
      </c>
      <c r="AN937">
        <v>2095.4499999999998</v>
      </c>
      <c r="AO937" t="s">
        <v>5166</v>
      </c>
    </row>
    <row r="938" spans="1:41">
      <c r="A938" t="s">
        <v>41</v>
      </c>
      <c r="B938" t="s">
        <v>42</v>
      </c>
      <c r="C938" t="s">
        <v>5162</v>
      </c>
      <c r="D938" t="s">
        <v>5163</v>
      </c>
      <c r="E938" t="s">
        <v>5164</v>
      </c>
      <c r="F938" t="s">
        <v>46</v>
      </c>
      <c r="G938" t="s">
        <v>4927</v>
      </c>
      <c r="H938">
        <v>3</v>
      </c>
      <c r="I938" t="s">
        <v>58</v>
      </c>
      <c r="J938" t="s">
        <v>59</v>
      </c>
      <c r="K938">
        <v>1</v>
      </c>
      <c r="L938">
        <v>3</v>
      </c>
      <c r="M938" t="s">
        <v>67</v>
      </c>
      <c r="N938">
        <v>0.93300000000000005</v>
      </c>
      <c r="O938" t="s">
        <v>76</v>
      </c>
      <c r="Q938" t="s">
        <v>4928</v>
      </c>
      <c r="R938" t="s">
        <v>53</v>
      </c>
      <c r="S938">
        <v>2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1</v>
      </c>
      <c r="Z938">
        <v>92.5</v>
      </c>
      <c r="AA938">
        <v>85.8</v>
      </c>
      <c r="AB938">
        <v>3.1619999999999999</v>
      </c>
      <c r="AC938">
        <v>1.482</v>
      </c>
      <c r="AD938">
        <v>-0.88100000000000001</v>
      </c>
      <c r="AE938">
        <v>1.7869999999999999</v>
      </c>
      <c r="AF938">
        <v>-1.909</v>
      </c>
      <c r="AG938">
        <v>6.2930000000000001</v>
      </c>
      <c r="AH938">
        <v>-5.48</v>
      </c>
      <c r="AI938">
        <v>6.78</v>
      </c>
      <c r="AJ938">
        <v>23.8</v>
      </c>
      <c r="AK938">
        <v>23.7</v>
      </c>
      <c r="AL938">
        <v>5</v>
      </c>
      <c r="AM938">
        <v>218.78</v>
      </c>
      <c r="AN938">
        <v>1747.38</v>
      </c>
      <c r="AO938" t="s">
        <v>5167</v>
      </c>
    </row>
    <row r="939" spans="1:41">
      <c r="A939" t="s">
        <v>41</v>
      </c>
      <c r="B939" t="s">
        <v>42</v>
      </c>
      <c r="C939" t="s">
        <v>5162</v>
      </c>
      <c r="D939" t="s">
        <v>5163</v>
      </c>
      <c r="E939" t="s">
        <v>5164</v>
      </c>
      <c r="F939" t="s">
        <v>46</v>
      </c>
      <c r="G939" t="s">
        <v>4927</v>
      </c>
      <c r="H939">
        <v>4</v>
      </c>
      <c r="I939" t="s">
        <v>58</v>
      </c>
      <c r="J939" t="s">
        <v>59</v>
      </c>
      <c r="K939">
        <v>1</v>
      </c>
      <c r="L939">
        <v>4</v>
      </c>
      <c r="M939" t="s">
        <v>67</v>
      </c>
      <c r="N939">
        <v>0.89100000000000001</v>
      </c>
      <c r="O939" t="s">
        <v>76</v>
      </c>
      <c r="Q939" t="s">
        <v>4928</v>
      </c>
      <c r="R939" t="s">
        <v>53</v>
      </c>
      <c r="S939">
        <v>3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1</v>
      </c>
      <c r="Z939">
        <v>91.4</v>
      </c>
      <c r="AA939">
        <v>84.1</v>
      </c>
      <c r="AB939">
        <v>3.16</v>
      </c>
      <c r="AC939">
        <v>1.3680000000000001</v>
      </c>
      <c r="AD939">
        <v>-0.36</v>
      </c>
      <c r="AE939">
        <v>1.228</v>
      </c>
      <c r="AF939">
        <v>-1.988</v>
      </c>
      <c r="AG939">
        <v>6.22</v>
      </c>
      <c r="AH939">
        <v>-5.99</v>
      </c>
      <c r="AI939">
        <v>7.01</v>
      </c>
      <c r="AJ939">
        <v>23.8</v>
      </c>
      <c r="AK939">
        <v>23.6</v>
      </c>
      <c r="AL939">
        <v>5.3</v>
      </c>
      <c r="AM939">
        <v>220.327</v>
      </c>
      <c r="AN939">
        <v>1806.8</v>
      </c>
      <c r="AO939" t="s">
        <v>5168</v>
      </c>
    </row>
    <row r="940" spans="1:41">
      <c r="A940" t="s">
        <v>41</v>
      </c>
      <c r="B940" t="s">
        <v>42</v>
      </c>
      <c r="C940" t="s">
        <v>5162</v>
      </c>
      <c r="D940" t="s">
        <v>5163</v>
      </c>
      <c r="E940" t="s">
        <v>5164</v>
      </c>
      <c r="F940" t="s">
        <v>46</v>
      </c>
      <c r="G940" t="s">
        <v>4927</v>
      </c>
      <c r="H940">
        <v>5</v>
      </c>
      <c r="I940" t="s">
        <v>58</v>
      </c>
      <c r="J940" t="s">
        <v>59</v>
      </c>
      <c r="K940">
        <v>2</v>
      </c>
      <c r="L940">
        <v>1</v>
      </c>
      <c r="M940" t="s">
        <v>67</v>
      </c>
      <c r="N940">
        <v>0.67500000000000004</v>
      </c>
      <c r="O940" t="s">
        <v>117</v>
      </c>
      <c r="Q940" t="s">
        <v>5169</v>
      </c>
      <c r="R940" t="s">
        <v>53</v>
      </c>
      <c r="S940">
        <v>0</v>
      </c>
      <c r="T940">
        <v>0</v>
      </c>
      <c r="U940">
        <v>0</v>
      </c>
      <c r="V940">
        <v>1</v>
      </c>
      <c r="W940">
        <v>0</v>
      </c>
      <c r="X940">
        <v>0</v>
      </c>
      <c r="Y940">
        <v>1</v>
      </c>
      <c r="Z940">
        <v>92.2</v>
      </c>
      <c r="AA940">
        <v>84.1</v>
      </c>
      <c r="AB940">
        <v>3.3730000000000002</v>
      </c>
      <c r="AC940">
        <v>1.5620000000000001</v>
      </c>
      <c r="AD940">
        <v>-0.92100000000000004</v>
      </c>
      <c r="AE940">
        <v>3.36</v>
      </c>
      <c r="AF940">
        <v>-1.7969999999999999</v>
      </c>
      <c r="AG940">
        <v>6.4290000000000003</v>
      </c>
      <c r="AH940">
        <v>-6.16</v>
      </c>
      <c r="AI940">
        <v>8.86</v>
      </c>
      <c r="AJ940">
        <v>23.7</v>
      </c>
      <c r="AK940">
        <v>30.8</v>
      </c>
      <c r="AL940">
        <v>4.5</v>
      </c>
      <c r="AM940">
        <v>214.708</v>
      </c>
      <c r="AN940">
        <v>2123.4299999999998</v>
      </c>
      <c r="AO940" t="s">
        <v>5170</v>
      </c>
    </row>
    <row r="941" spans="1:41">
      <c r="A941" t="s">
        <v>41</v>
      </c>
      <c r="B941" t="s">
        <v>42</v>
      </c>
      <c r="C941" t="s">
        <v>5162</v>
      </c>
      <c r="D941" t="s">
        <v>5163</v>
      </c>
      <c r="E941" t="s">
        <v>5164</v>
      </c>
      <c r="F941" t="s">
        <v>46</v>
      </c>
      <c r="G941" t="s">
        <v>4927</v>
      </c>
      <c r="H941">
        <v>6</v>
      </c>
      <c r="I941" t="s">
        <v>58</v>
      </c>
      <c r="J941" t="s">
        <v>59</v>
      </c>
      <c r="K941">
        <v>2</v>
      </c>
      <c r="L941">
        <v>2</v>
      </c>
      <c r="M941" t="s">
        <v>67</v>
      </c>
      <c r="N941">
        <v>0.85299999999999998</v>
      </c>
      <c r="O941" t="s">
        <v>117</v>
      </c>
      <c r="Q941" t="s">
        <v>5169</v>
      </c>
      <c r="R941" t="s">
        <v>53</v>
      </c>
      <c r="S941">
        <v>1</v>
      </c>
      <c r="T941">
        <v>0</v>
      </c>
      <c r="U941">
        <v>0</v>
      </c>
      <c r="V941">
        <v>1</v>
      </c>
      <c r="W941">
        <v>0</v>
      </c>
      <c r="X941">
        <v>0</v>
      </c>
      <c r="Y941">
        <v>1</v>
      </c>
      <c r="Z941">
        <v>91.1</v>
      </c>
      <c r="AA941">
        <v>82.9</v>
      </c>
      <c r="AB941">
        <v>3.3650000000000002</v>
      </c>
      <c r="AC941">
        <v>1.5649999999999999</v>
      </c>
      <c r="AD941">
        <v>-1.7170000000000001</v>
      </c>
      <c r="AE941">
        <v>3.089</v>
      </c>
      <c r="AF941">
        <v>-2.0779999999999998</v>
      </c>
      <c r="AG941">
        <v>6.2679999999999998</v>
      </c>
      <c r="AH941">
        <v>-7.31</v>
      </c>
      <c r="AI941">
        <v>7.8</v>
      </c>
      <c r="AJ941">
        <v>23.7</v>
      </c>
      <c r="AK941">
        <v>32.1</v>
      </c>
      <c r="AL941">
        <v>5.2</v>
      </c>
      <c r="AM941">
        <v>222.99199999999999</v>
      </c>
      <c r="AN941">
        <v>2071.52</v>
      </c>
      <c r="AO941" t="s">
        <v>5171</v>
      </c>
    </row>
    <row r="942" spans="1:41">
      <c r="A942" t="s">
        <v>41</v>
      </c>
      <c r="B942" t="s">
        <v>42</v>
      </c>
      <c r="C942" t="s">
        <v>5162</v>
      </c>
      <c r="D942" t="s">
        <v>5163</v>
      </c>
      <c r="E942" t="s">
        <v>5164</v>
      </c>
      <c r="F942" t="s">
        <v>46</v>
      </c>
      <c r="G942" t="s">
        <v>4927</v>
      </c>
      <c r="H942">
        <v>7</v>
      </c>
      <c r="I942" t="s">
        <v>48</v>
      </c>
      <c r="J942" t="s">
        <v>49</v>
      </c>
      <c r="K942">
        <v>2</v>
      </c>
      <c r="L942">
        <v>3</v>
      </c>
      <c r="M942" t="s">
        <v>67</v>
      </c>
      <c r="N942">
        <v>0.94299999999999995</v>
      </c>
      <c r="O942" t="s">
        <v>117</v>
      </c>
      <c r="Q942" t="s">
        <v>5169</v>
      </c>
      <c r="R942" t="s">
        <v>53</v>
      </c>
      <c r="S942">
        <v>2</v>
      </c>
      <c r="T942">
        <v>0</v>
      </c>
      <c r="U942">
        <v>0</v>
      </c>
      <c r="V942">
        <v>1</v>
      </c>
      <c r="W942">
        <v>0</v>
      </c>
      <c r="X942">
        <v>0</v>
      </c>
      <c r="Y942">
        <v>1</v>
      </c>
      <c r="Z942">
        <v>92.2</v>
      </c>
      <c r="AA942">
        <v>84.6</v>
      </c>
      <c r="AB942">
        <v>3.2879999999999998</v>
      </c>
      <c r="AC942">
        <v>1.599</v>
      </c>
      <c r="AD942">
        <v>-1.002</v>
      </c>
      <c r="AE942">
        <v>2.2429999999999999</v>
      </c>
      <c r="AF942">
        <v>-1.923</v>
      </c>
      <c r="AG942">
        <v>6.2640000000000002</v>
      </c>
      <c r="AH942">
        <v>-8.23</v>
      </c>
      <c r="AI942">
        <v>8.15</v>
      </c>
      <c r="AJ942">
        <v>23.8</v>
      </c>
      <c r="AK942">
        <v>36.5</v>
      </c>
      <c r="AL942">
        <v>5.2</v>
      </c>
      <c r="AM942">
        <v>225.161</v>
      </c>
      <c r="AN942">
        <v>2289</v>
      </c>
      <c r="AO942" t="s">
        <v>5172</v>
      </c>
    </row>
    <row r="943" spans="1:41">
      <c r="A943" t="s">
        <v>41</v>
      </c>
      <c r="B943" t="s">
        <v>42</v>
      </c>
      <c r="C943" t="s">
        <v>5162</v>
      </c>
      <c r="D943" t="s">
        <v>5163</v>
      </c>
      <c r="E943" t="s">
        <v>5164</v>
      </c>
      <c r="F943" t="s">
        <v>46</v>
      </c>
      <c r="G943" t="s">
        <v>4927</v>
      </c>
      <c r="H943">
        <v>8</v>
      </c>
      <c r="I943" t="s">
        <v>55</v>
      </c>
      <c r="J943" t="s">
        <v>49</v>
      </c>
      <c r="K943">
        <v>2</v>
      </c>
      <c r="L943">
        <v>4</v>
      </c>
      <c r="M943" t="s">
        <v>67</v>
      </c>
      <c r="N943">
        <v>0.89100000000000001</v>
      </c>
      <c r="O943" t="s">
        <v>117</v>
      </c>
      <c r="Q943" t="s">
        <v>5169</v>
      </c>
      <c r="R943" t="s">
        <v>53</v>
      </c>
      <c r="S943">
        <v>2</v>
      </c>
      <c r="T943">
        <v>1</v>
      </c>
      <c r="U943">
        <v>0</v>
      </c>
      <c r="V943">
        <v>1</v>
      </c>
      <c r="W943">
        <v>0</v>
      </c>
      <c r="X943">
        <v>0</v>
      </c>
      <c r="Y943">
        <v>1</v>
      </c>
      <c r="Z943">
        <v>92.5</v>
      </c>
      <c r="AA943">
        <v>85</v>
      </c>
      <c r="AB943">
        <v>3.3</v>
      </c>
      <c r="AC943">
        <v>1.47</v>
      </c>
      <c r="AD943">
        <v>2.9000000000000001E-2</v>
      </c>
      <c r="AE943">
        <v>3.0880000000000001</v>
      </c>
      <c r="AF943">
        <v>-1.8660000000000001</v>
      </c>
      <c r="AG943">
        <v>6.3390000000000004</v>
      </c>
      <c r="AH943">
        <v>-5.97</v>
      </c>
      <c r="AI943">
        <v>7.29</v>
      </c>
      <c r="AJ943">
        <v>23.8</v>
      </c>
      <c r="AK943">
        <v>25.7</v>
      </c>
      <c r="AL943">
        <v>4.8</v>
      </c>
      <c r="AM943">
        <v>219.18799999999999</v>
      </c>
      <c r="AN943">
        <v>1874.95</v>
      </c>
      <c r="AO943" t="s">
        <v>5173</v>
      </c>
    </row>
    <row r="944" spans="1:41">
      <c r="A944" t="s">
        <v>41</v>
      </c>
      <c r="B944" t="s">
        <v>42</v>
      </c>
      <c r="C944" t="s">
        <v>5162</v>
      </c>
      <c r="D944" t="s">
        <v>5163</v>
      </c>
      <c r="E944" t="s">
        <v>5164</v>
      </c>
      <c r="F944" t="s">
        <v>46</v>
      </c>
      <c r="G944" t="s">
        <v>4927</v>
      </c>
      <c r="H944">
        <v>9</v>
      </c>
      <c r="I944" t="s">
        <v>55</v>
      </c>
      <c r="J944" t="s">
        <v>49</v>
      </c>
      <c r="K944">
        <v>2</v>
      </c>
      <c r="L944">
        <v>5</v>
      </c>
      <c r="M944" t="s">
        <v>67</v>
      </c>
      <c r="N944">
        <v>0.93600000000000005</v>
      </c>
      <c r="O944" t="s">
        <v>117</v>
      </c>
      <c r="Q944" t="s">
        <v>5169</v>
      </c>
      <c r="R944" t="s">
        <v>53</v>
      </c>
      <c r="S944">
        <v>2</v>
      </c>
      <c r="T944">
        <v>2</v>
      </c>
      <c r="U944">
        <v>0</v>
      </c>
      <c r="V944">
        <v>1</v>
      </c>
      <c r="W944">
        <v>0</v>
      </c>
      <c r="X944">
        <v>0</v>
      </c>
      <c r="Y944">
        <v>1</v>
      </c>
      <c r="Z944">
        <v>94.7</v>
      </c>
      <c r="AA944">
        <v>87.5</v>
      </c>
      <c r="AB944">
        <v>3.3</v>
      </c>
      <c r="AC944">
        <v>1.47</v>
      </c>
      <c r="AD944">
        <v>-0.91700000000000004</v>
      </c>
      <c r="AE944">
        <v>2.8879999999999999</v>
      </c>
      <c r="AF944">
        <v>-1.911</v>
      </c>
      <c r="AG944">
        <v>6.3330000000000002</v>
      </c>
      <c r="AH944">
        <v>-5.89</v>
      </c>
      <c r="AI944">
        <v>7.56</v>
      </c>
      <c r="AJ944">
        <v>23.8</v>
      </c>
      <c r="AK944">
        <v>29.3</v>
      </c>
      <c r="AL944">
        <v>4.4000000000000004</v>
      </c>
      <c r="AM944">
        <v>217.773</v>
      </c>
      <c r="AN944">
        <v>1964.43</v>
      </c>
      <c r="AO944" t="s">
        <v>5174</v>
      </c>
    </row>
    <row r="945" spans="1:41">
      <c r="A945" t="s">
        <v>41</v>
      </c>
      <c r="B945" t="s">
        <v>42</v>
      </c>
      <c r="C945" t="s">
        <v>5162</v>
      </c>
      <c r="D945" t="s">
        <v>5163</v>
      </c>
      <c r="E945" t="s">
        <v>5164</v>
      </c>
      <c r="F945" t="s">
        <v>46</v>
      </c>
      <c r="G945" t="s">
        <v>4927</v>
      </c>
      <c r="H945">
        <v>10</v>
      </c>
      <c r="I945" t="s">
        <v>58</v>
      </c>
      <c r="J945" t="s">
        <v>59</v>
      </c>
      <c r="K945">
        <v>2</v>
      </c>
      <c r="L945">
        <v>6</v>
      </c>
      <c r="M945" t="s">
        <v>67</v>
      </c>
      <c r="N945">
        <v>0.97099999999999997</v>
      </c>
      <c r="O945" t="s">
        <v>117</v>
      </c>
      <c r="Q945" t="s">
        <v>5169</v>
      </c>
      <c r="R945" t="s">
        <v>53</v>
      </c>
      <c r="S945">
        <v>2</v>
      </c>
      <c r="T945">
        <v>2</v>
      </c>
      <c r="U945">
        <v>0</v>
      </c>
      <c r="V945">
        <v>1</v>
      </c>
      <c r="W945">
        <v>0</v>
      </c>
      <c r="X945">
        <v>0</v>
      </c>
      <c r="Y945">
        <v>1</v>
      </c>
      <c r="Z945">
        <v>92</v>
      </c>
      <c r="AA945">
        <v>85.5</v>
      </c>
      <c r="AB945">
        <v>3.4089999999999998</v>
      </c>
      <c r="AC945">
        <v>1.659</v>
      </c>
      <c r="AD945">
        <v>-1.41</v>
      </c>
      <c r="AE945">
        <v>3.0209999999999999</v>
      </c>
      <c r="AF945">
        <v>-1.9019999999999999</v>
      </c>
      <c r="AG945">
        <v>6.4080000000000004</v>
      </c>
      <c r="AH945">
        <v>-6.9</v>
      </c>
      <c r="AI945">
        <v>2.74</v>
      </c>
      <c r="AJ945">
        <v>23.8</v>
      </c>
      <c r="AK945">
        <v>23.5</v>
      </c>
      <c r="AL945">
        <v>6.6</v>
      </c>
      <c r="AM945">
        <v>248.07499999999999</v>
      </c>
      <c r="AN945">
        <v>1483.5</v>
      </c>
      <c r="AO945" t="s">
        <v>5175</v>
      </c>
    </row>
    <row r="946" spans="1:41">
      <c r="A946" t="s">
        <v>41</v>
      </c>
      <c r="B946" t="s">
        <v>42</v>
      </c>
      <c r="C946" t="s">
        <v>5162</v>
      </c>
      <c r="D946" t="s">
        <v>5163</v>
      </c>
      <c r="E946" t="s">
        <v>5164</v>
      </c>
      <c r="F946" t="s">
        <v>46</v>
      </c>
      <c r="G946" t="s">
        <v>4927</v>
      </c>
      <c r="H946">
        <v>11</v>
      </c>
      <c r="I946" t="s">
        <v>642</v>
      </c>
      <c r="J946" t="s">
        <v>49</v>
      </c>
      <c r="K946">
        <v>2</v>
      </c>
      <c r="L946">
        <v>7</v>
      </c>
      <c r="M946" t="s">
        <v>67</v>
      </c>
      <c r="N946">
        <v>0.67</v>
      </c>
      <c r="O946" t="s">
        <v>117</v>
      </c>
      <c r="Q946" t="s">
        <v>5169</v>
      </c>
      <c r="R946" t="s">
        <v>53</v>
      </c>
      <c r="S946">
        <v>3</v>
      </c>
      <c r="T946">
        <v>2</v>
      </c>
      <c r="U946">
        <v>0</v>
      </c>
      <c r="V946">
        <v>1</v>
      </c>
      <c r="W946">
        <v>0</v>
      </c>
      <c r="X946">
        <v>0</v>
      </c>
      <c r="Y946">
        <v>1</v>
      </c>
      <c r="Z946">
        <v>93</v>
      </c>
      <c r="AA946">
        <v>84.9</v>
      </c>
      <c r="AB946">
        <v>3.3</v>
      </c>
      <c r="AC946">
        <v>1.47</v>
      </c>
      <c r="AD946">
        <v>-0.151</v>
      </c>
      <c r="AE946">
        <v>3.831</v>
      </c>
      <c r="AF946">
        <v>-1.847</v>
      </c>
      <c r="AG946">
        <v>6.3719999999999999</v>
      </c>
      <c r="AH946">
        <v>-4.9000000000000004</v>
      </c>
      <c r="AI946">
        <v>7.14</v>
      </c>
      <c r="AJ946">
        <v>23.7</v>
      </c>
      <c r="AK946">
        <v>21.4</v>
      </c>
      <c r="AL946">
        <v>4.5999999999999996</v>
      </c>
      <c r="AM946">
        <v>214.33</v>
      </c>
      <c r="AN946">
        <v>1723.7</v>
      </c>
      <c r="AO946" t="s">
        <v>5176</v>
      </c>
    </row>
    <row r="947" spans="1:41">
      <c r="A947" t="s">
        <v>41</v>
      </c>
      <c r="B947" t="s">
        <v>42</v>
      </c>
      <c r="C947" t="s">
        <v>5162</v>
      </c>
      <c r="D947" t="s">
        <v>5163</v>
      </c>
      <c r="E947" t="s">
        <v>5164</v>
      </c>
      <c r="F947" t="s">
        <v>46</v>
      </c>
      <c r="G947" t="s">
        <v>4927</v>
      </c>
      <c r="H947">
        <v>12</v>
      </c>
      <c r="I947" t="s">
        <v>73</v>
      </c>
      <c r="J947" t="s">
        <v>63</v>
      </c>
      <c r="K947">
        <v>2</v>
      </c>
      <c r="L947">
        <v>8</v>
      </c>
      <c r="M947" t="s">
        <v>67</v>
      </c>
      <c r="N947">
        <v>0.93500000000000005</v>
      </c>
      <c r="O947" t="s">
        <v>117</v>
      </c>
      <c r="P947" t="s">
        <v>106</v>
      </c>
      <c r="Q947" t="s">
        <v>5169</v>
      </c>
      <c r="R947" t="s">
        <v>53</v>
      </c>
      <c r="S947">
        <v>3</v>
      </c>
      <c r="T947">
        <v>2</v>
      </c>
      <c r="U947">
        <v>0</v>
      </c>
      <c r="V947">
        <v>1</v>
      </c>
      <c r="W947">
        <v>0</v>
      </c>
      <c r="X947">
        <v>0</v>
      </c>
      <c r="Y947">
        <v>1</v>
      </c>
      <c r="Z947">
        <v>94.8</v>
      </c>
      <c r="AA947">
        <v>86.5</v>
      </c>
      <c r="AB947">
        <v>3.3</v>
      </c>
      <c r="AC947">
        <v>1.47</v>
      </c>
      <c r="AD947">
        <v>0.46700000000000003</v>
      </c>
      <c r="AE947">
        <v>2.5339999999999998</v>
      </c>
      <c r="AF947">
        <v>-1.911</v>
      </c>
      <c r="AG947">
        <v>6.1280000000000001</v>
      </c>
      <c r="AH947">
        <v>-6.41</v>
      </c>
      <c r="AI947">
        <v>5</v>
      </c>
      <c r="AJ947">
        <v>23.7</v>
      </c>
      <c r="AK947">
        <v>23.2</v>
      </c>
      <c r="AL947">
        <v>5.5</v>
      </c>
      <c r="AM947">
        <v>231.83699999999999</v>
      </c>
      <c r="AN947">
        <v>1640.1</v>
      </c>
      <c r="AO947" t="s">
        <v>5177</v>
      </c>
    </row>
    <row r="948" spans="1:41">
      <c r="A948" t="s">
        <v>41</v>
      </c>
      <c r="B948" t="s">
        <v>42</v>
      </c>
      <c r="C948" t="s">
        <v>5162</v>
      </c>
      <c r="D948" t="s">
        <v>5163</v>
      </c>
      <c r="E948" t="s">
        <v>5164</v>
      </c>
      <c r="F948" t="s">
        <v>46</v>
      </c>
      <c r="G948" t="s">
        <v>4927</v>
      </c>
      <c r="H948">
        <v>13</v>
      </c>
      <c r="I948" t="s">
        <v>58</v>
      </c>
      <c r="J948" t="s">
        <v>59</v>
      </c>
      <c r="K948">
        <v>3</v>
      </c>
      <c r="L948">
        <v>1</v>
      </c>
      <c r="M948" t="s">
        <v>67</v>
      </c>
      <c r="N948">
        <v>0.628</v>
      </c>
      <c r="O948" t="s">
        <v>51</v>
      </c>
      <c r="Q948" t="s">
        <v>5178</v>
      </c>
      <c r="R948" t="s">
        <v>53</v>
      </c>
      <c r="S948">
        <v>0</v>
      </c>
      <c r="T948">
        <v>0</v>
      </c>
      <c r="U948">
        <v>1</v>
      </c>
      <c r="V948">
        <v>0</v>
      </c>
      <c r="W948">
        <v>1</v>
      </c>
      <c r="X948">
        <v>0</v>
      </c>
      <c r="Y948">
        <v>1</v>
      </c>
      <c r="Z948">
        <v>94</v>
      </c>
      <c r="AA948">
        <v>87</v>
      </c>
      <c r="AB948">
        <v>3.12</v>
      </c>
      <c r="AC948">
        <v>1.411</v>
      </c>
      <c r="AD948">
        <v>1.151</v>
      </c>
      <c r="AE948">
        <v>1.585</v>
      </c>
      <c r="AF948">
        <v>-1.66</v>
      </c>
      <c r="AG948">
        <v>6.2869999999999999</v>
      </c>
      <c r="AH948">
        <v>-3.01</v>
      </c>
      <c r="AI948">
        <v>7.68</v>
      </c>
      <c r="AJ948">
        <v>23.8</v>
      </c>
      <c r="AK948">
        <v>11.7</v>
      </c>
      <c r="AL948">
        <v>4.2</v>
      </c>
      <c r="AM948">
        <v>201.29900000000001</v>
      </c>
      <c r="AN948">
        <v>1676.66</v>
      </c>
      <c r="AO948" t="s">
        <v>5179</v>
      </c>
    </row>
    <row r="949" spans="1:41">
      <c r="A949" t="s">
        <v>41</v>
      </c>
      <c r="B949" t="s">
        <v>42</v>
      </c>
      <c r="C949" t="s">
        <v>5162</v>
      </c>
      <c r="D949" t="s">
        <v>5163</v>
      </c>
      <c r="E949" t="s">
        <v>5164</v>
      </c>
      <c r="F949" t="s">
        <v>46</v>
      </c>
      <c r="G949" t="s">
        <v>4927</v>
      </c>
      <c r="H949">
        <v>14</v>
      </c>
      <c r="I949" t="s">
        <v>55</v>
      </c>
      <c r="J949" t="s">
        <v>49</v>
      </c>
      <c r="K949">
        <v>3</v>
      </c>
      <c r="L949">
        <v>2</v>
      </c>
      <c r="M949" t="s">
        <v>67</v>
      </c>
      <c r="N949">
        <v>0.87</v>
      </c>
      <c r="O949" t="s">
        <v>51</v>
      </c>
      <c r="Q949" t="s">
        <v>5178</v>
      </c>
      <c r="R949" t="s">
        <v>53</v>
      </c>
      <c r="S949">
        <v>1</v>
      </c>
      <c r="T949">
        <v>0</v>
      </c>
      <c r="U949">
        <v>1</v>
      </c>
      <c r="V949">
        <v>0</v>
      </c>
      <c r="W949">
        <v>1</v>
      </c>
      <c r="X949">
        <v>0</v>
      </c>
      <c r="Y949">
        <v>1</v>
      </c>
      <c r="Z949">
        <v>94.7</v>
      </c>
      <c r="AA949">
        <v>87.1</v>
      </c>
      <c r="AB949">
        <v>3.41</v>
      </c>
      <c r="AC949">
        <v>1.48</v>
      </c>
      <c r="AD949">
        <v>0.42199999999999999</v>
      </c>
      <c r="AE949">
        <v>2.504</v>
      </c>
      <c r="AF949">
        <v>-1.5620000000000001</v>
      </c>
      <c r="AG949">
        <v>6.3780000000000001</v>
      </c>
      <c r="AH949">
        <v>-5.17</v>
      </c>
      <c r="AI949">
        <v>8.07</v>
      </c>
      <c r="AJ949">
        <v>23.8</v>
      </c>
      <c r="AK949">
        <v>25</v>
      </c>
      <c r="AL949">
        <v>4.2</v>
      </c>
      <c r="AM949">
        <v>212.53</v>
      </c>
      <c r="AN949">
        <v>1952.94</v>
      </c>
      <c r="AO949" t="s">
        <v>5180</v>
      </c>
    </row>
    <row r="950" spans="1:41">
      <c r="A950" t="s">
        <v>41</v>
      </c>
      <c r="B950" t="s">
        <v>42</v>
      </c>
      <c r="C950" t="s">
        <v>5162</v>
      </c>
      <c r="D950" t="s">
        <v>5163</v>
      </c>
      <c r="E950" t="s">
        <v>5164</v>
      </c>
      <c r="F950" t="s">
        <v>46</v>
      </c>
      <c r="G950" t="s">
        <v>4927</v>
      </c>
      <c r="H950">
        <v>15</v>
      </c>
      <c r="I950" t="s">
        <v>48</v>
      </c>
      <c r="J950" t="s">
        <v>49</v>
      </c>
      <c r="K950">
        <v>3</v>
      </c>
      <c r="L950">
        <v>3</v>
      </c>
      <c r="M950" t="s">
        <v>67</v>
      </c>
      <c r="N950">
        <v>0.85799999999999998</v>
      </c>
      <c r="O950" t="s">
        <v>51</v>
      </c>
      <c r="Q950" t="s">
        <v>5178</v>
      </c>
      <c r="R950" t="s">
        <v>53</v>
      </c>
      <c r="S950">
        <v>1</v>
      </c>
      <c r="T950">
        <v>1</v>
      </c>
      <c r="U950">
        <v>1</v>
      </c>
      <c r="V950">
        <v>0</v>
      </c>
      <c r="W950">
        <v>1</v>
      </c>
      <c r="X950">
        <v>0</v>
      </c>
      <c r="Y950">
        <v>1</v>
      </c>
      <c r="Z950">
        <v>86.9</v>
      </c>
      <c r="AA950">
        <v>80.599999999999994</v>
      </c>
      <c r="AB950">
        <v>3.0609999999999999</v>
      </c>
      <c r="AC950">
        <v>1.472</v>
      </c>
      <c r="AD950">
        <v>-0.75</v>
      </c>
      <c r="AE950">
        <v>2.7389999999999999</v>
      </c>
      <c r="AF950">
        <v>-1.784</v>
      </c>
      <c r="AG950">
        <v>6.5940000000000003</v>
      </c>
      <c r="AH950">
        <v>-4.3899999999999997</v>
      </c>
      <c r="AI950">
        <v>2.84</v>
      </c>
      <c r="AJ950">
        <v>23.8</v>
      </c>
      <c r="AK950">
        <v>12.9</v>
      </c>
      <c r="AL950">
        <v>7.1</v>
      </c>
      <c r="AM950">
        <v>236.70400000000001</v>
      </c>
      <c r="AN950">
        <v>985.49400000000003</v>
      </c>
      <c r="AO950" t="s">
        <v>5181</v>
      </c>
    </row>
    <row r="951" spans="1:41">
      <c r="A951" t="s">
        <v>41</v>
      </c>
      <c r="B951" t="s">
        <v>42</v>
      </c>
      <c r="C951" t="s">
        <v>5162</v>
      </c>
      <c r="D951" t="s">
        <v>5163</v>
      </c>
      <c r="E951" t="s">
        <v>5164</v>
      </c>
      <c r="F951" t="s">
        <v>46</v>
      </c>
      <c r="G951" t="s">
        <v>4927</v>
      </c>
      <c r="H951">
        <v>16</v>
      </c>
      <c r="I951" t="s">
        <v>62</v>
      </c>
      <c r="J951" t="s">
        <v>63</v>
      </c>
      <c r="K951">
        <v>3</v>
      </c>
      <c r="L951">
        <v>4</v>
      </c>
      <c r="M951" t="s">
        <v>50</v>
      </c>
      <c r="N951">
        <v>0.79400000000000004</v>
      </c>
      <c r="O951" t="s">
        <v>51</v>
      </c>
      <c r="P951" t="s">
        <v>65</v>
      </c>
      <c r="Q951" t="s">
        <v>5178</v>
      </c>
      <c r="R951" t="s">
        <v>53</v>
      </c>
      <c r="S951">
        <v>1</v>
      </c>
      <c r="T951">
        <v>2</v>
      </c>
      <c r="U951">
        <v>1</v>
      </c>
      <c r="V951">
        <v>0</v>
      </c>
      <c r="W951">
        <v>1</v>
      </c>
      <c r="X951">
        <v>0</v>
      </c>
      <c r="Y951">
        <v>1</v>
      </c>
      <c r="Z951">
        <v>89.6</v>
      </c>
      <c r="AA951">
        <v>83</v>
      </c>
      <c r="AB951">
        <v>3.41</v>
      </c>
      <c r="AC951">
        <v>1.48</v>
      </c>
      <c r="AD951">
        <v>-0.223</v>
      </c>
      <c r="AE951">
        <v>2.02</v>
      </c>
      <c r="AF951">
        <v>-2.3410000000000002</v>
      </c>
      <c r="AG951">
        <v>6.4290000000000003</v>
      </c>
      <c r="AH951">
        <v>0.41</v>
      </c>
      <c r="AI951">
        <v>2.78</v>
      </c>
      <c r="AJ951">
        <v>23.8</v>
      </c>
      <c r="AK951">
        <v>-3.5</v>
      </c>
      <c r="AL951">
        <v>6.6</v>
      </c>
      <c r="AM951">
        <v>171.709</v>
      </c>
      <c r="AN951">
        <v>550.04499999999996</v>
      </c>
      <c r="AO951" t="s">
        <v>5182</v>
      </c>
    </row>
    <row r="952" spans="1:41">
      <c r="A952" t="s">
        <v>41</v>
      </c>
      <c r="B952" t="s">
        <v>42</v>
      </c>
      <c r="C952" t="s">
        <v>5162</v>
      </c>
      <c r="D952" t="s">
        <v>5163</v>
      </c>
      <c r="E952" t="s">
        <v>5164</v>
      </c>
      <c r="F952" t="s">
        <v>46</v>
      </c>
      <c r="G952" t="s">
        <v>4927</v>
      </c>
      <c r="H952">
        <v>17</v>
      </c>
      <c r="I952" t="s">
        <v>96</v>
      </c>
      <c r="J952" t="s">
        <v>63</v>
      </c>
      <c r="K952">
        <v>4</v>
      </c>
      <c r="L952">
        <v>1</v>
      </c>
      <c r="M952" t="s">
        <v>67</v>
      </c>
      <c r="N952">
        <v>0.84499999999999997</v>
      </c>
      <c r="O952" t="s">
        <v>230</v>
      </c>
      <c r="Q952" t="s">
        <v>4935</v>
      </c>
      <c r="R952" t="s">
        <v>53</v>
      </c>
      <c r="S952">
        <v>0</v>
      </c>
      <c r="T952">
        <v>0</v>
      </c>
      <c r="U952">
        <v>1</v>
      </c>
      <c r="V952">
        <v>1</v>
      </c>
      <c r="W952">
        <v>0</v>
      </c>
      <c r="X952">
        <v>1</v>
      </c>
      <c r="Y952">
        <v>1</v>
      </c>
      <c r="Z952">
        <v>94.7</v>
      </c>
      <c r="AA952">
        <v>86.1</v>
      </c>
      <c r="AB952">
        <v>3.21</v>
      </c>
      <c r="AC952">
        <v>1.72</v>
      </c>
      <c r="AD952">
        <v>0.54400000000000004</v>
      </c>
      <c r="AE952">
        <v>2.7040000000000002</v>
      </c>
      <c r="AF952">
        <v>-1.756</v>
      </c>
      <c r="AG952">
        <v>6.3120000000000003</v>
      </c>
      <c r="AH952">
        <v>-6.47</v>
      </c>
      <c r="AI952">
        <v>8.43</v>
      </c>
      <c r="AJ952">
        <v>23.7</v>
      </c>
      <c r="AK952">
        <v>30.3</v>
      </c>
      <c r="AL952">
        <v>4.4000000000000004</v>
      </c>
      <c r="AM952">
        <v>217.40799999999999</v>
      </c>
      <c r="AN952">
        <v>2137.7600000000002</v>
      </c>
      <c r="AO952" t="s">
        <v>5183</v>
      </c>
    </row>
    <row r="953" spans="1:41">
      <c r="A953" t="s">
        <v>41</v>
      </c>
      <c r="B953" t="s">
        <v>42</v>
      </c>
      <c r="C953" t="s">
        <v>5162</v>
      </c>
      <c r="D953" t="s">
        <v>5163</v>
      </c>
      <c r="E953" t="s">
        <v>5164</v>
      </c>
      <c r="F953" t="s">
        <v>46</v>
      </c>
      <c r="G953" t="s">
        <v>4927</v>
      </c>
      <c r="H953">
        <v>21</v>
      </c>
      <c r="I953" t="s">
        <v>58</v>
      </c>
      <c r="J953" t="s">
        <v>59</v>
      </c>
      <c r="K953">
        <v>6</v>
      </c>
      <c r="L953">
        <v>1</v>
      </c>
      <c r="M953" t="s">
        <v>64</v>
      </c>
      <c r="N953">
        <v>0.91700000000000004</v>
      </c>
      <c r="O953" t="s">
        <v>51</v>
      </c>
      <c r="Q953" t="s">
        <v>4941</v>
      </c>
      <c r="R953" t="s">
        <v>53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2</v>
      </c>
      <c r="Z953">
        <v>79.2</v>
      </c>
      <c r="AA953">
        <v>73.2</v>
      </c>
      <c r="AB953">
        <v>3.4569999999999999</v>
      </c>
      <c r="AC953">
        <v>1.694</v>
      </c>
      <c r="AD953">
        <v>0.84399999999999997</v>
      </c>
      <c r="AE953">
        <v>3.1539999999999999</v>
      </c>
      <c r="AF953">
        <v>-1.974</v>
      </c>
      <c r="AG953">
        <v>6.96</v>
      </c>
      <c r="AH953">
        <v>2.86</v>
      </c>
      <c r="AI953">
        <v>-8.5500000000000007</v>
      </c>
      <c r="AJ953">
        <v>23.8</v>
      </c>
      <c r="AK953">
        <v>-6.3</v>
      </c>
      <c r="AL953">
        <v>13.2</v>
      </c>
      <c r="AM953">
        <v>18.613</v>
      </c>
      <c r="AN953">
        <v>1510.68</v>
      </c>
      <c r="AO953" t="s">
        <v>5188</v>
      </c>
    </row>
    <row r="954" spans="1:41">
      <c r="A954" t="s">
        <v>41</v>
      </c>
      <c r="B954" t="s">
        <v>42</v>
      </c>
      <c r="C954" t="s">
        <v>5162</v>
      </c>
      <c r="D954" t="s">
        <v>5163</v>
      </c>
      <c r="E954" t="s">
        <v>5164</v>
      </c>
      <c r="F954" t="s">
        <v>46</v>
      </c>
      <c r="G954" t="s">
        <v>4927</v>
      </c>
      <c r="H954">
        <v>22</v>
      </c>
      <c r="I954" t="s">
        <v>55</v>
      </c>
      <c r="J954" t="s">
        <v>49</v>
      </c>
      <c r="K954">
        <v>6</v>
      </c>
      <c r="L954">
        <v>2</v>
      </c>
      <c r="M954" t="s">
        <v>67</v>
      </c>
      <c r="N954">
        <v>0.57999999999999996</v>
      </c>
      <c r="O954" t="s">
        <v>51</v>
      </c>
      <c r="Q954" t="s">
        <v>4941</v>
      </c>
      <c r="R954" t="s">
        <v>53</v>
      </c>
      <c r="S954">
        <v>1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2</v>
      </c>
      <c r="Z954">
        <v>93.4</v>
      </c>
      <c r="AA954">
        <v>84.9</v>
      </c>
      <c r="AB954">
        <v>3.67</v>
      </c>
      <c r="AC954">
        <v>1.81</v>
      </c>
      <c r="AD954">
        <v>-0.42099999999999999</v>
      </c>
      <c r="AE954">
        <v>3.8969999999999998</v>
      </c>
      <c r="AF954">
        <v>-1.8759999999999999</v>
      </c>
      <c r="AG954">
        <v>6.5460000000000003</v>
      </c>
      <c r="AH954">
        <v>-5.56</v>
      </c>
      <c r="AI954">
        <v>8.17</v>
      </c>
      <c r="AJ954">
        <v>23.7</v>
      </c>
      <c r="AK954">
        <v>26.7</v>
      </c>
      <c r="AL954">
        <v>4.3</v>
      </c>
      <c r="AM954">
        <v>214.12299999999999</v>
      </c>
      <c r="AN954">
        <v>1965.01</v>
      </c>
      <c r="AO954" t="s">
        <v>5189</v>
      </c>
    </row>
    <row r="955" spans="1:41">
      <c r="A955" t="s">
        <v>41</v>
      </c>
      <c r="B955" t="s">
        <v>42</v>
      </c>
      <c r="C955" t="s">
        <v>5162</v>
      </c>
      <c r="D955" t="s">
        <v>5163</v>
      </c>
      <c r="E955" t="s">
        <v>5164</v>
      </c>
      <c r="F955" t="s">
        <v>46</v>
      </c>
      <c r="G955" t="s">
        <v>4927</v>
      </c>
      <c r="H955">
        <v>23</v>
      </c>
      <c r="I955" t="s">
        <v>58</v>
      </c>
      <c r="J955" t="s">
        <v>59</v>
      </c>
      <c r="K955">
        <v>6</v>
      </c>
      <c r="L955">
        <v>3</v>
      </c>
      <c r="M955" t="s">
        <v>67</v>
      </c>
      <c r="N955">
        <v>0.95299999999999996</v>
      </c>
      <c r="O955" t="s">
        <v>51</v>
      </c>
      <c r="Q955" t="s">
        <v>4941</v>
      </c>
      <c r="R955" t="s">
        <v>53</v>
      </c>
      <c r="S955">
        <v>1</v>
      </c>
      <c r="T955">
        <v>1</v>
      </c>
      <c r="U955">
        <v>0</v>
      </c>
      <c r="V955">
        <v>0</v>
      </c>
      <c r="W955">
        <v>0</v>
      </c>
      <c r="X955">
        <v>0</v>
      </c>
      <c r="Y955">
        <v>2</v>
      </c>
      <c r="Z955">
        <v>92.5</v>
      </c>
      <c r="AA955">
        <v>84.8</v>
      </c>
      <c r="AB955">
        <v>3.4590000000000001</v>
      </c>
      <c r="AC955">
        <v>1.764</v>
      </c>
      <c r="AD955">
        <v>-1.226</v>
      </c>
      <c r="AE955">
        <v>1.5</v>
      </c>
      <c r="AF955">
        <v>-2.0099999999999998</v>
      </c>
      <c r="AG955">
        <v>6.274</v>
      </c>
      <c r="AH955">
        <v>-6.49</v>
      </c>
      <c r="AI955">
        <v>4.0199999999999996</v>
      </c>
      <c r="AJ955">
        <v>23.8</v>
      </c>
      <c r="AK955">
        <v>22.4</v>
      </c>
      <c r="AL955">
        <v>6.4</v>
      </c>
      <c r="AM955">
        <v>237.99700000000001</v>
      </c>
      <c r="AN955">
        <v>1506.74</v>
      </c>
      <c r="AO955" t="s">
        <v>5190</v>
      </c>
    </row>
    <row r="956" spans="1:41">
      <c r="A956" t="s">
        <v>41</v>
      </c>
      <c r="B956" t="s">
        <v>42</v>
      </c>
      <c r="C956" t="s">
        <v>5162</v>
      </c>
      <c r="D956" t="s">
        <v>5163</v>
      </c>
      <c r="E956" t="s">
        <v>5164</v>
      </c>
      <c r="F956" t="s">
        <v>46</v>
      </c>
      <c r="G956" t="s">
        <v>4927</v>
      </c>
      <c r="H956">
        <v>24</v>
      </c>
      <c r="I956" t="s">
        <v>58</v>
      </c>
      <c r="J956" t="s">
        <v>59</v>
      </c>
      <c r="K956">
        <v>6</v>
      </c>
      <c r="L956">
        <v>4</v>
      </c>
      <c r="M956" t="s">
        <v>67</v>
      </c>
      <c r="N956">
        <v>0.88600000000000001</v>
      </c>
      <c r="O956" t="s">
        <v>51</v>
      </c>
      <c r="Q956" t="s">
        <v>4941</v>
      </c>
      <c r="R956" t="s">
        <v>53</v>
      </c>
      <c r="S956">
        <v>2</v>
      </c>
      <c r="T956">
        <v>1</v>
      </c>
      <c r="U956">
        <v>0</v>
      </c>
      <c r="V956">
        <v>0</v>
      </c>
      <c r="W956">
        <v>0</v>
      </c>
      <c r="X956">
        <v>0</v>
      </c>
      <c r="Y956">
        <v>2</v>
      </c>
      <c r="Z956">
        <v>94.2</v>
      </c>
      <c r="AA956">
        <v>87.2</v>
      </c>
      <c r="AB956">
        <v>3.4780000000000002</v>
      </c>
      <c r="AC956">
        <v>1.7</v>
      </c>
      <c r="AD956">
        <v>-1.3129999999999999</v>
      </c>
      <c r="AE956">
        <v>2.7090000000000001</v>
      </c>
      <c r="AF956">
        <v>-1.925</v>
      </c>
      <c r="AG956">
        <v>6.3310000000000004</v>
      </c>
      <c r="AH956">
        <v>-4.42</v>
      </c>
      <c r="AI956">
        <v>7.47</v>
      </c>
      <c r="AJ956">
        <v>23.8</v>
      </c>
      <c r="AK956">
        <v>22.6</v>
      </c>
      <c r="AL956">
        <v>4.3</v>
      </c>
      <c r="AM956">
        <v>210.49700000000001</v>
      </c>
      <c r="AN956">
        <v>1774.57</v>
      </c>
      <c r="AO956" t="s">
        <v>5191</v>
      </c>
    </row>
    <row r="957" spans="1:41">
      <c r="A957" t="s">
        <v>41</v>
      </c>
      <c r="B957" t="s">
        <v>42</v>
      </c>
      <c r="C957" t="s">
        <v>5162</v>
      </c>
      <c r="D957" t="s">
        <v>5163</v>
      </c>
      <c r="E957" t="s">
        <v>5164</v>
      </c>
      <c r="F957" t="s">
        <v>46</v>
      </c>
      <c r="G957" t="s">
        <v>4927</v>
      </c>
      <c r="H957">
        <v>25</v>
      </c>
      <c r="I957" t="s">
        <v>62</v>
      </c>
      <c r="J957" t="s">
        <v>63</v>
      </c>
      <c r="K957">
        <v>6</v>
      </c>
      <c r="L957">
        <v>5</v>
      </c>
      <c r="M957" t="s">
        <v>67</v>
      </c>
      <c r="N957">
        <v>0.96399999999999997</v>
      </c>
      <c r="O957" t="s">
        <v>51</v>
      </c>
      <c r="P957" t="s">
        <v>106</v>
      </c>
      <c r="Q957" t="s">
        <v>4941</v>
      </c>
      <c r="R957" t="s">
        <v>53</v>
      </c>
      <c r="S957">
        <v>3</v>
      </c>
      <c r="T957">
        <v>1</v>
      </c>
      <c r="U957">
        <v>0</v>
      </c>
      <c r="V957">
        <v>0</v>
      </c>
      <c r="W957">
        <v>0</v>
      </c>
      <c r="X957">
        <v>0</v>
      </c>
      <c r="Y957">
        <v>2</v>
      </c>
      <c r="Z957">
        <v>94.4</v>
      </c>
      <c r="AA957">
        <v>88.2</v>
      </c>
      <c r="AB957">
        <v>3.67</v>
      </c>
      <c r="AC957">
        <v>1.81</v>
      </c>
      <c r="AD957">
        <v>-0.17399999999999999</v>
      </c>
      <c r="AE957">
        <v>2.1110000000000002</v>
      </c>
      <c r="AF957">
        <v>-1.9850000000000001</v>
      </c>
      <c r="AG957">
        <v>6.2240000000000002</v>
      </c>
      <c r="AH957">
        <v>-5.32</v>
      </c>
      <c r="AI957">
        <v>3.01</v>
      </c>
      <c r="AJ957">
        <v>23.9</v>
      </c>
      <c r="AK957">
        <v>18.5</v>
      </c>
      <c r="AL957">
        <v>6</v>
      </c>
      <c r="AM957">
        <v>240.203</v>
      </c>
      <c r="AN957">
        <v>1261.51</v>
      </c>
      <c r="AO957" t="s">
        <v>5192</v>
      </c>
    </row>
    <row r="958" spans="1:41">
      <c r="A958" t="s">
        <v>41</v>
      </c>
      <c r="B958" t="s">
        <v>42</v>
      </c>
      <c r="C958" t="s">
        <v>5162</v>
      </c>
      <c r="D958" t="s">
        <v>5163</v>
      </c>
      <c r="E958" t="s">
        <v>5164</v>
      </c>
      <c r="F958" t="s">
        <v>46</v>
      </c>
      <c r="G958" t="s">
        <v>4927</v>
      </c>
      <c r="H958">
        <v>28</v>
      </c>
      <c r="I958" t="s">
        <v>48</v>
      </c>
      <c r="J958" t="s">
        <v>49</v>
      </c>
      <c r="K958">
        <v>8</v>
      </c>
      <c r="L958">
        <v>1</v>
      </c>
      <c r="M958" t="s">
        <v>60</v>
      </c>
      <c r="N958">
        <v>0.58399999999999996</v>
      </c>
      <c r="O958" t="s">
        <v>117</v>
      </c>
      <c r="Q958" t="s">
        <v>4956</v>
      </c>
      <c r="R958" t="s">
        <v>53</v>
      </c>
      <c r="S958">
        <v>0</v>
      </c>
      <c r="T958">
        <v>0</v>
      </c>
      <c r="U958">
        <v>0</v>
      </c>
      <c r="V958">
        <v>1</v>
      </c>
      <c r="W958">
        <v>1</v>
      </c>
      <c r="X958">
        <v>0</v>
      </c>
      <c r="Y958">
        <v>2</v>
      </c>
      <c r="Z958">
        <v>94.6</v>
      </c>
      <c r="AA958">
        <v>86.4</v>
      </c>
      <c r="AB958">
        <v>3.2080000000000002</v>
      </c>
      <c r="AC958">
        <v>1.482</v>
      </c>
      <c r="AD958">
        <v>-1.028</v>
      </c>
      <c r="AE958">
        <v>3.0880000000000001</v>
      </c>
      <c r="AF958">
        <v>-1.6930000000000001</v>
      </c>
      <c r="AG958">
        <v>6.4390000000000001</v>
      </c>
      <c r="AH958">
        <v>-3.92</v>
      </c>
      <c r="AI958">
        <v>8.1199999999999992</v>
      </c>
      <c r="AJ958">
        <v>23.7</v>
      </c>
      <c r="AK958">
        <v>20.7</v>
      </c>
      <c r="AL958">
        <v>4</v>
      </c>
      <c r="AM958">
        <v>205.65600000000001</v>
      </c>
      <c r="AN958">
        <v>1824.3</v>
      </c>
      <c r="AO958" t="s">
        <v>5195</v>
      </c>
    </row>
    <row r="959" spans="1:41">
      <c r="A959" t="s">
        <v>41</v>
      </c>
      <c r="B959" t="s">
        <v>42</v>
      </c>
      <c r="C959" t="s">
        <v>5162</v>
      </c>
      <c r="D959" t="s">
        <v>5163</v>
      </c>
      <c r="E959" t="s">
        <v>5164</v>
      </c>
      <c r="F959" t="s">
        <v>46</v>
      </c>
      <c r="G959" t="s">
        <v>4927</v>
      </c>
      <c r="H959">
        <v>29</v>
      </c>
      <c r="I959" t="s">
        <v>55</v>
      </c>
      <c r="J959" t="s">
        <v>49</v>
      </c>
      <c r="K959">
        <v>8</v>
      </c>
      <c r="L959">
        <v>2</v>
      </c>
      <c r="M959" t="s">
        <v>60</v>
      </c>
      <c r="N959">
        <v>0.90700000000000003</v>
      </c>
      <c r="O959" t="s">
        <v>117</v>
      </c>
      <c r="Q959" t="s">
        <v>4956</v>
      </c>
      <c r="R959" t="s">
        <v>53</v>
      </c>
      <c r="S959">
        <v>0</v>
      </c>
      <c r="T959">
        <v>1</v>
      </c>
      <c r="U959">
        <v>0</v>
      </c>
      <c r="V959">
        <v>1</v>
      </c>
      <c r="W959">
        <v>1</v>
      </c>
      <c r="X959">
        <v>0</v>
      </c>
      <c r="Y959">
        <v>2</v>
      </c>
      <c r="Z959">
        <v>94</v>
      </c>
      <c r="AA959">
        <v>85.2</v>
      </c>
      <c r="AB959">
        <v>3.22</v>
      </c>
      <c r="AC959">
        <v>1.52</v>
      </c>
      <c r="AD959">
        <v>-0.91500000000000004</v>
      </c>
      <c r="AE959">
        <v>2.976</v>
      </c>
      <c r="AF959">
        <v>-1.64</v>
      </c>
      <c r="AG959">
        <v>6.4320000000000004</v>
      </c>
      <c r="AH959">
        <v>-1.61</v>
      </c>
      <c r="AI959">
        <v>9.49</v>
      </c>
      <c r="AJ959">
        <v>23.7</v>
      </c>
      <c r="AK959">
        <v>8.6</v>
      </c>
      <c r="AL959">
        <v>3.5</v>
      </c>
      <c r="AM959">
        <v>189.601</v>
      </c>
      <c r="AN959">
        <v>1918.94</v>
      </c>
      <c r="AO959" t="s">
        <v>5196</v>
      </c>
    </row>
    <row r="960" spans="1:41">
      <c r="A960" t="s">
        <v>41</v>
      </c>
      <c r="B960" t="s">
        <v>42</v>
      </c>
      <c r="C960" t="s">
        <v>5162</v>
      </c>
      <c r="D960" t="s">
        <v>5163</v>
      </c>
      <c r="E960" t="s">
        <v>5164</v>
      </c>
      <c r="F960" t="s">
        <v>46</v>
      </c>
      <c r="G960" t="s">
        <v>4927</v>
      </c>
      <c r="H960">
        <v>30</v>
      </c>
      <c r="I960" t="s">
        <v>73</v>
      </c>
      <c r="J960" t="s">
        <v>63</v>
      </c>
      <c r="K960">
        <v>8</v>
      </c>
      <c r="L960">
        <v>3</v>
      </c>
      <c r="M960" t="s">
        <v>64</v>
      </c>
      <c r="N960">
        <v>0.77800000000000002</v>
      </c>
      <c r="O960" t="s">
        <v>117</v>
      </c>
      <c r="P960" t="s">
        <v>106</v>
      </c>
      <c r="Q960" t="s">
        <v>4956</v>
      </c>
      <c r="R960" t="s">
        <v>53</v>
      </c>
      <c r="S960">
        <v>0</v>
      </c>
      <c r="T960">
        <v>2</v>
      </c>
      <c r="U960">
        <v>0</v>
      </c>
      <c r="V960">
        <v>1</v>
      </c>
      <c r="W960">
        <v>1</v>
      </c>
      <c r="X960">
        <v>0</v>
      </c>
      <c r="Y960">
        <v>2</v>
      </c>
      <c r="Z960">
        <v>82.6</v>
      </c>
      <c r="AA960">
        <v>77.5</v>
      </c>
      <c r="AB960">
        <v>3.22</v>
      </c>
      <c r="AC960">
        <v>1.52</v>
      </c>
      <c r="AD960">
        <v>-0.59</v>
      </c>
      <c r="AE960">
        <v>1.5189999999999999</v>
      </c>
      <c r="AF960">
        <v>-2.3069999999999999</v>
      </c>
      <c r="AG960">
        <v>6.5979999999999999</v>
      </c>
      <c r="AH960">
        <v>2.77</v>
      </c>
      <c r="AI960">
        <v>-7.09</v>
      </c>
      <c r="AJ960">
        <v>23.9</v>
      </c>
      <c r="AK960">
        <v>-6.1</v>
      </c>
      <c r="AL960">
        <v>11.8</v>
      </c>
      <c r="AM960">
        <v>21.481999999999999</v>
      </c>
      <c r="AN960">
        <v>1350.71</v>
      </c>
      <c r="AO960" t="s">
        <v>5197</v>
      </c>
    </row>
    <row r="961" spans="1:41">
      <c r="A961" t="s">
        <v>41</v>
      </c>
      <c r="B961" t="s">
        <v>42</v>
      </c>
      <c r="C961" t="s">
        <v>5162</v>
      </c>
      <c r="D961" t="s">
        <v>5163</v>
      </c>
      <c r="E961" t="s">
        <v>5164</v>
      </c>
      <c r="F961" t="s">
        <v>46</v>
      </c>
      <c r="G961" t="s">
        <v>4927</v>
      </c>
      <c r="H961">
        <v>33</v>
      </c>
      <c r="I961" t="s">
        <v>58</v>
      </c>
      <c r="J961" t="s">
        <v>59</v>
      </c>
      <c r="K961">
        <v>10</v>
      </c>
      <c r="L961">
        <v>1</v>
      </c>
      <c r="M961" t="s">
        <v>67</v>
      </c>
      <c r="N961">
        <v>0.91800000000000004</v>
      </c>
      <c r="O961" t="s">
        <v>117</v>
      </c>
      <c r="Q961" t="s">
        <v>4928</v>
      </c>
      <c r="R961" t="s">
        <v>53</v>
      </c>
      <c r="S961">
        <v>0</v>
      </c>
      <c r="T961">
        <v>0</v>
      </c>
      <c r="U961">
        <v>2</v>
      </c>
      <c r="V961">
        <v>1</v>
      </c>
      <c r="W961">
        <v>0</v>
      </c>
      <c r="X961">
        <v>0</v>
      </c>
      <c r="Y961">
        <v>2</v>
      </c>
      <c r="Z961">
        <v>95</v>
      </c>
      <c r="AA961">
        <v>87.5</v>
      </c>
      <c r="AB961">
        <v>2.8839999999999999</v>
      </c>
      <c r="AC961">
        <v>1.454</v>
      </c>
      <c r="AD961">
        <v>0.09</v>
      </c>
      <c r="AE961">
        <v>1.6519999999999999</v>
      </c>
      <c r="AF961">
        <v>-1.8009999999999999</v>
      </c>
      <c r="AG961">
        <v>6.1550000000000002</v>
      </c>
      <c r="AH961">
        <v>-5.53</v>
      </c>
      <c r="AI961">
        <v>7.58</v>
      </c>
      <c r="AJ961">
        <v>23.8</v>
      </c>
      <c r="AK961">
        <v>25.5</v>
      </c>
      <c r="AL961">
        <v>4.5</v>
      </c>
      <c r="AM961">
        <v>215.988</v>
      </c>
      <c r="AN961">
        <v>1917.64</v>
      </c>
      <c r="AO961" t="s">
        <v>5201</v>
      </c>
    </row>
    <row r="962" spans="1:41">
      <c r="A962" t="s">
        <v>41</v>
      </c>
      <c r="B962" t="s">
        <v>42</v>
      </c>
      <c r="C962" t="s">
        <v>5162</v>
      </c>
      <c r="D962" t="s">
        <v>5163</v>
      </c>
      <c r="E962" t="s">
        <v>5164</v>
      </c>
      <c r="F962" t="s">
        <v>46</v>
      </c>
      <c r="G962" t="s">
        <v>4927</v>
      </c>
      <c r="H962">
        <v>34</v>
      </c>
      <c r="I962" t="s">
        <v>48</v>
      </c>
      <c r="J962" t="s">
        <v>49</v>
      </c>
      <c r="K962">
        <v>10</v>
      </c>
      <c r="L962">
        <v>2</v>
      </c>
      <c r="M962" t="s">
        <v>67</v>
      </c>
      <c r="N962">
        <v>0.90200000000000002</v>
      </c>
      <c r="O962" t="s">
        <v>117</v>
      </c>
      <c r="Q962" t="s">
        <v>4928</v>
      </c>
      <c r="R962" t="s">
        <v>53</v>
      </c>
      <c r="S962">
        <v>1</v>
      </c>
      <c r="T962">
        <v>0</v>
      </c>
      <c r="U962">
        <v>2</v>
      </c>
      <c r="V962">
        <v>1</v>
      </c>
      <c r="W962">
        <v>0</v>
      </c>
      <c r="X962">
        <v>0</v>
      </c>
      <c r="Y962">
        <v>2</v>
      </c>
      <c r="Z962">
        <v>94.3</v>
      </c>
      <c r="AA962">
        <v>86.5</v>
      </c>
      <c r="AB962">
        <v>3.1179999999999999</v>
      </c>
      <c r="AC962">
        <v>1.5169999999999999</v>
      </c>
      <c r="AD962">
        <v>-0.747</v>
      </c>
      <c r="AE962">
        <v>2.1520000000000001</v>
      </c>
      <c r="AF962">
        <v>-1.7150000000000001</v>
      </c>
      <c r="AG962">
        <v>6.23</v>
      </c>
      <c r="AH962">
        <v>-6.09</v>
      </c>
      <c r="AI962">
        <v>7.97</v>
      </c>
      <c r="AJ962">
        <v>23.8</v>
      </c>
      <c r="AK962">
        <v>29.5</v>
      </c>
      <c r="AL962">
        <v>4.5999999999999996</v>
      </c>
      <c r="AM962">
        <v>217.23500000000001</v>
      </c>
      <c r="AN962">
        <v>2026.44</v>
      </c>
      <c r="AO962" t="s">
        <v>5202</v>
      </c>
    </row>
    <row r="963" spans="1:41">
      <c r="A963" t="s">
        <v>41</v>
      </c>
      <c r="B963" t="s">
        <v>42</v>
      </c>
      <c r="C963" t="s">
        <v>5162</v>
      </c>
      <c r="D963" t="s">
        <v>5163</v>
      </c>
      <c r="E963" t="s">
        <v>5164</v>
      </c>
      <c r="F963" t="s">
        <v>46</v>
      </c>
      <c r="G963" t="s">
        <v>4927</v>
      </c>
      <c r="H963">
        <v>35</v>
      </c>
      <c r="I963" t="s">
        <v>55</v>
      </c>
      <c r="J963" t="s">
        <v>49</v>
      </c>
      <c r="K963">
        <v>10</v>
      </c>
      <c r="L963">
        <v>3</v>
      </c>
      <c r="M963" t="s">
        <v>64</v>
      </c>
      <c r="N963">
        <v>0.89500000000000002</v>
      </c>
      <c r="O963" t="s">
        <v>117</v>
      </c>
      <c r="Q963" t="s">
        <v>4928</v>
      </c>
      <c r="R963" t="s">
        <v>53</v>
      </c>
      <c r="S963">
        <v>1</v>
      </c>
      <c r="T963">
        <v>1</v>
      </c>
      <c r="U963">
        <v>2</v>
      </c>
      <c r="V963">
        <v>1</v>
      </c>
      <c r="W963">
        <v>0</v>
      </c>
      <c r="X963">
        <v>0</v>
      </c>
      <c r="Y963">
        <v>2</v>
      </c>
      <c r="Z963">
        <v>81.2</v>
      </c>
      <c r="AA963">
        <v>75.400000000000006</v>
      </c>
      <c r="AB963">
        <v>3.34</v>
      </c>
      <c r="AC963">
        <v>1.54</v>
      </c>
      <c r="AD963">
        <v>7.5999999999999998E-2</v>
      </c>
      <c r="AE963">
        <v>1.889</v>
      </c>
      <c r="AF963">
        <v>-2.0670000000000002</v>
      </c>
      <c r="AG963">
        <v>6.54</v>
      </c>
      <c r="AH963">
        <v>2.44</v>
      </c>
      <c r="AI963">
        <v>-8.25</v>
      </c>
      <c r="AJ963">
        <v>23.8</v>
      </c>
      <c r="AK963">
        <v>-5.4</v>
      </c>
      <c r="AL963">
        <v>12.6</v>
      </c>
      <c r="AM963">
        <v>16.582999999999998</v>
      </c>
      <c r="AN963">
        <v>1485.91</v>
      </c>
      <c r="AO963" t="s">
        <v>5203</v>
      </c>
    </row>
    <row r="964" spans="1:41">
      <c r="A964" t="s">
        <v>41</v>
      </c>
      <c r="B964" t="s">
        <v>42</v>
      </c>
      <c r="C964" t="s">
        <v>5162</v>
      </c>
      <c r="D964" t="s">
        <v>5163</v>
      </c>
      <c r="E964" t="s">
        <v>5164</v>
      </c>
      <c r="F964" t="s">
        <v>46</v>
      </c>
      <c r="G964" t="s">
        <v>4927</v>
      </c>
      <c r="H964">
        <v>36</v>
      </c>
      <c r="I964" t="s">
        <v>55</v>
      </c>
      <c r="J964" t="s">
        <v>49</v>
      </c>
      <c r="K964">
        <v>10</v>
      </c>
      <c r="L964">
        <v>4</v>
      </c>
      <c r="M964" t="s">
        <v>50</v>
      </c>
      <c r="N964">
        <v>0.89800000000000002</v>
      </c>
      <c r="O964" t="s">
        <v>117</v>
      </c>
      <c r="Q964" t="s">
        <v>4928</v>
      </c>
      <c r="R964" t="s">
        <v>53</v>
      </c>
      <c r="S964">
        <v>1</v>
      </c>
      <c r="T964">
        <v>2</v>
      </c>
      <c r="U964">
        <v>2</v>
      </c>
      <c r="V964">
        <v>1</v>
      </c>
      <c r="W964">
        <v>0</v>
      </c>
      <c r="X964">
        <v>0</v>
      </c>
      <c r="Y964">
        <v>2</v>
      </c>
      <c r="Z964">
        <v>88.1</v>
      </c>
      <c r="AA964">
        <v>82.1</v>
      </c>
      <c r="AB964">
        <v>3.34</v>
      </c>
      <c r="AC964">
        <v>1.54</v>
      </c>
      <c r="AD964">
        <v>-0.629</v>
      </c>
      <c r="AE964">
        <v>2.2490000000000001</v>
      </c>
      <c r="AF964">
        <v>-2.0219999999999998</v>
      </c>
      <c r="AG964">
        <v>6.4640000000000004</v>
      </c>
      <c r="AH964">
        <v>1.23</v>
      </c>
      <c r="AI964">
        <v>-0.23</v>
      </c>
      <c r="AJ964">
        <v>23.9</v>
      </c>
      <c r="AK964">
        <v>-4.5</v>
      </c>
      <c r="AL964">
        <v>8</v>
      </c>
      <c r="AM964">
        <v>81.334000000000003</v>
      </c>
      <c r="AN964">
        <v>236.47399999999999</v>
      </c>
      <c r="AO964" t="s">
        <v>5204</v>
      </c>
    </row>
    <row r="965" spans="1:41">
      <c r="A965" t="s">
        <v>41</v>
      </c>
      <c r="B965" t="s">
        <v>42</v>
      </c>
      <c r="C965" t="s">
        <v>5162</v>
      </c>
      <c r="D965" t="s">
        <v>5163</v>
      </c>
      <c r="E965" t="s">
        <v>5164</v>
      </c>
      <c r="F965" t="s">
        <v>46</v>
      </c>
      <c r="G965" t="s">
        <v>4927</v>
      </c>
      <c r="H965">
        <v>37</v>
      </c>
      <c r="I965" t="s">
        <v>73</v>
      </c>
      <c r="J965" t="s">
        <v>63</v>
      </c>
      <c r="K965">
        <v>10</v>
      </c>
      <c r="L965">
        <v>5</v>
      </c>
      <c r="M965" t="s">
        <v>60</v>
      </c>
      <c r="N965">
        <v>0.83799999999999997</v>
      </c>
      <c r="O965" t="s">
        <v>117</v>
      </c>
      <c r="P965" t="s">
        <v>106</v>
      </c>
      <c r="Q965" t="s">
        <v>4928</v>
      </c>
      <c r="R965" t="s">
        <v>53</v>
      </c>
      <c r="S965">
        <v>1</v>
      </c>
      <c r="T965">
        <v>2</v>
      </c>
      <c r="U965">
        <v>2</v>
      </c>
      <c r="V965">
        <v>1</v>
      </c>
      <c r="W965">
        <v>0</v>
      </c>
      <c r="X965">
        <v>0</v>
      </c>
      <c r="Y965">
        <v>2</v>
      </c>
      <c r="Z965">
        <v>94.9</v>
      </c>
      <c r="AA965">
        <v>87.7</v>
      </c>
      <c r="AB965">
        <v>3.34</v>
      </c>
      <c r="AC965">
        <v>1.54</v>
      </c>
      <c r="AD965">
        <v>0.19</v>
      </c>
      <c r="AE965">
        <v>2.069</v>
      </c>
      <c r="AF965">
        <v>-1.518</v>
      </c>
      <c r="AG965">
        <v>6.3010000000000002</v>
      </c>
      <c r="AH965">
        <v>-0.42</v>
      </c>
      <c r="AI965">
        <v>8.43</v>
      </c>
      <c r="AJ965">
        <v>23.8</v>
      </c>
      <c r="AK965">
        <v>-0.5</v>
      </c>
      <c r="AL965">
        <v>3.6</v>
      </c>
      <c r="AM965">
        <v>182.86799999999999</v>
      </c>
      <c r="AN965">
        <v>1735.03</v>
      </c>
      <c r="AO965" t="s">
        <v>5205</v>
      </c>
    </row>
    <row r="966" spans="1:41">
      <c r="A966" t="s">
        <v>41</v>
      </c>
      <c r="B966" t="s">
        <v>42</v>
      </c>
      <c r="C966" t="s">
        <v>5162</v>
      </c>
      <c r="D966" t="s">
        <v>5163</v>
      </c>
      <c r="E966" t="s">
        <v>5164</v>
      </c>
      <c r="F966" t="s">
        <v>46</v>
      </c>
      <c r="G966" t="s">
        <v>4927</v>
      </c>
      <c r="H966">
        <v>38</v>
      </c>
      <c r="I966" t="s">
        <v>58</v>
      </c>
      <c r="J966" t="s">
        <v>59</v>
      </c>
      <c r="K966">
        <v>11</v>
      </c>
      <c r="L966">
        <v>1</v>
      </c>
      <c r="M966" t="s">
        <v>67</v>
      </c>
      <c r="N966">
        <v>0.745</v>
      </c>
      <c r="O966" t="s">
        <v>149</v>
      </c>
      <c r="Q966" t="s">
        <v>5169</v>
      </c>
      <c r="R966" t="s">
        <v>53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3</v>
      </c>
      <c r="Z966">
        <v>92.6</v>
      </c>
      <c r="AA966">
        <v>85.1</v>
      </c>
      <c r="AB966">
        <v>3.2770000000000001</v>
      </c>
      <c r="AC966">
        <v>1.5589999999999999</v>
      </c>
      <c r="AD966">
        <v>0.36799999999999999</v>
      </c>
      <c r="AE966">
        <v>4.0369999999999999</v>
      </c>
      <c r="AF966">
        <v>-1.7989999999999999</v>
      </c>
      <c r="AG966">
        <v>6.431</v>
      </c>
      <c r="AH966">
        <v>-4.4800000000000004</v>
      </c>
      <c r="AI966">
        <v>7.02</v>
      </c>
      <c r="AJ966">
        <v>23.8</v>
      </c>
      <c r="AK966">
        <v>18.899999999999999</v>
      </c>
      <c r="AL966">
        <v>4.5</v>
      </c>
      <c r="AM966">
        <v>212.417</v>
      </c>
      <c r="AN966">
        <v>1662.78</v>
      </c>
      <c r="AO966" t="s">
        <v>5206</v>
      </c>
    </row>
    <row r="967" spans="1:41">
      <c r="A967" t="s">
        <v>41</v>
      </c>
      <c r="B967" t="s">
        <v>42</v>
      </c>
      <c r="C967" t="s">
        <v>5162</v>
      </c>
      <c r="D967" t="s">
        <v>5163</v>
      </c>
      <c r="E967" t="s">
        <v>5164</v>
      </c>
      <c r="F967" t="s">
        <v>46</v>
      </c>
      <c r="G967" t="s">
        <v>4927</v>
      </c>
      <c r="H967">
        <v>39</v>
      </c>
      <c r="I967" t="s">
        <v>48</v>
      </c>
      <c r="J967" t="s">
        <v>49</v>
      </c>
      <c r="K967">
        <v>11</v>
      </c>
      <c r="L967">
        <v>2</v>
      </c>
      <c r="M967" t="s">
        <v>67</v>
      </c>
      <c r="N967">
        <v>0.95199999999999996</v>
      </c>
      <c r="O967" t="s">
        <v>149</v>
      </c>
      <c r="Q967" t="s">
        <v>5169</v>
      </c>
      <c r="R967" t="s">
        <v>53</v>
      </c>
      <c r="S967">
        <v>1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3</v>
      </c>
      <c r="Z967">
        <v>91.7</v>
      </c>
      <c r="AA967">
        <v>85.7</v>
      </c>
      <c r="AB967">
        <v>3.4239999999999999</v>
      </c>
      <c r="AC967">
        <v>1.718</v>
      </c>
      <c r="AD967">
        <v>-0.66400000000000003</v>
      </c>
      <c r="AE967">
        <v>2.9649999999999999</v>
      </c>
      <c r="AF967">
        <v>-1.8520000000000001</v>
      </c>
      <c r="AG967">
        <v>6.3710000000000004</v>
      </c>
      <c r="AH967">
        <v>-4.49</v>
      </c>
      <c r="AI967">
        <v>5</v>
      </c>
      <c r="AJ967">
        <v>23.9</v>
      </c>
      <c r="AK967">
        <v>17.600000000000001</v>
      </c>
      <c r="AL967">
        <v>5.4</v>
      </c>
      <c r="AM967">
        <v>221.7</v>
      </c>
      <c r="AN967">
        <v>1353.4</v>
      </c>
      <c r="AO967" t="s">
        <v>5207</v>
      </c>
    </row>
    <row r="968" spans="1:41">
      <c r="A968" t="s">
        <v>41</v>
      </c>
      <c r="B968" t="s">
        <v>42</v>
      </c>
      <c r="C968" t="s">
        <v>5162</v>
      </c>
      <c r="D968" t="s">
        <v>5163</v>
      </c>
      <c r="E968" t="s">
        <v>5164</v>
      </c>
      <c r="F968" t="s">
        <v>46</v>
      </c>
      <c r="G968" t="s">
        <v>4927</v>
      </c>
      <c r="H968">
        <v>40</v>
      </c>
      <c r="I968" t="s">
        <v>48</v>
      </c>
      <c r="J968" t="s">
        <v>49</v>
      </c>
      <c r="K968">
        <v>11</v>
      </c>
      <c r="L968">
        <v>3</v>
      </c>
      <c r="M968" t="s">
        <v>64</v>
      </c>
      <c r="N968">
        <v>0.89300000000000002</v>
      </c>
      <c r="O968" t="s">
        <v>149</v>
      </c>
      <c r="Q968" t="s">
        <v>5169</v>
      </c>
      <c r="R968" t="s">
        <v>53</v>
      </c>
      <c r="S968">
        <v>1</v>
      </c>
      <c r="T968">
        <v>1</v>
      </c>
      <c r="U968">
        <v>0</v>
      </c>
      <c r="V968">
        <v>0</v>
      </c>
      <c r="W968">
        <v>0</v>
      </c>
      <c r="X968">
        <v>0</v>
      </c>
      <c r="Y968">
        <v>3</v>
      </c>
      <c r="Z968">
        <v>80.2</v>
      </c>
      <c r="AA968">
        <v>74.7</v>
      </c>
      <c r="AB968">
        <v>3.3650000000000002</v>
      </c>
      <c r="AC968">
        <v>1.6559999999999999</v>
      </c>
      <c r="AD968">
        <v>-0.35699999999999998</v>
      </c>
      <c r="AE968">
        <v>2.3809999999999998</v>
      </c>
      <c r="AF968">
        <v>-2.1150000000000002</v>
      </c>
      <c r="AG968">
        <v>6.718</v>
      </c>
      <c r="AH968">
        <v>4.47</v>
      </c>
      <c r="AI968">
        <v>-7.53</v>
      </c>
      <c r="AJ968">
        <v>23.9</v>
      </c>
      <c r="AK968">
        <v>-8.9</v>
      </c>
      <c r="AL968">
        <v>12.6</v>
      </c>
      <c r="AM968">
        <v>30.884</v>
      </c>
      <c r="AN968">
        <v>1499.76</v>
      </c>
      <c r="AO968" t="s">
        <v>5208</v>
      </c>
    </row>
    <row r="969" spans="1:41">
      <c r="A969" t="s">
        <v>41</v>
      </c>
      <c r="B969" t="s">
        <v>42</v>
      </c>
      <c r="C969" t="s">
        <v>5162</v>
      </c>
      <c r="D969" t="s">
        <v>5163</v>
      </c>
      <c r="E969" t="s">
        <v>5164</v>
      </c>
      <c r="F969" t="s">
        <v>46</v>
      </c>
      <c r="G969" t="s">
        <v>4927</v>
      </c>
      <c r="H969">
        <v>41</v>
      </c>
      <c r="I969" t="s">
        <v>58</v>
      </c>
      <c r="J969" t="s">
        <v>59</v>
      </c>
      <c r="K969">
        <v>11</v>
      </c>
      <c r="L969">
        <v>4</v>
      </c>
      <c r="M969" t="s">
        <v>67</v>
      </c>
      <c r="N969">
        <v>0.81599999999999995</v>
      </c>
      <c r="O969" t="s">
        <v>149</v>
      </c>
      <c r="Q969" t="s">
        <v>5169</v>
      </c>
      <c r="R969" t="s">
        <v>53</v>
      </c>
      <c r="S969">
        <v>1</v>
      </c>
      <c r="T969">
        <v>2</v>
      </c>
      <c r="U969">
        <v>0</v>
      </c>
      <c r="V969">
        <v>0</v>
      </c>
      <c r="W969">
        <v>0</v>
      </c>
      <c r="X969">
        <v>0</v>
      </c>
      <c r="Y969">
        <v>3</v>
      </c>
      <c r="Z969">
        <v>86.1</v>
      </c>
      <c r="AA969">
        <v>80.599999999999994</v>
      </c>
      <c r="AB969">
        <v>3.367</v>
      </c>
      <c r="AC969">
        <v>1.68</v>
      </c>
      <c r="AD969">
        <v>-0.76800000000000002</v>
      </c>
      <c r="AE969">
        <v>1.224</v>
      </c>
      <c r="AF969">
        <v>-1.905</v>
      </c>
      <c r="AG969">
        <v>6.4210000000000003</v>
      </c>
      <c r="AH969">
        <v>-3.58</v>
      </c>
      <c r="AI969">
        <v>2.29</v>
      </c>
      <c r="AJ969">
        <v>23.9</v>
      </c>
      <c r="AK969">
        <v>9.9</v>
      </c>
      <c r="AL969">
        <v>7.5</v>
      </c>
      <c r="AM969">
        <v>236.83600000000001</v>
      </c>
      <c r="AN969">
        <v>799.43700000000001</v>
      </c>
      <c r="AO969" t="s">
        <v>5209</v>
      </c>
    </row>
    <row r="970" spans="1:41">
      <c r="A970" t="s">
        <v>41</v>
      </c>
      <c r="B970" t="s">
        <v>42</v>
      </c>
      <c r="C970" t="s">
        <v>5162</v>
      </c>
      <c r="D970" t="s">
        <v>5163</v>
      </c>
      <c r="E970" t="s">
        <v>5164</v>
      </c>
      <c r="F970" t="s">
        <v>46</v>
      </c>
      <c r="G970" t="s">
        <v>4927</v>
      </c>
      <c r="H970">
        <v>42</v>
      </c>
      <c r="I970" t="s">
        <v>73</v>
      </c>
      <c r="J970" t="s">
        <v>63</v>
      </c>
      <c r="K970">
        <v>11</v>
      </c>
      <c r="L970">
        <v>5</v>
      </c>
      <c r="M970" t="s">
        <v>67</v>
      </c>
      <c r="N970">
        <v>0.92100000000000004</v>
      </c>
      <c r="O970" t="s">
        <v>149</v>
      </c>
      <c r="P970" t="s">
        <v>65</v>
      </c>
      <c r="Q970" t="s">
        <v>5169</v>
      </c>
      <c r="R970" t="s">
        <v>53</v>
      </c>
      <c r="S970">
        <v>2</v>
      </c>
      <c r="T970">
        <v>2</v>
      </c>
      <c r="U970">
        <v>0</v>
      </c>
      <c r="V970">
        <v>0</v>
      </c>
      <c r="W970">
        <v>0</v>
      </c>
      <c r="X970">
        <v>0</v>
      </c>
      <c r="Y970">
        <v>3</v>
      </c>
      <c r="Z970">
        <v>94.6</v>
      </c>
      <c r="AA970">
        <v>87</v>
      </c>
      <c r="AB970">
        <v>3.3</v>
      </c>
      <c r="AC970">
        <v>1.47</v>
      </c>
      <c r="AD970">
        <v>0.23300000000000001</v>
      </c>
      <c r="AE970">
        <v>2.573</v>
      </c>
      <c r="AF970">
        <v>-1.6539999999999999</v>
      </c>
      <c r="AG970">
        <v>6.31</v>
      </c>
      <c r="AH970">
        <v>-5.05</v>
      </c>
      <c r="AI970">
        <v>5.75</v>
      </c>
      <c r="AJ970">
        <v>23.8</v>
      </c>
      <c r="AK970">
        <v>20.2</v>
      </c>
      <c r="AL970">
        <v>5</v>
      </c>
      <c r="AM970">
        <v>221.09299999999999</v>
      </c>
      <c r="AN970">
        <v>1558.22</v>
      </c>
      <c r="AO970" t="s">
        <v>5210</v>
      </c>
    </row>
    <row r="971" spans="1:41">
      <c r="A971" t="s">
        <v>41</v>
      </c>
      <c r="B971" t="s">
        <v>42</v>
      </c>
      <c r="C971" t="s">
        <v>5162</v>
      </c>
      <c r="D971" t="s">
        <v>5163</v>
      </c>
      <c r="E971" t="s">
        <v>5164</v>
      </c>
      <c r="F971" t="s">
        <v>46</v>
      </c>
      <c r="G971" t="s">
        <v>4927</v>
      </c>
      <c r="H971">
        <v>43</v>
      </c>
      <c r="I971" t="s">
        <v>58</v>
      </c>
      <c r="J971" t="s">
        <v>59</v>
      </c>
      <c r="K971">
        <v>12</v>
      </c>
      <c r="L971">
        <v>1</v>
      </c>
      <c r="M971" t="s">
        <v>67</v>
      </c>
      <c r="N971">
        <v>0.94299999999999995</v>
      </c>
      <c r="O971" t="s">
        <v>117</v>
      </c>
      <c r="Q971" t="s">
        <v>5178</v>
      </c>
      <c r="R971" t="s">
        <v>53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0</v>
      </c>
      <c r="Y971">
        <v>3</v>
      </c>
      <c r="Z971">
        <v>85.8</v>
      </c>
      <c r="AA971">
        <v>79.7</v>
      </c>
      <c r="AB971">
        <v>3.1890000000000001</v>
      </c>
      <c r="AC971">
        <v>1.415</v>
      </c>
      <c r="AD971">
        <v>-0.89800000000000002</v>
      </c>
      <c r="AE971">
        <v>4.1980000000000004</v>
      </c>
      <c r="AF971">
        <v>-1.919</v>
      </c>
      <c r="AG971">
        <v>6.6529999999999996</v>
      </c>
      <c r="AH971">
        <v>-6.02</v>
      </c>
      <c r="AI971">
        <v>1.36</v>
      </c>
      <c r="AJ971">
        <v>23.8</v>
      </c>
      <c r="AK971">
        <v>16.600000000000001</v>
      </c>
      <c r="AL971">
        <v>7.8</v>
      </c>
      <c r="AM971">
        <v>256.82799999999997</v>
      </c>
      <c r="AN971">
        <v>1149.8499999999999</v>
      </c>
      <c r="AO971" t="s">
        <v>5211</v>
      </c>
    </row>
    <row r="972" spans="1:41">
      <c r="A972" t="s">
        <v>41</v>
      </c>
      <c r="B972" t="s">
        <v>42</v>
      </c>
      <c r="C972" t="s">
        <v>5162</v>
      </c>
      <c r="D972" t="s">
        <v>5163</v>
      </c>
      <c r="E972" t="s">
        <v>5164</v>
      </c>
      <c r="F972" t="s">
        <v>46</v>
      </c>
      <c r="G972" t="s">
        <v>4927</v>
      </c>
      <c r="H972">
        <v>44</v>
      </c>
      <c r="I972" t="s">
        <v>55</v>
      </c>
      <c r="J972" t="s">
        <v>49</v>
      </c>
      <c r="K972">
        <v>12</v>
      </c>
      <c r="L972">
        <v>2</v>
      </c>
      <c r="M972" t="s">
        <v>60</v>
      </c>
      <c r="N972">
        <v>0.66200000000000003</v>
      </c>
      <c r="O972" t="s">
        <v>117</v>
      </c>
      <c r="Q972" t="s">
        <v>5178</v>
      </c>
      <c r="R972" t="s">
        <v>53</v>
      </c>
      <c r="S972">
        <v>1</v>
      </c>
      <c r="T972">
        <v>0</v>
      </c>
      <c r="U972">
        <v>1</v>
      </c>
      <c r="V972">
        <v>0</v>
      </c>
      <c r="W972">
        <v>0</v>
      </c>
      <c r="X972">
        <v>0</v>
      </c>
      <c r="Y972">
        <v>3</v>
      </c>
      <c r="Z972">
        <v>94.2</v>
      </c>
      <c r="AA972">
        <v>85.5</v>
      </c>
      <c r="AB972">
        <v>3.41</v>
      </c>
      <c r="AC972">
        <v>1.48</v>
      </c>
      <c r="AD972">
        <v>0.63100000000000001</v>
      </c>
      <c r="AE972">
        <v>2.7189999999999999</v>
      </c>
      <c r="AF972">
        <v>-1.704</v>
      </c>
      <c r="AG972">
        <v>6.28</v>
      </c>
      <c r="AH972">
        <v>-5.17</v>
      </c>
      <c r="AI972">
        <v>9.17</v>
      </c>
      <c r="AJ972">
        <v>23.7</v>
      </c>
      <c r="AK972">
        <v>25.2</v>
      </c>
      <c r="AL972">
        <v>3.9</v>
      </c>
      <c r="AM972">
        <v>209.33</v>
      </c>
      <c r="AN972">
        <v>2103.4899999999998</v>
      </c>
      <c r="AO972" t="s">
        <v>5212</v>
      </c>
    </row>
    <row r="973" spans="1:41">
      <c r="A973" t="s">
        <v>41</v>
      </c>
      <c r="B973" t="s">
        <v>42</v>
      </c>
      <c r="C973" t="s">
        <v>5162</v>
      </c>
      <c r="D973" t="s">
        <v>5163</v>
      </c>
      <c r="E973" t="s">
        <v>5164</v>
      </c>
      <c r="F973" t="s">
        <v>46</v>
      </c>
      <c r="G973" t="s">
        <v>4927</v>
      </c>
      <c r="H973">
        <v>45</v>
      </c>
      <c r="I973" t="s">
        <v>58</v>
      </c>
      <c r="J973" t="s">
        <v>59</v>
      </c>
      <c r="K973">
        <v>12</v>
      </c>
      <c r="L973">
        <v>3</v>
      </c>
      <c r="M973" t="s">
        <v>67</v>
      </c>
      <c r="N973">
        <v>0.78100000000000003</v>
      </c>
      <c r="O973" t="s">
        <v>117</v>
      </c>
      <c r="Q973" t="s">
        <v>5178</v>
      </c>
      <c r="R973" t="s">
        <v>53</v>
      </c>
      <c r="S973">
        <v>1</v>
      </c>
      <c r="T973">
        <v>1</v>
      </c>
      <c r="U973">
        <v>1</v>
      </c>
      <c r="V973">
        <v>0</v>
      </c>
      <c r="W973">
        <v>0</v>
      </c>
      <c r="X973">
        <v>0</v>
      </c>
      <c r="Y973">
        <v>3</v>
      </c>
      <c r="Z973">
        <v>94.9</v>
      </c>
      <c r="AA973">
        <v>87.5</v>
      </c>
      <c r="AB973">
        <v>3.125</v>
      </c>
      <c r="AC973">
        <v>1.4390000000000001</v>
      </c>
      <c r="AD973">
        <v>-0.86599999999999999</v>
      </c>
      <c r="AE973">
        <v>3.5539999999999998</v>
      </c>
      <c r="AF973">
        <v>-1.724</v>
      </c>
      <c r="AG973">
        <v>6.4580000000000002</v>
      </c>
      <c r="AH973">
        <v>-4.49</v>
      </c>
      <c r="AI973">
        <v>8.93</v>
      </c>
      <c r="AJ973">
        <v>23.8</v>
      </c>
      <c r="AK973">
        <v>26.8</v>
      </c>
      <c r="AL973">
        <v>3.6</v>
      </c>
      <c r="AM973">
        <v>206.58600000000001</v>
      </c>
      <c r="AN973">
        <v>2052.39</v>
      </c>
      <c r="AO973" t="s">
        <v>5213</v>
      </c>
    </row>
    <row r="974" spans="1:41">
      <c r="A974" t="s">
        <v>41</v>
      </c>
      <c r="B974" t="s">
        <v>42</v>
      </c>
      <c r="C974" t="s">
        <v>5162</v>
      </c>
      <c r="D974" t="s">
        <v>5163</v>
      </c>
      <c r="E974" t="s">
        <v>5164</v>
      </c>
      <c r="F974" t="s">
        <v>46</v>
      </c>
      <c r="G974" t="s">
        <v>4927</v>
      </c>
      <c r="H974">
        <v>46</v>
      </c>
      <c r="I974" t="s">
        <v>73</v>
      </c>
      <c r="J974" t="s">
        <v>63</v>
      </c>
      <c r="K974">
        <v>12</v>
      </c>
      <c r="L974">
        <v>4</v>
      </c>
      <c r="M974" t="s">
        <v>67</v>
      </c>
      <c r="N974">
        <v>0.82899999999999996</v>
      </c>
      <c r="O974" t="s">
        <v>117</v>
      </c>
      <c r="P974" t="s">
        <v>106</v>
      </c>
      <c r="Q974" t="s">
        <v>5178</v>
      </c>
      <c r="R974" t="s">
        <v>53</v>
      </c>
      <c r="S974">
        <v>2</v>
      </c>
      <c r="T974">
        <v>1</v>
      </c>
      <c r="U974">
        <v>1</v>
      </c>
      <c r="V974">
        <v>0</v>
      </c>
      <c r="W974">
        <v>0</v>
      </c>
      <c r="X974">
        <v>0</v>
      </c>
      <c r="Y974">
        <v>3</v>
      </c>
      <c r="Z974">
        <v>94</v>
      </c>
      <c r="AA974">
        <v>86.7</v>
      </c>
      <c r="AB974">
        <v>3.41</v>
      </c>
      <c r="AC974">
        <v>1.48</v>
      </c>
      <c r="AD974">
        <v>0.81499999999999995</v>
      </c>
      <c r="AE974">
        <v>2.8069999999999999</v>
      </c>
      <c r="AF974">
        <v>-1.591</v>
      </c>
      <c r="AG974">
        <v>6.4039999999999999</v>
      </c>
      <c r="AH974">
        <v>-4.49</v>
      </c>
      <c r="AI974">
        <v>7.55</v>
      </c>
      <c r="AJ974">
        <v>23.8</v>
      </c>
      <c r="AK974">
        <v>19.899999999999999</v>
      </c>
      <c r="AL974">
        <v>4.3</v>
      </c>
      <c r="AM974">
        <v>210.59100000000001</v>
      </c>
      <c r="AN974">
        <v>1783</v>
      </c>
      <c r="AO974" t="s">
        <v>5214</v>
      </c>
    </row>
    <row r="975" spans="1:41">
      <c r="A975" t="s">
        <v>41</v>
      </c>
      <c r="B975" t="s">
        <v>42</v>
      </c>
      <c r="C975" t="s">
        <v>5162</v>
      </c>
      <c r="D975" t="s">
        <v>5163</v>
      </c>
      <c r="E975" t="s">
        <v>5164</v>
      </c>
      <c r="F975" t="s">
        <v>46</v>
      </c>
      <c r="G975" t="s">
        <v>4927</v>
      </c>
      <c r="H975">
        <v>47</v>
      </c>
      <c r="I975" t="s">
        <v>48</v>
      </c>
      <c r="J975" t="s">
        <v>49</v>
      </c>
      <c r="K975">
        <v>13</v>
      </c>
      <c r="L975">
        <v>1</v>
      </c>
      <c r="M975" t="s">
        <v>64</v>
      </c>
      <c r="N975">
        <v>0.91600000000000004</v>
      </c>
      <c r="O975" t="s">
        <v>51</v>
      </c>
      <c r="Q975" t="s">
        <v>4935</v>
      </c>
      <c r="R975" t="s">
        <v>53</v>
      </c>
      <c r="S975">
        <v>0</v>
      </c>
      <c r="T975">
        <v>0</v>
      </c>
      <c r="U975">
        <v>2</v>
      </c>
      <c r="V975">
        <v>0</v>
      </c>
      <c r="W975">
        <v>0</v>
      </c>
      <c r="X975">
        <v>0</v>
      </c>
      <c r="Y975">
        <v>3</v>
      </c>
      <c r="Z975">
        <v>80.400000000000006</v>
      </c>
      <c r="AA975">
        <v>73.400000000000006</v>
      </c>
      <c r="AB975">
        <v>3.3050000000000002</v>
      </c>
      <c r="AC975">
        <v>1.619</v>
      </c>
      <c r="AD975">
        <v>-0.40699999999999997</v>
      </c>
      <c r="AE975">
        <v>2.3660000000000001</v>
      </c>
      <c r="AF975">
        <v>-2.335</v>
      </c>
      <c r="AG975">
        <v>6.7030000000000003</v>
      </c>
      <c r="AH975">
        <v>4.62</v>
      </c>
      <c r="AI975">
        <v>-11.47</v>
      </c>
      <c r="AJ975">
        <v>23.7</v>
      </c>
      <c r="AK975">
        <v>-8.3000000000000007</v>
      </c>
      <c r="AL975">
        <v>14.4</v>
      </c>
      <c r="AM975">
        <v>22.044</v>
      </c>
      <c r="AN975">
        <v>2074.15</v>
      </c>
      <c r="AO975" t="s">
        <v>5215</v>
      </c>
    </row>
    <row r="976" spans="1:41">
      <c r="A976" t="s">
        <v>41</v>
      </c>
      <c r="B976" t="s">
        <v>42</v>
      </c>
      <c r="C976" t="s">
        <v>5162</v>
      </c>
      <c r="D976" t="s">
        <v>5163</v>
      </c>
      <c r="E976" t="s">
        <v>5164</v>
      </c>
      <c r="F976" t="s">
        <v>46</v>
      </c>
      <c r="G976" t="s">
        <v>4927</v>
      </c>
      <c r="H976">
        <v>48</v>
      </c>
      <c r="I976" t="s">
        <v>58</v>
      </c>
      <c r="J976" t="s">
        <v>59</v>
      </c>
      <c r="K976">
        <v>13</v>
      </c>
      <c r="L976">
        <v>2</v>
      </c>
      <c r="M976" t="s">
        <v>64</v>
      </c>
      <c r="N976">
        <v>0.90800000000000003</v>
      </c>
      <c r="O976" t="s">
        <v>51</v>
      </c>
      <c r="Q976" t="s">
        <v>4935</v>
      </c>
      <c r="R976" t="s">
        <v>53</v>
      </c>
      <c r="S976">
        <v>0</v>
      </c>
      <c r="T976">
        <v>1</v>
      </c>
      <c r="U976">
        <v>2</v>
      </c>
      <c r="V976">
        <v>0</v>
      </c>
      <c r="W976">
        <v>0</v>
      </c>
      <c r="X976">
        <v>0</v>
      </c>
      <c r="Y976">
        <v>3</v>
      </c>
      <c r="Z976">
        <v>80.3</v>
      </c>
      <c r="AA976">
        <v>73.599999999999994</v>
      </c>
      <c r="AB976">
        <v>3.3039999999999998</v>
      </c>
      <c r="AC976">
        <v>1.681</v>
      </c>
      <c r="AD976">
        <v>-0.67700000000000005</v>
      </c>
      <c r="AE976">
        <v>3.4380000000000002</v>
      </c>
      <c r="AF976">
        <v>-2.1469999999999998</v>
      </c>
      <c r="AG976">
        <v>6.9569999999999999</v>
      </c>
      <c r="AH976">
        <v>1.1100000000000001</v>
      </c>
      <c r="AI976">
        <v>-9.35</v>
      </c>
      <c r="AJ976">
        <v>23.8</v>
      </c>
      <c r="AK976">
        <v>-2.7</v>
      </c>
      <c r="AL976">
        <v>13.2</v>
      </c>
      <c r="AM976">
        <v>6.82</v>
      </c>
      <c r="AN976">
        <v>1589.17</v>
      </c>
      <c r="AO976" t="s">
        <v>5216</v>
      </c>
    </row>
    <row r="977" spans="1:41">
      <c r="A977" t="s">
        <v>41</v>
      </c>
      <c r="B977" t="s">
        <v>42</v>
      </c>
      <c r="C977" t="s">
        <v>5162</v>
      </c>
      <c r="D977" t="s">
        <v>5163</v>
      </c>
      <c r="E977" t="s">
        <v>5164</v>
      </c>
      <c r="F977" t="s">
        <v>46</v>
      </c>
      <c r="G977" t="s">
        <v>4927</v>
      </c>
      <c r="H977">
        <v>49</v>
      </c>
      <c r="I977" t="s">
        <v>88</v>
      </c>
      <c r="J977" t="s">
        <v>49</v>
      </c>
      <c r="K977">
        <v>13</v>
      </c>
      <c r="L977">
        <v>3</v>
      </c>
      <c r="M977" t="s">
        <v>60</v>
      </c>
      <c r="N977">
        <v>0.76800000000000002</v>
      </c>
      <c r="O977" t="s">
        <v>51</v>
      </c>
      <c r="Q977" t="s">
        <v>4935</v>
      </c>
      <c r="R977" t="s">
        <v>53</v>
      </c>
      <c r="S977">
        <v>1</v>
      </c>
      <c r="T977">
        <v>1</v>
      </c>
      <c r="U977">
        <v>2</v>
      </c>
      <c r="V977">
        <v>0</v>
      </c>
      <c r="W977">
        <v>0</v>
      </c>
      <c r="X977">
        <v>0</v>
      </c>
      <c r="Y977">
        <v>3</v>
      </c>
      <c r="Z977">
        <v>95.9</v>
      </c>
      <c r="AA977">
        <v>88.1</v>
      </c>
      <c r="AB977">
        <v>3.21</v>
      </c>
      <c r="AC977">
        <v>1.72</v>
      </c>
      <c r="AD977">
        <v>-0.39100000000000001</v>
      </c>
      <c r="AE977">
        <v>3.1909999999999998</v>
      </c>
      <c r="AF977">
        <v>-1.8069999999999999</v>
      </c>
      <c r="AG977">
        <v>6.39</v>
      </c>
      <c r="AH977">
        <v>-1.44</v>
      </c>
      <c r="AI977">
        <v>6.98</v>
      </c>
      <c r="AJ977">
        <v>23.8</v>
      </c>
      <c r="AK977">
        <v>5.5</v>
      </c>
      <c r="AL977">
        <v>4</v>
      </c>
      <c r="AM977">
        <v>191.583</v>
      </c>
      <c r="AN977">
        <v>1472.04</v>
      </c>
      <c r="AO977" t="s">
        <v>5217</v>
      </c>
    </row>
    <row r="978" spans="1:41">
      <c r="A978" t="s">
        <v>41</v>
      </c>
      <c r="B978" t="s">
        <v>42</v>
      </c>
      <c r="C978" t="s">
        <v>5162</v>
      </c>
      <c r="D978" t="s">
        <v>5163</v>
      </c>
      <c r="E978" t="s">
        <v>5164</v>
      </c>
      <c r="F978" t="s">
        <v>46</v>
      </c>
      <c r="G978" t="s">
        <v>4927</v>
      </c>
      <c r="H978">
        <v>50</v>
      </c>
      <c r="I978" t="s">
        <v>58</v>
      </c>
      <c r="J978" t="s">
        <v>59</v>
      </c>
      <c r="K978">
        <v>13</v>
      </c>
      <c r="L978">
        <v>4</v>
      </c>
      <c r="M978" t="s">
        <v>67</v>
      </c>
      <c r="N978">
        <v>0.97499999999999998</v>
      </c>
      <c r="O978" t="s">
        <v>51</v>
      </c>
      <c r="Q978" t="s">
        <v>4935</v>
      </c>
      <c r="R978" t="s">
        <v>53</v>
      </c>
      <c r="S978">
        <v>1</v>
      </c>
      <c r="T978">
        <v>2</v>
      </c>
      <c r="U978">
        <v>2</v>
      </c>
      <c r="V978">
        <v>0</v>
      </c>
      <c r="W978">
        <v>0</v>
      </c>
      <c r="X978">
        <v>0</v>
      </c>
      <c r="Y978">
        <v>3</v>
      </c>
      <c r="Z978">
        <v>87.2</v>
      </c>
      <c r="AA978">
        <v>80.8</v>
      </c>
      <c r="AB978">
        <v>3.3260000000000001</v>
      </c>
      <c r="AC978">
        <v>1.649</v>
      </c>
      <c r="AD978">
        <v>-1.4630000000000001</v>
      </c>
      <c r="AE978">
        <v>0.65100000000000002</v>
      </c>
      <c r="AF978">
        <v>-2.0790000000000002</v>
      </c>
      <c r="AG978">
        <v>6.3019999999999996</v>
      </c>
      <c r="AH978">
        <v>-7.12</v>
      </c>
      <c r="AI978">
        <v>-1.77</v>
      </c>
      <c r="AJ978">
        <v>23.8</v>
      </c>
      <c r="AK978">
        <v>16.7</v>
      </c>
      <c r="AL978">
        <v>9.4</v>
      </c>
      <c r="AM978">
        <v>283.60000000000002</v>
      </c>
      <c r="AN978">
        <v>1365.51</v>
      </c>
      <c r="AO978" t="s">
        <v>5218</v>
      </c>
    </row>
    <row r="979" spans="1:41">
      <c r="A979" t="s">
        <v>41</v>
      </c>
      <c r="B979" t="s">
        <v>42</v>
      </c>
      <c r="C979" t="s">
        <v>5162</v>
      </c>
      <c r="D979" t="s">
        <v>5163</v>
      </c>
      <c r="E979" t="s">
        <v>5164</v>
      </c>
      <c r="F979" t="s">
        <v>46</v>
      </c>
      <c r="G979" t="s">
        <v>4927</v>
      </c>
      <c r="H979">
        <v>51</v>
      </c>
      <c r="I979" t="s">
        <v>62</v>
      </c>
      <c r="J979" t="s">
        <v>63</v>
      </c>
      <c r="K979">
        <v>13</v>
      </c>
      <c r="L979">
        <v>5</v>
      </c>
      <c r="M979" t="s">
        <v>64</v>
      </c>
      <c r="N979">
        <v>0.91200000000000003</v>
      </c>
      <c r="O979" t="s">
        <v>51</v>
      </c>
      <c r="P979" t="s">
        <v>106</v>
      </c>
      <c r="Q979" t="s">
        <v>4935</v>
      </c>
      <c r="R979" t="s">
        <v>53</v>
      </c>
      <c r="S979">
        <v>2</v>
      </c>
      <c r="T979">
        <v>2</v>
      </c>
      <c r="U979">
        <v>2</v>
      </c>
      <c r="V979">
        <v>0</v>
      </c>
      <c r="W979">
        <v>0</v>
      </c>
      <c r="X979">
        <v>0</v>
      </c>
      <c r="Y979">
        <v>3</v>
      </c>
      <c r="Z979">
        <v>81.099999999999994</v>
      </c>
      <c r="AA979">
        <v>73.900000000000006</v>
      </c>
      <c r="AB979">
        <v>3.21</v>
      </c>
      <c r="AC979">
        <v>1.72</v>
      </c>
      <c r="AD979">
        <v>-0.65700000000000003</v>
      </c>
      <c r="AE979">
        <v>2.93</v>
      </c>
      <c r="AF979">
        <v>-2.2229999999999999</v>
      </c>
      <c r="AG979">
        <v>6.6779999999999999</v>
      </c>
      <c r="AH979">
        <v>2.19</v>
      </c>
      <c r="AI979">
        <v>-8.19</v>
      </c>
      <c r="AJ979">
        <v>23.7</v>
      </c>
      <c r="AK979">
        <v>-4.8</v>
      </c>
      <c r="AL979">
        <v>12.7</v>
      </c>
      <c r="AM979">
        <v>15.061999999999999</v>
      </c>
      <c r="AN979">
        <v>1436.46</v>
      </c>
      <c r="AO979" t="s">
        <v>5219</v>
      </c>
    </row>
    <row r="980" spans="1:41">
      <c r="A980" t="s">
        <v>41</v>
      </c>
      <c r="B980" t="s">
        <v>42</v>
      </c>
      <c r="C980" t="s">
        <v>5162</v>
      </c>
      <c r="D980" t="s">
        <v>5163</v>
      </c>
      <c r="E980" t="s">
        <v>5164</v>
      </c>
      <c r="F980" t="s">
        <v>46</v>
      </c>
      <c r="G980" t="s">
        <v>4927</v>
      </c>
      <c r="H980">
        <v>56</v>
      </c>
      <c r="I980" t="s">
        <v>58</v>
      </c>
      <c r="J980" t="s">
        <v>59</v>
      </c>
      <c r="K980">
        <v>15</v>
      </c>
      <c r="L980">
        <v>1</v>
      </c>
      <c r="M980" t="s">
        <v>67</v>
      </c>
      <c r="N980">
        <v>0.77800000000000002</v>
      </c>
      <c r="O980" t="s">
        <v>167</v>
      </c>
      <c r="Q980" t="s">
        <v>4941</v>
      </c>
      <c r="R980" t="s">
        <v>53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4</v>
      </c>
      <c r="Z980">
        <v>85.9</v>
      </c>
      <c r="AA980">
        <v>78.8</v>
      </c>
      <c r="AB980">
        <v>3.4239999999999999</v>
      </c>
      <c r="AC980">
        <v>1.81</v>
      </c>
      <c r="AD980">
        <v>-1.4</v>
      </c>
      <c r="AE980">
        <v>3.0289999999999999</v>
      </c>
      <c r="AF980">
        <v>-2.0920000000000001</v>
      </c>
      <c r="AG980">
        <v>6.593</v>
      </c>
      <c r="AH980">
        <v>-6.87</v>
      </c>
      <c r="AI980">
        <v>2.79</v>
      </c>
      <c r="AJ980">
        <v>23.8</v>
      </c>
      <c r="AK980">
        <v>19.600000000000001</v>
      </c>
      <c r="AL980">
        <v>7.7</v>
      </c>
      <c r="AM980">
        <v>247.60400000000001</v>
      </c>
      <c r="AN980">
        <v>1361.37</v>
      </c>
      <c r="AO980" t="s">
        <v>5224</v>
      </c>
    </row>
    <row r="981" spans="1:41">
      <c r="A981" t="s">
        <v>41</v>
      </c>
      <c r="B981" t="s">
        <v>42</v>
      </c>
      <c r="C981" t="s">
        <v>5162</v>
      </c>
      <c r="D981" t="s">
        <v>5163</v>
      </c>
      <c r="E981" t="s">
        <v>5164</v>
      </c>
      <c r="F981" t="s">
        <v>46</v>
      </c>
      <c r="G981" t="s">
        <v>4927</v>
      </c>
      <c r="H981">
        <v>57</v>
      </c>
      <c r="I981" t="s">
        <v>55</v>
      </c>
      <c r="J981" t="s">
        <v>49</v>
      </c>
      <c r="K981">
        <v>15</v>
      </c>
      <c r="L981">
        <v>2</v>
      </c>
      <c r="M981" t="s">
        <v>67</v>
      </c>
      <c r="N981">
        <v>0.71199999999999997</v>
      </c>
      <c r="O981" t="s">
        <v>167</v>
      </c>
      <c r="Q981" t="s">
        <v>4941</v>
      </c>
      <c r="R981" t="s">
        <v>53</v>
      </c>
      <c r="S981">
        <v>1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4</v>
      </c>
      <c r="Z981">
        <v>94.8</v>
      </c>
      <c r="AA981">
        <v>86.5</v>
      </c>
      <c r="AB981">
        <v>3.67</v>
      </c>
      <c r="AC981">
        <v>1.81</v>
      </c>
      <c r="AD981">
        <v>0.93300000000000005</v>
      </c>
      <c r="AE981">
        <v>2.5350000000000001</v>
      </c>
      <c r="AF981">
        <v>-1.5960000000000001</v>
      </c>
      <c r="AG981">
        <v>6.3579999999999997</v>
      </c>
      <c r="AH981">
        <v>-4.8099999999999996</v>
      </c>
      <c r="AI981">
        <v>7.49</v>
      </c>
      <c r="AJ981">
        <v>23.7</v>
      </c>
      <c r="AK981">
        <v>20.3</v>
      </c>
      <c r="AL981">
        <v>4.4000000000000004</v>
      </c>
      <c r="AM981">
        <v>212.58099999999999</v>
      </c>
      <c r="AN981">
        <v>1797.65</v>
      </c>
      <c r="AO981" t="s">
        <v>5225</v>
      </c>
    </row>
    <row r="982" spans="1:41">
      <c r="A982" t="s">
        <v>41</v>
      </c>
      <c r="B982" t="s">
        <v>42</v>
      </c>
      <c r="C982" t="s">
        <v>5162</v>
      </c>
      <c r="D982" t="s">
        <v>5163</v>
      </c>
      <c r="E982" t="s">
        <v>5164</v>
      </c>
      <c r="F982" t="s">
        <v>46</v>
      </c>
      <c r="G982" t="s">
        <v>4927</v>
      </c>
      <c r="H982">
        <v>58</v>
      </c>
      <c r="I982" t="s">
        <v>62</v>
      </c>
      <c r="J982" t="s">
        <v>63</v>
      </c>
      <c r="K982">
        <v>15</v>
      </c>
      <c r="L982">
        <v>3</v>
      </c>
      <c r="M982" t="s">
        <v>67</v>
      </c>
      <c r="N982">
        <v>0.94599999999999995</v>
      </c>
      <c r="O982" t="s">
        <v>167</v>
      </c>
      <c r="P982" t="s">
        <v>74</v>
      </c>
      <c r="Q982" t="s">
        <v>4941</v>
      </c>
      <c r="R982" t="s">
        <v>53</v>
      </c>
      <c r="S982">
        <v>1</v>
      </c>
      <c r="T982">
        <v>1</v>
      </c>
      <c r="U982">
        <v>0</v>
      </c>
      <c r="V982">
        <v>0</v>
      </c>
      <c r="W982">
        <v>0</v>
      </c>
      <c r="X982">
        <v>0</v>
      </c>
      <c r="Y982">
        <v>4</v>
      </c>
      <c r="Z982">
        <v>87.2</v>
      </c>
      <c r="AA982">
        <v>80.099999999999994</v>
      </c>
      <c r="AB982">
        <v>3.67</v>
      </c>
      <c r="AC982">
        <v>1.81</v>
      </c>
      <c r="AD982">
        <v>-0.13</v>
      </c>
      <c r="AE982">
        <v>3.032</v>
      </c>
      <c r="AF982">
        <v>-1.89</v>
      </c>
      <c r="AG982">
        <v>6.5659999999999998</v>
      </c>
      <c r="AH982">
        <v>-7.87</v>
      </c>
      <c r="AI982">
        <v>2.27</v>
      </c>
      <c r="AJ982">
        <v>23.8</v>
      </c>
      <c r="AK982">
        <v>21.5</v>
      </c>
      <c r="AL982">
        <v>7.7</v>
      </c>
      <c r="AM982">
        <v>253.62700000000001</v>
      </c>
      <c r="AN982">
        <v>1526.94</v>
      </c>
      <c r="AO982" t="s">
        <v>5226</v>
      </c>
    </row>
    <row r="983" spans="1:41">
      <c r="A983" t="s">
        <v>41</v>
      </c>
      <c r="B983" t="s">
        <v>42</v>
      </c>
      <c r="C983" t="s">
        <v>5162</v>
      </c>
      <c r="D983" t="s">
        <v>5163</v>
      </c>
      <c r="E983" t="s">
        <v>5164</v>
      </c>
      <c r="F983" t="s">
        <v>46</v>
      </c>
      <c r="G983" t="s">
        <v>4927</v>
      </c>
      <c r="H983">
        <v>61</v>
      </c>
      <c r="I983" t="s">
        <v>58</v>
      </c>
      <c r="J983" t="s">
        <v>59</v>
      </c>
      <c r="K983">
        <v>17</v>
      </c>
      <c r="L983">
        <v>1</v>
      </c>
      <c r="M983" t="s">
        <v>67</v>
      </c>
      <c r="N983">
        <v>0.63800000000000001</v>
      </c>
      <c r="O983" t="s">
        <v>228</v>
      </c>
      <c r="Q983" t="s">
        <v>4956</v>
      </c>
      <c r="R983" t="s">
        <v>53</v>
      </c>
      <c r="S983">
        <v>0</v>
      </c>
      <c r="T983">
        <v>0</v>
      </c>
      <c r="U983">
        <v>0</v>
      </c>
      <c r="V983">
        <v>1</v>
      </c>
      <c r="W983">
        <v>1</v>
      </c>
      <c r="X983">
        <v>0</v>
      </c>
      <c r="Y983">
        <v>4</v>
      </c>
      <c r="Z983">
        <v>95.2</v>
      </c>
      <c r="AA983">
        <v>86.8</v>
      </c>
      <c r="AB983">
        <v>2.7109999999999999</v>
      </c>
      <c r="AC983">
        <v>1.365</v>
      </c>
      <c r="AD983">
        <v>0.71199999999999997</v>
      </c>
      <c r="AE983">
        <v>1.66</v>
      </c>
      <c r="AF983">
        <v>-1.6279999999999999</v>
      </c>
      <c r="AG983">
        <v>6.181</v>
      </c>
      <c r="AH983">
        <v>-4.3</v>
      </c>
      <c r="AI983">
        <v>6.98</v>
      </c>
      <c r="AJ983">
        <v>23.7</v>
      </c>
      <c r="AK983">
        <v>17.100000000000001</v>
      </c>
      <c r="AL983">
        <v>4.5999999999999996</v>
      </c>
      <c r="AM983">
        <v>211.512</v>
      </c>
      <c r="AN983">
        <v>1659.06</v>
      </c>
      <c r="AO983" t="s">
        <v>5229</v>
      </c>
    </row>
    <row r="984" spans="1:41">
      <c r="A984" t="s">
        <v>41</v>
      </c>
      <c r="B984" t="s">
        <v>42</v>
      </c>
      <c r="C984" t="s">
        <v>5162</v>
      </c>
      <c r="D984" t="s">
        <v>5163</v>
      </c>
      <c r="E984" t="s">
        <v>5164</v>
      </c>
      <c r="F984" t="s">
        <v>46</v>
      </c>
      <c r="G984" t="s">
        <v>4927</v>
      </c>
      <c r="H984">
        <v>62</v>
      </c>
      <c r="I984" t="s">
        <v>73</v>
      </c>
      <c r="J984" t="s">
        <v>63</v>
      </c>
      <c r="K984">
        <v>17</v>
      </c>
      <c r="L984">
        <v>2</v>
      </c>
      <c r="M984" t="s">
        <v>67</v>
      </c>
      <c r="N984">
        <v>0.73499999999999999</v>
      </c>
      <c r="O984" t="s">
        <v>228</v>
      </c>
      <c r="Q984" t="s">
        <v>4956</v>
      </c>
      <c r="R984" t="s">
        <v>53</v>
      </c>
      <c r="S984">
        <v>1</v>
      </c>
      <c r="T984">
        <v>0</v>
      </c>
      <c r="U984">
        <v>0</v>
      </c>
      <c r="V984">
        <v>1</v>
      </c>
      <c r="W984">
        <v>1</v>
      </c>
      <c r="X984">
        <v>0</v>
      </c>
      <c r="Y984">
        <v>4</v>
      </c>
      <c r="Z984">
        <v>92.9</v>
      </c>
      <c r="AA984">
        <v>85.1</v>
      </c>
      <c r="AB984">
        <v>3.22</v>
      </c>
      <c r="AC984">
        <v>1.52</v>
      </c>
      <c r="AD984">
        <v>0.65900000000000003</v>
      </c>
      <c r="AE984">
        <v>2.9750000000000001</v>
      </c>
      <c r="AF984">
        <v>-1.6850000000000001</v>
      </c>
      <c r="AG984">
        <v>6.2830000000000004</v>
      </c>
      <c r="AH984">
        <v>-4.28</v>
      </c>
      <c r="AI984">
        <v>5.86</v>
      </c>
      <c r="AJ984">
        <v>23.8</v>
      </c>
      <c r="AK984">
        <v>15.5</v>
      </c>
      <c r="AL984">
        <v>5.0999999999999996</v>
      </c>
      <c r="AM984">
        <v>215.982</v>
      </c>
      <c r="AN984">
        <v>1445.34</v>
      </c>
      <c r="AO984" t="s">
        <v>5230</v>
      </c>
    </row>
    <row r="985" spans="1:41">
      <c r="A985" t="s">
        <v>41</v>
      </c>
      <c r="B985" t="s">
        <v>42</v>
      </c>
      <c r="C985" t="s">
        <v>5162</v>
      </c>
      <c r="D985" t="s">
        <v>5163</v>
      </c>
      <c r="E985" t="s">
        <v>5164</v>
      </c>
      <c r="F985" t="s">
        <v>46</v>
      </c>
      <c r="G985" t="s">
        <v>4927</v>
      </c>
      <c r="H985">
        <v>68</v>
      </c>
      <c r="I985" t="s">
        <v>58</v>
      </c>
      <c r="J985" t="s">
        <v>59</v>
      </c>
      <c r="K985">
        <v>19</v>
      </c>
      <c r="L985">
        <v>1</v>
      </c>
      <c r="M985" t="s">
        <v>67</v>
      </c>
      <c r="N985">
        <v>0.94299999999999995</v>
      </c>
      <c r="O985" t="s">
        <v>68</v>
      </c>
      <c r="Q985" t="s">
        <v>4928</v>
      </c>
      <c r="R985" t="s">
        <v>53</v>
      </c>
      <c r="S985">
        <v>0</v>
      </c>
      <c r="T985">
        <v>0</v>
      </c>
      <c r="U985">
        <v>2</v>
      </c>
      <c r="V985">
        <v>0</v>
      </c>
      <c r="W985">
        <v>1</v>
      </c>
      <c r="X985">
        <v>1</v>
      </c>
      <c r="Y985">
        <v>4</v>
      </c>
      <c r="Z985">
        <v>96</v>
      </c>
      <c r="AA985">
        <v>87</v>
      </c>
      <c r="AB985">
        <v>3.1579999999999999</v>
      </c>
      <c r="AC985">
        <v>1.427</v>
      </c>
      <c r="AD985">
        <v>1.266</v>
      </c>
      <c r="AE985">
        <v>3.714</v>
      </c>
      <c r="AF985">
        <v>-1.589</v>
      </c>
      <c r="AG985">
        <v>6.2709999999999999</v>
      </c>
      <c r="AH985">
        <v>-8.3699999999999992</v>
      </c>
      <c r="AI985">
        <v>5.64</v>
      </c>
      <c r="AJ985">
        <v>23.7</v>
      </c>
      <c r="AK985">
        <v>32</v>
      </c>
      <c r="AL985">
        <v>5.4</v>
      </c>
      <c r="AM985">
        <v>235.852</v>
      </c>
      <c r="AN985">
        <v>2050.6999999999998</v>
      </c>
      <c r="AO985" t="s">
        <v>5236</v>
      </c>
    </row>
    <row r="986" spans="1:41">
      <c r="A986" t="s">
        <v>41</v>
      </c>
      <c r="B986" t="s">
        <v>42</v>
      </c>
      <c r="C986" t="s">
        <v>5162</v>
      </c>
      <c r="D986" t="s">
        <v>5163</v>
      </c>
      <c r="E986" t="s">
        <v>5164</v>
      </c>
      <c r="F986" t="s">
        <v>46</v>
      </c>
      <c r="G986" t="s">
        <v>4927</v>
      </c>
      <c r="H986">
        <v>69</v>
      </c>
      <c r="I986" t="s">
        <v>58</v>
      </c>
      <c r="J986" t="s">
        <v>59</v>
      </c>
      <c r="K986">
        <v>19</v>
      </c>
      <c r="L986">
        <v>2</v>
      </c>
      <c r="M986" t="s">
        <v>67</v>
      </c>
      <c r="N986">
        <v>0.85</v>
      </c>
      <c r="O986" t="s">
        <v>68</v>
      </c>
      <c r="Q986" t="s">
        <v>4928</v>
      </c>
      <c r="R986" t="s">
        <v>53</v>
      </c>
      <c r="S986">
        <v>1</v>
      </c>
      <c r="T986">
        <v>0</v>
      </c>
      <c r="U986">
        <v>2</v>
      </c>
      <c r="V986">
        <v>0</v>
      </c>
      <c r="W986">
        <v>1</v>
      </c>
      <c r="X986">
        <v>1</v>
      </c>
      <c r="Y986">
        <v>4</v>
      </c>
      <c r="Z986">
        <v>95.5</v>
      </c>
      <c r="AA986">
        <v>87.6</v>
      </c>
      <c r="AB986">
        <v>3.0950000000000002</v>
      </c>
      <c r="AC986">
        <v>1.573</v>
      </c>
      <c r="AD986">
        <v>-1.5980000000000001</v>
      </c>
      <c r="AE986">
        <v>2.4900000000000002</v>
      </c>
      <c r="AF986">
        <v>-1.635</v>
      </c>
      <c r="AG986">
        <v>6.2610000000000001</v>
      </c>
      <c r="AH986">
        <v>-4.9000000000000004</v>
      </c>
      <c r="AI986">
        <v>7.55</v>
      </c>
      <c r="AJ986">
        <v>23.8</v>
      </c>
      <c r="AK986">
        <v>26</v>
      </c>
      <c r="AL986">
        <v>4.3</v>
      </c>
      <c r="AM986">
        <v>212.83699999999999</v>
      </c>
      <c r="AN986">
        <v>1845.05</v>
      </c>
      <c r="AO986" t="s">
        <v>5237</v>
      </c>
    </row>
    <row r="987" spans="1:41">
      <c r="A987" t="s">
        <v>41</v>
      </c>
      <c r="B987" t="s">
        <v>42</v>
      </c>
      <c r="C987" t="s">
        <v>5162</v>
      </c>
      <c r="D987" t="s">
        <v>5163</v>
      </c>
      <c r="E987" t="s">
        <v>5164</v>
      </c>
      <c r="F987" t="s">
        <v>46</v>
      </c>
      <c r="G987" t="s">
        <v>4927</v>
      </c>
      <c r="H987">
        <v>70</v>
      </c>
      <c r="I987" t="s">
        <v>73</v>
      </c>
      <c r="J987" t="s">
        <v>63</v>
      </c>
      <c r="K987">
        <v>19</v>
      </c>
      <c r="L987">
        <v>3</v>
      </c>
      <c r="M987" t="s">
        <v>67</v>
      </c>
      <c r="N987">
        <v>0.78400000000000003</v>
      </c>
      <c r="O987" t="s">
        <v>68</v>
      </c>
      <c r="P987" t="s">
        <v>74</v>
      </c>
      <c r="Q987" t="s">
        <v>4928</v>
      </c>
      <c r="R987" t="s">
        <v>53</v>
      </c>
      <c r="S987">
        <v>2</v>
      </c>
      <c r="T987">
        <v>0</v>
      </c>
      <c r="U987">
        <v>2</v>
      </c>
      <c r="V987">
        <v>0</v>
      </c>
      <c r="W987">
        <v>1</v>
      </c>
      <c r="X987">
        <v>1</v>
      </c>
      <c r="Y987">
        <v>4</v>
      </c>
      <c r="Z987">
        <v>96.2</v>
      </c>
      <c r="AA987">
        <v>86.8</v>
      </c>
      <c r="AB987">
        <v>3.34</v>
      </c>
      <c r="AC987">
        <v>1.54</v>
      </c>
      <c r="AD987">
        <v>-0.17899999999999999</v>
      </c>
      <c r="AE987">
        <v>2.7530000000000001</v>
      </c>
      <c r="AF987">
        <v>-1.9179999999999999</v>
      </c>
      <c r="AG987">
        <v>6.18</v>
      </c>
      <c r="AH987">
        <v>-6.9</v>
      </c>
      <c r="AI987">
        <v>8.15</v>
      </c>
      <c r="AJ987">
        <v>23.7</v>
      </c>
      <c r="AK987">
        <v>33</v>
      </c>
      <c r="AL987">
        <v>4.4000000000000004</v>
      </c>
      <c r="AM987">
        <v>220.11799999999999</v>
      </c>
      <c r="AN987">
        <v>2164.9699999999998</v>
      </c>
      <c r="AO987" t="s">
        <v>5238</v>
      </c>
    </row>
    <row r="988" spans="1:41">
      <c r="A988" t="s">
        <v>41</v>
      </c>
      <c r="B988" t="s">
        <v>42</v>
      </c>
      <c r="C988" t="s">
        <v>5162</v>
      </c>
      <c r="D988" t="s">
        <v>5163</v>
      </c>
      <c r="E988" t="s">
        <v>5164</v>
      </c>
      <c r="F988" t="s">
        <v>46</v>
      </c>
      <c r="G988" t="s">
        <v>4927</v>
      </c>
      <c r="H988">
        <v>71</v>
      </c>
      <c r="I988" t="s">
        <v>58</v>
      </c>
      <c r="J988" t="s">
        <v>59</v>
      </c>
      <c r="K988">
        <v>20</v>
      </c>
      <c r="L988">
        <v>1</v>
      </c>
      <c r="M988" t="s">
        <v>64</v>
      </c>
      <c r="N988">
        <v>0.91800000000000004</v>
      </c>
      <c r="O988" t="s">
        <v>143</v>
      </c>
      <c r="Q988" t="s">
        <v>5169</v>
      </c>
      <c r="R988" t="s">
        <v>53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5</v>
      </c>
      <c r="Z988">
        <v>78.2</v>
      </c>
      <c r="AA988">
        <v>72.8</v>
      </c>
      <c r="AB988">
        <v>3.3410000000000002</v>
      </c>
      <c r="AC988">
        <v>1.599</v>
      </c>
      <c r="AD988">
        <v>1.56</v>
      </c>
      <c r="AE988">
        <v>1.917</v>
      </c>
      <c r="AF988">
        <v>-1.948</v>
      </c>
      <c r="AG988">
        <v>6.6710000000000003</v>
      </c>
      <c r="AH988">
        <v>5.24</v>
      </c>
      <c r="AI988">
        <v>-9.4</v>
      </c>
      <c r="AJ988">
        <v>23.9</v>
      </c>
      <c r="AK988">
        <v>-10</v>
      </c>
      <c r="AL988">
        <v>14</v>
      </c>
      <c r="AM988">
        <v>29.303000000000001</v>
      </c>
      <c r="AN988">
        <v>1786.09</v>
      </c>
      <c r="AO988" t="s">
        <v>5239</v>
      </c>
    </row>
    <row r="989" spans="1:41">
      <c r="A989" t="s">
        <v>41</v>
      </c>
      <c r="B989" t="s">
        <v>42</v>
      </c>
      <c r="C989" t="s">
        <v>5162</v>
      </c>
      <c r="D989" t="s">
        <v>5163</v>
      </c>
      <c r="E989" t="s">
        <v>5164</v>
      </c>
      <c r="F989" t="s">
        <v>46</v>
      </c>
      <c r="G989" t="s">
        <v>4927</v>
      </c>
      <c r="H989">
        <v>72</v>
      </c>
      <c r="I989" t="s">
        <v>58</v>
      </c>
      <c r="J989" t="s">
        <v>59</v>
      </c>
      <c r="K989">
        <v>20</v>
      </c>
      <c r="L989">
        <v>2</v>
      </c>
      <c r="M989" t="s">
        <v>67</v>
      </c>
      <c r="N989">
        <v>0.81699999999999995</v>
      </c>
      <c r="O989" t="s">
        <v>143</v>
      </c>
      <c r="Q989" t="s">
        <v>5169</v>
      </c>
      <c r="R989" t="s">
        <v>53</v>
      </c>
      <c r="S989">
        <v>1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5</v>
      </c>
      <c r="Z989">
        <v>92.9</v>
      </c>
      <c r="AA989">
        <v>84.8</v>
      </c>
      <c r="AB989">
        <v>3.4039999999999999</v>
      </c>
      <c r="AC989">
        <v>1.72</v>
      </c>
      <c r="AD989">
        <v>0.56100000000000005</v>
      </c>
      <c r="AE989">
        <v>3.915</v>
      </c>
      <c r="AF989">
        <v>-1.7989999999999999</v>
      </c>
      <c r="AG989">
        <v>6.343</v>
      </c>
      <c r="AH989">
        <v>-5.61</v>
      </c>
      <c r="AI989">
        <v>7.09</v>
      </c>
      <c r="AJ989">
        <v>23.7</v>
      </c>
      <c r="AK989">
        <v>23.4</v>
      </c>
      <c r="AL989">
        <v>4.7</v>
      </c>
      <c r="AM989">
        <v>218.178</v>
      </c>
      <c r="AN989">
        <v>1796.21</v>
      </c>
      <c r="AO989" t="s">
        <v>5240</v>
      </c>
    </row>
    <row r="990" spans="1:41">
      <c r="A990" t="s">
        <v>41</v>
      </c>
      <c r="B990" t="s">
        <v>42</v>
      </c>
      <c r="C990" t="s">
        <v>5162</v>
      </c>
      <c r="D990" t="s">
        <v>5163</v>
      </c>
      <c r="E990" t="s">
        <v>5164</v>
      </c>
      <c r="F990" t="s">
        <v>46</v>
      </c>
      <c r="G990" t="s">
        <v>4927</v>
      </c>
      <c r="H990">
        <v>73</v>
      </c>
      <c r="I990" t="s">
        <v>48</v>
      </c>
      <c r="J990" t="s">
        <v>49</v>
      </c>
      <c r="K990">
        <v>20</v>
      </c>
      <c r="L990">
        <v>3</v>
      </c>
      <c r="M990" t="s">
        <v>67</v>
      </c>
      <c r="N990">
        <v>0.89100000000000001</v>
      </c>
      <c r="O990" t="s">
        <v>143</v>
      </c>
      <c r="Q990" t="s">
        <v>5169</v>
      </c>
      <c r="R990" t="s">
        <v>53</v>
      </c>
      <c r="S990">
        <v>2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5</v>
      </c>
      <c r="Z990">
        <v>93.1</v>
      </c>
      <c r="AA990">
        <v>85.6</v>
      </c>
      <c r="AB990">
        <v>3.335</v>
      </c>
      <c r="AC990">
        <v>1.569</v>
      </c>
      <c r="AD990">
        <v>-0.16700000000000001</v>
      </c>
      <c r="AE990">
        <v>2.8450000000000002</v>
      </c>
      <c r="AF990">
        <v>-1.9359999999999999</v>
      </c>
      <c r="AG990">
        <v>6.3</v>
      </c>
      <c r="AH990">
        <v>-6.04</v>
      </c>
      <c r="AI990">
        <v>7.84</v>
      </c>
      <c r="AJ990">
        <v>23.8</v>
      </c>
      <c r="AK990">
        <v>27.7</v>
      </c>
      <c r="AL990">
        <v>4.5999999999999996</v>
      </c>
      <c r="AM990">
        <v>217.452</v>
      </c>
      <c r="AN990">
        <v>1981.79</v>
      </c>
      <c r="AO990" t="s">
        <v>5241</v>
      </c>
    </row>
    <row r="991" spans="1:41">
      <c r="A991" t="s">
        <v>41</v>
      </c>
      <c r="B991" t="s">
        <v>42</v>
      </c>
      <c r="C991" t="s">
        <v>5162</v>
      </c>
      <c r="D991" t="s">
        <v>5163</v>
      </c>
      <c r="E991" t="s">
        <v>5164</v>
      </c>
      <c r="F991" t="s">
        <v>46</v>
      </c>
      <c r="G991" t="s">
        <v>4927</v>
      </c>
      <c r="H991">
        <v>74</v>
      </c>
      <c r="I991" t="s">
        <v>48</v>
      </c>
      <c r="J991" t="s">
        <v>49</v>
      </c>
      <c r="K991">
        <v>20</v>
      </c>
      <c r="L991">
        <v>4</v>
      </c>
      <c r="M991" t="s">
        <v>67</v>
      </c>
      <c r="N991">
        <v>0.92700000000000005</v>
      </c>
      <c r="O991" t="s">
        <v>143</v>
      </c>
      <c r="Q991" t="s">
        <v>5169</v>
      </c>
      <c r="R991" t="s">
        <v>53</v>
      </c>
      <c r="S991">
        <v>2</v>
      </c>
      <c r="T991">
        <v>1</v>
      </c>
      <c r="U991">
        <v>0</v>
      </c>
      <c r="V991">
        <v>0</v>
      </c>
      <c r="W991">
        <v>0</v>
      </c>
      <c r="X991">
        <v>0</v>
      </c>
      <c r="Y991">
        <v>5</v>
      </c>
      <c r="Z991">
        <v>93</v>
      </c>
      <c r="AA991">
        <v>84.6</v>
      </c>
      <c r="AB991">
        <v>3.4060000000000001</v>
      </c>
      <c r="AC991">
        <v>1.659</v>
      </c>
      <c r="AD991">
        <v>0.433</v>
      </c>
      <c r="AE991">
        <v>2.0529999999999999</v>
      </c>
      <c r="AF991">
        <v>-1.92</v>
      </c>
      <c r="AG991">
        <v>6.1449999999999996</v>
      </c>
      <c r="AH991">
        <v>-7.5</v>
      </c>
      <c r="AI991">
        <v>6.43</v>
      </c>
      <c r="AJ991">
        <v>23.7</v>
      </c>
      <c r="AK991">
        <v>28</v>
      </c>
      <c r="AL991">
        <v>5.5</v>
      </c>
      <c r="AM991">
        <v>229.19900000000001</v>
      </c>
      <c r="AN991">
        <v>1948.91</v>
      </c>
      <c r="AO991" t="s">
        <v>5242</v>
      </c>
    </row>
    <row r="992" spans="1:41">
      <c r="A992" t="s">
        <v>41</v>
      </c>
      <c r="B992" t="s">
        <v>42</v>
      </c>
      <c r="C992" t="s">
        <v>5162</v>
      </c>
      <c r="D992" t="s">
        <v>5163</v>
      </c>
      <c r="E992" t="s">
        <v>5164</v>
      </c>
      <c r="F992" t="s">
        <v>46</v>
      </c>
      <c r="G992" t="s">
        <v>4927</v>
      </c>
      <c r="H992">
        <v>75</v>
      </c>
      <c r="I992" t="s">
        <v>58</v>
      </c>
      <c r="J992" t="s">
        <v>59</v>
      </c>
      <c r="K992">
        <v>20</v>
      </c>
      <c r="L992">
        <v>5</v>
      </c>
      <c r="M992" t="s">
        <v>50</v>
      </c>
      <c r="N992">
        <v>0.89800000000000002</v>
      </c>
      <c r="O992" t="s">
        <v>143</v>
      </c>
      <c r="Q992" t="s">
        <v>5169</v>
      </c>
      <c r="R992" t="s">
        <v>53</v>
      </c>
      <c r="S992">
        <v>2</v>
      </c>
      <c r="T992">
        <v>2</v>
      </c>
      <c r="U992">
        <v>0</v>
      </c>
      <c r="V992">
        <v>0</v>
      </c>
      <c r="W992">
        <v>0</v>
      </c>
      <c r="X992">
        <v>0</v>
      </c>
      <c r="Y992">
        <v>5</v>
      </c>
      <c r="Z992">
        <v>88.3</v>
      </c>
      <c r="AA992">
        <v>82.3</v>
      </c>
      <c r="AB992">
        <v>3.4009999999999998</v>
      </c>
      <c r="AC992">
        <v>1.635</v>
      </c>
      <c r="AD992">
        <v>-1.226</v>
      </c>
      <c r="AE992">
        <v>3.161</v>
      </c>
      <c r="AF992">
        <v>-2.3159999999999998</v>
      </c>
      <c r="AG992">
        <v>6.5389999999999997</v>
      </c>
      <c r="AH992">
        <v>1.86</v>
      </c>
      <c r="AI992">
        <v>-0.71</v>
      </c>
      <c r="AJ992">
        <v>23.9</v>
      </c>
      <c r="AK992">
        <v>-6</v>
      </c>
      <c r="AL992">
        <v>8</v>
      </c>
      <c r="AM992">
        <v>70.164000000000001</v>
      </c>
      <c r="AN992">
        <v>378.61099999999999</v>
      </c>
      <c r="AO992" t="s">
        <v>5243</v>
      </c>
    </row>
    <row r="993" spans="1:41">
      <c r="A993" t="s">
        <v>41</v>
      </c>
      <c r="B993" t="s">
        <v>42</v>
      </c>
      <c r="C993" t="s">
        <v>5162</v>
      </c>
      <c r="D993" t="s">
        <v>5163</v>
      </c>
      <c r="E993" t="s">
        <v>5164</v>
      </c>
      <c r="F993" t="s">
        <v>46</v>
      </c>
      <c r="G993" t="s">
        <v>4927</v>
      </c>
      <c r="H993">
        <v>76</v>
      </c>
      <c r="I993" t="s">
        <v>73</v>
      </c>
      <c r="J993" t="s">
        <v>63</v>
      </c>
      <c r="K993">
        <v>20</v>
      </c>
      <c r="L993">
        <v>6</v>
      </c>
      <c r="M993" t="s">
        <v>60</v>
      </c>
      <c r="N993">
        <v>0.628</v>
      </c>
      <c r="O993" t="s">
        <v>143</v>
      </c>
      <c r="P993" t="s">
        <v>144</v>
      </c>
      <c r="Q993" t="s">
        <v>5169</v>
      </c>
      <c r="R993" t="s">
        <v>53</v>
      </c>
      <c r="S993">
        <v>3</v>
      </c>
      <c r="T993">
        <v>2</v>
      </c>
      <c r="U993">
        <v>0</v>
      </c>
      <c r="V993">
        <v>0</v>
      </c>
      <c r="W993">
        <v>0</v>
      </c>
      <c r="X993">
        <v>0</v>
      </c>
      <c r="Y993">
        <v>5</v>
      </c>
      <c r="Z993">
        <v>94.4</v>
      </c>
      <c r="AA993">
        <v>86.4</v>
      </c>
      <c r="AB993">
        <v>3.3</v>
      </c>
      <c r="AC993">
        <v>1.47</v>
      </c>
      <c r="AD993">
        <v>0.08</v>
      </c>
      <c r="AE993">
        <v>3.137</v>
      </c>
      <c r="AF993">
        <v>-1.8160000000000001</v>
      </c>
      <c r="AG993">
        <v>6.2640000000000002</v>
      </c>
      <c r="AH993">
        <v>-3.23</v>
      </c>
      <c r="AI993">
        <v>7.34</v>
      </c>
      <c r="AJ993">
        <v>23.8</v>
      </c>
      <c r="AK993">
        <v>13.9</v>
      </c>
      <c r="AL993">
        <v>4.2</v>
      </c>
      <c r="AM993">
        <v>203.636</v>
      </c>
      <c r="AN993">
        <v>1622.33</v>
      </c>
      <c r="AO993" t="s">
        <v>5244</v>
      </c>
    </row>
    <row r="994" spans="1:41">
      <c r="A994" t="s">
        <v>41</v>
      </c>
      <c r="B994" t="s">
        <v>42</v>
      </c>
      <c r="C994" t="s">
        <v>5162</v>
      </c>
      <c r="D994" t="s">
        <v>5163</v>
      </c>
      <c r="E994" t="s">
        <v>5164</v>
      </c>
      <c r="F994" t="s">
        <v>46</v>
      </c>
      <c r="G994" t="s">
        <v>4927</v>
      </c>
      <c r="H994">
        <v>77</v>
      </c>
      <c r="I994" t="s">
        <v>88</v>
      </c>
      <c r="J994" t="s">
        <v>49</v>
      </c>
      <c r="K994">
        <v>21</v>
      </c>
      <c r="L994">
        <v>1</v>
      </c>
      <c r="M994" t="s">
        <v>60</v>
      </c>
      <c r="N994">
        <v>0.63700000000000001</v>
      </c>
      <c r="O994" t="s">
        <v>84</v>
      </c>
      <c r="Q994" t="s">
        <v>5178</v>
      </c>
      <c r="R994" t="s">
        <v>53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0</v>
      </c>
      <c r="Y994">
        <v>5</v>
      </c>
      <c r="Z994">
        <v>94.8</v>
      </c>
      <c r="AA994">
        <v>87.3</v>
      </c>
      <c r="AB994">
        <v>3.41</v>
      </c>
      <c r="AC994">
        <v>1.48</v>
      </c>
      <c r="AD994">
        <v>-0.13500000000000001</v>
      </c>
      <c r="AE994">
        <v>2.7570000000000001</v>
      </c>
      <c r="AF994">
        <v>-1.964</v>
      </c>
      <c r="AG994">
        <v>6.2039999999999997</v>
      </c>
      <c r="AH994">
        <v>-1.88</v>
      </c>
      <c r="AI994">
        <v>6.56</v>
      </c>
      <c r="AJ994">
        <v>23.8</v>
      </c>
      <c r="AK994">
        <v>6.7</v>
      </c>
      <c r="AL994">
        <v>4.3</v>
      </c>
      <c r="AM994">
        <v>195.92599999999999</v>
      </c>
      <c r="AN994">
        <v>1397.96</v>
      </c>
      <c r="AO994" t="s">
        <v>5245</v>
      </c>
    </row>
    <row r="995" spans="1:41">
      <c r="A995" t="s">
        <v>41</v>
      </c>
      <c r="B995" t="s">
        <v>42</v>
      </c>
      <c r="C995" t="s">
        <v>5162</v>
      </c>
      <c r="D995" t="s">
        <v>5163</v>
      </c>
      <c r="E995" t="s">
        <v>5164</v>
      </c>
      <c r="F995" t="s">
        <v>46</v>
      </c>
      <c r="G995" t="s">
        <v>4927</v>
      </c>
      <c r="H995">
        <v>78</v>
      </c>
      <c r="I995" t="s">
        <v>58</v>
      </c>
      <c r="J995" t="s">
        <v>59</v>
      </c>
      <c r="K995">
        <v>21</v>
      </c>
      <c r="L995">
        <v>2</v>
      </c>
      <c r="M995" t="s">
        <v>67</v>
      </c>
      <c r="N995">
        <v>0.97299999999999998</v>
      </c>
      <c r="O995" t="s">
        <v>84</v>
      </c>
      <c r="Q995" t="s">
        <v>5178</v>
      </c>
      <c r="R995" t="s">
        <v>53</v>
      </c>
      <c r="S995">
        <v>0</v>
      </c>
      <c r="T995">
        <v>1</v>
      </c>
      <c r="U995">
        <v>1</v>
      </c>
      <c r="V995">
        <v>0</v>
      </c>
      <c r="W995">
        <v>0</v>
      </c>
      <c r="X995">
        <v>0</v>
      </c>
      <c r="Y995">
        <v>5</v>
      </c>
      <c r="Z995">
        <v>92.9</v>
      </c>
      <c r="AA995">
        <v>85.3</v>
      </c>
      <c r="AB995">
        <v>3.0710000000000002</v>
      </c>
      <c r="AC995">
        <v>1.48</v>
      </c>
      <c r="AD995">
        <v>-1.5169999999999999</v>
      </c>
      <c r="AE995">
        <v>1.018</v>
      </c>
      <c r="AF995">
        <v>-2.0329999999999999</v>
      </c>
      <c r="AG995">
        <v>6.0940000000000003</v>
      </c>
      <c r="AH995">
        <v>-8.64</v>
      </c>
      <c r="AI995">
        <v>0.68</v>
      </c>
      <c r="AJ995">
        <v>23.8</v>
      </c>
      <c r="AK995">
        <v>24.7</v>
      </c>
      <c r="AL995">
        <v>7.9</v>
      </c>
      <c r="AM995">
        <v>265.26600000000002</v>
      </c>
      <c r="AN995">
        <v>1711.71</v>
      </c>
      <c r="AO995" t="s">
        <v>5246</v>
      </c>
    </row>
    <row r="996" spans="1:41">
      <c r="A996" t="s">
        <v>41</v>
      </c>
      <c r="B996" t="s">
        <v>42</v>
      </c>
      <c r="C996" t="s">
        <v>5162</v>
      </c>
      <c r="D996" t="s">
        <v>5163</v>
      </c>
      <c r="E996" t="s">
        <v>5164</v>
      </c>
      <c r="F996" t="s">
        <v>46</v>
      </c>
      <c r="G996" t="s">
        <v>4927</v>
      </c>
      <c r="H996">
        <v>79</v>
      </c>
      <c r="I996" t="s">
        <v>48</v>
      </c>
      <c r="J996" t="s">
        <v>49</v>
      </c>
      <c r="K996">
        <v>21</v>
      </c>
      <c r="L996">
        <v>3</v>
      </c>
      <c r="M996" t="s">
        <v>64</v>
      </c>
      <c r="N996">
        <v>0.90900000000000003</v>
      </c>
      <c r="O996" t="s">
        <v>84</v>
      </c>
      <c r="Q996" t="s">
        <v>5178</v>
      </c>
      <c r="R996" t="s">
        <v>53</v>
      </c>
      <c r="S996">
        <v>1</v>
      </c>
      <c r="T996">
        <v>1</v>
      </c>
      <c r="U996">
        <v>1</v>
      </c>
      <c r="V996">
        <v>0</v>
      </c>
      <c r="W996">
        <v>0</v>
      </c>
      <c r="X996">
        <v>0</v>
      </c>
      <c r="Y996">
        <v>5</v>
      </c>
      <c r="Z996">
        <v>79.900000000000006</v>
      </c>
      <c r="AA996">
        <v>73.400000000000006</v>
      </c>
      <c r="AB996">
        <v>3.0409999999999999</v>
      </c>
      <c r="AC996">
        <v>1.409</v>
      </c>
      <c r="AD996">
        <v>-0.43099999999999999</v>
      </c>
      <c r="AE996">
        <v>3.2469999999999999</v>
      </c>
      <c r="AF996">
        <v>-2.3839999999999999</v>
      </c>
      <c r="AG996">
        <v>6.6559999999999997</v>
      </c>
      <c r="AH996">
        <v>8.11</v>
      </c>
      <c r="AI996">
        <v>-10.199999999999999</v>
      </c>
      <c r="AJ996">
        <v>23.8</v>
      </c>
      <c r="AK996">
        <v>-14.1</v>
      </c>
      <c r="AL996">
        <v>14</v>
      </c>
      <c r="AM996">
        <v>38.649000000000001</v>
      </c>
      <c r="AN996">
        <v>2195.7399999999998</v>
      </c>
      <c r="AO996" t="s">
        <v>5247</v>
      </c>
    </row>
    <row r="997" spans="1:41">
      <c r="A997" t="s">
        <v>41</v>
      </c>
      <c r="B997" t="s">
        <v>42</v>
      </c>
      <c r="C997" t="s">
        <v>5162</v>
      </c>
      <c r="D997" t="s">
        <v>5163</v>
      </c>
      <c r="E997" t="s">
        <v>5164</v>
      </c>
      <c r="F997" t="s">
        <v>46</v>
      </c>
      <c r="G997" t="s">
        <v>4927</v>
      </c>
      <c r="H997">
        <v>80</v>
      </c>
      <c r="I997" t="s">
        <v>55</v>
      </c>
      <c r="J997" t="s">
        <v>49</v>
      </c>
      <c r="K997">
        <v>21</v>
      </c>
      <c r="L997">
        <v>4</v>
      </c>
      <c r="M997" t="s">
        <v>50</v>
      </c>
      <c r="N997">
        <v>0.9</v>
      </c>
      <c r="O997" t="s">
        <v>84</v>
      </c>
      <c r="Q997" t="s">
        <v>5178</v>
      </c>
      <c r="R997" t="s">
        <v>53</v>
      </c>
      <c r="S997">
        <v>1</v>
      </c>
      <c r="T997">
        <v>2</v>
      </c>
      <c r="U997">
        <v>1</v>
      </c>
      <c r="V997">
        <v>0</v>
      </c>
      <c r="W997">
        <v>0</v>
      </c>
      <c r="X997">
        <v>0</v>
      </c>
      <c r="Y997">
        <v>5</v>
      </c>
      <c r="Z997">
        <v>87</v>
      </c>
      <c r="AA997">
        <v>80</v>
      </c>
      <c r="AB997">
        <v>3.41</v>
      </c>
      <c r="AC997">
        <v>1.48</v>
      </c>
      <c r="AD997">
        <v>0.32500000000000001</v>
      </c>
      <c r="AE997">
        <v>3.173</v>
      </c>
      <c r="AF997">
        <v>-1.927</v>
      </c>
      <c r="AG997">
        <v>6.53</v>
      </c>
      <c r="AH997">
        <v>1.4</v>
      </c>
      <c r="AI997">
        <v>-1.38</v>
      </c>
      <c r="AJ997">
        <v>23.8</v>
      </c>
      <c r="AK997">
        <v>-5.5</v>
      </c>
      <c r="AL997">
        <v>8.6999999999999993</v>
      </c>
      <c r="AM997">
        <v>46.308999999999997</v>
      </c>
      <c r="AN997">
        <v>359.25299999999999</v>
      </c>
      <c r="AO997" t="s">
        <v>5248</v>
      </c>
    </row>
    <row r="998" spans="1:41">
      <c r="A998" t="s">
        <v>41</v>
      </c>
      <c r="B998" t="s">
        <v>42</v>
      </c>
      <c r="C998" t="s">
        <v>5162</v>
      </c>
      <c r="D998" t="s">
        <v>5163</v>
      </c>
      <c r="E998" t="s">
        <v>5164</v>
      </c>
      <c r="F998" t="s">
        <v>46</v>
      </c>
      <c r="G998" t="s">
        <v>4927</v>
      </c>
      <c r="H998">
        <v>81</v>
      </c>
      <c r="I998" t="s">
        <v>58</v>
      </c>
      <c r="J998" t="s">
        <v>59</v>
      </c>
      <c r="K998">
        <v>21</v>
      </c>
      <c r="L998">
        <v>5</v>
      </c>
      <c r="M998" t="s">
        <v>67</v>
      </c>
      <c r="N998">
        <v>0.90600000000000003</v>
      </c>
      <c r="O998" t="s">
        <v>84</v>
      </c>
      <c r="Q998" t="s">
        <v>5178</v>
      </c>
      <c r="R998" t="s">
        <v>53</v>
      </c>
      <c r="S998">
        <v>1</v>
      </c>
      <c r="T998">
        <v>2</v>
      </c>
      <c r="U998">
        <v>1</v>
      </c>
      <c r="V998">
        <v>0</v>
      </c>
      <c r="W998">
        <v>0</v>
      </c>
      <c r="X998">
        <v>0</v>
      </c>
      <c r="Y998">
        <v>5</v>
      </c>
      <c r="Z998">
        <v>95.6</v>
      </c>
      <c r="AA998">
        <v>86.6</v>
      </c>
      <c r="AB998">
        <v>3.0659999999999998</v>
      </c>
      <c r="AC998">
        <v>1.47</v>
      </c>
      <c r="AD998">
        <v>-2.0390000000000001</v>
      </c>
      <c r="AE998">
        <v>3.355</v>
      </c>
      <c r="AF998">
        <v>-1.964</v>
      </c>
      <c r="AG998">
        <v>6.2549999999999999</v>
      </c>
      <c r="AH998">
        <v>-7.04</v>
      </c>
      <c r="AI998">
        <v>7.08</v>
      </c>
      <c r="AJ998">
        <v>23.7</v>
      </c>
      <c r="AK998">
        <v>33.9</v>
      </c>
      <c r="AL998">
        <v>4.9000000000000004</v>
      </c>
      <c r="AM998">
        <v>224.65799999999999</v>
      </c>
      <c r="AN998">
        <v>2020.89</v>
      </c>
      <c r="AO998" t="s">
        <v>5249</v>
      </c>
    </row>
    <row r="999" spans="1:41">
      <c r="A999" t="s">
        <v>41</v>
      </c>
      <c r="B999" t="s">
        <v>42</v>
      </c>
      <c r="C999" t="s">
        <v>5162</v>
      </c>
      <c r="D999" t="s">
        <v>5163</v>
      </c>
      <c r="E999" t="s">
        <v>5164</v>
      </c>
      <c r="F999" t="s">
        <v>46</v>
      </c>
      <c r="G999" t="s">
        <v>4927</v>
      </c>
      <c r="H999">
        <v>82</v>
      </c>
      <c r="I999" t="s">
        <v>88</v>
      </c>
      <c r="J999" t="s">
        <v>49</v>
      </c>
      <c r="K999">
        <v>21</v>
      </c>
      <c r="L999">
        <v>6</v>
      </c>
      <c r="M999" t="s">
        <v>67</v>
      </c>
      <c r="N999">
        <v>0.84899999999999998</v>
      </c>
      <c r="O999" t="s">
        <v>84</v>
      </c>
      <c r="Q999" t="s">
        <v>5178</v>
      </c>
      <c r="R999" t="s">
        <v>53</v>
      </c>
      <c r="S999">
        <v>2</v>
      </c>
      <c r="T999">
        <v>2</v>
      </c>
      <c r="U999">
        <v>1</v>
      </c>
      <c r="V999">
        <v>0</v>
      </c>
      <c r="W999">
        <v>0</v>
      </c>
      <c r="X999">
        <v>0</v>
      </c>
      <c r="Y999">
        <v>5</v>
      </c>
      <c r="Z999">
        <v>95.4</v>
      </c>
      <c r="AA999">
        <v>87.1</v>
      </c>
      <c r="AB999">
        <v>3.41</v>
      </c>
      <c r="AC999">
        <v>1.48</v>
      </c>
      <c r="AD999">
        <v>0.45600000000000002</v>
      </c>
      <c r="AE999">
        <v>3.5059999999999998</v>
      </c>
      <c r="AF999">
        <v>-1.69</v>
      </c>
      <c r="AG999">
        <v>6.3360000000000003</v>
      </c>
      <c r="AH999">
        <v>-5.22</v>
      </c>
      <c r="AI999">
        <v>7.07</v>
      </c>
      <c r="AJ999">
        <v>23.7</v>
      </c>
      <c r="AK999">
        <v>23.4</v>
      </c>
      <c r="AL999">
        <v>4.4000000000000004</v>
      </c>
      <c r="AM999">
        <v>216.30099999999999</v>
      </c>
      <c r="AN999">
        <v>1793.74</v>
      </c>
      <c r="AO999" t="s">
        <v>5250</v>
      </c>
    </row>
    <row r="1000" spans="1:41">
      <c r="A1000" t="s">
        <v>41</v>
      </c>
      <c r="B1000" t="s">
        <v>42</v>
      </c>
      <c r="C1000" t="s">
        <v>5162</v>
      </c>
      <c r="D1000" t="s">
        <v>5163</v>
      </c>
      <c r="E1000" t="s">
        <v>5164</v>
      </c>
      <c r="F1000" t="s">
        <v>46</v>
      </c>
      <c r="G1000" t="s">
        <v>4927</v>
      </c>
      <c r="H1000">
        <v>83</v>
      </c>
      <c r="I1000" t="s">
        <v>73</v>
      </c>
      <c r="J1000" t="s">
        <v>63</v>
      </c>
      <c r="K1000">
        <v>22</v>
      </c>
      <c r="L1000">
        <v>1</v>
      </c>
      <c r="M1000" t="s">
        <v>67</v>
      </c>
      <c r="N1000">
        <v>0.873</v>
      </c>
      <c r="O1000" t="s">
        <v>117</v>
      </c>
      <c r="P1000" t="s">
        <v>106</v>
      </c>
      <c r="Q1000" t="s">
        <v>4935</v>
      </c>
      <c r="R1000" t="s">
        <v>53</v>
      </c>
      <c r="S1000">
        <v>0</v>
      </c>
      <c r="T1000">
        <v>0</v>
      </c>
      <c r="U1000">
        <v>2</v>
      </c>
      <c r="V1000">
        <v>0</v>
      </c>
      <c r="W1000">
        <v>0</v>
      </c>
      <c r="X1000">
        <v>0</v>
      </c>
      <c r="Y1000">
        <v>5</v>
      </c>
      <c r="Z1000">
        <v>94</v>
      </c>
      <c r="AA1000">
        <v>83.9</v>
      </c>
      <c r="AB1000">
        <v>3.21</v>
      </c>
      <c r="AC1000">
        <v>1.72</v>
      </c>
      <c r="AD1000">
        <v>0.156</v>
      </c>
      <c r="AE1000">
        <v>2.863</v>
      </c>
      <c r="AF1000">
        <v>-2.1949999999999998</v>
      </c>
      <c r="AG1000">
        <v>6.1470000000000002</v>
      </c>
      <c r="AH1000">
        <v>-9.89</v>
      </c>
      <c r="AI1000">
        <v>8.31</v>
      </c>
      <c r="AJ1000">
        <v>23.6</v>
      </c>
      <c r="AK1000">
        <v>40.200000000000003</v>
      </c>
      <c r="AL1000">
        <v>5.3</v>
      </c>
      <c r="AM1000">
        <v>229.816</v>
      </c>
      <c r="AN1000">
        <v>2525.2399999999998</v>
      </c>
      <c r="AO1000" t="s">
        <v>5251</v>
      </c>
    </row>
    <row r="1001" spans="1:41">
      <c r="A1001" t="s">
        <v>41</v>
      </c>
      <c r="B1001" t="s">
        <v>42</v>
      </c>
      <c r="C1001" t="s">
        <v>5162</v>
      </c>
      <c r="D1001" t="s">
        <v>5163</v>
      </c>
      <c r="E1001" t="s">
        <v>5164</v>
      </c>
      <c r="F1001" t="s">
        <v>46</v>
      </c>
      <c r="G1001" t="s">
        <v>4927</v>
      </c>
      <c r="H1001">
        <v>86</v>
      </c>
      <c r="I1001" t="s">
        <v>48</v>
      </c>
      <c r="J1001" t="s">
        <v>49</v>
      </c>
      <c r="K1001">
        <v>24</v>
      </c>
      <c r="L1001">
        <v>1</v>
      </c>
      <c r="M1001" t="s">
        <v>67</v>
      </c>
      <c r="N1001">
        <v>0.94499999999999995</v>
      </c>
      <c r="O1001" t="s">
        <v>51</v>
      </c>
      <c r="Q1001" t="s">
        <v>4941</v>
      </c>
      <c r="R1001" t="s">
        <v>53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0</v>
      </c>
      <c r="Y1001">
        <v>6</v>
      </c>
      <c r="Z1001">
        <v>94</v>
      </c>
      <c r="AA1001">
        <v>86.4</v>
      </c>
      <c r="AB1001">
        <v>3.5430000000000001</v>
      </c>
      <c r="AC1001">
        <v>1.6990000000000001</v>
      </c>
      <c r="AD1001">
        <v>9.4E-2</v>
      </c>
      <c r="AE1001">
        <v>2.2170000000000001</v>
      </c>
      <c r="AF1001">
        <v>-1.984</v>
      </c>
      <c r="AG1001">
        <v>6.1710000000000003</v>
      </c>
      <c r="AH1001">
        <v>-6.63</v>
      </c>
      <c r="AI1001">
        <v>5.62</v>
      </c>
      <c r="AJ1001">
        <v>23.8</v>
      </c>
      <c r="AK1001">
        <v>25.5</v>
      </c>
      <c r="AL1001">
        <v>5.4</v>
      </c>
      <c r="AM1001">
        <v>229.52799999999999</v>
      </c>
      <c r="AN1001">
        <v>1755.03</v>
      </c>
      <c r="AO1001" t="s">
        <v>5254</v>
      </c>
    </row>
    <row r="1002" spans="1:41">
      <c r="A1002" t="s">
        <v>41</v>
      </c>
      <c r="B1002" t="s">
        <v>42</v>
      </c>
      <c r="C1002" t="s">
        <v>5162</v>
      </c>
      <c r="D1002" t="s">
        <v>5163</v>
      </c>
      <c r="E1002" t="s">
        <v>5164</v>
      </c>
      <c r="F1002" t="s">
        <v>46</v>
      </c>
      <c r="G1002" t="s">
        <v>4927</v>
      </c>
      <c r="H1002">
        <v>87</v>
      </c>
      <c r="I1002" t="s">
        <v>48</v>
      </c>
      <c r="J1002" t="s">
        <v>49</v>
      </c>
      <c r="K1002">
        <v>24</v>
      </c>
      <c r="L1002">
        <v>2</v>
      </c>
      <c r="M1002" t="s">
        <v>50</v>
      </c>
      <c r="N1002">
        <v>0.90700000000000003</v>
      </c>
      <c r="O1002" t="s">
        <v>51</v>
      </c>
      <c r="Q1002" t="s">
        <v>4941</v>
      </c>
      <c r="R1002" t="s">
        <v>53</v>
      </c>
      <c r="S1002">
        <v>0</v>
      </c>
      <c r="T1002">
        <v>1</v>
      </c>
      <c r="U1002">
        <v>1</v>
      </c>
      <c r="V1002">
        <v>0</v>
      </c>
      <c r="W1002">
        <v>0</v>
      </c>
      <c r="X1002">
        <v>0</v>
      </c>
      <c r="Y1002">
        <v>6</v>
      </c>
      <c r="Z1002">
        <v>85.2</v>
      </c>
      <c r="AA1002">
        <v>78.3</v>
      </c>
      <c r="AB1002">
        <v>3.5150000000000001</v>
      </c>
      <c r="AC1002">
        <v>1.79</v>
      </c>
      <c r="AD1002">
        <v>-0.35699999999999998</v>
      </c>
      <c r="AE1002">
        <v>2.9020000000000001</v>
      </c>
      <c r="AF1002">
        <v>-2.0619999999999998</v>
      </c>
      <c r="AG1002">
        <v>6.585</v>
      </c>
      <c r="AH1002">
        <v>3.09</v>
      </c>
      <c r="AI1002">
        <v>-0.15</v>
      </c>
      <c r="AJ1002">
        <v>23.8</v>
      </c>
      <c r="AK1002">
        <v>-9.4</v>
      </c>
      <c r="AL1002">
        <v>8.6999999999999993</v>
      </c>
      <c r="AM1002">
        <v>88.173000000000002</v>
      </c>
      <c r="AN1002">
        <v>560.80600000000004</v>
      </c>
      <c r="AO1002" t="s">
        <v>5255</v>
      </c>
    </row>
    <row r="1003" spans="1:41">
      <c r="A1003" t="s">
        <v>41</v>
      </c>
      <c r="B1003" t="s">
        <v>42</v>
      </c>
      <c r="C1003" t="s">
        <v>5162</v>
      </c>
      <c r="D1003" t="s">
        <v>5163</v>
      </c>
      <c r="E1003" t="s">
        <v>5164</v>
      </c>
      <c r="F1003" t="s">
        <v>46</v>
      </c>
      <c r="G1003" t="s">
        <v>4927</v>
      </c>
      <c r="H1003">
        <v>88</v>
      </c>
      <c r="I1003" t="s">
        <v>58</v>
      </c>
      <c r="J1003" t="s">
        <v>59</v>
      </c>
      <c r="K1003">
        <v>24</v>
      </c>
      <c r="L1003">
        <v>3</v>
      </c>
      <c r="M1003" t="s">
        <v>67</v>
      </c>
      <c r="N1003">
        <v>0.80900000000000005</v>
      </c>
      <c r="O1003" t="s">
        <v>51</v>
      </c>
      <c r="Q1003" t="s">
        <v>4941</v>
      </c>
      <c r="R1003" t="s">
        <v>53</v>
      </c>
      <c r="S1003">
        <v>0</v>
      </c>
      <c r="T1003">
        <v>2</v>
      </c>
      <c r="U1003">
        <v>1</v>
      </c>
      <c r="V1003">
        <v>0</v>
      </c>
      <c r="W1003">
        <v>0</v>
      </c>
      <c r="X1003">
        <v>0</v>
      </c>
      <c r="Y1003">
        <v>6</v>
      </c>
      <c r="Z1003">
        <v>88.2</v>
      </c>
      <c r="AA1003">
        <v>81.2</v>
      </c>
      <c r="AB1003">
        <v>3.452</v>
      </c>
      <c r="AC1003">
        <v>1.81</v>
      </c>
      <c r="AD1003">
        <v>-1.165</v>
      </c>
      <c r="AE1003">
        <v>0.34799999999999998</v>
      </c>
      <c r="AF1003">
        <v>-1.986</v>
      </c>
      <c r="AG1003">
        <v>6.2249999999999996</v>
      </c>
      <c r="AH1003">
        <v>-4.93</v>
      </c>
      <c r="AI1003">
        <v>4.45</v>
      </c>
      <c r="AJ1003">
        <v>23.8</v>
      </c>
      <c r="AK1003">
        <v>15.6</v>
      </c>
      <c r="AL1003">
        <v>6.8</v>
      </c>
      <c r="AM1003">
        <v>227.66200000000001</v>
      </c>
      <c r="AN1003">
        <v>1252.5</v>
      </c>
      <c r="AO1003" t="s">
        <v>5256</v>
      </c>
    </row>
    <row r="1004" spans="1:41">
      <c r="A1004" t="s">
        <v>41</v>
      </c>
      <c r="B1004" t="s">
        <v>42</v>
      </c>
      <c r="C1004" t="s">
        <v>5162</v>
      </c>
      <c r="D1004" t="s">
        <v>5163</v>
      </c>
      <c r="E1004" t="s">
        <v>5164</v>
      </c>
      <c r="F1004" t="s">
        <v>46</v>
      </c>
      <c r="G1004" t="s">
        <v>4927</v>
      </c>
      <c r="H1004">
        <v>89</v>
      </c>
      <c r="I1004" t="s">
        <v>62</v>
      </c>
      <c r="J1004" t="s">
        <v>63</v>
      </c>
      <c r="K1004">
        <v>24</v>
      </c>
      <c r="L1004">
        <v>4</v>
      </c>
      <c r="M1004" t="s">
        <v>60</v>
      </c>
      <c r="N1004">
        <v>0.91800000000000004</v>
      </c>
      <c r="O1004" t="s">
        <v>51</v>
      </c>
      <c r="P1004" t="s">
        <v>106</v>
      </c>
      <c r="Q1004" t="s">
        <v>4941</v>
      </c>
      <c r="R1004" t="s">
        <v>53</v>
      </c>
      <c r="S1004">
        <v>1</v>
      </c>
      <c r="T1004">
        <v>2</v>
      </c>
      <c r="U1004">
        <v>1</v>
      </c>
      <c r="V1004">
        <v>0</v>
      </c>
      <c r="W1004">
        <v>0</v>
      </c>
      <c r="X1004">
        <v>0</v>
      </c>
      <c r="Y1004">
        <v>6</v>
      </c>
      <c r="Z1004">
        <v>94.9</v>
      </c>
      <c r="AA1004">
        <v>85.3</v>
      </c>
      <c r="AB1004">
        <v>3.67</v>
      </c>
      <c r="AC1004">
        <v>1.81</v>
      </c>
      <c r="AD1004">
        <v>-1.1200000000000001</v>
      </c>
      <c r="AE1004">
        <v>2.8410000000000002</v>
      </c>
      <c r="AF1004">
        <v>-1.9530000000000001</v>
      </c>
      <c r="AG1004">
        <v>6.2489999999999997</v>
      </c>
      <c r="AH1004">
        <v>-1.93</v>
      </c>
      <c r="AI1004">
        <v>8.83</v>
      </c>
      <c r="AJ1004">
        <v>23.6</v>
      </c>
      <c r="AK1004">
        <v>9.5</v>
      </c>
      <c r="AL1004">
        <v>3.7</v>
      </c>
      <c r="AM1004">
        <v>192.285</v>
      </c>
      <c r="AN1004">
        <v>1802.04</v>
      </c>
      <c r="AO1004" t="s">
        <v>5257</v>
      </c>
    </row>
    <row r="1005" spans="1:41">
      <c r="A1005" t="s">
        <v>41</v>
      </c>
      <c r="B1005" t="s">
        <v>42</v>
      </c>
      <c r="C1005" t="s">
        <v>5162</v>
      </c>
      <c r="D1005" t="s">
        <v>5163</v>
      </c>
      <c r="E1005" t="s">
        <v>5164</v>
      </c>
      <c r="F1005" t="s">
        <v>46</v>
      </c>
      <c r="G1005" t="s">
        <v>4927</v>
      </c>
      <c r="H1005">
        <v>91</v>
      </c>
      <c r="I1005" t="s">
        <v>111</v>
      </c>
      <c r="J1005" t="s">
        <v>59</v>
      </c>
      <c r="K1005">
        <v>26</v>
      </c>
      <c r="L1005">
        <v>1</v>
      </c>
      <c r="M1005" t="s">
        <v>64</v>
      </c>
      <c r="N1005">
        <v>0.89800000000000002</v>
      </c>
      <c r="O1005" t="s">
        <v>117</v>
      </c>
      <c r="Q1005" t="s">
        <v>4956</v>
      </c>
      <c r="R1005" t="s">
        <v>53</v>
      </c>
      <c r="S1005">
        <v>0</v>
      </c>
      <c r="T1005">
        <v>0</v>
      </c>
      <c r="U1005">
        <v>2</v>
      </c>
      <c r="V1005">
        <v>1</v>
      </c>
      <c r="W1005">
        <v>0</v>
      </c>
      <c r="X1005">
        <v>0</v>
      </c>
      <c r="Y1005">
        <v>6</v>
      </c>
      <c r="Z1005">
        <v>80.8</v>
      </c>
      <c r="AA1005">
        <v>75</v>
      </c>
      <c r="AB1005">
        <v>3.2890000000000001</v>
      </c>
      <c r="AC1005">
        <v>1.4219999999999999</v>
      </c>
      <c r="AD1005">
        <v>7.0000000000000007E-2</v>
      </c>
      <c r="AE1005">
        <v>0.61299999999999999</v>
      </c>
      <c r="AF1005">
        <v>-2.2709999999999999</v>
      </c>
      <c r="AG1005">
        <v>6.2939999999999996</v>
      </c>
      <c r="AH1005">
        <v>6.15</v>
      </c>
      <c r="AI1005">
        <v>-9.09</v>
      </c>
      <c r="AJ1005">
        <v>23.8</v>
      </c>
      <c r="AK1005">
        <v>-11.4</v>
      </c>
      <c r="AL1005">
        <v>13.5</v>
      </c>
      <c r="AM1005">
        <v>34.24</v>
      </c>
      <c r="AN1005">
        <v>1874.53</v>
      </c>
      <c r="AO1005" t="s">
        <v>5259</v>
      </c>
    </row>
    <row r="1006" spans="1:41">
      <c r="A1006" t="s">
        <v>41</v>
      </c>
      <c r="B1006" t="s">
        <v>42</v>
      </c>
      <c r="C1006" t="s">
        <v>5162</v>
      </c>
      <c r="D1006" t="s">
        <v>5163</v>
      </c>
      <c r="E1006" t="s">
        <v>5164</v>
      </c>
      <c r="F1006" t="s">
        <v>46</v>
      </c>
      <c r="G1006" t="s">
        <v>4927</v>
      </c>
      <c r="H1006">
        <v>92</v>
      </c>
      <c r="I1006" t="s">
        <v>58</v>
      </c>
      <c r="J1006" t="s">
        <v>59</v>
      </c>
      <c r="K1006">
        <v>26</v>
      </c>
      <c r="L1006">
        <v>2</v>
      </c>
      <c r="M1006" t="s">
        <v>67</v>
      </c>
      <c r="N1006">
        <v>0.91200000000000003</v>
      </c>
      <c r="O1006" t="s">
        <v>117</v>
      </c>
      <c r="Q1006" t="s">
        <v>4956</v>
      </c>
      <c r="R1006" t="s">
        <v>53</v>
      </c>
      <c r="S1006">
        <v>1</v>
      </c>
      <c r="T1006">
        <v>0</v>
      </c>
      <c r="U1006">
        <v>2</v>
      </c>
      <c r="V1006">
        <v>1</v>
      </c>
      <c r="W1006">
        <v>0</v>
      </c>
      <c r="X1006">
        <v>0</v>
      </c>
      <c r="Y1006">
        <v>6</v>
      </c>
      <c r="Z1006">
        <v>93.4</v>
      </c>
      <c r="AA1006">
        <v>85.2</v>
      </c>
      <c r="AB1006">
        <v>3.3490000000000002</v>
      </c>
      <c r="AC1006">
        <v>1.52</v>
      </c>
      <c r="AD1006">
        <v>-1.57</v>
      </c>
      <c r="AE1006">
        <v>2.2949999999999999</v>
      </c>
      <c r="AF1006">
        <v>-1.915</v>
      </c>
      <c r="AG1006">
        <v>6.0810000000000004</v>
      </c>
      <c r="AH1006">
        <v>-6.43</v>
      </c>
      <c r="AI1006">
        <v>6.44</v>
      </c>
      <c r="AJ1006">
        <v>23.7</v>
      </c>
      <c r="AK1006">
        <v>27.6</v>
      </c>
      <c r="AL1006">
        <v>5.3</v>
      </c>
      <c r="AM1006">
        <v>224.77099999999999</v>
      </c>
      <c r="AN1006">
        <v>1811.9</v>
      </c>
      <c r="AO1006" t="s">
        <v>5260</v>
      </c>
    </row>
    <row r="1007" spans="1:41">
      <c r="A1007" t="s">
        <v>41</v>
      </c>
      <c r="B1007" t="s">
        <v>42</v>
      </c>
      <c r="C1007" t="s">
        <v>5162</v>
      </c>
      <c r="D1007" t="s">
        <v>5163</v>
      </c>
      <c r="E1007" t="s">
        <v>5164</v>
      </c>
      <c r="F1007" t="s">
        <v>46</v>
      </c>
      <c r="G1007" t="s">
        <v>4927</v>
      </c>
      <c r="H1007">
        <v>93</v>
      </c>
      <c r="I1007" t="s">
        <v>73</v>
      </c>
      <c r="J1007" t="s">
        <v>63</v>
      </c>
      <c r="K1007">
        <v>26</v>
      </c>
      <c r="L1007">
        <v>3</v>
      </c>
      <c r="M1007" t="s">
        <v>60</v>
      </c>
      <c r="N1007">
        <v>0.86299999999999999</v>
      </c>
      <c r="O1007" t="s">
        <v>117</v>
      </c>
      <c r="P1007" t="s">
        <v>106</v>
      </c>
      <c r="Q1007" t="s">
        <v>4956</v>
      </c>
      <c r="R1007" t="s">
        <v>53</v>
      </c>
      <c r="S1007">
        <v>2</v>
      </c>
      <c r="T1007">
        <v>0</v>
      </c>
      <c r="U1007">
        <v>2</v>
      </c>
      <c r="V1007">
        <v>1</v>
      </c>
      <c r="W1007">
        <v>0</v>
      </c>
      <c r="X1007">
        <v>0</v>
      </c>
      <c r="Y1007">
        <v>6</v>
      </c>
      <c r="Z1007">
        <v>92</v>
      </c>
      <c r="AA1007">
        <v>83.4</v>
      </c>
      <c r="AB1007">
        <v>3.22</v>
      </c>
      <c r="AC1007">
        <v>1.52</v>
      </c>
      <c r="AD1007">
        <v>-0.69899999999999995</v>
      </c>
      <c r="AE1007">
        <v>2.8540000000000001</v>
      </c>
      <c r="AF1007">
        <v>-1.982</v>
      </c>
      <c r="AG1007">
        <v>6.2080000000000002</v>
      </c>
      <c r="AH1007">
        <v>-2.87</v>
      </c>
      <c r="AI1007">
        <v>8.19</v>
      </c>
      <c r="AJ1007">
        <v>23.7</v>
      </c>
      <c r="AK1007">
        <v>12.3</v>
      </c>
      <c r="AL1007">
        <v>4.3</v>
      </c>
      <c r="AM1007">
        <v>199.249</v>
      </c>
      <c r="AN1007">
        <v>1691.58</v>
      </c>
      <c r="AO1007" t="s">
        <v>5261</v>
      </c>
    </row>
    <row r="1008" spans="1:41">
      <c r="A1008" t="s">
        <v>41</v>
      </c>
      <c r="B1008" t="s">
        <v>42</v>
      </c>
      <c r="C1008" t="s">
        <v>5162</v>
      </c>
      <c r="D1008" t="s">
        <v>5163</v>
      </c>
      <c r="E1008" t="s">
        <v>5164</v>
      </c>
      <c r="F1008" t="s">
        <v>46</v>
      </c>
      <c r="G1008" t="s">
        <v>4927</v>
      </c>
      <c r="H1008">
        <v>96</v>
      </c>
      <c r="I1008" t="s">
        <v>111</v>
      </c>
      <c r="J1008" t="s">
        <v>59</v>
      </c>
      <c r="K1008">
        <v>28</v>
      </c>
      <c r="L1008">
        <v>1</v>
      </c>
      <c r="M1008" t="s">
        <v>64</v>
      </c>
      <c r="N1008">
        <v>0.91900000000000004</v>
      </c>
      <c r="O1008" t="s">
        <v>504</v>
      </c>
      <c r="Q1008" t="s">
        <v>4928</v>
      </c>
      <c r="R1008" t="s">
        <v>53</v>
      </c>
      <c r="S1008">
        <v>0</v>
      </c>
      <c r="T1008">
        <v>0</v>
      </c>
      <c r="U1008">
        <v>0</v>
      </c>
      <c r="V1008">
        <v>1</v>
      </c>
      <c r="W1008">
        <v>0</v>
      </c>
      <c r="X1008">
        <v>0</v>
      </c>
      <c r="Y1008">
        <v>7</v>
      </c>
      <c r="Z1008">
        <v>78.900000000000006</v>
      </c>
      <c r="AA1008">
        <v>72.8</v>
      </c>
      <c r="AB1008">
        <v>3.153</v>
      </c>
      <c r="AC1008">
        <v>1.3660000000000001</v>
      </c>
      <c r="AD1008">
        <v>1.5069999999999999</v>
      </c>
      <c r="AE1008">
        <v>0.76500000000000001</v>
      </c>
      <c r="AF1008">
        <v>-2.0910000000000002</v>
      </c>
      <c r="AG1008">
        <v>6.3570000000000002</v>
      </c>
      <c r="AH1008">
        <v>6.01</v>
      </c>
      <c r="AI1008">
        <v>-7.57</v>
      </c>
      <c r="AJ1008">
        <v>23.8</v>
      </c>
      <c r="AK1008">
        <v>-11.9</v>
      </c>
      <c r="AL1008">
        <v>13.4</v>
      </c>
      <c r="AM1008">
        <v>38.65</v>
      </c>
      <c r="AN1008">
        <v>1597.55</v>
      </c>
      <c r="AO1008" t="s">
        <v>5264</v>
      </c>
    </row>
    <row r="1009" spans="1:41">
      <c r="A1009" t="s">
        <v>41</v>
      </c>
      <c r="B1009" t="s">
        <v>42</v>
      </c>
      <c r="C1009" t="s">
        <v>5162</v>
      </c>
      <c r="D1009" t="s">
        <v>5163</v>
      </c>
      <c r="E1009" t="s">
        <v>5164</v>
      </c>
      <c r="F1009" t="s">
        <v>46</v>
      </c>
      <c r="G1009" t="s">
        <v>4927</v>
      </c>
      <c r="H1009">
        <v>97</v>
      </c>
      <c r="I1009" t="s">
        <v>58</v>
      </c>
      <c r="J1009" t="s">
        <v>59</v>
      </c>
      <c r="K1009">
        <v>28</v>
      </c>
      <c r="L1009">
        <v>2</v>
      </c>
      <c r="M1009" t="s">
        <v>60</v>
      </c>
      <c r="N1009">
        <v>0.875</v>
      </c>
      <c r="O1009" t="s">
        <v>504</v>
      </c>
      <c r="Q1009" t="s">
        <v>4928</v>
      </c>
      <c r="R1009" t="s">
        <v>53</v>
      </c>
      <c r="S1009">
        <v>1</v>
      </c>
      <c r="T1009">
        <v>0</v>
      </c>
      <c r="U1009">
        <v>0</v>
      </c>
      <c r="V1009">
        <v>1</v>
      </c>
      <c r="W1009">
        <v>0</v>
      </c>
      <c r="X1009">
        <v>0</v>
      </c>
      <c r="Y1009">
        <v>7</v>
      </c>
      <c r="Z1009">
        <v>91.3</v>
      </c>
      <c r="AA1009">
        <v>81.8</v>
      </c>
      <c r="AB1009">
        <v>3.1859999999999999</v>
      </c>
      <c r="AC1009">
        <v>1.4830000000000001</v>
      </c>
      <c r="AD1009">
        <v>-1.17</v>
      </c>
      <c r="AE1009">
        <v>2.1309999999999998</v>
      </c>
      <c r="AF1009">
        <v>-2.1230000000000002</v>
      </c>
      <c r="AG1009">
        <v>6.0679999999999996</v>
      </c>
      <c r="AH1009">
        <v>-4.78</v>
      </c>
      <c r="AI1009">
        <v>8.91</v>
      </c>
      <c r="AJ1009">
        <v>23.6</v>
      </c>
      <c r="AK1009">
        <v>21.4</v>
      </c>
      <c r="AL1009">
        <v>4.5999999999999996</v>
      </c>
      <c r="AM1009">
        <v>208.09399999999999</v>
      </c>
      <c r="AN1009">
        <v>1925.83</v>
      </c>
      <c r="AO1009" t="s">
        <v>5265</v>
      </c>
    </row>
    <row r="1010" spans="1:41">
      <c r="A1010" t="s">
        <v>41</v>
      </c>
      <c r="B1010" t="s">
        <v>42</v>
      </c>
      <c r="C1010" t="s">
        <v>5162</v>
      </c>
      <c r="D1010" t="s">
        <v>5163</v>
      </c>
      <c r="E1010" t="s">
        <v>5164</v>
      </c>
      <c r="F1010" t="s">
        <v>46</v>
      </c>
      <c r="G1010" t="s">
        <v>4927</v>
      </c>
      <c r="H1010">
        <v>98</v>
      </c>
      <c r="I1010" t="s">
        <v>48</v>
      </c>
      <c r="J1010" t="s">
        <v>49</v>
      </c>
      <c r="K1010">
        <v>28</v>
      </c>
      <c r="L1010">
        <v>3</v>
      </c>
      <c r="M1010" t="s">
        <v>67</v>
      </c>
      <c r="N1010">
        <v>0.92500000000000004</v>
      </c>
      <c r="O1010" t="s">
        <v>504</v>
      </c>
      <c r="Q1010" t="s">
        <v>4928</v>
      </c>
      <c r="R1010" t="s">
        <v>53</v>
      </c>
      <c r="S1010">
        <v>2</v>
      </c>
      <c r="T1010">
        <v>0</v>
      </c>
      <c r="U1010">
        <v>0</v>
      </c>
      <c r="V1010">
        <v>1</v>
      </c>
      <c r="W1010">
        <v>0</v>
      </c>
      <c r="X1010">
        <v>0</v>
      </c>
      <c r="Y1010">
        <v>7</v>
      </c>
      <c r="Z1010">
        <v>92.9</v>
      </c>
      <c r="AA1010">
        <v>85.8</v>
      </c>
      <c r="AB1010">
        <v>3.1259999999999999</v>
      </c>
      <c r="AC1010">
        <v>1.3939999999999999</v>
      </c>
      <c r="AD1010">
        <v>0.14699999999999999</v>
      </c>
      <c r="AE1010">
        <v>2.464</v>
      </c>
      <c r="AF1010">
        <v>-1.768</v>
      </c>
      <c r="AG1010">
        <v>6.2119999999999997</v>
      </c>
      <c r="AH1010">
        <v>-5.47</v>
      </c>
      <c r="AI1010">
        <v>6.28</v>
      </c>
      <c r="AJ1010">
        <v>23.8</v>
      </c>
      <c r="AK1010">
        <v>22.1</v>
      </c>
      <c r="AL1010">
        <v>5.0999999999999996</v>
      </c>
      <c r="AM1010">
        <v>220.90799999999999</v>
      </c>
      <c r="AN1010">
        <v>1672.06</v>
      </c>
      <c r="AO1010" t="s">
        <v>5266</v>
      </c>
    </row>
    <row r="1011" spans="1:41">
      <c r="A1011" t="s">
        <v>41</v>
      </c>
      <c r="B1011" t="s">
        <v>42</v>
      </c>
      <c r="C1011" t="s">
        <v>5162</v>
      </c>
      <c r="D1011" t="s">
        <v>5163</v>
      </c>
      <c r="E1011" t="s">
        <v>5164</v>
      </c>
      <c r="F1011" t="s">
        <v>46</v>
      </c>
      <c r="G1011" t="s">
        <v>4927</v>
      </c>
      <c r="H1011">
        <v>99</v>
      </c>
      <c r="I1011" t="s">
        <v>48</v>
      </c>
      <c r="J1011" t="s">
        <v>49</v>
      </c>
      <c r="K1011">
        <v>28</v>
      </c>
      <c r="L1011">
        <v>4</v>
      </c>
      <c r="M1011" t="s">
        <v>67</v>
      </c>
      <c r="N1011">
        <v>0.93200000000000005</v>
      </c>
      <c r="O1011" t="s">
        <v>504</v>
      </c>
      <c r="Q1011" t="s">
        <v>4928</v>
      </c>
      <c r="R1011" t="s">
        <v>53</v>
      </c>
      <c r="S1011">
        <v>2</v>
      </c>
      <c r="T1011">
        <v>1</v>
      </c>
      <c r="U1011">
        <v>0</v>
      </c>
      <c r="V1011">
        <v>1</v>
      </c>
      <c r="W1011">
        <v>0</v>
      </c>
      <c r="X1011">
        <v>0</v>
      </c>
      <c r="Y1011">
        <v>7</v>
      </c>
      <c r="Z1011">
        <v>93</v>
      </c>
      <c r="AA1011">
        <v>85.4</v>
      </c>
      <c r="AB1011">
        <v>3.1509999999999998</v>
      </c>
      <c r="AC1011">
        <v>1.454</v>
      </c>
      <c r="AD1011">
        <v>-0.96599999999999997</v>
      </c>
      <c r="AE1011">
        <v>1.9330000000000001</v>
      </c>
      <c r="AF1011">
        <v>-1.952</v>
      </c>
      <c r="AG1011">
        <v>6.125</v>
      </c>
      <c r="AH1011">
        <v>-6.1</v>
      </c>
      <c r="AI1011">
        <v>5.78</v>
      </c>
      <c r="AJ1011">
        <v>23.8</v>
      </c>
      <c r="AK1011">
        <v>24.2</v>
      </c>
      <c r="AL1011">
        <v>5.5</v>
      </c>
      <c r="AM1011">
        <v>226.32400000000001</v>
      </c>
      <c r="AN1011">
        <v>1675.34</v>
      </c>
      <c r="AO1011" t="s">
        <v>5267</v>
      </c>
    </row>
    <row r="1012" spans="1:41">
      <c r="A1012" t="s">
        <v>41</v>
      </c>
      <c r="B1012" t="s">
        <v>42</v>
      </c>
      <c r="C1012" t="s">
        <v>5162</v>
      </c>
      <c r="D1012" t="s">
        <v>5163</v>
      </c>
      <c r="E1012" t="s">
        <v>5164</v>
      </c>
      <c r="F1012" t="s">
        <v>46</v>
      </c>
      <c r="G1012" t="s">
        <v>4927</v>
      </c>
      <c r="H1012">
        <v>100</v>
      </c>
      <c r="I1012" t="s">
        <v>73</v>
      </c>
      <c r="J1012" t="s">
        <v>63</v>
      </c>
      <c r="K1012">
        <v>28</v>
      </c>
      <c r="L1012">
        <v>5</v>
      </c>
      <c r="M1012" t="s">
        <v>64</v>
      </c>
      <c r="N1012">
        <v>0.91300000000000003</v>
      </c>
      <c r="O1012" t="s">
        <v>504</v>
      </c>
      <c r="P1012" t="s">
        <v>106</v>
      </c>
      <c r="Q1012" t="s">
        <v>4928</v>
      </c>
      <c r="R1012" t="s">
        <v>53</v>
      </c>
      <c r="S1012">
        <v>2</v>
      </c>
      <c r="T1012">
        <v>2</v>
      </c>
      <c r="U1012">
        <v>0</v>
      </c>
      <c r="V1012">
        <v>1</v>
      </c>
      <c r="W1012">
        <v>0</v>
      </c>
      <c r="X1012">
        <v>0</v>
      </c>
      <c r="Y1012">
        <v>7</v>
      </c>
      <c r="Z1012">
        <v>79.900000000000006</v>
      </c>
      <c r="AA1012">
        <v>73.3</v>
      </c>
      <c r="AB1012">
        <v>3.34</v>
      </c>
      <c r="AC1012">
        <v>1.54</v>
      </c>
      <c r="AD1012">
        <v>0.311</v>
      </c>
      <c r="AE1012">
        <v>1.99</v>
      </c>
      <c r="AF1012">
        <v>-1.986</v>
      </c>
      <c r="AG1012">
        <v>6.6260000000000003</v>
      </c>
      <c r="AH1012">
        <v>7.18</v>
      </c>
      <c r="AI1012">
        <v>-8.91</v>
      </c>
      <c r="AJ1012">
        <v>23.8</v>
      </c>
      <c r="AK1012">
        <v>-13.1</v>
      </c>
      <c r="AL1012">
        <v>13.7</v>
      </c>
      <c r="AM1012">
        <v>39.046999999999997</v>
      </c>
      <c r="AN1012">
        <v>1915.9</v>
      </c>
      <c r="AO1012" t="s">
        <v>5268</v>
      </c>
    </row>
    <row r="1013" spans="1:41">
      <c r="A1013" t="s">
        <v>41</v>
      </c>
      <c r="B1013" t="s">
        <v>42</v>
      </c>
      <c r="C1013" t="s">
        <v>5269</v>
      </c>
      <c r="D1013" t="s">
        <v>44</v>
      </c>
      <c r="E1013" t="s">
        <v>967</v>
      </c>
      <c r="F1013" t="s">
        <v>46</v>
      </c>
      <c r="G1013" t="s">
        <v>3049</v>
      </c>
      <c r="H1013">
        <v>6</v>
      </c>
      <c r="I1013" t="s">
        <v>96</v>
      </c>
      <c r="J1013" t="s">
        <v>63</v>
      </c>
      <c r="K1013">
        <v>2</v>
      </c>
      <c r="L1013">
        <v>1</v>
      </c>
      <c r="M1013" t="s">
        <v>60</v>
      </c>
      <c r="N1013">
        <v>0.90100000000000002</v>
      </c>
      <c r="O1013" t="s">
        <v>479</v>
      </c>
      <c r="P1013" t="s">
        <v>74</v>
      </c>
      <c r="Q1013" t="s">
        <v>3084</v>
      </c>
      <c r="R1013" t="s">
        <v>53</v>
      </c>
      <c r="S1013">
        <v>0</v>
      </c>
      <c r="T1013">
        <v>0</v>
      </c>
      <c r="U1013">
        <v>0</v>
      </c>
      <c r="V1013">
        <v>1</v>
      </c>
      <c r="W1013">
        <v>0</v>
      </c>
      <c r="X1013">
        <v>0</v>
      </c>
      <c r="Y1013">
        <v>1</v>
      </c>
      <c r="Z1013">
        <v>92.2</v>
      </c>
      <c r="AA1013">
        <v>85</v>
      </c>
      <c r="AB1013">
        <v>3.14</v>
      </c>
      <c r="AC1013">
        <v>1.6</v>
      </c>
      <c r="AD1013">
        <v>-0.66600000000000004</v>
      </c>
      <c r="AE1013">
        <v>2.3130000000000002</v>
      </c>
      <c r="AF1013">
        <v>-1.4239999999999999</v>
      </c>
      <c r="AG1013">
        <v>6.37</v>
      </c>
      <c r="AH1013">
        <v>-1.07</v>
      </c>
      <c r="AI1013">
        <v>11.48</v>
      </c>
      <c r="AJ1013">
        <v>23.8</v>
      </c>
      <c r="AK1013">
        <v>6.6</v>
      </c>
      <c r="AL1013">
        <v>2.8</v>
      </c>
      <c r="AM1013">
        <v>185.32</v>
      </c>
      <c r="AN1013">
        <v>2294.7600000000002</v>
      </c>
      <c r="AO1013" t="s">
        <v>5275</v>
      </c>
    </row>
    <row r="1014" spans="1:41">
      <c r="A1014" t="s">
        <v>41</v>
      </c>
      <c r="B1014" t="s">
        <v>42</v>
      </c>
      <c r="C1014" t="s">
        <v>5269</v>
      </c>
      <c r="D1014" t="s">
        <v>44</v>
      </c>
      <c r="E1014" t="s">
        <v>967</v>
      </c>
      <c r="F1014" t="s">
        <v>46</v>
      </c>
      <c r="G1014" t="s">
        <v>3049</v>
      </c>
      <c r="H1014">
        <v>7</v>
      </c>
      <c r="I1014" t="s">
        <v>58</v>
      </c>
      <c r="J1014" t="s">
        <v>59</v>
      </c>
      <c r="K1014">
        <v>3</v>
      </c>
      <c r="L1014">
        <v>1</v>
      </c>
      <c r="M1014" t="s">
        <v>64</v>
      </c>
      <c r="N1014">
        <v>0.82599999999999996</v>
      </c>
      <c r="O1014" t="s">
        <v>84</v>
      </c>
      <c r="Q1014" t="s">
        <v>3067</v>
      </c>
      <c r="R1014" t="s">
        <v>53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1</v>
      </c>
      <c r="Z1014">
        <v>79.7</v>
      </c>
      <c r="AA1014">
        <v>74.099999999999994</v>
      </c>
      <c r="AB1014">
        <v>3.47</v>
      </c>
      <c r="AC1014">
        <v>1.77</v>
      </c>
      <c r="AD1014">
        <v>1.002</v>
      </c>
      <c r="AE1014">
        <v>1.18</v>
      </c>
      <c r="AF1014">
        <v>-1.548</v>
      </c>
      <c r="AG1014">
        <v>6.6479999999999997</v>
      </c>
      <c r="AH1014">
        <v>7.26</v>
      </c>
      <c r="AI1014">
        <v>-4.3600000000000003</v>
      </c>
      <c r="AJ1014">
        <v>23.8</v>
      </c>
      <c r="AK1014">
        <v>-15.1</v>
      </c>
      <c r="AL1014">
        <v>11.9</v>
      </c>
      <c r="AM1014">
        <v>59.319000000000003</v>
      </c>
      <c r="AN1014">
        <v>1434.03</v>
      </c>
      <c r="AO1014" t="s">
        <v>5276</v>
      </c>
    </row>
    <row r="1015" spans="1:41">
      <c r="A1015" t="s">
        <v>41</v>
      </c>
      <c r="B1015" t="s">
        <v>42</v>
      </c>
      <c r="C1015" t="s">
        <v>5269</v>
      </c>
      <c r="D1015" t="s">
        <v>44</v>
      </c>
      <c r="E1015" t="s">
        <v>967</v>
      </c>
      <c r="F1015" t="s">
        <v>46</v>
      </c>
      <c r="G1015" t="s">
        <v>3049</v>
      </c>
      <c r="H1015">
        <v>8</v>
      </c>
      <c r="I1015" t="s">
        <v>58</v>
      </c>
      <c r="J1015" t="s">
        <v>59</v>
      </c>
      <c r="K1015">
        <v>3</v>
      </c>
      <c r="L1015">
        <v>2</v>
      </c>
      <c r="M1015" t="s">
        <v>60</v>
      </c>
      <c r="N1015">
        <v>0.90800000000000003</v>
      </c>
      <c r="O1015" t="s">
        <v>84</v>
      </c>
      <c r="Q1015" t="s">
        <v>3067</v>
      </c>
      <c r="R1015" t="s">
        <v>53</v>
      </c>
      <c r="S1015">
        <v>1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93</v>
      </c>
      <c r="AA1015">
        <v>85.9</v>
      </c>
      <c r="AB1015">
        <v>3.44</v>
      </c>
      <c r="AC1015">
        <v>1.69</v>
      </c>
      <c r="AD1015">
        <v>-0.20699999999999999</v>
      </c>
      <c r="AE1015">
        <v>1.2470000000000001</v>
      </c>
      <c r="AF1015">
        <v>-1.26</v>
      </c>
      <c r="AG1015">
        <v>6.3319999999999999</v>
      </c>
      <c r="AH1015">
        <v>0.11</v>
      </c>
      <c r="AI1015">
        <v>11.48</v>
      </c>
      <c r="AJ1015">
        <v>23.8</v>
      </c>
      <c r="AK1015">
        <v>-3.4</v>
      </c>
      <c r="AL1015">
        <v>2.8</v>
      </c>
      <c r="AM1015">
        <v>179.46799999999999</v>
      </c>
      <c r="AN1015">
        <v>2305.79</v>
      </c>
      <c r="AO1015" t="s">
        <v>5277</v>
      </c>
    </row>
    <row r="1016" spans="1:41">
      <c r="A1016" t="s">
        <v>41</v>
      </c>
      <c r="B1016" t="s">
        <v>42</v>
      </c>
      <c r="C1016" t="s">
        <v>5269</v>
      </c>
      <c r="D1016" t="s">
        <v>44</v>
      </c>
      <c r="E1016" t="s">
        <v>967</v>
      </c>
      <c r="F1016" t="s">
        <v>46</v>
      </c>
      <c r="G1016" t="s">
        <v>3049</v>
      </c>
      <c r="H1016">
        <v>9</v>
      </c>
      <c r="I1016" t="s">
        <v>88</v>
      </c>
      <c r="J1016" t="s">
        <v>49</v>
      </c>
      <c r="K1016">
        <v>3</v>
      </c>
      <c r="L1016">
        <v>3</v>
      </c>
      <c r="M1016" t="s">
        <v>60</v>
      </c>
      <c r="N1016">
        <v>0.91600000000000004</v>
      </c>
      <c r="O1016" t="s">
        <v>84</v>
      </c>
      <c r="Q1016" t="s">
        <v>3067</v>
      </c>
      <c r="R1016" t="s">
        <v>53</v>
      </c>
      <c r="S1016">
        <v>2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94.3</v>
      </c>
      <c r="AA1016">
        <v>86.7</v>
      </c>
      <c r="AB1016">
        <v>3.39</v>
      </c>
      <c r="AC1016">
        <v>1.67</v>
      </c>
      <c r="AD1016">
        <v>0.13900000000000001</v>
      </c>
      <c r="AE1016">
        <v>2.609</v>
      </c>
      <c r="AF1016">
        <v>-1.1299999999999999</v>
      </c>
      <c r="AG1016">
        <v>6.3810000000000002</v>
      </c>
      <c r="AH1016">
        <v>0.51</v>
      </c>
      <c r="AI1016">
        <v>10.35</v>
      </c>
      <c r="AJ1016">
        <v>23.8</v>
      </c>
      <c r="AK1016">
        <v>-6.9</v>
      </c>
      <c r="AL1016">
        <v>3</v>
      </c>
      <c r="AM1016">
        <v>177.21</v>
      </c>
      <c r="AN1016">
        <v>2103.66</v>
      </c>
      <c r="AO1016" t="s">
        <v>5278</v>
      </c>
    </row>
    <row r="1017" spans="1:41">
      <c r="A1017" t="s">
        <v>41</v>
      </c>
      <c r="B1017" t="s">
        <v>42</v>
      </c>
      <c r="C1017" t="s">
        <v>5269</v>
      </c>
      <c r="D1017" t="s">
        <v>44</v>
      </c>
      <c r="E1017" t="s">
        <v>967</v>
      </c>
      <c r="F1017" t="s">
        <v>46</v>
      </c>
      <c r="G1017" t="s">
        <v>3049</v>
      </c>
      <c r="H1017">
        <v>10</v>
      </c>
      <c r="I1017" t="s">
        <v>48</v>
      </c>
      <c r="J1017" t="s">
        <v>49</v>
      </c>
      <c r="K1017">
        <v>3</v>
      </c>
      <c r="L1017">
        <v>4</v>
      </c>
      <c r="M1017" t="s">
        <v>60</v>
      </c>
      <c r="N1017">
        <v>0.85199999999999998</v>
      </c>
      <c r="O1017" t="s">
        <v>84</v>
      </c>
      <c r="Q1017" t="s">
        <v>3067</v>
      </c>
      <c r="R1017" t="s">
        <v>53</v>
      </c>
      <c r="S1017">
        <v>2</v>
      </c>
      <c r="T1017">
        <v>1</v>
      </c>
      <c r="U1017">
        <v>0</v>
      </c>
      <c r="V1017">
        <v>0</v>
      </c>
      <c r="W1017">
        <v>0</v>
      </c>
      <c r="X1017">
        <v>0</v>
      </c>
      <c r="Y1017">
        <v>1</v>
      </c>
      <c r="Z1017">
        <v>94.3</v>
      </c>
      <c r="AA1017">
        <v>86.5</v>
      </c>
      <c r="AB1017">
        <v>3.37</v>
      </c>
      <c r="AC1017">
        <v>1.78</v>
      </c>
      <c r="AD1017">
        <v>-1.1040000000000001</v>
      </c>
      <c r="AE1017">
        <v>2.4140000000000001</v>
      </c>
      <c r="AF1017">
        <v>-1.23</v>
      </c>
      <c r="AG1017">
        <v>6.41</v>
      </c>
      <c r="AH1017">
        <v>3.2</v>
      </c>
      <c r="AI1017">
        <v>10.07</v>
      </c>
      <c r="AJ1017">
        <v>23.8</v>
      </c>
      <c r="AK1017">
        <v>-22.1</v>
      </c>
      <c r="AL1017">
        <v>3.4</v>
      </c>
      <c r="AM1017">
        <v>162.422</v>
      </c>
      <c r="AN1017">
        <v>2139.91</v>
      </c>
      <c r="AO1017" t="s">
        <v>5279</v>
      </c>
    </row>
    <row r="1018" spans="1:41">
      <c r="A1018" t="s">
        <v>41</v>
      </c>
      <c r="B1018" t="s">
        <v>42</v>
      </c>
      <c r="C1018" t="s">
        <v>5269</v>
      </c>
      <c r="D1018" t="s">
        <v>44</v>
      </c>
      <c r="E1018" t="s">
        <v>967</v>
      </c>
      <c r="F1018" t="s">
        <v>46</v>
      </c>
      <c r="G1018" t="s">
        <v>3049</v>
      </c>
      <c r="H1018">
        <v>11</v>
      </c>
      <c r="I1018" t="s">
        <v>88</v>
      </c>
      <c r="J1018" t="s">
        <v>49</v>
      </c>
      <c r="K1018">
        <v>3</v>
      </c>
      <c r="L1018">
        <v>5</v>
      </c>
      <c r="M1018" t="s">
        <v>64</v>
      </c>
      <c r="N1018">
        <v>0.86499999999999999</v>
      </c>
      <c r="O1018" t="s">
        <v>84</v>
      </c>
      <c r="Q1018" t="s">
        <v>3067</v>
      </c>
      <c r="R1018" t="s">
        <v>53</v>
      </c>
      <c r="S1018">
        <v>2</v>
      </c>
      <c r="T1018">
        <v>2</v>
      </c>
      <c r="U1018">
        <v>0</v>
      </c>
      <c r="V1018">
        <v>0</v>
      </c>
      <c r="W1018">
        <v>0</v>
      </c>
      <c r="X1018">
        <v>0</v>
      </c>
      <c r="Y1018">
        <v>1</v>
      </c>
      <c r="Z1018">
        <v>80.3</v>
      </c>
      <c r="AA1018">
        <v>74.7</v>
      </c>
      <c r="AB1018">
        <v>3.39</v>
      </c>
      <c r="AC1018">
        <v>1.67</v>
      </c>
      <c r="AD1018">
        <v>-0.70599999999999996</v>
      </c>
      <c r="AE1018">
        <v>1.5069999999999999</v>
      </c>
      <c r="AF1018">
        <v>-1.61</v>
      </c>
      <c r="AG1018">
        <v>6.6769999999999996</v>
      </c>
      <c r="AH1018">
        <v>9.67</v>
      </c>
      <c r="AI1018">
        <v>-8.84</v>
      </c>
      <c r="AJ1018">
        <v>23.9</v>
      </c>
      <c r="AK1018">
        <v>-16.5</v>
      </c>
      <c r="AL1018">
        <v>13.6</v>
      </c>
      <c r="AM1018">
        <v>47.744999999999997</v>
      </c>
      <c r="AN1018">
        <v>2240.17</v>
      </c>
      <c r="AO1018" t="s">
        <v>5280</v>
      </c>
    </row>
    <row r="1019" spans="1:41">
      <c r="A1019" t="s">
        <v>41</v>
      </c>
      <c r="B1019" t="s">
        <v>42</v>
      </c>
      <c r="C1019" t="s">
        <v>5269</v>
      </c>
      <c r="D1019" t="s">
        <v>44</v>
      </c>
      <c r="E1019" t="s">
        <v>967</v>
      </c>
      <c r="F1019" t="s">
        <v>46</v>
      </c>
      <c r="G1019" t="s">
        <v>3049</v>
      </c>
      <c r="H1019">
        <v>18</v>
      </c>
      <c r="I1019" t="s">
        <v>48</v>
      </c>
      <c r="J1019" t="s">
        <v>49</v>
      </c>
      <c r="K1019">
        <v>5</v>
      </c>
      <c r="L1019">
        <v>1</v>
      </c>
      <c r="M1019" t="s">
        <v>60</v>
      </c>
      <c r="N1019">
        <v>0.877</v>
      </c>
      <c r="O1019" t="s">
        <v>51</v>
      </c>
      <c r="Q1019" t="s">
        <v>3080</v>
      </c>
      <c r="R1019" t="s">
        <v>53</v>
      </c>
      <c r="S1019">
        <v>0</v>
      </c>
      <c r="T1019">
        <v>0</v>
      </c>
      <c r="U1019">
        <v>2</v>
      </c>
      <c r="V1019">
        <v>0</v>
      </c>
      <c r="W1019">
        <v>0</v>
      </c>
      <c r="X1019">
        <v>0</v>
      </c>
      <c r="Y1019">
        <v>1</v>
      </c>
      <c r="Z1019">
        <v>93.9</v>
      </c>
      <c r="AA1019">
        <v>87</v>
      </c>
      <c r="AB1019">
        <v>3.77</v>
      </c>
      <c r="AC1019">
        <v>1.91</v>
      </c>
      <c r="AD1019">
        <v>0.38600000000000001</v>
      </c>
      <c r="AE1019">
        <v>2.6549999999999998</v>
      </c>
      <c r="AF1019">
        <v>-1.268</v>
      </c>
      <c r="AG1019">
        <v>6.46</v>
      </c>
      <c r="AH1019">
        <v>-2.13</v>
      </c>
      <c r="AI1019">
        <v>11.87</v>
      </c>
      <c r="AJ1019">
        <v>23.8</v>
      </c>
      <c r="AK1019">
        <v>15.6</v>
      </c>
      <c r="AL1019">
        <v>2.4</v>
      </c>
      <c r="AM1019">
        <v>190.154</v>
      </c>
      <c r="AN1019">
        <v>2461.4699999999998</v>
      </c>
      <c r="AO1019" t="s">
        <v>5287</v>
      </c>
    </row>
    <row r="1020" spans="1:41">
      <c r="A1020" t="s">
        <v>41</v>
      </c>
      <c r="B1020" t="s">
        <v>42</v>
      </c>
      <c r="C1020" t="s">
        <v>5269</v>
      </c>
      <c r="D1020" t="s">
        <v>44</v>
      </c>
      <c r="E1020" t="s">
        <v>967</v>
      </c>
      <c r="F1020" t="s">
        <v>46</v>
      </c>
      <c r="G1020" t="s">
        <v>3049</v>
      </c>
      <c r="H1020">
        <v>19</v>
      </c>
      <c r="I1020" t="s">
        <v>62</v>
      </c>
      <c r="J1020" t="s">
        <v>63</v>
      </c>
      <c r="K1020">
        <v>5</v>
      </c>
      <c r="L1020">
        <v>2</v>
      </c>
      <c r="M1020" t="s">
        <v>64</v>
      </c>
      <c r="N1020">
        <v>0.81</v>
      </c>
      <c r="O1020" t="s">
        <v>51</v>
      </c>
      <c r="P1020" t="s">
        <v>106</v>
      </c>
      <c r="Q1020" t="s">
        <v>3080</v>
      </c>
      <c r="R1020" t="s">
        <v>53</v>
      </c>
      <c r="S1020">
        <v>0</v>
      </c>
      <c r="T1020">
        <v>1</v>
      </c>
      <c r="U1020">
        <v>2</v>
      </c>
      <c r="V1020">
        <v>0</v>
      </c>
      <c r="W1020">
        <v>0</v>
      </c>
      <c r="X1020">
        <v>0</v>
      </c>
      <c r="Y1020">
        <v>1</v>
      </c>
      <c r="Z1020">
        <v>80</v>
      </c>
      <c r="AA1020">
        <v>75.2</v>
      </c>
      <c r="AB1020">
        <v>3.41</v>
      </c>
      <c r="AC1020">
        <v>1.68</v>
      </c>
      <c r="AD1020">
        <v>-0.34399999999999997</v>
      </c>
      <c r="AE1020">
        <v>2.4900000000000002</v>
      </c>
      <c r="AF1020">
        <v>-1.498</v>
      </c>
      <c r="AG1020">
        <v>6.7610000000000001</v>
      </c>
      <c r="AH1020">
        <v>9.08</v>
      </c>
      <c r="AI1020">
        <v>-5.94</v>
      </c>
      <c r="AJ1020">
        <v>23.9</v>
      </c>
      <c r="AK1020">
        <v>-17.399999999999999</v>
      </c>
      <c r="AL1020">
        <v>12.2</v>
      </c>
      <c r="AM1020">
        <v>57.05</v>
      </c>
      <c r="AN1020">
        <v>1880.56</v>
      </c>
      <c r="AO1020" t="s">
        <v>5288</v>
      </c>
    </row>
    <row r="1021" spans="1:41">
      <c r="A1021" t="s">
        <v>41</v>
      </c>
      <c r="B1021" t="s">
        <v>42</v>
      </c>
      <c r="C1021" t="s">
        <v>5269</v>
      </c>
      <c r="D1021" t="s">
        <v>44</v>
      </c>
      <c r="E1021" t="s">
        <v>967</v>
      </c>
      <c r="F1021" t="s">
        <v>46</v>
      </c>
      <c r="G1021" t="s">
        <v>3049</v>
      </c>
      <c r="H1021">
        <v>20</v>
      </c>
      <c r="I1021" t="s">
        <v>55</v>
      </c>
      <c r="J1021" t="s">
        <v>49</v>
      </c>
      <c r="K1021">
        <v>6</v>
      </c>
      <c r="L1021">
        <v>1</v>
      </c>
      <c r="M1021" t="s">
        <v>60</v>
      </c>
      <c r="N1021">
        <v>0.83499999999999996</v>
      </c>
      <c r="O1021" t="s">
        <v>84</v>
      </c>
      <c r="Q1021" t="s">
        <v>5289</v>
      </c>
      <c r="R1021" t="s">
        <v>53</v>
      </c>
      <c r="S1021">
        <v>0</v>
      </c>
      <c r="T1021">
        <v>0</v>
      </c>
      <c r="U1021">
        <v>2</v>
      </c>
      <c r="V1021">
        <v>1</v>
      </c>
      <c r="W1021">
        <v>0</v>
      </c>
      <c r="X1021">
        <v>0</v>
      </c>
      <c r="Y1021">
        <v>1</v>
      </c>
      <c r="Z1021">
        <v>92.8</v>
      </c>
      <c r="AA1021">
        <v>85.9</v>
      </c>
      <c r="AB1021">
        <v>3.34</v>
      </c>
      <c r="AC1021">
        <v>1.68</v>
      </c>
      <c r="AD1021">
        <v>0.39700000000000002</v>
      </c>
      <c r="AE1021">
        <v>3.61</v>
      </c>
      <c r="AF1021">
        <v>-0.96399999999999997</v>
      </c>
      <c r="AG1021">
        <v>6.5309999999999997</v>
      </c>
      <c r="AH1021">
        <v>0.68</v>
      </c>
      <c r="AI1021">
        <v>8.4600000000000009</v>
      </c>
      <c r="AJ1021">
        <v>23.8</v>
      </c>
      <c r="AK1021">
        <v>-6.6</v>
      </c>
      <c r="AL1021">
        <v>3.7</v>
      </c>
      <c r="AM1021">
        <v>175.39599999999999</v>
      </c>
      <c r="AN1021">
        <v>1713.09</v>
      </c>
      <c r="AO1021" t="s">
        <v>5290</v>
      </c>
    </row>
    <row r="1022" spans="1:41">
      <c r="A1022" t="s">
        <v>41</v>
      </c>
      <c r="B1022" t="s">
        <v>42</v>
      </c>
      <c r="C1022" t="s">
        <v>5269</v>
      </c>
      <c r="D1022" t="s">
        <v>44</v>
      </c>
      <c r="E1022" t="s">
        <v>967</v>
      </c>
      <c r="F1022" t="s">
        <v>46</v>
      </c>
      <c r="G1022" t="s">
        <v>3049</v>
      </c>
      <c r="H1022">
        <v>21</v>
      </c>
      <c r="I1022" t="s">
        <v>55</v>
      </c>
      <c r="J1022" t="s">
        <v>49</v>
      </c>
      <c r="K1022">
        <v>6</v>
      </c>
      <c r="L1022">
        <v>2</v>
      </c>
      <c r="M1022" t="s">
        <v>60</v>
      </c>
      <c r="N1022">
        <v>0.77400000000000002</v>
      </c>
      <c r="O1022" t="s">
        <v>84</v>
      </c>
      <c r="Q1022" t="s">
        <v>5289</v>
      </c>
      <c r="R1022" t="s">
        <v>53</v>
      </c>
      <c r="S1022">
        <v>0</v>
      </c>
      <c r="T1022">
        <v>1</v>
      </c>
      <c r="U1022">
        <v>2</v>
      </c>
      <c r="V1022">
        <v>1</v>
      </c>
      <c r="W1022">
        <v>0</v>
      </c>
      <c r="X1022">
        <v>0</v>
      </c>
      <c r="Y1022">
        <v>1</v>
      </c>
      <c r="Z1022">
        <v>92.6</v>
      </c>
      <c r="AA1022">
        <v>85.6</v>
      </c>
      <c r="AB1022">
        <v>3.34</v>
      </c>
      <c r="AC1022">
        <v>1.68</v>
      </c>
      <c r="AD1022">
        <v>-4.0000000000000001E-3</v>
      </c>
      <c r="AE1022">
        <v>3.2519999999999998</v>
      </c>
      <c r="AF1022">
        <v>-1.3120000000000001</v>
      </c>
      <c r="AG1022">
        <v>6.4619999999999997</v>
      </c>
      <c r="AH1022">
        <v>-2.62</v>
      </c>
      <c r="AI1022">
        <v>9.41</v>
      </c>
      <c r="AJ1022">
        <v>23.8</v>
      </c>
      <c r="AK1022">
        <v>14.3</v>
      </c>
      <c r="AL1022">
        <v>3.5</v>
      </c>
      <c r="AM1022">
        <v>195.506</v>
      </c>
      <c r="AN1022">
        <v>1961.32</v>
      </c>
      <c r="AO1022" t="s">
        <v>5291</v>
      </c>
    </row>
    <row r="1023" spans="1:41">
      <c r="A1023" t="s">
        <v>41</v>
      </c>
      <c r="B1023" t="s">
        <v>42</v>
      </c>
      <c r="C1023" t="s">
        <v>5269</v>
      </c>
      <c r="D1023" t="s">
        <v>44</v>
      </c>
      <c r="E1023" t="s">
        <v>967</v>
      </c>
      <c r="F1023" t="s">
        <v>46</v>
      </c>
      <c r="G1023" t="s">
        <v>3049</v>
      </c>
      <c r="H1023">
        <v>22</v>
      </c>
      <c r="I1023" t="s">
        <v>928</v>
      </c>
      <c r="J1023" t="s">
        <v>49</v>
      </c>
      <c r="K1023">
        <v>6</v>
      </c>
      <c r="L1023">
        <v>3</v>
      </c>
      <c r="M1023" t="s">
        <v>64</v>
      </c>
      <c r="N1023">
        <v>0.61</v>
      </c>
      <c r="O1023" t="s">
        <v>84</v>
      </c>
      <c r="Q1023" t="s">
        <v>5289</v>
      </c>
      <c r="R1023" t="s">
        <v>53</v>
      </c>
      <c r="S1023">
        <v>0</v>
      </c>
      <c r="T1023">
        <v>2</v>
      </c>
      <c r="U1023">
        <v>2</v>
      </c>
      <c r="V1023">
        <v>1</v>
      </c>
      <c r="W1023">
        <v>0</v>
      </c>
      <c r="X1023">
        <v>0</v>
      </c>
      <c r="Y1023">
        <v>1</v>
      </c>
      <c r="Z1023">
        <v>81.3</v>
      </c>
      <c r="AA1023">
        <v>75.599999999999994</v>
      </c>
      <c r="AB1023">
        <v>3.34</v>
      </c>
      <c r="AC1023">
        <v>1.68</v>
      </c>
      <c r="AD1023">
        <v>0.155</v>
      </c>
      <c r="AE1023">
        <v>1.0549999999999999</v>
      </c>
      <c r="AF1023">
        <v>-1.5509999999999999</v>
      </c>
      <c r="AG1023">
        <v>6.5529999999999999</v>
      </c>
      <c r="AH1023">
        <v>6.92</v>
      </c>
      <c r="AI1023">
        <v>-4.1500000000000004</v>
      </c>
      <c r="AJ1023">
        <v>23.9</v>
      </c>
      <c r="AK1023">
        <v>-14.6</v>
      </c>
      <c r="AL1023">
        <v>11.4</v>
      </c>
      <c r="AM1023">
        <v>59.399000000000001</v>
      </c>
      <c r="AN1023">
        <v>1398.38</v>
      </c>
      <c r="AO1023" t="s">
        <v>5292</v>
      </c>
    </row>
    <row r="1024" spans="1:41">
      <c r="A1024" t="s">
        <v>41</v>
      </c>
      <c r="B1024" t="s">
        <v>42</v>
      </c>
      <c r="C1024" t="s">
        <v>5269</v>
      </c>
      <c r="D1024" t="s">
        <v>44</v>
      </c>
      <c r="E1024" t="s">
        <v>967</v>
      </c>
      <c r="F1024" t="s">
        <v>46</v>
      </c>
      <c r="G1024" t="s">
        <v>3049</v>
      </c>
      <c r="H1024">
        <v>23</v>
      </c>
      <c r="I1024" t="s">
        <v>48</v>
      </c>
      <c r="J1024" t="s">
        <v>49</v>
      </c>
      <c r="K1024">
        <v>7</v>
      </c>
      <c r="L1024">
        <v>1</v>
      </c>
      <c r="M1024" t="s">
        <v>64</v>
      </c>
      <c r="N1024">
        <v>0.90400000000000003</v>
      </c>
      <c r="O1024" t="s">
        <v>68</v>
      </c>
      <c r="Q1024" t="s">
        <v>3059</v>
      </c>
      <c r="R1024" t="s">
        <v>53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2</v>
      </c>
      <c r="Z1024">
        <v>75</v>
      </c>
      <c r="AA1024">
        <v>69.599999999999994</v>
      </c>
      <c r="AB1024">
        <v>3.49</v>
      </c>
      <c r="AC1024">
        <v>1.67</v>
      </c>
      <c r="AD1024">
        <v>-1.024</v>
      </c>
      <c r="AE1024">
        <v>2.3959999999999999</v>
      </c>
      <c r="AF1024">
        <v>-1.853</v>
      </c>
      <c r="AG1024">
        <v>6.8620000000000001</v>
      </c>
      <c r="AH1024">
        <v>8.92</v>
      </c>
      <c r="AI1024">
        <v>-7.35</v>
      </c>
      <c r="AJ1024">
        <v>23.8</v>
      </c>
      <c r="AK1024">
        <v>-14.6</v>
      </c>
      <c r="AL1024">
        <v>14.2</v>
      </c>
      <c r="AM1024">
        <v>50.746000000000002</v>
      </c>
      <c r="AN1024">
        <v>1843.78</v>
      </c>
      <c r="AO1024" t="s">
        <v>5293</v>
      </c>
    </row>
    <row r="1025" spans="1:41">
      <c r="A1025" t="s">
        <v>41</v>
      </c>
      <c r="B1025" t="s">
        <v>42</v>
      </c>
      <c r="C1025" t="s">
        <v>5269</v>
      </c>
      <c r="D1025" t="s">
        <v>44</v>
      </c>
      <c r="E1025" t="s">
        <v>967</v>
      </c>
      <c r="F1025" t="s">
        <v>46</v>
      </c>
      <c r="G1025" t="s">
        <v>3049</v>
      </c>
      <c r="H1025">
        <v>24</v>
      </c>
      <c r="I1025" t="s">
        <v>58</v>
      </c>
      <c r="J1025" t="s">
        <v>59</v>
      </c>
      <c r="K1025">
        <v>7</v>
      </c>
      <c r="L1025">
        <v>2</v>
      </c>
      <c r="M1025" t="s">
        <v>60</v>
      </c>
      <c r="N1025">
        <v>0.87</v>
      </c>
      <c r="O1025" t="s">
        <v>68</v>
      </c>
      <c r="Q1025" t="s">
        <v>3059</v>
      </c>
      <c r="R1025" t="s">
        <v>53</v>
      </c>
      <c r="S1025">
        <v>0</v>
      </c>
      <c r="T1025">
        <v>1</v>
      </c>
      <c r="U1025">
        <v>0</v>
      </c>
      <c r="V1025">
        <v>0</v>
      </c>
      <c r="W1025">
        <v>0</v>
      </c>
      <c r="X1025">
        <v>0</v>
      </c>
      <c r="Y1025">
        <v>2</v>
      </c>
      <c r="Z1025">
        <v>92.2</v>
      </c>
      <c r="AA1025">
        <v>84.1</v>
      </c>
      <c r="AB1025">
        <v>3.43</v>
      </c>
      <c r="AC1025">
        <v>1.72</v>
      </c>
      <c r="AD1025">
        <v>-2.129</v>
      </c>
      <c r="AE1025">
        <v>2.4529999999999998</v>
      </c>
      <c r="AF1025">
        <v>-1.5329999999999999</v>
      </c>
      <c r="AG1025">
        <v>6.4729999999999999</v>
      </c>
      <c r="AH1025">
        <v>-0.56999999999999995</v>
      </c>
      <c r="AI1025">
        <v>10.28</v>
      </c>
      <c r="AJ1025">
        <v>23.7</v>
      </c>
      <c r="AK1025">
        <v>5.0999999999999996</v>
      </c>
      <c r="AL1025">
        <v>3.4</v>
      </c>
      <c r="AM1025">
        <v>183.16300000000001</v>
      </c>
      <c r="AN1025">
        <v>2023.59</v>
      </c>
      <c r="AO1025" t="s">
        <v>5294</v>
      </c>
    </row>
    <row r="1026" spans="1:41">
      <c r="A1026" t="s">
        <v>41</v>
      </c>
      <c r="B1026" t="s">
        <v>42</v>
      </c>
      <c r="C1026" t="s">
        <v>5269</v>
      </c>
      <c r="D1026" t="s">
        <v>44</v>
      </c>
      <c r="E1026" t="s">
        <v>967</v>
      </c>
      <c r="F1026" t="s">
        <v>46</v>
      </c>
      <c r="G1026" t="s">
        <v>3049</v>
      </c>
      <c r="H1026">
        <v>25</v>
      </c>
      <c r="I1026" t="s">
        <v>58</v>
      </c>
      <c r="J1026" t="s">
        <v>59</v>
      </c>
      <c r="K1026">
        <v>7</v>
      </c>
      <c r="L1026">
        <v>3</v>
      </c>
      <c r="M1026" t="s">
        <v>64</v>
      </c>
      <c r="N1026">
        <v>0.90500000000000003</v>
      </c>
      <c r="O1026" t="s">
        <v>68</v>
      </c>
      <c r="Q1026" t="s">
        <v>3059</v>
      </c>
      <c r="R1026" t="s">
        <v>53</v>
      </c>
      <c r="S1026">
        <v>1</v>
      </c>
      <c r="T1026">
        <v>1</v>
      </c>
      <c r="U1026">
        <v>0</v>
      </c>
      <c r="V1026">
        <v>0</v>
      </c>
      <c r="W1026">
        <v>0</v>
      </c>
      <c r="X1026">
        <v>0</v>
      </c>
      <c r="Y1026">
        <v>2</v>
      </c>
      <c r="Z1026">
        <v>76.900000000000006</v>
      </c>
      <c r="AA1026">
        <v>70.8</v>
      </c>
      <c r="AB1026">
        <v>3.47</v>
      </c>
      <c r="AC1026">
        <v>1.77</v>
      </c>
      <c r="AD1026">
        <v>-2.319</v>
      </c>
      <c r="AE1026">
        <v>3.1360000000000001</v>
      </c>
      <c r="AF1026">
        <v>-2.06</v>
      </c>
      <c r="AG1026">
        <v>6.8360000000000003</v>
      </c>
      <c r="AH1026">
        <v>9.7100000000000009</v>
      </c>
      <c r="AI1026">
        <v>-8.33</v>
      </c>
      <c r="AJ1026">
        <v>23.8</v>
      </c>
      <c r="AK1026">
        <v>-15.4</v>
      </c>
      <c r="AL1026">
        <v>14.1</v>
      </c>
      <c r="AM1026">
        <v>49.573999999999998</v>
      </c>
      <c r="AN1026">
        <v>2081.9499999999998</v>
      </c>
      <c r="AO1026" t="s">
        <v>5295</v>
      </c>
    </row>
    <row r="1027" spans="1:41">
      <c r="A1027" t="s">
        <v>41</v>
      </c>
      <c r="B1027" t="s">
        <v>42</v>
      </c>
      <c r="C1027" t="s">
        <v>5269</v>
      </c>
      <c r="D1027" t="s">
        <v>44</v>
      </c>
      <c r="E1027" t="s">
        <v>967</v>
      </c>
      <c r="F1027" t="s">
        <v>46</v>
      </c>
      <c r="G1027" t="s">
        <v>3049</v>
      </c>
      <c r="H1027">
        <v>26</v>
      </c>
      <c r="I1027" t="s">
        <v>534</v>
      </c>
      <c r="J1027" t="s">
        <v>49</v>
      </c>
      <c r="K1027">
        <v>7</v>
      </c>
      <c r="L1027">
        <v>4</v>
      </c>
      <c r="M1027" t="s">
        <v>60</v>
      </c>
      <c r="N1027">
        <v>0.88600000000000001</v>
      </c>
      <c r="O1027" t="s">
        <v>68</v>
      </c>
      <c r="Q1027" t="s">
        <v>3059</v>
      </c>
      <c r="R1027" t="s">
        <v>53</v>
      </c>
      <c r="S1027">
        <v>2</v>
      </c>
      <c r="T1027">
        <v>1</v>
      </c>
      <c r="U1027">
        <v>0</v>
      </c>
      <c r="V1027">
        <v>0</v>
      </c>
      <c r="W1027">
        <v>0</v>
      </c>
      <c r="X1027">
        <v>0</v>
      </c>
      <c r="Y1027">
        <v>2</v>
      </c>
      <c r="Z1027">
        <v>92.6</v>
      </c>
      <c r="AA1027">
        <v>84.9</v>
      </c>
      <c r="AB1027">
        <v>3.47</v>
      </c>
      <c r="AC1027">
        <v>1.7</v>
      </c>
      <c r="AD1027">
        <v>-0.75700000000000001</v>
      </c>
      <c r="AE1027">
        <v>3.1890000000000001</v>
      </c>
      <c r="AF1027">
        <v>-1.296</v>
      </c>
      <c r="AG1027">
        <v>6.5529999999999999</v>
      </c>
      <c r="AH1027">
        <v>0.95</v>
      </c>
      <c r="AI1027">
        <v>10.19</v>
      </c>
      <c r="AJ1027">
        <v>23.8</v>
      </c>
      <c r="AK1027">
        <v>-7.8</v>
      </c>
      <c r="AL1027">
        <v>3.3</v>
      </c>
      <c r="AM1027">
        <v>174.69300000000001</v>
      </c>
      <c r="AN1027">
        <v>2035.86</v>
      </c>
      <c r="AO1027" t="s">
        <v>5296</v>
      </c>
    </row>
    <row r="1028" spans="1:41">
      <c r="A1028" t="s">
        <v>41</v>
      </c>
      <c r="B1028" t="s">
        <v>42</v>
      </c>
      <c r="C1028" t="s">
        <v>5269</v>
      </c>
      <c r="D1028" t="s">
        <v>44</v>
      </c>
      <c r="E1028" t="s">
        <v>967</v>
      </c>
      <c r="F1028" t="s">
        <v>46</v>
      </c>
      <c r="G1028" t="s">
        <v>3049</v>
      </c>
      <c r="H1028">
        <v>27</v>
      </c>
      <c r="I1028" t="s">
        <v>55</v>
      </c>
      <c r="J1028" t="s">
        <v>49</v>
      </c>
      <c r="K1028">
        <v>7</v>
      </c>
      <c r="L1028">
        <v>5</v>
      </c>
      <c r="M1028" t="s">
        <v>60</v>
      </c>
      <c r="N1028">
        <v>0.88200000000000001</v>
      </c>
      <c r="O1028" t="s">
        <v>68</v>
      </c>
      <c r="Q1028" t="s">
        <v>3059</v>
      </c>
      <c r="R1028" t="s">
        <v>53</v>
      </c>
      <c r="S1028">
        <v>2</v>
      </c>
      <c r="T1028">
        <v>2</v>
      </c>
      <c r="U1028">
        <v>0</v>
      </c>
      <c r="V1028">
        <v>0</v>
      </c>
      <c r="W1028">
        <v>0</v>
      </c>
      <c r="X1028">
        <v>0</v>
      </c>
      <c r="Y1028">
        <v>2</v>
      </c>
      <c r="Z1028">
        <v>92.4</v>
      </c>
      <c r="AA1028">
        <v>84.5</v>
      </c>
      <c r="AB1028">
        <v>3.47</v>
      </c>
      <c r="AC1028">
        <v>1.7</v>
      </c>
      <c r="AD1028">
        <v>-1.095</v>
      </c>
      <c r="AE1028">
        <v>3.3879999999999999</v>
      </c>
      <c r="AF1028">
        <v>-1.3819999999999999</v>
      </c>
      <c r="AG1028">
        <v>6.6</v>
      </c>
      <c r="AH1028">
        <v>-0.38</v>
      </c>
      <c r="AI1028">
        <v>9.93</v>
      </c>
      <c r="AJ1028">
        <v>23.7</v>
      </c>
      <c r="AK1028">
        <v>1.9</v>
      </c>
      <c r="AL1028">
        <v>3.4</v>
      </c>
      <c r="AM1028">
        <v>182.18299999999999</v>
      </c>
      <c r="AN1028">
        <v>1968.9</v>
      </c>
      <c r="AO1028" t="s">
        <v>5297</v>
      </c>
    </row>
    <row r="1029" spans="1:41">
      <c r="A1029" t="s">
        <v>41</v>
      </c>
      <c r="B1029" t="s">
        <v>42</v>
      </c>
      <c r="C1029" t="s">
        <v>5269</v>
      </c>
      <c r="D1029" t="s">
        <v>44</v>
      </c>
      <c r="E1029" t="s">
        <v>967</v>
      </c>
      <c r="F1029" t="s">
        <v>46</v>
      </c>
      <c r="G1029" t="s">
        <v>3049</v>
      </c>
      <c r="H1029">
        <v>28</v>
      </c>
      <c r="I1029" t="s">
        <v>58</v>
      </c>
      <c r="J1029" t="s">
        <v>59</v>
      </c>
      <c r="K1029">
        <v>7</v>
      </c>
      <c r="L1029">
        <v>6</v>
      </c>
      <c r="M1029" t="s">
        <v>64</v>
      </c>
      <c r="N1029">
        <v>0.80900000000000005</v>
      </c>
      <c r="O1029" t="s">
        <v>68</v>
      </c>
      <c r="Q1029" t="s">
        <v>3059</v>
      </c>
      <c r="R1029" t="s">
        <v>53</v>
      </c>
      <c r="S1029">
        <v>2</v>
      </c>
      <c r="T1029">
        <v>2</v>
      </c>
      <c r="U1029">
        <v>0</v>
      </c>
      <c r="V1029">
        <v>0</v>
      </c>
      <c r="W1029">
        <v>0</v>
      </c>
      <c r="X1029">
        <v>0</v>
      </c>
      <c r="Y1029">
        <v>2</v>
      </c>
      <c r="Z1029">
        <v>80.599999999999994</v>
      </c>
      <c r="AA1029">
        <v>75</v>
      </c>
      <c r="AB1029">
        <v>3.46</v>
      </c>
      <c r="AC1029">
        <v>1.72</v>
      </c>
      <c r="AD1029">
        <v>0.68600000000000005</v>
      </c>
      <c r="AE1029">
        <v>1.6319999999999999</v>
      </c>
      <c r="AF1029">
        <v>-1.294</v>
      </c>
      <c r="AG1029">
        <v>6.73</v>
      </c>
      <c r="AH1029">
        <v>8.07</v>
      </c>
      <c r="AI1029">
        <v>-5.59</v>
      </c>
      <c r="AJ1029">
        <v>23.9</v>
      </c>
      <c r="AK1029">
        <v>-16</v>
      </c>
      <c r="AL1029">
        <v>12.2</v>
      </c>
      <c r="AM1029">
        <v>55.558</v>
      </c>
      <c r="AN1029">
        <v>1688.08</v>
      </c>
      <c r="AO1029" t="s">
        <v>5298</v>
      </c>
    </row>
    <row r="1030" spans="1:41">
      <c r="A1030" t="s">
        <v>41</v>
      </c>
      <c r="B1030" t="s">
        <v>42</v>
      </c>
      <c r="C1030" t="s">
        <v>5269</v>
      </c>
      <c r="D1030" t="s">
        <v>44</v>
      </c>
      <c r="E1030" t="s">
        <v>967</v>
      </c>
      <c r="F1030" t="s">
        <v>46</v>
      </c>
      <c r="G1030" t="s">
        <v>3049</v>
      </c>
      <c r="H1030">
        <v>29</v>
      </c>
      <c r="I1030" t="s">
        <v>73</v>
      </c>
      <c r="J1030" t="s">
        <v>63</v>
      </c>
      <c r="K1030">
        <v>7</v>
      </c>
      <c r="L1030">
        <v>7</v>
      </c>
      <c r="M1030" t="s">
        <v>60</v>
      </c>
      <c r="N1030">
        <v>0.83499999999999996</v>
      </c>
      <c r="O1030" t="s">
        <v>68</v>
      </c>
      <c r="P1030" t="s">
        <v>74</v>
      </c>
      <c r="Q1030" t="s">
        <v>3059</v>
      </c>
      <c r="R1030" t="s">
        <v>53</v>
      </c>
      <c r="S1030">
        <v>3</v>
      </c>
      <c r="T1030">
        <v>2</v>
      </c>
      <c r="U1030">
        <v>0</v>
      </c>
      <c r="V1030">
        <v>0</v>
      </c>
      <c r="W1030">
        <v>0</v>
      </c>
      <c r="X1030">
        <v>0</v>
      </c>
      <c r="Y1030">
        <v>2</v>
      </c>
      <c r="Z1030">
        <v>93.4</v>
      </c>
      <c r="AA1030">
        <v>86.2</v>
      </c>
      <c r="AB1030">
        <v>3.47</v>
      </c>
      <c r="AC1030">
        <v>1.7</v>
      </c>
      <c r="AD1030">
        <v>-0.79400000000000004</v>
      </c>
      <c r="AE1030">
        <v>1.986</v>
      </c>
      <c r="AF1030">
        <v>-1.3480000000000001</v>
      </c>
      <c r="AG1030">
        <v>6.452</v>
      </c>
      <c r="AH1030">
        <v>-1.38</v>
      </c>
      <c r="AI1030">
        <v>9.8699999999999992</v>
      </c>
      <c r="AJ1030">
        <v>23.8</v>
      </c>
      <c r="AK1030">
        <v>8.1</v>
      </c>
      <c r="AL1030">
        <v>3.3</v>
      </c>
      <c r="AM1030">
        <v>187.953</v>
      </c>
      <c r="AN1030">
        <v>2011.47</v>
      </c>
      <c r="AO1030" t="s">
        <v>5299</v>
      </c>
    </row>
    <row r="1031" spans="1:41">
      <c r="A1031" t="s">
        <v>41</v>
      </c>
      <c r="B1031" t="s">
        <v>42</v>
      </c>
      <c r="C1031" t="s">
        <v>5269</v>
      </c>
      <c r="D1031" t="s">
        <v>44</v>
      </c>
      <c r="E1031" t="s">
        <v>967</v>
      </c>
      <c r="F1031" t="s">
        <v>46</v>
      </c>
      <c r="G1031" t="s">
        <v>3049</v>
      </c>
      <c r="H1031">
        <v>30</v>
      </c>
      <c r="I1031" t="s">
        <v>58</v>
      </c>
      <c r="J1031" t="s">
        <v>59</v>
      </c>
      <c r="K1031">
        <v>8</v>
      </c>
      <c r="L1031">
        <v>1</v>
      </c>
      <c r="M1031" t="s">
        <v>60</v>
      </c>
      <c r="N1031">
        <v>0.84299999999999997</v>
      </c>
      <c r="O1031" t="s">
        <v>143</v>
      </c>
      <c r="Q1031" t="s">
        <v>5300</v>
      </c>
      <c r="R1031" t="s">
        <v>53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0</v>
      </c>
      <c r="Y1031">
        <v>2</v>
      </c>
      <c r="Z1031">
        <v>92.7</v>
      </c>
      <c r="AA1031">
        <v>85.2</v>
      </c>
      <c r="AB1031">
        <v>3.53</v>
      </c>
      <c r="AC1031">
        <v>1.69</v>
      </c>
      <c r="AD1031">
        <v>-1.4730000000000001</v>
      </c>
      <c r="AE1031">
        <v>1.6830000000000001</v>
      </c>
      <c r="AF1031">
        <v>-1.52</v>
      </c>
      <c r="AG1031">
        <v>6.3840000000000003</v>
      </c>
      <c r="AH1031">
        <v>-1</v>
      </c>
      <c r="AI1031">
        <v>9.68</v>
      </c>
      <c r="AJ1031">
        <v>23.8</v>
      </c>
      <c r="AK1031">
        <v>6.1</v>
      </c>
      <c r="AL1031">
        <v>3.6</v>
      </c>
      <c r="AM1031">
        <v>185.88200000000001</v>
      </c>
      <c r="AN1031">
        <v>1937.2</v>
      </c>
      <c r="AO1031" t="s">
        <v>5301</v>
      </c>
    </row>
    <row r="1032" spans="1:41">
      <c r="A1032" t="s">
        <v>41</v>
      </c>
      <c r="B1032" t="s">
        <v>42</v>
      </c>
      <c r="C1032" t="s">
        <v>5269</v>
      </c>
      <c r="D1032" t="s">
        <v>44</v>
      </c>
      <c r="E1032" t="s">
        <v>967</v>
      </c>
      <c r="F1032" t="s">
        <v>46</v>
      </c>
      <c r="G1032" t="s">
        <v>3049</v>
      </c>
      <c r="H1032">
        <v>31</v>
      </c>
      <c r="I1032" t="s">
        <v>55</v>
      </c>
      <c r="J1032" t="s">
        <v>49</v>
      </c>
      <c r="K1032">
        <v>8</v>
      </c>
      <c r="L1032">
        <v>2</v>
      </c>
      <c r="M1032" t="s">
        <v>60</v>
      </c>
      <c r="N1032">
        <v>0.879</v>
      </c>
      <c r="O1032" t="s">
        <v>143</v>
      </c>
      <c r="Q1032" t="s">
        <v>5300</v>
      </c>
      <c r="R1032" t="s">
        <v>53</v>
      </c>
      <c r="S1032">
        <v>1</v>
      </c>
      <c r="T1032">
        <v>0</v>
      </c>
      <c r="U1032">
        <v>1</v>
      </c>
      <c r="V1032">
        <v>0</v>
      </c>
      <c r="W1032">
        <v>0</v>
      </c>
      <c r="X1032">
        <v>0</v>
      </c>
      <c r="Y1032">
        <v>2</v>
      </c>
      <c r="Z1032">
        <v>93.6</v>
      </c>
      <c r="AA1032">
        <v>85.5</v>
      </c>
      <c r="AB1032">
        <v>3.49</v>
      </c>
      <c r="AC1032">
        <v>1.74</v>
      </c>
      <c r="AD1032">
        <v>9.9000000000000005E-2</v>
      </c>
      <c r="AE1032">
        <v>2.7730000000000001</v>
      </c>
      <c r="AF1032">
        <v>-1.2390000000000001</v>
      </c>
      <c r="AG1032">
        <v>6.4939999999999998</v>
      </c>
      <c r="AH1032">
        <v>1.1100000000000001</v>
      </c>
      <c r="AI1032">
        <v>8.8000000000000007</v>
      </c>
      <c r="AJ1032">
        <v>23.7</v>
      </c>
      <c r="AK1032">
        <v>-9.3000000000000007</v>
      </c>
      <c r="AL1032">
        <v>3.8</v>
      </c>
      <c r="AM1032">
        <v>172.83</v>
      </c>
      <c r="AN1032">
        <v>1773.3</v>
      </c>
      <c r="AO1032" t="s">
        <v>5302</v>
      </c>
    </row>
    <row r="1033" spans="1:41">
      <c r="A1033" t="s">
        <v>41</v>
      </c>
      <c r="B1033" t="s">
        <v>42</v>
      </c>
      <c r="C1033" t="s">
        <v>5269</v>
      </c>
      <c r="D1033" t="s">
        <v>44</v>
      </c>
      <c r="E1033" t="s">
        <v>967</v>
      </c>
      <c r="F1033" t="s">
        <v>46</v>
      </c>
      <c r="G1033" t="s">
        <v>3049</v>
      </c>
      <c r="H1033">
        <v>32</v>
      </c>
      <c r="I1033" t="s">
        <v>73</v>
      </c>
      <c r="J1033" t="s">
        <v>63</v>
      </c>
      <c r="K1033">
        <v>8</v>
      </c>
      <c r="L1033">
        <v>3</v>
      </c>
      <c r="M1033" t="s">
        <v>60</v>
      </c>
      <c r="N1033">
        <v>0.90500000000000003</v>
      </c>
      <c r="O1033" t="s">
        <v>143</v>
      </c>
      <c r="P1033" t="s">
        <v>144</v>
      </c>
      <c r="Q1033" t="s">
        <v>5300</v>
      </c>
      <c r="R1033" t="s">
        <v>53</v>
      </c>
      <c r="S1033">
        <v>1</v>
      </c>
      <c r="T1033">
        <v>1</v>
      </c>
      <c r="U1033">
        <v>1</v>
      </c>
      <c r="V1033">
        <v>0</v>
      </c>
      <c r="W1033">
        <v>0</v>
      </c>
      <c r="X1033">
        <v>0</v>
      </c>
      <c r="Y1033">
        <v>2</v>
      </c>
      <c r="Z1033">
        <v>93.4</v>
      </c>
      <c r="AA1033">
        <v>86.1</v>
      </c>
      <c r="AB1033">
        <v>3.49</v>
      </c>
      <c r="AC1033">
        <v>1.74</v>
      </c>
      <c r="AD1033">
        <v>0.36399999999999999</v>
      </c>
      <c r="AE1033">
        <v>3.07</v>
      </c>
      <c r="AF1033">
        <v>-1.347</v>
      </c>
      <c r="AG1033">
        <v>6.4820000000000002</v>
      </c>
      <c r="AH1033">
        <v>1.5</v>
      </c>
      <c r="AI1033">
        <v>10.09</v>
      </c>
      <c r="AJ1033">
        <v>23.8</v>
      </c>
      <c r="AK1033">
        <v>-14.4</v>
      </c>
      <c r="AL1033">
        <v>3.2</v>
      </c>
      <c r="AM1033">
        <v>171.59899999999999</v>
      </c>
      <c r="AN1033">
        <v>2057.58</v>
      </c>
      <c r="AO1033" t="s">
        <v>5303</v>
      </c>
    </row>
    <row r="1034" spans="1:41">
      <c r="A1034" t="s">
        <v>41</v>
      </c>
      <c r="B1034" t="s">
        <v>42</v>
      </c>
      <c r="C1034" t="s">
        <v>5269</v>
      </c>
      <c r="D1034" t="s">
        <v>44</v>
      </c>
      <c r="E1034" t="s">
        <v>967</v>
      </c>
      <c r="F1034" t="s">
        <v>46</v>
      </c>
      <c r="G1034" t="s">
        <v>3049</v>
      </c>
      <c r="H1034">
        <v>33</v>
      </c>
      <c r="I1034" t="s">
        <v>58</v>
      </c>
      <c r="J1034" t="s">
        <v>59</v>
      </c>
      <c r="K1034">
        <v>9</v>
      </c>
      <c r="L1034">
        <v>1</v>
      </c>
      <c r="M1034" t="s">
        <v>60</v>
      </c>
      <c r="N1034">
        <v>0.86899999999999999</v>
      </c>
      <c r="O1034" t="s">
        <v>76</v>
      </c>
      <c r="Q1034" t="s">
        <v>3092</v>
      </c>
      <c r="R1034" t="s">
        <v>53</v>
      </c>
      <c r="S1034">
        <v>0</v>
      </c>
      <c r="T1034">
        <v>0</v>
      </c>
      <c r="U1034">
        <v>2</v>
      </c>
      <c r="V1034">
        <v>0</v>
      </c>
      <c r="W1034">
        <v>0</v>
      </c>
      <c r="X1034">
        <v>0</v>
      </c>
      <c r="Y1034">
        <v>2</v>
      </c>
      <c r="Z1034">
        <v>92.4</v>
      </c>
      <c r="AA1034">
        <v>85</v>
      </c>
      <c r="AB1034">
        <v>3.26</v>
      </c>
      <c r="AC1034">
        <v>1.66</v>
      </c>
      <c r="AD1034">
        <v>-0.379</v>
      </c>
      <c r="AE1034">
        <v>3.6080000000000001</v>
      </c>
      <c r="AF1034">
        <v>-1.4359999999999999</v>
      </c>
      <c r="AG1034">
        <v>6.4420000000000002</v>
      </c>
      <c r="AH1034">
        <v>-0.28999999999999998</v>
      </c>
      <c r="AI1034">
        <v>9.1199999999999992</v>
      </c>
      <c r="AJ1034">
        <v>23.8</v>
      </c>
      <c r="AK1034">
        <v>-0.3</v>
      </c>
      <c r="AL1034">
        <v>3.6</v>
      </c>
      <c r="AM1034">
        <v>181.82499999999999</v>
      </c>
      <c r="AN1034">
        <v>1821.27</v>
      </c>
      <c r="AO1034" t="s">
        <v>5304</v>
      </c>
    </row>
    <row r="1035" spans="1:41">
      <c r="A1035" t="s">
        <v>41</v>
      </c>
      <c r="B1035" t="s">
        <v>42</v>
      </c>
      <c r="C1035" t="s">
        <v>5269</v>
      </c>
      <c r="D1035" t="s">
        <v>44</v>
      </c>
      <c r="E1035" t="s">
        <v>967</v>
      </c>
      <c r="F1035" t="s">
        <v>46</v>
      </c>
      <c r="G1035" t="s">
        <v>3049</v>
      </c>
      <c r="H1035">
        <v>34</v>
      </c>
      <c r="I1035" t="s">
        <v>58</v>
      </c>
      <c r="J1035" t="s">
        <v>59</v>
      </c>
      <c r="K1035">
        <v>9</v>
      </c>
      <c r="L1035">
        <v>2</v>
      </c>
      <c r="M1035" t="s">
        <v>60</v>
      </c>
      <c r="N1035">
        <v>0.76600000000000001</v>
      </c>
      <c r="O1035" t="s">
        <v>76</v>
      </c>
      <c r="Q1035" t="s">
        <v>3092</v>
      </c>
      <c r="R1035" t="s">
        <v>53</v>
      </c>
      <c r="S1035">
        <v>1</v>
      </c>
      <c r="T1035">
        <v>0</v>
      </c>
      <c r="U1035">
        <v>2</v>
      </c>
      <c r="V1035">
        <v>0</v>
      </c>
      <c r="W1035">
        <v>0</v>
      </c>
      <c r="X1035">
        <v>0</v>
      </c>
      <c r="Y1035">
        <v>2</v>
      </c>
      <c r="Z1035">
        <v>89.9</v>
      </c>
      <c r="AA1035">
        <v>82.9</v>
      </c>
      <c r="AB1035">
        <v>3.2</v>
      </c>
      <c r="AC1035">
        <v>1.57</v>
      </c>
      <c r="AD1035">
        <v>-0.879</v>
      </c>
      <c r="AE1035">
        <v>3.5550000000000002</v>
      </c>
      <c r="AF1035">
        <v>-1.4890000000000001</v>
      </c>
      <c r="AG1035">
        <v>6.4269999999999996</v>
      </c>
      <c r="AH1035">
        <v>0.55000000000000004</v>
      </c>
      <c r="AI1035">
        <v>8.9</v>
      </c>
      <c r="AJ1035">
        <v>23.8</v>
      </c>
      <c r="AK1035">
        <v>-4.2</v>
      </c>
      <c r="AL1035">
        <v>4</v>
      </c>
      <c r="AM1035">
        <v>176.46</v>
      </c>
      <c r="AN1035">
        <v>1736.88</v>
      </c>
      <c r="AO1035" t="s">
        <v>5305</v>
      </c>
    </row>
    <row r="1036" spans="1:41">
      <c r="A1036" t="s">
        <v>41</v>
      </c>
      <c r="B1036" t="s">
        <v>42</v>
      </c>
      <c r="C1036" t="s">
        <v>5269</v>
      </c>
      <c r="D1036" t="s">
        <v>44</v>
      </c>
      <c r="E1036" t="s">
        <v>967</v>
      </c>
      <c r="F1036" t="s">
        <v>46</v>
      </c>
      <c r="G1036" t="s">
        <v>3049</v>
      </c>
      <c r="H1036">
        <v>35</v>
      </c>
      <c r="I1036" t="s">
        <v>58</v>
      </c>
      <c r="J1036" t="s">
        <v>59</v>
      </c>
      <c r="K1036">
        <v>9</v>
      </c>
      <c r="L1036">
        <v>3</v>
      </c>
      <c r="M1036" t="s">
        <v>60</v>
      </c>
      <c r="N1036">
        <v>0.88400000000000001</v>
      </c>
      <c r="O1036" t="s">
        <v>76</v>
      </c>
      <c r="Q1036" t="s">
        <v>3092</v>
      </c>
      <c r="R1036" t="s">
        <v>53</v>
      </c>
      <c r="S1036">
        <v>2</v>
      </c>
      <c r="T1036">
        <v>0</v>
      </c>
      <c r="U1036">
        <v>2</v>
      </c>
      <c r="V1036">
        <v>0</v>
      </c>
      <c r="W1036">
        <v>0</v>
      </c>
      <c r="X1036">
        <v>0</v>
      </c>
      <c r="Y1036">
        <v>2</v>
      </c>
      <c r="Z1036">
        <v>90.5</v>
      </c>
      <c r="AA1036">
        <v>83.5</v>
      </c>
      <c r="AB1036">
        <v>3.23</v>
      </c>
      <c r="AC1036">
        <v>1.55</v>
      </c>
      <c r="AD1036">
        <v>-1.6850000000000001</v>
      </c>
      <c r="AE1036">
        <v>2.72</v>
      </c>
      <c r="AF1036">
        <v>-1.6339999999999999</v>
      </c>
      <c r="AG1036">
        <v>6.3719999999999999</v>
      </c>
      <c r="AH1036">
        <v>0</v>
      </c>
      <c r="AI1036">
        <v>12.26</v>
      </c>
      <c r="AJ1036">
        <v>23.8</v>
      </c>
      <c r="AK1036">
        <v>0.1</v>
      </c>
      <c r="AL1036">
        <v>2.7</v>
      </c>
      <c r="AM1036">
        <v>180.00299999999999</v>
      </c>
      <c r="AN1036">
        <v>2399.56</v>
      </c>
      <c r="AO1036" t="s">
        <v>5306</v>
      </c>
    </row>
    <row r="1037" spans="1:41">
      <c r="A1037" t="s">
        <v>41</v>
      </c>
      <c r="B1037" t="s">
        <v>42</v>
      </c>
      <c r="C1037" t="s">
        <v>5269</v>
      </c>
      <c r="D1037" t="s">
        <v>44</v>
      </c>
      <c r="E1037" t="s">
        <v>967</v>
      </c>
      <c r="F1037" t="s">
        <v>46</v>
      </c>
      <c r="G1037" t="s">
        <v>3049</v>
      </c>
      <c r="H1037">
        <v>36</v>
      </c>
      <c r="I1037" t="s">
        <v>48</v>
      </c>
      <c r="J1037" t="s">
        <v>49</v>
      </c>
      <c r="K1037">
        <v>9</v>
      </c>
      <c r="L1037">
        <v>4</v>
      </c>
      <c r="M1037" t="s">
        <v>60</v>
      </c>
      <c r="N1037">
        <v>0.84499999999999997</v>
      </c>
      <c r="O1037" t="s">
        <v>76</v>
      </c>
      <c r="Q1037" t="s">
        <v>3092</v>
      </c>
      <c r="R1037" t="s">
        <v>53</v>
      </c>
      <c r="S1037">
        <v>3</v>
      </c>
      <c r="T1037">
        <v>0</v>
      </c>
      <c r="U1037">
        <v>2</v>
      </c>
      <c r="V1037">
        <v>0</v>
      </c>
      <c r="W1037">
        <v>0</v>
      </c>
      <c r="X1037">
        <v>0</v>
      </c>
      <c r="Y1037">
        <v>2</v>
      </c>
      <c r="Z1037">
        <v>89.5</v>
      </c>
      <c r="AA1037">
        <v>83.2</v>
      </c>
      <c r="AB1037">
        <v>3.15</v>
      </c>
      <c r="AC1037">
        <v>1.61</v>
      </c>
      <c r="AD1037">
        <v>0.57299999999999995</v>
      </c>
      <c r="AE1037">
        <v>3.1139999999999999</v>
      </c>
      <c r="AF1037">
        <v>-1.4530000000000001</v>
      </c>
      <c r="AG1037">
        <v>6.4859999999999998</v>
      </c>
      <c r="AH1037">
        <v>-0.62</v>
      </c>
      <c r="AI1037">
        <v>9.7200000000000006</v>
      </c>
      <c r="AJ1037">
        <v>23.8</v>
      </c>
      <c r="AK1037">
        <v>0.3</v>
      </c>
      <c r="AL1037">
        <v>3.7</v>
      </c>
      <c r="AM1037">
        <v>183.64699999999999</v>
      </c>
      <c r="AN1037">
        <v>1902.42</v>
      </c>
      <c r="AO1037" t="s">
        <v>5307</v>
      </c>
    </row>
    <row r="1038" spans="1:41">
      <c r="A1038" t="s">
        <v>41</v>
      </c>
      <c r="B1038" t="s">
        <v>42</v>
      </c>
      <c r="C1038" t="s">
        <v>5269</v>
      </c>
      <c r="D1038" t="s">
        <v>44</v>
      </c>
      <c r="E1038" t="s">
        <v>967</v>
      </c>
      <c r="F1038" t="s">
        <v>46</v>
      </c>
      <c r="G1038" t="s">
        <v>3049</v>
      </c>
      <c r="H1038">
        <v>37</v>
      </c>
      <c r="I1038" t="s">
        <v>58</v>
      </c>
      <c r="J1038" t="s">
        <v>59</v>
      </c>
      <c r="K1038">
        <v>9</v>
      </c>
      <c r="L1038">
        <v>5</v>
      </c>
      <c r="M1038" t="s">
        <v>60</v>
      </c>
      <c r="N1038">
        <v>0.88200000000000001</v>
      </c>
      <c r="O1038" t="s">
        <v>76</v>
      </c>
      <c r="Q1038" t="s">
        <v>3092</v>
      </c>
      <c r="R1038" t="s">
        <v>53</v>
      </c>
      <c r="S1038">
        <v>3</v>
      </c>
      <c r="T1038">
        <v>1</v>
      </c>
      <c r="U1038">
        <v>2</v>
      </c>
      <c r="V1038">
        <v>0</v>
      </c>
      <c r="W1038">
        <v>0</v>
      </c>
      <c r="X1038">
        <v>0</v>
      </c>
      <c r="Y1038">
        <v>2</v>
      </c>
      <c r="Z1038">
        <v>92.1</v>
      </c>
      <c r="AA1038">
        <v>85.1</v>
      </c>
      <c r="AB1038">
        <v>3.25</v>
      </c>
      <c r="AC1038">
        <v>1.54</v>
      </c>
      <c r="AD1038">
        <v>-1.9E-2</v>
      </c>
      <c r="AE1038">
        <v>3.4660000000000002</v>
      </c>
      <c r="AF1038">
        <v>-1.393</v>
      </c>
      <c r="AG1038">
        <v>6.452</v>
      </c>
      <c r="AH1038">
        <v>0.32</v>
      </c>
      <c r="AI1038">
        <v>9.83</v>
      </c>
      <c r="AJ1038">
        <v>23.8</v>
      </c>
      <c r="AK1038">
        <v>-5</v>
      </c>
      <c r="AL1038">
        <v>3.3</v>
      </c>
      <c r="AM1038">
        <v>178.11699999999999</v>
      </c>
      <c r="AN1038">
        <v>1966.13</v>
      </c>
      <c r="AO1038" t="s">
        <v>5308</v>
      </c>
    </row>
    <row r="1039" spans="1:41">
      <c r="A1039" t="s">
        <v>41</v>
      </c>
      <c r="B1039" t="s">
        <v>42</v>
      </c>
      <c r="C1039" t="s">
        <v>5269</v>
      </c>
      <c r="D1039" t="s">
        <v>44</v>
      </c>
      <c r="E1039" t="s">
        <v>967</v>
      </c>
      <c r="F1039" t="s">
        <v>46</v>
      </c>
      <c r="G1039" t="s">
        <v>3049</v>
      </c>
      <c r="H1039">
        <v>39</v>
      </c>
      <c r="I1039" t="s">
        <v>58</v>
      </c>
      <c r="J1039" t="s">
        <v>59</v>
      </c>
      <c r="K1039">
        <v>11</v>
      </c>
      <c r="L1039">
        <v>1</v>
      </c>
      <c r="M1039" t="s">
        <v>60</v>
      </c>
      <c r="N1039">
        <v>0.872</v>
      </c>
      <c r="O1039" t="s">
        <v>84</v>
      </c>
      <c r="Q1039" t="s">
        <v>3084</v>
      </c>
      <c r="R1039" t="s">
        <v>53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3</v>
      </c>
      <c r="Z1039">
        <v>93.4</v>
      </c>
      <c r="AA1039">
        <v>86</v>
      </c>
      <c r="AB1039">
        <v>3.34</v>
      </c>
      <c r="AC1039">
        <v>1.88</v>
      </c>
      <c r="AD1039">
        <v>3.9E-2</v>
      </c>
      <c r="AE1039">
        <v>1.7110000000000001</v>
      </c>
      <c r="AF1039">
        <v>-1.06</v>
      </c>
      <c r="AG1039">
        <v>6.42</v>
      </c>
      <c r="AH1039">
        <v>0.67</v>
      </c>
      <c r="AI1039">
        <v>9.42</v>
      </c>
      <c r="AJ1039">
        <v>23.8</v>
      </c>
      <c r="AK1039">
        <v>-6.3</v>
      </c>
      <c r="AL1039">
        <v>3.6</v>
      </c>
      <c r="AM1039">
        <v>175.964</v>
      </c>
      <c r="AN1039">
        <v>1897.84</v>
      </c>
      <c r="AO1039" t="s">
        <v>5310</v>
      </c>
    </row>
    <row r="1040" spans="1:41">
      <c r="A1040" t="s">
        <v>41</v>
      </c>
      <c r="B1040" t="s">
        <v>42</v>
      </c>
      <c r="C1040" t="s">
        <v>5269</v>
      </c>
      <c r="D1040" t="s">
        <v>44</v>
      </c>
      <c r="E1040" t="s">
        <v>967</v>
      </c>
      <c r="F1040" t="s">
        <v>46</v>
      </c>
      <c r="G1040" t="s">
        <v>3049</v>
      </c>
      <c r="H1040">
        <v>40</v>
      </c>
      <c r="I1040" t="s">
        <v>48</v>
      </c>
      <c r="J1040" t="s">
        <v>49</v>
      </c>
      <c r="K1040">
        <v>11</v>
      </c>
      <c r="L1040">
        <v>2</v>
      </c>
      <c r="M1040" t="s">
        <v>64</v>
      </c>
      <c r="N1040">
        <v>0.876</v>
      </c>
      <c r="O1040" t="s">
        <v>84</v>
      </c>
      <c r="Q1040" t="s">
        <v>3084</v>
      </c>
      <c r="R1040" t="s">
        <v>53</v>
      </c>
      <c r="S1040">
        <v>1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3</v>
      </c>
      <c r="Z1040">
        <v>79.099999999999994</v>
      </c>
      <c r="AA1040">
        <v>74.3</v>
      </c>
      <c r="AB1040">
        <v>3.36</v>
      </c>
      <c r="AC1040">
        <v>1.63</v>
      </c>
      <c r="AD1040">
        <v>-0.35499999999999998</v>
      </c>
      <c r="AE1040">
        <v>2.0819999999999999</v>
      </c>
      <c r="AF1040">
        <v>-1.651</v>
      </c>
      <c r="AG1040">
        <v>6.7709999999999999</v>
      </c>
      <c r="AH1040">
        <v>6.8</v>
      </c>
      <c r="AI1040">
        <v>-6.69</v>
      </c>
      <c r="AJ1040">
        <v>23.9</v>
      </c>
      <c r="AK1040">
        <v>-12.8</v>
      </c>
      <c r="AL1040">
        <v>12.6</v>
      </c>
      <c r="AM1040">
        <v>45.68</v>
      </c>
      <c r="AN1040">
        <v>1628.09</v>
      </c>
      <c r="AO1040" t="s">
        <v>5311</v>
      </c>
    </row>
    <row r="1041" spans="1:41">
      <c r="A1041" t="s">
        <v>41</v>
      </c>
      <c r="B1041" t="s">
        <v>42</v>
      </c>
      <c r="C1041" t="s">
        <v>5269</v>
      </c>
      <c r="D1041" t="s">
        <v>44</v>
      </c>
      <c r="E1041" t="s">
        <v>967</v>
      </c>
      <c r="F1041" t="s">
        <v>46</v>
      </c>
      <c r="G1041" t="s">
        <v>3049</v>
      </c>
      <c r="H1041">
        <v>41</v>
      </c>
      <c r="I1041" t="s">
        <v>58</v>
      </c>
      <c r="J1041" t="s">
        <v>59</v>
      </c>
      <c r="K1041">
        <v>11</v>
      </c>
      <c r="L1041">
        <v>3</v>
      </c>
      <c r="M1041" t="s">
        <v>67</v>
      </c>
      <c r="N1041">
        <v>0.48599999999999999</v>
      </c>
      <c r="O1041" t="s">
        <v>84</v>
      </c>
      <c r="Q1041" t="s">
        <v>3084</v>
      </c>
      <c r="R1041" t="s">
        <v>53</v>
      </c>
      <c r="S1041">
        <v>1</v>
      </c>
      <c r="T1041">
        <v>1</v>
      </c>
      <c r="U1041">
        <v>0</v>
      </c>
      <c r="V1041">
        <v>0</v>
      </c>
      <c r="W1041">
        <v>0</v>
      </c>
      <c r="X1041">
        <v>0</v>
      </c>
      <c r="Y1041">
        <v>3</v>
      </c>
      <c r="Z1041">
        <v>89.8</v>
      </c>
      <c r="AA1041">
        <v>83</v>
      </c>
      <c r="AB1041">
        <v>3.34</v>
      </c>
      <c r="AC1041">
        <v>1.7</v>
      </c>
      <c r="AD1041">
        <v>-1.6950000000000001</v>
      </c>
      <c r="AE1041">
        <v>2.3210000000000002</v>
      </c>
      <c r="AF1041">
        <v>-1.59</v>
      </c>
      <c r="AG1041">
        <v>6.3520000000000003</v>
      </c>
      <c r="AH1041">
        <v>-1.1499999999999999</v>
      </c>
      <c r="AI1041">
        <v>5.66</v>
      </c>
      <c r="AJ1041">
        <v>23.8</v>
      </c>
      <c r="AK1041">
        <v>4.9000000000000004</v>
      </c>
      <c r="AL1041">
        <v>5.4</v>
      </c>
      <c r="AM1041">
        <v>191.404</v>
      </c>
      <c r="AN1041">
        <v>1124.8900000000001</v>
      </c>
      <c r="AO1041" t="s">
        <v>5312</v>
      </c>
    </row>
    <row r="1042" spans="1:41">
      <c r="A1042" t="s">
        <v>41</v>
      </c>
      <c r="B1042" t="s">
        <v>42</v>
      </c>
      <c r="C1042" t="s">
        <v>5269</v>
      </c>
      <c r="D1042" t="s">
        <v>44</v>
      </c>
      <c r="E1042" t="s">
        <v>967</v>
      </c>
      <c r="F1042" t="s">
        <v>46</v>
      </c>
      <c r="G1042" t="s">
        <v>3049</v>
      </c>
      <c r="H1042">
        <v>42</v>
      </c>
      <c r="I1042" t="s">
        <v>58</v>
      </c>
      <c r="J1042" t="s">
        <v>59</v>
      </c>
      <c r="K1042">
        <v>11</v>
      </c>
      <c r="L1042">
        <v>4</v>
      </c>
      <c r="M1042" t="s">
        <v>60</v>
      </c>
      <c r="N1042">
        <v>0.81499999999999995</v>
      </c>
      <c r="O1042" t="s">
        <v>84</v>
      </c>
      <c r="Q1042" t="s">
        <v>3084</v>
      </c>
      <c r="R1042" t="s">
        <v>53</v>
      </c>
      <c r="S1042">
        <v>2</v>
      </c>
      <c r="T1042">
        <v>1</v>
      </c>
      <c r="U1042">
        <v>0</v>
      </c>
      <c r="V1042">
        <v>0</v>
      </c>
      <c r="W1042">
        <v>0</v>
      </c>
      <c r="X1042">
        <v>0</v>
      </c>
      <c r="Y1042">
        <v>3</v>
      </c>
      <c r="Z1042">
        <v>92.6</v>
      </c>
      <c r="AA1042">
        <v>85.6</v>
      </c>
      <c r="AB1042">
        <v>3.4</v>
      </c>
      <c r="AC1042">
        <v>1.72</v>
      </c>
      <c r="AD1042">
        <v>0.95499999999999996</v>
      </c>
      <c r="AE1042">
        <v>2.8769999999999998</v>
      </c>
      <c r="AF1042">
        <v>-1.21</v>
      </c>
      <c r="AG1042">
        <v>6.4530000000000003</v>
      </c>
      <c r="AH1042">
        <v>-2.62</v>
      </c>
      <c r="AI1042">
        <v>9.92</v>
      </c>
      <c r="AJ1042">
        <v>23.8</v>
      </c>
      <c r="AK1042">
        <v>13.2</v>
      </c>
      <c r="AL1042">
        <v>3.4</v>
      </c>
      <c r="AM1042">
        <v>194.72200000000001</v>
      </c>
      <c r="AN1042">
        <v>2057.9699999999998</v>
      </c>
      <c r="AO1042" t="s">
        <v>5313</v>
      </c>
    </row>
    <row r="1043" spans="1:41">
      <c r="A1043" t="s">
        <v>41</v>
      </c>
      <c r="B1043" t="s">
        <v>42</v>
      </c>
      <c r="C1043" t="s">
        <v>5269</v>
      </c>
      <c r="D1043" t="s">
        <v>44</v>
      </c>
      <c r="E1043" t="s">
        <v>967</v>
      </c>
      <c r="F1043" t="s">
        <v>46</v>
      </c>
      <c r="G1043" t="s">
        <v>3049</v>
      </c>
      <c r="H1043">
        <v>43</v>
      </c>
      <c r="I1043" t="s">
        <v>55</v>
      </c>
      <c r="J1043" t="s">
        <v>49</v>
      </c>
      <c r="K1043">
        <v>11</v>
      </c>
      <c r="L1043">
        <v>5</v>
      </c>
      <c r="M1043" t="s">
        <v>60</v>
      </c>
      <c r="N1043">
        <v>0.9</v>
      </c>
      <c r="O1043" t="s">
        <v>84</v>
      </c>
      <c r="Q1043" t="s">
        <v>3084</v>
      </c>
      <c r="R1043" t="s">
        <v>53</v>
      </c>
      <c r="S1043">
        <v>3</v>
      </c>
      <c r="T1043">
        <v>1</v>
      </c>
      <c r="U1043">
        <v>0</v>
      </c>
      <c r="V1043">
        <v>0</v>
      </c>
      <c r="W1043">
        <v>0</v>
      </c>
      <c r="X1043">
        <v>0</v>
      </c>
      <c r="Y1043">
        <v>3</v>
      </c>
      <c r="Z1043">
        <v>93.3</v>
      </c>
      <c r="AA1043">
        <v>85.1</v>
      </c>
      <c r="AB1043">
        <v>3.14</v>
      </c>
      <c r="AC1043">
        <v>1.6</v>
      </c>
      <c r="AD1043">
        <v>0.32400000000000001</v>
      </c>
      <c r="AE1043">
        <v>2.722</v>
      </c>
      <c r="AF1043">
        <v>-1.234</v>
      </c>
      <c r="AG1043">
        <v>6.3719999999999999</v>
      </c>
      <c r="AH1043">
        <v>-0.16</v>
      </c>
      <c r="AI1043">
        <v>8.93</v>
      </c>
      <c r="AJ1043">
        <v>23.7</v>
      </c>
      <c r="AK1043">
        <v>-2.4</v>
      </c>
      <c r="AL1043">
        <v>3.7</v>
      </c>
      <c r="AM1043">
        <v>181.001</v>
      </c>
      <c r="AN1043">
        <v>1777.84</v>
      </c>
      <c r="AO1043" t="s">
        <v>5314</v>
      </c>
    </row>
    <row r="1044" spans="1:41">
      <c r="A1044" t="s">
        <v>41</v>
      </c>
      <c r="B1044" t="s">
        <v>42</v>
      </c>
      <c r="C1044" t="s">
        <v>5269</v>
      </c>
      <c r="D1044" t="s">
        <v>44</v>
      </c>
      <c r="E1044" t="s">
        <v>967</v>
      </c>
      <c r="F1044" t="s">
        <v>46</v>
      </c>
      <c r="G1044" t="s">
        <v>3049</v>
      </c>
      <c r="H1044">
        <v>44</v>
      </c>
      <c r="I1044" t="s">
        <v>88</v>
      </c>
      <c r="J1044" t="s">
        <v>49</v>
      </c>
      <c r="K1044">
        <v>11</v>
      </c>
      <c r="L1044">
        <v>6</v>
      </c>
      <c r="M1044" t="s">
        <v>64</v>
      </c>
      <c r="N1044">
        <v>0.73599999999999999</v>
      </c>
      <c r="O1044" t="s">
        <v>84</v>
      </c>
      <c r="Q1044" t="s">
        <v>3084</v>
      </c>
      <c r="R1044" t="s">
        <v>53</v>
      </c>
      <c r="S1044">
        <v>3</v>
      </c>
      <c r="T1044">
        <v>2</v>
      </c>
      <c r="U1044">
        <v>0</v>
      </c>
      <c r="V1044">
        <v>0</v>
      </c>
      <c r="W1044">
        <v>0</v>
      </c>
      <c r="X1044">
        <v>0</v>
      </c>
      <c r="Y1044">
        <v>3</v>
      </c>
      <c r="Z1044">
        <v>80.599999999999994</v>
      </c>
      <c r="AA1044">
        <v>74.900000000000006</v>
      </c>
      <c r="AB1044">
        <v>3.14</v>
      </c>
      <c r="AC1044">
        <v>1.6</v>
      </c>
      <c r="AD1044">
        <v>0.184</v>
      </c>
      <c r="AE1044">
        <v>1.177</v>
      </c>
      <c r="AF1044">
        <v>-1.63</v>
      </c>
      <c r="AG1044">
        <v>6.5970000000000004</v>
      </c>
      <c r="AH1044">
        <v>6.11</v>
      </c>
      <c r="AI1044">
        <v>-4.08</v>
      </c>
      <c r="AJ1044">
        <v>23.8</v>
      </c>
      <c r="AK1044">
        <v>-13</v>
      </c>
      <c r="AL1044">
        <v>11.5</v>
      </c>
      <c r="AM1044">
        <v>56.573999999999998</v>
      </c>
      <c r="AN1044">
        <v>1260.22</v>
      </c>
      <c r="AO1044" t="s">
        <v>5315</v>
      </c>
    </row>
    <row r="1045" spans="1:41">
      <c r="A1045" t="s">
        <v>41</v>
      </c>
      <c r="B1045" t="s">
        <v>42</v>
      </c>
      <c r="C1045" t="s">
        <v>5269</v>
      </c>
      <c r="D1045" t="s">
        <v>44</v>
      </c>
      <c r="E1045" t="s">
        <v>967</v>
      </c>
      <c r="F1045" t="s">
        <v>46</v>
      </c>
      <c r="G1045" t="s">
        <v>3049</v>
      </c>
      <c r="H1045">
        <v>45</v>
      </c>
      <c r="I1045" t="s">
        <v>73</v>
      </c>
      <c r="J1045" t="s">
        <v>63</v>
      </c>
      <c r="K1045">
        <v>12</v>
      </c>
      <c r="L1045">
        <v>1</v>
      </c>
      <c r="M1045" t="s">
        <v>60</v>
      </c>
      <c r="N1045">
        <v>0.92800000000000005</v>
      </c>
      <c r="O1045" t="s">
        <v>68</v>
      </c>
      <c r="P1045" t="s">
        <v>74</v>
      </c>
      <c r="Q1045" t="s">
        <v>3067</v>
      </c>
      <c r="R1045" t="s">
        <v>53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0</v>
      </c>
      <c r="Y1045">
        <v>3</v>
      </c>
      <c r="Z1045">
        <v>93.5</v>
      </c>
      <c r="AA1045">
        <v>86.3</v>
      </c>
      <c r="AB1045">
        <v>3.39</v>
      </c>
      <c r="AC1045">
        <v>1.67</v>
      </c>
      <c r="AD1045">
        <v>0.21199999999999999</v>
      </c>
      <c r="AE1045">
        <v>2.7469999999999999</v>
      </c>
      <c r="AF1045">
        <v>-1.2729999999999999</v>
      </c>
      <c r="AG1045">
        <v>6.5119999999999996</v>
      </c>
      <c r="AH1045">
        <v>-0.47</v>
      </c>
      <c r="AI1045">
        <v>12.12</v>
      </c>
      <c r="AJ1045">
        <v>23.8</v>
      </c>
      <c r="AK1045">
        <v>0.1</v>
      </c>
      <c r="AL1045">
        <v>2.2999999999999998</v>
      </c>
      <c r="AM1045">
        <v>182.19399999999999</v>
      </c>
      <c r="AN1045">
        <v>2453.33</v>
      </c>
      <c r="AO1045" t="s">
        <v>5316</v>
      </c>
    </row>
    <row r="1046" spans="1:41">
      <c r="A1046" t="s">
        <v>41</v>
      </c>
      <c r="B1046" t="s">
        <v>42</v>
      </c>
      <c r="C1046" t="s">
        <v>5269</v>
      </c>
      <c r="D1046" t="s">
        <v>44</v>
      </c>
      <c r="E1046" t="s">
        <v>967</v>
      </c>
      <c r="F1046" t="s">
        <v>46</v>
      </c>
      <c r="G1046" t="s">
        <v>3049</v>
      </c>
      <c r="H1046">
        <v>53</v>
      </c>
      <c r="I1046" t="s">
        <v>73</v>
      </c>
      <c r="J1046" t="s">
        <v>63</v>
      </c>
      <c r="K1046">
        <v>14</v>
      </c>
      <c r="L1046">
        <v>1</v>
      </c>
      <c r="M1046" t="s">
        <v>60</v>
      </c>
      <c r="N1046">
        <v>0.91900000000000004</v>
      </c>
      <c r="O1046" t="s">
        <v>68</v>
      </c>
      <c r="P1046" t="s">
        <v>74</v>
      </c>
      <c r="Q1046" t="s">
        <v>3080</v>
      </c>
      <c r="R1046" t="s">
        <v>53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4</v>
      </c>
      <c r="Z1046">
        <v>91.9</v>
      </c>
      <c r="AA1046">
        <v>84.3</v>
      </c>
      <c r="AB1046">
        <v>3.41</v>
      </c>
      <c r="AC1046">
        <v>1.68</v>
      </c>
      <c r="AD1046">
        <v>0.58699999999999997</v>
      </c>
      <c r="AE1046">
        <v>2.8170000000000002</v>
      </c>
      <c r="AF1046">
        <v>-1.232</v>
      </c>
      <c r="AG1046">
        <v>6.431</v>
      </c>
      <c r="AH1046">
        <v>7.0000000000000007E-2</v>
      </c>
      <c r="AI1046">
        <v>10.76</v>
      </c>
      <c r="AJ1046">
        <v>23.8</v>
      </c>
      <c r="AK1046">
        <v>-4.8</v>
      </c>
      <c r="AL1046">
        <v>3.2</v>
      </c>
      <c r="AM1046">
        <v>179.62899999999999</v>
      </c>
      <c r="AN1046">
        <v>2122.66</v>
      </c>
      <c r="AO1046" t="s">
        <v>5324</v>
      </c>
    </row>
    <row r="1047" spans="1:41">
      <c r="A1047" t="s">
        <v>41</v>
      </c>
      <c r="B1047" t="s">
        <v>42</v>
      </c>
      <c r="C1047" t="s">
        <v>5269</v>
      </c>
      <c r="D1047" t="s">
        <v>44</v>
      </c>
      <c r="E1047" t="s">
        <v>967</v>
      </c>
      <c r="F1047" t="s">
        <v>46</v>
      </c>
      <c r="G1047" t="s">
        <v>3049</v>
      </c>
      <c r="H1047">
        <v>54</v>
      </c>
      <c r="I1047" t="s">
        <v>73</v>
      </c>
      <c r="J1047" t="s">
        <v>63</v>
      </c>
      <c r="K1047">
        <v>15</v>
      </c>
      <c r="L1047">
        <v>1</v>
      </c>
      <c r="M1047" t="s">
        <v>60</v>
      </c>
      <c r="N1047">
        <v>0.9</v>
      </c>
      <c r="O1047" t="s">
        <v>143</v>
      </c>
      <c r="P1047" t="s">
        <v>144</v>
      </c>
      <c r="Q1047" t="s">
        <v>5289</v>
      </c>
      <c r="R1047" t="s">
        <v>53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0</v>
      </c>
      <c r="Y1047">
        <v>4</v>
      </c>
      <c r="Z1047">
        <v>91.7</v>
      </c>
      <c r="AA1047">
        <v>83.9</v>
      </c>
      <c r="AB1047">
        <v>3.34</v>
      </c>
      <c r="AC1047">
        <v>1.68</v>
      </c>
      <c r="AD1047">
        <v>-0.29399999999999998</v>
      </c>
      <c r="AE1047">
        <v>2.6110000000000002</v>
      </c>
      <c r="AF1047">
        <v>-1.4590000000000001</v>
      </c>
      <c r="AG1047">
        <v>6.5</v>
      </c>
      <c r="AH1047">
        <v>1.58</v>
      </c>
      <c r="AI1047">
        <v>10.82</v>
      </c>
      <c r="AJ1047">
        <v>23.7</v>
      </c>
      <c r="AK1047">
        <v>-13.4</v>
      </c>
      <c r="AL1047">
        <v>3.3</v>
      </c>
      <c r="AM1047">
        <v>171.74100000000001</v>
      </c>
      <c r="AN1047">
        <v>2145.7399999999998</v>
      </c>
      <c r="AO1047" t="s">
        <v>5325</v>
      </c>
    </row>
    <row r="1048" spans="1:41">
      <c r="A1048" t="s">
        <v>41</v>
      </c>
      <c r="B1048" t="s">
        <v>42</v>
      </c>
      <c r="C1048" t="s">
        <v>5269</v>
      </c>
      <c r="D1048" t="s">
        <v>44</v>
      </c>
      <c r="E1048" t="s">
        <v>967</v>
      </c>
      <c r="F1048" t="s">
        <v>46</v>
      </c>
      <c r="G1048" t="s">
        <v>3049</v>
      </c>
      <c r="H1048">
        <v>55</v>
      </c>
      <c r="I1048" t="s">
        <v>48</v>
      </c>
      <c r="J1048" t="s">
        <v>49</v>
      </c>
      <c r="K1048">
        <v>16</v>
      </c>
      <c r="L1048">
        <v>1</v>
      </c>
      <c r="M1048" t="s">
        <v>60</v>
      </c>
      <c r="N1048">
        <v>0.81100000000000005</v>
      </c>
      <c r="O1048" t="s">
        <v>117</v>
      </c>
      <c r="Q1048" t="s">
        <v>3059</v>
      </c>
      <c r="R1048" t="s">
        <v>53</v>
      </c>
      <c r="S1048">
        <v>0</v>
      </c>
      <c r="T1048">
        <v>0</v>
      </c>
      <c r="U1048">
        <v>2</v>
      </c>
      <c r="V1048">
        <v>0</v>
      </c>
      <c r="W1048">
        <v>0</v>
      </c>
      <c r="X1048">
        <v>0</v>
      </c>
      <c r="Y1048">
        <v>4</v>
      </c>
      <c r="Z1048">
        <v>85.7</v>
      </c>
      <c r="AA1048">
        <v>78.400000000000006</v>
      </c>
      <c r="AB1048">
        <v>3.5</v>
      </c>
      <c r="AC1048">
        <v>1.73</v>
      </c>
      <c r="AD1048">
        <v>-0.124</v>
      </c>
      <c r="AE1048">
        <v>2.95</v>
      </c>
      <c r="AF1048">
        <v>-1.6919999999999999</v>
      </c>
      <c r="AG1048">
        <v>6.4509999999999996</v>
      </c>
      <c r="AH1048">
        <v>1.38</v>
      </c>
      <c r="AI1048">
        <v>12.05</v>
      </c>
      <c r="AJ1048">
        <v>23.7</v>
      </c>
      <c r="AK1048">
        <v>-11.5</v>
      </c>
      <c r="AL1048">
        <v>3.8</v>
      </c>
      <c r="AM1048">
        <v>173.48099999999999</v>
      </c>
      <c r="AN1048">
        <v>2224.2800000000002</v>
      </c>
      <c r="AO1048" t="s">
        <v>5326</v>
      </c>
    </row>
    <row r="1049" spans="1:41">
      <c r="A1049" t="s">
        <v>41</v>
      </c>
      <c r="B1049" t="s">
        <v>42</v>
      </c>
      <c r="C1049" t="s">
        <v>5269</v>
      </c>
      <c r="D1049" t="s">
        <v>44</v>
      </c>
      <c r="E1049" t="s">
        <v>967</v>
      </c>
      <c r="F1049" t="s">
        <v>46</v>
      </c>
      <c r="G1049" t="s">
        <v>3049</v>
      </c>
      <c r="H1049">
        <v>56</v>
      </c>
      <c r="I1049" t="s">
        <v>48</v>
      </c>
      <c r="J1049" t="s">
        <v>49</v>
      </c>
      <c r="K1049">
        <v>16</v>
      </c>
      <c r="L1049">
        <v>2</v>
      </c>
      <c r="M1049" t="s">
        <v>60</v>
      </c>
      <c r="N1049">
        <v>0.90100000000000002</v>
      </c>
      <c r="O1049" t="s">
        <v>117</v>
      </c>
      <c r="Q1049" t="s">
        <v>3059</v>
      </c>
      <c r="R1049" t="s">
        <v>53</v>
      </c>
      <c r="S1049">
        <v>0</v>
      </c>
      <c r="T1049">
        <v>1</v>
      </c>
      <c r="U1049">
        <v>2</v>
      </c>
      <c r="V1049">
        <v>0</v>
      </c>
      <c r="W1049">
        <v>0</v>
      </c>
      <c r="X1049">
        <v>0</v>
      </c>
      <c r="Y1049">
        <v>4</v>
      </c>
      <c r="Z1049">
        <v>91.3</v>
      </c>
      <c r="AA1049">
        <v>84.4</v>
      </c>
      <c r="AB1049">
        <v>3.47</v>
      </c>
      <c r="AC1049">
        <v>1.74</v>
      </c>
      <c r="AD1049">
        <v>-0.52900000000000003</v>
      </c>
      <c r="AE1049">
        <v>2.4119999999999999</v>
      </c>
      <c r="AF1049">
        <v>-1.554</v>
      </c>
      <c r="AG1049">
        <v>6.3869999999999996</v>
      </c>
      <c r="AH1049">
        <v>0.04</v>
      </c>
      <c r="AI1049">
        <v>11.57</v>
      </c>
      <c r="AJ1049">
        <v>23.8</v>
      </c>
      <c r="AK1049">
        <v>-2.7</v>
      </c>
      <c r="AL1049">
        <v>2.9</v>
      </c>
      <c r="AM1049">
        <v>179.80600000000001</v>
      </c>
      <c r="AN1049">
        <v>2288.64</v>
      </c>
      <c r="AO1049" t="s">
        <v>5327</v>
      </c>
    </row>
    <row r="1050" spans="1:41">
      <c r="A1050" t="s">
        <v>41</v>
      </c>
      <c r="B1050" t="s">
        <v>42</v>
      </c>
      <c r="C1050" t="s">
        <v>5269</v>
      </c>
      <c r="D1050" t="s">
        <v>44</v>
      </c>
      <c r="E1050" t="s">
        <v>967</v>
      </c>
      <c r="F1050" t="s">
        <v>46</v>
      </c>
      <c r="G1050" t="s">
        <v>3049</v>
      </c>
      <c r="H1050">
        <v>57</v>
      </c>
      <c r="I1050" t="s">
        <v>58</v>
      </c>
      <c r="J1050" t="s">
        <v>59</v>
      </c>
      <c r="K1050">
        <v>16</v>
      </c>
      <c r="L1050">
        <v>3</v>
      </c>
      <c r="M1050" t="s">
        <v>67</v>
      </c>
      <c r="N1050">
        <v>0.879</v>
      </c>
      <c r="O1050" t="s">
        <v>117</v>
      </c>
      <c r="Q1050" t="s">
        <v>3059</v>
      </c>
      <c r="R1050" t="s">
        <v>53</v>
      </c>
      <c r="S1050">
        <v>0</v>
      </c>
      <c r="T1050">
        <v>2</v>
      </c>
      <c r="U1050">
        <v>2</v>
      </c>
      <c r="V1050">
        <v>0</v>
      </c>
      <c r="W1050">
        <v>0</v>
      </c>
      <c r="X1050">
        <v>0</v>
      </c>
      <c r="Y1050">
        <v>4</v>
      </c>
      <c r="Z1050">
        <v>89.2</v>
      </c>
      <c r="AA1050">
        <v>83.2</v>
      </c>
      <c r="AB1050">
        <v>3.55</v>
      </c>
      <c r="AC1050">
        <v>1.77</v>
      </c>
      <c r="AD1050">
        <v>-2.9860000000000002</v>
      </c>
      <c r="AE1050">
        <v>1.734</v>
      </c>
      <c r="AF1050">
        <v>-1.8879999999999999</v>
      </c>
      <c r="AG1050">
        <v>6.3339999999999996</v>
      </c>
      <c r="AH1050">
        <v>-3.76</v>
      </c>
      <c r="AI1050">
        <v>6.61</v>
      </c>
      <c r="AJ1050">
        <v>23.9</v>
      </c>
      <c r="AK1050">
        <v>17.2</v>
      </c>
      <c r="AL1050">
        <v>5.4</v>
      </c>
      <c r="AM1050">
        <v>209.458</v>
      </c>
      <c r="AN1050">
        <v>1480.25</v>
      </c>
      <c r="AO1050" t="s">
        <v>5328</v>
      </c>
    </row>
    <row r="1051" spans="1:41">
      <c r="A1051" t="s">
        <v>41</v>
      </c>
      <c r="B1051" t="s">
        <v>42</v>
      </c>
      <c r="C1051" t="s">
        <v>5269</v>
      </c>
      <c r="D1051" t="s">
        <v>44</v>
      </c>
      <c r="E1051" t="s">
        <v>967</v>
      </c>
      <c r="F1051" t="s">
        <v>46</v>
      </c>
      <c r="G1051" t="s">
        <v>3049</v>
      </c>
      <c r="H1051">
        <v>58</v>
      </c>
      <c r="I1051" t="s">
        <v>73</v>
      </c>
      <c r="J1051" t="s">
        <v>63</v>
      </c>
      <c r="K1051">
        <v>16</v>
      </c>
      <c r="L1051">
        <v>4</v>
      </c>
      <c r="M1051" t="s">
        <v>64</v>
      </c>
      <c r="N1051">
        <v>0.871</v>
      </c>
      <c r="O1051" t="s">
        <v>117</v>
      </c>
      <c r="P1051" t="s">
        <v>106</v>
      </c>
      <c r="Q1051" t="s">
        <v>3059</v>
      </c>
      <c r="R1051" t="s">
        <v>53</v>
      </c>
      <c r="S1051">
        <v>1</v>
      </c>
      <c r="T1051">
        <v>2</v>
      </c>
      <c r="U1051">
        <v>2</v>
      </c>
      <c r="V1051">
        <v>0</v>
      </c>
      <c r="W1051">
        <v>0</v>
      </c>
      <c r="X1051">
        <v>0</v>
      </c>
      <c r="Y1051">
        <v>4</v>
      </c>
      <c r="Z1051">
        <v>79.400000000000006</v>
      </c>
      <c r="AA1051">
        <v>73.599999999999994</v>
      </c>
      <c r="AB1051">
        <v>3.47</v>
      </c>
      <c r="AC1051">
        <v>1.7</v>
      </c>
      <c r="AD1051">
        <v>-1.0169999999999999</v>
      </c>
      <c r="AE1051">
        <v>1.704</v>
      </c>
      <c r="AF1051">
        <v>-1.587</v>
      </c>
      <c r="AG1051">
        <v>6.8150000000000004</v>
      </c>
      <c r="AH1051">
        <v>12.92</v>
      </c>
      <c r="AI1051">
        <v>-7.05</v>
      </c>
      <c r="AJ1051">
        <v>23.8</v>
      </c>
      <c r="AK1051">
        <v>-22</v>
      </c>
      <c r="AL1051">
        <v>13.6</v>
      </c>
      <c r="AM1051">
        <v>61.575000000000003</v>
      </c>
      <c r="AN1051">
        <v>2484.7199999999998</v>
      </c>
      <c r="AO1051" t="s">
        <v>5329</v>
      </c>
    </row>
    <row r="1052" spans="1:41">
      <c r="A1052" t="s">
        <v>41</v>
      </c>
      <c r="B1052" t="s">
        <v>42</v>
      </c>
      <c r="C1052" t="s">
        <v>5269</v>
      </c>
      <c r="D1052" t="s">
        <v>44</v>
      </c>
      <c r="E1052" t="s">
        <v>967</v>
      </c>
      <c r="F1052" t="s">
        <v>46</v>
      </c>
      <c r="G1052" t="s">
        <v>3049</v>
      </c>
      <c r="H1052">
        <v>59</v>
      </c>
      <c r="I1052" t="s">
        <v>58</v>
      </c>
      <c r="J1052" t="s">
        <v>59</v>
      </c>
      <c r="K1052">
        <v>17</v>
      </c>
      <c r="L1052">
        <v>1</v>
      </c>
      <c r="M1052" t="s">
        <v>60</v>
      </c>
      <c r="N1052">
        <v>0.876</v>
      </c>
      <c r="O1052" t="s">
        <v>143</v>
      </c>
      <c r="Q1052" t="s">
        <v>5300</v>
      </c>
      <c r="R1052" t="s">
        <v>53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5</v>
      </c>
      <c r="Z1052">
        <v>90.3</v>
      </c>
      <c r="AA1052">
        <v>83.2</v>
      </c>
      <c r="AB1052">
        <v>3.58</v>
      </c>
      <c r="AC1052">
        <v>1.75</v>
      </c>
      <c r="AD1052">
        <v>-0.42099999999999999</v>
      </c>
      <c r="AE1052">
        <v>3.3119999999999998</v>
      </c>
      <c r="AF1052">
        <v>-1.294</v>
      </c>
      <c r="AG1052">
        <v>6.5330000000000004</v>
      </c>
      <c r="AH1052">
        <v>-0.72</v>
      </c>
      <c r="AI1052">
        <v>10.73</v>
      </c>
      <c r="AJ1052">
        <v>23.8</v>
      </c>
      <c r="AK1052">
        <v>3</v>
      </c>
      <c r="AL1052">
        <v>3.3</v>
      </c>
      <c r="AM1052">
        <v>183.798</v>
      </c>
      <c r="AN1052">
        <v>2099.8000000000002</v>
      </c>
      <c r="AO1052" t="s">
        <v>5330</v>
      </c>
    </row>
    <row r="1053" spans="1:41">
      <c r="A1053" t="s">
        <v>41</v>
      </c>
      <c r="B1053" t="s">
        <v>42</v>
      </c>
      <c r="C1053" t="s">
        <v>5269</v>
      </c>
      <c r="D1053" t="s">
        <v>44</v>
      </c>
      <c r="E1053" t="s">
        <v>967</v>
      </c>
      <c r="F1053" t="s">
        <v>46</v>
      </c>
      <c r="G1053" t="s">
        <v>3049</v>
      </c>
      <c r="H1053">
        <v>60</v>
      </c>
      <c r="I1053" t="s">
        <v>48</v>
      </c>
      <c r="J1053" t="s">
        <v>49</v>
      </c>
      <c r="K1053">
        <v>17</v>
      </c>
      <c r="L1053">
        <v>2</v>
      </c>
      <c r="M1053" t="s">
        <v>60</v>
      </c>
      <c r="N1053">
        <v>0.88</v>
      </c>
      <c r="O1053" t="s">
        <v>143</v>
      </c>
      <c r="Q1053" t="s">
        <v>5300</v>
      </c>
      <c r="R1053" t="s">
        <v>53</v>
      </c>
      <c r="S1053">
        <v>1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5</v>
      </c>
      <c r="Z1053">
        <v>90.8</v>
      </c>
      <c r="AA1053">
        <v>83.8</v>
      </c>
      <c r="AB1053">
        <v>3.49</v>
      </c>
      <c r="AC1053">
        <v>1.79</v>
      </c>
      <c r="AD1053">
        <v>-0.41799999999999998</v>
      </c>
      <c r="AE1053">
        <v>2.444</v>
      </c>
      <c r="AF1053">
        <v>-1.177</v>
      </c>
      <c r="AG1053">
        <v>6.4249999999999998</v>
      </c>
      <c r="AH1053">
        <v>2.19</v>
      </c>
      <c r="AI1053">
        <v>11.63</v>
      </c>
      <c r="AJ1053">
        <v>23.8</v>
      </c>
      <c r="AK1053">
        <v>-17.8</v>
      </c>
      <c r="AL1053">
        <v>3.1</v>
      </c>
      <c r="AM1053">
        <v>169.37299999999999</v>
      </c>
      <c r="AN1053">
        <v>2323.66</v>
      </c>
      <c r="AO1053" t="s">
        <v>5331</v>
      </c>
    </row>
    <row r="1054" spans="1:41">
      <c r="A1054" t="s">
        <v>41</v>
      </c>
      <c r="B1054" t="s">
        <v>42</v>
      </c>
      <c r="C1054" t="s">
        <v>5269</v>
      </c>
      <c r="D1054" t="s">
        <v>44</v>
      </c>
      <c r="E1054" t="s">
        <v>967</v>
      </c>
      <c r="F1054" t="s">
        <v>46</v>
      </c>
      <c r="G1054" t="s">
        <v>3049</v>
      </c>
      <c r="H1054">
        <v>61</v>
      </c>
      <c r="I1054" t="s">
        <v>58</v>
      </c>
      <c r="J1054" t="s">
        <v>59</v>
      </c>
      <c r="K1054">
        <v>17</v>
      </c>
      <c r="L1054">
        <v>3</v>
      </c>
      <c r="M1054" t="s">
        <v>60</v>
      </c>
      <c r="N1054">
        <v>0.43099999999999999</v>
      </c>
      <c r="O1054" t="s">
        <v>143</v>
      </c>
      <c r="Q1054" t="s">
        <v>5300</v>
      </c>
      <c r="R1054" t="s">
        <v>53</v>
      </c>
      <c r="S1054">
        <v>1</v>
      </c>
      <c r="T1054">
        <v>1</v>
      </c>
      <c r="U1054">
        <v>0</v>
      </c>
      <c r="V1054">
        <v>0</v>
      </c>
      <c r="W1054">
        <v>0</v>
      </c>
      <c r="X1054">
        <v>0</v>
      </c>
      <c r="Y1054">
        <v>5</v>
      </c>
      <c r="Z1054">
        <v>88.3</v>
      </c>
      <c r="AA1054">
        <v>81.900000000000006</v>
      </c>
      <c r="AB1054">
        <v>3.49</v>
      </c>
      <c r="AC1054">
        <v>1.76</v>
      </c>
      <c r="AD1054">
        <v>-0.11700000000000001</v>
      </c>
      <c r="AE1054">
        <v>1.3069999999999999</v>
      </c>
      <c r="AF1054">
        <v>-1.4350000000000001</v>
      </c>
      <c r="AG1054">
        <v>6.23</v>
      </c>
      <c r="AH1054">
        <v>-1.81</v>
      </c>
      <c r="AI1054">
        <v>6.62</v>
      </c>
      <c r="AJ1054">
        <v>23.8</v>
      </c>
      <c r="AK1054">
        <v>5.9</v>
      </c>
      <c r="AL1054">
        <v>5.4</v>
      </c>
      <c r="AM1054">
        <v>195.22200000000001</v>
      </c>
      <c r="AN1054">
        <v>1314.34</v>
      </c>
      <c r="AO1054" t="s">
        <v>5332</v>
      </c>
    </row>
    <row r="1055" spans="1:41">
      <c r="A1055" t="s">
        <v>41</v>
      </c>
      <c r="B1055" t="s">
        <v>42</v>
      </c>
      <c r="C1055" t="s">
        <v>5269</v>
      </c>
      <c r="D1055" t="s">
        <v>44</v>
      </c>
      <c r="E1055" t="s">
        <v>967</v>
      </c>
      <c r="F1055" t="s">
        <v>46</v>
      </c>
      <c r="G1055" t="s">
        <v>3049</v>
      </c>
      <c r="H1055">
        <v>62</v>
      </c>
      <c r="I1055" t="s">
        <v>73</v>
      </c>
      <c r="J1055" t="s">
        <v>63</v>
      </c>
      <c r="K1055">
        <v>17</v>
      </c>
      <c r="L1055">
        <v>4</v>
      </c>
      <c r="M1055" t="s">
        <v>60</v>
      </c>
      <c r="N1055">
        <v>0.89800000000000002</v>
      </c>
      <c r="O1055" t="s">
        <v>143</v>
      </c>
      <c r="P1055" t="s">
        <v>144</v>
      </c>
      <c r="Q1055" t="s">
        <v>5300</v>
      </c>
      <c r="R1055" t="s">
        <v>53</v>
      </c>
      <c r="S1055">
        <v>2</v>
      </c>
      <c r="T1055">
        <v>1</v>
      </c>
      <c r="U1055">
        <v>0</v>
      </c>
      <c r="V1055">
        <v>0</v>
      </c>
      <c r="W1055">
        <v>0</v>
      </c>
      <c r="X1055">
        <v>0</v>
      </c>
      <c r="Y1055">
        <v>5</v>
      </c>
      <c r="Z1055">
        <v>91.8</v>
      </c>
      <c r="AA1055">
        <v>84.8</v>
      </c>
      <c r="AB1055">
        <v>3.49</v>
      </c>
      <c r="AC1055">
        <v>1.74</v>
      </c>
      <c r="AD1055">
        <v>0.28100000000000003</v>
      </c>
      <c r="AE1055">
        <v>2.3170000000000002</v>
      </c>
      <c r="AF1055">
        <v>-1.113</v>
      </c>
      <c r="AG1055">
        <v>6.3419999999999996</v>
      </c>
      <c r="AH1055">
        <v>1.06</v>
      </c>
      <c r="AI1055">
        <v>10.75</v>
      </c>
      <c r="AJ1055">
        <v>23.8</v>
      </c>
      <c r="AK1055">
        <v>-10.5</v>
      </c>
      <c r="AL1055">
        <v>3.2</v>
      </c>
      <c r="AM1055">
        <v>174.37200000000001</v>
      </c>
      <c r="AN1055">
        <v>2144.34</v>
      </c>
      <c r="AO1055" t="s">
        <v>5333</v>
      </c>
    </row>
    <row r="1056" spans="1:41">
      <c r="A1056" t="s">
        <v>41</v>
      </c>
      <c r="B1056" t="s">
        <v>42</v>
      </c>
      <c r="C1056" t="s">
        <v>5269</v>
      </c>
      <c r="D1056" t="s">
        <v>44</v>
      </c>
      <c r="E1056" t="s">
        <v>967</v>
      </c>
      <c r="F1056" t="s">
        <v>46</v>
      </c>
      <c r="G1056" t="s">
        <v>3049</v>
      </c>
      <c r="H1056">
        <v>63</v>
      </c>
      <c r="I1056" t="s">
        <v>58</v>
      </c>
      <c r="J1056" t="s">
        <v>59</v>
      </c>
      <c r="K1056">
        <v>18</v>
      </c>
      <c r="L1056">
        <v>1</v>
      </c>
      <c r="M1056" t="s">
        <v>60</v>
      </c>
      <c r="N1056">
        <v>0.77400000000000002</v>
      </c>
      <c r="O1056" t="s">
        <v>76</v>
      </c>
      <c r="Q1056" t="s">
        <v>3092</v>
      </c>
      <c r="R1056" t="s">
        <v>53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0</v>
      </c>
      <c r="Y1056">
        <v>5</v>
      </c>
      <c r="Z1056">
        <v>92</v>
      </c>
      <c r="AA1056">
        <v>85.1</v>
      </c>
      <c r="AB1056">
        <v>3.29</v>
      </c>
      <c r="AC1056">
        <v>1.61</v>
      </c>
      <c r="AD1056">
        <v>7.9000000000000001E-2</v>
      </c>
      <c r="AE1056">
        <v>3.77</v>
      </c>
      <c r="AF1056">
        <v>-1.288</v>
      </c>
      <c r="AG1056">
        <v>6.4930000000000003</v>
      </c>
      <c r="AH1056">
        <v>0.56999999999999995</v>
      </c>
      <c r="AI1056">
        <v>7.79</v>
      </c>
      <c r="AJ1056">
        <v>23.8</v>
      </c>
      <c r="AK1056">
        <v>-5.4</v>
      </c>
      <c r="AL1056">
        <v>4.0999999999999996</v>
      </c>
      <c r="AM1056">
        <v>175.839</v>
      </c>
      <c r="AN1056">
        <v>1561.57</v>
      </c>
      <c r="AO1056" t="s">
        <v>5334</v>
      </c>
    </row>
    <row r="1057" spans="1:41">
      <c r="A1057" t="s">
        <v>41</v>
      </c>
      <c r="B1057" t="s">
        <v>42</v>
      </c>
      <c r="C1057" t="s">
        <v>5269</v>
      </c>
      <c r="D1057" t="s">
        <v>44</v>
      </c>
      <c r="E1057" t="s">
        <v>967</v>
      </c>
      <c r="F1057" t="s">
        <v>46</v>
      </c>
      <c r="G1057" t="s">
        <v>3049</v>
      </c>
      <c r="H1057">
        <v>64</v>
      </c>
      <c r="I1057" t="s">
        <v>48</v>
      </c>
      <c r="J1057" t="s">
        <v>49</v>
      </c>
      <c r="K1057">
        <v>18</v>
      </c>
      <c r="L1057">
        <v>2</v>
      </c>
      <c r="M1057" t="s">
        <v>60</v>
      </c>
      <c r="N1057">
        <v>0.87</v>
      </c>
      <c r="O1057" t="s">
        <v>76</v>
      </c>
      <c r="Q1057" t="s">
        <v>3092</v>
      </c>
      <c r="R1057" t="s">
        <v>53</v>
      </c>
      <c r="S1057">
        <v>1</v>
      </c>
      <c r="T1057">
        <v>0</v>
      </c>
      <c r="U1057">
        <v>1</v>
      </c>
      <c r="V1057">
        <v>0</v>
      </c>
      <c r="W1057">
        <v>0</v>
      </c>
      <c r="X1057">
        <v>0</v>
      </c>
      <c r="Y1057">
        <v>5</v>
      </c>
      <c r="Z1057">
        <v>91.7</v>
      </c>
      <c r="AA1057">
        <v>84.6</v>
      </c>
      <c r="AB1057">
        <v>3.14</v>
      </c>
      <c r="AC1057">
        <v>1.53</v>
      </c>
      <c r="AD1057">
        <v>-0.82199999999999995</v>
      </c>
      <c r="AE1057">
        <v>2.581</v>
      </c>
      <c r="AF1057">
        <v>-1.44</v>
      </c>
      <c r="AG1057">
        <v>6.4290000000000003</v>
      </c>
      <c r="AH1057">
        <v>0.53</v>
      </c>
      <c r="AI1057">
        <v>10.35</v>
      </c>
      <c r="AJ1057">
        <v>23.8</v>
      </c>
      <c r="AK1057">
        <v>-4.9000000000000004</v>
      </c>
      <c r="AL1057">
        <v>3.3</v>
      </c>
      <c r="AM1057">
        <v>177.09299999999999</v>
      </c>
      <c r="AN1057">
        <v>2052.9899999999998</v>
      </c>
      <c r="AO1057" t="s">
        <v>5335</v>
      </c>
    </row>
    <row r="1058" spans="1:41">
      <c r="A1058" t="s">
        <v>41</v>
      </c>
      <c r="B1058" t="s">
        <v>42</v>
      </c>
      <c r="C1058" t="s">
        <v>5269</v>
      </c>
      <c r="D1058" t="s">
        <v>44</v>
      </c>
      <c r="E1058" t="s">
        <v>967</v>
      </c>
      <c r="F1058" t="s">
        <v>46</v>
      </c>
      <c r="G1058" t="s">
        <v>3049</v>
      </c>
      <c r="H1058">
        <v>65</v>
      </c>
      <c r="I1058" t="s">
        <v>58</v>
      </c>
      <c r="J1058" t="s">
        <v>59</v>
      </c>
      <c r="K1058">
        <v>18</v>
      </c>
      <c r="L1058">
        <v>3</v>
      </c>
      <c r="M1058" t="s">
        <v>67</v>
      </c>
      <c r="N1058">
        <v>0.69</v>
      </c>
      <c r="O1058" t="s">
        <v>76</v>
      </c>
      <c r="Q1058" t="s">
        <v>3092</v>
      </c>
      <c r="R1058" t="s">
        <v>53</v>
      </c>
      <c r="S1058">
        <v>1</v>
      </c>
      <c r="T1058">
        <v>1</v>
      </c>
      <c r="U1058">
        <v>1</v>
      </c>
      <c r="V1058">
        <v>0</v>
      </c>
      <c r="W1058">
        <v>0</v>
      </c>
      <c r="X1058">
        <v>0</v>
      </c>
      <c r="Y1058">
        <v>5</v>
      </c>
      <c r="Z1058">
        <v>88.6</v>
      </c>
      <c r="AA1058">
        <v>83.1</v>
      </c>
      <c r="AB1058">
        <v>3.44</v>
      </c>
      <c r="AC1058">
        <v>1.74</v>
      </c>
      <c r="AD1058">
        <v>-3.1E-2</v>
      </c>
      <c r="AE1058">
        <v>0.52600000000000002</v>
      </c>
      <c r="AF1058">
        <v>-1.4950000000000001</v>
      </c>
      <c r="AG1058">
        <v>6.1719999999999997</v>
      </c>
      <c r="AH1058">
        <v>-3.29</v>
      </c>
      <c r="AI1058">
        <v>7.5</v>
      </c>
      <c r="AJ1058">
        <v>23.9</v>
      </c>
      <c r="AK1058">
        <v>13.1</v>
      </c>
      <c r="AL1058">
        <v>5.0999999999999996</v>
      </c>
      <c r="AM1058">
        <v>203.572</v>
      </c>
      <c r="AN1058">
        <v>1588.72</v>
      </c>
      <c r="AO1058" t="s">
        <v>5336</v>
      </c>
    </row>
    <row r="1059" spans="1:41">
      <c r="A1059" t="s">
        <v>41</v>
      </c>
      <c r="B1059" t="s">
        <v>42</v>
      </c>
      <c r="C1059" t="s">
        <v>5269</v>
      </c>
      <c r="D1059" t="s">
        <v>44</v>
      </c>
      <c r="E1059" t="s">
        <v>967</v>
      </c>
      <c r="F1059" t="s">
        <v>46</v>
      </c>
      <c r="G1059" t="s">
        <v>3049</v>
      </c>
      <c r="H1059">
        <v>66</v>
      </c>
      <c r="I1059" t="s">
        <v>48</v>
      </c>
      <c r="J1059" t="s">
        <v>49</v>
      </c>
      <c r="K1059">
        <v>18</v>
      </c>
      <c r="L1059">
        <v>4</v>
      </c>
      <c r="M1059" t="s">
        <v>60</v>
      </c>
      <c r="N1059">
        <v>0.86199999999999999</v>
      </c>
      <c r="O1059" t="s">
        <v>76</v>
      </c>
      <c r="Q1059" t="s">
        <v>3092</v>
      </c>
      <c r="R1059" t="s">
        <v>53</v>
      </c>
      <c r="S1059">
        <v>2</v>
      </c>
      <c r="T1059">
        <v>1</v>
      </c>
      <c r="U1059">
        <v>1</v>
      </c>
      <c r="V1059">
        <v>0</v>
      </c>
      <c r="W1059">
        <v>0</v>
      </c>
      <c r="X1059">
        <v>0</v>
      </c>
      <c r="Y1059">
        <v>5</v>
      </c>
      <c r="Z1059">
        <v>92.2</v>
      </c>
      <c r="AA1059">
        <v>85.7</v>
      </c>
      <c r="AB1059">
        <v>3.26</v>
      </c>
      <c r="AC1059">
        <v>1.6</v>
      </c>
      <c r="AD1059">
        <v>-6.2E-2</v>
      </c>
      <c r="AE1059">
        <v>2.6120000000000001</v>
      </c>
      <c r="AF1059">
        <v>-1.2909999999999999</v>
      </c>
      <c r="AG1059">
        <v>6.3929999999999998</v>
      </c>
      <c r="AH1059">
        <v>-0.23</v>
      </c>
      <c r="AI1059">
        <v>10.25</v>
      </c>
      <c r="AJ1059">
        <v>23.9</v>
      </c>
      <c r="AK1059">
        <v>-0.8</v>
      </c>
      <c r="AL1059">
        <v>3.1</v>
      </c>
      <c r="AM1059">
        <v>181.28</v>
      </c>
      <c r="AN1059">
        <v>2061.8000000000002</v>
      </c>
      <c r="AO1059" t="s">
        <v>5337</v>
      </c>
    </row>
    <row r="1060" spans="1:41">
      <c r="A1060" t="s">
        <v>41</v>
      </c>
      <c r="B1060" t="s">
        <v>42</v>
      </c>
      <c r="C1060" t="s">
        <v>5269</v>
      </c>
      <c r="D1060" t="s">
        <v>44</v>
      </c>
      <c r="E1060" t="s">
        <v>967</v>
      </c>
      <c r="F1060" t="s">
        <v>46</v>
      </c>
      <c r="G1060" t="s">
        <v>3049</v>
      </c>
      <c r="H1060">
        <v>67</v>
      </c>
      <c r="I1060" t="s">
        <v>58</v>
      </c>
      <c r="J1060" t="s">
        <v>59</v>
      </c>
      <c r="K1060">
        <v>18</v>
      </c>
      <c r="L1060">
        <v>5</v>
      </c>
      <c r="M1060" t="s">
        <v>67</v>
      </c>
      <c r="N1060">
        <v>0.90500000000000003</v>
      </c>
      <c r="O1060" t="s">
        <v>76</v>
      </c>
      <c r="Q1060" t="s">
        <v>3092</v>
      </c>
      <c r="R1060" t="s">
        <v>53</v>
      </c>
      <c r="S1060">
        <v>2</v>
      </c>
      <c r="T1060">
        <v>2</v>
      </c>
      <c r="U1060">
        <v>1</v>
      </c>
      <c r="V1060">
        <v>0</v>
      </c>
      <c r="W1060">
        <v>0</v>
      </c>
      <c r="X1060">
        <v>0</v>
      </c>
      <c r="Y1060">
        <v>5</v>
      </c>
      <c r="Z1060">
        <v>91.2</v>
      </c>
      <c r="AA1060">
        <v>85.3</v>
      </c>
      <c r="AB1060">
        <v>3.44</v>
      </c>
      <c r="AC1060">
        <v>1.68</v>
      </c>
      <c r="AD1060">
        <v>0.86299999999999999</v>
      </c>
      <c r="AE1060">
        <v>1.774</v>
      </c>
      <c r="AF1060">
        <v>-1.367</v>
      </c>
      <c r="AG1060">
        <v>6.2590000000000003</v>
      </c>
      <c r="AH1060">
        <v>-3.22</v>
      </c>
      <c r="AI1060">
        <v>4.8899999999999997</v>
      </c>
      <c r="AJ1060">
        <v>23.9</v>
      </c>
      <c r="AK1060">
        <v>10.8</v>
      </c>
      <c r="AL1060">
        <v>5.5</v>
      </c>
      <c r="AM1060">
        <v>213.167</v>
      </c>
      <c r="AN1060">
        <v>1169.29</v>
      </c>
      <c r="AO1060" t="s">
        <v>5338</v>
      </c>
    </row>
    <row r="1061" spans="1:41">
      <c r="A1061" t="s">
        <v>41</v>
      </c>
      <c r="B1061" t="s">
        <v>42</v>
      </c>
      <c r="C1061" t="s">
        <v>5269</v>
      </c>
      <c r="D1061" t="s">
        <v>44</v>
      </c>
      <c r="E1061" t="s">
        <v>967</v>
      </c>
      <c r="F1061" t="s">
        <v>46</v>
      </c>
      <c r="G1061" t="s">
        <v>3049</v>
      </c>
      <c r="H1061">
        <v>68</v>
      </c>
      <c r="I1061" t="s">
        <v>55</v>
      </c>
      <c r="J1061" t="s">
        <v>49</v>
      </c>
      <c r="K1061">
        <v>18</v>
      </c>
      <c r="L1061">
        <v>6</v>
      </c>
      <c r="M1061" t="s">
        <v>60</v>
      </c>
      <c r="N1061">
        <v>0.82399999999999995</v>
      </c>
      <c r="O1061" t="s">
        <v>76</v>
      </c>
      <c r="Q1061" t="s">
        <v>3092</v>
      </c>
      <c r="R1061" t="s">
        <v>53</v>
      </c>
      <c r="S1061">
        <v>3</v>
      </c>
      <c r="T1061">
        <v>2</v>
      </c>
      <c r="U1061">
        <v>1</v>
      </c>
      <c r="V1061">
        <v>0</v>
      </c>
      <c r="W1061">
        <v>0</v>
      </c>
      <c r="X1061">
        <v>0</v>
      </c>
      <c r="Y1061">
        <v>5</v>
      </c>
      <c r="Z1061">
        <v>91.6</v>
      </c>
      <c r="AA1061">
        <v>84.3</v>
      </c>
      <c r="AB1061">
        <v>3.25</v>
      </c>
      <c r="AC1061">
        <v>1.75</v>
      </c>
      <c r="AD1061">
        <v>-0.30599999999999999</v>
      </c>
      <c r="AE1061">
        <v>3.0030000000000001</v>
      </c>
      <c r="AF1061">
        <v>-1.2490000000000001</v>
      </c>
      <c r="AG1061">
        <v>6.4820000000000002</v>
      </c>
      <c r="AH1061">
        <v>2.63</v>
      </c>
      <c r="AI1061">
        <v>9.82</v>
      </c>
      <c r="AJ1061">
        <v>23.8</v>
      </c>
      <c r="AK1061">
        <v>-18.2</v>
      </c>
      <c r="AL1061">
        <v>3.7</v>
      </c>
      <c r="AM1061">
        <v>165.03700000000001</v>
      </c>
      <c r="AN1061">
        <v>2007.6</v>
      </c>
      <c r="AO1061" t="s">
        <v>5339</v>
      </c>
    </row>
    <row r="1062" spans="1:41">
      <c r="A1062" t="s">
        <v>41</v>
      </c>
      <c r="B1062" t="s">
        <v>42</v>
      </c>
      <c r="C1062" t="s">
        <v>5269</v>
      </c>
      <c r="D1062" t="s">
        <v>44</v>
      </c>
      <c r="E1062" t="s">
        <v>967</v>
      </c>
      <c r="F1062" t="s">
        <v>46</v>
      </c>
      <c r="G1062" t="s">
        <v>3049</v>
      </c>
      <c r="H1062">
        <v>69</v>
      </c>
      <c r="I1062" t="s">
        <v>55</v>
      </c>
      <c r="J1062" t="s">
        <v>49</v>
      </c>
      <c r="K1062">
        <v>18</v>
      </c>
      <c r="L1062">
        <v>7</v>
      </c>
      <c r="M1062" t="s">
        <v>60</v>
      </c>
      <c r="N1062">
        <v>0.91600000000000004</v>
      </c>
      <c r="O1062" t="s">
        <v>76</v>
      </c>
      <c r="Q1062" t="s">
        <v>3092</v>
      </c>
      <c r="R1062" t="s">
        <v>53</v>
      </c>
      <c r="S1062">
        <v>3</v>
      </c>
      <c r="T1062">
        <v>2</v>
      </c>
      <c r="U1062">
        <v>1</v>
      </c>
      <c r="V1062">
        <v>0</v>
      </c>
      <c r="W1062">
        <v>0</v>
      </c>
      <c r="X1062">
        <v>0</v>
      </c>
      <c r="Y1062">
        <v>5</v>
      </c>
      <c r="Z1062">
        <v>92.6</v>
      </c>
      <c r="AA1062">
        <v>85.8</v>
      </c>
      <c r="AB1062">
        <v>3.25</v>
      </c>
      <c r="AC1062">
        <v>1.75</v>
      </c>
      <c r="AD1062">
        <v>9.8000000000000004E-2</v>
      </c>
      <c r="AE1062">
        <v>2.113</v>
      </c>
      <c r="AF1062">
        <v>-1.476</v>
      </c>
      <c r="AG1062">
        <v>6.335</v>
      </c>
      <c r="AH1062">
        <v>-0.78</v>
      </c>
      <c r="AI1062">
        <v>12.1</v>
      </c>
      <c r="AJ1062">
        <v>23.8</v>
      </c>
      <c r="AK1062">
        <v>2.9</v>
      </c>
      <c r="AL1062">
        <v>2.5</v>
      </c>
      <c r="AM1062">
        <v>183.69</v>
      </c>
      <c r="AN1062">
        <v>2436.91</v>
      </c>
      <c r="AO1062" t="s">
        <v>5340</v>
      </c>
    </row>
    <row r="1063" spans="1:41">
      <c r="A1063" t="s">
        <v>41</v>
      </c>
      <c r="B1063" t="s">
        <v>42</v>
      </c>
      <c r="C1063" t="s">
        <v>5269</v>
      </c>
      <c r="D1063" t="s">
        <v>44</v>
      </c>
      <c r="E1063" t="s">
        <v>967</v>
      </c>
      <c r="F1063" t="s">
        <v>46</v>
      </c>
      <c r="G1063" t="s">
        <v>3049</v>
      </c>
      <c r="H1063">
        <v>70</v>
      </c>
      <c r="I1063" t="s">
        <v>55</v>
      </c>
      <c r="J1063" t="s">
        <v>49</v>
      </c>
      <c r="K1063">
        <v>18</v>
      </c>
      <c r="L1063">
        <v>8</v>
      </c>
      <c r="M1063" t="s">
        <v>60</v>
      </c>
      <c r="N1063">
        <v>0.91600000000000004</v>
      </c>
      <c r="O1063" t="s">
        <v>76</v>
      </c>
      <c r="Q1063" t="s">
        <v>3092</v>
      </c>
      <c r="R1063" t="s">
        <v>53</v>
      </c>
      <c r="S1063">
        <v>3</v>
      </c>
      <c r="T1063">
        <v>2</v>
      </c>
      <c r="U1063">
        <v>1</v>
      </c>
      <c r="V1063">
        <v>0</v>
      </c>
      <c r="W1063">
        <v>0</v>
      </c>
      <c r="X1063">
        <v>0</v>
      </c>
      <c r="Y1063">
        <v>5</v>
      </c>
      <c r="Z1063">
        <v>93.1</v>
      </c>
      <c r="AA1063">
        <v>85.4</v>
      </c>
      <c r="AB1063">
        <v>3.25</v>
      </c>
      <c r="AC1063">
        <v>1.75</v>
      </c>
      <c r="AD1063">
        <v>-0.47799999999999998</v>
      </c>
      <c r="AE1063">
        <v>2.3039999999999998</v>
      </c>
      <c r="AF1063">
        <v>-1.2030000000000001</v>
      </c>
      <c r="AG1063">
        <v>6.4509999999999996</v>
      </c>
      <c r="AH1063">
        <v>0.42</v>
      </c>
      <c r="AI1063">
        <v>11.27</v>
      </c>
      <c r="AJ1063">
        <v>23.8</v>
      </c>
      <c r="AK1063">
        <v>-5.2</v>
      </c>
      <c r="AL1063">
        <v>2.9</v>
      </c>
      <c r="AM1063">
        <v>177.85599999999999</v>
      </c>
      <c r="AN1063">
        <v>2252.9</v>
      </c>
      <c r="AO1063" t="s">
        <v>5341</v>
      </c>
    </row>
    <row r="1064" spans="1:41">
      <c r="A1064" t="s">
        <v>41</v>
      </c>
      <c r="B1064" t="s">
        <v>42</v>
      </c>
      <c r="C1064" t="s">
        <v>5269</v>
      </c>
      <c r="D1064" t="s">
        <v>44</v>
      </c>
      <c r="E1064" t="s">
        <v>967</v>
      </c>
      <c r="F1064" t="s">
        <v>46</v>
      </c>
      <c r="G1064" t="s">
        <v>3049</v>
      </c>
      <c r="H1064">
        <v>71</v>
      </c>
      <c r="I1064" t="s">
        <v>55</v>
      </c>
      <c r="J1064" t="s">
        <v>49</v>
      </c>
      <c r="K1064">
        <v>18</v>
      </c>
      <c r="L1064">
        <v>9</v>
      </c>
      <c r="M1064" t="s">
        <v>60</v>
      </c>
      <c r="N1064">
        <v>0.871</v>
      </c>
      <c r="O1064" t="s">
        <v>76</v>
      </c>
      <c r="Q1064" t="s">
        <v>3092</v>
      </c>
      <c r="R1064" t="s">
        <v>53</v>
      </c>
      <c r="S1064">
        <v>3</v>
      </c>
      <c r="T1064">
        <v>2</v>
      </c>
      <c r="U1064">
        <v>1</v>
      </c>
      <c r="V1064">
        <v>0</v>
      </c>
      <c r="W1064">
        <v>0</v>
      </c>
      <c r="X1064">
        <v>0</v>
      </c>
      <c r="Y1064">
        <v>5</v>
      </c>
      <c r="Z1064">
        <v>92.5</v>
      </c>
      <c r="AA1064">
        <v>85.5</v>
      </c>
      <c r="AB1064">
        <v>3.25</v>
      </c>
      <c r="AC1064">
        <v>1.75</v>
      </c>
      <c r="AD1064">
        <v>0.51100000000000001</v>
      </c>
      <c r="AE1064">
        <v>1.748</v>
      </c>
      <c r="AF1064">
        <v>-1.304</v>
      </c>
      <c r="AG1064">
        <v>6.3659999999999997</v>
      </c>
      <c r="AH1064">
        <v>0.91</v>
      </c>
      <c r="AI1064">
        <v>9.51</v>
      </c>
      <c r="AJ1064">
        <v>23.8</v>
      </c>
      <c r="AK1064">
        <v>-9</v>
      </c>
      <c r="AL1064">
        <v>3.6</v>
      </c>
      <c r="AM1064">
        <v>174.547</v>
      </c>
      <c r="AN1064">
        <v>1910.02</v>
      </c>
      <c r="AO1064" t="s">
        <v>5342</v>
      </c>
    </row>
    <row r="1065" spans="1:41">
      <c r="A1065" t="s">
        <v>41</v>
      </c>
      <c r="B1065" t="s">
        <v>42</v>
      </c>
      <c r="C1065" t="s">
        <v>5269</v>
      </c>
      <c r="D1065" t="s">
        <v>44</v>
      </c>
      <c r="E1065" t="s">
        <v>967</v>
      </c>
      <c r="F1065" t="s">
        <v>46</v>
      </c>
      <c r="G1065" t="s">
        <v>3049</v>
      </c>
      <c r="H1065">
        <v>72</v>
      </c>
      <c r="I1065" t="s">
        <v>58</v>
      </c>
      <c r="J1065" t="s">
        <v>59</v>
      </c>
      <c r="K1065">
        <v>18</v>
      </c>
      <c r="L1065">
        <v>10</v>
      </c>
      <c r="M1065" t="s">
        <v>60</v>
      </c>
      <c r="N1065">
        <v>0.879</v>
      </c>
      <c r="O1065" t="s">
        <v>76</v>
      </c>
      <c r="Q1065" t="s">
        <v>3092</v>
      </c>
      <c r="R1065" t="s">
        <v>53</v>
      </c>
      <c r="S1065">
        <v>3</v>
      </c>
      <c r="T1065">
        <v>2</v>
      </c>
      <c r="U1065">
        <v>1</v>
      </c>
      <c r="V1065">
        <v>0</v>
      </c>
      <c r="W1065">
        <v>0</v>
      </c>
      <c r="X1065">
        <v>0</v>
      </c>
      <c r="Y1065">
        <v>5</v>
      </c>
      <c r="Z1065">
        <v>92.7</v>
      </c>
      <c r="AA1065">
        <v>85.8</v>
      </c>
      <c r="AB1065">
        <v>3.43</v>
      </c>
      <c r="AC1065">
        <v>1.79</v>
      </c>
      <c r="AD1065">
        <v>-0.58199999999999996</v>
      </c>
      <c r="AE1065">
        <v>3.823</v>
      </c>
      <c r="AF1065">
        <v>-1.296</v>
      </c>
      <c r="AG1065">
        <v>6.548</v>
      </c>
      <c r="AH1065">
        <v>1.7</v>
      </c>
      <c r="AI1065">
        <v>10.4</v>
      </c>
      <c r="AJ1065">
        <v>23.8</v>
      </c>
      <c r="AK1065">
        <v>-14.4</v>
      </c>
      <c r="AL1065">
        <v>3</v>
      </c>
      <c r="AM1065">
        <v>170.73</v>
      </c>
      <c r="AN1065">
        <v>2126.04</v>
      </c>
      <c r="AO1065" t="s">
        <v>5343</v>
      </c>
    </row>
    <row r="1066" spans="1:41">
      <c r="A1066" t="s">
        <v>41</v>
      </c>
      <c r="B1066" t="s">
        <v>42</v>
      </c>
      <c r="C1066" t="s">
        <v>5269</v>
      </c>
      <c r="D1066" t="s">
        <v>44</v>
      </c>
      <c r="E1066" t="s">
        <v>967</v>
      </c>
      <c r="F1066" t="s">
        <v>46</v>
      </c>
      <c r="G1066" t="s">
        <v>3049</v>
      </c>
      <c r="H1066">
        <v>77</v>
      </c>
      <c r="I1066" t="s">
        <v>88</v>
      </c>
      <c r="J1066" t="s">
        <v>49</v>
      </c>
      <c r="K1066">
        <v>20</v>
      </c>
      <c r="L1066">
        <v>1</v>
      </c>
      <c r="M1066" t="s">
        <v>64</v>
      </c>
      <c r="N1066">
        <v>0.83799999999999997</v>
      </c>
      <c r="O1066" t="s">
        <v>84</v>
      </c>
      <c r="Q1066" t="s">
        <v>3084</v>
      </c>
      <c r="R1066" t="s">
        <v>53</v>
      </c>
      <c r="S1066">
        <v>0</v>
      </c>
      <c r="T1066">
        <v>0</v>
      </c>
      <c r="U1066">
        <v>2</v>
      </c>
      <c r="V1066">
        <v>1</v>
      </c>
      <c r="W1066">
        <v>0</v>
      </c>
      <c r="X1066">
        <v>0</v>
      </c>
      <c r="Y1066">
        <v>5</v>
      </c>
      <c r="Z1066">
        <v>80.3</v>
      </c>
      <c r="AA1066">
        <v>74.8</v>
      </c>
      <c r="AB1066">
        <v>3.14</v>
      </c>
      <c r="AC1066">
        <v>1.6</v>
      </c>
      <c r="AD1066">
        <v>-0.122</v>
      </c>
      <c r="AE1066">
        <v>1.62</v>
      </c>
      <c r="AF1066">
        <v>-1.4910000000000001</v>
      </c>
      <c r="AG1066">
        <v>6.5960000000000001</v>
      </c>
      <c r="AH1066">
        <v>8.06</v>
      </c>
      <c r="AI1066">
        <v>-6.15</v>
      </c>
      <c r="AJ1066">
        <v>23.9</v>
      </c>
      <c r="AK1066">
        <v>-15.4</v>
      </c>
      <c r="AL1066">
        <v>12.4</v>
      </c>
      <c r="AM1066">
        <v>52.887999999999998</v>
      </c>
      <c r="AN1066">
        <v>1739.26</v>
      </c>
      <c r="AO1066" t="s">
        <v>5348</v>
      </c>
    </row>
    <row r="1067" spans="1:41">
      <c r="A1067" t="s">
        <v>41</v>
      </c>
      <c r="B1067" t="s">
        <v>42</v>
      </c>
      <c r="C1067" t="s">
        <v>5269</v>
      </c>
      <c r="D1067" t="s">
        <v>44</v>
      </c>
      <c r="E1067" t="s">
        <v>967</v>
      </c>
      <c r="F1067" t="s">
        <v>46</v>
      </c>
      <c r="G1067" t="s">
        <v>3049</v>
      </c>
      <c r="H1067">
        <v>78</v>
      </c>
      <c r="I1067" t="s">
        <v>4501</v>
      </c>
      <c r="J1067" t="s">
        <v>59</v>
      </c>
      <c r="K1067">
        <v>20</v>
      </c>
      <c r="L1067">
        <v>2</v>
      </c>
      <c r="M1067" t="s">
        <v>4502</v>
      </c>
      <c r="N1067">
        <v>0</v>
      </c>
      <c r="O1067" t="s">
        <v>84</v>
      </c>
      <c r="Q1067" t="s">
        <v>3084</v>
      </c>
      <c r="R1067" t="s">
        <v>53</v>
      </c>
      <c r="S1067">
        <v>0</v>
      </c>
      <c r="T1067">
        <v>1</v>
      </c>
      <c r="U1067">
        <v>2</v>
      </c>
      <c r="V1067">
        <v>1</v>
      </c>
      <c r="W1067">
        <v>0</v>
      </c>
      <c r="X1067">
        <v>0</v>
      </c>
      <c r="Y1067">
        <v>5</v>
      </c>
      <c r="Z1067">
        <v>87.1</v>
      </c>
      <c r="AA1067">
        <v>80.2</v>
      </c>
      <c r="AB1067">
        <v>3.14</v>
      </c>
      <c r="AC1067">
        <v>1.6</v>
      </c>
      <c r="AD1067">
        <v>-1.994</v>
      </c>
      <c r="AE1067">
        <v>3.246</v>
      </c>
      <c r="AF1067">
        <v>-1.712</v>
      </c>
      <c r="AG1067">
        <v>6.3849999999999998</v>
      </c>
      <c r="AH1067">
        <v>-0.56999999999999995</v>
      </c>
      <c r="AI1067">
        <v>8.24</v>
      </c>
      <c r="AJ1067">
        <v>23.8</v>
      </c>
      <c r="AK1067">
        <v>3.1</v>
      </c>
      <c r="AL1067">
        <v>4.8</v>
      </c>
      <c r="AM1067">
        <v>183.94800000000001</v>
      </c>
      <c r="AN1067">
        <v>1554.91</v>
      </c>
      <c r="AO1067" t="s">
        <v>5349</v>
      </c>
    </row>
    <row r="1068" spans="1:41">
      <c r="A1068" t="s">
        <v>41</v>
      </c>
      <c r="B1068" t="s">
        <v>42</v>
      </c>
      <c r="C1068" t="s">
        <v>5269</v>
      </c>
      <c r="D1068" t="s">
        <v>44</v>
      </c>
      <c r="E1068" t="s">
        <v>967</v>
      </c>
      <c r="F1068" t="s">
        <v>46</v>
      </c>
      <c r="G1068" t="s">
        <v>3049</v>
      </c>
      <c r="H1068">
        <v>79</v>
      </c>
      <c r="I1068" t="s">
        <v>48</v>
      </c>
      <c r="J1068" t="s">
        <v>49</v>
      </c>
      <c r="K1068">
        <v>20</v>
      </c>
      <c r="L1068">
        <v>3</v>
      </c>
      <c r="M1068" t="s">
        <v>64</v>
      </c>
      <c r="N1068">
        <v>0.80200000000000005</v>
      </c>
      <c r="O1068" t="s">
        <v>84</v>
      </c>
      <c r="Q1068" t="s">
        <v>3084</v>
      </c>
      <c r="R1068" t="s">
        <v>53</v>
      </c>
      <c r="S1068">
        <v>1</v>
      </c>
      <c r="T1068">
        <v>1</v>
      </c>
      <c r="U1068">
        <v>2</v>
      </c>
      <c r="V1068">
        <v>1</v>
      </c>
      <c r="W1068">
        <v>1</v>
      </c>
      <c r="X1068">
        <v>0</v>
      </c>
      <c r="Y1068">
        <v>5</v>
      </c>
      <c r="Z1068">
        <v>80.8</v>
      </c>
      <c r="AA1068">
        <v>75.3</v>
      </c>
      <c r="AB1068">
        <v>3.38</v>
      </c>
      <c r="AC1068">
        <v>1.65</v>
      </c>
      <c r="AD1068">
        <v>-0.60899999999999999</v>
      </c>
      <c r="AE1068">
        <v>3.1629999999999998</v>
      </c>
      <c r="AF1068">
        <v>-1.498</v>
      </c>
      <c r="AG1068">
        <v>6.9459999999999997</v>
      </c>
      <c r="AH1068">
        <v>8.52</v>
      </c>
      <c r="AI1068">
        <v>-6.01</v>
      </c>
      <c r="AJ1068">
        <v>23.9</v>
      </c>
      <c r="AK1068">
        <v>-16.399999999999999</v>
      </c>
      <c r="AL1068">
        <v>12.1</v>
      </c>
      <c r="AM1068">
        <v>55.039000000000001</v>
      </c>
      <c r="AN1068">
        <v>1810.84</v>
      </c>
      <c r="AO1068" t="s">
        <v>5350</v>
      </c>
    </row>
    <row r="1069" spans="1:41">
      <c r="A1069" t="s">
        <v>41</v>
      </c>
      <c r="B1069" t="s">
        <v>42</v>
      </c>
      <c r="C1069" t="s">
        <v>5269</v>
      </c>
      <c r="D1069" t="s">
        <v>44</v>
      </c>
      <c r="E1069" t="s">
        <v>967</v>
      </c>
      <c r="F1069" t="s">
        <v>46</v>
      </c>
      <c r="G1069" t="s">
        <v>3049</v>
      </c>
      <c r="H1069">
        <v>80</v>
      </c>
      <c r="I1069" t="s">
        <v>534</v>
      </c>
      <c r="J1069" t="s">
        <v>49</v>
      </c>
      <c r="K1069">
        <v>20</v>
      </c>
      <c r="L1069">
        <v>4</v>
      </c>
      <c r="M1069" t="s">
        <v>50</v>
      </c>
      <c r="N1069">
        <v>0.91300000000000003</v>
      </c>
      <c r="O1069" t="s">
        <v>84</v>
      </c>
      <c r="Q1069" t="s">
        <v>3084</v>
      </c>
      <c r="R1069" t="s">
        <v>53</v>
      </c>
      <c r="S1069">
        <v>1</v>
      </c>
      <c r="T1069">
        <v>2</v>
      </c>
      <c r="U1069">
        <v>2</v>
      </c>
      <c r="V1069">
        <v>1</v>
      </c>
      <c r="W1069">
        <v>1</v>
      </c>
      <c r="X1069">
        <v>0</v>
      </c>
      <c r="Y1069">
        <v>5</v>
      </c>
      <c r="Z1069">
        <v>87.5</v>
      </c>
      <c r="AA1069">
        <v>82</v>
      </c>
      <c r="AB1069">
        <v>3.14</v>
      </c>
      <c r="AC1069">
        <v>1.6</v>
      </c>
      <c r="AD1069">
        <v>-0.22600000000000001</v>
      </c>
      <c r="AE1069">
        <v>1.407</v>
      </c>
      <c r="AF1069">
        <v>-1.4370000000000001</v>
      </c>
      <c r="AG1069">
        <v>6.468</v>
      </c>
      <c r="AH1069">
        <v>7.32</v>
      </c>
      <c r="AI1069">
        <v>2.65</v>
      </c>
      <c r="AJ1069">
        <v>23.9</v>
      </c>
      <c r="AK1069">
        <v>-23.1</v>
      </c>
      <c r="AL1069">
        <v>7.6</v>
      </c>
      <c r="AM1069">
        <v>110.21</v>
      </c>
      <c r="AN1069">
        <v>1482.62</v>
      </c>
      <c r="AO1069" t="s">
        <v>5351</v>
      </c>
    </row>
    <row r="1070" spans="1:41">
      <c r="A1070" t="s">
        <v>41</v>
      </c>
      <c r="B1070" t="s">
        <v>42</v>
      </c>
      <c r="C1070" t="s">
        <v>5269</v>
      </c>
      <c r="D1070" t="s">
        <v>44</v>
      </c>
      <c r="E1070" t="s">
        <v>967</v>
      </c>
      <c r="F1070" t="s">
        <v>46</v>
      </c>
      <c r="G1070" t="s">
        <v>3049</v>
      </c>
      <c r="H1070">
        <v>81</v>
      </c>
      <c r="I1070" t="s">
        <v>48</v>
      </c>
      <c r="J1070" t="s">
        <v>49</v>
      </c>
      <c r="K1070">
        <v>21</v>
      </c>
      <c r="L1070">
        <v>1</v>
      </c>
      <c r="M1070" t="s">
        <v>64</v>
      </c>
      <c r="N1070">
        <v>0.90600000000000003</v>
      </c>
      <c r="O1070" t="s">
        <v>76</v>
      </c>
      <c r="Q1070" t="s">
        <v>3067</v>
      </c>
      <c r="R1070" t="s">
        <v>53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6</v>
      </c>
      <c r="Z1070">
        <v>75.7</v>
      </c>
      <c r="AA1070">
        <v>70.599999999999994</v>
      </c>
      <c r="AB1070">
        <v>3.49</v>
      </c>
      <c r="AC1070">
        <v>1.63</v>
      </c>
      <c r="AD1070">
        <v>-0.20699999999999999</v>
      </c>
      <c r="AE1070">
        <v>3.1680000000000001</v>
      </c>
      <c r="AF1070">
        <v>-1.631</v>
      </c>
      <c r="AG1070">
        <v>7.0309999999999997</v>
      </c>
      <c r="AH1070">
        <v>7.86</v>
      </c>
      <c r="AI1070">
        <v>-7.55</v>
      </c>
      <c r="AJ1070">
        <v>23.9</v>
      </c>
      <c r="AK1070">
        <v>-13.5</v>
      </c>
      <c r="AL1070">
        <v>13.8</v>
      </c>
      <c r="AM1070">
        <v>46.398000000000003</v>
      </c>
      <c r="AN1070">
        <v>1768.21</v>
      </c>
      <c r="AO1070" t="s">
        <v>5352</v>
      </c>
    </row>
    <row r="1071" spans="1:41">
      <c r="A1071" t="s">
        <v>41</v>
      </c>
      <c r="B1071" t="s">
        <v>42</v>
      </c>
      <c r="C1071" t="s">
        <v>5269</v>
      </c>
      <c r="D1071" t="s">
        <v>44</v>
      </c>
      <c r="E1071" t="s">
        <v>967</v>
      </c>
      <c r="F1071" t="s">
        <v>46</v>
      </c>
      <c r="G1071" t="s">
        <v>3049</v>
      </c>
      <c r="H1071">
        <v>82</v>
      </c>
      <c r="I1071" t="s">
        <v>58</v>
      </c>
      <c r="J1071" t="s">
        <v>59</v>
      </c>
      <c r="K1071">
        <v>21</v>
      </c>
      <c r="L1071">
        <v>2</v>
      </c>
      <c r="M1071" t="s">
        <v>67</v>
      </c>
      <c r="N1071">
        <v>0.70299999999999996</v>
      </c>
      <c r="O1071" t="s">
        <v>76</v>
      </c>
      <c r="Q1071" t="s">
        <v>3067</v>
      </c>
      <c r="R1071" t="s">
        <v>53</v>
      </c>
      <c r="S1071">
        <v>0</v>
      </c>
      <c r="T1071">
        <v>1</v>
      </c>
      <c r="U1071">
        <v>0</v>
      </c>
      <c r="V1071">
        <v>0</v>
      </c>
      <c r="W1071">
        <v>0</v>
      </c>
      <c r="X1071">
        <v>0</v>
      </c>
      <c r="Y1071">
        <v>6</v>
      </c>
      <c r="Z1071">
        <v>88.8</v>
      </c>
      <c r="AA1071">
        <v>82.2</v>
      </c>
      <c r="AB1071">
        <v>3.49</v>
      </c>
      <c r="AC1071">
        <v>1.75</v>
      </c>
      <c r="AD1071">
        <v>-1.319</v>
      </c>
      <c r="AE1071">
        <v>1.819</v>
      </c>
      <c r="AF1071">
        <v>-1.7290000000000001</v>
      </c>
      <c r="AG1071">
        <v>6.4</v>
      </c>
      <c r="AH1071">
        <v>-2.5</v>
      </c>
      <c r="AI1071">
        <v>3.89</v>
      </c>
      <c r="AJ1071">
        <v>23.8</v>
      </c>
      <c r="AK1071">
        <v>8.3000000000000007</v>
      </c>
      <c r="AL1071">
        <v>6.4</v>
      </c>
      <c r="AM1071">
        <v>212.47300000000001</v>
      </c>
      <c r="AN1071">
        <v>890.48299999999995</v>
      </c>
      <c r="AO1071" t="s">
        <v>5353</v>
      </c>
    </row>
    <row r="1072" spans="1:41">
      <c r="A1072" t="s">
        <v>41</v>
      </c>
      <c r="B1072" t="s">
        <v>42</v>
      </c>
      <c r="C1072" t="s">
        <v>5269</v>
      </c>
      <c r="D1072" t="s">
        <v>44</v>
      </c>
      <c r="E1072" t="s">
        <v>967</v>
      </c>
      <c r="F1072" t="s">
        <v>46</v>
      </c>
      <c r="G1072" t="s">
        <v>3049</v>
      </c>
      <c r="H1072">
        <v>83</v>
      </c>
      <c r="I1072" t="s">
        <v>58</v>
      </c>
      <c r="J1072" t="s">
        <v>59</v>
      </c>
      <c r="K1072">
        <v>21</v>
      </c>
      <c r="L1072">
        <v>3</v>
      </c>
      <c r="M1072" t="s">
        <v>64</v>
      </c>
      <c r="N1072">
        <v>0.89500000000000002</v>
      </c>
      <c r="O1072" t="s">
        <v>76</v>
      </c>
      <c r="Q1072" t="s">
        <v>3067</v>
      </c>
      <c r="R1072" t="s">
        <v>53</v>
      </c>
      <c r="S1072">
        <v>1</v>
      </c>
      <c r="T1072">
        <v>1</v>
      </c>
      <c r="U1072">
        <v>0</v>
      </c>
      <c r="V1072">
        <v>0</v>
      </c>
      <c r="W1072">
        <v>0</v>
      </c>
      <c r="X1072">
        <v>0</v>
      </c>
      <c r="Y1072">
        <v>6</v>
      </c>
      <c r="Z1072">
        <v>78</v>
      </c>
      <c r="AA1072">
        <v>72.599999999999994</v>
      </c>
      <c r="AB1072">
        <v>3.4</v>
      </c>
      <c r="AC1072">
        <v>1.77</v>
      </c>
      <c r="AD1072">
        <v>-1.3480000000000001</v>
      </c>
      <c r="AE1072">
        <v>2.7869999999999999</v>
      </c>
      <c r="AF1072">
        <v>-1.724</v>
      </c>
      <c r="AG1072">
        <v>6.83</v>
      </c>
      <c r="AH1072">
        <v>8.43</v>
      </c>
      <c r="AI1072">
        <v>-7.48</v>
      </c>
      <c r="AJ1072">
        <v>23.8</v>
      </c>
      <c r="AK1072">
        <v>-14.5</v>
      </c>
      <c r="AL1072">
        <v>13.3</v>
      </c>
      <c r="AM1072">
        <v>48.637999999999998</v>
      </c>
      <c r="AN1072">
        <v>1880.98</v>
      </c>
      <c r="AO1072" t="s">
        <v>5354</v>
      </c>
    </row>
    <row r="1073" spans="1:41">
      <c r="A1073" t="s">
        <v>41</v>
      </c>
      <c r="B1073" t="s">
        <v>42</v>
      </c>
      <c r="C1073" t="s">
        <v>5269</v>
      </c>
      <c r="D1073" t="s">
        <v>44</v>
      </c>
      <c r="E1073" t="s">
        <v>967</v>
      </c>
      <c r="F1073" t="s">
        <v>46</v>
      </c>
      <c r="G1073" t="s">
        <v>3049</v>
      </c>
      <c r="H1073">
        <v>84</v>
      </c>
      <c r="I1073" t="s">
        <v>58</v>
      </c>
      <c r="J1073" t="s">
        <v>59</v>
      </c>
      <c r="K1073">
        <v>21</v>
      </c>
      <c r="L1073">
        <v>4</v>
      </c>
      <c r="M1073" t="s">
        <v>64</v>
      </c>
      <c r="N1073">
        <v>0.89800000000000002</v>
      </c>
      <c r="O1073" t="s">
        <v>76</v>
      </c>
      <c r="Q1073" t="s">
        <v>3067</v>
      </c>
      <c r="R1073" t="s">
        <v>53</v>
      </c>
      <c r="S1073">
        <v>2</v>
      </c>
      <c r="T1073">
        <v>1</v>
      </c>
      <c r="U1073">
        <v>0</v>
      </c>
      <c r="V1073">
        <v>0</v>
      </c>
      <c r="W1073">
        <v>0</v>
      </c>
      <c r="X1073">
        <v>0</v>
      </c>
      <c r="Y1073">
        <v>6</v>
      </c>
      <c r="Z1073">
        <v>77</v>
      </c>
      <c r="AA1073">
        <v>71.7</v>
      </c>
      <c r="AB1073">
        <v>3.41</v>
      </c>
      <c r="AC1073">
        <v>1.74</v>
      </c>
      <c r="AD1073">
        <v>-1.29</v>
      </c>
      <c r="AE1073">
        <v>2.9380000000000002</v>
      </c>
      <c r="AF1073">
        <v>-1.853</v>
      </c>
      <c r="AG1073">
        <v>6.8540000000000001</v>
      </c>
      <c r="AH1073">
        <v>8.6999999999999993</v>
      </c>
      <c r="AI1073">
        <v>-8.49</v>
      </c>
      <c r="AJ1073">
        <v>23.8</v>
      </c>
      <c r="AK1073">
        <v>-14.4</v>
      </c>
      <c r="AL1073">
        <v>13.9</v>
      </c>
      <c r="AM1073">
        <v>45.905000000000001</v>
      </c>
      <c r="AN1073">
        <v>2004.17</v>
      </c>
      <c r="AO1073" t="s">
        <v>5355</v>
      </c>
    </row>
    <row r="1074" spans="1:41">
      <c r="A1074" t="s">
        <v>41</v>
      </c>
      <c r="B1074" t="s">
        <v>42</v>
      </c>
      <c r="C1074" t="s">
        <v>5269</v>
      </c>
      <c r="D1074" t="s">
        <v>44</v>
      </c>
      <c r="E1074" t="s">
        <v>967</v>
      </c>
      <c r="F1074" t="s">
        <v>46</v>
      </c>
      <c r="G1074" t="s">
        <v>3049</v>
      </c>
      <c r="H1074">
        <v>85</v>
      </c>
      <c r="I1074" t="s">
        <v>58</v>
      </c>
      <c r="J1074" t="s">
        <v>59</v>
      </c>
      <c r="K1074">
        <v>21</v>
      </c>
      <c r="L1074">
        <v>5</v>
      </c>
      <c r="M1074" t="s">
        <v>60</v>
      </c>
      <c r="N1074">
        <v>0.752</v>
      </c>
      <c r="O1074" t="s">
        <v>76</v>
      </c>
      <c r="Q1074" t="s">
        <v>3067</v>
      </c>
      <c r="R1074" t="s">
        <v>53</v>
      </c>
      <c r="S1074">
        <v>3</v>
      </c>
      <c r="T1074">
        <v>1</v>
      </c>
      <c r="U1074">
        <v>0</v>
      </c>
      <c r="V1074">
        <v>0</v>
      </c>
      <c r="W1074">
        <v>0</v>
      </c>
      <c r="X1074">
        <v>0</v>
      </c>
      <c r="Y1074">
        <v>6</v>
      </c>
      <c r="Z1074">
        <v>92</v>
      </c>
      <c r="AA1074">
        <v>84.4</v>
      </c>
      <c r="AB1074">
        <v>3.41</v>
      </c>
      <c r="AC1074">
        <v>1.74</v>
      </c>
      <c r="AD1074">
        <v>-1.073</v>
      </c>
      <c r="AE1074">
        <v>3.7440000000000002</v>
      </c>
      <c r="AF1074">
        <v>-1.4139999999999999</v>
      </c>
      <c r="AG1074">
        <v>6.52</v>
      </c>
      <c r="AH1074">
        <v>3.54</v>
      </c>
      <c r="AI1074">
        <v>9.3699999999999992</v>
      </c>
      <c r="AJ1074">
        <v>23.8</v>
      </c>
      <c r="AK1074">
        <v>-22</v>
      </c>
      <c r="AL1074">
        <v>3.8</v>
      </c>
      <c r="AM1074">
        <v>159.36600000000001</v>
      </c>
      <c r="AN1074">
        <v>1984.4</v>
      </c>
      <c r="AO1074" t="s">
        <v>5356</v>
      </c>
    </row>
    <row r="1075" spans="1:41">
      <c r="A1075" t="s">
        <v>41</v>
      </c>
      <c r="B1075" t="s">
        <v>42</v>
      </c>
      <c r="C1075" t="s">
        <v>5269</v>
      </c>
      <c r="D1075" t="s">
        <v>44</v>
      </c>
      <c r="E1075" t="s">
        <v>967</v>
      </c>
      <c r="F1075" t="s">
        <v>46</v>
      </c>
      <c r="G1075" t="s">
        <v>3049</v>
      </c>
      <c r="H1075">
        <v>90</v>
      </c>
      <c r="I1075" t="s">
        <v>48</v>
      </c>
      <c r="J1075" t="s">
        <v>49</v>
      </c>
      <c r="K1075">
        <v>23</v>
      </c>
      <c r="L1075">
        <v>1</v>
      </c>
      <c r="M1075" t="s">
        <v>60</v>
      </c>
      <c r="N1075">
        <v>0.91100000000000003</v>
      </c>
      <c r="O1075" t="s">
        <v>51</v>
      </c>
      <c r="Q1075" t="s">
        <v>3080</v>
      </c>
      <c r="R1075" t="s">
        <v>53</v>
      </c>
      <c r="S1075">
        <v>0</v>
      </c>
      <c r="T1075">
        <v>0</v>
      </c>
      <c r="U1075">
        <v>1</v>
      </c>
      <c r="V1075">
        <v>1</v>
      </c>
      <c r="W1075">
        <v>0</v>
      </c>
      <c r="X1075">
        <v>0</v>
      </c>
      <c r="Y1075">
        <v>6</v>
      </c>
      <c r="Z1075">
        <v>93.5</v>
      </c>
      <c r="AA1075">
        <v>86.1</v>
      </c>
      <c r="AB1075">
        <v>3.78</v>
      </c>
      <c r="AC1075">
        <v>1.87</v>
      </c>
      <c r="AD1075">
        <v>-0.8</v>
      </c>
      <c r="AE1075">
        <v>3.0739999999999998</v>
      </c>
      <c r="AF1075">
        <v>-1.2909999999999999</v>
      </c>
      <c r="AG1075">
        <v>6.423</v>
      </c>
      <c r="AH1075">
        <v>1.22</v>
      </c>
      <c r="AI1075">
        <v>11.34</v>
      </c>
      <c r="AJ1075">
        <v>23.8</v>
      </c>
      <c r="AK1075">
        <v>-11.7</v>
      </c>
      <c r="AL1075">
        <v>2.7</v>
      </c>
      <c r="AM1075">
        <v>173.85900000000001</v>
      </c>
      <c r="AN1075">
        <v>2301.0100000000002</v>
      </c>
      <c r="AO1075" t="s">
        <v>5361</v>
      </c>
    </row>
    <row r="1076" spans="1:41">
      <c r="A1076" t="s">
        <v>41</v>
      </c>
      <c r="B1076" t="s">
        <v>42</v>
      </c>
      <c r="C1076" t="s">
        <v>5269</v>
      </c>
      <c r="D1076" t="s">
        <v>44</v>
      </c>
      <c r="E1076" t="s">
        <v>967</v>
      </c>
      <c r="F1076" t="s">
        <v>46</v>
      </c>
      <c r="G1076" t="s">
        <v>3049</v>
      </c>
      <c r="H1076">
        <v>91</v>
      </c>
      <c r="I1076" t="s">
        <v>62</v>
      </c>
      <c r="J1076" t="s">
        <v>63</v>
      </c>
      <c r="K1076">
        <v>23</v>
      </c>
      <c r="L1076">
        <v>2</v>
      </c>
      <c r="M1076" t="s">
        <v>60</v>
      </c>
      <c r="N1076">
        <v>0.81599999999999995</v>
      </c>
      <c r="O1076" t="s">
        <v>51</v>
      </c>
      <c r="P1076" t="s">
        <v>65</v>
      </c>
      <c r="Q1076" t="s">
        <v>3080</v>
      </c>
      <c r="R1076" t="s">
        <v>53</v>
      </c>
      <c r="S1076">
        <v>0</v>
      </c>
      <c r="T1076">
        <v>1</v>
      </c>
      <c r="U1076">
        <v>1</v>
      </c>
      <c r="V1076">
        <v>1</v>
      </c>
      <c r="W1076">
        <v>0</v>
      </c>
      <c r="X1076">
        <v>0</v>
      </c>
      <c r="Y1076">
        <v>6</v>
      </c>
      <c r="Z1076">
        <v>92.2</v>
      </c>
      <c r="AA1076">
        <v>85.5</v>
      </c>
      <c r="AB1076">
        <v>3.41</v>
      </c>
      <c r="AC1076">
        <v>1.68</v>
      </c>
      <c r="AD1076">
        <v>0.70099999999999996</v>
      </c>
      <c r="AE1076">
        <v>2.8980000000000001</v>
      </c>
      <c r="AF1076">
        <v>-1.367</v>
      </c>
      <c r="AG1076">
        <v>6.2969999999999997</v>
      </c>
      <c r="AH1076">
        <v>0.67</v>
      </c>
      <c r="AI1076">
        <v>8.18</v>
      </c>
      <c r="AJ1076">
        <v>23.8</v>
      </c>
      <c r="AK1076">
        <v>-7.2</v>
      </c>
      <c r="AL1076">
        <v>4</v>
      </c>
      <c r="AM1076">
        <v>175.33799999999999</v>
      </c>
      <c r="AN1076">
        <v>1645.94</v>
      </c>
      <c r="AO1076" t="s">
        <v>5362</v>
      </c>
    </row>
    <row r="1077" spans="1:41">
      <c r="A1077" t="s">
        <v>41</v>
      </c>
      <c r="B1077" t="s">
        <v>42</v>
      </c>
      <c r="C1077" t="s">
        <v>5269</v>
      </c>
      <c r="D1077" t="s">
        <v>44</v>
      </c>
      <c r="E1077" t="s">
        <v>967</v>
      </c>
      <c r="F1077" t="s">
        <v>46</v>
      </c>
      <c r="G1077" t="s">
        <v>3049</v>
      </c>
      <c r="H1077">
        <v>92</v>
      </c>
      <c r="I1077" t="s">
        <v>111</v>
      </c>
      <c r="J1077" t="s">
        <v>59</v>
      </c>
      <c r="K1077">
        <v>24</v>
      </c>
      <c r="L1077">
        <v>1</v>
      </c>
      <c r="M1077" t="s">
        <v>64</v>
      </c>
      <c r="N1077">
        <v>0.627</v>
      </c>
      <c r="O1077" t="s">
        <v>160</v>
      </c>
      <c r="Q1077" t="s">
        <v>5289</v>
      </c>
      <c r="R1077" t="s">
        <v>53</v>
      </c>
      <c r="S1077">
        <v>0</v>
      </c>
      <c r="T1077">
        <v>0</v>
      </c>
      <c r="U1077">
        <v>2</v>
      </c>
      <c r="V1077">
        <v>1</v>
      </c>
      <c r="W1077">
        <v>1</v>
      </c>
      <c r="X1077">
        <v>0</v>
      </c>
      <c r="Y1077">
        <v>6</v>
      </c>
      <c r="Z1077">
        <v>81</v>
      </c>
      <c r="AA1077">
        <v>75.400000000000006</v>
      </c>
      <c r="AB1077">
        <v>3.38</v>
      </c>
      <c r="AC1077">
        <v>1.79</v>
      </c>
      <c r="AD1077">
        <v>0.33400000000000002</v>
      </c>
      <c r="AE1077">
        <v>1.206</v>
      </c>
      <c r="AF1077">
        <v>-1.554</v>
      </c>
      <c r="AG1077">
        <v>6.577</v>
      </c>
      <c r="AH1077">
        <v>11.38</v>
      </c>
      <c r="AI1077">
        <v>-4.55</v>
      </c>
      <c r="AJ1077">
        <v>23.9</v>
      </c>
      <c r="AK1077">
        <v>-22.4</v>
      </c>
      <c r="AL1077">
        <v>12.2</v>
      </c>
      <c r="AM1077">
        <v>68.447999999999993</v>
      </c>
      <c r="AN1077">
        <v>2119.67</v>
      </c>
      <c r="AO1077" t="s">
        <v>5363</v>
      </c>
    </row>
    <row r="1078" spans="1:41">
      <c r="A1078" t="s">
        <v>41</v>
      </c>
      <c r="B1078" t="s">
        <v>42</v>
      </c>
      <c r="C1078" t="s">
        <v>5269</v>
      </c>
      <c r="D1078" t="s">
        <v>44</v>
      </c>
      <c r="E1078" t="s">
        <v>967</v>
      </c>
      <c r="F1078" t="s">
        <v>46</v>
      </c>
      <c r="G1078" t="s">
        <v>3049</v>
      </c>
      <c r="H1078">
        <v>93</v>
      </c>
      <c r="I1078" t="s">
        <v>58</v>
      </c>
      <c r="J1078" t="s">
        <v>59</v>
      </c>
      <c r="K1078">
        <v>24</v>
      </c>
      <c r="L1078">
        <v>2</v>
      </c>
      <c r="M1078" t="s">
        <v>67</v>
      </c>
      <c r="N1078">
        <v>0.95799999999999996</v>
      </c>
      <c r="O1078" t="s">
        <v>160</v>
      </c>
      <c r="Q1078" t="s">
        <v>5289</v>
      </c>
      <c r="R1078" t="s">
        <v>53</v>
      </c>
      <c r="S1078">
        <v>1</v>
      </c>
      <c r="T1078">
        <v>0</v>
      </c>
      <c r="U1078">
        <v>2</v>
      </c>
      <c r="V1078">
        <v>1</v>
      </c>
      <c r="W1078">
        <v>1</v>
      </c>
      <c r="X1078">
        <v>0</v>
      </c>
      <c r="Y1078">
        <v>6</v>
      </c>
      <c r="Z1078">
        <v>90.6</v>
      </c>
      <c r="AA1078">
        <v>84.2</v>
      </c>
      <c r="AB1078">
        <v>3.53</v>
      </c>
      <c r="AC1078">
        <v>1.8</v>
      </c>
      <c r="AD1078">
        <v>-1.4870000000000001</v>
      </c>
      <c r="AE1078">
        <v>1.171</v>
      </c>
      <c r="AF1078">
        <v>-1.73</v>
      </c>
      <c r="AG1078">
        <v>6.117</v>
      </c>
      <c r="AH1078">
        <v>-4.87</v>
      </c>
      <c r="AI1078">
        <v>3.83</v>
      </c>
      <c r="AJ1078">
        <v>23.8</v>
      </c>
      <c r="AK1078">
        <v>17.100000000000001</v>
      </c>
      <c r="AL1078">
        <v>6.4</v>
      </c>
      <c r="AM1078">
        <v>231.55099999999999</v>
      </c>
      <c r="AN1078">
        <v>1217.31</v>
      </c>
      <c r="AO1078" t="s">
        <v>5364</v>
      </c>
    </row>
    <row r="1079" spans="1:41">
      <c r="A1079" t="s">
        <v>41</v>
      </c>
      <c r="B1079" t="s">
        <v>42</v>
      </c>
      <c r="C1079" t="s">
        <v>5269</v>
      </c>
      <c r="D1079" t="s">
        <v>44</v>
      </c>
      <c r="E1079" t="s">
        <v>967</v>
      </c>
      <c r="F1079" t="s">
        <v>46</v>
      </c>
      <c r="G1079" t="s">
        <v>3049</v>
      </c>
      <c r="H1079">
        <v>94</v>
      </c>
      <c r="I1079" t="s">
        <v>73</v>
      </c>
      <c r="J1079" t="s">
        <v>63</v>
      </c>
      <c r="K1079">
        <v>24</v>
      </c>
      <c r="L1079">
        <v>3</v>
      </c>
      <c r="M1079" t="s">
        <v>60</v>
      </c>
      <c r="N1079">
        <v>0.872</v>
      </c>
      <c r="O1079" t="s">
        <v>160</v>
      </c>
      <c r="P1079" t="s">
        <v>106</v>
      </c>
      <c r="Q1079" t="s">
        <v>5289</v>
      </c>
      <c r="R1079" t="s">
        <v>53</v>
      </c>
      <c r="S1079">
        <v>2</v>
      </c>
      <c r="T1079">
        <v>0</v>
      </c>
      <c r="U1079">
        <v>2</v>
      </c>
      <c r="V1079">
        <v>1</v>
      </c>
      <c r="W1079">
        <v>1</v>
      </c>
      <c r="X1079">
        <v>0</v>
      </c>
      <c r="Y1079">
        <v>6</v>
      </c>
      <c r="Z1079">
        <v>92.5</v>
      </c>
      <c r="AA1079">
        <v>85.8</v>
      </c>
      <c r="AB1079">
        <v>3.34</v>
      </c>
      <c r="AC1079">
        <v>1.68</v>
      </c>
      <c r="AD1079">
        <v>0.107</v>
      </c>
      <c r="AE1079">
        <v>2.5659999999999998</v>
      </c>
      <c r="AF1079">
        <v>-1.099</v>
      </c>
      <c r="AG1079">
        <v>6.4770000000000003</v>
      </c>
      <c r="AH1079">
        <v>-0.68</v>
      </c>
      <c r="AI1079">
        <v>10.35</v>
      </c>
      <c r="AJ1079">
        <v>23.8</v>
      </c>
      <c r="AK1079">
        <v>2.4</v>
      </c>
      <c r="AL1079">
        <v>3.1</v>
      </c>
      <c r="AM1079">
        <v>183.72900000000001</v>
      </c>
      <c r="AN1079">
        <v>2087.56</v>
      </c>
      <c r="AO1079" t="s">
        <v>5365</v>
      </c>
    </row>
    <row r="1080" spans="1:41">
      <c r="A1080" t="s">
        <v>41</v>
      </c>
      <c r="B1080" t="s">
        <v>42</v>
      </c>
      <c r="C1080" t="s">
        <v>5269</v>
      </c>
      <c r="D1080" t="s">
        <v>44</v>
      </c>
      <c r="E1080" t="s">
        <v>967</v>
      </c>
      <c r="F1080" t="s">
        <v>46</v>
      </c>
      <c r="G1080" t="s">
        <v>3049</v>
      </c>
      <c r="H1080">
        <v>95</v>
      </c>
      <c r="I1080" t="s">
        <v>58</v>
      </c>
      <c r="J1080" t="s">
        <v>59</v>
      </c>
      <c r="K1080">
        <v>25</v>
      </c>
      <c r="L1080">
        <v>1</v>
      </c>
      <c r="M1080" t="s">
        <v>60</v>
      </c>
      <c r="N1080">
        <v>0.83899999999999997</v>
      </c>
      <c r="O1080" t="s">
        <v>84</v>
      </c>
      <c r="Q1080" t="s">
        <v>3059</v>
      </c>
      <c r="R1080" t="s">
        <v>53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7</v>
      </c>
      <c r="Z1080">
        <v>92</v>
      </c>
      <c r="AA1080">
        <v>84.9</v>
      </c>
      <c r="AB1080">
        <v>3.58</v>
      </c>
      <c r="AC1080">
        <v>1.8</v>
      </c>
      <c r="AD1080">
        <v>-1.5389999999999999</v>
      </c>
      <c r="AE1080">
        <v>2.657</v>
      </c>
      <c r="AF1080">
        <v>-1.363</v>
      </c>
      <c r="AG1080">
        <v>6.4859999999999998</v>
      </c>
      <c r="AH1080">
        <v>0.63</v>
      </c>
      <c r="AI1080">
        <v>10.5</v>
      </c>
      <c r="AJ1080">
        <v>23.8</v>
      </c>
      <c r="AK1080">
        <v>-4.0999999999999996</v>
      </c>
      <c r="AL1080">
        <v>3.2</v>
      </c>
      <c r="AM1080">
        <v>176.57</v>
      </c>
      <c r="AN1080">
        <v>2094.5700000000002</v>
      </c>
      <c r="AO1080" t="s">
        <v>5366</v>
      </c>
    </row>
    <row r="1081" spans="1:41">
      <c r="A1081" t="s">
        <v>41</v>
      </c>
      <c r="B1081" t="s">
        <v>42</v>
      </c>
      <c r="C1081" t="s">
        <v>5269</v>
      </c>
      <c r="D1081" t="s">
        <v>44</v>
      </c>
      <c r="E1081" t="s">
        <v>967</v>
      </c>
      <c r="F1081" t="s">
        <v>46</v>
      </c>
      <c r="G1081" t="s">
        <v>3049</v>
      </c>
      <c r="H1081">
        <v>96</v>
      </c>
      <c r="I1081" t="s">
        <v>48</v>
      </c>
      <c r="J1081" t="s">
        <v>49</v>
      </c>
      <c r="K1081">
        <v>25</v>
      </c>
      <c r="L1081">
        <v>2</v>
      </c>
      <c r="M1081" t="s">
        <v>60</v>
      </c>
      <c r="N1081">
        <v>0.88100000000000001</v>
      </c>
      <c r="O1081" t="s">
        <v>84</v>
      </c>
      <c r="Q1081" t="s">
        <v>3059</v>
      </c>
      <c r="R1081" t="s">
        <v>53</v>
      </c>
      <c r="S1081">
        <v>1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7</v>
      </c>
      <c r="Z1081">
        <v>91.9</v>
      </c>
      <c r="AA1081">
        <v>85.1</v>
      </c>
      <c r="AB1081">
        <v>3.54</v>
      </c>
      <c r="AC1081">
        <v>1.77</v>
      </c>
      <c r="AD1081">
        <v>-1.121</v>
      </c>
      <c r="AE1081">
        <v>2.1869999999999998</v>
      </c>
      <c r="AF1081">
        <v>-1.3560000000000001</v>
      </c>
      <c r="AG1081">
        <v>6.4240000000000004</v>
      </c>
      <c r="AH1081">
        <v>0.45</v>
      </c>
      <c r="AI1081">
        <v>11.66</v>
      </c>
      <c r="AJ1081">
        <v>23.8</v>
      </c>
      <c r="AK1081">
        <v>-4.2</v>
      </c>
      <c r="AL1081">
        <v>2.8</v>
      </c>
      <c r="AM1081">
        <v>177.77699999999999</v>
      </c>
      <c r="AN1081">
        <v>2324.73</v>
      </c>
      <c r="AO1081" t="s">
        <v>5367</v>
      </c>
    </row>
    <row r="1082" spans="1:41">
      <c r="A1082" t="s">
        <v>41</v>
      </c>
      <c r="B1082" t="s">
        <v>42</v>
      </c>
      <c r="C1082" t="s">
        <v>5269</v>
      </c>
      <c r="D1082" t="s">
        <v>44</v>
      </c>
      <c r="E1082" t="s">
        <v>967</v>
      </c>
      <c r="F1082" t="s">
        <v>46</v>
      </c>
      <c r="G1082" t="s">
        <v>3049</v>
      </c>
      <c r="H1082">
        <v>97</v>
      </c>
      <c r="I1082" t="s">
        <v>58</v>
      </c>
      <c r="J1082" t="s">
        <v>59</v>
      </c>
      <c r="K1082">
        <v>25</v>
      </c>
      <c r="L1082">
        <v>3</v>
      </c>
      <c r="M1082" t="s">
        <v>64</v>
      </c>
      <c r="N1082">
        <v>0.78200000000000003</v>
      </c>
      <c r="O1082" t="s">
        <v>84</v>
      </c>
      <c r="Q1082" t="s">
        <v>3059</v>
      </c>
      <c r="R1082" t="s">
        <v>53</v>
      </c>
      <c r="S1082">
        <v>1</v>
      </c>
      <c r="T1082">
        <v>1</v>
      </c>
      <c r="U1082">
        <v>0</v>
      </c>
      <c r="V1082">
        <v>0</v>
      </c>
      <c r="W1082">
        <v>0</v>
      </c>
      <c r="X1082">
        <v>0</v>
      </c>
      <c r="Y1082">
        <v>7</v>
      </c>
      <c r="Z1082">
        <v>79.5</v>
      </c>
      <c r="AA1082">
        <v>74.400000000000006</v>
      </c>
      <c r="AB1082">
        <v>3.56</v>
      </c>
      <c r="AC1082">
        <v>1.82</v>
      </c>
      <c r="AD1082">
        <v>7.4999999999999997E-2</v>
      </c>
      <c r="AE1082">
        <v>1.3320000000000001</v>
      </c>
      <c r="AF1082">
        <v>-1.4690000000000001</v>
      </c>
      <c r="AG1082">
        <v>6.64</v>
      </c>
      <c r="AH1082">
        <v>9.9499999999999993</v>
      </c>
      <c r="AI1082">
        <v>-4.7</v>
      </c>
      <c r="AJ1082">
        <v>23.9</v>
      </c>
      <c r="AK1082">
        <v>-19.3</v>
      </c>
      <c r="AL1082">
        <v>12.2</v>
      </c>
      <c r="AM1082">
        <v>64.968000000000004</v>
      </c>
      <c r="AN1082">
        <v>1879.62</v>
      </c>
      <c r="AO1082" t="s">
        <v>5368</v>
      </c>
    </row>
    <row r="1083" spans="1:41">
      <c r="A1083" t="s">
        <v>41</v>
      </c>
      <c r="B1083" t="s">
        <v>42</v>
      </c>
      <c r="C1083" t="s">
        <v>5269</v>
      </c>
      <c r="D1083" t="s">
        <v>44</v>
      </c>
      <c r="E1083" t="s">
        <v>967</v>
      </c>
      <c r="F1083" t="s">
        <v>46</v>
      </c>
      <c r="G1083" t="s">
        <v>3049</v>
      </c>
      <c r="H1083">
        <v>98</v>
      </c>
      <c r="I1083" t="s">
        <v>58</v>
      </c>
      <c r="J1083" t="s">
        <v>59</v>
      </c>
      <c r="K1083">
        <v>25</v>
      </c>
      <c r="L1083">
        <v>4</v>
      </c>
      <c r="M1083" t="s">
        <v>60</v>
      </c>
      <c r="N1083">
        <v>0.82</v>
      </c>
      <c r="O1083" t="s">
        <v>84</v>
      </c>
      <c r="Q1083" t="s">
        <v>3059</v>
      </c>
      <c r="R1083" t="s">
        <v>53</v>
      </c>
      <c r="S1083">
        <v>2</v>
      </c>
      <c r="T1083">
        <v>1</v>
      </c>
      <c r="U1083">
        <v>0</v>
      </c>
      <c r="V1083">
        <v>0</v>
      </c>
      <c r="W1083">
        <v>0</v>
      </c>
      <c r="X1083">
        <v>0</v>
      </c>
      <c r="Y1083">
        <v>7</v>
      </c>
      <c r="Z1083">
        <v>91.6</v>
      </c>
      <c r="AA1083">
        <v>84.3</v>
      </c>
      <c r="AB1083">
        <v>3.48</v>
      </c>
      <c r="AC1083">
        <v>1.71</v>
      </c>
      <c r="AD1083">
        <v>-1.804</v>
      </c>
      <c r="AE1083">
        <v>3.4390000000000001</v>
      </c>
      <c r="AF1083">
        <v>-1.3320000000000001</v>
      </c>
      <c r="AG1083">
        <v>6.5620000000000003</v>
      </c>
      <c r="AH1083">
        <v>-0.3</v>
      </c>
      <c r="AI1083">
        <v>9.94</v>
      </c>
      <c r="AJ1083">
        <v>23.8</v>
      </c>
      <c r="AK1083">
        <v>3</v>
      </c>
      <c r="AL1083">
        <v>3.4</v>
      </c>
      <c r="AM1083">
        <v>181.708</v>
      </c>
      <c r="AN1083">
        <v>1966.32</v>
      </c>
      <c r="AO1083" t="s">
        <v>5369</v>
      </c>
    </row>
    <row r="1084" spans="1:41">
      <c r="A1084" t="s">
        <v>41</v>
      </c>
      <c r="B1084" t="s">
        <v>42</v>
      </c>
      <c r="C1084" t="s">
        <v>5269</v>
      </c>
      <c r="D1084" t="s">
        <v>44</v>
      </c>
      <c r="E1084" t="s">
        <v>967</v>
      </c>
      <c r="F1084" t="s">
        <v>46</v>
      </c>
      <c r="G1084" t="s">
        <v>3049</v>
      </c>
      <c r="H1084">
        <v>99</v>
      </c>
      <c r="I1084" t="s">
        <v>55</v>
      </c>
      <c r="J1084" t="s">
        <v>49</v>
      </c>
      <c r="K1084">
        <v>25</v>
      </c>
      <c r="L1084">
        <v>5</v>
      </c>
      <c r="M1084" t="s">
        <v>60</v>
      </c>
      <c r="N1084">
        <v>0.8</v>
      </c>
      <c r="O1084" t="s">
        <v>84</v>
      </c>
      <c r="Q1084" t="s">
        <v>3059</v>
      </c>
      <c r="R1084" t="s">
        <v>53</v>
      </c>
      <c r="S1084">
        <v>3</v>
      </c>
      <c r="T1084">
        <v>1</v>
      </c>
      <c r="U1084">
        <v>0</v>
      </c>
      <c r="V1084">
        <v>0</v>
      </c>
      <c r="W1084">
        <v>0</v>
      </c>
      <c r="X1084">
        <v>0</v>
      </c>
      <c r="Y1084">
        <v>7</v>
      </c>
      <c r="Z1084">
        <v>92.1</v>
      </c>
      <c r="AA1084">
        <v>85</v>
      </c>
      <c r="AB1084">
        <v>3.47</v>
      </c>
      <c r="AC1084">
        <v>1.7</v>
      </c>
      <c r="AD1084">
        <v>-0.98599999999999999</v>
      </c>
      <c r="AE1084">
        <v>2.1890000000000001</v>
      </c>
      <c r="AF1084">
        <v>-1.347</v>
      </c>
      <c r="AG1084">
        <v>6.39</v>
      </c>
      <c r="AH1084">
        <v>-1.3</v>
      </c>
      <c r="AI1084">
        <v>9.25</v>
      </c>
      <c r="AJ1084">
        <v>23.8</v>
      </c>
      <c r="AK1084">
        <v>7.1</v>
      </c>
      <c r="AL1084">
        <v>3.7</v>
      </c>
      <c r="AM1084">
        <v>187.934</v>
      </c>
      <c r="AN1084">
        <v>1859.79</v>
      </c>
      <c r="AO1084" t="s">
        <v>5370</v>
      </c>
    </row>
    <row r="1085" spans="1:41">
      <c r="A1085" t="s">
        <v>41</v>
      </c>
      <c r="B1085" t="s">
        <v>42</v>
      </c>
      <c r="C1085" t="s">
        <v>5269</v>
      </c>
      <c r="D1085" t="s">
        <v>44</v>
      </c>
      <c r="E1085" t="s">
        <v>967</v>
      </c>
      <c r="F1085" t="s">
        <v>46</v>
      </c>
      <c r="G1085" t="s">
        <v>3049</v>
      </c>
      <c r="H1085">
        <v>100</v>
      </c>
      <c r="I1085" t="s">
        <v>55</v>
      </c>
      <c r="J1085" t="s">
        <v>49</v>
      </c>
      <c r="K1085">
        <v>25</v>
      </c>
      <c r="L1085">
        <v>6</v>
      </c>
      <c r="M1085" t="s">
        <v>64</v>
      </c>
      <c r="N1085">
        <v>0.79800000000000004</v>
      </c>
      <c r="O1085" t="s">
        <v>84</v>
      </c>
      <c r="Q1085" t="s">
        <v>3059</v>
      </c>
      <c r="R1085" t="s">
        <v>53</v>
      </c>
      <c r="S1085">
        <v>3</v>
      </c>
      <c r="T1085">
        <v>2</v>
      </c>
      <c r="U1085">
        <v>0</v>
      </c>
      <c r="V1085">
        <v>0</v>
      </c>
      <c r="W1085">
        <v>0</v>
      </c>
      <c r="X1085">
        <v>0</v>
      </c>
      <c r="Y1085">
        <v>7</v>
      </c>
      <c r="Z1085">
        <v>80.7</v>
      </c>
      <c r="AA1085">
        <v>74.7</v>
      </c>
      <c r="AB1085">
        <v>3.47</v>
      </c>
      <c r="AC1085">
        <v>1.7</v>
      </c>
      <c r="AD1085">
        <v>-0.23799999999999999</v>
      </c>
      <c r="AE1085">
        <v>2.91</v>
      </c>
      <c r="AF1085">
        <v>-1.637</v>
      </c>
      <c r="AG1085">
        <v>6.681</v>
      </c>
      <c r="AH1085">
        <v>10.08</v>
      </c>
      <c r="AI1085">
        <v>-5.34</v>
      </c>
      <c r="AJ1085">
        <v>23.8</v>
      </c>
      <c r="AK1085">
        <v>-19.7</v>
      </c>
      <c r="AL1085">
        <v>12.1</v>
      </c>
      <c r="AM1085">
        <v>62.295999999999999</v>
      </c>
      <c r="AN1085">
        <v>1964.83</v>
      </c>
      <c r="AO1085" t="s">
        <v>5371</v>
      </c>
    </row>
    <row r="1086" spans="1:41">
      <c r="A1086" t="s">
        <v>41</v>
      </c>
      <c r="B1086" t="s">
        <v>42</v>
      </c>
      <c r="C1086" t="s">
        <v>5269</v>
      </c>
      <c r="D1086" t="s">
        <v>44</v>
      </c>
      <c r="E1086" t="s">
        <v>967</v>
      </c>
      <c r="F1086" t="s">
        <v>46</v>
      </c>
      <c r="G1086" t="s">
        <v>3049</v>
      </c>
      <c r="H1086">
        <v>101</v>
      </c>
      <c r="I1086" t="s">
        <v>88</v>
      </c>
      <c r="J1086" t="s">
        <v>49</v>
      </c>
      <c r="K1086">
        <v>25</v>
      </c>
      <c r="L1086">
        <v>7</v>
      </c>
      <c r="M1086" t="s">
        <v>60</v>
      </c>
      <c r="N1086">
        <v>0.88</v>
      </c>
      <c r="O1086" t="s">
        <v>84</v>
      </c>
      <c r="Q1086" t="s">
        <v>3059</v>
      </c>
      <c r="R1086" t="s">
        <v>53</v>
      </c>
      <c r="S1086">
        <v>3</v>
      </c>
      <c r="T1086">
        <v>2</v>
      </c>
      <c r="U1086">
        <v>0</v>
      </c>
      <c r="V1086">
        <v>0</v>
      </c>
      <c r="W1086">
        <v>0</v>
      </c>
      <c r="X1086">
        <v>0</v>
      </c>
      <c r="Y1086">
        <v>7</v>
      </c>
      <c r="Z1086">
        <v>92.4</v>
      </c>
      <c r="AA1086">
        <v>85.2</v>
      </c>
      <c r="AB1086">
        <v>3.47</v>
      </c>
      <c r="AC1086">
        <v>1.7</v>
      </c>
      <c r="AD1086">
        <v>-1.0840000000000001</v>
      </c>
      <c r="AE1086">
        <v>3.702</v>
      </c>
      <c r="AF1086">
        <v>-1.5489999999999999</v>
      </c>
      <c r="AG1086">
        <v>6.4740000000000002</v>
      </c>
      <c r="AH1086">
        <v>0.18</v>
      </c>
      <c r="AI1086">
        <v>10.32</v>
      </c>
      <c r="AJ1086">
        <v>23.8</v>
      </c>
      <c r="AK1086">
        <v>-2.4</v>
      </c>
      <c r="AL1086">
        <v>3</v>
      </c>
      <c r="AM1086">
        <v>179.03</v>
      </c>
      <c r="AN1086">
        <v>2064.9699999999998</v>
      </c>
      <c r="AO1086" t="s">
        <v>5372</v>
      </c>
    </row>
    <row r="1087" spans="1:41">
      <c r="A1087" t="s">
        <v>41</v>
      </c>
      <c r="B1087" t="s">
        <v>42</v>
      </c>
      <c r="C1087" t="s">
        <v>5269</v>
      </c>
      <c r="D1087" t="s">
        <v>44</v>
      </c>
      <c r="E1087" t="s">
        <v>967</v>
      </c>
      <c r="F1087" t="s">
        <v>46</v>
      </c>
      <c r="G1087" t="s">
        <v>3049</v>
      </c>
      <c r="H1087">
        <v>102</v>
      </c>
      <c r="I1087" t="s">
        <v>48</v>
      </c>
      <c r="J1087" t="s">
        <v>49</v>
      </c>
      <c r="K1087">
        <v>26</v>
      </c>
      <c r="L1087">
        <v>1</v>
      </c>
      <c r="M1087" t="s">
        <v>60</v>
      </c>
      <c r="N1087">
        <v>0.90400000000000003</v>
      </c>
      <c r="O1087" t="s">
        <v>143</v>
      </c>
      <c r="Q1087" t="s">
        <v>5300</v>
      </c>
      <c r="R1087" t="s">
        <v>53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0</v>
      </c>
      <c r="Y1087">
        <v>7</v>
      </c>
      <c r="Z1087">
        <v>92.7</v>
      </c>
      <c r="AA1087">
        <v>85.2</v>
      </c>
      <c r="AB1087">
        <v>3.48</v>
      </c>
      <c r="AC1087">
        <v>1.64</v>
      </c>
      <c r="AD1087">
        <v>-0.61</v>
      </c>
      <c r="AE1087">
        <v>3.0049999999999999</v>
      </c>
      <c r="AF1087">
        <v>-1.47</v>
      </c>
      <c r="AG1087">
        <v>6.4489999999999998</v>
      </c>
      <c r="AH1087">
        <v>0.25</v>
      </c>
      <c r="AI1087">
        <v>10.67</v>
      </c>
      <c r="AJ1087">
        <v>23.8</v>
      </c>
      <c r="AK1087">
        <v>-3.9</v>
      </c>
      <c r="AL1087">
        <v>3</v>
      </c>
      <c r="AM1087">
        <v>178.68700000000001</v>
      </c>
      <c r="AN1087">
        <v>2129.94</v>
      </c>
      <c r="AO1087" t="s">
        <v>5373</v>
      </c>
    </row>
    <row r="1088" spans="1:41">
      <c r="A1088" t="s">
        <v>41</v>
      </c>
      <c r="B1088" t="s">
        <v>42</v>
      </c>
      <c r="C1088" t="s">
        <v>5269</v>
      </c>
      <c r="D1088" t="s">
        <v>44</v>
      </c>
      <c r="E1088" t="s">
        <v>967</v>
      </c>
      <c r="F1088" t="s">
        <v>46</v>
      </c>
      <c r="G1088" t="s">
        <v>3049</v>
      </c>
      <c r="H1088">
        <v>103</v>
      </c>
      <c r="I1088" t="s">
        <v>58</v>
      </c>
      <c r="J1088" t="s">
        <v>59</v>
      </c>
      <c r="K1088">
        <v>26</v>
      </c>
      <c r="L1088">
        <v>2</v>
      </c>
      <c r="M1088" t="s">
        <v>64</v>
      </c>
      <c r="N1088">
        <v>0.86599999999999999</v>
      </c>
      <c r="O1088" t="s">
        <v>143</v>
      </c>
      <c r="Q1088" t="s">
        <v>5300</v>
      </c>
      <c r="R1088" t="s">
        <v>53</v>
      </c>
      <c r="S1088">
        <v>0</v>
      </c>
      <c r="T1088">
        <v>1</v>
      </c>
      <c r="U1088">
        <v>1</v>
      </c>
      <c r="V1088">
        <v>0</v>
      </c>
      <c r="W1088">
        <v>0</v>
      </c>
      <c r="X1088">
        <v>0</v>
      </c>
      <c r="Y1088">
        <v>7</v>
      </c>
      <c r="Z1088">
        <v>81.099999999999994</v>
      </c>
      <c r="AA1088">
        <v>75.2</v>
      </c>
      <c r="AB1088">
        <v>3.38</v>
      </c>
      <c r="AC1088">
        <v>1.552</v>
      </c>
      <c r="AD1088">
        <v>0.76400000000000001</v>
      </c>
      <c r="AE1088">
        <v>2.62</v>
      </c>
      <c r="AF1088">
        <v>-1.524</v>
      </c>
      <c r="AG1088">
        <v>6.71</v>
      </c>
      <c r="AH1088">
        <v>9.91</v>
      </c>
      <c r="AI1088">
        <v>-7.9</v>
      </c>
      <c r="AJ1088">
        <v>23.8</v>
      </c>
      <c r="AK1088">
        <v>-18.399999999999999</v>
      </c>
      <c r="AL1088">
        <v>13.1</v>
      </c>
      <c r="AM1088">
        <v>51.613999999999997</v>
      </c>
      <c r="AN1088">
        <v>2186.92</v>
      </c>
      <c r="AO1088" t="s">
        <v>5374</v>
      </c>
    </row>
    <row r="1089" spans="1:41">
      <c r="A1089" t="s">
        <v>41</v>
      </c>
      <c r="B1089" t="s">
        <v>42</v>
      </c>
      <c r="C1089" t="s">
        <v>5269</v>
      </c>
      <c r="D1089" t="s">
        <v>44</v>
      </c>
      <c r="E1089" t="s">
        <v>967</v>
      </c>
      <c r="F1089" t="s">
        <v>46</v>
      </c>
      <c r="G1089" t="s">
        <v>3049</v>
      </c>
      <c r="H1089">
        <v>104</v>
      </c>
      <c r="I1089" t="s">
        <v>58</v>
      </c>
      <c r="J1089" t="s">
        <v>59</v>
      </c>
      <c r="K1089">
        <v>26</v>
      </c>
      <c r="L1089">
        <v>3</v>
      </c>
      <c r="M1089" t="s">
        <v>60</v>
      </c>
      <c r="N1089">
        <v>0.92500000000000004</v>
      </c>
      <c r="O1089" t="s">
        <v>143</v>
      </c>
      <c r="Q1089" t="s">
        <v>5300</v>
      </c>
      <c r="R1089" t="s">
        <v>53</v>
      </c>
      <c r="S1089">
        <v>1</v>
      </c>
      <c r="T1089">
        <v>1</v>
      </c>
      <c r="U1089">
        <v>1</v>
      </c>
      <c r="V1089">
        <v>0</v>
      </c>
      <c r="W1089">
        <v>0</v>
      </c>
      <c r="X1089">
        <v>0</v>
      </c>
      <c r="Y1089">
        <v>7</v>
      </c>
      <c r="Z1089">
        <v>91.9</v>
      </c>
      <c r="AA1089">
        <v>83.9</v>
      </c>
      <c r="AB1089">
        <v>3.44</v>
      </c>
      <c r="AC1089">
        <v>1.62</v>
      </c>
      <c r="AD1089">
        <v>-1.2150000000000001</v>
      </c>
      <c r="AE1089">
        <v>3.6819999999999999</v>
      </c>
      <c r="AF1089">
        <v>-1.292</v>
      </c>
      <c r="AG1089">
        <v>6.617</v>
      </c>
      <c r="AH1089">
        <v>2.93</v>
      </c>
      <c r="AI1089">
        <v>13.53</v>
      </c>
      <c r="AJ1089">
        <v>23.7</v>
      </c>
      <c r="AK1089">
        <v>-29.8</v>
      </c>
      <c r="AL1089">
        <v>2.2999999999999998</v>
      </c>
      <c r="AM1089">
        <v>167.80199999999999</v>
      </c>
      <c r="AN1089">
        <v>2721</v>
      </c>
      <c r="AO1089" t="s">
        <v>5375</v>
      </c>
    </row>
    <row r="1090" spans="1:41">
      <c r="A1090" t="s">
        <v>41</v>
      </c>
      <c r="B1090" t="s">
        <v>42</v>
      </c>
      <c r="C1090" t="s">
        <v>5269</v>
      </c>
      <c r="D1090" t="s">
        <v>44</v>
      </c>
      <c r="E1090" t="s">
        <v>967</v>
      </c>
      <c r="F1090" t="s">
        <v>46</v>
      </c>
      <c r="G1090" t="s">
        <v>3049</v>
      </c>
      <c r="H1090">
        <v>105</v>
      </c>
      <c r="I1090" t="s">
        <v>58</v>
      </c>
      <c r="J1090" t="s">
        <v>59</v>
      </c>
      <c r="K1090">
        <v>26</v>
      </c>
      <c r="L1090">
        <v>4</v>
      </c>
      <c r="M1090" t="s">
        <v>60</v>
      </c>
      <c r="N1090">
        <v>0.91</v>
      </c>
      <c r="O1090" t="s">
        <v>143</v>
      </c>
      <c r="Q1090" t="s">
        <v>5300</v>
      </c>
      <c r="R1090" t="s">
        <v>53</v>
      </c>
      <c r="S1090">
        <v>2</v>
      </c>
      <c r="T1090">
        <v>1</v>
      </c>
      <c r="U1090">
        <v>1</v>
      </c>
      <c r="V1090">
        <v>0</v>
      </c>
      <c r="W1090">
        <v>0</v>
      </c>
      <c r="X1090">
        <v>0</v>
      </c>
      <c r="Y1090">
        <v>7</v>
      </c>
      <c r="Z1090">
        <v>91.5</v>
      </c>
      <c r="AA1090">
        <v>83.3</v>
      </c>
      <c r="AB1090">
        <v>3.46</v>
      </c>
      <c r="AC1090">
        <v>1.58</v>
      </c>
      <c r="AD1090">
        <v>-1.59</v>
      </c>
      <c r="AE1090">
        <v>2.3769999999999998</v>
      </c>
      <c r="AF1090">
        <v>-1.571</v>
      </c>
      <c r="AG1090">
        <v>6.3819999999999997</v>
      </c>
      <c r="AH1090">
        <v>-0.8</v>
      </c>
      <c r="AI1090">
        <v>12.05</v>
      </c>
      <c r="AJ1090">
        <v>23.7</v>
      </c>
      <c r="AK1090">
        <v>6.2</v>
      </c>
      <c r="AL1090">
        <v>2.9</v>
      </c>
      <c r="AM1090">
        <v>183.77099999999999</v>
      </c>
      <c r="AN1090">
        <v>2350.27</v>
      </c>
      <c r="AO1090" t="s">
        <v>5376</v>
      </c>
    </row>
    <row r="1091" spans="1:41">
      <c r="A1091" t="s">
        <v>41</v>
      </c>
      <c r="B1091" t="s">
        <v>42</v>
      </c>
      <c r="C1091" t="s">
        <v>5269</v>
      </c>
      <c r="D1091" t="s">
        <v>44</v>
      </c>
      <c r="E1091" t="s">
        <v>967</v>
      </c>
      <c r="F1091" t="s">
        <v>46</v>
      </c>
      <c r="G1091" t="s">
        <v>3049</v>
      </c>
      <c r="H1091">
        <v>106</v>
      </c>
      <c r="I1091" t="s">
        <v>88</v>
      </c>
      <c r="J1091" t="s">
        <v>49</v>
      </c>
      <c r="K1091">
        <v>26</v>
      </c>
      <c r="L1091">
        <v>5</v>
      </c>
      <c r="M1091" t="s">
        <v>60</v>
      </c>
      <c r="N1091">
        <v>0.92</v>
      </c>
      <c r="O1091" t="s">
        <v>143</v>
      </c>
      <c r="Q1091" t="s">
        <v>5300</v>
      </c>
      <c r="R1091" t="s">
        <v>53</v>
      </c>
      <c r="S1091">
        <v>3</v>
      </c>
      <c r="T1091">
        <v>1</v>
      </c>
      <c r="U1091">
        <v>1</v>
      </c>
      <c r="V1091">
        <v>0</v>
      </c>
      <c r="W1091">
        <v>0</v>
      </c>
      <c r="X1091">
        <v>0</v>
      </c>
      <c r="Y1091">
        <v>7</v>
      </c>
      <c r="Z1091">
        <v>92.3</v>
      </c>
      <c r="AA1091">
        <v>84.3</v>
      </c>
      <c r="AB1091">
        <v>3.49</v>
      </c>
      <c r="AC1091">
        <v>1.74</v>
      </c>
      <c r="AD1091">
        <v>-0.76900000000000002</v>
      </c>
      <c r="AE1091">
        <v>2.9049999999999998</v>
      </c>
      <c r="AF1091">
        <v>-1.3</v>
      </c>
      <c r="AG1091">
        <v>6.4320000000000004</v>
      </c>
      <c r="AH1091">
        <v>0.15</v>
      </c>
      <c r="AI1091">
        <v>11.67</v>
      </c>
      <c r="AJ1091">
        <v>23.7</v>
      </c>
      <c r="AK1091">
        <v>-2.8</v>
      </c>
      <c r="AL1091">
        <v>2.8</v>
      </c>
      <c r="AM1091">
        <v>179.244</v>
      </c>
      <c r="AN1091">
        <v>2303.7600000000002</v>
      </c>
      <c r="AO1091" t="s">
        <v>5377</v>
      </c>
    </row>
    <row r="1092" spans="1:41">
      <c r="A1092" t="s">
        <v>41</v>
      </c>
      <c r="B1092" t="s">
        <v>42</v>
      </c>
      <c r="C1092" t="s">
        <v>5269</v>
      </c>
      <c r="D1092" t="s">
        <v>44</v>
      </c>
      <c r="E1092" t="s">
        <v>967</v>
      </c>
      <c r="F1092" t="s">
        <v>46</v>
      </c>
      <c r="G1092" t="s">
        <v>3049</v>
      </c>
      <c r="H1092">
        <v>107</v>
      </c>
      <c r="I1092" t="s">
        <v>73</v>
      </c>
      <c r="J1092" t="s">
        <v>63</v>
      </c>
      <c r="K1092">
        <v>26</v>
      </c>
      <c r="L1092">
        <v>6</v>
      </c>
      <c r="M1092" t="s">
        <v>60</v>
      </c>
      <c r="N1092">
        <v>0.91900000000000004</v>
      </c>
      <c r="O1092" t="s">
        <v>143</v>
      </c>
      <c r="P1092" t="s">
        <v>144</v>
      </c>
      <c r="Q1092" t="s">
        <v>5300</v>
      </c>
      <c r="R1092" t="s">
        <v>53</v>
      </c>
      <c r="S1092">
        <v>3</v>
      </c>
      <c r="T1092">
        <v>2</v>
      </c>
      <c r="U1092">
        <v>1</v>
      </c>
      <c r="V1092">
        <v>0</v>
      </c>
      <c r="W1092">
        <v>0</v>
      </c>
      <c r="X1092">
        <v>0</v>
      </c>
      <c r="Y1092">
        <v>7</v>
      </c>
      <c r="Z1092">
        <v>92.2</v>
      </c>
      <c r="AA1092">
        <v>84.7</v>
      </c>
      <c r="AB1092">
        <v>3.49</v>
      </c>
      <c r="AC1092">
        <v>1.74</v>
      </c>
      <c r="AD1092">
        <v>-0.46500000000000002</v>
      </c>
      <c r="AE1092">
        <v>3.1850000000000001</v>
      </c>
      <c r="AF1092">
        <v>-1.3480000000000001</v>
      </c>
      <c r="AG1092">
        <v>6.5030000000000001</v>
      </c>
      <c r="AH1092">
        <v>0.65</v>
      </c>
      <c r="AI1092">
        <v>11.69</v>
      </c>
      <c r="AJ1092">
        <v>23.8</v>
      </c>
      <c r="AK1092">
        <v>-7.8</v>
      </c>
      <c r="AL1092">
        <v>2.7</v>
      </c>
      <c r="AM1092">
        <v>176.821</v>
      </c>
      <c r="AN1092">
        <v>2326.6999999999998</v>
      </c>
      <c r="AO1092" t="s">
        <v>5378</v>
      </c>
    </row>
    <row r="1093" spans="1:41">
      <c r="A1093" t="s">
        <v>41</v>
      </c>
      <c r="B1093" t="s">
        <v>42</v>
      </c>
      <c r="C1093" t="s">
        <v>5269</v>
      </c>
      <c r="D1093" t="s">
        <v>44</v>
      </c>
      <c r="E1093" t="s">
        <v>967</v>
      </c>
      <c r="F1093" t="s">
        <v>46</v>
      </c>
      <c r="G1093" t="s">
        <v>3049</v>
      </c>
      <c r="H1093">
        <v>108</v>
      </c>
      <c r="I1093" t="s">
        <v>48</v>
      </c>
      <c r="J1093" t="s">
        <v>49</v>
      </c>
      <c r="K1093">
        <v>27</v>
      </c>
      <c r="L1093">
        <v>1</v>
      </c>
      <c r="M1093" t="s">
        <v>60</v>
      </c>
      <c r="N1093">
        <v>0.91100000000000003</v>
      </c>
      <c r="O1093" t="s">
        <v>68</v>
      </c>
      <c r="Q1093" t="s">
        <v>3092</v>
      </c>
      <c r="R1093" t="s">
        <v>53</v>
      </c>
      <c r="S1093">
        <v>0</v>
      </c>
      <c r="T1093">
        <v>0</v>
      </c>
      <c r="U1093">
        <v>2</v>
      </c>
      <c r="V1093">
        <v>0</v>
      </c>
      <c r="W1093">
        <v>0</v>
      </c>
      <c r="X1093">
        <v>0</v>
      </c>
      <c r="Y1093">
        <v>7</v>
      </c>
      <c r="Z1093">
        <v>91.2</v>
      </c>
      <c r="AA1093">
        <v>84.1</v>
      </c>
      <c r="AB1093">
        <v>3.28</v>
      </c>
      <c r="AC1093">
        <v>1.5</v>
      </c>
      <c r="AD1093">
        <v>0.13</v>
      </c>
      <c r="AE1093">
        <v>2.9079999999999999</v>
      </c>
      <c r="AF1093">
        <v>-1.3480000000000001</v>
      </c>
      <c r="AG1093">
        <v>6.3479999999999999</v>
      </c>
      <c r="AH1093">
        <v>-0.1</v>
      </c>
      <c r="AI1093">
        <v>11.16</v>
      </c>
      <c r="AJ1093">
        <v>23.8</v>
      </c>
      <c r="AK1093">
        <v>-2.7</v>
      </c>
      <c r="AL1093">
        <v>3</v>
      </c>
      <c r="AM1093">
        <v>180.51</v>
      </c>
      <c r="AN1093">
        <v>2201.1999999999998</v>
      </c>
      <c r="AO1093" t="s">
        <v>5379</v>
      </c>
    </row>
    <row r="1094" spans="1:41">
      <c r="A1094" t="s">
        <v>41</v>
      </c>
      <c r="B1094" t="s">
        <v>42</v>
      </c>
      <c r="C1094" t="s">
        <v>5269</v>
      </c>
      <c r="D1094" t="s">
        <v>44</v>
      </c>
      <c r="E1094" t="s">
        <v>967</v>
      </c>
      <c r="F1094" t="s">
        <v>46</v>
      </c>
      <c r="G1094" t="s">
        <v>3049</v>
      </c>
      <c r="H1094">
        <v>109</v>
      </c>
      <c r="I1094" t="s">
        <v>48</v>
      </c>
      <c r="J1094" t="s">
        <v>49</v>
      </c>
      <c r="K1094">
        <v>27</v>
      </c>
      <c r="L1094">
        <v>2</v>
      </c>
      <c r="M1094" t="s">
        <v>60</v>
      </c>
      <c r="N1094">
        <v>0.91600000000000004</v>
      </c>
      <c r="O1094" t="s">
        <v>68</v>
      </c>
      <c r="Q1094" t="s">
        <v>3092</v>
      </c>
      <c r="R1094" t="s">
        <v>53</v>
      </c>
      <c r="S1094">
        <v>0</v>
      </c>
      <c r="T1094">
        <v>1</v>
      </c>
      <c r="U1094">
        <v>2</v>
      </c>
      <c r="V1094">
        <v>0</v>
      </c>
      <c r="W1094">
        <v>0</v>
      </c>
      <c r="X1094">
        <v>0</v>
      </c>
      <c r="Y1094">
        <v>7</v>
      </c>
      <c r="Z1094">
        <v>91.6</v>
      </c>
      <c r="AA1094">
        <v>83.7</v>
      </c>
      <c r="AB1094">
        <v>3.37</v>
      </c>
      <c r="AC1094">
        <v>1.7</v>
      </c>
      <c r="AD1094">
        <v>-1.2929999999999999</v>
      </c>
      <c r="AE1094">
        <v>2.6789999999999998</v>
      </c>
      <c r="AF1094">
        <v>-1.4950000000000001</v>
      </c>
      <c r="AG1094">
        <v>6.3869999999999996</v>
      </c>
      <c r="AH1094">
        <v>0.45</v>
      </c>
      <c r="AI1094">
        <v>12.32</v>
      </c>
      <c r="AJ1094">
        <v>23.7</v>
      </c>
      <c r="AK1094">
        <v>-4.4000000000000004</v>
      </c>
      <c r="AL1094">
        <v>2.6</v>
      </c>
      <c r="AM1094">
        <v>177.90700000000001</v>
      </c>
      <c r="AN1094">
        <v>2416.4699999999998</v>
      </c>
      <c r="AO1094" t="s">
        <v>5380</v>
      </c>
    </row>
    <row r="1095" spans="1:41">
      <c r="A1095" t="s">
        <v>41</v>
      </c>
      <c r="B1095" t="s">
        <v>42</v>
      </c>
      <c r="C1095" t="s">
        <v>5269</v>
      </c>
      <c r="D1095" t="s">
        <v>44</v>
      </c>
      <c r="E1095" t="s">
        <v>967</v>
      </c>
      <c r="F1095" t="s">
        <v>46</v>
      </c>
      <c r="G1095" t="s">
        <v>3049</v>
      </c>
      <c r="H1095">
        <v>110</v>
      </c>
      <c r="I1095" t="s">
        <v>58</v>
      </c>
      <c r="J1095" t="s">
        <v>59</v>
      </c>
      <c r="K1095">
        <v>27</v>
      </c>
      <c r="L1095">
        <v>3</v>
      </c>
      <c r="M1095" t="s">
        <v>64</v>
      </c>
      <c r="N1095">
        <v>0.89900000000000002</v>
      </c>
      <c r="O1095" t="s">
        <v>68</v>
      </c>
      <c r="Q1095" t="s">
        <v>3092</v>
      </c>
      <c r="R1095" t="s">
        <v>53</v>
      </c>
      <c r="S1095">
        <v>0</v>
      </c>
      <c r="T1095">
        <v>2</v>
      </c>
      <c r="U1095">
        <v>2</v>
      </c>
      <c r="V1095">
        <v>0</v>
      </c>
      <c r="W1095">
        <v>0</v>
      </c>
      <c r="X1095">
        <v>0</v>
      </c>
      <c r="Y1095">
        <v>7</v>
      </c>
      <c r="Z1095">
        <v>79.900000000000006</v>
      </c>
      <c r="AA1095">
        <v>74.400000000000006</v>
      </c>
      <c r="AB1095">
        <v>3.3</v>
      </c>
      <c r="AC1095">
        <v>1.67</v>
      </c>
      <c r="AD1095">
        <v>2.0310000000000001</v>
      </c>
      <c r="AE1095">
        <v>-1.53</v>
      </c>
      <c r="AF1095">
        <v>-1.2230000000000001</v>
      </c>
      <c r="AG1095">
        <v>6.42</v>
      </c>
      <c r="AH1095">
        <v>9.77</v>
      </c>
      <c r="AI1095">
        <v>-8.85</v>
      </c>
      <c r="AJ1095">
        <v>23.9</v>
      </c>
      <c r="AK1095">
        <v>-16.8</v>
      </c>
      <c r="AL1095">
        <v>14.4</v>
      </c>
      <c r="AM1095">
        <v>48.02</v>
      </c>
      <c r="AN1095">
        <v>2200.7399999999998</v>
      </c>
      <c r="AO1095" t="s">
        <v>5381</v>
      </c>
    </row>
    <row r="1096" spans="1:41">
      <c r="A1096" t="s">
        <v>41</v>
      </c>
      <c r="B1096" t="s">
        <v>42</v>
      </c>
      <c r="C1096" t="s">
        <v>5269</v>
      </c>
      <c r="D1096" t="s">
        <v>44</v>
      </c>
      <c r="E1096" t="s">
        <v>967</v>
      </c>
      <c r="F1096" t="s">
        <v>46</v>
      </c>
      <c r="G1096" t="s">
        <v>3049</v>
      </c>
      <c r="H1096">
        <v>111</v>
      </c>
      <c r="I1096" t="s">
        <v>55</v>
      </c>
      <c r="J1096" t="s">
        <v>49</v>
      </c>
      <c r="K1096">
        <v>27</v>
      </c>
      <c r="L1096">
        <v>4</v>
      </c>
      <c r="M1096" t="s">
        <v>60</v>
      </c>
      <c r="N1096">
        <v>0.92</v>
      </c>
      <c r="O1096" t="s">
        <v>68</v>
      </c>
      <c r="Q1096" t="s">
        <v>3092</v>
      </c>
      <c r="R1096" t="s">
        <v>53</v>
      </c>
      <c r="S1096">
        <v>1</v>
      </c>
      <c r="T1096">
        <v>2</v>
      </c>
      <c r="U1096">
        <v>2</v>
      </c>
      <c r="V1096">
        <v>0</v>
      </c>
      <c r="W1096">
        <v>0</v>
      </c>
      <c r="X1096">
        <v>0</v>
      </c>
      <c r="Y1096">
        <v>7</v>
      </c>
      <c r="Z1096">
        <v>92.8</v>
      </c>
      <c r="AA1096">
        <v>84.9</v>
      </c>
      <c r="AB1096">
        <v>3.25</v>
      </c>
      <c r="AC1096">
        <v>1.75</v>
      </c>
      <c r="AD1096">
        <v>0.50900000000000001</v>
      </c>
      <c r="AE1096">
        <v>3.5619999999999998</v>
      </c>
      <c r="AF1096">
        <v>-1.327</v>
      </c>
      <c r="AG1096">
        <v>6.5330000000000004</v>
      </c>
      <c r="AH1096">
        <v>1.47</v>
      </c>
      <c r="AI1096">
        <v>10.63</v>
      </c>
      <c r="AJ1096">
        <v>23.8</v>
      </c>
      <c r="AK1096">
        <v>-15.2</v>
      </c>
      <c r="AL1096">
        <v>3.1</v>
      </c>
      <c r="AM1096">
        <v>172.16300000000001</v>
      </c>
      <c r="AN1096">
        <v>2133.36</v>
      </c>
      <c r="AO1096" t="s">
        <v>5382</v>
      </c>
    </row>
    <row r="1097" spans="1:41">
      <c r="A1097" t="s">
        <v>41</v>
      </c>
      <c r="B1097" t="s">
        <v>42</v>
      </c>
      <c r="C1097" t="s">
        <v>5269</v>
      </c>
      <c r="D1097" t="s">
        <v>44</v>
      </c>
      <c r="E1097" t="s">
        <v>967</v>
      </c>
      <c r="F1097" t="s">
        <v>46</v>
      </c>
      <c r="G1097" t="s">
        <v>3049</v>
      </c>
      <c r="H1097">
        <v>112</v>
      </c>
      <c r="I1097" t="s">
        <v>58</v>
      </c>
      <c r="J1097" t="s">
        <v>59</v>
      </c>
      <c r="K1097">
        <v>27</v>
      </c>
      <c r="L1097">
        <v>5</v>
      </c>
      <c r="M1097" t="s">
        <v>50</v>
      </c>
      <c r="N1097">
        <v>0.93300000000000005</v>
      </c>
      <c r="O1097" t="s">
        <v>68</v>
      </c>
      <c r="Q1097" t="s">
        <v>3092</v>
      </c>
      <c r="R1097" t="s">
        <v>53</v>
      </c>
      <c r="S1097">
        <v>1</v>
      </c>
      <c r="T1097">
        <v>2</v>
      </c>
      <c r="U1097">
        <v>2</v>
      </c>
      <c r="V1097">
        <v>0</v>
      </c>
      <c r="W1097">
        <v>0</v>
      </c>
      <c r="X1097">
        <v>0</v>
      </c>
      <c r="Y1097">
        <v>7</v>
      </c>
      <c r="Z1097">
        <v>84</v>
      </c>
      <c r="AA1097">
        <v>78.7</v>
      </c>
      <c r="AB1097">
        <v>3.43</v>
      </c>
      <c r="AC1097">
        <v>1.65</v>
      </c>
      <c r="AD1097">
        <v>-2.2789999999999999</v>
      </c>
      <c r="AE1097">
        <v>2.048</v>
      </c>
      <c r="AF1097">
        <v>-1.8640000000000001</v>
      </c>
      <c r="AG1097">
        <v>6.5380000000000003</v>
      </c>
      <c r="AH1097">
        <v>7</v>
      </c>
      <c r="AI1097">
        <v>0.67</v>
      </c>
      <c r="AJ1097">
        <v>23.9</v>
      </c>
      <c r="AK1097">
        <v>-18</v>
      </c>
      <c r="AL1097">
        <v>8.6999999999999993</v>
      </c>
      <c r="AM1097">
        <v>95.837999999999994</v>
      </c>
      <c r="AN1097">
        <v>1287.21</v>
      </c>
      <c r="AO1097" t="s">
        <v>5383</v>
      </c>
    </row>
    <row r="1098" spans="1:41">
      <c r="A1098" t="s">
        <v>41</v>
      </c>
      <c r="B1098" t="s">
        <v>42</v>
      </c>
      <c r="C1098" t="s">
        <v>5269</v>
      </c>
      <c r="D1098" t="s">
        <v>44</v>
      </c>
      <c r="E1098" t="s">
        <v>967</v>
      </c>
      <c r="F1098" t="s">
        <v>46</v>
      </c>
      <c r="G1098" t="s">
        <v>3049</v>
      </c>
      <c r="H1098">
        <v>113</v>
      </c>
      <c r="I1098" t="s">
        <v>55</v>
      </c>
      <c r="J1098" t="s">
        <v>49</v>
      </c>
      <c r="K1098">
        <v>27</v>
      </c>
      <c r="L1098">
        <v>6</v>
      </c>
      <c r="M1098" t="s">
        <v>67</v>
      </c>
      <c r="N1098">
        <v>0.72099999999999997</v>
      </c>
      <c r="O1098" t="s">
        <v>68</v>
      </c>
      <c r="Q1098" t="s">
        <v>3092</v>
      </c>
      <c r="R1098" t="s">
        <v>53</v>
      </c>
      <c r="S1098">
        <v>2</v>
      </c>
      <c r="T1098">
        <v>2</v>
      </c>
      <c r="U1098">
        <v>2</v>
      </c>
      <c r="V1098">
        <v>0</v>
      </c>
      <c r="W1098">
        <v>0</v>
      </c>
      <c r="X1098">
        <v>0</v>
      </c>
      <c r="Y1098">
        <v>7</v>
      </c>
      <c r="Z1098">
        <v>92.3</v>
      </c>
      <c r="AA1098">
        <v>85</v>
      </c>
      <c r="AB1098">
        <v>3.25</v>
      </c>
      <c r="AC1098">
        <v>1.75</v>
      </c>
      <c r="AD1098">
        <v>-0.93700000000000006</v>
      </c>
      <c r="AE1098">
        <v>3.51</v>
      </c>
      <c r="AF1098">
        <v>-1.403</v>
      </c>
      <c r="AG1098">
        <v>6.4580000000000002</v>
      </c>
      <c r="AH1098">
        <v>-5.95</v>
      </c>
      <c r="AI1098">
        <v>10.81</v>
      </c>
      <c r="AJ1098">
        <v>23.8</v>
      </c>
      <c r="AK1098">
        <v>37.9</v>
      </c>
      <c r="AL1098">
        <v>3.7</v>
      </c>
      <c r="AM1098">
        <v>208.756</v>
      </c>
      <c r="AN1098">
        <v>2460.2399999999998</v>
      </c>
      <c r="AO1098" t="s">
        <v>5384</v>
      </c>
    </row>
    <row r="1099" spans="1:41">
      <c r="A1099" t="s">
        <v>41</v>
      </c>
      <c r="B1099" t="s">
        <v>42</v>
      </c>
      <c r="C1099" t="s">
        <v>5269</v>
      </c>
      <c r="D1099" t="s">
        <v>44</v>
      </c>
      <c r="E1099" t="s">
        <v>967</v>
      </c>
      <c r="F1099" t="s">
        <v>46</v>
      </c>
      <c r="G1099" t="s">
        <v>3049</v>
      </c>
      <c r="H1099">
        <v>114</v>
      </c>
      <c r="I1099" t="s">
        <v>58</v>
      </c>
      <c r="J1099" t="s">
        <v>59</v>
      </c>
      <c r="K1099">
        <v>27</v>
      </c>
      <c r="L1099">
        <v>7</v>
      </c>
      <c r="M1099" t="s">
        <v>64</v>
      </c>
      <c r="N1099">
        <v>0.84699999999999998</v>
      </c>
      <c r="O1099" t="s">
        <v>68</v>
      </c>
      <c r="Q1099" t="s">
        <v>3092</v>
      </c>
      <c r="R1099" t="s">
        <v>53</v>
      </c>
      <c r="S1099">
        <v>2</v>
      </c>
      <c r="T1099">
        <v>2</v>
      </c>
      <c r="U1099">
        <v>2</v>
      </c>
      <c r="V1099">
        <v>0</v>
      </c>
      <c r="W1099">
        <v>0</v>
      </c>
      <c r="X1099">
        <v>0</v>
      </c>
      <c r="Y1099">
        <v>7</v>
      </c>
      <c r="Z1099">
        <v>79.2</v>
      </c>
      <c r="AA1099">
        <v>73.8</v>
      </c>
      <c r="AB1099">
        <v>3.34</v>
      </c>
      <c r="AC1099">
        <v>1.74</v>
      </c>
      <c r="AD1099">
        <v>-3.0000000000000001E-3</v>
      </c>
      <c r="AE1099">
        <v>1.5489999999999999</v>
      </c>
      <c r="AF1099">
        <v>-1.63</v>
      </c>
      <c r="AG1099">
        <v>6.6520000000000001</v>
      </c>
      <c r="AH1099">
        <v>11.85</v>
      </c>
      <c r="AI1099">
        <v>-5.49</v>
      </c>
      <c r="AJ1099">
        <v>23.9</v>
      </c>
      <c r="AK1099">
        <v>-21.8</v>
      </c>
      <c r="AL1099">
        <v>12.9</v>
      </c>
      <c r="AM1099">
        <v>65.356999999999999</v>
      </c>
      <c r="AN1099">
        <v>2211.0300000000002</v>
      </c>
      <c r="AO1099" t="s">
        <v>5385</v>
      </c>
    </row>
    <row r="1100" spans="1:41">
      <c r="A1100" t="s">
        <v>41</v>
      </c>
      <c r="B1100" t="s">
        <v>42</v>
      </c>
      <c r="C1100" t="s">
        <v>5269</v>
      </c>
      <c r="D1100" t="s">
        <v>44</v>
      </c>
      <c r="E1100" t="s">
        <v>967</v>
      </c>
      <c r="F1100" t="s">
        <v>46</v>
      </c>
      <c r="G1100" t="s">
        <v>3049</v>
      </c>
      <c r="H1100">
        <v>115</v>
      </c>
      <c r="I1100" t="s">
        <v>73</v>
      </c>
      <c r="J1100" t="s">
        <v>63</v>
      </c>
      <c r="K1100">
        <v>27</v>
      </c>
      <c r="L1100">
        <v>8</v>
      </c>
      <c r="M1100" t="s">
        <v>60</v>
      </c>
      <c r="N1100">
        <v>0.88800000000000001</v>
      </c>
      <c r="O1100" t="s">
        <v>68</v>
      </c>
      <c r="P1100" t="s">
        <v>74</v>
      </c>
      <c r="Q1100" t="s">
        <v>3092</v>
      </c>
      <c r="R1100" t="s">
        <v>53</v>
      </c>
      <c r="S1100">
        <v>3</v>
      </c>
      <c r="T1100">
        <v>2</v>
      </c>
      <c r="U1100">
        <v>2</v>
      </c>
      <c r="V1100">
        <v>0</v>
      </c>
      <c r="W1100">
        <v>0</v>
      </c>
      <c r="X1100">
        <v>0</v>
      </c>
      <c r="Y1100">
        <v>7</v>
      </c>
      <c r="Z1100">
        <v>91.8</v>
      </c>
      <c r="AA1100">
        <v>85.2</v>
      </c>
      <c r="AB1100">
        <v>3.25</v>
      </c>
      <c r="AC1100">
        <v>1.75</v>
      </c>
      <c r="AD1100">
        <v>-1.7999999999999999E-2</v>
      </c>
      <c r="AE1100">
        <v>3.3660000000000001</v>
      </c>
      <c r="AF1100">
        <v>-1.292</v>
      </c>
      <c r="AG1100">
        <v>6.5270000000000001</v>
      </c>
      <c r="AH1100">
        <v>0.28000000000000003</v>
      </c>
      <c r="AI1100">
        <v>10.64</v>
      </c>
      <c r="AJ1100">
        <v>23.8</v>
      </c>
      <c r="AK1100">
        <v>-4.8</v>
      </c>
      <c r="AL1100">
        <v>3</v>
      </c>
      <c r="AM1100">
        <v>178.512</v>
      </c>
      <c r="AN1100">
        <v>2129.23</v>
      </c>
      <c r="AO1100" t="s">
        <v>5386</v>
      </c>
    </row>
    <row r="1101" spans="1:41">
      <c r="A1101" t="s">
        <v>41</v>
      </c>
      <c r="B1101" t="s">
        <v>42</v>
      </c>
      <c r="C1101" t="s">
        <v>5387</v>
      </c>
      <c r="D1101" t="s">
        <v>44</v>
      </c>
      <c r="E1101" t="s">
        <v>5388</v>
      </c>
      <c r="F1101" t="s">
        <v>46</v>
      </c>
      <c r="G1101" t="s">
        <v>298</v>
      </c>
      <c r="H1101">
        <v>7</v>
      </c>
      <c r="I1101" t="s">
        <v>62</v>
      </c>
      <c r="J1101" t="s">
        <v>63</v>
      </c>
      <c r="K1101">
        <v>2</v>
      </c>
      <c r="L1101">
        <v>1</v>
      </c>
      <c r="M1101" t="s">
        <v>56</v>
      </c>
      <c r="N1101">
        <v>0.63200000000000001</v>
      </c>
      <c r="O1101" t="s">
        <v>167</v>
      </c>
      <c r="P1101" t="s">
        <v>65</v>
      </c>
      <c r="Q1101" t="s">
        <v>521</v>
      </c>
      <c r="R1101" t="s">
        <v>53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0</v>
      </c>
      <c r="Y1101">
        <v>1</v>
      </c>
      <c r="Z1101">
        <v>84.1</v>
      </c>
      <c r="AA1101">
        <v>77.5</v>
      </c>
      <c r="AB1101">
        <v>2.92</v>
      </c>
      <c r="AC1101">
        <v>1.36</v>
      </c>
      <c r="AD1101">
        <v>-6.2E-2</v>
      </c>
      <c r="AE1101">
        <v>2.36</v>
      </c>
      <c r="AF1101">
        <v>-2.0630000000000002</v>
      </c>
      <c r="AG1101">
        <v>6.25</v>
      </c>
      <c r="AH1101">
        <v>-4.53</v>
      </c>
      <c r="AI1101">
        <v>10.199999999999999</v>
      </c>
      <c r="AJ1101">
        <v>23.8</v>
      </c>
      <c r="AK1101">
        <v>18</v>
      </c>
      <c r="AL1101">
        <v>4.9000000000000004</v>
      </c>
      <c r="AM1101">
        <v>203.864</v>
      </c>
      <c r="AN1101">
        <v>2022.27</v>
      </c>
      <c r="AO1101" t="s">
        <v>5395</v>
      </c>
    </row>
    <row r="1102" spans="1:41">
      <c r="A1102" t="s">
        <v>41</v>
      </c>
      <c r="B1102" t="s">
        <v>42</v>
      </c>
      <c r="C1102" t="s">
        <v>5387</v>
      </c>
      <c r="D1102" t="s">
        <v>44</v>
      </c>
      <c r="E1102" t="s">
        <v>5388</v>
      </c>
      <c r="F1102" t="s">
        <v>46</v>
      </c>
      <c r="G1102" t="s">
        <v>298</v>
      </c>
      <c r="H1102">
        <v>8</v>
      </c>
      <c r="I1102" t="s">
        <v>48</v>
      </c>
      <c r="J1102" t="s">
        <v>49</v>
      </c>
      <c r="K1102">
        <v>3</v>
      </c>
      <c r="L1102">
        <v>1</v>
      </c>
      <c r="M1102" t="s">
        <v>60</v>
      </c>
      <c r="N1102">
        <v>0.66800000000000004</v>
      </c>
      <c r="O1102" t="s">
        <v>167</v>
      </c>
      <c r="Q1102" t="s">
        <v>4857</v>
      </c>
      <c r="R1102" t="s">
        <v>53</v>
      </c>
      <c r="S1102">
        <v>0</v>
      </c>
      <c r="T1102">
        <v>0</v>
      </c>
      <c r="U1102">
        <v>1</v>
      </c>
      <c r="V1102">
        <v>0</v>
      </c>
      <c r="W1102">
        <v>1</v>
      </c>
      <c r="X1102">
        <v>0</v>
      </c>
      <c r="Y1102">
        <v>1</v>
      </c>
      <c r="Z1102">
        <v>86.8</v>
      </c>
      <c r="AA1102">
        <v>80.400000000000006</v>
      </c>
      <c r="AB1102">
        <v>3.65</v>
      </c>
      <c r="AC1102">
        <v>1.82</v>
      </c>
      <c r="AD1102">
        <v>-0.68500000000000005</v>
      </c>
      <c r="AE1102">
        <v>2.4260000000000002</v>
      </c>
      <c r="AF1102">
        <v>-1.87</v>
      </c>
      <c r="AG1102">
        <v>6.3049999999999997</v>
      </c>
      <c r="AH1102">
        <v>-2.35</v>
      </c>
      <c r="AI1102">
        <v>9.23</v>
      </c>
      <c r="AJ1102">
        <v>23.8</v>
      </c>
      <c r="AK1102">
        <v>9.8000000000000007</v>
      </c>
      <c r="AL1102">
        <v>4.5</v>
      </c>
      <c r="AM1102">
        <v>194.18299999999999</v>
      </c>
      <c r="AN1102">
        <v>1794.26</v>
      </c>
      <c r="AO1102" t="s">
        <v>5396</v>
      </c>
    </row>
    <row r="1103" spans="1:41">
      <c r="A1103" t="s">
        <v>41</v>
      </c>
      <c r="B1103" t="s">
        <v>42</v>
      </c>
      <c r="C1103" t="s">
        <v>5387</v>
      </c>
      <c r="D1103" t="s">
        <v>44</v>
      </c>
      <c r="E1103" t="s">
        <v>5388</v>
      </c>
      <c r="F1103" t="s">
        <v>46</v>
      </c>
      <c r="G1103" t="s">
        <v>298</v>
      </c>
      <c r="H1103">
        <v>9</v>
      </c>
      <c r="I1103" t="s">
        <v>96</v>
      </c>
      <c r="J1103" t="s">
        <v>63</v>
      </c>
      <c r="K1103">
        <v>3</v>
      </c>
      <c r="L1103">
        <v>2</v>
      </c>
      <c r="M1103" t="s">
        <v>60</v>
      </c>
      <c r="N1103">
        <v>0.83</v>
      </c>
      <c r="O1103" t="s">
        <v>167</v>
      </c>
      <c r="P1103" t="s">
        <v>74</v>
      </c>
      <c r="Q1103" t="s">
        <v>4857</v>
      </c>
      <c r="R1103" t="s">
        <v>53</v>
      </c>
      <c r="S1103">
        <v>0</v>
      </c>
      <c r="T1103">
        <v>1</v>
      </c>
      <c r="U1103">
        <v>1</v>
      </c>
      <c r="V1103">
        <v>0</v>
      </c>
      <c r="W1103">
        <v>1</v>
      </c>
      <c r="X1103">
        <v>0</v>
      </c>
      <c r="Y1103">
        <v>1</v>
      </c>
      <c r="Z1103">
        <v>88.1</v>
      </c>
      <c r="AA1103">
        <v>80.599999999999994</v>
      </c>
      <c r="AB1103">
        <v>3.59</v>
      </c>
      <c r="AC1103">
        <v>1.72</v>
      </c>
      <c r="AD1103">
        <v>0.40600000000000003</v>
      </c>
      <c r="AE1103">
        <v>3.423</v>
      </c>
      <c r="AF1103">
        <v>-1.6140000000000001</v>
      </c>
      <c r="AG1103">
        <v>6.3659999999999997</v>
      </c>
      <c r="AH1103">
        <v>-2.91</v>
      </c>
      <c r="AI1103">
        <v>9.56</v>
      </c>
      <c r="AJ1103">
        <v>23.8</v>
      </c>
      <c r="AK1103">
        <v>11.8</v>
      </c>
      <c r="AL1103">
        <v>4.2</v>
      </c>
      <c r="AM1103">
        <v>196.83</v>
      </c>
      <c r="AN1103">
        <v>1888.19</v>
      </c>
      <c r="AO1103" t="s">
        <v>5397</v>
      </c>
    </row>
    <row r="1104" spans="1:41">
      <c r="A1104" t="s">
        <v>41</v>
      </c>
      <c r="B1104" t="s">
        <v>42</v>
      </c>
      <c r="C1104" t="s">
        <v>5387</v>
      </c>
      <c r="D1104" t="s">
        <v>44</v>
      </c>
      <c r="E1104" t="s">
        <v>5388</v>
      </c>
      <c r="F1104" t="s">
        <v>46</v>
      </c>
      <c r="G1104" t="s">
        <v>298</v>
      </c>
      <c r="H1104">
        <v>12</v>
      </c>
      <c r="I1104" t="s">
        <v>55</v>
      </c>
      <c r="J1104" t="s">
        <v>49</v>
      </c>
      <c r="K1104">
        <v>5</v>
      </c>
      <c r="L1104">
        <v>1</v>
      </c>
      <c r="M1104" t="s">
        <v>60</v>
      </c>
      <c r="N1104">
        <v>0.86099999999999999</v>
      </c>
      <c r="O1104" t="s">
        <v>51</v>
      </c>
      <c r="Q1104" t="s">
        <v>313</v>
      </c>
      <c r="R1104" t="s">
        <v>53</v>
      </c>
      <c r="S1104">
        <v>0</v>
      </c>
      <c r="T1104">
        <v>0</v>
      </c>
      <c r="U1104">
        <v>1</v>
      </c>
      <c r="V1104">
        <v>0</v>
      </c>
      <c r="W1104">
        <v>1</v>
      </c>
      <c r="X1104">
        <v>0</v>
      </c>
      <c r="Y1104">
        <v>1</v>
      </c>
      <c r="Z1104">
        <v>89.9</v>
      </c>
      <c r="AA1104">
        <v>83.2</v>
      </c>
      <c r="AB1104">
        <v>3.27</v>
      </c>
      <c r="AC1104">
        <v>1.58</v>
      </c>
      <c r="AD1104">
        <v>0.46</v>
      </c>
      <c r="AE1104">
        <v>2.589</v>
      </c>
      <c r="AF1104">
        <v>-1.704</v>
      </c>
      <c r="AG1104">
        <v>6.3280000000000003</v>
      </c>
      <c r="AH1104">
        <v>-1.78</v>
      </c>
      <c r="AI1104">
        <v>10.050000000000001</v>
      </c>
      <c r="AJ1104">
        <v>23.8</v>
      </c>
      <c r="AK1104">
        <v>7</v>
      </c>
      <c r="AL1104">
        <v>3.7</v>
      </c>
      <c r="AM1104">
        <v>190.012</v>
      </c>
      <c r="AN1104">
        <v>1990.21</v>
      </c>
      <c r="AO1104" t="s">
        <v>5400</v>
      </c>
    </row>
    <row r="1105" spans="1:41">
      <c r="A1105" t="s">
        <v>41</v>
      </c>
      <c r="B1105" t="s">
        <v>42</v>
      </c>
      <c r="C1105" t="s">
        <v>5387</v>
      </c>
      <c r="D1105" t="s">
        <v>44</v>
      </c>
      <c r="E1105" t="s">
        <v>5388</v>
      </c>
      <c r="F1105" t="s">
        <v>46</v>
      </c>
      <c r="G1105" t="s">
        <v>298</v>
      </c>
      <c r="H1105">
        <v>13</v>
      </c>
      <c r="I1105" t="s">
        <v>58</v>
      </c>
      <c r="J1105" t="s">
        <v>59</v>
      </c>
      <c r="K1105">
        <v>5</v>
      </c>
      <c r="L1105">
        <v>2</v>
      </c>
      <c r="M1105" t="s">
        <v>60</v>
      </c>
      <c r="N1105">
        <v>0.76400000000000001</v>
      </c>
      <c r="O1105" t="s">
        <v>51</v>
      </c>
      <c r="Q1105" t="s">
        <v>313</v>
      </c>
      <c r="R1105" t="s">
        <v>53</v>
      </c>
      <c r="S1105">
        <v>0</v>
      </c>
      <c r="T1105">
        <v>1</v>
      </c>
      <c r="U1105">
        <v>1</v>
      </c>
      <c r="V1105">
        <v>0</v>
      </c>
      <c r="W1105">
        <v>1</v>
      </c>
      <c r="X1105">
        <v>0</v>
      </c>
      <c r="Y1105">
        <v>1</v>
      </c>
      <c r="Z1105">
        <v>89.7</v>
      </c>
      <c r="AA1105">
        <v>81.900000000000006</v>
      </c>
      <c r="AB1105">
        <v>3.42</v>
      </c>
      <c r="AC1105">
        <v>1.73</v>
      </c>
      <c r="AD1105">
        <v>0.85099999999999998</v>
      </c>
      <c r="AE1105">
        <v>3.7709999999999999</v>
      </c>
      <c r="AF1105">
        <v>-1.7070000000000001</v>
      </c>
      <c r="AG1105">
        <v>6.4249999999999998</v>
      </c>
      <c r="AH1105">
        <v>-5.99</v>
      </c>
      <c r="AI1105">
        <v>11.42</v>
      </c>
      <c r="AJ1105">
        <v>23.7</v>
      </c>
      <c r="AK1105">
        <v>32.299999999999997</v>
      </c>
      <c r="AL1105">
        <v>3.7</v>
      </c>
      <c r="AM1105">
        <v>207.6</v>
      </c>
      <c r="AN1105">
        <v>2473.42</v>
      </c>
      <c r="AO1105" t="s">
        <v>5401</v>
      </c>
    </row>
    <row r="1106" spans="1:41">
      <c r="A1106" t="s">
        <v>41</v>
      </c>
      <c r="B1106" t="s">
        <v>42</v>
      </c>
      <c r="C1106" t="s">
        <v>5387</v>
      </c>
      <c r="D1106" t="s">
        <v>44</v>
      </c>
      <c r="E1106" t="s">
        <v>5388</v>
      </c>
      <c r="F1106" t="s">
        <v>46</v>
      </c>
      <c r="G1106" t="s">
        <v>298</v>
      </c>
      <c r="H1106">
        <v>14</v>
      </c>
      <c r="I1106" t="s">
        <v>58</v>
      </c>
      <c r="J1106" t="s">
        <v>59</v>
      </c>
      <c r="K1106">
        <v>5</v>
      </c>
      <c r="L1106">
        <v>3</v>
      </c>
      <c r="M1106" t="s">
        <v>56</v>
      </c>
      <c r="N1106">
        <v>0.67800000000000005</v>
      </c>
      <c r="O1106" t="s">
        <v>51</v>
      </c>
      <c r="Q1106" t="s">
        <v>313</v>
      </c>
      <c r="R1106" t="s">
        <v>53</v>
      </c>
      <c r="S1106">
        <v>1</v>
      </c>
      <c r="T1106">
        <v>1</v>
      </c>
      <c r="U1106">
        <v>1</v>
      </c>
      <c r="V1106">
        <v>0</v>
      </c>
      <c r="W1106">
        <v>1</v>
      </c>
      <c r="X1106">
        <v>0</v>
      </c>
      <c r="Y1106">
        <v>1</v>
      </c>
      <c r="Z1106">
        <v>83.3</v>
      </c>
      <c r="AA1106">
        <v>77.2</v>
      </c>
      <c r="AB1106">
        <v>3.38</v>
      </c>
      <c r="AC1106">
        <v>1.63</v>
      </c>
      <c r="AD1106">
        <v>-1.871</v>
      </c>
      <c r="AE1106">
        <v>2.823</v>
      </c>
      <c r="AF1106">
        <v>-1.96</v>
      </c>
      <c r="AG1106">
        <v>6.2889999999999997</v>
      </c>
      <c r="AH1106">
        <v>-5.73</v>
      </c>
      <c r="AI1106">
        <v>2.1800000000000002</v>
      </c>
      <c r="AJ1106">
        <v>23.8</v>
      </c>
      <c r="AK1106">
        <v>15.8</v>
      </c>
      <c r="AL1106">
        <v>8.1999999999999993</v>
      </c>
      <c r="AM1106">
        <v>248.767</v>
      </c>
      <c r="AN1106">
        <v>1104.76</v>
      </c>
      <c r="AO1106" t="s">
        <v>5402</v>
      </c>
    </row>
    <row r="1107" spans="1:41">
      <c r="A1107" t="s">
        <v>41</v>
      </c>
      <c r="B1107" t="s">
        <v>42</v>
      </c>
      <c r="C1107" t="s">
        <v>5387</v>
      </c>
      <c r="D1107" t="s">
        <v>44</v>
      </c>
      <c r="E1107" t="s">
        <v>5388</v>
      </c>
      <c r="F1107" t="s">
        <v>46</v>
      </c>
      <c r="G1107" t="s">
        <v>298</v>
      </c>
      <c r="H1107">
        <v>15</v>
      </c>
      <c r="I1107" t="s">
        <v>48</v>
      </c>
      <c r="J1107" t="s">
        <v>49</v>
      </c>
      <c r="K1107">
        <v>5</v>
      </c>
      <c r="L1107">
        <v>4</v>
      </c>
      <c r="M1107" t="s">
        <v>60</v>
      </c>
      <c r="N1107">
        <v>0.79</v>
      </c>
      <c r="O1107" t="s">
        <v>51</v>
      </c>
      <c r="Q1107" t="s">
        <v>313</v>
      </c>
      <c r="R1107" t="s">
        <v>53</v>
      </c>
      <c r="S1107">
        <v>2</v>
      </c>
      <c r="T1107">
        <v>1</v>
      </c>
      <c r="U1107">
        <v>1</v>
      </c>
      <c r="V1107">
        <v>0</v>
      </c>
      <c r="W1107">
        <v>1</v>
      </c>
      <c r="X1107">
        <v>0</v>
      </c>
      <c r="Y1107">
        <v>1</v>
      </c>
      <c r="Z1107">
        <v>89.7</v>
      </c>
      <c r="AA1107">
        <v>82.2</v>
      </c>
      <c r="AB1107">
        <v>3.44</v>
      </c>
      <c r="AC1107">
        <v>1.7</v>
      </c>
      <c r="AD1107">
        <v>-1.089</v>
      </c>
      <c r="AE1107">
        <v>2.6739999999999999</v>
      </c>
      <c r="AF1107">
        <v>-1.8140000000000001</v>
      </c>
      <c r="AG1107">
        <v>6.266</v>
      </c>
      <c r="AH1107">
        <v>-4.6500000000000004</v>
      </c>
      <c r="AI1107">
        <v>10.79</v>
      </c>
      <c r="AJ1107">
        <v>23.8</v>
      </c>
      <c r="AK1107">
        <v>26.2</v>
      </c>
      <c r="AL1107">
        <v>3.9</v>
      </c>
      <c r="AM1107">
        <v>203.24</v>
      </c>
      <c r="AN1107">
        <v>2259.88</v>
      </c>
      <c r="AO1107" t="s">
        <v>5403</v>
      </c>
    </row>
    <row r="1108" spans="1:41">
      <c r="A1108" t="s">
        <v>41</v>
      </c>
      <c r="B1108" t="s">
        <v>42</v>
      </c>
      <c r="C1108" t="s">
        <v>5387</v>
      </c>
      <c r="D1108" t="s">
        <v>44</v>
      </c>
      <c r="E1108" t="s">
        <v>5388</v>
      </c>
      <c r="F1108" t="s">
        <v>46</v>
      </c>
      <c r="G1108" t="s">
        <v>298</v>
      </c>
      <c r="H1108">
        <v>16</v>
      </c>
      <c r="I1108" t="s">
        <v>55</v>
      </c>
      <c r="J1108" t="s">
        <v>49</v>
      </c>
      <c r="K1108">
        <v>5</v>
      </c>
      <c r="L1108">
        <v>5</v>
      </c>
      <c r="M1108" t="s">
        <v>60</v>
      </c>
      <c r="N1108">
        <v>0.89400000000000002</v>
      </c>
      <c r="O1108" t="s">
        <v>51</v>
      </c>
      <c r="Q1108" t="s">
        <v>313</v>
      </c>
      <c r="R1108" t="s">
        <v>53</v>
      </c>
      <c r="S1108">
        <v>2</v>
      </c>
      <c r="T1108">
        <v>2</v>
      </c>
      <c r="U1108">
        <v>1</v>
      </c>
      <c r="V1108">
        <v>0</v>
      </c>
      <c r="W1108">
        <v>1</v>
      </c>
      <c r="X1108">
        <v>0</v>
      </c>
      <c r="Y1108">
        <v>1</v>
      </c>
      <c r="Z1108">
        <v>89.2</v>
      </c>
      <c r="AA1108">
        <v>81.2</v>
      </c>
      <c r="AB1108">
        <v>3.27</v>
      </c>
      <c r="AC1108">
        <v>1.58</v>
      </c>
      <c r="AD1108">
        <v>-0.94799999999999995</v>
      </c>
      <c r="AE1108">
        <v>2.82</v>
      </c>
      <c r="AF1108">
        <v>-1.877</v>
      </c>
      <c r="AG1108">
        <v>6.2210000000000001</v>
      </c>
      <c r="AH1108">
        <v>-4.32</v>
      </c>
      <c r="AI1108">
        <v>12.32</v>
      </c>
      <c r="AJ1108">
        <v>23.7</v>
      </c>
      <c r="AK1108">
        <v>27.2</v>
      </c>
      <c r="AL1108">
        <v>3.4</v>
      </c>
      <c r="AM1108">
        <v>199.251</v>
      </c>
      <c r="AN1108">
        <v>2479.63</v>
      </c>
      <c r="AO1108" t="s">
        <v>5404</v>
      </c>
    </row>
    <row r="1109" spans="1:41">
      <c r="A1109" t="s">
        <v>41</v>
      </c>
      <c r="B1109" t="s">
        <v>42</v>
      </c>
      <c r="C1109" t="s">
        <v>5387</v>
      </c>
      <c r="D1109" t="s">
        <v>44</v>
      </c>
      <c r="E1109" t="s">
        <v>5388</v>
      </c>
      <c r="F1109" t="s">
        <v>46</v>
      </c>
      <c r="G1109" t="s">
        <v>298</v>
      </c>
      <c r="H1109">
        <v>17</v>
      </c>
      <c r="I1109" t="s">
        <v>96</v>
      </c>
      <c r="J1109" t="s">
        <v>63</v>
      </c>
      <c r="K1109">
        <v>5</v>
      </c>
      <c r="L1109">
        <v>6</v>
      </c>
      <c r="M1109" t="s">
        <v>56</v>
      </c>
      <c r="N1109">
        <v>0.53300000000000003</v>
      </c>
      <c r="O1109" t="s">
        <v>51</v>
      </c>
      <c r="P1109" t="s">
        <v>65</v>
      </c>
      <c r="Q1109" t="s">
        <v>313</v>
      </c>
      <c r="R1109" t="s">
        <v>53</v>
      </c>
      <c r="S1109">
        <v>2</v>
      </c>
      <c r="T1109">
        <v>2</v>
      </c>
      <c r="U1109">
        <v>1</v>
      </c>
      <c r="V1109">
        <v>0</v>
      </c>
      <c r="W1109">
        <v>1</v>
      </c>
      <c r="X1109">
        <v>0</v>
      </c>
      <c r="Y1109">
        <v>1</v>
      </c>
      <c r="Z1109">
        <v>84.2</v>
      </c>
      <c r="AA1109">
        <v>78.099999999999994</v>
      </c>
      <c r="AB1109">
        <v>3.27</v>
      </c>
      <c r="AC1109">
        <v>1.58</v>
      </c>
      <c r="AD1109">
        <v>-1.218</v>
      </c>
      <c r="AE1109">
        <v>1.9370000000000001</v>
      </c>
      <c r="AF1109">
        <v>-1.8879999999999999</v>
      </c>
      <c r="AG1109">
        <v>6.3769999999999998</v>
      </c>
      <c r="AH1109">
        <v>-3.43</v>
      </c>
      <c r="AI1109">
        <v>4.66</v>
      </c>
      <c r="AJ1109">
        <v>23.8</v>
      </c>
      <c r="AK1109">
        <v>10.5</v>
      </c>
      <c r="AL1109">
        <v>6.9</v>
      </c>
      <c r="AM1109">
        <v>216.04400000000001</v>
      </c>
      <c r="AN1109">
        <v>1057.18</v>
      </c>
      <c r="AO1109" t="s">
        <v>5405</v>
      </c>
    </row>
    <row r="1110" spans="1:41">
      <c r="A1110" t="s">
        <v>41</v>
      </c>
      <c r="B1110" t="s">
        <v>42</v>
      </c>
      <c r="C1110" t="s">
        <v>5387</v>
      </c>
      <c r="D1110" t="s">
        <v>44</v>
      </c>
      <c r="E1110" t="s">
        <v>5388</v>
      </c>
      <c r="F1110" t="s">
        <v>46</v>
      </c>
      <c r="G1110" t="s">
        <v>298</v>
      </c>
      <c r="H1110">
        <v>28</v>
      </c>
      <c r="I1110" t="s">
        <v>48</v>
      </c>
      <c r="J1110" t="s">
        <v>49</v>
      </c>
      <c r="K1110">
        <v>11</v>
      </c>
      <c r="L1110">
        <v>1</v>
      </c>
      <c r="M1110" t="s">
        <v>60</v>
      </c>
      <c r="N1110">
        <v>0.82199999999999995</v>
      </c>
      <c r="O1110" t="s">
        <v>68</v>
      </c>
      <c r="Q1110" t="s">
        <v>521</v>
      </c>
      <c r="R1110" t="s">
        <v>53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0</v>
      </c>
      <c r="Y1110">
        <v>2</v>
      </c>
      <c r="Z1110">
        <v>86.2</v>
      </c>
      <c r="AA1110">
        <v>78.900000000000006</v>
      </c>
      <c r="AB1110">
        <v>2.98</v>
      </c>
      <c r="AC1110">
        <v>1.55</v>
      </c>
      <c r="AD1110">
        <v>-0.86899999999999999</v>
      </c>
      <c r="AE1110">
        <v>1.8759999999999999</v>
      </c>
      <c r="AF1110">
        <v>-2.1539999999999999</v>
      </c>
      <c r="AG1110">
        <v>6.1180000000000003</v>
      </c>
      <c r="AH1110">
        <v>-2.81</v>
      </c>
      <c r="AI1110">
        <v>11.77</v>
      </c>
      <c r="AJ1110">
        <v>23.8</v>
      </c>
      <c r="AK1110">
        <v>13.6</v>
      </c>
      <c r="AL1110">
        <v>3.9</v>
      </c>
      <c r="AM1110">
        <v>193.36</v>
      </c>
      <c r="AN1110">
        <v>2232.41</v>
      </c>
      <c r="AO1110" t="s">
        <v>5416</v>
      </c>
    </row>
    <row r="1111" spans="1:41">
      <c r="A1111" t="s">
        <v>41</v>
      </c>
      <c r="B1111" t="s">
        <v>42</v>
      </c>
      <c r="C1111" t="s">
        <v>5387</v>
      </c>
      <c r="D1111" t="s">
        <v>44</v>
      </c>
      <c r="E1111" t="s">
        <v>5388</v>
      </c>
      <c r="F1111" t="s">
        <v>46</v>
      </c>
      <c r="G1111" t="s">
        <v>298</v>
      </c>
      <c r="H1111">
        <v>29</v>
      </c>
      <c r="I1111" t="s">
        <v>58</v>
      </c>
      <c r="J1111" t="s">
        <v>59</v>
      </c>
      <c r="K1111">
        <v>11</v>
      </c>
      <c r="L1111">
        <v>2</v>
      </c>
      <c r="M1111" t="s">
        <v>67</v>
      </c>
      <c r="N1111">
        <v>0.73099999999999998</v>
      </c>
      <c r="O1111" t="s">
        <v>68</v>
      </c>
      <c r="Q1111" t="s">
        <v>521</v>
      </c>
      <c r="R1111" t="s">
        <v>53</v>
      </c>
      <c r="S1111">
        <v>0</v>
      </c>
      <c r="T1111">
        <v>1</v>
      </c>
      <c r="U1111">
        <v>1</v>
      </c>
      <c r="V1111">
        <v>0</v>
      </c>
      <c r="W1111">
        <v>0</v>
      </c>
      <c r="X1111">
        <v>0</v>
      </c>
      <c r="Y1111">
        <v>2</v>
      </c>
      <c r="Z1111">
        <v>85.9</v>
      </c>
      <c r="AA1111">
        <v>78.900000000000006</v>
      </c>
      <c r="AB1111">
        <v>2.98</v>
      </c>
      <c r="AC1111">
        <v>1.42</v>
      </c>
      <c r="AD1111">
        <v>-1.645</v>
      </c>
      <c r="AE1111">
        <v>2.226</v>
      </c>
      <c r="AF1111">
        <v>-2.3260000000000001</v>
      </c>
      <c r="AG1111">
        <v>6.0970000000000004</v>
      </c>
      <c r="AH1111">
        <v>-8.2899999999999991</v>
      </c>
      <c r="AI1111">
        <v>7.83</v>
      </c>
      <c r="AJ1111">
        <v>23.8</v>
      </c>
      <c r="AK1111">
        <v>30.6</v>
      </c>
      <c r="AL1111">
        <v>6.2</v>
      </c>
      <c r="AM1111">
        <v>226.47900000000001</v>
      </c>
      <c r="AN1111">
        <v>2098.5700000000002</v>
      </c>
      <c r="AO1111" t="s">
        <v>5417</v>
      </c>
    </row>
    <row r="1112" spans="1:41">
      <c r="A1112" t="s">
        <v>41</v>
      </c>
      <c r="B1112" t="s">
        <v>42</v>
      </c>
      <c r="C1112" t="s">
        <v>5387</v>
      </c>
      <c r="D1112" t="s">
        <v>44</v>
      </c>
      <c r="E1112" t="s">
        <v>5388</v>
      </c>
      <c r="F1112" t="s">
        <v>46</v>
      </c>
      <c r="G1112" t="s">
        <v>298</v>
      </c>
      <c r="H1112">
        <v>30</v>
      </c>
      <c r="I1112" t="s">
        <v>55</v>
      </c>
      <c r="J1112" t="s">
        <v>49</v>
      </c>
      <c r="K1112">
        <v>11</v>
      </c>
      <c r="L1112">
        <v>3</v>
      </c>
      <c r="M1112" t="s">
        <v>64</v>
      </c>
      <c r="N1112">
        <v>0.91100000000000003</v>
      </c>
      <c r="O1112" t="s">
        <v>68</v>
      </c>
      <c r="Q1112" t="s">
        <v>521</v>
      </c>
      <c r="R1112" t="s">
        <v>53</v>
      </c>
      <c r="S1112">
        <v>1</v>
      </c>
      <c r="T1112">
        <v>1</v>
      </c>
      <c r="U1112">
        <v>1</v>
      </c>
      <c r="V1112">
        <v>0</v>
      </c>
      <c r="W1112">
        <v>0</v>
      </c>
      <c r="X1112">
        <v>0</v>
      </c>
      <c r="Y1112">
        <v>2</v>
      </c>
      <c r="Z1112">
        <v>72.5</v>
      </c>
      <c r="AA1112">
        <v>67.3</v>
      </c>
      <c r="AB1112">
        <v>2.92</v>
      </c>
      <c r="AC1112">
        <v>1.36</v>
      </c>
      <c r="AD1112">
        <v>0.13800000000000001</v>
      </c>
      <c r="AE1112">
        <v>2.08</v>
      </c>
      <c r="AF1112">
        <v>-2.0630000000000002</v>
      </c>
      <c r="AG1112">
        <v>6.6420000000000003</v>
      </c>
      <c r="AH1112">
        <v>8.35</v>
      </c>
      <c r="AI1112">
        <v>-7.35</v>
      </c>
      <c r="AJ1112">
        <v>23.8</v>
      </c>
      <c r="AK1112">
        <v>-13.6</v>
      </c>
      <c r="AL1112">
        <v>14.9</v>
      </c>
      <c r="AM1112">
        <v>48.88</v>
      </c>
      <c r="AN1112">
        <v>1710.81</v>
      </c>
      <c r="AO1112" t="s">
        <v>5418</v>
      </c>
    </row>
    <row r="1113" spans="1:41">
      <c r="A1113" t="s">
        <v>41</v>
      </c>
      <c r="B1113" t="s">
        <v>42</v>
      </c>
      <c r="C1113" t="s">
        <v>5387</v>
      </c>
      <c r="D1113" t="s">
        <v>44</v>
      </c>
      <c r="E1113" t="s">
        <v>5388</v>
      </c>
      <c r="F1113" t="s">
        <v>46</v>
      </c>
      <c r="G1113" t="s">
        <v>298</v>
      </c>
      <c r="H1113">
        <v>31</v>
      </c>
      <c r="I1113" t="s">
        <v>58</v>
      </c>
      <c r="J1113" t="s">
        <v>59</v>
      </c>
      <c r="K1113">
        <v>11</v>
      </c>
      <c r="L1113">
        <v>4</v>
      </c>
      <c r="M1113" t="s">
        <v>60</v>
      </c>
      <c r="N1113">
        <v>0.69699999999999995</v>
      </c>
      <c r="O1113" t="s">
        <v>68</v>
      </c>
      <c r="Q1113" t="s">
        <v>521</v>
      </c>
      <c r="R1113" t="s">
        <v>53</v>
      </c>
      <c r="S1113">
        <v>1</v>
      </c>
      <c r="T1113">
        <v>2</v>
      </c>
      <c r="U1113">
        <v>1</v>
      </c>
      <c r="V1113">
        <v>0</v>
      </c>
      <c r="W1113">
        <v>0</v>
      </c>
      <c r="X1113">
        <v>0</v>
      </c>
      <c r="Y1113">
        <v>2</v>
      </c>
      <c r="Z1113">
        <v>87.8</v>
      </c>
      <c r="AA1113">
        <v>80.2</v>
      </c>
      <c r="AB1113">
        <v>2.88</v>
      </c>
      <c r="AC1113">
        <v>1.43</v>
      </c>
      <c r="AD1113">
        <v>-1.7390000000000001</v>
      </c>
      <c r="AE1113">
        <v>2.202</v>
      </c>
      <c r="AF1113">
        <v>-2.274</v>
      </c>
      <c r="AG1113">
        <v>6.0910000000000002</v>
      </c>
      <c r="AH1113">
        <v>-2.83</v>
      </c>
      <c r="AI1113">
        <v>8.5399999999999991</v>
      </c>
      <c r="AJ1113">
        <v>23.7</v>
      </c>
      <c r="AK1113">
        <v>12.1</v>
      </c>
      <c r="AL1113">
        <v>4.9000000000000004</v>
      </c>
      <c r="AM1113">
        <v>198.25200000000001</v>
      </c>
      <c r="AN1113">
        <v>1685.58</v>
      </c>
      <c r="AO1113" t="s">
        <v>5419</v>
      </c>
    </row>
    <row r="1114" spans="1:41">
      <c r="A1114" t="s">
        <v>41</v>
      </c>
      <c r="B1114" t="s">
        <v>42</v>
      </c>
      <c r="C1114" t="s">
        <v>5387</v>
      </c>
      <c r="D1114" t="s">
        <v>44</v>
      </c>
      <c r="E1114" t="s">
        <v>5388</v>
      </c>
      <c r="F1114" t="s">
        <v>46</v>
      </c>
      <c r="G1114" t="s">
        <v>298</v>
      </c>
      <c r="H1114">
        <v>32</v>
      </c>
      <c r="I1114" t="s">
        <v>55</v>
      </c>
      <c r="J1114" t="s">
        <v>49</v>
      </c>
      <c r="K1114">
        <v>11</v>
      </c>
      <c r="L1114">
        <v>5</v>
      </c>
      <c r="M1114" t="s">
        <v>50</v>
      </c>
      <c r="N1114">
        <v>0.93100000000000005</v>
      </c>
      <c r="O1114" t="s">
        <v>68</v>
      </c>
      <c r="Q1114" t="s">
        <v>521</v>
      </c>
      <c r="R1114" t="s">
        <v>53</v>
      </c>
      <c r="S1114">
        <v>2</v>
      </c>
      <c r="T1114">
        <v>2</v>
      </c>
      <c r="U1114">
        <v>1</v>
      </c>
      <c r="V1114">
        <v>0</v>
      </c>
      <c r="W1114">
        <v>0</v>
      </c>
      <c r="X1114">
        <v>0</v>
      </c>
      <c r="Y1114">
        <v>2</v>
      </c>
      <c r="Z1114">
        <v>80.7</v>
      </c>
      <c r="AA1114">
        <v>75.7</v>
      </c>
      <c r="AB1114">
        <v>2.92</v>
      </c>
      <c r="AC1114">
        <v>1.36</v>
      </c>
      <c r="AD1114">
        <v>-0.54400000000000004</v>
      </c>
      <c r="AE1114">
        <v>2.133</v>
      </c>
      <c r="AF1114">
        <v>-2.1549999999999998</v>
      </c>
      <c r="AG1114">
        <v>6.26</v>
      </c>
      <c r="AH1114">
        <v>7.38</v>
      </c>
      <c r="AI1114">
        <v>5.21</v>
      </c>
      <c r="AJ1114">
        <v>23.9</v>
      </c>
      <c r="AK1114">
        <v>-23.1</v>
      </c>
      <c r="AL1114">
        <v>7.8</v>
      </c>
      <c r="AM1114">
        <v>125.489</v>
      </c>
      <c r="AN1114">
        <v>1594.82</v>
      </c>
      <c r="AO1114" t="s">
        <v>5420</v>
      </c>
    </row>
    <row r="1115" spans="1:41">
      <c r="A1115" t="s">
        <v>41</v>
      </c>
      <c r="B1115" t="s">
        <v>42</v>
      </c>
      <c r="C1115" t="s">
        <v>5387</v>
      </c>
      <c r="D1115" t="s">
        <v>44</v>
      </c>
      <c r="E1115" t="s">
        <v>5388</v>
      </c>
      <c r="F1115" t="s">
        <v>46</v>
      </c>
      <c r="G1115" t="s">
        <v>298</v>
      </c>
      <c r="H1115">
        <v>33</v>
      </c>
      <c r="I1115" t="s">
        <v>73</v>
      </c>
      <c r="J1115" t="s">
        <v>63</v>
      </c>
      <c r="K1115">
        <v>11</v>
      </c>
      <c r="L1115">
        <v>6</v>
      </c>
      <c r="M1115" t="s">
        <v>60</v>
      </c>
      <c r="N1115">
        <v>0.90900000000000003</v>
      </c>
      <c r="O1115" t="s">
        <v>68</v>
      </c>
      <c r="P1115" t="s">
        <v>74</v>
      </c>
      <c r="Q1115" t="s">
        <v>521</v>
      </c>
      <c r="R1115" t="s">
        <v>53</v>
      </c>
      <c r="S1115">
        <v>2</v>
      </c>
      <c r="T1115">
        <v>2</v>
      </c>
      <c r="U1115">
        <v>1</v>
      </c>
      <c r="V1115">
        <v>0</v>
      </c>
      <c r="W1115">
        <v>0</v>
      </c>
      <c r="X1115">
        <v>0</v>
      </c>
      <c r="Y1115">
        <v>2</v>
      </c>
      <c r="Z1115">
        <v>90.4</v>
      </c>
      <c r="AA1115">
        <v>82.3</v>
      </c>
      <c r="AB1115">
        <v>2.92</v>
      </c>
      <c r="AC1115">
        <v>1.36</v>
      </c>
      <c r="AD1115">
        <v>-5.3999999999999999E-2</v>
      </c>
      <c r="AE1115">
        <v>2.2309999999999999</v>
      </c>
      <c r="AF1115">
        <v>-1.718</v>
      </c>
      <c r="AG1115">
        <v>6.133</v>
      </c>
      <c r="AH1115">
        <v>-0.64</v>
      </c>
      <c r="AI1115">
        <v>10.63</v>
      </c>
      <c r="AJ1115">
        <v>23.7</v>
      </c>
      <c r="AK1115">
        <v>0.2</v>
      </c>
      <c r="AL1115">
        <v>3.6</v>
      </c>
      <c r="AM1115">
        <v>183.40700000000001</v>
      </c>
      <c r="AN1115">
        <v>2049.3000000000002</v>
      </c>
      <c r="AO1115" t="s">
        <v>5421</v>
      </c>
    </row>
    <row r="1116" spans="1:41">
      <c r="A1116" t="s">
        <v>41</v>
      </c>
      <c r="B1116" t="s">
        <v>42</v>
      </c>
      <c r="C1116" t="s">
        <v>5387</v>
      </c>
      <c r="D1116" t="s">
        <v>44</v>
      </c>
      <c r="E1116" t="s">
        <v>5388</v>
      </c>
      <c r="F1116" t="s">
        <v>46</v>
      </c>
      <c r="G1116" t="s">
        <v>298</v>
      </c>
      <c r="H1116">
        <v>34</v>
      </c>
      <c r="I1116" t="s">
        <v>58</v>
      </c>
      <c r="J1116" t="s">
        <v>59</v>
      </c>
      <c r="K1116">
        <v>12</v>
      </c>
      <c r="L1116">
        <v>1</v>
      </c>
      <c r="M1116" t="s">
        <v>64</v>
      </c>
      <c r="N1116">
        <v>0.90700000000000003</v>
      </c>
      <c r="O1116" t="s">
        <v>117</v>
      </c>
      <c r="Q1116" t="s">
        <v>4857</v>
      </c>
      <c r="R1116" t="s">
        <v>53</v>
      </c>
      <c r="S1116">
        <v>0</v>
      </c>
      <c r="T1116">
        <v>0</v>
      </c>
      <c r="U1116">
        <v>2</v>
      </c>
      <c r="V1116">
        <v>0</v>
      </c>
      <c r="W1116">
        <v>0</v>
      </c>
      <c r="X1116">
        <v>0</v>
      </c>
      <c r="Y1116">
        <v>2</v>
      </c>
      <c r="Z1116">
        <v>73.2</v>
      </c>
      <c r="AA1116">
        <v>67.5</v>
      </c>
      <c r="AB1116">
        <v>3.64</v>
      </c>
      <c r="AC1116">
        <v>1.79</v>
      </c>
      <c r="AD1116">
        <v>-1.0209999999999999</v>
      </c>
      <c r="AE1116">
        <v>3.7349999999999999</v>
      </c>
      <c r="AF1116">
        <v>-2.173</v>
      </c>
      <c r="AG1116">
        <v>6.6689999999999996</v>
      </c>
      <c r="AH1116">
        <v>5.76</v>
      </c>
      <c r="AI1116">
        <v>-6.82</v>
      </c>
      <c r="AJ1116">
        <v>23.8</v>
      </c>
      <c r="AK1116">
        <v>-9.8000000000000007</v>
      </c>
      <c r="AL1116">
        <v>14.1</v>
      </c>
      <c r="AM1116">
        <v>40.44</v>
      </c>
      <c r="AN1116">
        <v>1386.37</v>
      </c>
      <c r="AO1116" t="s">
        <v>5422</v>
      </c>
    </row>
    <row r="1117" spans="1:41">
      <c r="A1117" t="s">
        <v>41</v>
      </c>
      <c r="B1117" t="s">
        <v>42</v>
      </c>
      <c r="C1117" t="s">
        <v>5387</v>
      </c>
      <c r="D1117" t="s">
        <v>44</v>
      </c>
      <c r="E1117" t="s">
        <v>5388</v>
      </c>
      <c r="F1117" t="s">
        <v>46</v>
      </c>
      <c r="G1117" t="s">
        <v>298</v>
      </c>
      <c r="H1117">
        <v>35</v>
      </c>
      <c r="I1117" t="s">
        <v>58</v>
      </c>
      <c r="J1117" t="s">
        <v>59</v>
      </c>
      <c r="K1117">
        <v>12</v>
      </c>
      <c r="L1117">
        <v>2</v>
      </c>
      <c r="M1117" t="s">
        <v>60</v>
      </c>
      <c r="N1117">
        <v>0.76600000000000001</v>
      </c>
      <c r="O1117" t="s">
        <v>117</v>
      </c>
      <c r="Q1117" t="s">
        <v>4857</v>
      </c>
      <c r="R1117" t="s">
        <v>53</v>
      </c>
      <c r="S1117">
        <v>1</v>
      </c>
      <c r="T1117">
        <v>0</v>
      </c>
      <c r="U1117">
        <v>2</v>
      </c>
      <c r="V1117">
        <v>0</v>
      </c>
      <c r="W1117">
        <v>0</v>
      </c>
      <c r="X1117">
        <v>0</v>
      </c>
      <c r="Y1117">
        <v>2</v>
      </c>
      <c r="Z1117">
        <v>88.1</v>
      </c>
      <c r="AA1117">
        <v>80.7</v>
      </c>
      <c r="AB1117">
        <v>3.72</v>
      </c>
      <c r="AC1117">
        <v>1.79</v>
      </c>
      <c r="AD1117">
        <v>-0.82</v>
      </c>
      <c r="AE1117">
        <v>1.415</v>
      </c>
      <c r="AF1117">
        <v>-2.0350000000000001</v>
      </c>
      <c r="AG1117">
        <v>6.0449999999999999</v>
      </c>
      <c r="AH1117">
        <v>-3.22</v>
      </c>
      <c r="AI1117">
        <v>9.19</v>
      </c>
      <c r="AJ1117">
        <v>23.8</v>
      </c>
      <c r="AK1117">
        <v>13.5</v>
      </c>
      <c r="AL1117">
        <v>4.7</v>
      </c>
      <c r="AM1117">
        <v>199.20500000000001</v>
      </c>
      <c r="AN1117">
        <v>1834.12</v>
      </c>
      <c r="AO1117" t="s">
        <v>5423</v>
      </c>
    </row>
    <row r="1118" spans="1:41">
      <c r="A1118" t="s">
        <v>41</v>
      </c>
      <c r="B1118" t="s">
        <v>42</v>
      </c>
      <c r="C1118" t="s">
        <v>5387</v>
      </c>
      <c r="D1118" t="s">
        <v>44</v>
      </c>
      <c r="E1118" t="s">
        <v>5388</v>
      </c>
      <c r="F1118" t="s">
        <v>46</v>
      </c>
      <c r="G1118" t="s">
        <v>298</v>
      </c>
      <c r="H1118">
        <v>36</v>
      </c>
      <c r="I1118" t="s">
        <v>73</v>
      </c>
      <c r="J1118" t="s">
        <v>63</v>
      </c>
      <c r="K1118">
        <v>12</v>
      </c>
      <c r="L1118">
        <v>3</v>
      </c>
      <c r="M1118" t="s">
        <v>60</v>
      </c>
      <c r="N1118">
        <v>0.89600000000000002</v>
      </c>
      <c r="O1118" t="s">
        <v>117</v>
      </c>
      <c r="P1118" t="s">
        <v>106</v>
      </c>
      <c r="Q1118" t="s">
        <v>4857</v>
      </c>
      <c r="R1118" t="s">
        <v>53</v>
      </c>
      <c r="S1118">
        <v>2</v>
      </c>
      <c r="T1118">
        <v>0</v>
      </c>
      <c r="U1118">
        <v>2</v>
      </c>
      <c r="V1118">
        <v>0</v>
      </c>
      <c r="W1118">
        <v>0</v>
      </c>
      <c r="X1118">
        <v>0</v>
      </c>
      <c r="Y1118">
        <v>2</v>
      </c>
      <c r="Z1118">
        <v>90.3</v>
      </c>
      <c r="AA1118">
        <v>82.4</v>
      </c>
      <c r="AB1118">
        <v>3.59</v>
      </c>
      <c r="AC1118">
        <v>1.72</v>
      </c>
      <c r="AD1118">
        <v>0.48399999999999999</v>
      </c>
      <c r="AE1118">
        <v>2.2989999999999999</v>
      </c>
      <c r="AF1118">
        <v>-1.8129999999999999</v>
      </c>
      <c r="AG1118">
        <v>6.1840000000000002</v>
      </c>
      <c r="AH1118">
        <v>-3.2</v>
      </c>
      <c r="AI1118">
        <v>10.24</v>
      </c>
      <c r="AJ1118">
        <v>23.7</v>
      </c>
      <c r="AK1118">
        <v>14</v>
      </c>
      <c r="AL1118">
        <v>3.8</v>
      </c>
      <c r="AM1118">
        <v>197.27500000000001</v>
      </c>
      <c r="AN1118">
        <v>2064.64</v>
      </c>
      <c r="AO1118" t="s">
        <v>5424</v>
      </c>
    </row>
    <row r="1119" spans="1:41">
      <c r="A1119" t="s">
        <v>41</v>
      </c>
      <c r="B1119" t="s">
        <v>42</v>
      </c>
      <c r="C1119" t="s">
        <v>5387</v>
      </c>
      <c r="D1119" t="s">
        <v>44</v>
      </c>
      <c r="E1119" t="s">
        <v>5388</v>
      </c>
      <c r="F1119" t="s">
        <v>46</v>
      </c>
      <c r="G1119" t="s">
        <v>298</v>
      </c>
      <c r="H1119">
        <v>39</v>
      </c>
      <c r="I1119" t="s">
        <v>48</v>
      </c>
      <c r="J1119" t="s">
        <v>49</v>
      </c>
      <c r="K1119">
        <v>14</v>
      </c>
      <c r="L1119">
        <v>1</v>
      </c>
      <c r="M1119" t="s">
        <v>60</v>
      </c>
      <c r="N1119">
        <v>0.875</v>
      </c>
      <c r="O1119" t="s">
        <v>117</v>
      </c>
      <c r="Q1119" t="s">
        <v>313</v>
      </c>
      <c r="R1119" t="s">
        <v>53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0</v>
      </c>
      <c r="Y1119">
        <v>3</v>
      </c>
      <c r="Z1119">
        <v>89.3</v>
      </c>
      <c r="AA1119">
        <v>81.2</v>
      </c>
      <c r="AB1119">
        <v>3.46</v>
      </c>
      <c r="AC1119">
        <v>1.8</v>
      </c>
      <c r="AD1119">
        <v>-0.86499999999999999</v>
      </c>
      <c r="AE1119">
        <v>2.2679999999999998</v>
      </c>
      <c r="AF1119">
        <v>-1.9850000000000001</v>
      </c>
      <c r="AG1119">
        <v>6.2080000000000002</v>
      </c>
      <c r="AH1119">
        <v>-2.2599999999999998</v>
      </c>
      <c r="AI1119">
        <v>10.18</v>
      </c>
      <c r="AJ1119">
        <v>23.7</v>
      </c>
      <c r="AK1119">
        <v>10.3</v>
      </c>
      <c r="AL1119">
        <v>4</v>
      </c>
      <c r="AM1119">
        <v>192.43799999999999</v>
      </c>
      <c r="AN1119">
        <v>1977.86</v>
      </c>
      <c r="AO1119" t="s">
        <v>5427</v>
      </c>
    </row>
    <row r="1120" spans="1:41">
      <c r="A1120" t="s">
        <v>41</v>
      </c>
      <c r="B1120" t="s">
        <v>42</v>
      </c>
      <c r="C1120" t="s">
        <v>5387</v>
      </c>
      <c r="D1120" t="s">
        <v>44</v>
      </c>
      <c r="E1120" t="s">
        <v>5388</v>
      </c>
      <c r="F1120" t="s">
        <v>46</v>
      </c>
      <c r="G1120" t="s">
        <v>298</v>
      </c>
      <c r="H1120">
        <v>40</v>
      </c>
      <c r="I1120" t="s">
        <v>58</v>
      </c>
      <c r="J1120" t="s">
        <v>59</v>
      </c>
      <c r="K1120">
        <v>14</v>
      </c>
      <c r="L1120">
        <v>2</v>
      </c>
      <c r="M1120" t="s">
        <v>67</v>
      </c>
      <c r="N1120">
        <v>0.90200000000000002</v>
      </c>
      <c r="O1120" t="s">
        <v>117</v>
      </c>
      <c r="Q1120" t="s">
        <v>313</v>
      </c>
      <c r="R1120" t="s">
        <v>53</v>
      </c>
      <c r="S1120">
        <v>0</v>
      </c>
      <c r="T1120">
        <v>1</v>
      </c>
      <c r="U1120">
        <v>1</v>
      </c>
      <c r="V1120">
        <v>0</v>
      </c>
      <c r="W1120">
        <v>0</v>
      </c>
      <c r="X1120">
        <v>0</v>
      </c>
      <c r="Y1120">
        <v>3</v>
      </c>
      <c r="Z1120">
        <v>88</v>
      </c>
      <c r="AA1120">
        <v>81.5</v>
      </c>
      <c r="AB1120">
        <v>3.37</v>
      </c>
      <c r="AC1120">
        <v>1.71</v>
      </c>
      <c r="AD1120">
        <v>-1.2070000000000001</v>
      </c>
      <c r="AE1120">
        <v>1.8089999999999999</v>
      </c>
      <c r="AF1120">
        <v>-1.923</v>
      </c>
      <c r="AG1120">
        <v>6.2329999999999997</v>
      </c>
      <c r="AH1120">
        <v>-6.08</v>
      </c>
      <c r="AI1120">
        <v>6.51</v>
      </c>
      <c r="AJ1120">
        <v>23.8</v>
      </c>
      <c r="AK1120">
        <v>22.9</v>
      </c>
      <c r="AL1120">
        <v>5.9</v>
      </c>
      <c r="AM1120">
        <v>222.83500000000001</v>
      </c>
      <c r="AN1120">
        <v>1695.94</v>
      </c>
      <c r="AO1120" t="s">
        <v>5428</v>
      </c>
    </row>
    <row r="1121" spans="1:41">
      <c r="A1121" t="s">
        <v>41</v>
      </c>
      <c r="B1121" t="s">
        <v>42</v>
      </c>
      <c r="C1121" t="s">
        <v>5387</v>
      </c>
      <c r="D1121" t="s">
        <v>44</v>
      </c>
      <c r="E1121" t="s">
        <v>5388</v>
      </c>
      <c r="F1121" t="s">
        <v>46</v>
      </c>
      <c r="G1121" t="s">
        <v>298</v>
      </c>
      <c r="H1121">
        <v>41</v>
      </c>
      <c r="I1121" t="s">
        <v>55</v>
      </c>
      <c r="J1121" t="s">
        <v>49</v>
      </c>
      <c r="K1121">
        <v>14</v>
      </c>
      <c r="L1121">
        <v>3</v>
      </c>
      <c r="M1121" t="s">
        <v>60</v>
      </c>
      <c r="N1121">
        <v>0.91900000000000004</v>
      </c>
      <c r="O1121" t="s">
        <v>117</v>
      </c>
      <c r="Q1121" t="s">
        <v>313</v>
      </c>
      <c r="R1121" t="s">
        <v>53</v>
      </c>
      <c r="S1121">
        <v>1</v>
      </c>
      <c r="T1121">
        <v>1</v>
      </c>
      <c r="U1121">
        <v>1</v>
      </c>
      <c r="V1121">
        <v>0</v>
      </c>
      <c r="W1121">
        <v>0</v>
      </c>
      <c r="X1121">
        <v>0</v>
      </c>
      <c r="Y1121">
        <v>3</v>
      </c>
      <c r="Z1121">
        <v>91.5</v>
      </c>
      <c r="AA1121">
        <v>82.8</v>
      </c>
      <c r="AB1121">
        <v>3.27</v>
      </c>
      <c r="AC1121">
        <v>1.58</v>
      </c>
      <c r="AD1121">
        <v>-0.28899999999999998</v>
      </c>
      <c r="AE1121">
        <v>3.1619999999999999</v>
      </c>
      <c r="AF1121">
        <v>-1.6839999999999999</v>
      </c>
      <c r="AG1121">
        <v>6.2910000000000004</v>
      </c>
      <c r="AH1121">
        <v>-1.92</v>
      </c>
      <c r="AI1121">
        <v>10.25</v>
      </c>
      <c r="AJ1121">
        <v>23.7</v>
      </c>
      <c r="AK1121">
        <v>8.6999999999999993</v>
      </c>
      <c r="AL1121">
        <v>3.5</v>
      </c>
      <c r="AM1121">
        <v>190.542</v>
      </c>
      <c r="AN1121">
        <v>2021.01</v>
      </c>
      <c r="AO1121" t="s">
        <v>5429</v>
      </c>
    </row>
    <row r="1122" spans="1:41">
      <c r="A1122" t="s">
        <v>41</v>
      </c>
      <c r="B1122" t="s">
        <v>42</v>
      </c>
      <c r="C1122" t="s">
        <v>5387</v>
      </c>
      <c r="D1122" t="s">
        <v>44</v>
      </c>
      <c r="E1122" t="s">
        <v>5388</v>
      </c>
      <c r="F1122" t="s">
        <v>46</v>
      </c>
      <c r="G1122" t="s">
        <v>298</v>
      </c>
      <c r="H1122">
        <v>42</v>
      </c>
      <c r="I1122" t="s">
        <v>73</v>
      </c>
      <c r="J1122" t="s">
        <v>63</v>
      </c>
      <c r="K1122">
        <v>14</v>
      </c>
      <c r="L1122">
        <v>4</v>
      </c>
      <c r="M1122" t="s">
        <v>50</v>
      </c>
      <c r="N1122">
        <v>0.92400000000000004</v>
      </c>
      <c r="O1122" t="s">
        <v>117</v>
      </c>
      <c r="P1122" t="s">
        <v>106</v>
      </c>
      <c r="Q1122" t="s">
        <v>313</v>
      </c>
      <c r="R1122" t="s">
        <v>53</v>
      </c>
      <c r="S1122">
        <v>1</v>
      </c>
      <c r="T1122">
        <v>2</v>
      </c>
      <c r="U1122">
        <v>1</v>
      </c>
      <c r="V1122">
        <v>0</v>
      </c>
      <c r="W1122">
        <v>0</v>
      </c>
      <c r="X1122">
        <v>0</v>
      </c>
      <c r="Y1122">
        <v>3</v>
      </c>
      <c r="Z1122">
        <v>83.8</v>
      </c>
      <c r="AA1122">
        <v>77.8</v>
      </c>
      <c r="AB1122">
        <v>3.27</v>
      </c>
      <c r="AC1122">
        <v>1.58</v>
      </c>
      <c r="AD1122">
        <v>-0.83799999999999997</v>
      </c>
      <c r="AE1122">
        <v>1.9930000000000001</v>
      </c>
      <c r="AF1122">
        <v>-2.097</v>
      </c>
      <c r="AG1122">
        <v>6.3140000000000001</v>
      </c>
      <c r="AH1122">
        <v>4.13</v>
      </c>
      <c r="AI1122">
        <v>3.59</v>
      </c>
      <c r="AJ1122">
        <v>23.8</v>
      </c>
      <c r="AK1122">
        <v>-13.5</v>
      </c>
      <c r="AL1122">
        <v>7.5</v>
      </c>
      <c r="AM1122">
        <v>131.38</v>
      </c>
      <c r="AN1122">
        <v>993.42</v>
      </c>
      <c r="AO1122" t="s">
        <v>5430</v>
      </c>
    </row>
    <row r="1123" spans="1:41">
      <c r="A1123" t="s">
        <v>41</v>
      </c>
      <c r="B1123" t="s">
        <v>42</v>
      </c>
      <c r="C1123" t="s">
        <v>5387</v>
      </c>
      <c r="D1123" t="s">
        <v>44</v>
      </c>
      <c r="E1123" t="s">
        <v>5388</v>
      </c>
      <c r="F1123" t="s">
        <v>46</v>
      </c>
      <c r="G1123" t="s">
        <v>298</v>
      </c>
      <c r="H1123">
        <v>57</v>
      </c>
      <c r="I1123" t="s">
        <v>48</v>
      </c>
      <c r="J1123" t="s">
        <v>49</v>
      </c>
      <c r="K1123">
        <v>20</v>
      </c>
      <c r="L1123">
        <v>1</v>
      </c>
      <c r="M1123" t="s">
        <v>64</v>
      </c>
      <c r="N1123">
        <v>0.91500000000000004</v>
      </c>
      <c r="O1123" t="s">
        <v>51</v>
      </c>
      <c r="Q1123" t="s">
        <v>521</v>
      </c>
      <c r="R1123" t="s">
        <v>53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5</v>
      </c>
      <c r="Z1123">
        <v>73.5</v>
      </c>
      <c r="AA1123">
        <v>67.2</v>
      </c>
      <c r="AB1123">
        <v>3.31</v>
      </c>
      <c r="AC1123">
        <v>1.73</v>
      </c>
      <c r="AD1123">
        <v>-0.39300000000000002</v>
      </c>
      <c r="AE1123">
        <v>2.5590000000000002</v>
      </c>
      <c r="AF1123">
        <v>-2.206</v>
      </c>
      <c r="AG1123">
        <v>6.5410000000000004</v>
      </c>
      <c r="AH1123">
        <v>10.65</v>
      </c>
      <c r="AI1123">
        <v>-6.49</v>
      </c>
      <c r="AJ1123">
        <v>23.7</v>
      </c>
      <c r="AK1123">
        <v>-17.399999999999999</v>
      </c>
      <c r="AL1123">
        <v>14.7</v>
      </c>
      <c r="AM1123">
        <v>58.902999999999999</v>
      </c>
      <c r="AN1123">
        <v>1919.69</v>
      </c>
      <c r="AO1123" t="s">
        <v>5445</v>
      </c>
    </row>
    <row r="1124" spans="1:41">
      <c r="A1124" t="s">
        <v>41</v>
      </c>
      <c r="B1124" t="s">
        <v>42</v>
      </c>
      <c r="C1124" t="s">
        <v>5387</v>
      </c>
      <c r="D1124" t="s">
        <v>44</v>
      </c>
      <c r="E1124" t="s">
        <v>5388</v>
      </c>
      <c r="F1124" t="s">
        <v>46</v>
      </c>
      <c r="G1124" t="s">
        <v>298</v>
      </c>
      <c r="H1124">
        <v>58</v>
      </c>
      <c r="I1124" t="s">
        <v>62</v>
      </c>
      <c r="J1124" t="s">
        <v>63</v>
      </c>
      <c r="K1124">
        <v>20</v>
      </c>
      <c r="L1124">
        <v>2</v>
      </c>
      <c r="M1124" t="s">
        <v>60</v>
      </c>
      <c r="N1124">
        <v>0.8</v>
      </c>
      <c r="O1124" t="s">
        <v>51</v>
      </c>
      <c r="P1124" t="s">
        <v>106</v>
      </c>
      <c r="Q1124" t="s">
        <v>521</v>
      </c>
      <c r="R1124" t="s">
        <v>53</v>
      </c>
      <c r="S1124">
        <v>0</v>
      </c>
      <c r="T1124">
        <v>1</v>
      </c>
      <c r="U1124">
        <v>0</v>
      </c>
      <c r="V1124">
        <v>0</v>
      </c>
      <c r="W1124">
        <v>0</v>
      </c>
      <c r="X1124">
        <v>0</v>
      </c>
      <c r="Y1124">
        <v>5</v>
      </c>
      <c r="Z1124">
        <v>88.4</v>
      </c>
      <c r="AA1124">
        <v>81.2</v>
      </c>
      <c r="AB1124">
        <v>2.92</v>
      </c>
      <c r="AC1124">
        <v>1.36</v>
      </c>
      <c r="AD1124">
        <v>-0.56599999999999995</v>
      </c>
      <c r="AE1124">
        <v>2.2730000000000001</v>
      </c>
      <c r="AF1124">
        <v>-2.0230000000000001</v>
      </c>
      <c r="AG1124">
        <v>6.1029999999999998</v>
      </c>
      <c r="AH1124">
        <v>-3.55</v>
      </c>
      <c r="AI1124">
        <v>9.91</v>
      </c>
      <c r="AJ1124">
        <v>23.8</v>
      </c>
      <c r="AK1124">
        <v>16.5</v>
      </c>
      <c r="AL1124">
        <v>4.2</v>
      </c>
      <c r="AM1124">
        <v>199.65299999999999</v>
      </c>
      <c r="AN1124">
        <v>2000.98</v>
      </c>
      <c r="AO1124" t="s">
        <v>5446</v>
      </c>
    </row>
    <row r="1125" spans="1:41">
      <c r="A1125" t="s">
        <v>41</v>
      </c>
      <c r="B1125" t="s">
        <v>42</v>
      </c>
      <c r="C1125" t="s">
        <v>5387</v>
      </c>
      <c r="D1125" t="s">
        <v>44</v>
      </c>
      <c r="E1125" t="s">
        <v>5388</v>
      </c>
      <c r="F1125" t="s">
        <v>46</v>
      </c>
      <c r="G1125" t="s">
        <v>298</v>
      </c>
      <c r="H1125">
        <v>59</v>
      </c>
      <c r="I1125" t="s">
        <v>58</v>
      </c>
      <c r="J1125" t="s">
        <v>59</v>
      </c>
      <c r="K1125">
        <v>21</v>
      </c>
      <c r="L1125">
        <v>1</v>
      </c>
      <c r="M1125" t="s">
        <v>60</v>
      </c>
      <c r="N1125">
        <v>0.874</v>
      </c>
      <c r="O1125" t="s">
        <v>3149</v>
      </c>
      <c r="Q1125" t="s">
        <v>4857</v>
      </c>
      <c r="R1125" t="s">
        <v>53</v>
      </c>
      <c r="S1125">
        <v>0</v>
      </c>
      <c r="T1125">
        <v>0</v>
      </c>
      <c r="U1125">
        <v>0</v>
      </c>
      <c r="V1125">
        <v>1</v>
      </c>
      <c r="W1125">
        <v>0</v>
      </c>
      <c r="X1125">
        <v>0</v>
      </c>
      <c r="Y1125">
        <v>5</v>
      </c>
      <c r="Z1125">
        <v>91</v>
      </c>
      <c r="AA1125">
        <v>83.2</v>
      </c>
      <c r="AB1125">
        <v>3.68</v>
      </c>
      <c r="AC1125">
        <v>1.85</v>
      </c>
      <c r="AD1125">
        <v>0.82599999999999996</v>
      </c>
      <c r="AE1125">
        <v>2.8740000000000001</v>
      </c>
      <c r="AF1125">
        <v>-1.5529999999999999</v>
      </c>
      <c r="AG1125">
        <v>6.2430000000000003</v>
      </c>
      <c r="AH1125">
        <v>-3.23</v>
      </c>
      <c r="AI1125">
        <v>9.76</v>
      </c>
      <c r="AJ1125">
        <v>23.8</v>
      </c>
      <c r="AK1125">
        <v>14.4</v>
      </c>
      <c r="AL1125">
        <v>3.8</v>
      </c>
      <c r="AM1125">
        <v>198.251</v>
      </c>
      <c r="AN1125">
        <v>2002.84</v>
      </c>
      <c r="AO1125" t="s">
        <v>5447</v>
      </c>
    </row>
    <row r="1126" spans="1:41">
      <c r="A1126" t="s">
        <v>41</v>
      </c>
      <c r="B1126" t="s">
        <v>42</v>
      </c>
      <c r="C1126" t="s">
        <v>5387</v>
      </c>
      <c r="D1126" t="s">
        <v>44</v>
      </c>
      <c r="E1126" t="s">
        <v>5388</v>
      </c>
      <c r="F1126" t="s">
        <v>46</v>
      </c>
      <c r="G1126" t="s">
        <v>298</v>
      </c>
      <c r="H1126">
        <v>60</v>
      </c>
      <c r="I1126" t="s">
        <v>58</v>
      </c>
      <c r="J1126" t="s">
        <v>59</v>
      </c>
      <c r="K1126">
        <v>21</v>
      </c>
      <c r="L1126">
        <v>2</v>
      </c>
      <c r="M1126" t="s">
        <v>60</v>
      </c>
      <c r="N1126">
        <v>0.84599999999999997</v>
      </c>
      <c r="O1126" t="s">
        <v>3149</v>
      </c>
      <c r="Q1126" t="s">
        <v>4857</v>
      </c>
      <c r="R1126" t="s">
        <v>53</v>
      </c>
      <c r="S1126">
        <v>1</v>
      </c>
      <c r="T1126">
        <v>0</v>
      </c>
      <c r="U1126">
        <v>0</v>
      </c>
      <c r="V1126">
        <v>1</v>
      </c>
      <c r="W1126">
        <v>0</v>
      </c>
      <c r="X1126">
        <v>0</v>
      </c>
      <c r="Y1126">
        <v>5</v>
      </c>
      <c r="Z1126">
        <v>89.9</v>
      </c>
      <c r="AA1126">
        <v>81.599999999999994</v>
      </c>
      <c r="AB1126">
        <v>3.64</v>
      </c>
      <c r="AC1126">
        <v>1.77</v>
      </c>
      <c r="AD1126">
        <v>-1.4710000000000001</v>
      </c>
      <c r="AE1126">
        <v>1.7609999999999999</v>
      </c>
      <c r="AF1126">
        <v>-1.8420000000000001</v>
      </c>
      <c r="AG1126">
        <v>5.9420000000000002</v>
      </c>
      <c r="AH1126">
        <v>-2.85</v>
      </c>
      <c r="AI1126">
        <v>9.73</v>
      </c>
      <c r="AJ1126">
        <v>23.7</v>
      </c>
      <c r="AK1126">
        <v>14.4</v>
      </c>
      <c r="AL1126">
        <v>4.2</v>
      </c>
      <c r="AM1126">
        <v>196.24299999999999</v>
      </c>
      <c r="AN1126">
        <v>1931.52</v>
      </c>
      <c r="AO1126" t="s">
        <v>5448</v>
      </c>
    </row>
    <row r="1127" spans="1:41">
      <c r="A1127" t="s">
        <v>41</v>
      </c>
      <c r="B1127" t="s">
        <v>42</v>
      </c>
      <c r="C1127" t="s">
        <v>5387</v>
      </c>
      <c r="D1127" t="s">
        <v>44</v>
      </c>
      <c r="E1127" t="s">
        <v>5388</v>
      </c>
      <c r="F1127" t="s">
        <v>46</v>
      </c>
      <c r="G1127" t="s">
        <v>298</v>
      </c>
      <c r="H1127">
        <v>61</v>
      </c>
      <c r="I1127" t="s">
        <v>3147</v>
      </c>
      <c r="J1127" t="s">
        <v>59</v>
      </c>
      <c r="K1127">
        <v>21</v>
      </c>
      <c r="L1127">
        <v>3</v>
      </c>
      <c r="M1127" t="s">
        <v>3148</v>
      </c>
      <c r="N1127">
        <v>0</v>
      </c>
      <c r="O1127" t="s">
        <v>3149</v>
      </c>
      <c r="Q1127" t="s">
        <v>4857</v>
      </c>
      <c r="R1127" t="s">
        <v>53</v>
      </c>
      <c r="S1127">
        <v>2</v>
      </c>
      <c r="T1127">
        <v>0</v>
      </c>
      <c r="U1127">
        <v>0</v>
      </c>
      <c r="V1127">
        <v>1</v>
      </c>
      <c r="W1127">
        <v>1</v>
      </c>
      <c r="X1127">
        <v>0</v>
      </c>
      <c r="Y1127">
        <v>5</v>
      </c>
      <c r="Z1127">
        <v>62.5</v>
      </c>
      <c r="AA1127">
        <v>57.1</v>
      </c>
      <c r="AB1127">
        <v>3.59</v>
      </c>
      <c r="AC1127">
        <v>1.72</v>
      </c>
      <c r="AD1127">
        <v>-3.9079999999999999</v>
      </c>
      <c r="AE1127">
        <v>4.8140000000000001</v>
      </c>
      <c r="AF1127">
        <v>-2.5880000000000001</v>
      </c>
      <c r="AG1127">
        <v>7.0190000000000001</v>
      </c>
      <c r="AH1127">
        <v>-3.2</v>
      </c>
      <c r="AI1127">
        <v>9.4</v>
      </c>
      <c r="AJ1127">
        <v>23.7</v>
      </c>
      <c r="AK1127">
        <v>7</v>
      </c>
      <c r="AL1127">
        <v>11.6</v>
      </c>
      <c r="AM1127">
        <v>198.61</v>
      </c>
      <c r="AN1127">
        <v>1328.19</v>
      </c>
      <c r="AO1127" t="s">
        <v>5449</v>
      </c>
    </row>
    <row r="1128" spans="1:41">
      <c r="A1128" t="s">
        <v>41</v>
      </c>
      <c r="B1128" t="s">
        <v>42</v>
      </c>
      <c r="C1128" t="s">
        <v>5387</v>
      </c>
      <c r="D1128" t="s">
        <v>44</v>
      </c>
      <c r="E1128" t="s">
        <v>5388</v>
      </c>
      <c r="F1128" t="s">
        <v>46</v>
      </c>
      <c r="G1128" t="s">
        <v>298</v>
      </c>
      <c r="H1128">
        <v>62</v>
      </c>
      <c r="I1128" t="s">
        <v>3147</v>
      </c>
      <c r="J1128" t="s">
        <v>59</v>
      </c>
      <c r="K1128">
        <v>21</v>
      </c>
      <c r="L1128">
        <v>4</v>
      </c>
      <c r="M1128" t="s">
        <v>3148</v>
      </c>
      <c r="N1128">
        <v>0</v>
      </c>
      <c r="O1128" t="s">
        <v>3149</v>
      </c>
      <c r="Q1128" t="s">
        <v>4857</v>
      </c>
      <c r="R1128" t="s">
        <v>53</v>
      </c>
      <c r="S1128">
        <v>3</v>
      </c>
      <c r="T1128">
        <v>0</v>
      </c>
      <c r="U1128">
        <v>0</v>
      </c>
      <c r="V1128">
        <v>1</v>
      </c>
      <c r="W1128">
        <v>1</v>
      </c>
      <c r="X1128">
        <v>0</v>
      </c>
      <c r="Y1128">
        <v>5</v>
      </c>
      <c r="Z1128">
        <v>65.2</v>
      </c>
      <c r="AA1128">
        <v>60</v>
      </c>
      <c r="AB1128">
        <v>3.59</v>
      </c>
      <c r="AC1128">
        <v>1.72</v>
      </c>
      <c r="AD1128">
        <v>-5.2649999999999997</v>
      </c>
      <c r="AE1128">
        <v>3.8130000000000002</v>
      </c>
      <c r="AF1128">
        <v>-2.6139999999999999</v>
      </c>
      <c r="AG1128">
        <v>6.875</v>
      </c>
      <c r="AH1128">
        <v>-0.15</v>
      </c>
      <c r="AI1128">
        <v>11.52</v>
      </c>
      <c r="AJ1128">
        <v>23.8</v>
      </c>
      <c r="AK1128">
        <v>2.2999999999999998</v>
      </c>
      <c r="AL1128">
        <v>9.6</v>
      </c>
      <c r="AM1128">
        <v>180.73099999999999</v>
      </c>
      <c r="AN1128">
        <v>1615.12</v>
      </c>
      <c r="AO1128" t="s">
        <v>5450</v>
      </c>
    </row>
    <row r="1129" spans="1:41">
      <c r="A1129" t="s">
        <v>41</v>
      </c>
      <c r="B1129" t="s">
        <v>42</v>
      </c>
      <c r="C1129" t="s">
        <v>5387</v>
      </c>
      <c r="D1129" t="s">
        <v>44</v>
      </c>
      <c r="E1129" t="s">
        <v>5388</v>
      </c>
      <c r="F1129" t="s">
        <v>46</v>
      </c>
      <c r="G1129" t="s">
        <v>298</v>
      </c>
      <c r="H1129">
        <v>67</v>
      </c>
      <c r="I1129" t="s">
        <v>58</v>
      </c>
      <c r="J1129" t="s">
        <v>59</v>
      </c>
      <c r="K1129">
        <v>23</v>
      </c>
      <c r="L1129">
        <v>1</v>
      </c>
      <c r="M1129" t="s">
        <v>60</v>
      </c>
      <c r="N1129">
        <v>0.92500000000000004</v>
      </c>
      <c r="O1129" t="s">
        <v>143</v>
      </c>
      <c r="Q1129" t="s">
        <v>313</v>
      </c>
      <c r="R1129" t="s">
        <v>53</v>
      </c>
      <c r="S1129">
        <v>0</v>
      </c>
      <c r="T1129">
        <v>0</v>
      </c>
      <c r="U1129">
        <v>1</v>
      </c>
      <c r="V1129">
        <v>1</v>
      </c>
      <c r="W1129">
        <v>1</v>
      </c>
      <c r="X1129">
        <v>0</v>
      </c>
      <c r="Y1129">
        <v>5</v>
      </c>
      <c r="Z1129">
        <v>92.7</v>
      </c>
      <c r="AA1129">
        <v>84.2</v>
      </c>
      <c r="AB1129">
        <v>3.39</v>
      </c>
      <c r="AC1129">
        <v>1.77</v>
      </c>
      <c r="AD1129">
        <v>0.76900000000000002</v>
      </c>
      <c r="AE1129">
        <v>3.6389999999999998</v>
      </c>
      <c r="AF1129">
        <v>-1.5720000000000001</v>
      </c>
      <c r="AG1129">
        <v>6.3170000000000002</v>
      </c>
      <c r="AH1129">
        <v>-2.54</v>
      </c>
      <c r="AI1129">
        <v>10.27</v>
      </c>
      <c r="AJ1129">
        <v>23.7</v>
      </c>
      <c r="AK1129">
        <v>11.5</v>
      </c>
      <c r="AL1129">
        <v>3.3</v>
      </c>
      <c r="AM1129">
        <v>193.82300000000001</v>
      </c>
      <c r="AN1129">
        <v>2085.6999999999998</v>
      </c>
      <c r="AO1129" t="s">
        <v>5455</v>
      </c>
    </row>
    <row r="1130" spans="1:41">
      <c r="A1130" t="s">
        <v>41</v>
      </c>
      <c r="B1130" t="s">
        <v>42</v>
      </c>
      <c r="C1130" t="s">
        <v>5387</v>
      </c>
      <c r="D1130" t="s">
        <v>44</v>
      </c>
      <c r="E1130" t="s">
        <v>5388</v>
      </c>
      <c r="F1130" t="s">
        <v>46</v>
      </c>
      <c r="G1130" t="s">
        <v>298</v>
      </c>
      <c r="H1130">
        <v>68</v>
      </c>
      <c r="I1130" t="s">
        <v>48</v>
      </c>
      <c r="J1130" t="s">
        <v>49</v>
      </c>
      <c r="K1130">
        <v>23</v>
      </c>
      <c r="L1130">
        <v>2</v>
      </c>
      <c r="M1130" t="s">
        <v>60</v>
      </c>
      <c r="N1130">
        <v>0.84299999999999997</v>
      </c>
      <c r="O1130" t="s">
        <v>143</v>
      </c>
      <c r="Q1130" t="s">
        <v>313</v>
      </c>
      <c r="R1130" t="s">
        <v>53</v>
      </c>
      <c r="S1130">
        <v>1</v>
      </c>
      <c r="T1130">
        <v>0</v>
      </c>
      <c r="U1130">
        <v>1</v>
      </c>
      <c r="V1130">
        <v>1</v>
      </c>
      <c r="W1130">
        <v>1</v>
      </c>
      <c r="X1130">
        <v>0</v>
      </c>
      <c r="Y1130">
        <v>5</v>
      </c>
      <c r="Z1130">
        <v>90.6</v>
      </c>
      <c r="AA1130">
        <v>82.7</v>
      </c>
      <c r="AB1130">
        <v>3.39</v>
      </c>
      <c r="AC1130">
        <v>1.77</v>
      </c>
      <c r="AD1130">
        <v>-0.878</v>
      </c>
      <c r="AE1130">
        <v>2.5680000000000001</v>
      </c>
      <c r="AF1130">
        <v>-1.8320000000000001</v>
      </c>
      <c r="AG1130">
        <v>6.1639999999999997</v>
      </c>
      <c r="AH1130">
        <v>-0.66</v>
      </c>
      <c r="AI1130">
        <v>8.83</v>
      </c>
      <c r="AJ1130">
        <v>23.7</v>
      </c>
      <c r="AK1130">
        <v>1.7</v>
      </c>
      <c r="AL1130">
        <v>4.2</v>
      </c>
      <c r="AM1130">
        <v>184.27099999999999</v>
      </c>
      <c r="AN1130">
        <v>1712.63</v>
      </c>
      <c r="AO1130" t="s">
        <v>5456</v>
      </c>
    </row>
    <row r="1131" spans="1:41">
      <c r="A1131" t="s">
        <v>41</v>
      </c>
      <c r="B1131" t="s">
        <v>42</v>
      </c>
      <c r="C1131" t="s">
        <v>5387</v>
      </c>
      <c r="D1131" t="s">
        <v>44</v>
      </c>
      <c r="E1131" t="s">
        <v>5388</v>
      </c>
      <c r="F1131" t="s">
        <v>46</v>
      </c>
      <c r="G1131" t="s">
        <v>298</v>
      </c>
      <c r="H1131">
        <v>69</v>
      </c>
      <c r="I1131" t="s">
        <v>73</v>
      </c>
      <c r="J1131" t="s">
        <v>63</v>
      </c>
      <c r="K1131">
        <v>23</v>
      </c>
      <c r="L1131">
        <v>3</v>
      </c>
      <c r="M1131" t="s">
        <v>60</v>
      </c>
      <c r="N1131">
        <v>0.86299999999999999</v>
      </c>
      <c r="O1131" t="s">
        <v>143</v>
      </c>
      <c r="P1131" t="s">
        <v>144</v>
      </c>
      <c r="Q1131" t="s">
        <v>313</v>
      </c>
      <c r="R1131" t="s">
        <v>53</v>
      </c>
      <c r="S1131">
        <v>1</v>
      </c>
      <c r="T1131">
        <v>1</v>
      </c>
      <c r="U1131">
        <v>1</v>
      </c>
      <c r="V1131">
        <v>1</v>
      </c>
      <c r="W1131">
        <v>1</v>
      </c>
      <c r="X1131">
        <v>0</v>
      </c>
      <c r="Y1131">
        <v>5</v>
      </c>
      <c r="Z1131">
        <v>91.8</v>
      </c>
      <c r="AA1131">
        <v>84.2</v>
      </c>
      <c r="AB1131">
        <v>3.27</v>
      </c>
      <c r="AC1131">
        <v>1.58</v>
      </c>
      <c r="AD1131">
        <v>0.53100000000000003</v>
      </c>
      <c r="AE1131">
        <v>2.367</v>
      </c>
      <c r="AF1131">
        <v>-1.825</v>
      </c>
      <c r="AG1131">
        <v>6.0730000000000004</v>
      </c>
      <c r="AH1131">
        <v>-3.25</v>
      </c>
      <c r="AI1131">
        <v>10.02</v>
      </c>
      <c r="AJ1131">
        <v>23.8</v>
      </c>
      <c r="AK1131">
        <v>15.5</v>
      </c>
      <c r="AL1131">
        <v>3.6</v>
      </c>
      <c r="AM1131">
        <v>197.88900000000001</v>
      </c>
      <c r="AN1131">
        <v>2074.34</v>
      </c>
      <c r="AO1131" t="s">
        <v>5457</v>
      </c>
    </row>
    <row r="1132" spans="1:41">
      <c r="A1132" t="s">
        <v>41</v>
      </c>
      <c r="B1132" t="s">
        <v>42</v>
      </c>
      <c r="C1132" t="s">
        <v>5387</v>
      </c>
      <c r="D1132" t="s">
        <v>44</v>
      </c>
      <c r="E1132" t="s">
        <v>5388</v>
      </c>
      <c r="F1132" t="s">
        <v>46</v>
      </c>
      <c r="G1132" t="s">
        <v>298</v>
      </c>
      <c r="H1132">
        <v>80</v>
      </c>
      <c r="I1132" t="s">
        <v>48</v>
      </c>
      <c r="J1132" t="s">
        <v>49</v>
      </c>
      <c r="K1132">
        <v>29</v>
      </c>
      <c r="L1132">
        <v>1</v>
      </c>
      <c r="M1132" t="s">
        <v>60</v>
      </c>
      <c r="N1132">
        <v>0.755</v>
      </c>
      <c r="O1132" t="s">
        <v>117</v>
      </c>
      <c r="Q1132" t="s">
        <v>521</v>
      </c>
      <c r="R1132" t="s">
        <v>53</v>
      </c>
      <c r="S1132">
        <v>0</v>
      </c>
      <c r="T1132">
        <v>0</v>
      </c>
      <c r="U1132">
        <v>2</v>
      </c>
      <c r="V1132">
        <v>0</v>
      </c>
      <c r="W1132">
        <v>1</v>
      </c>
      <c r="X1132">
        <v>0</v>
      </c>
      <c r="Y1132">
        <v>6</v>
      </c>
      <c r="Z1132">
        <v>90</v>
      </c>
      <c r="AA1132">
        <v>82.5</v>
      </c>
      <c r="AB1132">
        <v>2.97</v>
      </c>
      <c r="AC1132">
        <v>1.42</v>
      </c>
      <c r="AD1132">
        <v>-0.80700000000000005</v>
      </c>
      <c r="AE1132">
        <v>3.1179999999999999</v>
      </c>
      <c r="AF1132">
        <v>-1.9059999999999999</v>
      </c>
      <c r="AG1132">
        <v>6.141</v>
      </c>
      <c r="AH1132">
        <v>-2.81</v>
      </c>
      <c r="AI1132">
        <v>8.2200000000000006</v>
      </c>
      <c r="AJ1132">
        <v>23.8</v>
      </c>
      <c r="AK1132">
        <v>12.4</v>
      </c>
      <c r="AL1132">
        <v>4.4000000000000004</v>
      </c>
      <c r="AM1132">
        <v>198.78800000000001</v>
      </c>
      <c r="AN1132">
        <v>1680.21</v>
      </c>
      <c r="AO1132" t="s">
        <v>5468</v>
      </c>
    </row>
    <row r="1133" spans="1:41">
      <c r="A1133" t="s">
        <v>41</v>
      </c>
      <c r="B1133" t="s">
        <v>42</v>
      </c>
      <c r="C1133" t="s">
        <v>5387</v>
      </c>
      <c r="D1133" t="s">
        <v>44</v>
      </c>
      <c r="E1133" t="s">
        <v>5388</v>
      </c>
      <c r="F1133" t="s">
        <v>46</v>
      </c>
      <c r="G1133" t="s">
        <v>298</v>
      </c>
      <c r="H1133">
        <v>81</v>
      </c>
      <c r="I1133" t="s">
        <v>73</v>
      </c>
      <c r="J1133" t="s">
        <v>63</v>
      </c>
      <c r="K1133">
        <v>29</v>
      </c>
      <c r="L1133">
        <v>2</v>
      </c>
      <c r="M1133" t="s">
        <v>67</v>
      </c>
      <c r="N1133">
        <v>0.96</v>
      </c>
      <c r="O1133" t="s">
        <v>117</v>
      </c>
      <c r="P1133" t="s">
        <v>106</v>
      </c>
      <c r="Q1133" t="s">
        <v>521</v>
      </c>
      <c r="R1133" t="s">
        <v>53</v>
      </c>
      <c r="S1133">
        <v>0</v>
      </c>
      <c r="T1133">
        <v>1</v>
      </c>
      <c r="U1133">
        <v>2</v>
      </c>
      <c r="V1133">
        <v>0</v>
      </c>
      <c r="W1133">
        <v>1</v>
      </c>
      <c r="X1133">
        <v>0</v>
      </c>
      <c r="Y1133">
        <v>6</v>
      </c>
      <c r="Z1133">
        <v>88.4</v>
      </c>
      <c r="AA1133">
        <v>81.599999999999994</v>
      </c>
      <c r="AB1133">
        <v>2.92</v>
      </c>
      <c r="AC1133">
        <v>1.36</v>
      </c>
      <c r="AD1133">
        <v>-1.1579999999999999</v>
      </c>
      <c r="AE1133">
        <v>2.617</v>
      </c>
      <c r="AF1133">
        <v>-1.881</v>
      </c>
      <c r="AG1133">
        <v>6.1470000000000002</v>
      </c>
      <c r="AH1133">
        <v>-7.39</v>
      </c>
      <c r="AI1133">
        <v>4.0599999999999996</v>
      </c>
      <c r="AJ1133">
        <v>23.8</v>
      </c>
      <c r="AK1133">
        <v>24.1</v>
      </c>
      <c r="AL1133">
        <v>6.8</v>
      </c>
      <c r="AM1133">
        <v>240.971</v>
      </c>
      <c r="AN1133">
        <v>1605.84</v>
      </c>
      <c r="AO1133" t="s">
        <v>5469</v>
      </c>
    </row>
    <row r="1134" spans="1:41">
      <c r="A1134" t="s">
        <v>41</v>
      </c>
      <c r="B1134" t="s">
        <v>42</v>
      </c>
      <c r="C1134" t="s">
        <v>5470</v>
      </c>
      <c r="D1134" t="s">
        <v>5471</v>
      </c>
      <c r="E1134" t="s">
        <v>1197</v>
      </c>
      <c r="F1134" t="s">
        <v>46</v>
      </c>
      <c r="G1134" t="s">
        <v>5472</v>
      </c>
      <c r="H1134">
        <v>1</v>
      </c>
      <c r="I1134" t="s">
        <v>58</v>
      </c>
      <c r="J1134" t="s">
        <v>59</v>
      </c>
      <c r="K1134">
        <v>1</v>
      </c>
      <c r="L1134">
        <v>1</v>
      </c>
      <c r="M1134" t="s">
        <v>60</v>
      </c>
      <c r="N1134">
        <v>0.85899999999999999</v>
      </c>
      <c r="O1134" t="s">
        <v>84</v>
      </c>
      <c r="Q1134" t="s">
        <v>5473</v>
      </c>
      <c r="R1134" t="s">
        <v>53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1</v>
      </c>
      <c r="Z1134">
        <v>91.3</v>
      </c>
      <c r="AA1134">
        <v>83.7</v>
      </c>
      <c r="AB1134">
        <v>3.6120000000000001</v>
      </c>
      <c r="AC1134">
        <v>1.8919999999999999</v>
      </c>
      <c r="AD1134">
        <v>-0.57499999999999996</v>
      </c>
      <c r="AE1134">
        <v>3.4249999999999998</v>
      </c>
      <c r="AF1134">
        <v>-1.8939999999999999</v>
      </c>
      <c r="AG1134">
        <v>6.5149999999999997</v>
      </c>
      <c r="AH1134">
        <v>-4.12</v>
      </c>
      <c r="AI1134">
        <v>11.26</v>
      </c>
      <c r="AJ1134">
        <v>23.8</v>
      </c>
      <c r="AK1134">
        <v>25.8</v>
      </c>
      <c r="AL1134">
        <v>3.3</v>
      </c>
      <c r="AM1134">
        <v>200.011</v>
      </c>
      <c r="AN1134">
        <v>2351.92</v>
      </c>
      <c r="AO1134" t="s">
        <v>5474</v>
      </c>
    </row>
    <row r="1135" spans="1:41">
      <c r="A1135" t="s">
        <v>41</v>
      </c>
      <c r="B1135" t="s">
        <v>42</v>
      </c>
      <c r="C1135" t="s">
        <v>5470</v>
      </c>
      <c r="D1135" t="s">
        <v>5471</v>
      </c>
      <c r="E1135" t="s">
        <v>1197</v>
      </c>
      <c r="F1135" t="s">
        <v>46</v>
      </c>
      <c r="G1135" t="s">
        <v>5472</v>
      </c>
      <c r="H1135">
        <v>2</v>
      </c>
      <c r="I1135" t="s">
        <v>48</v>
      </c>
      <c r="J1135" t="s">
        <v>49</v>
      </c>
      <c r="K1135">
        <v>1</v>
      </c>
      <c r="L1135">
        <v>2</v>
      </c>
      <c r="M1135" t="s">
        <v>67</v>
      </c>
      <c r="N1135">
        <v>0.55700000000000005</v>
      </c>
      <c r="O1135" t="s">
        <v>84</v>
      </c>
      <c r="Q1135" t="s">
        <v>5473</v>
      </c>
      <c r="R1135" t="s">
        <v>53</v>
      </c>
      <c r="S1135">
        <v>1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v>92.5</v>
      </c>
      <c r="AA1135">
        <v>84.9</v>
      </c>
      <c r="AB1135">
        <v>3.5670000000000002</v>
      </c>
      <c r="AC1135">
        <v>1.8480000000000001</v>
      </c>
      <c r="AD1135">
        <v>3.5999999999999997E-2</v>
      </c>
      <c r="AE1135">
        <v>2.2400000000000002</v>
      </c>
      <c r="AF1135">
        <v>-1.645</v>
      </c>
      <c r="AG1135">
        <v>6.3970000000000002</v>
      </c>
      <c r="AH1135">
        <v>-5.46</v>
      </c>
      <c r="AI1135">
        <v>10.220000000000001</v>
      </c>
      <c r="AJ1135">
        <v>23.8</v>
      </c>
      <c r="AK1135">
        <v>29.8</v>
      </c>
      <c r="AL1135">
        <v>3.8</v>
      </c>
      <c r="AM1135">
        <v>208.04499999999999</v>
      </c>
      <c r="AN1135">
        <v>2299.84</v>
      </c>
      <c r="AO1135" t="s">
        <v>5475</v>
      </c>
    </row>
    <row r="1136" spans="1:41">
      <c r="A1136" t="s">
        <v>41</v>
      </c>
      <c r="B1136" t="s">
        <v>42</v>
      </c>
      <c r="C1136" t="s">
        <v>5470</v>
      </c>
      <c r="D1136" t="s">
        <v>5471</v>
      </c>
      <c r="E1136" t="s">
        <v>1197</v>
      </c>
      <c r="F1136" t="s">
        <v>46</v>
      </c>
      <c r="G1136" t="s">
        <v>5472</v>
      </c>
      <c r="H1136">
        <v>3</v>
      </c>
      <c r="I1136" t="s">
        <v>58</v>
      </c>
      <c r="J1136" t="s">
        <v>59</v>
      </c>
      <c r="K1136">
        <v>1</v>
      </c>
      <c r="L1136">
        <v>3</v>
      </c>
      <c r="M1136" t="s">
        <v>60</v>
      </c>
      <c r="N1136">
        <v>0.53600000000000003</v>
      </c>
      <c r="O1136" t="s">
        <v>84</v>
      </c>
      <c r="Q1136" t="s">
        <v>5473</v>
      </c>
      <c r="R1136" t="s">
        <v>53</v>
      </c>
      <c r="S1136">
        <v>1</v>
      </c>
      <c r="T1136">
        <v>1</v>
      </c>
      <c r="U1136">
        <v>0</v>
      </c>
      <c r="V1136">
        <v>0</v>
      </c>
      <c r="W1136">
        <v>0</v>
      </c>
      <c r="X1136">
        <v>0</v>
      </c>
      <c r="Y1136">
        <v>1</v>
      </c>
      <c r="Z1136">
        <v>93.4</v>
      </c>
      <c r="AA1136">
        <v>85.9</v>
      </c>
      <c r="AB1136">
        <v>3.6120000000000001</v>
      </c>
      <c r="AC1136">
        <v>1.9810000000000001</v>
      </c>
      <c r="AD1136">
        <v>-1.3080000000000001</v>
      </c>
      <c r="AE1136">
        <v>2.6389999999999998</v>
      </c>
      <c r="AF1136">
        <v>-1.85</v>
      </c>
      <c r="AG1136">
        <v>6.4290000000000003</v>
      </c>
      <c r="AH1136">
        <v>-4.53</v>
      </c>
      <c r="AI1136">
        <v>9.76</v>
      </c>
      <c r="AJ1136">
        <v>23.8</v>
      </c>
      <c r="AK1136">
        <v>27.2</v>
      </c>
      <c r="AL1136">
        <v>3.7</v>
      </c>
      <c r="AM1136">
        <v>204.83500000000001</v>
      </c>
      <c r="AN1136">
        <v>2163.0500000000002</v>
      </c>
      <c r="AO1136" t="s">
        <v>5476</v>
      </c>
    </row>
    <row r="1137" spans="1:41">
      <c r="A1137" t="s">
        <v>41</v>
      </c>
      <c r="B1137" t="s">
        <v>42</v>
      </c>
      <c r="C1137" t="s">
        <v>5470</v>
      </c>
      <c r="D1137" t="s">
        <v>5471</v>
      </c>
      <c r="E1137" t="s">
        <v>1197</v>
      </c>
      <c r="F1137" t="s">
        <v>46</v>
      </c>
      <c r="G1137" t="s">
        <v>5472</v>
      </c>
      <c r="H1137">
        <v>4</v>
      </c>
      <c r="I1137" t="s">
        <v>55</v>
      </c>
      <c r="J1137" t="s">
        <v>49</v>
      </c>
      <c r="K1137">
        <v>1</v>
      </c>
      <c r="L1137">
        <v>4</v>
      </c>
      <c r="M1137" t="s">
        <v>60</v>
      </c>
      <c r="N1137">
        <v>0.85599999999999998</v>
      </c>
      <c r="O1137" t="s">
        <v>84</v>
      </c>
      <c r="Q1137" t="s">
        <v>5473</v>
      </c>
      <c r="R1137" t="s">
        <v>53</v>
      </c>
      <c r="S1137">
        <v>2</v>
      </c>
      <c r="T1137">
        <v>1</v>
      </c>
      <c r="U1137">
        <v>0</v>
      </c>
      <c r="V1137">
        <v>0</v>
      </c>
      <c r="W1137">
        <v>0</v>
      </c>
      <c r="X1137">
        <v>0</v>
      </c>
      <c r="Y1137">
        <v>1</v>
      </c>
      <c r="Z1137">
        <v>94.7</v>
      </c>
      <c r="AA1137">
        <v>86.4</v>
      </c>
      <c r="AB1137">
        <v>3.43</v>
      </c>
      <c r="AC1137">
        <v>1.72</v>
      </c>
      <c r="AD1137">
        <v>0.748</v>
      </c>
      <c r="AE1137">
        <v>3.234</v>
      </c>
      <c r="AF1137">
        <v>-1.4990000000000001</v>
      </c>
      <c r="AG1137">
        <v>6.4349999999999996</v>
      </c>
      <c r="AH1137">
        <v>-4.21</v>
      </c>
      <c r="AI1137">
        <v>11.46</v>
      </c>
      <c r="AJ1137">
        <v>23.7</v>
      </c>
      <c r="AK1137">
        <v>28.3</v>
      </c>
      <c r="AL1137">
        <v>2.8</v>
      </c>
      <c r="AM1137">
        <v>200.101</v>
      </c>
      <c r="AN1137">
        <v>2469.17</v>
      </c>
      <c r="AO1137" t="s">
        <v>5477</v>
      </c>
    </row>
    <row r="1138" spans="1:41">
      <c r="A1138" t="s">
        <v>41</v>
      </c>
      <c r="B1138" t="s">
        <v>42</v>
      </c>
      <c r="C1138" t="s">
        <v>5470</v>
      </c>
      <c r="D1138" t="s">
        <v>5471</v>
      </c>
      <c r="E1138" t="s">
        <v>1197</v>
      </c>
      <c r="F1138" t="s">
        <v>46</v>
      </c>
      <c r="G1138" t="s">
        <v>5472</v>
      </c>
      <c r="H1138">
        <v>5</v>
      </c>
      <c r="I1138" t="s">
        <v>48</v>
      </c>
      <c r="J1138" t="s">
        <v>49</v>
      </c>
      <c r="K1138">
        <v>1</v>
      </c>
      <c r="L1138">
        <v>5</v>
      </c>
      <c r="M1138" t="s">
        <v>60</v>
      </c>
      <c r="N1138">
        <v>0.57499999999999996</v>
      </c>
      <c r="O1138" t="s">
        <v>84</v>
      </c>
      <c r="Q1138" t="s">
        <v>5473</v>
      </c>
      <c r="R1138" t="s">
        <v>53</v>
      </c>
      <c r="S1138">
        <v>2</v>
      </c>
      <c r="T1138">
        <v>2</v>
      </c>
      <c r="U1138">
        <v>0</v>
      </c>
      <c r="V1138">
        <v>0</v>
      </c>
      <c r="W1138">
        <v>0</v>
      </c>
      <c r="X1138">
        <v>0</v>
      </c>
      <c r="Y1138">
        <v>1</v>
      </c>
      <c r="Z1138">
        <v>94.1</v>
      </c>
      <c r="AA1138">
        <v>86.4</v>
      </c>
      <c r="AB1138">
        <v>3.5670000000000002</v>
      </c>
      <c r="AC1138">
        <v>1.9810000000000001</v>
      </c>
      <c r="AD1138">
        <v>-1.052</v>
      </c>
      <c r="AE1138">
        <v>2.6429999999999998</v>
      </c>
      <c r="AF1138">
        <v>-1.7290000000000001</v>
      </c>
      <c r="AG1138">
        <v>6.3680000000000003</v>
      </c>
      <c r="AH1138">
        <v>-4.58</v>
      </c>
      <c r="AI1138">
        <v>10.41</v>
      </c>
      <c r="AJ1138">
        <v>23.8</v>
      </c>
      <c r="AK1138">
        <v>29.8</v>
      </c>
      <c r="AL1138">
        <v>3.4</v>
      </c>
      <c r="AM1138">
        <v>203.67400000000001</v>
      </c>
      <c r="AN1138">
        <v>2300.1999999999998</v>
      </c>
      <c r="AO1138" t="s">
        <v>5478</v>
      </c>
    </row>
    <row r="1139" spans="1:41">
      <c r="A1139" t="s">
        <v>41</v>
      </c>
      <c r="B1139" t="s">
        <v>42</v>
      </c>
      <c r="C1139" t="s">
        <v>5470</v>
      </c>
      <c r="D1139" t="s">
        <v>5471</v>
      </c>
      <c r="E1139" t="s">
        <v>1197</v>
      </c>
      <c r="F1139" t="s">
        <v>46</v>
      </c>
      <c r="G1139" t="s">
        <v>5472</v>
      </c>
      <c r="H1139">
        <v>11</v>
      </c>
      <c r="I1139" t="s">
        <v>48</v>
      </c>
      <c r="J1139" t="s">
        <v>49</v>
      </c>
      <c r="K1139">
        <v>3</v>
      </c>
      <c r="L1139">
        <v>1</v>
      </c>
      <c r="M1139" t="s">
        <v>67</v>
      </c>
      <c r="N1139">
        <v>0.626</v>
      </c>
      <c r="O1139" t="s">
        <v>84</v>
      </c>
      <c r="Q1139" t="s">
        <v>3711</v>
      </c>
      <c r="R1139" t="s">
        <v>53</v>
      </c>
      <c r="S1139">
        <v>0</v>
      </c>
      <c r="T1139">
        <v>0</v>
      </c>
      <c r="U1139">
        <v>2</v>
      </c>
      <c r="V1139">
        <v>0</v>
      </c>
      <c r="W1139">
        <v>0</v>
      </c>
      <c r="X1139">
        <v>0</v>
      </c>
      <c r="Y1139">
        <v>1</v>
      </c>
      <c r="Z1139">
        <v>92.6</v>
      </c>
      <c r="AA1139">
        <v>85</v>
      </c>
      <c r="AB1139">
        <v>3.3</v>
      </c>
      <c r="AC1139">
        <v>1.8029999999999999</v>
      </c>
      <c r="AD1139">
        <v>-0.80900000000000005</v>
      </c>
      <c r="AE1139">
        <v>2.9319999999999999</v>
      </c>
      <c r="AF1139">
        <v>-1.7869999999999999</v>
      </c>
      <c r="AG1139">
        <v>6.3230000000000004</v>
      </c>
      <c r="AH1139">
        <v>-6.19</v>
      </c>
      <c r="AI1139">
        <v>11.22</v>
      </c>
      <c r="AJ1139">
        <v>23.8</v>
      </c>
      <c r="AK1139">
        <v>39.1</v>
      </c>
      <c r="AL1139">
        <v>3.6</v>
      </c>
      <c r="AM1139">
        <v>208.77600000000001</v>
      </c>
      <c r="AN1139">
        <v>2550.8200000000002</v>
      </c>
      <c r="AO1139" t="s">
        <v>5485</v>
      </c>
    </row>
    <row r="1140" spans="1:41">
      <c r="A1140" t="s">
        <v>41</v>
      </c>
      <c r="B1140" t="s">
        <v>42</v>
      </c>
      <c r="C1140" t="s">
        <v>5470</v>
      </c>
      <c r="D1140" t="s">
        <v>5471</v>
      </c>
      <c r="E1140" t="s">
        <v>1197</v>
      </c>
      <c r="F1140" t="s">
        <v>46</v>
      </c>
      <c r="G1140" t="s">
        <v>5472</v>
      </c>
      <c r="H1140">
        <v>12</v>
      </c>
      <c r="I1140" t="s">
        <v>58</v>
      </c>
      <c r="J1140" t="s">
        <v>59</v>
      </c>
      <c r="K1140">
        <v>3</v>
      </c>
      <c r="L1140">
        <v>2</v>
      </c>
      <c r="M1140" t="s">
        <v>67</v>
      </c>
      <c r="N1140">
        <v>0.94799999999999995</v>
      </c>
      <c r="O1140" t="s">
        <v>84</v>
      </c>
      <c r="Q1140" t="s">
        <v>3711</v>
      </c>
      <c r="R1140" t="s">
        <v>53</v>
      </c>
      <c r="S1140">
        <v>0</v>
      </c>
      <c r="T1140">
        <v>1</v>
      </c>
      <c r="U1140">
        <v>2</v>
      </c>
      <c r="V1140">
        <v>0</v>
      </c>
      <c r="W1140">
        <v>0</v>
      </c>
      <c r="X1140">
        <v>0</v>
      </c>
      <c r="Y1140">
        <v>1</v>
      </c>
      <c r="Z1140">
        <v>90.6</v>
      </c>
      <c r="AA1140">
        <v>83.5</v>
      </c>
      <c r="AB1140">
        <v>3.2989999999999999</v>
      </c>
      <c r="AC1140">
        <v>1.802</v>
      </c>
      <c r="AD1140">
        <v>-1.887</v>
      </c>
      <c r="AE1140">
        <v>3.3540000000000001</v>
      </c>
      <c r="AF1140">
        <v>-2.0379999999999998</v>
      </c>
      <c r="AG1140">
        <v>6.548</v>
      </c>
      <c r="AH1140">
        <v>-8.52</v>
      </c>
      <c r="AI1140">
        <v>8.57</v>
      </c>
      <c r="AJ1140">
        <v>23.8</v>
      </c>
      <c r="AK1140">
        <v>39.1</v>
      </c>
      <c r="AL1140">
        <v>5.2</v>
      </c>
      <c r="AM1140">
        <v>224.72399999999999</v>
      </c>
      <c r="AN1140">
        <v>2362.7600000000002</v>
      </c>
      <c r="AO1140" t="s">
        <v>5486</v>
      </c>
    </row>
    <row r="1141" spans="1:41">
      <c r="A1141" t="s">
        <v>41</v>
      </c>
      <c r="B1141" t="s">
        <v>42</v>
      </c>
      <c r="C1141" t="s">
        <v>5470</v>
      </c>
      <c r="D1141" t="s">
        <v>5471</v>
      </c>
      <c r="E1141" t="s">
        <v>1197</v>
      </c>
      <c r="F1141" t="s">
        <v>46</v>
      </c>
      <c r="G1141" t="s">
        <v>5472</v>
      </c>
      <c r="H1141">
        <v>13</v>
      </c>
      <c r="I1141" t="s">
        <v>48</v>
      </c>
      <c r="J1141" t="s">
        <v>49</v>
      </c>
      <c r="K1141">
        <v>3</v>
      </c>
      <c r="L1141">
        <v>3</v>
      </c>
      <c r="M1141" t="s">
        <v>60</v>
      </c>
      <c r="N1141">
        <v>0.65700000000000003</v>
      </c>
      <c r="O1141" t="s">
        <v>84</v>
      </c>
      <c r="Q1141" t="s">
        <v>3711</v>
      </c>
      <c r="R1141" t="s">
        <v>53</v>
      </c>
      <c r="S1141">
        <v>1</v>
      </c>
      <c r="T1141">
        <v>1</v>
      </c>
      <c r="U1141">
        <v>2</v>
      </c>
      <c r="V1141">
        <v>0</v>
      </c>
      <c r="W1141">
        <v>0</v>
      </c>
      <c r="X1141">
        <v>0</v>
      </c>
      <c r="Y1141">
        <v>1</v>
      </c>
      <c r="Z1141">
        <v>92.9</v>
      </c>
      <c r="AA1141">
        <v>85.3</v>
      </c>
      <c r="AB1141">
        <v>3.2989999999999999</v>
      </c>
      <c r="AC1141">
        <v>1.758</v>
      </c>
      <c r="AD1141">
        <v>-0.95499999999999996</v>
      </c>
      <c r="AE1141">
        <v>2.2869999999999999</v>
      </c>
      <c r="AF1141">
        <v>-1.6679999999999999</v>
      </c>
      <c r="AG1141">
        <v>6.3730000000000002</v>
      </c>
      <c r="AH1141">
        <v>-5.57</v>
      </c>
      <c r="AI1141">
        <v>12.54</v>
      </c>
      <c r="AJ1141">
        <v>23.8</v>
      </c>
      <c r="AK1141">
        <v>41.5</v>
      </c>
      <c r="AL1141">
        <v>3.1</v>
      </c>
      <c r="AM1141">
        <v>203.893</v>
      </c>
      <c r="AN1141">
        <v>2739.4</v>
      </c>
      <c r="AO1141" t="s">
        <v>5487</v>
      </c>
    </row>
    <row r="1142" spans="1:41">
      <c r="A1142" t="s">
        <v>41</v>
      </c>
      <c r="B1142" t="s">
        <v>42</v>
      </c>
      <c r="C1142" t="s">
        <v>5470</v>
      </c>
      <c r="D1142" t="s">
        <v>5471</v>
      </c>
      <c r="E1142" t="s">
        <v>1197</v>
      </c>
      <c r="F1142" t="s">
        <v>46</v>
      </c>
      <c r="G1142" t="s">
        <v>5472</v>
      </c>
      <c r="H1142">
        <v>14</v>
      </c>
      <c r="I1142" t="s">
        <v>58</v>
      </c>
      <c r="J1142" t="s">
        <v>59</v>
      </c>
      <c r="K1142">
        <v>3</v>
      </c>
      <c r="L1142">
        <v>4</v>
      </c>
      <c r="M1142" t="s">
        <v>67</v>
      </c>
      <c r="N1142">
        <v>0.77</v>
      </c>
      <c r="O1142" t="s">
        <v>84</v>
      </c>
      <c r="Q1142" t="s">
        <v>3711</v>
      </c>
      <c r="R1142" t="s">
        <v>53</v>
      </c>
      <c r="S1142">
        <v>1</v>
      </c>
      <c r="T1142">
        <v>2</v>
      </c>
      <c r="U1142">
        <v>2</v>
      </c>
      <c r="V1142">
        <v>0</v>
      </c>
      <c r="W1142">
        <v>0</v>
      </c>
      <c r="X1142">
        <v>0</v>
      </c>
      <c r="Y1142">
        <v>1</v>
      </c>
      <c r="Z1142">
        <v>87.2</v>
      </c>
      <c r="AA1142">
        <v>80.900000000000006</v>
      </c>
      <c r="AB1142">
        <v>3.2549999999999999</v>
      </c>
      <c r="AC1142">
        <v>1.7569999999999999</v>
      </c>
      <c r="AD1142">
        <v>-1.294</v>
      </c>
      <c r="AE1142">
        <v>2.2789999999999999</v>
      </c>
      <c r="AF1142">
        <v>-1.806</v>
      </c>
      <c r="AG1142">
        <v>6.48</v>
      </c>
      <c r="AH1142">
        <v>-5.79</v>
      </c>
      <c r="AI1142">
        <v>8.0500000000000007</v>
      </c>
      <c r="AJ1142">
        <v>23.8</v>
      </c>
      <c r="AK1142">
        <v>24.2</v>
      </c>
      <c r="AL1142">
        <v>5.4</v>
      </c>
      <c r="AM1142">
        <v>215.56700000000001</v>
      </c>
      <c r="AN1142">
        <v>1877.64</v>
      </c>
      <c r="AO1142" t="s">
        <v>5488</v>
      </c>
    </row>
    <row r="1143" spans="1:41">
      <c r="A1143" t="s">
        <v>41</v>
      </c>
      <c r="B1143" t="s">
        <v>42</v>
      </c>
      <c r="C1143" t="s">
        <v>5470</v>
      </c>
      <c r="D1143" t="s">
        <v>5471</v>
      </c>
      <c r="E1143" t="s">
        <v>1197</v>
      </c>
      <c r="F1143" t="s">
        <v>46</v>
      </c>
      <c r="G1143" t="s">
        <v>5472</v>
      </c>
      <c r="H1143">
        <v>15</v>
      </c>
      <c r="I1143" t="s">
        <v>534</v>
      </c>
      <c r="J1143" t="s">
        <v>49</v>
      </c>
      <c r="K1143">
        <v>3</v>
      </c>
      <c r="L1143">
        <v>5</v>
      </c>
      <c r="M1143" t="s">
        <v>60</v>
      </c>
      <c r="N1143">
        <v>0.91800000000000004</v>
      </c>
      <c r="O1143" t="s">
        <v>84</v>
      </c>
      <c r="Q1143" t="s">
        <v>3711</v>
      </c>
      <c r="R1143" t="s">
        <v>53</v>
      </c>
      <c r="S1143">
        <v>2</v>
      </c>
      <c r="T1143">
        <v>2</v>
      </c>
      <c r="U1143">
        <v>2</v>
      </c>
      <c r="V1143">
        <v>0</v>
      </c>
      <c r="W1143">
        <v>0</v>
      </c>
      <c r="X1143">
        <v>0</v>
      </c>
      <c r="Y1143">
        <v>1</v>
      </c>
      <c r="Z1143">
        <v>94.7</v>
      </c>
      <c r="AA1143">
        <v>86.4</v>
      </c>
      <c r="AB1143">
        <v>3.07</v>
      </c>
      <c r="AC1143">
        <v>1.46</v>
      </c>
      <c r="AD1143">
        <v>-0.64400000000000002</v>
      </c>
      <c r="AE1143">
        <v>2.7450000000000001</v>
      </c>
      <c r="AF1143">
        <v>-1.488</v>
      </c>
      <c r="AG1143">
        <v>6.4020000000000001</v>
      </c>
      <c r="AH1143">
        <v>-3.61</v>
      </c>
      <c r="AI1143">
        <v>13.27</v>
      </c>
      <c r="AJ1143">
        <v>23.7</v>
      </c>
      <c r="AK1143">
        <v>35.200000000000003</v>
      </c>
      <c r="AL1143">
        <v>2.2000000000000002</v>
      </c>
      <c r="AM1143">
        <v>195.197</v>
      </c>
      <c r="AN1143">
        <v>2780.64</v>
      </c>
      <c r="AO1143" t="s">
        <v>5489</v>
      </c>
    </row>
    <row r="1144" spans="1:41">
      <c r="A1144" t="s">
        <v>41</v>
      </c>
      <c r="B1144" t="s">
        <v>42</v>
      </c>
      <c r="C1144" t="s">
        <v>5470</v>
      </c>
      <c r="D1144" t="s">
        <v>5471</v>
      </c>
      <c r="E1144" t="s">
        <v>1197</v>
      </c>
      <c r="F1144" t="s">
        <v>46</v>
      </c>
      <c r="G1144" t="s">
        <v>5472</v>
      </c>
      <c r="H1144">
        <v>22</v>
      </c>
      <c r="I1144" t="s">
        <v>58</v>
      </c>
      <c r="J1144" t="s">
        <v>59</v>
      </c>
      <c r="K1144">
        <v>5</v>
      </c>
      <c r="L1144">
        <v>1</v>
      </c>
      <c r="M1144" t="s">
        <v>60</v>
      </c>
      <c r="N1144">
        <v>0.92400000000000004</v>
      </c>
      <c r="O1144" t="s">
        <v>167</v>
      </c>
      <c r="Q1144" t="s">
        <v>2040</v>
      </c>
      <c r="R1144" t="s">
        <v>53</v>
      </c>
      <c r="S1144">
        <v>0</v>
      </c>
      <c r="T1144">
        <v>0</v>
      </c>
      <c r="U1144">
        <v>0</v>
      </c>
      <c r="V1144">
        <v>0</v>
      </c>
      <c r="W1144">
        <v>1</v>
      </c>
      <c r="X1144">
        <v>0</v>
      </c>
      <c r="Y1144">
        <v>2</v>
      </c>
      <c r="Z1144">
        <v>94.1</v>
      </c>
      <c r="AA1144">
        <v>85.6</v>
      </c>
      <c r="AB1144">
        <v>3.714</v>
      </c>
      <c r="AC1144">
        <v>1.8140000000000001</v>
      </c>
      <c r="AD1144">
        <v>1.2909999999999999</v>
      </c>
      <c r="AE1144">
        <v>3.3290000000000002</v>
      </c>
      <c r="AF1144">
        <v>-1.401</v>
      </c>
      <c r="AG1144">
        <v>6.4119999999999999</v>
      </c>
      <c r="AH1144">
        <v>-3.68</v>
      </c>
      <c r="AI1144">
        <v>12.38</v>
      </c>
      <c r="AJ1144">
        <v>23.7</v>
      </c>
      <c r="AK1144">
        <v>25.5</v>
      </c>
      <c r="AL1144">
        <v>2.4</v>
      </c>
      <c r="AM1144">
        <v>196.499</v>
      </c>
      <c r="AN1144">
        <v>2588.64</v>
      </c>
      <c r="AO1144" t="s">
        <v>5497</v>
      </c>
    </row>
    <row r="1145" spans="1:41">
      <c r="A1145" t="s">
        <v>41</v>
      </c>
      <c r="B1145" t="s">
        <v>42</v>
      </c>
      <c r="C1145" t="s">
        <v>5470</v>
      </c>
      <c r="D1145" t="s">
        <v>5471</v>
      </c>
      <c r="E1145" t="s">
        <v>1197</v>
      </c>
      <c r="F1145" t="s">
        <v>46</v>
      </c>
      <c r="G1145" t="s">
        <v>5472</v>
      </c>
      <c r="H1145">
        <v>23</v>
      </c>
      <c r="I1145" t="s">
        <v>96</v>
      </c>
      <c r="J1145" t="s">
        <v>63</v>
      </c>
      <c r="K1145">
        <v>5</v>
      </c>
      <c r="L1145">
        <v>2</v>
      </c>
      <c r="M1145" t="s">
        <v>67</v>
      </c>
      <c r="N1145">
        <v>0.53900000000000003</v>
      </c>
      <c r="O1145" t="s">
        <v>167</v>
      </c>
      <c r="P1145" t="s">
        <v>74</v>
      </c>
      <c r="Q1145" t="s">
        <v>2040</v>
      </c>
      <c r="R1145" t="s">
        <v>53</v>
      </c>
      <c r="S1145">
        <v>1</v>
      </c>
      <c r="T1145">
        <v>0</v>
      </c>
      <c r="U1145">
        <v>0</v>
      </c>
      <c r="V1145">
        <v>0</v>
      </c>
      <c r="W1145">
        <v>1</v>
      </c>
      <c r="X1145">
        <v>0</v>
      </c>
      <c r="Y1145">
        <v>2</v>
      </c>
      <c r="Z1145">
        <v>93.2</v>
      </c>
      <c r="AA1145">
        <v>85.3</v>
      </c>
      <c r="AB1145">
        <v>3.62</v>
      </c>
      <c r="AC1145">
        <v>1.64</v>
      </c>
      <c r="AD1145">
        <v>-0.36699999999999999</v>
      </c>
      <c r="AE1145">
        <v>1.9710000000000001</v>
      </c>
      <c r="AF1145">
        <v>-1.524</v>
      </c>
      <c r="AG1145">
        <v>6.29</v>
      </c>
      <c r="AH1145">
        <v>-5.75</v>
      </c>
      <c r="AI1145">
        <v>10.83</v>
      </c>
      <c r="AJ1145">
        <v>23.8</v>
      </c>
      <c r="AK1145">
        <v>34.299999999999997</v>
      </c>
      <c r="AL1145">
        <v>3.7</v>
      </c>
      <c r="AM1145">
        <v>207.88399999999999</v>
      </c>
      <c r="AN1145">
        <v>2444.4499999999998</v>
      </c>
      <c r="AO1145" t="s">
        <v>5498</v>
      </c>
    </row>
    <row r="1146" spans="1:41">
      <c r="A1146" t="s">
        <v>41</v>
      </c>
      <c r="B1146" t="s">
        <v>42</v>
      </c>
      <c r="C1146" t="s">
        <v>5470</v>
      </c>
      <c r="D1146" t="s">
        <v>5471</v>
      </c>
      <c r="E1146" t="s">
        <v>1197</v>
      </c>
      <c r="F1146" t="s">
        <v>46</v>
      </c>
      <c r="G1146" t="s">
        <v>5472</v>
      </c>
      <c r="H1146">
        <v>29</v>
      </c>
      <c r="I1146" t="s">
        <v>73</v>
      </c>
      <c r="J1146" t="s">
        <v>63</v>
      </c>
      <c r="K1146">
        <v>7</v>
      </c>
      <c r="L1146">
        <v>1</v>
      </c>
      <c r="M1146" t="s">
        <v>67</v>
      </c>
      <c r="N1146">
        <v>0.61199999999999999</v>
      </c>
      <c r="O1146" t="s">
        <v>68</v>
      </c>
      <c r="P1146" t="s">
        <v>74</v>
      </c>
      <c r="Q1146" t="s">
        <v>5504</v>
      </c>
      <c r="R1146" t="s">
        <v>53</v>
      </c>
      <c r="S1146">
        <v>0</v>
      </c>
      <c r="T1146">
        <v>0</v>
      </c>
      <c r="U1146">
        <v>1</v>
      </c>
      <c r="V1146">
        <v>0</v>
      </c>
      <c r="W1146">
        <v>1</v>
      </c>
      <c r="X1146">
        <v>0</v>
      </c>
      <c r="Y1146">
        <v>2</v>
      </c>
      <c r="Z1146">
        <v>93.1</v>
      </c>
      <c r="AA1146">
        <v>85.5</v>
      </c>
      <c r="AB1146">
        <v>3.26</v>
      </c>
      <c r="AC1146">
        <v>1.43</v>
      </c>
      <c r="AD1146">
        <v>0.254</v>
      </c>
      <c r="AE1146">
        <v>3.3239999999999998</v>
      </c>
      <c r="AF1146">
        <v>-1.6339999999999999</v>
      </c>
      <c r="AG1146">
        <v>6.375</v>
      </c>
      <c r="AH1146">
        <v>-5.33</v>
      </c>
      <c r="AI1146">
        <v>10.27</v>
      </c>
      <c r="AJ1146">
        <v>23.8</v>
      </c>
      <c r="AK1146">
        <v>31</v>
      </c>
      <c r="AL1146">
        <v>3.6</v>
      </c>
      <c r="AM1146">
        <v>207.33</v>
      </c>
      <c r="AN1146">
        <v>2319.19</v>
      </c>
      <c r="AO1146" t="s">
        <v>5505</v>
      </c>
    </row>
    <row r="1147" spans="1:41">
      <c r="A1147" t="s">
        <v>41</v>
      </c>
      <c r="B1147" t="s">
        <v>42</v>
      </c>
      <c r="C1147" t="s">
        <v>5470</v>
      </c>
      <c r="D1147" t="s">
        <v>5471</v>
      </c>
      <c r="E1147" t="s">
        <v>1197</v>
      </c>
      <c r="F1147" t="s">
        <v>46</v>
      </c>
      <c r="G1147" t="s">
        <v>5472</v>
      </c>
      <c r="H1147">
        <v>38</v>
      </c>
      <c r="I1147" t="s">
        <v>58</v>
      </c>
      <c r="J1147" t="s">
        <v>59</v>
      </c>
      <c r="K1147">
        <v>10</v>
      </c>
      <c r="L1147">
        <v>1</v>
      </c>
      <c r="M1147" t="s">
        <v>64</v>
      </c>
      <c r="N1147">
        <v>0.9</v>
      </c>
      <c r="O1147" t="s">
        <v>68</v>
      </c>
      <c r="Q1147" t="s">
        <v>5473</v>
      </c>
      <c r="R1147" t="s">
        <v>53</v>
      </c>
      <c r="S1147">
        <v>0</v>
      </c>
      <c r="T1147">
        <v>0</v>
      </c>
      <c r="U1147">
        <v>0</v>
      </c>
      <c r="V1147">
        <v>1</v>
      </c>
      <c r="W1147">
        <v>0</v>
      </c>
      <c r="X1147">
        <v>0</v>
      </c>
      <c r="Y1147">
        <v>3</v>
      </c>
      <c r="Z1147">
        <v>79.900000000000006</v>
      </c>
      <c r="AA1147">
        <v>73.3</v>
      </c>
      <c r="AB1147">
        <v>3.625</v>
      </c>
      <c r="AC1147">
        <v>1.8149999999999999</v>
      </c>
      <c r="AD1147">
        <v>-0.874</v>
      </c>
      <c r="AE1147">
        <v>2.1469999999999998</v>
      </c>
      <c r="AF1147">
        <v>-1.81</v>
      </c>
      <c r="AG1147">
        <v>6.6970000000000001</v>
      </c>
      <c r="AH1147">
        <v>4.03</v>
      </c>
      <c r="AI1147">
        <v>-6.95</v>
      </c>
      <c r="AJ1147">
        <v>23.8</v>
      </c>
      <c r="AK1147">
        <v>-7.7</v>
      </c>
      <c r="AL1147">
        <v>12.6</v>
      </c>
      <c r="AM1147">
        <v>30.337</v>
      </c>
      <c r="AN1147">
        <v>1346.14</v>
      </c>
      <c r="AO1147" t="s">
        <v>5516</v>
      </c>
    </row>
    <row r="1148" spans="1:41">
      <c r="A1148" t="s">
        <v>41</v>
      </c>
      <c r="B1148" t="s">
        <v>42</v>
      </c>
      <c r="C1148" t="s">
        <v>5470</v>
      </c>
      <c r="D1148" t="s">
        <v>5471</v>
      </c>
      <c r="E1148" t="s">
        <v>1197</v>
      </c>
      <c r="F1148" t="s">
        <v>46</v>
      </c>
      <c r="G1148" t="s">
        <v>5472</v>
      </c>
      <c r="H1148">
        <v>39</v>
      </c>
      <c r="I1148" t="s">
        <v>48</v>
      </c>
      <c r="J1148" t="s">
        <v>49</v>
      </c>
      <c r="K1148">
        <v>10</v>
      </c>
      <c r="L1148">
        <v>2</v>
      </c>
      <c r="M1148" t="s">
        <v>60</v>
      </c>
      <c r="N1148">
        <v>0.90400000000000003</v>
      </c>
      <c r="O1148" t="s">
        <v>68</v>
      </c>
      <c r="Q1148" t="s">
        <v>5473</v>
      </c>
      <c r="R1148" t="s">
        <v>53</v>
      </c>
      <c r="S1148">
        <v>1</v>
      </c>
      <c r="T1148">
        <v>0</v>
      </c>
      <c r="U1148">
        <v>0</v>
      </c>
      <c r="V1148">
        <v>1</v>
      </c>
      <c r="W1148">
        <v>0</v>
      </c>
      <c r="X1148">
        <v>0</v>
      </c>
      <c r="Y1148">
        <v>3</v>
      </c>
      <c r="Z1148">
        <v>92.8</v>
      </c>
      <c r="AA1148">
        <v>84</v>
      </c>
      <c r="AB1148">
        <v>3.58</v>
      </c>
      <c r="AC1148">
        <v>1.95</v>
      </c>
      <c r="AD1148">
        <v>-0.55700000000000005</v>
      </c>
      <c r="AE1148">
        <v>2.0019999999999998</v>
      </c>
      <c r="AF1148">
        <v>-1.6279999999999999</v>
      </c>
      <c r="AG1148">
        <v>6.2869999999999999</v>
      </c>
      <c r="AH1148">
        <v>-3.76</v>
      </c>
      <c r="AI1148">
        <v>10.62</v>
      </c>
      <c r="AJ1148">
        <v>23.7</v>
      </c>
      <c r="AK1148">
        <v>21.2</v>
      </c>
      <c r="AL1148">
        <v>3.6</v>
      </c>
      <c r="AM1148">
        <v>199.398</v>
      </c>
      <c r="AN1148">
        <v>2207.56</v>
      </c>
      <c r="AO1148" t="s">
        <v>5517</v>
      </c>
    </row>
    <row r="1149" spans="1:41">
      <c r="A1149" t="s">
        <v>41</v>
      </c>
      <c r="B1149" t="s">
        <v>42</v>
      </c>
      <c r="C1149" t="s">
        <v>5470</v>
      </c>
      <c r="D1149" t="s">
        <v>5471</v>
      </c>
      <c r="E1149" t="s">
        <v>1197</v>
      </c>
      <c r="F1149" t="s">
        <v>46</v>
      </c>
      <c r="G1149" t="s">
        <v>5472</v>
      </c>
      <c r="H1149">
        <v>40</v>
      </c>
      <c r="I1149" t="s">
        <v>73</v>
      </c>
      <c r="J1149" t="s">
        <v>63</v>
      </c>
      <c r="K1149">
        <v>10</v>
      </c>
      <c r="L1149">
        <v>3</v>
      </c>
      <c r="M1149" t="s">
        <v>60</v>
      </c>
      <c r="N1149">
        <v>0.86099999999999999</v>
      </c>
      <c r="O1149" t="s">
        <v>68</v>
      </c>
      <c r="P1149" t="s">
        <v>74</v>
      </c>
      <c r="Q1149" t="s">
        <v>5473</v>
      </c>
      <c r="R1149" t="s">
        <v>53</v>
      </c>
      <c r="S1149">
        <v>1</v>
      </c>
      <c r="T1149">
        <v>1</v>
      </c>
      <c r="U1149">
        <v>0</v>
      </c>
      <c r="V1149">
        <v>1</v>
      </c>
      <c r="W1149">
        <v>0</v>
      </c>
      <c r="X1149">
        <v>0</v>
      </c>
      <c r="Y1149">
        <v>3</v>
      </c>
      <c r="Z1149">
        <v>93.3</v>
      </c>
      <c r="AA1149">
        <v>84.3</v>
      </c>
      <c r="AB1149">
        <v>3.43</v>
      </c>
      <c r="AC1149">
        <v>1.72</v>
      </c>
      <c r="AD1149">
        <v>-0.45100000000000001</v>
      </c>
      <c r="AE1149">
        <v>3.1850000000000001</v>
      </c>
      <c r="AF1149">
        <v>-1.6</v>
      </c>
      <c r="AG1149">
        <v>6.3010000000000002</v>
      </c>
      <c r="AH1149">
        <v>-5.67</v>
      </c>
      <c r="AI1149">
        <v>11.39</v>
      </c>
      <c r="AJ1149">
        <v>23.7</v>
      </c>
      <c r="AK1149">
        <v>36</v>
      </c>
      <c r="AL1149">
        <v>3.5</v>
      </c>
      <c r="AM1149">
        <v>206.40199999999999</v>
      </c>
      <c r="AN1149">
        <v>2507.39</v>
      </c>
      <c r="AO1149" t="s">
        <v>5518</v>
      </c>
    </row>
    <row r="1150" spans="1:41">
      <c r="A1150" t="s">
        <v>41</v>
      </c>
      <c r="B1150" t="s">
        <v>42</v>
      </c>
      <c r="C1150" t="s">
        <v>5470</v>
      </c>
      <c r="D1150" t="s">
        <v>5471</v>
      </c>
      <c r="E1150" t="s">
        <v>1197</v>
      </c>
      <c r="F1150" t="s">
        <v>46</v>
      </c>
      <c r="G1150" t="s">
        <v>5472</v>
      </c>
      <c r="H1150">
        <v>45</v>
      </c>
      <c r="I1150" t="s">
        <v>58</v>
      </c>
      <c r="J1150" t="s">
        <v>59</v>
      </c>
      <c r="K1150">
        <v>12</v>
      </c>
      <c r="L1150">
        <v>1</v>
      </c>
      <c r="M1150" t="s">
        <v>60</v>
      </c>
      <c r="N1150">
        <v>0.71</v>
      </c>
      <c r="O1150" t="s">
        <v>143</v>
      </c>
      <c r="Q1150" t="s">
        <v>3711</v>
      </c>
      <c r="R1150" t="s">
        <v>53</v>
      </c>
      <c r="S1150">
        <v>0</v>
      </c>
      <c r="T1150">
        <v>0</v>
      </c>
      <c r="U1150">
        <v>1</v>
      </c>
      <c r="V1150">
        <v>1</v>
      </c>
      <c r="W1150">
        <v>1</v>
      </c>
      <c r="X1150">
        <v>0</v>
      </c>
      <c r="Y1150">
        <v>3</v>
      </c>
      <c r="Z1150">
        <v>93.6</v>
      </c>
      <c r="AA1150">
        <v>84.8</v>
      </c>
      <c r="AB1150">
        <v>3.3119999999999998</v>
      </c>
      <c r="AC1150">
        <v>1.77</v>
      </c>
      <c r="AD1150">
        <v>-1.49</v>
      </c>
      <c r="AE1150">
        <v>3.1829999999999998</v>
      </c>
      <c r="AF1150">
        <v>-1.5880000000000001</v>
      </c>
      <c r="AG1150">
        <v>6.4809999999999999</v>
      </c>
      <c r="AH1150">
        <v>-5.41</v>
      </c>
      <c r="AI1150">
        <v>9.6199999999999992</v>
      </c>
      <c r="AJ1150">
        <v>23.7</v>
      </c>
      <c r="AK1150">
        <v>31.2</v>
      </c>
      <c r="AL1150">
        <v>4</v>
      </c>
      <c r="AM1150">
        <v>209.24100000000001</v>
      </c>
      <c r="AN1150">
        <v>2186.4699999999998</v>
      </c>
      <c r="AO1150" t="s">
        <v>5523</v>
      </c>
    </row>
    <row r="1151" spans="1:41">
      <c r="A1151" t="s">
        <v>41</v>
      </c>
      <c r="B1151" t="s">
        <v>42</v>
      </c>
      <c r="C1151" t="s">
        <v>5470</v>
      </c>
      <c r="D1151" t="s">
        <v>5471</v>
      </c>
      <c r="E1151" t="s">
        <v>1197</v>
      </c>
      <c r="F1151" t="s">
        <v>46</v>
      </c>
      <c r="G1151" t="s">
        <v>5472</v>
      </c>
      <c r="H1151">
        <v>46</v>
      </c>
      <c r="I1151" t="s">
        <v>58</v>
      </c>
      <c r="J1151" t="s">
        <v>59</v>
      </c>
      <c r="K1151">
        <v>12</v>
      </c>
      <c r="L1151">
        <v>2</v>
      </c>
      <c r="M1151" t="s">
        <v>67</v>
      </c>
      <c r="N1151">
        <v>0.628</v>
      </c>
      <c r="O1151" t="s">
        <v>143</v>
      </c>
      <c r="Q1151" t="s">
        <v>3711</v>
      </c>
      <c r="R1151" t="s">
        <v>53</v>
      </c>
      <c r="S1151">
        <v>1</v>
      </c>
      <c r="T1151">
        <v>0</v>
      </c>
      <c r="U1151">
        <v>1</v>
      </c>
      <c r="V1151">
        <v>1</v>
      </c>
      <c r="W1151">
        <v>1</v>
      </c>
      <c r="X1151">
        <v>0</v>
      </c>
      <c r="Y1151">
        <v>3</v>
      </c>
      <c r="Z1151">
        <v>93.5</v>
      </c>
      <c r="AA1151">
        <v>85.3</v>
      </c>
      <c r="AB1151">
        <v>3.3119999999999998</v>
      </c>
      <c r="AC1151">
        <v>1.77</v>
      </c>
      <c r="AD1151">
        <v>-0.152</v>
      </c>
      <c r="AE1151">
        <v>1.383</v>
      </c>
      <c r="AF1151">
        <v>-1.4590000000000001</v>
      </c>
      <c r="AG1151">
        <v>6.2649999999999997</v>
      </c>
      <c r="AH1151">
        <v>-6.17</v>
      </c>
      <c r="AI1151">
        <v>10.33</v>
      </c>
      <c r="AJ1151">
        <v>23.7</v>
      </c>
      <c r="AK1151">
        <v>33.6</v>
      </c>
      <c r="AL1151">
        <v>4</v>
      </c>
      <c r="AM1151">
        <v>210.756</v>
      </c>
      <c r="AN1151">
        <v>2393.5700000000002</v>
      </c>
      <c r="AO1151" t="s">
        <v>5524</v>
      </c>
    </row>
    <row r="1152" spans="1:41">
      <c r="A1152" t="s">
        <v>41</v>
      </c>
      <c r="B1152" t="s">
        <v>42</v>
      </c>
      <c r="C1152" t="s">
        <v>5470</v>
      </c>
      <c r="D1152" t="s">
        <v>5471</v>
      </c>
      <c r="E1152" t="s">
        <v>1197</v>
      </c>
      <c r="F1152" t="s">
        <v>46</v>
      </c>
      <c r="G1152" t="s">
        <v>5472</v>
      </c>
      <c r="H1152">
        <v>47</v>
      </c>
      <c r="I1152" t="s">
        <v>48</v>
      </c>
      <c r="J1152" t="s">
        <v>49</v>
      </c>
      <c r="K1152">
        <v>12</v>
      </c>
      <c r="L1152">
        <v>3</v>
      </c>
      <c r="M1152" t="s">
        <v>60</v>
      </c>
      <c r="N1152">
        <v>0.92</v>
      </c>
      <c r="O1152" t="s">
        <v>143</v>
      </c>
      <c r="Q1152" t="s">
        <v>3711</v>
      </c>
      <c r="R1152" t="s">
        <v>53</v>
      </c>
      <c r="S1152">
        <v>2</v>
      </c>
      <c r="T1152">
        <v>0</v>
      </c>
      <c r="U1152">
        <v>1</v>
      </c>
      <c r="V1152">
        <v>1</v>
      </c>
      <c r="W1152">
        <v>1</v>
      </c>
      <c r="X1152">
        <v>0</v>
      </c>
      <c r="Y1152">
        <v>3</v>
      </c>
      <c r="Z1152">
        <v>93</v>
      </c>
      <c r="AA1152">
        <v>85</v>
      </c>
      <c r="AB1152">
        <v>3.2679999999999998</v>
      </c>
      <c r="AC1152">
        <v>1.8149999999999999</v>
      </c>
      <c r="AD1152">
        <v>-0.32300000000000001</v>
      </c>
      <c r="AE1152">
        <v>3.1749999999999998</v>
      </c>
      <c r="AF1152">
        <v>-1.4970000000000001</v>
      </c>
      <c r="AG1152">
        <v>6.431</v>
      </c>
      <c r="AH1152">
        <v>-3.38</v>
      </c>
      <c r="AI1152">
        <v>12.66</v>
      </c>
      <c r="AJ1152">
        <v>23.7</v>
      </c>
      <c r="AK1152">
        <v>27.6</v>
      </c>
      <c r="AL1152">
        <v>2.5</v>
      </c>
      <c r="AM1152">
        <v>194.916</v>
      </c>
      <c r="AN1152">
        <v>2609.62</v>
      </c>
      <c r="AO1152" t="s">
        <v>5525</v>
      </c>
    </row>
    <row r="1153" spans="1:41">
      <c r="A1153" t="s">
        <v>41</v>
      </c>
      <c r="B1153" t="s">
        <v>42</v>
      </c>
      <c r="C1153" t="s">
        <v>5470</v>
      </c>
      <c r="D1153" t="s">
        <v>5471</v>
      </c>
      <c r="E1153" t="s">
        <v>1197</v>
      </c>
      <c r="F1153" t="s">
        <v>46</v>
      </c>
      <c r="G1153" t="s">
        <v>5472</v>
      </c>
      <c r="H1153">
        <v>48</v>
      </c>
      <c r="I1153" t="s">
        <v>73</v>
      </c>
      <c r="J1153" t="s">
        <v>63</v>
      </c>
      <c r="K1153">
        <v>12</v>
      </c>
      <c r="L1153">
        <v>4</v>
      </c>
      <c r="M1153" t="s">
        <v>60</v>
      </c>
      <c r="N1153">
        <v>0.871</v>
      </c>
      <c r="O1153" t="s">
        <v>143</v>
      </c>
      <c r="P1153" t="s">
        <v>144</v>
      </c>
      <c r="Q1153" t="s">
        <v>3711</v>
      </c>
      <c r="R1153" t="s">
        <v>53</v>
      </c>
      <c r="S1153">
        <v>2</v>
      </c>
      <c r="T1153">
        <v>1</v>
      </c>
      <c r="U1153">
        <v>1</v>
      </c>
      <c r="V1153">
        <v>1</v>
      </c>
      <c r="W1153">
        <v>1</v>
      </c>
      <c r="X1153">
        <v>0</v>
      </c>
      <c r="Y1153">
        <v>3</v>
      </c>
      <c r="Z1153">
        <v>94</v>
      </c>
      <c r="AA1153">
        <v>85.2</v>
      </c>
      <c r="AB1153">
        <v>3.07</v>
      </c>
      <c r="AC1153">
        <v>1.46</v>
      </c>
      <c r="AD1153">
        <v>0.21299999999999999</v>
      </c>
      <c r="AE1153">
        <v>3.0779999999999998</v>
      </c>
      <c r="AF1153">
        <v>-1.454</v>
      </c>
      <c r="AG1153">
        <v>6.4089999999999998</v>
      </c>
      <c r="AH1153">
        <v>-4.53</v>
      </c>
      <c r="AI1153">
        <v>10.45</v>
      </c>
      <c r="AJ1153">
        <v>23.7</v>
      </c>
      <c r="AK1153">
        <v>26.4</v>
      </c>
      <c r="AL1153">
        <v>3.4</v>
      </c>
      <c r="AM1153">
        <v>203.35300000000001</v>
      </c>
      <c r="AN1153">
        <v>2269.66</v>
      </c>
      <c r="AO1153" t="s">
        <v>5526</v>
      </c>
    </row>
    <row r="1154" spans="1:41">
      <c r="A1154" t="s">
        <v>41</v>
      </c>
      <c r="B1154" t="s">
        <v>42</v>
      </c>
      <c r="C1154" t="s">
        <v>5470</v>
      </c>
      <c r="D1154" t="s">
        <v>5471</v>
      </c>
      <c r="E1154" t="s">
        <v>1197</v>
      </c>
      <c r="F1154" t="s">
        <v>46</v>
      </c>
      <c r="G1154" t="s">
        <v>5472</v>
      </c>
      <c r="H1154">
        <v>50</v>
      </c>
      <c r="I1154" t="s">
        <v>48</v>
      </c>
      <c r="J1154" t="s">
        <v>49</v>
      </c>
      <c r="K1154">
        <v>14</v>
      </c>
      <c r="L1154">
        <v>1</v>
      </c>
      <c r="M1154" t="s">
        <v>60</v>
      </c>
      <c r="N1154">
        <v>0.55100000000000005</v>
      </c>
      <c r="O1154" t="s">
        <v>51</v>
      </c>
      <c r="Q1154" t="s">
        <v>2040</v>
      </c>
      <c r="R1154" t="s">
        <v>53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4</v>
      </c>
      <c r="Z1154">
        <v>90.2</v>
      </c>
      <c r="AA1154">
        <v>82.1</v>
      </c>
      <c r="AB1154">
        <v>3.8</v>
      </c>
      <c r="AC1154">
        <v>1.8560000000000001</v>
      </c>
      <c r="AD1154">
        <v>0.42199999999999999</v>
      </c>
      <c r="AE1154">
        <v>3.0179999999999998</v>
      </c>
      <c r="AF1154">
        <v>-1.7909999999999999</v>
      </c>
      <c r="AG1154">
        <v>6.4470000000000001</v>
      </c>
      <c r="AH1154">
        <v>-6.35</v>
      </c>
      <c r="AI1154">
        <v>9.4499999999999993</v>
      </c>
      <c r="AJ1154">
        <v>23.7</v>
      </c>
      <c r="AK1154">
        <v>28.5</v>
      </c>
      <c r="AL1154">
        <v>4.5</v>
      </c>
      <c r="AM1154">
        <v>213.779</v>
      </c>
      <c r="AN1154">
        <v>2185.94</v>
      </c>
      <c r="AO1154" t="s">
        <v>5528</v>
      </c>
    </row>
    <row r="1155" spans="1:41">
      <c r="A1155" t="s">
        <v>41</v>
      </c>
      <c r="B1155" t="s">
        <v>42</v>
      </c>
      <c r="C1155" t="s">
        <v>5470</v>
      </c>
      <c r="D1155" t="s">
        <v>5471</v>
      </c>
      <c r="E1155" t="s">
        <v>1197</v>
      </c>
      <c r="F1155" t="s">
        <v>46</v>
      </c>
      <c r="G1155" t="s">
        <v>5472</v>
      </c>
      <c r="H1155">
        <v>51</v>
      </c>
      <c r="I1155" t="s">
        <v>58</v>
      </c>
      <c r="J1155" t="s">
        <v>59</v>
      </c>
      <c r="K1155">
        <v>14</v>
      </c>
      <c r="L1155">
        <v>2</v>
      </c>
      <c r="M1155" t="s">
        <v>67</v>
      </c>
      <c r="N1155">
        <v>0.53500000000000003</v>
      </c>
      <c r="O1155" t="s">
        <v>51</v>
      </c>
      <c r="Q1155" t="s">
        <v>2040</v>
      </c>
      <c r="R1155" t="s">
        <v>53</v>
      </c>
      <c r="S1155">
        <v>0</v>
      </c>
      <c r="T1155">
        <v>1</v>
      </c>
      <c r="U1155">
        <v>0</v>
      </c>
      <c r="V1155">
        <v>0</v>
      </c>
      <c r="W1155">
        <v>0</v>
      </c>
      <c r="X1155">
        <v>0</v>
      </c>
      <c r="Y1155">
        <v>4</v>
      </c>
      <c r="Z1155">
        <v>91.9</v>
      </c>
      <c r="AA1155">
        <v>84.1</v>
      </c>
      <c r="AB1155">
        <v>3.7109999999999999</v>
      </c>
      <c r="AC1155">
        <v>1.766</v>
      </c>
      <c r="AD1155">
        <v>-0.34899999999999998</v>
      </c>
      <c r="AE1155">
        <v>3.931</v>
      </c>
      <c r="AF1155">
        <v>-1.7130000000000001</v>
      </c>
      <c r="AG1155">
        <v>6.524</v>
      </c>
      <c r="AH1155">
        <v>-5.75</v>
      </c>
      <c r="AI1155">
        <v>9.76</v>
      </c>
      <c r="AJ1155">
        <v>23.8</v>
      </c>
      <c r="AK1155">
        <v>31.2</v>
      </c>
      <c r="AL1155">
        <v>4</v>
      </c>
      <c r="AM1155">
        <v>210.422</v>
      </c>
      <c r="AN1155">
        <v>2233.3000000000002</v>
      </c>
      <c r="AO1155" t="s">
        <v>5529</v>
      </c>
    </row>
    <row r="1156" spans="1:41">
      <c r="A1156" t="s">
        <v>41</v>
      </c>
      <c r="B1156" t="s">
        <v>42</v>
      </c>
      <c r="C1156" t="s">
        <v>5470</v>
      </c>
      <c r="D1156" t="s">
        <v>5471</v>
      </c>
      <c r="E1156" t="s">
        <v>1197</v>
      </c>
      <c r="F1156" t="s">
        <v>46</v>
      </c>
      <c r="G1156" t="s">
        <v>5472</v>
      </c>
      <c r="H1156">
        <v>52</v>
      </c>
      <c r="I1156" t="s">
        <v>62</v>
      </c>
      <c r="J1156" t="s">
        <v>63</v>
      </c>
      <c r="K1156">
        <v>14</v>
      </c>
      <c r="L1156">
        <v>3</v>
      </c>
      <c r="M1156" t="s">
        <v>64</v>
      </c>
      <c r="N1156">
        <v>0.89300000000000002</v>
      </c>
      <c r="O1156" t="s">
        <v>51</v>
      </c>
      <c r="P1156" t="s">
        <v>65</v>
      </c>
      <c r="Q1156" t="s">
        <v>2040</v>
      </c>
      <c r="R1156" t="s">
        <v>53</v>
      </c>
      <c r="S1156">
        <v>1</v>
      </c>
      <c r="T1156">
        <v>1</v>
      </c>
      <c r="U1156">
        <v>0</v>
      </c>
      <c r="V1156">
        <v>0</v>
      </c>
      <c r="W1156">
        <v>0</v>
      </c>
      <c r="X1156">
        <v>0</v>
      </c>
      <c r="Y1156">
        <v>4</v>
      </c>
      <c r="Z1156">
        <v>77.900000000000006</v>
      </c>
      <c r="AA1156">
        <v>72.2</v>
      </c>
      <c r="AB1156">
        <v>3.62</v>
      </c>
      <c r="AC1156">
        <v>1.64</v>
      </c>
      <c r="AD1156">
        <v>-0.18</v>
      </c>
      <c r="AE1156">
        <v>3.0339999999999998</v>
      </c>
      <c r="AF1156">
        <v>-2.0059999999999998</v>
      </c>
      <c r="AG1156">
        <v>6.7329999999999997</v>
      </c>
      <c r="AH1156">
        <v>1.52</v>
      </c>
      <c r="AI1156">
        <v>-3.95</v>
      </c>
      <c r="AJ1156">
        <v>23.8</v>
      </c>
      <c r="AK1156">
        <v>-4</v>
      </c>
      <c r="AL1156">
        <v>11.5</v>
      </c>
      <c r="AM1156">
        <v>21.295000000000002</v>
      </c>
      <c r="AN1156">
        <v>698.34699999999998</v>
      </c>
      <c r="AO1156" t="s">
        <v>5530</v>
      </c>
    </row>
    <row r="1157" spans="1:41">
      <c r="A1157" t="s">
        <v>41</v>
      </c>
      <c r="B1157" t="s">
        <v>42</v>
      </c>
      <c r="C1157" t="s">
        <v>5470</v>
      </c>
      <c r="D1157" t="s">
        <v>5471</v>
      </c>
      <c r="E1157" t="s">
        <v>1197</v>
      </c>
      <c r="F1157" t="s">
        <v>46</v>
      </c>
      <c r="G1157" t="s">
        <v>5472</v>
      </c>
      <c r="H1157">
        <v>58</v>
      </c>
      <c r="I1157" t="s">
        <v>58</v>
      </c>
      <c r="J1157" t="s">
        <v>59</v>
      </c>
      <c r="K1157">
        <v>16</v>
      </c>
      <c r="L1157">
        <v>1</v>
      </c>
      <c r="M1157" t="s">
        <v>67</v>
      </c>
      <c r="N1157">
        <v>0.78100000000000003</v>
      </c>
      <c r="O1157" t="s">
        <v>68</v>
      </c>
      <c r="Q1157" t="s">
        <v>5504</v>
      </c>
      <c r="R1157" t="s">
        <v>53</v>
      </c>
      <c r="S1157">
        <v>0</v>
      </c>
      <c r="T1157">
        <v>0</v>
      </c>
      <c r="U1157">
        <v>0</v>
      </c>
      <c r="V1157">
        <v>1</v>
      </c>
      <c r="W1157">
        <v>1</v>
      </c>
      <c r="X1157">
        <v>0</v>
      </c>
      <c r="Y1157">
        <v>4</v>
      </c>
      <c r="Z1157">
        <v>92.2</v>
      </c>
      <c r="AA1157">
        <v>84</v>
      </c>
      <c r="AB1157">
        <v>3.4409999999999998</v>
      </c>
      <c r="AC1157">
        <v>1.766</v>
      </c>
      <c r="AD1157">
        <v>-1.6839999999999999</v>
      </c>
      <c r="AE1157">
        <v>2.117</v>
      </c>
      <c r="AF1157">
        <v>-1.663</v>
      </c>
      <c r="AG1157">
        <v>6.24</v>
      </c>
      <c r="AH1157">
        <v>-7.07</v>
      </c>
      <c r="AI1157">
        <v>9.48</v>
      </c>
      <c r="AJ1157">
        <v>23.7</v>
      </c>
      <c r="AK1157">
        <v>36.1</v>
      </c>
      <c r="AL1157">
        <v>4.7</v>
      </c>
      <c r="AM1157">
        <v>216.6</v>
      </c>
      <c r="AN1157">
        <v>2317.3000000000002</v>
      </c>
      <c r="AO1157" t="s">
        <v>5536</v>
      </c>
    </row>
    <row r="1158" spans="1:41">
      <c r="A1158" t="s">
        <v>41</v>
      </c>
      <c r="B1158" t="s">
        <v>42</v>
      </c>
      <c r="C1158" t="s">
        <v>5470</v>
      </c>
      <c r="D1158" t="s">
        <v>5471</v>
      </c>
      <c r="E1158" t="s">
        <v>1197</v>
      </c>
      <c r="F1158" t="s">
        <v>46</v>
      </c>
      <c r="G1158" t="s">
        <v>5472</v>
      </c>
      <c r="H1158">
        <v>59</v>
      </c>
      <c r="I1158" t="s">
        <v>73</v>
      </c>
      <c r="J1158" t="s">
        <v>63</v>
      </c>
      <c r="K1158">
        <v>16</v>
      </c>
      <c r="L1158">
        <v>2</v>
      </c>
      <c r="M1158" t="s">
        <v>60</v>
      </c>
      <c r="N1158">
        <v>0.58299999999999996</v>
      </c>
      <c r="O1158" t="s">
        <v>68</v>
      </c>
      <c r="P1158" t="s">
        <v>74</v>
      </c>
      <c r="Q1158" t="s">
        <v>5504</v>
      </c>
      <c r="R1158" t="s">
        <v>53</v>
      </c>
      <c r="S1158">
        <v>1</v>
      </c>
      <c r="T1158">
        <v>0</v>
      </c>
      <c r="U1158">
        <v>0</v>
      </c>
      <c r="V1158">
        <v>1</v>
      </c>
      <c r="W1158">
        <v>1</v>
      </c>
      <c r="X1158">
        <v>0</v>
      </c>
      <c r="Y1158">
        <v>4</v>
      </c>
      <c r="Z1158">
        <v>91.4</v>
      </c>
      <c r="AA1158">
        <v>83.5</v>
      </c>
      <c r="AB1158">
        <v>3.26</v>
      </c>
      <c r="AC1158">
        <v>1.43</v>
      </c>
      <c r="AD1158">
        <v>-0.80200000000000005</v>
      </c>
      <c r="AE1158">
        <v>2.8839999999999999</v>
      </c>
      <c r="AF1158">
        <v>-1.6160000000000001</v>
      </c>
      <c r="AG1158">
        <v>6.383</v>
      </c>
      <c r="AH1158">
        <v>-5.07</v>
      </c>
      <c r="AI1158">
        <v>8.7100000000000009</v>
      </c>
      <c r="AJ1158">
        <v>23.7</v>
      </c>
      <c r="AK1158">
        <v>24.7</v>
      </c>
      <c r="AL1158">
        <v>4.5</v>
      </c>
      <c r="AM1158">
        <v>210.10499999999999</v>
      </c>
      <c r="AN1158">
        <v>1967.11</v>
      </c>
      <c r="AO1158" t="s">
        <v>5537</v>
      </c>
    </row>
    <row r="1159" spans="1:41">
      <c r="A1159" t="s">
        <v>41</v>
      </c>
      <c r="B1159" t="s">
        <v>42</v>
      </c>
      <c r="C1159" t="s">
        <v>5470</v>
      </c>
      <c r="D1159" t="s">
        <v>5471</v>
      </c>
      <c r="E1159" t="s">
        <v>1197</v>
      </c>
      <c r="F1159" t="s">
        <v>46</v>
      </c>
      <c r="G1159" t="s">
        <v>5472</v>
      </c>
      <c r="H1159">
        <v>67</v>
      </c>
      <c r="I1159" t="s">
        <v>58</v>
      </c>
      <c r="J1159" t="s">
        <v>59</v>
      </c>
      <c r="K1159">
        <v>19</v>
      </c>
      <c r="L1159">
        <v>1</v>
      </c>
      <c r="M1159" t="s">
        <v>60</v>
      </c>
      <c r="N1159">
        <v>0.81200000000000006</v>
      </c>
      <c r="O1159" t="s">
        <v>76</v>
      </c>
      <c r="Q1159" t="s">
        <v>5473</v>
      </c>
      <c r="R1159" t="s">
        <v>53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5</v>
      </c>
      <c r="Z1159">
        <v>88.4</v>
      </c>
      <c r="AA1159">
        <v>80.5</v>
      </c>
      <c r="AB1159">
        <v>3.4420000000000002</v>
      </c>
      <c r="AC1159">
        <v>1.8580000000000001</v>
      </c>
      <c r="AD1159">
        <v>-0.871</v>
      </c>
      <c r="AE1159">
        <v>3.1549999999999998</v>
      </c>
      <c r="AF1159">
        <v>-2.0059999999999998</v>
      </c>
      <c r="AG1159">
        <v>6.41</v>
      </c>
      <c r="AH1159">
        <v>-5.35</v>
      </c>
      <c r="AI1159">
        <v>10.95</v>
      </c>
      <c r="AJ1159">
        <v>23.7</v>
      </c>
      <c r="AK1159">
        <v>27.7</v>
      </c>
      <c r="AL1159">
        <v>4.0999999999999996</v>
      </c>
      <c r="AM1159">
        <v>205.92400000000001</v>
      </c>
      <c r="AN1159">
        <v>2295.42</v>
      </c>
      <c r="AO1159" t="s">
        <v>5545</v>
      </c>
    </row>
    <row r="1160" spans="1:41">
      <c r="A1160" t="s">
        <v>41</v>
      </c>
      <c r="B1160" t="s">
        <v>42</v>
      </c>
      <c r="C1160" t="s">
        <v>5470</v>
      </c>
      <c r="D1160" t="s">
        <v>5471</v>
      </c>
      <c r="E1160" t="s">
        <v>1197</v>
      </c>
      <c r="F1160" t="s">
        <v>46</v>
      </c>
      <c r="G1160" t="s">
        <v>5472</v>
      </c>
      <c r="H1160">
        <v>68</v>
      </c>
      <c r="I1160" t="s">
        <v>58</v>
      </c>
      <c r="J1160" t="s">
        <v>59</v>
      </c>
      <c r="K1160">
        <v>19</v>
      </c>
      <c r="L1160">
        <v>2</v>
      </c>
      <c r="M1160" t="s">
        <v>60</v>
      </c>
      <c r="N1160">
        <v>0.82599999999999996</v>
      </c>
      <c r="O1160" t="s">
        <v>76</v>
      </c>
      <c r="Q1160" t="s">
        <v>5473</v>
      </c>
      <c r="R1160" t="s">
        <v>53</v>
      </c>
      <c r="S1160">
        <v>1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5</v>
      </c>
      <c r="Z1160">
        <v>90.9</v>
      </c>
      <c r="AA1160">
        <v>82.3</v>
      </c>
      <c r="AB1160">
        <v>3.4420000000000002</v>
      </c>
      <c r="AC1160">
        <v>1.8580000000000001</v>
      </c>
      <c r="AD1160">
        <v>-1.06</v>
      </c>
      <c r="AE1160">
        <v>3.4129999999999998</v>
      </c>
      <c r="AF1160">
        <v>-1.772</v>
      </c>
      <c r="AG1160">
        <v>6.4749999999999996</v>
      </c>
      <c r="AH1160">
        <v>-5.58</v>
      </c>
      <c r="AI1160">
        <v>10.56</v>
      </c>
      <c r="AJ1160">
        <v>23.7</v>
      </c>
      <c r="AK1160">
        <v>31</v>
      </c>
      <c r="AL1160">
        <v>4</v>
      </c>
      <c r="AM1160">
        <v>207.77</v>
      </c>
      <c r="AN1160">
        <v>2300.1999999999998</v>
      </c>
      <c r="AO1160" t="s">
        <v>5546</v>
      </c>
    </row>
    <row r="1161" spans="1:41">
      <c r="A1161" t="s">
        <v>41</v>
      </c>
      <c r="B1161" t="s">
        <v>42</v>
      </c>
      <c r="C1161" t="s">
        <v>5470</v>
      </c>
      <c r="D1161" t="s">
        <v>5471</v>
      </c>
      <c r="E1161" t="s">
        <v>1197</v>
      </c>
      <c r="F1161" t="s">
        <v>46</v>
      </c>
      <c r="G1161" t="s">
        <v>5472</v>
      </c>
      <c r="H1161">
        <v>69</v>
      </c>
      <c r="I1161" t="s">
        <v>48</v>
      </c>
      <c r="J1161" t="s">
        <v>49</v>
      </c>
      <c r="K1161">
        <v>19</v>
      </c>
      <c r="L1161">
        <v>3</v>
      </c>
      <c r="M1161" t="s">
        <v>60</v>
      </c>
      <c r="N1161">
        <v>0.86299999999999999</v>
      </c>
      <c r="O1161" t="s">
        <v>76</v>
      </c>
      <c r="Q1161" t="s">
        <v>5473</v>
      </c>
      <c r="R1161" t="s">
        <v>53</v>
      </c>
      <c r="S1161">
        <v>2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5</v>
      </c>
      <c r="Z1161">
        <v>89.2</v>
      </c>
      <c r="AA1161">
        <v>80.7</v>
      </c>
      <c r="AB1161">
        <v>3.3980000000000001</v>
      </c>
      <c r="AC1161">
        <v>1.8129999999999999</v>
      </c>
      <c r="AD1161">
        <v>5.8999999999999997E-2</v>
      </c>
      <c r="AE1161">
        <v>3.391</v>
      </c>
      <c r="AF1161">
        <v>-1.581</v>
      </c>
      <c r="AG1161">
        <v>6.4619999999999997</v>
      </c>
      <c r="AH1161">
        <v>-5.73</v>
      </c>
      <c r="AI1161">
        <v>11.2</v>
      </c>
      <c r="AJ1161">
        <v>23.7</v>
      </c>
      <c r="AK1161">
        <v>29.6</v>
      </c>
      <c r="AL1161">
        <v>4</v>
      </c>
      <c r="AM1161">
        <v>206.99700000000001</v>
      </c>
      <c r="AN1161">
        <v>2373.1799999999998</v>
      </c>
      <c r="AO1161" t="s">
        <v>5547</v>
      </c>
    </row>
    <row r="1162" spans="1:41">
      <c r="A1162" t="s">
        <v>41</v>
      </c>
      <c r="B1162" t="s">
        <v>42</v>
      </c>
      <c r="C1162" t="s">
        <v>5470</v>
      </c>
      <c r="D1162" t="s">
        <v>5471</v>
      </c>
      <c r="E1162" t="s">
        <v>1197</v>
      </c>
      <c r="F1162" t="s">
        <v>46</v>
      </c>
      <c r="G1162" t="s">
        <v>5472</v>
      </c>
      <c r="H1162">
        <v>70</v>
      </c>
      <c r="I1162" t="s">
        <v>58</v>
      </c>
      <c r="J1162" t="s">
        <v>59</v>
      </c>
      <c r="K1162">
        <v>19</v>
      </c>
      <c r="L1162">
        <v>4</v>
      </c>
      <c r="M1162" t="s">
        <v>60</v>
      </c>
      <c r="N1162">
        <v>0.878</v>
      </c>
      <c r="O1162" t="s">
        <v>76</v>
      </c>
      <c r="Q1162" t="s">
        <v>5473</v>
      </c>
      <c r="R1162" t="s">
        <v>53</v>
      </c>
      <c r="S1162">
        <v>2</v>
      </c>
      <c r="T1162">
        <v>1</v>
      </c>
      <c r="U1162">
        <v>0</v>
      </c>
      <c r="V1162">
        <v>0</v>
      </c>
      <c r="W1162">
        <v>0</v>
      </c>
      <c r="X1162">
        <v>0</v>
      </c>
      <c r="Y1162">
        <v>5</v>
      </c>
      <c r="Z1162">
        <v>91.2</v>
      </c>
      <c r="AA1162">
        <v>82.4</v>
      </c>
      <c r="AB1162">
        <v>3.5310000000000001</v>
      </c>
      <c r="AC1162">
        <v>1.9019999999999999</v>
      </c>
      <c r="AD1162">
        <v>-1.1579999999999999</v>
      </c>
      <c r="AE1162">
        <v>3.0289999999999999</v>
      </c>
      <c r="AF1162">
        <v>-1.696</v>
      </c>
      <c r="AG1162">
        <v>6.4219999999999997</v>
      </c>
      <c r="AH1162">
        <v>-4.3899999999999997</v>
      </c>
      <c r="AI1162">
        <v>10.25</v>
      </c>
      <c r="AJ1162">
        <v>23.7</v>
      </c>
      <c r="AK1162">
        <v>24.2</v>
      </c>
      <c r="AL1162">
        <v>4</v>
      </c>
      <c r="AM1162">
        <v>203.101</v>
      </c>
      <c r="AN1162">
        <v>2145.41</v>
      </c>
      <c r="AO1162" t="s">
        <v>5548</v>
      </c>
    </row>
    <row r="1163" spans="1:41">
      <c r="A1163" t="s">
        <v>41</v>
      </c>
      <c r="B1163" t="s">
        <v>42</v>
      </c>
      <c r="C1163" t="s">
        <v>5470</v>
      </c>
      <c r="D1163" t="s">
        <v>5471</v>
      </c>
      <c r="E1163" t="s">
        <v>1197</v>
      </c>
      <c r="F1163" t="s">
        <v>46</v>
      </c>
      <c r="G1163" t="s">
        <v>5472</v>
      </c>
      <c r="H1163">
        <v>71</v>
      </c>
      <c r="I1163" t="s">
        <v>58</v>
      </c>
      <c r="J1163" t="s">
        <v>59</v>
      </c>
      <c r="K1163">
        <v>19</v>
      </c>
      <c r="L1163">
        <v>5</v>
      </c>
      <c r="M1163" t="s">
        <v>60</v>
      </c>
      <c r="N1163">
        <v>0.83599999999999997</v>
      </c>
      <c r="O1163" t="s">
        <v>76</v>
      </c>
      <c r="Q1163" t="s">
        <v>5473</v>
      </c>
      <c r="R1163" t="s">
        <v>53</v>
      </c>
      <c r="S1163">
        <v>3</v>
      </c>
      <c r="T1163">
        <v>1</v>
      </c>
      <c r="U1163">
        <v>0</v>
      </c>
      <c r="V1163">
        <v>0</v>
      </c>
      <c r="W1163">
        <v>0</v>
      </c>
      <c r="X1163">
        <v>0</v>
      </c>
      <c r="Y1163">
        <v>5</v>
      </c>
      <c r="Z1163">
        <v>91.1</v>
      </c>
      <c r="AA1163">
        <v>82.8</v>
      </c>
      <c r="AB1163">
        <v>3.532</v>
      </c>
      <c r="AC1163">
        <v>1.9</v>
      </c>
      <c r="AD1163">
        <v>-0.90700000000000003</v>
      </c>
      <c r="AE1163">
        <v>3.3290000000000002</v>
      </c>
      <c r="AF1163">
        <v>-1.62</v>
      </c>
      <c r="AG1163">
        <v>6.399</v>
      </c>
      <c r="AH1163">
        <v>-4.78</v>
      </c>
      <c r="AI1163">
        <v>10.42</v>
      </c>
      <c r="AJ1163">
        <v>23.7</v>
      </c>
      <c r="AK1163">
        <v>27.3</v>
      </c>
      <c r="AL1163">
        <v>3.8</v>
      </c>
      <c r="AM1163">
        <v>204.572</v>
      </c>
      <c r="AN1163">
        <v>2222.84</v>
      </c>
      <c r="AO1163" t="s">
        <v>5549</v>
      </c>
    </row>
    <row r="1164" spans="1:41">
      <c r="A1164" t="s">
        <v>41</v>
      </c>
      <c r="B1164" t="s">
        <v>42</v>
      </c>
      <c r="C1164" t="s">
        <v>5470</v>
      </c>
      <c r="D1164" t="s">
        <v>5471</v>
      </c>
      <c r="E1164" t="s">
        <v>1197</v>
      </c>
      <c r="F1164" t="s">
        <v>46</v>
      </c>
      <c r="G1164" t="s">
        <v>5472</v>
      </c>
      <c r="H1164">
        <v>74</v>
      </c>
      <c r="I1164" t="s">
        <v>48</v>
      </c>
      <c r="J1164" t="s">
        <v>49</v>
      </c>
      <c r="K1164">
        <v>21</v>
      </c>
      <c r="L1164">
        <v>1</v>
      </c>
      <c r="M1164" t="s">
        <v>67</v>
      </c>
      <c r="N1164">
        <v>0.85799999999999998</v>
      </c>
      <c r="O1164" t="s">
        <v>84</v>
      </c>
      <c r="Q1164" t="s">
        <v>3711</v>
      </c>
      <c r="R1164" t="s">
        <v>53</v>
      </c>
      <c r="S1164">
        <v>0</v>
      </c>
      <c r="T1164">
        <v>0</v>
      </c>
      <c r="U1164">
        <v>1</v>
      </c>
      <c r="V1164">
        <v>1</v>
      </c>
      <c r="W1164">
        <v>0</v>
      </c>
      <c r="X1164">
        <v>0</v>
      </c>
      <c r="Y1164">
        <v>5</v>
      </c>
      <c r="Z1164">
        <v>86.4</v>
      </c>
      <c r="AA1164">
        <v>80</v>
      </c>
      <c r="AB1164">
        <v>3.2629999999999999</v>
      </c>
      <c r="AC1164">
        <v>1.677</v>
      </c>
      <c r="AD1164">
        <v>5.3999999999999999E-2</v>
      </c>
      <c r="AE1164">
        <v>2.69</v>
      </c>
      <c r="AF1164">
        <v>-1.554</v>
      </c>
      <c r="AG1164">
        <v>6.4169999999999998</v>
      </c>
      <c r="AH1164">
        <v>-6.62</v>
      </c>
      <c r="AI1164">
        <v>5.92</v>
      </c>
      <c r="AJ1164">
        <v>23.8</v>
      </c>
      <c r="AK1164">
        <v>22.3</v>
      </c>
      <c r="AL1164">
        <v>6.3</v>
      </c>
      <c r="AM1164">
        <v>227.959</v>
      </c>
      <c r="AN1164">
        <v>1661.84</v>
      </c>
      <c r="AO1164" t="s">
        <v>5552</v>
      </c>
    </row>
    <row r="1165" spans="1:41">
      <c r="A1165" t="s">
        <v>41</v>
      </c>
      <c r="B1165" t="s">
        <v>42</v>
      </c>
      <c r="C1165" t="s">
        <v>5470</v>
      </c>
      <c r="D1165" t="s">
        <v>5471</v>
      </c>
      <c r="E1165" t="s">
        <v>1197</v>
      </c>
      <c r="F1165" t="s">
        <v>46</v>
      </c>
      <c r="G1165" t="s">
        <v>5472</v>
      </c>
      <c r="H1165">
        <v>75</v>
      </c>
      <c r="I1165" t="s">
        <v>55</v>
      </c>
      <c r="J1165" t="s">
        <v>49</v>
      </c>
      <c r="K1165">
        <v>21</v>
      </c>
      <c r="L1165">
        <v>2</v>
      </c>
      <c r="M1165" t="s">
        <v>67</v>
      </c>
      <c r="N1165">
        <v>0.46400000000000002</v>
      </c>
      <c r="O1165" t="s">
        <v>84</v>
      </c>
      <c r="Q1165" t="s">
        <v>3711</v>
      </c>
      <c r="R1165" t="s">
        <v>53</v>
      </c>
      <c r="S1165">
        <v>0</v>
      </c>
      <c r="T1165">
        <v>1</v>
      </c>
      <c r="U1165">
        <v>1</v>
      </c>
      <c r="V1165">
        <v>1</v>
      </c>
      <c r="W1165">
        <v>0</v>
      </c>
      <c r="X1165">
        <v>0</v>
      </c>
      <c r="Y1165">
        <v>5</v>
      </c>
      <c r="Z1165">
        <v>85.5</v>
      </c>
      <c r="AA1165">
        <v>79.099999999999994</v>
      </c>
      <c r="AB1165">
        <v>3.07</v>
      </c>
      <c r="AC1165">
        <v>1.46</v>
      </c>
      <c r="AD1165">
        <v>-0.246</v>
      </c>
      <c r="AE1165">
        <v>1.76</v>
      </c>
      <c r="AF1165">
        <v>-1.512</v>
      </c>
      <c r="AG1165">
        <v>6.327</v>
      </c>
      <c r="AH1165">
        <v>-6.16</v>
      </c>
      <c r="AI1165">
        <v>7.49</v>
      </c>
      <c r="AJ1165">
        <v>23.8</v>
      </c>
      <c r="AK1165">
        <v>22.2</v>
      </c>
      <c r="AL1165">
        <v>6</v>
      </c>
      <c r="AM1165">
        <v>219.23500000000001</v>
      </c>
      <c r="AN1165">
        <v>1791.2</v>
      </c>
      <c r="AO1165" t="s">
        <v>5553</v>
      </c>
    </row>
    <row r="1166" spans="1:41">
      <c r="A1166" t="s">
        <v>41</v>
      </c>
      <c r="B1166" t="s">
        <v>42</v>
      </c>
      <c r="C1166" t="s">
        <v>5470</v>
      </c>
      <c r="D1166" t="s">
        <v>5471</v>
      </c>
      <c r="E1166" t="s">
        <v>1197</v>
      </c>
      <c r="F1166" t="s">
        <v>46</v>
      </c>
      <c r="G1166" t="s">
        <v>5472</v>
      </c>
      <c r="H1166">
        <v>76</v>
      </c>
      <c r="I1166" t="s">
        <v>88</v>
      </c>
      <c r="J1166" t="s">
        <v>49</v>
      </c>
      <c r="K1166">
        <v>21</v>
      </c>
      <c r="L1166">
        <v>3</v>
      </c>
      <c r="M1166" t="s">
        <v>60</v>
      </c>
      <c r="N1166">
        <v>0.92</v>
      </c>
      <c r="O1166" t="s">
        <v>84</v>
      </c>
      <c r="Q1166" t="s">
        <v>3711</v>
      </c>
      <c r="R1166" t="s">
        <v>53</v>
      </c>
      <c r="S1166">
        <v>0</v>
      </c>
      <c r="T1166">
        <v>2</v>
      </c>
      <c r="U1166">
        <v>1</v>
      </c>
      <c r="V1166">
        <v>1</v>
      </c>
      <c r="W1166">
        <v>0</v>
      </c>
      <c r="X1166">
        <v>0</v>
      </c>
      <c r="Y1166">
        <v>5</v>
      </c>
      <c r="Z1166">
        <v>93.1</v>
      </c>
      <c r="AA1166">
        <v>84.8</v>
      </c>
      <c r="AB1166">
        <v>3.07</v>
      </c>
      <c r="AC1166">
        <v>1.46</v>
      </c>
      <c r="AD1166">
        <v>-0.41399999999999998</v>
      </c>
      <c r="AE1166">
        <v>2.4689999999999999</v>
      </c>
      <c r="AF1166">
        <v>-1.6160000000000001</v>
      </c>
      <c r="AG1166">
        <v>6.3010000000000002</v>
      </c>
      <c r="AH1166">
        <v>-3.96</v>
      </c>
      <c r="AI1166">
        <v>12.97</v>
      </c>
      <c r="AJ1166">
        <v>23.7</v>
      </c>
      <c r="AK1166">
        <v>31.7</v>
      </c>
      <c r="AL1166">
        <v>2.6</v>
      </c>
      <c r="AM1166">
        <v>196.93299999999999</v>
      </c>
      <c r="AN1166">
        <v>2690.01</v>
      </c>
      <c r="AO1166" t="s">
        <v>5554</v>
      </c>
    </row>
    <row r="1167" spans="1:41">
      <c r="A1167" t="s">
        <v>41</v>
      </c>
      <c r="B1167" t="s">
        <v>42</v>
      </c>
      <c r="C1167" t="s">
        <v>5470</v>
      </c>
      <c r="D1167" t="s">
        <v>5471</v>
      </c>
      <c r="E1167" t="s">
        <v>1197</v>
      </c>
      <c r="F1167" t="s">
        <v>46</v>
      </c>
      <c r="G1167" t="s">
        <v>5472</v>
      </c>
      <c r="H1167">
        <v>80</v>
      </c>
      <c r="I1167" t="s">
        <v>48</v>
      </c>
      <c r="J1167" t="s">
        <v>49</v>
      </c>
      <c r="K1167">
        <v>23</v>
      </c>
      <c r="L1167">
        <v>1</v>
      </c>
      <c r="M1167" t="s">
        <v>64</v>
      </c>
      <c r="N1167">
        <v>0.90200000000000002</v>
      </c>
      <c r="O1167" t="s">
        <v>51</v>
      </c>
      <c r="Q1167" t="s">
        <v>2040</v>
      </c>
      <c r="R1167" t="s">
        <v>53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6</v>
      </c>
      <c r="Z1167">
        <v>75.7</v>
      </c>
      <c r="AA1167">
        <v>70.2</v>
      </c>
      <c r="AB1167">
        <v>3.7109999999999999</v>
      </c>
      <c r="AC1167">
        <v>1.6759999999999999</v>
      </c>
      <c r="AD1167">
        <v>-0.46</v>
      </c>
      <c r="AE1167">
        <v>2.714</v>
      </c>
      <c r="AF1167">
        <v>-2.0739999999999998</v>
      </c>
      <c r="AG1167">
        <v>6.827</v>
      </c>
      <c r="AH1167">
        <v>1.73</v>
      </c>
      <c r="AI1167">
        <v>-4.25</v>
      </c>
      <c r="AJ1167">
        <v>23.8</v>
      </c>
      <c r="AK1167">
        <v>-4</v>
      </c>
      <c r="AL1167">
        <v>12.3</v>
      </c>
      <c r="AM1167">
        <v>22.428999999999998</v>
      </c>
      <c r="AN1167">
        <v>734.19899999999996</v>
      </c>
      <c r="AO1167" t="s">
        <v>5558</v>
      </c>
    </row>
    <row r="1168" spans="1:41">
      <c r="A1168" t="s">
        <v>41</v>
      </c>
      <c r="B1168" t="s">
        <v>42</v>
      </c>
      <c r="C1168" t="s">
        <v>5470</v>
      </c>
      <c r="D1168" t="s">
        <v>5471</v>
      </c>
      <c r="E1168" t="s">
        <v>1197</v>
      </c>
      <c r="F1168" t="s">
        <v>46</v>
      </c>
      <c r="G1168" t="s">
        <v>5472</v>
      </c>
      <c r="H1168">
        <v>81</v>
      </c>
      <c r="I1168" t="s">
        <v>62</v>
      </c>
      <c r="J1168" t="s">
        <v>63</v>
      </c>
      <c r="K1168">
        <v>23</v>
      </c>
      <c r="L1168">
        <v>2</v>
      </c>
      <c r="M1168" t="s">
        <v>56</v>
      </c>
      <c r="N1168">
        <v>0.9</v>
      </c>
      <c r="O1168" t="s">
        <v>51</v>
      </c>
      <c r="P1168" t="s">
        <v>106</v>
      </c>
      <c r="Q1168" t="s">
        <v>2040</v>
      </c>
      <c r="R1168" t="s">
        <v>53</v>
      </c>
      <c r="S1168">
        <v>0</v>
      </c>
      <c r="T1168">
        <v>1</v>
      </c>
      <c r="U1168">
        <v>0</v>
      </c>
      <c r="V1168">
        <v>0</v>
      </c>
      <c r="W1168">
        <v>0</v>
      </c>
      <c r="X1168">
        <v>0</v>
      </c>
      <c r="Y1168">
        <v>6</v>
      </c>
      <c r="Z1168">
        <v>82.4</v>
      </c>
      <c r="AA1168">
        <v>76.099999999999994</v>
      </c>
      <c r="AB1168">
        <v>3.62</v>
      </c>
      <c r="AC1168">
        <v>1.64</v>
      </c>
      <c r="AD1168">
        <v>-0.69899999999999995</v>
      </c>
      <c r="AE1168">
        <v>2.3879999999999999</v>
      </c>
      <c r="AF1168">
        <v>-1.71</v>
      </c>
      <c r="AG1168">
        <v>6.6189999999999998</v>
      </c>
      <c r="AH1168">
        <v>-5.22</v>
      </c>
      <c r="AI1168">
        <v>6.31</v>
      </c>
      <c r="AJ1168">
        <v>23.8</v>
      </c>
      <c r="AK1168">
        <v>16.2</v>
      </c>
      <c r="AL1168">
        <v>6.8</v>
      </c>
      <c r="AM1168">
        <v>219.36799999999999</v>
      </c>
      <c r="AN1168">
        <v>1454.41</v>
      </c>
      <c r="AO1168" t="s">
        <v>5559</v>
      </c>
    </row>
    <row r="1169" spans="1:41">
      <c r="A1169" t="s">
        <v>41</v>
      </c>
      <c r="B1169" t="s">
        <v>42</v>
      </c>
      <c r="C1169" t="s">
        <v>5470</v>
      </c>
      <c r="D1169" t="s">
        <v>5471</v>
      </c>
      <c r="E1169" t="s">
        <v>1197</v>
      </c>
      <c r="F1169" t="s">
        <v>46</v>
      </c>
      <c r="G1169" t="s">
        <v>5472</v>
      </c>
      <c r="H1169">
        <v>84</v>
      </c>
      <c r="I1169" t="s">
        <v>48</v>
      </c>
      <c r="J1169" t="s">
        <v>49</v>
      </c>
      <c r="K1169">
        <v>25</v>
      </c>
      <c r="L1169">
        <v>1</v>
      </c>
      <c r="M1169" t="s">
        <v>60</v>
      </c>
      <c r="N1169">
        <v>0.66800000000000004</v>
      </c>
      <c r="O1169" t="s">
        <v>167</v>
      </c>
      <c r="Q1169" t="s">
        <v>5504</v>
      </c>
      <c r="R1169" t="s">
        <v>53</v>
      </c>
      <c r="S1169">
        <v>0</v>
      </c>
      <c r="T1169">
        <v>0</v>
      </c>
      <c r="U1169">
        <v>1</v>
      </c>
      <c r="V1169">
        <v>1</v>
      </c>
      <c r="W1169">
        <v>0</v>
      </c>
      <c r="X1169">
        <v>0</v>
      </c>
      <c r="Y1169">
        <v>6</v>
      </c>
      <c r="Z1169">
        <v>87.8</v>
      </c>
      <c r="AA1169">
        <v>79.599999999999994</v>
      </c>
      <c r="AB1169">
        <v>3.4870000000000001</v>
      </c>
      <c r="AC1169">
        <v>1.7210000000000001</v>
      </c>
      <c r="AD1169">
        <v>-0.621</v>
      </c>
      <c r="AE1169">
        <v>1.8140000000000001</v>
      </c>
      <c r="AF1169">
        <v>-1.825</v>
      </c>
      <c r="AG1169">
        <v>6.1980000000000004</v>
      </c>
      <c r="AH1169">
        <v>-6.98</v>
      </c>
      <c r="AI1169">
        <v>10.49</v>
      </c>
      <c r="AJ1169">
        <v>23.7</v>
      </c>
      <c r="AK1169">
        <v>31.1</v>
      </c>
      <c r="AL1169">
        <v>4.9000000000000004</v>
      </c>
      <c r="AM1169">
        <v>213.49600000000001</v>
      </c>
      <c r="AN1169">
        <v>2338.29</v>
      </c>
      <c r="AO1169" t="s">
        <v>5562</v>
      </c>
    </row>
    <row r="1170" spans="1:41">
      <c r="A1170" t="s">
        <v>41</v>
      </c>
      <c r="B1170" t="s">
        <v>42</v>
      </c>
      <c r="C1170" t="s">
        <v>5470</v>
      </c>
      <c r="D1170" t="s">
        <v>5471</v>
      </c>
      <c r="E1170" t="s">
        <v>1197</v>
      </c>
      <c r="F1170" t="s">
        <v>46</v>
      </c>
      <c r="G1170" t="s">
        <v>5472</v>
      </c>
      <c r="H1170">
        <v>85</v>
      </c>
      <c r="I1170" t="s">
        <v>62</v>
      </c>
      <c r="J1170" t="s">
        <v>63</v>
      </c>
      <c r="K1170">
        <v>25</v>
      </c>
      <c r="L1170">
        <v>2</v>
      </c>
      <c r="M1170" t="s">
        <v>60</v>
      </c>
      <c r="N1170">
        <v>0.51</v>
      </c>
      <c r="O1170" t="s">
        <v>167</v>
      </c>
      <c r="P1170" t="s">
        <v>65</v>
      </c>
      <c r="Q1170" t="s">
        <v>5504</v>
      </c>
      <c r="R1170" t="s">
        <v>53</v>
      </c>
      <c r="S1170">
        <v>0</v>
      </c>
      <c r="T1170">
        <v>1</v>
      </c>
      <c r="U1170">
        <v>1</v>
      </c>
      <c r="V1170">
        <v>1</v>
      </c>
      <c r="W1170">
        <v>0</v>
      </c>
      <c r="X1170">
        <v>0</v>
      </c>
      <c r="Y1170">
        <v>6</v>
      </c>
      <c r="Z1170">
        <v>91.2</v>
      </c>
      <c r="AA1170">
        <v>83.5</v>
      </c>
      <c r="AB1170">
        <v>3.26</v>
      </c>
      <c r="AC1170">
        <v>1.43</v>
      </c>
      <c r="AD1170">
        <v>0.22900000000000001</v>
      </c>
      <c r="AE1170">
        <v>2.4950000000000001</v>
      </c>
      <c r="AF1170">
        <v>-1.696</v>
      </c>
      <c r="AG1170">
        <v>6.27</v>
      </c>
      <c r="AH1170">
        <v>-6.05</v>
      </c>
      <c r="AI1170">
        <v>10.19</v>
      </c>
      <c r="AJ1170">
        <v>23.8</v>
      </c>
      <c r="AK1170">
        <v>30.8</v>
      </c>
      <c r="AL1170">
        <v>4.0999999999999996</v>
      </c>
      <c r="AM1170">
        <v>210.57</v>
      </c>
      <c r="AN1170">
        <v>2314.52</v>
      </c>
      <c r="AO1170" t="s">
        <v>5563</v>
      </c>
    </row>
    <row r="1171" spans="1:41">
      <c r="A1171" t="s">
        <v>41</v>
      </c>
      <c r="B1171" t="s">
        <v>42</v>
      </c>
      <c r="C1171" t="s">
        <v>5564</v>
      </c>
      <c r="D1171" t="s">
        <v>44</v>
      </c>
      <c r="E1171" t="s">
        <v>5565</v>
      </c>
      <c r="F1171" t="s">
        <v>46</v>
      </c>
      <c r="G1171" t="s">
        <v>626</v>
      </c>
      <c r="H1171">
        <v>1</v>
      </c>
      <c r="I1171" t="s">
        <v>58</v>
      </c>
      <c r="J1171" t="s">
        <v>59</v>
      </c>
      <c r="K1171">
        <v>1</v>
      </c>
      <c r="L1171">
        <v>1</v>
      </c>
      <c r="M1171" t="s">
        <v>60</v>
      </c>
      <c r="N1171">
        <v>0.89100000000000001</v>
      </c>
      <c r="O1171" t="s">
        <v>143</v>
      </c>
      <c r="Q1171" t="s">
        <v>4417</v>
      </c>
      <c r="R1171" t="s">
        <v>53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1</v>
      </c>
      <c r="Z1171">
        <v>88.8</v>
      </c>
      <c r="AA1171">
        <v>81.2</v>
      </c>
      <c r="AB1171">
        <v>3.5710000000000002</v>
      </c>
      <c r="AC1171">
        <v>1.752</v>
      </c>
      <c r="AD1171">
        <v>-1.345</v>
      </c>
      <c r="AE1171">
        <v>2.7650000000000001</v>
      </c>
      <c r="AF1171">
        <v>-2.0430000000000001</v>
      </c>
      <c r="AG1171">
        <v>6.2859999999999996</v>
      </c>
      <c r="AH1171">
        <v>-2.91</v>
      </c>
      <c r="AI1171">
        <v>12.25</v>
      </c>
      <c r="AJ1171">
        <v>23.7</v>
      </c>
      <c r="AK1171">
        <v>18.7</v>
      </c>
      <c r="AL1171">
        <v>3.2</v>
      </c>
      <c r="AM1171">
        <v>193.316</v>
      </c>
      <c r="AN1171">
        <v>2393.0700000000002</v>
      </c>
      <c r="AO1171" t="s">
        <v>5566</v>
      </c>
    </row>
    <row r="1172" spans="1:41">
      <c r="A1172" t="s">
        <v>41</v>
      </c>
      <c r="B1172" t="s">
        <v>42</v>
      </c>
      <c r="C1172" t="s">
        <v>5564</v>
      </c>
      <c r="D1172" t="s">
        <v>44</v>
      </c>
      <c r="E1172" t="s">
        <v>5565</v>
      </c>
      <c r="F1172" t="s">
        <v>46</v>
      </c>
      <c r="G1172" t="s">
        <v>626</v>
      </c>
      <c r="H1172">
        <v>2</v>
      </c>
      <c r="I1172" t="s">
        <v>58</v>
      </c>
      <c r="J1172" t="s">
        <v>59</v>
      </c>
      <c r="K1172">
        <v>1</v>
      </c>
      <c r="L1172">
        <v>2</v>
      </c>
      <c r="M1172" t="s">
        <v>60</v>
      </c>
      <c r="N1172">
        <v>0.88700000000000001</v>
      </c>
      <c r="O1172" t="s">
        <v>143</v>
      </c>
      <c r="Q1172" t="s">
        <v>4417</v>
      </c>
      <c r="R1172" t="s">
        <v>53</v>
      </c>
      <c r="S1172">
        <v>1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1</v>
      </c>
      <c r="Z1172">
        <v>90.3</v>
      </c>
      <c r="AA1172">
        <v>81.8</v>
      </c>
      <c r="AB1172">
        <v>3.5720000000000001</v>
      </c>
      <c r="AC1172">
        <v>1.804</v>
      </c>
      <c r="AD1172">
        <v>2.1999999999999999E-2</v>
      </c>
      <c r="AE1172">
        <v>4.0339999999999998</v>
      </c>
      <c r="AF1172">
        <v>-1.6970000000000001</v>
      </c>
      <c r="AG1172">
        <v>6.4219999999999997</v>
      </c>
      <c r="AH1172">
        <v>-4.8600000000000003</v>
      </c>
      <c r="AI1172">
        <v>10.88</v>
      </c>
      <c r="AJ1172">
        <v>23.7</v>
      </c>
      <c r="AK1172">
        <v>26.4</v>
      </c>
      <c r="AL1172">
        <v>3.7</v>
      </c>
      <c r="AM1172">
        <v>203.97900000000001</v>
      </c>
      <c r="AN1172">
        <v>2282.96</v>
      </c>
      <c r="AO1172" t="s">
        <v>5567</v>
      </c>
    </row>
    <row r="1173" spans="1:41">
      <c r="A1173" t="s">
        <v>41</v>
      </c>
      <c r="B1173" t="s">
        <v>42</v>
      </c>
      <c r="C1173" t="s">
        <v>5564</v>
      </c>
      <c r="D1173" t="s">
        <v>44</v>
      </c>
      <c r="E1173" t="s">
        <v>5565</v>
      </c>
      <c r="F1173" t="s">
        <v>46</v>
      </c>
      <c r="G1173" t="s">
        <v>626</v>
      </c>
      <c r="H1173">
        <v>3</v>
      </c>
      <c r="I1173" t="s">
        <v>73</v>
      </c>
      <c r="J1173" t="s">
        <v>63</v>
      </c>
      <c r="K1173">
        <v>1</v>
      </c>
      <c r="L1173">
        <v>3</v>
      </c>
      <c r="M1173" t="s">
        <v>60</v>
      </c>
      <c r="N1173">
        <v>0.92200000000000004</v>
      </c>
      <c r="O1173" t="s">
        <v>143</v>
      </c>
      <c r="P1173" t="s">
        <v>144</v>
      </c>
      <c r="Q1173" t="s">
        <v>4417</v>
      </c>
      <c r="R1173" t="s">
        <v>53</v>
      </c>
      <c r="S1173">
        <v>2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1</v>
      </c>
      <c r="Z1173">
        <v>90.3</v>
      </c>
      <c r="AA1173">
        <v>81.400000000000006</v>
      </c>
      <c r="AB1173">
        <v>3.35</v>
      </c>
      <c r="AC1173">
        <v>1.53</v>
      </c>
      <c r="AD1173">
        <v>-9.0999999999999998E-2</v>
      </c>
      <c r="AE1173">
        <v>2.5910000000000002</v>
      </c>
      <c r="AF1173">
        <v>-1.591</v>
      </c>
      <c r="AG1173">
        <v>6.2549999999999999</v>
      </c>
      <c r="AH1173">
        <v>-4</v>
      </c>
      <c r="AI1173">
        <v>11.8</v>
      </c>
      <c r="AJ1173">
        <v>23.7</v>
      </c>
      <c r="AK1173">
        <v>22.3</v>
      </c>
      <c r="AL1173">
        <v>3.5</v>
      </c>
      <c r="AM1173">
        <v>198.655</v>
      </c>
      <c r="AN1173">
        <v>2367.8200000000002</v>
      </c>
      <c r="AO1173" t="s">
        <v>5568</v>
      </c>
    </row>
    <row r="1174" spans="1:41">
      <c r="A1174" t="s">
        <v>41</v>
      </c>
      <c r="B1174" t="s">
        <v>42</v>
      </c>
      <c r="C1174" t="s">
        <v>5564</v>
      </c>
      <c r="D1174" t="s">
        <v>44</v>
      </c>
      <c r="E1174" t="s">
        <v>5565</v>
      </c>
      <c r="F1174" t="s">
        <v>46</v>
      </c>
      <c r="G1174" t="s">
        <v>626</v>
      </c>
      <c r="H1174">
        <v>16</v>
      </c>
      <c r="I1174" t="s">
        <v>48</v>
      </c>
      <c r="J1174" t="s">
        <v>49</v>
      </c>
      <c r="K1174">
        <v>5</v>
      </c>
      <c r="L1174">
        <v>1</v>
      </c>
      <c r="M1174" t="s">
        <v>60</v>
      </c>
      <c r="N1174">
        <v>0.84599999999999997</v>
      </c>
      <c r="O1174" t="s">
        <v>117</v>
      </c>
      <c r="Q1174" t="s">
        <v>645</v>
      </c>
      <c r="R1174" t="s">
        <v>53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0</v>
      </c>
      <c r="Y1174">
        <v>2</v>
      </c>
      <c r="Z1174">
        <v>89.5</v>
      </c>
      <c r="AA1174">
        <v>82.6</v>
      </c>
      <c r="AB1174">
        <v>3.3260000000000001</v>
      </c>
      <c r="AC1174">
        <v>1.56</v>
      </c>
      <c r="AD1174">
        <v>-1.032</v>
      </c>
      <c r="AE1174">
        <v>2.5459999999999998</v>
      </c>
      <c r="AF1174">
        <v>-1.7350000000000001</v>
      </c>
      <c r="AG1174">
        <v>6.3040000000000003</v>
      </c>
      <c r="AH1174">
        <v>-3.57</v>
      </c>
      <c r="AI1174">
        <v>11.85</v>
      </c>
      <c r="AJ1174">
        <v>23.8</v>
      </c>
      <c r="AK1174">
        <v>23.3</v>
      </c>
      <c r="AL1174">
        <v>3.3</v>
      </c>
      <c r="AM1174">
        <v>196.69499999999999</v>
      </c>
      <c r="AN1174">
        <v>2393.9</v>
      </c>
      <c r="AO1174" t="s">
        <v>5581</v>
      </c>
    </row>
    <row r="1175" spans="1:41">
      <c r="A1175" t="s">
        <v>41</v>
      </c>
      <c r="B1175" t="s">
        <v>42</v>
      </c>
      <c r="C1175" t="s">
        <v>5564</v>
      </c>
      <c r="D1175" t="s">
        <v>44</v>
      </c>
      <c r="E1175" t="s">
        <v>5565</v>
      </c>
      <c r="F1175" t="s">
        <v>46</v>
      </c>
      <c r="G1175" t="s">
        <v>626</v>
      </c>
      <c r="H1175">
        <v>17</v>
      </c>
      <c r="I1175" t="s">
        <v>48</v>
      </c>
      <c r="J1175" t="s">
        <v>49</v>
      </c>
      <c r="K1175">
        <v>5</v>
      </c>
      <c r="L1175">
        <v>2</v>
      </c>
      <c r="M1175" t="s">
        <v>56</v>
      </c>
      <c r="N1175">
        <v>0.77600000000000002</v>
      </c>
      <c r="O1175" t="s">
        <v>117</v>
      </c>
      <c r="Q1175" t="s">
        <v>645</v>
      </c>
      <c r="R1175" t="s">
        <v>53</v>
      </c>
      <c r="S1175">
        <v>0</v>
      </c>
      <c r="T1175">
        <v>1</v>
      </c>
      <c r="U1175">
        <v>1</v>
      </c>
      <c r="V1175">
        <v>0</v>
      </c>
      <c r="W1175">
        <v>0</v>
      </c>
      <c r="X1175">
        <v>0</v>
      </c>
      <c r="Y1175">
        <v>2</v>
      </c>
      <c r="Z1175">
        <v>83.8</v>
      </c>
      <c r="AA1175">
        <v>77.3</v>
      </c>
      <c r="AB1175">
        <v>3.427</v>
      </c>
      <c r="AC1175">
        <v>1.5629999999999999</v>
      </c>
      <c r="AD1175">
        <v>-0.82</v>
      </c>
      <c r="AE1175">
        <v>3.3719999999999999</v>
      </c>
      <c r="AF1175">
        <v>-1.841</v>
      </c>
      <c r="AG1175">
        <v>6.4109999999999996</v>
      </c>
      <c r="AH1175">
        <v>-5.42</v>
      </c>
      <c r="AI1175">
        <v>4.2699999999999996</v>
      </c>
      <c r="AJ1175">
        <v>23.8</v>
      </c>
      <c r="AK1175">
        <v>16</v>
      </c>
      <c r="AL1175">
        <v>7.2</v>
      </c>
      <c r="AM1175">
        <v>231.459</v>
      </c>
      <c r="AN1175">
        <v>1249.22</v>
      </c>
      <c r="AO1175" t="s">
        <v>5582</v>
      </c>
    </row>
    <row r="1176" spans="1:41">
      <c r="A1176" t="s">
        <v>41</v>
      </c>
      <c r="B1176" t="s">
        <v>42</v>
      </c>
      <c r="C1176" t="s">
        <v>5564</v>
      </c>
      <c r="D1176" t="s">
        <v>44</v>
      </c>
      <c r="E1176" t="s">
        <v>5565</v>
      </c>
      <c r="F1176" t="s">
        <v>46</v>
      </c>
      <c r="G1176" t="s">
        <v>626</v>
      </c>
      <c r="H1176">
        <v>18</v>
      </c>
      <c r="I1176" t="s">
        <v>73</v>
      </c>
      <c r="J1176" t="s">
        <v>63</v>
      </c>
      <c r="K1176">
        <v>5</v>
      </c>
      <c r="L1176">
        <v>3</v>
      </c>
      <c r="M1176" t="s">
        <v>64</v>
      </c>
      <c r="N1176">
        <v>0.88400000000000001</v>
      </c>
      <c r="O1176" t="s">
        <v>117</v>
      </c>
      <c r="P1176" t="s">
        <v>106</v>
      </c>
      <c r="Q1176" t="s">
        <v>645</v>
      </c>
      <c r="R1176" t="s">
        <v>53</v>
      </c>
      <c r="S1176">
        <v>0</v>
      </c>
      <c r="T1176">
        <v>2</v>
      </c>
      <c r="U1176">
        <v>1</v>
      </c>
      <c r="V1176">
        <v>0</v>
      </c>
      <c r="W1176">
        <v>0</v>
      </c>
      <c r="X1176">
        <v>0</v>
      </c>
      <c r="Y1176">
        <v>2</v>
      </c>
      <c r="Z1176">
        <v>78.400000000000006</v>
      </c>
      <c r="AA1176">
        <v>72.400000000000006</v>
      </c>
      <c r="AB1176">
        <v>3.28</v>
      </c>
      <c r="AC1176">
        <v>1.43</v>
      </c>
      <c r="AD1176">
        <v>0.76900000000000002</v>
      </c>
      <c r="AE1176">
        <v>1.649</v>
      </c>
      <c r="AF1176">
        <v>-1.77</v>
      </c>
      <c r="AG1176">
        <v>6.62</v>
      </c>
      <c r="AH1176">
        <v>6.96</v>
      </c>
      <c r="AI1176">
        <v>-3.96</v>
      </c>
      <c r="AJ1176">
        <v>23.8</v>
      </c>
      <c r="AK1176">
        <v>-14.5</v>
      </c>
      <c r="AL1176">
        <v>12.1</v>
      </c>
      <c r="AM1176">
        <v>60.747999999999998</v>
      </c>
      <c r="AN1176">
        <v>1327.15</v>
      </c>
      <c r="AO1176" t="s">
        <v>5583</v>
      </c>
    </row>
    <row r="1177" spans="1:41">
      <c r="A1177" t="s">
        <v>41</v>
      </c>
      <c r="B1177" t="s">
        <v>42</v>
      </c>
      <c r="C1177" t="s">
        <v>5564</v>
      </c>
      <c r="D1177" t="s">
        <v>44</v>
      </c>
      <c r="E1177" t="s">
        <v>5565</v>
      </c>
      <c r="F1177" t="s">
        <v>46</v>
      </c>
      <c r="G1177" t="s">
        <v>626</v>
      </c>
      <c r="H1177">
        <v>21</v>
      </c>
      <c r="I1177" t="s">
        <v>48</v>
      </c>
      <c r="J1177" t="s">
        <v>49</v>
      </c>
      <c r="K1177">
        <v>7</v>
      </c>
      <c r="L1177">
        <v>1</v>
      </c>
      <c r="M1177" t="s">
        <v>60</v>
      </c>
      <c r="N1177">
        <v>0.91400000000000003</v>
      </c>
      <c r="O1177" t="s">
        <v>84</v>
      </c>
      <c r="Q1177" t="s">
        <v>1558</v>
      </c>
      <c r="R1177" t="s">
        <v>53</v>
      </c>
      <c r="S1177">
        <v>0</v>
      </c>
      <c r="T1177">
        <v>0</v>
      </c>
      <c r="U1177">
        <v>2</v>
      </c>
      <c r="V1177">
        <v>0</v>
      </c>
      <c r="W1177">
        <v>1</v>
      </c>
      <c r="X1177">
        <v>0</v>
      </c>
      <c r="Y1177">
        <v>2</v>
      </c>
      <c r="Z1177">
        <v>91.3</v>
      </c>
      <c r="AA1177">
        <v>83.1</v>
      </c>
      <c r="AB1177">
        <v>3.5760000000000001</v>
      </c>
      <c r="AC1177">
        <v>1.712</v>
      </c>
      <c r="AD1177">
        <v>0.126</v>
      </c>
      <c r="AE1177">
        <v>2.0760000000000001</v>
      </c>
      <c r="AF1177">
        <v>-1.637</v>
      </c>
      <c r="AG1177">
        <v>6.149</v>
      </c>
      <c r="AH1177">
        <v>-2.54</v>
      </c>
      <c r="AI1177">
        <v>10.55</v>
      </c>
      <c r="AJ1177">
        <v>23.7</v>
      </c>
      <c r="AK1177">
        <v>11.9</v>
      </c>
      <c r="AL1177">
        <v>3.6</v>
      </c>
      <c r="AM1177">
        <v>193.46899999999999</v>
      </c>
      <c r="AN1177">
        <v>2105.7600000000002</v>
      </c>
      <c r="AO1177" t="s">
        <v>5586</v>
      </c>
    </row>
    <row r="1178" spans="1:41">
      <c r="A1178" t="s">
        <v>41</v>
      </c>
      <c r="B1178" t="s">
        <v>42</v>
      </c>
      <c r="C1178" t="s">
        <v>5564</v>
      </c>
      <c r="D1178" t="s">
        <v>44</v>
      </c>
      <c r="E1178" t="s">
        <v>5565</v>
      </c>
      <c r="F1178" t="s">
        <v>46</v>
      </c>
      <c r="G1178" t="s">
        <v>626</v>
      </c>
      <c r="H1178">
        <v>22</v>
      </c>
      <c r="I1178" t="s">
        <v>48</v>
      </c>
      <c r="J1178" t="s">
        <v>49</v>
      </c>
      <c r="K1178">
        <v>7</v>
      </c>
      <c r="L1178">
        <v>2</v>
      </c>
      <c r="M1178" t="s">
        <v>60</v>
      </c>
      <c r="N1178">
        <v>0.93799999999999994</v>
      </c>
      <c r="O1178" t="s">
        <v>84</v>
      </c>
      <c r="Q1178" t="s">
        <v>1558</v>
      </c>
      <c r="R1178" t="s">
        <v>53</v>
      </c>
      <c r="S1178">
        <v>0</v>
      </c>
      <c r="T1178">
        <v>1</v>
      </c>
      <c r="U1178">
        <v>2</v>
      </c>
      <c r="V1178">
        <v>0</v>
      </c>
      <c r="W1178">
        <v>1</v>
      </c>
      <c r="X1178">
        <v>0</v>
      </c>
      <c r="Y1178">
        <v>2</v>
      </c>
      <c r="Z1178">
        <v>91.9</v>
      </c>
      <c r="AA1178">
        <v>84.1</v>
      </c>
      <c r="AB1178">
        <v>3.4750000000000001</v>
      </c>
      <c r="AC1178">
        <v>1.7589999999999999</v>
      </c>
      <c r="AD1178">
        <v>0.21099999999999999</v>
      </c>
      <c r="AE1178">
        <v>2.835</v>
      </c>
      <c r="AF1178">
        <v>-1.556</v>
      </c>
      <c r="AG1178">
        <v>6.218</v>
      </c>
      <c r="AH1178">
        <v>-0.13</v>
      </c>
      <c r="AI1178">
        <v>12.44</v>
      </c>
      <c r="AJ1178">
        <v>23.8</v>
      </c>
      <c r="AK1178">
        <v>-4.2</v>
      </c>
      <c r="AL1178">
        <v>2.5</v>
      </c>
      <c r="AM1178">
        <v>180.60599999999999</v>
      </c>
      <c r="AN1178">
        <v>2450.5700000000002</v>
      </c>
      <c r="AO1178" t="s">
        <v>5587</v>
      </c>
    </row>
    <row r="1179" spans="1:41">
      <c r="A1179" t="s">
        <v>41</v>
      </c>
      <c r="B1179" t="s">
        <v>42</v>
      </c>
      <c r="C1179" t="s">
        <v>5564</v>
      </c>
      <c r="D1179" t="s">
        <v>44</v>
      </c>
      <c r="E1179" t="s">
        <v>5565</v>
      </c>
      <c r="F1179" t="s">
        <v>46</v>
      </c>
      <c r="G1179" t="s">
        <v>626</v>
      </c>
      <c r="H1179">
        <v>23</v>
      </c>
      <c r="I1179" t="s">
        <v>58</v>
      </c>
      <c r="J1179" t="s">
        <v>59</v>
      </c>
      <c r="K1179">
        <v>7</v>
      </c>
      <c r="L1179">
        <v>3</v>
      </c>
      <c r="M1179" t="s">
        <v>67</v>
      </c>
      <c r="N1179">
        <v>0.81100000000000005</v>
      </c>
      <c r="O1179" t="s">
        <v>84</v>
      </c>
      <c r="Q1179" t="s">
        <v>1558</v>
      </c>
      <c r="R1179" t="s">
        <v>53</v>
      </c>
      <c r="S1179">
        <v>0</v>
      </c>
      <c r="T1179">
        <v>2</v>
      </c>
      <c r="U1179">
        <v>2</v>
      </c>
      <c r="V1179">
        <v>0</v>
      </c>
      <c r="W1179">
        <v>1</v>
      </c>
      <c r="X1179">
        <v>0</v>
      </c>
      <c r="Y1179">
        <v>2</v>
      </c>
      <c r="Z1179">
        <v>86.8</v>
      </c>
      <c r="AA1179">
        <v>79.599999999999994</v>
      </c>
      <c r="AB1179">
        <v>3.3170000000000002</v>
      </c>
      <c r="AC1179">
        <v>1.65</v>
      </c>
      <c r="AD1179">
        <v>-1.589</v>
      </c>
      <c r="AE1179">
        <v>0.19400000000000001</v>
      </c>
      <c r="AF1179">
        <v>-1.831</v>
      </c>
      <c r="AG1179">
        <v>6.1479999999999997</v>
      </c>
      <c r="AH1179">
        <v>-6.69</v>
      </c>
      <c r="AI1179">
        <v>4.82</v>
      </c>
      <c r="AJ1179">
        <v>23.8</v>
      </c>
      <c r="AK1179">
        <v>20.9</v>
      </c>
      <c r="AL1179">
        <v>7.2</v>
      </c>
      <c r="AM1179">
        <v>233.976</v>
      </c>
      <c r="AN1179">
        <v>1520.33</v>
      </c>
      <c r="AO1179" t="s">
        <v>5588</v>
      </c>
    </row>
    <row r="1180" spans="1:41">
      <c r="A1180" t="s">
        <v>41</v>
      </c>
      <c r="B1180" t="s">
        <v>42</v>
      </c>
      <c r="C1180" t="s">
        <v>5564</v>
      </c>
      <c r="D1180" t="s">
        <v>44</v>
      </c>
      <c r="E1180" t="s">
        <v>5565</v>
      </c>
      <c r="F1180" t="s">
        <v>46</v>
      </c>
      <c r="G1180" t="s">
        <v>626</v>
      </c>
      <c r="H1180">
        <v>24</v>
      </c>
      <c r="I1180" t="s">
        <v>55</v>
      </c>
      <c r="J1180" t="s">
        <v>49</v>
      </c>
      <c r="K1180">
        <v>7</v>
      </c>
      <c r="L1180">
        <v>4</v>
      </c>
      <c r="M1180" t="s">
        <v>60</v>
      </c>
      <c r="N1180">
        <v>0.88700000000000001</v>
      </c>
      <c r="O1180" t="s">
        <v>84</v>
      </c>
      <c r="Q1180" t="s">
        <v>1558</v>
      </c>
      <c r="R1180" t="s">
        <v>53</v>
      </c>
      <c r="S1180">
        <v>1</v>
      </c>
      <c r="T1180">
        <v>2</v>
      </c>
      <c r="U1180">
        <v>2</v>
      </c>
      <c r="V1180">
        <v>0</v>
      </c>
      <c r="W1180">
        <v>1</v>
      </c>
      <c r="X1180">
        <v>1</v>
      </c>
      <c r="Y1180">
        <v>2</v>
      </c>
      <c r="Z1180">
        <v>94.2</v>
      </c>
      <c r="AA1180">
        <v>86.2</v>
      </c>
      <c r="AB1180">
        <v>3.58</v>
      </c>
      <c r="AC1180">
        <v>1.82</v>
      </c>
      <c r="AD1180">
        <v>-1.248</v>
      </c>
      <c r="AE1180">
        <v>2.1920000000000002</v>
      </c>
      <c r="AF1180">
        <v>-1.401</v>
      </c>
      <c r="AG1180">
        <v>6.33</v>
      </c>
      <c r="AH1180">
        <v>-0.09</v>
      </c>
      <c r="AI1180">
        <v>9.92</v>
      </c>
      <c r="AJ1180">
        <v>23.8</v>
      </c>
      <c r="AK1180">
        <v>0.2</v>
      </c>
      <c r="AL1180">
        <v>3.2</v>
      </c>
      <c r="AM1180">
        <v>180.495</v>
      </c>
      <c r="AN1180">
        <v>2001.19</v>
      </c>
      <c r="AO1180" t="s">
        <v>5589</v>
      </c>
    </row>
    <row r="1181" spans="1:41">
      <c r="A1181" t="s">
        <v>41</v>
      </c>
      <c r="B1181" t="s">
        <v>42</v>
      </c>
      <c r="C1181" t="s">
        <v>5564</v>
      </c>
      <c r="D1181" t="s">
        <v>44</v>
      </c>
      <c r="E1181" t="s">
        <v>5565</v>
      </c>
      <c r="F1181" t="s">
        <v>46</v>
      </c>
      <c r="G1181" t="s">
        <v>626</v>
      </c>
      <c r="H1181">
        <v>25</v>
      </c>
      <c r="I1181" t="s">
        <v>111</v>
      </c>
      <c r="J1181" t="s">
        <v>59</v>
      </c>
      <c r="K1181">
        <v>7</v>
      </c>
      <c r="L1181">
        <v>5</v>
      </c>
      <c r="M1181" t="s">
        <v>67</v>
      </c>
      <c r="N1181">
        <v>0.87</v>
      </c>
      <c r="O1181" t="s">
        <v>84</v>
      </c>
      <c r="Q1181" t="s">
        <v>1558</v>
      </c>
      <c r="R1181" t="s">
        <v>53</v>
      </c>
      <c r="S1181">
        <v>1</v>
      </c>
      <c r="T1181">
        <v>2</v>
      </c>
      <c r="U1181">
        <v>2</v>
      </c>
      <c r="V1181">
        <v>0</v>
      </c>
      <c r="W1181">
        <v>1</v>
      </c>
      <c r="X1181">
        <v>1</v>
      </c>
      <c r="Y1181">
        <v>2</v>
      </c>
      <c r="Z1181">
        <v>86.6</v>
      </c>
      <c r="AA1181">
        <v>80.5</v>
      </c>
      <c r="AB1181">
        <v>3.516</v>
      </c>
      <c r="AC1181">
        <v>1.6020000000000001</v>
      </c>
      <c r="AD1181">
        <v>-1.4379999999999999</v>
      </c>
      <c r="AE1181">
        <v>0.08</v>
      </c>
      <c r="AF1181">
        <v>-1.609</v>
      </c>
      <c r="AG1181">
        <v>6.1139999999999999</v>
      </c>
      <c r="AH1181">
        <v>-6.25</v>
      </c>
      <c r="AI1181">
        <v>7.56</v>
      </c>
      <c r="AJ1181">
        <v>23.9</v>
      </c>
      <c r="AK1181">
        <v>23.9</v>
      </c>
      <c r="AL1181">
        <v>6</v>
      </c>
      <c r="AM1181">
        <v>219.43100000000001</v>
      </c>
      <c r="AN1181">
        <v>1836</v>
      </c>
      <c r="AO1181" t="s">
        <v>5590</v>
      </c>
    </row>
    <row r="1182" spans="1:41">
      <c r="A1182" t="s">
        <v>41</v>
      </c>
      <c r="B1182" t="s">
        <v>42</v>
      </c>
      <c r="C1182" t="s">
        <v>5564</v>
      </c>
      <c r="D1182" t="s">
        <v>44</v>
      </c>
      <c r="E1182" t="s">
        <v>5565</v>
      </c>
      <c r="F1182" t="s">
        <v>46</v>
      </c>
      <c r="G1182" t="s">
        <v>626</v>
      </c>
      <c r="H1182">
        <v>26</v>
      </c>
      <c r="I1182" t="s">
        <v>88</v>
      </c>
      <c r="J1182" t="s">
        <v>49</v>
      </c>
      <c r="K1182">
        <v>7</v>
      </c>
      <c r="L1182">
        <v>6</v>
      </c>
      <c r="M1182" t="s">
        <v>60</v>
      </c>
      <c r="N1182">
        <v>0.88800000000000001</v>
      </c>
      <c r="O1182" t="s">
        <v>84</v>
      </c>
      <c r="Q1182" t="s">
        <v>1558</v>
      </c>
      <c r="R1182" t="s">
        <v>53</v>
      </c>
      <c r="S1182">
        <v>2</v>
      </c>
      <c r="T1182">
        <v>2</v>
      </c>
      <c r="U1182">
        <v>2</v>
      </c>
      <c r="V1182">
        <v>0</v>
      </c>
      <c r="W1182">
        <v>1</v>
      </c>
      <c r="X1182">
        <v>1</v>
      </c>
      <c r="Y1182">
        <v>2</v>
      </c>
      <c r="Z1182">
        <v>94.6</v>
      </c>
      <c r="AA1182">
        <v>85.8</v>
      </c>
      <c r="AB1182">
        <v>3.58</v>
      </c>
      <c r="AC1182">
        <v>1.82</v>
      </c>
      <c r="AD1182">
        <v>-1.1579999999999999</v>
      </c>
      <c r="AE1182">
        <v>1.752</v>
      </c>
      <c r="AF1182">
        <v>-1.3140000000000001</v>
      </c>
      <c r="AG1182">
        <v>6.1340000000000003</v>
      </c>
      <c r="AH1182">
        <v>-1.49</v>
      </c>
      <c r="AI1182">
        <v>9.14</v>
      </c>
      <c r="AJ1182">
        <v>23.7</v>
      </c>
      <c r="AK1182">
        <v>8.6999999999999993</v>
      </c>
      <c r="AL1182">
        <v>3.7</v>
      </c>
      <c r="AM1182">
        <v>189.24799999999999</v>
      </c>
      <c r="AN1182">
        <v>1853.96</v>
      </c>
      <c r="AO1182" t="s">
        <v>5591</v>
      </c>
    </row>
    <row r="1183" spans="1:41">
      <c r="A1183" t="s">
        <v>41</v>
      </c>
      <c r="B1183" t="s">
        <v>42</v>
      </c>
      <c r="C1183" t="s">
        <v>5564</v>
      </c>
      <c r="D1183" t="s">
        <v>44</v>
      </c>
      <c r="E1183" t="s">
        <v>5565</v>
      </c>
      <c r="F1183" t="s">
        <v>46</v>
      </c>
      <c r="G1183" t="s">
        <v>626</v>
      </c>
      <c r="H1183">
        <v>33</v>
      </c>
      <c r="I1183" t="s">
        <v>55</v>
      </c>
      <c r="J1183" t="s">
        <v>49</v>
      </c>
      <c r="K1183">
        <v>9</v>
      </c>
      <c r="L1183">
        <v>1</v>
      </c>
      <c r="M1183" t="s">
        <v>60</v>
      </c>
      <c r="N1183">
        <v>0.92400000000000004</v>
      </c>
      <c r="O1183" t="s">
        <v>117</v>
      </c>
      <c r="Q1183" t="s">
        <v>2167</v>
      </c>
      <c r="R1183" t="s">
        <v>53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1</v>
      </c>
      <c r="Y1183">
        <v>3</v>
      </c>
      <c r="Z1183">
        <v>92</v>
      </c>
      <c r="AA1183">
        <v>84.3</v>
      </c>
      <c r="AB1183">
        <v>3.48</v>
      </c>
      <c r="AC1183">
        <v>1.74</v>
      </c>
      <c r="AD1183">
        <v>-0.16200000000000001</v>
      </c>
      <c r="AE1183">
        <v>2.0310000000000001</v>
      </c>
      <c r="AF1183">
        <v>-1.5049999999999999</v>
      </c>
      <c r="AG1183">
        <v>6.2759999999999998</v>
      </c>
      <c r="AH1183">
        <v>-1.33</v>
      </c>
      <c r="AI1183">
        <v>11.74</v>
      </c>
      <c r="AJ1183">
        <v>23.8</v>
      </c>
      <c r="AK1183">
        <v>6.8</v>
      </c>
      <c r="AL1183">
        <v>2.9</v>
      </c>
      <c r="AM1183">
        <v>186.41800000000001</v>
      </c>
      <c r="AN1183">
        <v>2327.8000000000002</v>
      </c>
      <c r="AO1183" t="s">
        <v>5598</v>
      </c>
    </row>
    <row r="1184" spans="1:41">
      <c r="A1184" t="s">
        <v>41</v>
      </c>
      <c r="B1184" t="s">
        <v>42</v>
      </c>
      <c r="C1184" t="s">
        <v>5564</v>
      </c>
      <c r="D1184" t="s">
        <v>44</v>
      </c>
      <c r="E1184" t="s">
        <v>5565</v>
      </c>
      <c r="F1184" t="s">
        <v>46</v>
      </c>
      <c r="G1184" t="s">
        <v>626</v>
      </c>
      <c r="H1184">
        <v>34</v>
      </c>
      <c r="I1184" t="s">
        <v>96</v>
      </c>
      <c r="J1184" t="s">
        <v>63</v>
      </c>
      <c r="K1184">
        <v>9</v>
      </c>
      <c r="L1184">
        <v>2</v>
      </c>
      <c r="M1184" t="s">
        <v>64</v>
      </c>
      <c r="N1184">
        <v>0.89</v>
      </c>
      <c r="O1184" t="s">
        <v>117</v>
      </c>
      <c r="Q1184" t="s">
        <v>2167</v>
      </c>
      <c r="R1184" t="s">
        <v>53</v>
      </c>
      <c r="S1184">
        <v>0</v>
      </c>
      <c r="T1184">
        <v>1</v>
      </c>
      <c r="U1184">
        <v>0</v>
      </c>
      <c r="V1184">
        <v>0</v>
      </c>
      <c r="W1184">
        <v>0</v>
      </c>
      <c r="X1184">
        <v>1</v>
      </c>
      <c r="Y1184">
        <v>3</v>
      </c>
      <c r="Z1184">
        <v>80.2</v>
      </c>
      <c r="AA1184">
        <v>73.7</v>
      </c>
      <c r="AB1184">
        <v>3.48</v>
      </c>
      <c r="AC1184">
        <v>1.74</v>
      </c>
      <c r="AD1184">
        <v>-0.311</v>
      </c>
      <c r="AE1184">
        <v>2.6920000000000002</v>
      </c>
      <c r="AF1184">
        <v>-1.8839999999999999</v>
      </c>
      <c r="AG1184">
        <v>6.6230000000000002</v>
      </c>
      <c r="AH1184">
        <v>6.46</v>
      </c>
      <c r="AI1184">
        <v>-6.15</v>
      </c>
      <c r="AJ1184">
        <v>23.8</v>
      </c>
      <c r="AK1184">
        <v>-12.7</v>
      </c>
      <c r="AL1184">
        <v>12.3</v>
      </c>
      <c r="AM1184">
        <v>46.631</v>
      </c>
      <c r="AN1184">
        <v>1510.97</v>
      </c>
      <c r="AO1184" t="s">
        <v>5599</v>
      </c>
    </row>
    <row r="1185" spans="1:41">
      <c r="A1185" t="s">
        <v>41</v>
      </c>
      <c r="B1185" t="s">
        <v>42</v>
      </c>
      <c r="C1185" t="s">
        <v>5564</v>
      </c>
      <c r="D1185" t="s">
        <v>44</v>
      </c>
      <c r="E1185" t="s">
        <v>5565</v>
      </c>
      <c r="F1185" t="s">
        <v>46</v>
      </c>
      <c r="G1185" t="s">
        <v>626</v>
      </c>
      <c r="H1185">
        <v>35</v>
      </c>
      <c r="I1185" t="s">
        <v>48</v>
      </c>
      <c r="J1185" t="s">
        <v>49</v>
      </c>
      <c r="K1185">
        <v>10</v>
      </c>
      <c r="L1185">
        <v>1</v>
      </c>
      <c r="M1185" t="s">
        <v>64</v>
      </c>
      <c r="N1185">
        <v>0.84899999999999998</v>
      </c>
      <c r="O1185" t="s">
        <v>84</v>
      </c>
      <c r="Q1185" t="s">
        <v>4417</v>
      </c>
      <c r="R1185" t="s">
        <v>53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0</v>
      </c>
      <c r="Y1185">
        <v>3</v>
      </c>
      <c r="Z1185">
        <v>79.8</v>
      </c>
      <c r="AA1185">
        <v>73.599999999999994</v>
      </c>
      <c r="AB1185">
        <v>3.6230000000000002</v>
      </c>
      <c r="AC1185">
        <v>1.61</v>
      </c>
      <c r="AD1185">
        <v>-0.61199999999999999</v>
      </c>
      <c r="AE1185">
        <v>3.556</v>
      </c>
      <c r="AF1185">
        <v>-2.0249999999999999</v>
      </c>
      <c r="AG1185">
        <v>6.72</v>
      </c>
      <c r="AH1185">
        <v>4.1399999999999997</v>
      </c>
      <c r="AI1185">
        <v>-3.12</v>
      </c>
      <c r="AJ1185">
        <v>23.8</v>
      </c>
      <c r="AK1185">
        <v>-9.5</v>
      </c>
      <c r="AL1185">
        <v>10.9</v>
      </c>
      <c r="AM1185">
        <v>53.472999999999999</v>
      </c>
      <c r="AN1185">
        <v>878.81</v>
      </c>
      <c r="AO1185" t="s">
        <v>5600</v>
      </c>
    </row>
    <row r="1186" spans="1:41">
      <c r="A1186" t="s">
        <v>41</v>
      </c>
      <c r="B1186" t="s">
        <v>42</v>
      </c>
      <c r="C1186" t="s">
        <v>5564</v>
      </c>
      <c r="D1186" t="s">
        <v>44</v>
      </c>
      <c r="E1186" t="s">
        <v>5565</v>
      </c>
      <c r="F1186" t="s">
        <v>46</v>
      </c>
      <c r="G1186" t="s">
        <v>626</v>
      </c>
      <c r="H1186">
        <v>36</v>
      </c>
      <c r="I1186" t="s">
        <v>55</v>
      </c>
      <c r="J1186" t="s">
        <v>49</v>
      </c>
      <c r="K1186">
        <v>10</v>
      </c>
      <c r="L1186">
        <v>2</v>
      </c>
      <c r="M1186" t="s">
        <v>60</v>
      </c>
      <c r="N1186">
        <v>0.89700000000000002</v>
      </c>
      <c r="O1186" t="s">
        <v>84</v>
      </c>
      <c r="Q1186" t="s">
        <v>4417</v>
      </c>
      <c r="R1186" t="s">
        <v>53</v>
      </c>
      <c r="S1186">
        <v>0</v>
      </c>
      <c r="T1186">
        <v>1</v>
      </c>
      <c r="U1186">
        <v>1</v>
      </c>
      <c r="V1186">
        <v>0</v>
      </c>
      <c r="W1186">
        <v>0</v>
      </c>
      <c r="X1186">
        <v>0</v>
      </c>
      <c r="Y1186">
        <v>3</v>
      </c>
      <c r="Z1186">
        <v>92.1</v>
      </c>
      <c r="AA1186">
        <v>83.8</v>
      </c>
      <c r="AB1186">
        <v>3.35</v>
      </c>
      <c r="AC1186">
        <v>1.53</v>
      </c>
      <c r="AD1186">
        <v>-6.5000000000000002E-2</v>
      </c>
      <c r="AE1186">
        <v>1.9970000000000001</v>
      </c>
      <c r="AF1186">
        <v>-1.79</v>
      </c>
      <c r="AG1186">
        <v>6.1669999999999998</v>
      </c>
      <c r="AH1186">
        <v>-4.29</v>
      </c>
      <c r="AI1186">
        <v>11.48</v>
      </c>
      <c r="AJ1186">
        <v>23.7</v>
      </c>
      <c r="AK1186">
        <v>25.2</v>
      </c>
      <c r="AL1186">
        <v>3.3</v>
      </c>
      <c r="AM1186">
        <v>200.43700000000001</v>
      </c>
      <c r="AN1186">
        <v>2398.29</v>
      </c>
      <c r="AO1186" t="s">
        <v>5601</v>
      </c>
    </row>
    <row r="1187" spans="1:41">
      <c r="A1187" t="s">
        <v>41</v>
      </c>
      <c r="B1187" t="s">
        <v>42</v>
      </c>
      <c r="C1187" t="s">
        <v>5564</v>
      </c>
      <c r="D1187" t="s">
        <v>44</v>
      </c>
      <c r="E1187" t="s">
        <v>5565</v>
      </c>
      <c r="F1187" t="s">
        <v>46</v>
      </c>
      <c r="G1187" t="s">
        <v>626</v>
      </c>
      <c r="H1187">
        <v>37</v>
      </c>
      <c r="I1187" t="s">
        <v>48</v>
      </c>
      <c r="J1187" t="s">
        <v>49</v>
      </c>
      <c r="K1187">
        <v>10</v>
      </c>
      <c r="L1187">
        <v>3</v>
      </c>
      <c r="M1187" t="s">
        <v>60</v>
      </c>
      <c r="N1187">
        <v>0.89800000000000002</v>
      </c>
      <c r="O1187" t="s">
        <v>84</v>
      </c>
      <c r="Q1187" t="s">
        <v>4417</v>
      </c>
      <c r="R1187" t="s">
        <v>53</v>
      </c>
      <c r="S1187">
        <v>0</v>
      </c>
      <c r="T1187">
        <v>2</v>
      </c>
      <c r="U1187">
        <v>1</v>
      </c>
      <c r="V1187">
        <v>0</v>
      </c>
      <c r="W1187">
        <v>0</v>
      </c>
      <c r="X1187">
        <v>0</v>
      </c>
      <c r="Y1187">
        <v>3</v>
      </c>
      <c r="Z1187">
        <v>94.1</v>
      </c>
      <c r="AA1187">
        <v>85.9</v>
      </c>
      <c r="AB1187">
        <v>3.5249999999999999</v>
      </c>
      <c r="AC1187">
        <v>1.5609999999999999</v>
      </c>
      <c r="AD1187">
        <v>-1.208</v>
      </c>
      <c r="AE1187">
        <v>2.2090000000000001</v>
      </c>
      <c r="AF1187">
        <v>-1.47</v>
      </c>
      <c r="AG1187">
        <v>6.2679999999999998</v>
      </c>
      <c r="AH1187">
        <v>-1.59</v>
      </c>
      <c r="AI1187">
        <v>10.38</v>
      </c>
      <c r="AJ1187">
        <v>23.7</v>
      </c>
      <c r="AK1187">
        <v>10.6</v>
      </c>
      <c r="AL1187">
        <v>3.2</v>
      </c>
      <c r="AM1187">
        <v>188.66300000000001</v>
      </c>
      <c r="AN1187">
        <v>2109.04</v>
      </c>
      <c r="AO1187" t="s">
        <v>5602</v>
      </c>
    </row>
    <row r="1188" spans="1:41">
      <c r="A1188" t="s">
        <v>41</v>
      </c>
      <c r="B1188" t="s">
        <v>42</v>
      </c>
      <c r="C1188" t="s">
        <v>5564</v>
      </c>
      <c r="D1188" t="s">
        <v>44</v>
      </c>
      <c r="E1188" t="s">
        <v>5565</v>
      </c>
      <c r="F1188" t="s">
        <v>46</v>
      </c>
      <c r="G1188" t="s">
        <v>626</v>
      </c>
      <c r="H1188">
        <v>50</v>
      </c>
      <c r="I1188" t="s">
        <v>48</v>
      </c>
      <c r="J1188" t="s">
        <v>49</v>
      </c>
      <c r="K1188">
        <v>14</v>
      </c>
      <c r="L1188">
        <v>1</v>
      </c>
      <c r="M1188" t="s">
        <v>67</v>
      </c>
      <c r="N1188">
        <v>0.47799999999999998</v>
      </c>
      <c r="O1188" t="s">
        <v>117</v>
      </c>
      <c r="Q1188" t="s">
        <v>645</v>
      </c>
      <c r="R1188" t="s">
        <v>53</v>
      </c>
      <c r="S1188">
        <v>0</v>
      </c>
      <c r="T1188">
        <v>0</v>
      </c>
      <c r="U1188">
        <v>2</v>
      </c>
      <c r="V1188">
        <v>0</v>
      </c>
      <c r="W1188">
        <v>0</v>
      </c>
      <c r="X1188">
        <v>0</v>
      </c>
      <c r="Y1188">
        <v>4</v>
      </c>
      <c r="Z1188">
        <v>85.8</v>
      </c>
      <c r="AA1188">
        <v>79.5</v>
      </c>
      <c r="AB1188">
        <v>3.2269999999999999</v>
      </c>
      <c r="AC1188">
        <v>1.4119999999999999</v>
      </c>
      <c r="AD1188">
        <v>-0.28199999999999997</v>
      </c>
      <c r="AE1188">
        <v>1.704</v>
      </c>
      <c r="AF1188">
        <v>-1.7070000000000001</v>
      </c>
      <c r="AG1188">
        <v>6.2869999999999999</v>
      </c>
      <c r="AH1188">
        <v>-5.14</v>
      </c>
      <c r="AI1188">
        <v>6.16</v>
      </c>
      <c r="AJ1188">
        <v>23.8</v>
      </c>
      <c r="AK1188">
        <v>17.100000000000001</v>
      </c>
      <c r="AL1188">
        <v>6.3</v>
      </c>
      <c r="AM1188">
        <v>219.613</v>
      </c>
      <c r="AN1188">
        <v>1488.92</v>
      </c>
      <c r="AO1188" t="s">
        <v>5615</v>
      </c>
    </row>
    <row r="1189" spans="1:41">
      <c r="A1189" t="s">
        <v>41</v>
      </c>
      <c r="B1189" t="s">
        <v>42</v>
      </c>
      <c r="C1189" t="s">
        <v>5564</v>
      </c>
      <c r="D1189" t="s">
        <v>44</v>
      </c>
      <c r="E1189" t="s">
        <v>5565</v>
      </c>
      <c r="F1189" t="s">
        <v>46</v>
      </c>
      <c r="G1189" t="s">
        <v>626</v>
      </c>
      <c r="H1189">
        <v>51</v>
      </c>
      <c r="I1189" t="s">
        <v>58</v>
      </c>
      <c r="J1189" t="s">
        <v>59</v>
      </c>
      <c r="K1189">
        <v>14</v>
      </c>
      <c r="L1189">
        <v>2</v>
      </c>
      <c r="M1189" t="s">
        <v>60</v>
      </c>
      <c r="N1189">
        <v>0.86399999999999999</v>
      </c>
      <c r="O1189" t="s">
        <v>117</v>
      </c>
      <c r="Q1189" t="s">
        <v>645</v>
      </c>
      <c r="R1189" t="s">
        <v>53</v>
      </c>
      <c r="S1189">
        <v>0</v>
      </c>
      <c r="T1189">
        <v>1</v>
      </c>
      <c r="U1189">
        <v>2</v>
      </c>
      <c r="V1189">
        <v>0</v>
      </c>
      <c r="W1189">
        <v>0</v>
      </c>
      <c r="X1189">
        <v>0</v>
      </c>
      <c r="Y1189">
        <v>4</v>
      </c>
      <c r="Z1189">
        <v>92.3</v>
      </c>
      <c r="AA1189">
        <v>85</v>
      </c>
      <c r="AB1189">
        <v>3.3239999999999998</v>
      </c>
      <c r="AC1189">
        <v>1.508</v>
      </c>
      <c r="AD1189">
        <v>-0.121</v>
      </c>
      <c r="AE1189">
        <v>1.3049999999999999</v>
      </c>
      <c r="AF1189">
        <v>-1.6279999999999999</v>
      </c>
      <c r="AG1189">
        <v>6.1020000000000003</v>
      </c>
      <c r="AH1189">
        <v>-1.69</v>
      </c>
      <c r="AI1189">
        <v>9.5</v>
      </c>
      <c r="AJ1189">
        <v>23.8</v>
      </c>
      <c r="AK1189">
        <v>7.3</v>
      </c>
      <c r="AL1189">
        <v>3.7</v>
      </c>
      <c r="AM1189">
        <v>190.071</v>
      </c>
      <c r="AN1189">
        <v>1915.18</v>
      </c>
      <c r="AO1189" t="s">
        <v>5616</v>
      </c>
    </row>
    <row r="1190" spans="1:41">
      <c r="A1190" t="s">
        <v>41</v>
      </c>
      <c r="B1190" t="s">
        <v>42</v>
      </c>
      <c r="C1190" t="s">
        <v>5564</v>
      </c>
      <c r="D1190" t="s">
        <v>44</v>
      </c>
      <c r="E1190" t="s">
        <v>5565</v>
      </c>
      <c r="F1190" t="s">
        <v>46</v>
      </c>
      <c r="G1190" t="s">
        <v>626</v>
      </c>
      <c r="H1190">
        <v>52</v>
      </c>
      <c r="I1190" t="s">
        <v>73</v>
      </c>
      <c r="J1190" t="s">
        <v>63</v>
      </c>
      <c r="K1190">
        <v>14</v>
      </c>
      <c r="L1190">
        <v>3</v>
      </c>
      <c r="M1190" t="s">
        <v>67</v>
      </c>
      <c r="N1190">
        <v>0.36</v>
      </c>
      <c r="O1190" t="s">
        <v>117</v>
      </c>
      <c r="P1190" t="s">
        <v>106</v>
      </c>
      <c r="Q1190" t="s">
        <v>645</v>
      </c>
      <c r="R1190" t="s">
        <v>53</v>
      </c>
      <c r="S1190">
        <v>1</v>
      </c>
      <c r="T1190">
        <v>1</v>
      </c>
      <c r="U1190">
        <v>2</v>
      </c>
      <c r="V1190">
        <v>0</v>
      </c>
      <c r="W1190">
        <v>0</v>
      </c>
      <c r="X1190">
        <v>0</v>
      </c>
      <c r="Y1190">
        <v>4</v>
      </c>
      <c r="Z1190">
        <v>85.8</v>
      </c>
      <c r="AA1190">
        <v>79.2</v>
      </c>
      <c r="AB1190">
        <v>3.28</v>
      </c>
      <c r="AC1190">
        <v>1.43</v>
      </c>
      <c r="AD1190">
        <v>-1.212</v>
      </c>
      <c r="AE1190">
        <v>1.8839999999999999</v>
      </c>
      <c r="AF1190">
        <v>-1.7230000000000001</v>
      </c>
      <c r="AG1190">
        <v>6.2960000000000003</v>
      </c>
      <c r="AH1190">
        <v>-3.26</v>
      </c>
      <c r="AI1190">
        <v>4.6500000000000004</v>
      </c>
      <c r="AJ1190">
        <v>23.8</v>
      </c>
      <c r="AK1190">
        <v>10.4</v>
      </c>
      <c r="AL1190">
        <v>6.7</v>
      </c>
      <c r="AM1190">
        <v>214.761</v>
      </c>
      <c r="AN1190">
        <v>1052.26</v>
      </c>
      <c r="AO1190" t="s">
        <v>5617</v>
      </c>
    </row>
    <row r="1191" spans="1:41">
      <c r="A1191" t="s">
        <v>41</v>
      </c>
      <c r="B1191" t="s">
        <v>42</v>
      </c>
      <c r="C1191" t="s">
        <v>5564</v>
      </c>
      <c r="D1191" t="s">
        <v>44</v>
      </c>
      <c r="E1191" t="s">
        <v>5565</v>
      </c>
      <c r="F1191" t="s">
        <v>46</v>
      </c>
      <c r="G1191" t="s">
        <v>626</v>
      </c>
      <c r="H1191">
        <v>58</v>
      </c>
      <c r="I1191" t="s">
        <v>55</v>
      </c>
      <c r="J1191" t="s">
        <v>49</v>
      </c>
      <c r="K1191">
        <v>16</v>
      </c>
      <c r="L1191">
        <v>1</v>
      </c>
      <c r="M1191" t="s">
        <v>60</v>
      </c>
      <c r="N1191">
        <v>0.92</v>
      </c>
      <c r="O1191" t="s">
        <v>117</v>
      </c>
      <c r="Q1191" t="s">
        <v>1558</v>
      </c>
      <c r="R1191" t="s">
        <v>53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5</v>
      </c>
      <c r="Z1191">
        <v>91.7</v>
      </c>
      <c r="AA1191">
        <v>83.2</v>
      </c>
      <c r="AB1191">
        <v>3.58</v>
      </c>
      <c r="AC1191">
        <v>1.82</v>
      </c>
      <c r="AD1191">
        <v>0.29099999999999998</v>
      </c>
      <c r="AE1191">
        <v>2.5169999999999999</v>
      </c>
      <c r="AF1191">
        <v>-1.6240000000000001</v>
      </c>
      <c r="AG1191">
        <v>6.2359999999999998</v>
      </c>
      <c r="AH1191">
        <v>3.51</v>
      </c>
      <c r="AI1191">
        <v>12.57</v>
      </c>
      <c r="AJ1191">
        <v>23.7</v>
      </c>
      <c r="AK1191">
        <v>-31.9</v>
      </c>
      <c r="AL1191">
        <v>3.1</v>
      </c>
      <c r="AM1191">
        <v>164.465</v>
      </c>
      <c r="AN1191">
        <v>2534.92</v>
      </c>
      <c r="AO1191" t="s">
        <v>5623</v>
      </c>
    </row>
    <row r="1192" spans="1:41">
      <c r="A1192" t="s">
        <v>41</v>
      </c>
      <c r="B1192" t="s">
        <v>42</v>
      </c>
      <c r="C1192" t="s">
        <v>5564</v>
      </c>
      <c r="D1192" t="s">
        <v>44</v>
      </c>
      <c r="E1192" t="s">
        <v>5565</v>
      </c>
      <c r="F1192" t="s">
        <v>46</v>
      </c>
      <c r="G1192" t="s">
        <v>626</v>
      </c>
      <c r="H1192">
        <v>59</v>
      </c>
      <c r="I1192" t="s">
        <v>48</v>
      </c>
      <c r="J1192" t="s">
        <v>49</v>
      </c>
      <c r="K1192">
        <v>16</v>
      </c>
      <c r="L1192">
        <v>2</v>
      </c>
      <c r="M1192" t="s">
        <v>60</v>
      </c>
      <c r="N1192">
        <v>0.94199999999999995</v>
      </c>
      <c r="O1192" t="s">
        <v>117</v>
      </c>
      <c r="Q1192" t="s">
        <v>1558</v>
      </c>
      <c r="R1192" t="s">
        <v>53</v>
      </c>
      <c r="S1192">
        <v>0</v>
      </c>
      <c r="T1192">
        <v>1</v>
      </c>
      <c r="U1192">
        <v>0</v>
      </c>
      <c r="V1192">
        <v>0</v>
      </c>
      <c r="W1192">
        <v>0</v>
      </c>
      <c r="X1192">
        <v>0</v>
      </c>
      <c r="Y1192">
        <v>5</v>
      </c>
      <c r="Z1192">
        <v>92.7</v>
      </c>
      <c r="AA1192">
        <v>84.6</v>
      </c>
      <c r="AB1192">
        <v>3.4710000000000001</v>
      </c>
      <c r="AC1192">
        <v>1.8540000000000001</v>
      </c>
      <c r="AD1192">
        <v>-0.55700000000000005</v>
      </c>
      <c r="AE1192">
        <v>2.254</v>
      </c>
      <c r="AF1192">
        <v>-1.6359999999999999</v>
      </c>
      <c r="AG1192">
        <v>6.3310000000000004</v>
      </c>
      <c r="AH1192">
        <v>-1.74</v>
      </c>
      <c r="AI1192">
        <v>13.86</v>
      </c>
      <c r="AJ1192">
        <v>23.7</v>
      </c>
      <c r="AK1192">
        <v>15.3</v>
      </c>
      <c r="AL1192">
        <v>2</v>
      </c>
      <c r="AM1192">
        <v>187.15</v>
      </c>
      <c r="AN1192">
        <v>2764.17</v>
      </c>
      <c r="AO1192" t="s">
        <v>5624</v>
      </c>
    </row>
    <row r="1193" spans="1:41">
      <c r="A1193" t="s">
        <v>41</v>
      </c>
      <c r="B1193" t="s">
        <v>42</v>
      </c>
      <c r="C1193" t="s">
        <v>5564</v>
      </c>
      <c r="D1193" t="s">
        <v>44</v>
      </c>
      <c r="E1193" t="s">
        <v>5565</v>
      </c>
      <c r="F1193" t="s">
        <v>46</v>
      </c>
      <c r="G1193" t="s">
        <v>626</v>
      </c>
      <c r="H1193">
        <v>60</v>
      </c>
      <c r="I1193" t="s">
        <v>73</v>
      </c>
      <c r="J1193" t="s">
        <v>63</v>
      </c>
      <c r="K1193">
        <v>16</v>
      </c>
      <c r="L1193">
        <v>3</v>
      </c>
      <c r="M1193" t="s">
        <v>67</v>
      </c>
      <c r="N1193">
        <v>0.89</v>
      </c>
      <c r="O1193" t="s">
        <v>117</v>
      </c>
      <c r="P1193" t="s">
        <v>106</v>
      </c>
      <c r="Q1193" t="s">
        <v>1558</v>
      </c>
      <c r="R1193" t="s">
        <v>53</v>
      </c>
      <c r="S1193">
        <v>0</v>
      </c>
      <c r="T1193">
        <v>2</v>
      </c>
      <c r="U1193">
        <v>0</v>
      </c>
      <c r="V1193">
        <v>0</v>
      </c>
      <c r="W1193">
        <v>0</v>
      </c>
      <c r="X1193">
        <v>0</v>
      </c>
      <c r="Y1193">
        <v>5</v>
      </c>
      <c r="Z1193">
        <v>90.8</v>
      </c>
      <c r="AA1193">
        <v>83.8</v>
      </c>
      <c r="AB1193">
        <v>3.58</v>
      </c>
      <c r="AC1193">
        <v>1.82</v>
      </c>
      <c r="AD1193">
        <v>-0.82599999999999996</v>
      </c>
      <c r="AE1193">
        <v>1.804</v>
      </c>
      <c r="AF1193">
        <v>-1.736</v>
      </c>
      <c r="AG1193">
        <v>6.218</v>
      </c>
      <c r="AH1193">
        <v>-5.37</v>
      </c>
      <c r="AI1193">
        <v>6.48</v>
      </c>
      <c r="AJ1193">
        <v>23.8</v>
      </c>
      <c r="AK1193">
        <v>21.6</v>
      </c>
      <c r="AL1193">
        <v>5.4</v>
      </c>
      <c r="AM1193">
        <v>219.46700000000001</v>
      </c>
      <c r="AN1193">
        <v>1648.59</v>
      </c>
      <c r="AO1193" t="s">
        <v>5625</v>
      </c>
    </row>
    <row r="1194" spans="1:41">
      <c r="A1194" t="s">
        <v>41</v>
      </c>
      <c r="B1194" t="s">
        <v>42</v>
      </c>
      <c r="C1194" t="s">
        <v>5564</v>
      </c>
      <c r="D1194" t="s">
        <v>44</v>
      </c>
      <c r="E1194" t="s">
        <v>5565</v>
      </c>
      <c r="F1194" t="s">
        <v>46</v>
      </c>
      <c r="G1194" t="s">
        <v>626</v>
      </c>
      <c r="H1194">
        <v>65</v>
      </c>
      <c r="I1194" t="s">
        <v>48</v>
      </c>
      <c r="J1194" t="s">
        <v>49</v>
      </c>
      <c r="K1194">
        <v>18</v>
      </c>
      <c r="L1194">
        <v>1</v>
      </c>
      <c r="M1194" t="s">
        <v>60</v>
      </c>
      <c r="N1194">
        <v>0.90300000000000002</v>
      </c>
      <c r="O1194" t="s">
        <v>143</v>
      </c>
      <c r="Q1194" t="s">
        <v>2167</v>
      </c>
      <c r="R1194" t="s">
        <v>53</v>
      </c>
      <c r="S1194">
        <v>0</v>
      </c>
      <c r="T1194">
        <v>0</v>
      </c>
      <c r="U1194">
        <v>2</v>
      </c>
      <c r="V1194">
        <v>0</v>
      </c>
      <c r="W1194">
        <v>0</v>
      </c>
      <c r="X1194">
        <v>0</v>
      </c>
      <c r="Y1194">
        <v>5</v>
      </c>
      <c r="Z1194">
        <v>91.5</v>
      </c>
      <c r="AA1194">
        <v>84.6</v>
      </c>
      <c r="AB1194">
        <v>3.4740000000000002</v>
      </c>
      <c r="AC1194">
        <v>1.659</v>
      </c>
      <c r="AD1194">
        <v>-0.92700000000000005</v>
      </c>
      <c r="AE1194">
        <v>3.1280000000000001</v>
      </c>
      <c r="AF1194">
        <v>-1.647</v>
      </c>
      <c r="AG1194">
        <v>6.3680000000000003</v>
      </c>
      <c r="AH1194">
        <v>-0.28999999999999998</v>
      </c>
      <c r="AI1194">
        <v>11.85</v>
      </c>
      <c r="AJ1194">
        <v>23.8</v>
      </c>
      <c r="AK1194">
        <v>0.7</v>
      </c>
      <c r="AL1194">
        <v>2.6</v>
      </c>
      <c r="AM1194">
        <v>181.42</v>
      </c>
      <c r="AN1194">
        <v>2352</v>
      </c>
      <c r="AO1194" t="s">
        <v>5630</v>
      </c>
    </row>
    <row r="1195" spans="1:41">
      <c r="A1195" t="s">
        <v>41</v>
      </c>
      <c r="B1195" t="s">
        <v>42</v>
      </c>
      <c r="C1195" t="s">
        <v>5564</v>
      </c>
      <c r="D1195" t="s">
        <v>44</v>
      </c>
      <c r="E1195" t="s">
        <v>5565</v>
      </c>
      <c r="F1195" t="s">
        <v>46</v>
      </c>
      <c r="G1195" t="s">
        <v>626</v>
      </c>
      <c r="H1195">
        <v>66</v>
      </c>
      <c r="I1195" t="s">
        <v>58</v>
      </c>
      <c r="J1195" t="s">
        <v>59</v>
      </c>
      <c r="K1195">
        <v>18</v>
      </c>
      <c r="L1195">
        <v>2</v>
      </c>
      <c r="M1195" t="s">
        <v>67</v>
      </c>
      <c r="N1195">
        <v>0.91900000000000004</v>
      </c>
      <c r="O1195" t="s">
        <v>143</v>
      </c>
      <c r="Q1195" t="s">
        <v>2167</v>
      </c>
      <c r="R1195" t="s">
        <v>53</v>
      </c>
      <c r="S1195">
        <v>0</v>
      </c>
      <c r="T1195">
        <v>1</v>
      </c>
      <c r="U1195">
        <v>2</v>
      </c>
      <c r="V1195">
        <v>0</v>
      </c>
      <c r="W1195">
        <v>0</v>
      </c>
      <c r="X1195">
        <v>0</v>
      </c>
      <c r="Y1195">
        <v>5</v>
      </c>
      <c r="Z1195">
        <v>89.9</v>
      </c>
      <c r="AA1195">
        <v>83.8</v>
      </c>
      <c r="AB1195">
        <v>3.4729999999999999</v>
      </c>
      <c r="AC1195">
        <v>1.7090000000000001</v>
      </c>
      <c r="AD1195">
        <v>-1.4019999999999999</v>
      </c>
      <c r="AE1195">
        <v>1.577</v>
      </c>
      <c r="AF1195">
        <v>-1.7210000000000001</v>
      </c>
      <c r="AG1195">
        <v>6.1580000000000004</v>
      </c>
      <c r="AH1195">
        <v>-4.63</v>
      </c>
      <c r="AI1195">
        <v>6.29</v>
      </c>
      <c r="AJ1195">
        <v>23.9</v>
      </c>
      <c r="AK1195">
        <v>19.100000000000001</v>
      </c>
      <c r="AL1195">
        <v>5.4</v>
      </c>
      <c r="AM1195">
        <v>216.17500000000001</v>
      </c>
      <c r="AN1195">
        <v>1531.21</v>
      </c>
      <c r="AO1195" t="s">
        <v>5631</v>
      </c>
    </row>
    <row r="1196" spans="1:41">
      <c r="A1196" t="s">
        <v>41</v>
      </c>
      <c r="B1196" t="s">
        <v>42</v>
      </c>
      <c r="C1196" t="s">
        <v>5564</v>
      </c>
      <c r="D1196" t="s">
        <v>44</v>
      </c>
      <c r="E1196" t="s">
        <v>5565</v>
      </c>
      <c r="F1196" t="s">
        <v>46</v>
      </c>
      <c r="G1196" t="s">
        <v>626</v>
      </c>
      <c r="H1196">
        <v>67</v>
      </c>
      <c r="I1196" t="s">
        <v>58</v>
      </c>
      <c r="J1196" t="s">
        <v>59</v>
      </c>
      <c r="K1196">
        <v>18</v>
      </c>
      <c r="L1196">
        <v>3</v>
      </c>
      <c r="M1196" t="s">
        <v>67</v>
      </c>
      <c r="N1196">
        <v>0.97699999999999998</v>
      </c>
      <c r="O1196" t="s">
        <v>143</v>
      </c>
      <c r="Q1196" t="s">
        <v>2167</v>
      </c>
      <c r="R1196" t="s">
        <v>53</v>
      </c>
      <c r="S1196">
        <v>1</v>
      </c>
      <c r="T1196">
        <v>1</v>
      </c>
      <c r="U1196">
        <v>2</v>
      </c>
      <c r="V1196">
        <v>0</v>
      </c>
      <c r="W1196">
        <v>0</v>
      </c>
      <c r="X1196">
        <v>0</v>
      </c>
      <c r="Y1196">
        <v>5</v>
      </c>
      <c r="Z1196">
        <v>85.7</v>
      </c>
      <c r="AA1196">
        <v>81</v>
      </c>
      <c r="AB1196">
        <v>3.3740000000000001</v>
      </c>
      <c r="AC1196">
        <v>1.61</v>
      </c>
      <c r="AD1196">
        <v>-1.5469999999999999</v>
      </c>
      <c r="AE1196">
        <v>1.5389999999999999</v>
      </c>
      <c r="AF1196">
        <v>-1.915</v>
      </c>
      <c r="AG1196">
        <v>6.14</v>
      </c>
      <c r="AH1196">
        <v>-10.4</v>
      </c>
      <c r="AI1196">
        <v>3.25</v>
      </c>
      <c r="AJ1196">
        <v>23.9</v>
      </c>
      <c r="AK1196">
        <v>30.6</v>
      </c>
      <c r="AL1196">
        <v>7.9</v>
      </c>
      <c r="AM1196">
        <v>252.42099999999999</v>
      </c>
      <c r="AN1196">
        <v>2059.37</v>
      </c>
      <c r="AO1196" t="s">
        <v>5632</v>
      </c>
    </row>
    <row r="1197" spans="1:41">
      <c r="A1197" t="s">
        <v>41</v>
      </c>
      <c r="B1197" t="s">
        <v>42</v>
      </c>
      <c r="C1197" t="s">
        <v>5564</v>
      </c>
      <c r="D1197" t="s">
        <v>44</v>
      </c>
      <c r="E1197" t="s">
        <v>5565</v>
      </c>
      <c r="F1197" t="s">
        <v>46</v>
      </c>
      <c r="G1197" t="s">
        <v>626</v>
      </c>
      <c r="H1197">
        <v>68</v>
      </c>
      <c r="I1197" t="s">
        <v>73</v>
      </c>
      <c r="J1197" t="s">
        <v>63</v>
      </c>
      <c r="K1197">
        <v>18</v>
      </c>
      <c r="L1197">
        <v>4</v>
      </c>
      <c r="M1197" t="s">
        <v>60</v>
      </c>
      <c r="N1197">
        <v>0.92200000000000004</v>
      </c>
      <c r="O1197" t="s">
        <v>143</v>
      </c>
      <c r="P1197" t="s">
        <v>144</v>
      </c>
      <c r="Q1197" t="s">
        <v>2167</v>
      </c>
      <c r="R1197" t="s">
        <v>53</v>
      </c>
      <c r="S1197">
        <v>2</v>
      </c>
      <c r="T1197">
        <v>1</v>
      </c>
      <c r="U1197">
        <v>2</v>
      </c>
      <c r="V1197">
        <v>0</v>
      </c>
      <c r="W1197">
        <v>0</v>
      </c>
      <c r="X1197">
        <v>0</v>
      </c>
      <c r="Y1197">
        <v>5</v>
      </c>
      <c r="Z1197">
        <v>93.7</v>
      </c>
      <c r="AA1197">
        <v>86.2</v>
      </c>
      <c r="AB1197">
        <v>3.48</v>
      </c>
      <c r="AC1197">
        <v>1.74</v>
      </c>
      <c r="AD1197">
        <v>0.60699999999999998</v>
      </c>
      <c r="AE1197">
        <v>2.0099999999999998</v>
      </c>
      <c r="AF1197">
        <v>-1.4750000000000001</v>
      </c>
      <c r="AG1197">
        <v>6.1820000000000004</v>
      </c>
      <c r="AH1197">
        <v>-1.9</v>
      </c>
      <c r="AI1197">
        <v>11.75</v>
      </c>
      <c r="AJ1197">
        <v>23.8</v>
      </c>
      <c r="AK1197">
        <v>10.7</v>
      </c>
      <c r="AL1197">
        <v>2.6</v>
      </c>
      <c r="AM1197">
        <v>189.17</v>
      </c>
      <c r="AN1197">
        <v>2399.71</v>
      </c>
      <c r="AO1197" t="s">
        <v>5633</v>
      </c>
    </row>
    <row r="1198" spans="1:41">
      <c r="A1198" t="s">
        <v>41</v>
      </c>
      <c r="B1198" t="s">
        <v>42</v>
      </c>
      <c r="C1198" t="s">
        <v>5564</v>
      </c>
      <c r="D1198" t="s">
        <v>44</v>
      </c>
      <c r="E1198" t="s">
        <v>5565</v>
      </c>
      <c r="F1198" t="s">
        <v>46</v>
      </c>
      <c r="G1198" t="s">
        <v>626</v>
      </c>
      <c r="H1198">
        <v>69</v>
      </c>
      <c r="I1198" t="s">
        <v>58</v>
      </c>
      <c r="J1198" t="s">
        <v>59</v>
      </c>
      <c r="K1198">
        <v>19</v>
      </c>
      <c r="L1198">
        <v>1</v>
      </c>
      <c r="M1198" t="s">
        <v>64</v>
      </c>
      <c r="N1198">
        <v>0.90100000000000002</v>
      </c>
      <c r="O1198" t="s">
        <v>149</v>
      </c>
      <c r="Q1198" t="s">
        <v>4417</v>
      </c>
      <c r="R1198" t="s">
        <v>53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6</v>
      </c>
      <c r="Z1198">
        <v>78.2</v>
      </c>
      <c r="AA1198">
        <v>73.099999999999994</v>
      </c>
      <c r="AB1198">
        <v>3.6659999999999999</v>
      </c>
      <c r="AC1198">
        <v>1.752</v>
      </c>
      <c r="AD1198">
        <v>1.008</v>
      </c>
      <c r="AE1198">
        <v>2.1259999999999999</v>
      </c>
      <c r="AF1198">
        <v>-1.883</v>
      </c>
      <c r="AG1198">
        <v>6.47</v>
      </c>
      <c r="AH1198">
        <v>5.2</v>
      </c>
      <c r="AI1198">
        <v>-5.36</v>
      </c>
      <c r="AJ1198">
        <v>23.9</v>
      </c>
      <c r="AK1198">
        <v>-11</v>
      </c>
      <c r="AL1198">
        <v>12.2</v>
      </c>
      <c r="AM1198">
        <v>44.417000000000002</v>
      </c>
      <c r="AN1198">
        <v>1251.24</v>
      </c>
      <c r="AO1198" t="s">
        <v>5634</v>
      </c>
    </row>
    <row r="1199" spans="1:41">
      <c r="A1199" t="s">
        <v>41</v>
      </c>
      <c r="B1199" t="s">
        <v>42</v>
      </c>
      <c r="C1199" t="s">
        <v>5564</v>
      </c>
      <c r="D1199" t="s">
        <v>44</v>
      </c>
      <c r="E1199" t="s">
        <v>5565</v>
      </c>
      <c r="F1199" t="s">
        <v>46</v>
      </c>
      <c r="G1199" t="s">
        <v>626</v>
      </c>
      <c r="H1199">
        <v>70</v>
      </c>
      <c r="I1199" t="s">
        <v>73</v>
      </c>
      <c r="J1199" t="s">
        <v>63</v>
      </c>
      <c r="K1199">
        <v>19</v>
      </c>
      <c r="L1199">
        <v>2</v>
      </c>
      <c r="M1199" t="s">
        <v>60</v>
      </c>
      <c r="N1199">
        <v>0.91400000000000003</v>
      </c>
      <c r="O1199" t="s">
        <v>149</v>
      </c>
      <c r="P1199" t="s">
        <v>65</v>
      </c>
      <c r="Q1199" t="s">
        <v>4417</v>
      </c>
      <c r="R1199" t="s">
        <v>53</v>
      </c>
      <c r="S1199">
        <v>1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6</v>
      </c>
      <c r="Z1199">
        <v>90.7</v>
      </c>
      <c r="AA1199">
        <v>83.6</v>
      </c>
      <c r="AB1199">
        <v>3.35</v>
      </c>
      <c r="AC1199">
        <v>1.53</v>
      </c>
      <c r="AD1199">
        <v>0.85699999999999998</v>
      </c>
      <c r="AE1199">
        <v>2.7440000000000002</v>
      </c>
      <c r="AF1199">
        <v>-1.66</v>
      </c>
      <c r="AG1199">
        <v>6.2679999999999998</v>
      </c>
      <c r="AH1199">
        <v>-2.76</v>
      </c>
      <c r="AI1199">
        <v>12.12</v>
      </c>
      <c r="AJ1199">
        <v>23.8</v>
      </c>
      <c r="AK1199">
        <v>15.7</v>
      </c>
      <c r="AL1199">
        <v>2.8</v>
      </c>
      <c r="AM1199">
        <v>192.76499999999999</v>
      </c>
      <c r="AN1199">
        <v>2434.11</v>
      </c>
      <c r="AO1199" t="s">
        <v>5635</v>
      </c>
    </row>
    <row r="1200" spans="1:41">
      <c r="A1200" t="s">
        <v>41</v>
      </c>
      <c r="B1200" t="s">
        <v>42</v>
      </c>
      <c r="C1200" t="s">
        <v>5564</v>
      </c>
      <c r="D1200" t="s">
        <v>44</v>
      </c>
      <c r="E1200" t="s">
        <v>5565</v>
      </c>
      <c r="F1200" t="s">
        <v>46</v>
      </c>
      <c r="G1200" t="s">
        <v>626</v>
      </c>
      <c r="H1200">
        <v>78</v>
      </c>
      <c r="I1200" t="s">
        <v>73</v>
      </c>
      <c r="J1200" t="s">
        <v>63</v>
      </c>
      <c r="K1200">
        <v>23</v>
      </c>
      <c r="L1200">
        <v>1</v>
      </c>
      <c r="M1200" t="s">
        <v>60</v>
      </c>
      <c r="N1200">
        <v>0.84399999999999997</v>
      </c>
      <c r="O1200" t="s">
        <v>117</v>
      </c>
      <c r="P1200" t="s">
        <v>106</v>
      </c>
      <c r="Q1200" t="s">
        <v>645</v>
      </c>
      <c r="R1200" t="s">
        <v>53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7</v>
      </c>
      <c r="Z1200">
        <v>90.8</v>
      </c>
      <c r="AA1200">
        <v>82.3</v>
      </c>
      <c r="AB1200">
        <v>3.28</v>
      </c>
      <c r="AC1200">
        <v>1.43</v>
      </c>
      <c r="AD1200">
        <v>-0.26200000000000001</v>
      </c>
      <c r="AE1200">
        <v>4.008</v>
      </c>
      <c r="AF1200">
        <v>-1.522</v>
      </c>
      <c r="AG1200">
        <v>6.3620000000000001</v>
      </c>
      <c r="AH1200">
        <v>-4.38</v>
      </c>
      <c r="AI1200">
        <v>9.3000000000000007</v>
      </c>
      <c r="AJ1200">
        <v>23.7</v>
      </c>
      <c r="AK1200">
        <v>21.7</v>
      </c>
      <c r="AL1200">
        <v>4.0999999999999996</v>
      </c>
      <c r="AM1200">
        <v>205.09299999999999</v>
      </c>
      <c r="AN1200">
        <v>1982.1</v>
      </c>
      <c r="AO1200" t="s">
        <v>5643</v>
      </c>
    </row>
    <row r="1201" spans="1:41">
      <c r="A1201" t="s">
        <v>41</v>
      </c>
      <c r="B1201" t="s">
        <v>42</v>
      </c>
      <c r="C1201" t="s">
        <v>5564</v>
      </c>
      <c r="D1201" t="s">
        <v>44</v>
      </c>
      <c r="E1201" t="s">
        <v>5565</v>
      </c>
      <c r="F1201" t="s">
        <v>46</v>
      </c>
      <c r="G1201" t="s">
        <v>626</v>
      </c>
      <c r="H1201">
        <v>82</v>
      </c>
      <c r="I1201" t="s">
        <v>73</v>
      </c>
      <c r="J1201" t="s">
        <v>63</v>
      </c>
      <c r="K1201">
        <v>25</v>
      </c>
      <c r="L1201">
        <v>1</v>
      </c>
      <c r="M1201" t="s">
        <v>60</v>
      </c>
      <c r="N1201">
        <v>0.82799999999999996</v>
      </c>
      <c r="O1201" t="s">
        <v>149</v>
      </c>
      <c r="P1201" t="s">
        <v>65</v>
      </c>
      <c r="Q1201" t="s">
        <v>1558</v>
      </c>
      <c r="R1201" t="s">
        <v>53</v>
      </c>
      <c r="S1201">
        <v>0</v>
      </c>
      <c r="T1201">
        <v>0</v>
      </c>
      <c r="U1201">
        <v>2</v>
      </c>
      <c r="V1201">
        <v>0</v>
      </c>
      <c r="W1201">
        <v>0</v>
      </c>
      <c r="X1201">
        <v>0</v>
      </c>
      <c r="Y1201">
        <v>7</v>
      </c>
      <c r="Z1201">
        <v>87.3</v>
      </c>
      <c r="AA1201">
        <v>79.900000000000006</v>
      </c>
      <c r="AB1201">
        <v>3.58</v>
      </c>
      <c r="AC1201">
        <v>1.82</v>
      </c>
      <c r="AD1201">
        <v>-0.73799999999999999</v>
      </c>
      <c r="AE1201">
        <v>2.7789999999999999</v>
      </c>
      <c r="AF1201">
        <v>-1.7669999999999999</v>
      </c>
      <c r="AG1201">
        <v>6.3140000000000001</v>
      </c>
      <c r="AH1201">
        <v>-3.72</v>
      </c>
      <c r="AI1201">
        <v>11.28</v>
      </c>
      <c r="AJ1201">
        <v>23.8</v>
      </c>
      <c r="AK1201">
        <v>19.5</v>
      </c>
      <c r="AL1201">
        <v>3.9</v>
      </c>
      <c r="AM1201">
        <v>198.18899999999999</v>
      </c>
      <c r="AN1201">
        <v>2220.4499999999998</v>
      </c>
      <c r="AO1201" t="s">
        <v>5647</v>
      </c>
    </row>
    <row r="1202" spans="1:41">
      <c r="A1202" t="s">
        <v>41</v>
      </c>
      <c r="B1202" t="s">
        <v>42</v>
      </c>
      <c r="C1202" t="s">
        <v>5564</v>
      </c>
      <c r="D1202" t="s">
        <v>44</v>
      </c>
      <c r="E1202" t="s">
        <v>5565</v>
      </c>
      <c r="F1202" t="s">
        <v>46</v>
      </c>
      <c r="G1202" t="s">
        <v>626</v>
      </c>
      <c r="H1202">
        <v>84</v>
      </c>
      <c r="I1202" t="s">
        <v>48</v>
      </c>
      <c r="J1202" t="s">
        <v>49</v>
      </c>
      <c r="K1202">
        <v>27</v>
      </c>
      <c r="L1202">
        <v>1</v>
      </c>
      <c r="M1202" t="s">
        <v>60</v>
      </c>
      <c r="N1202">
        <v>0.84699999999999998</v>
      </c>
      <c r="O1202" t="s">
        <v>51</v>
      </c>
      <c r="Q1202" t="s">
        <v>2167</v>
      </c>
      <c r="R1202" t="s">
        <v>53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0</v>
      </c>
      <c r="Y1202">
        <v>8</v>
      </c>
      <c r="Z1202">
        <v>86.6</v>
      </c>
      <c r="AA1202">
        <v>79</v>
      </c>
      <c r="AB1202">
        <v>3.323</v>
      </c>
      <c r="AC1202">
        <v>1.605</v>
      </c>
      <c r="AD1202">
        <v>-0.64400000000000002</v>
      </c>
      <c r="AE1202">
        <v>3.4590000000000001</v>
      </c>
      <c r="AF1202">
        <v>-1.958</v>
      </c>
      <c r="AG1202">
        <v>6.3959999999999999</v>
      </c>
      <c r="AH1202">
        <v>-2.0299999999999998</v>
      </c>
      <c r="AI1202">
        <v>11.42</v>
      </c>
      <c r="AJ1202">
        <v>23.7</v>
      </c>
      <c r="AK1202">
        <v>9.3000000000000007</v>
      </c>
      <c r="AL1202">
        <v>3.8</v>
      </c>
      <c r="AM1202">
        <v>190.04499999999999</v>
      </c>
      <c r="AN1202">
        <v>2147.3000000000002</v>
      </c>
      <c r="AO1202" t="s">
        <v>5649</v>
      </c>
    </row>
    <row r="1203" spans="1:41">
      <c r="A1203" t="s">
        <v>41</v>
      </c>
      <c r="B1203" t="s">
        <v>42</v>
      </c>
      <c r="C1203" t="s">
        <v>5564</v>
      </c>
      <c r="D1203" t="s">
        <v>44</v>
      </c>
      <c r="E1203" t="s">
        <v>5565</v>
      </c>
      <c r="F1203" t="s">
        <v>46</v>
      </c>
      <c r="G1203" t="s">
        <v>626</v>
      </c>
      <c r="H1203">
        <v>85</v>
      </c>
      <c r="I1203" t="s">
        <v>62</v>
      </c>
      <c r="J1203" t="s">
        <v>63</v>
      </c>
      <c r="K1203">
        <v>27</v>
      </c>
      <c r="L1203">
        <v>2</v>
      </c>
      <c r="M1203" t="s">
        <v>64</v>
      </c>
      <c r="N1203">
        <v>0.90900000000000003</v>
      </c>
      <c r="O1203" t="s">
        <v>51</v>
      </c>
      <c r="P1203" t="s">
        <v>106</v>
      </c>
      <c r="Q1203" t="s">
        <v>2167</v>
      </c>
      <c r="R1203" t="s">
        <v>53</v>
      </c>
      <c r="S1203">
        <v>0</v>
      </c>
      <c r="T1203">
        <v>1</v>
      </c>
      <c r="U1203">
        <v>1</v>
      </c>
      <c r="V1203">
        <v>0</v>
      </c>
      <c r="W1203">
        <v>0</v>
      </c>
      <c r="X1203">
        <v>0</v>
      </c>
      <c r="Y1203">
        <v>8</v>
      </c>
      <c r="Z1203">
        <v>77.900000000000006</v>
      </c>
      <c r="AA1203">
        <v>71.7</v>
      </c>
      <c r="AB1203">
        <v>3.48</v>
      </c>
      <c r="AC1203">
        <v>1.74</v>
      </c>
      <c r="AD1203">
        <v>-0.65300000000000002</v>
      </c>
      <c r="AE1203">
        <v>1.821</v>
      </c>
      <c r="AF1203">
        <v>-2.0710000000000002</v>
      </c>
      <c r="AG1203">
        <v>6.6050000000000004</v>
      </c>
      <c r="AH1203">
        <v>5.0199999999999996</v>
      </c>
      <c r="AI1203">
        <v>-7.17</v>
      </c>
      <c r="AJ1203">
        <v>23.8</v>
      </c>
      <c r="AK1203">
        <v>-9.3000000000000007</v>
      </c>
      <c r="AL1203">
        <v>13.2</v>
      </c>
      <c r="AM1203">
        <v>35.213999999999999</v>
      </c>
      <c r="AN1203">
        <v>1434.89</v>
      </c>
      <c r="AO1203" t="s">
        <v>5650</v>
      </c>
    </row>
    <row r="1204" spans="1:41">
      <c r="A1204" t="s">
        <v>41</v>
      </c>
      <c r="B1204" t="s">
        <v>42</v>
      </c>
      <c r="C1204" t="s">
        <v>5564</v>
      </c>
      <c r="D1204" t="s">
        <v>44</v>
      </c>
      <c r="E1204" t="s">
        <v>5565</v>
      </c>
      <c r="F1204" t="s">
        <v>46</v>
      </c>
      <c r="G1204" t="s">
        <v>626</v>
      </c>
      <c r="H1204">
        <v>86</v>
      </c>
      <c r="I1204" t="s">
        <v>58</v>
      </c>
      <c r="J1204" t="s">
        <v>59</v>
      </c>
      <c r="K1204">
        <v>28</v>
      </c>
      <c r="L1204">
        <v>1</v>
      </c>
      <c r="M1204" t="s">
        <v>60</v>
      </c>
      <c r="N1204">
        <v>0.874</v>
      </c>
      <c r="O1204" t="s">
        <v>143</v>
      </c>
      <c r="Q1204" t="s">
        <v>4417</v>
      </c>
      <c r="R1204" t="s">
        <v>53</v>
      </c>
      <c r="S1204">
        <v>0</v>
      </c>
      <c r="T1204">
        <v>0</v>
      </c>
      <c r="U1204">
        <v>1</v>
      </c>
      <c r="V1204">
        <v>1</v>
      </c>
      <c r="W1204">
        <v>0</v>
      </c>
      <c r="X1204">
        <v>0</v>
      </c>
      <c r="Y1204">
        <v>8</v>
      </c>
      <c r="Z1204">
        <v>92.4</v>
      </c>
      <c r="AA1204">
        <v>85.2</v>
      </c>
      <c r="AB1204">
        <v>3.5739999999999998</v>
      </c>
      <c r="AC1204">
        <v>1.7110000000000001</v>
      </c>
      <c r="AD1204">
        <v>0.754</v>
      </c>
      <c r="AE1204">
        <v>2.004</v>
      </c>
      <c r="AF1204">
        <v>-1.635</v>
      </c>
      <c r="AG1204">
        <v>6.1</v>
      </c>
      <c r="AH1204">
        <v>-1.68</v>
      </c>
      <c r="AI1204">
        <v>9.36</v>
      </c>
      <c r="AJ1204">
        <v>23.8</v>
      </c>
      <c r="AK1204">
        <v>5.7</v>
      </c>
      <c r="AL1204">
        <v>3.6</v>
      </c>
      <c r="AM1204">
        <v>190.10599999999999</v>
      </c>
      <c r="AN1204">
        <v>1894.94</v>
      </c>
      <c r="AO1204" t="s">
        <v>5651</v>
      </c>
    </row>
    <row r="1205" spans="1:41">
      <c r="A1205" t="s">
        <v>41</v>
      </c>
      <c r="B1205" t="s">
        <v>42</v>
      </c>
      <c r="C1205" t="s">
        <v>5564</v>
      </c>
      <c r="D1205" t="s">
        <v>44</v>
      </c>
      <c r="E1205" t="s">
        <v>5565</v>
      </c>
      <c r="F1205" t="s">
        <v>46</v>
      </c>
      <c r="G1205" t="s">
        <v>626</v>
      </c>
      <c r="H1205">
        <v>87</v>
      </c>
      <c r="I1205" t="s">
        <v>55</v>
      </c>
      <c r="J1205" t="s">
        <v>49</v>
      </c>
      <c r="K1205">
        <v>28</v>
      </c>
      <c r="L1205">
        <v>2</v>
      </c>
      <c r="M1205" t="s">
        <v>60</v>
      </c>
      <c r="N1205">
        <v>0.91600000000000004</v>
      </c>
      <c r="O1205" t="s">
        <v>143</v>
      </c>
      <c r="Q1205" t="s">
        <v>4417</v>
      </c>
      <c r="R1205" t="s">
        <v>53</v>
      </c>
      <c r="S1205">
        <v>1</v>
      </c>
      <c r="T1205">
        <v>0</v>
      </c>
      <c r="U1205">
        <v>1</v>
      </c>
      <c r="V1205">
        <v>1</v>
      </c>
      <c r="W1205">
        <v>0</v>
      </c>
      <c r="X1205">
        <v>0</v>
      </c>
      <c r="Y1205">
        <v>8</v>
      </c>
      <c r="Z1205">
        <v>91.3</v>
      </c>
      <c r="AA1205">
        <v>83.3</v>
      </c>
      <c r="AB1205">
        <v>3.35</v>
      </c>
      <c r="AC1205">
        <v>1.53</v>
      </c>
      <c r="AD1205">
        <v>0.625</v>
      </c>
      <c r="AE1205">
        <v>3.0449999999999999</v>
      </c>
      <c r="AF1205">
        <v>-1.5029999999999999</v>
      </c>
      <c r="AG1205">
        <v>6.1829999999999998</v>
      </c>
      <c r="AH1205">
        <v>-1.08</v>
      </c>
      <c r="AI1205">
        <v>10.11</v>
      </c>
      <c r="AJ1205">
        <v>23.7</v>
      </c>
      <c r="AK1205">
        <v>2.1</v>
      </c>
      <c r="AL1205">
        <v>3.5</v>
      </c>
      <c r="AM1205">
        <v>186.05</v>
      </c>
      <c r="AN1205">
        <v>1983.08</v>
      </c>
      <c r="AO1205" t="s">
        <v>5652</v>
      </c>
    </row>
    <row r="1206" spans="1:41">
      <c r="A1206" t="s">
        <v>41</v>
      </c>
      <c r="B1206" t="s">
        <v>42</v>
      </c>
      <c r="C1206" t="s">
        <v>5564</v>
      </c>
      <c r="D1206" t="s">
        <v>44</v>
      </c>
      <c r="E1206" t="s">
        <v>5565</v>
      </c>
      <c r="F1206" t="s">
        <v>46</v>
      </c>
      <c r="G1206" t="s">
        <v>626</v>
      </c>
      <c r="H1206">
        <v>88</v>
      </c>
      <c r="I1206" t="s">
        <v>58</v>
      </c>
      <c r="J1206" t="s">
        <v>59</v>
      </c>
      <c r="K1206">
        <v>28</v>
      </c>
      <c r="L1206">
        <v>3</v>
      </c>
      <c r="M1206" t="s">
        <v>67</v>
      </c>
      <c r="N1206">
        <v>0.92700000000000005</v>
      </c>
      <c r="O1206" t="s">
        <v>143</v>
      </c>
      <c r="Q1206" t="s">
        <v>4417</v>
      </c>
      <c r="R1206" t="s">
        <v>53</v>
      </c>
      <c r="S1206">
        <v>1</v>
      </c>
      <c r="T1206">
        <v>1</v>
      </c>
      <c r="U1206">
        <v>1</v>
      </c>
      <c r="V1206">
        <v>1</v>
      </c>
      <c r="W1206">
        <v>0</v>
      </c>
      <c r="X1206">
        <v>0</v>
      </c>
      <c r="Y1206">
        <v>8</v>
      </c>
      <c r="Z1206">
        <v>90.7</v>
      </c>
      <c r="AA1206">
        <v>83.5</v>
      </c>
      <c r="AB1206">
        <v>3.6720000000000002</v>
      </c>
      <c r="AC1206">
        <v>1.8069999999999999</v>
      </c>
      <c r="AD1206">
        <v>-1.7350000000000001</v>
      </c>
      <c r="AE1206">
        <v>1.3740000000000001</v>
      </c>
      <c r="AF1206">
        <v>-1.762</v>
      </c>
      <c r="AG1206">
        <v>6.0229999999999997</v>
      </c>
      <c r="AH1206">
        <v>-6.98</v>
      </c>
      <c r="AI1206">
        <v>7.64</v>
      </c>
      <c r="AJ1206">
        <v>23.8</v>
      </c>
      <c r="AK1206">
        <v>30.2</v>
      </c>
      <c r="AL1206">
        <v>5.4</v>
      </c>
      <c r="AM1206">
        <v>222.25700000000001</v>
      </c>
      <c r="AN1206">
        <v>2013.73</v>
      </c>
      <c r="AO1206" t="s">
        <v>5653</v>
      </c>
    </row>
    <row r="1207" spans="1:41">
      <c r="A1207" t="s">
        <v>41</v>
      </c>
      <c r="B1207" t="s">
        <v>42</v>
      </c>
      <c r="C1207" t="s">
        <v>5564</v>
      </c>
      <c r="D1207" t="s">
        <v>44</v>
      </c>
      <c r="E1207" t="s">
        <v>5565</v>
      </c>
      <c r="F1207" t="s">
        <v>46</v>
      </c>
      <c r="G1207" t="s">
        <v>626</v>
      </c>
      <c r="H1207">
        <v>89</v>
      </c>
      <c r="I1207" t="s">
        <v>73</v>
      </c>
      <c r="J1207" t="s">
        <v>63</v>
      </c>
      <c r="K1207">
        <v>28</v>
      </c>
      <c r="L1207">
        <v>4</v>
      </c>
      <c r="M1207" t="s">
        <v>60</v>
      </c>
      <c r="N1207">
        <v>0.92300000000000004</v>
      </c>
      <c r="O1207" t="s">
        <v>143</v>
      </c>
      <c r="P1207" t="s">
        <v>144</v>
      </c>
      <c r="Q1207" t="s">
        <v>4417</v>
      </c>
      <c r="R1207" t="s">
        <v>53</v>
      </c>
      <c r="S1207">
        <v>2</v>
      </c>
      <c r="T1207">
        <v>1</v>
      </c>
      <c r="U1207">
        <v>1</v>
      </c>
      <c r="V1207">
        <v>1</v>
      </c>
      <c r="W1207">
        <v>0</v>
      </c>
      <c r="X1207">
        <v>0</v>
      </c>
      <c r="Y1207">
        <v>8</v>
      </c>
      <c r="Z1207">
        <v>94.3</v>
      </c>
      <c r="AA1207">
        <v>84.9</v>
      </c>
      <c r="AB1207">
        <v>3.35</v>
      </c>
      <c r="AC1207">
        <v>1.53</v>
      </c>
      <c r="AD1207">
        <v>-0.26200000000000001</v>
      </c>
      <c r="AE1207">
        <v>2.71</v>
      </c>
      <c r="AF1207">
        <v>-1.56</v>
      </c>
      <c r="AG1207">
        <v>6.1130000000000004</v>
      </c>
      <c r="AH1207">
        <v>0.47</v>
      </c>
      <c r="AI1207">
        <v>9.4</v>
      </c>
      <c r="AJ1207">
        <v>23.7</v>
      </c>
      <c r="AK1207">
        <v>-6.3</v>
      </c>
      <c r="AL1207">
        <v>3.5</v>
      </c>
      <c r="AM1207">
        <v>177.125</v>
      </c>
      <c r="AN1207">
        <v>1867.3</v>
      </c>
      <c r="AO1207" t="s">
        <v>5654</v>
      </c>
    </row>
    <row r="1208" spans="1:41">
      <c r="A1208" t="s">
        <v>41</v>
      </c>
      <c r="B1208" t="s">
        <v>42</v>
      </c>
      <c r="C1208" t="s">
        <v>5657</v>
      </c>
      <c r="D1208" t="s">
        <v>750</v>
      </c>
      <c r="E1208" t="s">
        <v>4926</v>
      </c>
      <c r="F1208" t="s">
        <v>46</v>
      </c>
      <c r="G1208" t="s">
        <v>47</v>
      </c>
      <c r="H1208">
        <v>1</v>
      </c>
      <c r="I1208" t="s">
        <v>58</v>
      </c>
      <c r="J1208" t="s">
        <v>59</v>
      </c>
      <c r="K1208">
        <v>1</v>
      </c>
      <c r="L1208">
        <v>1</v>
      </c>
      <c r="M1208" t="s">
        <v>67</v>
      </c>
      <c r="N1208">
        <v>0.79700000000000004</v>
      </c>
      <c r="O1208" t="s">
        <v>51</v>
      </c>
      <c r="Q1208" t="s">
        <v>52</v>
      </c>
      <c r="R1208" t="s">
        <v>53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1</v>
      </c>
      <c r="Z1208">
        <v>90.8</v>
      </c>
      <c r="AA1208">
        <v>84</v>
      </c>
      <c r="AB1208">
        <v>3.31</v>
      </c>
      <c r="AC1208">
        <v>1.54</v>
      </c>
      <c r="AD1208">
        <v>-1.615</v>
      </c>
      <c r="AE1208">
        <v>1.4550000000000001</v>
      </c>
      <c r="AF1208">
        <v>-2.222</v>
      </c>
      <c r="AG1208">
        <v>6.1920000000000002</v>
      </c>
      <c r="AH1208">
        <v>-3.3340000000000001</v>
      </c>
      <c r="AI1208">
        <v>4.8780000000000001</v>
      </c>
      <c r="AJ1208">
        <v>23.8</v>
      </c>
      <c r="AK1208">
        <v>12.2</v>
      </c>
      <c r="AL1208">
        <v>5.8</v>
      </c>
      <c r="AM1208">
        <v>214.126</v>
      </c>
      <c r="AN1208">
        <v>1159.6300000000001</v>
      </c>
      <c r="AO1208" t="s">
        <v>5658</v>
      </c>
    </row>
    <row r="1209" spans="1:41">
      <c r="A1209" t="s">
        <v>41</v>
      </c>
      <c r="B1209" t="s">
        <v>42</v>
      </c>
      <c r="C1209" t="s">
        <v>5657</v>
      </c>
      <c r="D1209" t="s">
        <v>750</v>
      </c>
      <c r="E1209" t="s">
        <v>4926</v>
      </c>
      <c r="F1209" t="s">
        <v>46</v>
      </c>
      <c r="G1209" t="s">
        <v>47</v>
      </c>
      <c r="H1209">
        <v>2</v>
      </c>
      <c r="I1209" t="s">
        <v>55</v>
      </c>
      <c r="J1209" t="s">
        <v>49</v>
      </c>
      <c r="K1209">
        <v>1</v>
      </c>
      <c r="L1209">
        <v>2</v>
      </c>
      <c r="M1209" t="s">
        <v>67</v>
      </c>
      <c r="N1209">
        <v>0.629</v>
      </c>
      <c r="O1209" t="s">
        <v>51</v>
      </c>
      <c r="Q1209" t="s">
        <v>52</v>
      </c>
      <c r="R1209" t="s">
        <v>53</v>
      </c>
      <c r="S1209">
        <v>1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1</v>
      </c>
      <c r="Z1209">
        <v>91.5</v>
      </c>
      <c r="AA1209">
        <v>85.2</v>
      </c>
      <c r="AB1209">
        <v>3.31</v>
      </c>
      <c r="AC1209">
        <v>1.54</v>
      </c>
      <c r="AD1209">
        <v>-0.88400000000000001</v>
      </c>
      <c r="AE1209">
        <v>2.2210000000000001</v>
      </c>
      <c r="AF1209">
        <v>-1.9630000000000001</v>
      </c>
      <c r="AG1209">
        <v>6.4189999999999996</v>
      </c>
      <c r="AH1209">
        <v>-3.07</v>
      </c>
      <c r="AI1209">
        <v>8.1289999999999996</v>
      </c>
      <c r="AJ1209">
        <v>23.9</v>
      </c>
      <c r="AK1209">
        <v>14.7</v>
      </c>
      <c r="AL1209">
        <v>4.3</v>
      </c>
      <c r="AM1209">
        <v>200.59700000000001</v>
      </c>
      <c r="AN1209">
        <v>1735.23</v>
      </c>
      <c r="AO1209" t="s">
        <v>5659</v>
      </c>
    </row>
    <row r="1210" spans="1:41">
      <c r="A1210" t="s">
        <v>41</v>
      </c>
      <c r="B1210" t="s">
        <v>42</v>
      </c>
      <c r="C1210" t="s">
        <v>5657</v>
      </c>
      <c r="D1210" t="s">
        <v>750</v>
      </c>
      <c r="E1210" t="s">
        <v>4926</v>
      </c>
      <c r="F1210" t="s">
        <v>46</v>
      </c>
      <c r="G1210" t="s">
        <v>47</v>
      </c>
      <c r="H1210">
        <v>3</v>
      </c>
      <c r="I1210" t="s">
        <v>55</v>
      </c>
      <c r="J1210" t="s">
        <v>49</v>
      </c>
      <c r="K1210">
        <v>1</v>
      </c>
      <c r="L1210">
        <v>3</v>
      </c>
      <c r="M1210" t="s">
        <v>67</v>
      </c>
      <c r="N1210">
        <v>0.51200000000000001</v>
      </c>
      <c r="O1210" t="s">
        <v>51</v>
      </c>
      <c r="Q1210" t="s">
        <v>52</v>
      </c>
      <c r="R1210" t="s">
        <v>53</v>
      </c>
      <c r="S1210">
        <v>1</v>
      </c>
      <c r="T1210">
        <v>1</v>
      </c>
      <c r="U1210">
        <v>0</v>
      </c>
      <c r="V1210">
        <v>0</v>
      </c>
      <c r="W1210">
        <v>0</v>
      </c>
      <c r="X1210">
        <v>0</v>
      </c>
      <c r="Y1210">
        <v>1</v>
      </c>
      <c r="Z1210">
        <v>92.8</v>
      </c>
      <c r="AA1210">
        <v>86.2</v>
      </c>
      <c r="AB1210">
        <v>3.31</v>
      </c>
      <c r="AC1210">
        <v>1.54</v>
      </c>
      <c r="AD1210">
        <v>-0.89800000000000002</v>
      </c>
      <c r="AE1210">
        <v>2.9420000000000002</v>
      </c>
      <c r="AF1210">
        <v>-1.9810000000000001</v>
      </c>
      <c r="AG1210">
        <v>6.3689999999999998</v>
      </c>
      <c r="AH1210">
        <v>-2.6880000000000002</v>
      </c>
      <c r="AI1210">
        <v>8.173</v>
      </c>
      <c r="AJ1210">
        <v>23.8</v>
      </c>
      <c r="AK1210">
        <v>13.6</v>
      </c>
      <c r="AL1210">
        <v>4</v>
      </c>
      <c r="AM1210">
        <v>198.12</v>
      </c>
      <c r="AN1210">
        <v>1740.19</v>
      </c>
      <c r="AO1210" t="s">
        <v>5660</v>
      </c>
    </row>
    <row r="1211" spans="1:41">
      <c r="A1211" t="s">
        <v>41</v>
      </c>
      <c r="B1211" t="s">
        <v>42</v>
      </c>
      <c r="C1211" t="s">
        <v>5657</v>
      </c>
      <c r="D1211" t="s">
        <v>750</v>
      </c>
      <c r="E1211" t="s">
        <v>4926</v>
      </c>
      <c r="F1211" t="s">
        <v>46</v>
      </c>
      <c r="G1211" t="s">
        <v>47</v>
      </c>
      <c r="H1211">
        <v>4</v>
      </c>
      <c r="I1211" t="s">
        <v>62</v>
      </c>
      <c r="J1211" t="s">
        <v>63</v>
      </c>
      <c r="K1211">
        <v>1</v>
      </c>
      <c r="L1211">
        <v>4</v>
      </c>
      <c r="M1211" t="s">
        <v>60</v>
      </c>
      <c r="N1211">
        <v>0.76800000000000002</v>
      </c>
      <c r="O1211" t="s">
        <v>51</v>
      </c>
      <c r="P1211" t="s">
        <v>106</v>
      </c>
      <c r="Q1211" t="s">
        <v>52</v>
      </c>
      <c r="R1211" t="s">
        <v>53</v>
      </c>
      <c r="S1211">
        <v>1</v>
      </c>
      <c r="T1211">
        <v>2</v>
      </c>
      <c r="U1211">
        <v>0</v>
      </c>
      <c r="V1211">
        <v>0</v>
      </c>
      <c r="W1211">
        <v>0</v>
      </c>
      <c r="X1211">
        <v>0</v>
      </c>
      <c r="Y1211">
        <v>1</v>
      </c>
      <c r="Z1211">
        <v>94.4</v>
      </c>
      <c r="AA1211">
        <v>87</v>
      </c>
      <c r="AB1211">
        <v>3.31</v>
      </c>
      <c r="AC1211">
        <v>1.54</v>
      </c>
      <c r="AD1211">
        <v>-0.93500000000000005</v>
      </c>
      <c r="AE1211">
        <v>1.9830000000000001</v>
      </c>
      <c r="AF1211">
        <v>-1.931</v>
      </c>
      <c r="AG1211">
        <v>6.2930000000000001</v>
      </c>
      <c r="AH1211">
        <v>-2.331</v>
      </c>
      <c r="AI1211">
        <v>9.3130000000000006</v>
      </c>
      <c r="AJ1211">
        <v>23.8</v>
      </c>
      <c r="AK1211">
        <v>13.1</v>
      </c>
      <c r="AL1211">
        <v>3.5</v>
      </c>
      <c r="AM1211">
        <v>193.99299999999999</v>
      </c>
      <c r="AN1211">
        <v>1955.73</v>
      </c>
      <c r="AO1211" t="s">
        <v>5661</v>
      </c>
    </row>
    <row r="1212" spans="1:41">
      <c r="A1212" t="s">
        <v>41</v>
      </c>
      <c r="B1212" t="s">
        <v>42</v>
      </c>
      <c r="C1212" t="s">
        <v>5657</v>
      </c>
      <c r="D1212" t="s">
        <v>750</v>
      </c>
      <c r="E1212" t="s">
        <v>4926</v>
      </c>
      <c r="F1212" t="s">
        <v>46</v>
      </c>
      <c r="G1212" t="s">
        <v>47</v>
      </c>
      <c r="H1212">
        <v>5</v>
      </c>
      <c r="I1212" t="s">
        <v>534</v>
      </c>
      <c r="J1212" t="s">
        <v>49</v>
      </c>
      <c r="K1212">
        <v>2</v>
      </c>
      <c r="L1212">
        <v>1</v>
      </c>
      <c r="M1212" t="s">
        <v>67</v>
      </c>
      <c r="N1212">
        <v>0.96099999999999997</v>
      </c>
      <c r="O1212" t="s">
        <v>51</v>
      </c>
      <c r="Q1212" t="s">
        <v>69</v>
      </c>
      <c r="R1212" t="s">
        <v>53</v>
      </c>
      <c r="S1212">
        <v>0</v>
      </c>
      <c r="T1212">
        <v>0</v>
      </c>
      <c r="U1212">
        <v>0</v>
      </c>
      <c r="V1212">
        <v>1</v>
      </c>
      <c r="W1212">
        <v>0</v>
      </c>
      <c r="X1212">
        <v>0</v>
      </c>
      <c r="Y1212">
        <v>1</v>
      </c>
      <c r="Z1212">
        <v>90.8</v>
      </c>
      <c r="AA1212">
        <v>84</v>
      </c>
      <c r="AB1212">
        <v>3.36</v>
      </c>
      <c r="AC1212">
        <v>1.65</v>
      </c>
      <c r="AD1212">
        <v>-0.94399999999999995</v>
      </c>
      <c r="AE1212">
        <v>3.129</v>
      </c>
      <c r="AF1212">
        <v>-2.044</v>
      </c>
      <c r="AG1212">
        <v>6.2619999999999996</v>
      </c>
      <c r="AH1212">
        <v>-5.8739999999999997</v>
      </c>
      <c r="AI1212">
        <v>3.1829999999999998</v>
      </c>
      <c r="AJ1212">
        <v>23.8</v>
      </c>
      <c r="AK1212">
        <v>19.5</v>
      </c>
      <c r="AL1212">
        <v>6.5</v>
      </c>
      <c r="AM1212">
        <v>241.23400000000001</v>
      </c>
      <c r="AN1212">
        <v>1313.62</v>
      </c>
      <c r="AO1212" t="s">
        <v>5662</v>
      </c>
    </row>
    <row r="1213" spans="1:41">
      <c r="A1213" t="s">
        <v>41</v>
      </c>
      <c r="B1213" t="s">
        <v>42</v>
      </c>
      <c r="C1213" t="s">
        <v>5657</v>
      </c>
      <c r="D1213" t="s">
        <v>750</v>
      </c>
      <c r="E1213" t="s">
        <v>4926</v>
      </c>
      <c r="F1213" t="s">
        <v>46</v>
      </c>
      <c r="G1213" t="s">
        <v>47</v>
      </c>
      <c r="H1213">
        <v>6</v>
      </c>
      <c r="I1213" t="s">
        <v>58</v>
      </c>
      <c r="J1213" t="s">
        <v>59</v>
      </c>
      <c r="K1213">
        <v>2</v>
      </c>
      <c r="L1213">
        <v>2</v>
      </c>
      <c r="M1213" t="s">
        <v>60</v>
      </c>
      <c r="N1213">
        <v>0.72499999999999998</v>
      </c>
      <c r="O1213" t="s">
        <v>51</v>
      </c>
      <c r="Q1213" t="s">
        <v>69</v>
      </c>
      <c r="R1213" t="s">
        <v>53</v>
      </c>
      <c r="S1213">
        <v>0</v>
      </c>
      <c r="T1213">
        <v>1</v>
      </c>
      <c r="U1213">
        <v>0</v>
      </c>
      <c r="V1213">
        <v>1</v>
      </c>
      <c r="W1213">
        <v>0</v>
      </c>
      <c r="X1213">
        <v>1</v>
      </c>
      <c r="Y1213">
        <v>1</v>
      </c>
      <c r="Z1213">
        <v>93.4</v>
      </c>
      <c r="AA1213">
        <v>85.6</v>
      </c>
      <c r="AB1213">
        <v>3.36</v>
      </c>
      <c r="AC1213">
        <v>1.65</v>
      </c>
      <c r="AD1213">
        <v>-0.48</v>
      </c>
      <c r="AE1213">
        <v>4.4119999999999999</v>
      </c>
      <c r="AF1213">
        <v>-1.7010000000000001</v>
      </c>
      <c r="AG1213">
        <v>6.5019999999999998</v>
      </c>
      <c r="AH1213">
        <v>-2.706</v>
      </c>
      <c r="AI1213">
        <v>7.5449999999999999</v>
      </c>
      <c r="AJ1213">
        <v>23.8</v>
      </c>
      <c r="AK1213">
        <v>12.8</v>
      </c>
      <c r="AL1213">
        <v>4.0999999999999996</v>
      </c>
      <c r="AM1213">
        <v>199.63800000000001</v>
      </c>
      <c r="AN1213">
        <v>1612.7</v>
      </c>
      <c r="AO1213" t="s">
        <v>5663</v>
      </c>
    </row>
    <row r="1214" spans="1:41">
      <c r="A1214" t="s">
        <v>41</v>
      </c>
      <c r="B1214" t="s">
        <v>42</v>
      </c>
      <c r="C1214" t="s">
        <v>5657</v>
      </c>
      <c r="D1214" t="s">
        <v>750</v>
      </c>
      <c r="E1214" t="s">
        <v>4926</v>
      </c>
      <c r="F1214" t="s">
        <v>46</v>
      </c>
      <c r="G1214" t="s">
        <v>47</v>
      </c>
      <c r="H1214">
        <v>7</v>
      </c>
      <c r="I1214" t="s">
        <v>55</v>
      </c>
      <c r="J1214" t="s">
        <v>49</v>
      </c>
      <c r="K1214">
        <v>2</v>
      </c>
      <c r="L1214">
        <v>3</v>
      </c>
      <c r="M1214" t="s">
        <v>60</v>
      </c>
      <c r="N1214">
        <v>0.68100000000000005</v>
      </c>
      <c r="O1214" t="s">
        <v>51</v>
      </c>
      <c r="Q1214" t="s">
        <v>69</v>
      </c>
      <c r="R1214" t="s">
        <v>53</v>
      </c>
      <c r="S1214">
        <v>1</v>
      </c>
      <c r="T1214">
        <v>1</v>
      </c>
      <c r="U1214">
        <v>0</v>
      </c>
      <c r="V1214">
        <v>1</v>
      </c>
      <c r="W1214">
        <v>0</v>
      </c>
      <c r="X1214">
        <v>1</v>
      </c>
      <c r="Y1214">
        <v>1</v>
      </c>
      <c r="Z1214">
        <v>93.9</v>
      </c>
      <c r="AA1214">
        <v>86.4</v>
      </c>
      <c r="AB1214">
        <v>3.36</v>
      </c>
      <c r="AC1214">
        <v>1.65</v>
      </c>
      <c r="AD1214">
        <v>0.02</v>
      </c>
      <c r="AE1214">
        <v>2.6560000000000001</v>
      </c>
      <c r="AF1214">
        <v>-1.585</v>
      </c>
      <c r="AG1214">
        <v>6.2350000000000003</v>
      </c>
      <c r="AH1214">
        <v>-1.198</v>
      </c>
      <c r="AI1214">
        <v>6.0309999999999997</v>
      </c>
      <c r="AJ1214">
        <v>23.8</v>
      </c>
      <c r="AK1214">
        <v>3.2</v>
      </c>
      <c r="AL1214">
        <v>4.7</v>
      </c>
      <c r="AM1214">
        <v>191.16499999999999</v>
      </c>
      <c r="AN1214">
        <v>1245.4000000000001</v>
      </c>
      <c r="AO1214" t="s">
        <v>5664</v>
      </c>
    </row>
    <row r="1215" spans="1:41">
      <c r="A1215" t="s">
        <v>41</v>
      </c>
      <c r="B1215" t="s">
        <v>42</v>
      </c>
      <c r="C1215" t="s">
        <v>5657</v>
      </c>
      <c r="D1215" t="s">
        <v>750</v>
      </c>
      <c r="E1215" t="s">
        <v>4926</v>
      </c>
      <c r="F1215" t="s">
        <v>46</v>
      </c>
      <c r="G1215" t="s">
        <v>47</v>
      </c>
      <c r="H1215">
        <v>8</v>
      </c>
      <c r="I1215" t="s">
        <v>55</v>
      </c>
      <c r="J1215" t="s">
        <v>49</v>
      </c>
      <c r="K1215">
        <v>2</v>
      </c>
      <c r="L1215">
        <v>4</v>
      </c>
      <c r="M1215" t="s">
        <v>67</v>
      </c>
      <c r="N1215">
        <v>0.92400000000000004</v>
      </c>
      <c r="O1215" t="s">
        <v>51</v>
      </c>
      <c r="Q1215" t="s">
        <v>69</v>
      </c>
      <c r="R1215" t="s">
        <v>53</v>
      </c>
      <c r="S1215">
        <v>1</v>
      </c>
      <c r="T1215">
        <v>2</v>
      </c>
      <c r="U1215">
        <v>0</v>
      </c>
      <c r="V1215">
        <v>1</v>
      </c>
      <c r="W1215">
        <v>0</v>
      </c>
      <c r="X1215">
        <v>1</v>
      </c>
      <c r="Y1215">
        <v>1</v>
      </c>
      <c r="Z1215">
        <v>94.1</v>
      </c>
      <c r="AA1215">
        <v>87.3</v>
      </c>
      <c r="AB1215">
        <v>3.36</v>
      </c>
      <c r="AC1215">
        <v>1.65</v>
      </c>
      <c r="AD1215">
        <v>0.13900000000000001</v>
      </c>
      <c r="AE1215">
        <v>3.6850000000000001</v>
      </c>
      <c r="AF1215">
        <v>-1.625</v>
      </c>
      <c r="AG1215">
        <v>6.4119999999999999</v>
      </c>
      <c r="AH1215">
        <v>-4.6520000000000001</v>
      </c>
      <c r="AI1215">
        <v>6.9630000000000001</v>
      </c>
      <c r="AJ1215">
        <v>23.8</v>
      </c>
      <c r="AK1215">
        <v>21.8</v>
      </c>
      <c r="AL1215">
        <v>4.4000000000000004</v>
      </c>
      <c r="AM1215">
        <v>213.601</v>
      </c>
      <c r="AN1215">
        <v>1718.43</v>
      </c>
      <c r="AO1215" t="s">
        <v>5665</v>
      </c>
    </row>
    <row r="1216" spans="1:41">
      <c r="A1216" t="s">
        <v>41</v>
      </c>
      <c r="B1216" t="s">
        <v>42</v>
      </c>
      <c r="C1216" t="s">
        <v>5657</v>
      </c>
      <c r="D1216" t="s">
        <v>750</v>
      </c>
      <c r="E1216" t="s">
        <v>4926</v>
      </c>
      <c r="F1216" t="s">
        <v>46</v>
      </c>
      <c r="G1216" t="s">
        <v>47</v>
      </c>
      <c r="H1216">
        <v>9</v>
      </c>
      <c r="I1216" t="s">
        <v>55</v>
      </c>
      <c r="J1216" t="s">
        <v>49</v>
      </c>
      <c r="K1216">
        <v>2</v>
      </c>
      <c r="L1216">
        <v>5</v>
      </c>
      <c r="M1216" t="s">
        <v>64</v>
      </c>
      <c r="N1216">
        <v>0.876</v>
      </c>
      <c r="O1216" t="s">
        <v>51</v>
      </c>
      <c r="Q1216" t="s">
        <v>69</v>
      </c>
      <c r="R1216" t="s">
        <v>53</v>
      </c>
      <c r="S1216">
        <v>1</v>
      </c>
      <c r="T1216">
        <v>2</v>
      </c>
      <c r="U1216">
        <v>0</v>
      </c>
      <c r="V1216">
        <v>1</v>
      </c>
      <c r="W1216">
        <v>0</v>
      </c>
      <c r="X1216">
        <v>1</v>
      </c>
      <c r="Y1216">
        <v>1</v>
      </c>
      <c r="Z1216">
        <v>80.8</v>
      </c>
      <c r="AA1216">
        <v>76</v>
      </c>
      <c r="AB1216">
        <v>3.36</v>
      </c>
      <c r="AC1216">
        <v>1.65</v>
      </c>
      <c r="AD1216">
        <v>-0.71799999999999997</v>
      </c>
      <c r="AE1216">
        <v>0.748</v>
      </c>
      <c r="AF1216">
        <v>-2.1070000000000002</v>
      </c>
      <c r="AG1216">
        <v>6.4720000000000004</v>
      </c>
      <c r="AH1216">
        <v>4.6289999999999996</v>
      </c>
      <c r="AI1216">
        <v>-10.536</v>
      </c>
      <c r="AJ1216">
        <v>23.9</v>
      </c>
      <c r="AK1216">
        <v>-8.1</v>
      </c>
      <c r="AL1216">
        <v>13.7</v>
      </c>
      <c r="AM1216">
        <v>23.821000000000002</v>
      </c>
      <c r="AN1216">
        <v>1994.99</v>
      </c>
      <c r="AO1216" t="s">
        <v>5666</v>
      </c>
    </row>
    <row r="1217" spans="1:41">
      <c r="A1217" t="s">
        <v>41</v>
      </c>
      <c r="B1217" t="s">
        <v>42</v>
      </c>
      <c r="C1217" t="s">
        <v>5657</v>
      </c>
      <c r="D1217" t="s">
        <v>750</v>
      </c>
      <c r="E1217" t="s">
        <v>4926</v>
      </c>
      <c r="F1217" t="s">
        <v>46</v>
      </c>
      <c r="G1217" t="s">
        <v>47</v>
      </c>
      <c r="H1217">
        <v>10</v>
      </c>
      <c r="I1217" t="s">
        <v>58</v>
      </c>
      <c r="J1217" t="s">
        <v>59</v>
      </c>
      <c r="K1217">
        <v>2</v>
      </c>
      <c r="L1217">
        <v>6</v>
      </c>
      <c r="M1217" t="s">
        <v>60</v>
      </c>
      <c r="N1217">
        <v>0.90900000000000003</v>
      </c>
      <c r="O1217" t="s">
        <v>51</v>
      </c>
      <c r="Q1217" t="s">
        <v>69</v>
      </c>
      <c r="R1217" t="s">
        <v>53</v>
      </c>
      <c r="S1217">
        <v>1</v>
      </c>
      <c r="T1217">
        <v>2</v>
      </c>
      <c r="U1217">
        <v>0</v>
      </c>
      <c r="V1217">
        <v>1</v>
      </c>
      <c r="W1217">
        <v>0</v>
      </c>
      <c r="X1217">
        <v>1</v>
      </c>
      <c r="Y1217">
        <v>1</v>
      </c>
      <c r="Z1217">
        <v>95.4</v>
      </c>
      <c r="AA1217">
        <v>87.2</v>
      </c>
      <c r="AB1217">
        <v>3.36</v>
      </c>
      <c r="AC1217">
        <v>1.65</v>
      </c>
      <c r="AD1217">
        <v>0.93700000000000006</v>
      </c>
      <c r="AE1217">
        <v>1.7370000000000001</v>
      </c>
      <c r="AF1217">
        <v>-1.421</v>
      </c>
      <c r="AG1217">
        <v>6.1630000000000003</v>
      </c>
      <c r="AH1217">
        <v>0.09</v>
      </c>
      <c r="AI1217">
        <v>8.5229999999999997</v>
      </c>
      <c r="AJ1217">
        <v>23.7</v>
      </c>
      <c r="AK1217">
        <v>-5.5</v>
      </c>
      <c r="AL1217">
        <v>3.7</v>
      </c>
      <c r="AM1217">
        <v>179.39699999999999</v>
      </c>
      <c r="AN1217">
        <v>1735.18</v>
      </c>
      <c r="AO1217" t="s">
        <v>5667</v>
      </c>
    </row>
    <row r="1218" spans="1:41">
      <c r="A1218" t="s">
        <v>41</v>
      </c>
      <c r="B1218" t="s">
        <v>42</v>
      </c>
      <c r="C1218" t="s">
        <v>5657</v>
      </c>
      <c r="D1218" t="s">
        <v>750</v>
      </c>
      <c r="E1218" t="s">
        <v>4926</v>
      </c>
      <c r="F1218" t="s">
        <v>46</v>
      </c>
      <c r="G1218" t="s">
        <v>47</v>
      </c>
      <c r="H1218">
        <v>11</v>
      </c>
      <c r="I1218" t="s">
        <v>58</v>
      </c>
      <c r="J1218" t="s">
        <v>59</v>
      </c>
      <c r="K1218">
        <v>2</v>
      </c>
      <c r="L1218">
        <v>7</v>
      </c>
      <c r="M1218" t="s">
        <v>60</v>
      </c>
      <c r="N1218">
        <v>0.77200000000000002</v>
      </c>
      <c r="O1218" t="s">
        <v>51</v>
      </c>
      <c r="Q1218" t="s">
        <v>69</v>
      </c>
      <c r="R1218" t="s">
        <v>53</v>
      </c>
      <c r="S1218">
        <v>2</v>
      </c>
      <c r="T1218">
        <v>2</v>
      </c>
      <c r="U1218">
        <v>0</v>
      </c>
      <c r="V1218">
        <v>1</v>
      </c>
      <c r="W1218">
        <v>0</v>
      </c>
      <c r="X1218">
        <v>1</v>
      </c>
      <c r="Y1218">
        <v>1</v>
      </c>
      <c r="Z1218">
        <v>95.6</v>
      </c>
      <c r="AA1218">
        <v>87.2</v>
      </c>
      <c r="AB1218">
        <v>3.36</v>
      </c>
      <c r="AC1218">
        <v>1.65</v>
      </c>
      <c r="AD1218">
        <v>-1.8580000000000001</v>
      </c>
      <c r="AE1218">
        <v>2.11</v>
      </c>
      <c r="AF1218">
        <v>-1.627</v>
      </c>
      <c r="AG1218">
        <v>6.1849999999999996</v>
      </c>
      <c r="AH1218">
        <v>0.40300000000000002</v>
      </c>
      <c r="AI1218">
        <v>7.0720000000000001</v>
      </c>
      <c r="AJ1218">
        <v>23.7</v>
      </c>
      <c r="AK1218">
        <v>-1.7</v>
      </c>
      <c r="AL1218">
        <v>4.2</v>
      </c>
      <c r="AM1218">
        <v>176.76300000000001</v>
      </c>
      <c r="AN1218">
        <v>1445.33</v>
      </c>
      <c r="AO1218" t="s">
        <v>5668</v>
      </c>
    </row>
    <row r="1219" spans="1:41">
      <c r="A1219" t="s">
        <v>41</v>
      </c>
      <c r="B1219" t="s">
        <v>42</v>
      </c>
      <c r="C1219" t="s">
        <v>5657</v>
      </c>
      <c r="D1219" t="s">
        <v>750</v>
      </c>
      <c r="E1219" t="s">
        <v>4926</v>
      </c>
      <c r="F1219" t="s">
        <v>46</v>
      </c>
      <c r="G1219" t="s">
        <v>47</v>
      </c>
      <c r="H1219">
        <v>12</v>
      </c>
      <c r="I1219" t="s">
        <v>96</v>
      </c>
      <c r="J1219" t="s">
        <v>63</v>
      </c>
      <c r="K1219">
        <v>2</v>
      </c>
      <c r="L1219">
        <v>8</v>
      </c>
      <c r="M1219" t="s">
        <v>60</v>
      </c>
      <c r="N1219">
        <v>0.88200000000000001</v>
      </c>
      <c r="O1219" t="s">
        <v>51</v>
      </c>
      <c r="P1219" t="s">
        <v>65</v>
      </c>
      <c r="Q1219" t="s">
        <v>69</v>
      </c>
      <c r="R1219" t="s">
        <v>53</v>
      </c>
      <c r="S1219">
        <v>3</v>
      </c>
      <c r="T1219">
        <v>2</v>
      </c>
      <c r="U1219">
        <v>0</v>
      </c>
      <c r="V1219">
        <v>1</v>
      </c>
      <c r="W1219">
        <v>0</v>
      </c>
      <c r="X1219">
        <v>1</v>
      </c>
      <c r="Y1219">
        <v>1</v>
      </c>
      <c r="Z1219">
        <v>94.3</v>
      </c>
      <c r="AA1219">
        <v>84.9</v>
      </c>
      <c r="AB1219">
        <v>3.36</v>
      </c>
      <c r="AC1219">
        <v>1.65</v>
      </c>
      <c r="AD1219">
        <v>-0.247</v>
      </c>
      <c r="AE1219">
        <v>2.589</v>
      </c>
      <c r="AF1219">
        <v>-1.768</v>
      </c>
      <c r="AG1219">
        <v>6.1580000000000004</v>
      </c>
      <c r="AH1219">
        <v>-3.9369999999999998</v>
      </c>
      <c r="AI1219">
        <v>8.6829999999999998</v>
      </c>
      <c r="AJ1219">
        <v>23.7</v>
      </c>
      <c r="AK1219">
        <v>18.600000000000001</v>
      </c>
      <c r="AL1219">
        <v>4</v>
      </c>
      <c r="AM1219">
        <v>204.292</v>
      </c>
      <c r="AN1219">
        <v>1890.67</v>
      </c>
      <c r="AO1219" t="s">
        <v>5669</v>
      </c>
    </row>
    <row r="1220" spans="1:41">
      <c r="A1220" t="s">
        <v>41</v>
      </c>
      <c r="B1220" t="s">
        <v>42</v>
      </c>
      <c r="C1220" t="s">
        <v>5657</v>
      </c>
      <c r="D1220" t="s">
        <v>750</v>
      </c>
      <c r="E1220" t="s">
        <v>4926</v>
      </c>
      <c r="F1220" t="s">
        <v>46</v>
      </c>
      <c r="G1220" t="s">
        <v>47</v>
      </c>
      <c r="H1220">
        <v>14</v>
      </c>
      <c r="I1220" t="s">
        <v>55</v>
      </c>
      <c r="J1220" t="s">
        <v>49</v>
      </c>
      <c r="K1220">
        <v>4</v>
      </c>
      <c r="L1220">
        <v>1</v>
      </c>
      <c r="M1220" t="s">
        <v>60</v>
      </c>
      <c r="N1220">
        <v>0.54700000000000004</v>
      </c>
      <c r="O1220" t="s">
        <v>76</v>
      </c>
      <c r="Q1220" t="s">
        <v>764</v>
      </c>
      <c r="R1220" t="s">
        <v>53</v>
      </c>
      <c r="S1220">
        <v>0</v>
      </c>
      <c r="T1220">
        <v>0</v>
      </c>
      <c r="U1220">
        <v>1</v>
      </c>
      <c r="V1220">
        <v>1</v>
      </c>
      <c r="W1220">
        <v>0</v>
      </c>
      <c r="X1220">
        <v>0</v>
      </c>
      <c r="Y1220">
        <v>1</v>
      </c>
      <c r="Z1220">
        <v>94.2</v>
      </c>
      <c r="AA1220">
        <v>86.4</v>
      </c>
      <c r="AB1220">
        <v>3.28</v>
      </c>
      <c r="AC1220">
        <v>1.75</v>
      </c>
      <c r="AD1220">
        <v>-0.56599999999999995</v>
      </c>
      <c r="AE1220">
        <v>2.9830000000000001</v>
      </c>
      <c r="AF1220">
        <v>-1.5629999999999999</v>
      </c>
      <c r="AG1220">
        <v>6.3449999999999998</v>
      </c>
      <c r="AH1220">
        <v>-2.74</v>
      </c>
      <c r="AI1220">
        <v>6.3390000000000004</v>
      </c>
      <c r="AJ1220">
        <v>23.8</v>
      </c>
      <c r="AK1220">
        <v>11.8</v>
      </c>
      <c r="AL1220">
        <v>4.5999999999999996</v>
      </c>
      <c r="AM1220">
        <v>203.25399999999999</v>
      </c>
      <c r="AN1220">
        <v>1397.86</v>
      </c>
      <c r="AO1220" t="s">
        <v>5671</v>
      </c>
    </row>
    <row r="1221" spans="1:41">
      <c r="A1221" t="s">
        <v>41</v>
      </c>
      <c r="B1221" t="s">
        <v>42</v>
      </c>
      <c r="C1221" t="s">
        <v>5657</v>
      </c>
      <c r="D1221" t="s">
        <v>750</v>
      </c>
      <c r="E1221" t="s">
        <v>4926</v>
      </c>
      <c r="F1221" t="s">
        <v>46</v>
      </c>
      <c r="G1221" t="s">
        <v>47</v>
      </c>
      <c r="H1221">
        <v>15</v>
      </c>
      <c r="I1221" t="s">
        <v>48</v>
      </c>
      <c r="J1221" t="s">
        <v>49</v>
      </c>
      <c r="K1221">
        <v>4</v>
      </c>
      <c r="L1221">
        <v>2</v>
      </c>
      <c r="M1221" t="s">
        <v>67</v>
      </c>
      <c r="N1221">
        <v>0.63600000000000001</v>
      </c>
      <c r="O1221" t="s">
        <v>76</v>
      </c>
      <c r="Q1221" t="s">
        <v>764</v>
      </c>
      <c r="R1221" t="s">
        <v>53</v>
      </c>
      <c r="S1221">
        <v>0</v>
      </c>
      <c r="T1221">
        <v>1</v>
      </c>
      <c r="U1221">
        <v>1</v>
      </c>
      <c r="V1221">
        <v>1</v>
      </c>
      <c r="W1221">
        <v>0</v>
      </c>
      <c r="X1221">
        <v>0</v>
      </c>
      <c r="Y1221">
        <v>1</v>
      </c>
      <c r="Z1221">
        <v>93</v>
      </c>
      <c r="AA1221">
        <v>85.5</v>
      </c>
      <c r="AB1221">
        <v>3.28</v>
      </c>
      <c r="AC1221">
        <v>1.75</v>
      </c>
      <c r="AD1221">
        <v>-1.1739999999999999</v>
      </c>
      <c r="AE1221">
        <v>2.6619999999999999</v>
      </c>
      <c r="AF1221">
        <v>-1.8420000000000001</v>
      </c>
      <c r="AG1221">
        <v>6.1609999999999996</v>
      </c>
      <c r="AH1221">
        <v>-2.6379999999999999</v>
      </c>
      <c r="AI1221">
        <v>5.0750000000000002</v>
      </c>
      <c r="AJ1221">
        <v>23.8</v>
      </c>
      <c r="AK1221">
        <v>10.4</v>
      </c>
      <c r="AL1221">
        <v>5.2</v>
      </c>
      <c r="AM1221">
        <v>207.279</v>
      </c>
      <c r="AN1221">
        <v>1147.3</v>
      </c>
      <c r="AO1221" t="s">
        <v>5672</v>
      </c>
    </row>
    <row r="1222" spans="1:41">
      <c r="A1222" t="s">
        <v>41</v>
      </c>
      <c r="B1222" t="s">
        <v>42</v>
      </c>
      <c r="C1222" t="s">
        <v>5657</v>
      </c>
      <c r="D1222" t="s">
        <v>750</v>
      </c>
      <c r="E1222" t="s">
        <v>4926</v>
      </c>
      <c r="F1222" t="s">
        <v>46</v>
      </c>
      <c r="G1222" t="s">
        <v>47</v>
      </c>
      <c r="H1222">
        <v>16</v>
      </c>
      <c r="I1222" t="s">
        <v>58</v>
      </c>
      <c r="J1222" t="s">
        <v>59</v>
      </c>
      <c r="K1222">
        <v>4</v>
      </c>
      <c r="L1222">
        <v>3</v>
      </c>
      <c r="M1222" t="s">
        <v>67</v>
      </c>
      <c r="N1222">
        <v>0.81</v>
      </c>
      <c r="O1222" t="s">
        <v>76</v>
      </c>
      <c r="Q1222" t="s">
        <v>764</v>
      </c>
      <c r="R1222" t="s">
        <v>53</v>
      </c>
      <c r="S1222">
        <v>0</v>
      </c>
      <c r="T1222">
        <v>2</v>
      </c>
      <c r="U1222">
        <v>1</v>
      </c>
      <c r="V1222">
        <v>1</v>
      </c>
      <c r="W1222">
        <v>0</v>
      </c>
      <c r="X1222">
        <v>0</v>
      </c>
      <c r="Y1222">
        <v>1</v>
      </c>
      <c r="Z1222">
        <v>92.1</v>
      </c>
      <c r="AA1222">
        <v>84</v>
      </c>
      <c r="AB1222">
        <v>3.28</v>
      </c>
      <c r="AC1222">
        <v>1.75</v>
      </c>
      <c r="AD1222">
        <v>-0.93200000000000005</v>
      </c>
      <c r="AE1222">
        <v>1.853</v>
      </c>
      <c r="AF1222">
        <v>-1.7509999999999999</v>
      </c>
      <c r="AG1222">
        <v>6.0449999999999999</v>
      </c>
      <c r="AH1222">
        <v>-4.6529999999999996</v>
      </c>
      <c r="AI1222">
        <v>4.18</v>
      </c>
      <c r="AJ1222">
        <v>23.7</v>
      </c>
      <c r="AK1222">
        <v>16.100000000000001</v>
      </c>
      <c r="AL1222">
        <v>6.1</v>
      </c>
      <c r="AM1222">
        <v>227.791</v>
      </c>
      <c r="AN1222">
        <v>1225.33</v>
      </c>
      <c r="AO1222" t="s">
        <v>5673</v>
      </c>
    </row>
    <row r="1223" spans="1:41">
      <c r="A1223" t="s">
        <v>41</v>
      </c>
      <c r="B1223" t="s">
        <v>42</v>
      </c>
      <c r="C1223" t="s">
        <v>5657</v>
      </c>
      <c r="D1223" t="s">
        <v>750</v>
      </c>
      <c r="E1223" t="s">
        <v>4926</v>
      </c>
      <c r="F1223" t="s">
        <v>46</v>
      </c>
      <c r="G1223" t="s">
        <v>47</v>
      </c>
      <c r="H1223">
        <v>17</v>
      </c>
      <c r="I1223" t="s">
        <v>58</v>
      </c>
      <c r="J1223" t="s">
        <v>59</v>
      </c>
      <c r="K1223">
        <v>4</v>
      </c>
      <c r="L1223">
        <v>4</v>
      </c>
      <c r="M1223" t="s">
        <v>50</v>
      </c>
      <c r="N1223">
        <v>0.91</v>
      </c>
      <c r="O1223" t="s">
        <v>76</v>
      </c>
      <c r="Q1223" t="s">
        <v>764</v>
      </c>
      <c r="R1223" t="s">
        <v>53</v>
      </c>
      <c r="S1223">
        <v>1</v>
      </c>
      <c r="T1223">
        <v>2</v>
      </c>
      <c r="U1223">
        <v>1</v>
      </c>
      <c r="V1223">
        <v>1</v>
      </c>
      <c r="W1223">
        <v>0</v>
      </c>
      <c r="X1223">
        <v>0</v>
      </c>
      <c r="Y1223">
        <v>1</v>
      </c>
      <c r="Z1223">
        <v>87.9</v>
      </c>
      <c r="AA1223">
        <v>80.3</v>
      </c>
      <c r="AB1223">
        <v>3.28</v>
      </c>
      <c r="AC1223">
        <v>1.75</v>
      </c>
      <c r="AD1223">
        <v>0.98399999999999999</v>
      </c>
      <c r="AE1223">
        <v>1.8160000000000001</v>
      </c>
      <c r="AF1223">
        <v>-1.679</v>
      </c>
      <c r="AG1223">
        <v>6.4169999999999998</v>
      </c>
      <c r="AH1223">
        <v>6.415</v>
      </c>
      <c r="AI1223">
        <v>0.70399999999999996</v>
      </c>
      <c r="AJ1223">
        <v>23.7</v>
      </c>
      <c r="AK1223">
        <v>-19.7</v>
      </c>
      <c r="AL1223">
        <v>8.5</v>
      </c>
      <c r="AM1223">
        <v>96.659000000000006</v>
      </c>
      <c r="AN1223">
        <v>1196.05</v>
      </c>
      <c r="AO1223" t="s">
        <v>5674</v>
      </c>
    </row>
    <row r="1224" spans="1:41">
      <c r="A1224" t="s">
        <v>41</v>
      </c>
      <c r="B1224" t="s">
        <v>42</v>
      </c>
      <c r="C1224" t="s">
        <v>5657</v>
      </c>
      <c r="D1224" t="s">
        <v>750</v>
      </c>
      <c r="E1224" t="s">
        <v>4926</v>
      </c>
      <c r="F1224" t="s">
        <v>46</v>
      </c>
      <c r="G1224" t="s">
        <v>47</v>
      </c>
      <c r="H1224">
        <v>18</v>
      </c>
      <c r="I1224" t="s">
        <v>58</v>
      </c>
      <c r="J1224" t="s">
        <v>59</v>
      </c>
      <c r="K1224">
        <v>4</v>
      </c>
      <c r="L1224">
        <v>5</v>
      </c>
      <c r="M1224" t="s">
        <v>64</v>
      </c>
      <c r="N1224">
        <v>0.88700000000000001</v>
      </c>
      <c r="O1224" t="s">
        <v>76</v>
      </c>
      <c r="Q1224" t="s">
        <v>764</v>
      </c>
      <c r="R1224" t="s">
        <v>53</v>
      </c>
      <c r="S1224">
        <v>2</v>
      </c>
      <c r="T1224">
        <v>2</v>
      </c>
      <c r="U1224">
        <v>1</v>
      </c>
      <c r="V1224">
        <v>1</v>
      </c>
      <c r="W1224">
        <v>0</v>
      </c>
      <c r="X1224">
        <v>0</v>
      </c>
      <c r="Y1224">
        <v>1</v>
      </c>
      <c r="Z1224">
        <v>80.599999999999994</v>
      </c>
      <c r="AA1224">
        <v>73.900000000000006</v>
      </c>
      <c r="AB1224">
        <v>3.28</v>
      </c>
      <c r="AC1224">
        <v>1.75</v>
      </c>
      <c r="AD1224">
        <v>-1.3759999999999999</v>
      </c>
      <c r="AE1224">
        <v>2.5840000000000001</v>
      </c>
      <c r="AF1224">
        <v>-1.95</v>
      </c>
      <c r="AG1224">
        <v>6.6859999999999999</v>
      </c>
      <c r="AH1224">
        <v>7.8680000000000003</v>
      </c>
      <c r="AI1224">
        <v>-8.4380000000000006</v>
      </c>
      <c r="AJ1224">
        <v>23.8</v>
      </c>
      <c r="AK1224">
        <v>-13.7</v>
      </c>
      <c r="AL1224">
        <v>13.2</v>
      </c>
      <c r="AM1224">
        <v>43.18</v>
      </c>
      <c r="AN1224">
        <v>1957.4</v>
      </c>
      <c r="AO1224" t="s">
        <v>5675</v>
      </c>
    </row>
    <row r="1225" spans="1:41">
      <c r="A1225" t="s">
        <v>41</v>
      </c>
      <c r="B1225" t="s">
        <v>42</v>
      </c>
      <c r="C1225" t="s">
        <v>5657</v>
      </c>
      <c r="D1225" t="s">
        <v>750</v>
      </c>
      <c r="E1225" t="s">
        <v>4926</v>
      </c>
      <c r="F1225" t="s">
        <v>46</v>
      </c>
      <c r="G1225" t="s">
        <v>47</v>
      </c>
      <c r="H1225">
        <v>19</v>
      </c>
      <c r="I1225" t="s">
        <v>58</v>
      </c>
      <c r="J1225" t="s">
        <v>59</v>
      </c>
      <c r="K1225">
        <v>4</v>
      </c>
      <c r="L1225">
        <v>6</v>
      </c>
      <c r="M1225" t="s">
        <v>60</v>
      </c>
      <c r="N1225">
        <v>0.69499999999999995</v>
      </c>
      <c r="O1225" t="s">
        <v>76</v>
      </c>
      <c r="Q1225" t="s">
        <v>764</v>
      </c>
      <c r="R1225" t="s">
        <v>53</v>
      </c>
      <c r="S1225">
        <v>3</v>
      </c>
      <c r="T1225">
        <v>2</v>
      </c>
      <c r="U1225">
        <v>1</v>
      </c>
      <c r="V1225">
        <v>1</v>
      </c>
      <c r="W1225">
        <v>0</v>
      </c>
      <c r="X1225">
        <v>0</v>
      </c>
      <c r="Y1225">
        <v>1</v>
      </c>
      <c r="Z1225">
        <v>94.2</v>
      </c>
      <c r="AA1225">
        <v>86.2</v>
      </c>
      <c r="AB1225">
        <v>3.28</v>
      </c>
      <c r="AC1225">
        <v>1.75</v>
      </c>
      <c r="AD1225">
        <v>-1.5089999999999999</v>
      </c>
      <c r="AE1225">
        <v>3.1669999999999998</v>
      </c>
      <c r="AF1225">
        <v>-1.7589999999999999</v>
      </c>
      <c r="AG1225">
        <v>6.1559999999999997</v>
      </c>
      <c r="AH1225">
        <v>-1.8520000000000001</v>
      </c>
      <c r="AI1225">
        <v>6.8360000000000003</v>
      </c>
      <c r="AJ1225">
        <v>23.8</v>
      </c>
      <c r="AK1225">
        <v>9.1999999999999993</v>
      </c>
      <c r="AL1225">
        <v>4.3</v>
      </c>
      <c r="AM1225">
        <v>195.07599999999999</v>
      </c>
      <c r="AN1225">
        <v>1432.56</v>
      </c>
      <c r="AO1225" t="s">
        <v>5676</v>
      </c>
    </row>
    <row r="1226" spans="1:41">
      <c r="A1226" t="s">
        <v>41</v>
      </c>
      <c r="B1226" t="s">
        <v>42</v>
      </c>
      <c r="C1226" t="s">
        <v>5657</v>
      </c>
      <c r="D1226" t="s">
        <v>750</v>
      </c>
      <c r="E1226" t="s">
        <v>4926</v>
      </c>
      <c r="F1226" t="s">
        <v>46</v>
      </c>
      <c r="G1226" t="s">
        <v>47</v>
      </c>
      <c r="H1226">
        <v>20</v>
      </c>
      <c r="I1226" t="s">
        <v>58</v>
      </c>
      <c r="J1226" t="s">
        <v>59</v>
      </c>
      <c r="K1226">
        <v>5</v>
      </c>
      <c r="L1226">
        <v>1</v>
      </c>
      <c r="M1226" t="s">
        <v>67</v>
      </c>
      <c r="N1226">
        <v>0.96299999999999997</v>
      </c>
      <c r="O1226" t="s">
        <v>76</v>
      </c>
      <c r="Q1226" t="s">
        <v>104</v>
      </c>
      <c r="R1226" t="s">
        <v>53</v>
      </c>
      <c r="S1226">
        <v>0</v>
      </c>
      <c r="T1226">
        <v>0</v>
      </c>
      <c r="U1226">
        <v>1</v>
      </c>
      <c r="V1226">
        <v>1</v>
      </c>
      <c r="W1226">
        <v>1</v>
      </c>
      <c r="X1226">
        <v>0</v>
      </c>
      <c r="Y1226">
        <v>1</v>
      </c>
      <c r="Z1226">
        <v>92.6</v>
      </c>
      <c r="AA1226">
        <v>85.3</v>
      </c>
      <c r="AB1226">
        <v>3.55</v>
      </c>
      <c r="AC1226">
        <v>1.76</v>
      </c>
      <c r="AD1226">
        <v>-2.0990000000000002</v>
      </c>
      <c r="AE1226">
        <v>2.1859999999999999</v>
      </c>
      <c r="AF1226">
        <v>-2.0259999999999998</v>
      </c>
      <c r="AG1226">
        <v>6.2</v>
      </c>
      <c r="AH1226">
        <v>-8.0559999999999992</v>
      </c>
      <c r="AI1226">
        <v>5.98</v>
      </c>
      <c r="AJ1226">
        <v>23.8</v>
      </c>
      <c r="AK1226">
        <v>32.6</v>
      </c>
      <c r="AL1226">
        <v>5.8</v>
      </c>
      <c r="AM1226">
        <v>233.233</v>
      </c>
      <c r="AN1226">
        <v>1997.83</v>
      </c>
      <c r="AO1226" t="s">
        <v>5677</v>
      </c>
    </row>
    <row r="1227" spans="1:41">
      <c r="A1227" t="s">
        <v>41</v>
      </c>
      <c r="B1227" t="s">
        <v>42</v>
      </c>
      <c r="C1227" t="s">
        <v>5657</v>
      </c>
      <c r="D1227" t="s">
        <v>750</v>
      </c>
      <c r="E1227" t="s">
        <v>4926</v>
      </c>
      <c r="F1227" t="s">
        <v>46</v>
      </c>
      <c r="G1227" t="s">
        <v>47</v>
      </c>
      <c r="H1227">
        <v>21</v>
      </c>
      <c r="I1227" t="s">
        <v>55</v>
      </c>
      <c r="J1227" t="s">
        <v>49</v>
      </c>
      <c r="K1227">
        <v>5</v>
      </c>
      <c r="L1227">
        <v>2</v>
      </c>
      <c r="M1227" t="s">
        <v>60</v>
      </c>
      <c r="N1227">
        <v>0.85699999999999998</v>
      </c>
      <c r="O1227" t="s">
        <v>76</v>
      </c>
      <c r="Q1227" t="s">
        <v>104</v>
      </c>
      <c r="R1227" t="s">
        <v>53</v>
      </c>
      <c r="S1227">
        <v>1</v>
      </c>
      <c r="T1227">
        <v>0</v>
      </c>
      <c r="U1227">
        <v>1</v>
      </c>
      <c r="V1227">
        <v>1</v>
      </c>
      <c r="W1227">
        <v>1</v>
      </c>
      <c r="X1227">
        <v>0</v>
      </c>
      <c r="Y1227">
        <v>1</v>
      </c>
      <c r="Z1227">
        <v>92.8</v>
      </c>
      <c r="AA1227">
        <v>84.2</v>
      </c>
      <c r="AB1227">
        <v>3.55</v>
      </c>
      <c r="AC1227">
        <v>1.76</v>
      </c>
      <c r="AD1227">
        <v>0.17499999999999999</v>
      </c>
      <c r="AE1227">
        <v>2.6789999999999998</v>
      </c>
      <c r="AF1227">
        <v>-1.69</v>
      </c>
      <c r="AG1227">
        <v>6.22</v>
      </c>
      <c r="AH1227">
        <v>-4.077</v>
      </c>
      <c r="AI1227">
        <v>9.1920000000000002</v>
      </c>
      <c r="AJ1227">
        <v>23.7</v>
      </c>
      <c r="AK1227">
        <v>19.3</v>
      </c>
      <c r="AL1227">
        <v>4</v>
      </c>
      <c r="AM1227">
        <v>203.82499999999999</v>
      </c>
      <c r="AN1227">
        <v>1979.26</v>
      </c>
      <c r="AO1227" t="s">
        <v>5678</v>
      </c>
    </row>
    <row r="1228" spans="1:41">
      <c r="A1228" t="s">
        <v>41</v>
      </c>
      <c r="B1228" t="s">
        <v>42</v>
      </c>
      <c r="C1228" t="s">
        <v>5657</v>
      </c>
      <c r="D1228" t="s">
        <v>750</v>
      </c>
      <c r="E1228" t="s">
        <v>4926</v>
      </c>
      <c r="F1228" t="s">
        <v>46</v>
      </c>
      <c r="G1228" t="s">
        <v>47</v>
      </c>
      <c r="H1228">
        <v>22</v>
      </c>
      <c r="I1228" t="s">
        <v>48</v>
      </c>
      <c r="J1228" t="s">
        <v>49</v>
      </c>
      <c r="K1228">
        <v>5</v>
      </c>
      <c r="L1228">
        <v>3</v>
      </c>
      <c r="M1228" t="s">
        <v>64</v>
      </c>
      <c r="N1228">
        <v>0.89700000000000002</v>
      </c>
      <c r="O1228" t="s">
        <v>76</v>
      </c>
      <c r="Q1228" t="s">
        <v>104</v>
      </c>
      <c r="R1228" t="s">
        <v>53</v>
      </c>
      <c r="S1228">
        <v>1</v>
      </c>
      <c r="T1228">
        <v>1</v>
      </c>
      <c r="U1228">
        <v>1</v>
      </c>
      <c r="V1228">
        <v>1</v>
      </c>
      <c r="W1228">
        <v>1</v>
      </c>
      <c r="X1228">
        <v>0</v>
      </c>
      <c r="Y1228">
        <v>1</v>
      </c>
      <c r="Z1228">
        <v>80.5</v>
      </c>
      <c r="AA1228">
        <v>73.3</v>
      </c>
      <c r="AB1228">
        <v>3.55</v>
      </c>
      <c r="AC1228">
        <v>1.76</v>
      </c>
      <c r="AD1228">
        <v>-1.1539999999999999</v>
      </c>
      <c r="AE1228">
        <v>2.718</v>
      </c>
      <c r="AF1228">
        <v>-2.1469999999999998</v>
      </c>
      <c r="AG1228">
        <v>6.6070000000000002</v>
      </c>
      <c r="AH1228">
        <v>8.9429999999999996</v>
      </c>
      <c r="AI1228">
        <v>-8.5830000000000002</v>
      </c>
      <c r="AJ1228">
        <v>23.7</v>
      </c>
      <c r="AK1228">
        <v>-15.5</v>
      </c>
      <c r="AL1228">
        <v>13.5</v>
      </c>
      <c r="AM1228">
        <v>46.356000000000002</v>
      </c>
      <c r="AN1228">
        <v>2085.19</v>
      </c>
      <c r="AO1228" t="s">
        <v>5679</v>
      </c>
    </row>
    <row r="1229" spans="1:41">
      <c r="A1229" t="s">
        <v>41</v>
      </c>
      <c r="B1229" t="s">
        <v>42</v>
      </c>
      <c r="C1229" t="s">
        <v>5657</v>
      </c>
      <c r="D1229" t="s">
        <v>750</v>
      </c>
      <c r="E1229" t="s">
        <v>4926</v>
      </c>
      <c r="F1229" t="s">
        <v>46</v>
      </c>
      <c r="G1229" t="s">
        <v>47</v>
      </c>
      <c r="H1229">
        <v>23</v>
      </c>
      <c r="I1229" t="s">
        <v>58</v>
      </c>
      <c r="J1229" t="s">
        <v>59</v>
      </c>
      <c r="K1229">
        <v>5</v>
      </c>
      <c r="L1229">
        <v>4</v>
      </c>
      <c r="M1229" t="s">
        <v>60</v>
      </c>
      <c r="N1229">
        <v>0.83799999999999997</v>
      </c>
      <c r="O1229" t="s">
        <v>76</v>
      </c>
      <c r="Q1229" t="s">
        <v>104</v>
      </c>
      <c r="R1229" t="s">
        <v>53</v>
      </c>
      <c r="S1229">
        <v>1</v>
      </c>
      <c r="T1229">
        <v>2</v>
      </c>
      <c r="U1229">
        <v>1</v>
      </c>
      <c r="V1229">
        <v>1</v>
      </c>
      <c r="W1229">
        <v>1</v>
      </c>
      <c r="X1229">
        <v>0</v>
      </c>
      <c r="Y1229">
        <v>1</v>
      </c>
      <c r="Z1229">
        <v>94.1</v>
      </c>
      <c r="AA1229">
        <v>85.8</v>
      </c>
      <c r="AB1229">
        <v>3.55</v>
      </c>
      <c r="AC1229">
        <v>1.76</v>
      </c>
      <c r="AD1229">
        <v>-1.83</v>
      </c>
      <c r="AE1229">
        <v>3.0150000000000001</v>
      </c>
      <c r="AF1229">
        <v>-1.724</v>
      </c>
      <c r="AG1229">
        <v>6.2480000000000002</v>
      </c>
      <c r="AH1229">
        <v>-2.4049999999999998</v>
      </c>
      <c r="AI1229">
        <v>9.1349999999999998</v>
      </c>
      <c r="AJ1229">
        <v>23.7</v>
      </c>
      <c r="AK1229">
        <v>15.3</v>
      </c>
      <c r="AL1229">
        <v>3.6</v>
      </c>
      <c r="AM1229">
        <v>194.69</v>
      </c>
      <c r="AN1229">
        <v>1897.61</v>
      </c>
      <c r="AO1229" t="s">
        <v>5680</v>
      </c>
    </row>
    <row r="1230" spans="1:41">
      <c r="A1230" t="s">
        <v>41</v>
      </c>
      <c r="B1230" t="s">
        <v>42</v>
      </c>
      <c r="C1230" t="s">
        <v>5657</v>
      </c>
      <c r="D1230" t="s">
        <v>750</v>
      </c>
      <c r="E1230" t="s">
        <v>4926</v>
      </c>
      <c r="F1230" t="s">
        <v>46</v>
      </c>
      <c r="G1230" t="s">
        <v>47</v>
      </c>
      <c r="H1230">
        <v>24</v>
      </c>
      <c r="I1230" t="s">
        <v>58</v>
      </c>
      <c r="J1230" t="s">
        <v>59</v>
      </c>
      <c r="K1230">
        <v>5</v>
      </c>
      <c r="L1230">
        <v>5</v>
      </c>
      <c r="M1230" t="s">
        <v>64</v>
      </c>
      <c r="N1230">
        <v>0.89700000000000002</v>
      </c>
      <c r="O1230" t="s">
        <v>76</v>
      </c>
      <c r="Q1230" t="s">
        <v>104</v>
      </c>
      <c r="R1230" t="s">
        <v>53</v>
      </c>
      <c r="S1230">
        <v>2</v>
      </c>
      <c r="T1230">
        <v>2</v>
      </c>
      <c r="U1230">
        <v>1</v>
      </c>
      <c r="V1230">
        <v>1</v>
      </c>
      <c r="W1230">
        <v>1</v>
      </c>
      <c r="X1230">
        <v>0</v>
      </c>
      <c r="Y1230">
        <v>1</v>
      </c>
      <c r="Z1230">
        <v>80.400000000000006</v>
      </c>
      <c r="AA1230">
        <v>73.7</v>
      </c>
      <c r="AB1230">
        <v>3.55</v>
      </c>
      <c r="AC1230">
        <v>1.76</v>
      </c>
      <c r="AD1230">
        <v>-1.2130000000000001</v>
      </c>
      <c r="AE1230">
        <v>4.4749999999999996</v>
      </c>
      <c r="AF1230">
        <v>-2.1120000000000001</v>
      </c>
      <c r="AG1230">
        <v>6.7190000000000003</v>
      </c>
      <c r="AH1230">
        <v>7.52</v>
      </c>
      <c r="AI1230">
        <v>-12.837999999999999</v>
      </c>
      <c r="AJ1230">
        <v>23.8</v>
      </c>
      <c r="AK1230">
        <v>-12</v>
      </c>
      <c r="AL1230">
        <v>14.6</v>
      </c>
      <c r="AM1230">
        <v>30.460999999999999</v>
      </c>
      <c r="AN1230">
        <v>2528.81</v>
      </c>
      <c r="AO1230" t="s">
        <v>5681</v>
      </c>
    </row>
    <row r="1231" spans="1:41">
      <c r="A1231" t="s">
        <v>41</v>
      </c>
      <c r="B1231" t="s">
        <v>42</v>
      </c>
      <c r="C1231" t="s">
        <v>5657</v>
      </c>
      <c r="D1231" t="s">
        <v>750</v>
      </c>
      <c r="E1231" t="s">
        <v>4926</v>
      </c>
      <c r="F1231" t="s">
        <v>46</v>
      </c>
      <c r="G1231" t="s">
        <v>47</v>
      </c>
      <c r="H1231">
        <v>25</v>
      </c>
      <c r="I1231" t="s">
        <v>58</v>
      </c>
      <c r="J1231" t="s">
        <v>59</v>
      </c>
      <c r="K1231">
        <v>5</v>
      </c>
      <c r="L1231">
        <v>6</v>
      </c>
      <c r="M1231" t="s">
        <v>67</v>
      </c>
      <c r="N1231">
        <v>0.73799999999999999</v>
      </c>
      <c r="O1231" t="s">
        <v>76</v>
      </c>
      <c r="Q1231" t="s">
        <v>104</v>
      </c>
      <c r="R1231" t="s">
        <v>53</v>
      </c>
      <c r="S1231">
        <v>3</v>
      </c>
      <c r="T1231">
        <v>2</v>
      </c>
      <c r="U1231">
        <v>1</v>
      </c>
      <c r="V1231">
        <v>1</v>
      </c>
      <c r="W1231">
        <v>1</v>
      </c>
      <c r="X1231">
        <v>0</v>
      </c>
      <c r="Y1231">
        <v>1</v>
      </c>
      <c r="Z1231">
        <v>93.6</v>
      </c>
      <c r="AA1231">
        <v>85.9</v>
      </c>
      <c r="AB1231">
        <v>3.55</v>
      </c>
      <c r="AC1231">
        <v>1.76</v>
      </c>
      <c r="AD1231">
        <v>-1.5089999999999999</v>
      </c>
      <c r="AE1231">
        <v>3.9980000000000002</v>
      </c>
      <c r="AF1231">
        <v>-1.8149999999999999</v>
      </c>
      <c r="AG1231">
        <v>6.4029999999999996</v>
      </c>
      <c r="AH1231">
        <v>-5.0419999999999998</v>
      </c>
      <c r="AI1231">
        <v>8.5229999999999997</v>
      </c>
      <c r="AJ1231">
        <v>23.8</v>
      </c>
      <c r="AK1231">
        <v>28.3</v>
      </c>
      <c r="AL1231">
        <v>4.0999999999999996</v>
      </c>
      <c r="AM1231">
        <v>210.49</v>
      </c>
      <c r="AN1231">
        <v>1995.37</v>
      </c>
      <c r="AO1231" t="s">
        <v>5682</v>
      </c>
    </row>
    <row r="1232" spans="1:41">
      <c r="A1232" t="s">
        <v>41</v>
      </c>
      <c r="B1232" t="s">
        <v>42</v>
      </c>
      <c r="C1232" t="s">
        <v>5657</v>
      </c>
      <c r="D1232" t="s">
        <v>750</v>
      </c>
      <c r="E1232" t="s">
        <v>4926</v>
      </c>
      <c r="F1232" t="s">
        <v>46</v>
      </c>
      <c r="G1232" t="s">
        <v>47</v>
      </c>
      <c r="H1232">
        <v>26</v>
      </c>
      <c r="I1232" t="s">
        <v>58</v>
      </c>
      <c r="J1232" t="s">
        <v>59</v>
      </c>
      <c r="K1232">
        <v>6</v>
      </c>
      <c r="L1232">
        <v>1</v>
      </c>
      <c r="M1232" t="s">
        <v>60</v>
      </c>
      <c r="N1232">
        <v>0.77800000000000002</v>
      </c>
      <c r="O1232" t="s">
        <v>230</v>
      </c>
      <c r="Q1232" t="s">
        <v>631</v>
      </c>
      <c r="R1232" t="s">
        <v>53</v>
      </c>
      <c r="S1232">
        <v>0</v>
      </c>
      <c r="T1232">
        <v>0</v>
      </c>
      <c r="U1232">
        <v>1</v>
      </c>
      <c r="V1232">
        <v>1</v>
      </c>
      <c r="W1232">
        <v>1</v>
      </c>
      <c r="X1232">
        <v>1</v>
      </c>
      <c r="Y1232">
        <v>1</v>
      </c>
      <c r="Z1232">
        <v>95.2</v>
      </c>
      <c r="AA1232">
        <v>87.1</v>
      </c>
      <c r="AB1232">
        <v>3.66</v>
      </c>
      <c r="AC1232">
        <v>1.8</v>
      </c>
      <c r="AD1232">
        <v>-1.3260000000000001</v>
      </c>
      <c r="AE1232">
        <v>3.3260000000000001</v>
      </c>
      <c r="AF1232">
        <v>-1.6479999999999999</v>
      </c>
      <c r="AG1232">
        <v>6.2610000000000001</v>
      </c>
      <c r="AH1232">
        <v>-1.339</v>
      </c>
      <c r="AI1232">
        <v>7.4009999999999998</v>
      </c>
      <c r="AJ1232">
        <v>23.8</v>
      </c>
      <c r="AK1232">
        <v>7</v>
      </c>
      <c r="AL1232">
        <v>3.9</v>
      </c>
      <c r="AM1232">
        <v>190.203</v>
      </c>
      <c r="AN1232">
        <v>1537.78</v>
      </c>
      <c r="AO1232" t="s">
        <v>5683</v>
      </c>
    </row>
    <row r="1233" spans="1:41">
      <c r="A1233" t="s">
        <v>41</v>
      </c>
      <c r="B1233" t="s">
        <v>42</v>
      </c>
      <c r="C1233" t="s">
        <v>5657</v>
      </c>
      <c r="D1233" t="s">
        <v>750</v>
      </c>
      <c r="E1233" t="s">
        <v>4926</v>
      </c>
      <c r="F1233" t="s">
        <v>46</v>
      </c>
      <c r="G1233" t="s">
        <v>47</v>
      </c>
      <c r="H1233">
        <v>27</v>
      </c>
      <c r="I1233" t="s">
        <v>58</v>
      </c>
      <c r="J1233" t="s">
        <v>59</v>
      </c>
      <c r="K1233">
        <v>6</v>
      </c>
      <c r="L1233">
        <v>2</v>
      </c>
      <c r="M1233" t="s">
        <v>67</v>
      </c>
      <c r="N1233">
        <v>0.51100000000000001</v>
      </c>
      <c r="O1233" t="s">
        <v>230</v>
      </c>
      <c r="Q1233" t="s">
        <v>631</v>
      </c>
      <c r="R1233" t="s">
        <v>53</v>
      </c>
      <c r="S1233">
        <v>1</v>
      </c>
      <c r="T1233">
        <v>0</v>
      </c>
      <c r="U1233">
        <v>1</v>
      </c>
      <c r="V1233">
        <v>1</v>
      </c>
      <c r="W1233">
        <v>1</v>
      </c>
      <c r="X1233">
        <v>1</v>
      </c>
      <c r="Y1233">
        <v>1</v>
      </c>
      <c r="Z1233">
        <v>92.2</v>
      </c>
      <c r="AA1233">
        <v>85.1</v>
      </c>
      <c r="AB1233">
        <v>3.66</v>
      </c>
      <c r="AC1233">
        <v>1.8</v>
      </c>
      <c r="AD1233">
        <v>-1.6140000000000001</v>
      </c>
      <c r="AE1233">
        <v>4.0810000000000004</v>
      </c>
      <c r="AF1233">
        <v>-1.6659999999999999</v>
      </c>
      <c r="AG1233">
        <v>6.3639999999999999</v>
      </c>
      <c r="AH1233">
        <v>-2.5510000000000002</v>
      </c>
      <c r="AI1233">
        <v>6.9749999999999996</v>
      </c>
      <c r="AJ1233">
        <v>23.8</v>
      </c>
      <c r="AK1233">
        <v>12.9</v>
      </c>
      <c r="AL1233">
        <v>4.4000000000000004</v>
      </c>
      <c r="AM1233">
        <v>199.97800000000001</v>
      </c>
      <c r="AN1233">
        <v>1486.13</v>
      </c>
      <c r="AO1233" t="s">
        <v>5684</v>
      </c>
    </row>
    <row r="1234" spans="1:41">
      <c r="A1234" t="s">
        <v>41</v>
      </c>
      <c r="B1234" t="s">
        <v>42</v>
      </c>
      <c r="C1234" t="s">
        <v>5657</v>
      </c>
      <c r="D1234" t="s">
        <v>750</v>
      </c>
      <c r="E1234" t="s">
        <v>4926</v>
      </c>
      <c r="F1234" t="s">
        <v>46</v>
      </c>
      <c r="G1234" t="s">
        <v>47</v>
      </c>
      <c r="H1234">
        <v>28</v>
      </c>
      <c r="I1234" t="s">
        <v>48</v>
      </c>
      <c r="J1234" t="s">
        <v>49</v>
      </c>
      <c r="K1234">
        <v>6</v>
      </c>
      <c r="L1234">
        <v>3</v>
      </c>
      <c r="M1234" t="s">
        <v>60</v>
      </c>
      <c r="N1234">
        <v>0.9</v>
      </c>
      <c r="O1234" t="s">
        <v>230</v>
      </c>
      <c r="Q1234" t="s">
        <v>631</v>
      </c>
      <c r="R1234" t="s">
        <v>53</v>
      </c>
      <c r="S1234">
        <v>2</v>
      </c>
      <c r="T1234">
        <v>0</v>
      </c>
      <c r="U1234">
        <v>1</v>
      </c>
      <c r="V1234">
        <v>1</v>
      </c>
      <c r="W1234">
        <v>1</v>
      </c>
      <c r="X1234">
        <v>1</v>
      </c>
      <c r="Y1234">
        <v>1</v>
      </c>
      <c r="Z1234">
        <v>93</v>
      </c>
      <c r="AA1234">
        <v>84.8</v>
      </c>
      <c r="AB1234">
        <v>3.66</v>
      </c>
      <c r="AC1234">
        <v>1.8</v>
      </c>
      <c r="AD1234">
        <v>-1.0069999999999999</v>
      </c>
      <c r="AE1234">
        <v>2.7450000000000001</v>
      </c>
      <c r="AF1234">
        <v>-1.847</v>
      </c>
      <c r="AG1234">
        <v>6.1719999999999997</v>
      </c>
      <c r="AH1234">
        <v>-1.1220000000000001</v>
      </c>
      <c r="AI1234">
        <v>9.7050000000000001</v>
      </c>
      <c r="AJ1234">
        <v>23.7</v>
      </c>
      <c r="AK1234">
        <v>5.3</v>
      </c>
      <c r="AL1234">
        <v>3.4</v>
      </c>
      <c r="AM1234">
        <v>186.56800000000001</v>
      </c>
      <c r="AN1234">
        <v>1940.07</v>
      </c>
      <c r="AO1234" t="s">
        <v>5685</v>
      </c>
    </row>
    <row r="1235" spans="1:41">
      <c r="A1235" t="s">
        <v>41</v>
      </c>
      <c r="B1235" t="s">
        <v>42</v>
      </c>
      <c r="C1235" t="s">
        <v>5657</v>
      </c>
      <c r="D1235" t="s">
        <v>750</v>
      </c>
      <c r="E1235" t="s">
        <v>4926</v>
      </c>
      <c r="F1235" t="s">
        <v>46</v>
      </c>
      <c r="G1235" t="s">
        <v>47</v>
      </c>
      <c r="H1235">
        <v>29</v>
      </c>
      <c r="I1235" t="s">
        <v>58</v>
      </c>
      <c r="J1235" t="s">
        <v>59</v>
      </c>
      <c r="K1235">
        <v>6</v>
      </c>
      <c r="L1235">
        <v>4</v>
      </c>
      <c r="M1235" t="s">
        <v>60</v>
      </c>
      <c r="N1235">
        <v>0.70099999999999996</v>
      </c>
      <c r="O1235" t="s">
        <v>230</v>
      </c>
      <c r="Q1235" t="s">
        <v>631</v>
      </c>
      <c r="R1235" t="s">
        <v>53</v>
      </c>
      <c r="S1235">
        <v>2</v>
      </c>
      <c r="T1235">
        <v>1</v>
      </c>
      <c r="U1235">
        <v>1</v>
      </c>
      <c r="V1235">
        <v>1</v>
      </c>
      <c r="W1235">
        <v>1</v>
      </c>
      <c r="X1235">
        <v>1</v>
      </c>
      <c r="Y1235">
        <v>1</v>
      </c>
      <c r="Z1235">
        <v>92.6</v>
      </c>
      <c r="AA1235">
        <v>84.1</v>
      </c>
      <c r="AB1235">
        <v>3.66</v>
      </c>
      <c r="AC1235">
        <v>1.8</v>
      </c>
      <c r="AD1235">
        <v>-1.542</v>
      </c>
      <c r="AE1235">
        <v>3.29</v>
      </c>
      <c r="AF1235">
        <v>-1.925</v>
      </c>
      <c r="AG1235">
        <v>6.1050000000000004</v>
      </c>
      <c r="AH1235">
        <v>-3.004</v>
      </c>
      <c r="AI1235">
        <v>6.5149999999999997</v>
      </c>
      <c r="AJ1235">
        <v>23.7</v>
      </c>
      <c r="AK1235">
        <v>13.3</v>
      </c>
      <c r="AL1235">
        <v>4.8</v>
      </c>
      <c r="AM1235">
        <v>204.619</v>
      </c>
      <c r="AN1235">
        <v>1413.32</v>
      </c>
      <c r="AO1235" t="s">
        <v>5686</v>
      </c>
    </row>
    <row r="1236" spans="1:41">
      <c r="A1236" t="s">
        <v>41</v>
      </c>
      <c r="B1236" t="s">
        <v>42</v>
      </c>
      <c r="C1236" t="s">
        <v>5657</v>
      </c>
      <c r="D1236" t="s">
        <v>750</v>
      </c>
      <c r="E1236" t="s">
        <v>4926</v>
      </c>
      <c r="F1236" t="s">
        <v>46</v>
      </c>
      <c r="G1236" t="s">
        <v>47</v>
      </c>
      <c r="H1236">
        <v>30</v>
      </c>
      <c r="I1236" t="s">
        <v>96</v>
      </c>
      <c r="J1236" t="s">
        <v>63</v>
      </c>
      <c r="K1236">
        <v>6</v>
      </c>
      <c r="L1236">
        <v>5</v>
      </c>
      <c r="M1236" t="s">
        <v>60</v>
      </c>
      <c r="N1236">
        <v>0.74099999999999999</v>
      </c>
      <c r="O1236" t="s">
        <v>230</v>
      </c>
      <c r="Q1236" t="s">
        <v>631</v>
      </c>
      <c r="R1236" t="s">
        <v>53</v>
      </c>
      <c r="S1236">
        <v>3</v>
      </c>
      <c r="T1236">
        <v>1</v>
      </c>
      <c r="U1236">
        <v>1</v>
      </c>
      <c r="V1236">
        <v>1</v>
      </c>
      <c r="W1236">
        <v>1</v>
      </c>
      <c r="X1236">
        <v>1</v>
      </c>
      <c r="Y1236">
        <v>1</v>
      </c>
      <c r="Z1236">
        <v>93.7</v>
      </c>
      <c r="AA1236">
        <v>86.1</v>
      </c>
      <c r="AB1236">
        <v>3.66</v>
      </c>
      <c r="AC1236">
        <v>1.8</v>
      </c>
      <c r="AD1236">
        <v>-0.67</v>
      </c>
      <c r="AE1236">
        <v>3.5030000000000001</v>
      </c>
      <c r="AF1236">
        <v>-1.631</v>
      </c>
      <c r="AG1236">
        <v>6.2590000000000003</v>
      </c>
      <c r="AH1236">
        <v>-2.0110000000000001</v>
      </c>
      <c r="AI1236">
        <v>7.57</v>
      </c>
      <c r="AJ1236">
        <v>23.8</v>
      </c>
      <c r="AK1236">
        <v>9.5</v>
      </c>
      <c r="AL1236">
        <v>4</v>
      </c>
      <c r="AM1236">
        <v>194.80699999999999</v>
      </c>
      <c r="AN1236">
        <v>1583.81</v>
      </c>
      <c r="AO1236" t="s">
        <v>5687</v>
      </c>
    </row>
    <row r="1237" spans="1:41">
      <c r="A1237" t="s">
        <v>41</v>
      </c>
      <c r="B1237" t="s">
        <v>42</v>
      </c>
      <c r="C1237" t="s">
        <v>5657</v>
      </c>
      <c r="D1237" t="s">
        <v>750</v>
      </c>
      <c r="E1237" t="s">
        <v>4926</v>
      </c>
      <c r="F1237" t="s">
        <v>46</v>
      </c>
      <c r="G1237" t="s">
        <v>47</v>
      </c>
      <c r="H1237">
        <v>34</v>
      </c>
      <c r="I1237" t="s">
        <v>48</v>
      </c>
      <c r="J1237" t="s">
        <v>49</v>
      </c>
      <c r="K1237">
        <v>8</v>
      </c>
      <c r="L1237">
        <v>1</v>
      </c>
      <c r="M1237" t="s">
        <v>67</v>
      </c>
      <c r="N1237">
        <v>0.39500000000000002</v>
      </c>
      <c r="O1237" t="s">
        <v>51</v>
      </c>
      <c r="Q1237" t="s">
        <v>787</v>
      </c>
      <c r="R1237" t="s">
        <v>53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2</v>
      </c>
      <c r="Z1237">
        <v>87.2</v>
      </c>
      <c r="AA1237">
        <v>81.099999999999994</v>
      </c>
      <c r="AB1237">
        <v>3.18</v>
      </c>
      <c r="AC1237">
        <v>1.68</v>
      </c>
      <c r="AD1237">
        <v>-0.97</v>
      </c>
      <c r="AE1237">
        <v>2.3380000000000001</v>
      </c>
      <c r="AF1237">
        <v>-2.4249999999999998</v>
      </c>
      <c r="AG1237">
        <v>6.149</v>
      </c>
      <c r="AH1237">
        <v>-3.0089999999999999</v>
      </c>
      <c r="AI1237">
        <v>6.8970000000000002</v>
      </c>
      <c r="AJ1237">
        <v>23.9</v>
      </c>
      <c r="AK1237">
        <v>11</v>
      </c>
      <c r="AL1237">
        <v>5.4</v>
      </c>
      <c r="AM1237">
        <v>203.43299999999999</v>
      </c>
      <c r="AN1237">
        <v>1431.99</v>
      </c>
      <c r="AO1237" t="s">
        <v>5691</v>
      </c>
    </row>
    <row r="1238" spans="1:41">
      <c r="A1238" t="s">
        <v>41</v>
      </c>
      <c r="B1238" t="s">
        <v>42</v>
      </c>
      <c r="C1238" t="s">
        <v>5657</v>
      </c>
      <c r="D1238" t="s">
        <v>750</v>
      </c>
      <c r="E1238" t="s">
        <v>4926</v>
      </c>
      <c r="F1238" t="s">
        <v>46</v>
      </c>
      <c r="G1238" t="s">
        <v>47</v>
      </c>
      <c r="H1238">
        <v>35</v>
      </c>
      <c r="I1238" t="s">
        <v>58</v>
      </c>
      <c r="J1238" t="s">
        <v>59</v>
      </c>
      <c r="K1238">
        <v>8</v>
      </c>
      <c r="L1238">
        <v>2</v>
      </c>
      <c r="M1238" t="s">
        <v>60</v>
      </c>
      <c r="N1238">
        <v>0.40100000000000002</v>
      </c>
      <c r="O1238" t="s">
        <v>51</v>
      </c>
      <c r="Q1238" t="s">
        <v>787</v>
      </c>
      <c r="R1238" t="s">
        <v>53</v>
      </c>
      <c r="S1238">
        <v>0</v>
      </c>
      <c r="T1238">
        <v>1</v>
      </c>
      <c r="U1238">
        <v>0</v>
      </c>
      <c r="V1238">
        <v>0</v>
      </c>
      <c r="W1238">
        <v>0</v>
      </c>
      <c r="X1238">
        <v>0</v>
      </c>
      <c r="Y1238">
        <v>2</v>
      </c>
      <c r="Z1238">
        <v>90.8</v>
      </c>
      <c r="AA1238">
        <v>84.4</v>
      </c>
      <c r="AB1238">
        <v>3.18</v>
      </c>
      <c r="AC1238">
        <v>1.68</v>
      </c>
      <c r="AD1238">
        <v>-0.91500000000000004</v>
      </c>
      <c r="AE1238">
        <v>3.6709999999999998</v>
      </c>
      <c r="AF1238">
        <v>-2.0720000000000001</v>
      </c>
      <c r="AG1238">
        <v>6.351</v>
      </c>
      <c r="AH1238">
        <v>-0.79200000000000004</v>
      </c>
      <c r="AI1238">
        <v>5.492</v>
      </c>
      <c r="AJ1238">
        <v>23.8</v>
      </c>
      <c r="AK1238">
        <v>2</v>
      </c>
      <c r="AL1238">
        <v>5.0999999999999996</v>
      </c>
      <c r="AM1238">
        <v>188.148</v>
      </c>
      <c r="AN1238">
        <v>1102.82</v>
      </c>
      <c r="AO1238" t="s">
        <v>5692</v>
      </c>
    </row>
    <row r="1239" spans="1:41">
      <c r="A1239" t="s">
        <v>41</v>
      </c>
      <c r="B1239" t="s">
        <v>42</v>
      </c>
      <c r="C1239" t="s">
        <v>5657</v>
      </c>
      <c r="D1239" t="s">
        <v>750</v>
      </c>
      <c r="E1239" t="s">
        <v>4926</v>
      </c>
      <c r="F1239" t="s">
        <v>46</v>
      </c>
      <c r="G1239" t="s">
        <v>47</v>
      </c>
      <c r="H1239">
        <v>36</v>
      </c>
      <c r="I1239" t="s">
        <v>48</v>
      </c>
      <c r="J1239" t="s">
        <v>49</v>
      </c>
      <c r="K1239">
        <v>8</v>
      </c>
      <c r="L1239">
        <v>3</v>
      </c>
      <c r="M1239" t="s">
        <v>67</v>
      </c>
      <c r="N1239">
        <v>0.92500000000000004</v>
      </c>
      <c r="O1239" t="s">
        <v>51</v>
      </c>
      <c r="Q1239" t="s">
        <v>787</v>
      </c>
      <c r="R1239" t="s">
        <v>53</v>
      </c>
      <c r="S1239">
        <v>1</v>
      </c>
      <c r="T1239">
        <v>1</v>
      </c>
      <c r="U1239">
        <v>0</v>
      </c>
      <c r="V1239">
        <v>0</v>
      </c>
      <c r="W1239">
        <v>0</v>
      </c>
      <c r="X1239">
        <v>0</v>
      </c>
      <c r="Y1239">
        <v>2</v>
      </c>
      <c r="Z1239">
        <v>89.1</v>
      </c>
      <c r="AA1239">
        <v>83.5</v>
      </c>
      <c r="AB1239">
        <v>3.18</v>
      </c>
      <c r="AC1239">
        <v>1.68</v>
      </c>
      <c r="AD1239">
        <v>-1.266</v>
      </c>
      <c r="AE1239">
        <v>2.835</v>
      </c>
      <c r="AF1239">
        <v>-2.266</v>
      </c>
      <c r="AG1239">
        <v>6.2359999999999998</v>
      </c>
      <c r="AH1239">
        <v>-4.8579999999999997</v>
      </c>
      <c r="AI1239">
        <v>7.0090000000000003</v>
      </c>
      <c r="AJ1239">
        <v>23.9</v>
      </c>
      <c r="AK1239">
        <v>20.8</v>
      </c>
      <c r="AL1239">
        <v>5.0999999999999996</v>
      </c>
      <c r="AM1239">
        <v>214.565</v>
      </c>
      <c r="AN1239">
        <v>1673.02</v>
      </c>
      <c r="AO1239" t="s">
        <v>5693</v>
      </c>
    </row>
    <row r="1240" spans="1:41">
      <c r="A1240" t="s">
        <v>41</v>
      </c>
      <c r="B1240" t="s">
        <v>42</v>
      </c>
      <c r="C1240" t="s">
        <v>5657</v>
      </c>
      <c r="D1240" t="s">
        <v>750</v>
      </c>
      <c r="E1240" t="s">
        <v>4926</v>
      </c>
      <c r="F1240" t="s">
        <v>46</v>
      </c>
      <c r="G1240" t="s">
        <v>47</v>
      </c>
      <c r="H1240">
        <v>37</v>
      </c>
      <c r="I1240" t="s">
        <v>62</v>
      </c>
      <c r="J1240" t="s">
        <v>63</v>
      </c>
      <c r="K1240">
        <v>8</v>
      </c>
      <c r="L1240">
        <v>4</v>
      </c>
      <c r="M1240" t="s">
        <v>67</v>
      </c>
      <c r="N1240">
        <v>0.86599999999999999</v>
      </c>
      <c r="O1240" t="s">
        <v>51</v>
      </c>
      <c r="P1240" t="s">
        <v>65</v>
      </c>
      <c r="Q1240" t="s">
        <v>787</v>
      </c>
      <c r="R1240" t="s">
        <v>53</v>
      </c>
      <c r="S1240">
        <v>1</v>
      </c>
      <c r="T1240">
        <v>2</v>
      </c>
      <c r="U1240">
        <v>0</v>
      </c>
      <c r="V1240">
        <v>0</v>
      </c>
      <c r="W1240">
        <v>0</v>
      </c>
      <c r="X1240">
        <v>0</v>
      </c>
      <c r="Y1240">
        <v>2</v>
      </c>
      <c r="Z1240">
        <v>92.1</v>
      </c>
      <c r="AA1240">
        <v>85.4</v>
      </c>
      <c r="AB1240">
        <v>3.18</v>
      </c>
      <c r="AC1240">
        <v>1.68</v>
      </c>
      <c r="AD1240">
        <v>0.375</v>
      </c>
      <c r="AE1240">
        <v>3.0910000000000002</v>
      </c>
      <c r="AF1240">
        <v>-1.708</v>
      </c>
      <c r="AG1240">
        <v>6.3739999999999997</v>
      </c>
      <c r="AH1240">
        <v>-4.2060000000000004</v>
      </c>
      <c r="AI1240">
        <v>6.6539999999999999</v>
      </c>
      <c r="AJ1240">
        <v>23.8</v>
      </c>
      <c r="AK1240">
        <v>17.3</v>
      </c>
      <c r="AL1240">
        <v>4.7</v>
      </c>
      <c r="AM1240">
        <v>212.14500000000001</v>
      </c>
      <c r="AN1240">
        <v>1577.62</v>
      </c>
      <c r="AO1240" t="s">
        <v>5694</v>
      </c>
    </row>
    <row r="1241" spans="1:41">
      <c r="A1241" t="s">
        <v>41</v>
      </c>
      <c r="B1241" t="s">
        <v>42</v>
      </c>
      <c r="C1241" t="s">
        <v>5657</v>
      </c>
      <c r="D1241" t="s">
        <v>750</v>
      </c>
      <c r="E1241" t="s">
        <v>4926</v>
      </c>
      <c r="F1241" t="s">
        <v>46</v>
      </c>
      <c r="G1241" t="s">
        <v>47</v>
      </c>
      <c r="H1241">
        <v>38</v>
      </c>
      <c r="I1241" t="s">
        <v>928</v>
      </c>
      <c r="J1241" t="s">
        <v>49</v>
      </c>
      <c r="K1241">
        <v>9</v>
      </c>
      <c r="L1241">
        <v>1</v>
      </c>
      <c r="M1241" t="s">
        <v>64</v>
      </c>
      <c r="N1241">
        <v>0.91300000000000003</v>
      </c>
      <c r="O1241" t="s">
        <v>84</v>
      </c>
      <c r="Q1241" t="s">
        <v>5695</v>
      </c>
      <c r="R1241" t="s">
        <v>53</v>
      </c>
      <c r="S1241">
        <v>0</v>
      </c>
      <c r="T1241">
        <v>0</v>
      </c>
      <c r="U1241">
        <v>0</v>
      </c>
      <c r="V1241">
        <v>1</v>
      </c>
      <c r="W1241">
        <v>0</v>
      </c>
      <c r="X1241">
        <v>0</v>
      </c>
      <c r="Y1241">
        <v>2</v>
      </c>
      <c r="Z1241">
        <v>77.599999999999994</v>
      </c>
      <c r="AA1241">
        <v>71.8</v>
      </c>
      <c r="AB1241">
        <v>3.45</v>
      </c>
      <c r="AC1241">
        <v>1.75</v>
      </c>
      <c r="AD1241">
        <v>0.33300000000000002</v>
      </c>
      <c r="AE1241">
        <v>1.3220000000000001</v>
      </c>
      <c r="AF1241">
        <v>-1.9890000000000001</v>
      </c>
      <c r="AG1241">
        <v>6.4589999999999996</v>
      </c>
      <c r="AH1241">
        <v>8.0210000000000008</v>
      </c>
      <c r="AI1241">
        <v>-9.4350000000000005</v>
      </c>
      <c r="AJ1241">
        <v>23.8</v>
      </c>
      <c r="AK1241">
        <v>-13.6</v>
      </c>
      <c r="AL1241">
        <v>14.5</v>
      </c>
      <c r="AM1241">
        <v>40.536000000000001</v>
      </c>
      <c r="AN1241">
        <v>2026.09</v>
      </c>
      <c r="AO1241" t="s">
        <v>5696</v>
      </c>
    </row>
    <row r="1242" spans="1:41">
      <c r="A1242" t="s">
        <v>41</v>
      </c>
      <c r="B1242" t="s">
        <v>42</v>
      </c>
      <c r="C1242" t="s">
        <v>5657</v>
      </c>
      <c r="D1242" t="s">
        <v>750</v>
      </c>
      <c r="E1242" t="s">
        <v>4926</v>
      </c>
      <c r="F1242" t="s">
        <v>46</v>
      </c>
      <c r="G1242" t="s">
        <v>47</v>
      </c>
      <c r="H1242">
        <v>39</v>
      </c>
      <c r="I1242" t="s">
        <v>111</v>
      </c>
      <c r="J1242" t="s">
        <v>59</v>
      </c>
      <c r="K1242">
        <v>9</v>
      </c>
      <c r="L1242">
        <v>2</v>
      </c>
      <c r="M1242" t="s">
        <v>64</v>
      </c>
      <c r="N1242">
        <v>0.90800000000000003</v>
      </c>
      <c r="O1242" t="s">
        <v>84</v>
      </c>
      <c r="Q1242" t="s">
        <v>5695</v>
      </c>
      <c r="R1242" t="s">
        <v>53</v>
      </c>
      <c r="S1242">
        <v>0</v>
      </c>
      <c r="T1242">
        <v>1</v>
      </c>
      <c r="U1242">
        <v>0</v>
      </c>
      <c r="V1242">
        <v>1</v>
      </c>
      <c r="W1242">
        <v>0</v>
      </c>
      <c r="X1242">
        <v>0</v>
      </c>
      <c r="Y1242">
        <v>2</v>
      </c>
      <c r="Z1242">
        <v>79.7</v>
      </c>
      <c r="AA1242">
        <v>72.900000000000006</v>
      </c>
      <c r="AB1242">
        <v>3.45</v>
      </c>
      <c r="AC1242">
        <v>1.75</v>
      </c>
      <c r="AD1242">
        <v>-0.42599999999999999</v>
      </c>
      <c r="AE1242">
        <v>0.98299999999999998</v>
      </c>
      <c r="AF1242">
        <v>-1.988</v>
      </c>
      <c r="AG1242">
        <v>6.44</v>
      </c>
      <c r="AH1242">
        <v>8.6150000000000002</v>
      </c>
      <c r="AI1242">
        <v>-10.484999999999999</v>
      </c>
      <c r="AJ1242">
        <v>23.7</v>
      </c>
      <c r="AK1242">
        <v>-14</v>
      </c>
      <c r="AL1242">
        <v>14.6</v>
      </c>
      <c r="AM1242">
        <v>39.555</v>
      </c>
      <c r="AN1242">
        <v>2248.14</v>
      </c>
      <c r="AO1242" t="s">
        <v>5697</v>
      </c>
    </row>
    <row r="1243" spans="1:41">
      <c r="A1243" t="s">
        <v>41</v>
      </c>
      <c r="B1243" t="s">
        <v>42</v>
      </c>
      <c r="C1243" t="s">
        <v>5657</v>
      </c>
      <c r="D1243" t="s">
        <v>750</v>
      </c>
      <c r="E1243" t="s">
        <v>4926</v>
      </c>
      <c r="F1243" t="s">
        <v>46</v>
      </c>
      <c r="G1243" t="s">
        <v>47</v>
      </c>
      <c r="H1243">
        <v>40</v>
      </c>
      <c r="I1243" t="s">
        <v>88</v>
      </c>
      <c r="J1243" t="s">
        <v>49</v>
      </c>
      <c r="K1243">
        <v>9</v>
      </c>
      <c r="L1243">
        <v>3</v>
      </c>
      <c r="M1243" t="s">
        <v>60</v>
      </c>
      <c r="N1243">
        <v>0.86099999999999999</v>
      </c>
      <c r="O1243" t="s">
        <v>84</v>
      </c>
      <c r="Q1243" t="s">
        <v>5695</v>
      </c>
      <c r="R1243" t="s">
        <v>53</v>
      </c>
      <c r="S1243">
        <v>1</v>
      </c>
      <c r="T1243">
        <v>1</v>
      </c>
      <c r="U1243">
        <v>0</v>
      </c>
      <c r="V1243">
        <v>1</v>
      </c>
      <c r="W1243">
        <v>0</v>
      </c>
      <c r="X1243">
        <v>0</v>
      </c>
      <c r="Y1243">
        <v>2</v>
      </c>
      <c r="Z1243">
        <v>91.4</v>
      </c>
      <c r="AA1243">
        <v>84.8</v>
      </c>
      <c r="AB1243">
        <v>3.45</v>
      </c>
      <c r="AC1243">
        <v>1.75</v>
      </c>
      <c r="AD1243">
        <v>0.217</v>
      </c>
      <c r="AE1243">
        <v>3.133</v>
      </c>
      <c r="AF1243">
        <v>-1.778</v>
      </c>
      <c r="AG1243">
        <v>6.2649999999999997</v>
      </c>
      <c r="AH1243">
        <v>-1.796</v>
      </c>
      <c r="AI1243">
        <v>10.265000000000001</v>
      </c>
      <c r="AJ1243">
        <v>23.8</v>
      </c>
      <c r="AK1243">
        <v>8.5</v>
      </c>
      <c r="AL1243">
        <v>3.2</v>
      </c>
      <c r="AM1243">
        <v>189.88399999999999</v>
      </c>
      <c r="AN1243">
        <v>2074.6</v>
      </c>
      <c r="AO1243" t="s">
        <v>5698</v>
      </c>
    </row>
    <row r="1244" spans="1:41">
      <c r="A1244" t="s">
        <v>41</v>
      </c>
      <c r="B1244" t="s">
        <v>42</v>
      </c>
      <c r="C1244" t="s">
        <v>5657</v>
      </c>
      <c r="D1244" t="s">
        <v>750</v>
      </c>
      <c r="E1244" t="s">
        <v>4926</v>
      </c>
      <c r="F1244" t="s">
        <v>46</v>
      </c>
      <c r="G1244" t="s">
        <v>47</v>
      </c>
      <c r="H1244">
        <v>41</v>
      </c>
      <c r="I1244" t="s">
        <v>48</v>
      </c>
      <c r="J1244" t="s">
        <v>49</v>
      </c>
      <c r="K1244">
        <v>9</v>
      </c>
      <c r="L1244">
        <v>4</v>
      </c>
      <c r="M1244" t="s">
        <v>64</v>
      </c>
      <c r="N1244">
        <v>0.90100000000000002</v>
      </c>
      <c r="O1244" t="s">
        <v>84</v>
      </c>
      <c r="Q1244" t="s">
        <v>5695</v>
      </c>
      <c r="R1244" t="s">
        <v>53</v>
      </c>
      <c r="S1244">
        <v>1</v>
      </c>
      <c r="T1244">
        <v>2</v>
      </c>
      <c r="U1244">
        <v>0</v>
      </c>
      <c r="V1244">
        <v>1</v>
      </c>
      <c r="W1244">
        <v>0</v>
      </c>
      <c r="X1244">
        <v>0</v>
      </c>
      <c r="Y1244">
        <v>2</v>
      </c>
      <c r="Z1244">
        <v>78.5</v>
      </c>
      <c r="AA1244">
        <v>72.599999999999994</v>
      </c>
      <c r="AB1244">
        <v>3.45</v>
      </c>
      <c r="AC1244">
        <v>1.75</v>
      </c>
      <c r="AD1244">
        <v>-0.88400000000000001</v>
      </c>
      <c r="AE1244">
        <v>2.891</v>
      </c>
      <c r="AF1244">
        <v>-1.893</v>
      </c>
      <c r="AG1244">
        <v>6.7039999999999997</v>
      </c>
      <c r="AH1244">
        <v>7.3730000000000002</v>
      </c>
      <c r="AI1244">
        <v>-8.6509999999999998</v>
      </c>
      <c r="AJ1244">
        <v>23.8</v>
      </c>
      <c r="AK1244">
        <v>-12.7</v>
      </c>
      <c r="AL1244">
        <v>13.6</v>
      </c>
      <c r="AM1244">
        <v>40.622999999999998</v>
      </c>
      <c r="AN1244">
        <v>1896.57</v>
      </c>
      <c r="AO1244" t="s">
        <v>5699</v>
      </c>
    </row>
    <row r="1245" spans="1:41">
      <c r="A1245" t="s">
        <v>41</v>
      </c>
      <c r="B1245" t="s">
        <v>42</v>
      </c>
      <c r="C1245" t="s">
        <v>5657</v>
      </c>
      <c r="D1245" t="s">
        <v>750</v>
      </c>
      <c r="E1245" t="s">
        <v>4926</v>
      </c>
      <c r="F1245" t="s">
        <v>46</v>
      </c>
      <c r="G1245" t="s">
        <v>47</v>
      </c>
      <c r="H1245">
        <v>42</v>
      </c>
      <c r="I1245" t="s">
        <v>58</v>
      </c>
      <c r="J1245" t="s">
        <v>59</v>
      </c>
      <c r="K1245">
        <v>10</v>
      </c>
      <c r="L1245">
        <v>1</v>
      </c>
      <c r="M1245" t="s">
        <v>67</v>
      </c>
      <c r="N1245">
        <v>0.55000000000000004</v>
      </c>
      <c r="O1245" t="s">
        <v>149</v>
      </c>
      <c r="Q1245" t="s">
        <v>52</v>
      </c>
      <c r="R1245" t="s">
        <v>53</v>
      </c>
      <c r="S1245">
        <v>0</v>
      </c>
      <c r="T1245">
        <v>0</v>
      </c>
      <c r="U1245">
        <v>1</v>
      </c>
      <c r="V1245">
        <v>1</v>
      </c>
      <c r="W1245">
        <v>0</v>
      </c>
      <c r="X1245">
        <v>0</v>
      </c>
      <c r="Y1245">
        <v>2</v>
      </c>
      <c r="Z1245">
        <v>91.8</v>
      </c>
      <c r="AA1245">
        <v>84.9</v>
      </c>
      <c r="AB1245">
        <v>3.31</v>
      </c>
      <c r="AC1245">
        <v>1.54</v>
      </c>
      <c r="AD1245">
        <v>-1.587</v>
      </c>
      <c r="AE1245">
        <v>2.7519999999999998</v>
      </c>
      <c r="AF1245">
        <v>-2.0369999999999999</v>
      </c>
      <c r="AG1245">
        <v>6.1660000000000004</v>
      </c>
      <c r="AH1245">
        <v>-3.2869999999999999</v>
      </c>
      <c r="AI1245">
        <v>8.07</v>
      </c>
      <c r="AJ1245">
        <v>23.8</v>
      </c>
      <c r="AK1245">
        <v>16.8</v>
      </c>
      <c r="AL1245">
        <v>4.2</v>
      </c>
      <c r="AM1245">
        <v>202.05799999999999</v>
      </c>
      <c r="AN1245">
        <v>1736.68</v>
      </c>
      <c r="AO1245" t="s">
        <v>5700</v>
      </c>
    </row>
    <row r="1246" spans="1:41">
      <c r="A1246" t="s">
        <v>41</v>
      </c>
      <c r="B1246" t="s">
        <v>42</v>
      </c>
      <c r="C1246" t="s">
        <v>5657</v>
      </c>
      <c r="D1246" t="s">
        <v>750</v>
      </c>
      <c r="E1246" t="s">
        <v>4926</v>
      </c>
      <c r="F1246" t="s">
        <v>46</v>
      </c>
      <c r="G1246" t="s">
        <v>47</v>
      </c>
      <c r="H1246">
        <v>43</v>
      </c>
      <c r="I1246" t="s">
        <v>58</v>
      </c>
      <c r="J1246" t="s">
        <v>59</v>
      </c>
      <c r="K1246">
        <v>10</v>
      </c>
      <c r="L1246">
        <v>2</v>
      </c>
      <c r="M1246" t="s">
        <v>64</v>
      </c>
      <c r="N1246">
        <v>0.88600000000000001</v>
      </c>
      <c r="O1246" t="s">
        <v>149</v>
      </c>
      <c r="Q1246" t="s">
        <v>52</v>
      </c>
      <c r="R1246" t="s">
        <v>53</v>
      </c>
      <c r="S1246">
        <v>1</v>
      </c>
      <c r="T1246">
        <v>0</v>
      </c>
      <c r="U1246">
        <v>1</v>
      </c>
      <c r="V1246">
        <v>1</v>
      </c>
      <c r="W1246">
        <v>0</v>
      </c>
      <c r="X1246">
        <v>0</v>
      </c>
      <c r="Y1246">
        <v>2</v>
      </c>
      <c r="Z1246">
        <v>77.900000000000006</v>
      </c>
      <c r="AA1246">
        <v>73.400000000000006</v>
      </c>
      <c r="AB1246">
        <v>3.31</v>
      </c>
      <c r="AC1246">
        <v>1.54</v>
      </c>
      <c r="AD1246">
        <v>-1.579</v>
      </c>
      <c r="AE1246">
        <v>2.0590000000000002</v>
      </c>
      <c r="AF1246">
        <v>-2.2320000000000002</v>
      </c>
      <c r="AG1246">
        <v>6.5460000000000003</v>
      </c>
      <c r="AH1246">
        <v>2.7480000000000002</v>
      </c>
      <c r="AI1246">
        <v>-10.558999999999999</v>
      </c>
      <c r="AJ1246">
        <v>23.9</v>
      </c>
      <c r="AK1246">
        <v>-4.5999999999999996</v>
      </c>
      <c r="AL1246">
        <v>14</v>
      </c>
      <c r="AM1246">
        <v>14.659000000000001</v>
      </c>
      <c r="AN1246">
        <v>1836.45</v>
      </c>
      <c r="AO1246" t="s">
        <v>5701</v>
      </c>
    </row>
    <row r="1247" spans="1:41">
      <c r="A1247" t="s">
        <v>41</v>
      </c>
      <c r="B1247" t="s">
        <v>42</v>
      </c>
      <c r="C1247" t="s">
        <v>5657</v>
      </c>
      <c r="D1247" t="s">
        <v>750</v>
      </c>
      <c r="E1247" t="s">
        <v>4926</v>
      </c>
      <c r="F1247" t="s">
        <v>46</v>
      </c>
      <c r="G1247" t="s">
        <v>47</v>
      </c>
      <c r="H1247">
        <v>44</v>
      </c>
      <c r="I1247" t="s">
        <v>73</v>
      </c>
      <c r="J1247" t="s">
        <v>63</v>
      </c>
      <c r="K1247">
        <v>10</v>
      </c>
      <c r="L1247">
        <v>3</v>
      </c>
      <c r="M1247" t="s">
        <v>60</v>
      </c>
      <c r="N1247">
        <v>0.82499999999999996</v>
      </c>
      <c r="O1247" t="s">
        <v>149</v>
      </c>
      <c r="P1247" t="s">
        <v>65</v>
      </c>
      <c r="Q1247" t="s">
        <v>52</v>
      </c>
      <c r="R1247" t="s">
        <v>53</v>
      </c>
      <c r="S1247">
        <v>2</v>
      </c>
      <c r="T1247">
        <v>0</v>
      </c>
      <c r="U1247">
        <v>1</v>
      </c>
      <c r="V1247">
        <v>1</v>
      </c>
      <c r="W1247">
        <v>0</v>
      </c>
      <c r="X1247">
        <v>0</v>
      </c>
      <c r="Y1247">
        <v>2</v>
      </c>
      <c r="Z1247">
        <v>93.5</v>
      </c>
      <c r="AA1247">
        <v>85.7</v>
      </c>
      <c r="AB1247">
        <v>3.31</v>
      </c>
      <c r="AC1247">
        <v>1.54</v>
      </c>
      <c r="AD1247">
        <v>-0.54100000000000004</v>
      </c>
      <c r="AE1247">
        <v>2.7389999999999999</v>
      </c>
      <c r="AF1247">
        <v>-1.738</v>
      </c>
      <c r="AG1247">
        <v>6.2110000000000003</v>
      </c>
      <c r="AH1247">
        <v>-1.06</v>
      </c>
      <c r="AI1247">
        <v>7.4509999999999996</v>
      </c>
      <c r="AJ1247">
        <v>23.8</v>
      </c>
      <c r="AK1247">
        <v>3.5</v>
      </c>
      <c r="AL1247">
        <v>4.2</v>
      </c>
      <c r="AM1247">
        <v>188.053</v>
      </c>
      <c r="AN1247">
        <v>1510.55</v>
      </c>
      <c r="AO1247" t="s">
        <v>5702</v>
      </c>
    </row>
    <row r="1248" spans="1:41">
      <c r="A1248" t="s">
        <v>41</v>
      </c>
      <c r="B1248" t="s">
        <v>42</v>
      </c>
      <c r="C1248" t="s">
        <v>5657</v>
      </c>
      <c r="D1248" t="s">
        <v>750</v>
      </c>
      <c r="E1248" t="s">
        <v>4926</v>
      </c>
      <c r="F1248" t="s">
        <v>46</v>
      </c>
      <c r="G1248" t="s">
        <v>47</v>
      </c>
      <c r="H1248">
        <v>45</v>
      </c>
      <c r="I1248" t="s">
        <v>55</v>
      </c>
      <c r="J1248" t="s">
        <v>49</v>
      </c>
      <c r="K1248">
        <v>11</v>
      </c>
      <c r="L1248">
        <v>1</v>
      </c>
      <c r="M1248" t="s">
        <v>67</v>
      </c>
      <c r="N1248">
        <v>0.59899999999999998</v>
      </c>
      <c r="O1248" t="s">
        <v>68</v>
      </c>
      <c r="Q1248" t="s">
        <v>69</v>
      </c>
      <c r="R1248" t="s">
        <v>53</v>
      </c>
      <c r="S1248">
        <v>0</v>
      </c>
      <c r="T1248">
        <v>0</v>
      </c>
      <c r="U1248">
        <v>2</v>
      </c>
      <c r="V1248">
        <v>1</v>
      </c>
      <c r="W1248">
        <v>0</v>
      </c>
      <c r="X1248">
        <v>0</v>
      </c>
      <c r="Y1248">
        <v>2</v>
      </c>
      <c r="Z1248">
        <v>92.4</v>
      </c>
      <c r="AA1248">
        <v>84.5</v>
      </c>
      <c r="AB1248">
        <v>3.36</v>
      </c>
      <c r="AC1248">
        <v>1.65</v>
      </c>
      <c r="AD1248">
        <v>-0.24199999999999999</v>
      </c>
      <c r="AE1248">
        <v>2.9039999999999999</v>
      </c>
      <c r="AF1248">
        <v>-1.8169999999999999</v>
      </c>
      <c r="AG1248">
        <v>6.2110000000000003</v>
      </c>
      <c r="AH1248">
        <v>-4.8280000000000003</v>
      </c>
      <c r="AI1248">
        <v>7.3760000000000003</v>
      </c>
      <c r="AJ1248">
        <v>23.7</v>
      </c>
      <c r="AK1248">
        <v>20.8</v>
      </c>
      <c r="AL1248">
        <v>4.7</v>
      </c>
      <c r="AM1248">
        <v>213.06299999999999</v>
      </c>
      <c r="AN1248">
        <v>1743.28</v>
      </c>
      <c r="AO1248" t="s">
        <v>5703</v>
      </c>
    </row>
    <row r="1249" spans="1:41">
      <c r="A1249" t="s">
        <v>41</v>
      </c>
      <c r="B1249" t="s">
        <v>42</v>
      </c>
      <c r="C1249" t="s">
        <v>5657</v>
      </c>
      <c r="D1249" t="s">
        <v>750</v>
      </c>
      <c r="E1249" t="s">
        <v>4926</v>
      </c>
      <c r="F1249" t="s">
        <v>46</v>
      </c>
      <c r="G1249" t="s">
        <v>47</v>
      </c>
      <c r="H1249">
        <v>46</v>
      </c>
      <c r="I1249" t="s">
        <v>58</v>
      </c>
      <c r="J1249" t="s">
        <v>59</v>
      </c>
      <c r="K1249">
        <v>11</v>
      </c>
      <c r="L1249">
        <v>2</v>
      </c>
      <c r="M1249" t="s">
        <v>60</v>
      </c>
      <c r="N1249">
        <v>0.85799999999999998</v>
      </c>
      <c r="O1249" t="s">
        <v>68</v>
      </c>
      <c r="Q1249" t="s">
        <v>69</v>
      </c>
      <c r="R1249" t="s">
        <v>53</v>
      </c>
      <c r="S1249">
        <v>0</v>
      </c>
      <c r="T1249">
        <v>1</v>
      </c>
      <c r="U1249">
        <v>2</v>
      </c>
      <c r="V1249">
        <v>1</v>
      </c>
      <c r="W1249">
        <v>0</v>
      </c>
      <c r="X1249">
        <v>0</v>
      </c>
      <c r="Y1249">
        <v>2</v>
      </c>
      <c r="Z1249">
        <v>91.6</v>
      </c>
      <c r="AA1249">
        <v>83.8</v>
      </c>
      <c r="AB1249">
        <v>3.36</v>
      </c>
      <c r="AC1249">
        <v>1.65</v>
      </c>
      <c r="AD1249">
        <v>0.48399999999999999</v>
      </c>
      <c r="AE1249">
        <v>4.5339999999999998</v>
      </c>
      <c r="AF1249">
        <v>-1.5569999999999999</v>
      </c>
      <c r="AG1249">
        <v>6.508</v>
      </c>
      <c r="AH1249">
        <v>-3.5979999999999999</v>
      </c>
      <c r="AI1249">
        <v>9.7720000000000002</v>
      </c>
      <c r="AJ1249">
        <v>23.7</v>
      </c>
      <c r="AK1249">
        <v>18.5</v>
      </c>
      <c r="AL1249">
        <v>3.5</v>
      </c>
      <c r="AM1249">
        <v>200.136</v>
      </c>
      <c r="AN1249">
        <v>2046.69</v>
      </c>
      <c r="AO1249" t="s">
        <v>5704</v>
      </c>
    </row>
    <row r="1250" spans="1:41">
      <c r="A1250" t="s">
        <v>41</v>
      </c>
      <c r="B1250" t="s">
        <v>42</v>
      </c>
      <c r="C1250" t="s">
        <v>5657</v>
      </c>
      <c r="D1250" t="s">
        <v>750</v>
      </c>
      <c r="E1250" t="s">
        <v>4926</v>
      </c>
      <c r="F1250" t="s">
        <v>46</v>
      </c>
      <c r="G1250" t="s">
        <v>47</v>
      </c>
      <c r="H1250">
        <v>47</v>
      </c>
      <c r="I1250" t="s">
        <v>73</v>
      </c>
      <c r="J1250" t="s">
        <v>63</v>
      </c>
      <c r="K1250">
        <v>11</v>
      </c>
      <c r="L1250">
        <v>3</v>
      </c>
      <c r="M1250" t="s">
        <v>60</v>
      </c>
      <c r="N1250">
        <v>0.86</v>
      </c>
      <c r="O1250" t="s">
        <v>68</v>
      </c>
      <c r="P1250" t="s">
        <v>74</v>
      </c>
      <c r="Q1250" t="s">
        <v>69</v>
      </c>
      <c r="R1250" t="s">
        <v>53</v>
      </c>
      <c r="S1250">
        <v>1</v>
      </c>
      <c r="T1250">
        <v>1</v>
      </c>
      <c r="U1250">
        <v>2</v>
      </c>
      <c r="V1250">
        <v>1</v>
      </c>
      <c r="W1250">
        <v>0</v>
      </c>
      <c r="X1250">
        <v>0</v>
      </c>
      <c r="Y1250">
        <v>2</v>
      </c>
      <c r="Z1250">
        <v>91.9</v>
      </c>
      <c r="AA1250">
        <v>84.1</v>
      </c>
      <c r="AB1250">
        <v>3.36</v>
      </c>
      <c r="AC1250">
        <v>1.65</v>
      </c>
      <c r="AD1250">
        <v>2.5999999999999999E-2</v>
      </c>
      <c r="AE1250">
        <v>2.9260000000000002</v>
      </c>
      <c r="AF1250">
        <v>-1.7370000000000001</v>
      </c>
      <c r="AG1250">
        <v>6.2629999999999999</v>
      </c>
      <c r="AH1250">
        <v>-2.121</v>
      </c>
      <c r="AI1250">
        <v>8.6229999999999993</v>
      </c>
      <c r="AJ1250">
        <v>23.8</v>
      </c>
      <c r="AK1250">
        <v>8.5</v>
      </c>
      <c r="AL1250">
        <v>4</v>
      </c>
      <c r="AM1250">
        <v>193.756</v>
      </c>
      <c r="AN1250">
        <v>1749.29</v>
      </c>
      <c r="AO1250" t="s">
        <v>5705</v>
      </c>
    </row>
    <row r="1251" spans="1:41">
      <c r="A1251" t="s">
        <v>41</v>
      </c>
      <c r="B1251" t="s">
        <v>42</v>
      </c>
      <c r="C1251" t="s">
        <v>5657</v>
      </c>
      <c r="D1251" t="s">
        <v>750</v>
      </c>
      <c r="E1251" t="s">
        <v>4926</v>
      </c>
      <c r="F1251" t="s">
        <v>46</v>
      </c>
      <c r="G1251" t="s">
        <v>47</v>
      </c>
      <c r="H1251">
        <v>52</v>
      </c>
      <c r="I1251" t="s">
        <v>58</v>
      </c>
      <c r="J1251" t="s">
        <v>59</v>
      </c>
      <c r="K1251">
        <v>13</v>
      </c>
      <c r="L1251">
        <v>1</v>
      </c>
      <c r="M1251" t="s">
        <v>64</v>
      </c>
      <c r="N1251">
        <v>0.89200000000000002</v>
      </c>
      <c r="O1251" t="s">
        <v>68</v>
      </c>
      <c r="Q1251" t="s">
        <v>764</v>
      </c>
      <c r="R1251" t="s">
        <v>53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0</v>
      </c>
      <c r="Y1251">
        <v>3</v>
      </c>
      <c r="Z1251">
        <v>76.3</v>
      </c>
      <c r="AA1251">
        <v>71.2</v>
      </c>
      <c r="AB1251">
        <v>3.28</v>
      </c>
      <c r="AC1251">
        <v>1.75</v>
      </c>
      <c r="AD1251">
        <v>-2.089</v>
      </c>
      <c r="AE1251">
        <v>2.504</v>
      </c>
      <c r="AF1251">
        <v>-2.294</v>
      </c>
      <c r="AG1251">
        <v>6.7839999999999998</v>
      </c>
      <c r="AH1251">
        <v>5.2560000000000002</v>
      </c>
      <c r="AI1251">
        <v>-13.148999999999999</v>
      </c>
      <c r="AJ1251">
        <v>23.9</v>
      </c>
      <c r="AK1251">
        <v>-7.6</v>
      </c>
      <c r="AL1251">
        <v>15.7</v>
      </c>
      <c r="AM1251">
        <v>21.876000000000001</v>
      </c>
      <c r="AN1251">
        <v>2308.17</v>
      </c>
      <c r="AO1251" t="s">
        <v>5710</v>
      </c>
    </row>
    <row r="1252" spans="1:41">
      <c r="A1252" t="s">
        <v>41</v>
      </c>
      <c r="B1252" t="s">
        <v>42</v>
      </c>
      <c r="C1252" t="s">
        <v>5657</v>
      </c>
      <c r="D1252" t="s">
        <v>750</v>
      </c>
      <c r="E1252" t="s">
        <v>4926</v>
      </c>
      <c r="F1252" t="s">
        <v>46</v>
      </c>
      <c r="G1252" t="s">
        <v>47</v>
      </c>
      <c r="H1252">
        <v>53</v>
      </c>
      <c r="I1252" t="s">
        <v>48</v>
      </c>
      <c r="J1252" t="s">
        <v>49</v>
      </c>
      <c r="K1252">
        <v>13</v>
      </c>
      <c r="L1252">
        <v>2</v>
      </c>
      <c r="M1252" t="s">
        <v>60</v>
      </c>
      <c r="N1252">
        <v>0.79900000000000004</v>
      </c>
      <c r="O1252" t="s">
        <v>68</v>
      </c>
      <c r="Q1252" t="s">
        <v>764</v>
      </c>
      <c r="R1252" t="s">
        <v>53</v>
      </c>
      <c r="S1252">
        <v>1</v>
      </c>
      <c r="T1252">
        <v>0</v>
      </c>
      <c r="U1252">
        <v>1</v>
      </c>
      <c r="V1252">
        <v>0</v>
      </c>
      <c r="W1252">
        <v>0</v>
      </c>
      <c r="X1252">
        <v>0</v>
      </c>
      <c r="Y1252">
        <v>3</v>
      </c>
      <c r="Z1252">
        <v>92.1</v>
      </c>
      <c r="AA1252">
        <v>84.2</v>
      </c>
      <c r="AB1252">
        <v>3.28</v>
      </c>
      <c r="AC1252">
        <v>1.75</v>
      </c>
      <c r="AD1252">
        <v>-1.0960000000000001</v>
      </c>
      <c r="AE1252">
        <v>3.2959999999999998</v>
      </c>
      <c r="AF1252">
        <v>-1.919</v>
      </c>
      <c r="AG1252">
        <v>6.4420000000000002</v>
      </c>
      <c r="AH1252">
        <v>-4.0789999999999997</v>
      </c>
      <c r="AI1252">
        <v>9.7810000000000006</v>
      </c>
      <c r="AJ1252">
        <v>23.7</v>
      </c>
      <c r="AK1252">
        <v>23.1</v>
      </c>
      <c r="AL1252">
        <v>3.8</v>
      </c>
      <c r="AM1252">
        <v>202.553</v>
      </c>
      <c r="AN1252">
        <v>2089.58</v>
      </c>
      <c r="AO1252" t="s">
        <v>5711</v>
      </c>
    </row>
    <row r="1253" spans="1:41">
      <c r="A1253" t="s">
        <v>41</v>
      </c>
      <c r="B1253" t="s">
        <v>42</v>
      </c>
      <c r="C1253" t="s">
        <v>5657</v>
      </c>
      <c r="D1253" t="s">
        <v>750</v>
      </c>
      <c r="E1253" t="s">
        <v>4926</v>
      </c>
      <c r="F1253" t="s">
        <v>46</v>
      </c>
      <c r="G1253" t="s">
        <v>47</v>
      </c>
      <c r="H1253">
        <v>54</v>
      </c>
      <c r="I1253" t="s">
        <v>88</v>
      </c>
      <c r="J1253" t="s">
        <v>49</v>
      </c>
      <c r="K1253">
        <v>13</v>
      </c>
      <c r="L1253">
        <v>3</v>
      </c>
      <c r="M1253" t="s">
        <v>60</v>
      </c>
      <c r="N1253">
        <v>0.876</v>
      </c>
      <c r="O1253" t="s">
        <v>68</v>
      </c>
      <c r="Q1253" t="s">
        <v>764</v>
      </c>
      <c r="R1253" t="s">
        <v>53</v>
      </c>
      <c r="S1253">
        <v>1</v>
      </c>
      <c r="T1253">
        <v>1</v>
      </c>
      <c r="U1253">
        <v>1</v>
      </c>
      <c r="V1253">
        <v>0</v>
      </c>
      <c r="W1253">
        <v>0</v>
      </c>
      <c r="X1253">
        <v>0</v>
      </c>
      <c r="Y1253">
        <v>3</v>
      </c>
      <c r="Z1253">
        <v>92.3</v>
      </c>
      <c r="AA1253">
        <v>84.2</v>
      </c>
      <c r="AB1253">
        <v>3.28</v>
      </c>
      <c r="AC1253">
        <v>1.75</v>
      </c>
      <c r="AD1253">
        <v>-0.79900000000000004</v>
      </c>
      <c r="AE1253">
        <v>2.61</v>
      </c>
      <c r="AF1253">
        <v>-2.0289999999999999</v>
      </c>
      <c r="AG1253">
        <v>6.2270000000000003</v>
      </c>
      <c r="AH1253">
        <v>-4.2430000000000003</v>
      </c>
      <c r="AI1253">
        <v>11.215</v>
      </c>
      <c r="AJ1253">
        <v>23.7</v>
      </c>
      <c r="AK1253">
        <v>26.5</v>
      </c>
      <c r="AL1253">
        <v>3.3</v>
      </c>
      <c r="AM1253">
        <v>200.65600000000001</v>
      </c>
      <c r="AN1253">
        <v>2361.06</v>
      </c>
      <c r="AO1253" t="s">
        <v>5712</v>
      </c>
    </row>
    <row r="1254" spans="1:41">
      <c r="A1254" t="s">
        <v>41</v>
      </c>
      <c r="B1254" t="s">
        <v>42</v>
      </c>
      <c r="C1254" t="s">
        <v>5657</v>
      </c>
      <c r="D1254" t="s">
        <v>750</v>
      </c>
      <c r="E1254" t="s">
        <v>4926</v>
      </c>
      <c r="F1254" t="s">
        <v>46</v>
      </c>
      <c r="G1254" t="s">
        <v>47</v>
      </c>
      <c r="H1254">
        <v>55</v>
      </c>
      <c r="I1254" t="s">
        <v>55</v>
      </c>
      <c r="J1254" t="s">
        <v>49</v>
      </c>
      <c r="K1254">
        <v>13</v>
      </c>
      <c r="L1254">
        <v>4</v>
      </c>
      <c r="M1254" t="s">
        <v>67</v>
      </c>
      <c r="N1254">
        <v>0.92800000000000005</v>
      </c>
      <c r="O1254" t="s">
        <v>68</v>
      </c>
      <c r="Q1254" t="s">
        <v>764</v>
      </c>
      <c r="R1254" t="s">
        <v>53</v>
      </c>
      <c r="S1254">
        <v>1</v>
      </c>
      <c r="T1254">
        <v>2</v>
      </c>
      <c r="U1254">
        <v>1</v>
      </c>
      <c r="V1254">
        <v>0</v>
      </c>
      <c r="W1254">
        <v>0</v>
      </c>
      <c r="X1254">
        <v>0</v>
      </c>
      <c r="Y1254">
        <v>3</v>
      </c>
      <c r="Z1254">
        <v>87.6</v>
      </c>
      <c r="AA1254">
        <v>80.7</v>
      </c>
      <c r="AB1254">
        <v>3.28</v>
      </c>
      <c r="AC1254">
        <v>1.75</v>
      </c>
      <c r="AD1254">
        <v>-1.044</v>
      </c>
      <c r="AE1254">
        <v>1.5940000000000001</v>
      </c>
      <c r="AF1254">
        <v>-1.831</v>
      </c>
      <c r="AG1254">
        <v>6.2370000000000001</v>
      </c>
      <c r="AH1254">
        <v>-6.4470000000000001</v>
      </c>
      <c r="AI1254">
        <v>3.8069999999999999</v>
      </c>
      <c r="AJ1254">
        <v>23.8</v>
      </c>
      <c r="AK1254">
        <v>19.899999999999999</v>
      </c>
      <c r="AL1254">
        <v>7.1</v>
      </c>
      <c r="AM1254">
        <v>239.14</v>
      </c>
      <c r="AN1254">
        <v>1405.55</v>
      </c>
      <c r="AO1254" t="s">
        <v>5713</v>
      </c>
    </row>
    <row r="1255" spans="1:41">
      <c r="A1255" t="s">
        <v>41</v>
      </c>
      <c r="B1255" t="s">
        <v>42</v>
      </c>
      <c r="C1255" t="s">
        <v>5657</v>
      </c>
      <c r="D1255" t="s">
        <v>750</v>
      </c>
      <c r="E1255" t="s">
        <v>4926</v>
      </c>
      <c r="F1255" t="s">
        <v>46</v>
      </c>
      <c r="G1255" t="s">
        <v>47</v>
      </c>
      <c r="H1255">
        <v>56</v>
      </c>
      <c r="I1255" t="s">
        <v>55</v>
      </c>
      <c r="J1255" t="s">
        <v>49</v>
      </c>
      <c r="K1255">
        <v>13</v>
      </c>
      <c r="L1255">
        <v>5</v>
      </c>
      <c r="M1255" t="s">
        <v>60</v>
      </c>
      <c r="N1255">
        <v>0.82</v>
      </c>
      <c r="O1255" t="s">
        <v>68</v>
      </c>
      <c r="Q1255" t="s">
        <v>764</v>
      </c>
      <c r="R1255" t="s">
        <v>53</v>
      </c>
      <c r="S1255">
        <v>1</v>
      </c>
      <c r="T1255">
        <v>2</v>
      </c>
      <c r="U1255">
        <v>1</v>
      </c>
      <c r="V1255">
        <v>0</v>
      </c>
      <c r="W1255">
        <v>0</v>
      </c>
      <c r="X1255">
        <v>0</v>
      </c>
      <c r="Y1255">
        <v>3</v>
      </c>
      <c r="Z1255">
        <v>93.9</v>
      </c>
      <c r="AA1255">
        <v>86.7</v>
      </c>
      <c r="AB1255">
        <v>3.28</v>
      </c>
      <c r="AC1255">
        <v>1.75</v>
      </c>
      <c r="AD1255">
        <v>0.14499999999999999</v>
      </c>
      <c r="AE1255">
        <v>3.2919999999999998</v>
      </c>
      <c r="AF1255">
        <v>-1.9670000000000001</v>
      </c>
      <c r="AG1255">
        <v>6.3360000000000003</v>
      </c>
      <c r="AH1255">
        <v>-1.7829999999999999</v>
      </c>
      <c r="AI1255">
        <v>8.7870000000000008</v>
      </c>
      <c r="AJ1255">
        <v>23.8</v>
      </c>
      <c r="AK1255">
        <v>7.3</v>
      </c>
      <c r="AL1255">
        <v>3.5</v>
      </c>
      <c r="AM1255">
        <v>191.423</v>
      </c>
      <c r="AN1255">
        <v>1823.15</v>
      </c>
      <c r="AO1255" t="s">
        <v>5714</v>
      </c>
    </row>
    <row r="1256" spans="1:41">
      <c r="A1256" t="s">
        <v>41</v>
      </c>
      <c r="B1256" t="s">
        <v>42</v>
      </c>
      <c r="C1256" t="s">
        <v>5657</v>
      </c>
      <c r="D1256" t="s">
        <v>750</v>
      </c>
      <c r="E1256" t="s">
        <v>4926</v>
      </c>
      <c r="F1256" t="s">
        <v>46</v>
      </c>
      <c r="G1256" t="s">
        <v>47</v>
      </c>
      <c r="H1256">
        <v>57</v>
      </c>
      <c r="I1256" t="s">
        <v>73</v>
      </c>
      <c r="J1256" t="s">
        <v>63</v>
      </c>
      <c r="K1256">
        <v>13</v>
      </c>
      <c r="L1256">
        <v>6</v>
      </c>
      <c r="M1256" t="s">
        <v>64</v>
      </c>
      <c r="N1256">
        <v>0.89600000000000002</v>
      </c>
      <c r="O1256" t="s">
        <v>68</v>
      </c>
      <c r="P1256" t="s">
        <v>74</v>
      </c>
      <c r="Q1256" t="s">
        <v>764</v>
      </c>
      <c r="R1256" t="s">
        <v>53</v>
      </c>
      <c r="S1256">
        <v>1</v>
      </c>
      <c r="T1256">
        <v>2</v>
      </c>
      <c r="U1256">
        <v>1</v>
      </c>
      <c r="V1256">
        <v>0</v>
      </c>
      <c r="W1256">
        <v>0</v>
      </c>
      <c r="X1256">
        <v>0</v>
      </c>
      <c r="Y1256">
        <v>3</v>
      </c>
      <c r="Z1256">
        <v>79.099999999999994</v>
      </c>
      <c r="AA1256">
        <v>74</v>
      </c>
      <c r="AB1256">
        <v>3.28</v>
      </c>
      <c r="AC1256">
        <v>1.75</v>
      </c>
      <c r="AD1256">
        <v>-0.38200000000000001</v>
      </c>
      <c r="AE1256">
        <v>2.843</v>
      </c>
      <c r="AF1256">
        <v>-2.0680000000000001</v>
      </c>
      <c r="AG1256">
        <v>6.7469999999999999</v>
      </c>
      <c r="AH1256">
        <v>6.827</v>
      </c>
      <c r="AI1256">
        <v>-8.66</v>
      </c>
      <c r="AJ1256">
        <v>23.9</v>
      </c>
      <c r="AK1256">
        <v>-12.3</v>
      </c>
      <c r="AL1256">
        <v>13.3</v>
      </c>
      <c r="AM1256">
        <v>38.427</v>
      </c>
      <c r="AN1256">
        <v>1877.91</v>
      </c>
      <c r="AO1256" t="s">
        <v>5715</v>
      </c>
    </row>
    <row r="1257" spans="1:41">
      <c r="A1257" t="s">
        <v>41</v>
      </c>
      <c r="B1257" t="s">
        <v>42</v>
      </c>
      <c r="C1257" t="s">
        <v>5657</v>
      </c>
      <c r="D1257" t="s">
        <v>750</v>
      </c>
      <c r="E1257" t="s">
        <v>4926</v>
      </c>
      <c r="F1257" t="s">
        <v>46</v>
      </c>
      <c r="G1257" t="s">
        <v>47</v>
      </c>
      <c r="H1257">
        <v>58</v>
      </c>
      <c r="I1257" t="s">
        <v>48</v>
      </c>
      <c r="J1257" t="s">
        <v>49</v>
      </c>
      <c r="K1257">
        <v>14</v>
      </c>
      <c r="L1257">
        <v>1</v>
      </c>
      <c r="M1257" t="s">
        <v>67</v>
      </c>
      <c r="N1257">
        <v>0.83199999999999996</v>
      </c>
      <c r="O1257" t="s">
        <v>76</v>
      </c>
      <c r="Q1257" t="s">
        <v>104</v>
      </c>
      <c r="R1257" t="s">
        <v>53</v>
      </c>
      <c r="S1257">
        <v>0</v>
      </c>
      <c r="T1257">
        <v>0</v>
      </c>
      <c r="U1257">
        <v>2</v>
      </c>
      <c r="V1257">
        <v>0</v>
      </c>
      <c r="W1257">
        <v>0</v>
      </c>
      <c r="X1257">
        <v>0</v>
      </c>
      <c r="Y1257">
        <v>3</v>
      </c>
      <c r="Z1257">
        <v>91.9</v>
      </c>
      <c r="AA1257">
        <v>84.9</v>
      </c>
      <c r="AB1257">
        <v>3.55</v>
      </c>
      <c r="AC1257">
        <v>1.76</v>
      </c>
      <c r="AD1257">
        <v>0.40200000000000002</v>
      </c>
      <c r="AE1257">
        <v>2.593</v>
      </c>
      <c r="AF1257">
        <v>-1.9990000000000001</v>
      </c>
      <c r="AG1257">
        <v>6.2949999999999999</v>
      </c>
      <c r="AH1257">
        <v>-5.1230000000000002</v>
      </c>
      <c r="AI1257">
        <v>7.899</v>
      </c>
      <c r="AJ1257">
        <v>23.8</v>
      </c>
      <c r="AK1257">
        <v>22.2</v>
      </c>
      <c r="AL1257">
        <v>4.5</v>
      </c>
      <c r="AM1257">
        <v>212.834</v>
      </c>
      <c r="AN1257">
        <v>1870.91</v>
      </c>
      <c r="AO1257" t="s">
        <v>5716</v>
      </c>
    </row>
    <row r="1258" spans="1:41">
      <c r="A1258" t="s">
        <v>41</v>
      </c>
      <c r="B1258" t="s">
        <v>42</v>
      </c>
      <c r="C1258" t="s">
        <v>5657</v>
      </c>
      <c r="D1258" t="s">
        <v>750</v>
      </c>
      <c r="E1258" t="s">
        <v>4926</v>
      </c>
      <c r="F1258" t="s">
        <v>46</v>
      </c>
      <c r="G1258" t="s">
        <v>47</v>
      </c>
      <c r="H1258">
        <v>59</v>
      </c>
      <c r="I1258" t="s">
        <v>58</v>
      </c>
      <c r="J1258" t="s">
        <v>59</v>
      </c>
      <c r="K1258">
        <v>14</v>
      </c>
      <c r="L1258">
        <v>2</v>
      </c>
      <c r="M1258" t="s">
        <v>67</v>
      </c>
      <c r="N1258">
        <v>0.96399999999999997</v>
      </c>
      <c r="O1258" t="s">
        <v>76</v>
      </c>
      <c r="Q1258" t="s">
        <v>104</v>
      </c>
      <c r="R1258" t="s">
        <v>53</v>
      </c>
      <c r="S1258">
        <v>0</v>
      </c>
      <c r="T1258">
        <v>1</v>
      </c>
      <c r="U1258">
        <v>2</v>
      </c>
      <c r="V1258">
        <v>0</v>
      </c>
      <c r="W1258">
        <v>0</v>
      </c>
      <c r="X1258">
        <v>0</v>
      </c>
      <c r="Y1258">
        <v>3</v>
      </c>
      <c r="Z1258">
        <v>87.2</v>
      </c>
      <c r="AA1258">
        <v>81.2</v>
      </c>
      <c r="AB1258">
        <v>3.55</v>
      </c>
      <c r="AC1258">
        <v>1.76</v>
      </c>
      <c r="AD1258">
        <v>-0.44600000000000001</v>
      </c>
      <c r="AE1258">
        <v>0.57099999999999995</v>
      </c>
      <c r="AF1258">
        <v>-2.0150000000000001</v>
      </c>
      <c r="AG1258">
        <v>6.1909999999999998</v>
      </c>
      <c r="AH1258">
        <v>-8.2530000000000001</v>
      </c>
      <c r="AI1258">
        <v>4.0369999999999999</v>
      </c>
      <c r="AJ1258">
        <v>23.9</v>
      </c>
      <c r="AK1258">
        <v>24.7</v>
      </c>
      <c r="AL1258">
        <v>7.3</v>
      </c>
      <c r="AM1258">
        <v>243.685</v>
      </c>
      <c r="AN1258">
        <v>1732.6</v>
      </c>
      <c r="AO1258" t="s">
        <v>5717</v>
      </c>
    </row>
    <row r="1259" spans="1:41">
      <c r="A1259" t="s">
        <v>41</v>
      </c>
      <c r="B1259" t="s">
        <v>42</v>
      </c>
      <c r="C1259" t="s">
        <v>5657</v>
      </c>
      <c r="D1259" t="s">
        <v>750</v>
      </c>
      <c r="E1259" t="s">
        <v>4926</v>
      </c>
      <c r="F1259" t="s">
        <v>46</v>
      </c>
      <c r="G1259" t="s">
        <v>47</v>
      </c>
      <c r="H1259">
        <v>60</v>
      </c>
      <c r="I1259" t="s">
        <v>58</v>
      </c>
      <c r="J1259" t="s">
        <v>59</v>
      </c>
      <c r="K1259">
        <v>14</v>
      </c>
      <c r="L1259">
        <v>3</v>
      </c>
      <c r="M1259" t="s">
        <v>64</v>
      </c>
      <c r="N1259">
        <v>0.89900000000000002</v>
      </c>
      <c r="O1259" t="s">
        <v>76</v>
      </c>
      <c r="Q1259" t="s">
        <v>104</v>
      </c>
      <c r="R1259" t="s">
        <v>53</v>
      </c>
      <c r="S1259">
        <v>1</v>
      </c>
      <c r="T1259">
        <v>1</v>
      </c>
      <c r="U1259">
        <v>2</v>
      </c>
      <c r="V1259">
        <v>0</v>
      </c>
      <c r="W1259">
        <v>0</v>
      </c>
      <c r="X1259">
        <v>0</v>
      </c>
      <c r="Y1259">
        <v>3</v>
      </c>
      <c r="Z1259">
        <v>77</v>
      </c>
      <c r="AA1259">
        <v>70.900000000000006</v>
      </c>
      <c r="AB1259">
        <v>3.55</v>
      </c>
      <c r="AC1259">
        <v>1.76</v>
      </c>
      <c r="AD1259">
        <v>-2.4929999999999999</v>
      </c>
      <c r="AE1259">
        <v>4.5410000000000004</v>
      </c>
      <c r="AF1259">
        <v>-2.36</v>
      </c>
      <c r="AG1259">
        <v>6.9379999999999997</v>
      </c>
      <c r="AH1259">
        <v>8.1180000000000003</v>
      </c>
      <c r="AI1259">
        <v>-11.356</v>
      </c>
      <c r="AJ1259">
        <v>23.8</v>
      </c>
      <c r="AK1259">
        <v>-12.2</v>
      </c>
      <c r="AL1259">
        <v>14.9</v>
      </c>
      <c r="AM1259">
        <v>35.698</v>
      </c>
      <c r="AN1259">
        <v>2285.41</v>
      </c>
      <c r="AO1259" t="s">
        <v>5718</v>
      </c>
    </row>
    <row r="1260" spans="1:41">
      <c r="A1260" t="s">
        <v>41</v>
      </c>
      <c r="B1260" t="s">
        <v>42</v>
      </c>
      <c r="C1260" t="s">
        <v>5657</v>
      </c>
      <c r="D1260" t="s">
        <v>750</v>
      </c>
      <c r="E1260" t="s">
        <v>4926</v>
      </c>
      <c r="F1260" t="s">
        <v>46</v>
      </c>
      <c r="G1260" t="s">
        <v>47</v>
      </c>
      <c r="H1260">
        <v>61</v>
      </c>
      <c r="I1260" t="s">
        <v>58</v>
      </c>
      <c r="J1260" t="s">
        <v>59</v>
      </c>
      <c r="K1260">
        <v>14</v>
      </c>
      <c r="L1260">
        <v>4</v>
      </c>
      <c r="M1260" t="s">
        <v>67</v>
      </c>
      <c r="N1260">
        <v>0.73799999999999999</v>
      </c>
      <c r="O1260" t="s">
        <v>76</v>
      </c>
      <c r="Q1260" t="s">
        <v>104</v>
      </c>
      <c r="R1260" t="s">
        <v>53</v>
      </c>
      <c r="S1260">
        <v>2</v>
      </c>
      <c r="T1260">
        <v>1</v>
      </c>
      <c r="U1260">
        <v>2</v>
      </c>
      <c r="V1260">
        <v>0</v>
      </c>
      <c r="W1260">
        <v>0</v>
      </c>
      <c r="X1260">
        <v>0</v>
      </c>
      <c r="Y1260">
        <v>3</v>
      </c>
      <c r="Z1260">
        <v>92.7</v>
      </c>
      <c r="AA1260">
        <v>85.8</v>
      </c>
      <c r="AB1260">
        <v>3.55</v>
      </c>
      <c r="AC1260">
        <v>1.76</v>
      </c>
      <c r="AD1260">
        <v>-9.7000000000000003E-2</v>
      </c>
      <c r="AE1260">
        <v>3.6629999999999998</v>
      </c>
      <c r="AF1260">
        <v>-1.835</v>
      </c>
      <c r="AG1260">
        <v>6.3570000000000002</v>
      </c>
      <c r="AH1260">
        <v>-2.702</v>
      </c>
      <c r="AI1260">
        <v>5.2160000000000002</v>
      </c>
      <c r="AJ1260">
        <v>23.8</v>
      </c>
      <c r="AK1260">
        <v>9.6999999999999993</v>
      </c>
      <c r="AL1260">
        <v>5</v>
      </c>
      <c r="AM1260">
        <v>207.20599999999999</v>
      </c>
      <c r="AN1260">
        <v>1184.31</v>
      </c>
      <c r="AO1260" t="s">
        <v>5719</v>
      </c>
    </row>
    <row r="1261" spans="1:41">
      <c r="A1261" t="s">
        <v>41</v>
      </c>
      <c r="B1261" t="s">
        <v>42</v>
      </c>
      <c r="C1261" t="s">
        <v>5657</v>
      </c>
      <c r="D1261" t="s">
        <v>750</v>
      </c>
      <c r="E1261" t="s">
        <v>4926</v>
      </c>
      <c r="F1261" t="s">
        <v>46</v>
      </c>
      <c r="G1261" t="s">
        <v>47</v>
      </c>
      <c r="H1261">
        <v>62</v>
      </c>
      <c r="I1261" t="s">
        <v>58</v>
      </c>
      <c r="J1261" t="s">
        <v>59</v>
      </c>
      <c r="K1261">
        <v>14</v>
      </c>
      <c r="L1261">
        <v>5</v>
      </c>
      <c r="M1261" t="s">
        <v>60</v>
      </c>
      <c r="N1261">
        <v>0.76400000000000001</v>
      </c>
      <c r="O1261" t="s">
        <v>76</v>
      </c>
      <c r="Q1261" t="s">
        <v>104</v>
      </c>
      <c r="R1261" t="s">
        <v>53</v>
      </c>
      <c r="S1261">
        <v>3</v>
      </c>
      <c r="T1261">
        <v>1</v>
      </c>
      <c r="U1261">
        <v>2</v>
      </c>
      <c r="V1261">
        <v>0</v>
      </c>
      <c r="W1261">
        <v>0</v>
      </c>
      <c r="X1261">
        <v>0</v>
      </c>
      <c r="Y1261">
        <v>3</v>
      </c>
      <c r="Z1261">
        <v>91.9</v>
      </c>
      <c r="AA1261">
        <v>84.6</v>
      </c>
      <c r="AB1261">
        <v>3.5059999999999998</v>
      </c>
      <c r="AC1261">
        <v>1.76</v>
      </c>
      <c r="AD1261">
        <v>-1.8129999999999999</v>
      </c>
      <c r="AE1261">
        <v>3.1150000000000002</v>
      </c>
      <c r="AF1261">
        <v>-2.2650000000000001</v>
      </c>
      <c r="AG1261">
        <v>6.2439999999999998</v>
      </c>
      <c r="AH1261">
        <v>-1.1930000000000001</v>
      </c>
      <c r="AI1261">
        <v>8.1280000000000001</v>
      </c>
      <c r="AJ1261">
        <v>23.8</v>
      </c>
      <c r="AK1261">
        <v>5.8</v>
      </c>
      <c r="AL1261">
        <v>4.0999999999999996</v>
      </c>
      <c r="AM1261">
        <v>188.30600000000001</v>
      </c>
      <c r="AN1261">
        <v>1631.23</v>
      </c>
      <c r="AO1261" t="s">
        <v>5720</v>
      </c>
    </row>
    <row r="1262" spans="1:41">
      <c r="A1262" t="s">
        <v>41</v>
      </c>
      <c r="B1262" t="s">
        <v>42</v>
      </c>
      <c r="C1262" t="s">
        <v>5657</v>
      </c>
      <c r="D1262" t="s">
        <v>750</v>
      </c>
      <c r="E1262" t="s">
        <v>4926</v>
      </c>
      <c r="F1262" t="s">
        <v>46</v>
      </c>
      <c r="G1262" t="s">
        <v>47</v>
      </c>
      <c r="H1262">
        <v>63</v>
      </c>
      <c r="I1262" t="s">
        <v>96</v>
      </c>
      <c r="J1262" t="s">
        <v>63</v>
      </c>
      <c r="K1262">
        <v>15</v>
      </c>
      <c r="L1262">
        <v>1</v>
      </c>
      <c r="M1262" t="s">
        <v>60</v>
      </c>
      <c r="N1262">
        <v>0.85899999999999999</v>
      </c>
      <c r="O1262" t="s">
        <v>479</v>
      </c>
      <c r="P1262" t="s">
        <v>74</v>
      </c>
      <c r="Q1262" t="s">
        <v>631</v>
      </c>
      <c r="R1262" t="s">
        <v>53</v>
      </c>
      <c r="S1262">
        <v>0</v>
      </c>
      <c r="T1262">
        <v>0</v>
      </c>
      <c r="U1262">
        <v>2</v>
      </c>
      <c r="V1262">
        <v>1</v>
      </c>
      <c r="W1262">
        <v>0</v>
      </c>
      <c r="X1262">
        <v>0</v>
      </c>
      <c r="Y1262">
        <v>3</v>
      </c>
      <c r="Z1262">
        <v>90.7</v>
      </c>
      <c r="AA1262">
        <v>82.5</v>
      </c>
      <c r="AB1262">
        <v>3.66</v>
      </c>
      <c r="AC1262">
        <v>1.8</v>
      </c>
      <c r="AD1262">
        <v>-0.34</v>
      </c>
      <c r="AE1262">
        <v>3.0710000000000002</v>
      </c>
      <c r="AF1262">
        <v>-1.962</v>
      </c>
      <c r="AG1262">
        <v>6.1840000000000002</v>
      </c>
      <c r="AH1262">
        <v>-2.5310000000000001</v>
      </c>
      <c r="AI1262">
        <v>8.4130000000000003</v>
      </c>
      <c r="AJ1262">
        <v>23.7</v>
      </c>
      <c r="AK1262">
        <v>10</v>
      </c>
      <c r="AL1262">
        <v>4.3</v>
      </c>
      <c r="AM1262">
        <v>196.66399999999999</v>
      </c>
      <c r="AN1262">
        <v>1696.04</v>
      </c>
      <c r="AO1262" t="s">
        <v>5721</v>
      </c>
    </row>
    <row r="1263" spans="1:41">
      <c r="A1263" t="s">
        <v>41</v>
      </c>
      <c r="B1263" t="s">
        <v>42</v>
      </c>
      <c r="C1263" t="s">
        <v>5657</v>
      </c>
      <c r="D1263" t="s">
        <v>750</v>
      </c>
      <c r="E1263" t="s">
        <v>4926</v>
      </c>
      <c r="F1263" t="s">
        <v>46</v>
      </c>
      <c r="G1263" t="s">
        <v>47</v>
      </c>
      <c r="H1263">
        <v>70</v>
      </c>
      <c r="I1263" t="s">
        <v>55</v>
      </c>
      <c r="J1263" t="s">
        <v>49</v>
      </c>
      <c r="K1263">
        <v>17</v>
      </c>
      <c r="L1263">
        <v>1</v>
      </c>
      <c r="M1263" t="s">
        <v>67</v>
      </c>
      <c r="N1263">
        <v>0.59699999999999998</v>
      </c>
      <c r="O1263" t="s">
        <v>68</v>
      </c>
      <c r="Q1263" t="s">
        <v>787</v>
      </c>
      <c r="R1263" t="s">
        <v>53</v>
      </c>
      <c r="S1263">
        <v>0</v>
      </c>
      <c r="T1263">
        <v>0</v>
      </c>
      <c r="U1263">
        <v>2</v>
      </c>
      <c r="V1263">
        <v>1</v>
      </c>
      <c r="W1263">
        <v>0</v>
      </c>
      <c r="X1263">
        <v>0</v>
      </c>
      <c r="Y1263">
        <v>3</v>
      </c>
      <c r="Z1263">
        <v>93.1</v>
      </c>
      <c r="AA1263">
        <v>86.1</v>
      </c>
      <c r="AB1263">
        <v>3.18</v>
      </c>
      <c r="AC1263">
        <v>1.68</v>
      </c>
      <c r="AD1263">
        <v>-0.75600000000000001</v>
      </c>
      <c r="AE1263">
        <v>3.226</v>
      </c>
      <c r="AF1263">
        <v>-2.1469999999999998</v>
      </c>
      <c r="AG1263">
        <v>6.3070000000000004</v>
      </c>
      <c r="AH1263">
        <v>-3.4670000000000001</v>
      </c>
      <c r="AI1263">
        <v>8.1660000000000004</v>
      </c>
      <c r="AJ1263">
        <v>23.8</v>
      </c>
      <c r="AK1263">
        <v>17.399999999999999</v>
      </c>
      <c r="AL1263">
        <v>4</v>
      </c>
      <c r="AM1263">
        <v>202.90100000000001</v>
      </c>
      <c r="AN1263">
        <v>1792.47</v>
      </c>
      <c r="AO1263" t="s">
        <v>5728</v>
      </c>
    </row>
    <row r="1264" spans="1:41">
      <c r="A1264" t="s">
        <v>41</v>
      </c>
      <c r="B1264" t="s">
        <v>42</v>
      </c>
      <c r="C1264" t="s">
        <v>5657</v>
      </c>
      <c r="D1264" t="s">
        <v>750</v>
      </c>
      <c r="E1264" t="s">
        <v>4926</v>
      </c>
      <c r="F1264" t="s">
        <v>46</v>
      </c>
      <c r="G1264" t="s">
        <v>47</v>
      </c>
      <c r="H1264">
        <v>71</v>
      </c>
      <c r="I1264" t="s">
        <v>55</v>
      </c>
      <c r="J1264" t="s">
        <v>49</v>
      </c>
      <c r="K1264">
        <v>17</v>
      </c>
      <c r="L1264">
        <v>2</v>
      </c>
      <c r="M1264" t="s">
        <v>60</v>
      </c>
      <c r="N1264">
        <v>0.89400000000000002</v>
      </c>
      <c r="O1264" t="s">
        <v>68</v>
      </c>
      <c r="Q1264" t="s">
        <v>787</v>
      </c>
      <c r="R1264" t="s">
        <v>53</v>
      </c>
      <c r="S1264">
        <v>0</v>
      </c>
      <c r="T1264">
        <v>1</v>
      </c>
      <c r="U1264">
        <v>2</v>
      </c>
      <c r="V1264">
        <v>1</v>
      </c>
      <c r="W1264">
        <v>0</v>
      </c>
      <c r="X1264">
        <v>0</v>
      </c>
      <c r="Y1264">
        <v>3</v>
      </c>
      <c r="Z1264">
        <v>93</v>
      </c>
      <c r="AA1264">
        <v>85.6</v>
      </c>
      <c r="AB1264">
        <v>3.18</v>
      </c>
      <c r="AC1264">
        <v>1.68</v>
      </c>
      <c r="AD1264">
        <v>0.80600000000000005</v>
      </c>
      <c r="AE1264">
        <v>2.9940000000000002</v>
      </c>
      <c r="AF1264">
        <v>-1.9279999999999999</v>
      </c>
      <c r="AG1264">
        <v>6.194</v>
      </c>
      <c r="AH1264">
        <v>-1.681</v>
      </c>
      <c r="AI1264">
        <v>9.6340000000000003</v>
      </c>
      <c r="AJ1264">
        <v>23.8</v>
      </c>
      <c r="AK1264">
        <v>5.4</v>
      </c>
      <c r="AL1264">
        <v>3.3</v>
      </c>
      <c r="AM1264">
        <v>189.85400000000001</v>
      </c>
      <c r="AN1264">
        <v>1961.29</v>
      </c>
      <c r="AO1264" t="s">
        <v>5729</v>
      </c>
    </row>
    <row r="1265" spans="1:41">
      <c r="A1265" t="s">
        <v>41</v>
      </c>
      <c r="B1265" t="s">
        <v>42</v>
      </c>
      <c r="C1265" t="s">
        <v>5657</v>
      </c>
      <c r="D1265" t="s">
        <v>750</v>
      </c>
      <c r="E1265" t="s">
        <v>4926</v>
      </c>
      <c r="F1265" t="s">
        <v>46</v>
      </c>
      <c r="G1265" t="s">
        <v>47</v>
      </c>
      <c r="H1265">
        <v>72</v>
      </c>
      <c r="I1265" t="s">
        <v>55</v>
      </c>
      <c r="J1265" t="s">
        <v>49</v>
      </c>
      <c r="K1265">
        <v>17</v>
      </c>
      <c r="L1265">
        <v>3</v>
      </c>
      <c r="M1265" t="s">
        <v>64</v>
      </c>
      <c r="N1265">
        <v>0.877</v>
      </c>
      <c r="O1265" t="s">
        <v>68</v>
      </c>
      <c r="Q1265" t="s">
        <v>787</v>
      </c>
      <c r="R1265" t="s">
        <v>53</v>
      </c>
      <c r="S1265">
        <v>0</v>
      </c>
      <c r="T1265">
        <v>2</v>
      </c>
      <c r="U1265">
        <v>2</v>
      </c>
      <c r="V1265">
        <v>1</v>
      </c>
      <c r="W1265">
        <v>0</v>
      </c>
      <c r="X1265">
        <v>0</v>
      </c>
      <c r="Y1265">
        <v>3</v>
      </c>
      <c r="Z1265">
        <v>80.5</v>
      </c>
      <c r="AA1265">
        <v>74.7</v>
      </c>
      <c r="AB1265">
        <v>3.18</v>
      </c>
      <c r="AC1265">
        <v>1.68</v>
      </c>
      <c r="AD1265">
        <v>-1.5940000000000001</v>
      </c>
      <c r="AE1265">
        <v>2.306</v>
      </c>
      <c r="AF1265">
        <v>-2.1040000000000001</v>
      </c>
      <c r="AG1265">
        <v>6.4669999999999996</v>
      </c>
      <c r="AH1265">
        <v>8.8829999999999991</v>
      </c>
      <c r="AI1265">
        <v>-11.353999999999999</v>
      </c>
      <c r="AJ1265">
        <v>23.8</v>
      </c>
      <c r="AK1265">
        <v>-14.2</v>
      </c>
      <c r="AL1265">
        <v>14.3</v>
      </c>
      <c r="AM1265">
        <v>38.164999999999999</v>
      </c>
      <c r="AN1265">
        <v>2472.0700000000002</v>
      </c>
      <c r="AO1265" t="s">
        <v>5730</v>
      </c>
    </row>
    <row r="1266" spans="1:41">
      <c r="A1266" t="s">
        <v>41</v>
      </c>
      <c r="B1266" t="s">
        <v>42</v>
      </c>
      <c r="C1266" t="s">
        <v>5657</v>
      </c>
      <c r="D1266" t="s">
        <v>750</v>
      </c>
      <c r="E1266" t="s">
        <v>4926</v>
      </c>
      <c r="F1266" t="s">
        <v>46</v>
      </c>
      <c r="G1266" t="s">
        <v>47</v>
      </c>
      <c r="H1266">
        <v>73</v>
      </c>
      <c r="I1266" t="s">
        <v>55</v>
      </c>
      <c r="J1266" t="s">
        <v>49</v>
      </c>
      <c r="K1266">
        <v>17</v>
      </c>
      <c r="L1266">
        <v>4</v>
      </c>
      <c r="M1266" t="s">
        <v>60</v>
      </c>
      <c r="N1266">
        <v>0.83499999999999996</v>
      </c>
      <c r="O1266" t="s">
        <v>68</v>
      </c>
      <c r="Q1266" t="s">
        <v>787</v>
      </c>
      <c r="R1266" t="s">
        <v>53</v>
      </c>
      <c r="S1266">
        <v>0</v>
      </c>
      <c r="T1266">
        <v>2</v>
      </c>
      <c r="U1266">
        <v>2</v>
      </c>
      <c r="V1266">
        <v>1</v>
      </c>
      <c r="W1266">
        <v>0</v>
      </c>
      <c r="X1266">
        <v>0</v>
      </c>
      <c r="Y1266">
        <v>3</v>
      </c>
      <c r="Z1266">
        <v>93.5</v>
      </c>
      <c r="AA1266">
        <v>86.6</v>
      </c>
      <c r="AB1266">
        <v>3.18</v>
      </c>
      <c r="AC1266">
        <v>1.68</v>
      </c>
      <c r="AD1266">
        <v>-1.133</v>
      </c>
      <c r="AE1266">
        <v>2.8260000000000001</v>
      </c>
      <c r="AF1266">
        <v>-1.8959999999999999</v>
      </c>
      <c r="AG1266">
        <v>6.2569999999999997</v>
      </c>
      <c r="AH1266">
        <v>-0.97899999999999998</v>
      </c>
      <c r="AI1266">
        <v>9.7539999999999996</v>
      </c>
      <c r="AJ1266">
        <v>23.8</v>
      </c>
      <c r="AK1266">
        <v>5.4</v>
      </c>
      <c r="AL1266">
        <v>3.2</v>
      </c>
      <c r="AM1266">
        <v>185.708</v>
      </c>
      <c r="AN1266">
        <v>1993.1</v>
      </c>
      <c r="AO1266" t="s">
        <v>5731</v>
      </c>
    </row>
    <row r="1267" spans="1:41">
      <c r="A1267" t="s">
        <v>41</v>
      </c>
      <c r="B1267" t="s">
        <v>42</v>
      </c>
      <c r="C1267" t="s">
        <v>5657</v>
      </c>
      <c r="D1267" t="s">
        <v>750</v>
      </c>
      <c r="E1267" t="s">
        <v>4926</v>
      </c>
      <c r="F1267" t="s">
        <v>46</v>
      </c>
      <c r="G1267" t="s">
        <v>47</v>
      </c>
      <c r="H1267">
        <v>74</v>
      </c>
      <c r="I1267" t="s">
        <v>58</v>
      </c>
      <c r="J1267" t="s">
        <v>59</v>
      </c>
      <c r="K1267">
        <v>17</v>
      </c>
      <c r="L1267">
        <v>5</v>
      </c>
      <c r="M1267" t="s">
        <v>64</v>
      </c>
      <c r="N1267">
        <v>0.89400000000000002</v>
      </c>
      <c r="O1267" t="s">
        <v>68</v>
      </c>
      <c r="Q1267" t="s">
        <v>787</v>
      </c>
      <c r="R1267" t="s">
        <v>53</v>
      </c>
      <c r="S1267">
        <v>0</v>
      </c>
      <c r="T1267">
        <v>2</v>
      </c>
      <c r="U1267">
        <v>2</v>
      </c>
      <c r="V1267">
        <v>1</v>
      </c>
      <c r="W1267">
        <v>0</v>
      </c>
      <c r="X1267">
        <v>0</v>
      </c>
      <c r="Y1267">
        <v>3</v>
      </c>
      <c r="Z1267">
        <v>78.400000000000006</v>
      </c>
      <c r="AA1267">
        <v>72.8</v>
      </c>
      <c r="AB1267">
        <v>3.18</v>
      </c>
      <c r="AC1267">
        <v>1.68</v>
      </c>
      <c r="AD1267">
        <v>-1.768</v>
      </c>
      <c r="AE1267">
        <v>2.8969999999999998</v>
      </c>
      <c r="AF1267">
        <v>-2.38</v>
      </c>
      <c r="AG1267">
        <v>6.5890000000000004</v>
      </c>
      <c r="AH1267">
        <v>7.3929999999999998</v>
      </c>
      <c r="AI1267">
        <v>-10.512</v>
      </c>
      <c r="AJ1267">
        <v>23.8</v>
      </c>
      <c r="AK1267">
        <v>-11.9</v>
      </c>
      <c r="AL1267">
        <v>14.2</v>
      </c>
      <c r="AM1267">
        <v>35.26</v>
      </c>
      <c r="AN1267">
        <v>2151.86</v>
      </c>
      <c r="AO1267" t="s">
        <v>5732</v>
      </c>
    </row>
    <row r="1268" spans="1:41">
      <c r="A1268" t="s">
        <v>41</v>
      </c>
      <c r="B1268" t="s">
        <v>42</v>
      </c>
      <c r="C1268" t="s">
        <v>5657</v>
      </c>
      <c r="D1268" t="s">
        <v>750</v>
      </c>
      <c r="E1268" t="s">
        <v>4926</v>
      </c>
      <c r="F1268" t="s">
        <v>46</v>
      </c>
      <c r="G1268" t="s">
        <v>47</v>
      </c>
      <c r="H1268">
        <v>75</v>
      </c>
      <c r="I1268" t="s">
        <v>73</v>
      </c>
      <c r="J1268" t="s">
        <v>63</v>
      </c>
      <c r="K1268">
        <v>17</v>
      </c>
      <c r="L1268">
        <v>6</v>
      </c>
      <c r="M1268" t="s">
        <v>60</v>
      </c>
      <c r="N1268">
        <v>0.9</v>
      </c>
      <c r="O1268" t="s">
        <v>68</v>
      </c>
      <c r="P1268" t="s">
        <v>74</v>
      </c>
      <c r="Q1268" t="s">
        <v>787</v>
      </c>
      <c r="R1268" t="s">
        <v>53</v>
      </c>
      <c r="S1268">
        <v>1</v>
      </c>
      <c r="T1268">
        <v>2</v>
      </c>
      <c r="U1268">
        <v>2</v>
      </c>
      <c r="V1268">
        <v>1</v>
      </c>
      <c r="W1268">
        <v>0</v>
      </c>
      <c r="X1268">
        <v>0</v>
      </c>
      <c r="Y1268">
        <v>3</v>
      </c>
      <c r="Z1268">
        <v>93.6</v>
      </c>
      <c r="AA1268">
        <v>85.8</v>
      </c>
      <c r="AB1268">
        <v>3.18</v>
      </c>
      <c r="AC1268">
        <v>1.68</v>
      </c>
      <c r="AD1268">
        <v>-0.52600000000000002</v>
      </c>
      <c r="AE1268">
        <v>2.6309999999999998</v>
      </c>
      <c r="AF1268">
        <v>-1.87</v>
      </c>
      <c r="AG1268">
        <v>6.242</v>
      </c>
      <c r="AH1268">
        <v>0.48599999999999999</v>
      </c>
      <c r="AI1268">
        <v>9.4870000000000001</v>
      </c>
      <c r="AJ1268">
        <v>23.8</v>
      </c>
      <c r="AK1268">
        <v>-6.1</v>
      </c>
      <c r="AL1268">
        <v>3.4</v>
      </c>
      <c r="AM1268">
        <v>177.084</v>
      </c>
      <c r="AN1268">
        <v>1909.31</v>
      </c>
      <c r="AO1268" t="s">
        <v>5733</v>
      </c>
    </row>
    <row r="1269" spans="1:41">
      <c r="A1269" t="s">
        <v>41</v>
      </c>
      <c r="B1269" t="s">
        <v>42</v>
      </c>
      <c r="C1269" t="s">
        <v>5657</v>
      </c>
      <c r="D1269" t="s">
        <v>750</v>
      </c>
      <c r="E1269" t="s">
        <v>4926</v>
      </c>
      <c r="F1269" t="s">
        <v>46</v>
      </c>
      <c r="G1269" t="s">
        <v>47</v>
      </c>
      <c r="H1269">
        <v>76</v>
      </c>
      <c r="I1269" t="s">
        <v>48</v>
      </c>
      <c r="J1269" t="s">
        <v>49</v>
      </c>
      <c r="K1269">
        <v>18</v>
      </c>
      <c r="L1269">
        <v>1</v>
      </c>
      <c r="M1269" t="s">
        <v>64</v>
      </c>
      <c r="N1269">
        <v>0.90600000000000003</v>
      </c>
      <c r="O1269" t="s">
        <v>84</v>
      </c>
      <c r="Q1269" t="s">
        <v>5695</v>
      </c>
      <c r="R1269" t="s">
        <v>53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4</v>
      </c>
      <c r="Z1269">
        <v>75.400000000000006</v>
      </c>
      <c r="AA1269">
        <v>70.099999999999994</v>
      </c>
      <c r="AB1269">
        <v>3.45</v>
      </c>
      <c r="AC1269">
        <v>1.75</v>
      </c>
      <c r="AD1269">
        <v>-1.246</v>
      </c>
      <c r="AE1269">
        <v>2.8780000000000001</v>
      </c>
      <c r="AF1269">
        <v>-2.4289999999999998</v>
      </c>
      <c r="AG1269">
        <v>6.8380000000000001</v>
      </c>
      <c r="AH1269">
        <v>9.3889999999999993</v>
      </c>
      <c r="AI1269">
        <v>-6.7809999999999997</v>
      </c>
      <c r="AJ1269">
        <v>23.8</v>
      </c>
      <c r="AK1269">
        <v>-15.9</v>
      </c>
      <c r="AL1269">
        <v>13.8</v>
      </c>
      <c r="AM1269">
        <v>54.404000000000003</v>
      </c>
      <c r="AN1269">
        <v>1866.47</v>
      </c>
      <c r="AO1269" t="s">
        <v>5734</v>
      </c>
    </row>
    <row r="1270" spans="1:41">
      <c r="A1270" t="s">
        <v>41</v>
      </c>
      <c r="B1270" t="s">
        <v>42</v>
      </c>
      <c r="C1270" t="s">
        <v>5657</v>
      </c>
      <c r="D1270" t="s">
        <v>750</v>
      </c>
      <c r="E1270" t="s">
        <v>4926</v>
      </c>
      <c r="F1270" t="s">
        <v>46</v>
      </c>
      <c r="G1270" t="s">
        <v>47</v>
      </c>
      <c r="H1270">
        <v>77</v>
      </c>
      <c r="I1270" t="s">
        <v>58</v>
      </c>
      <c r="J1270" t="s">
        <v>59</v>
      </c>
      <c r="K1270">
        <v>18</v>
      </c>
      <c r="L1270">
        <v>2</v>
      </c>
      <c r="M1270" t="s">
        <v>64</v>
      </c>
      <c r="N1270">
        <v>0.89800000000000002</v>
      </c>
      <c r="O1270" t="s">
        <v>84</v>
      </c>
      <c r="Q1270" t="s">
        <v>5695</v>
      </c>
      <c r="R1270" t="s">
        <v>53</v>
      </c>
      <c r="S1270">
        <v>0</v>
      </c>
      <c r="T1270">
        <v>1</v>
      </c>
      <c r="U1270">
        <v>0</v>
      </c>
      <c r="V1270">
        <v>0</v>
      </c>
      <c r="W1270">
        <v>0</v>
      </c>
      <c r="X1270">
        <v>0</v>
      </c>
      <c r="Y1270">
        <v>4</v>
      </c>
      <c r="Z1270">
        <v>76</v>
      </c>
      <c r="AA1270">
        <v>71.3</v>
      </c>
      <c r="AB1270">
        <v>3.45</v>
      </c>
      <c r="AC1270">
        <v>1.75</v>
      </c>
      <c r="AD1270">
        <v>-1.216</v>
      </c>
      <c r="AE1270">
        <v>1.871</v>
      </c>
      <c r="AF1270">
        <v>-2.3879999999999999</v>
      </c>
      <c r="AG1270">
        <v>6.7329999999999997</v>
      </c>
      <c r="AH1270">
        <v>7.234</v>
      </c>
      <c r="AI1270">
        <v>-9.8140000000000001</v>
      </c>
      <c r="AJ1270">
        <v>23.9</v>
      </c>
      <c r="AK1270">
        <v>-11.6</v>
      </c>
      <c r="AL1270">
        <v>14.6</v>
      </c>
      <c r="AM1270">
        <v>36.557000000000002</v>
      </c>
      <c r="AN1270">
        <v>1987.56</v>
      </c>
      <c r="AO1270" t="s">
        <v>5735</v>
      </c>
    </row>
    <row r="1271" spans="1:41">
      <c r="A1271" t="s">
        <v>41</v>
      </c>
      <c r="B1271" t="s">
        <v>42</v>
      </c>
      <c r="C1271" t="s">
        <v>5657</v>
      </c>
      <c r="D1271" t="s">
        <v>750</v>
      </c>
      <c r="E1271" t="s">
        <v>4926</v>
      </c>
      <c r="F1271" t="s">
        <v>46</v>
      </c>
      <c r="G1271" t="s">
        <v>47</v>
      </c>
      <c r="H1271">
        <v>78</v>
      </c>
      <c r="I1271" t="s">
        <v>55</v>
      </c>
      <c r="J1271" t="s">
        <v>49</v>
      </c>
      <c r="K1271">
        <v>18</v>
      </c>
      <c r="L1271">
        <v>3</v>
      </c>
      <c r="M1271" t="s">
        <v>60</v>
      </c>
      <c r="N1271">
        <v>0.78500000000000003</v>
      </c>
      <c r="O1271" t="s">
        <v>84</v>
      </c>
      <c r="Q1271" t="s">
        <v>5695</v>
      </c>
      <c r="R1271" t="s">
        <v>53</v>
      </c>
      <c r="S1271">
        <v>1</v>
      </c>
      <c r="T1271">
        <v>1</v>
      </c>
      <c r="U1271">
        <v>0</v>
      </c>
      <c r="V1271">
        <v>0</v>
      </c>
      <c r="W1271">
        <v>0</v>
      </c>
      <c r="X1271">
        <v>0</v>
      </c>
      <c r="Y1271">
        <v>4</v>
      </c>
      <c r="Z1271">
        <v>92.6</v>
      </c>
      <c r="AA1271">
        <v>84.9</v>
      </c>
      <c r="AB1271">
        <v>3.45</v>
      </c>
      <c r="AC1271">
        <v>1.75</v>
      </c>
      <c r="AD1271">
        <v>-0.69299999999999995</v>
      </c>
      <c r="AE1271">
        <v>2.911</v>
      </c>
      <c r="AF1271">
        <v>-1.9430000000000001</v>
      </c>
      <c r="AG1271">
        <v>6.3339999999999996</v>
      </c>
      <c r="AH1271">
        <v>-4.3099999999999996</v>
      </c>
      <c r="AI1271">
        <v>10.589</v>
      </c>
      <c r="AJ1271">
        <v>23.8</v>
      </c>
      <c r="AK1271">
        <v>26.2</v>
      </c>
      <c r="AL1271">
        <v>3.4</v>
      </c>
      <c r="AM1271">
        <v>202.071</v>
      </c>
      <c r="AN1271">
        <v>2272.77</v>
      </c>
      <c r="AO1271" t="s">
        <v>5736</v>
      </c>
    </row>
    <row r="1272" spans="1:41">
      <c r="A1272" t="s">
        <v>41</v>
      </c>
      <c r="B1272" t="s">
        <v>42</v>
      </c>
      <c r="C1272" t="s">
        <v>5657</v>
      </c>
      <c r="D1272" t="s">
        <v>750</v>
      </c>
      <c r="E1272" t="s">
        <v>4926</v>
      </c>
      <c r="F1272" t="s">
        <v>46</v>
      </c>
      <c r="G1272" t="s">
        <v>47</v>
      </c>
      <c r="H1272">
        <v>79</v>
      </c>
      <c r="I1272" t="s">
        <v>88</v>
      </c>
      <c r="J1272" t="s">
        <v>49</v>
      </c>
      <c r="K1272">
        <v>18</v>
      </c>
      <c r="L1272">
        <v>4</v>
      </c>
      <c r="M1272" t="s">
        <v>50</v>
      </c>
      <c r="N1272">
        <v>0.92600000000000005</v>
      </c>
      <c r="O1272" t="s">
        <v>84</v>
      </c>
      <c r="Q1272" t="s">
        <v>5695</v>
      </c>
      <c r="R1272" t="s">
        <v>53</v>
      </c>
      <c r="S1272">
        <v>1</v>
      </c>
      <c r="T1272">
        <v>2</v>
      </c>
      <c r="U1272">
        <v>0</v>
      </c>
      <c r="V1272">
        <v>0</v>
      </c>
      <c r="W1272">
        <v>0</v>
      </c>
      <c r="X1272">
        <v>0</v>
      </c>
      <c r="Y1272">
        <v>4</v>
      </c>
      <c r="Z1272">
        <v>83.8</v>
      </c>
      <c r="AA1272">
        <v>78.400000000000006</v>
      </c>
      <c r="AB1272">
        <v>3.45</v>
      </c>
      <c r="AC1272">
        <v>1.75</v>
      </c>
      <c r="AD1272">
        <v>0.58399999999999996</v>
      </c>
      <c r="AE1272">
        <v>1.829</v>
      </c>
      <c r="AF1272">
        <v>-1.71</v>
      </c>
      <c r="AG1272">
        <v>6.476</v>
      </c>
      <c r="AH1272">
        <v>4.59</v>
      </c>
      <c r="AI1272">
        <v>0.36399999999999999</v>
      </c>
      <c r="AJ1272">
        <v>23.9</v>
      </c>
      <c r="AK1272">
        <v>-13.4</v>
      </c>
      <c r="AL1272">
        <v>8.8000000000000007</v>
      </c>
      <c r="AM1272">
        <v>95.126999999999995</v>
      </c>
      <c r="AN1272">
        <v>836.90700000000004</v>
      </c>
      <c r="AO1272" t="s">
        <v>5737</v>
      </c>
    </row>
    <row r="1273" spans="1:41">
      <c r="A1273" t="s">
        <v>41</v>
      </c>
      <c r="B1273" t="s">
        <v>42</v>
      </c>
      <c r="C1273" t="s">
        <v>5657</v>
      </c>
      <c r="D1273" t="s">
        <v>750</v>
      </c>
      <c r="E1273" t="s">
        <v>4926</v>
      </c>
      <c r="F1273" t="s">
        <v>46</v>
      </c>
      <c r="G1273" t="s">
        <v>47</v>
      </c>
      <c r="H1273">
        <v>80</v>
      </c>
      <c r="I1273" t="s">
        <v>55</v>
      </c>
      <c r="J1273" t="s">
        <v>49</v>
      </c>
      <c r="K1273">
        <v>19</v>
      </c>
      <c r="L1273">
        <v>1</v>
      </c>
      <c r="M1273" t="s">
        <v>60</v>
      </c>
      <c r="N1273">
        <v>0.89600000000000002</v>
      </c>
      <c r="O1273" t="s">
        <v>84</v>
      </c>
      <c r="Q1273" t="s">
        <v>52</v>
      </c>
      <c r="R1273" t="s">
        <v>53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0</v>
      </c>
      <c r="Y1273">
        <v>4</v>
      </c>
      <c r="Z1273">
        <v>92.6</v>
      </c>
      <c r="AA1273">
        <v>84.6</v>
      </c>
      <c r="AB1273">
        <v>3.31</v>
      </c>
      <c r="AC1273">
        <v>1.54</v>
      </c>
      <c r="AD1273">
        <v>-0.97099999999999997</v>
      </c>
      <c r="AE1273">
        <v>3.0830000000000002</v>
      </c>
      <c r="AF1273">
        <v>-2.0329999999999999</v>
      </c>
      <c r="AG1273">
        <v>6.39</v>
      </c>
      <c r="AH1273">
        <v>-1.456</v>
      </c>
      <c r="AI1273">
        <v>9.67</v>
      </c>
      <c r="AJ1273">
        <v>23.7</v>
      </c>
      <c r="AK1273">
        <v>6.9</v>
      </c>
      <c r="AL1273">
        <v>3.5</v>
      </c>
      <c r="AM1273">
        <v>188.52600000000001</v>
      </c>
      <c r="AN1273">
        <v>1937.21</v>
      </c>
      <c r="AO1273" t="s">
        <v>5738</v>
      </c>
    </row>
    <row r="1274" spans="1:41">
      <c r="A1274" t="s">
        <v>41</v>
      </c>
      <c r="B1274" t="s">
        <v>42</v>
      </c>
      <c r="C1274" t="s">
        <v>5657</v>
      </c>
      <c r="D1274" t="s">
        <v>750</v>
      </c>
      <c r="E1274" t="s">
        <v>4926</v>
      </c>
      <c r="F1274" t="s">
        <v>46</v>
      </c>
      <c r="G1274" t="s">
        <v>47</v>
      </c>
      <c r="H1274">
        <v>81</v>
      </c>
      <c r="I1274" t="s">
        <v>55</v>
      </c>
      <c r="J1274" t="s">
        <v>49</v>
      </c>
      <c r="K1274">
        <v>19</v>
      </c>
      <c r="L1274">
        <v>2</v>
      </c>
      <c r="M1274" t="s">
        <v>64</v>
      </c>
      <c r="N1274">
        <v>0.89300000000000002</v>
      </c>
      <c r="O1274" t="s">
        <v>84</v>
      </c>
      <c r="Q1274" t="s">
        <v>52</v>
      </c>
      <c r="R1274" t="s">
        <v>53</v>
      </c>
      <c r="S1274">
        <v>0</v>
      </c>
      <c r="T1274">
        <v>1</v>
      </c>
      <c r="U1274">
        <v>1</v>
      </c>
      <c r="V1274">
        <v>0</v>
      </c>
      <c r="W1274">
        <v>0</v>
      </c>
      <c r="X1274">
        <v>0</v>
      </c>
      <c r="Y1274">
        <v>4</v>
      </c>
      <c r="Z1274">
        <v>79.900000000000006</v>
      </c>
      <c r="AA1274">
        <v>74.400000000000006</v>
      </c>
      <c r="AB1274">
        <v>3.31</v>
      </c>
      <c r="AC1274">
        <v>1.54</v>
      </c>
      <c r="AD1274">
        <v>-0.29199999999999998</v>
      </c>
      <c r="AE1274">
        <v>1.528</v>
      </c>
      <c r="AF1274">
        <v>-2.14</v>
      </c>
      <c r="AG1274">
        <v>6.6660000000000004</v>
      </c>
      <c r="AH1274">
        <v>6.9630000000000001</v>
      </c>
      <c r="AI1274">
        <v>-8.3480000000000008</v>
      </c>
      <c r="AJ1274">
        <v>23.9</v>
      </c>
      <c r="AK1274">
        <v>-12.7</v>
      </c>
      <c r="AL1274">
        <v>13.3</v>
      </c>
      <c r="AM1274">
        <v>40.012999999999998</v>
      </c>
      <c r="AN1274">
        <v>1850.52</v>
      </c>
      <c r="AO1274" t="s">
        <v>5739</v>
      </c>
    </row>
    <row r="1275" spans="1:41">
      <c r="A1275" t="s">
        <v>41</v>
      </c>
      <c r="B1275" t="s">
        <v>42</v>
      </c>
      <c r="C1275" t="s">
        <v>5657</v>
      </c>
      <c r="D1275" t="s">
        <v>750</v>
      </c>
      <c r="E1275" t="s">
        <v>4926</v>
      </c>
      <c r="F1275" t="s">
        <v>46</v>
      </c>
      <c r="G1275" t="s">
        <v>47</v>
      </c>
      <c r="H1275">
        <v>82</v>
      </c>
      <c r="I1275" t="s">
        <v>55</v>
      </c>
      <c r="J1275" t="s">
        <v>49</v>
      </c>
      <c r="K1275">
        <v>19</v>
      </c>
      <c r="L1275">
        <v>3</v>
      </c>
      <c r="M1275" t="s">
        <v>60</v>
      </c>
      <c r="N1275">
        <v>0.74199999999999999</v>
      </c>
      <c r="O1275" t="s">
        <v>84</v>
      </c>
      <c r="Q1275" t="s">
        <v>52</v>
      </c>
      <c r="R1275" t="s">
        <v>53</v>
      </c>
      <c r="S1275">
        <v>0</v>
      </c>
      <c r="T1275">
        <v>2</v>
      </c>
      <c r="U1275">
        <v>1</v>
      </c>
      <c r="V1275">
        <v>0</v>
      </c>
      <c r="W1275">
        <v>0</v>
      </c>
      <c r="X1275">
        <v>0</v>
      </c>
      <c r="Y1275">
        <v>4</v>
      </c>
      <c r="Z1275">
        <v>93.2</v>
      </c>
      <c r="AA1275">
        <v>85.8</v>
      </c>
      <c r="AB1275">
        <v>3.31</v>
      </c>
      <c r="AC1275">
        <v>1.54</v>
      </c>
      <c r="AD1275">
        <v>0.63200000000000001</v>
      </c>
      <c r="AE1275">
        <v>2.254</v>
      </c>
      <c r="AF1275">
        <v>-1.9990000000000001</v>
      </c>
      <c r="AG1275">
        <v>6.09</v>
      </c>
      <c r="AH1275">
        <v>-2.4209999999999998</v>
      </c>
      <c r="AI1275">
        <v>7.69</v>
      </c>
      <c r="AJ1275">
        <v>23.8</v>
      </c>
      <c r="AK1275">
        <v>8.4</v>
      </c>
      <c r="AL1275">
        <v>4.2</v>
      </c>
      <c r="AM1275">
        <v>197.39</v>
      </c>
      <c r="AN1275">
        <v>1618.08</v>
      </c>
      <c r="AO1275" t="s">
        <v>5740</v>
      </c>
    </row>
    <row r="1276" spans="1:41">
      <c r="A1276" t="s">
        <v>41</v>
      </c>
      <c r="B1276" t="s">
        <v>42</v>
      </c>
      <c r="C1276" t="s">
        <v>5657</v>
      </c>
      <c r="D1276" t="s">
        <v>750</v>
      </c>
      <c r="E1276" t="s">
        <v>4926</v>
      </c>
      <c r="F1276" t="s">
        <v>46</v>
      </c>
      <c r="G1276" t="s">
        <v>47</v>
      </c>
      <c r="H1276">
        <v>83</v>
      </c>
      <c r="I1276" t="s">
        <v>88</v>
      </c>
      <c r="J1276" t="s">
        <v>49</v>
      </c>
      <c r="K1276">
        <v>19</v>
      </c>
      <c r="L1276">
        <v>4</v>
      </c>
      <c r="M1276" t="s">
        <v>50</v>
      </c>
      <c r="N1276">
        <v>0.91900000000000004</v>
      </c>
      <c r="O1276" t="s">
        <v>84</v>
      </c>
      <c r="Q1276" t="s">
        <v>52</v>
      </c>
      <c r="R1276" t="s">
        <v>53</v>
      </c>
      <c r="S1276">
        <v>0</v>
      </c>
      <c r="T1276">
        <v>2</v>
      </c>
      <c r="U1276">
        <v>1</v>
      </c>
      <c r="V1276">
        <v>0</v>
      </c>
      <c r="W1276">
        <v>0</v>
      </c>
      <c r="X1276">
        <v>0</v>
      </c>
      <c r="Y1276">
        <v>4</v>
      </c>
      <c r="Z1276">
        <v>86.1</v>
      </c>
      <c r="AA1276">
        <v>80.900000000000006</v>
      </c>
      <c r="AB1276">
        <v>3.31</v>
      </c>
      <c r="AC1276">
        <v>1.54</v>
      </c>
      <c r="AD1276">
        <v>0.65400000000000003</v>
      </c>
      <c r="AE1276">
        <v>1.91</v>
      </c>
      <c r="AF1276">
        <v>-1.9870000000000001</v>
      </c>
      <c r="AG1276">
        <v>6.4089999999999998</v>
      </c>
      <c r="AH1276">
        <v>5.8319999999999999</v>
      </c>
      <c r="AI1276">
        <v>2.0659999999999998</v>
      </c>
      <c r="AJ1276">
        <v>23.9</v>
      </c>
      <c r="AK1276">
        <v>-19</v>
      </c>
      <c r="AL1276">
        <v>7.8</v>
      </c>
      <c r="AM1276">
        <v>109.90300000000001</v>
      </c>
      <c r="AN1276">
        <v>1163.33</v>
      </c>
      <c r="AO1276" t="s">
        <v>5741</v>
      </c>
    </row>
    <row r="1277" spans="1:41">
      <c r="A1277" t="s">
        <v>41</v>
      </c>
      <c r="B1277" t="s">
        <v>42</v>
      </c>
      <c r="C1277" t="s">
        <v>5657</v>
      </c>
      <c r="D1277" t="s">
        <v>750</v>
      </c>
      <c r="E1277" t="s">
        <v>4926</v>
      </c>
      <c r="F1277" t="s">
        <v>46</v>
      </c>
      <c r="G1277" t="s">
        <v>47</v>
      </c>
      <c r="H1277">
        <v>84</v>
      </c>
      <c r="I1277" t="s">
        <v>48</v>
      </c>
      <c r="J1277" t="s">
        <v>49</v>
      </c>
      <c r="K1277">
        <v>20</v>
      </c>
      <c r="L1277">
        <v>1</v>
      </c>
      <c r="M1277" t="s">
        <v>60</v>
      </c>
      <c r="N1277">
        <v>0.86099999999999999</v>
      </c>
      <c r="O1277" t="s">
        <v>84</v>
      </c>
      <c r="Q1277" t="s">
        <v>69</v>
      </c>
      <c r="R1277" t="s">
        <v>53</v>
      </c>
      <c r="S1277">
        <v>0</v>
      </c>
      <c r="T1277">
        <v>0</v>
      </c>
      <c r="U1277">
        <v>2</v>
      </c>
      <c r="V1277">
        <v>0</v>
      </c>
      <c r="W1277">
        <v>0</v>
      </c>
      <c r="X1277">
        <v>0</v>
      </c>
      <c r="Y1277">
        <v>4</v>
      </c>
      <c r="Z1277">
        <v>92.9</v>
      </c>
      <c r="AA1277">
        <v>85.5</v>
      </c>
      <c r="AB1277">
        <v>3.36</v>
      </c>
      <c r="AC1277">
        <v>1.65</v>
      </c>
      <c r="AD1277">
        <v>0.52400000000000002</v>
      </c>
      <c r="AE1277">
        <v>2.617</v>
      </c>
      <c r="AF1277">
        <v>-1.9610000000000001</v>
      </c>
      <c r="AG1277">
        <v>6.2309999999999999</v>
      </c>
      <c r="AH1277">
        <v>-2.6880000000000002</v>
      </c>
      <c r="AI1277">
        <v>9.9109999999999996</v>
      </c>
      <c r="AJ1277">
        <v>23.8</v>
      </c>
      <c r="AK1277">
        <v>12.6</v>
      </c>
      <c r="AL1277">
        <v>3.4</v>
      </c>
      <c r="AM1277">
        <v>195.113</v>
      </c>
      <c r="AN1277">
        <v>2054.8200000000002</v>
      </c>
      <c r="AO1277" t="s">
        <v>5742</v>
      </c>
    </row>
    <row r="1278" spans="1:41">
      <c r="A1278" t="s">
        <v>41</v>
      </c>
      <c r="B1278" t="s">
        <v>42</v>
      </c>
      <c r="C1278" t="s">
        <v>5657</v>
      </c>
      <c r="D1278" t="s">
        <v>750</v>
      </c>
      <c r="E1278" t="s">
        <v>4926</v>
      </c>
      <c r="F1278" t="s">
        <v>46</v>
      </c>
      <c r="G1278" t="s">
        <v>47</v>
      </c>
      <c r="H1278">
        <v>85</v>
      </c>
      <c r="I1278" t="s">
        <v>48</v>
      </c>
      <c r="J1278" t="s">
        <v>49</v>
      </c>
      <c r="K1278">
        <v>20</v>
      </c>
      <c r="L1278">
        <v>2</v>
      </c>
      <c r="M1278" t="s">
        <v>64</v>
      </c>
      <c r="N1278">
        <v>0.88900000000000001</v>
      </c>
      <c r="O1278" t="s">
        <v>84</v>
      </c>
      <c r="Q1278" t="s">
        <v>69</v>
      </c>
      <c r="R1278" t="s">
        <v>53</v>
      </c>
      <c r="S1278">
        <v>0</v>
      </c>
      <c r="T1278">
        <v>1</v>
      </c>
      <c r="U1278">
        <v>2</v>
      </c>
      <c r="V1278">
        <v>0</v>
      </c>
      <c r="W1278">
        <v>0</v>
      </c>
      <c r="X1278">
        <v>0</v>
      </c>
      <c r="Y1278">
        <v>4</v>
      </c>
      <c r="Z1278">
        <v>79.599999999999994</v>
      </c>
      <c r="AA1278">
        <v>73.2</v>
      </c>
      <c r="AB1278">
        <v>3.36</v>
      </c>
      <c r="AC1278">
        <v>1.65</v>
      </c>
      <c r="AD1278">
        <v>-1.103</v>
      </c>
      <c r="AE1278">
        <v>2.5350000000000001</v>
      </c>
      <c r="AF1278">
        <v>-2.109</v>
      </c>
      <c r="AG1278">
        <v>6.798</v>
      </c>
      <c r="AH1278">
        <v>8.2349999999999994</v>
      </c>
      <c r="AI1278">
        <v>-6.5780000000000003</v>
      </c>
      <c r="AJ1278">
        <v>23.8</v>
      </c>
      <c r="AK1278">
        <v>-15.1</v>
      </c>
      <c r="AL1278">
        <v>12.8</v>
      </c>
      <c r="AM1278">
        <v>51.615000000000002</v>
      </c>
      <c r="AN1278">
        <v>1771.99</v>
      </c>
      <c r="AO1278" t="s">
        <v>5743</v>
      </c>
    </row>
    <row r="1279" spans="1:41">
      <c r="A1279" t="s">
        <v>41</v>
      </c>
      <c r="B1279" t="s">
        <v>42</v>
      </c>
      <c r="C1279" t="s">
        <v>5657</v>
      </c>
      <c r="D1279" t="s">
        <v>750</v>
      </c>
      <c r="E1279" t="s">
        <v>4926</v>
      </c>
      <c r="F1279" t="s">
        <v>46</v>
      </c>
      <c r="G1279" t="s">
        <v>47</v>
      </c>
      <c r="H1279">
        <v>86</v>
      </c>
      <c r="I1279" t="s">
        <v>534</v>
      </c>
      <c r="J1279" t="s">
        <v>49</v>
      </c>
      <c r="K1279">
        <v>20</v>
      </c>
      <c r="L1279">
        <v>3</v>
      </c>
      <c r="M1279" t="s">
        <v>50</v>
      </c>
      <c r="N1279">
        <v>0.92200000000000004</v>
      </c>
      <c r="O1279" t="s">
        <v>84</v>
      </c>
      <c r="Q1279" t="s">
        <v>69</v>
      </c>
      <c r="R1279" t="s">
        <v>53</v>
      </c>
      <c r="S1279">
        <v>0</v>
      </c>
      <c r="T1279">
        <v>2</v>
      </c>
      <c r="U1279">
        <v>2</v>
      </c>
      <c r="V1279">
        <v>0</v>
      </c>
      <c r="W1279">
        <v>0</v>
      </c>
      <c r="X1279">
        <v>0</v>
      </c>
      <c r="Y1279">
        <v>4</v>
      </c>
      <c r="Z1279">
        <v>85</v>
      </c>
      <c r="AA1279">
        <v>79.599999999999994</v>
      </c>
      <c r="AB1279">
        <v>3.36</v>
      </c>
      <c r="AC1279">
        <v>1.65</v>
      </c>
      <c r="AD1279">
        <v>0.46400000000000002</v>
      </c>
      <c r="AE1279">
        <v>2.6549999999999998</v>
      </c>
      <c r="AF1279">
        <v>-2.089</v>
      </c>
      <c r="AG1279">
        <v>6.5529999999999999</v>
      </c>
      <c r="AH1279">
        <v>3.37</v>
      </c>
      <c r="AI1279">
        <v>1.7929999999999999</v>
      </c>
      <c r="AJ1279">
        <v>23.9</v>
      </c>
      <c r="AK1279">
        <v>-11.7</v>
      </c>
      <c r="AL1279">
        <v>7.8</v>
      </c>
      <c r="AM1279">
        <v>118.628</v>
      </c>
      <c r="AN1279">
        <v>710.54300000000001</v>
      </c>
      <c r="AO1279" t="s">
        <v>5744</v>
      </c>
    </row>
    <row r="1280" spans="1:41">
      <c r="A1280" t="s">
        <v>41</v>
      </c>
      <c r="B1280" t="s">
        <v>42</v>
      </c>
      <c r="C1280" t="s">
        <v>5657</v>
      </c>
      <c r="D1280" t="s">
        <v>750</v>
      </c>
      <c r="E1280" t="s">
        <v>4926</v>
      </c>
      <c r="F1280" t="s">
        <v>46</v>
      </c>
      <c r="G1280" t="s">
        <v>47</v>
      </c>
      <c r="H1280">
        <v>93</v>
      </c>
      <c r="I1280" t="s">
        <v>58</v>
      </c>
      <c r="J1280" t="s">
        <v>59</v>
      </c>
      <c r="K1280">
        <v>22</v>
      </c>
      <c r="L1280">
        <v>1</v>
      </c>
      <c r="M1280" t="s">
        <v>67</v>
      </c>
      <c r="N1280">
        <v>0.97</v>
      </c>
      <c r="O1280" t="s">
        <v>160</v>
      </c>
      <c r="Q1280" t="s">
        <v>764</v>
      </c>
      <c r="R1280" t="s">
        <v>53</v>
      </c>
      <c r="S1280">
        <v>0</v>
      </c>
      <c r="T1280">
        <v>0</v>
      </c>
      <c r="U1280">
        <v>1</v>
      </c>
      <c r="V1280">
        <v>1</v>
      </c>
      <c r="W1280">
        <v>0</v>
      </c>
      <c r="X1280">
        <v>0</v>
      </c>
      <c r="Y1280">
        <v>5</v>
      </c>
      <c r="Z1280">
        <v>91.7</v>
      </c>
      <c r="AA1280">
        <v>84.9</v>
      </c>
      <c r="AB1280">
        <v>3.28</v>
      </c>
      <c r="AC1280">
        <v>1.75</v>
      </c>
      <c r="AD1280">
        <v>-1.7390000000000001</v>
      </c>
      <c r="AE1280">
        <v>2.2240000000000002</v>
      </c>
      <c r="AF1280">
        <v>-2.2930000000000001</v>
      </c>
      <c r="AG1280">
        <v>6.1050000000000004</v>
      </c>
      <c r="AH1280">
        <v>-9.1920000000000002</v>
      </c>
      <c r="AI1280">
        <v>3.8719999999999999</v>
      </c>
      <c r="AJ1280">
        <v>23.8</v>
      </c>
      <c r="AK1280">
        <v>31.3</v>
      </c>
      <c r="AL1280">
        <v>6.8</v>
      </c>
      <c r="AM1280">
        <v>246.94300000000001</v>
      </c>
      <c r="AN1280">
        <v>1976.05</v>
      </c>
      <c r="AO1280" t="s">
        <v>5751</v>
      </c>
    </row>
    <row r="1281" spans="1:41">
      <c r="A1281" t="s">
        <v>41</v>
      </c>
      <c r="B1281" t="s">
        <v>42</v>
      </c>
      <c r="C1281" t="s">
        <v>5657</v>
      </c>
      <c r="D1281" t="s">
        <v>750</v>
      </c>
      <c r="E1281" t="s">
        <v>4926</v>
      </c>
      <c r="F1281" t="s">
        <v>46</v>
      </c>
      <c r="G1281" t="s">
        <v>47</v>
      </c>
      <c r="H1281">
        <v>94</v>
      </c>
      <c r="I1281" t="s">
        <v>48</v>
      </c>
      <c r="J1281" t="s">
        <v>49</v>
      </c>
      <c r="K1281">
        <v>22</v>
      </c>
      <c r="L1281">
        <v>2</v>
      </c>
      <c r="M1281" t="s">
        <v>67</v>
      </c>
      <c r="N1281">
        <v>0.57899999999999996</v>
      </c>
      <c r="O1281" t="s">
        <v>160</v>
      </c>
      <c r="Q1281" t="s">
        <v>764</v>
      </c>
      <c r="R1281" t="s">
        <v>53</v>
      </c>
      <c r="S1281">
        <v>1</v>
      </c>
      <c r="T1281">
        <v>0</v>
      </c>
      <c r="U1281">
        <v>1</v>
      </c>
      <c r="V1281">
        <v>1</v>
      </c>
      <c r="W1281">
        <v>0</v>
      </c>
      <c r="X1281">
        <v>0</v>
      </c>
      <c r="Y1281">
        <v>5</v>
      </c>
      <c r="Z1281">
        <v>92.8</v>
      </c>
      <c r="AA1281">
        <v>84.9</v>
      </c>
      <c r="AB1281">
        <v>3.28</v>
      </c>
      <c r="AC1281">
        <v>1.75</v>
      </c>
      <c r="AD1281">
        <v>-1.4219999999999999</v>
      </c>
      <c r="AE1281">
        <v>2.3679999999999999</v>
      </c>
      <c r="AF1281">
        <v>-2.306</v>
      </c>
      <c r="AG1281">
        <v>6.1929999999999996</v>
      </c>
      <c r="AH1281">
        <v>-5.3220000000000001</v>
      </c>
      <c r="AI1281">
        <v>9.2050000000000001</v>
      </c>
      <c r="AJ1281">
        <v>23.8</v>
      </c>
      <c r="AK1281">
        <v>28</v>
      </c>
      <c r="AL1281">
        <v>4.2</v>
      </c>
      <c r="AM1281">
        <v>209.928</v>
      </c>
      <c r="AN1281">
        <v>2111.66</v>
      </c>
      <c r="AO1281" t="s">
        <v>5752</v>
      </c>
    </row>
    <row r="1282" spans="1:41">
      <c r="A1282" t="s">
        <v>41</v>
      </c>
      <c r="B1282" t="s">
        <v>42</v>
      </c>
      <c r="C1282" t="s">
        <v>5657</v>
      </c>
      <c r="D1282" t="s">
        <v>750</v>
      </c>
      <c r="E1282" t="s">
        <v>4926</v>
      </c>
      <c r="F1282" t="s">
        <v>46</v>
      </c>
      <c r="G1282" t="s">
        <v>47</v>
      </c>
      <c r="H1282">
        <v>95</v>
      </c>
      <c r="I1282" t="s">
        <v>58</v>
      </c>
      <c r="J1282" t="s">
        <v>59</v>
      </c>
      <c r="K1282">
        <v>22</v>
      </c>
      <c r="L1282">
        <v>3</v>
      </c>
      <c r="M1282" t="s">
        <v>67</v>
      </c>
      <c r="N1282">
        <v>0.95499999999999996</v>
      </c>
      <c r="O1282" t="s">
        <v>160</v>
      </c>
      <c r="Q1282" t="s">
        <v>764</v>
      </c>
      <c r="R1282" t="s">
        <v>53</v>
      </c>
      <c r="S1282">
        <v>1</v>
      </c>
      <c r="T1282">
        <v>1</v>
      </c>
      <c r="U1282">
        <v>1</v>
      </c>
      <c r="V1282">
        <v>1</v>
      </c>
      <c r="W1282">
        <v>0</v>
      </c>
      <c r="X1282">
        <v>0</v>
      </c>
      <c r="Y1282">
        <v>5</v>
      </c>
      <c r="Z1282">
        <v>91.5</v>
      </c>
      <c r="AA1282">
        <v>84.3</v>
      </c>
      <c r="AB1282">
        <v>3.28</v>
      </c>
      <c r="AC1282">
        <v>1.75</v>
      </c>
      <c r="AD1282">
        <v>-1.431</v>
      </c>
      <c r="AE1282">
        <v>3.222</v>
      </c>
      <c r="AF1282">
        <v>-2.2370000000000001</v>
      </c>
      <c r="AG1282">
        <v>6.1390000000000002</v>
      </c>
      <c r="AH1282">
        <v>-6.3879999999999999</v>
      </c>
      <c r="AI1282">
        <v>4.3339999999999996</v>
      </c>
      <c r="AJ1282">
        <v>23.8</v>
      </c>
      <c r="AK1282">
        <v>23.3</v>
      </c>
      <c r="AL1282">
        <v>6</v>
      </c>
      <c r="AM1282">
        <v>235.59399999999999</v>
      </c>
      <c r="AN1282">
        <v>1523.41</v>
      </c>
      <c r="AO1282" t="s">
        <v>5753</v>
      </c>
    </row>
    <row r="1283" spans="1:41">
      <c r="A1283" t="s">
        <v>41</v>
      </c>
      <c r="B1283" t="s">
        <v>42</v>
      </c>
      <c r="C1283" t="s">
        <v>5657</v>
      </c>
      <c r="D1283" t="s">
        <v>750</v>
      </c>
      <c r="E1283" t="s">
        <v>4926</v>
      </c>
      <c r="F1283" t="s">
        <v>46</v>
      </c>
      <c r="G1283" t="s">
        <v>47</v>
      </c>
      <c r="H1283">
        <v>96</v>
      </c>
      <c r="I1283" t="s">
        <v>73</v>
      </c>
      <c r="J1283" t="s">
        <v>63</v>
      </c>
      <c r="K1283">
        <v>22</v>
      </c>
      <c r="L1283">
        <v>4</v>
      </c>
      <c r="M1283" t="s">
        <v>67</v>
      </c>
      <c r="N1283">
        <v>0.72799999999999998</v>
      </c>
      <c r="O1283" t="s">
        <v>160</v>
      </c>
      <c r="P1283" t="s">
        <v>106</v>
      </c>
      <c r="Q1283" t="s">
        <v>764</v>
      </c>
      <c r="R1283" t="s">
        <v>53</v>
      </c>
      <c r="S1283">
        <v>2</v>
      </c>
      <c r="T1283">
        <v>1</v>
      </c>
      <c r="U1283">
        <v>1</v>
      </c>
      <c r="V1283">
        <v>1</v>
      </c>
      <c r="W1283">
        <v>0</v>
      </c>
      <c r="X1283">
        <v>0</v>
      </c>
      <c r="Y1283">
        <v>5</v>
      </c>
      <c r="Z1283">
        <v>93.9</v>
      </c>
      <c r="AA1283">
        <v>85.9</v>
      </c>
      <c r="AB1283">
        <v>3.28</v>
      </c>
      <c r="AC1283">
        <v>1.75</v>
      </c>
      <c r="AD1283">
        <v>0.51600000000000001</v>
      </c>
      <c r="AE1283">
        <v>1.9410000000000001</v>
      </c>
      <c r="AF1283">
        <v>-1.766</v>
      </c>
      <c r="AG1283">
        <v>6.2</v>
      </c>
      <c r="AH1283">
        <v>-5.3819999999999997</v>
      </c>
      <c r="AI1283">
        <v>8.5739999999999998</v>
      </c>
      <c r="AJ1283">
        <v>23.7</v>
      </c>
      <c r="AK1283">
        <v>24.9</v>
      </c>
      <c r="AL1283">
        <v>4.2</v>
      </c>
      <c r="AM1283">
        <v>211.99600000000001</v>
      </c>
      <c r="AN1283">
        <v>2029.28</v>
      </c>
      <c r="AO1283" t="s">
        <v>5754</v>
      </c>
    </row>
    <row r="1284" spans="1:41">
      <c r="A1284" t="s">
        <v>41</v>
      </c>
      <c r="B1284" t="s">
        <v>42</v>
      </c>
      <c r="C1284" t="s">
        <v>5657</v>
      </c>
      <c r="D1284" t="s">
        <v>750</v>
      </c>
      <c r="E1284" t="s">
        <v>4926</v>
      </c>
      <c r="F1284" t="s">
        <v>46</v>
      </c>
      <c r="G1284" t="s">
        <v>47</v>
      </c>
      <c r="H1284">
        <v>97</v>
      </c>
      <c r="I1284" t="s">
        <v>48</v>
      </c>
      <c r="J1284" t="s">
        <v>49</v>
      </c>
      <c r="K1284">
        <v>23</v>
      </c>
      <c r="L1284">
        <v>1</v>
      </c>
      <c r="M1284" t="s">
        <v>64</v>
      </c>
      <c r="N1284">
        <v>0.91600000000000004</v>
      </c>
      <c r="O1284" t="s">
        <v>84</v>
      </c>
      <c r="Q1284" t="s">
        <v>104</v>
      </c>
      <c r="R1284" t="s">
        <v>53</v>
      </c>
      <c r="S1284">
        <v>0</v>
      </c>
      <c r="T1284">
        <v>0</v>
      </c>
      <c r="U1284">
        <v>2</v>
      </c>
      <c r="V1284">
        <v>0</v>
      </c>
      <c r="W1284">
        <v>0</v>
      </c>
      <c r="X1284">
        <v>0</v>
      </c>
      <c r="Y1284">
        <v>5</v>
      </c>
      <c r="Z1284">
        <v>79.599999999999994</v>
      </c>
      <c r="AA1284">
        <v>73.099999999999994</v>
      </c>
      <c r="AB1284">
        <v>3.5059999999999998</v>
      </c>
      <c r="AC1284">
        <v>1.76</v>
      </c>
      <c r="AD1284">
        <v>0.28899999999999998</v>
      </c>
      <c r="AE1284">
        <v>2.431</v>
      </c>
      <c r="AF1284">
        <v>-2.1059999999999999</v>
      </c>
      <c r="AG1284">
        <v>6.7039999999999997</v>
      </c>
      <c r="AH1284">
        <v>5.9859999999999998</v>
      </c>
      <c r="AI1284">
        <v>-8.907</v>
      </c>
      <c r="AJ1284">
        <v>23.8</v>
      </c>
      <c r="AK1284">
        <v>-11.2</v>
      </c>
      <c r="AL1284">
        <v>13.6</v>
      </c>
      <c r="AM1284">
        <v>34.064999999999998</v>
      </c>
      <c r="AN1284">
        <v>1794.6</v>
      </c>
      <c r="AO1284" t="s">
        <v>5755</v>
      </c>
    </row>
    <row r="1285" spans="1:41">
      <c r="A1285" t="s">
        <v>41</v>
      </c>
      <c r="B1285" t="s">
        <v>42</v>
      </c>
      <c r="C1285" t="s">
        <v>5657</v>
      </c>
      <c r="D1285" t="s">
        <v>750</v>
      </c>
      <c r="E1285" t="s">
        <v>4926</v>
      </c>
      <c r="F1285" t="s">
        <v>46</v>
      </c>
      <c r="G1285" t="s">
        <v>47</v>
      </c>
      <c r="H1285">
        <v>98</v>
      </c>
      <c r="I1285" t="s">
        <v>55</v>
      </c>
      <c r="J1285" t="s">
        <v>49</v>
      </c>
      <c r="K1285">
        <v>23</v>
      </c>
      <c r="L1285">
        <v>2</v>
      </c>
      <c r="M1285" t="s">
        <v>60</v>
      </c>
      <c r="N1285">
        <v>0.80700000000000005</v>
      </c>
      <c r="O1285" t="s">
        <v>84</v>
      </c>
      <c r="Q1285" t="s">
        <v>104</v>
      </c>
      <c r="R1285" t="s">
        <v>53</v>
      </c>
      <c r="S1285">
        <v>0</v>
      </c>
      <c r="T1285">
        <v>1</v>
      </c>
      <c r="U1285">
        <v>2</v>
      </c>
      <c r="V1285">
        <v>0</v>
      </c>
      <c r="W1285">
        <v>0</v>
      </c>
      <c r="X1285">
        <v>0</v>
      </c>
      <c r="Y1285">
        <v>5</v>
      </c>
      <c r="Z1285">
        <v>94.7</v>
      </c>
      <c r="AA1285">
        <v>86.5</v>
      </c>
      <c r="AB1285">
        <v>3.5059999999999998</v>
      </c>
      <c r="AC1285">
        <v>1.76</v>
      </c>
      <c r="AD1285">
        <v>-0.69299999999999995</v>
      </c>
      <c r="AE1285">
        <v>3.8769999999999998</v>
      </c>
      <c r="AF1285">
        <v>-2.0110000000000001</v>
      </c>
      <c r="AG1285">
        <v>6.3360000000000003</v>
      </c>
      <c r="AH1285">
        <v>-1.653</v>
      </c>
      <c r="AI1285">
        <v>6.9930000000000003</v>
      </c>
      <c r="AJ1285">
        <v>23.7</v>
      </c>
      <c r="AK1285">
        <v>6.5</v>
      </c>
      <c r="AL1285">
        <v>4.0999999999999996</v>
      </c>
      <c r="AM1285">
        <v>193.226</v>
      </c>
      <c r="AN1285">
        <v>1459.37</v>
      </c>
      <c r="AO1285" t="s">
        <v>5756</v>
      </c>
    </row>
    <row r="1286" spans="1:41">
      <c r="A1286" t="s">
        <v>41</v>
      </c>
      <c r="B1286" t="s">
        <v>42</v>
      </c>
      <c r="C1286" t="s">
        <v>5657</v>
      </c>
      <c r="D1286" t="s">
        <v>750</v>
      </c>
      <c r="E1286" t="s">
        <v>4926</v>
      </c>
      <c r="F1286" t="s">
        <v>46</v>
      </c>
      <c r="G1286" t="s">
        <v>47</v>
      </c>
      <c r="H1286">
        <v>99</v>
      </c>
      <c r="I1286" t="s">
        <v>55</v>
      </c>
      <c r="J1286" t="s">
        <v>49</v>
      </c>
      <c r="K1286">
        <v>23</v>
      </c>
      <c r="L1286">
        <v>3</v>
      </c>
      <c r="M1286" t="s">
        <v>50</v>
      </c>
      <c r="N1286">
        <v>0.92200000000000004</v>
      </c>
      <c r="O1286" t="s">
        <v>84</v>
      </c>
      <c r="Q1286" t="s">
        <v>104</v>
      </c>
      <c r="R1286" t="s">
        <v>53</v>
      </c>
      <c r="S1286">
        <v>0</v>
      </c>
      <c r="T1286">
        <v>2</v>
      </c>
      <c r="U1286">
        <v>2</v>
      </c>
      <c r="V1286">
        <v>0</v>
      </c>
      <c r="W1286">
        <v>0</v>
      </c>
      <c r="X1286">
        <v>0</v>
      </c>
      <c r="Y1286">
        <v>5</v>
      </c>
      <c r="Z1286">
        <v>86.1</v>
      </c>
      <c r="AA1286">
        <v>80.5</v>
      </c>
      <c r="AB1286">
        <v>3.5059999999999998</v>
      </c>
      <c r="AC1286">
        <v>1.76</v>
      </c>
      <c r="AD1286">
        <v>0.753</v>
      </c>
      <c r="AE1286">
        <v>1.994</v>
      </c>
      <c r="AF1286">
        <v>-1.87</v>
      </c>
      <c r="AG1286">
        <v>6.3780000000000001</v>
      </c>
      <c r="AH1286">
        <v>5.0620000000000003</v>
      </c>
      <c r="AI1286">
        <v>0.81899999999999995</v>
      </c>
      <c r="AJ1286">
        <v>23.9</v>
      </c>
      <c r="AK1286">
        <v>-15.9</v>
      </c>
      <c r="AL1286">
        <v>8.1999999999999993</v>
      </c>
      <c r="AM1286">
        <v>99.691000000000003</v>
      </c>
      <c r="AN1286">
        <v>958.73</v>
      </c>
      <c r="AO1286" t="s">
        <v>5757</v>
      </c>
    </row>
    <row r="1287" spans="1:41">
      <c r="A1287" t="s">
        <v>41</v>
      </c>
      <c r="B1287" t="s">
        <v>42</v>
      </c>
      <c r="C1287" t="s">
        <v>5657</v>
      </c>
      <c r="D1287" t="s">
        <v>750</v>
      </c>
      <c r="E1287" t="s">
        <v>4926</v>
      </c>
      <c r="F1287" t="s">
        <v>46</v>
      </c>
      <c r="G1287" t="s">
        <v>47</v>
      </c>
      <c r="H1287">
        <v>100</v>
      </c>
      <c r="I1287" t="s">
        <v>58</v>
      </c>
      <c r="J1287" t="s">
        <v>59</v>
      </c>
      <c r="K1287">
        <v>23</v>
      </c>
      <c r="L1287">
        <v>4</v>
      </c>
      <c r="M1287" t="s">
        <v>67</v>
      </c>
      <c r="N1287">
        <v>0.95399999999999996</v>
      </c>
      <c r="O1287" t="s">
        <v>84</v>
      </c>
      <c r="Q1287" t="s">
        <v>104</v>
      </c>
      <c r="R1287" t="s">
        <v>53</v>
      </c>
      <c r="S1287">
        <v>0</v>
      </c>
      <c r="T1287">
        <v>2</v>
      </c>
      <c r="U1287">
        <v>2</v>
      </c>
      <c r="V1287">
        <v>0</v>
      </c>
      <c r="W1287">
        <v>0</v>
      </c>
      <c r="X1287">
        <v>0</v>
      </c>
      <c r="Y1287">
        <v>5</v>
      </c>
      <c r="Z1287">
        <v>94</v>
      </c>
      <c r="AA1287">
        <v>87.3</v>
      </c>
      <c r="AB1287">
        <v>3.5059999999999998</v>
      </c>
      <c r="AC1287">
        <v>1.76</v>
      </c>
      <c r="AD1287">
        <v>0.90500000000000003</v>
      </c>
      <c r="AE1287">
        <v>1.5049999999999999</v>
      </c>
      <c r="AF1287">
        <v>-2.0590000000000002</v>
      </c>
      <c r="AG1287">
        <v>5.9960000000000004</v>
      </c>
      <c r="AH1287">
        <v>-6.8659999999999997</v>
      </c>
      <c r="AI1287">
        <v>5.2969999999999997</v>
      </c>
      <c r="AJ1287">
        <v>23.8</v>
      </c>
      <c r="AK1287">
        <v>25.4</v>
      </c>
      <c r="AL1287">
        <v>5.5</v>
      </c>
      <c r="AM1287">
        <v>232.15100000000001</v>
      </c>
      <c r="AN1287">
        <v>1766.94</v>
      </c>
      <c r="AO1287" t="s">
        <v>5758</v>
      </c>
    </row>
    <row r="1288" spans="1:41">
      <c r="A1288" t="s">
        <v>41</v>
      </c>
      <c r="B1288" t="s">
        <v>42</v>
      </c>
      <c r="C1288" t="s">
        <v>5657</v>
      </c>
      <c r="D1288" t="s">
        <v>750</v>
      </c>
      <c r="E1288" t="s">
        <v>4926</v>
      </c>
      <c r="F1288" t="s">
        <v>46</v>
      </c>
      <c r="G1288" t="s">
        <v>47</v>
      </c>
      <c r="H1288">
        <v>101</v>
      </c>
      <c r="I1288" t="s">
        <v>58</v>
      </c>
      <c r="J1288" t="s">
        <v>59</v>
      </c>
      <c r="K1288">
        <v>23</v>
      </c>
      <c r="L1288">
        <v>5</v>
      </c>
      <c r="M1288" t="s">
        <v>50</v>
      </c>
      <c r="N1288">
        <v>0.91400000000000003</v>
      </c>
      <c r="O1288" t="s">
        <v>84</v>
      </c>
      <c r="Q1288" t="s">
        <v>104</v>
      </c>
      <c r="R1288" t="s">
        <v>53</v>
      </c>
      <c r="S1288">
        <v>1</v>
      </c>
      <c r="T1288">
        <v>2</v>
      </c>
      <c r="U1288">
        <v>2</v>
      </c>
      <c r="V1288">
        <v>0</v>
      </c>
      <c r="W1288">
        <v>0</v>
      </c>
      <c r="X1288">
        <v>0</v>
      </c>
      <c r="Y1288">
        <v>5</v>
      </c>
      <c r="Z1288">
        <v>87.7</v>
      </c>
      <c r="AA1288">
        <v>82.1</v>
      </c>
      <c r="AB1288">
        <v>3.5059999999999998</v>
      </c>
      <c r="AC1288">
        <v>1.76</v>
      </c>
      <c r="AD1288">
        <v>1.637</v>
      </c>
      <c r="AE1288">
        <v>1.593</v>
      </c>
      <c r="AF1288">
        <v>-1.7170000000000001</v>
      </c>
      <c r="AG1288">
        <v>6.4089999999999998</v>
      </c>
      <c r="AH1288">
        <v>6.5430000000000001</v>
      </c>
      <c r="AI1288">
        <v>0.71199999999999997</v>
      </c>
      <c r="AJ1288">
        <v>23.9</v>
      </c>
      <c r="AK1288">
        <v>-20.5</v>
      </c>
      <c r="AL1288">
        <v>8.1999999999999993</v>
      </c>
      <c r="AM1288">
        <v>96.593999999999994</v>
      </c>
      <c r="AN1288">
        <v>1249.69</v>
      </c>
      <c r="AO1288" t="s">
        <v>5759</v>
      </c>
    </row>
    <row r="1289" spans="1:41">
      <c r="A1289" t="s">
        <v>41</v>
      </c>
      <c r="B1289" t="s">
        <v>42</v>
      </c>
      <c r="C1289" t="s">
        <v>5657</v>
      </c>
      <c r="D1289" t="s">
        <v>750</v>
      </c>
      <c r="E1289" t="s">
        <v>4926</v>
      </c>
      <c r="F1289" t="s">
        <v>46</v>
      </c>
      <c r="G1289" t="s">
        <v>47</v>
      </c>
      <c r="H1289">
        <v>102</v>
      </c>
      <c r="I1289" t="s">
        <v>58</v>
      </c>
      <c r="J1289" t="s">
        <v>59</v>
      </c>
      <c r="K1289">
        <v>23</v>
      </c>
      <c r="L1289">
        <v>6</v>
      </c>
      <c r="M1289" t="s">
        <v>60</v>
      </c>
      <c r="N1289">
        <v>0.86199999999999999</v>
      </c>
      <c r="O1289" t="s">
        <v>84</v>
      </c>
      <c r="Q1289" t="s">
        <v>104</v>
      </c>
      <c r="R1289" t="s">
        <v>53</v>
      </c>
      <c r="S1289">
        <v>2</v>
      </c>
      <c r="T1289">
        <v>2</v>
      </c>
      <c r="U1289">
        <v>2</v>
      </c>
      <c r="V1289">
        <v>0</v>
      </c>
      <c r="W1289">
        <v>0</v>
      </c>
      <c r="X1289">
        <v>0</v>
      </c>
      <c r="Y1289">
        <v>5</v>
      </c>
      <c r="Z1289">
        <v>94.4</v>
      </c>
      <c r="AA1289">
        <v>87.1</v>
      </c>
      <c r="AB1289">
        <v>3.5059999999999998</v>
      </c>
      <c r="AC1289">
        <v>1.76</v>
      </c>
      <c r="AD1289">
        <v>-0.76500000000000001</v>
      </c>
      <c r="AE1289">
        <v>0.95699999999999996</v>
      </c>
      <c r="AF1289">
        <v>-1.8879999999999999</v>
      </c>
      <c r="AG1289">
        <v>6.1029999999999998</v>
      </c>
      <c r="AH1289">
        <v>-0.192</v>
      </c>
      <c r="AI1289">
        <v>9.0879999999999992</v>
      </c>
      <c r="AJ1289">
        <v>23.8</v>
      </c>
      <c r="AK1289">
        <v>-1</v>
      </c>
      <c r="AL1289">
        <v>3.6</v>
      </c>
      <c r="AM1289">
        <v>181.20699999999999</v>
      </c>
      <c r="AN1289">
        <v>1848.94</v>
      </c>
      <c r="AO1289" t="s">
        <v>5760</v>
      </c>
    </row>
    <row r="1290" spans="1:41">
      <c r="A1290" t="s">
        <v>41</v>
      </c>
      <c r="B1290" t="s">
        <v>42</v>
      </c>
      <c r="C1290" t="s">
        <v>5657</v>
      </c>
      <c r="D1290" t="s">
        <v>750</v>
      </c>
      <c r="E1290" t="s">
        <v>4926</v>
      </c>
      <c r="F1290" t="s">
        <v>46</v>
      </c>
      <c r="G1290" t="s">
        <v>47</v>
      </c>
      <c r="H1290">
        <v>103</v>
      </c>
      <c r="I1290" t="s">
        <v>88</v>
      </c>
      <c r="J1290" t="s">
        <v>49</v>
      </c>
      <c r="K1290">
        <v>23</v>
      </c>
      <c r="L1290">
        <v>7</v>
      </c>
      <c r="M1290" t="s">
        <v>64</v>
      </c>
      <c r="N1290">
        <v>0.88900000000000001</v>
      </c>
      <c r="O1290" t="s">
        <v>84</v>
      </c>
      <c r="Q1290" t="s">
        <v>104</v>
      </c>
      <c r="R1290" t="s">
        <v>53</v>
      </c>
      <c r="S1290">
        <v>3</v>
      </c>
      <c r="T1290">
        <v>2</v>
      </c>
      <c r="U1290">
        <v>2</v>
      </c>
      <c r="V1290">
        <v>0</v>
      </c>
      <c r="W1290">
        <v>0</v>
      </c>
      <c r="X1290">
        <v>0</v>
      </c>
      <c r="Y1290">
        <v>5</v>
      </c>
      <c r="Z1290">
        <v>80.8</v>
      </c>
      <c r="AA1290">
        <v>74.900000000000006</v>
      </c>
      <c r="AB1290">
        <v>3.5059999999999998</v>
      </c>
      <c r="AC1290">
        <v>1.76</v>
      </c>
      <c r="AD1290">
        <v>-0.69199999999999995</v>
      </c>
      <c r="AE1290">
        <v>2.278</v>
      </c>
      <c r="AF1290">
        <v>-2.298</v>
      </c>
      <c r="AG1290">
        <v>6.6050000000000004</v>
      </c>
      <c r="AH1290">
        <v>7.6520000000000001</v>
      </c>
      <c r="AI1290">
        <v>-9.5299999999999994</v>
      </c>
      <c r="AJ1290">
        <v>23.8</v>
      </c>
      <c r="AK1290">
        <v>-13.5</v>
      </c>
      <c r="AL1290">
        <v>13.5</v>
      </c>
      <c r="AM1290">
        <v>38.917999999999999</v>
      </c>
      <c r="AN1290">
        <v>2099.08</v>
      </c>
      <c r="AO1290" t="s">
        <v>5761</v>
      </c>
    </row>
    <row r="1291" spans="1:41">
      <c r="A1291" t="s">
        <v>41</v>
      </c>
      <c r="B1291" t="s">
        <v>42</v>
      </c>
      <c r="C1291" t="s">
        <v>5762</v>
      </c>
      <c r="D1291" t="s">
        <v>966</v>
      </c>
      <c r="E1291" t="s">
        <v>5763</v>
      </c>
      <c r="F1291" t="s">
        <v>46</v>
      </c>
      <c r="G1291" t="s">
        <v>626</v>
      </c>
      <c r="H1291">
        <v>1</v>
      </c>
      <c r="I1291" t="s">
        <v>48</v>
      </c>
      <c r="J1291" t="s">
        <v>49</v>
      </c>
      <c r="K1291">
        <v>1</v>
      </c>
      <c r="L1291">
        <v>1</v>
      </c>
      <c r="M1291" t="s">
        <v>60</v>
      </c>
      <c r="N1291">
        <v>0.91600000000000004</v>
      </c>
      <c r="O1291" t="s">
        <v>84</v>
      </c>
      <c r="Q1291" t="s">
        <v>4417</v>
      </c>
      <c r="R1291" t="s">
        <v>53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1</v>
      </c>
      <c r="Z1291">
        <v>92.1</v>
      </c>
      <c r="AA1291">
        <v>83.7</v>
      </c>
      <c r="AB1291">
        <v>3.7650000000000001</v>
      </c>
      <c r="AC1291">
        <v>1.784</v>
      </c>
      <c r="AD1291">
        <v>-0.36199999999999999</v>
      </c>
      <c r="AE1291">
        <v>2.54</v>
      </c>
      <c r="AF1291">
        <v>-1.95</v>
      </c>
      <c r="AG1291">
        <v>6.4480000000000004</v>
      </c>
      <c r="AH1291">
        <v>-5.42</v>
      </c>
      <c r="AI1291">
        <v>14.42</v>
      </c>
      <c r="AJ1291">
        <v>23.7</v>
      </c>
      <c r="AK1291">
        <v>45.6</v>
      </c>
      <c r="AL1291">
        <v>2.6</v>
      </c>
      <c r="AM1291">
        <v>200.56</v>
      </c>
      <c r="AN1291">
        <v>3014.33</v>
      </c>
      <c r="AO1291" t="s">
        <v>5764</v>
      </c>
    </row>
    <row r="1292" spans="1:41">
      <c r="A1292" t="s">
        <v>41</v>
      </c>
      <c r="B1292" t="s">
        <v>42</v>
      </c>
      <c r="C1292" t="s">
        <v>5762</v>
      </c>
      <c r="D1292" t="s">
        <v>966</v>
      </c>
      <c r="E1292" t="s">
        <v>5763</v>
      </c>
      <c r="F1292" t="s">
        <v>46</v>
      </c>
      <c r="G1292" t="s">
        <v>626</v>
      </c>
      <c r="H1292">
        <v>2</v>
      </c>
      <c r="I1292" t="s">
        <v>48</v>
      </c>
      <c r="J1292" t="s">
        <v>49</v>
      </c>
      <c r="K1292">
        <v>1</v>
      </c>
      <c r="L1292">
        <v>2</v>
      </c>
      <c r="M1292" t="s">
        <v>60</v>
      </c>
      <c r="N1292">
        <v>0.92100000000000004</v>
      </c>
      <c r="O1292" t="s">
        <v>84</v>
      </c>
      <c r="Q1292" t="s">
        <v>4417</v>
      </c>
      <c r="R1292" t="s">
        <v>53</v>
      </c>
      <c r="S1292">
        <v>0</v>
      </c>
      <c r="T1292">
        <v>1</v>
      </c>
      <c r="U1292">
        <v>0</v>
      </c>
      <c r="V1292">
        <v>0</v>
      </c>
      <c r="W1292">
        <v>0</v>
      </c>
      <c r="X1292">
        <v>0</v>
      </c>
      <c r="Y1292">
        <v>1</v>
      </c>
      <c r="Z1292">
        <v>94.1</v>
      </c>
      <c r="AA1292">
        <v>85.8</v>
      </c>
      <c r="AB1292">
        <v>3.79</v>
      </c>
      <c r="AC1292">
        <v>1.782</v>
      </c>
      <c r="AD1292">
        <v>-0.90600000000000003</v>
      </c>
      <c r="AE1292">
        <v>2.2959999999999998</v>
      </c>
      <c r="AF1292">
        <v>-1.968</v>
      </c>
      <c r="AG1292">
        <v>6.4710000000000001</v>
      </c>
      <c r="AH1292">
        <v>-4.74</v>
      </c>
      <c r="AI1292">
        <v>15.16</v>
      </c>
      <c r="AJ1292">
        <v>23.7</v>
      </c>
      <c r="AK1292">
        <v>53.2</v>
      </c>
      <c r="AL1292">
        <v>2.1</v>
      </c>
      <c r="AM1292">
        <v>197.31200000000001</v>
      </c>
      <c r="AN1292">
        <v>3184.46</v>
      </c>
      <c r="AO1292" t="s">
        <v>5765</v>
      </c>
    </row>
    <row r="1293" spans="1:41">
      <c r="A1293" t="s">
        <v>41</v>
      </c>
      <c r="B1293" t="s">
        <v>42</v>
      </c>
      <c r="C1293" t="s">
        <v>5762</v>
      </c>
      <c r="D1293" t="s">
        <v>966</v>
      </c>
      <c r="E1293" t="s">
        <v>5763</v>
      </c>
      <c r="F1293" t="s">
        <v>46</v>
      </c>
      <c r="G1293" t="s">
        <v>626</v>
      </c>
      <c r="H1293">
        <v>3</v>
      </c>
      <c r="I1293" t="s">
        <v>58</v>
      </c>
      <c r="J1293" t="s">
        <v>59</v>
      </c>
      <c r="K1293">
        <v>1</v>
      </c>
      <c r="L1293">
        <v>3</v>
      </c>
      <c r="M1293" t="s">
        <v>67</v>
      </c>
      <c r="N1293">
        <v>0.94199999999999995</v>
      </c>
      <c r="O1293" t="s">
        <v>84</v>
      </c>
      <c r="Q1293" t="s">
        <v>4417</v>
      </c>
      <c r="R1293" t="s">
        <v>53</v>
      </c>
      <c r="S1293">
        <v>0</v>
      </c>
      <c r="T1293">
        <v>2</v>
      </c>
      <c r="U1293">
        <v>0</v>
      </c>
      <c r="V1293">
        <v>0</v>
      </c>
      <c r="W1293">
        <v>0</v>
      </c>
      <c r="X1293">
        <v>0</v>
      </c>
      <c r="Y1293">
        <v>1</v>
      </c>
      <c r="Z1293">
        <v>92.7</v>
      </c>
      <c r="AA1293">
        <v>85.1</v>
      </c>
      <c r="AB1293">
        <v>3.7650000000000001</v>
      </c>
      <c r="AC1293">
        <v>1.8049999999999999</v>
      </c>
      <c r="AD1293">
        <v>-2.17</v>
      </c>
      <c r="AE1293">
        <v>2.58</v>
      </c>
      <c r="AF1293">
        <v>-2.254</v>
      </c>
      <c r="AG1293">
        <v>6.5410000000000004</v>
      </c>
      <c r="AH1293">
        <v>-8.9700000000000006</v>
      </c>
      <c r="AI1293">
        <v>10.57</v>
      </c>
      <c r="AJ1293">
        <v>23.8</v>
      </c>
      <c r="AK1293">
        <v>48</v>
      </c>
      <c r="AL1293">
        <v>4.7</v>
      </c>
      <c r="AM1293">
        <v>220.232</v>
      </c>
      <c r="AN1293">
        <v>2758.18</v>
      </c>
      <c r="AO1293" t="s">
        <v>5766</v>
      </c>
    </row>
    <row r="1294" spans="1:41">
      <c r="A1294" t="s">
        <v>41</v>
      </c>
      <c r="B1294" t="s">
        <v>42</v>
      </c>
      <c r="C1294" t="s">
        <v>5762</v>
      </c>
      <c r="D1294" t="s">
        <v>966</v>
      </c>
      <c r="E1294" t="s">
        <v>5763</v>
      </c>
      <c r="F1294" t="s">
        <v>46</v>
      </c>
      <c r="G1294" t="s">
        <v>626</v>
      </c>
      <c r="H1294">
        <v>4</v>
      </c>
      <c r="I1294" t="s">
        <v>55</v>
      </c>
      <c r="J1294" t="s">
        <v>49</v>
      </c>
      <c r="K1294">
        <v>1</v>
      </c>
      <c r="L1294">
        <v>4</v>
      </c>
      <c r="M1294" t="s">
        <v>67</v>
      </c>
      <c r="N1294">
        <v>0.83699999999999997</v>
      </c>
      <c r="O1294" t="s">
        <v>84</v>
      </c>
      <c r="Q1294" t="s">
        <v>4417</v>
      </c>
      <c r="R1294" t="s">
        <v>53</v>
      </c>
      <c r="S1294">
        <v>1</v>
      </c>
      <c r="T1294">
        <v>2</v>
      </c>
      <c r="U1294">
        <v>0</v>
      </c>
      <c r="V1294">
        <v>0</v>
      </c>
      <c r="W1294">
        <v>0</v>
      </c>
      <c r="X1294">
        <v>0</v>
      </c>
      <c r="Y1294">
        <v>1</v>
      </c>
      <c r="Z1294">
        <v>95.3</v>
      </c>
      <c r="AA1294">
        <v>87.4</v>
      </c>
      <c r="AB1294">
        <v>3.55</v>
      </c>
      <c r="AC1294">
        <v>1.81</v>
      </c>
      <c r="AD1294">
        <v>-0.81599999999999995</v>
      </c>
      <c r="AE1294">
        <v>2.669</v>
      </c>
      <c r="AF1294">
        <v>-1.94</v>
      </c>
      <c r="AG1294">
        <v>6.4690000000000003</v>
      </c>
      <c r="AH1294">
        <v>-7.02</v>
      </c>
      <c r="AI1294">
        <v>12.46</v>
      </c>
      <c r="AJ1294">
        <v>23.8</v>
      </c>
      <c r="AK1294">
        <v>52.1</v>
      </c>
      <c r="AL1294">
        <v>3.3</v>
      </c>
      <c r="AM1294">
        <v>209.33199999999999</v>
      </c>
      <c r="AN1294">
        <v>2926.81</v>
      </c>
      <c r="AO1294" t="s">
        <v>5767</v>
      </c>
    </row>
    <row r="1295" spans="1:41">
      <c r="A1295" t="s">
        <v>41</v>
      </c>
      <c r="B1295" t="s">
        <v>42</v>
      </c>
      <c r="C1295" t="s">
        <v>5762</v>
      </c>
      <c r="D1295" t="s">
        <v>966</v>
      </c>
      <c r="E1295" t="s">
        <v>5763</v>
      </c>
      <c r="F1295" t="s">
        <v>46</v>
      </c>
      <c r="G1295" t="s">
        <v>626</v>
      </c>
      <c r="H1295">
        <v>5</v>
      </c>
      <c r="I1295" t="s">
        <v>55</v>
      </c>
      <c r="J1295" t="s">
        <v>49</v>
      </c>
      <c r="K1295">
        <v>1</v>
      </c>
      <c r="L1295">
        <v>5</v>
      </c>
      <c r="M1295" t="s">
        <v>64</v>
      </c>
      <c r="N1295">
        <v>0.88200000000000001</v>
      </c>
      <c r="O1295" t="s">
        <v>84</v>
      </c>
      <c r="Q1295" t="s">
        <v>4417</v>
      </c>
      <c r="R1295" t="s">
        <v>53</v>
      </c>
      <c r="S1295">
        <v>1</v>
      </c>
      <c r="T1295">
        <v>2</v>
      </c>
      <c r="U1295">
        <v>0</v>
      </c>
      <c r="V1295">
        <v>0</v>
      </c>
      <c r="W1295">
        <v>0</v>
      </c>
      <c r="X1295">
        <v>0</v>
      </c>
      <c r="Y1295">
        <v>1</v>
      </c>
      <c r="Z1295">
        <v>79.3</v>
      </c>
      <c r="AA1295">
        <v>73.5</v>
      </c>
      <c r="AB1295">
        <v>3.55</v>
      </c>
      <c r="AC1295">
        <v>1.81</v>
      </c>
      <c r="AD1295">
        <v>-0.20100000000000001</v>
      </c>
      <c r="AE1295">
        <v>1.7769999999999999</v>
      </c>
      <c r="AF1295">
        <v>-2.1869999999999998</v>
      </c>
      <c r="AG1295">
        <v>6.7960000000000003</v>
      </c>
      <c r="AH1295">
        <v>4.68</v>
      </c>
      <c r="AI1295">
        <v>-5.07</v>
      </c>
      <c r="AJ1295">
        <v>23.8</v>
      </c>
      <c r="AK1295">
        <v>-9.8000000000000007</v>
      </c>
      <c r="AL1295">
        <v>12</v>
      </c>
      <c r="AM1295">
        <v>43.008000000000003</v>
      </c>
      <c r="AN1295">
        <v>1158.6600000000001</v>
      </c>
      <c r="AO1295" t="s">
        <v>5768</v>
      </c>
    </row>
    <row r="1296" spans="1:41">
      <c r="A1296" t="s">
        <v>41</v>
      </c>
      <c r="B1296" t="s">
        <v>42</v>
      </c>
      <c r="C1296" t="s">
        <v>5762</v>
      </c>
      <c r="D1296" t="s">
        <v>966</v>
      </c>
      <c r="E1296" t="s">
        <v>5763</v>
      </c>
      <c r="F1296" t="s">
        <v>46</v>
      </c>
      <c r="G1296" t="s">
        <v>626</v>
      </c>
      <c r="H1296">
        <v>6</v>
      </c>
      <c r="I1296" t="s">
        <v>55</v>
      </c>
      <c r="J1296" t="s">
        <v>49</v>
      </c>
      <c r="K1296">
        <v>1</v>
      </c>
      <c r="L1296">
        <v>6</v>
      </c>
      <c r="M1296" t="s">
        <v>64</v>
      </c>
      <c r="N1296">
        <v>0.88200000000000001</v>
      </c>
      <c r="O1296" t="s">
        <v>84</v>
      </c>
      <c r="Q1296" t="s">
        <v>4417</v>
      </c>
      <c r="R1296" t="s">
        <v>53</v>
      </c>
      <c r="S1296">
        <v>1</v>
      </c>
      <c r="T1296">
        <v>2</v>
      </c>
      <c r="U1296">
        <v>0</v>
      </c>
      <c r="V1296">
        <v>0</v>
      </c>
      <c r="W1296">
        <v>0</v>
      </c>
      <c r="X1296">
        <v>0</v>
      </c>
      <c r="Y1296">
        <v>1</v>
      </c>
      <c r="Z1296">
        <v>79.3</v>
      </c>
      <c r="AA1296">
        <v>73.5</v>
      </c>
      <c r="AB1296">
        <v>3.55</v>
      </c>
      <c r="AC1296">
        <v>1.81</v>
      </c>
      <c r="AD1296">
        <v>-0.20100000000000001</v>
      </c>
      <c r="AE1296">
        <v>1.7769999999999999</v>
      </c>
      <c r="AF1296">
        <v>-2.1869999999999998</v>
      </c>
      <c r="AG1296">
        <v>6.7960000000000003</v>
      </c>
      <c r="AH1296">
        <v>4.68</v>
      </c>
      <c r="AI1296">
        <v>-5.07</v>
      </c>
      <c r="AJ1296">
        <v>23.8</v>
      </c>
      <c r="AK1296">
        <v>-9.8000000000000007</v>
      </c>
      <c r="AL1296">
        <v>12</v>
      </c>
      <c r="AM1296">
        <v>43.008000000000003</v>
      </c>
      <c r="AN1296">
        <v>1158.6600000000001</v>
      </c>
      <c r="AO1296" t="s">
        <v>5768</v>
      </c>
    </row>
    <row r="1297" spans="1:41">
      <c r="A1297" t="s">
        <v>41</v>
      </c>
      <c r="B1297" t="s">
        <v>42</v>
      </c>
      <c r="C1297" t="s">
        <v>5762</v>
      </c>
      <c r="D1297" t="s">
        <v>966</v>
      </c>
      <c r="E1297" t="s">
        <v>5763</v>
      </c>
      <c r="F1297" t="s">
        <v>46</v>
      </c>
      <c r="G1297" t="s">
        <v>626</v>
      </c>
      <c r="H1297">
        <v>7</v>
      </c>
      <c r="I1297" t="s">
        <v>88</v>
      </c>
      <c r="J1297" t="s">
        <v>49</v>
      </c>
      <c r="K1297">
        <v>1</v>
      </c>
      <c r="L1297">
        <v>7</v>
      </c>
      <c r="M1297" t="s">
        <v>60</v>
      </c>
      <c r="N1297">
        <v>0.86299999999999999</v>
      </c>
      <c r="O1297" t="s">
        <v>84</v>
      </c>
      <c r="Q1297" t="s">
        <v>4417</v>
      </c>
      <c r="R1297" t="s">
        <v>53</v>
      </c>
      <c r="S1297">
        <v>1</v>
      </c>
      <c r="T1297">
        <v>2</v>
      </c>
      <c r="U1297">
        <v>0</v>
      </c>
      <c r="V1297">
        <v>0</v>
      </c>
      <c r="W1297">
        <v>0</v>
      </c>
      <c r="X1297">
        <v>0</v>
      </c>
      <c r="Y1297">
        <v>1</v>
      </c>
      <c r="Z1297">
        <v>93.4</v>
      </c>
      <c r="AA1297">
        <v>85.7</v>
      </c>
      <c r="AB1297">
        <v>3.55</v>
      </c>
      <c r="AC1297">
        <v>1.81</v>
      </c>
      <c r="AD1297">
        <v>0.25</v>
      </c>
      <c r="AE1297">
        <v>3.4689999999999999</v>
      </c>
      <c r="AF1297">
        <v>-1.625</v>
      </c>
      <c r="AG1297">
        <v>6.5949999999999998</v>
      </c>
      <c r="AH1297">
        <v>-5.03</v>
      </c>
      <c r="AI1297">
        <v>14.02</v>
      </c>
      <c r="AJ1297">
        <v>23.8</v>
      </c>
      <c r="AK1297">
        <v>47.4</v>
      </c>
      <c r="AL1297">
        <v>2.2999999999999998</v>
      </c>
      <c r="AM1297">
        <v>199.67599999999999</v>
      </c>
      <c r="AN1297">
        <v>2989.32</v>
      </c>
      <c r="AO1297" t="s">
        <v>5769</v>
      </c>
    </row>
    <row r="1298" spans="1:41">
      <c r="A1298" t="s">
        <v>41</v>
      </c>
      <c r="B1298" t="s">
        <v>42</v>
      </c>
      <c r="C1298" t="s">
        <v>5762</v>
      </c>
      <c r="D1298" t="s">
        <v>966</v>
      </c>
      <c r="E1298" t="s">
        <v>5763</v>
      </c>
      <c r="F1298" t="s">
        <v>46</v>
      </c>
      <c r="G1298" t="s">
        <v>626</v>
      </c>
      <c r="H1298">
        <v>14</v>
      </c>
      <c r="I1298" t="s">
        <v>73</v>
      </c>
      <c r="J1298" t="s">
        <v>63</v>
      </c>
      <c r="K1298">
        <v>5</v>
      </c>
      <c r="L1298">
        <v>1</v>
      </c>
      <c r="M1298" t="s">
        <v>60</v>
      </c>
      <c r="N1298">
        <v>0.91400000000000003</v>
      </c>
      <c r="O1298" t="s">
        <v>68</v>
      </c>
      <c r="P1298" t="s">
        <v>74</v>
      </c>
      <c r="Q1298" t="s">
        <v>4441</v>
      </c>
      <c r="R1298" t="s">
        <v>53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2</v>
      </c>
      <c r="Z1298">
        <v>93.2</v>
      </c>
      <c r="AA1298">
        <v>83.9</v>
      </c>
      <c r="AB1298">
        <v>3.55</v>
      </c>
      <c r="AC1298">
        <v>1.86</v>
      </c>
      <c r="AD1298">
        <v>2E-3</v>
      </c>
      <c r="AE1298">
        <v>1.954</v>
      </c>
      <c r="AF1298">
        <v>-1.7290000000000001</v>
      </c>
      <c r="AG1298">
        <v>6.5540000000000003</v>
      </c>
      <c r="AH1298">
        <v>-6.96</v>
      </c>
      <c r="AI1298">
        <v>15.46</v>
      </c>
      <c r="AJ1298">
        <v>23.7</v>
      </c>
      <c r="AK1298">
        <v>57.8</v>
      </c>
      <c r="AL1298">
        <v>2.9</v>
      </c>
      <c r="AM1298">
        <v>204.179</v>
      </c>
      <c r="AN1298">
        <v>3316.68</v>
      </c>
      <c r="AO1298" t="s">
        <v>5776</v>
      </c>
    </row>
    <row r="1299" spans="1:41">
      <c r="A1299" t="s">
        <v>41</v>
      </c>
      <c r="B1299" t="s">
        <v>42</v>
      </c>
      <c r="C1299" t="s">
        <v>5762</v>
      </c>
      <c r="D1299" t="s">
        <v>966</v>
      </c>
      <c r="E1299" t="s">
        <v>5763</v>
      </c>
      <c r="F1299" t="s">
        <v>46</v>
      </c>
      <c r="G1299" t="s">
        <v>626</v>
      </c>
      <c r="H1299">
        <v>17</v>
      </c>
      <c r="I1299" t="s">
        <v>58</v>
      </c>
      <c r="J1299" t="s">
        <v>59</v>
      </c>
      <c r="K1299">
        <v>7</v>
      </c>
      <c r="L1299">
        <v>1</v>
      </c>
      <c r="M1299" t="s">
        <v>60</v>
      </c>
      <c r="N1299">
        <v>0.94799999999999995</v>
      </c>
      <c r="O1299" t="s">
        <v>76</v>
      </c>
      <c r="Q1299" t="s">
        <v>645</v>
      </c>
      <c r="R1299" t="s">
        <v>53</v>
      </c>
      <c r="S1299">
        <v>0</v>
      </c>
      <c r="T1299">
        <v>0</v>
      </c>
      <c r="U1299">
        <v>1</v>
      </c>
      <c r="V1299">
        <v>1</v>
      </c>
      <c r="W1299">
        <v>0</v>
      </c>
      <c r="X1299">
        <v>0</v>
      </c>
      <c r="Y1299">
        <v>2</v>
      </c>
      <c r="Z1299">
        <v>93.2</v>
      </c>
      <c r="AA1299">
        <v>83.1</v>
      </c>
      <c r="AB1299">
        <v>3.5150000000000001</v>
      </c>
      <c r="AC1299">
        <v>1.5720000000000001</v>
      </c>
      <c r="AD1299">
        <v>2.1850000000000001</v>
      </c>
      <c r="AE1299">
        <v>1.242</v>
      </c>
      <c r="AF1299">
        <v>-1.331</v>
      </c>
      <c r="AG1299">
        <v>6.3659999999999997</v>
      </c>
      <c r="AH1299">
        <v>-5.16</v>
      </c>
      <c r="AI1299">
        <v>13.7</v>
      </c>
      <c r="AJ1299">
        <v>23.6</v>
      </c>
      <c r="AK1299">
        <v>29.3</v>
      </c>
      <c r="AL1299">
        <v>2.9</v>
      </c>
      <c r="AM1299">
        <v>200.56299999999999</v>
      </c>
      <c r="AN1299">
        <v>2821.89</v>
      </c>
      <c r="AO1299" t="s">
        <v>5779</v>
      </c>
    </row>
    <row r="1300" spans="1:41">
      <c r="A1300" t="s">
        <v>41</v>
      </c>
      <c r="B1300" t="s">
        <v>42</v>
      </c>
      <c r="C1300" t="s">
        <v>5762</v>
      </c>
      <c r="D1300" t="s">
        <v>966</v>
      </c>
      <c r="E1300" t="s">
        <v>5763</v>
      </c>
      <c r="F1300" t="s">
        <v>46</v>
      </c>
      <c r="G1300" t="s">
        <v>626</v>
      </c>
      <c r="H1300">
        <v>18</v>
      </c>
      <c r="I1300" t="s">
        <v>58</v>
      </c>
      <c r="J1300" t="s">
        <v>59</v>
      </c>
      <c r="K1300">
        <v>7</v>
      </c>
      <c r="L1300">
        <v>2</v>
      </c>
      <c r="M1300" t="s">
        <v>60</v>
      </c>
      <c r="N1300">
        <v>0.47499999999999998</v>
      </c>
      <c r="O1300" t="s">
        <v>76</v>
      </c>
      <c r="Q1300" t="s">
        <v>645</v>
      </c>
      <c r="R1300" t="s">
        <v>53</v>
      </c>
      <c r="S1300">
        <v>1</v>
      </c>
      <c r="T1300">
        <v>0</v>
      </c>
      <c r="U1300">
        <v>1</v>
      </c>
      <c r="V1300">
        <v>1</v>
      </c>
      <c r="W1300">
        <v>0</v>
      </c>
      <c r="X1300">
        <v>0</v>
      </c>
      <c r="Y1300">
        <v>2</v>
      </c>
      <c r="Z1300">
        <v>87.2</v>
      </c>
      <c r="AA1300">
        <v>77.5</v>
      </c>
      <c r="AB1300">
        <v>3.3809999999999998</v>
      </c>
      <c r="AC1300">
        <v>1.73</v>
      </c>
      <c r="AD1300">
        <v>-0.313</v>
      </c>
      <c r="AE1300">
        <v>1.1339999999999999</v>
      </c>
      <c r="AF1300">
        <v>-1.754</v>
      </c>
      <c r="AG1300">
        <v>6.3920000000000003</v>
      </c>
      <c r="AH1300">
        <v>-11.29</v>
      </c>
      <c r="AI1300">
        <v>11.2</v>
      </c>
      <c r="AJ1300">
        <v>23.6</v>
      </c>
      <c r="AK1300">
        <v>42.4</v>
      </c>
      <c r="AL1300">
        <v>6.1</v>
      </c>
      <c r="AM1300">
        <v>225.10599999999999</v>
      </c>
      <c r="AN1300">
        <v>2856.82</v>
      </c>
      <c r="AO1300" t="s">
        <v>5780</v>
      </c>
    </row>
    <row r="1301" spans="1:41">
      <c r="A1301" t="s">
        <v>41</v>
      </c>
      <c r="B1301" t="s">
        <v>42</v>
      </c>
      <c r="C1301" t="s">
        <v>5762</v>
      </c>
      <c r="D1301" t="s">
        <v>966</v>
      </c>
      <c r="E1301" t="s">
        <v>5763</v>
      </c>
      <c r="F1301" t="s">
        <v>46</v>
      </c>
      <c r="G1301" t="s">
        <v>626</v>
      </c>
      <c r="H1301">
        <v>19</v>
      </c>
      <c r="I1301" t="s">
        <v>58</v>
      </c>
      <c r="J1301" t="s">
        <v>59</v>
      </c>
      <c r="K1301">
        <v>7</v>
      </c>
      <c r="L1301">
        <v>3</v>
      </c>
      <c r="M1301" t="s">
        <v>60</v>
      </c>
      <c r="N1301">
        <v>0.91700000000000004</v>
      </c>
      <c r="O1301" t="s">
        <v>76</v>
      </c>
      <c r="Q1301" t="s">
        <v>645</v>
      </c>
      <c r="R1301" t="s">
        <v>53</v>
      </c>
      <c r="S1301">
        <v>2</v>
      </c>
      <c r="T1301">
        <v>0</v>
      </c>
      <c r="U1301">
        <v>1</v>
      </c>
      <c r="V1301">
        <v>1</v>
      </c>
      <c r="W1301">
        <v>0</v>
      </c>
      <c r="X1301">
        <v>0</v>
      </c>
      <c r="Y1301">
        <v>2</v>
      </c>
      <c r="Z1301">
        <v>92.5</v>
      </c>
      <c r="AA1301">
        <v>82.2</v>
      </c>
      <c r="AB1301">
        <v>3.46</v>
      </c>
      <c r="AC1301">
        <v>1.6639999999999999</v>
      </c>
      <c r="AD1301">
        <v>-1.6879999999999999</v>
      </c>
      <c r="AE1301">
        <v>2.3479999999999999</v>
      </c>
      <c r="AF1301">
        <v>-1.74</v>
      </c>
      <c r="AG1301">
        <v>6.5250000000000004</v>
      </c>
      <c r="AH1301">
        <v>-8.59</v>
      </c>
      <c r="AI1301">
        <v>15.61</v>
      </c>
      <c r="AJ1301">
        <v>23.6</v>
      </c>
      <c r="AK1301">
        <v>63.2</v>
      </c>
      <c r="AL1301">
        <v>3.7</v>
      </c>
      <c r="AM1301">
        <v>208.76300000000001</v>
      </c>
      <c r="AN1301">
        <v>3410.5</v>
      </c>
      <c r="AO1301" t="s">
        <v>5781</v>
      </c>
    </row>
    <row r="1302" spans="1:41">
      <c r="A1302" t="s">
        <v>41</v>
      </c>
      <c r="B1302" t="s">
        <v>42</v>
      </c>
      <c r="C1302" t="s">
        <v>5762</v>
      </c>
      <c r="D1302" t="s">
        <v>966</v>
      </c>
      <c r="E1302" t="s">
        <v>5763</v>
      </c>
      <c r="F1302" t="s">
        <v>46</v>
      </c>
      <c r="G1302" t="s">
        <v>626</v>
      </c>
      <c r="H1302">
        <v>20</v>
      </c>
      <c r="I1302" t="s">
        <v>58</v>
      </c>
      <c r="J1302" t="s">
        <v>59</v>
      </c>
      <c r="K1302">
        <v>7</v>
      </c>
      <c r="L1302">
        <v>4</v>
      </c>
      <c r="M1302" t="s">
        <v>60</v>
      </c>
      <c r="N1302">
        <v>0.95299999999999996</v>
      </c>
      <c r="O1302" t="s">
        <v>76</v>
      </c>
      <c r="Q1302" t="s">
        <v>645</v>
      </c>
      <c r="R1302" t="s">
        <v>53</v>
      </c>
      <c r="S1302">
        <v>3</v>
      </c>
      <c r="T1302">
        <v>0</v>
      </c>
      <c r="U1302">
        <v>1</v>
      </c>
      <c r="V1302">
        <v>1</v>
      </c>
      <c r="W1302">
        <v>0</v>
      </c>
      <c r="X1302">
        <v>0</v>
      </c>
      <c r="Y1302">
        <v>2</v>
      </c>
      <c r="Z1302">
        <v>91.9</v>
      </c>
      <c r="AA1302">
        <v>82.1</v>
      </c>
      <c r="AB1302">
        <v>3.5289999999999999</v>
      </c>
      <c r="AC1302">
        <v>1.6970000000000001</v>
      </c>
      <c r="AD1302">
        <v>-0.93</v>
      </c>
      <c r="AE1302">
        <v>3.9169999999999998</v>
      </c>
      <c r="AF1302">
        <v>-1.6930000000000001</v>
      </c>
      <c r="AG1302">
        <v>6.6580000000000004</v>
      </c>
      <c r="AH1302">
        <v>-1.65</v>
      </c>
      <c r="AI1302">
        <v>15.47</v>
      </c>
      <c r="AJ1302">
        <v>23.6</v>
      </c>
      <c r="AK1302">
        <v>19.2</v>
      </c>
      <c r="AL1302">
        <v>1.6</v>
      </c>
      <c r="AM1302">
        <v>186.071</v>
      </c>
      <c r="AN1302">
        <v>2986.51</v>
      </c>
      <c r="AO1302" t="s">
        <v>5782</v>
      </c>
    </row>
    <row r="1303" spans="1:41">
      <c r="A1303" t="s">
        <v>41</v>
      </c>
      <c r="B1303" t="s">
        <v>42</v>
      </c>
      <c r="C1303" t="s">
        <v>5762</v>
      </c>
      <c r="D1303" t="s">
        <v>966</v>
      </c>
      <c r="E1303" t="s">
        <v>5763</v>
      </c>
      <c r="F1303" t="s">
        <v>46</v>
      </c>
      <c r="G1303" t="s">
        <v>626</v>
      </c>
      <c r="H1303">
        <v>24</v>
      </c>
      <c r="I1303" t="s">
        <v>48</v>
      </c>
      <c r="J1303" t="s">
        <v>49</v>
      </c>
      <c r="K1303">
        <v>9</v>
      </c>
      <c r="L1303">
        <v>1</v>
      </c>
      <c r="M1303" t="s">
        <v>60</v>
      </c>
      <c r="N1303">
        <v>0.88800000000000001</v>
      </c>
      <c r="O1303" t="s">
        <v>84</v>
      </c>
      <c r="Q1303" t="s">
        <v>2167</v>
      </c>
      <c r="R1303" t="s">
        <v>53</v>
      </c>
      <c r="S1303">
        <v>0</v>
      </c>
      <c r="T1303">
        <v>0</v>
      </c>
      <c r="U1303">
        <v>2</v>
      </c>
      <c r="V1303">
        <v>1</v>
      </c>
      <c r="W1303">
        <v>1</v>
      </c>
      <c r="X1303">
        <v>0</v>
      </c>
      <c r="Y1303">
        <v>2</v>
      </c>
      <c r="Z1303">
        <v>93.7</v>
      </c>
      <c r="AA1303">
        <v>85.5</v>
      </c>
      <c r="AB1303">
        <v>3.5230000000000001</v>
      </c>
      <c r="AC1303">
        <v>1.667</v>
      </c>
      <c r="AD1303">
        <v>-0.76600000000000001</v>
      </c>
      <c r="AE1303">
        <v>3.4969999999999999</v>
      </c>
      <c r="AF1303">
        <v>-1.8260000000000001</v>
      </c>
      <c r="AG1303">
        <v>6.5720000000000001</v>
      </c>
      <c r="AH1303">
        <v>-5.73</v>
      </c>
      <c r="AI1303">
        <v>15.04</v>
      </c>
      <c r="AJ1303">
        <v>23.7</v>
      </c>
      <c r="AK1303">
        <v>60.4</v>
      </c>
      <c r="AL1303">
        <v>2.4</v>
      </c>
      <c r="AM1303">
        <v>200.80600000000001</v>
      </c>
      <c r="AN1303">
        <v>3223.14</v>
      </c>
      <c r="AO1303" t="s">
        <v>5785</v>
      </c>
    </row>
    <row r="1304" spans="1:41">
      <c r="A1304" t="s">
        <v>41</v>
      </c>
      <c r="B1304" t="s">
        <v>42</v>
      </c>
      <c r="C1304" t="s">
        <v>5762</v>
      </c>
      <c r="D1304" t="s">
        <v>966</v>
      </c>
      <c r="E1304" t="s">
        <v>5763</v>
      </c>
      <c r="F1304" t="s">
        <v>46</v>
      </c>
      <c r="G1304" t="s">
        <v>626</v>
      </c>
      <c r="H1304">
        <v>25</v>
      </c>
      <c r="I1304" t="s">
        <v>58</v>
      </c>
      <c r="J1304" t="s">
        <v>59</v>
      </c>
      <c r="K1304">
        <v>9</v>
      </c>
      <c r="L1304">
        <v>2</v>
      </c>
      <c r="M1304" t="s">
        <v>60</v>
      </c>
      <c r="N1304">
        <v>0.91900000000000004</v>
      </c>
      <c r="O1304" t="s">
        <v>84</v>
      </c>
      <c r="Q1304" t="s">
        <v>2167</v>
      </c>
      <c r="R1304" t="s">
        <v>53</v>
      </c>
      <c r="S1304">
        <v>0</v>
      </c>
      <c r="T1304">
        <v>1</v>
      </c>
      <c r="U1304">
        <v>2</v>
      </c>
      <c r="V1304">
        <v>1</v>
      </c>
      <c r="W1304">
        <v>1</v>
      </c>
      <c r="X1304">
        <v>0</v>
      </c>
      <c r="Y1304">
        <v>2</v>
      </c>
      <c r="Z1304">
        <v>94</v>
      </c>
      <c r="AA1304">
        <v>86</v>
      </c>
      <c r="AB1304">
        <v>3.633</v>
      </c>
      <c r="AC1304">
        <v>1.7929999999999999</v>
      </c>
      <c r="AD1304">
        <v>-1.3460000000000001</v>
      </c>
      <c r="AE1304">
        <v>2.9969999999999999</v>
      </c>
      <c r="AF1304">
        <v>-1.7749999999999999</v>
      </c>
      <c r="AG1304">
        <v>6.5190000000000001</v>
      </c>
      <c r="AH1304">
        <v>-3.7</v>
      </c>
      <c r="AI1304">
        <v>14.23</v>
      </c>
      <c r="AJ1304">
        <v>23.8</v>
      </c>
      <c r="AK1304">
        <v>43</v>
      </c>
      <c r="AL1304">
        <v>2</v>
      </c>
      <c r="AM1304">
        <v>194.53899999999999</v>
      </c>
      <c r="AN1304">
        <v>2963.99</v>
      </c>
      <c r="AO1304" t="s">
        <v>5786</v>
      </c>
    </row>
    <row r="1305" spans="1:41">
      <c r="A1305" t="s">
        <v>41</v>
      </c>
      <c r="B1305" t="s">
        <v>42</v>
      </c>
      <c r="C1305" t="s">
        <v>5762</v>
      </c>
      <c r="D1305" t="s">
        <v>966</v>
      </c>
      <c r="E1305" t="s">
        <v>5763</v>
      </c>
      <c r="F1305" t="s">
        <v>46</v>
      </c>
      <c r="G1305" t="s">
        <v>626</v>
      </c>
      <c r="H1305">
        <v>26</v>
      </c>
      <c r="I1305" t="s">
        <v>88</v>
      </c>
      <c r="J1305" t="s">
        <v>49</v>
      </c>
      <c r="K1305">
        <v>9</v>
      </c>
      <c r="L1305">
        <v>3</v>
      </c>
      <c r="M1305" t="s">
        <v>60</v>
      </c>
      <c r="N1305">
        <v>0.82</v>
      </c>
      <c r="O1305" t="s">
        <v>84</v>
      </c>
      <c r="Q1305" t="s">
        <v>2167</v>
      </c>
      <c r="R1305" t="s">
        <v>53</v>
      </c>
      <c r="S1305">
        <v>1</v>
      </c>
      <c r="T1305">
        <v>1</v>
      </c>
      <c r="U1305">
        <v>2</v>
      </c>
      <c r="V1305">
        <v>1</v>
      </c>
      <c r="W1305">
        <v>1</v>
      </c>
      <c r="X1305">
        <v>0</v>
      </c>
      <c r="Y1305">
        <v>2</v>
      </c>
      <c r="Z1305">
        <v>94.2</v>
      </c>
      <c r="AA1305">
        <v>85.9</v>
      </c>
      <c r="AB1305">
        <v>3.4</v>
      </c>
      <c r="AC1305">
        <v>1.73</v>
      </c>
      <c r="AD1305">
        <v>-0.16</v>
      </c>
      <c r="AE1305">
        <v>2.6560000000000001</v>
      </c>
      <c r="AF1305">
        <v>-1.37</v>
      </c>
      <c r="AG1305">
        <v>6.5060000000000002</v>
      </c>
      <c r="AH1305">
        <v>-6</v>
      </c>
      <c r="AI1305">
        <v>14.31</v>
      </c>
      <c r="AJ1305">
        <v>23.7</v>
      </c>
      <c r="AK1305">
        <v>54.8</v>
      </c>
      <c r="AL1305">
        <v>2.7</v>
      </c>
      <c r="AM1305">
        <v>202.68299999999999</v>
      </c>
      <c r="AN1305">
        <v>3117.66</v>
      </c>
      <c r="AO1305" t="s">
        <v>5787</v>
      </c>
    </row>
    <row r="1306" spans="1:41">
      <c r="A1306" t="s">
        <v>41</v>
      </c>
      <c r="B1306" t="s">
        <v>42</v>
      </c>
      <c r="C1306" t="s">
        <v>5762</v>
      </c>
      <c r="D1306" t="s">
        <v>966</v>
      </c>
      <c r="E1306" t="s">
        <v>5763</v>
      </c>
      <c r="F1306" t="s">
        <v>46</v>
      </c>
      <c r="G1306" t="s">
        <v>626</v>
      </c>
      <c r="H1306">
        <v>27</v>
      </c>
      <c r="I1306" t="s">
        <v>88</v>
      </c>
      <c r="J1306" t="s">
        <v>49</v>
      </c>
      <c r="K1306">
        <v>9</v>
      </c>
      <c r="L1306">
        <v>4</v>
      </c>
      <c r="M1306" t="s">
        <v>60</v>
      </c>
      <c r="N1306">
        <v>0.94899999999999995</v>
      </c>
      <c r="O1306" t="s">
        <v>84</v>
      </c>
      <c r="Q1306" t="s">
        <v>2167</v>
      </c>
      <c r="R1306" t="s">
        <v>53</v>
      </c>
      <c r="S1306">
        <v>1</v>
      </c>
      <c r="T1306">
        <v>2</v>
      </c>
      <c r="U1306">
        <v>2</v>
      </c>
      <c r="V1306">
        <v>1</v>
      </c>
      <c r="W1306">
        <v>1</v>
      </c>
      <c r="X1306">
        <v>0</v>
      </c>
      <c r="Y1306">
        <v>2</v>
      </c>
      <c r="Z1306">
        <v>95.6</v>
      </c>
      <c r="AA1306">
        <v>85.3</v>
      </c>
      <c r="AB1306">
        <v>3.4</v>
      </c>
      <c r="AC1306">
        <v>1.73</v>
      </c>
      <c r="AD1306">
        <v>-0.45200000000000001</v>
      </c>
      <c r="AE1306">
        <v>2.8130000000000002</v>
      </c>
      <c r="AF1306">
        <v>-1.5289999999999999</v>
      </c>
      <c r="AG1306">
        <v>6.5549999999999997</v>
      </c>
      <c r="AH1306">
        <v>-5.59</v>
      </c>
      <c r="AI1306">
        <v>14.87</v>
      </c>
      <c r="AJ1306">
        <v>23.6</v>
      </c>
      <c r="AK1306">
        <v>55.3</v>
      </c>
      <c r="AL1306">
        <v>2.4</v>
      </c>
      <c r="AM1306">
        <v>200.541</v>
      </c>
      <c r="AN1306">
        <v>3162.51</v>
      </c>
      <c r="AO1306" t="s">
        <v>5788</v>
      </c>
    </row>
    <row r="1307" spans="1:41">
      <c r="A1307" t="s">
        <v>41</v>
      </c>
      <c r="B1307" t="s">
        <v>42</v>
      </c>
      <c r="C1307" t="s">
        <v>5762</v>
      </c>
      <c r="D1307" t="s">
        <v>966</v>
      </c>
      <c r="E1307" t="s">
        <v>5763</v>
      </c>
      <c r="F1307" t="s">
        <v>46</v>
      </c>
      <c r="G1307" t="s">
        <v>626</v>
      </c>
      <c r="H1307">
        <v>28</v>
      </c>
      <c r="I1307" t="s">
        <v>58</v>
      </c>
      <c r="J1307" t="s">
        <v>59</v>
      </c>
      <c r="K1307">
        <v>10</v>
      </c>
      <c r="L1307">
        <v>1</v>
      </c>
      <c r="M1307" t="s">
        <v>60</v>
      </c>
      <c r="N1307">
        <v>0.91</v>
      </c>
      <c r="O1307" t="s">
        <v>68</v>
      </c>
      <c r="Q1307" t="s">
        <v>4417</v>
      </c>
      <c r="R1307" t="s">
        <v>53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3</v>
      </c>
      <c r="Z1307">
        <v>90.6</v>
      </c>
      <c r="AA1307">
        <v>82.5</v>
      </c>
      <c r="AB1307">
        <v>3.89</v>
      </c>
      <c r="AC1307">
        <v>1.79</v>
      </c>
      <c r="AD1307">
        <v>-1.486</v>
      </c>
      <c r="AE1307">
        <v>2.9580000000000002</v>
      </c>
      <c r="AF1307">
        <v>-2.1269999999999998</v>
      </c>
      <c r="AG1307">
        <v>6.6260000000000003</v>
      </c>
      <c r="AH1307">
        <v>-2.54</v>
      </c>
      <c r="AI1307">
        <v>11.88</v>
      </c>
      <c r="AJ1307">
        <v>23.7</v>
      </c>
      <c r="AK1307">
        <v>16.7</v>
      </c>
      <c r="AL1307">
        <v>3.1</v>
      </c>
      <c r="AM1307">
        <v>192.041</v>
      </c>
      <c r="AN1307">
        <v>2344.8200000000002</v>
      </c>
      <c r="AO1307" t="s">
        <v>5789</v>
      </c>
    </row>
    <row r="1308" spans="1:41">
      <c r="A1308" t="s">
        <v>41</v>
      </c>
      <c r="B1308" t="s">
        <v>42</v>
      </c>
      <c r="C1308" t="s">
        <v>5762</v>
      </c>
      <c r="D1308" t="s">
        <v>966</v>
      </c>
      <c r="E1308" t="s">
        <v>5763</v>
      </c>
      <c r="F1308" t="s">
        <v>46</v>
      </c>
      <c r="G1308" t="s">
        <v>626</v>
      </c>
      <c r="H1308">
        <v>29</v>
      </c>
      <c r="I1308" t="s">
        <v>73</v>
      </c>
      <c r="J1308" t="s">
        <v>63</v>
      </c>
      <c r="K1308">
        <v>10</v>
      </c>
      <c r="L1308">
        <v>2</v>
      </c>
      <c r="M1308" t="s">
        <v>60</v>
      </c>
      <c r="N1308">
        <v>0.86899999999999999</v>
      </c>
      <c r="O1308" t="s">
        <v>68</v>
      </c>
      <c r="P1308" t="s">
        <v>74</v>
      </c>
      <c r="Q1308" t="s">
        <v>4417</v>
      </c>
      <c r="R1308" t="s">
        <v>53</v>
      </c>
      <c r="S1308">
        <v>1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3</v>
      </c>
      <c r="Z1308">
        <v>92</v>
      </c>
      <c r="AA1308">
        <v>84.5</v>
      </c>
      <c r="AB1308">
        <v>3.55</v>
      </c>
      <c r="AC1308">
        <v>1.81</v>
      </c>
      <c r="AD1308">
        <v>-0.33300000000000002</v>
      </c>
      <c r="AE1308">
        <v>2.5310000000000001</v>
      </c>
      <c r="AF1308">
        <v>-1.599</v>
      </c>
      <c r="AG1308">
        <v>6.6040000000000001</v>
      </c>
      <c r="AH1308">
        <v>-4.72</v>
      </c>
      <c r="AI1308">
        <v>13.55</v>
      </c>
      <c r="AJ1308">
        <v>23.8</v>
      </c>
      <c r="AK1308">
        <v>38.9</v>
      </c>
      <c r="AL1308">
        <v>2.7</v>
      </c>
      <c r="AM1308">
        <v>199.16900000000001</v>
      </c>
      <c r="AN1308">
        <v>2838.53</v>
      </c>
      <c r="AO1308" t="s">
        <v>5790</v>
      </c>
    </row>
    <row r="1309" spans="1:41">
      <c r="A1309" t="s">
        <v>41</v>
      </c>
      <c r="B1309" t="s">
        <v>42</v>
      </c>
      <c r="C1309" t="s">
        <v>5762</v>
      </c>
      <c r="D1309" t="s">
        <v>966</v>
      </c>
      <c r="E1309" t="s">
        <v>5763</v>
      </c>
      <c r="F1309" t="s">
        <v>46</v>
      </c>
      <c r="G1309" t="s">
        <v>626</v>
      </c>
      <c r="H1309">
        <v>39</v>
      </c>
      <c r="I1309" t="s">
        <v>48</v>
      </c>
      <c r="J1309" t="s">
        <v>49</v>
      </c>
      <c r="K1309">
        <v>14</v>
      </c>
      <c r="L1309">
        <v>1</v>
      </c>
      <c r="M1309" t="s">
        <v>60</v>
      </c>
      <c r="N1309">
        <v>0.95099999999999996</v>
      </c>
      <c r="O1309" t="s">
        <v>479</v>
      </c>
      <c r="Q1309" t="s">
        <v>4441</v>
      </c>
      <c r="R1309" t="s">
        <v>53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4</v>
      </c>
      <c r="Z1309">
        <v>92</v>
      </c>
      <c r="AA1309">
        <v>82.2</v>
      </c>
      <c r="AB1309">
        <v>3.8730000000000002</v>
      </c>
      <c r="AC1309">
        <v>2.0070000000000001</v>
      </c>
      <c r="AD1309">
        <v>-0.66400000000000003</v>
      </c>
      <c r="AE1309">
        <v>3.4039999999999999</v>
      </c>
      <c r="AF1309">
        <v>-2.0760000000000001</v>
      </c>
      <c r="AG1309">
        <v>6.6109999999999998</v>
      </c>
      <c r="AH1309">
        <v>-5.35</v>
      </c>
      <c r="AI1309">
        <v>15.74</v>
      </c>
      <c r="AJ1309">
        <v>23.6</v>
      </c>
      <c r="AK1309">
        <v>52</v>
      </c>
      <c r="AL1309">
        <v>2.2999999999999998</v>
      </c>
      <c r="AM1309">
        <v>198.71299999999999</v>
      </c>
      <c r="AN1309">
        <v>3193.19</v>
      </c>
      <c r="AO1309" t="s">
        <v>5800</v>
      </c>
    </row>
    <row r="1310" spans="1:41">
      <c r="A1310" t="s">
        <v>41</v>
      </c>
      <c r="B1310" t="s">
        <v>42</v>
      </c>
      <c r="C1310" t="s">
        <v>5762</v>
      </c>
      <c r="D1310" t="s">
        <v>966</v>
      </c>
      <c r="E1310" t="s">
        <v>5763</v>
      </c>
      <c r="F1310" t="s">
        <v>46</v>
      </c>
      <c r="G1310" t="s">
        <v>626</v>
      </c>
      <c r="H1310">
        <v>40</v>
      </c>
      <c r="I1310" t="s">
        <v>58</v>
      </c>
      <c r="J1310" t="s">
        <v>59</v>
      </c>
      <c r="K1310">
        <v>14</v>
      </c>
      <c r="L1310">
        <v>2</v>
      </c>
      <c r="M1310" t="s">
        <v>64</v>
      </c>
      <c r="N1310">
        <v>0.90800000000000003</v>
      </c>
      <c r="O1310" t="s">
        <v>479</v>
      </c>
      <c r="Q1310" t="s">
        <v>4441</v>
      </c>
      <c r="R1310" t="s">
        <v>53</v>
      </c>
      <c r="S1310">
        <v>0</v>
      </c>
      <c r="T1310">
        <v>1</v>
      </c>
      <c r="U1310">
        <v>0</v>
      </c>
      <c r="V1310">
        <v>0</v>
      </c>
      <c r="W1310">
        <v>0</v>
      </c>
      <c r="X1310">
        <v>0</v>
      </c>
      <c r="Y1310">
        <v>4</v>
      </c>
      <c r="Z1310">
        <v>77.900000000000006</v>
      </c>
      <c r="AA1310">
        <v>71.3</v>
      </c>
      <c r="AB1310">
        <v>3.903</v>
      </c>
      <c r="AC1310">
        <v>1.718</v>
      </c>
      <c r="AD1310">
        <v>-1.419</v>
      </c>
      <c r="AE1310">
        <v>2.9020000000000001</v>
      </c>
      <c r="AF1310">
        <v>-2.5179999999999998</v>
      </c>
      <c r="AG1310">
        <v>7.0179999999999998</v>
      </c>
      <c r="AH1310">
        <v>4.6399999999999997</v>
      </c>
      <c r="AI1310">
        <v>-5.44</v>
      </c>
      <c r="AJ1310">
        <v>23.8</v>
      </c>
      <c r="AK1310">
        <v>-9</v>
      </c>
      <c r="AL1310">
        <v>12.5</v>
      </c>
      <c r="AM1310">
        <v>40.773000000000003</v>
      </c>
      <c r="AN1310">
        <v>1166.6300000000001</v>
      </c>
      <c r="AO1310" t="s">
        <v>5801</v>
      </c>
    </row>
    <row r="1311" spans="1:41">
      <c r="A1311" t="s">
        <v>41</v>
      </c>
      <c r="B1311" t="s">
        <v>42</v>
      </c>
      <c r="C1311" t="s">
        <v>5762</v>
      </c>
      <c r="D1311" t="s">
        <v>966</v>
      </c>
      <c r="E1311" t="s">
        <v>5763</v>
      </c>
      <c r="F1311" t="s">
        <v>46</v>
      </c>
      <c r="G1311" t="s">
        <v>626</v>
      </c>
      <c r="H1311">
        <v>41</v>
      </c>
      <c r="I1311" t="s">
        <v>58</v>
      </c>
      <c r="J1311" t="s">
        <v>59</v>
      </c>
      <c r="K1311">
        <v>14</v>
      </c>
      <c r="L1311">
        <v>3</v>
      </c>
      <c r="M1311" t="s">
        <v>60</v>
      </c>
      <c r="N1311">
        <v>0.501</v>
      </c>
      <c r="O1311" t="s">
        <v>479</v>
      </c>
      <c r="Q1311" t="s">
        <v>4441</v>
      </c>
      <c r="R1311" t="s">
        <v>53</v>
      </c>
      <c r="S1311">
        <v>1</v>
      </c>
      <c r="T1311">
        <v>1</v>
      </c>
      <c r="U1311">
        <v>0</v>
      </c>
      <c r="V1311">
        <v>0</v>
      </c>
      <c r="W1311">
        <v>0</v>
      </c>
      <c r="X1311">
        <v>0</v>
      </c>
      <c r="Y1311">
        <v>4</v>
      </c>
      <c r="Z1311">
        <v>86.6</v>
      </c>
      <c r="AA1311">
        <v>79</v>
      </c>
      <c r="AB1311">
        <v>3.6909999999999998</v>
      </c>
      <c r="AC1311">
        <v>1.639</v>
      </c>
      <c r="AD1311">
        <v>-1.7450000000000001</v>
      </c>
      <c r="AE1311">
        <v>2.681</v>
      </c>
      <c r="AF1311">
        <v>-2.0720000000000001</v>
      </c>
      <c r="AG1311">
        <v>6.72</v>
      </c>
      <c r="AH1311">
        <v>-7.91</v>
      </c>
      <c r="AI1311">
        <v>11.83</v>
      </c>
      <c r="AJ1311">
        <v>23.7</v>
      </c>
      <c r="AK1311">
        <v>39</v>
      </c>
      <c r="AL1311">
        <v>4.8</v>
      </c>
      <c r="AM1311">
        <v>213.679</v>
      </c>
      <c r="AN1311">
        <v>2623.37</v>
      </c>
      <c r="AO1311" t="s">
        <v>5802</v>
      </c>
    </row>
    <row r="1312" spans="1:41">
      <c r="A1312" t="s">
        <v>41</v>
      </c>
      <c r="B1312" t="s">
        <v>42</v>
      </c>
      <c r="C1312" t="s">
        <v>5762</v>
      </c>
      <c r="D1312" t="s">
        <v>966</v>
      </c>
      <c r="E1312" t="s">
        <v>5763</v>
      </c>
      <c r="F1312" t="s">
        <v>46</v>
      </c>
      <c r="G1312" t="s">
        <v>626</v>
      </c>
      <c r="H1312">
        <v>42</v>
      </c>
      <c r="I1312" t="s">
        <v>55</v>
      </c>
      <c r="J1312" t="s">
        <v>49</v>
      </c>
      <c r="K1312">
        <v>14</v>
      </c>
      <c r="L1312">
        <v>4</v>
      </c>
      <c r="M1312" t="s">
        <v>60</v>
      </c>
      <c r="N1312">
        <v>0.94</v>
      </c>
      <c r="O1312" t="s">
        <v>479</v>
      </c>
      <c r="Q1312" t="s">
        <v>4441</v>
      </c>
      <c r="R1312" t="s">
        <v>53</v>
      </c>
      <c r="S1312">
        <v>2</v>
      </c>
      <c r="T1312">
        <v>1</v>
      </c>
      <c r="U1312">
        <v>0</v>
      </c>
      <c r="V1312">
        <v>0</v>
      </c>
      <c r="W1312">
        <v>0</v>
      </c>
      <c r="X1312">
        <v>0</v>
      </c>
      <c r="Y1312">
        <v>4</v>
      </c>
      <c r="Z1312">
        <v>94.3</v>
      </c>
      <c r="AA1312">
        <v>85.6</v>
      </c>
      <c r="AB1312">
        <v>3.55</v>
      </c>
      <c r="AC1312">
        <v>1.86</v>
      </c>
      <c r="AD1312">
        <v>-0.78400000000000003</v>
      </c>
      <c r="AE1312">
        <v>2.67</v>
      </c>
      <c r="AF1312">
        <v>-1.675</v>
      </c>
      <c r="AG1312">
        <v>6.6</v>
      </c>
      <c r="AH1312">
        <v>-3.85</v>
      </c>
      <c r="AI1312">
        <v>14.88</v>
      </c>
      <c r="AJ1312">
        <v>23.7</v>
      </c>
      <c r="AK1312">
        <v>45.3</v>
      </c>
      <c r="AL1312">
        <v>1.9</v>
      </c>
      <c r="AM1312">
        <v>194.482</v>
      </c>
      <c r="AN1312">
        <v>3078.36</v>
      </c>
      <c r="AO1312" t="s">
        <v>5803</v>
      </c>
    </row>
    <row r="1313" spans="1:41">
      <c r="A1313" t="s">
        <v>41</v>
      </c>
      <c r="B1313" t="s">
        <v>42</v>
      </c>
      <c r="C1313" t="s">
        <v>5762</v>
      </c>
      <c r="D1313" t="s">
        <v>966</v>
      </c>
      <c r="E1313" t="s">
        <v>5763</v>
      </c>
      <c r="F1313" t="s">
        <v>46</v>
      </c>
      <c r="G1313" t="s">
        <v>626</v>
      </c>
      <c r="H1313">
        <v>43</v>
      </c>
      <c r="I1313" t="s">
        <v>58</v>
      </c>
      <c r="J1313" t="s">
        <v>59</v>
      </c>
      <c r="K1313">
        <v>14</v>
      </c>
      <c r="L1313">
        <v>5</v>
      </c>
      <c r="M1313" t="s">
        <v>60</v>
      </c>
      <c r="N1313">
        <v>0.629</v>
      </c>
      <c r="O1313" t="s">
        <v>479</v>
      </c>
      <c r="Q1313" t="s">
        <v>4441</v>
      </c>
      <c r="R1313" t="s">
        <v>53</v>
      </c>
      <c r="S1313">
        <v>2</v>
      </c>
      <c r="T1313">
        <v>2</v>
      </c>
      <c r="U1313">
        <v>0</v>
      </c>
      <c r="V1313">
        <v>0</v>
      </c>
      <c r="W1313">
        <v>0</v>
      </c>
      <c r="X1313">
        <v>0</v>
      </c>
      <c r="Y1313">
        <v>4</v>
      </c>
      <c r="Z1313">
        <v>94</v>
      </c>
      <c r="AA1313">
        <v>87.5</v>
      </c>
      <c r="AB1313">
        <v>3.7309999999999999</v>
      </c>
      <c r="AC1313">
        <v>1.714</v>
      </c>
      <c r="AD1313">
        <v>1.6379999999999999</v>
      </c>
      <c r="AE1313">
        <v>2.7749999999999999</v>
      </c>
      <c r="AF1313">
        <v>-1.706</v>
      </c>
      <c r="AG1313">
        <v>6.4580000000000002</v>
      </c>
      <c r="AH1313">
        <v>-4.38</v>
      </c>
      <c r="AI1313">
        <v>14.21</v>
      </c>
      <c r="AJ1313">
        <v>23.9</v>
      </c>
      <c r="AK1313">
        <v>45.6</v>
      </c>
      <c r="AL1313">
        <v>1.9</v>
      </c>
      <c r="AM1313">
        <v>197.102</v>
      </c>
      <c r="AN1313">
        <v>3049.43</v>
      </c>
      <c r="AO1313" t="s">
        <v>5804</v>
      </c>
    </row>
    <row r="1314" spans="1:41">
      <c r="A1314" t="s">
        <v>41</v>
      </c>
      <c r="B1314" t="s">
        <v>42</v>
      </c>
      <c r="C1314" t="s">
        <v>5762</v>
      </c>
      <c r="D1314" t="s">
        <v>966</v>
      </c>
      <c r="E1314" t="s">
        <v>5763</v>
      </c>
      <c r="F1314" t="s">
        <v>46</v>
      </c>
      <c r="G1314" t="s">
        <v>626</v>
      </c>
      <c r="H1314">
        <v>44</v>
      </c>
      <c r="I1314" t="s">
        <v>96</v>
      </c>
      <c r="J1314" t="s">
        <v>63</v>
      </c>
      <c r="K1314">
        <v>14</v>
      </c>
      <c r="L1314">
        <v>6</v>
      </c>
      <c r="M1314" t="s">
        <v>60</v>
      </c>
      <c r="N1314">
        <v>0.91600000000000004</v>
      </c>
      <c r="O1314" t="s">
        <v>479</v>
      </c>
      <c r="P1314" t="s">
        <v>74</v>
      </c>
      <c r="Q1314" t="s">
        <v>4441</v>
      </c>
      <c r="R1314" t="s">
        <v>53</v>
      </c>
      <c r="S1314">
        <v>3</v>
      </c>
      <c r="T1314">
        <v>2</v>
      </c>
      <c r="U1314">
        <v>0</v>
      </c>
      <c r="V1314">
        <v>0</v>
      </c>
      <c r="W1314">
        <v>0</v>
      </c>
      <c r="X1314">
        <v>0</v>
      </c>
      <c r="Y1314">
        <v>4</v>
      </c>
      <c r="Z1314">
        <v>94.6</v>
      </c>
      <c r="AA1314">
        <v>87.1</v>
      </c>
      <c r="AB1314">
        <v>3.55</v>
      </c>
      <c r="AC1314">
        <v>1.86</v>
      </c>
      <c r="AD1314">
        <v>-0.192</v>
      </c>
      <c r="AE1314">
        <v>2.5840000000000001</v>
      </c>
      <c r="AF1314">
        <v>-1.6839999999999999</v>
      </c>
      <c r="AG1314">
        <v>6.4960000000000004</v>
      </c>
      <c r="AH1314">
        <v>-3.5</v>
      </c>
      <c r="AI1314">
        <v>14.94</v>
      </c>
      <c r="AJ1314">
        <v>23.8</v>
      </c>
      <c r="AK1314">
        <v>46.8</v>
      </c>
      <c r="AL1314">
        <v>1.6</v>
      </c>
      <c r="AM1314">
        <v>193.155</v>
      </c>
      <c r="AN1314">
        <v>3132</v>
      </c>
      <c r="AO1314" t="s">
        <v>5805</v>
      </c>
    </row>
    <row r="1315" spans="1:41">
      <c r="A1315" t="s">
        <v>41</v>
      </c>
      <c r="B1315" t="s">
        <v>42</v>
      </c>
      <c r="C1315" t="s">
        <v>5762</v>
      </c>
      <c r="D1315" t="s">
        <v>966</v>
      </c>
      <c r="E1315" t="s">
        <v>5763</v>
      </c>
      <c r="F1315" t="s">
        <v>46</v>
      </c>
      <c r="G1315" t="s">
        <v>626</v>
      </c>
      <c r="H1315">
        <v>46</v>
      </c>
      <c r="I1315" t="s">
        <v>58</v>
      </c>
      <c r="J1315" t="s">
        <v>59</v>
      </c>
      <c r="K1315">
        <v>16</v>
      </c>
      <c r="L1315">
        <v>1</v>
      </c>
      <c r="M1315" t="s">
        <v>64</v>
      </c>
      <c r="N1315">
        <v>0.68400000000000005</v>
      </c>
      <c r="O1315" t="s">
        <v>84</v>
      </c>
      <c r="Q1315" t="s">
        <v>645</v>
      </c>
      <c r="R1315" t="s">
        <v>53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0</v>
      </c>
      <c r="Y1315">
        <v>4</v>
      </c>
      <c r="Z1315">
        <v>80.2</v>
      </c>
      <c r="AA1315">
        <v>73</v>
      </c>
      <c r="AB1315">
        <v>3.375</v>
      </c>
      <c r="AC1315">
        <v>1.5669999999999999</v>
      </c>
      <c r="AD1315">
        <v>-0.23300000000000001</v>
      </c>
      <c r="AE1315">
        <v>1.1439999999999999</v>
      </c>
      <c r="AF1315">
        <v>-2.1160000000000001</v>
      </c>
      <c r="AG1315">
        <v>6.8540000000000001</v>
      </c>
      <c r="AH1315">
        <v>6.18</v>
      </c>
      <c r="AI1315">
        <v>-1.7</v>
      </c>
      <c r="AJ1315">
        <v>23.7</v>
      </c>
      <c r="AK1315">
        <v>-13.9</v>
      </c>
      <c r="AL1315">
        <v>11.1</v>
      </c>
      <c r="AM1315">
        <v>75.114999999999995</v>
      </c>
      <c r="AN1315">
        <v>1068.1199999999999</v>
      </c>
      <c r="AO1315" t="s">
        <v>5807</v>
      </c>
    </row>
    <row r="1316" spans="1:41">
      <c r="A1316" t="s">
        <v>41</v>
      </c>
      <c r="B1316" t="s">
        <v>42</v>
      </c>
      <c r="C1316" t="s">
        <v>5762</v>
      </c>
      <c r="D1316" t="s">
        <v>966</v>
      </c>
      <c r="E1316" t="s">
        <v>5763</v>
      </c>
      <c r="F1316" t="s">
        <v>46</v>
      </c>
      <c r="G1316" t="s">
        <v>626</v>
      </c>
      <c r="H1316">
        <v>47</v>
      </c>
      <c r="I1316" t="s">
        <v>88</v>
      </c>
      <c r="J1316" t="s">
        <v>49</v>
      </c>
      <c r="K1316">
        <v>16</v>
      </c>
      <c r="L1316">
        <v>2</v>
      </c>
      <c r="M1316" t="s">
        <v>60</v>
      </c>
      <c r="N1316">
        <v>0.73399999999999999</v>
      </c>
      <c r="O1316" t="s">
        <v>84</v>
      </c>
      <c r="Q1316" t="s">
        <v>645</v>
      </c>
      <c r="R1316" t="s">
        <v>53</v>
      </c>
      <c r="S1316">
        <v>1</v>
      </c>
      <c r="T1316">
        <v>0</v>
      </c>
      <c r="U1316">
        <v>1</v>
      </c>
      <c r="V1316">
        <v>0</v>
      </c>
      <c r="W1316">
        <v>0</v>
      </c>
      <c r="X1316">
        <v>0</v>
      </c>
      <c r="Y1316">
        <v>4</v>
      </c>
      <c r="Z1316">
        <v>95</v>
      </c>
      <c r="AA1316">
        <v>86.1</v>
      </c>
      <c r="AB1316">
        <v>3.53</v>
      </c>
      <c r="AC1316">
        <v>1.7</v>
      </c>
      <c r="AD1316">
        <v>0.42199999999999999</v>
      </c>
      <c r="AE1316">
        <v>4.1769999999999996</v>
      </c>
      <c r="AF1316">
        <v>-1.569</v>
      </c>
      <c r="AG1316">
        <v>6.62</v>
      </c>
      <c r="AH1316">
        <v>-6.11</v>
      </c>
      <c r="AI1316">
        <v>11.98</v>
      </c>
      <c r="AJ1316">
        <v>23.7</v>
      </c>
      <c r="AK1316">
        <v>43.8</v>
      </c>
      <c r="AL1316">
        <v>3</v>
      </c>
      <c r="AM1316">
        <v>206.958</v>
      </c>
      <c r="AN1316">
        <v>2712.2</v>
      </c>
      <c r="AO1316" t="s">
        <v>5808</v>
      </c>
    </row>
    <row r="1317" spans="1:41">
      <c r="A1317" t="s">
        <v>41</v>
      </c>
      <c r="B1317" t="s">
        <v>42</v>
      </c>
      <c r="C1317" t="s">
        <v>5762</v>
      </c>
      <c r="D1317" t="s">
        <v>966</v>
      </c>
      <c r="E1317" t="s">
        <v>5763</v>
      </c>
      <c r="F1317" t="s">
        <v>46</v>
      </c>
      <c r="G1317" t="s">
        <v>626</v>
      </c>
      <c r="H1317">
        <v>48</v>
      </c>
      <c r="I1317" t="s">
        <v>534</v>
      </c>
      <c r="J1317" t="s">
        <v>49</v>
      </c>
      <c r="K1317">
        <v>16</v>
      </c>
      <c r="L1317">
        <v>3</v>
      </c>
      <c r="M1317" t="s">
        <v>60</v>
      </c>
      <c r="N1317">
        <v>0.95</v>
      </c>
      <c r="O1317" t="s">
        <v>84</v>
      </c>
      <c r="Q1317" t="s">
        <v>645</v>
      </c>
      <c r="R1317" t="s">
        <v>53</v>
      </c>
      <c r="S1317">
        <v>1</v>
      </c>
      <c r="T1317">
        <v>1</v>
      </c>
      <c r="U1317">
        <v>1</v>
      </c>
      <c r="V1317">
        <v>0</v>
      </c>
      <c r="W1317">
        <v>0</v>
      </c>
      <c r="X1317">
        <v>0</v>
      </c>
      <c r="Y1317">
        <v>4</v>
      </c>
      <c r="Z1317">
        <v>94.8</v>
      </c>
      <c r="AA1317">
        <v>85.8</v>
      </c>
      <c r="AB1317">
        <v>3.53</v>
      </c>
      <c r="AC1317">
        <v>1.7</v>
      </c>
      <c r="AD1317">
        <v>0.51900000000000002</v>
      </c>
      <c r="AE1317">
        <v>3.4350000000000001</v>
      </c>
      <c r="AF1317">
        <v>-1.7190000000000001</v>
      </c>
      <c r="AG1317">
        <v>6.5890000000000004</v>
      </c>
      <c r="AH1317">
        <v>-4.12</v>
      </c>
      <c r="AI1317">
        <v>15.88</v>
      </c>
      <c r="AJ1317">
        <v>23.7</v>
      </c>
      <c r="AK1317">
        <v>57.4</v>
      </c>
      <c r="AL1317">
        <v>1.5</v>
      </c>
      <c r="AM1317">
        <v>194.501</v>
      </c>
      <c r="AN1317">
        <v>3294.86</v>
      </c>
      <c r="AO1317" t="s">
        <v>5809</v>
      </c>
    </row>
    <row r="1318" spans="1:41">
      <c r="A1318" t="s">
        <v>41</v>
      </c>
      <c r="B1318" t="s">
        <v>42</v>
      </c>
      <c r="C1318" t="s">
        <v>5762</v>
      </c>
      <c r="D1318" t="s">
        <v>966</v>
      </c>
      <c r="E1318" t="s">
        <v>5763</v>
      </c>
      <c r="F1318" t="s">
        <v>46</v>
      </c>
      <c r="G1318" t="s">
        <v>626</v>
      </c>
      <c r="H1318">
        <v>49</v>
      </c>
      <c r="I1318" t="s">
        <v>928</v>
      </c>
      <c r="J1318" t="s">
        <v>49</v>
      </c>
      <c r="K1318">
        <v>16</v>
      </c>
      <c r="L1318">
        <v>4</v>
      </c>
      <c r="M1318" t="s">
        <v>50</v>
      </c>
      <c r="N1318">
        <v>0.72099999999999997</v>
      </c>
      <c r="O1318" t="s">
        <v>84</v>
      </c>
      <c r="Q1318" t="s">
        <v>645</v>
      </c>
      <c r="R1318" t="s">
        <v>53</v>
      </c>
      <c r="S1318">
        <v>1</v>
      </c>
      <c r="T1318">
        <v>2</v>
      </c>
      <c r="U1318">
        <v>1</v>
      </c>
      <c r="V1318">
        <v>0</v>
      </c>
      <c r="W1318">
        <v>0</v>
      </c>
      <c r="X1318">
        <v>0</v>
      </c>
      <c r="Y1318">
        <v>4</v>
      </c>
      <c r="Z1318">
        <v>89</v>
      </c>
      <c r="AA1318">
        <v>81.2</v>
      </c>
      <c r="AB1318">
        <v>3.53</v>
      </c>
      <c r="AC1318">
        <v>1.7</v>
      </c>
      <c r="AD1318">
        <v>1.2869999999999999</v>
      </c>
      <c r="AE1318">
        <v>1.266</v>
      </c>
      <c r="AF1318">
        <v>-1.732</v>
      </c>
      <c r="AG1318">
        <v>6.484</v>
      </c>
      <c r="AH1318">
        <v>0.77</v>
      </c>
      <c r="AI1318">
        <v>5.1100000000000003</v>
      </c>
      <c r="AJ1318">
        <v>23.7</v>
      </c>
      <c r="AK1318">
        <v>-6.6</v>
      </c>
      <c r="AL1318">
        <v>6.2</v>
      </c>
      <c r="AM1318">
        <v>171.499</v>
      </c>
      <c r="AN1318">
        <v>977.2</v>
      </c>
      <c r="AO1318" t="s">
        <v>5810</v>
      </c>
    </row>
    <row r="1319" spans="1:41">
      <c r="A1319" t="s">
        <v>41</v>
      </c>
      <c r="B1319" t="s">
        <v>42</v>
      </c>
      <c r="C1319" t="s">
        <v>5762</v>
      </c>
      <c r="D1319" t="s">
        <v>966</v>
      </c>
      <c r="E1319" t="s">
        <v>5763</v>
      </c>
      <c r="F1319" t="s">
        <v>46</v>
      </c>
      <c r="G1319" t="s">
        <v>626</v>
      </c>
      <c r="H1319">
        <v>51</v>
      </c>
      <c r="I1319" t="s">
        <v>88</v>
      </c>
      <c r="J1319" t="s">
        <v>49</v>
      </c>
      <c r="K1319">
        <v>18</v>
      </c>
      <c r="L1319">
        <v>1</v>
      </c>
      <c r="M1319" t="s">
        <v>60</v>
      </c>
      <c r="N1319">
        <v>0.61299999999999999</v>
      </c>
      <c r="O1319" t="s">
        <v>51</v>
      </c>
      <c r="Q1319" t="s">
        <v>2167</v>
      </c>
      <c r="R1319" t="s">
        <v>53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5</v>
      </c>
      <c r="Z1319">
        <v>90.7</v>
      </c>
      <c r="AA1319">
        <v>83.8</v>
      </c>
      <c r="AB1319">
        <v>3.4</v>
      </c>
      <c r="AC1319">
        <v>1.73</v>
      </c>
      <c r="AD1319">
        <v>-0.45600000000000002</v>
      </c>
      <c r="AE1319">
        <v>3.0590000000000002</v>
      </c>
      <c r="AF1319">
        <v>-2.036</v>
      </c>
      <c r="AG1319">
        <v>6.4619999999999997</v>
      </c>
      <c r="AH1319">
        <v>-6.26</v>
      </c>
      <c r="AI1319">
        <v>13.46</v>
      </c>
      <c r="AJ1319">
        <v>23.8</v>
      </c>
      <c r="AK1319">
        <v>46.4</v>
      </c>
      <c r="AL1319">
        <v>3.1</v>
      </c>
      <c r="AM1319">
        <v>204.87899999999999</v>
      </c>
      <c r="AN1319">
        <v>2915.77</v>
      </c>
      <c r="AO1319" t="s">
        <v>5812</v>
      </c>
    </row>
    <row r="1320" spans="1:41">
      <c r="A1320" t="s">
        <v>41</v>
      </c>
      <c r="B1320" t="s">
        <v>42</v>
      </c>
      <c r="C1320" t="s">
        <v>5762</v>
      </c>
      <c r="D1320" t="s">
        <v>966</v>
      </c>
      <c r="E1320" t="s">
        <v>5763</v>
      </c>
      <c r="F1320" t="s">
        <v>46</v>
      </c>
      <c r="G1320" t="s">
        <v>626</v>
      </c>
      <c r="H1320">
        <v>52</v>
      </c>
      <c r="I1320" t="s">
        <v>58</v>
      </c>
      <c r="J1320" t="s">
        <v>59</v>
      </c>
      <c r="K1320">
        <v>18</v>
      </c>
      <c r="L1320">
        <v>2</v>
      </c>
      <c r="M1320" t="s">
        <v>60</v>
      </c>
      <c r="N1320">
        <v>0.93700000000000006</v>
      </c>
      <c r="O1320" t="s">
        <v>51</v>
      </c>
      <c r="Q1320" t="s">
        <v>2167</v>
      </c>
      <c r="R1320" t="s">
        <v>53</v>
      </c>
      <c r="S1320">
        <v>0</v>
      </c>
      <c r="T1320">
        <v>1</v>
      </c>
      <c r="U1320">
        <v>0</v>
      </c>
      <c r="V1320">
        <v>0</v>
      </c>
      <c r="W1320">
        <v>0</v>
      </c>
      <c r="X1320">
        <v>0</v>
      </c>
      <c r="Y1320">
        <v>5</v>
      </c>
      <c r="Z1320">
        <v>92.2</v>
      </c>
      <c r="AA1320">
        <v>83.9</v>
      </c>
      <c r="AB1320">
        <v>3.399</v>
      </c>
      <c r="AC1320">
        <v>1.6950000000000001</v>
      </c>
      <c r="AD1320">
        <v>-1.579</v>
      </c>
      <c r="AE1320">
        <v>3.2989999999999999</v>
      </c>
      <c r="AF1320">
        <v>-1.7589999999999999</v>
      </c>
      <c r="AG1320">
        <v>6.6340000000000003</v>
      </c>
      <c r="AH1320">
        <v>-3.74</v>
      </c>
      <c r="AI1320">
        <v>15.6</v>
      </c>
      <c r="AJ1320">
        <v>23.7</v>
      </c>
      <c r="AK1320">
        <v>48.8</v>
      </c>
      <c r="AL1320">
        <v>1.9</v>
      </c>
      <c r="AM1320">
        <v>193.46199999999999</v>
      </c>
      <c r="AN1320">
        <v>3152.33</v>
      </c>
      <c r="AO1320" t="s">
        <v>5813</v>
      </c>
    </row>
    <row r="1321" spans="1:41">
      <c r="A1321" t="s">
        <v>41</v>
      </c>
      <c r="B1321" t="s">
        <v>42</v>
      </c>
      <c r="C1321" t="s">
        <v>5762</v>
      </c>
      <c r="D1321" t="s">
        <v>966</v>
      </c>
      <c r="E1321" t="s">
        <v>5763</v>
      </c>
      <c r="F1321" t="s">
        <v>46</v>
      </c>
      <c r="G1321" t="s">
        <v>626</v>
      </c>
      <c r="H1321">
        <v>53</v>
      </c>
      <c r="I1321" t="s">
        <v>58</v>
      </c>
      <c r="J1321" t="s">
        <v>59</v>
      </c>
      <c r="K1321">
        <v>18</v>
      </c>
      <c r="L1321">
        <v>3</v>
      </c>
      <c r="M1321" t="s">
        <v>60</v>
      </c>
      <c r="N1321">
        <v>0.81799999999999995</v>
      </c>
      <c r="O1321" t="s">
        <v>51</v>
      </c>
      <c r="Q1321" t="s">
        <v>2167</v>
      </c>
      <c r="R1321" t="s">
        <v>53</v>
      </c>
      <c r="S1321">
        <v>1</v>
      </c>
      <c r="T1321">
        <v>1</v>
      </c>
      <c r="U1321">
        <v>0</v>
      </c>
      <c r="V1321">
        <v>0</v>
      </c>
      <c r="W1321">
        <v>0</v>
      </c>
      <c r="X1321">
        <v>0</v>
      </c>
      <c r="Y1321">
        <v>5</v>
      </c>
      <c r="Z1321">
        <v>92.3</v>
      </c>
      <c r="AA1321">
        <v>83.8</v>
      </c>
      <c r="AB1321">
        <v>3.464</v>
      </c>
      <c r="AC1321">
        <v>1.66</v>
      </c>
      <c r="AD1321">
        <v>-1.202</v>
      </c>
      <c r="AE1321">
        <v>2.0390000000000001</v>
      </c>
      <c r="AF1321">
        <v>-1.8520000000000001</v>
      </c>
      <c r="AG1321">
        <v>6.4740000000000002</v>
      </c>
      <c r="AH1321">
        <v>-7.18</v>
      </c>
      <c r="AI1321">
        <v>14.68</v>
      </c>
      <c r="AJ1321">
        <v>23.7</v>
      </c>
      <c r="AK1321">
        <v>56.1</v>
      </c>
      <c r="AL1321">
        <v>3.2</v>
      </c>
      <c r="AM1321">
        <v>205.99</v>
      </c>
      <c r="AN1321">
        <v>3197.29</v>
      </c>
      <c r="AO1321" t="s">
        <v>5814</v>
      </c>
    </row>
    <row r="1322" spans="1:41">
      <c r="A1322" t="s">
        <v>41</v>
      </c>
      <c r="B1322" t="s">
        <v>42</v>
      </c>
      <c r="C1322" t="s">
        <v>5762</v>
      </c>
      <c r="D1322" t="s">
        <v>966</v>
      </c>
      <c r="E1322" t="s">
        <v>5763</v>
      </c>
      <c r="F1322" t="s">
        <v>46</v>
      </c>
      <c r="G1322" t="s">
        <v>626</v>
      </c>
      <c r="H1322">
        <v>54</v>
      </c>
      <c r="I1322" t="s">
        <v>55</v>
      </c>
      <c r="J1322" t="s">
        <v>49</v>
      </c>
      <c r="K1322">
        <v>18</v>
      </c>
      <c r="L1322">
        <v>4</v>
      </c>
      <c r="M1322" t="s">
        <v>60</v>
      </c>
      <c r="N1322">
        <v>0.91900000000000004</v>
      </c>
      <c r="O1322" t="s">
        <v>51</v>
      </c>
      <c r="Q1322" t="s">
        <v>2167</v>
      </c>
      <c r="R1322" t="s">
        <v>53</v>
      </c>
      <c r="S1322">
        <v>2</v>
      </c>
      <c r="T1322">
        <v>1</v>
      </c>
      <c r="U1322">
        <v>0</v>
      </c>
      <c r="V1322">
        <v>0</v>
      </c>
      <c r="W1322">
        <v>0</v>
      </c>
      <c r="X1322">
        <v>0</v>
      </c>
      <c r="Y1322">
        <v>5</v>
      </c>
      <c r="Z1322">
        <v>93.7</v>
      </c>
      <c r="AA1322">
        <v>85.8</v>
      </c>
      <c r="AB1322">
        <v>3.4</v>
      </c>
      <c r="AC1322">
        <v>1.73</v>
      </c>
      <c r="AD1322">
        <v>0.753</v>
      </c>
      <c r="AE1322">
        <v>2.1800000000000002</v>
      </c>
      <c r="AF1322">
        <v>-1.542</v>
      </c>
      <c r="AG1322">
        <v>6.4130000000000003</v>
      </c>
      <c r="AH1322">
        <v>-4.1399999999999997</v>
      </c>
      <c r="AI1322">
        <v>14.46</v>
      </c>
      <c r="AJ1322">
        <v>23.8</v>
      </c>
      <c r="AK1322">
        <v>40</v>
      </c>
      <c r="AL1322">
        <v>2</v>
      </c>
      <c r="AM1322">
        <v>195.93799999999999</v>
      </c>
      <c r="AN1322">
        <v>3015.38</v>
      </c>
      <c r="AO1322" t="s">
        <v>5815</v>
      </c>
    </row>
    <row r="1323" spans="1:41">
      <c r="A1323" t="s">
        <v>41</v>
      </c>
      <c r="B1323" t="s">
        <v>42</v>
      </c>
      <c r="C1323" t="s">
        <v>5762</v>
      </c>
      <c r="D1323" t="s">
        <v>966</v>
      </c>
      <c r="E1323" t="s">
        <v>5763</v>
      </c>
      <c r="F1323" t="s">
        <v>46</v>
      </c>
      <c r="G1323" t="s">
        <v>626</v>
      </c>
      <c r="H1323">
        <v>55</v>
      </c>
      <c r="I1323" t="s">
        <v>62</v>
      </c>
      <c r="J1323" t="s">
        <v>63</v>
      </c>
      <c r="K1323">
        <v>18</v>
      </c>
      <c r="L1323">
        <v>5</v>
      </c>
      <c r="M1323" t="s">
        <v>60</v>
      </c>
      <c r="N1323">
        <v>0.93600000000000005</v>
      </c>
      <c r="O1323" t="s">
        <v>51</v>
      </c>
      <c r="P1323" t="s">
        <v>106</v>
      </c>
      <c r="Q1323" t="s">
        <v>2167</v>
      </c>
      <c r="R1323" t="s">
        <v>53</v>
      </c>
      <c r="S1323">
        <v>2</v>
      </c>
      <c r="T1323">
        <v>2</v>
      </c>
      <c r="U1323">
        <v>0</v>
      </c>
      <c r="V1323">
        <v>0</v>
      </c>
      <c r="W1323">
        <v>0</v>
      </c>
      <c r="X1323">
        <v>0</v>
      </c>
      <c r="Y1323">
        <v>5</v>
      </c>
      <c r="Z1323">
        <v>94.3</v>
      </c>
      <c r="AA1323">
        <v>86.7</v>
      </c>
      <c r="AB1323">
        <v>3.4</v>
      </c>
      <c r="AC1323">
        <v>1.73</v>
      </c>
      <c r="AD1323">
        <v>-1</v>
      </c>
      <c r="AE1323">
        <v>2.6850000000000001</v>
      </c>
      <c r="AF1323">
        <v>-1.619</v>
      </c>
      <c r="AG1323">
        <v>6.5220000000000002</v>
      </c>
      <c r="AH1323">
        <v>-2.2799999999999998</v>
      </c>
      <c r="AI1323">
        <v>15.18</v>
      </c>
      <c r="AJ1323">
        <v>23.8</v>
      </c>
      <c r="AK1323">
        <v>37.4</v>
      </c>
      <c r="AL1323">
        <v>1.3</v>
      </c>
      <c r="AM1323">
        <v>188.52099999999999</v>
      </c>
      <c r="AN1323">
        <v>3118.4</v>
      </c>
      <c r="AO1323" t="s">
        <v>5816</v>
      </c>
    </row>
    <row r="1324" spans="1:41">
      <c r="A1324" t="s">
        <v>41</v>
      </c>
      <c r="B1324" t="s">
        <v>42</v>
      </c>
      <c r="C1324" t="s">
        <v>5762</v>
      </c>
      <c r="D1324" t="s">
        <v>966</v>
      </c>
      <c r="E1324" t="s">
        <v>5763</v>
      </c>
      <c r="F1324" t="s">
        <v>46</v>
      </c>
      <c r="G1324" t="s">
        <v>626</v>
      </c>
      <c r="H1324">
        <v>56</v>
      </c>
      <c r="I1324" t="s">
        <v>73</v>
      </c>
      <c r="J1324" t="s">
        <v>63</v>
      </c>
      <c r="K1324">
        <v>19</v>
      </c>
      <c r="L1324">
        <v>1</v>
      </c>
      <c r="M1324" t="s">
        <v>60</v>
      </c>
      <c r="N1324">
        <v>0.88900000000000001</v>
      </c>
      <c r="O1324" t="s">
        <v>160</v>
      </c>
      <c r="P1324" t="s">
        <v>106</v>
      </c>
      <c r="Q1324" t="s">
        <v>4417</v>
      </c>
      <c r="R1324" t="s">
        <v>53</v>
      </c>
      <c r="S1324">
        <v>0</v>
      </c>
      <c r="T1324">
        <v>0</v>
      </c>
      <c r="U1324">
        <v>1</v>
      </c>
      <c r="V1324">
        <v>1</v>
      </c>
      <c r="W1324">
        <v>0</v>
      </c>
      <c r="X1324">
        <v>0</v>
      </c>
      <c r="Y1324">
        <v>5</v>
      </c>
      <c r="Z1324">
        <v>93.9</v>
      </c>
      <c r="AA1324">
        <v>86.7</v>
      </c>
      <c r="AB1324">
        <v>3.55</v>
      </c>
      <c r="AC1324">
        <v>1.81</v>
      </c>
      <c r="AD1324">
        <v>0.47899999999999998</v>
      </c>
      <c r="AE1324">
        <v>2.593</v>
      </c>
      <c r="AF1324">
        <v>-1.4670000000000001</v>
      </c>
      <c r="AG1324">
        <v>6.4809999999999999</v>
      </c>
      <c r="AH1324">
        <v>-3.45</v>
      </c>
      <c r="AI1324">
        <v>13.71</v>
      </c>
      <c r="AJ1324">
        <v>23.8</v>
      </c>
      <c r="AK1324">
        <v>34.1</v>
      </c>
      <c r="AL1324">
        <v>2</v>
      </c>
      <c r="AM1324">
        <v>194.065</v>
      </c>
      <c r="AN1324">
        <v>2874.05</v>
      </c>
      <c r="AO1324" t="s">
        <v>5817</v>
      </c>
    </row>
    <row r="1325" spans="1:41">
      <c r="A1325" t="s">
        <v>41</v>
      </c>
      <c r="B1325" t="s">
        <v>42</v>
      </c>
      <c r="C1325" t="s">
        <v>5762</v>
      </c>
      <c r="D1325" t="s">
        <v>966</v>
      </c>
      <c r="E1325" t="s">
        <v>5763</v>
      </c>
      <c r="F1325" t="s">
        <v>46</v>
      </c>
      <c r="G1325" t="s">
        <v>626</v>
      </c>
      <c r="H1325">
        <v>73</v>
      </c>
      <c r="I1325" t="s">
        <v>58</v>
      </c>
      <c r="J1325" t="s">
        <v>59</v>
      </c>
      <c r="K1325">
        <v>23</v>
      </c>
      <c r="L1325">
        <v>1</v>
      </c>
      <c r="O1325" t="s">
        <v>84</v>
      </c>
      <c r="Q1325" t="s">
        <v>4441</v>
      </c>
      <c r="R1325" t="s">
        <v>53</v>
      </c>
      <c r="S1325">
        <v>0</v>
      </c>
      <c r="T1325">
        <v>0</v>
      </c>
      <c r="U1325">
        <v>2</v>
      </c>
      <c r="V1325">
        <v>1</v>
      </c>
      <c r="W1325">
        <v>1</v>
      </c>
      <c r="X1325">
        <v>1</v>
      </c>
      <c r="Y1325">
        <v>5</v>
      </c>
    </row>
    <row r="1326" spans="1:41">
      <c r="A1326" t="s">
        <v>41</v>
      </c>
      <c r="B1326" t="s">
        <v>42</v>
      </c>
      <c r="C1326" t="s">
        <v>5762</v>
      </c>
      <c r="D1326" t="s">
        <v>966</v>
      </c>
      <c r="E1326" t="s">
        <v>5763</v>
      </c>
      <c r="F1326" t="s">
        <v>46</v>
      </c>
      <c r="G1326" t="s">
        <v>626</v>
      </c>
      <c r="H1326">
        <v>74</v>
      </c>
      <c r="I1326" t="s">
        <v>48</v>
      </c>
      <c r="J1326" t="s">
        <v>49</v>
      </c>
      <c r="K1326">
        <v>23</v>
      </c>
      <c r="L1326">
        <v>2</v>
      </c>
      <c r="M1326" t="s">
        <v>64</v>
      </c>
      <c r="N1326">
        <v>0.63400000000000001</v>
      </c>
      <c r="O1326" t="s">
        <v>84</v>
      </c>
      <c r="Q1326" t="s">
        <v>4441</v>
      </c>
      <c r="R1326" t="s">
        <v>53</v>
      </c>
      <c r="S1326">
        <v>1</v>
      </c>
      <c r="T1326">
        <v>0</v>
      </c>
      <c r="U1326">
        <v>2</v>
      </c>
      <c r="V1326">
        <v>1</v>
      </c>
      <c r="W1326">
        <v>1</v>
      </c>
      <c r="X1326">
        <v>1</v>
      </c>
      <c r="Y1326">
        <v>5</v>
      </c>
      <c r="Z1326">
        <v>82.6</v>
      </c>
      <c r="AA1326">
        <v>74.400000000000006</v>
      </c>
      <c r="AB1326">
        <v>3.55</v>
      </c>
      <c r="AC1326">
        <v>1.86</v>
      </c>
      <c r="AD1326">
        <v>-0.373</v>
      </c>
      <c r="AE1326">
        <v>2.6920000000000002</v>
      </c>
      <c r="AF1326">
        <v>-2.085</v>
      </c>
      <c r="AG1326">
        <v>6.8810000000000002</v>
      </c>
      <c r="AH1326">
        <v>5.99</v>
      </c>
      <c r="AI1326">
        <v>-3.11</v>
      </c>
      <c r="AJ1326">
        <v>23.7</v>
      </c>
      <c r="AK1326">
        <v>-13.7</v>
      </c>
      <c r="AL1326">
        <v>10.9</v>
      </c>
      <c r="AM1326">
        <v>62.941000000000003</v>
      </c>
      <c r="AN1326">
        <v>1152.1400000000001</v>
      </c>
      <c r="AO1326" t="s">
        <v>5834</v>
      </c>
    </row>
    <row r="1327" spans="1:41">
      <c r="A1327" t="s">
        <v>41</v>
      </c>
      <c r="B1327" t="s">
        <v>42</v>
      </c>
      <c r="C1327" t="s">
        <v>5762</v>
      </c>
      <c r="D1327" t="s">
        <v>966</v>
      </c>
      <c r="E1327" t="s">
        <v>5763</v>
      </c>
      <c r="F1327" t="s">
        <v>46</v>
      </c>
      <c r="G1327" t="s">
        <v>626</v>
      </c>
      <c r="H1327">
        <v>75</v>
      </c>
      <c r="I1327" t="s">
        <v>88</v>
      </c>
      <c r="J1327" t="s">
        <v>49</v>
      </c>
      <c r="K1327">
        <v>23</v>
      </c>
      <c r="L1327">
        <v>3</v>
      </c>
      <c r="M1327" t="s">
        <v>60</v>
      </c>
      <c r="N1327">
        <v>0.94899999999999995</v>
      </c>
      <c r="O1327" t="s">
        <v>84</v>
      </c>
      <c r="Q1327" t="s">
        <v>4441</v>
      </c>
      <c r="R1327" t="s">
        <v>53</v>
      </c>
      <c r="S1327">
        <v>1</v>
      </c>
      <c r="T1327">
        <v>1</v>
      </c>
      <c r="U1327">
        <v>2</v>
      </c>
      <c r="V1327">
        <v>1</v>
      </c>
      <c r="W1327">
        <v>1</v>
      </c>
      <c r="X1327">
        <v>1</v>
      </c>
      <c r="Y1327">
        <v>5</v>
      </c>
      <c r="Z1327">
        <v>95.3</v>
      </c>
      <c r="AA1327">
        <v>85.4</v>
      </c>
      <c r="AB1327">
        <v>3.55</v>
      </c>
      <c r="AC1327">
        <v>1.86</v>
      </c>
      <c r="AD1327">
        <v>-0.108</v>
      </c>
      <c r="AE1327">
        <v>3.8010000000000002</v>
      </c>
      <c r="AF1327">
        <v>-1.653</v>
      </c>
      <c r="AG1327">
        <v>6.577</v>
      </c>
      <c r="AH1327">
        <v>-4.57</v>
      </c>
      <c r="AI1327">
        <v>14.18</v>
      </c>
      <c r="AJ1327">
        <v>23.6</v>
      </c>
      <c r="AK1327">
        <v>46.1</v>
      </c>
      <c r="AL1327">
        <v>2.1</v>
      </c>
      <c r="AM1327">
        <v>197.822</v>
      </c>
      <c r="AN1327">
        <v>2972.94</v>
      </c>
      <c r="AO1327" t="s">
        <v>5835</v>
      </c>
    </row>
    <row r="1328" spans="1:41">
      <c r="A1328" t="s">
        <v>41</v>
      </c>
      <c r="B1328" t="s">
        <v>42</v>
      </c>
      <c r="C1328" t="s">
        <v>5762</v>
      </c>
      <c r="D1328" t="s">
        <v>966</v>
      </c>
      <c r="E1328" t="s">
        <v>5763</v>
      </c>
      <c r="F1328" t="s">
        <v>46</v>
      </c>
      <c r="G1328" t="s">
        <v>626</v>
      </c>
      <c r="H1328">
        <v>76</v>
      </c>
      <c r="I1328" t="s">
        <v>58</v>
      </c>
      <c r="J1328" t="s">
        <v>59</v>
      </c>
      <c r="K1328">
        <v>23</v>
      </c>
      <c r="L1328">
        <v>4</v>
      </c>
      <c r="M1328" t="s">
        <v>60</v>
      </c>
      <c r="N1328">
        <v>0.95699999999999996</v>
      </c>
      <c r="O1328" t="s">
        <v>84</v>
      </c>
      <c r="Q1328" t="s">
        <v>4441</v>
      </c>
      <c r="R1328" t="s">
        <v>53</v>
      </c>
      <c r="S1328">
        <v>1</v>
      </c>
      <c r="T1328">
        <v>2</v>
      </c>
      <c r="U1328">
        <v>2</v>
      </c>
      <c r="V1328">
        <v>1</v>
      </c>
      <c r="W1328">
        <v>1</v>
      </c>
      <c r="X1328">
        <v>1</v>
      </c>
      <c r="Y1328">
        <v>5</v>
      </c>
      <c r="Z1328">
        <v>95.7</v>
      </c>
      <c r="AA1328">
        <v>85.9</v>
      </c>
      <c r="AB1328">
        <v>3.56</v>
      </c>
      <c r="AC1328">
        <v>1.6679999999999999</v>
      </c>
      <c r="AD1328">
        <v>-6.3E-2</v>
      </c>
      <c r="AE1328">
        <v>5.101</v>
      </c>
      <c r="AF1328">
        <v>-1.8049999999999999</v>
      </c>
      <c r="AG1328">
        <v>6.7789999999999999</v>
      </c>
      <c r="AH1328">
        <v>-2.83</v>
      </c>
      <c r="AI1328">
        <v>14.76</v>
      </c>
      <c r="AJ1328">
        <v>23.6</v>
      </c>
      <c r="AK1328">
        <v>39.799999999999997</v>
      </c>
      <c r="AL1328">
        <v>1.3</v>
      </c>
      <c r="AM1328">
        <v>190.81399999999999</v>
      </c>
      <c r="AN1328">
        <v>3020</v>
      </c>
      <c r="AO1328" t="s">
        <v>5836</v>
      </c>
    </row>
    <row r="1329" spans="1:41">
      <c r="A1329" t="s">
        <v>41</v>
      </c>
      <c r="B1329" t="s">
        <v>42</v>
      </c>
      <c r="C1329" t="s">
        <v>5762</v>
      </c>
      <c r="D1329" t="s">
        <v>966</v>
      </c>
      <c r="E1329" t="s">
        <v>5763</v>
      </c>
      <c r="F1329" t="s">
        <v>46</v>
      </c>
      <c r="G1329" t="s">
        <v>626</v>
      </c>
      <c r="H1329">
        <v>77</v>
      </c>
      <c r="I1329" t="s">
        <v>534</v>
      </c>
      <c r="J1329" t="s">
        <v>49</v>
      </c>
      <c r="K1329">
        <v>23</v>
      </c>
      <c r="L1329">
        <v>5</v>
      </c>
      <c r="M1329" t="s">
        <v>60</v>
      </c>
      <c r="N1329">
        <v>0.95699999999999996</v>
      </c>
      <c r="O1329" t="s">
        <v>84</v>
      </c>
      <c r="Q1329" t="s">
        <v>4441</v>
      </c>
      <c r="R1329" t="s">
        <v>53</v>
      </c>
      <c r="S1329">
        <v>2</v>
      </c>
      <c r="T1329">
        <v>2</v>
      </c>
      <c r="U1329">
        <v>2</v>
      </c>
      <c r="V1329">
        <v>1</v>
      </c>
      <c r="W1329">
        <v>1</v>
      </c>
      <c r="X1329">
        <v>1</v>
      </c>
      <c r="Y1329">
        <v>5</v>
      </c>
      <c r="Z1329">
        <v>95.7</v>
      </c>
      <c r="AA1329">
        <v>85.9</v>
      </c>
      <c r="AB1329">
        <v>3.56</v>
      </c>
      <c r="AC1329">
        <v>1.6679999999999999</v>
      </c>
      <c r="AD1329">
        <v>-6.3E-2</v>
      </c>
      <c r="AE1329">
        <v>5.101</v>
      </c>
      <c r="AF1329">
        <v>-1.8049999999999999</v>
      </c>
      <c r="AG1329">
        <v>6.7789999999999999</v>
      </c>
      <c r="AH1329">
        <v>-2.83</v>
      </c>
      <c r="AI1329">
        <v>14.76</v>
      </c>
      <c r="AJ1329">
        <v>23.6</v>
      </c>
      <c r="AK1329">
        <v>39.799999999999997</v>
      </c>
      <c r="AL1329">
        <v>1.3</v>
      </c>
      <c r="AM1329">
        <v>190.81399999999999</v>
      </c>
      <c r="AN1329">
        <v>3020</v>
      </c>
      <c r="AO1329" t="s">
        <v>5836</v>
      </c>
    </row>
    <row r="1330" spans="1:41">
      <c r="A1330" t="s">
        <v>41</v>
      </c>
      <c r="B1330" t="s">
        <v>42</v>
      </c>
      <c r="C1330" t="s">
        <v>5762</v>
      </c>
      <c r="D1330" t="s">
        <v>966</v>
      </c>
      <c r="E1330" t="s">
        <v>5763</v>
      </c>
      <c r="F1330" t="s">
        <v>46</v>
      </c>
      <c r="G1330" t="s">
        <v>626</v>
      </c>
      <c r="H1330">
        <v>84</v>
      </c>
      <c r="I1330" t="s">
        <v>58</v>
      </c>
      <c r="J1330" t="s">
        <v>59</v>
      </c>
      <c r="K1330">
        <v>25</v>
      </c>
      <c r="L1330">
        <v>1</v>
      </c>
      <c r="M1330" t="s">
        <v>60</v>
      </c>
      <c r="N1330">
        <v>0.93700000000000006</v>
      </c>
      <c r="O1330" t="s">
        <v>68</v>
      </c>
      <c r="Q1330" t="s">
        <v>645</v>
      </c>
      <c r="R1330" t="s">
        <v>53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0</v>
      </c>
      <c r="Y1330">
        <v>6</v>
      </c>
      <c r="Z1330">
        <v>90.1</v>
      </c>
      <c r="AA1330">
        <v>81.3</v>
      </c>
      <c r="AB1330">
        <v>3.47</v>
      </c>
      <c r="AC1330">
        <v>1.641</v>
      </c>
      <c r="AD1330">
        <v>-1.292</v>
      </c>
      <c r="AE1330">
        <v>3.157</v>
      </c>
      <c r="AF1330">
        <v>-2.0699999999999998</v>
      </c>
      <c r="AG1330">
        <v>6.5</v>
      </c>
      <c r="AH1330">
        <v>-2.44</v>
      </c>
      <c r="AI1330">
        <v>13.81</v>
      </c>
      <c r="AJ1330">
        <v>23.7</v>
      </c>
      <c r="AK1330">
        <v>19.100000000000001</v>
      </c>
      <c r="AL1330">
        <v>2.5</v>
      </c>
      <c r="AM1330">
        <v>190</v>
      </c>
      <c r="AN1330">
        <v>2665.68</v>
      </c>
      <c r="AO1330" t="s">
        <v>5843</v>
      </c>
    </row>
    <row r="1331" spans="1:41">
      <c r="A1331" t="s">
        <v>41</v>
      </c>
      <c r="B1331" t="s">
        <v>42</v>
      </c>
      <c r="C1331" t="s">
        <v>5762</v>
      </c>
      <c r="D1331" t="s">
        <v>966</v>
      </c>
      <c r="E1331" t="s">
        <v>5763</v>
      </c>
      <c r="F1331" t="s">
        <v>46</v>
      </c>
      <c r="G1331" t="s">
        <v>626</v>
      </c>
      <c r="H1331">
        <v>85</v>
      </c>
      <c r="I1331" t="s">
        <v>55</v>
      </c>
      <c r="J1331" t="s">
        <v>49</v>
      </c>
      <c r="K1331">
        <v>25</v>
      </c>
      <c r="L1331">
        <v>2</v>
      </c>
      <c r="M1331" t="s">
        <v>60</v>
      </c>
      <c r="N1331">
        <v>0.63800000000000001</v>
      </c>
      <c r="O1331" t="s">
        <v>68</v>
      </c>
      <c r="Q1331" t="s">
        <v>645</v>
      </c>
      <c r="R1331" t="s">
        <v>53</v>
      </c>
      <c r="S1331">
        <v>1</v>
      </c>
      <c r="T1331">
        <v>0</v>
      </c>
      <c r="U1331">
        <v>1</v>
      </c>
      <c r="V1331">
        <v>0</v>
      </c>
      <c r="W1331">
        <v>0</v>
      </c>
      <c r="X1331">
        <v>0</v>
      </c>
      <c r="Y1331">
        <v>6</v>
      </c>
      <c r="Z1331">
        <v>92</v>
      </c>
      <c r="AA1331">
        <v>82.9</v>
      </c>
      <c r="AB1331">
        <v>3.53</v>
      </c>
      <c r="AC1331">
        <v>1.7</v>
      </c>
      <c r="AD1331">
        <v>0.92</v>
      </c>
      <c r="AE1331">
        <v>2.8559999999999999</v>
      </c>
      <c r="AF1331">
        <v>-1.736</v>
      </c>
      <c r="AG1331">
        <v>6.3479999999999999</v>
      </c>
      <c r="AH1331">
        <v>-7.54</v>
      </c>
      <c r="AI1331">
        <v>11.09</v>
      </c>
      <c r="AJ1331">
        <v>23.7</v>
      </c>
      <c r="AK1331">
        <v>38.1</v>
      </c>
      <c r="AL1331">
        <v>4.0999999999999996</v>
      </c>
      <c r="AM1331">
        <v>214.101</v>
      </c>
      <c r="AN1331">
        <v>2594.35</v>
      </c>
      <c r="AO1331" t="s">
        <v>5844</v>
      </c>
    </row>
    <row r="1332" spans="1:41">
      <c r="A1332" t="s">
        <v>41</v>
      </c>
      <c r="B1332" t="s">
        <v>42</v>
      </c>
      <c r="C1332" t="s">
        <v>5762</v>
      </c>
      <c r="D1332" t="s">
        <v>966</v>
      </c>
      <c r="E1332" t="s">
        <v>5763</v>
      </c>
      <c r="F1332" t="s">
        <v>46</v>
      </c>
      <c r="G1332" t="s">
        <v>626</v>
      </c>
      <c r="H1332">
        <v>86</v>
      </c>
      <c r="I1332" t="s">
        <v>58</v>
      </c>
      <c r="J1332" t="s">
        <v>59</v>
      </c>
      <c r="K1332">
        <v>25</v>
      </c>
      <c r="L1332">
        <v>3</v>
      </c>
      <c r="M1332" t="s">
        <v>64</v>
      </c>
      <c r="N1332">
        <v>0.9</v>
      </c>
      <c r="O1332" t="s">
        <v>68</v>
      </c>
      <c r="Q1332" t="s">
        <v>645</v>
      </c>
      <c r="R1332" t="s">
        <v>53</v>
      </c>
      <c r="S1332">
        <v>1</v>
      </c>
      <c r="T1332">
        <v>1</v>
      </c>
      <c r="U1332">
        <v>1</v>
      </c>
      <c r="V1332">
        <v>0</v>
      </c>
      <c r="W1332">
        <v>0</v>
      </c>
      <c r="X1332">
        <v>0</v>
      </c>
      <c r="Y1332">
        <v>6</v>
      </c>
      <c r="Z1332">
        <v>77</v>
      </c>
      <c r="AA1332">
        <v>71</v>
      </c>
      <c r="AB1332">
        <v>3.38</v>
      </c>
      <c r="AC1332">
        <v>1.4339999999999999</v>
      </c>
      <c r="AD1332">
        <v>-1.369</v>
      </c>
      <c r="AE1332">
        <v>3.4740000000000002</v>
      </c>
      <c r="AF1332">
        <v>-2.2120000000000002</v>
      </c>
      <c r="AG1332">
        <v>7.0590000000000002</v>
      </c>
      <c r="AH1332">
        <v>3.15</v>
      </c>
      <c r="AI1332">
        <v>-4.18</v>
      </c>
      <c r="AJ1332">
        <v>23.8</v>
      </c>
      <c r="AK1332">
        <v>-6.4</v>
      </c>
      <c r="AL1332">
        <v>11.9</v>
      </c>
      <c r="AM1332">
        <v>37.448999999999998</v>
      </c>
      <c r="AN1332">
        <v>852.37</v>
      </c>
      <c r="AO1332" t="s">
        <v>5845</v>
      </c>
    </row>
    <row r="1333" spans="1:41">
      <c r="A1333" t="s">
        <v>41</v>
      </c>
      <c r="B1333" t="s">
        <v>42</v>
      </c>
      <c r="C1333" t="s">
        <v>5762</v>
      </c>
      <c r="D1333" t="s">
        <v>966</v>
      </c>
      <c r="E1333" t="s">
        <v>5763</v>
      </c>
      <c r="F1333" t="s">
        <v>46</v>
      </c>
      <c r="G1333" t="s">
        <v>626</v>
      </c>
      <c r="H1333">
        <v>87</v>
      </c>
      <c r="I1333" t="s">
        <v>55</v>
      </c>
      <c r="J1333" t="s">
        <v>49</v>
      </c>
      <c r="K1333">
        <v>25</v>
      </c>
      <c r="L1333">
        <v>4</v>
      </c>
      <c r="M1333" t="s">
        <v>60</v>
      </c>
      <c r="N1333">
        <v>0.95199999999999996</v>
      </c>
      <c r="O1333" t="s">
        <v>68</v>
      </c>
      <c r="Q1333" t="s">
        <v>645</v>
      </c>
      <c r="R1333" t="s">
        <v>53</v>
      </c>
      <c r="S1333">
        <v>2</v>
      </c>
      <c r="T1333">
        <v>1</v>
      </c>
      <c r="U1333">
        <v>1</v>
      </c>
      <c r="V1333">
        <v>0</v>
      </c>
      <c r="W1333">
        <v>0</v>
      </c>
      <c r="X1333">
        <v>0</v>
      </c>
      <c r="Y1333">
        <v>6</v>
      </c>
      <c r="Z1333">
        <v>91.5</v>
      </c>
      <c r="AA1333">
        <v>83.3</v>
      </c>
      <c r="AB1333">
        <v>3.53</v>
      </c>
      <c r="AC1333">
        <v>1.7</v>
      </c>
      <c r="AD1333">
        <v>-0.51800000000000002</v>
      </c>
      <c r="AE1333">
        <v>3.2229999999999999</v>
      </c>
      <c r="AF1333">
        <v>-1.7509999999999999</v>
      </c>
      <c r="AG1333">
        <v>6.6769999999999996</v>
      </c>
      <c r="AH1333">
        <v>-0.22</v>
      </c>
      <c r="AI1333">
        <v>16.16</v>
      </c>
      <c r="AJ1333">
        <v>23.7</v>
      </c>
      <c r="AK1333">
        <v>-4.3</v>
      </c>
      <c r="AL1333">
        <v>1.2</v>
      </c>
      <c r="AM1333">
        <v>180.78</v>
      </c>
      <c r="AN1333">
        <v>3151.68</v>
      </c>
      <c r="AO1333" t="s">
        <v>5846</v>
      </c>
    </row>
    <row r="1334" spans="1:41">
      <c r="A1334" t="s">
        <v>41</v>
      </c>
      <c r="B1334" t="s">
        <v>42</v>
      </c>
      <c r="C1334" t="s">
        <v>5762</v>
      </c>
      <c r="D1334" t="s">
        <v>966</v>
      </c>
      <c r="E1334" t="s">
        <v>5763</v>
      </c>
      <c r="F1334" t="s">
        <v>46</v>
      </c>
      <c r="G1334" t="s">
        <v>626</v>
      </c>
      <c r="H1334">
        <v>88</v>
      </c>
      <c r="I1334" t="s">
        <v>73</v>
      </c>
      <c r="J1334" t="s">
        <v>63</v>
      </c>
      <c r="K1334">
        <v>25</v>
      </c>
      <c r="L1334">
        <v>5</v>
      </c>
      <c r="M1334" t="s">
        <v>67</v>
      </c>
      <c r="N1334">
        <v>0.94699999999999995</v>
      </c>
      <c r="O1334" t="s">
        <v>68</v>
      </c>
      <c r="P1334" t="s">
        <v>74</v>
      </c>
      <c r="Q1334" t="s">
        <v>645</v>
      </c>
      <c r="R1334" t="s">
        <v>53</v>
      </c>
      <c r="S1334">
        <v>2</v>
      </c>
      <c r="T1334">
        <v>2</v>
      </c>
      <c r="U1334">
        <v>1</v>
      </c>
      <c r="V1334">
        <v>0</v>
      </c>
      <c r="W1334">
        <v>0</v>
      </c>
      <c r="X1334">
        <v>0</v>
      </c>
      <c r="Y1334">
        <v>6</v>
      </c>
      <c r="Z1334">
        <v>91.9</v>
      </c>
      <c r="AA1334">
        <v>84.7</v>
      </c>
      <c r="AB1334">
        <v>3.53</v>
      </c>
      <c r="AC1334">
        <v>1.7</v>
      </c>
      <c r="AD1334">
        <v>-0.28299999999999997</v>
      </c>
      <c r="AE1334">
        <v>2.1749999999999998</v>
      </c>
      <c r="AF1334">
        <v>-1.7070000000000001</v>
      </c>
      <c r="AG1334">
        <v>6.2809999999999997</v>
      </c>
      <c r="AH1334">
        <v>-8.7100000000000009</v>
      </c>
      <c r="AI1334">
        <v>8.7799999999999994</v>
      </c>
      <c r="AJ1334">
        <v>23.8</v>
      </c>
      <c r="AK1334">
        <v>39.299999999999997</v>
      </c>
      <c r="AL1334">
        <v>5.0999999999999996</v>
      </c>
      <c r="AM1334">
        <v>224.62700000000001</v>
      </c>
      <c r="AN1334">
        <v>2446.71</v>
      </c>
      <c r="AO1334" t="s">
        <v>5847</v>
      </c>
    </row>
    <row r="1335" spans="1:41">
      <c r="A1335" t="s">
        <v>41</v>
      </c>
      <c r="B1335" t="s">
        <v>42</v>
      </c>
      <c r="C1335" t="s">
        <v>5762</v>
      </c>
      <c r="D1335" t="s">
        <v>966</v>
      </c>
      <c r="E1335" t="s">
        <v>5763</v>
      </c>
      <c r="F1335" t="s">
        <v>46</v>
      </c>
      <c r="G1335" t="s">
        <v>626</v>
      </c>
      <c r="H1335">
        <v>93</v>
      </c>
      <c r="I1335" t="s">
        <v>58</v>
      </c>
      <c r="J1335" t="s">
        <v>59</v>
      </c>
      <c r="K1335">
        <v>27</v>
      </c>
      <c r="L1335">
        <v>1</v>
      </c>
      <c r="M1335" t="s">
        <v>60</v>
      </c>
      <c r="N1335">
        <v>0.90400000000000003</v>
      </c>
      <c r="O1335" t="s">
        <v>68</v>
      </c>
      <c r="Q1335" t="s">
        <v>2167</v>
      </c>
      <c r="R1335" t="s">
        <v>53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7</v>
      </c>
      <c r="Z1335">
        <v>88.8</v>
      </c>
      <c r="AA1335">
        <v>83.4</v>
      </c>
      <c r="AB1335">
        <v>3.51</v>
      </c>
      <c r="AC1335">
        <v>1.6220000000000001</v>
      </c>
      <c r="AD1335">
        <v>-0.21099999999999999</v>
      </c>
      <c r="AE1335">
        <v>1.3959999999999999</v>
      </c>
      <c r="AF1335">
        <v>-1.633</v>
      </c>
      <c r="AG1335">
        <v>6.4820000000000002</v>
      </c>
      <c r="AH1335">
        <v>-3.06</v>
      </c>
      <c r="AI1335">
        <v>17.18</v>
      </c>
      <c r="AJ1335">
        <v>23.9</v>
      </c>
      <c r="AK1335">
        <v>48</v>
      </c>
      <c r="AL1335">
        <v>1.4</v>
      </c>
      <c r="AM1335">
        <v>190.07300000000001</v>
      </c>
      <c r="AN1335">
        <v>3414.98</v>
      </c>
      <c r="AO1335" t="s">
        <v>5852</v>
      </c>
    </row>
    <row r="1336" spans="1:41">
      <c r="A1336" t="s">
        <v>41</v>
      </c>
      <c r="B1336" t="s">
        <v>42</v>
      </c>
      <c r="C1336" t="s">
        <v>5762</v>
      </c>
      <c r="D1336" t="s">
        <v>966</v>
      </c>
      <c r="E1336" t="s">
        <v>5763</v>
      </c>
      <c r="F1336" t="s">
        <v>46</v>
      </c>
      <c r="G1336" t="s">
        <v>626</v>
      </c>
      <c r="H1336">
        <v>94</v>
      </c>
      <c r="I1336" t="s">
        <v>48</v>
      </c>
      <c r="J1336" t="s">
        <v>49</v>
      </c>
      <c r="K1336">
        <v>27</v>
      </c>
      <c r="L1336">
        <v>2</v>
      </c>
      <c r="M1336" t="s">
        <v>60</v>
      </c>
      <c r="N1336">
        <v>0.94399999999999995</v>
      </c>
      <c r="O1336" t="s">
        <v>68</v>
      </c>
      <c r="Q1336" t="s">
        <v>2167</v>
      </c>
      <c r="R1336" t="s">
        <v>53</v>
      </c>
      <c r="S1336">
        <v>1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7</v>
      </c>
      <c r="Z1336">
        <v>91.4</v>
      </c>
      <c r="AA1336">
        <v>82.6</v>
      </c>
      <c r="AB1336">
        <v>3.4</v>
      </c>
      <c r="AC1336">
        <v>1.73</v>
      </c>
      <c r="AD1336">
        <v>-0.88700000000000001</v>
      </c>
      <c r="AE1336">
        <v>3.13</v>
      </c>
      <c r="AF1336">
        <v>-1.903</v>
      </c>
      <c r="AG1336">
        <v>6.5620000000000003</v>
      </c>
      <c r="AH1336">
        <v>-3.17</v>
      </c>
      <c r="AI1336">
        <v>14.51</v>
      </c>
      <c r="AJ1336">
        <v>23.7</v>
      </c>
      <c r="AK1336">
        <v>29.5</v>
      </c>
      <c r="AL1336">
        <v>2.2000000000000002</v>
      </c>
      <c r="AM1336">
        <v>192.279</v>
      </c>
      <c r="AN1336">
        <v>2869.73</v>
      </c>
      <c r="AO1336" t="s">
        <v>5853</v>
      </c>
    </row>
    <row r="1337" spans="1:41">
      <c r="A1337" t="s">
        <v>41</v>
      </c>
      <c r="B1337" t="s">
        <v>42</v>
      </c>
      <c r="C1337" t="s">
        <v>5762</v>
      </c>
      <c r="D1337" t="s">
        <v>966</v>
      </c>
      <c r="E1337" t="s">
        <v>5763</v>
      </c>
      <c r="F1337" t="s">
        <v>46</v>
      </c>
      <c r="G1337" t="s">
        <v>626</v>
      </c>
      <c r="H1337">
        <v>95</v>
      </c>
      <c r="I1337" t="s">
        <v>73</v>
      </c>
      <c r="J1337" t="s">
        <v>63</v>
      </c>
      <c r="K1337">
        <v>27</v>
      </c>
      <c r="L1337">
        <v>3</v>
      </c>
      <c r="M1337" t="s">
        <v>60</v>
      </c>
      <c r="N1337">
        <v>0.94399999999999995</v>
      </c>
      <c r="O1337" t="s">
        <v>68</v>
      </c>
      <c r="P1337" t="s">
        <v>74</v>
      </c>
      <c r="Q1337" t="s">
        <v>2167</v>
      </c>
      <c r="R1337" t="s">
        <v>53</v>
      </c>
      <c r="S1337">
        <v>1</v>
      </c>
      <c r="T1337">
        <v>1</v>
      </c>
      <c r="U1337">
        <v>0</v>
      </c>
      <c r="V1337">
        <v>0</v>
      </c>
      <c r="W1337">
        <v>0</v>
      </c>
      <c r="X1337">
        <v>0</v>
      </c>
      <c r="Y1337">
        <v>7</v>
      </c>
      <c r="Z1337">
        <v>91.4</v>
      </c>
      <c r="AA1337">
        <v>82.6</v>
      </c>
      <c r="AB1337">
        <v>3.4</v>
      </c>
      <c r="AC1337">
        <v>1.73</v>
      </c>
      <c r="AD1337">
        <v>-0.88700000000000001</v>
      </c>
      <c r="AE1337">
        <v>3.13</v>
      </c>
      <c r="AF1337">
        <v>-1.903</v>
      </c>
      <c r="AG1337">
        <v>6.5620000000000003</v>
      </c>
      <c r="AH1337">
        <v>-3.17</v>
      </c>
      <c r="AI1337">
        <v>14.51</v>
      </c>
      <c r="AJ1337">
        <v>23.7</v>
      </c>
      <c r="AK1337">
        <v>29.5</v>
      </c>
      <c r="AL1337">
        <v>2.2000000000000002</v>
      </c>
      <c r="AM1337">
        <v>192.279</v>
      </c>
      <c r="AN1337">
        <v>2869.73</v>
      </c>
      <c r="AO1337" t="s">
        <v>5853</v>
      </c>
    </row>
    <row r="1338" spans="1:41">
      <c r="A1338" t="s">
        <v>41</v>
      </c>
      <c r="B1338" t="s">
        <v>42</v>
      </c>
      <c r="C1338" t="s">
        <v>5762</v>
      </c>
      <c r="D1338" t="s">
        <v>966</v>
      </c>
      <c r="E1338" t="s">
        <v>5763</v>
      </c>
      <c r="F1338" t="s">
        <v>46</v>
      </c>
      <c r="G1338" t="s">
        <v>626</v>
      </c>
      <c r="H1338">
        <v>96</v>
      </c>
      <c r="I1338" t="s">
        <v>58</v>
      </c>
      <c r="J1338" t="s">
        <v>59</v>
      </c>
      <c r="K1338">
        <v>28</v>
      </c>
      <c r="L1338">
        <v>1</v>
      </c>
      <c r="M1338" t="s">
        <v>60</v>
      </c>
      <c r="N1338">
        <v>0.92500000000000004</v>
      </c>
      <c r="O1338" t="s">
        <v>76</v>
      </c>
      <c r="Q1338" t="s">
        <v>4417</v>
      </c>
      <c r="R1338" t="s">
        <v>53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0</v>
      </c>
      <c r="Y1338">
        <v>7</v>
      </c>
      <c r="Z1338">
        <v>88.9</v>
      </c>
      <c r="AA1338">
        <v>80.8</v>
      </c>
      <c r="AB1338">
        <v>3.7509999999999999</v>
      </c>
      <c r="AC1338">
        <v>1.629</v>
      </c>
      <c r="AD1338">
        <v>-1.6930000000000001</v>
      </c>
      <c r="AE1338">
        <v>3.28</v>
      </c>
      <c r="AF1338">
        <v>-2.3690000000000002</v>
      </c>
      <c r="AG1338">
        <v>6.4960000000000004</v>
      </c>
      <c r="AH1338">
        <v>-4.4800000000000004</v>
      </c>
      <c r="AI1338">
        <v>15.22</v>
      </c>
      <c r="AJ1338">
        <v>23.7</v>
      </c>
      <c r="AK1338">
        <v>40.799999999999997</v>
      </c>
      <c r="AL1338">
        <v>2.5</v>
      </c>
      <c r="AM1338">
        <v>196.364</v>
      </c>
      <c r="AN1338">
        <v>3003.83</v>
      </c>
      <c r="AO1338" t="s">
        <v>5854</v>
      </c>
    </row>
    <row r="1339" spans="1:41">
      <c r="A1339" t="s">
        <v>41</v>
      </c>
      <c r="B1339" t="s">
        <v>42</v>
      </c>
      <c r="C1339" t="s">
        <v>5762</v>
      </c>
      <c r="D1339" t="s">
        <v>966</v>
      </c>
      <c r="E1339" t="s">
        <v>5763</v>
      </c>
      <c r="F1339" t="s">
        <v>46</v>
      </c>
      <c r="G1339" t="s">
        <v>626</v>
      </c>
      <c r="H1339">
        <v>97</v>
      </c>
      <c r="I1339" t="s">
        <v>55</v>
      </c>
      <c r="J1339" t="s">
        <v>49</v>
      </c>
      <c r="K1339">
        <v>28</v>
      </c>
      <c r="L1339">
        <v>2</v>
      </c>
      <c r="M1339" t="s">
        <v>60</v>
      </c>
      <c r="N1339">
        <v>0.95399999999999996</v>
      </c>
      <c r="O1339" t="s">
        <v>76</v>
      </c>
      <c r="Q1339" t="s">
        <v>4417</v>
      </c>
      <c r="R1339" t="s">
        <v>53</v>
      </c>
      <c r="S1339">
        <v>1</v>
      </c>
      <c r="T1339">
        <v>0</v>
      </c>
      <c r="U1339">
        <v>1</v>
      </c>
      <c r="V1339">
        <v>0</v>
      </c>
      <c r="W1339">
        <v>0</v>
      </c>
      <c r="X1339">
        <v>0</v>
      </c>
      <c r="Y1339">
        <v>7</v>
      </c>
      <c r="Z1339">
        <v>90</v>
      </c>
      <c r="AA1339">
        <v>80.900000000000006</v>
      </c>
      <c r="AB1339">
        <v>3.55</v>
      </c>
      <c r="AC1339">
        <v>1.81</v>
      </c>
      <c r="AD1339">
        <v>0.64300000000000002</v>
      </c>
      <c r="AE1339">
        <v>1.706</v>
      </c>
      <c r="AF1339">
        <v>-1.659</v>
      </c>
      <c r="AG1339">
        <v>6.4779999999999998</v>
      </c>
      <c r="AH1339">
        <v>-2.8</v>
      </c>
      <c r="AI1339">
        <v>16.45</v>
      </c>
      <c r="AJ1339">
        <v>23.6</v>
      </c>
      <c r="AK1339">
        <v>22.8</v>
      </c>
      <c r="AL1339">
        <v>1.9</v>
      </c>
      <c r="AM1339">
        <v>189.65</v>
      </c>
      <c r="AN1339">
        <v>3142.2</v>
      </c>
      <c r="AO1339" t="s">
        <v>5855</v>
      </c>
    </row>
    <row r="1340" spans="1:41">
      <c r="A1340" t="s">
        <v>41</v>
      </c>
      <c r="B1340" t="s">
        <v>42</v>
      </c>
      <c r="C1340" t="s">
        <v>5762</v>
      </c>
      <c r="D1340" t="s">
        <v>966</v>
      </c>
      <c r="E1340" t="s">
        <v>5763</v>
      </c>
      <c r="F1340" t="s">
        <v>46</v>
      </c>
      <c r="G1340" t="s">
        <v>626</v>
      </c>
      <c r="H1340">
        <v>98</v>
      </c>
      <c r="I1340" t="s">
        <v>58</v>
      </c>
      <c r="J1340" t="s">
        <v>59</v>
      </c>
      <c r="K1340">
        <v>28</v>
      </c>
      <c r="L1340">
        <v>3</v>
      </c>
      <c r="M1340" t="s">
        <v>60</v>
      </c>
      <c r="N1340">
        <v>0.91700000000000004</v>
      </c>
      <c r="O1340" t="s">
        <v>76</v>
      </c>
      <c r="Q1340" t="s">
        <v>4417</v>
      </c>
      <c r="R1340" t="s">
        <v>53</v>
      </c>
      <c r="S1340">
        <v>1</v>
      </c>
      <c r="T1340">
        <v>1</v>
      </c>
      <c r="U1340">
        <v>1</v>
      </c>
      <c r="V1340">
        <v>0</v>
      </c>
      <c r="W1340">
        <v>0</v>
      </c>
      <c r="X1340">
        <v>0</v>
      </c>
      <c r="Y1340">
        <v>7</v>
      </c>
      <c r="Z1340">
        <v>94.2</v>
      </c>
      <c r="AA1340">
        <v>86.4</v>
      </c>
      <c r="AB1340">
        <v>3.7040000000000002</v>
      </c>
      <c r="AC1340">
        <v>1.8080000000000001</v>
      </c>
      <c r="AD1340">
        <v>-1.514</v>
      </c>
      <c r="AE1340">
        <v>3.66</v>
      </c>
      <c r="AF1340">
        <v>-1.5329999999999999</v>
      </c>
      <c r="AG1340">
        <v>6.694</v>
      </c>
      <c r="AH1340">
        <v>-2.68</v>
      </c>
      <c r="AI1340">
        <v>13.83</v>
      </c>
      <c r="AJ1340">
        <v>23.8</v>
      </c>
      <c r="AK1340">
        <v>34.6</v>
      </c>
      <c r="AL1340">
        <v>1.8</v>
      </c>
      <c r="AM1340">
        <v>190.928</v>
      </c>
      <c r="AN1340">
        <v>2856.85</v>
      </c>
      <c r="AO1340" t="s">
        <v>5856</v>
      </c>
    </row>
    <row r="1341" spans="1:41">
      <c r="A1341" t="s">
        <v>41</v>
      </c>
      <c r="B1341" t="s">
        <v>42</v>
      </c>
      <c r="C1341" t="s">
        <v>5762</v>
      </c>
      <c r="D1341" t="s">
        <v>966</v>
      </c>
      <c r="E1341" t="s">
        <v>5763</v>
      </c>
      <c r="F1341" t="s">
        <v>46</v>
      </c>
      <c r="G1341" t="s">
        <v>626</v>
      </c>
      <c r="H1341">
        <v>99</v>
      </c>
      <c r="I1341" t="s">
        <v>58</v>
      </c>
      <c r="J1341" t="s">
        <v>59</v>
      </c>
      <c r="K1341">
        <v>28</v>
      </c>
      <c r="L1341">
        <v>4</v>
      </c>
      <c r="M1341" t="s">
        <v>60</v>
      </c>
      <c r="N1341">
        <v>0.65700000000000003</v>
      </c>
      <c r="O1341" t="s">
        <v>76</v>
      </c>
      <c r="Q1341" t="s">
        <v>4417</v>
      </c>
      <c r="R1341" t="s">
        <v>53</v>
      </c>
      <c r="S1341">
        <v>2</v>
      </c>
      <c r="T1341">
        <v>1</v>
      </c>
      <c r="U1341">
        <v>1</v>
      </c>
      <c r="V1341">
        <v>0</v>
      </c>
      <c r="W1341">
        <v>0</v>
      </c>
      <c r="X1341">
        <v>0</v>
      </c>
      <c r="Y1341">
        <v>7</v>
      </c>
      <c r="Z1341">
        <v>92.8</v>
      </c>
      <c r="AA1341">
        <v>85.4</v>
      </c>
      <c r="AB1341">
        <v>3.794</v>
      </c>
      <c r="AC1341">
        <v>1.7350000000000001</v>
      </c>
      <c r="AD1341">
        <v>-0.41299999999999998</v>
      </c>
      <c r="AE1341">
        <v>4.1059999999999999</v>
      </c>
      <c r="AF1341">
        <v>-1.8460000000000001</v>
      </c>
      <c r="AG1341">
        <v>6.6139999999999999</v>
      </c>
      <c r="AH1341">
        <v>-5.08</v>
      </c>
      <c r="AI1341">
        <v>11.42</v>
      </c>
      <c r="AJ1341">
        <v>23.8</v>
      </c>
      <c r="AK1341">
        <v>35.200000000000003</v>
      </c>
      <c r="AL1341">
        <v>3.1</v>
      </c>
      <c r="AM1341">
        <v>203.89099999999999</v>
      </c>
      <c r="AN1341">
        <v>2504.4699999999998</v>
      </c>
      <c r="AO1341" t="s">
        <v>5857</v>
      </c>
    </row>
    <row r="1342" spans="1:41">
      <c r="A1342" t="s">
        <v>41</v>
      </c>
      <c r="B1342" t="s">
        <v>42</v>
      </c>
      <c r="C1342" t="s">
        <v>5762</v>
      </c>
      <c r="D1342" t="s">
        <v>966</v>
      </c>
      <c r="E1342" t="s">
        <v>5763</v>
      </c>
      <c r="F1342" t="s">
        <v>46</v>
      </c>
      <c r="G1342" t="s">
        <v>626</v>
      </c>
      <c r="H1342">
        <v>100</v>
      </c>
      <c r="I1342" t="s">
        <v>58</v>
      </c>
      <c r="J1342" t="s">
        <v>59</v>
      </c>
      <c r="K1342">
        <v>28</v>
      </c>
      <c r="L1342">
        <v>5</v>
      </c>
      <c r="M1342" t="s">
        <v>60</v>
      </c>
      <c r="N1342">
        <v>0.91100000000000003</v>
      </c>
      <c r="O1342" t="s">
        <v>76</v>
      </c>
      <c r="Q1342" t="s">
        <v>4417</v>
      </c>
      <c r="R1342" t="s">
        <v>53</v>
      </c>
      <c r="S1342">
        <v>3</v>
      </c>
      <c r="T1342">
        <v>1</v>
      </c>
      <c r="U1342">
        <v>1</v>
      </c>
      <c r="V1342">
        <v>0</v>
      </c>
      <c r="W1342">
        <v>0</v>
      </c>
      <c r="X1342">
        <v>0</v>
      </c>
      <c r="Y1342">
        <v>7</v>
      </c>
      <c r="Z1342">
        <v>91.8</v>
      </c>
      <c r="AA1342">
        <v>83</v>
      </c>
      <c r="AB1342">
        <v>3.7519999999999998</v>
      </c>
      <c r="AC1342">
        <v>1.67</v>
      </c>
      <c r="AD1342">
        <v>-1.7150000000000001</v>
      </c>
      <c r="AE1342">
        <v>3.5750000000000002</v>
      </c>
      <c r="AF1342">
        <v>-2.0670000000000002</v>
      </c>
      <c r="AG1342">
        <v>6.6189999999999998</v>
      </c>
      <c r="AH1342">
        <v>-5.75</v>
      </c>
      <c r="AI1342">
        <v>13.84</v>
      </c>
      <c r="AJ1342">
        <v>23.7</v>
      </c>
      <c r="AK1342">
        <v>47.1</v>
      </c>
      <c r="AL1342">
        <v>3</v>
      </c>
      <c r="AM1342">
        <v>202.50299999999999</v>
      </c>
      <c r="AN1342">
        <v>2912.68</v>
      </c>
      <c r="AO1342" t="s">
        <v>5858</v>
      </c>
    </row>
    <row r="1343" spans="1:41">
      <c r="A1343" t="s">
        <v>41</v>
      </c>
      <c r="B1343" t="s">
        <v>42</v>
      </c>
      <c r="C1343" t="s">
        <v>5866</v>
      </c>
      <c r="D1343" t="s">
        <v>44</v>
      </c>
      <c r="E1343" t="s">
        <v>5867</v>
      </c>
      <c r="F1343" t="s">
        <v>46</v>
      </c>
      <c r="G1343" t="s">
        <v>5472</v>
      </c>
      <c r="H1343">
        <v>1</v>
      </c>
      <c r="I1343" t="s">
        <v>48</v>
      </c>
      <c r="J1343" t="s">
        <v>49</v>
      </c>
      <c r="K1343">
        <v>1</v>
      </c>
      <c r="L1343">
        <v>1</v>
      </c>
      <c r="M1343" t="s">
        <v>60</v>
      </c>
      <c r="N1343">
        <v>0.91700000000000004</v>
      </c>
      <c r="O1343" t="s">
        <v>68</v>
      </c>
      <c r="Q1343" t="s">
        <v>3711</v>
      </c>
      <c r="R1343" t="s">
        <v>53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1</v>
      </c>
      <c r="Z1343">
        <v>92.7</v>
      </c>
      <c r="AA1343">
        <v>84.4</v>
      </c>
      <c r="AB1343">
        <v>3.133</v>
      </c>
      <c r="AC1343">
        <v>1.4670000000000001</v>
      </c>
      <c r="AD1343">
        <v>-0.26900000000000002</v>
      </c>
      <c r="AE1343">
        <v>1.9359999999999999</v>
      </c>
      <c r="AF1343">
        <v>-1.7609999999999999</v>
      </c>
      <c r="AG1343">
        <v>6.3460000000000001</v>
      </c>
      <c r="AH1343">
        <v>-2.27</v>
      </c>
      <c r="AI1343">
        <v>10.45</v>
      </c>
      <c r="AJ1343">
        <v>23.7</v>
      </c>
      <c r="AK1343">
        <v>11.2</v>
      </c>
      <c r="AL1343">
        <v>3.4</v>
      </c>
      <c r="AM1343">
        <v>192.19900000000001</v>
      </c>
      <c r="AN1343">
        <v>2106.4699999999998</v>
      </c>
      <c r="AO1343" t="s">
        <v>5868</v>
      </c>
    </row>
    <row r="1344" spans="1:41">
      <c r="A1344" t="s">
        <v>41</v>
      </c>
      <c r="B1344" t="s">
        <v>42</v>
      </c>
      <c r="C1344" t="s">
        <v>5866</v>
      </c>
      <c r="D1344" t="s">
        <v>44</v>
      </c>
      <c r="E1344" t="s">
        <v>5867</v>
      </c>
      <c r="F1344" t="s">
        <v>46</v>
      </c>
      <c r="G1344" t="s">
        <v>5472</v>
      </c>
      <c r="H1344">
        <v>2</v>
      </c>
      <c r="I1344" t="s">
        <v>48</v>
      </c>
      <c r="J1344" t="s">
        <v>49</v>
      </c>
      <c r="K1344">
        <v>1</v>
      </c>
      <c r="L1344">
        <v>2</v>
      </c>
      <c r="M1344" t="s">
        <v>60</v>
      </c>
      <c r="N1344">
        <v>0.93799999999999994</v>
      </c>
      <c r="O1344" t="s">
        <v>68</v>
      </c>
      <c r="Q1344" t="s">
        <v>3711</v>
      </c>
      <c r="R1344" t="s">
        <v>53</v>
      </c>
      <c r="S1344">
        <v>0</v>
      </c>
      <c r="T1344">
        <v>1</v>
      </c>
      <c r="U1344">
        <v>0</v>
      </c>
      <c r="V1344">
        <v>0</v>
      </c>
      <c r="W1344">
        <v>0</v>
      </c>
      <c r="X1344">
        <v>0</v>
      </c>
      <c r="Y1344">
        <v>1</v>
      </c>
      <c r="Z1344">
        <v>93</v>
      </c>
      <c r="AA1344">
        <v>84.1</v>
      </c>
      <c r="AB1344">
        <v>3.165</v>
      </c>
      <c r="AC1344">
        <v>1.504</v>
      </c>
      <c r="AD1344">
        <v>-0.63</v>
      </c>
      <c r="AE1344">
        <v>2.1070000000000002</v>
      </c>
      <c r="AF1344">
        <v>-1.7889999999999999</v>
      </c>
      <c r="AG1344">
        <v>6.3940000000000001</v>
      </c>
      <c r="AH1344">
        <v>0.04</v>
      </c>
      <c r="AI1344">
        <v>11.79</v>
      </c>
      <c r="AJ1344">
        <v>23.7</v>
      </c>
      <c r="AK1344">
        <v>-3.8</v>
      </c>
      <c r="AL1344">
        <v>2.9</v>
      </c>
      <c r="AM1344">
        <v>179.80099999999999</v>
      </c>
      <c r="AN1344">
        <v>2313.0500000000002</v>
      </c>
      <c r="AO1344" t="s">
        <v>5869</v>
      </c>
    </row>
    <row r="1345" spans="1:41">
      <c r="A1345" t="s">
        <v>41</v>
      </c>
      <c r="B1345" t="s">
        <v>42</v>
      </c>
      <c r="C1345" t="s">
        <v>5866</v>
      </c>
      <c r="D1345" t="s">
        <v>44</v>
      </c>
      <c r="E1345" t="s">
        <v>5867</v>
      </c>
      <c r="F1345" t="s">
        <v>46</v>
      </c>
      <c r="G1345" t="s">
        <v>5472</v>
      </c>
      <c r="H1345">
        <v>3</v>
      </c>
      <c r="I1345" t="s">
        <v>73</v>
      </c>
      <c r="J1345" t="s">
        <v>63</v>
      </c>
      <c r="K1345">
        <v>1</v>
      </c>
      <c r="L1345">
        <v>3</v>
      </c>
      <c r="M1345" t="s">
        <v>60</v>
      </c>
      <c r="N1345">
        <v>0.89100000000000001</v>
      </c>
      <c r="O1345" t="s">
        <v>68</v>
      </c>
      <c r="P1345" t="s">
        <v>74</v>
      </c>
      <c r="Q1345" t="s">
        <v>3711</v>
      </c>
      <c r="R1345" t="s">
        <v>53</v>
      </c>
      <c r="S1345">
        <v>0</v>
      </c>
      <c r="T1345">
        <v>2</v>
      </c>
      <c r="U1345">
        <v>0</v>
      </c>
      <c r="V1345">
        <v>0</v>
      </c>
      <c r="W1345">
        <v>0</v>
      </c>
      <c r="X1345">
        <v>0</v>
      </c>
      <c r="Y1345">
        <v>1</v>
      </c>
      <c r="Z1345">
        <v>92</v>
      </c>
      <c r="AA1345">
        <v>83.7</v>
      </c>
      <c r="AB1345">
        <v>3.19</v>
      </c>
      <c r="AC1345">
        <v>1.27</v>
      </c>
      <c r="AD1345">
        <v>-0.63200000000000001</v>
      </c>
      <c r="AE1345">
        <v>2.7120000000000002</v>
      </c>
      <c r="AF1345">
        <v>-1.7390000000000001</v>
      </c>
      <c r="AG1345">
        <v>6.3860000000000001</v>
      </c>
      <c r="AH1345">
        <v>-1.94</v>
      </c>
      <c r="AI1345">
        <v>9.41</v>
      </c>
      <c r="AJ1345">
        <v>23.7</v>
      </c>
      <c r="AK1345">
        <v>9</v>
      </c>
      <c r="AL1345">
        <v>3.8</v>
      </c>
      <c r="AM1345">
        <v>191.58199999999999</v>
      </c>
      <c r="AN1345">
        <v>1881.01</v>
      </c>
      <c r="AO1345" t="s">
        <v>5870</v>
      </c>
    </row>
    <row r="1346" spans="1:41">
      <c r="A1346" t="s">
        <v>41</v>
      </c>
      <c r="B1346" t="s">
        <v>42</v>
      </c>
      <c r="C1346" t="s">
        <v>5866</v>
      </c>
      <c r="D1346" t="s">
        <v>44</v>
      </c>
      <c r="E1346" t="s">
        <v>5867</v>
      </c>
      <c r="F1346" t="s">
        <v>46</v>
      </c>
      <c r="G1346" t="s">
        <v>5472</v>
      </c>
      <c r="H1346">
        <v>4</v>
      </c>
      <c r="I1346" t="s">
        <v>48</v>
      </c>
      <c r="J1346" t="s">
        <v>49</v>
      </c>
      <c r="K1346">
        <v>2</v>
      </c>
      <c r="L1346">
        <v>1</v>
      </c>
      <c r="M1346" t="s">
        <v>60</v>
      </c>
      <c r="N1346">
        <v>0.78300000000000003</v>
      </c>
      <c r="O1346" t="s">
        <v>84</v>
      </c>
      <c r="Q1346" t="s">
        <v>5473</v>
      </c>
      <c r="R1346" t="s">
        <v>53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0</v>
      </c>
      <c r="Y1346">
        <v>1</v>
      </c>
      <c r="Z1346">
        <v>91.9</v>
      </c>
      <c r="AA1346">
        <v>84.7</v>
      </c>
      <c r="AB1346">
        <v>3.5739999999999998</v>
      </c>
      <c r="AC1346">
        <v>1.69</v>
      </c>
      <c r="AD1346">
        <v>-0.68</v>
      </c>
      <c r="AE1346">
        <v>2.4620000000000002</v>
      </c>
      <c r="AF1346">
        <v>-1.9650000000000001</v>
      </c>
      <c r="AG1346">
        <v>6.3730000000000002</v>
      </c>
      <c r="AH1346">
        <v>-3.82</v>
      </c>
      <c r="AI1346">
        <v>10.84</v>
      </c>
      <c r="AJ1346">
        <v>23.8</v>
      </c>
      <c r="AK1346">
        <v>23.3</v>
      </c>
      <c r="AL1346">
        <v>3.4</v>
      </c>
      <c r="AM1346">
        <v>199.34100000000001</v>
      </c>
      <c r="AN1346">
        <v>2279.94</v>
      </c>
      <c r="AO1346" t="s">
        <v>5871</v>
      </c>
    </row>
    <row r="1347" spans="1:41">
      <c r="A1347" t="s">
        <v>41</v>
      </c>
      <c r="B1347" t="s">
        <v>42</v>
      </c>
      <c r="C1347" t="s">
        <v>5866</v>
      </c>
      <c r="D1347" t="s">
        <v>44</v>
      </c>
      <c r="E1347" t="s">
        <v>5867</v>
      </c>
      <c r="F1347" t="s">
        <v>46</v>
      </c>
      <c r="G1347" t="s">
        <v>5472</v>
      </c>
      <c r="H1347">
        <v>5</v>
      </c>
      <c r="I1347" t="s">
        <v>55</v>
      </c>
      <c r="J1347" t="s">
        <v>49</v>
      </c>
      <c r="K1347">
        <v>2</v>
      </c>
      <c r="L1347">
        <v>2</v>
      </c>
      <c r="M1347" t="s">
        <v>60</v>
      </c>
      <c r="N1347">
        <v>0.88</v>
      </c>
      <c r="O1347" t="s">
        <v>84</v>
      </c>
      <c r="Q1347" t="s">
        <v>5473</v>
      </c>
      <c r="R1347" t="s">
        <v>53</v>
      </c>
      <c r="S1347">
        <v>0</v>
      </c>
      <c r="T1347">
        <v>1</v>
      </c>
      <c r="U1347">
        <v>1</v>
      </c>
      <c r="V1347">
        <v>0</v>
      </c>
      <c r="W1347">
        <v>0</v>
      </c>
      <c r="X1347">
        <v>0</v>
      </c>
      <c r="Y1347">
        <v>1</v>
      </c>
      <c r="Z1347">
        <v>93.5</v>
      </c>
      <c r="AA1347">
        <v>86.2</v>
      </c>
      <c r="AB1347">
        <v>3.44</v>
      </c>
      <c r="AC1347">
        <v>1.69</v>
      </c>
      <c r="AD1347">
        <v>0.38300000000000001</v>
      </c>
      <c r="AE1347">
        <v>3.3010000000000002</v>
      </c>
      <c r="AF1347">
        <v>-1.633</v>
      </c>
      <c r="AG1347">
        <v>6.452</v>
      </c>
      <c r="AH1347">
        <v>-2.33</v>
      </c>
      <c r="AI1347">
        <v>10.56</v>
      </c>
      <c r="AJ1347">
        <v>23.8</v>
      </c>
      <c r="AK1347">
        <v>13</v>
      </c>
      <c r="AL1347">
        <v>2.9</v>
      </c>
      <c r="AM1347">
        <v>192.41200000000001</v>
      </c>
      <c r="AN1347">
        <v>2184.34</v>
      </c>
      <c r="AO1347" t="s">
        <v>5872</v>
      </c>
    </row>
    <row r="1348" spans="1:41">
      <c r="A1348" t="s">
        <v>41</v>
      </c>
      <c r="B1348" t="s">
        <v>42</v>
      </c>
      <c r="C1348" t="s">
        <v>5866</v>
      </c>
      <c r="D1348" t="s">
        <v>44</v>
      </c>
      <c r="E1348" t="s">
        <v>5867</v>
      </c>
      <c r="F1348" t="s">
        <v>46</v>
      </c>
      <c r="G1348" t="s">
        <v>5472</v>
      </c>
      <c r="H1348">
        <v>6</v>
      </c>
      <c r="I1348" t="s">
        <v>55</v>
      </c>
      <c r="J1348" t="s">
        <v>49</v>
      </c>
      <c r="K1348">
        <v>2</v>
      </c>
      <c r="L1348">
        <v>3</v>
      </c>
      <c r="M1348" t="s">
        <v>60</v>
      </c>
      <c r="N1348">
        <v>0.94</v>
      </c>
      <c r="O1348" t="s">
        <v>84</v>
      </c>
      <c r="Q1348" t="s">
        <v>5473</v>
      </c>
      <c r="R1348" t="s">
        <v>53</v>
      </c>
      <c r="S1348">
        <v>0</v>
      </c>
      <c r="T1348">
        <v>2</v>
      </c>
      <c r="U1348">
        <v>1</v>
      </c>
      <c r="V1348">
        <v>0</v>
      </c>
      <c r="W1348">
        <v>0</v>
      </c>
      <c r="X1348">
        <v>0</v>
      </c>
      <c r="Y1348">
        <v>1</v>
      </c>
      <c r="Z1348">
        <v>94.2</v>
      </c>
      <c r="AA1348">
        <v>85.1</v>
      </c>
      <c r="AB1348">
        <v>3.44</v>
      </c>
      <c r="AC1348">
        <v>1.69</v>
      </c>
      <c r="AD1348">
        <v>-0.19800000000000001</v>
      </c>
      <c r="AE1348">
        <v>3.1059999999999999</v>
      </c>
      <c r="AF1348">
        <v>-1.6870000000000001</v>
      </c>
      <c r="AG1348">
        <v>6.4329999999999998</v>
      </c>
      <c r="AH1348">
        <v>-2.5499999999999998</v>
      </c>
      <c r="AI1348">
        <v>11.63</v>
      </c>
      <c r="AJ1348">
        <v>23.7</v>
      </c>
      <c r="AK1348">
        <v>16.399999999999999</v>
      </c>
      <c r="AL1348">
        <v>2.7</v>
      </c>
      <c r="AM1348">
        <v>192.33</v>
      </c>
      <c r="AN1348">
        <v>2369.5700000000002</v>
      </c>
      <c r="AO1348" t="s">
        <v>5873</v>
      </c>
    </row>
    <row r="1349" spans="1:41">
      <c r="A1349" t="s">
        <v>41</v>
      </c>
      <c r="B1349" t="s">
        <v>42</v>
      </c>
      <c r="C1349" t="s">
        <v>5866</v>
      </c>
      <c r="D1349" t="s">
        <v>44</v>
      </c>
      <c r="E1349" t="s">
        <v>5867</v>
      </c>
      <c r="F1349" t="s">
        <v>46</v>
      </c>
      <c r="G1349" t="s">
        <v>5472</v>
      </c>
      <c r="H1349">
        <v>7</v>
      </c>
      <c r="I1349" t="s">
        <v>58</v>
      </c>
      <c r="J1349" t="s">
        <v>59</v>
      </c>
      <c r="K1349">
        <v>2</v>
      </c>
      <c r="L1349">
        <v>4</v>
      </c>
      <c r="M1349" t="s">
        <v>60</v>
      </c>
      <c r="N1349">
        <v>0.79600000000000004</v>
      </c>
      <c r="O1349" t="s">
        <v>84</v>
      </c>
      <c r="Q1349" t="s">
        <v>5473</v>
      </c>
      <c r="R1349" t="s">
        <v>53</v>
      </c>
      <c r="S1349">
        <v>0</v>
      </c>
      <c r="T1349">
        <v>2</v>
      </c>
      <c r="U1349">
        <v>1</v>
      </c>
      <c r="V1349">
        <v>0</v>
      </c>
      <c r="W1349">
        <v>0</v>
      </c>
      <c r="X1349">
        <v>0</v>
      </c>
      <c r="Y1349">
        <v>1</v>
      </c>
      <c r="Z1349">
        <v>94.7</v>
      </c>
      <c r="AA1349">
        <v>86.8</v>
      </c>
      <c r="AB1349">
        <v>3.6429999999999998</v>
      </c>
      <c r="AC1349">
        <v>1.827</v>
      </c>
      <c r="AD1349">
        <v>-1.554</v>
      </c>
      <c r="AE1349">
        <v>2.7</v>
      </c>
      <c r="AF1349">
        <v>-1.7709999999999999</v>
      </c>
      <c r="AG1349">
        <v>6.407</v>
      </c>
      <c r="AH1349">
        <v>-1.1299999999999999</v>
      </c>
      <c r="AI1349">
        <v>8.02</v>
      </c>
      <c r="AJ1349">
        <v>23.8</v>
      </c>
      <c r="AK1349">
        <v>6.1</v>
      </c>
      <c r="AL1349">
        <v>3.8</v>
      </c>
      <c r="AM1349">
        <v>187.947</v>
      </c>
      <c r="AN1349">
        <v>1648.54</v>
      </c>
      <c r="AO1349" t="s">
        <v>5874</v>
      </c>
    </row>
    <row r="1350" spans="1:41">
      <c r="A1350" t="s">
        <v>41</v>
      </c>
      <c r="B1350" t="s">
        <v>42</v>
      </c>
      <c r="C1350" t="s">
        <v>5866</v>
      </c>
      <c r="D1350" t="s">
        <v>44</v>
      </c>
      <c r="E1350" t="s">
        <v>5867</v>
      </c>
      <c r="F1350" t="s">
        <v>46</v>
      </c>
      <c r="G1350" t="s">
        <v>5472</v>
      </c>
      <c r="H1350">
        <v>8</v>
      </c>
      <c r="I1350" t="s">
        <v>48</v>
      </c>
      <c r="J1350" t="s">
        <v>49</v>
      </c>
      <c r="K1350">
        <v>2</v>
      </c>
      <c r="L1350">
        <v>5</v>
      </c>
      <c r="M1350" t="s">
        <v>64</v>
      </c>
      <c r="N1350">
        <v>0.89400000000000002</v>
      </c>
      <c r="O1350" t="s">
        <v>84</v>
      </c>
      <c r="Q1350" t="s">
        <v>5473</v>
      </c>
      <c r="R1350" t="s">
        <v>53</v>
      </c>
      <c r="S1350">
        <v>1</v>
      </c>
      <c r="T1350">
        <v>2</v>
      </c>
      <c r="U1350">
        <v>1</v>
      </c>
      <c r="V1350">
        <v>0</v>
      </c>
      <c r="W1350">
        <v>0</v>
      </c>
      <c r="X1350">
        <v>0</v>
      </c>
      <c r="Y1350">
        <v>1</v>
      </c>
      <c r="Z1350">
        <v>80.7</v>
      </c>
      <c r="AA1350">
        <v>74.3</v>
      </c>
      <c r="AB1350">
        <v>3.6930000000000001</v>
      </c>
      <c r="AC1350">
        <v>1.7689999999999999</v>
      </c>
      <c r="AD1350">
        <v>0.626</v>
      </c>
      <c r="AE1350">
        <v>2.4380000000000002</v>
      </c>
      <c r="AF1350">
        <v>-1.8979999999999999</v>
      </c>
      <c r="AG1350">
        <v>6.7050000000000001</v>
      </c>
      <c r="AH1350">
        <v>3.49</v>
      </c>
      <c r="AI1350">
        <v>-5.99</v>
      </c>
      <c r="AJ1350">
        <v>23.8</v>
      </c>
      <c r="AK1350">
        <v>-8</v>
      </c>
      <c r="AL1350">
        <v>12</v>
      </c>
      <c r="AM1350">
        <v>30.478000000000002</v>
      </c>
      <c r="AN1350">
        <v>1178.72</v>
      </c>
      <c r="AO1350" t="s">
        <v>5875</v>
      </c>
    </row>
    <row r="1351" spans="1:41">
      <c r="A1351" t="s">
        <v>41</v>
      </c>
      <c r="B1351" t="s">
        <v>42</v>
      </c>
      <c r="C1351" t="s">
        <v>5866</v>
      </c>
      <c r="D1351" t="s">
        <v>44</v>
      </c>
      <c r="E1351" t="s">
        <v>5867</v>
      </c>
      <c r="F1351" t="s">
        <v>46</v>
      </c>
      <c r="G1351" t="s">
        <v>5472</v>
      </c>
      <c r="H1351">
        <v>12</v>
      </c>
      <c r="I1351" t="s">
        <v>48</v>
      </c>
      <c r="J1351" t="s">
        <v>49</v>
      </c>
      <c r="K1351">
        <v>4</v>
      </c>
      <c r="L1351">
        <v>1</v>
      </c>
      <c r="M1351" t="s">
        <v>60</v>
      </c>
      <c r="N1351">
        <v>0.878</v>
      </c>
      <c r="O1351" t="s">
        <v>143</v>
      </c>
      <c r="Q1351" t="s">
        <v>2040</v>
      </c>
      <c r="R1351" t="s">
        <v>53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2</v>
      </c>
      <c r="Z1351">
        <v>91.3</v>
      </c>
      <c r="AA1351">
        <v>83.8</v>
      </c>
      <c r="AB1351">
        <v>3.577</v>
      </c>
      <c r="AC1351">
        <v>1.651</v>
      </c>
      <c r="AD1351">
        <v>-0.872</v>
      </c>
      <c r="AE1351">
        <v>3.3010000000000002</v>
      </c>
      <c r="AF1351">
        <v>-1.7889999999999999</v>
      </c>
      <c r="AG1351">
        <v>6.46</v>
      </c>
      <c r="AH1351">
        <v>-1.2</v>
      </c>
      <c r="AI1351">
        <v>9.9600000000000009</v>
      </c>
      <c r="AJ1351">
        <v>23.8</v>
      </c>
      <c r="AK1351">
        <v>5.8</v>
      </c>
      <c r="AL1351">
        <v>3.5</v>
      </c>
      <c r="AM1351">
        <v>186.84</v>
      </c>
      <c r="AN1351">
        <v>1970.81</v>
      </c>
      <c r="AO1351" t="s">
        <v>5879</v>
      </c>
    </row>
    <row r="1352" spans="1:41">
      <c r="A1352" t="s">
        <v>41</v>
      </c>
      <c r="B1352" t="s">
        <v>42</v>
      </c>
      <c r="C1352" t="s">
        <v>5866</v>
      </c>
      <c r="D1352" t="s">
        <v>44</v>
      </c>
      <c r="E1352" t="s">
        <v>5867</v>
      </c>
      <c r="F1352" t="s">
        <v>46</v>
      </c>
      <c r="G1352" t="s">
        <v>5472</v>
      </c>
      <c r="H1352">
        <v>13</v>
      </c>
      <c r="I1352" t="s">
        <v>55</v>
      </c>
      <c r="J1352" t="s">
        <v>49</v>
      </c>
      <c r="K1352">
        <v>4</v>
      </c>
      <c r="L1352">
        <v>2</v>
      </c>
      <c r="M1352" t="s">
        <v>64</v>
      </c>
      <c r="N1352">
        <v>0.90500000000000003</v>
      </c>
      <c r="O1352" t="s">
        <v>143</v>
      </c>
      <c r="Q1352" t="s">
        <v>2040</v>
      </c>
      <c r="R1352" t="s">
        <v>53</v>
      </c>
      <c r="S1352">
        <v>0</v>
      </c>
      <c r="T1352">
        <v>1</v>
      </c>
      <c r="U1352">
        <v>0</v>
      </c>
      <c r="V1352">
        <v>0</v>
      </c>
      <c r="W1352">
        <v>0</v>
      </c>
      <c r="X1352">
        <v>0</v>
      </c>
      <c r="Y1352">
        <v>2</v>
      </c>
      <c r="Z1352">
        <v>79.5</v>
      </c>
      <c r="AA1352">
        <v>73.5</v>
      </c>
      <c r="AB1352">
        <v>3.55</v>
      </c>
      <c r="AC1352">
        <v>1.57</v>
      </c>
      <c r="AD1352">
        <v>8.5999999999999993E-2</v>
      </c>
      <c r="AE1352">
        <v>2.593</v>
      </c>
      <c r="AF1352">
        <v>-1.8859999999999999</v>
      </c>
      <c r="AG1352">
        <v>6.6529999999999996</v>
      </c>
      <c r="AH1352">
        <v>3.75</v>
      </c>
      <c r="AI1352">
        <v>-6.75</v>
      </c>
      <c r="AJ1352">
        <v>23.8</v>
      </c>
      <c r="AK1352">
        <v>-7.8</v>
      </c>
      <c r="AL1352">
        <v>12.4</v>
      </c>
      <c r="AM1352">
        <v>29.241</v>
      </c>
      <c r="AN1352">
        <v>1301.71</v>
      </c>
      <c r="AO1352" t="s">
        <v>5880</v>
      </c>
    </row>
    <row r="1353" spans="1:41">
      <c r="A1353" t="s">
        <v>41</v>
      </c>
      <c r="B1353" t="s">
        <v>42</v>
      </c>
      <c r="C1353" t="s">
        <v>5866</v>
      </c>
      <c r="D1353" t="s">
        <v>44</v>
      </c>
      <c r="E1353" t="s">
        <v>5867</v>
      </c>
      <c r="F1353" t="s">
        <v>46</v>
      </c>
      <c r="G1353" t="s">
        <v>5472</v>
      </c>
      <c r="H1353">
        <v>14</v>
      </c>
      <c r="I1353" t="s">
        <v>55</v>
      </c>
      <c r="J1353" t="s">
        <v>49</v>
      </c>
      <c r="K1353">
        <v>4</v>
      </c>
      <c r="L1353">
        <v>3</v>
      </c>
      <c r="M1353" t="s">
        <v>60</v>
      </c>
      <c r="N1353">
        <v>0.93700000000000006</v>
      </c>
      <c r="O1353" t="s">
        <v>143</v>
      </c>
      <c r="Q1353" t="s">
        <v>2040</v>
      </c>
      <c r="R1353" t="s">
        <v>53</v>
      </c>
      <c r="S1353">
        <v>0</v>
      </c>
      <c r="T1353">
        <v>2</v>
      </c>
      <c r="U1353">
        <v>0</v>
      </c>
      <c r="V1353">
        <v>0</v>
      </c>
      <c r="W1353">
        <v>0</v>
      </c>
      <c r="X1353">
        <v>0</v>
      </c>
      <c r="Y1353">
        <v>2</v>
      </c>
      <c r="Z1353">
        <v>92.3</v>
      </c>
      <c r="AA1353">
        <v>84.9</v>
      </c>
      <c r="AB1353">
        <v>3.55</v>
      </c>
      <c r="AC1353">
        <v>1.57</v>
      </c>
      <c r="AD1353">
        <v>0.14699999999999999</v>
      </c>
      <c r="AE1353">
        <v>3.3860000000000001</v>
      </c>
      <c r="AF1353">
        <v>-1.6279999999999999</v>
      </c>
      <c r="AG1353">
        <v>6.5170000000000003</v>
      </c>
      <c r="AH1353">
        <v>-2.44</v>
      </c>
      <c r="AI1353">
        <v>14.24</v>
      </c>
      <c r="AJ1353">
        <v>23.8</v>
      </c>
      <c r="AK1353">
        <v>24.5</v>
      </c>
      <c r="AL1353">
        <v>1.8</v>
      </c>
      <c r="AM1353">
        <v>189.68</v>
      </c>
      <c r="AN1353">
        <v>2878.94</v>
      </c>
      <c r="AO1353" t="s">
        <v>5881</v>
      </c>
    </row>
    <row r="1354" spans="1:41">
      <c r="A1354" t="s">
        <v>41</v>
      </c>
      <c r="B1354" t="s">
        <v>42</v>
      </c>
      <c r="C1354" t="s">
        <v>5866</v>
      </c>
      <c r="D1354" t="s">
        <v>44</v>
      </c>
      <c r="E1354" t="s">
        <v>5867</v>
      </c>
      <c r="F1354" t="s">
        <v>46</v>
      </c>
      <c r="G1354" t="s">
        <v>5472</v>
      </c>
      <c r="H1354">
        <v>15</v>
      </c>
      <c r="I1354" t="s">
        <v>73</v>
      </c>
      <c r="J1354" t="s">
        <v>63</v>
      </c>
      <c r="K1354">
        <v>4</v>
      </c>
      <c r="L1354">
        <v>4</v>
      </c>
      <c r="M1354" t="s">
        <v>60</v>
      </c>
      <c r="N1354">
        <v>0.86299999999999999</v>
      </c>
      <c r="O1354" t="s">
        <v>143</v>
      </c>
      <c r="P1354" t="s">
        <v>144</v>
      </c>
      <c r="Q1354" t="s">
        <v>2040</v>
      </c>
      <c r="R1354" t="s">
        <v>53</v>
      </c>
      <c r="S1354">
        <v>0</v>
      </c>
      <c r="T1354">
        <v>2</v>
      </c>
      <c r="U1354">
        <v>0</v>
      </c>
      <c r="V1354">
        <v>0</v>
      </c>
      <c r="W1354">
        <v>0</v>
      </c>
      <c r="X1354">
        <v>0</v>
      </c>
      <c r="Y1354">
        <v>2</v>
      </c>
      <c r="Z1354">
        <v>93</v>
      </c>
      <c r="AA1354">
        <v>85.5</v>
      </c>
      <c r="AB1354">
        <v>3.55</v>
      </c>
      <c r="AC1354">
        <v>1.57</v>
      </c>
      <c r="AD1354">
        <v>0.26400000000000001</v>
      </c>
      <c r="AE1354">
        <v>2.3919999999999999</v>
      </c>
      <c r="AF1354">
        <v>-1.7629999999999999</v>
      </c>
      <c r="AG1354">
        <v>6.4020000000000001</v>
      </c>
      <c r="AH1354">
        <v>-5.15</v>
      </c>
      <c r="AI1354">
        <v>14.8</v>
      </c>
      <c r="AJ1354">
        <v>23.8</v>
      </c>
      <c r="AK1354">
        <v>50.7</v>
      </c>
      <c r="AL1354">
        <v>2.2999999999999998</v>
      </c>
      <c r="AM1354">
        <v>199.14099999999999</v>
      </c>
      <c r="AN1354">
        <v>3134.92</v>
      </c>
      <c r="AO1354" t="s">
        <v>5882</v>
      </c>
    </row>
    <row r="1355" spans="1:41">
      <c r="A1355" t="s">
        <v>41</v>
      </c>
      <c r="B1355" t="s">
        <v>42</v>
      </c>
      <c r="C1355" t="s">
        <v>5866</v>
      </c>
      <c r="D1355" t="s">
        <v>44</v>
      </c>
      <c r="E1355" t="s">
        <v>5867</v>
      </c>
      <c r="F1355" t="s">
        <v>46</v>
      </c>
      <c r="G1355" t="s">
        <v>5472</v>
      </c>
      <c r="H1355">
        <v>27</v>
      </c>
      <c r="I1355" t="s">
        <v>48</v>
      </c>
      <c r="J1355" t="s">
        <v>49</v>
      </c>
      <c r="K1355">
        <v>7</v>
      </c>
      <c r="L1355">
        <v>1</v>
      </c>
      <c r="M1355" t="s">
        <v>60</v>
      </c>
      <c r="N1355">
        <v>0.92800000000000005</v>
      </c>
      <c r="O1355" t="s">
        <v>84</v>
      </c>
      <c r="Q1355" t="s">
        <v>5894</v>
      </c>
      <c r="R1355" t="s">
        <v>53</v>
      </c>
      <c r="S1355">
        <v>0</v>
      </c>
      <c r="T1355">
        <v>0</v>
      </c>
      <c r="U1355">
        <v>1</v>
      </c>
      <c r="V1355">
        <v>1</v>
      </c>
      <c r="W1355">
        <v>0</v>
      </c>
      <c r="X1355">
        <v>0</v>
      </c>
      <c r="Y1355">
        <v>2</v>
      </c>
      <c r="Z1355">
        <v>91</v>
      </c>
      <c r="AA1355">
        <v>83.2</v>
      </c>
      <c r="AB1355">
        <v>3.3809999999999998</v>
      </c>
      <c r="AC1355">
        <v>1.7230000000000001</v>
      </c>
      <c r="AD1355">
        <v>0.25900000000000001</v>
      </c>
      <c r="AE1355">
        <v>2.3860000000000001</v>
      </c>
      <c r="AF1355">
        <v>-1.659</v>
      </c>
      <c r="AG1355">
        <v>6.3540000000000001</v>
      </c>
      <c r="AH1355">
        <v>-3.76</v>
      </c>
      <c r="AI1355">
        <v>13.73</v>
      </c>
      <c r="AJ1355">
        <v>23.7</v>
      </c>
      <c r="AK1355">
        <v>28.7</v>
      </c>
      <c r="AL1355">
        <v>2.5</v>
      </c>
      <c r="AM1355">
        <v>195.28200000000001</v>
      </c>
      <c r="AN1355">
        <v>2770.61</v>
      </c>
      <c r="AO1355" t="s">
        <v>5895</v>
      </c>
    </row>
    <row r="1356" spans="1:41">
      <c r="A1356" t="s">
        <v>41</v>
      </c>
      <c r="B1356" t="s">
        <v>42</v>
      </c>
      <c r="C1356" t="s">
        <v>5866</v>
      </c>
      <c r="D1356" t="s">
        <v>44</v>
      </c>
      <c r="E1356" t="s">
        <v>5867</v>
      </c>
      <c r="F1356" t="s">
        <v>46</v>
      </c>
      <c r="G1356" t="s">
        <v>5472</v>
      </c>
      <c r="H1356">
        <v>28</v>
      </c>
      <c r="I1356" t="s">
        <v>534</v>
      </c>
      <c r="J1356" t="s">
        <v>49</v>
      </c>
      <c r="K1356">
        <v>7</v>
      </c>
      <c r="L1356">
        <v>2</v>
      </c>
      <c r="M1356" t="s">
        <v>67</v>
      </c>
      <c r="N1356">
        <v>0.78200000000000003</v>
      </c>
      <c r="O1356" t="s">
        <v>84</v>
      </c>
      <c r="Q1356" t="s">
        <v>5894</v>
      </c>
      <c r="R1356" t="s">
        <v>53</v>
      </c>
      <c r="S1356">
        <v>0</v>
      </c>
      <c r="T1356">
        <v>1</v>
      </c>
      <c r="U1356">
        <v>1</v>
      </c>
      <c r="V1356">
        <v>1</v>
      </c>
      <c r="W1356">
        <v>0</v>
      </c>
      <c r="X1356">
        <v>0</v>
      </c>
      <c r="Y1356">
        <v>2</v>
      </c>
      <c r="Z1356">
        <v>92.4</v>
      </c>
      <c r="AA1356">
        <v>84.7</v>
      </c>
      <c r="AB1356">
        <v>3.3</v>
      </c>
      <c r="AC1356">
        <v>1.64</v>
      </c>
      <c r="AD1356">
        <v>-0.65200000000000002</v>
      </c>
      <c r="AE1356">
        <v>1.966</v>
      </c>
      <c r="AF1356">
        <v>-1.6160000000000001</v>
      </c>
      <c r="AG1356">
        <v>6.3230000000000004</v>
      </c>
      <c r="AH1356">
        <v>-6.99</v>
      </c>
      <c r="AI1356">
        <v>10.84</v>
      </c>
      <c r="AJ1356">
        <v>23.8</v>
      </c>
      <c r="AK1356">
        <v>39.4</v>
      </c>
      <c r="AL1356">
        <v>4.0999999999999996</v>
      </c>
      <c r="AM1356">
        <v>212.72399999999999</v>
      </c>
      <c r="AN1356">
        <v>2550.2600000000002</v>
      </c>
      <c r="AO1356" t="s">
        <v>5896</v>
      </c>
    </row>
    <row r="1357" spans="1:41">
      <c r="A1357" t="s">
        <v>41</v>
      </c>
      <c r="B1357" t="s">
        <v>42</v>
      </c>
      <c r="C1357" t="s">
        <v>5866</v>
      </c>
      <c r="D1357" t="s">
        <v>44</v>
      </c>
      <c r="E1357" t="s">
        <v>5867</v>
      </c>
      <c r="F1357" t="s">
        <v>46</v>
      </c>
      <c r="G1357" t="s">
        <v>5472</v>
      </c>
      <c r="H1357">
        <v>29</v>
      </c>
      <c r="I1357" t="s">
        <v>58</v>
      </c>
      <c r="J1357" t="s">
        <v>59</v>
      </c>
      <c r="K1357">
        <v>7</v>
      </c>
      <c r="L1357">
        <v>3</v>
      </c>
      <c r="M1357" t="s">
        <v>60</v>
      </c>
      <c r="N1357">
        <v>0.83299999999999996</v>
      </c>
      <c r="O1357" t="s">
        <v>84</v>
      </c>
      <c r="Q1357" t="s">
        <v>5894</v>
      </c>
      <c r="R1357" t="s">
        <v>53</v>
      </c>
      <c r="S1357">
        <v>0</v>
      </c>
      <c r="T1357">
        <v>2</v>
      </c>
      <c r="U1357">
        <v>1</v>
      </c>
      <c r="V1357">
        <v>1</v>
      </c>
      <c r="W1357">
        <v>0</v>
      </c>
      <c r="X1357">
        <v>0</v>
      </c>
      <c r="Y1357">
        <v>2</v>
      </c>
      <c r="Z1357">
        <v>94.4</v>
      </c>
      <c r="AA1357">
        <v>85.9</v>
      </c>
      <c r="AB1357">
        <v>3.4860000000000002</v>
      </c>
      <c r="AC1357">
        <v>1.714</v>
      </c>
      <c r="AD1357">
        <v>-1.1499999999999999</v>
      </c>
      <c r="AE1357">
        <v>2.6920000000000002</v>
      </c>
      <c r="AF1357">
        <v>-1.5660000000000001</v>
      </c>
      <c r="AG1357">
        <v>6.3559999999999999</v>
      </c>
      <c r="AH1357">
        <v>-4.58</v>
      </c>
      <c r="AI1357">
        <v>11.27</v>
      </c>
      <c r="AJ1357">
        <v>23.7</v>
      </c>
      <c r="AK1357">
        <v>32.6</v>
      </c>
      <c r="AL1357">
        <v>3.2</v>
      </c>
      <c r="AM1357">
        <v>202.03399999999999</v>
      </c>
      <c r="AN1357">
        <v>2442.2800000000002</v>
      </c>
      <c r="AO1357" t="s">
        <v>5897</v>
      </c>
    </row>
    <row r="1358" spans="1:41">
      <c r="A1358" t="s">
        <v>41</v>
      </c>
      <c r="B1358" t="s">
        <v>42</v>
      </c>
      <c r="C1358" t="s">
        <v>5866</v>
      </c>
      <c r="D1358" t="s">
        <v>44</v>
      </c>
      <c r="E1358" t="s">
        <v>5867</v>
      </c>
      <c r="F1358" t="s">
        <v>46</v>
      </c>
      <c r="G1358" t="s">
        <v>5472</v>
      </c>
      <c r="H1358">
        <v>30</v>
      </c>
      <c r="I1358" t="s">
        <v>88</v>
      </c>
      <c r="J1358" t="s">
        <v>49</v>
      </c>
      <c r="K1358">
        <v>7</v>
      </c>
      <c r="L1358">
        <v>4</v>
      </c>
      <c r="M1358" t="s">
        <v>64</v>
      </c>
      <c r="N1358">
        <v>0.877</v>
      </c>
      <c r="O1358" t="s">
        <v>84</v>
      </c>
      <c r="Q1358" t="s">
        <v>5894</v>
      </c>
      <c r="R1358" t="s">
        <v>53</v>
      </c>
      <c r="S1358">
        <v>1</v>
      </c>
      <c r="T1358">
        <v>2</v>
      </c>
      <c r="U1358">
        <v>1</v>
      </c>
      <c r="V1358">
        <v>1</v>
      </c>
      <c r="W1358">
        <v>0</v>
      </c>
      <c r="X1358">
        <v>0</v>
      </c>
      <c r="Y1358">
        <v>2</v>
      </c>
      <c r="Z1358">
        <v>81.599999999999994</v>
      </c>
      <c r="AA1358">
        <v>74.7</v>
      </c>
      <c r="AB1358">
        <v>3.3</v>
      </c>
      <c r="AC1358">
        <v>1.64</v>
      </c>
      <c r="AD1358">
        <v>0.92400000000000004</v>
      </c>
      <c r="AE1358">
        <v>1.7589999999999999</v>
      </c>
      <c r="AF1358">
        <v>-1.4850000000000001</v>
      </c>
      <c r="AG1358">
        <v>6.6619999999999999</v>
      </c>
      <c r="AH1358">
        <v>6.36</v>
      </c>
      <c r="AI1358">
        <v>-6.67</v>
      </c>
      <c r="AJ1358">
        <v>23.8</v>
      </c>
      <c r="AK1358">
        <v>-12.9</v>
      </c>
      <c r="AL1358">
        <v>12.5</v>
      </c>
      <c r="AM1358">
        <v>43.869</v>
      </c>
      <c r="AN1358">
        <v>1571.32</v>
      </c>
      <c r="AO1358" t="s">
        <v>5898</v>
      </c>
    </row>
    <row r="1359" spans="1:41">
      <c r="A1359" t="s">
        <v>41</v>
      </c>
      <c r="B1359" t="s">
        <v>42</v>
      </c>
      <c r="C1359" t="s">
        <v>5866</v>
      </c>
      <c r="D1359" t="s">
        <v>44</v>
      </c>
      <c r="E1359" t="s">
        <v>5867</v>
      </c>
      <c r="F1359" t="s">
        <v>46</v>
      </c>
      <c r="G1359" t="s">
        <v>5472</v>
      </c>
      <c r="H1359">
        <v>41</v>
      </c>
      <c r="I1359" t="s">
        <v>58</v>
      </c>
      <c r="J1359" t="s">
        <v>59</v>
      </c>
      <c r="K1359">
        <v>10</v>
      </c>
      <c r="L1359">
        <v>1</v>
      </c>
      <c r="M1359" t="s">
        <v>64</v>
      </c>
      <c r="N1359">
        <v>0.90400000000000003</v>
      </c>
      <c r="O1359" t="s">
        <v>167</v>
      </c>
      <c r="Q1359" t="s">
        <v>3711</v>
      </c>
      <c r="R1359" t="s">
        <v>53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0</v>
      </c>
      <c r="Y1359">
        <v>3</v>
      </c>
      <c r="Z1359">
        <v>78.2</v>
      </c>
      <c r="AA1359">
        <v>72.2</v>
      </c>
      <c r="AB1359">
        <v>3.2109999999999999</v>
      </c>
      <c r="AC1359">
        <v>1.593</v>
      </c>
      <c r="AD1359">
        <v>-1.196</v>
      </c>
      <c r="AE1359">
        <v>3.7639999999999998</v>
      </c>
      <c r="AF1359">
        <v>-2.0699999999999998</v>
      </c>
      <c r="AG1359">
        <v>6.915</v>
      </c>
      <c r="AH1359">
        <v>5.5</v>
      </c>
      <c r="AI1359">
        <v>-7.82</v>
      </c>
      <c r="AJ1359">
        <v>23.8</v>
      </c>
      <c r="AK1359">
        <v>-9.9</v>
      </c>
      <c r="AL1359">
        <v>13.1</v>
      </c>
      <c r="AM1359">
        <v>35.320999999999998</v>
      </c>
      <c r="AN1359">
        <v>1587.74</v>
      </c>
      <c r="AO1359" t="s">
        <v>5910</v>
      </c>
    </row>
    <row r="1360" spans="1:41">
      <c r="A1360" t="s">
        <v>41</v>
      </c>
      <c r="B1360" t="s">
        <v>42</v>
      </c>
      <c r="C1360" t="s">
        <v>5866</v>
      </c>
      <c r="D1360" t="s">
        <v>44</v>
      </c>
      <c r="E1360" t="s">
        <v>5867</v>
      </c>
      <c r="F1360" t="s">
        <v>46</v>
      </c>
      <c r="G1360" t="s">
        <v>5472</v>
      </c>
      <c r="H1360">
        <v>42</v>
      </c>
      <c r="I1360" t="s">
        <v>55</v>
      </c>
      <c r="J1360" t="s">
        <v>49</v>
      </c>
      <c r="K1360">
        <v>10</v>
      </c>
      <c r="L1360">
        <v>2</v>
      </c>
      <c r="M1360" t="s">
        <v>60</v>
      </c>
      <c r="N1360">
        <v>0.871</v>
      </c>
      <c r="O1360" t="s">
        <v>167</v>
      </c>
      <c r="Q1360" t="s">
        <v>3711</v>
      </c>
      <c r="R1360" t="s">
        <v>53</v>
      </c>
      <c r="S1360">
        <v>1</v>
      </c>
      <c r="T1360">
        <v>0</v>
      </c>
      <c r="U1360">
        <v>1</v>
      </c>
      <c r="V1360">
        <v>0</v>
      </c>
      <c r="W1360">
        <v>0</v>
      </c>
      <c r="X1360">
        <v>0</v>
      </c>
      <c r="Y1360">
        <v>3</v>
      </c>
      <c r="Z1360">
        <v>89.5</v>
      </c>
      <c r="AA1360">
        <v>81.8</v>
      </c>
      <c r="AB1360">
        <v>3.03</v>
      </c>
      <c r="AC1360">
        <v>1.27</v>
      </c>
      <c r="AD1360">
        <v>-0.46500000000000002</v>
      </c>
      <c r="AE1360">
        <v>3.113</v>
      </c>
      <c r="AF1360">
        <v>-1.6519999999999999</v>
      </c>
      <c r="AG1360">
        <v>6.4710000000000001</v>
      </c>
      <c r="AH1360">
        <v>-2.61</v>
      </c>
      <c r="AI1360">
        <v>10.29</v>
      </c>
      <c r="AJ1360">
        <v>23.7</v>
      </c>
      <c r="AK1360">
        <v>13</v>
      </c>
      <c r="AL1360">
        <v>3.8</v>
      </c>
      <c r="AM1360">
        <v>194.166</v>
      </c>
      <c r="AN1360">
        <v>2031.29</v>
      </c>
      <c r="AO1360" t="s">
        <v>5911</v>
      </c>
    </row>
    <row r="1361" spans="1:41">
      <c r="A1361" t="s">
        <v>41</v>
      </c>
      <c r="B1361" t="s">
        <v>42</v>
      </c>
      <c r="C1361" t="s">
        <v>5866</v>
      </c>
      <c r="D1361" t="s">
        <v>44</v>
      </c>
      <c r="E1361" t="s">
        <v>5867</v>
      </c>
      <c r="F1361" t="s">
        <v>46</v>
      </c>
      <c r="G1361" t="s">
        <v>5472</v>
      </c>
      <c r="H1361">
        <v>43</v>
      </c>
      <c r="I1361" t="s">
        <v>88</v>
      </c>
      <c r="J1361" t="s">
        <v>49</v>
      </c>
      <c r="K1361">
        <v>10</v>
      </c>
      <c r="L1361">
        <v>3</v>
      </c>
      <c r="M1361" t="s">
        <v>60</v>
      </c>
      <c r="N1361">
        <v>0.93200000000000005</v>
      </c>
      <c r="O1361" t="s">
        <v>167</v>
      </c>
      <c r="Q1361" t="s">
        <v>3711</v>
      </c>
      <c r="R1361" t="s">
        <v>53</v>
      </c>
      <c r="S1361">
        <v>1</v>
      </c>
      <c r="T1361">
        <v>1</v>
      </c>
      <c r="U1361">
        <v>1</v>
      </c>
      <c r="V1361">
        <v>0</v>
      </c>
      <c r="W1361">
        <v>0</v>
      </c>
      <c r="X1361">
        <v>0</v>
      </c>
      <c r="Y1361">
        <v>3</v>
      </c>
      <c r="Z1361">
        <v>92.2</v>
      </c>
      <c r="AA1361">
        <v>84.4</v>
      </c>
      <c r="AB1361">
        <v>3.03</v>
      </c>
      <c r="AC1361">
        <v>1.27</v>
      </c>
      <c r="AD1361">
        <v>-0.44400000000000001</v>
      </c>
      <c r="AE1361">
        <v>2.3330000000000002</v>
      </c>
      <c r="AF1361">
        <v>-1.669</v>
      </c>
      <c r="AG1361">
        <v>6.3470000000000004</v>
      </c>
      <c r="AH1361">
        <v>-3.01</v>
      </c>
      <c r="AI1361">
        <v>13.86</v>
      </c>
      <c r="AJ1361">
        <v>23.8</v>
      </c>
      <c r="AK1361">
        <v>27.2</v>
      </c>
      <c r="AL1361">
        <v>2.2000000000000002</v>
      </c>
      <c r="AM1361">
        <v>192.239</v>
      </c>
      <c r="AN1361">
        <v>2800.67</v>
      </c>
      <c r="AO1361" t="s">
        <v>5912</v>
      </c>
    </row>
    <row r="1362" spans="1:41">
      <c r="A1362" t="s">
        <v>41</v>
      </c>
      <c r="B1362" t="s">
        <v>42</v>
      </c>
      <c r="C1362" t="s">
        <v>5866</v>
      </c>
      <c r="D1362" t="s">
        <v>44</v>
      </c>
      <c r="E1362" t="s">
        <v>5867</v>
      </c>
      <c r="F1362" t="s">
        <v>46</v>
      </c>
      <c r="G1362" t="s">
        <v>5472</v>
      </c>
      <c r="H1362">
        <v>44</v>
      </c>
      <c r="I1362" t="s">
        <v>55</v>
      </c>
      <c r="J1362" t="s">
        <v>49</v>
      </c>
      <c r="K1362">
        <v>10</v>
      </c>
      <c r="L1362">
        <v>4</v>
      </c>
      <c r="M1362" t="s">
        <v>60</v>
      </c>
      <c r="N1362">
        <v>0.90600000000000003</v>
      </c>
      <c r="O1362" t="s">
        <v>167</v>
      </c>
      <c r="Q1362" t="s">
        <v>3711</v>
      </c>
      <c r="R1362" t="s">
        <v>53</v>
      </c>
      <c r="S1362">
        <v>1</v>
      </c>
      <c r="T1362">
        <v>2</v>
      </c>
      <c r="U1362">
        <v>1</v>
      </c>
      <c r="V1362">
        <v>0</v>
      </c>
      <c r="W1362">
        <v>0</v>
      </c>
      <c r="X1362">
        <v>0</v>
      </c>
      <c r="Y1362">
        <v>3</v>
      </c>
      <c r="Z1362">
        <v>92.7</v>
      </c>
      <c r="AA1362">
        <v>85.6</v>
      </c>
      <c r="AB1362">
        <v>3.03</v>
      </c>
      <c r="AC1362">
        <v>1.27</v>
      </c>
      <c r="AD1362">
        <v>-1.252</v>
      </c>
      <c r="AE1362">
        <v>2.8220000000000001</v>
      </c>
      <c r="AF1362">
        <v>-1.395</v>
      </c>
      <c r="AG1362">
        <v>6.484</v>
      </c>
      <c r="AH1362">
        <v>-2.69</v>
      </c>
      <c r="AI1362">
        <v>14.05</v>
      </c>
      <c r="AJ1362">
        <v>23.8</v>
      </c>
      <c r="AK1362">
        <v>32</v>
      </c>
      <c r="AL1362">
        <v>2</v>
      </c>
      <c r="AM1362">
        <v>190.82300000000001</v>
      </c>
      <c r="AN1362">
        <v>2871</v>
      </c>
      <c r="AO1362" t="s">
        <v>5913</v>
      </c>
    </row>
    <row r="1363" spans="1:41">
      <c r="A1363" t="s">
        <v>41</v>
      </c>
      <c r="B1363" t="s">
        <v>42</v>
      </c>
      <c r="C1363" t="s">
        <v>5866</v>
      </c>
      <c r="D1363" t="s">
        <v>44</v>
      </c>
      <c r="E1363" t="s">
        <v>5867</v>
      </c>
      <c r="F1363" t="s">
        <v>46</v>
      </c>
      <c r="G1363" t="s">
        <v>5472</v>
      </c>
      <c r="H1363">
        <v>45</v>
      </c>
      <c r="I1363" t="s">
        <v>58</v>
      </c>
      <c r="J1363" t="s">
        <v>59</v>
      </c>
      <c r="K1363">
        <v>10</v>
      </c>
      <c r="L1363">
        <v>5</v>
      </c>
      <c r="M1363" t="s">
        <v>64</v>
      </c>
      <c r="N1363">
        <v>0.86099999999999999</v>
      </c>
      <c r="O1363" t="s">
        <v>167</v>
      </c>
      <c r="Q1363" t="s">
        <v>3711</v>
      </c>
      <c r="R1363" t="s">
        <v>53</v>
      </c>
      <c r="S1363">
        <v>1</v>
      </c>
      <c r="T1363">
        <v>2</v>
      </c>
      <c r="U1363">
        <v>1</v>
      </c>
      <c r="V1363">
        <v>0</v>
      </c>
      <c r="W1363">
        <v>0</v>
      </c>
      <c r="X1363">
        <v>0</v>
      </c>
      <c r="Y1363">
        <v>3</v>
      </c>
      <c r="Z1363">
        <v>79.900000000000006</v>
      </c>
      <c r="AA1363">
        <v>73.599999999999994</v>
      </c>
      <c r="AB1363">
        <v>3.1739999999999999</v>
      </c>
      <c r="AC1363">
        <v>1.45</v>
      </c>
      <c r="AD1363">
        <v>0.60399999999999998</v>
      </c>
      <c r="AE1363">
        <v>1.7210000000000001</v>
      </c>
      <c r="AF1363">
        <v>-1.714</v>
      </c>
      <c r="AG1363">
        <v>6.5979999999999999</v>
      </c>
      <c r="AH1363">
        <v>5.14</v>
      </c>
      <c r="AI1363">
        <v>-4.18</v>
      </c>
      <c r="AJ1363">
        <v>23.8</v>
      </c>
      <c r="AK1363">
        <v>-11.3</v>
      </c>
      <c r="AL1363">
        <v>11.7</v>
      </c>
      <c r="AM1363">
        <v>51.228000000000002</v>
      </c>
      <c r="AN1363">
        <v>1114.7</v>
      </c>
      <c r="AO1363" t="s">
        <v>5914</v>
      </c>
    </row>
    <row r="1364" spans="1:41">
      <c r="A1364" t="s">
        <v>41</v>
      </c>
      <c r="B1364" t="s">
        <v>42</v>
      </c>
      <c r="C1364" t="s">
        <v>5866</v>
      </c>
      <c r="D1364" t="s">
        <v>44</v>
      </c>
      <c r="E1364" t="s">
        <v>5867</v>
      </c>
      <c r="F1364" t="s">
        <v>46</v>
      </c>
      <c r="G1364" t="s">
        <v>5472</v>
      </c>
      <c r="H1364">
        <v>46</v>
      </c>
      <c r="I1364" t="s">
        <v>62</v>
      </c>
      <c r="J1364" t="s">
        <v>63</v>
      </c>
      <c r="K1364">
        <v>10</v>
      </c>
      <c r="L1364">
        <v>6</v>
      </c>
      <c r="M1364" t="s">
        <v>60</v>
      </c>
      <c r="N1364">
        <v>0.69699999999999995</v>
      </c>
      <c r="O1364" t="s">
        <v>167</v>
      </c>
      <c r="P1364" t="s">
        <v>74</v>
      </c>
      <c r="Q1364" t="s">
        <v>3711</v>
      </c>
      <c r="R1364" t="s">
        <v>53</v>
      </c>
      <c r="S1364">
        <v>2</v>
      </c>
      <c r="T1364">
        <v>2</v>
      </c>
      <c r="U1364">
        <v>1</v>
      </c>
      <c r="V1364">
        <v>0</v>
      </c>
      <c r="W1364">
        <v>0</v>
      </c>
      <c r="X1364">
        <v>0</v>
      </c>
      <c r="Y1364">
        <v>3</v>
      </c>
      <c r="Z1364">
        <v>91.4</v>
      </c>
      <c r="AA1364">
        <v>83.7</v>
      </c>
      <c r="AB1364">
        <v>3.03</v>
      </c>
      <c r="AC1364">
        <v>1.27</v>
      </c>
      <c r="AD1364">
        <v>-0.79400000000000004</v>
      </c>
      <c r="AE1364">
        <v>3.726</v>
      </c>
      <c r="AF1364">
        <v>-1.8140000000000001</v>
      </c>
      <c r="AG1364">
        <v>6.3929999999999998</v>
      </c>
      <c r="AH1364">
        <v>-2.89</v>
      </c>
      <c r="AI1364">
        <v>7.31</v>
      </c>
      <c r="AJ1364">
        <v>23.8</v>
      </c>
      <c r="AK1364">
        <v>12.6</v>
      </c>
      <c r="AL1364">
        <v>4.5</v>
      </c>
      <c r="AM1364">
        <v>201.49199999999999</v>
      </c>
      <c r="AN1364">
        <v>1544.65</v>
      </c>
      <c r="AO1364" t="s">
        <v>5915</v>
      </c>
    </row>
    <row r="1365" spans="1:41">
      <c r="A1365" t="s">
        <v>41</v>
      </c>
      <c r="B1365" t="s">
        <v>42</v>
      </c>
      <c r="C1365" t="s">
        <v>5866</v>
      </c>
      <c r="D1365" t="s">
        <v>44</v>
      </c>
      <c r="E1365" t="s">
        <v>5867</v>
      </c>
      <c r="F1365" t="s">
        <v>46</v>
      </c>
      <c r="G1365" t="s">
        <v>5472</v>
      </c>
      <c r="H1365">
        <v>47</v>
      </c>
      <c r="I1365" t="s">
        <v>48</v>
      </c>
      <c r="J1365" t="s">
        <v>49</v>
      </c>
      <c r="K1365">
        <v>11</v>
      </c>
      <c r="L1365">
        <v>1</v>
      </c>
      <c r="M1365" t="s">
        <v>64</v>
      </c>
      <c r="N1365">
        <v>0.90600000000000003</v>
      </c>
      <c r="O1365" t="s">
        <v>51</v>
      </c>
      <c r="Q1365" t="s">
        <v>5473</v>
      </c>
      <c r="R1365" t="s">
        <v>53</v>
      </c>
      <c r="S1365">
        <v>0</v>
      </c>
      <c r="T1365">
        <v>0</v>
      </c>
      <c r="U1365">
        <v>1</v>
      </c>
      <c r="V1365">
        <v>0</v>
      </c>
      <c r="W1365">
        <v>1</v>
      </c>
      <c r="X1365">
        <v>0</v>
      </c>
      <c r="Y1365">
        <v>3</v>
      </c>
      <c r="Z1365">
        <v>79.7</v>
      </c>
      <c r="AA1365">
        <v>73.3</v>
      </c>
      <c r="AB1365">
        <v>3.54</v>
      </c>
      <c r="AC1365">
        <v>1.6910000000000001</v>
      </c>
      <c r="AD1365">
        <v>0.10199999999999999</v>
      </c>
      <c r="AE1365">
        <v>2.3199999999999998</v>
      </c>
      <c r="AF1365">
        <v>-1.871</v>
      </c>
      <c r="AG1365">
        <v>6.6580000000000004</v>
      </c>
      <c r="AH1365">
        <v>4.6100000000000003</v>
      </c>
      <c r="AI1365">
        <v>-6.58</v>
      </c>
      <c r="AJ1365">
        <v>23.8</v>
      </c>
      <c r="AK1365">
        <v>-9.4</v>
      </c>
      <c r="AL1365">
        <v>12.5</v>
      </c>
      <c r="AM1365">
        <v>35.229999999999997</v>
      </c>
      <c r="AN1365">
        <v>1348.35</v>
      </c>
      <c r="AO1365" t="s">
        <v>5916</v>
      </c>
    </row>
    <row r="1366" spans="1:41">
      <c r="A1366" t="s">
        <v>41</v>
      </c>
      <c r="B1366" t="s">
        <v>42</v>
      </c>
      <c r="C1366" t="s">
        <v>5866</v>
      </c>
      <c r="D1366" t="s">
        <v>44</v>
      </c>
      <c r="E1366" t="s">
        <v>5867</v>
      </c>
      <c r="F1366" t="s">
        <v>46</v>
      </c>
      <c r="G1366" t="s">
        <v>5472</v>
      </c>
      <c r="H1366">
        <v>48</v>
      </c>
      <c r="I1366" t="s">
        <v>96</v>
      </c>
      <c r="J1366" t="s">
        <v>63</v>
      </c>
      <c r="K1366">
        <v>11</v>
      </c>
      <c r="L1366">
        <v>2</v>
      </c>
      <c r="M1366" t="s">
        <v>60</v>
      </c>
      <c r="N1366">
        <v>0.83599999999999997</v>
      </c>
      <c r="O1366" t="s">
        <v>51</v>
      </c>
      <c r="P1366" t="s">
        <v>106</v>
      </c>
      <c r="Q1366" t="s">
        <v>5473</v>
      </c>
      <c r="R1366" t="s">
        <v>53</v>
      </c>
      <c r="S1366">
        <v>0</v>
      </c>
      <c r="T1366">
        <v>1</v>
      </c>
      <c r="U1366">
        <v>1</v>
      </c>
      <c r="V1366">
        <v>0</v>
      </c>
      <c r="W1366">
        <v>1</v>
      </c>
      <c r="X1366">
        <v>0</v>
      </c>
      <c r="Y1366">
        <v>3</v>
      </c>
      <c r="Z1366">
        <v>93.8</v>
      </c>
      <c r="AA1366">
        <v>86</v>
      </c>
      <c r="AB1366">
        <v>3.44</v>
      </c>
      <c r="AC1366">
        <v>1.69</v>
      </c>
      <c r="AD1366">
        <v>-0.69499999999999995</v>
      </c>
      <c r="AE1366">
        <v>2.766</v>
      </c>
      <c r="AF1366">
        <v>-1.639</v>
      </c>
      <c r="AG1366">
        <v>6.3369999999999997</v>
      </c>
      <c r="AH1366">
        <v>-3.76</v>
      </c>
      <c r="AI1366">
        <v>11.13</v>
      </c>
      <c r="AJ1366">
        <v>23.8</v>
      </c>
      <c r="AK1366">
        <v>26.3</v>
      </c>
      <c r="AL1366">
        <v>3</v>
      </c>
      <c r="AM1366">
        <v>198.596</v>
      </c>
      <c r="AN1366">
        <v>2366.15</v>
      </c>
      <c r="AO1366" t="s">
        <v>5917</v>
      </c>
    </row>
    <row r="1367" spans="1:41">
      <c r="A1367" t="s">
        <v>41</v>
      </c>
      <c r="B1367" t="s">
        <v>42</v>
      </c>
      <c r="C1367" t="s">
        <v>5866</v>
      </c>
      <c r="D1367" t="s">
        <v>44</v>
      </c>
      <c r="E1367" t="s">
        <v>5867</v>
      </c>
      <c r="F1367" t="s">
        <v>46</v>
      </c>
      <c r="G1367" t="s">
        <v>5472</v>
      </c>
      <c r="H1367">
        <v>51</v>
      </c>
      <c r="I1367" t="s">
        <v>73</v>
      </c>
      <c r="J1367" t="s">
        <v>63</v>
      </c>
      <c r="K1367">
        <v>13</v>
      </c>
      <c r="L1367">
        <v>1</v>
      </c>
      <c r="M1367" t="s">
        <v>60</v>
      </c>
      <c r="N1367">
        <v>0.93600000000000005</v>
      </c>
      <c r="O1367" t="s">
        <v>117</v>
      </c>
      <c r="P1367" t="s">
        <v>106</v>
      </c>
      <c r="Q1367" t="s">
        <v>2040</v>
      </c>
      <c r="R1367" t="s">
        <v>53</v>
      </c>
      <c r="S1367">
        <v>0</v>
      </c>
      <c r="T1367">
        <v>0</v>
      </c>
      <c r="U1367">
        <v>1</v>
      </c>
      <c r="V1367">
        <v>0</v>
      </c>
      <c r="W1367">
        <v>1</v>
      </c>
      <c r="X1367">
        <v>0</v>
      </c>
      <c r="Y1367">
        <v>3</v>
      </c>
      <c r="Z1367">
        <v>94.5</v>
      </c>
      <c r="AA1367">
        <v>86</v>
      </c>
      <c r="AB1367">
        <v>3.55</v>
      </c>
      <c r="AC1367">
        <v>1.57</v>
      </c>
      <c r="AD1367">
        <v>0.68200000000000005</v>
      </c>
      <c r="AE1367">
        <v>2.54</v>
      </c>
      <c r="AF1367">
        <v>-1.2450000000000001</v>
      </c>
      <c r="AG1367">
        <v>6.3570000000000002</v>
      </c>
      <c r="AH1367">
        <v>-2.5099999999999998</v>
      </c>
      <c r="AI1367">
        <v>11.78</v>
      </c>
      <c r="AJ1367">
        <v>23.7</v>
      </c>
      <c r="AK1367">
        <v>15.6</v>
      </c>
      <c r="AL1367">
        <v>2.6</v>
      </c>
      <c r="AM1367">
        <v>191.96700000000001</v>
      </c>
      <c r="AN1367">
        <v>2419.86</v>
      </c>
      <c r="AO1367" t="s">
        <v>5920</v>
      </c>
    </row>
    <row r="1368" spans="1:41">
      <c r="A1368" t="s">
        <v>41</v>
      </c>
      <c r="B1368" t="s">
        <v>42</v>
      </c>
      <c r="C1368" t="s">
        <v>5866</v>
      </c>
      <c r="D1368" t="s">
        <v>44</v>
      </c>
      <c r="E1368" t="s">
        <v>5867</v>
      </c>
      <c r="F1368" t="s">
        <v>46</v>
      </c>
      <c r="G1368" t="s">
        <v>5472</v>
      </c>
      <c r="H1368">
        <v>65</v>
      </c>
      <c r="I1368" t="s">
        <v>58</v>
      </c>
      <c r="J1368" t="s">
        <v>59</v>
      </c>
      <c r="K1368">
        <v>16</v>
      </c>
      <c r="L1368">
        <v>1</v>
      </c>
      <c r="M1368" t="s">
        <v>60</v>
      </c>
      <c r="N1368">
        <v>0.55900000000000005</v>
      </c>
      <c r="O1368" t="s">
        <v>84</v>
      </c>
      <c r="Q1368" t="s">
        <v>5894</v>
      </c>
      <c r="R1368" t="s">
        <v>53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1</v>
      </c>
      <c r="Y1368">
        <v>4</v>
      </c>
      <c r="Z1368">
        <v>93.7</v>
      </c>
      <c r="AA1368">
        <v>86.1</v>
      </c>
      <c r="AB1368">
        <v>3.3809999999999998</v>
      </c>
      <c r="AC1368">
        <v>1.6910000000000001</v>
      </c>
      <c r="AD1368">
        <v>-1.284</v>
      </c>
      <c r="AE1368">
        <v>3.359</v>
      </c>
      <c r="AF1368">
        <v>-1.4610000000000001</v>
      </c>
      <c r="AG1368">
        <v>6.38</v>
      </c>
      <c r="AH1368">
        <v>-4.1399999999999997</v>
      </c>
      <c r="AI1368">
        <v>9.2200000000000006</v>
      </c>
      <c r="AJ1368">
        <v>23.8</v>
      </c>
      <c r="AK1368">
        <v>25.3</v>
      </c>
      <c r="AL1368">
        <v>3.7</v>
      </c>
      <c r="AM1368">
        <v>204.10300000000001</v>
      </c>
      <c r="AN1368">
        <v>2038.99</v>
      </c>
      <c r="AO1368" t="s">
        <v>5934</v>
      </c>
    </row>
    <row r="1369" spans="1:41">
      <c r="A1369" t="s">
        <v>41</v>
      </c>
      <c r="B1369" t="s">
        <v>42</v>
      </c>
      <c r="C1369" t="s">
        <v>5866</v>
      </c>
      <c r="D1369" t="s">
        <v>44</v>
      </c>
      <c r="E1369" t="s">
        <v>5867</v>
      </c>
      <c r="F1369" t="s">
        <v>46</v>
      </c>
      <c r="G1369" t="s">
        <v>5472</v>
      </c>
      <c r="H1369">
        <v>66</v>
      </c>
      <c r="I1369" t="s">
        <v>534</v>
      </c>
      <c r="J1369" t="s">
        <v>49</v>
      </c>
      <c r="K1369">
        <v>16</v>
      </c>
      <c r="L1369">
        <v>2</v>
      </c>
      <c r="M1369" t="s">
        <v>60</v>
      </c>
      <c r="N1369">
        <v>0.89500000000000002</v>
      </c>
      <c r="O1369" t="s">
        <v>84</v>
      </c>
      <c r="Q1369" t="s">
        <v>5894</v>
      </c>
      <c r="R1369" t="s">
        <v>53</v>
      </c>
      <c r="S1369">
        <v>1</v>
      </c>
      <c r="T1369">
        <v>0</v>
      </c>
      <c r="U1369">
        <v>0</v>
      </c>
      <c r="V1369">
        <v>0</v>
      </c>
      <c r="W1369">
        <v>0</v>
      </c>
      <c r="X1369">
        <v>1</v>
      </c>
      <c r="Y1369">
        <v>4</v>
      </c>
      <c r="Z1369">
        <v>93.1</v>
      </c>
      <c r="AA1369">
        <v>86.3</v>
      </c>
      <c r="AB1369">
        <v>3.3</v>
      </c>
      <c r="AC1369">
        <v>1.64</v>
      </c>
      <c r="AD1369">
        <v>0.76300000000000001</v>
      </c>
      <c r="AE1369">
        <v>2.923</v>
      </c>
      <c r="AF1369">
        <v>-1.1919999999999999</v>
      </c>
      <c r="AG1369">
        <v>6.3630000000000004</v>
      </c>
      <c r="AH1369">
        <v>-1.89</v>
      </c>
      <c r="AI1369">
        <v>11.61</v>
      </c>
      <c r="AJ1369">
        <v>23.8</v>
      </c>
      <c r="AK1369">
        <v>11.8</v>
      </c>
      <c r="AL1369">
        <v>2.5</v>
      </c>
      <c r="AM1369">
        <v>189.232</v>
      </c>
      <c r="AN1369">
        <v>2380.85</v>
      </c>
      <c r="AO1369" t="s">
        <v>5935</v>
      </c>
    </row>
    <row r="1370" spans="1:41">
      <c r="A1370" t="s">
        <v>41</v>
      </c>
      <c r="B1370" t="s">
        <v>42</v>
      </c>
      <c r="C1370" t="s">
        <v>5866</v>
      </c>
      <c r="D1370" t="s">
        <v>44</v>
      </c>
      <c r="E1370" t="s">
        <v>5867</v>
      </c>
      <c r="F1370" t="s">
        <v>46</v>
      </c>
      <c r="G1370" t="s">
        <v>5472</v>
      </c>
      <c r="H1370">
        <v>67</v>
      </c>
      <c r="I1370" t="s">
        <v>58</v>
      </c>
      <c r="J1370" t="s">
        <v>59</v>
      </c>
      <c r="K1370">
        <v>16</v>
      </c>
      <c r="L1370">
        <v>3</v>
      </c>
      <c r="M1370" t="s">
        <v>60</v>
      </c>
      <c r="N1370">
        <v>0.89700000000000002</v>
      </c>
      <c r="O1370" t="s">
        <v>84</v>
      </c>
      <c r="Q1370" t="s">
        <v>5894</v>
      </c>
      <c r="R1370" t="s">
        <v>53</v>
      </c>
      <c r="S1370">
        <v>1</v>
      </c>
      <c r="T1370">
        <v>1</v>
      </c>
      <c r="U1370">
        <v>0</v>
      </c>
      <c r="V1370">
        <v>0</v>
      </c>
      <c r="W1370">
        <v>0</v>
      </c>
      <c r="X1370">
        <v>1</v>
      </c>
      <c r="Y1370">
        <v>4</v>
      </c>
      <c r="Z1370">
        <v>93.8</v>
      </c>
      <c r="AA1370">
        <v>85.3</v>
      </c>
      <c r="AB1370">
        <v>3.278</v>
      </c>
      <c r="AC1370">
        <v>1.619</v>
      </c>
      <c r="AD1370">
        <v>-1.5309999999999999</v>
      </c>
      <c r="AE1370">
        <v>3.2050000000000001</v>
      </c>
      <c r="AF1370">
        <v>-1.5740000000000001</v>
      </c>
      <c r="AG1370">
        <v>6.3239999999999998</v>
      </c>
      <c r="AH1370">
        <v>-2.69</v>
      </c>
      <c r="AI1370">
        <v>10.91</v>
      </c>
      <c r="AJ1370">
        <v>23.7</v>
      </c>
      <c r="AK1370">
        <v>20.2</v>
      </c>
      <c r="AL1370">
        <v>3</v>
      </c>
      <c r="AM1370">
        <v>193.827</v>
      </c>
      <c r="AN1370">
        <v>2243.46</v>
      </c>
      <c r="AO1370" t="s">
        <v>5936</v>
      </c>
    </row>
    <row r="1371" spans="1:41">
      <c r="A1371" t="s">
        <v>41</v>
      </c>
      <c r="B1371" t="s">
        <v>42</v>
      </c>
      <c r="C1371" t="s">
        <v>5866</v>
      </c>
      <c r="D1371" t="s">
        <v>44</v>
      </c>
      <c r="E1371" t="s">
        <v>5867</v>
      </c>
      <c r="F1371" t="s">
        <v>46</v>
      </c>
      <c r="G1371" t="s">
        <v>5472</v>
      </c>
      <c r="H1371">
        <v>68</v>
      </c>
      <c r="I1371" t="s">
        <v>58</v>
      </c>
      <c r="J1371" t="s">
        <v>59</v>
      </c>
      <c r="K1371">
        <v>16</v>
      </c>
      <c r="L1371">
        <v>4</v>
      </c>
      <c r="M1371" t="s">
        <v>60</v>
      </c>
      <c r="N1371">
        <v>0.93200000000000005</v>
      </c>
      <c r="O1371" t="s">
        <v>84</v>
      </c>
      <c r="Q1371" t="s">
        <v>5894</v>
      </c>
      <c r="R1371" t="s">
        <v>53</v>
      </c>
      <c r="S1371">
        <v>2</v>
      </c>
      <c r="T1371">
        <v>1</v>
      </c>
      <c r="U1371">
        <v>0</v>
      </c>
      <c r="V1371">
        <v>0</v>
      </c>
      <c r="W1371">
        <v>0</v>
      </c>
      <c r="X1371">
        <v>1</v>
      </c>
      <c r="Y1371">
        <v>4</v>
      </c>
      <c r="Z1371">
        <v>94.3</v>
      </c>
      <c r="AA1371">
        <v>85.9</v>
      </c>
      <c r="AB1371">
        <v>3.3860000000000001</v>
      </c>
      <c r="AC1371">
        <v>1.728</v>
      </c>
      <c r="AD1371">
        <v>-0.98499999999999999</v>
      </c>
      <c r="AE1371">
        <v>4.0519999999999996</v>
      </c>
      <c r="AF1371">
        <v>-1.4930000000000001</v>
      </c>
      <c r="AG1371">
        <v>6.4580000000000002</v>
      </c>
      <c r="AH1371">
        <v>-1.82</v>
      </c>
      <c r="AI1371">
        <v>12.39</v>
      </c>
      <c r="AJ1371">
        <v>23.7</v>
      </c>
      <c r="AK1371">
        <v>17.399999999999999</v>
      </c>
      <c r="AL1371">
        <v>2.1</v>
      </c>
      <c r="AM1371">
        <v>188.34899999999999</v>
      </c>
      <c r="AN1371">
        <v>2523.77</v>
      </c>
      <c r="AO1371" t="s">
        <v>5937</v>
      </c>
    </row>
    <row r="1372" spans="1:41">
      <c r="A1372" t="s">
        <v>41</v>
      </c>
      <c r="B1372" t="s">
        <v>42</v>
      </c>
      <c r="C1372" t="s">
        <v>5866</v>
      </c>
      <c r="D1372" t="s">
        <v>44</v>
      </c>
      <c r="E1372" t="s">
        <v>5867</v>
      </c>
      <c r="F1372" t="s">
        <v>46</v>
      </c>
      <c r="G1372" t="s">
        <v>5472</v>
      </c>
      <c r="H1372">
        <v>69</v>
      </c>
      <c r="I1372" t="s">
        <v>55</v>
      </c>
      <c r="J1372" t="s">
        <v>49</v>
      </c>
      <c r="K1372">
        <v>16</v>
      </c>
      <c r="L1372">
        <v>5</v>
      </c>
      <c r="M1372" t="s">
        <v>60</v>
      </c>
      <c r="N1372">
        <v>0.92</v>
      </c>
      <c r="O1372" t="s">
        <v>84</v>
      </c>
      <c r="Q1372" t="s">
        <v>5894</v>
      </c>
      <c r="R1372" t="s">
        <v>53</v>
      </c>
      <c r="S1372">
        <v>3</v>
      </c>
      <c r="T1372">
        <v>1</v>
      </c>
      <c r="U1372">
        <v>0</v>
      </c>
      <c r="V1372">
        <v>0</v>
      </c>
      <c r="W1372">
        <v>0</v>
      </c>
      <c r="X1372">
        <v>1</v>
      </c>
      <c r="Y1372">
        <v>4</v>
      </c>
      <c r="Z1372">
        <v>93.6</v>
      </c>
      <c r="AA1372">
        <v>85.7</v>
      </c>
      <c r="AB1372">
        <v>3.3</v>
      </c>
      <c r="AC1372">
        <v>1.64</v>
      </c>
      <c r="AD1372">
        <v>-0.153</v>
      </c>
      <c r="AE1372">
        <v>2.0979999999999999</v>
      </c>
      <c r="AF1372">
        <v>-1.2649999999999999</v>
      </c>
      <c r="AG1372">
        <v>6.2370000000000001</v>
      </c>
      <c r="AH1372">
        <v>-0.34</v>
      </c>
      <c r="AI1372">
        <v>10.81</v>
      </c>
      <c r="AJ1372">
        <v>23.8</v>
      </c>
      <c r="AK1372">
        <v>-0.3</v>
      </c>
      <c r="AL1372">
        <v>3</v>
      </c>
      <c r="AM1372">
        <v>181.78</v>
      </c>
      <c r="AN1372">
        <v>2166.8200000000002</v>
      </c>
      <c r="AO1372" t="s">
        <v>5938</v>
      </c>
    </row>
    <row r="1373" spans="1:41">
      <c r="A1373" t="s">
        <v>41</v>
      </c>
      <c r="B1373" t="s">
        <v>42</v>
      </c>
      <c r="C1373" t="s">
        <v>5866</v>
      </c>
      <c r="D1373" t="s">
        <v>44</v>
      </c>
      <c r="E1373" t="s">
        <v>5867</v>
      </c>
      <c r="F1373" t="s">
        <v>46</v>
      </c>
      <c r="G1373" t="s">
        <v>5472</v>
      </c>
      <c r="H1373">
        <v>70</v>
      </c>
      <c r="I1373" t="s">
        <v>88</v>
      </c>
      <c r="J1373" t="s">
        <v>49</v>
      </c>
      <c r="K1373">
        <v>16</v>
      </c>
      <c r="L1373">
        <v>6</v>
      </c>
      <c r="M1373" t="s">
        <v>60</v>
      </c>
      <c r="N1373">
        <v>0.89400000000000002</v>
      </c>
      <c r="O1373" t="s">
        <v>84</v>
      </c>
      <c r="Q1373" t="s">
        <v>5894</v>
      </c>
      <c r="R1373" t="s">
        <v>53</v>
      </c>
      <c r="S1373">
        <v>3</v>
      </c>
      <c r="T1373">
        <v>2</v>
      </c>
      <c r="U1373">
        <v>0</v>
      </c>
      <c r="V1373">
        <v>0</v>
      </c>
      <c r="W1373">
        <v>0</v>
      </c>
      <c r="X1373">
        <v>1</v>
      </c>
      <c r="Y1373">
        <v>4</v>
      </c>
      <c r="Z1373">
        <v>95.1</v>
      </c>
      <c r="AA1373">
        <v>86.7</v>
      </c>
      <c r="AB1373">
        <v>3.3</v>
      </c>
      <c r="AC1373">
        <v>1.64</v>
      </c>
      <c r="AD1373">
        <v>-0.94</v>
      </c>
      <c r="AE1373">
        <v>2.6829999999999998</v>
      </c>
      <c r="AF1373">
        <v>-1.2689999999999999</v>
      </c>
      <c r="AG1373">
        <v>6.2930000000000001</v>
      </c>
      <c r="AH1373">
        <v>-1.65</v>
      </c>
      <c r="AI1373">
        <v>9.81</v>
      </c>
      <c r="AJ1373">
        <v>23.7</v>
      </c>
      <c r="AK1373">
        <v>10.8</v>
      </c>
      <c r="AL1373">
        <v>3.2</v>
      </c>
      <c r="AM1373">
        <v>189.524</v>
      </c>
      <c r="AN1373">
        <v>2018.72</v>
      </c>
      <c r="AO1373" t="s">
        <v>5939</v>
      </c>
    </row>
    <row r="1374" spans="1:41">
      <c r="A1374" t="s">
        <v>41</v>
      </c>
      <c r="B1374" t="s">
        <v>42</v>
      </c>
      <c r="C1374" t="s">
        <v>5866</v>
      </c>
      <c r="D1374" t="s">
        <v>44</v>
      </c>
      <c r="E1374" t="s">
        <v>5867</v>
      </c>
      <c r="F1374" t="s">
        <v>46</v>
      </c>
      <c r="G1374" t="s">
        <v>5472</v>
      </c>
      <c r="H1374">
        <v>77</v>
      </c>
      <c r="I1374" t="s">
        <v>58</v>
      </c>
      <c r="J1374" t="s">
        <v>59</v>
      </c>
      <c r="K1374">
        <v>19</v>
      </c>
      <c r="L1374">
        <v>1</v>
      </c>
      <c r="M1374" t="s">
        <v>67</v>
      </c>
      <c r="N1374">
        <v>0.47399999999999998</v>
      </c>
      <c r="O1374" t="s">
        <v>117</v>
      </c>
      <c r="Q1374" t="s">
        <v>3711</v>
      </c>
      <c r="R1374" t="s">
        <v>53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5</v>
      </c>
      <c r="Z1374">
        <v>86.8</v>
      </c>
      <c r="AA1374">
        <v>80</v>
      </c>
      <c r="AB1374">
        <v>3.0590000000000002</v>
      </c>
      <c r="AC1374">
        <v>1.4419999999999999</v>
      </c>
      <c r="AD1374">
        <v>-2.1469999999999998</v>
      </c>
      <c r="AE1374">
        <v>3.7890000000000001</v>
      </c>
      <c r="AF1374">
        <v>-2.21</v>
      </c>
      <c r="AG1374">
        <v>6.4459999999999997</v>
      </c>
      <c r="AH1374">
        <v>-4.58</v>
      </c>
      <c r="AI1374">
        <v>7.27</v>
      </c>
      <c r="AJ1374">
        <v>23.8</v>
      </c>
      <c r="AK1374">
        <v>19.100000000000001</v>
      </c>
      <c r="AL1374">
        <v>5.4</v>
      </c>
      <c r="AM1374">
        <v>212.02</v>
      </c>
      <c r="AN1374">
        <v>1612.04</v>
      </c>
      <c r="AO1374" t="s">
        <v>5946</v>
      </c>
    </row>
    <row r="1375" spans="1:41">
      <c r="A1375" t="s">
        <v>41</v>
      </c>
      <c r="B1375" t="s">
        <v>42</v>
      </c>
      <c r="C1375" t="s">
        <v>5866</v>
      </c>
      <c r="D1375" t="s">
        <v>44</v>
      </c>
      <c r="E1375" t="s">
        <v>5867</v>
      </c>
      <c r="F1375" t="s">
        <v>46</v>
      </c>
      <c r="G1375" t="s">
        <v>5472</v>
      </c>
      <c r="H1375">
        <v>78</v>
      </c>
      <c r="I1375" t="s">
        <v>55</v>
      </c>
      <c r="J1375" t="s">
        <v>49</v>
      </c>
      <c r="K1375">
        <v>19</v>
      </c>
      <c r="L1375">
        <v>2</v>
      </c>
      <c r="M1375" t="s">
        <v>60</v>
      </c>
      <c r="N1375">
        <v>0.77800000000000002</v>
      </c>
      <c r="O1375" t="s">
        <v>117</v>
      </c>
      <c r="Q1375" t="s">
        <v>3711</v>
      </c>
      <c r="R1375" t="s">
        <v>53</v>
      </c>
      <c r="S1375">
        <v>1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5</v>
      </c>
      <c r="Z1375">
        <v>89.9</v>
      </c>
      <c r="AA1375">
        <v>82.5</v>
      </c>
      <c r="AB1375">
        <v>3.03</v>
      </c>
      <c r="AC1375">
        <v>1.27</v>
      </c>
      <c r="AD1375">
        <v>-0.58799999999999997</v>
      </c>
      <c r="AE1375">
        <v>3.2280000000000002</v>
      </c>
      <c r="AF1375">
        <v>-1.6619999999999999</v>
      </c>
      <c r="AG1375">
        <v>6.3609999999999998</v>
      </c>
      <c r="AH1375">
        <v>-1.05</v>
      </c>
      <c r="AI1375">
        <v>8.09</v>
      </c>
      <c r="AJ1375">
        <v>23.8</v>
      </c>
      <c r="AK1375">
        <v>3.5</v>
      </c>
      <c r="AL1375">
        <v>4.4000000000000004</v>
      </c>
      <c r="AM1375">
        <v>187.35900000000001</v>
      </c>
      <c r="AN1375">
        <v>1577.98</v>
      </c>
      <c r="AO1375" t="s">
        <v>5947</v>
      </c>
    </row>
    <row r="1376" spans="1:41">
      <c r="A1376" t="s">
        <v>41</v>
      </c>
      <c r="B1376" t="s">
        <v>42</v>
      </c>
      <c r="C1376" t="s">
        <v>5866</v>
      </c>
      <c r="D1376" t="s">
        <v>44</v>
      </c>
      <c r="E1376" t="s">
        <v>5867</v>
      </c>
      <c r="F1376" t="s">
        <v>46</v>
      </c>
      <c r="G1376" t="s">
        <v>5472</v>
      </c>
      <c r="H1376">
        <v>79</v>
      </c>
      <c r="I1376" t="s">
        <v>55</v>
      </c>
      <c r="J1376" t="s">
        <v>49</v>
      </c>
      <c r="K1376">
        <v>19</v>
      </c>
      <c r="L1376">
        <v>3</v>
      </c>
      <c r="M1376" t="s">
        <v>60</v>
      </c>
      <c r="N1376">
        <v>0.79900000000000004</v>
      </c>
      <c r="O1376" t="s">
        <v>117</v>
      </c>
      <c r="Q1376" t="s">
        <v>3711</v>
      </c>
      <c r="R1376" t="s">
        <v>53</v>
      </c>
      <c r="S1376">
        <v>1</v>
      </c>
      <c r="T1376">
        <v>1</v>
      </c>
      <c r="U1376">
        <v>0</v>
      </c>
      <c r="V1376">
        <v>0</v>
      </c>
      <c r="W1376">
        <v>0</v>
      </c>
      <c r="X1376">
        <v>0</v>
      </c>
      <c r="Y1376">
        <v>5</v>
      </c>
      <c r="Z1376">
        <v>89.6</v>
      </c>
      <c r="AA1376">
        <v>82.9</v>
      </c>
      <c r="AB1376">
        <v>3.03</v>
      </c>
      <c r="AC1376">
        <v>1.27</v>
      </c>
      <c r="AD1376">
        <v>-0.185</v>
      </c>
      <c r="AE1376">
        <v>2.6930000000000001</v>
      </c>
      <c r="AF1376">
        <v>-1.776</v>
      </c>
      <c r="AG1376">
        <v>6.2919999999999998</v>
      </c>
      <c r="AH1376">
        <v>-1.53</v>
      </c>
      <c r="AI1376">
        <v>8.86</v>
      </c>
      <c r="AJ1376">
        <v>23.8</v>
      </c>
      <c r="AK1376">
        <v>5.7</v>
      </c>
      <c r="AL1376">
        <v>4.2</v>
      </c>
      <c r="AM1376">
        <v>189.77699999999999</v>
      </c>
      <c r="AN1376">
        <v>1747.64</v>
      </c>
      <c r="AO1376" t="s">
        <v>5948</v>
      </c>
    </row>
    <row r="1377" spans="1:41">
      <c r="A1377" t="s">
        <v>41</v>
      </c>
      <c r="B1377" t="s">
        <v>42</v>
      </c>
      <c r="C1377" t="s">
        <v>5866</v>
      </c>
      <c r="D1377" t="s">
        <v>44</v>
      </c>
      <c r="E1377" t="s">
        <v>5867</v>
      </c>
      <c r="F1377" t="s">
        <v>46</v>
      </c>
      <c r="G1377" t="s">
        <v>5472</v>
      </c>
      <c r="H1377">
        <v>80</v>
      </c>
      <c r="I1377" t="s">
        <v>58</v>
      </c>
      <c r="J1377" t="s">
        <v>59</v>
      </c>
      <c r="K1377">
        <v>19</v>
      </c>
      <c r="L1377">
        <v>4</v>
      </c>
      <c r="M1377" t="s">
        <v>50</v>
      </c>
      <c r="N1377">
        <v>0.92600000000000005</v>
      </c>
      <c r="O1377" t="s">
        <v>117</v>
      </c>
      <c r="Q1377" t="s">
        <v>3711</v>
      </c>
      <c r="R1377" t="s">
        <v>53</v>
      </c>
      <c r="S1377">
        <v>1</v>
      </c>
      <c r="T1377">
        <v>2</v>
      </c>
      <c r="U1377">
        <v>0</v>
      </c>
      <c r="V1377">
        <v>0</v>
      </c>
      <c r="W1377">
        <v>0</v>
      </c>
      <c r="X1377">
        <v>0</v>
      </c>
      <c r="Y1377">
        <v>5</v>
      </c>
      <c r="Z1377">
        <v>85.4</v>
      </c>
      <c r="AA1377">
        <v>79.5</v>
      </c>
      <c r="AB1377">
        <v>3.1789999999999998</v>
      </c>
      <c r="AC1377">
        <v>1.5629999999999999</v>
      </c>
      <c r="AD1377">
        <v>1.2589999999999999</v>
      </c>
      <c r="AE1377">
        <v>0.81</v>
      </c>
      <c r="AF1377">
        <v>-1.5509999999999999</v>
      </c>
      <c r="AG1377">
        <v>6.4290000000000003</v>
      </c>
      <c r="AH1377">
        <v>4.18</v>
      </c>
      <c r="AI1377">
        <v>0.66</v>
      </c>
      <c r="AJ1377">
        <v>23.9</v>
      </c>
      <c r="AK1377">
        <v>-13</v>
      </c>
      <c r="AL1377">
        <v>8.6</v>
      </c>
      <c r="AM1377">
        <v>99.596000000000004</v>
      </c>
      <c r="AN1377">
        <v>776.29100000000005</v>
      </c>
      <c r="AO1377" t="s">
        <v>5949</v>
      </c>
    </row>
    <row r="1378" spans="1:41">
      <c r="A1378" t="s">
        <v>41</v>
      </c>
      <c r="B1378" t="s">
        <v>42</v>
      </c>
      <c r="C1378" t="s">
        <v>5866</v>
      </c>
      <c r="D1378" t="s">
        <v>44</v>
      </c>
      <c r="E1378" t="s">
        <v>5867</v>
      </c>
      <c r="F1378" t="s">
        <v>46</v>
      </c>
      <c r="G1378" t="s">
        <v>5472</v>
      </c>
      <c r="H1378">
        <v>81</v>
      </c>
      <c r="I1378" t="s">
        <v>73</v>
      </c>
      <c r="J1378" t="s">
        <v>63</v>
      </c>
      <c r="K1378">
        <v>19</v>
      </c>
      <c r="L1378">
        <v>5</v>
      </c>
      <c r="M1378" t="s">
        <v>64</v>
      </c>
      <c r="N1378">
        <v>0.86</v>
      </c>
      <c r="O1378" t="s">
        <v>117</v>
      </c>
      <c r="P1378" t="s">
        <v>106</v>
      </c>
      <c r="Q1378" t="s">
        <v>3711</v>
      </c>
      <c r="R1378" t="s">
        <v>53</v>
      </c>
      <c r="S1378">
        <v>2</v>
      </c>
      <c r="T1378">
        <v>2</v>
      </c>
      <c r="U1378">
        <v>0</v>
      </c>
      <c r="V1378">
        <v>0</v>
      </c>
      <c r="W1378">
        <v>0</v>
      </c>
      <c r="X1378">
        <v>0</v>
      </c>
      <c r="Y1378">
        <v>5</v>
      </c>
      <c r="Z1378">
        <v>79.099999999999994</v>
      </c>
      <c r="AA1378">
        <v>73.3</v>
      </c>
      <c r="AB1378">
        <v>3.03</v>
      </c>
      <c r="AC1378">
        <v>1.27</v>
      </c>
      <c r="AD1378">
        <v>-1.181</v>
      </c>
      <c r="AE1378">
        <v>1.8049999999999999</v>
      </c>
      <c r="AF1378">
        <v>-2.0680000000000001</v>
      </c>
      <c r="AG1378">
        <v>6.6639999999999997</v>
      </c>
      <c r="AH1378">
        <v>6.75</v>
      </c>
      <c r="AI1378">
        <v>-4.5999999999999996</v>
      </c>
      <c r="AJ1378">
        <v>23.8</v>
      </c>
      <c r="AK1378">
        <v>-13.2</v>
      </c>
      <c r="AL1378">
        <v>12</v>
      </c>
      <c r="AM1378">
        <v>56.043999999999997</v>
      </c>
      <c r="AN1378">
        <v>1374.36</v>
      </c>
      <c r="AO1378" t="s">
        <v>5950</v>
      </c>
    </row>
    <row r="1379" spans="1:41">
      <c r="A1379" t="s">
        <v>41</v>
      </c>
      <c r="B1379" t="s">
        <v>42</v>
      </c>
      <c r="C1379" t="s">
        <v>5866</v>
      </c>
      <c r="D1379" t="s">
        <v>44</v>
      </c>
      <c r="E1379" t="s">
        <v>5867</v>
      </c>
      <c r="F1379" t="s">
        <v>46</v>
      </c>
      <c r="G1379" t="s">
        <v>5472</v>
      </c>
      <c r="H1379">
        <v>82</v>
      </c>
      <c r="I1379" t="s">
        <v>58</v>
      </c>
      <c r="J1379" t="s">
        <v>59</v>
      </c>
      <c r="K1379">
        <v>20</v>
      </c>
      <c r="L1379">
        <v>1</v>
      </c>
      <c r="M1379" t="s">
        <v>60</v>
      </c>
      <c r="N1379">
        <v>0.86199999999999999</v>
      </c>
      <c r="O1379" t="s">
        <v>167</v>
      </c>
      <c r="Q1379" t="s">
        <v>5473</v>
      </c>
      <c r="R1379" t="s">
        <v>53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0</v>
      </c>
      <c r="Y1379">
        <v>5</v>
      </c>
      <c r="Z1379">
        <v>88.5</v>
      </c>
      <c r="AA1379">
        <v>81.599999999999994</v>
      </c>
      <c r="AB1379">
        <v>3.3769999999999998</v>
      </c>
      <c r="AC1379">
        <v>1.69</v>
      </c>
      <c r="AD1379">
        <v>-0.88200000000000001</v>
      </c>
      <c r="AE1379">
        <v>4.7850000000000001</v>
      </c>
      <c r="AF1379">
        <v>-1.8740000000000001</v>
      </c>
      <c r="AG1379">
        <v>6.4960000000000004</v>
      </c>
      <c r="AH1379">
        <v>-1.42</v>
      </c>
      <c r="AI1379">
        <v>11.07</v>
      </c>
      <c r="AJ1379">
        <v>23.8</v>
      </c>
      <c r="AK1379">
        <v>7.6</v>
      </c>
      <c r="AL1379">
        <v>3.2</v>
      </c>
      <c r="AM1379">
        <v>187.26599999999999</v>
      </c>
      <c r="AN1379">
        <v>2140.7199999999998</v>
      </c>
      <c r="AO1379" t="s">
        <v>5951</v>
      </c>
    </row>
    <row r="1380" spans="1:41">
      <c r="A1380" t="s">
        <v>41</v>
      </c>
      <c r="B1380" t="s">
        <v>42</v>
      </c>
      <c r="C1380" t="s">
        <v>5866</v>
      </c>
      <c r="D1380" t="s">
        <v>44</v>
      </c>
      <c r="E1380" t="s">
        <v>5867</v>
      </c>
      <c r="F1380" t="s">
        <v>46</v>
      </c>
      <c r="G1380" t="s">
        <v>5472</v>
      </c>
      <c r="H1380">
        <v>83</v>
      </c>
      <c r="I1380" t="s">
        <v>62</v>
      </c>
      <c r="J1380" t="s">
        <v>63</v>
      </c>
      <c r="K1380">
        <v>20</v>
      </c>
      <c r="L1380">
        <v>2</v>
      </c>
      <c r="M1380" t="s">
        <v>60</v>
      </c>
      <c r="N1380">
        <v>0.88600000000000001</v>
      </c>
      <c r="O1380" t="s">
        <v>167</v>
      </c>
      <c r="P1380" t="s">
        <v>106</v>
      </c>
      <c r="Q1380" t="s">
        <v>5473</v>
      </c>
      <c r="R1380" t="s">
        <v>53</v>
      </c>
      <c r="S1380">
        <v>1</v>
      </c>
      <c r="T1380">
        <v>0</v>
      </c>
      <c r="U1380">
        <v>1</v>
      </c>
      <c r="V1380">
        <v>0</v>
      </c>
      <c r="W1380">
        <v>0</v>
      </c>
      <c r="X1380">
        <v>0</v>
      </c>
      <c r="Y1380">
        <v>5</v>
      </c>
      <c r="Z1380">
        <v>88.3</v>
      </c>
      <c r="AA1380">
        <v>81.400000000000006</v>
      </c>
      <c r="AB1380">
        <v>3.44</v>
      </c>
      <c r="AC1380">
        <v>1.69</v>
      </c>
      <c r="AD1380">
        <v>-2.1999999999999999E-2</v>
      </c>
      <c r="AE1380">
        <v>2.677</v>
      </c>
      <c r="AF1380">
        <v>-1.79</v>
      </c>
      <c r="AG1380">
        <v>6.3390000000000004</v>
      </c>
      <c r="AH1380">
        <v>-1.62</v>
      </c>
      <c r="AI1380">
        <v>11.49</v>
      </c>
      <c r="AJ1380">
        <v>23.8</v>
      </c>
      <c r="AK1380">
        <v>7</v>
      </c>
      <c r="AL1380">
        <v>3.4</v>
      </c>
      <c r="AM1380">
        <v>187.97900000000001</v>
      </c>
      <c r="AN1380">
        <v>2212.4</v>
      </c>
      <c r="AO1380" t="s">
        <v>5952</v>
      </c>
    </row>
    <row r="1381" spans="1:41">
      <c r="A1381" t="s">
        <v>41</v>
      </c>
      <c r="B1381" t="s">
        <v>42</v>
      </c>
      <c r="C1381" t="s">
        <v>5866</v>
      </c>
      <c r="D1381" t="s">
        <v>44</v>
      </c>
      <c r="E1381" t="s">
        <v>5867</v>
      </c>
      <c r="F1381" t="s">
        <v>46</v>
      </c>
      <c r="G1381" t="s">
        <v>5472</v>
      </c>
      <c r="H1381">
        <v>90</v>
      </c>
      <c r="I1381" t="s">
        <v>58</v>
      </c>
      <c r="J1381" t="s">
        <v>59</v>
      </c>
      <c r="K1381">
        <v>22</v>
      </c>
      <c r="L1381">
        <v>1</v>
      </c>
      <c r="M1381" t="s">
        <v>60</v>
      </c>
      <c r="N1381">
        <v>0.94699999999999995</v>
      </c>
      <c r="O1381" t="s">
        <v>76</v>
      </c>
      <c r="Q1381" t="s">
        <v>2040</v>
      </c>
      <c r="R1381" t="s">
        <v>53</v>
      </c>
      <c r="S1381">
        <v>0</v>
      </c>
      <c r="T1381">
        <v>0</v>
      </c>
      <c r="U1381">
        <v>2</v>
      </c>
      <c r="V1381">
        <v>0</v>
      </c>
      <c r="W1381">
        <v>1</v>
      </c>
      <c r="X1381">
        <v>0</v>
      </c>
      <c r="Y1381">
        <v>5</v>
      </c>
      <c r="Z1381">
        <v>93.2</v>
      </c>
      <c r="AA1381">
        <v>84.6</v>
      </c>
      <c r="AB1381">
        <v>3.6070000000000002</v>
      </c>
      <c r="AC1381">
        <v>1.708</v>
      </c>
      <c r="AD1381">
        <v>1.389</v>
      </c>
      <c r="AE1381">
        <v>1.728</v>
      </c>
      <c r="AF1381">
        <v>-1.359</v>
      </c>
      <c r="AG1381">
        <v>6.2519999999999998</v>
      </c>
      <c r="AH1381">
        <v>-2.83</v>
      </c>
      <c r="AI1381">
        <v>13.12</v>
      </c>
      <c r="AJ1381">
        <v>23.7</v>
      </c>
      <c r="AK1381">
        <v>16.7</v>
      </c>
      <c r="AL1381">
        <v>2.4</v>
      </c>
      <c r="AM1381">
        <v>192.131</v>
      </c>
      <c r="AN1381">
        <v>2645.2</v>
      </c>
      <c r="AO1381" t="s">
        <v>5959</v>
      </c>
    </row>
    <row r="1382" spans="1:41">
      <c r="A1382" t="s">
        <v>41</v>
      </c>
      <c r="B1382" t="s">
        <v>42</v>
      </c>
      <c r="C1382" t="s">
        <v>5866</v>
      </c>
      <c r="D1382" t="s">
        <v>44</v>
      </c>
      <c r="E1382" t="s">
        <v>5867</v>
      </c>
      <c r="F1382" t="s">
        <v>46</v>
      </c>
      <c r="G1382" t="s">
        <v>5472</v>
      </c>
      <c r="H1382">
        <v>91</v>
      </c>
      <c r="I1382" t="s">
        <v>111</v>
      </c>
      <c r="J1382" t="s">
        <v>59</v>
      </c>
      <c r="K1382">
        <v>22</v>
      </c>
      <c r="L1382">
        <v>2</v>
      </c>
      <c r="M1382" t="s">
        <v>64</v>
      </c>
      <c r="N1382">
        <v>0.90300000000000002</v>
      </c>
      <c r="O1382" t="s">
        <v>76</v>
      </c>
      <c r="Q1382" t="s">
        <v>2040</v>
      </c>
      <c r="R1382" t="s">
        <v>53</v>
      </c>
      <c r="S1382">
        <v>1</v>
      </c>
      <c r="T1382">
        <v>0</v>
      </c>
      <c r="U1382">
        <v>2</v>
      </c>
      <c r="V1382">
        <v>0</v>
      </c>
      <c r="W1382">
        <v>1</v>
      </c>
      <c r="X1382">
        <v>0</v>
      </c>
      <c r="Y1382">
        <v>5</v>
      </c>
      <c r="Z1382">
        <v>80.099999999999994</v>
      </c>
      <c r="AA1382">
        <v>73.900000000000006</v>
      </c>
      <c r="AB1382">
        <v>3.641</v>
      </c>
      <c r="AC1382">
        <v>1.655</v>
      </c>
      <c r="AD1382">
        <v>-9.8000000000000004E-2</v>
      </c>
      <c r="AE1382">
        <v>0.49399999999999999</v>
      </c>
      <c r="AF1382">
        <v>-1.8180000000000001</v>
      </c>
      <c r="AG1382">
        <v>6.3869999999999996</v>
      </c>
      <c r="AH1382">
        <v>6.94</v>
      </c>
      <c r="AI1382">
        <v>-10.039999999999999</v>
      </c>
      <c r="AJ1382">
        <v>23.8</v>
      </c>
      <c r="AK1382">
        <v>-11.8</v>
      </c>
      <c r="AL1382">
        <v>14.2</v>
      </c>
      <c r="AM1382">
        <v>34.779000000000003</v>
      </c>
      <c r="AN1382">
        <v>2048.19</v>
      </c>
      <c r="AO1382" t="s">
        <v>5960</v>
      </c>
    </row>
    <row r="1383" spans="1:41">
      <c r="A1383" t="s">
        <v>41</v>
      </c>
      <c r="B1383" t="s">
        <v>42</v>
      </c>
      <c r="C1383" t="s">
        <v>5866</v>
      </c>
      <c r="D1383" t="s">
        <v>44</v>
      </c>
      <c r="E1383" t="s">
        <v>5867</v>
      </c>
      <c r="F1383" t="s">
        <v>46</v>
      </c>
      <c r="G1383" t="s">
        <v>5472</v>
      </c>
      <c r="H1383">
        <v>92</v>
      </c>
      <c r="I1383" t="s">
        <v>58</v>
      </c>
      <c r="J1383" t="s">
        <v>59</v>
      </c>
      <c r="K1383">
        <v>22</v>
      </c>
      <c r="L1383">
        <v>3</v>
      </c>
      <c r="M1383" t="s">
        <v>60</v>
      </c>
      <c r="N1383">
        <v>0.8</v>
      </c>
      <c r="O1383" t="s">
        <v>76</v>
      </c>
      <c r="Q1383" t="s">
        <v>2040</v>
      </c>
      <c r="R1383" t="s">
        <v>53</v>
      </c>
      <c r="S1383">
        <v>2</v>
      </c>
      <c r="T1383">
        <v>0</v>
      </c>
      <c r="U1383">
        <v>2</v>
      </c>
      <c r="V1383">
        <v>0</v>
      </c>
      <c r="W1383">
        <v>1</v>
      </c>
      <c r="X1383">
        <v>0</v>
      </c>
      <c r="Y1383">
        <v>5</v>
      </c>
      <c r="Z1383">
        <v>93.3</v>
      </c>
      <c r="AA1383">
        <v>84.6</v>
      </c>
      <c r="AB1383">
        <v>3.5379999999999998</v>
      </c>
      <c r="AC1383">
        <v>1.4570000000000001</v>
      </c>
      <c r="AD1383">
        <v>0.77200000000000002</v>
      </c>
      <c r="AE1383">
        <v>3.4660000000000002</v>
      </c>
      <c r="AF1383">
        <v>-1.419</v>
      </c>
      <c r="AG1383">
        <v>6.3520000000000003</v>
      </c>
      <c r="AH1383">
        <v>-5.1100000000000003</v>
      </c>
      <c r="AI1383">
        <v>9.8800000000000008</v>
      </c>
      <c r="AJ1383">
        <v>23.7</v>
      </c>
      <c r="AK1383">
        <v>26.7</v>
      </c>
      <c r="AL1383">
        <v>3.7</v>
      </c>
      <c r="AM1383">
        <v>207.256</v>
      </c>
      <c r="AN1383">
        <v>2200.89</v>
      </c>
      <c r="AO1383" t="s">
        <v>5961</v>
      </c>
    </row>
    <row r="1384" spans="1:41">
      <c r="A1384" t="s">
        <v>41</v>
      </c>
      <c r="B1384" t="s">
        <v>42</v>
      </c>
      <c r="C1384" t="s">
        <v>5866</v>
      </c>
      <c r="D1384" t="s">
        <v>44</v>
      </c>
      <c r="E1384" t="s">
        <v>5867</v>
      </c>
      <c r="F1384" t="s">
        <v>46</v>
      </c>
      <c r="G1384" t="s">
        <v>5472</v>
      </c>
      <c r="H1384">
        <v>93</v>
      </c>
      <c r="I1384" t="s">
        <v>48</v>
      </c>
      <c r="J1384" t="s">
        <v>49</v>
      </c>
      <c r="K1384">
        <v>22</v>
      </c>
      <c r="L1384">
        <v>4</v>
      </c>
      <c r="M1384" t="s">
        <v>60</v>
      </c>
      <c r="N1384">
        <v>0.80900000000000005</v>
      </c>
      <c r="O1384" t="s">
        <v>76</v>
      </c>
      <c r="Q1384" t="s">
        <v>2040</v>
      </c>
      <c r="R1384" t="s">
        <v>53</v>
      </c>
      <c r="S1384">
        <v>3</v>
      </c>
      <c r="T1384">
        <v>0</v>
      </c>
      <c r="U1384">
        <v>2</v>
      </c>
      <c r="V1384">
        <v>0</v>
      </c>
      <c r="W1384">
        <v>1</v>
      </c>
      <c r="X1384">
        <v>0</v>
      </c>
      <c r="Y1384">
        <v>5</v>
      </c>
      <c r="Z1384">
        <v>93.1</v>
      </c>
      <c r="AA1384">
        <v>85.7</v>
      </c>
      <c r="AB1384">
        <v>3.5779999999999998</v>
      </c>
      <c r="AC1384">
        <v>1.5629999999999999</v>
      </c>
      <c r="AD1384">
        <v>-0.52600000000000002</v>
      </c>
      <c r="AE1384">
        <v>2.948</v>
      </c>
      <c r="AF1384">
        <v>-1.482</v>
      </c>
      <c r="AG1384">
        <v>6.306</v>
      </c>
      <c r="AH1384">
        <v>-2.75</v>
      </c>
      <c r="AI1384">
        <v>9.68</v>
      </c>
      <c r="AJ1384">
        <v>23.8</v>
      </c>
      <c r="AK1384">
        <v>16</v>
      </c>
      <c r="AL1384">
        <v>3.4</v>
      </c>
      <c r="AM1384">
        <v>195.78700000000001</v>
      </c>
      <c r="AN1384">
        <v>2020.29</v>
      </c>
      <c r="AO1384" t="s">
        <v>5962</v>
      </c>
    </row>
    <row r="1385" spans="1:41">
      <c r="A1385" t="s">
        <v>41</v>
      </c>
      <c r="B1385" t="s">
        <v>42</v>
      </c>
      <c r="C1385" t="s">
        <v>5866</v>
      </c>
      <c r="D1385" t="s">
        <v>44</v>
      </c>
      <c r="E1385" t="s">
        <v>5867</v>
      </c>
      <c r="F1385" t="s">
        <v>46</v>
      </c>
      <c r="G1385" t="s">
        <v>5472</v>
      </c>
      <c r="H1385">
        <v>94</v>
      </c>
      <c r="I1385" t="s">
        <v>58</v>
      </c>
      <c r="J1385" t="s">
        <v>59</v>
      </c>
      <c r="K1385">
        <v>22</v>
      </c>
      <c r="L1385">
        <v>5</v>
      </c>
      <c r="M1385" t="s">
        <v>64</v>
      </c>
      <c r="N1385">
        <v>0.89</v>
      </c>
      <c r="O1385" t="s">
        <v>76</v>
      </c>
      <c r="Q1385" t="s">
        <v>2040</v>
      </c>
      <c r="R1385" t="s">
        <v>53</v>
      </c>
      <c r="S1385">
        <v>3</v>
      </c>
      <c r="T1385">
        <v>1</v>
      </c>
      <c r="U1385">
        <v>2</v>
      </c>
      <c r="V1385">
        <v>0</v>
      </c>
      <c r="W1385">
        <v>1</v>
      </c>
      <c r="X1385">
        <v>0</v>
      </c>
      <c r="Y1385">
        <v>5</v>
      </c>
      <c r="Z1385">
        <v>79.3</v>
      </c>
      <c r="AA1385">
        <v>73.5</v>
      </c>
      <c r="AB1385">
        <v>3.48</v>
      </c>
      <c r="AC1385">
        <v>1.506</v>
      </c>
      <c r="AD1385">
        <v>-1.66</v>
      </c>
      <c r="AE1385">
        <v>2.548</v>
      </c>
      <c r="AF1385">
        <v>-1.8340000000000001</v>
      </c>
      <c r="AG1385">
        <v>6.6280000000000001</v>
      </c>
      <c r="AH1385">
        <v>6.33</v>
      </c>
      <c r="AI1385">
        <v>-9.15</v>
      </c>
      <c r="AJ1385">
        <v>23.8</v>
      </c>
      <c r="AK1385">
        <v>-10.6</v>
      </c>
      <c r="AL1385">
        <v>13.5</v>
      </c>
      <c r="AM1385">
        <v>34.813000000000002</v>
      </c>
      <c r="AN1385">
        <v>1879.45</v>
      </c>
      <c r="AO1385" t="s">
        <v>5963</v>
      </c>
    </row>
    <row r="1386" spans="1:41">
      <c r="A1386" t="s">
        <v>41</v>
      </c>
      <c r="B1386" t="s">
        <v>42</v>
      </c>
      <c r="C1386" t="s">
        <v>5866</v>
      </c>
      <c r="D1386" t="s">
        <v>44</v>
      </c>
      <c r="E1386" t="s">
        <v>5867</v>
      </c>
      <c r="F1386" t="s">
        <v>46</v>
      </c>
      <c r="G1386" t="s">
        <v>5472</v>
      </c>
      <c r="H1386">
        <v>102</v>
      </c>
      <c r="I1386" t="s">
        <v>48</v>
      </c>
      <c r="J1386" t="s">
        <v>49</v>
      </c>
      <c r="K1386">
        <v>25</v>
      </c>
      <c r="L1386">
        <v>1</v>
      </c>
      <c r="M1386" t="s">
        <v>64</v>
      </c>
      <c r="N1386">
        <v>0.91100000000000003</v>
      </c>
      <c r="O1386" t="s">
        <v>68</v>
      </c>
      <c r="Q1386" t="s">
        <v>5894</v>
      </c>
      <c r="R1386" t="s">
        <v>53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0</v>
      </c>
      <c r="Y1386">
        <v>6</v>
      </c>
      <c r="Z1386">
        <v>77.7</v>
      </c>
      <c r="AA1386">
        <v>71.7</v>
      </c>
      <c r="AB1386">
        <v>3.3290000000000002</v>
      </c>
      <c r="AC1386">
        <v>1.64</v>
      </c>
      <c r="AD1386">
        <v>-0.16200000000000001</v>
      </c>
      <c r="AE1386">
        <v>1.806</v>
      </c>
      <c r="AF1386">
        <v>-2.0059999999999998</v>
      </c>
      <c r="AG1386">
        <v>6.6210000000000004</v>
      </c>
      <c r="AH1386">
        <v>8.14</v>
      </c>
      <c r="AI1386">
        <v>-8.6</v>
      </c>
      <c r="AJ1386">
        <v>23.8</v>
      </c>
      <c r="AK1386">
        <v>-13.9</v>
      </c>
      <c r="AL1386">
        <v>14.1</v>
      </c>
      <c r="AM1386">
        <v>43.64</v>
      </c>
      <c r="AN1386">
        <v>1940.19</v>
      </c>
      <c r="AO1386" t="s">
        <v>5971</v>
      </c>
    </row>
    <row r="1387" spans="1:41">
      <c r="A1387" t="s">
        <v>41</v>
      </c>
      <c r="B1387" t="s">
        <v>42</v>
      </c>
      <c r="C1387" t="s">
        <v>5866</v>
      </c>
      <c r="D1387" t="s">
        <v>44</v>
      </c>
      <c r="E1387" t="s">
        <v>5867</v>
      </c>
      <c r="F1387" t="s">
        <v>46</v>
      </c>
      <c r="G1387" t="s">
        <v>5472</v>
      </c>
      <c r="H1387">
        <v>103</v>
      </c>
      <c r="I1387" t="s">
        <v>58</v>
      </c>
      <c r="J1387" t="s">
        <v>59</v>
      </c>
      <c r="K1387">
        <v>25</v>
      </c>
      <c r="L1387">
        <v>2</v>
      </c>
      <c r="M1387" t="s">
        <v>67</v>
      </c>
      <c r="N1387">
        <v>0.60899999999999999</v>
      </c>
      <c r="O1387" t="s">
        <v>68</v>
      </c>
      <c r="Q1387" t="s">
        <v>5894</v>
      </c>
      <c r="R1387" t="s">
        <v>53</v>
      </c>
      <c r="S1387">
        <v>0</v>
      </c>
      <c r="T1387">
        <v>1</v>
      </c>
      <c r="U1387">
        <v>1</v>
      </c>
      <c r="V1387">
        <v>0</v>
      </c>
      <c r="W1387">
        <v>0</v>
      </c>
      <c r="X1387">
        <v>0</v>
      </c>
      <c r="Y1387">
        <v>6</v>
      </c>
      <c r="Z1387">
        <v>85.3</v>
      </c>
      <c r="AA1387">
        <v>79.2</v>
      </c>
      <c r="AB1387">
        <v>3.387</v>
      </c>
      <c r="AC1387">
        <v>1.5009999999999999</v>
      </c>
      <c r="AD1387">
        <v>-1.339</v>
      </c>
      <c r="AE1387">
        <v>0.33900000000000002</v>
      </c>
      <c r="AF1387">
        <v>-1.798</v>
      </c>
      <c r="AG1387">
        <v>6.2519999999999998</v>
      </c>
      <c r="AH1387">
        <v>-6.55</v>
      </c>
      <c r="AI1387">
        <v>8.14</v>
      </c>
      <c r="AJ1387">
        <v>23.8</v>
      </c>
      <c r="AK1387">
        <v>24.6</v>
      </c>
      <c r="AL1387">
        <v>6</v>
      </c>
      <c r="AM1387">
        <v>218.65</v>
      </c>
      <c r="AN1387">
        <v>1924.14</v>
      </c>
      <c r="AO1387" t="s">
        <v>5972</v>
      </c>
    </row>
    <row r="1388" spans="1:41">
      <c r="A1388" t="s">
        <v>41</v>
      </c>
      <c r="B1388" t="s">
        <v>42</v>
      </c>
      <c r="C1388" t="s">
        <v>5866</v>
      </c>
      <c r="D1388" t="s">
        <v>44</v>
      </c>
      <c r="E1388" t="s">
        <v>5867</v>
      </c>
      <c r="F1388" t="s">
        <v>46</v>
      </c>
      <c r="G1388" t="s">
        <v>5472</v>
      </c>
      <c r="H1388">
        <v>104</v>
      </c>
      <c r="I1388" t="s">
        <v>48</v>
      </c>
      <c r="J1388" t="s">
        <v>49</v>
      </c>
      <c r="K1388">
        <v>25</v>
      </c>
      <c r="L1388">
        <v>3</v>
      </c>
      <c r="M1388" t="s">
        <v>64</v>
      </c>
      <c r="N1388">
        <v>0.91100000000000003</v>
      </c>
      <c r="O1388" t="s">
        <v>68</v>
      </c>
      <c r="Q1388" t="s">
        <v>5894</v>
      </c>
      <c r="R1388" t="s">
        <v>53</v>
      </c>
      <c r="S1388">
        <v>1</v>
      </c>
      <c r="T1388">
        <v>1</v>
      </c>
      <c r="U1388">
        <v>1</v>
      </c>
      <c r="V1388">
        <v>0</v>
      </c>
      <c r="W1388">
        <v>0</v>
      </c>
      <c r="X1388">
        <v>0</v>
      </c>
      <c r="Y1388">
        <v>6</v>
      </c>
      <c r="Z1388">
        <v>78.3</v>
      </c>
      <c r="AA1388">
        <v>72.5</v>
      </c>
      <c r="AB1388">
        <v>3.2919999999999998</v>
      </c>
      <c r="AC1388">
        <v>1.47</v>
      </c>
      <c r="AD1388">
        <v>1.4999999999999999E-2</v>
      </c>
      <c r="AE1388">
        <v>2.5640000000000001</v>
      </c>
      <c r="AF1388">
        <v>-2.097</v>
      </c>
      <c r="AG1388">
        <v>6.673</v>
      </c>
      <c r="AH1388">
        <v>6.23</v>
      </c>
      <c r="AI1388">
        <v>-7.67</v>
      </c>
      <c r="AJ1388">
        <v>23.8</v>
      </c>
      <c r="AK1388">
        <v>-11.6</v>
      </c>
      <c r="AL1388">
        <v>13.2</v>
      </c>
      <c r="AM1388">
        <v>39.302</v>
      </c>
      <c r="AN1388">
        <v>1641.81</v>
      </c>
      <c r="AO1388" t="s">
        <v>5973</v>
      </c>
    </row>
    <row r="1389" spans="1:41">
      <c r="A1389" t="s">
        <v>41</v>
      </c>
      <c r="B1389" t="s">
        <v>42</v>
      </c>
      <c r="C1389" t="s">
        <v>5866</v>
      </c>
      <c r="D1389" t="s">
        <v>44</v>
      </c>
      <c r="E1389" t="s">
        <v>5867</v>
      </c>
      <c r="F1389" t="s">
        <v>46</v>
      </c>
      <c r="G1389" t="s">
        <v>5472</v>
      </c>
      <c r="H1389">
        <v>105</v>
      </c>
      <c r="I1389" t="s">
        <v>58</v>
      </c>
      <c r="J1389" t="s">
        <v>59</v>
      </c>
      <c r="K1389">
        <v>25</v>
      </c>
      <c r="L1389">
        <v>4</v>
      </c>
      <c r="M1389" t="s">
        <v>67</v>
      </c>
      <c r="N1389">
        <v>0.875</v>
      </c>
      <c r="O1389" t="s">
        <v>68</v>
      </c>
      <c r="Q1389" t="s">
        <v>5894</v>
      </c>
      <c r="R1389" t="s">
        <v>53</v>
      </c>
      <c r="S1389">
        <v>1</v>
      </c>
      <c r="T1389">
        <v>2</v>
      </c>
      <c r="U1389">
        <v>1</v>
      </c>
      <c r="V1389">
        <v>0</v>
      </c>
      <c r="W1389">
        <v>0</v>
      </c>
      <c r="X1389">
        <v>0</v>
      </c>
      <c r="Y1389">
        <v>6</v>
      </c>
      <c r="Z1389">
        <v>89.8</v>
      </c>
      <c r="AA1389">
        <v>83.1</v>
      </c>
      <c r="AB1389">
        <v>3.242</v>
      </c>
      <c r="AC1389">
        <v>1.6379999999999999</v>
      </c>
      <c r="AD1389">
        <v>-1.3049999999999999</v>
      </c>
      <c r="AE1389">
        <v>1.004</v>
      </c>
      <c r="AF1389">
        <v>-2.0270000000000001</v>
      </c>
      <c r="AG1389">
        <v>6.2229999999999999</v>
      </c>
      <c r="AH1389">
        <v>-4.0199999999999996</v>
      </c>
      <c r="AI1389">
        <v>4.26</v>
      </c>
      <c r="AJ1389">
        <v>23.8</v>
      </c>
      <c r="AK1389">
        <v>13.5</v>
      </c>
      <c r="AL1389">
        <v>6.3</v>
      </c>
      <c r="AM1389">
        <v>223.042</v>
      </c>
      <c r="AN1389">
        <v>1134.46</v>
      </c>
      <c r="AO1389" t="s">
        <v>5974</v>
      </c>
    </row>
    <row r="1390" spans="1:41">
      <c r="A1390" t="s">
        <v>41</v>
      </c>
      <c r="B1390" t="s">
        <v>42</v>
      </c>
      <c r="C1390" t="s">
        <v>5866</v>
      </c>
      <c r="D1390" t="s">
        <v>44</v>
      </c>
      <c r="E1390" t="s">
        <v>5867</v>
      </c>
      <c r="F1390" t="s">
        <v>46</v>
      </c>
      <c r="G1390" t="s">
        <v>5472</v>
      </c>
      <c r="H1390">
        <v>106</v>
      </c>
      <c r="I1390" t="s">
        <v>58</v>
      </c>
      <c r="J1390" t="s">
        <v>59</v>
      </c>
      <c r="K1390">
        <v>25</v>
      </c>
      <c r="L1390">
        <v>5</v>
      </c>
      <c r="M1390" t="s">
        <v>60</v>
      </c>
      <c r="N1390">
        <v>0.91100000000000003</v>
      </c>
      <c r="O1390" t="s">
        <v>68</v>
      </c>
      <c r="Q1390" t="s">
        <v>5894</v>
      </c>
      <c r="R1390" t="s">
        <v>53</v>
      </c>
      <c r="S1390">
        <v>2</v>
      </c>
      <c r="T1390">
        <v>2</v>
      </c>
      <c r="U1390">
        <v>1</v>
      </c>
      <c r="V1390">
        <v>0</v>
      </c>
      <c r="W1390">
        <v>0</v>
      </c>
      <c r="X1390">
        <v>0</v>
      </c>
      <c r="Y1390">
        <v>6</v>
      </c>
      <c r="Z1390">
        <v>93.1</v>
      </c>
      <c r="AA1390">
        <v>85.5</v>
      </c>
      <c r="AB1390">
        <v>3.4409999999999998</v>
      </c>
      <c r="AC1390">
        <v>1.6659999999999999</v>
      </c>
      <c r="AD1390">
        <v>0.30099999999999999</v>
      </c>
      <c r="AE1390">
        <v>4.2990000000000004</v>
      </c>
      <c r="AF1390">
        <v>-1.4350000000000001</v>
      </c>
      <c r="AG1390">
        <v>6.4960000000000004</v>
      </c>
      <c r="AH1390">
        <v>-0.25</v>
      </c>
      <c r="AI1390">
        <v>9.7799999999999994</v>
      </c>
      <c r="AJ1390">
        <v>23.8</v>
      </c>
      <c r="AK1390">
        <v>-2.2999999999999998</v>
      </c>
      <c r="AL1390">
        <v>3.1</v>
      </c>
      <c r="AM1390">
        <v>181.476</v>
      </c>
      <c r="AN1390">
        <v>1963.55</v>
      </c>
      <c r="AO1390" t="s">
        <v>5975</v>
      </c>
    </row>
    <row r="1391" spans="1:41">
      <c r="A1391" t="s">
        <v>41</v>
      </c>
      <c r="B1391" t="s">
        <v>42</v>
      </c>
      <c r="C1391" t="s">
        <v>5866</v>
      </c>
      <c r="D1391" t="s">
        <v>44</v>
      </c>
      <c r="E1391" t="s">
        <v>5867</v>
      </c>
      <c r="F1391" t="s">
        <v>46</v>
      </c>
      <c r="G1391" t="s">
        <v>5472</v>
      </c>
      <c r="H1391">
        <v>107</v>
      </c>
      <c r="I1391" t="s">
        <v>73</v>
      </c>
      <c r="J1391" t="s">
        <v>63</v>
      </c>
      <c r="K1391">
        <v>25</v>
      </c>
      <c r="L1391">
        <v>6</v>
      </c>
      <c r="M1391" t="s">
        <v>60</v>
      </c>
      <c r="N1391">
        <v>0.92700000000000005</v>
      </c>
      <c r="O1391" t="s">
        <v>68</v>
      </c>
      <c r="P1391" t="s">
        <v>74</v>
      </c>
      <c r="Q1391" t="s">
        <v>5894</v>
      </c>
      <c r="R1391" t="s">
        <v>53</v>
      </c>
      <c r="S1391">
        <v>3</v>
      </c>
      <c r="T1391">
        <v>2</v>
      </c>
      <c r="U1391">
        <v>1</v>
      </c>
      <c r="V1391">
        <v>0</v>
      </c>
      <c r="W1391">
        <v>0</v>
      </c>
      <c r="X1391">
        <v>0</v>
      </c>
      <c r="Y1391">
        <v>6</v>
      </c>
      <c r="Z1391">
        <v>93.2</v>
      </c>
      <c r="AA1391">
        <v>84.9</v>
      </c>
      <c r="AB1391">
        <v>3.3</v>
      </c>
      <c r="AC1391">
        <v>1.64</v>
      </c>
      <c r="AD1391">
        <v>-0.33800000000000002</v>
      </c>
      <c r="AE1391">
        <v>2.867</v>
      </c>
      <c r="AF1391">
        <v>-1.456</v>
      </c>
      <c r="AG1391">
        <v>6.3319999999999999</v>
      </c>
      <c r="AH1391">
        <v>0.75</v>
      </c>
      <c r="AI1391">
        <v>11.09</v>
      </c>
      <c r="AJ1391">
        <v>23.7</v>
      </c>
      <c r="AK1391">
        <v>-8.8000000000000007</v>
      </c>
      <c r="AL1391">
        <v>2.9</v>
      </c>
      <c r="AM1391">
        <v>176.15700000000001</v>
      </c>
      <c r="AN1391">
        <v>2208.75</v>
      </c>
      <c r="AO1391" t="s">
        <v>5976</v>
      </c>
    </row>
    <row r="1392" spans="1:41">
      <c r="A1392" t="s">
        <v>41</v>
      </c>
      <c r="B1392" t="s">
        <v>42</v>
      </c>
      <c r="C1392" t="s">
        <v>5980</v>
      </c>
      <c r="D1392" t="s">
        <v>3047</v>
      </c>
      <c r="E1392" t="s">
        <v>5164</v>
      </c>
      <c r="F1392" t="s">
        <v>46</v>
      </c>
      <c r="G1392" t="s">
        <v>3049</v>
      </c>
      <c r="H1392">
        <v>1</v>
      </c>
      <c r="I1392" t="s">
        <v>58</v>
      </c>
      <c r="J1392" t="s">
        <v>59</v>
      </c>
      <c r="K1392">
        <v>1</v>
      </c>
      <c r="L1392">
        <v>1</v>
      </c>
      <c r="M1392" t="s">
        <v>60</v>
      </c>
      <c r="N1392">
        <v>0.66900000000000004</v>
      </c>
      <c r="O1392" t="s">
        <v>117</v>
      </c>
      <c r="Q1392" t="s">
        <v>3092</v>
      </c>
      <c r="R1392" t="s">
        <v>53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1</v>
      </c>
      <c r="Z1392">
        <v>88.1</v>
      </c>
      <c r="AA1392">
        <v>80.7</v>
      </c>
      <c r="AB1392">
        <v>3.1349999999999998</v>
      </c>
      <c r="AC1392">
        <v>1.631</v>
      </c>
      <c r="AD1392">
        <v>-1.4850000000000001</v>
      </c>
      <c r="AE1392">
        <v>2.931</v>
      </c>
      <c r="AF1392">
        <v>-2.173</v>
      </c>
      <c r="AG1392">
        <v>6.4169999999999998</v>
      </c>
      <c r="AH1392">
        <v>-4.62</v>
      </c>
      <c r="AI1392">
        <v>9.43</v>
      </c>
      <c r="AJ1392">
        <v>23.8</v>
      </c>
      <c r="AK1392">
        <v>21.9</v>
      </c>
      <c r="AL1392">
        <v>4.5999999999999996</v>
      </c>
      <c r="AM1392">
        <v>205.99600000000001</v>
      </c>
      <c r="AN1392">
        <v>1984.72</v>
      </c>
      <c r="AO1392" t="s">
        <v>5981</v>
      </c>
    </row>
    <row r="1393" spans="1:41">
      <c r="A1393" t="s">
        <v>41</v>
      </c>
      <c r="B1393" t="s">
        <v>42</v>
      </c>
      <c r="C1393" t="s">
        <v>5980</v>
      </c>
      <c r="D1393" t="s">
        <v>3047</v>
      </c>
      <c r="E1393" t="s">
        <v>5164</v>
      </c>
      <c r="F1393" t="s">
        <v>46</v>
      </c>
      <c r="G1393" t="s">
        <v>3049</v>
      </c>
      <c r="H1393">
        <v>2</v>
      </c>
      <c r="I1393" t="s">
        <v>48</v>
      </c>
      <c r="J1393" t="s">
        <v>49</v>
      </c>
      <c r="K1393">
        <v>1</v>
      </c>
      <c r="L1393">
        <v>2</v>
      </c>
      <c r="M1393" t="s">
        <v>67</v>
      </c>
      <c r="N1393">
        <v>0.67100000000000004</v>
      </c>
      <c r="O1393" t="s">
        <v>117</v>
      </c>
      <c r="Q1393" t="s">
        <v>3092</v>
      </c>
      <c r="R1393" t="s">
        <v>53</v>
      </c>
      <c r="S1393">
        <v>1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1</v>
      </c>
      <c r="Z1393">
        <v>89.3</v>
      </c>
      <c r="AA1393">
        <v>82.3</v>
      </c>
      <c r="AB1393">
        <v>3.2080000000000002</v>
      </c>
      <c r="AC1393">
        <v>1.6040000000000001</v>
      </c>
      <c r="AD1393">
        <v>-0.19700000000000001</v>
      </c>
      <c r="AE1393">
        <v>2.2679999999999998</v>
      </c>
      <c r="AF1393">
        <v>-1.978</v>
      </c>
      <c r="AG1393">
        <v>6.3890000000000002</v>
      </c>
      <c r="AH1393">
        <v>-6.74</v>
      </c>
      <c r="AI1393">
        <v>10.93</v>
      </c>
      <c r="AJ1393">
        <v>23.8</v>
      </c>
      <c r="AK1393">
        <v>34.700000000000003</v>
      </c>
      <c r="AL1393">
        <v>4.2</v>
      </c>
      <c r="AM1393">
        <v>211.583</v>
      </c>
      <c r="AN1393">
        <v>2472.4</v>
      </c>
      <c r="AO1393" t="s">
        <v>5982</v>
      </c>
    </row>
    <row r="1394" spans="1:41">
      <c r="A1394" t="s">
        <v>41</v>
      </c>
      <c r="B1394" t="s">
        <v>42</v>
      </c>
      <c r="C1394" t="s">
        <v>5980</v>
      </c>
      <c r="D1394" t="s">
        <v>3047</v>
      </c>
      <c r="E1394" t="s">
        <v>5164</v>
      </c>
      <c r="F1394" t="s">
        <v>46</v>
      </c>
      <c r="G1394" t="s">
        <v>3049</v>
      </c>
      <c r="H1394">
        <v>3</v>
      </c>
      <c r="I1394" t="s">
        <v>48</v>
      </c>
      <c r="J1394" t="s">
        <v>49</v>
      </c>
      <c r="K1394">
        <v>1</v>
      </c>
      <c r="L1394">
        <v>3</v>
      </c>
      <c r="M1394" t="s">
        <v>67</v>
      </c>
      <c r="N1394">
        <v>0.71</v>
      </c>
      <c r="O1394" t="s">
        <v>117</v>
      </c>
      <c r="Q1394" t="s">
        <v>3092</v>
      </c>
      <c r="R1394" t="s">
        <v>53</v>
      </c>
      <c r="S1394">
        <v>1</v>
      </c>
      <c r="T1394">
        <v>1</v>
      </c>
      <c r="U1394">
        <v>0</v>
      </c>
      <c r="V1394">
        <v>0</v>
      </c>
      <c r="W1394">
        <v>0</v>
      </c>
      <c r="X1394">
        <v>0</v>
      </c>
      <c r="Y1394">
        <v>1</v>
      </c>
      <c r="Z1394">
        <v>90.9</v>
      </c>
      <c r="AA1394">
        <v>84.1</v>
      </c>
      <c r="AB1394">
        <v>3.2090000000000001</v>
      </c>
      <c r="AC1394">
        <v>1.57</v>
      </c>
      <c r="AD1394">
        <v>-0.90200000000000002</v>
      </c>
      <c r="AE1394">
        <v>1.8160000000000001</v>
      </c>
      <c r="AF1394">
        <v>-1.9930000000000001</v>
      </c>
      <c r="AG1394">
        <v>6.28</v>
      </c>
      <c r="AH1394">
        <v>-6.12</v>
      </c>
      <c r="AI1394">
        <v>11.11</v>
      </c>
      <c r="AJ1394">
        <v>23.8</v>
      </c>
      <c r="AK1394">
        <v>35.5</v>
      </c>
      <c r="AL1394">
        <v>3.9</v>
      </c>
      <c r="AM1394">
        <v>208.77</v>
      </c>
      <c r="AN1394">
        <v>2493.71</v>
      </c>
      <c r="AO1394" t="s">
        <v>5983</v>
      </c>
    </row>
    <row r="1395" spans="1:41">
      <c r="A1395" t="s">
        <v>41</v>
      </c>
      <c r="B1395" t="s">
        <v>42</v>
      </c>
      <c r="C1395" t="s">
        <v>5980</v>
      </c>
      <c r="D1395" t="s">
        <v>3047</v>
      </c>
      <c r="E1395" t="s">
        <v>5164</v>
      </c>
      <c r="F1395" t="s">
        <v>46</v>
      </c>
      <c r="G1395" t="s">
        <v>3049</v>
      </c>
      <c r="H1395">
        <v>4</v>
      </c>
      <c r="I1395" t="s">
        <v>73</v>
      </c>
      <c r="J1395" t="s">
        <v>63</v>
      </c>
      <c r="K1395">
        <v>1</v>
      </c>
      <c r="L1395">
        <v>4</v>
      </c>
      <c r="M1395" t="s">
        <v>67</v>
      </c>
      <c r="N1395">
        <v>0.61499999999999999</v>
      </c>
      <c r="O1395" t="s">
        <v>117</v>
      </c>
      <c r="P1395" t="s">
        <v>106</v>
      </c>
      <c r="Q1395" t="s">
        <v>3092</v>
      </c>
      <c r="R1395" t="s">
        <v>53</v>
      </c>
      <c r="S1395">
        <v>1</v>
      </c>
      <c r="T1395">
        <v>2</v>
      </c>
      <c r="U1395">
        <v>0</v>
      </c>
      <c r="V1395">
        <v>0</v>
      </c>
      <c r="W1395">
        <v>0</v>
      </c>
      <c r="X1395">
        <v>0</v>
      </c>
      <c r="Y1395">
        <v>1</v>
      </c>
      <c r="Z1395">
        <v>91.9</v>
      </c>
      <c r="AA1395">
        <v>84.2</v>
      </c>
      <c r="AB1395">
        <v>3.16</v>
      </c>
      <c r="AC1395">
        <v>1.47</v>
      </c>
      <c r="AD1395">
        <v>0.61799999999999999</v>
      </c>
      <c r="AE1395">
        <v>1.7030000000000001</v>
      </c>
      <c r="AF1395">
        <v>-1.752</v>
      </c>
      <c r="AG1395">
        <v>6.2949999999999999</v>
      </c>
      <c r="AH1395">
        <v>-6.28</v>
      </c>
      <c r="AI1395">
        <v>10.99</v>
      </c>
      <c r="AJ1395">
        <v>23.8</v>
      </c>
      <c r="AK1395">
        <v>33.5</v>
      </c>
      <c r="AL1395">
        <v>3.9</v>
      </c>
      <c r="AM1395">
        <v>209.66300000000001</v>
      </c>
      <c r="AN1395">
        <v>2486.4699999999998</v>
      </c>
      <c r="AO1395" t="s">
        <v>5984</v>
      </c>
    </row>
    <row r="1396" spans="1:41">
      <c r="A1396" t="s">
        <v>41</v>
      </c>
      <c r="B1396" t="s">
        <v>42</v>
      </c>
      <c r="C1396" t="s">
        <v>5980</v>
      </c>
      <c r="D1396" t="s">
        <v>3047</v>
      </c>
      <c r="E1396" t="s">
        <v>5164</v>
      </c>
      <c r="F1396" t="s">
        <v>46</v>
      </c>
      <c r="G1396" t="s">
        <v>3049</v>
      </c>
      <c r="H1396">
        <v>9</v>
      </c>
      <c r="I1396" t="s">
        <v>58</v>
      </c>
      <c r="J1396" t="s">
        <v>59</v>
      </c>
      <c r="K1396">
        <v>3</v>
      </c>
      <c r="L1396">
        <v>1</v>
      </c>
      <c r="M1396" t="s">
        <v>67</v>
      </c>
      <c r="N1396">
        <v>0.91100000000000003</v>
      </c>
      <c r="O1396" t="s">
        <v>117</v>
      </c>
      <c r="Q1396" t="s">
        <v>3067</v>
      </c>
      <c r="R1396" t="s">
        <v>53</v>
      </c>
      <c r="S1396">
        <v>0</v>
      </c>
      <c r="T1396">
        <v>0</v>
      </c>
      <c r="U1396">
        <v>2</v>
      </c>
      <c r="V1396">
        <v>0</v>
      </c>
      <c r="W1396">
        <v>0</v>
      </c>
      <c r="X1396">
        <v>0</v>
      </c>
      <c r="Y1396">
        <v>1</v>
      </c>
      <c r="Z1396">
        <v>90.3</v>
      </c>
      <c r="AA1396">
        <v>83.3</v>
      </c>
      <c r="AB1396">
        <v>3.3580000000000001</v>
      </c>
      <c r="AC1396">
        <v>1.677</v>
      </c>
      <c r="AD1396">
        <v>-1.65</v>
      </c>
      <c r="AE1396">
        <v>2.0590000000000002</v>
      </c>
      <c r="AF1396">
        <v>-2.2170000000000001</v>
      </c>
      <c r="AG1396">
        <v>6.2960000000000003</v>
      </c>
      <c r="AH1396">
        <v>-7.64</v>
      </c>
      <c r="AI1396">
        <v>9.5399999999999991</v>
      </c>
      <c r="AJ1396">
        <v>23.8</v>
      </c>
      <c r="AK1396">
        <v>36.9</v>
      </c>
      <c r="AL1396">
        <v>4.8</v>
      </c>
      <c r="AM1396">
        <v>218.55199999999999</v>
      </c>
      <c r="AN1396">
        <v>2379.62</v>
      </c>
      <c r="AO1396" t="s">
        <v>5989</v>
      </c>
    </row>
    <row r="1397" spans="1:41">
      <c r="A1397" t="s">
        <v>41</v>
      </c>
      <c r="B1397" t="s">
        <v>42</v>
      </c>
      <c r="C1397" t="s">
        <v>5980</v>
      </c>
      <c r="D1397" t="s">
        <v>3047</v>
      </c>
      <c r="E1397" t="s">
        <v>5164</v>
      </c>
      <c r="F1397" t="s">
        <v>46</v>
      </c>
      <c r="G1397" t="s">
        <v>3049</v>
      </c>
      <c r="H1397">
        <v>10</v>
      </c>
      <c r="I1397" t="s">
        <v>48</v>
      </c>
      <c r="J1397" t="s">
        <v>49</v>
      </c>
      <c r="K1397">
        <v>3</v>
      </c>
      <c r="L1397">
        <v>2</v>
      </c>
      <c r="M1397" t="s">
        <v>60</v>
      </c>
      <c r="N1397">
        <v>0.53</v>
      </c>
      <c r="O1397" t="s">
        <v>117</v>
      </c>
      <c r="Q1397" t="s">
        <v>3067</v>
      </c>
      <c r="R1397" t="s">
        <v>53</v>
      </c>
      <c r="S1397">
        <v>1</v>
      </c>
      <c r="T1397">
        <v>0</v>
      </c>
      <c r="U1397">
        <v>2</v>
      </c>
      <c r="V1397">
        <v>0</v>
      </c>
      <c r="W1397">
        <v>0</v>
      </c>
      <c r="X1397">
        <v>0</v>
      </c>
      <c r="Y1397">
        <v>1</v>
      </c>
      <c r="Z1397">
        <v>90.6</v>
      </c>
      <c r="AA1397">
        <v>83.4</v>
      </c>
      <c r="AB1397">
        <v>3.3460000000000001</v>
      </c>
      <c r="AC1397">
        <v>1.6639999999999999</v>
      </c>
      <c r="AD1397">
        <v>-1.0980000000000001</v>
      </c>
      <c r="AE1397">
        <v>2.0270000000000001</v>
      </c>
      <c r="AF1397">
        <v>-1.895</v>
      </c>
      <c r="AG1397">
        <v>6.4459999999999997</v>
      </c>
      <c r="AH1397">
        <v>-5.65</v>
      </c>
      <c r="AI1397">
        <v>10.87</v>
      </c>
      <c r="AJ1397">
        <v>23.8</v>
      </c>
      <c r="AK1397">
        <v>31.9</v>
      </c>
      <c r="AL1397">
        <v>4</v>
      </c>
      <c r="AM1397">
        <v>207.35</v>
      </c>
      <c r="AN1397">
        <v>2387.09</v>
      </c>
      <c r="AO1397" t="s">
        <v>5990</v>
      </c>
    </row>
    <row r="1398" spans="1:41">
      <c r="A1398" t="s">
        <v>41</v>
      </c>
      <c r="B1398" t="s">
        <v>42</v>
      </c>
      <c r="C1398" t="s">
        <v>5980</v>
      </c>
      <c r="D1398" t="s">
        <v>3047</v>
      </c>
      <c r="E1398" t="s">
        <v>5164</v>
      </c>
      <c r="F1398" t="s">
        <v>46</v>
      </c>
      <c r="G1398" t="s">
        <v>3049</v>
      </c>
      <c r="H1398">
        <v>11</v>
      </c>
      <c r="I1398" t="s">
        <v>48</v>
      </c>
      <c r="J1398" t="s">
        <v>49</v>
      </c>
      <c r="K1398">
        <v>3</v>
      </c>
      <c r="L1398">
        <v>3</v>
      </c>
      <c r="M1398" t="s">
        <v>64</v>
      </c>
      <c r="N1398">
        <v>0.90500000000000003</v>
      </c>
      <c r="O1398" t="s">
        <v>117</v>
      </c>
      <c r="Q1398" t="s">
        <v>3067</v>
      </c>
      <c r="R1398" t="s">
        <v>53</v>
      </c>
      <c r="S1398">
        <v>1</v>
      </c>
      <c r="T1398">
        <v>1</v>
      </c>
      <c r="U1398">
        <v>2</v>
      </c>
      <c r="V1398">
        <v>0</v>
      </c>
      <c r="W1398">
        <v>0</v>
      </c>
      <c r="X1398">
        <v>0</v>
      </c>
      <c r="Y1398">
        <v>1</v>
      </c>
      <c r="Z1398">
        <v>76.900000000000006</v>
      </c>
      <c r="AA1398">
        <v>71</v>
      </c>
      <c r="AB1398">
        <v>3.3119999999999998</v>
      </c>
      <c r="AC1398">
        <v>1.603</v>
      </c>
      <c r="AD1398">
        <v>-1.0089999999999999</v>
      </c>
      <c r="AE1398">
        <v>3.05</v>
      </c>
      <c r="AF1398">
        <v>-2.0350000000000001</v>
      </c>
      <c r="AG1398">
        <v>6.8730000000000002</v>
      </c>
      <c r="AH1398">
        <v>5.36</v>
      </c>
      <c r="AI1398">
        <v>-8.39</v>
      </c>
      <c r="AJ1398">
        <v>23.8</v>
      </c>
      <c r="AK1398">
        <v>-9.1999999999999993</v>
      </c>
      <c r="AL1398">
        <v>13.8</v>
      </c>
      <c r="AM1398">
        <v>32.719000000000001</v>
      </c>
      <c r="AN1398">
        <v>1621.49</v>
      </c>
      <c r="AO1398" t="s">
        <v>5991</v>
      </c>
    </row>
    <row r="1399" spans="1:41">
      <c r="A1399" t="s">
        <v>41</v>
      </c>
      <c r="B1399" t="s">
        <v>42</v>
      </c>
      <c r="C1399" t="s">
        <v>5980</v>
      </c>
      <c r="D1399" t="s">
        <v>3047</v>
      </c>
      <c r="E1399" t="s">
        <v>5164</v>
      </c>
      <c r="F1399" t="s">
        <v>46</v>
      </c>
      <c r="G1399" t="s">
        <v>3049</v>
      </c>
      <c r="H1399">
        <v>12</v>
      </c>
      <c r="I1399" t="s">
        <v>73</v>
      </c>
      <c r="J1399" t="s">
        <v>63</v>
      </c>
      <c r="K1399">
        <v>3</v>
      </c>
      <c r="L1399">
        <v>4</v>
      </c>
      <c r="M1399" t="s">
        <v>67</v>
      </c>
      <c r="N1399">
        <v>0.96</v>
      </c>
      <c r="O1399" t="s">
        <v>117</v>
      </c>
      <c r="P1399" t="s">
        <v>106</v>
      </c>
      <c r="Q1399" t="s">
        <v>3067</v>
      </c>
      <c r="R1399" t="s">
        <v>53</v>
      </c>
      <c r="S1399">
        <v>1</v>
      </c>
      <c r="T1399">
        <v>2</v>
      </c>
      <c r="U1399">
        <v>2</v>
      </c>
      <c r="V1399">
        <v>0</v>
      </c>
      <c r="W1399">
        <v>0</v>
      </c>
      <c r="X1399">
        <v>0</v>
      </c>
      <c r="Y1399">
        <v>1</v>
      </c>
      <c r="Z1399">
        <v>91.8</v>
      </c>
      <c r="AA1399">
        <v>84.8</v>
      </c>
      <c r="AB1399">
        <v>3.27</v>
      </c>
      <c r="AC1399">
        <v>1.59</v>
      </c>
      <c r="AD1399">
        <v>-1.228</v>
      </c>
      <c r="AE1399">
        <v>1.9019999999999999</v>
      </c>
      <c r="AF1399">
        <v>-1.8740000000000001</v>
      </c>
      <c r="AG1399">
        <v>6.38</v>
      </c>
      <c r="AH1399">
        <v>-9.64</v>
      </c>
      <c r="AI1399">
        <v>7.32</v>
      </c>
      <c r="AJ1399">
        <v>23.8</v>
      </c>
      <c r="AK1399">
        <v>39</v>
      </c>
      <c r="AL1399">
        <v>5.8</v>
      </c>
      <c r="AM1399">
        <v>232.63</v>
      </c>
      <c r="AN1399">
        <v>2395.23</v>
      </c>
      <c r="AO1399" t="s">
        <v>5992</v>
      </c>
    </row>
    <row r="1400" spans="1:41">
      <c r="A1400" t="s">
        <v>41</v>
      </c>
      <c r="B1400" t="s">
        <v>42</v>
      </c>
      <c r="C1400" t="s">
        <v>5980</v>
      </c>
      <c r="D1400" t="s">
        <v>3047</v>
      </c>
      <c r="E1400" t="s">
        <v>5164</v>
      </c>
      <c r="F1400" t="s">
        <v>46</v>
      </c>
      <c r="G1400" t="s">
        <v>3049</v>
      </c>
      <c r="H1400">
        <v>19</v>
      </c>
      <c r="I1400" t="s">
        <v>48</v>
      </c>
      <c r="J1400" t="s">
        <v>49</v>
      </c>
      <c r="K1400">
        <v>5</v>
      </c>
      <c r="L1400">
        <v>1</v>
      </c>
      <c r="M1400" t="s">
        <v>67</v>
      </c>
      <c r="N1400">
        <v>0.89</v>
      </c>
      <c r="O1400" t="s">
        <v>117</v>
      </c>
      <c r="Q1400" t="s">
        <v>3080</v>
      </c>
      <c r="R1400" t="s">
        <v>53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0</v>
      </c>
      <c r="Y1400">
        <v>2</v>
      </c>
      <c r="Z1400">
        <v>91.8</v>
      </c>
      <c r="AA1400">
        <v>84.8</v>
      </c>
      <c r="AB1400">
        <v>3.5990000000000002</v>
      </c>
      <c r="AC1400">
        <v>1.7230000000000001</v>
      </c>
      <c r="AD1400">
        <v>-1.139</v>
      </c>
      <c r="AE1400">
        <v>2.367</v>
      </c>
      <c r="AF1400">
        <v>-1.8540000000000001</v>
      </c>
      <c r="AG1400">
        <v>6.4420000000000002</v>
      </c>
      <c r="AH1400">
        <v>-6.17</v>
      </c>
      <c r="AI1400">
        <v>8.77</v>
      </c>
      <c r="AJ1400">
        <v>23.8</v>
      </c>
      <c r="AK1400">
        <v>30.7</v>
      </c>
      <c r="AL1400">
        <v>4.5</v>
      </c>
      <c r="AM1400">
        <v>214.99100000000001</v>
      </c>
      <c r="AN1400">
        <v>2128.6</v>
      </c>
      <c r="AO1400" t="s">
        <v>5999</v>
      </c>
    </row>
    <row r="1401" spans="1:41">
      <c r="A1401" t="s">
        <v>41</v>
      </c>
      <c r="B1401" t="s">
        <v>42</v>
      </c>
      <c r="C1401" t="s">
        <v>5980</v>
      </c>
      <c r="D1401" t="s">
        <v>3047</v>
      </c>
      <c r="E1401" t="s">
        <v>5164</v>
      </c>
      <c r="F1401" t="s">
        <v>46</v>
      </c>
      <c r="G1401" t="s">
        <v>3049</v>
      </c>
      <c r="H1401">
        <v>20</v>
      </c>
      <c r="I1401" t="s">
        <v>73</v>
      </c>
      <c r="J1401" t="s">
        <v>63</v>
      </c>
      <c r="K1401">
        <v>5</v>
      </c>
      <c r="L1401">
        <v>2</v>
      </c>
      <c r="M1401" t="s">
        <v>67</v>
      </c>
      <c r="N1401">
        <v>0.96699999999999997</v>
      </c>
      <c r="O1401" t="s">
        <v>117</v>
      </c>
      <c r="P1401" t="s">
        <v>106</v>
      </c>
      <c r="Q1401" t="s">
        <v>3080</v>
      </c>
      <c r="R1401" t="s">
        <v>53</v>
      </c>
      <c r="S1401">
        <v>0</v>
      </c>
      <c r="T1401">
        <v>1</v>
      </c>
      <c r="U1401">
        <v>1</v>
      </c>
      <c r="V1401">
        <v>0</v>
      </c>
      <c r="W1401">
        <v>0</v>
      </c>
      <c r="X1401">
        <v>0</v>
      </c>
      <c r="Y1401">
        <v>2</v>
      </c>
      <c r="Z1401">
        <v>89.8</v>
      </c>
      <c r="AA1401">
        <v>83.3</v>
      </c>
      <c r="AB1401">
        <v>3.44</v>
      </c>
      <c r="AC1401">
        <v>1.7</v>
      </c>
      <c r="AD1401">
        <v>-0.83699999999999997</v>
      </c>
      <c r="AE1401">
        <v>1.887</v>
      </c>
      <c r="AF1401">
        <v>-1.85</v>
      </c>
      <c r="AG1401">
        <v>6.4290000000000003</v>
      </c>
      <c r="AH1401">
        <v>-8.73</v>
      </c>
      <c r="AI1401">
        <v>4.38</v>
      </c>
      <c r="AJ1401">
        <v>23.8</v>
      </c>
      <c r="AK1401">
        <v>28.9</v>
      </c>
      <c r="AL1401">
        <v>6.8</v>
      </c>
      <c r="AM1401">
        <v>243.124</v>
      </c>
      <c r="AN1401">
        <v>1894.96</v>
      </c>
      <c r="AO1401" t="s">
        <v>6000</v>
      </c>
    </row>
    <row r="1402" spans="1:41">
      <c r="A1402" t="s">
        <v>41</v>
      </c>
      <c r="B1402" t="s">
        <v>42</v>
      </c>
      <c r="C1402" t="s">
        <v>5980</v>
      </c>
      <c r="D1402" t="s">
        <v>3047</v>
      </c>
      <c r="E1402" t="s">
        <v>5164</v>
      </c>
      <c r="F1402" t="s">
        <v>46</v>
      </c>
      <c r="G1402" t="s">
        <v>3049</v>
      </c>
      <c r="H1402">
        <v>21</v>
      </c>
      <c r="I1402" t="s">
        <v>48</v>
      </c>
      <c r="J1402" t="s">
        <v>49</v>
      </c>
      <c r="K1402">
        <v>6</v>
      </c>
      <c r="L1402">
        <v>1</v>
      </c>
      <c r="M1402" t="s">
        <v>67</v>
      </c>
      <c r="N1402">
        <v>0.96899999999999997</v>
      </c>
      <c r="O1402" t="s">
        <v>84</v>
      </c>
      <c r="Q1402" t="s">
        <v>3084</v>
      </c>
      <c r="R1402" t="s">
        <v>53</v>
      </c>
      <c r="S1402">
        <v>0</v>
      </c>
      <c r="T1402">
        <v>0</v>
      </c>
      <c r="U1402">
        <v>2</v>
      </c>
      <c r="V1402">
        <v>0</v>
      </c>
      <c r="W1402">
        <v>0</v>
      </c>
      <c r="X1402">
        <v>0</v>
      </c>
      <c r="Y1402">
        <v>2</v>
      </c>
      <c r="Z1402">
        <v>90.3</v>
      </c>
      <c r="AA1402">
        <v>83.9</v>
      </c>
      <c r="AB1402">
        <v>3.137</v>
      </c>
      <c r="AC1402">
        <v>1.542</v>
      </c>
      <c r="AD1402">
        <v>-1.19</v>
      </c>
      <c r="AE1402">
        <v>2.823</v>
      </c>
      <c r="AF1402">
        <v>-2.0409999999999999</v>
      </c>
      <c r="AG1402">
        <v>6.4459999999999997</v>
      </c>
      <c r="AH1402">
        <v>-9.5500000000000007</v>
      </c>
      <c r="AI1402">
        <v>4.4000000000000004</v>
      </c>
      <c r="AJ1402">
        <v>23.8</v>
      </c>
      <c r="AK1402">
        <v>32.4</v>
      </c>
      <c r="AL1402">
        <v>6.8</v>
      </c>
      <c r="AM1402">
        <v>245.047</v>
      </c>
      <c r="AN1402">
        <v>2061.9299999999998</v>
      </c>
      <c r="AO1402" t="s">
        <v>6001</v>
      </c>
    </row>
    <row r="1403" spans="1:41">
      <c r="A1403" t="s">
        <v>41</v>
      </c>
      <c r="B1403" t="s">
        <v>42</v>
      </c>
      <c r="C1403" t="s">
        <v>5980</v>
      </c>
      <c r="D1403" t="s">
        <v>3047</v>
      </c>
      <c r="E1403" t="s">
        <v>5164</v>
      </c>
      <c r="F1403" t="s">
        <v>46</v>
      </c>
      <c r="G1403" t="s">
        <v>3049</v>
      </c>
      <c r="H1403">
        <v>22</v>
      </c>
      <c r="I1403" t="s">
        <v>55</v>
      </c>
      <c r="J1403" t="s">
        <v>49</v>
      </c>
      <c r="K1403">
        <v>6</v>
      </c>
      <c r="L1403">
        <v>2</v>
      </c>
      <c r="M1403" t="s">
        <v>64</v>
      </c>
      <c r="N1403">
        <v>0.90200000000000002</v>
      </c>
      <c r="O1403" t="s">
        <v>84</v>
      </c>
      <c r="Q1403" t="s">
        <v>3084</v>
      </c>
      <c r="R1403" t="s">
        <v>53</v>
      </c>
      <c r="S1403">
        <v>0</v>
      </c>
      <c r="T1403">
        <v>1</v>
      </c>
      <c r="U1403">
        <v>2</v>
      </c>
      <c r="V1403">
        <v>0</v>
      </c>
      <c r="W1403">
        <v>0</v>
      </c>
      <c r="X1403">
        <v>0</v>
      </c>
      <c r="Y1403">
        <v>2</v>
      </c>
      <c r="Z1403">
        <v>77.7</v>
      </c>
      <c r="AA1403">
        <v>72</v>
      </c>
      <c r="AB1403">
        <v>3.03</v>
      </c>
      <c r="AC1403">
        <v>1.34</v>
      </c>
      <c r="AD1403">
        <v>-0.79700000000000004</v>
      </c>
      <c r="AE1403">
        <v>1.66</v>
      </c>
      <c r="AF1403">
        <v>-2.0369999999999999</v>
      </c>
      <c r="AG1403">
        <v>6.69</v>
      </c>
      <c r="AH1403">
        <v>3.92</v>
      </c>
      <c r="AI1403">
        <v>-9.5</v>
      </c>
      <c r="AJ1403">
        <v>23.8</v>
      </c>
      <c r="AK1403">
        <v>-6.8</v>
      </c>
      <c r="AL1403">
        <v>14.1</v>
      </c>
      <c r="AM1403">
        <v>22.547999999999998</v>
      </c>
      <c r="AN1403">
        <v>1686.5</v>
      </c>
      <c r="AO1403" t="s">
        <v>6002</v>
      </c>
    </row>
    <row r="1404" spans="1:41">
      <c r="A1404" t="s">
        <v>41</v>
      </c>
      <c r="B1404" t="s">
        <v>42</v>
      </c>
      <c r="C1404" t="s">
        <v>5980</v>
      </c>
      <c r="D1404" t="s">
        <v>3047</v>
      </c>
      <c r="E1404" t="s">
        <v>5164</v>
      </c>
      <c r="F1404" t="s">
        <v>46</v>
      </c>
      <c r="G1404" t="s">
        <v>3049</v>
      </c>
      <c r="H1404">
        <v>23</v>
      </c>
      <c r="I1404" t="s">
        <v>58</v>
      </c>
      <c r="J1404" t="s">
        <v>59</v>
      </c>
      <c r="K1404">
        <v>6</v>
      </c>
      <c r="L1404">
        <v>3</v>
      </c>
      <c r="M1404" t="s">
        <v>67</v>
      </c>
      <c r="N1404">
        <v>0.95399999999999996</v>
      </c>
      <c r="O1404" t="s">
        <v>84</v>
      </c>
      <c r="Q1404" t="s">
        <v>3084</v>
      </c>
      <c r="R1404" t="s">
        <v>53</v>
      </c>
      <c r="S1404">
        <v>0</v>
      </c>
      <c r="T1404">
        <v>2</v>
      </c>
      <c r="U1404">
        <v>2</v>
      </c>
      <c r="V1404">
        <v>0</v>
      </c>
      <c r="W1404">
        <v>0</v>
      </c>
      <c r="X1404">
        <v>0</v>
      </c>
      <c r="Y1404">
        <v>2</v>
      </c>
      <c r="Z1404">
        <v>87.5</v>
      </c>
      <c r="AA1404">
        <v>80.900000000000006</v>
      </c>
      <c r="AB1404">
        <v>3.1480000000000001</v>
      </c>
      <c r="AC1404">
        <v>1.546</v>
      </c>
      <c r="AD1404">
        <v>-0.3</v>
      </c>
      <c r="AE1404">
        <v>1.3160000000000001</v>
      </c>
      <c r="AF1404">
        <v>-1.6859999999999999</v>
      </c>
      <c r="AG1404">
        <v>6.3810000000000002</v>
      </c>
      <c r="AH1404">
        <v>-8.9</v>
      </c>
      <c r="AI1404">
        <v>5.83</v>
      </c>
      <c r="AJ1404">
        <v>23.8</v>
      </c>
      <c r="AK1404">
        <v>29.2</v>
      </c>
      <c r="AL1404">
        <v>6.8</v>
      </c>
      <c r="AM1404">
        <v>236.57300000000001</v>
      </c>
      <c r="AN1404">
        <v>2001.22</v>
      </c>
      <c r="AO1404" t="s">
        <v>6003</v>
      </c>
    </row>
    <row r="1405" spans="1:41">
      <c r="A1405" t="s">
        <v>41</v>
      </c>
      <c r="B1405" t="s">
        <v>42</v>
      </c>
      <c r="C1405" t="s">
        <v>5980</v>
      </c>
      <c r="D1405" t="s">
        <v>3047</v>
      </c>
      <c r="E1405" t="s">
        <v>5164</v>
      </c>
      <c r="F1405" t="s">
        <v>46</v>
      </c>
      <c r="G1405" t="s">
        <v>3049</v>
      </c>
      <c r="H1405">
        <v>24</v>
      </c>
      <c r="I1405" t="s">
        <v>88</v>
      </c>
      <c r="J1405" t="s">
        <v>49</v>
      </c>
      <c r="K1405">
        <v>6</v>
      </c>
      <c r="L1405">
        <v>4</v>
      </c>
      <c r="M1405" t="s">
        <v>60</v>
      </c>
      <c r="N1405">
        <v>0.872</v>
      </c>
      <c r="O1405" t="s">
        <v>84</v>
      </c>
      <c r="Q1405" t="s">
        <v>3084</v>
      </c>
      <c r="R1405" t="s">
        <v>53</v>
      </c>
      <c r="S1405">
        <v>1</v>
      </c>
      <c r="T1405">
        <v>2</v>
      </c>
      <c r="U1405">
        <v>2</v>
      </c>
      <c r="V1405">
        <v>0</v>
      </c>
      <c r="W1405">
        <v>0</v>
      </c>
      <c r="X1405">
        <v>0</v>
      </c>
      <c r="Y1405">
        <v>2</v>
      </c>
      <c r="Z1405">
        <v>93</v>
      </c>
      <c r="AA1405">
        <v>86</v>
      </c>
      <c r="AB1405">
        <v>3.03</v>
      </c>
      <c r="AC1405">
        <v>1.34</v>
      </c>
      <c r="AD1405">
        <v>0.84799999999999998</v>
      </c>
      <c r="AE1405">
        <v>2.8079999999999998</v>
      </c>
      <c r="AF1405">
        <v>-1.4990000000000001</v>
      </c>
      <c r="AG1405">
        <v>6.4710000000000001</v>
      </c>
      <c r="AH1405">
        <v>-3.46</v>
      </c>
      <c r="AI1405">
        <v>12.83</v>
      </c>
      <c r="AJ1405">
        <v>23.8</v>
      </c>
      <c r="AK1405">
        <v>27.3</v>
      </c>
      <c r="AL1405">
        <v>2.2999999999999998</v>
      </c>
      <c r="AM1405">
        <v>195.05600000000001</v>
      </c>
      <c r="AN1405">
        <v>2677.25</v>
      </c>
      <c r="AO1405" t="s">
        <v>6004</v>
      </c>
    </row>
    <row r="1406" spans="1:41">
      <c r="A1406" t="s">
        <v>41</v>
      </c>
      <c r="B1406" t="s">
        <v>42</v>
      </c>
      <c r="C1406" t="s">
        <v>5980</v>
      </c>
      <c r="D1406" t="s">
        <v>3047</v>
      </c>
      <c r="E1406" t="s">
        <v>5164</v>
      </c>
      <c r="F1406" t="s">
        <v>46</v>
      </c>
      <c r="G1406" t="s">
        <v>3049</v>
      </c>
      <c r="H1406">
        <v>25</v>
      </c>
      <c r="I1406" t="s">
        <v>58</v>
      </c>
      <c r="J1406" t="s">
        <v>59</v>
      </c>
      <c r="K1406">
        <v>7</v>
      </c>
      <c r="L1406">
        <v>1</v>
      </c>
      <c r="M1406" t="s">
        <v>60</v>
      </c>
      <c r="N1406">
        <v>0.71699999999999997</v>
      </c>
      <c r="O1406" t="s">
        <v>143</v>
      </c>
      <c r="Q1406" t="s">
        <v>1733</v>
      </c>
      <c r="R1406" t="s">
        <v>53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3</v>
      </c>
      <c r="Z1406">
        <v>87.2</v>
      </c>
      <c r="AA1406">
        <v>80</v>
      </c>
      <c r="AB1406">
        <v>3.6819999999999999</v>
      </c>
      <c r="AC1406">
        <v>1.835</v>
      </c>
      <c r="AD1406">
        <v>-1.532</v>
      </c>
      <c r="AE1406">
        <v>3.8149999999999999</v>
      </c>
      <c r="AF1406">
        <v>-2.226</v>
      </c>
      <c r="AG1406">
        <v>6.5090000000000003</v>
      </c>
      <c r="AH1406">
        <v>-1.83</v>
      </c>
      <c r="AI1406">
        <v>9.1199999999999992</v>
      </c>
      <c r="AJ1406">
        <v>23.8</v>
      </c>
      <c r="AK1406">
        <v>8.1</v>
      </c>
      <c r="AL1406">
        <v>4.4000000000000004</v>
      </c>
      <c r="AM1406">
        <v>191.30600000000001</v>
      </c>
      <c r="AN1406">
        <v>1745.75</v>
      </c>
      <c r="AO1406" t="s">
        <v>6005</v>
      </c>
    </row>
    <row r="1407" spans="1:41">
      <c r="A1407" t="s">
        <v>41</v>
      </c>
      <c r="B1407" t="s">
        <v>42</v>
      </c>
      <c r="C1407" t="s">
        <v>5980</v>
      </c>
      <c r="D1407" t="s">
        <v>3047</v>
      </c>
      <c r="E1407" t="s">
        <v>5164</v>
      </c>
      <c r="F1407" t="s">
        <v>46</v>
      </c>
      <c r="G1407" t="s">
        <v>3049</v>
      </c>
      <c r="H1407">
        <v>26</v>
      </c>
      <c r="I1407" t="s">
        <v>73</v>
      </c>
      <c r="J1407" t="s">
        <v>63</v>
      </c>
      <c r="K1407">
        <v>7</v>
      </c>
      <c r="L1407">
        <v>2</v>
      </c>
      <c r="M1407" t="s">
        <v>60</v>
      </c>
      <c r="N1407">
        <v>0.90400000000000003</v>
      </c>
      <c r="O1407" t="s">
        <v>143</v>
      </c>
      <c r="P1407" t="s">
        <v>144</v>
      </c>
      <c r="Q1407" t="s">
        <v>1733</v>
      </c>
      <c r="R1407" t="s">
        <v>53</v>
      </c>
      <c r="S1407">
        <v>1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3</v>
      </c>
      <c r="Z1407">
        <v>90.1</v>
      </c>
      <c r="AA1407">
        <v>82.6</v>
      </c>
      <c r="AB1407">
        <v>3.54</v>
      </c>
      <c r="AC1407">
        <v>1.79</v>
      </c>
      <c r="AD1407">
        <v>0.52800000000000002</v>
      </c>
      <c r="AE1407">
        <v>3.0009999999999999</v>
      </c>
      <c r="AF1407">
        <v>-1.7450000000000001</v>
      </c>
      <c r="AG1407">
        <v>6.5309999999999997</v>
      </c>
      <c r="AH1407">
        <v>-4.01</v>
      </c>
      <c r="AI1407">
        <v>12.42</v>
      </c>
      <c r="AJ1407">
        <v>23.8</v>
      </c>
      <c r="AK1407">
        <v>24.5</v>
      </c>
      <c r="AL1407">
        <v>3</v>
      </c>
      <c r="AM1407">
        <v>197.83500000000001</v>
      </c>
      <c r="AN1407">
        <v>2521.7399999999998</v>
      </c>
      <c r="AO1407" t="s">
        <v>6006</v>
      </c>
    </row>
    <row r="1408" spans="1:41">
      <c r="A1408" t="s">
        <v>41</v>
      </c>
      <c r="B1408" t="s">
        <v>42</v>
      </c>
      <c r="C1408" t="s">
        <v>5980</v>
      </c>
      <c r="D1408" t="s">
        <v>3047</v>
      </c>
      <c r="E1408" t="s">
        <v>5164</v>
      </c>
      <c r="F1408" t="s">
        <v>46</v>
      </c>
      <c r="G1408" t="s">
        <v>3049</v>
      </c>
      <c r="H1408">
        <v>27</v>
      </c>
      <c r="I1408" t="s">
        <v>48</v>
      </c>
      <c r="J1408" t="s">
        <v>49</v>
      </c>
      <c r="K1408">
        <v>8</v>
      </c>
      <c r="L1408">
        <v>1</v>
      </c>
      <c r="M1408" t="s">
        <v>64</v>
      </c>
      <c r="N1408">
        <v>0.90200000000000002</v>
      </c>
      <c r="O1408" t="s">
        <v>76</v>
      </c>
      <c r="Q1408" t="s">
        <v>3059</v>
      </c>
      <c r="R1408" t="s">
        <v>53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0</v>
      </c>
      <c r="Y1408">
        <v>3</v>
      </c>
      <c r="Z1408">
        <v>73.900000000000006</v>
      </c>
      <c r="AA1408">
        <v>68.8</v>
      </c>
      <c r="AB1408">
        <v>3.323</v>
      </c>
      <c r="AC1408">
        <v>1.6140000000000001</v>
      </c>
      <c r="AD1408">
        <v>-0.73499999999999999</v>
      </c>
      <c r="AE1408">
        <v>2.76</v>
      </c>
      <c r="AF1408">
        <v>-2.137</v>
      </c>
      <c r="AG1408">
        <v>6.7519999999999998</v>
      </c>
      <c r="AH1408">
        <v>4.49</v>
      </c>
      <c r="AI1408">
        <v>-9.0399999999999991</v>
      </c>
      <c r="AJ1408">
        <v>23.9</v>
      </c>
      <c r="AK1408">
        <v>-7.4</v>
      </c>
      <c r="AL1408">
        <v>14.7</v>
      </c>
      <c r="AM1408">
        <v>26.565999999999999</v>
      </c>
      <c r="AN1408">
        <v>1589.32</v>
      </c>
      <c r="AO1408" t="s">
        <v>6007</v>
      </c>
    </row>
    <row r="1409" spans="1:41">
      <c r="A1409" t="s">
        <v>41</v>
      </c>
      <c r="B1409" t="s">
        <v>42</v>
      </c>
      <c r="C1409" t="s">
        <v>5980</v>
      </c>
      <c r="D1409" t="s">
        <v>3047</v>
      </c>
      <c r="E1409" t="s">
        <v>5164</v>
      </c>
      <c r="F1409" t="s">
        <v>46</v>
      </c>
      <c r="G1409" t="s">
        <v>3049</v>
      </c>
      <c r="H1409">
        <v>28</v>
      </c>
      <c r="I1409" t="s">
        <v>58</v>
      </c>
      <c r="J1409" t="s">
        <v>59</v>
      </c>
      <c r="K1409">
        <v>8</v>
      </c>
      <c r="L1409">
        <v>2</v>
      </c>
      <c r="M1409" t="s">
        <v>67</v>
      </c>
      <c r="N1409">
        <v>0.58599999999999997</v>
      </c>
      <c r="O1409" t="s">
        <v>76</v>
      </c>
      <c r="Q1409" t="s">
        <v>3059</v>
      </c>
      <c r="R1409" t="s">
        <v>53</v>
      </c>
      <c r="S1409">
        <v>0</v>
      </c>
      <c r="T1409">
        <v>1</v>
      </c>
      <c r="U1409">
        <v>1</v>
      </c>
      <c r="V1409">
        <v>0</v>
      </c>
      <c r="W1409">
        <v>0</v>
      </c>
      <c r="X1409">
        <v>0</v>
      </c>
      <c r="Y1409">
        <v>3</v>
      </c>
      <c r="Z1409">
        <v>84.5</v>
      </c>
      <c r="AA1409">
        <v>78.8</v>
      </c>
      <c r="AB1409">
        <v>3.3170000000000002</v>
      </c>
      <c r="AC1409">
        <v>1.615</v>
      </c>
      <c r="AD1409">
        <v>-0.85099999999999998</v>
      </c>
      <c r="AE1409">
        <v>1.0780000000000001</v>
      </c>
      <c r="AF1409">
        <v>-1.843</v>
      </c>
      <c r="AG1409">
        <v>6.3659999999999997</v>
      </c>
      <c r="AH1409">
        <v>-6.04</v>
      </c>
      <c r="AI1409">
        <v>5.45</v>
      </c>
      <c r="AJ1409">
        <v>23.9</v>
      </c>
      <c r="AK1409">
        <v>19.100000000000001</v>
      </c>
      <c r="AL1409">
        <v>6.9</v>
      </c>
      <c r="AM1409">
        <v>227.65199999999999</v>
      </c>
      <c r="AN1409">
        <v>1493.27</v>
      </c>
      <c r="AO1409" t="s">
        <v>6008</v>
      </c>
    </row>
    <row r="1410" spans="1:41">
      <c r="A1410" t="s">
        <v>41</v>
      </c>
      <c r="B1410" t="s">
        <v>42</v>
      </c>
      <c r="C1410" t="s">
        <v>5980</v>
      </c>
      <c r="D1410" t="s">
        <v>3047</v>
      </c>
      <c r="E1410" t="s">
        <v>5164</v>
      </c>
      <c r="F1410" t="s">
        <v>46</v>
      </c>
      <c r="G1410" t="s">
        <v>3049</v>
      </c>
      <c r="H1410">
        <v>29</v>
      </c>
      <c r="I1410" t="s">
        <v>58</v>
      </c>
      <c r="J1410" t="s">
        <v>59</v>
      </c>
      <c r="K1410">
        <v>8</v>
      </c>
      <c r="L1410">
        <v>3</v>
      </c>
      <c r="M1410" t="s">
        <v>64</v>
      </c>
      <c r="N1410">
        <v>0.90200000000000002</v>
      </c>
      <c r="O1410" t="s">
        <v>76</v>
      </c>
      <c r="Q1410" t="s">
        <v>3059</v>
      </c>
      <c r="R1410" t="s">
        <v>53</v>
      </c>
      <c r="S1410">
        <v>1</v>
      </c>
      <c r="T1410">
        <v>1</v>
      </c>
      <c r="U1410">
        <v>1</v>
      </c>
      <c r="V1410">
        <v>0</v>
      </c>
      <c r="W1410">
        <v>0</v>
      </c>
      <c r="X1410">
        <v>0</v>
      </c>
      <c r="Y1410">
        <v>3</v>
      </c>
      <c r="Z1410">
        <v>75.099999999999994</v>
      </c>
      <c r="AA1410">
        <v>69.400000000000006</v>
      </c>
      <c r="AB1410">
        <v>3.32</v>
      </c>
      <c r="AC1410">
        <v>1.579</v>
      </c>
      <c r="AD1410">
        <v>-0.42699999999999999</v>
      </c>
      <c r="AE1410">
        <v>3.4049999999999998</v>
      </c>
      <c r="AF1410">
        <v>-1.986</v>
      </c>
      <c r="AG1410">
        <v>6.8780000000000001</v>
      </c>
      <c r="AH1410">
        <v>3.68</v>
      </c>
      <c r="AI1410">
        <v>-10.69</v>
      </c>
      <c r="AJ1410">
        <v>23.8</v>
      </c>
      <c r="AK1410">
        <v>-6.2</v>
      </c>
      <c r="AL1410">
        <v>15</v>
      </c>
      <c r="AM1410">
        <v>19.097999999999999</v>
      </c>
      <c r="AN1410">
        <v>1799.54</v>
      </c>
      <c r="AO1410" t="s">
        <v>6009</v>
      </c>
    </row>
    <row r="1411" spans="1:41">
      <c r="A1411" t="s">
        <v>41</v>
      </c>
      <c r="B1411" t="s">
        <v>42</v>
      </c>
      <c r="C1411" t="s">
        <v>5980</v>
      </c>
      <c r="D1411" t="s">
        <v>3047</v>
      </c>
      <c r="E1411" t="s">
        <v>5164</v>
      </c>
      <c r="F1411" t="s">
        <v>46</v>
      </c>
      <c r="G1411" t="s">
        <v>3049</v>
      </c>
      <c r="H1411">
        <v>30</v>
      </c>
      <c r="I1411" t="s">
        <v>58</v>
      </c>
      <c r="J1411" t="s">
        <v>59</v>
      </c>
      <c r="K1411">
        <v>8</v>
      </c>
      <c r="L1411">
        <v>4</v>
      </c>
      <c r="M1411" t="s">
        <v>67</v>
      </c>
      <c r="N1411">
        <v>0.51800000000000002</v>
      </c>
      <c r="O1411" t="s">
        <v>76</v>
      </c>
      <c r="Q1411" t="s">
        <v>3059</v>
      </c>
      <c r="R1411" t="s">
        <v>53</v>
      </c>
      <c r="S1411">
        <v>2</v>
      </c>
      <c r="T1411">
        <v>1</v>
      </c>
      <c r="U1411">
        <v>1</v>
      </c>
      <c r="V1411">
        <v>0</v>
      </c>
      <c r="W1411">
        <v>0</v>
      </c>
      <c r="X1411">
        <v>0</v>
      </c>
      <c r="Y1411">
        <v>3</v>
      </c>
      <c r="Z1411">
        <v>90.7</v>
      </c>
      <c r="AA1411">
        <v>84</v>
      </c>
      <c r="AB1411">
        <v>3.3149999999999999</v>
      </c>
      <c r="AC1411">
        <v>1.605</v>
      </c>
      <c r="AD1411">
        <v>-1.865</v>
      </c>
      <c r="AE1411">
        <v>3.4380000000000002</v>
      </c>
      <c r="AF1411">
        <v>-1.9830000000000001</v>
      </c>
      <c r="AG1411">
        <v>6.4320000000000004</v>
      </c>
      <c r="AH1411">
        <v>-3.09</v>
      </c>
      <c r="AI1411">
        <v>7.96</v>
      </c>
      <c r="AJ1411">
        <v>23.8</v>
      </c>
      <c r="AK1411">
        <v>15.8</v>
      </c>
      <c r="AL1411">
        <v>4.4000000000000004</v>
      </c>
      <c r="AM1411">
        <v>201.10499999999999</v>
      </c>
      <c r="AN1411">
        <v>1684.94</v>
      </c>
      <c r="AO1411" t="s">
        <v>6010</v>
      </c>
    </row>
    <row r="1412" spans="1:41">
      <c r="A1412" t="s">
        <v>41</v>
      </c>
      <c r="B1412" t="s">
        <v>42</v>
      </c>
      <c r="C1412" t="s">
        <v>5980</v>
      </c>
      <c r="D1412" t="s">
        <v>3047</v>
      </c>
      <c r="E1412" t="s">
        <v>5164</v>
      </c>
      <c r="F1412" t="s">
        <v>46</v>
      </c>
      <c r="G1412" t="s">
        <v>3049</v>
      </c>
      <c r="H1412">
        <v>31</v>
      </c>
      <c r="I1412" t="s">
        <v>58</v>
      </c>
      <c r="J1412" t="s">
        <v>59</v>
      </c>
      <c r="K1412">
        <v>8</v>
      </c>
      <c r="L1412">
        <v>5</v>
      </c>
      <c r="M1412" t="s">
        <v>60</v>
      </c>
      <c r="N1412">
        <v>0.71599999999999997</v>
      </c>
      <c r="O1412" t="s">
        <v>76</v>
      </c>
      <c r="Q1412" t="s">
        <v>3059</v>
      </c>
      <c r="R1412" t="s">
        <v>53</v>
      </c>
      <c r="S1412">
        <v>3</v>
      </c>
      <c r="T1412">
        <v>1</v>
      </c>
      <c r="U1412">
        <v>1</v>
      </c>
      <c r="V1412">
        <v>0</v>
      </c>
      <c r="W1412">
        <v>0</v>
      </c>
      <c r="X1412">
        <v>0</v>
      </c>
      <c r="Y1412">
        <v>3</v>
      </c>
      <c r="Z1412">
        <v>90.9</v>
      </c>
      <c r="AA1412">
        <v>83.7</v>
      </c>
      <c r="AB1412">
        <v>3.278</v>
      </c>
      <c r="AC1412">
        <v>1.603</v>
      </c>
      <c r="AD1412">
        <v>-1.4730000000000001</v>
      </c>
      <c r="AE1412">
        <v>2.6739999999999999</v>
      </c>
      <c r="AF1412">
        <v>-1.863</v>
      </c>
      <c r="AG1412">
        <v>6.4009999999999998</v>
      </c>
      <c r="AH1412">
        <v>-3.62</v>
      </c>
      <c r="AI1412">
        <v>9.8000000000000007</v>
      </c>
      <c r="AJ1412">
        <v>23.8</v>
      </c>
      <c r="AK1412">
        <v>20.6</v>
      </c>
      <c r="AL1412">
        <v>3.9</v>
      </c>
      <c r="AM1412">
        <v>200.21199999999999</v>
      </c>
      <c r="AN1412">
        <v>2048.4899999999998</v>
      </c>
      <c r="AO1412" t="s">
        <v>6011</v>
      </c>
    </row>
    <row r="1413" spans="1:41">
      <c r="A1413" t="s">
        <v>41</v>
      </c>
      <c r="B1413" t="s">
        <v>42</v>
      </c>
      <c r="C1413" t="s">
        <v>6012</v>
      </c>
      <c r="D1413" t="s">
        <v>44</v>
      </c>
      <c r="E1413" t="s">
        <v>3593</v>
      </c>
      <c r="F1413" t="s">
        <v>46</v>
      </c>
      <c r="G1413" t="s">
        <v>47</v>
      </c>
      <c r="H1413">
        <v>1</v>
      </c>
      <c r="I1413" t="s">
        <v>62</v>
      </c>
      <c r="J1413" t="s">
        <v>63</v>
      </c>
      <c r="K1413">
        <v>1</v>
      </c>
      <c r="L1413">
        <v>1</v>
      </c>
      <c r="M1413" t="s">
        <v>60</v>
      </c>
      <c r="N1413">
        <v>0.92600000000000005</v>
      </c>
      <c r="O1413" t="s">
        <v>51</v>
      </c>
      <c r="P1413" t="s">
        <v>65</v>
      </c>
      <c r="Q1413" t="s">
        <v>52</v>
      </c>
      <c r="R1413" t="s">
        <v>53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1</v>
      </c>
      <c r="Z1413">
        <v>90.7</v>
      </c>
      <c r="AA1413">
        <v>82.5</v>
      </c>
      <c r="AB1413">
        <v>3.28</v>
      </c>
      <c r="AC1413">
        <v>1.62</v>
      </c>
      <c r="AD1413">
        <v>-0.26900000000000002</v>
      </c>
      <c r="AE1413">
        <v>2.1720000000000002</v>
      </c>
      <c r="AF1413">
        <v>-1.879</v>
      </c>
      <c r="AG1413">
        <v>6.306</v>
      </c>
      <c r="AH1413">
        <v>-0.36</v>
      </c>
      <c r="AI1413">
        <v>11.64</v>
      </c>
      <c r="AJ1413">
        <v>23.7</v>
      </c>
      <c r="AK1413">
        <v>-1.6</v>
      </c>
      <c r="AL1413">
        <v>3.2</v>
      </c>
      <c r="AM1413">
        <v>181.77699999999999</v>
      </c>
      <c r="AN1413">
        <v>2243.38</v>
      </c>
      <c r="AO1413" t="s">
        <v>6013</v>
      </c>
    </row>
    <row r="1414" spans="1:41">
      <c r="A1414" t="s">
        <v>41</v>
      </c>
      <c r="B1414" t="s">
        <v>42</v>
      </c>
      <c r="C1414" t="s">
        <v>6012</v>
      </c>
      <c r="D1414" t="s">
        <v>44</v>
      </c>
      <c r="E1414" t="s">
        <v>3593</v>
      </c>
      <c r="F1414" t="s">
        <v>46</v>
      </c>
      <c r="G1414" t="s">
        <v>47</v>
      </c>
      <c r="H1414">
        <v>2</v>
      </c>
      <c r="I1414" t="s">
        <v>58</v>
      </c>
      <c r="J1414" t="s">
        <v>59</v>
      </c>
      <c r="K1414">
        <v>2</v>
      </c>
      <c r="L1414">
        <v>1</v>
      </c>
      <c r="M1414" t="s">
        <v>60</v>
      </c>
      <c r="N1414">
        <v>0.92100000000000004</v>
      </c>
      <c r="O1414" t="s">
        <v>504</v>
      </c>
      <c r="Q1414" t="s">
        <v>69</v>
      </c>
      <c r="R1414" t="s">
        <v>53</v>
      </c>
      <c r="S1414">
        <v>0</v>
      </c>
      <c r="T1414">
        <v>0</v>
      </c>
      <c r="U1414">
        <v>0</v>
      </c>
      <c r="V1414">
        <v>1</v>
      </c>
      <c r="W1414">
        <v>0</v>
      </c>
      <c r="X1414">
        <v>0</v>
      </c>
      <c r="Y1414">
        <v>1</v>
      </c>
      <c r="Z1414">
        <v>92.6</v>
      </c>
      <c r="AA1414">
        <v>83.7</v>
      </c>
      <c r="AB1414">
        <v>3.472</v>
      </c>
      <c r="AC1414">
        <v>1.772</v>
      </c>
      <c r="AD1414">
        <v>-0.41099999999999998</v>
      </c>
      <c r="AE1414">
        <v>1.35</v>
      </c>
      <c r="AF1414">
        <v>-1.6379999999999999</v>
      </c>
      <c r="AG1414">
        <v>6.2279999999999998</v>
      </c>
      <c r="AH1414">
        <v>0.03</v>
      </c>
      <c r="AI1414">
        <v>10.47</v>
      </c>
      <c r="AJ1414">
        <v>23.7</v>
      </c>
      <c r="AK1414">
        <v>-3.2</v>
      </c>
      <c r="AL1414">
        <v>3.6</v>
      </c>
      <c r="AM1414">
        <v>179.81200000000001</v>
      </c>
      <c r="AN1414">
        <v>2040.14</v>
      </c>
      <c r="AO1414" t="s">
        <v>6014</v>
      </c>
    </row>
    <row r="1415" spans="1:41">
      <c r="A1415" t="s">
        <v>41</v>
      </c>
      <c r="B1415" t="s">
        <v>42</v>
      </c>
      <c r="C1415" t="s">
        <v>6012</v>
      </c>
      <c r="D1415" t="s">
        <v>44</v>
      </c>
      <c r="E1415" t="s">
        <v>3593</v>
      </c>
      <c r="F1415" t="s">
        <v>46</v>
      </c>
      <c r="G1415" t="s">
        <v>47</v>
      </c>
      <c r="H1415">
        <v>3</v>
      </c>
      <c r="I1415" t="s">
        <v>58</v>
      </c>
      <c r="J1415" t="s">
        <v>59</v>
      </c>
      <c r="K1415">
        <v>2</v>
      </c>
      <c r="L1415">
        <v>2</v>
      </c>
      <c r="M1415" t="s">
        <v>60</v>
      </c>
      <c r="N1415">
        <v>0.90400000000000003</v>
      </c>
      <c r="O1415" t="s">
        <v>504</v>
      </c>
      <c r="Q1415" t="s">
        <v>69</v>
      </c>
      <c r="R1415" t="s">
        <v>53</v>
      </c>
      <c r="S1415">
        <v>1</v>
      </c>
      <c r="T1415">
        <v>0</v>
      </c>
      <c r="U1415">
        <v>0</v>
      </c>
      <c r="V1415">
        <v>1</v>
      </c>
      <c r="W1415">
        <v>0</v>
      </c>
      <c r="X1415">
        <v>0</v>
      </c>
      <c r="Y1415">
        <v>1</v>
      </c>
      <c r="Z1415">
        <v>93.3</v>
      </c>
      <c r="AA1415">
        <v>85.3</v>
      </c>
      <c r="AB1415">
        <v>3.4860000000000002</v>
      </c>
      <c r="AC1415">
        <v>1.825</v>
      </c>
      <c r="AD1415">
        <v>-0.57999999999999996</v>
      </c>
      <c r="AE1415">
        <v>0.86599999999999999</v>
      </c>
      <c r="AF1415">
        <v>-1.5940000000000001</v>
      </c>
      <c r="AG1415">
        <v>6.1449999999999996</v>
      </c>
      <c r="AH1415">
        <v>-2.34</v>
      </c>
      <c r="AI1415">
        <v>10.94</v>
      </c>
      <c r="AJ1415">
        <v>23.7</v>
      </c>
      <c r="AK1415">
        <v>13.7</v>
      </c>
      <c r="AL1415">
        <v>3.3</v>
      </c>
      <c r="AM1415">
        <v>192.036</v>
      </c>
      <c r="AN1415">
        <v>2223.52</v>
      </c>
      <c r="AO1415" t="s">
        <v>6015</v>
      </c>
    </row>
    <row r="1416" spans="1:41">
      <c r="A1416" t="s">
        <v>41</v>
      </c>
      <c r="B1416" t="s">
        <v>42</v>
      </c>
      <c r="C1416" t="s">
        <v>6012</v>
      </c>
      <c r="D1416" t="s">
        <v>44</v>
      </c>
      <c r="E1416" t="s">
        <v>3593</v>
      </c>
      <c r="F1416" t="s">
        <v>46</v>
      </c>
      <c r="G1416" t="s">
        <v>47</v>
      </c>
      <c r="H1416">
        <v>4</v>
      </c>
      <c r="I1416" t="s">
        <v>58</v>
      </c>
      <c r="J1416" t="s">
        <v>59</v>
      </c>
      <c r="K1416">
        <v>2</v>
      </c>
      <c r="L1416">
        <v>3</v>
      </c>
      <c r="M1416" t="s">
        <v>60</v>
      </c>
      <c r="N1416">
        <v>0.94499999999999995</v>
      </c>
      <c r="O1416" t="s">
        <v>504</v>
      </c>
      <c r="Q1416" t="s">
        <v>69</v>
      </c>
      <c r="R1416" t="s">
        <v>53</v>
      </c>
      <c r="S1416">
        <v>2</v>
      </c>
      <c r="T1416">
        <v>0</v>
      </c>
      <c r="U1416">
        <v>0</v>
      </c>
      <c r="V1416">
        <v>1</v>
      </c>
      <c r="W1416">
        <v>0</v>
      </c>
      <c r="X1416">
        <v>0</v>
      </c>
      <c r="Y1416">
        <v>1</v>
      </c>
      <c r="Z1416">
        <v>93.9</v>
      </c>
      <c r="AA1416">
        <v>84.2</v>
      </c>
      <c r="AB1416">
        <v>3.48</v>
      </c>
      <c r="AC1416">
        <v>1.7729999999999999</v>
      </c>
      <c r="AD1416">
        <v>-1.1120000000000001</v>
      </c>
      <c r="AE1416">
        <v>2.0070000000000001</v>
      </c>
      <c r="AF1416">
        <v>-1.667</v>
      </c>
      <c r="AG1416">
        <v>6.2519999999999998</v>
      </c>
      <c r="AH1416">
        <v>-3.36</v>
      </c>
      <c r="AI1416">
        <v>13.51</v>
      </c>
      <c r="AJ1416">
        <v>23.6</v>
      </c>
      <c r="AK1416">
        <v>29.1</v>
      </c>
      <c r="AL1416">
        <v>2.5</v>
      </c>
      <c r="AM1416">
        <v>193.93</v>
      </c>
      <c r="AN1416">
        <v>2733.14</v>
      </c>
      <c r="AO1416" t="s">
        <v>6016</v>
      </c>
    </row>
    <row r="1417" spans="1:41">
      <c r="A1417" t="s">
        <v>41</v>
      </c>
      <c r="B1417" t="s">
        <v>42</v>
      </c>
      <c r="C1417" t="s">
        <v>6012</v>
      </c>
      <c r="D1417" t="s">
        <v>44</v>
      </c>
      <c r="E1417" t="s">
        <v>3593</v>
      </c>
      <c r="F1417" t="s">
        <v>46</v>
      </c>
      <c r="G1417" t="s">
        <v>47</v>
      </c>
      <c r="H1417">
        <v>5</v>
      </c>
      <c r="I1417" t="s">
        <v>48</v>
      </c>
      <c r="J1417" t="s">
        <v>49</v>
      </c>
      <c r="K1417">
        <v>2</v>
      </c>
      <c r="L1417">
        <v>4</v>
      </c>
      <c r="M1417" t="s">
        <v>60</v>
      </c>
      <c r="N1417">
        <v>0.90300000000000002</v>
      </c>
      <c r="O1417" t="s">
        <v>504</v>
      </c>
      <c r="Q1417" t="s">
        <v>69</v>
      </c>
      <c r="R1417" t="s">
        <v>53</v>
      </c>
      <c r="S1417">
        <v>3</v>
      </c>
      <c r="T1417">
        <v>0</v>
      </c>
      <c r="U1417">
        <v>0</v>
      </c>
      <c r="V1417">
        <v>1</v>
      </c>
      <c r="W1417">
        <v>0</v>
      </c>
      <c r="X1417">
        <v>0</v>
      </c>
      <c r="Y1417">
        <v>1</v>
      </c>
      <c r="Z1417">
        <v>91.7</v>
      </c>
      <c r="AA1417">
        <v>83.8</v>
      </c>
      <c r="AB1417">
        <v>3.4430000000000001</v>
      </c>
      <c r="AC1417">
        <v>1.625</v>
      </c>
      <c r="AD1417">
        <v>0.12</v>
      </c>
      <c r="AE1417">
        <v>2.7970000000000002</v>
      </c>
      <c r="AF1417">
        <v>-1.5740000000000001</v>
      </c>
      <c r="AG1417">
        <v>6.298</v>
      </c>
      <c r="AH1417">
        <v>0.42</v>
      </c>
      <c r="AI1417">
        <v>9.98</v>
      </c>
      <c r="AJ1417">
        <v>23.7</v>
      </c>
      <c r="AK1417">
        <v>-6.4</v>
      </c>
      <c r="AL1417">
        <v>3.5</v>
      </c>
      <c r="AM1417">
        <v>177.61500000000001</v>
      </c>
      <c r="AN1417">
        <v>1959.6</v>
      </c>
      <c r="AO1417" t="s">
        <v>6017</v>
      </c>
    </row>
    <row r="1418" spans="1:41">
      <c r="A1418" t="s">
        <v>41</v>
      </c>
      <c r="B1418" t="s">
        <v>42</v>
      </c>
      <c r="C1418" t="s">
        <v>6012</v>
      </c>
      <c r="D1418" t="s">
        <v>44</v>
      </c>
      <c r="E1418" t="s">
        <v>3593</v>
      </c>
      <c r="F1418" t="s">
        <v>46</v>
      </c>
      <c r="G1418" t="s">
        <v>47</v>
      </c>
      <c r="H1418">
        <v>6</v>
      </c>
      <c r="I1418" t="s">
        <v>73</v>
      </c>
      <c r="J1418" t="s">
        <v>63</v>
      </c>
      <c r="K1418">
        <v>2</v>
      </c>
      <c r="L1418">
        <v>5</v>
      </c>
      <c r="M1418" t="s">
        <v>60</v>
      </c>
      <c r="N1418">
        <v>0.93700000000000006</v>
      </c>
      <c r="O1418" t="s">
        <v>504</v>
      </c>
      <c r="P1418" t="s">
        <v>106</v>
      </c>
      <c r="Q1418" t="s">
        <v>69</v>
      </c>
      <c r="R1418" t="s">
        <v>53</v>
      </c>
      <c r="S1418">
        <v>3</v>
      </c>
      <c r="T1418">
        <v>1</v>
      </c>
      <c r="U1418">
        <v>0</v>
      </c>
      <c r="V1418">
        <v>1</v>
      </c>
      <c r="W1418">
        <v>0</v>
      </c>
      <c r="X1418">
        <v>0</v>
      </c>
      <c r="Y1418">
        <v>1</v>
      </c>
      <c r="Z1418">
        <v>93.7</v>
      </c>
      <c r="AA1418">
        <v>84.7</v>
      </c>
      <c r="AB1418">
        <v>3.4</v>
      </c>
      <c r="AC1418">
        <v>1.87</v>
      </c>
      <c r="AD1418">
        <v>-0.33800000000000002</v>
      </c>
      <c r="AE1418">
        <v>1.78</v>
      </c>
      <c r="AF1418">
        <v>-1.4530000000000001</v>
      </c>
      <c r="AG1418">
        <v>6.2439999999999998</v>
      </c>
      <c r="AH1418">
        <v>0.19</v>
      </c>
      <c r="AI1418">
        <v>11.42</v>
      </c>
      <c r="AJ1418">
        <v>23.7</v>
      </c>
      <c r="AK1418">
        <v>-4.7</v>
      </c>
      <c r="AL1418">
        <v>3</v>
      </c>
      <c r="AM1418">
        <v>179.048</v>
      </c>
      <c r="AN1418">
        <v>2256.96</v>
      </c>
      <c r="AO1418" t="s">
        <v>6018</v>
      </c>
    </row>
    <row r="1419" spans="1:41">
      <c r="A1419" t="s">
        <v>41</v>
      </c>
      <c r="B1419" t="s">
        <v>42</v>
      </c>
      <c r="C1419" t="s">
        <v>6012</v>
      </c>
      <c r="D1419" t="s">
        <v>44</v>
      </c>
      <c r="E1419" t="s">
        <v>3593</v>
      </c>
      <c r="F1419" t="s">
        <v>46</v>
      </c>
      <c r="G1419" t="s">
        <v>47</v>
      </c>
      <c r="H1419">
        <v>10</v>
      </c>
      <c r="I1419" t="s">
        <v>58</v>
      </c>
      <c r="J1419" t="s">
        <v>59</v>
      </c>
      <c r="K1419">
        <v>4</v>
      </c>
      <c r="L1419">
        <v>1</v>
      </c>
      <c r="M1419" t="s">
        <v>60</v>
      </c>
      <c r="N1419">
        <v>0.91200000000000003</v>
      </c>
      <c r="O1419" t="s">
        <v>76</v>
      </c>
      <c r="Q1419" t="s">
        <v>764</v>
      </c>
      <c r="R1419" t="s">
        <v>53</v>
      </c>
      <c r="S1419">
        <v>0</v>
      </c>
      <c r="T1419">
        <v>0</v>
      </c>
      <c r="U1419">
        <v>2</v>
      </c>
      <c r="V1419">
        <v>1</v>
      </c>
      <c r="W1419">
        <v>0</v>
      </c>
      <c r="X1419">
        <v>0</v>
      </c>
      <c r="Y1419">
        <v>1</v>
      </c>
      <c r="Z1419">
        <v>92.6</v>
      </c>
      <c r="AA1419">
        <v>84.4</v>
      </c>
      <c r="AB1419">
        <v>3.54</v>
      </c>
      <c r="AC1419">
        <v>1.726</v>
      </c>
      <c r="AD1419">
        <v>-1.02</v>
      </c>
      <c r="AE1419">
        <v>1.6779999999999999</v>
      </c>
      <c r="AF1419">
        <v>-1.65</v>
      </c>
      <c r="AG1419">
        <v>6.1980000000000004</v>
      </c>
      <c r="AH1419">
        <v>-0.91</v>
      </c>
      <c r="AI1419">
        <v>10.81</v>
      </c>
      <c r="AJ1419">
        <v>23.7</v>
      </c>
      <c r="AK1419">
        <v>4.7</v>
      </c>
      <c r="AL1419">
        <v>3.3</v>
      </c>
      <c r="AM1419">
        <v>184.78700000000001</v>
      </c>
      <c r="AN1419">
        <v>2136.79</v>
      </c>
      <c r="AO1419" t="s">
        <v>6022</v>
      </c>
    </row>
    <row r="1420" spans="1:41">
      <c r="A1420" t="s">
        <v>41</v>
      </c>
      <c r="B1420" t="s">
        <v>42</v>
      </c>
      <c r="C1420" t="s">
        <v>6012</v>
      </c>
      <c r="D1420" t="s">
        <v>44</v>
      </c>
      <c r="E1420" t="s">
        <v>3593</v>
      </c>
      <c r="F1420" t="s">
        <v>46</v>
      </c>
      <c r="G1420" t="s">
        <v>47</v>
      </c>
      <c r="H1420">
        <v>11</v>
      </c>
      <c r="I1420" t="s">
        <v>55</v>
      </c>
      <c r="J1420" t="s">
        <v>49</v>
      </c>
      <c r="K1420">
        <v>4</v>
      </c>
      <c r="L1420">
        <v>2</v>
      </c>
      <c r="M1420" t="s">
        <v>60</v>
      </c>
      <c r="N1420">
        <v>0.91700000000000004</v>
      </c>
      <c r="O1420" t="s">
        <v>76</v>
      </c>
      <c r="Q1420" t="s">
        <v>764</v>
      </c>
      <c r="R1420" t="s">
        <v>53</v>
      </c>
      <c r="S1420">
        <v>1</v>
      </c>
      <c r="T1420">
        <v>0</v>
      </c>
      <c r="U1420">
        <v>2</v>
      </c>
      <c r="V1420">
        <v>1</v>
      </c>
      <c r="W1420">
        <v>0</v>
      </c>
      <c r="X1420">
        <v>0</v>
      </c>
      <c r="Y1420">
        <v>1</v>
      </c>
      <c r="Z1420">
        <v>92.3</v>
      </c>
      <c r="AA1420">
        <v>83.5</v>
      </c>
      <c r="AB1420">
        <v>3.4</v>
      </c>
      <c r="AC1420">
        <v>1.68</v>
      </c>
      <c r="AD1420">
        <v>-0.65700000000000003</v>
      </c>
      <c r="AE1420">
        <v>2.4510000000000001</v>
      </c>
      <c r="AF1420">
        <v>-1.794</v>
      </c>
      <c r="AG1420">
        <v>6.18</v>
      </c>
      <c r="AH1420">
        <v>-1.53</v>
      </c>
      <c r="AI1420">
        <v>10.09</v>
      </c>
      <c r="AJ1420">
        <v>23.7</v>
      </c>
      <c r="AK1420">
        <v>6.8</v>
      </c>
      <c r="AL1420">
        <v>3.6</v>
      </c>
      <c r="AM1420">
        <v>188.59299999999999</v>
      </c>
      <c r="AN1420">
        <v>1991.05</v>
      </c>
      <c r="AO1420" t="s">
        <v>6023</v>
      </c>
    </row>
    <row r="1421" spans="1:41">
      <c r="A1421" t="s">
        <v>41</v>
      </c>
      <c r="B1421" t="s">
        <v>42</v>
      </c>
      <c r="C1421" t="s">
        <v>6012</v>
      </c>
      <c r="D1421" t="s">
        <v>44</v>
      </c>
      <c r="E1421" t="s">
        <v>3593</v>
      </c>
      <c r="F1421" t="s">
        <v>46</v>
      </c>
      <c r="G1421" t="s">
        <v>47</v>
      </c>
      <c r="H1421">
        <v>12</v>
      </c>
      <c r="I1421" t="s">
        <v>58</v>
      </c>
      <c r="J1421" t="s">
        <v>59</v>
      </c>
      <c r="K1421">
        <v>4</v>
      </c>
      <c r="L1421">
        <v>3</v>
      </c>
      <c r="M1421" t="s">
        <v>60</v>
      </c>
      <c r="N1421">
        <v>0.94</v>
      </c>
      <c r="O1421" t="s">
        <v>76</v>
      </c>
      <c r="Q1421" t="s">
        <v>764</v>
      </c>
      <c r="R1421" t="s">
        <v>53</v>
      </c>
      <c r="S1421">
        <v>1</v>
      </c>
      <c r="T1421">
        <v>1</v>
      </c>
      <c r="U1421">
        <v>2</v>
      </c>
      <c r="V1421">
        <v>1</v>
      </c>
      <c r="W1421">
        <v>0</v>
      </c>
      <c r="X1421">
        <v>0</v>
      </c>
      <c r="Y1421">
        <v>1</v>
      </c>
      <c r="Z1421">
        <v>94.2</v>
      </c>
      <c r="AA1421">
        <v>85.8</v>
      </c>
      <c r="AB1421">
        <v>3.4060000000000001</v>
      </c>
      <c r="AC1421">
        <v>1.5960000000000001</v>
      </c>
      <c r="AD1421">
        <v>-1.306</v>
      </c>
      <c r="AE1421">
        <v>3.3769999999999998</v>
      </c>
      <c r="AF1421">
        <v>-1.736</v>
      </c>
      <c r="AG1421">
        <v>6.3650000000000002</v>
      </c>
      <c r="AH1421">
        <v>-0.93</v>
      </c>
      <c r="AI1421">
        <v>13.21</v>
      </c>
      <c r="AJ1421">
        <v>23.7</v>
      </c>
      <c r="AK1421">
        <v>9.4</v>
      </c>
      <c r="AL1421">
        <v>1.9</v>
      </c>
      <c r="AM1421">
        <v>184.01900000000001</v>
      </c>
      <c r="AN1421">
        <v>2662.51</v>
      </c>
      <c r="AO1421" t="s">
        <v>6024</v>
      </c>
    </row>
    <row r="1422" spans="1:41">
      <c r="A1422" t="s">
        <v>41</v>
      </c>
      <c r="B1422" t="s">
        <v>42</v>
      </c>
      <c r="C1422" t="s">
        <v>6012</v>
      </c>
      <c r="D1422" t="s">
        <v>44</v>
      </c>
      <c r="E1422" t="s">
        <v>3593</v>
      </c>
      <c r="F1422" t="s">
        <v>46</v>
      </c>
      <c r="G1422" t="s">
        <v>47</v>
      </c>
      <c r="H1422">
        <v>13</v>
      </c>
      <c r="I1422" t="s">
        <v>58</v>
      </c>
      <c r="J1422" t="s">
        <v>59</v>
      </c>
      <c r="K1422">
        <v>4</v>
      </c>
      <c r="L1422">
        <v>4</v>
      </c>
      <c r="M1422" t="s">
        <v>60</v>
      </c>
      <c r="N1422">
        <v>0.89200000000000002</v>
      </c>
      <c r="O1422" t="s">
        <v>76</v>
      </c>
      <c r="Q1422" t="s">
        <v>764</v>
      </c>
      <c r="R1422" t="s">
        <v>53</v>
      </c>
      <c r="S1422">
        <v>2</v>
      </c>
      <c r="T1422">
        <v>1</v>
      </c>
      <c r="U1422">
        <v>2</v>
      </c>
      <c r="V1422">
        <v>1</v>
      </c>
      <c r="W1422">
        <v>0</v>
      </c>
      <c r="X1422">
        <v>0</v>
      </c>
      <c r="Y1422">
        <v>1</v>
      </c>
      <c r="Z1422">
        <v>94.4</v>
      </c>
      <c r="AA1422">
        <v>86</v>
      </c>
      <c r="AB1422">
        <v>3.3769999999999998</v>
      </c>
      <c r="AC1422">
        <v>1.708</v>
      </c>
      <c r="AD1422">
        <v>-0.89600000000000002</v>
      </c>
      <c r="AE1422">
        <v>3.8959999999999999</v>
      </c>
      <c r="AF1422">
        <v>-1.5249999999999999</v>
      </c>
      <c r="AG1422">
        <v>6.3550000000000004</v>
      </c>
      <c r="AH1422">
        <v>-1.87</v>
      </c>
      <c r="AI1422">
        <v>9.57</v>
      </c>
      <c r="AJ1422">
        <v>23.7</v>
      </c>
      <c r="AK1422">
        <v>11.6</v>
      </c>
      <c r="AL1422">
        <v>3.2</v>
      </c>
      <c r="AM1422">
        <v>191.02500000000001</v>
      </c>
      <c r="AN1422">
        <v>1967.7</v>
      </c>
      <c r="AO1422" t="s">
        <v>6025</v>
      </c>
    </row>
    <row r="1423" spans="1:41">
      <c r="A1423" t="s">
        <v>41</v>
      </c>
      <c r="B1423" t="s">
        <v>42</v>
      </c>
      <c r="C1423" t="s">
        <v>6012</v>
      </c>
      <c r="D1423" t="s">
        <v>44</v>
      </c>
      <c r="E1423" t="s">
        <v>3593</v>
      </c>
      <c r="F1423" t="s">
        <v>46</v>
      </c>
      <c r="G1423" t="s">
        <v>47</v>
      </c>
      <c r="H1423">
        <v>14</v>
      </c>
      <c r="I1423" t="s">
        <v>58</v>
      </c>
      <c r="J1423" t="s">
        <v>59</v>
      </c>
      <c r="K1423">
        <v>4</v>
      </c>
      <c r="L1423">
        <v>5</v>
      </c>
      <c r="M1423" t="s">
        <v>60</v>
      </c>
      <c r="N1423">
        <v>0.88700000000000001</v>
      </c>
      <c r="O1423" t="s">
        <v>76</v>
      </c>
      <c r="Q1423" t="s">
        <v>764</v>
      </c>
      <c r="R1423" t="s">
        <v>53</v>
      </c>
      <c r="S1423">
        <v>3</v>
      </c>
      <c r="T1423">
        <v>1</v>
      </c>
      <c r="U1423">
        <v>2</v>
      </c>
      <c r="V1423">
        <v>1</v>
      </c>
      <c r="W1423">
        <v>0</v>
      </c>
      <c r="X1423">
        <v>0</v>
      </c>
      <c r="Y1423">
        <v>1</v>
      </c>
      <c r="Z1423">
        <v>91.5</v>
      </c>
      <c r="AA1423">
        <v>83.6</v>
      </c>
      <c r="AB1423">
        <v>3.3220000000000001</v>
      </c>
      <c r="AC1423">
        <v>1.613</v>
      </c>
      <c r="AD1423">
        <v>-0.94399999999999995</v>
      </c>
      <c r="AE1423">
        <v>3.5939999999999999</v>
      </c>
      <c r="AF1423">
        <v>-1.724</v>
      </c>
      <c r="AG1423">
        <v>6.3769999999999998</v>
      </c>
      <c r="AH1423">
        <v>-0.91</v>
      </c>
      <c r="AI1423">
        <v>9.86</v>
      </c>
      <c r="AJ1423">
        <v>23.7</v>
      </c>
      <c r="AK1423">
        <v>4.0999999999999996</v>
      </c>
      <c r="AL1423">
        <v>3.5</v>
      </c>
      <c r="AM1423">
        <v>185.22499999999999</v>
      </c>
      <c r="AN1423">
        <v>1940.5</v>
      </c>
      <c r="AO1423" t="s">
        <v>6026</v>
      </c>
    </row>
    <row r="1424" spans="1:41">
      <c r="A1424" t="s">
        <v>41</v>
      </c>
      <c r="B1424" t="s">
        <v>42</v>
      </c>
      <c r="C1424" t="s">
        <v>6012</v>
      </c>
      <c r="D1424" t="s">
        <v>44</v>
      </c>
      <c r="E1424" t="s">
        <v>3593</v>
      </c>
      <c r="F1424" t="s">
        <v>46</v>
      </c>
      <c r="G1424" t="s">
        <v>47</v>
      </c>
      <c r="H1424">
        <v>15</v>
      </c>
      <c r="I1424" t="s">
        <v>88</v>
      </c>
      <c r="J1424" t="s">
        <v>49</v>
      </c>
      <c r="K1424">
        <v>5</v>
      </c>
      <c r="L1424">
        <v>1</v>
      </c>
      <c r="M1424" t="s">
        <v>60</v>
      </c>
      <c r="N1424">
        <v>0.93300000000000005</v>
      </c>
      <c r="O1424" t="s">
        <v>68</v>
      </c>
      <c r="Q1424" t="s">
        <v>631</v>
      </c>
      <c r="R1424" t="s">
        <v>53</v>
      </c>
      <c r="S1424">
        <v>0</v>
      </c>
      <c r="T1424">
        <v>0</v>
      </c>
      <c r="U1424">
        <v>2</v>
      </c>
      <c r="V1424">
        <v>1</v>
      </c>
      <c r="W1424">
        <v>1</v>
      </c>
      <c r="X1424">
        <v>0</v>
      </c>
      <c r="Y1424">
        <v>1</v>
      </c>
      <c r="Z1424">
        <v>93.6</v>
      </c>
      <c r="AA1424">
        <v>84.1</v>
      </c>
      <c r="AB1424">
        <v>3.47</v>
      </c>
      <c r="AC1424">
        <v>1.89</v>
      </c>
      <c r="AD1424">
        <v>-0.82299999999999995</v>
      </c>
      <c r="AE1424">
        <v>3.105</v>
      </c>
      <c r="AF1424">
        <v>-1.6759999999999999</v>
      </c>
      <c r="AG1424">
        <v>6.2309999999999999</v>
      </c>
      <c r="AH1424">
        <v>-1.89</v>
      </c>
      <c r="AI1424">
        <v>10.66</v>
      </c>
      <c r="AJ1424">
        <v>23.6</v>
      </c>
      <c r="AK1424">
        <v>10.9</v>
      </c>
      <c r="AL1424">
        <v>3.2</v>
      </c>
      <c r="AM1424">
        <v>189.994</v>
      </c>
      <c r="AN1424">
        <v>2129.63</v>
      </c>
      <c r="AO1424" t="s">
        <v>6027</v>
      </c>
    </row>
    <row r="1425" spans="1:41">
      <c r="A1425" t="s">
        <v>41</v>
      </c>
      <c r="B1425" t="s">
        <v>42</v>
      </c>
      <c r="C1425" t="s">
        <v>6012</v>
      </c>
      <c r="D1425" t="s">
        <v>44</v>
      </c>
      <c r="E1425" t="s">
        <v>3593</v>
      </c>
      <c r="F1425" t="s">
        <v>46</v>
      </c>
      <c r="G1425" t="s">
        <v>47</v>
      </c>
      <c r="H1425">
        <v>16</v>
      </c>
      <c r="I1425" t="s">
        <v>58</v>
      </c>
      <c r="J1425" t="s">
        <v>59</v>
      </c>
      <c r="K1425">
        <v>5</v>
      </c>
      <c r="L1425">
        <v>2</v>
      </c>
      <c r="M1425" t="s">
        <v>60</v>
      </c>
      <c r="N1425">
        <v>0.69399999999999995</v>
      </c>
      <c r="O1425" t="s">
        <v>68</v>
      </c>
      <c r="Q1425" t="s">
        <v>631</v>
      </c>
      <c r="R1425" t="s">
        <v>53</v>
      </c>
      <c r="S1425">
        <v>0</v>
      </c>
      <c r="T1425">
        <v>1</v>
      </c>
      <c r="U1425">
        <v>2</v>
      </c>
      <c r="V1425">
        <v>1</v>
      </c>
      <c r="W1425">
        <v>1</v>
      </c>
      <c r="X1425">
        <v>0</v>
      </c>
      <c r="Y1425">
        <v>1</v>
      </c>
      <c r="Z1425">
        <v>91.3</v>
      </c>
      <c r="AA1425">
        <v>84.2</v>
      </c>
      <c r="AB1425">
        <v>3.6669999999999998</v>
      </c>
      <c r="AC1425">
        <v>1.7130000000000001</v>
      </c>
      <c r="AD1425">
        <v>-1.7130000000000001</v>
      </c>
      <c r="AE1425">
        <v>2.2490000000000001</v>
      </c>
      <c r="AF1425">
        <v>-1.96</v>
      </c>
      <c r="AG1425">
        <v>6.2549999999999999</v>
      </c>
      <c r="AH1425">
        <v>-4.47</v>
      </c>
      <c r="AI1425">
        <v>11.18</v>
      </c>
      <c r="AJ1425">
        <v>23.8</v>
      </c>
      <c r="AK1425">
        <v>29.3</v>
      </c>
      <c r="AL1425">
        <v>3.5</v>
      </c>
      <c r="AM1425">
        <v>201.691</v>
      </c>
      <c r="AN1425">
        <v>2373.64</v>
      </c>
      <c r="AO1425" t="s">
        <v>6028</v>
      </c>
    </row>
    <row r="1426" spans="1:41">
      <c r="A1426" t="s">
        <v>41</v>
      </c>
      <c r="B1426" t="s">
        <v>42</v>
      </c>
      <c r="C1426" t="s">
        <v>6012</v>
      </c>
      <c r="D1426" t="s">
        <v>44</v>
      </c>
      <c r="E1426" t="s">
        <v>3593</v>
      </c>
      <c r="F1426" t="s">
        <v>46</v>
      </c>
      <c r="G1426" t="s">
        <v>47</v>
      </c>
      <c r="H1426">
        <v>17</v>
      </c>
      <c r="I1426" t="s">
        <v>73</v>
      </c>
      <c r="J1426" t="s">
        <v>63</v>
      </c>
      <c r="K1426">
        <v>5</v>
      </c>
      <c r="L1426">
        <v>3</v>
      </c>
      <c r="M1426" t="s">
        <v>60</v>
      </c>
      <c r="N1426">
        <v>0.91300000000000003</v>
      </c>
      <c r="O1426" t="s">
        <v>68</v>
      </c>
      <c r="P1426" t="s">
        <v>74</v>
      </c>
      <c r="Q1426" t="s">
        <v>631</v>
      </c>
      <c r="R1426" t="s">
        <v>53</v>
      </c>
      <c r="S1426">
        <v>1</v>
      </c>
      <c r="T1426">
        <v>1</v>
      </c>
      <c r="U1426">
        <v>2</v>
      </c>
      <c r="V1426">
        <v>1</v>
      </c>
      <c r="W1426">
        <v>1</v>
      </c>
      <c r="X1426">
        <v>0</v>
      </c>
      <c r="Y1426">
        <v>1</v>
      </c>
      <c r="Z1426">
        <v>92.4</v>
      </c>
      <c r="AA1426">
        <v>84.2</v>
      </c>
      <c r="AB1426">
        <v>3.47</v>
      </c>
      <c r="AC1426">
        <v>1.89</v>
      </c>
      <c r="AD1426">
        <v>-1.075</v>
      </c>
      <c r="AE1426">
        <v>3.1389999999999998</v>
      </c>
      <c r="AF1426">
        <v>-1.78</v>
      </c>
      <c r="AG1426">
        <v>6.4039999999999999</v>
      </c>
      <c r="AH1426">
        <v>-3.76</v>
      </c>
      <c r="AI1426">
        <v>12.47</v>
      </c>
      <c r="AJ1426">
        <v>23.7</v>
      </c>
      <c r="AK1426">
        <v>29.4</v>
      </c>
      <c r="AL1426">
        <v>2.8</v>
      </c>
      <c r="AM1426">
        <v>196.70699999999999</v>
      </c>
      <c r="AN1426">
        <v>2567.02</v>
      </c>
      <c r="AO1426" t="s">
        <v>6029</v>
      </c>
    </row>
    <row r="1427" spans="1:41">
      <c r="A1427" t="s">
        <v>41</v>
      </c>
      <c r="B1427" t="s">
        <v>42</v>
      </c>
      <c r="C1427" t="s">
        <v>6012</v>
      </c>
      <c r="D1427" t="s">
        <v>44</v>
      </c>
      <c r="E1427" t="s">
        <v>3593</v>
      </c>
      <c r="F1427" t="s">
        <v>46</v>
      </c>
      <c r="G1427" t="s">
        <v>47</v>
      </c>
      <c r="H1427">
        <v>21</v>
      </c>
      <c r="I1427" t="s">
        <v>58</v>
      </c>
      <c r="J1427" t="s">
        <v>59</v>
      </c>
      <c r="K1427">
        <v>7</v>
      </c>
      <c r="L1427">
        <v>1</v>
      </c>
      <c r="M1427" t="s">
        <v>64</v>
      </c>
      <c r="N1427">
        <v>0.90400000000000003</v>
      </c>
      <c r="O1427" t="s">
        <v>51</v>
      </c>
      <c r="Q1427" t="s">
        <v>92</v>
      </c>
      <c r="R1427" t="s">
        <v>53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0</v>
      </c>
      <c r="Y1427">
        <v>2</v>
      </c>
      <c r="Z1427">
        <v>76.599999999999994</v>
      </c>
      <c r="AA1427">
        <v>70.5</v>
      </c>
      <c r="AB1427">
        <v>3.5369999999999999</v>
      </c>
      <c r="AC1427">
        <v>1.53</v>
      </c>
      <c r="AD1427">
        <v>-0.82699999999999996</v>
      </c>
      <c r="AE1427">
        <v>3.9220000000000002</v>
      </c>
      <c r="AF1427">
        <v>-1.871</v>
      </c>
      <c r="AG1427">
        <v>7.024</v>
      </c>
      <c r="AH1427">
        <v>8.1199999999999992</v>
      </c>
      <c r="AI1427">
        <v>-9.3800000000000008</v>
      </c>
      <c r="AJ1427">
        <v>23.8</v>
      </c>
      <c r="AK1427">
        <v>-13.2</v>
      </c>
      <c r="AL1427">
        <v>14.4</v>
      </c>
      <c r="AM1427">
        <v>41.054000000000002</v>
      </c>
      <c r="AN1427">
        <v>2013.97</v>
      </c>
      <c r="AO1427" t="s">
        <v>6033</v>
      </c>
    </row>
    <row r="1428" spans="1:41">
      <c r="A1428" t="s">
        <v>41</v>
      </c>
      <c r="B1428" t="s">
        <v>42</v>
      </c>
      <c r="C1428" t="s">
        <v>6012</v>
      </c>
      <c r="D1428" t="s">
        <v>44</v>
      </c>
      <c r="E1428" t="s">
        <v>3593</v>
      </c>
      <c r="F1428" t="s">
        <v>46</v>
      </c>
      <c r="G1428" t="s">
        <v>47</v>
      </c>
      <c r="H1428">
        <v>22</v>
      </c>
      <c r="I1428" t="s">
        <v>48</v>
      </c>
      <c r="J1428" t="s">
        <v>49</v>
      </c>
      <c r="K1428">
        <v>7</v>
      </c>
      <c r="L1428">
        <v>2</v>
      </c>
      <c r="M1428" t="s">
        <v>64</v>
      </c>
      <c r="N1428">
        <v>0.92100000000000004</v>
      </c>
      <c r="O1428" t="s">
        <v>51</v>
      </c>
      <c r="Q1428" t="s">
        <v>92</v>
      </c>
      <c r="R1428" t="s">
        <v>53</v>
      </c>
      <c r="S1428">
        <v>1</v>
      </c>
      <c r="T1428">
        <v>0</v>
      </c>
      <c r="U1428">
        <v>1</v>
      </c>
      <c r="V1428">
        <v>0</v>
      </c>
      <c r="W1428">
        <v>0</v>
      </c>
      <c r="X1428">
        <v>0</v>
      </c>
      <c r="Y1428">
        <v>2</v>
      </c>
      <c r="Z1428">
        <v>78.599999999999994</v>
      </c>
      <c r="AA1428">
        <v>71.599999999999994</v>
      </c>
      <c r="AB1428">
        <v>3.6040000000000001</v>
      </c>
      <c r="AC1428">
        <v>1.7929999999999999</v>
      </c>
      <c r="AD1428">
        <v>0.68500000000000005</v>
      </c>
      <c r="AE1428">
        <v>2.62</v>
      </c>
      <c r="AF1428">
        <v>-2.0030000000000001</v>
      </c>
      <c r="AG1428">
        <v>6.7060000000000004</v>
      </c>
      <c r="AH1428">
        <v>5.79</v>
      </c>
      <c r="AI1428">
        <v>-6.43</v>
      </c>
      <c r="AJ1428">
        <v>23.7</v>
      </c>
      <c r="AK1428">
        <v>-11.7</v>
      </c>
      <c r="AL1428">
        <v>12.9</v>
      </c>
      <c r="AM1428">
        <v>42.295999999999999</v>
      </c>
      <c r="AN1428">
        <v>1416.56</v>
      </c>
      <c r="AO1428" t="s">
        <v>6034</v>
      </c>
    </row>
    <row r="1429" spans="1:41">
      <c r="A1429" t="s">
        <v>41</v>
      </c>
      <c r="B1429" t="s">
        <v>42</v>
      </c>
      <c r="C1429" t="s">
        <v>6012</v>
      </c>
      <c r="D1429" t="s">
        <v>44</v>
      </c>
      <c r="E1429" t="s">
        <v>3593</v>
      </c>
      <c r="F1429" t="s">
        <v>46</v>
      </c>
      <c r="G1429" t="s">
        <v>47</v>
      </c>
      <c r="H1429">
        <v>23</v>
      </c>
      <c r="I1429" t="s">
        <v>62</v>
      </c>
      <c r="J1429" t="s">
        <v>63</v>
      </c>
      <c r="K1429">
        <v>7</v>
      </c>
      <c r="L1429">
        <v>3</v>
      </c>
      <c r="M1429" t="s">
        <v>60</v>
      </c>
      <c r="N1429">
        <v>0.86099999999999999</v>
      </c>
      <c r="O1429" t="s">
        <v>51</v>
      </c>
      <c r="P1429" t="s">
        <v>74</v>
      </c>
      <c r="Q1429" t="s">
        <v>92</v>
      </c>
      <c r="R1429" t="s">
        <v>53</v>
      </c>
      <c r="S1429">
        <v>1</v>
      </c>
      <c r="T1429">
        <v>1</v>
      </c>
      <c r="U1429">
        <v>1</v>
      </c>
      <c r="V1429">
        <v>0</v>
      </c>
      <c r="W1429">
        <v>0</v>
      </c>
      <c r="X1429">
        <v>0</v>
      </c>
      <c r="Y1429">
        <v>2</v>
      </c>
      <c r="Z1429">
        <v>91.9</v>
      </c>
      <c r="AA1429">
        <v>84.9</v>
      </c>
      <c r="AB1429">
        <v>3.61</v>
      </c>
      <c r="AC1429">
        <v>1.8</v>
      </c>
      <c r="AD1429">
        <v>-6.3E-2</v>
      </c>
      <c r="AE1429">
        <v>1.931</v>
      </c>
      <c r="AF1429">
        <v>-1.702</v>
      </c>
      <c r="AG1429">
        <v>6.2519999999999998</v>
      </c>
      <c r="AH1429">
        <v>-1.49</v>
      </c>
      <c r="AI1429">
        <v>9.61</v>
      </c>
      <c r="AJ1429">
        <v>23.8</v>
      </c>
      <c r="AK1429">
        <v>6.1</v>
      </c>
      <c r="AL1429">
        <v>3.6</v>
      </c>
      <c r="AM1429">
        <v>188.78200000000001</v>
      </c>
      <c r="AN1429">
        <v>1931.62</v>
      </c>
      <c r="AO1429" t="s">
        <v>6035</v>
      </c>
    </row>
    <row r="1430" spans="1:41">
      <c r="A1430" t="s">
        <v>41</v>
      </c>
      <c r="B1430" t="s">
        <v>42</v>
      </c>
      <c r="C1430" t="s">
        <v>6012</v>
      </c>
      <c r="D1430" t="s">
        <v>44</v>
      </c>
      <c r="E1430" t="s">
        <v>3593</v>
      </c>
      <c r="F1430" t="s">
        <v>46</v>
      </c>
      <c r="G1430" t="s">
        <v>47</v>
      </c>
      <c r="H1430">
        <v>24</v>
      </c>
      <c r="I1430" t="s">
        <v>55</v>
      </c>
      <c r="J1430" t="s">
        <v>49</v>
      </c>
      <c r="K1430">
        <v>8</v>
      </c>
      <c r="L1430">
        <v>1</v>
      </c>
      <c r="M1430" t="s">
        <v>60</v>
      </c>
      <c r="N1430">
        <v>0.93899999999999995</v>
      </c>
      <c r="O1430" t="s">
        <v>149</v>
      </c>
      <c r="Q1430" t="s">
        <v>104</v>
      </c>
      <c r="R1430" t="s">
        <v>53</v>
      </c>
      <c r="S1430">
        <v>0</v>
      </c>
      <c r="T1430">
        <v>0</v>
      </c>
      <c r="U1430">
        <v>1</v>
      </c>
      <c r="V1430">
        <v>1</v>
      </c>
      <c r="W1430">
        <v>0</v>
      </c>
      <c r="X1430">
        <v>0</v>
      </c>
      <c r="Y1430">
        <v>2</v>
      </c>
      <c r="Z1430">
        <v>93.8</v>
      </c>
      <c r="AA1430">
        <v>84.4</v>
      </c>
      <c r="AB1430">
        <v>3.54</v>
      </c>
      <c r="AC1430">
        <v>1.8</v>
      </c>
      <c r="AD1430">
        <v>-0.374</v>
      </c>
      <c r="AE1430">
        <v>1.9790000000000001</v>
      </c>
      <c r="AF1430">
        <v>-1.5580000000000001</v>
      </c>
      <c r="AG1430">
        <v>6.1849999999999996</v>
      </c>
      <c r="AH1430">
        <v>-3.06</v>
      </c>
      <c r="AI1430">
        <v>11.82</v>
      </c>
      <c r="AJ1430">
        <v>23.7</v>
      </c>
      <c r="AK1430">
        <v>19.7</v>
      </c>
      <c r="AL1430">
        <v>3</v>
      </c>
      <c r="AM1430">
        <v>194.453</v>
      </c>
      <c r="AN1430">
        <v>2404.2800000000002</v>
      </c>
      <c r="AO1430" t="s">
        <v>6036</v>
      </c>
    </row>
    <row r="1431" spans="1:41">
      <c r="A1431" t="s">
        <v>41</v>
      </c>
      <c r="B1431" t="s">
        <v>42</v>
      </c>
      <c r="C1431" t="s">
        <v>6012</v>
      </c>
      <c r="D1431" t="s">
        <v>44</v>
      </c>
      <c r="E1431" t="s">
        <v>3593</v>
      </c>
      <c r="F1431" t="s">
        <v>46</v>
      </c>
      <c r="G1431" t="s">
        <v>47</v>
      </c>
      <c r="H1431">
        <v>25</v>
      </c>
      <c r="I1431" t="s">
        <v>111</v>
      </c>
      <c r="J1431" t="s">
        <v>59</v>
      </c>
      <c r="K1431">
        <v>8</v>
      </c>
      <c r="L1431">
        <v>2</v>
      </c>
      <c r="M1431" t="s">
        <v>67</v>
      </c>
      <c r="N1431">
        <v>0.92800000000000005</v>
      </c>
      <c r="O1431" t="s">
        <v>149</v>
      </c>
      <c r="Q1431" t="s">
        <v>104</v>
      </c>
      <c r="R1431" t="s">
        <v>53</v>
      </c>
      <c r="S1431">
        <v>0</v>
      </c>
      <c r="T1431">
        <v>1</v>
      </c>
      <c r="U1431">
        <v>1</v>
      </c>
      <c r="V1431">
        <v>1</v>
      </c>
      <c r="W1431">
        <v>0</v>
      </c>
      <c r="X1431">
        <v>0</v>
      </c>
      <c r="Y1431">
        <v>2</v>
      </c>
      <c r="Z1431">
        <v>89.3</v>
      </c>
      <c r="AA1431">
        <v>82.5</v>
      </c>
      <c r="AB1431">
        <v>3.5910000000000002</v>
      </c>
      <c r="AC1431">
        <v>1.837</v>
      </c>
      <c r="AD1431">
        <v>0.99099999999999999</v>
      </c>
      <c r="AE1431">
        <v>0.88700000000000001</v>
      </c>
      <c r="AF1431">
        <v>-1.4359999999999999</v>
      </c>
      <c r="AG1431">
        <v>6.2409999999999997</v>
      </c>
      <c r="AH1431">
        <v>-7.45</v>
      </c>
      <c r="AI1431">
        <v>7.45</v>
      </c>
      <c r="AJ1431">
        <v>23.8</v>
      </c>
      <c r="AK1431">
        <v>27.4</v>
      </c>
      <c r="AL1431">
        <v>5.7</v>
      </c>
      <c r="AM1431">
        <v>224.82499999999999</v>
      </c>
      <c r="AN1431">
        <v>2020.67</v>
      </c>
      <c r="AO1431" t="s">
        <v>6037</v>
      </c>
    </row>
    <row r="1432" spans="1:41">
      <c r="A1432" t="s">
        <v>41</v>
      </c>
      <c r="B1432" t="s">
        <v>42</v>
      </c>
      <c r="C1432" t="s">
        <v>6012</v>
      </c>
      <c r="D1432" t="s">
        <v>44</v>
      </c>
      <c r="E1432" t="s">
        <v>3593</v>
      </c>
      <c r="F1432" t="s">
        <v>46</v>
      </c>
      <c r="G1432" t="s">
        <v>47</v>
      </c>
      <c r="H1432">
        <v>26</v>
      </c>
      <c r="I1432" t="s">
        <v>73</v>
      </c>
      <c r="J1432" t="s">
        <v>63</v>
      </c>
      <c r="K1432">
        <v>8</v>
      </c>
      <c r="L1432">
        <v>3</v>
      </c>
      <c r="M1432" t="s">
        <v>60</v>
      </c>
      <c r="N1432">
        <v>0.94399999999999995</v>
      </c>
      <c r="O1432" t="s">
        <v>149</v>
      </c>
      <c r="P1432" t="s">
        <v>65</v>
      </c>
      <c r="Q1432" t="s">
        <v>104</v>
      </c>
      <c r="R1432" t="s">
        <v>53</v>
      </c>
      <c r="S1432">
        <v>1</v>
      </c>
      <c r="T1432">
        <v>1</v>
      </c>
      <c r="U1432">
        <v>1</v>
      </c>
      <c r="V1432">
        <v>1</v>
      </c>
      <c r="W1432">
        <v>0</v>
      </c>
      <c r="X1432">
        <v>0</v>
      </c>
      <c r="Y1432">
        <v>2</v>
      </c>
      <c r="Z1432">
        <v>93.2</v>
      </c>
      <c r="AA1432">
        <v>85.7</v>
      </c>
      <c r="AB1432">
        <v>3.54</v>
      </c>
      <c r="AC1432">
        <v>1.8</v>
      </c>
      <c r="AD1432">
        <v>0.56399999999999995</v>
      </c>
      <c r="AE1432">
        <v>3.07</v>
      </c>
      <c r="AF1432">
        <v>-1.7589999999999999</v>
      </c>
      <c r="AG1432">
        <v>6.2869999999999999</v>
      </c>
      <c r="AH1432">
        <v>-1.64</v>
      </c>
      <c r="AI1432">
        <v>13.68</v>
      </c>
      <c r="AJ1432">
        <v>23.8</v>
      </c>
      <c r="AK1432">
        <v>11.3</v>
      </c>
      <c r="AL1432">
        <v>1.8</v>
      </c>
      <c r="AM1432">
        <v>186.79499999999999</v>
      </c>
      <c r="AN1432">
        <v>2766.2</v>
      </c>
      <c r="AO1432" t="s">
        <v>6038</v>
      </c>
    </row>
    <row r="1433" spans="1:41">
      <c r="A1433" t="s">
        <v>41</v>
      </c>
      <c r="B1433" t="s">
        <v>42</v>
      </c>
      <c r="C1433" t="s">
        <v>6012</v>
      </c>
      <c r="D1433" t="s">
        <v>44</v>
      </c>
      <c r="E1433" t="s">
        <v>3593</v>
      </c>
      <c r="F1433" t="s">
        <v>46</v>
      </c>
      <c r="G1433" t="s">
        <v>47</v>
      </c>
      <c r="H1433">
        <v>27</v>
      </c>
      <c r="I1433" t="s">
        <v>48</v>
      </c>
      <c r="J1433" t="s">
        <v>49</v>
      </c>
      <c r="K1433">
        <v>9</v>
      </c>
      <c r="L1433">
        <v>1</v>
      </c>
      <c r="M1433" t="s">
        <v>60</v>
      </c>
      <c r="N1433">
        <v>0.872</v>
      </c>
      <c r="O1433" t="s">
        <v>117</v>
      </c>
      <c r="Q1433" t="s">
        <v>787</v>
      </c>
      <c r="R1433" t="s">
        <v>53</v>
      </c>
      <c r="S1433">
        <v>0</v>
      </c>
      <c r="T1433">
        <v>0</v>
      </c>
      <c r="U1433">
        <v>2</v>
      </c>
      <c r="V1433">
        <v>1</v>
      </c>
      <c r="W1433">
        <v>0</v>
      </c>
      <c r="X1433">
        <v>0</v>
      </c>
      <c r="Y1433">
        <v>2</v>
      </c>
      <c r="Z1433">
        <v>90.5</v>
      </c>
      <c r="AA1433">
        <v>82.5</v>
      </c>
      <c r="AB1433">
        <v>3.302</v>
      </c>
      <c r="AC1433">
        <v>1.635</v>
      </c>
      <c r="AD1433">
        <v>-0.52300000000000002</v>
      </c>
      <c r="AE1433">
        <v>1.81</v>
      </c>
      <c r="AF1433">
        <v>-1.7609999999999999</v>
      </c>
      <c r="AG1433">
        <v>6.1440000000000001</v>
      </c>
      <c r="AH1433">
        <v>1.1499999999999999</v>
      </c>
      <c r="AI1433">
        <v>10.17</v>
      </c>
      <c r="AJ1433">
        <v>23.7</v>
      </c>
      <c r="AK1433">
        <v>-9.3000000000000007</v>
      </c>
      <c r="AL1433">
        <v>3.8</v>
      </c>
      <c r="AM1433">
        <v>173.55799999999999</v>
      </c>
      <c r="AN1433">
        <v>1971.57</v>
      </c>
      <c r="AO1433" t="s">
        <v>6039</v>
      </c>
    </row>
    <row r="1434" spans="1:41">
      <c r="A1434" t="s">
        <v>41</v>
      </c>
      <c r="B1434" t="s">
        <v>42</v>
      </c>
      <c r="C1434" t="s">
        <v>6012</v>
      </c>
      <c r="D1434" t="s">
        <v>44</v>
      </c>
      <c r="E1434" t="s">
        <v>3593</v>
      </c>
      <c r="F1434" t="s">
        <v>46</v>
      </c>
      <c r="G1434" t="s">
        <v>47</v>
      </c>
      <c r="H1434">
        <v>28</v>
      </c>
      <c r="I1434" t="s">
        <v>73</v>
      </c>
      <c r="J1434" t="s">
        <v>63</v>
      </c>
      <c r="K1434">
        <v>9</v>
      </c>
      <c r="L1434">
        <v>2</v>
      </c>
      <c r="M1434" t="s">
        <v>64</v>
      </c>
      <c r="N1434">
        <v>0.90200000000000002</v>
      </c>
      <c r="O1434" t="s">
        <v>117</v>
      </c>
      <c r="P1434" t="s">
        <v>106</v>
      </c>
      <c r="Q1434" t="s">
        <v>787</v>
      </c>
      <c r="R1434" t="s">
        <v>53</v>
      </c>
      <c r="S1434">
        <v>0</v>
      </c>
      <c r="T1434">
        <v>1</v>
      </c>
      <c r="U1434">
        <v>2</v>
      </c>
      <c r="V1434">
        <v>1</v>
      </c>
      <c r="W1434">
        <v>0</v>
      </c>
      <c r="X1434">
        <v>0</v>
      </c>
      <c r="Y1434">
        <v>2</v>
      </c>
      <c r="Z1434">
        <v>78.5</v>
      </c>
      <c r="AA1434">
        <v>72.400000000000006</v>
      </c>
      <c r="AB1434">
        <v>3.37</v>
      </c>
      <c r="AC1434">
        <v>1.83</v>
      </c>
      <c r="AD1434">
        <v>-0.26400000000000001</v>
      </c>
      <c r="AE1434">
        <v>2.9020000000000001</v>
      </c>
      <c r="AF1434">
        <v>-1.903</v>
      </c>
      <c r="AG1434">
        <v>6.6349999999999998</v>
      </c>
      <c r="AH1434">
        <v>11.28</v>
      </c>
      <c r="AI1434">
        <v>-7</v>
      </c>
      <c r="AJ1434">
        <v>23.8</v>
      </c>
      <c r="AK1434">
        <v>-19.899999999999999</v>
      </c>
      <c r="AL1434">
        <v>13.5</v>
      </c>
      <c r="AM1434">
        <v>58.401000000000003</v>
      </c>
      <c r="AN1434">
        <v>2209.9499999999998</v>
      </c>
      <c r="AO1434" t="s">
        <v>6040</v>
      </c>
    </row>
    <row r="1435" spans="1:41">
      <c r="A1435" t="s">
        <v>41</v>
      </c>
      <c r="B1435" t="s">
        <v>42</v>
      </c>
      <c r="C1435" t="s">
        <v>6012</v>
      </c>
      <c r="D1435" t="s">
        <v>44</v>
      </c>
      <c r="E1435" t="s">
        <v>3593</v>
      </c>
      <c r="F1435" t="s">
        <v>46</v>
      </c>
      <c r="G1435" t="s">
        <v>47</v>
      </c>
      <c r="H1435">
        <v>29</v>
      </c>
      <c r="I1435" t="s">
        <v>58</v>
      </c>
      <c r="J1435" t="s">
        <v>59</v>
      </c>
      <c r="K1435">
        <v>10</v>
      </c>
      <c r="L1435">
        <v>1</v>
      </c>
      <c r="M1435" t="s">
        <v>60</v>
      </c>
      <c r="N1435">
        <v>0.82099999999999995</v>
      </c>
      <c r="O1435" t="s">
        <v>68</v>
      </c>
      <c r="Q1435" t="s">
        <v>52</v>
      </c>
      <c r="R1435" t="s">
        <v>53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3</v>
      </c>
      <c r="Z1435">
        <v>89.1</v>
      </c>
      <c r="AA1435">
        <v>81.400000000000006</v>
      </c>
      <c r="AB1435">
        <v>3.419</v>
      </c>
      <c r="AC1435">
        <v>1.663</v>
      </c>
      <c r="AD1435">
        <v>-0.36199999999999999</v>
      </c>
      <c r="AE1435">
        <v>3.536</v>
      </c>
      <c r="AF1435">
        <v>-1.9370000000000001</v>
      </c>
      <c r="AG1435">
        <v>6.51</v>
      </c>
      <c r="AH1435">
        <v>-2.0699999999999998</v>
      </c>
      <c r="AI1435">
        <v>8.6300000000000008</v>
      </c>
      <c r="AJ1435">
        <v>23.7</v>
      </c>
      <c r="AK1435">
        <v>7.7</v>
      </c>
      <c r="AL1435">
        <v>4.4000000000000004</v>
      </c>
      <c r="AM1435">
        <v>193.41399999999999</v>
      </c>
      <c r="AN1435">
        <v>1693.21</v>
      </c>
      <c r="AO1435" t="s">
        <v>6041</v>
      </c>
    </row>
    <row r="1436" spans="1:41">
      <c r="A1436" t="s">
        <v>41</v>
      </c>
      <c r="B1436" t="s">
        <v>42</v>
      </c>
      <c r="C1436" t="s">
        <v>6012</v>
      </c>
      <c r="D1436" t="s">
        <v>44</v>
      </c>
      <c r="E1436" t="s">
        <v>3593</v>
      </c>
      <c r="F1436" t="s">
        <v>46</v>
      </c>
      <c r="G1436" t="s">
        <v>47</v>
      </c>
      <c r="H1436">
        <v>30</v>
      </c>
      <c r="I1436" t="s">
        <v>58</v>
      </c>
      <c r="J1436" t="s">
        <v>59</v>
      </c>
      <c r="K1436">
        <v>10</v>
      </c>
      <c r="L1436">
        <v>2</v>
      </c>
      <c r="M1436" t="s">
        <v>67</v>
      </c>
      <c r="N1436">
        <v>0.79</v>
      </c>
      <c r="O1436" t="s">
        <v>68</v>
      </c>
      <c r="Q1436" t="s">
        <v>52</v>
      </c>
      <c r="R1436" t="s">
        <v>53</v>
      </c>
      <c r="S1436">
        <v>1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3</v>
      </c>
      <c r="Z1436">
        <v>89.3</v>
      </c>
      <c r="AA1436">
        <v>82.4</v>
      </c>
      <c r="AB1436">
        <v>3.3940000000000001</v>
      </c>
      <c r="AC1436">
        <v>1.581</v>
      </c>
      <c r="AD1436">
        <v>-1.41</v>
      </c>
      <c r="AE1436">
        <v>2.4239999999999999</v>
      </c>
      <c r="AF1436">
        <v>-1.9810000000000001</v>
      </c>
      <c r="AG1436">
        <v>6.2889999999999997</v>
      </c>
      <c r="AH1436">
        <v>-3.4</v>
      </c>
      <c r="AI1436">
        <v>3.72</v>
      </c>
      <c r="AJ1436">
        <v>23.8</v>
      </c>
      <c r="AK1436">
        <v>11.3</v>
      </c>
      <c r="AL1436">
        <v>6.4</v>
      </c>
      <c r="AM1436">
        <v>222.13</v>
      </c>
      <c r="AN1436">
        <v>972.60799999999995</v>
      </c>
      <c r="AO1436" t="s">
        <v>6042</v>
      </c>
    </row>
    <row r="1437" spans="1:41">
      <c r="A1437" t="s">
        <v>41</v>
      </c>
      <c r="B1437" t="s">
        <v>42</v>
      </c>
      <c r="C1437" t="s">
        <v>6012</v>
      </c>
      <c r="D1437" t="s">
        <v>44</v>
      </c>
      <c r="E1437" t="s">
        <v>3593</v>
      </c>
      <c r="F1437" t="s">
        <v>46</v>
      </c>
      <c r="G1437" t="s">
        <v>47</v>
      </c>
      <c r="H1437">
        <v>31</v>
      </c>
      <c r="I1437" t="s">
        <v>48</v>
      </c>
      <c r="J1437" t="s">
        <v>49</v>
      </c>
      <c r="K1437">
        <v>10</v>
      </c>
      <c r="L1437">
        <v>3</v>
      </c>
      <c r="M1437" t="s">
        <v>60</v>
      </c>
      <c r="N1437">
        <v>0.89</v>
      </c>
      <c r="O1437" t="s">
        <v>68</v>
      </c>
      <c r="Q1437" t="s">
        <v>52</v>
      </c>
      <c r="R1437" t="s">
        <v>53</v>
      </c>
      <c r="S1437">
        <v>2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3</v>
      </c>
      <c r="Z1437">
        <v>91.9</v>
      </c>
      <c r="AA1437">
        <v>84.4</v>
      </c>
      <c r="AB1437">
        <v>3.4710000000000001</v>
      </c>
      <c r="AC1437">
        <v>1.6679999999999999</v>
      </c>
      <c r="AD1437">
        <v>-0.75600000000000001</v>
      </c>
      <c r="AE1437">
        <v>2.9609999999999999</v>
      </c>
      <c r="AF1437">
        <v>-1.772</v>
      </c>
      <c r="AG1437">
        <v>6.4409999999999998</v>
      </c>
      <c r="AH1437">
        <v>-0.5</v>
      </c>
      <c r="AI1437">
        <v>10.15</v>
      </c>
      <c r="AJ1437">
        <v>23.8</v>
      </c>
      <c r="AK1437">
        <v>1.1000000000000001</v>
      </c>
      <c r="AL1437">
        <v>3.3</v>
      </c>
      <c r="AM1437">
        <v>182.79400000000001</v>
      </c>
      <c r="AN1437">
        <v>2011.83</v>
      </c>
      <c r="AO1437" t="s">
        <v>6043</v>
      </c>
    </row>
    <row r="1438" spans="1:41">
      <c r="A1438" t="s">
        <v>41</v>
      </c>
      <c r="B1438" t="s">
        <v>42</v>
      </c>
      <c r="C1438" t="s">
        <v>6012</v>
      </c>
      <c r="D1438" t="s">
        <v>44</v>
      </c>
      <c r="E1438" t="s">
        <v>3593</v>
      </c>
      <c r="F1438" t="s">
        <v>46</v>
      </c>
      <c r="G1438" t="s">
        <v>47</v>
      </c>
      <c r="H1438">
        <v>32</v>
      </c>
      <c r="I1438" t="s">
        <v>55</v>
      </c>
      <c r="J1438" t="s">
        <v>49</v>
      </c>
      <c r="K1438">
        <v>10</v>
      </c>
      <c r="L1438">
        <v>4</v>
      </c>
      <c r="M1438" t="s">
        <v>60</v>
      </c>
      <c r="N1438">
        <v>0.69899999999999995</v>
      </c>
      <c r="O1438" t="s">
        <v>68</v>
      </c>
      <c r="Q1438" t="s">
        <v>52</v>
      </c>
      <c r="R1438" t="s">
        <v>53</v>
      </c>
      <c r="S1438">
        <v>2</v>
      </c>
      <c r="T1438">
        <v>1</v>
      </c>
      <c r="U1438">
        <v>0</v>
      </c>
      <c r="V1438">
        <v>0</v>
      </c>
      <c r="W1438">
        <v>0</v>
      </c>
      <c r="X1438">
        <v>0</v>
      </c>
      <c r="Y1438">
        <v>3</v>
      </c>
      <c r="Z1438">
        <v>91.7</v>
      </c>
      <c r="AA1438">
        <v>84</v>
      </c>
      <c r="AB1438">
        <v>3.28</v>
      </c>
      <c r="AC1438">
        <v>1.62</v>
      </c>
      <c r="AD1438">
        <v>-0.59599999999999997</v>
      </c>
      <c r="AE1438">
        <v>2.2149999999999999</v>
      </c>
      <c r="AF1438">
        <v>-1.752</v>
      </c>
      <c r="AG1438">
        <v>6.234</v>
      </c>
      <c r="AH1438">
        <v>1.68</v>
      </c>
      <c r="AI1438">
        <v>7.56</v>
      </c>
      <c r="AJ1438">
        <v>23.8</v>
      </c>
      <c r="AK1438">
        <v>-10.1</v>
      </c>
      <c r="AL1438">
        <v>4.5999999999999996</v>
      </c>
      <c r="AM1438">
        <v>167.541</v>
      </c>
      <c r="AN1438">
        <v>1521.7</v>
      </c>
      <c r="AO1438" t="s">
        <v>6044</v>
      </c>
    </row>
    <row r="1439" spans="1:41">
      <c r="A1439" t="s">
        <v>41</v>
      </c>
      <c r="B1439" t="s">
        <v>42</v>
      </c>
      <c r="C1439" t="s">
        <v>6012</v>
      </c>
      <c r="D1439" t="s">
        <v>44</v>
      </c>
      <c r="E1439" t="s">
        <v>3593</v>
      </c>
      <c r="F1439" t="s">
        <v>46</v>
      </c>
      <c r="G1439" t="s">
        <v>47</v>
      </c>
      <c r="H1439">
        <v>33</v>
      </c>
      <c r="I1439" t="s">
        <v>58</v>
      </c>
      <c r="J1439" t="s">
        <v>59</v>
      </c>
      <c r="K1439">
        <v>10</v>
      </c>
      <c r="L1439">
        <v>5</v>
      </c>
      <c r="M1439" t="s">
        <v>67</v>
      </c>
      <c r="N1439">
        <v>0.92300000000000004</v>
      </c>
      <c r="O1439" t="s">
        <v>68</v>
      </c>
      <c r="Q1439" t="s">
        <v>52</v>
      </c>
      <c r="R1439" t="s">
        <v>53</v>
      </c>
      <c r="S1439">
        <v>2</v>
      </c>
      <c r="T1439">
        <v>2</v>
      </c>
      <c r="U1439">
        <v>0</v>
      </c>
      <c r="V1439">
        <v>0</v>
      </c>
      <c r="W1439">
        <v>0</v>
      </c>
      <c r="X1439">
        <v>0</v>
      </c>
      <c r="Y1439">
        <v>3</v>
      </c>
      <c r="Z1439">
        <v>93.3</v>
      </c>
      <c r="AA1439">
        <v>85.8</v>
      </c>
      <c r="AB1439">
        <v>3.3380000000000001</v>
      </c>
      <c r="AC1439">
        <v>1.569</v>
      </c>
      <c r="AD1439">
        <v>0.74399999999999999</v>
      </c>
      <c r="AE1439">
        <v>1.82</v>
      </c>
      <c r="AF1439">
        <v>-1.736</v>
      </c>
      <c r="AG1439">
        <v>6.242</v>
      </c>
      <c r="AH1439">
        <v>-5.58</v>
      </c>
      <c r="AI1439">
        <v>5.39</v>
      </c>
      <c r="AJ1439">
        <v>23.8</v>
      </c>
      <c r="AK1439">
        <v>19.899999999999999</v>
      </c>
      <c r="AL1439">
        <v>5.5</v>
      </c>
      <c r="AM1439">
        <v>225.78</v>
      </c>
      <c r="AN1439">
        <v>1551.26</v>
      </c>
      <c r="AO1439" t="s">
        <v>6045</v>
      </c>
    </row>
    <row r="1440" spans="1:41">
      <c r="A1440" t="s">
        <v>41</v>
      </c>
      <c r="B1440" t="s">
        <v>42</v>
      </c>
      <c r="C1440" t="s">
        <v>6012</v>
      </c>
      <c r="D1440" t="s">
        <v>44</v>
      </c>
      <c r="E1440" t="s">
        <v>3593</v>
      </c>
      <c r="F1440" t="s">
        <v>46</v>
      </c>
      <c r="G1440" t="s">
        <v>47</v>
      </c>
      <c r="H1440">
        <v>34</v>
      </c>
      <c r="I1440" t="s">
        <v>55</v>
      </c>
      <c r="J1440" t="s">
        <v>49</v>
      </c>
      <c r="K1440">
        <v>10</v>
      </c>
      <c r="L1440">
        <v>6</v>
      </c>
      <c r="M1440" t="s">
        <v>60</v>
      </c>
      <c r="N1440">
        <v>0.91800000000000004</v>
      </c>
      <c r="O1440" t="s">
        <v>68</v>
      </c>
      <c r="Q1440" t="s">
        <v>52</v>
      </c>
      <c r="R1440" t="s">
        <v>53</v>
      </c>
      <c r="S1440">
        <v>3</v>
      </c>
      <c r="T1440">
        <v>2</v>
      </c>
      <c r="U1440">
        <v>0</v>
      </c>
      <c r="V1440">
        <v>0</v>
      </c>
      <c r="W1440">
        <v>0</v>
      </c>
      <c r="X1440">
        <v>0</v>
      </c>
      <c r="Y1440">
        <v>3</v>
      </c>
      <c r="Z1440">
        <v>93.7</v>
      </c>
      <c r="AA1440">
        <v>86.1</v>
      </c>
      <c r="AB1440">
        <v>3.28</v>
      </c>
      <c r="AC1440">
        <v>1.62</v>
      </c>
      <c r="AD1440">
        <v>0.16300000000000001</v>
      </c>
      <c r="AE1440">
        <v>1.272</v>
      </c>
      <c r="AF1440">
        <v>-1.643</v>
      </c>
      <c r="AG1440">
        <v>6.1929999999999996</v>
      </c>
      <c r="AH1440">
        <v>-0.82</v>
      </c>
      <c r="AI1440">
        <v>10.63</v>
      </c>
      <c r="AJ1440">
        <v>23.8</v>
      </c>
      <c r="AK1440">
        <v>1.6</v>
      </c>
      <c r="AL1440">
        <v>3.1</v>
      </c>
      <c r="AM1440">
        <v>184.39400000000001</v>
      </c>
      <c r="AN1440">
        <v>2141.4299999999998</v>
      </c>
      <c r="AO1440" t="s">
        <v>6046</v>
      </c>
    </row>
    <row r="1441" spans="1:41">
      <c r="A1441" t="s">
        <v>41</v>
      </c>
      <c r="B1441" t="s">
        <v>42</v>
      </c>
      <c r="C1441" t="s">
        <v>6012</v>
      </c>
      <c r="D1441" t="s">
        <v>44</v>
      </c>
      <c r="E1441" t="s">
        <v>3593</v>
      </c>
      <c r="F1441" t="s">
        <v>46</v>
      </c>
      <c r="G1441" t="s">
        <v>47</v>
      </c>
      <c r="H1441">
        <v>35</v>
      </c>
      <c r="I1441" t="s">
        <v>73</v>
      </c>
      <c r="J1441" t="s">
        <v>63</v>
      </c>
      <c r="K1441">
        <v>10</v>
      </c>
      <c r="L1441">
        <v>7</v>
      </c>
      <c r="M1441" t="s">
        <v>60</v>
      </c>
      <c r="N1441">
        <v>0.91300000000000003</v>
      </c>
      <c r="O1441" t="s">
        <v>68</v>
      </c>
      <c r="P1441" t="s">
        <v>74</v>
      </c>
      <c r="Q1441" t="s">
        <v>52</v>
      </c>
      <c r="R1441" t="s">
        <v>53</v>
      </c>
      <c r="S1441">
        <v>3</v>
      </c>
      <c r="T1441">
        <v>2</v>
      </c>
      <c r="U1441">
        <v>0</v>
      </c>
      <c r="V1441">
        <v>0</v>
      </c>
      <c r="W1441">
        <v>0</v>
      </c>
      <c r="X1441">
        <v>0</v>
      </c>
      <c r="Y1441">
        <v>3</v>
      </c>
      <c r="Z1441">
        <v>94.1</v>
      </c>
      <c r="AA1441">
        <v>85.9</v>
      </c>
      <c r="AB1441">
        <v>3.28</v>
      </c>
      <c r="AC1441">
        <v>1.62</v>
      </c>
      <c r="AD1441">
        <v>-0.376</v>
      </c>
      <c r="AE1441">
        <v>1.788</v>
      </c>
      <c r="AF1441">
        <v>-1.486</v>
      </c>
      <c r="AG1441">
        <v>6.2709999999999999</v>
      </c>
      <c r="AH1441">
        <v>-0.02</v>
      </c>
      <c r="AI1441">
        <v>9.9600000000000009</v>
      </c>
      <c r="AJ1441">
        <v>23.7</v>
      </c>
      <c r="AK1441">
        <v>-2.5</v>
      </c>
      <c r="AL1441">
        <v>3.3</v>
      </c>
      <c r="AM1441">
        <v>180.08600000000001</v>
      </c>
      <c r="AN1441">
        <v>1997.57</v>
      </c>
      <c r="AO1441" t="s">
        <v>6047</v>
      </c>
    </row>
    <row r="1442" spans="1:41">
      <c r="A1442" t="s">
        <v>41</v>
      </c>
      <c r="B1442" t="s">
        <v>42</v>
      </c>
      <c r="C1442" t="s">
        <v>6012</v>
      </c>
      <c r="D1442" t="s">
        <v>44</v>
      </c>
      <c r="E1442" t="s">
        <v>3593</v>
      </c>
      <c r="F1442" t="s">
        <v>46</v>
      </c>
      <c r="G1442" t="s">
        <v>47</v>
      </c>
      <c r="H1442">
        <v>36</v>
      </c>
      <c r="I1442" t="s">
        <v>73</v>
      </c>
      <c r="J1442" t="s">
        <v>63</v>
      </c>
      <c r="K1442">
        <v>11</v>
      </c>
      <c r="L1442">
        <v>1</v>
      </c>
      <c r="M1442" t="s">
        <v>60</v>
      </c>
      <c r="N1442">
        <v>0.94099999999999995</v>
      </c>
      <c r="O1442" t="s">
        <v>143</v>
      </c>
      <c r="P1442" t="s">
        <v>144</v>
      </c>
      <c r="Q1442" t="s">
        <v>69</v>
      </c>
      <c r="R1442" t="s">
        <v>53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0</v>
      </c>
      <c r="Y1442">
        <v>3</v>
      </c>
      <c r="Z1442">
        <v>92.9</v>
      </c>
      <c r="AA1442">
        <v>84.3</v>
      </c>
      <c r="AB1442">
        <v>3.4</v>
      </c>
      <c r="AC1442">
        <v>1.87</v>
      </c>
      <c r="AD1442">
        <v>0.496</v>
      </c>
      <c r="AE1442">
        <v>2.9159999999999999</v>
      </c>
      <c r="AF1442">
        <v>-1.6639999999999999</v>
      </c>
      <c r="AG1442">
        <v>6.4390000000000001</v>
      </c>
      <c r="AH1442">
        <v>-4</v>
      </c>
      <c r="AI1442">
        <v>13.89</v>
      </c>
      <c r="AJ1442">
        <v>23.7</v>
      </c>
      <c r="AK1442">
        <v>33.299999999999997</v>
      </c>
      <c r="AL1442">
        <v>2.2999999999999998</v>
      </c>
      <c r="AM1442">
        <v>196.00299999999999</v>
      </c>
      <c r="AN1442">
        <v>2849.67</v>
      </c>
      <c r="AO1442" t="s">
        <v>6048</v>
      </c>
    </row>
    <row r="1443" spans="1:41">
      <c r="A1443" t="s">
        <v>41</v>
      </c>
      <c r="B1443" t="s">
        <v>42</v>
      </c>
      <c r="C1443" t="s">
        <v>6012</v>
      </c>
      <c r="D1443" t="s">
        <v>44</v>
      </c>
      <c r="E1443" t="s">
        <v>3593</v>
      </c>
      <c r="F1443" t="s">
        <v>46</v>
      </c>
      <c r="G1443" t="s">
        <v>47</v>
      </c>
      <c r="H1443">
        <v>38</v>
      </c>
      <c r="I1443" t="s">
        <v>55</v>
      </c>
      <c r="J1443" t="s">
        <v>49</v>
      </c>
      <c r="K1443">
        <v>13</v>
      </c>
      <c r="L1443">
        <v>1</v>
      </c>
      <c r="M1443" t="s">
        <v>60</v>
      </c>
      <c r="N1443">
        <v>0.92700000000000005</v>
      </c>
      <c r="O1443" t="s">
        <v>117</v>
      </c>
      <c r="Q1443" t="s">
        <v>764</v>
      </c>
      <c r="R1443" t="s">
        <v>53</v>
      </c>
      <c r="S1443">
        <v>0</v>
      </c>
      <c r="T1443">
        <v>0</v>
      </c>
      <c r="U1443">
        <v>2</v>
      </c>
      <c r="V1443">
        <v>0</v>
      </c>
      <c r="W1443">
        <v>1</v>
      </c>
      <c r="X1443">
        <v>0</v>
      </c>
      <c r="Y1443">
        <v>3</v>
      </c>
      <c r="Z1443">
        <v>93.5</v>
      </c>
      <c r="AA1443">
        <v>84.2</v>
      </c>
      <c r="AB1443">
        <v>3.4</v>
      </c>
      <c r="AC1443">
        <v>1.68</v>
      </c>
      <c r="AD1443">
        <v>0.75</v>
      </c>
      <c r="AE1443">
        <v>2.8359999999999999</v>
      </c>
      <c r="AF1443">
        <v>-1.5840000000000001</v>
      </c>
      <c r="AG1443">
        <v>6.2519999999999998</v>
      </c>
      <c r="AH1443">
        <v>-2.4300000000000002</v>
      </c>
      <c r="AI1443">
        <v>9.0399999999999991</v>
      </c>
      <c r="AJ1443">
        <v>23.7</v>
      </c>
      <c r="AK1443">
        <v>8.6999999999999993</v>
      </c>
      <c r="AL1443">
        <v>3.8</v>
      </c>
      <c r="AM1443">
        <v>194.99299999999999</v>
      </c>
      <c r="AN1443">
        <v>1841.14</v>
      </c>
      <c r="AO1443" t="s">
        <v>6050</v>
      </c>
    </row>
    <row r="1444" spans="1:41">
      <c r="A1444" t="s">
        <v>41</v>
      </c>
      <c r="B1444" t="s">
        <v>42</v>
      </c>
      <c r="C1444" t="s">
        <v>6012</v>
      </c>
      <c r="D1444" t="s">
        <v>44</v>
      </c>
      <c r="E1444" t="s">
        <v>3593</v>
      </c>
      <c r="F1444" t="s">
        <v>46</v>
      </c>
      <c r="G1444" t="s">
        <v>47</v>
      </c>
      <c r="H1444">
        <v>39</v>
      </c>
      <c r="I1444" t="s">
        <v>73</v>
      </c>
      <c r="J1444" t="s">
        <v>63</v>
      </c>
      <c r="K1444">
        <v>13</v>
      </c>
      <c r="L1444">
        <v>2</v>
      </c>
      <c r="M1444" t="s">
        <v>67</v>
      </c>
      <c r="N1444">
        <v>0.57699999999999996</v>
      </c>
      <c r="O1444" t="s">
        <v>117</v>
      </c>
      <c r="P1444" t="s">
        <v>106</v>
      </c>
      <c r="Q1444" t="s">
        <v>764</v>
      </c>
      <c r="R1444" t="s">
        <v>53</v>
      </c>
      <c r="S1444">
        <v>0</v>
      </c>
      <c r="T1444">
        <v>1</v>
      </c>
      <c r="U1444">
        <v>2</v>
      </c>
      <c r="V1444">
        <v>0</v>
      </c>
      <c r="W1444">
        <v>1</v>
      </c>
      <c r="X1444">
        <v>0</v>
      </c>
      <c r="Y1444">
        <v>3</v>
      </c>
      <c r="Z1444">
        <v>86.8</v>
      </c>
      <c r="AA1444">
        <v>80.099999999999994</v>
      </c>
      <c r="AB1444">
        <v>3.4</v>
      </c>
      <c r="AC1444">
        <v>1.68</v>
      </c>
      <c r="AD1444">
        <v>-0.51400000000000001</v>
      </c>
      <c r="AE1444">
        <v>1.7609999999999999</v>
      </c>
      <c r="AF1444">
        <v>-1.6519999999999999</v>
      </c>
      <c r="AG1444">
        <v>6.3650000000000002</v>
      </c>
      <c r="AH1444">
        <v>-5.92</v>
      </c>
      <c r="AI1444">
        <v>7.47</v>
      </c>
      <c r="AJ1444">
        <v>23.8</v>
      </c>
      <c r="AK1444">
        <v>22.1</v>
      </c>
      <c r="AL1444">
        <v>5.8</v>
      </c>
      <c r="AM1444">
        <v>218.19900000000001</v>
      </c>
      <c r="AN1444">
        <v>1781.75</v>
      </c>
      <c r="AO1444" t="s">
        <v>6051</v>
      </c>
    </row>
    <row r="1445" spans="1:41">
      <c r="A1445" t="s">
        <v>41</v>
      </c>
      <c r="B1445" t="s">
        <v>42</v>
      </c>
      <c r="C1445" t="s">
        <v>6012</v>
      </c>
      <c r="D1445" t="s">
        <v>44</v>
      </c>
      <c r="E1445" t="s">
        <v>3593</v>
      </c>
      <c r="F1445" t="s">
        <v>46</v>
      </c>
      <c r="G1445" t="s">
        <v>47</v>
      </c>
      <c r="H1445">
        <v>40</v>
      </c>
      <c r="I1445" t="s">
        <v>58</v>
      </c>
      <c r="J1445" t="s">
        <v>59</v>
      </c>
      <c r="K1445">
        <v>14</v>
      </c>
      <c r="L1445">
        <v>1</v>
      </c>
      <c r="M1445" t="s">
        <v>60</v>
      </c>
      <c r="N1445">
        <v>0.52800000000000002</v>
      </c>
      <c r="O1445" t="s">
        <v>117</v>
      </c>
      <c r="Q1445" t="s">
        <v>631</v>
      </c>
      <c r="R1445" t="s">
        <v>53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4</v>
      </c>
      <c r="Z1445">
        <v>88.8</v>
      </c>
      <c r="AA1445">
        <v>81.3</v>
      </c>
      <c r="AB1445">
        <v>3.4969999999999999</v>
      </c>
      <c r="AC1445">
        <v>1.677</v>
      </c>
      <c r="AD1445">
        <v>-1.891</v>
      </c>
      <c r="AE1445">
        <v>3.58</v>
      </c>
      <c r="AF1445">
        <v>-2.165</v>
      </c>
      <c r="AG1445">
        <v>6.3819999999999997</v>
      </c>
      <c r="AH1445">
        <v>-2.54</v>
      </c>
      <c r="AI1445">
        <v>6.69</v>
      </c>
      <c r="AJ1445">
        <v>23.8</v>
      </c>
      <c r="AK1445">
        <v>10.6</v>
      </c>
      <c r="AL1445">
        <v>5.2</v>
      </c>
      <c r="AM1445">
        <v>200.66900000000001</v>
      </c>
      <c r="AN1445">
        <v>1365.62</v>
      </c>
      <c r="AO1445" t="s">
        <v>6052</v>
      </c>
    </row>
    <row r="1446" spans="1:41">
      <c r="A1446" t="s">
        <v>41</v>
      </c>
      <c r="B1446" t="s">
        <v>42</v>
      </c>
      <c r="C1446" t="s">
        <v>6012</v>
      </c>
      <c r="D1446" t="s">
        <v>44</v>
      </c>
      <c r="E1446" t="s">
        <v>3593</v>
      </c>
      <c r="F1446" t="s">
        <v>46</v>
      </c>
      <c r="G1446" t="s">
        <v>47</v>
      </c>
      <c r="H1446">
        <v>41</v>
      </c>
      <c r="I1446" t="s">
        <v>48</v>
      </c>
      <c r="J1446" t="s">
        <v>49</v>
      </c>
      <c r="K1446">
        <v>14</v>
      </c>
      <c r="L1446">
        <v>2</v>
      </c>
      <c r="M1446" t="s">
        <v>60</v>
      </c>
      <c r="N1446">
        <v>0.77700000000000002</v>
      </c>
      <c r="O1446" t="s">
        <v>117</v>
      </c>
      <c r="Q1446" t="s">
        <v>631</v>
      </c>
      <c r="R1446" t="s">
        <v>53</v>
      </c>
      <c r="S1446">
        <v>1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4</v>
      </c>
      <c r="Z1446">
        <v>91.3</v>
      </c>
      <c r="AA1446">
        <v>84</v>
      </c>
      <c r="AB1446">
        <v>3.645</v>
      </c>
      <c r="AC1446">
        <v>1.732</v>
      </c>
      <c r="AD1446">
        <v>-0.61399999999999999</v>
      </c>
      <c r="AE1446">
        <v>1.6970000000000001</v>
      </c>
      <c r="AF1446">
        <v>-1.6439999999999999</v>
      </c>
      <c r="AG1446">
        <v>6.2709999999999999</v>
      </c>
      <c r="AH1446">
        <v>-0.42</v>
      </c>
      <c r="AI1446">
        <v>8.06</v>
      </c>
      <c r="AJ1446">
        <v>23.8</v>
      </c>
      <c r="AK1446">
        <v>0.5</v>
      </c>
      <c r="AL1446">
        <v>4.4000000000000004</v>
      </c>
      <c r="AM1446">
        <v>182.96600000000001</v>
      </c>
      <c r="AN1446">
        <v>1586.18</v>
      </c>
      <c r="AO1446" t="s">
        <v>6053</v>
      </c>
    </row>
    <row r="1447" spans="1:41">
      <c r="A1447" t="s">
        <v>41</v>
      </c>
      <c r="B1447" t="s">
        <v>42</v>
      </c>
      <c r="C1447" t="s">
        <v>6012</v>
      </c>
      <c r="D1447" t="s">
        <v>44</v>
      </c>
      <c r="E1447" t="s">
        <v>3593</v>
      </c>
      <c r="F1447" t="s">
        <v>46</v>
      </c>
      <c r="G1447" t="s">
        <v>47</v>
      </c>
      <c r="H1447">
        <v>42</v>
      </c>
      <c r="I1447" t="s">
        <v>73</v>
      </c>
      <c r="J1447" t="s">
        <v>63</v>
      </c>
      <c r="K1447">
        <v>14</v>
      </c>
      <c r="L1447">
        <v>3</v>
      </c>
      <c r="M1447" t="s">
        <v>60</v>
      </c>
      <c r="N1447">
        <v>0.82199999999999995</v>
      </c>
      <c r="O1447" t="s">
        <v>117</v>
      </c>
      <c r="P1447" t="s">
        <v>106</v>
      </c>
      <c r="Q1447" t="s">
        <v>631</v>
      </c>
      <c r="R1447" t="s">
        <v>53</v>
      </c>
      <c r="S1447">
        <v>1</v>
      </c>
      <c r="T1447">
        <v>1</v>
      </c>
      <c r="U1447">
        <v>0</v>
      </c>
      <c r="V1447">
        <v>0</v>
      </c>
      <c r="W1447">
        <v>0</v>
      </c>
      <c r="X1447">
        <v>0</v>
      </c>
      <c r="Y1447">
        <v>4</v>
      </c>
      <c r="Z1447">
        <v>91.6</v>
      </c>
      <c r="AA1447">
        <v>84.1</v>
      </c>
      <c r="AB1447">
        <v>3.47</v>
      </c>
      <c r="AC1447">
        <v>1.89</v>
      </c>
      <c r="AD1447">
        <v>-0.90500000000000003</v>
      </c>
      <c r="AE1447">
        <v>1.91</v>
      </c>
      <c r="AF1447">
        <v>-1.734</v>
      </c>
      <c r="AG1447">
        <v>6.258</v>
      </c>
      <c r="AH1447">
        <v>-2.2400000000000002</v>
      </c>
      <c r="AI1447">
        <v>9.16</v>
      </c>
      <c r="AJ1447">
        <v>23.8</v>
      </c>
      <c r="AK1447">
        <v>11.1</v>
      </c>
      <c r="AL1447">
        <v>4</v>
      </c>
      <c r="AM1447">
        <v>193.666</v>
      </c>
      <c r="AN1447">
        <v>1854.46</v>
      </c>
      <c r="AO1447" t="s">
        <v>6054</v>
      </c>
    </row>
    <row r="1448" spans="1:41">
      <c r="A1448" t="s">
        <v>41</v>
      </c>
      <c r="B1448" t="s">
        <v>42</v>
      </c>
      <c r="C1448" t="s">
        <v>6012</v>
      </c>
      <c r="D1448" t="s">
        <v>44</v>
      </c>
      <c r="E1448" t="s">
        <v>3593</v>
      </c>
      <c r="F1448" t="s">
        <v>46</v>
      </c>
      <c r="G1448" t="s">
        <v>47</v>
      </c>
      <c r="H1448">
        <v>47</v>
      </c>
      <c r="I1448" t="s">
        <v>48</v>
      </c>
      <c r="J1448" t="s">
        <v>49</v>
      </c>
      <c r="K1448">
        <v>16</v>
      </c>
      <c r="L1448">
        <v>1</v>
      </c>
      <c r="M1448" t="s">
        <v>60</v>
      </c>
      <c r="N1448">
        <v>0.93700000000000006</v>
      </c>
      <c r="O1448" t="s">
        <v>117</v>
      </c>
      <c r="Q1448" t="s">
        <v>92</v>
      </c>
      <c r="R1448" t="s">
        <v>53</v>
      </c>
      <c r="S1448">
        <v>0</v>
      </c>
      <c r="T1448">
        <v>0</v>
      </c>
      <c r="U1448">
        <v>2</v>
      </c>
      <c r="V1448">
        <v>0</v>
      </c>
      <c r="W1448">
        <v>0</v>
      </c>
      <c r="X1448">
        <v>0</v>
      </c>
      <c r="Y1448">
        <v>4</v>
      </c>
      <c r="Z1448">
        <v>93.1</v>
      </c>
      <c r="AA1448">
        <v>84.3</v>
      </c>
      <c r="AB1448">
        <v>3.6040000000000001</v>
      </c>
      <c r="AC1448">
        <v>1.7989999999999999</v>
      </c>
      <c r="AD1448">
        <v>0.86699999999999999</v>
      </c>
      <c r="AE1448">
        <v>3.181</v>
      </c>
      <c r="AF1448">
        <v>-1.643</v>
      </c>
      <c r="AG1448">
        <v>6.4340000000000002</v>
      </c>
      <c r="AH1448">
        <v>3.12</v>
      </c>
      <c r="AI1448">
        <v>12.45</v>
      </c>
      <c r="AJ1448">
        <v>23.7</v>
      </c>
      <c r="AK1448">
        <v>-33.200000000000003</v>
      </c>
      <c r="AL1448">
        <v>2.9</v>
      </c>
      <c r="AM1448">
        <v>165.97200000000001</v>
      </c>
      <c r="AN1448">
        <v>2527.11</v>
      </c>
      <c r="AO1448" t="s">
        <v>6059</v>
      </c>
    </row>
    <row r="1449" spans="1:41">
      <c r="A1449" t="s">
        <v>41</v>
      </c>
      <c r="B1449" t="s">
        <v>42</v>
      </c>
      <c r="C1449" t="s">
        <v>6012</v>
      </c>
      <c r="D1449" t="s">
        <v>44</v>
      </c>
      <c r="E1449" t="s">
        <v>3593</v>
      </c>
      <c r="F1449" t="s">
        <v>46</v>
      </c>
      <c r="G1449" t="s">
        <v>47</v>
      </c>
      <c r="H1449">
        <v>48</v>
      </c>
      <c r="I1449" t="s">
        <v>58</v>
      </c>
      <c r="J1449" t="s">
        <v>59</v>
      </c>
      <c r="K1449">
        <v>16</v>
      </c>
      <c r="L1449">
        <v>2</v>
      </c>
      <c r="M1449" t="s">
        <v>67</v>
      </c>
      <c r="N1449">
        <v>0.96299999999999997</v>
      </c>
      <c r="O1449" t="s">
        <v>117</v>
      </c>
      <c r="Q1449" t="s">
        <v>92</v>
      </c>
      <c r="R1449" t="s">
        <v>53</v>
      </c>
      <c r="S1449">
        <v>0</v>
      </c>
      <c r="T1449">
        <v>1</v>
      </c>
      <c r="U1449">
        <v>2</v>
      </c>
      <c r="V1449">
        <v>0</v>
      </c>
      <c r="W1449">
        <v>0</v>
      </c>
      <c r="X1449">
        <v>0</v>
      </c>
      <c r="Y1449">
        <v>4</v>
      </c>
      <c r="Z1449">
        <v>92.9</v>
      </c>
      <c r="AA1449">
        <v>85.7</v>
      </c>
      <c r="AB1449">
        <v>3.6040000000000001</v>
      </c>
      <c r="AC1449">
        <v>1.742</v>
      </c>
      <c r="AD1449">
        <v>-1.9379999999999999</v>
      </c>
      <c r="AE1449">
        <v>2.3340000000000001</v>
      </c>
      <c r="AF1449">
        <v>-1.79</v>
      </c>
      <c r="AG1449">
        <v>6.2270000000000003</v>
      </c>
      <c r="AH1449">
        <v>-5.47</v>
      </c>
      <c r="AI1449">
        <v>3.27</v>
      </c>
      <c r="AJ1449">
        <v>23.8</v>
      </c>
      <c r="AK1449">
        <v>20</v>
      </c>
      <c r="AL1449">
        <v>6.3</v>
      </c>
      <c r="AM1449">
        <v>238.851</v>
      </c>
      <c r="AN1449">
        <v>1275.8</v>
      </c>
      <c r="AO1449" t="s">
        <v>6060</v>
      </c>
    </row>
    <row r="1450" spans="1:41">
      <c r="A1450" t="s">
        <v>41</v>
      </c>
      <c r="B1450" t="s">
        <v>42</v>
      </c>
      <c r="C1450" t="s">
        <v>6012</v>
      </c>
      <c r="D1450" t="s">
        <v>44</v>
      </c>
      <c r="E1450" t="s">
        <v>3593</v>
      </c>
      <c r="F1450" t="s">
        <v>46</v>
      </c>
      <c r="G1450" t="s">
        <v>47</v>
      </c>
      <c r="H1450">
        <v>49</v>
      </c>
      <c r="I1450" t="s">
        <v>55</v>
      </c>
      <c r="J1450" t="s">
        <v>49</v>
      </c>
      <c r="K1450">
        <v>16</v>
      </c>
      <c r="L1450">
        <v>3</v>
      </c>
      <c r="M1450" t="s">
        <v>64</v>
      </c>
      <c r="N1450">
        <v>0.89300000000000002</v>
      </c>
      <c r="O1450" t="s">
        <v>117</v>
      </c>
      <c r="Q1450" t="s">
        <v>92</v>
      </c>
      <c r="R1450" t="s">
        <v>53</v>
      </c>
      <c r="S1450">
        <v>1</v>
      </c>
      <c r="T1450">
        <v>1</v>
      </c>
      <c r="U1450">
        <v>2</v>
      </c>
      <c r="V1450">
        <v>0</v>
      </c>
      <c r="W1450">
        <v>0</v>
      </c>
      <c r="X1450">
        <v>0</v>
      </c>
      <c r="Y1450">
        <v>4</v>
      </c>
      <c r="Z1450">
        <v>78.599999999999994</v>
      </c>
      <c r="AA1450">
        <v>73.400000000000006</v>
      </c>
      <c r="AB1450">
        <v>3.61</v>
      </c>
      <c r="AC1450">
        <v>1.8</v>
      </c>
      <c r="AD1450">
        <v>-0.60099999999999998</v>
      </c>
      <c r="AE1450">
        <v>2.2069999999999999</v>
      </c>
      <c r="AF1450">
        <v>-1.871</v>
      </c>
      <c r="AG1450">
        <v>6.7149999999999999</v>
      </c>
      <c r="AH1450">
        <v>9.64</v>
      </c>
      <c r="AI1450">
        <v>-9.65</v>
      </c>
      <c r="AJ1450">
        <v>23.9</v>
      </c>
      <c r="AK1450">
        <v>-15.9</v>
      </c>
      <c r="AL1450">
        <v>14.2</v>
      </c>
      <c r="AM1450">
        <v>45.154000000000003</v>
      </c>
      <c r="AN1450">
        <v>2295.9299999999998</v>
      </c>
      <c r="AO1450" t="s">
        <v>6061</v>
      </c>
    </row>
    <row r="1451" spans="1:41">
      <c r="A1451" t="s">
        <v>41</v>
      </c>
      <c r="B1451" t="s">
        <v>42</v>
      </c>
      <c r="C1451" t="s">
        <v>6012</v>
      </c>
      <c r="D1451" t="s">
        <v>44</v>
      </c>
      <c r="E1451" t="s">
        <v>3593</v>
      </c>
      <c r="F1451" t="s">
        <v>46</v>
      </c>
      <c r="G1451" t="s">
        <v>47</v>
      </c>
      <c r="H1451">
        <v>50</v>
      </c>
      <c r="I1451" t="s">
        <v>55</v>
      </c>
      <c r="J1451" t="s">
        <v>49</v>
      </c>
      <c r="K1451">
        <v>16</v>
      </c>
      <c r="L1451">
        <v>4</v>
      </c>
      <c r="M1451" t="s">
        <v>60</v>
      </c>
      <c r="N1451">
        <v>0.68899999999999995</v>
      </c>
      <c r="O1451" t="s">
        <v>117</v>
      </c>
      <c r="Q1451" t="s">
        <v>92</v>
      </c>
      <c r="R1451" t="s">
        <v>53</v>
      </c>
      <c r="S1451">
        <v>1</v>
      </c>
      <c r="T1451">
        <v>2</v>
      </c>
      <c r="U1451">
        <v>2</v>
      </c>
      <c r="V1451">
        <v>0</v>
      </c>
      <c r="W1451">
        <v>0</v>
      </c>
      <c r="X1451">
        <v>0</v>
      </c>
      <c r="Y1451">
        <v>4</v>
      </c>
      <c r="Z1451">
        <v>95.7</v>
      </c>
      <c r="AA1451">
        <v>87.4</v>
      </c>
      <c r="AB1451">
        <v>3.61</v>
      </c>
      <c r="AC1451">
        <v>1.8</v>
      </c>
      <c r="AD1451">
        <v>0.59799999999999998</v>
      </c>
      <c r="AE1451">
        <v>2.8809999999999998</v>
      </c>
      <c r="AF1451">
        <v>-1.48</v>
      </c>
      <c r="AG1451">
        <v>6.2309999999999999</v>
      </c>
      <c r="AH1451">
        <v>5.56</v>
      </c>
      <c r="AI1451">
        <v>9.19</v>
      </c>
      <c r="AJ1451">
        <v>23.7</v>
      </c>
      <c r="AK1451">
        <v>-37</v>
      </c>
      <c r="AL1451">
        <v>4.0999999999999996</v>
      </c>
      <c r="AM1451">
        <v>148.916</v>
      </c>
      <c r="AN1451">
        <v>2192.86</v>
      </c>
      <c r="AO1451" t="s">
        <v>6062</v>
      </c>
    </row>
    <row r="1452" spans="1:41">
      <c r="A1452" t="s">
        <v>41</v>
      </c>
      <c r="B1452" t="s">
        <v>42</v>
      </c>
      <c r="C1452" t="s">
        <v>6012</v>
      </c>
      <c r="D1452" t="s">
        <v>44</v>
      </c>
      <c r="E1452" t="s">
        <v>3593</v>
      </c>
      <c r="F1452" t="s">
        <v>46</v>
      </c>
      <c r="G1452" t="s">
        <v>47</v>
      </c>
      <c r="H1452">
        <v>51</v>
      </c>
      <c r="I1452" t="s">
        <v>58</v>
      </c>
      <c r="J1452" t="s">
        <v>59</v>
      </c>
      <c r="K1452">
        <v>16</v>
      </c>
      <c r="L1452">
        <v>5</v>
      </c>
      <c r="M1452" t="s">
        <v>64</v>
      </c>
      <c r="N1452">
        <v>0.82199999999999995</v>
      </c>
      <c r="O1452" t="s">
        <v>117</v>
      </c>
      <c r="Q1452" t="s">
        <v>92</v>
      </c>
      <c r="R1452" t="s">
        <v>53</v>
      </c>
      <c r="S1452">
        <v>1</v>
      </c>
      <c r="T1452">
        <v>2</v>
      </c>
      <c r="U1452">
        <v>2</v>
      </c>
      <c r="V1452">
        <v>0</v>
      </c>
      <c r="W1452">
        <v>0</v>
      </c>
      <c r="X1452">
        <v>0</v>
      </c>
      <c r="Y1452">
        <v>4</v>
      </c>
      <c r="Z1452">
        <v>80.400000000000006</v>
      </c>
      <c r="AA1452">
        <v>74.599999999999994</v>
      </c>
      <c r="AB1452">
        <v>3.403</v>
      </c>
      <c r="AC1452">
        <v>1.694</v>
      </c>
      <c r="AD1452">
        <v>1.3280000000000001</v>
      </c>
      <c r="AE1452">
        <v>-0.17199999999999999</v>
      </c>
      <c r="AF1452">
        <v>-1.4079999999999999</v>
      </c>
      <c r="AG1452">
        <v>6.61</v>
      </c>
      <c r="AH1452">
        <v>10.07</v>
      </c>
      <c r="AI1452">
        <v>-6</v>
      </c>
      <c r="AJ1452">
        <v>23.8</v>
      </c>
      <c r="AK1452">
        <v>-18.899999999999999</v>
      </c>
      <c r="AL1452">
        <v>13</v>
      </c>
      <c r="AM1452">
        <v>59.436</v>
      </c>
      <c r="AN1452">
        <v>1981.73</v>
      </c>
      <c r="AO1452" t="s">
        <v>6063</v>
      </c>
    </row>
    <row r="1453" spans="1:41">
      <c r="A1453" t="s">
        <v>41</v>
      </c>
      <c r="B1453" t="s">
        <v>42</v>
      </c>
      <c r="C1453" t="s">
        <v>6012</v>
      </c>
      <c r="D1453" t="s">
        <v>44</v>
      </c>
      <c r="E1453" t="s">
        <v>3593</v>
      </c>
      <c r="F1453" t="s">
        <v>46</v>
      </c>
      <c r="G1453" t="s">
        <v>47</v>
      </c>
      <c r="H1453">
        <v>52</v>
      </c>
      <c r="I1453" t="s">
        <v>55</v>
      </c>
      <c r="J1453" t="s">
        <v>49</v>
      </c>
      <c r="K1453">
        <v>16</v>
      </c>
      <c r="L1453">
        <v>6</v>
      </c>
      <c r="M1453" t="s">
        <v>60</v>
      </c>
      <c r="N1453">
        <v>0.94199999999999995</v>
      </c>
      <c r="O1453" t="s">
        <v>117</v>
      </c>
      <c r="Q1453" t="s">
        <v>92</v>
      </c>
      <c r="R1453" t="s">
        <v>53</v>
      </c>
      <c r="S1453">
        <v>2</v>
      </c>
      <c r="T1453">
        <v>2</v>
      </c>
      <c r="U1453">
        <v>2</v>
      </c>
      <c r="V1453">
        <v>0</v>
      </c>
      <c r="W1453">
        <v>0</v>
      </c>
      <c r="X1453">
        <v>0</v>
      </c>
      <c r="Y1453">
        <v>4</v>
      </c>
      <c r="Z1453">
        <v>95.2</v>
      </c>
      <c r="AA1453">
        <v>87.3</v>
      </c>
      <c r="AB1453">
        <v>3.61</v>
      </c>
      <c r="AC1453">
        <v>1.8</v>
      </c>
      <c r="AD1453">
        <v>-0.995</v>
      </c>
      <c r="AE1453">
        <v>2.3540000000000001</v>
      </c>
      <c r="AF1453">
        <v>-1.6180000000000001</v>
      </c>
      <c r="AG1453">
        <v>6.3150000000000004</v>
      </c>
      <c r="AH1453">
        <v>0.66</v>
      </c>
      <c r="AI1453">
        <v>13.41</v>
      </c>
      <c r="AJ1453">
        <v>23.8</v>
      </c>
      <c r="AK1453">
        <v>-11.3</v>
      </c>
      <c r="AL1453">
        <v>1.7</v>
      </c>
      <c r="AM1453">
        <v>177.196</v>
      </c>
      <c r="AN1453">
        <v>2743.43</v>
      </c>
      <c r="AO1453" t="s">
        <v>6064</v>
      </c>
    </row>
    <row r="1454" spans="1:41">
      <c r="A1454" t="s">
        <v>41</v>
      </c>
      <c r="B1454" t="s">
        <v>42</v>
      </c>
      <c r="C1454" t="s">
        <v>6012</v>
      </c>
      <c r="D1454" t="s">
        <v>44</v>
      </c>
      <c r="E1454" t="s">
        <v>3593</v>
      </c>
      <c r="F1454" t="s">
        <v>46</v>
      </c>
      <c r="G1454" t="s">
        <v>47</v>
      </c>
      <c r="H1454">
        <v>53</v>
      </c>
      <c r="I1454" t="s">
        <v>73</v>
      </c>
      <c r="J1454" t="s">
        <v>63</v>
      </c>
      <c r="K1454">
        <v>16</v>
      </c>
      <c r="L1454">
        <v>7</v>
      </c>
      <c r="M1454" t="s">
        <v>50</v>
      </c>
      <c r="N1454">
        <v>0.90700000000000003</v>
      </c>
      <c r="O1454" t="s">
        <v>117</v>
      </c>
      <c r="P1454" t="s">
        <v>106</v>
      </c>
      <c r="Q1454" t="s">
        <v>92</v>
      </c>
      <c r="R1454" t="s">
        <v>53</v>
      </c>
      <c r="S1454">
        <v>2</v>
      </c>
      <c r="T1454">
        <v>2</v>
      </c>
      <c r="U1454">
        <v>2</v>
      </c>
      <c r="V1454">
        <v>0</v>
      </c>
      <c r="W1454">
        <v>0</v>
      </c>
      <c r="X1454">
        <v>0</v>
      </c>
      <c r="Y1454">
        <v>4</v>
      </c>
      <c r="Z1454">
        <v>88.3</v>
      </c>
      <c r="AA1454">
        <v>82.6</v>
      </c>
      <c r="AB1454">
        <v>3.61</v>
      </c>
      <c r="AC1454">
        <v>1.8</v>
      </c>
      <c r="AD1454">
        <v>0.38100000000000001</v>
      </c>
      <c r="AE1454">
        <v>1.206</v>
      </c>
      <c r="AF1454">
        <v>-1.831</v>
      </c>
      <c r="AG1454">
        <v>6.306</v>
      </c>
      <c r="AH1454">
        <v>3.56</v>
      </c>
      <c r="AI1454">
        <v>1.46</v>
      </c>
      <c r="AJ1454">
        <v>23.9</v>
      </c>
      <c r="AK1454">
        <v>-12.4</v>
      </c>
      <c r="AL1454">
        <v>7.5</v>
      </c>
      <c r="AM1454">
        <v>112.905</v>
      </c>
      <c r="AN1454">
        <v>739.25900000000001</v>
      </c>
      <c r="AO1454" t="s">
        <v>6065</v>
      </c>
    </row>
    <row r="1455" spans="1:41">
      <c r="A1455" t="s">
        <v>41</v>
      </c>
      <c r="B1455" t="s">
        <v>42</v>
      </c>
      <c r="C1455" t="s">
        <v>6012</v>
      </c>
      <c r="D1455" t="s">
        <v>44</v>
      </c>
      <c r="E1455" t="s">
        <v>3593</v>
      </c>
      <c r="F1455" t="s">
        <v>46</v>
      </c>
      <c r="G1455" t="s">
        <v>47</v>
      </c>
      <c r="H1455">
        <v>54</v>
      </c>
      <c r="I1455" t="s">
        <v>73</v>
      </c>
      <c r="J1455" t="s">
        <v>63</v>
      </c>
      <c r="K1455">
        <v>17</v>
      </c>
      <c r="L1455">
        <v>1</v>
      </c>
      <c r="M1455" t="s">
        <v>67</v>
      </c>
      <c r="N1455">
        <v>0.95</v>
      </c>
      <c r="O1455" t="s">
        <v>969</v>
      </c>
      <c r="P1455" t="s">
        <v>106</v>
      </c>
      <c r="Q1455" t="s">
        <v>104</v>
      </c>
      <c r="R1455" t="s">
        <v>53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5</v>
      </c>
      <c r="Z1455">
        <v>89.4</v>
      </c>
      <c r="AA1455">
        <v>82.5</v>
      </c>
      <c r="AB1455">
        <v>3.54</v>
      </c>
      <c r="AC1455">
        <v>1.8</v>
      </c>
      <c r="AD1455">
        <v>-0.129</v>
      </c>
      <c r="AE1455">
        <v>2.1070000000000002</v>
      </c>
      <c r="AF1455">
        <v>-1.99</v>
      </c>
      <c r="AG1455">
        <v>6.19</v>
      </c>
      <c r="AH1455">
        <v>-6.7</v>
      </c>
      <c r="AI1455">
        <v>4.05</v>
      </c>
      <c r="AJ1455">
        <v>23.8</v>
      </c>
      <c r="AK1455">
        <v>21.2</v>
      </c>
      <c r="AL1455">
        <v>6.6</v>
      </c>
      <c r="AM1455">
        <v>238.59100000000001</v>
      </c>
      <c r="AN1455">
        <v>1506.22</v>
      </c>
      <c r="AO1455" t="s">
        <v>6066</v>
      </c>
    </row>
    <row r="1456" spans="1:41">
      <c r="A1456" t="s">
        <v>41</v>
      </c>
      <c r="B1456" t="s">
        <v>42</v>
      </c>
      <c r="C1456" t="s">
        <v>6012</v>
      </c>
      <c r="D1456" t="s">
        <v>44</v>
      </c>
      <c r="E1456" t="s">
        <v>3593</v>
      </c>
      <c r="F1456" t="s">
        <v>46</v>
      </c>
      <c r="G1456" t="s">
        <v>47</v>
      </c>
      <c r="H1456">
        <v>55</v>
      </c>
      <c r="I1456" t="s">
        <v>48</v>
      </c>
      <c r="J1456" t="s">
        <v>49</v>
      </c>
      <c r="K1456">
        <v>18</v>
      </c>
      <c r="L1456">
        <v>1</v>
      </c>
      <c r="M1456" t="s">
        <v>60</v>
      </c>
      <c r="N1456">
        <v>0.68400000000000005</v>
      </c>
      <c r="O1456" t="s">
        <v>167</v>
      </c>
      <c r="Q1456" t="s">
        <v>787</v>
      </c>
      <c r="R1456" t="s">
        <v>53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0</v>
      </c>
      <c r="Y1456">
        <v>5</v>
      </c>
      <c r="Z1456">
        <v>86.4</v>
      </c>
      <c r="AA1456">
        <v>79</v>
      </c>
      <c r="AB1456">
        <v>3.23</v>
      </c>
      <c r="AC1456">
        <v>1.5740000000000001</v>
      </c>
      <c r="AD1456">
        <v>-0.871</v>
      </c>
      <c r="AE1456">
        <v>2.68</v>
      </c>
      <c r="AF1456">
        <v>-2.048</v>
      </c>
      <c r="AG1456">
        <v>6.3680000000000003</v>
      </c>
      <c r="AH1456">
        <v>0.67</v>
      </c>
      <c r="AI1456">
        <v>9.6999999999999993</v>
      </c>
      <c r="AJ1456">
        <v>23.7</v>
      </c>
      <c r="AK1456">
        <v>-5.3</v>
      </c>
      <c r="AL1456">
        <v>4.5</v>
      </c>
      <c r="AM1456">
        <v>176.05699999999999</v>
      </c>
      <c r="AN1456">
        <v>1796.11</v>
      </c>
      <c r="AO1456" t="s">
        <v>6067</v>
      </c>
    </row>
    <row r="1457" spans="1:41">
      <c r="A1457" t="s">
        <v>41</v>
      </c>
      <c r="B1457" t="s">
        <v>42</v>
      </c>
      <c r="C1457" t="s">
        <v>6012</v>
      </c>
      <c r="D1457" t="s">
        <v>44</v>
      </c>
      <c r="E1457" t="s">
        <v>3593</v>
      </c>
      <c r="F1457" t="s">
        <v>46</v>
      </c>
      <c r="G1457" t="s">
        <v>47</v>
      </c>
      <c r="H1457">
        <v>56</v>
      </c>
      <c r="I1457" t="s">
        <v>62</v>
      </c>
      <c r="J1457" t="s">
        <v>63</v>
      </c>
      <c r="K1457">
        <v>18</v>
      </c>
      <c r="L1457">
        <v>2</v>
      </c>
      <c r="M1457" t="s">
        <v>67</v>
      </c>
      <c r="N1457">
        <v>0.81299999999999994</v>
      </c>
      <c r="O1457" t="s">
        <v>167</v>
      </c>
      <c r="P1457" t="s">
        <v>65</v>
      </c>
      <c r="Q1457" t="s">
        <v>787</v>
      </c>
      <c r="R1457" t="s">
        <v>53</v>
      </c>
      <c r="S1457">
        <v>0</v>
      </c>
      <c r="T1457">
        <v>1</v>
      </c>
      <c r="U1457">
        <v>1</v>
      </c>
      <c r="V1457">
        <v>0</v>
      </c>
      <c r="W1457">
        <v>0</v>
      </c>
      <c r="X1457">
        <v>0</v>
      </c>
      <c r="Y1457">
        <v>5</v>
      </c>
      <c r="Z1457">
        <v>88</v>
      </c>
      <c r="AA1457">
        <v>81</v>
      </c>
      <c r="AB1457">
        <v>3.37</v>
      </c>
      <c r="AC1457">
        <v>1.83</v>
      </c>
      <c r="AD1457">
        <v>-0.97599999999999998</v>
      </c>
      <c r="AE1457">
        <v>2.1379999999999999</v>
      </c>
      <c r="AF1457">
        <v>-2.0470000000000002</v>
      </c>
      <c r="AG1457">
        <v>6.2759999999999998</v>
      </c>
      <c r="AH1457">
        <v>-5.98</v>
      </c>
      <c r="AI1457">
        <v>5.9</v>
      </c>
      <c r="AJ1457">
        <v>23.8</v>
      </c>
      <c r="AK1457">
        <v>21</v>
      </c>
      <c r="AL1457">
        <v>6.1</v>
      </c>
      <c r="AM1457">
        <v>225.16</v>
      </c>
      <c r="AN1457">
        <v>1589.12</v>
      </c>
      <c r="AO1457" t="s">
        <v>6068</v>
      </c>
    </row>
    <row r="1458" spans="1:41">
      <c r="A1458" t="s">
        <v>41</v>
      </c>
      <c r="B1458" t="s">
        <v>42</v>
      </c>
      <c r="C1458" t="s">
        <v>6012</v>
      </c>
      <c r="D1458" t="s">
        <v>44</v>
      </c>
      <c r="E1458" t="s">
        <v>3593</v>
      </c>
      <c r="F1458" t="s">
        <v>46</v>
      </c>
      <c r="G1458" t="s">
        <v>47</v>
      </c>
      <c r="H1458">
        <v>57</v>
      </c>
      <c r="I1458" t="s">
        <v>48</v>
      </c>
      <c r="J1458" t="s">
        <v>49</v>
      </c>
      <c r="K1458">
        <v>19</v>
      </c>
      <c r="L1458">
        <v>1</v>
      </c>
      <c r="M1458" t="s">
        <v>60</v>
      </c>
      <c r="N1458">
        <v>0.89300000000000002</v>
      </c>
      <c r="O1458" t="s">
        <v>84</v>
      </c>
      <c r="Q1458" t="s">
        <v>52</v>
      </c>
      <c r="R1458" t="s">
        <v>53</v>
      </c>
      <c r="S1458">
        <v>0</v>
      </c>
      <c r="T1458">
        <v>0</v>
      </c>
      <c r="U1458">
        <v>1</v>
      </c>
      <c r="V1458">
        <v>0</v>
      </c>
      <c r="W1458">
        <v>1</v>
      </c>
      <c r="X1458">
        <v>0</v>
      </c>
      <c r="Y1458">
        <v>5</v>
      </c>
      <c r="Z1458">
        <v>94.4</v>
      </c>
      <c r="AA1458">
        <v>86.8</v>
      </c>
      <c r="AB1458">
        <v>3.3849999999999998</v>
      </c>
      <c r="AC1458">
        <v>1.569</v>
      </c>
      <c r="AD1458">
        <v>-0.91200000000000003</v>
      </c>
      <c r="AE1458">
        <v>2.431</v>
      </c>
      <c r="AF1458">
        <v>-1.4330000000000001</v>
      </c>
      <c r="AG1458">
        <v>6.3490000000000002</v>
      </c>
      <c r="AH1458">
        <v>-1.29</v>
      </c>
      <c r="AI1458">
        <v>10.78</v>
      </c>
      <c r="AJ1458">
        <v>23.8</v>
      </c>
      <c r="AK1458">
        <v>9</v>
      </c>
      <c r="AL1458">
        <v>2.8</v>
      </c>
      <c r="AM1458">
        <v>186.81800000000001</v>
      </c>
      <c r="AN1458">
        <v>2208.66</v>
      </c>
      <c r="AO1458" t="s">
        <v>6069</v>
      </c>
    </row>
    <row r="1459" spans="1:41">
      <c r="A1459" t="s">
        <v>41</v>
      </c>
      <c r="B1459" t="s">
        <v>42</v>
      </c>
      <c r="C1459" t="s">
        <v>6012</v>
      </c>
      <c r="D1459" t="s">
        <v>44</v>
      </c>
      <c r="E1459" t="s">
        <v>3593</v>
      </c>
      <c r="F1459" t="s">
        <v>46</v>
      </c>
      <c r="G1459" t="s">
        <v>47</v>
      </c>
      <c r="H1459">
        <v>58</v>
      </c>
      <c r="I1459" t="s">
        <v>55</v>
      </c>
      <c r="J1459" t="s">
        <v>49</v>
      </c>
      <c r="K1459">
        <v>19</v>
      </c>
      <c r="L1459">
        <v>2</v>
      </c>
      <c r="M1459" t="s">
        <v>60</v>
      </c>
      <c r="N1459">
        <v>0.94599999999999995</v>
      </c>
      <c r="O1459" t="s">
        <v>84</v>
      </c>
      <c r="Q1459" t="s">
        <v>52</v>
      </c>
      <c r="R1459" t="s">
        <v>53</v>
      </c>
      <c r="S1459">
        <v>0</v>
      </c>
      <c r="T1459">
        <v>1</v>
      </c>
      <c r="U1459">
        <v>1</v>
      </c>
      <c r="V1459">
        <v>0</v>
      </c>
      <c r="W1459">
        <v>1</v>
      </c>
      <c r="X1459">
        <v>0</v>
      </c>
      <c r="Y1459">
        <v>5</v>
      </c>
      <c r="Z1459">
        <v>95</v>
      </c>
      <c r="AA1459">
        <v>86.6</v>
      </c>
      <c r="AB1459">
        <v>3.28</v>
      </c>
      <c r="AC1459">
        <v>1.62</v>
      </c>
      <c r="AD1459">
        <v>8.8999999999999996E-2</v>
      </c>
      <c r="AE1459">
        <v>3.3450000000000002</v>
      </c>
      <c r="AF1459">
        <v>-1.319</v>
      </c>
      <c r="AG1459">
        <v>6.4980000000000002</v>
      </c>
      <c r="AH1459">
        <v>-2.31</v>
      </c>
      <c r="AI1459">
        <v>13.97</v>
      </c>
      <c r="AJ1459">
        <v>23.7</v>
      </c>
      <c r="AK1459">
        <v>25.9</v>
      </c>
      <c r="AL1459">
        <v>1.6</v>
      </c>
      <c r="AM1459">
        <v>189.376</v>
      </c>
      <c r="AN1459">
        <v>2871.47</v>
      </c>
      <c r="AO1459" t="s">
        <v>6070</v>
      </c>
    </row>
    <row r="1460" spans="1:41">
      <c r="A1460" t="s">
        <v>41</v>
      </c>
      <c r="B1460" t="s">
        <v>42</v>
      </c>
      <c r="C1460" t="s">
        <v>6012</v>
      </c>
      <c r="D1460" t="s">
        <v>44</v>
      </c>
      <c r="E1460" t="s">
        <v>3593</v>
      </c>
      <c r="F1460" t="s">
        <v>46</v>
      </c>
      <c r="G1460" t="s">
        <v>47</v>
      </c>
      <c r="H1460">
        <v>59</v>
      </c>
      <c r="I1460" t="s">
        <v>88</v>
      </c>
      <c r="J1460" t="s">
        <v>49</v>
      </c>
      <c r="K1460">
        <v>19</v>
      </c>
      <c r="L1460">
        <v>3</v>
      </c>
      <c r="M1460" t="s">
        <v>67</v>
      </c>
      <c r="N1460">
        <v>0.92800000000000005</v>
      </c>
      <c r="O1460" t="s">
        <v>84</v>
      </c>
      <c r="Q1460" t="s">
        <v>52</v>
      </c>
      <c r="R1460" t="s">
        <v>53</v>
      </c>
      <c r="S1460">
        <v>0</v>
      </c>
      <c r="T1460">
        <v>2</v>
      </c>
      <c r="U1460">
        <v>1</v>
      </c>
      <c r="V1460">
        <v>0</v>
      </c>
      <c r="W1460">
        <v>1</v>
      </c>
      <c r="X1460">
        <v>0</v>
      </c>
      <c r="Y1460">
        <v>5</v>
      </c>
      <c r="Z1460">
        <v>95.3</v>
      </c>
      <c r="AA1460">
        <v>86.7</v>
      </c>
      <c r="AB1460">
        <v>3.28</v>
      </c>
      <c r="AC1460">
        <v>1.62</v>
      </c>
      <c r="AD1460">
        <v>-0.99399999999999999</v>
      </c>
      <c r="AE1460">
        <v>1.7689999999999999</v>
      </c>
      <c r="AF1460">
        <v>-1.601</v>
      </c>
      <c r="AG1460">
        <v>6.1660000000000004</v>
      </c>
      <c r="AH1460">
        <v>-6.31</v>
      </c>
      <c r="AI1460">
        <v>5.48</v>
      </c>
      <c r="AJ1460">
        <v>23.7</v>
      </c>
      <c r="AK1460">
        <v>25.5</v>
      </c>
      <c r="AL1460">
        <v>5.5</v>
      </c>
      <c r="AM1460">
        <v>228.863</v>
      </c>
      <c r="AN1460">
        <v>1687.72</v>
      </c>
      <c r="AO1460" t="s">
        <v>6071</v>
      </c>
    </row>
    <row r="1461" spans="1:41">
      <c r="A1461" t="s">
        <v>41</v>
      </c>
      <c r="B1461" t="s">
        <v>42</v>
      </c>
      <c r="C1461" t="s">
        <v>6012</v>
      </c>
      <c r="D1461" t="s">
        <v>44</v>
      </c>
      <c r="E1461" t="s">
        <v>3593</v>
      </c>
      <c r="F1461" t="s">
        <v>46</v>
      </c>
      <c r="G1461" t="s">
        <v>47</v>
      </c>
      <c r="H1461">
        <v>60</v>
      </c>
      <c r="I1461" t="s">
        <v>48</v>
      </c>
      <c r="J1461" t="s">
        <v>49</v>
      </c>
      <c r="K1461">
        <v>20</v>
      </c>
      <c r="L1461">
        <v>1</v>
      </c>
      <c r="M1461" t="s">
        <v>60</v>
      </c>
      <c r="N1461">
        <v>0.88200000000000001</v>
      </c>
      <c r="O1461" t="s">
        <v>1337</v>
      </c>
      <c r="Q1461" t="s">
        <v>69</v>
      </c>
      <c r="R1461" t="s">
        <v>53</v>
      </c>
      <c r="S1461">
        <v>0</v>
      </c>
      <c r="T1461">
        <v>0</v>
      </c>
      <c r="U1461">
        <v>2</v>
      </c>
      <c r="V1461">
        <v>0</v>
      </c>
      <c r="W1461">
        <v>1</v>
      </c>
      <c r="X1461">
        <v>0</v>
      </c>
      <c r="Y1461">
        <v>5</v>
      </c>
      <c r="Z1461">
        <v>94</v>
      </c>
      <c r="AA1461">
        <v>86.4</v>
      </c>
      <c r="AB1461">
        <v>3.69</v>
      </c>
      <c r="AC1461">
        <v>1.73</v>
      </c>
      <c r="AD1461">
        <v>-0.78600000000000003</v>
      </c>
      <c r="AE1461">
        <v>2.8319999999999999</v>
      </c>
      <c r="AF1461">
        <v>-1.3360000000000001</v>
      </c>
      <c r="AG1461">
        <v>6.3120000000000003</v>
      </c>
      <c r="AH1461">
        <v>1.17</v>
      </c>
      <c r="AI1461">
        <v>9.56</v>
      </c>
      <c r="AJ1461">
        <v>23.8</v>
      </c>
      <c r="AK1461">
        <v>-9.1999999999999993</v>
      </c>
      <c r="AL1461">
        <v>3.3</v>
      </c>
      <c r="AM1461">
        <v>173.024</v>
      </c>
      <c r="AN1461">
        <v>1949.05</v>
      </c>
      <c r="AO1461" t="s">
        <v>6072</v>
      </c>
    </row>
    <row r="1462" spans="1:41">
      <c r="A1462" t="s">
        <v>41</v>
      </c>
      <c r="B1462" t="s">
        <v>42</v>
      </c>
      <c r="C1462" t="s">
        <v>6012</v>
      </c>
      <c r="D1462" t="s">
        <v>44</v>
      </c>
      <c r="E1462" t="s">
        <v>3593</v>
      </c>
      <c r="F1462" t="s">
        <v>46</v>
      </c>
      <c r="G1462" t="s">
        <v>47</v>
      </c>
      <c r="H1462">
        <v>61</v>
      </c>
      <c r="I1462" t="s">
        <v>55</v>
      </c>
      <c r="J1462" t="s">
        <v>49</v>
      </c>
      <c r="K1462">
        <v>20</v>
      </c>
      <c r="L1462">
        <v>2</v>
      </c>
      <c r="M1462" t="s">
        <v>60</v>
      </c>
      <c r="N1462">
        <v>0.94299999999999995</v>
      </c>
      <c r="O1462" t="s">
        <v>1337</v>
      </c>
      <c r="Q1462" t="s">
        <v>69</v>
      </c>
      <c r="R1462" t="s">
        <v>53</v>
      </c>
      <c r="S1462">
        <v>0</v>
      </c>
      <c r="T1462">
        <v>1</v>
      </c>
      <c r="U1462">
        <v>2</v>
      </c>
      <c r="V1462">
        <v>0</v>
      </c>
      <c r="W1462">
        <v>1</v>
      </c>
      <c r="X1462">
        <v>0</v>
      </c>
      <c r="Y1462">
        <v>5</v>
      </c>
      <c r="Z1462">
        <v>94.9</v>
      </c>
      <c r="AA1462">
        <v>85.4</v>
      </c>
      <c r="AB1462">
        <v>3.4</v>
      </c>
      <c r="AC1462">
        <v>1.87</v>
      </c>
      <c r="AD1462">
        <v>0.44900000000000001</v>
      </c>
      <c r="AE1462">
        <v>2.4249999999999998</v>
      </c>
      <c r="AF1462">
        <v>-1.2589999999999999</v>
      </c>
      <c r="AG1462">
        <v>6.28</v>
      </c>
      <c r="AH1462">
        <v>-0.56999999999999995</v>
      </c>
      <c r="AI1462">
        <v>10.57</v>
      </c>
      <c r="AJ1462">
        <v>23.6</v>
      </c>
      <c r="AK1462">
        <v>-1</v>
      </c>
      <c r="AL1462">
        <v>3.1</v>
      </c>
      <c r="AM1462">
        <v>183.05600000000001</v>
      </c>
      <c r="AN1462">
        <v>2107.6999999999998</v>
      </c>
      <c r="AO1462" t="s">
        <v>6073</v>
      </c>
    </row>
    <row r="1463" spans="1:41">
      <c r="A1463" t="s">
        <v>41</v>
      </c>
      <c r="B1463" t="s">
        <v>42</v>
      </c>
      <c r="C1463" t="s">
        <v>6012</v>
      </c>
      <c r="D1463" t="s">
        <v>44</v>
      </c>
      <c r="E1463" t="s">
        <v>3593</v>
      </c>
      <c r="F1463" t="s">
        <v>46</v>
      </c>
      <c r="G1463" t="s">
        <v>47</v>
      </c>
      <c r="H1463">
        <v>62</v>
      </c>
      <c r="I1463" t="s">
        <v>58</v>
      </c>
      <c r="J1463" t="s">
        <v>59</v>
      </c>
      <c r="K1463">
        <v>20</v>
      </c>
      <c r="L1463">
        <v>3</v>
      </c>
      <c r="M1463" t="s">
        <v>60</v>
      </c>
      <c r="N1463">
        <v>0.92800000000000005</v>
      </c>
      <c r="O1463" t="s">
        <v>1337</v>
      </c>
      <c r="Q1463" t="s">
        <v>69</v>
      </c>
      <c r="R1463" t="s">
        <v>53</v>
      </c>
      <c r="S1463">
        <v>0</v>
      </c>
      <c r="T1463">
        <v>2</v>
      </c>
      <c r="U1463">
        <v>2</v>
      </c>
      <c r="V1463">
        <v>0</v>
      </c>
      <c r="W1463">
        <v>1</v>
      </c>
      <c r="X1463">
        <v>0</v>
      </c>
      <c r="Y1463">
        <v>5</v>
      </c>
      <c r="Z1463">
        <v>96.1</v>
      </c>
      <c r="AA1463">
        <v>87.2</v>
      </c>
      <c r="AB1463">
        <v>3.605</v>
      </c>
      <c r="AC1463">
        <v>1.7909999999999999</v>
      </c>
      <c r="AD1463">
        <v>-1.528</v>
      </c>
      <c r="AE1463">
        <v>3.0209999999999999</v>
      </c>
      <c r="AF1463">
        <v>-1.35</v>
      </c>
      <c r="AG1463">
        <v>6.4219999999999997</v>
      </c>
      <c r="AH1463">
        <v>-0.63</v>
      </c>
      <c r="AI1463">
        <v>11.39</v>
      </c>
      <c r="AJ1463">
        <v>23.7</v>
      </c>
      <c r="AK1463">
        <v>6.4</v>
      </c>
      <c r="AL1463">
        <v>2.4</v>
      </c>
      <c r="AM1463">
        <v>183.14699999999999</v>
      </c>
      <c r="AN1463">
        <v>2326.2199999999998</v>
      </c>
      <c r="AO1463" t="s">
        <v>6074</v>
      </c>
    </row>
    <row r="1464" spans="1:41">
      <c r="A1464" t="s">
        <v>41</v>
      </c>
      <c r="B1464" t="s">
        <v>42</v>
      </c>
      <c r="C1464" t="s">
        <v>6012</v>
      </c>
      <c r="D1464" t="s">
        <v>44</v>
      </c>
      <c r="E1464" t="s">
        <v>3593</v>
      </c>
      <c r="F1464" t="s">
        <v>46</v>
      </c>
      <c r="G1464" t="s">
        <v>47</v>
      </c>
      <c r="H1464">
        <v>63</v>
      </c>
      <c r="I1464" t="s">
        <v>111</v>
      </c>
      <c r="J1464" t="s">
        <v>59</v>
      </c>
      <c r="K1464">
        <v>20</v>
      </c>
      <c r="L1464">
        <v>4</v>
      </c>
      <c r="M1464" t="s">
        <v>50</v>
      </c>
      <c r="N1464">
        <v>0.81799999999999995</v>
      </c>
      <c r="O1464" t="s">
        <v>1337</v>
      </c>
      <c r="Q1464" t="s">
        <v>69</v>
      </c>
      <c r="R1464" t="s">
        <v>53</v>
      </c>
      <c r="S1464">
        <v>1</v>
      </c>
      <c r="T1464">
        <v>2</v>
      </c>
      <c r="U1464">
        <v>2</v>
      </c>
      <c r="V1464">
        <v>0</v>
      </c>
      <c r="W1464">
        <v>1</v>
      </c>
      <c r="X1464">
        <v>0</v>
      </c>
      <c r="Y1464">
        <v>5</v>
      </c>
      <c r="Z1464">
        <v>88.4</v>
      </c>
      <c r="AA1464">
        <v>81.8</v>
      </c>
      <c r="AB1464">
        <v>3.5329999999999999</v>
      </c>
      <c r="AC1464">
        <v>1.73</v>
      </c>
      <c r="AD1464">
        <v>0.81100000000000005</v>
      </c>
      <c r="AE1464">
        <v>1.1859999999999999</v>
      </c>
      <c r="AF1464">
        <v>-1.5509999999999999</v>
      </c>
      <c r="AG1464">
        <v>6.3170000000000002</v>
      </c>
      <c r="AH1464">
        <v>2.13</v>
      </c>
      <c r="AI1464">
        <v>5.21</v>
      </c>
      <c r="AJ1464">
        <v>23.8</v>
      </c>
      <c r="AK1464">
        <v>-10.5</v>
      </c>
      <c r="AL1464">
        <v>6.1</v>
      </c>
      <c r="AM1464">
        <v>157.91499999999999</v>
      </c>
      <c r="AN1464">
        <v>1075.48</v>
      </c>
      <c r="AO1464" t="s">
        <v>6075</v>
      </c>
    </row>
    <row r="1465" spans="1:41">
      <c r="A1465" t="s">
        <v>41</v>
      </c>
      <c r="B1465" t="s">
        <v>42</v>
      </c>
      <c r="C1465" t="s">
        <v>6012</v>
      </c>
      <c r="D1465" t="s">
        <v>44</v>
      </c>
      <c r="E1465" t="s">
        <v>3593</v>
      </c>
      <c r="F1465" t="s">
        <v>46</v>
      </c>
      <c r="G1465" t="s">
        <v>47</v>
      </c>
      <c r="H1465">
        <v>64</v>
      </c>
      <c r="I1465" t="s">
        <v>96</v>
      </c>
      <c r="J1465" t="s">
        <v>63</v>
      </c>
      <c r="K1465">
        <v>20</v>
      </c>
      <c r="L1465">
        <v>5</v>
      </c>
      <c r="M1465" t="s">
        <v>60</v>
      </c>
      <c r="N1465">
        <v>0.81299999999999994</v>
      </c>
      <c r="O1465" t="s">
        <v>1337</v>
      </c>
      <c r="P1465" t="s">
        <v>65</v>
      </c>
      <c r="Q1465" t="s">
        <v>69</v>
      </c>
      <c r="R1465" t="s">
        <v>53</v>
      </c>
      <c r="S1465">
        <v>2</v>
      </c>
      <c r="T1465">
        <v>2</v>
      </c>
      <c r="U1465">
        <v>2</v>
      </c>
      <c r="V1465">
        <v>0</v>
      </c>
      <c r="W1465">
        <v>1</v>
      </c>
      <c r="X1465">
        <v>0</v>
      </c>
      <c r="Y1465">
        <v>5</v>
      </c>
      <c r="Z1465">
        <v>94.1</v>
      </c>
      <c r="AA1465">
        <v>86.8</v>
      </c>
      <c r="AB1465">
        <v>3.4</v>
      </c>
      <c r="AC1465">
        <v>1.87</v>
      </c>
      <c r="AD1465">
        <v>0.40799999999999997</v>
      </c>
      <c r="AE1465">
        <v>2.2690000000000001</v>
      </c>
      <c r="AF1465">
        <v>-1.135</v>
      </c>
      <c r="AG1465">
        <v>6.2830000000000004</v>
      </c>
      <c r="AH1465">
        <v>-1.39</v>
      </c>
      <c r="AI1465">
        <v>8.4700000000000006</v>
      </c>
      <c r="AJ1465">
        <v>23.8</v>
      </c>
      <c r="AK1465">
        <v>5.5</v>
      </c>
      <c r="AL1465">
        <v>3.7</v>
      </c>
      <c r="AM1465">
        <v>189.28299999999999</v>
      </c>
      <c r="AN1465">
        <v>1744.11</v>
      </c>
      <c r="AO1465" t="s">
        <v>6076</v>
      </c>
    </row>
    <row r="1466" spans="1:41">
      <c r="A1466" t="s">
        <v>41</v>
      </c>
      <c r="B1466" t="s">
        <v>42</v>
      </c>
      <c r="C1466" t="s">
        <v>6012</v>
      </c>
      <c r="D1466" t="s">
        <v>44</v>
      </c>
      <c r="E1466" t="s">
        <v>3593</v>
      </c>
      <c r="F1466" t="s">
        <v>46</v>
      </c>
      <c r="G1466" t="s">
        <v>47</v>
      </c>
      <c r="H1466">
        <v>67</v>
      </c>
      <c r="I1466" t="s">
        <v>58</v>
      </c>
      <c r="J1466" t="s">
        <v>59</v>
      </c>
      <c r="K1466">
        <v>22</v>
      </c>
      <c r="L1466">
        <v>1</v>
      </c>
      <c r="M1466" t="s">
        <v>56</v>
      </c>
      <c r="N1466">
        <v>0.89300000000000002</v>
      </c>
      <c r="O1466" t="s">
        <v>51</v>
      </c>
      <c r="Q1466" t="s">
        <v>764</v>
      </c>
      <c r="R1466" t="s">
        <v>53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6</v>
      </c>
      <c r="Z1466">
        <v>83.8</v>
      </c>
      <c r="AA1466">
        <v>76.8</v>
      </c>
      <c r="AB1466">
        <v>3.4390000000000001</v>
      </c>
      <c r="AC1466">
        <v>1.675</v>
      </c>
      <c r="AD1466">
        <v>0.97799999999999998</v>
      </c>
      <c r="AE1466">
        <v>0.93500000000000005</v>
      </c>
      <c r="AF1466">
        <v>-1.5429999999999999</v>
      </c>
      <c r="AG1466">
        <v>6.45</v>
      </c>
      <c r="AH1466">
        <v>-6.79</v>
      </c>
      <c r="AI1466">
        <v>8.0299999999999994</v>
      </c>
      <c r="AJ1466">
        <v>23.8</v>
      </c>
      <c r="AK1466">
        <v>21.2</v>
      </c>
      <c r="AL1466">
        <v>6.4</v>
      </c>
      <c r="AM1466">
        <v>220.06800000000001</v>
      </c>
      <c r="AN1466">
        <v>1874.89</v>
      </c>
      <c r="AO1466" t="s">
        <v>6079</v>
      </c>
    </row>
    <row r="1467" spans="1:41">
      <c r="A1467" t="s">
        <v>41</v>
      </c>
      <c r="B1467" t="s">
        <v>42</v>
      </c>
      <c r="C1467" t="s">
        <v>6012</v>
      </c>
      <c r="D1467" t="s">
        <v>44</v>
      </c>
      <c r="E1467" t="s">
        <v>3593</v>
      </c>
      <c r="F1467" t="s">
        <v>46</v>
      </c>
      <c r="G1467" t="s">
        <v>47</v>
      </c>
      <c r="H1467">
        <v>68</v>
      </c>
      <c r="I1467" t="s">
        <v>48</v>
      </c>
      <c r="J1467" t="s">
        <v>49</v>
      </c>
      <c r="K1467">
        <v>22</v>
      </c>
      <c r="L1467">
        <v>2</v>
      </c>
      <c r="M1467" t="s">
        <v>60</v>
      </c>
      <c r="N1467">
        <v>0.60599999999999998</v>
      </c>
      <c r="O1467" t="s">
        <v>51</v>
      </c>
      <c r="Q1467" t="s">
        <v>764</v>
      </c>
      <c r="R1467" t="s">
        <v>53</v>
      </c>
      <c r="S1467">
        <v>1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6</v>
      </c>
      <c r="Z1467">
        <v>89.6</v>
      </c>
      <c r="AA1467">
        <v>82</v>
      </c>
      <c r="AB1467">
        <v>3.4729999999999999</v>
      </c>
      <c r="AC1467">
        <v>1.712</v>
      </c>
      <c r="AD1467">
        <v>0.56200000000000006</v>
      </c>
      <c r="AE1467">
        <v>3.3860000000000001</v>
      </c>
      <c r="AF1467">
        <v>-1.597</v>
      </c>
      <c r="AG1467">
        <v>6.4109999999999996</v>
      </c>
      <c r="AH1467">
        <v>2.5</v>
      </c>
      <c r="AI1467">
        <v>7.9</v>
      </c>
      <c r="AJ1467">
        <v>23.8</v>
      </c>
      <c r="AK1467">
        <v>-15.5</v>
      </c>
      <c r="AL1467">
        <v>4.7</v>
      </c>
      <c r="AM1467">
        <v>162.50800000000001</v>
      </c>
      <c r="AN1467">
        <v>1591.23</v>
      </c>
      <c r="AO1467" t="s">
        <v>6080</v>
      </c>
    </row>
    <row r="1468" spans="1:41">
      <c r="A1468" t="s">
        <v>41</v>
      </c>
      <c r="B1468" t="s">
        <v>42</v>
      </c>
      <c r="C1468" t="s">
        <v>6012</v>
      </c>
      <c r="D1468" t="s">
        <v>44</v>
      </c>
      <c r="E1468" t="s">
        <v>3593</v>
      </c>
      <c r="F1468" t="s">
        <v>46</v>
      </c>
      <c r="G1468" t="s">
        <v>47</v>
      </c>
      <c r="H1468">
        <v>69</v>
      </c>
      <c r="I1468" t="s">
        <v>55</v>
      </c>
      <c r="J1468" t="s">
        <v>49</v>
      </c>
      <c r="K1468">
        <v>22</v>
      </c>
      <c r="L1468">
        <v>3</v>
      </c>
      <c r="M1468" t="s">
        <v>60</v>
      </c>
      <c r="N1468">
        <v>0.74399999999999999</v>
      </c>
      <c r="O1468" t="s">
        <v>51</v>
      </c>
      <c r="Q1468" t="s">
        <v>764</v>
      </c>
      <c r="R1468" t="s">
        <v>53</v>
      </c>
      <c r="S1468">
        <v>1</v>
      </c>
      <c r="T1468">
        <v>1</v>
      </c>
      <c r="U1468">
        <v>0</v>
      </c>
      <c r="V1468">
        <v>0</v>
      </c>
      <c r="W1468">
        <v>0</v>
      </c>
      <c r="X1468">
        <v>0</v>
      </c>
      <c r="Y1468">
        <v>6</v>
      </c>
      <c r="Z1468">
        <v>91.1</v>
      </c>
      <c r="AA1468">
        <v>83.7</v>
      </c>
      <c r="AB1468">
        <v>3.4</v>
      </c>
      <c r="AC1468">
        <v>1.68</v>
      </c>
      <c r="AD1468">
        <v>-0.79400000000000004</v>
      </c>
      <c r="AE1468">
        <v>3.2240000000000002</v>
      </c>
      <c r="AF1468">
        <v>-1.5820000000000001</v>
      </c>
      <c r="AG1468">
        <v>6.415</v>
      </c>
      <c r="AH1468">
        <v>1.17</v>
      </c>
      <c r="AI1468">
        <v>8.0399999999999991</v>
      </c>
      <c r="AJ1468">
        <v>23.8</v>
      </c>
      <c r="AK1468">
        <v>-7.5</v>
      </c>
      <c r="AL1468">
        <v>4.3</v>
      </c>
      <c r="AM1468">
        <v>171.73500000000001</v>
      </c>
      <c r="AN1468">
        <v>1595.54</v>
      </c>
      <c r="AO1468" t="s">
        <v>6081</v>
      </c>
    </row>
    <row r="1469" spans="1:41">
      <c r="A1469" t="s">
        <v>41</v>
      </c>
      <c r="B1469" t="s">
        <v>42</v>
      </c>
      <c r="C1469" t="s">
        <v>6012</v>
      </c>
      <c r="D1469" t="s">
        <v>44</v>
      </c>
      <c r="E1469" t="s">
        <v>3593</v>
      </c>
      <c r="F1469" t="s">
        <v>46</v>
      </c>
      <c r="G1469" t="s">
        <v>47</v>
      </c>
      <c r="H1469">
        <v>70</v>
      </c>
      <c r="I1469" t="s">
        <v>62</v>
      </c>
      <c r="J1469" t="s">
        <v>63</v>
      </c>
      <c r="K1469">
        <v>22</v>
      </c>
      <c r="L1469">
        <v>4</v>
      </c>
      <c r="M1469" t="s">
        <v>60</v>
      </c>
      <c r="N1469">
        <v>0.84799999999999998</v>
      </c>
      <c r="O1469" t="s">
        <v>51</v>
      </c>
      <c r="P1469" t="s">
        <v>65</v>
      </c>
      <c r="Q1469" t="s">
        <v>764</v>
      </c>
      <c r="R1469" t="s">
        <v>53</v>
      </c>
      <c r="S1469">
        <v>1</v>
      </c>
      <c r="T1469">
        <v>2</v>
      </c>
      <c r="U1469">
        <v>0</v>
      </c>
      <c r="V1469">
        <v>0</v>
      </c>
      <c r="W1469">
        <v>0</v>
      </c>
      <c r="X1469">
        <v>0</v>
      </c>
      <c r="Y1469">
        <v>6</v>
      </c>
      <c r="Z1469">
        <v>92.7</v>
      </c>
      <c r="AA1469">
        <v>84</v>
      </c>
      <c r="AB1469">
        <v>3.4</v>
      </c>
      <c r="AC1469">
        <v>1.68</v>
      </c>
      <c r="AD1469">
        <v>-0.58799999999999997</v>
      </c>
      <c r="AE1469">
        <v>2.6989999999999998</v>
      </c>
      <c r="AF1469">
        <v>-1.617</v>
      </c>
      <c r="AG1469">
        <v>6.33</v>
      </c>
      <c r="AH1469">
        <v>1.66</v>
      </c>
      <c r="AI1469">
        <v>8.65</v>
      </c>
      <c r="AJ1469">
        <v>23.7</v>
      </c>
      <c r="AK1469">
        <v>-11.3</v>
      </c>
      <c r="AL1469">
        <v>4.0999999999999996</v>
      </c>
      <c r="AM1469">
        <v>169.167</v>
      </c>
      <c r="AN1469">
        <v>1730.32</v>
      </c>
      <c r="AO1469" t="s">
        <v>6082</v>
      </c>
    </row>
    <row r="1470" spans="1:41">
      <c r="A1470" t="s">
        <v>41</v>
      </c>
      <c r="B1470" t="s">
        <v>42</v>
      </c>
      <c r="C1470" t="s">
        <v>6012</v>
      </c>
      <c r="D1470" t="s">
        <v>44</v>
      </c>
      <c r="E1470" t="s">
        <v>3593</v>
      </c>
      <c r="F1470" t="s">
        <v>46</v>
      </c>
      <c r="G1470" t="s">
        <v>47</v>
      </c>
      <c r="H1470">
        <v>71</v>
      </c>
      <c r="I1470" t="s">
        <v>48</v>
      </c>
      <c r="J1470" t="s">
        <v>49</v>
      </c>
      <c r="K1470">
        <v>23</v>
      </c>
      <c r="L1470">
        <v>1</v>
      </c>
      <c r="M1470" t="s">
        <v>64</v>
      </c>
      <c r="N1470">
        <v>0.91300000000000003</v>
      </c>
      <c r="O1470" t="s">
        <v>504</v>
      </c>
      <c r="Q1470" t="s">
        <v>631</v>
      </c>
      <c r="R1470" t="s">
        <v>53</v>
      </c>
      <c r="S1470">
        <v>0</v>
      </c>
      <c r="T1470">
        <v>0</v>
      </c>
      <c r="U1470">
        <v>0</v>
      </c>
      <c r="V1470">
        <v>1</v>
      </c>
      <c r="W1470">
        <v>0</v>
      </c>
      <c r="X1470">
        <v>0</v>
      </c>
      <c r="Y1470">
        <v>6</v>
      </c>
      <c r="Z1470">
        <v>77.2</v>
      </c>
      <c r="AA1470">
        <v>71</v>
      </c>
      <c r="AB1470">
        <v>3.6909999999999998</v>
      </c>
      <c r="AC1470">
        <v>1.7829999999999999</v>
      </c>
      <c r="AD1470">
        <v>-0.02</v>
      </c>
      <c r="AE1470">
        <v>2.4940000000000002</v>
      </c>
      <c r="AF1470">
        <v>-1.8169999999999999</v>
      </c>
      <c r="AG1470">
        <v>6.601</v>
      </c>
      <c r="AH1470">
        <v>7.77</v>
      </c>
      <c r="AI1470">
        <v>-6.84</v>
      </c>
      <c r="AJ1470">
        <v>23.8</v>
      </c>
      <c r="AK1470">
        <v>-14</v>
      </c>
      <c r="AL1470">
        <v>13.4</v>
      </c>
      <c r="AM1470">
        <v>48.893999999999998</v>
      </c>
      <c r="AN1470">
        <v>1684.96</v>
      </c>
      <c r="AO1470" t="s">
        <v>6083</v>
      </c>
    </row>
    <row r="1471" spans="1:41">
      <c r="A1471" t="s">
        <v>41</v>
      </c>
      <c r="B1471" t="s">
        <v>42</v>
      </c>
      <c r="C1471" t="s">
        <v>6012</v>
      </c>
      <c r="D1471" t="s">
        <v>44</v>
      </c>
      <c r="E1471" t="s">
        <v>3593</v>
      </c>
      <c r="F1471" t="s">
        <v>46</v>
      </c>
      <c r="G1471" t="s">
        <v>47</v>
      </c>
      <c r="H1471">
        <v>72</v>
      </c>
      <c r="I1471" t="s">
        <v>73</v>
      </c>
      <c r="J1471" t="s">
        <v>63</v>
      </c>
      <c r="K1471">
        <v>23</v>
      </c>
      <c r="L1471">
        <v>2</v>
      </c>
      <c r="M1471" t="s">
        <v>67</v>
      </c>
      <c r="N1471">
        <v>0.872</v>
      </c>
      <c r="O1471" t="s">
        <v>504</v>
      </c>
      <c r="P1471" t="s">
        <v>106</v>
      </c>
      <c r="Q1471" t="s">
        <v>631</v>
      </c>
      <c r="R1471" t="s">
        <v>53</v>
      </c>
      <c r="S1471">
        <v>0</v>
      </c>
      <c r="T1471">
        <v>1</v>
      </c>
      <c r="U1471">
        <v>0</v>
      </c>
      <c r="V1471">
        <v>1</v>
      </c>
      <c r="W1471">
        <v>0</v>
      </c>
      <c r="X1471">
        <v>0</v>
      </c>
      <c r="Y1471">
        <v>6</v>
      </c>
      <c r="Z1471">
        <v>90.7</v>
      </c>
      <c r="AA1471">
        <v>83.8</v>
      </c>
      <c r="AB1471">
        <v>3.47</v>
      </c>
      <c r="AC1471">
        <v>1.89</v>
      </c>
      <c r="AD1471">
        <v>-1.2649999999999999</v>
      </c>
      <c r="AE1471">
        <v>2.145</v>
      </c>
      <c r="AF1471">
        <v>-1.7649999999999999</v>
      </c>
      <c r="AG1471">
        <v>6.173</v>
      </c>
      <c r="AH1471">
        <v>-2.69</v>
      </c>
      <c r="AI1471">
        <v>2.34</v>
      </c>
      <c r="AJ1471">
        <v>23.8</v>
      </c>
      <c r="AK1471">
        <v>8.5</v>
      </c>
      <c r="AL1471">
        <v>6.7</v>
      </c>
      <c r="AM1471">
        <v>228.53800000000001</v>
      </c>
      <c r="AN1471">
        <v>700.17</v>
      </c>
      <c r="AO1471" t="s">
        <v>6084</v>
      </c>
    </row>
    <row r="1472" spans="1:41">
      <c r="A1472" t="s">
        <v>41</v>
      </c>
      <c r="B1472" t="s">
        <v>42</v>
      </c>
      <c r="C1472" t="s">
        <v>6012</v>
      </c>
      <c r="D1472" t="s">
        <v>44</v>
      </c>
      <c r="E1472" t="s">
        <v>3593</v>
      </c>
      <c r="F1472" t="s">
        <v>46</v>
      </c>
      <c r="G1472" t="s">
        <v>47</v>
      </c>
      <c r="H1472">
        <v>75</v>
      </c>
      <c r="I1472" t="s">
        <v>58</v>
      </c>
      <c r="J1472" t="s">
        <v>59</v>
      </c>
      <c r="K1472">
        <v>25</v>
      </c>
      <c r="L1472">
        <v>1</v>
      </c>
      <c r="M1472" t="s">
        <v>60</v>
      </c>
      <c r="N1472">
        <v>0.57299999999999995</v>
      </c>
      <c r="O1472" t="s">
        <v>68</v>
      </c>
      <c r="Q1472" t="s">
        <v>92</v>
      </c>
      <c r="R1472" t="s">
        <v>53</v>
      </c>
      <c r="S1472">
        <v>0</v>
      </c>
      <c r="T1472">
        <v>0</v>
      </c>
      <c r="U1472">
        <v>2</v>
      </c>
      <c r="V1472">
        <v>1</v>
      </c>
      <c r="W1472">
        <v>0</v>
      </c>
      <c r="X1472">
        <v>0</v>
      </c>
      <c r="Y1472">
        <v>6</v>
      </c>
      <c r="Z1472">
        <v>86.1</v>
      </c>
      <c r="AA1472">
        <v>78.7</v>
      </c>
      <c r="AB1472">
        <v>3.5350000000000001</v>
      </c>
      <c r="AC1472">
        <v>1.6759999999999999</v>
      </c>
      <c r="AD1472">
        <v>-2.4630000000000001</v>
      </c>
      <c r="AE1472">
        <v>4.391</v>
      </c>
      <c r="AF1472">
        <v>-1.8280000000000001</v>
      </c>
      <c r="AG1472">
        <v>6.5149999999999997</v>
      </c>
      <c r="AH1472">
        <v>1.65</v>
      </c>
      <c r="AI1472">
        <v>9.8699999999999992</v>
      </c>
      <c r="AJ1472">
        <v>23.7</v>
      </c>
      <c r="AK1472">
        <v>-7.5</v>
      </c>
      <c r="AL1472">
        <v>4.3</v>
      </c>
      <c r="AM1472">
        <v>170.53200000000001</v>
      </c>
      <c r="AN1472">
        <v>1849.53</v>
      </c>
      <c r="AO1472" t="s">
        <v>6087</v>
      </c>
    </row>
    <row r="1473" spans="1:41">
      <c r="A1473" t="s">
        <v>41</v>
      </c>
      <c r="B1473" t="s">
        <v>42</v>
      </c>
      <c r="C1473" t="s">
        <v>6012</v>
      </c>
      <c r="D1473" t="s">
        <v>44</v>
      </c>
      <c r="E1473" t="s">
        <v>3593</v>
      </c>
      <c r="F1473" t="s">
        <v>46</v>
      </c>
      <c r="G1473" t="s">
        <v>47</v>
      </c>
      <c r="H1473">
        <v>76</v>
      </c>
      <c r="I1473" t="s">
        <v>48</v>
      </c>
      <c r="J1473" t="s">
        <v>49</v>
      </c>
      <c r="K1473">
        <v>25</v>
      </c>
      <c r="L1473">
        <v>2</v>
      </c>
      <c r="M1473" t="s">
        <v>64</v>
      </c>
      <c r="N1473">
        <v>0.91200000000000003</v>
      </c>
      <c r="O1473" t="s">
        <v>68</v>
      </c>
      <c r="Q1473" t="s">
        <v>92</v>
      </c>
      <c r="R1473" t="s">
        <v>53</v>
      </c>
      <c r="S1473">
        <v>1</v>
      </c>
      <c r="T1473">
        <v>0</v>
      </c>
      <c r="U1473">
        <v>2</v>
      </c>
      <c r="V1473">
        <v>1</v>
      </c>
      <c r="W1473">
        <v>0</v>
      </c>
      <c r="X1473">
        <v>0</v>
      </c>
      <c r="Y1473">
        <v>6</v>
      </c>
      <c r="Z1473">
        <v>77.599999999999994</v>
      </c>
      <c r="AA1473">
        <v>71</v>
      </c>
      <c r="AB1473">
        <v>3.5910000000000002</v>
      </c>
      <c r="AC1473">
        <v>1.736</v>
      </c>
      <c r="AD1473">
        <v>-3.7999999999999999E-2</v>
      </c>
      <c r="AE1473">
        <v>2.3559999999999999</v>
      </c>
      <c r="AF1473">
        <v>-1.589</v>
      </c>
      <c r="AG1473">
        <v>6.7469999999999999</v>
      </c>
      <c r="AH1473">
        <v>7.66</v>
      </c>
      <c r="AI1473">
        <v>-8.89</v>
      </c>
      <c r="AJ1473">
        <v>23.8</v>
      </c>
      <c r="AK1473">
        <v>-12.9</v>
      </c>
      <c r="AL1473">
        <v>14.2</v>
      </c>
      <c r="AM1473">
        <v>40.945999999999998</v>
      </c>
      <c r="AN1473">
        <v>1903.97</v>
      </c>
      <c r="AO1473" t="s">
        <v>6088</v>
      </c>
    </row>
    <row r="1474" spans="1:41">
      <c r="A1474" t="s">
        <v>41</v>
      </c>
      <c r="B1474" t="s">
        <v>42</v>
      </c>
      <c r="C1474" t="s">
        <v>6012</v>
      </c>
      <c r="D1474" t="s">
        <v>44</v>
      </c>
      <c r="E1474" t="s">
        <v>3593</v>
      </c>
      <c r="F1474" t="s">
        <v>46</v>
      </c>
      <c r="G1474" t="s">
        <v>47</v>
      </c>
      <c r="H1474">
        <v>77</v>
      </c>
      <c r="I1474" t="s">
        <v>73</v>
      </c>
      <c r="J1474" t="s">
        <v>63</v>
      </c>
      <c r="K1474">
        <v>25</v>
      </c>
      <c r="L1474">
        <v>3</v>
      </c>
      <c r="M1474" t="s">
        <v>67</v>
      </c>
      <c r="N1474">
        <v>0.96099999999999997</v>
      </c>
      <c r="O1474" t="s">
        <v>68</v>
      </c>
      <c r="P1474" t="s">
        <v>74</v>
      </c>
      <c r="Q1474" t="s">
        <v>92</v>
      </c>
      <c r="R1474" t="s">
        <v>53</v>
      </c>
      <c r="S1474">
        <v>1</v>
      </c>
      <c r="T1474">
        <v>1</v>
      </c>
      <c r="U1474">
        <v>2</v>
      </c>
      <c r="V1474">
        <v>1</v>
      </c>
      <c r="W1474">
        <v>0</v>
      </c>
      <c r="X1474">
        <v>0</v>
      </c>
      <c r="Y1474">
        <v>6</v>
      </c>
      <c r="Z1474">
        <v>92</v>
      </c>
      <c r="AA1474">
        <v>85.4</v>
      </c>
      <c r="AB1474">
        <v>3.61</v>
      </c>
      <c r="AC1474">
        <v>1.8</v>
      </c>
      <c r="AD1474">
        <v>-0.17499999999999999</v>
      </c>
      <c r="AE1474">
        <v>1.724</v>
      </c>
      <c r="AF1474">
        <v>-1.6120000000000001</v>
      </c>
      <c r="AG1474">
        <v>6.1059999999999999</v>
      </c>
      <c r="AH1474">
        <v>-5.6</v>
      </c>
      <c r="AI1474">
        <v>3.19</v>
      </c>
      <c r="AJ1474">
        <v>23.8</v>
      </c>
      <c r="AK1474">
        <v>18.5</v>
      </c>
      <c r="AL1474">
        <v>6.4</v>
      </c>
      <c r="AM1474">
        <v>240.00800000000001</v>
      </c>
      <c r="AN1474">
        <v>1284.94</v>
      </c>
      <c r="AO1474" t="s">
        <v>6089</v>
      </c>
    </row>
    <row r="1475" spans="1:41">
      <c r="A1475" t="s">
        <v>41</v>
      </c>
      <c r="B1475" t="s">
        <v>42</v>
      </c>
      <c r="C1475" t="s">
        <v>6012</v>
      </c>
      <c r="D1475" t="s">
        <v>44</v>
      </c>
      <c r="E1475" t="s">
        <v>3593</v>
      </c>
      <c r="F1475" t="s">
        <v>46</v>
      </c>
      <c r="G1475" t="s">
        <v>47</v>
      </c>
      <c r="H1475">
        <v>78</v>
      </c>
      <c r="I1475" t="s">
        <v>88</v>
      </c>
      <c r="J1475" t="s">
        <v>49</v>
      </c>
      <c r="K1475">
        <v>26</v>
      </c>
      <c r="L1475">
        <v>1</v>
      </c>
      <c r="M1475" t="s">
        <v>60</v>
      </c>
      <c r="N1475">
        <v>0.93700000000000006</v>
      </c>
      <c r="O1475" t="s">
        <v>51</v>
      </c>
      <c r="Q1475" t="s">
        <v>104</v>
      </c>
      <c r="R1475" t="s">
        <v>53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7</v>
      </c>
      <c r="Z1475">
        <v>90.3</v>
      </c>
      <c r="AA1475">
        <v>81.900000000000006</v>
      </c>
      <c r="AB1475">
        <v>3.54</v>
      </c>
      <c r="AC1475">
        <v>1.8</v>
      </c>
      <c r="AD1475">
        <v>-0.41099999999999998</v>
      </c>
      <c r="AE1475">
        <v>3.802</v>
      </c>
      <c r="AF1475">
        <v>-1.927</v>
      </c>
      <c r="AG1475">
        <v>6.4720000000000004</v>
      </c>
      <c r="AH1475">
        <v>0.71</v>
      </c>
      <c r="AI1475">
        <v>13.03</v>
      </c>
      <c r="AJ1475">
        <v>23.7</v>
      </c>
      <c r="AK1475">
        <v>-11.4</v>
      </c>
      <c r="AL1475">
        <v>2.5</v>
      </c>
      <c r="AM1475">
        <v>176.87899999999999</v>
      </c>
      <c r="AN1475">
        <v>2501.94</v>
      </c>
      <c r="AO1475" t="s">
        <v>6090</v>
      </c>
    </row>
    <row r="1476" spans="1:41">
      <c r="A1476" t="s">
        <v>41</v>
      </c>
      <c r="B1476" t="s">
        <v>42</v>
      </c>
      <c r="C1476" t="s">
        <v>6012</v>
      </c>
      <c r="D1476" t="s">
        <v>44</v>
      </c>
      <c r="E1476" t="s">
        <v>3593</v>
      </c>
      <c r="F1476" t="s">
        <v>46</v>
      </c>
      <c r="G1476" t="s">
        <v>47</v>
      </c>
      <c r="H1476">
        <v>79</v>
      </c>
      <c r="I1476" t="s">
        <v>62</v>
      </c>
      <c r="J1476" t="s">
        <v>63</v>
      </c>
      <c r="K1476">
        <v>26</v>
      </c>
      <c r="L1476">
        <v>2</v>
      </c>
      <c r="M1476" t="s">
        <v>67</v>
      </c>
      <c r="N1476">
        <v>0.50600000000000001</v>
      </c>
      <c r="O1476" t="s">
        <v>51</v>
      </c>
      <c r="P1476" t="s">
        <v>106</v>
      </c>
      <c r="Q1476" t="s">
        <v>104</v>
      </c>
      <c r="R1476" t="s">
        <v>53</v>
      </c>
      <c r="S1476">
        <v>0</v>
      </c>
      <c r="T1476">
        <v>1</v>
      </c>
      <c r="U1476">
        <v>0</v>
      </c>
      <c r="V1476">
        <v>0</v>
      </c>
      <c r="W1476">
        <v>0</v>
      </c>
      <c r="X1476">
        <v>0</v>
      </c>
      <c r="Y1476">
        <v>7</v>
      </c>
      <c r="Z1476">
        <v>85.3</v>
      </c>
      <c r="AA1476">
        <v>78.8</v>
      </c>
      <c r="AB1476">
        <v>3.54</v>
      </c>
      <c r="AC1476">
        <v>1.8</v>
      </c>
      <c r="AD1476">
        <v>-1.238</v>
      </c>
      <c r="AE1476">
        <v>1.1870000000000001</v>
      </c>
      <c r="AF1476">
        <v>-1.843</v>
      </c>
      <c r="AG1476">
        <v>6.4240000000000004</v>
      </c>
      <c r="AH1476">
        <v>-5.6</v>
      </c>
      <c r="AI1476">
        <v>4.5199999999999996</v>
      </c>
      <c r="AJ1476">
        <v>23.8</v>
      </c>
      <c r="AK1476">
        <v>17.100000000000001</v>
      </c>
      <c r="AL1476">
        <v>7.2</v>
      </c>
      <c r="AM1476">
        <v>230.846</v>
      </c>
      <c r="AN1476">
        <v>1319.23</v>
      </c>
      <c r="AO1476" t="s">
        <v>6091</v>
      </c>
    </row>
    <row r="1477" spans="1:41">
      <c r="A1477" t="s">
        <v>41</v>
      </c>
      <c r="B1477" t="s">
        <v>42</v>
      </c>
      <c r="C1477" t="s">
        <v>6012</v>
      </c>
      <c r="D1477" t="s">
        <v>44</v>
      </c>
      <c r="E1477" t="s">
        <v>3593</v>
      </c>
      <c r="F1477" t="s">
        <v>46</v>
      </c>
      <c r="G1477" t="s">
        <v>47</v>
      </c>
      <c r="H1477">
        <v>80</v>
      </c>
      <c r="I1477" t="s">
        <v>534</v>
      </c>
      <c r="J1477" t="s">
        <v>49</v>
      </c>
      <c r="K1477">
        <v>27</v>
      </c>
      <c r="L1477">
        <v>1</v>
      </c>
      <c r="M1477" t="s">
        <v>60</v>
      </c>
      <c r="N1477">
        <v>0.874</v>
      </c>
      <c r="O1477" t="s">
        <v>202</v>
      </c>
      <c r="Q1477" t="s">
        <v>787</v>
      </c>
      <c r="R1477" t="s">
        <v>53</v>
      </c>
      <c r="S1477">
        <v>0</v>
      </c>
      <c r="T1477">
        <v>0</v>
      </c>
      <c r="U1477">
        <v>0</v>
      </c>
      <c r="V1477">
        <v>1</v>
      </c>
      <c r="W1477">
        <v>0</v>
      </c>
      <c r="X1477">
        <v>0</v>
      </c>
      <c r="Y1477">
        <v>7</v>
      </c>
      <c r="Z1477">
        <v>90.7</v>
      </c>
      <c r="AA1477">
        <v>82.8</v>
      </c>
      <c r="AB1477">
        <v>2.6669999999999998</v>
      </c>
      <c r="AC1477">
        <v>1.01</v>
      </c>
      <c r="AD1477">
        <v>4.0000000000000001E-3</v>
      </c>
      <c r="AE1477">
        <v>3.6440000000000001</v>
      </c>
      <c r="AF1477">
        <v>-1.4419999999999999</v>
      </c>
      <c r="AG1477">
        <v>6.4740000000000002</v>
      </c>
      <c r="AH1477">
        <v>-1.98</v>
      </c>
      <c r="AI1477">
        <v>9.15</v>
      </c>
      <c r="AJ1477">
        <v>23.7</v>
      </c>
      <c r="AK1477">
        <v>8.4</v>
      </c>
      <c r="AL1477">
        <v>3.9</v>
      </c>
      <c r="AM1477">
        <v>192.149</v>
      </c>
      <c r="AN1477">
        <v>1817.39</v>
      </c>
      <c r="AO1477" t="s">
        <v>6092</v>
      </c>
    </row>
    <row r="1478" spans="1:41">
      <c r="A1478" t="s">
        <v>41</v>
      </c>
      <c r="B1478" t="s">
        <v>42</v>
      </c>
      <c r="C1478" t="s">
        <v>6012</v>
      </c>
      <c r="D1478" t="s">
        <v>44</v>
      </c>
      <c r="E1478" t="s">
        <v>3593</v>
      </c>
      <c r="F1478" t="s">
        <v>46</v>
      </c>
      <c r="G1478" t="s">
        <v>47</v>
      </c>
      <c r="H1478">
        <v>81</v>
      </c>
      <c r="I1478" t="s">
        <v>136</v>
      </c>
      <c r="J1478" t="s">
        <v>49</v>
      </c>
      <c r="K1478">
        <v>27</v>
      </c>
      <c r="L1478">
        <v>2</v>
      </c>
      <c r="M1478" t="s">
        <v>60</v>
      </c>
      <c r="N1478">
        <v>0.89200000000000002</v>
      </c>
      <c r="O1478" t="s">
        <v>202</v>
      </c>
      <c r="Q1478" t="s">
        <v>787</v>
      </c>
      <c r="R1478" t="s">
        <v>53</v>
      </c>
      <c r="S1478">
        <v>0</v>
      </c>
      <c r="T1478">
        <v>1</v>
      </c>
      <c r="U1478">
        <v>0</v>
      </c>
      <c r="V1478">
        <v>1</v>
      </c>
      <c r="W1478">
        <v>0</v>
      </c>
      <c r="X1478">
        <v>0</v>
      </c>
      <c r="Y1478">
        <v>7</v>
      </c>
      <c r="Z1478">
        <v>91.6</v>
      </c>
      <c r="AA1478">
        <v>83.9</v>
      </c>
      <c r="AB1478">
        <v>3.37</v>
      </c>
      <c r="AC1478">
        <v>1.83</v>
      </c>
      <c r="AD1478">
        <v>0.317</v>
      </c>
      <c r="AE1478">
        <v>2.504</v>
      </c>
      <c r="AF1478">
        <v>-1.3680000000000001</v>
      </c>
      <c r="AG1478">
        <v>6.3040000000000003</v>
      </c>
      <c r="AH1478">
        <v>-0.83</v>
      </c>
      <c r="AI1478">
        <v>9.42</v>
      </c>
      <c r="AJ1478">
        <v>23.8</v>
      </c>
      <c r="AK1478">
        <v>1.5</v>
      </c>
      <c r="AL1478">
        <v>3.8</v>
      </c>
      <c r="AM1478">
        <v>184.99299999999999</v>
      </c>
      <c r="AN1478">
        <v>1856.4</v>
      </c>
      <c r="AO1478" t="s">
        <v>6093</v>
      </c>
    </row>
    <row r="1479" spans="1:41">
      <c r="A1479" t="s">
        <v>41</v>
      </c>
      <c r="B1479" t="s">
        <v>42</v>
      </c>
      <c r="C1479" t="s">
        <v>6012</v>
      </c>
      <c r="D1479" t="s">
        <v>44</v>
      </c>
      <c r="E1479" t="s">
        <v>3593</v>
      </c>
      <c r="F1479" t="s">
        <v>46</v>
      </c>
      <c r="G1479" t="s">
        <v>47</v>
      </c>
      <c r="H1479">
        <v>82</v>
      </c>
      <c r="I1479" t="s">
        <v>111</v>
      </c>
      <c r="J1479" t="s">
        <v>59</v>
      </c>
      <c r="K1479">
        <v>27</v>
      </c>
      <c r="L1479">
        <v>3</v>
      </c>
      <c r="M1479" t="s">
        <v>60</v>
      </c>
      <c r="N1479">
        <v>0.93</v>
      </c>
      <c r="O1479" t="s">
        <v>202</v>
      </c>
      <c r="Q1479" t="s">
        <v>787</v>
      </c>
      <c r="R1479" t="s">
        <v>53</v>
      </c>
      <c r="S1479">
        <v>0</v>
      </c>
      <c r="T1479">
        <v>2</v>
      </c>
      <c r="U1479">
        <v>0</v>
      </c>
      <c r="V1479">
        <v>1</v>
      </c>
      <c r="W1479">
        <v>0</v>
      </c>
      <c r="X1479">
        <v>0</v>
      </c>
      <c r="Y1479">
        <v>7</v>
      </c>
      <c r="Z1479">
        <v>93</v>
      </c>
      <c r="AA1479">
        <v>85</v>
      </c>
      <c r="AB1479">
        <v>3.3239999999999998</v>
      </c>
      <c r="AC1479">
        <v>1.516</v>
      </c>
      <c r="AD1479">
        <v>0.35299999999999998</v>
      </c>
      <c r="AE1479">
        <v>0.94699999999999995</v>
      </c>
      <c r="AF1479">
        <v>-1.446</v>
      </c>
      <c r="AG1479">
        <v>6.2149999999999999</v>
      </c>
      <c r="AH1479">
        <v>-4.3899999999999997</v>
      </c>
      <c r="AI1479">
        <v>15.2</v>
      </c>
      <c r="AJ1479">
        <v>23.7</v>
      </c>
      <c r="AK1479">
        <v>43.4</v>
      </c>
      <c r="AL1479">
        <v>2.1</v>
      </c>
      <c r="AM1479">
        <v>196.07499999999999</v>
      </c>
      <c r="AN1479">
        <v>3137.42</v>
      </c>
      <c r="AO1479" t="s">
        <v>6094</v>
      </c>
    </row>
    <row r="1480" spans="1:41">
      <c r="A1480" t="s">
        <v>41</v>
      </c>
      <c r="B1480" t="s">
        <v>42</v>
      </c>
      <c r="C1480" t="s">
        <v>6012</v>
      </c>
      <c r="D1480" t="s">
        <v>44</v>
      </c>
      <c r="E1480" t="s">
        <v>3593</v>
      </c>
      <c r="F1480" t="s">
        <v>46</v>
      </c>
      <c r="G1480" t="s">
        <v>47</v>
      </c>
      <c r="H1480">
        <v>83</v>
      </c>
      <c r="I1480" t="s">
        <v>202</v>
      </c>
      <c r="J1480" t="s">
        <v>59</v>
      </c>
      <c r="K1480">
        <v>27</v>
      </c>
      <c r="L1480">
        <v>4</v>
      </c>
      <c r="M1480" t="s">
        <v>50</v>
      </c>
      <c r="N1480">
        <v>0.90700000000000003</v>
      </c>
      <c r="O1480" t="s">
        <v>202</v>
      </c>
      <c r="Q1480" t="s">
        <v>787</v>
      </c>
      <c r="R1480" t="s">
        <v>53</v>
      </c>
      <c r="S1480">
        <v>1</v>
      </c>
      <c r="T1480">
        <v>2</v>
      </c>
      <c r="U1480">
        <v>0</v>
      </c>
      <c r="V1480">
        <v>1</v>
      </c>
      <c r="W1480">
        <v>0</v>
      </c>
      <c r="X1480">
        <v>0</v>
      </c>
      <c r="Y1480">
        <v>7</v>
      </c>
      <c r="Z1480">
        <v>87.1</v>
      </c>
      <c r="AA1480">
        <v>80.8</v>
      </c>
      <c r="AB1480">
        <v>3.37</v>
      </c>
      <c r="AC1480">
        <v>1.83</v>
      </c>
      <c r="AD1480">
        <v>1.1910000000000001</v>
      </c>
      <c r="AE1480">
        <v>1.1379999999999999</v>
      </c>
      <c r="AF1480">
        <v>-1.5660000000000001</v>
      </c>
      <c r="AG1480">
        <v>6.1980000000000004</v>
      </c>
      <c r="AH1480">
        <v>5</v>
      </c>
      <c r="AI1480">
        <v>3.43</v>
      </c>
      <c r="AJ1480">
        <v>23.8</v>
      </c>
      <c r="AK1480">
        <v>-18.100000000000001</v>
      </c>
      <c r="AL1480">
        <v>7.3</v>
      </c>
      <c r="AM1480">
        <v>124.81</v>
      </c>
      <c r="AN1480">
        <v>1137.77</v>
      </c>
      <c r="AO1480" t="s">
        <v>6095</v>
      </c>
    </row>
    <row r="1481" spans="1:41">
      <c r="A1481" t="s">
        <v>41</v>
      </c>
      <c r="B1481" t="s">
        <v>42</v>
      </c>
      <c r="C1481" t="s">
        <v>6012</v>
      </c>
      <c r="D1481" t="s">
        <v>44</v>
      </c>
      <c r="E1481" t="s">
        <v>3593</v>
      </c>
      <c r="F1481" t="s">
        <v>46</v>
      </c>
      <c r="G1481" t="s">
        <v>47</v>
      </c>
      <c r="H1481">
        <v>84</v>
      </c>
      <c r="I1481" t="s">
        <v>58</v>
      </c>
      <c r="J1481" t="s">
        <v>59</v>
      </c>
      <c r="K1481">
        <v>28</v>
      </c>
      <c r="L1481">
        <v>1</v>
      </c>
      <c r="M1481" t="s">
        <v>60</v>
      </c>
      <c r="N1481">
        <v>0.88</v>
      </c>
      <c r="O1481" t="s">
        <v>149</v>
      </c>
      <c r="Q1481" t="s">
        <v>52</v>
      </c>
      <c r="R1481" t="s">
        <v>53</v>
      </c>
      <c r="S1481">
        <v>0</v>
      </c>
      <c r="T1481">
        <v>0</v>
      </c>
      <c r="U1481">
        <v>0</v>
      </c>
      <c r="V1481">
        <v>1</v>
      </c>
      <c r="W1481">
        <v>1</v>
      </c>
      <c r="X1481">
        <v>0</v>
      </c>
      <c r="Y1481">
        <v>7</v>
      </c>
      <c r="Z1481">
        <v>93.2</v>
      </c>
      <c r="AA1481">
        <v>85.8</v>
      </c>
      <c r="AB1481">
        <v>2.8740000000000001</v>
      </c>
      <c r="AC1481">
        <v>1.323</v>
      </c>
      <c r="AD1481">
        <v>-0.85199999999999998</v>
      </c>
      <c r="AE1481">
        <v>1.2150000000000001</v>
      </c>
      <c r="AF1481">
        <v>-1.8080000000000001</v>
      </c>
      <c r="AG1481">
        <v>6.2119999999999997</v>
      </c>
      <c r="AH1481">
        <v>-0.87</v>
      </c>
      <c r="AI1481">
        <v>9.9700000000000006</v>
      </c>
      <c r="AJ1481">
        <v>23.8</v>
      </c>
      <c r="AK1481">
        <v>3.7</v>
      </c>
      <c r="AL1481">
        <v>3.4</v>
      </c>
      <c r="AM1481">
        <v>184.96199999999999</v>
      </c>
      <c r="AN1481">
        <v>2004.2</v>
      </c>
      <c r="AO1481" t="s">
        <v>6096</v>
      </c>
    </row>
    <row r="1482" spans="1:41">
      <c r="A1482" t="s">
        <v>41</v>
      </c>
      <c r="B1482" t="s">
        <v>42</v>
      </c>
      <c r="C1482" t="s">
        <v>6012</v>
      </c>
      <c r="D1482" t="s">
        <v>44</v>
      </c>
      <c r="E1482" t="s">
        <v>3593</v>
      </c>
      <c r="F1482" t="s">
        <v>46</v>
      </c>
      <c r="G1482" t="s">
        <v>47</v>
      </c>
      <c r="H1482">
        <v>85</v>
      </c>
      <c r="I1482" t="s">
        <v>58</v>
      </c>
      <c r="J1482" t="s">
        <v>59</v>
      </c>
      <c r="K1482">
        <v>28</v>
      </c>
      <c r="L1482">
        <v>2</v>
      </c>
      <c r="M1482" t="s">
        <v>60</v>
      </c>
      <c r="N1482">
        <v>0.93600000000000005</v>
      </c>
      <c r="O1482" t="s">
        <v>149</v>
      </c>
      <c r="Q1482" t="s">
        <v>52</v>
      </c>
      <c r="R1482" t="s">
        <v>53</v>
      </c>
      <c r="S1482">
        <v>1</v>
      </c>
      <c r="T1482">
        <v>0</v>
      </c>
      <c r="U1482">
        <v>0</v>
      </c>
      <c r="V1482">
        <v>1</v>
      </c>
      <c r="W1482">
        <v>1</v>
      </c>
      <c r="X1482">
        <v>0</v>
      </c>
      <c r="Y1482">
        <v>7</v>
      </c>
      <c r="Z1482">
        <v>93.5</v>
      </c>
      <c r="AA1482">
        <v>85.3</v>
      </c>
      <c r="AB1482">
        <v>2.7749999999999999</v>
      </c>
      <c r="AC1482">
        <v>1.214</v>
      </c>
      <c r="AD1482">
        <v>1.39</v>
      </c>
      <c r="AE1482">
        <v>2.335</v>
      </c>
      <c r="AF1482">
        <v>-1.498</v>
      </c>
      <c r="AG1482">
        <v>6.27</v>
      </c>
      <c r="AH1482">
        <v>-1.21</v>
      </c>
      <c r="AI1482">
        <v>10.75</v>
      </c>
      <c r="AJ1482">
        <v>23.7</v>
      </c>
      <c r="AK1482">
        <v>1.4</v>
      </c>
      <c r="AL1482">
        <v>3</v>
      </c>
      <c r="AM1482">
        <v>186.39500000000001</v>
      </c>
      <c r="AN1482">
        <v>2155.2199999999998</v>
      </c>
      <c r="AO1482" t="s">
        <v>6097</v>
      </c>
    </row>
    <row r="1483" spans="1:41">
      <c r="A1483" t="s">
        <v>41</v>
      </c>
      <c r="B1483" t="s">
        <v>42</v>
      </c>
      <c r="C1483" t="s">
        <v>6012</v>
      </c>
      <c r="D1483" t="s">
        <v>44</v>
      </c>
      <c r="E1483" t="s">
        <v>3593</v>
      </c>
      <c r="F1483" t="s">
        <v>46</v>
      </c>
      <c r="G1483" t="s">
        <v>47</v>
      </c>
      <c r="H1483">
        <v>86</v>
      </c>
      <c r="I1483" t="s">
        <v>58</v>
      </c>
      <c r="J1483" t="s">
        <v>59</v>
      </c>
      <c r="K1483">
        <v>28</v>
      </c>
      <c r="L1483">
        <v>3</v>
      </c>
      <c r="M1483" t="s">
        <v>60</v>
      </c>
      <c r="N1483">
        <v>0.91400000000000003</v>
      </c>
      <c r="O1483" t="s">
        <v>149</v>
      </c>
      <c r="Q1483" t="s">
        <v>52</v>
      </c>
      <c r="R1483" t="s">
        <v>53</v>
      </c>
      <c r="S1483">
        <v>2</v>
      </c>
      <c r="T1483">
        <v>0</v>
      </c>
      <c r="U1483">
        <v>0</v>
      </c>
      <c r="V1483">
        <v>1</v>
      </c>
      <c r="W1483">
        <v>1</v>
      </c>
      <c r="X1483">
        <v>0</v>
      </c>
      <c r="Y1483">
        <v>7</v>
      </c>
      <c r="Z1483">
        <v>93</v>
      </c>
      <c r="AA1483">
        <v>85.1</v>
      </c>
      <c r="AB1483">
        <v>2.8639999999999999</v>
      </c>
      <c r="AC1483">
        <v>1.365</v>
      </c>
      <c r="AD1483">
        <v>-0.55300000000000005</v>
      </c>
      <c r="AE1483">
        <v>1.4990000000000001</v>
      </c>
      <c r="AF1483">
        <v>-1.7310000000000001</v>
      </c>
      <c r="AG1483">
        <v>6.1849999999999996</v>
      </c>
      <c r="AH1483">
        <v>-0.25</v>
      </c>
      <c r="AI1483">
        <v>10.57</v>
      </c>
      <c r="AJ1483">
        <v>23.8</v>
      </c>
      <c r="AK1483">
        <v>-1.1000000000000001</v>
      </c>
      <c r="AL1483">
        <v>3.3</v>
      </c>
      <c r="AM1483">
        <v>181.339</v>
      </c>
      <c r="AN1483">
        <v>2100.87</v>
      </c>
      <c r="AO1483" t="s">
        <v>6098</v>
      </c>
    </row>
    <row r="1484" spans="1:41">
      <c r="A1484" t="s">
        <v>41</v>
      </c>
      <c r="B1484" t="s">
        <v>42</v>
      </c>
      <c r="C1484" t="s">
        <v>6012</v>
      </c>
      <c r="D1484" t="s">
        <v>44</v>
      </c>
      <c r="E1484" t="s">
        <v>3593</v>
      </c>
      <c r="F1484" t="s">
        <v>46</v>
      </c>
      <c r="G1484" t="s">
        <v>47</v>
      </c>
      <c r="H1484">
        <v>87</v>
      </c>
      <c r="I1484" t="s">
        <v>48</v>
      </c>
      <c r="J1484" t="s">
        <v>49</v>
      </c>
      <c r="K1484">
        <v>28</v>
      </c>
      <c r="L1484">
        <v>4</v>
      </c>
      <c r="M1484" t="s">
        <v>60</v>
      </c>
      <c r="N1484">
        <v>0.93</v>
      </c>
      <c r="O1484" t="s">
        <v>149</v>
      </c>
      <c r="Q1484" t="s">
        <v>52</v>
      </c>
      <c r="R1484" t="s">
        <v>53</v>
      </c>
      <c r="S1484">
        <v>3</v>
      </c>
      <c r="T1484">
        <v>0</v>
      </c>
      <c r="U1484">
        <v>0</v>
      </c>
      <c r="V1484">
        <v>1</v>
      </c>
      <c r="W1484">
        <v>1</v>
      </c>
      <c r="X1484">
        <v>0</v>
      </c>
      <c r="Y1484">
        <v>7</v>
      </c>
      <c r="Z1484">
        <v>92.3</v>
      </c>
      <c r="AA1484">
        <v>83.7</v>
      </c>
      <c r="AB1484">
        <v>3.6419999999999999</v>
      </c>
      <c r="AC1484">
        <v>1.635</v>
      </c>
      <c r="AD1484">
        <v>-0.69099999999999995</v>
      </c>
      <c r="AE1484">
        <v>1.998</v>
      </c>
      <c r="AF1484">
        <v>-1.69</v>
      </c>
      <c r="AG1484">
        <v>6.2119999999999997</v>
      </c>
      <c r="AH1484">
        <v>0.74</v>
      </c>
      <c r="AI1484">
        <v>11.91</v>
      </c>
      <c r="AJ1484">
        <v>23.7</v>
      </c>
      <c r="AK1484">
        <v>-8.6</v>
      </c>
      <c r="AL1484">
        <v>2.9</v>
      </c>
      <c r="AM1484">
        <v>176.45</v>
      </c>
      <c r="AN1484">
        <v>2332.88</v>
      </c>
      <c r="AO1484" t="s">
        <v>6099</v>
      </c>
    </row>
    <row r="1485" spans="1:41">
      <c r="A1485" t="s">
        <v>41</v>
      </c>
      <c r="B1485" t="s">
        <v>42</v>
      </c>
      <c r="C1485" t="s">
        <v>6012</v>
      </c>
      <c r="D1485" t="s">
        <v>44</v>
      </c>
      <c r="E1485" t="s">
        <v>3593</v>
      </c>
      <c r="F1485" t="s">
        <v>46</v>
      </c>
      <c r="G1485" t="s">
        <v>47</v>
      </c>
      <c r="H1485">
        <v>88</v>
      </c>
      <c r="I1485" t="s">
        <v>136</v>
      </c>
      <c r="J1485" t="s">
        <v>49</v>
      </c>
      <c r="K1485">
        <v>28</v>
      </c>
      <c r="L1485">
        <v>5</v>
      </c>
      <c r="M1485" t="s">
        <v>60</v>
      </c>
      <c r="N1485">
        <v>0.92600000000000005</v>
      </c>
      <c r="O1485" t="s">
        <v>149</v>
      </c>
      <c r="Q1485" t="s">
        <v>52</v>
      </c>
      <c r="R1485" t="s">
        <v>53</v>
      </c>
      <c r="S1485">
        <v>3</v>
      </c>
      <c r="T1485">
        <v>1</v>
      </c>
      <c r="U1485">
        <v>0</v>
      </c>
      <c r="V1485">
        <v>1</v>
      </c>
      <c r="W1485">
        <v>1</v>
      </c>
      <c r="X1485">
        <v>0</v>
      </c>
      <c r="Y1485">
        <v>7</v>
      </c>
      <c r="Z1485">
        <v>92.2</v>
      </c>
      <c r="AA1485">
        <v>83.9</v>
      </c>
      <c r="AB1485">
        <v>3.28</v>
      </c>
      <c r="AC1485">
        <v>1.62</v>
      </c>
      <c r="AD1485">
        <v>0.04</v>
      </c>
      <c r="AE1485">
        <v>1.978</v>
      </c>
      <c r="AF1485">
        <v>-1.7789999999999999</v>
      </c>
      <c r="AG1485">
        <v>6.1909999999999998</v>
      </c>
      <c r="AH1485">
        <v>0.05</v>
      </c>
      <c r="AI1485">
        <v>10.81</v>
      </c>
      <c r="AJ1485">
        <v>23.7</v>
      </c>
      <c r="AK1485">
        <v>-4.8</v>
      </c>
      <c r="AL1485">
        <v>3.3</v>
      </c>
      <c r="AM1485">
        <v>179.74600000000001</v>
      </c>
      <c r="AN1485">
        <v>2119.52</v>
      </c>
      <c r="AO1485" t="s">
        <v>6100</v>
      </c>
    </row>
    <row r="1486" spans="1:41">
      <c r="A1486" t="s">
        <v>41</v>
      </c>
      <c r="B1486" t="s">
        <v>42</v>
      </c>
      <c r="C1486" t="s">
        <v>6012</v>
      </c>
      <c r="D1486" t="s">
        <v>44</v>
      </c>
      <c r="E1486" t="s">
        <v>3593</v>
      </c>
      <c r="F1486" t="s">
        <v>46</v>
      </c>
      <c r="G1486" t="s">
        <v>47</v>
      </c>
      <c r="H1486">
        <v>89</v>
      </c>
      <c r="I1486" t="s">
        <v>73</v>
      </c>
      <c r="J1486" t="s">
        <v>63</v>
      </c>
      <c r="K1486">
        <v>28</v>
      </c>
      <c r="L1486">
        <v>6</v>
      </c>
      <c r="M1486" t="s">
        <v>60</v>
      </c>
      <c r="N1486">
        <v>0.95099999999999996</v>
      </c>
      <c r="O1486" t="s">
        <v>149</v>
      </c>
      <c r="P1486" t="s">
        <v>65</v>
      </c>
      <c r="Q1486" t="s">
        <v>52</v>
      </c>
      <c r="R1486" t="s">
        <v>53</v>
      </c>
      <c r="S1486">
        <v>3</v>
      </c>
      <c r="T1486">
        <v>2</v>
      </c>
      <c r="U1486">
        <v>0</v>
      </c>
      <c r="V1486">
        <v>1</v>
      </c>
      <c r="W1486">
        <v>1</v>
      </c>
      <c r="X1486">
        <v>0</v>
      </c>
      <c r="Y1486">
        <v>7</v>
      </c>
      <c r="Z1486">
        <v>95</v>
      </c>
      <c r="AA1486">
        <v>85.4</v>
      </c>
      <c r="AB1486">
        <v>3.28</v>
      </c>
      <c r="AC1486">
        <v>1.62</v>
      </c>
      <c r="AD1486">
        <v>-0.26500000000000001</v>
      </c>
      <c r="AE1486">
        <v>2.8980000000000001</v>
      </c>
      <c r="AF1486">
        <v>-1.6339999999999999</v>
      </c>
      <c r="AG1486">
        <v>6.3029999999999999</v>
      </c>
      <c r="AH1486">
        <v>0.18</v>
      </c>
      <c r="AI1486">
        <v>12.55</v>
      </c>
      <c r="AJ1486">
        <v>23.6</v>
      </c>
      <c r="AK1486">
        <v>-7.4</v>
      </c>
      <c r="AL1486">
        <v>2.2000000000000002</v>
      </c>
      <c r="AM1486">
        <v>179.19499999999999</v>
      </c>
      <c r="AN1486">
        <v>2505.31</v>
      </c>
      <c r="AO1486" t="s">
        <v>6101</v>
      </c>
    </row>
    <row r="1487" spans="1:41">
      <c r="A1487" t="s">
        <v>41</v>
      </c>
      <c r="B1487" t="s">
        <v>42</v>
      </c>
      <c r="C1487" t="s">
        <v>6102</v>
      </c>
      <c r="D1487" t="s">
        <v>1919</v>
      </c>
      <c r="E1487" t="s">
        <v>3048</v>
      </c>
      <c r="F1487" t="s">
        <v>46</v>
      </c>
      <c r="G1487" t="s">
        <v>1921</v>
      </c>
      <c r="H1487">
        <v>1</v>
      </c>
      <c r="I1487" t="s">
        <v>48</v>
      </c>
      <c r="J1487" t="s">
        <v>49</v>
      </c>
      <c r="K1487">
        <v>1</v>
      </c>
      <c r="L1487">
        <v>1</v>
      </c>
      <c r="M1487" t="s">
        <v>60</v>
      </c>
      <c r="N1487">
        <v>0.91100000000000003</v>
      </c>
      <c r="O1487" t="s">
        <v>1120</v>
      </c>
      <c r="Q1487" t="s">
        <v>6103</v>
      </c>
      <c r="R1487" t="s">
        <v>53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1</v>
      </c>
      <c r="Z1487">
        <v>88.7</v>
      </c>
      <c r="AA1487">
        <v>80.2</v>
      </c>
      <c r="AB1487">
        <v>3.363</v>
      </c>
      <c r="AC1487">
        <v>1.5940000000000001</v>
      </c>
      <c r="AD1487">
        <v>-0.59099999999999997</v>
      </c>
      <c r="AE1487">
        <v>1.931</v>
      </c>
      <c r="AF1487">
        <v>-2.4750000000000001</v>
      </c>
      <c r="AG1487">
        <v>6.1680000000000001</v>
      </c>
      <c r="AH1487">
        <v>-4.78</v>
      </c>
      <c r="AI1487">
        <v>12.61</v>
      </c>
      <c r="AJ1487">
        <v>23.7</v>
      </c>
      <c r="AK1487">
        <v>25.9</v>
      </c>
      <c r="AL1487">
        <v>3.6</v>
      </c>
      <c r="AM1487">
        <v>200.691</v>
      </c>
      <c r="AN1487">
        <v>2520.15</v>
      </c>
      <c r="AO1487" t="s">
        <v>6104</v>
      </c>
    </row>
    <row r="1488" spans="1:41">
      <c r="A1488" t="s">
        <v>41</v>
      </c>
      <c r="B1488" t="s">
        <v>42</v>
      </c>
      <c r="C1488" t="s">
        <v>6102</v>
      </c>
      <c r="D1488" t="s">
        <v>1919</v>
      </c>
      <c r="E1488" t="s">
        <v>3048</v>
      </c>
      <c r="F1488" t="s">
        <v>46</v>
      </c>
      <c r="G1488" t="s">
        <v>1921</v>
      </c>
      <c r="H1488">
        <v>2</v>
      </c>
      <c r="I1488" t="s">
        <v>58</v>
      </c>
      <c r="J1488" t="s">
        <v>59</v>
      </c>
      <c r="K1488">
        <v>1</v>
      </c>
      <c r="L1488">
        <v>2</v>
      </c>
      <c r="M1488" t="s">
        <v>60</v>
      </c>
      <c r="N1488">
        <v>0.82</v>
      </c>
      <c r="O1488" t="s">
        <v>1120</v>
      </c>
      <c r="Q1488" t="s">
        <v>6103</v>
      </c>
      <c r="R1488" t="s">
        <v>53</v>
      </c>
      <c r="S1488">
        <v>0</v>
      </c>
      <c r="T1488">
        <v>1</v>
      </c>
      <c r="U1488">
        <v>0</v>
      </c>
      <c r="V1488">
        <v>0</v>
      </c>
      <c r="W1488">
        <v>0</v>
      </c>
      <c r="X1488">
        <v>0</v>
      </c>
      <c r="Y1488">
        <v>1</v>
      </c>
      <c r="Z1488">
        <v>90.8</v>
      </c>
      <c r="AA1488">
        <v>82.1</v>
      </c>
      <c r="AB1488">
        <v>3.6150000000000002</v>
      </c>
      <c r="AC1488">
        <v>1.736</v>
      </c>
      <c r="AD1488">
        <v>-1.86</v>
      </c>
      <c r="AE1488">
        <v>2.2170000000000001</v>
      </c>
      <c r="AF1488">
        <v>-2.8109999999999999</v>
      </c>
      <c r="AG1488">
        <v>6.1849999999999996</v>
      </c>
      <c r="AH1488">
        <v>-5.62</v>
      </c>
      <c r="AI1488">
        <v>10.25</v>
      </c>
      <c r="AJ1488">
        <v>23.7</v>
      </c>
      <c r="AK1488">
        <v>28.5</v>
      </c>
      <c r="AL1488">
        <v>4.3</v>
      </c>
      <c r="AM1488">
        <v>208.625</v>
      </c>
      <c r="AN1488">
        <v>2239.91</v>
      </c>
      <c r="AO1488" t="s">
        <v>6105</v>
      </c>
    </row>
    <row r="1489" spans="1:41">
      <c r="A1489" t="s">
        <v>41</v>
      </c>
      <c r="B1489" t="s">
        <v>42</v>
      </c>
      <c r="C1489" t="s">
        <v>6102</v>
      </c>
      <c r="D1489" t="s">
        <v>1919</v>
      </c>
      <c r="E1489" t="s">
        <v>3048</v>
      </c>
      <c r="F1489" t="s">
        <v>46</v>
      </c>
      <c r="G1489" t="s">
        <v>1921</v>
      </c>
      <c r="H1489">
        <v>3</v>
      </c>
      <c r="I1489" t="s">
        <v>55</v>
      </c>
      <c r="J1489" t="s">
        <v>49</v>
      </c>
      <c r="K1489">
        <v>1</v>
      </c>
      <c r="L1489">
        <v>3</v>
      </c>
      <c r="M1489" t="s">
        <v>60</v>
      </c>
      <c r="N1489">
        <v>0.95499999999999996</v>
      </c>
      <c r="O1489" t="s">
        <v>1120</v>
      </c>
      <c r="Q1489" t="s">
        <v>6103</v>
      </c>
      <c r="R1489" t="s">
        <v>53</v>
      </c>
      <c r="S1489">
        <v>1</v>
      </c>
      <c r="T1489">
        <v>1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v>94.5</v>
      </c>
      <c r="AA1489">
        <v>84.3</v>
      </c>
      <c r="AB1489">
        <v>3.35</v>
      </c>
      <c r="AC1489">
        <v>1.54</v>
      </c>
      <c r="AD1489">
        <v>0.54700000000000004</v>
      </c>
      <c r="AE1489">
        <v>2.109</v>
      </c>
      <c r="AF1489">
        <v>-2.3250000000000002</v>
      </c>
      <c r="AG1489">
        <v>6.2359999999999998</v>
      </c>
      <c r="AH1489">
        <v>-4.58</v>
      </c>
      <c r="AI1489">
        <v>14.58</v>
      </c>
      <c r="AJ1489">
        <v>23.6</v>
      </c>
      <c r="AK1489">
        <v>36.5</v>
      </c>
      <c r="AL1489">
        <v>2.2000000000000002</v>
      </c>
      <c r="AM1489">
        <v>197.39599999999999</v>
      </c>
      <c r="AN1489">
        <v>2999.11</v>
      </c>
      <c r="AO1489" t="s">
        <v>6106</v>
      </c>
    </row>
    <row r="1490" spans="1:41">
      <c r="A1490" t="s">
        <v>41</v>
      </c>
      <c r="B1490" t="s">
        <v>42</v>
      </c>
      <c r="C1490" t="s">
        <v>6102</v>
      </c>
      <c r="D1490" t="s">
        <v>1919</v>
      </c>
      <c r="E1490" t="s">
        <v>3048</v>
      </c>
      <c r="F1490" t="s">
        <v>46</v>
      </c>
      <c r="G1490" t="s">
        <v>1921</v>
      </c>
      <c r="H1490">
        <v>4</v>
      </c>
      <c r="I1490" t="s">
        <v>55</v>
      </c>
      <c r="J1490" t="s">
        <v>49</v>
      </c>
      <c r="K1490">
        <v>1</v>
      </c>
      <c r="L1490">
        <v>4</v>
      </c>
      <c r="M1490" t="s">
        <v>60</v>
      </c>
      <c r="N1490">
        <v>0.92700000000000005</v>
      </c>
      <c r="O1490" t="s">
        <v>1120</v>
      </c>
      <c r="Q1490" t="s">
        <v>6103</v>
      </c>
      <c r="R1490" t="s">
        <v>53</v>
      </c>
      <c r="S1490">
        <v>1</v>
      </c>
      <c r="T1490">
        <v>2</v>
      </c>
      <c r="U1490">
        <v>0</v>
      </c>
      <c r="V1490">
        <v>0</v>
      </c>
      <c r="W1490">
        <v>0</v>
      </c>
      <c r="X1490">
        <v>0</v>
      </c>
      <c r="Y1490">
        <v>1</v>
      </c>
      <c r="Z1490">
        <v>95.1</v>
      </c>
      <c r="AA1490">
        <v>85.6</v>
      </c>
      <c r="AB1490">
        <v>3.35</v>
      </c>
      <c r="AC1490">
        <v>1.54</v>
      </c>
      <c r="AD1490">
        <v>-0.247</v>
      </c>
      <c r="AE1490">
        <v>2.2050000000000001</v>
      </c>
      <c r="AF1490">
        <v>-2.3130000000000002</v>
      </c>
      <c r="AG1490">
        <v>6.2290000000000001</v>
      </c>
      <c r="AH1490">
        <v>-5.35</v>
      </c>
      <c r="AI1490">
        <v>13.95</v>
      </c>
      <c r="AJ1490">
        <v>23.7</v>
      </c>
      <c r="AK1490">
        <v>45.2</v>
      </c>
      <c r="AL1490">
        <v>2.5</v>
      </c>
      <c r="AM1490">
        <v>200.93600000000001</v>
      </c>
      <c r="AN1490">
        <v>2985.74</v>
      </c>
      <c r="AO1490" t="s">
        <v>6107</v>
      </c>
    </row>
    <row r="1491" spans="1:41">
      <c r="A1491" t="s">
        <v>41</v>
      </c>
      <c r="B1491" t="s">
        <v>42</v>
      </c>
      <c r="C1491" t="s">
        <v>6102</v>
      </c>
      <c r="D1491" t="s">
        <v>1919</v>
      </c>
      <c r="E1491" t="s">
        <v>3048</v>
      </c>
      <c r="F1491" t="s">
        <v>46</v>
      </c>
      <c r="G1491" t="s">
        <v>1921</v>
      </c>
      <c r="H1491">
        <v>5</v>
      </c>
      <c r="I1491" t="s">
        <v>58</v>
      </c>
      <c r="J1491" t="s">
        <v>59</v>
      </c>
      <c r="K1491">
        <v>1</v>
      </c>
      <c r="L1491">
        <v>5</v>
      </c>
      <c r="M1491" t="s">
        <v>60</v>
      </c>
      <c r="N1491">
        <v>0.93</v>
      </c>
      <c r="O1491" t="s">
        <v>1120</v>
      </c>
      <c r="Q1491" t="s">
        <v>6103</v>
      </c>
      <c r="R1491" t="s">
        <v>53</v>
      </c>
      <c r="S1491">
        <v>1</v>
      </c>
      <c r="T1491">
        <v>2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v>95.6</v>
      </c>
      <c r="AA1491">
        <v>86.5</v>
      </c>
      <c r="AB1491">
        <v>3.363</v>
      </c>
      <c r="AC1491">
        <v>1.7949999999999999</v>
      </c>
      <c r="AD1491">
        <v>1.3879999999999999</v>
      </c>
      <c r="AE1491">
        <v>1.9770000000000001</v>
      </c>
      <c r="AF1491">
        <v>-1.8460000000000001</v>
      </c>
      <c r="AG1491">
        <v>6.2729999999999997</v>
      </c>
      <c r="AH1491">
        <v>-4.72</v>
      </c>
      <c r="AI1491">
        <v>13.68</v>
      </c>
      <c r="AJ1491">
        <v>23.7</v>
      </c>
      <c r="AK1491">
        <v>37.1</v>
      </c>
      <c r="AL1491">
        <v>2.2000000000000002</v>
      </c>
      <c r="AM1491">
        <v>198.99600000000001</v>
      </c>
      <c r="AN1491">
        <v>2916.48</v>
      </c>
      <c r="AO1491" t="s">
        <v>6108</v>
      </c>
    </row>
    <row r="1492" spans="1:41">
      <c r="A1492" t="s">
        <v>41</v>
      </c>
      <c r="B1492" t="s">
        <v>42</v>
      </c>
      <c r="C1492" t="s">
        <v>6102</v>
      </c>
      <c r="D1492" t="s">
        <v>1919</v>
      </c>
      <c r="E1492" t="s">
        <v>3048</v>
      </c>
      <c r="F1492" t="s">
        <v>46</v>
      </c>
      <c r="G1492" t="s">
        <v>1921</v>
      </c>
      <c r="H1492">
        <v>6</v>
      </c>
      <c r="I1492" t="s">
        <v>55</v>
      </c>
      <c r="J1492" t="s">
        <v>49</v>
      </c>
      <c r="K1492">
        <v>1</v>
      </c>
      <c r="L1492">
        <v>6</v>
      </c>
      <c r="M1492" t="s">
        <v>60</v>
      </c>
      <c r="N1492">
        <v>0.92800000000000005</v>
      </c>
      <c r="O1492" t="s">
        <v>1120</v>
      </c>
      <c r="Q1492" t="s">
        <v>6103</v>
      </c>
      <c r="R1492" t="s">
        <v>53</v>
      </c>
      <c r="S1492">
        <v>2</v>
      </c>
      <c r="T1492">
        <v>2</v>
      </c>
      <c r="U1492">
        <v>0</v>
      </c>
      <c r="V1492">
        <v>0</v>
      </c>
      <c r="W1492">
        <v>0</v>
      </c>
      <c r="X1492">
        <v>0</v>
      </c>
      <c r="Y1492">
        <v>1</v>
      </c>
      <c r="Z1492">
        <v>95.6</v>
      </c>
      <c r="AA1492">
        <v>85.7</v>
      </c>
      <c r="AB1492">
        <v>3.35</v>
      </c>
      <c r="AC1492">
        <v>1.54</v>
      </c>
      <c r="AD1492">
        <v>-0.68600000000000005</v>
      </c>
      <c r="AE1492">
        <v>2.04</v>
      </c>
      <c r="AF1492">
        <v>-2.1930000000000001</v>
      </c>
      <c r="AG1492">
        <v>6.2210000000000001</v>
      </c>
      <c r="AH1492">
        <v>-5.88</v>
      </c>
      <c r="AI1492">
        <v>13.73</v>
      </c>
      <c r="AJ1492">
        <v>23.6</v>
      </c>
      <c r="AK1492">
        <v>47.8</v>
      </c>
      <c r="AL1492">
        <v>2.7</v>
      </c>
      <c r="AM1492">
        <v>203.11199999999999</v>
      </c>
      <c r="AN1492">
        <v>2984.97</v>
      </c>
      <c r="AO1492" t="s">
        <v>6109</v>
      </c>
    </row>
    <row r="1493" spans="1:41">
      <c r="A1493" t="s">
        <v>41</v>
      </c>
      <c r="B1493" t="s">
        <v>42</v>
      </c>
      <c r="C1493" t="s">
        <v>6102</v>
      </c>
      <c r="D1493" t="s">
        <v>1919</v>
      </c>
      <c r="E1493" t="s">
        <v>3048</v>
      </c>
      <c r="F1493" t="s">
        <v>46</v>
      </c>
      <c r="G1493" t="s">
        <v>1921</v>
      </c>
      <c r="H1493">
        <v>7</v>
      </c>
      <c r="I1493" t="s">
        <v>55</v>
      </c>
      <c r="J1493" t="s">
        <v>49</v>
      </c>
      <c r="K1493">
        <v>1</v>
      </c>
      <c r="L1493">
        <v>7</v>
      </c>
      <c r="M1493" t="s">
        <v>60</v>
      </c>
      <c r="N1493">
        <v>0.94699999999999995</v>
      </c>
      <c r="O1493" t="s">
        <v>1120</v>
      </c>
      <c r="Q1493" t="s">
        <v>6103</v>
      </c>
      <c r="R1493" t="s">
        <v>53</v>
      </c>
      <c r="S1493">
        <v>2</v>
      </c>
      <c r="T1493">
        <v>2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v>94.8</v>
      </c>
      <c r="AA1493">
        <v>85</v>
      </c>
      <c r="AB1493">
        <v>3.35</v>
      </c>
      <c r="AC1493">
        <v>1.54</v>
      </c>
      <c r="AD1493">
        <v>0.34200000000000003</v>
      </c>
      <c r="AE1493">
        <v>2.8420000000000001</v>
      </c>
      <c r="AF1493">
        <v>-1.9390000000000001</v>
      </c>
      <c r="AG1493">
        <v>6.2910000000000004</v>
      </c>
      <c r="AH1493">
        <v>-4.3600000000000003</v>
      </c>
      <c r="AI1493">
        <v>12.89</v>
      </c>
      <c r="AJ1493">
        <v>23.6</v>
      </c>
      <c r="AK1493">
        <v>31.4</v>
      </c>
      <c r="AL1493">
        <v>2.5</v>
      </c>
      <c r="AM1493">
        <v>198.655</v>
      </c>
      <c r="AN1493">
        <v>2697.82</v>
      </c>
      <c r="AO1493" t="s">
        <v>6110</v>
      </c>
    </row>
    <row r="1494" spans="1:41">
      <c r="A1494" t="s">
        <v>41</v>
      </c>
      <c r="B1494" t="s">
        <v>42</v>
      </c>
      <c r="C1494" t="s">
        <v>6102</v>
      </c>
      <c r="D1494" t="s">
        <v>1919</v>
      </c>
      <c r="E1494" t="s">
        <v>3048</v>
      </c>
      <c r="F1494" t="s">
        <v>46</v>
      </c>
      <c r="G1494" t="s">
        <v>1921</v>
      </c>
      <c r="H1494">
        <v>8</v>
      </c>
      <c r="I1494" t="s">
        <v>55</v>
      </c>
      <c r="J1494" t="s">
        <v>49</v>
      </c>
      <c r="K1494">
        <v>1</v>
      </c>
      <c r="L1494">
        <v>8</v>
      </c>
      <c r="M1494" t="s">
        <v>60</v>
      </c>
      <c r="N1494">
        <v>0.95499999999999996</v>
      </c>
      <c r="O1494" t="s">
        <v>1120</v>
      </c>
      <c r="Q1494" t="s">
        <v>6103</v>
      </c>
      <c r="R1494" t="s">
        <v>53</v>
      </c>
      <c r="S1494">
        <v>2</v>
      </c>
      <c r="T1494">
        <v>2</v>
      </c>
      <c r="U1494">
        <v>0</v>
      </c>
      <c r="V1494">
        <v>0</v>
      </c>
      <c r="W1494">
        <v>0</v>
      </c>
      <c r="X1494">
        <v>0</v>
      </c>
      <c r="Y1494">
        <v>1</v>
      </c>
      <c r="Z1494">
        <v>95.7</v>
      </c>
      <c r="AA1494">
        <v>86.5</v>
      </c>
      <c r="AB1494">
        <v>3.35</v>
      </c>
      <c r="AC1494">
        <v>1.54</v>
      </c>
      <c r="AD1494">
        <v>-0.54800000000000004</v>
      </c>
      <c r="AE1494">
        <v>2.69</v>
      </c>
      <c r="AF1494">
        <v>-2.08</v>
      </c>
      <c r="AG1494">
        <v>6.41</v>
      </c>
      <c r="AH1494">
        <v>-3.13</v>
      </c>
      <c r="AI1494">
        <v>16.32</v>
      </c>
      <c r="AJ1494">
        <v>23.7</v>
      </c>
      <c r="AK1494">
        <v>57.2</v>
      </c>
      <c r="AL1494">
        <v>1.2</v>
      </c>
      <c r="AM1494">
        <v>190.83</v>
      </c>
      <c r="AN1494">
        <v>3359.34</v>
      </c>
      <c r="AO1494" t="s">
        <v>6111</v>
      </c>
    </row>
    <row r="1495" spans="1:41">
      <c r="A1495" t="s">
        <v>41</v>
      </c>
      <c r="B1495" t="s">
        <v>42</v>
      </c>
      <c r="C1495" t="s">
        <v>6102</v>
      </c>
      <c r="D1495" t="s">
        <v>1919</v>
      </c>
      <c r="E1495" t="s">
        <v>3048</v>
      </c>
      <c r="F1495" t="s">
        <v>46</v>
      </c>
      <c r="G1495" t="s">
        <v>1921</v>
      </c>
      <c r="H1495">
        <v>9</v>
      </c>
      <c r="I1495" t="s">
        <v>62</v>
      </c>
      <c r="J1495" t="s">
        <v>63</v>
      </c>
      <c r="K1495">
        <v>1</v>
      </c>
      <c r="L1495">
        <v>9</v>
      </c>
      <c r="M1495" t="s">
        <v>64</v>
      </c>
      <c r="N1495">
        <v>0.754</v>
      </c>
      <c r="O1495" t="s">
        <v>1120</v>
      </c>
      <c r="Q1495" t="s">
        <v>6103</v>
      </c>
      <c r="R1495" t="s">
        <v>53</v>
      </c>
      <c r="S1495">
        <v>2</v>
      </c>
      <c r="T1495">
        <v>2</v>
      </c>
      <c r="U1495">
        <v>0</v>
      </c>
      <c r="V1495">
        <v>0</v>
      </c>
      <c r="W1495">
        <v>0</v>
      </c>
      <c r="X1495">
        <v>0</v>
      </c>
      <c r="Y1495">
        <v>1</v>
      </c>
      <c r="Z1495">
        <v>82</v>
      </c>
      <c r="AA1495">
        <v>74.400000000000006</v>
      </c>
      <c r="AB1495">
        <v>3.35</v>
      </c>
      <c r="AC1495">
        <v>1.54</v>
      </c>
      <c r="AD1495">
        <v>5.1999999999999998E-2</v>
      </c>
      <c r="AE1495">
        <v>3.004</v>
      </c>
      <c r="AF1495">
        <v>-2.2120000000000002</v>
      </c>
      <c r="AG1495">
        <v>6.6529999999999996</v>
      </c>
      <c r="AH1495">
        <v>2.58</v>
      </c>
      <c r="AI1495">
        <v>-2.76</v>
      </c>
      <c r="AJ1495">
        <v>23.7</v>
      </c>
      <c r="AK1495">
        <v>-7.3</v>
      </c>
      <c r="AL1495">
        <v>10.5</v>
      </c>
      <c r="AM1495">
        <v>43.545000000000002</v>
      </c>
      <c r="AN1495">
        <v>642.60599999999999</v>
      </c>
      <c r="AO1495" t="s">
        <v>6112</v>
      </c>
    </row>
    <row r="1496" spans="1:41">
      <c r="A1496" t="s">
        <v>41</v>
      </c>
      <c r="B1496" t="s">
        <v>42</v>
      </c>
      <c r="C1496" t="s">
        <v>6102</v>
      </c>
      <c r="D1496" t="s">
        <v>1919</v>
      </c>
      <c r="E1496" t="s">
        <v>3048</v>
      </c>
      <c r="F1496" t="s">
        <v>46</v>
      </c>
      <c r="G1496" t="s">
        <v>1921</v>
      </c>
      <c r="H1496">
        <v>18</v>
      </c>
      <c r="I1496" t="s">
        <v>88</v>
      </c>
      <c r="J1496" t="s">
        <v>49</v>
      </c>
      <c r="K1496">
        <v>4</v>
      </c>
      <c r="L1496">
        <v>1</v>
      </c>
      <c r="M1496" t="s">
        <v>60</v>
      </c>
      <c r="N1496">
        <v>0.95899999999999996</v>
      </c>
      <c r="O1496" t="s">
        <v>84</v>
      </c>
      <c r="Q1496" t="s">
        <v>6121</v>
      </c>
      <c r="R1496" t="s">
        <v>53</v>
      </c>
      <c r="S1496">
        <v>0</v>
      </c>
      <c r="T1496">
        <v>0</v>
      </c>
      <c r="U1496">
        <v>2</v>
      </c>
      <c r="V1496">
        <v>0</v>
      </c>
      <c r="W1496">
        <v>1</v>
      </c>
      <c r="X1496">
        <v>0</v>
      </c>
      <c r="Y1496">
        <v>1</v>
      </c>
      <c r="Z1496">
        <v>96.6</v>
      </c>
      <c r="AA1496">
        <v>86.2</v>
      </c>
      <c r="AB1496">
        <v>3.33</v>
      </c>
      <c r="AC1496">
        <v>1.52</v>
      </c>
      <c r="AD1496">
        <v>0.59799999999999998</v>
      </c>
      <c r="AE1496">
        <v>2.8719999999999999</v>
      </c>
      <c r="AF1496">
        <v>-1.92</v>
      </c>
      <c r="AG1496">
        <v>6.2060000000000004</v>
      </c>
      <c r="AH1496">
        <v>-4.37</v>
      </c>
      <c r="AI1496">
        <v>15.25</v>
      </c>
      <c r="AJ1496">
        <v>23.6</v>
      </c>
      <c r="AK1496">
        <v>51</v>
      </c>
      <c r="AL1496">
        <v>1.6</v>
      </c>
      <c r="AM1496">
        <v>195.94200000000001</v>
      </c>
      <c r="AN1496">
        <v>3191.04</v>
      </c>
      <c r="AO1496" t="s">
        <v>6122</v>
      </c>
    </row>
    <row r="1497" spans="1:41">
      <c r="A1497" t="s">
        <v>41</v>
      </c>
      <c r="B1497" t="s">
        <v>42</v>
      </c>
      <c r="C1497" t="s">
        <v>6102</v>
      </c>
      <c r="D1497" t="s">
        <v>1919</v>
      </c>
      <c r="E1497" t="s">
        <v>3048</v>
      </c>
      <c r="F1497" t="s">
        <v>46</v>
      </c>
      <c r="G1497" t="s">
        <v>1921</v>
      </c>
      <c r="H1497">
        <v>19</v>
      </c>
      <c r="I1497" t="s">
        <v>55</v>
      </c>
      <c r="J1497" t="s">
        <v>49</v>
      </c>
      <c r="K1497">
        <v>4</v>
      </c>
      <c r="L1497">
        <v>2</v>
      </c>
      <c r="M1497" t="s">
        <v>60</v>
      </c>
      <c r="N1497">
        <v>0.93799999999999994</v>
      </c>
      <c r="O1497" t="s">
        <v>84</v>
      </c>
      <c r="Q1497" t="s">
        <v>6121</v>
      </c>
      <c r="R1497" t="s">
        <v>53</v>
      </c>
      <c r="S1497">
        <v>0</v>
      </c>
      <c r="T1497">
        <v>1</v>
      </c>
      <c r="U1497">
        <v>2</v>
      </c>
      <c r="V1497">
        <v>0</v>
      </c>
      <c r="W1497">
        <v>1</v>
      </c>
      <c r="X1497">
        <v>0</v>
      </c>
      <c r="Y1497">
        <v>1</v>
      </c>
      <c r="Z1497">
        <v>94.1</v>
      </c>
      <c r="AA1497">
        <v>84.3</v>
      </c>
      <c r="AB1497">
        <v>3.33</v>
      </c>
      <c r="AC1497">
        <v>1.52</v>
      </c>
      <c r="AD1497">
        <v>-1.7000000000000001E-2</v>
      </c>
      <c r="AE1497">
        <v>2.9420000000000002</v>
      </c>
      <c r="AF1497">
        <v>-1.9530000000000001</v>
      </c>
      <c r="AG1497">
        <v>6.2290000000000001</v>
      </c>
      <c r="AH1497">
        <v>-5.34</v>
      </c>
      <c r="AI1497">
        <v>13.16</v>
      </c>
      <c r="AJ1497">
        <v>23.6</v>
      </c>
      <c r="AK1497">
        <v>39.6</v>
      </c>
      <c r="AL1497">
        <v>2.7</v>
      </c>
      <c r="AM1497">
        <v>202.018</v>
      </c>
      <c r="AN1497">
        <v>2796.57</v>
      </c>
      <c r="AO1497" t="s">
        <v>6123</v>
      </c>
    </row>
    <row r="1498" spans="1:41">
      <c r="A1498" t="s">
        <v>41</v>
      </c>
      <c r="B1498" t="s">
        <v>42</v>
      </c>
      <c r="C1498" t="s">
        <v>6102</v>
      </c>
      <c r="D1498" t="s">
        <v>1919</v>
      </c>
      <c r="E1498" t="s">
        <v>3048</v>
      </c>
      <c r="F1498" t="s">
        <v>46</v>
      </c>
      <c r="G1498" t="s">
        <v>1921</v>
      </c>
      <c r="H1498">
        <v>20</v>
      </c>
      <c r="I1498" t="s">
        <v>88</v>
      </c>
      <c r="J1498" t="s">
        <v>49</v>
      </c>
      <c r="K1498">
        <v>4</v>
      </c>
      <c r="L1498">
        <v>3</v>
      </c>
      <c r="M1498" t="s">
        <v>60</v>
      </c>
      <c r="N1498">
        <v>0.95199999999999996</v>
      </c>
      <c r="O1498" t="s">
        <v>84</v>
      </c>
      <c r="Q1498" t="s">
        <v>6121</v>
      </c>
      <c r="R1498" t="s">
        <v>53</v>
      </c>
      <c r="S1498">
        <v>0</v>
      </c>
      <c r="T1498">
        <v>2</v>
      </c>
      <c r="U1498">
        <v>2</v>
      </c>
      <c r="V1498">
        <v>0</v>
      </c>
      <c r="W1498">
        <v>1</v>
      </c>
      <c r="X1498">
        <v>0</v>
      </c>
      <c r="Y1498">
        <v>1</v>
      </c>
      <c r="Z1498">
        <v>96.5</v>
      </c>
      <c r="AA1498">
        <v>86.9</v>
      </c>
      <c r="AB1498">
        <v>3.33</v>
      </c>
      <c r="AC1498">
        <v>1.52</v>
      </c>
      <c r="AD1498">
        <v>-0.10100000000000001</v>
      </c>
      <c r="AE1498">
        <v>4.4109999999999996</v>
      </c>
      <c r="AF1498">
        <v>-2.004</v>
      </c>
      <c r="AG1498">
        <v>6.4470000000000001</v>
      </c>
      <c r="AH1498">
        <v>-3.99</v>
      </c>
      <c r="AI1498">
        <v>13.95</v>
      </c>
      <c r="AJ1498">
        <v>23.7</v>
      </c>
      <c r="AK1498">
        <v>46</v>
      </c>
      <c r="AL1498">
        <v>1.7</v>
      </c>
      <c r="AM1498">
        <v>195.90199999999999</v>
      </c>
      <c r="AN1498">
        <v>2952.22</v>
      </c>
      <c r="AO1498" t="s">
        <v>6124</v>
      </c>
    </row>
    <row r="1499" spans="1:41">
      <c r="A1499" t="s">
        <v>41</v>
      </c>
      <c r="B1499" t="s">
        <v>42</v>
      </c>
      <c r="C1499" t="s">
        <v>6102</v>
      </c>
      <c r="D1499" t="s">
        <v>1919</v>
      </c>
      <c r="E1499" t="s">
        <v>3048</v>
      </c>
      <c r="F1499" t="s">
        <v>46</v>
      </c>
      <c r="G1499" t="s">
        <v>1921</v>
      </c>
      <c r="H1499">
        <v>21</v>
      </c>
      <c r="I1499" t="s">
        <v>58</v>
      </c>
      <c r="J1499" t="s">
        <v>59</v>
      </c>
      <c r="K1499">
        <v>5</v>
      </c>
      <c r="L1499">
        <v>1</v>
      </c>
      <c r="M1499" t="s">
        <v>60</v>
      </c>
      <c r="N1499">
        <v>0.91</v>
      </c>
      <c r="O1499" t="s">
        <v>149</v>
      </c>
      <c r="Q1499" t="s">
        <v>2512</v>
      </c>
      <c r="R1499" t="s">
        <v>53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2</v>
      </c>
      <c r="Z1499">
        <v>88.6</v>
      </c>
      <c r="AA1499">
        <v>80</v>
      </c>
      <c r="AB1499">
        <v>3.8079999999999998</v>
      </c>
      <c r="AC1499">
        <v>1.94</v>
      </c>
      <c r="AD1499">
        <v>-1.024</v>
      </c>
      <c r="AE1499">
        <v>3.786</v>
      </c>
      <c r="AF1499">
        <v>-2.6429999999999998</v>
      </c>
      <c r="AG1499">
        <v>6.4619999999999997</v>
      </c>
      <c r="AH1499">
        <v>-5.24</v>
      </c>
      <c r="AI1499">
        <v>12.94</v>
      </c>
      <c r="AJ1499">
        <v>23.7</v>
      </c>
      <c r="AK1499">
        <v>32.1</v>
      </c>
      <c r="AL1499">
        <v>3.4</v>
      </c>
      <c r="AM1499">
        <v>201.989</v>
      </c>
      <c r="AN1499">
        <v>2613.9</v>
      </c>
      <c r="AO1499" t="s">
        <v>6125</v>
      </c>
    </row>
    <row r="1500" spans="1:41">
      <c r="A1500" t="s">
        <v>41</v>
      </c>
      <c r="B1500" t="s">
        <v>42</v>
      </c>
      <c r="C1500" t="s">
        <v>6102</v>
      </c>
      <c r="D1500" t="s">
        <v>1919</v>
      </c>
      <c r="E1500" t="s">
        <v>3048</v>
      </c>
      <c r="F1500" t="s">
        <v>46</v>
      </c>
      <c r="G1500" t="s">
        <v>1921</v>
      </c>
      <c r="H1500">
        <v>22</v>
      </c>
      <c r="I1500" t="s">
        <v>58</v>
      </c>
      <c r="J1500" t="s">
        <v>59</v>
      </c>
      <c r="K1500">
        <v>5</v>
      </c>
      <c r="L1500">
        <v>2</v>
      </c>
      <c r="M1500" t="s">
        <v>67</v>
      </c>
      <c r="N1500">
        <v>0.9</v>
      </c>
      <c r="O1500" t="s">
        <v>149</v>
      </c>
      <c r="Q1500" t="s">
        <v>2512</v>
      </c>
      <c r="R1500" t="s">
        <v>53</v>
      </c>
      <c r="S1500">
        <v>1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2</v>
      </c>
      <c r="Z1500">
        <v>89.4</v>
      </c>
      <c r="AA1500">
        <v>81.400000000000006</v>
      </c>
      <c r="AB1500">
        <v>3.8069999999999999</v>
      </c>
      <c r="AC1500">
        <v>1.891</v>
      </c>
      <c r="AD1500">
        <v>-1.9470000000000001</v>
      </c>
      <c r="AE1500">
        <v>2.9489999999999998</v>
      </c>
      <c r="AF1500">
        <v>-2.5110000000000001</v>
      </c>
      <c r="AG1500">
        <v>6.32</v>
      </c>
      <c r="AH1500">
        <v>-7.34</v>
      </c>
      <c r="AI1500">
        <v>5.8</v>
      </c>
      <c r="AJ1500">
        <v>23.7</v>
      </c>
      <c r="AK1500">
        <v>26.7</v>
      </c>
      <c r="AL1500">
        <v>6.2</v>
      </c>
      <c r="AM1500">
        <v>231.50800000000001</v>
      </c>
      <c r="AN1500">
        <v>1778.94</v>
      </c>
      <c r="AO1500" t="s">
        <v>6126</v>
      </c>
    </row>
    <row r="1501" spans="1:41">
      <c r="A1501" t="s">
        <v>41</v>
      </c>
      <c r="B1501" t="s">
        <v>42</v>
      </c>
      <c r="C1501" t="s">
        <v>6102</v>
      </c>
      <c r="D1501" t="s">
        <v>1919</v>
      </c>
      <c r="E1501" t="s">
        <v>3048</v>
      </c>
      <c r="F1501" t="s">
        <v>46</v>
      </c>
      <c r="G1501" t="s">
        <v>1921</v>
      </c>
      <c r="H1501">
        <v>23</v>
      </c>
      <c r="I1501" t="s">
        <v>73</v>
      </c>
      <c r="J1501" t="s">
        <v>63</v>
      </c>
      <c r="K1501">
        <v>5</v>
      </c>
      <c r="L1501">
        <v>3</v>
      </c>
      <c r="M1501" t="s">
        <v>60</v>
      </c>
      <c r="N1501">
        <v>0.85599999999999998</v>
      </c>
      <c r="O1501" t="s">
        <v>149</v>
      </c>
      <c r="P1501" t="s">
        <v>65</v>
      </c>
      <c r="Q1501" t="s">
        <v>2512</v>
      </c>
      <c r="R1501" t="s">
        <v>53</v>
      </c>
      <c r="S1501">
        <v>2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2</v>
      </c>
      <c r="Z1501">
        <v>91.6</v>
      </c>
      <c r="AA1501">
        <v>82.3</v>
      </c>
      <c r="AB1501">
        <v>3.67</v>
      </c>
      <c r="AC1501">
        <v>1.77</v>
      </c>
      <c r="AD1501">
        <v>-0.51100000000000001</v>
      </c>
      <c r="AE1501">
        <v>1.931</v>
      </c>
      <c r="AF1501">
        <v>-2.3010000000000002</v>
      </c>
      <c r="AG1501">
        <v>6.2290000000000001</v>
      </c>
      <c r="AH1501">
        <v>-7.77</v>
      </c>
      <c r="AI1501">
        <v>13.44</v>
      </c>
      <c r="AJ1501">
        <v>23.6</v>
      </c>
      <c r="AK1501">
        <v>47.1</v>
      </c>
      <c r="AL1501">
        <v>3.7</v>
      </c>
      <c r="AM1501">
        <v>209.96100000000001</v>
      </c>
      <c r="AN1501">
        <v>2976.53</v>
      </c>
      <c r="AO1501" t="s">
        <v>6127</v>
      </c>
    </row>
    <row r="1502" spans="1:41">
      <c r="A1502" t="s">
        <v>41</v>
      </c>
      <c r="B1502" t="s">
        <v>42</v>
      </c>
      <c r="C1502" t="s">
        <v>6102</v>
      </c>
      <c r="D1502" t="s">
        <v>1919</v>
      </c>
      <c r="E1502" t="s">
        <v>3048</v>
      </c>
      <c r="F1502" t="s">
        <v>46</v>
      </c>
      <c r="G1502" t="s">
        <v>1921</v>
      </c>
      <c r="H1502">
        <v>24</v>
      </c>
      <c r="I1502" t="s">
        <v>48</v>
      </c>
      <c r="J1502" t="s">
        <v>49</v>
      </c>
      <c r="K1502">
        <v>6</v>
      </c>
      <c r="L1502">
        <v>1</v>
      </c>
      <c r="M1502" t="s">
        <v>60</v>
      </c>
      <c r="N1502">
        <v>0.92800000000000005</v>
      </c>
      <c r="O1502" t="s">
        <v>143</v>
      </c>
      <c r="Q1502" t="s">
        <v>1922</v>
      </c>
      <c r="R1502" t="s">
        <v>53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0</v>
      </c>
      <c r="Y1502">
        <v>2</v>
      </c>
      <c r="Z1502">
        <v>90.7</v>
      </c>
      <c r="AA1502">
        <v>81.400000000000006</v>
      </c>
      <c r="AB1502">
        <v>3.6629999999999998</v>
      </c>
      <c r="AC1502">
        <v>1.6930000000000001</v>
      </c>
      <c r="AD1502">
        <v>-0.88900000000000001</v>
      </c>
      <c r="AE1502">
        <v>3.2160000000000002</v>
      </c>
      <c r="AF1502">
        <v>-2.4670000000000001</v>
      </c>
      <c r="AG1502">
        <v>6.33</v>
      </c>
      <c r="AH1502">
        <v>-5.85</v>
      </c>
      <c r="AI1502">
        <v>13.4</v>
      </c>
      <c r="AJ1502">
        <v>23.6</v>
      </c>
      <c r="AK1502">
        <v>39.1</v>
      </c>
      <c r="AL1502">
        <v>3.2</v>
      </c>
      <c r="AM1502">
        <v>203.529</v>
      </c>
      <c r="AN1502">
        <v>2780.75</v>
      </c>
      <c r="AO1502" t="s">
        <v>6128</v>
      </c>
    </row>
    <row r="1503" spans="1:41">
      <c r="A1503" t="s">
        <v>41</v>
      </c>
      <c r="B1503" t="s">
        <v>42</v>
      </c>
      <c r="C1503" t="s">
        <v>6102</v>
      </c>
      <c r="D1503" t="s">
        <v>1919</v>
      </c>
      <c r="E1503" t="s">
        <v>3048</v>
      </c>
      <c r="F1503" t="s">
        <v>46</v>
      </c>
      <c r="G1503" t="s">
        <v>1921</v>
      </c>
      <c r="H1503">
        <v>25</v>
      </c>
      <c r="I1503" t="s">
        <v>73</v>
      </c>
      <c r="J1503" t="s">
        <v>63</v>
      </c>
      <c r="K1503">
        <v>6</v>
      </c>
      <c r="L1503">
        <v>2</v>
      </c>
      <c r="M1503" t="s">
        <v>60</v>
      </c>
      <c r="N1503">
        <v>0.89600000000000002</v>
      </c>
      <c r="O1503" t="s">
        <v>143</v>
      </c>
      <c r="P1503" t="s">
        <v>144</v>
      </c>
      <c r="Q1503" t="s">
        <v>1922</v>
      </c>
      <c r="R1503" t="s">
        <v>53</v>
      </c>
      <c r="S1503">
        <v>0</v>
      </c>
      <c r="T1503">
        <v>1</v>
      </c>
      <c r="U1503">
        <v>1</v>
      </c>
      <c r="V1503">
        <v>0</v>
      </c>
      <c r="W1503">
        <v>0</v>
      </c>
      <c r="X1503">
        <v>0</v>
      </c>
      <c r="Y1503">
        <v>2</v>
      </c>
      <c r="Z1503">
        <v>91.9</v>
      </c>
      <c r="AA1503">
        <v>82.5</v>
      </c>
      <c r="AB1503">
        <v>3.29</v>
      </c>
      <c r="AC1503">
        <v>1.63</v>
      </c>
      <c r="AD1503">
        <v>6.5000000000000002E-2</v>
      </c>
      <c r="AE1503">
        <v>2.8719999999999999</v>
      </c>
      <c r="AF1503">
        <v>-2.355</v>
      </c>
      <c r="AG1503">
        <v>6.4210000000000003</v>
      </c>
      <c r="AH1503">
        <v>-6.83</v>
      </c>
      <c r="AI1503">
        <v>13.12</v>
      </c>
      <c r="AJ1503">
        <v>23.6</v>
      </c>
      <c r="AK1503">
        <v>42.2</v>
      </c>
      <c r="AL1503">
        <v>3.4</v>
      </c>
      <c r="AM1503">
        <v>207.42099999999999</v>
      </c>
      <c r="AN1503">
        <v>2847.4</v>
      </c>
      <c r="AO1503" t="s">
        <v>6129</v>
      </c>
    </row>
    <row r="1504" spans="1:41">
      <c r="A1504" t="s">
        <v>41</v>
      </c>
      <c r="B1504" t="s">
        <v>42</v>
      </c>
      <c r="C1504" t="s">
        <v>6102</v>
      </c>
      <c r="D1504" t="s">
        <v>1919</v>
      </c>
      <c r="E1504" t="s">
        <v>3048</v>
      </c>
      <c r="F1504" t="s">
        <v>46</v>
      </c>
      <c r="G1504" t="s">
        <v>1921</v>
      </c>
      <c r="H1504">
        <v>27</v>
      </c>
      <c r="I1504" t="s">
        <v>73</v>
      </c>
      <c r="J1504" t="s">
        <v>63</v>
      </c>
      <c r="K1504">
        <v>8</v>
      </c>
      <c r="L1504">
        <v>1</v>
      </c>
      <c r="M1504" t="s">
        <v>67</v>
      </c>
      <c r="N1504">
        <v>0.85299999999999998</v>
      </c>
      <c r="O1504" t="s">
        <v>117</v>
      </c>
      <c r="P1504" t="s">
        <v>106</v>
      </c>
      <c r="Q1504" t="s">
        <v>6131</v>
      </c>
      <c r="R1504" t="s">
        <v>53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3</v>
      </c>
      <c r="Z1504">
        <v>89</v>
      </c>
      <c r="AA1504">
        <v>80.599999999999994</v>
      </c>
      <c r="AB1504">
        <v>3.38</v>
      </c>
      <c r="AC1504">
        <v>1.5</v>
      </c>
      <c r="AD1504">
        <v>-0.14699999999999999</v>
      </c>
      <c r="AE1504">
        <v>2.774</v>
      </c>
      <c r="AF1504">
        <v>-2.3610000000000002</v>
      </c>
      <c r="AG1504">
        <v>6.2939999999999996</v>
      </c>
      <c r="AH1504">
        <v>-9.9600000000000009</v>
      </c>
      <c r="AI1504">
        <v>9.65</v>
      </c>
      <c r="AJ1504">
        <v>23.7</v>
      </c>
      <c r="AK1504">
        <v>40.200000000000003</v>
      </c>
      <c r="AL1504">
        <v>5.5</v>
      </c>
      <c r="AM1504">
        <v>225.768</v>
      </c>
      <c r="AN1504">
        <v>2607.66</v>
      </c>
      <c r="AO1504" t="s">
        <v>6132</v>
      </c>
    </row>
    <row r="1505" spans="1:41">
      <c r="A1505" t="s">
        <v>41</v>
      </c>
      <c r="B1505" t="s">
        <v>42</v>
      </c>
      <c r="C1505" t="s">
        <v>6102</v>
      </c>
      <c r="D1505" t="s">
        <v>1919</v>
      </c>
      <c r="E1505" t="s">
        <v>3048</v>
      </c>
      <c r="F1505" t="s">
        <v>46</v>
      </c>
      <c r="G1505" t="s">
        <v>1921</v>
      </c>
      <c r="H1505">
        <v>28</v>
      </c>
      <c r="I1505" t="s">
        <v>58</v>
      </c>
      <c r="J1505" t="s">
        <v>59</v>
      </c>
      <c r="K1505">
        <v>9</v>
      </c>
      <c r="L1505">
        <v>1</v>
      </c>
      <c r="M1505" t="s">
        <v>67</v>
      </c>
      <c r="N1505">
        <v>0.70399999999999996</v>
      </c>
      <c r="O1505" t="s">
        <v>51</v>
      </c>
      <c r="Q1505" t="s">
        <v>3723</v>
      </c>
      <c r="R1505" t="s">
        <v>53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0</v>
      </c>
      <c r="Y1505">
        <v>3</v>
      </c>
      <c r="Z1505">
        <v>88.9</v>
      </c>
      <c r="AA1505">
        <v>79.599999999999994</v>
      </c>
      <c r="AB1505">
        <v>3.637</v>
      </c>
      <c r="AC1505">
        <v>1.72</v>
      </c>
      <c r="AD1505">
        <v>-1.83</v>
      </c>
      <c r="AE1505">
        <v>2.9390000000000001</v>
      </c>
      <c r="AF1505">
        <v>-2.601</v>
      </c>
      <c r="AG1505">
        <v>6.3620000000000001</v>
      </c>
      <c r="AH1505">
        <v>-10.28</v>
      </c>
      <c r="AI1505">
        <v>8.33</v>
      </c>
      <c r="AJ1505">
        <v>23.6</v>
      </c>
      <c r="AK1505">
        <v>38.5</v>
      </c>
      <c r="AL1505">
        <v>6.2</v>
      </c>
      <c r="AM1505">
        <v>230.82499999999999</v>
      </c>
      <c r="AN1505">
        <v>2452.59</v>
      </c>
      <c r="AO1505" t="s">
        <v>6133</v>
      </c>
    </row>
    <row r="1506" spans="1:41">
      <c r="A1506" t="s">
        <v>41</v>
      </c>
      <c r="B1506" t="s">
        <v>42</v>
      </c>
      <c r="C1506" t="s">
        <v>6102</v>
      </c>
      <c r="D1506" t="s">
        <v>1919</v>
      </c>
      <c r="E1506" t="s">
        <v>3048</v>
      </c>
      <c r="F1506" t="s">
        <v>46</v>
      </c>
      <c r="G1506" t="s">
        <v>1921</v>
      </c>
      <c r="H1506">
        <v>29</v>
      </c>
      <c r="I1506" t="s">
        <v>58</v>
      </c>
      <c r="J1506" t="s">
        <v>59</v>
      </c>
      <c r="K1506">
        <v>9</v>
      </c>
      <c r="L1506">
        <v>2</v>
      </c>
      <c r="M1506" t="s">
        <v>60</v>
      </c>
      <c r="N1506">
        <v>0.92700000000000005</v>
      </c>
      <c r="O1506" t="s">
        <v>51</v>
      </c>
      <c r="Q1506" t="s">
        <v>3723</v>
      </c>
      <c r="R1506" t="s">
        <v>53</v>
      </c>
      <c r="S1506">
        <v>1</v>
      </c>
      <c r="T1506">
        <v>0</v>
      </c>
      <c r="U1506">
        <v>1</v>
      </c>
      <c r="V1506">
        <v>0</v>
      </c>
      <c r="W1506">
        <v>0</v>
      </c>
      <c r="X1506">
        <v>0</v>
      </c>
      <c r="Y1506">
        <v>3</v>
      </c>
      <c r="Z1506">
        <v>89.7</v>
      </c>
      <c r="AA1506">
        <v>80.2</v>
      </c>
      <c r="AB1506">
        <v>3.548</v>
      </c>
      <c r="AC1506">
        <v>1.575</v>
      </c>
      <c r="AD1506">
        <v>-1.643</v>
      </c>
      <c r="AE1506">
        <v>2.4849999999999999</v>
      </c>
      <c r="AF1506">
        <v>-2.4830000000000001</v>
      </c>
      <c r="AG1506">
        <v>6.327</v>
      </c>
      <c r="AH1506">
        <v>-3.79</v>
      </c>
      <c r="AI1506">
        <v>12.79</v>
      </c>
      <c r="AJ1506">
        <v>23.6</v>
      </c>
      <c r="AK1506">
        <v>23.5</v>
      </c>
      <c r="AL1506">
        <v>3.3</v>
      </c>
      <c r="AM1506">
        <v>196.46</v>
      </c>
      <c r="AN1506">
        <v>2495.69</v>
      </c>
      <c r="AO1506" t="s">
        <v>6134</v>
      </c>
    </row>
    <row r="1507" spans="1:41">
      <c r="A1507" t="s">
        <v>41</v>
      </c>
      <c r="B1507" t="s">
        <v>42</v>
      </c>
      <c r="C1507" t="s">
        <v>6102</v>
      </c>
      <c r="D1507" t="s">
        <v>1919</v>
      </c>
      <c r="E1507" t="s">
        <v>3048</v>
      </c>
      <c r="F1507" t="s">
        <v>46</v>
      </c>
      <c r="G1507" t="s">
        <v>1921</v>
      </c>
      <c r="H1507">
        <v>30</v>
      </c>
      <c r="I1507" t="s">
        <v>48</v>
      </c>
      <c r="J1507" t="s">
        <v>49</v>
      </c>
      <c r="K1507">
        <v>9</v>
      </c>
      <c r="L1507">
        <v>3</v>
      </c>
      <c r="M1507" t="s">
        <v>60</v>
      </c>
      <c r="N1507">
        <v>0.93899999999999995</v>
      </c>
      <c r="O1507" t="s">
        <v>51</v>
      </c>
      <c r="Q1507" t="s">
        <v>3723</v>
      </c>
      <c r="R1507" t="s">
        <v>53</v>
      </c>
      <c r="S1507">
        <v>2</v>
      </c>
      <c r="T1507">
        <v>0</v>
      </c>
      <c r="U1507">
        <v>1</v>
      </c>
      <c r="V1507">
        <v>0</v>
      </c>
      <c r="W1507">
        <v>0</v>
      </c>
      <c r="X1507">
        <v>0</v>
      </c>
      <c r="Y1507">
        <v>3</v>
      </c>
      <c r="Z1507">
        <v>90.5</v>
      </c>
      <c r="AA1507">
        <v>81</v>
      </c>
      <c r="AB1507">
        <v>3.5950000000000002</v>
      </c>
      <c r="AC1507">
        <v>1.827</v>
      </c>
      <c r="AD1507">
        <v>-0.56000000000000005</v>
      </c>
      <c r="AE1507">
        <v>1.9139999999999999</v>
      </c>
      <c r="AF1507">
        <v>-2.3690000000000002</v>
      </c>
      <c r="AG1507">
        <v>6.2619999999999996</v>
      </c>
      <c r="AH1507">
        <v>-3.93</v>
      </c>
      <c r="AI1507">
        <v>12.82</v>
      </c>
      <c r="AJ1507">
        <v>23.6</v>
      </c>
      <c r="AK1507">
        <v>22</v>
      </c>
      <c r="AL1507">
        <v>3.3</v>
      </c>
      <c r="AM1507">
        <v>196.99799999999999</v>
      </c>
      <c r="AN1507">
        <v>2527.91</v>
      </c>
      <c r="AO1507" t="s">
        <v>6135</v>
      </c>
    </row>
    <row r="1508" spans="1:41">
      <c r="A1508" t="s">
        <v>41</v>
      </c>
      <c r="B1508" t="s">
        <v>42</v>
      </c>
      <c r="C1508" t="s">
        <v>6102</v>
      </c>
      <c r="D1508" t="s">
        <v>1919</v>
      </c>
      <c r="E1508" t="s">
        <v>3048</v>
      </c>
      <c r="F1508" t="s">
        <v>46</v>
      </c>
      <c r="G1508" t="s">
        <v>1921</v>
      </c>
      <c r="H1508">
        <v>31</v>
      </c>
      <c r="I1508" t="s">
        <v>58</v>
      </c>
      <c r="J1508" t="s">
        <v>59</v>
      </c>
      <c r="K1508">
        <v>9</v>
      </c>
      <c r="L1508">
        <v>4</v>
      </c>
      <c r="M1508" t="s">
        <v>60</v>
      </c>
      <c r="N1508">
        <v>0.89100000000000001</v>
      </c>
      <c r="O1508" t="s">
        <v>51</v>
      </c>
      <c r="Q1508" t="s">
        <v>3723</v>
      </c>
      <c r="R1508" t="s">
        <v>53</v>
      </c>
      <c r="S1508">
        <v>2</v>
      </c>
      <c r="T1508">
        <v>1</v>
      </c>
      <c r="U1508">
        <v>1</v>
      </c>
      <c r="V1508">
        <v>0</v>
      </c>
      <c r="W1508">
        <v>0</v>
      </c>
      <c r="X1508">
        <v>0</v>
      </c>
      <c r="Y1508">
        <v>3</v>
      </c>
      <c r="Z1508">
        <v>93.5</v>
      </c>
      <c r="AA1508">
        <v>84.9</v>
      </c>
      <c r="AB1508">
        <v>3.6389999999999998</v>
      </c>
      <c r="AC1508">
        <v>1.9179999999999999</v>
      </c>
      <c r="AD1508">
        <v>-1.9850000000000001</v>
      </c>
      <c r="AE1508">
        <v>2.8839999999999999</v>
      </c>
      <c r="AF1508">
        <v>-2.4380000000000002</v>
      </c>
      <c r="AG1508">
        <v>6.3920000000000003</v>
      </c>
      <c r="AH1508">
        <v>-3.44</v>
      </c>
      <c r="AI1508">
        <v>10.44</v>
      </c>
      <c r="AJ1508">
        <v>23.7</v>
      </c>
      <c r="AK1508">
        <v>22</v>
      </c>
      <c r="AL1508">
        <v>3.4</v>
      </c>
      <c r="AM1508">
        <v>198.15899999999999</v>
      </c>
      <c r="AN1508">
        <v>2180.5300000000002</v>
      </c>
      <c r="AO1508" t="s">
        <v>6136</v>
      </c>
    </row>
    <row r="1509" spans="1:41">
      <c r="A1509" t="s">
        <v>41</v>
      </c>
      <c r="B1509" t="s">
        <v>42</v>
      </c>
      <c r="C1509" t="s">
        <v>6102</v>
      </c>
      <c r="D1509" t="s">
        <v>1919</v>
      </c>
      <c r="E1509" t="s">
        <v>3048</v>
      </c>
      <c r="F1509" t="s">
        <v>46</v>
      </c>
      <c r="G1509" t="s">
        <v>1921</v>
      </c>
      <c r="H1509">
        <v>32</v>
      </c>
      <c r="I1509" t="s">
        <v>48</v>
      </c>
      <c r="J1509" t="s">
        <v>49</v>
      </c>
      <c r="K1509">
        <v>9</v>
      </c>
      <c r="L1509">
        <v>5</v>
      </c>
      <c r="M1509" t="s">
        <v>60</v>
      </c>
      <c r="N1509">
        <v>0.93799999999999994</v>
      </c>
      <c r="O1509" t="s">
        <v>51</v>
      </c>
      <c r="Q1509" t="s">
        <v>3723</v>
      </c>
      <c r="R1509" t="s">
        <v>53</v>
      </c>
      <c r="S1509">
        <v>3</v>
      </c>
      <c r="T1509">
        <v>1</v>
      </c>
      <c r="U1509">
        <v>1</v>
      </c>
      <c r="V1509">
        <v>0</v>
      </c>
      <c r="W1509">
        <v>0</v>
      </c>
      <c r="X1509">
        <v>0</v>
      </c>
      <c r="Y1509">
        <v>3</v>
      </c>
      <c r="Z1509">
        <v>91.9</v>
      </c>
      <c r="AA1509">
        <v>82.4</v>
      </c>
      <c r="AB1509">
        <v>3.6930000000000001</v>
      </c>
      <c r="AC1509">
        <v>1.875</v>
      </c>
      <c r="AD1509">
        <v>-0.65100000000000002</v>
      </c>
      <c r="AE1509">
        <v>1.9890000000000001</v>
      </c>
      <c r="AF1509">
        <v>-2.452</v>
      </c>
      <c r="AG1509">
        <v>6.2350000000000003</v>
      </c>
      <c r="AH1509">
        <v>-3.8</v>
      </c>
      <c r="AI1509">
        <v>11.89</v>
      </c>
      <c r="AJ1509">
        <v>23.6</v>
      </c>
      <c r="AK1509">
        <v>20.7</v>
      </c>
      <c r="AL1509">
        <v>3.3</v>
      </c>
      <c r="AM1509">
        <v>197.65899999999999</v>
      </c>
      <c r="AN1509">
        <v>2394.91</v>
      </c>
      <c r="AO1509" t="s">
        <v>6137</v>
      </c>
    </row>
    <row r="1510" spans="1:41">
      <c r="A1510" t="s">
        <v>41</v>
      </c>
      <c r="B1510" t="s">
        <v>42</v>
      </c>
      <c r="C1510" t="s">
        <v>6102</v>
      </c>
      <c r="D1510" t="s">
        <v>1919</v>
      </c>
      <c r="E1510" t="s">
        <v>3048</v>
      </c>
      <c r="F1510" t="s">
        <v>46</v>
      </c>
      <c r="G1510" t="s">
        <v>1921</v>
      </c>
      <c r="H1510">
        <v>33</v>
      </c>
      <c r="I1510" t="s">
        <v>62</v>
      </c>
      <c r="J1510" t="s">
        <v>63</v>
      </c>
      <c r="K1510">
        <v>9</v>
      </c>
      <c r="L1510">
        <v>6</v>
      </c>
      <c r="M1510" t="s">
        <v>60</v>
      </c>
      <c r="N1510">
        <v>0.95899999999999996</v>
      </c>
      <c r="O1510" t="s">
        <v>51</v>
      </c>
      <c r="P1510" t="s">
        <v>65</v>
      </c>
      <c r="Q1510" t="s">
        <v>3723</v>
      </c>
      <c r="R1510" t="s">
        <v>53</v>
      </c>
      <c r="S1510">
        <v>3</v>
      </c>
      <c r="T1510">
        <v>2</v>
      </c>
      <c r="U1510">
        <v>1</v>
      </c>
      <c r="V1510">
        <v>0</v>
      </c>
      <c r="W1510">
        <v>0</v>
      </c>
      <c r="X1510">
        <v>0</v>
      </c>
      <c r="Y1510">
        <v>3</v>
      </c>
      <c r="Z1510">
        <v>95.3</v>
      </c>
      <c r="AA1510">
        <v>85</v>
      </c>
      <c r="AB1510">
        <v>3.48</v>
      </c>
      <c r="AC1510">
        <v>1.65</v>
      </c>
      <c r="AD1510">
        <v>0.60199999999999998</v>
      </c>
      <c r="AE1510">
        <v>2.782</v>
      </c>
      <c r="AF1510">
        <v>-2.153</v>
      </c>
      <c r="AG1510">
        <v>6.3339999999999996</v>
      </c>
      <c r="AH1510">
        <v>-3.13</v>
      </c>
      <c r="AI1510">
        <v>14.38</v>
      </c>
      <c r="AJ1510">
        <v>23.6</v>
      </c>
      <c r="AK1510">
        <v>25</v>
      </c>
      <c r="AL1510">
        <v>1.8</v>
      </c>
      <c r="AM1510">
        <v>192.249</v>
      </c>
      <c r="AN1510">
        <v>2915.74</v>
      </c>
      <c r="AO1510" t="s">
        <v>6138</v>
      </c>
    </row>
    <row r="1511" spans="1:41">
      <c r="A1511" t="s">
        <v>41</v>
      </c>
      <c r="B1511" t="s">
        <v>42</v>
      </c>
      <c r="C1511" t="s">
        <v>6102</v>
      </c>
      <c r="D1511" t="s">
        <v>1919</v>
      </c>
      <c r="E1511" t="s">
        <v>3048</v>
      </c>
      <c r="F1511" t="s">
        <v>46</v>
      </c>
      <c r="G1511" t="s">
        <v>1921</v>
      </c>
      <c r="H1511">
        <v>34</v>
      </c>
      <c r="I1511" t="s">
        <v>88</v>
      </c>
      <c r="J1511" t="s">
        <v>49</v>
      </c>
      <c r="K1511">
        <v>10</v>
      </c>
      <c r="L1511">
        <v>1</v>
      </c>
      <c r="M1511" t="s">
        <v>60</v>
      </c>
      <c r="N1511">
        <v>0.94699999999999995</v>
      </c>
      <c r="O1511" t="s">
        <v>84</v>
      </c>
      <c r="Q1511" t="s">
        <v>6103</v>
      </c>
      <c r="R1511" t="s">
        <v>53</v>
      </c>
      <c r="S1511">
        <v>0</v>
      </c>
      <c r="T1511">
        <v>0</v>
      </c>
      <c r="U1511">
        <v>1</v>
      </c>
      <c r="V1511">
        <v>1</v>
      </c>
      <c r="W1511">
        <v>0</v>
      </c>
      <c r="X1511">
        <v>0</v>
      </c>
      <c r="Y1511">
        <v>3</v>
      </c>
      <c r="Z1511">
        <v>91.5</v>
      </c>
      <c r="AA1511">
        <v>82.6</v>
      </c>
      <c r="AB1511">
        <v>3.35</v>
      </c>
      <c r="AC1511">
        <v>1.54</v>
      </c>
      <c r="AD1511">
        <v>-0.54300000000000004</v>
      </c>
      <c r="AE1511">
        <v>3.7189999999999999</v>
      </c>
      <c r="AF1511">
        <v>-2.2490000000000001</v>
      </c>
      <c r="AG1511">
        <v>6.3730000000000002</v>
      </c>
      <c r="AH1511">
        <v>-4.33</v>
      </c>
      <c r="AI1511">
        <v>15.04</v>
      </c>
      <c r="AJ1511">
        <v>23.7</v>
      </c>
      <c r="AK1511">
        <v>42.3</v>
      </c>
      <c r="AL1511">
        <v>2.1</v>
      </c>
      <c r="AM1511">
        <v>196.03100000000001</v>
      </c>
      <c r="AN1511">
        <v>3026.72</v>
      </c>
      <c r="AO1511" t="s">
        <v>6139</v>
      </c>
    </row>
    <row r="1512" spans="1:41">
      <c r="A1512" t="s">
        <v>41</v>
      </c>
      <c r="B1512" t="s">
        <v>42</v>
      </c>
      <c r="C1512" t="s">
        <v>6102</v>
      </c>
      <c r="D1512" t="s">
        <v>1919</v>
      </c>
      <c r="E1512" t="s">
        <v>3048</v>
      </c>
      <c r="F1512" t="s">
        <v>46</v>
      </c>
      <c r="G1512" t="s">
        <v>1921</v>
      </c>
      <c r="H1512">
        <v>35</v>
      </c>
      <c r="I1512" t="s">
        <v>55</v>
      </c>
      <c r="J1512" t="s">
        <v>49</v>
      </c>
      <c r="K1512">
        <v>10</v>
      </c>
      <c r="L1512">
        <v>2</v>
      </c>
      <c r="M1512" t="s">
        <v>60</v>
      </c>
      <c r="N1512">
        <v>0.92100000000000004</v>
      </c>
      <c r="O1512" t="s">
        <v>84</v>
      </c>
      <c r="Q1512" t="s">
        <v>6103</v>
      </c>
      <c r="R1512" t="s">
        <v>53</v>
      </c>
      <c r="S1512">
        <v>0</v>
      </c>
      <c r="T1512">
        <v>1</v>
      </c>
      <c r="U1512">
        <v>1</v>
      </c>
      <c r="V1512">
        <v>1</v>
      </c>
      <c r="W1512">
        <v>0</v>
      </c>
      <c r="X1512">
        <v>0</v>
      </c>
      <c r="Y1512">
        <v>3</v>
      </c>
      <c r="Z1512">
        <v>92.7</v>
      </c>
      <c r="AA1512">
        <v>84</v>
      </c>
      <c r="AB1512">
        <v>3.35</v>
      </c>
      <c r="AC1512">
        <v>1.54</v>
      </c>
      <c r="AD1512">
        <v>-1.0269999999999999</v>
      </c>
      <c r="AE1512">
        <v>3.6419999999999999</v>
      </c>
      <c r="AF1512">
        <v>-2.3620000000000001</v>
      </c>
      <c r="AG1512">
        <v>6.335</v>
      </c>
      <c r="AH1512">
        <v>-5.64</v>
      </c>
      <c r="AI1512">
        <v>14.31</v>
      </c>
      <c r="AJ1512">
        <v>23.7</v>
      </c>
      <c r="AK1512">
        <v>50.6</v>
      </c>
      <c r="AL1512">
        <v>2.6</v>
      </c>
      <c r="AM1512">
        <v>201.453</v>
      </c>
      <c r="AN1512">
        <v>3024.62</v>
      </c>
      <c r="AO1512" t="s">
        <v>6140</v>
      </c>
    </row>
    <row r="1513" spans="1:41">
      <c r="A1513" t="s">
        <v>41</v>
      </c>
      <c r="B1513" t="s">
        <v>42</v>
      </c>
      <c r="C1513" t="s">
        <v>6102</v>
      </c>
      <c r="D1513" t="s">
        <v>1919</v>
      </c>
      <c r="E1513" t="s">
        <v>3048</v>
      </c>
      <c r="F1513" t="s">
        <v>46</v>
      </c>
      <c r="G1513" t="s">
        <v>1921</v>
      </c>
      <c r="H1513">
        <v>36</v>
      </c>
      <c r="I1513" t="s">
        <v>55</v>
      </c>
      <c r="J1513" t="s">
        <v>49</v>
      </c>
      <c r="K1513">
        <v>10</v>
      </c>
      <c r="L1513">
        <v>3</v>
      </c>
      <c r="M1513" t="s">
        <v>60</v>
      </c>
      <c r="N1513">
        <v>0.91500000000000004</v>
      </c>
      <c r="O1513" t="s">
        <v>84</v>
      </c>
      <c r="Q1513" t="s">
        <v>6103</v>
      </c>
      <c r="R1513" t="s">
        <v>53</v>
      </c>
      <c r="S1513">
        <v>0</v>
      </c>
      <c r="T1513">
        <v>2</v>
      </c>
      <c r="U1513">
        <v>1</v>
      </c>
      <c r="V1513">
        <v>1</v>
      </c>
      <c r="W1513">
        <v>0</v>
      </c>
      <c r="X1513">
        <v>0</v>
      </c>
      <c r="Y1513">
        <v>3</v>
      </c>
      <c r="Z1513">
        <v>94.2</v>
      </c>
      <c r="AA1513">
        <v>84.5</v>
      </c>
      <c r="AB1513">
        <v>3.35</v>
      </c>
      <c r="AC1513">
        <v>1.54</v>
      </c>
      <c r="AD1513">
        <v>0.127</v>
      </c>
      <c r="AE1513">
        <v>3.629</v>
      </c>
      <c r="AF1513">
        <v>-1.96</v>
      </c>
      <c r="AG1513">
        <v>6.3280000000000003</v>
      </c>
      <c r="AH1513">
        <v>-6.71</v>
      </c>
      <c r="AI1513">
        <v>14.24</v>
      </c>
      <c r="AJ1513">
        <v>23.6</v>
      </c>
      <c r="AK1513">
        <v>55.5</v>
      </c>
      <c r="AL1513">
        <v>2.8</v>
      </c>
      <c r="AM1513">
        <v>205.17599999999999</v>
      </c>
      <c r="AN1513">
        <v>3111.68</v>
      </c>
      <c r="AO1513" t="s">
        <v>6141</v>
      </c>
    </row>
    <row r="1514" spans="1:41">
      <c r="A1514" t="s">
        <v>41</v>
      </c>
      <c r="B1514" t="s">
        <v>42</v>
      </c>
      <c r="C1514" t="s">
        <v>6102</v>
      </c>
      <c r="D1514" t="s">
        <v>1919</v>
      </c>
      <c r="E1514" t="s">
        <v>3048</v>
      </c>
      <c r="F1514" t="s">
        <v>46</v>
      </c>
      <c r="G1514" t="s">
        <v>1921</v>
      </c>
      <c r="H1514">
        <v>37</v>
      </c>
      <c r="I1514" t="s">
        <v>58</v>
      </c>
      <c r="J1514" t="s">
        <v>59</v>
      </c>
      <c r="K1514">
        <v>10</v>
      </c>
      <c r="L1514">
        <v>4</v>
      </c>
      <c r="M1514" t="s">
        <v>60</v>
      </c>
      <c r="N1514">
        <v>0.91900000000000004</v>
      </c>
      <c r="O1514" t="s">
        <v>84</v>
      </c>
      <c r="Q1514" t="s">
        <v>6103</v>
      </c>
      <c r="R1514" t="s">
        <v>53</v>
      </c>
      <c r="S1514">
        <v>0</v>
      </c>
      <c r="T1514">
        <v>2</v>
      </c>
      <c r="U1514">
        <v>1</v>
      </c>
      <c r="V1514">
        <v>1</v>
      </c>
      <c r="W1514">
        <v>0</v>
      </c>
      <c r="X1514">
        <v>0</v>
      </c>
      <c r="Y1514">
        <v>3</v>
      </c>
      <c r="Z1514">
        <v>96.1</v>
      </c>
      <c r="AA1514">
        <v>85.5</v>
      </c>
      <c r="AB1514">
        <v>3.5470000000000002</v>
      </c>
      <c r="AC1514">
        <v>1.9319999999999999</v>
      </c>
      <c r="AD1514">
        <v>0.97699999999999998</v>
      </c>
      <c r="AE1514">
        <v>1.8740000000000001</v>
      </c>
      <c r="AF1514">
        <v>-1.7709999999999999</v>
      </c>
      <c r="AG1514">
        <v>6.1470000000000002</v>
      </c>
      <c r="AH1514">
        <v>-7.72</v>
      </c>
      <c r="AI1514">
        <v>15.05</v>
      </c>
      <c r="AJ1514">
        <v>23.6</v>
      </c>
      <c r="AK1514">
        <v>60.9</v>
      </c>
      <c r="AL1514">
        <v>2.9</v>
      </c>
      <c r="AM1514">
        <v>207.08600000000001</v>
      </c>
      <c r="AN1514">
        <v>3363.98</v>
      </c>
      <c r="AO1514" t="s">
        <v>6142</v>
      </c>
    </row>
    <row r="1515" spans="1:41">
      <c r="A1515" t="s">
        <v>41</v>
      </c>
      <c r="B1515" t="s">
        <v>42</v>
      </c>
      <c r="C1515" t="s">
        <v>6102</v>
      </c>
      <c r="D1515" t="s">
        <v>1919</v>
      </c>
      <c r="E1515" t="s">
        <v>3048</v>
      </c>
      <c r="F1515" t="s">
        <v>46</v>
      </c>
      <c r="G1515" t="s">
        <v>1921</v>
      </c>
      <c r="H1515">
        <v>38</v>
      </c>
      <c r="I1515" t="s">
        <v>88</v>
      </c>
      <c r="J1515" t="s">
        <v>49</v>
      </c>
      <c r="K1515">
        <v>10</v>
      </c>
      <c r="L1515">
        <v>5</v>
      </c>
      <c r="M1515" t="s">
        <v>64</v>
      </c>
      <c r="N1515">
        <v>0.89600000000000002</v>
      </c>
      <c r="O1515" t="s">
        <v>84</v>
      </c>
      <c r="Q1515" t="s">
        <v>6103</v>
      </c>
      <c r="R1515" t="s">
        <v>53</v>
      </c>
      <c r="S1515">
        <v>1</v>
      </c>
      <c r="T1515">
        <v>2</v>
      </c>
      <c r="U1515">
        <v>1</v>
      </c>
      <c r="V1515">
        <v>1</v>
      </c>
      <c r="W1515">
        <v>0</v>
      </c>
      <c r="X1515">
        <v>0</v>
      </c>
      <c r="Y1515">
        <v>3</v>
      </c>
      <c r="Z1515">
        <v>80.400000000000006</v>
      </c>
      <c r="AA1515">
        <v>73.2</v>
      </c>
      <c r="AB1515">
        <v>3.35</v>
      </c>
      <c r="AC1515">
        <v>1.54</v>
      </c>
      <c r="AD1515">
        <v>-1.048</v>
      </c>
      <c r="AE1515">
        <v>2.3180000000000001</v>
      </c>
      <c r="AF1515">
        <v>-2.3439999999999999</v>
      </c>
      <c r="AG1515">
        <v>6.6840000000000002</v>
      </c>
      <c r="AH1515">
        <v>2.4300000000000002</v>
      </c>
      <c r="AI1515">
        <v>-5.18</v>
      </c>
      <c r="AJ1515">
        <v>23.7</v>
      </c>
      <c r="AK1515">
        <v>-5.5</v>
      </c>
      <c r="AL1515">
        <v>11.8</v>
      </c>
      <c r="AM1515">
        <v>25.399000000000001</v>
      </c>
      <c r="AN1515">
        <v>955.96400000000006</v>
      </c>
      <c r="AO1515" t="s">
        <v>6143</v>
      </c>
    </row>
    <row r="1516" spans="1:41">
      <c r="A1516" t="s">
        <v>41</v>
      </c>
      <c r="B1516" t="s">
        <v>42</v>
      </c>
      <c r="C1516" t="s">
        <v>6102</v>
      </c>
      <c r="D1516" t="s">
        <v>1919</v>
      </c>
      <c r="E1516" t="s">
        <v>3048</v>
      </c>
      <c r="F1516" t="s">
        <v>46</v>
      </c>
      <c r="G1516" t="s">
        <v>1921</v>
      </c>
      <c r="H1516">
        <v>50</v>
      </c>
      <c r="I1516" t="s">
        <v>58</v>
      </c>
      <c r="J1516" t="s">
        <v>59</v>
      </c>
      <c r="K1516">
        <v>13</v>
      </c>
      <c r="L1516">
        <v>1</v>
      </c>
      <c r="M1516" t="s">
        <v>64</v>
      </c>
      <c r="N1516">
        <v>0.91100000000000003</v>
      </c>
      <c r="O1516" t="s">
        <v>76</v>
      </c>
      <c r="Q1516" t="s">
        <v>6121</v>
      </c>
      <c r="R1516" t="s">
        <v>53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4</v>
      </c>
      <c r="Z1516">
        <v>77.5</v>
      </c>
      <c r="AA1516">
        <v>70.7</v>
      </c>
      <c r="AB1516">
        <v>3.641</v>
      </c>
      <c r="AC1516">
        <v>1.724</v>
      </c>
      <c r="AD1516">
        <v>-1.734</v>
      </c>
      <c r="AE1516">
        <v>3.4569999999999999</v>
      </c>
      <c r="AF1516">
        <v>-2.8010000000000002</v>
      </c>
      <c r="AG1516">
        <v>6.6879999999999997</v>
      </c>
      <c r="AH1516">
        <v>1.58</v>
      </c>
      <c r="AI1516">
        <v>-5.64</v>
      </c>
      <c r="AJ1516">
        <v>23.7</v>
      </c>
      <c r="AK1516">
        <v>-3.5</v>
      </c>
      <c r="AL1516">
        <v>12.4</v>
      </c>
      <c r="AM1516">
        <v>15.817</v>
      </c>
      <c r="AN1516">
        <v>948.101</v>
      </c>
      <c r="AO1516" t="s">
        <v>6155</v>
      </c>
    </row>
    <row r="1517" spans="1:41">
      <c r="A1517" t="s">
        <v>41</v>
      </c>
      <c r="B1517" t="s">
        <v>42</v>
      </c>
      <c r="C1517" t="s">
        <v>6102</v>
      </c>
      <c r="D1517" t="s">
        <v>1919</v>
      </c>
      <c r="E1517" t="s">
        <v>3048</v>
      </c>
      <c r="F1517" t="s">
        <v>46</v>
      </c>
      <c r="G1517" t="s">
        <v>1921</v>
      </c>
      <c r="H1517">
        <v>51</v>
      </c>
      <c r="I1517" t="s">
        <v>48</v>
      </c>
      <c r="J1517" t="s">
        <v>49</v>
      </c>
      <c r="K1517">
        <v>13</v>
      </c>
      <c r="L1517">
        <v>2</v>
      </c>
      <c r="M1517" t="s">
        <v>64</v>
      </c>
      <c r="N1517">
        <v>0.88900000000000001</v>
      </c>
      <c r="O1517" t="s">
        <v>76</v>
      </c>
      <c r="Q1517" t="s">
        <v>6121</v>
      </c>
      <c r="R1517" t="s">
        <v>53</v>
      </c>
      <c r="S1517">
        <v>1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4</v>
      </c>
      <c r="Z1517">
        <v>78.3</v>
      </c>
      <c r="AA1517">
        <v>71.099999999999994</v>
      </c>
      <c r="AB1517">
        <v>3.544</v>
      </c>
      <c r="AC1517">
        <v>1.8240000000000001</v>
      </c>
      <c r="AD1517">
        <v>-0.06</v>
      </c>
      <c r="AE1517">
        <v>2.42</v>
      </c>
      <c r="AF1517">
        <v>-2.492</v>
      </c>
      <c r="AG1517">
        <v>6.69</v>
      </c>
      <c r="AH1517">
        <v>1.6</v>
      </c>
      <c r="AI1517">
        <v>-2.57</v>
      </c>
      <c r="AJ1517">
        <v>23.7</v>
      </c>
      <c r="AK1517">
        <v>-4.9000000000000004</v>
      </c>
      <c r="AL1517">
        <v>11.3</v>
      </c>
      <c r="AM1517">
        <v>32.439</v>
      </c>
      <c r="AN1517">
        <v>487.02</v>
      </c>
      <c r="AO1517" t="s">
        <v>6156</v>
      </c>
    </row>
    <row r="1518" spans="1:41">
      <c r="A1518" t="s">
        <v>41</v>
      </c>
      <c r="B1518" t="s">
        <v>42</v>
      </c>
      <c r="C1518" t="s">
        <v>6102</v>
      </c>
      <c r="D1518" t="s">
        <v>1919</v>
      </c>
      <c r="E1518" t="s">
        <v>3048</v>
      </c>
      <c r="F1518" t="s">
        <v>46</v>
      </c>
      <c r="G1518" t="s">
        <v>1921</v>
      </c>
      <c r="H1518">
        <v>52</v>
      </c>
      <c r="I1518" t="s">
        <v>58</v>
      </c>
      <c r="J1518" t="s">
        <v>59</v>
      </c>
      <c r="K1518">
        <v>13</v>
      </c>
      <c r="L1518">
        <v>3</v>
      </c>
      <c r="M1518" t="s">
        <v>64</v>
      </c>
      <c r="N1518">
        <v>0.85799999999999998</v>
      </c>
      <c r="O1518" t="s">
        <v>76</v>
      </c>
      <c r="Q1518" t="s">
        <v>6121</v>
      </c>
      <c r="R1518" t="s">
        <v>53</v>
      </c>
      <c r="S1518">
        <v>1</v>
      </c>
      <c r="T1518">
        <v>1</v>
      </c>
      <c r="U1518">
        <v>0</v>
      </c>
      <c r="V1518">
        <v>0</v>
      </c>
      <c r="W1518">
        <v>0</v>
      </c>
      <c r="X1518">
        <v>0</v>
      </c>
      <c r="Y1518">
        <v>4</v>
      </c>
      <c r="Z1518">
        <v>80.2</v>
      </c>
      <c r="AA1518">
        <v>73.099999999999994</v>
      </c>
      <c r="AB1518">
        <v>3.4449999999999998</v>
      </c>
      <c r="AC1518">
        <v>1.675</v>
      </c>
      <c r="AD1518">
        <v>-0.126</v>
      </c>
      <c r="AE1518">
        <v>1.8620000000000001</v>
      </c>
      <c r="AF1518">
        <v>-2.3929999999999998</v>
      </c>
      <c r="AG1518">
        <v>6.66</v>
      </c>
      <c r="AH1518">
        <v>1.78</v>
      </c>
      <c r="AI1518">
        <v>-3.37</v>
      </c>
      <c r="AJ1518">
        <v>23.7</v>
      </c>
      <c r="AK1518">
        <v>-5.0999999999999996</v>
      </c>
      <c r="AL1518">
        <v>11.2</v>
      </c>
      <c r="AM1518">
        <v>28.198</v>
      </c>
      <c r="AN1518">
        <v>631.29100000000005</v>
      </c>
      <c r="AO1518" t="s">
        <v>6157</v>
      </c>
    </row>
    <row r="1519" spans="1:41">
      <c r="A1519" t="s">
        <v>41</v>
      </c>
      <c r="B1519" t="s">
        <v>42</v>
      </c>
      <c r="C1519" t="s">
        <v>6102</v>
      </c>
      <c r="D1519" t="s">
        <v>1919</v>
      </c>
      <c r="E1519" t="s">
        <v>3048</v>
      </c>
      <c r="F1519" t="s">
        <v>46</v>
      </c>
      <c r="G1519" t="s">
        <v>1921</v>
      </c>
      <c r="H1519">
        <v>53</v>
      </c>
      <c r="I1519" t="s">
        <v>58</v>
      </c>
      <c r="J1519" t="s">
        <v>59</v>
      </c>
      <c r="K1519">
        <v>13</v>
      </c>
      <c r="L1519">
        <v>4</v>
      </c>
      <c r="M1519" t="s">
        <v>64</v>
      </c>
      <c r="N1519">
        <v>0.91300000000000003</v>
      </c>
      <c r="O1519" t="s">
        <v>76</v>
      </c>
      <c r="Q1519" t="s">
        <v>6121</v>
      </c>
      <c r="R1519" t="s">
        <v>53</v>
      </c>
      <c r="S1519">
        <v>2</v>
      </c>
      <c r="T1519">
        <v>1</v>
      </c>
      <c r="U1519">
        <v>0</v>
      </c>
      <c r="V1519">
        <v>0</v>
      </c>
      <c r="W1519">
        <v>0</v>
      </c>
      <c r="X1519">
        <v>0</v>
      </c>
      <c r="Y1519">
        <v>4</v>
      </c>
      <c r="Z1519">
        <v>78.2</v>
      </c>
      <c r="AA1519">
        <v>71.599999999999994</v>
      </c>
      <c r="AB1519">
        <v>3.5950000000000002</v>
      </c>
      <c r="AC1519">
        <v>1.623</v>
      </c>
      <c r="AD1519">
        <v>-0.65300000000000002</v>
      </c>
      <c r="AE1519">
        <v>1.464</v>
      </c>
      <c r="AF1519">
        <v>-2.3370000000000002</v>
      </c>
      <c r="AG1519">
        <v>6.6139999999999999</v>
      </c>
      <c r="AH1519">
        <v>3.64</v>
      </c>
      <c r="AI1519">
        <v>-8.0299999999999994</v>
      </c>
      <c r="AJ1519">
        <v>23.8</v>
      </c>
      <c r="AK1519">
        <v>-6.9</v>
      </c>
      <c r="AL1519">
        <v>13.6</v>
      </c>
      <c r="AM1519">
        <v>24.55</v>
      </c>
      <c r="AN1519">
        <v>1437.37</v>
      </c>
      <c r="AO1519" t="s">
        <v>6158</v>
      </c>
    </row>
    <row r="1520" spans="1:41">
      <c r="A1520" t="s">
        <v>41</v>
      </c>
      <c r="B1520" t="s">
        <v>42</v>
      </c>
      <c r="C1520" t="s">
        <v>6102</v>
      </c>
      <c r="D1520" t="s">
        <v>1919</v>
      </c>
      <c r="E1520" t="s">
        <v>3048</v>
      </c>
      <c r="F1520" t="s">
        <v>46</v>
      </c>
      <c r="G1520" t="s">
        <v>1921</v>
      </c>
      <c r="H1520">
        <v>54</v>
      </c>
      <c r="I1520" t="s">
        <v>48</v>
      </c>
      <c r="J1520" t="s">
        <v>49</v>
      </c>
      <c r="K1520">
        <v>13</v>
      </c>
      <c r="L1520">
        <v>5</v>
      </c>
      <c r="M1520" t="s">
        <v>60</v>
      </c>
      <c r="N1520">
        <v>0.94499999999999995</v>
      </c>
      <c r="O1520" t="s">
        <v>76</v>
      </c>
      <c r="Q1520" t="s">
        <v>6121</v>
      </c>
      <c r="R1520" t="s">
        <v>53</v>
      </c>
      <c r="S1520">
        <v>3</v>
      </c>
      <c r="T1520">
        <v>1</v>
      </c>
      <c r="U1520">
        <v>0</v>
      </c>
      <c r="V1520">
        <v>0</v>
      </c>
      <c r="W1520">
        <v>0</v>
      </c>
      <c r="X1520">
        <v>0</v>
      </c>
      <c r="Y1520">
        <v>4</v>
      </c>
      <c r="Z1520">
        <v>92.7</v>
      </c>
      <c r="AA1520">
        <v>83.5</v>
      </c>
      <c r="AB1520">
        <v>3.544</v>
      </c>
      <c r="AC1520">
        <v>1.722</v>
      </c>
      <c r="AD1520">
        <v>-0.22500000000000001</v>
      </c>
      <c r="AE1520">
        <v>2.5739999999999998</v>
      </c>
      <c r="AF1520">
        <v>-2.3199999999999998</v>
      </c>
      <c r="AG1520">
        <v>6.2279999999999998</v>
      </c>
      <c r="AH1520">
        <v>-4.04</v>
      </c>
      <c r="AI1520">
        <v>13.27</v>
      </c>
      <c r="AJ1520">
        <v>23.7</v>
      </c>
      <c r="AK1520">
        <v>28.4</v>
      </c>
      <c r="AL1520">
        <v>2.6</v>
      </c>
      <c r="AM1520">
        <v>196.887</v>
      </c>
      <c r="AN1520">
        <v>2703.29</v>
      </c>
      <c r="AO1520" t="s">
        <v>6159</v>
      </c>
    </row>
    <row r="1521" spans="1:41">
      <c r="A1521" t="s">
        <v>41</v>
      </c>
      <c r="B1521" t="s">
        <v>42</v>
      </c>
      <c r="C1521" t="s">
        <v>6102</v>
      </c>
      <c r="D1521" t="s">
        <v>1919</v>
      </c>
      <c r="E1521" t="s">
        <v>3048</v>
      </c>
      <c r="F1521" t="s">
        <v>46</v>
      </c>
      <c r="G1521" t="s">
        <v>1921</v>
      </c>
      <c r="H1521">
        <v>55</v>
      </c>
      <c r="I1521" t="s">
        <v>55</v>
      </c>
      <c r="J1521" t="s">
        <v>49</v>
      </c>
      <c r="K1521">
        <v>13</v>
      </c>
      <c r="L1521">
        <v>6</v>
      </c>
      <c r="M1521" t="s">
        <v>60</v>
      </c>
      <c r="N1521">
        <v>0.94499999999999995</v>
      </c>
      <c r="O1521" t="s">
        <v>76</v>
      </c>
      <c r="Q1521" t="s">
        <v>6121</v>
      </c>
      <c r="R1521" t="s">
        <v>53</v>
      </c>
      <c r="S1521">
        <v>3</v>
      </c>
      <c r="T1521">
        <v>2</v>
      </c>
      <c r="U1521">
        <v>0</v>
      </c>
      <c r="V1521">
        <v>0</v>
      </c>
      <c r="W1521">
        <v>0</v>
      </c>
      <c r="X1521">
        <v>0</v>
      </c>
      <c r="Y1521">
        <v>4</v>
      </c>
      <c r="Z1521">
        <v>95.1</v>
      </c>
      <c r="AA1521">
        <v>85.7</v>
      </c>
      <c r="AB1521">
        <v>3.33</v>
      </c>
      <c r="AC1521">
        <v>1.52</v>
      </c>
      <c r="AD1521">
        <v>0.48899999999999999</v>
      </c>
      <c r="AE1521">
        <v>4.3029999999999999</v>
      </c>
      <c r="AF1521">
        <v>-2.0830000000000002</v>
      </c>
      <c r="AG1521">
        <v>6.4240000000000004</v>
      </c>
      <c r="AH1521">
        <v>-3.18</v>
      </c>
      <c r="AI1521">
        <v>11.81</v>
      </c>
      <c r="AJ1521">
        <v>23.7</v>
      </c>
      <c r="AK1521">
        <v>20.5</v>
      </c>
      <c r="AL1521">
        <v>2.4</v>
      </c>
      <c r="AM1521">
        <v>195.03299999999999</v>
      </c>
      <c r="AN1521">
        <v>2454</v>
      </c>
      <c r="AO1521" t="s">
        <v>6160</v>
      </c>
    </row>
    <row r="1522" spans="1:41">
      <c r="A1522" t="s">
        <v>41</v>
      </c>
      <c r="B1522" t="s">
        <v>42</v>
      </c>
      <c r="C1522" t="s">
        <v>6102</v>
      </c>
      <c r="D1522" t="s">
        <v>1919</v>
      </c>
      <c r="E1522" t="s">
        <v>3048</v>
      </c>
      <c r="F1522" t="s">
        <v>46</v>
      </c>
      <c r="G1522" t="s">
        <v>1921</v>
      </c>
      <c r="H1522">
        <v>56</v>
      </c>
      <c r="I1522" t="s">
        <v>55</v>
      </c>
      <c r="J1522" t="s">
        <v>49</v>
      </c>
      <c r="K1522">
        <v>13</v>
      </c>
      <c r="L1522">
        <v>7</v>
      </c>
      <c r="M1522" t="s">
        <v>60</v>
      </c>
      <c r="N1522">
        <v>0.89800000000000002</v>
      </c>
      <c r="O1522" t="s">
        <v>76</v>
      </c>
      <c r="Q1522" t="s">
        <v>6121</v>
      </c>
      <c r="R1522" t="s">
        <v>53</v>
      </c>
      <c r="S1522">
        <v>3</v>
      </c>
      <c r="T1522">
        <v>2</v>
      </c>
      <c r="U1522">
        <v>0</v>
      </c>
      <c r="V1522">
        <v>0</v>
      </c>
      <c r="W1522">
        <v>0</v>
      </c>
      <c r="X1522">
        <v>0</v>
      </c>
      <c r="Y1522">
        <v>4</v>
      </c>
      <c r="Z1522">
        <v>97</v>
      </c>
      <c r="AA1522">
        <v>87.1</v>
      </c>
      <c r="AB1522">
        <v>3.33</v>
      </c>
      <c r="AC1522">
        <v>1.52</v>
      </c>
      <c r="AD1522">
        <v>-0.60599999999999998</v>
      </c>
      <c r="AE1522">
        <v>2.8370000000000002</v>
      </c>
      <c r="AF1522">
        <v>-2.0710000000000002</v>
      </c>
      <c r="AG1522">
        <v>6.2409999999999997</v>
      </c>
      <c r="AH1522">
        <v>-6.25</v>
      </c>
      <c r="AI1522">
        <v>12.15</v>
      </c>
      <c r="AJ1522">
        <v>23.6</v>
      </c>
      <c r="AK1522">
        <v>46.1</v>
      </c>
      <c r="AL1522">
        <v>3</v>
      </c>
      <c r="AM1522">
        <v>207.13300000000001</v>
      </c>
      <c r="AN1522">
        <v>2779.85</v>
      </c>
      <c r="AO1522" t="s">
        <v>6161</v>
      </c>
    </row>
    <row r="1523" spans="1:41">
      <c r="A1523" t="s">
        <v>41</v>
      </c>
      <c r="B1523" t="s">
        <v>42</v>
      </c>
      <c r="C1523" t="s">
        <v>6102</v>
      </c>
      <c r="D1523" t="s">
        <v>1919</v>
      </c>
      <c r="E1523" t="s">
        <v>3048</v>
      </c>
      <c r="F1523" t="s">
        <v>46</v>
      </c>
      <c r="G1523" t="s">
        <v>1921</v>
      </c>
      <c r="H1523">
        <v>57</v>
      </c>
      <c r="I1523" t="s">
        <v>58</v>
      </c>
      <c r="J1523" t="s">
        <v>59</v>
      </c>
      <c r="K1523">
        <v>13</v>
      </c>
      <c r="L1523">
        <v>8</v>
      </c>
      <c r="M1523" t="s">
        <v>64</v>
      </c>
      <c r="N1523">
        <v>0.88800000000000001</v>
      </c>
      <c r="O1523" t="s">
        <v>76</v>
      </c>
      <c r="Q1523" t="s">
        <v>6121</v>
      </c>
      <c r="R1523" t="s">
        <v>53</v>
      </c>
      <c r="S1523">
        <v>3</v>
      </c>
      <c r="T1523">
        <v>2</v>
      </c>
      <c r="U1523">
        <v>0</v>
      </c>
      <c r="V1523">
        <v>0</v>
      </c>
      <c r="W1523">
        <v>0</v>
      </c>
      <c r="X1523">
        <v>0</v>
      </c>
      <c r="Y1523">
        <v>4</v>
      </c>
      <c r="Z1523">
        <v>81.5</v>
      </c>
      <c r="AA1523">
        <v>73.7</v>
      </c>
      <c r="AB1523">
        <v>3.5409999999999999</v>
      </c>
      <c r="AC1523">
        <v>1.6759999999999999</v>
      </c>
      <c r="AD1523">
        <v>-1.982</v>
      </c>
      <c r="AE1523">
        <v>4.1879999999999997</v>
      </c>
      <c r="AF1523">
        <v>-2.6139999999999999</v>
      </c>
      <c r="AG1523">
        <v>6.7489999999999997</v>
      </c>
      <c r="AH1523">
        <v>2.08</v>
      </c>
      <c r="AI1523">
        <v>-4.57</v>
      </c>
      <c r="AJ1523">
        <v>23.7</v>
      </c>
      <c r="AK1523">
        <v>-4.7</v>
      </c>
      <c r="AL1523">
        <v>11.1</v>
      </c>
      <c r="AM1523">
        <v>24.715</v>
      </c>
      <c r="AN1523">
        <v>848.57600000000002</v>
      </c>
      <c r="AO1523" t="s">
        <v>6162</v>
      </c>
    </row>
    <row r="1524" spans="1:41">
      <c r="A1524" t="s">
        <v>41</v>
      </c>
      <c r="B1524" t="s">
        <v>42</v>
      </c>
      <c r="C1524" t="s">
        <v>6102</v>
      </c>
      <c r="D1524" t="s">
        <v>1919</v>
      </c>
      <c r="E1524" t="s">
        <v>3048</v>
      </c>
      <c r="F1524" t="s">
        <v>46</v>
      </c>
      <c r="G1524" t="s">
        <v>1921</v>
      </c>
      <c r="H1524">
        <v>58</v>
      </c>
      <c r="I1524" t="s">
        <v>88</v>
      </c>
      <c r="J1524" t="s">
        <v>49</v>
      </c>
      <c r="K1524">
        <v>14</v>
      </c>
      <c r="L1524">
        <v>1</v>
      </c>
      <c r="M1524" t="s">
        <v>67</v>
      </c>
      <c r="N1524">
        <v>0.86899999999999999</v>
      </c>
      <c r="O1524" t="s">
        <v>84</v>
      </c>
      <c r="Q1524" t="s">
        <v>2512</v>
      </c>
      <c r="R1524" t="s">
        <v>53</v>
      </c>
      <c r="S1524">
        <v>0</v>
      </c>
      <c r="T1524">
        <v>0</v>
      </c>
      <c r="U1524">
        <v>0</v>
      </c>
      <c r="V1524">
        <v>1</v>
      </c>
      <c r="W1524">
        <v>0</v>
      </c>
      <c r="X1524">
        <v>0</v>
      </c>
      <c r="Y1524">
        <v>4</v>
      </c>
      <c r="Z1524">
        <v>94.3</v>
      </c>
      <c r="AA1524">
        <v>85.2</v>
      </c>
      <c r="AB1524">
        <v>3.67</v>
      </c>
      <c r="AC1524">
        <v>1.77</v>
      </c>
      <c r="AD1524">
        <v>-0.443</v>
      </c>
      <c r="AE1524">
        <v>1.349</v>
      </c>
      <c r="AF1524">
        <v>-2.0960000000000001</v>
      </c>
      <c r="AG1524">
        <v>6.0650000000000004</v>
      </c>
      <c r="AH1524">
        <v>-7.99</v>
      </c>
      <c r="AI1524">
        <v>8.9</v>
      </c>
      <c r="AJ1524">
        <v>23.7</v>
      </c>
      <c r="AK1524">
        <v>36.1</v>
      </c>
      <c r="AL1524">
        <v>4.8</v>
      </c>
      <c r="AM1524">
        <v>221.78</v>
      </c>
      <c r="AN1524">
        <v>2370.9699999999998</v>
      </c>
      <c r="AO1524" t="s">
        <v>6163</v>
      </c>
    </row>
    <row r="1525" spans="1:41">
      <c r="A1525" t="s">
        <v>41</v>
      </c>
      <c r="B1525" t="s">
        <v>42</v>
      </c>
      <c r="C1525" t="s">
        <v>6102</v>
      </c>
      <c r="D1525" t="s">
        <v>1919</v>
      </c>
      <c r="E1525" t="s">
        <v>3048</v>
      </c>
      <c r="F1525" t="s">
        <v>46</v>
      </c>
      <c r="G1525" t="s">
        <v>1921</v>
      </c>
      <c r="H1525">
        <v>59</v>
      </c>
      <c r="I1525" t="s">
        <v>48</v>
      </c>
      <c r="J1525" t="s">
        <v>49</v>
      </c>
      <c r="K1525">
        <v>14</v>
      </c>
      <c r="L1525">
        <v>2</v>
      </c>
      <c r="M1525" t="s">
        <v>67</v>
      </c>
      <c r="N1525">
        <v>0.85899999999999999</v>
      </c>
      <c r="O1525" t="s">
        <v>84</v>
      </c>
      <c r="Q1525" t="s">
        <v>2512</v>
      </c>
      <c r="R1525" t="s">
        <v>53</v>
      </c>
      <c r="S1525">
        <v>0</v>
      </c>
      <c r="T1525">
        <v>1</v>
      </c>
      <c r="U1525">
        <v>0</v>
      </c>
      <c r="V1525">
        <v>1</v>
      </c>
      <c r="W1525">
        <v>0</v>
      </c>
      <c r="X1525">
        <v>0</v>
      </c>
      <c r="Y1525">
        <v>4</v>
      </c>
      <c r="Z1525">
        <v>95.7</v>
      </c>
      <c r="AA1525">
        <v>86.1</v>
      </c>
      <c r="AB1525">
        <v>3.839</v>
      </c>
      <c r="AC1525">
        <v>1.8720000000000001</v>
      </c>
      <c r="AD1525">
        <v>-0.78200000000000003</v>
      </c>
      <c r="AE1525">
        <v>2.875</v>
      </c>
      <c r="AF1525">
        <v>-2.0960000000000001</v>
      </c>
      <c r="AG1525">
        <v>6.1920000000000002</v>
      </c>
      <c r="AH1525">
        <v>-7.98</v>
      </c>
      <c r="AI1525">
        <v>8.41</v>
      </c>
      <c r="AJ1525">
        <v>23.6</v>
      </c>
      <c r="AK1525">
        <v>37.9</v>
      </c>
      <c r="AL1525">
        <v>4.7</v>
      </c>
      <c r="AM1525">
        <v>223.34800000000001</v>
      </c>
      <c r="AN1525">
        <v>2328.87</v>
      </c>
      <c r="AO1525" t="s">
        <v>6164</v>
      </c>
    </row>
    <row r="1526" spans="1:41">
      <c r="A1526" t="s">
        <v>41</v>
      </c>
      <c r="B1526" t="s">
        <v>42</v>
      </c>
      <c r="C1526" t="s">
        <v>6102</v>
      </c>
      <c r="D1526" t="s">
        <v>1919</v>
      </c>
      <c r="E1526" t="s">
        <v>3048</v>
      </c>
      <c r="F1526" t="s">
        <v>46</v>
      </c>
      <c r="G1526" t="s">
        <v>1921</v>
      </c>
      <c r="H1526">
        <v>60</v>
      </c>
      <c r="I1526" t="s">
        <v>58</v>
      </c>
      <c r="J1526" t="s">
        <v>59</v>
      </c>
      <c r="K1526">
        <v>14</v>
      </c>
      <c r="L1526">
        <v>3</v>
      </c>
      <c r="M1526" t="s">
        <v>60</v>
      </c>
      <c r="N1526">
        <v>0.95099999999999996</v>
      </c>
      <c r="O1526" t="s">
        <v>84</v>
      </c>
      <c r="Q1526" t="s">
        <v>2512</v>
      </c>
      <c r="R1526" t="s">
        <v>53</v>
      </c>
      <c r="S1526">
        <v>0</v>
      </c>
      <c r="T1526">
        <v>2</v>
      </c>
      <c r="U1526">
        <v>0</v>
      </c>
      <c r="V1526">
        <v>1</v>
      </c>
      <c r="W1526">
        <v>0</v>
      </c>
      <c r="X1526">
        <v>0</v>
      </c>
      <c r="Y1526">
        <v>4</v>
      </c>
      <c r="Z1526">
        <v>96</v>
      </c>
      <c r="AA1526">
        <v>85.7</v>
      </c>
      <c r="AB1526">
        <v>3.8860000000000001</v>
      </c>
      <c r="AC1526">
        <v>1.869</v>
      </c>
      <c r="AD1526">
        <v>-1.68</v>
      </c>
      <c r="AE1526">
        <v>2.4289999999999998</v>
      </c>
      <c r="AF1526">
        <v>-2.3290000000000002</v>
      </c>
      <c r="AG1526">
        <v>6.093</v>
      </c>
      <c r="AH1526">
        <v>-3.19</v>
      </c>
      <c r="AI1526">
        <v>13.14</v>
      </c>
      <c r="AJ1526">
        <v>23.6</v>
      </c>
      <c r="AK1526">
        <v>29.6</v>
      </c>
      <c r="AL1526">
        <v>2.2999999999999998</v>
      </c>
      <c r="AM1526">
        <v>193.602</v>
      </c>
      <c r="AN1526">
        <v>2703.33</v>
      </c>
      <c r="AO1526" t="s">
        <v>6165</v>
      </c>
    </row>
    <row r="1527" spans="1:41">
      <c r="A1527" t="s">
        <v>41</v>
      </c>
      <c r="B1527" t="s">
        <v>42</v>
      </c>
      <c r="C1527" t="s">
        <v>6102</v>
      </c>
      <c r="D1527" t="s">
        <v>1919</v>
      </c>
      <c r="E1527" t="s">
        <v>3048</v>
      </c>
      <c r="F1527" t="s">
        <v>46</v>
      </c>
      <c r="G1527" t="s">
        <v>1921</v>
      </c>
      <c r="H1527">
        <v>61</v>
      </c>
      <c r="I1527" t="s">
        <v>55</v>
      </c>
      <c r="J1527" t="s">
        <v>49</v>
      </c>
      <c r="K1527">
        <v>14</v>
      </c>
      <c r="L1527">
        <v>4</v>
      </c>
      <c r="M1527" t="s">
        <v>64</v>
      </c>
      <c r="N1527">
        <v>0.84899999999999998</v>
      </c>
      <c r="O1527" t="s">
        <v>84</v>
      </c>
      <c r="Q1527" t="s">
        <v>2512</v>
      </c>
      <c r="R1527" t="s">
        <v>53</v>
      </c>
      <c r="S1527">
        <v>1</v>
      </c>
      <c r="T1527">
        <v>2</v>
      </c>
      <c r="U1527">
        <v>0</v>
      </c>
      <c r="V1527">
        <v>1</v>
      </c>
      <c r="W1527">
        <v>0</v>
      </c>
      <c r="X1527">
        <v>0</v>
      </c>
      <c r="Y1527">
        <v>4</v>
      </c>
      <c r="Z1527">
        <v>81.599999999999994</v>
      </c>
      <c r="AA1527">
        <v>74.5</v>
      </c>
      <c r="AB1527">
        <v>3.67</v>
      </c>
      <c r="AC1527">
        <v>1.77</v>
      </c>
      <c r="AD1527">
        <v>-1.2669999999999999</v>
      </c>
      <c r="AE1527">
        <v>3.226</v>
      </c>
      <c r="AF1527">
        <v>-2.415</v>
      </c>
      <c r="AG1527">
        <v>6.6929999999999996</v>
      </c>
      <c r="AH1527">
        <v>2.3199999999999998</v>
      </c>
      <c r="AI1527">
        <v>-4.32</v>
      </c>
      <c r="AJ1527">
        <v>23.7</v>
      </c>
      <c r="AK1527">
        <v>-5.5</v>
      </c>
      <c r="AL1527">
        <v>11</v>
      </c>
      <c r="AM1527">
        <v>28.555</v>
      </c>
      <c r="AN1527">
        <v>836.63400000000001</v>
      </c>
      <c r="AO1527" t="s">
        <v>6166</v>
      </c>
    </row>
    <row r="1528" spans="1:41">
      <c r="A1528" t="s">
        <v>41</v>
      </c>
      <c r="B1528" t="s">
        <v>42</v>
      </c>
      <c r="C1528" t="s">
        <v>6102</v>
      </c>
      <c r="D1528" t="s">
        <v>1919</v>
      </c>
      <c r="E1528" t="s">
        <v>3048</v>
      </c>
      <c r="F1528" t="s">
        <v>46</v>
      </c>
      <c r="G1528" t="s">
        <v>1921</v>
      </c>
      <c r="H1528">
        <v>62</v>
      </c>
      <c r="I1528" t="s">
        <v>928</v>
      </c>
      <c r="J1528" t="s">
        <v>49</v>
      </c>
      <c r="K1528">
        <v>14</v>
      </c>
      <c r="L1528">
        <v>5</v>
      </c>
      <c r="M1528" t="s">
        <v>50</v>
      </c>
      <c r="N1528">
        <v>0.68500000000000005</v>
      </c>
      <c r="O1528" t="s">
        <v>84</v>
      </c>
      <c r="Q1528" t="s">
        <v>2512</v>
      </c>
      <c r="R1528" t="s">
        <v>53</v>
      </c>
      <c r="S1528">
        <v>1</v>
      </c>
      <c r="T1528">
        <v>2</v>
      </c>
      <c r="U1528">
        <v>0</v>
      </c>
      <c r="V1528">
        <v>1</v>
      </c>
      <c r="W1528">
        <v>0</v>
      </c>
      <c r="X1528">
        <v>0</v>
      </c>
      <c r="Y1528">
        <v>4</v>
      </c>
      <c r="Z1528">
        <v>89.4</v>
      </c>
      <c r="AA1528">
        <v>81.400000000000006</v>
      </c>
      <c r="AB1528">
        <v>3.67</v>
      </c>
      <c r="AC1528">
        <v>1.77</v>
      </c>
      <c r="AD1528">
        <v>1.524</v>
      </c>
      <c r="AE1528">
        <v>1.06</v>
      </c>
      <c r="AF1528">
        <v>-1.915</v>
      </c>
      <c r="AG1528">
        <v>6.2240000000000002</v>
      </c>
      <c r="AH1528">
        <v>-0.04</v>
      </c>
      <c r="AI1528">
        <v>4.5</v>
      </c>
      <c r="AJ1528">
        <v>23.7</v>
      </c>
      <c r="AK1528">
        <v>-4.2</v>
      </c>
      <c r="AL1528">
        <v>6.4</v>
      </c>
      <c r="AM1528">
        <v>180.55</v>
      </c>
      <c r="AN1528">
        <v>853.827</v>
      </c>
      <c r="AO1528" t="s">
        <v>6167</v>
      </c>
    </row>
    <row r="1529" spans="1:41">
      <c r="A1529" t="s">
        <v>41</v>
      </c>
      <c r="B1529" t="s">
        <v>42</v>
      </c>
      <c r="C1529" t="s">
        <v>6102</v>
      </c>
      <c r="D1529" t="s">
        <v>1919</v>
      </c>
      <c r="E1529" t="s">
        <v>3048</v>
      </c>
      <c r="F1529" t="s">
        <v>46</v>
      </c>
      <c r="G1529" t="s">
        <v>1921</v>
      </c>
      <c r="H1529">
        <v>63</v>
      </c>
      <c r="I1529" t="s">
        <v>48</v>
      </c>
      <c r="J1529" t="s">
        <v>49</v>
      </c>
      <c r="K1529">
        <v>15</v>
      </c>
      <c r="L1529">
        <v>1</v>
      </c>
      <c r="M1529" t="s">
        <v>67</v>
      </c>
      <c r="N1529">
        <v>0.93400000000000005</v>
      </c>
      <c r="O1529" t="s">
        <v>479</v>
      </c>
      <c r="Q1529" t="s">
        <v>1922</v>
      </c>
      <c r="R1529" t="s">
        <v>53</v>
      </c>
      <c r="S1529">
        <v>0</v>
      </c>
      <c r="T1529">
        <v>0</v>
      </c>
      <c r="U1529">
        <v>1</v>
      </c>
      <c r="V1529">
        <v>1</v>
      </c>
      <c r="W1529">
        <v>0</v>
      </c>
      <c r="X1529">
        <v>0</v>
      </c>
      <c r="Y1529">
        <v>4</v>
      </c>
      <c r="Z1529">
        <v>94.1</v>
      </c>
      <c r="AA1529">
        <v>85.4</v>
      </c>
      <c r="AB1529">
        <v>3.641</v>
      </c>
      <c r="AC1529">
        <v>1.9610000000000001</v>
      </c>
      <c r="AD1529">
        <v>-0.78300000000000003</v>
      </c>
      <c r="AE1529">
        <v>2.157</v>
      </c>
      <c r="AF1529">
        <v>-2.3860000000000001</v>
      </c>
      <c r="AG1529">
        <v>6.0529999999999999</v>
      </c>
      <c r="AH1529">
        <v>-7.9</v>
      </c>
      <c r="AI1529">
        <v>6.41</v>
      </c>
      <c r="AJ1529">
        <v>23.7</v>
      </c>
      <c r="AK1529">
        <v>31.1</v>
      </c>
      <c r="AL1529">
        <v>5.5</v>
      </c>
      <c r="AM1529">
        <v>230.785</v>
      </c>
      <c r="AN1529">
        <v>2025.24</v>
      </c>
      <c r="AO1529" t="s">
        <v>6168</v>
      </c>
    </row>
    <row r="1530" spans="1:41">
      <c r="A1530" t="s">
        <v>41</v>
      </c>
      <c r="B1530" t="s">
        <v>42</v>
      </c>
      <c r="C1530" t="s">
        <v>6102</v>
      </c>
      <c r="D1530" t="s">
        <v>1919</v>
      </c>
      <c r="E1530" t="s">
        <v>3048</v>
      </c>
      <c r="F1530" t="s">
        <v>46</v>
      </c>
      <c r="G1530" t="s">
        <v>1921</v>
      </c>
      <c r="H1530">
        <v>64</v>
      </c>
      <c r="I1530" t="s">
        <v>96</v>
      </c>
      <c r="J1530" t="s">
        <v>63</v>
      </c>
      <c r="K1530">
        <v>15</v>
      </c>
      <c r="L1530">
        <v>2</v>
      </c>
      <c r="M1530" t="s">
        <v>50</v>
      </c>
      <c r="N1530">
        <v>0.72099999999999997</v>
      </c>
      <c r="O1530" t="s">
        <v>479</v>
      </c>
      <c r="P1530" t="s">
        <v>74</v>
      </c>
      <c r="Q1530" t="s">
        <v>1922</v>
      </c>
      <c r="R1530" t="s">
        <v>53</v>
      </c>
      <c r="S1530">
        <v>0</v>
      </c>
      <c r="T1530">
        <v>1</v>
      </c>
      <c r="U1530">
        <v>1</v>
      </c>
      <c r="V1530">
        <v>1</v>
      </c>
      <c r="W1530">
        <v>0</v>
      </c>
      <c r="X1530">
        <v>0</v>
      </c>
      <c r="Y1530">
        <v>4</v>
      </c>
      <c r="Z1530">
        <v>83.1</v>
      </c>
      <c r="AA1530">
        <v>75</v>
      </c>
      <c r="AB1530">
        <v>3.29</v>
      </c>
      <c r="AC1530">
        <v>1.63</v>
      </c>
      <c r="AD1530">
        <v>-0.378</v>
      </c>
      <c r="AE1530">
        <v>2.4390000000000001</v>
      </c>
      <c r="AF1530">
        <v>-2.3450000000000002</v>
      </c>
      <c r="AG1530">
        <v>6.5069999999999997</v>
      </c>
      <c r="AH1530">
        <v>3.53</v>
      </c>
      <c r="AI1530">
        <v>-0.79</v>
      </c>
      <c r="AJ1530">
        <v>23.7</v>
      </c>
      <c r="AK1530">
        <v>-10</v>
      </c>
      <c r="AL1530">
        <v>9.6999999999999993</v>
      </c>
      <c r="AM1530">
        <v>78.185000000000002</v>
      </c>
      <c r="AN1530">
        <v>623.30100000000004</v>
      </c>
      <c r="AO1530" t="s">
        <v>6169</v>
      </c>
    </row>
    <row r="1531" spans="1:41">
      <c r="A1531" t="s">
        <v>41</v>
      </c>
      <c r="B1531" t="s">
        <v>42</v>
      </c>
      <c r="C1531" t="s">
        <v>6102</v>
      </c>
      <c r="D1531" t="s">
        <v>1919</v>
      </c>
      <c r="E1531" t="s">
        <v>3048</v>
      </c>
      <c r="F1531" t="s">
        <v>46</v>
      </c>
      <c r="G1531" t="s">
        <v>1921</v>
      </c>
      <c r="H1531">
        <v>67</v>
      </c>
      <c r="I1531" t="s">
        <v>48</v>
      </c>
      <c r="J1531" t="s">
        <v>49</v>
      </c>
      <c r="K1531">
        <v>17</v>
      </c>
      <c r="L1531">
        <v>1</v>
      </c>
      <c r="M1531" t="s">
        <v>67</v>
      </c>
      <c r="N1531">
        <v>0.94899999999999995</v>
      </c>
      <c r="O1531" t="s">
        <v>84</v>
      </c>
      <c r="Q1531" t="s">
        <v>6131</v>
      </c>
      <c r="R1531" t="s">
        <v>53</v>
      </c>
      <c r="S1531">
        <v>0</v>
      </c>
      <c r="T1531">
        <v>0</v>
      </c>
      <c r="U1531">
        <v>2</v>
      </c>
      <c r="V1531">
        <v>0</v>
      </c>
      <c r="W1531">
        <v>0</v>
      </c>
      <c r="X1531">
        <v>0</v>
      </c>
      <c r="Y1531">
        <v>4</v>
      </c>
      <c r="Z1531">
        <v>92.9</v>
      </c>
      <c r="AA1531">
        <v>85.1</v>
      </c>
      <c r="AB1531">
        <v>3.39</v>
      </c>
      <c r="AC1531">
        <v>1.5740000000000001</v>
      </c>
      <c r="AD1531">
        <v>-0.65800000000000003</v>
      </c>
      <c r="AE1531">
        <v>2.2989999999999999</v>
      </c>
      <c r="AF1531">
        <v>-2.2789999999999999</v>
      </c>
      <c r="AG1531">
        <v>6.2930000000000001</v>
      </c>
      <c r="AH1531">
        <v>-7.15</v>
      </c>
      <c r="AI1531">
        <v>4.7300000000000004</v>
      </c>
      <c r="AJ1531">
        <v>23.8</v>
      </c>
      <c r="AK1531">
        <v>25.3</v>
      </c>
      <c r="AL1531">
        <v>6</v>
      </c>
      <c r="AM1531">
        <v>236.327</v>
      </c>
      <c r="AN1531">
        <v>1702.15</v>
      </c>
      <c r="AO1531" t="s">
        <v>6172</v>
      </c>
    </row>
    <row r="1532" spans="1:41">
      <c r="A1532" t="s">
        <v>41</v>
      </c>
      <c r="B1532" t="s">
        <v>42</v>
      </c>
      <c r="C1532" t="s">
        <v>6102</v>
      </c>
      <c r="D1532" t="s">
        <v>1919</v>
      </c>
      <c r="E1532" t="s">
        <v>3048</v>
      </c>
      <c r="F1532" t="s">
        <v>46</v>
      </c>
      <c r="G1532" t="s">
        <v>1921</v>
      </c>
      <c r="H1532">
        <v>68</v>
      </c>
      <c r="I1532" t="s">
        <v>88</v>
      </c>
      <c r="J1532" t="s">
        <v>49</v>
      </c>
      <c r="K1532">
        <v>17</v>
      </c>
      <c r="L1532">
        <v>2</v>
      </c>
      <c r="M1532" t="s">
        <v>60</v>
      </c>
      <c r="N1532">
        <v>0.94</v>
      </c>
      <c r="O1532" t="s">
        <v>84</v>
      </c>
      <c r="Q1532" t="s">
        <v>6131</v>
      </c>
      <c r="R1532" t="s">
        <v>53</v>
      </c>
      <c r="S1532">
        <v>0</v>
      </c>
      <c r="T1532">
        <v>1</v>
      </c>
      <c r="U1532">
        <v>2</v>
      </c>
      <c r="V1532">
        <v>0</v>
      </c>
      <c r="W1532">
        <v>0</v>
      </c>
      <c r="X1532">
        <v>0</v>
      </c>
      <c r="Y1532">
        <v>4</v>
      </c>
      <c r="Z1532">
        <v>95.8</v>
      </c>
      <c r="AA1532">
        <v>87.4</v>
      </c>
      <c r="AB1532">
        <v>3.38</v>
      </c>
      <c r="AC1532">
        <v>1.5</v>
      </c>
      <c r="AD1532">
        <v>1.109</v>
      </c>
      <c r="AE1532">
        <v>2.6739999999999999</v>
      </c>
      <c r="AF1532">
        <v>-2</v>
      </c>
      <c r="AG1532">
        <v>6.2220000000000004</v>
      </c>
      <c r="AH1532">
        <v>-3.04</v>
      </c>
      <c r="AI1532">
        <v>13.11</v>
      </c>
      <c r="AJ1532">
        <v>23.7</v>
      </c>
      <c r="AK1532">
        <v>23.3</v>
      </c>
      <c r="AL1532">
        <v>1.9</v>
      </c>
      <c r="AM1532">
        <v>193.017</v>
      </c>
      <c r="AN1532">
        <v>2747.77</v>
      </c>
      <c r="AO1532" t="s">
        <v>6173</v>
      </c>
    </row>
    <row r="1533" spans="1:41">
      <c r="A1533" t="s">
        <v>41</v>
      </c>
      <c r="B1533" t="s">
        <v>42</v>
      </c>
      <c r="C1533" t="s">
        <v>6102</v>
      </c>
      <c r="D1533" t="s">
        <v>1919</v>
      </c>
      <c r="E1533" t="s">
        <v>3048</v>
      </c>
      <c r="F1533" t="s">
        <v>46</v>
      </c>
      <c r="G1533" t="s">
        <v>1921</v>
      </c>
      <c r="H1533">
        <v>69</v>
      </c>
      <c r="I1533" t="s">
        <v>58</v>
      </c>
      <c r="J1533" t="s">
        <v>59</v>
      </c>
      <c r="K1533">
        <v>17</v>
      </c>
      <c r="L1533">
        <v>3</v>
      </c>
      <c r="M1533" t="s">
        <v>60</v>
      </c>
      <c r="N1533">
        <v>0.94899999999999995</v>
      </c>
      <c r="O1533" t="s">
        <v>84</v>
      </c>
      <c r="Q1533" t="s">
        <v>6131</v>
      </c>
      <c r="R1533" t="s">
        <v>53</v>
      </c>
      <c r="S1533">
        <v>0</v>
      </c>
      <c r="T1533">
        <v>2</v>
      </c>
      <c r="U1533">
        <v>2</v>
      </c>
      <c r="V1533">
        <v>0</v>
      </c>
      <c r="W1533">
        <v>0</v>
      </c>
      <c r="X1533">
        <v>0</v>
      </c>
      <c r="Y1533">
        <v>4</v>
      </c>
      <c r="Z1533">
        <v>97.1</v>
      </c>
      <c r="AA1533">
        <v>87.9</v>
      </c>
      <c r="AB1533">
        <v>3.4430000000000001</v>
      </c>
      <c r="AC1533">
        <v>1.77</v>
      </c>
      <c r="AD1533">
        <v>-1.351</v>
      </c>
      <c r="AE1533">
        <v>3.6989999999999998</v>
      </c>
      <c r="AF1533">
        <v>-2.089</v>
      </c>
      <c r="AG1533">
        <v>6.4059999999999997</v>
      </c>
      <c r="AH1533">
        <v>-3.64</v>
      </c>
      <c r="AI1533">
        <v>14.4</v>
      </c>
      <c r="AJ1533">
        <v>23.7</v>
      </c>
      <c r="AK1533">
        <v>52.3</v>
      </c>
      <c r="AL1533">
        <v>1.6</v>
      </c>
      <c r="AM1533">
        <v>194.148</v>
      </c>
      <c r="AN1533">
        <v>3057.38</v>
      </c>
      <c r="AO1533" t="s">
        <v>6174</v>
      </c>
    </row>
    <row r="1534" spans="1:41">
      <c r="A1534" t="s">
        <v>41</v>
      </c>
      <c r="B1534" t="s">
        <v>42</v>
      </c>
      <c r="C1534" t="s">
        <v>6102</v>
      </c>
      <c r="D1534" t="s">
        <v>1919</v>
      </c>
      <c r="E1534" t="s">
        <v>3048</v>
      </c>
      <c r="F1534" t="s">
        <v>46</v>
      </c>
      <c r="G1534" t="s">
        <v>1921</v>
      </c>
      <c r="H1534">
        <v>70</v>
      </c>
      <c r="I1534" t="s">
        <v>58</v>
      </c>
      <c r="J1534" t="s">
        <v>59</v>
      </c>
      <c r="K1534">
        <v>17</v>
      </c>
      <c r="L1534">
        <v>4</v>
      </c>
      <c r="M1534" t="s">
        <v>67</v>
      </c>
      <c r="N1534">
        <v>0.93500000000000005</v>
      </c>
      <c r="O1534" t="s">
        <v>84</v>
      </c>
      <c r="Q1534" t="s">
        <v>6131</v>
      </c>
      <c r="R1534" t="s">
        <v>53</v>
      </c>
      <c r="S1534">
        <v>1</v>
      </c>
      <c r="T1534">
        <v>2</v>
      </c>
      <c r="U1534">
        <v>2</v>
      </c>
      <c r="V1534">
        <v>0</v>
      </c>
      <c r="W1534">
        <v>0</v>
      </c>
      <c r="X1534">
        <v>0</v>
      </c>
      <c r="Y1534">
        <v>4</v>
      </c>
      <c r="Z1534">
        <v>95.1</v>
      </c>
      <c r="AA1534">
        <v>86.3</v>
      </c>
      <c r="AB1534">
        <v>3.399</v>
      </c>
      <c r="AC1534">
        <v>1.8819999999999999</v>
      </c>
      <c r="AD1534">
        <v>-1.806</v>
      </c>
      <c r="AE1534">
        <v>1.274</v>
      </c>
      <c r="AF1534">
        <v>-2.3140000000000001</v>
      </c>
      <c r="AG1534">
        <v>6.0519999999999996</v>
      </c>
      <c r="AH1534">
        <v>-8.31</v>
      </c>
      <c r="AI1534">
        <v>8.1300000000000008</v>
      </c>
      <c r="AJ1534">
        <v>23.7</v>
      </c>
      <c r="AK1534">
        <v>37.9</v>
      </c>
      <c r="AL1534">
        <v>5.0999999999999996</v>
      </c>
      <c r="AM1534">
        <v>225.499</v>
      </c>
      <c r="AN1534">
        <v>2334.8200000000002</v>
      </c>
      <c r="AO1534" t="s">
        <v>6175</v>
      </c>
    </row>
    <row r="1535" spans="1:41">
      <c r="A1535" t="s">
        <v>41</v>
      </c>
      <c r="B1535" t="s">
        <v>42</v>
      </c>
      <c r="C1535" t="s">
        <v>6102</v>
      </c>
      <c r="D1535" t="s">
        <v>1919</v>
      </c>
      <c r="E1535" t="s">
        <v>3048</v>
      </c>
      <c r="F1535" t="s">
        <v>46</v>
      </c>
      <c r="G1535" t="s">
        <v>1921</v>
      </c>
      <c r="H1535">
        <v>71</v>
      </c>
      <c r="I1535" t="s">
        <v>55</v>
      </c>
      <c r="J1535" t="s">
        <v>49</v>
      </c>
      <c r="K1535">
        <v>17</v>
      </c>
      <c r="L1535">
        <v>5</v>
      </c>
      <c r="M1535" t="s">
        <v>64</v>
      </c>
      <c r="N1535">
        <v>0.76800000000000002</v>
      </c>
      <c r="O1535" t="s">
        <v>84</v>
      </c>
      <c r="Q1535" t="s">
        <v>6131</v>
      </c>
      <c r="R1535" t="s">
        <v>53</v>
      </c>
      <c r="S1535">
        <v>2</v>
      </c>
      <c r="T1535">
        <v>2</v>
      </c>
      <c r="U1535">
        <v>2</v>
      </c>
      <c r="V1535">
        <v>0</v>
      </c>
      <c r="W1535">
        <v>0</v>
      </c>
      <c r="X1535">
        <v>0</v>
      </c>
      <c r="Y1535">
        <v>4</v>
      </c>
      <c r="Z1535">
        <v>83.6</v>
      </c>
      <c r="AA1535">
        <v>75.5</v>
      </c>
      <c r="AB1535">
        <v>3.38</v>
      </c>
      <c r="AC1535">
        <v>1.5</v>
      </c>
      <c r="AD1535">
        <v>9.4E-2</v>
      </c>
      <c r="AE1535">
        <v>2.177</v>
      </c>
      <c r="AF1535">
        <v>-2.0670000000000002</v>
      </c>
      <c r="AG1535">
        <v>6.601</v>
      </c>
      <c r="AH1535">
        <v>1.99</v>
      </c>
      <c r="AI1535">
        <v>-4.76</v>
      </c>
      <c r="AJ1535">
        <v>23.7</v>
      </c>
      <c r="AK1535">
        <v>-5.7</v>
      </c>
      <c r="AL1535">
        <v>11.1</v>
      </c>
      <c r="AM1535">
        <v>22.86</v>
      </c>
      <c r="AN1535">
        <v>888.57899999999995</v>
      </c>
      <c r="AO1535" t="s">
        <v>6176</v>
      </c>
    </row>
    <row r="1536" spans="1:41">
      <c r="A1536" t="s">
        <v>41</v>
      </c>
      <c r="B1536" t="s">
        <v>42</v>
      </c>
      <c r="C1536" t="s">
        <v>6102</v>
      </c>
      <c r="D1536" t="s">
        <v>1919</v>
      </c>
      <c r="E1536" t="s">
        <v>3048</v>
      </c>
      <c r="F1536" t="s">
        <v>46</v>
      </c>
      <c r="G1536" t="s">
        <v>1921</v>
      </c>
      <c r="H1536">
        <v>72</v>
      </c>
      <c r="I1536" t="s">
        <v>55</v>
      </c>
      <c r="J1536" t="s">
        <v>49</v>
      </c>
      <c r="K1536">
        <v>17</v>
      </c>
      <c r="L1536">
        <v>6</v>
      </c>
      <c r="M1536" t="s">
        <v>60</v>
      </c>
      <c r="N1536">
        <v>0.93300000000000005</v>
      </c>
      <c r="O1536" t="s">
        <v>84</v>
      </c>
      <c r="Q1536" t="s">
        <v>6131</v>
      </c>
      <c r="R1536" t="s">
        <v>53</v>
      </c>
      <c r="S1536">
        <v>2</v>
      </c>
      <c r="T1536">
        <v>2</v>
      </c>
      <c r="U1536">
        <v>2</v>
      </c>
      <c r="V1536">
        <v>0</v>
      </c>
      <c r="W1536">
        <v>0</v>
      </c>
      <c r="X1536">
        <v>0</v>
      </c>
      <c r="Y1536">
        <v>4</v>
      </c>
      <c r="Z1536">
        <v>96.8</v>
      </c>
      <c r="AA1536">
        <v>86.9</v>
      </c>
      <c r="AB1536">
        <v>3.38</v>
      </c>
      <c r="AC1536">
        <v>1.5</v>
      </c>
      <c r="AD1536">
        <v>0.17100000000000001</v>
      </c>
      <c r="AE1536">
        <v>3.6360000000000001</v>
      </c>
      <c r="AF1536">
        <v>-2.036</v>
      </c>
      <c r="AG1536">
        <v>6.2990000000000004</v>
      </c>
      <c r="AH1536">
        <v>-5.55</v>
      </c>
      <c r="AI1536">
        <v>12.96</v>
      </c>
      <c r="AJ1536">
        <v>23.6</v>
      </c>
      <c r="AK1536">
        <v>46.7</v>
      </c>
      <c r="AL1536">
        <v>2.5</v>
      </c>
      <c r="AM1536">
        <v>203.11199999999999</v>
      </c>
      <c r="AN1536">
        <v>2864.48</v>
      </c>
      <c r="AO1536" t="s">
        <v>6177</v>
      </c>
    </row>
    <row r="1537" spans="1:41">
      <c r="A1537" t="s">
        <v>41</v>
      </c>
      <c r="B1537" t="s">
        <v>42</v>
      </c>
      <c r="C1537" t="s">
        <v>6102</v>
      </c>
      <c r="D1537" t="s">
        <v>1919</v>
      </c>
      <c r="E1537" t="s">
        <v>3048</v>
      </c>
      <c r="F1537" t="s">
        <v>46</v>
      </c>
      <c r="G1537" t="s">
        <v>1921</v>
      </c>
      <c r="H1537">
        <v>73</v>
      </c>
      <c r="I1537" t="s">
        <v>88</v>
      </c>
      <c r="J1537" t="s">
        <v>49</v>
      </c>
      <c r="K1537">
        <v>17</v>
      </c>
      <c r="L1537">
        <v>7</v>
      </c>
      <c r="M1537" t="s">
        <v>50</v>
      </c>
      <c r="N1537">
        <v>0.85299999999999998</v>
      </c>
      <c r="O1537" t="s">
        <v>84</v>
      </c>
      <c r="Q1537" t="s">
        <v>6131</v>
      </c>
      <c r="R1537" t="s">
        <v>53</v>
      </c>
      <c r="S1537">
        <v>2</v>
      </c>
      <c r="T1537">
        <v>2</v>
      </c>
      <c r="U1537">
        <v>2</v>
      </c>
      <c r="V1537">
        <v>0</v>
      </c>
      <c r="W1537">
        <v>0</v>
      </c>
      <c r="X1537">
        <v>0</v>
      </c>
      <c r="Y1537">
        <v>4</v>
      </c>
      <c r="Z1537">
        <v>89.4</v>
      </c>
      <c r="AA1537">
        <v>82.1</v>
      </c>
      <c r="AB1537">
        <v>3.38</v>
      </c>
      <c r="AC1537">
        <v>1.5</v>
      </c>
      <c r="AD1537">
        <v>1.5429999999999999</v>
      </c>
      <c r="AE1537">
        <v>1.911</v>
      </c>
      <c r="AF1537">
        <v>-1.974</v>
      </c>
      <c r="AG1537">
        <v>6.3390000000000004</v>
      </c>
      <c r="AH1537">
        <v>2.35</v>
      </c>
      <c r="AI1537">
        <v>4.03</v>
      </c>
      <c r="AJ1537">
        <v>23.8</v>
      </c>
      <c r="AK1537">
        <v>-12.2</v>
      </c>
      <c r="AL1537">
        <v>6.5</v>
      </c>
      <c r="AM1537">
        <v>150.053</v>
      </c>
      <c r="AN1537">
        <v>893.34100000000001</v>
      </c>
      <c r="AO1537" t="s">
        <v>6178</v>
      </c>
    </row>
    <row r="1538" spans="1:41">
      <c r="A1538" t="s">
        <v>41</v>
      </c>
      <c r="B1538" t="s">
        <v>42</v>
      </c>
      <c r="C1538" t="s">
        <v>6102</v>
      </c>
      <c r="D1538" t="s">
        <v>1919</v>
      </c>
      <c r="E1538" t="s">
        <v>3048</v>
      </c>
      <c r="F1538" t="s">
        <v>46</v>
      </c>
      <c r="G1538" t="s">
        <v>1921</v>
      </c>
      <c r="H1538">
        <v>74</v>
      </c>
      <c r="I1538" t="s">
        <v>48</v>
      </c>
      <c r="J1538" t="s">
        <v>49</v>
      </c>
      <c r="K1538">
        <v>18</v>
      </c>
      <c r="L1538">
        <v>1</v>
      </c>
      <c r="M1538" t="s">
        <v>60</v>
      </c>
      <c r="N1538">
        <v>0.91200000000000003</v>
      </c>
      <c r="O1538" t="s">
        <v>51</v>
      </c>
      <c r="Q1538" t="s">
        <v>3723</v>
      </c>
      <c r="R1538" t="s">
        <v>53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5</v>
      </c>
      <c r="Z1538">
        <v>92.3</v>
      </c>
      <c r="AA1538">
        <v>83.1</v>
      </c>
      <c r="AB1538">
        <v>3.4910000000000001</v>
      </c>
      <c r="AC1538">
        <v>1.65</v>
      </c>
      <c r="AD1538">
        <v>-0.57099999999999995</v>
      </c>
      <c r="AE1538">
        <v>2.2349999999999999</v>
      </c>
      <c r="AF1538">
        <v>-2.262</v>
      </c>
      <c r="AG1538">
        <v>6.1619999999999999</v>
      </c>
      <c r="AH1538">
        <v>-4.8099999999999996</v>
      </c>
      <c r="AI1538">
        <v>10.99</v>
      </c>
      <c r="AJ1538">
        <v>23.7</v>
      </c>
      <c r="AK1538">
        <v>26</v>
      </c>
      <c r="AL1538">
        <v>3.7</v>
      </c>
      <c r="AM1538">
        <v>203.56299999999999</v>
      </c>
      <c r="AN1538">
        <v>2326.48</v>
      </c>
      <c r="AO1538" t="s">
        <v>6179</v>
      </c>
    </row>
    <row r="1539" spans="1:41">
      <c r="A1539" t="s">
        <v>41</v>
      </c>
      <c r="B1539" t="s">
        <v>42</v>
      </c>
      <c r="C1539" t="s">
        <v>6102</v>
      </c>
      <c r="D1539" t="s">
        <v>1919</v>
      </c>
      <c r="E1539" t="s">
        <v>3048</v>
      </c>
      <c r="F1539" t="s">
        <v>46</v>
      </c>
      <c r="G1539" t="s">
        <v>1921</v>
      </c>
      <c r="H1539">
        <v>75</v>
      </c>
      <c r="I1539" t="s">
        <v>62</v>
      </c>
      <c r="J1539" t="s">
        <v>63</v>
      </c>
      <c r="K1539">
        <v>18</v>
      </c>
      <c r="L1539">
        <v>2</v>
      </c>
      <c r="M1539" t="s">
        <v>60</v>
      </c>
      <c r="N1539">
        <v>0.92100000000000004</v>
      </c>
      <c r="O1539" t="s">
        <v>51</v>
      </c>
      <c r="P1539" t="s">
        <v>65</v>
      </c>
      <c r="Q1539" t="s">
        <v>3723</v>
      </c>
      <c r="R1539" t="s">
        <v>53</v>
      </c>
      <c r="S1539">
        <v>0</v>
      </c>
      <c r="T1539">
        <v>1</v>
      </c>
      <c r="U1539">
        <v>0</v>
      </c>
      <c r="V1539">
        <v>0</v>
      </c>
      <c r="W1539">
        <v>0</v>
      </c>
      <c r="X1539">
        <v>0</v>
      </c>
      <c r="Y1539">
        <v>5</v>
      </c>
      <c r="Z1539">
        <v>94.4</v>
      </c>
      <c r="AA1539">
        <v>85</v>
      </c>
      <c r="AB1539">
        <v>3.48</v>
      </c>
      <c r="AC1539">
        <v>1.65</v>
      </c>
      <c r="AD1539">
        <v>1.0999999999999999E-2</v>
      </c>
      <c r="AE1539">
        <v>2.806</v>
      </c>
      <c r="AF1539">
        <v>-1.8640000000000001</v>
      </c>
      <c r="AG1539">
        <v>6.3710000000000004</v>
      </c>
      <c r="AH1539">
        <v>-5.57</v>
      </c>
      <c r="AI1539">
        <v>13.35</v>
      </c>
      <c r="AJ1539">
        <v>23.7</v>
      </c>
      <c r="AK1539">
        <v>43</v>
      </c>
      <c r="AL1539">
        <v>2.7</v>
      </c>
      <c r="AM1539">
        <v>202.58</v>
      </c>
      <c r="AN1539">
        <v>2869.58</v>
      </c>
      <c r="AO1539" t="s">
        <v>6180</v>
      </c>
    </row>
    <row r="1540" spans="1:41">
      <c r="A1540" t="s">
        <v>41</v>
      </c>
      <c r="B1540" t="s">
        <v>42</v>
      </c>
      <c r="C1540" t="s">
        <v>6102</v>
      </c>
      <c r="D1540" t="s">
        <v>1919</v>
      </c>
      <c r="E1540" t="s">
        <v>3048</v>
      </c>
      <c r="F1540" t="s">
        <v>46</v>
      </c>
      <c r="G1540" t="s">
        <v>1921</v>
      </c>
      <c r="H1540">
        <v>76</v>
      </c>
      <c r="I1540" t="s">
        <v>73</v>
      </c>
      <c r="J1540" t="s">
        <v>63</v>
      </c>
      <c r="K1540">
        <v>19</v>
      </c>
      <c r="L1540">
        <v>1</v>
      </c>
      <c r="M1540" t="s">
        <v>60</v>
      </c>
      <c r="N1540">
        <v>0.94799999999999995</v>
      </c>
      <c r="O1540" t="s">
        <v>228</v>
      </c>
      <c r="Q1540" t="s">
        <v>6103</v>
      </c>
      <c r="R1540" t="s">
        <v>53</v>
      </c>
      <c r="S1540">
        <v>0</v>
      </c>
      <c r="T1540">
        <v>0</v>
      </c>
      <c r="U1540">
        <v>0</v>
      </c>
      <c r="V1540">
        <v>1</v>
      </c>
      <c r="W1540">
        <v>0</v>
      </c>
      <c r="X1540">
        <v>0</v>
      </c>
      <c r="Y1540">
        <v>5</v>
      </c>
      <c r="Z1540">
        <v>93.9</v>
      </c>
      <c r="AA1540">
        <v>84.4</v>
      </c>
      <c r="AB1540">
        <v>3.35</v>
      </c>
      <c r="AC1540">
        <v>1.54</v>
      </c>
      <c r="AD1540">
        <v>-0.52600000000000002</v>
      </c>
      <c r="AE1540">
        <v>3.319</v>
      </c>
      <c r="AF1540">
        <v>-1.9730000000000001</v>
      </c>
      <c r="AG1540">
        <v>6.3719999999999999</v>
      </c>
      <c r="AH1540">
        <v>-2.64</v>
      </c>
      <c r="AI1540">
        <v>12.59</v>
      </c>
      <c r="AJ1540">
        <v>23.6</v>
      </c>
      <c r="AK1540">
        <v>19.100000000000001</v>
      </c>
      <c r="AL1540">
        <v>2.4</v>
      </c>
      <c r="AM1540">
        <v>191.78800000000001</v>
      </c>
      <c r="AN1540">
        <v>2537.12</v>
      </c>
      <c r="AO1540" t="s">
        <v>6181</v>
      </c>
    </row>
    <row r="1541" spans="1:41">
      <c r="A1541" t="s">
        <v>41</v>
      </c>
      <c r="B1541" t="s">
        <v>42</v>
      </c>
      <c r="C1541" t="s">
        <v>6102</v>
      </c>
      <c r="D1541" t="s">
        <v>1919</v>
      </c>
      <c r="E1541" t="s">
        <v>3048</v>
      </c>
      <c r="F1541" t="s">
        <v>46</v>
      </c>
      <c r="G1541" t="s">
        <v>1921</v>
      </c>
      <c r="H1541">
        <v>84</v>
      </c>
      <c r="I1541" t="s">
        <v>73</v>
      </c>
      <c r="J1541" t="s">
        <v>63</v>
      </c>
      <c r="K1541">
        <v>22</v>
      </c>
      <c r="L1541">
        <v>1</v>
      </c>
      <c r="M1541" t="s">
        <v>67</v>
      </c>
      <c r="N1541">
        <v>0.74</v>
      </c>
      <c r="O1541" t="s">
        <v>117</v>
      </c>
      <c r="P1541" t="s">
        <v>106</v>
      </c>
      <c r="Q1541" t="s">
        <v>6121</v>
      </c>
      <c r="R1541" t="s">
        <v>53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6</v>
      </c>
      <c r="Z1541">
        <v>90.1</v>
      </c>
      <c r="AA1541">
        <v>81.400000000000006</v>
      </c>
      <c r="AB1541">
        <v>3.33</v>
      </c>
      <c r="AC1541">
        <v>1.52</v>
      </c>
      <c r="AD1541">
        <v>-0.75</v>
      </c>
      <c r="AE1541">
        <v>1.8680000000000001</v>
      </c>
      <c r="AF1541">
        <v>-2.2309999999999999</v>
      </c>
      <c r="AG1541">
        <v>6.23</v>
      </c>
      <c r="AH1541">
        <v>-9.3699999999999992</v>
      </c>
      <c r="AI1541">
        <v>10.74</v>
      </c>
      <c r="AJ1541">
        <v>23.7</v>
      </c>
      <c r="AK1541">
        <v>42.2</v>
      </c>
      <c r="AL1541">
        <v>5.0999999999999996</v>
      </c>
      <c r="AM1541">
        <v>220.994</v>
      </c>
      <c r="AN1541">
        <v>2700.66</v>
      </c>
      <c r="AO1541" t="s">
        <v>6188</v>
      </c>
    </row>
    <row r="1542" spans="1:41">
      <c r="A1542" t="s">
        <v>41</v>
      </c>
      <c r="B1542" t="s">
        <v>42</v>
      </c>
      <c r="C1542" t="s">
        <v>6102</v>
      </c>
      <c r="D1542" t="s">
        <v>1919</v>
      </c>
      <c r="E1542" t="s">
        <v>3048</v>
      </c>
      <c r="F1542" t="s">
        <v>46</v>
      </c>
      <c r="G1542" t="s">
        <v>1921</v>
      </c>
      <c r="H1542">
        <v>85</v>
      </c>
      <c r="I1542" t="s">
        <v>48</v>
      </c>
      <c r="J1542" t="s">
        <v>49</v>
      </c>
      <c r="K1542">
        <v>23</v>
      </c>
      <c r="L1542">
        <v>1</v>
      </c>
      <c r="M1542" t="s">
        <v>64</v>
      </c>
      <c r="N1542">
        <v>0.91800000000000004</v>
      </c>
      <c r="O1542" t="s">
        <v>117</v>
      </c>
      <c r="Q1542" t="s">
        <v>2512</v>
      </c>
      <c r="R1542" t="s">
        <v>53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0</v>
      </c>
      <c r="Y1542">
        <v>6</v>
      </c>
      <c r="Z1542">
        <v>75.5</v>
      </c>
      <c r="AA1542">
        <v>69.099999999999994</v>
      </c>
      <c r="AB1542">
        <v>3.69</v>
      </c>
      <c r="AC1542">
        <v>1.9239999999999999</v>
      </c>
      <c r="AD1542">
        <v>-0.14399999999999999</v>
      </c>
      <c r="AE1542">
        <v>2.6160000000000001</v>
      </c>
      <c r="AF1542">
        <v>-2.5579999999999998</v>
      </c>
      <c r="AG1542">
        <v>6.7</v>
      </c>
      <c r="AH1542">
        <v>5.33</v>
      </c>
      <c r="AI1542">
        <v>-5.77</v>
      </c>
      <c r="AJ1542">
        <v>23.8</v>
      </c>
      <c r="AK1542">
        <v>-10.3</v>
      </c>
      <c r="AL1542">
        <v>13.3</v>
      </c>
      <c r="AM1542">
        <v>43.015999999999998</v>
      </c>
      <c r="AN1542">
        <v>1240.9000000000001</v>
      </c>
      <c r="AO1542" t="s">
        <v>6189</v>
      </c>
    </row>
    <row r="1543" spans="1:41">
      <c r="A1543" t="s">
        <v>41</v>
      </c>
      <c r="B1543" t="s">
        <v>42</v>
      </c>
      <c r="C1543" t="s">
        <v>6102</v>
      </c>
      <c r="D1543" t="s">
        <v>1919</v>
      </c>
      <c r="E1543" t="s">
        <v>3048</v>
      </c>
      <c r="F1543" t="s">
        <v>46</v>
      </c>
      <c r="G1543" t="s">
        <v>1921</v>
      </c>
      <c r="H1543">
        <v>86</v>
      </c>
      <c r="I1543" t="s">
        <v>55</v>
      </c>
      <c r="J1543" t="s">
        <v>49</v>
      </c>
      <c r="K1543">
        <v>23</v>
      </c>
      <c r="L1543">
        <v>2</v>
      </c>
      <c r="M1543" t="s">
        <v>67</v>
      </c>
      <c r="N1543">
        <v>0.69099999999999995</v>
      </c>
      <c r="O1543" t="s">
        <v>117</v>
      </c>
      <c r="Q1543" t="s">
        <v>2512</v>
      </c>
      <c r="R1543" t="s">
        <v>53</v>
      </c>
      <c r="S1543">
        <v>0</v>
      </c>
      <c r="T1543">
        <v>1</v>
      </c>
      <c r="U1543">
        <v>1</v>
      </c>
      <c r="V1543">
        <v>0</v>
      </c>
      <c r="W1543">
        <v>0</v>
      </c>
      <c r="X1543">
        <v>0</v>
      </c>
      <c r="Y1543">
        <v>6</v>
      </c>
      <c r="Z1543">
        <v>89.6</v>
      </c>
      <c r="AA1543">
        <v>81.400000000000006</v>
      </c>
      <c r="AB1543">
        <v>3.67</v>
      </c>
      <c r="AC1543">
        <v>1.77</v>
      </c>
      <c r="AD1543">
        <v>0.08</v>
      </c>
      <c r="AE1543">
        <v>2.3780000000000001</v>
      </c>
      <c r="AF1543">
        <v>-2.2999999999999998</v>
      </c>
      <c r="AG1543">
        <v>6.4269999999999996</v>
      </c>
      <c r="AH1543">
        <v>-8.7799999999999994</v>
      </c>
      <c r="AI1543">
        <v>11.52</v>
      </c>
      <c r="AJ1543">
        <v>23.7</v>
      </c>
      <c r="AK1543">
        <v>42.1</v>
      </c>
      <c r="AL1543">
        <v>4.5999999999999996</v>
      </c>
      <c r="AM1543">
        <v>217.19499999999999</v>
      </c>
      <c r="AN1543">
        <v>2750.94</v>
      </c>
      <c r="AO1543" t="s">
        <v>6190</v>
      </c>
    </row>
    <row r="1544" spans="1:41">
      <c r="A1544" t="s">
        <v>41</v>
      </c>
      <c r="B1544" t="s">
        <v>42</v>
      </c>
      <c r="C1544" t="s">
        <v>6102</v>
      </c>
      <c r="D1544" t="s">
        <v>1919</v>
      </c>
      <c r="E1544" t="s">
        <v>3048</v>
      </c>
      <c r="F1544" t="s">
        <v>46</v>
      </c>
      <c r="G1544" t="s">
        <v>1921</v>
      </c>
      <c r="H1544">
        <v>87</v>
      </c>
      <c r="I1544" t="s">
        <v>58</v>
      </c>
      <c r="J1544" t="s">
        <v>59</v>
      </c>
      <c r="K1544">
        <v>23</v>
      </c>
      <c r="L1544">
        <v>3</v>
      </c>
      <c r="M1544" t="s">
        <v>60</v>
      </c>
      <c r="N1544">
        <v>0.92300000000000004</v>
      </c>
      <c r="O1544" t="s">
        <v>117</v>
      </c>
      <c r="Q1544" t="s">
        <v>2512</v>
      </c>
      <c r="R1544" t="s">
        <v>53</v>
      </c>
      <c r="S1544">
        <v>0</v>
      </c>
      <c r="T1544">
        <v>2</v>
      </c>
      <c r="U1544">
        <v>1</v>
      </c>
      <c r="V1544">
        <v>0</v>
      </c>
      <c r="W1544">
        <v>0</v>
      </c>
      <c r="X1544">
        <v>0</v>
      </c>
      <c r="Y1544">
        <v>6</v>
      </c>
      <c r="Z1544">
        <v>94.7</v>
      </c>
      <c r="AA1544">
        <v>85.5</v>
      </c>
      <c r="AB1544">
        <v>3.7909999999999999</v>
      </c>
      <c r="AC1544">
        <v>1.8779999999999999</v>
      </c>
      <c r="AD1544">
        <v>-1.6739999999999999</v>
      </c>
      <c r="AE1544">
        <v>4.16</v>
      </c>
      <c r="AF1544">
        <v>-2.202</v>
      </c>
      <c r="AG1544">
        <v>6.4109999999999996</v>
      </c>
      <c r="AH1544">
        <v>-3.96</v>
      </c>
      <c r="AI1544">
        <v>11.92</v>
      </c>
      <c r="AJ1544">
        <v>23.7</v>
      </c>
      <c r="AK1544">
        <v>33</v>
      </c>
      <c r="AL1544">
        <v>2.7</v>
      </c>
      <c r="AM1544">
        <v>198.31200000000001</v>
      </c>
      <c r="AN1544">
        <v>2516.5300000000002</v>
      </c>
      <c r="AO1544" t="s">
        <v>6191</v>
      </c>
    </row>
    <row r="1545" spans="1:41">
      <c r="A1545" t="s">
        <v>41</v>
      </c>
      <c r="B1545" t="s">
        <v>42</v>
      </c>
      <c r="C1545" t="s">
        <v>6102</v>
      </c>
      <c r="D1545" t="s">
        <v>1919</v>
      </c>
      <c r="E1545" t="s">
        <v>3048</v>
      </c>
      <c r="F1545" t="s">
        <v>46</v>
      </c>
      <c r="G1545" t="s">
        <v>1921</v>
      </c>
      <c r="H1545">
        <v>88</v>
      </c>
      <c r="I1545" t="s">
        <v>55</v>
      </c>
      <c r="J1545" t="s">
        <v>49</v>
      </c>
      <c r="K1545">
        <v>23</v>
      </c>
      <c r="L1545">
        <v>4</v>
      </c>
      <c r="M1545" t="s">
        <v>60</v>
      </c>
      <c r="N1545">
        <v>0.51300000000000001</v>
      </c>
      <c r="O1545" t="s">
        <v>117</v>
      </c>
      <c r="Q1545" t="s">
        <v>2512</v>
      </c>
      <c r="R1545" t="s">
        <v>53</v>
      </c>
      <c r="S1545">
        <v>1</v>
      </c>
      <c r="T1545">
        <v>2</v>
      </c>
      <c r="U1545">
        <v>1</v>
      </c>
      <c r="V1545">
        <v>0</v>
      </c>
      <c r="W1545">
        <v>0</v>
      </c>
      <c r="X1545">
        <v>0</v>
      </c>
      <c r="Y1545">
        <v>6</v>
      </c>
      <c r="Z1545">
        <v>88.2</v>
      </c>
      <c r="AA1545">
        <v>80.3</v>
      </c>
      <c r="AB1545">
        <v>3.67</v>
      </c>
      <c r="AC1545">
        <v>1.77</v>
      </c>
      <c r="AD1545">
        <v>0.53300000000000003</v>
      </c>
      <c r="AE1545">
        <v>2.7160000000000002</v>
      </c>
      <c r="AF1545">
        <v>-2.29</v>
      </c>
      <c r="AG1545">
        <v>6.4969999999999999</v>
      </c>
      <c r="AH1545">
        <v>0.47</v>
      </c>
      <c r="AI1545">
        <v>6.48</v>
      </c>
      <c r="AJ1545">
        <v>23.7</v>
      </c>
      <c r="AK1545">
        <v>-6</v>
      </c>
      <c r="AL1545">
        <v>5.6</v>
      </c>
      <c r="AM1545">
        <v>175.89400000000001</v>
      </c>
      <c r="AN1545">
        <v>1217.3</v>
      </c>
      <c r="AO1545" t="s">
        <v>6192</v>
      </c>
    </row>
    <row r="1546" spans="1:41">
      <c r="A1546" t="s">
        <v>41</v>
      </c>
      <c r="B1546" t="s">
        <v>42</v>
      </c>
      <c r="C1546" t="s">
        <v>6102</v>
      </c>
      <c r="D1546" t="s">
        <v>1919</v>
      </c>
      <c r="E1546" t="s">
        <v>3048</v>
      </c>
      <c r="F1546" t="s">
        <v>46</v>
      </c>
      <c r="G1546" t="s">
        <v>1921</v>
      </c>
      <c r="H1546">
        <v>89</v>
      </c>
      <c r="I1546" t="s">
        <v>58</v>
      </c>
      <c r="J1546" t="s">
        <v>59</v>
      </c>
      <c r="K1546">
        <v>23</v>
      </c>
      <c r="L1546">
        <v>5</v>
      </c>
      <c r="M1546" t="s">
        <v>64</v>
      </c>
      <c r="N1546">
        <v>0.89300000000000002</v>
      </c>
      <c r="O1546" t="s">
        <v>117</v>
      </c>
      <c r="Q1546" t="s">
        <v>2512</v>
      </c>
      <c r="R1546" t="s">
        <v>53</v>
      </c>
      <c r="S1546">
        <v>1</v>
      </c>
      <c r="T1546">
        <v>2</v>
      </c>
      <c r="U1546">
        <v>1</v>
      </c>
      <c r="V1546">
        <v>0</v>
      </c>
      <c r="W1546">
        <v>0</v>
      </c>
      <c r="X1546">
        <v>0</v>
      </c>
      <c r="Y1546">
        <v>6</v>
      </c>
      <c r="Z1546">
        <v>81.599999999999994</v>
      </c>
      <c r="AA1546">
        <v>73.400000000000006</v>
      </c>
      <c r="AB1546">
        <v>3.6960000000000002</v>
      </c>
      <c r="AC1546">
        <v>1.921</v>
      </c>
      <c r="AD1546">
        <v>-1.8480000000000001</v>
      </c>
      <c r="AE1546">
        <v>3.79</v>
      </c>
      <c r="AF1546">
        <v>-2.7559999999999998</v>
      </c>
      <c r="AG1546">
        <v>6.78</v>
      </c>
      <c r="AH1546">
        <v>5.68</v>
      </c>
      <c r="AI1546">
        <v>-5.8</v>
      </c>
      <c r="AJ1546">
        <v>23.6</v>
      </c>
      <c r="AK1546">
        <v>-11.4</v>
      </c>
      <c r="AL1546">
        <v>11.9</v>
      </c>
      <c r="AM1546">
        <v>44.701999999999998</v>
      </c>
      <c r="AN1546">
        <v>1370.57</v>
      </c>
      <c r="AO1546" t="s">
        <v>6193</v>
      </c>
    </row>
    <row r="1547" spans="1:41">
      <c r="A1547" t="s">
        <v>41</v>
      </c>
      <c r="B1547" t="s">
        <v>42</v>
      </c>
      <c r="C1547" t="s">
        <v>6102</v>
      </c>
      <c r="D1547" t="s">
        <v>1919</v>
      </c>
      <c r="E1547" t="s">
        <v>3048</v>
      </c>
      <c r="F1547" t="s">
        <v>46</v>
      </c>
      <c r="G1547" t="s">
        <v>1921</v>
      </c>
      <c r="H1547">
        <v>90</v>
      </c>
      <c r="I1547" t="s">
        <v>55</v>
      </c>
      <c r="J1547" t="s">
        <v>49</v>
      </c>
      <c r="K1547">
        <v>23</v>
      </c>
      <c r="L1547">
        <v>6</v>
      </c>
      <c r="M1547" t="s">
        <v>60</v>
      </c>
      <c r="N1547">
        <v>0.95199999999999996</v>
      </c>
      <c r="O1547" t="s">
        <v>117</v>
      </c>
      <c r="Q1547" t="s">
        <v>2512</v>
      </c>
      <c r="R1547" t="s">
        <v>53</v>
      </c>
      <c r="S1547">
        <v>2</v>
      </c>
      <c r="T1547">
        <v>2</v>
      </c>
      <c r="U1547">
        <v>1</v>
      </c>
      <c r="V1547">
        <v>0</v>
      </c>
      <c r="W1547">
        <v>0</v>
      </c>
      <c r="X1547">
        <v>0</v>
      </c>
      <c r="Y1547">
        <v>6</v>
      </c>
      <c r="Z1547">
        <v>95.8</v>
      </c>
      <c r="AA1547">
        <v>85.5</v>
      </c>
      <c r="AB1547">
        <v>3.67</v>
      </c>
      <c r="AC1547">
        <v>1.77</v>
      </c>
      <c r="AD1547">
        <v>-0.42599999999999999</v>
      </c>
      <c r="AE1547">
        <v>3.0470000000000002</v>
      </c>
      <c r="AF1547">
        <v>-2.258</v>
      </c>
      <c r="AG1547">
        <v>6.194</v>
      </c>
      <c r="AH1547">
        <v>-3.95</v>
      </c>
      <c r="AI1547">
        <v>12.6</v>
      </c>
      <c r="AJ1547">
        <v>23.6</v>
      </c>
      <c r="AK1547">
        <v>29.8</v>
      </c>
      <c r="AL1547">
        <v>2.5</v>
      </c>
      <c r="AM1547">
        <v>197.36099999999999</v>
      </c>
      <c r="AN1547">
        <v>2635.1</v>
      </c>
      <c r="AO1547" t="s">
        <v>6194</v>
      </c>
    </row>
    <row r="1548" spans="1:41">
      <c r="A1548" t="s">
        <v>41</v>
      </c>
      <c r="B1548" t="s">
        <v>42</v>
      </c>
      <c r="C1548" t="s">
        <v>6102</v>
      </c>
      <c r="D1548" t="s">
        <v>1919</v>
      </c>
      <c r="E1548" t="s">
        <v>3048</v>
      </c>
      <c r="F1548" t="s">
        <v>46</v>
      </c>
      <c r="G1548" t="s">
        <v>1921</v>
      </c>
      <c r="H1548">
        <v>91</v>
      </c>
      <c r="I1548" t="s">
        <v>55</v>
      </c>
      <c r="J1548" t="s">
        <v>49</v>
      </c>
      <c r="K1548">
        <v>23</v>
      </c>
      <c r="L1548">
        <v>7</v>
      </c>
      <c r="M1548" t="s">
        <v>60</v>
      </c>
      <c r="N1548">
        <v>0.90800000000000003</v>
      </c>
      <c r="O1548" t="s">
        <v>117</v>
      </c>
      <c r="Q1548" t="s">
        <v>2512</v>
      </c>
      <c r="R1548" t="s">
        <v>53</v>
      </c>
      <c r="S1548">
        <v>2</v>
      </c>
      <c r="T1548">
        <v>2</v>
      </c>
      <c r="U1548">
        <v>1</v>
      </c>
      <c r="V1548">
        <v>0</v>
      </c>
      <c r="W1548">
        <v>0</v>
      </c>
      <c r="X1548">
        <v>0</v>
      </c>
      <c r="Y1548">
        <v>6</v>
      </c>
      <c r="Z1548">
        <v>95.8</v>
      </c>
      <c r="AA1548">
        <v>86.2</v>
      </c>
      <c r="AB1548">
        <v>3.67</v>
      </c>
      <c r="AC1548">
        <v>1.77</v>
      </c>
      <c r="AD1548">
        <v>0.21</v>
      </c>
      <c r="AE1548">
        <v>2.8929999999999998</v>
      </c>
      <c r="AF1548">
        <v>-1.915</v>
      </c>
      <c r="AG1548">
        <v>6.2679999999999998</v>
      </c>
      <c r="AH1548">
        <v>-5.64</v>
      </c>
      <c r="AI1548">
        <v>12.67</v>
      </c>
      <c r="AJ1548">
        <v>23.7</v>
      </c>
      <c r="AK1548">
        <v>42.3</v>
      </c>
      <c r="AL1548">
        <v>2.8</v>
      </c>
      <c r="AM1548">
        <v>203.92400000000001</v>
      </c>
      <c r="AN1548">
        <v>2792.91</v>
      </c>
      <c r="AO1548" t="s">
        <v>6195</v>
      </c>
    </row>
    <row r="1549" spans="1:41">
      <c r="A1549" t="s">
        <v>41</v>
      </c>
      <c r="B1549" t="s">
        <v>42</v>
      </c>
      <c r="C1549" t="s">
        <v>6102</v>
      </c>
      <c r="D1549" t="s">
        <v>1919</v>
      </c>
      <c r="E1549" t="s">
        <v>3048</v>
      </c>
      <c r="F1549" t="s">
        <v>46</v>
      </c>
      <c r="G1549" t="s">
        <v>1921</v>
      </c>
      <c r="H1549">
        <v>92</v>
      </c>
      <c r="I1549" t="s">
        <v>73</v>
      </c>
      <c r="J1549" t="s">
        <v>63</v>
      </c>
      <c r="K1549">
        <v>23</v>
      </c>
      <c r="L1549">
        <v>8</v>
      </c>
      <c r="M1549" t="s">
        <v>60</v>
      </c>
      <c r="N1549">
        <v>0.52800000000000002</v>
      </c>
      <c r="O1549" t="s">
        <v>117</v>
      </c>
      <c r="P1549" t="s">
        <v>106</v>
      </c>
      <c r="Q1549" t="s">
        <v>2512</v>
      </c>
      <c r="R1549" t="s">
        <v>53</v>
      </c>
      <c r="S1549">
        <v>2</v>
      </c>
      <c r="T1549">
        <v>2</v>
      </c>
      <c r="U1549">
        <v>1</v>
      </c>
      <c r="V1549">
        <v>0</v>
      </c>
      <c r="W1549">
        <v>0</v>
      </c>
      <c r="X1549">
        <v>0</v>
      </c>
      <c r="Y1549">
        <v>6</v>
      </c>
      <c r="Z1549">
        <v>89.5</v>
      </c>
      <c r="AA1549">
        <v>80.900000000000006</v>
      </c>
      <c r="AB1549">
        <v>3.67</v>
      </c>
      <c r="AC1549">
        <v>1.77</v>
      </c>
      <c r="AD1549">
        <v>-6.7000000000000004E-2</v>
      </c>
      <c r="AE1549">
        <v>2.4950000000000001</v>
      </c>
      <c r="AF1549">
        <v>-2.331</v>
      </c>
      <c r="AG1549">
        <v>6.3129999999999997</v>
      </c>
      <c r="AH1549">
        <v>0.73</v>
      </c>
      <c r="AI1549">
        <v>6.11</v>
      </c>
      <c r="AJ1549">
        <v>23.7</v>
      </c>
      <c r="AK1549">
        <v>-6.4</v>
      </c>
      <c r="AL1549">
        <v>5.6</v>
      </c>
      <c r="AM1549">
        <v>173.19300000000001</v>
      </c>
      <c r="AN1549">
        <v>1163.24</v>
      </c>
      <c r="AO1549" t="s">
        <v>6196</v>
      </c>
    </row>
    <row r="1550" spans="1:41">
      <c r="A1550" t="s">
        <v>41</v>
      </c>
      <c r="B1550" t="s">
        <v>42</v>
      </c>
      <c r="C1550" t="s">
        <v>6102</v>
      </c>
      <c r="D1550" t="s">
        <v>1919</v>
      </c>
      <c r="E1550" t="s">
        <v>3048</v>
      </c>
      <c r="F1550" t="s">
        <v>46</v>
      </c>
      <c r="G1550" t="s">
        <v>1921</v>
      </c>
      <c r="H1550">
        <v>93</v>
      </c>
      <c r="I1550" t="s">
        <v>58</v>
      </c>
      <c r="J1550" t="s">
        <v>59</v>
      </c>
      <c r="K1550">
        <v>24</v>
      </c>
      <c r="L1550">
        <v>1</v>
      </c>
      <c r="M1550" t="s">
        <v>60</v>
      </c>
      <c r="N1550">
        <v>0.94199999999999995</v>
      </c>
      <c r="O1550" t="s">
        <v>143</v>
      </c>
      <c r="Q1550" t="s">
        <v>1922</v>
      </c>
      <c r="R1550" t="s">
        <v>53</v>
      </c>
      <c r="S1550">
        <v>0</v>
      </c>
      <c r="T1550">
        <v>0</v>
      </c>
      <c r="U1550">
        <v>2</v>
      </c>
      <c r="V1550">
        <v>0</v>
      </c>
      <c r="W1550">
        <v>0</v>
      </c>
      <c r="X1550">
        <v>0</v>
      </c>
      <c r="Y1550">
        <v>6</v>
      </c>
      <c r="Z1550">
        <v>95.5</v>
      </c>
      <c r="AA1550">
        <v>86.3</v>
      </c>
      <c r="AB1550">
        <v>3.5960000000000001</v>
      </c>
      <c r="AC1550">
        <v>1.875</v>
      </c>
      <c r="AD1550">
        <v>-0.51200000000000001</v>
      </c>
      <c r="AE1550">
        <v>1.734</v>
      </c>
      <c r="AF1550">
        <v>-2.0640000000000001</v>
      </c>
      <c r="AG1550">
        <v>6.1349999999999998</v>
      </c>
      <c r="AH1550">
        <v>-3.66</v>
      </c>
      <c r="AI1550">
        <v>13.22</v>
      </c>
      <c r="AJ1550">
        <v>23.7</v>
      </c>
      <c r="AK1550">
        <v>30.7</v>
      </c>
      <c r="AL1550">
        <v>2.2999999999999998</v>
      </c>
      <c r="AM1550">
        <v>195.44</v>
      </c>
      <c r="AN1550">
        <v>2761.18</v>
      </c>
      <c r="AO1550" t="s">
        <v>6197</v>
      </c>
    </row>
    <row r="1551" spans="1:41">
      <c r="A1551" t="s">
        <v>41</v>
      </c>
      <c r="B1551" t="s">
        <v>42</v>
      </c>
      <c r="C1551" t="s">
        <v>6102</v>
      </c>
      <c r="D1551" t="s">
        <v>1919</v>
      </c>
      <c r="E1551" t="s">
        <v>3048</v>
      </c>
      <c r="F1551" t="s">
        <v>46</v>
      </c>
      <c r="G1551" t="s">
        <v>1921</v>
      </c>
      <c r="H1551">
        <v>94</v>
      </c>
      <c r="I1551" t="s">
        <v>73</v>
      </c>
      <c r="J1551" t="s">
        <v>63</v>
      </c>
      <c r="K1551">
        <v>24</v>
      </c>
      <c r="L1551">
        <v>2</v>
      </c>
      <c r="M1551" t="s">
        <v>60</v>
      </c>
      <c r="N1551">
        <v>0.92200000000000004</v>
      </c>
      <c r="O1551" t="s">
        <v>143</v>
      </c>
      <c r="P1551" t="s">
        <v>144</v>
      </c>
      <c r="Q1551" t="s">
        <v>1922</v>
      </c>
      <c r="R1551" t="s">
        <v>53</v>
      </c>
      <c r="S1551">
        <v>1</v>
      </c>
      <c r="T1551">
        <v>0</v>
      </c>
      <c r="U1551">
        <v>2</v>
      </c>
      <c r="V1551">
        <v>0</v>
      </c>
      <c r="W1551">
        <v>0</v>
      </c>
      <c r="X1551">
        <v>0</v>
      </c>
      <c r="Y1551">
        <v>6</v>
      </c>
      <c r="Z1551">
        <v>94.6</v>
      </c>
      <c r="AA1551">
        <v>85.7</v>
      </c>
      <c r="AB1551">
        <v>3.29</v>
      </c>
      <c r="AC1551">
        <v>1.63</v>
      </c>
      <c r="AD1551">
        <v>0.27700000000000002</v>
      </c>
      <c r="AE1551">
        <v>3.5230000000000001</v>
      </c>
      <c r="AF1551">
        <v>-2.165</v>
      </c>
      <c r="AG1551">
        <v>6.2249999999999996</v>
      </c>
      <c r="AH1551">
        <v>-4.49</v>
      </c>
      <c r="AI1551">
        <v>12.49</v>
      </c>
      <c r="AJ1551">
        <v>23.7</v>
      </c>
      <c r="AK1551">
        <v>33.4</v>
      </c>
      <c r="AL1551">
        <v>2.5</v>
      </c>
      <c r="AM1551">
        <v>199.715</v>
      </c>
      <c r="AN1551">
        <v>2659.07</v>
      </c>
      <c r="AO1551" t="s">
        <v>6198</v>
      </c>
    </row>
    <row r="1552" spans="1:41">
      <c r="A1552" t="s">
        <v>41</v>
      </c>
      <c r="B1552" t="s">
        <v>42</v>
      </c>
      <c r="C1552" t="s">
        <v>6102</v>
      </c>
      <c r="D1552" t="s">
        <v>1919</v>
      </c>
      <c r="E1552" t="s">
        <v>3048</v>
      </c>
      <c r="F1552" t="s">
        <v>46</v>
      </c>
      <c r="G1552" t="s">
        <v>1921</v>
      </c>
      <c r="H1552">
        <v>97</v>
      </c>
      <c r="I1552" t="s">
        <v>58</v>
      </c>
      <c r="J1552" t="s">
        <v>59</v>
      </c>
      <c r="K1552">
        <v>26</v>
      </c>
      <c r="L1552">
        <v>1</v>
      </c>
      <c r="M1552" t="s">
        <v>60</v>
      </c>
      <c r="N1552">
        <v>0.86099999999999999</v>
      </c>
      <c r="O1552" t="s">
        <v>68</v>
      </c>
      <c r="Q1552" t="s">
        <v>6131</v>
      </c>
      <c r="R1552" t="s">
        <v>53</v>
      </c>
      <c r="S1552">
        <v>0</v>
      </c>
      <c r="T1552">
        <v>0</v>
      </c>
      <c r="U1552">
        <v>1</v>
      </c>
      <c r="V1552">
        <v>1</v>
      </c>
      <c r="W1552">
        <v>0</v>
      </c>
      <c r="X1552">
        <v>0</v>
      </c>
      <c r="Y1552">
        <v>7</v>
      </c>
      <c r="Z1552">
        <v>89.6</v>
      </c>
      <c r="AA1552">
        <v>81</v>
      </c>
      <c r="AB1552">
        <v>2.843</v>
      </c>
      <c r="AC1552">
        <v>1.5</v>
      </c>
      <c r="AD1552">
        <v>-1.7290000000000001</v>
      </c>
      <c r="AE1552">
        <v>2.242</v>
      </c>
      <c r="AF1552">
        <v>-2.4300000000000002</v>
      </c>
      <c r="AG1552">
        <v>6.2439999999999998</v>
      </c>
      <c r="AH1552">
        <v>-4.74</v>
      </c>
      <c r="AI1552">
        <v>10.47</v>
      </c>
      <c r="AJ1552">
        <v>23.7</v>
      </c>
      <c r="AK1552">
        <v>24.1</v>
      </c>
      <c r="AL1552">
        <v>4.2</v>
      </c>
      <c r="AM1552">
        <v>204.27</v>
      </c>
      <c r="AN1552">
        <v>2171.64</v>
      </c>
      <c r="AO1552" t="s">
        <v>6201</v>
      </c>
    </row>
    <row r="1553" spans="1:41">
      <c r="A1553" t="s">
        <v>41</v>
      </c>
      <c r="B1553" t="s">
        <v>42</v>
      </c>
      <c r="C1553" t="s">
        <v>6102</v>
      </c>
      <c r="D1553" t="s">
        <v>1919</v>
      </c>
      <c r="E1553" t="s">
        <v>3048</v>
      </c>
      <c r="F1553" t="s">
        <v>46</v>
      </c>
      <c r="G1553" t="s">
        <v>1921</v>
      </c>
      <c r="H1553">
        <v>98</v>
      </c>
      <c r="I1553" t="s">
        <v>642</v>
      </c>
      <c r="J1553" t="s">
        <v>49</v>
      </c>
      <c r="K1553">
        <v>26</v>
      </c>
      <c r="L1553">
        <v>2</v>
      </c>
      <c r="M1553" t="s">
        <v>60</v>
      </c>
      <c r="N1553">
        <v>0.88800000000000001</v>
      </c>
      <c r="O1553" t="s">
        <v>68</v>
      </c>
      <c r="Q1553" t="s">
        <v>6131</v>
      </c>
      <c r="R1553" t="s">
        <v>53</v>
      </c>
      <c r="S1553">
        <v>1</v>
      </c>
      <c r="T1553">
        <v>0</v>
      </c>
      <c r="U1553">
        <v>1</v>
      </c>
      <c r="V1553">
        <v>1</v>
      </c>
      <c r="W1553">
        <v>0</v>
      </c>
      <c r="X1553">
        <v>0</v>
      </c>
      <c r="Y1553">
        <v>7</v>
      </c>
      <c r="Z1553">
        <v>91.8</v>
      </c>
      <c r="AA1553">
        <v>82</v>
      </c>
      <c r="AB1553">
        <v>3.38</v>
      </c>
      <c r="AC1553">
        <v>1.5</v>
      </c>
      <c r="AD1553">
        <v>0.157</v>
      </c>
      <c r="AE1553">
        <v>3.851</v>
      </c>
      <c r="AF1553">
        <v>-1.974</v>
      </c>
      <c r="AG1553">
        <v>6.4420000000000002</v>
      </c>
      <c r="AH1553">
        <v>-7.38</v>
      </c>
      <c r="AI1553">
        <v>12.41</v>
      </c>
      <c r="AJ1553">
        <v>23.6</v>
      </c>
      <c r="AK1553">
        <v>43.3</v>
      </c>
      <c r="AL1553">
        <v>3.7</v>
      </c>
      <c r="AM1553">
        <v>210.65600000000001</v>
      </c>
      <c r="AN1553">
        <v>2766.28</v>
      </c>
      <c r="AO1553" t="s">
        <v>6202</v>
      </c>
    </row>
    <row r="1554" spans="1:41">
      <c r="A1554" t="s">
        <v>41</v>
      </c>
      <c r="B1554" t="s">
        <v>42</v>
      </c>
      <c r="C1554" t="s">
        <v>6102</v>
      </c>
      <c r="D1554" t="s">
        <v>1919</v>
      </c>
      <c r="E1554" t="s">
        <v>3048</v>
      </c>
      <c r="F1554" t="s">
        <v>46</v>
      </c>
      <c r="G1554" t="s">
        <v>1921</v>
      </c>
      <c r="H1554">
        <v>99</v>
      </c>
      <c r="I1554" t="s">
        <v>58</v>
      </c>
      <c r="J1554" t="s">
        <v>59</v>
      </c>
      <c r="K1554">
        <v>26</v>
      </c>
      <c r="L1554">
        <v>3</v>
      </c>
      <c r="M1554" t="s">
        <v>67</v>
      </c>
      <c r="N1554">
        <v>0.91300000000000003</v>
      </c>
      <c r="O1554" t="s">
        <v>68</v>
      </c>
      <c r="Q1554" t="s">
        <v>6131</v>
      </c>
      <c r="R1554" t="s">
        <v>53</v>
      </c>
      <c r="S1554">
        <v>1</v>
      </c>
      <c r="T1554">
        <v>1</v>
      </c>
      <c r="U1554">
        <v>1</v>
      </c>
      <c r="V1554">
        <v>1</v>
      </c>
      <c r="W1554">
        <v>0</v>
      </c>
      <c r="X1554">
        <v>0</v>
      </c>
      <c r="Y1554">
        <v>7</v>
      </c>
      <c r="Z1554">
        <v>92</v>
      </c>
      <c r="AA1554">
        <v>83.3</v>
      </c>
      <c r="AB1554">
        <v>2.9460000000000002</v>
      </c>
      <c r="AC1554">
        <v>1.5</v>
      </c>
      <c r="AD1554">
        <v>-0.33</v>
      </c>
      <c r="AE1554">
        <v>1.365</v>
      </c>
      <c r="AF1554">
        <v>-2.052</v>
      </c>
      <c r="AG1554">
        <v>6.1109999999999998</v>
      </c>
      <c r="AH1554">
        <v>-10.55</v>
      </c>
      <c r="AI1554">
        <v>8.9600000000000009</v>
      </c>
      <c r="AJ1554">
        <v>23.7</v>
      </c>
      <c r="AK1554">
        <v>42.4</v>
      </c>
      <c r="AL1554">
        <v>5.7</v>
      </c>
      <c r="AM1554">
        <v>229.541</v>
      </c>
      <c r="AN1554">
        <v>2680.32</v>
      </c>
      <c r="AO1554" t="s">
        <v>6203</v>
      </c>
    </row>
    <row r="1555" spans="1:41">
      <c r="A1555" t="s">
        <v>41</v>
      </c>
      <c r="B1555" t="s">
        <v>42</v>
      </c>
      <c r="C1555" t="s">
        <v>6102</v>
      </c>
      <c r="D1555" t="s">
        <v>1919</v>
      </c>
      <c r="E1555" t="s">
        <v>3048</v>
      </c>
      <c r="F1555" t="s">
        <v>46</v>
      </c>
      <c r="G1555" t="s">
        <v>1921</v>
      </c>
      <c r="H1555">
        <v>100</v>
      </c>
      <c r="I1555" t="s">
        <v>48</v>
      </c>
      <c r="J1555" t="s">
        <v>49</v>
      </c>
      <c r="K1555">
        <v>26</v>
      </c>
      <c r="L1555">
        <v>4</v>
      </c>
      <c r="M1555" t="s">
        <v>60</v>
      </c>
      <c r="N1555">
        <v>0.91600000000000004</v>
      </c>
      <c r="O1555" t="s">
        <v>68</v>
      </c>
      <c r="Q1555" t="s">
        <v>6131</v>
      </c>
      <c r="R1555" t="s">
        <v>53</v>
      </c>
      <c r="S1555">
        <v>2</v>
      </c>
      <c r="T1555">
        <v>1</v>
      </c>
      <c r="U1555">
        <v>1</v>
      </c>
      <c r="V1555">
        <v>1</v>
      </c>
      <c r="W1555">
        <v>0</v>
      </c>
      <c r="X1555">
        <v>0</v>
      </c>
      <c r="Y1555">
        <v>7</v>
      </c>
      <c r="Z1555">
        <v>94.2</v>
      </c>
      <c r="AA1555">
        <v>85.1</v>
      </c>
      <c r="AB1555">
        <v>3.2</v>
      </c>
      <c r="AC1555">
        <v>1.532</v>
      </c>
      <c r="AD1555">
        <v>-0.94399999999999995</v>
      </c>
      <c r="AE1555">
        <v>3.2040000000000002</v>
      </c>
      <c r="AF1555">
        <v>-2.3849999999999998</v>
      </c>
      <c r="AG1555">
        <v>6.2539999999999996</v>
      </c>
      <c r="AH1555">
        <v>-4.7699999999999996</v>
      </c>
      <c r="AI1555">
        <v>12.25</v>
      </c>
      <c r="AJ1555">
        <v>23.7</v>
      </c>
      <c r="AK1555">
        <v>35.200000000000003</v>
      </c>
      <c r="AL1555">
        <v>2.8</v>
      </c>
      <c r="AM1555">
        <v>201.197</v>
      </c>
      <c r="AN1555">
        <v>2616.16</v>
      </c>
      <c r="AO1555" t="s">
        <v>6204</v>
      </c>
    </row>
    <row r="1556" spans="1:41">
      <c r="A1556" t="s">
        <v>41</v>
      </c>
      <c r="B1556" t="s">
        <v>42</v>
      </c>
      <c r="C1556" t="s">
        <v>6102</v>
      </c>
      <c r="D1556" t="s">
        <v>1919</v>
      </c>
      <c r="E1556" t="s">
        <v>3048</v>
      </c>
      <c r="F1556" t="s">
        <v>46</v>
      </c>
      <c r="G1556" t="s">
        <v>1921</v>
      </c>
      <c r="H1556">
        <v>101</v>
      </c>
      <c r="I1556" t="s">
        <v>58</v>
      </c>
      <c r="J1556" t="s">
        <v>59</v>
      </c>
      <c r="K1556">
        <v>26</v>
      </c>
      <c r="L1556">
        <v>5</v>
      </c>
      <c r="M1556" t="s">
        <v>60</v>
      </c>
      <c r="N1556">
        <v>0.83499999999999996</v>
      </c>
      <c r="O1556" t="s">
        <v>68</v>
      </c>
      <c r="Q1556" t="s">
        <v>6131</v>
      </c>
      <c r="R1556" t="s">
        <v>53</v>
      </c>
      <c r="S1556">
        <v>2</v>
      </c>
      <c r="T1556">
        <v>2</v>
      </c>
      <c r="U1556">
        <v>1</v>
      </c>
      <c r="V1556">
        <v>1</v>
      </c>
      <c r="W1556">
        <v>0</v>
      </c>
      <c r="X1556">
        <v>0</v>
      </c>
      <c r="Y1556">
        <v>7</v>
      </c>
      <c r="Z1556">
        <v>95.1</v>
      </c>
      <c r="AA1556">
        <v>86.1</v>
      </c>
      <c r="AB1556">
        <v>3.3029999999999999</v>
      </c>
      <c r="AC1556">
        <v>1.5</v>
      </c>
      <c r="AD1556">
        <v>-1.2869999999999999</v>
      </c>
      <c r="AE1556">
        <v>1.4279999999999999</v>
      </c>
      <c r="AF1556">
        <v>-2.2669999999999999</v>
      </c>
      <c r="AG1556">
        <v>6.0010000000000003</v>
      </c>
      <c r="AH1556">
        <v>-5.28</v>
      </c>
      <c r="AI1556">
        <v>11.69</v>
      </c>
      <c r="AJ1556">
        <v>23.7</v>
      </c>
      <c r="AK1556">
        <v>35.799999999999997</v>
      </c>
      <c r="AL1556">
        <v>3.3</v>
      </c>
      <c r="AM1556">
        <v>204.221</v>
      </c>
      <c r="AN1556">
        <v>2576.46</v>
      </c>
      <c r="AO1556" t="s">
        <v>6205</v>
      </c>
    </row>
    <row r="1557" spans="1:41">
      <c r="A1557" t="s">
        <v>41</v>
      </c>
      <c r="B1557" t="s">
        <v>42</v>
      </c>
      <c r="C1557" t="s">
        <v>6102</v>
      </c>
      <c r="D1557" t="s">
        <v>1919</v>
      </c>
      <c r="E1557" t="s">
        <v>3048</v>
      </c>
      <c r="F1557" t="s">
        <v>46</v>
      </c>
      <c r="G1557" t="s">
        <v>1921</v>
      </c>
      <c r="H1557">
        <v>102</v>
      </c>
      <c r="I1557" t="s">
        <v>73</v>
      </c>
      <c r="J1557" t="s">
        <v>63</v>
      </c>
      <c r="K1557">
        <v>26</v>
      </c>
      <c r="L1557">
        <v>6</v>
      </c>
      <c r="M1557" t="s">
        <v>60</v>
      </c>
      <c r="N1557">
        <v>0.90100000000000002</v>
      </c>
      <c r="O1557" t="s">
        <v>68</v>
      </c>
      <c r="P1557" t="s">
        <v>74</v>
      </c>
      <c r="Q1557" t="s">
        <v>6131</v>
      </c>
      <c r="R1557" t="s">
        <v>53</v>
      </c>
      <c r="S1557">
        <v>3</v>
      </c>
      <c r="T1557">
        <v>2</v>
      </c>
      <c r="U1557">
        <v>1</v>
      </c>
      <c r="V1557">
        <v>1</v>
      </c>
      <c r="W1557">
        <v>0</v>
      </c>
      <c r="X1557">
        <v>0</v>
      </c>
      <c r="Y1557">
        <v>7</v>
      </c>
      <c r="Z1557">
        <v>95.1</v>
      </c>
      <c r="AA1557">
        <v>85.6</v>
      </c>
      <c r="AB1557">
        <v>3.38</v>
      </c>
      <c r="AC1557">
        <v>1.5</v>
      </c>
      <c r="AD1557">
        <v>-0.16</v>
      </c>
      <c r="AE1557">
        <v>3.141</v>
      </c>
      <c r="AF1557">
        <v>-2.2080000000000002</v>
      </c>
      <c r="AG1557">
        <v>6.2249999999999996</v>
      </c>
      <c r="AH1557">
        <v>-6.3</v>
      </c>
      <c r="AI1557">
        <v>14.17</v>
      </c>
      <c r="AJ1557">
        <v>23.7</v>
      </c>
      <c r="AK1557">
        <v>54.8</v>
      </c>
      <c r="AL1557">
        <v>2.6</v>
      </c>
      <c r="AM1557">
        <v>203.899</v>
      </c>
      <c r="AN1557">
        <v>3101.54</v>
      </c>
      <c r="AO1557" t="s">
        <v>6206</v>
      </c>
    </row>
    <row r="1558" spans="1:41">
      <c r="A1558" t="s">
        <v>41</v>
      </c>
      <c r="B1558" t="s">
        <v>42</v>
      </c>
      <c r="C1558" t="s">
        <v>6102</v>
      </c>
      <c r="D1558" t="s">
        <v>1919</v>
      </c>
      <c r="E1558" t="s">
        <v>3048</v>
      </c>
      <c r="F1558" t="s">
        <v>46</v>
      </c>
      <c r="G1558" t="s">
        <v>1921</v>
      </c>
      <c r="H1558">
        <v>103</v>
      </c>
      <c r="I1558" t="s">
        <v>58</v>
      </c>
      <c r="J1558" t="s">
        <v>59</v>
      </c>
      <c r="K1558">
        <v>27</v>
      </c>
      <c r="L1558">
        <v>1</v>
      </c>
      <c r="M1558" t="s">
        <v>67</v>
      </c>
      <c r="N1558">
        <v>0.81599999999999995</v>
      </c>
      <c r="O1558" t="s">
        <v>143</v>
      </c>
      <c r="Q1558" t="s">
        <v>3723</v>
      </c>
      <c r="R1558" t="s">
        <v>53</v>
      </c>
      <c r="S1558">
        <v>0</v>
      </c>
      <c r="T1558">
        <v>0</v>
      </c>
      <c r="U1558">
        <v>2</v>
      </c>
      <c r="V1558">
        <v>0</v>
      </c>
      <c r="W1558">
        <v>0</v>
      </c>
      <c r="X1558">
        <v>0</v>
      </c>
      <c r="Y1558">
        <v>7</v>
      </c>
      <c r="Z1558">
        <v>92.2</v>
      </c>
      <c r="AA1558">
        <v>83.1</v>
      </c>
      <c r="AB1558">
        <v>3.5419999999999998</v>
      </c>
      <c r="AC1558">
        <v>1.67</v>
      </c>
      <c r="AD1558">
        <v>-0.46600000000000003</v>
      </c>
      <c r="AE1558">
        <v>1.671</v>
      </c>
      <c r="AF1558">
        <v>-2.3919999999999999</v>
      </c>
      <c r="AG1558">
        <v>6.1109999999999998</v>
      </c>
      <c r="AH1558">
        <v>-11.12</v>
      </c>
      <c r="AI1558">
        <v>11.52</v>
      </c>
      <c r="AJ1558">
        <v>23.7</v>
      </c>
      <c r="AK1558">
        <v>51.8</v>
      </c>
      <c r="AL1558">
        <v>5.0999999999999996</v>
      </c>
      <c r="AM1558">
        <v>223.88800000000001</v>
      </c>
      <c r="AN1558">
        <v>3099.82</v>
      </c>
      <c r="AO1558" t="s">
        <v>6207</v>
      </c>
    </row>
    <row r="1559" spans="1:41">
      <c r="A1559" t="s">
        <v>41</v>
      </c>
      <c r="B1559" t="s">
        <v>42</v>
      </c>
      <c r="C1559" t="s">
        <v>6102</v>
      </c>
      <c r="D1559" t="s">
        <v>1919</v>
      </c>
      <c r="E1559" t="s">
        <v>3048</v>
      </c>
      <c r="F1559" t="s">
        <v>46</v>
      </c>
      <c r="G1559" t="s">
        <v>1921</v>
      </c>
      <c r="H1559">
        <v>104</v>
      </c>
      <c r="I1559" t="s">
        <v>73</v>
      </c>
      <c r="J1559" t="s">
        <v>63</v>
      </c>
      <c r="K1559">
        <v>27</v>
      </c>
      <c r="L1559">
        <v>2</v>
      </c>
      <c r="M1559" t="s">
        <v>60</v>
      </c>
      <c r="N1559">
        <v>0.95199999999999996</v>
      </c>
      <c r="O1559" t="s">
        <v>143</v>
      </c>
      <c r="P1559" t="s">
        <v>144</v>
      </c>
      <c r="Q1559" t="s">
        <v>3723</v>
      </c>
      <c r="R1559" t="s">
        <v>53</v>
      </c>
      <c r="S1559">
        <v>1</v>
      </c>
      <c r="T1559">
        <v>0</v>
      </c>
      <c r="U1559">
        <v>2</v>
      </c>
      <c r="V1559">
        <v>0</v>
      </c>
      <c r="W1559">
        <v>0</v>
      </c>
      <c r="X1559">
        <v>0</v>
      </c>
      <c r="Y1559">
        <v>7</v>
      </c>
      <c r="Z1559">
        <v>94.2</v>
      </c>
      <c r="AA1559">
        <v>84.6</v>
      </c>
      <c r="AB1559">
        <v>3.48</v>
      </c>
      <c r="AC1559">
        <v>1.65</v>
      </c>
      <c r="AD1559">
        <v>0.72199999999999998</v>
      </c>
      <c r="AE1559">
        <v>3.2639999999999998</v>
      </c>
      <c r="AF1559">
        <v>-2.069</v>
      </c>
      <c r="AG1559">
        <v>6.3010000000000002</v>
      </c>
      <c r="AH1559">
        <v>-5.26</v>
      </c>
      <c r="AI1559">
        <v>16.07</v>
      </c>
      <c r="AJ1559">
        <v>23.6</v>
      </c>
      <c r="AK1559">
        <v>60.1</v>
      </c>
      <c r="AL1559">
        <v>1.8</v>
      </c>
      <c r="AM1559">
        <v>198.09800000000001</v>
      </c>
      <c r="AN1559">
        <v>3339.35</v>
      </c>
      <c r="AO1559" t="s">
        <v>6208</v>
      </c>
    </row>
    <row r="1560" spans="1:41">
      <c r="A1560" t="s">
        <v>41</v>
      </c>
      <c r="B1560" t="s">
        <v>42</v>
      </c>
      <c r="C1560" t="s">
        <v>3284</v>
      </c>
      <c r="D1560" t="s">
        <v>44</v>
      </c>
      <c r="E1560" t="s">
        <v>3048</v>
      </c>
      <c r="F1560" t="s">
        <v>46</v>
      </c>
      <c r="G1560" t="s">
        <v>3049</v>
      </c>
      <c r="H1560">
        <v>1</v>
      </c>
      <c r="I1560" t="s">
        <v>48</v>
      </c>
      <c r="J1560" t="s">
        <v>49</v>
      </c>
      <c r="K1560">
        <v>1</v>
      </c>
      <c r="L1560">
        <v>1</v>
      </c>
      <c r="M1560" t="s">
        <v>60</v>
      </c>
      <c r="N1560">
        <v>0.89500000000000002</v>
      </c>
      <c r="O1560" t="s">
        <v>117</v>
      </c>
      <c r="Q1560" t="s">
        <v>3050</v>
      </c>
      <c r="R1560" t="s">
        <v>42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1</v>
      </c>
      <c r="Z1560">
        <v>91.3</v>
      </c>
      <c r="AA1560">
        <v>83.7</v>
      </c>
      <c r="AB1560">
        <v>3.6</v>
      </c>
      <c r="AC1560">
        <v>1.8</v>
      </c>
      <c r="AD1560">
        <v>-0.46</v>
      </c>
      <c r="AE1560">
        <v>2.04</v>
      </c>
      <c r="AF1560">
        <v>-2.0840000000000001</v>
      </c>
      <c r="AG1560">
        <v>6.23</v>
      </c>
      <c r="AH1560">
        <v>-4.6399999999999997</v>
      </c>
      <c r="AI1560">
        <v>13.73</v>
      </c>
      <c r="AJ1560">
        <v>23.8</v>
      </c>
      <c r="AK1560">
        <v>36.5</v>
      </c>
      <c r="AL1560">
        <v>2.7</v>
      </c>
      <c r="AM1560">
        <v>198.63</v>
      </c>
      <c r="AN1560">
        <v>2838.58</v>
      </c>
      <c r="AO1560" t="s">
        <v>3285</v>
      </c>
    </row>
    <row r="1561" spans="1:41">
      <c r="A1561" t="s">
        <v>41</v>
      </c>
      <c r="B1561" t="s">
        <v>42</v>
      </c>
      <c r="C1561" t="s">
        <v>3284</v>
      </c>
      <c r="D1561" t="s">
        <v>44</v>
      </c>
      <c r="E1561" t="s">
        <v>3048</v>
      </c>
      <c r="F1561" t="s">
        <v>46</v>
      </c>
      <c r="G1561" t="s">
        <v>3049</v>
      </c>
      <c r="H1561">
        <v>2</v>
      </c>
      <c r="I1561" t="s">
        <v>55</v>
      </c>
      <c r="J1561" t="s">
        <v>49</v>
      </c>
      <c r="K1561">
        <v>1</v>
      </c>
      <c r="L1561">
        <v>2</v>
      </c>
      <c r="M1561" t="s">
        <v>60</v>
      </c>
      <c r="N1561">
        <v>0.76400000000000001</v>
      </c>
      <c r="O1561" t="s">
        <v>117</v>
      </c>
      <c r="Q1561" t="s">
        <v>3050</v>
      </c>
      <c r="R1561" t="s">
        <v>42</v>
      </c>
      <c r="S1561">
        <v>0</v>
      </c>
      <c r="T1561">
        <v>1</v>
      </c>
      <c r="U1561">
        <v>0</v>
      </c>
      <c r="V1561">
        <v>0</v>
      </c>
      <c r="W1561">
        <v>0</v>
      </c>
      <c r="X1561">
        <v>0</v>
      </c>
      <c r="Y1561">
        <v>1</v>
      </c>
      <c r="Z1561">
        <v>92.6</v>
      </c>
      <c r="AA1561">
        <v>84.9</v>
      </c>
      <c r="AB1561">
        <v>3.59</v>
      </c>
      <c r="AC1561">
        <v>1.76</v>
      </c>
      <c r="AD1561">
        <v>-0.46600000000000003</v>
      </c>
      <c r="AE1561">
        <v>2.4540000000000002</v>
      </c>
      <c r="AF1561">
        <v>-1.8540000000000001</v>
      </c>
      <c r="AG1561">
        <v>6.2770000000000001</v>
      </c>
      <c r="AH1561">
        <v>-4.0199999999999996</v>
      </c>
      <c r="AI1561">
        <v>10.029999999999999</v>
      </c>
      <c r="AJ1561">
        <v>23.8</v>
      </c>
      <c r="AK1561">
        <v>22.4</v>
      </c>
      <c r="AL1561">
        <v>3.6</v>
      </c>
      <c r="AM1561">
        <v>201.78399999999999</v>
      </c>
      <c r="AN1561">
        <v>2146.75</v>
      </c>
      <c r="AO1561" t="s">
        <v>3286</v>
      </c>
    </row>
    <row r="1562" spans="1:41">
      <c r="A1562" t="s">
        <v>41</v>
      </c>
      <c r="B1562" t="s">
        <v>42</v>
      </c>
      <c r="C1562" t="s">
        <v>3284</v>
      </c>
      <c r="D1562" t="s">
        <v>44</v>
      </c>
      <c r="E1562" t="s">
        <v>3048</v>
      </c>
      <c r="F1562" t="s">
        <v>46</v>
      </c>
      <c r="G1562" t="s">
        <v>3049</v>
      </c>
      <c r="H1562">
        <v>3</v>
      </c>
      <c r="I1562" t="s">
        <v>58</v>
      </c>
      <c r="J1562" t="s">
        <v>59</v>
      </c>
      <c r="K1562">
        <v>1</v>
      </c>
      <c r="L1562">
        <v>3</v>
      </c>
      <c r="M1562" t="s">
        <v>67</v>
      </c>
      <c r="N1562">
        <v>0.95799999999999996</v>
      </c>
      <c r="O1562" t="s">
        <v>117</v>
      </c>
      <c r="Q1562" t="s">
        <v>3050</v>
      </c>
      <c r="R1562" t="s">
        <v>42</v>
      </c>
      <c r="S1562">
        <v>0</v>
      </c>
      <c r="T1562">
        <v>2</v>
      </c>
      <c r="U1562">
        <v>0</v>
      </c>
      <c r="V1562">
        <v>0</v>
      </c>
      <c r="W1562">
        <v>0</v>
      </c>
      <c r="X1562">
        <v>0</v>
      </c>
      <c r="Y1562">
        <v>1</v>
      </c>
      <c r="Z1562">
        <v>92.4</v>
      </c>
      <c r="AA1562">
        <v>85.8</v>
      </c>
      <c r="AB1562">
        <v>3.5</v>
      </c>
      <c r="AC1562">
        <v>1.75</v>
      </c>
      <c r="AD1562">
        <v>-0.69699999999999995</v>
      </c>
      <c r="AE1562">
        <v>0.34899999999999998</v>
      </c>
      <c r="AF1562">
        <v>-2.0299999999999998</v>
      </c>
      <c r="AG1562">
        <v>6.0229999999999997</v>
      </c>
      <c r="AH1562">
        <v>-8.31</v>
      </c>
      <c r="AI1562">
        <v>7.29</v>
      </c>
      <c r="AJ1562">
        <v>23.8</v>
      </c>
      <c r="AK1562">
        <v>34</v>
      </c>
      <c r="AL1562">
        <v>5.5</v>
      </c>
      <c r="AM1562">
        <v>228.58699999999999</v>
      </c>
      <c r="AN1562">
        <v>2205.58</v>
      </c>
      <c r="AO1562" t="s">
        <v>3287</v>
      </c>
    </row>
    <row r="1563" spans="1:41">
      <c r="A1563" t="s">
        <v>41</v>
      </c>
      <c r="B1563" t="s">
        <v>42</v>
      </c>
      <c r="C1563" t="s">
        <v>3284</v>
      </c>
      <c r="D1563" t="s">
        <v>44</v>
      </c>
      <c r="E1563" t="s">
        <v>3048</v>
      </c>
      <c r="F1563" t="s">
        <v>46</v>
      </c>
      <c r="G1563" t="s">
        <v>3049</v>
      </c>
      <c r="H1563">
        <v>4</v>
      </c>
      <c r="I1563" t="s">
        <v>73</v>
      </c>
      <c r="J1563" t="s">
        <v>63</v>
      </c>
      <c r="K1563">
        <v>1</v>
      </c>
      <c r="L1563">
        <v>4</v>
      </c>
      <c r="M1563" t="s">
        <v>67</v>
      </c>
      <c r="N1563">
        <v>0.67800000000000005</v>
      </c>
      <c r="O1563" t="s">
        <v>117</v>
      </c>
      <c r="P1563" t="s">
        <v>106</v>
      </c>
      <c r="Q1563" t="s">
        <v>3050</v>
      </c>
      <c r="R1563" t="s">
        <v>42</v>
      </c>
      <c r="S1563">
        <v>1</v>
      </c>
      <c r="T1563">
        <v>2</v>
      </c>
      <c r="U1563">
        <v>0</v>
      </c>
      <c r="V1563">
        <v>0</v>
      </c>
      <c r="W1563">
        <v>0</v>
      </c>
      <c r="X1563">
        <v>0</v>
      </c>
      <c r="Y1563">
        <v>1</v>
      </c>
      <c r="Z1563">
        <v>93.8</v>
      </c>
      <c r="AA1563">
        <v>85.9</v>
      </c>
      <c r="AB1563">
        <v>3.59</v>
      </c>
      <c r="AC1563">
        <v>1.76</v>
      </c>
      <c r="AD1563">
        <v>0.85499999999999998</v>
      </c>
      <c r="AE1563">
        <v>2.4140000000000001</v>
      </c>
      <c r="AF1563">
        <v>-1.502</v>
      </c>
      <c r="AG1563">
        <v>6.3680000000000003</v>
      </c>
      <c r="AH1563">
        <v>-6.19</v>
      </c>
      <c r="AI1563">
        <v>11.57</v>
      </c>
      <c r="AJ1563">
        <v>23.8</v>
      </c>
      <c r="AK1563">
        <v>38.700000000000003</v>
      </c>
      <c r="AL1563">
        <v>3.4</v>
      </c>
      <c r="AM1563">
        <v>208.06399999999999</v>
      </c>
      <c r="AN1563">
        <v>2635.76</v>
      </c>
      <c r="AO1563" t="s">
        <v>3288</v>
      </c>
    </row>
    <row r="1564" spans="1:41">
      <c r="A1564" t="s">
        <v>41</v>
      </c>
      <c r="B1564" t="s">
        <v>42</v>
      </c>
      <c r="C1564" t="s">
        <v>3284</v>
      </c>
      <c r="D1564" t="s">
        <v>44</v>
      </c>
      <c r="E1564" t="s">
        <v>3048</v>
      </c>
      <c r="F1564" t="s">
        <v>46</v>
      </c>
      <c r="G1564" t="s">
        <v>3049</v>
      </c>
      <c r="H1564">
        <v>15</v>
      </c>
      <c r="I1564" t="s">
        <v>48</v>
      </c>
      <c r="J1564" t="s">
        <v>49</v>
      </c>
      <c r="K1564">
        <v>4</v>
      </c>
      <c r="L1564">
        <v>1</v>
      </c>
      <c r="M1564" t="s">
        <v>60</v>
      </c>
      <c r="N1564">
        <v>0.56599999999999995</v>
      </c>
      <c r="O1564" t="s">
        <v>51</v>
      </c>
      <c r="Q1564" t="s">
        <v>3074</v>
      </c>
      <c r="R1564" t="s">
        <v>42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2</v>
      </c>
      <c r="Z1564">
        <v>91.2</v>
      </c>
      <c r="AA1564">
        <v>83.3</v>
      </c>
      <c r="AB1564">
        <v>3.58</v>
      </c>
      <c r="AC1564">
        <v>1.72</v>
      </c>
      <c r="AD1564">
        <v>-7.3999999999999996E-2</v>
      </c>
      <c r="AE1564">
        <v>2.444</v>
      </c>
      <c r="AF1564">
        <v>-1.5609999999999999</v>
      </c>
      <c r="AG1564">
        <v>6.3109999999999999</v>
      </c>
      <c r="AH1564">
        <v>-5.41</v>
      </c>
      <c r="AI1564">
        <v>8.91</v>
      </c>
      <c r="AJ1564">
        <v>23.7</v>
      </c>
      <c r="AK1564">
        <v>25.1</v>
      </c>
      <c r="AL1564">
        <v>4.5</v>
      </c>
      <c r="AM1564">
        <v>211.14599999999999</v>
      </c>
      <c r="AN1564">
        <v>2030.13</v>
      </c>
      <c r="AO1564" t="s">
        <v>3300</v>
      </c>
    </row>
    <row r="1565" spans="1:41">
      <c r="A1565" t="s">
        <v>41</v>
      </c>
      <c r="B1565" t="s">
        <v>42</v>
      </c>
      <c r="C1565" t="s">
        <v>3284</v>
      </c>
      <c r="D1565" t="s">
        <v>44</v>
      </c>
      <c r="E1565" t="s">
        <v>3048</v>
      </c>
      <c r="F1565" t="s">
        <v>46</v>
      </c>
      <c r="G1565" t="s">
        <v>3049</v>
      </c>
      <c r="H1565">
        <v>16</v>
      </c>
      <c r="I1565" t="s">
        <v>58</v>
      </c>
      <c r="J1565" t="s">
        <v>59</v>
      </c>
      <c r="K1565">
        <v>4</v>
      </c>
      <c r="L1565">
        <v>2</v>
      </c>
      <c r="M1565" t="s">
        <v>60</v>
      </c>
      <c r="N1565">
        <v>0.88500000000000001</v>
      </c>
      <c r="O1565" t="s">
        <v>51</v>
      </c>
      <c r="Q1565" t="s">
        <v>3074</v>
      </c>
      <c r="R1565" t="s">
        <v>42</v>
      </c>
      <c r="S1565">
        <v>0</v>
      </c>
      <c r="T1565">
        <v>1</v>
      </c>
      <c r="U1565">
        <v>0</v>
      </c>
      <c r="V1565">
        <v>0</v>
      </c>
      <c r="W1565">
        <v>0</v>
      </c>
      <c r="X1565">
        <v>0</v>
      </c>
      <c r="Y1565">
        <v>2</v>
      </c>
      <c r="Z1565">
        <v>90.9</v>
      </c>
      <c r="AA1565">
        <v>83.4</v>
      </c>
      <c r="AB1565">
        <v>3.68</v>
      </c>
      <c r="AC1565">
        <v>1.87</v>
      </c>
      <c r="AD1565">
        <v>-1.6419999999999999</v>
      </c>
      <c r="AE1565">
        <v>2.1080000000000001</v>
      </c>
      <c r="AF1565">
        <v>-1.732</v>
      </c>
      <c r="AG1565">
        <v>6.3639999999999999</v>
      </c>
      <c r="AH1565">
        <v>-3.22</v>
      </c>
      <c r="AI1565">
        <v>12.71</v>
      </c>
      <c r="AJ1565">
        <v>23.8</v>
      </c>
      <c r="AK1565">
        <v>25.3</v>
      </c>
      <c r="AL1565">
        <v>2.9</v>
      </c>
      <c r="AM1565">
        <v>194.178</v>
      </c>
      <c r="AN1565">
        <v>2556.5500000000002</v>
      </c>
      <c r="AO1565" t="s">
        <v>3301</v>
      </c>
    </row>
    <row r="1566" spans="1:41">
      <c r="A1566" t="s">
        <v>41</v>
      </c>
      <c r="B1566" t="s">
        <v>42</v>
      </c>
      <c r="C1566" t="s">
        <v>3284</v>
      </c>
      <c r="D1566" t="s">
        <v>44</v>
      </c>
      <c r="E1566" t="s">
        <v>3048</v>
      </c>
      <c r="F1566" t="s">
        <v>46</v>
      </c>
      <c r="G1566" t="s">
        <v>3049</v>
      </c>
      <c r="H1566">
        <v>17</v>
      </c>
      <c r="I1566" t="s">
        <v>55</v>
      </c>
      <c r="J1566" t="s">
        <v>49</v>
      </c>
      <c r="K1566">
        <v>4</v>
      </c>
      <c r="L1566">
        <v>3</v>
      </c>
      <c r="M1566" t="s">
        <v>67</v>
      </c>
      <c r="N1566">
        <v>0.87</v>
      </c>
      <c r="O1566" t="s">
        <v>51</v>
      </c>
      <c r="Q1566" t="s">
        <v>3074</v>
      </c>
      <c r="R1566" t="s">
        <v>42</v>
      </c>
      <c r="S1566">
        <v>1</v>
      </c>
      <c r="T1566">
        <v>1</v>
      </c>
      <c r="U1566">
        <v>0</v>
      </c>
      <c r="V1566">
        <v>0</v>
      </c>
      <c r="W1566">
        <v>0</v>
      </c>
      <c r="X1566">
        <v>0</v>
      </c>
      <c r="Y1566">
        <v>2</v>
      </c>
      <c r="Z1566">
        <v>91</v>
      </c>
      <c r="AA1566">
        <v>83.1</v>
      </c>
      <c r="AB1566">
        <v>3.36</v>
      </c>
      <c r="AC1566">
        <v>1.67</v>
      </c>
      <c r="AD1566">
        <v>-0.94</v>
      </c>
      <c r="AE1566">
        <v>2.37</v>
      </c>
      <c r="AF1566">
        <v>-1.762</v>
      </c>
      <c r="AG1566">
        <v>6.2679999999999998</v>
      </c>
      <c r="AH1566">
        <v>-6.58</v>
      </c>
      <c r="AI1566">
        <v>6.64</v>
      </c>
      <c r="AJ1566">
        <v>23.7</v>
      </c>
      <c r="AK1566">
        <v>26.1</v>
      </c>
      <c r="AL1566">
        <v>5.6</v>
      </c>
      <c r="AM1566">
        <v>224.54400000000001</v>
      </c>
      <c r="AN1566">
        <v>1812.97</v>
      </c>
      <c r="AO1566" t="s">
        <v>3302</v>
      </c>
    </row>
    <row r="1567" spans="1:41">
      <c r="A1567" t="s">
        <v>41</v>
      </c>
      <c r="B1567" t="s">
        <v>42</v>
      </c>
      <c r="C1567" t="s">
        <v>3284</v>
      </c>
      <c r="D1567" t="s">
        <v>44</v>
      </c>
      <c r="E1567" t="s">
        <v>3048</v>
      </c>
      <c r="F1567" t="s">
        <v>46</v>
      </c>
      <c r="G1567" t="s">
        <v>3049</v>
      </c>
      <c r="H1567">
        <v>18</v>
      </c>
      <c r="I1567" t="s">
        <v>55</v>
      </c>
      <c r="J1567" t="s">
        <v>49</v>
      </c>
      <c r="K1567">
        <v>4</v>
      </c>
      <c r="L1567">
        <v>4</v>
      </c>
      <c r="M1567" t="s">
        <v>60</v>
      </c>
      <c r="N1567">
        <v>0.86099999999999999</v>
      </c>
      <c r="O1567" t="s">
        <v>51</v>
      </c>
      <c r="Q1567" t="s">
        <v>3074</v>
      </c>
      <c r="R1567" t="s">
        <v>42</v>
      </c>
      <c r="S1567">
        <v>1</v>
      </c>
      <c r="T1567">
        <v>2</v>
      </c>
      <c r="U1567">
        <v>0</v>
      </c>
      <c r="V1567">
        <v>0</v>
      </c>
      <c r="W1567">
        <v>0</v>
      </c>
      <c r="X1567">
        <v>0</v>
      </c>
      <c r="Y1567">
        <v>2</v>
      </c>
      <c r="Z1567">
        <v>93.5</v>
      </c>
      <c r="AA1567">
        <v>85</v>
      </c>
      <c r="AB1567">
        <v>3.36</v>
      </c>
      <c r="AC1567">
        <v>1.67</v>
      </c>
      <c r="AD1567">
        <v>-0.40899999999999997</v>
      </c>
      <c r="AE1567">
        <v>3.2519999999999998</v>
      </c>
      <c r="AF1567">
        <v>-1.431</v>
      </c>
      <c r="AG1567">
        <v>6.4450000000000003</v>
      </c>
      <c r="AH1567">
        <v>-3.66</v>
      </c>
      <c r="AI1567">
        <v>9.65</v>
      </c>
      <c r="AJ1567">
        <v>23.7</v>
      </c>
      <c r="AK1567">
        <v>20.7</v>
      </c>
      <c r="AL1567">
        <v>3.6</v>
      </c>
      <c r="AM1567">
        <v>200.703</v>
      </c>
      <c r="AN1567">
        <v>2053.56</v>
      </c>
      <c r="AO1567" t="s">
        <v>3303</v>
      </c>
    </row>
    <row r="1568" spans="1:41">
      <c r="A1568" t="s">
        <v>41</v>
      </c>
      <c r="B1568" t="s">
        <v>42</v>
      </c>
      <c r="C1568" t="s">
        <v>3284</v>
      </c>
      <c r="D1568" t="s">
        <v>44</v>
      </c>
      <c r="E1568" t="s">
        <v>3048</v>
      </c>
      <c r="F1568" t="s">
        <v>46</v>
      </c>
      <c r="G1568" t="s">
        <v>3049</v>
      </c>
      <c r="H1568">
        <v>19</v>
      </c>
      <c r="I1568" t="s">
        <v>58</v>
      </c>
      <c r="J1568" t="s">
        <v>59</v>
      </c>
      <c r="K1568">
        <v>4</v>
      </c>
      <c r="L1568">
        <v>5</v>
      </c>
      <c r="M1568" t="s">
        <v>50</v>
      </c>
      <c r="N1568">
        <v>0.89200000000000002</v>
      </c>
      <c r="O1568" t="s">
        <v>51</v>
      </c>
      <c r="Q1568" t="s">
        <v>3074</v>
      </c>
      <c r="R1568" t="s">
        <v>42</v>
      </c>
      <c r="S1568">
        <v>1</v>
      </c>
      <c r="T1568">
        <v>2</v>
      </c>
      <c r="U1568">
        <v>0</v>
      </c>
      <c r="V1568">
        <v>0</v>
      </c>
      <c r="W1568">
        <v>0</v>
      </c>
      <c r="X1568">
        <v>0</v>
      </c>
      <c r="Y1568">
        <v>2</v>
      </c>
      <c r="Z1568">
        <v>86.5</v>
      </c>
      <c r="AA1568">
        <v>79.900000000000006</v>
      </c>
      <c r="AB1568">
        <v>3.64</v>
      </c>
      <c r="AC1568">
        <v>1.83</v>
      </c>
      <c r="AD1568">
        <v>1.9490000000000001</v>
      </c>
      <c r="AE1568">
        <v>2.125</v>
      </c>
      <c r="AF1568">
        <v>-1.677</v>
      </c>
      <c r="AG1568">
        <v>6.4749999999999996</v>
      </c>
      <c r="AH1568">
        <v>2.12</v>
      </c>
      <c r="AI1568">
        <v>3.54</v>
      </c>
      <c r="AJ1568">
        <v>23.8</v>
      </c>
      <c r="AK1568">
        <v>-10.3</v>
      </c>
      <c r="AL1568">
        <v>7</v>
      </c>
      <c r="AM1568">
        <v>149.45400000000001</v>
      </c>
      <c r="AN1568">
        <v>770.75</v>
      </c>
      <c r="AO1568" t="s">
        <v>3304</v>
      </c>
    </row>
    <row r="1569" spans="1:41">
      <c r="A1569" t="s">
        <v>41</v>
      </c>
      <c r="B1569" t="s">
        <v>42</v>
      </c>
      <c r="C1569" t="s">
        <v>3284</v>
      </c>
      <c r="D1569" t="s">
        <v>44</v>
      </c>
      <c r="E1569" t="s">
        <v>3048</v>
      </c>
      <c r="F1569" t="s">
        <v>46</v>
      </c>
      <c r="G1569" t="s">
        <v>3049</v>
      </c>
      <c r="H1569">
        <v>20</v>
      </c>
      <c r="I1569" t="s">
        <v>58</v>
      </c>
      <c r="J1569" t="s">
        <v>59</v>
      </c>
      <c r="K1569">
        <v>4</v>
      </c>
      <c r="L1569">
        <v>6</v>
      </c>
      <c r="M1569" t="s">
        <v>60</v>
      </c>
      <c r="N1569">
        <v>0.747</v>
      </c>
      <c r="O1569" t="s">
        <v>51</v>
      </c>
      <c r="Q1569" t="s">
        <v>3074</v>
      </c>
      <c r="R1569" t="s">
        <v>42</v>
      </c>
      <c r="S1569">
        <v>2</v>
      </c>
      <c r="T1569">
        <v>2</v>
      </c>
      <c r="U1569">
        <v>0</v>
      </c>
      <c r="V1569">
        <v>0</v>
      </c>
      <c r="W1569">
        <v>0</v>
      </c>
      <c r="X1569">
        <v>0</v>
      </c>
      <c r="Y1569">
        <v>2</v>
      </c>
      <c r="Z1569">
        <v>94.5</v>
      </c>
      <c r="AA1569">
        <v>85.6</v>
      </c>
      <c r="AB1569">
        <v>3.66</v>
      </c>
      <c r="AC1569">
        <v>1.83</v>
      </c>
      <c r="AD1569">
        <v>1.4390000000000001</v>
      </c>
      <c r="AE1569">
        <v>1.6890000000000001</v>
      </c>
      <c r="AF1569">
        <v>-1.375</v>
      </c>
      <c r="AG1569">
        <v>6.2789999999999999</v>
      </c>
      <c r="AH1569">
        <v>-6.99</v>
      </c>
      <c r="AI1569">
        <v>14.29</v>
      </c>
      <c r="AJ1569">
        <v>23.7</v>
      </c>
      <c r="AK1569">
        <v>53.2</v>
      </c>
      <c r="AL1569">
        <v>2.9</v>
      </c>
      <c r="AM1569">
        <v>206.011</v>
      </c>
      <c r="AN1569">
        <v>3174.61</v>
      </c>
      <c r="AO1569" t="s">
        <v>3305</v>
      </c>
    </row>
    <row r="1570" spans="1:41">
      <c r="A1570" t="s">
        <v>41</v>
      </c>
      <c r="B1570" t="s">
        <v>42</v>
      </c>
      <c r="C1570" t="s">
        <v>3284</v>
      </c>
      <c r="D1570" t="s">
        <v>44</v>
      </c>
      <c r="E1570" t="s">
        <v>3048</v>
      </c>
      <c r="F1570" t="s">
        <v>46</v>
      </c>
      <c r="G1570" t="s">
        <v>3049</v>
      </c>
      <c r="H1570">
        <v>21</v>
      </c>
      <c r="I1570" t="s">
        <v>62</v>
      </c>
      <c r="J1570" t="s">
        <v>63</v>
      </c>
      <c r="K1570">
        <v>4</v>
      </c>
      <c r="L1570">
        <v>7</v>
      </c>
      <c r="M1570" t="s">
        <v>60</v>
      </c>
      <c r="N1570">
        <v>0.84699999999999998</v>
      </c>
      <c r="O1570" t="s">
        <v>51</v>
      </c>
      <c r="P1570" t="s">
        <v>65</v>
      </c>
      <c r="Q1570" t="s">
        <v>3074</v>
      </c>
      <c r="R1570" t="s">
        <v>42</v>
      </c>
      <c r="S1570">
        <v>3</v>
      </c>
      <c r="T1570">
        <v>2</v>
      </c>
      <c r="U1570">
        <v>0</v>
      </c>
      <c r="V1570">
        <v>0</v>
      </c>
      <c r="W1570">
        <v>0</v>
      </c>
      <c r="X1570">
        <v>0</v>
      </c>
      <c r="Y1570">
        <v>2</v>
      </c>
      <c r="Z1570">
        <v>93.5</v>
      </c>
      <c r="AA1570">
        <v>85.3</v>
      </c>
      <c r="AB1570">
        <v>3.36</v>
      </c>
      <c r="AC1570">
        <v>1.67</v>
      </c>
      <c r="AD1570">
        <v>-0.498</v>
      </c>
      <c r="AE1570">
        <v>2.5179999999999998</v>
      </c>
      <c r="AF1570">
        <v>-1.6080000000000001</v>
      </c>
      <c r="AG1570">
        <v>6.3280000000000003</v>
      </c>
      <c r="AH1570">
        <v>-5.76</v>
      </c>
      <c r="AI1570">
        <v>14.24</v>
      </c>
      <c r="AJ1570">
        <v>23.7</v>
      </c>
      <c r="AK1570">
        <v>52</v>
      </c>
      <c r="AL1570">
        <v>2.7</v>
      </c>
      <c r="AM1570">
        <v>201.983</v>
      </c>
      <c r="AN1570">
        <v>3068.17</v>
      </c>
      <c r="AO1570" t="s">
        <v>3306</v>
      </c>
    </row>
    <row r="1571" spans="1:41">
      <c r="A1571" t="s">
        <v>41</v>
      </c>
      <c r="B1571" t="s">
        <v>42</v>
      </c>
      <c r="C1571" t="s">
        <v>3284</v>
      </c>
      <c r="D1571" t="s">
        <v>44</v>
      </c>
      <c r="E1571" t="s">
        <v>3048</v>
      </c>
      <c r="F1571" t="s">
        <v>46</v>
      </c>
      <c r="G1571" t="s">
        <v>3049</v>
      </c>
      <c r="H1571">
        <v>39</v>
      </c>
      <c r="I1571" t="s">
        <v>48</v>
      </c>
      <c r="J1571" t="s">
        <v>49</v>
      </c>
      <c r="K1571">
        <v>9</v>
      </c>
      <c r="L1571">
        <v>1</v>
      </c>
      <c r="M1571" t="s">
        <v>60</v>
      </c>
      <c r="N1571">
        <v>0.91600000000000004</v>
      </c>
      <c r="O1571" t="s">
        <v>76</v>
      </c>
      <c r="Q1571" t="s">
        <v>3324</v>
      </c>
      <c r="R1571" t="s">
        <v>42</v>
      </c>
      <c r="S1571">
        <v>0</v>
      </c>
      <c r="T1571">
        <v>0</v>
      </c>
      <c r="U1571">
        <v>1</v>
      </c>
      <c r="V1571">
        <v>1</v>
      </c>
      <c r="W1571">
        <v>0</v>
      </c>
      <c r="X1571">
        <v>0</v>
      </c>
      <c r="Y1571">
        <v>3</v>
      </c>
      <c r="Z1571">
        <v>91.4</v>
      </c>
      <c r="AA1571">
        <v>83.3</v>
      </c>
      <c r="AB1571">
        <v>3.31</v>
      </c>
      <c r="AC1571">
        <v>1.55</v>
      </c>
      <c r="AD1571">
        <v>-0.83299999999999996</v>
      </c>
      <c r="AE1571">
        <v>2.7570000000000001</v>
      </c>
      <c r="AF1571">
        <v>-1.5129999999999999</v>
      </c>
      <c r="AG1571">
        <v>6.3680000000000003</v>
      </c>
      <c r="AH1571">
        <v>-3.25</v>
      </c>
      <c r="AI1571">
        <v>12.47</v>
      </c>
      <c r="AJ1571">
        <v>23.7</v>
      </c>
      <c r="AK1571">
        <v>24.1</v>
      </c>
      <c r="AL1571">
        <v>2.9</v>
      </c>
      <c r="AM1571">
        <v>194.57400000000001</v>
      </c>
      <c r="AN1571">
        <v>2513.87</v>
      </c>
      <c r="AO1571" t="s">
        <v>3325</v>
      </c>
    </row>
    <row r="1572" spans="1:41">
      <c r="A1572" t="s">
        <v>41</v>
      </c>
      <c r="B1572" t="s">
        <v>42</v>
      </c>
      <c r="C1572" t="s">
        <v>3284</v>
      </c>
      <c r="D1572" t="s">
        <v>44</v>
      </c>
      <c r="E1572" t="s">
        <v>3048</v>
      </c>
      <c r="F1572" t="s">
        <v>46</v>
      </c>
      <c r="G1572" t="s">
        <v>3049</v>
      </c>
      <c r="H1572">
        <v>40</v>
      </c>
      <c r="I1572" t="s">
        <v>48</v>
      </c>
      <c r="J1572" t="s">
        <v>49</v>
      </c>
      <c r="K1572">
        <v>9</v>
      </c>
      <c r="L1572">
        <v>2</v>
      </c>
      <c r="M1572" t="s">
        <v>64</v>
      </c>
      <c r="N1572">
        <v>0.91</v>
      </c>
      <c r="O1572" t="s">
        <v>76</v>
      </c>
      <c r="Q1572" t="s">
        <v>3324</v>
      </c>
      <c r="R1572" t="s">
        <v>42</v>
      </c>
      <c r="S1572">
        <v>0</v>
      </c>
      <c r="T1572">
        <v>1</v>
      </c>
      <c r="U1572">
        <v>1</v>
      </c>
      <c r="V1572">
        <v>1</v>
      </c>
      <c r="W1572">
        <v>0</v>
      </c>
      <c r="X1572">
        <v>0</v>
      </c>
      <c r="Y1572">
        <v>3</v>
      </c>
      <c r="Z1572">
        <v>78.900000000000006</v>
      </c>
      <c r="AA1572">
        <v>72.7</v>
      </c>
      <c r="AB1572">
        <v>3.43</v>
      </c>
      <c r="AC1572">
        <v>1.7</v>
      </c>
      <c r="AD1572">
        <v>0.29899999999999999</v>
      </c>
      <c r="AE1572">
        <v>2.161</v>
      </c>
      <c r="AF1572">
        <v>-1.861</v>
      </c>
      <c r="AG1572">
        <v>6.64</v>
      </c>
      <c r="AH1572">
        <v>6.35</v>
      </c>
      <c r="AI1572">
        <v>-7.05</v>
      </c>
      <c r="AJ1572">
        <v>23.8</v>
      </c>
      <c r="AK1572">
        <v>-12.1</v>
      </c>
      <c r="AL1572">
        <v>13</v>
      </c>
      <c r="AM1572">
        <v>42.232999999999997</v>
      </c>
      <c r="AN1572">
        <v>1579.58</v>
      </c>
      <c r="AO1572" t="s">
        <v>3326</v>
      </c>
    </row>
    <row r="1573" spans="1:41">
      <c r="A1573" t="s">
        <v>41</v>
      </c>
      <c r="B1573" t="s">
        <v>42</v>
      </c>
      <c r="C1573" t="s">
        <v>3284</v>
      </c>
      <c r="D1573" t="s">
        <v>44</v>
      </c>
      <c r="E1573" t="s">
        <v>3048</v>
      </c>
      <c r="F1573" t="s">
        <v>46</v>
      </c>
      <c r="G1573" t="s">
        <v>3049</v>
      </c>
      <c r="H1573">
        <v>41</v>
      </c>
      <c r="I1573" t="s">
        <v>55</v>
      </c>
      <c r="J1573" t="s">
        <v>49</v>
      </c>
      <c r="K1573">
        <v>9</v>
      </c>
      <c r="L1573">
        <v>3</v>
      </c>
      <c r="M1573" t="s">
        <v>60</v>
      </c>
      <c r="N1573">
        <v>0.90400000000000003</v>
      </c>
      <c r="O1573" t="s">
        <v>76</v>
      </c>
      <c r="Q1573" t="s">
        <v>3324</v>
      </c>
      <c r="R1573" t="s">
        <v>42</v>
      </c>
      <c r="S1573">
        <v>0</v>
      </c>
      <c r="T1573">
        <v>2</v>
      </c>
      <c r="U1573">
        <v>1</v>
      </c>
      <c r="V1573">
        <v>1</v>
      </c>
      <c r="W1573">
        <v>0</v>
      </c>
      <c r="X1573">
        <v>0</v>
      </c>
      <c r="Y1573">
        <v>3</v>
      </c>
      <c r="Z1573">
        <v>93.2</v>
      </c>
      <c r="AA1573">
        <v>84.9</v>
      </c>
      <c r="AB1573">
        <v>3.14</v>
      </c>
      <c r="AC1573">
        <v>1.47</v>
      </c>
      <c r="AD1573">
        <v>-9.6000000000000002E-2</v>
      </c>
      <c r="AE1573">
        <v>2.1829999999999998</v>
      </c>
      <c r="AF1573">
        <v>-1.56</v>
      </c>
      <c r="AG1573">
        <v>6.3010000000000002</v>
      </c>
      <c r="AH1573">
        <v>-4.53</v>
      </c>
      <c r="AI1573">
        <v>12.91</v>
      </c>
      <c r="AJ1573">
        <v>23.7</v>
      </c>
      <c r="AK1573">
        <v>34.4</v>
      </c>
      <c r="AL1573">
        <v>2.8</v>
      </c>
      <c r="AM1573">
        <v>199.29</v>
      </c>
      <c r="AN1573">
        <v>2714.81</v>
      </c>
      <c r="AO1573" t="s">
        <v>3327</v>
      </c>
    </row>
    <row r="1574" spans="1:41">
      <c r="A1574" t="s">
        <v>41</v>
      </c>
      <c r="B1574" t="s">
        <v>42</v>
      </c>
      <c r="C1574" t="s">
        <v>3284</v>
      </c>
      <c r="D1574" t="s">
        <v>44</v>
      </c>
      <c r="E1574" t="s">
        <v>3048</v>
      </c>
      <c r="F1574" t="s">
        <v>46</v>
      </c>
      <c r="G1574" t="s">
        <v>3049</v>
      </c>
      <c r="H1574">
        <v>42</v>
      </c>
      <c r="I1574" t="s">
        <v>58</v>
      </c>
      <c r="J1574" t="s">
        <v>59</v>
      </c>
      <c r="K1574">
        <v>9</v>
      </c>
      <c r="L1574">
        <v>4</v>
      </c>
      <c r="M1574" t="s">
        <v>50</v>
      </c>
      <c r="N1574">
        <v>0.92600000000000005</v>
      </c>
      <c r="O1574" t="s">
        <v>76</v>
      </c>
      <c r="Q1574" t="s">
        <v>3324</v>
      </c>
      <c r="R1574" t="s">
        <v>42</v>
      </c>
      <c r="S1574">
        <v>0</v>
      </c>
      <c r="T1574">
        <v>2</v>
      </c>
      <c r="U1574">
        <v>1</v>
      </c>
      <c r="V1574">
        <v>1</v>
      </c>
      <c r="W1574">
        <v>0</v>
      </c>
      <c r="X1574">
        <v>0</v>
      </c>
      <c r="Y1574">
        <v>3</v>
      </c>
      <c r="Z1574">
        <v>84.2</v>
      </c>
      <c r="AA1574">
        <v>78.900000000000006</v>
      </c>
      <c r="AB1574">
        <v>3.37</v>
      </c>
      <c r="AC1574">
        <v>1.69</v>
      </c>
      <c r="AD1574">
        <v>1.286</v>
      </c>
      <c r="AE1574">
        <v>1.629</v>
      </c>
      <c r="AF1574">
        <v>-1.4730000000000001</v>
      </c>
      <c r="AG1574">
        <v>6.4749999999999996</v>
      </c>
      <c r="AH1574">
        <v>5.57</v>
      </c>
      <c r="AI1574">
        <v>3.54</v>
      </c>
      <c r="AJ1574">
        <v>23.9</v>
      </c>
      <c r="AK1574">
        <v>-18.7</v>
      </c>
      <c r="AL1574">
        <v>7.6</v>
      </c>
      <c r="AM1574">
        <v>122.82599999999999</v>
      </c>
      <c r="AN1574">
        <v>1211.23</v>
      </c>
      <c r="AO1574" t="s">
        <v>3328</v>
      </c>
    </row>
    <row r="1575" spans="1:41">
      <c r="A1575" t="s">
        <v>41</v>
      </c>
      <c r="B1575" t="s">
        <v>42</v>
      </c>
      <c r="C1575" t="s">
        <v>3284</v>
      </c>
      <c r="D1575" t="s">
        <v>44</v>
      </c>
      <c r="E1575" t="s">
        <v>3048</v>
      </c>
      <c r="F1575" t="s">
        <v>46</v>
      </c>
      <c r="G1575" t="s">
        <v>3049</v>
      </c>
      <c r="H1575">
        <v>43</v>
      </c>
      <c r="I1575" t="s">
        <v>58</v>
      </c>
      <c r="J1575" t="s">
        <v>59</v>
      </c>
      <c r="K1575">
        <v>9</v>
      </c>
      <c r="L1575">
        <v>5</v>
      </c>
      <c r="M1575" t="s">
        <v>60</v>
      </c>
      <c r="N1575">
        <v>0.88900000000000001</v>
      </c>
      <c r="O1575" t="s">
        <v>76</v>
      </c>
      <c r="Q1575" t="s">
        <v>3324</v>
      </c>
      <c r="R1575" t="s">
        <v>42</v>
      </c>
      <c r="S1575">
        <v>1</v>
      </c>
      <c r="T1575">
        <v>2</v>
      </c>
      <c r="U1575">
        <v>1</v>
      </c>
      <c r="V1575">
        <v>1</v>
      </c>
      <c r="W1575">
        <v>0</v>
      </c>
      <c r="X1575">
        <v>0</v>
      </c>
      <c r="Y1575">
        <v>3</v>
      </c>
      <c r="Z1575">
        <v>92.1</v>
      </c>
      <c r="AA1575">
        <v>84.4</v>
      </c>
      <c r="AB1575">
        <v>3.43</v>
      </c>
      <c r="AC1575">
        <v>1.71</v>
      </c>
      <c r="AD1575">
        <v>-1.57</v>
      </c>
      <c r="AE1575">
        <v>2.7810000000000001</v>
      </c>
      <c r="AF1575">
        <v>-1.708</v>
      </c>
      <c r="AG1575">
        <v>6.31</v>
      </c>
      <c r="AH1575">
        <v>-2.39</v>
      </c>
      <c r="AI1575">
        <v>11.62</v>
      </c>
      <c r="AJ1575">
        <v>23.8</v>
      </c>
      <c r="AK1575">
        <v>18.2</v>
      </c>
      <c r="AL1575">
        <v>2.9</v>
      </c>
      <c r="AM1575">
        <v>191.59200000000001</v>
      </c>
      <c r="AN1575">
        <v>2344.2399999999998</v>
      </c>
      <c r="AO1575" t="s">
        <v>3329</v>
      </c>
    </row>
    <row r="1576" spans="1:41">
      <c r="A1576" t="s">
        <v>41</v>
      </c>
      <c r="B1576" t="s">
        <v>42</v>
      </c>
      <c r="C1576" t="s">
        <v>3284</v>
      </c>
      <c r="D1576" t="s">
        <v>44</v>
      </c>
      <c r="E1576" t="s">
        <v>3048</v>
      </c>
      <c r="F1576" t="s">
        <v>46</v>
      </c>
      <c r="G1576" t="s">
        <v>3049</v>
      </c>
      <c r="H1576">
        <v>44</v>
      </c>
      <c r="I1576" t="s">
        <v>58</v>
      </c>
      <c r="J1576" t="s">
        <v>59</v>
      </c>
      <c r="K1576">
        <v>9</v>
      </c>
      <c r="L1576">
        <v>6</v>
      </c>
      <c r="M1576" t="s">
        <v>60</v>
      </c>
      <c r="N1576">
        <v>0.9</v>
      </c>
      <c r="O1576" t="s">
        <v>76</v>
      </c>
      <c r="Q1576" t="s">
        <v>3324</v>
      </c>
      <c r="R1576" t="s">
        <v>42</v>
      </c>
      <c r="S1576">
        <v>2</v>
      </c>
      <c r="T1576">
        <v>2</v>
      </c>
      <c r="U1576">
        <v>1</v>
      </c>
      <c r="V1576">
        <v>1</v>
      </c>
      <c r="W1576">
        <v>0</v>
      </c>
      <c r="X1576">
        <v>0</v>
      </c>
      <c r="Y1576">
        <v>3</v>
      </c>
      <c r="Z1576">
        <v>90.9</v>
      </c>
      <c r="AA1576">
        <v>83.7</v>
      </c>
      <c r="AB1576">
        <v>3.36</v>
      </c>
      <c r="AC1576">
        <v>1.59</v>
      </c>
      <c r="AD1576">
        <v>-1.194</v>
      </c>
      <c r="AE1576">
        <v>2.1040000000000001</v>
      </c>
      <c r="AF1576">
        <v>-1.546</v>
      </c>
      <c r="AG1576">
        <v>6.2469999999999999</v>
      </c>
      <c r="AH1576">
        <v>-1</v>
      </c>
      <c r="AI1576">
        <v>12.27</v>
      </c>
      <c r="AJ1576">
        <v>23.8</v>
      </c>
      <c r="AK1576">
        <v>7.2</v>
      </c>
      <c r="AL1576">
        <v>2.7</v>
      </c>
      <c r="AM1576">
        <v>184.62299999999999</v>
      </c>
      <c r="AN1576">
        <v>2412.52</v>
      </c>
      <c r="AO1576" t="s">
        <v>3330</v>
      </c>
    </row>
    <row r="1577" spans="1:41">
      <c r="A1577" t="s">
        <v>41</v>
      </c>
      <c r="B1577" t="s">
        <v>42</v>
      </c>
      <c r="C1577" t="s">
        <v>3284</v>
      </c>
      <c r="D1577" t="s">
        <v>44</v>
      </c>
      <c r="E1577" t="s">
        <v>3048</v>
      </c>
      <c r="F1577" t="s">
        <v>46</v>
      </c>
      <c r="G1577" t="s">
        <v>3049</v>
      </c>
      <c r="H1577">
        <v>45</v>
      </c>
      <c r="I1577" t="s">
        <v>55</v>
      </c>
      <c r="J1577" t="s">
        <v>49</v>
      </c>
      <c r="K1577">
        <v>9</v>
      </c>
      <c r="L1577">
        <v>7</v>
      </c>
      <c r="M1577" t="s">
        <v>60</v>
      </c>
      <c r="N1577">
        <v>0.91100000000000003</v>
      </c>
      <c r="O1577" t="s">
        <v>76</v>
      </c>
      <c r="Q1577" t="s">
        <v>3324</v>
      </c>
      <c r="R1577" t="s">
        <v>42</v>
      </c>
      <c r="S1577">
        <v>3</v>
      </c>
      <c r="T1577">
        <v>2</v>
      </c>
      <c r="U1577">
        <v>1</v>
      </c>
      <c r="V1577">
        <v>1</v>
      </c>
      <c r="W1577">
        <v>1</v>
      </c>
      <c r="X1577">
        <v>0</v>
      </c>
      <c r="Y1577">
        <v>3</v>
      </c>
      <c r="Z1577">
        <v>92.8</v>
      </c>
      <c r="AA1577">
        <v>85.3</v>
      </c>
      <c r="AB1577">
        <v>3.14</v>
      </c>
      <c r="AC1577">
        <v>1.47</v>
      </c>
      <c r="AD1577">
        <v>-0.224</v>
      </c>
      <c r="AE1577">
        <v>3.2349999999999999</v>
      </c>
      <c r="AF1577">
        <v>-1.6160000000000001</v>
      </c>
      <c r="AG1577">
        <v>6.3460000000000001</v>
      </c>
      <c r="AH1577">
        <v>-3.76</v>
      </c>
      <c r="AI1577">
        <v>13.97</v>
      </c>
      <c r="AJ1577">
        <v>23.8</v>
      </c>
      <c r="AK1577">
        <v>38</v>
      </c>
      <c r="AL1577">
        <v>2.1</v>
      </c>
      <c r="AM1577">
        <v>195.017</v>
      </c>
      <c r="AN1577">
        <v>2893.65</v>
      </c>
      <c r="AO1577" t="s">
        <v>3331</v>
      </c>
    </row>
    <row r="1578" spans="1:41">
      <c r="A1578" t="s">
        <v>41</v>
      </c>
      <c r="B1578" t="s">
        <v>42</v>
      </c>
      <c r="C1578" t="s">
        <v>3284</v>
      </c>
      <c r="D1578" t="s">
        <v>44</v>
      </c>
      <c r="E1578" t="s">
        <v>3048</v>
      </c>
      <c r="F1578" t="s">
        <v>46</v>
      </c>
      <c r="G1578" t="s">
        <v>3049</v>
      </c>
      <c r="H1578">
        <v>46</v>
      </c>
      <c r="I1578" t="s">
        <v>58</v>
      </c>
      <c r="J1578" t="s">
        <v>59</v>
      </c>
      <c r="K1578">
        <v>9</v>
      </c>
      <c r="L1578">
        <v>8</v>
      </c>
      <c r="M1578" t="s">
        <v>60</v>
      </c>
      <c r="N1578">
        <v>0.80300000000000005</v>
      </c>
      <c r="O1578" t="s">
        <v>76</v>
      </c>
      <c r="Q1578" t="s">
        <v>3324</v>
      </c>
      <c r="R1578" t="s">
        <v>42</v>
      </c>
      <c r="S1578">
        <v>3</v>
      </c>
      <c r="T1578">
        <v>2</v>
      </c>
      <c r="U1578">
        <v>1</v>
      </c>
      <c r="V1578">
        <v>1</v>
      </c>
      <c r="W1578">
        <v>1</v>
      </c>
      <c r="X1578">
        <v>0</v>
      </c>
      <c r="Y1578">
        <v>3</v>
      </c>
      <c r="Z1578">
        <v>91.7</v>
      </c>
      <c r="AA1578">
        <v>84.1</v>
      </c>
      <c r="AB1578">
        <v>3.33</v>
      </c>
      <c r="AC1578">
        <v>1.59</v>
      </c>
      <c r="AD1578">
        <v>1.339</v>
      </c>
      <c r="AE1578">
        <v>1.077</v>
      </c>
      <c r="AF1578">
        <v>-1.5569999999999999</v>
      </c>
      <c r="AG1578">
        <v>6.1840000000000002</v>
      </c>
      <c r="AH1578">
        <v>-5.67</v>
      </c>
      <c r="AI1578">
        <v>13.56</v>
      </c>
      <c r="AJ1578">
        <v>23.8</v>
      </c>
      <c r="AK1578">
        <v>38.299999999999997</v>
      </c>
      <c r="AL1578">
        <v>3</v>
      </c>
      <c r="AM1578">
        <v>202.63</v>
      </c>
      <c r="AN1578">
        <v>2881.67</v>
      </c>
      <c r="AO1578" t="s">
        <v>3332</v>
      </c>
    </row>
    <row r="1579" spans="1:41">
      <c r="A1579" t="s">
        <v>41</v>
      </c>
      <c r="B1579" t="s">
        <v>42</v>
      </c>
      <c r="C1579" t="s">
        <v>3284</v>
      </c>
      <c r="D1579" t="s">
        <v>44</v>
      </c>
      <c r="E1579" t="s">
        <v>3048</v>
      </c>
      <c r="F1579" t="s">
        <v>46</v>
      </c>
      <c r="G1579" t="s">
        <v>3049</v>
      </c>
      <c r="H1579">
        <v>47</v>
      </c>
      <c r="I1579" t="s">
        <v>73</v>
      </c>
      <c r="J1579" t="s">
        <v>63</v>
      </c>
      <c r="K1579">
        <v>10</v>
      </c>
      <c r="L1579">
        <v>1</v>
      </c>
      <c r="M1579" t="s">
        <v>60</v>
      </c>
      <c r="N1579">
        <v>0.7</v>
      </c>
      <c r="O1579" t="s">
        <v>160</v>
      </c>
      <c r="P1579" t="s">
        <v>106</v>
      </c>
      <c r="Q1579" t="s">
        <v>3050</v>
      </c>
      <c r="R1579" t="s">
        <v>42</v>
      </c>
      <c r="S1579">
        <v>0</v>
      </c>
      <c r="T1579">
        <v>0</v>
      </c>
      <c r="U1579">
        <v>2</v>
      </c>
      <c r="V1579">
        <v>1</v>
      </c>
      <c r="W1579">
        <v>1</v>
      </c>
      <c r="X1579">
        <v>0</v>
      </c>
      <c r="Y1579">
        <v>3</v>
      </c>
      <c r="Z1579">
        <v>91.2</v>
      </c>
      <c r="AA1579">
        <v>83.1</v>
      </c>
      <c r="AB1579">
        <v>3.59</v>
      </c>
      <c r="AC1579">
        <v>1.76</v>
      </c>
      <c r="AD1579">
        <v>-0.81100000000000005</v>
      </c>
      <c r="AE1579">
        <v>3.0710000000000002</v>
      </c>
      <c r="AF1579">
        <v>-2</v>
      </c>
      <c r="AG1579">
        <v>6.3140000000000001</v>
      </c>
      <c r="AH1579">
        <v>-6.09</v>
      </c>
      <c r="AI1579">
        <v>10.77</v>
      </c>
      <c r="AJ1579">
        <v>23.7</v>
      </c>
      <c r="AK1579">
        <v>34</v>
      </c>
      <c r="AL1579">
        <v>3.9</v>
      </c>
      <c r="AM1579">
        <v>209.39500000000001</v>
      </c>
      <c r="AN1579">
        <v>2404.91</v>
      </c>
      <c r="AO1579" t="s">
        <v>3333</v>
      </c>
    </row>
    <row r="1580" spans="1:41">
      <c r="A1580" t="s">
        <v>41</v>
      </c>
      <c r="B1580" t="s">
        <v>42</v>
      </c>
      <c r="C1580" t="s">
        <v>3284</v>
      </c>
      <c r="D1580" t="s">
        <v>44</v>
      </c>
      <c r="E1580" t="s">
        <v>3048</v>
      </c>
      <c r="F1580" t="s">
        <v>46</v>
      </c>
      <c r="G1580" t="s">
        <v>3049</v>
      </c>
      <c r="H1580">
        <v>58</v>
      </c>
      <c r="I1580" t="s">
        <v>73</v>
      </c>
      <c r="J1580" t="s">
        <v>63</v>
      </c>
      <c r="K1580">
        <v>13</v>
      </c>
      <c r="L1580">
        <v>1</v>
      </c>
      <c r="M1580" t="s">
        <v>60</v>
      </c>
      <c r="N1580">
        <v>0.81899999999999995</v>
      </c>
      <c r="O1580" t="s">
        <v>143</v>
      </c>
      <c r="P1580" t="s">
        <v>144</v>
      </c>
      <c r="Q1580" t="s">
        <v>3074</v>
      </c>
      <c r="R1580" t="s">
        <v>42</v>
      </c>
      <c r="S1580">
        <v>0</v>
      </c>
      <c r="T1580">
        <v>0</v>
      </c>
      <c r="U1580">
        <v>1</v>
      </c>
      <c r="V1580">
        <v>1</v>
      </c>
      <c r="W1580">
        <v>0</v>
      </c>
      <c r="X1580">
        <v>0</v>
      </c>
      <c r="Y1580">
        <v>4</v>
      </c>
      <c r="Z1580">
        <v>92.9</v>
      </c>
      <c r="AA1580">
        <v>85.3</v>
      </c>
      <c r="AB1580">
        <v>3.36</v>
      </c>
      <c r="AC1580">
        <v>1.67</v>
      </c>
      <c r="AD1580">
        <v>-0.17</v>
      </c>
      <c r="AE1580">
        <v>2.887</v>
      </c>
      <c r="AF1580">
        <v>-1.5920000000000001</v>
      </c>
      <c r="AG1580">
        <v>6.2380000000000004</v>
      </c>
      <c r="AH1580">
        <v>-3.51</v>
      </c>
      <c r="AI1580">
        <v>10.24</v>
      </c>
      <c r="AJ1580">
        <v>23.8</v>
      </c>
      <c r="AK1580">
        <v>20.6</v>
      </c>
      <c r="AL1580">
        <v>3.4</v>
      </c>
      <c r="AM1580">
        <v>198.852</v>
      </c>
      <c r="AN1580">
        <v>2162.16</v>
      </c>
      <c r="AO1580" t="s">
        <v>3344</v>
      </c>
    </row>
    <row r="1581" spans="1:41">
      <c r="A1581" t="s">
        <v>41</v>
      </c>
      <c r="B1581" t="s">
        <v>42</v>
      </c>
      <c r="C1581" t="s">
        <v>3284</v>
      </c>
      <c r="D1581" t="s">
        <v>44</v>
      </c>
      <c r="E1581" t="s">
        <v>3048</v>
      </c>
      <c r="F1581" t="s">
        <v>46</v>
      </c>
      <c r="G1581" t="s">
        <v>3049</v>
      </c>
      <c r="H1581">
        <v>76</v>
      </c>
      <c r="I1581" t="s">
        <v>73</v>
      </c>
      <c r="J1581" t="s">
        <v>63</v>
      </c>
      <c r="K1581">
        <v>18</v>
      </c>
      <c r="L1581">
        <v>1</v>
      </c>
      <c r="M1581" t="s">
        <v>60</v>
      </c>
      <c r="N1581">
        <v>0.78200000000000003</v>
      </c>
      <c r="O1581" t="s">
        <v>228</v>
      </c>
      <c r="Q1581" t="s">
        <v>3324</v>
      </c>
      <c r="R1581" t="s">
        <v>42</v>
      </c>
      <c r="S1581">
        <v>0</v>
      </c>
      <c r="T1581">
        <v>0</v>
      </c>
      <c r="U1581">
        <v>0</v>
      </c>
      <c r="V1581">
        <v>1</v>
      </c>
      <c r="W1581">
        <v>0</v>
      </c>
      <c r="X1581">
        <v>0</v>
      </c>
      <c r="Y1581">
        <v>5</v>
      </c>
      <c r="Z1581">
        <v>87.8</v>
      </c>
      <c r="AA1581">
        <v>79.5</v>
      </c>
      <c r="AB1581">
        <v>3.14</v>
      </c>
      <c r="AC1581">
        <v>1.47</v>
      </c>
      <c r="AD1581">
        <v>0.52700000000000002</v>
      </c>
      <c r="AE1581">
        <v>2.6509999999999998</v>
      </c>
      <c r="AF1581">
        <v>-1.6439999999999999</v>
      </c>
      <c r="AG1581">
        <v>6.3040000000000003</v>
      </c>
      <c r="AH1581">
        <v>-7.05</v>
      </c>
      <c r="AI1581">
        <v>12.01</v>
      </c>
      <c r="AJ1581">
        <v>23.7</v>
      </c>
      <c r="AK1581">
        <v>34.700000000000003</v>
      </c>
      <c r="AL1581">
        <v>4.2</v>
      </c>
      <c r="AM1581">
        <v>210.29900000000001</v>
      </c>
      <c r="AN1581">
        <v>2586.17</v>
      </c>
      <c r="AO1581" t="s">
        <v>3362</v>
      </c>
    </row>
    <row r="1582" spans="1:41">
      <c r="A1582" t="s">
        <v>41</v>
      </c>
      <c r="B1582" t="s">
        <v>42</v>
      </c>
      <c r="C1582" t="s">
        <v>3284</v>
      </c>
      <c r="D1582" t="s">
        <v>44</v>
      </c>
      <c r="E1582" t="s">
        <v>3048</v>
      </c>
      <c r="F1582" t="s">
        <v>46</v>
      </c>
      <c r="G1582" t="s">
        <v>3049</v>
      </c>
      <c r="H1582">
        <v>77</v>
      </c>
      <c r="I1582" t="s">
        <v>96</v>
      </c>
      <c r="J1582" t="s">
        <v>63</v>
      </c>
      <c r="K1582">
        <v>19</v>
      </c>
      <c r="L1582">
        <v>1</v>
      </c>
      <c r="M1582" t="s">
        <v>64</v>
      </c>
      <c r="N1582">
        <v>0.91900000000000004</v>
      </c>
      <c r="O1582" t="s">
        <v>51</v>
      </c>
      <c r="P1582" t="s">
        <v>65</v>
      </c>
      <c r="Q1582" t="s">
        <v>3050</v>
      </c>
      <c r="R1582" t="s">
        <v>42</v>
      </c>
      <c r="S1582">
        <v>0</v>
      </c>
      <c r="T1582">
        <v>0</v>
      </c>
      <c r="U1582">
        <v>1</v>
      </c>
      <c r="V1582">
        <v>0</v>
      </c>
      <c r="W1582">
        <v>1</v>
      </c>
      <c r="X1582">
        <v>0</v>
      </c>
      <c r="Y1582">
        <v>5</v>
      </c>
      <c r="Z1582">
        <v>74.7</v>
      </c>
      <c r="AA1582">
        <v>68.599999999999994</v>
      </c>
      <c r="AB1582">
        <v>3.59</v>
      </c>
      <c r="AC1582">
        <v>1.76</v>
      </c>
      <c r="AD1582">
        <v>0.45800000000000002</v>
      </c>
      <c r="AE1582">
        <v>2.8759999999999999</v>
      </c>
      <c r="AF1582">
        <v>-2.1339999999999999</v>
      </c>
      <c r="AG1582">
        <v>6.7590000000000003</v>
      </c>
      <c r="AH1582">
        <v>8.3699999999999992</v>
      </c>
      <c r="AI1582">
        <v>-6.35</v>
      </c>
      <c r="AJ1582">
        <v>23.8</v>
      </c>
      <c r="AK1582">
        <v>-14.9</v>
      </c>
      <c r="AL1582">
        <v>14</v>
      </c>
      <c r="AM1582">
        <v>53.100999999999999</v>
      </c>
      <c r="AN1582">
        <v>1649.04</v>
      </c>
      <c r="AO1582" t="s">
        <v>3363</v>
      </c>
    </row>
    <row r="1583" spans="1:41">
      <c r="A1583" t="s">
        <v>41</v>
      </c>
      <c r="B1583" t="s">
        <v>42</v>
      </c>
      <c r="C1583" t="s">
        <v>3284</v>
      </c>
      <c r="D1583" t="s">
        <v>44</v>
      </c>
      <c r="E1583" t="s">
        <v>3048</v>
      </c>
      <c r="F1583" t="s">
        <v>46</v>
      </c>
      <c r="G1583" t="s">
        <v>3049</v>
      </c>
      <c r="H1583">
        <v>84</v>
      </c>
      <c r="I1583" t="s">
        <v>58</v>
      </c>
      <c r="J1583" t="s">
        <v>59</v>
      </c>
      <c r="K1583">
        <v>22</v>
      </c>
      <c r="L1583">
        <v>1</v>
      </c>
      <c r="M1583" t="s">
        <v>67</v>
      </c>
      <c r="N1583">
        <v>0.89500000000000002</v>
      </c>
      <c r="O1583" t="s">
        <v>117</v>
      </c>
      <c r="Q1583" t="s">
        <v>3074</v>
      </c>
      <c r="R1583" t="s">
        <v>42</v>
      </c>
      <c r="S1583">
        <v>0</v>
      </c>
      <c r="T1583">
        <v>0</v>
      </c>
      <c r="U1583">
        <v>2</v>
      </c>
      <c r="V1583">
        <v>0</v>
      </c>
      <c r="W1583">
        <v>1</v>
      </c>
      <c r="X1583">
        <v>0</v>
      </c>
      <c r="Y1583">
        <v>5</v>
      </c>
      <c r="Z1583">
        <v>91.5</v>
      </c>
      <c r="AA1583">
        <v>84.3</v>
      </c>
      <c r="AB1583">
        <v>3.42</v>
      </c>
      <c r="AC1583">
        <v>1.61</v>
      </c>
      <c r="AD1583">
        <v>0.45100000000000001</v>
      </c>
      <c r="AE1583">
        <v>1.3320000000000001</v>
      </c>
      <c r="AF1583">
        <v>-1.671</v>
      </c>
      <c r="AG1583">
        <v>6.0140000000000002</v>
      </c>
      <c r="AH1583">
        <v>-6.32</v>
      </c>
      <c r="AI1583">
        <v>7.69</v>
      </c>
      <c r="AJ1583">
        <v>23.8</v>
      </c>
      <c r="AK1583">
        <v>26</v>
      </c>
      <c r="AL1583">
        <v>5</v>
      </c>
      <c r="AM1583">
        <v>219.26599999999999</v>
      </c>
      <c r="AN1583">
        <v>1956.34</v>
      </c>
      <c r="AO1583" t="s">
        <v>3370</v>
      </c>
    </row>
    <row r="1584" spans="1:41">
      <c r="A1584" t="s">
        <v>41</v>
      </c>
      <c r="B1584" t="s">
        <v>42</v>
      </c>
      <c r="C1584" t="s">
        <v>3284</v>
      </c>
      <c r="D1584" t="s">
        <v>44</v>
      </c>
      <c r="E1584" t="s">
        <v>3048</v>
      </c>
      <c r="F1584" t="s">
        <v>46</v>
      </c>
      <c r="G1584" t="s">
        <v>3049</v>
      </c>
      <c r="H1584">
        <v>85</v>
      </c>
      <c r="I1584" t="s">
        <v>48</v>
      </c>
      <c r="J1584" t="s">
        <v>49</v>
      </c>
      <c r="K1584">
        <v>22</v>
      </c>
      <c r="L1584">
        <v>2</v>
      </c>
      <c r="M1584" t="s">
        <v>60</v>
      </c>
      <c r="N1584">
        <v>0.94899999999999995</v>
      </c>
      <c r="O1584" t="s">
        <v>117</v>
      </c>
      <c r="Q1584" t="s">
        <v>3074</v>
      </c>
      <c r="R1584" t="s">
        <v>42</v>
      </c>
      <c r="S1584">
        <v>1</v>
      </c>
      <c r="T1584">
        <v>0</v>
      </c>
      <c r="U1584">
        <v>2</v>
      </c>
      <c r="V1584">
        <v>0</v>
      </c>
      <c r="W1584">
        <v>1</v>
      </c>
      <c r="X1584">
        <v>0</v>
      </c>
      <c r="Y1584">
        <v>5</v>
      </c>
      <c r="Z1584">
        <v>93.2</v>
      </c>
      <c r="AA1584">
        <v>84</v>
      </c>
      <c r="AB1584">
        <v>3.42</v>
      </c>
      <c r="AC1584">
        <v>1.7</v>
      </c>
      <c r="AD1584">
        <v>0.57399999999999995</v>
      </c>
      <c r="AE1584">
        <v>2.3980000000000001</v>
      </c>
      <c r="AF1584">
        <v>-1.29</v>
      </c>
      <c r="AG1584">
        <v>6.1740000000000004</v>
      </c>
      <c r="AH1584">
        <v>-1.28</v>
      </c>
      <c r="AI1584">
        <v>12.55</v>
      </c>
      <c r="AJ1584">
        <v>23.7</v>
      </c>
      <c r="AK1584">
        <v>4.7</v>
      </c>
      <c r="AL1584">
        <v>2.5</v>
      </c>
      <c r="AM1584">
        <v>185.809</v>
      </c>
      <c r="AN1584">
        <v>2472.81</v>
      </c>
      <c r="AO1584" t="s">
        <v>3371</v>
      </c>
    </row>
    <row r="1585" spans="1:41">
      <c r="A1585" t="s">
        <v>41</v>
      </c>
      <c r="B1585" t="s">
        <v>42</v>
      </c>
      <c r="C1585" t="s">
        <v>3284</v>
      </c>
      <c r="D1585" t="s">
        <v>44</v>
      </c>
      <c r="E1585" t="s">
        <v>3048</v>
      </c>
      <c r="F1585" t="s">
        <v>46</v>
      </c>
      <c r="G1585" t="s">
        <v>3049</v>
      </c>
      <c r="H1585">
        <v>86</v>
      </c>
      <c r="I1585" t="s">
        <v>73</v>
      </c>
      <c r="J1585" t="s">
        <v>63</v>
      </c>
      <c r="K1585">
        <v>22</v>
      </c>
      <c r="L1585">
        <v>3</v>
      </c>
      <c r="M1585" t="s">
        <v>67</v>
      </c>
      <c r="N1585">
        <v>0.94199999999999995</v>
      </c>
      <c r="O1585" t="s">
        <v>117</v>
      </c>
      <c r="P1585" t="s">
        <v>106</v>
      </c>
      <c r="Q1585" t="s">
        <v>3074</v>
      </c>
      <c r="R1585" t="s">
        <v>42</v>
      </c>
      <c r="S1585">
        <v>1</v>
      </c>
      <c r="T1585">
        <v>1</v>
      </c>
      <c r="U1585">
        <v>2</v>
      </c>
      <c r="V1585">
        <v>0</v>
      </c>
      <c r="W1585">
        <v>1</v>
      </c>
      <c r="X1585">
        <v>0</v>
      </c>
      <c r="Y1585">
        <v>5</v>
      </c>
      <c r="Z1585">
        <v>90.9</v>
      </c>
      <c r="AA1585">
        <v>83.6</v>
      </c>
      <c r="AB1585">
        <v>3.36</v>
      </c>
      <c r="AC1585">
        <v>1.67</v>
      </c>
      <c r="AD1585">
        <v>-1.278</v>
      </c>
      <c r="AE1585">
        <v>2.762</v>
      </c>
      <c r="AF1585">
        <v>-1.69</v>
      </c>
      <c r="AG1585">
        <v>6.234</v>
      </c>
      <c r="AH1585">
        <v>-8.26</v>
      </c>
      <c r="AI1585">
        <v>8.25</v>
      </c>
      <c r="AJ1585">
        <v>23.8</v>
      </c>
      <c r="AK1585">
        <v>36.9</v>
      </c>
      <c r="AL1585">
        <v>5.3</v>
      </c>
      <c r="AM1585">
        <v>224.887</v>
      </c>
      <c r="AN1585">
        <v>2282.09</v>
      </c>
      <c r="AO1585" t="s">
        <v>3372</v>
      </c>
    </row>
    <row r="1586" spans="1:41">
      <c r="A1586" t="s">
        <v>41</v>
      </c>
      <c r="B1586" t="s">
        <v>42</v>
      </c>
      <c r="C1586" t="s">
        <v>3392</v>
      </c>
      <c r="D1586" t="s">
        <v>3393</v>
      </c>
      <c r="E1586" t="s">
        <v>3394</v>
      </c>
      <c r="F1586" t="s">
        <v>46</v>
      </c>
      <c r="G1586" t="s">
        <v>2817</v>
      </c>
      <c r="H1586">
        <v>1</v>
      </c>
      <c r="I1586" t="s">
        <v>48</v>
      </c>
      <c r="J1586" t="s">
        <v>49</v>
      </c>
      <c r="K1586">
        <v>1</v>
      </c>
      <c r="L1586">
        <v>1</v>
      </c>
      <c r="M1586" t="s">
        <v>56</v>
      </c>
      <c r="N1586">
        <v>0.97599999999999998</v>
      </c>
      <c r="O1586" t="s">
        <v>117</v>
      </c>
      <c r="Q1586" t="s">
        <v>2824</v>
      </c>
      <c r="R1586" t="s">
        <v>42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1</v>
      </c>
      <c r="Z1586">
        <v>76.400000000000006</v>
      </c>
      <c r="AA1586">
        <v>69.3</v>
      </c>
      <c r="AB1586">
        <v>3.24</v>
      </c>
      <c r="AC1586">
        <v>1.53</v>
      </c>
      <c r="AD1586">
        <v>-0.76400000000000001</v>
      </c>
      <c r="AE1586">
        <v>3.5760000000000001</v>
      </c>
      <c r="AF1586">
        <v>-2.274</v>
      </c>
      <c r="AG1586">
        <v>6.782</v>
      </c>
      <c r="AH1586">
        <v>-6.96</v>
      </c>
      <c r="AI1586">
        <v>11.84</v>
      </c>
      <c r="AJ1586">
        <v>23.7</v>
      </c>
      <c r="AK1586">
        <v>22.9</v>
      </c>
      <c r="AL1586">
        <v>6.4</v>
      </c>
      <c r="AM1586">
        <v>210.34</v>
      </c>
      <c r="AN1586">
        <v>2224.38</v>
      </c>
      <c r="AO1586" t="s">
        <v>3395</v>
      </c>
    </row>
    <row r="1587" spans="1:41">
      <c r="A1587" t="s">
        <v>41</v>
      </c>
      <c r="B1587" t="s">
        <v>42</v>
      </c>
      <c r="C1587" t="s">
        <v>3392</v>
      </c>
      <c r="D1587" t="s">
        <v>3393</v>
      </c>
      <c r="E1587" t="s">
        <v>3394</v>
      </c>
      <c r="F1587" t="s">
        <v>46</v>
      </c>
      <c r="G1587" t="s">
        <v>2817</v>
      </c>
      <c r="H1587">
        <v>2</v>
      </c>
      <c r="I1587" t="s">
        <v>58</v>
      </c>
      <c r="J1587" t="s">
        <v>59</v>
      </c>
      <c r="K1587">
        <v>1</v>
      </c>
      <c r="L1587">
        <v>2</v>
      </c>
      <c r="M1587" t="s">
        <v>56</v>
      </c>
      <c r="N1587">
        <v>0.94099999999999995</v>
      </c>
      <c r="O1587" t="s">
        <v>117</v>
      </c>
      <c r="Q1587" t="s">
        <v>2824</v>
      </c>
      <c r="R1587" t="s">
        <v>42</v>
      </c>
      <c r="S1587">
        <v>0</v>
      </c>
      <c r="T1587">
        <v>1</v>
      </c>
      <c r="U1587">
        <v>0</v>
      </c>
      <c r="V1587">
        <v>0</v>
      </c>
      <c r="W1587">
        <v>0</v>
      </c>
      <c r="X1587">
        <v>0</v>
      </c>
      <c r="Y1587">
        <v>1</v>
      </c>
      <c r="Z1587">
        <v>81.099999999999994</v>
      </c>
      <c r="AA1587">
        <v>72.3</v>
      </c>
      <c r="AB1587">
        <v>3.24</v>
      </c>
      <c r="AC1587">
        <v>1.53</v>
      </c>
      <c r="AD1587">
        <v>0.32200000000000001</v>
      </c>
      <c r="AE1587">
        <v>1.873</v>
      </c>
      <c r="AF1587">
        <v>-1.96</v>
      </c>
      <c r="AG1587">
        <v>6.5570000000000004</v>
      </c>
      <c r="AH1587">
        <v>-5.3</v>
      </c>
      <c r="AI1587">
        <v>12.11</v>
      </c>
      <c r="AJ1587">
        <v>23.6</v>
      </c>
      <c r="AK1587">
        <v>17.600000000000001</v>
      </c>
      <c r="AL1587">
        <v>5.5</v>
      </c>
      <c r="AM1587">
        <v>203.523</v>
      </c>
      <c r="AN1587">
        <v>2218.9699999999998</v>
      </c>
      <c r="AO1587" t="s">
        <v>3396</v>
      </c>
    </row>
    <row r="1588" spans="1:41">
      <c r="A1588" t="s">
        <v>41</v>
      </c>
      <c r="B1588" t="s">
        <v>42</v>
      </c>
      <c r="C1588" t="s">
        <v>3392</v>
      </c>
      <c r="D1588" t="s">
        <v>3393</v>
      </c>
      <c r="E1588" t="s">
        <v>3394</v>
      </c>
      <c r="F1588" t="s">
        <v>46</v>
      </c>
      <c r="G1588" t="s">
        <v>2817</v>
      </c>
      <c r="H1588">
        <v>3</v>
      </c>
      <c r="I1588" t="s">
        <v>48</v>
      </c>
      <c r="J1588" t="s">
        <v>49</v>
      </c>
      <c r="K1588">
        <v>1</v>
      </c>
      <c r="L1588">
        <v>3</v>
      </c>
      <c r="M1588" t="s">
        <v>56</v>
      </c>
      <c r="N1588">
        <v>0.88200000000000001</v>
      </c>
      <c r="O1588" t="s">
        <v>117</v>
      </c>
      <c r="Q1588" t="s">
        <v>2824</v>
      </c>
      <c r="R1588" t="s">
        <v>42</v>
      </c>
      <c r="S1588">
        <v>1</v>
      </c>
      <c r="T1588">
        <v>1</v>
      </c>
      <c r="U1588">
        <v>0</v>
      </c>
      <c r="V1588">
        <v>0</v>
      </c>
      <c r="W1588">
        <v>0</v>
      </c>
      <c r="X1588">
        <v>0</v>
      </c>
      <c r="Y1588">
        <v>1</v>
      </c>
      <c r="Z1588">
        <v>83.2</v>
      </c>
      <c r="AA1588">
        <v>74.599999999999994</v>
      </c>
      <c r="AB1588">
        <v>3.24</v>
      </c>
      <c r="AC1588">
        <v>1.53</v>
      </c>
      <c r="AD1588">
        <v>-4.2999999999999997E-2</v>
      </c>
      <c r="AE1588">
        <v>2.3660000000000001</v>
      </c>
      <c r="AF1588">
        <v>-2.0619999999999998</v>
      </c>
      <c r="AG1588">
        <v>6.5019999999999998</v>
      </c>
      <c r="AH1588">
        <v>-7.24</v>
      </c>
      <c r="AI1588">
        <v>11.59</v>
      </c>
      <c r="AJ1588">
        <v>23.6</v>
      </c>
      <c r="AK1588">
        <v>27.5</v>
      </c>
      <c r="AL1588">
        <v>5.4</v>
      </c>
      <c r="AM1588">
        <v>211.89699999999999</v>
      </c>
      <c r="AN1588">
        <v>2372.34</v>
      </c>
      <c r="AO1588" t="s">
        <v>3397</v>
      </c>
    </row>
    <row r="1589" spans="1:41">
      <c r="A1589" t="s">
        <v>41</v>
      </c>
      <c r="B1589" t="s">
        <v>42</v>
      </c>
      <c r="C1589" t="s">
        <v>3392</v>
      </c>
      <c r="D1589" t="s">
        <v>3393</v>
      </c>
      <c r="E1589" t="s">
        <v>3394</v>
      </c>
      <c r="F1589" t="s">
        <v>46</v>
      </c>
      <c r="G1589" t="s">
        <v>2817</v>
      </c>
      <c r="H1589">
        <v>4</v>
      </c>
      <c r="I1589" t="s">
        <v>58</v>
      </c>
      <c r="J1589" t="s">
        <v>59</v>
      </c>
      <c r="K1589">
        <v>1</v>
      </c>
      <c r="L1589">
        <v>4</v>
      </c>
      <c r="M1589" t="s">
        <v>60</v>
      </c>
      <c r="N1589">
        <v>0.91600000000000004</v>
      </c>
      <c r="O1589" t="s">
        <v>117</v>
      </c>
      <c r="Q1589" t="s">
        <v>2824</v>
      </c>
      <c r="R1589" t="s">
        <v>42</v>
      </c>
      <c r="S1589">
        <v>1</v>
      </c>
      <c r="T1589">
        <v>2</v>
      </c>
      <c r="U1589">
        <v>0</v>
      </c>
      <c r="V1589">
        <v>0</v>
      </c>
      <c r="W1589">
        <v>0</v>
      </c>
      <c r="X1589">
        <v>0</v>
      </c>
      <c r="Y1589">
        <v>1</v>
      </c>
      <c r="Z1589">
        <v>92.1</v>
      </c>
      <c r="AA1589">
        <v>82.6</v>
      </c>
      <c r="AB1589">
        <v>3.1469999999999998</v>
      </c>
      <c r="AC1589">
        <v>1.585</v>
      </c>
      <c r="AD1589">
        <v>-0.11700000000000001</v>
      </c>
      <c r="AE1589">
        <v>2.319</v>
      </c>
      <c r="AF1589">
        <v>-2.0489999999999999</v>
      </c>
      <c r="AG1589">
        <v>6.0990000000000002</v>
      </c>
      <c r="AH1589">
        <v>-6.43</v>
      </c>
      <c r="AI1589">
        <v>12.97</v>
      </c>
      <c r="AJ1589">
        <v>23.6</v>
      </c>
      <c r="AK1589">
        <v>40.299999999999997</v>
      </c>
      <c r="AL1589">
        <v>3.4</v>
      </c>
      <c r="AM1589">
        <v>206.30600000000001</v>
      </c>
      <c r="AN1589">
        <v>2789.06</v>
      </c>
      <c r="AO1589" t="s">
        <v>3398</v>
      </c>
    </row>
    <row r="1590" spans="1:41">
      <c r="A1590" t="s">
        <v>41</v>
      </c>
      <c r="B1590" t="s">
        <v>42</v>
      </c>
      <c r="C1590" t="s">
        <v>3392</v>
      </c>
      <c r="D1590" t="s">
        <v>3393</v>
      </c>
      <c r="E1590" t="s">
        <v>3394</v>
      </c>
      <c r="F1590" t="s">
        <v>46</v>
      </c>
      <c r="G1590" t="s">
        <v>2817</v>
      </c>
      <c r="H1590">
        <v>5</v>
      </c>
      <c r="I1590" t="s">
        <v>55</v>
      </c>
      <c r="J1590" t="s">
        <v>49</v>
      </c>
      <c r="K1590">
        <v>1</v>
      </c>
      <c r="L1590">
        <v>5</v>
      </c>
      <c r="M1590" t="s">
        <v>50</v>
      </c>
      <c r="N1590">
        <v>0.85</v>
      </c>
      <c r="O1590" t="s">
        <v>117</v>
      </c>
      <c r="Q1590" t="s">
        <v>2824</v>
      </c>
      <c r="R1590" t="s">
        <v>42</v>
      </c>
      <c r="S1590">
        <v>2</v>
      </c>
      <c r="T1590">
        <v>2</v>
      </c>
      <c r="U1590">
        <v>0</v>
      </c>
      <c r="V1590">
        <v>0</v>
      </c>
      <c r="W1590">
        <v>0</v>
      </c>
      <c r="X1590">
        <v>0</v>
      </c>
      <c r="Y1590">
        <v>1</v>
      </c>
      <c r="Z1590">
        <v>85.9</v>
      </c>
      <c r="AA1590">
        <v>78.3</v>
      </c>
      <c r="AB1590">
        <v>3.085</v>
      </c>
      <c r="AC1590">
        <v>1.5880000000000001</v>
      </c>
      <c r="AD1590">
        <v>1.06</v>
      </c>
      <c r="AE1590">
        <v>1.97</v>
      </c>
      <c r="AF1590">
        <v>-1.923</v>
      </c>
      <c r="AG1590">
        <v>6.4119999999999999</v>
      </c>
      <c r="AH1590">
        <v>1.87</v>
      </c>
      <c r="AI1590">
        <v>5.21</v>
      </c>
      <c r="AJ1590">
        <v>23.7</v>
      </c>
      <c r="AK1590">
        <v>-9.9</v>
      </c>
      <c r="AL1590">
        <v>6.7</v>
      </c>
      <c r="AM1590">
        <v>160.41399999999999</v>
      </c>
      <c r="AN1590">
        <v>1011.02</v>
      </c>
      <c r="AO1590" t="s">
        <v>3399</v>
      </c>
    </row>
    <row r="1591" spans="1:41">
      <c r="A1591" t="s">
        <v>41</v>
      </c>
      <c r="B1591" t="s">
        <v>42</v>
      </c>
      <c r="C1591" t="s">
        <v>3392</v>
      </c>
      <c r="D1591" t="s">
        <v>3393</v>
      </c>
      <c r="E1591" t="s">
        <v>3394</v>
      </c>
      <c r="F1591" t="s">
        <v>46</v>
      </c>
      <c r="G1591" t="s">
        <v>2817</v>
      </c>
      <c r="H1591">
        <v>6</v>
      </c>
      <c r="I1591" t="s">
        <v>58</v>
      </c>
      <c r="J1591" t="s">
        <v>59</v>
      </c>
      <c r="K1591">
        <v>1</v>
      </c>
      <c r="L1591">
        <v>6</v>
      </c>
      <c r="M1591" t="s">
        <v>60</v>
      </c>
      <c r="N1591">
        <v>0.94799999999999995</v>
      </c>
      <c r="O1591" t="s">
        <v>117</v>
      </c>
      <c r="Q1591" t="s">
        <v>2824</v>
      </c>
      <c r="R1591" t="s">
        <v>42</v>
      </c>
      <c r="S1591">
        <v>2</v>
      </c>
      <c r="T1591">
        <v>2</v>
      </c>
      <c r="U1591">
        <v>0</v>
      </c>
      <c r="V1591">
        <v>0</v>
      </c>
      <c r="W1591">
        <v>0</v>
      </c>
      <c r="X1591">
        <v>0</v>
      </c>
      <c r="Y1591">
        <v>1</v>
      </c>
      <c r="Z1591">
        <v>94.3</v>
      </c>
      <c r="AA1591">
        <v>83.2</v>
      </c>
      <c r="AB1591">
        <v>3.21</v>
      </c>
      <c r="AC1591">
        <v>1.6890000000000001</v>
      </c>
      <c r="AD1591">
        <v>0.503</v>
      </c>
      <c r="AE1591">
        <v>1.8340000000000001</v>
      </c>
      <c r="AF1591">
        <v>-1.87</v>
      </c>
      <c r="AG1591">
        <v>6.1559999999999997</v>
      </c>
      <c r="AH1591">
        <v>-6.54</v>
      </c>
      <c r="AI1591">
        <v>13.97</v>
      </c>
      <c r="AJ1591">
        <v>23.5</v>
      </c>
      <c r="AK1591">
        <v>43.6</v>
      </c>
      <c r="AL1591">
        <v>3</v>
      </c>
      <c r="AM1591">
        <v>205.00700000000001</v>
      </c>
      <c r="AN1591">
        <v>2982.67</v>
      </c>
      <c r="AO1591" t="s">
        <v>3400</v>
      </c>
    </row>
    <row r="1592" spans="1:41">
      <c r="A1592" t="s">
        <v>41</v>
      </c>
      <c r="B1592" t="s">
        <v>42</v>
      </c>
      <c r="C1592" t="s">
        <v>3392</v>
      </c>
      <c r="D1592" t="s">
        <v>3393</v>
      </c>
      <c r="E1592" t="s">
        <v>3394</v>
      </c>
      <c r="F1592" t="s">
        <v>46</v>
      </c>
      <c r="G1592" t="s">
        <v>2817</v>
      </c>
      <c r="H1592">
        <v>7</v>
      </c>
      <c r="I1592" t="s">
        <v>73</v>
      </c>
      <c r="J1592" t="s">
        <v>63</v>
      </c>
      <c r="K1592">
        <v>1</v>
      </c>
      <c r="L1592">
        <v>7</v>
      </c>
      <c r="M1592" t="s">
        <v>60</v>
      </c>
      <c r="N1592">
        <v>0.81</v>
      </c>
      <c r="O1592" t="s">
        <v>117</v>
      </c>
      <c r="P1592" t="s">
        <v>106</v>
      </c>
      <c r="Q1592" t="s">
        <v>2824</v>
      </c>
      <c r="R1592" t="s">
        <v>42</v>
      </c>
      <c r="S1592">
        <v>3</v>
      </c>
      <c r="T1592">
        <v>2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v>95.3</v>
      </c>
      <c r="AA1592">
        <v>84.7</v>
      </c>
      <c r="AB1592">
        <v>3.0710000000000002</v>
      </c>
      <c r="AC1592">
        <v>1.647</v>
      </c>
      <c r="AD1592">
        <v>1.167</v>
      </c>
      <c r="AE1592">
        <v>1.83</v>
      </c>
      <c r="AF1592">
        <v>-1.6</v>
      </c>
      <c r="AG1592">
        <v>6.0289999999999999</v>
      </c>
      <c r="AH1592">
        <v>-7.5</v>
      </c>
      <c r="AI1592">
        <v>11.36</v>
      </c>
      <c r="AJ1592">
        <v>23.6</v>
      </c>
      <c r="AK1592">
        <v>39.4</v>
      </c>
      <c r="AL1592">
        <v>3.8</v>
      </c>
      <c r="AM1592">
        <v>213.34</v>
      </c>
      <c r="AN1592">
        <v>2680.58</v>
      </c>
      <c r="AO1592" t="s">
        <v>3401</v>
      </c>
    </row>
    <row r="1593" spans="1:41">
      <c r="A1593" t="s">
        <v>41</v>
      </c>
      <c r="B1593" t="s">
        <v>42</v>
      </c>
      <c r="C1593" t="s">
        <v>3392</v>
      </c>
      <c r="D1593" t="s">
        <v>3393</v>
      </c>
      <c r="E1593" t="s">
        <v>3394</v>
      </c>
      <c r="F1593" t="s">
        <v>46</v>
      </c>
      <c r="G1593" t="s">
        <v>2817</v>
      </c>
      <c r="H1593">
        <v>12</v>
      </c>
      <c r="I1593" t="s">
        <v>58</v>
      </c>
      <c r="J1593" t="s">
        <v>59</v>
      </c>
      <c r="K1593">
        <v>3</v>
      </c>
      <c r="L1593">
        <v>1</v>
      </c>
      <c r="M1593" t="s">
        <v>60</v>
      </c>
      <c r="N1593">
        <v>0.72499999999999998</v>
      </c>
      <c r="O1593" t="s">
        <v>76</v>
      </c>
      <c r="Q1593" t="s">
        <v>2836</v>
      </c>
      <c r="R1593" t="s">
        <v>42</v>
      </c>
      <c r="S1593">
        <v>0</v>
      </c>
      <c r="T1593">
        <v>0</v>
      </c>
      <c r="U1593">
        <v>2</v>
      </c>
      <c r="V1593">
        <v>0</v>
      </c>
      <c r="W1593">
        <v>0</v>
      </c>
      <c r="X1593">
        <v>0</v>
      </c>
      <c r="Y1593">
        <v>1</v>
      </c>
      <c r="Z1593">
        <v>93.5</v>
      </c>
      <c r="AA1593">
        <v>83</v>
      </c>
      <c r="AB1593">
        <v>3.4569999999999999</v>
      </c>
      <c r="AC1593">
        <v>1.772</v>
      </c>
      <c r="AD1593">
        <v>1.165</v>
      </c>
      <c r="AE1593">
        <v>2.0059999999999998</v>
      </c>
      <c r="AF1593">
        <v>-1.835</v>
      </c>
      <c r="AG1593">
        <v>6.0380000000000003</v>
      </c>
      <c r="AH1593">
        <v>-8.16</v>
      </c>
      <c r="AI1593">
        <v>10.72</v>
      </c>
      <c r="AJ1593">
        <v>23.6</v>
      </c>
      <c r="AK1593">
        <v>37.4</v>
      </c>
      <c r="AL1593">
        <v>4.3</v>
      </c>
      <c r="AM1593">
        <v>217.16300000000001</v>
      </c>
      <c r="AN1593">
        <v>2597.9299999999998</v>
      </c>
      <c r="AO1593" t="s">
        <v>3407</v>
      </c>
    </row>
    <row r="1594" spans="1:41">
      <c r="A1594" t="s">
        <v>41</v>
      </c>
      <c r="B1594" t="s">
        <v>42</v>
      </c>
      <c r="C1594" t="s">
        <v>3392</v>
      </c>
      <c r="D1594" t="s">
        <v>3393</v>
      </c>
      <c r="E1594" t="s">
        <v>3394</v>
      </c>
      <c r="F1594" t="s">
        <v>46</v>
      </c>
      <c r="G1594" t="s">
        <v>2817</v>
      </c>
      <c r="H1594">
        <v>13</v>
      </c>
      <c r="I1594" t="s">
        <v>58</v>
      </c>
      <c r="J1594" t="s">
        <v>59</v>
      </c>
      <c r="K1594">
        <v>3</v>
      </c>
      <c r="L1594">
        <v>2</v>
      </c>
      <c r="M1594" t="s">
        <v>60</v>
      </c>
      <c r="N1594">
        <v>0.95</v>
      </c>
      <c r="O1594" t="s">
        <v>76</v>
      </c>
      <c r="Q1594" t="s">
        <v>2836</v>
      </c>
      <c r="R1594" t="s">
        <v>42</v>
      </c>
      <c r="S1594">
        <v>1</v>
      </c>
      <c r="T1594">
        <v>0</v>
      </c>
      <c r="U1594">
        <v>2</v>
      </c>
      <c r="V1594">
        <v>0</v>
      </c>
      <c r="W1594">
        <v>0</v>
      </c>
      <c r="X1594">
        <v>0</v>
      </c>
      <c r="Y1594">
        <v>1</v>
      </c>
      <c r="Z1594">
        <v>94.1</v>
      </c>
      <c r="AA1594">
        <v>84.7</v>
      </c>
      <c r="AB1594">
        <v>3.355</v>
      </c>
      <c r="AC1594">
        <v>1.708</v>
      </c>
      <c r="AD1594">
        <v>1.145</v>
      </c>
      <c r="AE1594">
        <v>1.784</v>
      </c>
      <c r="AF1594">
        <v>-1.6839999999999999</v>
      </c>
      <c r="AG1594">
        <v>6.1219999999999999</v>
      </c>
      <c r="AH1594">
        <v>-3.57</v>
      </c>
      <c r="AI1594">
        <v>13.29</v>
      </c>
      <c r="AJ1594">
        <v>23.7</v>
      </c>
      <c r="AK1594">
        <v>23</v>
      </c>
      <c r="AL1594">
        <v>2.4</v>
      </c>
      <c r="AM1594">
        <v>194.989</v>
      </c>
      <c r="AN1594">
        <v>2715.55</v>
      </c>
      <c r="AO1594" t="s">
        <v>3408</v>
      </c>
    </row>
    <row r="1595" spans="1:41">
      <c r="A1595" t="s">
        <v>41</v>
      </c>
      <c r="B1595" t="s">
        <v>42</v>
      </c>
      <c r="C1595" t="s">
        <v>3392</v>
      </c>
      <c r="D1595" t="s">
        <v>3393</v>
      </c>
      <c r="E1595" t="s">
        <v>3394</v>
      </c>
      <c r="F1595" t="s">
        <v>46</v>
      </c>
      <c r="G1595" t="s">
        <v>2817</v>
      </c>
      <c r="H1595">
        <v>14</v>
      </c>
      <c r="I1595" t="s">
        <v>58</v>
      </c>
      <c r="J1595" t="s">
        <v>59</v>
      </c>
      <c r="K1595">
        <v>3</v>
      </c>
      <c r="L1595">
        <v>3</v>
      </c>
      <c r="M1595" t="s">
        <v>60</v>
      </c>
      <c r="N1595">
        <v>0.95199999999999996</v>
      </c>
      <c r="O1595" t="s">
        <v>76</v>
      </c>
      <c r="Q1595" t="s">
        <v>2836</v>
      </c>
      <c r="R1595" t="s">
        <v>42</v>
      </c>
      <c r="S1595">
        <v>2</v>
      </c>
      <c r="T1595">
        <v>0</v>
      </c>
      <c r="U1595">
        <v>2</v>
      </c>
      <c r="V1595">
        <v>0</v>
      </c>
      <c r="W1595">
        <v>0</v>
      </c>
      <c r="X1595">
        <v>0</v>
      </c>
      <c r="Y1595">
        <v>1</v>
      </c>
      <c r="Z1595">
        <v>95.5</v>
      </c>
      <c r="AA1595">
        <v>84.7</v>
      </c>
      <c r="AB1595">
        <v>3.3340000000000001</v>
      </c>
      <c r="AC1595">
        <v>1.7430000000000001</v>
      </c>
      <c r="AD1595">
        <v>1.288</v>
      </c>
      <c r="AE1595">
        <v>2.0329999999999999</v>
      </c>
      <c r="AF1595">
        <v>-1.673</v>
      </c>
      <c r="AG1595">
        <v>5.9530000000000003</v>
      </c>
      <c r="AH1595">
        <v>-5.47</v>
      </c>
      <c r="AI1595">
        <v>13.62</v>
      </c>
      <c r="AJ1595">
        <v>23.6</v>
      </c>
      <c r="AK1595">
        <v>38.4</v>
      </c>
      <c r="AL1595">
        <v>2.6</v>
      </c>
      <c r="AM1595">
        <v>201.81899999999999</v>
      </c>
      <c r="AN1595">
        <v>2894.41</v>
      </c>
      <c r="AO1595" t="s">
        <v>3409</v>
      </c>
    </row>
    <row r="1596" spans="1:41">
      <c r="A1596" t="s">
        <v>41</v>
      </c>
      <c r="B1596" t="s">
        <v>42</v>
      </c>
      <c r="C1596" t="s">
        <v>3392</v>
      </c>
      <c r="D1596" t="s">
        <v>3393</v>
      </c>
      <c r="E1596" t="s">
        <v>3394</v>
      </c>
      <c r="F1596" t="s">
        <v>46</v>
      </c>
      <c r="G1596" t="s">
        <v>2817</v>
      </c>
      <c r="H1596">
        <v>15</v>
      </c>
      <c r="I1596" t="s">
        <v>58</v>
      </c>
      <c r="J1596" t="s">
        <v>59</v>
      </c>
      <c r="K1596">
        <v>3</v>
      </c>
      <c r="L1596">
        <v>4</v>
      </c>
      <c r="M1596" t="s">
        <v>60</v>
      </c>
      <c r="N1596">
        <v>0.96099999999999997</v>
      </c>
      <c r="O1596" t="s">
        <v>76</v>
      </c>
      <c r="Q1596" t="s">
        <v>2836</v>
      </c>
      <c r="R1596" t="s">
        <v>42</v>
      </c>
      <c r="S1596">
        <v>3</v>
      </c>
      <c r="T1596">
        <v>0</v>
      </c>
      <c r="U1596">
        <v>2</v>
      </c>
      <c r="V1596">
        <v>0</v>
      </c>
      <c r="W1596">
        <v>0</v>
      </c>
      <c r="X1596">
        <v>0</v>
      </c>
      <c r="Y1596">
        <v>1</v>
      </c>
      <c r="Z1596">
        <v>94.3</v>
      </c>
      <c r="AA1596">
        <v>83.3</v>
      </c>
      <c r="AB1596">
        <v>3.6739999999999999</v>
      </c>
      <c r="AC1596">
        <v>1.694</v>
      </c>
      <c r="AD1596">
        <v>1.1870000000000001</v>
      </c>
      <c r="AE1596">
        <v>2.1059999999999999</v>
      </c>
      <c r="AF1596">
        <v>-1.7110000000000001</v>
      </c>
      <c r="AG1596">
        <v>6.0739999999999998</v>
      </c>
      <c r="AH1596">
        <v>-2.94</v>
      </c>
      <c r="AI1596">
        <v>15.3</v>
      </c>
      <c r="AJ1596">
        <v>23.5</v>
      </c>
      <c r="AK1596">
        <v>20.6</v>
      </c>
      <c r="AL1596">
        <v>1.7</v>
      </c>
      <c r="AM1596">
        <v>190.834</v>
      </c>
      <c r="AN1596">
        <v>3017.99</v>
      </c>
      <c r="AO1596" t="s">
        <v>3410</v>
      </c>
    </row>
    <row r="1597" spans="1:41">
      <c r="A1597" t="s">
        <v>41</v>
      </c>
      <c r="B1597" t="s">
        <v>42</v>
      </c>
      <c r="C1597" t="s">
        <v>3392</v>
      </c>
      <c r="D1597" t="s">
        <v>3393</v>
      </c>
      <c r="E1597" t="s">
        <v>3394</v>
      </c>
      <c r="F1597" t="s">
        <v>46</v>
      </c>
      <c r="G1597" t="s">
        <v>2817</v>
      </c>
      <c r="H1597">
        <v>16</v>
      </c>
      <c r="I1597" t="s">
        <v>48</v>
      </c>
      <c r="J1597" t="s">
        <v>49</v>
      </c>
      <c r="K1597">
        <v>4</v>
      </c>
      <c r="L1597">
        <v>1</v>
      </c>
      <c r="M1597" t="s">
        <v>60</v>
      </c>
      <c r="N1597">
        <v>0.93899999999999995</v>
      </c>
      <c r="O1597" t="s">
        <v>117</v>
      </c>
      <c r="Q1597" t="s">
        <v>3411</v>
      </c>
      <c r="R1597" t="s">
        <v>42</v>
      </c>
      <c r="S1597">
        <v>0</v>
      </c>
      <c r="T1597">
        <v>0</v>
      </c>
      <c r="U1597">
        <v>2</v>
      </c>
      <c r="V1597">
        <v>1</v>
      </c>
      <c r="W1597">
        <v>0</v>
      </c>
      <c r="X1597">
        <v>0</v>
      </c>
      <c r="Y1597">
        <v>1</v>
      </c>
      <c r="Z1597">
        <v>93.6</v>
      </c>
      <c r="AA1597">
        <v>83.5</v>
      </c>
      <c r="AB1597">
        <v>3.5259999999999998</v>
      </c>
      <c r="AC1597">
        <v>1.9990000000000001</v>
      </c>
      <c r="AD1597">
        <v>0.90800000000000003</v>
      </c>
      <c r="AE1597">
        <v>1.972</v>
      </c>
      <c r="AF1597">
        <v>-1.6839999999999999</v>
      </c>
      <c r="AG1597">
        <v>6.0970000000000004</v>
      </c>
      <c r="AH1597">
        <v>-6.65</v>
      </c>
      <c r="AI1597">
        <v>14.82</v>
      </c>
      <c r="AJ1597">
        <v>23.6</v>
      </c>
      <c r="AK1597">
        <v>50.3</v>
      </c>
      <c r="AL1597">
        <v>2.8</v>
      </c>
      <c r="AM1597">
        <v>204.10300000000001</v>
      </c>
      <c r="AN1597">
        <v>3158.28</v>
      </c>
      <c r="AO1597" t="s">
        <v>3412</v>
      </c>
    </row>
    <row r="1598" spans="1:41">
      <c r="A1598" t="s">
        <v>41</v>
      </c>
      <c r="B1598" t="s">
        <v>42</v>
      </c>
      <c r="C1598" t="s">
        <v>3392</v>
      </c>
      <c r="D1598" t="s">
        <v>3393</v>
      </c>
      <c r="E1598" t="s">
        <v>3394</v>
      </c>
      <c r="F1598" t="s">
        <v>46</v>
      </c>
      <c r="G1598" t="s">
        <v>2817</v>
      </c>
      <c r="H1598">
        <v>17</v>
      </c>
      <c r="I1598" t="s">
        <v>73</v>
      </c>
      <c r="J1598" t="s">
        <v>63</v>
      </c>
      <c r="K1598">
        <v>4</v>
      </c>
      <c r="L1598">
        <v>2</v>
      </c>
      <c r="M1598" t="s">
        <v>67</v>
      </c>
      <c r="N1598">
        <v>0.91300000000000003</v>
      </c>
      <c r="O1598" t="s">
        <v>117</v>
      </c>
      <c r="P1598" t="s">
        <v>106</v>
      </c>
      <c r="Q1598" t="s">
        <v>3411</v>
      </c>
      <c r="R1598" t="s">
        <v>42</v>
      </c>
      <c r="S1598">
        <v>0</v>
      </c>
      <c r="T1598">
        <v>1</v>
      </c>
      <c r="U1598">
        <v>2</v>
      </c>
      <c r="V1598">
        <v>1</v>
      </c>
      <c r="W1598">
        <v>0</v>
      </c>
      <c r="X1598">
        <v>0</v>
      </c>
      <c r="Y1598">
        <v>1</v>
      </c>
      <c r="Z1598">
        <v>93.3</v>
      </c>
      <c r="AA1598">
        <v>84.2</v>
      </c>
      <c r="AB1598">
        <v>3.65</v>
      </c>
      <c r="AC1598">
        <v>1.89</v>
      </c>
      <c r="AD1598">
        <v>-0.33500000000000002</v>
      </c>
      <c r="AE1598">
        <v>1.835</v>
      </c>
      <c r="AF1598">
        <v>-1.9810000000000001</v>
      </c>
      <c r="AG1598">
        <v>5.9329999999999998</v>
      </c>
      <c r="AH1598">
        <v>-10.5</v>
      </c>
      <c r="AI1598">
        <v>8.66</v>
      </c>
      <c r="AJ1598">
        <v>23.7</v>
      </c>
      <c r="AK1598">
        <v>43.4</v>
      </c>
      <c r="AL1598">
        <v>5.6</v>
      </c>
      <c r="AM1598">
        <v>230.35599999999999</v>
      </c>
      <c r="AN1598">
        <v>2668.84</v>
      </c>
      <c r="AO1598" t="s">
        <v>3413</v>
      </c>
    </row>
    <row r="1599" spans="1:41">
      <c r="A1599" t="s">
        <v>41</v>
      </c>
      <c r="B1599" t="s">
        <v>42</v>
      </c>
      <c r="C1599" t="s">
        <v>3392</v>
      </c>
      <c r="D1599" t="s">
        <v>3393</v>
      </c>
      <c r="E1599" t="s">
        <v>3394</v>
      </c>
      <c r="F1599" t="s">
        <v>46</v>
      </c>
      <c r="G1599" t="s">
        <v>2817</v>
      </c>
      <c r="H1599">
        <v>25</v>
      </c>
      <c r="I1599" t="s">
        <v>58</v>
      </c>
      <c r="J1599" t="s">
        <v>59</v>
      </c>
      <c r="K1599">
        <v>6</v>
      </c>
      <c r="L1599">
        <v>1</v>
      </c>
      <c r="M1599" t="s">
        <v>60</v>
      </c>
      <c r="N1599">
        <v>0.91600000000000004</v>
      </c>
      <c r="O1599" t="s">
        <v>84</v>
      </c>
      <c r="Q1599" t="s">
        <v>1217</v>
      </c>
      <c r="R1599" t="s">
        <v>42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0</v>
      </c>
      <c r="Y1599">
        <v>2</v>
      </c>
      <c r="Z1599">
        <v>94.1</v>
      </c>
      <c r="AA1599">
        <v>82.7</v>
      </c>
      <c r="AB1599">
        <v>3.6160000000000001</v>
      </c>
      <c r="AC1599">
        <v>1.9390000000000001</v>
      </c>
      <c r="AD1599">
        <v>0.56899999999999995</v>
      </c>
      <c r="AE1599">
        <v>3.5230000000000001</v>
      </c>
      <c r="AF1599">
        <v>-1.589</v>
      </c>
      <c r="AG1599">
        <v>6.2050000000000001</v>
      </c>
      <c r="AH1599">
        <v>-6.05</v>
      </c>
      <c r="AI1599">
        <v>9.5</v>
      </c>
      <c r="AJ1599">
        <v>23.5</v>
      </c>
      <c r="AK1599">
        <v>27.8</v>
      </c>
      <c r="AL1599">
        <v>4.0999999999999996</v>
      </c>
      <c r="AM1599">
        <v>212.39400000000001</v>
      </c>
      <c r="AN1599">
        <v>2171.1</v>
      </c>
      <c r="AO1599" t="s">
        <v>3421</v>
      </c>
    </row>
    <row r="1600" spans="1:41">
      <c r="A1600" t="s">
        <v>41</v>
      </c>
      <c r="B1600" t="s">
        <v>42</v>
      </c>
      <c r="C1600" t="s">
        <v>3392</v>
      </c>
      <c r="D1600" t="s">
        <v>3393</v>
      </c>
      <c r="E1600" t="s">
        <v>3394</v>
      </c>
      <c r="F1600" t="s">
        <v>46</v>
      </c>
      <c r="G1600" t="s">
        <v>2817</v>
      </c>
      <c r="H1600">
        <v>26</v>
      </c>
      <c r="I1600" t="s">
        <v>55</v>
      </c>
      <c r="J1600" t="s">
        <v>49</v>
      </c>
      <c r="K1600">
        <v>6</v>
      </c>
      <c r="L1600">
        <v>2</v>
      </c>
      <c r="M1600" t="s">
        <v>67</v>
      </c>
      <c r="N1600">
        <v>0.76</v>
      </c>
      <c r="O1600" t="s">
        <v>84</v>
      </c>
      <c r="Q1600" t="s">
        <v>1217</v>
      </c>
      <c r="R1600" t="s">
        <v>42</v>
      </c>
      <c r="S1600">
        <v>1</v>
      </c>
      <c r="T1600">
        <v>0</v>
      </c>
      <c r="U1600">
        <v>1</v>
      </c>
      <c r="V1600">
        <v>0</v>
      </c>
      <c r="W1600">
        <v>0</v>
      </c>
      <c r="X1600">
        <v>0</v>
      </c>
      <c r="Y1600">
        <v>2</v>
      </c>
      <c r="Z1600">
        <v>93.2</v>
      </c>
      <c r="AA1600">
        <v>84.2</v>
      </c>
      <c r="AB1600">
        <v>3.43</v>
      </c>
      <c r="AC1600">
        <v>1.56</v>
      </c>
      <c r="AD1600">
        <v>-1.089</v>
      </c>
      <c r="AE1600">
        <v>3.665</v>
      </c>
      <c r="AF1600">
        <v>-2.089</v>
      </c>
      <c r="AG1600">
        <v>6.165</v>
      </c>
      <c r="AH1600">
        <v>-7.27</v>
      </c>
      <c r="AI1600">
        <v>8.44</v>
      </c>
      <c r="AJ1600">
        <v>23.7</v>
      </c>
      <c r="AK1600">
        <v>34.700000000000003</v>
      </c>
      <c r="AL1600">
        <v>4.7</v>
      </c>
      <c r="AM1600">
        <v>220.6</v>
      </c>
      <c r="AN1600">
        <v>2192.9899999999998</v>
      </c>
      <c r="AO1600" t="s">
        <v>3422</v>
      </c>
    </row>
    <row r="1601" spans="1:41">
      <c r="A1601" t="s">
        <v>41</v>
      </c>
      <c r="B1601" t="s">
        <v>42</v>
      </c>
      <c r="C1601" t="s">
        <v>3392</v>
      </c>
      <c r="D1601" t="s">
        <v>3393</v>
      </c>
      <c r="E1601" t="s">
        <v>3394</v>
      </c>
      <c r="F1601" t="s">
        <v>46</v>
      </c>
      <c r="G1601" t="s">
        <v>2817</v>
      </c>
      <c r="H1601">
        <v>27</v>
      </c>
      <c r="I1601" t="s">
        <v>58</v>
      </c>
      <c r="J1601" t="s">
        <v>59</v>
      </c>
      <c r="K1601">
        <v>6</v>
      </c>
      <c r="L1601">
        <v>3</v>
      </c>
      <c r="M1601" t="s">
        <v>60</v>
      </c>
      <c r="N1601">
        <v>0.96099999999999997</v>
      </c>
      <c r="O1601" t="s">
        <v>84</v>
      </c>
      <c r="Q1601" t="s">
        <v>1217</v>
      </c>
      <c r="R1601" t="s">
        <v>42</v>
      </c>
      <c r="S1601">
        <v>1</v>
      </c>
      <c r="T1601">
        <v>1</v>
      </c>
      <c r="U1601">
        <v>1</v>
      </c>
      <c r="V1601">
        <v>0</v>
      </c>
      <c r="W1601">
        <v>0</v>
      </c>
      <c r="X1601">
        <v>0</v>
      </c>
      <c r="Y1601">
        <v>2</v>
      </c>
      <c r="Z1601">
        <v>95.6</v>
      </c>
      <c r="AA1601">
        <v>85.7</v>
      </c>
      <c r="AB1601">
        <v>3.5209999999999999</v>
      </c>
      <c r="AC1601">
        <v>1.865</v>
      </c>
      <c r="AD1601">
        <v>0.85799999999999998</v>
      </c>
      <c r="AE1601">
        <v>1.6459999999999999</v>
      </c>
      <c r="AF1601">
        <v>-1.5089999999999999</v>
      </c>
      <c r="AG1601">
        <v>6.0309999999999997</v>
      </c>
      <c r="AH1601">
        <v>-1.88</v>
      </c>
      <c r="AI1601">
        <v>15.75</v>
      </c>
      <c r="AJ1601">
        <v>23.6</v>
      </c>
      <c r="AK1601">
        <v>17</v>
      </c>
      <c r="AL1601">
        <v>1.2</v>
      </c>
      <c r="AM1601">
        <v>186.78100000000001</v>
      </c>
      <c r="AN1601">
        <v>3167.03</v>
      </c>
      <c r="AO1601" t="s">
        <v>3423</v>
      </c>
    </row>
    <row r="1602" spans="1:41">
      <c r="A1602" t="s">
        <v>41</v>
      </c>
      <c r="B1602" t="s">
        <v>42</v>
      </c>
      <c r="C1602" t="s">
        <v>3392</v>
      </c>
      <c r="D1602" t="s">
        <v>3393</v>
      </c>
      <c r="E1602" t="s">
        <v>3394</v>
      </c>
      <c r="F1602" t="s">
        <v>46</v>
      </c>
      <c r="G1602" t="s">
        <v>2817</v>
      </c>
      <c r="H1602">
        <v>28</v>
      </c>
      <c r="I1602" t="s">
        <v>58</v>
      </c>
      <c r="J1602" t="s">
        <v>59</v>
      </c>
      <c r="K1602">
        <v>6</v>
      </c>
      <c r="L1602">
        <v>4</v>
      </c>
      <c r="M1602" t="s">
        <v>60</v>
      </c>
      <c r="N1602">
        <v>0.86099999999999999</v>
      </c>
      <c r="O1602" t="s">
        <v>84</v>
      </c>
      <c r="Q1602" t="s">
        <v>1217</v>
      </c>
      <c r="R1602" t="s">
        <v>42</v>
      </c>
      <c r="S1602">
        <v>2</v>
      </c>
      <c r="T1602">
        <v>1</v>
      </c>
      <c r="U1602">
        <v>1</v>
      </c>
      <c r="V1602">
        <v>0</v>
      </c>
      <c r="W1602">
        <v>0</v>
      </c>
      <c r="X1602">
        <v>0</v>
      </c>
      <c r="Y1602">
        <v>2</v>
      </c>
      <c r="Z1602">
        <v>95.2</v>
      </c>
      <c r="AA1602">
        <v>82.9</v>
      </c>
      <c r="AB1602">
        <v>3.512</v>
      </c>
      <c r="AC1602">
        <v>1.8540000000000001</v>
      </c>
      <c r="AD1602">
        <v>-1.653</v>
      </c>
      <c r="AE1602">
        <v>2.6219999999999999</v>
      </c>
      <c r="AF1602">
        <v>-1.9610000000000001</v>
      </c>
      <c r="AG1602">
        <v>5.9619999999999997</v>
      </c>
      <c r="AH1602">
        <v>-7.32</v>
      </c>
      <c r="AI1602">
        <v>11.08</v>
      </c>
      <c r="AJ1602">
        <v>23.4</v>
      </c>
      <c r="AK1602">
        <v>41.4</v>
      </c>
      <c r="AL1602">
        <v>4.2</v>
      </c>
      <c r="AM1602">
        <v>213.357</v>
      </c>
      <c r="AN1602">
        <v>2558</v>
      </c>
      <c r="AO1602" t="s">
        <v>3424</v>
      </c>
    </row>
    <row r="1603" spans="1:41">
      <c r="A1603" t="s">
        <v>41</v>
      </c>
      <c r="B1603" t="s">
        <v>42</v>
      </c>
      <c r="C1603" t="s">
        <v>3392</v>
      </c>
      <c r="D1603" t="s">
        <v>3393</v>
      </c>
      <c r="E1603" t="s">
        <v>3394</v>
      </c>
      <c r="F1603" t="s">
        <v>46</v>
      </c>
      <c r="G1603" t="s">
        <v>2817</v>
      </c>
      <c r="H1603">
        <v>29</v>
      </c>
      <c r="I1603" t="s">
        <v>48</v>
      </c>
      <c r="J1603" t="s">
        <v>49</v>
      </c>
      <c r="K1603">
        <v>6</v>
      </c>
      <c r="L1603">
        <v>5</v>
      </c>
      <c r="M1603" t="s">
        <v>60</v>
      </c>
      <c r="N1603">
        <v>0.95499999999999996</v>
      </c>
      <c r="O1603" t="s">
        <v>84</v>
      </c>
      <c r="Q1603" t="s">
        <v>1217</v>
      </c>
      <c r="R1603" t="s">
        <v>42</v>
      </c>
      <c r="S1603">
        <v>3</v>
      </c>
      <c r="T1603">
        <v>1</v>
      </c>
      <c r="U1603">
        <v>1</v>
      </c>
      <c r="V1603">
        <v>0</v>
      </c>
      <c r="W1603">
        <v>0</v>
      </c>
      <c r="X1603">
        <v>0</v>
      </c>
      <c r="Y1603">
        <v>2</v>
      </c>
      <c r="Z1603">
        <v>93.6</v>
      </c>
      <c r="AA1603">
        <v>83.7</v>
      </c>
      <c r="AB1603">
        <v>3.3250000000000002</v>
      </c>
      <c r="AC1603">
        <v>1.702</v>
      </c>
      <c r="AD1603">
        <v>9.8000000000000004E-2</v>
      </c>
      <c r="AE1603">
        <v>3.149</v>
      </c>
      <c r="AF1603">
        <v>-1.7290000000000001</v>
      </c>
      <c r="AG1603">
        <v>6.1189999999999998</v>
      </c>
      <c r="AH1603">
        <v>-0.52</v>
      </c>
      <c r="AI1603">
        <v>13.41</v>
      </c>
      <c r="AJ1603">
        <v>23.6</v>
      </c>
      <c r="AK1603">
        <v>-3</v>
      </c>
      <c r="AL1603">
        <v>2.1</v>
      </c>
      <c r="AM1603">
        <v>182.196</v>
      </c>
      <c r="AN1603">
        <v>2621.04</v>
      </c>
      <c r="AO1603" t="s">
        <v>3425</v>
      </c>
    </row>
    <row r="1604" spans="1:41">
      <c r="A1604" t="s">
        <v>41</v>
      </c>
      <c r="B1604" t="s">
        <v>42</v>
      </c>
      <c r="C1604" t="s">
        <v>3392</v>
      </c>
      <c r="D1604" t="s">
        <v>3393</v>
      </c>
      <c r="E1604" t="s">
        <v>3394</v>
      </c>
      <c r="F1604" t="s">
        <v>46</v>
      </c>
      <c r="G1604" t="s">
        <v>2817</v>
      </c>
      <c r="H1604">
        <v>30</v>
      </c>
      <c r="I1604" t="s">
        <v>88</v>
      </c>
      <c r="J1604" t="s">
        <v>49</v>
      </c>
      <c r="K1604">
        <v>6</v>
      </c>
      <c r="L1604">
        <v>6</v>
      </c>
      <c r="M1604" t="s">
        <v>67</v>
      </c>
      <c r="N1604">
        <v>0.95199999999999996</v>
      </c>
      <c r="O1604" t="s">
        <v>84</v>
      </c>
      <c r="Q1604" t="s">
        <v>1217</v>
      </c>
      <c r="R1604" t="s">
        <v>42</v>
      </c>
      <c r="S1604">
        <v>3</v>
      </c>
      <c r="T1604">
        <v>2</v>
      </c>
      <c r="U1604">
        <v>1</v>
      </c>
      <c r="V1604">
        <v>0</v>
      </c>
      <c r="W1604">
        <v>0</v>
      </c>
      <c r="X1604">
        <v>0</v>
      </c>
      <c r="Y1604">
        <v>2</v>
      </c>
      <c r="Z1604">
        <v>94.1</v>
      </c>
      <c r="AA1604">
        <v>85.3</v>
      </c>
      <c r="AB1604">
        <v>3.43</v>
      </c>
      <c r="AC1604">
        <v>1.56</v>
      </c>
      <c r="AD1604">
        <v>-0.26500000000000001</v>
      </c>
      <c r="AE1604">
        <v>1.478</v>
      </c>
      <c r="AF1604">
        <v>-1.859</v>
      </c>
      <c r="AG1604">
        <v>5.8970000000000002</v>
      </c>
      <c r="AH1604">
        <v>-10.91</v>
      </c>
      <c r="AI1604">
        <v>4.5999999999999996</v>
      </c>
      <c r="AJ1604">
        <v>23.7</v>
      </c>
      <c r="AK1604">
        <v>36</v>
      </c>
      <c r="AL1604">
        <v>6.8</v>
      </c>
      <c r="AM1604">
        <v>246.94900000000001</v>
      </c>
      <c r="AN1604">
        <v>2345.92</v>
      </c>
      <c r="AO1604" t="s">
        <v>3426</v>
      </c>
    </row>
    <row r="1605" spans="1:41">
      <c r="A1605" t="s">
        <v>41</v>
      </c>
      <c r="B1605" t="s">
        <v>42</v>
      </c>
      <c r="C1605" t="s">
        <v>3392</v>
      </c>
      <c r="D1605" t="s">
        <v>3393</v>
      </c>
      <c r="E1605" t="s">
        <v>3394</v>
      </c>
      <c r="F1605" t="s">
        <v>46</v>
      </c>
      <c r="G1605" t="s">
        <v>2817</v>
      </c>
      <c r="H1605">
        <v>36</v>
      </c>
      <c r="I1605" t="s">
        <v>48</v>
      </c>
      <c r="J1605" t="s">
        <v>49</v>
      </c>
      <c r="K1605">
        <v>9</v>
      </c>
      <c r="L1605">
        <v>1</v>
      </c>
      <c r="O1605" t="s">
        <v>117</v>
      </c>
      <c r="Q1605" t="s">
        <v>3434</v>
      </c>
      <c r="R1605" t="s">
        <v>42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3</v>
      </c>
    </row>
    <row r="1606" spans="1:41">
      <c r="A1606" t="s">
        <v>41</v>
      </c>
      <c r="B1606" t="s">
        <v>42</v>
      </c>
      <c r="C1606" t="s">
        <v>3392</v>
      </c>
      <c r="D1606" t="s">
        <v>3393</v>
      </c>
      <c r="E1606" t="s">
        <v>3394</v>
      </c>
      <c r="F1606" t="s">
        <v>46</v>
      </c>
      <c r="G1606" t="s">
        <v>2817</v>
      </c>
      <c r="H1606">
        <v>37</v>
      </c>
      <c r="I1606" t="s">
        <v>55</v>
      </c>
      <c r="J1606" t="s">
        <v>49</v>
      </c>
      <c r="K1606">
        <v>9</v>
      </c>
      <c r="L1606">
        <v>2</v>
      </c>
      <c r="M1606" t="s">
        <v>67</v>
      </c>
      <c r="N1606">
        <v>0.54800000000000004</v>
      </c>
      <c r="O1606" t="s">
        <v>117</v>
      </c>
      <c r="Q1606" t="s">
        <v>3434</v>
      </c>
      <c r="R1606" t="s">
        <v>42</v>
      </c>
      <c r="S1606">
        <v>0</v>
      </c>
      <c r="T1606">
        <v>1</v>
      </c>
      <c r="U1606">
        <v>0</v>
      </c>
      <c r="V1606">
        <v>0</v>
      </c>
      <c r="W1606">
        <v>0</v>
      </c>
      <c r="X1606">
        <v>0</v>
      </c>
      <c r="Y1606">
        <v>3</v>
      </c>
      <c r="Z1606">
        <v>91.6</v>
      </c>
      <c r="AA1606">
        <v>82.1</v>
      </c>
      <c r="AB1606">
        <v>3.14</v>
      </c>
      <c r="AC1606">
        <v>1.65</v>
      </c>
      <c r="AD1606">
        <v>-0.36399999999999999</v>
      </c>
      <c r="AE1606">
        <v>2.0659999999999998</v>
      </c>
      <c r="AF1606">
        <v>-1.87</v>
      </c>
      <c r="AG1606">
        <v>6.1520000000000001</v>
      </c>
      <c r="AH1606">
        <v>-10.48</v>
      </c>
      <c r="AI1606">
        <v>12.07</v>
      </c>
      <c r="AJ1606">
        <v>23.6</v>
      </c>
      <c r="AK1606">
        <v>51.2</v>
      </c>
      <c r="AL1606">
        <v>4.9000000000000004</v>
      </c>
      <c r="AM1606">
        <v>220.88399999999999</v>
      </c>
      <c r="AN1606">
        <v>3054.27</v>
      </c>
      <c r="AO1606" t="s">
        <v>3435</v>
      </c>
    </row>
    <row r="1607" spans="1:41">
      <c r="A1607" t="s">
        <v>41</v>
      </c>
      <c r="B1607" t="s">
        <v>42</v>
      </c>
      <c r="C1607" t="s">
        <v>3392</v>
      </c>
      <c r="D1607" t="s">
        <v>3393</v>
      </c>
      <c r="E1607" t="s">
        <v>3394</v>
      </c>
      <c r="F1607" t="s">
        <v>46</v>
      </c>
      <c r="G1607" t="s">
        <v>2817</v>
      </c>
      <c r="H1607">
        <v>38</v>
      </c>
      <c r="I1607" t="s">
        <v>73</v>
      </c>
      <c r="J1607" t="s">
        <v>63</v>
      </c>
      <c r="K1607">
        <v>9</v>
      </c>
      <c r="L1607">
        <v>3</v>
      </c>
      <c r="M1607" t="s">
        <v>67</v>
      </c>
      <c r="N1607">
        <v>0.95099999999999996</v>
      </c>
      <c r="O1607" t="s">
        <v>117</v>
      </c>
      <c r="P1607" t="s">
        <v>106</v>
      </c>
      <c r="Q1607" t="s">
        <v>3434</v>
      </c>
      <c r="R1607" t="s">
        <v>42</v>
      </c>
      <c r="S1607">
        <v>0</v>
      </c>
      <c r="T1607">
        <v>2</v>
      </c>
      <c r="U1607">
        <v>0</v>
      </c>
      <c r="V1607">
        <v>0</v>
      </c>
      <c r="W1607">
        <v>0</v>
      </c>
      <c r="X1607">
        <v>0</v>
      </c>
      <c r="Y1607">
        <v>3</v>
      </c>
      <c r="Z1607">
        <v>93</v>
      </c>
      <c r="AA1607">
        <v>84.4</v>
      </c>
      <c r="AB1607">
        <v>3.14</v>
      </c>
      <c r="AC1607">
        <v>1.65</v>
      </c>
      <c r="AD1607">
        <v>0.41799999999999998</v>
      </c>
      <c r="AE1607">
        <v>2.5529999999999999</v>
      </c>
      <c r="AF1607">
        <v>-2.0299999999999998</v>
      </c>
      <c r="AG1607">
        <v>5.9569999999999999</v>
      </c>
      <c r="AH1607">
        <v>-11.05</v>
      </c>
      <c r="AI1607">
        <v>4.47</v>
      </c>
      <c r="AJ1607">
        <v>23.7</v>
      </c>
      <c r="AK1607">
        <v>35.4</v>
      </c>
      <c r="AL1607">
        <v>6.8</v>
      </c>
      <c r="AM1607">
        <v>247.79300000000001</v>
      </c>
      <c r="AN1607">
        <v>2342.21</v>
      </c>
      <c r="AO1607" t="s">
        <v>3436</v>
      </c>
    </row>
    <row r="1608" spans="1:41">
      <c r="A1608" t="s">
        <v>41</v>
      </c>
      <c r="B1608" t="s">
        <v>42</v>
      </c>
      <c r="C1608" t="s">
        <v>3392</v>
      </c>
      <c r="D1608" t="s">
        <v>3393</v>
      </c>
      <c r="E1608" t="s">
        <v>3394</v>
      </c>
      <c r="F1608" t="s">
        <v>46</v>
      </c>
      <c r="G1608" t="s">
        <v>2817</v>
      </c>
      <c r="H1608">
        <v>39</v>
      </c>
      <c r="I1608" t="s">
        <v>58</v>
      </c>
      <c r="J1608" t="s">
        <v>59</v>
      </c>
      <c r="K1608">
        <v>10</v>
      </c>
      <c r="L1608">
        <v>1</v>
      </c>
      <c r="M1608" t="s">
        <v>50</v>
      </c>
      <c r="N1608">
        <v>0.83599999999999997</v>
      </c>
      <c r="O1608" t="s">
        <v>68</v>
      </c>
      <c r="Q1608" t="s">
        <v>2824</v>
      </c>
      <c r="R1608" t="s">
        <v>42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0</v>
      </c>
      <c r="Y1608">
        <v>3</v>
      </c>
      <c r="Z1608">
        <v>86.5</v>
      </c>
      <c r="AA1608">
        <v>77.900000000000006</v>
      </c>
      <c r="AB1608">
        <v>3.1349999999999998</v>
      </c>
      <c r="AC1608">
        <v>1.6120000000000001</v>
      </c>
      <c r="AD1608">
        <v>1.2110000000000001</v>
      </c>
      <c r="AE1608">
        <v>4.7030000000000003</v>
      </c>
      <c r="AF1608">
        <v>-1.9670000000000001</v>
      </c>
      <c r="AG1608">
        <v>6.3410000000000002</v>
      </c>
      <c r="AH1608">
        <v>0.86</v>
      </c>
      <c r="AI1608">
        <v>0.13</v>
      </c>
      <c r="AJ1608">
        <v>23.7</v>
      </c>
      <c r="AK1608">
        <v>-5.9</v>
      </c>
      <c r="AL1608">
        <v>8.1</v>
      </c>
      <c r="AM1608">
        <v>101.691</v>
      </c>
      <c r="AN1608">
        <v>158.982</v>
      </c>
      <c r="AO1608" t="s">
        <v>3437</v>
      </c>
    </row>
    <row r="1609" spans="1:41">
      <c r="A1609" t="s">
        <v>41</v>
      </c>
      <c r="B1609" t="s">
        <v>42</v>
      </c>
      <c r="C1609" t="s">
        <v>3392</v>
      </c>
      <c r="D1609" t="s">
        <v>3393</v>
      </c>
      <c r="E1609" t="s">
        <v>3394</v>
      </c>
      <c r="F1609" t="s">
        <v>46</v>
      </c>
      <c r="G1609" t="s">
        <v>2817</v>
      </c>
      <c r="H1609">
        <v>40</v>
      </c>
      <c r="I1609" t="s">
        <v>48</v>
      </c>
      <c r="J1609" t="s">
        <v>49</v>
      </c>
      <c r="K1609">
        <v>10</v>
      </c>
      <c r="L1609">
        <v>2</v>
      </c>
      <c r="M1609" t="s">
        <v>50</v>
      </c>
      <c r="N1609">
        <v>0.90300000000000002</v>
      </c>
      <c r="O1609" t="s">
        <v>68</v>
      </c>
      <c r="Q1609" t="s">
        <v>2824</v>
      </c>
      <c r="R1609" t="s">
        <v>42</v>
      </c>
      <c r="S1609">
        <v>1</v>
      </c>
      <c r="T1609">
        <v>0</v>
      </c>
      <c r="U1609">
        <v>1</v>
      </c>
      <c r="V1609">
        <v>0</v>
      </c>
      <c r="W1609">
        <v>0</v>
      </c>
      <c r="X1609">
        <v>0</v>
      </c>
      <c r="Y1609">
        <v>3</v>
      </c>
      <c r="Z1609">
        <v>85.6</v>
      </c>
      <c r="AA1609">
        <v>77.8</v>
      </c>
      <c r="AB1609">
        <v>3.048</v>
      </c>
      <c r="AC1609">
        <v>1.5269999999999999</v>
      </c>
      <c r="AD1609">
        <v>0.35499999999999998</v>
      </c>
      <c r="AE1609">
        <v>2.6560000000000001</v>
      </c>
      <c r="AF1609">
        <v>-1.9810000000000001</v>
      </c>
      <c r="AG1609">
        <v>6.2130000000000001</v>
      </c>
      <c r="AH1609">
        <v>3.85</v>
      </c>
      <c r="AI1609">
        <v>3.82</v>
      </c>
      <c r="AJ1609">
        <v>23.7</v>
      </c>
      <c r="AK1609">
        <v>-14.6</v>
      </c>
      <c r="AL1609">
        <v>7.3</v>
      </c>
      <c r="AM1609">
        <v>135.13399999999999</v>
      </c>
      <c r="AN1609">
        <v>984.46600000000001</v>
      </c>
      <c r="AO1609" t="s">
        <v>3438</v>
      </c>
    </row>
    <row r="1610" spans="1:41">
      <c r="A1610" t="s">
        <v>41</v>
      </c>
      <c r="B1610" t="s">
        <v>42</v>
      </c>
      <c r="C1610" t="s">
        <v>3392</v>
      </c>
      <c r="D1610" t="s">
        <v>3393</v>
      </c>
      <c r="E1610" t="s">
        <v>3394</v>
      </c>
      <c r="F1610" t="s">
        <v>46</v>
      </c>
      <c r="G1610" t="s">
        <v>2817</v>
      </c>
      <c r="H1610">
        <v>41</v>
      </c>
      <c r="I1610" t="s">
        <v>73</v>
      </c>
      <c r="J1610" t="s">
        <v>63</v>
      </c>
      <c r="K1610">
        <v>10</v>
      </c>
      <c r="L1610">
        <v>3</v>
      </c>
      <c r="M1610" t="s">
        <v>60</v>
      </c>
      <c r="N1610">
        <v>0.72599999999999998</v>
      </c>
      <c r="O1610" t="s">
        <v>68</v>
      </c>
      <c r="P1610" t="s">
        <v>74</v>
      </c>
      <c r="Q1610" t="s">
        <v>2824</v>
      </c>
      <c r="R1610" t="s">
        <v>42</v>
      </c>
      <c r="S1610">
        <v>1</v>
      </c>
      <c r="T1610">
        <v>1</v>
      </c>
      <c r="U1610">
        <v>1</v>
      </c>
      <c r="V1610">
        <v>0</v>
      </c>
      <c r="W1610">
        <v>0</v>
      </c>
      <c r="X1610">
        <v>0</v>
      </c>
      <c r="Y1610">
        <v>3</v>
      </c>
      <c r="Z1610">
        <v>93.8</v>
      </c>
      <c r="AA1610">
        <v>83.7</v>
      </c>
      <c r="AB1610">
        <v>3.24</v>
      </c>
      <c r="AC1610">
        <v>1.53</v>
      </c>
      <c r="AD1610">
        <v>-0.57799999999999996</v>
      </c>
      <c r="AE1610">
        <v>2.593</v>
      </c>
      <c r="AF1610">
        <v>-2.0369999999999999</v>
      </c>
      <c r="AG1610">
        <v>5.9160000000000004</v>
      </c>
      <c r="AH1610">
        <v>-7.59</v>
      </c>
      <c r="AI1610">
        <v>10.36</v>
      </c>
      <c r="AJ1610">
        <v>23.6</v>
      </c>
      <c r="AK1610">
        <v>39.200000000000003</v>
      </c>
      <c r="AL1610">
        <v>4.3</v>
      </c>
      <c r="AM1610">
        <v>216.11600000000001</v>
      </c>
      <c r="AN1610">
        <v>2507.0700000000002</v>
      </c>
      <c r="AO1610" t="s">
        <v>3439</v>
      </c>
    </row>
    <row r="1611" spans="1:41">
      <c r="A1611" t="s">
        <v>41</v>
      </c>
      <c r="B1611" t="s">
        <v>42</v>
      </c>
      <c r="C1611" t="s">
        <v>3392</v>
      </c>
      <c r="D1611" t="s">
        <v>3393</v>
      </c>
      <c r="E1611" t="s">
        <v>3394</v>
      </c>
      <c r="F1611" t="s">
        <v>46</v>
      </c>
      <c r="G1611" t="s">
        <v>2817</v>
      </c>
      <c r="H1611">
        <v>48</v>
      </c>
      <c r="I1611" t="s">
        <v>58</v>
      </c>
      <c r="J1611" t="s">
        <v>59</v>
      </c>
      <c r="K1611">
        <v>12</v>
      </c>
      <c r="L1611">
        <v>1</v>
      </c>
      <c r="M1611" t="s">
        <v>64</v>
      </c>
      <c r="N1611">
        <v>0.92700000000000005</v>
      </c>
      <c r="O1611" t="s">
        <v>117</v>
      </c>
      <c r="Q1611" t="s">
        <v>2836</v>
      </c>
      <c r="R1611" t="s">
        <v>42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4</v>
      </c>
      <c r="Z1611">
        <v>77.400000000000006</v>
      </c>
      <c r="AA1611">
        <v>69.8</v>
      </c>
      <c r="AB1611">
        <v>3.327</v>
      </c>
      <c r="AC1611">
        <v>1.675</v>
      </c>
      <c r="AD1611">
        <v>1.2430000000000001</v>
      </c>
      <c r="AE1611">
        <v>2.0459999999999998</v>
      </c>
      <c r="AF1611">
        <v>-1.8819999999999999</v>
      </c>
      <c r="AG1611">
        <v>6.44</v>
      </c>
      <c r="AH1611">
        <v>5.0599999999999996</v>
      </c>
      <c r="AI1611">
        <v>-7.1</v>
      </c>
      <c r="AJ1611">
        <v>23.7</v>
      </c>
      <c r="AK1611">
        <v>-10.3</v>
      </c>
      <c r="AL1611">
        <v>13.7</v>
      </c>
      <c r="AM1611">
        <v>35.69</v>
      </c>
      <c r="AN1611">
        <v>1382.84</v>
      </c>
      <c r="AO1611" t="s">
        <v>3446</v>
      </c>
    </row>
    <row r="1612" spans="1:41">
      <c r="A1612" t="s">
        <v>41</v>
      </c>
      <c r="B1612" t="s">
        <v>42</v>
      </c>
      <c r="C1612" t="s">
        <v>3392</v>
      </c>
      <c r="D1612" t="s">
        <v>3393</v>
      </c>
      <c r="E1612" t="s">
        <v>3394</v>
      </c>
      <c r="F1612" t="s">
        <v>46</v>
      </c>
      <c r="G1612" t="s">
        <v>2817</v>
      </c>
      <c r="H1612">
        <v>49</v>
      </c>
      <c r="I1612" t="s">
        <v>55</v>
      </c>
      <c r="J1612" t="s">
        <v>49</v>
      </c>
      <c r="K1612">
        <v>12</v>
      </c>
      <c r="L1612">
        <v>2</v>
      </c>
      <c r="M1612" t="s">
        <v>60</v>
      </c>
      <c r="N1612">
        <v>0.94099999999999995</v>
      </c>
      <c r="O1612" t="s">
        <v>117</v>
      </c>
      <c r="Q1612" t="s">
        <v>2836</v>
      </c>
      <c r="R1612" t="s">
        <v>42</v>
      </c>
      <c r="S1612">
        <v>1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4</v>
      </c>
      <c r="Z1612">
        <v>91.9</v>
      </c>
      <c r="AA1612">
        <v>82</v>
      </c>
      <c r="AB1612">
        <v>3.34</v>
      </c>
      <c r="AC1612">
        <v>1.6</v>
      </c>
      <c r="AD1612">
        <v>-3.6999999999999998E-2</v>
      </c>
      <c r="AE1612">
        <v>3.0739999999999998</v>
      </c>
      <c r="AF1612">
        <v>-1.9730000000000001</v>
      </c>
      <c r="AG1612">
        <v>6.109</v>
      </c>
      <c r="AH1612">
        <v>-5.47</v>
      </c>
      <c r="AI1612">
        <v>13</v>
      </c>
      <c r="AJ1612">
        <v>23.6</v>
      </c>
      <c r="AK1612">
        <v>35.5</v>
      </c>
      <c r="AL1612">
        <v>3.1</v>
      </c>
      <c r="AM1612">
        <v>202.761</v>
      </c>
      <c r="AN1612">
        <v>2700.74</v>
      </c>
      <c r="AO1612" t="s">
        <v>3447</v>
      </c>
    </row>
    <row r="1613" spans="1:41">
      <c r="A1613" t="s">
        <v>41</v>
      </c>
      <c r="B1613" t="s">
        <v>42</v>
      </c>
      <c r="C1613" t="s">
        <v>3392</v>
      </c>
      <c r="D1613" t="s">
        <v>3393</v>
      </c>
      <c r="E1613" t="s">
        <v>3394</v>
      </c>
      <c r="F1613" t="s">
        <v>46</v>
      </c>
      <c r="G1613" t="s">
        <v>2817</v>
      </c>
      <c r="H1613">
        <v>50</v>
      </c>
      <c r="I1613" t="s">
        <v>55</v>
      </c>
      <c r="J1613" t="s">
        <v>49</v>
      </c>
      <c r="K1613">
        <v>12</v>
      </c>
      <c r="L1613">
        <v>3</v>
      </c>
      <c r="M1613" t="s">
        <v>64</v>
      </c>
      <c r="N1613">
        <v>0.92600000000000005</v>
      </c>
      <c r="O1613" t="s">
        <v>117</v>
      </c>
      <c r="Q1613" t="s">
        <v>2836</v>
      </c>
      <c r="R1613" t="s">
        <v>42</v>
      </c>
      <c r="S1613">
        <v>1</v>
      </c>
      <c r="T1613">
        <v>1</v>
      </c>
      <c r="U1613">
        <v>0</v>
      </c>
      <c r="V1613">
        <v>0</v>
      </c>
      <c r="W1613">
        <v>0</v>
      </c>
      <c r="X1613">
        <v>0</v>
      </c>
      <c r="Y1613">
        <v>4</v>
      </c>
      <c r="Z1613">
        <v>79.900000000000006</v>
      </c>
      <c r="AA1613">
        <v>71.400000000000006</v>
      </c>
      <c r="AB1613">
        <v>3.34</v>
      </c>
      <c r="AC1613">
        <v>1.6</v>
      </c>
      <c r="AD1613">
        <v>-0.189</v>
      </c>
      <c r="AE1613">
        <v>2.77</v>
      </c>
      <c r="AF1613">
        <v>-2.0840000000000001</v>
      </c>
      <c r="AG1613">
        <v>6.4550000000000001</v>
      </c>
      <c r="AH1613">
        <v>4.43</v>
      </c>
      <c r="AI1613">
        <v>-8.5399999999999991</v>
      </c>
      <c r="AJ1613">
        <v>23.6</v>
      </c>
      <c r="AK1613">
        <v>-8.6999999999999993</v>
      </c>
      <c r="AL1613">
        <v>13.5</v>
      </c>
      <c r="AM1613">
        <v>27.538</v>
      </c>
      <c r="AN1613">
        <v>1569.4</v>
      </c>
      <c r="AO1613" t="s">
        <v>3448</v>
      </c>
    </row>
    <row r="1614" spans="1:41">
      <c r="A1614" t="s">
        <v>41</v>
      </c>
      <c r="B1614" t="s">
        <v>42</v>
      </c>
      <c r="C1614" t="s">
        <v>3392</v>
      </c>
      <c r="D1614" t="s">
        <v>3393</v>
      </c>
      <c r="E1614" t="s">
        <v>3394</v>
      </c>
      <c r="F1614" t="s">
        <v>46</v>
      </c>
      <c r="G1614" t="s">
        <v>2817</v>
      </c>
      <c r="H1614">
        <v>51</v>
      </c>
      <c r="I1614" t="s">
        <v>55</v>
      </c>
      <c r="J1614" t="s">
        <v>49</v>
      </c>
      <c r="K1614">
        <v>12</v>
      </c>
      <c r="L1614">
        <v>4</v>
      </c>
      <c r="M1614" t="s">
        <v>50</v>
      </c>
      <c r="N1614">
        <v>0.82099999999999995</v>
      </c>
      <c r="O1614" t="s">
        <v>117</v>
      </c>
      <c r="Q1614" t="s">
        <v>2836</v>
      </c>
      <c r="R1614" t="s">
        <v>42</v>
      </c>
      <c r="S1614">
        <v>1</v>
      </c>
      <c r="T1614">
        <v>2</v>
      </c>
      <c r="U1614">
        <v>0</v>
      </c>
      <c r="V1614">
        <v>0</v>
      </c>
      <c r="W1614">
        <v>0</v>
      </c>
      <c r="X1614">
        <v>0</v>
      </c>
      <c r="Y1614">
        <v>4</v>
      </c>
      <c r="Z1614">
        <v>86.8</v>
      </c>
      <c r="AA1614">
        <v>79.8</v>
      </c>
      <c r="AB1614">
        <v>3.34</v>
      </c>
      <c r="AC1614">
        <v>1.6</v>
      </c>
      <c r="AD1614">
        <v>4.9000000000000002E-2</v>
      </c>
      <c r="AE1614">
        <v>2.4750000000000001</v>
      </c>
      <c r="AF1614">
        <v>-1.9950000000000001</v>
      </c>
      <c r="AG1614">
        <v>6.2919999999999998</v>
      </c>
      <c r="AH1614">
        <v>0.3</v>
      </c>
      <c r="AI1614">
        <v>3.28</v>
      </c>
      <c r="AJ1614">
        <v>23.8</v>
      </c>
      <c r="AK1614">
        <v>-3.1</v>
      </c>
      <c r="AL1614">
        <v>6.9</v>
      </c>
      <c r="AM1614">
        <v>174.816</v>
      </c>
      <c r="AN1614">
        <v>620.01300000000003</v>
      </c>
      <c r="AO1614" t="s">
        <v>3449</v>
      </c>
    </row>
    <row r="1615" spans="1:41">
      <c r="A1615" t="s">
        <v>41</v>
      </c>
      <c r="B1615" t="s">
        <v>42</v>
      </c>
      <c r="C1615" t="s">
        <v>3392</v>
      </c>
      <c r="D1615" t="s">
        <v>3393</v>
      </c>
      <c r="E1615" t="s">
        <v>3394</v>
      </c>
      <c r="F1615" t="s">
        <v>46</v>
      </c>
      <c r="G1615" t="s">
        <v>2817</v>
      </c>
      <c r="H1615">
        <v>52</v>
      </c>
      <c r="I1615" t="s">
        <v>58</v>
      </c>
      <c r="J1615" t="s">
        <v>59</v>
      </c>
      <c r="K1615">
        <v>12</v>
      </c>
      <c r="L1615">
        <v>5</v>
      </c>
      <c r="M1615" t="s">
        <v>67</v>
      </c>
      <c r="N1615">
        <v>0.94499999999999995</v>
      </c>
      <c r="O1615" t="s">
        <v>117</v>
      </c>
      <c r="Q1615" t="s">
        <v>2836</v>
      </c>
      <c r="R1615" t="s">
        <v>42</v>
      </c>
      <c r="S1615">
        <v>1</v>
      </c>
      <c r="T1615">
        <v>2</v>
      </c>
      <c r="U1615">
        <v>0</v>
      </c>
      <c r="V1615">
        <v>0</v>
      </c>
      <c r="W1615">
        <v>0</v>
      </c>
      <c r="X1615">
        <v>0</v>
      </c>
      <c r="Y1615">
        <v>4</v>
      </c>
      <c r="Z1615">
        <v>94.9</v>
      </c>
      <c r="AA1615">
        <v>85.5</v>
      </c>
      <c r="AB1615">
        <v>3.2269999999999999</v>
      </c>
      <c r="AC1615">
        <v>1.7050000000000001</v>
      </c>
      <c r="AD1615">
        <v>0.78200000000000003</v>
      </c>
      <c r="AE1615">
        <v>0.56799999999999995</v>
      </c>
      <c r="AF1615">
        <v>-1.8720000000000001</v>
      </c>
      <c r="AG1615">
        <v>5.7919999999999998</v>
      </c>
      <c r="AH1615">
        <v>-11.16</v>
      </c>
      <c r="AI1615">
        <v>4.62</v>
      </c>
      <c r="AJ1615">
        <v>23.7</v>
      </c>
      <c r="AK1615">
        <v>34.799999999999997</v>
      </c>
      <c r="AL1615">
        <v>6.9</v>
      </c>
      <c r="AM1615">
        <v>247.328</v>
      </c>
      <c r="AN1615">
        <v>2391.0300000000002</v>
      </c>
      <c r="AO1615" t="s">
        <v>3450</v>
      </c>
    </row>
    <row r="1616" spans="1:41">
      <c r="A1616" t="s">
        <v>41</v>
      </c>
      <c r="B1616" t="s">
        <v>42</v>
      </c>
      <c r="C1616" t="s">
        <v>3392</v>
      </c>
      <c r="D1616" t="s">
        <v>3393</v>
      </c>
      <c r="E1616" t="s">
        <v>3394</v>
      </c>
      <c r="F1616" t="s">
        <v>46</v>
      </c>
      <c r="G1616" t="s">
        <v>2817</v>
      </c>
      <c r="H1616">
        <v>53</v>
      </c>
      <c r="I1616" t="s">
        <v>73</v>
      </c>
      <c r="J1616" t="s">
        <v>63</v>
      </c>
      <c r="K1616">
        <v>12</v>
      </c>
      <c r="L1616">
        <v>6</v>
      </c>
      <c r="M1616" t="s">
        <v>50</v>
      </c>
      <c r="N1616">
        <v>0.877</v>
      </c>
      <c r="O1616" t="s">
        <v>117</v>
      </c>
      <c r="P1616" t="s">
        <v>106</v>
      </c>
      <c r="Q1616" t="s">
        <v>2836</v>
      </c>
      <c r="R1616" t="s">
        <v>42</v>
      </c>
      <c r="S1616">
        <v>2</v>
      </c>
      <c r="T1616">
        <v>2</v>
      </c>
      <c r="U1616">
        <v>0</v>
      </c>
      <c r="V1616">
        <v>0</v>
      </c>
      <c r="W1616">
        <v>0</v>
      </c>
      <c r="X1616">
        <v>0</v>
      </c>
      <c r="Y1616">
        <v>4</v>
      </c>
      <c r="Z1616">
        <v>86.2</v>
      </c>
      <c r="AA1616">
        <v>78</v>
      </c>
      <c r="AB1616">
        <v>3.34</v>
      </c>
      <c r="AC1616">
        <v>1.6</v>
      </c>
      <c r="AD1616">
        <v>0.52400000000000002</v>
      </c>
      <c r="AE1616">
        <v>2.8319999999999999</v>
      </c>
      <c r="AF1616">
        <v>-1.8320000000000001</v>
      </c>
      <c r="AG1616">
        <v>6.38</v>
      </c>
      <c r="AH1616">
        <v>2.82</v>
      </c>
      <c r="AI1616">
        <v>4.46</v>
      </c>
      <c r="AJ1616">
        <v>23.7</v>
      </c>
      <c r="AK1616">
        <v>-12.1</v>
      </c>
      <c r="AL1616">
        <v>6.9</v>
      </c>
      <c r="AM1616">
        <v>147.899</v>
      </c>
      <c r="AN1616">
        <v>961.33799999999997</v>
      </c>
      <c r="AO1616" t="s">
        <v>3451</v>
      </c>
    </row>
    <row r="1617" spans="1:41">
      <c r="A1617" t="s">
        <v>41</v>
      </c>
      <c r="B1617" t="s">
        <v>42</v>
      </c>
      <c r="C1617" t="s">
        <v>3392</v>
      </c>
      <c r="D1617" t="s">
        <v>3393</v>
      </c>
      <c r="E1617" t="s">
        <v>3394</v>
      </c>
      <c r="F1617" t="s">
        <v>46</v>
      </c>
      <c r="G1617" t="s">
        <v>2817</v>
      </c>
      <c r="H1617">
        <v>54</v>
      </c>
      <c r="I1617" t="s">
        <v>48</v>
      </c>
      <c r="J1617" t="s">
        <v>49</v>
      </c>
      <c r="K1617">
        <v>13</v>
      </c>
      <c r="L1617">
        <v>1</v>
      </c>
      <c r="M1617" t="s">
        <v>60</v>
      </c>
      <c r="N1617">
        <v>0.94899999999999995</v>
      </c>
      <c r="O1617" t="s">
        <v>76</v>
      </c>
      <c r="Q1617" t="s">
        <v>3411</v>
      </c>
      <c r="R1617" t="s">
        <v>42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0</v>
      </c>
      <c r="Y1617">
        <v>4</v>
      </c>
      <c r="Z1617">
        <v>93.7</v>
      </c>
      <c r="AA1617">
        <v>83.1</v>
      </c>
      <c r="AB1617">
        <v>3.6440000000000001</v>
      </c>
      <c r="AC1617">
        <v>2.0590000000000002</v>
      </c>
      <c r="AD1617">
        <v>0.89500000000000002</v>
      </c>
      <c r="AE1617">
        <v>2.0169999999999999</v>
      </c>
      <c r="AF1617">
        <v>-1.7070000000000001</v>
      </c>
      <c r="AG1617">
        <v>6.133</v>
      </c>
      <c r="AH1617">
        <v>-5.78</v>
      </c>
      <c r="AI1617">
        <v>13.83</v>
      </c>
      <c r="AJ1617">
        <v>23.6</v>
      </c>
      <c r="AK1617">
        <v>38.700000000000003</v>
      </c>
      <c r="AL1617">
        <v>2.8</v>
      </c>
      <c r="AM1617">
        <v>202.61199999999999</v>
      </c>
      <c r="AN1617">
        <v>2899.98</v>
      </c>
      <c r="AO1617" t="s">
        <v>3452</v>
      </c>
    </row>
    <row r="1618" spans="1:41">
      <c r="A1618" t="s">
        <v>41</v>
      </c>
      <c r="B1618" t="s">
        <v>42</v>
      </c>
      <c r="C1618" t="s">
        <v>3392</v>
      </c>
      <c r="D1618" t="s">
        <v>3393</v>
      </c>
      <c r="E1618" t="s">
        <v>3394</v>
      </c>
      <c r="F1618" t="s">
        <v>46</v>
      </c>
      <c r="G1618" t="s">
        <v>2817</v>
      </c>
      <c r="H1618">
        <v>55</v>
      </c>
      <c r="I1618" t="s">
        <v>58</v>
      </c>
      <c r="J1618" t="s">
        <v>59</v>
      </c>
      <c r="K1618">
        <v>13</v>
      </c>
      <c r="L1618">
        <v>2</v>
      </c>
      <c r="M1618" t="s">
        <v>64</v>
      </c>
      <c r="N1618">
        <v>0.77600000000000002</v>
      </c>
      <c r="O1618" t="s">
        <v>76</v>
      </c>
      <c r="Q1618" t="s">
        <v>3411</v>
      </c>
      <c r="R1618" t="s">
        <v>42</v>
      </c>
      <c r="S1618">
        <v>0</v>
      </c>
      <c r="T1618">
        <v>1</v>
      </c>
      <c r="U1618">
        <v>1</v>
      </c>
      <c r="V1618">
        <v>0</v>
      </c>
      <c r="W1618">
        <v>0</v>
      </c>
      <c r="X1618">
        <v>0</v>
      </c>
      <c r="Y1618">
        <v>4</v>
      </c>
      <c r="Z1618">
        <v>82.4</v>
      </c>
      <c r="AA1618">
        <v>73.8</v>
      </c>
      <c r="AB1618">
        <v>3.5</v>
      </c>
      <c r="AC1618">
        <v>1.89</v>
      </c>
      <c r="AD1618">
        <v>1.3080000000000001</v>
      </c>
      <c r="AE1618">
        <v>1.7969999999999999</v>
      </c>
      <c r="AF1618">
        <v>-1.8049999999999999</v>
      </c>
      <c r="AG1618">
        <v>6.4610000000000003</v>
      </c>
      <c r="AH1618">
        <v>4.53</v>
      </c>
      <c r="AI1618">
        <v>-3.45</v>
      </c>
      <c r="AJ1618">
        <v>23.6</v>
      </c>
      <c r="AK1618">
        <v>-11.7</v>
      </c>
      <c r="AL1618">
        <v>11.2</v>
      </c>
      <c r="AM1618">
        <v>53.174999999999997</v>
      </c>
      <c r="AN1618">
        <v>957.976</v>
      </c>
      <c r="AO1618" t="s">
        <v>3453</v>
      </c>
    </row>
    <row r="1619" spans="1:41">
      <c r="A1619" t="s">
        <v>41</v>
      </c>
      <c r="B1619" t="s">
        <v>42</v>
      </c>
      <c r="C1619" t="s">
        <v>3392</v>
      </c>
      <c r="D1619" t="s">
        <v>3393</v>
      </c>
      <c r="E1619" t="s">
        <v>3394</v>
      </c>
      <c r="F1619" t="s">
        <v>46</v>
      </c>
      <c r="G1619" t="s">
        <v>2817</v>
      </c>
      <c r="H1619">
        <v>56</v>
      </c>
      <c r="I1619" t="s">
        <v>55</v>
      </c>
      <c r="J1619" t="s">
        <v>49</v>
      </c>
      <c r="K1619">
        <v>13</v>
      </c>
      <c r="L1619">
        <v>3</v>
      </c>
      <c r="M1619" t="s">
        <v>60</v>
      </c>
      <c r="N1619">
        <v>0.93200000000000005</v>
      </c>
      <c r="O1619" t="s">
        <v>76</v>
      </c>
      <c r="Q1619" t="s">
        <v>3411</v>
      </c>
      <c r="R1619" t="s">
        <v>42</v>
      </c>
      <c r="S1619">
        <v>1</v>
      </c>
      <c r="T1619">
        <v>1</v>
      </c>
      <c r="U1619">
        <v>1</v>
      </c>
      <c r="V1619">
        <v>0</v>
      </c>
      <c r="W1619">
        <v>0</v>
      </c>
      <c r="X1619">
        <v>0</v>
      </c>
      <c r="Y1619">
        <v>4</v>
      </c>
      <c r="Z1619">
        <v>94.3</v>
      </c>
      <c r="AA1619">
        <v>84.8</v>
      </c>
      <c r="AB1619">
        <v>3.65</v>
      </c>
      <c r="AC1619">
        <v>1.89</v>
      </c>
      <c r="AD1619">
        <v>-0.152</v>
      </c>
      <c r="AE1619">
        <v>2.11</v>
      </c>
      <c r="AF1619">
        <v>-1.9490000000000001</v>
      </c>
      <c r="AG1619">
        <v>5.9160000000000004</v>
      </c>
      <c r="AH1619">
        <v>-4.79</v>
      </c>
      <c r="AI1619">
        <v>12.39</v>
      </c>
      <c r="AJ1619">
        <v>23.6</v>
      </c>
      <c r="AK1619">
        <v>32.700000000000003</v>
      </c>
      <c r="AL1619">
        <v>2.9</v>
      </c>
      <c r="AM1619">
        <v>201.06200000000001</v>
      </c>
      <c r="AN1619">
        <v>2627.07</v>
      </c>
      <c r="AO1619" t="s">
        <v>3454</v>
      </c>
    </row>
    <row r="1620" spans="1:41">
      <c r="A1620" t="s">
        <v>41</v>
      </c>
      <c r="B1620" t="s">
        <v>42</v>
      </c>
      <c r="C1620" t="s">
        <v>3392</v>
      </c>
      <c r="D1620" t="s">
        <v>3393</v>
      </c>
      <c r="E1620" t="s">
        <v>3394</v>
      </c>
      <c r="F1620" t="s">
        <v>46</v>
      </c>
      <c r="G1620" t="s">
        <v>2817</v>
      </c>
      <c r="H1620">
        <v>57</v>
      </c>
      <c r="I1620" t="s">
        <v>55</v>
      </c>
      <c r="J1620" t="s">
        <v>49</v>
      </c>
      <c r="K1620">
        <v>13</v>
      </c>
      <c r="L1620">
        <v>4</v>
      </c>
      <c r="M1620" t="s">
        <v>60</v>
      </c>
      <c r="N1620">
        <v>0.94199999999999995</v>
      </c>
      <c r="O1620" t="s">
        <v>76</v>
      </c>
      <c r="Q1620" t="s">
        <v>3411</v>
      </c>
      <c r="R1620" t="s">
        <v>42</v>
      </c>
      <c r="S1620">
        <v>1</v>
      </c>
      <c r="T1620">
        <v>2</v>
      </c>
      <c r="U1620">
        <v>1</v>
      </c>
      <c r="V1620">
        <v>0</v>
      </c>
      <c r="W1620">
        <v>0</v>
      </c>
      <c r="X1620">
        <v>0</v>
      </c>
      <c r="Y1620">
        <v>4</v>
      </c>
      <c r="Z1620">
        <v>94.5</v>
      </c>
      <c r="AA1620">
        <v>85.1</v>
      </c>
      <c r="AB1620">
        <v>3.65</v>
      </c>
      <c r="AC1620">
        <v>1.89</v>
      </c>
      <c r="AD1620">
        <v>0.60699999999999998</v>
      </c>
      <c r="AE1620">
        <v>2.8980000000000001</v>
      </c>
      <c r="AF1620">
        <v>-1.8</v>
      </c>
      <c r="AG1620">
        <v>6.194</v>
      </c>
      <c r="AH1620">
        <v>-5.28</v>
      </c>
      <c r="AI1620">
        <v>14.82</v>
      </c>
      <c r="AJ1620">
        <v>23.7</v>
      </c>
      <c r="AK1620">
        <v>51</v>
      </c>
      <c r="AL1620">
        <v>2.2000000000000002</v>
      </c>
      <c r="AM1620">
        <v>199.572</v>
      </c>
      <c r="AN1620">
        <v>3128.71</v>
      </c>
      <c r="AO1620" t="s">
        <v>3455</v>
      </c>
    </row>
    <row r="1621" spans="1:41">
      <c r="A1621" t="s">
        <v>41</v>
      </c>
      <c r="B1621" t="s">
        <v>42</v>
      </c>
      <c r="C1621" t="s">
        <v>3392</v>
      </c>
      <c r="D1621" t="s">
        <v>3393</v>
      </c>
      <c r="E1621" t="s">
        <v>3394</v>
      </c>
      <c r="F1621" t="s">
        <v>46</v>
      </c>
      <c r="G1621" t="s">
        <v>2817</v>
      </c>
      <c r="H1621">
        <v>58</v>
      </c>
      <c r="I1621" t="s">
        <v>55</v>
      </c>
      <c r="J1621" t="s">
        <v>49</v>
      </c>
      <c r="K1621">
        <v>13</v>
      </c>
      <c r="L1621">
        <v>5</v>
      </c>
      <c r="M1621" t="s">
        <v>50</v>
      </c>
      <c r="N1621">
        <v>0.90900000000000003</v>
      </c>
      <c r="O1621" t="s">
        <v>76</v>
      </c>
      <c r="Q1621" t="s">
        <v>3411</v>
      </c>
      <c r="R1621" t="s">
        <v>42</v>
      </c>
      <c r="S1621">
        <v>1</v>
      </c>
      <c r="T1621">
        <v>2</v>
      </c>
      <c r="U1621">
        <v>1</v>
      </c>
      <c r="V1621">
        <v>0</v>
      </c>
      <c r="W1621">
        <v>0</v>
      </c>
      <c r="X1621">
        <v>0</v>
      </c>
      <c r="Y1621">
        <v>4</v>
      </c>
      <c r="Z1621">
        <v>85.8</v>
      </c>
      <c r="AA1621">
        <v>78.900000000000006</v>
      </c>
      <c r="AB1621">
        <v>3.65</v>
      </c>
      <c r="AC1621">
        <v>1.89</v>
      </c>
      <c r="AD1621">
        <v>1.0549999999999999</v>
      </c>
      <c r="AE1621">
        <v>3.1480000000000001</v>
      </c>
      <c r="AF1621">
        <v>-1.595</v>
      </c>
      <c r="AG1621">
        <v>6.3440000000000003</v>
      </c>
      <c r="AH1621">
        <v>5.01</v>
      </c>
      <c r="AI1621">
        <v>3.8</v>
      </c>
      <c r="AJ1621">
        <v>23.8</v>
      </c>
      <c r="AK1621">
        <v>-18.5</v>
      </c>
      <c r="AL1621">
        <v>7.2</v>
      </c>
      <c r="AM1621">
        <v>127.55200000000001</v>
      </c>
      <c r="AN1621">
        <v>1156.8699999999999</v>
      </c>
      <c r="AO1621" t="s">
        <v>3456</v>
      </c>
    </row>
    <row r="1622" spans="1:41">
      <c r="A1622" t="s">
        <v>41</v>
      </c>
      <c r="B1622" t="s">
        <v>42</v>
      </c>
      <c r="C1622" t="s">
        <v>3392</v>
      </c>
      <c r="D1622" t="s">
        <v>3393</v>
      </c>
      <c r="E1622" t="s">
        <v>3394</v>
      </c>
      <c r="F1622" t="s">
        <v>46</v>
      </c>
      <c r="G1622" t="s">
        <v>2817</v>
      </c>
      <c r="H1622">
        <v>59</v>
      </c>
      <c r="I1622" t="s">
        <v>58</v>
      </c>
      <c r="J1622" t="s">
        <v>59</v>
      </c>
      <c r="K1622">
        <v>13</v>
      </c>
      <c r="L1622">
        <v>6</v>
      </c>
      <c r="M1622" t="s">
        <v>50</v>
      </c>
      <c r="N1622">
        <v>0.83599999999999997</v>
      </c>
      <c r="O1622" t="s">
        <v>76</v>
      </c>
      <c r="Q1622" t="s">
        <v>3411</v>
      </c>
      <c r="R1622" t="s">
        <v>42</v>
      </c>
      <c r="S1622">
        <v>1</v>
      </c>
      <c r="T1622">
        <v>2</v>
      </c>
      <c r="U1622">
        <v>1</v>
      </c>
      <c r="V1622">
        <v>0</v>
      </c>
      <c r="W1622">
        <v>0</v>
      </c>
      <c r="X1622">
        <v>0</v>
      </c>
      <c r="Y1622">
        <v>4</v>
      </c>
      <c r="Z1622">
        <v>84</v>
      </c>
      <c r="AA1622">
        <v>76.099999999999994</v>
      </c>
      <c r="AB1622">
        <v>3.5569999999999999</v>
      </c>
      <c r="AC1622">
        <v>1.774</v>
      </c>
      <c r="AD1622">
        <v>1.2210000000000001</v>
      </c>
      <c r="AE1622">
        <v>1.448</v>
      </c>
      <c r="AF1622">
        <v>-1.7569999999999999</v>
      </c>
      <c r="AG1622">
        <v>6.2960000000000003</v>
      </c>
      <c r="AH1622">
        <v>2.7</v>
      </c>
      <c r="AI1622">
        <v>-0.39</v>
      </c>
      <c r="AJ1622">
        <v>23.7</v>
      </c>
      <c r="AK1622">
        <v>-9.1</v>
      </c>
      <c r="AL1622">
        <v>9.4</v>
      </c>
      <c r="AM1622">
        <v>82.721999999999994</v>
      </c>
      <c r="AN1622">
        <v>476.04500000000002</v>
      </c>
      <c r="AO1622" t="s">
        <v>3457</v>
      </c>
    </row>
    <row r="1623" spans="1:41">
      <c r="A1623" t="s">
        <v>41</v>
      </c>
      <c r="B1623" t="s">
        <v>42</v>
      </c>
      <c r="C1623" t="s">
        <v>3392</v>
      </c>
      <c r="D1623" t="s">
        <v>3393</v>
      </c>
      <c r="E1623" t="s">
        <v>3394</v>
      </c>
      <c r="F1623" t="s">
        <v>46</v>
      </c>
      <c r="G1623" t="s">
        <v>2817</v>
      </c>
      <c r="H1623">
        <v>60</v>
      </c>
      <c r="I1623" t="s">
        <v>111</v>
      </c>
      <c r="J1623" t="s">
        <v>59</v>
      </c>
      <c r="K1623">
        <v>13</v>
      </c>
      <c r="L1623">
        <v>7</v>
      </c>
      <c r="M1623" t="s">
        <v>67</v>
      </c>
      <c r="N1623">
        <v>0.90700000000000003</v>
      </c>
      <c r="O1623" t="s">
        <v>76</v>
      </c>
      <c r="Q1623" t="s">
        <v>3411</v>
      </c>
      <c r="R1623" t="s">
        <v>42</v>
      </c>
      <c r="S1623">
        <v>2</v>
      </c>
      <c r="T1623">
        <v>2</v>
      </c>
      <c r="U1623">
        <v>1</v>
      </c>
      <c r="V1623">
        <v>0</v>
      </c>
      <c r="W1623">
        <v>0</v>
      </c>
      <c r="X1623">
        <v>0</v>
      </c>
      <c r="Y1623">
        <v>4</v>
      </c>
      <c r="Z1623">
        <v>93.7</v>
      </c>
      <c r="AA1623">
        <v>84.6</v>
      </c>
      <c r="AB1623">
        <v>3.4940000000000002</v>
      </c>
      <c r="AC1623">
        <v>1.9370000000000001</v>
      </c>
      <c r="AD1623">
        <v>-0.82399999999999995</v>
      </c>
      <c r="AE1623">
        <v>0.89</v>
      </c>
      <c r="AF1623">
        <v>-1.954</v>
      </c>
      <c r="AG1623">
        <v>5.9580000000000002</v>
      </c>
      <c r="AH1623">
        <v>-9.6999999999999993</v>
      </c>
      <c r="AI1623">
        <v>9.4700000000000006</v>
      </c>
      <c r="AJ1623">
        <v>23.7</v>
      </c>
      <c r="AK1623">
        <v>43.1</v>
      </c>
      <c r="AL1623">
        <v>5.3</v>
      </c>
      <c r="AM1623">
        <v>225.58199999999999</v>
      </c>
      <c r="AN1623">
        <v>2666.77</v>
      </c>
      <c r="AO1623" t="s">
        <v>3458</v>
      </c>
    </row>
    <row r="1624" spans="1:41">
      <c r="A1624" t="s">
        <v>41</v>
      </c>
      <c r="B1624" t="s">
        <v>42</v>
      </c>
      <c r="C1624" t="s">
        <v>3392</v>
      </c>
      <c r="D1624" t="s">
        <v>3393</v>
      </c>
      <c r="E1624" t="s">
        <v>3394</v>
      </c>
      <c r="F1624" t="s">
        <v>46</v>
      </c>
      <c r="G1624" t="s">
        <v>2817</v>
      </c>
      <c r="H1624">
        <v>61</v>
      </c>
      <c r="I1624" t="s">
        <v>58</v>
      </c>
      <c r="J1624" t="s">
        <v>59</v>
      </c>
      <c r="K1624">
        <v>13</v>
      </c>
      <c r="L1624">
        <v>8</v>
      </c>
      <c r="M1624" t="s">
        <v>50</v>
      </c>
      <c r="N1624">
        <v>0.86599999999999999</v>
      </c>
      <c r="O1624" t="s">
        <v>76</v>
      </c>
      <c r="Q1624" t="s">
        <v>3411</v>
      </c>
      <c r="R1624" t="s">
        <v>42</v>
      </c>
      <c r="S1624">
        <v>3</v>
      </c>
      <c r="T1624">
        <v>2</v>
      </c>
      <c r="U1624">
        <v>1</v>
      </c>
      <c r="V1624">
        <v>0</v>
      </c>
      <c r="W1624">
        <v>0</v>
      </c>
      <c r="X1624">
        <v>0</v>
      </c>
      <c r="Y1624">
        <v>4</v>
      </c>
      <c r="Z1624">
        <v>86.6</v>
      </c>
      <c r="AA1624">
        <v>78.400000000000006</v>
      </c>
      <c r="AB1624">
        <v>3.5289999999999999</v>
      </c>
      <c r="AC1624">
        <v>1.7829999999999999</v>
      </c>
      <c r="AD1624">
        <v>0.42</v>
      </c>
      <c r="AE1624">
        <v>3.4990000000000001</v>
      </c>
      <c r="AF1624">
        <v>-1.724</v>
      </c>
      <c r="AG1624">
        <v>6.1539999999999999</v>
      </c>
      <c r="AH1624">
        <v>3.11</v>
      </c>
      <c r="AI1624">
        <v>-2.0299999999999998</v>
      </c>
      <c r="AJ1624">
        <v>23.7</v>
      </c>
      <c r="AK1624">
        <v>-9.6</v>
      </c>
      <c r="AL1624">
        <v>9.1999999999999993</v>
      </c>
      <c r="AM1624">
        <v>57.47</v>
      </c>
      <c r="AN1624">
        <v>670.11699999999996</v>
      </c>
      <c r="AO1624" t="s">
        <v>3459</v>
      </c>
    </row>
    <row r="1625" spans="1:41">
      <c r="A1625" t="s">
        <v>41</v>
      </c>
      <c r="B1625" t="s">
        <v>42</v>
      </c>
      <c r="C1625" t="s">
        <v>3392</v>
      </c>
      <c r="D1625" t="s">
        <v>3393</v>
      </c>
      <c r="E1625" t="s">
        <v>3394</v>
      </c>
      <c r="F1625" t="s">
        <v>46</v>
      </c>
      <c r="G1625" t="s">
        <v>2817</v>
      </c>
      <c r="H1625">
        <v>68</v>
      </c>
      <c r="I1625" t="s">
        <v>58</v>
      </c>
      <c r="J1625" t="s">
        <v>59</v>
      </c>
      <c r="K1625">
        <v>15</v>
      </c>
      <c r="L1625">
        <v>1</v>
      </c>
      <c r="M1625" t="s">
        <v>50</v>
      </c>
      <c r="N1625">
        <v>0.90200000000000002</v>
      </c>
      <c r="O1625" t="s">
        <v>76</v>
      </c>
      <c r="Q1625" t="s">
        <v>1217</v>
      </c>
      <c r="R1625" t="s">
        <v>42</v>
      </c>
      <c r="S1625">
        <v>0</v>
      </c>
      <c r="T1625">
        <v>0</v>
      </c>
      <c r="U1625">
        <v>2</v>
      </c>
      <c r="V1625">
        <v>0</v>
      </c>
      <c r="W1625">
        <v>1</v>
      </c>
      <c r="X1625">
        <v>0</v>
      </c>
      <c r="Y1625">
        <v>4</v>
      </c>
      <c r="Z1625">
        <v>87.2</v>
      </c>
      <c r="AA1625">
        <v>79</v>
      </c>
      <c r="AB1625">
        <v>3.593</v>
      </c>
      <c r="AC1625">
        <v>1.677</v>
      </c>
      <c r="AD1625">
        <v>1.869</v>
      </c>
      <c r="AE1625">
        <v>1.8220000000000001</v>
      </c>
      <c r="AF1625">
        <v>-1.7170000000000001</v>
      </c>
      <c r="AG1625">
        <v>6.16</v>
      </c>
      <c r="AH1625">
        <v>2.2200000000000002</v>
      </c>
      <c r="AI1625">
        <v>0.99</v>
      </c>
      <c r="AJ1625">
        <v>23.7</v>
      </c>
      <c r="AK1625">
        <v>-9.8000000000000007</v>
      </c>
      <c r="AL1625">
        <v>8.1999999999999993</v>
      </c>
      <c r="AM1625">
        <v>115.04</v>
      </c>
      <c r="AN1625">
        <v>445.488</v>
      </c>
      <c r="AO1625" t="s">
        <v>3466</v>
      </c>
    </row>
    <row r="1626" spans="1:41">
      <c r="A1626" t="s">
        <v>41</v>
      </c>
      <c r="B1626" t="s">
        <v>42</v>
      </c>
      <c r="C1626" t="s">
        <v>3392</v>
      </c>
      <c r="D1626" t="s">
        <v>3393</v>
      </c>
      <c r="E1626" t="s">
        <v>3394</v>
      </c>
      <c r="F1626" t="s">
        <v>46</v>
      </c>
      <c r="G1626" t="s">
        <v>2817</v>
      </c>
      <c r="H1626">
        <v>69</v>
      </c>
      <c r="I1626" t="s">
        <v>58</v>
      </c>
      <c r="J1626" t="s">
        <v>59</v>
      </c>
      <c r="K1626">
        <v>15</v>
      </c>
      <c r="L1626">
        <v>2</v>
      </c>
      <c r="M1626" t="s">
        <v>67</v>
      </c>
      <c r="N1626">
        <v>0.95</v>
      </c>
      <c r="O1626" t="s">
        <v>76</v>
      </c>
      <c r="Q1626" t="s">
        <v>1217</v>
      </c>
      <c r="R1626" t="s">
        <v>42</v>
      </c>
      <c r="S1626">
        <v>1</v>
      </c>
      <c r="T1626">
        <v>0</v>
      </c>
      <c r="U1626">
        <v>2</v>
      </c>
      <c r="V1626">
        <v>0</v>
      </c>
      <c r="W1626">
        <v>1</v>
      </c>
      <c r="X1626">
        <v>0</v>
      </c>
      <c r="Y1626">
        <v>4</v>
      </c>
      <c r="Z1626">
        <v>93.8</v>
      </c>
      <c r="AA1626">
        <v>84.6</v>
      </c>
      <c r="AB1626">
        <v>3.488</v>
      </c>
      <c r="AC1626">
        <v>1.764</v>
      </c>
      <c r="AD1626">
        <v>-1.9930000000000001</v>
      </c>
      <c r="AE1626">
        <v>1.94</v>
      </c>
      <c r="AF1626">
        <v>-2.0649999999999999</v>
      </c>
      <c r="AG1626">
        <v>5.8970000000000002</v>
      </c>
      <c r="AH1626">
        <v>-10.050000000000001</v>
      </c>
      <c r="AI1626">
        <v>5.36</v>
      </c>
      <c r="AJ1626">
        <v>23.7</v>
      </c>
      <c r="AK1626">
        <v>36.5</v>
      </c>
      <c r="AL1626">
        <v>6.5</v>
      </c>
      <c r="AM1626">
        <v>241.762</v>
      </c>
      <c r="AN1626">
        <v>2239.84</v>
      </c>
      <c r="AO1626" t="s">
        <v>3467</v>
      </c>
    </row>
    <row r="1627" spans="1:41">
      <c r="A1627" t="s">
        <v>41</v>
      </c>
      <c r="B1627" t="s">
        <v>42</v>
      </c>
      <c r="C1627" t="s">
        <v>3392</v>
      </c>
      <c r="D1627" t="s">
        <v>3393</v>
      </c>
      <c r="E1627" t="s">
        <v>3394</v>
      </c>
      <c r="F1627" t="s">
        <v>46</v>
      </c>
      <c r="G1627" t="s">
        <v>2817</v>
      </c>
      <c r="H1627">
        <v>70</v>
      </c>
      <c r="I1627" t="s">
        <v>58</v>
      </c>
      <c r="J1627" t="s">
        <v>59</v>
      </c>
      <c r="K1627">
        <v>15</v>
      </c>
      <c r="L1627">
        <v>3</v>
      </c>
      <c r="M1627" t="s">
        <v>60</v>
      </c>
      <c r="N1627">
        <v>0.93200000000000005</v>
      </c>
      <c r="O1627" t="s">
        <v>76</v>
      </c>
      <c r="Q1627" t="s">
        <v>1217</v>
      </c>
      <c r="R1627" t="s">
        <v>42</v>
      </c>
      <c r="S1627">
        <v>2</v>
      </c>
      <c r="T1627">
        <v>0</v>
      </c>
      <c r="U1627">
        <v>2</v>
      </c>
      <c r="V1627">
        <v>0</v>
      </c>
      <c r="W1627">
        <v>1</v>
      </c>
      <c r="X1627">
        <v>0</v>
      </c>
      <c r="Y1627">
        <v>4</v>
      </c>
      <c r="Z1627">
        <v>94.4</v>
      </c>
      <c r="AA1627">
        <v>84.4</v>
      </c>
      <c r="AB1627">
        <v>3.49</v>
      </c>
      <c r="AC1627">
        <v>1.9</v>
      </c>
      <c r="AD1627">
        <v>-1.6220000000000001</v>
      </c>
      <c r="AE1627">
        <v>3.2959999999999998</v>
      </c>
      <c r="AF1627">
        <v>-1.845</v>
      </c>
      <c r="AG1627">
        <v>6.1130000000000004</v>
      </c>
      <c r="AH1627">
        <v>-4.55</v>
      </c>
      <c r="AI1627">
        <v>12.29</v>
      </c>
      <c r="AJ1627">
        <v>23.6</v>
      </c>
      <c r="AK1627">
        <v>36.4</v>
      </c>
      <c r="AL1627">
        <v>2.9</v>
      </c>
      <c r="AM1627">
        <v>200.267</v>
      </c>
      <c r="AN1627">
        <v>2585.81</v>
      </c>
      <c r="AO1627" t="s">
        <v>3468</v>
      </c>
    </row>
    <row r="1628" spans="1:41">
      <c r="A1628" t="s">
        <v>41</v>
      </c>
      <c r="B1628" t="s">
        <v>42</v>
      </c>
      <c r="C1628" t="s">
        <v>3392</v>
      </c>
      <c r="D1628" t="s">
        <v>3393</v>
      </c>
      <c r="E1628" t="s">
        <v>3394</v>
      </c>
      <c r="F1628" t="s">
        <v>46</v>
      </c>
      <c r="G1628" t="s">
        <v>2817</v>
      </c>
      <c r="H1628">
        <v>71</v>
      </c>
      <c r="I1628" t="s">
        <v>48</v>
      </c>
      <c r="J1628" t="s">
        <v>49</v>
      </c>
      <c r="K1628">
        <v>15</v>
      </c>
      <c r="L1628">
        <v>4</v>
      </c>
      <c r="M1628" t="s">
        <v>60</v>
      </c>
      <c r="N1628">
        <v>0.92600000000000005</v>
      </c>
      <c r="O1628" t="s">
        <v>76</v>
      </c>
      <c r="Q1628" t="s">
        <v>1217</v>
      </c>
      <c r="R1628" t="s">
        <v>42</v>
      </c>
      <c r="S1628">
        <v>3</v>
      </c>
      <c r="T1628">
        <v>0</v>
      </c>
      <c r="U1628">
        <v>2</v>
      </c>
      <c r="V1628">
        <v>0</v>
      </c>
      <c r="W1628">
        <v>1</v>
      </c>
      <c r="X1628">
        <v>0</v>
      </c>
      <c r="Y1628">
        <v>4</v>
      </c>
      <c r="Z1628">
        <v>94.1</v>
      </c>
      <c r="AA1628">
        <v>83.8</v>
      </c>
      <c r="AB1628">
        <v>3.3980000000000001</v>
      </c>
      <c r="AC1628">
        <v>1.74</v>
      </c>
      <c r="AD1628">
        <v>0.19700000000000001</v>
      </c>
      <c r="AE1628">
        <v>2.665</v>
      </c>
      <c r="AF1628">
        <v>-1.58</v>
      </c>
      <c r="AG1628">
        <v>5.9790000000000001</v>
      </c>
      <c r="AH1628">
        <v>-6.07</v>
      </c>
      <c r="AI1628">
        <v>12.08</v>
      </c>
      <c r="AJ1628">
        <v>23.6</v>
      </c>
      <c r="AK1628">
        <v>38</v>
      </c>
      <c r="AL1628">
        <v>3.3</v>
      </c>
      <c r="AM1628">
        <v>206.60300000000001</v>
      </c>
      <c r="AN1628">
        <v>2643.44</v>
      </c>
      <c r="AO1628" t="s">
        <v>3469</v>
      </c>
    </row>
    <row r="1629" spans="1:41">
      <c r="A1629" t="s">
        <v>41</v>
      </c>
      <c r="B1629" t="s">
        <v>42</v>
      </c>
      <c r="C1629" t="s">
        <v>3392</v>
      </c>
      <c r="D1629" t="s">
        <v>3393</v>
      </c>
      <c r="E1629" t="s">
        <v>3394</v>
      </c>
      <c r="F1629" t="s">
        <v>46</v>
      </c>
      <c r="G1629" t="s">
        <v>2817</v>
      </c>
      <c r="H1629">
        <v>72</v>
      </c>
      <c r="I1629" t="s">
        <v>55</v>
      </c>
      <c r="J1629" t="s">
        <v>49</v>
      </c>
      <c r="K1629">
        <v>15</v>
      </c>
      <c r="L1629">
        <v>5</v>
      </c>
      <c r="M1629" t="s">
        <v>60</v>
      </c>
      <c r="N1629">
        <v>0.95499999999999996</v>
      </c>
      <c r="O1629" t="s">
        <v>76</v>
      </c>
      <c r="Q1629" t="s">
        <v>1217</v>
      </c>
      <c r="R1629" t="s">
        <v>42</v>
      </c>
      <c r="S1629">
        <v>3</v>
      </c>
      <c r="T1629">
        <v>1</v>
      </c>
      <c r="U1629">
        <v>2</v>
      </c>
      <c r="V1629">
        <v>0</v>
      </c>
      <c r="W1629">
        <v>1</v>
      </c>
      <c r="X1629">
        <v>0</v>
      </c>
      <c r="Y1629">
        <v>4</v>
      </c>
      <c r="Z1629">
        <v>95.1</v>
      </c>
      <c r="AA1629">
        <v>84.8</v>
      </c>
      <c r="AB1629">
        <v>3.43</v>
      </c>
      <c r="AC1629">
        <v>1.56</v>
      </c>
      <c r="AD1629">
        <v>0.51900000000000002</v>
      </c>
      <c r="AE1629">
        <v>2.12</v>
      </c>
      <c r="AF1629">
        <v>-1.5760000000000001</v>
      </c>
      <c r="AG1629">
        <v>5.9640000000000004</v>
      </c>
      <c r="AH1629">
        <v>-4.8899999999999997</v>
      </c>
      <c r="AI1629">
        <v>15.35</v>
      </c>
      <c r="AJ1629">
        <v>23.6</v>
      </c>
      <c r="AK1629">
        <v>49.9</v>
      </c>
      <c r="AL1629">
        <v>2</v>
      </c>
      <c r="AM1629">
        <v>197.631</v>
      </c>
      <c r="AN1629">
        <v>3185.37</v>
      </c>
      <c r="AO1629" t="s">
        <v>3470</v>
      </c>
    </row>
    <row r="1630" spans="1:41">
      <c r="A1630" t="s">
        <v>41</v>
      </c>
      <c r="B1630" t="s">
        <v>42</v>
      </c>
      <c r="C1630" t="s">
        <v>3392</v>
      </c>
      <c r="D1630" t="s">
        <v>3393</v>
      </c>
      <c r="E1630" t="s">
        <v>3394</v>
      </c>
      <c r="F1630" t="s">
        <v>46</v>
      </c>
      <c r="G1630" t="s">
        <v>2817</v>
      </c>
      <c r="H1630">
        <v>73</v>
      </c>
      <c r="I1630" t="s">
        <v>55</v>
      </c>
      <c r="J1630" t="s">
        <v>49</v>
      </c>
      <c r="K1630">
        <v>15</v>
      </c>
      <c r="L1630">
        <v>6</v>
      </c>
      <c r="M1630" t="s">
        <v>60</v>
      </c>
      <c r="N1630">
        <v>0.94799999999999995</v>
      </c>
      <c r="O1630" t="s">
        <v>76</v>
      </c>
      <c r="Q1630" t="s">
        <v>1217</v>
      </c>
      <c r="R1630" t="s">
        <v>42</v>
      </c>
      <c r="S1630">
        <v>3</v>
      </c>
      <c r="T1630">
        <v>2</v>
      </c>
      <c r="U1630">
        <v>2</v>
      </c>
      <c r="V1630">
        <v>0</v>
      </c>
      <c r="W1630">
        <v>1</v>
      </c>
      <c r="X1630">
        <v>0</v>
      </c>
      <c r="Y1630">
        <v>4</v>
      </c>
      <c r="Z1630">
        <v>95.7</v>
      </c>
      <c r="AA1630">
        <v>84.3</v>
      </c>
      <c r="AB1630">
        <v>3.43</v>
      </c>
      <c r="AC1630">
        <v>1.56</v>
      </c>
      <c r="AD1630">
        <v>0.30199999999999999</v>
      </c>
      <c r="AE1630">
        <v>2.3580000000000001</v>
      </c>
      <c r="AF1630">
        <v>-1.83</v>
      </c>
      <c r="AG1630">
        <v>5.9320000000000004</v>
      </c>
      <c r="AH1630">
        <v>-5.37</v>
      </c>
      <c r="AI1630">
        <v>12.7</v>
      </c>
      <c r="AJ1630">
        <v>23.5</v>
      </c>
      <c r="AK1630">
        <v>35.5</v>
      </c>
      <c r="AL1630">
        <v>2.9</v>
      </c>
      <c r="AM1630">
        <v>202.87799999999999</v>
      </c>
      <c r="AN1630">
        <v>2705.44</v>
      </c>
      <c r="AO1630" t="s">
        <v>3471</v>
      </c>
    </row>
    <row r="1631" spans="1:41">
      <c r="A1631" t="s">
        <v>41</v>
      </c>
      <c r="B1631" t="s">
        <v>42</v>
      </c>
      <c r="C1631" t="s">
        <v>3392</v>
      </c>
      <c r="D1631" t="s">
        <v>3393</v>
      </c>
      <c r="E1631" t="s">
        <v>3394</v>
      </c>
      <c r="F1631" t="s">
        <v>46</v>
      </c>
      <c r="G1631" t="s">
        <v>2817</v>
      </c>
      <c r="H1631">
        <v>74</v>
      </c>
      <c r="I1631" t="s">
        <v>58</v>
      </c>
      <c r="J1631" t="s">
        <v>59</v>
      </c>
      <c r="K1631">
        <v>15</v>
      </c>
      <c r="L1631">
        <v>7</v>
      </c>
      <c r="M1631" t="s">
        <v>67</v>
      </c>
      <c r="N1631">
        <v>0.94299999999999995</v>
      </c>
      <c r="O1631" t="s">
        <v>76</v>
      </c>
      <c r="Q1631" t="s">
        <v>1217</v>
      </c>
      <c r="R1631" t="s">
        <v>42</v>
      </c>
      <c r="S1631">
        <v>3</v>
      </c>
      <c r="T1631">
        <v>2</v>
      </c>
      <c r="U1631">
        <v>2</v>
      </c>
      <c r="V1631">
        <v>0</v>
      </c>
      <c r="W1631">
        <v>1</v>
      </c>
      <c r="X1631">
        <v>0</v>
      </c>
      <c r="Y1631">
        <v>4</v>
      </c>
      <c r="Z1631">
        <v>94.4</v>
      </c>
      <c r="AA1631">
        <v>84.9</v>
      </c>
      <c r="AB1631">
        <v>3.5880000000000001</v>
      </c>
      <c r="AC1631">
        <v>1.93</v>
      </c>
      <c r="AD1631">
        <v>0.112</v>
      </c>
      <c r="AE1631">
        <v>0.65900000000000003</v>
      </c>
      <c r="AF1631">
        <v>-1.909</v>
      </c>
      <c r="AG1631">
        <v>5.7590000000000003</v>
      </c>
      <c r="AH1631">
        <v>-10.71</v>
      </c>
      <c r="AI1631">
        <v>4.66</v>
      </c>
      <c r="AJ1631">
        <v>23.6</v>
      </c>
      <c r="AK1631">
        <v>33.9</v>
      </c>
      <c r="AL1631">
        <v>6.9</v>
      </c>
      <c r="AM1631">
        <v>246.29499999999999</v>
      </c>
      <c r="AN1631">
        <v>2295.39</v>
      </c>
      <c r="AO1631" t="s">
        <v>3472</v>
      </c>
    </row>
    <row r="1632" spans="1:41">
      <c r="A1632" t="s">
        <v>41</v>
      </c>
      <c r="B1632" t="s">
        <v>42</v>
      </c>
      <c r="C1632" t="s">
        <v>3392</v>
      </c>
      <c r="D1632" t="s">
        <v>3393</v>
      </c>
      <c r="E1632" t="s">
        <v>3394</v>
      </c>
      <c r="F1632" t="s">
        <v>46</v>
      </c>
      <c r="G1632" t="s">
        <v>2817</v>
      </c>
      <c r="H1632">
        <v>82</v>
      </c>
      <c r="I1632" t="s">
        <v>55</v>
      </c>
      <c r="J1632" t="s">
        <v>49</v>
      </c>
      <c r="K1632">
        <v>18</v>
      </c>
      <c r="L1632">
        <v>1</v>
      </c>
      <c r="M1632" t="s">
        <v>60</v>
      </c>
      <c r="N1632">
        <v>0.93700000000000006</v>
      </c>
      <c r="O1632" t="s">
        <v>68</v>
      </c>
      <c r="Q1632" t="s">
        <v>3434</v>
      </c>
      <c r="R1632" t="s">
        <v>42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5</v>
      </c>
      <c r="Z1632">
        <v>93.3</v>
      </c>
      <c r="AA1632">
        <v>83.2</v>
      </c>
      <c r="AB1632">
        <v>3.14</v>
      </c>
      <c r="AC1632">
        <v>1.65</v>
      </c>
      <c r="AD1632">
        <v>-0.31900000000000001</v>
      </c>
      <c r="AE1632">
        <v>2.544</v>
      </c>
      <c r="AF1632">
        <v>-1.89</v>
      </c>
      <c r="AG1632">
        <v>6.0629999999999997</v>
      </c>
      <c r="AH1632">
        <v>-5.39</v>
      </c>
      <c r="AI1632">
        <v>12.42</v>
      </c>
      <c r="AJ1632">
        <v>23.6</v>
      </c>
      <c r="AK1632">
        <v>34.700000000000003</v>
      </c>
      <c r="AL1632">
        <v>3.2</v>
      </c>
      <c r="AM1632">
        <v>203.386</v>
      </c>
      <c r="AN1632">
        <v>2626.74</v>
      </c>
      <c r="AO1632" t="s">
        <v>3480</v>
      </c>
    </row>
    <row r="1633" spans="1:41">
      <c r="A1633" t="s">
        <v>41</v>
      </c>
      <c r="B1633" t="s">
        <v>42</v>
      </c>
      <c r="C1633" t="s">
        <v>3392</v>
      </c>
      <c r="D1633" t="s">
        <v>3393</v>
      </c>
      <c r="E1633" t="s">
        <v>3394</v>
      </c>
      <c r="F1633" t="s">
        <v>46</v>
      </c>
      <c r="G1633" t="s">
        <v>2817</v>
      </c>
      <c r="H1633">
        <v>83</v>
      </c>
      <c r="I1633" t="s">
        <v>58</v>
      </c>
      <c r="J1633" t="s">
        <v>59</v>
      </c>
      <c r="K1633">
        <v>18</v>
      </c>
      <c r="L1633">
        <v>2</v>
      </c>
      <c r="M1633" t="s">
        <v>50</v>
      </c>
      <c r="N1633">
        <v>0.876</v>
      </c>
      <c r="O1633" t="s">
        <v>68</v>
      </c>
      <c r="Q1633" t="s">
        <v>3434</v>
      </c>
      <c r="R1633" t="s">
        <v>42</v>
      </c>
      <c r="S1633">
        <v>0</v>
      </c>
      <c r="T1633">
        <v>1</v>
      </c>
      <c r="U1633">
        <v>0</v>
      </c>
      <c r="V1633">
        <v>0</v>
      </c>
      <c r="W1633">
        <v>0</v>
      </c>
      <c r="X1633">
        <v>0</v>
      </c>
      <c r="Y1633">
        <v>5</v>
      </c>
      <c r="Z1633">
        <v>87</v>
      </c>
      <c r="AA1633">
        <v>78.900000000000006</v>
      </c>
      <c r="AB1633">
        <v>3.2949999999999999</v>
      </c>
      <c r="AC1633">
        <v>1.643</v>
      </c>
      <c r="AD1633">
        <v>0.88900000000000001</v>
      </c>
      <c r="AE1633">
        <v>1.3620000000000001</v>
      </c>
      <c r="AF1633">
        <v>-1.8839999999999999</v>
      </c>
      <c r="AG1633">
        <v>5.9630000000000001</v>
      </c>
      <c r="AH1633">
        <v>1.33</v>
      </c>
      <c r="AI1633">
        <v>3.08</v>
      </c>
      <c r="AJ1633">
        <v>23.7</v>
      </c>
      <c r="AK1633">
        <v>-7.2</v>
      </c>
      <c r="AL1633">
        <v>7.4</v>
      </c>
      <c r="AM1633">
        <v>156.965</v>
      </c>
      <c r="AN1633">
        <v>619.63</v>
      </c>
      <c r="AO1633" t="s">
        <v>3481</v>
      </c>
    </row>
    <row r="1634" spans="1:41">
      <c r="A1634" t="s">
        <v>41</v>
      </c>
      <c r="B1634" t="s">
        <v>42</v>
      </c>
      <c r="C1634" t="s">
        <v>3392</v>
      </c>
      <c r="D1634" t="s">
        <v>3393</v>
      </c>
      <c r="E1634" t="s">
        <v>3394</v>
      </c>
      <c r="F1634" t="s">
        <v>46</v>
      </c>
      <c r="G1634" t="s">
        <v>2817</v>
      </c>
      <c r="H1634">
        <v>84</v>
      </c>
      <c r="I1634" t="s">
        <v>58</v>
      </c>
      <c r="J1634" t="s">
        <v>59</v>
      </c>
      <c r="K1634">
        <v>18</v>
      </c>
      <c r="L1634">
        <v>3</v>
      </c>
      <c r="M1634" t="s">
        <v>60</v>
      </c>
      <c r="N1634">
        <v>0.95</v>
      </c>
      <c r="O1634" t="s">
        <v>68</v>
      </c>
      <c r="Q1634" t="s">
        <v>3434</v>
      </c>
      <c r="R1634" t="s">
        <v>42</v>
      </c>
      <c r="S1634">
        <v>1</v>
      </c>
      <c r="T1634">
        <v>1</v>
      </c>
      <c r="U1634">
        <v>0</v>
      </c>
      <c r="V1634">
        <v>0</v>
      </c>
      <c r="W1634">
        <v>0</v>
      </c>
      <c r="X1634">
        <v>0</v>
      </c>
      <c r="Y1634">
        <v>5</v>
      </c>
      <c r="Z1634">
        <v>94</v>
      </c>
      <c r="AA1634">
        <v>83.6</v>
      </c>
      <c r="AB1634">
        <v>3.262</v>
      </c>
      <c r="AC1634">
        <v>1.706</v>
      </c>
      <c r="AD1634">
        <v>0.40500000000000003</v>
      </c>
      <c r="AE1634">
        <v>0.32900000000000001</v>
      </c>
      <c r="AF1634">
        <v>-1.78</v>
      </c>
      <c r="AG1634">
        <v>5.8339999999999996</v>
      </c>
      <c r="AH1634">
        <v>-4.51</v>
      </c>
      <c r="AI1634">
        <v>13.01</v>
      </c>
      <c r="AJ1634">
        <v>23.6</v>
      </c>
      <c r="AK1634">
        <v>26.5</v>
      </c>
      <c r="AL1634">
        <v>3.1</v>
      </c>
      <c r="AM1634">
        <v>199.05</v>
      </c>
      <c r="AN1634">
        <v>2670.85</v>
      </c>
      <c r="AO1634" t="s">
        <v>3482</v>
      </c>
    </row>
    <row r="1635" spans="1:41">
      <c r="A1635" t="s">
        <v>41</v>
      </c>
      <c r="B1635" t="s">
        <v>42</v>
      </c>
      <c r="C1635" t="s">
        <v>3392</v>
      </c>
      <c r="D1635" t="s">
        <v>3393</v>
      </c>
      <c r="E1635" t="s">
        <v>3394</v>
      </c>
      <c r="F1635" t="s">
        <v>46</v>
      </c>
      <c r="G1635" t="s">
        <v>2817</v>
      </c>
      <c r="H1635">
        <v>85</v>
      </c>
      <c r="I1635" t="s">
        <v>55</v>
      </c>
      <c r="J1635" t="s">
        <v>49</v>
      </c>
      <c r="K1635">
        <v>18</v>
      </c>
      <c r="L1635">
        <v>4</v>
      </c>
      <c r="M1635" t="s">
        <v>67</v>
      </c>
      <c r="N1635">
        <v>0.61699999999999999</v>
      </c>
      <c r="O1635" t="s">
        <v>68</v>
      </c>
      <c r="Q1635" t="s">
        <v>3434</v>
      </c>
      <c r="R1635" t="s">
        <v>42</v>
      </c>
      <c r="S1635">
        <v>2</v>
      </c>
      <c r="T1635">
        <v>1</v>
      </c>
      <c r="U1635">
        <v>0</v>
      </c>
      <c r="V1635">
        <v>0</v>
      </c>
      <c r="W1635">
        <v>0</v>
      </c>
      <c r="X1635">
        <v>0</v>
      </c>
      <c r="Y1635">
        <v>5</v>
      </c>
      <c r="Z1635">
        <v>91.8</v>
      </c>
      <c r="AA1635">
        <v>82.4</v>
      </c>
      <c r="AB1635">
        <v>3.14</v>
      </c>
      <c r="AC1635">
        <v>1.65</v>
      </c>
      <c r="AD1635">
        <v>-0.58399999999999996</v>
      </c>
      <c r="AE1635">
        <v>1.5980000000000001</v>
      </c>
      <c r="AF1635">
        <v>-1.8660000000000001</v>
      </c>
      <c r="AG1635">
        <v>5.9779999999999998</v>
      </c>
      <c r="AH1635">
        <v>-8.08</v>
      </c>
      <c r="AI1635">
        <v>8.8800000000000008</v>
      </c>
      <c r="AJ1635">
        <v>23.6</v>
      </c>
      <c r="AK1635">
        <v>34.200000000000003</v>
      </c>
      <c r="AL1635">
        <v>5.2</v>
      </c>
      <c r="AM1635">
        <v>222.15</v>
      </c>
      <c r="AN1635">
        <v>2302.41</v>
      </c>
      <c r="AO1635" t="s">
        <v>3483</v>
      </c>
    </row>
    <row r="1636" spans="1:41">
      <c r="A1636" t="s">
        <v>41</v>
      </c>
      <c r="B1636" t="s">
        <v>42</v>
      </c>
      <c r="C1636" t="s">
        <v>3392</v>
      </c>
      <c r="D1636" t="s">
        <v>3393</v>
      </c>
      <c r="E1636" t="s">
        <v>3394</v>
      </c>
      <c r="F1636" t="s">
        <v>46</v>
      </c>
      <c r="G1636" t="s">
        <v>2817</v>
      </c>
      <c r="H1636">
        <v>86</v>
      </c>
      <c r="I1636" t="s">
        <v>55</v>
      </c>
      <c r="J1636" t="s">
        <v>49</v>
      </c>
      <c r="K1636">
        <v>18</v>
      </c>
      <c r="L1636">
        <v>5</v>
      </c>
      <c r="M1636" t="s">
        <v>50</v>
      </c>
      <c r="N1636">
        <v>0.90900000000000003</v>
      </c>
      <c r="O1636" t="s">
        <v>68</v>
      </c>
      <c r="Q1636" t="s">
        <v>3434</v>
      </c>
      <c r="R1636" t="s">
        <v>42</v>
      </c>
      <c r="S1636">
        <v>2</v>
      </c>
      <c r="T1636">
        <v>2</v>
      </c>
      <c r="U1636">
        <v>0</v>
      </c>
      <c r="V1636">
        <v>0</v>
      </c>
      <c r="W1636">
        <v>0</v>
      </c>
      <c r="X1636">
        <v>0</v>
      </c>
      <c r="Y1636">
        <v>5</v>
      </c>
      <c r="Z1636">
        <v>84.6</v>
      </c>
      <c r="AA1636">
        <v>77.8</v>
      </c>
      <c r="AB1636">
        <v>3.14</v>
      </c>
      <c r="AC1636">
        <v>1.65</v>
      </c>
      <c r="AD1636">
        <v>0.12</v>
      </c>
      <c r="AE1636">
        <v>2.786</v>
      </c>
      <c r="AF1636">
        <v>-1.897</v>
      </c>
      <c r="AG1636">
        <v>6.3140000000000001</v>
      </c>
      <c r="AH1636">
        <v>3.27</v>
      </c>
      <c r="AI1636">
        <v>3.19</v>
      </c>
      <c r="AJ1636">
        <v>23.8</v>
      </c>
      <c r="AK1636">
        <v>-11.8</v>
      </c>
      <c r="AL1636">
        <v>7.5</v>
      </c>
      <c r="AM1636">
        <v>134.744</v>
      </c>
      <c r="AN1636">
        <v>831.20399999999995</v>
      </c>
      <c r="AO1636" t="s">
        <v>3484</v>
      </c>
    </row>
    <row r="1637" spans="1:41">
      <c r="A1637" t="s">
        <v>41</v>
      </c>
      <c r="B1637" t="s">
        <v>42</v>
      </c>
      <c r="C1637" t="s">
        <v>3392</v>
      </c>
      <c r="D1637" t="s">
        <v>3393</v>
      </c>
      <c r="E1637" t="s">
        <v>3394</v>
      </c>
      <c r="F1637" t="s">
        <v>46</v>
      </c>
      <c r="G1637" t="s">
        <v>2817</v>
      </c>
      <c r="H1637">
        <v>87</v>
      </c>
      <c r="I1637" t="s">
        <v>58</v>
      </c>
      <c r="J1637" t="s">
        <v>59</v>
      </c>
      <c r="K1637">
        <v>18</v>
      </c>
      <c r="L1637">
        <v>6</v>
      </c>
      <c r="M1637" t="s">
        <v>60</v>
      </c>
      <c r="N1637">
        <v>0.95899999999999996</v>
      </c>
      <c r="O1637" t="s">
        <v>68</v>
      </c>
      <c r="Q1637" t="s">
        <v>3434</v>
      </c>
      <c r="R1637" t="s">
        <v>42</v>
      </c>
      <c r="S1637">
        <v>2</v>
      </c>
      <c r="T1637">
        <v>2</v>
      </c>
      <c r="U1637">
        <v>0</v>
      </c>
      <c r="V1637">
        <v>0</v>
      </c>
      <c r="W1637">
        <v>0</v>
      </c>
      <c r="X1637">
        <v>0</v>
      </c>
      <c r="Y1637">
        <v>5</v>
      </c>
      <c r="Z1637">
        <v>94.6</v>
      </c>
      <c r="AA1637">
        <v>84.5</v>
      </c>
      <c r="AB1637">
        <v>3.3050000000000002</v>
      </c>
      <c r="AC1637">
        <v>1.679</v>
      </c>
      <c r="AD1637">
        <v>1.55</v>
      </c>
      <c r="AE1637">
        <v>1.29</v>
      </c>
      <c r="AF1637">
        <v>-1.4810000000000001</v>
      </c>
      <c r="AG1637">
        <v>5.9029999999999996</v>
      </c>
      <c r="AH1637">
        <v>-2.92</v>
      </c>
      <c r="AI1637">
        <v>14.58</v>
      </c>
      <c r="AJ1637">
        <v>23.6</v>
      </c>
      <c r="AK1637">
        <v>18.8</v>
      </c>
      <c r="AL1637">
        <v>1.9</v>
      </c>
      <c r="AM1637">
        <v>191.29300000000001</v>
      </c>
      <c r="AN1637">
        <v>2920.25</v>
      </c>
      <c r="AO1637" t="s">
        <v>3485</v>
      </c>
    </row>
    <row r="1638" spans="1:41">
      <c r="A1638" t="s">
        <v>41</v>
      </c>
      <c r="B1638" t="s">
        <v>42</v>
      </c>
      <c r="C1638" t="s">
        <v>3392</v>
      </c>
      <c r="D1638" t="s">
        <v>3393</v>
      </c>
      <c r="E1638" t="s">
        <v>3394</v>
      </c>
      <c r="F1638" t="s">
        <v>46</v>
      </c>
      <c r="G1638" t="s">
        <v>2817</v>
      </c>
      <c r="H1638">
        <v>88</v>
      </c>
      <c r="I1638" t="s">
        <v>73</v>
      </c>
      <c r="J1638" t="s">
        <v>63</v>
      </c>
      <c r="K1638">
        <v>18</v>
      </c>
      <c r="L1638">
        <v>7</v>
      </c>
      <c r="M1638" t="s">
        <v>60</v>
      </c>
      <c r="N1638">
        <v>0.92400000000000004</v>
      </c>
      <c r="O1638" t="s">
        <v>68</v>
      </c>
      <c r="P1638" t="s">
        <v>74</v>
      </c>
      <c r="Q1638" t="s">
        <v>3434</v>
      </c>
      <c r="R1638" t="s">
        <v>42</v>
      </c>
      <c r="S1638">
        <v>3</v>
      </c>
      <c r="T1638">
        <v>2</v>
      </c>
      <c r="U1638">
        <v>0</v>
      </c>
      <c r="V1638">
        <v>0</v>
      </c>
      <c r="W1638">
        <v>0</v>
      </c>
      <c r="X1638">
        <v>0</v>
      </c>
      <c r="Y1638">
        <v>5</v>
      </c>
      <c r="Z1638">
        <v>94</v>
      </c>
      <c r="AA1638">
        <v>85.8</v>
      </c>
      <c r="AB1638">
        <v>3.14</v>
      </c>
      <c r="AC1638">
        <v>1.65</v>
      </c>
      <c r="AD1638">
        <v>0.13300000000000001</v>
      </c>
      <c r="AE1638">
        <v>2.4279999999999999</v>
      </c>
      <c r="AF1638">
        <v>-1.6779999999999999</v>
      </c>
      <c r="AG1638">
        <v>6.0519999999999996</v>
      </c>
      <c r="AH1638">
        <v>-3.71</v>
      </c>
      <c r="AI1638">
        <v>13.3</v>
      </c>
      <c r="AJ1638">
        <v>23.7</v>
      </c>
      <c r="AK1638">
        <v>32</v>
      </c>
      <c r="AL1638">
        <v>2.2999999999999998</v>
      </c>
      <c r="AM1638">
        <v>195.547</v>
      </c>
      <c r="AN1638">
        <v>2769.96</v>
      </c>
      <c r="AO1638" t="s">
        <v>3486</v>
      </c>
    </row>
    <row r="1639" spans="1:41">
      <c r="A1639" t="s">
        <v>41</v>
      </c>
      <c r="B1639" t="s">
        <v>42</v>
      </c>
      <c r="C1639" t="s">
        <v>3392</v>
      </c>
      <c r="D1639" t="s">
        <v>3393</v>
      </c>
      <c r="E1639" t="s">
        <v>3394</v>
      </c>
      <c r="F1639" t="s">
        <v>46</v>
      </c>
      <c r="G1639" t="s">
        <v>2817</v>
      </c>
      <c r="H1639">
        <v>89</v>
      </c>
      <c r="I1639" t="s">
        <v>58</v>
      </c>
      <c r="J1639" t="s">
        <v>59</v>
      </c>
      <c r="K1639">
        <v>19</v>
      </c>
      <c r="L1639">
        <v>1</v>
      </c>
      <c r="M1639" t="s">
        <v>60</v>
      </c>
      <c r="N1639">
        <v>0.96</v>
      </c>
      <c r="O1639" t="s">
        <v>149</v>
      </c>
      <c r="Q1639" t="s">
        <v>2824</v>
      </c>
      <c r="R1639" t="s">
        <v>42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0</v>
      </c>
      <c r="Y1639">
        <v>5</v>
      </c>
      <c r="Z1639">
        <v>94.1</v>
      </c>
      <c r="AA1639">
        <v>82.7</v>
      </c>
      <c r="AB1639">
        <v>3.0139999999999998</v>
      </c>
      <c r="AC1639">
        <v>1.6459999999999999</v>
      </c>
      <c r="AD1639">
        <v>1.1990000000000001</v>
      </c>
      <c r="AE1639">
        <v>0.374</v>
      </c>
      <c r="AF1639">
        <v>-1.758</v>
      </c>
      <c r="AG1639">
        <v>5.8890000000000002</v>
      </c>
      <c r="AH1639">
        <v>-5.15</v>
      </c>
      <c r="AI1639">
        <v>17.02</v>
      </c>
      <c r="AJ1639">
        <v>23.5</v>
      </c>
      <c r="AK1639">
        <v>46.1</v>
      </c>
      <c r="AL1639">
        <v>2</v>
      </c>
      <c r="AM1639">
        <v>196.78899999999999</v>
      </c>
      <c r="AN1639">
        <v>3405.89</v>
      </c>
      <c r="AO1639" t="s">
        <v>3487</v>
      </c>
    </row>
    <row r="1640" spans="1:41">
      <c r="A1640" t="s">
        <v>41</v>
      </c>
      <c r="B1640" t="s">
        <v>42</v>
      </c>
      <c r="C1640" t="s">
        <v>3392</v>
      </c>
      <c r="D1640" t="s">
        <v>3393</v>
      </c>
      <c r="E1640" t="s">
        <v>3394</v>
      </c>
      <c r="F1640" t="s">
        <v>46</v>
      </c>
      <c r="G1640" t="s">
        <v>2817</v>
      </c>
      <c r="H1640">
        <v>90</v>
      </c>
      <c r="I1640" t="s">
        <v>55</v>
      </c>
      <c r="J1640" t="s">
        <v>49</v>
      </c>
      <c r="K1640">
        <v>19</v>
      </c>
      <c r="L1640">
        <v>2</v>
      </c>
      <c r="M1640" t="s">
        <v>67</v>
      </c>
      <c r="N1640">
        <v>0.80800000000000005</v>
      </c>
      <c r="O1640" t="s">
        <v>149</v>
      </c>
      <c r="Q1640" t="s">
        <v>2824</v>
      </c>
      <c r="R1640" t="s">
        <v>42</v>
      </c>
      <c r="S1640">
        <v>1</v>
      </c>
      <c r="T1640">
        <v>0</v>
      </c>
      <c r="U1640">
        <v>1</v>
      </c>
      <c r="V1640">
        <v>0</v>
      </c>
      <c r="W1640">
        <v>0</v>
      </c>
      <c r="X1640">
        <v>0</v>
      </c>
      <c r="Y1640">
        <v>5</v>
      </c>
      <c r="Z1640">
        <v>92.3</v>
      </c>
      <c r="AA1640">
        <v>81.900000000000006</v>
      </c>
      <c r="AB1640">
        <v>3.24</v>
      </c>
      <c r="AC1640">
        <v>1.53</v>
      </c>
      <c r="AD1640">
        <v>-0.88</v>
      </c>
      <c r="AE1640">
        <v>1.9510000000000001</v>
      </c>
      <c r="AF1640">
        <v>-1.923</v>
      </c>
      <c r="AG1640">
        <v>5.9960000000000004</v>
      </c>
      <c r="AH1640">
        <v>-10.08</v>
      </c>
      <c r="AI1640">
        <v>6.76</v>
      </c>
      <c r="AJ1640">
        <v>23.6</v>
      </c>
      <c r="AK1640">
        <v>35.799999999999997</v>
      </c>
      <c r="AL1640">
        <v>6.3</v>
      </c>
      <c r="AM1640">
        <v>235.99600000000001</v>
      </c>
      <c r="AN1640">
        <v>2307.69</v>
      </c>
      <c r="AO1640" t="s">
        <v>3488</v>
      </c>
    </row>
    <row r="1641" spans="1:41">
      <c r="A1641" t="s">
        <v>41</v>
      </c>
      <c r="B1641" t="s">
        <v>42</v>
      </c>
      <c r="C1641" t="s">
        <v>3392</v>
      </c>
      <c r="D1641" t="s">
        <v>3393</v>
      </c>
      <c r="E1641" t="s">
        <v>3394</v>
      </c>
      <c r="F1641" t="s">
        <v>46</v>
      </c>
      <c r="G1641" t="s">
        <v>2817</v>
      </c>
      <c r="H1641">
        <v>91</v>
      </c>
      <c r="I1641" t="s">
        <v>58</v>
      </c>
      <c r="J1641" t="s">
        <v>59</v>
      </c>
      <c r="K1641">
        <v>19</v>
      </c>
      <c r="L1641">
        <v>3</v>
      </c>
      <c r="M1641" t="s">
        <v>67</v>
      </c>
      <c r="N1641">
        <v>0.86599999999999999</v>
      </c>
      <c r="O1641" t="s">
        <v>149</v>
      </c>
      <c r="Q1641" t="s">
        <v>2824</v>
      </c>
      <c r="R1641" t="s">
        <v>42</v>
      </c>
      <c r="S1641">
        <v>1</v>
      </c>
      <c r="T1641">
        <v>1</v>
      </c>
      <c r="U1641">
        <v>1</v>
      </c>
      <c r="V1641">
        <v>0</v>
      </c>
      <c r="W1641">
        <v>0</v>
      </c>
      <c r="X1641">
        <v>0</v>
      </c>
      <c r="Y1641">
        <v>5</v>
      </c>
      <c r="Z1641">
        <v>91.3</v>
      </c>
      <c r="AA1641">
        <v>82</v>
      </c>
      <c r="AB1641">
        <v>3.1080000000000001</v>
      </c>
      <c r="AC1641">
        <v>1.6439999999999999</v>
      </c>
      <c r="AD1641">
        <v>-0.126</v>
      </c>
      <c r="AE1641">
        <v>1.1459999999999999</v>
      </c>
      <c r="AF1641">
        <v>-2</v>
      </c>
      <c r="AG1641">
        <v>5.9379999999999997</v>
      </c>
      <c r="AH1641">
        <v>-9.56</v>
      </c>
      <c r="AI1641">
        <v>8.4600000000000009</v>
      </c>
      <c r="AJ1641">
        <v>23.6</v>
      </c>
      <c r="AK1641">
        <v>36.4</v>
      </c>
      <c r="AL1641">
        <v>5.7</v>
      </c>
      <c r="AM1641">
        <v>228.33099999999999</v>
      </c>
      <c r="AN1641">
        <v>2431.87</v>
      </c>
      <c r="AO1641" t="s">
        <v>3489</v>
      </c>
    </row>
    <row r="1642" spans="1:41">
      <c r="A1642" t="s">
        <v>41</v>
      </c>
      <c r="B1642" t="s">
        <v>42</v>
      </c>
      <c r="C1642" t="s">
        <v>3392</v>
      </c>
      <c r="D1642" t="s">
        <v>3393</v>
      </c>
      <c r="E1642" t="s">
        <v>3394</v>
      </c>
      <c r="F1642" t="s">
        <v>46</v>
      </c>
      <c r="G1642" t="s">
        <v>2817</v>
      </c>
      <c r="H1642">
        <v>92</v>
      </c>
      <c r="I1642" t="s">
        <v>48</v>
      </c>
      <c r="J1642" t="s">
        <v>49</v>
      </c>
      <c r="K1642">
        <v>19</v>
      </c>
      <c r="L1642">
        <v>4</v>
      </c>
      <c r="M1642" t="s">
        <v>60</v>
      </c>
      <c r="N1642">
        <v>0.95399999999999996</v>
      </c>
      <c r="O1642" t="s">
        <v>149</v>
      </c>
      <c r="Q1642" t="s">
        <v>2824</v>
      </c>
      <c r="R1642" t="s">
        <v>42</v>
      </c>
      <c r="S1642">
        <v>2</v>
      </c>
      <c r="T1642">
        <v>1</v>
      </c>
      <c r="U1642">
        <v>1</v>
      </c>
      <c r="V1642">
        <v>0</v>
      </c>
      <c r="W1642">
        <v>0</v>
      </c>
      <c r="X1642">
        <v>0</v>
      </c>
      <c r="Y1642">
        <v>5</v>
      </c>
      <c r="Z1642">
        <v>94.1</v>
      </c>
      <c r="AA1642">
        <v>83.1</v>
      </c>
      <c r="AB1642">
        <v>3.0790000000000002</v>
      </c>
      <c r="AC1642">
        <v>1.6140000000000001</v>
      </c>
      <c r="AD1642">
        <v>0.28899999999999998</v>
      </c>
      <c r="AE1642">
        <v>1.7909999999999999</v>
      </c>
      <c r="AF1642">
        <v>-1.825</v>
      </c>
      <c r="AG1642">
        <v>5.915</v>
      </c>
      <c r="AH1642">
        <v>-5.72</v>
      </c>
      <c r="AI1642">
        <v>14.31</v>
      </c>
      <c r="AJ1642">
        <v>23.5</v>
      </c>
      <c r="AK1642">
        <v>41.8</v>
      </c>
      <c r="AL1642">
        <v>2.7</v>
      </c>
      <c r="AM1642">
        <v>201.74</v>
      </c>
      <c r="AN1642">
        <v>2977.3</v>
      </c>
      <c r="AO1642" t="s">
        <v>3490</v>
      </c>
    </row>
    <row r="1643" spans="1:41">
      <c r="A1643" t="s">
        <v>41</v>
      </c>
      <c r="B1643" t="s">
        <v>42</v>
      </c>
      <c r="C1643" t="s">
        <v>3392</v>
      </c>
      <c r="D1643" t="s">
        <v>3393</v>
      </c>
      <c r="E1643" t="s">
        <v>3394</v>
      </c>
      <c r="F1643" t="s">
        <v>46</v>
      </c>
      <c r="G1643" t="s">
        <v>2817</v>
      </c>
      <c r="H1643">
        <v>93</v>
      </c>
      <c r="I1643" t="s">
        <v>73</v>
      </c>
      <c r="J1643" t="s">
        <v>63</v>
      </c>
      <c r="K1643">
        <v>19</v>
      </c>
      <c r="L1643">
        <v>5</v>
      </c>
      <c r="M1643" t="s">
        <v>60</v>
      </c>
      <c r="N1643">
        <v>0.93899999999999995</v>
      </c>
      <c r="O1643" t="s">
        <v>149</v>
      </c>
      <c r="P1643" t="s">
        <v>65</v>
      </c>
      <c r="Q1643" t="s">
        <v>2824</v>
      </c>
      <c r="R1643" t="s">
        <v>42</v>
      </c>
      <c r="S1643">
        <v>2</v>
      </c>
      <c r="T1643">
        <v>2</v>
      </c>
      <c r="U1643">
        <v>1</v>
      </c>
      <c r="V1643">
        <v>0</v>
      </c>
      <c r="W1643">
        <v>0</v>
      </c>
      <c r="X1643">
        <v>0</v>
      </c>
      <c r="Y1643">
        <v>5</v>
      </c>
      <c r="Z1643">
        <v>94.1</v>
      </c>
      <c r="AA1643">
        <v>84.1</v>
      </c>
      <c r="AB1643">
        <v>3.24</v>
      </c>
      <c r="AC1643">
        <v>1.53</v>
      </c>
      <c r="AD1643">
        <v>0.22600000000000001</v>
      </c>
      <c r="AE1643">
        <v>2.6179999999999999</v>
      </c>
      <c r="AF1643">
        <v>-1.7410000000000001</v>
      </c>
      <c r="AG1643">
        <v>6.048</v>
      </c>
      <c r="AH1643">
        <v>-5.2</v>
      </c>
      <c r="AI1643">
        <v>12.6</v>
      </c>
      <c r="AJ1643">
        <v>23.6</v>
      </c>
      <c r="AK1643">
        <v>35.1</v>
      </c>
      <c r="AL1643">
        <v>2.9</v>
      </c>
      <c r="AM1643">
        <v>202.34700000000001</v>
      </c>
      <c r="AN1643">
        <v>2674.13</v>
      </c>
      <c r="AO1643" t="s">
        <v>3491</v>
      </c>
    </row>
    <row r="1644" spans="1:41">
      <c r="A1644" t="s">
        <v>41</v>
      </c>
      <c r="B1644" t="s">
        <v>42</v>
      </c>
      <c r="C1644" t="s">
        <v>3392</v>
      </c>
      <c r="D1644" t="s">
        <v>3393</v>
      </c>
      <c r="E1644" t="s">
        <v>3394</v>
      </c>
      <c r="F1644" t="s">
        <v>46</v>
      </c>
      <c r="G1644" t="s">
        <v>2817</v>
      </c>
      <c r="H1644">
        <v>98</v>
      </c>
      <c r="I1644" t="s">
        <v>58</v>
      </c>
      <c r="J1644" t="s">
        <v>59</v>
      </c>
      <c r="K1644">
        <v>21</v>
      </c>
      <c r="L1644">
        <v>1</v>
      </c>
      <c r="M1644" t="s">
        <v>60</v>
      </c>
      <c r="N1644">
        <v>0.94499999999999995</v>
      </c>
      <c r="O1644" t="s">
        <v>117</v>
      </c>
      <c r="Q1644" t="s">
        <v>2836</v>
      </c>
      <c r="R1644" t="s">
        <v>42</v>
      </c>
      <c r="S1644">
        <v>0</v>
      </c>
      <c r="T1644">
        <v>0</v>
      </c>
      <c r="U1644">
        <v>2</v>
      </c>
      <c r="V1644">
        <v>1</v>
      </c>
      <c r="W1644">
        <v>0</v>
      </c>
      <c r="X1644">
        <v>0</v>
      </c>
      <c r="Y1644">
        <v>5</v>
      </c>
      <c r="Z1644">
        <v>93.5</v>
      </c>
      <c r="AA1644">
        <v>82.3</v>
      </c>
      <c r="AB1644">
        <v>3.3319999999999999</v>
      </c>
      <c r="AC1644">
        <v>1.7370000000000001</v>
      </c>
      <c r="AD1644">
        <v>0.53800000000000003</v>
      </c>
      <c r="AE1644">
        <v>4.4580000000000002</v>
      </c>
      <c r="AF1644">
        <v>-1.9990000000000001</v>
      </c>
      <c r="AG1644">
        <v>6.1360000000000001</v>
      </c>
      <c r="AH1644">
        <v>-4.49</v>
      </c>
      <c r="AI1644">
        <v>10.14</v>
      </c>
      <c r="AJ1644">
        <v>23.5</v>
      </c>
      <c r="AK1644">
        <v>21</v>
      </c>
      <c r="AL1644">
        <v>3.5</v>
      </c>
      <c r="AM1644">
        <v>203.81200000000001</v>
      </c>
      <c r="AN1644">
        <v>2131.29</v>
      </c>
      <c r="AO1644" t="s">
        <v>3496</v>
      </c>
    </row>
    <row r="1645" spans="1:41">
      <c r="A1645" t="s">
        <v>41</v>
      </c>
      <c r="B1645" t="s">
        <v>42</v>
      </c>
      <c r="C1645" t="s">
        <v>3392</v>
      </c>
      <c r="D1645" t="s">
        <v>3393</v>
      </c>
      <c r="E1645" t="s">
        <v>3394</v>
      </c>
      <c r="F1645" t="s">
        <v>46</v>
      </c>
      <c r="G1645" t="s">
        <v>2817</v>
      </c>
      <c r="H1645">
        <v>99</v>
      </c>
      <c r="I1645" t="s">
        <v>48</v>
      </c>
      <c r="J1645" t="s">
        <v>49</v>
      </c>
      <c r="K1645">
        <v>21</v>
      </c>
      <c r="L1645">
        <v>2</v>
      </c>
      <c r="M1645" t="s">
        <v>60</v>
      </c>
      <c r="N1645">
        <v>0.88100000000000001</v>
      </c>
      <c r="O1645" t="s">
        <v>117</v>
      </c>
      <c r="Q1645" t="s">
        <v>2836</v>
      </c>
      <c r="R1645" t="s">
        <v>42</v>
      </c>
      <c r="S1645">
        <v>1</v>
      </c>
      <c r="T1645">
        <v>0</v>
      </c>
      <c r="U1645">
        <v>2</v>
      </c>
      <c r="V1645">
        <v>1</v>
      </c>
      <c r="W1645">
        <v>0</v>
      </c>
      <c r="X1645">
        <v>0</v>
      </c>
      <c r="Y1645">
        <v>5</v>
      </c>
      <c r="Z1645">
        <v>90.2</v>
      </c>
      <c r="AA1645">
        <v>80.5</v>
      </c>
      <c r="AB1645">
        <v>3.262</v>
      </c>
      <c r="AC1645">
        <v>1.7629999999999999</v>
      </c>
      <c r="AD1645">
        <v>0.72099999999999997</v>
      </c>
      <c r="AE1645">
        <v>1.889</v>
      </c>
      <c r="AF1645">
        <v>-1.7709999999999999</v>
      </c>
      <c r="AG1645">
        <v>5.8959999999999999</v>
      </c>
      <c r="AH1645">
        <v>-5.54</v>
      </c>
      <c r="AI1645">
        <v>9.32</v>
      </c>
      <c r="AJ1645">
        <v>23.6</v>
      </c>
      <c r="AK1645">
        <v>21.3</v>
      </c>
      <c r="AL1645">
        <v>4.7</v>
      </c>
      <c r="AM1645">
        <v>210.626</v>
      </c>
      <c r="AN1645">
        <v>2030.37</v>
      </c>
      <c r="AO1645" t="s">
        <v>3497</v>
      </c>
    </row>
    <row r="1646" spans="1:41">
      <c r="A1646" t="s">
        <v>41</v>
      </c>
      <c r="B1646" t="s">
        <v>42</v>
      </c>
      <c r="C1646" t="s">
        <v>3392</v>
      </c>
      <c r="D1646" t="s">
        <v>3393</v>
      </c>
      <c r="E1646" t="s">
        <v>3394</v>
      </c>
      <c r="F1646" t="s">
        <v>46</v>
      </c>
      <c r="G1646" t="s">
        <v>2817</v>
      </c>
      <c r="H1646">
        <v>100</v>
      </c>
      <c r="I1646" t="s">
        <v>58</v>
      </c>
      <c r="J1646" t="s">
        <v>59</v>
      </c>
      <c r="K1646">
        <v>21</v>
      </c>
      <c r="L1646">
        <v>3</v>
      </c>
      <c r="M1646" t="s">
        <v>67</v>
      </c>
      <c r="N1646">
        <v>0.46200000000000002</v>
      </c>
      <c r="O1646" t="s">
        <v>117</v>
      </c>
      <c r="Q1646" t="s">
        <v>2836</v>
      </c>
      <c r="R1646" t="s">
        <v>42</v>
      </c>
      <c r="S1646">
        <v>1</v>
      </c>
      <c r="T1646">
        <v>1</v>
      </c>
      <c r="U1646">
        <v>2</v>
      </c>
      <c r="V1646">
        <v>1</v>
      </c>
      <c r="W1646">
        <v>0</v>
      </c>
      <c r="X1646">
        <v>0</v>
      </c>
      <c r="Y1646">
        <v>5</v>
      </c>
      <c r="Z1646">
        <v>90.3</v>
      </c>
      <c r="AA1646">
        <v>80.400000000000006</v>
      </c>
      <c r="AB1646">
        <v>3.266</v>
      </c>
      <c r="AC1646">
        <v>1.768</v>
      </c>
      <c r="AD1646">
        <v>-1.016</v>
      </c>
      <c r="AE1646">
        <v>0.80800000000000005</v>
      </c>
      <c r="AF1646">
        <v>-1.9390000000000001</v>
      </c>
      <c r="AG1646">
        <v>5.8029999999999999</v>
      </c>
      <c r="AH1646">
        <v>-9.09</v>
      </c>
      <c r="AI1646">
        <v>8.5</v>
      </c>
      <c r="AJ1646">
        <v>23.6</v>
      </c>
      <c r="AK1646">
        <v>34.1</v>
      </c>
      <c r="AL1646">
        <v>6</v>
      </c>
      <c r="AM1646">
        <v>226.76599999999999</v>
      </c>
      <c r="AN1646">
        <v>2317.73</v>
      </c>
      <c r="AO1646" t="s">
        <v>3498</v>
      </c>
    </row>
    <row r="1647" spans="1:41">
      <c r="A1647" t="s">
        <v>41</v>
      </c>
      <c r="B1647" t="s">
        <v>42</v>
      </c>
      <c r="C1647" t="s">
        <v>3392</v>
      </c>
      <c r="D1647" t="s">
        <v>3393</v>
      </c>
      <c r="E1647" t="s">
        <v>3394</v>
      </c>
      <c r="F1647" t="s">
        <v>46</v>
      </c>
      <c r="G1647" t="s">
        <v>2817</v>
      </c>
      <c r="H1647">
        <v>101</v>
      </c>
      <c r="I1647" t="s">
        <v>55</v>
      </c>
      <c r="J1647" t="s">
        <v>49</v>
      </c>
      <c r="K1647">
        <v>21</v>
      </c>
      <c r="L1647">
        <v>4</v>
      </c>
      <c r="M1647" t="s">
        <v>60</v>
      </c>
      <c r="N1647">
        <v>0.94799999999999995</v>
      </c>
      <c r="O1647" t="s">
        <v>117</v>
      </c>
      <c r="Q1647" t="s">
        <v>2836</v>
      </c>
      <c r="R1647" t="s">
        <v>42</v>
      </c>
      <c r="S1647">
        <v>2</v>
      </c>
      <c r="T1647">
        <v>1</v>
      </c>
      <c r="U1647">
        <v>2</v>
      </c>
      <c r="V1647">
        <v>1</v>
      </c>
      <c r="W1647">
        <v>0</v>
      </c>
      <c r="X1647">
        <v>0</v>
      </c>
      <c r="Y1647">
        <v>5</v>
      </c>
      <c r="Z1647">
        <v>93.4</v>
      </c>
      <c r="AA1647">
        <v>82.1</v>
      </c>
      <c r="AB1647">
        <v>3.34</v>
      </c>
      <c r="AC1647">
        <v>1.6</v>
      </c>
      <c r="AD1647">
        <v>0.373</v>
      </c>
      <c r="AE1647">
        <v>2.855</v>
      </c>
      <c r="AF1647">
        <v>-1.837</v>
      </c>
      <c r="AG1647">
        <v>5.952</v>
      </c>
      <c r="AH1647">
        <v>-5.15</v>
      </c>
      <c r="AI1647">
        <v>11.69</v>
      </c>
      <c r="AJ1647">
        <v>23.5</v>
      </c>
      <c r="AK1647">
        <v>27.6</v>
      </c>
      <c r="AL1647">
        <v>3.4</v>
      </c>
      <c r="AM1647">
        <v>203.715</v>
      </c>
      <c r="AN1647">
        <v>2442.96</v>
      </c>
      <c r="AO1647" t="s">
        <v>3499</v>
      </c>
    </row>
    <row r="1648" spans="1:41">
      <c r="A1648" t="s">
        <v>41</v>
      </c>
      <c r="B1648" t="s">
        <v>42</v>
      </c>
      <c r="C1648" t="s">
        <v>3392</v>
      </c>
      <c r="D1648" t="s">
        <v>3393</v>
      </c>
      <c r="E1648" t="s">
        <v>3394</v>
      </c>
      <c r="F1648" t="s">
        <v>46</v>
      </c>
      <c r="G1648" t="s">
        <v>2817</v>
      </c>
      <c r="H1648">
        <v>102</v>
      </c>
      <c r="I1648" t="s">
        <v>55</v>
      </c>
      <c r="J1648" t="s">
        <v>49</v>
      </c>
      <c r="K1648">
        <v>21</v>
      </c>
      <c r="L1648">
        <v>5</v>
      </c>
      <c r="M1648" t="s">
        <v>60</v>
      </c>
      <c r="N1648">
        <v>0.79300000000000004</v>
      </c>
      <c r="O1648" t="s">
        <v>117</v>
      </c>
      <c r="Q1648" t="s">
        <v>2836</v>
      </c>
      <c r="R1648" t="s">
        <v>42</v>
      </c>
      <c r="S1648">
        <v>2</v>
      </c>
      <c r="T1648">
        <v>2</v>
      </c>
      <c r="U1648">
        <v>2</v>
      </c>
      <c r="V1648">
        <v>1</v>
      </c>
      <c r="W1648">
        <v>0</v>
      </c>
      <c r="X1648">
        <v>0</v>
      </c>
      <c r="Y1648">
        <v>5</v>
      </c>
      <c r="Z1648">
        <v>93.8</v>
      </c>
      <c r="AA1648">
        <v>83.8</v>
      </c>
      <c r="AB1648">
        <v>3.34</v>
      </c>
      <c r="AC1648">
        <v>1.6</v>
      </c>
      <c r="AD1648">
        <v>-2.3E-2</v>
      </c>
      <c r="AE1648">
        <v>2.238</v>
      </c>
      <c r="AF1648">
        <v>-1.869</v>
      </c>
      <c r="AG1648">
        <v>5.8390000000000004</v>
      </c>
      <c r="AH1648">
        <v>-7.3</v>
      </c>
      <c r="AI1648">
        <v>10.93</v>
      </c>
      <c r="AJ1648">
        <v>23.6</v>
      </c>
      <c r="AK1648">
        <v>38.799999999999997</v>
      </c>
      <c r="AL1648">
        <v>4</v>
      </c>
      <c r="AM1648">
        <v>213.62299999999999</v>
      </c>
      <c r="AN1648">
        <v>2567.48</v>
      </c>
      <c r="AO1648" t="s">
        <v>3500</v>
      </c>
    </row>
    <row r="1649" spans="1:41">
      <c r="A1649" t="s">
        <v>41</v>
      </c>
      <c r="B1649" t="s">
        <v>42</v>
      </c>
      <c r="C1649" t="s">
        <v>3392</v>
      </c>
      <c r="D1649" t="s">
        <v>3393</v>
      </c>
      <c r="E1649" t="s">
        <v>3394</v>
      </c>
      <c r="F1649" t="s">
        <v>46</v>
      </c>
      <c r="G1649" t="s">
        <v>2817</v>
      </c>
      <c r="H1649">
        <v>103</v>
      </c>
      <c r="I1649" t="s">
        <v>55</v>
      </c>
      <c r="J1649" t="s">
        <v>49</v>
      </c>
      <c r="K1649">
        <v>21</v>
      </c>
      <c r="L1649">
        <v>6</v>
      </c>
      <c r="M1649" t="s">
        <v>64</v>
      </c>
      <c r="N1649">
        <v>0.92700000000000005</v>
      </c>
      <c r="O1649" t="s">
        <v>117</v>
      </c>
      <c r="Q1649" t="s">
        <v>2836</v>
      </c>
      <c r="R1649" t="s">
        <v>42</v>
      </c>
      <c r="S1649">
        <v>2</v>
      </c>
      <c r="T1649">
        <v>2</v>
      </c>
      <c r="U1649">
        <v>2</v>
      </c>
      <c r="V1649">
        <v>1</v>
      </c>
      <c r="W1649">
        <v>0</v>
      </c>
      <c r="X1649">
        <v>0</v>
      </c>
      <c r="Y1649">
        <v>5</v>
      </c>
      <c r="Z1649">
        <v>80.2</v>
      </c>
      <c r="AA1649">
        <v>71.3</v>
      </c>
      <c r="AB1649">
        <v>3.34</v>
      </c>
      <c r="AC1649">
        <v>1.6</v>
      </c>
      <c r="AD1649">
        <v>-0.14899999999999999</v>
      </c>
      <c r="AE1649">
        <v>2.2919999999999998</v>
      </c>
      <c r="AF1649">
        <v>-1.9850000000000001</v>
      </c>
      <c r="AG1649">
        <v>6.181</v>
      </c>
      <c r="AH1649">
        <v>4.3099999999999996</v>
      </c>
      <c r="AI1649">
        <v>-8.4499999999999993</v>
      </c>
      <c r="AJ1649">
        <v>23.6</v>
      </c>
      <c r="AK1649">
        <v>-8.5</v>
      </c>
      <c r="AL1649">
        <v>13.5</v>
      </c>
      <c r="AM1649">
        <v>27.193000000000001</v>
      </c>
      <c r="AN1649">
        <v>1541.33</v>
      </c>
      <c r="AO1649" t="s">
        <v>3501</v>
      </c>
    </row>
    <row r="1650" spans="1:41">
      <c r="A1650" t="s">
        <v>41</v>
      </c>
      <c r="B1650" t="s">
        <v>42</v>
      </c>
      <c r="C1650" t="s">
        <v>3392</v>
      </c>
      <c r="D1650" t="s">
        <v>3393</v>
      </c>
      <c r="E1650" t="s">
        <v>3394</v>
      </c>
      <c r="F1650" t="s">
        <v>46</v>
      </c>
      <c r="G1650" t="s">
        <v>2817</v>
      </c>
      <c r="H1650">
        <v>104</v>
      </c>
      <c r="I1650" t="s">
        <v>73</v>
      </c>
      <c r="J1650" t="s">
        <v>63</v>
      </c>
      <c r="K1650">
        <v>21</v>
      </c>
      <c r="L1650">
        <v>7</v>
      </c>
      <c r="M1650" t="s">
        <v>67</v>
      </c>
      <c r="N1650">
        <v>0.81200000000000006</v>
      </c>
      <c r="O1650" t="s">
        <v>117</v>
      </c>
      <c r="P1650" t="s">
        <v>106</v>
      </c>
      <c r="Q1650" t="s">
        <v>2836</v>
      </c>
      <c r="R1650" t="s">
        <v>42</v>
      </c>
      <c r="S1650">
        <v>2</v>
      </c>
      <c r="T1650">
        <v>2</v>
      </c>
      <c r="U1650">
        <v>2</v>
      </c>
      <c r="V1650">
        <v>1</v>
      </c>
      <c r="W1650">
        <v>0</v>
      </c>
      <c r="X1650">
        <v>0</v>
      </c>
      <c r="Y1650">
        <v>5</v>
      </c>
      <c r="Z1650">
        <v>92.5</v>
      </c>
      <c r="AA1650">
        <v>82.5</v>
      </c>
      <c r="AB1650">
        <v>3.34</v>
      </c>
      <c r="AC1650">
        <v>1.6</v>
      </c>
      <c r="AD1650">
        <v>0.42199999999999999</v>
      </c>
      <c r="AE1650">
        <v>1.827</v>
      </c>
      <c r="AF1650">
        <v>-1.867</v>
      </c>
      <c r="AG1650">
        <v>5.8620000000000001</v>
      </c>
      <c r="AH1650">
        <v>-9.1999999999999993</v>
      </c>
      <c r="AI1650">
        <v>8.0500000000000007</v>
      </c>
      <c r="AJ1650">
        <v>23.6</v>
      </c>
      <c r="AK1650">
        <v>34.799999999999997</v>
      </c>
      <c r="AL1650">
        <v>5.6</v>
      </c>
      <c r="AM1650">
        <v>228.65799999999999</v>
      </c>
      <c r="AN1650">
        <v>2342.58</v>
      </c>
      <c r="AO1650" t="s">
        <v>3502</v>
      </c>
    </row>
    <row r="1651" spans="1:41">
      <c r="A1651" t="s">
        <v>41</v>
      </c>
      <c r="B1651" t="s">
        <v>42</v>
      </c>
      <c r="C1651" t="s">
        <v>3503</v>
      </c>
      <c r="D1651" t="s">
        <v>178</v>
      </c>
      <c r="E1651" t="s">
        <v>3504</v>
      </c>
      <c r="F1651" t="s">
        <v>46</v>
      </c>
      <c r="G1651" t="s">
        <v>180</v>
      </c>
      <c r="H1651">
        <v>3</v>
      </c>
      <c r="I1651" t="s">
        <v>58</v>
      </c>
      <c r="J1651" t="s">
        <v>59</v>
      </c>
      <c r="K1651">
        <v>2</v>
      </c>
      <c r="L1651">
        <v>1</v>
      </c>
      <c r="M1651" t="s">
        <v>60</v>
      </c>
      <c r="N1651">
        <v>0.875</v>
      </c>
      <c r="O1651" t="s">
        <v>76</v>
      </c>
      <c r="Q1651" t="s">
        <v>184</v>
      </c>
      <c r="R1651" t="s">
        <v>42</v>
      </c>
      <c r="S1651">
        <v>0</v>
      </c>
      <c r="T1651">
        <v>0</v>
      </c>
      <c r="U1651">
        <v>0</v>
      </c>
      <c r="V1651">
        <v>1</v>
      </c>
      <c r="W1651">
        <v>0</v>
      </c>
      <c r="X1651">
        <v>0</v>
      </c>
      <c r="Y1651">
        <v>1</v>
      </c>
      <c r="Z1651">
        <v>94.5</v>
      </c>
      <c r="AA1651">
        <v>85.2</v>
      </c>
      <c r="AB1651">
        <v>3.14</v>
      </c>
      <c r="AC1651">
        <v>1.5609999999999999</v>
      </c>
      <c r="AD1651">
        <v>0.81100000000000005</v>
      </c>
      <c r="AE1651">
        <v>2.19</v>
      </c>
      <c r="AF1651">
        <v>-1.712</v>
      </c>
      <c r="AG1651">
        <v>5.8949999999999996</v>
      </c>
      <c r="AH1651">
        <v>-6.6</v>
      </c>
      <c r="AI1651">
        <v>14.49</v>
      </c>
      <c r="AJ1651">
        <v>23.7</v>
      </c>
      <c r="AK1651">
        <v>54.7</v>
      </c>
      <c r="AL1651">
        <v>2.7</v>
      </c>
      <c r="AM1651">
        <v>204.41499999999999</v>
      </c>
      <c r="AN1651">
        <v>3168.49</v>
      </c>
      <c r="AO1651" t="s">
        <v>3507</v>
      </c>
    </row>
    <row r="1652" spans="1:41">
      <c r="A1652" t="s">
        <v>41</v>
      </c>
      <c r="B1652" t="s">
        <v>42</v>
      </c>
      <c r="C1652" t="s">
        <v>3503</v>
      </c>
      <c r="D1652" t="s">
        <v>178</v>
      </c>
      <c r="E1652" t="s">
        <v>3504</v>
      </c>
      <c r="F1652" t="s">
        <v>46</v>
      </c>
      <c r="G1652" t="s">
        <v>180</v>
      </c>
      <c r="H1652">
        <v>4</v>
      </c>
      <c r="I1652" t="s">
        <v>58</v>
      </c>
      <c r="J1652" t="s">
        <v>59</v>
      </c>
      <c r="K1652">
        <v>2</v>
      </c>
      <c r="L1652">
        <v>2</v>
      </c>
      <c r="M1652" t="s">
        <v>60</v>
      </c>
      <c r="N1652">
        <v>0.754</v>
      </c>
      <c r="O1652" t="s">
        <v>76</v>
      </c>
      <c r="Q1652" t="s">
        <v>184</v>
      </c>
      <c r="R1652" t="s">
        <v>42</v>
      </c>
      <c r="S1652">
        <v>1</v>
      </c>
      <c r="T1652">
        <v>0</v>
      </c>
      <c r="U1652">
        <v>0</v>
      </c>
      <c r="V1652">
        <v>1</v>
      </c>
      <c r="W1652">
        <v>0</v>
      </c>
      <c r="X1652">
        <v>0</v>
      </c>
      <c r="Y1652">
        <v>1</v>
      </c>
      <c r="Z1652">
        <v>94</v>
      </c>
      <c r="AA1652">
        <v>85.6</v>
      </c>
      <c r="AB1652">
        <v>3.6269999999999998</v>
      </c>
      <c r="AC1652">
        <v>1.7609999999999999</v>
      </c>
      <c r="AD1652">
        <v>0.80700000000000005</v>
      </c>
      <c r="AE1652">
        <v>1.4059999999999999</v>
      </c>
      <c r="AF1652">
        <v>-1.728</v>
      </c>
      <c r="AG1652">
        <v>5.9109999999999996</v>
      </c>
      <c r="AH1652">
        <v>-6.9</v>
      </c>
      <c r="AI1652">
        <v>15.2</v>
      </c>
      <c r="AJ1652">
        <v>23.7</v>
      </c>
      <c r="AK1652">
        <v>60</v>
      </c>
      <c r="AL1652">
        <v>2.7</v>
      </c>
      <c r="AM1652">
        <v>204.35900000000001</v>
      </c>
      <c r="AN1652">
        <v>3334.66</v>
      </c>
      <c r="AO1652" t="s">
        <v>3508</v>
      </c>
    </row>
    <row r="1653" spans="1:41">
      <c r="A1653" t="s">
        <v>41</v>
      </c>
      <c r="B1653" t="s">
        <v>42</v>
      </c>
      <c r="C1653" t="s">
        <v>3503</v>
      </c>
      <c r="D1653" t="s">
        <v>178</v>
      </c>
      <c r="E1653" t="s">
        <v>3504</v>
      </c>
      <c r="F1653" t="s">
        <v>46</v>
      </c>
      <c r="G1653" t="s">
        <v>180</v>
      </c>
      <c r="H1653">
        <v>5</v>
      </c>
      <c r="I1653" t="s">
        <v>58</v>
      </c>
      <c r="J1653" t="s">
        <v>59</v>
      </c>
      <c r="K1653">
        <v>2</v>
      </c>
      <c r="L1653">
        <v>3</v>
      </c>
      <c r="M1653" t="s">
        <v>60</v>
      </c>
      <c r="N1653">
        <v>0.71099999999999997</v>
      </c>
      <c r="O1653" t="s">
        <v>76</v>
      </c>
      <c r="Q1653" t="s">
        <v>184</v>
      </c>
      <c r="R1653" t="s">
        <v>42</v>
      </c>
      <c r="S1653">
        <v>2</v>
      </c>
      <c r="T1653">
        <v>0</v>
      </c>
      <c r="U1653">
        <v>0</v>
      </c>
      <c r="V1653">
        <v>1</v>
      </c>
      <c r="W1653">
        <v>0</v>
      </c>
      <c r="X1653">
        <v>0</v>
      </c>
      <c r="Y1653">
        <v>1</v>
      </c>
      <c r="Z1653">
        <v>91.4</v>
      </c>
      <c r="AA1653">
        <v>83.9</v>
      </c>
      <c r="AB1653">
        <v>3.556</v>
      </c>
      <c r="AC1653">
        <v>1.758</v>
      </c>
      <c r="AD1653">
        <v>1.47</v>
      </c>
      <c r="AE1653">
        <v>1.5249999999999999</v>
      </c>
      <c r="AF1653">
        <v>-1.6870000000000001</v>
      </c>
      <c r="AG1653">
        <v>5.9329999999999998</v>
      </c>
      <c r="AH1653">
        <v>-5.86</v>
      </c>
      <c r="AI1653">
        <v>12.92</v>
      </c>
      <c r="AJ1653">
        <v>23.8</v>
      </c>
      <c r="AK1653">
        <v>37</v>
      </c>
      <c r="AL1653">
        <v>3.1</v>
      </c>
      <c r="AM1653">
        <v>204.31299999999999</v>
      </c>
      <c r="AN1653">
        <v>2780.26</v>
      </c>
      <c r="AO1653" t="s">
        <v>3509</v>
      </c>
    </row>
    <row r="1654" spans="1:41">
      <c r="A1654" t="s">
        <v>41</v>
      </c>
      <c r="B1654" t="s">
        <v>42</v>
      </c>
      <c r="C1654" t="s">
        <v>3503</v>
      </c>
      <c r="D1654" t="s">
        <v>178</v>
      </c>
      <c r="E1654" t="s">
        <v>3504</v>
      </c>
      <c r="F1654" t="s">
        <v>46</v>
      </c>
      <c r="G1654" t="s">
        <v>180</v>
      </c>
      <c r="H1654">
        <v>6</v>
      </c>
      <c r="I1654" t="s">
        <v>48</v>
      </c>
      <c r="J1654" t="s">
        <v>49</v>
      </c>
      <c r="K1654">
        <v>2</v>
      </c>
      <c r="L1654">
        <v>4</v>
      </c>
      <c r="M1654" t="s">
        <v>67</v>
      </c>
      <c r="N1654">
        <v>0.91400000000000003</v>
      </c>
      <c r="O1654" t="s">
        <v>76</v>
      </c>
      <c r="Q1654" t="s">
        <v>184</v>
      </c>
      <c r="R1654" t="s">
        <v>42</v>
      </c>
      <c r="S1654">
        <v>3</v>
      </c>
      <c r="T1654">
        <v>0</v>
      </c>
      <c r="U1654">
        <v>0</v>
      </c>
      <c r="V1654">
        <v>1</v>
      </c>
      <c r="W1654">
        <v>0</v>
      </c>
      <c r="X1654">
        <v>0</v>
      </c>
      <c r="Y1654">
        <v>1</v>
      </c>
      <c r="Z1654">
        <v>92.5</v>
      </c>
      <c r="AA1654">
        <v>84.8</v>
      </c>
      <c r="AB1654">
        <v>3.5910000000000002</v>
      </c>
      <c r="AC1654">
        <v>1.79</v>
      </c>
      <c r="AD1654">
        <v>-3.9E-2</v>
      </c>
      <c r="AE1654">
        <v>2.5920000000000001</v>
      </c>
      <c r="AF1654">
        <v>-2.1659999999999999</v>
      </c>
      <c r="AG1654">
        <v>6.0170000000000003</v>
      </c>
      <c r="AH1654">
        <v>-9.3800000000000008</v>
      </c>
      <c r="AI1654">
        <v>12.45</v>
      </c>
      <c r="AJ1654">
        <v>23.8</v>
      </c>
      <c r="AK1654">
        <v>54.9</v>
      </c>
      <c r="AL1654">
        <v>4.0999999999999996</v>
      </c>
      <c r="AM1654">
        <v>216.90299999999999</v>
      </c>
      <c r="AN1654">
        <v>3092.18</v>
      </c>
      <c r="AO1654" t="s">
        <v>3510</v>
      </c>
    </row>
    <row r="1655" spans="1:41">
      <c r="A1655" t="s">
        <v>41</v>
      </c>
      <c r="B1655" t="s">
        <v>42</v>
      </c>
      <c r="C1655" t="s">
        <v>3503</v>
      </c>
      <c r="D1655" t="s">
        <v>178</v>
      </c>
      <c r="E1655" t="s">
        <v>3504</v>
      </c>
      <c r="F1655" t="s">
        <v>46</v>
      </c>
      <c r="G1655" t="s">
        <v>180</v>
      </c>
      <c r="H1655">
        <v>7</v>
      </c>
      <c r="I1655" t="s">
        <v>55</v>
      </c>
      <c r="J1655" t="s">
        <v>49</v>
      </c>
      <c r="K1655">
        <v>2</v>
      </c>
      <c r="L1655">
        <v>5</v>
      </c>
      <c r="M1655" t="s">
        <v>67</v>
      </c>
      <c r="N1655">
        <v>0.59199999999999997</v>
      </c>
      <c r="O1655" t="s">
        <v>76</v>
      </c>
      <c r="Q1655" t="s">
        <v>184</v>
      </c>
      <c r="R1655" t="s">
        <v>42</v>
      </c>
      <c r="S1655">
        <v>3</v>
      </c>
      <c r="T1655">
        <v>1</v>
      </c>
      <c r="U1655">
        <v>0</v>
      </c>
      <c r="V1655">
        <v>1</v>
      </c>
      <c r="W1655">
        <v>0</v>
      </c>
      <c r="X1655">
        <v>0</v>
      </c>
      <c r="Y1655">
        <v>1</v>
      </c>
      <c r="Z1655">
        <v>93.9</v>
      </c>
      <c r="AA1655">
        <v>86.4</v>
      </c>
      <c r="AB1655">
        <v>3.49</v>
      </c>
      <c r="AC1655">
        <v>1.71</v>
      </c>
      <c r="AD1655">
        <v>0.11700000000000001</v>
      </c>
      <c r="AE1655">
        <v>3.2850000000000001</v>
      </c>
      <c r="AF1655">
        <v>-1.9339999999999999</v>
      </c>
      <c r="AG1655">
        <v>6.05</v>
      </c>
      <c r="AH1655">
        <v>-5.37</v>
      </c>
      <c r="AI1655">
        <v>11.21</v>
      </c>
      <c r="AJ1655">
        <v>23.8</v>
      </c>
      <c r="AK1655">
        <v>36.1</v>
      </c>
      <c r="AL1655">
        <v>3.1</v>
      </c>
      <c r="AM1655">
        <v>205.52199999999999</v>
      </c>
      <c r="AN1655">
        <v>2518.4</v>
      </c>
      <c r="AO1655" t="s">
        <v>3511</v>
      </c>
    </row>
    <row r="1656" spans="1:41">
      <c r="A1656" t="s">
        <v>41</v>
      </c>
      <c r="B1656" t="s">
        <v>42</v>
      </c>
      <c r="C1656" t="s">
        <v>3503</v>
      </c>
      <c r="D1656" t="s">
        <v>178</v>
      </c>
      <c r="E1656" t="s">
        <v>3504</v>
      </c>
      <c r="F1656" t="s">
        <v>46</v>
      </c>
      <c r="G1656" t="s">
        <v>180</v>
      </c>
      <c r="H1656">
        <v>8</v>
      </c>
      <c r="I1656" t="s">
        <v>58</v>
      </c>
      <c r="J1656" t="s">
        <v>59</v>
      </c>
      <c r="K1656">
        <v>2</v>
      </c>
      <c r="L1656">
        <v>6</v>
      </c>
      <c r="M1656" t="s">
        <v>67</v>
      </c>
      <c r="N1656">
        <v>0.86799999999999999</v>
      </c>
      <c r="O1656" t="s">
        <v>76</v>
      </c>
      <c r="Q1656" t="s">
        <v>184</v>
      </c>
      <c r="R1656" t="s">
        <v>42</v>
      </c>
      <c r="S1656">
        <v>3</v>
      </c>
      <c r="T1656">
        <v>2</v>
      </c>
      <c r="U1656">
        <v>0</v>
      </c>
      <c r="V1656">
        <v>1</v>
      </c>
      <c r="W1656">
        <v>0</v>
      </c>
      <c r="X1656">
        <v>0</v>
      </c>
      <c r="Y1656">
        <v>1</v>
      </c>
      <c r="Z1656">
        <v>95.3</v>
      </c>
      <c r="AA1656">
        <v>87</v>
      </c>
      <c r="AB1656">
        <v>3.5259999999999998</v>
      </c>
      <c r="AC1656">
        <v>1.6930000000000001</v>
      </c>
      <c r="AD1656">
        <v>-0.44800000000000001</v>
      </c>
      <c r="AE1656">
        <v>3.976</v>
      </c>
      <c r="AF1656">
        <v>-1.867</v>
      </c>
      <c r="AG1656">
        <v>6.1459999999999999</v>
      </c>
      <c r="AH1656">
        <v>-6.86</v>
      </c>
      <c r="AI1656">
        <v>10.16</v>
      </c>
      <c r="AJ1656">
        <v>23.7</v>
      </c>
      <c r="AK1656">
        <v>42.3</v>
      </c>
      <c r="AL1656">
        <v>3.7</v>
      </c>
      <c r="AM1656">
        <v>213.91900000000001</v>
      </c>
      <c r="AN1656">
        <v>2502.39</v>
      </c>
      <c r="AO1656" t="s">
        <v>3512</v>
      </c>
    </row>
    <row r="1657" spans="1:41">
      <c r="A1657" t="s">
        <v>41</v>
      </c>
      <c r="B1657" t="s">
        <v>42</v>
      </c>
      <c r="C1657" t="s">
        <v>3503</v>
      </c>
      <c r="D1657" t="s">
        <v>178</v>
      </c>
      <c r="E1657" t="s">
        <v>3504</v>
      </c>
      <c r="F1657" t="s">
        <v>46</v>
      </c>
      <c r="G1657" t="s">
        <v>180</v>
      </c>
      <c r="H1657">
        <v>9</v>
      </c>
      <c r="I1657" t="s">
        <v>58</v>
      </c>
      <c r="J1657" t="s">
        <v>59</v>
      </c>
      <c r="K1657">
        <v>3</v>
      </c>
      <c r="L1657">
        <v>1</v>
      </c>
      <c r="M1657" t="s">
        <v>67</v>
      </c>
      <c r="N1657">
        <v>0.93</v>
      </c>
      <c r="O1657" t="s">
        <v>84</v>
      </c>
      <c r="Q1657" t="s">
        <v>203</v>
      </c>
      <c r="R1657" t="s">
        <v>42</v>
      </c>
      <c r="S1657">
        <v>0</v>
      </c>
      <c r="T1657">
        <v>0</v>
      </c>
      <c r="U1657">
        <v>1</v>
      </c>
      <c r="V1657">
        <v>1</v>
      </c>
      <c r="W1657">
        <v>0</v>
      </c>
      <c r="X1657">
        <v>0</v>
      </c>
      <c r="Y1657">
        <v>1</v>
      </c>
      <c r="Z1657">
        <v>93</v>
      </c>
      <c r="AA1657">
        <v>84.7</v>
      </c>
      <c r="AB1657">
        <v>3.27</v>
      </c>
      <c r="AC1657">
        <v>1.599</v>
      </c>
      <c r="AD1657">
        <v>-1.9870000000000001</v>
      </c>
      <c r="AE1657">
        <v>2.2040000000000002</v>
      </c>
      <c r="AF1657">
        <v>-2.214</v>
      </c>
      <c r="AG1657">
        <v>5.7859999999999996</v>
      </c>
      <c r="AH1657">
        <v>-8.6199999999999992</v>
      </c>
      <c r="AI1657">
        <v>9.11</v>
      </c>
      <c r="AJ1657">
        <v>23.7</v>
      </c>
      <c r="AK1657">
        <v>41.9</v>
      </c>
      <c r="AL1657">
        <v>5</v>
      </c>
      <c r="AM1657">
        <v>223.28100000000001</v>
      </c>
      <c r="AN1657">
        <v>2482.56</v>
      </c>
      <c r="AO1657" t="s">
        <v>3513</v>
      </c>
    </row>
    <row r="1658" spans="1:41">
      <c r="A1658" t="s">
        <v>41</v>
      </c>
      <c r="B1658" t="s">
        <v>42</v>
      </c>
      <c r="C1658" t="s">
        <v>3503</v>
      </c>
      <c r="D1658" t="s">
        <v>178</v>
      </c>
      <c r="E1658" t="s">
        <v>3504</v>
      </c>
      <c r="F1658" t="s">
        <v>46</v>
      </c>
      <c r="G1658" t="s">
        <v>180</v>
      </c>
      <c r="H1658">
        <v>10</v>
      </c>
      <c r="I1658" t="s">
        <v>48</v>
      </c>
      <c r="J1658" t="s">
        <v>49</v>
      </c>
      <c r="K1658">
        <v>3</v>
      </c>
      <c r="L1658">
        <v>2</v>
      </c>
      <c r="M1658" t="s">
        <v>67</v>
      </c>
      <c r="N1658">
        <v>0.82499999999999996</v>
      </c>
      <c r="O1658" t="s">
        <v>84</v>
      </c>
      <c r="Q1658" t="s">
        <v>203</v>
      </c>
      <c r="R1658" t="s">
        <v>42</v>
      </c>
      <c r="S1658">
        <v>1</v>
      </c>
      <c r="T1658">
        <v>0</v>
      </c>
      <c r="U1658">
        <v>1</v>
      </c>
      <c r="V1658">
        <v>1</v>
      </c>
      <c r="W1658">
        <v>0</v>
      </c>
      <c r="X1658">
        <v>0</v>
      </c>
      <c r="Y1658">
        <v>1</v>
      </c>
      <c r="Z1658">
        <v>93</v>
      </c>
      <c r="AA1658">
        <v>85.7</v>
      </c>
      <c r="AB1658">
        <v>3.266</v>
      </c>
      <c r="AC1658">
        <v>1.5309999999999999</v>
      </c>
      <c r="AD1658">
        <v>0.19900000000000001</v>
      </c>
      <c r="AE1658">
        <v>3.5369999999999999</v>
      </c>
      <c r="AF1658">
        <v>-1.7569999999999999</v>
      </c>
      <c r="AG1658">
        <v>6.0250000000000004</v>
      </c>
      <c r="AH1658">
        <v>-5.54</v>
      </c>
      <c r="AI1658">
        <v>9.3800000000000008</v>
      </c>
      <c r="AJ1658">
        <v>23.8</v>
      </c>
      <c r="AK1658">
        <v>30.3</v>
      </c>
      <c r="AL1658">
        <v>3.8</v>
      </c>
      <c r="AM1658">
        <v>210.46100000000001</v>
      </c>
      <c r="AN1658">
        <v>2193.36</v>
      </c>
      <c r="AO1658" t="s">
        <v>3514</v>
      </c>
    </row>
    <row r="1659" spans="1:41">
      <c r="A1659" t="s">
        <v>41</v>
      </c>
      <c r="B1659" t="s">
        <v>42</v>
      </c>
      <c r="C1659" t="s">
        <v>3503</v>
      </c>
      <c r="D1659" t="s">
        <v>178</v>
      </c>
      <c r="E1659" t="s">
        <v>3504</v>
      </c>
      <c r="F1659" t="s">
        <v>46</v>
      </c>
      <c r="G1659" t="s">
        <v>180</v>
      </c>
      <c r="H1659">
        <v>11</v>
      </c>
      <c r="I1659" t="s">
        <v>58</v>
      </c>
      <c r="J1659" t="s">
        <v>59</v>
      </c>
      <c r="K1659">
        <v>3</v>
      </c>
      <c r="L1659">
        <v>3</v>
      </c>
      <c r="M1659" t="s">
        <v>50</v>
      </c>
      <c r="N1659">
        <v>0.90200000000000002</v>
      </c>
      <c r="O1659" t="s">
        <v>84</v>
      </c>
      <c r="Q1659" t="s">
        <v>203</v>
      </c>
      <c r="R1659" t="s">
        <v>42</v>
      </c>
      <c r="S1659">
        <v>1</v>
      </c>
      <c r="T1659">
        <v>1</v>
      </c>
      <c r="U1659">
        <v>1</v>
      </c>
      <c r="V1659">
        <v>1</v>
      </c>
      <c r="W1659">
        <v>0</v>
      </c>
      <c r="X1659">
        <v>0</v>
      </c>
      <c r="Y1659">
        <v>1</v>
      </c>
      <c r="Z1659">
        <v>86.5</v>
      </c>
      <c r="AA1659">
        <v>80.400000000000006</v>
      </c>
      <c r="AB1659">
        <v>3.2349999999999999</v>
      </c>
      <c r="AC1659">
        <v>1.5</v>
      </c>
      <c r="AD1659">
        <v>0.92600000000000005</v>
      </c>
      <c r="AE1659">
        <v>1.2869999999999999</v>
      </c>
      <c r="AF1659">
        <v>-1.7549999999999999</v>
      </c>
      <c r="AG1659">
        <v>6.0229999999999997</v>
      </c>
      <c r="AH1659">
        <v>2.83</v>
      </c>
      <c r="AI1659">
        <v>3.44</v>
      </c>
      <c r="AJ1659">
        <v>23.8</v>
      </c>
      <c r="AK1659">
        <v>-11.4</v>
      </c>
      <c r="AL1659">
        <v>7</v>
      </c>
      <c r="AM1659">
        <v>140.94300000000001</v>
      </c>
      <c r="AN1659">
        <v>837.70799999999997</v>
      </c>
      <c r="AO1659" t="s">
        <v>3515</v>
      </c>
    </row>
    <row r="1660" spans="1:41">
      <c r="A1660" t="s">
        <v>41</v>
      </c>
      <c r="B1660" t="s">
        <v>42</v>
      </c>
      <c r="C1660" t="s">
        <v>3503</v>
      </c>
      <c r="D1660" t="s">
        <v>178</v>
      </c>
      <c r="E1660" t="s">
        <v>3504</v>
      </c>
      <c r="F1660" t="s">
        <v>46</v>
      </c>
      <c r="G1660" t="s">
        <v>180</v>
      </c>
      <c r="H1660">
        <v>12</v>
      </c>
      <c r="I1660" t="s">
        <v>55</v>
      </c>
      <c r="J1660" t="s">
        <v>49</v>
      </c>
      <c r="K1660">
        <v>3</v>
      </c>
      <c r="L1660">
        <v>4</v>
      </c>
      <c r="M1660" t="s">
        <v>67</v>
      </c>
      <c r="N1660">
        <v>0.90600000000000003</v>
      </c>
      <c r="O1660" t="s">
        <v>84</v>
      </c>
      <c r="Q1660" t="s">
        <v>203</v>
      </c>
      <c r="R1660" t="s">
        <v>42</v>
      </c>
      <c r="S1660">
        <v>2</v>
      </c>
      <c r="T1660">
        <v>1</v>
      </c>
      <c r="U1660">
        <v>1</v>
      </c>
      <c r="V1660">
        <v>1</v>
      </c>
      <c r="W1660">
        <v>0</v>
      </c>
      <c r="X1660">
        <v>0</v>
      </c>
      <c r="Y1660">
        <v>1</v>
      </c>
      <c r="Z1660">
        <v>93.8</v>
      </c>
      <c r="AA1660">
        <v>86.5</v>
      </c>
      <c r="AB1660">
        <v>3.45</v>
      </c>
      <c r="AC1660">
        <v>1.78</v>
      </c>
      <c r="AD1660">
        <v>0.41099999999999998</v>
      </c>
      <c r="AE1660">
        <v>1.6479999999999999</v>
      </c>
      <c r="AF1660">
        <v>-1.6559999999999999</v>
      </c>
      <c r="AG1660">
        <v>5.8330000000000002</v>
      </c>
      <c r="AH1660">
        <v>-6.74</v>
      </c>
      <c r="AI1660">
        <v>10.34</v>
      </c>
      <c r="AJ1660">
        <v>23.8</v>
      </c>
      <c r="AK1660">
        <v>38</v>
      </c>
      <c r="AL1660">
        <v>3.9</v>
      </c>
      <c r="AM1660">
        <v>212.98599999999999</v>
      </c>
      <c r="AN1660">
        <v>2497.11</v>
      </c>
      <c r="AO1660" t="s">
        <v>3516</v>
      </c>
    </row>
    <row r="1661" spans="1:41">
      <c r="A1661" t="s">
        <v>41</v>
      </c>
      <c r="B1661" t="s">
        <v>42</v>
      </c>
      <c r="C1661" t="s">
        <v>3503</v>
      </c>
      <c r="D1661" t="s">
        <v>178</v>
      </c>
      <c r="E1661" t="s">
        <v>3504</v>
      </c>
      <c r="F1661" t="s">
        <v>46</v>
      </c>
      <c r="G1661" t="s">
        <v>180</v>
      </c>
      <c r="H1661">
        <v>13</v>
      </c>
      <c r="I1661" t="s">
        <v>88</v>
      </c>
      <c r="J1661" t="s">
        <v>49</v>
      </c>
      <c r="K1661">
        <v>3</v>
      </c>
      <c r="L1661">
        <v>5</v>
      </c>
      <c r="M1661" t="s">
        <v>50</v>
      </c>
      <c r="N1661">
        <v>0.90100000000000002</v>
      </c>
      <c r="O1661" t="s">
        <v>84</v>
      </c>
      <c r="Q1661" t="s">
        <v>203</v>
      </c>
      <c r="R1661" t="s">
        <v>42</v>
      </c>
      <c r="S1661">
        <v>2</v>
      </c>
      <c r="T1661">
        <v>2</v>
      </c>
      <c r="U1661">
        <v>1</v>
      </c>
      <c r="V1661">
        <v>1</v>
      </c>
      <c r="W1661">
        <v>0</v>
      </c>
      <c r="X1661">
        <v>0</v>
      </c>
      <c r="Y1661">
        <v>1</v>
      </c>
      <c r="Z1661">
        <v>85.9</v>
      </c>
      <c r="AA1661">
        <v>79.2</v>
      </c>
      <c r="AB1661">
        <v>3.45</v>
      </c>
      <c r="AC1661">
        <v>1.78</v>
      </c>
      <c r="AD1661">
        <v>1.2509999999999999</v>
      </c>
      <c r="AE1661">
        <v>2.726</v>
      </c>
      <c r="AF1661">
        <v>-1.627</v>
      </c>
      <c r="AG1661">
        <v>6.1379999999999999</v>
      </c>
      <c r="AH1661">
        <v>2.38</v>
      </c>
      <c r="AI1661">
        <v>-0.98</v>
      </c>
      <c r="AJ1661">
        <v>23.8</v>
      </c>
      <c r="AK1661">
        <v>-8.4</v>
      </c>
      <c r="AL1661">
        <v>8.8000000000000007</v>
      </c>
      <c r="AM1661">
        <v>68.680999999999997</v>
      </c>
      <c r="AN1661">
        <v>469.50400000000002</v>
      </c>
      <c r="AO1661" t="s">
        <v>3517</v>
      </c>
    </row>
    <row r="1662" spans="1:41">
      <c r="A1662" t="s">
        <v>41</v>
      </c>
      <c r="B1662" t="s">
        <v>42</v>
      </c>
      <c r="C1662" t="s">
        <v>3503</v>
      </c>
      <c r="D1662" t="s">
        <v>178</v>
      </c>
      <c r="E1662" t="s">
        <v>3504</v>
      </c>
      <c r="F1662" t="s">
        <v>46</v>
      </c>
      <c r="G1662" t="s">
        <v>180</v>
      </c>
      <c r="H1662">
        <v>14</v>
      </c>
      <c r="I1662" t="s">
        <v>58</v>
      </c>
      <c r="J1662" t="s">
        <v>59</v>
      </c>
      <c r="K1662">
        <v>4</v>
      </c>
      <c r="L1662">
        <v>1</v>
      </c>
      <c r="M1662" t="s">
        <v>67</v>
      </c>
      <c r="N1662">
        <v>0.76600000000000001</v>
      </c>
      <c r="O1662" t="s">
        <v>76</v>
      </c>
      <c r="Q1662" t="s">
        <v>197</v>
      </c>
      <c r="R1662" t="s">
        <v>42</v>
      </c>
      <c r="S1662">
        <v>0</v>
      </c>
      <c r="T1662">
        <v>0</v>
      </c>
      <c r="U1662">
        <v>2</v>
      </c>
      <c r="V1662">
        <v>1</v>
      </c>
      <c r="W1662">
        <v>0</v>
      </c>
      <c r="X1662">
        <v>0</v>
      </c>
      <c r="Y1662">
        <v>1</v>
      </c>
      <c r="Z1662">
        <v>93.3</v>
      </c>
      <c r="AA1662">
        <v>85.2</v>
      </c>
      <c r="AB1662">
        <v>3.5550000000000002</v>
      </c>
      <c r="AC1662">
        <v>1.921</v>
      </c>
      <c r="AD1662">
        <v>0.74299999999999999</v>
      </c>
      <c r="AE1662">
        <v>0.97699999999999998</v>
      </c>
      <c r="AF1662">
        <v>-1.625</v>
      </c>
      <c r="AG1662">
        <v>5.7759999999999998</v>
      </c>
      <c r="AH1662">
        <v>-6.61</v>
      </c>
      <c r="AI1662">
        <v>10.43</v>
      </c>
      <c r="AJ1662">
        <v>23.7</v>
      </c>
      <c r="AK1662">
        <v>34.200000000000003</v>
      </c>
      <c r="AL1662">
        <v>4</v>
      </c>
      <c r="AM1662">
        <v>212.291</v>
      </c>
      <c r="AN1662">
        <v>2453.39</v>
      </c>
      <c r="AO1662" t="s">
        <v>3518</v>
      </c>
    </row>
    <row r="1663" spans="1:41">
      <c r="A1663" t="s">
        <v>41</v>
      </c>
      <c r="B1663" t="s">
        <v>42</v>
      </c>
      <c r="C1663" t="s">
        <v>3503</v>
      </c>
      <c r="D1663" t="s">
        <v>178</v>
      </c>
      <c r="E1663" t="s">
        <v>3504</v>
      </c>
      <c r="F1663" t="s">
        <v>46</v>
      </c>
      <c r="G1663" t="s">
        <v>180</v>
      </c>
      <c r="H1663">
        <v>15</v>
      </c>
      <c r="I1663" t="s">
        <v>58</v>
      </c>
      <c r="J1663" t="s">
        <v>59</v>
      </c>
      <c r="K1663">
        <v>4</v>
      </c>
      <c r="L1663">
        <v>2</v>
      </c>
      <c r="M1663" t="s">
        <v>60</v>
      </c>
      <c r="N1663">
        <v>0.76800000000000002</v>
      </c>
      <c r="O1663" t="s">
        <v>76</v>
      </c>
      <c r="Q1663" t="s">
        <v>197</v>
      </c>
      <c r="R1663" t="s">
        <v>42</v>
      </c>
      <c r="S1663">
        <v>1</v>
      </c>
      <c r="T1663">
        <v>0</v>
      </c>
      <c r="U1663">
        <v>2</v>
      </c>
      <c r="V1663">
        <v>1</v>
      </c>
      <c r="W1663">
        <v>0</v>
      </c>
      <c r="X1663">
        <v>0</v>
      </c>
      <c r="Y1663">
        <v>1</v>
      </c>
      <c r="Z1663">
        <v>93.2</v>
      </c>
      <c r="AA1663">
        <v>83.9</v>
      </c>
      <c r="AB1663">
        <v>3.5590000000000002</v>
      </c>
      <c r="AC1663">
        <v>1.8220000000000001</v>
      </c>
      <c r="AD1663">
        <v>-0.41099999999999998</v>
      </c>
      <c r="AE1663">
        <v>1.425</v>
      </c>
      <c r="AF1663">
        <v>-1.671</v>
      </c>
      <c r="AG1663">
        <v>5.8390000000000004</v>
      </c>
      <c r="AH1663">
        <v>-6.65</v>
      </c>
      <c r="AI1663">
        <v>10.66</v>
      </c>
      <c r="AJ1663">
        <v>23.6</v>
      </c>
      <c r="AK1663">
        <v>35.200000000000003</v>
      </c>
      <c r="AL1663">
        <v>4.0999999999999996</v>
      </c>
      <c r="AM1663">
        <v>211.84800000000001</v>
      </c>
      <c r="AN1663">
        <v>2453.5100000000002</v>
      </c>
      <c r="AO1663" t="s">
        <v>3519</v>
      </c>
    </row>
    <row r="1664" spans="1:41">
      <c r="A1664" t="s">
        <v>41</v>
      </c>
      <c r="B1664" t="s">
        <v>42</v>
      </c>
      <c r="C1664" t="s">
        <v>3503</v>
      </c>
      <c r="D1664" t="s">
        <v>178</v>
      </c>
      <c r="E1664" t="s">
        <v>3504</v>
      </c>
      <c r="F1664" t="s">
        <v>46</v>
      </c>
      <c r="G1664" t="s">
        <v>180</v>
      </c>
      <c r="H1664">
        <v>16</v>
      </c>
      <c r="I1664" t="s">
        <v>58</v>
      </c>
      <c r="J1664" t="s">
        <v>59</v>
      </c>
      <c r="K1664">
        <v>4</v>
      </c>
      <c r="L1664">
        <v>3</v>
      </c>
      <c r="M1664" t="s">
        <v>67</v>
      </c>
      <c r="N1664">
        <v>0.83799999999999997</v>
      </c>
      <c r="O1664" t="s">
        <v>76</v>
      </c>
      <c r="Q1664" t="s">
        <v>197</v>
      </c>
      <c r="R1664" t="s">
        <v>42</v>
      </c>
      <c r="S1664">
        <v>2</v>
      </c>
      <c r="T1664">
        <v>0</v>
      </c>
      <c r="U1664">
        <v>2</v>
      </c>
      <c r="V1664">
        <v>1</v>
      </c>
      <c r="W1664">
        <v>0</v>
      </c>
      <c r="X1664">
        <v>0</v>
      </c>
      <c r="Y1664">
        <v>1</v>
      </c>
      <c r="Z1664">
        <v>92.9</v>
      </c>
      <c r="AA1664">
        <v>84.8</v>
      </c>
      <c r="AB1664">
        <v>3.5920000000000001</v>
      </c>
      <c r="AC1664">
        <v>1.8240000000000001</v>
      </c>
      <c r="AD1664">
        <v>-0.36299999999999999</v>
      </c>
      <c r="AE1664">
        <v>1.788</v>
      </c>
      <c r="AF1664">
        <v>-1.798</v>
      </c>
      <c r="AG1664">
        <v>5.782</v>
      </c>
      <c r="AH1664">
        <v>-6.27</v>
      </c>
      <c r="AI1664">
        <v>7.53</v>
      </c>
      <c r="AJ1664">
        <v>23.7</v>
      </c>
      <c r="AK1664">
        <v>27.1</v>
      </c>
      <c r="AL1664">
        <v>4.9000000000000004</v>
      </c>
      <c r="AM1664">
        <v>219.62200000000001</v>
      </c>
      <c r="AN1664">
        <v>1938.76</v>
      </c>
      <c r="AO1664" t="s">
        <v>3520</v>
      </c>
    </row>
    <row r="1665" spans="1:41">
      <c r="A1665" t="s">
        <v>41</v>
      </c>
      <c r="B1665" t="s">
        <v>42</v>
      </c>
      <c r="C1665" t="s">
        <v>3503</v>
      </c>
      <c r="D1665" t="s">
        <v>178</v>
      </c>
      <c r="E1665" t="s">
        <v>3504</v>
      </c>
      <c r="F1665" t="s">
        <v>46</v>
      </c>
      <c r="G1665" t="s">
        <v>180</v>
      </c>
      <c r="H1665">
        <v>17</v>
      </c>
      <c r="I1665" t="s">
        <v>58</v>
      </c>
      <c r="J1665" t="s">
        <v>59</v>
      </c>
      <c r="K1665">
        <v>4</v>
      </c>
      <c r="L1665">
        <v>4</v>
      </c>
      <c r="M1665" t="s">
        <v>60</v>
      </c>
      <c r="N1665">
        <v>0.90600000000000003</v>
      </c>
      <c r="O1665" t="s">
        <v>76</v>
      </c>
      <c r="Q1665" t="s">
        <v>197</v>
      </c>
      <c r="R1665" t="s">
        <v>42</v>
      </c>
      <c r="S1665">
        <v>3</v>
      </c>
      <c r="T1665">
        <v>0</v>
      </c>
      <c r="U1665">
        <v>2</v>
      </c>
      <c r="V1665">
        <v>1</v>
      </c>
      <c r="W1665">
        <v>0</v>
      </c>
      <c r="X1665">
        <v>0</v>
      </c>
      <c r="Y1665">
        <v>1</v>
      </c>
      <c r="Z1665">
        <v>92.6</v>
      </c>
      <c r="AA1665">
        <v>83.4</v>
      </c>
      <c r="AB1665">
        <v>3.6589999999999998</v>
      </c>
      <c r="AC1665">
        <v>1.9219999999999999</v>
      </c>
      <c r="AD1665">
        <v>-0.52500000000000002</v>
      </c>
      <c r="AE1665">
        <v>3.742</v>
      </c>
      <c r="AF1665">
        <v>-1.708</v>
      </c>
      <c r="AG1665">
        <v>6.1180000000000003</v>
      </c>
      <c r="AH1665">
        <v>-5.97</v>
      </c>
      <c r="AI1665">
        <v>12.56</v>
      </c>
      <c r="AJ1665">
        <v>23.7</v>
      </c>
      <c r="AK1665">
        <v>42.3</v>
      </c>
      <c r="AL1665">
        <v>3.2</v>
      </c>
      <c r="AM1665">
        <v>205.358</v>
      </c>
      <c r="AN1665">
        <v>2714.34</v>
      </c>
      <c r="AO1665" t="s">
        <v>3521</v>
      </c>
    </row>
    <row r="1666" spans="1:41">
      <c r="A1666" t="s">
        <v>41</v>
      </c>
      <c r="B1666" t="s">
        <v>42</v>
      </c>
      <c r="C1666" t="s">
        <v>3503</v>
      </c>
      <c r="D1666" t="s">
        <v>178</v>
      </c>
      <c r="E1666" t="s">
        <v>3504</v>
      </c>
      <c r="F1666" t="s">
        <v>46</v>
      </c>
      <c r="G1666" t="s">
        <v>180</v>
      </c>
      <c r="H1666">
        <v>19</v>
      </c>
      <c r="I1666" t="s">
        <v>48</v>
      </c>
      <c r="J1666" t="s">
        <v>49</v>
      </c>
      <c r="K1666">
        <v>6</v>
      </c>
      <c r="L1666">
        <v>1</v>
      </c>
      <c r="M1666" t="s">
        <v>50</v>
      </c>
      <c r="N1666">
        <v>0.91700000000000004</v>
      </c>
      <c r="O1666" t="s">
        <v>76</v>
      </c>
      <c r="Q1666" t="s">
        <v>3523</v>
      </c>
      <c r="R1666" t="s">
        <v>42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2</v>
      </c>
      <c r="Z1666">
        <v>83.9</v>
      </c>
      <c r="AA1666">
        <v>78</v>
      </c>
      <c r="AB1666">
        <v>3.464</v>
      </c>
      <c r="AC1666">
        <v>1.6619999999999999</v>
      </c>
      <c r="AD1666">
        <v>-5.5E-2</v>
      </c>
      <c r="AE1666">
        <v>3.581</v>
      </c>
      <c r="AF1666">
        <v>-1.9419999999999999</v>
      </c>
      <c r="AG1666">
        <v>6.3440000000000003</v>
      </c>
      <c r="AH1666">
        <v>4.32</v>
      </c>
      <c r="AI1666">
        <v>3.58</v>
      </c>
      <c r="AJ1666">
        <v>23.8</v>
      </c>
      <c r="AK1666">
        <v>-15.1</v>
      </c>
      <c r="AL1666">
        <v>7.3</v>
      </c>
      <c r="AM1666">
        <v>129.99700000000001</v>
      </c>
      <c r="AN1666">
        <v>1025.5</v>
      </c>
      <c r="AO1666" t="s">
        <v>3524</v>
      </c>
    </row>
    <row r="1667" spans="1:41">
      <c r="A1667" t="s">
        <v>41</v>
      </c>
      <c r="B1667" t="s">
        <v>42</v>
      </c>
      <c r="C1667" t="s">
        <v>3503</v>
      </c>
      <c r="D1667" t="s">
        <v>178</v>
      </c>
      <c r="E1667" t="s">
        <v>3504</v>
      </c>
      <c r="F1667" t="s">
        <v>46</v>
      </c>
      <c r="G1667" t="s">
        <v>180</v>
      </c>
      <c r="H1667">
        <v>20</v>
      </c>
      <c r="I1667" t="s">
        <v>88</v>
      </c>
      <c r="J1667" t="s">
        <v>49</v>
      </c>
      <c r="K1667">
        <v>6</v>
      </c>
      <c r="L1667">
        <v>2</v>
      </c>
      <c r="M1667" t="s">
        <v>50</v>
      </c>
      <c r="N1667">
        <v>0.90200000000000002</v>
      </c>
      <c r="O1667" t="s">
        <v>76</v>
      </c>
      <c r="Q1667" t="s">
        <v>3523</v>
      </c>
      <c r="R1667" t="s">
        <v>42</v>
      </c>
      <c r="S1667">
        <v>0</v>
      </c>
      <c r="T1667">
        <v>1</v>
      </c>
      <c r="U1667">
        <v>0</v>
      </c>
      <c r="V1667">
        <v>0</v>
      </c>
      <c r="W1667">
        <v>0</v>
      </c>
      <c r="X1667">
        <v>0</v>
      </c>
      <c r="Y1667">
        <v>2</v>
      </c>
      <c r="Z1667">
        <v>84.5</v>
      </c>
      <c r="AA1667">
        <v>78.099999999999994</v>
      </c>
      <c r="AB1667">
        <v>3.62</v>
      </c>
      <c r="AC1667">
        <v>1.63</v>
      </c>
      <c r="AD1667">
        <v>1.9419999999999999</v>
      </c>
      <c r="AE1667">
        <v>1.6220000000000001</v>
      </c>
      <c r="AF1667">
        <v>-1.5740000000000001</v>
      </c>
      <c r="AG1667">
        <v>6.2569999999999997</v>
      </c>
      <c r="AH1667">
        <v>2.65</v>
      </c>
      <c r="AI1667">
        <v>0.05</v>
      </c>
      <c r="AJ1667">
        <v>23.8</v>
      </c>
      <c r="AK1667">
        <v>-9.4</v>
      </c>
      <c r="AL1667">
        <v>8.8000000000000007</v>
      </c>
      <c r="AM1667">
        <v>92.182000000000002</v>
      </c>
      <c r="AN1667">
        <v>477.95</v>
      </c>
      <c r="AO1667" t="s">
        <v>3525</v>
      </c>
    </row>
    <row r="1668" spans="1:41">
      <c r="A1668" t="s">
        <v>41</v>
      </c>
      <c r="B1668" t="s">
        <v>42</v>
      </c>
      <c r="C1668" t="s">
        <v>3503</v>
      </c>
      <c r="D1668" t="s">
        <v>178</v>
      </c>
      <c r="E1668" t="s">
        <v>3504</v>
      </c>
      <c r="F1668" t="s">
        <v>46</v>
      </c>
      <c r="G1668" t="s">
        <v>180</v>
      </c>
      <c r="H1668">
        <v>21</v>
      </c>
      <c r="I1668" t="s">
        <v>58</v>
      </c>
      <c r="J1668" t="s">
        <v>59</v>
      </c>
      <c r="K1668">
        <v>6</v>
      </c>
      <c r="L1668">
        <v>3</v>
      </c>
      <c r="M1668" t="s">
        <v>50</v>
      </c>
      <c r="N1668">
        <v>0.90900000000000003</v>
      </c>
      <c r="O1668" t="s">
        <v>76</v>
      </c>
      <c r="Q1668" t="s">
        <v>3523</v>
      </c>
      <c r="R1668" t="s">
        <v>42</v>
      </c>
      <c r="S1668">
        <v>0</v>
      </c>
      <c r="T1668">
        <v>2</v>
      </c>
      <c r="U1668">
        <v>0</v>
      </c>
      <c r="V1668">
        <v>0</v>
      </c>
      <c r="W1668">
        <v>0</v>
      </c>
      <c r="X1668">
        <v>0</v>
      </c>
      <c r="Y1668">
        <v>2</v>
      </c>
      <c r="Z1668">
        <v>85.6</v>
      </c>
      <c r="AA1668">
        <v>78.7</v>
      </c>
      <c r="AB1668">
        <v>3.43</v>
      </c>
      <c r="AC1668">
        <v>1.6619999999999999</v>
      </c>
      <c r="AD1668">
        <v>2.3079999999999998</v>
      </c>
      <c r="AE1668">
        <v>1.087</v>
      </c>
      <c r="AF1668">
        <v>-1.4319999999999999</v>
      </c>
      <c r="AG1668">
        <v>6.0739999999999998</v>
      </c>
      <c r="AH1668">
        <v>2.2400000000000002</v>
      </c>
      <c r="AI1668">
        <v>1.65</v>
      </c>
      <c r="AJ1668">
        <v>23.8</v>
      </c>
      <c r="AK1668">
        <v>-9.6</v>
      </c>
      <c r="AL1668">
        <v>8.1</v>
      </c>
      <c r="AM1668">
        <v>127.212</v>
      </c>
      <c r="AN1668">
        <v>509.79300000000001</v>
      </c>
      <c r="AO1668" t="s">
        <v>3526</v>
      </c>
    </row>
    <row r="1669" spans="1:41">
      <c r="A1669" t="s">
        <v>41</v>
      </c>
      <c r="B1669" t="s">
        <v>42</v>
      </c>
      <c r="C1669" t="s">
        <v>3503</v>
      </c>
      <c r="D1669" t="s">
        <v>178</v>
      </c>
      <c r="E1669" t="s">
        <v>3504</v>
      </c>
      <c r="F1669" t="s">
        <v>46</v>
      </c>
      <c r="G1669" t="s">
        <v>180</v>
      </c>
      <c r="H1669">
        <v>22</v>
      </c>
      <c r="I1669" t="s">
        <v>58</v>
      </c>
      <c r="J1669" t="s">
        <v>59</v>
      </c>
      <c r="K1669">
        <v>6</v>
      </c>
      <c r="L1669">
        <v>4</v>
      </c>
      <c r="M1669" t="s">
        <v>67</v>
      </c>
      <c r="N1669">
        <v>0.85</v>
      </c>
      <c r="O1669" t="s">
        <v>76</v>
      </c>
      <c r="Q1669" t="s">
        <v>3523</v>
      </c>
      <c r="R1669" t="s">
        <v>42</v>
      </c>
      <c r="S1669">
        <v>1</v>
      </c>
      <c r="T1669">
        <v>2</v>
      </c>
      <c r="U1669">
        <v>0</v>
      </c>
      <c r="V1669">
        <v>0</v>
      </c>
      <c r="W1669">
        <v>0</v>
      </c>
      <c r="X1669">
        <v>0</v>
      </c>
      <c r="Y1669">
        <v>2</v>
      </c>
      <c r="Z1669">
        <v>95.4</v>
      </c>
      <c r="AA1669">
        <v>86.9</v>
      </c>
      <c r="AB1669">
        <v>3.4940000000000002</v>
      </c>
      <c r="AC1669">
        <v>1.694</v>
      </c>
      <c r="AD1669">
        <v>1.401</v>
      </c>
      <c r="AE1669">
        <v>2.2759999999999998</v>
      </c>
      <c r="AF1669">
        <v>-1.492</v>
      </c>
      <c r="AG1669">
        <v>5.9539999999999997</v>
      </c>
      <c r="AH1669">
        <v>-6.54</v>
      </c>
      <c r="AI1669">
        <v>9.2899999999999991</v>
      </c>
      <c r="AJ1669">
        <v>23.7</v>
      </c>
      <c r="AK1669">
        <v>32.799999999999997</v>
      </c>
      <c r="AL1669">
        <v>4</v>
      </c>
      <c r="AM1669">
        <v>215.04</v>
      </c>
      <c r="AN1669">
        <v>2306.88</v>
      </c>
      <c r="AO1669" t="s">
        <v>3527</v>
      </c>
    </row>
    <row r="1670" spans="1:41">
      <c r="A1670" t="s">
        <v>41</v>
      </c>
      <c r="B1670" t="s">
        <v>42</v>
      </c>
      <c r="C1670" t="s">
        <v>3503</v>
      </c>
      <c r="D1670" t="s">
        <v>178</v>
      </c>
      <c r="E1670" t="s">
        <v>3504</v>
      </c>
      <c r="F1670" t="s">
        <v>46</v>
      </c>
      <c r="G1670" t="s">
        <v>180</v>
      </c>
      <c r="H1670">
        <v>23</v>
      </c>
      <c r="I1670" t="s">
        <v>58</v>
      </c>
      <c r="J1670" t="s">
        <v>59</v>
      </c>
      <c r="K1670">
        <v>6</v>
      </c>
      <c r="L1670">
        <v>5</v>
      </c>
      <c r="M1670" t="s">
        <v>60</v>
      </c>
      <c r="N1670">
        <v>0.91300000000000003</v>
      </c>
      <c r="O1670" t="s">
        <v>76</v>
      </c>
      <c r="Q1670" t="s">
        <v>3523</v>
      </c>
      <c r="R1670" t="s">
        <v>42</v>
      </c>
      <c r="S1670">
        <v>2</v>
      </c>
      <c r="T1670">
        <v>2</v>
      </c>
      <c r="U1670">
        <v>0</v>
      </c>
      <c r="V1670">
        <v>0</v>
      </c>
      <c r="W1670">
        <v>0</v>
      </c>
      <c r="X1670">
        <v>0</v>
      </c>
      <c r="Y1670">
        <v>2</v>
      </c>
      <c r="Z1670">
        <v>94.8</v>
      </c>
      <c r="AA1670">
        <v>86</v>
      </c>
      <c r="AB1670">
        <v>3.4260000000000002</v>
      </c>
      <c r="AC1670">
        <v>1.63</v>
      </c>
      <c r="AD1670">
        <v>1.8169999999999999</v>
      </c>
      <c r="AE1670">
        <v>2.9060000000000001</v>
      </c>
      <c r="AF1670">
        <v>-1.341</v>
      </c>
      <c r="AG1670">
        <v>6.08</v>
      </c>
      <c r="AH1670">
        <v>-4.46</v>
      </c>
      <c r="AI1670">
        <v>12.61</v>
      </c>
      <c r="AJ1670">
        <v>23.7</v>
      </c>
      <c r="AK1670">
        <v>31.3</v>
      </c>
      <c r="AL1670">
        <v>2.4</v>
      </c>
      <c r="AM1670">
        <v>199.44</v>
      </c>
      <c r="AN1670">
        <v>2685.84</v>
      </c>
      <c r="AO1670" t="s">
        <v>3528</v>
      </c>
    </row>
    <row r="1671" spans="1:41">
      <c r="A1671" t="s">
        <v>41</v>
      </c>
      <c r="B1671" t="s">
        <v>42</v>
      </c>
      <c r="C1671" t="s">
        <v>3503</v>
      </c>
      <c r="D1671" t="s">
        <v>178</v>
      </c>
      <c r="E1671" t="s">
        <v>3504</v>
      </c>
      <c r="F1671" t="s">
        <v>46</v>
      </c>
      <c r="G1671" t="s">
        <v>180</v>
      </c>
      <c r="H1671">
        <v>24</v>
      </c>
      <c r="I1671" t="s">
        <v>58</v>
      </c>
      <c r="J1671" t="s">
        <v>59</v>
      </c>
      <c r="K1671">
        <v>6</v>
      </c>
      <c r="L1671">
        <v>6</v>
      </c>
      <c r="M1671" t="s">
        <v>64</v>
      </c>
      <c r="N1671">
        <v>0.91600000000000004</v>
      </c>
      <c r="O1671" t="s">
        <v>76</v>
      </c>
      <c r="Q1671" t="s">
        <v>3523</v>
      </c>
      <c r="R1671" t="s">
        <v>42</v>
      </c>
      <c r="S1671">
        <v>3</v>
      </c>
      <c r="T1671">
        <v>2</v>
      </c>
      <c r="U1671">
        <v>0</v>
      </c>
      <c r="V1671">
        <v>0</v>
      </c>
      <c r="W1671">
        <v>0</v>
      </c>
      <c r="X1671">
        <v>0</v>
      </c>
      <c r="Y1671">
        <v>2</v>
      </c>
      <c r="Z1671">
        <v>79.3</v>
      </c>
      <c r="AA1671">
        <v>73.099999999999994</v>
      </c>
      <c r="AB1671">
        <v>3.427</v>
      </c>
      <c r="AC1671">
        <v>1.66</v>
      </c>
      <c r="AD1671">
        <v>0.88700000000000001</v>
      </c>
      <c r="AE1671">
        <v>0.96199999999999997</v>
      </c>
      <c r="AF1671">
        <v>-1.837</v>
      </c>
      <c r="AG1671">
        <v>6.2439999999999998</v>
      </c>
      <c r="AH1671">
        <v>3.13</v>
      </c>
      <c r="AI1671">
        <v>-9.15</v>
      </c>
      <c r="AJ1671">
        <v>23.8</v>
      </c>
      <c r="AK1671">
        <v>-6.5</v>
      </c>
      <c r="AL1671">
        <v>13.7</v>
      </c>
      <c r="AM1671">
        <v>19</v>
      </c>
      <c r="AN1671">
        <v>1607.81</v>
      </c>
      <c r="AO1671" t="s">
        <v>3529</v>
      </c>
    </row>
    <row r="1672" spans="1:41">
      <c r="A1672" t="s">
        <v>41</v>
      </c>
      <c r="B1672" t="s">
        <v>42</v>
      </c>
      <c r="C1672" t="s">
        <v>3503</v>
      </c>
      <c r="D1672" t="s">
        <v>178</v>
      </c>
      <c r="E1672" t="s">
        <v>3504</v>
      </c>
      <c r="F1672" t="s">
        <v>46</v>
      </c>
      <c r="G1672" t="s">
        <v>180</v>
      </c>
      <c r="H1672">
        <v>25</v>
      </c>
      <c r="I1672" t="s">
        <v>48</v>
      </c>
      <c r="J1672" t="s">
        <v>49</v>
      </c>
      <c r="K1672">
        <v>7</v>
      </c>
      <c r="L1672">
        <v>1</v>
      </c>
      <c r="M1672" t="s">
        <v>60</v>
      </c>
      <c r="N1672">
        <v>0.80300000000000005</v>
      </c>
      <c r="O1672" t="s">
        <v>84</v>
      </c>
      <c r="Q1672" t="s">
        <v>190</v>
      </c>
      <c r="R1672" t="s">
        <v>42</v>
      </c>
      <c r="S1672">
        <v>0</v>
      </c>
      <c r="T1672">
        <v>0</v>
      </c>
      <c r="U1672">
        <v>0</v>
      </c>
      <c r="V1672">
        <v>1</v>
      </c>
      <c r="W1672">
        <v>0</v>
      </c>
      <c r="X1672">
        <v>0</v>
      </c>
      <c r="Y1672">
        <v>2</v>
      </c>
      <c r="Z1672">
        <v>94.3</v>
      </c>
      <c r="AA1672">
        <v>85.2</v>
      </c>
      <c r="AB1672">
        <v>3.423</v>
      </c>
      <c r="AC1672">
        <v>1.724</v>
      </c>
      <c r="AD1672">
        <v>-1.0169999999999999</v>
      </c>
      <c r="AE1672">
        <v>2.7650000000000001</v>
      </c>
      <c r="AF1672">
        <v>-1.897</v>
      </c>
      <c r="AG1672">
        <v>5.9059999999999997</v>
      </c>
      <c r="AH1672">
        <v>-6.73</v>
      </c>
      <c r="AI1672">
        <v>12.94</v>
      </c>
      <c r="AJ1672">
        <v>23.7</v>
      </c>
      <c r="AK1672">
        <v>50.5</v>
      </c>
      <c r="AL1672">
        <v>3.2</v>
      </c>
      <c r="AM1672">
        <v>207.40600000000001</v>
      </c>
      <c r="AN1672">
        <v>2906.55</v>
      </c>
      <c r="AO1672" t="s">
        <v>3530</v>
      </c>
    </row>
    <row r="1673" spans="1:41">
      <c r="A1673" t="s">
        <v>41</v>
      </c>
      <c r="B1673" t="s">
        <v>42</v>
      </c>
      <c r="C1673" t="s">
        <v>3503</v>
      </c>
      <c r="D1673" t="s">
        <v>178</v>
      </c>
      <c r="E1673" t="s">
        <v>3504</v>
      </c>
      <c r="F1673" t="s">
        <v>46</v>
      </c>
      <c r="G1673" t="s">
        <v>180</v>
      </c>
      <c r="H1673">
        <v>26</v>
      </c>
      <c r="I1673" t="s">
        <v>48</v>
      </c>
      <c r="J1673" t="s">
        <v>49</v>
      </c>
      <c r="K1673">
        <v>7</v>
      </c>
      <c r="L1673">
        <v>2</v>
      </c>
      <c r="M1673" t="s">
        <v>50</v>
      </c>
      <c r="N1673">
        <v>0.86199999999999999</v>
      </c>
      <c r="O1673" t="s">
        <v>84</v>
      </c>
      <c r="Q1673" t="s">
        <v>190</v>
      </c>
      <c r="R1673" t="s">
        <v>42</v>
      </c>
      <c r="S1673">
        <v>0</v>
      </c>
      <c r="T1673">
        <v>1</v>
      </c>
      <c r="U1673">
        <v>0</v>
      </c>
      <c r="V1673">
        <v>1</v>
      </c>
      <c r="W1673">
        <v>1</v>
      </c>
      <c r="X1673">
        <v>0</v>
      </c>
      <c r="Y1673">
        <v>2</v>
      </c>
      <c r="Z1673">
        <v>84.6</v>
      </c>
      <c r="AA1673">
        <v>77.7</v>
      </c>
      <c r="AB1673">
        <v>3.4239999999999999</v>
      </c>
      <c r="AC1673">
        <v>1.722</v>
      </c>
      <c r="AD1673">
        <v>-0.48499999999999999</v>
      </c>
      <c r="AE1673">
        <v>3.161</v>
      </c>
      <c r="AF1673">
        <v>-1.8560000000000001</v>
      </c>
      <c r="AG1673">
        <v>6.26</v>
      </c>
      <c r="AH1673">
        <v>2.88</v>
      </c>
      <c r="AI1673">
        <v>-1.43</v>
      </c>
      <c r="AJ1673">
        <v>23.8</v>
      </c>
      <c r="AK1673">
        <v>-8.1</v>
      </c>
      <c r="AL1673">
        <v>9.1999999999999993</v>
      </c>
      <c r="AM1673">
        <v>64.37</v>
      </c>
      <c r="AN1673">
        <v>577.01599999999996</v>
      </c>
      <c r="AO1673" t="s">
        <v>3531</v>
      </c>
    </row>
    <row r="1674" spans="1:41">
      <c r="A1674" t="s">
        <v>41</v>
      </c>
      <c r="B1674" t="s">
        <v>42</v>
      </c>
      <c r="C1674" t="s">
        <v>3503</v>
      </c>
      <c r="D1674" t="s">
        <v>178</v>
      </c>
      <c r="E1674" t="s">
        <v>3504</v>
      </c>
      <c r="F1674" t="s">
        <v>46</v>
      </c>
      <c r="G1674" t="s">
        <v>180</v>
      </c>
      <c r="H1674">
        <v>27</v>
      </c>
      <c r="I1674" t="s">
        <v>58</v>
      </c>
      <c r="J1674" t="s">
        <v>59</v>
      </c>
      <c r="K1674">
        <v>7</v>
      </c>
      <c r="L1674">
        <v>3</v>
      </c>
      <c r="M1674" t="s">
        <v>60</v>
      </c>
      <c r="N1674">
        <v>0.91400000000000003</v>
      </c>
      <c r="O1674" t="s">
        <v>84</v>
      </c>
      <c r="Q1674" t="s">
        <v>190</v>
      </c>
      <c r="R1674" t="s">
        <v>42</v>
      </c>
      <c r="S1674">
        <v>0</v>
      </c>
      <c r="T1674">
        <v>2</v>
      </c>
      <c r="U1674">
        <v>0</v>
      </c>
      <c r="V1674">
        <v>1</v>
      </c>
      <c r="W1674">
        <v>1</v>
      </c>
      <c r="X1674">
        <v>0</v>
      </c>
      <c r="Y1674">
        <v>2</v>
      </c>
      <c r="Z1674">
        <v>94.6</v>
      </c>
      <c r="AA1674">
        <v>84.8</v>
      </c>
      <c r="AB1674">
        <v>3.4289999999999998</v>
      </c>
      <c r="AC1674">
        <v>1.7270000000000001</v>
      </c>
      <c r="AD1674">
        <v>-1.603</v>
      </c>
      <c r="AE1674">
        <v>3.1280000000000001</v>
      </c>
      <c r="AF1674">
        <v>-1.94</v>
      </c>
      <c r="AG1674">
        <v>5.875</v>
      </c>
      <c r="AH1674">
        <v>-4.6900000000000004</v>
      </c>
      <c r="AI1674">
        <v>11.06</v>
      </c>
      <c r="AJ1674">
        <v>23.6</v>
      </c>
      <c r="AK1674">
        <v>32.6</v>
      </c>
      <c r="AL1674">
        <v>3.3</v>
      </c>
      <c r="AM1674">
        <v>202.876</v>
      </c>
      <c r="AN1674">
        <v>2382.4699999999998</v>
      </c>
      <c r="AO1674" t="s">
        <v>3532</v>
      </c>
    </row>
    <row r="1675" spans="1:41">
      <c r="A1675" t="s">
        <v>41</v>
      </c>
      <c r="B1675" t="s">
        <v>42</v>
      </c>
      <c r="C1675" t="s">
        <v>3503</v>
      </c>
      <c r="D1675" t="s">
        <v>178</v>
      </c>
      <c r="E1675" t="s">
        <v>3504</v>
      </c>
      <c r="F1675" t="s">
        <v>46</v>
      </c>
      <c r="G1675" t="s">
        <v>180</v>
      </c>
      <c r="H1675">
        <v>28</v>
      </c>
      <c r="I1675" t="s">
        <v>88</v>
      </c>
      <c r="J1675" t="s">
        <v>49</v>
      </c>
      <c r="K1675">
        <v>7</v>
      </c>
      <c r="L1675">
        <v>4</v>
      </c>
      <c r="M1675" t="s">
        <v>50</v>
      </c>
      <c r="N1675">
        <v>0.90600000000000003</v>
      </c>
      <c r="O1675" t="s">
        <v>84</v>
      </c>
      <c r="Q1675" t="s">
        <v>190</v>
      </c>
      <c r="R1675" t="s">
        <v>42</v>
      </c>
      <c r="S1675">
        <v>1</v>
      </c>
      <c r="T1675">
        <v>2</v>
      </c>
      <c r="U1675">
        <v>0</v>
      </c>
      <c r="V1675">
        <v>1</v>
      </c>
      <c r="W1675">
        <v>1</v>
      </c>
      <c r="X1675">
        <v>0</v>
      </c>
      <c r="Y1675">
        <v>2</v>
      </c>
      <c r="Z1675">
        <v>87</v>
      </c>
      <c r="AA1675">
        <v>80.2</v>
      </c>
      <c r="AB1675">
        <v>3.36</v>
      </c>
      <c r="AC1675">
        <v>1.49</v>
      </c>
      <c r="AD1675">
        <v>1.31</v>
      </c>
      <c r="AE1675">
        <v>1.4870000000000001</v>
      </c>
      <c r="AF1675">
        <v>-1.554</v>
      </c>
      <c r="AG1675">
        <v>6.0620000000000003</v>
      </c>
      <c r="AH1675">
        <v>1.45</v>
      </c>
      <c r="AI1675">
        <v>1.01</v>
      </c>
      <c r="AJ1675">
        <v>23.8</v>
      </c>
      <c r="AK1675">
        <v>-6.6</v>
      </c>
      <c r="AL1675">
        <v>7.9</v>
      </c>
      <c r="AM1675">
        <v>126.084</v>
      </c>
      <c r="AN1675">
        <v>332.32499999999999</v>
      </c>
      <c r="AO1675" t="s">
        <v>3533</v>
      </c>
    </row>
    <row r="1676" spans="1:41">
      <c r="A1676" t="s">
        <v>41</v>
      </c>
      <c r="B1676" t="s">
        <v>42</v>
      </c>
      <c r="C1676" t="s">
        <v>3503</v>
      </c>
      <c r="D1676" t="s">
        <v>178</v>
      </c>
      <c r="E1676" t="s">
        <v>3504</v>
      </c>
      <c r="F1676" t="s">
        <v>46</v>
      </c>
      <c r="G1676" t="s">
        <v>180</v>
      </c>
      <c r="H1676">
        <v>33</v>
      </c>
      <c r="I1676" t="s">
        <v>58</v>
      </c>
      <c r="J1676" t="s">
        <v>59</v>
      </c>
      <c r="K1676">
        <v>9</v>
      </c>
      <c r="L1676">
        <v>1</v>
      </c>
      <c r="M1676" t="s">
        <v>60</v>
      </c>
      <c r="N1676">
        <v>0.94499999999999995</v>
      </c>
      <c r="O1676" t="s">
        <v>68</v>
      </c>
      <c r="Q1676" t="s">
        <v>211</v>
      </c>
      <c r="R1676" t="s">
        <v>42</v>
      </c>
      <c r="S1676">
        <v>0</v>
      </c>
      <c r="T1676">
        <v>0</v>
      </c>
      <c r="U1676">
        <v>2</v>
      </c>
      <c r="V1676">
        <v>0</v>
      </c>
      <c r="W1676">
        <v>1</v>
      </c>
      <c r="X1676">
        <v>0</v>
      </c>
      <c r="Y1676">
        <v>2</v>
      </c>
      <c r="Z1676">
        <v>95</v>
      </c>
      <c r="AA1676">
        <v>85.5</v>
      </c>
      <c r="AB1676">
        <v>3.6560000000000001</v>
      </c>
      <c r="AC1676">
        <v>1.629</v>
      </c>
      <c r="AD1676">
        <v>-1.4379999999999999</v>
      </c>
      <c r="AE1676">
        <v>3.726</v>
      </c>
      <c r="AF1676">
        <v>-1.79</v>
      </c>
      <c r="AG1676">
        <v>6.0490000000000004</v>
      </c>
      <c r="AH1676">
        <v>-4.33</v>
      </c>
      <c r="AI1676">
        <v>14.53</v>
      </c>
      <c r="AJ1676">
        <v>23.7</v>
      </c>
      <c r="AK1676">
        <v>52.9</v>
      </c>
      <c r="AL1676">
        <v>2</v>
      </c>
      <c r="AM1676">
        <v>196.56399999999999</v>
      </c>
      <c r="AN1676">
        <v>3035.56</v>
      </c>
      <c r="AO1676" t="s">
        <v>3538</v>
      </c>
    </row>
    <row r="1677" spans="1:41">
      <c r="A1677" t="s">
        <v>41</v>
      </c>
      <c r="B1677" t="s">
        <v>42</v>
      </c>
      <c r="C1677" t="s">
        <v>3503</v>
      </c>
      <c r="D1677" t="s">
        <v>178</v>
      </c>
      <c r="E1677" t="s">
        <v>3504</v>
      </c>
      <c r="F1677" t="s">
        <v>46</v>
      </c>
      <c r="G1677" t="s">
        <v>180</v>
      </c>
      <c r="H1677">
        <v>34</v>
      </c>
      <c r="I1677" t="s">
        <v>55</v>
      </c>
      <c r="J1677" t="s">
        <v>49</v>
      </c>
      <c r="K1677">
        <v>9</v>
      </c>
      <c r="L1677">
        <v>2</v>
      </c>
      <c r="M1677" t="s">
        <v>60</v>
      </c>
      <c r="N1677">
        <v>0.92800000000000005</v>
      </c>
      <c r="O1677" t="s">
        <v>68</v>
      </c>
      <c r="Q1677" t="s">
        <v>211</v>
      </c>
      <c r="R1677" t="s">
        <v>42</v>
      </c>
      <c r="S1677">
        <v>1</v>
      </c>
      <c r="T1677">
        <v>0</v>
      </c>
      <c r="U1677">
        <v>2</v>
      </c>
      <c r="V1677">
        <v>0</v>
      </c>
      <c r="W1677">
        <v>1</v>
      </c>
      <c r="X1677">
        <v>0</v>
      </c>
      <c r="Y1677">
        <v>2</v>
      </c>
      <c r="Z1677">
        <v>94.4</v>
      </c>
      <c r="AA1677">
        <v>84.5</v>
      </c>
      <c r="AB1677">
        <v>3.34</v>
      </c>
      <c r="AC1677">
        <v>1.62</v>
      </c>
      <c r="AD1677">
        <v>0.20200000000000001</v>
      </c>
      <c r="AE1677">
        <v>2.2799999999999998</v>
      </c>
      <c r="AF1677">
        <v>-1.4610000000000001</v>
      </c>
      <c r="AG1677">
        <v>5.944</v>
      </c>
      <c r="AH1677">
        <v>-5.73</v>
      </c>
      <c r="AI1677">
        <v>12.81</v>
      </c>
      <c r="AJ1677">
        <v>23.6</v>
      </c>
      <c r="AK1677">
        <v>40.299999999999997</v>
      </c>
      <c r="AL1677">
        <v>3</v>
      </c>
      <c r="AM1677">
        <v>204.053</v>
      </c>
      <c r="AN1677">
        <v>2765.89</v>
      </c>
      <c r="AO1677" t="s">
        <v>3539</v>
      </c>
    </row>
    <row r="1678" spans="1:41">
      <c r="A1678" t="s">
        <v>41</v>
      </c>
      <c r="B1678" t="s">
        <v>42</v>
      </c>
      <c r="C1678" t="s">
        <v>3503</v>
      </c>
      <c r="D1678" t="s">
        <v>178</v>
      </c>
      <c r="E1678" t="s">
        <v>3504</v>
      </c>
      <c r="F1678" t="s">
        <v>46</v>
      </c>
      <c r="G1678" t="s">
        <v>180</v>
      </c>
      <c r="H1678">
        <v>35</v>
      </c>
      <c r="I1678" t="s">
        <v>48</v>
      </c>
      <c r="J1678" t="s">
        <v>49</v>
      </c>
      <c r="K1678">
        <v>9</v>
      </c>
      <c r="L1678">
        <v>3</v>
      </c>
      <c r="M1678" t="s">
        <v>60</v>
      </c>
      <c r="N1678">
        <v>0.67300000000000004</v>
      </c>
      <c r="O1678" t="s">
        <v>68</v>
      </c>
      <c r="Q1678" t="s">
        <v>211</v>
      </c>
      <c r="R1678" t="s">
        <v>42</v>
      </c>
      <c r="S1678">
        <v>1</v>
      </c>
      <c r="T1678">
        <v>1</v>
      </c>
      <c r="U1678">
        <v>2</v>
      </c>
      <c r="V1678">
        <v>0</v>
      </c>
      <c r="W1678">
        <v>1</v>
      </c>
      <c r="X1678">
        <v>0</v>
      </c>
      <c r="Y1678">
        <v>2</v>
      </c>
      <c r="Z1678">
        <v>94.9</v>
      </c>
      <c r="AA1678">
        <v>85.9</v>
      </c>
      <c r="AB1678">
        <v>3.5870000000000002</v>
      </c>
      <c r="AC1678">
        <v>1.7230000000000001</v>
      </c>
      <c r="AD1678">
        <v>-0.85299999999999998</v>
      </c>
      <c r="AE1678">
        <v>2.5880000000000001</v>
      </c>
      <c r="AF1678">
        <v>-1.8740000000000001</v>
      </c>
      <c r="AG1678">
        <v>5.7949999999999999</v>
      </c>
      <c r="AH1678">
        <v>-6.48</v>
      </c>
      <c r="AI1678">
        <v>11.64</v>
      </c>
      <c r="AJ1678">
        <v>23.7</v>
      </c>
      <c r="AK1678">
        <v>44</v>
      </c>
      <c r="AL1678">
        <v>3.4</v>
      </c>
      <c r="AM1678">
        <v>209.04300000000001</v>
      </c>
      <c r="AN1678">
        <v>2677.74</v>
      </c>
      <c r="AO1678" t="s">
        <v>3540</v>
      </c>
    </row>
    <row r="1679" spans="1:41">
      <c r="A1679" t="s">
        <v>41</v>
      </c>
      <c r="B1679" t="s">
        <v>42</v>
      </c>
      <c r="C1679" t="s">
        <v>3503</v>
      </c>
      <c r="D1679" t="s">
        <v>178</v>
      </c>
      <c r="E1679" t="s">
        <v>3504</v>
      </c>
      <c r="F1679" t="s">
        <v>46</v>
      </c>
      <c r="G1679" t="s">
        <v>180</v>
      </c>
      <c r="H1679">
        <v>36</v>
      </c>
      <c r="I1679" t="s">
        <v>58</v>
      </c>
      <c r="J1679" t="s">
        <v>59</v>
      </c>
      <c r="K1679">
        <v>9</v>
      </c>
      <c r="L1679">
        <v>4</v>
      </c>
      <c r="M1679" t="s">
        <v>50</v>
      </c>
      <c r="N1679">
        <v>0.91800000000000004</v>
      </c>
      <c r="O1679" t="s">
        <v>68</v>
      </c>
      <c r="Q1679" t="s">
        <v>211</v>
      </c>
      <c r="R1679" t="s">
        <v>42</v>
      </c>
      <c r="S1679">
        <v>1</v>
      </c>
      <c r="T1679">
        <v>2</v>
      </c>
      <c r="U1679">
        <v>2</v>
      </c>
      <c r="V1679">
        <v>0</v>
      </c>
      <c r="W1679">
        <v>1</v>
      </c>
      <c r="X1679">
        <v>0</v>
      </c>
      <c r="Y1679">
        <v>2</v>
      </c>
      <c r="Z1679">
        <v>85.7</v>
      </c>
      <c r="AA1679">
        <v>79.8</v>
      </c>
      <c r="AB1679">
        <v>3.4889999999999999</v>
      </c>
      <c r="AC1679">
        <v>1.6890000000000001</v>
      </c>
      <c r="AD1679">
        <v>1.1160000000000001</v>
      </c>
      <c r="AE1679">
        <v>1.833</v>
      </c>
      <c r="AF1679">
        <v>-1.5289999999999999</v>
      </c>
      <c r="AG1679">
        <v>6.17</v>
      </c>
      <c r="AH1679">
        <v>2.69</v>
      </c>
      <c r="AI1679">
        <v>-0.77</v>
      </c>
      <c r="AJ1679">
        <v>23.9</v>
      </c>
      <c r="AK1679">
        <v>-8.8000000000000007</v>
      </c>
      <c r="AL1679">
        <v>8.6999999999999993</v>
      </c>
      <c r="AM1679">
        <v>74.95</v>
      </c>
      <c r="AN1679">
        <v>513.78499999999997</v>
      </c>
      <c r="AO1679" t="s">
        <v>3541</v>
      </c>
    </row>
    <row r="1680" spans="1:41">
      <c r="A1680" t="s">
        <v>41</v>
      </c>
      <c r="B1680" t="s">
        <v>42</v>
      </c>
      <c r="C1680" t="s">
        <v>3503</v>
      </c>
      <c r="D1680" t="s">
        <v>178</v>
      </c>
      <c r="E1680" t="s">
        <v>3504</v>
      </c>
      <c r="F1680" t="s">
        <v>46</v>
      </c>
      <c r="G1680" t="s">
        <v>180</v>
      </c>
      <c r="H1680">
        <v>37</v>
      </c>
      <c r="I1680" t="s">
        <v>73</v>
      </c>
      <c r="J1680" t="s">
        <v>63</v>
      </c>
      <c r="K1680">
        <v>9</v>
      </c>
      <c r="L1680">
        <v>5</v>
      </c>
      <c r="M1680" t="s">
        <v>50</v>
      </c>
      <c r="N1680">
        <v>0.873</v>
      </c>
      <c r="O1680" t="s">
        <v>68</v>
      </c>
      <c r="P1680" t="s">
        <v>74</v>
      </c>
      <c r="Q1680" t="s">
        <v>211</v>
      </c>
      <c r="R1680" t="s">
        <v>42</v>
      </c>
      <c r="S1680">
        <v>2</v>
      </c>
      <c r="T1680">
        <v>2</v>
      </c>
      <c r="U1680">
        <v>2</v>
      </c>
      <c r="V1680">
        <v>0</v>
      </c>
      <c r="W1680">
        <v>1</v>
      </c>
      <c r="X1680">
        <v>0</v>
      </c>
      <c r="Y1680">
        <v>2</v>
      </c>
      <c r="Z1680">
        <v>86</v>
      </c>
      <c r="AA1680">
        <v>79.3</v>
      </c>
      <c r="AB1680">
        <v>3.34</v>
      </c>
      <c r="AC1680">
        <v>1.62</v>
      </c>
      <c r="AD1680">
        <v>-0.313</v>
      </c>
      <c r="AE1680">
        <v>3.2749999999999999</v>
      </c>
      <c r="AF1680">
        <v>-1.6</v>
      </c>
      <c r="AG1680">
        <v>6.3049999999999997</v>
      </c>
      <c r="AH1680">
        <v>2.13</v>
      </c>
      <c r="AI1680">
        <v>-2.6</v>
      </c>
      <c r="AJ1680">
        <v>23.8</v>
      </c>
      <c r="AK1680">
        <v>-6.1</v>
      </c>
      <c r="AL1680">
        <v>9.3000000000000007</v>
      </c>
      <c r="AM1680">
        <v>39.911999999999999</v>
      </c>
      <c r="AN1680">
        <v>613.15200000000004</v>
      </c>
      <c r="AO1680" t="s">
        <v>3542</v>
      </c>
    </row>
    <row r="1681" spans="1:41">
      <c r="A1681" t="s">
        <v>41</v>
      </c>
      <c r="B1681" t="s">
        <v>42</v>
      </c>
      <c r="C1681" t="s">
        <v>3503</v>
      </c>
      <c r="D1681" t="s">
        <v>178</v>
      </c>
      <c r="E1681" t="s">
        <v>3504</v>
      </c>
      <c r="F1681" t="s">
        <v>46</v>
      </c>
      <c r="G1681" t="s">
        <v>180</v>
      </c>
      <c r="H1681">
        <v>39</v>
      </c>
      <c r="I1681" t="s">
        <v>48</v>
      </c>
      <c r="J1681" t="s">
        <v>49</v>
      </c>
      <c r="K1681">
        <v>11</v>
      </c>
      <c r="L1681">
        <v>1</v>
      </c>
      <c r="M1681" t="s">
        <v>50</v>
      </c>
      <c r="N1681">
        <v>0.78600000000000003</v>
      </c>
      <c r="O1681" t="s">
        <v>117</v>
      </c>
      <c r="Q1681" t="s">
        <v>184</v>
      </c>
      <c r="R1681" t="s">
        <v>42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0</v>
      </c>
      <c r="Y1681">
        <v>3</v>
      </c>
      <c r="Z1681">
        <v>81.900000000000006</v>
      </c>
      <c r="AA1681">
        <v>76.099999999999994</v>
      </c>
      <c r="AB1681">
        <v>3.4359999999999999</v>
      </c>
      <c r="AC1681">
        <v>1.6679999999999999</v>
      </c>
      <c r="AD1681">
        <v>0.73199999999999998</v>
      </c>
      <c r="AE1681">
        <v>2.3540000000000001</v>
      </c>
      <c r="AF1681">
        <v>-1.996</v>
      </c>
      <c r="AG1681">
        <v>6.1050000000000004</v>
      </c>
      <c r="AH1681">
        <v>2.1</v>
      </c>
      <c r="AI1681">
        <v>0.9</v>
      </c>
      <c r="AJ1681">
        <v>23.8</v>
      </c>
      <c r="AK1681">
        <v>-7.4</v>
      </c>
      <c r="AL1681">
        <v>8.6999999999999993</v>
      </c>
      <c r="AM1681">
        <v>114.321</v>
      </c>
      <c r="AN1681">
        <v>407.17700000000002</v>
      </c>
      <c r="AO1681" t="s">
        <v>3544</v>
      </c>
    </row>
    <row r="1682" spans="1:41">
      <c r="A1682" t="s">
        <v>41</v>
      </c>
      <c r="B1682" t="s">
        <v>42</v>
      </c>
      <c r="C1682" t="s">
        <v>3503</v>
      </c>
      <c r="D1682" t="s">
        <v>178</v>
      </c>
      <c r="E1682" t="s">
        <v>3504</v>
      </c>
      <c r="F1682" t="s">
        <v>46</v>
      </c>
      <c r="G1682" t="s">
        <v>180</v>
      </c>
      <c r="H1682">
        <v>40</v>
      </c>
      <c r="I1682" t="s">
        <v>48</v>
      </c>
      <c r="J1682" t="s">
        <v>49</v>
      </c>
      <c r="K1682">
        <v>11</v>
      </c>
      <c r="L1682">
        <v>2</v>
      </c>
      <c r="M1682" t="s">
        <v>67</v>
      </c>
      <c r="N1682">
        <v>0.88200000000000001</v>
      </c>
      <c r="O1682" t="s">
        <v>117</v>
      </c>
      <c r="Q1682" t="s">
        <v>184</v>
      </c>
      <c r="R1682" t="s">
        <v>42</v>
      </c>
      <c r="S1682">
        <v>0</v>
      </c>
      <c r="T1682">
        <v>1</v>
      </c>
      <c r="U1682">
        <v>1</v>
      </c>
      <c r="V1682">
        <v>0</v>
      </c>
      <c r="W1682">
        <v>0</v>
      </c>
      <c r="X1682">
        <v>0</v>
      </c>
      <c r="Y1682">
        <v>3</v>
      </c>
      <c r="Z1682">
        <v>91.3</v>
      </c>
      <c r="AA1682">
        <v>83.4</v>
      </c>
      <c r="AB1682">
        <v>3.5920000000000001</v>
      </c>
      <c r="AC1682">
        <v>1.7589999999999999</v>
      </c>
      <c r="AD1682">
        <v>-0.34899999999999998</v>
      </c>
      <c r="AE1682">
        <v>2.1269999999999998</v>
      </c>
      <c r="AF1682">
        <v>-2.1440000000000001</v>
      </c>
      <c r="AG1682">
        <v>5.9290000000000003</v>
      </c>
      <c r="AH1682">
        <v>-7.26</v>
      </c>
      <c r="AI1682">
        <v>7.86</v>
      </c>
      <c r="AJ1682">
        <v>23.7</v>
      </c>
      <c r="AK1682">
        <v>30.1</v>
      </c>
      <c r="AL1682">
        <v>5.0999999999999996</v>
      </c>
      <c r="AM1682">
        <v>222.58</v>
      </c>
      <c r="AN1682">
        <v>2082.1999999999998</v>
      </c>
      <c r="AO1682" t="s">
        <v>3545</v>
      </c>
    </row>
    <row r="1683" spans="1:41">
      <c r="A1683" t="s">
        <v>41</v>
      </c>
      <c r="B1683" t="s">
        <v>42</v>
      </c>
      <c r="C1683" t="s">
        <v>3503</v>
      </c>
      <c r="D1683" t="s">
        <v>178</v>
      </c>
      <c r="E1683" t="s">
        <v>3504</v>
      </c>
      <c r="F1683" t="s">
        <v>46</v>
      </c>
      <c r="G1683" t="s">
        <v>180</v>
      </c>
      <c r="H1683">
        <v>41</v>
      </c>
      <c r="I1683" t="s">
        <v>55</v>
      </c>
      <c r="J1683" t="s">
        <v>49</v>
      </c>
      <c r="K1683">
        <v>11</v>
      </c>
      <c r="L1683">
        <v>3</v>
      </c>
      <c r="M1683" t="s">
        <v>67</v>
      </c>
      <c r="N1683">
        <v>0.56999999999999995</v>
      </c>
      <c r="O1683" t="s">
        <v>117</v>
      </c>
      <c r="Q1683" t="s">
        <v>184</v>
      </c>
      <c r="R1683" t="s">
        <v>42</v>
      </c>
      <c r="S1683">
        <v>0</v>
      </c>
      <c r="T1683">
        <v>2</v>
      </c>
      <c r="U1683">
        <v>1</v>
      </c>
      <c r="V1683">
        <v>0</v>
      </c>
      <c r="W1683">
        <v>0</v>
      </c>
      <c r="X1683">
        <v>0</v>
      </c>
      <c r="Y1683">
        <v>3</v>
      </c>
      <c r="Z1683">
        <v>94.8</v>
      </c>
      <c r="AA1683">
        <v>86.2</v>
      </c>
      <c r="AB1683">
        <v>3.49</v>
      </c>
      <c r="AC1683">
        <v>1.71</v>
      </c>
      <c r="AD1683">
        <v>1.139</v>
      </c>
      <c r="AE1683">
        <v>2.758</v>
      </c>
      <c r="AF1683">
        <v>-1.6479999999999999</v>
      </c>
      <c r="AG1683">
        <v>5.9390000000000001</v>
      </c>
      <c r="AH1683">
        <v>-5.29</v>
      </c>
      <c r="AI1683">
        <v>9.17</v>
      </c>
      <c r="AJ1683">
        <v>23.7</v>
      </c>
      <c r="AK1683">
        <v>26.2</v>
      </c>
      <c r="AL1683">
        <v>3.8</v>
      </c>
      <c r="AM1683">
        <v>209.852</v>
      </c>
      <c r="AN1683">
        <v>2134.56</v>
      </c>
      <c r="AO1683" t="s">
        <v>3546</v>
      </c>
    </row>
    <row r="1684" spans="1:41">
      <c r="A1684" t="s">
        <v>41</v>
      </c>
      <c r="B1684" t="s">
        <v>42</v>
      </c>
      <c r="C1684" t="s">
        <v>3503</v>
      </c>
      <c r="D1684" t="s">
        <v>178</v>
      </c>
      <c r="E1684" t="s">
        <v>3504</v>
      </c>
      <c r="F1684" t="s">
        <v>46</v>
      </c>
      <c r="G1684" t="s">
        <v>180</v>
      </c>
      <c r="H1684">
        <v>42</v>
      </c>
      <c r="I1684" t="s">
        <v>73</v>
      </c>
      <c r="J1684" t="s">
        <v>63</v>
      </c>
      <c r="K1684">
        <v>11</v>
      </c>
      <c r="L1684">
        <v>4</v>
      </c>
      <c r="M1684" t="s">
        <v>64</v>
      </c>
      <c r="N1684">
        <v>0.90600000000000003</v>
      </c>
      <c r="O1684" t="s">
        <v>117</v>
      </c>
      <c r="P1684" t="s">
        <v>106</v>
      </c>
      <c r="Q1684" t="s">
        <v>184</v>
      </c>
      <c r="R1684" t="s">
        <v>42</v>
      </c>
      <c r="S1684">
        <v>0</v>
      </c>
      <c r="T1684">
        <v>2</v>
      </c>
      <c r="U1684">
        <v>1</v>
      </c>
      <c r="V1684">
        <v>0</v>
      </c>
      <c r="W1684">
        <v>0</v>
      </c>
      <c r="X1684">
        <v>0</v>
      </c>
      <c r="Y1684">
        <v>3</v>
      </c>
      <c r="Z1684">
        <v>80.2</v>
      </c>
      <c r="AA1684">
        <v>73.900000000000006</v>
      </c>
      <c r="AB1684">
        <v>3.49</v>
      </c>
      <c r="AC1684">
        <v>1.71</v>
      </c>
      <c r="AD1684">
        <v>1.0720000000000001</v>
      </c>
      <c r="AE1684">
        <v>2.476</v>
      </c>
      <c r="AF1684">
        <v>-1.7050000000000001</v>
      </c>
      <c r="AG1684">
        <v>6.4260000000000002</v>
      </c>
      <c r="AH1684">
        <v>5.79</v>
      </c>
      <c r="AI1684">
        <v>-6.68</v>
      </c>
      <c r="AJ1684">
        <v>23.8</v>
      </c>
      <c r="AK1684">
        <v>-12</v>
      </c>
      <c r="AL1684">
        <v>12.5</v>
      </c>
      <c r="AM1684">
        <v>41.14</v>
      </c>
      <c r="AN1684">
        <v>1497.25</v>
      </c>
      <c r="AO1684" t="s">
        <v>3547</v>
      </c>
    </row>
    <row r="1685" spans="1:41">
      <c r="A1685" t="s">
        <v>41</v>
      </c>
      <c r="B1685" t="s">
        <v>42</v>
      </c>
      <c r="C1685" t="s">
        <v>3503</v>
      </c>
      <c r="D1685" t="s">
        <v>178</v>
      </c>
      <c r="E1685" t="s">
        <v>3504</v>
      </c>
      <c r="F1685" t="s">
        <v>46</v>
      </c>
      <c r="G1685" t="s">
        <v>180</v>
      </c>
      <c r="H1685">
        <v>43</v>
      </c>
      <c r="I1685" t="s">
        <v>58</v>
      </c>
      <c r="J1685" t="s">
        <v>59</v>
      </c>
      <c r="K1685">
        <v>12</v>
      </c>
      <c r="L1685">
        <v>1</v>
      </c>
      <c r="M1685" t="s">
        <v>60</v>
      </c>
      <c r="N1685">
        <v>0.89700000000000002</v>
      </c>
      <c r="O1685" t="s">
        <v>84</v>
      </c>
      <c r="Q1685" t="s">
        <v>203</v>
      </c>
      <c r="R1685" t="s">
        <v>42</v>
      </c>
      <c r="S1685">
        <v>0</v>
      </c>
      <c r="T1685">
        <v>0</v>
      </c>
      <c r="U1685">
        <v>2</v>
      </c>
      <c r="V1685">
        <v>0</v>
      </c>
      <c r="W1685">
        <v>0</v>
      </c>
      <c r="X1685">
        <v>0</v>
      </c>
      <c r="Y1685">
        <v>3</v>
      </c>
      <c r="Z1685">
        <v>92.7</v>
      </c>
      <c r="AA1685">
        <v>84.5</v>
      </c>
      <c r="AB1685">
        <v>3.2349999999999999</v>
      </c>
      <c r="AC1685">
        <v>1.532</v>
      </c>
      <c r="AD1685">
        <v>-1.1619999999999999</v>
      </c>
      <c r="AE1685">
        <v>4.0869999999999997</v>
      </c>
      <c r="AF1685">
        <v>-1.9670000000000001</v>
      </c>
      <c r="AG1685">
        <v>6.1440000000000001</v>
      </c>
      <c r="AH1685">
        <v>-3.27</v>
      </c>
      <c r="AI1685">
        <v>10.88</v>
      </c>
      <c r="AJ1685">
        <v>23.7</v>
      </c>
      <c r="AK1685">
        <v>22.5</v>
      </c>
      <c r="AL1685">
        <v>3</v>
      </c>
      <c r="AM1685">
        <v>196.648</v>
      </c>
      <c r="AN1685">
        <v>2253.37</v>
      </c>
      <c r="AO1685" t="s">
        <v>3548</v>
      </c>
    </row>
    <row r="1686" spans="1:41">
      <c r="A1686" t="s">
        <v>41</v>
      </c>
      <c r="B1686" t="s">
        <v>42</v>
      </c>
      <c r="C1686" t="s">
        <v>3503</v>
      </c>
      <c r="D1686" t="s">
        <v>178</v>
      </c>
      <c r="E1686" t="s">
        <v>3504</v>
      </c>
      <c r="F1686" t="s">
        <v>46</v>
      </c>
      <c r="G1686" t="s">
        <v>180</v>
      </c>
      <c r="H1686">
        <v>44</v>
      </c>
      <c r="I1686" t="s">
        <v>88</v>
      </c>
      <c r="J1686" t="s">
        <v>49</v>
      </c>
      <c r="K1686">
        <v>12</v>
      </c>
      <c r="L1686">
        <v>2</v>
      </c>
      <c r="M1686" t="s">
        <v>67</v>
      </c>
      <c r="N1686">
        <v>0.627</v>
      </c>
      <c r="O1686" t="s">
        <v>84</v>
      </c>
      <c r="Q1686" t="s">
        <v>203</v>
      </c>
      <c r="R1686" t="s">
        <v>42</v>
      </c>
      <c r="S1686">
        <v>1</v>
      </c>
      <c r="T1686">
        <v>0</v>
      </c>
      <c r="U1686">
        <v>2</v>
      </c>
      <c r="V1686">
        <v>0</v>
      </c>
      <c r="W1686">
        <v>0</v>
      </c>
      <c r="X1686">
        <v>0</v>
      </c>
      <c r="Y1686">
        <v>3</v>
      </c>
      <c r="Z1686">
        <v>94.3</v>
      </c>
      <c r="AA1686">
        <v>85.4</v>
      </c>
      <c r="AB1686">
        <v>3.45</v>
      </c>
      <c r="AC1686">
        <v>1.78</v>
      </c>
      <c r="AD1686">
        <v>-9.7000000000000003E-2</v>
      </c>
      <c r="AE1686">
        <v>3.26</v>
      </c>
      <c r="AF1686">
        <v>-1.6870000000000001</v>
      </c>
      <c r="AG1686">
        <v>6.03</v>
      </c>
      <c r="AH1686">
        <v>-5.47</v>
      </c>
      <c r="AI1686">
        <v>7.34</v>
      </c>
      <c r="AJ1686">
        <v>23.7</v>
      </c>
      <c r="AK1686">
        <v>24.6</v>
      </c>
      <c r="AL1686">
        <v>4.5</v>
      </c>
      <c r="AM1686">
        <v>216.56100000000001</v>
      </c>
      <c r="AN1686">
        <v>1829.16</v>
      </c>
      <c r="AO1686" t="s">
        <v>3549</v>
      </c>
    </row>
    <row r="1687" spans="1:41">
      <c r="A1687" t="s">
        <v>41</v>
      </c>
      <c r="B1687" t="s">
        <v>42</v>
      </c>
      <c r="C1687" t="s">
        <v>3503</v>
      </c>
      <c r="D1687" t="s">
        <v>178</v>
      </c>
      <c r="E1687" t="s">
        <v>3504</v>
      </c>
      <c r="F1687" t="s">
        <v>46</v>
      </c>
      <c r="G1687" t="s">
        <v>180</v>
      </c>
      <c r="H1687">
        <v>45</v>
      </c>
      <c r="I1687" t="s">
        <v>88</v>
      </c>
      <c r="J1687" t="s">
        <v>49</v>
      </c>
      <c r="K1687">
        <v>12</v>
      </c>
      <c r="L1687">
        <v>3</v>
      </c>
      <c r="M1687" t="s">
        <v>64</v>
      </c>
      <c r="N1687">
        <v>0.89500000000000002</v>
      </c>
      <c r="O1687" t="s">
        <v>84</v>
      </c>
      <c r="Q1687" t="s">
        <v>203</v>
      </c>
      <c r="R1687" t="s">
        <v>42</v>
      </c>
      <c r="S1687">
        <v>1</v>
      </c>
      <c r="T1687">
        <v>1</v>
      </c>
      <c r="U1687">
        <v>2</v>
      </c>
      <c r="V1687">
        <v>0</v>
      </c>
      <c r="W1687">
        <v>0</v>
      </c>
      <c r="X1687">
        <v>0</v>
      </c>
      <c r="Y1687">
        <v>3</v>
      </c>
      <c r="Z1687">
        <v>82.2</v>
      </c>
      <c r="AA1687">
        <v>75.5</v>
      </c>
      <c r="AB1687">
        <v>3.45</v>
      </c>
      <c r="AC1687">
        <v>1.78</v>
      </c>
      <c r="AD1687">
        <v>0.99099999999999999</v>
      </c>
      <c r="AE1687">
        <v>1.6379999999999999</v>
      </c>
      <c r="AF1687">
        <v>-1.78</v>
      </c>
      <c r="AG1687">
        <v>6.242</v>
      </c>
      <c r="AH1687">
        <v>5.01</v>
      </c>
      <c r="AI1687">
        <v>-8.1300000000000008</v>
      </c>
      <c r="AJ1687">
        <v>23.8</v>
      </c>
      <c r="AK1687">
        <v>-10.5</v>
      </c>
      <c r="AL1687">
        <v>12.7</v>
      </c>
      <c r="AM1687">
        <v>31.805</v>
      </c>
      <c r="AN1687">
        <v>1646.06</v>
      </c>
      <c r="AO1687" t="s">
        <v>3550</v>
      </c>
    </row>
    <row r="1688" spans="1:41">
      <c r="A1688" t="s">
        <v>41</v>
      </c>
      <c r="B1688" t="s">
        <v>42</v>
      </c>
      <c r="C1688" t="s">
        <v>3503</v>
      </c>
      <c r="D1688" t="s">
        <v>178</v>
      </c>
      <c r="E1688" t="s">
        <v>3504</v>
      </c>
      <c r="F1688" t="s">
        <v>46</v>
      </c>
      <c r="G1688" t="s">
        <v>180</v>
      </c>
      <c r="H1688">
        <v>46</v>
      </c>
      <c r="I1688" t="s">
        <v>55</v>
      </c>
      <c r="J1688" t="s">
        <v>49</v>
      </c>
      <c r="K1688">
        <v>12</v>
      </c>
      <c r="L1688">
        <v>4</v>
      </c>
      <c r="M1688" t="s">
        <v>60</v>
      </c>
      <c r="N1688">
        <v>0.53700000000000003</v>
      </c>
      <c r="O1688" t="s">
        <v>84</v>
      </c>
      <c r="Q1688" t="s">
        <v>203</v>
      </c>
      <c r="R1688" t="s">
        <v>42</v>
      </c>
      <c r="S1688">
        <v>1</v>
      </c>
      <c r="T1688">
        <v>2</v>
      </c>
      <c r="U1688">
        <v>2</v>
      </c>
      <c r="V1688">
        <v>0</v>
      </c>
      <c r="W1688">
        <v>0</v>
      </c>
      <c r="X1688">
        <v>0</v>
      </c>
      <c r="Y1688">
        <v>3</v>
      </c>
      <c r="Z1688">
        <v>94</v>
      </c>
      <c r="AA1688">
        <v>86.5</v>
      </c>
      <c r="AB1688">
        <v>3.45</v>
      </c>
      <c r="AC1688">
        <v>1.78</v>
      </c>
      <c r="AD1688">
        <v>-0.104</v>
      </c>
      <c r="AE1688">
        <v>3.7589999999999999</v>
      </c>
      <c r="AF1688">
        <v>-1.704</v>
      </c>
      <c r="AG1688">
        <v>6.1260000000000003</v>
      </c>
      <c r="AH1688">
        <v>-4.0599999999999996</v>
      </c>
      <c r="AI1688">
        <v>9.32</v>
      </c>
      <c r="AJ1688">
        <v>23.8</v>
      </c>
      <c r="AK1688">
        <v>23.5</v>
      </c>
      <c r="AL1688">
        <v>3.5</v>
      </c>
      <c r="AM1688">
        <v>203.44</v>
      </c>
      <c r="AN1688">
        <v>2063.4299999999998</v>
      </c>
      <c r="AO1688" t="s">
        <v>3551</v>
      </c>
    </row>
    <row r="1689" spans="1:41">
      <c r="A1689" t="s">
        <v>41</v>
      </c>
      <c r="B1689" t="s">
        <v>42</v>
      </c>
      <c r="C1689" t="s">
        <v>3503</v>
      </c>
      <c r="D1689" t="s">
        <v>178</v>
      </c>
      <c r="E1689" t="s">
        <v>3504</v>
      </c>
      <c r="F1689" t="s">
        <v>46</v>
      </c>
      <c r="G1689" t="s">
        <v>180</v>
      </c>
      <c r="H1689">
        <v>47</v>
      </c>
      <c r="I1689" t="s">
        <v>48</v>
      </c>
      <c r="J1689" t="s">
        <v>49</v>
      </c>
      <c r="K1689">
        <v>12</v>
      </c>
      <c r="L1689">
        <v>5</v>
      </c>
      <c r="M1689" t="s">
        <v>50</v>
      </c>
      <c r="N1689">
        <v>0.91300000000000003</v>
      </c>
      <c r="O1689" t="s">
        <v>84</v>
      </c>
      <c r="Q1689" t="s">
        <v>203</v>
      </c>
      <c r="R1689" t="s">
        <v>42</v>
      </c>
      <c r="S1689">
        <v>1</v>
      </c>
      <c r="T1689">
        <v>2</v>
      </c>
      <c r="U1689">
        <v>2</v>
      </c>
      <c r="V1689">
        <v>0</v>
      </c>
      <c r="W1689">
        <v>0</v>
      </c>
      <c r="X1689">
        <v>0</v>
      </c>
      <c r="Y1689">
        <v>3</v>
      </c>
      <c r="Z1689">
        <v>84.6</v>
      </c>
      <c r="AA1689">
        <v>79.400000000000006</v>
      </c>
      <c r="AB1689">
        <v>3.234</v>
      </c>
      <c r="AC1689">
        <v>1.5940000000000001</v>
      </c>
      <c r="AD1689">
        <v>0.80700000000000005</v>
      </c>
      <c r="AE1689">
        <v>2.5579999999999998</v>
      </c>
      <c r="AF1689">
        <v>-1.792</v>
      </c>
      <c r="AG1689">
        <v>6.327</v>
      </c>
      <c r="AH1689">
        <v>3.48</v>
      </c>
      <c r="AI1689">
        <v>-1.4</v>
      </c>
      <c r="AJ1689">
        <v>23.9</v>
      </c>
      <c r="AK1689">
        <v>-10.3</v>
      </c>
      <c r="AL1689">
        <v>9</v>
      </c>
      <c r="AM1689">
        <v>68.709999999999994</v>
      </c>
      <c r="AN1689">
        <v>688.96400000000006</v>
      </c>
      <c r="AO1689" t="s">
        <v>3552</v>
      </c>
    </row>
    <row r="1690" spans="1:41">
      <c r="A1690" t="s">
        <v>41</v>
      </c>
      <c r="B1690" t="s">
        <v>42</v>
      </c>
      <c r="C1690" t="s">
        <v>3503</v>
      </c>
      <c r="D1690" t="s">
        <v>178</v>
      </c>
      <c r="E1690" t="s">
        <v>3504</v>
      </c>
      <c r="F1690" t="s">
        <v>46</v>
      </c>
      <c r="G1690" t="s">
        <v>180</v>
      </c>
      <c r="H1690">
        <v>48</v>
      </c>
      <c r="I1690" t="s">
        <v>48</v>
      </c>
      <c r="J1690" t="s">
        <v>49</v>
      </c>
      <c r="K1690">
        <v>13</v>
      </c>
      <c r="L1690">
        <v>1</v>
      </c>
      <c r="M1690" t="s">
        <v>60</v>
      </c>
      <c r="N1690">
        <v>0.60899999999999999</v>
      </c>
      <c r="O1690" t="s">
        <v>117</v>
      </c>
      <c r="Q1690" t="s">
        <v>197</v>
      </c>
      <c r="R1690" t="s">
        <v>42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4</v>
      </c>
      <c r="Z1690">
        <v>91.1</v>
      </c>
      <c r="AA1690">
        <v>82.8</v>
      </c>
      <c r="AB1690">
        <v>3.6560000000000001</v>
      </c>
      <c r="AC1690">
        <v>1.92</v>
      </c>
      <c r="AD1690">
        <v>0.34200000000000003</v>
      </c>
      <c r="AE1690">
        <v>3.2309999999999999</v>
      </c>
      <c r="AF1690">
        <v>-1.8660000000000001</v>
      </c>
      <c r="AG1690">
        <v>6.0650000000000004</v>
      </c>
      <c r="AH1690">
        <v>-6.28</v>
      </c>
      <c r="AI1690">
        <v>9.8000000000000007</v>
      </c>
      <c r="AJ1690">
        <v>23.7</v>
      </c>
      <c r="AK1690">
        <v>30.4</v>
      </c>
      <c r="AL1690">
        <v>4.2</v>
      </c>
      <c r="AM1690">
        <v>212.53299999999999</v>
      </c>
      <c r="AN1690">
        <v>2255.21</v>
      </c>
      <c r="AO1690" t="s">
        <v>3553</v>
      </c>
    </row>
    <row r="1691" spans="1:41">
      <c r="A1691" t="s">
        <v>41</v>
      </c>
      <c r="B1691" t="s">
        <v>42</v>
      </c>
      <c r="C1691" t="s">
        <v>3503</v>
      </c>
      <c r="D1691" t="s">
        <v>178</v>
      </c>
      <c r="E1691" t="s">
        <v>3504</v>
      </c>
      <c r="F1691" t="s">
        <v>46</v>
      </c>
      <c r="G1691" t="s">
        <v>180</v>
      </c>
      <c r="H1691">
        <v>49</v>
      </c>
      <c r="I1691" t="s">
        <v>73</v>
      </c>
      <c r="J1691" t="s">
        <v>63</v>
      </c>
      <c r="K1691">
        <v>13</v>
      </c>
      <c r="L1691">
        <v>2</v>
      </c>
      <c r="M1691" t="s">
        <v>64</v>
      </c>
      <c r="N1691">
        <v>0.80100000000000005</v>
      </c>
      <c r="O1691" t="s">
        <v>117</v>
      </c>
      <c r="P1691" t="s">
        <v>106</v>
      </c>
      <c r="Q1691" t="s">
        <v>197</v>
      </c>
      <c r="R1691" t="s">
        <v>42</v>
      </c>
      <c r="S1691">
        <v>0</v>
      </c>
      <c r="T1691">
        <v>1</v>
      </c>
      <c r="U1691">
        <v>0</v>
      </c>
      <c r="V1691">
        <v>0</v>
      </c>
      <c r="W1691">
        <v>0</v>
      </c>
      <c r="X1691">
        <v>0</v>
      </c>
      <c r="Y1691">
        <v>4</v>
      </c>
      <c r="Z1691">
        <v>79.7</v>
      </c>
      <c r="AA1691">
        <v>74.2</v>
      </c>
      <c r="AB1691">
        <v>3.51</v>
      </c>
      <c r="AC1691">
        <v>1.89</v>
      </c>
      <c r="AD1691">
        <v>0.77900000000000003</v>
      </c>
      <c r="AE1691">
        <v>2.508</v>
      </c>
      <c r="AF1691">
        <v>-1.696</v>
      </c>
      <c r="AG1691">
        <v>6.4580000000000002</v>
      </c>
      <c r="AH1691">
        <v>3.49</v>
      </c>
      <c r="AI1691">
        <v>-2.83</v>
      </c>
      <c r="AJ1691">
        <v>23.9</v>
      </c>
      <c r="AK1691">
        <v>-8.6999999999999993</v>
      </c>
      <c r="AL1691">
        <v>10.7</v>
      </c>
      <c r="AM1691">
        <v>51.524000000000001</v>
      </c>
      <c r="AN1691">
        <v>764.88800000000003</v>
      </c>
      <c r="AO1691" t="s">
        <v>3554</v>
      </c>
    </row>
    <row r="1692" spans="1:41">
      <c r="A1692" t="s">
        <v>41</v>
      </c>
      <c r="B1692" t="s">
        <v>42</v>
      </c>
      <c r="C1692" t="s">
        <v>3503</v>
      </c>
      <c r="D1692" t="s">
        <v>178</v>
      </c>
      <c r="E1692" t="s">
        <v>3504</v>
      </c>
      <c r="F1692" t="s">
        <v>46</v>
      </c>
      <c r="G1692" t="s">
        <v>180</v>
      </c>
      <c r="H1692">
        <v>53</v>
      </c>
      <c r="I1692" t="s">
        <v>48</v>
      </c>
      <c r="J1692" t="s">
        <v>49</v>
      </c>
      <c r="K1692">
        <v>15</v>
      </c>
      <c r="L1692">
        <v>1</v>
      </c>
      <c r="M1692" t="s">
        <v>64</v>
      </c>
      <c r="N1692">
        <v>0.91600000000000004</v>
      </c>
      <c r="O1692" t="s">
        <v>84</v>
      </c>
      <c r="Q1692" t="s">
        <v>3523</v>
      </c>
      <c r="R1692" t="s">
        <v>42</v>
      </c>
      <c r="S1692">
        <v>0</v>
      </c>
      <c r="T1692">
        <v>0</v>
      </c>
      <c r="U1692">
        <v>2</v>
      </c>
      <c r="V1692">
        <v>0</v>
      </c>
      <c r="W1692">
        <v>0</v>
      </c>
      <c r="X1692">
        <v>0</v>
      </c>
      <c r="Y1692">
        <v>4</v>
      </c>
      <c r="Z1692">
        <v>80.3</v>
      </c>
      <c r="AA1692">
        <v>73.599999999999994</v>
      </c>
      <c r="AB1692">
        <v>3.4950000000000001</v>
      </c>
      <c r="AC1692">
        <v>1.593</v>
      </c>
      <c r="AD1692">
        <v>0.75800000000000001</v>
      </c>
      <c r="AE1692">
        <v>1.8129999999999999</v>
      </c>
      <c r="AF1692">
        <v>-1.7609999999999999</v>
      </c>
      <c r="AG1692">
        <v>6.3369999999999997</v>
      </c>
      <c r="AH1692">
        <v>0.8</v>
      </c>
      <c r="AI1692">
        <v>-7.88</v>
      </c>
      <c r="AJ1692">
        <v>23.8</v>
      </c>
      <c r="AK1692">
        <v>-2.9</v>
      </c>
      <c r="AL1692">
        <v>12.8</v>
      </c>
      <c r="AM1692">
        <v>5.8109999999999999</v>
      </c>
      <c r="AN1692">
        <v>1330.45</v>
      </c>
      <c r="AO1692" t="s">
        <v>3558</v>
      </c>
    </row>
    <row r="1693" spans="1:41">
      <c r="A1693" t="s">
        <v>41</v>
      </c>
      <c r="B1693" t="s">
        <v>42</v>
      </c>
      <c r="C1693" t="s">
        <v>3503</v>
      </c>
      <c r="D1693" t="s">
        <v>178</v>
      </c>
      <c r="E1693" t="s">
        <v>3504</v>
      </c>
      <c r="F1693" t="s">
        <v>46</v>
      </c>
      <c r="G1693" t="s">
        <v>180</v>
      </c>
      <c r="H1693">
        <v>54</v>
      </c>
      <c r="I1693" t="s">
        <v>58</v>
      </c>
      <c r="J1693" t="s">
        <v>59</v>
      </c>
      <c r="K1693">
        <v>15</v>
      </c>
      <c r="L1693">
        <v>2</v>
      </c>
      <c r="M1693" t="s">
        <v>60</v>
      </c>
      <c r="N1693">
        <v>0.91300000000000003</v>
      </c>
      <c r="O1693" t="s">
        <v>84</v>
      </c>
      <c r="Q1693" t="s">
        <v>3523</v>
      </c>
      <c r="R1693" t="s">
        <v>42</v>
      </c>
      <c r="S1693">
        <v>0</v>
      </c>
      <c r="T1693">
        <v>1</v>
      </c>
      <c r="U1693">
        <v>2</v>
      </c>
      <c r="V1693">
        <v>0</v>
      </c>
      <c r="W1693">
        <v>0</v>
      </c>
      <c r="X1693">
        <v>0</v>
      </c>
      <c r="Y1693">
        <v>4</v>
      </c>
      <c r="Z1693">
        <v>93.5</v>
      </c>
      <c r="AA1693">
        <v>84.9</v>
      </c>
      <c r="AB1693">
        <v>3.4929999999999999</v>
      </c>
      <c r="AC1693">
        <v>1.6950000000000001</v>
      </c>
      <c r="AD1693">
        <v>-1.1120000000000001</v>
      </c>
      <c r="AE1693">
        <v>2.3660000000000001</v>
      </c>
      <c r="AF1693">
        <v>-1.7030000000000001</v>
      </c>
      <c r="AG1693">
        <v>6.0289999999999999</v>
      </c>
      <c r="AH1693">
        <v>-4.28</v>
      </c>
      <c r="AI1693">
        <v>12.69</v>
      </c>
      <c r="AJ1693">
        <v>23.7</v>
      </c>
      <c r="AK1693">
        <v>34.5</v>
      </c>
      <c r="AL1693">
        <v>2.8</v>
      </c>
      <c r="AM1693">
        <v>198.58099999999999</v>
      </c>
      <c r="AN1693">
        <v>2656.26</v>
      </c>
      <c r="AO1693" t="s">
        <v>3559</v>
      </c>
    </row>
    <row r="1694" spans="1:41">
      <c r="A1694" t="s">
        <v>41</v>
      </c>
      <c r="B1694" t="s">
        <v>42</v>
      </c>
      <c r="C1694" t="s">
        <v>3503</v>
      </c>
      <c r="D1694" t="s">
        <v>178</v>
      </c>
      <c r="E1694" t="s">
        <v>3504</v>
      </c>
      <c r="F1694" t="s">
        <v>46</v>
      </c>
      <c r="G1694" t="s">
        <v>180</v>
      </c>
      <c r="H1694">
        <v>55</v>
      </c>
      <c r="I1694" t="s">
        <v>55</v>
      </c>
      <c r="J1694" t="s">
        <v>49</v>
      </c>
      <c r="K1694">
        <v>15</v>
      </c>
      <c r="L1694">
        <v>3</v>
      </c>
      <c r="M1694" t="s">
        <v>60</v>
      </c>
      <c r="N1694">
        <v>0.79200000000000004</v>
      </c>
      <c r="O1694" t="s">
        <v>84</v>
      </c>
      <c r="Q1694" t="s">
        <v>3523</v>
      </c>
      <c r="R1694" t="s">
        <v>42</v>
      </c>
      <c r="S1694">
        <v>1</v>
      </c>
      <c r="T1694">
        <v>1</v>
      </c>
      <c r="U1694">
        <v>2</v>
      </c>
      <c r="V1694">
        <v>0</v>
      </c>
      <c r="W1694">
        <v>0</v>
      </c>
      <c r="X1694">
        <v>0</v>
      </c>
      <c r="Y1694">
        <v>4</v>
      </c>
      <c r="Z1694">
        <v>94.4</v>
      </c>
      <c r="AA1694">
        <v>85.8</v>
      </c>
      <c r="AB1694">
        <v>3.3</v>
      </c>
      <c r="AC1694">
        <v>1.63</v>
      </c>
      <c r="AD1694">
        <v>-0.38200000000000001</v>
      </c>
      <c r="AE1694">
        <v>1.919</v>
      </c>
      <c r="AF1694">
        <v>-1.61</v>
      </c>
      <c r="AG1694">
        <v>5.8769999999999998</v>
      </c>
      <c r="AH1694">
        <v>-4.45</v>
      </c>
      <c r="AI1694">
        <v>9.48</v>
      </c>
      <c r="AJ1694">
        <v>23.7</v>
      </c>
      <c r="AK1694">
        <v>24.2</v>
      </c>
      <c r="AL1694">
        <v>3.8</v>
      </c>
      <c r="AM1694">
        <v>205.065</v>
      </c>
      <c r="AN1694">
        <v>2098.7199999999998</v>
      </c>
      <c r="AO1694" t="s">
        <v>3560</v>
      </c>
    </row>
    <row r="1695" spans="1:41">
      <c r="A1695" t="s">
        <v>41</v>
      </c>
      <c r="B1695" t="s">
        <v>42</v>
      </c>
      <c r="C1695" t="s">
        <v>3503</v>
      </c>
      <c r="D1695" t="s">
        <v>178</v>
      </c>
      <c r="E1695" t="s">
        <v>3504</v>
      </c>
      <c r="F1695" t="s">
        <v>46</v>
      </c>
      <c r="G1695" t="s">
        <v>180</v>
      </c>
      <c r="H1695">
        <v>56</v>
      </c>
      <c r="I1695" t="s">
        <v>55</v>
      </c>
      <c r="J1695" t="s">
        <v>49</v>
      </c>
      <c r="K1695">
        <v>15</v>
      </c>
      <c r="L1695">
        <v>4</v>
      </c>
      <c r="M1695" t="s">
        <v>60</v>
      </c>
      <c r="N1695">
        <v>0.80100000000000005</v>
      </c>
      <c r="O1695" t="s">
        <v>84</v>
      </c>
      <c r="Q1695" t="s">
        <v>3523</v>
      </c>
      <c r="R1695" t="s">
        <v>42</v>
      </c>
      <c r="S1695">
        <v>1</v>
      </c>
      <c r="T1695">
        <v>2</v>
      </c>
      <c r="U1695">
        <v>2</v>
      </c>
      <c r="V1695">
        <v>0</v>
      </c>
      <c r="W1695">
        <v>0</v>
      </c>
      <c r="X1695">
        <v>0</v>
      </c>
      <c r="Y1695">
        <v>4</v>
      </c>
      <c r="Z1695">
        <v>95.1</v>
      </c>
      <c r="AA1695">
        <v>86.9</v>
      </c>
      <c r="AB1695">
        <v>3.3</v>
      </c>
      <c r="AC1695">
        <v>1.63</v>
      </c>
      <c r="AD1695">
        <v>0.69599999999999995</v>
      </c>
      <c r="AE1695">
        <v>2.9089999999999998</v>
      </c>
      <c r="AF1695">
        <v>-1.5289999999999999</v>
      </c>
      <c r="AG1695">
        <v>6.0330000000000004</v>
      </c>
      <c r="AH1695">
        <v>-4.2300000000000004</v>
      </c>
      <c r="AI1695">
        <v>10.98</v>
      </c>
      <c r="AJ1695">
        <v>23.7</v>
      </c>
      <c r="AK1695">
        <v>27.7</v>
      </c>
      <c r="AL1695">
        <v>2.9</v>
      </c>
      <c r="AM1695">
        <v>200.989</v>
      </c>
      <c r="AN1695">
        <v>2395.5700000000002</v>
      </c>
      <c r="AO1695" t="s">
        <v>3561</v>
      </c>
    </row>
    <row r="1696" spans="1:41">
      <c r="A1696" t="s">
        <v>41</v>
      </c>
      <c r="B1696" t="s">
        <v>42</v>
      </c>
      <c r="C1696" t="s">
        <v>3503</v>
      </c>
      <c r="D1696" t="s">
        <v>178</v>
      </c>
      <c r="E1696" t="s">
        <v>3504</v>
      </c>
      <c r="F1696" t="s">
        <v>46</v>
      </c>
      <c r="G1696" t="s">
        <v>180</v>
      </c>
      <c r="H1696">
        <v>57</v>
      </c>
      <c r="I1696" t="s">
        <v>55</v>
      </c>
      <c r="J1696" t="s">
        <v>49</v>
      </c>
      <c r="K1696">
        <v>15</v>
      </c>
      <c r="L1696">
        <v>5</v>
      </c>
      <c r="M1696" t="s">
        <v>50</v>
      </c>
      <c r="N1696">
        <v>0.88300000000000001</v>
      </c>
      <c r="O1696" t="s">
        <v>84</v>
      </c>
      <c r="Q1696" t="s">
        <v>3523</v>
      </c>
      <c r="R1696" t="s">
        <v>42</v>
      </c>
      <c r="S1696">
        <v>1</v>
      </c>
      <c r="T1696">
        <v>2</v>
      </c>
      <c r="U1696">
        <v>2</v>
      </c>
      <c r="V1696">
        <v>0</v>
      </c>
      <c r="W1696">
        <v>0</v>
      </c>
      <c r="X1696">
        <v>0</v>
      </c>
      <c r="Y1696">
        <v>4</v>
      </c>
      <c r="Z1696">
        <v>85</v>
      </c>
      <c r="AA1696">
        <v>78.400000000000006</v>
      </c>
      <c r="AB1696">
        <v>3.3</v>
      </c>
      <c r="AC1696">
        <v>1.63</v>
      </c>
      <c r="AD1696">
        <v>0.20100000000000001</v>
      </c>
      <c r="AE1696">
        <v>3.41</v>
      </c>
      <c r="AF1696">
        <v>-1.756</v>
      </c>
      <c r="AG1696">
        <v>6.2939999999999996</v>
      </c>
      <c r="AH1696">
        <v>2.37</v>
      </c>
      <c r="AI1696">
        <v>-1.1100000000000001</v>
      </c>
      <c r="AJ1696">
        <v>23.8</v>
      </c>
      <c r="AK1696">
        <v>-7.5</v>
      </c>
      <c r="AL1696">
        <v>8.9</v>
      </c>
      <c r="AM1696">
        <v>65.774000000000001</v>
      </c>
      <c r="AN1696">
        <v>473.238</v>
      </c>
      <c r="AO1696" t="s">
        <v>3562</v>
      </c>
    </row>
    <row r="1697" spans="1:41">
      <c r="A1697" t="s">
        <v>41</v>
      </c>
      <c r="B1697" t="s">
        <v>42</v>
      </c>
      <c r="C1697" t="s">
        <v>3503</v>
      </c>
      <c r="D1697" t="s">
        <v>178</v>
      </c>
      <c r="E1697" t="s">
        <v>3504</v>
      </c>
      <c r="F1697" t="s">
        <v>46</v>
      </c>
      <c r="G1697" t="s">
        <v>180</v>
      </c>
      <c r="H1697">
        <v>58</v>
      </c>
      <c r="I1697" t="s">
        <v>55</v>
      </c>
      <c r="J1697" t="s">
        <v>49</v>
      </c>
      <c r="K1697">
        <v>15</v>
      </c>
      <c r="L1697">
        <v>6</v>
      </c>
      <c r="M1697" t="s">
        <v>64</v>
      </c>
      <c r="N1697">
        <v>0.89500000000000002</v>
      </c>
      <c r="O1697" t="s">
        <v>84</v>
      </c>
      <c r="Q1697" t="s">
        <v>3523</v>
      </c>
      <c r="R1697" t="s">
        <v>42</v>
      </c>
      <c r="S1697">
        <v>1</v>
      </c>
      <c r="T1697">
        <v>2</v>
      </c>
      <c r="U1697">
        <v>2</v>
      </c>
      <c r="V1697">
        <v>0</v>
      </c>
      <c r="W1697">
        <v>0</v>
      </c>
      <c r="X1697">
        <v>0</v>
      </c>
      <c r="Y1697">
        <v>4</v>
      </c>
      <c r="Z1697">
        <v>81.3</v>
      </c>
      <c r="AA1697">
        <v>74.8</v>
      </c>
      <c r="AB1697">
        <v>3.3</v>
      </c>
      <c r="AC1697">
        <v>1.63</v>
      </c>
      <c r="AD1697">
        <v>0.128</v>
      </c>
      <c r="AE1697">
        <v>1.4930000000000001</v>
      </c>
      <c r="AF1697">
        <v>-1.7030000000000001</v>
      </c>
      <c r="AG1697">
        <v>6.2789999999999999</v>
      </c>
      <c r="AH1697">
        <v>4.66</v>
      </c>
      <c r="AI1697">
        <v>-7.78</v>
      </c>
      <c r="AJ1697">
        <v>23.8</v>
      </c>
      <c r="AK1697">
        <v>-9.3000000000000007</v>
      </c>
      <c r="AL1697">
        <v>12.7</v>
      </c>
      <c r="AM1697">
        <v>31.061</v>
      </c>
      <c r="AN1697">
        <v>1551.34</v>
      </c>
      <c r="AO1697" t="s">
        <v>3563</v>
      </c>
    </row>
    <row r="1698" spans="1:41">
      <c r="A1698" t="s">
        <v>41</v>
      </c>
      <c r="B1698" t="s">
        <v>42</v>
      </c>
      <c r="C1698" t="s">
        <v>3503</v>
      </c>
      <c r="D1698" t="s">
        <v>178</v>
      </c>
      <c r="E1698" t="s">
        <v>3504</v>
      </c>
      <c r="F1698" t="s">
        <v>46</v>
      </c>
      <c r="G1698" t="s">
        <v>180</v>
      </c>
      <c r="H1698">
        <v>59</v>
      </c>
      <c r="I1698" t="s">
        <v>58</v>
      </c>
      <c r="J1698" t="s">
        <v>59</v>
      </c>
      <c r="K1698">
        <v>15</v>
      </c>
      <c r="L1698">
        <v>7</v>
      </c>
      <c r="M1698" t="s">
        <v>67</v>
      </c>
      <c r="N1698">
        <v>0.96199999999999997</v>
      </c>
      <c r="O1698" t="s">
        <v>84</v>
      </c>
      <c r="Q1698" t="s">
        <v>3523</v>
      </c>
      <c r="R1698" t="s">
        <v>42</v>
      </c>
      <c r="S1698">
        <v>1</v>
      </c>
      <c r="T1698">
        <v>2</v>
      </c>
      <c r="U1698">
        <v>2</v>
      </c>
      <c r="V1698">
        <v>0</v>
      </c>
      <c r="W1698">
        <v>0</v>
      </c>
      <c r="X1698">
        <v>0</v>
      </c>
      <c r="Y1698">
        <v>4</v>
      </c>
      <c r="Z1698">
        <v>94.3</v>
      </c>
      <c r="AA1698">
        <v>87.3</v>
      </c>
      <c r="AB1698">
        <v>3.427</v>
      </c>
      <c r="AC1698">
        <v>1.5620000000000001</v>
      </c>
      <c r="AD1698">
        <v>2.0950000000000002</v>
      </c>
      <c r="AE1698">
        <v>2.4049999999999998</v>
      </c>
      <c r="AF1698">
        <v>-1.617</v>
      </c>
      <c r="AG1698">
        <v>5.7859999999999996</v>
      </c>
      <c r="AH1698">
        <v>-11.74</v>
      </c>
      <c r="AI1698">
        <v>4.22</v>
      </c>
      <c r="AJ1698">
        <v>23.8</v>
      </c>
      <c r="AK1698">
        <v>38.6</v>
      </c>
      <c r="AL1698">
        <v>6.7</v>
      </c>
      <c r="AM1698">
        <v>250.066</v>
      </c>
      <c r="AN1698">
        <v>2543.88</v>
      </c>
      <c r="AO1698" t="s">
        <v>3564</v>
      </c>
    </row>
    <row r="1699" spans="1:41">
      <c r="A1699" t="s">
        <v>41</v>
      </c>
      <c r="B1699" t="s">
        <v>42</v>
      </c>
      <c r="C1699" t="s">
        <v>3503</v>
      </c>
      <c r="D1699" t="s">
        <v>178</v>
      </c>
      <c r="E1699" t="s">
        <v>3504</v>
      </c>
      <c r="F1699" t="s">
        <v>46</v>
      </c>
      <c r="G1699" t="s">
        <v>180</v>
      </c>
      <c r="H1699">
        <v>60</v>
      </c>
      <c r="I1699" t="s">
        <v>55</v>
      </c>
      <c r="J1699" t="s">
        <v>49</v>
      </c>
      <c r="K1699">
        <v>15</v>
      </c>
      <c r="L1699">
        <v>8</v>
      </c>
      <c r="M1699" t="s">
        <v>50</v>
      </c>
      <c r="N1699">
        <v>0.878</v>
      </c>
      <c r="O1699" t="s">
        <v>84</v>
      </c>
      <c r="Q1699" t="s">
        <v>3523</v>
      </c>
      <c r="R1699" t="s">
        <v>42</v>
      </c>
      <c r="S1699">
        <v>2</v>
      </c>
      <c r="T1699">
        <v>2</v>
      </c>
      <c r="U1699">
        <v>2</v>
      </c>
      <c r="V1699">
        <v>0</v>
      </c>
      <c r="W1699">
        <v>0</v>
      </c>
      <c r="X1699">
        <v>0</v>
      </c>
      <c r="Y1699">
        <v>4</v>
      </c>
      <c r="Z1699">
        <v>84.5</v>
      </c>
      <c r="AA1699">
        <v>78.5</v>
      </c>
      <c r="AB1699">
        <v>3.3</v>
      </c>
      <c r="AC1699">
        <v>1.63</v>
      </c>
      <c r="AD1699">
        <v>-0.55100000000000005</v>
      </c>
      <c r="AE1699">
        <v>2.7719999999999998</v>
      </c>
      <c r="AF1699">
        <v>-1.73</v>
      </c>
      <c r="AG1699">
        <v>6.2720000000000002</v>
      </c>
      <c r="AH1699">
        <v>2.4700000000000002</v>
      </c>
      <c r="AI1699">
        <v>-1.92</v>
      </c>
      <c r="AJ1699">
        <v>23.8</v>
      </c>
      <c r="AK1699">
        <v>-6.8</v>
      </c>
      <c r="AL1699">
        <v>9.3000000000000007</v>
      </c>
      <c r="AM1699">
        <v>52.875</v>
      </c>
      <c r="AN1699">
        <v>564.96500000000003</v>
      </c>
      <c r="AO1699" t="s">
        <v>3565</v>
      </c>
    </row>
    <row r="1700" spans="1:41">
      <c r="A1700" t="s">
        <v>41</v>
      </c>
      <c r="B1700" t="s">
        <v>42</v>
      </c>
      <c r="C1700" t="s">
        <v>3503</v>
      </c>
      <c r="D1700" t="s">
        <v>178</v>
      </c>
      <c r="E1700" t="s">
        <v>3504</v>
      </c>
      <c r="F1700" t="s">
        <v>46</v>
      </c>
      <c r="G1700" t="s">
        <v>180</v>
      </c>
      <c r="H1700">
        <v>61</v>
      </c>
      <c r="I1700" t="s">
        <v>55</v>
      </c>
      <c r="J1700" t="s">
        <v>49</v>
      </c>
      <c r="K1700">
        <v>15</v>
      </c>
      <c r="L1700">
        <v>9</v>
      </c>
      <c r="M1700" t="s">
        <v>60</v>
      </c>
      <c r="N1700">
        <v>0.94299999999999995</v>
      </c>
      <c r="O1700" t="s">
        <v>84</v>
      </c>
      <c r="Q1700" t="s">
        <v>3523</v>
      </c>
      <c r="R1700" t="s">
        <v>42</v>
      </c>
      <c r="S1700">
        <v>2</v>
      </c>
      <c r="T1700">
        <v>2</v>
      </c>
      <c r="U1700">
        <v>2</v>
      </c>
      <c r="V1700">
        <v>0</v>
      </c>
      <c r="W1700">
        <v>0</v>
      </c>
      <c r="X1700">
        <v>0</v>
      </c>
      <c r="Y1700">
        <v>4</v>
      </c>
      <c r="Z1700">
        <v>95.6</v>
      </c>
      <c r="AA1700">
        <v>87.3</v>
      </c>
      <c r="AB1700">
        <v>3.3</v>
      </c>
      <c r="AC1700">
        <v>1.63</v>
      </c>
      <c r="AD1700">
        <v>0.92200000000000004</v>
      </c>
      <c r="AE1700">
        <v>2.456</v>
      </c>
      <c r="AF1700">
        <v>-1.5620000000000001</v>
      </c>
      <c r="AG1700">
        <v>5.9649999999999999</v>
      </c>
      <c r="AH1700">
        <v>-2.29</v>
      </c>
      <c r="AI1700">
        <v>12.71</v>
      </c>
      <c r="AJ1700">
        <v>23.7</v>
      </c>
      <c r="AK1700">
        <v>16.2</v>
      </c>
      <c r="AL1700">
        <v>2</v>
      </c>
      <c r="AM1700">
        <v>190.191</v>
      </c>
      <c r="AN1700">
        <v>2637.18</v>
      </c>
      <c r="AO1700" t="s">
        <v>3566</v>
      </c>
    </row>
    <row r="1701" spans="1:41">
      <c r="A1701" t="s">
        <v>41</v>
      </c>
      <c r="B1701" t="s">
        <v>42</v>
      </c>
      <c r="C1701" t="s">
        <v>3503</v>
      </c>
      <c r="D1701" t="s">
        <v>178</v>
      </c>
      <c r="E1701" t="s">
        <v>3504</v>
      </c>
      <c r="F1701" t="s">
        <v>46</v>
      </c>
      <c r="G1701" t="s">
        <v>180</v>
      </c>
      <c r="H1701">
        <v>62</v>
      </c>
      <c r="I1701" t="s">
        <v>58</v>
      </c>
      <c r="J1701" t="s">
        <v>59</v>
      </c>
      <c r="K1701">
        <v>15</v>
      </c>
      <c r="L1701">
        <v>10</v>
      </c>
      <c r="M1701" t="s">
        <v>50</v>
      </c>
      <c r="N1701">
        <v>0.91600000000000004</v>
      </c>
      <c r="O1701" t="s">
        <v>84</v>
      </c>
      <c r="Q1701" t="s">
        <v>3523</v>
      </c>
      <c r="R1701" t="s">
        <v>42</v>
      </c>
      <c r="S1701">
        <v>2</v>
      </c>
      <c r="T1701">
        <v>2</v>
      </c>
      <c r="U1701">
        <v>2</v>
      </c>
      <c r="V1701">
        <v>0</v>
      </c>
      <c r="W1701">
        <v>0</v>
      </c>
      <c r="X1701">
        <v>0</v>
      </c>
      <c r="Y1701">
        <v>4</v>
      </c>
      <c r="Z1701">
        <v>85.7</v>
      </c>
      <c r="AA1701">
        <v>79.400000000000006</v>
      </c>
      <c r="AB1701">
        <v>3.3959999999999999</v>
      </c>
      <c r="AC1701">
        <v>1.595</v>
      </c>
      <c r="AD1701">
        <v>1.06</v>
      </c>
      <c r="AE1701">
        <v>0.84899999999999998</v>
      </c>
      <c r="AF1701">
        <v>-1.726</v>
      </c>
      <c r="AG1701">
        <v>6.024</v>
      </c>
      <c r="AH1701">
        <v>1.93</v>
      </c>
      <c r="AI1701">
        <v>-0.71</v>
      </c>
      <c r="AJ1701">
        <v>23.8</v>
      </c>
      <c r="AK1701">
        <v>-6.9</v>
      </c>
      <c r="AL1701">
        <v>8.9</v>
      </c>
      <c r="AM1701">
        <v>71.171999999999997</v>
      </c>
      <c r="AN1701">
        <v>373.87599999999998</v>
      </c>
      <c r="AO1701" t="s">
        <v>3567</v>
      </c>
    </row>
    <row r="1702" spans="1:41">
      <c r="A1702" t="s">
        <v>41</v>
      </c>
      <c r="B1702" t="s">
        <v>42</v>
      </c>
      <c r="C1702" t="s">
        <v>3503</v>
      </c>
      <c r="D1702" t="s">
        <v>178</v>
      </c>
      <c r="E1702" t="s">
        <v>3504</v>
      </c>
      <c r="F1702" t="s">
        <v>46</v>
      </c>
      <c r="G1702" t="s">
        <v>180</v>
      </c>
      <c r="H1702">
        <v>63</v>
      </c>
      <c r="I1702" t="s">
        <v>55</v>
      </c>
      <c r="J1702" t="s">
        <v>49</v>
      </c>
      <c r="K1702">
        <v>15</v>
      </c>
      <c r="L1702">
        <v>11</v>
      </c>
      <c r="M1702" t="s">
        <v>60</v>
      </c>
      <c r="N1702">
        <v>0.95</v>
      </c>
      <c r="O1702" t="s">
        <v>84</v>
      </c>
      <c r="Q1702" t="s">
        <v>3523</v>
      </c>
      <c r="R1702" t="s">
        <v>42</v>
      </c>
      <c r="S1702">
        <v>3</v>
      </c>
      <c r="T1702">
        <v>2</v>
      </c>
      <c r="U1702">
        <v>2</v>
      </c>
      <c r="V1702">
        <v>0</v>
      </c>
      <c r="W1702">
        <v>0</v>
      </c>
      <c r="X1702">
        <v>0</v>
      </c>
      <c r="Y1702">
        <v>4</v>
      </c>
      <c r="Z1702">
        <v>95.8</v>
      </c>
      <c r="AA1702">
        <v>85.9</v>
      </c>
      <c r="AB1702">
        <v>3.3</v>
      </c>
      <c r="AC1702">
        <v>1.63</v>
      </c>
      <c r="AD1702">
        <v>-0.187</v>
      </c>
      <c r="AE1702">
        <v>2.367</v>
      </c>
      <c r="AF1702">
        <v>-1.65</v>
      </c>
      <c r="AG1702">
        <v>5.9290000000000003</v>
      </c>
      <c r="AH1702">
        <v>-3.94</v>
      </c>
      <c r="AI1702">
        <v>13.55</v>
      </c>
      <c r="AJ1702">
        <v>23.6</v>
      </c>
      <c r="AK1702">
        <v>36.200000000000003</v>
      </c>
      <c r="AL1702">
        <v>2.2000000000000002</v>
      </c>
      <c r="AM1702">
        <v>196.17599999999999</v>
      </c>
      <c r="AN1702">
        <v>2832.75</v>
      </c>
      <c r="AO1702" t="s">
        <v>3568</v>
      </c>
    </row>
    <row r="1703" spans="1:41">
      <c r="A1703" t="s">
        <v>41</v>
      </c>
      <c r="B1703" t="s">
        <v>42</v>
      </c>
      <c r="C1703" t="s">
        <v>3503</v>
      </c>
      <c r="D1703" t="s">
        <v>178</v>
      </c>
      <c r="E1703" t="s">
        <v>3504</v>
      </c>
      <c r="F1703" t="s">
        <v>46</v>
      </c>
      <c r="G1703" t="s">
        <v>180</v>
      </c>
      <c r="H1703">
        <v>64</v>
      </c>
      <c r="I1703" t="s">
        <v>55</v>
      </c>
      <c r="J1703" t="s">
        <v>49</v>
      </c>
      <c r="K1703">
        <v>15</v>
      </c>
      <c r="L1703">
        <v>12</v>
      </c>
      <c r="M1703" t="s">
        <v>60</v>
      </c>
      <c r="N1703">
        <v>0.93100000000000005</v>
      </c>
      <c r="O1703" t="s">
        <v>84</v>
      </c>
      <c r="Q1703" t="s">
        <v>3523</v>
      </c>
      <c r="R1703" t="s">
        <v>42</v>
      </c>
      <c r="S1703">
        <v>3</v>
      </c>
      <c r="T1703">
        <v>2</v>
      </c>
      <c r="U1703">
        <v>2</v>
      </c>
      <c r="V1703">
        <v>0</v>
      </c>
      <c r="W1703">
        <v>0</v>
      </c>
      <c r="X1703">
        <v>0</v>
      </c>
      <c r="Y1703">
        <v>4</v>
      </c>
      <c r="Z1703">
        <v>94.8</v>
      </c>
      <c r="AA1703">
        <v>85.2</v>
      </c>
      <c r="AB1703">
        <v>3.3</v>
      </c>
      <c r="AC1703">
        <v>1.63</v>
      </c>
      <c r="AD1703">
        <v>0.247</v>
      </c>
      <c r="AE1703">
        <v>3.423</v>
      </c>
      <c r="AF1703">
        <v>-1.641</v>
      </c>
      <c r="AG1703">
        <v>6.0270000000000001</v>
      </c>
      <c r="AH1703">
        <v>-4.41</v>
      </c>
      <c r="AI1703">
        <v>11.5</v>
      </c>
      <c r="AJ1703">
        <v>23.6</v>
      </c>
      <c r="AK1703">
        <v>29.3</v>
      </c>
      <c r="AL1703">
        <v>2.9</v>
      </c>
      <c r="AM1703">
        <v>200.905</v>
      </c>
      <c r="AN1703">
        <v>2454.62</v>
      </c>
      <c r="AO1703" t="s">
        <v>3569</v>
      </c>
    </row>
    <row r="1704" spans="1:41">
      <c r="A1704" t="s">
        <v>41</v>
      </c>
      <c r="B1704" t="s">
        <v>42</v>
      </c>
      <c r="C1704" t="s">
        <v>3503</v>
      </c>
      <c r="D1704" t="s">
        <v>178</v>
      </c>
      <c r="E1704" t="s">
        <v>3504</v>
      </c>
      <c r="F1704" t="s">
        <v>46</v>
      </c>
      <c r="G1704" t="s">
        <v>180</v>
      </c>
      <c r="H1704">
        <v>65</v>
      </c>
      <c r="I1704" t="s">
        <v>48</v>
      </c>
      <c r="J1704" t="s">
        <v>49</v>
      </c>
      <c r="K1704">
        <v>15</v>
      </c>
      <c r="L1704">
        <v>13</v>
      </c>
      <c r="M1704" t="s">
        <v>64</v>
      </c>
      <c r="N1704">
        <v>0.873</v>
      </c>
      <c r="O1704" t="s">
        <v>84</v>
      </c>
      <c r="Q1704" t="s">
        <v>3523</v>
      </c>
      <c r="R1704" t="s">
        <v>42</v>
      </c>
      <c r="S1704">
        <v>3</v>
      </c>
      <c r="T1704">
        <v>2</v>
      </c>
      <c r="U1704">
        <v>2</v>
      </c>
      <c r="V1704">
        <v>0</v>
      </c>
      <c r="W1704">
        <v>0</v>
      </c>
      <c r="X1704">
        <v>0</v>
      </c>
      <c r="Y1704">
        <v>4</v>
      </c>
      <c r="Z1704">
        <v>81.2</v>
      </c>
      <c r="AA1704">
        <v>74.2</v>
      </c>
      <c r="AB1704">
        <v>3.3969999999999998</v>
      </c>
      <c r="AC1704">
        <v>1.5309999999999999</v>
      </c>
      <c r="AD1704">
        <v>-0.379</v>
      </c>
      <c r="AE1704">
        <v>3.0459999999999998</v>
      </c>
      <c r="AF1704">
        <v>-1.9370000000000001</v>
      </c>
      <c r="AG1704">
        <v>6.3179999999999996</v>
      </c>
      <c r="AH1704">
        <v>6.76</v>
      </c>
      <c r="AI1704">
        <v>-5.78</v>
      </c>
      <c r="AJ1704">
        <v>23.7</v>
      </c>
      <c r="AK1704">
        <v>-13.8</v>
      </c>
      <c r="AL1704">
        <v>11.9</v>
      </c>
      <c r="AM1704">
        <v>49.72</v>
      </c>
      <c r="AN1704">
        <v>1518.1</v>
      </c>
      <c r="AO1704" t="s">
        <v>3570</v>
      </c>
    </row>
    <row r="1705" spans="1:41">
      <c r="A1705" t="s">
        <v>41</v>
      </c>
      <c r="B1705" t="s">
        <v>42</v>
      </c>
      <c r="C1705" t="s">
        <v>3503</v>
      </c>
      <c r="D1705" t="s">
        <v>178</v>
      </c>
      <c r="E1705" t="s">
        <v>3504</v>
      </c>
      <c r="F1705" t="s">
        <v>46</v>
      </c>
      <c r="G1705" t="s">
        <v>180</v>
      </c>
      <c r="H1705">
        <v>66</v>
      </c>
      <c r="I1705" t="s">
        <v>58</v>
      </c>
      <c r="J1705" t="s">
        <v>59</v>
      </c>
      <c r="K1705">
        <v>16</v>
      </c>
      <c r="L1705">
        <v>1</v>
      </c>
      <c r="M1705" t="s">
        <v>67</v>
      </c>
      <c r="N1705">
        <v>0.874</v>
      </c>
      <c r="O1705" t="s">
        <v>117</v>
      </c>
      <c r="Q1705" t="s">
        <v>190</v>
      </c>
      <c r="R1705" t="s">
        <v>42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5</v>
      </c>
      <c r="Z1705">
        <v>91.8</v>
      </c>
      <c r="AA1705">
        <v>84.4</v>
      </c>
      <c r="AB1705">
        <v>3.3980000000000001</v>
      </c>
      <c r="AC1705">
        <v>1.758</v>
      </c>
      <c r="AD1705">
        <v>-1.91</v>
      </c>
      <c r="AE1705">
        <v>4.085</v>
      </c>
      <c r="AF1705">
        <v>-2.0579999999999998</v>
      </c>
      <c r="AG1705">
        <v>6.0609999999999999</v>
      </c>
      <c r="AH1705">
        <v>-6.36</v>
      </c>
      <c r="AI1705">
        <v>8.35</v>
      </c>
      <c r="AJ1705">
        <v>23.8</v>
      </c>
      <c r="AK1705">
        <v>32.700000000000003</v>
      </c>
      <c r="AL1705">
        <v>4.5</v>
      </c>
      <c r="AM1705">
        <v>217.143</v>
      </c>
      <c r="AN1705">
        <v>2078.63</v>
      </c>
      <c r="AO1705" t="s">
        <v>3571</v>
      </c>
    </row>
    <row r="1706" spans="1:41">
      <c r="A1706" t="s">
        <v>41</v>
      </c>
      <c r="B1706" t="s">
        <v>42</v>
      </c>
      <c r="C1706" t="s">
        <v>3503</v>
      </c>
      <c r="D1706" t="s">
        <v>178</v>
      </c>
      <c r="E1706" t="s">
        <v>3504</v>
      </c>
      <c r="F1706" t="s">
        <v>46</v>
      </c>
      <c r="G1706" t="s">
        <v>180</v>
      </c>
      <c r="H1706">
        <v>67</v>
      </c>
      <c r="I1706" t="s">
        <v>55</v>
      </c>
      <c r="J1706" t="s">
        <v>49</v>
      </c>
      <c r="K1706">
        <v>16</v>
      </c>
      <c r="L1706">
        <v>2</v>
      </c>
      <c r="M1706" t="s">
        <v>60</v>
      </c>
      <c r="N1706">
        <v>0.66700000000000004</v>
      </c>
      <c r="O1706" t="s">
        <v>117</v>
      </c>
      <c r="Q1706" t="s">
        <v>190</v>
      </c>
      <c r="R1706" t="s">
        <v>42</v>
      </c>
      <c r="S1706">
        <v>1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5</v>
      </c>
      <c r="Z1706">
        <v>93.5</v>
      </c>
      <c r="AA1706">
        <v>85.4</v>
      </c>
      <c r="AB1706">
        <v>3.36</v>
      </c>
      <c r="AC1706">
        <v>1.49</v>
      </c>
      <c r="AD1706">
        <v>1.1639999999999999</v>
      </c>
      <c r="AE1706">
        <v>2.8069999999999999</v>
      </c>
      <c r="AF1706">
        <v>-1.508</v>
      </c>
      <c r="AG1706">
        <v>5.9669999999999996</v>
      </c>
      <c r="AH1706">
        <v>-5.51</v>
      </c>
      <c r="AI1706">
        <v>11.28</v>
      </c>
      <c r="AJ1706">
        <v>23.7</v>
      </c>
      <c r="AK1706">
        <v>33.5</v>
      </c>
      <c r="AL1706">
        <v>3.2</v>
      </c>
      <c r="AM1706">
        <v>205.96899999999999</v>
      </c>
      <c r="AN1706">
        <v>2508.6999999999998</v>
      </c>
      <c r="AO1706" t="s">
        <v>3572</v>
      </c>
    </row>
    <row r="1707" spans="1:41">
      <c r="A1707" t="s">
        <v>41</v>
      </c>
      <c r="B1707" t="s">
        <v>42</v>
      </c>
      <c r="C1707" t="s">
        <v>3503</v>
      </c>
      <c r="D1707" t="s">
        <v>178</v>
      </c>
      <c r="E1707" t="s">
        <v>3504</v>
      </c>
      <c r="F1707" t="s">
        <v>46</v>
      </c>
      <c r="G1707" t="s">
        <v>180</v>
      </c>
      <c r="H1707">
        <v>68</v>
      </c>
      <c r="I1707" t="s">
        <v>55</v>
      </c>
      <c r="J1707" t="s">
        <v>49</v>
      </c>
      <c r="K1707">
        <v>16</v>
      </c>
      <c r="L1707">
        <v>3</v>
      </c>
      <c r="M1707" t="s">
        <v>60</v>
      </c>
      <c r="N1707">
        <v>0.77200000000000002</v>
      </c>
      <c r="O1707" t="s">
        <v>117</v>
      </c>
      <c r="Q1707" t="s">
        <v>190</v>
      </c>
      <c r="R1707" t="s">
        <v>42</v>
      </c>
      <c r="S1707">
        <v>1</v>
      </c>
      <c r="T1707">
        <v>1</v>
      </c>
      <c r="U1707">
        <v>0</v>
      </c>
      <c r="V1707">
        <v>0</v>
      </c>
      <c r="W1707">
        <v>0</v>
      </c>
      <c r="X1707">
        <v>0</v>
      </c>
      <c r="Y1707">
        <v>5</v>
      </c>
      <c r="Z1707">
        <v>94.2</v>
      </c>
      <c r="AA1707">
        <v>85.4</v>
      </c>
      <c r="AB1707">
        <v>3.36</v>
      </c>
      <c r="AC1707">
        <v>1.49</v>
      </c>
      <c r="AD1707">
        <v>0.85599999999999998</v>
      </c>
      <c r="AE1707">
        <v>2.871</v>
      </c>
      <c r="AF1707">
        <v>-1.532</v>
      </c>
      <c r="AG1707">
        <v>6.008</v>
      </c>
      <c r="AH1707">
        <v>-5.26</v>
      </c>
      <c r="AI1707">
        <v>10.14</v>
      </c>
      <c r="AJ1707">
        <v>23.7</v>
      </c>
      <c r="AK1707">
        <v>28.5</v>
      </c>
      <c r="AL1707">
        <v>3.6</v>
      </c>
      <c r="AM1707">
        <v>207.346</v>
      </c>
      <c r="AN1707">
        <v>2279.7399999999998</v>
      </c>
      <c r="AO1707" t="s">
        <v>3573</v>
      </c>
    </row>
    <row r="1708" spans="1:41">
      <c r="A1708" t="s">
        <v>41</v>
      </c>
      <c r="B1708" t="s">
        <v>42</v>
      </c>
      <c r="C1708" t="s">
        <v>3503</v>
      </c>
      <c r="D1708" t="s">
        <v>178</v>
      </c>
      <c r="E1708" t="s">
        <v>3504</v>
      </c>
      <c r="F1708" t="s">
        <v>46</v>
      </c>
      <c r="G1708" t="s">
        <v>180</v>
      </c>
      <c r="H1708">
        <v>69</v>
      </c>
      <c r="I1708" t="s">
        <v>73</v>
      </c>
      <c r="J1708" t="s">
        <v>63</v>
      </c>
      <c r="K1708">
        <v>16</v>
      </c>
      <c r="L1708">
        <v>4</v>
      </c>
      <c r="M1708" t="s">
        <v>50</v>
      </c>
      <c r="N1708">
        <v>0.92</v>
      </c>
      <c r="O1708" t="s">
        <v>117</v>
      </c>
      <c r="P1708" t="s">
        <v>106</v>
      </c>
      <c r="Q1708" t="s">
        <v>190</v>
      </c>
      <c r="R1708" t="s">
        <v>42</v>
      </c>
      <c r="S1708">
        <v>1</v>
      </c>
      <c r="T1708">
        <v>2</v>
      </c>
      <c r="U1708">
        <v>0</v>
      </c>
      <c r="V1708">
        <v>0</v>
      </c>
      <c r="W1708">
        <v>0</v>
      </c>
      <c r="X1708">
        <v>0</v>
      </c>
      <c r="Y1708">
        <v>5</v>
      </c>
      <c r="Z1708">
        <v>85.5</v>
      </c>
      <c r="AA1708">
        <v>79.599999999999994</v>
      </c>
      <c r="AB1708">
        <v>3.36</v>
      </c>
      <c r="AC1708">
        <v>1.49</v>
      </c>
      <c r="AD1708">
        <v>0.74</v>
      </c>
      <c r="AE1708">
        <v>2.3730000000000002</v>
      </c>
      <c r="AF1708">
        <v>-1.7609999999999999</v>
      </c>
      <c r="AG1708">
        <v>6.1639999999999997</v>
      </c>
      <c r="AH1708">
        <v>4.68</v>
      </c>
      <c r="AI1708">
        <v>-0.46</v>
      </c>
      <c r="AJ1708">
        <v>23.9</v>
      </c>
      <c r="AK1708">
        <v>-13.9</v>
      </c>
      <c r="AL1708">
        <v>8.6999999999999993</v>
      </c>
      <c r="AM1708">
        <v>84.977000000000004</v>
      </c>
      <c r="AN1708">
        <v>868.52200000000005</v>
      </c>
      <c r="AO1708" t="s">
        <v>3574</v>
      </c>
    </row>
    <row r="1709" spans="1:41">
      <c r="A1709" t="s">
        <v>41</v>
      </c>
      <c r="B1709" t="s">
        <v>42</v>
      </c>
      <c r="C1709" t="s">
        <v>3503</v>
      </c>
      <c r="D1709" t="s">
        <v>178</v>
      </c>
      <c r="E1709" t="s">
        <v>3504</v>
      </c>
      <c r="F1709" t="s">
        <v>46</v>
      </c>
      <c r="G1709" t="s">
        <v>180</v>
      </c>
      <c r="H1709">
        <v>74</v>
      </c>
      <c r="I1709" t="s">
        <v>48</v>
      </c>
      <c r="J1709" t="s">
        <v>49</v>
      </c>
      <c r="K1709">
        <v>18</v>
      </c>
      <c r="L1709">
        <v>1</v>
      </c>
      <c r="M1709" t="s">
        <v>60</v>
      </c>
      <c r="N1709">
        <v>0.85699999999999998</v>
      </c>
      <c r="O1709" t="s">
        <v>117</v>
      </c>
      <c r="Q1709" t="s">
        <v>211</v>
      </c>
      <c r="R1709" t="s">
        <v>42</v>
      </c>
      <c r="S1709">
        <v>0</v>
      </c>
      <c r="T1709">
        <v>0</v>
      </c>
      <c r="U1709">
        <v>2</v>
      </c>
      <c r="V1709">
        <v>0</v>
      </c>
      <c r="W1709">
        <v>0</v>
      </c>
      <c r="X1709">
        <v>0</v>
      </c>
      <c r="Y1709">
        <v>5</v>
      </c>
      <c r="Z1709">
        <v>92.9</v>
      </c>
      <c r="AA1709">
        <v>83.8</v>
      </c>
      <c r="AB1709">
        <v>3.6160000000000001</v>
      </c>
      <c r="AC1709">
        <v>1.72</v>
      </c>
      <c r="AD1709">
        <v>-0.85599999999999998</v>
      </c>
      <c r="AE1709">
        <v>1.913</v>
      </c>
      <c r="AF1709">
        <v>-1.9530000000000001</v>
      </c>
      <c r="AG1709">
        <v>5.883</v>
      </c>
      <c r="AH1709">
        <v>-5.67</v>
      </c>
      <c r="AI1709">
        <v>11.01</v>
      </c>
      <c r="AJ1709">
        <v>23.7</v>
      </c>
      <c r="AK1709">
        <v>32.700000000000003</v>
      </c>
      <c r="AL1709">
        <v>3.8</v>
      </c>
      <c r="AM1709">
        <v>207.13200000000001</v>
      </c>
      <c r="AN1709">
        <v>2422.06</v>
      </c>
      <c r="AO1709" t="s">
        <v>3579</v>
      </c>
    </row>
    <row r="1710" spans="1:41">
      <c r="A1710" t="s">
        <v>41</v>
      </c>
      <c r="B1710" t="s">
        <v>42</v>
      </c>
      <c r="C1710" t="s">
        <v>3503</v>
      </c>
      <c r="D1710" t="s">
        <v>178</v>
      </c>
      <c r="E1710" t="s">
        <v>3504</v>
      </c>
      <c r="F1710" t="s">
        <v>46</v>
      </c>
      <c r="G1710" t="s">
        <v>180</v>
      </c>
      <c r="H1710">
        <v>75</v>
      </c>
      <c r="I1710" t="s">
        <v>58</v>
      </c>
      <c r="J1710" t="s">
        <v>59</v>
      </c>
      <c r="K1710">
        <v>18</v>
      </c>
      <c r="L1710">
        <v>2</v>
      </c>
      <c r="M1710" t="s">
        <v>67</v>
      </c>
      <c r="N1710">
        <v>0.74399999999999999</v>
      </c>
      <c r="O1710" t="s">
        <v>117</v>
      </c>
      <c r="Q1710" t="s">
        <v>211</v>
      </c>
      <c r="R1710" t="s">
        <v>42</v>
      </c>
      <c r="S1710">
        <v>0</v>
      </c>
      <c r="T1710">
        <v>1</v>
      </c>
      <c r="U1710">
        <v>2</v>
      </c>
      <c r="V1710">
        <v>0</v>
      </c>
      <c r="W1710">
        <v>0</v>
      </c>
      <c r="X1710">
        <v>0</v>
      </c>
      <c r="Y1710">
        <v>5</v>
      </c>
      <c r="Z1710">
        <v>86.1</v>
      </c>
      <c r="AA1710">
        <v>79.099999999999994</v>
      </c>
      <c r="AB1710">
        <v>3.585</v>
      </c>
      <c r="AC1710">
        <v>1.7230000000000001</v>
      </c>
      <c r="AD1710">
        <v>-0.437</v>
      </c>
      <c r="AE1710">
        <v>2.5999999999999999E-2</v>
      </c>
      <c r="AF1710">
        <v>-1.752</v>
      </c>
      <c r="AG1710">
        <v>5.726</v>
      </c>
      <c r="AH1710">
        <v>-8.4600000000000009</v>
      </c>
      <c r="AI1710">
        <v>8.1300000000000008</v>
      </c>
      <c r="AJ1710">
        <v>23.8</v>
      </c>
      <c r="AK1710">
        <v>29.8</v>
      </c>
      <c r="AL1710">
        <v>6.3</v>
      </c>
      <c r="AM1710">
        <v>225.995</v>
      </c>
      <c r="AN1710">
        <v>2154.39</v>
      </c>
      <c r="AO1710" t="s">
        <v>3580</v>
      </c>
    </row>
    <row r="1711" spans="1:41">
      <c r="A1711" t="s">
        <v>41</v>
      </c>
      <c r="B1711" t="s">
        <v>42</v>
      </c>
      <c r="C1711" t="s">
        <v>3503</v>
      </c>
      <c r="D1711" t="s">
        <v>178</v>
      </c>
      <c r="E1711" t="s">
        <v>3504</v>
      </c>
      <c r="F1711" t="s">
        <v>46</v>
      </c>
      <c r="G1711" t="s">
        <v>180</v>
      </c>
      <c r="H1711">
        <v>76</v>
      </c>
      <c r="I1711" t="s">
        <v>58</v>
      </c>
      <c r="J1711" t="s">
        <v>59</v>
      </c>
      <c r="K1711">
        <v>18</v>
      </c>
      <c r="L1711">
        <v>3</v>
      </c>
      <c r="M1711" t="s">
        <v>50</v>
      </c>
      <c r="N1711">
        <v>0.85099999999999998</v>
      </c>
      <c r="O1711" t="s">
        <v>117</v>
      </c>
      <c r="Q1711" t="s">
        <v>211</v>
      </c>
      <c r="R1711" t="s">
        <v>42</v>
      </c>
      <c r="S1711">
        <v>1</v>
      </c>
      <c r="T1711">
        <v>1</v>
      </c>
      <c r="U1711">
        <v>2</v>
      </c>
      <c r="V1711">
        <v>0</v>
      </c>
      <c r="W1711">
        <v>0</v>
      </c>
      <c r="X1711">
        <v>0</v>
      </c>
      <c r="Y1711">
        <v>5</v>
      </c>
      <c r="Z1711">
        <v>85</v>
      </c>
      <c r="AA1711">
        <v>78.5</v>
      </c>
      <c r="AB1711">
        <v>3.617</v>
      </c>
      <c r="AC1711">
        <v>1.7549999999999999</v>
      </c>
      <c r="AD1711">
        <v>-0.11600000000000001</v>
      </c>
      <c r="AE1711">
        <v>3.55</v>
      </c>
      <c r="AF1711">
        <v>-1.8520000000000001</v>
      </c>
      <c r="AG1711">
        <v>6.2930000000000001</v>
      </c>
      <c r="AH1711">
        <v>1.85</v>
      </c>
      <c r="AI1711">
        <v>-2.04</v>
      </c>
      <c r="AJ1711">
        <v>23.8</v>
      </c>
      <c r="AK1711">
        <v>-5.8</v>
      </c>
      <c r="AL1711">
        <v>9.1999999999999993</v>
      </c>
      <c r="AM1711">
        <v>42.826000000000001</v>
      </c>
      <c r="AN1711">
        <v>496.97300000000001</v>
      </c>
      <c r="AO1711" t="s">
        <v>3581</v>
      </c>
    </row>
    <row r="1712" spans="1:41">
      <c r="A1712" t="s">
        <v>41</v>
      </c>
      <c r="B1712" t="s">
        <v>42</v>
      </c>
      <c r="C1712" t="s">
        <v>3503</v>
      </c>
      <c r="D1712" t="s">
        <v>178</v>
      </c>
      <c r="E1712" t="s">
        <v>3504</v>
      </c>
      <c r="F1712" t="s">
        <v>46</v>
      </c>
      <c r="G1712" t="s">
        <v>180</v>
      </c>
      <c r="H1712">
        <v>77</v>
      </c>
      <c r="I1712" t="s">
        <v>73</v>
      </c>
      <c r="J1712" t="s">
        <v>63</v>
      </c>
      <c r="K1712">
        <v>18</v>
      </c>
      <c r="L1712">
        <v>4</v>
      </c>
      <c r="M1712" t="s">
        <v>60</v>
      </c>
      <c r="N1712">
        <v>0.89</v>
      </c>
      <c r="O1712" t="s">
        <v>117</v>
      </c>
      <c r="P1712" t="s">
        <v>106</v>
      </c>
      <c r="Q1712" t="s">
        <v>211</v>
      </c>
      <c r="R1712" t="s">
        <v>42</v>
      </c>
      <c r="S1712">
        <v>2</v>
      </c>
      <c r="T1712">
        <v>1</v>
      </c>
      <c r="U1712">
        <v>2</v>
      </c>
      <c r="V1712">
        <v>0</v>
      </c>
      <c r="W1712">
        <v>0</v>
      </c>
      <c r="X1712">
        <v>0</v>
      </c>
      <c r="Y1712">
        <v>5</v>
      </c>
      <c r="Z1712">
        <v>93.9</v>
      </c>
      <c r="AA1712">
        <v>86.2</v>
      </c>
      <c r="AB1712">
        <v>3.34</v>
      </c>
      <c r="AC1712">
        <v>1.62</v>
      </c>
      <c r="AD1712">
        <v>0.5</v>
      </c>
      <c r="AE1712">
        <v>2.16</v>
      </c>
      <c r="AF1712">
        <v>-1.522</v>
      </c>
      <c r="AG1712">
        <v>5.9580000000000002</v>
      </c>
      <c r="AH1712">
        <v>-2.61</v>
      </c>
      <c r="AI1712">
        <v>10.53</v>
      </c>
      <c r="AJ1712">
        <v>23.8</v>
      </c>
      <c r="AK1712">
        <v>14.3</v>
      </c>
      <c r="AL1712">
        <v>3.1</v>
      </c>
      <c r="AM1712">
        <v>193.86</v>
      </c>
      <c r="AN1712">
        <v>2187.77</v>
      </c>
      <c r="AO1712" t="s">
        <v>3582</v>
      </c>
    </row>
    <row r="1713" spans="1:41">
      <c r="A1713" t="s">
        <v>41</v>
      </c>
      <c r="B1713" t="s">
        <v>42</v>
      </c>
      <c r="C1713" t="s">
        <v>3503</v>
      </c>
      <c r="D1713" t="s">
        <v>178</v>
      </c>
      <c r="E1713" t="s">
        <v>3504</v>
      </c>
      <c r="F1713" t="s">
        <v>46</v>
      </c>
      <c r="G1713" t="s">
        <v>180</v>
      </c>
      <c r="H1713">
        <v>80</v>
      </c>
      <c r="I1713" t="s">
        <v>58</v>
      </c>
      <c r="J1713" t="s">
        <v>59</v>
      </c>
      <c r="K1713">
        <v>20</v>
      </c>
      <c r="L1713">
        <v>1</v>
      </c>
      <c r="M1713" t="s">
        <v>60</v>
      </c>
      <c r="N1713">
        <v>0.755</v>
      </c>
      <c r="O1713" t="s">
        <v>504</v>
      </c>
      <c r="Q1713" t="s">
        <v>184</v>
      </c>
      <c r="R1713" t="s">
        <v>42</v>
      </c>
      <c r="S1713">
        <v>0</v>
      </c>
      <c r="T1713">
        <v>0</v>
      </c>
      <c r="U1713">
        <v>0</v>
      </c>
      <c r="V1713">
        <v>1</v>
      </c>
      <c r="W1713">
        <v>0</v>
      </c>
      <c r="X1713">
        <v>0</v>
      </c>
      <c r="Y1713">
        <v>6</v>
      </c>
      <c r="Z1713">
        <v>93.3</v>
      </c>
      <c r="AA1713">
        <v>85</v>
      </c>
      <c r="AB1713">
        <v>3.5920000000000001</v>
      </c>
      <c r="AC1713">
        <v>1.8280000000000001</v>
      </c>
      <c r="AD1713">
        <v>1.0289999999999999</v>
      </c>
      <c r="AE1713">
        <v>1.194</v>
      </c>
      <c r="AF1713">
        <v>-1.466</v>
      </c>
      <c r="AG1713">
        <v>5.7949999999999999</v>
      </c>
      <c r="AH1713">
        <v>-4.8499999999999996</v>
      </c>
      <c r="AI1713">
        <v>10.32</v>
      </c>
      <c r="AJ1713">
        <v>23.7</v>
      </c>
      <c r="AK1713">
        <v>24.6</v>
      </c>
      <c r="AL1713">
        <v>3.7</v>
      </c>
      <c r="AM1713">
        <v>205.07</v>
      </c>
      <c r="AN1713">
        <v>2260.71</v>
      </c>
      <c r="AO1713" t="s">
        <v>3585</v>
      </c>
    </row>
    <row r="1714" spans="1:41">
      <c r="A1714" t="s">
        <v>41</v>
      </c>
      <c r="B1714" t="s">
        <v>42</v>
      </c>
      <c r="C1714" t="s">
        <v>3503</v>
      </c>
      <c r="D1714" t="s">
        <v>178</v>
      </c>
      <c r="E1714" t="s">
        <v>3504</v>
      </c>
      <c r="F1714" t="s">
        <v>46</v>
      </c>
      <c r="G1714" t="s">
        <v>180</v>
      </c>
      <c r="H1714">
        <v>81</v>
      </c>
      <c r="I1714" t="s">
        <v>73</v>
      </c>
      <c r="J1714" t="s">
        <v>63</v>
      </c>
      <c r="K1714">
        <v>20</v>
      </c>
      <c r="L1714">
        <v>2</v>
      </c>
      <c r="M1714" t="s">
        <v>67</v>
      </c>
      <c r="N1714">
        <v>0.71199999999999997</v>
      </c>
      <c r="O1714" t="s">
        <v>504</v>
      </c>
      <c r="P1714" t="s">
        <v>106</v>
      </c>
      <c r="Q1714" t="s">
        <v>184</v>
      </c>
      <c r="R1714" t="s">
        <v>42</v>
      </c>
      <c r="S1714">
        <v>1</v>
      </c>
      <c r="T1714">
        <v>0</v>
      </c>
      <c r="U1714">
        <v>0</v>
      </c>
      <c r="V1714">
        <v>1</v>
      </c>
      <c r="W1714">
        <v>0</v>
      </c>
      <c r="X1714">
        <v>0</v>
      </c>
      <c r="Y1714">
        <v>6</v>
      </c>
      <c r="Z1714">
        <v>91.2</v>
      </c>
      <c r="AA1714">
        <v>83.1</v>
      </c>
      <c r="AB1714">
        <v>3.49</v>
      </c>
      <c r="AC1714">
        <v>1.71</v>
      </c>
      <c r="AD1714">
        <v>-3.1E-2</v>
      </c>
      <c r="AE1714">
        <v>2.1549999999999998</v>
      </c>
      <c r="AF1714">
        <v>-1.744</v>
      </c>
      <c r="AG1714">
        <v>5.7670000000000003</v>
      </c>
      <c r="AH1714">
        <v>-7.03</v>
      </c>
      <c r="AI1714">
        <v>9.31</v>
      </c>
      <c r="AJ1714">
        <v>23.7</v>
      </c>
      <c r="AK1714">
        <v>32.6</v>
      </c>
      <c r="AL1714">
        <v>4.5999999999999996</v>
      </c>
      <c r="AM1714">
        <v>216.93799999999999</v>
      </c>
      <c r="AN1714">
        <v>2265.46</v>
      </c>
      <c r="AO1714" t="s">
        <v>3586</v>
      </c>
    </row>
    <row r="1715" spans="1:41">
      <c r="A1715" t="s">
        <v>41</v>
      </c>
      <c r="B1715" t="s">
        <v>42</v>
      </c>
      <c r="C1715" t="s">
        <v>3503</v>
      </c>
      <c r="D1715" t="s">
        <v>178</v>
      </c>
      <c r="E1715" t="s">
        <v>3504</v>
      </c>
      <c r="F1715" t="s">
        <v>46</v>
      </c>
      <c r="G1715" t="s">
        <v>180</v>
      </c>
      <c r="H1715">
        <v>82</v>
      </c>
      <c r="I1715" t="s">
        <v>58</v>
      </c>
      <c r="J1715" t="s">
        <v>59</v>
      </c>
      <c r="K1715">
        <v>21</v>
      </c>
      <c r="L1715">
        <v>1</v>
      </c>
      <c r="M1715" t="s">
        <v>67</v>
      </c>
      <c r="N1715">
        <v>0.97</v>
      </c>
      <c r="O1715" t="s">
        <v>1120</v>
      </c>
      <c r="Q1715" t="s">
        <v>203</v>
      </c>
      <c r="R1715" t="s">
        <v>42</v>
      </c>
      <c r="S1715">
        <v>0</v>
      </c>
      <c r="T1715">
        <v>0</v>
      </c>
      <c r="U1715">
        <v>1</v>
      </c>
      <c r="V1715">
        <v>1</v>
      </c>
      <c r="W1715">
        <v>0</v>
      </c>
      <c r="X1715">
        <v>0</v>
      </c>
      <c r="Y1715">
        <v>6</v>
      </c>
      <c r="Z1715">
        <v>89.4</v>
      </c>
      <c r="AA1715">
        <v>82.6</v>
      </c>
      <c r="AB1715">
        <v>3.3639999999999999</v>
      </c>
      <c r="AC1715">
        <v>1.66</v>
      </c>
      <c r="AD1715">
        <v>-1.8360000000000001</v>
      </c>
      <c r="AE1715">
        <v>3.19</v>
      </c>
      <c r="AF1715">
        <v>-1.972</v>
      </c>
      <c r="AG1715">
        <v>5.7549999999999999</v>
      </c>
      <c r="AH1715">
        <v>-8.1300000000000008</v>
      </c>
      <c r="AI1715">
        <v>3.97</v>
      </c>
      <c r="AJ1715">
        <v>23.8</v>
      </c>
      <c r="AK1715">
        <v>27.9</v>
      </c>
      <c r="AL1715">
        <v>6.7</v>
      </c>
      <c r="AM1715">
        <v>243.751</v>
      </c>
      <c r="AN1715">
        <v>1748.24</v>
      </c>
      <c r="AO1715" t="s">
        <v>3587</v>
      </c>
    </row>
    <row r="1716" spans="1:41">
      <c r="A1716" t="s">
        <v>41</v>
      </c>
      <c r="B1716" t="s">
        <v>42</v>
      </c>
      <c r="C1716" t="s">
        <v>3503</v>
      </c>
      <c r="D1716" t="s">
        <v>178</v>
      </c>
      <c r="E1716" t="s">
        <v>3504</v>
      </c>
      <c r="F1716" t="s">
        <v>46</v>
      </c>
      <c r="G1716" t="s">
        <v>180</v>
      </c>
      <c r="H1716">
        <v>83</v>
      </c>
      <c r="I1716" t="s">
        <v>62</v>
      </c>
      <c r="J1716" t="s">
        <v>63</v>
      </c>
      <c r="K1716">
        <v>21</v>
      </c>
      <c r="L1716">
        <v>2</v>
      </c>
      <c r="M1716" t="s">
        <v>67</v>
      </c>
      <c r="N1716">
        <v>0.78100000000000003</v>
      </c>
      <c r="O1716" t="s">
        <v>1120</v>
      </c>
      <c r="Q1716" t="s">
        <v>203</v>
      </c>
      <c r="R1716" t="s">
        <v>42</v>
      </c>
      <c r="S1716">
        <v>1</v>
      </c>
      <c r="T1716">
        <v>0</v>
      </c>
      <c r="U1716">
        <v>1</v>
      </c>
      <c r="V1716">
        <v>1</v>
      </c>
      <c r="W1716">
        <v>0</v>
      </c>
      <c r="X1716">
        <v>0</v>
      </c>
      <c r="Y1716">
        <v>6</v>
      </c>
      <c r="Z1716">
        <v>93.2</v>
      </c>
      <c r="AA1716">
        <v>85</v>
      </c>
      <c r="AB1716">
        <v>3.45</v>
      </c>
      <c r="AC1716">
        <v>1.78</v>
      </c>
      <c r="AD1716">
        <v>0.77300000000000002</v>
      </c>
      <c r="AE1716">
        <v>2.0310000000000001</v>
      </c>
      <c r="AF1716">
        <v>-1.5389999999999999</v>
      </c>
      <c r="AG1716">
        <v>5.758</v>
      </c>
      <c r="AH1716">
        <v>-6.59</v>
      </c>
      <c r="AI1716">
        <v>9.43</v>
      </c>
      <c r="AJ1716">
        <v>23.7</v>
      </c>
      <c r="AK1716">
        <v>32.1</v>
      </c>
      <c r="AL1716">
        <v>4.2</v>
      </c>
      <c r="AM1716">
        <v>214.84700000000001</v>
      </c>
      <c r="AN1716">
        <v>2282.5500000000002</v>
      </c>
      <c r="AO1716" t="s">
        <v>3588</v>
      </c>
    </row>
    <row r="1717" spans="1:41">
      <c r="A1717" t="s">
        <v>41</v>
      </c>
      <c r="B1717" t="s">
        <v>42</v>
      </c>
      <c r="C1717" t="s">
        <v>3503</v>
      </c>
      <c r="D1717" t="s">
        <v>178</v>
      </c>
      <c r="E1717" t="s">
        <v>3504</v>
      </c>
      <c r="F1717" t="s">
        <v>46</v>
      </c>
      <c r="G1717" t="s">
        <v>180</v>
      </c>
      <c r="H1717">
        <v>84</v>
      </c>
      <c r="I1717" t="s">
        <v>48</v>
      </c>
      <c r="J1717" t="s">
        <v>49</v>
      </c>
      <c r="K1717">
        <v>22</v>
      </c>
      <c r="L1717">
        <v>1</v>
      </c>
      <c r="M1717" t="s">
        <v>60</v>
      </c>
      <c r="N1717">
        <v>0.871</v>
      </c>
      <c r="O1717" t="s">
        <v>160</v>
      </c>
      <c r="Q1717" t="s">
        <v>197</v>
      </c>
      <c r="R1717" t="s">
        <v>42</v>
      </c>
      <c r="S1717">
        <v>0</v>
      </c>
      <c r="T1717">
        <v>0</v>
      </c>
      <c r="U1717">
        <v>2</v>
      </c>
      <c r="V1717">
        <v>1</v>
      </c>
      <c r="W1717">
        <v>1</v>
      </c>
      <c r="X1717">
        <v>0</v>
      </c>
      <c r="Y1717">
        <v>6</v>
      </c>
      <c r="Z1717">
        <v>93.1</v>
      </c>
      <c r="AA1717">
        <v>84.1</v>
      </c>
      <c r="AB1717">
        <v>3.6480000000000001</v>
      </c>
      <c r="AC1717">
        <v>1.88</v>
      </c>
      <c r="AD1717">
        <v>6.7000000000000004E-2</v>
      </c>
      <c r="AE1717">
        <v>2.5430000000000001</v>
      </c>
      <c r="AF1717">
        <v>-1.673</v>
      </c>
      <c r="AG1717">
        <v>5.8639999999999999</v>
      </c>
      <c r="AH1717">
        <v>-5.03</v>
      </c>
      <c r="AI1717">
        <v>10.47</v>
      </c>
      <c r="AJ1717">
        <v>23.7</v>
      </c>
      <c r="AK1717">
        <v>27.7</v>
      </c>
      <c r="AL1717">
        <v>3.6</v>
      </c>
      <c r="AM1717">
        <v>205.57499999999999</v>
      </c>
      <c r="AN1717">
        <v>2283.34</v>
      </c>
      <c r="AO1717" t="s">
        <v>3589</v>
      </c>
    </row>
    <row r="1718" spans="1:41">
      <c r="A1718" t="s">
        <v>41</v>
      </c>
      <c r="B1718" t="s">
        <v>42</v>
      </c>
      <c r="C1718" t="s">
        <v>3503</v>
      </c>
      <c r="D1718" t="s">
        <v>178</v>
      </c>
      <c r="E1718" t="s">
        <v>3504</v>
      </c>
      <c r="F1718" t="s">
        <v>46</v>
      </c>
      <c r="G1718" t="s">
        <v>180</v>
      </c>
      <c r="H1718">
        <v>85</v>
      </c>
      <c r="I1718" t="s">
        <v>58</v>
      </c>
      <c r="J1718" t="s">
        <v>59</v>
      </c>
      <c r="K1718">
        <v>22</v>
      </c>
      <c r="L1718">
        <v>2</v>
      </c>
      <c r="M1718" t="s">
        <v>50</v>
      </c>
      <c r="N1718">
        <v>0.90300000000000002</v>
      </c>
      <c r="O1718" t="s">
        <v>160</v>
      </c>
      <c r="Q1718" t="s">
        <v>197</v>
      </c>
      <c r="R1718" t="s">
        <v>42</v>
      </c>
      <c r="S1718">
        <v>0</v>
      </c>
      <c r="T1718">
        <v>1</v>
      </c>
      <c r="U1718">
        <v>2</v>
      </c>
      <c r="V1718">
        <v>1</v>
      </c>
      <c r="W1718">
        <v>1</v>
      </c>
      <c r="X1718">
        <v>0</v>
      </c>
      <c r="Y1718">
        <v>6</v>
      </c>
      <c r="Z1718">
        <v>86.1</v>
      </c>
      <c r="AA1718">
        <v>79.5</v>
      </c>
      <c r="AB1718">
        <v>3.5529999999999999</v>
      </c>
      <c r="AC1718">
        <v>1.8839999999999999</v>
      </c>
      <c r="AD1718">
        <v>-1.7000000000000001E-2</v>
      </c>
      <c r="AE1718">
        <v>1.3340000000000001</v>
      </c>
      <c r="AF1718">
        <v>-1.651</v>
      </c>
      <c r="AG1718">
        <v>5.9710000000000001</v>
      </c>
      <c r="AH1718">
        <v>1.55</v>
      </c>
      <c r="AI1718">
        <v>2.13</v>
      </c>
      <c r="AJ1718">
        <v>23.8</v>
      </c>
      <c r="AK1718">
        <v>-6</v>
      </c>
      <c r="AL1718">
        <v>7.6</v>
      </c>
      <c r="AM1718">
        <v>144.58699999999999</v>
      </c>
      <c r="AN1718">
        <v>491.005</v>
      </c>
      <c r="AO1718" t="s">
        <v>3590</v>
      </c>
    </row>
    <row r="1719" spans="1:41">
      <c r="A1719" t="s">
        <v>41</v>
      </c>
      <c r="B1719" t="s">
        <v>42</v>
      </c>
      <c r="C1719" t="s">
        <v>3503</v>
      </c>
      <c r="D1719" t="s">
        <v>178</v>
      </c>
      <c r="E1719" t="s">
        <v>3504</v>
      </c>
      <c r="F1719" t="s">
        <v>46</v>
      </c>
      <c r="G1719" t="s">
        <v>180</v>
      </c>
      <c r="H1719">
        <v>86</v>
      </c>
      <c r="I1719" t="s">
        <v>73</v>
      </c>
      <c r="J1719" t="s">
        <v>63</v>
      </c>
      <c r="K1719">
        <v>22</v>
      </c>
      <c r="L1719">
        <v>3</v>
      </c>
      <c r="M1719" t="s">
        <v>60</v>
      </c>
      <c r="N1719">
        <v>0.88800000000000001</v>
      </c>
      <c r="O1719" t="s">
        <v>160</v>
      </c>
      <c r="P1719" t="s">
        <v>106</v>
      </c>
      <c r="Q1719" t="s">
        <v>197</v>
      </c>
      <c r="R1719" t="s">
        <v>42</v>
      </c>
      <c r="S1719">
        <v>1</v>
      </c>
      <c r="T1719">
        <v>1</v>
      </c>
      <c r="U1719">
        <v>2</v>
      </c>
      <c r="V1719">
        <v>1</v>
      </c>
      <c r="W1719">
        <v>1</v>
      </c>
      <c r="X1719">
        <v>0</v>
      </c>
      <c r="Y1719">
        <v>6</v>
      </c>
      <c r="Z1719">
        <v>93.6</v>
      </c>
      <c r="AA1719">
        <v>85.3</v>
      </c>
      <c r="AB1719">
        <v>3.51</v>
      </c>
      <c r="AC1719">
        <v>1.89</v>
      </c>
      <c r="AD1719">
        <v>0.94499999999999995</v>
      </c>
      <c r="AE1719">
        <v>2.9689999999999999</v>
      </c>
      <c r="AF1719">
        <v>-1.456</v>
      </c>
      <c r="AG1719">
        <v>5.8390000000000004</v>
      </c>
      <c r="AH1719">
        <v>-4.28</v>
      </c>
      <c r="AI1719">
        <v>11.66</v>
      </c>
      <c r="AJ1719">
        <v>23.7</v>
      </c>
      <c r="AK1719">
        <v>28</v>
      </c>
      <c r="AL1719">
        <v>2.8</v>
      </c>
      <c r="AM1719">
        <v>200.10400000000001</v>
      </c>
      <c r="AN1719">
        <v>2480.9299999999998</v>
      </c>
      <c r="AO1719" t="s">
        <v>3591</v>
      </c>
    </row>
    <row r="1720" spans="1:41">
      <c r="A1720" t="s">
        <v>41</v>
      </c>
      <c r="B1720" t="s">
        <v>42</v>
      </c>
      <c r="C1720" t="s">
        <v>3592</v>
      </c>
      <c r="D1720" t="s">
        <v>44</v>
      </c>
      <c r="E1720" t="s">
        <v>3593</v>
      </c>
      <c r="F1720" t="s">
        <v>46</v>
      </c>
      <c r="G1720" t="s">
        <v>2025</v>
      </c>
      <c r="H1720">
        <v>18</v>
      </c>
      <c r="I1720" t="s">
        <v>48</v>
      </c>
      <c r="J1720" t="s">
        <v>49</v>
      </c>
      <c r="K1720">
        <v>5</v>
      </c>
      <c r="L1720">
        <v>1</v>
      </c>
      <c r="M1720" t="s">
        <v>60</v>
      </c>
      <c r="N1720">
        <v>0.92700000000000005</v>
      </c>
      <c r="O1720" t="s">
        <v>84</v>
      </c>
      <c r="Q1720" t="s">
        <v>3612</v>
      </c>
      <c r="R1720" t="s">
        <v>42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0</v>
      </c>
      <c r="Y1720">
        <v>2</v>
      </c>
      <c r="Z1720">
        <v>93.2</v>
      </c>
      <c r="AA1720">
        <v>85</v>
      </c>
      <c r="AB1720">
        <v>3.55</v>
      </c>
      <c r="AC1720">
        <v>1.78</v>
      </c>
      <c r="AD1720">
        <v>-0.98599999999999999</v>
      </c>
      <c r="AE1720">
        <v>2.5459999999999998</v>
      </c>
      <c r="AF1720">
        <v>-1.7410000000000001</v>
      </c>
      <c r="AG1720">
        <v>6.4059999999999997</v>
      </c>
      <c r="AH1720">
        <v>-3.57</v>
      </c>
      <c r="AI1720">
        <v>13.84</v>
      </c>
      <c r="AJ1720">
        <v>23.7</v>
      </c>
      <c r="AK1720">
        <v>34.799999999999997</v>
      </c>
      <c r="AL1720">
        <v>2.2999999999999998</v>
      </c>
      <c r="AM1720">
        <v>194.44200000000001</v>
      </c>
      <c r="AN1720">
        <v>2842.12</v>
      </c>
      <c r="AO1720" t="s">
        <v>3613</v>
      </c>
    </row>
    <row r="1721" spans="1:41">
      <c r="A1721" t="s">
        <v>41</v>
      </c>
      <c r="B1721" t="s">
        <v>42</v>
      </c>
      <c r="C1721" t="s">
        <v>3592</v>
      </c>
      <c r="D1721" t="s">
        <v>44</v>
      </c>
      <c r="E1721" t="s">
        <v>3593</v>
      </c>
      <c r="F1721" t="s">
        <v>46</v>
      </c>
      <c r="G1721" t="s">
        <v>2025</v>
      </c>
      <c r="H1721">
        <v>19</v>
      </c>
      <c r="I1721" t="s">
        <v>55</v>
      </c>
      <c r="J1721" t="s">
        <v>49</v>
      </c>
      <c r="K1721">
        <v>5</v>
      </c>
      <c r="L1721">
        <v>2</v>
      </c>
      <c r="M1721" t="s">
        <v>67</v>
      </c>
      <c r="N1721">
        <v>0.90500000000000003</v>
      </c>
      <c r="O1721" t="s">
        <v>84</v>
      </c>
      <c r="Q1721" t="s">
        <v>3612</v>
      </c>
      <c r="R1721" t="s">
        <v>42</v>
      </c>
      <c r="S1721">
        <v>0</v>
      </c>
      <c r="T1721">
        <v>1</v>
      </c>
      <c r="U1721">
        <v>1</v>
      </c>
      <c r="V1721">
        <v>0</v>
      </c>
      <c r="W1721">
        <v>0</v>
      </c>
      <c r="X1721">
        <v>0</v>
      </c>
      <c r="Y1721">
        <v>2</v>
      </c>
      <c r="Z1721">
        <v>91.8</v>
      </c>
      <c r="AA1721">
        <v>84.5</v>
      </c>
      <c r="AB1721">
        <v>3.45</v>
      </c>
      <c r="AC1721">
        <v>1.64</v>
      </c>
      <c r="AD1721">
        <v>0.121</v>
      </c>
      <c r="AE1721">
        <v>1.927</v>
      </c>
      <c r="AF1721">
        <v>-1.649</v>
      </c>
      <c r="AG1721">
        <v>6.1980000000000004</v>
      </c>
      <c r="AH1721">
        <v>-6.36</v>
      </c>
      <c r="AI1721">
        <v>7.37</v>
      </c>
      <c r="AJ1721">
        <v>23.8</v>
      </c>
      <c r="AK1721">
        <v>26.4</v>
      </c>
      <c r="AL1721">
        <v>5.0999999999999996</v>
      </c>
      <c r="AM1721">
        <v>220.648</v>
      </c>
      <c r="AN1721">
        <v>1919.58</v>
      </c>
      <c r="AO1721" t="s">
        <v>3614</v>
      </c>
    </row>
    <row r="1722" spans="1:41">
      <c r="A1722" t="s">
        <v>41</v>
      </c>
      <c r="B1722" t="s">
        <v>42</v>
      </c>
      <c r="C1722" t="s">
        <v>3592</v>
      </c>
      <c r="D1722" t="s">
        <v>44</v>
      </c>
      <c r="E1722" t="s">
        <v>3593</v>
      </c>
      <c r="F1722" t="s">
        <v>46</v>
      </c>
      <c r="G1722" t="s">
        <v>2025</v>
      </c>
      <c r="H1722">
        <v>20</v>
      </c>
      <c r="I1722" t="s">
        <v>48</v>
      </c>
      <c r="J1722" t="s">
        <v>49</v>
      </c>
      <c r="K1722">
        <v>5</v>
      </c>
      <c r="L1722">
        <v>3</v>
      </c>
      <c r="M1722" t="s">
        <v>60</v>
      </c>
      <c r="N1722">
        <v>0.92100000000000004</v>
      </c>
      <c r="O1722" t="s">
        <v>84</v>
      </c>
      <c r="Q1722" t="s">
        <v>3612</v>
      </c>
      <c r="R1722" t="s">
        <v>42</v>
      </c>
      <c r="S1722">
        <v>0</v>
      </c>
      <c r="T1722">
        <v>2</v>
      </c>
      <c r="U1722">
        <v>1</v>
      </c>
      <c r="V1722">
        <v>0</v>
      </c>
      <c r="W1722">
        <v>0</v>
      </c>
      <c r="X1722">
        <v>0</v>
      </c>
      <c r="Y1722">
        <v>2</v>
      </c>
      <c r="Z1722">
        <v>94.2</v>
      </c>
      <c r="AA1722">
        <v>85.5</v>
      </c>
      <c r="AB1722">
        <v>3.55</v>
      </c>
      <c r="AC1722">
        <v>1.65</v>
      </c>
      <c r="AD1722">
        <v>-0.20200000000000001</v>
      </c>
      <c r="AE1722">
        <v>2.0289999999999999</v>
      </c>
      <c r="AF1722">
        <v>-1.5469999999999999</v>
      </c>
      <c r="AG1722">
        <v>6.1680000000000001</v>
      </c>
      <c r="AH1722">
        <v>-2.97</v>
      </c>
      <c r="AI1722">
        <v>10.93</v>
      </c>
      <c r="AJ1722">
        <v>23.7</v>
      </c>
      <c r="AK1722">
        <v>17.899999999999999</v>
      </c>
      <c r="AL1722">
        <v>3.1</v>
      </c>
      <c r="AM1722">
        <v>195.167</v>
      </c>
      <c r="AN1722">
        <v>2261.15</v>
      </c>
      <c r="AO1722" t="s">
        <v>3615</v>
      </c>
    </row>
    <row r="1723" spans="1:41">
      <c r="A1723" t="s">
        <v>41</v>
      </c>
      <c r="B1723" t="s">
        <v>42</v>
      </c>
      <c r="C1723" t="s">
        <v>3592</v>
      </c>
      <c r="D1723" t="s">
        <v>44</v>
      </c>
      <c r="E1723" t="s">
        <v>3593</v>
      </c>
      <c r="F1723" t="s">
        <v>46</v>
      </c>
      <c r="G1723" t="s">
        <v>2025</v>
      </c>
      <c r="H1723">
        <v>34</v>
      </c>
      <c r="I1723" t="s">
        <v>58</v>
      </c>
      <c r="J1723" t="s">
        <v>59</v>
      </c>
      <c r="K1723">
        <v>9</v>
      </c>
      <c r="L1723">
        <v>1</v>
      </c>
      <c r="M1723" t="s">
        <v>64</v>
      </c>
      <c r="N1723">
        <v>0.91100000000000003</v>
      </c>
      <c r="O1723" t="s">
        <v>51</v>
      </c>
      <c r="Q1723" t="s">
        <v>3632</v>
      </c>
      <c r="R1723" t="s">
        <v>42</v>
      </c>
      <c r="S1723">
        <v>0</v>
      </c>
      <c r="T1723">
        <v>0</v>
      </c>
      <c r="U1723">
        <v>0</v>
      </c>
      <c r="V1723">
        <v>1</v>
      </c>
      <c r="W1723">
        <v>0</v>
      </c>
      <c r="X1723">
        <v>0</v>
      </c>
      <c r="Y1723">
        <v>3</v>
      </c>
      <c r="Z1723">
        <v>79.7</v>
      </c>
      <c r="AA1723">
        <v>73.099999999999994</v>
      </c>
      <c r="AB1723">
        <v>3.4</v>
      </c>
      <c r="AC1723">
        <v>1.67</v>
      </c>
      <c r="AD1723">
        <v>1.7350000000000001</v>
      </c>
      <c r="AE1723">
        <v>1.5669999999999999</v>
      </c>
      <c r="AF1723">
        <v>-1.627</v>
      </c>
      <c r="AG1723">
        <v>6.51</v>
      </c>
      <c r="AH1723">
        <v>5.64</v>
      </c>
      <c r="AI1723">
        <v>-6.2</v>
      </c>
      <c r="AJ1723">
        <v>23.8</v>
      </c>
      <c r="AK1723">
        <v>-12</v>
      </c>
      <c r="AL1723">
        <v>12.7</v>
      </c>
      <c r="AM1723">
        <v>42.533000000000001</v>
      </c>
      <c r="AN1723">
        <v>1395.95</v>
      </c>
      <c r="AO1723" t="s">
        <v>3633</v>
      </c>
    </row>
    <row r="1724" spans="1:41">
      <c r="A1724" t="s">
        <v>41</v>
      </c>
      <c r="B1724" t="s">
        <v>42</v>
      </c>
      <c r="C1724" t="s">
        <v>3592</v>
      </c>
      <c r="D1724" t="s">
        <v>44</v>
      </c>
      <c r="E1724" t="s">
        <v>3593</v>
      </c>
      <c r="F1724" t="s">
        <v>46</v>
      </c>
      <c r="G1724" t="s">
        <v>2025</v>
      </c>
      <c r="H1724">
        <v>35</v>
      </c>
      <c r="I1724" t="s">
        <v>62</v>
      </c>
      <c r="J1724" t="s">
        <v>63</v>
      </c>
      <c r="K1724">
        <v>9</v>
      </c>
      <c r="L1724">
        <v>2</v>
      </c>
      <c r="M1724" t="s">
        <v>60</v>
      </c>
      <c r="N1724">
        <v>0.92600000000000005</v>
      </c>
      <c r="O1724" t="s">
        <v>51</v>
      </c>
      <c r="P1724" t="s">
        <v>106</v>
      </c>
      <c r="Q1724" t="s">
        <v>3632</v>
      </c>
      <c r="R1724" t="s">
        <v>42</v>
      </c>
      <c r="S1724">
        <v>1</v>
      </c>
      <c r="T1724">
        <v>0</v>
      </c>
      <c r="U1724">
        <v>0</v>
      </c>
      <c r="V1724">
        <v>1</v>
      </c>
      <c r="W1724">
        <v>0</v>
      </c>
      <c r="X1724">
        <v>0</v>
      </c>
      <c r="Y1724">
        <v>3</v>
      </c>
      <c r="Z1724">
        <v>93.3</v>
      </c>
      <c r="AA1724">
        <v>83.9</v>
      </c>
      <c r="AB1724">
        <v>3.26</v>
      </c>
      <c r="AC1724">
        <v>1.76</v>
      </c>
      <c r="AD1724">
        <v>-0.13100000000000001</v>
      </c>
      <c r="AE1724">
        <v>2.145</v>
      </c>
      <c r="AF1724">
        <v>-1.5529999999999999</v>
      </c>
      <c r="AG1724">
        <v>6.2439999999999998</v>
      </c>
      <c r="AH1724">
        <v>-2.75</v>
      </c>
      <c r="AI1724">
        <v>9.8800000000000008</v>
      </c>
      <c r="AJ1724">
        <v>23.6</v>
      </c>
      <c r="AK1724">
        <v>13</v>
      </c>
      <c r="AL1724">
        <v>3.7</v>
      </c>
      <c r="AM1724">
        <v>195.46600000000001</v>
      </c>
      <c r="AN1724">
        <v>2006.28</v>
      </c>
      <c r="AO1724" t="s">
        <v>3634</v>
      </c>
    </row>
    <row r="1725" spans="1:41">
      <c r="A1725" t="s">
        <v>41</v>
      </c>
      <c r="B1725" t="s">
        <v>42</v>
      </c>
      <c r="C1725" t="s">
        <v>3592</v>
      </c>
      <c r="D1725" t="s">
        <v>44</v>
      </c>
      <c r="E1725" t="s">
        <v>3593</v>
      </c>
      <c r="F1725" t="s">
        <v>46</v>
      </c>
      <c r="G1725" t="s">
        <v>2025</v>
      </c>
      <c r="H1725">
        <v>55</v>
      </c>
      <c r="I1725" t="s">
        <v>58</v>
      </c>
      <c r="J1725" t="s">
        <v>59</v>
      </c>
      <c r="K1725">
        <v>14</v>
      </c>
      <c r="L1725">
        <v>1</v>
      </c>
      <c r="M1725" t="s">
        <v>60</v>
      </c>
      <c r="N1725">
        <v>0.67</v>
      </c>
      <c r="O1725" t="s">
        <v>51</v>
      </c>
      <c r="Q1725" t="s">
        <v>3612</v>
      </c>
      <c r="R1725" t="s">
        <v>42</v>
      </c>
      <c r="S1725">
        <v>0</v>
      </c>
      <c r="T1725">
        <v>0</v>
      </c>
      <c r="U1725">
        <v>1</v>
      </c>
      <c r="V1725">
        <v>1</v>
      </c>
      <c r="W1725">
        <v>1</v>
      </c>
      <c r="X1725">
        <v>0</v>
      </c>
      <c r="Y1725">
        <v>3</v>
      </c>
      <c r="Z1725">
        <v>92.9</v>
      </c>
      <c r="AA1725">
        <v>84</v>
      </c>
      <c r="AB1725">
        <v>3.54</v>
      </c>
      <c r="AC1725">
        <v>1.6259999999999999</v>
      </c>
      <c r="AD1725">
        <v>0.80400000000000005</v>
      </c>
      <c r="AE1725">
        <v>3.1909999999999998</v>
      </c>
      <c r="AF1725">
        <v>-1.4670000000000001</v>
      </c>
      <c r="AG1725">
        <v>6.3479999999999999</v>
      </c>
      <c r="AH1725">
        <v>-5.67</v>
      </c>
      <c r="AI1725">
        <v>8.77</v>
      </c>
      <c r="AJ1725">
        <v>23.7</v>
      </c>
      <c r="AK1725">
        <v>25.7</v>
      </c>
      <c r="AL1725">
        <v>4.3</v>
      </c>
      <c r="AM1725">
        <v>212.76</v>
      </c>
      <c r="AN1725">
        <v>2050.29</v>
      </c>
      <c r="AO1725" t="s">
        <v>3654</v>
      </c>
    </row>
    <row r="1726" spans="1:41">
      <c r="A1726" t="s">
        <v>41</v>
      </c>
      <c r="B1726" t="s">
        <v>42</v>
      </c>
      <c r="C1726" t="s">
        <v>3592</v>
      </c>
      <c r="D1726" t="s">
        <v>44</v>
      </c>
      <c r="E1726" t="s">
        <v>3593</v>
      </c>
      <c r="F1726" t="s">
        <v>46</v>
      </c>
      <c r="G1726" t="s">
        <v>2025</v>
      </c>
      <c r="H1726">
        <v>56</v>
      </c>
      <c r="I1726" t="s">
        <v>62</v>
      </c>
      <c r="J1726" t="s">
        <v>63</v>
      </c>
      <c r="K1726">
        <v>14</v>
      </c>
      <c r="L1726">
        <v>2</v>
      </c>
      <c r="M1726" t="s">
        <v>60</v>
      </c>
      <c r="N1726">
        <v>0.82799999999999996</v>
      </c>
      <c r="O1726" t="s">
        <v>51</v>
      </c>
      <c r="P1726" t="s">
        <v>65</v>
      </c>
      <c r="Q1726" t="s">
        <v>3612</v>
      </c>
      <c r="R1726" t="s">
        <v>42</v>
      </c>
      <c r="S1726">
        <v>1</v>
      </c>
      <c r="T1726">
        <v>0</v>
      </c>
      <c r="U1726">
        <v>1</v>
      </c>
      <c r="V1726">
        <v>1</v>
      </c>
      <c r="W1726">
        <v>1</v>
      </c>
      <c r="X1726">
        <v>0</v>
      </c>
      <c r="Y1726">
        <v>3</v>
      </c>
      <c r="Z1726">
        <v>92.5</v>
      </c>
      <c r="AA1726">
        <v>83.9</v>
      </c>
      <c r="AB1726">
        <v>3.45</v>
      </c>
      <c r="AC1726">
        <v>1.64</v>
      </c>
      <c r="AD1726">
        <v>0.02</v>
      </c>
      <c r="AE1726">
        <v>2.0150000000000001</v>
      </c>
      <c r="AF1726">
        <v>-1.5069999999999999</v>
      </c>
      <c r="AG1726">
        <v>6.1980000000000004</v>
      </c>
      <c r="AH1726">
        <v>-5.82</v>
      </c>
      <c r="AI1726">
        <v>11.66</v>
      </c>
      <c r="AJ1726">
        <v>23.7</v>
      </c>
      <c r="AK1726">
        <v>34.700000000000003</v>
      </c>
      <c r="AL1726">
        <v>3.6</v>
      </c>
      <c r="AM1726">
        <v>206.428</v>
      </c>
      <c r="AN1726">
        <v>2550.29</v>
      </c>
      <c r="AO1726" t="s">
        <v>3655</v>
      </c>
    </row>
    <row r="1727" spans="1:41">
      <c r="A1727" t="s">
        <v>41</v>
      </c>
      <c r="B1727" t="s">
        <v>42</v>
      </c>
      <c r="C1727" t="s">
        <v>3592</v>
      </c>
      <c r="D1727" t="s">
        <v>44</v>
      </c>
      <c r="E1727" t="s">
        <v>3593</v>
      </c>
      <c r="F1727" t="s">
        <v>46</v>
      </c>
      <c r="G1727" t="s">
        <v>2025</v>
      </c>
      <c r="H1727">
        <v>69</v>
      </c>
      <c r="I1727" t="s">
        <v>48</v>
      </c>
      <c r="J1727" t="s">
        <v>49</v>
      </c>
      <c r="K1727">
        <v>18</v>
      </c>
      <c r="L1727">
        <v>1</v>
      </c>
      <c r="M1727" t="s">
        <v>60</v>
      </c>
      <c r="N1727">
        <v>0.84399999999999997</v>
      </c>
      <c r="O1727" t="s">
        <v>51</v>
      </c>
      <c r="Q1727" t="s">
        <v>3632</v>
      </c>
      <c r="R1727" t="s">
        <v>42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0</v>
      </c>
      <c r="Y1727">
        <v>4</v>
      </c>
      <c r="Z1727">
        <v>91.3</v>
      </c>
      <c r="AA1727">
        <v>83</v>
      </c>
      <c r="AB1727">
        <v>3.4</v>
      </c>
      <c r="AC1727">
        <v>1.64</v>
      </c>
      <c r="AD1727">
        <v>8.5000000000000006E-2</v>
      </c>
      <c r="AE1727">
        <v>2.109</v>
      </c>
      <c r="AF1727">
        <v>-1.9430000000000001</v>
      </c>
      <c r="AG1727">
        <v>6.1740000000000004</v>
      </c>
      <c r="AH1727">
        <v>-4.87</v>
      </c>
      <c r="AI1727">
        <v>10.24</v>
      </c>
      <c r="AJ1727">
        <v>23.7</v>
      </c>
      <c r="AK1727">
        <v>23.9</v>
      </c>
      <c r="AL1727">
        <v>4</v>
      </c>
      <c r="AM1727">
        <v>205.35499999999999</v>
      </c>
      <c r="AN1727">
        <v>2197.7399999999998</v>
      </c>
      <c r="AO1727" t="s">
        <v>3668</v>
      </c>
    </row>
    <row r="1728" spans="1:41">
      <c r="A1728" t="s">
        <v>41</v>
      </c>
      <c r="B1728" t="s">
        <v>42</v>
      </c>
      <c r="C1728" t="s">
        <v>3592</v>
      </c>
      <c r="D1728" t="s">
        <v>44</v>
      </c>
      <c r="E1728" t="s">
        <v>3593</v>
      </c>
      <c r="F1728" t="s">
        <v>46</v>
      </c>
      <c r="G1728" t="s">
        <v>2025</v>
      </c>
      <c r="H1728">
        <v>70</v>
      </c>
      <c r="I1728" t="s">
        <v>58</v>
      </c>
      <c r="J1728" t="s">
        <v>59</v>
      </c>
      <c r="K1728">
        <v>18</v>
      </c>
      <c r="L1728">
        <v>2</v>
      </c>
      <c r="M1728" t="s">
        <v>67</v>
      </c>
      <c r="N1728">
        <v>0.88700000000000001</v>
      </c>
      <c r="O1728" t="s">
        <v>51</v>
      </c>
      <c r="Q1728" t="s">
        <v>3632</v>
      </c>
      <c r="R1728" t="s">
        <v>42</v>
      </c>
      <c r="S1728">
        <v>0</v>
      </c>
      <c r="T1728">
        <v>1</v>
      </c>
      <c r="U1728">
        <v>1</v>
      </c>
      <c r="V1728">
        <v>0</v>
      </c>
      <c r="W1728">
        <v>0</v>
      </c>
      <c r="X1728">
        <v>0</v>
      </c>
      <c r="Y1728">
        <v>4</v>
      </c>
      <c r="Z1728">
        <v>90.5</v>
      </c>
      <c r="AA1728">
        <v>82.8</v>
      </c>
      <c r="AB1728">
        <v>3.34</v>
      </c>
      <c r="AC1728">
        <v>1.64</v>
      </c>
      <c r="AD1728">
        <v>-1.357</v>
      </c>
      <c r="AE1728">
        <v>1.65</v>
      </c>
      <c r="AF1728">
        <v>-1.883</v>
      </c>
      <c r="AG1728">
        <v>6.0570000000000004</v>
      </c>
      <c r="AH1728">
        <v>-6.08</v>
      </c>
      <c r="AI1728">
        <v>5.31</v>
      </c>
      <c r="AJ1728">
        <v>23.7</v>
      </c>
      <c r="AK1728">
        <v>22.1</v>
      </c>
      <c r="AL1728">
        <v>6.1</v>
      </c>
      <c r="AM1728">
        <v>228.65600000000001</v>
      </c>
      <c r="AN1728">
        <v>1558.09</v>
      </c>
      <c r="AO1728" t="s">
        <v>3669</v>
      </c>
    </row>
    <row r="1729" spans="1:41">
      <c r="A1729" t="s">
        <v>41</v>
      </c>
      <c r="B1729" t="s">
        <v>42</v>
      </c>
      <c r="C1729" t="s">
        <v>3592</v>
      </c>
      <c r="D1729" t="s">
        <v>44</v>
      </c>
      <c r="E1729" t="s">
        <v>3593</v>
      </c>
      <c r="F1729" t="s">
        <v>46</v>
      </c>
      <c r="G1729" t="s">
        <v>2025</v>
      </c>
      <c r="H1729">
        <v>71</v>
      </c>
      <c r="I1729" t="s">
        <v>48</v>
      </c>
      <c r="J1729" t="s">
        <v>49</v>
      </c>
      <c r="K1729">
        <v>18</v>
      </c>
      <c r="L1729">
        <v>3</v>
      </c>
      <c r="M1729" t="s">
        <v>50</v>
      </c>
      <c r="N1729">
        <v>0.91300000000000003</v>
      </c>
      <c r="O1729" t="s">
        <v>51</v>
      </c>
      <c r="Q1729" t="s">
        <v>3632</v>
      </c>
      <c r="R1729" t="s">
        <v>42</v>
      </c>
      <c r="S1729">
        <v>1</v>
      </c>
      <c r="T1729">
        <v>1</v>
      </c>
      <c r="U1729">
        <v>1</v>
      </c>
      <c r="V1729">
        <v>0</v>
      </c>
      <c r="W1729">
        <v>0</v>
      </c>
      <c r="X1729">
        <v>0</v>
      </c>
      <c r="Y1729">
        <v>4</v>
      </c>
      <c r="Z1729">
        <v>84</v>
      </c>
      <c r="AA1729">
        <v>77.8</v>
      </c>
      <c r="AB1729">
        <v>3.33</v>
      </c>
      <c r="AC1729">
        <v>1.64</v>
      </c>
      <c r="AD1729">
        <v>-0.434</v>
      </c>
      <c r="AE1729">
        <v>1.607</v>
      </c>
      <c r="AF1729">
        <v>-1.94</v>
      </c>
      <c r="AG1729">
        <v>6.3179999999999996</v>
      </c>
      <c r="AH1729">
        <v>3.32</v>
      </c>
      <c r="AI1729">
        <v>-0.09</v>
      </c>
      <c r="AJ1729">
        <v>23.8</v>
      </c>
      <c r="AK1729">
        <v>-9.4</v>
      </c>
      <c r="AL1729">
        <v>8.9</v>
      </c>
      <c r="AM1729">
        <v>89.366</v>
      </c>
      <c r="AN1729">
        <v>596.79399999999998</v>
      </c>
      <c r="AO1729" t="s">
        <v>3670</v>
      </c>
    </row>
    <row r="1730" spans="1:41">
      <c r="A1730" t="s">
        <v>41</v>
      </c>
      <c r="B1730" t="s">
        <v>42</v>
      </c>
      <c r="C1730" t="s">
        <v>3592</v>
      </c>
      <c r="D1730" t="s">
        <v>44</v>
      </c>
      <c r="E1730" t="s">
        <v>3593</v>
      </c>
      <c r="F1730" t="s">
        <v>46</v>
      </c>
      <c r="G1730" t="s">
        <v>2025</v>
      </c>
      <c r="H1730">
        <v>72</v>
      </c>
      <c r="I1730" t="s">
        <v>58</v>
      </c>
      <c r="J1730" t="s">
        <v>59</v>
      </c>
      <c r="K1730">
        <v>18</v>
      </c>
      <c r="L1730">
        <v>4</v>
      </c>
      <c r="M1730" t="s">
        <v>50</v>
      </c>
      <c r="N1730">
        <v>0.873</v>
      </c>
      <c r="O1730" t="s">
        <v>51</v>
      </c>
      <c r="Q1730" t="s">
        <v>3632</v>
      </c>
      <c r="R1730" t="s">
        <v>42</v>
      </c>
      <c r="S1730">
        <v>1</v>
      </c>
      <c r="T1730">
        <v>2</v>
      </c>
      <c r="U1730">
        <v>1</v>
      </c>
      <c r="V1730">
        <v>0</v>
      </c>
      <c r="W1730">
        <v>0</v>
      </c>
      <c r="X1730">
        <v>0</v>
      </c>
      <c r="Y1730">
        <v>4</v>
      </c>
      <c r="Z1730">
        <v>85.9</v>
      </c>
      <c r="AA1730">
        <v>79.599999999999994</v>
      </c>
      <c r="AB1730">
        <v>3.17</v>
      </c>
      <c r="AC1730">
        <v>1.53</v>
      </c>
      <c r="AD1730">
        <v>1.4530000000000001</v>
      </c>
      <c r="AE1730">
        <v>1.5720000000000001</v>
      </c>
      <c r="AF1730">
        <v>-1.6</v>
      </c>
      <c r="AG1730">
        <v>6.4260000000000002</v>
      </c>
      <c r="AH1730">
        <v>2.98</v>
      </c>
      <c r="AI1730">
        <v>5.89</v>
      </c>
      <c r="AJ1730">
        <v>23.8</v>
      </c>
      <c r="AK1730">
        <v>-13.8</v>
      </c>
      <c r="AL1730">
        <v>6.3</v>
      </c>
      <c r="AM1730">
        <v>153.352</v>
      </c>
      <c r="AN1730">
        <v>1222.6400000000001</v>
      </c>
      <c r="AO1730" t="s">
        <v>3671</v>
      </c>
    </row>
    <row r="1731" spans="1:41">
      <c r="A1731" t="s">
        <v>41</v>
      </c>
      <c r="B1731" t="s">
        <v>42</v>
      </c>
      <c r="C1731" t="s">
        <v>3592</v>
      </c>
      <c r="D1731" t="s">
        <v>44</v>
      </c>
      <c r="E1731" t="s">
        <v>3593</v>
      </c>
      <c r="F1731" t="s">
        <v>46</v>
      </c>
      <c r="G1731" t="s">
        <v>2025</v>
      </c>
      <c r="H1731">
        <v>73</v>
      </c>
      <c r="I1731" t="s">
        <v>62</v>
      </c>
      <c r="J1731" t="s">
        <v>63</v>
      </c>
      <c r="K1731">
        <v>18</v>
      </c>
      <c r="L1731">
        <v>5</v>
      </c>
      <c r="M1731" t="s">
        <v>50</v>
      </c>
      <c r="N1731">
        <v>0.86699999999999999</v>
      </c>
      <c r="O1731" t="s">
        <v>51</v>
      </c>
      <c r="P1731" t="s">
        <v>65</v>
      </c>
      <c r="Q1731" t="s">
        <v>3632</v>
      </c>
      <c r="R1731" t="s">
        <v>42</v>
      </c>
      <c r="S1731">
        <v>2</v>
      </c>
      <c r="T1731">
        <v>2</v>
      </c>
      <c r="U1731">
        <v>1</v>
      </c>
      <c r="V1731">
        <v>0</v>
      </c>
      <c r="W1731">
        <v>0</v>
      </c>
      <c r="X1731">
        <v>0</v>
      </c>
      <c r="Y1731">
        <v>4</v>
      </c>
      <c r="Z1731">
        <v>85.8</v>
      </c>
      <c r="AA1731">
        <v>79.5</v>
      </c>
      <c r="AB1731">
        <v>3.42</v>
      </c>
      <c r="AC1731">
        <v>1.76</v>
      </c>
      <c r="AD1731">
        <v>0.80600000000000005</v>
      </c>
      <c r="AE1731">
        <v>2.2850000000000001</v>
      </c>
      <c r="AF1731">
        <v>-1.6439999999999999</v>
      </c>
      <c r="AG1731">
        <v>6.4790000000000001</v>
      </c>
      <c r="AH1731">
        <v>3.1</v>
      </c>
      <c r="AI1731">
        <v>5.93</v>
      </c>
      <c r="AJ1731">
        <v>23.8</v>
      </c>
      <c r="AK1731">
        <v>-13.9</v>
      </c>
      <c r="AL1731">
        <v>6.2</v>
      </c>
      <c r="AM1731">
        <v>152.595</v>
      </c>
      <c r="AN1731">
        <v>1241.8599999999999</v>
      </c>
      <c r="AO1731" t="s">
        <v>3672</v>
      </c>
    </row>
    <row r="1732" spans="1:41">
      <c r="A1732" t="s">
        <v>41</v>
      </c>
      <c r="B1732" t="s">
        <v>42</v>
      </c>
      <c r="C1732" t="s">
        <v>3592</v>
      </c>
      <c r="D1732" t="s">
        <v>44</v>
      </c>
      <c r="E1732" t="s">
        <v>3593</v>
      </c>
      <c r="F1732" t="s">
        <v>46</v>
      </c>
      <c r="G1732" t="s">
        <v>2025</v>
      </c>
      <c r="H1732">
        <v>93</v>
      </c>
      <c r="I1732" t="s">
        <v>48</v>
      </c>
      <c r="J1732" t="s">
        <v>49</v>
      </c>
      <c r="K1732">
        <v>23</v>
      </c>
      <c r="L1732">
        <v>1</v>
      </c>
      <c r="M1732" t="s">
        <v>64</v>
      </c>
      <c r="N1732">
        <v>0.91100000000000003</v>
      </c>
      <c r="O1732" t="s">
        <v>84</v>
      </c>
      <c r="Q1732" t="s">
        <v>3612</v>
      </c>
      <c r="R1732" t="s">
        <v>42</v>
      </c>
      <c r="S1732">
        <v>0</v>
      </c>
      <c r="T1732">
        <v>0</v>
      </c>
      <c r="U1732">
        <v>2</v>
      </c>
      <c r="V1732">
        <v>0</v>
      </c>
      <c r="W1732">
        <v>0</v>
      </c>
      <c r="X1732">
        <v>0</v>
      </c>
      <c r="Y1732">
        <v>5</v>
      </c>
      <c r="Z1732">
        <v>78.599999999999994</v>
      </c>
      <c r="AA1732">
        <v>72.2</v>
      </c>
      <c r="AB1732">
        <v>3.59</v>
      </c>
      <c r="AC1732">
        <v>1.68</v>
      </c>
      <c r="AD1732">
        <v>-0.23599999999999999</v>
      </c>
      <c r="AE1732">
        <v>2.6150000000000002</v>
      </c>
      <c r="AF1732">
        <v>-2.0760000000000001</v>
      </c>
      <c r="AG1732">
        <v>6.6120000000000001</v>
      </c>
      <c r="AH1732">
        <v>5.77</v>
      </c>
      <c r="AI1732">
        <v>-9.52</v>
      </c>
      <c r="AJ1732">
        <v>23.8</v>
      </c>
      <c r="AK1732">
        <v>-10.199999999999999</v>
      </c>
      <c r="AL1732">
        <v>13.9</v>
      </c>
      <c r="AM1732">
        <v>31.369</v>
      </c>
      <c r="AN1732">
        <v>1841.61</v>
      </c>
      <c r="AO1732" t="s">
        <v>3692</v>
      </c>
    </row>
    <row r="1733" spans="1:41">
      <c r="A1733" t="s">
        <v>41</v>
      </c>
      <c r="B1733" t="s">
        <v>42</v>
      </c>
      <c r="C1733" t="s">
        <v>3592</v>
      </c>
      <c r="D1733" t="s">
        <v>44</v>
      </c>
      <c r="E1733" t="s">
        <v>3593</v>
      </c>
      <c r="F1733" t="s">
        <v>46</v>
      </c>
      <c r="G1733" t="s">
        <v>2025</v>
      </c>
      <c r="H1733">
        <v>94</v>
      </c>
      <c r="I1733" t="s">
        <v>55</v>
      </c>
      <c r="J1733" t="s">
        <v>49</v>
      </c>
      <c r="K1733">
        <v>23</v>
      </c>
      <c r="L1733">
        <v>2</v>
      </c>
      <c r="M1733" t="s">
        <v>67</v>
      </c>
      <c r="N1733">
        <v>0.95899999999999996</v>
      </c>
      <c r="O1733" t="s">
        <v>84</v>
      </c>
      <c r="Q1733" t="s">
        <v>3612</v>
      </c>
      <c r="R1733" t="s">
        <v>42</v>
      </c>
      <c r="S1733">
        <v>0</v>
      </c>
      <c r="T1733">
        <v>1</v>
      </c>
      <c r="U1733">
        <v>2</v>
      </c>
      <c r="V1733">
        <v>0</v>
      </c>
      <c r="W1733">
        <v>0</v>
      </c>
      <c r="X1733">
        <v>0</v>
      </c>
      <c r="Y1733">
        <v>5</v>
      </c>
      <c r="Z1733">
        <v>90.8</v>
      </c>
      <c r="AA1733">
        <v>83.9</v>
      </c>
      <c r="AB1733">
        <v>3.45</v>
      </c>
      <c r="AC1733">
        <v>1.64</v>
      </c>
      <c r="AD1733">
        <v>-1.1220000000000001</v>
      </c>
      <c r="AE1733">
        <v>2.2349999999999999</v>
      </c>
      <c r="AF1733">
        <v>-2.137</v>
      </c>
      <c r="AG1733">
        <v>6.1420000000000003</v>
      </c>
      <c r="AH1733">
        <v>-8.64</v>
      </c>
      <c r="AI1733">
        <v>6.27</v>
      </c>
      <c r="AJ1733">
        <v>23.8</v>
      </c>
      <c r="AK1733">
        <v>32.9</v>
      </c>
      <c r="AL1733">
        <v>6</v>
      </c>
      <c r="AM1733">
        <v>233.84</v>
      </c>
      <c r="AN1733">
        <v>2091.6</v>
      </c>
      <c r="AO1733" t="s">
        <v>3693</v>
      </c>
    </row>
    <row r="1734" spans="1:41">
      <c r="A1734" t="s">
        <v>41</v>
      </c>
      <c r="B1734" t="s">
        <v>42</v>
      </c>
      <c r="C1734" t="s">
        <v>3592</v>
      </c>
      <c r="D1734" t="s">
        <v>44</v>
      </c>
      <c r="E1734" t="s">
        <v>3593</v>
      </c>
      <c r="F1734" t="s">
        <v>46</v>
      </c>
      <c r="G1734" t="s">
        <v>2025</v>
      </c>
      <c r="H1734">
        <v>95</v>
      </c>
      <c r="I1734" t="s">
        <v>88</v>
      </c>
      <c r="J1734" t="s">
        <v>49</v>
      </c>
      <c r="K1734">
        <v>23</v>
      </c>
      <c r="L1734">
        <v>3</v>
      </c>
      <c r="M1734" t="s">
        <v>50</v>
      </c>
      <c r="N1734">
        <v>0.91200000000000003</v>
      </c>
      <c r="O1734" t="s">
        <v>84</v>
      </c>
      <c r="Q1734" t="s">
        <v>3612</v>
      </c>
      <c r="R1734" t="s">
        <v>42</v>
      </c>
      <c r="S1734">
        <v>0</v>
      </c>
      <c r="T1734">
        <v>2</v>
      </c>
      <c r="U1734">
        <v>2</v>
      </c>
      <c r="V1734">
        <v>0</v>
      </c>
      <c r="W1734">
        <v>0</v>
      </c>
      <c r="X1734">
        <v>0</v>
      </c>
      <c r="Y1734">
        <v>5</v>
      </c>
      <c r="Z1734">
        <v>85.6</v>
      </c>
      <c r="AA1734">
        <v>79.900000000000006</v>
      </c>
      <c r="AB1734">
        <v>3.45</v>
      </c>
      <c r="AC1734">
        <v>1.64</v>
      </c>
      <c r="AD1734">
        <v>1.4530000000000001</v>
      </c>
      <c r="AE1734">
        <v>1.2350000000000001</v>
      </c>
      <c r="AF1734">
        <v>-1.635</v>
      </c>
      <c r="AG1734">
        <v>6.3239999999999998</v>
      </c>
      <c r="AH1734">
        <v>1.62</v>
      </c>
      <c r="AI1734">
        <v>2.27</v>
      </c>
      <c r="AJ1734">
        <v>23.9</v>
      </c>
      <c r="AK1734">
        <v>-7.2</v>
      </c>
      <c r="AL1734">
        <v>7.6</v>
      </c>
      <c r="AM1734">
        <v>145.05500000000001</v>
      </c>
      <c r="AN1734">
        <v>523.33699999999999</v>
      </c>
      <c r="AO1734" t="s">
        <v>3694</v>
      </c>
    </row>
    <row r="1735" spans="1:41">
      <c r="A1735" t="s">
        <v>41</v>
      </c>
      <c r="B1735" t="s">
        <v>42</v>
      </c>
      <c r="C1735" t="s">
        <v>3695</v>
      </c>
      <c r="D1735" t="s">
        <v>44</v>
      </c>
      <c r="E1735" t="s">
        <v>3696</v>
      </c>
      <c r="F1735" t="s">
        <v>46</v>
      </c>
      <c r="G1735" t="s">
        <v>1921</v>
      </c>
      <c r="H1735">
        <v>8</v>
      </c>
      <c r="I1735" t="s">
        <v>58</v>
      </c>
      <c r="J1735" t="s">
        <v>59</v>
      </c>
      <c r="K1735">
        <v>3</v>
      </c>
      <c r="L1735">
        <v>1</v>
      </c>
      <c r="M1735" t="s">
        <v>60</v>
      </c>
      <c r="N1735">
        <v>0.91200000000000003</v>
      </c>
      <c r="O1735" t="s">
        <v>68</v>
      </c>
      <c r="Q1735" t="s">
        <v>1930</v>
      </c>
      <c r="R1735" t="s">
        <v>42</v>
      </c>
      <c r="S1735">
        <v>0</v>
      </c>
      <c r="T1735">
        <v>0</v>
      </c>
      <c r="U1735">
        <v>2</v>
      </c>
      <c r="V1735">
        <v>0</v>
      </c>
      <c r="W1735">
        <v>0</v>
      </c>
      <c r="X1735">
        <v>0</v>
      </c>
      <c r="Y1735">
        <v>1</v>
      </c>
      <c r="Z1735">
        <v>93.3</v>
      </c>
      <c r="AA1735">
        <v>84.6</v>
      </c>
      <c r="AB1735">
        <v>3.4430000000000001</v>
      </c>
      <c r="AC1735">
        <v>1.58</v>
      </c>
      <c r="AD1735">
        <v>-0.88300000000000001</v>
      </c>
      <c r="AE1735">
        <v>1.232</v>
      </c>
      <c r="AF1735">
        <v>-1.996</v>
      </c>
      <c r="AG1735">
        <v>6.1550000000000002</v>
      </c>
      <c r="AH1735">
        <v>-4.0999999999999996</v>
      </c>
      <c r="AI1735">
        <v>12.08</v>
      </c>
      <c r="AJ1735">
        <v>23.7</v>
      </c>
      <c r="AK1735">
        <v>27.2</v>
      </c>
      <c r="AL1735">
        <v>3.1</v>
      </c>
      <c r="AM1735">
        <v>198.69300000000001</v>
      </c>
      <c r="AN1735">
        <v>2516.37</v>
      </c>
      <c r="AO1735" t="s">
        <v>3705</v>
      </c>
    </row>
    <row r="1736" spans="1:41">
      <c r="A1736" t="s">
        <v>41</v>
      </c>
      <c r="B1736" t="s">
        <v>42</v>
      </c>
      <c r="C1736" t="s">
        <v>3695</v>
      </c>
      <c r="D1736" t="s">
        <v>44</v>
      </c>
      <c r="E1736" t="s">
        <v>3696</v>
      </c>
      <c r="F1736" t="s">
        <v>46</v>
      </c>
      <c r="G1736" t="s">
        <v>1921</v>
      </c>
      <c r="H1736">
        <v>9</v>
      </c>
      <c r="I1736" t="s">
        <v>58</v>
      </c>
      <c r="J1736" t="s">
        <v>59</v>
      </c>
      <c r="K1736">
        <v>3</v>
      </c>
      <c r="L1736">
        <v>2</v>
      </c>
      <c r="M1736" t="s">
        <v>67</v>
      </c>
      <c r="N1736">
        <v>0.93</v>
      </c>
      <c r="O1736" t="s">
        <v>68</v>
      </c>
      <c r="Q1736" t="s">
        <v>1930</v>
      </c>
      <c r="R1736" t="s">
        <v>42</v>
      </c>
      <c r="S1736">
        <v>1</v>
      </c>
      <c r="T1736">
        <v>0</v>
      </c>
      <c r="U1736">
        <v>2</v>
      </c>
      <c r="V1736">
        <v>0</v>
      </c>
      <c r="W1736">
        <v>0</v>
      </c>
      <c r="X1736">
        <v>0</v>
      </c>
      <c r="Y1736">
        <v>1</v>
      </c>
      <c r="Z1736">
        <v>91.2</v>
      </c>
      <c r="AA1736">
        <v>83.7</v>
      </c>
      <c r="AB1736">
        <v>3.48</v>
      </c>
      <c r="AC1736">
        <v>1.5129999999999999</v>
      </c>
      <c r="AD1736">
        <v>-9.2999999999999999E-2</v>
      </c>
      <c r="AE1736">
        <v>0.98799999999999999</v>
      </c>
      <c r="AF1736">
        <v>-1.883</v>
      </c>
      <c r="AG1736">
        <v>6.17</v>
      </c>
      <c r="AH1736">
        <v>-7.23</v>
      </c>
      <c r="AI1736">
        <v>6.7</v>
      </c>
      <c r="AJ1736">
        <v>23.8</v>
      </c>
      <c r="AK1736">
        <v>27</v>
      </c>
      <c r="AL1736">
        <v>5.7</v>
      </c>
      <c r="AM1736">
        <v>226.98500000000001</v>
      </c>
      <c r="AN1736">
        <v>1920.49</v>
      </c>
      <c r="AO1736" t="s">
        <v>3706</v>
      </c>
    </row>
    <row r="1737" spans="1:41">
      <c r="A1737" t="s">
        <v>41</v>
      </c>
      <c r="B1737" t="s">
        <v>42</v>
      </c>
      <c r="C1737" t="s">
        <v>3695</v>
      </c>
      <c r="D1737" t="s">
        <v>44</v>
      </c>
      <c r="E1737" t="s">
        <v>3696</v>
      </c>
      <c r="F1737" t="s">
        <v>46</v>
      </c>
      <c r="G1737" t="s">
        <v>1921</v>
      </c>
      <c r="H1737">
        <v>10</v>
      </c>
      <c r="I1737" t="s">
        <v>73</v>
      </c>
      <c r="J1737" t="s">
        <v>63</v>
      </c>
      <c r="K1737">
        <v>3</v>
      </c>
      <c r="L1737">
        <v>3</v>
      </c>
      <c r="M1737" t="s">
        <v>60</v>
      </c>
      <c r="N1737">
        <v>0.93700000000000006</v>
      </c>
      <c r="O1737" t="s">
        <v>68</v>
      </c>
      <c r="P1737" t="s">
        <v>74</v>
      </c>
      <c r="Q1737" t="s">
        <v>1930</v>
      </c>
      <c r="R1737" t="s">
        <v>42</v>
      </c>
      <c r="S1737">
        <v>2</v>
      </c>
      <c r="T1737">
        <v>0</v>
      </c>
      <c r="U1737">
        <v>2</v>
      </c>
      <c r="V1737">
        <v>0</v>
      </c>
      <c r="W1737">
        <v>0</v>
      </c>
      <c r="X1737">
        <v>0</v>
      </c>
      <c r="Y1737">
        <v>1</v>
      </c>
      <c r="Z1737">
        <v>92.7</v>
      </c>
      <c r="AA1737">
        <v>83.9</v>
      </c>
      <c r="AB1737">
        <v>3.1</v>
      </c>
      <c r="AC1737">
        <v>1.52</v>
      </c>
      <c r="AD1737">
        <v>-1E-3</v>
      </c>
      <c r="AE1737">
        <v>2.0870000000000002</v>
      </c>
      <c r="AF1737">
        <v>-1.851</v>
      </c>
      <c r="AG1737">
        <v>6.2450000000000001</v>
      </c>
      <c r="AH1737">
        <v>-4.16</v>
      </c>
      <c r="AI1737">
        <v>13.17</v>
      </c>
      <c r="AJ1737">
        <v>23.7</v>
      </c>
      <c r="AK1737">
        <v>29.6</v>
      </c>
      <c r="AL1737">
        <v>2.7</v>
      </c>
      <c r="AM1737">
        <v>197.47200000000001</v>
      </c>
      <c r="AN1737">
        <v>2703.65</v>
      </c>
      <c r="AO1737" t="s">
        <v>3707</v>
      </c>
    </row>
    <row r="1738" spans="1:41">
      <c r="A1738" t="s">
        <v>41</v>
      </c>
      <c r="B1738" t="s">
        <v>42</v>
      </c>
      <c r="C1738" t="s">
        <v>3695</v>
      </c>
      <c r="D1738" t="s">
        <v>44</v>
      </c>
      <c r="E1738" t="s">
        <v>3696</v>
      </c>
      <c r="F1738" t="s">
        <v>46</v>
      </c>
      <c r="G1738" t="s">
        <v>1921</v>
      </c>
      <c r="H1738">
        <v>11</v>
      </c>
      <c r="I1738" t="s">
        <v>48</v>
      </c>
      <c r="J1738" t="s">
        <v>49</v>
      </c>
      <c r="K1738">
        <v>4</v>
      </c>
      <c r="L1738">
        <v>1</v>
      </c>
      <c r="M1738" t="s">
        <v>64</v>
      </c>
      <c r="N1738">
        <v>0.91100000000000003</v>
      </c>
      <c r="O1738" t="s">
        <v>51</v>
      </c>
      <c r="Q1738" t="s">
        <v>3708</v>
      </c>
      <c r="R1738" t="s">
        <v>42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2</v>
      </c>
      <c r="Z1738">
        <v>77.2</v>
      </c>
      <c r="AA1738">
        <v>71.5</v>
      </c>
      <c r="AB1738">
        <v>3.3170000000000002</v>
      </c>
      <c r="AC1738">
        <v>1.585</v>
      </c>
      <c r="AD1738">
        <v>-0.158</v>
      </c>
      <c r="AE1738">
        <v>2.399</v>
      </c>
      <c r="AF1738">
        <v>-2.1859999999999999</v>
      </c>
      <c r="AG1738">
        <v>6.7859999999999996</v>
      </c>
      <c r="AH1738">
        <v>4.63</v>
      </c>
      <c r="AI1738">
        <v>-6.36</v>
      </c>
      <c r="AJ1738">
        <v>23.8</v>
      </c>
      <c r="AK1738">
        <v>-9.1</v>
      </c>
      <c r="AL1738">
        <v>12.9</v>
      </c>
      <c r="AM1738">
        <v>36.320999999999998</v>
      </c>
      <c r="AN1738">
        <v>1286.18</v>
      </c>
      <c r="AO1738" t="s">
        <v>3709</v>
      </c>
    </row>
    <row r="1739" spans="1:41">
      <c r="A1739" t="s">
        <v>41</v>
      </c>
      <c r="B1739" t="s">
        <v>42</v>
      </c>
      <c r="C1739" t="s">
        <v>3695</v>
      </c>
      <c r="D1739" t="s">
        <v>44</v>
      </c>
      <c r="E1739" t="s">
        <v>3696</v>
      </c>
      <c r="F1739" t="s">
        <v>46</v>
      </c>
      <c r="G1739" t="s">
        <v>1921</v>
      </c>
      <c r="H1739">
        <v>12</v>
      </c>
      <c r="I1739" t="s">
        <v>62</v>
      </c>
      <c r="J1739" t="s">
        <v>63</v>
      </c>
      <c r="K1739">
        <v>4</v>
      </c>
      <c r="L1739">
        <v>2</v>
      </c>
      <c r="M1739" t="s">
        <v>64</v>
      </c>
      <c r="N1739">
        <v>0.91600000000000004</v>
      </c>
      <c r="O1739" t="s">
        <v>51</v>
      </c>
      <c r="P1739" t="s">
        <v>106</v>
      </c>
      <c r="Q1739" t="s">
        <v>3708</v>
      </c>
      <c r="R1739" t="s">
        <v>42</v>
      </c>
      <c r="S1739">
        <v>0</v>
      </c>
      <c r="T1739">
        <v>1</v>
      </c>
      <c r="U1739">
        <v>0</v>
      </c>
      <c r="V1739">
        <v>0</v>
      </c>
      <c r="W1739">
        <v>0</v>
      </c>
      <c r="X1739">
        <v>0</v>
      </c>
      <c r="Y1739">
        <v>2</v>
      </c>
      <c r="Z1739">
        <v>78.2</v>
      </c>
      <c r="AA1739">
        <v>72</v>
      </c>
      <c r="AB1739">
        <v>3.34</v>
      </c>
      <c r="AC1739">
        <v>1.56</v>
      </c>
      <c r="AD1739">
        <v>0.747</v>
      </c>
      <c r="AE1739">
        <v>1.675</v>
      </c>
      <c r="AF1739">
        <v>-1.7589999999999999</v>
      </c>
      <c r="AG1739">
        <v>6.7640000000000002</v>
      </c>
      <c r="AH1739">
        <v>5.56</v>
      </c>
      <c r="AI1739">
        <v>-7.44</v>
      </c>
      <c r="AJ1739">
        <v>23.8</v>
      </c>
      <c r="AK1739">
        <v>-10.6</v>
      </c>
      <c r="AL1739">
        <v>13.4</v>
      </c>
      <c r="AM1739">
        <v>36.972000000000001</v>
      </c>
      <c r="AN1739">
        <v>1521.82</v>
      </c>
      <c r="AO1739" t="s">
        <v>3710</v>
      </c>
    </row>
    <row r="1740" spans="1:41">
      <c r="A1740" t="s">
        <v>41</v>
      </c>
      <c r="B1740" t="s">
        <v>42</v>
      </c>
      <c r="C1740" t="s">
        <v>3695</v>
      </c>
      <c r="D1740" t="s">
        <v>44</v>
      </c>
      <c r="E1740" t="s">
        <v>3696</v>
      </c>
      <c r="F1740" t="s">
        <v>46</v>
      </c>
      <c r="G1740" t="s">
        <v>1921</v>
      </c>
      <c r="H1740">
        <v>21</v>
      </c>
      <c r="I1740" t="s">
        <v>73</v>
      </c>
      <c r="J1740" t="s">
        <v>63</v>
      </c>
      <c r="K1740">
        <v>6</v>
      </c>
      <c r="L1740">
        <v>1</v>
      </c>
      <c r="M1740" t="s">
        <v>60</v>
      </c>
      <c r="N1740">
        <v>0.93</v>
      </c>
      <c r="O1740" t="s">
        <v>3720</v>
      </c>
      <c r="P1740" t="s">
        <v>144</v>
      </c>
      <c r="Q1740" t="s">
        <v>3721</v>
      </c>
      <c r="R1740" t="s">
        <v>42</v>
      </c>
      <c r="S1740">
        <v>0</v>
      </c>
      <c r="T1740">
        <v>0</v>
      </c>
      <c r="U1740">
        <v>0</v>
      </c>
      <c r="V1740">
        <v>1</v>
      </c>
      <c r="W1740">
        <v>1</v>
      </c>
      <c r="X1740">
        <v>0</v>
      </c>
      <c r="Y1740">
        <v>2</v>
      </c>
      <c r="Z1740">
        <v>91.8</v>
      </c>
      <c r="AA1740">
        <v>83.6</v>
      </c>
      <c r="AB1740">
        <v>3.63</v>
      </c>
      <c r="AC1740">
        <v>1.66</v>
      </c>
      <c r="AD1740">
        <v>-0.92</v>
      </c>
      <c r="AE1740">
        <v>2.88</v>
      </c>
      <c r="AF1740">
        <v>-1.887</v>
      </c>
      <c r="AG1740">
        <v>6.2389999999999999</v>
      </c>
      <c r="AH1740">
        <v>-1.49</v>
      </c>
      <c r="AI1740">
        <v>12.15</v>
      </c>
      <c r="AJ1740">
        <v>23.7</v>
      </c>
      <c r="AK1740">
        <v>9.5</v>
      </c>
      <c r="AL1740">
        <v>2.7</v>
      </c>
      <c r="AM1740">
        <v>186.98699999999999</v>
      </c>
      <c r="AN1740">
        <v>2395.4499999999998</v>
      </c>
      <c r="AO1740" t="s">
        <v>3722</v>
      </c>
    </row>
    <row r="1741" spans="1:41">
      <c r="A1741" t="s">
        <v>41</v>
      </c>
      <c r="B1741" t="s">
        <v>42</v>
      </c>
      <c r="C1741" t="s">
        <v>3695</v>
      </c>
      <c r="D1741" t="s">
        <v>44</v>
      </c>
      <c r="E1741" t="s">
        <v>3696</v>
      </c>
      <c r="F1741" t="s">
        <v>46</v>
      </c>
      <c r="G1741" t="s">
        <v>1921</v>
      </c>
      <c r="H1741">
        <v>29</v>
      </c>
      <c r="I1741" t="s">
        <v>48</v>
      </c>
      <c r="J1741" t="s">
        <v>49</v>
      </c>
      <c r="K1741">
        <v>8</v>
      </c>
      <c r="L1741">
        <v>1</v>
      </c>
      <c r="M1741" t="s">
        <v>60</v>
      </c>
      <c r="N1741">
        <v>0.93899999999999995</v>
      </c>
      <c r="O1741" t="s">
        <v>504</v>
      </c>
      <c r="Q1741" t="s">
        <v>3731</v>
      </c>
      <c r="R1741" t="s">
        <v>42</v>
      </c>
      <c r="S1741">
        <v>0</v>
      </c>
      <c r="T1741">
        <v>0</v>
      </c>
      <c r="U1741">
        <v>2</v>
      </c>
      <c r="V1741">
        <v>1</v>
      </c>
      <c r="W1741">
        <v>1</v>
      </c>
      <c r="X1741">
        <v>0</v>
      </c>
      <c r="Y1741">
        <v>2</v>
      </c>
      <c r="Z1741">
        <v>91.9</v>
      </c>
      <c r="AA1741">
        <v>83.8</v>
      </c>
      <c r="AB1741">
        <v>3.476</v>
      </c>
      <c r="AC1741">
        <v>1.6759999999999999</v>
      </c>
      <c r="AD1741">
        <v>0.89600000000000002</v>
      </c>
      <c r="AE1741">
        <v>2.5830000000000002</v>
      </c>
      <c r="AF1741">
        <v>-1.619</v>
      </c>
      <c r="AG1741">
        <v>6.2610000000000001</v>
      </c>
      <c r="AH1741">
        <v>-3.28</v>
      </c>
      <c r="AI1741">
        <v>13.24</v>
      </c>
      <c r="AJ1741">
        <v>23.7</v>
      </c>
      <c r="AK1741">
        <v>22.2</v>
      </c>
      <c r="AL1741">
        <v>2.4</v>
      </c>
      <c r="AM1741">
        <v>193.85400000000001</v>
      </c>
      <c r="AN1741">
        <v>2672.36</v>
      </c>
      <c r="AO1741" t="s">
        <v>3732</v>
      </c>
    </row>
    <row r="1742" spans="1:41">
      <c r="A1742" t="s">
        <v>41</v>
      </c>
      <c r="B1742" t="s">
        <v>42</v>
      </c>
      <c r="C1742" t="s">
        <v>3695</v>
      </c>
      <c r="D1742" t="s">
        <v>44</v>
      </c>
      <c r="E1742" t="s">
        <v>3696</v>
      </c>
      <c r="F1742" t="s">
        <v>46</v>
      </c>
      <c r="G1742" t="s">
        <v>1921</v>
      </c>
      <c r="H1742">
        <v>30</v>
      </c>
      <c r="I1742" t="s">
        <v>55</v>
      </c>
      <c r="J1742" t="s">
        <v>49</v>
      </c>
      <c r="K1742">
        <v>8</v>
      </c>
      <c r="L1742">
        <v>2</v>
      </c>
      <c r="M1742" t="s">
        <v>50</v>
      </c>
      <c r="N1742">
        <v>0.89300000000000002</v>
      </c>
      <c r="O1742" t="s">
        <v>504</v>
      </c>
      <c r="Q1742" t="s">
        <v>3731</v>
      </c>
      <c r="R1742" t="s">
        <v>42</v>
      </c>
      <c r="S1742">
        <v>0</v>
      </c>
      <c r="T1742">
        <v>1</v>
      </c>
      <c r="U1742">
        <v>2</v>
      </c>
      <c r="V1742">
        <v>1</v>
      </c>
      <c r="W1742">
        <v>1</v>
      </c>
      <c r="X1742">
        <v>0</v>
      </c>
      <c r="Y1742">
        <v>2</v>
      </c>
      <c r="Z1742">
        <v>85.9</v>
      </c>
      <c r="AA1742">
        <v>79.3</v>
      </c>
      <c r="AB1742">
        <v>3.19</v>
      </c>
      <c r="AC1742">
        <v>1.63</v>
      </c>
      <c r="AD1742">
        <v>1.0029999999999999</v>
      </c>
      <c r="AE1742">
        <v>2.7970000000000002</v>
      </c>
      <c r="AF1742">
        <v>-1.8879999999999999</v>
      </c>
      <c r="AG1742">
        <v>6.3840000000000003</v>
      </c>
      <c r="AH1742">
        <v>4.67</v>
      </c>
      <c r="AI1742">
        <v>5.7</v>
      </c>
      <c r="AJ1742">
        <v>23.8</v>
      </c>
      <c r="AK1742">
        <v>-19.7</v>
      </c>
      <c r="AL1742">
        <v>6.4</v>
      </c>
      <c r="AM1742">
        <v>140.90600000000001</v>
      </c>
      <c r="AN1742">
        <v>1364.84</v>
      </c>
      <c r="AO1742" t="s">
        <v>3733</v>
      </c>
    </row>
    <row r="1743" spans="1:41">
      <c r="A1743" t="s">
        <v>41</v>
      </c>
      <c r="B1743" t="s">
        <v>42</v>
      </c>
      <c r="C1743" t="s">
        <v>3695</v>
      </c>
      <c r="D1743" t="s">
        <v>44</v>
      </c>
      <c r="E1743" t="s">
        <v>3696</v>
      </c>
      <c r="F1743" t="s">
        <v>46</v>
      </c>
      <c r="G1743" t="s">
        <v>1921</v>
      </c>
      <c r="H1743">
        <v>31</v>
      </c>
      <c r="I1743" t="s">
        <v>55</v>
      </c>
      <c r="J1743" t="s">
        <v>49</v>
      </c>
      <c r="K1743">
        <v>8</v>
      </c>
      <c r="L1743">
        <v>3</v>
      </c>
      <c r="M1743" t="s">
        <v>60</v>
      </c>
      <c r="N1743">
        <v>0.84599999999999997</v>
      </c>
      <c r="O1743" t="s">
        <v>504</v>
      </c>
      <c r="Q1743" t="s">
        <v>3731</v>
      </c>
      <c r="R1743" t="s">
        <v>42</v>
      </c>
      <c r="S1743">
        <v>0</v>
      </c>
      <c r="T1743">
        <v>2</v>
      </c>
      <c r="U1743">
        <v>2</v>
      </c>
      <c r="V1743">
        <v>1</v>
      </c>
      <c r="W1743">
        <v>1</v>
      </c>
      <c r="X1743">
        <v>0</v>
      </c>
      <c r="Y1743">
        <v>2</v>
      </c>
      <c r="Z1743">
        <v>94.4</v>
      </c>
      <c r="AA1743">
        <v>86</v>
      </c>
      <c r="AB1743">
        <v>3.19</v>
      </c>
      <c r="AC1743">
        <v>1.63</v>
      </c>
      <c r="AD1743">
        <v>0.96199999999999997</v>
      </c>
      <c r="AE1743">
        <v>2.8919999999999999</v>
      </c>
      <c r="AF1743">
        <v>-1.625</v>
      </c>
      <c r="AG1743">
        <v>6.3109999999999999</v>
      </c>
      <c r="AH1743">
        <v>-4.8600000000000003</v>
      </c>
      <c r="AI1743">
        <v>12.26</v>
      </c>
      <c r="AJ1743">
        <v>23.7</v>
      </c>
      <c r="AK1743">
        <v>34.200000000000003</v>
      </c>
      <c r="AL1743">
        <v>2.7</v>
      </c>
      <c r="AM1743">
        <v>201.58</v>
      </c>
      <c r="AN1743">
        <v>2652.65</v>
      </c>
      <c r="AO1743" t="s">
        <v>3734</v>
      </c>
    </row>
    <row r="1744" spans="1:41">
      <c r="A1744" t="s">
        <v>41</v>
      </c>
      <c r="B1744" t="s">
        <v>42</v>
      </c>
      <c r="C1744" t="s">
        <v>3695</v>
      </c>
      <c r="D1744" t="s">
        <v>44</v>
      </c>
      <c r="E1744" t="s">
        <v>3696</v>
      </c>
      <c r="F1744" t="s">
        <v>46</v>
      </c>
      <c r="G1744" t="s">
        <v>1921</v>
      </c>
      <c r="H1744">
        <v>32</v>
      </c>
      <c r="I1744" t="s">
        <v>58</v>
      </c>
      <c r="J1744" t="s">
        <v>59</v>
      </c>
      <c r="K1744">
        <v>8</v>
      </c>
      <c r="L1744">
        <v>4</v>
      </c>
      <c r="M1744" t="s">
        <v>50</v>
      </c>
      <c r="N1744">
        <v>0.90700000000000003</v>
      </c>
      <c r="O1744" t="s">
        <v>504</v>
      </c>
      <c r="Q1744" t="s">
        <v>3731</v>
      </c>
      <c r="R1744" t="s">
        <v>42</v>
      </c>
      <c r="S1744">
        <v>0</v>
      </c>
      <c r="T1744">
        <v>2</v>
      </c>
      <c r="U1744">
        <v>2</v>
      </c>
      <c r="V1744">
        <v>1</v>
      </c>
      <c r="W1744">
        <v>1</v>
      </c>
      <c r="X1744">
        <v>0</v>
      </c>
      <c r="Y1744">
        <v>2</v>
      </c>
      <c r="Z1744">
        <v>85.8</v>
      </c>
      <c r="AA1744">
        <v>79.7</v>
      </c>
      <c r="AB1744">
        <v>3.3220000000000001</v>
      </c>
      <c r="AC1744">
        <v>1.5429999999999999</v>
      </c>
      <c r="AD1744">
        <v>1.4330000000000001</v>
      </c>
      <c r="AE1744">
        <v>1.58</v>
      </c>
      <c r="AF1744">
        <v>-1.5109999999999999</v>
      </c>
      <c r="AG1744">
        <v>6.4850000000000003</v>
      </c>
      <c r="AH1744">
        <v>3.85</v>
      </c>
      <c r="AI1744">
        <v>4.3499999999999996</v>
      </c>
      <c r="AJ1744">
        <v>23.8</v>
      </c>
      <c r="AK1744">
        <v>-15.2</v>
      </c>
      <c r="AL1744">
        <v>7</v>
      </c>
      <c r="AM1744">
        <v>138.79300000000001</v>
      </c>
      <c r="AN1744">
        <v>1077.68</v>
      </c>
      <c r="AO1744" t="s">
        <v>3735</v>
      </c>
    </row>
    <row r="1745" spans="1:41">
      <c r="A1745" t="s">
        <v>41</v>
      </c>
      <c r="B1745" t="s">
        <v>42</v>
      </c>
      <c r="C1745" t="s">
        <v>3695</v>
      </c>
      <c r="D1745" t="s">
        <v>44</v>
      </c>
      <c r="E1745" t="s">
        <v>3696</v>
      </c>
      <c r="F1745" t="s">
        <v>46</v>
      </c>
      <c r="G1745" t="s">
        <v>1921</v>
      </c>
      <c r="H1745">
        <v>33</v>
      </c>
      <c r="I1745" t="s">
        <v>111</v>
      </c>
      <c r="J1745" t="s">
        <v>59</v>
      </c>
      <c r="K1745">
        <v>8</v>
      </c>
      <c r="L1745">
        <v>5</v>
      </c>
      <c r="M1745" t="s">
        <v>64</v>
      </c>
      <c r="N1745">
        <v>0.876</v>
      </c>
      <c r="O1745" t="s">
        <v>504</v>
      </c>
      <c r="Q1745" t="s">
        <v>3731</v>
      </c>
      <c r="R1745" t="s">
        <v>42</v>
      </c>
      <c r="S1745">
        <v>1</v>
      </c>
      <c r="T1745">
        <v>2</v>
      </c>
      <c r="U1745">
        <v>2</v>
      </c>
      <c r="V1745">
        <v>1</v>
      </c>
      <c r="W1745">
        <v>1</v>
      </c>
      <c r="X1745">
        <v>0</v>
      </c>
      <c r="Y1745">
        <v>2</v>
      </c>
      <c r="Z1745">
        <v>81.7</v>
      </c>
      <c r="AA1745">
        <v>75.599999999999994</v>
      </c>
      <c r="AB1745">
        <v>3.36</v>
      </c>
      <c r="AC1745">
        <v>1.5169999999999999</v>
      </c>
      <c r="AD1745">
        <v>0.93400000000000005</v>
      </c>
      <c r="AE1745">
        <v>0.28399999999999997</v>
      </c>
      <c r="AF1745">
        <v>-1.5569999999999999</v>
      </c>
      <c r="AG1745">
        <v>6.4870000000000001</v>
      </c>
      <c r="AH1745">
        <v>3.77</v>
      </c>
      <c r="AI1745">
        <v>-7.51</v>
      </c>
      <c r="AJ1745">
        <v>23.8</v>
      </c>
      <c r="AK1745">
        <v>-8</v>
      </c>
      <c r="AL1745">
        <v>12.7</v>
      </c>
      <c r="AM1745">
        <v>26.79</v>
      </c>
      <c r="AN1745">
        <v>1441.85</v>
      </c>
      <c r="AO1745" t="s">
        <v>3736</v>
      </c>
    </row>
    <row r="1746" spans="1:41">
      <c r="A1746" t="s">
        <v>41</v>
      </c>
      <c r="B1746" t="s">
        <v>42</v>
      </c>
      <c r="C1746" t="s">
        <v>3695</v>
      </c>
      <c r="D1746" t="s">
        <v>44</v>
      </c>
      <c r="E1746" t="s">
        <v>3696</v>
      </c>
      <c r="F1746" t="s">
        <v>46</v>
      </c>
      <c r="G1746" t="s">
        <v>1921</v>
      </c>
      <c r="H1746">
        <v>34</v>
      </c>
      <c r="I1746" t="s">
        <v>73</v>
      </c>
      <c r="J1746" t="s">
        <v>63</v>
      </c>
      <c r="K1746">
        <v>8</v>
      </c>
      <c r="L1746">
        <v>6</v>
      </c>
      <c r="M1746" t="s">
        <v>60</v>
      </c>
      <c r="N1746">
        <v>0.8</v>
      </c>
      <c r="O1746" t="s">
        <v>504</v>
      </c>
      <c r="P1746" t="s">
        <v>106</v>
      </c>
      <c r="Q1746" t="s">
        <v>3731</v>
      </c>
      <c r="R1746" t="s">
        <v>42</v>
      </c>
      <c r="S1746">
        <v>2</v>
      </c>
      <c r="T1746">
        <v>2</v>
      </c>
      <c r="U1746">
        <v>2</v>
      </c>
      <c r="V1746">
        <v>1</v>
      </c>
      <c r="W1746">
        <v>1</v>
      </c>
      <c r="X1746">
        <v>0</v>
      </c>
      <c r="Y1746">
        <v>2</v>
      </c>
      <c r="Z1746">
        <v>92.8</v>
      </c>
      <c r="AA1746">
        <v>84.9</v>
      </c>
      <c r="AB1746">
        <v>3.19</v>
      </c>
      <c r="AC1746">
        <v>1.63</v>
      </c>
      <c r="AD1746">
        <v>-1.006</v>
      </c>
      <c r="AE1746">
        <v>3.0609999999999999</v>
      </c>
      <c r="AF1746">
        <v>-1.802</v>
      </c>
      <c r="AG1746">
        <v>6.27</v>
      </c>
      <c r="AH1746">
        <v>-4.2</v>
      </c>
      <c r="AI1746">
        <v>10.52</v>
      </c>
      <c r="AJ1746">
        <v>23.8</v>
      </c>
      <c r="AK1746">
        <v>26.5</v>
      </c>
      <c r="AL1746">
        <v>3.4</v>
      </c>
      <c r="AM1746">
        <v>201.667</v>
      </c>
      <c r="AN1746">
        <v>2254.46</v>
      </c>
      <c r="AO1746" t="s">
        <v>3737</v>
      </c>
    </row>
    <row r="1747" spans="1:41">
      <c r="A1747" t="s">
        <v>41</v>
      </c>
      <c r="B1747" t="s">
        <v>42</v>
      </c>
      <c r="C1747" t="s">
        <v>3695</v>
      </c>
      <c r="D1747" t="s">
        <v>44</v>
      </c>
      <c r="E1747" t="s">
        <v>3696</v>
      </c>
      <c r="F1747" t="s">
        <v>46</v>
      </c>
      <c r="G1747" t="s">
        <v>1921</v>
      </c>
      <c r="H1747">
        <v>44</v>
      </c>
      <c r="I1747" t="s">
        <v>55</v>
      </c>
      <c r="J1747" t="s">
        <v>49</v>
      </c>
      <c r="K1747">
        <v>12</v>
      </c>
      <c r="L1747">
        <v>1</v>
      </c>
      <c r="M1747" t="s">
        <v>56</v>
      </c>
      <c r="N1747">
        <v>0.58699999999999997</v>
      </c>
      <c r="O1747" t="s">
        <v>84</v>
      </c>
      <c r="Q1747" t="s">
        <v>1930</v>
      </c>
      <c r="R1747" t="s">
        <v>42</v>
      </c>
      <c r="S1747">
        <v>0</v>
      </c>
      <c r="T1747">
        <v>0</v>
      </c>
      <c r="U1747">
        <v>2</v>
      </c>
      <c r="V1747">
        <v>0</v>
      </c>
      <c r="W1747">
        <v>1</v>
      </c>
      <c r="X1747">
        <v>0</v>
      </c>
      <c r="Y1747">
        <v>3</v>
      </c>
      <c r="Z1747">
        <v>85.4</v>
      </c>
      <c r="AA1747">
        <v>77.900000000000006</v>
      </c>
      <c r="AB1747">
        <v>3.1</v>
      </c>
      <c r="AC1747">
        <v>1.52</v>
      </c>
      <c r="AD1747">
        <v>-0.58399999999999996</v>
      </c>
      <c r="AE1747">
        <v>3.0019999999999998</v>
      </c>
      <c r="AF1747">
        <v>-1.8759999999999999</v>
      </c>
      <c r="AG1747">
        <v>6.3780000000000001</v>
      </c>
      <c r="AH1747">
        <v>-6.16</v>
      </c>
      <c r="AI1747">
        <v>7.28</v>
      </c>
      <c r="AJ1747">
        <v>23.7</v>
      </c>
      <c r="AK1747">
        <v>21.5</v>
      </c>
      <c r="AL1747">
        <v>6</v>
      </c>
      <c r="AM1747">
        <v>220.02199999999999</v>
      </c>
      <c r="AN1747">
        <v>1735.94</v>
      </c>
      <c r="AO1747" t="s">
        <v>3747</v>
      </c>
    </row>
    <row r="1748" spans="1:41">
      <c r="A1748" t="s">
        <v>41</v>
      </c>
      <c r="B1748" t="s">
        <v>42</v>
      </c>
      <c r="C1748" t="s">
        <v>3695</v>
      </c>
      <c r="D1748" t="s">
        <v>44</v>
      </c>
      <c r="E1748" t="s">
        <v>3696</v>
      </c>
      <c r="F1748" t="s">
        <v>46</v>
      </c>
      <c r="G1748" t="s">
        <v>1921</v>
      </c>
      <c r="H1748">
        <v>45</v>
      </c>
      <c r="I1748" t="s">
        <v>48</v>
      </c>
      <c r="J1748" t="s">
        <v>49</v>
      </c>
      <c r="K1748">
        <v>12</v>
      </c>
      <c r="L1748">
        <v>2</v>
      </c>
      <c r="M1748" t="s">
        <v>64</v>
      </c>
      <c r="N1748">
        <v>0.66100000000000003</v>
      </c>
      <c r="O1748" t="s">
        <v>84</v>
      </c>
      <c r="Q1748" t="s">
        <v>1930</v>
      </c>
      <c r="R1748" t="s">
        <v>42</v>
      </c>
      <c r="S1748">
        <v>0</v>
      </c>
      <c r="T1748">
        <v>1</v>
      </c>
      <c r="U1748">
        <v>2</v>
      </c>
      <c r="V1748">
        <v>0</v>
      </c>
      <c r="W1748">
        <v>1</v>
      </c>
      <c r="X1748">
        <v>0</v>
      </c>
      <c r="Y1748">
        <v>3</v>
      </c>
      <c r="Z1748">
        <v>81</v>
      </c>
      <c r="AA1748">
        <v>74.900000000000006</v>
      </c>
      <c r="AB1748">
        <v>3.4089999999999998</v>
      </c>
      <c r="AC1748">
        <v>1.4790000000000001</v>
      </c>
      <c r="AD1748">
        <v>0.16600000000000001</v>
      </c>
      <c r="AE1748">
        <v>2.2480000000000002</v>
      </c>
      <c r="AF1748">
        <v>-1.798</v>
      </c>
      <c r="AG1748">
        <v>6.681</v>
      </c>
      <c r="AH1748">
        <v>4.95</v>
      </c>
      <c r="AI1748">
        <v>-2.83</v>
      </c>
      <c r="AJ1748">
        <v>23.8</v>
      </c>
      <c r="AK1748">
        <v>-11.6</v>
      </c>
      <c r="AL1748">
        <v>10.7</v>
      </c>
      <c r="AM1748">
        <v>60.686999999999998</v>
      </c>
      <c r="AN1748">
        <v>980.07399999999996</v>
      </c>
      <c r="AO1748" t="s">
        <v>3748</v>
      </c>
    </row>
    <row r="1749" spans="1:41">
      <c r="A1749" t="s">
        <v>41</v>
      </c>
      <c r="B1749" t="s">
        <v>42</v>
      </c>
      <c r="C1749" t="s">
        <v>3695</v>
      </c>
      <c r="D1749" t="s">
        <v>44</v>
      </c>
      <c r="E1749" t="s">
        <v>3696</v>
      </c>
      <c r="F1749" t="s">
        <v>46</v>
      </c>
      <c r="G1749" t="s">
        <v>1921</v>
      </c>
      <c r="H1749">
        <v>46</v>
      </c>
      <c r="I1749" t="s">
        <v>58</v>
      </c>
      <c r="J1749" t="s">
        <v>59</v>
      </c>
      <c r="K1749">
        <v>12</v>
      </c>
      <c r="L1749">
        <v>3</v>
      </c>
      <c r="M1749" t="s">
        <v>60</v>
      </c>
      <c r="N1749">
        <v>0.90100000000000002</v>
      </c>
      <c r="O1749" t="s">
        <v>84</v>
      </c>
      <c r="Q1749" t="s">
        <v>1930</v>
      </c>
      <c r="R1749" t="s">
        <v>42</v>
      </c>
      <c r="S1749">
        <v>0</v>
      </c>
      <c r="T1749">
        <v>2</v>
      </c>
      <c r="U1749">
        <v>2</v>
      </c>
      <c r="V1749">
        <v>0</v>
      </c>
      <c r="W1749">
        <v>1</v>
      </c>
      <c r="X1749">
        <v>0</v>
      </c>
      <c r="Y1749">
        <v>3</v>
      </c>
      <c r="Z1749">
        <v>93</v>
      </c>
      <c r="AA1749">
        <v>84.2</v>
      </c>
      <c r="AB1749">
        <v>3.4809999999999999</v>
      </c>
      <c r="AC1749">
        <v>1.6419999999999999</v>
      </c>
      <c r="AD1749">
        <v>-1.8759999999999999</v>
      </c>
      <c r="AE1749">
        <v>5.36</v>
      </c>
      <c r="AF1749">
        <v>-1.927</v>
      </c>
      <c r="AG1749">
        <v>6.6150000000000002</v>
      </c>
      <c r="AH1749">
        <v>-3.64</v>
      </c>
      <c r="AI1749">
        <v>11.16</v>
      </c>
      <c r="AJ1749">
        <v>23.7</v>
      </c>
      <c r="AK1749">
        <v>28.4</v>
      </c>
      <c r="AL1749">
        <v>3</v>
      </c>
      <c r="AM1749">
        <v>197.97800000000001</v>
      </c>
      <c r="AN1749">
        <v>2318.17</v>
      </c>
      <c r="AO1749" t="s">
        <v>3749</v>
      </c>
    </row>
    <row r="1750" spans="1:41">
      <c r="A1750" t="s">
        <v>41</v>
      </c>
      <c r="B1750" t="s">
        <v>42</v>
      </c>
      <c r="C1750" t="s">
        <v>3695</v>
      </c>
      <c r="D1750" t="s">
        <v>44</v>
      </c>
      <c r="E1750" t="s">
        <v>3696</v>
      </c>
      <c r="F1750" t="s">
        <v>46</v>
      </c>
      <c r="G1750" t="s">
        <v>1921</v>
      </c>
      <c r="H1750">
        <v>47</v>
      </c>
      <c r="I1750" t="s">
        <v>88</v>
      </c>
      <c r="J1750" t="s">
        <v>49</v>
      </c>
      <c r="K1750">
        <v>12</v>
      </c>
      <c r="L1750">
        <v>4</v>
      </c>
      <c r="M1750" t="s">
        <v>50</v>
      </c>
      <c r="N1750">
        <v>0.91600000000000004</v>
      </c>
      <c r="O1750" t="s">
        <v>84</v>
      </c>
      <c r="Q1750" t="s">
        <v>1930</v>
      </c>
      <c r="R1750" t="s">
        <v>42</v>
      </c>
      <c r="S1750">
        <v>1</v>
      </c>
      <c r="T1750">
        <v>2</v>
      </c>
      <c r="U1750">
        <v>2</v>
      </c>
      <c r="V1750">
        <v>0</v>
      </c>
      <c r="W1750">
        <v>1</v>
      </c>
      <c r="X1750">
        <v>0</v>
      </c>
      <c r="Y1750">
        <v>3</v>
      </c>
      <c r="Z1750">
        <v>86.7</v>
      </c>
      <c r="AA1750">
        <v>80.3</v>
      </c>
      <c r="AB1750">
        <v>3.1</v>
      </c>
      <c r="AC1750">
        <v>1.52</v>
      </c>
      <c r="AD1750">
        <v>1.2190000000000001</v>
      </c>
      <c r="AE1750">
        <v>1.4490000000000001</v>
      </c>
      <c r="AF1750">
        <v>-1.6819999999999999</v>
      </c>
      <c r="AG1750">
        <v>6.39</v>
      </c>
      <c r="AH1750">
        <v>4.8600000000000003</v>
      </c>
      <c r="AI1750">
        <v>1.54</v>
      </c>
      <c r="AJ1750">
        <v>23.8</v>
      </c>
      <c r="AK1750">
        <v>-16.100000000000001</v>
      </c>
      <c r="AL1750">
        <v>8</v>
      </c>
      <c r="AM1750">
        <v>108.066</v>
      </c>
      <c r="AN1750">
        <v>947.53599999999994</v>
      </c>
      <c r="AO1750" t="s">
        <v>3750</v>
      </c>
    </row>
    <row r="1751" spans="1:41">
      <c r="A1751" t="s">
        <v>41</v>
      </c>
      <c r="B1751" t="s">
        <v>42</v>
      </c>
      <c r="C1751" t="s">
        <v>3695</v>
      </c>
      <c r="D1751" t="s">
        <v>44</v>
      </c>
      <c r="E1751" t="s">
        <v>3696</v>
      </c>
      <c r="F1751" t="s">
        <v>46</v>
      </c>
      <c r="G1751" t="s">
        <v>1921</v>
      </c>
      <c r="H1751">
        <v>48</v>
      </c>
      <c r="I1751" t="s">
        <v>58</v>
      </c>
      <c r="J1751" t="s">
        <v>59</v>
      </c>
      <c r="K1751">
        <v>13</v>
      </c>
      <c r="L1751">
        <v>1</v>
      </c>
      <c r="M1751" t="s">
        <v>67</v>
      </c>
      <c r="N1751">
        <v>0.78200000000000003</v>
      </c>
      <c r="O1751" t="s">
        <v>84</v>
      </c>
      <c r="Q1751" t="s">
        <v>3708</v>
      </c>
      <c r="R1751" t="s">
        <v>42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4</v>
      </c>
      <c r="Z1751">
        <v>89.1</v>
      </c>
      <c r="AA1751">
        <v>81.3</v>
      </c>
      <c r="AB1751">
        <v>3.1869999999999998</v>
      </c>
      <c r="AC1751">
        <v>1.5429999999999999</v>
      </c>
      <c r="AD1751">
        <v>-0.91300000000000003</v>
      </c>
      <c r="AE1751">
        <v>3.355</v>
      </c>
      <c r="AF1751">
        <v>-2.048</v>
      </c>
      <c r="AG1751">
        <v>6.2240000000000002</v>
      </c>
      <c r="AH1751">
        <v>-7.05</v>
      </c>
      <c r="AI1751">
        <v>7.39</v>
      </c>
      <c r="AJ1751">
        <v>23.7</v>
      </c>
      <c r="AK1751">
        <v>28.1</v>
      </c>
      <c r="AL1751">
        <v>5.5</v>
      </c>
      <c r="AM1751">
        <v>223.48</v>
      </c>
      <c r="AN1751">
        <v>1942.99</v>
      </c>
      <c r="AO1751" t="s">
        <v>3751</v>
      </c>
    </row>
    <row r="1752" spans="1:41">
      <c r="A1752" t="s">
        <v>41</v>
      </c>
      <c r="B1752" t="s">
        <v>42</v>
      </c>
      <c r="C1752" t="s">
        <v>3695</v>
      </c>
      <c r="D1752" t="s">
        <v>44</v>
      </c>
      <c r="E1752" t="s">
        <v>3696</v>
      </c>
      <c r="F1752" t="s">
        <v>46</v>
      </c>
      <c r="G1752" t="s">
        <v>1921</v>
      </c>
      <c r="H1752">
        <v>49</v>
      </c>
      <c r="I1752" t="s">
        <v>88</v>
      </c>
      <c r="J1752" t="s">
        <v>49</v>
      </c>
      <c r="K1752">
        <v>13</v>
      </c>
      <c r="L1752">
        <v>2</v>
      </c>
      <c r="M1752" t="s">
        <v>60</v>
      </c>
      <c r="N1752">
        <v>0.93700000000000006</v>
      </c>
      <c r="O1752" t="s">
        <v>84</v>
      </c>
      <c r="Q1752" t="s">
        <v>3708</v>
      </c>
      <c r="R1752" t="s">
        <v>42</v>
      </c>
      <c r="S1752">
        <v>1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4</v>
      </c>
      <c r="Z1752">
        <v>92.4</v>
      </c>
      <c r="AA1752">
        <v>84</v>
      </c>
      <c r="AB1752">
        <v>3.34</v>
      </c>
      <c r="AC1752">
        <v>1.56</v>
      </c>
      <c r="AD1752">
        <v>0.80100000000000005</v>
      </c>
      <c r="AE1752">
        <v>2.996</v>
      </c>
      <c r="AF1752">
        <v>-1.6180000000000001</v>
      </c>
      <c r="AG1752">
        <v>6.3170000000000002</v>
      </c>
      <c r="AH1752">
        <v>-2.63</v>
      </c>
      <c r="AI1752">
        <v>11.76</v>
      </c>
      <c r="AJ1752">
        <v>23.7</v>
      </c>
      <c r="AK1752">
        <v>13.8</v>
      </c>
      <c r="AL1752">
        <v>2.8</v>
      </c>
      <c r="AM1752">
        <v>192.565</v>
      </c>
      <c r="AN1752">
        <v>2366.1999999999998</v>
      </c>
      <c r="AO1752" t="s">
        <v>3752</v>
      </c>
    </row>
    <row r="1753" spans="1:41">
      <c r="A1753" t="s">
        <v>41</v>
      </c>
      <c r="B1753" t="s">
        <v>42</v>
      </c>
      <c r="C1753" t="s">
        <v>3695</v>
      </c>
      <c r="D1753" t="s">
        <v>44</v>
      </c>
      <c r="E1753" t="s">
        <v>3696</v>
      </c>
      <c r="F1753" t="s">
        <v>46</v>
      </c>
      <c r="G1753" t="s">
        <v>1921</v>
      </c>
      <c r="H1753">
        <v>50</v>
      </c>
      <c r="I1753" t="s">
        <v>48</v>
      </c>
      <c r="J1753" t="s">
        <v>49</v>
      </c>
      <c r="K1753">
        <v>13</v>
      </c>
      <c r="L1753">
        <v>3</v>
      </c>
      <c r="M1753" t="s">
        <v>60</v>
      </c>
      <c r="N1753">
        <v>0.88600000000000001</v>
      </c>
      <c r="O1753" t="s">
        <v>84</v>
      </c>
      <c r="Q1753" t="s">
        <v>3708</v>
      </c>
      <c r="R1753" t="s">
        <v>42</v>
      </c>
      <c r="S1753">
        <v>1</v>
      </c>
      <c r="T1753">
        <v>1</v>
      </c>
      <c r="U1753">
        <v>0</v>
      </c>
      <c r="V1753">
        <v>0</v>
      </c>
      <c r="W1753">
        <v>0</v>
      </c>
      <c r="X1753">
        <v>0</v>
      </c>
      <c r="Y1753">
        <v>4</v>
      </c>
      <c r="Z1753">
        <v>92.8</v>
      </c>
      <c r="AA1753">
        <v>84</v>
      </c>
      <c r="AB1753">
        <v>3.286</v>
      </c>
      <c r="AC1753">
        <v>1.544</v>
      </c>
      <c r="AD1753">
        <v>-0.19500000000000001</v>
      </c>
      <c r="AE1753">
        <v>1.833</v>
      </c>
      <c r="AF1753">
        <v>-1.9410000000000001</v>
      </c>
      <c r="AG1753">
        <v>6.1360000000000001</v>
      </c>
      <c r="AH1753">
        <v>-5.62</v>
      </c>
      <c r="AI1753">
        <v>12.31</v>
      </c>
      <c r="AJ1753">
        <v>23.7</v>
      </c>
      <c r="AK1753">
        <v>35.4</v>
      </c>
      <c r="AL1753">
        <v>3.3</v>
      </c>
      <c r="AM1753">
        <v>204.453</v>
      </c>
      <c r="AN1753">
        <v>2649.62</v>
      </c>
      <c r="AO1753" t="s">
        <v>3753</v>
      </c>
    </row>
    <row r="1754" spans="1:41">
      <c r="A1754" t="s">
        <v>41</v>
      </c>
      <c r="B1754" t="s">
        <v>42</v>
      </c>
      <c r="C1754" t="s">
        <v>3695</v>
      </c>
      <c r="D1754" t="s">
        <v>44</v>
      </c>
      <c r="E1754" t="s">
        <v>3696</v>
      </c>
      <c r="F1754" t="s">
        <v>46</v>
      </c>
      <c r="G1754" t="s">
        <v>1921</v>
      </c>
      <c r="H1754">
        <v>51</v>
      </c>
      <c r="I1754" t="s">
        <v>58</v>
      </c>
      <c r="J1754" t="s">
        <v>59</v>
      </c>
      <c r="K1754">
        <v>13</v>
      </c>
      <c r="L1754">
        <v>4</v>
      </c>
      <c r="M1754" t="s">
        <v>60</v>
      </c>
      <c r="N1754">
        <v>0.80300000000000005</v>
      </c>
      <c r="O1754" t="s">
        <v>84</v>
      </c>
      <c r="Q1754" t="s">
        <v>3708</v>
      </c>
      <c r="R1754" t="s">
        <v>42</v>
      </c>
      <c r="S1754">
        <v>1</v>
      </c>
      <c r="T1754">
        <v>2</v>
      </c>
      <c r="U1754">
        <v>0</v>
      </c>
      <c r="V1754">
        <v>0</v>
      </c>
      <c r="W1754">
        <v>0</v>
      </c>
      <c r="X1754">
        <v>0</v>
      </c>
      <c r="Y1754">
        <v>4</v>
      </c>
      <c r="Z1754">
        <v>92</v>
      </c>
      <c r="AA1754">
        <v>82.9</v>
      </c>
      <c r="AB1754">
        <v>3.2210000000000001</v>
      </c>
      <c r="AC1754">
        <v>1.482</v>
      </c>
      <c r="AD1754">
        <v>-0.61699999999999999</v>
      </c>
      <c r="AE1754">
        <v>3.859</v>
      </c>
      <c r="AF1754">
        <v>-1.911</v>
      </c>
      <c r="AG1754">
        <v>6.39</v>
      </c>
      <c r="AH1754">
        <v>-6.79</v>
      </c>
      <c r="AI1754">
        <v>11.51</v>
      </c>
      <c r="AJ1754">
        <v>23.7</v>
      </c>
      <c r="AK1754">
        <v>40.4</v>
      </c>
      <c r="AL1754">
        <v>3.8</v>
      </c>
      <c r="AM1754">
        <v>210.46</v>
      </c>
      <c r="AN1754">
        <v>2593.16</v>
      </c>
      <c r="AO1754" t="s">
        <v>3754</v>
      </c>
    </row>
    <row r="1755" spans="1:41">
      <c r="A1755" t="s">
        <v>41</v>
      </c>
      <c r="B1755" t="s">
        <v>42</v>
      </c>
      <c r="C1755" t="s">
        <v>3695</v>
      </c>
      <c r="D1755" t="s">
        <v>44</v>
      </c>
      <c r="E1755" t="s">
        <v>3696</v>
      </c>
      <c r="F1755" t="s">
        <v>46</v>
      </c>
      <c r="G1755" t="s">
        <v>1921</v>
      </c>
      <c r="H1755">
        <v>52</v>
      </c>
      <c r="I1755" t="s">
        <v>58</v>
      </c>
      <c r="J1755" t="s">
        <v>59</v>
      </c>
      <c r="K1755">
        <v>13</v>
      </c>
      <c r="L1755">
        <v>5</v>
      </c>
      <c r="M1755" t="s">
        <v>50</v>
      </c>
      <c r="N1755">
        <v>0.92600000000000005</v>
      </c>
      <c r="O1755" t="s">
        <v>84</v>
      </c>
      <c r="Q1755" t="s">
        <v>3708</v>
      </c>
      <c r="R1755" t="s">
        <v>42</v>
      </c>
      <c r="S1755">
        <v>2</v>
      </c>
      <c r="T1755">
        <v>2</v>
      </c>
      <c r="U1755">
        <v>0</v>
      </c>
      <c r="V1755">
        <v>0</v>
      </c>
      <c r="W1755">
        <v>0</v>
      </c>
      <c r="X1755">
        <v>0</v>
      </c>
      <c r="Y1755">
        <v>4</v>
      </c>
      <c r="Z1755">
        <v>84.7</v>
      </c>
      <c r="AA1755">
        <v>79</v>
      </c>
      <c r="AB1755">
        <v>3.2890000000000001</v>
      </c>
      <c r="AC1755">
        <v>1.5129999999999999</v>
      </c>
      <c r="AD1755">
        <v>0.84699999999999998</v>
      </c>
      <c r="AE1755">
        <v>1.6220000000000001</v>
      </c>
      <c r="AF1755">
        <v>-1.6719999999999999</v>
      </c>
      <c r="AG1755">
        <v>6.4390000000000001</v>
      </c>
      <c r="AH1755">
        <v>4.0599999999999996</v>
      </c>
      <c r="AI1755">
        <v>1.43</v>
      </c>
      <c r="AJ1755">
        <v>23.9</v>
      </c>
      <c r="AK1755">
        <v>-13</v>
      </c>
      <c r="AL1755">
        <v>8.1999999999999993</v>
      </c>
      <c r="AM1755">
        <v>109.96</v>
      </c>
      <c r="AN1755">
        <v>790.11900000000003</v>
      </c>
      <c r="AO1755" t="s">
        <v>3755</v>
      </c>
    </row>
    <row r="1756" spans="1:41">
      <c r="A1756" t="s">
        <v>41</v>
      </c>
      <c r="B1756" t="s">
        <v>42</v>
      </c>
      <c r="C1756" t="s">
        <v>3695</v>
      </c>
      <c r="D1756" t="s">
        <v>44</v>
      </c>
      <c r="E1756" t="s">
        <v>3696</v>
      </c>
      <c r="F1756" t="s">
        <v>46</v>
      </c>
      <c r="G1756" t="s">
        <v>1921</v>
      </c>
      <c r="H1756">
        <v>53</v>
      </c>
      <c r="I1756" t="s">
        <v>55</v>
      </c>
      <c r="J1756" t="s">
        <v>49</v>
      </c>
      <c r="K1756">
        <v>13</v>
      </c>
      <c r="L1756">
        <v>6</v>
      </c>
      <c r="M1756" t="s">
        <v>60</v>
      </c>
      <c r="N1756">
        <v>0.95299999999999996</v>
      </c>
      <c r="O1756" t="s">
        <v>84</v>
      </c>
      <c r="Q1756" t="s">
        <v>3708</v>
      </c>
      <c r="R1756" t="s">
        <v>42</v>
      </c>
      <c r="S1756">
        <v>3</v>
      </c>
      <c r="T1756">
        <v>2</v>
      </c>
      <c r="U1756">
        <v>0</v>
      </c>
      <c r="V1756">
        <v>0</v>
      </c>
      <c r="W1756">
        <v>0</v>
      </c>
      <c r="X1756">
        <v>0</v>
      </c>
      <c r="Y1756">
        <v>4</v>
      </c>
      <c r="Z1756">
        <v>93.3</v>
      </c>
      <c r="AA1756">
        <v>84.4</v>
      </c>
      <c r="AB1756">
        <v>3.34</v>
      </c>
      <c r="AC1756">
        <v>1.56</v>
      </c>
      <c r="AD1756">
        <v>0.65600000000000003</v>
      </c>
      <c r="AE1756">
        <v>2.31</v>
      </c>
      <c r="AF1756">
        <v>-1.506</v>
      </c>
      <c r="AG1756">
        <v>6.2460000000000004</v>
      </c>
      <c r="AH1756">
        <v>-2.94</v>
      </c>
      <c r="AI1756">
        <v>14.45</v>
      </c>
      <c r="AJ1756">
        <v>23.7</v>
      </c>
      <c r="AK1756">
        <v>25.1</v>
      </c>
      <c r="AL1756">
        <v>1.9</v>
      </c>
      <c r="AM1756">
        <v>191.46299999999999</v>
      </c>
      <c r="AN1756">
        <v>2904.59</v>
      </c>
      <c r="AO1756" t="s">
        <v>3756</v>
      </c>
    </row>
    <row r="1757" spans="1:41">
      <c r="A1757" t="s">
        <v>41</v>
      </c>
      <c r="B1757" t="s">
        <v>42</v>
      </c>
      <c r="C1757" t="s">
        <v>3695</v>
      </c>
      <c r="D1757" t="s">
        <v>44</v>
      </c>
      <c r="E1757" t="s">
        <v>3696</v>
      </c>
      <c r="F1757" t="s">
        <v>46</v>
      </c>
      <c r="G1757" t="s">
        <v>1921</v>
      </c>
      <c r="H1757">
        <v>54</v>
      </c>
      <c r="I1757" t="s">
        <v>88</v>
      </c>
      <c r="J1757" t="s">
        <v>49</v>
      </c>
      <c r="K1757">
        <v>13</v>
      </c>
      <c r="L1757">
        <v>7</v>
      </c>
      <c r="M1757" t="s">
        <v>50</v>
      </c>
      <c r="N1757">
        <v>0.64</v>
      </c>
      <c r="O1757" t="s">
        <v>84</v>
      </c>
      <c r="Q1757" t="s">
        <v>3708</v>
      </c>
      <c r="R1757" t="s">
        <v>42</v>
      </c>
      <c r="S1757">
        <v>3</v>
      </c>
      <c r="T1757">
        <v>2</v>
      </c>
      <c r="U1757">
        <v>0</v>
      </c>
      <c r="V1757">
        <v>0</v>
      </c>
      <c r="W1757">
        <v>0</v>
      </c>
      <c r="X1757">
        <v>0</v>
      </c>
      <c r="Y1757">
        <v>4</v>
      </c>
      <c r="Z1757">
        <v>82.3</v>
      </c>
      <c r="AA1757">
        <v>76.099999999999994</v>
      </c>
      <c r="AB1757">
        <v>3.34</v>
      </c>
      <c r="AC1757">
        <v>1.56</v>
      </c>
      <c r="AD1757">
        <v>0.309</v>
      </c>
      <c r="AE1757">
        <v>3.218</v>
      </c>
      <c r="AF1757">
        <v>-1.847</v>
      </c>
      <c r="AG1757">
        <v>6.6280000000000001</v>
      </c>
      <c r="AH1757">
        <v>6.01</v>
      </c>
      <c r="AI1757">
        <v>-2.57</v>
      </c>
      <c r="AJ1757">
        <v>23.8</v>
      </c>
      <c r="AK1757">
        <v>-14.6</v>
      </c>
      <c r="AL1757">
        <v>10.3</v>
      </c>
      <c r="AM1757">
        <v>67.265000000000001</v>
      </c>
      <c r="AN1757">
        <v>1149.03</v>
      </c>
      <c r="AO1757" t="s">
        <v>3757</v>
      </c>
    </row>
    <row r="1758" spans="1:41">
      <c r="A1758" t="s">
        <v>41</v>
      </c>
      <c r="B1758" t="s">
        <v>42</v>
      </c>
      <c r="C1758" t="s">
        <v>3695</v>
      </c>
      <c r="D1758" t="s">
        <v>44</v>
      </c>
      <c r="E1758" t="s">
        <v>3696</v>
      </c>
      <c r="F1758" t="s">
        <v>46</v>
      </c>
      <c r="G1758" t="s">
        <v>1921</v>
      </c>
      <c r="H1758">
        <v>60</v>
      </c>
      <c r="I1758" t="s">
        <v>48</v>
      </c>
      <c r="J1758" t="s">
        <v>49</v>
      </c>
      <c r="K1758">
        <v>15</v>
      </c>
      <c r="L1758">
        <v>1</v>
      </c>
      <c r="M1758" t="s">
        <v>60</v>
      </c>
      <c r="N1758">
        <v>0.81</v>
      </c>
      <c r="O1758" t="s">
        <v>68</v>
      </c>
      <c r="Q1758" t="s">
        <v>3721</v>
      </c>
      <c r="R1758" t="s">
        <v>42</v>
      </c>
      <c r="S1758">
        <v>0</v>
      </c>
      <c r="T1758">
        <v>0</v>
      </c>
      <c r="U1758">
        <v>2</v>
      </c>
      <c r="V1758">
        <v>0</v>
      </c>
      <c r="W1758">
        <v>0</v>
      </c>
      <c r="X1758">
        <v>0</v>
      </c>
      <c r="Y1758">
        <v>4</v>
      </c>
      <c r="Z1758">
        <v>89.7</v>
      </c>
      <c r="AA1758">
        <v>81.8</v>
      </c>
      <c r="AB1758">
        <v>3.375</v>
      </c>
      <c r="AC1758">
        <v>1.444</v>
      </c>
      <c r="AD1758">
        <v>0.219</v>
      </c>
      <c r="AE1758">
        <v>2.4940000000000002</v>
      </c>
      <c r="AF1758">
        <v>-1.91</v>
      </c>
      <c r="AG1758">
        <v>6.2149999999999999</v>
      </c>
      <c r="AH1758">
        <v>-5.99</v>
      </c>
      <c r="AI1758">
        <v>11.87</v>
      </c>
      <c r="AJ1758">
        <v>23.7</v>
      </c>
      <c r="AK1758">
        <v>33</v>
      </c>
      <c r="AL1758">
        <v>3.7</v>
      </c>
      <c r="AM1758">
        <v>206.70099999999999</v>
      </c>
      <c r="AN1758">
        <v>2544.5500000000002</v>
      </c>
      <c r="AO1758" t="s">
        <v>3763</v>
      </c>
    </row>
    <row r="1759" spans="1:41">
      <c r="A1759" t="s">
        <v>41</v>
      </c>
      <c r="B1759" t="s">
        <v>42</v>
      </c>
      <c r="C1759" t="s">
        <v>3695</v>
      </c>
      <c r="D1759" t="s">
        <v>44</v>
      </c>
      <c r="E1759" t="s">
        <v>3696</v>
      </c>
      <c r="F1759" t="s">
        <v>46</v>
      </c>
      <c r="G1759" t="s">
        <v>1921</v>
      </c>
      <c r="H1759">
        <v>61</v>
      </c>
      <c r="I1759" t="s">
        <v>58</v>
      </c>
      <c r="J1759" t="s">
        <v>59</v>
      </c>
      <c r="K1759">
        <v>15</v>
      </c>
      <c r="L1759">
        <v>2</v>
      </c>
      <c r="M1759" t="s">
        <v>67</v>
      </c>
      <c r="N1759">
        <v>0.879</v>
      </c>
      <c r="O1759" t="s">
        <v>68</v>
      </c>
      <c r="Q1759" t="s">
        <v>3721</v>
      </c>
      <c r="R1759" t="s">
        <v>42</v>
      </c>
      <c r="S1759">
        <v>0</v>
      </c>
      <c r="T1759">
        <v>1</v>
      </c>
      <c r="U1759">
        <v>2</v>
      </c>
      <c r="V1759">
        <v>0</v>
      </c>
      <c r="W1759">
        <v>0</v>
      </c>
      <c r="X1759">
        <v>0</v>
      </c>
      <c r="Y1759">
        <v>4</v>
      </c>
      <c r="Z1759">
        <v>91.6</v>
      </c>
      <c r="AA1759">
        <v>83.8</v>
      </c>
      <c r="AB1759">
        <v>3.3460000000000001</v>
      </c>
      <c r="AC1759">
        <v>1.4790000000000001</v>
      </c>
      <c r="AD1759">
        <v>1.3180000000000001</v>
      </c>
      <c r="AE1759">
        <v>2.3220000000000001</v>
      </c>
      <c r="AF1759">
        <v>-1.7829999999999999</v>
      </c>
      <c r="AG1759">
        <v>6.202</v>
      </c>
      <c r="AH1759">
        <v>-7.74</v>
      </c>
      <c r="AI1759">
        <v>9.8800000000000008</v>
      </c>
      <c r="AJ1759">
        <v>23.7</v>
      </c>
      <c r="AK1759">
        <v>35.799999999999997</v>
      </c>
      <c r="AL1759">
        <v>4.5</v>
      </c>
      <c r="AM1759">
        <v>217.94</v>
      </c>
      <c r="AN1759">
        <v>2456.2800000000002</v>
      </c>
      <c r="AO1759" t="s">
        <v>3764</v>
      </c>
    </row>
    <row r="1760" spans="1:41">
      <c r="A1760" t="s">
        <v>41</v>
      </c>
      <c r="B1760" t="s">
        <v>42</v>
      </c>
      <c r="C1760" t="s">
        <v>3695</v>
      </c>
      <c r="D1760" t="s">
        <v>44</v>
      </c>
      <c r="E1760" t="s">
        <v>3696</v>
      </c>
      <c r="F1760" t="s">
        <v>46</v>
      </c>
      <c r="G1760" t="s">
        <v>1921</v>
      </c>
      <c r="H1760">
        <v>62</v>
      </c>
      <c r="I1760" t="s">
        <v>58</v>
      </c>
      <c r="J1760" t="s">
        <v>59</v>
      </c>
      <c r="K1760">
        <v>15</v>
      </c>
      <c r="L1760">
        <v>3</v>
      </c>
      <c r="M1760" t="s">
        <v>50</v>
      </c>
      <c r="N1760">
        <v>0.89200000000000002</v>
      </c>
      <c r="O1760" t="s">
        <v>68</v>
      </c>
      <c r="Q1760" t="s">
        <v>3721</v>
      </c>
      <c r="R1760" t="s">
        <v>42</v>
      </c>
      <c r="S1760">
        <v>1</v>
      </c>
      <c r="T1760">
        <v>1</v>
      </c>
      <c r="U1760">
        <v>2</v>
      </c>
      <c r="V1760">
        <v>0</v>
      </c>
      <c r="W1760">
        <v>0</v>
      </c>
      <c r="X1760">
        <v>0</v>
      </c>
      <c r="Y1760">
        <v>4</v>
      </c>
      <c r="Z1760">
        <v>83.8</v>
      </c>
      <c r="AA1760">
        <v>77.599999999999994</v>
      </c>
      <c r="AB1760">
        <v>3.3170000000000002</v>
      </c>
      <c r="AC1760">
        <v>1.4430000000000001</v>
      </c>
      <c r="AD1760">
        <v>0.58899999999999997</v>
      </c>
      <c r="AE1760">
        <v>2.4729999999999999</v>
      </c>
      <c r="AF1760">
        <v>-1.891</v>
      </c>
      <c r="AG1760">
        <v>6.4489999999999998</v>
      </c>
      <c r="AH1760">
        <v>2.4300000000000002</v>
      </c>
      <c r="AI1760">
        <v>0.33</v>
      </c>
      <c r="AJ1760">
        <v>23.8</v>
      </c>
      <c r="AK1760">
        <v>-8.1999999999999993</v>
      </c>
      <c r="AL1760">
        <v>8.6999999999999993</v>
      </c>
      <c r="AM1760">
        <v>98.828999999999994</v>
      </c>
      <c r="AN1760">
        <v>441.24200000000002</v>
      </c>
      <c r="AO1760" t="s">
        <v>3765</v>
      </c>
    </row>
    <row r="1761" spans="1:41">
      <c r="A1761" t="s">
        <v>41</v>
      </c>
      <c r="B1761" t="s">
        <v>42</v>
      </c>
      <c r="C1761" t="s">
        <v>3695</v>
      </c>
      <c r="D1761" t="s">
        <v>44</v>
      </c>
      <c r="E1761" t="s">
        <v>3696</v>
      </c>
      <c r="F1761" t="s">
        <v>46</v>
      </c>
      <c r="G1761" t="s">
        <v>1921</v>
      </c>
      <c r="H1761">
        <v>63</v>
      </c>
      <c r="I1761" t="s">
        <v>73</v>
      </c>
      <c r="J1761" t="s">
        <v>63</v>
      </c>
      <c r="K1761">
        <v>15</v>
      </c>
      <c r="L1761">
        <v>4</v>
      </c>
      <c r="M1761" t="s">
        <v>60</v>
      </c>
      <c r="N1761">
        <v>0.90400000000000003</v>
      </c>
      <c r="O1761" t="s">
        <v>68</v>
      </c>
      <c r="P1761" t="s">
        <v>74</v>
      </c>
      <c r="Q1761" t="s">
        <v>3721</v>
      </c>
      <c r="R1761" t="s">
        <v>42</v>
      </c>
      <c r="S1761">
        <v>2</v>
      </c>
      <c r="T1761">
        <v>1</v>
      </c>
      <c r="U1761">
        <v>2</v>
      </c>
      <c r="V1761">
        <v>0</v>
      </c>
      <c r="W1761">
        <v>0</v>
      </c>
      <c r="X1761">
        <v>0</v>
      </c>
      <c r="Y1761">
        <v>4</v>
      </c>
      <c r="Z1761">
        <v>94.2</v>
      </c>
      <c r="AA1761">
        <v>85.7</v>
      </c>
      <c r="AB1761">
        <v>3.63</v>
      </c>
      <c r="AC1761">
        <v>1.66</v>
      </c>
      <c r="AD1761">
        <v>0.46200000000000002</v>
      </c>
      <c r="AE1761">
        <v>2.0939999999999999</v>
      </c>
      <c r="AF1761">
        <v>-1.5980000000000001</v>
      </c>
      <c r="AG1761">
        <v>6.1710000000000003</v>
      </c>
      <c r="AH1761">
        <v>-3.39</v>
      </c>
      <c r="AI1761">
        <v>10.47</v>
      </c>
      <c r="AJ1761">
        <v>23.7</v>
      </c>
      <c r="AK1761">
        <v>18.2</v>
      </c>
      <c r="AL1761">
        <v>3.3</v>
      </c>
      <c r="AM1761">
        <v>197.88</v>
      </c>
      <c r="AN1761">
        <v>2201.4</v>
      </c>
      <c r="AO1761" t="s">
        <v>3766</v>
      </c>
    </row>
    <row r="1762" spans="1:41">
      <c r="A1762" t="s">
        <v>41</v>
      </c>
      <c r="B1762" t="s">
        <v>42</v>
      </c>
      <c r="C1762" t="s">
        <v>3695</v>
      </c>
      <c r="D1762" t="s">
        <v>44</v>
      </c>
      <c r="E1762" t="s">
        <v>3696</v>
      </c>
      <c r="F1762" t="s">
        <v>46</v>
      </c>
      <c r="G1762" t="s">
        <v>1921</v>
      </c>
      <c r="H1762">
        <v>73</v>
      </c>
      <c r="I1762" t="s">
        <v>73</v>
      </c>
      <c r="J1762" t="s">
        <v>63</v>
      </c>
      <c r="K1762">
        <v>17</v>
      </c>
      <c r="L1762">
        <v>1</v>
      </c>
      <c r="M1762" t="s">
        <v>60</v>
      </c>
      <c r="N1762">
        <v>0.93</v>
      </c>
      <c r="O1762" t="s">
        <v>68</v>
      </c>
      <c r="P1762" t="s">
        <v>74</v>
      </c>
      <c r="Q1762" t="s">
        <v>3731</v>
      </c>
      <c r="R1762" t="s">
        <v>42</v>
      </c>
      <c r="S1762">
        <v>0</v>
      </c>
      <c r="T1762">
        <v>0</v>
      </c>
      <c r="U1762">
        <v>0</v>
      </c>
      <c r="V1762">
        <v>1</v>
      </c>
      <c r="W1762">
        <v>0</v>
      </c>
      <c r="X1762">
        <v>0</v>
      </c>
      <c r="Y1762">
        <v>5</v>
      </c>
      <c r="Z1762">
        <v>92</v>
      </c>
      <c r="AA1762">
        <v>83.6</v>
      </c>
      <c r="AB1762">
        <v>3.19</v>
      </c>
      <c r="AC1762">
        <v>1.63</v>
      </c>
      <c r="AD1762">
        <v>-7.2999999999999995E-2</v>
      </c>
      <c r="AE1762">
        <v>2.5720000000000001</v>
      </c>
      <c r="AF1762">
        <v>-1.8580000000000001</v>
      </c>
      <c r="AG1762">
        <v>6.2190000000000003</v>
      </c>
      <c r="AH1762">
        <v>-2.56</v>
      </c>
      <c r="AI1762">
        <v>11.47</v>
      </c>
      <c r="AJ1762">
        <v>23.7</v>
      </c>
      <c r="AK1762">
        <v>14</v>
      </c>
      <c r="AL1762">
        <v>3.1</v>
      </c>
      <c r="AM1762">
        <v>192.56100000000001</v>
      </c>
      <c r="AN1762">
        <v>2295.86</v>
      </c>
      <c r="AO1762" t="s">
        <v>3776</v>
      </c>
    </row>
    <row r="1763" spans="1:41">
      <c r="A1763" t="s">
        <v>41</v>
      </c>
      <c r="B1763" t="s">
        <v>42</v>
      </c>
      <c r="C1763" t="s">
        <v>3695</v>
      </c>
      <c r="D1763" t="s">
        <v>44</v>
      </c>
      <c r="E1763" t="s">
        <v>3696</v>
      </c>
      <c r="F1763" t="s">
        <v>46</v>
      </c>
      <c r="G1763" t="s">
        <v>1921</v>
      </c>
      <c r="H1763">
        <v>83</v>
      </c>
      <c r="I1763" t="s">
        <v>55</v>
      </c>
      <c r="J1763" t="s">
        <v>49</v>
      </c>
      <c r="K1763">
        <v>21</v>
      </c>
      <c r="L1763">
        <v>1</v>
      </c>
      <c r="M1763" t="s">
        <v>60</v>
      </c>
      <c r="N1763">
        <v>0.92800000000000005</v>
      </c>
      <c r="O1763" t="s">
        <v>117</v>
      </c>
      <c r="Q1763" t="s">
        <v>1930</v>
      </c>
      <c r="R1763" t="s">
        <v>42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6</v>
      </c>
      <c r="Z1763">
        <v>91.6</v>
      </c>
      <c r="AA1763">
        <v>83.2</v>
      </c>
      <c r="AB1763">
        <v>3.1</v>
      </c>
      <c r="AC1763">
        <v>1.52</v>
      </c>
      <c r="AD1763">
        <v>-0.73199999999999998</v>
      </c>
      <c r="AE1763">
        <v>2.7429999999999999</v>
      </c>
      <c r="AF1763">
        <v>-1.8080000000000001</v>
      </c>
      <c r="AG1763">
        <v>6.335</v>
      </c>
      <c r="AH1763">
        <v>-2.41</v>
      </c>
      <c r="AI1763">
        <v>12.05</v>
      </c>
      <c r="AJ1763">
        <v>23.7</v>
      </c>
      <c r="AK1763">
        <v>15.6</v>
      </c>
      <c r="AL1763">
        <v>2.9</v>
      </c>
      <c r="AM1763">
        <v>191.27799999999999</v>
      </c>
      <c r="AN1763">
        <v>2391.15</v>
      </c>
      <c r="AO1763" t="s">
        <v>3786</v>
      </c>
    </row>
    <row r="1764" spans="1:41">
      <c r="A1764" t="s">
        <v>41</v>
      </c>
      <c r="B1764" t="s">
        <v>42</v>
      </c>
      <c r="C1764" t="s">
        <v>3695</v>
      </c>
      <c r="D1764" t="s">
        <v>44</v>
      </c>
      <c r="E1764" t="s">
        <v>3696</v>
      </c>
      <c r="F1764" t="s">
        <v>46</v>
      </c>
      <c r="G1764" t="s">
        <v>1921</v>
      </c>
      <c r="H1764">
        <v>84</v>
      </c>
      <c r="I1764" t="s">
        <v>73</v>
      </c>
      <c r="J1764" t="s">
        <v>63</v>
      </c>
      <c r="K1764">
        <v>21</v>
      </c>
      <c r="L1764">
        <v>2</v>
      </c>
      <c r="M1764" t="s">
        <v>50</v>
      </c>
      <c r="N1764">
        <v>0.89700000000000002</v>
      </c>
      <c r="O1764" t="s">
        <v>117</v>
      </c>
      <c r="P1764" t="s">
        <v>106</v>
      </c>
      <c r="Q1764" t="s">
        <v>1930</v>
      </c>
      <c r="R1764" t="s">
        <v>42</v>
      </c>
      <c r="S1764">
        <v>0</v>
      </c>
      <c r="T1764">
        <v>1</v>
      </c>
      <c r="U1764">
        <v>0</v>
      </c>
      <c r="V1764">
        <v>0</v>
      </c>
      <c r="W1764">
        <v>0</v>
      </c>
      <c r="X1764">
        <v>0</v>
      </c>
      <c r="Y1764">
        <v>6</v>
      </c>
      <c r="Z1764">
        <v>86.1</v>
      </c>
      <c r="AA1764">
        <v>79.8</v>
      </c>
      <c r="AB1764">
        <v>3.1</v>
      </c>
      <c r="AC1764">
        <v>1.52</v>
      </c>
      <c r="AD1764">
        <v>0.83399999999999996</v>
      </c>
      <c r="AE1764">
        <v>2.16</v>
      </c>
      <c r="AF1764">
        <v>-1.706</v>
      </c>
      <c r="AG1764">
        <v>6.5170000000000003</v>
      </c>
      <c r="AH1764">
        <v>3.46</v>
      </c>
      <c r="AI1764">
        <v>4.58</v>
      </c>
      <c r="AJ1764">
        <v>23.8</v>
      </c>
      <c r="AK1764">
        <v>-14.1</v>
      </c>
      <c r="AL1764">
        <v>6.7</v>
      </c>
      <c r="AM1764">
        <v>143.19499999999999</v>
      </c>
      <c r="AN1764">
        <v>1069.48</v>
      </c>
      <c r="AO1764" t="s">
        <v>3787</v>
      </c>
    </row>
    <row r="1765" spans="1:41">
      <c r="A1765" t="s">
        <v>41</v>
      </c>
      <c r="B1765" t="s">
        <v>42</v>
      </c>
      <c r="C1765" t="s">
        <v>3695</v>
      </c>
      <c r="D1765" t="s">
        <v>44</v>
      </c>
      <c r="E1765" t="s">
        <v>3696</v>
      </c>
      <c r="F1765" t="s">
        <v>46</v>
      </c>
      <c r="G1765" t="s">
        <v>1921</v>
      </c>
      <c r="H1765">
        <v>85</v>
      </c>
      <c r="I1765" t="s">
        <v>48</v>
      </c>
      <c r="J1765" t="s">
        <v>49</v>
      </c>
      <c r="K1765">
        <v>22</v>
      </c>
      <c r="L1765">
        <v>1</v>
      </c>
      <c r="M1765" t="s">
        <v>60</v>
      </c>
      <c r="N1765">
        <v>0.93899999999999995</v>
      </c>
      <c r="O1765" t="s">
        <v>117</v>
      </c>
      <c r="Q1765" t="s">
        <v>3708</v>
      </c>
      <c r="R1765" t="s">
        <v>42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0</v>
      </c>
      <c r="Y1765">
        <v>6</v>
      </c>
      <c r="Z1765">
        <v>91.7</v>
      </c>
      <c r="AA1765">
        <v>83.6</v>
      </c>
      <c r="AB1765">
        <v>3.3119999999999998</v>
      </c>
      <c r="AC1765">
        <v>1.544</v>
      </c>
      <c r="AD1765">
        <v>0.50600000000000001</v>
      </c>
      <c r="AE1765">
        <v>2.2069999999999999</v>
      </c>
      <c r="AF1765">
        <v>-1.7070000000000001</v>
      </c>
      <c r="AG1765">
        <v>6.1959999999999997</v>
      </c>
      <c r="AH1765">
        <v>-2.38</v>
      </c>
      <c r="AI1765">
        <v>12.68</v>
      </c>
      <c r="AJ1765">
        <v>23.7</v>
      </c>
      <c r="AK1765">
        <v>13.7</v>
      </c>
      <c r="AL1765">
        <v>2.6</v>
      </c>
      <c r="AM1765">
        <v>190.61500000000001</v>
      </c>
      <c r="AN1765">
        <v>2521.34</v>
      </c>
      <c r="AO1765" t="s">
        <v>3788</v>
      </c>
    </row>
    <row r="1766" spans="1:41">
      <c r="A1766" t="s">
        <v>41</v>
      </c>
      <c r="B1766" t="s">
        <v>42</v>
      </c>
      <c r="C1766" t="s">
        <v>3695</v>
      </c>
      <c r="D1766" t="s">
        <v>44</v>
      </c>
      <c r="E1766" t="s">
        <v>3696</v>
      </c>
      <c r="F1766" t="s">
        <v>46</v>
      </c>
      <c r="G1766" t="s">
        <v>1921</v>
      </c>
      <c r="H1766">
        <v>86</v>
      </c>
      <c r="I1766" t="s">
        <v>58</v>
      </c>
      <c r="J1766" t="s">
        <v>59</v>
      </c>
      <c r="K1766">
        <v>22</v>
      </c>
      <c r="L1766">
        <v>2</v>
      </c>
      <c r="M1766" t="s">
        <v>56</v>
      </c>
      <c r="N1766">
        <v>0.75900000000000001</v>
      </c>
      <c r="O1766" t="s">
        <v>117</v>
      </c>
      <c r="Q1766" t="s">
        <v>3708</v>
      </c>
      <c r="R1766" t="s">
        <v>42</v>
      </c>
      <c r="S1766">
        <v>0</v>
      </c>
      <c r="T1766">
        <v>1</v>
      </c>
      <c r="U1766">
        <v>1</v>
      </c>
      <c r="V1766">
        <v>0</v>
      </c>
      <c r="W1766">
        <v>0</v>
      </c>
      <c r="X1766">
        <v>0</v>
      </c>
      <c r="Y1766">
        <v>6</v>
      </c>
      <c r="Z1766">
        <v>84.5</v>
      </c>
      <c r="AA1766">
        <v>78.3</v>
      </c>
      <c r="AB1766">
        <v>3.2879999999999998</v>
      </c>
      <c r="AC1766">
        <v>1.5089999999999999</v>
      </c>
      <c r="AD1766">
        <v>1.3819999999999999</v>
      </c>
      <c r="AE1766">
        <v>-0.70199999999999996</v>
      </c>
      <c r="AF1766">
        <v>-1.5629999999999999</v>
      </c>
      <c r="AG1766">
        <v>6.1529999999999996</v>
      </c>
      <c r="AH1766">
        <v>-9.23</v>
      </c>
      <c r="AI1766">
        <v>8.61</v>
      </c>
      <c r="AJ1766">
        <v>23.8</v>
      </c>
      <c r="AK1766">
        <v>30.1</v>
      </c>
      <c r="AL1766">
        <v>6.5</v>
      </c>
      <c r="AM1766">
        <v>226.804</v>
      </c>
      <c r="AN1766">
        <v>2286.69</v>
      </c>
      <c r="AO1766" t="s">
        <v>3789</v>
      </c>
    </row>
    <row r="1767" spans="1:41">
      <c r="A1767" t="s">
        <v>41</v>
      </c>
      <c r="B1767" t="s">
        <v>42</v>
      </c>
      <c r="C1767" t="s">
        <v>3695</v>
      </c>
      <c r="D1767" t="s">
        <v>44</v>
      </c>
      <c r="E1767" t="s">
        <v>3696</v>
      </c>
      <c r="F1767" t="s">
        <v>46</v>
      </c>
      <c r="G1767" t="s">
        <v>1921</v>
      </c>
      <c r="H1767">
        <v>87</v>
      </c>
      <c r="I1767" t="s">
        <v>73</v>
      </c>
      <c r="J1767" t="s">
        <v>63</v>
      </c>
      <c r="K1767">
        <v>22</v>
      </c>
      <c r="L1767">
        <v>3</v>
      </c>
      <c r="M1767" t="s">
        <v>50</v>
      </c>
      <c r="N1767">
        <v>0.90300000000000002</v>
      </c>
      <c r="O1767" t="s">
        <v>117</v>
      </c>
      <c r="P1767" t="s">
        <v>106</v>
      </c>
      <c r="Q1767" t="s">
        <v>3708</v>
      </c>
      <c r="R1767" t="s">
        <v>42</v>
      </c>
      <c r="S1767">
        <v>1</v>
      </c>
      <c r="T1767">
        <v>1</v>
      </c>
      <c r="U1767">
        <v>1</v>
      </c>
      <c r="V1767">
        <v>0</v>
      </c>
      <c r="W1767">
        <v>0</v>
      </c>
      <c r="X1767">
        <v>0</v>
      </c>
      <c r="Y1767">
        <v>6</v>
      </c>
      <c r="Z1767">
        <v>84.9</v>
      </c>
      <c r="AA1767">
        <v>78.400000000000006</v>
      </c>
      <c r="AB1767">
        <v>3.34</v>
      </c>
      <c r="AC1767">
        <v>1.56</v>
      </c>
      <c r="AD1767">
        <v>-1.07</v>
      </c>
      <c r="AE1767">
        <v>2.8679999999999999</v>
      </c>
      <c r="AF1767">
        <v>-2.0419999999999998</v>
      </c>
      <c r="AG1767">
        <v>6.4809999999999999</v>
      </c>
      <c r="AH1767">
        <v>4.8</v>
      </c>
      <c r="AI1767">
        <v>-1.36</v>
      </c>
      <c r="AJ1767">
        <v>23.8</v>
      </c>
      <c r="AK1767">
        <v>-12.4</v>
      </c>
      <c r="AL1767">
        <v>9.1999999999999993</v>
      </c>
      <c r="AM1767">
        <v>74.728999999999999</v>
      </c>
      <c r="AN1767">
        <v>905.7</v>
      </c>
      <c r="AO1767" t="s">
        <v>3790</v>
      </c>
    </row>
    <row r="1768" spans="1:41">
      <c r="A1768" t="s">
        <v>41</v>
      </c>
      <c r="B1768" t="s">
        <v>42</v>
      </c>
      <c r="C1768" t="s">
        <v>3695</v>
      </c>
      <c r="D1768" t="s">
        <v>44</v>
      </c>
      <c r="E1768" t="s">
        <v>3696</v>
      </c>
      <c r="F1768" t="s">
        <v>46</v>
      </c>
      <c r="G1768" t="s">
        <v>1921</v>
      </c>
      <c r="H1768">
        <v>92</v>
      </c>
      <c r="I1768" t="s">
        <v>48</v>
      </c>
      <c r="J1768" t="s">
        <v>49</v>
      </c>
      <c r="K1768">
        <v>24</v>
      </c>
      <c r="L1768">
        <v>1</v>
      </c>
      <c r="M1768" t="s">
        <v>64</v>
      </c>
      <c r="N1768">
        <v>0.91400000000000003</v>
      </c>
      <c r="O1768" t="s">
        <v>167</v>
      </c>
      <c r="Q1768" t="s">
        <v>3721</v>
      </c>
      <c r="R1768" t="s">
        <v>42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7</v>
      </c>
      <c r="Z1768">
        <v>76.3</v>
      </c>
      <c r="AA1768">
        <v>70.2</v>
      </c>
      <c r="AB1768">
        <v>3.3119999999999998</v>
      </c>
      <c r="AC1768">
        <v>1.3779999999999999</v>
      </c>
      <c r="AD1768">
        <v>-0.161</v>
      </c>
      <c r="AE1768">
        <v>2.9750000000000001</v>
      </c>
      <c r="AF1768">
        <v>-2.2029999999999998</v>
      </c>
      <c r="AG1768">
        <v>6.6150000000000002</v>
      </c>
      <c r="AH1768">
        <v>4.68</v>
      </c>
      <c r="AI1768">
        <v>-6.87</v>
      </c>
      <c r="AJ1768">
        <v>23.8</v>
      </c>
      <c r="AK1768">
        <v>-9</v>
      </c>
      <c r="AL1768">
        <v>13.3</v>
      </c>
      <c r="AM1768">
        <v>34.491999999999997</v>
      </c>
      <c r="AN1768">
        <v>1337.2</v>
      </c>
      <c r="AO1768" t="s">
        <v>3795</v>
      </c>
    </row>
    <row r="1769" spans="1:41">
      <c r="A1769" t="s">
        <v>41</v>
      </c>
      <c r="B1769" t="s">
        <v>42</v>
      </c>
      <c r="C1769" t="s">
        <v>3695</v>
      </c>
      <c r="D1769" t="s">
        <v>44</v>
      </c>
      <c r="E1769" t="s">
        <v>3696</v>
      </c>
      <c r="F1769" t="s">
        <v>46</v>
      </c>
      <c r="G1769" t="s">
        <v>1921</v>
      </c>
      <c r="H1769">
        <v>93</v>
      </c>
      <c r="I1769" t="s">
        <v>55</v>
      </c>
      <c r="J1769" t="s">
        <v>49</v>
      </c>
      <c r="K1769">
        <v>24</v>
      </c>
      <c r="L1769">
        <v>2</v>
      </c>
      <c r="M1769" t="s">
        <v>50</v>
      </c>
      <c r="N1769">
        <v>0.92100000000000004</v>
      </c>
      <c r="O1769" t="s">
        <v>167</v>
      </c>
      <c r="Q1769" t="s">
        <v>3721</v>
      </c>
      <c r="R1769" t="s">
        <v>42</v>
      </c>
      <c r="S1769">
        <v>0</v>
      </c>
      <c r="T1769">
        <v>1</v>
      </c>
      <c r="U1769">
        <v>0</v>
      </c>
      <c r="V1769">
        <v>0</v>
      </c>
      <c r="W1769">
        <v>0</v>
      </c>
      <c r="X1769">
        <v>0</v>
      </c>
      <c r="Y1769">
        <v>7</v>
      </c>
      <c r="Z1769">
        <v>83.3</v>
      </c>
      <c r="AA1769">
        <v>77.5</v>
      </c>
      <c r="AB1769">
        <v>3.63</v>
      </c>
      <c r="AC1769">
        <v>1.66</v>
      </c>
      <c r="AD1769">
        <v>4.2999999999999997E-2</v>
      </c>
      <c r="AE1769">
        <v>3.3759999999999999</v>
      </c>
      <c r="AF1769">
        <v>-1.9079999999999999</v>
      </c>
      <c r="AG1769">
        <v>6.62</v>
      </c>
      <c r="AH1769">
        <v>4.4400000000000004</v>
      </c>
      <c r="AI1769">
        <v>2.5499999999999998</v>
      </c>
      <c r="AJ1769">
        <v>23.9</v>
      </c>
      <c r="AK1769">
        <v>-14.3</v>
      </c>
      <c r="AL1769">
        <v>7.9</v>
      </c>
      <c r="AM1769">
        <v>120.289</v>
      </c>
      <c r="AN1769">
        <v>929.12699999999995</v>
      </c>
      <c r="AO1769" t="s">
        <v>3796</v>
      </c>
    </row>
    <row r="1770" spans="1:41">
      <c r="A1770" t="s">
        <v>41</v>
      </c>
      <c r="B1770" t="s">
        <v>42</v>
      </c>
      <c r="C1770" t="s">
        <v>3695</v>
      </c>
      <c r="D1770" t="s">
        <v>44</v>
      </c>
      <c r="E1770" t="s">
        <v>3696</v>
      </c>
      <c r="F1770" t="s">
        <v>46</v>
      </c>
      <c r="G1770" t="s">
        <v>1921</v>
      </c>
      <c r="H1770">
        <v>94</v>
      </c>
      <c r="I1770" t="s">
        <v>62</v>
      </c>
      <c r="J1770" t="s">
        <v>63</v>
      </c>
      <c r="K1770">
        <v>24</v>
      </c>
      <c r="L1770">
        <v>3</v>
      </c>
      <c r="M1770" t="s">
        <v>50</v>
      </c>
      <c r="N1770">
        <v>0.91400000000000003</v>
      </c>
      <c r="O1770" t="s">
        <v>167</v>
      </c>
      <c r="P1770" t="s">
        <v>74</v>
      </c>
      <c r="Q1770" t="s">
        <v>3721</v>
      </c>
      <c r="R1770" t="s">
        <v>42</v>
      </c>
      <c r="S1770">
        <v>0</v>
      </c>
      <c r="T1770">
        <v>2</v>
      </c>
      <c r="U1770">
        <v>0</v>
      </c>
      <c r="V1770">
        <v>0</v>
      </c>
      <c r="W1770">
        <v>0</v>
      </c>
      <c r="X1770">
        <v>0</v>
      </c>
      <c r="Y1770">
        <v>7</v>
      </c>
      <c r="Z1770">
        <v>83.8</v>
      </c>
      <c r="AA1770">
        <v>77.7</v>
      </c>
      <c r="AB1770">
        <v>3.63</v>
      </c>
      <c r="AC1770">
        <v>1.66</v>
      </c>
      <c r="AD1770">
        <v>1.2529999999999999</v>
      </c>
      <c r="AE1770">
        <v>3.0249999999999999</v>
      </c>
      <c r="AF1770">
        <v>-1.698</v>
      </c>
      <c r="AG1770">
        <v>6.5490000000000004</v>
      </c>
      <c r="AH1770">
        <v>4.5599999999999996</v>
      </c>
      <c r="AI1770">
        <v>1.26</v>
      </c>
      <c r="AJ1770">
        <v>23.8</v>
      </c>
      <c r="AK1770">
        <v>-14.5</v>
      </c>
      <c r="AL1770">
        <v>8.4</v>
      </c>
      <c r="AM1770">
        <v>105.991</v>
      </c>
      <c r="AN1770">
        <v>854.21400000000006</v>
      </c>
      <c r="AO1770" t="s">
        <v>3797</v>
      </c>
    </row>
    <row r="1771" spans="1:41">
      <c r="A1771" t="s">
        <v>41</v>
      </c>
      <c r="B1771" t="s">
        <v>42</v>
      </c>
      <c r="C1771" t="s">
        <v>3695</v>
      </c>
      <c r="D1771" t="s">
        <v>44</v>
      </c>
      <c r="E1771" t="s">
        <v>3696</v>
      </c>
      <c r="F1771" t="s">
        <v>46</v>
      </c>
      <c r="G1771" t="s">
        <v>1921</v>
      </c>
      <c r="H1771">
        <v>96</v>
      </c>
      <c r="I1771" t="s">
        <v>48</v>
      </c>
      <c r="J1771" t="s">
        <v>49</v>
      </c>
      <c r="K1771">
        <v>26</v>
      </c>
      <c r="L1771">
        <v>1</v>
      </c>
      <c r="M1771" t="s">
        <v>60</v>
      </c>
      <c r="N1771">
        <v>0.92200000000000004</v>
      </c>
      <c r="O1771" t="s">
        <v>68</v>
      </c>
      <c r="Q1771" t="s">
        <v>3731</v>
      </c>
      <c r="R1771" t="s">
        <v>42</v>
      </c>
      <c r="S1771">
        <v>0</v>
      </c>
      <c r="T1771">
        <v>0</v>
      </c>
      <c r="U1771">
        <v>1</v>
      </c>
      <c r="V1771">
        <v>0</v>
      </c>
      <c r="W1771">
        <v>1</v>
      </c>
      <c r="X1771">
        <v>0</v>
      </c>
      <c r="Y1771">
        <v>7</v>
      </c>
      <c r="Z1771">
        <v>91.7</v>
      </c>
      <c r="AA1771">
        <v>83.5</v>
      </c>
      <c r="AB1771">
        <v>3.375</v>
      </c>
      <c r="AC1771">
        <v>1.5780000000000001</v>
      </c>
      <c r="AD1771">
        <v>-0.23899999999999999</v>
      </c>
      <c r="AE1771">
        <v>2.9009999999999998</v>
      </c>
      <c r="AF1771">
        <v>-1.6719999999999999</v>
      </c>
      <c r="AG1771">
        <v>6.2270000000000003</v>
      </c>
      <c r="AH1771">
        <v>-3.4</v>
      </c>
      <c r="AI1771">
        <v>12.05</v>
      </c>
      <c r="AJ1771">
        <v>23.7</v>
      </c>
      <c r="AK1771">
        <v>22.4</v>
      </c>
      <c r="AL1771">
        <v>2.9</v>
      </c>
      <c r="AM1771">
        <v>195.70099999999999</v>
      </c>
      <c r="AN1771">
        <v>2446.3200000000002</v>
      </c>
      <c r="AO1771" t="s">
        <v>3799</v>
      </c>
    </row>
    <row r="1772" spans="1:41">
      <c r="A1772" t="s">
        <v>41</v>
      </c>
      <c r="B1772" t="s">
        <v>42</v>
      </c>
      <c r="C1772" t="s">
        <v>3695</v>
      </c>
      <c r="D1772" t="s">
        <v>44</v>
      </c>
      <c r="E1772" t="s">
        <v>3696</v>
      </c>
      <c r="F1772" t="s">
        <v>46</v>
      </c>
      <c r="G1772" t="s">
        <v>1921</v>
      </c>
      <c r="H1772">
        <v>97</v>
      </c>
      <c r="I1772" t="s">
        <v>73</v>
      </c>
      <c r="J1772" t="s">
        <v>63</v>
      </c>
      <c r="K1772">
        <v>26</v>
      </c>
      <c r="L1772">
        <v>2</v>
      </c>
      <c r="M1772" t="s">
        <v>60</v>
      </c>
      <c r="N1772">
        <v>0.70899999999999996</v>
      </c>
      <c r="O1772" t="s">
        <v>68</v>
      </c>
      <c r="P1772" t="s">
        <v>74</v>
      </c>
      <c r="Q1772" t="s">
        <v>3731</v>
      </c>
      <c r="R1772" t="s">
        <v>42</v>
      </c>
      <c r="S1772">
        <v>0</v>
      </c>
      <c r="T1772">
        <v>1</v>
      </c>
      <c r="U1772">
        <v>1</v>
      </c>
      <c r="V1772">
        <v>0</v>
      </c>
      <c r="W1772">
        <v>1</v>
      </c>
      <c r="X1772">
        <v>0</v>
      </c>
      <c r="Y1772">
        <v>7</v>
      </c>
      <c r="Z1772">
        <v>92.5</v>
      </c>
      <c r="AA1772">
        <v>84.7</v>
      </c>
      <c r="AB1772">
        <v>3.19</v>
      </c>
      <c r="AC1772">
        <v>1.63</v>
      </c>
      <c r="AD1772">
        <v>-1.2549999999999999</v>
      </c>
      <c r="AE1772">
        <v>3.1720000000000002</v>
      </c>
      <c r="AF1772">
        <v>-1.59</v>
      </c>
      <c r="AG1772">
        <v>6.3689999999999998</v>
      </c>
      <c r="AH1772">
        <v>-3.53</v>
      </c>
      <c r="AI1772">
        <v>8.8699999999999992</v>
      </c>
      <c r="AJ1772">
        <v>23.8</v>
      </c>
      <c r="AK1772">
        <v>19.600000000000001</v>
      </c>
      <c r="AL1772">
        <v>4</v>
      </c>
      <c r="AM1772">
        <v>201.59800000000001</v>
      </c>
      <c r="AN1772">
        <v>1894.82</v>
      </c>
      <c r="AO1772" t="s">
        <v>3800</v>
      </c>
    </row>
    <row r="1773" spans="1:41">
      <c r="A1773" t="s">
        <v>41</v>
      </c>
      <c r="B1773" t="s">
        <v>42</v>
      </c>
      <c r="C1773" t="s">
        <v>3806</v>
      </c>
      <c r="D1773" t="s">
        <v>2024</v>
      </c>
      <c r="E1773" t="s">
        <v>3807</v>
      </c>
      <c r="F1773" t="s">
        <v>46</v>
      </c>
      <c r="G1773" t="s">
        <v>2025</v>
      </c>
      <c r="H1773">
        <v>18</v>
      </c>
      <c r="I1773" t="s">
        <v>88</v>
      </c>
      <c r="J1773" t="s">
        <v>49</v>
      </c>
      <c r="K1773">
        <v>4</v>
      </c>
      <c r="L1773">
        <v>1</v>
      </c>
      <c r="M1773" t="s">
        <v>60</v>
      </c>
      <c r="N1773">
        <v>0.87</v>
      </c>
      <c r="O1773" t="s">
        <v>167</v>
      </c>
      <c r="Q1773" t="s">
        <v>3612</v>
      </c>
      <c r="R1773" t="s">
        <v>42</v>
      </c>
      <c r="S1773">
        <v>0</v>
      </c>
      <c r="T1773">
        <v>0</v>
      </c>
      <c r="U1773">
        <v>1</v>
      </c>
      <c r="V1773">
        <v>1</v>
      </c>
      <c r="W1773">
        <v>0</v>
      </c>
      <c r="X1773">
        <v>0</v>
      </c>
      <c r="Y1773">
        <v>1</v>
      </c>
      <c r="Z1773">
        <v>91.6</v>
      </c>
      <c r="AA1773">
        <v>83.8</v>
      </c>
      <c r="AB1773">
        <v>3.61</v>
      </c>
      <c r="AC1773">
        <v>1.91</v>
      </c>
      <c r="AD1773">
        <v>0.46600000000000003</v>
      </c>
      <c r="AE1773">
        <v>3.0960000000000001</v>
      </c>
      <c r="AF1773">
        <v>-1.7110000000000001</v>
      </c>
      <c r="AG1773">
        <v>6.532</v>
      </c>
      <c r="AH1773">
        <v>-4.0199999999999996</v>
      </c>
      <c r="AI1773">
        <v>10.78</v>
      </c>
      <c r="AJ1773">
        <v>23.7</v>
      </c>
      <c r="AK1773">
        <v>21.8</v>
      </c>
      <c r="AL1773">
        <v>3.4</v>
      </c>
      <c r="AM1773">
        <v>200.36799999999999</v>
      </c>
      <c r="AN1773">
        <v>2256.0700000000002</v>
      </c>
      <c r="AO1773" t="s">
        <v>3825</v>
      </c>
    </row>
    <row r="1774" spans="1:41">
      <c r="A1774" t="s">
        <v>41</v>
      </c>
      <c r="B1774" t="s">
        <v>42</v>
      </c>
      <c r="C1774" t="s">
        <v>3806</v>
      </c>
      <c r="D1774" t="s">
        <v>2024</v>
      </c>
      <c r="E1774" t="s">
        <v>3807</v>
      </c>
      <c r="F1774" t="s">
        <v>46</v>
      </c>
      <c r="G1774" t="s">
        <v>2025</v>
      </c>
      <c r="H1774">
        <v>19</v>
      </c>
      <c r="I1774" t="s">
        <v>48</v>
      </c>
      <c r="J1774" t="s">
        <v>49</v>
      </c>
      <c r="K1774">
        <v>4</v>
      </c>
      <c r="L1774">
        <v>2</v>
      </c>
      <c r="M1774" t="s">
        <v>64</v>
      </c>
      <c r="N1774">
        <v>0.89500000000000002</v>
      </c>
      <c r="O1774" t="s">
        <v>167</v>
      </c>
      <c r="Q1774" t="s">
        <v>3612</v>
      </c>
      <c r="R1774" t="s">
        <v>42</v>
      </c>
      <c r="S1774">
        <v>0</v>
      </c>
      <c r="T1774">
        <v>1</v>
      </c>
      <c r="U1774">
        <v>1</v>
      </c>
      <c r="V1774">
        <v>1</v>
      </c>
      <c r="W1774">
        <v>0</v>
      </c>
      <c r="X1774">
        <v>0</v>
      </c>
      <c r="Y1774">
        <v>1</v>
      </c>
      <c r="Z1774">
        <v>78.599999999999994</v>
      </c>
      <c r="AA1774">
        <v>73.7</v>
      </c>
      <c r="AB1774">
        <v>3.37</v>
      </c>
      <c r="AC1774">
        <v>1.6</v>
      </c>
      <c r="AD1774">
        <v>0.81200000000000006</v>
      </c>
      <c r="AE1774">
        <v>2.2189999999999999</v>
      </c>
      <c r="AF1774">
        <v>-1.359</v>
      </c>
      <c r="AG1774">
        <v>6.9050000000000002</v>
      </c>
      <c r="AH1774">
        <v>4.26</v>
      </c>
      <c r="AI1774">
        <v>-6.31</v>
      </c>
      <c r="AJ1774">
        <v>23.9</v>
      </c>
      <c r="AK1774">
        <v>-8.6999999999999993</v>
      </c>
      <c r="AL1774">
        <v>12.4</v>
      </c>
      <c r="AM1774">
        <v>34.256999999999998</v>
      </c>
      <c r="AN1774">
        <v>1285.4100000000001</v>
      </c>
      <c r="AO1774" t="s">
        <v>3826</v>
      </c>
    </row>
    <row r="1775" spans="1:41">
      <c r="A1775" t="s">
        <v>41</v>
      </c>
      <c r="B1775" t="s">
        <v>42</v>
      </c>
      <c r="C1775" t="s">
        <v>3806</v>
      </c>
      <c r="D1775" t="s">
        <v>2024</v>
      </c>
      <c r="E1775" t="s">
        <v>3807</v>
      </c>
      <c r="F1775" t="s">
        <v>46</v>
      </c>
      <c r="G1775" t="s">
        <v>2025</v>
      </c>
      <c r="H1775">
        <v>20</v>
      </c>
      <c r="I1775" t="s">
        <v>58</v>
      </c>
      <c r="J1775" t="s">
        <v>59</v>
      </c>
      <c r="K1775">
        <v>4</v>
      </c>
      <c r="L1775">
        <v>3</v>
      </c>
      <c r="M1775" t="s">
        <v>67</v>
      </c>
      <c r="N1775">
        <v>0.873</v>
      </c>
      <c r="O1775" t="s">
        <v>167</v>
      </c>
      <c r="Q1775" t="s">
        <v>3612</v>
      </c>
      <c r="R1775" t="s">
        <v>42</v>
      </c>
      <c r="S1775">
        <v>0</v>
      </c>
      <c r="T1775">
        <v>2</v>
      </c>
      <c r="U1775">
        <v>1</v>
      </c>
      <c r="V1775">
        <v>1</v>
      </c>
      <c r="W1775">
        <v>0</v>
      </c>
      <c r="X1775">
        <v>0</v>
      </c>
      <c r="Y1775">
        <v>1</v>
      </c>
      <c r="Z1775">
        <v>93.3</v>
      </c>
      <c r="AA1775">
        <v>86.2</v>
      </c>
      <c r="AB1775">
        <v>3.39</v>
      </c>
      <c r="AC1775">
        <v>1.61</v>
      </c>
      <c r="AD1775">
        <v>0.70199999999999996</v>
      </c>
      <c r="AE1775">
        <v>3.82</v>
      </c>
      <c r="AF1775">
        <v>-1.4239999999999999</v>
      </c>
      <c r="AG1775">
        <v>6.6360000000000001</v>
      </c>
      <c r="AH1775">
        <v>-6.19</v>
      </c>
      <c r="AI1775">
        <v>10.34</v>
      </c>
      <c r="AJ1775">
        <v>23.8</v>
      </c>
      <c r="AK1775">
        <v>36.700000000000003</v>
      </c>
      <c r="AL1775">
        <v>3.6</v>
      </c>
      <c r="AM1775">
        <v>210.791</v>
      </c>
      <c r="AN1775">
        <v>2435.73</v>
      </c>
      <c r="AO1775" t="s">
        <v>3827</v>
      </c>
    </row>
    <row r="1776" spans="1:41">
      <c r="A1776" t="s">
        <v>41</v>
      </c>
      <c r="B1776" t="s">
        <v>42</v>
      </c>
      <c r="C1776" t="s">
        <v>3806</v>
      </c>
      <c r="D1776" t="s">
        <v>2024</v>
      </c>
      <c r="E1776" t="s">
        <v>3807</v>
      </c>
      <c r="F1776" t="s">
        <v>46</v>
      </c>
      <c r="G1776" t="s">
        <v>2025</v>
      </c>
      <c r="H1776">
        <v>21</v>
      </c>
      <c r="I1776" t="s">
        <v>62</v>
      </c>
      <c r="J1776" t="s">
        <v>63</v>
      </c>
      <c r="K1776">
        <v>4</v>
      </c>
      <c r="L1776">
        <v>4</v>
      </c>
      <c r="M1776" t="s">
        <v>64</v>
      </c>
      <c r="N1776">
        <v>0.90800000000000003</v>
      </c>
      <c r="O1776" t="s">
        <v>167</v>
      </c>
      <c r="P1776" t="s">
        <v>74</v>
      </c>
      <c r="Q1776" t="s">
        <v>3612</v>
      </c>
      <c r="R1776" t="s">
        <v>42</v>
      </c>
      <c r="S1776">
        <v>1</v>
      </c>
      <c r="T1776">
        <v>2</v>
      </c>
      <c r="U1776">
        <v>1</v>
      </c>
      <c r="V1776">
        <v>1</v>
      </c>
      <c r="W1776">
        <v>0</v>
      </c>
      <c r="X1776">
        <v>0</v>
      </c>
      <c r="Y1776">
        <v>1</v>
      </c>
      <c r="Z1776">
        <v>79.3</v>
      </c>
      <c r="AA1776">
        <v>73.3</v>
      </c>
      <c r="AB1776">
        <v>3.61</v>
      </c>
      <c r="AC1776">
        <v>1.91</v>
      </c>
      <c r="AD1776">
        <v>0.22500000000000001</v>
      </c>
      <c r="AE1776">
        <v>2.2360000000000002</v>
      </c>
      <c r="AF1776">
        <v>-1.603</v>
      </c>
      <c r="AG1776">
        <v>6.7839999999999998</v>
      </c>
      <c r="AH1776">
        <v>2.78</v>
      </c>
      <c r="AI1776">
        <v>-8.0500000000000007</v>
      </c>
      <c r="AJ1776">
        <v>23.8</v>
      </c>
      <c r="AK1776">
        <v>-5.7</v>
      </c>
      <c r="AL1776">
        <v>13</v>
      </c>
      <c r="AM1776">
        <v>19.161999999999999</v>
      </c>
      <c r="AN1776">
        <v>1426.32</v>
      </c>
      <c r="AO1776" t="s">
        <v>3828</v>
      </c>
    </row>
    <row r="1777" spans="1:41">
      <c r="A1777" t="s">
        <v>41</v>
      </c>
      <c r="B1777" t="s">
        <v>42</v>
      </c>
      <c r="C1777" t="s">
        <v>3806</v>
      </c>
      <c r="D1777" t="s">
        <v>2024</v>
      </c>
      <c r="E1777" t="s">
        <v>3807</v>
      </c>
      <c r="F1777" t="s">
        <v>46</v>
      </c>
      <c r="G1777" t="s">
        <v>2025</v>
      </c>
      <c r="H1777">
        <v>27</v>
      </c>
      <c r="I1777" t="s">
        <v>55</v>
      </c>
      <c r="J1777" t="s">
        <v>49</v>
      </c>
      <c r="K1777">
        <v>6</v>
      </c>
      <c r="L1777">
        <v>1</v>
      </c>
      <c r="M1777" t="s">
        <v>60</v>
      </c>
      <c r="N1777">
        <v>0.84199999999999997</v>
      </c>
      <c r="O1777" t="s">
        <v>68</v>
      </c>
      <c r="Q1777" t="s">
        <v>3632</v>
      </c>
      <c r="R1777" t="s">
        <v>42</v>
      </c>
      <c r="S1777">
        <v>0</v>
      </c>
      <c r="T1777">
        <v>0</v>
      </c>
      <c r="U1777">
        <v>2</v>
      </c>
      <c r="V1777">
        <v>0</v>
      </c>
      <c r="W1777">
        <v>0</v>
      </c>
      <c r="X1777">
        <v>1</v>
      </c>
      <c r="Y1777">
        <v>1</v>
      </c>
      <c r="Z1777">
        <v>93.4</v>
      </c>
      <c r="AA1777">
        <v>85.6</v>
      </c>
      <c r="AB1777">
        <v>3.22</v>
      </c>
      <c r="AC1777">
        <v>1.6</v>
      </c>
      <c r="AD1777">
        <v>-0.43099999999999999</v>
      </c>
      <c r="AE1777">
        <v>3.2320000000000002</v>
      </c>
      <c r="AF1777">
        <v>-1.786</v>
      </c>
      <c r="AG1777">
        <v>6.4980000000000002</v>
      </c>
      <c r="AH1777">
        <v>-4.03</v>
      </c>
      <c r="AI1777">
        <v>11.44</v>
      </c>
      <c r="AJ1777">
        <v>23.8</v>
      </c>
      <c r="AK1777">
        <v>28</v>
      </c>
      <c r="AL1777">
        <v>3</v>
      </c>
      <c r="AM1777">
        <v>199.31899999999999</v>
      </c>
      <c r="AN1777">
        <v>2431.9899999999998</v>
      </c>
      <c r="AO1777" t="s">
        <v>3834</v>
      </c>
    </row>
    <row r="1778" spans="1:41">
      <c r="A1778" t="s">
        <v>41</v>
      </c>
      <c r="B1778" t="s">
        <v>42</v>
      </c>
      <c r="C1778" t="s">
        <v>3806</v>
      </c>
      <c r="D1778" t="s">
        <v>2024</v>
      </c>
      <c r="E1778" t="s">
        <v>3807</v>
      </c>
      <c r="F1778" t="s">
        <v>46</v>
      </c>
      <c r="G1778" t="s">
        <v>2025</v>
      </c>
      <c r="H1778">
        <v>28</v>
      </c>
      <c r="I1778" t="s">
        <v>55</v>
      </c>
      <c r="J1778" t="s">
        <v>49</v>
      </c>
      <c r="K1778">
        <v>6</v>
      </c>
      <c r="L1778">
        <v>2</v>
      </c>
      <c r="M1778" t="s">
        <v>67</v>
      </c>
      <c r="N1778">
        <v>0.94599999999999995</v>
      </c>
      <c r="O1778" t="s">
        <v>68</v>
      </c>
      <c r="Q1778" t="s">
        <v>3632</v>
      </c>
      <c r="R1778" t="s">
        <v>42</v>
      </c>
      <c r="S1778">
        <v>0</v>
      </c>
      <c r="T1778">
        <v>1</v>
      </c>
      <c r="U1778">
        <v>2</v>
      </c>
      <c r="V1778">
        <v>0</v>
      </c>
      <c r="W1778">
        <v>0</v>
      </c>
      <c r="X1778">
        <v>1</v>
      </c>
      <c r="Y1778">
        <v>1</v>
      </c>
      <c r="Z1778">
        <v>92.1</v>
      </c>
      <c r="AA1778">
        <v>84.8</v>
      </c>
      <c r="AB1778">
        <v>3.22</v>
      </c>
      <c r="AC1778">
        <v>1.6</v>
      </c>
      <c r="AD1778">
        <v>-1.2549999999999999</v>
      </c>
      <c r="AE1778">
        <v>3.327</v>
      </c>
      <c r="AF1778">
        <v>-1.919</v>
      </c>
      <c r="AG1778">
        <v>6.4770000000000003</v>
      </c>
      <c r="AH1778">
        <v>-7.32</v>
      </c>
      <c r="AI1778">
        <v>7.09</v>
      </c>
      <c r="AJ1778">
        <v>23.8</v>
      </c>
      <c r="AK1778">
        <v>32</v>
      </c>
      <c r="AL1778">
        <v>5.2</v>
      </c>
      <c r="AM1778">
        <v>225.768</v>
      </c>
      <c r="AN1778">
        <v>2023.1</v>
      </c>
      <c r="AO1778" t="s">
        <v>3835</v>
      </c>
    </row>
    <row r="1779" spans="1:41">
      <c r="A1779" t="s">
        <v>41</v>
      </c>
      <c r="B1779" t="s">
        <v>42</v>
      </c>
      <c r="C1779" t="s">
        <v>3806</v>
      </c>
      <c r="D1779" t="s">
        <v>2024</v>
      </c>
      <c r="E1779" t="s">
        <v>3807</v>
      </c>
      <c r="F1779" t="s">
        <v>46</v>
      </c>
      <c r="G1779" t="s">
        <v>2025</v>
      </c>
      <c r="H1779">
        <v>29</v>
      </c>
      <c r="I1779" t="s">
        <v>111</v>
      </c>
      <c r="J1779" t="s">
        <v>59</v>
      </c>
      <c r="K1779">
        <v>6</v>
      </c>
      <c r="L1779">
        <v>3</v>
      </c>
      <c r="M1779" t="s">
        <v>50</v>
      </c>
      <c r="N1779">
        <v>0.84099999999999997</v>
      </c>
      <c r="O1779" t="s">
        <v>68</v>
      </c>
      <c r="Q1779" t="s">
        <v>3632</v>
      </c>
      <c r="R1779" t="s">
        <v>42</v>
      </c>
      <c r="S1779">
        <v>0</v>
      </c>
      <c r="T1779">
        <v>2</v>
      </c>
      <c r="U1779">
        <v>2</v>
      </c>
      <c r="V1779">
        <v>0</v>
      </c>
      <c r="W1779">
        <v>0</v>
      </c>
      <c r="X1779">
        <v>1</v>
      </c>
      <c r="Y1779">
        <v>1</v>
      </c>
      <c r="Z1779">
        <v>88</v>
      </c>
      <c r="AA1779">
        <v>81.400000000000006</v>
      </c>
      <c r="AB1779">
        <v>3.11</v>
      </c>
      <c r="AC1779">
        <v>1.6</v>
      </c>
      <c r="AD1779">
        <v>1.159</v>
      </c>
      <c r="AE1779">
        <v>0.69799999999999995</v>
      </c>
      <c r="AF1779">
        <v>-1.5069999999999999</v>
      </c>
      <c r="AG1779">
        <v>6.4560000000000004</v>
      </c>
      <c r="AH1779">
        <v>0.33</v>
      </c>
      <c r="AI1779">
        <v>3.34</v>
      </c>
      <c r="AJ1779">
        <v>23.8</v>
      </c>
      <c r="AK1779">
        <v>-3.7</v>
      </c>
      <c r="AL1779">
        <v>6.9</v>
      </c>
      <c r="AM1779">
        <v>174.38399999999999</v>
      </c>
      <c r="AN1779">
        <v>638.42700000000002</v>
      </c>
      <c r="AO1779" t="s">
        <v>3836</v>
      </c>
    </row>
    <row r="1780" spans="1:41">
      <c r="A1780" t="s">
        <v>41</v>
      </c>
      <c r="B1780" t="s">
        <v>42</v>
      </c>
      <c r="C1780" t="s">
        <v>3806</v>
      </c>
      <c r="D1780" t="s">
        <v>2024</v>
      </c>
      <c r="E1780" t="s">
        <v>3807</v>
      </c>
      <c r="F1780" t="s">
        <v>46</v>
      </c>
      <c r="G1780" t="s">
        <v>2025</v>
      </c>
      <c r="H1780">
        <v>30</v>
      </c>
      <c r="I1780" t="s">
        <v>58</v>
      </c>
      <c r="J1780" t="s">
        <v>59</v>
      </c>
      <c r="K1780">
        <v>6</v>
      </c>
      <c r="L1780">
        <v>4</v>
      </c>
      <c r="M1780" t="s">
        <v>50</v>
      </c>
      <c r="N1780">
        <v>0.92600000000000005</v>
      </c>
      <c r="O1780" t="s">
        <v>68</v>
      </c>
      <c r="Q1780" t="s">
        <v>3632</v>
      </c>
      <c r="R1780" t="s">
        <v>42</v>
      </c>
      <c r="S1780">
        <v>1</v>
      </c>
      <c r="T1780">
        <v>2</v>
      </c>
      <c r="U1780">
        <v>2</v>
      </c>
      <c r="V1780">
        <v>0</v>
      </c>
      <c r="W1780">
        <v>0</v>
      </c>
      <c r="X1780">
        <v>1</v>
      </c>
      <c r="Y1780">
        <v>1</v>
      </c>
      <c r="Z1780">
        <v>85.6</v>
      </c>
      <c r="AA1780">
        <v>80.599999999999994</v>
      </c>
      <c r="AB1780">
        <v>3.05</v>
      </c>
      <c r="AC1780">
        <v>1.6</v>
      </c>
      <c r="AD1780">
        <v>2.109</v>
      </c>
      <c r="AE1780">
        <v>1.0760000000000001</v>
      </c>
      <c r="AF1780">
        <v>-1.4550000000000001</v>
      </c>
      <c r="AG1780">
        <v>6.5410000000000004</v>
      </c>
      <c r="AH1780">
        <v>4.58</v>
      </c>
      <c r="AI1780">
        <v>-1.78</v>
      </c>
      <c r="AJ1780">
        <v>23.9</v>
      </c>
      <c r="AK1780">
        <v>-13.1</v>
      </c>
      <c r="AL1780">
        <v>9.3000000000000007</v>
      </c>
      <c r="AM1780">
        <v>69.224999999999994</v>
      </c>
      <c r="AN1780">
        <v>910.16499999999996</v>
      </c>
      <c r="AO1780" t="s">
        <v>3837</v>
      </c>
    </row>
    <row r="1781" spans="1:41">
      <c r="A1781" t="s">
        <v>41</v>
      </c>
      <c r="B1781" t="s">
        <v>42</v>
      </c>
      <c r="C1781" t="s">
        <v>3806</v>
      </c>
      <c r="D1781" t="s">
        <v>2024</v>
      </c>
      <c r="E1781" t="s">
        <v>3807</v>
      </c>
      <c r="F1781" t="s">
        <v>46</v>
      </c>
      <c r="G1781" t="s">
        <v>2025</v>
      </c>
      <c r="H1781">
        <v>31</v>
      </c>
      <c r="I1781" t="s">
        <v>55</v>
      </c>
      <c r="J1781" t="s">
        <v>49</v>
      </c>
      <c r="K1781">
        <v>6</v>
      </c>
      <c r="L1781">
        <v>5</v>
      </c>
      <c r="M1781" t="s">
        <v>64</v>
      </c>
      <c r="N1781">
        <v>0.85099999999999998</v>
      </c>
      <c r="O1781" t="s">
        <v>68</v>
      </c>
      <c r="Q1781" t="s">
        <v>3632</v>
      </c>
      <c r="R1781" t="s">
        <v>42</v>
      </c>
      <c r="S1781">
        <v>2</v>
      </c>
      <c r="T1781">
        <v>2</v>
      </c>
      <c r="U1781">
        <v>2</v>
      </c>
      <c r="V1781">
        <v>0</v>
      </c>
      <c r="W1781">
        <v>0</v>
      </c>
      <c r="X1781">
        <v>1</v>
      </c>
      <c r="Y1781">
        <v>1</v>
      </c>
      <c r="Z1781">
        <v>82.1</v>
      </c>
      <c r="AA1781">
        <v>76.5</v>
      </c>
      <c r="AB1781">
        <v>3.22</v>
      </c>
      <c r="AC1781">
        <v>1.6</v>
      </c>
      <c r="AD1781">
        <v>-9.8000000000000004E-2</v>
      </c>
      <c r="AE1781">
        <v>2.62</v>
      </c>
      <c r="AF1781">
        <v>-1.581</v>
      </c>
      <c r="AG1781">
        <v>6.77</v>
      </c>
      <c r="AH1781">
        <v>4.37</v>
      </c>
      <c r="AI1781">
        <v>-7.86</v>
      </c>
      <c r="AJ1781">
        <v>23.9</v>
      </c>
      <c r="AK1781">
        <v>-8.8000000000000007</v>
      </c>
      <c r="AL1781">
        <v>12.2</v>
      </c>
      <c r="AM1781">
        <v>29.242999999999999</v>
      </c>
      <c r="AN1781">
        <v>1580.58</v>
      </c>
      <c r="AO1781" t="s">
        <v>3838</v>
      </c>
    </row>
    <row r="1782" spans="1:41">
      <c r="A1782" t="s">
        <v>41</v>
      </c>
      <c r="B1782" t="s">
        <v>42</v>
      </c>
      <c r="C1782" t="s">
        <v>3806</v>
      </c>
      <c r="D1782" t="s">
        <v>2024</v>
      </c>
      <c r="E1782" t="s">
        <v>3807</v>
      </c>
      <c r="F1782" t="s">
        <v>46</v>
      </c>
      <c r="G1782" t="s">
        <v>2025</v>
      </c>
      <c r="H1782">
        <v>32</v>
      </c>
      <c r="I1782" t="s">
        <v>73</v>
      </c>
      <c r="J1782" t="s">
        <v>63</v>
      </c>
      <c r="K1782">
        <v>6</v>
      </c>
      <c r="L1782">
        <v>6</v>
      </c>
      <c r="M1782" t="s">
        <v>60</v>
      </c>
      <c r="N1782">
        <v>0.877</v>
      </c>
      <c r="O1782" t="s">
        <v>68</v>
      </c>
      <c r="P1782" t="s">
        <v>74</v>
      </c>
      <c r="Q1782" t="s">
        <v>3632</v>
      </c>
      <c r="R1782" t="s">
        <v>42</v>
      </c>
      <c r="S1782">
        <v>2</v>
      </c>
      <c r="T1782">
        <v>2</v>
      </c>
      <c r="U1782">
        <v>2</v>
      </c>
      <c r="V1782">
        <v>0</v>
      </c>
      <c r="W1782">
        <v>0</v>
      </c>
      <c r="X1782">
        <v>1</v>
      </c>
      <c r="Y1782">
        <v>1</v>
      </c>
      <c r="Z1782">
        <v>94</v>
      </c>
      <c r="AA1782">
        <v>86.2</v>
      </c>
      <c r="AB1782">
        <v>3.22</v>
      </c>
      <c r="AC1782">
        <v>1.6</v>
      </c>
      <c r="AD1782">
        <v>-0.157</v>
      </c>
      <c r="AE1782">
        <v>3.1850000000000001</v>
      </c>
      <c r="AF1782">
        <v>-1.5149999999999999</v>
      </c>
      <c r="AG1782">
        <v>6.5289999999999999</v>
      </c>
      <c r="AH1782">
        <v>-3.26</v>
      </c>
      <c r="AI1782">
        <v>11.45</v>
      </c>
      <c r="AJ1782">
        <v>23.8</v>
      </c>
      <c r="AK1782">
        <v>23.4</v>
      </c>
      <c r="AL1782">
        <v>2.8</v>
      </c>
      <c r="AM1782">
        <v>195.81899999999999</v>
      </c>
      <c r="AN1782">
        <v>2405.29</v>
      </c>
      <c r="AO1782" t="s">
        <v>3839</v>
      </c>
    </row>
    <row r="1783" spans="1:41">
      <c r="A1783" t="s">
        <v>41</v>
      </c>
      <c r="B1783" t="s">
        <v>42</v>
      </c>
      <c r="C1783" t="s">
        <v>3806</v>
      </c>
      <c r="D1783" t="s">
        <v>2024</v>
      </c>
      <c r="E1783" t="s">
        <v>3807</v>
      </c>
      <c r="F1783" t="s">
        <v>46</v>
      </c>
      <c r="G1783" t="s">
        <v>2025</v>
      </c>
      <c r="H1783">
        <v>60</v>
      </c>
      <c r="I1783" t="s">
        <v>58</v>
      </c>
      <c r="J1783" t="s">
        <v>59</v>
      </c>
      <c r="K1783">
        <v>13</v>
      </c>
      <c r="L1783">
        <v>1</v>
      </c>
      <c r="M1783" t="s">
        <v>67</v>
      </c>
      <c r="N1783">
        <v>0.79600000000000004</v>
      </c>
      <c r="O1783" t="s">
        <v>84</v>
      </c>
      <c r="Q1783" t="s">
        <v>3612</v>
      </c>
      <c r="R1783" t="s">
        <v>42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3</v>
      </c>
      <c r="Z1783">
        <v>88.8</v>
      </c>
      <c r="AA1783">
        <v>82.9</v>
      </c>
      <c r="AB1783">
        <v>3.38</v>
      </c>
      <c r="AC1783">
        <v>1.73</v>
      </c>
      <c r="AD1783">
        <v>0.32600000000000001</v>
      </c>
      <c r="AE1783">
        <v>1.6890000000000001</v>
      </c>
      <c r="AF1783">
        <v>-1.911</v>
      </c>
      <c r="AG1783">
        <v>6.4160000000000004</v>
      </c>
      <c r="AH1783">
        <v>-5.82</v>
      </c>
      <c r="AI1783">
        <v>10.53</v>
      </c>
      <c r="AJ1783">
        <v>23.9</v>
      </c>
      <c r="AK1783">
        <v>29.3</v>
      </c>
      <c r="AL1783">
        <v>4.2</v>
      </c>
      <c r="AM1783">
        <v>208.85</v>
      </c>
      <c r="AN1783">
        <v>2332.34</v>
      </c>
      <c r="AO1783" t="s">
        <v>3867</v>
      </c>
    </row>
    <row r="1784" spans="1:41">
      <c r="A1784" t="s">
        <v>41</v>
      </c>
      <c r="B1784" t="s">
        <v>42</v>
      </c>
      <c r="C1784" t="s">
        <v>3806</v>
      </c>
      <c r="D1784" t="s">
        <v>2024</v>
      </c>
      <c r="E1784" t="s">
        <v>3807</v>
      </c>
      <c r="F1784" t="s">
        <v>46</v>
      </c>
      <c r="G1784" t="s">
        <v>2025</v>
      </c>
      <c r="H1784">
        <v>61</v>
      </c>
      <c r="I1784" t="s">
        <v>88</v>
      </c>
      <c r="J1784" t="s">
        <v>49</v>
      </c>
      <c r="K1784">
        <v>13</v>
      </c>
      <c r="L1784">
        <v>2</v>
      </c>
      <c r="M1784" t="s">
        <v>50</v>
      </c>
      <c r="N1784">
        <v>0.80100000000000005</v>
      </c>
      <c r="O1784" t="s">
        <v>84</v>
      </c>
      <c r="Q1784" t="s">
        <v>3612</v>
      </c>
      <c r="R1784" t="s">
        <v>42</v>
      </c>
      <c r="S1784">
        <v>1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3</v>
      </c>
      <c r="Z1784">
        <v>81.400000000000006</v>
      </c>
      <c r="AA1784">
        <v>77.3</v>
      </c>
      <c r="AB1784">
        <v>3.61</v>
      </c>
      <c r="AC1784">
        <v>1.91</v>
      </c>
      <c r="AD1784">
        <v>-0.64600000000000002</v>
      </c>
      <c r="AE1784">
        <v>3.5209999999999999</v>
      </c>
      <c r="AF1784">
        <v>-2.1059999999999999</v>
      </c>
      <c r="AG1784">
        <v>6.7229999999999999</v>
      </c>
      <c r="AH1784">
        <v>3.88</v>
      </c>
      <c r="AI1784">
        <v>-0.12</v>
      </c>
      <c r="AJ1784">
        <v>24</v>
      </c>
      <c r="AK1784">
        <v>-10.5</v>
      </c>
      <c r="AL1784">
        <v>8.9</v>
      </c>
      <c r="AM1784">
        <v>88.945999999999998</v>
      </c>
      <c r="AN1784">
        <v>700.20299999999997</v>
      </c>
      <c r="AO1784" t="s">
        <v>3868</v>
      </c>
    </row>
    <row r="1785" spans="1:41">
      <c r="A1785" t="s">
        <v>41</v>
      </c>
      <c r="B1785" t="s">
        <v>42</v>
      </c>
      <c r="C1785" t="s">
        <v>3806</v>
      </c>
      <c r="D1785" t="s">
        <v>2024</v>
      </c>
      <c r="E1785" t="s">
        <v>3807</v>
      </c>
      <c r="F1785" t="s">
        <v>46</v>
      </c>
      <c r="G1785" t="s">
        <v>2025</v>
      </c>
      <c r="H1785">
        <v>62</v>
      </c>
      <c r="I1785" t="s">
        <v>55</v>
      </c>
      <c r="J1785" t="s">
        <v>49</v>
      </c>
      <c r="K1785">
        <v>13</v>
      </c>
      <c r="L1785">
        <v>3</v>
      </c>
      <c r="M1785" t="s">
        <v>60</v>
      </c>
      <c r="N1785">
        <v>0.78</v>
      </c>
      <c r="O1785" t="s">
        <v>84</v>
      </c>
      <c r="Q1785" t="s">
        <v>3612</v>
      </c>
      <c r="R1785" t="s">
        <v>42</v>
      </c>
      <c r="S1785">
        <v>1</v>
      </c>
      <c r="T1785">
        <v>1</v>
      </c>
      <c r="U1785">
        <v>0</v>
      </c>
      <c r="V1785">
        <v>0</v>
      </c>
      <c r="W1785">
        <v>0</v>
      </c>
      <c r="X1785">
        <v>0</v>
      </c>
      <c r="Y1785">
        <v>3</v>
      </c>
      <c r="Z1785">
        <v>90.6</v>
      </c>
      <c r="AA1785">
        <v>83.4</v>
      </c>
      <c r="AB1785">
        <v>3.61</v>
      </c>
      <c r="AC1785">
        <v>1.91</v>
      </c>
      <c r="AD1785">
        <v>-0.374</v>
      </c>
      <c r="AE1785">
        <v>2.569</v>
      </c>
      <c r="AF1785">
        <v>-1.8260000000000001</v>
      </c>
      <c r="AG1785">
        <v>6.3730000000000002</v>
      </c>
      <c r="AH1785">
        <v>-3.81</v>
      </c>
      <c r="AI1785">
        <v>9.8699999999999992</v>
      </c>
      <c r="AJ1785">
        <v>23.8</v>
      </c>
      <c r="AK1785">
        <v>19.5</v>
      </c>
      <c r="AL1785">
        <v>3.9</v>
      </c>
      <c r="AM1785">
        <v>201.05199999999999</v>
      </c>
      <c r="AN1785">
        <v>2064.56</v>
      </c>
      <c r="AO1785" t="s">
        <v>3869</v>
      </c>
    </row>
    <row r="1786" spans="1:41">
      <c r="A1786" t="s">
        <v>41</v>
      </c>
      <c r="B1786" t="s">
        <v>42</v>
      </c>
      <c r="C1786" t="s">
        <v>3806</v>
      </c>
      <c r="D1786" t="s">
        <v>2024</v>
      </c>
      <c r="E1786" t="s">
        <v>3807</v>
      </c>
      <c r="F1786" t="s">
        <v>46</v>
      </c>
      <c r="G1786" t="s">
        <v>2025</v>
      </c>
      <c r="H1786">
        <v>63</v>
      </c>
      <c r="I1786" t="s">
        <v>88</v>
      </c>
      <c r="J1786" t="s">
        <v>49</v>
      </c>
      <c r="K1786">
        <v>13</v>
      </c>
      <c r="L1786">
        <v>4</v>
      </c>
      <c r="M1786" t="s">
        <v>67</v>
      </c>
      <c r="N1786">
        <v>0.79700000000000004</v>
      </c>
      <c r="O1786" t="s">
        <v>84</v>
      </c>
      <c r="Q1786" t="s">
        <v>3612</v>
      </c>
      <c r="R1786" t="s">
        <v>42</v>
      </c>
      <c r="S1786">
        <v>1</v>
      </c>
      <c r="T1786">
        <v>2</v>
      </c>
      <c r="U1786">
        <v>0</v>
      </c>
      <c r="V1786">
        <v>0</v>
      </c>
      <c r="W1786">
        <v>0</v>
      </c>
      <c r="X1786">
        <v>0</v>
      </c>
      <c r="Y1786">
        <v>3</v>
      </c>
      <c r="Z1786">
        <v>92.1</v>
      </c>
      <c r="AA1786">
        <v>84.6</v>
      </c>
      <c r="AB1786">
        <v>3.61</v>
      </c>
      <c r="AC1786">
        <v>1.91</v>
      </c>
      <c r="AD1786">
        <v>0.46100000000000002</v>
      </c>
      <c r="AE1786">
        <v>2.3980000000000001</v>
      </c>
      <c r="AF1786">
        <v>-1.7370000000000001</v>
      </c>
      <c r="AG1786">
        <v>6.5510000000000002</v>
      </c>
      <c r="AH1786">
        <v>-7.12</v>
      </c>
      <c r="AI1786">
        <v>11.68</v>
      </c>
      <c r="AJ1786">
        <v>23.8</v>
      </c>
      <c r="AK1786">
        <v>41.5</v>
      </c>
      <c r="AL1786">
        <v>3.8</v>
      </c>
      <c r="AM1786">
        <v>211.26400000000001</v>
      </c>
      <c r="AN1786">
        <v>2704.88</v>
      </c>
      <c r="AO1786" t="s">
        <v>3870</v>
      </c>
    </row>
    <row r="1787" spans="1:41">
      <c r="A1787" t="s">
        <v>41</v>
      </c>
      <c r="B1787" t="s">
        <v>42</v>
      </c>
      <c r="C1787" t="s">
        <v>3806</v>
      </c>
      <c r="D1787" t="s">
        <v>2024</v>
      </c>
      <c r="E1787" t="s">
        <v>3807</v>
      </c>
      <c r="F1787" t="s">
        <v>46</v>
      </c>
      <c r="G1787" t="s">
        <v>2025</v>
      </c>
      <c r="H1787">
        <v>65</v>
      </c>
      <c r="I1787" t="s">
        <v>58</v>
      </c>
      <c r="J1787" t="s">
        <v>59</v>
      </c>
      <c r="K1787">
        <v>15</v>
      </c>
      <c r="L1787">
        <v>1</v>
      </c>
      <c r="M1787" t="s">
        <v>67</v>
      </c>
      <c r="N1787">
        <v>0.81499999999999995</v>
      </c>
      <c r="O1787" t="s">
        <v>149</v>
      </c>
      <c r="Q1787" t="s">
        <v>3632</v>
      </c>
      <c r="R1787" t="s">
        <v>42</v>
      </c>
      <c r="S1787">
        <v>0</v>
      </c>
      <c r="T1787">
        <v>0</v>
      </c>
      <c r="U1787">
        <v>1</v>
      </c>
      <c r="V1787">
        <v>1</v>
      </c>
      <c r="W1787">
        <v>0</v>
      </c>
      <c r="X1787">
        <v>0</v>
      </c>
      <c r="Y1787">
        <v>3</v>
      </c>
      <c r="Z1787">
        <v>92.2</v>
      </c>
      <c r="AA1787">
        <v>85.8</v>
      </c>
      <c r="AB1787">
        <v>3.22</v>
      </c>
      <c r="AC1787">
        <v>1.6</v>
      </c>
      <c r="AD1787">
        <v>-1.2929999999999999</v>
      </c>
      <c r="AE1787">
        <v>1.6419999999999999</v>
      </c>
      <c r="AF1787">
        <v>-1.772</v>
      </c>
      <c r="AG1787">
        <v>6.2270000000000003</v>
      </c>
      <c r="AH1787">
        <v>-3.77</v>
      </c>
      <c r="AI1787">
        <v>8.01</v>
      </c>
      <c r="AJ1787">
        <v>23.9</v>
      </c>
      <c r="AK1787">
        <v>19</v>
      </c>
      <c r="AL1787">
        <v>4.4000000000000004</v>
      </c>
      <c r="AM1787">
        <v>205.065</v>
      </c>
      <c r="AN1787">
        <v>1778.51</v>
      </c>
      <c r="AO1787" t="s">
        <v>3872</v>
      </c>
    </row>
    <row r="1788" spans="1:41">
      <c r="A1788" t="s">
        <v>41</v>
      </c>
      <c r="B1788" t="s">
        <v>42</v>
      </c>
      <c r="C1788" t="s">
        <v>3806</v>
      </c>
      <c r="D1788" t="s">
        <v>2024</v>
      </c>
      <c r="E1788" t="s">
        <v>3807</v>
      </c>
      <c r="F1788" t="s">
        <v>46</v>
      </c>
      <c r="G1788" t="s">
        <v>2025</v>
      </c>
      <c r="H1788">
        <v>66</v>
      </c>
      <c r="I1788" t="s">
        <v>58</v>
      </c>
      <c r="J1788" t="s">
        <v>59</v>
      </c>
      <c r="K1788">
        <v>15</v>
      </c>
      <c r="L1788">
        <v>2</v>
      </c>
      <c r="M1788" t="s">
        <v>50</v>
      </c>
      <c r="N1788">
        <v>0.81299999999999994</v>
      </c>
      <c r="O1788" t="s">
        <v>149</v>
      </c>
      <c r="Q1788" t="s">
        <v>3632</v>
      </c>
      <c r="R1788" t="s">
        <v>42</v>
      </c>
      <c r="S1788">
        <v>1</v>
      </c>
      <c r="T1788">
        <v>0</v>
      </c>
      <c r="U1788">
        <v>1</v>
      </c>
      <c r="V1788">
        <v>1</v>
      </c>
      <c r="W1788">
        <v>0</v>
      </c>
      <c r="X1788">
        <v>0</v>
      </c>
      <c r="Y1788">
        <v>3</v>
      </c>
      <c r="Z1788">
        <v>84.9</v>
      </c>
      <c r="AA1788">
        <v>78.8</v>
      </c>
      <c r="AB1788">
        <v>3.22</v>
      </c>
      <c r="AC1788">
        <v>1.6</v>
      </c>
      <c r="AD1788">
        <v>1.7889999999999999</v>
      </c>
      <c r="AE1788">
        <v>1.498</v>
      </c>
      <c r="AF1788">
        <v>-1.421</v>
      </c>
      <c r="AG1788">
        <v>6.4989999999999997</v>
      </c>
      <c r="AH1788">
        <v>1.07</v>
      </c>
      <c r="AI1788">
        <v>5.99</v>
      </c>
      <c r="AJ1788">
        <v>23.8</v>
      </c>
      <c r="AK1788">
        <v>-7.1</v>
      </c>
      <c r="AL1788">
        <v>6.3</v>
      </c>
      <c r="AM1788">
        <v>169.971</v>
      </c>
      <c r="AN1788">
        <v>1118.3900000000001</v>
      </c>
      <c r="AO1788" t="s">
        <v>3873</v>
      </c>
    </row>
    <row r="1789" spans="1:41">
      <c r="A1789" t="s">
        <v>41</v>
      </c>
      <c r="B1789" t="s">
        <v>42</v>
      </c>
      <c r="C1789" t="s">
        <v>3806</v>
      </c>
      <c r="D1789" t="s">
        <v>2024</v>
      </c>
      <c r="E1789" t="s">
        <v>3807</v>
      </c>
      <c r="F1789" t="s">
        <v>46</v>
      </c>
      <c r="G1789" t="s">
        <v>2025</v>
      </c>
      <c r="H1789">
        <v>67</v>
      </c>
      <c r="I1789" t="s">
        <v>73</v>
      </c>
      <c r="J1789" t="s">
        <v>63</v>
      </c>
      <c r="K1789">
        <v>15</v>
      </c>
      <c r="L1789">
        <v>3</v>
      </c>
      <c r="M1789" t="s">
        <v>60</v>
      </c>
      <c r="N1789">
        <v>0.81</v>
      </c>
      <c r="O1789" t="s">
        <v>149</v>
      </c>
      <c r="P1789" t="s">
        <v>65</v>
      </c>
      <c r="Q1789" t="s">
        <v>3632</v>
      </c>
      <c r="R1789" t="s">
        <v>42</v>
      </c>
      <c r="S1789">
        <v>2</v>
      </c>
      <c r="T1789">
        <v>0</v>
      </c>
      <c r="U1789">
        <v>1</v>
      </c>
      <c r="V1789">
        <v>1</v>
      </c>
      <c r="W1789">
        <v>0</v>
      </c>
      <c r="X1789">
        <v>0</v>
      </c>
      <c r="Y1789">
        <v>3</v>
      </c>
      <c r="Z1789">
        <v>91.9</v>
      </c>
      <c r="AA1789">
        <v>84.1</v>
      </c>
      <c r="AB1789">
        <v>3.22</v>
      </c>
      <c r="AC1789">
        <v>1.6</v>
      </c>
      <c r="AD1789">
        <v>9.8000000000000004E-2</v>
      </c>
      <c r="AE1789">
        <v>2.597</v>
      </c>
      <c r="AF1789">
        <v>-1.5189999999999999</v>
      </c>
      <c r="AG1789">
        <v>6.4320000000000004</v>
      </c>
      <c r="AH1789">
        <v>-5.16</v>
      </c>
      <c r="AI1789">
        <v>11.76</v>
      </c>
      <c r="AJ1789">
        <v>23.8</v>
      </c>
      <c r="AK1789">
        <v>32.5</v>
      </c>
      <c r="AL1789">
        <v>3.3</v>
      </c>
      <c r="AM1789">
        <v>203.59899999999999</v>
      </c>
      <c r="AN1789">
        <v>2525.0500000000002</v>
      </c>
      <c r="AO1789" t="s">
        <v>3874</v>
      </c>
    </row>
    <row r="1790" spans="1:41">
      <c r="A1790" t="s">
        <v>41</v>
      </c>
      <c r="B1790" t="s">
        <v>42</v>
      </c>
      <c r="C1790" t="s">
        <v>3806</v>
      </c>
      <c r="D1790" t="s">
        <v>2024</v>
      </c>
      <c r="E1790" t="s">
        <v>3807</v>
      </c>
      <c r="F1790" t="s">
        <v>46</v>
      </c>
      <c r="G1790" t="s">
        <v>2025</v>
      </c>
      <c r="H1790">
        <v>93</v>
      </c>
      <c r="I1790" t="s">
        <v>55</v>
      </c>
      <c r="J1790" t="s">
        <v>49</v>
      </c>
      <c r="K1790">
        <v>22</v>
      </c>
      <c r="L1790">
        <v>1</v>
      </c>
      <c r="M1790" t="s">
        <v>67</v>
      </c>
      <c r="N1790">
        <v>0.90500000000000003</v>
      </c>
      <c r="O1790" t="s">
        <v>68</v>
      </c>
      <c r="Q1790" t="s">
        <v>3612</v>
      </c>
      <c r="R1790" t="s">
        <v>42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5</v>
      </c>
      <c r="Z1790">
        <v>93.6</v>
      </c>
      <c r="AA1790">
        <v>85.8</v>
      </c>
      <c r="AB1790">
        <v>3.61</v>
      </c>
      <c r="AC1790">
        <v>1.91</v>
      </c>
      <c r="AD1790">
        <v>-1.4359999999999999</v>
      </c>
      <c r="AE1790">
        <v>2.5019999999999998</v>
      </c>
      <c r="AF1790">
        <v>-1.93</v>
      </c>
      <c r="AG1790">
        <v>6.298</v>
      </c>
      <c r="AH1790">
        <v>-7.07</v>
      </c>
      <c r="AI1790">
        <v>9.2100000000000009</v>
      </c>
      <c r="AJ1790">
        <v>23.8</v>
      </c>
      <c r="AK1790">
        <v>37.200000000000003</v>
      </c>
      <c r="AL1790">
        <v>4.4000000000000004</v>
      </c>
      <c r="AM1790">
        <v>217.38900000000001</v>
      </c>
      <c r="AN1790">
        <v>2328.33</v>
      </c>
      <c r="AO1790" t="s">
        <v>3900</v>
      </c>
    </row>
    <row r="1791" spans="1:41">
      <c r="A1791" t="s">
        <v>41</v>
      </c>
      <c r="B1791" t="s">
        <v>42</v>
      </c>
      <c r="C1791" t="s">
        <v>3806</v>
      </c>
      <c r="D1791" t="s">
        <v>2024</v>
      </c>
      <c r="E1791" t="s">
        <v>3807</v>
      </c>
      <c r="F1791" t="s">
        <v>46</v>
      </c>
      <c r="G1791" t="s">
        <v>2025</v>
      </c>
      <c r="H1791">
        <v>94</v>
      </c>
      <c r="I1791" t="s">
        <v>58</v>
      </c>
      <c r="J1791" t="s">
        <v>59</v>
      </c>
      <c r="K1791">
        <v>22</v>
      </c>
      <c r="L1791">
        <v>2</v>
      </c>
      <c r="M1791" t="s">
        <v>67</v>
      </c>
      <c r="N1791">
        <v>0.67200000000000004</v>
      </c>
      <c r="O1791" t="s">
        <v>68</v>
      </c>
      <c r="Q1791" t="s">
        <v>3612</v>
      </c>
      <c r="R1791" t="s">
        <v>42</v>
      </c>
      <c r="S1791">
        <v>0</v>
      </c>
      <c r="T1791">
        <v>1</v>
      </c>
      <c r="U1791">
        <v>1</v>
      </c>
      <c r="V1791">
        <v>0</v>
      </c>
      <c r="W1791">
        <v>0</v>
      </c>
      <c r="X1791">
        <v>1</v>
      </c>
      <c r="Y1791">
        <v>5</v>
      </c>
      <c r="Z1791">
        <v>94</v>
      </c>
      <c r="AA1791">
        <v>87.6</v>
      </c>
      <c r="AB1791">
        <v>3.42</v>
      </c>
      <c r="AC1791">
        <v>1.67</v>
      </c>
      <c r="AD1791">
        <v>0.46500000000000002</v>
      </c>
      <c r="AE1791">
        <v>1.399</v>
      </c>
      <c r="AF1791">
        <v>-1.7609999999999999</v>
      </c>
      <c r="AG1791">
        <v>6.1989999999999998</v>
      </c>
      <c r="AH1791">
        <v>-4.0199999999999996</v>
      </c>
      <c r="AI1791">
        <v>11.82</v>
      </c>
      <c r="AJ1791">
        <v>23.9</v>
      </c>
      <c r="AK1791">
        <v>29.3</v>
      </c>
      <c r="AL1791">
        <v>2.7</v>
      </c>
      <c r="AM1791">
        <v>198.73</v>
      </c>
      <c r="AN1791">
        <v>2559.63</v>
      </c>
      <c r="AO1791" t="s">
        <v>3901</v>
      </c>
    </row>
    <row r="1792" spans="1:41">
      <c r="A1792" t="s">
        <v>41</v>
      </c>
      <c r="B1792" t="s">
        <v>42</v>
      </c>
      <c r="C1792" t="s">
        <v>3806</v>
      </c>
      <c r="D1792" t="s">
        <v>2024</v>
      </c>
      <c r="E1792" t="s">
        <v>3807</v>
      </c>
      <c r="F1792" t="s">
        <v>46</v>
      </c>
      <c r="G1792" t="s">
        <v>2025</v>
      </c>
      <c r="H1792">
        <v>95</v>
      </c>
      <c r="I1792" t="s">
        <v>58</v>
      </c>
      <c r="J1792" t="s">
        <v>59</v>
      </c>
      <c r="K1792">
        <v>22</v>
      </c>
      <c r="L1792">
        <v>3</v>
      </c>
      <c r="M1792" t="s">
        <v>64</v>
      </c>
      <c r="N1792">
        <v>0.64100000000000001</v>
      </c>
      <c r="O1792" t="s">
        <v>68</v>
      </c>
      <c r="Q1792" t="s">
        <v>3612</v>
      </c>
      <c r="R1792" t="s">
        <v>42</v>
      </c>
      <c r="S1792">
        <v>1</v>
      </c>
      <c r="T1792">
        <v>1</v>
      </c>
      <c r="U1792">
        <v>1</v>
      </c>
      <c r="V1792">
        <v>0</v>
      </c>
      <c r="W1792">
        <v>0</v>
      </c>
      <c r="X1792">
        <v>1</v>
      </c>
      <c r="Y1792">
        <v>5</v>
      </c>
      <c r="Z1792">
        <v>83</v>
      </c>
      <c r="AA1792">
        <v>76.599999999999994</v>
      </c>
      <c r="AB1792">
        <v>3.41</v>
      </c>
      <c r="AC1792">
        <v>1.65</v>
      </c>
      <c r="AD1792">
        <v>0.48699999999999999</v>
      </c>
      <c r="AE1792">
        <v>1.0429999999999999</v>
      </c>
      <c r="AF1792">
        <v>-1.931</v>
      </c>
      <c r="AG1792">
        <v>6.4290000000000003</v>
      </c>
      <c r="AH1792">
        <v>3.7</v>
      </c>
      <c r="AI1792">
        <v>-5.03</v>
      </c>
      <c r="AJ1792">
        <v>23.8</v>
      </c>
      <c r="AK1792">
        <v>-8.8000000000000007</v>
      </c>
      <c r="AL1792">
        <v>11.3</v>
      </c>
      <c r="AM1792">
        <v>36.561</v>
      </c>
      <c r="AN1792">
        <v>1089.8900000000001</v>
      </c>
      <c r="AO1792" t="s">
        <v>3902</v>
      </c>
    </row>
    <row r="1793" spans="1:41">
      <c r="A1793" t="s">
        <v>41</v>
      </c>
      <c r="B1793" t="s">
        <v>42</v>
      </c>
      <c r="C1793" t="s">
        <v>3806</v>
      </c>
      <c r="D1793" t="s">
        <v>2024</v>
      </c>
      <c r="E1793" t="s">
        <v>3807</v>
      </c>
      <c r="F1793" t="s">
        <v>46</v>
      </c>
      <c r="G1793" t="s">
        <v>2025</v>
      </c>
      <c r="H1793">
        <v>96</v>
      </c>
      <c r="I1793" t="s">
        <v>73</v>
      </c>
      <c r="J1793" t="s">
        <v>63</v>
      </c>
      <c r="K1793">
        <v>22</v>
      </c>
      <c r="L1793">
        <v>4</v>
      </c>
      <c r="M1793" t="s">
        <v>67</v>
      </c>
      <c r="N1793">
        <v>0.85299999999999998</v>
      </c>
      <c r="O1793" t="s">
        <v>68</v>
      </c>
      <c r="P1793" t="s">
        <v>74</v>
      </c>
      <c r="Q1793" t="s">
        <v>3612</v>
      </c>
      <c r="R1793" t="s">
        <v>42</v>
      </c>
      <c r="S1793">
        <v>2</v>
      </c>
      <c r="T1793">
        <v>1</v>
      </c>
      <c r="U1793">
        <v>1</v>
      </c>
      <c r="V1793">
        <v>0</v>
      </c>
      <c r="W1793">
        <v>0</v>
      </c>
      <c r="X1793">
        <v>1</v>
      </c>
      <c r="Y1793">
        <v>5</v>
      </c>
      <c r="Z1793">
        <v>93.3</v>
      </c>
      <c r="AA1793">
        <v>85.8</v>
      </c>
      <c r="AB1793">
        <v>3.61</v>
      </c>
      <c r="AC1793">
        <v>1.91</v>
      </c>
      <c r="AD1793">
        <v>-0.91400000000000003</v>
      </c>
      <c r="AE1793">
        <v>2.7360000000000002</v>
      </c>
      <c r="AF1793">
        <v>-1.665</v>
      </c>
      <c r="AG1793">
        <v>6.3460000000000001</v>
      </c>
      <c r="AH1793">
        <v>-6.56</v>
      </c>
      <c r="AI1793">
        <v>10.09</v>
      </c>
      <c r="AJ1793">
        <v>23.8</v>
      </c>
      <c r="AK1793">
        <v>37.9</v>
      </c>
      <c r="AL1793">
        <v>4</v>
      </c>
      <c r="AM1793">
        <v>212.95599999999999</v>
      </c>
      <c r="AN1793">
        <v>2415.7399999999998</v>
      </c>
      <c r="AO1793" t="s">
        <v>3903</v>
      </c>
    </row>
    <row r="1794" spans="1:41">
      <c r="A1794" t="s">
        <v>41</v>
      </c>
      <c r="B1794" t="s">
        <v>42</v>
      </c>
      <c r="C1794" t="s">
        <v>3907</v>
      </c>
      <c r="D1794" t="s">
        <v>44</v>
      </c>
      <c r="E1794" t="s">
        <v>3048</v>
      </c>
      <c r="F1794" t="s">
        <v>46</v>
      </c>
      <c r="G1794" t="s">
        <v>1288</v>
      </c>
      <c r="H1794">
        <v>6</v>
      </c>
      <c r="I1794" t="s">
        <v>48</v>
      </c>
      <c r="J1794" t="s">
        <v>49</v>
      </c>
      <c r="K1794">
        <v>3</v>
      </c>
      <c r="L1794">
        <v>1</v>
      </c>
      <c r="M1794" t="s">
        <v>64</v>
      </c>
      <c r="N1794">
        <v>0.876</v>
      </c>
      <c r="O1794" t="s">
        <v>479</v>
      </c>
      <c r="Q1794" t="s">
        <v>2372</v>
      </c>
      <c r="R1794" t="s">
        <v>42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1</v>
      </c>
      <c r="Z1794">
        <v>79.5</v>
      </c>
      <c r="AA1794">
        <v>73.099999999999994</v>
      </c>
      <c r="AB1794">
        <v>2.9750000000000001</v>
      </c>
      <c r="AC1794">
        <v>1.4750000000000001</v>
      </c>
      <c r="AD1794">
        <v>0.63600000000000001</v>
      </c>
      <c r="AE1794">
        <v>2.9689999999999999</v>
      </c>
      <c r="AF1794">
        <v>-1.738</v>
      </c>
      <c r="AG1794">
        <v>6.7629999999999999</v>
      </c>
      <c r="AH1794">
        <v>4.133</v>
      </c>
      <c r="AI1794">
        <v>-3.6309999999999998</v>
      </c>
      <c r="AJ1794">
        <v>23.8</v>
      </c>
      <c r="AK1794">
        <v>-9.6999999999999993</v>
      </c>
      <c r="AL1794">
        <v>11.3</v>
      </c>
      <c r="AM1794">
        <v>49.128</v>
      </c>
      <c r="AN1794">
        <v>923.06200000000001</v>
      </c>
      <c r="AO1794" t="s">
        <v>3913</v>
      </c>
    </row>
    <row r="1795" spans="1:41">
      <c r="A1795" t="s">
        <v>41</v>
      </c>
      <c r="B1795" t="s">
        <v>42</v>
      </c>
      <c r="C1795" t="s">
        <v>3907</v>
      </c>
      <c r="D1795" t="s">
        <v>44</v>
      </c>
      <c r="E1795" t="s">
        <v>3048</v>
      </c>
      <c r="F1795" t="s">
        <v>46</v>
      </c>
      <c r="G1795" t="s">
        <v>1288</v>
      </c>
      <c r="H1795">
        <v>7</v>
      </c>
      <c r="I1795" t="s">
        <v>58</v>
      </c>
      <c r="J1795" t="s">
        <v>59</v>
      </c>
      <c r="K1795">
        <v>3</v>
      </c>
      <c r="L1795">
        <v>2</v>
      </c>
      <c r="M1795" t="s">
        <v>64</v>
      </c>
      <c r="N1795">
        <v>0.77300000000000002</v>
      </c>
      <c r="O1795" t="s">
        <v>479</v>
      </c>
      <c r="Q1795" t="s">
        <v>2372</v>
      </c>
      <c r="R1795" t="s">
        <v>42</v>
      </c>
      <c r="S1795">
        <v>0</v>
      </c>
      <c r="T1795">
        <v>1</v>
      </c>
      <c r="U1795">
        <v>1</v>
      </c>
      <c r="V1795">
        <v>0</v>
      </c>
      <c r="W1795">
        <v>0</v>
      </c>
      <c r="X1795">
        <v>1</v>
      </c>
      <c r="Y1795">
        <v>1</v>
      </c>
      <c r="Z1795">
        <v>79.7</v>
      </c>
      <c r="AA1795">
        <v>73.8</v>
      </c>
      <c r="AB1795">
        <v>2.9750000000000001</v>
      </c>
      <c r="AC1795">
        <v>1.4750000000000001</v>
      </c>
      <c r="AD1795">
        <v>1.3029999999999999</v>
      </c>
      <c r="AE1795">
        <v>1.5349999999999999</v>
      </c>
      <c r="AF1795">
        <v>-1.552</v>
      </c>
      <c r="AG1795">
        <v>6.6139999999999999</v>
      </c>
      <c r="AH1795">
        <v>5.75</v>
      </c>
      <c r="AI1795">
        <v>-2.8260000000000001</v>
      </c>
      <c r="AJ1795">
        <v>23.8</v>
      </c>
      <c r="AK1795">
        <v>-13.3</v>
      </c>
      <c r="AL1795">
        <v>11.2</v>
      </c>
      <c r="AM1795">
        <v>64.263999999999996</v>
      </c>
      <c r="AN1795">
        <v>1082.7</v>
      </c>
      <c r="AO1795" t="s">
        <v>3914</v>
      </c>
    </row>
    <row r="1796" spans="1:41">
      <c r="A1796" t="s">
        <v>41</v>
      </c>
      <c r="B1796" t="s">
        <v>42</v>
      </c>
      <c r="C1796" t="s">
        <v>3907</v>
      </c>
      <c r="D1796" t="s">
        <v>44</v>
      </c>
      <c r="E1796" t="s">
        <v>3048</v>
      </c>
      <c r="F1796" t="s">
        <v>46</v>
      </c>
      <c r="G1796" t="s">
        <v>1288</v>
      </c>
      <c r="H1796">
        <v>8</v>
      </c>
      <c r="I1796" t="s">
        <v>96</v>
      </c>
      <c r="J1796" t="s">
        <v>63</v>
      </c>
      <c r="K1796">
        <v>3</v>
      </c>
      <c r="L1796">
        <v>3</v>
      </c>
      <c r="M1796" t="s">
        <v>60</v>
      </c>
      <c r="N1796">
        <v>0.93200000000000005</v>
      </c>
      <c r="O1796" t="s">
        <v>479</v>
      </c>
      <c r="P1796" t="s">
        <v>74</v>
      </c>
      <c r="Q1796" t="s">
        <v>2372</v>
      </c>
      <c r="R1796" t="s">
        <v>42</v>
      </c>
      <c r="S1796">
        <v>1</v>
      </c>
      <c r="T1796">
        <v>1</v>
      </c>
      <c r="U1796">
        <v>1</v>
      </c>
      <c r="V1796">
        <v>0</v>
      </c>
      <c r="W1796">
        <v>0</v>
      </c>
      <c r="X1796">
        <v>1</v>
      </c>
      <c r="Y1796">
        <v>1</v>
      </c>
      <c r="Z1796">
        <v>93.1</v>
      </c>
      <c r="AA1796">
        <v>85.2</v>
      </c>
      <c r="AB1796">
        <v>2.9750000000000001</v>
      </c>
      <c r="AC1796">
        <v>1.4750000000000001</v>
      </c>
      <c r="AD1796">
        <v>-0.69799999999999995</v>
      </c>
      <c r="AE1796">
        <v>2.952</v>
      </c>
      <c r="AF1796">
        <v>-1.5429999999999999</v>
      </c>
      <c r="AG1796">
        <v>6.3609999999999998</v>
      </c>
      <c r="AH1796">
        <v>-0.58199999999999996</v>
      </c>
      <c r="AI1796">
        <v>12.314</v>
      </c>
      <c r="AJ1796">
        <v>23.8</v>
      </c>
      <c r="AK1796">
        <v>2.8</v>
      </c>
      <c r="AL1796">
        <v>2.4</v>
      </c>
      <c r="AM1796">
        <v>182.696</v>
      </c>
      <c r="AN1796">
        <v>2459.1799999999998</v>
      </c>
      <c r="AO1796" t="s">
        <v>3915</v>
      </c>
    </row>
    <row r="1797" spans="1:41">
      <c r="A1797" t="s">
        <v>41</v>
      </c>
      <c r="B1797" t="s">
        <v>42</v>
      </c>
      <c r="C1797" t="s">
        <v>3907</v>
      </c>
      <c r="D1797" t="s">
        <v>44</v>
      </c>
      <c r="E1797" t="s">
        <v>3048</v>
      </c>
      <c r="F1797" t="s">
        <v>46</v>
      </c>
      <c r="G1797" t="s">
        <v>1288</v>
      </c>
      <c r="H1797">
        <v>9</v>
      </c>
      <c r="I1797" t="s">
        <v>48</v>
      </c>
      <c r="J1797" t="s">
        <v>49</v>
      </c>
      <c r="K1797">
        <v>4</v>
      </c>
      <c r="L1797">
        <v>1</v>
      </c>
      <c r="M1797" t="s">
        <v>60</v>
      </c>
      <c r="N1797">
        <v>0.90900000000000003</v>
      </c>
      <c r="O1797" t="s">
        <v>51</v>
      </c>
      <c r="Q1797" t="s">
        <v>3916</v>
      </c>
      <c r="R1797" t="s">
        <v>42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0</v>
      </c>
      <c r="Y1797">
        <v>1</v>
      </c>
      <c r="Z1797">
        <v>91.6</v>
      </c>
      <c r="AA1797">
        <v>83.5</v>
      </c>
      <c r="AB1797">
        <v>3.38</v>
      </c>
      <c r="AC1797">
        <v>1.5</v>
      </c>
      <c r="AD1797">
        <v>-5.0000000000000001E-3</v>
      </c>
      <c r="AE1797">
        <v>2.7759999999999998</v>
      </c>
      <c r="AF1797">
        <v>-1.704</v>
      </c>
      <c r="AG1797">
        <v>6.327</v>
      </c>
      <c r="AH1797">
        <v>-3.8530000000000002</v>
      </c>
      <c r="AI1797">
        <v>11.725</v>
      </c>
      <c r="AJ1797">
        <v>23.7</v>
      </c>
      <c r="AK1797">
        <v>23.6</v>
      </c>
      <c r="AL1797">
        <v>3.1</v>
      </c>
      <c r="AM1797">
        <v>198.12899999999999</v>
      </c>
      <c r="AN1797">
        <v>2409.35</v>
      </c>
      <c r="AO1797" t="s">
        <v>3917</v>
      </c>
    </row>
    <row r="1798" spans="1:41">
      <c r="A1798" t="s">
        <v>41</v>
      </c>
      <c r="B1798" t="s">
        <v>42</v>
      </c>
      <c r="C1798" t="s">
        <v>3907</v>
      </c>
      <c r="D1798" t="s">
        <v>44</v>
      </c>
      <c r="E1798" t="s">
        <v>3048</v>
      </c>
      <c r="F1798" t="s">
        <v>46</v>
      </c>
      <c r="G1798" t="s">
        <v>1288</v>
      </c>
      <c r="H1798">
        <v>10</v>
      </c>
      <c r="I1798" t="s">
        <v>62</v>
      </c>
      <c r="J1798" t="s">
        <v>63</v>
      </c>
      <c r="K1798">
        <v>4</v>
      </c>
      <c r="L1798">
        <v>2</v>
      </c>
      <c r="M1798" t="s">
        <v>67</v>
      </c>
      <c r="N1798">
        <v>0.82799999999999996</v>
      </c>
      <c r="O1798" t="s">
        <v>51</v>
      </c>
      <c r="P1798" t="s">
        <v>106</v>
      </c>
      <c r="Q1798" t="s">
        <v>3916</v>
      </c>
      <c r="R1798" t="s">
        <v>42</v>
      </c>
      <c r="S1798">
        <v>0</v>
      </c>
      <c r="T1798">
        <v>1</v>
      </c>
      <c r="U1798">
        <v>1</v>
      </c>
      <c r="V1798">
        <v>0</v>
      </c>
      <c r="W1798">
        <v>0</v>
      </c>
      <c r="X1798">
        <v>0</v>
      </c>
      <c r="Y1798">
        <v>1</v>
      </c>
      <c r="Z1798">
        <v>92.3</v>
      </c>
      <c r="AA1798">
        <v>84.8</v>
      </c>
      <c r="AB1798">
        <v>3.38</v>
      </c>
      <c r="AC1798">
        <v>1.5</v>
      </c>
      <c r="AD1798">
        <v>-0.39700000000000002</v>
      </c>
      <c r="AE1798">
        <v>2.2959999999999998</v>
      </c>
      <c r="AF1798">
        <v>-1.667</v>
      </c>
      <c r="AG1798">
        <v>6.2789999999999999</v>
      </c>
      <c r="AH1798">
        <v>-7.1459999999999999</v>
      </c>
      <c r="AI1798">
        <v>11.201000000000001</v>
      </c>
      <c r="AJ1798">
        <v>23.8</v>
      </c>
      <c r="AK1798">
        <v>41.7</v>
      </c>
      <c r="AL1798">
        <v>3.9</v>
      </c>
      <c r="AM1798">
        <v>212.44200000000001</v>
      </c>
      <c r="AN1798">
        <v>2635.18</v>
      </c>
      <c r="AO1798" t="s">
        <v>3918</v>
      </c>
    </row>
    <row r="1799" spans="1:41">
      <c r="A1799" t="s">
        <v>41</v>
      </c>
      <c r="B1799" t="s">
        <v>42</v>
      </c>
      <c r="C1799" t="s">
        <v>3907</v>
      </c>
      <c r="D1799" t="s">
        <v>44</v>
      </c>
      <c r="E1799" t="s">
        <v>3048</v>
      </c>
      <c r="F1799" t="s">
        <v>46</v>
      </c>
      <c r="G1799" t="s">
        <v>1288</v>
      </c>
      <c r="H1799">
        <v>11</v>
      </c>
      <c r="I1799" t="s">
        <v>58</v>
      </c>
      <c r="J1799" t="s">
        <v>59</v>
      </c>
      <c r="K1799">
        <v>5</v>
      </c>
      <c r="L1799">
        <v>1</v>
      </c>
      <c r="M1799" t="s">
        <v>60</v>
      </c>
      <c r="N1799">
        <v>0.80200000000000005</v>
      </c>
      <c r="O1799" t="s">
        <v>76</v>
      </c>
      <c r="Q1799" t="s">
        <v>1551</v>
      </c>
      <c r="R1799" t="s">
        <v>42</v>
      </c>
      <c r="S1799">
        <v>0</v>
      </c>
      <c r="T1799">
        <v>0</v>
      </c>
      <c r="U1799">
        <v>1</v>
      </c>
      <c r="V1799">
        <v>1</v>
      </c>
      <c r="W1799">
        <v>0</v>
      </c>
      <c r="X1799">
        <v>0</v>
      </c>
      <c r="Y1799">
        <v>1</v>
      </c>
      <c r="Z1799">
        <v>91.9</v>
      </c>
      <c r="AA1799">
        <v>83.9</v>
      </c>
      <c r="AB1799">
        <v>2.879</v>
      </c>
      <c r="AC1799">
        <v>1.2070000000000001</v>
      </c>
      <c r="AD1799">
        <v>1.2110000000000001</v>
      </c>
      <c r="AE1799">
        <v>1.8540000000000001</v>
      </c>
      <c r="AF1799">
        <v>-1.516</v>
      </c>
      <c r="AG1799">
        <v>6.234</v>
      </c>
      <c r="AH1799">
        <v>-5.6379999999999999</v>
      </c>
      <c r="AI1799">
        <v>12.215</v>
      </c>
      <c r="AJ1799">
        <v>23.7</v>
      </c>
      <c r="AK1799">
        <v>33.299999999999997</v>
      </c>
      <c r="AL1799">
        <v>3.3</v>
      </c>
      <c r="AM1799">
        <v>204.70099999999999</v>
      </c>
      <c r="AN1799">
        <v>2632.9</v>
      </c>
      <c r="AO1799" t="s">
        <v>3919</v>
      </c>
    </row>
    <row r="1800" spans="1:41">
      <c r="A1800" t="s">
        <v>41</v>
      </c>
      <c r="B1800" t="s">
        <v>42</v>
      </c>
      <c r="C1800" t="s">
        <v>3907</v>
      </c>
      <c r="D1800" t="s">
        <v>44</v>
      </c>
      <c r="E1800" t="s">
        <v>3048</v>
      </c>
      <c r="F1800" t="s">
        <v>46</v>
      </c>
      <c r="G1800" t="s">
        <v>1288</v>
      </c>
      <c r="H1800">
        <v>12</v>
      </c>
      <c r="I1800" t="s">
        <v>55</v>
      </c>
      <c r="J1800" t="s">
        <v>49</v>
      </c>
      <c r="K1800">
        <v>5</v>
      </c>
      <c r="L1800">
        <v>2</v>
      </c>
      <c r="M1800" t="s">
        <v>60</v>
      </c>
      <c r="N1800">
        <v>0.88100000000000001</v>
      </c>
      <c r="O1800" t="s">
        <v>76</v>
      </c>
      <c r="Q1800" t="s">
        <v>1551</v>
      </c>
      <c r="R1800" t="s">
        <v>42</v>
      </c>
      <c r="S1800">
        <v>1</v>
      </c>
      <c r="T1800">
        <v>0</v>
      </c>
      <c r="U1800">
        <v>1</v>
      </c>
      <c r="V1800">
        <v>1</v>
      </c>
      <c r="W1800">
        <v>0</v>
      </c>
      <c r="X1800">
        <v>0</v>
      </c>
      <c r="Y1800">
        <v>1</v>
      </c>
      <c r="Z1800">
        <v>91.7</v>
      </c>
      <c r="AA1800">
        <v>84.1</v>
      </c>
      <c r="AB1800">
        <v>2.879</v>
      </c>
      <c r="AC1800">
        <v>1.2070000000000001</v>
      </c>
      <c r="AD1800">
        <v>0.59899999999999998</v>
      </c>
      <c r="AE1800">
        <v>2.476</v>
      </c>
      <c r="AF1800">
        <v>-1.34</v>
      </c>
      <c r="AG1800">
        <v>6.2969999999999997</v>
      </c>
      <c r="AH1800">
        <v>-3.7509999999999999</v>
      </c>
      <c r="AI1800">
        <v>11.327</v>
      </c>
      <c r="AJ1800">
        <v>23.8</v>
      </c>
      <c r="AK1800">
        <v>22</v>
      </c>
      <c r="AL1800">
        <v>3.2</v>
      </c>
      <c r="AM1800">
        <v>198.25700000000001</v>
      </c>
      <c r="AN1800">
        <v>2347.1</v>
      </c>
      <c r="AO1800" t="s">
        <v>3920</v>
      </c>
    </row>
    <row r="1801" spans="1:41">
      <c r="A1801" t="s">
        <v>41</v>
      </c>
      <c r="B1801" t="s">
        <v>42</v>
      </c>
      <c r="C1801" t="s">
        <v>3907</v>
      </c>
      <c r="D1801" t="s">
        <v>44</v>
      </c>
      <c r="E1801" t="s">
        <v>3048</v>
      </c>
      <c r="F1801" t="s">
        <v>46</v>
      </c>
      <c r="G1801" t="s">
        <v>1288</v>
      </c>
      <c r="H1801">
        <v>13</v>
      </c>
      <c r="I1801" t="s">
        <v>48</v>
      </c>
      <c r="J1801" t="s">
        <v>49</v>
      </c>
      <c r="K1801">
        <v>5</v>
      </c>
      <c r="L1801">
        <v>3</v>
      </c>
      <c r="M1801" t="s">
        <v>67</v>
      </c>
      <c r="N1801">
        <v>0.87</v>
      </c>
      <c r="O1801" t="s">
        <v>76</v>
      </c>
      <c r="Q1801" t="s">
        <v>1551</v>
      </c>
      <c r="R1801" t="s">
        <v>42</v>
      </c>
      <c r="S1801">
        <v>1</v>
      </c>
      <c r="T1801">
        <v>1</v>
      </c>
      <c r="U1801">
        <v>1</v>
      </c>
      <c r="V1801">
        <v>1</v>
      </c>
      <c r="W1801">
        <v>0</v>
      </c>
      <c r="X1801">
        <v>0</v>
      </c>
      <c r="Y1801">
        <v>1</v>
      </c>
      <c r="Z1801">
        <v>91.1</v>
      </c>
      <c r="AA1801">
        <v>84</v>
      </c>
      <c r="AB1801">
        <v>2.879</v>
      </c>
      <c r="AC1801">
        <v>1.2070000000000001</v>
      </c>
      <c r="AD1801">
        <v>-3.3000000000000002E-2</v>
      </c>
      <c r="AE1801">
        <v>2.3090000000000002</v>
      </c>
      <c r="AF1801">
        <v>-1.417</v>
      </c>
      <c r="AG1801">
        <v>6.3570000000000002</v>
      </c>
      <c r="AH1801">
        <v>-7.1379999999999999</v>
      </c>
      <c r="AI1801">
        <v>10.481999999999999</v>
      </c>
      <c r="AJ1801">
        <v>23.8</v>
      </c>
      <c r="AK1801">
        <v>37.9</v>
      </c>
      <c r="AL1801">
        <v>4.3</v>
      </c>
      <c r="AM1801">
        <v>214.15</v>
      </c>
      <c r="AN1801">
        <v>2492.5100000000002</v>
      </c>
      <c r="AO1801" t="s">
        <v>3921</v>
      </c>
    </row>
    <row r="1802" spans="1:41">
      <c r="A1802" t="s">
        <v>41</v>
      </c>
      <c r="B1802" t="s">
        <v>42</v>
      </c>
      <c r="C1802" t="s">
        <v>3907</v>
      </c>
      <c r="D1802" t="s">
        <v>44</v>
      </c>
      <c r="E1802" t="s">
        <v>3048</v>
      </c>
      <c r="F1802" t="s">
        <v>46</v>
      </c>
      <c r="G1802" t="s">
        <v>1288</v>
      </c>
      <c r="H1802">
        <v>14</v>
      </c>
      <c r="I1802" t="s">
        <v>58</v>
      </c>
      <c r="J1802" t="s">
        <v>59</v>
      </c>
      <c r="K1802">
        <v>5</v>
      </c>
      <c r="L1802">
        <v>4</v>
      </c>
      <c r="M1802" t="s">
        <v>50</v>
      </c>
      <c r="N1802">
        <v>0.92800000000000005</v>
      </c>
      <c r="O1802" t="s">
        <v>76</v>
      </c>
      <c r="Q1802" t="s">
        <v>1551</v>
      </c>
      <c r="R1802" t="s">
        <v>42</v>
      </c>
      <c r="S1802">
        <v>1</v>
      </c>
      <c r="T1802">
        <v>2</v>
      </c>
      <c r="U1802">
        <v>1</v>
      </c>
      <c r="V1802">
        <v>1</v>
      </c>
      <c r="W1802">
        <v>0</v>
      </c>
      <c r="X1802">
        <v>0</v>
      </c>
      <c r="Y1802">
        <v>1</v>
      </c>
      <c r="Z1802">
        <v>84.6</v>
      </c>
      <c r="AA1802">
        <v>78.900000000000006</v>
      </c>
      <c r="AB1802">
        <v>2.879</v>
      </c>
      <c r="AC1802">
        <v>1.2070000000000001</v>
      </c>
      <c r="AD1802">
        <v>0.438</v>
      </c>
      <c r="AE1802">
        <v>0.90900000000000003</v>
      </c>
      <c r="AF1802">
        <v>-1.462</v>
      </c>
      <c r="AG1802">
        <v>6.4569999999999999</v>
      </c>
      <c r="AH1802">
        <v>3.1840000000000002</v>
      </c>
      <c r="AI1802">
        <v>1.2150000000000001</v>
      </c>
      <c r="AJ1802">
        <v>23.9</v>
      </c>
      <c r="AK1802">
        <v>-10</v>
      </c>
      <c r="AL1802">
        <v>8.3000000000000007</v>
      </c>
      <c r="AM1802">
        <v>111.634</v>
      </c>
      <c r="AN1802">
        <v>624</v>
      </c>
      <c r="AO1802" t="s">
        <v>3922</v>
      </c>
    </row>
    <row r="1803" spans="1:41">
      <c r="A1803" t="s">
        <v>41</v>
      </c>
      <c r="B1803" t="s">
        <v>42</v>
      </c>
      <c r="C1803" t="s">
        <v>3907</v>
      </c>
      <c r="D1803" t="s">
        <v>44</v>
      </c>
      <c r="E1803" t="s">
        <v>3048</v>
      </c>
      <c r="F1803" t="s">
        <v>46</v>
      </c>
      <c r="G1803" t="s">
        <v>1288</v>
      </c>
      <c r="H1803">
        <v>15</v>
      </c>
      <c r="I1803" t="s">
        <v>58</v>
      </c>
      <c r="J1803" t="s">
        <v>59</v>
      </c>
      <c r="K1803">
        <v>5</v>
      </c>
      <c r="L1803">
        <v>5</v>
      </c>
      <c r="M1803" t="s">
        <v>64</v>
      </c>
      <c r="N1803">
        <v>0.878</v>
      </c>
      <c r="O1803" t="s">
        <v>76</v>
      </c>
      <c r="Q1803" t="s">
        <v>1551</v>
      </c>
      <c r="R1803" t="s">
        <v>42</v>
      </c>
      <c r="S1803">
        <v>2</v>
      </c>
      <c r="T1803">
        <v>2</v>
      </c>
      <c r="U1803">
        <v>1</v>
      </c>
      <c r="V1803">
        <v>1</v>
      </c>
      <c r="W1803">
        <v>0</v>
      </c>
      <c r="X1803">
        <v>0</v>
      </c>
      <c r="Y1803">
        <v>1</v>
      </c>
      <c r="Z1803">
        <v>80.5</v>
      </c>
      <c r="AA1803">
        <v>74.5</v>
      </c>
      <c r="AB1803">
        <v>2.879</v>
      </c>
      <c r="AC1803">
        <v>1.2070000000000001</v>
      </c>
      <c r="AD1803">
        <v>1.2250000000000001</v>
      </c>
      <c r="AE1803">
        <v>1.9179999999999999</v>
      </c>
      <c r="AF1803">
        <v>-1.4359999999999999</v>
      </c>
      <c r="AG1803">
        <v>6.6</v>
      </c>
      <c r="AH1803">
        <v>5.7489999999999997</v>
      </c>
      <c r="AI1803">
        <v>-5.819</v>
      </c>
      <c r="AJ1803">
        <v>23.8</v>
      </c>
      <c r="AK1803">
        <v>-12.2</v>
      </c>
      <c r="AL1803">
        <v>12.1</v>
      </c>
      <c r="AM1803">
        <v>44.912999999999997</v>
      </c>
      <c r="AN1803">
        <v>1393.56</v>
      </c>
      <c r="AO1803" t="s">
        <v>3923</v>
      </c>
    </row>
    <row r="1804" spans="1:41">
      <c r="A1804" t="s">
        <v>41</v>
      </c>
      <c r="B1804" t="s">
        <v>42</v>
      </c>
      <c r="C1804" t="s">
        <v>3907</v>
      </c>
      <c r="D1804" t="s">
        <v>44</v>
      </c>
      <c r="E1804" t="s">
        <v>3048</v>
      </c>
      <c r="F1804" t="s">
        <v>46</v>
      </c>
      <c r="G1804" t="s">
        <v>1288</v>
      </c>
      <c r="H1804">
        <v>16</v>
      </c>
      <c r="I1804" t="s">
        <v>642</v>
      </c>
      <c r="J1804" t="s">
        <v>49</v>
      </c>
      <c r="K1804">
        <v>5</v>
      </c>
      <c r="L1804">
        <v>6</v>
      </c>
      <c r="M1804" t="s">
        <v>60</v>
      </c>
      <c r="N1804">
        <v>0.90500000000000003</v>
      </c>
      <c r="O1804" t="s">
        <v>76</v>
      </c>
      <c r="Q1804" t="s">
        <v>1551</v>
      </c>
      <c r="R1804" t="s">
        <v>42</v>
      </c>
      <c r="S1804">
        <v>3</v>
      </c>
      <c r="T1804">
        <v>2</v>
      </c>
      <c r="U1804">
        <v>1</v>
      </c>
      <c r="V1804">
        <v>1</v>
      </c>
      <c r="W1804">
        <v>0</v>
      </c>
      <c r="X1804">
        <v>0</v>
      </c>
      <c r="Y1804">
        <v>1</v>
      </c>
      <c r="Z1804">
        <v>93.1</v>
      </c>
      <c r="AA1804">
        <v>85.6</v>
      </c>
      <c r="AB1804">
        <v>2.879</v>
      </c>
      <c r="AC1804">
        <v>1.2070000000000001</v>
      </c>
      <c r="AD1804">
        <v>0.70099999999999996</v>
      </c>
      <c r="AE1804">
        <v>2.3359999999999999</v>
      </c>
      <c r="AF1804">
        <v>-1.369</v>
      </c>
      <c r="AG1804">
        <v>6.36</v>
      </c>
      <c r="AH1804">
        <v>-4.3250000000000002</v>
      </c>
      <c r="AI1804">
        <v>14.688000000000001</v>
      </c>
      <c r="AJ1804">
        <v>23.8</v>
      </c>
      <c r="AK1804">
        <v>44.2</v>
      </c>
      <c r="AL1804">
        <v>2</v>
      </c>
      <c r="AM1804">
        <v>196.36600000000001</v>
      </c>
      <c r="AN1804">
        <v>3066.89</v>
      </c>
      <c r="AO1804" t="s">
        <v>3924</v>
      </c>
    </row>
    <row r="1805" spans="1:41">
      <c r="A1805" t="s">
        <v>41</v>
      </c>
      <c r="B1805" t="s">
        <v>42</v>
      </c>
      <c r="C1805" t="s">
        <v>3907</v>
      </c>
      <c r="D1805" t="s">
        <v>44</v>
      </c>
      <c r="E1805" t="s">
        <v>3048</v>
      </c>
      <c r="F1805" t="s">
        <v>46</v>
      </c>
      <c r="G1805" t="s">
        <v>1288</v>
      </c>
      <c r="H1805">
        <v>17</v>
      </c>
      <c r="I1805" t="s">
        <v>55</v>
      </c>
      <c r="J1805" t="s">
        <v>49</v>
      </c>
      <c r="K1805">
        <v>5</v>
      </c>
      <c r="L1805">
        <v>7</v>
      </c>
      <c r="M1805" t="s">
        <v>60</v>
      </c>
      <c r="N1805">
        <v>0.93</v>
      </c>
      <c r="O1805" t="s">
        <v>76</v>
      </c>
      <c r="Q1805" t="s">
        <v>1551</v>
      </c>
      <c r="R1805" t="s">
        <v>42</v>
      </c>
      <c r="S1805">
        <v>3</v>
      </c>
      <c r="T1805">
        <v>2</v>
      </c>
      <c r="U1805">
        <v>1</v>
      </c>
      <c r="V1805">
        <v>1</v>
      </c>
      <c r="W1805">
        <v>0</v>
      </c>
      <c r="X1805">
        <v>0</v>
      </c>
      <c r="Y1805">
        <v>1</v>
      </c>
      <c r="Z1805">
        <v>93.6</v>
      </c>
      <c r="AA1805">
        <v>84.9</v>
      </c>
      <c r="AB1805">
        <v>2.879</v>
      </c>
      <c r="AC1805">
        <v>1.2070000000000001</v>
      </c>
      <c r="AD1805">
        <v>-0.77800000000000002</v>
      </c>
      <c r="AE1805">
        <v>4.18</v>
      </c>
      <c r="AF1805">
        <v>-1.577</v>
      </c>
      <c r="AG1805">
        <v>6.4489999999999998</v>
      </c>
      <c r="AH1805">
        <v>-3.4430000000000001</v>
      </c>
      <c r="AI1805">
        <v>12.555999999999999</v>
      </c>
      <c r="AJ1805">
        <v>23.7</v>
      </c>
      <c r="AK1805">
        <v>30.1</v>
      </c>
      <c r="AL1805">
        <v>2.4</v>
      </c>
      <c r="AM1805">
        <v>195.28899999999999</v>
      </c>
      <c r="AN1805">
        <v>2589.71</v>
      </c>
      <c r="AO1805" t="s">
        <v>3925</v>
      </c>
    </row>
    <row r="1806" spans="1:41">
      <c r="A1806" t="s">
        <v>41</v>
      </c>
      <c r="B1806" t="s">
        <v>42</v>
      </c>
      <c r="C1806" t="s">
        <v>3907</v>
      </c>
      <c r="D1806" t="s">
        <v>44</v>
      </c>
      <c r="E1806" t="s">
        <v>3048</v>
      </c>
      <c r="F1806" t="s">
        <v>46</v>
      </c>
      <c r="G1806" t="s">
        <v>1288</v>
      </c>
      <c r="H1806">
        <v>18</v>
      </c>
      <c r="I1806" t="s">
        <v>55</v>
      </c>
      <c r="J1806" t="s">
        <v>49</v>
      </c>
      <c r="K1806">
        <v>5</v>
      </c>
      <c r="L1806">
        <v>8</v>
      </c>
      <c r="M1806" t="s">
        <v>60</v>
      </c>
      <c r="N1806">
        <v>0.92200000000000004</v>
      </c>
      <c r="O1806" t="s">
        <v>76</v>
      </c>
      <c r="Q1806" t="s">
        <v>1551</v>
      </c>
      <c r="R1806" t="s">
        <v>42</v>
      </c>
      <c r="S1806">
        <v>3</v>
      </c>
      <c r="T1806">
        <v>2</v>
      </c>
      <c r="U1806">
        <v>1</v>
      </c>
      <c r="V1806">
        <v>1</v>
      </c>
      <c r="W1806">
        <v>0</v>
      </c>
      <c r="X1806">
        <v>0</v>
      </c>
      <c r="Y1806">
        <v>1</v>
      </c>
      <c r="Z1806">
        <v>92.7</v>
      </c>
      <c r="AA1806">
        <v>85.4</v>
      </c>
      <c r="AB1806">
        <v>2.879</v>
      </c>
      <c r="AC1806">
        <v>1.2070000000000001</v>
      </c>
      <c r="AD1806">
        <v>0.41899999999999998</v>
      </c>
      <c r="AE1806">
        <v>2.3069999999999999</v>
      </c>
      <c r="AF1806">
        <v>-1.2989999999999999</v>
      </c>
      <c r="AG1806">
        <v>6.298</v>
      </c>
      <c r="AH1806">
        <v>-2.5720000000000001</v>
      </c>
      <c r="AI1806">
        <v>13.016</v>
      </c>
      <c r="AJ1806">
        <v>23.8</v>
      </c>
      <c r="AK1806">
        <v>20.2</v>
      </c>
      <c r="AL1806">
        <v>2.2999999999999998</v>
      </c>
      <c r="AM1806">
        <v>191.143</v>
      </c>
      <c r="AN1806">
        <v>2651.7</v>
      </c>
      <c r="AO1806" t="s">
        <v>3926</v>
      </c>
    </row>
    <row r="1807" spans="1:41">
      <c r="A1807" t="s">
        <v>41</v>
      </c>
      <c r="B1807" t="s">
        <v>42</v>
      </c>
      <c r="C1807" t="s">
        <v>3907</v>
      </c>
      <c r="D1807" t="s">
        <v>44</v>
      </c>
      <c r="E1807" t="s">
        <v>3048</v>
      </c>
      <c r="F1807" t="s">
        <v>46</v>
      </c>
      <c r="G1807" t="s">
        <v>1288</v>
      </c>
      <c r="H1807">
        <v>19</v>
      </c>
      <c r="I1807" t="s">
        <v>111</v>
      </c>
      <c r="J1807" t="s">
        <v>59</v>
      </c>
      <c r="K1807">
        <v>5</v>
      </c>
      <c r="L1807">
        <v>9</v>
      </c>
      <c r="M1807" t="s">
        <v>60</v>
      </c>
      <c r="N1807">
        <v>0.94199999999999995</v>
      </c>
      <c r="O1807" t="s">
        <v>76</v>
      </c>
      <c r="Q1807" t="s">
        <v>1551</v>
      </c>
      <c r="R1807" t="s">
        <v>42</v>
      </c>
      <c r="S1807">
        <v>3</v>
      </c>
      <c r="T1807">
        <v>2</v>
      </c>
      <c r="U1807">
        <v>1</v>
      </c>
      <c r="V1807">
        <v>1</v>
      </c>
      <c r="W1807">
        <v>0</v>
      </c>
      <c r="X1807">
        <v>0</v>
      </c>
      <c r="Y1807">
        <v>1</v>
      </c>
      <c r="Z1807">
        <v>93.8</v>
      </c>
      <c r="AA1807">
        <v>85.6</v>
      </c>
      <c r="AB1807">
        <v>2.879</v>
      </c>
      <c r="AC1807">
        <v>1.2070000000000001</v>
      </c>
      <c r="AD1807">
        <v>1.464</v>
      </c>
      <c r="AE1807">
        <v>0.63600000000000001</v>
      </c>
      <c r="AF1807">
        <v>-0.89600000000000002</v>
      </c>
      <c r="AG1807">
        <v>6.2030000000000003</v>
      </c>
      <c r="AH1807">
        <v>-2.9460000000000002</v>
      </c>
      <c r="AI1807">
        <v>13.958</v>
      </c>
      <c r="AJ1807">
        <v>23.7</v>
      </c>
      <c r="AK1807">
        <v>22.3</v>
      </c>
      <c r="AL1807">
        <v>2.2000000000000002</v>
      </c>
      <c r="AM1807">
        <v>191.88300000000001</v>
      </c>
      <c r="AN1807">
        <v>2843.13</v>
      </c>
      <c r="AO1807" t="s">
        <v>3927</v>
      </c>
    </row>
    <row r="1808" spans="1:41">
      <c r="A1808" t="s">
        <v>41</v>
      </c>
      <c r="B1808" t="s">
        <v>42</v>
      </c>
      <c r="C1808" t="s">
        <v>3907</v>
      </c>
      <c r="D1808" t="s">
        <v>44</v>
      </c>
      <c r="E1808" t="s">
        <v>3048</v>
      </c>
      <c r="F1808" t="s">
        <v>46</v>
      </c>
      <c r="G1808" t="s">
        <v>1288</v>
      </c>
      <c r="H1808">
        <v>24</v>
      </c>
      <c r="I1808" t="s">
        <v>58</v>
      </c>
      <c r="J1808" t="s">
        <v>59</v>
      </c>
      <c r="K1808">
        <v>7</v>
      </c>
      <c r="L1808">
        <v>1</v>
      </c>
      <c r="M1808" t="s">
        <v>60</v>
      </c>
      <c r="N1808">
        <v>0.70699999999999996</v>
      </c>
      <c r="O1808" t="s">
        <v>117</v>
      </c>
      <c r="Q1808" t="s">
        <v>3933</v>
      </c>
      <c r="R1808" t="s">
        <v>42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2</v>
      </c>
      <c r="Z1808">
        <v>88.7</v>
      </c>
      <c r="AA1808">
        <v>80.900000000000006</v>
      </c>
      <c r="AB1808">
        <v>3.26</v>
      </c>
      <c r="AC1808">
        <v>1.56</v>
      </c>
      <c r="AD1808">
        <v>-1.216</v>
      </c>
      <c r="AE1808">
        <v>3.4950000000000001</v>
      </c>
      <c r="AF1808">
        <v>-1.93</v>
      </c>
      <c r="AG1808">
        <v>6.4</v>
      </c>
      <c r="AH1808">
        <v>-6.5259999999999998</v>
      </c>
      <c r="AI1808">
        <v>11.38</v>
      </c>
      <c r="AJ1808">
        <v>23.7</v>
      </c>
      <c r="AK1808">
        <v>36</v>
      </c>
      <c r="AL1808">
        <v>4.2</v>
      </c>
      <c r="AM1808">
        <v>209.739</v>
      </c>
      <c r="AN1808">
        <v>2485.52</v>
      </c>
      <c r="AO1808" t="s">
        <v>3934</v>
      </c>
    </row>
    <row r="1809" spans="1:41">
      <c r="A1809" t="s">
        <v>41</v>
      </c>
      <c r="B1809" t="s">
        <v>42</v>
      </c>
      <c r="C1809" t="s">
        <v>3907</v>
      </c>
      <c r="D1809" t="s">
        <v>44</v>
      </c>
      <c r="E1809" t="s">
        <v>3048</v>
      </c>
      <c r="F1809" t="s">
        <v>46</v>
      </c>
      <c r="G1809" t="s">
        <v>1288</v>
      </c>
      <c r="H1809">
        <v>25</v>
      </c>
      <c r="I1809" t="s">
        <v>55</v>
      </c>
      <c r="J1809" t="s">
        <v>49</v>
      </c>
      <c r="K1809">
        <v>7</v>
      </c>
      <c r="L1809">
        <v>2</v>
      </c>
      <c r="M1809" t="s">
        <v>60</v>
      </c>
      <c r="N1809">
        <v>0.92100000000000004</v>
      </c>
      <c r="O1809" t="s">
        <v>117</v>
      </c>
      <c r="Q1809" t="s">
        <v>3933</v>
      </c>
      <c r="R1809" t="s">
        <v>42</v>
      </c>
      <c r="S1809">
        <v>1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2</v>
      </c>
      <c r="Z1809">
        <v>89.6</v>
      </c>
      <c r="AA1809">
        <v>81.599999999999994</v>
      </c>
      <c r="AB1809">
        <v>3.26</v>
      </c>
      <c r="AC1809">
        <v>1.56</v>
      </c>
      <c r="AD1809">
        <v>-1.2E-2</v>
      </c>
      <c r="AE1809">
        <v>3.09</v>
      </c>
      <c r="AF1809">
        <v>-1.508</v>
      </c>
      <c r="AG1809">
        <v>6.4710000000000001</v>
      </c>
      <c r="AH1809">
        <v>-3.734</v>
      </c>
      <c r="AI1809">
        <v>13.071</v>
      </c>
      <c r="AJ1809">
        <v>23.7</v>
      </c>
      <c r="AK1809">
        <v>25.1</v>
      </c>
      <c r="AL1809">
        <v>2.9</v>
      </c>
      <c r="AM1809">
        <v>195.893</v>
      </c>
      <c r="AN1809">
        <v>2595.7199999999998</v>
      </c>
      <c r="AO1809" t="s">
        <v>3935</v>
      </c>
    </row>
    <row r="1810" spans="1:41">
      <c r="A1810" t="s">
        <v>41</v>
      </c>
      <c r="B1810" t="s">
        <v>42</v>
      </c>
      <c r="C1810" t="s">
        <v>3907</v>
      </c>
      <c r="D1810" t="s">
        <v>44</v>
      </c>
      <c r="E1810" t="s">
        <v>3048</v>
      </c>
      <c r="F1810" t="s">
        <v>46</v>
      </c>
      <c r="G1810" t="s">
        <v>1288</v>
      </c>
      <c r="H1810">
        <v>26</v>
      </c>
      <c r="I1810" t="s">
        <v>73</v>
      </c>
      <c r="J1810" t="s">
        <v>63</v>
      </c>
      <c r="K1810">
        <v>7</v>
      </c>
      <c r="L1810">
        <v>3</v>
      </c>
      <c r="M1810" t="s">
        <v>64</v>
      </c>
      <c r="N1810">
        <v>0.91600000000000004</v>
      </c>
      <c r="O1810" t="s">
        <v>117</v>
      </c>
      <c r="P1810" t="s">
        <v>106</v>
      </c>
      <c r="Q1810" t="s">
        <v>3933</v>
      </c>
      <c r="R1810" t="s">
        <v>42</v>
      </c>
      <c r="S1810">
        <v>1</v>
      </c>
      <c r="T1810">
        <v>1</v>
      </c>
      <c r="U1810">
        <v>0</v>
      </c>
      <c r="V1810">
        <v>0</v>
      </c>
      <c r="W1810">
        <v>0</v>
      </c>
      <c r="X1810">
        <v>0</v>
      </c>
      <c r="Y1810">
        <v>2</v>
      </c>
      <c r="Z1810">
        <v>75.599999999999994</v>
      </c>
      <c r="AA1810">
        <v>69.7</v>
      </c>
      <c r="AB1810">
        <v>3.415</v>
      </c>
      <c r="AC1810">
        <v>1.56</v>
      </c>
      <c r="AD1810">
        <v>0.63300000000000001</v>
      </c>
      <c r="AE1810">
        <v>2.8140000000000001</v>
      </c>
      <c r="AF1810">
        <v>-1.722</v>
      </c>
      <c r="AG1810">
        <v>6.7229999999999999</v>
      </c>
      <c r="AH1810">
        <v>8.2420000000000009</v>
      </c>
      <c r="AI1810">
        <v>-4.9340000000000002</v>
      </c>
      <c r="AJ1810">
        <v>23.8</v>
      </c>
      <c r="AK1810">
        <v>-15.5</v>
      </c>
      <c r="AL1810">
        <v>13.1</v>
      </c>
      <c r="AM1810">
        <v>59.401000000000003</v>
      </c>
      <c r="AN1810">
        <v>1535.9</v>
      </c>
      <c r="AO1810" t="s">
        <v>3936</v>
      </c>
    </row>
    <row r="1811" spans="1:41">
      <c r="A1811" t="s">
        <v>41</v>
      </c>
      <c r="B1811" t="s">
        <v>42</v>
      </c>
      <c r="C1811" t="s">
        <v>3907</v>
      </c>
      <c r="D1811" t="s">
        <v>44</v>
      </c>
      <c r="E1811" t="s">
        <v>3048</v>
      </c>
      <c r="F1811" t="s">
        <v>46</v>
      </c>
      <c r="G1811" t="s">
        <v>1288</v>
      </c>
      <c r="H1811">
        <v>27</v>
      </c>
      <c r="I1811" t="s">
        <v>58</v>
      </c>
      <c r="J1811" t="s">
        <v>59</v>
      </c>
      <c r="K1811">
        <v>8</v>
      </c>
      <c r="L1811">
        <v>1</v>
      </c>
      <c r="M1811" t="s">
        <v>67</v>
      </c>
      <c r="N1811">
        <v>0.93400000000000005</v>
      </c>
      <c r="O1811" t="s">
        <v>167</v>
      </c>
      <c r="Q1811" t="s">
        <v>3937</v>
      </c>
      <c r="R1811" t="s">
        <v>42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0</v>
      </c>
      <c r="Y1811">
        <v>2</v>
      </c>
      <c r="Z1811">
        <v>87.6</v>
      </c>
      <c r="AA1811">
        <v>80.099999999999994</v>
      </c>
      <c r="AB1811">
        <v>3.36</v>
      </c>
      <c r="AC1811">
        <v>1.454</v>
      </c>
      <c r="AD1811">
        <v>-1.4E-2</v>
      </c>
      <c r="AE1811">
        <v>1.919</v>
      </c>
      <c r="AF1811">
        <v>-1.712</v>
      </c>
      <c r="AG1811">
        <v>6.2880000000000003</v>
      </c>
      <c r="AH1811">
        <v>-9.7629999999999999</v>
      </c>
      <c r="AI1811">
        <v>6.7830000000000004</v>
      </c>
      <c r="AJ1811">
        <v>23.8</v>
      </c>
      <c r="AK1811">
        <v>32.700000000000003</v>
      </c>
      <c r="AL1811">
        <v>6.6</v>
      </c>
      <c r="AM1811">
        <v>235.03100000000001</v>
      </c>
      <c r="AN1811">
        <v>2217.9699999999998</v>
      </c>
      <c r="AO1811" t="s">
        <v>3938</v>
      </c>
    </row>
    <row r="1812" spans="1:41">
      <c r="A1812" t="s">
        <v>41</v>
      </c>
      <c r="B1812" t="s">
        <v>42</v>
      </c>
      <c r="C1812" t="s">
        <v>3907</v>
      </c>
      <c r="D1812" t="s">
        <v>44</v>
      </c>
      <c r="E1812" t="s">
        <v>3048</v>
      </c>
      <c r="F1812" t="s">
        <v>46</v>
      </c>
      <c r="G1812" t="s">
        <v>1288</v>
      </c>
      <c r="H1812">
        <v>28</v>
      </c>
      <c r="I1812" t="s">
        <v>58</v>
      </c>
      <c r="J1812" t="s">
        <v>59</v>
      </c>
      <c r="K1812">
        <v>8</v>
      </c>
      <c r="L1812">
        <v>2</v>
      </c>
      <c r="M1812" t="s">
        <v>60</v>
      </c>
      <c r="N1812">
        <v>0.90500000000000003</v>
      </c>
      <c r="O1812" t="s">
        <v>167</v>
      </c>
      <c r="Q1812" t="s">
        <v>3937</v>
      </c>
      <c r="R1812" t="s">
        <v>42</v>
      </c>
      <c r="S1812">
        <v>1</v>
      </c>
      <c r="T1812">
        <v>0</v>
      </c>
      <c r="U1812">
        <v>1</v>
      </c>
      <c r="V1812">
        <v>0</v>
      </c>
      <c r="W1812">
        <v>0</v>
      </c>
      <c r="X1812">
        <v>0</v>
      </c>
      <c r="Y1812">
        <v>2</v>
      </c>
      <c r="Z1812">
        <v>90</v>
      </c>
      <c r="AA1812">
        <v>82</v>
      </c>
      <c r="AB1812">
        <v>3.36</v>
      </c>
      <c r="AC1812">
        <v>1.454</v>
      </c>
      <c r="AD1812">
        <v>1.032</v>
      </c>
      <c r="AE1812">
        <v>2.46</v>
      </c>
      <c r="AF1812">
        <v>-1.798</v>
      </c>
      <c r="AG1812">
        <v>6.26</v>
      </c>
      <c r="AH1812">
        <v>-5.5110000000000001</v>
      </c>
      <c r="AI1812">
        <v>13.87</v>
      </c>
      <c r="AJ1812">
        <v>23.7</v>
      </c>
      <c r="AK1812">
        <v>36.9</v>
      </c>
      <c r="AL1812">
        <v>2.9</v>
      </c>
      <c r="AM1812">
        <v>201.60499999999999</v>
      </c>
      <c r="AN1812">
        <v>2861.15</v>
      </c>
      <c r="AO1812" t="s">
        <v>3939</v>
      </c>
    </row>
    <row r="1813" spans="1:41">
      <c r="A1813" t="s">
        <v>41</v>
      </c>
      <c r="B1813" t="s">
        <v>42</v>
      </c>
      <c r="C1813" t="s">
        <v>3907</v>
      </c>
      <c r="D1813" t="s">
        <v>44</v>
      </c>
      <c r="E1813" t="s">
        <v>3048</v>
      </c>
      <c r="F1813" t="s">
        <v>46</v>
      </c>
      <c r="G1813" t="s">
        <v>1288</v>
      </c>
      <c r="H1813">
        <v>29</v>
      </c>
      <c r="I1813" t="s">
        <v>48</v>
      </c>
      <c r="J1813" t="s">
        <v>49</v>
      </c>
      <c r="K1813">
        <v>8</v>
      </c>
      <c r="L1813">
        <v>3</v>
      </c>
      <c r="M1813" t="s">
        <v>60</v>
      </c>
      <c r="N1813">
        <v>0.71499999999999997</v>
      </c>
      <c r="O1813" t="s">
        <v>167</v>
      </c>
      <c r="Q1813" t="s">
        <v>3937</v>
      </c>
      <c r="R1813" t="s">
        <v>42</v>
      </c>
      <c r="S1813">
        <v>2</v>
      </c>
      <c r="T1813">
        <v>0</v>
      </c>
      <c r="U1813">
        <v>1</v>
      </c>
      <c r="V1813">
        <v>0</v>
      </c>
      <c r="W1813">
        <v>0</v>
      </c>
      <c r="X1813">
        <v>0</v>
      </c>
      <c r="Y1813">
        <v>2</v>
      </c>
      <c r="Z1813">
        <v>91.6</v>
      </c>
      <c r="AA1813">
        <v>83.3</v>
      </c>
      <c r="AB1813">
        <v>3.36</v>
      </c>
      <c r="AC1813">
        <v>1.454</v>
      </c>
      <c r="AD1813">
        <v>0.40100000000000002</v>
      </c>
      <c r="AE1813">
        <v>3.3079999999999998</v>
      </c>
      <c r="AF1813">
        <v>-1.806</v>
      </c>
      <c r="AG1813">
        <v>6.3360000000000003</v>
      </c>
      <c r="AH1813">
        <v>-6.4720000000000004</v>
      </c>
      <c r="AI1813">
        <v>11.382999999999999</v>
      </c>
      <c r="AJ1813">
        <v>23.7</v>
      </c>
      <c r="AK1813">
        <v>36.6</v>
      </c>
      <c r="AL1813">
        <v>3.7</v>
      </c>
      <c r="AM1813">
        <v>209.53299999999999</v>
      </c>
      <c r="AN1813">
        <v>2550.4</v>
      </c>
      <c r="AO1813" t="s">
        <v>3940</v>
      </c>
    </row>
    <row r="1814" spans="1:41">
      <c r="A1814" t="s">
        <v>41</v>
      </c>
      <c r="B1814" t="s">
        <v>42</v>
      </c>
      <c r="C1814" t="s">
        <v>3907</v>
      </c>
      <c r="D1814" t="s">
        <v>44</v>
      </c>
      <c r="E1814" t="s">
        <v>3048</v>
      </c>
      <c r="F1814" t="s">
        <v>46</v>
      </c>
      <c r="G1814" t="s">
        <v>1288</v>
      </c>
      <c r="H1814">
        <v>30</v>
      </c>
      <c r="I1814" t="s">
        <v>55</v>
      </c>
      <c r="J1814" t="s">
        <v>49</v>
      </c>
      <c r="K1814">
        <v>8</v>
      </c>
      <c r="L1814">
        <v>4</v>
      </c>
      <c r="M1814" t="s">
        <v>67</v>
      </c>
      <c r="N1814">
        <v>0.94299999999999995</v>
      </c>
      <c r="O1814" t="s">
        <v>167</v>
      </c>
      <c r="Q1814" t="s">
        <v>3937</v>
      </c>
      <c r="R1814" t="s">
        <v>42</v>
      </c>
      <c r="S1814">
        <v>2</v>
      </c>
      <c r="T1814">
        <v>1</v>
      </c>
      <c r="U1814">
        <v>1</v>
      </c>
      <c r="V1814">
        <v>0</v>
      </c>
      <c r="W1814">
        <v>0</v>
      </c>
      <c r="X1814">
        <v>0</v>
      </c>
      <c r="Y1814">
        <v>2</v>
      </c>
      <c r="Z1814">
        <v>91.6</v>
      </c>
      <c r="AA1814">
        <v>83.5</v>
      </c>
      <c r="AB1814">
        <v>3.36</v>
      </c>
      <c r="AC1814">
        <v>1.454</v>
      </c>
      <c r="AD1814">
        <v>-0.51300000000000001</v>
      </c>
      <c r="AE1814">
        <v>2.3250000000000002</v>
      </c>
      <c r="AF1814">
        <v>-1.679</v>
      </c>
      <c r="AG1814">
        <v>6.2850000000000001</v>
      </c>
      <c r="AH1814">
        <v>-9.1440000000000001</v>
      </c>
      <c r="AI1814">
        <v>7.5149999999999997</v>
      </c>
      <c r="AJ1814">
        <v>23.7</v>
      </c>
      <c r="AK1814">
        <v>36.5</v>
      </c>
      <c r="AL1814">
        <v>5.7</v>
      </c>
      <c r="AM1814">
        <v>230.43</v>
      </c>
      <c r="AN1814">
        <v>2304.4499999999998</v>
      </c>
      <c r="AO1814" t="s">
        <v>3941</v>
      </c>
    </row>
    <row r="1815" spans="1:41">
      <c r="A1815" t="s">
        <v>41</v>
      </c>
      <c r="B1815" t="s">
        <v>42</v>
      </c>
      <c r="C1815" t="s">
        <v>3907</v>
      </c>
      <c r="D1815" t="s">
        <v>44</v>
      </c>
      <c r="E1815" t="s">
        <v>3048</v>
      </c>
      <c r="F1815" t="s">
        <v>46</v>
      </c>
      <c r="G1815" t="s">
        <v>1288</v>
      </c>
      <c r="H1815">
        <v>31</v>
      </c>
      <c r="I1815" t="s">
        <v>58</v>
      </c>
      <c r="J1815" t="s">
        <v>59</v>
      </c>
      <c r="K1815">
        <v>8</v>
      </c>
      <c r="L1815">
        <v>5</v>
      </c>
      <c r="M1815" t="s">
        <v>64</v>
      </c>
      <c r="N1815">
        <v>0.63200000000000001</v>
      </c>
      <c r="O1815" t="s">
        <v>167</v>
      </c>
      <c r="Q1815" t="s">
        <v>3937</v>
      </c>
      <c r="R1815" t="s">
        <v>42</v>
      </c>
      <c r="S1815">
        <v>2</v>
      </c>
      <c r="T1815">
        <v>2</v>
      </c>
      <c r="U1815">
        <v>1</v>
      </c>
      <c r="V1815">
        <v>0</v>
      </c>
      <c r="W1815">
        <v>0</v>
      </c>
      <c r="X1815">
        <v>0</v>
      </c>
      <c r="Y1815">
        <v>2</v>
      </c>
      <c r="Z1815">
        <v>80.7</v>
      </c>
      <c r="AA1815">
        <v>74.3</v>
      </c>
      <c r="AB1815">
        <v>3.36</v>
      </c>
      <c r="AC1815">
        <v>1.454</v>
      </c>
      <c r="AD1815">
        <v>1.6859999999999999</v>
      </c>
      <c r="AE1815">
        <v>2.6880000000000002</v>
      </c>
      <c r="AF1815">
        <v>-1.5169999999999999</v>
      </c>
      <c r="AG1815">
        <v>6.657</v>
      </c>
      <c r="AH1815">
        <v>2.8279999999999998</v>
      </c>
      <c r="AI1815">
        <v>-1.3129999999999999</v>
      </c>
      <c r="AJ1815">
        <v>23.8</v>
      </c>
      <c r="AK1815">
        <v>-8.6</v>
      </c>
      <c r="AL1815">
        <v>10.1</v>
      </c>
      <c r="AM1815">
        <v>65.981999999999999</v>
      </c>
      <c r="AN1815">
        <v>531.05399999999997</v>
      </c>
      <c r="AO1815" t="s">
        <v>3942</v>
      </c>
    </row>
    <row r="1816" spans="1:41">
      <c r="A1816" t="s">
        <v>41</v>
      </c>
      <c r="B1816" t="s">
        <v>42</v>
      </c>
      <c r="C1816" t="s">
        <v>3907</v>
      </c>
      <c r="D1816" t="s">
        <v>44</v>
      </c>
      <c r="E1816" t="s">
        <v>3048</v>
      </c>
      <c r="F1816" t="s">
        <v>46</v>
      </c>
      <c r="G1816" t="s">
        <v>1288</v>
      </c>
      <c r="H1816">
        <v>32</v>
      </c>
      <c r="I1816" t="s">
        <v>55</v>
      </c>
      <c r="J1816" t="s">
        <v>49</v>
      </c>
      <c r="K1816">
        <v>8</v>
      </c>
      <c r="L1816">
        <v>6</v>
      </c>
      <c r="M1816" t="s">
        <v>60</v>
      </c>
      <c r="N1816">
        <v>0.91100000000000003</v>
      </c>
      <c r="O1816" t="s">
        <v>167</v>
      </c>
      <c r="Q1816" t="s">
        <v>3937</v>
      </c>
      <c r="R1816" t="s">
        <v>42</v>
      </c>
      <c r="S1816">
        <v>3</v>
      </c>
      <c r="T1816">
        <v>2</v>
      </c>
      <c r="U1816">
        <v>1</v>
      </c>
      <c r="V1816">
        <v>0</v>
      </c>
      <c r="W1816">
        <v>0</v>
      </c>
      <c r="X1816">
        <v>0</v>
      </c>
      <c r="Y1816">
        <v>2</v>
      </c>
      <c r="Z1816">
        <v>93.7</v>
      </c>
      <c r="AA1816">
        <v>85.1</v>
      </c>
      <c r="AB1816">
        <v>3.36</v>
      </c>
      <c r="AC1816">
        <v>1.454</v>
      </c>
      <c r="AD1816">
        <v>-0.64700000000000002</v>
      </c>
      <c r="AE1816">
        <v>3.3610000000000002</v>
      </c>
      <c r="AF1816">
        <v>-1.669</v>
      </c>
      <c r="AG1816">
        <v>6.3280000000000003</v>
      </c>
      <c r="AH1816">
        <v>-4.3330000000000002</v>
      </c>
      <c r="AI1816">
        <v>12.526</v>
      </c>
      <c r="AJ1816">
        <v>23.7</v>
      </c>
      <c r="AK1816">
        <v>35</v>
      </c>
      <c r="AL1816">
        <v>2.7</v>
      </c>
      <c r="AM1816">
        <v>199.024</v>
      </c>
      <c r="AN1816">
        <v>2642.01</v>
      </c>
      <c r="AO1816" t="s">
        <v>3943</v>
      </c>
    </row>
    <row r="1817" spans="1:41">
      <c r="A1817" t="s">
        <v>41</v>
      </c>
      <c r="B1817" t="s">
        <v>42</v>
      </c>
      <c r="C1817" t="s">
        <v>3907</v>
      </c>
      <c r="D1817" t="s">
        <v>44</v>
      </c>
      <c r="E1817" t="s">
        <v>3048</v>
      </c>
      <c r="F1817" t="s">
        <v>46</v>
      </c>
      <c r="G1817" t="s">
        <v>1288</v>
      </c>
      <c r="H1817">
        <v>33</v>
      </c>
      <c r="I1817" t="s">
        <v>55</v>
      </c>
      <c r="J1817" t="s">
        <v>49</v>
      </c>
      <c r="K1817">
        <v>8</v>
      </c>
      <c r="L1817">
        <v>7</v>
      </c>
      <c r="M1817" t="s">
        <v>60</v>
      </c>
      <c r="N1817">
        <v>0.92300000000000004</v>
      </c>
      <c r="O1817" t="s">
        <v>167</v>
      </c>
      <c r="Q1817" t="s">
        <v>3937</v>
      </c>
      <c r="R1817" t="s">
        <v>42</v>
      </c>
      <c r="S1817">
        <v>3</v>
      </c>
      <c r="T1817">
        <v>2</v>
      </c>
      <c r="U1817">
        <v>1</v>
      </c>
      <c r="V1817">
        <v>0</v>
      </c>
      <c r="W1817">
        <v>0</v>
      </c>
      <c r="X1817">
        <v>0</v>
      </c>
      <c r="Y1817">
        <v>2</v>
      </c>
      <c r="Z1817">
        <v>92.1</v>
      </c>
      <c r="AA1817">
        <v>84.5</v>
      </c>
      <c r="AB1817">
        <v>3.36</v>
      </c>
      <c r="AC1817">
        <v>1.454</v>
      </c>
      <c r="AD1817">
        <v>7.3999999999999996E-2</v>
      </c>
      <c r="AE1817">
        <v>2.9279999999999999</v>
      </c>
      <c r="AF1817">
        <v>-1.448</v>
      </c>
      <c r="AG1817">
        <v>6.3719999999999999</v>
      </c>
      <c r="AH1817">
        <v>-1.375</v>
      </c>
      <c r="AI1817">
        <v>11.576000000000001</v>
      </c>
      <c r="AJ1817">
        <v>23.8</v>
      </c>
      <c r="AK1817">
        <v>7</v>
      </c>
      <c r="AL1817">
        <v>2.8</v>
      </c>
      <c r="AM1817">
        <v>186.75200000000001</v>
      </c>
      <c r="AN1817">
        <v>2307.42</v>
      </c>
      <c r="AO1817" t="s">
        <v>3944</v>
      </c>
    </row>
    <row r="1818" spans="1:41">
      <c r="A1818" t="s">
        <v>41</v>
      </c>
      <c r="B1818" t="s">
        <v>42</v>
      </c>
      <c r="C1818" t="s">
        <v>3907</v>
      </c>
      <c r="D1818" t="s">
        <v>44</v>
      </c>
      <c r="E1818" t="s">
        <v>3048</v>
      </c>
      <c r="F1818" t="s">
        <v>46</v>
      </c>
      <c r="G1818" t="s">
        <v>1288</v>
      </c>
      <c r="H1818">
        <v>34</v>
      </c>
      <c r="I1818" t="s">
        <v>62</v>
      </c>
      <c r="J1818" t="s">
        <v>63</v>
      </c>
      <c r="K1818">
        <v>8</v>
      </c>
      <c r="L1818">
        <v>8</v>
      </c>
      <c r="M1818" t="s">
        <v>60</v>
      </c>
      <c r="N1818">
        <v>0.89300000000000002</v>
      </c>
      <c r="O1818" t="s">
        <v>167</v>
      </c>
      <c r="P1818" t="s">
        <v>74</v>
      </c>
      <c r="Q1818" t="s">
        <v>3937</v>
      </c>
      <c r="R1818" t="s">
        <v>42</v>
      </c>
      <c r="S1818">
        <v>3</v>
      </c>
      <c r="T1818">
        <v>2</v>
      </c>
      <c r="U1818">
        <v>1</v>
      </c>
      <c r="V1818">
        <v>0</v>
      </c>
      <c r="W1818">
        <v>0</v>
      </c>
      <c r="X1818">
        <v>0</v>
      </c>
      <c r="Y1818">
        <v>2</v>
      </c>
      <c r="Z1818">
        <v>93.2</v>
      </c>
      <c r="AA1818">
        <v>85.2</v>
      </c>
      <c r="AB1818">
        <v>3.36</v>
      </c>
      <c r="AC1818">
        <v>1.454</v>
      </c>
      <c r="AD1818">
        <v>-0.42199999999999999</v>
      </c>
      <c r="AE1818">
        <v>2.6190000000000002</v>
      </c>
      <c r="AF1818">
        <v>-1.5349999999999999</v>
      </c>
      <c r="AG1818">
        <v>6.359</v>
      </c>
      <c r="AH1818">
        <v>-3.411</v>
      </c>
      <c r="AI1818">
        <v>11.428000000000001</v>
      </c>
      <c r="AJ1818">
        <v>23.7</v>
      </c>
      <c r="AK1818">
        <v>23.2</v>
      </c>
      <c r="AL1818">
        <v>3</v>
      </c>
      <c r="AM1818">
        <v>196.56399999999999</v>
      </c>
      <c r="AN1818">
        <v>2377.87</v>
      </c>
      <c r="AO1818" t="s">
        <v>3945</v>
      </c>
    </row>
    <row r="1819" spans="1:41">
      <c r="A1819" t="s">
        <v>41</v>
      </c>
      <c r="B1819" t="s">
        <v>42</v>
      </c>
      <c r="C1819" t="s">
        <v>3907</v>
      </c>
      <c r="D1819" t="s">
        <v>44</v>
      </c>
      <c r="E1819" t="s">
        <v>3048</v>
      </c>
      <c r="F1819" t="s">
        <v>46</v>
      </c>
      <c r="G1819" t="s">
        <v>1288</v>
      </c>
      <c r="H1819">
        <v>53</v>
      </c>
      <c r="I1819" t="s">
        <v>48</v>
      </c>
      <c r="J1819" t="s">
        <v>49</v>
      </c>
      <c r="K1819">
        <v>12</v>
      </c>
      <c r="L1819">
        <v>1</v>
      </c>
      <c r="M1819" t="s">
        <v>60</v>
      </c>
      <c r="N1819">
        <v>0.93700000000000006</v>
      </c>
      <c r="O1819" t="s">
        <v>117</v>
      </c>
      <c r="Q1819" t="s">
        <v>2372</v>
      </c>
      <c r="R1819" t="s">
        <v>42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0</v>
      </c>
      <c r="Y1819">
        <v>3</v>
      </c>
      <c r="Z1819">
        <v>93.3</v>
      </c>
      <c r="AA1819">
        <v>85.4</v>
      </c>
      <c r="AB1819">
        <v>2.9750000000000001</v>
      </c>
      <c r="AC1819">
        <v>1.4750000000000001</v>
      </c>
      <c r="AD1819">
        <v>0.77100000000000002</v>
      </c>
      <c r="AE1819">
        <v>2.4729999999999999</v>
      </c>
      <c r="AF1819">
        <v>-1.4410000000000001</v>
      </c>
      <c r="AG1819">
        <v>6.3179999999999996</v>
      </c>
      <c r="AH1819">
        <v>-3.8290000000000002</v>
      </c>
      <c r="AI1819">
        <v>15.098000000000001</v>
      </c>
      <c r="AJ1819">
        <v>23.8</v>
      </c>
      <c r="AK1819">
        <v>42.7</v>
      </c>
      <c r="AL1819">
        <v>1.8</v>
      </c>
      <c r="AM1819">
        <v>194.19399999999999</v>
      </c>
      <c r="AN1819">
        <v>3113.67</v>
      </c>
      <c r="AO1819" t="s">
        <v>3965</v>
      </c>
    </row>
    <row r="1820" spans="1:41">
      <c r="A1820" t="s">
        <v>41</v>
      </c>
      <c r="B1820" t="s">
        <v>42</v>
      </c>
      <c r="C1820" t="s">
        <v>3907</v>
      </c>
      <c r="D1820" t="s">
        <v>44</v>
      </c>
      <c r="E1820" t="s">
        <v>3048</v>
      </c>
      <c r="F1820" t="s">
        <v>46</v>
      </c>
      <c r="G1820" t="s">
        <v>1288</v>
      </c>
      <c r="H1820">
        <v>54</v>
      </c>
      <c r="I1820" t="s">
        <v>55</v>
      </c>
      <c r="J1820" t="s">
        <v>49</v>
      </c>
      <c r="K1820">
        <v>12</v>
      </c>
      <c r="L1820">
        <v>2</v>
      </c>
      <c r="M1820" t="s">
        <v>50</v>
      </c>
      <c r="N1820">
        <v>0.92800000000000005</v>
      </c>
      <c r="O1820" t="s">
        <v>117</v>
      </c>
      <c r="Q1820" t="s">
        <v>2372</v>
      </c>
      <c r="R1820" t="s">
        <v>42</v>
      </c>
      <c r="S1820">
        <v>0</v>
      </c>
      <c r="T1820">
        <v>1</v>
      </c>
      <c r="U1820">
        <v>1</v>
      </c>
      <c r="V1820">
        <v>0</v>
      </c>
      <c r="W1820">
        <v>0</v>
      </c>
      <c r="X1820">
        <v>0</v>
      </c>
      <c r="Y1820">
        <v>3</v>
      </c>
      <c r="Z1820">
        <v>83.9</v>
      </c>
      <c r="AA1820">
        <v>78</v>
      </c>
      <c r="AB1820">
        <v>2.9750000000000001</v>
      </c>
      <c r="AC1820">
        <v>1.4750000000000001</v>
      </c>
      <c r="AD1820">
        <v>8.4000000000000005E-2</v>
      </c>
      <c r="AE1820">
        <v>2.1640000000000001</v>
      </c>
      <c r="AF1820">
        <v>-1.7290000000000001</v>
      </c>
      <c r="AG1820">
        <v>6.4729999999999999</v>
      </c>
      <c r="AH1820">
        <v>6.5439999999999996</v>
      </c>
      <c r="AI1820">
        <v>1.1519999999999999</v>
      </c>
      <c r="AJ1820">
        <v>23.8</v>
      </c>
      <c r="AK1820">
        <v>-18.5</v>
      </c>
      <c r="AL1820">
        <v>8.6999999999999993</v>
      </c>
      <c r="AM1820">
        <v>100.395</v>
      </c>
      <c r="AN1820">
        <v>1203.31</v>
      </c>
      <c r="AO1820" t="s">
        <v>3966</v>
      </c>
    </row>
    <row r="1821" spans="1:41">
      <c r="A1821" t="s">
        <v>41</v>
      </c>
      <c r="B1821" t="s">
        <v>42</v>
      </c>
      <c r="C1821" t="s">
        <v>3907</v>
      </c>
      <c r="D1821" t="s">
        <v>44</v>
      </c>
      <c r="E1821" t="s">
        <v>3048</v>
      </c>
      <c r="F1821" t="s">
        <v>46</v>
      </c>
      <c r="G1821" t="s">
        <v>1288</v>
      </c>
      <c r="H1821">
        <v>55</v>
      </c>
      <c r="I1821" t="s">
        <v>73</v>
      </c>
      <c r="J1821" t="s">
        <v>63</v>
      </c>
      <c r="K1821">
        <v>12</v>
      </c>
      <c r="L1821">
        <v>3</v>
      </c>
      <c r="M1821" t="s">
        <v>64</v>
      </c>
      <c r="N1821">
        <v>0.83599999999999997</v>
      </c>
      <c r="O1821" t="s">
        <v>117</v>
      </c>
      <c r="P1821" t="s">
        <v>106</v>
      </c>
      <c r="Q1821" t="s">
        <v>2372</v>
      </c>
      <c r="R1821" t="s">
        <v>42</v>
      </c>
      <c r="S1821">
        <v>0</v>
      </c>
      <c r="T1821">
        <v>2</v>
      </c>
      <c r="U1821">
        <v>1</v>
      </c>
      <c r="V1821">
        <v>0</v>
      </c>
      <c r="W1821">
        <v>0</v>
      </c>
      <c r="X1821">
        <v>0</v>
      </c>
      <c r="Y1821">
        <v>3</v>
      </c>
      <c r="Z1821">
        <v>79.5</v>
      </c>
      <c r="AA1821">
        <v>73</v>
      </c>
      <c r="AB1821">
        <v>2.9750000000000001</v>
      </c>
      <c r="AC1821">
        <v>1.4750000000000001</v>
      </c>
      <c r="AD1821">
        <v>0.76300000000000001</v>
      </c>
      <c r="AE1821">
        <v>2.1869999999999998</v>
      </c>
      <c r="AF1821">
        <v>-1.875</v>
      </c>
      <c r="AG1821">
        <v>6.5389999999999997</v>
      </c>
      <c r="AH1821">
        <v>6.9210000000000003</v>
      </c>
      <c r="AI1821">
        <v>-2.952</v>
      </c>
      <c r="AJ1821">
        <v>23.8</v>
      </c>
      <c r="AK1821">
        <v>-15.4</v>
      </c>
      <c r="AL1821">
        <v>11.4</v>
      </c>
      <c r="AM1821">
        <v>67.28</v>
      </c>
      <c r="AN1821">
        <v>1260.98</v>
      </c>
      <c r="AO1821" t="s">
        <v>3967</v>
      </c>
    </row>
    <row r="1822" spans="1:41">
      <c r="A1822" t="s">
        <v>41</v>
      </c>
      <c r="B1822" t="s">
        <v>42</v>
      </c>
      <c r="C1822" t="s">
        <v>3907</v>
      </c>
      <c r="D1822" t="s">
        <v>44</v>
      </c>
      <c r="E1822" t="s">
        <v>3048</v>
      </c>
      <c r="F1822" t="s">
        <v>46</v>
      </c>
      <c r="G1822" t="s">
        <v>1288</v>
      </c>
      <c r="H1822">
        <v>56</v>
      </c>
      <c r="I1822" t="s">
        <v>48</v>
      </c>
      <c r="J1822" t="s">
        <v>49</v>
      </c>
      <c r="K1822">
        <v>13</v>
      </c>
      <c r="L1822">
        <v>1</v>
      </c>
      <c r="M1822" t="s">
        <v>60</v>
      </c>
      <c r="N1822">
        <v>0.92200000000000004</v>
      </c>
      <c r="O1822" t="s">
        <v>68</v>
      </c>
      <c r="Q1822" t="s">
        <v>3916</v>
      </c>
      <c r="R1822" t="s">
        <v>42</v>
      </c>
      <c r="S1822">
        <v>0</v>
      </c>
      <c r="T1822">
        <v>0</v>
      </c>
      <c r="U1822">
        <v>2</v>
      </c>
      <c r="V1822">
        <v>0</v>
      </c>
      <c r="W1822">
        <v>0</v>
      </c>
      <c r="X1822">
        <v>0</v>
      </c>
      <c r="Y1822">
        <v>3</v>
      </c>
      <c r="Z1822">
        <v>92.3</v>
      </c>
      <c r="AA1822">
        <v>84.4</v>
      </c>
      <c r="AB1822">
        <v>3.38</v>
      </c>
      <c r="AC1822">
        <v>1.5</v>
      </c>
      <c r="AD1822">
        <v>0.34599999999999997</v>
      </c>
      <c r="AE1822">
        <v>2.1150000000000002</v>
      </c>
      <c r="AF1822">
        <v>-1.5780000000000001</v>
      </c>
      <c r="AG1822">
        <v>6.21</v>
      </c>
      <c r="AH1822">
        <v>-3.7250000000000001</v>
      </c>
      <c r="AI1822">
        <v>12.99</v>
      </c>
      <c r="AJ1822">
        <v>23.7</v>
      </c>
      <c r="AK1822">
        <v>27.1</v>
      </c>
      <c r="AL1822">
        <v>2.6</v>
      </c>
      <c r="AM1822">
        <v>195.95400000000001</v>
      </c>
      <c r="AN1822">
        <v>2665.58</v>
      </c>
      <c r="AO1822" t="s">
        <v>3968</v>
      </c>
    </row>
    <row r="1823" spans="1:41">
      <c r="A1823" t="s">
        <v>41</v>
      </c>
      <c r="B1823" t="s">
        <v>42</v>
      </c>
      <c r="C1823" t="s">
        <v>3907</v>
      </c>
      <c r="D1823" t="s">
        <v>44</v>
      </c>
      <c r="E1823" t="s">
        <v>3048</v>
      </c>
      <c r="F1823" t="s">
        <v>46</v>
      </c>
      <c r="G1823" t="s">
        <v>1288</v>
      </c>
      <c r="H1823">
        <v>57</v>
      </c>
      <c r="I1823" t="s">
        <v>58</v>
      </c>
      <c r="J1823" t="s">
        <v>59</v>
      </c>
      <c r="K1823">
        <v>13</v>
      </c>
      <c r="L1823">
        <v>2</v>
      </c>
      <c r="M1823" t="s">
        <v>64</v>
      </c>
      <c r="N1823">
        <v>0.73699999999999999</v>
      </c>
      <c r="O1823" t="s">
        <v>68</v>
      </c>
      <c r="Q1823" t="s">
        <v>3916</v>
      </c>
      <c r="R1823" t="s">
        <v>42</v>
      </c>
      <c r="S1823">
        <v>0</v>
      </c>
      <c r="T1823">
        <v>1</v>
      </c>
      <c r="U1823">
        <v>2</v>
      </c>
      <c r="V1823">
        <v>0</v>
      </c>
      <c r="W1823">
        <v>0</v>
      </c>
      <c r="X1823">
        <v>0</v>
      </c>
      <c r="Y1823">
        <v>3</v>
      </c>
      <c r="Z1823">
        <v>80.5</v>
      </c>
      <c r="AA1823">
        <v>74.099999999999994</v>
      </c>
      <c r="AB1823">
        <v>3.38</v>
      </c>
      <c r="AC1823">
        <v>1.5</v>
      </c>
      <c r="AD1823">
        <v>0.83299999999999996</v>
      </c>
      <c r="AE1823">
        <v>1.5429999999999999</v>
      </c>
      <c r="AF1823">
        <v>-1.7310000000000001</v>
      </c>
      <c r="AG1823">
        <v>6.5410000000000004</v>
      </c>
      <c r="AH1823">
        <v>6.9459999999999997</v>
      </c>
      <c r="AI1823">
        <v>-3.1629999999999998</v>
      </c>
      <c r="AJ1823">
        <v>23.8</v>
      </c>
      <c r="AK1823">
        <v>-15.5</v>
      </c>
      <c r="AL1823">
        <v>11.4</v>
      </c>
      <c r="AM1823">
        <v>65.885000000000005</v>
      </c>
      <c r="AN1823">
        <v>1294.7</v>
      </c>
      <c r="AO1823" t="s">
        <v>3969</v>
      </c>
    </row>
    <row r="1824" spans="1:41">
      <c r="A1824" t="s">
        <v>41</v>
      </c>
      <c r="B1824" t="s">
        <v>42</v>
      </c>
      <c r="C1824" t="s">
        <v>3907</v>
      </c>
      <c r="D1824" t="s">
        <v>44</v>
      </c>
      <c r="E1824" t="s">
        <v>3048</v>
      </c>
      <c r="F1824" t="s">
        <v>46</v>
      </c>
      <c r="G1824" t="s">
        <v>1288</v>
      </c>
      <c r="H1824">
        <v>58</v>
      </c>
      <c r="I1824" t="s">
        <v>73</v>
      </c>
      <c r="J1824" t="s">
        <v>63</v>
      </c>
      <c r="K1824">
        <v>13</v>
      </c>
      <c r="L1824">
        <v>3</v>
      </c>
      <c r="M1824" t="s">
        <v>60</v>
      </c>
      <c r="N1824">
        <v>0.93400000000000005</v>
      </c>
      <c r="O1824" t="s">
        <v>68</v>
      </c>
      <c r="P1824" t="s">
        <v>74</v>
      </c>
      <c r="Q1824" t="s">
        <v>3916</v>
      </c>
      <c r="R1824" t="s">
        <v>42</v>
      </c>
      <c r="S1824">
        <v>1</v>
      </c>
      <c r="T1824">
        <v>1</v>
      </c>
      <c r="U1824">
        <v>2</v>
      </c>
      <c r="V1824">
        <v>0</v>
      </c>
      <c r="W1824">
        <v>0</v>
      </c>
      <c r="X1824">
        <v>0</v>
      </c>
      <c r="Y1824">
        <v>3</v>
      </c>
      <c r="Z1824">
        <v>93.7</v>
      </c>
      <c r="AA1824">
        <v>84.7</v>
      </c>
      <c r="AB1824">
        <v>3.38</v>
      </c>
      <c r="AC1824">
        <v>1.5</v>
      </c>
      <c r="AD1824">
        <v>0.82099999999999995</v>
      </c>
      <c r="AE1824">
        <v>2.5960000000000001</v>
      </c>
      <c r="AF1824">
        <v>-1.38</v>
      </c>
      <c r="AG1824">
        <v>6.2469999999999999</v>
      </c>
      <c r="AH1824">
        <v>-3.016</v>
      </c>
      <c r="AI1824">
        <v>11.026</v>
      </c>
      <c r="AJ1824">
        <v>23.7</v>
      </c>
      <c r="AK1824">
        <v>15.8</v>
      </c>
      <c r="AL1824">
        <v>3.1</v>
      </c>
      <c r="AM1824">
        <v>195.24299999999999</v>
      </c>
      <c r="AN1824">
        <v>2262</v>
      </c>
      <c r="AO1824" t="s">
        <v>3970</v>
      </c>
    </row>
    <row r="1825" spans="1:41">
      <c r="A1825" t="s">
        <v>41</v>
      </c>
      <c r="B1825" t="s">
        <v>42</v>
      </c>
      <c r="C1825" t="s">
        <v>3907</v>
      </c>
      <c r="D1825" t="s">
        <v>44</v>
      </c>
      <c r="E1825" t="s">
        <v>3048</v>
      </c>
      <c r="F1825" t="s">
        <v>46</v>
      </c>
      <c r="G1825" t="s">
        <v>1288</v>
      </c>
      <c r="H1825">
        <v>59</v>
      </c>
      <c r="I1825" t="s">
        <v>48</v>
      </c>
      <c r="J1825" t="s">
        <v>49</v>
      </c>
      <c r="K1825">
        <v>14</v>
      </c>
      <c r="L1825">
        <v>1</v>
      </c>
      <c r="M1825" t="s">
        <v>67</v>
      </c>
      <c r="N1825">
        <v>0.94</v>
      </c>
      <c r="O1825" t="s">
        <v>117</v>
      </c>
      <c r="Q1825" t="s">
        <v>1551</v>
      </c>
      <c r="R1825" t="s">
        <v>42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4</v>
      </c>
      <c r="Z1825">
        <v>90.2</v>
      </c>
      <c r="AA1825">
        <v>82.3</v>
      </c>
      <c r="AB1825">
        <v>2.879</v>
      </c>
      <c r="AC1825">
        <v>1.2070000000000001</v>
      </c>
      <c r="AD1825">
        <v>-0.255</v>
      </c>
      <c r="AE1825">
        <v>1.9279999999999999</v>
      </c>
      <c r="AF1825">
        <v>-1.7969999999999999</v>
      </c>
      <c r="AG1825">
        <v>6.1349999999999998</v>
      </c>
      <c r="AH1825">
        <v>-8.6669999999999998</v>
      </c>
      <c r="AI1825">
        <v>6.5209999999999999</v>
      </c>
      <c r="AJ1825">
        <v>23.7</v>
      </c>
      <c r="AK1825">
        <v>31.2</v>
      </c>
      <c r="AL1825">
        <v>6.1</v>
      </c>
      <c r="AM1825">
        <v>232.86</v>
      </c>
      <c r="AN1825">
        <v>2080.4899999999998</v>
      </c>
      <c r="AO1825" t="s">
        <v>3971</v>
      </c>
    </row>
    <row r="1826" spans="1:41">
      <c r="A1826" t="s">
        <v>41</v>
      </c>
      <c r="B1826" t="s">
        <v>42</v>
      </c>
      <c r="C1826" t="s">
        <v>3907</v>
      </c>
      <c r="D1826" t="s">
        <v>44</v>
      </c>
      <c r="E1826" t="s">
        <v>3048</v>
      </c>
      <c r="F1826" t="s">
        <v>46</v>
      </c>
      <c r="G1826" t="s">
        <v>1288</v>
      </c>
      <c r="H1826">
        <v>60</v>
      </c>
      <c r="I1826" t="s">
        <v>58</v>
      </c>
      <c r="J1826" t="s">
        <v>59</v>
      </c>
      <c r="K1826">
        <v>14</v>
      </c>
      <c r="L1826">
        <v>2</v>
      </c>
      <c r="M1826" t="s">
        <v>64</v>
      </c>
      <c r="N1826">
        <v>0.90300000000000002</v>
      </c>
      <c r="O1826" t="s">
        <v>117</v>
      </c>
      <c r="Q1826" t="s">
        <v>1551</v>
      </c>
      <c r="R1826" t="s">
        <v>42</v>
      </c>
      <c r="S1826">
        <v>0</v>
      </c>
      <c r="T1826">
        <v>1</v>
      </c>
      <c r="U1826">
        <v>0</v>
      </c>
      <c r="V1826">
        <v>0</v>
      </c>
      <c r="W1826">
        <v>0</v>
      </c>
      <c r="X1826">
        <v>0</v>
      </c>
      <c r="Y1826">
        <v>4</v>
      </c>
      <c r="Z1826">
        <v>79.2</v>
      </c>
      <c r="AA1826">
        <v>73</v>
      </c>
      <c r="AB1826">
        <v>2.879</v>
      </c>
      <c r="AC1826">
        <v>1.2070000000000001</v>
      </c>
      <c r="AD1826">
        <v>0.505</v>
      </c>
      <c r="AE1826">
        <v>1.27</v>
      </c>
      <c r="AF1826">
        <v>-1.758</v>
      </c>
      <c r="AG1826">
        <v>6.6239999999999997</v>
      </c>
      <c r="AH1826">
        <v>6.9820000000000002</v>
      </c>
      <c r="AI1826">
        <v>-6.4109999999999996</v>
      </c>
      <c r="AJ1826">
        <v>23.8</v>
      </c>
      <c r="AK1826">
        <v>-13.4</v>
      </c>
      <c r="AL1826">
        <v>12.9</v>
      </c>
      <c r="AM1826">
        <v>47.69</v>
      </c>
      <c r="AN1826">
        <v>1578.59</v>
      </c>
      <c r="AO1826" t="s">
        <v>3972</v>
      </c>
    </row>
    <row r="1827" spans="1:41">
      <c r="A1827" t="s">
        <v>41</v>
      </c>
      <c r="B1827" t="s">
        <v>42</v>
      </c>
      <c r="C1827" t="s">
        <v>3907</v>
      </c>
      <c r="D1827" t="s">
        <v>44</v>
      </c>
      <c r="E1827" t="s">
        <v>3048</v>
      </c>
      <c r="F1827" t="s">
        <v>46</v>
      </c>
      <c r="G1827" t="s">
        <v>1288</v>
      </c>
      <c r="H1827">
        <v>61</v>
      </c>
      <c r="I1827" t="s">
        <v>58</v>
      </c>
      <c r="J1827" t="s">
        <v>59</v>
      </c>
      <c r="K1827">
        <v>14</v>
      </c>
      <c r="L1827">
        <v>3</v>
      </c>
      <c r="M1827" t="s">
        <v>67</v>
      </c>
      <c r="N1827">
        <v>0.81100000000000005</v>
      </c>
      <c r="O1827" t="s">
        <v>117</v>
      </c>
      <c r="Q1827" t="s">
        <v>1551</v>
      </c>
      <c r="R1827" t="s">
        <v>42</v>
      </c>
      <c r="S1827">
        <v>1</v>
      </c>
      <c r="T1827">
        <v>1</v>
      </c>
      <c r="U1827">
        <v>0</v>
      </c>
      <c r="V1827">
        <v>0</v>
      </c>
      <c r="W1827">
        <v>0</v>
      </c>
      <c r="X1827">
        <v>0</v>
      </c>
      <c r="Y1827">
        <v>4</v>
      </c>
      <c r="Z1827">
        <v>89.9</v>
      </c>
      <c r="AA1827">
        <v>82.6</v>
      </c>
      <c r="AB1827">
        <v>2.879</v>
      </c>
      <c r="AC1827">
        <v>1.2070000000000001</v>
      </c>
      <c r="AD1827">
        <v>-0.71499999999999997</v>
      </c>
      <c r="AE1827">
        <v>0.93799999999999994</v>
      </c>
      <c r="AF1827">
        <v>-1.6220000000000001</v>
      </c>
      <c r="AG1827">
        <v>6.1210000000000004</v>
      </c>
      <c r="AH1827">
        <v>-6.1390000000000002</v>
      </c>
      <c r="AI1827">
        <v>7.55</v>
      </c>
      <c r="AJ1827">
        <v>23.8</v>
      </c>
      <c r="AK1827">
        <v>24.7</v>
      </c>
      <c r="AL1827">
        <v>5.4</v>
      </c>
      <c r="AM1827">
        <v>218.95599999999999</v>
      </c>
      <c r="AN1827">
        <v>1871.87</v>
      </c>
      <c r="AO1827" t="s">
        <v>3973</v>
      </c>
    </row>
    <row r="1828" spans="1:41">
      <c r="A1828" t="s">
        <v>41</v>
      </c>
      <c r="B1828" t="s">
        <v>42</v>
      </c>
      <c r="C1828" t="s">
        <v>3907</v>
      </c>
      <c r="D1828" t="s">
        <v>44</v>
      </c>
      <c r="E1828" t="s">
        <v>3048</v>
      </c>
      <c r="F1828" t="s">
        <v>46</v>
      </c>
      <c r="G1828" t="s">
        <v>1288</v>
      </c>
      <c r="H1828">
        <v>62</v>
      </c>
      <c r="I1828" t="s">
        <v>73</v>
      </c>
      <c r="J1828" t="s">
        <v>63</v>
      </c>
      <c r="K1828">
        <v>14</v>
      </c>
      <c r="L1828">
        <v>4</v>
      </c>
      <c r="M1828" t="s">
        <v>64</v>
      </c>
      <c r="N1828">
        <v>0.91700000000000004</v>
      </c>
      <c r="O1828" t="s">
        <v>117</v>
      </c>
      <c r="P1828" t="s">
        <v>106</v>
      </c>
      <c r="Q1828" t="s">
        <v>1551</v>
      </c>
      <c r="R1828" t="s">
        <v>42</v>
      </c>
      <c r="S1828">
        <v>2</v>
      </c>
      <c r="T1828">
        <v>1</v>
      </c>
      <c r="U1828">
        <v>0</v>
      </c>
      <c r="V1828">
        <v>0</v>
      </c>
      <c r="W1828">
        <v>0</v>
      </c>
      <c r="X1828">
        <v>0</v>
      </c>
      <c r="Y1828">
        <v>4</v>
      </c>
      <c r="Z1828">
        <v>78.900000000000006</v>
      </c>
      <c r="AA1828">
        <v>72.099999999999994</v>
      </c>
      <c r="AB1828">
        <v>2.879</v>
      </c>
      <c r="AC1828">
        <v>1.2070000000000001</v>
      </c>
      <c r="AD1828">
        <v>0.7</v>
      </c>
      <c r="AE1828">
        <v>2.7170000000000001</v>
      </c>
      <c r="AF1828">
        <v>-1.827</v>
      </c>
      <c r="AG1828">
        <v>6.7050000000000001</v>
      </c>
      <c r="AH1828">
        <v>5.4649999999999999</v>
      </c>
      <c r="AI1828">
        <v>-6.2249999999999996</v>
      </c>
      <c r="AJ1828">
        <v>23.7</v>
      </c>
      <c r="AK1828">
        <v>-11.2</v>
      </c>
      <c r="AL1828">
        <v>12.7</v>
      </c>
      <c r="AM1828">
        <v>41.536000000000001</v>
      </c>
      <c r="AN1828">
        <v>1367.55</v>
      </c>
      <c r="AO1828" t="s">
        <v>3974</v>
      </c>
    </row>
    <row r="1829" spans="1:41">
      <c r="A1829" t="s">
        <v>41</v>
      </c>
      <c r="B1829" t="s">
        <v>42</v>
      </c>
      <c r="C1829" t="s">
        <v>3907</v>
      </c>
      <c r="D1829" t="s">
        <v>44</v>
      </c>
      <c r="E1829" t="s">
        <v>3048</v>
      </c>
      <c r="F1829" t="s">
        <v>46</v>
      </c>
      <c r="G1829" t="s">
        <v>1288</v>
      </c>
      <c r="H1829">
        <v>68</v>
      </c>
      <c r="I1829" t="s">
        <v>55</v>
      </c>
      <c r="J1829" t="s">
        <v>49</v>
      </c>
      <c r="K1829">
        <v>16</v>
      </c>
      <c r="L1829">
        <v>1</v>
      </c>
      <c r="M1829" t="s">
        <v>60</v>
      </c>
      <c r="N1829">
        <v>0.872</v>
      </c>
      <c r="O1829" t="s">
        <v>68</v>
      </c>
      <c r="Q1829" t="s">
        <v>3933</v>
      </c>
      <c r="R1829" t="s">
        <v>42</v>
      </c>
      <c r="S1829">
        <v>0</v>
      </c>
      <c r="T1829">
        <v>0</v>
      </c>
      <c r="U1829">
        <v>2</v>
      </c>
      <c r="V1829">
        <v>0</v>
      </c>
      <c r="W1829">
        <v>0</v>
      </c>
      <c r="X1829">
        <v>0</v>
      </c>
      <c r="Y1829">
        <v>4</v>
      </c>
      <c r="Z1829">
        <v>91.5</v>
      </c>
      <c r="AA1829">
        <v>83.2</v>
      </c>
      <c r="AB1829">
        <v>3.415</v>
      </c>
      <c r="AC1829">
        <v>1.56</v>
      </c>
      <c r="AD1829">
        <v>0.38600000000000001</v>
      </c>
      <c r="AE1829">
        <v>3.6259999999999999</v>
      </c>
      <c r="AF1829">
        <v>-1.782</v>
      </c>
      <c r="AG1829">
        <v>6.2619999999999996</v>
      </c>
      <c r="AH1829">
        <v>-6.3159999999999998</v>
      </c>
      <c r="AI1829">
        <v>13.848000000000001</v>
      </c>
      <c r="AJ1829">
        <v>23.7</v>
      </c>
      <c r="AK1829">
        <v>47.8</v>
      </c>
      <c r="AL1829">
        <v>2.9</v>
      </c>
      <c r="AM1829">
        <v>204.45099999999999</v>
      </c>
      <c r="AN1829">
        <v>2966.12</v>
      </c>
      <c r="AO1829" t="s">
        <v>3980</v>
      </c>
    </row>
    <row r="1830" spans="1:41">
      <c r="A1830" t="s">
        <v>41</v>
      </c>
      <c r="B1830" t="s">
        <v>42</v>
      </c>
      <c r="C1830" t="s">
        <v>3907</v>
      </c>
      <c r="D1830" t="s">
        <v>44</v>
      </c>
      <c r="E1830" t="s">
        <v>3048</v>
      </c>
      <c r="F1830" t="s">
        <v>46</v>
      </c>
      <c r="G1830" t="s">
        <v>1288</v>
      </c>
      <c r="H1830">
        <v>69</v>
      </c>
      <c r="I1830" t="s">
        <v>58</v>
      </c>
      <c r="J1830" t="s">
        <v>59</v>
      </c>
      <c r="K1830">
        <v>16</v>
      </c>
      <c r="L1830">
        <v>2</v>
      </c>
      <c r="M1830" t="s">
        <v>67</v>
      </c>
      <c r="N1830">
        <v>0.95299999999999996</v>
      </c>
      <c r="O1830" t="s">
        <v>68</v>
      </c>
      <c r="Q1830" t="s">
        <v>3933</v>
      </c>
      <c r="R1830" t="s">
        <v>42</v>
      </c>
      <c r="S1830">
        <v>0</v>
      </c>
      <c r="T1830">
        <v>1</v>
      </c>
      <c r="U1830">
        <v>2</v>
      </c>
      <c r="V1830">
        <v>0</v>
      </c>
      <c r="W1830">
        <v>0</v>
      </c>
      <c r="X1830">
        <v>0</v>
      </c>
      <c r="Y1830">
        <v>4</v>
      </c>
      <c r="Z1830">
        <v>90.5</v>
      </c>
      <c r="AA1830">
        <v>83.8</v>
      </c>
      <c r="AB1830">
        <v>3.415</v>
      </c>
      <c r="AC1830">
        <v>1.56</v>
      </c>
      <c r="AD1830">
        <v>-0.93400000000000005</v>
      </c>
      <c r="AE1830">
        <v>1.956</v>
      </c>
      <c r="AF1830">
        <v>-1.774</v>
      </c>
      <c r="AG1830">
        <v>6.1619999999999999</v>
      </c>
      <c r="AH1830">
        <v>-7.4109999999999996</v>
      </c>
      <c r="AI1830">
        <v>6.5640000000000001</v>
      </c>
      <c r="AJ1830">
        <v>23.8</v>
      </c>
      <c r="AK1830">
        <v>29.3</v>
      </c>
      <c r="AL1830">
        <v>5.7</v>
      </c>
      <c r="AM1830">
        <v>228.285</v>
      </c>
      <c r="AN1830">
        <v>1937.47</v>
      </c>
      <c r="AO1830" t="s">
        <v>3981</v>
      </c>
    </row>
    <row r="1831" spans="1:41">
      <c r="A1831" t="s">
        <v>41</v>
      </c>
      <c r="B1831" t="s">
        <v>42</v>
      </c>
      <c r="C1831" t="s">
        <v>3907</v>
      </c>
      <c r="D1831" t="s">
        <v>44</v>
      </c>
      <c r="E1831" t="s">
        <v>3048</v>
      </c>
      <c r="F1831" t="s">
        <v>46</v>
      </c>
      <c r="G1831" t="s">
        <v>1288</v>
      </c>
      <c r="H1831">
        <v>70</v>
      </c>
      <c r="I1831" t="s">
        <v>48</v>
      </c>
      <c r="J1831" t="s">
        <v>49</v>
      </c>
      <c r="K1831">
        <v>16</v>
      </c>
      <c r="L1831">
        <v>3</v>
      </c>
      <c r="M1831" t="s">
        <v>50</v>
      </c>
      <c r="N1831">
        <v>0.91300000000000003</v>
      </c>
      <c r="O1831" t="s">
        <v>68</v>
      </c>
      <c r="Q1831" t="s">
        <v>3933</v>
      </c>
      <c r="R1831" t="s">
        <v>42</v>
      </c>
      <c r="S1831">
        <v>1</v>
      </c>
      <c r="T1831">
        <v>1</v>
      </c>
      <c r="U1831">
        <v>2</v>
      </c>
      <c r="V1831">
        <v>0</v>
      </c>
      <c r="W1831">
        <v>0</v>
      </c>
      <c r="X1831">
        <v>0</v>
      </c>
      <c r="Y1831">
        <v>4</v>
      </c>
      <c r="Z1831">
        <v>83.6</v>
      </c>
      <c r="AA1831">
        <v>77.3</v>
      </c>
      <c r="AB1831">
        <v>3.415</v>
      </c>
      <c r="AC1831">
        <v>1.56</v>
      </c>
      <c r="AD1831">
        <v>0.54600000000000004</v>
      </c>
      <c r="AE1831">
        <v>3.3279999999999998</v>
      </c>
      <c r="AF1831">
        <v>-1.65</v>
      </c>
      <c r="AG1831">
        <v>6.6619999999999999</v>
      </c>
      <c r="AH1831">
        <v>6.0789999999999997</v>
      </c>
      <c r="AI1831">
        <v>0.66900000000000004</v>
      </c>
      <c r="AJ1831">
        <v>23.8</v>
      </c>
      <c r="AK1831">
        <v>-17.399999999999999</v>
      </c>
      <c r="AL1831">
        <v>8.8000000000000007</v>
      </c>
      <c r="AM1831">
        <v>96.727999999999994</v>
      </c>
      <c r="AN1831">
        <v>1099.07</v>
      </c>
      <c r="AO1831" t="s">
        <v>3982</v>
      </c>
    </row>
    <row r="1832" spans="1:41">
      <c r="A1832" t="s">
        <v>41</v>
      </c>
      <c r="B1832" t="s">
        <v>42</v>
      </c>
      <c r="C1832" t="s">
        <v>3907</v>
      </c>
      <c r="D1832" t="s">
        <v>44</v>
      </c>
      <c r="E1832" t="s">
        <v>3048</v>
      </c>
      <c r="F1832" t="s">
        <v>46</v>
      </c>
      <c r="G1832" t="s">
        <v>1288</v>
      </c>
      <c r="H1832">
        <v>71</v>
      </c>
      <c r="I1832" t="s">
        <v>55</v>
      </c>
      <c r="J1832" t="s">
        <v>49</v>
      </c>
      <c r="K1832">
        <v>16</v>
      </c>
      <c r="L1832">
        <v>4</v>
      </c>
      <c r="M1832" t="s">
        <v>64</v>
      </c>
      <c r="N1832">
        <v>0.877</v>
      </c>
      <c r="O1832" t="s">
        <v>68</v>
      </c>
      <c r="Q1832" t="s">
        <v>3933</v>
      </c>
      <c r="R1832" t="s">
        <v>42</v>
      </c>
      <c r="S1832">
        <v>1</v>
      </c>
      <c r="T1832">
        <v>2</v>
      </c>
      <c r="U1832">
        <v>2</v>
      </c>
      <c r="V1832">
        <v>0</v>
      </c>
      <c r="W1832">
        <v>0</v>
      </c>
      <c r="X1832">
        <v>0</v>
      </c>
      <c r="Y1832">
        <v>4</v>
      </c>
      <c r="Z1832">
        <v>79.8</v>
      </c>
      <c r="AA1832">
        <v>73.7</v>
      </c>
      <c r="AB1832">
        <v>3.415</v>
      </c>
      <c r="AC1832">
        <v>1.56</v>
      </c>
      <c r="AD1832">
        <v>0.55500000000000005</v>
      </c>
      <c r="AE1832">
        <v>2.0369999999999999</v>
      </c>
      <c r="AF1832">
        <v>-1.63</v>
      </c>
      <c r="AG1832">
        <v>6.577</v>
      </c>
      <c r="AH1832">
        <v>5.0979999999999999</v>
      </c>
      <c r="AI1832">
        <v>-4.8090000000000002</v>
      </c>
      <c r="AJ1832">
        <v>23.8</v>
      </c>
      <c r="AK1832">
        <v>-11</v>
      </c>
      <c r="AL1832">
        <v>11.8</v>
      </c>
      <c r="AM1832">
        <v>46.991</v>
      </c>
      <c r="AN1832">
        <v>1183.03</v>
      </c>
      <c r="AO1832" t="s">
        <v>3983</v>
      </c>
    </row>
    <row r="1833" spans="1:41">
      <c r="A1833" t="s">
        <v>41</v>
      </c>
      <c r="B1833" t="s">
        <v>42</v>
      </c>
      <c r="C1833" t="s">
        <v>3907</v>
      </c>
      <c r="D1833" t="s">
        <v>44</v>
      </c>
      <c r="E1833" t="s">
        <v>3048</v>
      </c>
      <c r="F1833" t="s">
        <v>46</v>
      </c>
      <c r="G1833" t="s">
        <v>1288</v>
      </c>
      <c r="H1833">
        <v>72</v>
      </c>
      <c r="I1833" t="s">
        <v>55</v>
      </c>
      <c r="J1833" t="s">
        <v>49</v>
      </c>
      <c r="K1833">
        <v>16</v>
      </c>
      <c r="L1833">
        <v>5</v>
      </c>
      <c r="M1833" t="s">
        <v>60</v>
      </c>
      <c r="N1833">
        <v>0.90700000000000003</v>
      </c>
      <c r="O1833" t="s">
        <v>68</v>
      </c>
      <c r="Q1833" t="s">
        <v>3933</v>
      </c>
      <c r="R1833" t="s">
        <v>42</v>
      </c>
      <c r="S1833">
        <v>1</v>
      </c>
      <c r="T1833">
        <v>2</v>
      </c>
      <c r="U1833">
        <v>2</v>
      </c>
      <c r="V1833">
        <v>0</v>
      </c>
      <c r="W1833">
        <v>0</v>
      </c>
      <c r="X1833">
        <v>0</v>
      </c>
      <c r="Y1833">
        <v>4</v>
      </c>
      <c r="Z1833">
        <v>94.5</v>
      </c>
      <c r="AA1833">
        <v>85.8</v>
      </c>
      <c r="AB1833">
        <v>3.415</v>
      </c>
      <c r="AC1833">
        <v>1.56</v>
      </c>
      <c r="AD1833">
        <v>0.78400000000000003</v>
      </c>
      <c r="AE1833">
        <v>3.81</v>
      </c>
      <c r="AF1833">
        <v>-1.379</v>
      </c>
      <c r="AG1833">
        <v>6.4020000000000001</v>
      </c>
      <c r="AH1833">
        <v>-4.2709999999999999</v>
      </c>
      <c r="AI1833">
        <v>11.938000000000001</v>
      </c>
      <c r="AJ1833">
        <v>23.7</v>
      </c>
      <c r="AK1833">
        <v>30.8</v>
      </c>
      <c r="AL1833">
        <v>2.6</v>
      </c>
      <c r="AM1833">
        <v>199.62299999999999</v>
      </c>
      <c r="AN1833">
        <v>2548.4</v>
      </c>
      <c r="AO1833" t="s">
        <v>3984</v>
      </c>
    </row>
    <row r="1834" spans="1:41">
      <c r="A1834" t="s">
        <v>41</v>
      </c>
      <c r="B1834" t="s">
        <v>42</v>
      </c>
      <c r="C1834" t="s">
        <v>3907</v>
      </c>
      <c r="D1834" t="s">
        <v>44</v>
      </c>
      <c r="E1834" t="s">
        <v>3048</v>
      </c>
      <c r="F1834" t="s">
        <v>46</v>
      </c>
      <c r="G1834" t="s">
        <v>1288</v>
      </c>
      <c r="H1834">
        <v>73</v>
      </c>
      <c r="I1834" t="s">
        <v>73</v>
      </c>
      <c r="J1834" t="s">
        <v>63</v>
      </c>
      <c r="K1834">
        <v>16</v>
      </c>
      <c r="L1834">
        <v>6</v>
      </c>
      <c r="M1834" t="s">
        <v>64</v>
      </c>
      <c r="N1834">
        <v>0.76600000000000001</v>
      </c>
      <c r="O1834" t="s">
        <v>68</v>
      </c>
      <c r="P1834" t="s">
        <v>74</v>
      </c>
      <c r="Q1834" t="s">
        <v>3933</v>
      </c>
      <c r="R1834" t="s">
        <v>42</v>
      </c>
      <c r="S1834">
        <v>1</v>
      </c>
      <c r="T1834">
        <v>2</v>
      </c>
      <c r="U1834">
        <v>2</v>
      </c>
      <c r="V1834">
        <v>0</v>
      </c>
      <c r="W1834">
        <v>0</v>
      </c>
      <c r="X1834">
        <v>0</v>
      </c>
      <c r="Y1834">
        <v>4</v>
      </c>
      <c r="Z1834">
        <v>81.5</v>
      </c>
      <c r="AA1834">
        <v>75.099999999999994</v>
      </c>
      <c r="AB1834">
        <v>3.415</v>
      </c>
      <c r="AC1834">
        <v>1.56</v>
      </c>
      <c r="AD1834">
        <v>0.86</v>
      </c>
      <c r="AE1834">
        <v>1.4530000000000001</v>
      </c>
      <c r="AF1834">
        <v>-1.839</v>
      </c>
      <c r="AG1834">
        <v>6.56</v>
      </c>
      <c r="AH1834">
        <v>5.8940000000000001</v>
      </c>
      <c r="AI1834">
        <v>-4.6079999999999997</v>
      </c>
      <c r="AJ1834">
        <v>23.8</v>
      </c>
      <c r="AK1834">
        <v>-13.1</v>
      </c>
      <c r="AL1834">
        <v>11.6</v>
      </c>
      <c r="AM1834">
        <v>52.292000000000002</v>
      </c>
      <c r="AN1834">
        <v>1283.46</v>
      </c>
      <c r="AO1834" t="s">
        <v>3985</v>
      </c>
    </row>
    <row r="1835" spans="1:41">
      <c r="A1835" t="s">
        <v>41</v>
      </c>
      <c r="B1835" t="s">
        <v>42</v>
      </c>
      <c r="C1835" t="s">
        <v>3907</v>
      </c>
      <c r="D1835" t="s">
        <v>44</v>
      </c>
      <c r="E1835" t="s">
        <v>3048</v>
      </c>
      <c r="F1835" t="s">
        <v>46</v>
      </c>
      <c r="G1835" t="s">
        <v>1288</v>
      </c>
      <c r="H1835">
        <v>74</v>
      </c>
      <c r="I1835" t="s">
        <v>96</v>
      </c>
      <c r="J1835" t="s">
        <v>63</v>
      </c>
      <c r="K1835">
        <v>17</v>
      </c>
      <c r="L1835">
        <v>1</v>
      </c>
      <c r="M1835" t="s">
        <v>60</v>
      </c>
      <c r="N1835">
        <v>0.92</v>
      </c>
      <c r="O1835" t="s">
        <v>479</v>
      </c>
      <c r="P1835" t="s">
        <v>65</v>
      </c>
      <c r="Q1835" t="s">
        <v>3937</v>
      </c>
      <c r="R1835" t="s">
        <v>42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5</v>
      </c>
      <c r="Z1835">
        <v>90.1</v>
      </c>
      <c r="AA1835">
        <v>82.5</v>
      </c>
      <c r="AB1835">
        <v>3.36</v>
      </c>
      <c r="AC1835">
        <v>1.454</v>
      </c>
      <c r="AD1835">
        <v>0.38100000000000001</v>
      </c>
      <c r="AE1835">
        <v>2.7549999999999999</v>
      </c>
      <c r="AF1835">
        <v>-1.7170000000000001</v>
      </c>
      <c r="AG1835">
        <v>6.3360000000000003</v>
      </c>
      <c r="AH1835">
        <v>-3.2210000000000001</v>
      </c>
      <c r="AI1835">
        <v>12.573</v>
      </c>
      <c r="AJ1835">
        <v>23.8</v>
      </c>
      <c r="AK1835">
        <v>19.8</v>
      </c>
      <c r="AL1835">
        <v>2.9</v>
      </c>
      <c r="AM1835">
        <v>194.32</v>
      </c>
      <c r="AN1835">
        <v>2507.09</v>
      </c>
      <c r="AO1835" t="s">
        <v>3986</v>
      </c>
    </row>
    <row r="1836" spans="1:41">
      <c r="A1836" t="s">
        <v>41</v>
      </c>
      <c r="B1836" t="s">
        <v>42</v>
      </c>
      <c r="C1836" t="s">
        <v>3907</v>
      </c>
      <c r="D1836" t="s">
        <v>44</v>
      </c>
      <c r="E1836" t="s">
        <v>3048</v>
      </c>
      <c r="F1836" t="s">
        <v>46</v>
      </c>
      <c r="G1836" t="s">
        <v>1288</v>
      </c>
      <c r="H1836">
        <v>85</v>
      </c>
      <c r="I1836" t="s">
        <v>58</v>
      </c>
      <c r="J1836" t="s">
        <v>59</v>
      </c>
      <c r="K1836">
        <v>21</v>
      </c>
      <c r="L1836">
        <v>1</v>
      </c>
      <c r="M1836" t="s">
        <v>50</v>
      </c>
      <c r="N1836">
        <v>0.91900000000000004</v>
      </c>
      <c r="O1836" t="s">
        <v>76</v>
      </c>
      <c r="Q1836" t="s">
        <v>2372</v>
      </c>
      <c r="R1836" t="s">
        <v>42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6</v>
      </c>
      <c r="Z1836">
        <v>82.7</v>
      </c>
      <c r="AA1836">
        <v>76.3</v>
      </c>
      <c r="AB1836">
        <v>2.9750000000000001</v>
      </c>
      <c r="AC1836">
        <v>1.4750000000000001</v>
      </c>
      <c r="AD1836">
        <v>-0.879</v>
      </c>
      <c r="AE1836">
        <v>3.07</v>
      </c>
      <c r="AF1836">
        <v>-1.99</v>
      </c>
      <c r="AG1836">
        <v>6.6040000000000001</v>
      </c>
      <c r="AH1836">
        <v>5.3769999999999998</v>
      </c>
      <c r="AI1836">
        <v>2.6880000000000002</v>
      </c>
      <c r="AJ1836">
        <v>23.8</v>
      </c>
      <c r="AK1836">
        <v>-15.9</v>
      </c>
      <c r="AL1836">
        <v>8.1999999999999993</v>
      </c>
      <c r="AM1836">
        <v>116.98699999999999</v>
      </c>
      <c r="AN1836">
        <v>1069.54</v>
      </c>
      <c r="AO1836" t="s">
        <v>3997</v>
      </c>
    </row>
    <row r="1837" spans="1:41">
      <c r="A1837" t="s">
        <v>41</v>
      </c>
      <c r="B1837" t="s">
        <v>42</v>
      </c>
      <c r="C1837" t="s">
        <v>3907</v>
      </c>
      <c r="D1837" t="s">
        <v>44</v>
      </c>
      <c r="E1837" t="s">
        <v>3048</v>
      </c>
      <c r="F1837" t="s">
        <v>46</v>
      </c>
      <c r="G1837" t="s">
        <v>1288</v>
      </c>
      <c r="H1837">
        <v>86</v>
      </c>
      <c r="I1837" t="s">
        <v>58</v>
      </c>
      <c r="J1837" t="s">
        <v>59</v>
      </c>
      <c r="K1837">
        <v>21</v>
      </c>
      <c r="L1837">
        <v>2</v>
      </c>
      <c r="M1837" t="s">
        <v>64</v>
      </c>
      <c r="N1837">
        <v>0.91600000000000004</v>
      </c>
      <c r="O1837" t="s">
        <v>76</v>
      </c>
      <c r="Q1837" t="s">
        <v>2372</v>
      </c>
      <c r="R1837" t="s">
        <v>42</v>
      </c>
      <c r="S1837">
        <v>1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6</v>
      </c>
      <c r="Z1837">
        <v>76.400000000000006</v>
      </c>
      <c r="AA1837">
        <v>70.2</v>
      </c>
      <c r="AB1837">
        <v>2.9750000000000001</v>
      </c>
      <c r="AC1837">
        <v>1.4750000000000001</v>
      </c>
      <c r="AD1837">
        <v>1.468</v>
      </c>
      <c r="AE1837">
        <v>1.458</v>
      </c>
      <c r="AF1837">
        <v>-1.6639999999999999</v>
      </c>
      <c r="AG1837">
        <v>6.6779999999999999</v>
      </c>
      <c r="AH1837">
        <v>8.6419999999999995</v>
      </c>
      <c r="AI1837">
        <v>-4.4749999999999996</v>
      </c>
      <c r="AJ1837">
        <v>23.8</v>
      </c>
      <c r="AK1837">
        <v>-16.7</v>
      </c>
      <c r="AL1837">
        <v>13.1</v>
      </c>
      <c r="AM1837">
        <v>62.936999999999998</v>
      </c>
      <c r="AN1837">
        <v>1556.3</v>
      </c>
      <c r="AO1837" t="s">
        <v>3998</v>
      </c>
    </row>
    <row r="1838" spans="1:41">
      <c r="A1838" t="s">
        <v>41</v>
      </c>
      <c r="B1838" t="s">
        <v>42</v>
      </c>
      <c r="C1838" t="s">
        <v>3907</v>
      </c>
      <c r="D1838" t="s">
        <v>44</v>
      </c>
      <c r="E1838" t="s">
        <v>3048</v>
      </c>
      <c r="F1838" t="s">
        <v>46</v>
      </c>
      <c r="G1838" t="s">
        <v>1288</v>
      </c>
      <c r="H1838">
        <v>87</v>
      </c>
      <c r="I1838" t="s">
        <v>48</v>
      </c>
      <c r="J1838" t="s">
        <v>49</v>
      </c>
      <c r="K1838">
        <v>21</v>
      </c>
      <c r="L1838">
        <v>3</v>
      </c>
      <c r="M1838" t="s">
        <v>67</v>
      </c>
      <c r="N1838">
        <v>0.499</v>
      </c>
      <c r="O1838" t="s">
        <v>76</v>
      </c>
      <c r="Q1838" t="s">
        <v>2372</v>
      </c>
      <c r="R1838" t="s">
        <v>42</v>
      </c>
      <c r="S1838">
        <v>2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6</v>
      </c>
      <c r="Z1838">
        <v>90.2</v>
      </c>
      <c r="AA1838">
        <v>82.6</v>
      </c>
      <c r="AB1838">
        <v>2.9750000000000001</v>
      </c>
      <c r="AC1838">
        <v>1.4750000000000001</v>
      </c>
      <c r="AD1838">
        <v>0.74199999999999999</v>
      </c>
      <c r="AE1838">
        <v>2.5840000000000001</v>
      </c>
      <c r="AF1838">
        <v>-1.609</v>
      </c>
      <c r="AG1838">
        <v>6.2320000000000002</v>
      </c>
      <c r="AH1838">
        <v>-5.8230000000000004</v>
      </c>
      <c r="AI1838">
        <v>9.0429999999999993</v>
      </c>
      <c r="AJ1838">
        <v>23.8</v>
      </c>
      <c r="AK1838">
        <v>25.4</v>
      </c>
      <c r="AL1838">
        <v>4.5999999999999996</v>
      </c>
      <c r="AM1838">
        <v>212.66</v>
      </c>
      <c r="AN1838">
        <v>2075.98</v>
      </c>
      <c r="AO1838" t="s">
        <v>3999</v>
      </c>
    </row>
    <row r="1839" spans="1:41">
      <c r="A1839" t="s">
        <v>41</v>
      </c>
      <c r="B1839" t="s">
        <v>42</v>
      </c>
      <c r="C1839" t="s">
        <v>3907</v>
      </c>
      <c r="D1839" t="s">
        <v>44</v>
      </c>
      <c r="E1839" t="s">
        <v>3048</v>
      </c>
      <c r="F1839" t="s">
        <v>46</v>
      </c>
      <c r="G1839" t="s">
        <v>1288</v>
      </c>
      <c r="H1839">
        <v>88</v>
      </c>
      <c r="I1839" t="s">
        <v>58</v>
      </c>
      <c r="J1839" t="s">
        <v>59</v>
      </c>
      <c r="K1839">
        <v>21</v>
      </c>
      <c r="L1839">
        <v>4</v>
      </c>
      <c r="M1839" t="s">
        <v>64</v>
      </c>
      <c r="N1839">
        <v>0.91700000000000004</v>
      </c>
      <c r="O1839" t="s">
        <v>76</v>
      </c>
      <c r="Q1839" t="s">
        <v>2372</v>
      </c>
      <c r="R1839" t="s">
        <v>42</v>
      </c>
      <c r="S1839">
        <v>2</v>
      </c>
      <c r="T1839">
        <v>1</v>
      </c>
      <c r="U1839">
        <v>0</v>
      </c>
      <c r="V1839">
        <v>0</v>
      </c>
      <c r="W1839">
        <v>0</v>
      </c>
      <c r="X1839">
        <v>0</v>
      </c>
      <c r="Y1839">
        <v>6</v>
      </c>
      <c r="Z1839">
        <v>78.3</v>
      </c>
      <c r="AA1839">
        <v>71.8</v>
      </c>
      <c r="AB1839">
        <v>2.9750000000000001</v>
      </c>
      <c r="AC1839">
        <v>1.4750000000000001</v>
      </c>
      <c r="AD1839">
        <v>1.1419999999999999</v>
      </c>
      <c r="AE1839">
        <v>2.1589999999999998</v>
      </c>
      <c r="AF1839">
        <v>-1.7050000000000001</v>
      </c>
      <c r="AG1839">
        <v>6.6680000000000001</v>
      </c>
      <c r="AH1839">
        <v>4.8780000000000001</v>
      </c>
      <c r="AI1839">
        <v>-5.7759999999999998</v>
      </c>
      <c r="AJ1839">
        <v>23.8</v>
      </c>
      <c r="AK1839">
        <v>-10.3</v>
      </c>
      <c r="AL1839">
        <v>12.7</v>
      </c>
      <c r="AM1839">
        <v>40.462000000000003</v>
      </c>
      <c r="AN1839">
        <v>1237.69</v>
      </c>
      <c r="AO1839" t="s">
        <v>4000</v>
      </c>
    </row>
    <row r="1840" spans="1:41">
      <c r="A1840" t="s">
        <v>41</v>
      </c>
      <c r="B1840" t="s">
        <v>42</v>
      </c>
      <c r="C1840" t="s">
        <v>3907</v>
      </c>
      <c r="D1840" t="s">
        <v>44</v>
      </c>
      <c r="E1840" t="s">
        <v>3048</v>
      </c>
      <c r="F1840" t="s">
        <v>46</v>
      </c>
      <c r="G1840" t="s">
        <v>1288</v>
      </c>
      <c r="H1840">
        <v>89</v>
      </c>
      <c r="I1840" t="s">
        <v>88</v>
      </c>
      <c r="J1840" t="s">
        <v>49</v>
      </c>
      <c r="K1840">
        <v>21</v>
      </c>
      <c r="L1840">
        <v>5</v>
      </c>
      <c r="M1840" t="s">
        <v>60</v>
      </c>
      <c r="N1840">
        <v>0.95799999999999996</v>
      </c>
      <c r="O1840" t="s">
        <v>76</v>
      </c>
      <c r="Q1840" t="s">
        <v>2372</v>
      </c>
      <c r="R1840" t="s">
        <v>42</v>
      </c>
      <c r="S1840">
        <v>3</v>
      </c>
      <c r="T1840">
        <v>1</v>
      </c>
      <c r="U1840">
        <v>0</v>
      </c>
      <c r="V1840">
        <v>0</v>
      </c>
      <c r="W1840">
        <v>0</v>
      </c>
      <c r="X1840">
        <v>0</v>
      </c>
      <c r="Y1840">
        <v>6</v>
      </c>
      <c r="Z1840">
        <v>92.5</v>
      </c>
      <c r="AA1840">
        <v>83.8</v>
      </c>
      <c r="AB1840">
        <v>2.9750000000000001</v>
      </c>
      <c r="AC1840">
        <v>1.4750000000000001</v>
      </c>
      <c r="AD1840">
        <v>0.505</v>
      </c>
      <c r="AE1840">
        <v>3.8580000000000001</v>
      </c>
      <c r="AF1840">
        <v>-1.59</v>
      </c>
      <c r="AG1840">
        <v>6.4050000000000002</v>
      </c>
      <c r="AH1840">
        <v>-1.7090000000000001</v>
      </c>
      <c r="AI1840">
        <v>16.646000000000001</v>
      </c>
      <c r="AJ1840">
        <v>23.7</v>
      </c>
      <c r="AK1840">
        <v>25.5</v>
      </c>
      <c r="AL1840">
        <v>0.8</v>
      </c>
      <c r="AM1840">
        <v>185.845</v>
      </c>
      <c r="AN1840">
        <v>3282.1</v>
      </c>
      <c r="AO1840" t="s">
        <v>4001</v>
      </c>
    </row>
    <row r="1841" spans="1:41">
      <c r="A1841" t="s">
        <v>41</v>
      </c>
      <c r="B1841" t="s">
        <v>42</v>
      </c>
      <c r="C1841" t="s">
        <v>3907</v>
      </c>
      <c r="D1841" t="s">
        <v>44</v>
      </c>
      <c r="E1841" t="s">
        <v>3048</v>
      </c>
      <c r="F1841" t="s">
        <v>46</v>
      </c>
      <c r="G1841" t="s">
        <v>1288</v>
      </c>
      <c r="H1841">
        <v>90</v>
      </c>
      <c r="I1841" t="s">
        <v>58</v>
      </c>
      <c r="J1841" t="s">
        <v>59</v>
      </c>
      <c r="K1841">
        <v>21</v>
      </c>
      <c r="L1841">
        <v>6</v>
      </c>
      <c r="M1841" t="s">
        <v>64</v>
      </c>
      <c r="N1841">
        <v>0.91500000000000004</v>
      </c>
      <c r="O1841" t="s">
        <v>76</v>
      </c>
      <c r="Q1841" t="s">
        <v>2372</v>
      </c>
      <c r="R1841" t="s">
        <v>42</v>
      </c>
      <c r="S1841">
        <v>3</v>
      </c>
      <c r="T1841">
        <v>2</v>
      </c>
      <c r="U1841">
        <v>0</v>
      </c>
      <c r="V1841">
        <v>0</v>
      </c>
      <c r="W1841">
        <v>0</v>
      </c>
      <c r="X1841">
        <v>0</v>
      </c>
      <c r="Y1841">
        <v>6</v>
      </c>
      <c r="Z1841">
        <v>79</v>
      </c>
      <c r="AA1841">
        <v>72.3</v>
      </c>
      <c r="AB1841">
        <v>2.9750000000000001</v>
      </c>
      <c r="AC1841">
        <v>1.4750000000000001</v>
      </c>
      <c r="AD1841">
        <v>0.19900000000000001</v>
      </c>
      <c r="AE1841">
        <v>1.05</v>
      </c>
      <c r="AF1841">
        <v>-1.9650000000000001</v>
      </c>
      <c r="AG1841">
        <v>6.5030000000000001</v>
      </c>
      <c r="AH1841">
        <v>6.9720000000000004</v>
      </c>
      <c r="AI1841">
        <v>-8.0350000000000001</v>
      </c>
      <c r="AJ1841">
        <v>23.7</v>
      </c>
      <c r="AK1841">
        <v>-12.6</v>
      </c>
      <c r="AL1841">
        <v>13.7</v>
      </c>
      <c r="AM1841">
        <v>41.145000000000003</v>
      </c>
      <c r="AN1841">
        <v>1748.85</v>
      </c>
      <c r="AO1841" t="s">
        <v>4002</v>
      </c>
    </row>
    <row r="1842" spans="1:41">
      <c r="A1842" t="s">
        <v>41</v>
      </c>
      <c r="B1842" t="s">
        <v>42</v>
      </c>
      <c r="C1842" t="s">
        <v>3907</v>
      </c>
      <c r="D1842" t="s">
        <v>44</v>
      </c>
      <c r="E1842" t="s">
        <v>3048</v>
      </c>
      <c r="F1842" t="s">
        <v>46</v>
      </c>
      <c r="G1842" t="s">
        <v>1288</v>
      </c>
      <c r="H1842">
        <v>91</v>
      </c>
      <c r="I1842" t="s">
        <v>48</v>
      </c>
      <c r="J1842" t="s">
        <v>49</v>
      </c>
      <c r="K1842">
        <v>22</v>
      </c>
      <c r="L1842">
        <v>1</v>
      </c>
      <c r="M1842" t="s">
        <v>50</v>
      </c>
      <c r="N1842">
        <v>0.78600000000000003</v>
      </c>
      <c r="O1842" t="s">
        <v>68</v>
      </c>
      <c r="Q1842" t="s">
        <v>3916</v>
      </c>
      <c r="R1842" t="s">
        <v>42</v>
      </c>
      <c r="S1842">
        <v>0</v>
      </c>
      <c r="T1842">
        <v>0</v>
      </c>
      <c r="U1842">
        <v>0</v>
      </c>
      <c r="V1842">
        <v>1</v>
      </c>
      <c r="W1842">
        <v>0</v>
      </c>
      <c r="X1842">
        <v>0</v>
      </c>
      <c r="Y1842">
        <v>6</v>
      </c>
      <c r="Z1842">
        <v>85</v>
      </c>
      <c r="AA1842">
        <v>78.099999999999994</v>
      </c>
      <c r="AB1842">
        <v>3.38</v>
      </c>
      <c r="AC1842">
        <v>1.5</v>
      </c>
      <c r="AD1842">
        <v>0.373</v>
      </c>
      <c r="AE1842">
        <v>2.0720000000000001</v>
      </c>
      <c r="AF1842">
        <v>-1.615</v>
      </c>
      <c r="AG1842">
        <v>6.4690000000000003</v>
      </c>
      <c r="AH1842">
        <v>1.4830000000000001</v>
      </c>
      <c r="AI1842">
        <v>6.2939999999999996</v>
      </c>
      <c r="AJ1842">
        <v>23.8</v>
      </c>
      <c r="AK1842">
        <v>-7.6</v>
      </c>
      <c r="AL1842">
        <v>6.2</v>
      </c>
      <c r="AM1842">
        <v>166.84</v>
      </c>
      <c r="AN1842">
        <v>1180.3499999999999</v>
      </c>
      <c r="AO1842" t="s">
        <v>4003</v>
      </c>
    </row>
    <row r="1843" spans="1:41">
      <c r="A1843" t="s">
        <v>41</v>
      </c>
      <c r="B1843" t="s">
        <v>42</v>
      </c>
      <c r="C1843" t="s">
        <v>3907</v>
      </c>
      <c r="D1843" t="s">
        <v>44</v>
      </c>
      <c r="E1843" t="s">
        <v>3048</v>
      </c>
      <c r="F1843" t="s">
        <v>46</v>
      </c>
      <c r="G1843" t="s">
        <v>1288</v>
      </c>
      <c r="H1843">
        <v>92</v>
      </c>
      <c r="I1843" t="s">
        <v>88</v>
      </c>
      <c r="J1843" t="s">
        <v>49</v>
      </c>
      <c r="K1843">
        <v>22</v>
      </c>
      <c r="L1843">
        <v>2</v>
      </c>
      <c r="M1843" t="s">
        <v>60</v>
      </c>
      <c r="N1843">
        <v>0.68200000000000005</v>
      </c>
      <c r="O1843" t="s">
        <v>68</v>
      </c>
      <c r="Q1843" t="s">
        <v>3916</v>
      </c>
      <c r="R1843" t="s">
        <v>42</v>
      </c>
      <c r="S1843">
        <v>0</v>
      </c>
      <c r="T1843">
        <v>1</v>
      </c>
      <c r="U1843">
        <v>0</v>
      </c>
      <c r="V1843">
        <v>1</v>
      </c>
      <c r="W1843">
        <v>0</v>
      </c>
      <c r="X1843">
        <v>0</v>
      </c>
      <c r="Y1843">
        <v>6</v>
      </c>
      <c r="Z1843">
        <v>89.9</v>
      </c>
      <c r="AA1843">
        <v>82.2</v>
      </c>
      <c r="AB1843">
        <v>3.38</v>
      </c>
      <c r="AC1843">
        <v>1.5</v>
      </c>
      <c r="AD1843">
        <v>0.503</v>
      </c>
      <c r="AE1843">
        <v>2.8809999999999998</v>
      </c>
      <c r="AF1843">
        <v>-1.575</v>
      </c>
      <c r="AG1843">
        <v>6.3040000000000003</v>
      </c>
      <c r="AH1843">
        <v>-5.8869999999999996</v>
      </c>
      <c r="AI1843">
        <v>10.503</v>
      </c>
      <c r="AJ1843">
        <v>23.7</v>
      </c>
      <c r="AK1843">
        <v>29.4</v>
      </c>
      <c r="AL1843">
        <v>4.0999999999999996</v>
      </c>
      <c r="AM1843">
        <v>209.17099999999999</v>
      </c>
      <c r="AN1843">
        <v>2314.58</v>
      </c>
      <c r="AO1843" t="s">
        <v>4004</v>
      </c>
    </row>
    <row r="1844" spans="1:41">
      <c r="A1844" t="s">
        <v>41</v>
      </c>
      <c r="B1844" t="s">
        <v>42</v>
      </c>
      <c r="C1844" t="s">
        <v>3907</v>
      </c>
      <c r="D1844" t="s">
        <v>44</v>
      </c>
      <c r="E1844" t="s">
        <v>3048</v>
      </c>
      <c r="F1844" t="s">
        <v>46</v>
      </c>
      <c r="G1844" t="s">
        <v>1288</v>
      </c>
      <c r="H1844">
        <v>93</v>
      </c>
      <c r="I1844" t="s">
        <v>111</v>
      </c>
      <c r="J1844" t="s">
        <v>59</v>
      </c>
      <c r="K1844">
        <v>22</v>
      </c>
      <c r="L1844">
        <v>3</v>
      </c>
      <c r="M1844" t="s">
        <v>50</v>
      </c>
      <c r="N1844">
        <v>0.90200000000000002</v>
      </c>
      <c r="O1844" t="s">
        <v>68</v>
      </c>
      <c r="Q1844" t="s">
        <v>3916</v>
      </c>
      <c r="R1844" t="s">
        <v>42</v>
      </c>
      <c r="S1844">
        <v>0</v>
      </c>
      <c r="T1844">
        <v>2</v>
      </c>
      <c r="U1844">
        <v>0</v>
      </c>
      <c r="V1844">
        <v>1</v>
      </c>
      <c r="W1844">
        <v>0</v>
      </c>
      <c r="X1844">
        <v>0</v>
      </c>
      <c r="Y1844">
        <v>6</v>
      </c>
      <c r="Z1844">
        <v>85.2</v>
      </c>
      <c r="AA1844">
        <v>78.400000000000006</v>
      </c>
      <c r="AB1844">
        <v>3.38</v>
      </c>
      <c r="AC1844">
        <v>1.5</v>
      </c>
      <c r="AD1844">
        <v>1.4339999999999999</v>
      </c>
      <c r="AE1844">
        <v>0.46400000000000002</v>
      </c>
      <c r="AF1844">
        <v>-1.4590000000000001</v>
      </c>
      <c r="AG1844">
        <v>6.3940000000000001</v>
      </c>
      <c r="AH1844">
        <v>3.6240000000000001</v>
      </c>
      <c r="AI1844">
        <v>5.641</v>
      </c>
      <c r="AJ1844">
        <v>23.8</v>
      </c>
      <c r="AK1844">
        <v>-14.9</v>
      </c>
      <c r="AL1844">
        <v>6.9</v>
      </c>
      <c r="AM1844">
        <v>147.50299999999999</v>
      </c>
      <c r="AN1844">
        <v>1218.3399999999999</v>
      </c>
      <c r="AO1844" t="s">
        <v>4005</v>
      </c>
    </row>
    <row r="1845" spans="1:41">
      <c r="A1845" t="s">
        <v>41</v>
      </c>
      <c r="B1845" t="s">
        <v>42</v>
      </c>
      <c r="C1845" t="s">
        <v>3907</v>
      </c>
      <c r="D1845" t="s">
        <v>44</v>
      </c>
      <c r="E1845" t="s">
        <v>3048</v>
      </c>
      <c r="F1845" t="s">
        <v>46</v>
      </c>
      <c r="G1845" t="s">
        <v>1288</v>
      </c>
      <c r="H1845">
        <v>94</v>
      </c>
      <c r="I1845" t="s">
        <v>58</v>
      </c>
      <c r="J1845" t="s">
        <v>59</v>
      </c>
      <c r="K1845">
        <v>22</v>
      </c>
      <c r="L1845">
        <v>4</v>
      </c>
      <c r="M1845" t="s">
        <v>67</v>
      </c>
      <c r="N1845">
        <v>0.92900000000000005</v>
      </c>
      <c r="O1845" t="s">
        <v>68</v>
      </c>
      <c r="Q1845" t="s">
        <v>3916</v>
      </c>
      <c r="R1845" t="s">
        <v>42</v>
      </c>
      <c r="S1845">
        <v>1</v>
      </c>
      <c r="T1845">
        <v>2</v>
      </c>
      <c r="U1845">
        <v>0</v>
      </c>
      <c r="V1845">
        <v>1</v>
      </c>
      <c r="W1845">
        <v>0</v>
      </c>
      <c r="X1845">
        <v>0</v>
      </c>
      <c r="Y1845">
        <v>6</v>
      </c>
      <c r="Z1845">
        <v>91.1</v>
      </c>
      <c r="AA1845">
        <v>83.7</v>
      </c>
      <c r="AB1845">
        <v>3.38</v>
      </c>
      <c r="AC1845">
        <v>1.5</v>
      </c>
      <c r="AD1845">
        <v>-0.67700000000000005</v>
      </c>
      <c r="AE1845">
        <v>1.018</v>
      </c>
      <c r="AF1845">
        <v>-1.766</v>
      </c>
      <c r="AG1845">
        <v>6.11</v>
      </c>
      <c r="AH1845">
        <v>-8.0359999999999996</v>
      </c>
      <c r="AI1845">
        <v>8.6579999999999995</v>
      </c>
      <c r="AJ1845">
        <v>23.8</v>
      </c>
      <c r="AK1845">
        <v>34.799999999999997</v>
      </c>
      <c r="AL1845">
        <v>5.2</v>
      </c>
      <c r="AM1845">
        <v>222.73099999999999</v>
      </c>
      <c r="AN1845">
        <v>2302.98</v>
      </c>
      <c r="AO1845" t="s">
        <v>4006</v>
      </c>
    </row>
    <row r="1846" spans="1:41">
      <c r="A1846" t="s">
        <v>41</v>
      </c>
      <c r="B1846" t="s">
        <v>42</v>
      </c>
      <c r="C1846" t="s">
        <v>3907</v>
      </c>
      <c r="D1846" t="s">
        <v>44</v>
      </c>
      <c r="E1846" t="s">
        <v>3048</v>
      </c>
      <c r="F1846" t="s">
        <v>46</v>
      </c>
      <c r="G1846" t="s">
        <v>1288</v>
      </c>
      <c r="H1846">
        <v>95</v>
      </c>
      <c r="I1846" t="s">
        <v>73</v>
      </c>
      <c r="J1846" t="s">
        <v>63</v>
      </c>
      <c r="K1846">
        <v>22</v>
      </c>
      <c r="L1846">
        <v>5</v>
      </c>
      <c r="M1846" t="s">
        <v>64</v>
      </c>
      <c r="N1846">
        <v>0.88900000000000001</v>
      </c>
      <c r="O1846" t="s">
        <v>68</v>
      </c>
      <c r="P1846" t="s">
        <v>74</v>
      </c>
      <c r="Q1846" t="s">
        <v>3916</v>
      </c>
      <c r="R1846" t="s">
        <v>42</v>
      </c>
      <c r="S1846">
        <v>2</v>
      </c>
      <c r="T1846">
        <v>2</v>
      </c>
      <c r="U1846">
        <v>0</v>
      </c>
      <c r="V1846">
        <v>1</v>
      </c>
      <c r="W1846">
        <v>0</v>
      </c>
      <c r="X1846">
        <v>0</v>
      </c>
      <c r="Y1846">
        <v>6</v>
      </c>
      <c r="Z1846">
        <v>79.7</v>
      </c>
      <c r="AA1846">
        <v>73.900000000000006</v>
      </c>
      <c r="AB1846">
        <v>3.38</v>
      </c>
      <c r="AC1846">
        <v>1.5</v>
      </c>
      <c r="AD1846">
        <v>0.64600000000000002</v>
      </c>
      <c r="AE1846">
        <v>2.5499999999999998</v>
      </c>
      <c r="AF1846">
        <v>-1.6120000000000001</v>
      </c>
      <c r="AG1846">
        <v>6.6870000000000003</v>
      </c>
      <c r="AH1846">
        <v>6.5030000000000001</v>
      </c>
      <c r="AI1846">
        <v>-5.8209999999999997</v>
      </c>
      <c r="AJ1846">
        <v>23.8</v>
      </c>
      <c r="AK1846">
        <v>-13.2</v>
      </c>
      <c r="AL1846">
        <v>12.2</v>
      </c>
      <c r="AM1846">
        <v>48.433</v>
      </c>
      <c r="AN1846">
        <v>1481.31</v>
      </c>
      <c r="AO1846" t="s">
        <v>4007</v>
      </c>
    </row>
    <row r="1847" spans="1:41">
      <c r="A1847" t="s">
        <v>41</v>
      </c>
      <c r="B1847" t="s">
        <v>42</v>
      </c>
      <c r="C1847" t="s">
        <v>3907</v>
      </c>
      <c r="D1847" t="s">
        <v>44</v>
      </c>
      <c r="E1847" t="s">
        <v>3048</v>
      </c>
      <c r="F1847" t="s">
        <v>46</v>
      </c>
      <c r="G1847" t="s">
        <v>1288</v>
      </c>
      <c r="H1847">
        <v>96</v>
      </c>
      <c r="I1847" t="s">
        <v>58</v>
      </c>
      <c r="J1847" t="s">
        <v>59</v>
      </c>
      <c r="K1847">
        <v>23</v>
      </c>
      <c r="L1847">
        <v>1</v>
      </c>
      <c r="M1847" t="s">
        <v>64</v>
      </c>
      <c r="N1847">
        <v>0.91</v>
      </c>
      <c r="O1847" t="s">
        <v>84</v>
      </c>
      <c r="Q1847" t="s">
        <v>1551</v>
      </c>
      <c r="R1847" t="s">
        <v>42</v>
      </c>
      <c r="S1847">
        <v>0</v>
      </c>
      <c r="T1847">
        <v>0</v>
      </c>
      <c r="U1847">
        <v>1</v>
      </c>
      <c r="V1847">
        <v>1</v>
      </c>
      <c r="W1847">
        <v>0</v>
      </c>
      <c r="X1847">
        <v>0</v>
      </c>
      <c r="Y1847">
        <v>6</v>
      </c>
      <c r="Z1847">
        <v>76.7</v>
      </c>
      <c r="AA1847">
        <v>70.2</v>
      </c>
      <c r="AB1847">
        <v>2.879</v>
      </c>
      <c r="AC1847">
        <v>1.2070000000000001</v>
      </c>
      <c r="AD1847">
        <v>-1.077</v>
      </c>
      <c r="AE1847">
        <v>3.0609999999999999</v>
      </c>
      <c r="AF1847">
        <v>-1.875</v>
      </c>
      <c r="AG1847">
        <v>6.827</v>
      </c>
      <c r="AH1847">
        <v>5.6689999999999996</v>
      </c>
      <c r="AI1847">
        <v>-5.633</v>
      </c>
      <c r="AJ1847">
        <v>23.7</v>
      </c>
      <c r="AK1847">
        <v>-10.3</v>
      </c>
      <c r="AL1847">
        <v>12.9</v>
      </c>
      <c r="AM1847">
        <v>45.481999999999999</v>
      </c>
      <c r="AN1847">
        <v>1287.02</v>
      </c>
      <c r="AO1847" t="s">
        <v>4008</v>
      </c>
    </row>
    <row r="1848" spans="1:41">
      <c r="A1848" t="s">
        <v>41</v>
      </c>
      <c r="B1848" t="s">
        <v>42</v>
      </c>
      <c r="C1848" t="s">
        <v>3907</v>
      </c>
      <c r="D1848" t="s">
        <v>44</v>
      </c>
      <c r="E1848" t="s">
        <v>3048</v>
      </c>
      <c r="F1848" t="s">
        <v>46</v>
      </c>
      <c r="G1848" t="s">
        <v>1288</v>
      </c>
      <c r="H1848">
        <v>97</v>
      </c>
      <c r="I1848" t="s">
        <v>55</v>
      </c>
      <c r="J1848" t="s">
        <v>49</v>
      </c>
      <c r="K1848">
        <v>23</v>
      </c>
      <c r="L1848">
        <v>2</v>
      </c>
      <c r="M1848" t="s">
        <v>67</v>
      </c>
      <c r="N1848">
        <v>0.876</v>
      </c>
      <c r="O1848" t="s">
        <v>84</v>
      </c>
      <c r="Q1848" t="s">
        <v>1551</v>
      </c>
      <c r="R1848" t="s">
        <v>42</v>
      </c>
      <c r="S1848">
        <v>1</v>
      </c>
      <c r="T1848">
        <v>0</v>
      </c>
      <c r="U1848">
        <v>1</v>
      </c>
      <c r="V1848">
        <v>1</v>
      </c>
      <c r="W1848">
        <v>0</v>
      </c>
      <c r="X1848">
        <v>0</v>
      </c>
      <c r="Y1848">
        <v>6</v>
      </c>
      <c r="Z1848">
        <v>90.5</v>
      </c>
      <c r="AA1848">
        <v>83.2</v>
      </c>
      <c r="AB1848">
        <v>2.879</v>
      </c>
      <c r="AC1848">
        <v>1.2070000000000001</v>
      </c>
      <c r="AD1848">
        <v>-0.46100000000000002</v>
      </c>
      <c r="AE1848">
        <v>2.4809999999999999</v>
      </c>
      <c r="AF1848">
        <v>-1.796</v>
      </c>
      <c r="AG1848">
        <v>6.2489999999999997</v>
      </c>
      <c r="AH1848">
        <v>-6.6909999999999998</v>
      </c>
      <c r="AI1848">
        <v>8.1020000000000003</v>
      </c>
      <c r="AJ1848">
        <v>23.8</v>
      </c>
      <c r="AK1848">
        <v>29.1</v>
      </c>
      <c r="AL1848">
        <v>5</v>
      </c>
      <c r="AM1848">
        <v>219.40600000000001</v>
      </c>
      <c r="AN1848">
        <v>2045.09</v>
      </c>
      <c r="AO1848" t="s">
        <v>4009</v>
      </c>
    </row>
    <row r="1849" spans="1:41">
      <c r="A1849" t="s">
        <v>41</v>
      </c>
      <c r="B1849" t="s">
        <v>42</v>
      </c>
      <c r="C1849" t="s">
        <v>3907</v>
      </c>
      <c r="D1849" t="s">
        <v>44</v>
      </c>
      <c r="E1849" t="s">
        <v>3048</v>
      </c>
      <c r="F1849" t="s">
        <v>46</v>
      </c>
      <c r="G1849" t="s">
        <v>1288</v>
      </c>
      <c r="H1849">
        <v>98</v>
      </c>
      <c r="I1849" t="s">
        <v>58</v>
      </c>
      <c r="J1849" t="s">
        <v>59</v>
      </c>
      <c r="K1849">
        <v>23</v>
      </c>
      <c r="L1849">
        <v>3</v>
      </c>
      <c r="M1849" t="s">
        <v>50</v>
      </c>
      <c r="N1849">
        <v>0.92400000000000004</v>
      </c>
      <c r="O1849" t="s">
        <v>84</v>
      </c>
      <c r="Q1849" t="s">
        <v>1551</v>
      </c>
      <c r="R1849" t="s">
        <v>42</v>
      </c>
      <c r="S1849">
        <v>1</v>
      </c>
      <c r="T1849">
        <v>1</v>
      </c>
      <c r="U1849">
        <v>1</v>
      </c>
      <c r="V1849">
        <v>1</v>
      </c>
      <c r="W1849">
        <v>0</v>
      </c>
      <c r="X1849">
        <v>0</v>
      </c>
      <c r="Y1849">
        <v>6</v>
      </c>
      <c r="Z1849">
        <v>83.8</v>
      </c>
      <c r="AA1849">
        <v>78.3</v>
      </c>
      <c r="AB1849">
        <v>2.879</v>
      </c>
      <c r="AC1849">
        <v>1.2070000000000001</v>
      </c>
      <c r="AD1849">
        <v>1.7490000000000001</v>
      </c>
      <c r="AE1849">
        <v>0.47299999999999998</v>
      </c>
      <c r="AF1849">
        <v>-1.413</v>
      </c>
      <c r="AG1849">
        <v>6.3920000000000003</v>
      </c>
      <c r="AH1849">
        <v>4.1559999999999997</v>
      </c>
      <c r="AI1849">
        <v>4.1520000000000001</v>
      </c>
      <c r="AJ1849">
        <v>23.9</v>
      </c>
      <c r="AK1849">
        <v>-15</v>
      </c>
      <c r="AL1849">
        <v>7.5</v>
      </c>
      <c r="AM1849">
        <v>135.30699999999999</v>
      </c>
      <c r="AN1849">
        <v>1067.43</v>
      </c>
      <c r="AO1849" t="s">
        <v>4010</v>
      </c>
    </row>
    <row r="1850" spans="1:41">
      <c r="A1850" t="s">
        <v>41</v>
      </c>
      <c r="B1850" t="s">
        <v>42</v>
      </c>
      <c r="C1850" t="s">
        <v>3907</v>
      </c>
      <c r="D1850" t="s">
        <v>44</v>
      </c>
      <c r="E1850" t="s">
        <v>3048</v>
      </c>
      <c r="F1850" t="s">
        <v>46</v>
      </c>
      <c r="G1850" t="s">
        <v>1288</v>
      </c>
      <c r="H1850">
        <v>99</v>
      </c>
      <c r="I1850" t="s">
        <v>55</v>
      </c>
      <c r="J1850" t="s">
        <v>49</v>
      </c>
      <c r="K1850">
        <v>23</v>
      </c>
      <c r="L1850">
        <v>4</v>
      </c>
      <c r="M1850" t="s">
        <v>60</v>
      </c>
      <c r="N1850">
        <v>0.92600000000000005</v>
      </c>
      <c r="O1850" t="s">
        <v>84</v>
      </c>
      <c r="Q1850" t="s">
        <v>1551</v>
      </c>
      <c r="R1850" t="s">
        <v>42</v>
      </c>
      <c r="S1850">
        <v>2</v>
      </c>
      <c r="T1850">
        <v>1</v>
      </c>
      <c r="U1850">
        <v>1</v>
      </c>
      <c r="V1850">
        <v>1</v>
      </c>
      <c r="W1850">
        <v>0</v>
      </c>
      <c r="X1850">
        <v>1</v>
      </c>
      <c r="Y1850">
        <v>6</v>
      </c>
      <c r="Z1850">
        <v>94.2</v>
      </c>
      <c r="AA1850">
        <v>85.5</v>
      </c>
      <c r="AB1850">
        <v>2.879</v>
      </c>
      <c r="AC1850">
        <v>1.2070000000000001</v>
      </c>
      <c r="AD1850">
        <v>0.94099999999999995</v>
      </c>
      <c r="AE1850">
        <v>3.331</v>
      </c>
      <c r="AF1850">
        <v>-1.5429999999999999</v>
      </c>
      <c r="AG1850">
        <v>6.3170000000000002</v>
      </c>
      <c r="AH1850">
        <v>-3.593</v>
      </c>
      <c r="AI1850">
        <v>11.672000000000001</v>
      </c>
      <c r="AJ1850">
        <v>23.7</v>
      </c>
      <c r="AK1850">
        <v>22.7</v>
      </c>
      <c r="AL1850">
        <v>2.7</v>
      </c>
      <c r="AM1850">
        <v>197.05600000000001</v>
      </c>
      <c r="AN1850">
        <v>2443.54</v>
      </c>
      <c r="AO1850" t="s">
        <v>4011</v>
      </c>
    </row>
    <row r="1851" spans="1:41">
      <c r="A1851" t="s">
        <v>41</v>
      </c>
      <c r="B1851" t="s">
        <v>42</v>
      </c>
      <c r="C1851" t="s">
        <v>3907</v>
      </c>
      <c r="D1851" t="s">
        <v>44</v>
      </c>
      <c r="E1851" t="s">
        <v>3048</v>
      </c>
      <c r="F1851" t="s">
        <v>46</v>
      </c>
      <c r="G1851" t="s">
        <v>1288</v>
      </c>
      <c r="H1851">
        <v>100</v>
      </c>
      <c r="I1851" t="s">
        <v>58</v>
      </c>
      <c r="J1851" t="s">
        <v>59</v>
      </c>
      <c r="K1851">
        <v>23</v>
      </c>
      <c r="L1851">
        <v>5</v>
      </c>
      <c r="M1851" t="s">
        <v>50</v>
      </c>
      <c r="N1851">
        <v>0.90800000000000003</v>
      </c>
      <c r="O1851" t="s">
        <v>84</v>
      </c>
      <c r="Q1851" t="s">
        <v>1551</v>
      </c>
      <c r="R1851" t="s">
        <v>42</v>
      </c>
      <c r="S1851">
        <v>2</v>
      </c>
      <c r="T1851">
        <v>2</v>
      </c>
      <c r="U1851">
        <v>1</v>
      </c>
      <c r="V1851">
        <v>1</v>
      </c>
      <c r="W1851">
        <v>0</v>
      </c>
      <c r="X1851">
        <v>1</v>
      </c>
      <c r="Y1851">
        <v>6</v>
      </c>
      <c r="Z1851">
        <v>86.5</v>
      </c>
      <c r="AA1851">
        <v>80.5</v>
      </c>
      <c r="AB1851">
        <v>2.879</v>
      </c>
      <c r="AC1851">
        <v>1.2070000000000001</v>
      </c>
      <c r="AD1851">
        <v>1.028</v>
      </c>
      <c r="AE1851">
        <v>1.0860000000000001</v>
      </c>
      <c r="AF1851">
        <v>-1.4710000000000001</v>
      </c>
      <c r="AG1851">
        <v>6.3620000000000001</v>
      </c>
      <c r="AH1851">
        <v>4.944</v>
      </c>
      <c r="AI1851">
        <v>4.226</v>
      </c>
      <c r="AJ1851">
        <v>23.9</v>
      </c>
      <c r="AK1851">
        <v>-18.2</v>
      </c>
      <c r="AL1851">
        <v>7</v>
      </c>
      <c r="AM1851">
        <v>130.833</v>
      </c>
      <c r="AN1851">
        <v>1216.97</v>
      </c>
      <c r="AO1851" t="s">
        <v>4012</v>
      </c>
    </row>
    <row r="1852" spans="1:41">
      <c r="A1852" t="s">
        <v>41</v>
      </c>
      <c r="B1852" t="s">
        <v>42</v>
      </c>
      <c r="C1852" t="s">
        <v>3907</v>
      </c>
      <c r="D1852" t="s">
        <v>44</v>
      </c>
      <c r="E1852" t="s">
        <v>3048</v>
      </c>
      <c r="F1852" t="s">
        <v>46</v>
      </c>
      <c r="G1852" t="s">
        <v>1288</v>
      </c>
      <c r="H1852">
        <v>101</v>
      </c>
      <c r="I1852" t="s">
        <v>48</v>
      </c>
      <c r="J1852" t="s">
        <v>49</v>
      </c>
      <c r="K1852">
        <v>23</v>
      </c>
      <c r="L1852">
        <v>6</v>
      </c>
      <c r="M1852" t="s">
        <v>60</v>
      </c>
      <c r="N1852">
        <v>0.93500000000000005</v>
      </c>
      <c r="O1852" t="s">
        <v>84</v>
      </c>
      <c r="Q1852" t="s">
        <v>1551</v>
      </c>
      <c r="R1852" t="s">
        <v>42</v>
      </c>
      <c r="S1852">
        <v>3</v>
      </c>
      <c r="T1852">
        <v>2</v>
      </c>
      <c r="U1852">
        <v>1</v>
      </c>
      <c r="V1852">
        <v>1</v>
      </c>
      <c r="W1852">
        <v>0</v>
      </c>
      <c r="X1852">
        <v>1</v>
      </c>
      <c r="Y1852">
        <v>6</v>
      </c>
      <c r="Z1852">
        <v>94.6</v>
      </c>
      <c r="AA1852">
        <v>86</v>
      </c>
      <c r="AB1852">
        <v>2.879</v>
      </c>
      <c r="AC1852">
        <v>1.2070000000000001</v>
      </c>
      <c r="AD1852">
        <v>0.65100000000000002</v>
      </c>
      <c r="AE1852">
        <v>2.1080000000000001</v>
      </c>
      <c r="AF1852">
        <v>-1.415</v>
      </c>
      <c r="AG1852">
        <v>6.2119999999999997</v>
      </c>
      <c r="AH1852">
        <v>-4.2370000000000001</v>
      </c>
      <c r="AI1852">
        <v>14.569000000000001</v>
      </c>
      <c r="AJ1852">
        <v>23.7</v>
      </c>
      <c r="AK1852">
        <v>42.8</v>
      </c>
      <c r="AL1852">
        <v>2</v>
      </c>
      <c r="AM1852">
        <v>196.173</v>
      </c>
      <c r="AN1852">
        <v>3048.65</v>
      </c>
      <c r="AO1852" t="s">
        <v>4013</v>
      </c>
    </row>
    <row r="1853" spans="1:41">
      <c r="A1853" t="s">
        <v>41</v>
      </c>
      <c r="B1853" t="s">
        <v>42</v>
      </c>
      <c r="C1853" t="s">
        <v>3907</v>
      </c>
      <c r="D1853" t="s">
        <v>44</v>
      </c>
      <c r="E1853" t="s">
        <v>3048</v>
      </c>
      <c r="F1853" t="s">
        <v>46</v>
      </c>
      <c r="G1853" t="s">
        <v>1288</v>
      </c>
      <c r="H1853">
        <v>106</v>
      </c>
      <c r="I1853" t="s">
        <v>88</v>
      </c>
      <c r="J1853" t="s">
        <v>49</v>
      </c>
      <c r="K1853">
        <v>25</v>
      </c>
      <c r="L1853">
        <v>1</v>
      </c>
      <c r="M1853" t="s">
        <v>60</v>
      </c>
      <c r="N1853">
        <v>0.92700000000000005</v>
      </c>
      <c r="O1853" t="s">
        <v>68</v>
      </c>
      <c r="Q1853" t="s">
        <v>3933</v>
      </c>
      <c r="R1853" t="s">
        <v>42</v>
      </c>
      <c r="S1853">
        <v>0</v>
      </c>
      <c r="T1853">
        <v>0</v>
      </c>
      <c r="U1853">
        <v>2</v>
      </c>
      <c r="V1853">
        <v>1</v>
      </c>
      <c r="W1853">
        <v>0</v>
      </c>
      <c r="X1853">
        <v>1</v>
      </c>
      <c r="Y1853">
        <v>6</v>
      </c>
      <c r="Z1853">
        <v>92.3</v>
      </c>
      <c r="AA1853">
        <v>84.1</v>
      </c>
      <c r="AB1853">
        <v>3.415</v>
      </c>
      <c r="AC1853">
        <v>1.56</v>
      </c>
      <c r="AD1853">
        <v>0.46200000000000002</v>
      </c>
      <c r="AE1853">
        <v>2.8820000000000001</v>
      </c>
      <c r="AF1853">
        <v>-1.6279999999999999</v>
      </c>
      <c r="AG1853">
        <v>6.2290000000000001</v>
      </c>
      <c r="AH1853">
        <v>-3.4969999999999999</v>
      </c>
      <c r="AI1853">
        <v>12.250999999999999</v>
      </c>
      <c r="AJ1853">
        <v>23.7</v>
      </c>
      <c r="AK1853">
        <v>22.8</v>
      </c>
      <c r="AL1853">
        <v>2.8</v>
      </c>
      <c r="AM1853">
        <v>195.87799999999999</v>
      </c>
      <c r="AN1853">
        <v>2506.7600000000002</v>
      </c>
      <c r="AO1853" t="s">
        <v>4018</v>
      </c>
    </row>
    <row r="1854" spans="1:41">
      <c r="A1854" t="s">
        <v>41</v>
      </c>
      <c r="B1854" t="s">
        <v>42</v>
      </c>
      <c r="C1854" t="s">
        <v>3907</v>
      </c>
      <c r="D1854" t="s">
        <v>44</v>
      </c>
      <c r="E1854" t="s">
        <v>3048</v>
      </c>
      <c r="F1854" t="s">
        <v>46</v>
      </c>
      <c r="G1854" t="s">
        <v>1288</v>
      </c>
      <c r="H1854">
        <v>107</v>
      </c>
      <c r="I1854" t="s">
        <v>58</v>
      </c>
      <c r="J1854" t="s">
        <v>59</v>
      </c>
      <c r="K1854">
        <v>25</v>
      </c>
      <c r="L1854">
        <v>2</v>
      </c>
      <c r="M1854" t="s">
        <v>60</v>
      </c>
      <c r="N1854">
        <v>0.88300000000000001</v>
      </c>
      <c r="O1854" t="s">
        <v>68</v>
      </c>
      <c r="Q1854" t="s">
        <v>3933</v>
      </c>
      <c r="R1854" t="s">
        <v>42</v>
      </c>
      <c r="S1854">
        <v>0</v>
      </c>
      <c r="T1854">
        <v>1</v>
      </c>
      <c r="U1854">
        <v>2</v>
      </c>
      <c r="V1854">
        <v>1</v>
      </c>
      <c r="W1854">
        <v>0</v>
      </c>
      <c r="X1854">
        <v>1</v>
      </c>
      <c r="Y1854">
        <v>6</v>
      </c>
      <c r="Z1854">
        <v>92.7</v>
      </c>
      <c r="AA1854">
        <v>84.5</v>
      </c>
      <c r="AB1854">
        <v>3.415</v>
      </c>
      <c r="AC1854">
        <v>1.56</v>
      </c>
      <c r="AD1854">
        <v>-1.351</v>
      </c>
      <c r="AE1854">
        <v>2.391</v>
      </c>
      <c r="AF1854">
        <v>-1.8180000000000001</v>
      </c>
      <c r="AG1854">
        <v>6.1840000000000002</v>
      </c>
      <c r="AH1854">
        <v>-3.7389999999999999</v>
      </c>
      <c r="AI1854">
        <v>11.311999999999999</v>
      </c>
      <c r="AJ1854">
        <v>23.7</v>
      </c>
      <c r="AK1854">
        <v>25.5</v>
      </c>
      <c r="AL1854">
        <v>3.2</v>
      </c>
      <c r="AM1854">
        <v>198.22499999999999</v>
      </c>
      <c r="AN1854">
        <v>2353.27</v>
      </c>
      <c r="AO1854" t="s">
        <v>4019</v>
      </c>
    </row>
    <row r="1855" spans="1:41">
      <c r="A1855" t="s">
        <v>41</v>
      </c>
      <c r="B1855" t="s">
        <v>42</v>
      </c>
      <c r="C1855" t="s">
        <v>3907</v>
      </c>
      <c r="D1855" t="s">
        <v>44</v>
      </c>
      <c r="E1855" t="s">
        <v>3048</v>
      </c>
      <c r="F1855" t="s">
        <v>46</v>
      </c>
      <c r="G1855" t="s">
        <v>1288</v>
      </c>
      <c r="H1855">
        <v>108</v>
      </c>
      <c r="I1855" t="s">
        <v>111</v>
      </c>
      <c r="J1855" t="s">
        <v>59</v>
      </c>
      <c r="K1855">
        <v>25</v>
      </c>
      <c r="L1855">
        <v>3</v>
      </c>
      <c r="M1855" t="s">
        <v>64</v>
      </c>
      <c r="N1855">
        <v>0.90300000000000002</v>
      </c>
      <c r="O1855" t="s">
        <v>68</v>
      </c>
      <c r="Q1855" t="s">
        <v>3933</v>
      </c>
      <c r="R1855" t="s">
        <v>42</v>
      </c>
      <c r="S1855">
        <v>1</v>
      </c>
      <c r="T1855">
        <v>1</v>
      </c>
      <c r="U1855">
        <v>2</v>
      </c>
      <c r="V1855">
        <v>1</v>
      </c>
      <c r="W1855">
        <v>0</v>
      </c>
      <c r="X1855">
        <v>1</v>
      </c>
      <c r="Y1855">
        <v>6</v>
      </c>
      <c r="Z1855">
        <v>79.599999999999994</v>
      </c>
      <c r="AA1855">
        <v>73.3</v>
      </c>
      <c r="AB1855">
        <v>3.415</v>
      </c>
      <c r="AC1855">
        <v>1.56</v>
      </c>
      <c r="AD1855">
        <v>1.7090000000000001</v>
      </c>
      <c r="AE1855">
        <v>0.83099999999999996</v>
      </c>
      <c r="AF1855">
        <v>-1.454</v>
      </c>
      <c r="AG1855">
        <v>6.4649999999999999</v>
      </c>
      <c r="AH1855">
        <v>3.3010000000000002</v>
      </c>
      <c r="AI1855">
        <v>-5.9139999999999997</v>
      </c>
      <c r="AJ1855">
        <v>23.8</v>
      </c>
      <c r="AK1855">
        <v>-7.7</v>
      </c>
      <c r="AL1855">
        <v>12.5</v>
      </c>
      <c r="AM1855">
        <v>29.4</v>
      </c>
      <c r="AN1855">
        <v>1125.8599999999999</v>
      </c>
      <c r="AO1855" t="s">
        <v>4020</v>
      </c>
    </row>
    <row r="1856" spans="1:41">
      <c r="A1856" t="s">
        <v>41</v>
      </c>
      <c r="B1856" t="s">
        <v>42</v>
      </c>
      <c r="C1856" t="s">
        <v>3907</v>
      </c>
      <c r="D1856" t="s">
        <v>44</v>
      </c>
      <c r="E1856" t="s">
        <v>3048</v>
      </c>
      <c r="F1856" t="s">
        <v>46</v>
      </c>
      <c r="G1856" t="s">
        <v>1288</v>
      </c>
      <c r="H1856">
        <v>109</v>
      </c>
      <c r="I1856" t="s">
        <v>55</v>
      </c>
      <c r="J1856" t="s">
        <v>49</v>
      </c>
      <c r="K1856">
        <v>25</v>
      </c>
      <c r="L1856">
        <v>4</v>
      </c>
      <c r="M1856" t="s">
        <v>60</v>
      </c>
      <c r="N1856">
        <v>0.93799999999999994</v>
      </c>
      <c r="O1856" t="s">
        <v>68</v>
      </c>
      <c r="Q1856" t="s">
        <v>3933</v>
      </c>
      <c r="R1856" t="s">
        <v>42</v>
      </c>
      <c r="S1856">
        <v>2</v>
      </c>
      <c r="T1856">
        <v>1</v>
      </c>
      <c r="U1856">
        <v>2</v>
      </c>
      <c r="V1856">
        <v>1</v>
      </c>
      <c r="W1856">
        <v>0</v>
      </c>
      <c r="X1856">
        <v>1</v>
      </c>
      <c r="Y1856">
        <v>6</v>
      </c>
      <c r="Z1856">
        <v>92.6</v>
      </c>
      <c r="AA1856">
        <v>85.4</v>
      </c>
      <c r="AB1856">
        <v>3.415</v>
      </c>
      <c r="AC1856">
        <v>1.56</v>
      </c>
      <c r="AD1856">
        <v>0.91400000000000003</v>
      </c>
      <c r="AE1856">
        <v>2.5110000000000001</v>
      </c>
      <c r="AF1856">
        <v>-1.5189999999999999</v>
      </c>
      <c r="AG1856">
        <v>6.2889999999999997</v>
      </c>
      <c r="AH1856">
        <v>-1.7210000000000001</v>
      </c>
      <c r="AI1856">
        <v>13.311999999999999</v>
      </c>
      <c r="AJ1856">
        <v>23.8</v>
      </c>
      <c r="AK1856">
        <v>10.6</v>
      </c>
      <c r="AL1856">
        <v>2</v>
      </c>
      <c r="AM1856">
        <v>187.345</v>
      </c>
      <c r="AN1856">
        <v>2683.73</v>
      </c>
      <c r="AO1856" t="s">
        <v>4021</v>
      </c>
    </row>
    <row r="1857" spans="1:41">
      <c r="A1857" t="s">
        <v>41</v>
      </c>
      <c r="B1857" t="s">
        <v>42</v>
      </c>
      <c r="C1857" t="s">
        <v>3907</v>
      </c>
      <c r="D1857" t="s">
        <v>44</v>
      </c>
      <c r="E1857" t="s">
        <v>3048</v>
      </c>
      <c r="F1857" t="s">
        <v>46</v>
      </c>
      <c r="G1857" t="s">
        <v>1288</v>
      </c>
      <c r="H1857">
        <v>110</v>
      </c>
      <c r="I1857" t="s">
        <v>642</v>
      </c>
      <c r="J1857" t="s">
        <v>49</v>
      </c>
      <c r="K1857">
        <v>25</v>
      </c>
      <c r="L1857">
        <v>5</v>
      </c>
      <c r="M1857" t="s">
        <v>60</v>
      </c>
      <c r="N1857">
        <v>0.92200000000000004</v>
      </c>
      <c r="O1857" t="s">
        <v>68</v>
      </c>
      <c r="Q1857" t="s">
        <v>3933</v>
      </c>
      <c r="R1857" t="s">
        <v>42</v>
      </c>
      <c r="S1857">
        <v>2</v>
      </c>
      <c r="T1857">
        <v>2</v>
      </c>
      <c r="U1857">
        <v>2</v>
      </c>
      <c r="V1857">
        <v>1</v>
      </c>
      <c r="W1857">
        <v>0</v>
      </c>
      <c r="X1857">
        <v>1</v>
      </c>
      <c r="Y1857">
        <v>6</v>
      </c>
      <c r="Z1857">
        <v>94.3</v>
      </c>
      <c r="AA1857">
        <v>86</v>
      </c>
      <c r="AB1857">
        <v>3.415</v>
      </c>
      <c r="AC1857">
        <v>1.56</v>
      </c>
      <c r="AD1857">
        <v>1.2909999999999999</v>
      </c>
      <c r="AE1857">
        <v>2.097</v>
      </c>
      <c r="AF1857">
        <v>-1.446</v>
      </c>
      <c r="AG1857">
        <v>6.1429999999999998</v>
      </c>
      <c r="AH1857">
        <v>-3.0350000000000001</v>
      </c>
      <c r="AI1857">
        <v>11.628</v>
      </c>
      <c r="AJ1857">
        <v>23.7</v>
      </c>
      <c r="AK1857">
        <v>17.2</v>
      </c>
      <c r="AL1857">
        <v>2.7</v>
      </c>
      <c r="AM1857">
        <v>194.57900000000001</v>
      </c>
      <c r="AN1857">
        <v>2414.2800000000002</v>
      </c>
      <c r="AO1857" t="s">
        <v>4022</v>
      </c>
    </row>
    <row r="1858" spans="1:41">
      <c r="A1858" t="s">
        <v>41</v>
      </c>
      <c r="B1858" t="s">
        <v>42</v>
      </c>
      <c r="C1858" t="s">
        <v>3907</v>
      </c>
      <c r="D1858" t="s">
        <v>44</v>
      </c>
      <c r="E1858" t="s">
        <v>3048</v>
      </c>
      <c r="F1858" t="s">
        <v>46</v>
      </c>
      <c r="G1858" t="s">
        <v>1288</v>
      </c>
      <c r="H1858">
        <v>111</v>
      </c>
      <c r="I1858" t="s">
        <v>73</v>
      </c>
      <c r="J1858" t="s">
        <v>63</v>
      </c>
      <c r="K1858">
        <v>25</v>
      </c>
      <c r="L1858">
        <v>6</v>
      </c>
      <c r="M1858" t="s">
        <v>50</v>
      </c>
      <c r="N1858">
        <v>0.88600000000000001</v>
      </c>
      <c r="O1858" t="s">
        <v>68</v>
      </c>
      <c r="P1858" t="s">
        <v>74</v>
      </c>
      <c r="Q1858" t="s">
        <v>3933</v>
      </c>
      <c r="R1858" t="s">
        <v>42</v>
      </c>
      <c r="S1858">
        <v>2</v>
      </c>
      <c r="T1858">
        <v>2</v>
      </c>
      <c r="U1858">
        <v>2</v>
      </c>
      <c r="V1858">
        <v>1</v>
      </c>
      <c r="W1858">
        <v>0</v>
      </c>
      <c r="X1858">
        <v>1</v>
      </c>
      <c r="Y1858">
        <v>6</v>
      </c>
      <c r="Z1858">
        <v>86</v>
      </c>
      <c r="AA1858">
        <v>80</v>
      </c>
      <c r="AB1858">
        <v>3.415</v>
      </c>
      <c r="AC1858">
        <v>1.56</v>
      </c>
      <c r="AD1858">
        <v>0.31900000000000001</v>
      </c>
      <c r="AE1858">
        <v>3.351</v>
      </c>
      <c r="AF1858">
        <v>-1.5880000000000001</v>
      </c>
      <c r="AG1858">
        <v>6.4829999999999997</v>
      </c>
      <c r="AH1858">
        <v>3.84</v>
      </c>
      <c r="AI1858">
        <v>5.125</v>
      </c>
      <c r="AJ1858">
        <v>23.9</v>
      </c>
      <c r="AK1858">
        <v>-15.7</v>
      </c>
      <c r="AL1858">
        <v>6.3</v>
      </c>
      <c r="AM1858">
        <v>143.4</v>
      </c>
      <c r="AN1858">
        <v>1202.27</v>
      </c>
      <c r="AO1858" t="s">
        <v>4023</v>
      </c>
    </row>
    <row r="1859" spans="1:41">
      <c r="A1859" t="s">
        <v>41</v>
      </c>
      <c r="B1859" t="s">
        <v>42</v>
      </c>
      <c r="C1859" t="s">
        <v>4024</v>
      </c>
      <c r="D1859" t="s">
        <v>3047</v>
      </c>
      <c r="E1859" t="s">
        <v>4025</v>
      </c>
      <c r="F1859" t="s">
        <v>46</v>
      </c>
      <c r="G1859" t="s">
        <v>3049</v>
      </c>
      <c r="H1859">
        <v>1</v>
      </c>
      <c r="I1859" t="s">
        <v>48</v>
      </c>
      <c r="J1859" t="s">
        <v>49</v>
      </c>
      <c r="K1859">
        <v>1</v>
      </c>
      <c r="L1859">
        <v>1</v>
      </c>
      <c r="M1859" t="s">
        <v>67</v>
      </c>
      <c r="N1859">
        <v>0.86099999999999999</v>
      </c>
      <c r="O1859" t="s">
        <v>84</v>
      </c>
      <c r="Q1859" t="s">
        <v>3050</v>
      </c>
      <c r="R1859" t="s">
        <v>42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1</v>
      </c>
      <c r="Z1859">
        <v>91.9</v>
      </c>
      <c r="AA1859">
        <v>84.9</v>
      </c>
      <c r="AB1859">
        <v>3.6219999999999999</v>
      </c>
      <c r="AC1859">
        <v>1.8160000000000001</v>
      </c>
      <c r="AD1859">
        <v>0.311</v>
      </c>
      <c r="AE1859">
        <v>1.7210000000000001</v>
      </c>
      <c r="AF1859">
        <v>-1.6659999999999999</v>
      </c>
      <c r="AG1859">
        <v>6.4</v>
      </c>
      <c r="AH1859">
        <v>-5.22</v>
      </c>
      <c r="AI1859">
        <v>7.58</v>
      </c>
      <c r="AJ1859">
        <v>23.8</v>
      </c>
      <c r="AK1859">
        <v>22</v>
      </c>
      <c r="AL1859">
        <v>4.8</v>
      </c>
      <c r="AM1859">
        <v>214.41399999999999</v>
      </c>
      <c r="AN1859">
        <v>1826.2</v>
      </c>
      <c r="AO1859" t="s">
        <v>4026</v>
      </c>
    </row>
    <row r="1860" spans="1:41">
      <c r="A1860" t="s">
        <v>41</v>
      </c>
      <c r="B1860" t="s">
        <v>42</v>
      </c>
      <c r="C1860" t="s">
        <v>4024</v>
      </c>
      <c r="D1860" t="s">
        <v>3047</v>
      </c>
      <c r="E1860" t="s">
        <v>4025</v>
      </c>
      <c r="F1860" t="s">
        <v>46</v>
      </c>
      <c r="G1860" t="s">
        <v>3049</v>
      </c>
      <c r="H1860">
        <v>2</v>
      </c>
      <c r="I1860" t="s">
        <v>58</v>
      </c>
      <c r="J1860" t="s">
        <v>59</v>
      </c>
      <c r="K1860">
        <v>1</v>
      </c>
      <c r="L1860">
        <v>2</v>
      </c>
      <c r="M1860" t="s">
        <v>67</v>
      </c>
      <c r="N1860">
        <v>0.85599999999999998</v>
      </c>
      <c r="O1860" t="s">
        <v>84</v>
      </c>
      <c r="Q1860" t="s">
        <v>3050</v>
      </c>
      <c r="R1860" t="s">
        <v>42</v>
      </c>
      <c r="S1860">
        <v>0</v>
      </c>
      <c r="T1860">
        <v>1</v>
      </c>
      <c r="U1860">
        <v>0</v>
      </c>
      <c r="V1860">
        <v>0</v>
      </c>
      <c r="W1860">
        <v>0</v>
      </c>
      <c r="X1860">
        <v>0</v>
      </c>
      <c r="Y1860">
        <v>1</v>
      </c>
      <c r="Z1860">
        <v>85.3</v>
      </c>
      <c r="AA1860">
        <v>78.7</v>
      </c>
      <c r="AB1860">
        <v>3.665</v>
      </c>
      <c r="AC1860">
        <v>1.8120000000000001</v>
      </c>
      <c r="AD1860">
        <v>0.47399999999999998</v>
      </c>
      <c r="AE1860">
        <v>1.4379999999999999</v>
      </c>
      <c r="AF1860">
        <v>-1.6619999999999999</v>
      </c>
      <c r="AG1860">
        <v>6.4779999999999998</v>
      </c>
      <c r="AH1860">
        <v>-12.07</v>
      </c>
      <c r="AI1860">
        <v>6.91</v>
      </c>
      <c r="AJ1860">
        <v>23.8</v>
      </c>
      <c r="AK1860">
        <v>36.9</v>
      </c>
      <c r="AL1860">
        <v>7.4</v>
      </c>
      <c r="AM1860">
        <v>240.05099999999999</v>
      </c>
      <c r="AN1860">
        <v>2543.8200000000002</v>
      </c>
      <c r="AO1860" t="s">
        <v>4027</v>
      </c>
    </row>
    <row r="1861" spans="1:41">
      <c r="A1861" t="s">
        <v>41</v>
      </c>
      <c r="B1861" t="s">
        <v>42</v>
      </c>
      <c r="C1861" t="s">
        <v>4024</v>
      </c>
      <c r="D1861" t="s">
        <v>3047</v>
      </c>
      <c r="E1861" t="s">
        <v>4025</v>
      </c>
      <c r="F1861" t="s">
        <v>46</v>
      </c>
      <c r="G1861" t="s">
        <v>3049</v>
      </c>
      <c r="H1861">
        <v>3</v>
      </c>
      <c r="I1861" t="s">
        <v>55</v>
      </c>
      <c r="J1861" t="s">
        <v>49</v>
      </c>
      <c r="K1861">
        <v>1</v>
      </c>
      <c r="L1861">
        <v>3</v>
      </c>
      <c r="M1861" t="s">
        <v>67</v>
      </c>
      <c r="N1861">
        <v>0.88900000000000001</v>
      </c>
      <c r="O1861" t="s">
        <v>84</v>
      </c>
      <c r="Q1861" t="s">
        <v>3050</v>
      </c>
      <c r="R1861" t="s">
        <v>42</v>
      </c>
      <c r="S1861">
        <v>1</v>
      </c>
      <c r="T1861">
        <v>1</v>
      </c>
      <c r="U1861">
        <v>0</v>
      </c>
      <c r="V1861">
        <v>0</v>
      </c>
      <c r="W1861">
        <v>0</v>
      </c>
      <c r="X1861">
        <v>0</v>
      </c>
      <c r="Y1861">
        <v>1</v>
      </c>
      <c r="Z1861">
        <v>93.1</v>
      </c>
      <c r="AA1861">
        <v>85.8</v>
      </c>
      <c r="AB1861">
        <v>3.4</v>
      </c>
      <c r="AC1861">
        <v>1.72</v>
      </c>
      <c r="AD1861">
        <v>-0.125</v>
      </c>
      <c r="AE1861">
        <v>1.78</v>
      </c>
      <c r="AF1861">
        <v>-1.6990000000000001</v>
      </c>
      <c r="AG1861">
        <v>6.4020000000000001</v>
      </c>
      <c r="AH1861">
        <v>-5.62</v>
      </c>
      <c r="AI1861">
        <v>8.15</v>
      </c>
      <c r="AJ1861">
        <v>23.8</v>
      </c>
      <c r="AK1861">
        <v>26.2</v>
      </c>
      <c r="AL1861">
        <v>4.5</v>
      </c>
      <c r="AM1861">
        <v>214.441</v>
      </c>
      <c r="AN1861">
        <v>1984.84</v>
      </c>
      <c r="AO1861" t="s">
        <v>4028</v>
      </c>
    </row>
    <row r="1862" spans="1:41">
      <c r="A1862" t="s">
        <v>41</v>
      </c>
      <c r="B1862" t="s">
        <v>42</v>
      </c>
      <c r="C1862" t="s">
        <v>4024</v>
      </c>
      <c r="D1862" t="s">
        <v>3047</v>
      </c>
      <c r="E1862" t="s">
        <v>4025</v>
      </c>
      <c r="F1862" t="s">
        <v>46</v>
      </c>
      <c r="G1862" t="s">
        <v>3049</v>
      </c>
      <c r="H1862">
        <v>4</v>
      </c>
      <c r="I1862" t="s">
        <v>58</v>
      </c>
      <c r="J1862" t="s">
        <v>59</v>
      </c>
      <c r="K1862">
        <v>1</v>
      </c>
      <c r="L1862">
        <v>4</v>
      </c>
      <c r="M1862" t="s">
        <v>67</v>
      </c>
      <c r="N1862">
        <v>0.89100000000000001</v>
      </c>
      <c r="O1862" t="s">
        <v>84</v>
      </c>
      <c r="Q1862" t="s">
        <v>3050</v>
      </c>
      <c r="R1862" t="s">
        <v>42</v>
      </c>
      <c r="S1862">
        <v>1</v>
      </c>
      <c r="T1862">
        <v>2</v>
      </c>
      <c r="U1862">
        <v>0</v>
      </c>
      <c r="V1862">
        <v>0</v>
      </c>
      <c r="W1862">
        <v>0</v>
      </c>
      <c r="X1862">
        <v>0</v>
      </c>
      <c r="Y1862">
        <v>1</v>
      </c>
      <c r="Z1862">
        <v>94.5</v>
      </c>
      <c r="AA1862">
        <v>88.3</v>
      </c>
      <c r="AB1862">
        <v>3.52</v>
      </c>
      <c r="AC1862">
        <v>1.7430000000000001</v>
      </c>
      <c r="AD1862">
        <v>1.548</v>
      </c>
      <c r="AE1862">
        <v>0.90200000000000002</v>
      </c>
      <c r="AF1862">
        <v>-1.0780000000000001</v>
      </c>
      <c r="AG1862">
        <v>6.2919999999999998</v>
      </c>
      <c r="AH1862">
        <v>-3.63</v>
      </c>
      <c r="AI1862">
        <v>8.24</v>
      </c>
      <c r="AJ1862">
        <v>23.9</v>
      </c>
      <c r="AK1862">
        <v>16.899999999999999</v>
      </c>
      <c r="AL1862">
        <v>4</v>
      </c>
      <c r="AM1862">
        <v>203.68899999999999</v>
      </c>
      <c r="AN1862">
        <v>1855.25</v>
      </c>
      <c r="AO1862" t="s">
        <v>4029</v>
      </c>
    </row>
    <row r="1863" spans="1:41">
      <c r="A1863" t="s">
        <v>41</v>
      </c>
      <c r="B1863" t="s">
        <v>42</v>
      </c>
      <c r="C1863" t="s">
        <v>4024</v>
      </c>
      <c r="D1863" t="s">
        <v>3047</v>
      </c>
      <c r="E1863" t="s">
        <v>4025</v>
      </c>
      <c r="F1863" t="s">
        <v>46</v>
      </c>
      <c r="G1863" t="s">
        <v>3049</v>
      </c>
      <c r="H1863">
        <v>5</v>
      </c>
      <c r="I1863" t="s">
        <v>55</v>
      </c>
      <c r="J1863" t="s">
        <v>49</v>
      </c>
      <c r="K1863">
        <v>1</v>
      </c>
      <c r="L1863">
        <v>5</v>
      </c>
      <c r="M1863" t="s">
        <v>67</v>
      </c>
      <c r="N1863">
        <v>0.91500000000000004</v>
      </c>
      <c r="O1863" t="s">
        <v>84</v>
      </c>
      <c r="Q1863" t="s">
        <v>3050</v>
      </c>
      <c r="R1863" t="s">
        <v>42</v>
      </c>
      <c r="S1863">
        <v>2</v>
      </c>
      <c r="T1863">
        <v>2</v>
      </c>
      <c r="U1863">
        <v>0</v>
      </c>
      <c r="V1863">
        <v>0</v>
      </c>
      <c r="W1863">
        <v>0</v>
      </c>
      <c r="X1863">
        <v>0</v>
      </c>
      <c r="Y1863">
        <v>1</v>
      </c>
      <c r="Z1863">
        <v>93.1</v>
      </c>
      <c r="AA1863">
        <v>86.3</v>
      </c>
      <c r="AB1863">
        <v>3.4</v>
      </c>
      <c r="AC1863">
        <v>1.72</v>
      </c>
      <c r="AD1863">
        <v>-0.44600000000000001</v>
      </c>
      <c r="AE1863">
        <v>1.9510000000000001</v>
      </c>
      <c r="AF1863">
        <v>-1.4119999999999999</v>
      </c>
      <c r="AG1863">
        <v>6.3710000000000004</v>
      </c>
      <c r="AH1863">
        <v>-5.08</v>
      </c>
      <c r="AI1863">
        <v>7.76</v>
      </c>
      <c r="AJ1863">
        <v>23.8</v>
      </c>
      <c r="AK1863">
        <v>24.5</v>
      </c>
      <c r="AL1863">
        <v>4.5</v>
      </c>
      <c r="AM1863">
        <v>213.06299999999999</v>
      </c>
      <c r="AN1863">
        <v>1873.08</v>
      </c>
      <c r="AO1863" t="s">
        <v>4030</v>
      </c>
    </row>
    <row r="1864" spans="1:41">
      <c r="A1864" t="s">
        <v>41</v>
      </c>
      <c r="B1864" t="s">
        <v>42</v>
      </c>
      <c r="C1864" t="s">
        <v>4024</v>
      </c>
      <c r="D1864" t="s">
        <v>3047</v>
      </c>
      <c r="E1864" t="s">
        <v>4025</v>
      </c>
      <c r="F1864" t="s">
        <v>46</v>
      </c>
      <c r="G1864" t="s">
        <v>3049</v>
      </c>
      <c r="H1864">
        <v>6</v>
      </c>
      <c r="I1864" t="s">
        <v>88</v>
      </c>
      <c r="J1864" t="s">
        <v>49</v>
      </c>
      <c r="K1864">
        <v>1</v>
      </c>
      <c r="L1864">
        <v>6</v>
      </c>
      <c r="M1864" t="s">
        <v>67</v>
      </c>
      <c r="N1864">
        <v>0.96899999999999997</v>
      </c>
      <c r="O1864" t="s">
        <v>84</v>
      </c>
      <c r="Q1864" t="s">
        <v>3050</v>
      </c>
      <c r="R1864" t="s">
        <v>42</v>
      </c>
      <c r="S1864">
        <v>2</v>
      </c>
      <c r="T1864">
        <v>2</v>
      </c>
      <c r="U1864">
        <v>0</v>
      </c>
      <c r="V1864">
        <v>0</v>
      </c>
      <c r="W1864">
        <v>0</v>
      </c>
      <c r="X1864">
        <v>0</v>
      </c>
      <c r="Y1864">
        <v>1</v>
      </c>
      <c r="Z1864">
        <v>92.8</v>
      </c>
      <c r="AA1864">
        <v>87.2</v>
      </c>
      <c r="AB1864">
        <v>3.4</v>
      </c>
      <c r="AC1864">
        <v>1.72</v>
      </c>
      <c r="AD1864">
        <v>-0.64</v>
      </c>
      <c r="AE1864">
        <v>1.6080000000000001</v>
      </c>
      <c r="AF1864">
        <v>-1.7</v>
      </c>
      <c r="AG1864">
        <v>6.3609999999999998</v>
      </c>
      <c r="AH1864">
        <v>-10.97</v>
      </c>
      <c r="AI1864">
        <v>5.84</v>
      </c>
      <c r="AJ1864">
        <v>23.9</v>
      </c>
      <c r="AK1864">
        <v>41.3</v>
      </c>
      <c r="AL1864">
        <v>6.4</v>
      </c>
      <c r="AM1864">
        <v>241.827</v>
      </c>
      <c r="AN1864">
        <v>2532.92</v>
      </c>
      <c r="AO1864" t="s">
        <v>4031</v>
      </c>
    </row>
    <row r="1865" spans="1:41">
      <c r="A1865" t="s">
        <v>41</v>
      </c>
      <c r="B1865" t="s">
        <v>42</v>
      </c>
      <c r="C1865" t="s">
        <v>4024</v>
      </c>
      <c r="D1865" t="s">
        <v>3047</v>
      </c>
      <c r="E1865" t="s">
        <v>4025</v>
      </c>
      <c r="F1865" t="s">
        <v>46</v>
      </c>
      <c r="G1865" t="s">
        <v>3049</v>
      </c>
      <c r="H1865">
        <v>19</v>
      </c>
      <c r="I1865" t="s">
        <v>58</v>
      </c>
      <c r="J1865" t="s">
        <v>59</v>
      </c>
      <c r="K1865">
        <v>4</v>
      </c>
      <c r="L1865">
        <v>1</v>
      </c>
      <c r="M1865" t="s">
        <v>67</v>
      </c>
      <c r="N1865">
        <v>0.90700000000000003</v>
      </c>
      <c r="O1865" t="s">
        <v>84</v>
      </c>
      <c r="Q1865" t="s">
        <v>3074</v>
      </c>
      <c r="R1865" t="s">
        <v>42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2</v>
      </c>
      <c r="Z1865">
        <v>91.3</v>
      </c>
      <c r="AA1865">
        <v>84.5</v>
      </c>
      <c r="AB1865">
        <v>3.7240000000000002</v>
      </c>
      <c r="AC1865">
        <v>1.87</v>
      </c>
      <c r="AD1865">
        <v>-0.378</v>
      </c>
      <c r="AE1865">
        <v>3.9809999999999999</v>
      </c>
      <c r="AF1865">
        <v>-1.631</v>
      </c>
      <c r="AG1865">
        <v>6.6079999999999997</v>
      </c>
      <c r="AH1865">
        <v>-6.63</v>
      </c>
      <c r="AI1865">
        <v>9.2200000000000006</v>
      </c>
      <c r="AJ1865">
        <v>23.8</v>
      </c>
      <c r="AK1865">
        <v>34.299999999999997</v>
      </c>
      <c r="AL1865">
        <v>4.3</v>
      </c>
      <c r="AM1865">
        <v>215.58799999999999</v>
      </c>
      <c r="AN1865">
        <v>2253.65</v>
      </c>
      <c r="AO1865" t="s">
        <v>4044</v>
      </c>
    </row>
    <row r="1866" spans="1:41">
      <c r="A1866" t="s">
        <v>41</v>
      </c>
      <c r="B1866" t="s">
        <v>42</v>
      </c>
      <c r="C1866" t="s">
        <v>4024</v>
      </c>
      <c r="D1866" t="s">
        <v>3047</v>
      </c>
      <c r="E1866" t="s">
        <v>4025</v>
      </c>
      <c r="F1866" t="s">
        <v>46</v>
      </c>
      <c r="G1866" t="s">
        <v>3049</v>
      </c>
      <c r="H1866">
        <v>20</v>
      </c>
      <c r="I1866" t="s">
        <v>58</v>
      </c>
      <c r="J1866" t="s">
        <v>59</v>
      </c>
      <c r="K1866">
        <v>4</v>
      </c>
      <c r="L1866">
        <v>2</v>
      </c>
      <c r="M1866" t="s">
        <v>64</v>
      </c>
      <c r="N1866">
        <v>0.90700000000000003</v>
      </c>
      <c r="O1866" t="s">
        <v>84</v>
      </c>
      <c r="Q1866" t="s">
        <v>3074</v>
      </c>
      <c r="R1866" t="s">
        <v>42</v>
      </c>
      <c r="S1866">
        <v>1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2</v>
      </c>
      <c r="Z1866">
        <v>78.400000000000006</v>
      </c>
      <c r="AA1866">
        <v>72.8</v>
      </c>
      <c r="AB1866">
        <v>3.5979999999999999</v>
      </c>
      <c r="AC1866">
        <v>1.8160000000000001</v>
      </c>
      <c r="AD1866">
        <v>1.18</v>
      </c>
      <c r="AE1866">
        <v>0.81</v>
      </c>
      <c r="AF1866">
        <v>-1.4870000000000001</v>
      </c>
      <c r="AG1866">
        <v>6.6970000000000001</v>
      </c>
      <c r="AH1866">
        <v>1.82</v>
      </c>
      <c r="AI1866">
        <v>-7.09</v>
      </c>
      <c r="AJ1866">
        <v>23.8</v>
      </c>
      <c r="AK1866">
        <v>-4.4000000000000004</v>
      </c>
      <c r="AL1866">
        <v>13.1</v>
      </c>
      <c r="AM1866">
        <v>14.513</v>
      </c>
      <c r="AN1866">
        <v>1208.8</v>
      </c>
      <c r="AO1866" t="s">
        <v>4045</v>
      </c>
    </row>
    <row r="1867" spans="1:41">
      <c r="A1867" t="s">
        <v>41</v>
      </c>
      <c r="B1867" t="s">
        <v>42</v>
      </c>
      <c r="C1867" t="s">
        <v>4024</v>
      </c>
      <c r="D1867" t="s">
        <v>3047</v>
      </c>
      <c r="E1867" t="s">
        <v>4025</v>
      </c>
      <c r="F1867" t="s">
        <v>46</v>
      </c>
      <c r="G1867" t="s">
        <v>3049</v>
      </c>
      <c r="H1867">
        <v>21</v>
      </c>
      <c r="I1867" t="s">
        <v>55</v>
      </c>
      <c r="J1867" t="s">
        <v>49</v>
      </c>
      <c r="K1867">
        <v>4</v>
      </c>
      <c r="L1867">
        <v>3</v>
      </c>
      <c r="M1867" t="s">
        <v>67</v>
      </c>
      <c r="N1867">
        <v>0.94699999999999995</v>
      </c>
      <c r="O1867" t="s">
        <v>84</v>
      </c>
      <c r="Q1867" t="s">
        <v>3074</v>
      </c>
      <c r="R1867" t="s">
        <v>42</v>
      </c>
      <c r="S1867">
        <v>2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2</v>
      </c>
      <c r="Z1867">
        <v>93.4</v>
      </c>
      <c r="AA1867">
        <v>86.4</v>
      </c>
      <c r="AB1867">
        <v>3.43</v>
      </c>
      <c r="AC1867">
        <v>1.75</v>
      </c>
      <c r="AD1867">
        <v>0.25800000000000001</v>
      </c>
      <c r="AE1867">
        <v>2.1869999999999998</v>
      </c>
      <c r="AF1867">
        <v>-1.3160000000000001</v>
      </c>
      <c r="AG1867">
        <v>6.3979999999999997</v>
      </c>
      <c r="AH1867">
        <v>-7.2</v>
      </c>
      <c r="AI1867">
        <v>7.8</v>
      </c>
      <c r="AJ1867">
        <v>23.8</v>
      </c>
      <c r="AK1867">
        <v>32.9</v>
      </c>
      <c r="AL1867">
        <v>4.8</v>
      </c>
      <c r="AM1867">
        <v>222.583</v>
      </c>
      <c r="AN1867">
        <v>2144.3000000000002</v>
      </c>
      <c r="AO1867" t="s">
        <v>4046</v>
      </c>
    </row>
    <row r="1868" spans="1:41">
      <c r="A1868" t="s">
        <v>41</v>
      </c>
      <c r="B1868" t="s">
        <v>42</v>
      </c>
      <c r="C1868" t="s">
        <v>4024</v>
      </c>
      <c r="D1868" t="s">
        <v>3047</v>
      </c>
      <c r="E1868" t="s">
        <v>4025</v>
      </c>
      <c r="F1868" t="s">
        <v>46</v>
      </c>
      <c r="G1868" t="s">
        <v>3049</v>
      </c>
      <c r="H1868">
        <v>22</v>
      </c>
      <c r="I1868" t="s">
        <v>48</v>
      </c>
      <c r="J1868" t="s">
        <v>49</v>
      </c>
      <c r="K1868">
        <v>4</v>
      </c>
      <c r="L1868">
        <v>4</v>
      </c>
      <c r="M1868" t="s">
        <v>64</v>
      </c>
      <c r="N1868">
        <v>0.90100000000000002</v>
      </c>
      <c r="O1868" t="s">
        <v>84</v>
      </c>
      <c r="Q1868" t="s">
        <v>3074</v>
      </c>
      <c r="R1868" t="s">
        <v>42</v>
      </c>
      <c r="S1868">
        <v>2</v>
      </c>
      <c r="T1868">
        <v>1</v>
      </c>
      <c r="U1868">
        <v>0</v>
      </c>
      <c r="V1868">
        <v>0</v>
      </c>
      <c r="W1868">
        <v>0</v>
      </c>
      <c r="X1868">
        <v>0</v>
      </c>
      <c r="Y1868">
        <v>2</v>
      </c>
      <c r="Z1868">
        <v>81.3</v>
      </c>
      <c r="AA1868">
        <v>75.3</v>
      </c>
      <c r="AB1868">
        <v>3.59</v>
      </c>
      <c r="AC1868">
        <v>1.8759999999999999</v>
      </c>
      <c r="AD1868">
        <v>0.155</v>
      </c>
      <c r="AE1868">
        <v>2.3620000000000001</v>
      </c>
      <c r="AF1868">
        <v>-1.66</v>
      </c>
      <c r="AG1868">
        <v>6.6920000000000002</v>
      </c>
      <c r="AH1868">
        <v>1.73</v>
      </c>
      <c r="AI1868">
        <v>-10.220000000000001</v>
      </c>
      <c r="AJ1868">
        <v>23.8</v>
      </c>
      <c r="AK1868">
        <v>-3.8</v>
      </c>
      <c r="AL1868">
        <v>13.3</v>
      </c>
      <c r="AM1868">
        <v>9.6430000000000007</v>
      </c>
      <c r="AN1868">
        <v>1787.81</v>
      </c>
      <c r="AO1868" t="s">
        <v>4047</v>
      </c>
    </row>
    <row r="1869" spans="1:41">
      <c r="A1869" t="s">
        <v>41</v>
      </c>
      <c r="B1869" t="s">
        <v>42</v>
      </c>
      <c r="C1869" t="s">
        <v>4024</v>
      </c>
      <c r="D1869" t="s">
        <v>3047</v>
      </c>
      <c r="E1869" t="s">
        <v>4025</v>
      </c>
      <c r="F1869" t="s">
        <v>46</v>
      </c>
      <c r="G1869" t="s">
        <v>3049</v>
      </c>
      <c r="H1869">
        <v>23</v>
      </c>
      <c r="I1869" t="s">
        <v>88</v>
      </c>
      <c r="J1869" t="s">
        <v>49</v>
      </c>
      <c r="K1869">
        <v>4</v>
      </c>
      <c r="L1869">
        <v>5</v>
      </c>
      <c r="M1869" t="s">
        <v>60</v>
      </c>
      <c r="N1869">
        <v>0.91400000000000003</v>
      </c>
      <c r="O1869" t="s">
        <v>84</v>
      </c>
      <c r="Q1869" t="s">
        <v>3074</v>
      </c>
      <c r="R1869" t="s">
        <v>42</v>
      </c>
      <c r="S1869">
        <v>2</v>
      </c>
      <c r="T1869">
        <v>2</v>
      </c>
      <c r="U1869">
        <v>0</v>
      </c>
      <c r="V1869">
        <v>0</v>
      </c>
      <c r="W1869">
        <v>0</v>
      </c>
      <c r="X1869">
        <v>0</v>
      </c>
      <c r="Y1869">
        <v>2</v>
      </c>
      <c r="Z1869">
        <v>93.8</v>
      </c>
      <c r="AA1869">
        <v>85.9</v>
      </c>
      <c r="AB1869">
        <v>3.43</v>
      </c>
      <c r="AC1869">
        <v>1.75</v>
      </c>
      <c r="AD1869">
        <v>0.67500000000000004</v>
      </c>
      <c r="AE1869">
        <v>2.67</v>
      </c>
      <c r="AF1869">
        <v>-1.5229999999999999</v>
      </c>
      <c r="AG1869">
        <v>6.4210000000000003</v>
      </c>
      <c r="AH1869">
        <v>-2.17</v>
      </c>
      <c r="AI1869">
        <v>10.58</v>
      </c>
      <c r="AJ1869">
        <v>23.8</v>
      </c>
      <c r="AK1869">
        <v>10.5</v>
      </c>
      <c r="AL1869">
        <v>3</v>
      </c>
      <c r="AM1869">
        <v>191.56</v>
      </c>
      <c r="AN1869">
        <v>2169.98</v>
      </c>
      <c r="AO1869" t="s">
        <v>4048</v>
      </c>
    </row>
    <row r="1870" spans="1:41">
      <c r="A1870" t="s">
        <v>41</v>
      </c>
      <c r="B1870" t="s">
        <v>42</v>
      </c>
      <c r="C1870" t="s">
        <v>4024</v>
      </c>
      <c r="D1870" t="s">
        <v>3047</v>
      </c>
      <c r="E1870" t="s">
        <v>4025</v>
      </c>
      <c r="F1870" t="s">
        <v>46</v>
      </c>
      <c r="G1870" t="s">
        <v>3049</v>
      </c>
      <c r="H1870">
        <v>29</v>
      </c>
      <c r="I1870" t="s">
        <v>62</v>
      </c>
      <c r="J1870" t="s">
        <v>63</v>
      </c>
      <c r="K1870">
        <v>6</v>
      </c>
      <c r="L1870">
        <v>1</v>
      </c>
      <c r="M1870" t="s">
        <v>67</v>
      </c>
      <c r="N1870">
        <v>0.95499999999999996</v>
      </c>
      <c r="O1870" t="s">
        <v>167</v>
      </c>
      <c r="P1870" t="s">
        <v>65</v>
      </c>
      <c r="Q1870" t="s">
        <v>3324</v>
      </c>
      <c r="R1870" t="s">
        <v>42</v>
      </c>
      <c r="S1870">
        <v>0</v>
      </c>
      <c r="T1870">
        <v>0</v>
      </c>
      <c r="U1870">
        <v>2</v>
      </c>
      <c r="V1870">
        <v>0</v>
      </c>
      <c r="W1870">
        <v>0</v>
      </c>
      <c r="X1870">
        <v>0</v>
      </c>
      <c r="Y1870">
        <v>2</v>
      </c>
      <c r="Z1870">
        <v>90.3</v>
      </c>
      <c r="AA1870">
        <v>83.1</v>
      </c>
      <c r="AB1870">
        <v>3</v>
      </c>
      <c r="AC1870">
        <v>1.29</v>
      </c>
      <c r="AD1870">
        <v>5.3999999999999999E-2</v>
      </c>
      <c r="AE1870">
        <v>2.1970000000000001</v>
      </c>
      <c r="AF1870">
        <v>-1.5549999999999999</v>
      </c>
      <c r="AG1870">
        <v>6.3470000000000004</v>
      </c>
      <c r="AH1870">
        <v>-8.25</v>
      </c>
      <c r="AI1870">
        <v>5.53</v>
      </c>
      <c r="AJ1870">
        <v>23.8</v>
      </c>
      <c r="AK1870">
        <v>28.9</v>
      </c>
      <c r="AL1870">
        <v>6.2</v>
      </c>
      <c r="AM1870">
        <v>235.96899999999999</v>
      </c>
      <c r="AN1870">
        <v>1925.92</v>
      </c>
      <c r="AO1870" t="s">
        <v>4053</v>
      </c>
    </row>
    <row r="1871" spans="1:41">
      <c r="A1871" t="s">
        <v>41</v>
      </c>
      <c r="B1871" t="s">
        <v>42</v>
      </c>
      <c r="C1871" t="s">
        <v>4024</v>
      </c>
      <c r="D1871" t="s">
        <v>3047</v>
      </c>
      <c r="E1871" t="s">
        <v>4025</v>
      </c>
      <c r="F1871" t="s">
        <v>46</v>
      </c>
      <c r="G1871" t="s">
        <v>3049</v>
      </c>
      <c r="H1871">
        <v>30</v>
      </c>
      <c r="I1871" t="s">
        <v>55</v>
      </c>
      <c r="J1871" t="s">
        <v>49</v>
      </c>
      <c r="K1871">
        <v>7</v>
      </c>
      <c r="L1871">
        <v>1</v>
      </c>
      <c r="M1871" t="s">
        <v>67</v>
      </c>
      <c r="N1871">
        <v>0.94899999999999995</v>
      </c>
      <c r="O1871" t="s">
        <v>76</v>
      </c>
      <c r="Q1871" t="s">
        <v>4054</v>
      </c>
      <c r="R1871" t="s">
        <v>42</v>
      </c>
      <c r="S1871">
        <v>0</v>
      </c>
      <c r="T1871">
        <v>0</v>
      </c>
      <c r="U1871">
        <v>2</v>
      </c>
      <c r="V1871">
        <v>0</v>
      </c>
      <c r="W1871">
        <v>1</v>
      </c>
      <c r="X1871">
        <v>0</v>
      </c>
      <c r="Y1871">
        <v>2</v>
      </c>
      <c r="Z1871">
        <v>92.4</v>
      </c>
      <c r="AA1871">
        <v>86</v>
      </c>
      <c r="AB1871">
        <v>3.39</v>
      </c>
      <c r="AC1871">
        <v>1.61</v>
      </c>
      <c r="AD1871">
        <v>-0.64500000000000002</v>
      </c>
      <c r="AE1871">
        <v>3.2290000000000001</v>
      </c>
      <c r="AF1871">
        <v>-1.589</v>
      </c>
      <c r="AG1871">
        <v>6.5389999999999997</v>
      </c>
      <c r="AH1871">
        <v>-6.58</v>
      </c>
      <c r="AI1871">
        <v>8.15</v>
      </c>
      <c r="AJ1871">
        <v>23.9</v>
      </c>
      <c r="AK1871">
        <v>32.6</v>
      </c>
      <c r="AL1871">
        <v>4.5999999999999996</v>
      </c>
      <c r="AM1871">
        <v>218.79599999999999</v>
      </c>
      <c r="AN1871">
        <v>2112.73</v>
      </c>
      <c r="AO1871" t="s">
        <v>4055</v>
      </c>
    </row>
    <row r="1872" spans="1:41">
      <c r="A1872" t="s">
        <v>41</v>
      </c>
      <c r="B1872" t="s">
        <v>42</v>
      </c>
      <c r="C1872" t="s">
        <v>4024</v>
      </c>
      <c r="D1872" t="s">
        <v>3047</v>
      </c>
      <c r="E1872" t="s">
        <v>4025</v>
      </c>
      <c r="F1872" t="s">
        <v>46</v>
      </c>
      <c r="G1872" t="s">
        <v>3049</v>
      </c>
      <c r="H1872">
        <v>31</v>
      </c>
      <c r="I1872" t="s">
        <v>111</v>
      </c>
      <c r="J1872" t="s">
        <v>59</v>
      </c>
      <c r="K1872">
        <v>7</v>
      </c>
      <c r="L1872">
        <v>2</v>
      </c>
      <c r="M1872" t="s">
        <v>67</v>
      </c>
      <c r="N1872">
        <v>0.96599999999999997</v>
      </c>
      <c r="O1872" t="s">
        <v>76</v>
      </c>
      <c r="Q1872" t="s">
        <v>4054</v>
      </c>
      <c r="R1872" t="s">
        <v>42</v>
      </c>
      <c r="S1872">
        <v>0</v>
      </c>
      <c r="T1872">
        <v>1</v>
      </c>
      <c r="U1872">
        <v>2</v>
      </c>
      <c r="V1872">
        <v>0</v>
      </c>
      <c r="W1872">
        <v>1</v>
      </c>
      <c r="X1872">
        <v>0</v>
      </c>
      <c r="Y1872">
        <v>2</v>
      </c>
      <c r="Z1872">
        <v>93.3</v>
      </c>
      <c r="AA1872">
        <v>86.4</v>
      </c>
      <c r="AB1872">
        <v>3.585</v>
      </c>
      <c r="AC1872">
        <v>1.802</v>
      </c>
      <c r="AD1872">
        <v>-0.19700000000000001</v>
      </c>
      <c r="AE1872">
        <v>0.30599999999999999</v>
      </c>
      <c r="AF1872">
        <v>-1.468</v>
      </c>
      <c r="AG1872">
        <v>6.194</v>
      </c>
      <c r="AH1872">
        <v>-10.72</v>
      </c>
      <c r="AI1872">
        <v>4.1399999999999997</v>
      </c>
      <c r="AJ1872">
        <v>23.8</v>
      </c>
      <c r="AK1872">
        <v>35.1</v>
      </c>
      <c r="AL1872">
        <v>7</v>
      </c>
      <c r="AM1872">
        <v>248.69399999999999</v>
      </c>
      <c r="AN1872">
        <v>2303.5500000000002</v>
      </c>
      <c r="AO1872" t="s">
        <v>4056</v>
      </c>
    </row>
    <row r="1873" spans="1:41">
      <c r="A1873" t="s">
        <v>41</v>
      </c>
      <c r="B1873" t="s">
        <v>42</v>
      </c>
      <c r="C1873" t="s">
        <v>4024</v>
      </c>
      <c r="D1873" t="s">
        <v>3047</v>
      </c>
      <c r="E1873" t="s">
        <v>4025</v>
      </c>
      <c r="F1873" t="s">
        <v>46</v>
      </c>
      <c r="G1873" t="s">
        <v>3049</v>
      </c>
      <c r="H1873">
        <v>32</v>
      </c>
      <c r="I1873" t="s">
        <v>58</v>
      </c>
      <c r="J1873" t="s">
        <v>59</v>
      </c>
      <c r="K1873">
        <v>7</v>
      </c>
      <c r="L1873">
        <v>3</v>
      </c>
      <c r="M1873" t="s">
        <v>67</v>
      </c>
      <c r="N1873">
        <v>0.97099999999999997</v>
      </c>
      <c r="O1873" t="s">
        <v>76</v>
      </c>
      <c r="Q1873" t="s">
        <v>4054</v>
      </c>
      <c r="R1873" t="s">
        <v>42</v>
      </c>
      <c r="S1873">
        <v>1</v>
      </c>
      <c r="T1873">
        <v>1</v>
      </c>
      <c r="U1873">
        <v>2</v>
      </c>
      <c r="V1873">
        <v>0</v>
      </c>
      <c r="W1873">
        <v>1</v>
      </c>
      <c r="X1873">
        <v>0</v>
      </c>
      <c r="Y1873">
        <v>2</v>
      </c>
      <c r="Z1873">
        <v>92</v>
      </c>
      <c r="AA1873">
        <v>86.1</v>
      </c>
      <c r="AB1873">
        <v>3.5950000000000002</v>
      </c>
      <c r="AC1873">
        <v>1.7370000000000001</v>
      </c>
      <c r="AD1873">
        <v>-1.4139999999999999</v>
      </c>
      <c r="AE1873">
        <v>2.1739999999999999</v>
      </c>
      <c r="AF1873">
        <v>-1.663</v>
      </c>
      <c r="AG1873">
        <v>6.3490000000000002</v>
      </c>
      <c r="AH1873">
        <v>-8.44</v>
      </c>
      <c r="AI1873">
        <v>6.02</v>
      </c>
      <c r="AJ1873">
        <v>23.9</v>
      </c>
      <c r="AK1873">
        <v>34.299999999999997</v>
      </c>
      <c r="AL1873">
        <v>5.8</v>
      </c>
      <c r="AM1873">
        <v>234.35900000000001</v>
      </c>
      <c r="AN1873">
        <v>2088.64</v>
      </c>
      <c r="AO1873" t="s">
        <v>4057</v>
      </c>
    </row>
    <row r="1874" spans="1:41">
      <c r="A1874" t="s">
        <v>41</v>
      </c>
      <c r="B1874" t="s">
        <v>42</v>
      </c>
      <c r="C1874" t="s">
        <v>4024</v>
      </c>
      <c r="D1874" t="s">
        <v>3047</v>
      </c>
      <c r="E1874" t="s">
        <v>4025</v>
      </c>
      <c r="F1874" t="s">
        <v>46</v>
      </c>
      <c r="G1874" t="s">
        <v>3049</v>
      </c>
      <c r="H1874">
        <v>33</v>
      </c>
      <c r="I1874" t="s">
        <v>55</v>
      </c>
      <c r="J1874" t="s">
        <v>49</v>
      </c>
      <c r="K1874">
        <v>7</v>
      </c>
      <c r="L1874">
        <v>4</v>
      </c>
      <c r="M1874" t="s">
        <v>64</v>
      </c>
      <c r="N1874">
        <v>0.89200000000000002</v>
      </c>
      <c r="O1874" t="s">
        <v>76</v>
      </c>
      <c r="Q1874" t="s">
        <v>4054</v>
      </c>
      <c r="R1874" t="s">
        <v>42</v>
      </c>
      <c r="S1874">
        <v>2</v>
      </c>
      <c r="T1874">
        <v>1</v>
      </c>
      <c r="U1874">
        <v>2</v>
      </c>
      <c r="V1874">
        <v>0</v>
      </c>
      <c r="W1874">
        <v>1</v>
      </c>
      <c r="X1874">
        <v>0</v>
      </c>
      <c r="Y1874">
        <v>2</v>
      </c>
      <c r="Z1874">
        <v>80.3</v>
      </c>
      <c r="AA1874">
        <v>74.900000000000006</v>
      </c>
      <c r="AB1874">
        <v>3.39</v>
      </c>
      <c r="AC1874">
        <v>1.61</v>
      </c>
      <c r="AD1874">
        <v>-0.11700000000000001</v>
      </c>
      <c r="AE1874">
        <v>2.141</v>
      </c>
      <c r="AF1874">
        <v>-1.696</v>
      </c>
      <c r="AG1874">
        <v>6.702</v>
      </c>
      <c r="AH1874">
        <v>2.79</v>
      </c>
      <c r="AI1874">
        <v>-8.0399999999999991</v>
      </c>
      <c r="AJ1874">
        <v>23.9</v>
      </c>
      <c r="AK1874">
        <v>-5.7</v>
      </c>
      <c r="AL1874">
        <v>12.7</v>
      </c>
      <c r="AM1874">
        <v>19.263999999999999</v>
      </c>
      <c r="AN1874">
        <v>1461.56</v>
      </c>
      <c r="AO1874" t="s">
        <v>4058</v>
      </c>
    </row>
    <row r="1875" spans="1:41">
      <c r="A1875" t="s">
        <v>41</v>
      </c>
      <c r="B1875" t="s">
        <v>42</v>
      </c>
      <c r="C1875" t="s">
        <v>4024</v>
      </c>
      <c r="D1875" t="s">
        <v>3047</v>
      </c>
      <c r="E1875" t="s">
        <v>4025</v>
      </c>
      <c r="F1875" t="s">
        <v>46</v>
      </c>
      <c r="G1875" t="s">
        <v>3049</v>
      </c>
      <c r="H1875">
        <v>34</v>
      </c>
      <c r="I1875" t="s">
        <v>58</v>
      </c>
      <c r="J1875" t="s">
        <v>59</v>
      </c>
      <c r="K1875">
        <v>7</v>
      </c>
      <c r="L1875">
        <v>5</v>
      </c>
      <c r="M1875" t="s">
        <v>50</v>
      </c>
      <c r="N1875">
        <v>0.91</v>
      </c>
      <c r="O1875" t="s">
        <v>76</v>
      </c>
      <c r="Q1875" t="s">
        <v>4054</v>
      </c>
      <c r="R1875" t="s">
        <v>42</v>
      </c>
      <c r="S1875">
        <v>2</v>
      </c>
      <c r="T1875">
        <v>2</v>
      </c>
      <c r="U1875">
        <v>2</v>
      </c>
      <c r="V1875">
        <v>0</v>
      </c>
      <c r="W1875">
        <v>1</v>
      </c>
      <c r="X1875">
        <v>0</v>
      </c>
      <c r="Y1875">
        <v>2</v>
      </c>
      <c r="Z1875">
        <v>88.2</v>
      </c>
      <c r="AA1875">
        <v>82.1</v>
      </c>
      <c r="AB1875">
        <v>3.39</v>
      </c>
      <c r="AC1875">
        <v>1.6479999999999999</v>
      </c>
      <c r="AD1875">
        <v>1.2889999999999999</v>
      </c>
      <c r="AE1875">
        <v>1.64</v>
      </c>
      <c r="AF1875">
        <v>-1.33</v>
      </c>
      <c r="AG1875">
        <v>6.4649999999999999</v>
      </c>
      <c r="AH1875">
        <v>4.07</v>
      </c>
      <c r="AI1875">
        <v>1.02</v>
      </c>
      <c r="AJ1875">
        <v>23.9</v>
      </c>
      <c r="AK1875">
        <v>-13.9</v>
      </c>
      <c r="AL1875">
        <v>7.8</v>
      </c>
      <c r="AM1875">
        <v>104.646</v>
      </c>
      <c r="AN1875">
        <v>799.27800000000002</v>
      </c>
      <c r="AO1875" t="s">
        <v>4059</v>
      </c>
    </row>
    <row r="1876" spans="1:41">
      <c r="A1876" t="s">
        <v>41</v>
      </c>
      <c r="B1876" t="s">
        <v>42</v>
      </c>
      <c r="C1876" t="s">
        <v>4024</v>
      </c>
      <c r="D1876" t="s">
        <v>3047</v>
      </c>
      <c r="E1876" t="s">
        <v>4025</v>
      </c>
      <c r="F1876" t="s">
        <v>46</v>
      </c>
      <c r="G1876" t="s">
        <v>3049</v>
      </c>
      <c r="H1876">
        <v>35</v>
      </c>
      <c r="I1876" t="s">
        <v>58</v>
      </c>
      <c r="J1876" t="s">
        <v>59</v>
      </c>
      <c r="K1876">
        <v>7</v>
      </c>
      <c r="L1876">
        <v>6</v>
      </c>
      <c r="M1876" t="s">
        <v>67</v>
      </c>
      <c r="N1876">
        <v>0.93300000000000005</v>
      </c>
      <c r="O1876" t="s">
        <v>76</v>
      </c>
      <c r="Q1876" t="s">
        <v>4054</v>
      </c>
      <c r="R1876" t="s">
        <v>42</v>
      </c>
      <c r="S1876">
        <v>3</v>
      </c>
      <c r="T1876">
        <v>2</v>
      </c>
      <c r="U1876">
        <v>2</v>
      </c>
      <c r="V1876">
        <v>0</v>
      </c>
      <c r="W1876">
        <v>1</v>
      </c>
      <c r="X1876">
        <v>0</v>
      </c>
      <c r="Y1876">
        <v>2</v>
      </c>
      <c r="Z1876">
        <v>94.4</v>
      </c>
      <c r="AA1876">
        <v>86.5</v>
      </c>
      <c r="AB1876">
        <v>3.492</v>
      </c>
      <c r="AC1876">
        <v>1.8089999999999999</v>
      </c>
      <c r="AD1876">
        <v>-0.76200000000000001</v>
      </c>
      <c r="AE1876">
        <v>0.78200000000000003</v>
      </c>
      <c r="AF1876">
        <v>-1.429</v>
      </c>
      <c r="AG1876">
        <v>6.2220000000000004</v>
      </c>
      <c r="AH1876">
        <v>-8.82</v>
      </c>
      <c r="AI1876">
        <v>11.19</v>
      </c>
      <c r="AJ1876">
        <v>23.8</v>
      </c>
      <c r="AK1876">
        <v>48.9</v>
      </c>
      <c r="AL1876">
        <v>4.4000000000000004</v>
      </c>
      <c r="AM1876">
        <v>218.15299999999999</v>
      </c>
      <c r="AN1876">
        <v>2870.28</v>
      </c>
      <c r="AO1876" t="s">
        <v>4060</v>
      </c>
    </row>
    <row r="1877" spans="1:41">
      <c r="A1877" t="s">
        <v>41</v>
      </c>
      <c r="B1877" t="s">
        <v>42</v>
      </c>
      <c r="C1877" t="s">
        <v>4024</v>
      </c>
      <c r="D1877" t="s">
        <v>3047</v>
      </c>
      <c r="E1877" t="s">
        <v>4025</v>
      </c>
      <c r="F1877" t="s">
        <v>46</v>
      </c>
      <c r="G1877" t="s">
        <v>3049</v>
      </c>
      <c r="H1877">
        <v>45</v>
      </c>
      <c r="I1877" t="s">
        <v>58</v>
      </c>
      <c r="J1877" t="s">
        <v>59</v>
      </c>
      <c r="K1877">
        <v>10</v>
      </c>
      <c r="L1877">
        <v>1</v>
      </c>
      <c r="M1877" t="s">
        <v>64</v>
      </c>
      <c r="N1877">
        <v>0.871</v>
      </c>
      <c r="O1877" t="s">
        <v>84</v>
      </c>
      <c r="Q1877" t="s">
        <v>3050</v>
      </c>
      <c r="R1877" t="s">
        <v>42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0</v>
      </c>
      <c r="Y1877">
        <v>3</v>
      </c>
      <c r="Z1877">
        <v>78.900000000000006</v>
      </c>
      <c r="AA1877">
        <v>73</v>
      </c>
      <c r="AB1877">
        <v>3.5579999999999998</v>
      </c>
      <c r="AC1877">
        <v>1.776</v>
      </c>
      <c r="AD1877">
        <v>0.55000000000000004</v>
      </c>
      <c r="AE1877">
        <v>1.716</v>
      </c>
      <c r="AF1877">
        <v>-1.6850000000000001</v>
      </c>
      <c r="AG1877">
        <v>6.8650000000000002</v>
      </c>
      <c r="AH1877">
        <v>3.4</v>
      </c>
      <c r="AI1877">
        <v>-3.93</v>
      </c>
      <c r="AJ1877">
        <v>23.8</v>
      </c>
      <c r="AK1877">
        <v>-7.8</v>
      </c>
      <c r="AL1877">
        <v>11.6</v>
      </c>
      <c r="AM1877">
        <v>41.253</v>
      </c>
      <c r="AN1877">
        <v>864.08</v>
      </c>
      <c r="AO1877" t="s">
        <v>4072</v>
      </c>
    </row>
    <row r="1878" spans="1:41">
      <c r="A1878" t="s">
        <v>41</v>
      </c>
      <c r="B1878" t="s">
        <v>42</v>
      </c>
      <c r="C1878" t="s">
        <v>4024</v>
      </c>
      <c r="D1878" t="s">
        <v>3047</v>
      </c>
      <c r="E1878" t="s">
        <v>4025</v>
      </c>
      <c r="F1878" t="s">
        <v>46</v>
      </c>
      <c r="G1878" t="s">
        <v>3049</v>
      </c>
      <c r="H1878">
        <v>46</v>
      </c>
      <c r="I1878" t="s">
        <v>48</v>
      </c>
      <c r="J1878" t="s">
        <v>49</v>
      </c>
      <c r="K1878">
        <v>10</v>
      </c>
      <c r="L1878">
        <v>2</v>
      </c>
      <c r="M1878" t="s">
        <v>67</v>
      </c>
      <c r="N1878">
        <v>0.94199999999999995</v>
      </c>
      <c r="O1878" t="s">
        <v>84</v>
      </c>
      <c r="Q1878" t="s">
        <v>3050</v>
      </c>
      <c r="R1878" t="s">
        <v>42</v>
      </c>
      <c r="S1878">
        <v>1</v>
      </c>
      <c r="T1878">
        <v>0</v>
      </c>
      <c r="U1878">
        <v>1</v>
      </c>
      <c r="V1878">
        <v>0</v>
      </c>
      <c r="W1878">
        <v>0</v>
      </c>
      <c r="X1878">
        <v>0</v>
      </c>
      <c r="Y1878">
        <v>3</v>
      </c>
      <c r="Z1878">
        <v>91.6</v>
      </c>
      <c r="AA1878">
        <v>85</v>
      </c>
      <c r="AB1878">
        <v>3.5670000000000002</v>
      </c>
      <c r="AC1878">
        <v>1.7789999999999999</v>
      </c>
      <c r="AD1878">
        <v>0.59399999999999997</v>
      </c>
      <c r="AE1878">
        <v>1.7</v>
      </c>
      <c r="AF1878">
        <v>-1.351</v>
      </c>
      <c r="AG1878">
        <v>6.4180000000000001</v>
      </c>
      <c r="AH1878">
        <v>-6.95</v>
      </c>
      <c r="AI1878">
        <v>8.1300000000000008</v>
      </c>
      <c r="AJ1878">
        <v>23.8</v>
      </c>
      <c r="AK1878">
        <v>30.6</v>
      </c>
      <c r="AL1878">
        <v>4.9000000000000004</v>
      </c>
      <c r="AM1878">
        <v>220.39099999999999</v>
      </c>
      <c r="AN1878">
        <v>2124.9899999999998</v>
      </c>
      <c r="AO1878" t="s">
        <v>4073</v>
      </c>
    </row>
    <row r="1879" spans="1:41">
      <c r="A1879" t="s">
        <v>41</v>
      </c>
      <c r="B1879" t="s">
        <v>42</v>
      </c>
      <c r="C1879" t="s">
        <v>4024</v>
      </c>
      <c r="D1879" t="s">
        <v>3047</v>
      </c>
      <c r="E1879" t="s">
        <v>4025</v>
      </c>
      <c r="F1879" t="s">
        <v>46</v>
      </c>
      <c r="G1879" t="s">
        <v>3049</v>
      </c>
      <c r="H1879">
        <v>47</v>
      </c>
      <c r="I1879" t="s">
        <v>55</v>
      </c>
      <c r="J1879" t="s">
        <v>49</v>
      </c>
      <c r="K1879">
        <v>10</v>
      </c>
      <c r="L1879">
        <v>3</v>
      </c>
      <c r="M1879" t="s">
        <v>67</v>
      </c>
      <c r="N1879">
        <v>0.96399999999999997</v>
      </c>
      <c r="O1879" t="s">
        <v>84</v>
      </c>
      <c r="Q1879" t="s">
        <v>3050</v>
      </c>
      <c r="R1879" t="s">
        <v>42</v>
      </c>
      <c r="S1879">
        <v>1</v>
      </c>
      <c r="T1879">
        <v>1</v>
      </c>
      <c r="U1879">
        <v>1</v>
      </c>
      <c r="V1879">
        <v>0</v>
      </c>
      <c r="W1879">
        <v>0</v>
      </c>
      <c r="X1879">
        <v>0</v>
      </c>
      <c r="Y1879">
        <v>3</v>
      </c>
      <c r="Z1879">
        <v>91.2</v>
      </c>
      <c r="AA1879">
        <v>84.6</v>
      </c>
      <c r="AB1879">
        <v>3.4</v>
      </c>
      <c r="AC1879">
        <v>1.72</v>
      </c>
      <c r="AD1879">
        <v>3.5000000000000003E-2</v>
      </c>
      <c r="AE1879">
        <v>2.5590000000000002</v>
      </c>
      <c r="AF1879">
        <v>-1.6619999999999999</v>
      </c>
      <c r="AG1879">
        <v>6.4429999999999996</v>
      </c>
      <c r="AH1879">
        <v>-10.35</v>
      </c>
      <c r="AI1879">
        <v>4.84</v>
      </c>
      <c r="AJ1879">
        <v>23.8</v>
      </c>
      <c r="AK1879">
        <v>35.200000000000003</v>
      </c>
      <c r="AL1879">
        <v>6.7</v>
      </c>
      <c r="AM1879">
        <v>244.77</v>
      </c>
      <c r="AN1879">
        <v>2257.17</v>
      </c>
      <c r="AO1879" t="s">
        <v>4074</v>
      </c>
    </row>
    <row r="1880" spans="1:41">
      <c r="A1880" t="s">
        <v>41</v>
      </c>
      <c r="B1880" t="s">
        <v>42</v>
      </c>
      <c r="C1880" t="s">
        <v>4024</v>
      </c>
      <c r="D1880" t="s">
        <v>3047</v>
      </c>
      <c r="E1880" t="s">
        <v>4025</v>
      </c>
      <c r="F1880" t="s">
        <v>46</v>
      </c>
      <c r="G1880" t="s">
        <v>3049</v>
      </c>
      <c r="H1880">
        <v>48</v>
      </c>
      <c r="I1880" t="s">
        <v>88</v>
      </c>
      <c r="J1880" t="s">
        <v>49</v>
      </c>
      <c r="K1880">
        <v>10</v>
      </c>
      <c r="L1880">
        <v>4</v>
      </c>
      <c r="M1880" t="s">
        <v>50</v>
      </c>
      <c r="N1880">
        <v>0.92200000000000004</v>
      </c>
      <c r="O1880" t="s">
        <v>84</v>
      </c>
      <c r="Q1880" t="s">
        <v>3050</v>
      </c>
      <c r="R1880" t="s">
        <v>42</v>
      </c>
      <c r="S1880">
        <v>1</v>
      </c>
      <c r="T1880">
        <v>2</v>
      </c>
      <c r="U1880">
        <v>1</v>
      </c>
      <c r="V1880">
        <v>0</v>
      </c>
      <c r="W1880">
        <v>0</v>
      </c>
      <c r="X1880">
        <v>0</v>
      </c>
      <c r="Y1880">
        <v>3</v>
      </c>
      <c r="Z1880">
        <v>85.6</v>
      </c>
      <c r="AA1880">
        <v>80.900000000000006</v>
      </c>
      <c r="AB1880">
        <v>3.4</v>
      </c>
      <c r="AC1880">
        <v>1.72</v>
      </c>
      <c r="AD1880">
        <v>1.663</v>
      </c>
      <c r="AE1880">
        <v>1.569</v>
      </c>
      <c r="AF1880">
        <v>-1.151</v>
      </c>
      <c r="AG1880">
        <v>6.53</v>
      </c>
      <c r="AH1880">
        <v>2.14</v>
      </c>
      <c r="AI1880">
        <v>1.34</v>
      </c>
      <c r="AJ1880">
        <v>23.9</v>
      </c>
      <c r="AK1880">
        <v>-8</v>
      </c>
      <c r="AL1880">
        <v>7.8</v>
      </c>
      <c r="AM1880">
        <v>122.988</v>
      </c>
      <c r="AN1880">
        <v>479.15499999999997</v>
      </c>
      <c r="AO1880" t="s">
        <v>4075</v>
      </c>
    </row>
    <row r="1881" spans="1:41">
      <c r="A1881" t="s">
        <v>41</v>
      </c>
      <c r="B1881" t="s">
        <v>42</v>
      </c>
      <c r="C1881" t="s">
        <v>4024</v>
      </c>
      <c r="D1881" t="s">
        <v>3047</v>
      </c>
      <c r="E1881" t="s">
        <v>4025</v>
      </c>
      <c r="F1881" t="s">
        <v>46</v>
      </c>
      <c r="G1881" t="s">
        <v>3049</v>
      </c>
      <c r="H1881">
        <v>57</v>
      </c>
      <c r="I1881" t="s">
        <v>48</v>
      </c>
      <c r="J1881" t="s">
        <v>49</v>
      </c>
      <c r="K1881">
        <v>13</v>
      </c>
      <c r="L1881">
        <v>1</v>
      </c>
      <c r="M1881" t="s">
        <v>64</v>
      </c>
      <c r="N1881">
        <v>0.90600000000000003</v>
      </c>
      <c r="O1881" t="s">
        <v>76</v>
      </c>
      <c r="Q1881" t="s">
        <v>3074</v>
      </c>
      <c r="R1881" t="s">
        <v>42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4</v>
      </c>
      <c r="Z1881">
        <v>76.2</v>
      </c>
      <c r="AA1881">
        <v>71</v>
      </c>
      <c r="AB1881">
        <v>3.6749999999999998</v>
      </c>
      <c r="AC1881">
        <v>1.8919999999999999</v>
      </c>
      <c r="AD1881">
        <v>-0.36899999999999999</v>
      </c>
      <c r="AE1881">
        <v>3.0310000000000001</v>
      </c>
      <c r="AF1881">
        <v>-1.85</v>
      </c>
      <c r="AG1881">
        <v>6.9349999999999996</v>
      </c>
      <c r="AH1881">
        <v>6.32</v>
      </c>
      <c r="AI1881">
        <v>-6.53</v>
      </c>
      <c r="AJ1881">
        <v>23.9</v>
      </c>
      <c r="AK1881">
        <v>-11.5</v>
      </c>
      <c r="AL1881">
        <v>13.2</v>
      </c>
      <c r="AM1881">
        <v>44.307000000000002</v>
      </c>
      <c r="AN1881">
        <v>1482.45</v>
      </c>
      <c r="AO1881" t="s">
        <v>4084</v>
      </c>
    </row>
    <row r="1882" spans="1:41">
      <c r="A1882" t="s">
        <v>41</v>
      </c>
      <c r="B1882" t="s">
        <v>42</v>
      </c>
      <c r="C1882" t="s">
        <v>4024</v>
      </c>
      <c r="D1882" t="s">
        <v>3047</v>
      </c>
      <c r="E1882" t="s">
        <v>4025</v>
      </c>
      <c r="F1882" t="s">
        <v>46</v>
      </c>
      <c r="G1882" t="s">
        <v>3049</v>
      </c>
      <c r="H1882">
        <v>58</v>
      </c>
      <c r="I1882" t="s">
        <v>58</v>
      </c>
      <c r="J1882" t="s">
        <v>59</v>
      </c>
      <c r="K1882">
        <v>13</v>
      </c>
      <c r="L1882">
        <v>2</v>
      </c>
      <c r="M1882" t="s">
        <v>67</v>
      </c>
      <c r="N1882">
        <v>0.96799999999999997</v>
      </c>
      <c r="O1882" t="s">
        <v>76</v>
      </c>
      <c r="Q1882" t="s">
        <v>3074</v>
      </c>
      <c r="R1882" t="s">
        <v>42</v>
      </c>
      <c r="S1882">
        <v>0</v>
      </c>
      <c r="T1882">
        <v>1</v>
      </c>
      <c r="U1882">
        <v>0</v>
      </c>
      <c r="V1882">
        <v>0</v>
      </c>
      <c r="W1882">
        <v>0</v>
      </c>
      <c r="X1882">
        <v>0</v>
      </c>
      <c r="Y1882">
        <v>4</v>
      </c>
      <c r="Z1882">
        <v>89.6</v>
      </c>
      <c r="AA1882">
        <v>83.7</v>
      </c>
      <c r="AB1882">
        <v>3.6269999999999998</v>
      </c>
      <c r="AC1882">
        <v>1.8480000000000001</v>
      </c>
      <c r="AD1882">
        <v>-1.1910000000000001</v>
      </c>
      <c r="AE1882">
        <v>2.6269999999999998</v>
      </c>
      <c r="AF1882">
        <v>-1.714</v>
      </c>
      <c r="AG1882">
        <v>6.4820000000000002</v>
      </c>
      <c r="AH1882">
        <v>-6.6</v>
      </c>
      <c r="AI1882">
        <v>4.6500000000000004</v>
      </c>
      <c r="AJ1882">
        <v>23.9</v>
      </c>
      <c r="AK1882">
        <v>24</v>
      </c>
      <c r="AL1882">
        <v>6.2</v>
      </c>
      <c r="AM1882">
        <v>234.61</v>
      </c>
      <c r="AN1882">
        <v>1582.73</v>
      </c>
      <c r="AO1882" t="s">
        <v>4085</v>
      </c>
    </row>
    <row r="1883" spans="1:41">
      <c r="A1883" t="s">
        <v>41</v>
      </c>
      <c r="B1883" t="s">
        <v>42</v>
      </c>
      <c r="C1883" t="s">
        <v>4024</v>
      </c>
      <c r="D1883" t="s">
        <v>3047</v>
      </c>
      <c r="E1883" t="s">
        <v>4025</v>
      </c>
      <c r="F1883" t="s">
        <v>46</v>
      </c>
      <c r="G1883" t="s">
        <v>3049</v>
      </c>
      <c r="H1883">
        <v>59</v>
      </c>
      <c r="I1883" t="s">
        <v>58</v>
      </c>
      <c r="J1883" t="s">
        <v>59</v>
      </c>
      <c r="K1883">
        <v>13</v>
      </c>
      <c r="L1883">
        <v>3</v>
      </c>
      <c r="M1883" t="s">
        <v>60</v>
      </c>
      <c r="N1883">
        <v>0.748</v>
      </c>
      <c r="O1883" t="s">
        <v>76</v>
      </c>
      <c r="Q1883" t="s">
        <v>3074</v>
      </c>
      <c r="R1883" t="s">
        <v>42</v>
      </c>
      <c r="S1883">
        <v>1</v>
      </c>
      <c r="T1883">
        <v>1</v>
      </c>
      <c r="U1883">
        <v>0</v>
      </c>
      <c r="V1883">
        <v>0</v>
      </c>
      <c r="W1883">
        <v>0</v>
      </c>
      <c r="X1883">
        <v>0</v>
      </c>
      <c r="Y1883">
        <v>4</v>
      </c>
      <c r="Z1883">
        <v>93</v>
      </c>
      <c r="AA1883">
        <v>85.3</v>
      </c>
      <c r="AB1883">
        <v>3.6659999999999999</v>
      </c>
      <c r="AC1883">
        <v>1.851</v>
      </c>
      <c r="AD1883">
        <v>0.92300000000000004</v>
      </c>
      <c r="AE1883">
        <v>1.9690000000000001</v>
      </c>
      <c r="AF1883">
        <v>-1.2909999999999999</v>
      </c>
      <c r="AG1883">
        <v>6.5039999999999996</v>
      </c>
      <c r="AH1883">
        <v>-5.58</v>
      </c>
      <c r="AI1883">
        <v>13.31</v>
      </c>
      <c r="AJ1883">
        <v>23.8</v>
      </c>
      <c r="AK1883">
        <v>41.6</v>
      </c>
      <c r="AL1883">
        <v>2.8</v>
      </c>
      <c r="AM1883">
        <v>202.67500000000001</v>
      </c>
      <c r="AN1883">
        <v>2876.53</v>
      </c>
      <c r="AO1883" t="s">
        <v>4086</v>
      </c>
    </row>
    <row r="1884" spans="1:41">
      <c r="A1884" t="s">
        <v>41</v>
      </c>
      <c r="B1884" t="s">
        <v>42</v>
      </c>
      <c r="C1884" t="s">
        <v>4024</v>
      </c>
      <c r="D1884" t="s">
        <v>3047</v>
      </c>
      <c r="E1884" t="s">
        <v>4025</v>
      </c>
      <c r="F1884" t="s">
        <v>46</v>
      </c>
      <c r="G1884" t="s">
        <v>3049</v>
      </c>
      <c r="H1884">
        <v>60</v>
      </c>
      <c r="I1884" t="s">
        <v>58</v>
      </c>
      <c r="J1884" t="s">
        <v>59</v>
      </c>
      <c r="K1884">
        <v>13</v>
      </c>
      <c r="L1884">
        <v>4</v>
      </c>
      <c r="M1884" t="s">
        <v>67</v>
      </c>
      <c r="N1884">
        <v>0.59199999999999997</v>
      </c>
      <c r="O1884" t="s">
        <v>76</v>
      </c>
      <c r="Q1884" t="s">
        <v>3074</v>
      </c>
      <c r="R1884" t="s">
        <v>42</v>
      </c>
      <c r="S1884">
        <v>2</v>
      </c>
      <c r="T1884">
        <v>1</v>
      </c>
      <c r="U1884">
        <v>0</v>
      </c>
      <c r="V1884">
        <v>0</v>
      </c>
      <c r="W1884">
        <v>0</v>
      </c>
      <c r="X1884">
        <v>0</v>
      </c>
      <c r="Y1884">
        <v>4</v>
      </c>
      <c r="Z1884">
        <v>92.4</v>
      </c>
      <c r="AA1884">
        <v>84.9</v>
      </c>
      <c r="AB1884">
        <v>3.6720000000000002</v>
      </c>
      <c r="AC1884">
        <v>1.8480000000000001</v>
      </c>
      <c r="AD1884">
        <v>-2.2709999999999999</v>
      </c>
      <c r="AE1884">
        <v>1.806</v>
      </c>
      <c r="AF1884">
        <v>-1.677</v>
      </c>
      <c r="AG1884">
        <v>6.4489999999999998</v>
      </c>
      <c r="AH1884">
        <v>-5.18</v>
      </c>
      <c r="AI1884">
        <v>10.25</v>
      </c>
      <c r="AJ1884">
        <v>23.8</v>
      </c>
      <c r="AK1884">
        <v>31.6</v>
      </c>
      <c r="AL1884">
        <v>4</v>
      </c>
      <c r="AM1884">
        <v>206.727</v>
      </c>
      <c r="AN1884">
        <v>2277.02</v>
      </c>
      <c r="AO1884" t="s">
        <v>4087</v>
      </c>
    </row>
    <row r="1885" spans="1:41">
      <c r="A1885" t="s">
        <v>41</v>
      </c>
      <c r="B1885" t="s">
        <v>42</v>
      </c>
      <c r="C1885" t="s">
        <v>4024</v>
      </c>
      <c r="D1885" t="s">
        <v>3047</v>
      </c>
      <c r="E1885" t="s">
        <v>4025</v>
      </c>
      <c r="F1885" t="s">
        <v>46</v>
      </c>
      <c r="G1885" t="s">
        <v>3049</v>
      </c>
      <c r="H1885">
        <v>61</v>
      </c>
      <c r="I1885" t="s">
        <v>58</v>
      </c>
      <c r="J1885" t="s">
        <v>59</v>
      </c>
      <c r="K1885">
        <v>13</v>
      </c>
      <c r="L1885">
        <v>5</v>
      </c>
      <c r="M1885" t="s">
        <v>67</v>
      </c>
      <c r="N1885">
        <v>0.73299999999999998</v>
      </c>
      <c r="O1885" t="s">
        <v>76</v>
      </c>
      <c r="Q1885" t="s">
        <v>3074</v>
      </c>
      <c r="R1885" t="s">
        <v>42</v>
      </c>
      <c r="S1885">
        <v>3</v>
      </c>
      <c r="T1885">
        <v>1</v>
      </c>
      <c r="U1885">
        <v>0</v>
      </c>
      <c r="V1885">
        <v>0</v>
      </c>
      <c r="W1885">
        <v>0</v>
      </c>
      <c r="X1885">
        <v>0</v>
      </c>
      <c r="Y1885">
        <v>4</v>
      </c>
      <c r="Z1885">
        <v>92.3</v>
      </c>
      <c r="AA1885">
        <v>85.3</v>
      </c>
      <c r="AB1885">
        <v>3.7050000000000001</v>
      </c>
      <c r="AC1885">
        <v>1.8740000000000001</v>
      </c>
      <c r="AD1885">
        <v>-1.0720000000000001</v>
      </c>
      <c r="AE1885">
        <v>1.9750000000000001</v>
      </c>
      <c r="AF1885">
        <v>-1.649</v>
      </c>
      <c r="AG1885">
        <v>6.4329999999999998</v>
      </c>
      <c r="AH1885">
        <v>-4.5599999999999996</v>
      </c>
      <c r="AI1885">
        <v>8.65</v>
      </c>
      <c r="AJ1885">
        <v>23.8</v>
      </c>
      <c r="AK1885">
        <v>23.5</v>
      </c>
      <c r="AL1885">
        <v>4.3</v>
      </c>
      <c r="AM1885">
        <v>207.68899999999999</v>
      </c>
      <c r="AN1885">
        <v>1950.08</v>
      </c>
      <c r="AO1885" t="s">
        <v>4088</v>
      </c>
    </row>
    <row r="1886" spans="1:41">
      <c r="A1886" t="s">
        <v>41</v>
      </c>
      <c r="B1886" t="s">
        <v>42</v>
      </c>
      <c r="C1886" t="s">
        <v>4024</v>
      </c>
      <c r="D1886" t="s">
        <v>3047</v>
      </c>
      <c r="E1886" t="s">
        <v>4025</v>
      </c>
      <c r="F1886" t="s">
        <v>46</v>
      </c>
      <c r="G1886" t="s">
        <v>3049</v>
      </c>
      <c r="H1886">
        <v>66</v>
      </c>
      <c r="I1886" t="s">
        <v>58</v>
      </c>
      <c r="J1886" t="s">
        <v>59</v>
      </c>
      <c r="K1886">
        <v>15</v>
      </c>
      <c r="L1886">
        <v>1</v>
      </c>
      <c r="M1886" t="s">
        <v>60</v>
      </c>
      <c r="N1886">
        <v>0.91400000000000003</v>
      </c>
      <c r="O1886" t="s">
        <v>230</v>
      </c>
      <c r="Q1886" t="s">
        <v>3324</v>
      </c>
      <c r="R1886" t="s">
        <v>42</v>
      </c>
      <c r="S1886">
        <v>0</v>
      </c>
      <c r="T1886">
        <v>0</v>
      </c>
      <c r="U1886">
        <v>0</v>
      </c>
      <c r="V1886">
        <v>1</v>
      </c>
      <c r="W1886">
        <v>0</v>
      </c>
      <c r="X1886">
        <v>1</v>
      </c>
      <c r="Y1886">
        <v>4</v>
      </c>
      <c r="Z1886">
        <v>92.9</v>
      </c>
      <c r="AA1886">
        <v>85.2</v>
      </c>
      <c r="AB1886">
        <v>3.3460000000000001</v>
      </c>
      <c r="AC1886">
        <v>1.6319999999999999</v>
      </c>
      <c r="AD1886">
        <v>0.77</v>
      </c>
      <c r="AE1886">
        <v>1.7150000000000001</v>
      </c>
      <c r="AF1886">
        <v>-1.2270000000000001</v>
      </c>
      <c r="AG1886">
        <v>6.54</v>
      </c>
      <c r="AH1886">
        <v>-4.01</v>
      </c>
      <c r="AI1886">
        <v>14.02</v>
      </c>
      <c r="AJ1886">
        <v>23.8</v>
      </c>
      <c r="AK1886">
        <v>34.299999999999997</v>
      </c>
      <c r="AL1886">
        <v>2.2999999999999998</v>
      </c>
      <c r="AM1886">
        <v>195.92</v>
      </c>
      <c r="AN1886">
        <v>2901.55</v>
      </c>
      <c r="AO1886" t="s">
        <v>4093</v>
      </c>
    </row>
    <row r="1887" spans="1:41">
      <c r="A1887" t="s">
        <v>41</v>
      </c>
      <c r="B1887" t="s">
        <v>42</v>
      </c>
      <c r="C1887" t="s">
        <v>4024</v>
      </c>
      <c r="D1887" t="s">
        <v>3047</v>
      </c>
      <c r="E1887" t="s">
        <v>4025</v>
      </c>
      <c r="F1887" t="s">
        <v>46</v>
      </c>
      <c r="G1887" t="s">
        <v>3049</v>
      </c>
      <c r="H1887">
        <v>67</v>
      </c>
      <c r="I1887" t="s">
        <v>58</v>
      </c>
      <c r="J1887" t="s">
        <v>59</v>
      </c>
      <c r="K1887">
        <v>15</v>
      </c>
      <c r="L1887">
        <v>2</v>
      </c>
      <c r="M1887" t="s">
        <v>67</v>
      </c>
      <c r="N1887">
        <v>0.93700000000000006</v>
      </c>
      <c r="O1887" t="s">
        <v>230</v>
      </c>
      <c r="Q1887" t="s">
        <v>3324</v>
      </c>
      <c r="R1887" t="s">
        <v>42</v>
      </c>
      <c r="S1887">
        <v>1</v>
      </c>
      <c r="T1887">
        <v>0</v>
      </c>
      <c r="U1887">
        <v>0</v>
      </c>
      <c r="V1887">
        <v>1</v>
      </c>
      <c r="W1887">
        <v>0</v>
      </c>
      <c r="X1887">
        <v>1</v>
      </c>
      <c r="Y1887">
        <v>4</v>
      </c>
      <c r="Z1887">
        <v>91.7</v>
      </c>
      <c r="AA1887">
        <v>83.7</v>
      </c>
      <c r="AB1887">
        <v>3.3079999999999998</v>
      </c>
      <c r="AC1887">
        <v>1.671</v>
      </c>
      <c r="AD1887">
        <v>-1.0999999999999999E-2</v>
      </c>
      <c r="AE1887">
        <v>3.508</v>
      </c>
      <c r="AF1887">
        <v>-1.5720000000000001</v>
      </c>
      <c r="AG1887">
        <v>6.516</v>
      </c>
      <c r="AH1887">
        <v>-8.51</v>
      </c>
      <c r="AI1887">
        <v>7.55</v>
      </c>
      <c r="AJ1887">
        <v>23.7</v>
      </c>
      <c r="AK1887">
        <v>35.299999999999997</v>
      </c>
      <c r="AL1887">
        <v>5.4</v>
      </c>
      <c r="AM1887">
        <v>228.249</v>
      </c>
      <c r="AN1887">
        <v>2227.5700000000002</v>
      </c>
      <c r="AO1887" t="s">
        <v>4094</v>
      </c>
    </row>
    <row r="1888" spans="1:41">
      <c r="A1888" t="s">
        <v>41</v>
      </c>
      <c r="B1888" t="s">
        <v>42</v>
      </c>
      <c r="C1888" t="s">
        <v>4024</v>
      </c>
      <c r="D1888" t="s">
        <v>3047</v>
      </c>
      <c r="E1888" t="s">
        <v>4025</v>
      </c>
      <c r="F1888" t="s">
        <v>46</v>
      </c>
      <c r="G1888" t="s">
        <v>3049</v>
      </c>
      <c r="H1888">
        <v>68</v>
      </c>
      <c r="I1888" t="s">
        <v>96</v>
      </c>
      <c r="J1888" t="s">
        <v>63</v>
      </c>
      <c r="K1888">
        <v>15</v>
      </c>
      <c r="L1888">
        <v>3</v>
      </c>
      <c r="M1888" t="s">
        <v>67</v>
      </c>
      <c r="N1888">
        <v>0.72</v>
      </c>
      <c r="O1888" t="s">
        <v>230</v>
      </c>
      <c r="Q1888" t="s">
        <v>3324</v>
      </c>
      <c r="R1888" t="s">
        <v>42</v>
      </c>
      <c r="S1888">
        <v>2</v>
      </c>
      <c r="T1888">
        <v>0</v>
      </c>
      <c r="U1888">
        <v>0</v>
      </c>
      <c r="V1888">
        <v>1</v>
      </c>
      <c r="W1888">
        <v>0</v>
      </c>
      <c r="X1888">
        <v>1</v>
      </c>
      <c r="Y1888">
        <v>4</v>
      </c>
      <c r="Z1888">
        <v>92.5</v>
      </c>
      <c r="AA1888">
        <v>84.7</v>
      </c>
      <c r="AB1888">
        <v>3</v>
      </c>
      <c r="AC1888">
        <v>1.29</v>
      </c>
      <c r="AD1888">
        <v>5.7000000000000002E-2</v>
      </c>
      <c r="AE1888">
        <v>2.3929999999999998</v>
      </c>
      <c r="AF1888">
        <v>-1.5429999999999999</v>
      </c>
      <c r="AG1888">
        <v>6.46</v>
      </c>
      <c r="AH1888">
        <v>-6.92</v>
      </c>
      <c r="AI1888">
        <v>11.35</v>
      </c>
      <c r="AJ1888">
        <v>23.8</v>
      </c>
      <c r="AK1888">
        <v>40.5</v>
      </c>
      <c r="AL1888">
        <v>3.8</v>
      </c>
      <c r="AM1888">
        <v>211.28899999999999</v>
      </c>
      <c r="AN1888">
        <v>2631.99</v>
      </c>
      <c r="AO1888" t="s">
        <v>4095</v>
      </c>
    </row>
    <row r="1889" spans="1:41">
      <c r="A1889" t="s">
        <v>41</v>
      </c>
      <c r="B1889" t="s">
        <v>42</v>
      </c>
      <c r="C1889" t="s">
        <v>4024</v>
      </c>
      <c r="D1889" t="s">
        <v>3047</v>
      </c>
      <c r="E1889" t="s">
        <v>4025</v>
      </c>
      <c r="F1889" t="s">
        <v>46</v>
      </c>
      <c r="G1889" t="s">
        <v>3049</v>
      </c>
      <c r="H1889">
        <v>69</v>
      </c>
      <c r="I1889" t="s">
        <v>55</v>
      </c>
      <c r="J1889" t="s">
        <v>49</v>
      </c>
      <c r="K1889">
        <v>16</v>
      </c>
      <c r="L1889">
        <v>1</v>
      </c>
      <c r="M1889" t="s">
        <v>60</v>
      </c>
      <c r="N1889">
        <v>0.93799999999999994</v>
      </c>
      <c r="O1889" t="s">
        <v>84</v>
      </c>
      <c r="Q1889" t="s">
        <v>4054</v>
      </c>
      <c r="R1889" t="s">
        <v>42</v>
      </c>
      <c r="S1889">
        <v>0</v>
      </c>
      <c r="T1889">
        <v>0</v>
      </c>
      <c r="U1889">
        <v>1</v>
      </c>
      <c r="V1889">
        <v>1</v>
      </c>
      <c r="W1889">
        <v>0</v>
      </c>
      <c r="X1889">
        <v>0</v>
      </c>
      <c r="Y1889">
        <v>4</v>
      </c>
      <c r="Z1889">
        <v>92.1</v>
      </c>
      <c r="AA1889">
        <v>83.9</v>
      </c>
      <c r="AB1889">
        <v>3.39</v>
      </c>
      <c r="AC1889">
        <v>1.61</v>
      </c>
      <c r="AD1889">
        <v>0.41099999999999998</v>
      </c>
      <c r="AE1889">
        <v>2.0680000000000001</v>
      </c>
      <c r="AF1889">
        <v>-1.4319999999999999</v>
      </c>
      <c r="AG1889">
        <v>6.56</v>
      </c>
      <c r="AH1889">
        <v>-4.4400000000000004</v>
      </c>
      <c r="AI1889">
        <v>15.25</v>
      </c>
      <c r="AJ1889">
        <v>23.7</v>
      </c>
      <c r="AK1889">
        <v>42.9</v>
      </c>
      <c r="AL1889">
        <v>2.2000000000000002</v>
      </c>
      <c r="AM1889">
        <v>196.20400000000001</v>
      </c>
      <c r="AN1889">
        <v>3114.16</v>
      </c>
      <c r="AO1889" t="s">
        <v>4096</v>
      </c>
    </row>
    <row r="1890" spans="1:41">
      <c r="A1890" t="s">
        <v>41</v>
      </c>
      <c r="B1890" t="s">
        <v>42</v>
      </c>
      <c r="C1890" t="s">
        <v>4024</v>
      </c>
      <c r="D1890" t="s">
        <v>3047</v>
      </c>
      <c r="E1890" t="s">
        <v>4025</v>
      </c>
      <c r="F1890" t="s">
        <v>46</v>
      </c>
      <c r="G1890" t="s">
        <v>3049</v>
      </c>
      <c r="H1890">
        <v>70</v>
      </c>
      <c r="I1890" t="s">
        <v>58</v>
      </c>
      <c r="J1890" t="s">
        <v>59</v>
      </c>
      <c r="K1890">
        <v>16</v>
      </c>
      <c r="L1890">
        <v>2</v>
      </c>
      <c r="M1890" t="s">
        <v>64</v>
      </c>
      <c r="N1890">
        <v>0.78100000000000003</v>
      </c>
      <c r="O1890" t="s">
        <v>84</v>
      </c>
      <c r="Q1890" t="s">
        <v>4054</v>
      </c>
      <c r="R1890" t="s">
        <v>42</v>
      </c>
      <c r="S1890">
        <v>0</v>
      </c>
      <c r="T1890">
        <v>1</v>
      </c>
      <c r="U1890">
        <v>1</v>
      </c>
      <c r="V1890">
        <v>1</v>
      </c>
      <c r="W1890">
        <v>0</v>
      </c>
      <c r="X1890">
        <v>0</v>
      </c>
      <c r="Y1890">
        <v>4</v>
      </c>
      <c r="Z1890">
        <v>79.400000000000006</v>
      </c>
      <c r="AA1890">
        <v>72.7</v>
      </c>
      <c r="AB1890">
        <v>3.5939999999999999</v>
      </c>
      <c r="AC1890">
        <v>1.762</v>
      </c>
      <c r="AD1890">
        <v>1.651</v>
      </c>
      <c r="AE1890">
        <v>2.7149999999999999</v>
      </c>
      <c r="AF1890">
        <v>-1.569</v>
      </c>
      <c r="AG1890">
        <v>6.9450000000000003</v>
      </c>
      <c r="AH1890">
        <v>2.57</v>
      </c>
      <c r="AI1890">
        <v>-1.31</v>
      </c>
      <c r="AJ1890">
        <v>23.8</v>
      </c>
      <c r="AK1890">
        <v>-7.8</v>
      </c>
      <c r="AL1890">
        <v>10.5</v>
      </c>
      <c r="AM1890">
        <v>63.994999999999997</v>
      </c>
      <c r="AN1890">
        <v>478.90100000000001</v>
      </c>
      <c r="AO1890" t="s">
        <v>4097</v>
      </c>
    </row>
    <row r="1891" spans="1:41">
      <c r="A1891" t="s">
        <v>41</v>
      </c>
      <c r="B1891" t="s">
        <v>42</v>
      </c>
      <c r="C1891" t="s">
        <v>4024</v>
      </c>
      <c r="D1891" t="s">
        <v>3047</v>
      </c>
      <c r="E1891" t="s">
        <v>4025</v>
      </c>
      <c r="F1891" t="s">
        <v>46</v>
      </c>
      <c r="G1891" t="s">
        <v>3049</v>
      </c>
      <c r="H1891">
        <v>71</v>
      </c>
      <c r="I1891" t="s">
        <v>88</v>
      </c>
      <c r="J1891" t="s">
        <v>49</v>
      </c>
      <c r="K1891">
        <v>16</v>
      </c>
      <c r="L1891">
        <v>3</v>
      </c>
      <c r="M1891" t="s">
        <v>67</v>
      </c>
      <c r="N1891">
        <v>0.96599999999999997</v>
      </c>
      <c r="O1891" t="s">
        <v>84</v>
      </c>
      <c r="Q1891" t="s">
        <v>4054</v>
      </c>
      <c r="R1891" t="s">
        <v>42</v>
      </c>
      <c r="S1891">
        <v>1</v>
      </c>
      <c r="T1891">
        <v>1</v>
      </c>
      <c r="U1891">
        <v>1</v>
      </c>
      <c r="V1891">
        <v>1</v>
      </c>
      <c r="W1891">
        <v>0</v>
      </c>
      <c r="X1891">
        <v>0</v>
      </c>
      <c r="Y1891">
        <v>4</v>
      </c>
      <c r="Z1891">
        <v>91.6</v>
      </c>
      <c r="AA1891">
        <v>85.2</v>
      </c>
      <c r="AB1891">
        <v>3.39</v>
      </c>
      <c r="AC1891">
        <v>1.61</v>
      </c>
      <c r="AD1891">
        <v>-0.83899999999999997</v>
      </c>
      <c r="AE1891">
        <v>1.544</v>
      </c>
      <c r="AF1891">
        <v>-1.4810000000000001</v>
      </c>
      <c r="AG1891">
        <v>6.4359999999999999</v>
      </c>
      <c r="AH1891">
        <v>-8.32</v>
      </c>
      <c r="AI1891">
        <v>5.58</v>
      </c>
      <c r="AJ1891">
        <v>23.8</v>
      </c>
      <c r="AK1891">
        <v>31.3</v>
      </c>
      <c r="AL1891">
        <v>6.1</v>
      </c>
      <c r="AM1891">
        <v>235.99299999999999</v>
      </c>
      <c r="AN1891">
        <v>1989.01</v>
      </c>
      <c r="AO1891" t="s">
        <v>4098</v>
      </c>
    </row>
    <row r="1892" spans="1:41">
      <c r="A1892" t="s">
        <v>41</v>
      </c>
      <c r="B1892" t="s">
        <v>42</v>
      </c>
      <c r="C1892" t="s">
        <v>4024</v>
      </c>
      <c r="D1892" t="s">
        <v>3047</v>
      </c>
      <c r="E1892" t="s">
        <v>4025</v>
      </c>
      <c r="F1892" t="s">
        <v>46</v>
      </c>
      <c r="G1892" t="s">
        <v>3049</v>
      </c>
      <c r="H1892">
        <v>72</v>
      </c>
      <c r="I1892" t="s">
        <v>58</v>
      </c>
      <c r="J1892" t="s">
        <v>59</v>
      </c>
      <c r="K1892">
        <v>16</v>
      </c>
      <c r="L1892">
        <v>4</v>
      </c>
      <c r="M1892" t="s">
        <v>50</v>
      </c>
      <c r="N1892">
        <v>0.8</v>
      </c>
      <c r="O1892" t="s">
        <v>84</v>
      </c>
      <c r="Q1892" t="s">
        <v>4054</v>
      </c>
      <c r="R1892" t="s">
        <v>42</v>
      </c>
      <c r="S1892">
        <v>1</v>
      </c>
      <c r="T1892">
        <v>2</v>
      </c>
      <c r="U1892">
        <v>1</v>
      </c>
      <c r="V1892">
        <v>1</v>
      </c>
      <c r="W1892">
        <v>0</v>
      </c>
      <c r="X1892">
        <v>0</v>
      </c>
      <c r="Y1892">
        <v>4</v>
      </c>
      <c r="Z1892">
        <v>85.2</v>
      </c>
      <c r="AA1892">
        <v>79</v>
      </c>
      <c r="AB1892">
        <v>3.492</v>
      </c>
      <c r="AC1892">
        <v>1.7090000000000001</v>
      </c>
      <c r="AD1892">
        <v>0.749</v>
      </c>
      <c r="AE1892">
        <v>1.569</v>
      </c>
      <c r="AF1892">
        <v>-1.534</v>
      </c>
      <c r="AG1892">
        <v>6.6680000000000001</v>
      </c>
      <c r="AH1892">
        <v>-0.22</v>
      </c>
      <c r="AI1892">
        <v>4.37</v>
      </c>
      <c r="AJ1892">
        <v>23.8</v>
      </c>
      <c r="AK1892">
        <v>-1.4</v>
      </c>
      <c r="AL1892">
        <v>6.9</v>
      </c>
      <c r="AM1892">
        <v>182.887</v>
      </c>
      <c r="AN1892">
        <v>808.63499999999999</v>
      </c>
      <c r="AO1892" t="s">
        <v>4099</v>
      </c>
    </row>
    <row r="1893" spans="1:41">
      <c r="A1893" t="s">
        <v>41</v>
      </c>
      <c r="B1893" t="s">
        <v>42</v>
      </c>
      <c r="C1893" t="s">
        <v>4024</v>
      </c>
      <c r="D1893" t="s">
        <v>3047</v>
      </c>
      <c r="E1893" t="s">
        <v>4025</v>
      </c>
      <c r="F1893" t="s">
        <v>46</v>
      </c>
      <c r="G1893" t="s">
        <v>3049</v>
      </c>
      <c r="H1893">
        <v>73</v>
      </c>
      <c r="I1893" t="s">
        <v>88</v>
      </c>
      <c r="J1893" t="s">
        <v>49</v>
      </c>
      <c r="K1893">
        <v>16</v>
      </c>
      <c r="L1893">
        <v>5</v>
      </c>
      <c r="M1893" t="s">
        <v>67</v>
      </c>
      <c r="N1893">
        <v>0.94199999999999995</v>
      </c>
      <c r="O1893" t="s">
        <v>84</v>
      </c>
      <c r="Q1893" t="s">
        <v>4054</v>
      </c>
      <c r="R1893" t="s">
        <v>42</v>
      </c>
      <c r="S1893">
        <v>2</v>
      </c>
      <c r="T1893">
        <v>2</v>
      </c>
      <c r="U1893">
        <v>1</v>
      </c>
      <c r="V1893">
        <v>1</v>
      </c>
      <c r="W1893">
        <v>0</v>
      </c>
      <c r="X1893">
        <v>0</v>
      </c>
      <c r="Y1893">
        <v>4</v>
      </c>
      <c r="Z1893">
        <v>91.6</v>
      </c>
      <c r="AA1893">
        <v>83.8</v>
      </c>
      <c r="AB1893">
        <v>3.39</v>
      </c>
      <c r="AC1893">
        <v>1.61</v>
      </c>
      <c r="AD1893">
        <v>-1.036</v>
      </c>
      <c r="AE1893">
        <v>1.9259999999999999</v>
      </c>
      <c r="AF1893">
        <v>-1.76</v>
      </c>
      <c r="AG1893">
        <v>6.4429999999999996</v>
      </c>
      <c r="AH1893">
        <v>-9.92</v>
      </c>
      <c r="AI1893">
        <v>8.92</v>
      </c>
      <c r="AJ1893">
        <v>23.8</v>
      </c>
      <c r="AK1893">
        <v>42.7</v>
      </c>
      <c r="AL1893">
        <v>5.6</v>
      </c>
      <c r="AM1893">
        <v>227.917</v>
      </c>
      <c r="AN1893">
        <v>2605.31</v>
      </c>
      <c r="AO1893" t="s">
        <v>4100</v>
      </c>
    </row>
    <row r="1894" spans="1:41">
      <c r="A1894" t="s">
        <v>41</v>
      </c>
      <c r="B1894" t="s">
        <v>42</v>
      </c>
      <c r="C1894" t="s">
        <v>4024</v>
      </c>
      <c r="D1894" t="s">
        <v>3047</v>
      </c>
      <c r="E1894" t="s">
        <v>4025</v>
      </c>
      <c r="F1894" t="s">
        <v>46</v>
      </c>
      <c r="G1894" t="s">
        <v>3049</v>
      </c>
      <c r="H1894">
        <v>78</v>
      </c>
      <c r="I1894" t="s">
        <v>58</v>
      </c>
      <c r="J1894" t="s">
        <v>59</v>
      </c>
      <c r="K1894">
        <v>19</v>
      </c>
      <c r="L1894">
        <v>1</v>
      </c>
      <c r="M1894" t="s">
        <v>67</v>
      </c>
      <c r="N1894">
        <v>0.53800000000000003</v>
      </c>
      <c r="O1894" t="s">
        <v>51</v>
      </c>
      <c r="Q1894" t="s">
        <v>3050</v>
      </c>
      <c r="R1894" t="s">
        <v>42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0</v>
      </c>
      <c r="Y1894">
        <v>5</v>
      </c>
      <c r="Z1894">
        <v>91</v>
      </c>
      <c r="AA1894">
        <v>82.8</v>
      </c>
      <c r="AB1894">
        <v>3.5190000000000001</v>
      </c>
      <c r="AC1894">
        <v>1.8</v>
      </c>
      <c r="AD1894">
        <v>0.378</v>
      </c>
      <c r="AE1894">
        <v>1.591</v>
      </c>
      <c r="AF1894">
        <v>-1.67</v>
      </c>
      <c r="AG1894">
        <v>6.4329999999999998</v>
      </c>
      <c r="AH1894">
        <v>-7.66</v>
      </c>
      <c r="AI1894">
        <v>12.26</v>
      </c>
      <c r="AJ1894">
        <v>23.7</v>
      </c>
      <c r="AK1894">
        <v>42</v>
      </c>
      <c r="AL1894">
        <v>4</v>
      </c>
      <c r="AM1894">
        <v>211.911</v>
      </c>
      <c r="AN1894">
        <v>2792.14</v>
      </c>
      <c r="AO1894" t="s">
        <v>4105</v>
      </c>
    </row>
    <row r="1895" spans="1:41">
      <c r="A1895" t="s">
        <v>41</v>
      </c>
      <c r="B1895" t="s">
        <v>42</v>
      </c>
      <c r="C1895" t="s">
        <v>4024</v>
      </c>
      <c r="D1895" t="s">
        <v>3047</v>
      </c>
      <c r="E1895" t="s">
        <v>4025</v>
      </c>
      <c r="F1895" t="s">
        <v>46</v>
      </c>
      <c r="G1895" t="s">
        <v>3049</v>
      </c>
      <c r="H1895">
        <v>79</v>
      </c>
      <c r="I1895" t="s">
        <v>55</v>
      </c>
      <c r="J1895" t="s">
        <v>49</v>
      </c>
      <c r="K1895">
        <v>19</v>
      </c>
      <c r="L1895">
        <v>2</v>
      </c>
      <c r="M1895" t="s">
        <v>60</v>
      </c>
      <c r="N1895">
        <v>0.91800000000000004</v>
      </c>
      <c r="O1895" t="s">
        <v>51</v>
      </c>
      <c r="Q1895" t="s">
        <v>3050</v>
      </c>
      <c r="R1895" t="s">
        <v>42</v>
      </c>
      <c r="S1895">
        <v>1</v>
      </c>
      <c r="T1895">
        <v>0</v>
      </c>
      <c r="U1895">
        <v>1</v>
      </c>
      <c r="V1895">
        <v>0</v>
      </c>
      <c r="W1895">
        <v>0</v>
      </c>
      <c r="X1895">
        <v>0</v>
      </c>
      <c r="Y1895">
        <v>5</v>
      </c>
      <c r="Z1895">
        <v>93</v>
      </c>
      <c r="AA1895">
        <v>84.4</v>
      </c>
      <c r="AB1895">
        <v>3.4</v>
      </c>
      <c r="AC1895">
        <v>1.72</v>
      </c>
      <c r="AD1895">
        <v>-0.45200000000000001</v>
      </c>
      <c r="AE1895">
        <v>2.238</v>
      </c>
      <c r="AF1895">
        <v>-1.3979999999999999</v>
      </c>
      <c r="AG1895">
        <v>6.5250000000000004</v>
      </c>
      <c r="AH1895">
        <v>-5.15</v>
      </c>
      <c r="AI1895">
        <v>14.07</v>
      </c>
      <c r="AJ1895">
        <v>23.7</v>
      </c>
      <c r="AK1895">
        <v>43.9</v>
      </c>
      <c r="AL1895">
        <v>2.7</v>
      </c>
      <c r="AM1895">
        <v>200.04300000000001</v>
      </c>
      <c r="AN1895">
        <v>2952.17</v>
      </c>
      <c r="AO1895" t="s">
        <v>4106</v>
      </c>
    </row>
    <row r="1896" spans="1:41">
      <c r="A1896" t="s">
        <v>41</v>
      </c>
      <c r="B1896" t="s">
        <v>42</v>
      </c>
      <c r="C1896" t="s">
        <v>4024</v>
      </c>
      <c r="D1896" t="s">
        <v>3047</v>
      </c>
      <c r="E1896" t="s">
        <v>4025</v>
      </c>
      <c r="F1896" t="s">
        <v>46</v>
      </c>
      <c r="G1896" t="s">
        <v>3049</v>
      </c>
      <c r="H1896">
        <v>80</v>
      </c>
      <c r="I1896" t="s">
        <v>62</v>
      </c>
      <c r="J1896" t="s">
        <v>63</v>
      </c>
      <c r="K1896">
        <v>19</v>
      </c>
      <c r="L1896">
        <v>3</v>
      </c>
      <c r="M1896" t="s">
        <v>60</v>
      </c>
      <c r="N1896">
        <v>0.55700000000000005</v>
      </c>
      <c r="O1896" t="s">
        <v>51</v>
      </c>
      <c r="P1896" t="s">
        <v>106</v>
      </c>
      <c r="Q1896" t="s">
        <v>3050</v>
      </c>
      <c r="R1896" t="s">
        <v>42</v>
      </c>
      <c r="S1896">
        <v>1</v>
      </c>
      <c r="T1896">
        <v>1</v>
      </c>
      <c r="U1896">
        <v>1</v>
      </c>
      <c r="V1896">
        <v>0</v>
      </c>
      <c r="W1896">
        <v>0</v>
      </c>
      <c r="X1896">
        <v>0</v>
      </c>
      <c r="Y1896">
        <v>5</v>
      </c>
      <c r="Z1896">
        <v>93.3</v>
      </c>
      <c r="AA1896">
        <v>85.7</v>
      </c>
      <c r="AB1896">
        <v>3.4</v>
      </c>
      <c r="AC1896">
        <v>1.72</v>
      </c>
      <c r="AD1896">
        <v>-0.69399999999999995</v>
      </c>
      <c r="AE1896">
        <v>2.4590000000000001</v>
      </c>
      <c r="AF1896">
        <v>-1.65</v>
      </c>
      <c r="AG1896">
        <v>6.524</v>
      </c>
      <c r="AH1896">
        <v>-4.78</v>
      </c>
      <c r="AI1896">
        <v>9.93</v>
      </c>
      <c r="AJ1896">
        <v>23.8</v>
      </c>
      <c r="AK1896">
        <v>27.7</v>
      </c>
      <c r="AL1896">
        <v>3.7</v>
      </c>
      <c r="AM1896">
        <v>205.58600000000001</v>
      </c>
      <c r="AN1896">
        <v>2208.83</v>
      </c>
      <c r="AO1896" t="s">
        <v>4107</v>
      </c>
    </row>
    <row r="1897" spans="1:41">
      <c r="A1897" t="s">
        <v>41</v>
      </c>
      <c r="B1897" t="s">
        <v>42</v>
      </c>
      <c r="C1897" t="s">
        <v>4024</v>
      </c>
      <c r="D1897" t="s">
        <v>3047</v>
      </c>
      <c r="E1897" t="s">
        <v>4025</v>
      </c>
      <c r="F1897" t="s">
        <v>46</v>
      </c>
      <c r="G1897" t="s">
        <v>3049</v>
      </c>
      <c r="H1897">
        <v>90</v>
      </c>
      <c r="I1897" t="s">
        <v>58</v>
      </c>
      <c r="J1897" t="s">
        <v>59</v>
      </c>
      <c r="K1897">
        <v>22</v>
      </c>
      <c r="L1897">
        <v>1</v>
      </c>
      <c r="M1897" t="s">
        <v>67</v>
      </c>
      <c r="N1897">
        <v>0.96799999999999997</v>
      </c>
      <c r="O1897" t="s">
        <v>479</v>
      </c>
      <c r="Q1897" t="s">
        <v>3074</v>
      </c>
      <c r="R1897" t="s">
        <v>42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6</v>
      </c>
      <c r="Z1897">
        <v>90.8</v>
      </c>
      <c r="AA1897">
        <v>83.7</v>
      </c>
      <c r="AB1897">
        <v>3.6429999999999998</v>
      </c>
      <c r="AC1897">
        <v>1.887</v>
      </c>
      <c r="AD1897">
        <v>-1.9690000000000001</v>
      </c>
      <c r="AE1897">
        <v>2.5139999999999998</v>
      </c>
      <c r="AF1897">
        <v>-1.925</v>
      </c>
      <c r="AG1897">
        <v>6.5049999999999999</v>
      </c>
      <c r="AH1897">
        <v>-9.7799999999999994</v>
      </c>
      <c r="AI1897">
        <v>5.19</v>
      </c>
      <c r="AJ1897">
        <v>23.8</v>
      </c>
      <c r="AK1897">
        <v>34.799999999999997</v>
      </c>
      <c r="AL1897">
        <v>6.7</v>
      </c>
      <c r="AM1897">
        <v>241.84</v>
      </c>
      <c r="AN1897">
        <v>2159.5300000000002</v>
      </c>
      <c r="AO1897" t="s">
        <v>4117</v>
      </c>
    </row>
    <row r="1898" spans="1:41">
      <c r="A1898" t="s">
        <v>41</v>
      </c>
      <c r="B1898" t="s">
        <v>42</v>
      </c>
      <c r="C1898" t="s">
        <v>4024</v>
      </c>
      <c r="D1898" t="s">
        <v>3047</v>
      </c>
      <c r="E1898" t="s">
        <v>4025</v>
      </c>
      <c r="F1898" t="s">
        <v>46</v>
      </c>
      <c r="G1898" t="s">
        <v>3049</v>
      </c>
      <c r="H1898">
        <v>91</v>
      </c>
      <c r="I1898" t="s">
        <v>58</v>
      </c>
      <c r="J1898" t="s">
        <v>59</v>
      </c>
      <c r="K1898">
        <v>22</v>
      </c>
      <c r="L1898">
        <v>2</v>
      </c>
      <c r="M1898" t="s">
        <v>60</v>
      </c>
      <c r="N1898">
        <v>0.91500000000000004</v>
      </c>
      <c r="O1898" t="s">
        <v>479</v>
      </c>
      <c r="Q1898" t="s">
        <v>3074</v>
      </c>
      <c r="R1898" t="s">
        <v>42</v>
      </c>
      <c r="S1898">
        <v>1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6</v>
      </c>
      <c r="Z1898">
        <v>92.7</v>
      </c>
      <c r="AA1898">
        <v>84.2</v>
      </c>
      <c r="AB1898">
        <v>3.694</v>
      </c>
      <c r="AC1898">
        <v>1.881</v>
      </c>
      <c r="AD1898">
        <v>1.8160000000000001</v>
      </c>
      <c r="AE1898">
        <v>3.141</v>
      </c>
      <c r="AF1898">
        <v>-1.1339999999999999</v>
      </c>
      <c r="AG1898">
        <v>6.7080000000000002</v>
      </c>
      <c r="AH1898">
        <v>-4.79</v>
      </c>
      <c r="AI1898">
        <v>12.78</v>
      </c>
      <c r="AJ1898">
        <v>23.7</v>
      </c>
      <c r="AK1898">
        <v>31.3</v>
      </c>
      <c r="AL1898">
        <v>2.8</v>
      </c>
      <c r="AM1898">
        <v>200.47800000000001</v>
      </c>
      <c r="AN1898">
        <v>2684.29</v>
      </c>
      <c r="AO1898" t="s">
        <v>4118</v>
      </c>
    </row>
    <row r="1899" spans="1:41">
      <c r="A1899" t="s">
        <v>41</v>
      </c>
      <c r="B1899" t="s">
        <v>42</v>
      </c>
      <c r="C1899" t="s">
        <v>4024</v>
      </c>
      <c r="D1899" t="s">
        <v>3047</v>
      </c>
      <c r="E1899" t="s">
        <v>4025</v>
      </c>
      <c r="F1899" t="s">
        <v>46</v>
      </c>
      <c r="G1899" t="s">
        <v>3049</v>
      </c>
      <c r="H1899">
        <v>92</v>
      </c>
      <c r="I1899" t="s">
        <v>58</v>
      </c>
      <c r="J1899" t="s">
        <v>59</v>
      </c>
      <c r="K1899">
        <v>22</v>
      </c>
      <c r="L1899">
        <v>3</v>
      </c>
      <c r="M1899" t="s">
        <v>67</v>
      </c>
      <c r="N1899">
        <v>0.93200000000000005</v>
      </c>
      <c r="O1899" t="s">
        <v>479</v>
      </c>
      <c r="Q1899" t="s">
        <v>3074</v>
      </c>
      <c r="R1899" t="s">
        <v>42</v>
      </c>
      <c r="S1899">
        <v>2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6</v>
      </c>
      <c r="Z1899">
        <v>89.3</v>
      </c>
      <c r="AA1899">
        <v>82.6</v>
      </c>
      <c r="AB1899">
        <v>3.625</v>
      </c>
      <c r="AC1899">
        <v>1.841</v>
      </c>
      <c r="AD1899">
        <v>0.502</v>
      </c>
      <c r="AE1899">
        <v>0.93400000000000005</v>
      </c>
      <c r="AF1899">
        <v>-1.655</v>
      </c>
      <c r="AG1899">
        <v>6.2839999999999998</v>
      </c>
      <c r="AH1899">
        <v>-7.62</v>
      </c>
      <c r="AI1899">
        <v>7.86</v>
      </c>
      <c r="AJ1899">
        <v>23.8</v>
      </c>
      <c r="AK1899">
        <v>29.4</v>
      </c>
      <c r="AL1899">
        <v>5.5</v>
      </c>
      <c r="AM1899">
        <v>223.93700000000001</v>
      </c>
      <c r="AN1899">
        <v>2106.5700000000002</v>
      </c>
      <c r="AO1899" t="s">
        <v>4119</v>
      </c>
    </row>
    <row r="1900" spans="1:41">
      <c r="A1900" t="s">
        <v>41</v>
      </c>
      <c r="B1900" t="s">
        <v>42</v>
      </c>
      <c r="C1900" t="s">
        <v>4024</v>
      </c>
      <c r="D1900" t="s">
        <v>3047</v>
      </c>
      <c r="E1900" t="s">
        <v>4025</v>
      </c>
      <c r="F1900" t="s">
        <v>46</v>
      </c>
      <c r="G1900" t="s">
        <v>3049</v>
      </c>
      <c r="H1900">
        <v>93</v>
      </c>
      <c r="I1900" t="s">
        <v>48</v>
      </c>
      <c r="J1900" t="s">
        <v>49</v>
      </c>
      <c r="K1900">
        <v>22</v>
      </c>
      <c r="L1900">
        <v>4</v>
      </c>
      <c r="M1900" t="s">
        <v>60</v>
      </c>
      <c r="N1900">
        <v>0.873</v>
      </c>
      <c r="O1900" t="s">
        <v>479</v>
      </c>
      <c r="Q1900" t="s">
        <v>3074</v>
      </c>
      <c r="R1900" t="s">
        <v>42</v>
      </c>
      <c r="S1900">
        <v>3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6</v>
      </c>
      <c r="Z1900">
        <v>91.2</v>
      </c>
      <c r="AA1900">
        <v>82.7</v>
      </c>
      <c r="AB1900">
        <v>3.4159999999999999</v>
      </c>
      <c r="AC1900">
        <v>1.6359999999999999</v>
      </c>
      <c r="AD1900">
        <v>-9.0999999999999998E-2</v>
      </c>
      <c r="AE1900">
        <v>2.7120000000000002</v>
      </c>
      <c r="AF1900">
        <v>-1.6579999999999999</v>
      </c>
      <c r="AG1900">
        <v>6.5289999999999999</v>
      </c>
      <c r="AH1900">
        <v>-4.91</v>
      </c>
      <c r="AI1900">
        <v>10.89</v>
      </c>
      <c r="AJ1900">
        <v>23.7</v>
      </c>
      <c r="AK1900">
        <v>26.4</v>
      </c>
      <c r="AL1900">
        <v>3.8</v>
      </c>
      <c r="AM1900">
        <v>204.16900000000001</v>
      </c>
      <c r="AN1900">
        <v>2307.04</v>
      </c>
      <c r="AO1900" t="s">
        <v>4120</v>
      </c>
    </row>
    <row r="1901" spans="1:41">
      <c r="A1901" t="s">
        <v>41</v>
      </c>
      <c r="B1901" t="s">
        <v>42</v>
      </c>
      <c r="C1901" t="s">
        <v>4024</v>
      </c>
      <c r="D1901" t="s">
        <v>3047</v>
      </c>
      <c r="E1901" t="s">
        <v>4025</v>
      </c>
      <c r="F1901" t="s">
        <v>46</v>
      </c>
      <c r="G1901" t="s">
        <v>3049</v>
      </c>
      <c r="H1901">
        <v>94</v>
      </c>
      <c r="I1901" t="s">
        <v>55</v>
      </c>
      <c r="J1901" t="s">
        <v>49</v>
      </c>
      <c r="K1901">
        <v>22</v>
      </c>
      <c r="L1901">
        <v>5</v>
      </c>
      <c r="M1901" t="s">
        <v>67</v>
      </c>
      <c r="N1901">
        <v>0.94499999999999995</v>
      </c>
      <c r="O1901" t="s">
        <v>479</v>
      </c>
      <c r="Q1901" t="s">
        <v>3074</v>
      </c>
      <c r="R1901" t="s">
        <v>42</v>
      </c>
      <c r="S1901">
        <v>3</v>
      </c>
      <c r="T1901">
        <v>1</v>
      </c>
      <c r="U1901">
        <v>0</v>
      </c>
      <c r="V1901">
        <v>0</v>
      </c>
      <c r="W1901">
        <v>0</v>
      </c>
      <c r="X1901">
        <v>0</v>
      </c>
      <c r="Y1901">
        <v>6</v>
      </c>
      <c r="Z1901">
        <v>91</v>
      </c>
      <c r="AA1901">
        <v>82.8</v>
      </c>
      <c r="AB1901">
        <v>3.43</v>
      </c>
      <c r="AC1901">
        <v>1.75</v>
      </c>
      <c r="AD1901">
        <v>-0.373</v>
      </c>
      <c r="AE1901">
        <v>3.2149999999999999</v>
      </c>
      <c r="AF1901">
        <v>-1.7070000000000001</v>
      </c>
      <c r="AG1901">
        <v>6.55</v>
      </c>
      <c r="AH1901">
        <v>-9.8000000000000007</v>
      </c>
      <c r="AI1901">
        <v>6.78</v>
      </c>
      <c r="AJ1901">
        <v>23.7</v>
      </c>
      <c r="AK1901">
        <v>36.5</v>
      </c>
      <c r="AL1901">
        <v>6.1</v>
      </c>
      <c r="AM1901">
        <v>235.14699999999999</v>
      </c>
      <c r="AN1901">
        <v>2303.4699999999998</v>
      </c>
      <c r="AO1901" t="s">
        <v>4121</v>
      </c>
    </row>
    <row r="1902" spans="1:41">
      <c r="A1902" t="s">
        <v>41</v>
      </c>
      <c r="B1902" t="s">
        <v>42</v>
      </c>
      <c r="C1902" t="s">
        <v>4024</v>
      </c>
      <c r="D1902" t="s">
        <v>3047</v>
      </c>
      <c r="E1902" t="s">
        <v>4025</v>
      </c>
      <c r="F1902" t="s">
        <v>46</v>
      </c>
      <c r="G1902" t="s">
        <v>3049</v>
      </c>
      <c r="H1902">
        <v>95</v>
      </c>
      <c r="I1902" t="s">
        <v>55</v>
      </c>
      <c r="J1902" t="s">
        <v>49</v>
      </c>
      <c r="K1902">
        <v>22</v>
      </c>
      <c r="L1902">
        <v>6</v>
      </c>
      <c r="M1902" t="s">
        <v>60</v>
      </c>
      <c r="N1902">
        <v>0.879</v>
      </c>
      <c r="O1902" t="s">
        <v>479</v>
      </c>
      <c r="Q1902" t="s">
        <v>3074</v>
      </c>
      <c r="R1902" t="s">
        <v>42</v>
      </c>
      <c r="S1902">
        <v>3</v>
      </c>
      <c r="T1902">
        <v>2</v>
      </c>
      <c r="U1902">
        <v>0</v>
      </c>
      <c r="V1902">
        <v>0</v>
      </c>
      <c r="W1902">
        <v>0</v>
      </c>
      <c r="X1902">
        <v>0</v>
      </c>
      <c r="Y1902">
        <v>6</v>
      </c>
      <c r="Z1902">
        <v>94.4</v>
      </c>
      <c r="AA1902">
        <v>85.9</v>
      </c>
      <c r="AB1902">
        <v>3.43</v>
      </c>
      <c r="AC1902">
        <v>1.75</v>
      </c>
      <c r="AD1902">
        <v>0.70799999999999996</v>
      </c>
      <c r="AE1902">
        <v>2.3250000000000002</v>
      </c>
      <c r="AF1902">
        <v>-1.4259999999999999</v>
      </c>
      <c r="AG1902">
        <v>6.4610000000000003</v>
      </c>
      <c r="AH1902">
        <v>-5.2</v>
      </c>
      <c r="AI1902">
        <v>13.66</v>
      </c>
      <c r="AJ1902">
        <v>23.7</v>
      </c>
      <c r="AK1902">
        <v>43.2</v>
      </c>
      <c r="AL1902">
        <v>2.5</v>
      </c>
      <c r="AM1902">
        <v>200.767</v>
      </c>
      <c r="AN1902">
        <v>2933.9</v>
      </c>
      <c r="AO1902" t="s">
        <v>4122</v>
      </c>
    </row>
    <row r="1903" spans="1:41">
      <c r="A1903" t="s">
        <v>41</v>
      </c>
      <c r="B1903" t="s">
        <v>42</v>
      </c>
      <c r="C1903" t="s">
        <v>4024</v>
      </c>
      <c r="D1903" t="s">
        <v>3047</v>
      </c>
      <c r="E1903" t="s">
        <v>4025</v>
      </c>
      <c r="F1903" t="s">
        <v>46</v>
      </c>
      <c r="G1903" t="s">
        <v>3049</v>
      </c>
      <c r="H1903">
        <v>96</v>
      </c>
      <c r="I1903" t="s">
        <v>55</v>
      </c>
      <c r="J1903" t="s">
        <v>49</v>
      </c>
      <c r="K1903">
        <v>22</v>
      </c>
      <c r="L1903">
        <v>7</v>
      </c>
      <c r="M1903" t="s">
        <v>67</v>
      </c>
      <c r="N1903">
        <v>0.93500000000000005</v>
      </c>
      <c r="O1903" t="s">
        <v>479</v>
      </c>
      <c r="Q1903" t="s">
        <v>3074</v>
      </c>
      <c r="R1903" t="s">
        <v>42</v>
      </c>
      <c r="S1903">
        <v>3</v>
      </c>
      <c r="T1903">
        <v>2</v>
      </c>
      <c r="U1903">
        <v>0</v>
      </c>
      <c r="V1903">
        <v>0</v>
      </c>
      <c r="W1903">
        <v>0</v>
      </c>
      <c r="X1903">
        <v>0</v>
      </c>
      <c r="Y1903">
        <v>6</v>
      </c>
      <c r="Z1903">
        <v>92.1</v>
      </c>
      <c r="AA1903">
        <v>84.4</v>
      </c>
      <c r="AB1903">
        <v>3.43</v>
      </c>
      <c r="AC1903">
        <v>1.75</v>
      </c>
      <c r="AD1903">
        <v>0.69399999999999995</v>
      </c>
      <c r="AE1903">
        <v>2.2040000000000002</v>
      </c>
      <c r="AF1903">
        <v>-1.5</v>
      </c>
      <c r="AG1903">
        <v>6.44</v>
      </c>
      <c r="AH1903">
        <v>-10.01</v>
      </c>
      <c r="AI1903">
        <v>10.18</v>
      </c>
      <c r="AJ1903">
        <v>23.8</v>
      </c>
      <c r="AK1903">
        <v>46.4</v>
      </c>
      <c r="AL1903">
        <v>5</v>
      </c>
      <c r="AM1903">
        <v>224.392</v>
      </c>
      <c r="AN1903">
        <v>2813.46</v>
      </c>
      <c r="AO1903" t="s">
        <v>4123</v>
      </c>
    </row>
    <row r="1904" spans="1:41">
      <c r="A1904" t="s">
        <v>41</v>
      </c>
      <c r="B1904" t="s">
        <v>42</v>
      </c>
      <c r="C1904" t="s">
        <v>4024</v>
      </c>
      <c r="D1904" t="s">
        <v>3047</v>
      </c>
      <c r="E1904" t="s">
        <v>4025</v>
      </c>
      <c r="F1904" t="s">
        <v>46</v>
      </c>
      <c r="G1904" t="s">
        <v>3049</v>
      </c>
      <c r="H1904">
        <v>97</v>
      </c>
      <c r="I1904" t="s">
        <v>55</v>
      </c>
      <c r="J1904" t="s">
        <v>49</v>
      </c>
      <c r="K1904">
        <v>22</v>
      </c>
      <c r="L1904">
        <v>8</v>
      </c>
      <c r="M1904" t="s">
        <v>60</v>
      </c>
      <c r="N1904">
        <v>0.86599999999999999</v>
      </c>
      <c r="O1904" t="s">
        <v>479</v>
      </c>
      <c r="Q1904" t="s">
        <v>3074</v>
      </c>
      <c r="R1904" t="s">
        <v>42</v>
      </c>
      <c r="S1904">
        <v>3</v>
      </c>
      <c r="T1904">
        <v>2</v>
      </c>
      <c r="U1904">
        <v>0</v>
      </c>
      <c r="V1904">
        <v>0</v>
      </c>
      <c r="W1904">
        <v>0</v>
      </c>
      <c r="X1904">
        <v>0</v>
      </c>
      <c r="Y1904">
        <v>6</v>
      </c>
      <c r="Z1904">
        <v>93.9</v>
      </c>
      <c r="AA1904">
        <v>86.2</v>
      </c>
      <c r="AB1904">
        <v>3.43</v>
      </c>
      <c r="AC1904">
        <v>1.75</v>
      </c>
      <c r="AD1904">
        <v>0.44600000000000001</v>
      </c>
      <c r="AE1904">
        <v>3.1379999999999999</v>
      </c>
      <c r="AF1904">
        <v>-1.323</v>
      </c>
      <c r="AG1904">
        <v>6.6269999999999998</v>
      </c>
      <c r="AH1904">
        <v>-5.51</v>
      </c>
      <c r="AI1904">
        <v>15.79</v>
      </c>
      <c r="AJ1904">
        <v>23.8</v>
      </c>
      <c r="AK1904">
        <v>66.099999999999994</v>
      </c>
      <c r="AL1904">
        <v>2.1</v>
      </c>
      <c r="AM1904">
        <v>199.184</v>
      </c>
      <c r="AN1904">
        <v>3378.18</v>
      </c>
      <c r="AO1904" t="s">
        <v>4124</v>
      </c>
    </row>
    <row r="1905" spans="1:41">
      <c r="A1905" t="s">
        <v>41</v>
      </c>
      <c r="B1905" t="s">
        <v>42</v>
      </c>
      <c r="C1905" t="s">
        <v>4024</v>
      </c>
      <c r="D1905" t="s">
        <v>3047</v>
      </c>
      <c r="E1905" t="s">
        <v>4025</v>
      </c>
      <c r="F1905" t="s">
        <v>46</v>
      </c>
      <c r="G1905" t="s">
        <v>3049</v>
      </c>
      <c r="H1905">
        <v>98</v>
      </c>
      <c r="I1905" t="s">
        <v>55</v>
      </c>
      <c r="J1905" t="s">
        <v>49</v>
      </c>
      <c r="K1905">
        <v>22</v>
      </c>
      <c r="L1905">
        <v>9</v>
      </c>
      <c r="M1905" t="s">
        <v>67</v>
      </c>
      <c r="N1905">
        <v>0.88800000000000001</v>
      </c>
      <c r="O1905" t="s">
        <v>479</v>
      </c>
      <c r="Q1905" t="s">
        <v>3074</v>
      </c>
      <c r="R1905" t="s">
        <v>42</v>
      </c>
      <c r="S1905">
        <v>3</v>
      </c>
      <c r="T1905">
        <v>2</v>
      </c>
      <c r="U1905">
        <v>0</v>
      </c>
      <c r="V1905">
        <v>0</v>
      </c>
      <c r="W1905">
        <v>0</v>
      </c>
      <c r="X1905">
        <v>0</v>
      </c>
      <c r="Y1905">
        <v>6</v>
      </c>
      <c r="Z1905">
        <v>92.5</v>
      </c>
      <c r="AA1905">
        <v>85</v>
      </c>
      <c r="AB1905">
        <v>3.43</v>
      </c>
      <c r="AC1905">
        <v>1.75</v>
      </c>
      <c r="AD1905">
        <v>-0.38500000000000001</v>
      </c>
      <c r="AE1905">
        <v>2.4409999999999998</v>
      </c>
      <c r="AF1905">
        <v>-1.5660000000000001</v>
      </c>
      <c r="AG1905">
        <v>6.4779999999999998</v>
      </c>
      <c r="AH1905">
        <v>-6.66</v>
      </c>
      <c r="AI1905">
        <v>9.01</v>
      </c>
      <c r="AJ1905">
        <v>23.8</v>
      </c>
      <c r="AK1905">
        <v>32.9</v>
      </c>
      <c r="AL1905">
        <v>4.5</v>
      </c>
      <c r="AM1905">
        <v>216.36199999999999</v>
      </c>
      <c r="AN1905">
        <v>2226.71</v>
      </c>
      <c r="AO1905" t="s">
        <v>4125</v>
      </c>
    </row>
    <row r="1906" spans="1:41">
      <c r="A1906" t="s">
        <v>41</v>
      </c>
      <c r="B1906" t="s">
        <v>42</v>
      </c>
      <c r="C1906" t="s">
        <v>4024</v>
      </c>
      <c r="D1906" t="s">
        <v>3047</v>
      </c>
      <c r="E1906" t="s">
        <v>4025</v>
      </c>
      <c r="F1906" t="s">
        <v>46</v>
      </c>
      <c r="G1906" t="s">
        <v>3049</v>
      </c>
      <c r="H1906">
        <v>99</v>
      </c>
      <c r="I1906" t="s">
        <v>96</v>
      </c>
      <c r="J1906" t="s">
        <v>63</v>
      </c>
      <c r="K1906">
        <v>22</v>
      </c>
      <c r="L1906">
        <v>10</v>
      </c>
      <c r="M1906" t="s">
        <v>67</v>
      </c>
      <c r="N1906">
        <v>0.746</v>
      </c>
      <c r="O1906" t="s">
        <v>479</v>
      </c>
      <c r="P1906" t="s">
        <v>74</v>
      </c>
      <c r="Q1906" t="s">
        <v>3074</v>
      </c>
      <c r="R1906" t="s">
        <v>42</v>
      </c>
      <c r="S1906">
        <v>3</v>
      </c>
      <c r="T1906">
        <v>2</v>
      </c>
      <c r="U1906">
        <v>0</v>
      </c>
      <c r="V1906">
        <v>0</v>
      </c>
      <c r="W1906">
        <v>0</v>
      </c>
      <c r="X1906">
        <v>0</v>
      </c>
      <c r="Y1906">
        <v>6</v>
      </c>
      <c r="Z1906">
        <v>93.8</v>
      </c>
      <c r="AA1906">
        <v>87</v>
      </c>
      <c r="AB1906">
        <v>3.43</v>
      </c>
      <c r="AC1906">
        <v>1.75</v>
      </c>
      <c r="AD1906">
        <v>-5.8000000000000003E-2</v>
      </c>
      <c r="AE1906">
        <v>3.17</v>
      </c>
      <c r="AF1906">
        <v>-1.54</v>
      </c>
      <c r="AG1906">
        <v>6.5460000000000003</v>
      </c>
      <c r="AH1906">
        <v>-5.63</v>
      </c>
      <c r="AI1906">
        <v>12.68</v>
      </c>
      <c r="AJ1906">
        <v>23.8</v>
      </c>
      <c r="AK1906">
        <v>46.4</v>
      </c>
      <c r="AL1906">
        <v>2.8</v>
      </c>
      <c r="AM1906">
        <v>203.87899999999999</v>
      </c>
      <c r="AN1906">
        <v>2833.14</v>
      </c>
      <c r="AO1906" t="s">
        <v>4126</v>
      </c>
    </row>
    <row r="1907" spans="1:41">
      <c r="A1907" t="s">
        <v>41</v>
      </c>
      <c r="B1907" t="s">
        <v>42</v>
      </c>
      <c r="C1907" t="s">
        <v>4024</v>
      </c>
      <c r="D1907" t="s">
        <v>3047</v>
      </c>
      <c r="E1907" t="s">
        <v>4025</v>
      </c>
      <c r="F1907" t="s">
        <v>46</v>
      </c>
      <c r="G1907" t="s">
        <v>3049</v>
      </c>
      <c r="H1907">
        <v>102</v>
      </c>
      <c r="I1907" t="s">
        <v>58</v>
      </c>
      <c r="J1907" t="s">
        <v>59</v>
      </c>
      <c r="K1907">
        <v>24</v>
      </c>
      <c r="L1907">
        <v>1</v>
      </c>
      <c r="M1907" t="s">
        <v>50</v>
      </c>
      <c r="N1907">
        <v>0.85399999999999998</v>
      </c>
      <c r="O1907" t="s">
        <v>160</v>
      </c>
      <c r="Q1907" t="s">
        <v>3324</v>
      </c>
      <c r="R1907" t="s">
        <v>42</v>
      </c>
      <c r="S1907">
        <v>0</v>
      </c>
      <c r="T1907">
        <v>0</v>
      </c>
      <c r="U1907">
        <v>1</v>
      </c>
      <c r="V1907">
        <v>1</v>
      </c>
      <c r="W1907">
        <v>0</v>
      </c>
      <c r="X1907">
        <v>0</v>
      </c>
      <c r="Y1907">
        <v>6</v>
      </c>
      <c r="Z1907">
        <v>84.5</v>
      </c>
      <c r="AA1907">
        <v>79</v>
      </c>
      <c r="AB1907">
        <v>3.2909999999999999</v>
      </c>
      <c r="AC1907">
        <v>1.607</v>
      </c>
      <c r="AD1907">
        <v>0.627</v>
      </c>
      <c r="AE1907">
        <v>3.1579999999999999</v>
      </c>
      <c r="AF1907">
        <v>-1.85</v>
      </c>
      <c r="AG1907">
        <v>6.7370000000000001</v>
      </c>
      <c r="AH1907">
        <v>2.48</v>
      </c>
      <c r="AI1907">
        <v>6.15</v>
      </c>
      <c r="AJ1907">
        <v>23.9</v>
      </c>
      <c r="AK1907">
        <v>-11.6</v>
      </c>
      <c r="AL1907">
        <v>6.1</v>
      </c>
      <c r="AM1907">
        <v>158.18199999999999</v>
      </c>
      <c r="AN1907">
        <v>1229.1400000000001</v>
      </c>
      <c r="AO1907" t="s">
        <v>4129</v>
      </c>
    </row>
    <row r="1908" spans="1:41">
      <c r="A1908" t="s">
        <v>41</v>
      </c>
      <c r="B1908" t="s">
        <v>42</v>
      </c>
      <c r="C1908" t="s">
        <v>4024</v>
      </c>
      <c r="D1908" t="s">
        <v>3047</v>
      </c>
      <c r="E1908" t="s">
        <v>4025</v>
      </c>
      <c r="F1908" t="s">
        <v>46</v>
      </c>
      <c r="G1908" t="s">
        <v>3049</v>
      </c>
      <c r="H1908">
        <v>103</v>
      </c>
      <c r="I1908" t="s">
        <v>73</v>
      </c>
      <c r="J1908" t="s">
        <v>63</v>
      </c>
      <c r="K1908">
        <v>24</v>
      </c>
      <c r="L1908">
        <v>2</v>
      </c>
      <c r="M1908" t="s">
        <v>67</v>
      </c>
      <c r="N1908">
        <v>0.95199999999999996</v>
      </c>
      <c r="O1908" t="s">
        <v>160</v>
      </c>
      <c r="P1908" t="s">
        <v>106</v>
      </c>
      <c r="Q1908" t="s">
        <v>3324</v>
      </c>
      <c r="R1908" t="s">
        <v>42</v>
      </c>
      <c r="S1908">
        <v>1</v>
      </c>
      <c r="T1908">
        <v>0</v>
      </c>
      <c r="U1908">
        <v>1</v>
      </c>
      <c r="V1908">
        <v>1</v>
      </c>
      <c r="W1908">
        <v>0</v>
      </c>
      <c r="X1908">
        <v>0</v>
      </c>
      <c r="Y1908">
        <v>6</v>
      </c>
      <c r="Z1908">
        <v>90.9</v>
      </c>
      <c r="AA1908">
        <v>83.9</v>
      </c>
      <c r="AB1908">
        <v>3</v>
      </c>
      <c r="AC1908">
        <v>1.29</v>
      </c>
      <c r="AD1908">
        <v>-0.317</v>
      </c>
      <c r="AE1908">
        <v>2.044</v>
      </c>
      <c r="AF1908">
        <v>-1.732</v>
      </c>
      <c r="AG1908">
        <v>6.3929999999999998</v>
      </c>
      <c r="AH1908">
        <v>-8.6</v>
      </c>
      <c r="AI1908">
        <v>7.7</v>
      </c>
      <c r="AJ1908">
        <v>23.8</v>
      </c>
      <c r="AK1908">
        <v>35.200000000000003</v>
      </c>
      <c r="AL1908">
        <v>5.5</v>
      </c>
      <c r="AM1908">
        <v>227.999</v>
      </c>
      <c r="AN1908">
        <v>2261.3200000000002</v>
      </c>
      <c r="AO1908" t="s">
        <v>4130</v>
      </c>
    </row>
    <row r="1909" spans="1:41">
      <c r="A1909" t="s">
        <v>41</v>
      </c>
      <c r="B1909" t="s">
        <v>42</v>
      </c>
      <c r="C1909" t="s">
        <v>4024</v>
      </c>
      <c r="D1909" t="s">
        <v>3047</v>
      </c>
      <c r="E1909" t="s">
        <v>4025</v>
      </c>
      <c r="F1909" t="s">
        <v>46</v>
      </c>
      <c r="G1909" t="s">
        <v>3049</v>
      </c>
      <c r="H1909">
        <v>104</v>
      </c>
      <c r="I1909" t="s">
        <v>88</v>
      </c>
      <c r="J1909" t="s">
        <v>49</v>
      </c>
      <c r="K1909">
        <v>25</v>
      </c>
      <c r="L1909">
        <v>1</v>
      </c>
      <c r="M1909" t="s">
        <v>60</v>
      </c>
      <c r="N1909">
        <v>0.59299999999999997</v>
      </c>
      <c r="O1909" t="s">
        <v>51</v>
      </c>
      <c r="Q1909" t="s">
        <v>4054</v>
      </c>
      <c r="R1909" t="s">
        <v>42</v>
      </c>
      <c r="S1909">
        <v>0</v>
      </c>
      <c r="T1909">
        <v>0</v>
      </c>
      <c r="U1909">
        <v>2</v>
      </c>
      <c r="V1909">
        <v>0</v>
      </c>
      <c r="W1909">
        <v>0</v>
      </c>
      <c r="X1909">
        <v>0</v>
      </c>
      <c r="Y1909">
        <v>6</v>
      </c>
      <c r="Z1909">
        <v>94.4</v>
      </c>
      <c r="AA1909">
        <v>86.5</v>
      </c>
      <c r="AB1909">
        <v>3.39</v>
      </c>
      <c r="AC1909">
        <v>1.61</v>
      </c>
      <c r="AD1909">
        <v>-7.2999999999999995E-2</v>
      </c>
      <c r="AE1909">
        <v>2.5979999999999999</v>
      </c>
      <c r="AF1909">
        <v>-1.552</v>
      </c>
      <c r="AG1909">
        <v>6.5629999999999997</v>
      </c>
      <c r="AH1909">
        <v>-5.83</v>
      </c>
      <c r="AI1909">
        <v>12.85</v>
      </c>
      <c r="AJ1909">
        <v>23.8</v>
      </c>
      <c r="AK1909">
        <v>45.8</v>
      </c>
      <c r="AL1909">
        <v>2.9</v>
      </c>
      <c r="AM1909">
        <v>204.35599999999999</v>
      </c>
      <c r="AN1909">
        <v>2857.34</v>
      </c>
      <c r="AO1909" t="s">
        <v>4131</v>
      </c>
    </row>
    <row r="1910" spans="1:41">
      <c r="A1910" t="s">
        <v>41</v>
      </c>
      <c r="B1910" t="s">
        <v>42</v>
      </c>
      <c r="C1910" t="s">
        <v>4024</v>
      </c>
      <c r="D1910" t="s">
        <v>3047</v>
      </c>
      <c r="E1910" t="s">
        <v>4025</v>
      </c>
      <c r="F1910" t="s">
        <v>46</v>
      </c>
      <c r="G1910" t="s">
        <v>3049</v>
      </c>
      <c r="H1910">
        <v>105</v>
      </c>
      <c r="I1910" t="s">
        <v>88</v>
      </c>
      <c r="J1910" t="s">
        <v>49</v>
      </c>
      <c r="K1910">
        <v>25</v>
      </c>
      <c r="L1910">
        <v>2</v>
      </c>
      <c r="M1910" t="s">
        <v>50</v>
      </c>
      <c r="N1910">
        <v>0.85</v>
      </c>
      <c r="O1910" t="s">
        <v>51</v>
      </c>
      <c r="Q1910" t="s">
        <v>4054</v>
      </c>
      <c r="R1910" t="s">
        <v>42</v>
      </c>
      <c r="S1910">
        <v>0</v>
      </c>
      <c r="T1910">
        <v>1</v>
      </c>
      <c r="U1910">
        <v>2</v>
      </c>
      <c r="V1910">
        <v>0</v>
      </c>
      <c r="W1910">
        <v>0</v>
      </c>
      <c r="X1910">
        <v>0</v>
      </c>
      <c r="Y1910">
        <v>6</v>
      </c>
      <c r="Z1910">
        <v>86.1</v>
      </c>
      <c r="AA1910">
        <v>79.900000000000006</v>
      </c>
      <c r="AB1910">
        <v>3.39</v>
      </c>
      <c r="AC1910">
        <v>1.61</v>
      </c>
      <c r="AD1910">
        <v>0.20699999999999999</v>
      </c>
      <c r="AE1910">
        <v>1.258</v>
      </c>
      <c r="AF1910">
        <v>-1.661</v>
      </c>
      <c r="AG1910">
        <v>6.7</v>
      </c>
      <c r="AH1910">
        <v>2.2000000000000002</v>
      </c>
      <c r="AI1910">
        <v>5.82</v>
      </c>
      <c r="AJ1910">
        <v>23.8</v>
      </c>
      <c r="AK1910">
        <v>-9.8000000000000007</v>
      </c>
      <c r="AL1910">
        <v>6.3</v>
      </c>
      <c r="AM1910">
        <v>159.471</v>
      </c>
      <c r="AN1910">
        <v>1159.28</v>
      </c>
      <c r="AO1910" t="s">
        <v>4132</v>
      </c>
    </row>
    <row r="1911" spans="1:41">
      <c r="A1911" t="s">
        <v>41</v>
      </c>
      <c r="B1911" t="s">
        <v>42</v>
      </c>
      <c r="C1911" t="s">
        <v>4024</v>
      </c>
      <c r="D1911" t="s">
        <v>3047</v>
      </c>
      <c r="E1911" t="s">
        <v>4025</v>
      </c>
      <c r="F1911" t="s">
        <v>46</v>
      </c>
      <c r="G1911" t="s">
        <v>3049</v>
      </c>
      <c r="H1911">
        <v>106</v>
      </c>
      <c r="I1911" t="s">
        <v>58</v>
      </c>
      <c r="J1911" t="s">
        <v>59</v>
      </c>
      <c r="K1911">
        <v>25</v>
      </c>
      <c r="L1911">
        <v>3</v>
      </c>
      <c r="M1911" t="s">
        <v>60</v>
      </c>
      <c r="N1911">
        <v>0.53100000000000003</v>
      </c>
      <c r="O1911" t="s">
        <v>51</v>
      </c>
      <c r="Q1911" t="s">
        <v>4054</v>
      </c>
      <c r="R1911" t="s">
        <v>42</v>
      </c>
      <c r="S1911">
        <v>0</v>
      </c>
      <c r="T1911">
        <v>2</v>
      </c>
      <c r="U1911">
        <v>2</v>
      </c>
      <c r="V1911">
        <v>0</v>
      </c>
      <c r="W1911">
        <v>0</v>
      </c>
      <c r="X1911">
        <v>0</v>
      </c>
      <c r="Y1911">
        <v>6</v>
      </c>
      <c r="Z1911">
        <v>94.7</v>
      </c>
      <c r="AA1911">
        <v>86</v>
      </c>
      <c r="AB1911">
        <v>3.496</v>
      </c>
      <c r="AC1911">
        <v>1.74</v>
      </c>
      <c r="AD1911">
        <v>1.284</v>
      </c>
      <c r="AE1911">
        <v>3.68</v>
      </c>
      <c r="AF1911">
        <v>-1.3460000000000001</v>
      </c>
      <c r="AG1911">
        <v>6.6609999999999996</v>
      </c>
      <c r="AH1911">
        <v>-7.71</v>
      </c>
      <c r="AI1911">
        <v>14.7</v>
      </c>
      <c r="AJ1911">
        <v>23.7</v>
      </c>
      <c r="AK1911">
        <v>64.900000000000006</v>
      </c>
      <c r="AL1911">
        <v>2.9</v>
      </c>
      <c r="AM1911">
        <v>207.61600000000001</v>
      </c>
      <c r="AN1911">
        <v>3340.86</v>
      </c>
      <c r="AO1911" t="s">
        <v>4133</v>
      </c>
    </row>
    <row r="1912" spans="1:41">
      <c r="A1912" t="s">
        <v>41</v>
      </c>
      <c r="B1912" t="s">
        <v>42</v>
      </c>
      <c r="C1912" t="s">
        <v>4024</v>
      </c>
      <c r="D1912" t="s">
        <v>3047</v>
      </c>
      <c r="E1912" t="s">
        <v>4025</v>
      </c>
      <c r="F1912" t="s">
        <v>46</v>
      </c>
      <c r="G1912" t="s">
        <v>3049</v>
      </c>
      <c r="H1912">
        <v>107</v>
      </c>
      <c r="I1912" t="s">
        <v>55</v>
      </c>
      <c r="J1912" t="s">
        <v>49</v>
      </c>
      <c r="K1912">
        <v>25</v>
      </c>
      <c r="L1912">
        <v>4</v>
      </c>
      <c r="M1912" t="s">
        <v>60</v>
      </c>
      <c r="N1912">
        <v>0.77600000000000002</v>
      </c>
      <c r="O1912" t="s">
        <v>51</v>
      </c>
      <c r="Q1912" t="s">
        <v>4054</v>
      </c>
      <c r="R1912" t="s">
        <v>42</v>
      </c>
      <c r="S1912">
        <v>1</v>
      </c>
      <c r="T1912">
        <v>2</v>
      </c>
      <c r="U1912">
        <v>2</v>
      </c>
      <c r="V1912">
        <v>0</v>
      </c>
      <c r="W1912">
        <v>0</v>
      </c>
      <c r="X1912">
        <v>0</v>
      </c>
      <c r="Y1912">
        <v>6</v>
      </c>
      <c r="Z1912">
        <v>94.3</v>
      </c>
      <c r="AA1912">
        <v>86.4</v>
      </c>
      <c r="AB1912">
        <v>3.39</v>
      </c>
      <c r="AC1912">
        <v>1.61</v>
      </c>
      <c r="AD1912">
        <v>-1.0629999999999999</v>
      </c>
      <c r="AE1912">
        <v>2.165</v>
      </c>
      <c r="AF1912">
        <v>-1.587</v>
      </c>
      <c r="AG1912">
        <v>6.4870000000000001</v>
      </c>
      <c r="AH1912">
        <v>-4.68</v>
      </c>
      <c r="AI1912">
        <v>12.52</v>
      </c>
      <c r="AJ1912">
        <v>23.8</v>
      </c>
      <c r="AK1912">
        <v>38.299999999999997</v>
      </c>
      <c r="AL1912">
        <v>2.8</v>
      </c>
      <c r="AM1912">
        <v>200.43299999999999</v>
      </c>
      <c r="AN1912">
        <v>2701.62</v>
      </c>
      <c r="AO1912" t="s">
        <v>4134</v>
      </c>
    </row>
    <row r="1913" spans="1:41">
      <c r="A1913" t="s">
        <v>41</v>
      </c>
      <c r="B1913" t="s">
        <v>42</v>
      </c>
      <c r="C1913" t="s">
        <v>4024</v>
      </c>
      <c r="D1913" t="s">
        <v>3047</v>
      </c>
      <c r="E1913" t="s">
        <v>4025</v>
      </c>
      <c r="F1913" t="s">
        <v>46</v>
      </c>
      <c r="G1913" t="s">
        <v>3049</v>
      </c>
      <c r="H1913">
        <v>108</v>
      </c>
      <c r="I1913" t="s">
        <v>62</v>
      </c>
      <c r="J1913" t="s">
        <v>63</v>
      </c>
      <c r="K1913">
        <v>25</v>
      </c>
      <c r="L1913">
        <v>5</v>
      </c>
      <c r="M1913" t="s">
        <v>50</v>
      </c>
      <c r="N1913">
        <v>0.91900000000000004</v>
      </c>
      <c r="O1913" t="s">
        <v>51</v>
      </c>
      <c r="P1913" t="s">
        <v>106</v>
      </c>
      <c r="Q1913" t="s">
        <v>4054</v>
      </c>
      <c r="R1913" t="s">
        <v>42</v>
      </c>
      <c r="S1913">
        <v>1</v>
      </c>
      <c r="T1913">
        <v>2</v>
      </c>
      <c r="U1913">
        <v>2</v>
      </c>
      <c r="V1913">
        <v>0</v>
      </c>
      <c r="W1913">
        <v>0</v>
      </c>
      <c r="X1913">
        <v>0</v>
      </c>
      <c r="Y1913">
        <v>6</v>
      </c>
      <c r="Z1913">
        <v>84.6</v>
      </c>
      <c r="AA1913">
        <v>78.7</v>
      </c>
      <c r="AB1913">
        <v>3.39</v>
      </c>
      <c r="AC1913">
        <v>1.61</v>
      </c>
      <c r="AD1913">
        <v>0.34399999999999997</v>
      </c>
      <c r="AE1913">
        <v>1.73</v>
      </c>
      <c r="AF1913">
        <v>-1.5249999999999999</v>
      </c>
      <c r="AG1913">
        <v>6.7140000000000004</v>
      </c>
      <c r="AH1913">
        <v>2.89</v>
      </c>
      <c r="AI1913">
        <v>3.02</v>
      </c>
      <c r="AJ1913">
        <v>23.8</v>
      </c>
      <c r="AK1913">
        <v>-10.1</v>
      </c>
      <c r="AL1913">
        <v>7.6</v>
      </c>
      <c r="AM1913">
        <v>136.65100000000001</v>
      </c>
      <c r="AN1913">
        <v>767.803</v>
      </c>
      <c r="AO1913" t="s">
        <v>4135</v>
      </c>
    </row>
    <row r="1914" spans="1:41">
      <c r="A1914" t="s">
        <v>41</v>
      </c>
      <c r="B1914" t="s">
        <v>42</v>
      </c>
      <c r="C1914" t="s">
        <v>4136</v>
      </c>
      <c r="D1914" t="s">
        <v>44</v>
      </c>
      <c r="E1914" t="s">
        <v>4137</v>
      </c>
      <c r="F1914" t="s">
        <v>46</v>
      </c>
      <c r="G1914" t="s">
        <v>2817</v>
      </c>
      <c r="H1914">
        <v>8</v>
      </c>
      <c r="I1914" t="s">
        <v>58</v>
      </c>
      <c r="J1914" t="s">
        <v>59</v>
      </c>
      <c r="K1914">
        <v>2</v>
      </c>
      <c r="L1914">
        <v>1</v>
      </c>
      <c r="M1914" t="s">
        <v>60</v>
      </c>
      <c r="N1914">
        <v>0.91300000000000003</v>
      </c>
      <c r="O1914" t="s">
        <v>51</v>
      </c>
      <c r="Q1914" t="s">
        <v>2836</v>
      </c>
      <c r="R1914" t="s">
        <v>42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0</v>
      </c>
      <c r="Y1914">
        <v>1</v>
      </c>
      <c r="Z1914">
        <v>91.2</v>
      </c>
      <c r="AA1914">
        <v>83</v>
      </c>
      <c r="AB1914">
        <v>3.5880000000000001</v>
      </c>
      <c r="AC1914">
        <v>1.5860000000000001</v>
      </c>
      <c r="AD1914">
        <v>-0.97799999999999998</v>
      </c>
      <c r="AE1914">
        <v>1.9330000000000001</v>
      </c>
      <c r="AF1914">
        <v>-1.663</v>
      </c>
      <c r="AG1914">
        <v>6.2539999999999996</v>
      </c>
      <c r="AH1914">
        <v>-4.43</v>
      </c>
      <c r="AI1914">
        <v>13.29</v>
      </c>
      <c r="AJ1914">
        <v>23.7</v>
      </c>
      <c r="AK1914">
        <v>33.200000000000003</v>
      </c>
      <c r="AL1914">
        <v>3</v>
      </c>
      <c r="AM1914">
        <v>198.37200000000001</v>
      </c>
      <c r="AN1914">
        <v>2714.68</v>
      </c>
      <c r="AO1914" t="s">
        <v>4145</v>
      </c>
    </row>
    <row r="1915" spans="1:41">
      <c r="A1915" t="s">
        <v>41</v>
      </c>
      <c r="B1915" t="s">
        <v>42</v>
      </c>
      <c r="C1915" t="s">
        <v>4136</v>
      </c>
      <c r="D1915" t="s">
        <v>44</v>
      </c>
      <c r="E1915" t="s">
        <v>4137</v>
      </c>
      <c r="F1915" t="s">
        <v>46</v>
      </c>
      <c r="G1915" t="s">
        <v>2817</v>
      </c>
      <c r="H1915">
        <v>9</v>
      </c>
      <c r="I1915" t="s">
        <v>48</v>
      </c>
      <c r="J1915" t="s">
        <v>49</v>
      </c>
      <c r="K1915">
        <v>2</v>
      </c>
      <c r="L1915">
        <v>2</v>
      </c>
      <c r="M1915" t="s">
        <v>60</v>
      </c>
      <c r="N1915">
        <v>0.90600000000000003</v>
      </c>
      <c r="O1915" t="s">
        <v>51</v>
      </c>
      <c r="Q1915" t="s">
        <v>2836</v>
      </c>
      <c r="R1915" t="s">
        <v>42</v>
      </c>
      <c r="S1915">
        <v>1</v>
      </c>
      <c r="T1915">
        <v>0</v>
      </c>
      <c r="U1915">
        <v>1</v>
      </c>
      <c r="V1915">
        <v>0</v>
      </c>
      <c r="W1915">
        <v>0</v>
      </c>
      <c r="X1915">
        <v>0</v>
      </c>
      <c r="Y1915">
        <v>1</v>
      </c>
      <c r="Z1915">
        <v>92.5</v>
      </c>
      <c r="AA1915">
        <v>83.6</v>
      </c>
      <c r="AB1915">
        <v>3.47</v>
      </c>
      <c r="AC1915">
        <v>1.458</v>
      </c>
      <c r="AD1915">
        <v>0.68200000000000005</v>
      </c>
      <c r="AE1915">
        <v>2.9409999999999998</v>
      </c>
      <c r="AF1915">
        <v>-1.3440000000000001</v>
      </c>
      <c r="AG1915">
        <v>6.3609999999999998</v>
      </c>
      <c r="AH1915">
        <v>-5.69</v>
      </c>
      <c r="AI1915">
        <v>12.85</v>
      </c>
      <c r="AJ1915">
        <v>23.7</v>
      </c>
      <c r="AK1915">
        <v>38.6</v>
      </c>
      <c r="AL1915">
        <v>3.1</v>
      </c>
      <c r="AM1915">
        <v>203.81399999999999</v>
      </c>
      <c r="AN1915">
        <v>2746.62</v>
      </c>
      <c r="AO1915" t="s">
        <v>4146</v>
      </c>
    </row>
    <row r="1916" spans="1:41">
      <c r="A1916" t="s">
        <v>41</v>
      </c>
      <c r="B1916" t="s">
        <v>42</v>
      </c>
      <c r="C1916" t="s">
        <v>4136</v>
      </c>
      <c r="D1916" t="s">
        <v>44</v>
      </c>
      <c r="E1916" t="s">
        <v>4137</v>
      </c>
      <c r="F1916" t="s">
        <v>46</v>
      </c>
      <c r="G1916" t="s">
        <v>2817</v>
      </c>
      <c r="H1916">
        <v>10</v>
      </c>
      <c r="I1916" t="s">
        <v>88</v>
      </c>
      <c r="J1916" t="s">
        <v>49</v>
      </c>
      <c r="K1916">
        <v>2</v>
      </c>
      <c r="L1916">
        <v>3</v>
      </c>
      <c r="M1916" t="s">
        <v>56</v>
      </c>
      <c r="N1916">
        <v>0.73099999999999998</v>
      </c>
      <c r="O1916" t="s">
        <v>51</v>
      </c>
      <c r="Q1916" t="s">
        <v>2836</v>
      </c>
      <c r="R1916" t="s">
        <v>42</v>
      </c>
      <c r="S1916">
        <v>1</v>
      </c>
      <c r="T1916">
        <v>1</v>
      </c>
      <c r="U1916">
        <v>1</v>
      </c>
      <c r="V1916">
        <v>0</v>
      </c>
      <c r="W1916">
        <v>0</v>
      </c>
      <c r="X1916">
        <v>0</v>
      </c>
      <c r="Y1916">
        <v>1</v>
      </c>
      <c r="Z1916">
        <v>84.7</v>
      </c>
      <c r="AA1916">
        <v>76.8</v>
      </c>
      <c r="AB1916">
        <v>3.47</v>
      </c>
      <c r="AC1916">
        <v>1.51</v>
      </c>
      <c r="AD1916">
        <v>-0.94199999999999995</v>
      </c>
      <c r="AE1916">
        <v>2.347</v>
      </c>
      <c r="AF1916">
        <v>-1.7130000000000001</v>
      </c>
      <c r="AG1916">
        <v>6.4470000000000001</v>
      </c>
      <c r="AH1916">
        <v>-7.16</v>
      </c>
      <c r="AI1916">
        <v>8.75</v>
      </c>
      <c r="AJ1916">
        <v>23.7</v>
      </c>
      <c r="AK1916">
        <v>26.3</v>
      </c>
      <c r="AL1916">
        <v>6</v>
      </c>
      <c r="AM1916">
        <v>219.136</v>
      </c>
      <c r="AN1916">
        <v>2024.44</v>
      </c>
      <c r="AO1916" t="s">
        <v>4147</v>
      </c>
    </row>
    <row r="1917" spans="1:41">
      <c r="A1917" t="s">
        <v>41</v>
      </c>
      <c r="B1917" t="s">
        <v>42</v>
      </c>
      <c r="C1917" t="s">
        <v>4136</v>
      </c>
      <c r="D1917" t="s">
        <v>44</v>
      </c>
      <c r="E1917" t="s">
        <v>4137</v>
      </c>
      <c r="F1917" t="s">
        <v>46</v>
      </c>
      <c r="G1917" t="s">
        <v>2817</v>
      </c>
      <c r="H1917">
        <v>11</v>
      </c>
      <c r="I1917" t="s">
        <v>58</v>
      </c>
      <c r="J1917" t="s">
        <v>59</v>
      </c>
      <c r="K1917">
        <v>2</v>
      </c>
      <c r="L1917">
        <v>4</v>
      </c>
      <c r="M1917" t="s">
        <v>67</v>
      </c>
      <c r="N1917">
        <v>0.55700000000000005</v>
      </c>
      <c r="O1917" t="s">
        <v>51</v>
      </c>
      <c r="Q1917" t="s">
        <v>2836</v>
      </c>
      <c r="R1917" t="s">
        <v>42</v>
      </c>
      <c r="S1917">
        <v>1</v>
      </c>
      <c r="T1917">
        <v>2</v>
      </c>
      <c r="U1917">
        <v>1</v>
      </c>
      <c r="V1917">
        <v>0</v>
      </c>
      <c r="W1917">
        <v>0</v>
      </c>
      <c r="X1917">
        <v>0</v>
      </c>
      <c r="Y1917">
        <v>1</v>
      </c>
      <c r="Z1917">
        <v>86.6</v>
      </c>
      <c r="AA1917">
        <v>79.599999999999994</v>
      </c>
      <c r="AB1917">
        <v>3.3679999999999999</v>
      </c>
      <c r="AC1917">
        <v>1.599</v>
      </c>
      <c r="AD1917">
        <v>-1.6639999999999999</v>
      </c>
      <c r="AE1917">
        <v>0.78500000000000003</v>
      </c>
      <c r="AF1917">
        <v>-1.698</v>
      </c>
      <c r="AG1917">
        <v>6.2050000000000001</v>
      </c>
      <c r="AH1917">
        <v>-7.26</v>
      </c>
      <c r="AI1917">
        <v>9.85</v>
      </c>
      <c r="AJ1917">
        <v>23.8</v>
      </c>
      <c r="AK1917">
        <v>31.3</v>
      </c>
      <c r="AL1917">
        <v>5.4</v>
      </c>
      <c r="AM1917">
        <v>216.26300000000001</v>
      </c>
      <c r="AN1917">
        <v>2265.65</v>
      </c>
      <c r="AO1917" t="s">
        <v>4148</v>
      </c>
    </row>
    <row r="1918" spans="1:41">
      <c r="A1918" t="s">
        <v>41</v>
      </c>
      <c r="B1918" t="s">
        <v>42</v>
      </c>
      <c r="C1918" t="s">
        <v>4136</v>
      </c>
      <c r="D1918" t="s">
        <v>44</v>
      </c>
      <c r="E1918" t="s">
        <v>4137</v>
      </c>
      <c r="F1918" t="s">
        <v>46</v>
      </c>
      <c r="G1918" t="s">
        <v>2817</v>
      </c>
      <c r="H1918">
        <v>12</v>
      </c>
      <c r="I1918" t="s">
        <v>62</v>
      </c>
      <c r="J1918" t="s">
        <v>63</v>
      </c>
      <c r="K1918">
        <v>2</v>
      </c>
      <c r="L1918">
        <v>5</v>
      </c>
      <c r="M1918" t="s">
        <v>67</v>
      </c>
      <c r="N1918">
        <v>0.64100000000000001</v>
      </c>
      <c r="O1918" t="s">
        <v>51</v>
      </c>
      <c r="P1918" t="s">
        <v>106</v>
      </c>
      <c r="Q1918" t="s">
        <v>2836</v>
      </c>
      <c r="R1918" t="s">
        <v>42</v>
      </c>
      <c r="S1918">
        <v>2</v>
      </c>
      <c r="T1918">
        <v>2</v>
      </c>
      <c r="U1918">
        <v>1</v>
      </c>
      <c r="V1918">
        <v>0</v>
      </c>
      <c r="W1918">
        <v>0</v>
      </c>
      <c r="X1918">
        <v>0</v>
      </c>
      <c r="Y1918">
        <v>1</v>
      </c>
      <c r="Z1918">
        <v>86</v>
      </c>
      <c r="AA1918">
        <v>79.099999999999994</v>
      </c>
      <c r="AB1918">
        <v>3.47</v>
      </c>
      <c r="AC1918">
        <v>1.51</v>
      </c>
      <c r="AD1918">
        <v>-0.06</v>
      </c>
      <c r="AE1918">
        <v>2.4809999999999999</v>
      </c>
      <c r="AF1918">
        <v>-1.486</v>
      </c>
      <c r="AG1918">
        <v>6.5049999999999999</v>
      </c>
      <c r="AH1918">
        <v>-8.43</v>
      </c>
      <c r="AI1918">
        <v>10.18</v>
      </c>
      <c r="AJ1918">
        <v>23.8</v>
      </c>
      <c r="AK1918">
        <v>35.4</v>
      </c>
      <c r="AL1918">
        <v>5.4</v>
      </c>
      <c r="AM1918">
        <v>219.488</v>
      </c>
      <c r="AN1918">
        <v>2443.09</v>
      </c>
      <c r="AO1918" t="s">
        <v>4149</v>
      </c>
    </row>
    <row r="1919" spans="1:41">
      <c r="A1919" t="s">
        <v>41</v>
      </c>
      <c r="B1919" t="s">
        <v>42</v>
      </c>
      <c r="C1919" t="s">
        <v>4136</v>
      </c>
      <c r="D1919" t="s">
        <v>44</v>
      </c>
      <c r="E1919" t="s">
        <v>4137</v>
      </c>
      <c r="F1919" t="s">
        <v>46</v>
      </c>
      <c r="G1919" t="s">
        <v>2817</v>
      </c>
      <c r="H1919">
        <v>15</v>
      </c>
      <c r="I1919" t="s">
        <v>48</v>
      </c>
      <c r="J1919" t="s">
        <v>49</v>
      </c>
      <c r="K1919">
        <v>4</v>
      </c>
      <c r="L1919">
        <v>1</v>
      </c>
      <c r="M1919" t="s">
        <v>60</v>
      </c>
      <c r="N1919">
        <v>0.89200000000000002</v>
      </c>
      <c r="O1919" t="s">
        <v>504</v>
      </c>
      <c r="Q1919" t="s">
        <v>3411</v>
      </c>
      <c r="R1919" t="s">
        <v>42</v>
      </c>
      <c r="S1919">
        <v>0</v>
      </c>
      <c r="T1919">
        <v>0</v>
      </c>
      <c r="U1919">
        <v>2</v>
      </c>
      <c r="V1919">
        <v>1</v>
      </c>
      <c r="W1919">
        <v>0</v>
      </c>
      <c r="X1919">
        <v>0</v>
      </c>
      <c r="Y1919">
        <v>1</v>
      </c>
      <c r="Z1919">
        <v>92.2</v>
      </c>
      <c r="AA1919">
        <v>85.2</v>
      </c>
      <c r="AB1919">
        <v>3.5369999999999999</v>
      </c>
      <c r="AC1919">
        <v>1.728</v>
      </c>
      <c r="AD1919">
        <v>0.52900000000000003</v>
      </c>
      <c r="AE1919">
        <v>2.133</v>
      </c>
      <c r="AF1919">
        <v>-1.36</v>
      </c>
      <c r="AG1919">
        <v>6.3559999999999999</v>
      </c>
      <c r="AH1919">
        <v>-3.25</v>
      </c>
      <c r="AI1919">
        <v>13.04</v>
      </c>
      <c r="AJ1919">
        <v>23.8</v>
      </c>
      <c r="AK1919">
        <v>25.4</v>
      </c>
      <c r="AL1919">
        <v>2.4</v>
      </c>
      <c r="AM1919">
        <v>193.95</v>
      </c>
      <c r="AN1919">
        <v>2679.3</v>
      </c>
      <c r="AO1919" t="s">
        <v>4152</v>
      </c>
    </row>
    <row r="1920" spans="1:41">
      <c r="A1920" t="s">
        <v>41</v>
      </c>
      <c r="B1920" t="s">
        <v>42</v>
      </c>
      <c r="C1920" t="s">
        <v>4136</v>
      </c>
      <c r="D1920" t="s">
        <v>44</v>
      </c>
      <c r="E1920" t="s">
        <v>4137</v>
      </c>
      <c r="F1920" t="s">
        <v>46</v>
      </c>
      <c r="G1920" t="s">
        <v>2817</v>
      </c>
      <c r="H1920">
        <v>16</v>
      </c>
      <c r="I1920" t="s">
        <v>48</v>
      </c>
      <c r="J1920" t="s">
        <v>49</v>
      </c>
      <c r="K1920">
        <v>4</v>
      </c>
      <c r="L1920">
        <v>2</v>
      </c>
      <c r="M1920" t="s">
        <v>50</v>
      </c>
      <c r="N1920">
        <v>0.92</v>
      </c>
      <c r="O1920" t="s">
        <v>504</v>
      </c>
      <c r="Q1920" t="s">
        <v>3411</v>
      </c>
      <c r="R1920" t="s">
        <v>42</v>
      </c>
      <c r="S1920">
        <v>0</v>
      </c>
      <c r="T1920">
        <v>1</v>
      </c>
      <c r="U1920">
        <v>2</v>
      </c>
      <c r="V1920">
        <v>1</v>
      </c>
      <c r="W1920">
        <v>0</v>
      </c>
      <c r="X1920">
        <v>0</v>
      </c>
      <c r="Y1920">
        <v>1</v>
      </c>
      <c r="Z1920">
        <v>85.3</v>
      </c>
      <c r="AA1920">
        <v>79.2</v>
      </c>
      <c r="AB1920">
        <v>3.4340000000000002</v>
      </c>
      <c r="AC1920">
        <v>1.7390000000000001</v>
      </c>
      <c r="AD1920">
        <v>0.39700000000000002</v>
      </c>
      <c r="AE1920">
        <v>2.71</v>
      </c>
      <c r="AF1920">
        <v>-1.4630000000000001</v>
      </c>
      <c r="AG1920">
        <v>6.569</v>
      </c>
      <c r="AH1920">
        <v>5.37</v>
      </c>
      <c r="AI1920">
        <v>2.97</v>
      </c>
      <c r="AJ1920">
        <v>23.8</v>
      </c>
      <c r="AK1920">
        <v>-17.7</v>
      </c>
      <c r="AL1920">
        <v>7.6</v>
      </c>
      <c r="AM1920">
        <v>119.309</v>
      </c>
      <c r="AN1920">
        <v>1133.3900000000001</v>
      </c>
      <c r="AO1920" t="s">
        <v>4153</v>
      </c>
    </row>
    <row r="1921" spans="1:41">
      <c r="A1921" t="s">
        <v>41</v>
      </c>
      <c r="B1921" t="s">
        <v>42</v>
      </c>
      <c r="C1921" t="s">
        <v>4136</v>
      </c>
      <c r="D1921" t="s">
        <v>44</v>
      </c>
      <c r="E1921" t="s">
        <v>4137</v>
      </c>
      <c r="F1921" t="s">
        <v>46</v>
      </c>
      <c r="G1921" t="s">
        <v>2817</v>
      </c>
      <c r="H1921">
        <v>17</v>
      </c>
      <c r="I1921" t="s">
        <v>55</v>
      </c>
      <c r="J1921" t="s">
        <v>49</v>
      </c>
      <c r="K1921">
        <v>4</v>
      </c>
      <c r="L1921">
        <v>3</v>
      </c>
      <c r="M1921" t="s">
        <v>60</v>
      </c>
      <c r="N1921">
        <v>0.85799999999999998</v>
      </c>
      <c r="O1921" t="s">
        <v>504</v>
      </c>
      <c r="Q1921" t="s">
        <v>3411</v>
      </c>
      <c r="R1921" t="s">
        <v>42</v>
      </c>
      <c r="S1921">
        <v>0</v>
      </c>
      <c r="T1921">
        <v>2</v>
      </c>
      <c r="U1921">
        <v>2</v>
      </c>
      <c r="V1921">
        <v>1</v>
      </c>
      <c r="W1921">
        <v>0</v>
      </c>
      <c r="X1921">
        <v>0</v>
      </c>
      <c r="Y1921">
        <v>1</v>
      </c>
      <c r="Z1921">
        <v>93.7</v>
      </c>
      <c r="AA1921">
        <v>85.9</v>
      </c>
      <c r="AB1921">
        <v>3.61</v>
      </c>
      <c r="AC1921">
        <v>1.66</v>
      </c>
      <c r="AD1921">
        <v>5.6000000000000001E-2</v>
      </c>
      <c r="AE1921">
        <v>3.56</v>
      </c>
      <c r="AF1921">
        <v>-1.498</v>
      </c>
      <c r="AG1921">
        <v>6.4329999999999998</v>
      </c>
      <c r="AH1921">
        <v>-4.7699999999999996</v>
      </c>
      <c r="AI1921">
        <v>13.43</v>
      </c>
      <c r="AJ1921">
        <v>23.8</v>
      </c>
      <c r="AK1921">
        <v>43.8</v>
      </c>
      <c r="AL1921">
        <v>2.4</v>
      </c>
      <c r="AM1921">
        <v>199.47399999999999</v>
      </c>
      <c r="AN1921">
        <v>2871.18</v>
      </c>
      <c r="AO1921" t="s">
        <v>4154</v>
      </c>
    </row>
    <row r="1922" spans="1:41">
      <c r="A1922" t="s">
        <v>41</v>
      </c>
      <c r="B1922" t="s">
        <v>42</v>
      </c>
      <c r="C1922" t="s">
        <v>4136</v>
      </c>
      <c r="D1922" t="s">
        <v>44</v>
      </c>
      <c r="E1922" t="s">
        <v>4137</v>
      </c>
      <c r="F1922" t="s">
        <v>46</v>
      </c>
      <c r="G1922" t="s">
        <v>2817</v>
      </c>
      <c r="H1922">
        <v>18</v>
      </c>
      <c r="I1922" t="s">
        <v>73</v>
      </c>
      <c r="J1922" t="s">
        <v>63</v>
      </c>
      <c r="K1922">
        <v>4</v>
      </c>
      <c r="L1922">
        <v>4</v>
      </c>
      <c r="M1922" t="s">
        <v>67</v>
      </c>
      <c r="N1922">
        <v>0.84299999999999997</v>
      </c>
      <c r="O1922" t="s">
        <v>504</v>
      </c>
      <c r="P1922" t="s">
        <v>106</v>
      </c>
      <c r="Q1922" t="s">
        <v>3411</v>
      </c>
      <c r="R1922" t="s">
        <v>42</v>
      </c>
      <c r="S1922">
        <v>0</v>
      </c>
      <c r="T1922">
        <v>2</v>
      </c>
      <c r="U1922">
        <v>2</v>
      </c>
      <c r="V1922">
        <v>1</v>
      </c>
      <c r="W1922">
        <v>0</v>
      </c>
      <c r="X1922">
        <v>0</v>
      </c>
      <c r="Y1922">
        <v>1</v>
      </c>
      <c r="Z1922">
        <v>91.4</v>
      </c>
      <c r="AA1922">
        <v>84.2</v>
      </c>
      <c r="AB1922">
        <v>3.61</v>
      </c>
      <c r="AC1922">
        <v>1.66</v>
      </c>
      <c r="AD1922">
        <v>9.1999999999999998E-2</v>
      </c>
      <c r="AE1922">
        <v>2.46</v>
      </c>
      <c r="AF1922">
        <v>-1.3280000000000001</v>
      </c>
      <c r="AG1922">
        <v>6.2510000000000003</v>
      </c>
      <c r="AH1922">
        <v>-6.09</v>
      </c>
      <c r="AI1922">
        <v>8.7100000000000009</v>
      </c>
      <c r="AJ1922">
        <v>23.8</v>
      </c>
      <c r="AK1922">
        <v>28.9</v>
      </c>
      <c r="AL1922">
        <v>4.5</v>
      </c>
      <c r="AM1922">
        <v>214.84200000000001</v>
      </c>
      <c r="AN1922">
        <v>2095.75</v>
      </c>
      <c r="AO1922" t="s">
        <v>4155</v>
      </c>
    </row>
    <row r="1923" spans="1:41">
      <c r="A1923" t="s">
        <v>41</v>
      </c>
      <c r="B1923" t="s">
        <v>42</v>
      </c>
      <c r="C1923" t="s">
        <v>4136</v>
      </c>
      <c r="D1923" t="s">
        <v>44</v>
      </c>
      <c r="E1923" t="s">
        <v>4137</v>
      </c>
      <c r="F1923" t="s">
        <v>46</v>
      </c>
      <c r="G1923" t="s">
        <v>2817</v>
      </c>
      <c r="H1923">
        <v>27</v>
      </c>
      <c r="I1923" t="s">
        <v>58</v>
      </c>
      <c r="J1923" t="s">
        <v>59</v>
      </c>
      <c r="K1923">
        <v>7</v>
      </c>
      <c r="L1923">
        <v>1</v>
      </c>
      <c r="M1923" t="s">
        <v>60</v>
      </c>
      <c r="N1923">
        <v>0.91200000000000003</v>
      </c>
      <c r="O1923" t="s">
        <v>51</v>
      </c>
      <c r="Q1923" t="s">
        <v>1217</v>
      </c>
      <c r="R1923" t="s">
        <v>42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0</v>
      </c>
      <c r="Y1923">
        <v>2</v>
      </c>
      <c r="Z1923">
        <v>92.9</v>
      </c>
      <c r="AA1923">
        <v>84.9</v>
      </c>
      <c r="AB1923">
        <v>3.3809999999999998</v>
      </c>
      <c r="AC1923">
        <v>1.6339999999999999</v>
      </c>
      <c r="AD1923">
        <v>-1.266</v>
      </c>
      <c r="AE1923">
        <v>3.2930000000000001</v>
      </c>
      <c r="AF1923">
        <v>-1.704</v>
      </c>
      <c r="AG1923">
        <v>6.3630000000000004</v>
      </c>
      <c r="AH1923">
        <v>-3.75</v>
      </c>
      <c r="AI1923">
        <v>13.42</v>
      </c>
      <c r="AJ1923">
        <v>23.7</v>
      </c>
      <c r="AK1923">
        <v>36.299999999999997</v>
      </c>
      <c r="AL1923">
        <v>2.4</v>
      </c>
      <c r="AM1923">
        <v>195.56899999999999</v>
      </c>
      <c r="AN1923">
        <v>2773.29</v>
      </c>
      <c r="AO1923" t="s">
        <v>4164</v>
      </c>
    </row>
    <row r="1924" spans="1:41">
      <c r="A1924" t="s">
        <v>41</v>
      </c>
      <c r="B1924" t="s">
        <v>42</v>
      </c>
      <c r="C1924" t="s">
        <v>4136</v>
      </c>
      <c r="D1924" t="s">
        <v>44</v>
      </c>
      <c r="E1924" t="s">
        <v>4137</v>
      </c>
      <c r="F1924" t="s">
        <v>46</v>
      </c>
      <c r="G1924" t="s">
        <v>2817</v>
      </c>
      <c r="H1924">
        <v>28</v>
      </c>
      <c r="I1924" t="s">
        <v>88</v>
      </c>
      <c r="J1924" t="s">
        <v>49</v>
      </c>
      <c r="K1924">
        <v>7</v>
      </c>
      <c r="L1924">
        <v>2</v>
      </c>
      <c r="M1924" t="s">
        <v>60</v>
      </c>
      <c r="N1924">
        <v>0.878</v>
      </c>
      <c r="O1924" t="s">
        <v>51</v>
      </c>
      <c r="Q1924" t="s">
        <v>1217</v>
      </c>
      <c r="R1924" t="s">
        <v>42</v>
      </c>
      <c r="S1924">
        <v>1</v>
      </c>
      <c r="T1924">
        <v>0</v>
      </c>
      <c r="U1924">
        <v>1</v>
      </c>
      <c r="V1924">
        <v>0</v>
      </c>
      <c r="W1924">
        <v>0</v>
      </c>
      <c r="X1924">
        <v>0</v>
      </c>
      <c r="Y1924">
        <v>2</v>
      </c>
      <c r="Z1924">
        <v>92.4</v>
      </c>
      <c r="AA1924">
        <v>84.4</v>
      </c>
      <c r="AB1924">
        <v>3.56</v>
      </c>
      <c r="AC1924">
        <v>1.55</v>
      </c>
      <c r="AD1924">
        <v>0.46800000000000003</v>
      </c>
      <c r="AE1924">
        <v>2.7040000000000002</v>
      </c>
      <c r="AF1924">
        <v>-1.44</v>
      </c>
      <c r="AG1924">
        <v>6.35</v>
      </c>
      <c r="AH1924">
        <v>-4.49</v>
      </c>
      <c r="AI1924">
        <v>11.93</v>
      </c>
      <c r="AJ1924">
        <v>23.7</v>
      </c>
      <c r="AK1924">
        <v>29.2</v>
      </c>
      <c r="AL1924">
        <v>3.1</v>
      </c>
      <c r="AM1924">
        <v>200.584</v>
      </c>
      <c r="AN1924">
        <v>2516.46</v>
      </c>
      <c r="AO1924" t="s">
        <v>4165</v>
      </c>
    </row>
    <row r="1925" spans="1:41">
      <c r="A1925" t="s">
        <v>41</v>
      </c>
      <c r="B1925" t="s">
        <v>42</v>
      </c>
      <c r="C1925" t="s">
        <v>4136</v>
      </c>
      <c r="D1925" t="s">
        <v>44</v>
      </c>
      <c r="E1925" t="s">
        <v>4137</v>
      </c>
      <c r="F1925" t="s">
        <v>46</v>
      </c>
      <c r="G1925" t="s">
        <v>2817</v>
      </c>
      <c r="H1925">
        <v>29</v>
      </c>
      <c r="I1925" t="s">
        <v>58</v>
      </c>
      <c r="J1925" t="s">
        <v>59</v>
      </c>
      <c r="K1925">
        <v>7</v>
      </c>
      <c r="L1925">
        <v>3</v>
      </c>
      <c r="M1925" t="s">
        <v>60</v>
      </c>
      <c r="N1925">
        <v>0.82199999999999995</v>
      </c>
      <c r="O1925" t="s">
        <v>51</v>
      </c>
      <c r="Q1925" t="s">
        <v>1217</v>
      </c>
      <c r="R1925" t="s">
        <v>42</v>
      </c>
      <c r="S1925">
        <v>1</v>
      </c>
      <c r="T1925">
        <v>1</v>
      </c>
      <c r="U1925">
        <v>1</v>
      </c>
      <c r="V1925">
        <v>0</v>
      </c>
      <c r="W1925">
        <v>0</v>
      </c>
      <c r="X1925">
        <v>0</v>
      </c>
      <c r="Y1925">
        <v>2</v>
      </c>
      <c r="Z1925">
        <v>93.1</v>
      </c>
      <c r="AA1925">
        <v>85.2</v>
      </c>
      <c r="AB1925">
        <v>3.5779999999999998</v>
      </c>
      <c r="AC1925">
        <v>1.724</v>
      </c>
      <c r="AD1925">
        <v>-1.254</v>
      </c>
      <c r="AE1925">
        <v>2.2559999999999998</v>
      </c>
      <c r="AF1925">
        <v>-1.8049999999999999</v>
      </c>
      <c r="AG1925">
        <v>6.2</v>
      </c>
      <c r="AH1925">
        <v>-4.59</v>
      </c>
      <c r="AI1925">
        <v>11.84</v>
      </c>
      <c r="AJ1925">
        <v>23.8</v>
      </c>
      <c r="AK1925">
        <v>33.1</v>
      </c>
      <c r="AL1925">
        <v>3.1</v>
      </c>
      <c r="AM1925">
        <v>201.12299999999999</v>
      </c>
      <c r="AN1925">
        <v>2529.44</v>
      </c>
      <c r="AO1925" t="s">
        <v>4166</v>
      </c>
    </row>
    <row r="1926" spans="1:41">
      <c r="A1926" t="s">
        <v>41</v>
      </c>
      <c r="B1926" t="s">
        <v>42</v>
      </c>
      <c r="C1926" t="s">
        <v>4136</v>
      </c>
      <c r="D1926" t="s">
        <v>44</v>
      </c>
      <c r="E1926" t="s">
        <v>4137</v>
      </c>
      <c r="F1926" t="s">
        <v>46</v>
      </c>
      <c r="G1926" t="s">
        <v>2817</v>
      </c>
      <c r="H1926">
        <v>30</v>
      </c>
      <c r="I1926" t="s">
        <v>58</v>
      </c>
      <c r="J1926" t="s">
        <v>59</v>
      </c>
      <c r="K1926">
        <v>7</v>
      </c>
      <c r="L1926">
        <v>4</v>
      </c>
      <c r="M1926" t="s">
        <v>60</v>
      </c>
      <c r="N1926">
        <v>0.89900000000000002</v>
      </c>
      <c r="O1926" t="s">
        <v>51</v>
      </c>
      <c r="Q1926" t="s">
        <v>1217</v>
      </c>
      <c r="R1926" t="s">
        <v>42</v>
      </c>
      <c r="S1926">
        <v>2</v>
      </c>
      <c r="T1926">
        <v>1</v>
      </c>
      <c r="U1926">
        <v>1</v>
      </c>
      <c r="V1926">
        <v>0</v>
      </c>
      <c r="W1926">
        <v>0</v>
      </c>
      <c r="X1926">
        <v>0</v>
      </c>
      <c r="Y1926">
        <v>2</v>
      </c>
      <c r="Z1926">
        <v>93</v>
      </c>
      <c r="AA1926">
        <v>84.8</v>
      </c>
      <c r="AB1926">
        <v>3.4319999999999999</v>
      </c>
      <c r="AC1926">
        <v>1.7450000000000001</v>
      </c>
      <c r="AD1926">
        <v>-1.7989999999999999</v>
      </c>
      <c r="AE1926">
        <v>3.488</v>
      </c>
      <c r="AF1926">
        <v>-1.5660000000000001</v>
      </c>
      <c r="AG1926">
        <v>6.4279999999999999</v>
      </c>
      <c r="AH1926">
        <v>-3.77</v>
      </c>
      <c r="AI1926">
        <v>13.04</v>
      </c>
      <c r="AJ1926">
        <v>23.7</v>
      </c>
      <c r="AK1926">
        <v>36.200000000000003</v>
      </c>
      <c r="AL1926">
        <v>2.5</v>
      </c>
      <c r="AM1926">
        <v>196.101</v>
      </c>
      <c r="AN1926">
        <v>2696.72</v>
      </c>
      <c r="AO1926" t="s">
        <v>4167</v>
      </c>
    </row>
    <row r="1927" spans="1:41">
      <c r="A1927" t="s">
        <v>41</v>
      </c>
      <c r="B1927" t="s">
        <v>42</v>
      </c>
      <c r="C1927" t="s">
        <v>4136</v>
      </c>
      <c r="D1927" t="s">
        <v>44</v>
      </c>
      <c r="E1927" t="s">
        <v>4137</v>
      </c>
      <c r="F1927" t="s">
        <v>46</v>
      </c>
      <c r="G1927" t="s">
        <v>2817</v>
      </c>
      <c r="H1927">
        <v>31</v>
      </c>
      <c r="I1927" t="s">
        <v>534</v>
      </c>
      <c r="J1927" t="s">
        <v>49</v>
      </c>
      <c r="K1927">
        <v>7</v>
      </c>
      <c r="L1927">
        <v>5</v>
      </c>
      <c r="M1927" t="s">
        <v>60</v>
      </c>
      <c r="N1927">
        <v>0.93700000000000006</v>
      </c>
      <c r="O1927" t="s">
        <v>51</v>
      </c>
      <c r="Q1927" t="s">
        <v>1217</v>
      </c>
      <c r="R1927" t="s">
        <v>42</v>
      </c>
      <c r="S1927">
        <v>3</v>
      </c>
      <c r="T1927">
        <v>1</v>
      </c>
      <c r="U1927">
        <v>1</v>
      </c>
      <c r="V1927">
        <v>0</v>
      </c>
      <c r="W1927">
        <v>0</v>
      </c>
      <c r="X1927">
        <v>0</v>
      </c>
      <c r="Y1927">
        <v>2</v>
      </c>
      <c r="Z1927">
        <v>92</v>
      </c>
      <c r="AA1927">
        <v>84.8</v>
      </c>
      <c r="AB1927">
        <v>3.38</v>
      </c>
      <c r="AC1927">
        <v>1.55</v>
      </c>
      <c r="AD1927">
        <v>1.0129999999999999</v>
      </c>
      <c r="AE1927">
        <v>2.1280000000000001</v>
      </c>
      <c r="AF1927">
        <v>-1.3939999999999999</v>
      </c>
      <c r="AG1927">
        <v>6.2539999999999996</v>
      </c>
      <c r="AH1927">
        <v>-2.13</v>
      </c>
      <c r="AI1927">
        <v>13.75</v>
      </c>
      <c r="AJ1927">
        <v>23.8</v>
      </c>
      <c r="AK1927">
        <v>15.3</v>
      </c>
      <c r="AL1927">
        <v>2</v>
      </c>
      <c r="AM1927">
        <v>188.79300000000001</v>
      </c>
      <c r="AN1927">
        <v>2762.64</v>
      </c>
      <c r="AO1927" t="s">
        <v>4168</v>
      </c>
    </row>
    <row r="1928" spans="1:41">
      <c r="A1928" t="s">
        <v>41</v>
      </c>
      <c r="B1928" t="s">
        <v>42</v>
      </c>
      <c r="C1928" t="s">
        <v>4136</v>
      </c>
      <c r="D1928" t="s">
        <v>44</v>
      </c>
      <c r="E1928" t="s">
        <v>4137</v>
      </c>
      <c r="F1928" t="s">
        <v>46</v>
      </c>
      <c r="G1928" t="s">
        <v>2817</v>
      </c>
      <c r="H1928">
        <v>32</v>
      </c>
      <c r="I1928" t="s">
        <v>55</v>
      </c>
      <c r="J1928" t="s">
        <v>49</v>
      </c>
      <c r="K1928">
        <v>7</v>
      </c>
      <c r="L1928">
        <v>6</v>
      </c>
      <c r="M1928" t="s">
        <v>60</v>
      </c>
      <c r="N1928">
        <v>0.88800000000000001</v>
      </c>
      <c r="O1928" t="s">
        <v>51</v>
      </c>
      <c r="Q1928" t="s">
        <v>1217</v>
      </c>
      <c r="R1928" t="s">
        <v>42</v>
      </c>
      <c r="S1928">
        <v>3</v>
      </c>
      <c r="T1928">
        <v>2</v>
      </c>
      <c r="U1928">
        <v>1</v>
      </c>
      <c r="V1928">
        <v>0</v>
      </c>
      <c r="W1928">
        <v>0</v>
      </c>
      <c r="X1928">
        <v>0</v>
      </c>
      <c r="Y1928">
        <v>2</v>
      </c>
      <c r="Z1928">
        <v>93.1</v>
      </c>
      <c r="AA1928">
        <v>85.3</v>
      </c>
      <c r="AB1928">
        <v>3.38</v>
      </c>
      <c r="AC1928">
        <v>1.55</v>
      </c>
      <c r="AD1928">
        <v>-0.55000000000000004</v>
      </c>
      <c r="AE1928">
        <v>1.8069999999999999</v>
      </c>
      <c r="AF1928">
        <v>-1.694</v>
      </c>
      <c r="AG1928">
        <v>6.1390000000000002</v>
      </c>
      <c r="AH1928">
        <v>-5.04</v>
      </c>
      <c r="AI1928">
        <v>14.57</v>
      </c>
      <c r="AJ1928">
        <v>23.8</v>
      </c>
      <c r="AK1928">
        <v>48.4</v>
      </c>
      <c r="AL1928">
        <v>2.4</v>
      </c>
      <c r="AM1928">
        <v>199.02099999999999</v>
      </c>
      <c r="AN1928">
        <v>3072.7</v>
      </c>
      <c r="AO1928" t="s">
        <v>4169</v>
      </c>
    </row>
    <row r="1929" spans="1:41">
      <c r="A1929" t="s">
        <v>41</v>
      </c>
      <c r="B1929" t="s">
        <v>42</v>
      </c>
      <c r="C1929" t="s">
        <v>4136</v>
      </c>
      <c r="D1929" t="s">
        <v>44</v>
      </c>
      <c r="E1929" t="s">
        <v>4137</v>
      </c>
      <c r="F1929" t="s">
        <v>46</v>
      </c>
      <c r="G1929" t="s">
        <v>2817</v>
      </c>
      <c r="H1929">
        <v>33</v>
      </c>
      <c r="I1929" t="s">
        <v>55</v>
      </c>
      <c r="J1929" t="s">
        <v>49</v>
      </c>
      <c r="K1929">
        <v>7</v>
      </c>
      <c r="L1929">
        <v>7</v>
      </c>
      <c r="M1929" t="s">
        <v>60</v>
      </c>
      <c r="N1929">
        <v>0.88800000000000001</v>
      </c>
      <c r="O1929" t="s">
        <v>51</v>
      </c>
      <c r="Q1929" t="s">
        <v>1217</v>
      </c>
      <c r="R1929" t="s">
        <v>42</v>
      </c>
      <c r="S1929">
        <v>3</v>
      </c>
      <c r="T1929">
        <v>2</v>
      </c>
      <c r="U1929">
        <v>1</v>
      </c>
      <c r="V1929">
        <v>0</v>
      </c>
      <c r="W1929">
        <v>0</v>
      </c>
      <c r="X1929">
        <v>0</v>
      </c>
      <c r="Y1929">
        <v>2</v>
      </c>
      <c r="Z1929">
        <v>94.4</v>
      </c>
      <c r="AA1929">
        <v>85.9</v>
      </c>
      <c r="AB1929">
        <v>3.38</v>
      </c>
      <c r="AC1929">
        <v>1.55</v>
      </c>
      <c r="AD1929">
        <v>0.39200000000000002</v>
      </c>
      <c r="AE1929">
        <v>3.044</v>
      </c>
      <c r="AF1929">
        <v>-1.4239999999999999</v>
      </c>
      <c r="AG1929">
        <v>6.3529999999999998</v>
      </c>
      <c r="AH1929">
        <v>-4.92</v>
      </c>
      <c r="AI1929">
        <v>13.18</v>
      </c>
      <c r="AJ1929">
        <v>23.7</v>
      </c>
      <c r="AK1929">
        <v>41.3</v>
      </c>
      <c r="AL1929">
        <v>2.5</v>
      </c>
      <c r="AM1929">
        <v>200.39</v>
      </c>
      <c r="AN1929">
        <v>2828.71</v>
      </c>
      <c r="AO1929" t="s">
        <v>4170</v>
      </c>
    </row>
    <row r="1930" spans="1:41">
      <c r="A1930" t="s">
        <v>41</v>
      </c>
      <c r="B1930" t="s">
        <v>42</v>
      </c>
      <c r="C1930" t="s">
        <v>4136</v>
      </c>
      <c r="D1930" t="s">
        <v>44</v>
      </c>
      <c r="E1930" t="s">
        <v>4137</v>
      </c>
      <c r="F1930" t="s">
        <v>46</v>
      </c>
      <c r="G1930" t="s">
        <v>2817</v>
      </c>
      <c r="H1930">
        <v>34</v>
      </c>
      <c r="I1930" t="s">
        <v>55</v>
      </c>
      <c r="J1930" t="s">
        <v>49</v>
      </c>
      <c r="K1930">
        <v>7</v>
      </c>
      <c r="L1930">
        <v>8</v>
      </c>
      <c r="M1930" t="s">
        <v>67</v>
      </c>
      <c r="N1930">
        <v>0.94899999999999995</v>
      </c>
      <c r="O1930" t="s">
        <v>51</v>
      </c>
      <c r="Q1930" t="s">
        <v>1217</v>
      </c>
      <c r="R1930" t="s">
        <v>42</v>
      </c>
      <c r="S1930">
        <v>3</v>
      </c>
      <c r="T1930">
        <v>2</v>
      </c>
      <c r="U1930">
        <v>1</v>
      </c>
      <c r="V1930">
        <v>0</v>
      </c>
      <c r="W1930">
        <v>0</v>
      </c>
      <c r="X1930">
        <v>0</v>
      </c>
      <c r="Y1930">
        <v>2</v>
      </c>
      <c r="Z1930">
        <v>92.8</v>
      </c>
      <c r="AA1930">
        <v>85.2</v>
      </c>
      <c r="AB1930">
        <v>3.38</v>
      </c>
      <c r="AC1930">
        <v>1.55</v>
      </c>
      <c r="AD1930">
        <v>-0.77900000000000003</v>
      </c>
      <c r="AE1930">
        <v>1.9259999999999999</v>
      </c>
      <c r="AF1930">
        <v>-1.758</v>
      </c>
      <c r="AG1930">
        <v>6.1479999999999997</v>
      </c>
      <c r="AH1930">
        <v>-8.42</v>
      </c>
      <c r="AI1930">
        <v>7.88</v>
      </c>
      <c r="AJ1930">
        <v>23.8</v>
      </c>
      <c r="AK1930">
        <v>36.799999999999997</v>
      </c>
      <c r="AL1930">
        <v>5.3</v>
      </c>
      <c r="AM1930">
        <v>226.76599999999999</v>
      </c>
      <c r="AN1930">
        <v>2293.94</v>
      </c>
      <c r="AO1930" t="s">
        <v>4171</v>
      </c>
    </row>
    <row r="1931" spans="1:41">
      <c r="A1931" t="s">
        <v>41</v>
      </c>
      <c r="B1931" t="s">
        <v>42</v>
      </c>
      <c r="C1931" t="s">
        <v>4136</v>
      </c>
      <c r="D1931" t="s">
        <v>44</v>
      </c>
      <c r="E1931" t="s">
        <v>4137</v>
      </c>
      <c r="F1931" t="s">
        <v>46</v>
      </c>
      <c r="G1931" t="s">
        <v>2817</v>
      </c>
      <c r="H1931">
        <v>35</v>
      </c>
      <c r="I1931" t="s">
        <v>62</v>
      </c>
      <c r="J1931" t="s">
        <v>63</v>
      </c>
      <c r="K1931">
        <v>7</v>
      </c>
      <c r="L1931">
        <v>9</v>
      </c>
      <c r="M1931" t="s">
        <v>60</v>
      </c>
      <c r="N1931">
        <v>0.69499999999999995</v>
      </c>
      <c r="O1931" t="s">
        <v>51</v>
      </c>
      <c r="P1931" t="s">
        <v>65</v>
      </c>
      <c r="Q1931" t="s">
        <v>1217</v>
      </c>
      <c r="R1931" t="s">
        <v>42</v>
      </c>
      <c r="S1931">
        <v>3</v>
      </c>
      <c r="T1931">
        <v>2</v>
      </c>
      <c r="U1931">
        <v>1</v>
      </c>
      <c r="V1931">
        <v>0</v>
      </c>
      <c r="W1931">
        <v>0</v>
      </c>
      <c r="X1931">
        <v>0</v>
      </c>
      <c r="Y1931">
        <v>2</v>
      </c>
      <c r="Z1931">
        <v>94.1</v>
      </c>
      <c r="AA1931">
        <v>85.8</v>
      </c>
      <c r="AB1931">
        <v>3.38</v>
      </c>
      <c r="AC1931">
        <v>1.55</v>
      </c>
      <c r="AD1931">
        <v>0.33500000000000002</v>
      </c>
      <c r="AE1931">
        <v>1.885</v>
      </c>
      <c r="AF1931">
        <v>-1.5529999999999999</v>
      </c>
      <c r="AG1931">
        <v>6.2130000000000001</v>
      </c>
      <c r="AH1931">
        <v>-5.75</v>
      </c>
      <c r="AI1931">
        <v>12.04</v>
      </c>
      <c r="AJ1931">
        <v>23.7</v>
      </c>
      <c r="AK1931">
        <v>38.1</v>
      </c>
      <c r="AL1931">
        <v>3.2</v>
      </c>
      <c r="AM1931">
        <v>205.46299999999999</v>
      </c>
      <c r="AN1931">
        <v>2671.96</v>
      </c>
      <c r="AO1931" t="s">
        <v>4172</v>
      </c>
    </row>
    <row r="1932" spans="1:41">
      <c r="A1932" t="s">
        <v>41</v>
      </c>
      <c r="B1932" t="s">
        <v>42</v>
      </c>
      <c r="C1932" t="s">
        <v>4136</v>
      </c>
      <c r="D1932" t="s">
        <v>44</v>
      </c>
      <c r="E1932" t="s">
        <v>4137</v>
      </c>
      <c r="F1932" t="s">
        <v>46</v>
      </c>
      <c r="G1932" t="s">
        <v>2817</v>
      </c>
      <c r="H1932">
        <v>42</v>
      </c>
      <c r="I1932" t="s">
        <v>58</v>
      </c>
      <c r="J1932" t="s">
        <v>59</v>
      </c>
      <c r="K1932">
        <v>9</v>
      </c>
      <c r="L1932">
        <v>1</v>
      </c>
      <c r="M1932" t="s">
        <v>60</v>
      </c>
      <c r="N1932">
        <v>0.871</v>
      </c>
      <c r="O1932" t="s">
        <v>149</v>
      </c>
      <c r="Q1932" t="s">
        <v>2824</v>
      </c>
      <c r="R1932" t="s">
        <v>42</v>
      </c>
      <c r="S1932">
        <v>0</v>
      </c>
      <c r="T1932">
        <v>0</v>
      </c>
      <c r="U1932">
        <v>2</v>
      </c>
      <c r="V1932">
        <v>1</v>
      </c>
      <c r="W1932">
        <v>0</v>
      </c>
      <c r="X1932">
        <v>0</v>
      </c>
      <c r="Y1932">
        <v>2</v>
      </c>
      <c r="Z1932">
        <v>90.9</v>
      </c>
      <c r="AA1932">
        <v>82.5</v>
      </c>
      <c r="AB1932">
        <v>3.0459999999999998</v>
      </c>
      <c r="AC1932">
        <v>1.52</v>
      </c>
      <c r="AD1932">
        <v>-0.88900000000000001</v>
      </c>
      <c r="AE1932">
        <v>3.6440000000000001</v>
      </c>
      <c r="AF1932">
        <v>-1.593</v>
      </c>
      <c r="AG1932">
        <v>6.508</v>
      </c>
      <c r="AH1932">
        <v>-5.49</v>
      </c>
      <c r="AI1932">
        <v>12.33</v>
      </c>
      <c r="AJ1932">
        <v>23.7</v>
      </c>
      <c r="AK1932">
        <v>37.200000000000003</v>
      </c>
      <c r="AL1932">
        <v>3.4</v>
      </c>
      <c r="AM1932">
        <v>203.94499999999999</v>
      </c>
      <c r="AN1932">
        <v>2608.5300000000002</v>
      </c>
      <c r="AO1932" t="s">
        <v>4179</v>
      </c>
    </row>
    <row r="1933" spans="1:41">
      <c r="A1933" t="s">
        <v>41</v>
      </c>
      <c r="B1933" t="s">
        <v>42</v>
      </c>
      <c r="C1933" t="s">
        <v>4136</v>
      </c>
      <c r="D1933" t="s">
        <v>44</v>
      </c>
      <c r="E1933" t="s">
        <v>4137</v>
      </c>
      <c r="F1933" t="s">
        <v>46</v>
      </c>
      <c r="G1933" t="s">
        <v>2817</v>
      </c>
      <c r="H1933">
        <v>43</v>
      </c>
      <c r="I1933" t="s">
        <v>73</v>
      </c>
      <c r="J1933" t="s">
        <v>63</v>
      </c>
      <c r="K1933">
        <v>9</v>
      </c>
      <c r="L1933">
        <v>2</v>
      </c>
      <c r="M1933" t="s">
        <v>60</v>
      </c>
      <c r="N1933">
        <v>0.83699999999999997</v>
      </c>
      <c r="O1933" t="s">
        <v>149</v>
      </c>
      <c r="P1933" t="s">
        <v>65</v>
      </c>
      <c r="Q1933" t="s">
        <v>2824</v>
      </c>
      <c r="R1933" t="s">
        <v>42</v>
      </c>
      <c r="S1933">
        <v>1</v>
      </c>
      <c r="T1933">
        <v>0</v>
      </c>
      <c r="U1933">
        <v>2</v>
      </c>
      <c r="V1933">
        <v>1</v>
      </c>
      <c r="W1933">
        <v>0</v>
      </c>
      <c r="X1933">
        <v>0</v>
      </c>
      <c r="Y1933">
        <v>2</v>
      </c>
      <c r="Z1933">
        <v>89.6</v>
      </c>
      <c r="AA1933">
        <v>82.3</v>
      </c>
      <c r="AB1933">
        <v>3.23</v>
      </c>
      <c r="AC1933">
        <v>1.47</v>
      </c>
      <c r="AD1933">
        <v>-0.41399999999999998</v>
      </c>
      <c r="AE1933">
        <v>1.8839999999999999</v>
      </c>
      <c r="AF1933">
        <v>-1.732</v>
      </c>
      <c r="AG1933">
        <v>6.03</v>
      </c>
      <c r="AH1933">
        <v>-4.13</v>
      </c>
      <c r="AI1933">
        <v>11.39</v>
      </c>
      <c r="AJ1933">
        <v>23.8</v>
      </c>
      <c r="AK1933">
        <v>23.6</v>
      </c>
      <c r="AL1933">
        <v>3.6</v>
      </c>
      <c r="AM1933">
        <v>199.86199999999999</v>
      </c>
      <c r="AN1933">
        <v>2332.6799999999998</v>
      </c>
      <c r="AO1933" t="s">
        <v>4180</v>
      </c>
    </row>
    <row r="1934" spans="1:41">
      <c r="A1934" t="s">
        <v>41</v>
      </c>
      <c r="B1934" t="s">
        <v>42</v>
      </c>
      <c r="C1934" t="s">
        <v>4136</v>
      </c>
      <c r="D1934" t="s">
        <v>44</v>
      </c>
      <c r="E1934" t="s">
        <v>4137</v>
      </c>
      <c r="F1934" t="s">
        <v>46</v>
      </c>
      <c r="G1934" t="s">
        <v>2817</v>
      </c>
      <c r="H1934">
        <v>46</v>
      </c>
      <c r="I1934" t="s">
        <v>48</v>
      </c>
      <c r="J1934" t="s">
        <v>49</v>
      </c>
      <c r="K1934">
        <v>11</v>
      </c>
      <c r="L1934">
        <v>1</v>
      </c>
      <c r="M1934" t="s">
        <v>64</v>
      </c>
      <c r="N1934">
        <v>0.91200000000000003</v>
      </c>
      <c r="O1934" t="s">
        <v>51</v>
      </c>
      <c r="Q1934" t="s">
        <v>2836</v>
      </c>
      <c r="R1934" t="s">
        <v>42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0</v>
      </c>
      <c r="Y1934">
        <v>3</v>
      </c>
      <c r="Z1934">
        <v>75.900000000000006</v>
      </c>
      <c r="AA1934">
        <v>70.3</v>
      </c>
      <c r="AB1934">
        <v>3.6059999999999999</v>
      </c>
      <c r="AC1934">
        <v>1.5960000000000001</v>
      </c>
      <c r="AD1934">
        <v>-0.104</v>
      </c>
      <c r="AE1934">
        <v>2.5680000000000001</v>
      </c>
      <c r="AF1934">
        <v>-2.0129999999999999</v>
      </c>
      <c r="AG1934">
        <v>6.702</v>
      </c>
      <c r="AH1934">
        <v>7.94</v>
      </c>
      <c r="AI1934">
        <v>-7.21</v>
      </c>
      <c r="AJ1934">
        <v>23.8</v>
      </c>
      <c r="AK1934">
        <v>-13.9</v>
      </c>
      <c r="AL1934">
        <v>13.8</v>
      </c>
      <c r="AM1934">
        <v>47.959000000000003</v>
      </c>
      <c r="AN1934">
        <v>1729.19</v>
      </c>
      <c r="AO1934" t="s">
        <v>4183</v>
      </c>
    </row>
    <row r="1935" spans="1:41">
      <c r="A1935" t="s">
        <v>41</v>
      </c>
      <c r="B1935" t="s">
        <v>42</v>
      </c>
      <c r="C1935" t="s">
        <v>4136</v>
      </c>
      <c r="D1935" t="s">
        <v>44</v>
      </c>
      <c r="E1935" t="s">
        <v>4137</v>
      </c>
      <c r="F1935" t="s">
        <v>46</v>
      </c>
      <c r="G1935" t="s">
        <v>2817</v>
      </c>
      <c r="H1935">
        <v>47</v>
      </c>
      <c r="I1935" t="s">
        <v>58</v>
      </c>
      <c r="J1935" t="s">
        <v>59</v>
      </c>
      <c r="K1935">
        <v>11</v>
      </c>
      <c r="L1935">
        <v>2</v>
      </c>
      <c r="M1935" t="s">
        <v>56</v>
      </c>
      <c r="N1935">
        <v>0.70199999999999996</v>
      </c>
      <c r="O1935" t="s">
        <v>51</v>
      </c>
      <c r="Q1935" t="s">
        <v>2836</v>
      </c>
      <c r="R1935" t="s">
        <v>42</v>
      </c>
      <c r="S1935">
        <v>0</v>
      </c>
      <c r="T1935">
        <v>1</v>
      </c>
      <c r="U1935">
        <v>1</v>
      </c>
      <c r="V1935">
        <v>0</v>
      </c>
      <c r="W1935">
        <v>0</v>
      </c>
      <c r="X1935">
        <v>0</v>
      </c>
      <c r="Y1935">
        <v>3</v>
      </c>
      <c r="Z1935">
        <v>84</v>
      </c>
      <c r="AA1935">
        <v>77.099999999999994</v>
      </c>
      <c r="AB1935">
        <v>3.4039999999999999</v>
      </c>
      <c r="AC1935">
        <v>1.6379999999999999</v>
      </c>
      <c r="AD1935">
        <v>-0.24099999999999999</v>
      </c>
      <c r="AE1935">
        <v>0.88800000000000001</v>
      </c>
      <c r="AF1935">
        <v>-1.367</v>
      </c>
      <c r="AG1935">
        <v>6.3689999999999998</v>
      </c>
      <c r="AH1935">
        <v>-5.72</v>
      </c>
      <c r="AI1935">
        <v>10.56</v>
      </c>
      <c r="AJ1935">
        <v>23.8</v>
      </c>
      <c r="AK1935">
        <v>23.1</v>
      </c>
      <c r="AL1935">
        <v>5.3</v>
      </c>
      <c r="AM1935">
        <v>208.316</v>
      </c>
      <c r="AN1935">
        <v>2154.98</v>
      </c>
      <c r="AO1935" t="s">
        <v>4184</v>
      </c>
    </row>
    <row r="1936" spans="1:41">
      <c r="A1936" t="s">
        <v>41</v>
      </c>
      <c r="B1936" t="s">
        <v>42</v>
      </c>
      <c r="C1936" t="s">
        <v>4136</v>
      </c>
      <c r="D1936" t="s">
        <v>44</v>
      </c>
      <c r="E1936" t="s">
        <v>4137</v>
      </c>
      <c r="F1936" t="s">
        <v>46</v>
      </c>
      <c r="G1936" t="s">
        <v>2817</v>
      </c>
      <c r="H1936">
        <v>48</v>
      </c>
      <c r="I1936" t="s">
        <v>58</v>
      </c>
      <c r="J1936" t="s">
        <v>59</v>
      </c>
      <c r="K1936">
        <v>11</v>
      </c>
      <c r="L1936">
        <v>3</v>
      </c>
      <c r="M1936" t="s">
        <v>60</v>
      </c>
      <c r="N1936">
        <v>0.93899999999999995</v>
      </c>
      <c r="O1936" t="s">
        <v>51</v>
      </c>
      <c r="Q1936" t="s">
        <v>2836</v>
      </c>
      <c r="R1936" t="s">
        <v>42</v>
      </c>
      <c r="S1936">
        <v>1</v>
      </c>
      <c r="T1936">
        <v>1</v>
      </c>
      <c r="U1936">
        <v>1</v>
      </c>
      <c r="V1936">
        <v>0</v>
      </c>
      <c r="W1936">
        <v>0</v>
      </c>
      <c r="X1936">
        <v>0</v>
      </c>
      <c r="Y1936">
        <v>3</v>
      </c>
      <c r="Z1936">
        <v>92.4</v>
      </c>
      <c r="AA1936">
        <v>84.1</v>
      </c>
      <c r="AB1936">
        <v>3.4159999999999999</v>
      </c>
      <c r="AC1936">
        <v>1.746</v>
      </c>
      <c r="AD1936">
        <v>0.56000000000000005</v>
      </c>
      <c r="AE1936">
        <v>3.2570000000000001</v>
      </c>
      <c r="AF1936">
        <v>-1.41</v>
      </c>
      <c r="AG1936">
        <v>6.3390000000000004</v>
      </c>
      <c r="AH1936">
        <v>-2.1800000000000002</v>
      </c>
      <c r="AI1936">
        <v>12.01</v>
      </c>
      <c r="AJ1936">
        <v>23.7</v>
      </c>
      <c r="AK1936">
        <v>12.4</v>
      </c>
      <c r="AL1936">
        <v>2.7</v>
      </c>
      <c r="AM1936">
        <v>190.267</v>
      </c>
      <c r="AN1936">
        <v>2402.71</v>
      </c>
      <c r="AO1936" t="s">
        <v>4185</v>
      </c>
    </row>
    <row r="1937" spans="1:41">
      <c r="A1937" t="s">
        <v>41</v>
      </c>
      <c r="B1937" t="s">
        <v>42</v>
      </c>
      <c r="C1937" t="s">
        <v>4136</v>
      </c>
      <c r="D1937" t="s">
        <v>44</v>
      </c>
      <c r="E1937" t="s">
        <v>4137</v>
      </c>
      <c r="F1937" t="s">
        <v>46</v>
      </c>
      <c r="G1937" t="s">
        <v>2817</v>
      </c>
      <c r="H1937">
        <v>49</v>
      </c>
      <c r="I1937" t="s">
        <v>58</v>
      </c>
      <c r="J1937" t="s">
        <v>59</v>
      </c>
      <c r="K1937">
        <v>11</v>
      </c>
      <c r="L1937">
        <v>4</v>
      </c>
      <c r="M1937" t="s">
        <v>60</v>
      </c>
      <c r="N1937">
        <v>0.93100000000000005</v>
      </c>
      <c r="O1937" t="s">
        <v>51</v>
      </c>
      <c r="Q1937" t="s">
        <v>2836</v>
      </c>
      <c r="R1937" t="s">
        <v>42</v>
      </c>
      <c r="S1937">
        <v>2</v>
      </c>
      <c r="T1937">
        <v>1</v>
      </c>
      <c r="U1937">
        <v>1</v>
      </c>
      <c r="V1937">
        <v>0</v>
      </c>
      <c r="W1937">
        <v>0</v>
      </c>
      <c r="X1937">
        <v>0</v>
      </c>
      <c r="Y1937">
        <v>3</v>
      </c>
      <c r="Z1937">
        <v>91.6</v>
      </c>
      <c r="AA1937">
        <v>83.2</v>
      </c>
      <c r="AB1937">
        <v>3.2349999999999999</v>
      </c>
      <c r="AC1937">
        <v>1.72</v>
      </c>
      <c r="AD1937">
        <v>0.54400000000000004</v>
      </c>
      <c r="AE1937">
        <v>3.1960000000000002</v>
      </c>
      <c r="AF1937">
        <v>-1.474</v>
      </c>
      <c r="AG1937">
        <v>6.3120000000000003</v>
      </c>
      <c r="AH1937">
        <v>-3.55</v>
      </c>
      <c r="AI1937">
        <v>12.33</v>
      </c>
      <c r="AJ1937">
        <v>23.7</v>
      </c>
      <c r="AK1937">
        <v>22.7</v>
      </c>
      <c r="AL1937">
        <v>2.8</v>
      </c>
      <c r="AM1937">
        <v>196.02699999999999</v>
      </c>
      <c r="AN1937">
        <v>2498.0500000000002</v>
      </c>
      <c r="AO1937" t="s">
        <v>4186</v>
      </c>
    </row>
    <row r="1938" spans="1:41">
      <c r="A1938" t="s">
        <v>41</v>
      </c>
      <c r="B1938" t="s">
        <v>42</v>
      </c>
      <c r="C1938" t="s">
        <v>4136</v>
      </c>
      <c r="D1938" t="s">
        <v>44</v>
      </c>
      <c r="E1938" t="s">
        <v>4137</v>
      </c>
      <c r="F1938" t="s">
        <v>46</v>
      </c>
      <c r="G1938" t="s">
        <v>2817</v>
      </c>
      <c r="H1938">
        <v>50</v>
      </c>
      <c r="I1938" t="s">
        <v>55</v>
      </c>
      <c r="J1938" t="s">
        <v>49</v>
      </c>
      <c r="K1938">
        <v>11</v>
      </c>
      <c r="L1938">
        <v>5</v>
      </c>
      <c r="M1938" t="s">
        <v>60</v>
      </c>
      <c r="N1938">
        <v>0.91300000000000003</v>
      </c>
      <c r="O1938" t="s">
        <v>51</v>
      </c>
      <c r="Q1938" t="s">
        <v>2836</v>
      </c>
      <c r="R1938" t="s">
        <v>42</v>
      </c>
      <c r="S1938">
        <v>3</v>
      </c>
      <c r="T1938">
        <v>1</v>
      </c>
      <c r="U1938">
        <v>1</v>
      </c>
      <c r="V1938">
        <v>0</v>
      </c>
      <c r="W1938">
        <v>0</v>
      </c>
      <c r="X1938">
        <v>0</v>
      </c>
      <c r="Y1938">
        <v>3</v>
      </c>
      <c r="Z1938">
        <v>91</v>
      </c>
      <c r="AA1938">
        <v>83</v>
      </c>
      <c r="AB1938">
        <v>3.47</v>
      </c>
      <c r="AC1938">
        <v>1.51</v>
      </c>
      <c r="AD1938">
        <v>-0.184</v>
      </c>
      <c r="AE1938">
        <v>2.871</v>
      </c>
      <c r="AF1938">
        <v>-1.55</v>
      </c>
      <c r="AG1938">
        <v>6.2880000000000003</v>
      </c>
      <c r="AH1938">
        <v>-4.92</v>
      </c>
      <c r="AI1938">
        <v>14.02</v>
      </c>
      <c r="AJ1938">
        <v>23.7</v>
      </c>
      <c r="AK1938">
        <v>40.4</v>
      </c>
      <c r="AL1938">
        <v>2.7</v>
      </c>
      <c r="AM1938">
        <v>199.29499999999999</v>
      </c>
      <c r="AN1938">
        <v>2888.69</v>
      </c>
      <c r="AO1938" t="s">
        <v>4187</v>
      </c>
    </row>
    <row r="1939" spans="1:41">
      <c r="A1939" t="s">
        <v>41</v>
      </c>
      <c r="B1939" t="s">
        <v>42</v>
      </c>
      <c r="C1939" t="s">
        <v>4136</v>
      </c>
      <c r="D1939" t="s">
        <v>44</v>
      </c>
      <c r="E1939" t="s">
        <v>4137</v>
      </c>
      <c r="F1939" t="s">
        <v>46</v>
      </c>
      <c r="G1939" t="s">
        <v>2817</v>
      </c>
      <c r="H1939">
        <v>51</v>
      </c>
      <c r="I1939" t="s">
        <v>55</v>
      </c>
      <c r="J1939" t="s">
        <v>49</v>
      </c>
      <c r="K1939">
        <v>11</v>
      </c>
      <c r="L1939">
        <v>6</v>
      </c>
      <c r="M1939" t="s">
        <v>64</v>
      </c>
      <c r="N1939">
        <v>0.84299999999999997</v>
      </c>
      <c r="O1939" t="s">
        <v>51</v>
      </c>
      <c r="Q1939" t="s">
        <v>2836</v>
      </c>
      <c r="R1939" t="s">
        <v>42</v>
      </c>
      <c r="S1939">
        <v>3</v>
      </c>
      <c r="T1939">
        <v>2</v>
      </c>
      <c r="U1939">
        <v>1</v>
      </c>
      <c r="V1939">
        <v>0</v>
      </c>
      <c r="W1939">
        <v>0</v>
      </c>
      <c r="X1939">
        <v>0</v>
      </c>
      <c r="Y1939">
        <v>3</v>
      </c>
      <c r="Z1939">
        <v>79.900000000000006</v>
      </c>
      <c r="AA1939">
        <v>73.900000000000006</v>
      </c>
      <c r="AB1939">
        <v>3.47</v>
      </c>
      <c r="AC1939">
        <v>1.51</v>
      </c>
      <c r="AD1939">
        <v>-1.24</v>
      </c>
      <c r="AE1939">
        <v>2.0499999999999998</v>
      </c>
      <c r="AF1939">
        <v>-2.1230000000000002</v>
      </c>
      <c r="AG1939">
        <v>6.4960000000000004</v>
      </c>
      <c r="AH1939">
        <v>6.82</v>
      </c>
      <c r="AI1939">
        <v>-4.6900000000000004</v>
      </c>
      <c r="AJ1939">
        <v>23.8</v>
      </c>
      <c r="AK1939">
        <v>-13.5</v>
      </c>
      <c r="AL1939">
        <v>11.8</v>
      </c>
      <c r="AM1939">
        <v>55.795999999999999</v>
      </c>
      <c r="AN1939">
        <v>1405.94</v>
      </c>
      <c r="AO1939" t="s">
        <v>4188</v>
      </c>
    </row>
    <row r="1940" spans="1:41">
      <c r="A1940" t="s">
        <v>41</v>
      </c>
      <c r="B1940" t="s">
        <v>42</v>
      </c>
      <c r="C1940" t="s">
        <v>4136</v>
      </c>
      <c r="D1940" t="s">
        <v>44</v>
      </c>
      <c r="E1940" t="s">
        <v>4137</v>
      </c>
      <c r="F1940" t="s">
        <v>46</v>
      </c>
      <c r="G1940" t="s">
        <v>2817</v>
      </c>
      <c r="H1940">
        <v>52</v>
      </c>
      <c r="I1940" t="s">
        <v>62</v>
      </c>
      <c r="J1940" t="s">
        <v>63</v>
      </c>
      <c r="K1940">
        <v>11</v>
      </c>
      <c r="L1940">
        <v>7</v>
      </c>
      <c r="M1940" t="s">
        <v>60</v>
      </c>
      <c r="N1940">
        <v>0.88300000000000001</v>
      </c>
      <c r="O1940" t="s">
        <v>51</v>
      </c>
      <c r="P1940" t="s">
        <v>65</v>
      </c>
      <c r="Q1940" t="s">
        <v>2836</v>
      </c>
      <c r="R1940" t="s">
        <v>42</v>
      </c>
      <c r="S1940">
        <v>3</v>
      </c>
      <c r="T1940">
        <v>2</v>
      </c>
      <c r="U1940">
        <v>1</v>
      </c>
      <c r="V1940">
        <v>0</v>
      </c>
      <c r="W1940">
        <v>0</v>
      </c>
      <c r="X1940">
        <v>0</v>
      </c>
      <c r="Y1940">
        <v>3</v>
      </c>
      <c r="Z1940">
        <v>93.6</v>
      </c>
      <c r="AA1940">
        <v>85.3</v>
      </c>
      <c r="AB1940">
        <v>3.47</v>
      </c>
      <c r="AC1940">
        <v>1.51</v>
      </c>
      <c r="AD1940">
        <v>-1.0620000000000001</v>
      </c>
      <c r="AE1940">
        <v>1.9419999999999999</v>
      </c>
      <c r="AF1940">
        <v>-1.6180000000000001</v>
      </c>
      <c r="AG1940">
        <v>6.1639999999999997</v>
      </c>
      <c r="AH1940">
        <v>-4.28</v>
      </c>
      <c r="AI1940">
        <v>12.47</v>
      </c>
      <c r="AJ1940">
        <v>23.7</v>
      </c>
      <c r="AK1940">
        <v>33.5</v>
      </c>
      <c r="AL1940">
        <v>2.9</v>
      </c>
      <c r="AM1940">
        <v>198.87700000000001</v>
      </c>
      <c r="AN1940">
        <v>2628.08</v>
      </c>
      <c r="AO1940" t="s">
        <v>4189</v>
      </c>
    </row>
    <row r="1941" spans="1:41">
      <c r="A1941" t="s">
        <v>41</v>
      </c>
      <c r="B1941" t="s">
        <v>42</v>
      </c>
      <c r="C1941" t="s">
        <v>4136</v>
      </c>
      <c r="D1941" t="s">
        <v>44</v>
      </c>
      <c r="E1941" t="s">
        <v>4137</v>
      </c>
      <c r="F1941" t="s">
        <v>46</v>
      </c>
      <c r="G1941" t="s">
        <v>2817</v>
      </c>
      <c r="H1941">
        <v>58</v>
      </c>
      <c r="I1941" t="s">
        <v>48</v>
      </c>
      <c r="J1941" t="s">
        <v>49</v>
      </c>
      <c r="K1941">
        <v>13</v>
      </c>
      <c r="L1941">
        <v>1</v>
      </c>
      <c r="M1941" t="s">
        <v>60</v>
      </c>
      <c r="N1941">
        <v>0.92700000000000005</v>
      </c>
      <c r="O1941" t="s">
        <v>76</v>
      </c>
      <c r="Q1941" t="s">
        <v>3411</v>
      </c>
      <c r="R1941" t="s">
        <v>42</v>
      </c>
      <c r="S1941">
        <v>0</v>
      </c>
      <c r="T1941">
        <v>0</v>
      </c>
      <c r="U1941">
        <v>1</v>
      </c>
      <c r="V1941">
        <v>1</v>
      </c>
      <c r="W1941">
        <v>1</v>
      </c>
      <c r="X1941">
        <v>0</v>
      </c>
      <c r="Y1941">
        <v>3</v>
      </c>
      <c r="Z1941">
        <v>92.2</v>
      </c>
      <c r="AA1941">
        <v>83.5</v>
      </c>
      <c r="AB1941">
        <v>3.609</v>
      </c>
      <c r="AC1941">
        <v>1.774</v>
      </c>
      <c r="AD1941">
        <v>-1.1100000000000001</v>
      </c>
      <c r="AE1941">
        <v>2.1709999999999998</v>
      </c>
      <c r="AF1941">
        <v>-1.589</v>
      </c>
      <c r="AG1941">
        <v>6.234</v>
      </c>
      <c r="AH1941">
        <v>-3.26</v>
      </c>
      <c r="AI1941">
        <v>12.8</v>
      </c>
      <c r="AJ1941">
        <v>23.7</v>
      </c>
      <c r="AK1941">
        <v>25.2</v>
      </c>
      <c r="AL1941">
        <v>2.8</v>
      </c>
      <c r="AM1941">
        <v>194.24199999999999</v>
      </c>
      <c r="AN1941">
        <v>2576.11</v>
      </c>
      <c r="AO1941" t="s">
        <v>4195</v>
      </c>
    </row>
    <row r="1942" spans="1:41">
      <c r="A1942" t="s">
        <v>41</v>
      </c>
      <c r="B1942" t="s">
        <v>42</v>
      </c>
      <c r="C1942" t="s">
        <v>4136</v>
      </c>
      <c r="D1942" t="s">
        <v>44</v>
      </c>
      <c r="E1942" t="s">
        <v>4137</v>
      </c>
      <c r="F1942" t="s">
        <v>46</v>
      </c>
      <c r="G1942" t="s">
        <v>2817</v>
      </c>
      <c r="H1942">
        <v>59</v>
      </c>
      <c r="I1942" t="s">
        <v>111</v>
      </c>
      <c r="J1942" t="s">
        <v>59</v>
      </c>
      <c r="K1942">
        <v>13</v>
      </c>
      <c r="L1942">
        <v>2</v>
      </c>
      <c r="M1942" t="s">
        <v>50</v>
      </c>
      <c r="N1942">
        <v>0.88100000000000001</v>
      </c>
      <c r="O1942" t="s">
        <v>76</v>
      </c>
      <c r="Q1942" t="s">
        <v>3411</v>
      </c>
      <c r="R1942" t="s">
        <v>42</v>
      </c>
      <c r="S1942">
        <v>0</v>
      </c>
      <c r="T1942">
        <v>1</v>
      </c>
      <c r="U1942">
        <v>1</v>
      </c>
      <c r="V1942">
        <v>1</v>
      </c>
      <c r="W1942">
        <v>1</v>
      </c>
      <c r="X1942">
        <v>0</v>
      </c>
      <c r="Y1942">
        <v>3</v>
      </c>
      <c r="Z1942">
        <v>85.4</v>
      </c>
      <c r="AA1942">
        <v>79.2</v>
      </c>
      <c r="AB1942">
        <v>3.629</v>
      </c>
      <c r="AC1942">
        <v>1.85</v>
      </c>
      <c r="AD1942">
        <v>1.7909999999999999</v>
      </c>
      <c r="AE1942">
        <v>0.39</v>
      </c>
      <c r="AF1942">
        <v>-1.337</v>
      </c>
      <c r="AG1942">
        <v>6.2489999999999997</v>
      </c>
      <c r="AH1942">
        <v>4.0999999999999996</v>
      </c>
      <c r="AI1942">
        <v>7.41</v>
      </c>
      <c r="AJ1942">
        <v>23.8</v>
      </c>
      <c r="AK1942">
        <v>-18.7</v>
      </c>
      <c r="AL1942">
        <v>6.1</v>
      </c>
      <c r="AM1942">
        <v>151.178</v>
      </c>
      <c r="AN1942">
        <v>1556.36</v>
      </c>
      <c r="AO1942" t="s">
        <v>4196</v>
      </c>
    </row>
    <row r="1943" spans="1:41">
      <c r="A1943" t="s">
        <v>41</v>
      </c>
      <c r="B1943" t="s">
        <v>42</v>
      </c>
      <c r="C1943" t="s">
        <v>4136</v>
      </c>
      <c r="D1943" t="s">
        <v>44</v>
      </c>
      <c r="E1943" t="s">
        <v>4137</v>
      </c>
      <c r="F1943" t="s">
        <v>46</v>
      </c>
      <c r="G1943" t="s">
        <v>2817</v>
      </c>
      <c r="H1943">
        <v>60</v>
      </c>
      <c r="I1943" t="s">
        <v>58</v>
      </c>
      <c r="J1943" t="s">
        <v>59</v>
      </c>
      <c r="K1943">
        <v>13</v>
      </c>
      <c r="L1943">
        <v>3</v>
      </c>
      <c r="M1943" t="s">
        <v>50</v>
      </c>
      <c r="N1943">
        <v>0.90100000000000002</v>
      </c>
      <c r="O1943" t="s">
        <v>76</v>
      </c>
      <c r="Q1943" t="s">
        <v>3411</v>
      </c>
      <c r="R1943" t="s">
        <v>42</v>
      </c>
      <c r="S1943">
        <v>1</v>
      </c>
      <c r="T1943">
        <v>1</v>
      </c>
      <c r="U1943">
        <v>1</v>
      </c>
      <c r="V1943">
        <v>1</v>
      </c>
      <c r="W1943">
        <v>1</v>
      </c>
      <c r="X1943">
        <v>0</v>
      </c>
      <c r="Y1943">
        <v>3</v>
      </c>
      <c r="Z1943">
        <v>85.9</v>
      </c>
      <c r="AA1943">
        <v>79.599999999999994</v>
      </c>
      <c r="AB1943">
        <v>3.5630000000000002</v>
      </c>
      <c r="AC1943">
        <v>1.7330000000000001</v>
      </c>
      <c r="AD1943">
        <v>1.345</v>
      </c>
      <c r="AE1943">
        <v>2.7989999999999999</v>
      </c>
      <c r="AF1943">
        <v>-1.444</v>
      </c>
      <c r="AG1943">
        <v>6.4109999999999996</v>
      </c>
      <c r="AH1943">
        <v>3.88</v>
      </c>
      <c r="AI1943">
        <v>4.34</v>
      </c>
      <c r="AJ1943">
        <v>23.8</v>
      </c>
      <c r="AK1943">
        <v>-15.6</v>
      </c>
      <c r="AL1943">
        <v>6.8</v>
      </c>
      <c r="AM1943">
        <v>138.54599999999999</v>
      </c>
      <c r="AN1943">
        <v>1082.9100000000001</v>
      </c>
      <c r="AO1943" t="s">
        <v>4197</v>
      </c>
    </row>
    <row r="1944" spans="1:41">
      <c r="A1944" t="s">
        <v>41</v>
      </c>
      <c r="B1944" t="s">
        <v>42</v>
      </c>
      <c r="C1944" t="s">
        <v>4136</v>
      </c>
      <c r="D1944" t="s">
        <v>44</v>
      </c>
      <c r="E1944" t="s">
        <v>4137</v>
      </c>
      <c r="F1944" t="s">
        <v>46</v>
      </c>
      <c r="G1944" t="s">
        <v>2817</v>
      </c>
      <c r="H1944">
        <v>61</v>
      </c>
      <c r="I1944" t="s">
        <v>48</v>
      </c>
      <c r="J1944" t="s">
        <v>49</v>
      </c>
      <c r="K1944">
        <v>13</v>
      </c>
      <c r="L1944">
        <v>4</v>
      </c>
      <c r="M1944" t="s">
        <v>60</v>
      </c>
      <c r="N1944">
        <v>0.93799999999999994</v>
      </c>
      <c r="O1944" t="s">
        <v>76</v>
      </c>
      <c r="Q1944" t="s">
        <v>3411</v>
      </c>
      <c r="R1944" t="s">
        <v>42</v>
      </c>
      <c r="S1944">
        <v>2</v>
      </c>
      <c r="T1944">
        <v>1</v>
      </c>
      <c r="U1944">
        <v>1</v>
      </c>
      <c r="V1944">
        <v>1</v>
      </c>
      <c r="W1944">
        <v>1</v>
      </c>
      <c r="X1944">
        <v>0</v>
      </c>
      <c r="Y1944">
        <v>3</v>
      </c>
      <c r="Z1944">
        <v>92.9</v>
      </c>
      <c r="AA1944">
        <v>84.2</v>
      </c>
      <c r="AB1944">
        <v>3.6040000000000001</v>
      </c>
      <c r="AC1944">
        <v>1.9319999999999999</v>
      </c>
      <c r="AD1944">
        <v>0.70799999999999996</v>
      </c>
      <c r="AE1944">
        <v>2.2170000000000001</v>
      </c>
      <c r="AF1944">
        <v>-1.375</v>
      </c>
      <c r="AG1944">
        <v>6.2039999999999997</v>
      </c>
      <c r="AH1944">
        <v>-4.42</v>
      </c>
      <c r="AI1944">
        <v>13.94</v>
      </c>
      <c r="AJ1944">
        <v>23.7</v>
      </c>
      <c r="AK1944">
        <v>35.5</v>
      </c>
      <c r="AL1944">
        <v>2.4</v>
      </c>
      <c r="AM1944">
        <v>197.55799999999999</v>
      </c>
      <c r="AN1944">
        <v>2873.99</v>
      </c>
      <c r="AO1944" t="s">
        <v>4198</v>
      </c>
    </row>
    <row r="1945" spans="1:41">
      <c r="A1945" t="s">
        <v>41</v>
      </c>
      <c r="B1945" t="s">
        <v>42</v>
      </c>
      <c r="C1945" t="s">
        <v>4136</v>
      </c>
      <c r="D1945" t="s">
        <v>44</v>
      </c>
      <c r="E1945" t="s">
        <v>4137</v>
      </c>
      <c r="F1945" t="s">
        <v>46</v>
      </c>
      <c r="G1945" t="s">
        <v>2817</v>
      </c>
      <c r="H1945">
        <v>62</v>
      </c>
      <c r="I1945" t="s">
        <v>58</v>
      </c>
      <c r="J1945" t="s">
        <v>59</v>
      </c>
      <c r="K1945">
        <v>13</v>
      </c>
      <c r="L1945">
        <v>5</v>
      </c>
      <c r="M1945" t="s">
        <v>67</v>
      </c>
      <c r="N1945">
        <v>0.93799999999999994</v>
      </c>
      <c r="O1945" t="s">
        <v>76</v>
      </c>
      <c r="Q1945" t="s">
        <v>3411</v>
      </c>
      <c r="R1945" t="s">
        <v>42</v>
      </c>
      <c r="S1945">
        <v>2</v>
      </c>
      <c r="T1945">
        <v>2</v>
      </c>
      <c r="U1945">
        <v>1</v>
      </c>
      <c r="V1945">
        <v>1</v>
      </c>
      <c r="W1945">
        <v>1</v>
      </c>
      <c r="X1945">
        <v>0</v>
      </c>
      <c r="Y1945">
        <v>3</v>
      </c>
      <c r="Z1945">
        <v>92.6</v>
      </c>
      <c r="AA1945">
        <v>84.5</v>
      </c>
      <c r="AB1945">
        <v>3.569</v>
      </c>
      <c r="AC1945">
        <v>1.7230000000000001</v>
      </c>
      <c r="AD1945">
        <v>0.312</v>
      </c>
      <c r="AE1945">
        <v>1.425</v>
      </c>
      <c r="AF1945">
        <v>-1.4330000000000001</v>
      </c>
      <c r="AG1945">
        <v>6.0890000000000004</v>
      </c>
      <c r="AH1945">
        <v>-8.4600000000000009</v>
      </c>
      <c r="AI1945">
        <v>7.7</v>
      </c>
      <c r="AJ1945">
        <v>23.7</v>
      </c>
      <c r="AK1945">
        <v>34.4</v>
      </c>
      <c r="AL1945">
        <v>5.4</v>
      </c>
      <c r="AM1945">
        <v>227.566</v>
      </c>
      <c r="AN1945">
        <v>2252.7600000000002</v>
      </c>
      <c r="AO1945" t="s">
        <v>4199</v>
      </c>
    </row>
    <row r="1946" spans="1:41">
      <c r="A1946" t="s">
        <v>41</v>
      </c>
      <c r="B1946" t="s">
        <v>42</v>
      </c>
      <c r="C1946" t="s">
        <v>4136</v>
      </c>
      <c r="D1946" t="s">
        <v>44</v>
      </c>
      <c r="E1946" t="s">
        <v>4137</v>
      </c>
      <c r="F1946" t="s">
        <v>46</v>
      </c>
      <c r="G1946" t="s">
        <v>2817</v>
      </c>
      <c r="H1946">
        <v>63</v>
      </c>
      <c r="I1946" t="s">
        <v>55</v>
      </c>
      <c r="J1946" t="s">
        <v>49</v>
      </c>
      <c r="K1946">
        <v>13</v>
      </c>
      <c r="L1946">
        <v>6</v>
      </c>
      <c r="M1946" t="s">
        <v>60</v>
      </c>
      <c r="N1946">
        <v>0.82799999999999996</v>
      </c>
      <c r="O1946" t="s">
        <v>76</v>
      </c>
      <c r="Q1946" t="s">
        <v>3411</v>
      </c>
      <c r="R1946" t="s">
        <v>42</v>
      </c>
      <c r="S1946">
        <v>3</v>
      </c>
      <c r="T1946">
        <v>2</v>
      </c>
      <c r="U1946">
        <v>1</v>
      </c>
      <c r="V1946">
        <v>1</v>
      </c>
      <c r="W1946">
        <v>1</v>
      </c>
      <c r="X1946">
        <v>0</v>
      </c>
      <c r="Y1946">
        <v>3</v>
      </c>
      <c r="Z1946">
        <v>92.9</v>
      </c>
      <c r="AA1946">
        <v>84.3</v>
      </c>
      <c r="AB1946">
        <v>3.61</v>
      </c>
      <c r="AC1946">
        <v>1.66</v>
      </c>
      <c r="AD1946">
        <v>0.30099999999999999</v>
      </c>
      <c r="AE1946">
        <v>3.6989999999999998</v>
      </c>
      <c r="AF1946">
        <v>-1.38</v>
      </c>
      <c r="AG1946">
        <v>6.3239999999999998</v>
      </c>
      <c r="AH1946">
        <v>-7.01</v>
      </c>
      <c r="AI1946">
        <v>14.61</v>
      </c>
      <c r="AJ1946">
        <v>23.7</v>
      </c>
      <c r="AK1946">
        <v>59.6</v>
      </c>
      <c r="AL1946">
        <v>2.9</v>
      </c>
      <c r="AM1946">
        <v>205.56</v>
      </c>
      <c r="AN1946">
        <v>3201.01</v>
      </c>
      <c r="AO1946" t="s">
        <v>4200</v>
      </c>
    </row>
    <row r="1947" spans="1:41">
      <c r="A1947" t="s">
        <v>41</v>
      </c>
      <c r="B1947" t="s">
        <v>42</v>
      </c>
      <c r="C1947" t="s">
        <v>4136</v>
      </c>
      <c r="D1947" t="s">
        <v>44</v>
      </c>
      <c r="E1947" t="s">
        <v>4137</v>
      </c>
      <c r="F1947" t="s">
        <v>46</v>
      </c>
      <c r="G1947" t="s">
        <v>2817</v>
      </c>
      <c r="H1947">
        <v>64</v>
      </c>
      <c r="I1947" t="s">
        <v>55</v>
      </c>
      <c r="J1947" t="s">
        <v>49</v>
      </c>
      <c r="K1947">
        <v>13</v>
      </c>
      <c r="L1947">
        <v>7</v>
      </c>
      <c r="M1947" t="s">
        <v>67</v>
      </c>
      <c r="N1947">
        <v>0.93700000000000006</v>
      </c>
      <c r="O1947" t="s">
        <v>76</v>
      </c>
      <c r="Q1947" t="s">
        <v>3411</v>
      </c>
      <c r="R1947" t="s">
        <v>42</v>
      </c>
      <c r="S1947">
        <v>3</v>
      </c>
      <c r="T1947">
        <v>2</v>
      </c>
      <c r="U1947">
        <v>1</v>
      </c>
      <c r="V1947">
        <v>1</v>
      </c>
      <c r="W1947">
        <v>1</v>
      </c>
      <c r="X1947">
        <v>0</v>
      </c>
      <c r="Y1947">
        <v>3</v>
      </c>
      <c r="Z1947">
        <v>91.8</v>
      </c>
      <c r="AA1947">
        <v>85</v>
      </c>
      <c r="AB1947">
        <v>3.61</v>
      </c>
      <c r="AC1947">
        <v>1.66</v>
      </c>
      <c r="AD1947">
        <v>-0.89300000000000002</v>
      </c>
      <c r="AE1947">
        <v>2.84</v>
      </c>
      <c r="AF1947">
        <v>-1.7490000000000001</v>
      </c>
      <c r="AG1947">
        <v>6.234</v>
      </c>
      <c r="AH1947">
        <v>-6.11</v>
      </c>
      <c r="AI1947">
        <v>6.89</v>
      </c>
      <c r="AJ1947">
        <v>23.8</v>
      </c>
      <c r="AK1947">
        <v>26.8</v>
      </c>
      <c r="AL1947">
        <v>5.0999999999999996</v>
      </c>
      <c r="AM1947">
        <v>221.4</v>
      </c>
      <c r="AN1947">
        <v>1833.51</v>
      </c>
      <c r="AO1947" t="s">
        <v>4201</v>
      </c>
    </row>
    <row r="1948" spans="1:41">
      <c r="A1948" t="s">
        <v>41</v>
      </c>
      <c r="B1948" t="s">
        <v>42</v>
      </c>
      <c r="C1948" t="s">
        <v>4136</v>
      </c>
      <c r="D1948" t="s">
        <v>44</v>
      </c>
      <c r="E1948" t="s">
        <v>4137</v>
      </c>
      <c r="F1948" t="s">
        <v>46</v>
      </c>
      <c r="G1948" t="s">
        <v>2817</v>
      </c>
      <c r="H1948">
        <v>65</v>
      </c>
      <c r="I1948" t="s">
        <v>58</v>
      </c>
      <c r="J1948" t="s">
        <v>59</v>
      </c>
      <c r="K1948">
        <v>13</v>
      </c>
      <c r="L1948">
        <v>8</v>
      </c>
      <c r="M1948" t="s">
        <v>60</v>
      </c>
      <c r="N1948">
        <v>0.90800000000000003</v>
      </c>
      <c r="O1948" t="s">
        <v>76</v>
      </c>
      <c r="Q1948" t="s">
        <v>3411</v>
      </c>
      <c r="R1948" t="s">
        <v>42</v>
      </c>
      <c r="S1948">
        <v>3</v>
      </c>
      <c r="T1948">
        <v>2</v>
      </c>
      <c r="U1948">
        <v>1</v>
      </c>
      <c r="V1948">
        <v>1</v>
      </c>
      <c r="W1948">
        <v>1</v>
      </c>
      <c r="X1948">
        <v>0</v>
      </c>
      <c r="Y1948">
        <v>3</v>
      </c>
      <c r="Z1948">
        <v>92.8</v>
      </c>
      <c r="AA1948">
        <v>84.7</v>
      </c>
      <c r="AB1948">
        <v>3.5790000000000002</v>
      </c>
      <c r="AC1948">
        <v>1.8</v>
      </c>
      <c r="AD1948">
        <v>-0.27300000000000002</v>
      </c>
      <c r="AE1948">
        <v>1.56</v>
      </c>
      <c r="AF1948">
        <v>-1.607</v>
      </c>
      <c r="AG1948">
        <v>6.1269999999999998</v>
      </c>
      <c r="AH1948">
        <v>-2.98</v>
      </c>
      <c r="AI1948">
        <v>11.13</v>
      </c>
      <c r="AJ1948">
        <v>23.7</v>
      </c>
      <c r="AK1948">
        <v>17.600000000000001</v>
      </c>
      <c r="AL1948">
        <v>3.2</v>
      </c>
      <c r="AM1948">
        <v>194.93799999999999</v>
      </c>
      <c r="AN1948">
        <v>2278.6</v>
      </c>
      <c r="AO1948" t="s">
        <v>4202</v>
      </c>
    </row>
    <row r="1949" spans="1:41">
      <c r="A1949" t="s">
        <v>41</v>
      </c>
      <c r="B1949" t="s">
        <v>42</v>
      </c>
      <c r="C1949" t="s">
        <v>4136</v>
      </c>
      <c r="D1949" t="s">
        <v>44</v>
      </c>
      <c r="E1949" t="s">
        <v>4137</v>
      </c>
      <c r="F1949" t="s">
        <v>46</v>
      </c>
      <c r="G1949" t="s">
        <v>2817</v>
      </c>
      <c r="H1949">
        <v>72</v>
      </c>
      <c r="I1949" t="s">
        <v>58</v>
      </c>
      <c r="J1949" t="s">
        <v>59</v>
      </c>
      <c r="K1949">
        <v>16</v>
      </c>
      <c r="L1949">
        <v>1</v>
      </c>
      <c r="M1949" t="s">
        <v>60</v>
      </c>
      <c r="N1949">
        <v>0.92</v>
      </c>
      <c r="O1949" t="s">
        <v>51</v>
      </c>
      <c r="Q1949" t="s">
        <v>1217</v>
      </c>
      <c r="R1949" t="s">
        <v>42</v>
      </c>
      <c r="S1949">
        <v>0</v>
      </c>
      <c r="T1949">
        <v>0</v>
      </c>
      <c r="U1949">
        <v>2</v>
      </c>
      <c r="V1949">
        <v>1</v>
      </c>
      <c r="W1949">
        <v>1</v>
      </c>
      <c r="X1949">
        <v>1</v>
      </c>
      <c r="Y1949">
        <v>3</v>
      </c>
      <c r="Z1949">
        <v>93.5</v>
      </c>
      <c r="AA1949">
        <v>84.8</v>
      </c>
      <c r="AB1949">
        <v>3.6920000000000002</v>
      </c>
      <c r="AC1949">
        <v>1.786</v>
      </c>
      <c r="AD1949">
        <v>-1.0780000000000001</v>
      </c>
      <c r="AE1949">
        <v>3.0779999999999998</v>
      </c>
      <c r="AF1949">
        <v>-1.738</v>
      </c>
      <c r="AG1949">
        <v>6.218</v>
      </c>
      <c r="AH1949">
        <v>-2.7</v>
      </c>
      <c r="AI1949">
        <v>11.12</v>
      </c>
      <c r="AJ1949">
        <v>23.7</v>
      </c>
      <c r="AK1949">
        <v>18.600000000000001</v>
      </c>
      <c r="AL1949">
        <v>3</v>
      </c>
      <c r="AM1949">
        <v>193.58600000000001</v>
      </c>
      <c r="AN1949">
        <v>2269.17</v>
      </c>
      <c r="AO1949" t="s">
        <v>4209</v>
      </c>
    </row>
    <row r="1950" spans="1:41">
      <c r="A1950" t="s">
        <v>41</v>
      </c>
      <c r="B1950" t="s">
        <v>42</v>
      </c>
      <c r="C1950" t="s">
        <v>4136</v>
      </c>
      <c r="D1950" t="s">
        <v>44</v>
      </c>
      <c r="E1950" t="s">
        <v>4137</v>
      </c>
      <c r="F1950" t="s">
        <v>46</v>
      </c>
      <c r="G1950" t="s">
        <v>2817</v>
      </c>
      <c r="H1950">
        <v>73</v>
      </c>
      <c r="I1950" t="s">
        <v>58</v>
      </c>
      <c r="J1950" t="s">
        <v>59</v>
      </c>
      <c r="K1950">
        <v>16</v>
      </c>
      <c r="L1950">
        <v>2</v>
      </c>
      <c r="M1950" t="s">
        <v>50</v>
      </c>
      <c r="N1950">
        <v>0.89800000000000002</v>
      </c>
      <c r="O1950" t="s">
        <v>51</v>
      </c>
      <c r="Q1950" t="s">
        <v>1217</v>
      </c>
      <c r="R1950" t="s">
        <v>42</v>
      </c>
      <c r="S1950">
        <v>1</v>
      </c>
      <c r="T1950">
        <v>0</v>
      </c>
      <c r="U1950">
        <v>2</v>
      </c>
      <c r="V1950">
        <v>1</v>
      </c>
      <c r="W1950">
        <v>1</v>
      </c>
      <c r="X1950">
        <v>1</v>
      </c>
      <c r="Y1950">
        <v>3</v>
      </c>
      <c r="Z1950">
        <v>87.1</v>
      </c>
      <c r="AA1950">
        <v>80.900000000000006</v>
      </c>
      <c r="AB1950">
        <v>3.431</v>
      </c>
      <c r="AC1950">
        <v>1.6559999999999999</v>
      </c>
      <c r="AD1950">
        <v>1.0009999999999999</v>
      </c>
      <c r="AE1950">
        <v>2.2040000000000002</v>
      </c>
      <c r="AF1950">
        <v>-1.6990000000000001</v>
      </c>
      <c r="AG1950">
        <v>6.2350000000000003</v>
      </c>
      <c r="AH1950">
        <v>5.42</v>
      </c>
      <c r="AI1950">
        <v>4.88</v>
      </c>
      <c r="AJ1950">
        <v>23.8</v>
      </c>
      <c r="AK1950">
        <v>-21.5</v>
      </c>
      <c r="AL1950">
        <v>6.6</v>
      </c>
      <c r="AM1950">
        <v>132.238</v>
      </c>
      <c r="AN1950">
        <v>1376.49</v>
      </c>
      <c r="AO1950" t="s">
        <v>4210</v>
      </c>
    </row>
    <row r="1951" spans="1:41">
      <c r="A1951" t="s">
        <v>41</v>
      </c>
      <c r="B1951" t="s">
        <v>42</v>
      </c>
      <c r="C1951" t="s">
        <v>4136</v>
      </c>
      <c r="D1951" t="s">
        <v>44</v>
      </c>
      <c r="E1951" t="s">
        <v>4137</v>
      </c>
      <c r="F1951" t="s">
        <v>46</v>
      </c>
      <c r="G1951" t="s">
        <v>2817</v>
      </c>
      <c r="H1951">
        <v>74</v>
      </c>
      <c r="I1951" t="s">
        <v>48</v>
      </c>
      <c r="J1951" t="s">
        <v>49</v>
      </c>
      <c r="K1951">
        <v>16</v>
      </c>
      <c r="L1951">
        <v>3</v>
      </c>
      <c r="M1951" t="s">
        <v>60</v>
      </c>
      <c r="N1951">
        <v>0.92800000000000005</v>
      </c>
      <c r="O1951" t="s">
        <v>51</v>
      </c>
      <c r="Q1951" t="s">
        <v>1217</v>
      </c>
      <c r="R1951" t="s">
        <v>42</v>
      </c>
      <c r="S1951">
        <v>2</v>
      </c>
      <c r="T1951">
        <v>0</v>
      </c>
      <c r="U1951">
        <v>2</v>
      </c>
      <c r="V1951">
        <v>1</v>
      </c>
      <c r="W1951">
        <v>1</v>
      </c>
      <c r="X1951">
        <v>1</v>
      </c>
      <c r="Y1951">
        <v>3</v>
      </c>
      <c r="Z1951">
        <v>93.1</v>
      </c>
      <c r="AA1951">
        <v>83.9</v>
      </c>
      <c r="AB1951">
        <v>3.556</v>
      </c>
      <c r="AC1951">
        <v>1.645</v>
      </c>
      <c r="AD1951">
        <v>-0.84099999999999997</v>
      </c>
      <c r="AE1951">
        <v>2.9889999999999999</v>
      </c>
      <c r="AF1951">
        <v>-1.7150000000000001</v>
      </c>
      <c r="AG1951">
        <v>6.2370000000000001</v>
      </c>
      <c r="AH1951">
        <v>-5.19</v>
      </c>
      <c r="AI1951">
        <v>13.28</v>
      </c>
      <c r="AJ1951">
        <v>23.7</v>
      </c>
      <c r="AK1951">
        <v>41.3</v>
      </c>
      <c r="AL1951">
        <v>2.8</v>
      </c>
      <c r="AM1951">
        <v>201.28100000000001</v>
      </c>
      <c r="AN1951">
        <v>2796.02</v>
      </c>
      <c r="AO1951" t="s">
        <v>4211</v>
      </c>
    </row>
    <row r="1952" spans="1:41">
      <c r="A1952" t="s">
        <v>41</v>
      </c>
      <c r="B1952" t="s">
        <v>42</v>
      </c>
      <c r="C1952" t="s">
        <v>4136</v>
      </c>
      <c r="D1952" t="s">
        <v>44</v>
      </c>
      <c r="E1952" t="s">
        <v>4137</v>
      </c>
      <c r="F1952" t="s">
        <v>46</v>
      </c>
      <c r="G1952" t="s">
        <v>2817</v>
      </c>
      <c r="H1952">
        <v>75</v>
      </c>
      <c r="I1952" t="s">
        <v>55</v>
      </c>
      <c r="J1952" t="s">
        <v>49</v>
      </c>
      <c r="K1952">
        <v>16</v>
      </c>
      <c r="L1952">
        <v>4</v>
      </c>
      <c r="M1952" t="s">
        <v>60</v>
      </c>
      <c r="N1952">
        <v>0.86899999999999999</v>
      </c>
      <c r="O1952" t="s">
        <v>51</v>
      </c>
      <c r="Q1952" t="s">
        <v>1217</v>
      </c>
      <c r="R1952" t="s">
        <v>42</v>
      </c>
      <c r="S1952">
        <v>2</v>
      </c>
      <c r="T1952">
        <v>1</v>
      </c>
      <c r="U1952">
        <v>2</v>
      </c>
      <c r="V1952">
        <v>1</v>
      </c>
      <c r="W1952">
        <v>1</v>
      </c>
      <c r="X1952">
        <v>1</v>
      </c>
      <c r="Y1952">
        <v>3</v>
      </c>
      <c r="Z1952">
        <v>93.1</v>
      </c>
      <c r="AA1952">
        <v>84.2</v>
      </c>
      <c r="AB1952">
        <v>3.38</v>
      </c>
      <c r="AC1952">
        <v>1.55</v>
      </c>
      <c r="AD1952">
        <v>-0.79900000000000004</v>
      </c>
      <c r="AE1952">
        <v>2.4860000000000002</v>
      </c>
      <c r="AF1952">
        <v>-1.7669999999999999</v>
      </c>
      <c r="AG1952">
        <v>6.1130000000000004</v>
      </c>
      <c r="AH1952">
        <v>-5.99</v>
      </c>
      <c r="AI1952">
        <v>12.68</v>
      </c>
      <c r="AJ1952">
        <v>23.7</v>
      </c>
      <c r="AK1952">
        <v>42.4</v>
      </c>
      <c r="AL1952">
        <v>3.2</v>
      </c>
      <c r="AM1952">
        <v>205.196</v>
      </c>
      <c r="AN1952">
        <v>2759.53</v>
      </c>
      <c r="AO1952" t="s">
        <v>4212</v>
      </c>
    </row>
    <row r="1953" spans="1:41">
      <c r="A1953" t="s">
        <v>41</v>
      </c>
      <c r="B1953" t="s">
        <v>42</v>
      </c>
      <c r="C1953" t="s">
        <v>4136</v>
      </c>
      <c r="D1953" t="s">
        <v>44</v>
      </c>
      <c r="E1953" t="s">
        <v>4137</v>
      </c>
      <c r="F1953" t="s">
        <v>46</v>
      </c>
      <c r="G1953" t="s">
        <v>2817</v>
      </c>
      <c r="H1953">
        <v>76</v>
      </c>
      <c r="I1953" t="s">
        <v>96</v>
      </c>
      <c r="J1953" t="s">
        <v>63</v>
      </c>
      <c r="K1953">
        <v>16</v>
      </c>
      <c r="L1953">
        <v>5</v>
      </c>
      <c r="M1953" t="s">
        <v>50</v>
      </c>
      <c r="N1953">
        <v>0.90700000000000003</v>
      </c>
      <c r="O1953" t="s">
        <v>51</v>
      </c>
      <c r="P1953" t="s">
        <v>106</v>
      </c>
      <c r="Q1953" t="s">
        <v>1217</v>
      </c>
      <c r="R1953" t="s">
        <v>42</v>
      </c>
      <c r="S1953">
        <v>2</v>
      </c>
      <c r="T1953">
        <v>2</v>
      </c>
      <c r="U1953">
        <v>2</v>
      </c>
      <c r="V1953">
        <v>1</v>
      </c>
      <c r="W1953">
        <v>1</v>
      </c>
      <c r="X1953">
        <v>1</v>
      </c>
      <c r="Y1953">
        <v>3</v>
      </c>
      <c r="Z1953">
        <v>86.3</v>
      </c>
      <c r="AA1953">
        <v>80.8</v>
      </c>
      <c r="AB1953">
        <v>3.38</v>
      </c>
      <c r="AC1953">
        <v>1.55</v>
      </c>
      <c r="AD1953">
        <v>1.385</v>
      </c>
      <c r="AE1953">
        <v>2.125</v>
      </c>
      <c r="AF1953">
        <v>-1.601</v>
      </c>
      <c r="AG1953">
        <v>6.3330000000000002</v>
      </c>
      <c r="AH1953">
        <v>5.33</v>
      </c>
      <c r="AI1953">
        <v>4.45</v>
      </c>
      <c r="AJ1953">
        <v>23.9</v>
      </c>
      <c r="AK1953">
        <v>-20.399999999999999</v>
      </c>
      <c r="AL1953">
        <v>6.8</v>
      </c>
      <c r="AM1953">
        <v>130.167</v>
      </c>
      <c r="AN1953">
        <v>1308.3699999999999</v>
      </c>
      <c r="AO1953" t="s">
        <v>4213</v>
      </c>
    </row>
    <row r="1954" spans="1:41">
      <c r="A1954" t="s">
        <v>41</v>
      </c>
      <c r="B1954" t="s">
        <v>42</v>
      </c>
      <c r="C1954" t="s">
        <v>4136</v>
      </c>
      <c r="D1954" t="s">
        <v>44</v>
      </c>
      <c r="E1954" t="s">
        <v>4137</v>
      </c>
      <c r="F1954" t="s">
        <v>46</v>
      </c>
      <c r="G1954" t="s">
        <v>2817</v>
      </c>
      <c r="H1954">
        <v>81</v>
      </c>
      <c r="I1954" t="s">
        <v>55</v>
      </c>
      <c r="J1954" t="s">
        <v>49</v>
      </c>
      <c r="K1954">
        <v>18</v>
      </c>
      <c r="L1954">
        <v>1</v>
      </c>
      <c r="M1954" t="s">
        <v>60</v>
      </c>
      <c r="N1954">
        <v>0.88300000000000001</v>
      </c>
      <c r="O1954" t="s">
        <v>68</v>
      </c>
      <c r="Q1954" t="s">
        <v>2824</v>
      </c>
      <c r="R1954" t="s">
        <v>42</v>
      </c>
      <c r="S1954">
        <v>0</v>
      </c>
      <c r="T1954">
        <v>0</v>
      </c>
      <c r="U1954">
        <v>2</v>
      </c>
      <c r="V1954">
        <v>1</v>
      </c>
      <c r="W1954">
        <v>1</v>
      </c>
      <c r="X1954">
        <v>1</v>
      </c>
      <c r="Y1954">
        <v>3</v>
      </c>
      <c r="Z1954">
        <v>93.5</v>
      </c>
      <c r="AA1954">
        <v>85.3</v>
      </c>
      <c r="AB1954">
        <v>3.23</v>
      </c>
      <c r="AC1954">
        <v>1.47</v>
      </c>
      <c r="AD1954">
        <v>0.12</v>
      </c>
      <c r="AE1954">
        <v>2.2749999999999999</v>
      </c>
      <c r="AF1954">
        <v>-1.63</v>
      </c>
      <c r="AG1954">
        <v>6.1749999999999998</v>
      </c>
      <c r="AH1954">
        <v>-5.37</v>
      </c>
      <c r="AI1954">
        <v>14.26</v>
      </c>
      <c r="AJ1954">
        <v>23.7</v>
      </c>
      <c r="AK1954">
        <v>48.3</v>
      </c>
      <c r="AL1954">
        <v>2.5</v>
      </c>
      <c r="AM1954">
        <v>200.57</v>
      </c>
      <c r="AN1954">
        <v>3040.83</v>
      </c>
      <c r="AO1954" t="s">
        <v>4218</v>
      </c>
    </row>
    <row r="1955" spans="1:41">
      <c r="A1955" t="s">
        <v>41</v>
      </c>
      <c r="B1955" t="s">
        <v>42</v>
      </c>
      <c r="C1955" t="s">
        <v>4136</v>
      </c>
      <c r="D1955" t="s">
        <v>44</v>
      </c>
      <c r="E1955" t="s">
        <v>4137</v>
      </c>
      <c r="F1955" t="s">
        <v>46</v>
      </c>
      <c r="G1955" t="s">
        <v>2817</v>
      </c>
      <c r="H1955">
        <v>82</v>
      </c>
      <c r="I1955" t="s">
        <v>58</v>
      </c>
      <c r="J1955" t="s">
        <v>59</v>
      </c>
      <c r="K1955">
        <v>18</v>
      </c>
      <c r="L1955">
        <v>2</v>
      </c>
      <c r="M1955" t="s">
        <v>64</v>
      </c>
      <c r="N1955">
        <v>0.81899999999999995</v>
      </c>
      <c r="O1955" t="s">
        <v>68</v>
      </c>
      <c r="Q1955" t="s">
        <v>2824</v>
      </c>
      <c r="R1955" t="s">
        <v>42</v>
      </c>
      <c r="S1955">
        <v>0</v>
      </c>
      <c r="T1955">
        <v>1</v>
      </c>
      <c r="U1955">
        <v>2</v>
      </c>
      <c r="V1955">
        <v>1</v>
      </c>
      <c r="W1955">
        <v>1</v>
      </c>
      <c r="X1955">
        <v>1</v>
      </c>
      <c r="Y1955">
        <v>3</v>
      </c>
      <c r="Z1955">
        <v>81.400000000000006</v>
      </c>
      <c r="AA1955">
        <v>74.7</v>
      </c>
      <c r="AB1955">
        <v>3.1360000000000001</v>
      </c>
      <c r="AC1955">
        <v>1.738</v>
      </c>
      <c r="AD1955">
        <v>-5.0000000000000001E-3</v>
      </c>
      <c r="AE1955">
        <v>1.5189999999999999</v>
      </c>
      <c r="AF1955">
        <v>-1.728</v>
      </c>
      <c r="AG1955">
        <v>6.5069999999999997</v>
      </c>
      <c r="AH1955">
        <v>4.97</v>
      </c>
      <c r="AI1955">
        <v>-4.9400000000000004</v>
      </c>
      <c r="AJ1955">
        <v>23.8</v>
      </c>
      <c r="AK1955">
        <v>-10.6</v>
      </c>
      <c r="AL1955">
        <v>11.7</v>
      </c>
      <c r="AM1955">
        <v>45.481000000000002</v>
      </c>
      <c r="AN1955">
        <v>1197.22</v>
      </c>
      <c r="AO1955" t="s">
        <v>4219</v>
      </c>
    </row>
    <row r="1956" spans="1:41">
      <c r="A1956" t="s">
        <v>41</v>
      </c>
      <c r="B1956" t="s">
        <v>42</v>
      </c>
      <c r="C1956" t="s">
        <v>4136</v>
      </c>
      <c r="D1956" t="s">
        <v>44</v>
      </c>
      <c r="E1956" t="s">
        <v>4137</v>
      </c>
      <c r="F1956" t="s">
        <v>46</v>
      </c>
      <c r="G1956" t="s">
        <v>2817</v>
      </c>
      <c r="H1956">
        <v>83</v>
      </c>
      <c r="I1956" t="s">
        <v>73</v>
      </c>
      <c r="J1956" t="s">
        <v>63</v>
      </c>
      <c r="K1956">
        <v>18</v>
      </c>
      <c r="L1956">
        <v>3</v>
      </c>
      <c r="M1956" t="s">
        <v>60</v>
      </c>
      <c r="N1956">
        <v>0.91700000000000004</v>
      </c>
      <c r="O1956" t="s">
        <v>68</v>
      </c>
      <c r="P1956" t="s">
        <v>74</v>
      </c>
      <c r="Q1956" t="s">
        <v>2824</v>
      </c>
      <c r="R1956" t="s">
        <v>42</v>
      </c>
      <c r="S1956">
        <v>1</v>
      </c>
      <c r="T1956">
        <v>1</v>
      </c>
      <c r="U1956">
        <v>2</v>
      </c>
      <c r="V1956">
        <v>1</v>
      </c>
      <c r="W1956">
        <v>1</v>
      </c>
      <c r="X1956">
        <v>1</v>
      </c>
      <c r="Y1956">
        <v>3</v>
      </c>
      <c r="Z1956">
        <v>91.4</v>
      </c>
      <c r="AA1956">
        <v>82.9</v>
      </c>
      <c r="AB1956">
        <v>3.23</v>
      </c>
      <c r="AC1956">
        <v>1.47</v>
      </c>
      <c r="AD1956">
        <v>3.6999999999999998E-2</v>
      </c>
      <c r="AE1956">
        <v>2.9620000000000002</v>
      </c>
      <c r="AF1956">
        <v>-1.6319999999999999</v>
      </c>
      <c r="AG1956">
        <v>6.2009999999999996</v>
      </c>
      <c r="AH1956">
        <v>-4.3600000000000003</v>
      </c>
      <c r="AI1956">
        <v>11.97</v>
      </c>
      <c r="AJ1956">
        <v>23.7</v>
      </c>
      <c r="AK1956">
        <v>27.2</v>
      </c>
      <c r="AL1956">
        <v>3.2</v>
      </c>
      <c r="AM1956">
        <v>199.95099999999999</v>
      </c>
      <c r="AN1956">
        <v>2469.9699999999998</v>
      </c>
      <c r="AO1956" t="s">
        <v>4220</v>
      </c>
    </row>
    <row r="1957" spans="1:41">
      <c r="A1957" t="s">
        <v>41</v>
      </c>
      <c r="B1957" t="s">
        <v>42</v>
      </c>
      <c r="C1957" t="s">
        <v>4136</v>
      </c>
      <c r="D1957" t="s">
        <v>44</v>
      </c>
      <c r="E1957" t="s">
        <v>4137</v>
      </c>
      <c r="F1957" t="s">
        <v>46</v>
      </c>
      <c r="G1957" t="s">
        <v>2817</v>
      </c>
      <c r="H1957">
        <v>91</v>
      </c>
      <c r="I1957" t="s">
        <v>48</v>
      </c>
      <c r="J1957" t="s">
        <v>49</v>
      </c>
      <c r="K1957">
        <v>20</v>
      </c>
      <c r="L1957">
        <v>1</v>
      </c>
      <c r="M1957" t="s">
        <v>50</v>
      </c>
      <c r="N1957">
        <v>0.84199999999999997</v>
      </c>
      <c r="O1957" t="s">
        <v>117</v>
      </c>
      <c r="Q1957" t="s">
        <v>2836</v>
      </c>
      <c r="R1957" t="s">
        <v>42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0</v>
      </c>
      <c r="Y1957">
        <v>4</v>
      </c>
      <c r="Z1957">
        <v>80.400000000000006</v>
      </c>
      <c r="AA1957">
        <v>74.400000000000006</v>
      </c>
      <c r="AB1957">
        <v>3.6970000000000001</v>
      </c>
      <c r="AC1957">
        <v>1.6859999999999999</v>
      </c>
      <c r="AD1957">
        <v>-2.5999999999999999E-2</v>
      </c>
      <c r="AE1957">
        <v>2.802</v>
      </c>
      <c r="AF1957">
        <v>-1.976</v>
      </c>
      <c r="AG1957">
        <v>6.3869999999999996</v>
      </c>
      <c r="AH1957">
        <v>5.68</v>
      </c>
      <c r="AI1957">
        <v>2.71</v>
      </c>
      <c r="AJ1957">
        <v>23.8</v>
      </c>
      <c r="AK1957">
        <v>-16.399999999999999</v>
      </c>
      <c r="AL1957">
        <v>8.6999999999999993</v>
      </c>
      <c r="AM1957">
        <v>115.92400000000001</v>
      </c>
      <c r="AN1957">
        <v>1090.67</v>
      </c>
      <c r="AO1957" t="s">
        <v>4228</v>
      </c>
    </row>
    <row r="1958" spans="1:41">
      <c r="A1958" t="s">
        <v>41</v>
      </c>
      <c r="B1958" t="s">
        <v>42</v>
      </c>
      <c r="C1958" t="s">
        <v>4136</v>
      </c>
      <c r="D1958" t="s">
        <v>44</v>
      </c>
      <c r="E1958" t="s">
        <v>4137</v>
      </c>
      <c r="F1958" t="s">
        <v>46</v>
      </c>
      <c r="G1958" t="s">
        <v>2817</v>
      </c>
      <c r="H1958">
        <v>92</v>
      </c>
      <c r="I1958" t="s">
        <v>55</v>
      </c>
      <c r="J1958" t="s">
        <v>49</v>
      </c>
      <c r="K1958">
        <v>20</v>
      </c>
      <c r="L1958">
        <v>2</v>
      </c>
      <c r="M1958" t="s">
        <v>64</v>
      </c>
      <c r="N1958">
        <v>0.91</v>
      </c>
      <c r="O1958" t="s">
        <v>117</v>
      </c>
      <c r="Q1958" t="s">
        <v>2836</v>
      </c>
      <c r="R1958" t="s">
        <v>42</v>
      </c>
      <c r="S1958">
        <v>0</v>
      </c>
      <c r="T1958">
        <v>1</v>
      </c>
      <c r="U1958">
        <v>1</v>
      </c>
      <c r="V1958">
        <v>0</v>
      </c>
      <c r="W1958">
        <v>0</v>
      </c>
      <c r="X1958">
        <v>0</v>
      </c>
      <c r="Y1958">
        <v>4</v>
      </c>
      <c r="Z1958">
        <v>77.400000000000006</v>
      </c>
      <c r="AA1958">
        <v>71.5</v>
      </c>
      <c r="AB1958">
        <v>3.47</v>
      </c>
      <c r="AC1958">
        <v>1.51</v>
      </c>
      <c r="AD1958">
        <v>-7.3999999999999996E-2</v>
      </c>
      <c r="AE1958">
        <v>1.2929999999999999</v>
      </c>
      <c r="AF1958">
        <v>-1.923</v>
      </c>
      <c r="AG1958">
        <v>6.548</v>
      </c>
      <c r="AH1958">
        <v>8.6</v>
      </c>
      <c r="AI1958">
        <v>-6.69</v>
      </c>
      <c r="AJ1958">
        <v>23.8</v>
      </c>
      <c r="AK1958">
        <v>-15.3</v>
      </c>
      <c r="AL1958">
        <v>13.5</v>
      </c>
      <c r="AM1958">
        <v>52.384999999999998</v>
      </c>
      <c r="AN1958">
        <v>1777.89</v>
      </c>
      <c r="AO1958" t="s">
        <v>4229</v>
      </c>
    </row>
    <row r="1959" spans="1:41">
      <c r="A1959" t="s">
        <v>41</v>
      </c>
      <c r="B1959" t="s">
        <v>42</v>
      </c>
      <c r="C1959" t="s">
        <v>4136</v>
      </c>
      <c r="D1959" t="s">
        <v>44</v>
      </c>
      <c r="E1959" t="s">
        <v>4137</v>
      </c>
      <c r="F1959" t="s">
        <v>46</v>
      </c>
      <c r="G1959" t="s">
        <v>2817</v>
      </c>
      <c r="H1959">
        <v>93</v>
      </c>
      <c r="I1959" t="s">
        <v>58</v>
      </c>
      <c r="J1959" t="s">
        <v>59</v>
      </c>
      <c r="K1959">
        <v>20</v>
      </c>
      <c r="L1959">
        <v>3</v>
      </c>
      <c r="M1959" t="s">
        <v>60</v>
      </c>
      <c r="N1959">
        <v>0.94</v>
      </c>
      <c r="O1959" t="s">
        <v>117</v>
      </c>
      <c r="Q1959" t="s">
        <v>2836</v>
      </c>
      <c r="R1959" t="s">
        <v>42</v>
      </c>
      <c r="S1959">
        <v>0</v>
      </c>
      <c r="T1959">
        <v>2</v>
      </c>
      <c r="U1959">
        <v>1</v>
      </c>
      <c r="V1959">
        <v>0</v>
      </c>
      <c r="W1959">
        <v>0</v>
      </c>
      <c r="X1959">
        <v>0</v>
      </c>
      <c r="Y1959">
        <v>4</v>
      </c>
      <c r="Z1959">
        <v>91.2</v>
      </c>
      <c r="AA1959">
        <v>82.9</v>
      </c>
      <c r="AB1959">
        <v>3.347</v>
      </c>
      <c r="AC1959">
        <v>1.772</v>
      </c>
      <c r="AD1959">
        <v>-0.68200000000000005</v>
      </c>
      <c r="AE1959">
        <v>4.0339999999999998</v>
      </c>
      <c r="AF1959">
        <v>-1.897</v>
      </c>
      <c r="AG1959">
        <v>6.3079999999999998</v>
      </c>
      <c r="AH1959">
        <v>-3.74</v>
      </c>
      <c r="AI1959">
        <v>14.4</v>
      </c>
      <c r="AJ1959">
        <v>23.7</v>
      </c>
      <c r="AK1959">
        <v>36.700000000000003</v>
      </c>
      <c r="AL1959">
        <v>2.1</v>
      </c>
      <c r="AM1959">
        <v>194.50899999999999</v>
      </c>
      <c r="AN1959">
        <v>2891.73</v>
      </c>
      <c r="AO1959" t="s">
        <v>4230</v>
      </c>
    </row>
    <row r="1960" spans="1:41">
      <c r="A1960" t="s">
        <v>41</v>
      </c>
      <c r="B1960" t="s">
        <v>42</v>
      </c>
      <c r="C1960" t="s">
        <v>4136</v>
      </c>
      <c r="D1960" t="s">
        <v>44</v>
      </c>
      <c r="E1960" t="s">
        <v>4137</v>
      </c>
      <c r="F1960" t="s">
        <v>46</v>
      </c>
      <c r="G1960" t="s">
        <v>2817</v>
      </c>
      <c r="H1960">
        <v>94</v>
      </c>
      <c r="I1960" t="s">
        <v>73</v>
      </c>
      <c r="J1960" t="s">
        <v>63</v>
      </c>
      <c r="K1960">
        <v>20</v>
      </c>
      <c r="L1960">
        <v>4</v>
      </c>
      <c r="M1960" t="s">
        <v>50</v>
      </c>
      <c r="N1960">
        <v>0.92300000000000004</v>
      </c>
      <c r="O1960" t="s">
        <v>117</v>
      </c>
      <c r="P1960" t="s">
        <v>106</v>
      </c>
      <c r="Q1960" t="s">
        <v>2836</v>
      </c>
      <c r="R1960" t="s">
        <v>42</v>
      </c>
      <c r="S1960">
        <v>1</v>
      </c>
      <c r="T1960">
        <v>2</v>
      </c>
      <c r="U1960">
        <v>1</v>
      </c>
      <c r="V1960">
        <v>0</v>
      </c>
      <c r="W1960">
        <v>0</v>
      </c>
      <c r="X1960">
        <v>0</v>
      </c>
      <c r="Y1960">
        <v>4</v>
      </c>
      <c r="Z1960">
        <v>84.6</v>
      </c>
      <c r="AA1960">
        <v>78.3</v>
      </c>
      <c r="AB1960">
        <v>3.47</v>
      </c>
      <c r="AC1960">
        <v>1.51</v>
      </c>
      <c r="AD1960">
        <v>0.17899999999999999</v>
      </c>
      <c r="AE1960">
        <v>1.9590000000000001</v>
      </c>
      <c r="AF1960">
        <v>-1.87</v>
      </c>
      <c r="AG1960">
        <v>6.2679999999999998</v>
      </c>
      <c r="AH1960">
        <v>4.68</v>
      </c>
      <c r="AI1960">
        <v>2.2599999999999998</v>
      </c>
      <c r="AJ1960">
        <v>23.8</v>
      </c>
      <c r="AK1960">
        <v>-14.9</v>
      </c>
      <c r="AL1960">
        <v>8</v>
      </c>
      <c r="AM1960">
        <v>116.185</v>
      </c>
      <c r="AN1960">
        <v>946.66600000000005</v>
      </c>
      <c r="AO1960" t="s">
        <v>4231</v>
      </c>
    </row>
    <row r="1961" spans="1:41">
      <c r="A1961" t="s">
        <v>41</v>
      </c>
      <c r="B1961" t="s">
        <v>42</v>
      </c>
      <c r="C1961" t="s">
        <v>4235</v>
      </c>
      <c r="D1961" t="s">
        <v>44</v>
      </c>
      <c r="E1961" t="s">
        <v>4236</v>
      </c>
      <c r="F1961" t="s">
        <v>46</v>
      </c>
      <c r="G1961" t="s">
        <v>180</v>
      </c>
      <c r="H1961">
        <v>8</v>
      </c>
      <c r="I1961" t="s">
        <v>58</v>
      </c>
      <c r="J1961" t="s">
        <v>59</v>
      </c>
      <c r="K1961">
        <v>3</v>
      </c>
      <c r="L1961">
        <v>1</v>
      </c>
      <c r="M1961" t="s">
        <v>60</v>
      </c>
      <c r="N1961">
        <v>0.88700000000000001</v>
      </c>
      <c r="O1961" t="s">
        <v>68</v>
      </c>
      <c r="Q1961" t="s">
        <v>190</v>
      </c>
      <c r="R1961" t="s">
        <v>42</v>
      </c>
      <c r="S1961">
        <v>0</v>
      </c>
      <c r="T1961">
        <v>0</v>
      </c>
      <c r="U1961">
        <v>2</v>
      </c>
      <c r="V1961">
        <v>0</v>
      </c>
      <c r="W1961">
        <v>0</v>
      </c>
      <c r="X1961">
        <v>0</v>
      </c>
      <c r="Y1961">
        <v>1</v>
      </c>
      <c r="Z1961">
        <v>91.4</v>
      </c>
      <c r="AA1961">
        <v>83.4</v>
      </c>
      <c r="AB1961">
        <v>3.22</v>
      </c>
      <c r="AC1961">
        <v>1.522</v>
      </c>
      <c r="AD1961">
        <v>0.156</v>
      </c>
      <c r="AE1961">
        <v>1.4970000000000001</v>
      </c>
      <c r="AF1961">
        <v>-1.7350000000000001</v>
      </c>
      <c r="AG1961">
        <v>6.2560000000000002</v>
      </c>
      <c r="AH1961">
        <v>-5.38</v>
      </c>
      <c r="AI1961">
        <v>13.51</v>
      </c>
      <c r="AJ1961">
        <v>23.7</v>
      </c>
      <c r="AK1961">
        <v>37.299999999999997</v>
      </c>
      <c r="AL1961">
        <v>3</v>
      </c>
      <c r="AM1961">
        <v>201.65700000000001</v>
      </c>
      <c r="AN1961">
        <v>2827.16</v>
      </c>
      <c r="AO1961" t="s">
        <v>4244</v>
      </c>
    </row>
    <row r="1962" spans="1:41">
      <c r="A1962" t="s">
        <v>41</v>
      </c>
      <c r="B1962" t="s">
        <v>42</v>
      </c>
      <c r="C1962" t="s">
        <v>4235</v>
      </c>
      <c r="D1962" t="s">
        <v>44</v>
      </c>
      <c r="E1962" t="s">
        <v>4236</v>
      </c>
      <c r="F1962" t="s">
        <v>46</v>
      </c>
      <c r="G1962" t="s">
        <v>180</v>
      </c>
      <c r="H1962">
        <v>9</v>
      </c>
      <c r="I1962" t="s">
        <v>48</v>
      </c>
      <c r="J1962" t="s">
        <v>49</v>
      </c>
      <c r="K1962">
        <v>3</v>
      </c>
      <c r="L1962">
        <v>2</v>
      </c>
      <c r="M1962" t="s">
        <v>50</v>
      </c>
      <c r="N1962">
        <v>0.92900000000000005</v>
      </c>
      <c r="O1962" t="s">
        <v>68</v>
      </c>
      <c r="Q1962" t="s">
        <v>190</v>
      </c>
      <c r="R1962" t="s">
        <v>42</v>
      </c>
      <c r="S1962">
        <v>1</v>
      </c>
      <c r="T1962">
        <v>0</v>
      </c>
      <c r="U1962">
        <v>2</v>
      </c>
      <c r="V1962">
        <v>0</v>
      </c>
      <c r="W1962">
        <v>0</v>
      </c>
      <c r="X1962">
        <v>0</v>
      </c>
      <c r="Y1962">
        <v>1</v>
      </c>
      <c r="Z1962">
        <v>83.8</v>
      </c>
      <c r="AA1962">
        <v>78.099999999999994</v>
      </c>
      <c r="AB1962">
        <v>3.2759999999999998</v>
      </c>
      <c r="AC1962">
        <v>1.639</v>
      </c>
      <c r="AD1962">
        <v>0.43099999999999999</v>
      </c>
      <c r="AE1962">
        <v>2.04</v>
      </c>
      <c r="AF1962">
        <v>-1.7430000000000001</v>
      </c>
      <c r="AG1962">
        <v>6.5449999999999999</v>
      </c>
      <c r="AH1962">
        <v>5.83</v>
      </c>
      <c r="AI1962">
        <v>2.66</v>
      </c>
      <c r="AJ1962">
        <v>23.9</v>
      </c>
      <c r="AK1962">
        <v>-18.100000000000001</v>
      </c>
      <c r="AL1962">
        <v>8.1</v>
      </c>
      <c r="AM1962">
        <v>114.929</v>
      </c>
      <c r="AN1962">
        <v>1162.48</v>
      </c>
      <c r="AO1962" t="s">
        <v>4245</v>
      </c>
    </row>
    <row r="1963" spans="1:41">
      <c r="A1963" t="s">
        <v>41</v>
      </c>
      <c r="B1963" t="s">
        <v>42</v>
      </c>
      <c r="C1963" t="s">
        <v>4235</v>
      </c>
      <c r="D1963" t="s">
        <v>44</v>
      </c>
      <c r="E1963" t="s">
        <v>4236</v>
      </c>
      <c r="F1963" t="s">
        <v>46</v>
      </c>
      <c r="G1963" t="s">
        <v>180</v>
      </c>
      <c r="H1963">
        <v>10</v>
      </c>
      <c r="I1963" t="s">
        <v>58</v>
      </c>
      <c r="J1963" t="s">
        <v>59</v>
      </c>
      <c r="K1963">
        <v>3</v>
      </c>
      <c r="L1963">
        <v>3</v>
      </c>
      <c r="M1963" t="s">
        <v>60</v>
      </c>
      <c r="N1963">
        <v>0.89400000000000002</v>
      </c>
      <c r="O1963" t="s">
        <v>68</v>
      </c>
      <c r="Q1963" t="s">
        <v>190</v>
      </c>
      <c r="R1963" t="s">
        <v>42</v>
      </c>
      <c r="S1963">
        <v>1</v>
      </c>
      <c r="T1963">
        <v>1</v>
      </c>
      <c r="U1963">
        <v>2</v>
      </c>
      <c r="V1963">
        <v>0</v>
      </c>
      <c r="W1963">
        <v>0</v>
      </c>
      <c r="X1963">
        <v>0</v>
      </c>
      <c r="Y1963">
        <v>1</v>
      </c>
      <c r="Z1963">
        <v>92.8</v>
      </c>
      <c r="AA1963">
        <v>84.8</v>
      </c>
      <c r="AB1963">
        <v>3.2970000000000002</v>
      </c>
      <c r="AC1963">
        <v>1.629</v>
      </c>
      <c r="AD1963">
        <v>-2.1379999999999999</v>
      </c>
      <c r="AE1963">
        <v>2.3759999999999999</v>
      </c>
      <c r="AF1963">
        <v>-1.742</v>
      </c>
      <c r="AG1963">
        <v>6.3529999999999998</v>
      </c>
      <c r="AH1963">
        <v>-2.62</v>
      </c>
      <c r="AI1963">
        <v>12.47</v>
      </c>
      <c r="AJ1963">
        <v>23.7</v>
      </c>
      <c r="AK1963">
        <v>23.7</v>
      </c>
      <c r="AL1963">
        <v>2.7</v>
      </c>
      <c r="AM1963">
        <v>191.83199999999999</v>
      </c>
      <c r="AN1963">
        <v>2527.85</v>
      </c>
      <c r="AO1963" t="s">
        <v>4246</v>
      </c>
    </row>
    <row r="1964" spans="1:41">
      <c r="A1964" t="s">
        <v>41</v>
      </c>
      <c r="B1964" t="s">
        <v>42</v>
      </c>
      <c r="C1964" t="s">
        <v>4235</v>
      </c>
      <c r="D1964" t="s">
        <v>44</v>
      </c>
      <c r="E1964" t="s">
        <v>4236</v>
      </c>
      <c r="F1964" t="s">
        <v>46</v>
      </c>
      <c r="G1964" t="s">
        <v>180</v>
      </c>
      <c r="H1964">
        <v>11</v>
      </c>
      <c r="I1964" t="s">
        <v>73</v>
      </c>
      <c r="J1964" t="s">
        <v>63</v>
      </c>
      <c r="K1964">
        <v>3</v>
      </c>
      <c r="L1964">
        <v>4</v>
      </c>
      <c r="M1964" t="s">
        <v>60</v>
      </c>
      <c r="N1964">
        <v>0.92100000000000004</v>
      </c>
      <c r="O1964" t="s">
        <v>68</v>
      </c>
      <c r="P1964" t="s">
        <v>74</v>
      </c>
      <c r="Q1964" t="s">
        <v>190</v>
      </c>
      <c r="R1964" t="s">
        <v>42</v>
      </c>
      <c r="S1964">
        <v>2</v>
      </c>
      <c r="T1964">
        <v>1</v>
      </c>
      <c r="U1964">
        <v>2</v>
      </c>
      <c r="V1964">
        <v>0</v>
      </c>
      <c r="W1964">
        <v>0</v>
      </c>
      <c r="X1964">
        <v>0</v>
      </c>
      <c r="Y1964">
        <v>1</v>
      </c>
      <c r="Z1964">
        <v>91.7</v>
      </c>
      <c r="AA1964">
        <v>84.1</v>
      </c>
      <c r="AB1964">
        <v>3.53</v>
      </c>
      <c r="AC1964">
        <v>1.6</v>
      </c>
      <c r="AD1964">
        <v>0.503</v>
      </c>
      <c r="AE1964">
        <v>2.9609999999999999</v>
      </c>
      <c r="AF1964">
        <v>-1.651</v>
      </c>
      <c r="AG1964">
        <v>6.3879999999999999</v>
      </c>
      <c r="AH1964">
        <v>-3</v>
      </c>
      <c r="AI1964">
        <v>12.33</v>
      </c>
      <c r="AJ1964">
        <v>23.8</v>
      </c>
      <c r="AK1964">
        <v>19.3</v>
      </c>
      <c r="AL1964">
        <v>2.7</v>
      </c>
      <c r="AM1964">
        <v>193.60900000000001</v>
      </c>
      <c r="AN1964">
        <v>2498.36</v>
      </c>
      <c r="AO1964" t="s">
        <v>4247</v>
      </c>
    </row>
    <row r="1965" spans="1:41">
      <c r="A1965" t="s">
        <v>41</v>
      </c>
      <c r="B1965" t="s">
        <v>42</v>
      </c>
      <c r="C1965" t="s">
        <v>4235</v>
      </c>
      <c r="D1965" t="s">
        <v>44</v>
      </c>
      <c r="E1965" t="s">
        <v>4236</v>
      </c>
      <c r="F1965" t="s">
        <v>46</v>
      </c>
      <c r="G1965" t="s">
        <v>180</v>
      </c>
      <c r="H1965">
        <v>12</v>
      </c>
      <c r="I1965" t="s">
        <v>48</v>
      </c>
      <c r="J1965" t="s">
        <v>49</v>
      </c>
      <c r="K1965">
        <v>4</v>
      </c>
      <c r="L1965">
        <v>1</v>
      </c>
      <c r="M1965" t="s">
        <v>60</v>
      </c>
      <c r="N1965">
        <v>0.90200000000000002</v>
      </c>
      <c r="O1965" t="s">
        <v>51</v>
      </c>
      <c r="Q1965" t="s">
        <v>197</v>
      </c>
      <c r="R1965" t="s">
        <v>42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2</v>
      </c>
      <c r="Z1965">
        <v>90</v>
      </c>
      <c r="AA1965">
        <v>82.4</v>
      </c>
      <c r="AB1965">
        <v>3.456</v>
      </c>
      <c r="AC1965">
        <v>1.746</v>
      </c>
      <c r="AD1965">
        <v>-0.248</v>
      </c>
      <c r="AE1965">
        <v>2.7040000000000002</v>
      </c>
      <c r="AF1965">
        <v>-1.6240000000000001</v>
      </c>
      <c r="AG1965">
        <v>6.4359999999999999</v>
      </c>
      <c r="AH1965">
        <v>-3.58</v>
      </c>
      <c r="AI1965">
        <v>12.23</v>
      </c>
      <c r="AJ1965">
        <v>23.8</v>
      </c>
      <c r="AK1965">
        <v>22.7</v>
      </c>
      <c r="AL1965">
        <v>3.1</v>
      </c>
      <c r="AM1965">
        <v>196.27600000000001</v>
      </c>
      <c r="AN1965">
        <v>2458.92</v>
      </c>
      <c r="AO1965" t="s">
        <v>4248</v>
      </c>
    </row>
    <row r="1966" spans="1:41">
      <c r="A1966" t="s">
        <v>41</v>
      </c>
      <c r="B1966" t="s">
        <v>42</v>
      </c>
      <c r="C1966" t="s">
        <v>4235</v>
      </c>
      <c r="D1966" t="s">
        <v>44</v>
      </c>
      <c r="E1966" t="s">
        <v>4236</v>
      </c>
      <c r="F1966" t="s">
        <v>46</v>
      </c>
      <c r="G1966" t="s">
        <v>180</v>
      </c>
      <c r="H1966">
        <v>13</v>
      </c>
      <c r="I1966" t="s">
        <v>48</v>
      </c>
      <c r="J1966" t="s">
        <v>49</v>
      </c>
      <c r="K1966">
        <v>4</v>
      </c>
      <c r="L1966">
        <v>2</v>
      </c>
      <c r="M1966" t="s">
        <v>56</v>
      </c>
      <c r="N1966">
        <v>0.95799999999999996</v>
      </c>
      <c r="O1966" t="s">
        <v>51</v>
      </c>
      <c r="Q1966" t="s">
        <v>197</v>
      </c>
      <c r="R1966" t="s">
        <v>42</v>
      </c>
      <c r="S1966">
        <v>0</v>
      </c>
      <c r="T1966">
        <v>1</v>
      </c>
      <c r="U1966">
        <v>0</v>
      </c>
      <c r="V1966">
        <v>0</v>
      </c>
      <c r="W1966">
        <v>0</v>
      </c>
      <c r="X1966">
        <v>0</v>
      </c>
      <c r="Y1966">
        <v>2</v>
      </c>
      <c r="Z1966">
        <v>81.7</v>
      </c>
      <c r="AA1966">
        <v>74.5</v>
      </c>
      <c r="AB1966">
        <v>3.504</v>
      </c>
      <c r="AC1966">
        <v>1.81</v>
      </c>
      <c r="AD1966">
        <v>-0.14699999999999999</v>
      </c>
      <c r="AE1966">
        <v>3.1869999999999998</v>
      </c>
      <c r="AF1966">
        <v>-1.5109999999999999</v>
      </c>
      <c r="AG1966">
        <v>6.7</v>
      </c>
      <c r="AH1966">
        <v>-8.9700000000000006</v>
      </c>
      <c r="AI1966">
        <v>7.54</v>
      </c>
      <c r="AJ1966">
        <v>23.7</v>
      </c>
      <c r="AK1966">
        <v>27.7</v>
      </c>
      <c r="AL1966">
        <v>7.1</v>
      </c>
      <c r="AM1966">
        <v>229.767</v>
      </c>
      <c r="AN1966">
        <v>2036.72</v>
      </c>
      <c r="AO1966" t="s">
        <v>4249</v>
      </c>
    </row>
    <row r="1967" spans="1:41">
      <c r="A1967" t="s">
        <v>41</v>
      </c>
      <c r="B1967" t="s">
        <v>42</v>
      </c>
      <c r="C1967" t="s">
        <v>4235</v>
      </c>
      <c r="D1967" t="s">
        <v>44</v>
      </c>
      <c r="E1967" t="s">
        <v>4236</v>
      </c>
      <c r="F1967" t="s">
        <v>46</v>
      </c>
      <c r="G1967" t="s">
        <v>180</v>
      </c>
      <c r="H1967">
        <v>14</v>
      </c>
      <c r="I1967" t="s">
        <v>58</v>
      </c>
      <c r="J1967" t="s">
        <v>59</v>
      </c>
      <c r="K1967">
        <v>4</v>
      </c>
      <c r="L1967">
        <v>3</v>
      </c>
      <c r="M1967" t="s">
        <v>60</v>
      </c>
      <c r="N1967">
        <v>0.94699999999999995</v>
      </c>
      <c r="O1967" t="s">
        <v>51</v>
      </c>
      <c r="Q1967" t="s">
        <v>197</v>
      </c>
      <c r="R1967" t="s">
        <v>42</v>
      </c>
      <c r="S1967">
        <v>0</v>
      </c>
      <c r="T1967">
        <v>2</v>
      </c>
      <c r="U1967">
        <v>0</v>
      </c>
      <c r="V1967">
        <v>0</v>
      </c>
      <c r="W1967">
        <v>0</v>
      </c>
      <c r="X1967">
        <v>0</v>
      </c>
      <c r="Y1967">
        <v>2</v>
      </c>
      <c r="Z1967">
        <v>92.5</v>
      </c>
      <c r="AA1967">
        <v>84.1</v>
      </c>
      <c r="AB1967">
        <v>3.5339999999999998</v>
      </c>
      <c r="AC1967">
        <v>1.8320000000000001</v>
      </c>
      <c r="AD1967">
        <v>1.9219999999999999</v>
      </c>
      <c r="AE1967">
        <v>2.0430000000000001</v>
      </c>
      <c r="AF1967">
        <v>-1.349</v>
      </c>
      <c r="AG1967">
        <v>6.4470000000000001</v>
      </c>
      <c r="AH1967">
        <v>-3.17</v>
      </c>
      <c r="AI1967">
        <v>13.73</v>
      </c>
      <c r="AJ1967">
        <v>23.7</v>
      </c>
      <c r="AK1967">
        <v>19.399999999999999</v>
      </c>
      <c r="AL1967">
        <v>2.2999999999999998</v>
      </c>
      <c r="AM1967">
        <v>192.95099999999999</v>
      </c>
      <c r="AN1967">
        <v>2760.85</v>
      </c>
      <c r="AO1967" t="s">
        <v>4250</v>
      </c>
    </row>
    <row r="1968" spans="1:41">
      <c r="A1968" t="s">
        <v>41</v>
      </c>
      <c r="B1968" t="s">
        <v>42</v>
      </c>
      <c r="C1968" t="s">
        <v>4235</v>
      </c>
      <c r="D1968" t="s">
        <v>44</v>
      </c>
      <c r="E1968" t="s">
        <v>4236</v>
      </c>
      <c r="F1968" t="s">
        <v>46</v>
      </c>
      <c r="G1968" t="s">
        <v>180</v>
      </c>
      <c r="H1968">
        <v>15</v>
      </c>
      <c r="I1968" t="s">
        <v>62</v>
      </c>
      <c r="J1968" t="s">
        <v>63</v>
      </c>
      <c r="K1968">
        <v>4</v>
      </c>
      <c r="L1968">
        <v>4</v>
      </c>
      <c r="M1968" t="s">
        <v>50</v>
      </c>
      <c r="N1968">
        <v>0.91400000000000003</v>
      </c>
      <c r="O1968" t="s">
        <v>51</v>
      </c>
      <c r="P1968" t="s">
        <v>65</v>
      </c>
      <c r="Q1968" t="s">
        <v>197</v>
      </c>
      <c r="R1968" t="s">
        <v>42</v>
      </c>
      <c r="S1968">
        <v>1</v>
      </c>
      <c r="T1968">
        <v>2</v>
      </c>
      <c r="U1968">
        <v>0</v>
      </c>
      <c r="V1968">
        <v>0</v>
      </c>
      <c r="W1968">
        <v>0</v>
      </c>
      <c r="X1968">
        <v>0</v>
      </c>
      <c r="Y1968">
        <v>2</v>
      </c>
      <c r="Z1968">
        <v>83.4</v>
      </c>
      <c r="AA1968">
        <v>76.900000000000006</v>
      </c>
      <c r="AB1968">
        <v>3.66</v>
      </c>
      <c r="AC1968">
        <v>1.73</v>
      </c>
      <c r="AD1968">
        <v>0.27800000000000002</v>
      </c>
      <c r="AE1968">
        <v>2.246</v>
      </c>
      <c r="AF1968">
        <v>-1.6839999999999999</v>
      </c>
      <c r="AG1968">
        <v>6.569</v>
      </c>
      <c r="AH1968">
        <v>4.6100000000000003</v>
      </c>
      <c r="AI1968">
        <v>1.28</v>
      </c>
      <c r="AJ1968">
        <v>23.8</v>
      </c>
      <c r="AK1968">
        <v>-13.6</v>
      </c>
      <c r="AL1968">
        <v>8.6</v>
      </c>
      <c r="AM1968">
        <v>106.113</v>
      </c>
      <c r="AN1968">
        <v>853.726</v>
      </c>
      <c r="AO1968" t="s">
        <v>4251</v>
      </c>
    </row>
    <row r="1969" spans="1:41">
      <c r="A1969" t="s">
        <v>41</v>
      </c>
      <c r="B1969" t="s">
        <v>42</v>
      </c>
      <c r="C1969" t="s">
        <v>4235</v>
      </c>
      <c r="D1969" t="s">
        <v>44</v>
      </c>
      <c r="E1969" t="s">
        <v>4236</v>
      </c>
      <c r="F1969" t="s">
        <v>46</v>
      </c>
      <c r="G1969" t="s">
        <v>180</v>
      </c>
      <c r="H1969">
        <v>22</v>
      </c>
      <c r="I1969" t="s">
        <v>55</v>
      </c>
      <c r="J1969" t="s">
        <v>49</v>
      </c>
      <c r="K1969">
        <v>6</v>
      </c>
      <c r="L1969">
        <v>1</v>
      </c>
      <c r="M1969" t="s">
        <v>60</v>
      </c>
      <c r="N1969">
        <v>0.86099999999999999</v>
      </c>
      <c r="O1969" t="s">
        <v>479</v>
      </c>
      <c r="Q1969" t="s">
        <v>203</v>
      </c>
      <c r="R1969" t="s">
        <v>42</v>
      </c>
      <c r="S1969">
        <v>0</v>
      </c>
      <c r="T1969">
        <v>0</v>
      </c>
      <c r="U1969">
        <v>1</v>
      </c>
      <c r="V1969">
        <v>1</v>
      </c>
      <c r="W1969">
        <v>0</v>
      </c>
      <c r="X1969">
        <v>0</v>
      </c>
      <c r="Y1969">
        <v>2</v>
      </c>
      <c r="Z1969">
        <v>92.2</v>
      </c>
      <c r="AA1969">
        <v>84.5</v>
      </c>
      <c r="AB1969">
        <v>3.32</v>
      </c>
      <c r="AC1969">
        <v>1.59</v>
      </c>
      <c r="AD1969">
        <v>-0.57399999999999995</v>
      </c>
      <c r="AE1969">
        <v>2.2530000000000001</v>
      </c>
      <c r="AF1969">
        <v>-1.66</v>
      </c>
      <c r="AG1969">
        <v>6.23</v>
      </c>
      <c r="AH1969">
        <v>-3.51</v>
      </c>
      <c r="AI1969">
        <v>10.98</v>
      </c>
      <c r="AJ1969">
        <v>23.8</v>
      </c>
      <c r="AK1969">
        <v>21.7</v>
      </c>
      <c r="AL1969">
        <v>3.3</v>
      </c>
      <c r="AM1969">
        <v>197.64099999999999</v>
      </c>
      <c r="AN1969">
        <v>2279.48</v>
      </c>
      <c r="AO1969" t="s">
        <v>4259</v>
      </c>
    </row>
    <row r="1970" spans="1:41">
      <c r="A1970" t="s">
        <v>41</v>
      </c>
      <c r="B1970" t="s">
        <v>42</v>
      </c>
      <c r="C1970" t="s">
        <v>4235</v>
      </c>
      <c r="D1970" t="s">
        <v>44</v>
      </c>
      <c r="E1970" t="s">
        <v>4236</v>
      </c>
      <c r="F1970" t="s">
        <v>46</v>
      </c>
      <c r="G1970" t="s">
        <v>180</v>
      </c>
      <c r="H1970">
        <v>23</v>
      </c>
      <c r="I1970" t="s">
        <v>58</v>
      </c>
      <c r="J1970" t="s">
        <v>59</v>
      </c>
      <c r="K1970">
        <v>6</v>
      </c>
      <c r="L1970">
        <v>2</v>
      </c>
      <c r="M1970" t="s">
        <v>67</v>
      </c>
      <c r="N1970">
        <v>0.95299999999999996</v>
      </c>
      <c r="O1970" t="s">
        <v>479</v>
      </c>
      <c r="Q1970" t="s">
        <v>203</v>
      </c>
      <c r="R1970" t="s">
        <v>42</v>
      </c>
      <c r="S1970">
        <v>0</v>
      </c>
      <c r="T1970">
        <v>1</v>
      </c>
      <c r="U1970">
        <v>1</v>
      </c>
      <c r="V1970">
        <v>1</v>
      </c>
      <c r="W1970">
        <v>0</v>
      </c>
      <c r="X1970">
        <v>0</v>
      </c>
      <c r="Y1970">
        <v>2</v>
      </c>
      <c r="Z1970">
        <v>91.8</v>
      </c>
      <c r="AA1970">
        <v>84.3</v>
      </c>
      <c r="AB1970">
        <v>3.1859999999999999</v>
      </c>
      <c r="AC1970">
        <v>1.653</v>
      </c>
      <c r="AD1970">
        <v>-1.823</v>
      </c>
      <c r="AE1970">
        <v>1.2789999999999999</v>
      </c>
      <c r="AF1970">
        <v>-1.887</v>
      </c>
      <c r="AG1970">
        <v>6.1029999999999998</v>
      </c>
      <c r="AH1970">
        <v>-9.27</v>
      </c>
      <c r="AI1970">
        <v>8.57</v>
      </c>
      <c r="AJ1970">
        <v>23.8</v>
      </c>
      <c r="AK1970">
        <v>40.6</v>
      </c>
      <c r="AL1970">
        <v>5.5</v>
      </c>
      <c r="AM1970">
        <v>227.12200000000001</v>
      </c>
      <c r="AN1970">
        <v>2477.92</v>
      </c>
      <c r="AO1970" t="s">
        <v>4260</v>
      </c>
    </row>
    <row r="1971" spans="1:41">
      <c r="A1971" t="s">
        <v>41</v>
      </c>
      <c r="B1971" t="s">
        <v>42</v>
      </c>
      <c r="C1971" t="s">
        <v>4235</v>
      </c>
      <c r="D1971" t="s">
        <v>44</v>
      </c>
      <c r="E1971" t="s">
        <v>4236</v>
      </c>
      <c r="F1971" t="s">
        <v>46</v>
      </c>
      <c r="G1971" t="s">
        <v>180</v>
      </c>
      <c r="H1971">
        <v>24</v>
      </c>
      <c r="I1971" t="s">
        <v>96</v>
      </c>
      <c r="J1971" t="s">
        <v>63</v>
      </c>
      <c r="K1971">
        <v>6</v>
      </c>
      <c r="L1971">
        <v>3</v>
      </c>
      <c r="M1971" t="s">
        <v>60</v>
      </c>
      <c r="N1971">
        <v>0.90700000000000003</v>
      </c>
      <c r="O1971" t="s">
        <v>479</v>
      </c>
      <c r="P1971" t="s">
        <v>74</v>
      </c>
      <c r="Q1971" t="s">
        <v>203</v>
      </c>
      <c r="R1971" t="s">
        <v>42</v>
      </c>
      <c r="S1971">
        <v>1</v>
      </c>
      <c r="T1971">
        <v>1</v>
      </c>
      <c r="U1971">
        <v>1</v>
      </c>
      <c r="V1971">
        <v>1</v>
      </c>
      <c r="W1971">
        <v>0</v>
      </c>
      <c r="X1971">
        <v>0</v>
      </c>
      <c r="Y1971">
        <v>2</v>
      </c>
      <c r="Z1971">
        <v>92.7</v>
      </c>
      <c r="AA1971">
        <v>84.9</v>
      </c>
      <c r="AB1971">
        <v>3.32</v>
      </c>
      <c r="AC1971">
        <v>1.59</v>
      </c>
      <c r="AD1971">
        <v>-0.109</v>
      </c>
      <c r="AE1971">
        <v>2.4300000000000002</v>
      </c>
      <c r="AF1971">
        <v>-1.46</v>
      </c>
      <c r="AG1971">
        <v>6.2750000000000004</v>
      </c>
      <c r="AH1971">
        <v>-4.0999999999999996</v>
      </c>
      <c r="AI1971">
        <v>13.64</v>
      </c>
      <c r="AJ1971">
        <v>23.8</v>
      </c>
      <c r="AK1971">
        <v>36.1</v>
      </c>
      <c r="AL1971">
        <v>2.4</v>
      </c>
      <c r="AM1971">
        <v>196.703</v>
      </c>
      <c r="AN1971">
        <v>2830.48</v>
      </c>
      <c r="AO1971" t="s">
        <v>4261</v>
      </c>
    </row>
    <row r="1972" spans="1:41">
      <c r="A1972" t="s">
        <v>41</v>
      </c>
      <c r="B1972" t="s">
        <v>42</v>
      </c>
      <c r="C1972" t="s">
        <v>4235</v>
      </c>
      <c r="D1972" t="s">
        <v>44</v>
      </c>
      <c r="E1972" t="s">
        <v>4236</v>
      </c>
      <c r="F1972" t="s">
        <v>46</v>
      </c>
      <c r="G1972" t="s">
        <v>180</v>
      </c>
      <c r="H1972">
        <v>31</v>
      </c>
      <c r="I1972" t="s">
        <v>58</v>
      </c>
      <c r="J1972" t="s">
        <v>59</v>
      </c>
      <c r="K1972">
        <v>8</v>
      </c>
      <c r="L1972">
        <v>1</v>
      </c>
      <c r="M1972" t="s">
        <v>50</v>
      </c>
      <c r="N1972">
        <v>0.90900000000000003</v>
      </c>
      <c r="O1972" t="s">
        <v>76</v>
      </c>
      <c r="Q1972" t="s">
        <v>211</v>
      </c>
      <c r="R1972" t="s">
        <v>42</v>
      </c>
      <c r="S1972">
        <v>0</v>
      </c>
      <c r="T1972">
        <v>0</v>
      </c>
      <c r="U1972">
        <v>1</v>
      </c>
      <c r="V1972">
        <v>1</v>
      </c>
      <c r="W1972">
        <v>0</v>
      </c>
      <c r="X1972">
        <v>0</v>
      </c>
      <c r="Y1972">
        <v>2</v>
      </c>
      <c r="Z1972">
        <v>85.3</v>
      </c>
      <c r="AA1972">
        <v>79.599999999999994</v>
      </c>
      <c r="AB1972">
        <v>3.4790000000000001</v>
      </c>
      <c r="AC1972">
        <v>1.673</v>
      </c>
      <c r="AD1972">
        <v>1.0189999999999999</v>
      </c>
      <c r="AE1972">
        <v>1.9450000000000001</v>
      </c>
      <c r="AF1972">
        <v>-1.597</v>
      </c>
      <c r="AG1972">
        <v>6.4829999999999997</v>
      </c>
      <c r="AH1972">
        <v>3.22</v>
      </c>
      <c r="AI1972">
        <v>4.04</v>
      </c>
      <c r="AJ1972">
        <v>23.9</v>
      </c>
      <c r="AK1972">
        <v>-12.7</v>
      </c>
      <c r="AL1972">
        <v>7</v>
      </c>
      <c r="AM1972">
        <v>141.82300000000001</v>
      </c>
      <c r="AN1972">
        <v>960.01</v>
      </c>
      <c r="AO1972" t="s">
        <v>4268</v>
      </c>
    </row>
    <row r="1973" spans="1:41">
      <c r="A1973" t="s">
        <v>41</v>
      </c>
      <c r="B1973" t="s">
        <v>42</v>
      </c>
      <c r="C1973" t="s">
        <v>4235</v>
      </c>
      <c r="D1973" t="s">
        <v>44</v>
      </c>
      <c r="E1973" t="s">
        <v>4236</v>
      </c>
      <c r="F1973" t="s">
        <v>46</v>
      </c>
      <c r="G1973" t="s">
        <v>180</v>
      </c>
      <c r="H1973">
        <v>32</v>
      </c>
      <c r="I1973" t="s">
        <v>58</v>
      </c>
      <c r="J1973" t="s">
        <v>59</v>
      </c>
      <c r="K1973">
        <v>8</v>
      </c>
      <c r="L1973">
        <v>2</v>
      </c>
      <c r="M1973" t="s">
        <v>60</v>
      </c>
      <c r="N1973">
        <v>0.94199999999999995</v>
      </c>
      <c r="O1973" t="s">
        <v>76</v>
      </c>
      <c r="Q1973" t="s">
        <v>211</v>
      </c>
      <c r="R1973" t="s">
        <v>42</v>
      </c>
      <c r="S1973">
        <v>1</v>
      </c>
      <c r="T1973">
        <v>0</v>
      </c>
      <c r="U1973">
        <v>1</v>
      </c>
      <c r="V1973">
        <v>1</v>
      </c>
      <c r="W1973">
        <v>0</v>
      </c>
      <c r="X1973">
        <v>0</v>
      </c>
      <c r="Y1973">
        <v>2</v>
      </c>
      <c r="Z1973">
        <v>92.3</v>
      </c>
      <c r="AA1973">
        <v>83.9</v>
      </c>
      <c r="AB1973">
        <v>3.45</v>
      </c>
      <c r="AC1973">
        <v>1.82</v>
      </c>
      <c r="AD1973">
        <v>-0.57299999999999995</v>
      </c>
      <c r="AE1973">
        <v>1.484</v>
      </c>
      <c r="AF1973">
        <v>-1.2869999999999999</v>
      </c>
      <c r="AG1973">
        <v>6.2830000000000004</v>
      </c>
      <c r="AH1973">
        <v>-2.46</v>
      </c>
      <c r="AI1973">
        <v>14.83</v>
      </c>
      <c r="AJ1973">
        <v>23.7</v>
      </c>
      <c r="AK1973">
        <v>25.4</v>
      </c>
      <c r="AL1973">
        <v>2</v>
      </c>
      <c r="AM1973">
        <v>189.38399999999999</v>
      </c>
      <c r="AN1973">
        <v>2943.71</v>
      </c>
      <c r="AO1973" t="s">
        <v>4269</v>
      </c>
    </row>
    <row r="1974" spans="1:41">
      <c r="A1974" t="s">
        <v>41</v>
      </c>
      <c r="B1974" t="s">
        <v>42</v>
      </c>
      <c r="C1974" t="s">
        <v>4235</v>
      </c>
      <c r="D1974" t="s">
        <v>44</v>
      </c>
      <c r="E1974" t="s">
        <v>4236</v>
      </c>
      <c r="F1974" t="s">
        <v>46</v>
      </c>
      <c r="G1974" t="s">
        <v>180</v>
      </c>
      <c r="H1974">
        <v>33</v>
      </c>
      <c r="I1974" t="s">
        <v>58</v>
      </c>
      <c r="J1974" t="s">
        <v>59</v>
      </c>
      <c r="K1974">
        <v>8</v>
      </c>
      <c r="L1974">
        <v>3</v>
      </c>
      <c r="M1974" t="s">
        <v>67</v>
      </c>
      <c r="N1974">
        <v>0.85899999999999999</v>
      </c>
      <c r="O1974" t="s">
        <v>76</v>
      </c>
      <c r="Q1974" t="s">
        <v>211</v>
      </c>
      <c r="R1974" t="s">
        <v>42</v>
      </c>
      <c r="S1974">
        <v>2</v>
      </c>
      <c r="T1974">
        <v>0</v>
      </c>
      <c r="U1974">
        <v>1</v>
      </c>
      <c r="V1974">
        <v>1</v>
      </c>
      <c r="W1974">
        <v>0</v>
      </c>
      <c r="X1974">
        <v>0</v>
      </c>
      <c r="Y1974">
        <v>2</v>
      </c>
      <c r="Z1974">
        <v>91.8</v>
      </c>
      <c r="AA1974">
        <v>83.9</v>
      </c>
      <c r="AB1974">
        <v>3.65</v>
      </c>
      <c r="AC1974">
        <v>1.77</v>
      </c>
      <c r="AD1974">
        <v>-0.60699999999999998</v>
      </c>
      <c r="AE1974">
        <v>1.373</v>
      </c>
      <c r="AF1974">
        <v>-1.6180000000000001</v>
      </c>
      <c r="AG1974">
        <v>6.024</v>
      </c>
      <c r="AH1974">
        <v>-7.67</v>
      </c>
      <c r="AI1974">
        <v>10.15</v>
      </c>
      <c r="AJ1974">
        <v>23.7</v>
      </c>
      <c r="AK1974">
        <v>38.4</v>
      </c>
      <c r="AL1974">
        <v>4.5999999999999996</v>
      </c>
      <c r="AM1974">
        <v>216.98</v>
      </c>
      <c r="AN1974">
        <v>2491.69</v>
      </c>
      <c r="AO1974" t="s">
        <v>4270</v>
      </c>
    </row>
    <row r="1975" spans="1:41">
      <c r="A1975" t="s">
        <v>41</v>
      </c>
      <c r="B1975" t="s">
        <v>42</v>
      </c>
      <c r="C1975" t="s">
        <v>4235</v>
      </c>
      <c r="D1975" t="s">
        <v>44</v>
      </c>
      <c r="E1975" t="s">
        <v>4236</v>
      </c>
      <c r="F1975" t="s">
        <v>46</v>
      </c>
      <c r="G1975" t="s">
        <v>180</v>
      </c>
      <c r="H1975">
        <v>34</v>
      </c>
      <c r="I1975" t="s">
        <v>58</v>
      </c>
      <c r="J1975" t="s">
        <v>59</v>
      </c>
      <c r="K1975">
        <v>8</v>
      </c>
      <c r="L1975">
        <v>4</v>
      </c>
      <c r="M1975" t="s">
        <v>60</v>
      </c>
      <c r="N1975">
        <v>0.92900000000000005</v>
      </c>
      <c r="O1975" t="s">
        <v>76</v>
      </c>
      <c r="Q1975" t="s">
        <v>211</v>
      </c>
      <c r="R1975" t="s">
        <v>42</v>
      </c>
      <c r="S1975">
        <v>3</v>
      </c>
      <c r="T1975">
        <v>0</v>
      </c>
      <c r="U1975">
        <v>1</v>
      </c>
      <c r="V1975">
        <v>1</v>
      </c>
      <c r="W1975">
        <v>0</v>
      </c>
      <c r="X1975">
        <v>0</v>
      </c>
      <c r="Y1975">
        <v>2</v>
      </c>
      <c r="Z1975">
        <v>91.3</v>
      </c>
      <c r="AA1975">
        <v>82.8</v>
      </c>
      <c r="AB1975">
        <v>3.5129999999999999</v>
      </c>
      <c r="AC1975">
        <v>1.6040000000000001</v>
      </c>
      <c r="AD1975">
        <v>-0.77400000000000002</v>
      </c>
      <c r="AE1975">
        <v>3.4780000000000002</v>
      </c>
      <c r="AF1975">
        <v>-1.6779999999999999</v>
      </c>
      <c r="AG1975">
        <v>6.2489999999999997</v>
      </c>
      <c r="AH1975">
        <v>-4.0199999999999996</v>
      </c>
      <c r="AI1975">
        <v>13.31</v>
      </c>
      <c r="AJ1975">
        <v>23.7</v>
      </c>
      <c r="AK1975">
        <v>32.700000000000003</v>
      </c>
      <c r="AL1975">
        <v>2.7</v>
      </c>
      <c r="AM1975">
        <v>196.76499999999999</v>
      </c>
      <c r="AN1975">
        <v>2696.89</v>
      </c>
      <c r="AO1975" t="s">
        <v>4271</v>
      </c>
    </row>
    <row r="1976" spans="1:41">
      <c r="A1976" t="s">
        <v>41</v>
      </c>
      <c r="B1976" t="s">
        <v>42</v>
      </c>
      <c r="C1976" t="s">
        <v>4235</v>
      </c>
      <c r="D1976" t="s">
        <v>44</v>
      </c>
      <c r="E1976" t="s">
        <v>4236</v>
      </c>
      <c r="F1976" t="s">
        <v>46</v>
      </c>
      <c r="G1976" t="s">
        <v>180</v>
      </c>
      <c r="H1976">
        <v>35</v>
      </c>
      <c r="I1976" t="s">
        <v>48</v>
      </c>
      <c r="J1976" t="s">
        <v>49</v>
      </c>
      <c r="K1976">
        <v>9</v>
      </c>
      <c r="L1976">
        <v>1</v>
      </c>
      <c r="M1976" t="s">
        <v>60</v>
      </c>
      <c r="N1976">
        <v>0.93200000000000005</v>
      </c>
      <c r="O1976" t="s">
        <v>68</v>
      </c>
      <c r="Q1976" t="s">
        <v>184</v>
      </c>
      <c r="R1976" t="s">
        <v>42</v>
      </c>
      <c r="S1976">
        <v>0</v>
      </c>
      <c r="T1976">
        <v>0</v>
      </c>
      <c r="U1976">
        <v>1</v>
      </c>
      <c r="V1976">
        <v>1</v>
      </c>
      <c r="W1976">
        <v>1</v>
      </c>
      <c r="X1976">
        <v>0</v>
      </c>
      <c r="Y1976">
        <v>2</v>
      </c>
      <c r="Z1976">
        <v>91.8</v>
      </c>
      <c r="AA1976">
        <v>82.9</v>
      </c>
      <c r="AB1976">
        <v>3.286</v>
      </c>
      <c r="AC1976">
        <v>1.6950000000000001</v>
      </c>
      <c r="AD1976">
        <v>-0.33</v>
      </c>
      <c r="AE1976">
        <v>3.2730000000000001</v>
      </c>
      <c r="AF1976">
        <v>-1.56</v>
      </c>
      <c r="AG1976">
        <v>6.3639999999999999</v>
      </c>
      <c r="AH1976">
        <v>-4.96</v>
      </c>
      <c r="AI1976">
        <v>13.79</v>
      </c>
      <c r="AJ1976">
        <v>23.7</v>
      </c>
      <c r="AK1976">
        <v>39.9</v>
      </c>
      <c r="AL1976">
        <v>2.7</v>
      </c>
      <c r="AM1976">
        <v>199.715</v>
      </c>
      <c r="AN1976">
        <v>2841.23</v>
      </c>
      <c r="AO1976" t="s">
        <v>4272</v>
      </c>
    </row>
    <row r="1977" spans="1:41">
      <c r="A1977" t="s">
        <v>41</v>
      </c>
      <c r="B1977" t="s">
        <v>42</v>
      </c>
      <c r="C1977" t="s">
        <v>4235</v>
      </c>
      <c r="D1977" t="s">
        <v>44</v>
      </c>
      <c r="E1977" t="s">
        <v>4236</v>
      </c>
      <c r="F1977" t="s">
        <v>46</v>
      </c>
      <c r="G1977" t="s">
        <v>180</v>
      </c>
      <c r="H1977">
        <v>36</v>
      </c>
      <c r="I1977" t="s">
        <v>55</v>
      </c>
      <c r="J1977" t="s">
        <v>49</v>
      </c>
      <c r="K1977">
        <v>9</v>
      </c>
      <c r="L1977">
        <v>2</v>
      </c>
      <c r="M1977" t="s">
        <v>60</v>
      </c>
      <c r="N1977">
        <v>0.93200000000000005</v>
      </c>
      <c r="O1977" t="s">
        <v>68</v>
      </c>
      <c r="Q1977" t="s">
        <v>184</v>
      </c>
      <c r="R1977" t="s">
        <v>42</v>
      </c>
      <c r="S1977">
        <v>0</v>
      </c>
      <c r="T1977">
        <v>1</v>
      </c>
      <c r="U1977">
        <v>1</v>
      </c>
      <c r="V1977">
        <v>1</v>
      </c>
      <c r="W1977">
        <v>1</v>
      </c>
      <c r="X1977">
        <v>1</v>
      </c>
      <c r="Y1977">
        <v>2</v>
      </c>
      <c r="Z1977">
        <v>93.6</v>
      </c>
      <c r="AA1977">
        <v>85.2</v>
      </c>
      <c r="AB1977">
        <v>3.52</v>
      </c>
      <c r="AC1977">
        <v>1.7</v>
      </c>
      <c r="AD1977">
        <v>-0.40600000000000003</v>
      </c>
      <c r="AE1977">
        <v>2.6019999999999999</v>
      </c>
      <c r="AF1977">
        <v>-1.5189999999999999</v>
      </c>
      <c r="AG1977">
        <v>6.3529999999999998</v>
      </c>
      <c r="AH1977">
        <v>-3.55</v>
      </c>
      <c r="AI1977">
        <v>13.71</v>
      </c>
      <c r="AJ1977">
        <v>23.7</v>
      </c>
      <c r="AK1977">
        <v>33.5</v>
      </c>
      <c r="AL1977">
        <v>2.2000000000000002</v>
      </c>
      <c r="AM1977">
        <v>194.46899999999999</v>
      </c>
      <c r="AN1977">
        <v>2824.55</v>
      </c>
      <c r="AO1977" t="s">
        <v>4273</v>
      </c>
    </row>
    <row r="1978" spans="1:41">
      <c r="A1978" t="s">
        <v>41</v>
      </c>
      <c r="B1978" t="s">
        <v>42</v>
      </c>
      <c r="C1978" t="s">
        <v>4235</v>
      </c>
      <c r="D1978" t="s">
        <v>44</v>
      </c>
      <c r="E1978" t="s">
        <v>4236</v>
      </c>
      <c r="F1978" t="s">
        <v>46</v>
      </c>
      <c r="G1978" t="s">
        <v>180</v>
      </c>
      <c r="H1978">
        <v>37</v>
      </c>
      <c r="I1978" t="s">
        <v>58</v>
      </c>
      <c r="J1978" t="s">
        <v>59</v>
      </c>
      <c r="K1978">
        <v>9</v>
      </c>
      <c r="L1978">
        <v>3</v>
      </c>
      <c r="M1978" t="s">
        <v>50</v>
      </c>
      <c r="N1978">
        <v>0.89100000000000001</v>
      </c>
      <c r="O1978" t="s">
        <v>68</v>
      </c>
      <c r="Q1978" t="s">
        <v>184</v>
      </c>
      <c r="R1978" t="s">
        <v>42</v>
      </c>
      <c r="S1978">
        <v>0</v>
      </c>
      <c r="T1978">
        <v>2</v>
      </c>
      <c r="U1978">
        <v>1</v>
      </c>
      <c r="V1978">
        <v>1</v>
      </c>
      <c r="W1978">
        <v>1</v>
      </c>
      <c r="X1978">
        <v>1</v>
      </c>
      <c r="Y1978">
        <v>2</v>
      </c>
      <c r="Z1978">
        <v>87.8</v>
      </c>
      <c r="AA1978">
        <v>81.5</v>
      </c>
      <c r="AB1978">
        <v>3.4689999999999999</v>
      </c>
      <c r="AC1978">
        <v>1.6990000000000001</v>
      </c>
      <c r="AD1978">
        <v>2.1760000000000002</v>
      </c>
      <c r="AE1978">
        <v>3.19</v>
      </c>
      <c r="AF1978">
        <v>-1.1539999999999999</v>
      </c>
      <c r="AG1978">
        <v>6.5170000000000003</v>
      </c>
      <c r="AH1978">
        <v>2.8</v>
      </c>
      <c r="AI1978">
        <v>2.88</v>
      </c>
      <c r="AJ1978">
        <v>23.8</v>
      </c>
      <c r="AK1978">
        <v>-12.3</v>
      </c>
      <c r="AL1978">
        <v>6.9</v>
      </c>
      <c r="AM1978">
        <v>136.23699999999999</v>
      </c>
      <c r="AN1978">
        <v>766.529</v>
      </c>
      <c r="AO1978" t="s">
        <v>4274</v>
      </c>
    </row>
    <row r="1979" spans="1:41">
      <c r="A1979" t="s">
        <v>41</v>
      </c>
      <c r="B1979" t="s">
        <v>42</v>
      </c>
      <c r="C1979" t="s">
        <v>4235</v>
      </c>
      <c r="D1979" t="s">
        <v>44</v>
      </c>
      <c r="E1979" t="s">
        <v>4236</v>
      </c>
      <c r="F1979" t="s">
        <v>46</v>
      </c>
      <c r="G1979" t="s">
        <v>180</v>
      </c>
      <c r="H1979">
        <v>38</v>
      </c>
      <c r="I1979" t="s">
        <v>73</v>
      </c>
      <c r="J1979" t="s">
        <v>63</v>
      </c>
      <c r="K1979">
        <v>9</v>
      </c>
      <c r="L1979">
        <v>4</v>
      </c>
      <c r="M1979" t="s">
        <v>64</v>
      </c>
      <c r="N1979">
        <v>0.84199999999999997</v>
      </c>
      <c r="O1979" t="s">
        <v>68</v>
      </c>
      <c r="P1979" t="s">
        <v>74</v>
      </c>
      <c r="Q1979" t="s">
        <v>184</v>
      </c>
      <c r="R1979" t="s">
        <v>42</v>
      </c>
      <c r="S1979">
        <v>1</v>
      </c>
      <c r="T1979">
        <v>2</v>
      </c>
      <c r="U1979">
        <v>1</v>
      </c>
      <c r="V1979">
        <v>1</v>
      </c>
      <c r="W1979">
        <v>1</v>
      </c>
      <c r="X1979">
        <v>1</v>
      </c>
      <c r="Y1979">
        <v>2</v>
      </c>
      <c r="Z1979">
        <v>80.5</v>
      </c>
      <c r="AA1979">
        <v>74.3</v>
      </c>
      <c r="AB1979">
        <v>3.52</v>
      </c>
      <c r="AC1979">
        <v>1.7</v>
      </c>
      <c r="AD1979">
        <v>-0.156</v>
      </c>
      <c r="AE1979">
        <v>2.7170000000000001</v>
      </c>
      <c r="AF1979">
        <v>-1.6850000000000001</v>
      </c>
      <c r="AG1979">
        <v>6.5819999999999999</v>
      </c>
      <c r="AH1979">
        <v>5.2</v>
      </c>
      <c r="AI1979">
        <v>-4.3499999999999996</v>
      </c>
      <c r="AJ1979">
        <v>23.8</v>
      </c>
      <c r="AK1979">
        <v>-11.2</v>
      </c>
      <c r="AL1979">
        <v>11.4</v>
      </c>
      <c r="AM1979">
        <v>50.453000000000003</v>
      </c>
      <c r="AN1979">
        <v>1157.32</v>
      </c>
      <c r="AO1979" t="s">
        <v>4275</v>
      </c>
    </row>
    <row r="1980" spans="1:41">
      <c r="A1980" t="s">
        <v>41</v>
      </c>
      <c r="B1980" t="s">
        <v>42</v>
      </c>
      <c r="C1980" t="s">
        <v>4235</v>
      </c>
      <c r="D1980" t="s">
        <v>44</v>
      </c>
      <c r="E1980" t="s">
        <v>4236</v>
      </c>
      <c r="F1980" t="s">
        <v>46</v>
      </c>
      <c r="G1980" t="s">
        <v>180</v>
      </c>
      <c r="H1980">
        <v>47</v>
      </c>
      <c r="I1980" t="s">
        <v>48</v>
      </c>
      <c r="J1980" t="s">
        <v>49</v>
      </c>
      <c r="K1980">
        <v>12</v>
      </c>
      <c r="L1980">
        <v>1</v>
      </c>
      <c r="M1980" t="s">
        <v>60</v>
      </c>
      <c r="N1980">
        <v>0.90900000000000003</v>
      </c>
      <c r="O1980" t="s">
        <v>84</v>
      </c>
      <c r="Q1980" t="s">
        <v>190</v>
      </c>
      <c r="R1980" t="s">
        <v>42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0</v>
      </c>
      <c r="Y1980">
        <v>3</v>
      </c>
      <c r="Z1980">
        <v>90.7</v>
      </c>
      <c r="AA1980">
        <v>82.3</v>
      </c>
      <c r="AB1980">
        <v>3.2919999999999998</v>
      </c>
      <c r="AC1980">
        <v>1.667</v>
      </c>
      <c r="AD1980">
        <v>0.20699999999999999</v>
      </c>
      <c r="AE1980">
        <v>2.7080000000000002</v>
      </c>
      <c r="AF1980">
        <v>-1.806</v>
      </c>
      <c r="AG1980">
        <v>6.2190000000000003</v>
      </c>
      <c r="AH1980">
        <v>-5.74</v>
      </c>
      <c r="AI1980">
        <v>13.4</v>
      </c>
      <c r="AJ1980">
        <v>23.7</v>
      </c>
      <c r="AK1980">
        <v>38.6</v>
      </c>
      <c r="AL1980">
        <v>3.1</v>
      </c>
      <c r="AM1980">
        <v>203.10900000000001</v>
      </c>
      <c r="AN1980">
        <v>2802.79</v>
      </c>
      <c r="AO1980" t="s">
        <v>4284</v>
      </c>
    </row>
    <row r="1981" spans="1:41">
      <c r="A1981" t="s">
        <v>41</v>
      </c>
      <c r="B1981" t="s">
        <v>42</v>
      </c>
      <c r="C1981" t="s">
        <v>4235</v>
      </c>
      <c r="D1981" t="s">
        <v>44</v>
      </c>
      <c r="E1981" t="s">
        <v>4236</v>
      </c>
      <c r="F1981" t="s">
        <v>46</v>
      </c>
      <c r="G1981" t="s">
        <v>180</v>
      </c>
      <c r="H1981">
        <v>48</v>
      </c>
      <c r="I1981" t="s">
        <v>58</v>
      </c>
      <c r="J1981" t="s">
        <v>59</v>
      </c>
      <c r="K1981">
        <v>12</v>
      </c>
      <c r="L1981">
        <v>2</v>
      </c>
      <c r="M1981" t="s">
        <v>50</v>
      </c>
      <c r="N1981">
        <v>0.91900000000000004</v>
      </c>
      <c r="O1981" t="s">
        <v>84</v>
      </c>
      <c r="Q1981" t="s">
        <v>190</v>
      </c>
      <c r="R1981" t="s">
        <v>42</v>
      </c>
      <c r="S1981">
        <v>0</v>
      </c>
      <c r="T1981">
        <v>1</v>
      </c>
      <c r="U1981">
        <v>1</v>
      </c>
      <c r="V1981">
        <v>0</v>
      </c>
      <c r="W1981">
        <v>0</v>
      </c>
      <c r="X1981">
        <v>0</v>
      </c>
      <c r="Y1981">
        <v>3</v>
      </c>
      <c r="Z1981">
        <v>84</v>
      </c>
      <c r="AA1981">
        <v>78.5</v>
      </c>
      <c r="AB1981">
        <v>3.2949999999999999</v>
      </c>
      <c r="AC1981">
        <v>1.714</v>
      </c>
      <c r="AD1981">
        <v>1.4750000000000001</v>
      </c>
      <c r="AE1981">
        <v>1.4690000000000001</v>
      </c>
      <c r="AF1981">
        <v>-1.494</v>
      </c>
      <c r="AG1981">
        <v>6.42</v>
      </c>
      <c r="AH1981">
        <v>6.3</v>
      </c>
      <c r="AI1981">
        <v>5.69</v>
      </c>
      <c r="AJ1981">
        <v>23.9</v>
      </c>
      <c r="AK1981">
        <v>-23.2</v>
      </c>
      <c r="AL1981">
        <v>7</v>
      </c>
      <c r="AM1981">
        <v>132.286</v>
      </c>
      <c r="AN1981">
        <v>1549.18</v>
      </c>
      <c r="AO1981" t="s">
        <v>4285</v>
      </c>
    </row>
    <row r="1982" spans="1:41">
      <c r="A1982" t="s">
        <v>41</v>
      </c>
      <c r="B1982" t="s">
        <v>42</v>
      </c>
      <c r="C1982" t="s">
        <v>4235</v>
      </c>
      <c r="D1982" t="s">
        <v>44</v>
      </c>
      <c r="E1982" t="s">
        <v>4236</v>
      </c>
      <c r="F1982" t="s">
        <v>46</v>
      </c>
      <c r="G1982" t="s">
        <v>180</v>
      </c>
      <c r="H1982">
        <v>49</v>
      </c>
      <c r="I1982" t="s">
        <v>55</v>
      </c>
      <c r="J1982" t="s">
        <v>49</v>
      </c>
      <c r="K1982">
        <v>12</v>
      </c>
      <c r="L1982">
        <v>3</v>
      </c>
      <c r="M1982" t="s">
        <v>50</v>
      </c>
      <c r="N1982">
        <v>0.92500000000000004</v>
      </c>
      <c r="O1982" t="s">
        <v>84</v>
      </c>
      <c r="Q1982" t="s">
        <v>190</v>
      </c>
      <c r="R1982" t="s">
        <v>42</v>
      </c>
      <c r="S1982">
        <v>1</v>
      </c>
      <c r="T1982">
        <v>1</v>
      </c>
      <c r="U1982">
        <v>1</v>
      </c>
      <c r="V1982">
        <v>0</v>
      </c>
      <c r="W1982">
        <v>0</v>
      </c>
      <c r="X1982">
        <v>0</v>
      </c>
      <c r="Y1982">
        <v>3</v>
      </c>
      <c r="Z1982">
        <v>84</v>
      </c>
      <c r="AA1982">
        <v>77.7</v>
      </c>
      <c r="AB1982">
        <v>3.53</v>
      </c>
      <c r="AC1982">
        <v>1.6</v>
      </c>
      <c r="AD1982">
        <v>0.38200000000000001</v>
      </c>
      <c r="AE1982">
        <v>2.2309999999999999</v>
      </c>
      <c r="AF1982">
        <v>-1.5249999999999999</v>
      </c>
      <c r="AG1982">
        <v>6.5179999999999998</v>
      </c>
      <c r="AH1982">
        <v>5.13</v>
      </c>
      <c r="AI1982">
        <v>2.21</v>
      </c>
      <c r="AJ1982">
        <v>23.8</v>
      </c>
      <c r="AK1982">
        <v>-15.8</v>
      </c>
      <c r="AL1982">
        <v>8.1999999999999993</v>
      </c>
      <c r="AM1982">
        <v>113.8</v>
      </c>
      <c r="AN1982">
        <v>1008.8</v>
      </c>
      <c r="AO1982" t="s">
        <v>4286</v>
      </c>
    </row>
    <row r="1983" spans="1:41">
      <c r="A1983" t="s">
        <v>41</v>
      </c>
      <c r="B1983" t="s">
        <v>42</v>
      </c>
      <c r="C1983" t="s">
        <v>4235</v>
      </c>
      <c r="D1983" t="s">
        <v>44</v>
      </c>
      <c r="E1983" t="s">
        <v>4236</v>
      </c>
      <c r="F1983" t="s">
        <v>46</v>
      </c>
      <c r="G1983" t="s">
        <v>180</v>
      </c>
      <c r="H1983">
        <v>50</v>
      </c>
      <c r="I1983" t="s">
        <v>58</v>
      </c>
      <c r="J1983" t="s">
        <v>59</v>
      </c>
      <c r="K1983">
        <v>12</v>
      </c>
      <c r="L1983">
        <v>4</v>
      </c>
      <c r="M1983" t="s">
        <v>60</v>
      </c>
      <c r="N1983">
        <v>0.84</v>
      </c>
      <c r="O1983" t="s">
        <v>84</v>
      </c>
      <c r="Q1983" t="s">
        <v>190</v>
      </c>
      <c r="R1983" t="s">
        <v>42</v>
      </c>
      <c r="S1983">
        <v>1</v>
      </c>
      <c r="T1983">
        <v>2</v>
      </c>
      <c r="U1983">
        <v>1</v>
      </c>
      <c r="V1983">
        <v>0</v>
      </c>
      <c r="W1983">
        <v>0</v>
      </c>
      <c r="X1983">
        <v>0</v>
      </c>
      <c r="Y1983">
        <v>3</v>
      </c>
      <c r="Z1983">
        <v>92.1</v>
      </c>
      <c r="AA1983">
        <v>83.3</v>
      </c>
      <c r="AB1983">
        <v>3.2360000000000002</v>
      </c>
      <c r="AC1983">
        <v>1.6020000000000001</v>
      </c>
      <c r="AD1983">
        <v>-1.2809999999999999</v>
      </c>
      <c r="AE1983">
        <v>3.8660000000000001</v>
      </c>
      <c r="AF1983">
        <v>-1.778</v>
      </c>
      <c r="AG1983">
        <v>6.5019999999999998</v>
      </c>
      <c r="AH1983">
        <v>-3.18</v>
      </c>
      <c r="AI1983">
        <v>8.1</v>
      </c>
      <c r="AJ1983">
        <v>23.7</v>
      </c>
      <c r="AK1983">
        <v>15.6</v>
      </c>
      <c r="AL1983">
        <v>4.3</v>
      </c>
      <c r="AM1983">
        <v>201.31899999999999</v>
      </c>
      <c r="AN1983">
        <v>1696.97</v>
      </c>
      <c r="AO1983" t="s">
        <v>4287</v>
      </c>
    </row>
    <row r="1984" spans="1:41">
      <c r="A1984" t="s">
        <v>41</v>
      </c>
      <c r="B1984" t="s">
        <v>42</v>
      </c>
      <c r="C1984" t="s">
        <v>4235</v>
      </c>
      <c r="D1984" t="s">
        <v>44</v>
      </c>
      <c r="E1984" t="s">
        <v>4236</v>
      </c>
      <c r="F1984" t="s">
        <v>46</v>
      </c>
      <c r="G1984" t="s">
        <v>180</v>
      </c>
      <c r="H1984">
        <v>51</v>
      </c>
      <c r="I1984" t="s">
        <v>55</v>
      </c>
      <c r="J1984" t="s">
        <v>49</v>
      </c>
      <c r="K1984">
        <v>12</v>
      </c>
      <c r="L1984">
        <v>5</v>
      </c>
      <c r="M1984" t="s">
        <v>50</v>
      </c>
      <c r="N1984">
        <v>0.93300000000000005</v>
      </c>
      <c r="O1984" t="s">
        <v>84</v>
      </c>
      <c r="Q1984" t="s">
        <v>190</v>
      </c>
      <c r="R1984" t="s">
        <v>42</v>
      </c>
      <c r="S1984">
        <v>2</v>
      </c>
      <c r="T1984">
        <v>2</v>
      </c>
      <c r="U1984">
        <v>1</v>
      </c>
      <c r="V1984">
        <v>0</v>
      </c>
      <c r="W1984">
        <v>0</v>
      </c>
      <c r="X1984">
        <v>0</v>
      </c>
      <c r="Y1984">
        <v>3</v>
      </c>
      <c r="Z1984">
        <v>83.5</v>
      </c>
      <c r="AA1984">
        <v>78.099999999999994</v>
      </c>
      <c r="AB1984">
        <v>3.53</v>
      </c>
      <c r="AC1984">
        <v>1.6</v>
      </c>
      <c r="AD1984">
        <v>4.5999999999999999E-2</v>
      </c>
      <c r="AE1984">
        <v>1.7110000000000001</v>
      </c>
      <c r="AF1984">
        <v>-1.649</v>
      </c>
      <c r="AG1984">
        <v>6.4569999999999999</v>
      </c>
      <c r="AH1984">
        <v>6.19</v>
      </c>
      <c r="AI1984">
        <v>2.54</v>
      </c>
      <c r="AJ1984">
        <v>23.9</v>
      </c>
      <c r="AK1984">
        <v>-18.5</v>
      </c>
      <c r="AL1984">
        <v>8.1</v>
      </c>
      <c r="AM1984">
        <v>112.715</v>
      </c>
      <c r="AN1984">
        <v>1216.0899999999999</v>
      </c>
      <c r="AO1984" t="s">
        <v>4288</v>
      </c>
    </row>
    <row r="1985" spans="1:41">
      <c r="A1985" t="s">
        <v>41</v>
      </c>
      <c r="B1985" t="s">
        <v>42</v>
      </c>
      <c r="C1985" t="s">
        <v>4235</v>
      </c>
      <c r="D1985" t="s">
        <v>44</v>
      </c>
      <c r="E1985" t="s">
        <v>4236</v>
      </c>
      <c r="F1985" t="s">
        <v>46</v>
      </c>
      <c r="G1985" t="s">
        <v>180</v>
      </c>
      <c r="H1985">
        <v>52</v>
      </c>
      <c r="I1985" t="s">
        <v>55</v>
      </c>
      <c r="J1985" t="s">
        <v>49</v>
      </c>
      <c r="K1985">
        <v>12</v>
      </c>
      <c r="L1985">
        <v>6</v>
      </c>
      <c r="M1985" t="s">
        <v>50</v>
      </c>
      <c r="N1985">
        <v>0.93</v>
      </c>
      <c r="O1985" t="s">
        <v>84</v>
      </c>
      <c r="Q1985" t="s">
        <v>190</v>
      </c>
      <c r="R1985" t="s">
        <v>42</v>
      </c>
      <c r="S1985">
        <v>2</v>
      </c>
      <c r="T1985">
        <v>2</v>
      </c>
      <c r="U1985">
        <v>1</v>
      </c>
      <c r="V1985">
        <v>0</v>
      </c>
      <c r="W1985">
        <v>0</v>
      </c>
      <c r="X1985">
        <v>0</v>
      </c>
      <c r="Y1985">
        <v>3</v>
      </c>
      <c r="Z1985">
        <v>83.3</v>
      </c>
      <c r="AA1985">
        <v>77.7</v>
      </c>
      <c r="AB1985">
        <v>3.53</v>
      </c>
      <c r="AC1985">
        <v>1.6</v>
      </c>
      <c r="AD1985">
        <v>-0.252</v>
      </c>
      <c r="AE1985">
        <v>1.881</v>
      </c>
      <c r="AF1985">
        <v>-1.6319999999999999</v>
      </c>
      <c r="AG1985">
        <v>6.4669999999999996</v>
      </c>
      <c r="AH1985">
        <v>5.08</v>
      </c>
      <c r="AI1985">
        <v>1.74</v>
      </c>
      <c r="AJ1985">
        <v>23.9</v>
      </c>
      <c r="AK1985">
        <v>-14.7</v>
      </c>
      <c r="AL1985">
        <v>8.4</v>
      </c>
      <c r="AM1985">
        <v>109.416</v>
      </c>
      <c r="AN1985">
        <v>970.721</v>
      </c>
      <c r="AO1985" t="s">
        <v>4289</v>
      </c>
    </row>
    <row r="1986" spans="1:41">
      <c r="A1986" t="s">
        <v>41</v>
      </c>
      <c r="B1986" t="s">
        <v>42</v>
      </c>
      <c r="C1986" t="s">
        <v>4235</v>
      </c>
      <c r="D1986" t="s">
        <v>44</v>
      </c>
      <c r="E1986" t="s">
        <v>4236</v>
      </c>
      <c r="F1986" t="s">
        <v>46</v>
      </c>
      <c r="G1986" t="s">
        <v>180</v>
      </c>
      <c r="H1986">
        <v>53</v>
      </c>
      <c r="I1986" t="s">
        <v>48</v>
      </c>
      <c r="J1986" t="s">
        <v>49</v>
      </c>
      <c r="K1986">
        <v>12</v>
      </c>
      <c r="L1986">
        <v>7</v>
      </c>
      <c r="M1986" t="s">
        <v>60</v>
      </c>
      <c r="N1986">
        <v>0.93100000000000005</v>
      </c>
      <c r="O1986" t="s">
        <v>84</v>
      </c>
      <c r="Q1986" t="s">
        <v>190</v>
      </c>
      <c r="R1986" t="s">
        <v>42</v>
      </c>
      <c r="S1986">
        <v>2</v>
      </c>
      <c r="T1986">
        <v>2</v>
      </c>
      <c r="U1986">
        <v>1</v>
      </c>
      <c r="V1986">
        <v>0</v>
      </c>
      <c r="W1986">
        <v>0</v>
      </c>
      <c r="X1986">
        <v>0</v>
      </c>
      <c r="Y1986">
        <v>3</v>
      </c>
      <c r="Z1986">
        <v>93.1</v>
      </c>
      <c r="AA1986">
        <v>84.9</v>
      </c>
      <c r="AB1986">
        <v>3.2370000000000001</v>
      </c>
      <c r="AC1986">
        <v>1.633</v>
      </c>
      <c r="AD1986">
        <v>-0.70599999999999996</v>
      </c>
      <c r="AE1986">
        <v>1.78</v>
      </c>
      <c r="AF1986">
        <v>-1.72</v>
      </c>
      <c r="AG1986">
        <v>6.2190000000000003</v>
      </c>
      <c r="AH1986">
        <v>-3.18</v>
      </c>
      <c r="AI1986">
        <v>13.46</v>
      </c>
      <c r="AJ1986">
        <v>23.7</v>
      </c>
      <c r="AK1986">
        <v>27.3</v>
      </c>
      <c r="AL1986">
        <v>2.4</v>
      </c>
      <c r="AM1986">
        <v>193.25800000000001</v>
      </c>
      <c r="AN1986">
        <v>2741.57</v>
      </c>
      <c r="AO1986" t="s">
        <v>4290</v>
      </c>
    </row>
    <row r="1987" spans="1:41">
      <c r="A1987" t="s">
        <v>41</v>
      </c>
      <c r="B1987" t="s">
        <v>42</v>
      </c>
      <c r="C1987" t="s">
        <v>4235</v>
      </c>
      <c r="D1987" t="s">
        <v>44</v>
      </c>
      <c r="E1987" t="s">
        <v>4236</v>
      </c>
      <c r="F1987" t="s">
        <v>46</v>
      </c>
      <c r="G1987" t="s">
        <v>180</v>
      </c>
      <c r="H1987">
        <v>54</v>
      </c>
      <c r="I1987" t="s">
        <v>58</v>
      </c>
      <c r="J1987" t="s">
        <v>59</v>
      </c>
      <c r="K1987">
        <v>13</v>
      </c>
      <c r="L1987">
        <v>1</v>
      </c>
      <c r="M1987" t="s">
        <v>56</v>
      </c>
      <c r="N1987">
        <v>0.61299999999999999</v>
      </c>
      <c r="O1987" t="s">
        <v>143</v>
      </c>
      <c r="Q1987" t="s">
        <v>197</v>
      </c>
      <c r="R1987" t="s">
        <v>42</v>
      </c>
      <c r="S1987">
        <v>0</v>
      </c>
      <c r="T1987">
        <v>0</v>
      </c>
      <c r="U1987">
        <v>2</v>
      </c>
      <c r="V1987">
        <v>0</v>
      </c>
      <c r="W1987">
        <v>0</v>
      </c>
      <c r="X1987">
        <v>0</v>
      </c>
      <c r="Y1987">
        <v>3</v>
      </c>
      <c r="Z1987">
        <v>85.7</v>
      </c>
      <c r="AA1987">
        <v>78.400000000000006</v>
      </c>
      <c r="AB1987">
        <v>3.4849999999999999</v>
      </c>
      <c r="AC1987">
        <v>1.7410000000000001</v>
      </c>
      <c r="AD1987">
        <v>1.1459999999999999</v>
      </c>
      <c r="AE1987">
        <v>1.4019999999999999</v>
      </c>
      <c r="AF1987">
        <v>-1.66</v>
      </c>
      <c r="AG1987">
        <v>6.3129999999999997</v>
      </c>
      <c r="AH1987">
        <v>-8.2200000000000006</v>
      </c>
      <c r="AI1987">
        <v>9.07</v>
      </c>
      <c r="AJ1987">
        <v>23.7</v>
      </c>
      <c r="AK1987">
        <v>28.9</v>
      </c>
      <c r="AL1987">
        <v>5.8</v>
      </c>
      <c r="AM1987">
        <v>222.01599999999999</v>
      </c>
      <c r="AN1987">
        <v>2231.21</v>
      </c>
      <c r="AO1987" t="s">
        <v>4291</v>
      </c>
    </row>
    <row r="1988" spans="1:41">
      <c r="A1988" t="s">
        <v>41</v>
      </c>
      <c r="B1988" t="s">
        <v>42</v>
      </c>
      <c r="C1988" t="s">
        <v>4235</v>
      </c>
      <c r="D1988" t="s">
        <v>44</v>
      </c>
      <c r="E1988" t="s">
        <v>4236</v>
      </c>
      <c r="F1988" t="s">
        <v>46</v>
      </c>
      <c r="G1988" t="s">
        <v>180</v>
      </c>
      <c r="H1988">
        <v>55</v>
      </c>
      <c r="I1988" t="s">
        <v>48</v>
      </c>
      <c r="J1988" t="s">
        <v>49</v>
      </c>
      <c r="K1988">
        <v>13</v>
      </c>
      <c r="L1988">
        <v>2</v>
      </c>
      <c r="M1988" t="s">
        <v>60</v>
      </c>
      <c r="N1988">
        <v>0.92100000000000004</v>
      </c>
      <c r="O1988" t="s">
        <v>143</v>
      </c>
      <c r="Q1988" t="s">
        <v>197</v>
      </c>
      <c r="R1988" t="s">
        <v>42</v>
      </c>
      <c r="S1988">
        <v>1</v>
      </c>
      <c r="T1988">
        <v>0</v>
      </c>
      <c r="U1988">
        <v>2</v>
      </c>
      <c r="V1988">
        <v>0</v>
      </c>
      <c r="W1988">
        <v>0</v>
      </c>
      <c r="X1988">
        <v>0</v>
      </c>
      <c r="Y1988">
        <v>3</v>
      </c>
      <c r="Z1988">
        <v>92.6</v>
      </c>
      <c r="AA1988">
        <v>84.5</v>
      </c>
      <c r="AB1988">
        <v>3.5339999999999998</v>
      </c>
      <c r="AC1988">
        <v>1.766</v>
      </c>
      <c r="AD1988">
        <v>0.31900000000000001</v>
      </c>
      <c r="AE1988">
        <v>1.9450000000000001</v>
      </c>
      <c r="AF1988">
        <v>-1.6240000000000001</v>
      </c>
      <c r="AG1988">
        <v>6.2610000000000001</v>
      </c>
      <c r="AH1988">
        <v>-3.88</v>
      </c>
      <c r="AI1988">
        <v>12.97</v>
      </c>
      <c r="AJ1988">
        <v>23.7</v>
      </c>
      <c r="AK1988">
        <v>27.8</v>
      </c>
      <c r="AL1988">
        <v>2.7</v>
      </c>
      <c r="AM1988">
        <v>196.59299999999999</v>
      </c>
      <c r="AN1988">
        <v>2671</v>
      </c>
      <c r="AO1988" t="s">
        <v>4292</v>
      </c>
    </row>
    <row r="1989" spans="1:41">
      <c r="A1989" t="s">
        <v>41</v>
      </c>
      <c r="B1989" t="s">
        <v>42</v>
      </c>
      <c r="C1989" t="s">
        <v>4235</v>
      </c>
      <c r="D1989" t="s">
        <v>44</v>
      </c>
      <c r="E1989" t="s">
        <v>4236</v>
      </c>
      <c r="F1989" t="s">
        <v>46</v>
      </c>
      <c r="G1989" t="s">
        <v>180</v>
      </c>
      <c r="H1989">
        <v>56</v>
      </c>
      <c r="I1989" t="s">
        <v>55</v>
      </c>
      <c r="J1989" t="s">
        <v>49</v>
      </c>
      <c r="K1989">
        <v>13</v>
      </c>
      <c r="L1989">
        <v>3</v>
      </c>
      <c r="M1989" t="s">
        <v>64</v>
      </c>
      <c r="N1989">
        <v>0.8</v>
      </c>
      <c r="O1989" t="s">
        <v>143</v>
      </c>
      <c r="Q1989" t="s">
        <v>197</v>
      </c>
      <c r="R1989" t="s">
        <v>42</v>
      </c>
      <c r="S1989">
        <v>1</v>
      </c>
      <c r="T1989">
        <v>1</v>
      </c>
      <c r="U1989">
        <v>2</v>
      </c>
      <c r="V1989">
        <v>0</v>
      </c>
      <c r="W1989">
        <v>0</v>
      </c>
      <c r="X1989">
        <v>0</v>
      </c>
      <c r="Y1989">
        <v>3</v>
      </c>
      <c r="Z1989">
        <v>80.599999999999994</v>
      </c>
      <c r="AA1989">
        <v>74.2</v>
      </c>
      <c r="AB1989">
        <v>3.66</v>
      </c>
      <c r="AC1989">
        <v>1.73</v>
      </c>
      <c r="AD1989">
        <v>-0.38700000000000001</v>
      </c>
      <c r="AE1989">
        <v>3.4350000000000001</v>
      </c>
      <c r="AF1989">
        <v>-1.885</v>
      </c>
      <c r="AG1989">
        <v>6.7309999999999999</v>
      </c>
      <c r="AH1989">
        <v>5.38</v>
      </c>
      <c r="AI1989">
        <v>-3.25</v>
      </c>
      <c r="AJ1989">
        <v>23.8</v>
      </c>
      <c r="AK1989">
        <v>-12.1</v>
      </c>
      <c r="AL1989">
        <v>10.9</v>
      </c>
      <c r="AM1989">
        <v>59.283000000000001</v>
      </c>
      <c r="AN1989">
        <v>1074.99</v>
      </c>
      <c r="AO1989" t="s">
        <v>4293</v>
      </c>
    </row>
    <row r="1990" spans="1:41">
      <c r="A1990" t="s">
        <v>41</v>
      </c>
      <c r="B1990" t="s">
        <v>42</v>
      </c>
      <c r="C1990" t="s">
        <v>4235</v>
      </c>
      <c r="D1990" t="s">
        <v>44</v>
      </c>
      <c r="E1990" t="s">
        <v>4236</v>
      </c>
      <c r="F1990" t="s">
        <v>46</v>
      </c>
      <c r="G1990" t="s">
        <v>180</v>
      </c>
      <c r="H1990">
        <v>57</v>
      </c>
      <c r="I1990" t="s">
        <v>73</v>
      </c>
      <c r="J1990" t="s">
        <v>63</v>
      </c>
      <c r="K1990">
        <v>13</v>
      </c>
      <c r="L1990">
        <v>4</v>
      </c>
      <c r="M1990" t="s">
        <v>60</v>
      </c>
      <c r="N1990">
        <v>0.93200000000000005</v>
      </c>
      <c r="O1990" t="s">
        <v>143</v>
      </c>
      <c r="P1990" t="s">
        <v>144</v>
      </c>
      <c r="Q1990" t="s">
        <v>197</v>
      </c>
      <c r="R1990" t="s">
        <v>42</v>
      </c>
      <c r="S1990">
        <v>1</v>
      </c>
      <c r="T1990">
        <v>2</v>
      </c>
      <c r="U1990">
        <v>2</v>
      </c>
      <c r="V1990">
        <v>0</v>
      </c>
      <c r="W1990">
        <v>0</v>
      </c>
      <c r="X1990">
        <v>0</v>
      </c>
      <c r="Y1990">
        <v>3</v>
      </c>
      <c r="Z1990">
        <v>92.9</v>
      </c>
      <c r="AA1990">
        <v>84.7</v>
      </c>
      <c r="AB1990">
        <v>3.66</v>
      </c>
      <c r="AC1990">
        <v>1.73</v>
      </c>
      <c r="AD1990">
        <v>0.29799999999999999</v>
      </c>
      <c r="AE1990">
        <v>4.0140000000000002</v>
      </c>
      <c r="AF1990">
        <v>-1.5489999999999999</v>
      </c>
      <c r="AG1990">
        <v>6.46</v>
      </c>
      <c r="AH1990">
        <v>-3.18</v>
      </c>
      <c r="AI1990">
        <v>12.71</v>
      </c>
      <c r="AJ1990">
        <v>23.7</v>
      </c>
      <c r="AK1990">
        <v>24.8</v>
      </c>
      <c r="AL1990">
        <v>2.2999999999999998</v>
      </c>
      <c r="AM1990">
        <v>193.98599999999999</v>
      </c>
      <c r="AN1990">
        <v>2601.48</v>
      </c>
      <c r="AO1990" t="s">
        <v>4294</v>
      </c>
    </row>
    <row r="1991" spans="1:41">
      <c r="A1991" t="s">
        <v>41</v>
      </c>
      <c r="B1991" t="s">
        <v>42</v>
      </c>
      <c r="C1991" t="s">
        <v>4235</v>
      </c>
      <c r="D1991" t="s">
        <v>44</v>
      </c>
      <c r="E1991" t="s">
        <v>4236</v>
      </c>
      <c r="F1991" t="s">
        <v>46</v>
      </c>
      <c r="G1991" t="s">
        <v>180</v>
      </c>
      <c r="H1991">
        <v>61</v>
      </c>
      <c r="I1991" t="s">
        <v>55</v>
      </c>
      <c r="J1991" t="s">
        <v>49</v>
      </c>
      <c r="K1991">
        <v>15</v>
      </c>
      <c r="L1991">
        <v>1</v>
      </c>
      <c r="M1991" t="s">
        <v>50</v>
      </c>
      <c r="N1991">
        <v>0.91500000000000004</v>
      </c>
      <c r="O1991" t="s">
        <v>51</v>
      </c>
      <c r="Q1991" t="s">
        <v>203</v>
      </c>
      <c r="R1991" t="s">
        <v>42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0</v>
      </c>
      <c r="Y1991">
        <v>4</v>
      </c>
      <c r="Z1991">
        <v>83.6</v>
      </c>
      <c r="AA1991">
        <v>77.599999999999994</v>
      </c>
      <c r="AB1991">
        <v>3.32</v>
      </c>
      <c r="AC1991">
        <v>1.59</v>
      </c>
      <c r="AD1991">
        <v>0.51400000000000001</v>
      </c>
      <c r="AE1991">
        <v>2.891</v>
      </c>
      <c r="AF1991">
        <v>-1.9750000000000001</v>
      </c>
      <c r="AG1991">
        <v>6.5250000000000004</v>
      </c>
      <c r="AH1991">
        <v>3.87</v>
      </c>
      <c r="AI1991">
        <v>4.04</v>
      </c>
      <c r="AJ1991">
        <v>23.8</v>
      </c>
      <c r="AK1991">
        <v>-14.2</v>
      </c>
      <c r="AL1991">
        <v>7.3</v>
      </c>
      <c r="AM1991">
        <v>136.565</v>
      </c>
      <c r="AN1991">
        <v>1015.27</v>
      </c>
      <c r="AO1991" t="s">
        <v>4298</v>
      </c>
    </row>
    <row r="1992" spans="1:41">
      <c r="A1992" t="s">
        <v>41</v>
      </c>
      <c r="B1992" t="s">
        <v>42</v>
      </c>
      <c r="C1992" t="s">
        <v>4235</v>
      </c>
      <c r="D1992" t="s">
        <v>44</v>
      </c>
      <c r="E1992" t="s">
        <v>4236</v>
      </c>
      <c r="F1992" t="s">
        <v>46</v>
      </c>
      <c r="G1992" t="s">
        <v>180</v>
      </c>
      <c r="H1992">
        <v>62</v>
      </c>
      <c r="I1992" t="s">
        <v>58</v>
      </c>
      <c r="J1992" t="s">
        <v>59</v>
      </c>
      <c r="K1992">
        <v>15</v>
      </c>
      <c r="L1992">
        <v>2</v>
      </c>
      <c r="M1992" t="s">
        <v>50</v>
      </c>
      <c r="N1992">
        <v>0.91200000000000003</v>
      </c>
      <c r="O1992" t="s">
        <v>51</v>
      </c>
      <c r="Q1992" t="s">
        <v>203</v>
      </c>
      <c r="R1992" t="s">
        <v>42</v>
      </c>
      <c r="S1992">
        <v>0</v>
      </c>
      <c r="T1992">
        <v>1</v>
      </c>
      <c r="U1992">
        <v>1</v>
      </c>
      <c r="V1992">
        <v>0</v>
      </c>
      <c r="W1992">
        <v>0</v>
      </c>
      <c r="X1992">
        <v>0</v>
      </c>
      <c r="Y1992">
        <v>4</v>
      </c>
      <c r="Z1992">
        <v>83.2</v>
      </c>
      <c r="AA1992">
        <v>76.900000000000006</v>
      </c>
      <c r="AB1992">
        <v>3.1920000000000002</v>
      </c>
      <c r="AC1992">
        <v>1.5209999999999999</v>
      </c>
      <c r="AD1992">
        <v>0.98599999999999999</v>
      </c>
      <c r="AE1992">
        <v>0.502</v>
      </c>
      <c r="AF1992">
        <v>-1.5509999999999999</v>
      </c>
      <c r="AG1992">
        <v>6.3419999999999996</v>
      </c>
      <c r="AH1992">
        <v>5.29</v>
      </c>
      <c r="AI1992">
        <v>0.23</v>
      </c>
      <c r="AJ1992">
        <v>23.8</v>
      </c>
      <c r="AK1992">
        <v>-14.5</v>
      </c>
      <c r="AL1992">
        <v>9.4</v>
      </c>
      <c r="AM1992">
        <v>93.046999999999997</v>
      </c>
      <c r="AN1992">
        <v>934.89599999999996</v>
      </c>
      <c r="AO1992" t="s">
        <v>4299</v>
      </c>
    </row>
    <row r="1993" spans="1:41">
      <c r="A1993" t="s">
        <v>41</v>
      </c>
      <c r="B1993" t="s">
        <v>42</v>
      </c>
      <c r="C1993" t="s">
        <v>4235</v>
      </c>
      <c r="D1993" t="s">
        <v>44</v>
      </c>
      <c r="E1993" t="s">
        <v>4236</v>
      </c>
      <c r="F1993" t="s">
        <v>46</v>
      </c>
      <c r="G1993" t="s">
        <v>180</v>
      </c>
      <c r="H1993">
        <v>63</v>
      </c>
      <c r="I1993" t="s">
        <v>58</v>
      </c>
      <c r="J1993" t="s">
        <v>59</v>
      </c>
      <c r="K1993">
        <v>15</v>
      </c>
      <c r="L1993">
        <v>3</v>
      </c>
      <c r="M1993" t="s">
        <v>60</v>
      </c>
      <c r="N1993">
        <v>0.93600000000000005</v>
      </c>
      <c r="O1993" t="s">
        <v>51</v>
      </c>
      <c r="Q1993" t="s">
        <v>203</v>
      </c>
      <c r="R1993" t="s">
        <v>42</v>
      </c>
      <c r="S1993">
        <v>1</v>
      </c>
      <c r="T1993">
        <v>1</v>
      </c>
      <c r="U1993">
        <v>1</v>
      </c>
      <c r="V1993">
        <v>0</v>
      </c>
      <c r="W1993">
        <v>0</v>
      </c>
      <c r="X1993">
        <v>0</v>
      </c>
      <c r="Y1993">
        <v>4</v>
      </c>
      <c r="Z1993">
        <v>92.5</v>
      </c>
      <c r="AA1993">
        <v>84.5</v>
      </c>
      <c r="AB1993">
        <v>3.2080000000000002</v>
      </c>
      <c r="AC1993">
        <v>1.573</v>
      </c>
      <c r="AD1993">
        <v>1.1819999999999999</v>
      </c>
      <c r="AE1993">
        <v>1.0669999999999999</v>
      </c>
      <c r="AF1993">
        <v>-1.421</v>
      </c>
      <c r="AG1993">
        <v>6.1840000000000002</v>
      </c>
      <c r="AH1993">
        <v>-3.43</v>
      </c>
      <c r="AI1993">
        <v>13.75</v>
      </c>
      <c r="AJ1993">
        <v>23.7</v>
      </c>
      <c r="AK1993">
        <v>24.2</v>
      </c>
      <c r="AL1993">
        <v>2.4</v>
      </c>
      <c r="AM1993">
        <v>193.95400000000001</v>
      </c>
      <c r="AN1993">
        <v>2790.85</v>
      </c>
      <c r="AO1993" t="s">
        <v>4300</v>
      </c>
    </row>
    <row r="1994" spans="1:41">
      <c r="A1994" t="s">
        <v>41</v>
      </c>
      <c r="B1994" t="s">
        <v>42</v>
      </c>
      <c r="C1994" t="s">
        <v>4235</v>
      </c>
      <c r="D1994" t="s">
        <v>44</v>
      </c>
      <c r="E1994" t="s">
        <v>4236</v>
      </c>
      <c r="F1994" t="s">
        <v>46</v>
      </c>
      <c r="G1994" t="s">
        <v>180</v>
      </c>
      <c r="H1994">
        <v>64</v>
      </c>
      <c r="I1994" t="s">
        <v>62</v>
      </c>
      <c r="J1994" t="s">
        <v>63</v>
      </c>
      <c r="K1994">
        <v>15</v>
      </c>
      <c r="L1994">
        <v>4</v>
      </c>
      <c r="M1994" t="s">
        <v>60</v>
      </c>
      <c r="N1994">
        <v>0.95499999999999996</v>
      </c>
      <c r="O1994" t="s">
        <v>51</v>
      </c>
      <c r="P1994" t="s">
        <v>106</v>
      </c>
      <c r="Q1994" t="s">
        <v>203</v>
      </c>
      <c r="R1994" t="s">
        <v>42</v>
      </c>
      <c r="S1994">
        <v>2</v>
      </c>
      <c r="T1994">
        <v>1</v>
      </c>
      <c r="U1994">
        <v>1</v>
      </c>
      <c r="V1994">
        <v>0</v>
      </c>
      <c r="W1994">
        <v>0</v>
      </c>
      <c r="X1994">
        <v>0</v>
      </c>
      <c r="Y1994">
        <v>4</v>
      </c>
      <c r="Z1994">
        <v>92.4</v>
      </c>
      <c r="AA1994">
        <v>83.9</v>
      </c>
      <c r="AB1994">
        <v>3.32</v>
      </c>
      <c r="AC1994">
        <v>1.59</v>
      </c>
      <c r="AD1994">
        <v>1.0669999999999999</v>
      </c>
      <c r="AE1994">
        <v>2.5110000000000001</v>
      </c>
      <c r="AF1994">
        <v>-1.4330000000000001</v>
      </c>
      <c r="AG1994">
        <v>6.3159999999999998</v>
      </c>
      <c r="AH1994">
        <v>-1.7</v>
      </c>
      <c r="AI1994">
        <v>14.93</v>
      </c>
      <c r="AJ1994">
        <v>23.7</v>
      </c>
      <c r="AK1994">
        <v>10.4</v>
      </c>
      <c r="AL1994">
        <v>1.6</v>
      </c>
      <c r="AM1994">
        <v>186.46899999999999</v>
      </c>
      <c r="AN1994">
        <v>2943.76</v>
      </c>
      <c r="AO1994" t="s">
        <v>4301</v>
      </c>
    </row>
    <row r="1995" spans="1:41">
      <c r="A1995" t="s">
        <v>41</v>
      </c>
      <c r="B1995" t="s">
        <v>42</v>
      </c>
      <c r="C1995" t="s">
        <v>4235</v>
      </c>
      <c r="D1995" t="s">
        <v>44</v>
      </c>
      <c r="E1995" t="s">
        <v>4236</v>
      </c>
      <c r="F1995" t="s">
        <v>46</v>
      </c>
      <c r="G1995" t="s">
        <v>180</v>
      </c>
      <c r="H1995">
        <v>66</v>
      </c>
      <c r="I1995" t="s">
        <v>48</v>
      </c>
      <c r="J1995" t="s">
        <v>49</v>
      </c>
      <c r="K1995">
        <v>17</v>
      </c>
      <c r="L1995">
        <v>1</v>
      </c>
      <c r="M1995" t="s">
        <v>60</v>
      </c>
      <c r="N1995">
        <v>0.93300000000000005</v>
      </c>
      <c r="O1995" t="s">
        <v>51</v>
      </c>
      <c r="Q1995" t="s">
        <v>211</v>
      </c>
      <c r="R1995" t="s">
        <v>42</v>
      </c>
      <c r="S1995">
        <v>0</v>
      </c>
      <c r="T1995">
        <v>0</v>
      </c>
      <c r="U1995">
        <v>2</v>
      </c>
      <c r="V1995">
        <v>1</v>
      </c>
      <c r="W1995">
        <v>0</v>
      </c>
      <c r="X1995">
        <v>0</v>
      </c>
      <c r="Y1995">
        <v>4</v>
      </c>
      <c r="Z1995">
        <v>92</v>
      </c>
      <c r="AA1995">
        <v>82.8</v>
      </c>
      <c r="AB1995">
        <v>3.65</v>
      </c>
      <c r="AC1995">
        <v>1.77</v>
      </c>
      <c r="AD1995">
        <v>-0.52300000000000002</v>
      </c>
      <c r="AE1995">
        <v>2.8290000000000002</v>
      </c>
      <c r="AF1995">
        <v>-1.7010000000000001</v>
      </c>
      <c r="AG1995">
        <v>6.2519999999999998</v>
      </c>
      <c r="AH1995">
        <v>-3.81</v>
      </c>
      <c r="AI1995">
        <v>12.03</v>
      </c>
      <c r="AJ1995">
        <v>23.7</v>
      </c>
      <c r="AK1995">
        <v>24.5</v>
      </c>
      <c r="AL1995">
        <v>3.1</v>
      </c>
      <c r="AM1995">
        <v>197.501</v>
      </c>
      <c r="AN1995">
        <v>2442.0700000000002</v>
      </c>
      <c r="AO1995" t="s">
        <v>4303</v>
      </c>
    </row>
    <row r="1996" spans="1:41">
      <c r="A1996" t="s">
        <v>41</v>
      </c>
      <c r="B1996" t="s">
        <v>42</v>
      </c>
      <c r="C1996" t="s">
        <v>4235</v>
      </c>
      <c r="D1996" t="s">
        <v>44</v>
      </c>
      <c r="E1996" t="s">
        <v>4236</v>
      </c>
      <c r="F1996" t="s">
        <v>46</v>
      </c>
      <c r="G1996" t="s">
        <v>180</v>
      </c>
      <c r="H1996">
        <v>67</v>
      </c>
      <c r="I1996" t="s">
        <v>58</v>
      </c>
      <c r="J1996" t="s">
        <v>59</v>
      </c>
      <c r="K1996">
        <v>17</v>
      </c>
      <c r="L1996">
        <v>2</v>
      </c>
      <c r="M1996" t="s">
        <v>67</v>
      </c>
      <c r="N1996">
        <v>0.93500000000000005</v>
      </c>
      <c r="O1996" t="s">
        <v>51</v>
      </c>
      <c r="Q1996" t="s">
        <v>211</v>
      </c>
      <c r="R1996" t="s">
        <v>42</v>
      </c>
      <c r="S1996">
        <v>0</v>
      </c>
      <c r="T1996">
        <v>1</v>
      </c>
      <c r="U1996">
        <v>2</v>
      </c>
      <c r="V1996">
        <v>1</v>
      </c>
      <c r="W1996">
        <v>0</v>
      </c>
      <c r="X1996">
        <v>0</v>
      </c>
      <c r="Y1996">
        <v>4</v>
      </c>
      <c r="Z1996">
        <v>91.2</v>
      </c>
      <c r="AA1996">
        <v>83.4</v>
      </c>
      <c r="AB1996">
        <v>3.6709999999999998</v>
      </c>
      <c r="AC1996">
        <v>1.7</v>
      </c>
      <c r="AD1996">
        <v>-1.252</v>
      </c>
      <c r="AE1996">
        <v>0.94299999999999995</v>
      </c>
      <c r="AF1996">
        <v>-1.8320000000000001</v>
      </c>
      <c r="AG1996">
        <v>6.0549999999999997</v>
      </c>
      <c r="AH1996">
        <v>-9.39</v>
      </c>
      <c r="AI1996">
        <v>9.58</v>
      </c>
      <c r="AJ1996">
        <v>23.7</v>
      </c>
      <c r="AK1996">
        <v>41.8</v>
      </c>
      <c r="AL1996">
        <v>5.4</v>
      </c>
      <c r="AM1996">
        <v>224.30699999999999</v>
      </c>
      <c r="AN1996">
        <v>2604.8000000000002</v>
      </c>
      <c r="AO1996" t="s">
        <v>4304</v>
      </c>
    </row>
    <row r="1997" spans="1:41">
      <c r="A1997" t="s">
        <v>41</v>
      </c>
      <c r="B1997" t="s">
        <v>42</v>
      </c>
      <c r="C1997" t="s">
        <v>4235</v>
      </c>
      <c r="D1997" t="s">
        <v>44</v>
      </c>
      <c r="E1997" t="s">
        <v>4236</v>
      </c>
      <c r="F1997" t="s">
        <v>46</v>
      </c>
      <c r="G1997" t="s">
        <v>180</v>
      </c>
      <c r="H1997">
        <v>68</v>
      </c>
      <c r="I1997" t="s">
        <v>55</v>
      </c>
      <c r="J1997" t="s">
        <v>49</v>
      </c>
      <c r="K1997">
        <v>17</v>
      </c>
      <c r="L1997">
        <v>3</v>
      </c>
      <c r="M1997" t="s">
        <v>60</v>
      </c>
      <c r="N1997">
        <v>0.94399999999999995</v>
      </c>
      <c r="O1997" t="s">
        <v>51</v>
      </c>
      <c r="Q1997" t="s">
        <v>211</v>
      </c>
      <c r="R1997" t="s">
        <v>42</v>
      </c>
      <c r="S1997">
        <v>1</v>
      </c>
      <c r="T1997">
        <v>1</v>
      </c>
      <c r="U1997">
        <v>2</v>
      </c>
      <c r="V1997">
        <v>1</v>
      </c>
      <c r="W1997">
        <v>0</v>
      </c>
      <c r="X1997">
        <v>0</v>
      </c>
      <c r="Y1997">
        <v>4</v>
      </c>
      <c r="Z1997">
        <v>92</v>
      </c>
      <c r="AA1997">
        <v>83</v>
      </c>
      <c r="AB1997">
        <v>3.65</v>
      </c>
      <c r="AC1997">
        <v>1.77</v>
      </c>
      <c r="AD1997">
        <v>0.63100000000000001</v>
      </c>
      <c r="AE1997">
        <v>3.2389999999999999</v>
      </c>
      <c r="AF1997">
        <v>-1.556</v>
      </c>
      <c r="AG1997">
        <v>6.3319999999999999</v>
      </c>
      <c r="AH1997">
        <v>-3.09</v>
      </c>
      <c r="AI1997">
        <v>12.71</v>
      </c>
      <c r="AJ1997">
        <v>23.7</v>
      </c>
      <c r="AK1997">
        <v>19.2</v>
      </c>
      <c r="AL1997">
        <v>2.6</v>
      </c>
      <c r="AM1997">
        <v>193.624</v>
      </c>
      <c r="AN1997">
        <v>2538.1799999999998</v>
      </c>
      <c r="AO1997" t="s">
        <v>4305</v>
      </c>
    </row>
    <row r="1998" spans="1:41">
      <c r="A1998" t="s">
        <v>41</v>
      </c>
      <c r="B1998" t="s">
        <v>42</v>
      </c>
      <c r="C1998" t="s">
        <v>4235</v>
      </c>
      <c r="D1998" t="s">
        <v>44</v>
      </c>
      <c r="E1998" t="s">
        <v>4236</v>
      </c>
      <c r="F1998" t="s">
        <v>46</v>
      </c>
      <c r="G1998" t="s">
        <v>180</v>
      </c>
      <c r="H1998">
        <v>69</v>
      </c>
      <c r="I1998" t="s">
        <v>58</v>
      </c>
      <c r="J1998" t="s">
        <v>59</v>
      </c>
      <c r="K1998">
        <v>17</v>
      </c>
      <c r="L1998">
        <v>4</v>
      </c>
      <c r="M1998" t="s">
        <v>50</v>
      </c>
      <c r="N1998">
        <v>0.9</v>
      </c>
      <c r="O1998" t="s">
        <v>51</v>
      </c>
      <c r="Q1998" t="s">
        <v>211</v>
      </c>
      <c r="R1998" t="s">
        <v>42</v>
      </c>
      <c r="S1998">
        <v>1</v>
      </c>
      <c r="T1998">
        <v>2</v>
      </c>
      <c r="U1998">
        <v>2</v>
      </c>
      <c r="V1998">
        <v>1</v>
      </c>
      <c r="W1998">
        <v>0</v>
      </c>
      <c r="X1998">
        <v>0</v>
      </c>
      <c r="Y1998">
        <v>4</v>
      </c>
      <c r="Z1998">
        <v>86.4</v>
      </c>
      <c r="AA1998">
        <v>80.400000000000006</v>
      </c>
      <c r="AB1998">
        <v>3.464</v>
      </c>
      <c r="AC1998">
        <v>1.7050000000000001</v>
      </c>
      <c r="AD1998">
        <v>1.53</v>
      </c>
      <c r="AE1998">
        <v>1.6359999999999999</v>
      </c>
      <c r="AF1998">
        <v>-1.532</v>
      </c>
      <c r="AG1998">
        <v>6.2480000000000002</v>
      </c>
      <c r="AH1998">
        <v>3.99</v>
      </c>
      <c r="AI1998">
        <v>4.51</v>
      </c>
      <c r="AJ1998">
        <v>23.9</v>
      </c>
      <c r="AK1998">
        <v>-16.2</v>
      </c>
      <c r="AL1998">
        <v>6.8</v>
      </c>
      <c r="AM1998">
        <v>138.82900000000001</v>
      </c>
      <c r="AN1998">
        <v>1128.93</v>
      </c>
      <c r="AO1998" t="s">
        <v>4306</v>
      </c>
    </row>
    <row r="1999" spans="1:41">
      <c r="A1999" t="s">
        <v>41</v>
      </c>
      <c r="B1999" t="s">
        <v>42</v>
      </c>
      <c r="C1999" t="s">
        <v>4235</v>
      </c>
      <c r="D1999" t="s">
        <v>44</v>
      </c>
      <c r="E1999" t="s">
        <v>4236</v>
      </c>
      <c r="F1999" t="s">
        <v>46</v>
      </c>
      <c r="G1999" t="s">
        <v>180</v>
      </c>
      <c r="H1999">
        <v>70</v>
      </c>
      <c r="I1999" t="s">
        <v>642</v>
      </c>
      <c r="J1999" t="s">
        <v>49</v>
      </c>
      <c r="K1999">
        <v>17</v>
      </c>
      <c r="L1999">
        <v>5</v>
      </c>
      <c r="M1999" t="s">
        <v>60</v>
      </c>
      <c r="N1999">
        <v>0.76600000000000001</v>
      </c>
      <c r="O1999" t="s">
        <v>51</v>
      </c>
      <c r="Q1999" t="s">
        <v>211</v>
      </c>
      <c r="R1999" t="s">
        <v>42</v>
      </c>
      <c r="S1999">
        <v>2</v>
      </c>
      <c r="T1999">
        <v>2</v>
      </c>
      <c r="U1999">
        <v>2</v>
      </c>
      <c r="V1999">
        <v>1</v>
      </c>
      <c r="W1999">
        <v>0</v>
      </c>
      <c r="X1999">
        <v>0</v>
      </c>
      <c r="Y1999">
        <v>4</v>
      </c>
      <c r="Z1999">
        <v>92.8</v>
      </c>
      <c r="AA1999">
        <v>84.7</v>
      </c>
      <c r="AB1999">
        <v>3.65</v>
      </c>
      <c r="AC1999">
        <v>1.77</v>
      </c>
      <c r="AD1999">
        <v>0.373</v>
      </c>
      <c r="AE1999">
        <v>3.2719999999999998</v>
      </c>
      <c r="AF1999">
        <v>-1.4350000000000001</v>
      </c>
      <c r="AG1999">
        <v>6.3609999999999998</v>
      </c>
      <c r="AH1999">
        <v>-4.82</v>
      </c>
      <c r="AI1999">
        <v>10.31</v>
      </c>
      <c r="AJ1999">
        <v>23.7</v>
      </c>
      <c r="AK1999">
        <v>27.2</v>
      </c>
      <c r="AL1999">
        <v>3.6</v>
      </c>
      <c r="AM1999">
        <v>204.97900000000001</v>
      </c>
      <c r="AN1999">
        <v>2256.46</v>
      </c>
      <c r="AO1999" t="s">
        <v>4307</v>
      </c>
    </row>
    <row r="2000" spans="1:41">
      <c r="A2000" t="s">
        <v>41</v>
      </c>
      <c r="B2000" t="s">
        <v>42</v>
      </c>
      <c r="C2000" t="s">
        <v>4235</v>
      </c>
      <c r="D2000" t="s">
        <v>44</v>
      </c>
      <c r="E2000" t="s">
        <v>4236</v>
      </c>
      <c r="F2000" t="s">
        <v>46</v>
      </c>
      <c r="G2000" t="s">
        <v>180</v>
      </c>
      <c r="H2000">
        <v>71</v>
      </c>
      <c r="I2000" t="s">
        <v>62</v>
      </c>
      <c r="J2000" t="s">
        <v>63</v>
      </c>
      <c r="K2000">
        <v>17</v>
      </c>
      <c r="L2000">
        <v>6</v>
      </c>
      <c r="M2000" t="s">
        <v>50</v>
      </c>
      <c r="N2000">
        <v>0.91</v>
      </c>
      <c r="O2000" t="s">
        <v>51</v>
      </c>
      <c r="P2000" t="s">
        <v>65</v>
      </c>
      <c r="Q2000" t="s">
        <v>211</v>
      </c>
      <c r="R2000" t="s">
        <v>42</v>
      </c>
      <c r="S2000">
        <v>2</v>
      </c>
      <c r="T2000">
        <v>2</v>
      </c>
      <c r="U2000">
        <v>2</v>
      </c>
      <c r="V2000">
        <v>1</v>
      </c>
      <c r="W2000">
        <v>0</v>
      </c>
      <c r="X2000">
        <v>0</v>
      </c>
      <c r="Y2000">
        <v>4</v>
      </c>
      <c r="Z2000">
        <v>83.6</v>
      </c>
      <c r="AA2000">
        <v>77.599999999999994</v>
      </c>
      <c r="AB2000">
        <v>3.65</v>
      </c>
      <c r="AC2000">
        <v>1.77</v>
      </c>
      <c r="AD2000">
        <v>1.0169999999999999</v>
      </c>
      <c r="AE2000">
        <v>1.5169999999999999</v>
      </c>
      <c r="AF2000">
        <v>-1.7010000000000001</v>
      </c>
      <c r="AG2000">
        <v>6.3239999999999998</v>
      </c>
      <c r="AH2000">
        <v>4.3499999999999996</v>
      </c>
      <c r="AI2000">
        <v>-0.05</v>
      </c>
      <c r="AJ2000">
        <v>23.8</v>
      </c>
      <c r="AK2000">
        <v>-12.7</v>
      </c>
      <c r="AL2000">
        <v>9.1</v>
      </c>
      <c r="AM2000">
        <v>89.956999999999994</v>
      </c>
      <c r="AN2000">
        <v>780.65499999999997</v>
      </c>
      <c r="AO2000" t="s">
        <v>4308</v>
      </c>
    </row>
    <row r="2001" spans="1:41">
      <c r="A2001" t="s">
        <v>41</v>
      </c>
      <c r="B2001" t="s">
        <v>42</v>
      </c>
      <c r="C2001" t="s">
        <v>4235</v>
      </c>
      <c r="D2001" t="s">
        <v>44</v>
      </c>
      <c r="E2001" t="s">
        <v>4236</v>
      </c>
      <c r="F2001" t="s">
        <v>46</v>
      </c>
      <c r="G2001" t="s">
        <v>180</v>
      </c>
      <c r="H2001">
        <v>72</v>
      </c>
      <c r="I2001" t="s">
        <v>48</v>
      </c>
      <c r="J2001" t="s">
        <v>49</v>
      </c>
      <c r="K2001">
        <v>18</v>
      </c>
      <c r="L2001">
        <v>1</v>
      </c>
      <c r="M2001" t="s">
        <v>60</v>
      </c>
      <c r="N2001">
        <v>0.879</v>
      </c>
      <c r="O2001" t="s">
        <v>68</v>
      </c>
      <c r="Q2001" t="s">
        <v>184</v>
      </c>
      <c r="R2001" t="s">
        <v>42</v>
      </c>
      <c r="S2001">
        <v>0</v>
      </c>
      <c r="T2001">
        <v>0</v>
      </c>
      <c r="U2001">
        <v>2</v>
      </c>
      <c r="V2001">
        <v>1</v>
      </c>
      <c r="W2001">
        <v>0</v>
      </c>
      <c r="X2001">
        <v>1</v>
      </c>
      <c r="Y2001">
        <v>4</v>
      </c>
      <c r="Z2001">
        <v>91.9</v>
      </c>
      <c r="AA2001">
        <v>84.3</v>
      </c>
      <c r="AB2001">
        <v>3.5529999999999999</v>
      </c>
      <c r="AC2001">
        <v>1.8759999999999999</v>
      </c>
      <c r="AD2001">
        <v>0.3</v>
      </c>
      <c r="AE2001">
        <v>2.738</v>
      </c>
      <c r="AF2001">
        <v>-1.764</v>
      </c>
      <c r="AG2001">
        <v>6.1189999999999998</v>
      </c>
      <c r="AH2001">
        <v>-4.4000000000000004</v>
      </c>
      <c r="AI2001">
        <v>12.46</v>
      </c>
      <c r="AJ2001">
        <v>23.8</v>
      </c>
      <c r="AK2001">
        <v>30.7</v>
      </c>
      <c r="AL2001">
        <v>2.8</v>
      </c>
      <c r="AM2001">
        <v>199.387</v>
      </c>
      <c r="AN2001">
        <v>2608.88</v>
      </c>
      <c r="AO2001" t="s">
        <v>4309</v>
      </c>
    </row>
    <row r="2002" spans="1:41">
      <c r="A2002" t="s">
        <v>41</v>
      </c>
      <c r="B2002" t="s">
        <v>42</v>
      </c>
      <c r="C2002" t="s">
        <v>4235</v>
      </c>
      <c r="D2002" t="s">
        <v>44</v>
      </c>
      <c r="E2002" t="s">
        <v>4236</v>
      </c>
      <c r="F2002" t="s">
        <v>46</v>
      </c>
      <c r="G2002" t="s">
        <v>180</v>
      </c>
      <c r="H2002">
        <v>73</v>
      </c>
      <c r="I2002" t="s">
        <v>73</v>
      </c>
      <c r="J2002" t="s">
        <v>63</v>
      </c>
      <c r="K2002">
        <v>18</v>
      </c>
      <c r="L2002">
        <v>2</v>
      </c>
      <c r="M2002" t="s">
        <v>60</v>
      </c>
      <c r="N2002">
        <v>0.90100000000000002</v>
      </c>
      <c r="O2002" t="s">
        <v>68</v>
      </c>
      <c r="P2002" t="s">
        <v>74</v>
      </c>
      <c r="Q2002" t="s">
        <v>184</v>
      </c>
      <c r="R2002" t="s">
        <v>42</v>
      </c>
      <c r="S2002">
        <v>0</v>
      </c>
      <c r="T2002">
        <v>1</v>
      </c>
      <c r="U2002">
        <v>2</v>
      </c>
      <c r="V2002">
        <v>1</v>
      </c>
      <c r="W2002">
        <v>0</v>
      </c>
      <c r="X2002">
        <v>1</v>
      </c>
      <c r="Y2002">
        <v>4</v>
      </c>
      <c r="Z2002">
        <v>92.3</v>
      </c>
      <c r="AA2002">
        <v>84.1</v>
      </c>
      <c r="AB2002">
        <v>3.52</v>
      </c>
      <c r="AC2002">
        <v>1.7</v>
      </c>
      <c r="AD2002">
        <v>-0.91</v>
      </c>
      <c r="AE2002">
        <v>2.9129999999999998</v>
      </c>
      <c r="AF2002">
        <v>-1.6890000000000001</v>
      </c>
      <c r="AG2002">
        <v>6.2039999999999997</v>
      </c>
      <c r="AH2002">
        <v>-5.03</v>
      </c>
      <c r="AI2002">
        <v>13.5</v>
      </c>
      <c r="AJ2002">
        <v>23.7</v>
      </c>
      <c r="AK2002">
        <v>42.3</v>
      </c>
      <c r="AL2002">
        <v>2.7</v>
      </c>
      <c r="AM2002">
        <v>200.386</v>
      </c>
      <c r="AN2002">
        <v>2838.13</v>
      </c>
      <c r="AO2002" t="s">
        <v>4310</v>
      </c>
    </row>
    <row r="2003" spans="1:41">
      <c r="A2003" t="s">
        <v>41</v>
      </c>
      <c r="B2003" t="s">
        <v>42</v>
      </c>
      <c r="C2003" t="s">
        <v>4235</v>
      </c>
      <c r="D2003" t="s">
        <v>44</v>
      </c>
      <c r="E2003" t="s">
        <v>4236</v>
      </c>
      <c r="F2003" t="s">
        <v>46</v>
      </c>
      <c r="G2003" t="s">
        <v>180</v>
      </c>
      <c r="H2003">
        <v>79</v>
      </c>
      <c r="I2003" t="s">
        <v>48</v>
      </c>
      <c r="J2003" t="s">
        <v>49</v>
      </c>
      <c r="K2003">
        <v>21</v>
      </c>
      <c r="L2003">
        <v>1</v>
      </c>
      <c r="M2003" t="s">
        <v>64</v>
      </c>
      <c r="N2003">
        <v>0.91200000000000003</v>
      </c>
      <c r="O2003" t="s">
        <v>68</v>
      </c>
      <c r="Q2003" t="s">
        <v>190</v>
      </c>
      <c r="R2003" t="s">
        <v>42</v>
      </c>
      <c r="S2003">
        <v>0</v>
      </c>
      <c r="T2003">
        <v>0</v>
      </c>
      <c r="U2003">
        <v>2</v>
      </c>
      <c r="V2003">
        <v>0</v>
      </c>
      <c r="W2003">
        <v>0</v>
      </c>
      <c r="X2003">
        <v>0</v>
      </c>
      <c r="Y2003">
        <v>5</v>
      </c>
      <c r="Z2003">
        <v>76.5</v>
      </c>
      <c r="AA2003">
        <v>70.400000000000006</v>
      </c>
      <c r="AB2003">
        <v>3.2189999999999999</v>
      </c>
      <c r="AC2003">
        <v>1.599</v>
      </c>
      <c r="AD2003">
        <v>-0.21</v>
      </c>
      <c r="AE2003">
        <v>2.7189999999999999</v>
      </c>
      <c r="AF2003">
        <v>-1.887</v>
      </c>
      <c r="AG2003">
        <v>6.7779999999999996</v>
      </c>
      <c r="AH2003">
        <v>8.5</v>
      </c>
      <c r="AI2003">
        <v>-7.16</v>
      </c>
      <c r="AJ2003">
        <v>23.8</v>
      </c>
      <c r="AK2003">
        <v>-14.8</v>
      </c>
      <c r="AL2003">
        <v>13.8</v>
      </c>
      <c r="AM2003">
        <v>50.140999999999998</v>
      </c>
      <c r="AN2003">
        <v>1793.64</v>
      </c>
      <c r="AO2003" t="s">
        <v>4316</v>
      </c>
    </row>
    <row r="2004" spans="1:41">
      <c r="A2004" t="s">
        <v>41</v>
      </c>
      <c r="B2004" t="s">
        <v>42</v>
      </c>
      <c r="C2004" t="s">
        <v>4235</v>
      </c>
      <c r="D2004" t="s">
        <v>44</v>
      </c>
      <c r="E2004" t="s">
        <v>4236</v>
      </c>
      <c r="F2004" t="s">
        <v>46</v>
      </c>
      <c r="G2004" t="s">
        <v>180</v>
      </c>
      <c r="H2004">
        <v>80</v>
      </c>
      <c r="I2004" t="s">
        <v>58</v>
      </c>
      <c r="J2004" t="s">
        <v>59</v>
      </c>
      <c r="K2004">
        <v>21</v>
      </c>
      <c r="L2004">
        <v>2</v>
      </c>
      <c r="M2004" t="s">
        <v>67</v>
      </c>
      <c r="N2004">
        <v>0.81299999999999994</v>
      </c>
      <c r="O2004" t="s">
        <v>68</v>
      </c>
      <c r="Q2004" t="s">
        <v>190</v>
      </c>
      <c r="R2004" t="s">
        <v>42</v>
      </c>
      <c r="S2004">
        <v>0</v>
      </c>
      <c r="T2004">
        <v>1</v>
      </c>
      <c r="U2004">
        <v>2</v>
      </c>
      <c r="V2004">
        <v>0</v>
      </c>
      <c r="W2004">
        <v>0</v>
      </c>
      <c r="X2004">
        <v>0</v>
      </c>
      <c r="Y2004">
        <v>5</v>
      </c>
      <c r="Z2004">
        <v>90</v>
      </c>
      <c r="AA2004">
        <v>82.6</v>
      </c>
      <c r="AB2004">
        <v>3.3530000000000002</v>
      </c>
      <c r="AC2004">
        <v>1.6539999999999999</v>
      </c>
      <c r="AD2004">
        <v>-1.7110000000000001</v>
      </c>
      <c r="AE2004">
        <v>3.5329999999999999</v>
      </c>
      <c r="AF2004">
        <v>-1.95</v>
      </c>
      <c r="AG2004">
        <v>6.3079999999999998</v>
      </c>
      <c r="AH2004">
        <v>-6.12</v>
      </c>
      <c r="AI2004">
        <v>7.55</v>
      </c>
      <c r="AJ2004">
        <v>23.8</v>
      </c>
      <c r="AK2004">
        <v>27.4</v>
      </c>
      <c r="AL2004">
        <v>5.0999999999999996</v>
      </c>
      <c r="AM2004">
        <v>218.83699999999999</v>
      </c>
      <c r="AN2004">
        <v>1881.9</v>
      </c>
      <c r="AO2004" t="s">
        <v>4317</v>
      </c>
    </row>
    <row r="2005" spans="1:41">
      <c r="A2005" t="s">
        <v>41</v>
      </c>
      <c r="B2005" t="s">
        <v>42</v>
      </c>
      <c r="C2005" t="s">
        <v>4235</v>
      </c>
      <c r="D2005" t="s">
        <v>44</v>
      </c>
      <c r="E2005" t="s">
        <v>4236</v>
      </c>
      <c r="F2005" t="s">
        <v>46</v>
      </c>
      <c r="G2005" t="s">
        <v>180</v>
      </c>
      <c r="H2005">
        <v>81</v>
      </c>
      <c r="I2005" t="s">
        <v>55</v>
      </c>
      <c r="J2005" t="s">
        <v>49</v>
      </c>
      <c r="K2005">
        <v>21</v>
      </c>
      <c r="L2005">
        <v>3</v>
      </c>
      <c r="M2005" t="s">
        <v>60</v>
      </c>
      <c r="N2005">
        <v>0.88900000000000001</v>
      </c>
      <c r="O2005" t="s">
        <v>68</v>
      </c>
      <c r="Q2005" t="s">
        <v>190</v>
      </c>
      <c r="R2005" t="s">
        <v>42</v>
      </c>
      <c r="S2005">
        <v>1</v>
      </c>
      <c r="T2005">
        <v>1</v>
      </c>
      <c r="U2005">
        <v>2</v>
      </c>
      <c r="V2005">
        <v>0</v>
      </c>
      <c r="W2005">
        <v>0</v>
      </c>
      <c r="X2005">
        <v>0</v>
      </c>
      <c r="Y2005">
        <v>5</v>
      </c>
      <c r="Z2005">
        <v>91.8</v>
      </c>
      <c r="AA2005">
        <v>83.5</v>
      </c>
      <c r="AB2005">
        <v>3.53</v>
      </c>
      <c r="AC2005">
        <v>1.6</v>
      </c>
      <c r="AD2005">
        <v>-0.68700000000000006</v>
      </c>
      <c r="AE2005">
        <v>3.835</v>
      </c>
      <c r="AF2005">
        <v>-1.6519999999999999</v>
      </c>
      <c r="AG2005">
        <v>6.42</v>
      </c>
      <c r="AH2005">
        <v>-4.32</v>
      </c>
      <c r="AI2005">
        <v>11.53</v>
      </c>
      <c r="AJ2005">
        <v>23.7</v>
      </c>
      <c r="AK2005">
        <v>29</v>
      </c>
      <c r="AL2005">
        <v>3.2</v>
      </c>
      <c r="AM2005">
        <v>200.48</v>
      </c>
      <c r="AN2005">
        <v>2410.62</v>
      </c>
      <c r="AO2005" t="s">
        <v>4318</v>
      </c>
    </row>
    <row r="2006" spans="1:41">
      <c r="A2006" t="s">
        <v>41</v>
      </c>
      <c r="B2006" t="s">
        <v>42</v>
      </c>
      <c r="C2006" t="s">
        <v>4235</v>
      </c>
      <c r="D2006" t="s">
        <v>44</v>
      </c>
      <c r="E2006" t="s">
        <v>4236</v>
      </c>
      <c r="F2006" t="s">
        <v>46</v>
      </c>
      <c r="G2006" t="s">
        <v>180</v>
      </c>
      <c r="H2006">
        <v>82</v>
      </c>
      <c r="I2006" t="s">
        <v>58</v>
      </c>
      <c r="J2006" t="s">
        <v>59</v>
      </c>
      <c r="K2006">
        <v>21</v>
      </c>
      <c r="L2006">
        <v>4</v>
      </c>
      <c r="M2006" t="s">
        <v>50</v>
      </c>
      <c r="N2006">
        <v>0.89500000000000002</v>
      </c>
      <c r="O2006" t="s">
        <v>68</v>
      </c>
      <c r="Q2006" t="s">
        <v>190</v>
      </c>
      <c r="R2006" t="s">
        <v>42</v>
      </c>
      <c r="S2006">
        <v>1</v>
      </c>
      <c r="T2006">
        <v>2</v>
      </c>
      <c r="U2006">
        <v>2</v>
      </c>
      <c r="V2006">
        <v>0</v>
      </c>
      <c r="W2006">
        <v>0</v>
      </c>
      <c r="X2006">
        <v>0</v>
      </c>
      <c r="Y2006">
        <v>5</v>
      </c>
      <c r="Z2006">
        <v>84.8</v>
      </c>
      <c r="AA2006">
        <v>78.5</v>
      </c>
      <c r="AB2006">
        <v>3.3849999999999998</v>
      </c>
      <c r="AC2006">
        <v>1.6140000000000001</v>
      </c>
      <c r="AD2006">
        <v>0.113</v>
      </c>
      <c r="AE2006">
        <v>4.335</v>
      </c>
      <c r="AF2006">
        <v>-1.5549999999999999</v>
      </c>
      <c r="AG2006">
        <v>6.569</v>
      </c>
      <c r="AH2006">
        <v>5.22</v>
      </c>
      <c r="AI2006">
        <v>-1.03</v>
      </c>
      <c r="AJ2006">
        <v>23.8</v>
      </c>
      <c r="AK2006">
        <v>-14.5</v>
      </c>
      <c r="AL2006">
        <v>8.9</v>
      </c>
      <c r="AM2006">
        <v>79.373000000000005</v>
      </c>
      <c r="AN2006">
        <v>972.39200000000005</v>
      </c>
      <c r="AO2006" t="s">
        <v>4319</v>
      </c>
    </row>
    <row r="2007" spans="1:41">
      <c r="A2007" t="s">
        <v>41</v>
      </c>
      <c r="B2007" t="s">
        <v>42</v>
      </c>
      <c r="C2007" t="s">
        <v>4235</v>
      </c>
      <c r="D2007" t="s">
        <v>44</v>
      </c>
      <c r="E2007" t="s">
        <v>4236</v>
      </c>
      <c r="F2007" t="s">
        <v>46</v>
      </c>
      <c r="G2007" t="s">
        <v>180</v>
      </c>
      <c r="H2007">
        <v>83</v>
      </c>
      <c r="I2007" t="s">
        <v>55</v>
      </c>
      <c r="J2007" t="s">
        <v>49</v>
      </c>
      <c r="K2007">
        <v>21</v>
      </c>
      <c r="L2007">
        <v>5</v>
      </c>
      <c r="M2007" t="s">
        <v>60</v>
      </c>
      <c r="N2007">
        <v>0.93200000000000005</v>
      </c>
      <c r="O2007" t="s">
        <v>68</v>
      </c>
      <c r="Q2007" t="s">
        <v>190</v>
      </c>
      <c r="R2007" t="s">
        <v>42</v>
      </c>
      <c r="S2007">
        <v>2</v>
      </c>
      <c r="T2007">
        <v>2</v>
      </c>
      <c r="U2007">
        <v>2</v>
      </c>
      <c r="V2007">
        <v>0</v>
      </c>
      <c r="W2007">
        <v>0</v>
      </c>
      <c r="X2007">
        <v>0</v>
      </c>
      <c r="Y2007">
        <v>5</v>
      </c>
      <c r="Z2007">
        <v>92.7</v>
      </c>
      <c r="AA2007">
        <v>84.9</v>
      </c>
      <c r="AB2007">
        <v>3.53</v>
      </c>
      <c r="AC2007">
        <v>1.6</v>
      </c>
      <c r="AD2007">
        <v>0.61099999999999999</v>
      </c>
      <c r="AE2007">
        <v>3.4980000000000002</v>
      </c>
      <c r="AF2007">
        <v>-1.502</v>
      </c>
      <c r="AG2007">
        <v>6.3410000000000002</v>
      </c>
      <c r="AH2007">
        <v>-2.91</v>
      </c>
      <c r="AI2007">
        <v>12.93</v>
      </c>
      <c r="AJ2007">
        <v>23.8</v>
      </c>
      <c r="AK2007">
        <v>22.4</v>
      </c>
      <c r="AL2007">
        <v>2.2000000000000002</v>
      </c>
      <c r="AM2007">
        <v>192.65899999999999</v>
      </c>
      <c r="AN2007">
        <v>2637.44</v>
      </c>
      <c r="AO2007" t="s">
        <v>4320</v>
      </c>
    </row>
    <row r="2008" spans="1:41">
      <c r="A2008" t="s">
        <v>41</v>
      </c>
      <c r="B2008" t="s">
        <v>42</v>
      </c>
      <c r="C2008" t="s">
        <v>4235</v>
      </c>
      <c r="D2008" t="s">
        <v>44</v>
      </c>
      <c r="E2008" t="s">
        <v>4236</v>
      </c>
      <c r="F2008" t="s">
        <v>46</v>
      </c>
      <c r="G2008" t="s">
        <v>180</v>
      </c>
      <c r="H2008">
        <v>84</v>
      </c>
      <c r="I2008" t="s">
        <v>58</v>
      </c>
      <c r="J2008" t="s">
        <v>59</v>
      </c>
      <c r="K2008">
        <v>21</v>
      </c>
      <c r="L2008">
        <v>6</v>
      </c>
      <c r="M2008" t="s">
        <v>64</v>
      </c>
      <c r="N2008">
        <v>0.89200000000000002</v>
      </c>
      <c r="O2008" t="s">
        <v>68</v>
      </c>
      <c r="Q2008" t="s">
        <v>190</v>
      </c>
      <c r="R2008" t="s">
        <v>42</v>
      </c>
      <c r="S2008">
        <v>2</v>
      </c>
      <c r="T2008">
        <v>2</v>
      </c>
      <c r="U2008">
        <v>2</v>
      </c>
      <c r="V2008">
        <v>0</v>
      </c>
      <c r="W2008">
        <v>0</v>
      </c>
      <c r="X2008">
        <v>0</v>
      </c>
      <c r="Y2008">
        <v>5</v>
      </c>
      <c r="Z2008">
        <v>80.099999999999994</v>
      </c>
      <c r="AA2008">
        <v>73.599999999999994</v>
      </c>
      <c r="AB2008">
        <v>3.234</v>
      </c>
      <c r="AC2008">
        <v>1.589</v>
      </c>
      <c r="AD2008">
        <v>0.32600000000000001</v>
      </c>
      <c r="AE2008">
        <v>1.0229999999999999</v>
      </c>
      <c r="AF2008">
        <v>-1.7529999999999999</v>
      </c>
      <c r="AG2008">
        <v>6.5279999999999996</v>
      </c>
      <c r="AH2008">
        <v>6.22</v>
      </c>
      <c r="AI2008">
        <v>-6.23</v>
      </c>
      <c r="AJ2008">
        <v>23.8</v>
      </c>
      <c r="AK2008">
        <v>-12.2</v>
      </c>
      <c r="AL2008">
        <v>12.7</v>
      </c>
      <c r="AM2008">
        <v>45.192</v>
      </c>
      <c r="AN2008">
        <v>1476.54</v>
      </c>
      <c r="AO2008" t="s">
        <v>4321</v>
      </c>
    </row>
    <row r="2009" spans="1:41">
      <c r="A2009" t="s">
        <v>41</v>
      </c>
      <c r="B2009" t="s">
        <v>42</v>
      </c>
      <c r="C2009" t="s">
        <v>4235</v>
      </c>
      <c r="D2009" t="s">
        <v>44</v>
      </c>
      <c r="E2009" t="s">
        <v>4236</v>
      </c>
      <c r="F2009" t="s">
        <v>46</v>
      </c>
      <c r="G2009" t="s">
        <v>180</v>
      </c>
      <c r="H2009">
        <v>85</v>
      </c>
      <c r="I2009" t="s">
        <v>73</v>
      </c>
      <c r="J2009" t="s">
        <v>63</v>
      </c>
      <c r="K2009">
        <v>21</v>
      </c>
      <c r="L2009">
        <v>7</v>
      </c>
      <c r="M2009" t="s">
        <v>60</v>
      </c>
      <c r="N2009">
        <v>0.91300000000000003</v>
      </c>
      <c r="O2009" t="s">
        <v>68</v>
      </c>
      <c r="P2009" t="s">
        <v>74</v>
      </c>
      <c r="Q2009" t="s">
        <v>190</v>
      </c>
      <c r="R2009" t="s">
        <v>42</v>
      </c>
      <c r="S2009">
        <v>3</v>
      </c>
      <c r="T2009">
        <v>2</v>
      </c>
      <c r="U2009">
        <v>2</v>
      </c>
      <c r="V2009">
        <v>0</v>
      </c>
      <c r="W2009">
        <v>0</v>
      </c>
      <c r="X2009">
        <v>0</v>
      </c>
      <c r="Y2009">
        <v>5</v>
      </c>
      <c r="Z2009">
        <v>92.9</v>
      </c>
      <c r="AA2009">
        <v>84.6</v>
      </c>
      <c r="AB2009">
        <v>3.53</v>
      </c>
      <c r="AC2009">
        <v>1.6</v>
      </c>
      <c r="AD2009">
        <v>0.60099999999999998</v>
      </c>
      <c r="AE2009">
        <v>3.589</v>
      </c>
      <c r="AF2009">
        <v>-1.744</v>
      </c>
      <c r="AG2009">
        <v>6.3010000000000002</v>
      </c>
      <c r="AH2009">
        <v>-4.07</v>
      </c>
      <c r="AI2009">
        <v>11.75</v>
      </c>
      <c r="AJ2009">
        <v>23.7</v>
      </c>
      <c r="AK2009">
        <v>26</v>
      </c>
      <c r="AL2009">
        <v>2.9</v>
      </c>
      <c r="AM2009">
        <v>199.03399999999999</v>
      </c>
      <c r="AN2009">
        <v>2461.16</v>
      </c>
      <c r="AO2009" t="s">
        <v>4322</v>
      </c>
    </row>
    <row r="2010" spans="1:41">
      <c r="A2010" t="s">
        <v>41</v>
      </c>
      <c r="B2010" t="s">
        <v>42</v>
      </c>
      <c r="C2010" t="s">
        <v>4235</v>
      </c>
      <c r="D2010" t="s">
        <v>44</v>
      </c>
      <c r="E2010" t="s">
        <v>4236</v>
      </c>
      <c r="F2010" t="s">
        <v>46</v>
      </c>
      <c r="G2010" t="s">
        <v>180</v>
      </c>
      <c r="H2010">
        <v>86</v>
      </c>
      <c r="I2010" t="s">
        <v>58</v>
      </c>
      <c r="J2010" t="s">
        <v>59</v>
      </c>
      <c r="K2010">
        <v>22</v>
      </c>
      <c r="L2010">
        <v>1</v>
      </c>
      <c r="M2010" t="s">
        <v>64</v>
      </c>
      <c r="N2010">
        <v>0.90500000000000003</v>
      </c>
      <c r="O2010" t="s">
        <v>76</v>
      </c>
      <c r="Q2010" t="s">
        <v>197</v>
      </c>
      <c r="R2010" t="s">
        <v>42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6</v>
      </c>
      <c r="Z2010">
        <v>74.3</v>
      </c>
      <c r="AA2010">
        <v>67.900000000000006</v>
      </c>
      <c r="AB2010">
        <v>3.6640000000000001</v>
      </c>
      <c r="AC2010">
        <v>1.758</v>
      </c>
      <c r="AD2010">
        <v>-1.51</v>
      </c>
      <c r="AE2010">
        <v>3.339</v>
      </c>
      <c r="AF2010">
        <v>-2.234</v>
      </c>
      <c r="AG2010">
        <v>6.8810000000000002</v>
      </c>
      <c r="AH2010">
        <v>5.98</v>
      </c>
      <c r="AI2010">
        <v>-8.57</v>
      </c>
      <c r="AJ2010">
        <v>23.7</v>
      </c>
      <c r="AK2010">
        <v>-9.5</v>
      </c>
      <c r="AL2010">
        <v>14.7</v>
      </c>
      <c r="AM2010">
        <v>35.097000000000001</v>
      </c>
      <c r="AN2010">
        <v>1624.74</v>
      </c>
      <c r="AO2010" t="s">
        <v>4323</v>
      </c>
    </row>
    <row r="2011" spans="1:41">
      <c r="A2011" t="s">
        <v>41</v>
      </c>
      <c r="B2011" t="s">
        <v>42</v>
      </c>
      <c r="C2011" t="s">
        <v>4235</v>
      </c>
      <c r="D2011" t="s">
        <v>44</v>
      </c>
      <c r="E2011" t="s">
        <v>4236</v>
      </c>
      <c r="F2011" t="s">
        <v>46</v>
      </c>
      <c r="G2011" t="s">
        <v>180</v>
      </c>
      <c r="H2011">
        <v>87</v>
      </c>
      <c r="I2011" t="s">
        <v>48</v>
      </c>
      <c r="J2011" t="s">
        <v>49</v>
      </c>
      <c r="K2011">
        <v>22</v>
      </c>
      <c r="L2011">
        <v>2</v>
      </c>
      <c r="M2011" t="s">
        <v>60</v>
      </c>
      <c r="N2011">
        <v>0.89500000000000002</v>
      </c>
      <c r="O2011" t="s">
        <v>76</v>
      </c>
      <c r="Q2011" t="s">
        <v>197</v>
      </c>
      <c r="R2011" t="s">
        <v>42</v>
      </c>
      <c r="S2011">
        <v>1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6</v>
      </c>
      <c r="Z2011">
        <v>89.4</v>
      </c>
      <c r="AA2011">
        <v>81.400000000000006</v>
      </c>
      <c r="AB2011">
        <v>3.4550000000000001</v>
      </c>
      <c r="AC2011">
        <v>1.653</v>
      </c>
      <c r="AD2011">
        <v>-0.56799999999999995</v>
      </c>
      <c r="AE2011">
        <v>2.6779999999999999</v>
      </c>
      <c r="AF2011">
        <v>-1.915</v>
      </c>
      <c r="AG2011">
        <v>6.3810000000000002</v>
      </c>
      <c r="AH2011">
        <v>-5.33</v>
      </c>
      <c r="AI2011">
        <v>13.22</v>
      </c>
      <c r="AJ2011">
        <v>23.7</v>
      </c>
      <c r="AK2011">
        <v>35.1</v>
      </c>
      <c r="AL2011">
        <v>3.3</v>
      </c>
      <c r="AM2011">
        <v>201.9</v>
      </c>
      <c r="AN2011">
        <v>2712.81</v>
      </c>
      <c r="AO2011" t="s">
        <v>4324</v>
      </c>
    </row>
    <row r="2012" spans="1:41">
      <c r="A2012" t="s">
        <v>41</v>
      </c>
      <c r="B2012" t="s">
        <v>42</v>
      </c>
      <c r="C2012" t="s">
        <v>4235</v>
      </c>
      <c r="D2012" t="s">
        <v>44</v>
      </c>
      <c r="E2012" t="s">
        <v>4236</v>
      </c>
      <c r="F2012" t="s">
        <v>46</v>
      </c>
      <c r="G2012" t="s">
        <v>180</v>
      </c>
      <c r="H2012">
        <v>88</v>
      </c>
      <c r="I2012" t="s">
        <v>58</v>
      </c>
      <c r="J2012" t="s">
        <v>59</v>
      </c>
      <c r="K2012">
        <v>22</v>
      </c>
      <c r="L2012">
        <v>3</v>
      </c>
      <c r="M2012" t="s">
        <v>64</v>
      </c>
      <c r="N2012">
        <v>0.91400000000000003</v>
      </c>
      <c r="O2012" t="s">
        <v>76</v>
      </c>
      <c r="Q2012" t="s">
        <v>197</v>
      </c>
      <c r="R2012" t="s">
        <v>42</v>
      </c>
      <c r="S2012">
        <v>1</v>
      </c>
      <c r="T2012">
        <v>1</v>
      </c>
      <c r="U2012">
        <v>0</v>
      </c>
      <c r="V2012">
        <v>0</v>
      </c>
      <c r="W2012">
        <v>0</v>
      </c>
      <c r="X2012">
        <v>0</v>
      </c>
      <c r="Y2012">
        <v>6</v>
      </c>
      <c r="Z2012">
        <v>75.900000000000006</v>
      </c>
      <c r="AA2012">
        <v>70</v>
      </c>
      <c r="AB2012">
        <v>3.468</v>
      </c>
      <c r="AC2012">
        <v>1.8129999999999999</v>
      </c>
      <c r="AD2012">
        <v>0.13800000000000001</v>
      </c>
      <c r="AE2012">
        <v>1.8460000000000001</v>
      </c>
      <c r="AF2012">
        <v>-1.893</v>
      </c>
      <c r="AG2012">
        <v>6.7750000000000004</v>
      </c>
      <c r="AH2012">
        <v>5.87</v>
      </c>
      <c r="AI2012">
        <v>-6.78</v>
      </c>
      <c r="AJ2012">
        <v>23.8</v>
      </c>
      <c r="AK2012">
        <v>-10.7</v>
      </c>
      <c r="AL2012">
        <v>13.7</v>
      </c>
      <c r="AM2012">
        <v>41.14</v>
      </c>
      <c r="AN2012">
        <v>1430.11</v>
      </c>
      <c r="AO2012" t="s">
        <v>4325</v>
      </c>
    </row>
    <row r="2013" spans="1:41">
      <c r="A2013" t="s">
        <v>41</v>
      </c>
      <c r="B2013" t="s">
        <v>42</v>
      </c>
      <c r="C2013" t="s">
        <v>4235</v>
      </c>
      <c r="D2013" t="s">
        <v>44</v>
      </c>
      <c r="E2013" t="s">
        <v>4236</v>
      </c>
      <c r="F2013" t="s">
        <v>46</v>
      </c>
      <c r="G2013" t="s">
        <v>180</v>
      </c>
      <c r="H2013">
        <v>89</v>
      </c>
      <c r="I2013" t="s">
        <v>58</v>
      </c>
      <c r="J2013" t="s">
        <v>59</v>
      </c>
      <c r="K2013">
        <v>22</v>
      </c>
      <c r="L2013">
        <v>4</v>
      </c>
      <c r="M2013" t="s">
        <v>60</v>
      </c>
      <c r="N2013">
        <v>0.93</v>
      </c>
      <c r="O2013" t="s">
        <v>76</v>
      </c>
      <c r="Q2013" t="s">
        <v>197</v>
      </c>
      <c r="R2013" t="s">
        <v>42</v>
      </c>
      <c r="S2013">
        <v>2</v>
      </c>
      <c r="T2013">
        <v>1</v>
      </c>
      <c r="U2013">
        <v>0</v>
      </c>
      <c r="V2013">
        <v>0</v>
      </c>
      <c r="W2013">
        <v>0</v>
      </c>
      <c r="X2013">
        <v>0</v>
      </c>
      <c r="Y2013">
        <v>6</v>
      </c>
      <c r="Z2013">
        <v>90.7</v>
      </c>
      <c r="AA2013">
        <v>82.5</v>
      </c>
      <c r="AB2013">
        <v>3.5539999999999998</v>
      </c>
      <c r="AC2013">
        <v>1.782</v>
      </c>
      <c r="AD2013">
        <v>0.90300000000000002</v>
      </c>
      <c r="AE2013">
        <v>2.024</v>
      </c>
      <c r="AF2013">
        <v>-1.79</v>
      </c>
      <c r="AG2013">
        <v>6.1520000000000001</v>
      </c>
      <c r="AH2013">
        <v>-1.69</v>
      </c>
      <c r="AI2013">
        <v>11.1</v>
      </c>
      <c r="AJ2013">
        <v>23.7</v>
      </c>
      <c r="AK2013">
        <v>4.7</v>
      </c>
      <c r="AL2013">
        <v>3.4</v>
      </c>
      <c r="AM2013">
        <v>188.636</v>
      </c>
      <c r="AN2013">
        <v>2162.21</v>
      </c>
      <c r="AO2013" t="s">
        <v>4326</v>
      </c>
    </row>
    <row r="2014" spans="1:41">
      <c r="A2014" t="s">
        <v>41</v>
      </c>
      <c r="B2014" t="s">
        <v>42</v>
      </c>
      <c r="C2014" t="s">
        <v>4235</v>
      </c>
      <c r="D2014" t="s">
        <v>44</v>
      </c>
      <c r="E2014" t="s">
        <v>4236</v>
      </c>
      <c r="F2014" t="s">
        <v>46</v>
      </c>
      <c r="G2014" t="s">
        <v>180</v>
      </c>
      <c r="H2014">
        <v>90</v>
      </c>
      <c r="I2014" t="s">
        <v>55</v>
      </c>
      <c r="J2014" t="s">
        <v>49</v>
      </c>
      <c r="K2014">
        <v>22</v>
      </c>
      <c r="L2014">
        <v>5</v>
      </c>
      <c r="M2014" t="s">
        <v>60</v>
      </c>
      <c r="N2014">
        <v>0.89300000000000002</v>
      </c>
      <c r="O2014" t="s">
        <v>76</v>
      </c>
      <c r="Q2014" t="s">
        <v>197</v>
      </c>
      <c r="R2014" t="s">
        <v>42</v>
      </c>
      <c r="S2014">
        <v>3</v>
      </c>
      <c r="T2014">
        <v>1</v>
      </c>
      <c r="U2014">
        <v>0</v>
      </c>
      <c r="V2014">
        <v>0</v>
      </c>
      <c r="W2014">
        <v>0</v>
      </c>
      <c r="X2014">
        <v>0</v>
      </c>
      <c r="Y2014">
        <v>6</v>
      </c>
      <c r="Z2014">
        <v>89.8</v>
      </c>
      <c r="AA2014">
        <v>81.8</v>
      </c>
      <c r="AB2014">
        <v>3.66</v>
      </c>
      <c r="AC2014">
        <v>1.73</v>
      </c>
      <c r="AD2014">
        <v>-1.595</v>
      </c>
      <c r="AE2014">
        <v>2.9710000000000001</v>
      </c>
      <c r="AF2014">
        <v>-1.9410000000000001</v>
      </c>
      <c r="AG2014">
        <v>6.3079999999999998</v>
      </c>
      <c r="AH2014">
        <v>-3.95</v>
      </c>
      <c r="AI2014">
        <v>12.52</v>
      </c>
      <c r="AJ2014">
        <v>23.7</v>
      </c>
      <c r="AK2014">
        <v>27.8</v>
      </c>
      <c r="AL2014">
        <v>3.2</v>
      </c>
      <c r="AM2014">
        <v>197.465</v>
      </c>
      <c r="AN2014">
        <v>2512.63</v>
      </c>
      <c r="AO2014" t="s">
        <v>4327</v>
      </c>
    </row>
    <row r="2015" spans="1:41">
      <c r="A2015" t="s">
        <v>41</v>
      </c>
      <c r="B2015" t="s">
        <v>42</v>
      </c>
      <c r="C2015" t="s">
        <v>4235</v>
      </c>
      <c r="D2015" t="s">
        <v>44</v>
      </c>
      <c r="E2015" t="s">
        <v>4236</v>
      </c>
      <c r="F2015" t="s">
        <v>46</v>
      </c>
      <c r="G2015" t="s">
        <v>180</v>
      </c>
      <c r="H2015">
        <v>91</v>
      </c>
      <c r="I2015" t="s">
        <v>58</v>
      </c>
      <c r="J2015" t="s">
        <v>59</v>
      </c>
      <c r="K2015">
        <v>22</v>
      </c>
      <c r="L2015">
        <v>6</v>
      </c>
      <c r="M2015" t="s">
        <v>60</v>
      </c>
      <c r="N2015">
        <v>0.84</v>
      </c>
      <c r="O2015" t="s">
        <v>76</v>
      </c>
      <c r="Q2015" t="s">
        <v>197</v>
      </c>
      <c r="R2015" t="s">
        <v>42</v>
      </c>
      <c r="S2015">
        <v>3</v>
      </c>
      <c r="T2015">
        <v>2</v>
      </c>
      <c r="U2015">
        <v>0</v>
      </c>
      <c r="V2015">
        <v>0</v>
      </c>
      <c r="W2015">
        <v>0</v>
      </c>
      <c r="X2015">
        <v>0</v>
      </c>
      <c r="Y2015">
        <v>6</v>
      </c>
      <c r="Z2015">
        <v>92.8</v>
      </c>
      <c r="AA2015">
        <v>85.2</v>
      </c>
      <c r="AB2015">
        <v>3.4980000000000002</v>
      </c>
      <c r="AC2015">
        <v>1.762</v>
      </c>
      <c r="AD2015">
        <v>1.1579999999999999</v>
      </c>
      <c r="AE2015">
        <v>0.92200000000000004</v>
      </c>
      <c r="AF2015">
        <v>-1.504</v>
      </c>
      <c r="AG2015">
        <v>6.117</v>
      </c>
      <c r="AH2015">
        <v>-3.93</v>
      </c>
      <c r="AI2015">
        <v>11.11</v>
      </c>
      <c r="AJ2015">
        <v>23.8</v>
      </c>
      <c r="AK2015">
        <v>20.8</v>
      </c>
      <c r="AL2015">
        <v>3.3</v>
      </c>
      <c r="AM2015">
        <v>199.404</v>
      </c>
      <c r="AN2015">
        <v>2337.88</v>
      </c>
      <c r="AO2015" t="s">
        <v>4328</v>
      </c>
    </row>
    <row r="2016" spans="1:41">
      <c r="A2016" t="s">
        <v>41</v>
      </c>
      <c r="B2016" t="s">
        <v>42</v>
      </c>
      <c r="C2016" t="s">
        <v>4235</v>
      </c>
      <c r="D2016" t="s">
        <v>44</v>
      </c>
      <c r="E2016" t="s">
        <v>4236</v>
      </c>
      <c r="F2016" t="s">
        <v>46</v>
      </c>
      <c r="G2016" t="s">
        <v>180</v>
      </c>
      <c r="H2016">
        <v>94</v>
      </c>
      <c r="I2016" t="s">
        <v>48</v>
      </c>
      <c r="J2016" t="s">
        <v>49</v>
      </c>
      <c r="K2016">
        <v>24</v>
      </c>
      <c r="L2016">
        <v>1</v>
      </c>
      <c r="M2016" t="s">
        <v>64</v>
      </c>
      <c r="N2016">
        <v>0.91400000000000003</v>
      </c>
      <c r="O2016" t="s">
        <v>68</v>
      </c>
      <c r="Q2016" t="s">
        <v>203</v>
      </c>
      <c r="R2016" t="s">
        <v>42</v>
      </c>
      <c r="S2016">
        <v>0</v>
      </c>
      <c r="T2016">
        <v>0</v>
      </c>
      <c r="U2016">
        <v>1</v>
      </c>
      <c r="V2016">
        <v>1</v>
      </c>
      <c r="W2016">
        <v>0</v>
      </c>
      <c r="X2016">
        <v>0</v>
      </c>
      <c r="Y2016">
        <v>6</v>
      </c>
      <c r="Z2016">
        <v>77.2</v>
      </c>
      <c r="AA2016">
        <v>71.2</v>
      </c>
      <c r="AB2016">
        <v>3.0489999999999999</v>
      </c>
      <c r="AC2016">
        <v>1.5169999999999999</v>
      </c>
      <c r="AD2016">
        <v>0.52200000000000002</v>
      </c>
      <c r="AE2016">
        <v>1.861</v>
      </c>
      <c r="AF2016">
        <v>-1.663</v>
      </c>
      <c r="AG2016">
        <v>6.5469999999999997</v>
      </c>
      <c r="AH2016">
        <v>5.95</v>
      </c>
      <c r="AI2016">
        <v>-8.5</v>
      </c>
      <c r="AJ2016">
        <v>23.8</v>
      </c>
      <c r="AK2016">
        <v>-10.6</v>
      </c>
      <c r="AL2016">
        <v>14</v>
      </c>
      <c r="AM2016">
        <v>35.177999999999997</v>
      </c>
      <c r="AN2016">
        <v>1684.19</v>
      </c>
      <c r="AO2016" t="s">
        <v>4331</v>
      </c>
    </row>
    <row r="2017" spans="1:41">
      <c r="A2017" t="s">
        <v>41</v>
      </c>
      <c r="B2017" t="s">
        <v>42</v>
      </c>
      <c r="C2017" t="s">
        <v>4235</v>
      </c>
      <c r="D2017" t="s">
        <v>44</v>
      </c>
      <c r="E2017" t="s">
        <v>4236</v>
      </c>
      <c r="F2017" t="s">
        <v>46</v>
      </c>
      <c r="G2017" t="s">
        <v>180</v>
      </c>
      <c r="H2017">
        <v>95</v>
      </c>
      <c r="I2017" t="s">
        <v>55</v>
      </c>
      <c r="J2017" t="s">
        <v>49</v>
      </c>
      <c r="K2017">
        <v>24</v>
      </c>
      <c r="L2017">
        <v>2</v>
      </c>
      <c r="M2017" t="s">
        <v>64</v>
      </c>
      <c r="N2017">
        <v>0.90800000000000003</v>
      </c>
      <c r="O2017" t="s">
        <v>68</v>
      </c>
      <c r="Q2017" t="s">
        <v>203</v>
      </c>
      <c r="R2017" t="s">
        <v>42</v>
      </c>
      <c r="S2017">
        <v>0</v>
      </c>
      <c r="T2017">
        <v>1</v>
      </c>
      <c r="U2017">
        <v>1</v>
      </c>
      <c r="V2017">
        <v>1</v>
      </c>
      <c r="W2017">
        <v>0</v>
      </c>
      <c r="X2017">
        <v>0</v>
      </c>
      <c r="Y2017">
        <v>6</v>
      </c>
      <c r="Z2017">
        <v>76.900000000000006</v>
      </c>
      <c r="AA2017">
        <v>71.099999999999994</v>
      </c>
      <c r="AB2017">
        <v>3.32</v>
      </c>
      <c r="AC2017">
        <v>1.59</v>
      </c>
      <c r="AD2017">
        <v>-0.105</v>
      </c>
      <c r="AE2017">
        <v>2.13</v>
      </c>
      <c r="AF2017">
        <v>-1.556</v>
      </c>
      <c r="AG2017">
        <v>6.6379999999999999</v>
      </c>
      <c r="AH2017">
        <v>5.85</v>
      </c>
      <c r="AI2017">
        <v>-7.7</v>
      </c>
      <c r="AJ2017">
        <v>23.8</v>
      </c>
      <c r="AK2017">
        <v>-10.3</v>
      </c>
      <c r="AL2017">
        <v>13.6</v>
      </c>
      <c r="AM2017">
        <v>37.441000000000003</v>
      </c>
      <c r="AN2017">
        <v>1573.61</v>
      </c>
      <c r="AO2017" t="s">
        <v>4332</v>
      </c>
    </row>
    <row r="2018" spans="1:41">
      <c r="A2018" t="s">
        <v>41</v>
      </c>
      <c r="B2018" t="s">
        <v>42</v>
      </c>
      <c r="C2018" t="s">
        <v>4235</v>
      </c>
      <c r="D2018" t="s">
        <v>44</v>
      </c>
      <c r="E2018" t="s">
        <v>4236</v>
      </c>
      <c r="F2018" t="s">
        <v>46</v>
      </c>
      <c r="G2018" t="s">
        <v>180</v>
      </c>
      <c r="H2018">
        <v>96</v>
      </c>
      <c r="I2018" t="s">
        <v>58</v>
      </c>
      <c r="J2018" t="s">
        <v>59</v>
      </c>
      <c r="K2018">
        <v>24</v>
      </c>
      <c r="L2018">
        <v>3</v>
      </c>
      <c r="M2018" t="s">
        <v>60</v>
      </c>
      <c r="N2018">
        <v>0.875</v>
      </c>
      <c r="O2018" t="s">
        <v>68</v>
      </c>
      <c r="Q2018" t="s">
        <v>203</v>
      </c>
      <c r="R2018" t="s">
        <v>42</v>
      </c>
      <c r="S2018">
        <v>0</v>
      </c>
      <c r="T2018">
        <v>2</v>
      </c>
      <c r="U2018">
        <v>1</v>
      </c>
      <c r="V2018">
        <v>1</v>
      </c>
      <c r="W2018">
        <v>0</v>
      </c>
      <c r="X2018">
        <v>0</v>
      </c>
      <c r="Y2018">
        <v>6</v>
      </c>
      <c r="Z2018">
        <v>91.2</v>
      </c>
      <c r="AA2018">
        <v>82.4</v>
      </c>
      <c r="AB2018">
        <v>3.161</v>
      </c>
      <c r="AC2018">
        <v>1.5269999999999999</v>
      </c>
      <c r="AD2018">
        <v>0.69199999999999995</v>
      </c>
      <c r="AE2018">
        <v>4.12</v>
      </c>
      <c r="AF2018">
        <v>-1.516</v>
      </c>
      <c r="AG2018">
        <v>6.3979999999999997</v>
      </c>
      <c r="AH2018">
        <v>-5.45</v>
      </c>
      <c r="AI2018">
        <v>10.8</v>
      </c>
      <c r="AJ2018">
        <v>23.7</v>
      </c>
      <c r="AK2018">
        <v>29.2</v>
      </c>
      <c r="AL2018">
        <v>3.7</v>
      </c>
      <c r="AM2018">
        <v>206.69</v>
      </c>
      <c r="AN2018">
        <v>2334.1</v>
      </c>
      <c r="AO2018" t="s">
        <v>4333</v>
      </c>
    </row>
    <row r="2019" spans="1:41">
      <c r="A2019" t="s">
        <v>41</v>
      </c>
      <c r="B2019" t="s">
        <v>42</v>
      </c>
      <c r="C2019" t="s">
        <v>4235</v>
      </c>
      <c r="D2019" t="s">
        <v>44</v>
      </c>
      <c r="E2019" t="s">
        <v>4236</v>
      </c>
      <c r="F2019" t="s">
        <v>46</v>
      </c>
      <c r="G2019" t="s">
        <v>180</v>
      </c>
      <c r="H2019">
        <v>97</v>
      </c>
      <c r="I2019" t="s">
        <v>55</v>
      </c>
      <c r="J2019" t="s">
        <v>49</v>
      </c>
      <c r="K2019">
        <v>24</v>
      </c>
      <c r="L2019">
        <v>4</v>
      </c>
      <c r="M2019" t="s">
        <v>50</v>
      </c>
      <c r="N2019">
        <v>0.91</v>
      </c>
      <c r="O2019" t="s">
        <v>68</v>
      </c>
      <c r="Q2019" t="s">
        <v>203</v>
      </c>
      <c r="R2019" t="s">
        <v>42</v>
      </c>
      <c r="S2019">
        <v>1</v>
      </c>
      <c r="T2019">
        <v>2</v>
      </c>
      <c r="U2019">
        <v>1</v>
      </c>
      <c r="V2019">
        <v>1</v>
      </c>
      <c r="W2019">
        <v>0</v>
      </c>
      <c r="X2019">
        <v>0</v>
      </c>
      <c r="Y2019">
        <v>6</v>
      </c>
      <c r="Z2019">
        <v>85</v>
      </c>
      <c r="AA2019">
        <v>78.8</v>
      </c>
      <c r="AB2019">
        <v>3.32</v>
      </c>
      <c r="AC2019">
        <v>1.59</v>
      </c>
      <c r="AD2019">
        <v>-0.42</v>
      </c>
      <c r="AE2019">
        <v>2.8359999999999999</v>
      </c>
      <c r="AF2019">
        <v>-1.792</v>
      </c>
      <c r="AG2019">
        <v>6.335</v>
      </c>
      <c r="AH2019">
        <v>3.88</v>
      </c>
      <c r="AI2019">
        <v>3.99</v>
      </c>
      <c r="AJ2019">
        <v>23.8</v>
      </c>
      <c r="AK2019">
        <v>-13.8</v>
      </c>
      <c r="AL2019">
        <v>7</v>
      </c>
      <c r="AM2019">
        <v>136.11799999999999</v>
      </c>
      <c r="AN2019">
        <v>1026.3399999999999</v>
      </c>
      <c r="AO2019" t="s">
        <v>4334</v>
      </c>
    </row>
    <row r="2020" spans="1:41">
      <c r="A2020" t="s">
        <v>41</v>
      </c>
      <c r="B2020" t="s">
        <v>42</v>
      </c>
      <c r="C2020" t="s">
        <v>4235</v>
      </c>
      <c r="D2020" t="s">
        <v>44</v>
      </c>
      <c r="E2020" t="s">
        <v>4236</v>
      </c>
      <c r="F2020" t="s">
        <v>46</v>
      </c>
      <c r="G2020" t="s">
        <v>180</v>
      </c>
      <c r="H2020">
        <v>98</v>
      </c>
      <c r="I2020" t="s">
        <v>55</v>
      </c>
      <c r="J2020" t="s">
        <v>49</v>
      </c>
      <c r="K2020">
        <v>24</v>
      </c>
      <c r="L2020">
        <v>5</v>
      </c>
      <c r="M2020" t="s">
        <v>60</v>
      </c>
      <c r="N2020">
        <v>0.89800000000000002</v>
      </c>
      <c r="O2020" t="s">
        <v>68</v>
      </c>
      <c r="Q2020" t="s">
        <v>203</v>
      </c>
      <c r="R2020" t="s">
        <v>42</v>
      </c>
      <c r="S2020">
        <v>1</v>
      </c>
      <c r="T2020">
        <v>2</v>
      </c>
      <c r="U2020">
        <v>1</v>
      </c>
      <c r="V2020">
        <v>1</v>
      </c>
      <c r="W2020">
        <v>0</v>
      </c>
      <c r="X2020">
        <v>0</v>
      </c>
      <c r="Y2020">
        <v>6</v>
      </c>
      <c r="Z2020">
        <v>92.2</v>
      </c>
      <c r="AA2020">
        <v>84.7</v>
      </c>
      <c r="AB2020">
        <v>3.32</v>
      </c>
      <c r="AC2020">
        <v>1.59</v>
      </c>
      <c r="AD2020">
        <v>3.0000000000000001E-3</v>
      </c>
      <c r="AE2020">
        <v>2.5249999999999999</v>
      </c>
      <c r="AF2020">
        <v>-1.611</v>
      </c>
      <c r="AG2020">
        <v>6.2590000000000003</v>
      </c>
      <c r="AH2020">
        <v>-3.76</v>
      </c>
      <c r="AI2020">
        <v>12.94</v>
      </c>
      <c r="AJ2020">
        <v>23.8</v>
      </c>
      <c r="AK2020">
        <v>29.3</v>
      </c>
      <c r="AL2020">
        <v>2.6</v>
      </c>
      <c r="AM2020">
        <v>196.14599999999999</v>
      </c>
      <c r="AN2020">
        <v>2672.08</v>
      </c>
      <c r="AO2020" t="s">
        <v>4335</v>
      </c>
    </row>
    <row r="2021" spans="1:41">
      <c r="A2021" t="s">
        <v>41</v>
      </c>
      <c r="B2021" t="s">
        <v>42</v>
      </c>
      <c r="C2021" t="s">
        <v>4235</v>
      </c>
      <c r="D2021" t="s">
        <v>44</v>
      </c>
      <c r="E2021" t="s">
        <v>4236</v>
      </c>
      <c r="F2021" t="s">
        <v>46</v>
      </c>
      <c r="G2021" t="s">
        <v>180</v>
      </c>
      <c r="H2021">
        <v>99</v>
      </c>
      <c r="I2021" t="s">
        <v>55</v>
      </c>
      <c r="J2021" t="s">
        <v>49</v>
      </c>
      <c r="K2021">
        <v>24</v>
      </c>
      <c r="L2021">
        <v>6</v>
      </c>
      <c r="M2021" t="s">
        <v>60</v>
      </c>
      <c r="N2021">
        <v>0.93</v>
      </c>
      <c r="O2021" t="s">
        <v>68</v>
      </c>
      <c r="Q2021" t="s">
        <v>203</v>
      </c>
      <c r="R2021" t="s">
        <v>42</v>
      </c>
      <c r="S2021">
        <v>1</v>
      </c>
      <c r="T2021">
        <v>2</v>
      </c>
      <c r="U2021">
        <v>1</v>
      </c>
      <c r="V2021">
        <v>1</v>
      </c>
      <c r="W2021">
        <v>0</v>
      </c>
      <c r="X2021">
        <v>0</v>
      </c>
      <c r="Y2021">
        <v>6</v>
      </c>
      <c r="Z2021">
        <v>92.9</v>
      </c>
      <c r="AA2021">
        <v>84.3</v>
      </c>
      <c r="AB2021">
        <v>3.32</v>
      </c>
      <c r="AC2021">
        <v>1.59</v>
      </c>
      <c r="AD2021">
        <v>0.88100000000000001</v>
      </c>
      <c r="AE2021">
        <v>3.0230000000000001</v>
      </c>
      <c r="AF2021">
        <v>-1.5920000000000001</v>
      </c>
      <c r="AG2021">
        <v>6.2060000000000004</v>
      </c>
      <c r="AH2021">
        <v>-4.37</v>
      </c>
      <c r="AI2021">
        <v>13.18</v>
      </c>
      <c r="AJ2021">
        <v>23.7</v>
      </c>
      <c r="AK2021">
        <v>32.299999999999997</v>
      </c>
      <c r="AL2021">
        <v>2.5</v>
      </c>
      <c r="AM2021">
        <v>198.297</v>
      </c>
      <c r="AN2021">
        <v>2736.94</v>
      </c>
      <c r="AO2021" t="s">
        <v>4336</v>
      </c>
    </row>
    <row r="2022" spans="1:41">
      <c r="A2022" t="s">
        <v>41</v>
      </c>
      <c r="B2022" t="s">
        <v>42</v>
      </c>
      <c r="C2022" t="s">
        <v>4235</v>
      </c>
      <c r="D2022" t="s">
        <v>44</v>
      </c>
      <c r="E2022" t="s">
        <v>4236</v>
      </c>
      <c r="F2022" t="s">
        <v>46</v>
      </c>
      <c r="G2022" t="s">
        <v>180</v>
      </c>
      <c r="H2022">
        <v>100</v>
      </c>
      <c r="I2022" t="s">
        <v>58</v>
      </c>
      <c r="J2022" t="s">
        <v>59</v>
      </c>
      <c r="K2022">
        <v>24</v>
      </c>
      <c r="L2022">
        <v>7</v>
      </c>
      <c r="M2022" t="s">
        <v>50</v>
      </c>
      <c r="N2022">
        <v>0.91400000000000003</v>
      </c>
      <c r="O2022" t="s">
        <v>68</v>
      </c>
      <c r="Q2022" t="s">
        <v>203</v>
      </c>
      <c r="R2022" t="s">
        <v>42</v>
      </c>
      <c r="S2022">
        <v>1</v>
      </c>
      <c r="T2022">
        <v>2</v>
      </c>
      <c r="U2022">
        <v>1</v>
      </c>
      <c r="V2022">
        <v>1</v>
      </c>
      <c r="W2022">
        <v>0</v>
      </c>
      <c r="X2022">
        <v>0</v>
      </c>
      <c r="Y2022">
        <v>6</v>
      </c>
      <c r="Z2022">
        <v>84.9</v>
      </c>
      <c r="AA2022">
        <v>78.7</v>
      </c>
      <c r="AB2022">
        <v>3.16</v>
      </c>
      <c r="AC2022">
        <v>1.526</v>
      </c>
      <c r="AD2022">
        <v>1.28</v>
      </c>
      <c r="AE2022">
        <v>1.9910000000000001</v>
      </c>
      <c r="AF2022">
        <v>-1.6759999999999999</v>
      </c>
      <c r="AG2022">
        <v>6.3440000000000003</v>
      </c>
      <c r="AH2022">
        <v>5.93</v>
      </c>
      <c r="AI2022">
        <v>4.9000000000000004</v>
      </c>
      <c r="AJ2022">
        <v>23.8</v>
      </c>
      <c r="AK2022">
        <v>-21.8</v>
      </c>
      <c r="AL2022">
        <v>7.1</v>
      </c>
      <c r="AM2022">
        <v>129.834</v>
      </c>
      <c r="AN2022">
        <v>1408.02</v>
      </c>
      <c r="AO2022" t="s">
        <v>4337</v>
      </c>
    </row>
    <row r="2023" spans="1:41">
      <c r="A2023" t="s">
        <v>41</v>
      </c>
      <c r="B2023" t="s">
        <v>42</v>
      </c>
      <c r="C2023" t="s">
        <v>4235</v>
      </c>
      <c r="D2023" t="s">
        <v>44</v>
      </c>
      <c r="E2023" t="s">
        <v>4236</v>
      </c>
      <c r="F2023" t="s">
        <v>46</v>
      </c>
      <c r="G2023" t="s">
        <v>180</v>
      </c>
      <c r="H2023">
        <v>101</v>
      </c>
      <c r="I2023" t="s">
        <v>73</v>
      </c>
      <c r="J2023" t="s">
        <v>63</v>
      </c>
      <c r="K2023">
        <v>24</v>
      </c>
      <c r="L2023">
        <v>8</v>
      </c>
      <c r="M2023" t="s">
        <v>50</v>
      </c>
      <c r="N2023">
        <v>0.92100000000000004</v>
      </c>
      <c r="O2023" t="s">
        <v>68</v>
      </c>
      <c r="P2023" t="s">
        <v>74</v>
      </c>
      <c r="Q2023" t="s">
        <v>203</v>
      </c>
      <c r="R2023" t="s">
        <v>42</v>
      </c>
      <c r="S2023">
        <v>2</v>
      </c>
      <c r="T2023">
        <v>2</v>
      </c>
      <c r="U2023">
        <v>1</v>
      </c>
      <c r="V2023">
        <v>1</v>
      </c>
      <c r="W2023">
        <v>0</v>
      </c>
      <c r="X2023">
        <v>0</v>
      </c>
      <c r="Y2023">
        <v>6</v>
      </c>
      <c r="Z2023">
        <v>83.7</v>
      </c>
      <c r="AA2023">
        <v>77.400000000000006</v>
      </c>
      <c r="AB2023">
        <v>3.32</v>
      </c>
      <c r="AC2023">
        <v>1.59</v>
      </c>
      <c r="AD2023">
        <v>0.24099999999999999</v>
      </c>
      <c r="AE2023">
        <v>2.5299999999999998</v>
      </c>
      <c r="AF2023">
        <v>-1.8120000000000001</v>
      </c>
      <c r="AG2023">
        <v>6.3929999999999998</v>
      </c>
      <c r="AH2023">
        <v>5.09</v>
      </c>
      <c r="AI2023">
        <v>1.95</v>
      </c>
      <c r="AJ2023">
        <v>23.8</v>
      </c>
      <c r="AK2023">
        <v>-15.6</v>
      </c>
      <c r="AL2023">
        <v>8.3000000000000007</v>
      </c>
      <c r="AM2023">
        <v>111.43600000000001</v>
      </c>
      <c r="AN2023">
        <v>982.75400000000002</v>
      </c>
      <c r="AO2023" t="s">
        <v>4338</v>
      </c>
    </row>
    <row r="2024" spans="1:41">
      <c r="A2024" t="s">
        <v>41</v>
      </c>
      <c r="B2024" t="s">
        <v>42</v>
      </c>
      <c r="C2024" t="s">
        <v>4235</v>
      </c>
      <c r="D2024" t="s">
        <v>44</v>
      </c>
      <c r="E2024" t="s">
        <v>4236</v>
      </c>
      <c r="F2024" t="s">
        <v>46</v>
      </c>
      <c r="G2024" t="s">
        <v>180</v>
      </c>
      <c r="H2024">
        <v>106</v>
      </c>
      <c r="I2024" t="s">
        <v>48</v>
      </c>
      <c r="J2024" t="s">
        <v>49</v>
      </c>
      <c r="K2024">
        <v>26</v>
      </c>
      <c r="L2024">
        <v>1</v>
      </c>
      <c r="M2024" t="s">
        <v>60</v>
      </c>
      <c r="N2024">
        <v>0.92800000000000005</v>
      </c>
      <c r="O2024" t="s">
        <v>479</v>
      </c>
      <c r="Q2024" t="s">
        <v>211</v>
      </c>
      <c r="R2024" t="s">
        <v>42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7</v>
      </c>
      <c r="Z2024">
        <v>89.5</v>
      </c>
      <c r="AA2024">
        <v>81.099999999999994</v>
      </c>
      <c r="AB2024">
        <v>3.4889999999999999</v>
      </c>
      <c r="AC2024">
        <v>1.7549999999999999</v>
      </c>
      <c r="AD2024">
        <v>0.17</v>
      </c>
      <c r="AE2024">
        <v>2.3109999999999999</v>
      </c>
      <c r="AF2024">
        <v>-1.823</v>
      </c>
      <c r="AG2024">
        <v>6.2539999999999996</v>
      </c>
      <c r="AH2024">
        <v>-2.57</v>
      </c>
      <c r="AI2024">
        <v>12.23</v>
      </c>
      <c r="AJ2024">
        <v>23.7</v>
      </c>
      <c r="AK2024">
        <v>12.5</v>
      </c>
      <c r="AL2024">
        <v>3.2</v>
      </c>
      <c r="AM2024">
        <v>191.81100000000001</v>
      </c>
      <c r="AN2024">
        <v>2365.06</v>
      </c>
      <c r="AO2024" t="s">
        <v>4343</v>
      </c>
    </row>
    <row r="2025" spans="1:41">
      <c r="A2025" t="s">
        <v>41</v>
      </c>
      <c r="B2025" t="s">
        <v>42</v>
      </c>
      <c r="C2025" t="s">
        <v>4235</v>
      </c>
      <c r="D2025" t="s">
        <v>44</v>
      </c>
      <c r="E2025" t="s">
        <v>4236</v>
      </c>
      <c r="F2025" t="s">
        <v>46</v>
      </c>
      <c r="G2025" t="s">
        <v>180</v>
      </c>
      <c r="H2025">
        <v>107</v>
      </c>
      <c r="I2025" t="s">
        <v>58</v>
      </c>
      <c r="J2025" t="s">
        <v>59</v>
      </c>
      <c r="K2025">
        <v>26</v>
      </c>
      <c r="L2025">
        <v>2</v>
      </c>
      <c r="M2025" t="s">
        <v>64</v>
      </c>
      <c r="N2025">
        <v>0.91500000000000004</v>
      </c>
      <c r="O2025" t="s">
        <v>479</v>
      </c>
      <c r="Q2025" t="s">
        <v>211</v>
      </c>
      <c r="R2025" t="s">
        <v>42</v>
      </c>
      <c r="S2025">
        <v>0</v>
      </c>
      <c r="T2025">
        <v>1</v>
      </c>
      <c r="U2025">
        <v>0</v>
      </c>
      <c r="V2025">
        <v>0</v>
      </c>
      <c r="W2025">
        <v>0</v>
      </c>
      <c r="X2025">
        <v>0</v>
      </c>
      <c r="Y2025">
        <v>7</v>
      </c>
      <c r="Z2025">
        <v>76.599999999999994</v>
      </c>
      <c r="AA2025">
        <v>70.2</v>
      </c>
      <c r="AB2025">
        <v>3.504</v>
      </c>
      <c r="AC2025">
        <v>1.6439999999999999</v>
      </c>
      <c r="AD2025">
        <v>0.51200000000000001</v>
      </c>
      <c r="AE2025">
        <v>1.1870000000000001</v>
      </c>
      <c r="AF2025">
        <v>-1.877</v>
      </c>
      <c r="AG2025">
        <v>6.6120000000000001</v>
      </c>
      <c r="AH2025">
        <v>7.42</v>
      </c>
      <c r="AI2025">
        <v>-5.13</v>
      </c>
      <c r="AJ2025">
        <v>23.8</v>
      </c>
      <c r="AK2025">
        <v>-14</v>
      </c>
      <c r="AL2025">
        <v>13.2</v>
      </c>
      <c r="AM2025">
        <v>55.65</v>
      </c>
      <c r="AN2025">
        <v>1442.1</v>
      </c>
      <c r="AO2025" t="s">
        <v>4344</v>
      </c>
    </row>
    <row r="2026" spans="1:41">
      <c r="A2026" t="s">
        <v>41</v>
      </c>
      <c r="B2026" t="s">
        <v>42</v>
      </c>
      <c r="C2026" t="s">
        <v>4235</v>
      </c>
      <c r="D2026" t="s">
        <v>44</v>
      </c>
      <c r="E2026" t="s">
        <v>4236</v>
      </c>
      <c r="F2026" t="s">
        <v>46</v>
      </c>
      <c r="G2026" t="s">
        <v>180</v>
      </c>
      <c r="H2026">
        <v>108</v>
      </c>
      <c r="I2026" t="s">
        <v>96</v>
      </c>
      <c r="J2026" t="s">
        <v>63</v>
      </c>
      <c r="K2026">
        <v>26</v>
      </c>
      <c r="L2026">
        <v>3</v>
      </c>
      <c r="M2026" t="s">
        <v>60</v>
      </c>
      <c r="N2026">
        <v>0.92500000000000004</v>
      </c>
      <c r="O2026" t="s">
        <v>479</v>
      </c>
      <c r="P2026" t="s">
        <v>74</v>
      </c>
      <c r="Q2026" t="s">
        <v>211</v>
      </c>
      <c r="R2026" t="s">
        <v>42</v>
      </c>
      <c r="S2026">
        <v>1</v>
      </c>
      <c r="T2026">
        <v>1</v>
      </c>
      <c r="U2026">
        <v>0</v>
      </c>
      <c r="V2026">
        <v>0</v>
      </c>
      <c r="W2026">
        <v>0</v>
      </c>
      <c r="X2026">
        <v>0</v>
      </c>
      <c r="Y2026">
        <v>7</v>
      </c>
      <c r="Z2026">
        <v>90</v>
      </c>
      <c r="AA2026">
        <v>81.599999999999994</v>
      </c>
      <c r="AB2026">
        <v>3.65</v>
      </c>
      <c r="AC2026">
        <v>1.77</v>
      </c>
      <c r="AD2026">
        <v>-0.42199999999999999</v>
      </c>
      <c r="AE2026">
        <v>2.7050000000000001</v>
      </c>
      <c r="AF2026">
        <v>-1.7849999999999999</v>
      </c>
      <c r="AG2026">
        <v>6.2469999999999999</v>
      </c>
      <c r="AH2026">
        <v>-2.5099999999999998</v>
      </c>
      <c r="AI2026">
        <v>12.16</v>
      </c>
      <c r="AJ2026">
        <v>23.7</v>
      </c>
      <c r="AK2026">
        <v>14.3</v>
      </c>
      <c r="AL2026">
        <v>3.1</v>
      </c>
      <c r="AM2026">
        <v>191.601</v>
      </c>
      <c r="AN2026">
        <v>2367.92</v>
      </c>
      <c r="AO2026" t="s">
        <v>4345</v>
      </c>
    </row>
    <row r="2027" spans="1:41">
      <c r="A2027" t="s">
        <v>41</v>
      </c>
      <c r="B2027" t="s">
        <v>42</v>
      </c>
      <c r="C2027" t="s">
        <v>4235</v>
      </c>
      <c r="D2027" t="s">
        <v>44</v>
      </c>
      <c r="E2027" t="s">
        <v>4236</v>
      </c>
      <c r="F2027" t="s">
        <v>46</v>
      </c>
      <c r="G2027" t="s">
        <v>180</v>
      </c>
      <c r="H2027">
        <v>109</v>
      </c>
      <c r="I2027" t="s">
        <v>55</v>
      </c>
      <c r="J2027" t="s">
        <v>49</v>
      </c>
      <c r="K2027">
        <v>27</v>
      </c>
      <c r="L2027">
        <v>1</v>
      </c>
      <c r="M2027" t="s">
        <v>60</v>
      </c>
      <c r="N2027">
        <v>0.84099999999999997</v>
      </c>
      <c r="O2027" t="s">
        <v>117</v>
      </c>
      <c r="Q2027" t="s">
        <v>184</v>
      </c>
      <c r="R2027" t="s">
        <v>42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7</v>
      </c>
      <c r="Z2027">
        <v>90.3</v>
      </c>
      <c r="AA2027">
        <v>82</v>
      </c>
      <c r="AB2027">
        <v>3.52</v>
      </c>
      <c r="AC2027">
        <v>1.7</v>
      </c>
      <c r="AD2027">
        <v>-0.25</v>
      </c>
      <c r="AE2027">
        <v>3.5720000000000001</v>
      </c>
      <c r="AF2027">
        <v>-1.81</v>
      </c>
      <c r="AG2027">
        <v>6.3460000000000001</v>
      </c>
      <c r="AH2027">
        <v>-5.81</v>
      </c>
      <c r="AI2027">
        <v>11.51</v>
      </c>
      <c r="AJ2027">
        <v>23.7</v>
      </c>
      <c r="AK2027">
        <v>33.5</v>
      </c>
      <c r="AL2027">
        <v>3.7</v>
      </c>
      <c r="AM2027">
        <v>206.709</v>
      </c>
      <c r="AN2027">
        <v>2477.3000000000002</v>
      </c>
      <c r="AO2027" t="s">
        <v>4346</v>
      </c>
    </row>
    <row r="2028" spans="1:41">
      <c r="A2028" t="s">
        <v>41</v>
      </c>
      <c r="B2028" t="s">
        <v>42</v>
      </c>
      <c r="C2028" t="s">
        <v>4235</v>
      </c>
      <c r="D2028" t="s">
        <v>44</v>
      </c>
      <c r="E2028" t="s">
        <v>4236</v>
      </c>
      <c r="F2028" t="s">
        <v>46</v>
      </c>
      <c r="G2028" t="s">
        <v>180</v>
      </c>
      <c r="H2028">
        <v>110</v>
      </c>
      <c r="I2028" t="s">
        <v>73</v>
      </c>
      <c r="J2028" t="s">
        <v>63</v>
      </c>
      <c r="K2028">
        <v>27</v>
      </c>
      <c r="L2028">
        <v>2</v>
      </c>
      <c r="M2028" t="s">
        <v>50</v>
      </c>
      <c r="N2028">
        <v>0.91500000000000004</v>
      </c>
      <c r="O2028" t="s">
        <v>117</v>
      </c>
      <c r="P2028" t="s">
        <v>106</v>
      </c>
      <c r="Q2028" t="s">
        <v>184</v>
      </c>
      <c r="R2028" t="s">
        <v>42</v>
      </c>
      <c r="S2028">
        <v>0</v>
      </c>
      <c r="T2028">
        <v>1</v>
      </c>
      <c r="U2028">
        <v>0</v>
      </c>
      <c r="V2028">
        <v>0</v>
      </c>
      <c r="W2028">
        <v>0</v>
      </c>
      <c r="X2028">
        <v>0</v>
      </c>
      <c r="Y2028">
        <v>7</v>
      </c>
      <c r="Z2028">
        <v>84.1</v>
      </c>
      <c r="AA2028">
        <v>77.900000000000006</v>
      </c>
      <c r="AB2028">
        <v>3.52</v>
      </c>
      <c r="AC2028">
        <v>1.7</v>
      </c>
      <c r="AD2028">
        <v>0.88800000000000001</v>
      </c>
      <c r="AE2028">
        <v>2.3220000000000001</v>
      </c>
      <c r="AF2028">
        <v>-1.7150000000000001</v>
      </c>
      <c r="AG2028">
        <v>6.343</v>
      </c>
      <c r="AH2028">
        <v>3.7</v>
      </c>
      <c r="AI2028">
        <v>1.23</v>
      </c>
      <c r="AJ2028">
        <v>23.8</v>
      </c>
      <c r="AK2028">
        <v>-12</v>
      </c>
      <c r="AL2028">
        <v>8.4</v>
      </c>
      <c r="AM2028">
        <v>109.06100000000001</v>
      </c>
      <c r="AN2028">
        <v>706.08</v>
      </c>
      <c r="AO2028" t="s">
        <v>4347</v>
      </c>
    </row>
    <row r="2029" spans="1:41">
      <c r="A2029" t="s">
        <v>41</v>
      </c>
      <c r="B2029" t="s">
        <v>42</v>
      </c>
      <c r="C2029" t="s">
        <v>4348</v>
      </c>
      <c r="D2029" t="s">
        <v>3282</v>
      </c>
      <c r="E2029" t="s">
        <v>3696</v>
      </c>
      <c r="F2029" t="s">
        <v>46</v>
      </c>
      <c r="G2029" t="s">
        <v>1198</v>
      </c>
      <c r="H2029">
        <v>1</v>
      </c>
      <c r="I2029" t="s">
        <v>48</v>
      </c>
      <c r="J2029" t="s">
        <v>49</v>
      </c>
      <c r="K2029">
        <v>1</v>
      </c>
      <c r="L2029">
        <v>1</v>
      </c>
      <c r="M2029" t="s">
        <v>67</v>
      </c>
      <c r="N2029">
        <v>0.86599999999999999</v>
      </c>
      <c r="O2029" t="s">
        <v>84</v>
      </c>
      <c r="Q2029" t="s">
        <v>1199</v>
      </c>
      <c r="R2029" t="s">
        <v>42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1</v>
      </c>
      <c r="Z2029">
        <v>86.9</v>
      </c>
      <c r="AA2029">
        <v>82.3</v>
      </c>
      <c r="AB2029">
        <v>3.4729999999999999</v>
      </c>
      <c r="AC2029">
        <v>1.583</v>
      </c>
      <c r="AD2029">
        <v>-0.33300000000000002</v>
      </c>
      <c r="AE2029">
        <v>2.8620000000000001</v>
      </c>
      <c r="AF2029">
        <v>-1.7709999999999999</v>
      </c>
      <c r="AG2029">
        <v>6.343</v>
      </c>
      <c r="AH2029">
        <v>-4.5999999999999996</v>
      </c>
      <c r="AI2029">
        <v>7.43</v>
      </c>
      <c r="AJ2029">
        <v>24</v>
      </c>
      <c r="AK2029">
        <v>19.2</v>
      </c>
      <c r="AL2029">
        <v>5.0999999999999996</v>
      </c>
      <c r="AM2029">
        <v>211.60300000000001</v>
      </c>
      <c r="AN2029">
        <v>1691.15</v>
      </c>
      <c r="AO2029" t="s">
        <v>4349</v>
      </c>
    </row>
    <row r="2030" spans="1:41">
      <c r="A2030" t="s">
        <v>41</v>
      </c>
      <c r="B2030" t="s">
        <v>42</v>
      </c>
      <c r="C2030" t="s">
        <v>4348</v>
      </c>
      <c r="D2030" t="s">
        <v>3282</v>
      </c>
      <c r="E2030" t="s">
        <v>3696</v>
      </c>
      <c r="F2030" t="s">
        <v>46</v>
      </c>
      <c r="G2030" t="s">
        <v>1198</v>
      </c>
      <c r="H2030">
        <v>2</v>
      </c>
      <c r="I2030" t="s">
        <v>58</v>
      </c>
      <c r="J2030" t="s">
        <v>59</v>
      </c>
      <c r="K2030">
        <v>1</v>
      </c>
      <c r="L2030">
        <v>2</v>
      </c>
      <c r="M2030" t="s">
        <v>67</v>
      </c>
      <c r="N2030">
        <v>0.84399999999999997</v>
      </c>
      <c r="O2030" t="s">
        <v>84</v>
      </c>
      <c r="Q2030" t="s">
        <v>1199</v>
      </c>
      <c r="R2030" t="s">
        <v>42</v>
      </c>
      <c r="S2030">
        <v>0</v>
      </c>
      <c r="T2030">
        <v>1</v>
      </c>
      <c r="U2030">
        <v>0</v>
      </c>
      <c r="V2030">
        <v>0</v>
      </c>
      <c r="W2030">
        <v>0</v>
      </c>
      <c r="X2030">
        <v>0</v>
      </c>
      <c r="Y2030">
        <v>1</v>
      </c>
      <c r="Z2030">
        <v>88.8</v>
      </c>
      <c r="AA2030">
        <v>83.8</v>
      </c>
      <c r="AB2030">
        <v>3.331</v>
      </c>
      <c r="AC2030">
        <v>1.613</v>
      </c>
      <c r="AD2030">
        <v>1.018</v>
      </c>
      <c r="AE2030">
        <v>2.3570000000000002</v>
      </c>
      <c r="AF2030">
        <v>-1.4419999999999999</v>
      </c>
      <c r="AG2030">
        <v>6.3780000000000001</v>
      </c>
      <c r="AH2030">
        <v>-5.03</v>
      </c>
      <c r="AI2030">
        <v>10.4</v>
      </c>
      <c r="AJ2030">
        <v>23.9</v>
      </c>
      <c r="AK2030">
        <v>27.1</v>
      </c>
      <c r="AL2030">
        <v>3.9</v>
      </c>
      <c r="AM2030">
        <v>205.72900000000001</v>
      </c>
      <c r="AN2030">
        <v>2273.89</v>
      </c>
      <c r="AO2030" t="s">
        <v>4350</v>
      </c>
    </row>
    <row r="2031" spans="1:41">
      <c r="A2031" t="s">
        <v>41</v>
      </c>
      <c r="B2031" t="s">
        <v>42</v>
      </c>
      <c r="C2031" t="s">
        <v>4348</v>
      </c>
      <c r="D2031" t="s">
        <v>3282</v>
      </c>
      <c r="E2031" t="s">
        <v>3696</v>
      </c>
      <c r="F2031" t="s">
        <v>46</v>
      </c>
      <c r="G2031" t="s">
        <v>1198</v>
      </c>
      <c r="H2031">
        <v>3</v>
      </c>
      <c r="I2031" t="s">
        <v>55</v>
      </c>
      <c r="J2031" t="s">
        <v>49</v>
      </c>
      <c r="K2031">
        <v>1</v>
      </c>
      <c r="L2031">
        <v>3</v>
      </c>
      <c r="M2031" t="s">
        <v>67</v>
      </c>
      <c r="N2031">
        <v>0.97199999999999998</v>
      </c>
      <c r="O2031" t="s">
        <v>84</v>
      </c>
      <c r="Q2031" t="s">
        <v>1199</v>
      </c>
      <c r="R2031" t="s">
        <v>42</v>
      </c>
      <c r="S2031">
        <v>1</v>
      </c>
      <c r="T2031">
        <v>1</v>
      </c>
      <c r="U2031">
        <v>0</v>
      </c>
      <c r="V2031">
        <v>0</v>
      </c>
      <c r="W2031">
        <v>0</v>
      </c>
      <c r="X2031">
        <v>0</v>
      </c>
      <c r="Y2031">
        <v>1</v>
      </c>
      <c r="Z2031">
        <v>88.8</v>
      </c>
      <c r="AA2031">
        <v>83.7</v>
      </c>
      <c r="AB2031">
        <v>3.32</v>
      </c>
      <c r="AC2031">
        <v>1.49</v>
      </c>
      <c r="AD2031">
        <v>-0.95299999999999996</v>
      </c>
      <c r="AE2031">
        <v>2.7229999999999999</v>
      </c>
      <c r="AF2031">
        <v>-1.7150000000000001</v>
      </c>
      <c r="AG2031">
        <v>6.3289999999999997</v>
      </c>
      <c r="AH2031">
        <v>-8.51</v>
      </c>
      <c r="AI2031">
        <v>5.58</v>
      </c>
      <c r="AJ2031">
        <v>23.9</v>
      </c>
      <c r="AK2031">
        <v>31.6</v>
      </c>
      <c r="AL2031">
        <v>6.2</v>
      </c>
      <c r="AM2031">
        <v>236.51900000000001</v>
      </c>
      <c r="AN2031">
        <v>1996.22</v>
      </c>
      <c r="AO2031" t="s">
        <v>4351</v>
      </c>
    </row>
    <row r="2032" spans="1:41">
      <c r="A2032" t="s">
        <v>41</v>
      </c>
      <c r="B2032" t="s">
        <v>42</v>
      </c>
      <c r="C2032" t="s">
        <v>4348</v>
      </c>
      <c r="D2032" t="s">
        <v>3282</v>
      </c>
      <c r="E2032" t="s">
        <v>3696</v>
      </c>
      <c r="F2032" t="s">
        <v>46</v>
      </c>
      <c r="G2032" t="s">
        <v>1198</v>
      </c>
      <c r="H2032">
        <v>4</v>
      </c>
      <c r="I2032" t="s">
        <v>55</v>
      </c>
      <c r="J2032" t="s">
        <v>49</v>
      </c>
      <c r="K2032">
        <v>1</v>
      </c>
      <c r="L2032">
        <v>4</v>
      </c>
      <c r="M2032" t="s">
        <v>67</v>
      </c>
      <c r="N2032">
        <v>0.9</v>
      </c>
      <c r="O2032" t="s">
        <v>84</v>
      </c>
      <c r="Q2032" t="s">
        <v>1199</v>
      </c>
      <c r="R2032" t="s">
        <v>42</v>
      </c>
      <c r="S2032">
        <v>1</v>
      </c>
      <c r="T2032">
        <v>2</v>
      </c>
      <c r="U2032">
        <v>0</v>
      </c>
      <c r="V2032">
        <v>0</v>
      </c>
      <c r="W2032">
        <v>0</v>
      </c>
      <c r="X2032">
        <v>0</v>
      </c>
      <c r="Y2032">
        <v>1</v>
      </c>
      <c r="Z2032">
        <v>92.4</v>
      </c>
      <c r="AA2032">
        <v>87</v>
      </c>
      <c r="AB2032">
        <v>3.32</v>
      </c>
      <c r="AC2032">
        <v>1.49</v>
      </c>
      <c r="AD2032">
        <v>0.92600000000000005</v>
      </c>
      <c r="AE2032">
        <v>2.2130000000000001</v>
      </c>
      <c r="AF2032">
        <v>-1.3660000000000001</v>
      </c>
      <c r="AG2032">
        <v>6.2530000000000001</v>
      </c>
      <c r="AH2032">
        <v>-4.25</v>
      </c>
      <c r="AI2032">
        <v>9.9700000000000006</v>
      </c>
      <c r="AJ2032">
        <v>23.9</v>
      </c>
      <c r="AK2032">
        <v>25.2</v>
      </c>
      <c r="AL2032">
        <v>3.4</v>
      </c>
      <c r="AM2032">
        <v>202.98500000000001</v>
      </c>
      <c r="AN2032">
        <v>2214.14</v>
      </c>
      <c r="AO2032" t="s">
        <v>4352</v>
      </c>
    </row>
    <row r="2033" spans="1:41">
      <c r="A2033" t="s">
        <v>41</v>
      </c>
      <c r="B2033" t="s">
        <v>42</v>
      </c>
      <c r="C2033" t="s">
        <v>4348</v>
      </c>
      <c r="D2033" t="s">
        <v>3282</v>
      </c>
      <c r="E2033" t="s">
        <v>3696</v>
      </c>
      <c r="F2033" t="s">
        <v>46</v>
      </c>
      <c r="G2033" t="s">
        <v>1198</v>
      </c>
      <c r="H2033">
        <v>5</v>
      </c>
      <c r="I2033" t="s">
        <v>58</v>
      </c>
      <c r="J2033" t="s">
        <v>59</v>
      </c>
      <c r="K2033">
        <v>1</v>
      </c>
      <c r="L2033">
        <v>5</v>
      </c>
      <c r="M2033" t="s">
        <v>50</v>
      </c>
      <c r="N2033">
        <v>0.74099999999999999</v>
      </c>
      <c r="O2033" t="s">
        <v>84</v>
      </c>
      <c r="Q2033" t="s">
        <v>1199</v>
      </c>
      <c r="R2033" t="s">
        <v>42</v>
      </c>
      <c r="S2033">
        <v>1</v>
      </c>
      <c r="T2033">
        <v>2</v>
      </c>
      <c r="U2033">
        <v>0</v>
      </c>
      <c r="V2033">
        <v>0</v>
      </c>
      <c r="W2033">
        <v>0</v>
      </c>
      <c r="X2033">
        <v>0</v>
      </c>
      <c r="Y2033">
        <v>1</v>
      </c>
      <c r="Z2033">
        <v>82.2</v>
      </c>
      <c r="AA2033">
        <v>78.599999999999994</v>
      </c>
      <c r="AB2033">
        <v>3.3010000000000002</v>
      </c>
      <c r="AC2033">
        <v>1.5149999999999999</v>
      </c>
      <c r="AD2033">
        <v>1.107</v>
      </c>
      <c r="AE2033">
        <v>3.4750000000000001</v>
      </c>
      <c r="AF2033">
        <v>-1.6240000000000001</v>
      </c>
      <c r="AG2033">
        <v>6.6779999999999999</v>
      </c>
      <c r="AH2033">
        <v>2.16</v>
      </c>
      <c r="AI2033">
        <v>-1.19</v>
      </c>
      <c r="AJ2033">
        <v>24</v>
      </c>
      <c r="AK2033">
        <v>-6.6</v>
      </c>
      <c r="AL2033">
        <v>9</v>
      </c>
      <c r="AM2033">
        <v>62.045000000000002</v>
      </c>
      <c r="AN2033">
        <v>448.61200000000002</v>
      </c>
      <c r="AO2033" t="s">
        <v>4353</v>
      </c>
    </row>
    <row r="2034" spans="1:41">
      <c r="A2034" t="s">
        <v>41</v>
      </c>
      <c r="B2034" t="s">
        <v>42</v>
      </c>
      <c r="C2034" t="s">
        <v>4348</v>
      </c>
      <c r="D2034" t="s">
        <v>3282</v>
      </c>
      <c r="E2034" t="s">
        <v>3696</v>
      </c>
      <c r="F2034" t="s">
        <v>46</v>
      </c>
      <c r="G2034" t="s">
        <v>1198</v>
      </c>
      <c r="H2034">
        <v>6</v>
      </c>
      <c r="I2034" t="s">
        <v>48</v>
      </c>
      <c r="J2034" t="s">
        <v>49</v>
      </c>
      <c r="K2034">
        <v>1</v>
      </c>
      <c r="L2034">
        <v>6</v>
      </c>
      <c r="M2034" t="s">
        <v>67</v>
      </c>
      <c r="N2034">
        <v>0.94699999999999995</v>
      </c>
      <c r="O2034" t="s">
        <v>84</v>
      </c>
      <c r="Q2034" t="s">
        <v>1199</v>
      </c>
      <c r="R2034" t="s">
        <v>42</v>
      </c>
      <c r="S2034">
        <v>2</v>
      </c>
      <c r="T2034">
        <v>2</v>
      </c>
      <c r="U2034">
        <v>0</v>
      </c>
      <c r="V2034">
        <v>0</v>
      </c>
      <c r="W2034">
        <v>0</v>
      </c>
      <c r="X2034">
        <v>0</v>
      </c>
      <c r="Y2034">
        <v>1</v>
      </c>
      <c r="Z2034">
        <v>90.1</v>
      </c>
      <c r="AA2034">
        <v>85.1</v>
      </c>
      <c r="AB2034">
        <v>3.3319999999999999</v>
      </c>
      <c r="AC2034">
        <v>1.6120000000000001</v>
      </c>
      <c r="AD2034">
        <v>0.47699999999999998</v>
      </c>
      <c r="AE2034">
        <v>1.958</v>
      </c>
      <c r="AF2034">
        <v>-1.5720000000000001</v>
      </c>
      <c r="AG2034">
        <v>6.1870000000000003</v>
      </c>
      <c r="AH2034">
        <v>-4.13</v>
      </c>
      <c r="AI2034">
        <v>6.03</v>
      </c>
      <c r="AJ2034">
        <v>23.9</v>
      </c>
      <c r="AK2034">
        <v>16.2</v>
      </c>
      <c r="AL2034">
        <v>5.2</v>
      </c>
      <c r="AM2034">
        <v>214.203</v>
      </c>
      <c r="AN2034">
        <v>1459.87</v>
      </c>
      <c r="AO2034" t="s">
        <v>4354</v>
      </c>
    </row>
    <row r="2035" spans="1:41">
      <c r="A2035" t="s">
        <v>41</v>
      </c>
      <c r="B2035" t="s">
        <v>42</v>
      </c>
      <c r="C2035" t="s">
        <v>4348</v>
      </c>
      <c r="D2035" t="s">
        <v>3282</v>
      </c>
      <c r="E2035" t="s">
        <v>3696</v>
      </c>
      <c r="F2035" t="s">
        <v>46</v>
      </c>
      <c r="G2035" t="s">
        <v>1198</v>
      </c>
      <c r="H2035">
        <v>7</v>
      </c>
      <c r="I2035" t="s">
        <v>58</v>
      </c>
      <c r="J2035" t="s">
        <v>59</v>
      </c>
      <c r="K2035">
        <v>2</v>
      </c>
      <c r="L2035">
        <v>1</v>
      </c>
      <c r="M2035" t="s">
        <v>67</v>
      </c>
      <c r="N2035">
        <v>0.96199999999999997</v>
      </c>
      <c r="O2035" t="s">
        <v>68</v>
      </c>
      <c r="Q2035" t="s">
        <v>1213</v>
      </c>
      <c r="R2035" t="s">
        <v>42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0</v>
      </c>
      <c r="Y2035">
        <v>1</v>
      </c>
      <c r="Z2035">
        <v>90.9</v>
      </c>
      <c r="AA2035">
        <v>86.4</v>
      </c>
      <c r="AB2035">
        <v>3.5779999999999998</v>
      </c>
      <c r="AC2035">
        <v>1.7609999999999999</v>
      </c>
      <c r="AD2035">
        <v>0.26200000000000001</v>
      </c>
      <c r="AE2035">
        <v>1.637</v>
      </c>
      <c r="AF2035">
        <v>-1.4350000000000001</v>
      </c>
      <c r="AG2035">
        <v>6.2380000000000004</v>
      </c>
      <c r="AH2035">
        <v>-5.59</v>
      </c>
      <c r="AI2035">
        <v>6.42</v>
      </c>
      <c r="AJ2035">
        <v>24</v>
      </c>
      <c r="AK2035">
        <v>24</v>
      </c>
      <c r="AL2035">
        <v>5.0999999999999996</v>
      </c>
      <c r="AM2035">
        <v>220.893</v>
      </c>
      <c r="AN2035">
        <v>1726.4</v>
      </c>
      <c r="AO2035" t="s">
        <v>4355</v>
      </c>
    </row>
    <row r="2036" spans="1:41">
      <c r="A2036" t="s">
        <v>41</v>
      </c>
      <c r="B2036" t="s">
        <v>42</v>
      </c>
      <c r="C2036" t="s">
        <v>4348</v>
      </c>
      <c r="D2036" t="s">
        <v>3282</v>
      </c>
      <c r="E2036" t="s">
        <v>3696</v>
      </c>
      <c r="F2036" t="s">
        <v>46</v>
      </c>
      <c r="G2036" t="s">
        <v>1198</v>
      </c>
      <c r="H2036">
        <v>8</v>
      </c>
      <c r="I2036" t="s">
        <v>48</v>
      </c>
      <c r="J2036" t="s">
        <v>49</v>
      </c>
      <c r="K2036">
        <v>2</v>
      </c>
      <c r="L2036">
        <v>2</v>
      </c>
      <c r="M2036" t="s">
        <v>67</v>
      </c>
      <c r="N2036">
        <v>0.94799999999999995</v>
      </c>
      <c r="O2036" t="s">
        <v>68</v>
      </c>
      <c r="Q2036" t="s">
        <v>1213</v>
      </c>
      <c r="R2036" t="s">
        <v>42</v>
      </c>
      <c r="S2036">
        <v>1</v>
      </c>
      <c r="T2036">
        <v>0</v>
      </c>
      <c r="U2036">
        <v>1</v>
      </c>
      <c r="V2036">
        <v>0</v>
      </c>
      <c r="W2036">
        <v>0</v>
      </c>
      <c r="X2036">
        <v>0</v>
      </c>
      <c r="Y2036">
        <v>1</v>
      </c>
      <c r="Z2036">
        <v>90.7</v>
      </c>
      <c r="AA2036">
        <v>85.7</v>
      </c>
      <c r="AB2036">
        <v>3.484</v>
      </c>
      <c r="AC2036">
        <v>1.7010000000000001</v>
      </c>
      <c r="AD2036">
        <v>0.89600000000000002</v>
      </c>
      <c r="AE2036">
        <v>2.5190000000000001</v>
      </c>
      <c r="AF2036">
        <v>-1.65</v>
      </c>
      <c r="AG2036">
        <v>6.1980000000000004</v>
      </c>
      <c r="AH2036">
        <v>-5.25</v>
      </c>
      <c r="AI2036">
        <v>7.75</v>
      </c>
      <c r="AJ2036">
        <v>23.9</v>
      </c>
      <c r="AK2036">
        <v>24</v>
      </c>
      <c r="AL2036">
        <v>4.5</v>
      </c>
      <c r="AM2036">
        <v>213.982</v>
      </c>
      <c r="AN2036">
        <v>1885.44</v>
      </c>
      <c r="AO2036" t="s">
        <v>4356</v>
      </c>
    </row>
    <row r="2037" spans="1:41">
      <c r="A2037" t="s">
        <v>41</v>
      </c>
      <c r="B2037" t="s">
        <v>42</v>
      </c>
      <c r="C2037" t="s">
        <v>4348</v>
      </c>
      <c r="D2037" t="s">
        <v>3282</v>
      </c>
      <c r="E2037" t="s">
        <v>3696</v>
      </c>
      <c r="F2037" t="s">
        <v>46</v>
      </c>
      <c r="G2037" t="s">
        <v>1198</v>
      </c>
      <c r="H2037">
        <v>9</v>
      </c>
      <c r="I2037" t="s">
        <v>55</v>
      </c>
      <c r="J2037" t="s">
        <v>49</v>
      </c>
      <c r="K2037">
        <v>2</v>
      </c>
      <c r="L2037">
        <v>3</v>
      </c>
      <c r="M2037" t="s">
        <v>67</v>
      </c>
      <c r="N2037">
        <v>0.96</v>
      </c>
      <c r="O2037" t="s">
        <v>68</v>
      </c>
      <c r="Q2037" t="s">
        <v>1213</v>
      </c>
      <c r="R2037" t="s">
        <v>42</v>
      </c>
      <c r="S2037">
        <v>1</v>
      </c>
      <c r="T2037">
        <v>1</v>
      </c>
      <c r="U2037">
        <v>1</v>
      </c>
      <c r="V2037">
        <v>0</v>
      </c>
      <c r="W2037">
        <v>0</v>
      </c>
      <c r="X2037">
        <v>0</v>
      </c>
      <c r="Y2037">
        <v>1</v>
      </c>
      <c r="Z2037">
        <v>91.7</v>
      </c>
      <c r="AA2037">
        <v>86.9</v>
      </c>
      <c r="AB2037">
        <v>3.52</v>
      </c>
      <c r="AC2037">
        <v>1.65</v>
      </c>
      <c r="AD2037">
        <v>-0.50600000000000001</v>
      </c>
      <c r="AE2037">
        <v>2.2149999999999999</v>
      </c>
      <c r="AF2037">
        <v>-1.597</v>
      </c>
      <c r="AG2037">
        <v>6.218</v>
      </c>
      <c r="AH2037">
        <v>-5.84</v>
      </c>
      <c r="AI2037">
        <v>8.35</v>
      </c>
      <c r="AJ2037">
        <v>24</v>
      </c>
      <c r="AK2037">
        <v>30.4</v>
      </c>
      <c r="AL2037">
        <v>4.3</v>
      </c>
      <c r="AM2037">
        <v>214.833</v>
      </c>
      <c r="AN2037">
        <v>2080.23</v>
      </c>
      <c r="AO2037" t="s">
        <v>4357</v>
      </c>
    </row>
    <row r="2038" spans="1:41">
      <c r="A2038" t="s">
        <v>41</v>
      </c>
      <c r="B2038" t="s">
        <v>42</v>
      </c>
      <c r="C2038" t="s">
        <v>4348</v>
      </c>
      <c r="D2038" t="s">
        <v>3282</v>
      </c>
      <c r="E2038" t="s">
        <v>3696</v>
      </c>
      <c r="F2038" t="s">
        <v>46</v>
      </c>
      <c r="G2038" t="s">
        <v>1198</v>
      </c>
      <c r="H2038">
        <v>10</v>
      </c>
      <c r="I2038" t="s">
        <v>58</v>
      </c>
      <c r="J2038" t="s">
        <v>59</v>
      </c>
      <c r="K2038">
        <v>2</v>
      </c>
      <c r="L2038">
        <v>4</v>
      </c>
      <c r="M2038" t="s">
        <v>67</v>
      </c>
      <c r="N2038">
        <v>0.97599999999999998</v>
      </c>
      <c r="O2038" t="s">
        <v>68</v>
      </c>
      <c r="Q2038" t="s">
        <v>1213</v>
      </c>
      <c r="R2038" t="s">
        <v>42</v>
      </c>
      <c r="S2038">
        <v>1</v>
      </c>
      <c r="T2038">
        <v>2</v>
      </c>
      <c r="U2038">
        <v>1</v>
      </c>
      <c r="V2038">
        <v>0</v>
      </c>
      <c r="W2038">
        <v>0</v>
      </c>
      <c r="X2038">
        <v>0</v>
      </c>
      <c r="Y2038">
        <v>1</v>
      </c>
      <c r="Z2038">
        <v>89.9</v>
      </c>
      <c r="AA2038">
        <v>86.5</v>
      </c>
      <c r="AB2038">
        <v>3.48</v>
      </c>
      <c r="AC2038">
        <v>1.794</v>
      </c>
      <c r="AD2038">
        <v>-0.99399999999999999</v>
      </c>
      <c r="AE2038">
        <v>0.85699999999999998</v>
      </c>
      <c r="AF2038">
        <v>-1.637</v>
      </c>
      <c r="AG2038">
        <v>6.181</v>
      </c>
      <c r="AH2038">
        <v>-6.21</v>
      </c>
      <c r="AI2038">
        <v>3.39</v>
      </c>
      <c r="AJ2038">
        <v>24.1</v>
      </c>
      <c r="AK2038">
        <v>22.2</v>
      </c>
      <c r="AL2038">
        <v>6.4</v>
      </c>
      <c r="AM2038">
        <v>241.102</v>
      </c>
      <c r="AN2038">
        <v>1432.55</v>
      </c>
      <c r="AO2038" t="s">
        <v>4358</v>
      </c>
    </row>
    <row r="2039" spans="1:41">
      <c r="A2039" t="s">
        <v>41</v>
      </c>
      <c r="B2039" t="s">
        <v>42</v>
      </c>
      <c r="C2039" t="s">
        <v>4348</v>
      </c>
      <c r="D2039" t="s">
        <v>3282</v>
      </c>
      <c r="E2039" t="s">
        <v>3696</v>
      </c>
      <c r="F2039" t="s">
        <v>46</v>
      </c>
      <c r="G2039" t="s">
        <v>1198</v>
      </c>
      <c r="H2039">
        <v>11</v>
      </c>
      <c r="I2039" t="s">
        <v>55</v>
      </c>
      <c r="J2039" t="s">
        <v>49</v>
      </c>
      <c r="K2039">
        <v>2</v>
      </c>
      <c r="L2039">
        <v>5</v>
      </c>
      <c r="M2039" t="s">
        <v>67</v>
      </c>
      <c r="N2039">
        <v>0.91300000000000003</v>
      </c>
      <c r="O2039" t="s">
        <v>68</v>
      </c>
      <c r="Q2039" t="s">
        <v>1213</v>
      </c>
      <c r="R2039" t="s">
        <v>42</v>
      </c>
      <c r="S2039">
        <v>2</v>
      </c>
      <c r="T2039">
        <v>2</v>
      </c>
      <c r="U2039">
        <v>1</v>
      </c>
      <c r="V2039">
        <v>0</v>
      </c>
      <c r="W2039">
        <v>0</v>
      </c>
      <c r="X2039">
        <v>0</v>
      </c>
      <c r="Y2039">
        <v>1</v>
      </c>
      <c r="Z2039">
        <v>92.1</v>
      </c>
      <c r="AA2039">
        <v>86.5</v>
      </c>
      <c r="AB2039">
        <v>3.52</v>
      </c>
      <c r="AC2039">
        <v>1.65</v>
      </c>
      <c r="AD2039">
        <v>0.98099999999999998</v>
      </c>
      <c r="AE2039">
        <v>3.234</v>
      </c>
      <c r="AF2039">
        <v>-1.615</v>
      </c>
      <c r="AG2039">
        <v>6.266</v>
      </c>
      <c r="AH2039">
        <v>-4</v>
      </c>
      <c r="AI2039">
        <v>7.74</v>
      </c>
      <c r="AJ2039">
        <v>23.9</v>
      </c>
      <c r="AK2039">
        <v>18.5</v>
      </c>
      <c r="AL2039">
        <v>4.2</v>
      </c>
      <c r="AM2039">
        <v>207.17699999999999</v>
      </c>
      <c r="AN2039">
        <v>1772.18</v>
      </c>
      <c r="AO2039" t="s">
        <v>4359</v>
      </c>
    </row>
    <row r="2040" spans="1:41">
      <c r="A2040" t="s">
        <v>41</v>
      </c>
      <c r="B2040" t="s">
        <v>42</v>
      </c>
      <c r="C2040" t="s">
        <v>4348</v>
      </c>
      <c r="D2040" t="s">
        <v>3282</v>
      </c>
      <c r="E2040" t="s">
        <v>3696</v>
      </c>
      <c r="F2040" t="s">
        <v>46</v>
      </c>
      <c r="G2040" t="s">
        <v>1198</v>
      </c>
      <c r="H2040">
        <v>12</v>
      </c>
      <c r="I2040" t="s">
        <v>73</v>
      </c>
      <c r="J2040" t="s">
        <v>63</v>
      </c>
      <c r="K2040">
        <v>2</v>
      </c>
      <c r="L2040">
        <v>6</v>
      </c>
      <c r="M2040" t="s">
        <v>60</v>
      </c>
      <c r="N2040">
        <v>0.53300000000000003</v>
      </c>
      <c r="O2040" t="s">
        <v>68</v>
      </c>
      <c r="P2040" t="s">
        <v>74</v>
      </c>
      <c r="Q2040" t="s">
        <v>1213</v>
      </c>
      <c r="R2040" t="s">
        <v>42</v>
      </c>
      <c r="S2040">
        <v>2</v>
      </c>
      <c r="T2040">
        <v>2</v>
      </c>
      <c r="U2040">
        <v>1</v>
      </c>
      <c r="V2040">
        <v>0</v>
      </c>
      <c r="W2040">
        <v>0</v>
      </c>
      <c r="X2040">
        <v>0</v>
      </c>
      <c r="Y2040">
        <v>1</v>
      </c>
      <c r="Z2040">
        <v>92.3</v>
      </c>
      <c r="AA2040">
        <v>86.5</v>
      </c>
      <c r="AB2040">
        <v>3.52</v>
      </c>
      <c r="AC2040">
        <v>1.65</v>
      </c>
      <c r="AD2040">
        <v>-4.1000000000000002E-2</v>
      </c>
      <c r="AE2040">
        <v>3.0070000000000001</v>
      </c>
      <c r="AF2040">
        <v>-1.5780000000000001</v>
      </c>
      <c r="AG2040">
        <v>6.3250000000000002</v>
      </c>
      <c r="AH2040">
        <v>-2.33</v>
      </c>
      <c r="AI2040">
        <v>9.6999999999999993</v>
      </c>
      <c r="AJ2040">
        <v>23.9</v>
      </c>
      <c r="AK2040">
        <v>13.5</v>
      </c>
      <c r="AL2040">
        <v>3.3</v>
      </c>
      <c r="AM2040">
        <v>193.476</v>
      </c>
      <c r="AN2040">
        <v>2028.25</v>
      </c>
      <c r="AO2040" t="s">
        <v>4360</v>
      </c>
    </row>
    <row r="2041" spans="1:41">
      <c r="A2041" t="s">
        <v>41</v>
      </c>
      <c r="B2041" t="s">
        <v>42</v>
      </c>
      <c r="C2041" t="s">
        <v>4348</v>
      </c>
      <c r="D2041" t="s">
        <v>3282</v>
      </c>
      <c r="E2041" t="s">
        <v>3696</v>
      </c>
      <c r="F2041" t="s">
        <v>46</v>
      </c>
      <c r="G2041" t="s">
        <v>1198</v>
      </c>
      <c r="H2041">
        <v>13</v>
      </c>
      <c r="I2041" t="s">
        <v>73</v>
      </c>
      <c r="J2041" t="s">
        <v>63</v>
      </c>
      <c r="K2041">
        <v>3</v>
      </c>
      <c r="L2041">
        <v>1</v>
      </c>
      <c r="M2041" t="s">
        <v>67</v>
      </c>
      <c r="N2041">
        <v>0.91400000000000003</v>
      </c>
      <c r="O2041" t="s">
        <v>68</v>
      </c>
      <c r="P2041" t="s">
        <v>74</v>
      </c>
      <c r="Q2041" t="s">
        <v>3283</v>
      </c>
      <c r="R2041" t="s">
        <v>42</v>
      </c>
      <c r="S2041">
        <v>0</v>
      </c>
      <c r="T2041">
        <v>0</v>
      </c>
      <c r="U2041">
        <v>2</v>
      </c>
      <c r="V2041">
        <v>0</v>
      </c>
      <c r="W2041">
        <v>0</v>
      </c>
      <c r="X2041">
        <v>0</v>
      </c>
      <c r="Y2041">
        <v>1</v>
      </c>
      <c r="Z2041">
        <v>90.8</v>
      </c>
      <c r="AA2041">
        <v>84.7</v>
      </c>
      <c r="AB2041">
        <v>3.47</v>
      </c>
      <c r="AC2041">
        <v>1.46</v>
      </c>
      <c r="AD2041">
        <v>-3.4000000000000002E-2</v>
      </c>
      <c r="AE2041">
        <v>2.734</v>
      </c>
      <c r="AF2041">
        <v>-1.6659999999999999</v>
      </c>
      <c r="AG2041">
        <v>6.306</v>
      </c>
      <c r="AH2041">
        <v>-6.06</v>
      </c>
      <c r="AI2041">
        <v>9.52</v>
      </c>
      <c r="AJ2041">
        <v>23.9</v>
      </c>
      <c r="AK2041">
        <v>31.7</v>
      </c>
      <c r="AL2041">
        <v>4.2</v>
      </c>
      <c r="AM2041">
        <v>212.35900000000001</v>
      </c>
      <c r="AN2041">
        <v>2242.9299999999998</v>
      </c>
      <c r="AO2041" t="s">
        <v>4361</v>
      </c>
    </row>
    <row r="2042" spans="1:41">
      <c r="A2042" t="s">
        <v>41</v>
      </c>
      <c r="B2042" t="s">
        <v>42</v>
      </c>
      <c r="C2042" t="s">
        <v>4348</v>
      </c>
      <c r="D2042" t="s">
        <v>3282</v>
      </c>
      <c r="E2042" t="s">
        <v>3696</v>
      </c>
      <c r="F2042" t="s">
        <v>46</v>
      </c>
      <c r="G2042" t="s">
        <v>1198</v>
      </c>
      <c r="H2042">
        <v>14</v>
      </c>
      <c r="I2042" t="s">
        <v>58</v>
      </c>
      <c r="J2042" t="s">
        <v>59</v>
      </c>
      <c r="K2042">
        <v>4</v>
      </c>
      <c r="L2042">
        <v>1</v>
      </c>
      <c r="M2042" t="s">
        <v>67</v>
      </c>
      <c r="N2042">
        <v>0.90900000000000003</v>
      </c>
      <c r="O2042" t="s">
        <v>117</v>
      </c>
      <c r="Q2042" t="s">
        <v>85</v>
      </c>
      <c r="R2042" t="s">
        <v>42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2</v>
      </c>
      <c r="Z2042">
        <v>90.5</v>
      </c>
      <c r="AA2042">
        <v>85.5</v>
      </c>
      <c r="AB2042">
        <v>3.7450000000000001</v>
      </c>
      <c r="AC2042">
        <v>1.776</v>
      </c>
      <c r="AD2042">
        <v>0.29899999999999999</v>
      </c>
      <c r="AE2042">
        <v>4.0730000000000004</v>
      </c>
      <c r="AF2042">
        <v>-1.595</v>
      </c>
      <c r="AG2042">
        <v>6.4850000000000003</v>
      </c>
      <c r="AH2042">
        <v>-4.05</v>
      </c>
      <c r="AI2042">
        <v>8.44</v>
      </c>
      <c r="AJ2042">
        <v>23.9</v>
      </c>
      <c r="AK2042">
        <v>20.7</v>
      </c>
      <c r="AL2042">
        <v>4</v>
      </c>
      <c r="AM2042">
        <v>205.55</v>
      </c>
      <c r="AN2042">
        <v>1885.67</v>
      </c>
      <c r="AO2042" t="s">
        <v>4362</v>
      </c>
    </row>
    <row r="2043" spans="1:41">
      <c r="A2043" t="s">
        <v>41</v>
      </c>
      <c r="B2043" t="s">
        <v>42</v>
      </c>
      <c r="C2043" t="s">
        <v>4348</v>
      </c>
      <c r="D2043" t="s">
        <v>3282</v>
      </c>
      <c r="E2043" t="s">
        <v>3696</v>
      </c>
      <c r="F2043" t="s">
        <v>46</v>
      </c>
      <c r="G2043" t="s">
        <v>1198</v>
      </c>
      <c r="H2043">
        <v>15</v>
      </c>
      <c r="I2043" t="s">
        <v>55</v>
      </c>
      <c r="J2043" t="s">
        <v>49</v>
      </c>
      <c r="K2043">
        <v>4</v>
      </c>
      <c r="L2043">
        <v>2</v>
      </c>
      <c r="M2043" t="s">
        <v>67</v>
      </c>
      <c r="N2043">
        <v>0.94199999999999995</v>
      </c>
      <c r="O2043" t="s">
        <v>117</v>
      </c>
      <c r="Q2043" t="s">
        <v>85</v>
      </c>
      <c r="R2043" t="s">
        <v>42</v>
      </c>
      <c r="S2043">
        <v>1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2</v>
      </c>
      <c r="Z2043">
        <v>90.3</v>
      </c>
      <c r="AA2043">
        <v>85.4</v>
      </c>
      <c r="AB2043">
        <v>3.74</v>
      </c>
      <c r="AC2043">
        <v>1.77</v>
      </c>
      <c r="AD2043">
        <v>-6.6000000000000003E-2</v>
      </c>
      <c r="AE2043">
        <v>2.4329999999999998</v>
      </c>
      <c r="AF2043">
        <v>-1.3620000000000001</v>
      </c>
      <c r="AG2043">
        <v>6.3079999999999998</v>
      </c>
      <c r="AH2043">
        <v>-4</v>
      </c>
      <c r="AI2043">
        <v>7.09</v>
      </c>
      <c r="AJ2043">
        <v>23.9</v>
      </c>
      <c r="AK2043">
        <v>18.100000000000001</v>
      </c>
      <c r="AL2043">
        <v>4.7</v>
      </c>
      <c r="AM2043">
        <v>209.28700000000001</v>
      </c>
      <c r="AN2043">
        <v>1633.76</v>
      </c>
      <c r="AO2043" t="s">
        <v>4363</v>
      </c>
    </row>
    <row r="2044" spans="1:41">
      <c r="A2044" t="s">
        <v>41</v>
      </c>
      <c r="B2044" t="s">
        <v>42</v>
      </c>
      <c r="C2044" t="s">
        <v>4348</v>
      </c>
      <c r="D2044" t="s">
        <v>3282</v>
      </c>
      <c r="E2044" t="s">
        <v>3696</v>
      </c>
      <c r="F2044" t="s">
        <v>46</v>
      </c>
      <c r="G2044" t="s">
        <v>1198</v>
      </c>
      <c r="H2044">
        <v>16</v>
      </c>
      <c r="I2044" t="s">
        <v>58</v>
      </c>
      <c r="J2044" t="s">
        <v>59</v>
      </c>
      <c r="K2044">
        <v>4</v>
      </c>
      <c r="L2044">
        <v>3</v>
      </c>
      <c r="M2044" t="s">
        <v>67</v>
      </c>
      <c r="N2044">
        <v>0.98199999999999998</v>
      </c>
      <c r="O2044" t="s">
        <v>117</v>
      </c>
      <c r="Q2044" t="s">
        <v>85</v>
      </c>
      <c r="R2044" t="s">
        <v>42</v>
      </c>
      <c r="S2044">
        <v>1</v>
      </c>
      <c r="T2044">
        <v>1</v>
      </c>
      <c r="U2044">
        <v>0</v>
      </c>
      <c r="V2044">
        <v>0</v>
      </c>
      <c r="W2044">
        <v>0</v>
      </c>
      <c r="X2044">
        <v>0</v>
      </c>
      <c r="Y2044">
        <v>2</v>
      </c>
      <c r="Z2044">
        <v>90</v>
      </c>
      <c r="AA2044">
        <v>86.1</v>
      </c>
      <c r="AB2044">
        <v>3.6779999999999999</v>
      </c>
      <c r="AC2044">
        <v>1.8160000000000001</v>
      </c>
      <c r="AD2044">
        <v>-0.94099999999999995</v>
      </c>
      <c r="AE2044">
        <v>1.335</v>
      </c>
      <c r="AF2044">
        <v>-1.891</v>
      </c>
      <c r="AG2044">
        <v>5.9749999999999996</v>
      </c>
      <c r="AH2044">
        <v>-6.76</v>
      </c>
      <c r="AI2044">
        <v>-0.8</v>
      </c>
      <c r="AJ2044">
        <v>24</v>
      </c>
      <c r="AK2044">
        <v>18.899999999999999</v>
      </c>
      <c r="AL2044">
        <v>8</v>
      </c>
      <c r="AM2044">
        <v>276.43</v>
      </c>
      <c r="AN2044">
        <v>1365.84</v>
      </c>
      <c r="AO2044" t="s">
        <v>4364</v>
      </c>
    </row>
    <row r="2045" spans="1:41">
      <c r="A2045" t="s">
        <v>41</v>
      </c>
      <c r="B2045" t="s">
        <v>42</v>
      </c>
      <c r="C2045" t="s">
        <v>4348</v>
      </c>
      <c r="D2045" t="s">
        <v>3282</v>
      </c>
      <c r="E2045" t="s">
        <v>3696</v>
      </c>
      <c r="F2045" t="s">
        <v>46</v>
      </c>
      <c r="G2045" t="s">
        <v>1198</v>
      </c>
      <c r="H2045">
        <v>17</v>
      </c>
      <c r="I2045" t="s">
        <v>58</v>
      </c>
      <c r="J2045" t="s">
        <v>59</v>
      </c>
      <c r="K2045">
        <v>4</v>
      </c>
      <c r="L2045">
        <v>4</v>
      </c>
      <c r="M2045" t="s">
        <v>67</v>
      </c>
      <c r="N2045">
        <v>0.94399999999999995</v>
      </c>
      <c r="O2045" t="s">
        <v>117</v>
      </c>
      <c r="Q2045" t="s">
        <v>85</v>
      </c>
      <c r="R2045" t="s">
        <v>42</v>
      </c>
      <c r="S2045">
        <v>2</v>
      </c>
      <c r="T2045">
        <v>1</v>
      </c>
      <c r="U2045">
        <v>0</v>
      </c>
      <c r="V2045">
        <v>0</v>
      </c>
      <c r="W2045">
        <v>0</v>
      </c>
      <c r="X2045">
        <v>0</v>
      </c>
      <c r="Y2045">
        <v>2</v>
      </c>
      <c r="Z2045">
        <v>91.1</v>
      </c>
      <c r="AA2045">
        <v>86.2</v>
      </c>
      <c r="AB2045">
        <v>3.61</v>
      </c>
      <c r="AC2045">
        <v>1.7849999999999999</v>
      </c>
      <c r="AD2045">
        <v>1.2509999999999999</v>
      </c>
      <c r="AE2045">
        <v>2.8159999999999998</v>
      </c>
      <c r="AF2045">
        <v>-1.294</v>
      </c>
      <c r="AG2045">
        <v>6.3339999999999996</v>
      </c>
      <c r="AH2045">
        <v>-4.09</v>
      </c>
      <c r="AI2045">
        <v>6.65</v>
      </c>
      <c r="AJ2045">
        <v>23.9</v>
      </c>
      <c r="AK2045">
        <v>17.2</v>
      </c>
      <c r="AL2045">
        <v>4.7</v>
      </c>
      <c r="AM2045">
        <v>211.43799999999999</v>
      </c>
      <c r="AN2045">
        <v>1582.12</v>
      </c>
      <c r="AO2045" t="s">
        <v>4365</v>
      </c>
    </row>
    <row r="2046" spans="1:41">
      <c r="A2046" t="s">
        <v>41</v>
      </c>
      <c r="B2046" t="s">
        <v>42</v>
      </c>
      <c r="C2046" t="s">
        <v>4348</v>
      </c>
      <c r="D2046" t="s">
        <v>3282</v>
      </c>
      <c r="E2046" t="s">
        <v>3696</v>
      </c>
      <c r="F2046" t="s">
        <v>46</v>
      </c>
      <c r="G2046" t="s">
        <v>1198</v>
      </c>
      <c r="H2046">
        <v>18</v>
      </c>
      <c r="I2046" t="s">
        <v>73</v>
      </c>
      <c r="J2046" t="s">
        <v>63</v>
      </c>
      <c r="K2046">
        <v>4</v>
      </c>
      <c r="L2046">
        <v>5</v>
      </c>
      <c r="M2046" t="s">
        <v>67</v>
      </c>
      <c r="N2046">
        <v>0.96199999999999997</v>
      </c>
      <c r="O2046" t="s">
        <v>117</v>
      </c>
      <c r="P2046" t="s">
        <v>106</v>
      </c>
      <c r="Q2046" t="s">
        <v>85</v>
      </c>
      <c r="R2046" t="s">
        <v>42</v>
      </c>
      <c r="S2046">
        <v>3</v>
      </c>
      <c r="T2046">
        <v>1</v>
      </c>
      <c r="U2046">
        <v>0</v>
      </c>
      <c r="V2046">
        <v>0</v>
      </c>
      <c r="W2046">
        <v>0</v>
      </c>
      <c r="X2046">
        <v>0</v>
      </c>
      <c r="Y2046">
        <v>2</v>
      </c>
      <c r="Z2046">
        <v>90.9</v>
      </c>
      <c r="AA2046">
        <v>86.3</v>
      </c>
      <c r="AB2046">
        <v>3.74</v>
      </c>
      <c r="AC2046">
        <v>1.77</v>
      </c>
      <c r="AD2046">
        <v>-0.03</v>
      </c>
      <c r="AE2046">
        <v>1.0129999999999999</v>
      </c>
      <c r="AF2046">
        <v>-1.577</v>
      </c>
      <c r="AG2046">
        <v>6.1059999999999999</v>
      </c>
      <c r="AH2046">
        <v>-4.91</v>
      </c>
      <c r="AI2046">
        <v>6.14</v>
      </c>
      <c r="AJ2046">
        <v>24</v>
      </c>
      <c r="AK2046">
        <v>20.5</v>
      </c>
      <c r="AL2046">
        <v>5.2</v>
      </c>
      <c r="AM2046">
        <v>218.43899999999999</v>
      </c>
      <c r="AN2046">
        <v>1589.73</v>
      </c>
      <c r="AO2046" t="s">
        <v>4366</v>
      </c>
    </row>
    <row r="2047" spans="1:41">
      <c r="A2047" t="s">
        <v>41</v>
      </c>
      <c r="B2047" t="s">
        <v>42</v>
      </c>
      <c r="C2047" t="s">
        <v>4348</v>
      </c>
      <c r="D2047" t="s">
        <v>3282</v>
      </c>
      <c r="E2047" t="s">
        <v>3696</v>
      </c>
      <c r="F2047" t="s">
        <v>46</v>
      </c>
      <c r="G2047" t="s">
        <v>1198</v>
      </c>
      <c r="H2047">
        <v>30</v>
      </c>
      <c r="I2047" t="s">
        <v>58</v>
      </c>
      <c r="J2047" t="s">
        <v>59</v>
      </c>
      <c r="K2047">
        <v>8</v>
      </c>
      <c r="L2047">
        <v>1</v>
      </c>
      <c r="M2047" t="s">
        <v>67</v>
      </c>
      <c r="N2047">
        <v>0.96199999999999997</v>
      </c>
      <c r="O2047" t="s">
        <v>51</v>
      </c>
      <c r="Q2047" t="s">
        <v>4378</v>
      </c>
      <c r="R2047" t="s">
        <v>42</v>
      </c>
      <c r="S2047">
        <v>0</v>
      </c>
      <c r="T2047">
        <v>0</v>
      </c>
      <c r="U2047">
        <v>2</v>
      </c>
      <c r="V2047">
        <v>0</v>
      </c>
      <c r="W2047">
        <v>0</v>
      </c>
      <c r="X2047">
        <v>0</v>
      </c>
      <c r="Y2047">
        <v>2</v>
      </c>
      <c r="Z2047">
        <v>91.7</v>
      </c>
      <c r="AA2047">
        <v>87</v>
      </c>
      <c r="AB2047">
        <v>3.78</v>
      </c>
      <c r="AC2047">
        <v>1.7869999999999999</v>
      </c>
      <c r="AD2047">
        <v>1.508</v>
      </c>
      <c r="AE2047">
        <v>2.1480000000000001</v>
      </c>
      <c r="AF2047">
        <v>-1.3879999999999999</v>
      </c>
      <c r="AG2047">
        <v>6.351</v>
      </c>
      <c r="AH2047">
        <v>-6.65</v>
      </c>
      <c r="AI2047">
        <v>5.62</v>
      </c>
      <c r="AJ2047">
        <v>24</v>
      </c>
      <c r="AK2047">
        <v>26.2</v>
      </c>
      <c r="AL2047">
        <v>5.4</v>
      </c>
      <c r="AM2047">
        <v>229.62100000000001</v>
      </c>
      <c r="AN2047">
        <v>1775.85</v>
      </c>
      <c r="AO2047" t="s">
        <v>4379</v>
      </c>
    </row>
    <row r="2048" spans="1:41">
      <c r="A2048" t="s">
        <v>41</v>
      </c>
      <c r="B2048" t="s">
        <v>42</v>
      </c>
      <c r="C2048" t="s">
        <v>4348</v>
      </c>
      <c r="D2048" t="s">
        <v>3282</v>
      </c>
      <c r="E2048" t="s">
        <v>3696</v>
      </c>
      <c r="F2048" t="s">
        <v>46</v>
      </c>
      <c r="G2048" t="s">
        <v>1198</v>
      </c>
      <c r="H2048">
        <v>31</v>
      </c>
      <c r="I2048" t="s">
        <v>58</v>
      </c>
      <c r="J2048" t="s">
        <v>59</v>
      </c>
      <c r="K2048">
        <v>8</v>
      </c>
      <c r="L2048">
        <v>2</v>
      </c>
      <c r="M2048" t="s">
        <v>67</v>
      </c>
      <c r="N2048">
        <v>0.97799999999999998</v>
      </c>
      <c r="O2048" t="s">
        <v>51</v>
      </c>
      <c r="Q2048" t="s">
        <v>4378</v>
      </c>
      <c r="R2048" t="s">
        <v>42</v>
      </c>
      <c r="S2048">
        <v>1</v>
      </c>
      <c r="T2048">
        <v>0</v>
      </c>
      <c r="U2048">
        <v>2</v>
      </c>
      <c r="V2048">
        <v>0</v>
      </c>
      <c r="W2048">
        <v>0</v>
      </c>
      <c r="X2048">
        <v>0</v>
      </c>
      <c r="Y2048">
        <v>2</v>
      </c>
      <c r="Z2048">
        <v>89.5</v>
      </c>
      <c r="AA2048">
        <v>85.7</v>
      </c>
      <c r="AB2048">
        <v>3.7810000000000001</v>
      </c>
      <c r="AC2048">
        <v>1.931</v>
      </c>
      <c r="AD2048">
        <v>-1.1499999999999999</v>
      </c>
      <c r="AE2048">
        <v>1.629</v>
      </c>
      <c r="AF2048">
        <v>-1.9790000000000001</v>
      </c>
      <c r="AG2048">
        <v>6.08</v>
      </c>
      <c r="AH2048">
        <v>-9.33</v>
      </c>
      <c r="AI2048">
        <v>3.22</v>
      </c>
      <c r="AJ2048">
        <v>24</v>
      </c>
      <c r="AK2048">
        <v>31</v>
      </c>
      <c r="AL2048">
        <v>7</v>
      </c>
      <c r="AM2048">
        <v>250.73500000000001</v>
      </c>
      <c r="AN2048">
        <v>1981.76</v>
      </c>
      <c r="AO2048" t="s">
        <v>4380</v>
      </c>
    </row>
    <row r="2049" spans="1:41">
      <c r="A2049" t="s">
        <v>41</v>
      </c>
      <c r="B2049" t="s">
        <v>42</v>
      </c>
      <c r="C2049" t="s">
        <v>4348</v>
      </c>
      <c r="D2049" t="s">
        <v>3282</v>
      </c>
      <c r="E2049" t="s">
        <v>3696</v>
      </c>
      <c r="F2049" t="s">
        <v>46</v>
      </c>
      <c r="G2049" t="s">
        <v>1198</v>
      </c>
      <c r="H2049">
        <v>32</v>
      </c>
      <c r="I2049" t="s">
        <v>58</v>
      </c>
      <c r="J2049" t="s">
        <v>59</v>
      </c>
      <c r="K2049">
        <v>8</v>
      </c>
      <c r="L2049">
        <v>3</v>
      </c>
      <c r="M2049" t="s">
        <v>67</v>
      </c>
      <c r="N2049">
        <v>0.95799999999999996</v>
      </c>
      <c r="O2049" t="s">
        <v>51</v>
      </c>
      <c r="Q2049" t="s">
        <v>4378</v>
      </c>
      <c r="R2049" t="s">
        <v>42</v>
      </c>
      <c r="S2049">
        <v>2</v>
      </c>
      <c r="T2049">
        <v>0</v>
      </c>
      <c r="U2049">
        <v>2</v>
      </c>
      <c r="V2049">
        <v>0</v>
      </c>
      <c r="W2049">
        <v>0</v>
      </c>
      <c r="X2049">
        <v>0</v>
      </c>
      <c r="Y2049">
        <v>2</v>
      </c>
      <c r="Z2049">
        <v>89.7</v>
      </c>
      <c r="AA2049">
        <v>86</v>
      </c>
      <c r="AB2049">
        <v>3.8090000000000002</v>
      </c>
      <c r="AC2049">
        <v>1.89</v>
      </c>
      <c r="AD2049">
        <v>0.98599999999999999</v>
      </c>
      <c r="AE2049">
        <v>1.5069999999999999</v>
      </c>
      <c r="AF2049">
        <v>-1.522</v>
      </c>
      <c r="AG2049">
        <v>6.1980000000000004</v>
      </c>
      <c r="AH2049">
        <v>-5.97</v>
      </c>
      <c r="AI2049">
        <v>6.34</v>
      </c>
      <c r="AJ2049">
        <v>24</v>
      </c>
      <c r="AK2049">
        <v>24.8</v>
      </c>
      <c r="AL2049">
        <v>5.2</v>
      </c>
      <c r="AM2049">
        <v>223.09200000000001</v>
      </c>
      <c r="AN2049">
        <v>1759.94</v>
      </c>
      <c r="AO2049" t="s">
        <v>4381</v>
      </c>
    </row>
    <row r="2050" spans="1:41">
      <c r="A2050" t="s">
        <v>41</v>
      </c>
      <c r="B2050" t="s">
        <v>42</v>
      </c>
      <c r="C2050" t="s">
        <v>4348</v>
      </c>
      <c r="D2050" t="s">
        <v>3282</v>
      </c>
      <c r="E2050" t="s">
        <v>3696</v>
      </c>
      <c r="F2050" t="s">
        <v>46</v>
      </c>
      <c r="G2050" t="s">
        <v>1198</v>
      </c>
      <c r="H2050">
        <v>33</v>
      </c>
      <c r="I2050" t="s">
        <v>48</v>
      </c>
      <c r="J2050" t="s">
        <v>49</v>
      </c>
      <c r="K2050">
        <v>8</v>
      </c>
      <c r="L2050">
        <v>4</v>
      </c>
      <c r="M2050" t="s">
        <v>67</v>
      </c>
      <c r="N2050">
        <v>0.96099999999999997</v>
      </c>
      <c r="O2050" t="s">
        <v>51</v>
      </c>
      <c r="Q2050" t="s">
        <v>4378</v>
      </c>
      <c r="R2050" t="s">
        <v>42</v>
      </c>
      <c r="S2050">
        <v>3</v>
      </c>
      <c r="T2050">
        <v>0</v>
      </c>
      <c r="U2050">
        <v>2</v>
      </c>
      <c r="V2050">
        <v>0</v>
      </c>
      <c r="W2050">
        <v>0</v>
      </c>
      <c r="X2050">
        <v>0</v>
      </c>
      <c r="Y2050">
        <v>2</v>
      </c>
      <c r="Z2050">
        <v>90.3</v>
      </c>
      <c r="AA2050">
        <v>85.3</v>
      </c>
      <c r="AB2050">
        <v>3.6720000000000002</v>
      </c>
      <c r="AC2050">
        <v>1.7210000000000001</v>
      </c>
      <c r="AD2050">
        <v>0.13300000000000001</v>
      </c>
      <c r="AE2050">
        <v>2.6589999999999998</v>
      </c>
      <c r="AF2050">
        <v>-1.6539999999999999</v>
      </c>
      <c r="AG2050">
        <v>6.1829999999999998</v>
      </c>
      <c r="AH2050">
        <v>-5.73</v>
      </c>
      <c r="AI2050">
        <v>6.41</v>
      </c>
      <c r="AJ2050">
        <v>23.9</v>
      </c>
      <c r="AK2050">
        <v>24</v>
      </c>
      <c r="AL2050">
        <v>5.0999999999999996</v>
      </c>
      <c r="AM2050">
        <v>221.59899999999999</v>
      </c>
      <c r="AN2050">
        <v>1724.63</v>
      </c>
      <c r="AO2050" t="s">
        <v>4382</v>
      </c>
    </row>
    <row r="2051" spans="1:41">
      <c r="A2051" t="s">
        <v>41</v>
      </c>
      <c r="B2051" t="s">
        <v>42</v>
      </c>
      <c r="C2051" t="s">
        <v>4348</v>
      </c>
      <c r="D2051" t="s">
        <v>3282</v>
      </c>
      <c r="E2051" t="s">
        <v>3696</v>
      </c>
      <c r="F2051" t="s">
        <v>46</v>
      </c>
      <c r="G2051" t="s">
        <v>1198</v>
      </c>
      <c r="H2051">
        <v>34</v>
      </c>
      <c r="I2051" t="s">
        <v>62</v>
      </c>
      <c r="J2051" t="s">
        <v>63</v>
      </c>
      <c r="K2051">
        <v>8</v>
      </c>
      <c r="L2051">
        <v>5</v>
      </c>
      <c r="M2051" t="s">
        <v>67</v>
      </c>
      <c r="N2051">
        <v>0.96</v>
      </c>
      <c r="O2051" t="s">
        <v>51</v>
      </c>
      <c r="P2051" t="s">
        <v>106</v>
      </c>
      <c r="Q2051" t="s">
        <v>4378</v>
      </c>
      <c r="R2051" t="s">
        <v>42</v>
      </c>
      <c r="S2051">
        <v>3</v>
      </c>
      <c r="T2051">
        <v>1</v>
      </c>
      <c r="U2051">
        <v>2</v>
      </c>
      <c r="V2051">
        <v>0</v>
      </c>
      <c r="W2051">
        <v>0</v>
      </c>
      <c r="X2051">
        <v>0</v>
      </c>
      <c r="Y2051">
        <v>2</v>
      </c>
      <c r="Z2051">
        <v>91.6</v>
      </c>
      <c r="AA2051">
        <v>87</v>
      </c>
      <c r="AB2051">
        <v>3.63</v>
      </c>
      <c r="AC2051">
        <v>1.86</v>
      </c>
      <c r="AD2051">
        <v>0.42399999999999999</v>
      </c>
      <c r="AE2051">
        <v>2.6629999999999998</v>
      </c>
      <c r="AF2051">
        <v>-1.524</v>
      </c>
      <c r="AG2051">
        <v>6.2859999999999996</v>
      </c>
      <c r="AH2051">
        <v>-6.98</v>
      </c>
      <c r="AI2051">
        <v>8.14</v>
      </c>
      <c r="AJ2051">
        <v>24</v>
      </c>
      <c r="AK2051">
        <v>34.4</v>
      </c>
      <c r="AL2051">
        <v>4.5999999999999996</v>
      </c>
      <c r="AM2051">
        <v>220.47300000000001</v>
      </c>
      <c r="AN2051">
        <v>2192.87</v>
      </c>
      <c r="AO2051" t="s">
        <v>4383</v>
      </c>
    </row>
    <row r="2052" spans="1:41">
      <c r="A2052" t="s">
        <v>41</v>
      </c>
      <c r="B2052" t="s">
        <v>42</v>
      </c>
      <c r="C2052" t="s">
        <v>4348</v>
      </c>
      <c r="D2052" t="s">
        <v>3282</v>
      </c>
      <c r="E2052" t="s">
        <v>3696</v>
      </c>
      <c r="F2052" t="s">
        <v>46</v>
      </c>
      <c r="G2052" t="s">
        <v>1198</v>
      </c>
      <c r="H2052">
        <v>38</v>
      </c>
      <c r="I2052" t="s">
        <v>55</v>
      </c>
      <c r="J2052" t="s">
        <v>49</v>
      </c>
      <c r="K2052">
        <v>10</v>
      </c>
      <c r="L2052">
        <v>1</v>
      </c>
      <c r="M2052" t="s">
        <v>64</v>
      </c>
      <c r="N2052">
        <v>0.90600000000000003</v>
      </c>
      <c r="O2052" t="s">
        <v>84</v>
      </c>
      <c r="Q2052" t="s">
        <v>1199</v>
      </c>
      <c r="R2052" t="s">
        <v>42</v>
      </c>
      <c r="S2052">
        <v>0</v>
      </c>
      <c r="T2052">
        <v>0</v>
      </c>
      <c r="U2052">
        <v>2</v>
      </c>
      <c r="V2052">
        <v>1</v>
      </c>
      <c r="W2052">
        <v>1</v>
      </c>
      <c r="X2052">
        <v>0</v>
      </c>
      <c r="Y2052">
        <v>2</v>
      </c>
      <c r="Z2052">
        <v>76</v>
      </c>
      <c r="AA2052">
        <v>72.3</v>
      </c>
      <c r="AB2052">
        <v>3.32</v>
      </c>
      <c r="AC2052">
        <v>1.49</v>
      </c>
      <c r="AD2052">
        <v>0.374</v>
      </c>
      <c r="AE2052">
        <v>2.339</v>
      </c>
      <c r="AF2052">
        <v>-1.9590000000000001</v>
      </c>
      <c r="AG2052">
        <v>6.5490000000000004</v>
      </c>
      <c r="AH2052">
        <v>4.76</v>
      </c>
      <c r="AI2052">
        <v>-9.82</v>
      </c>
      <c r="AJ2052">
        <v>24</v>
      </c>
      <c r="AK2052">
        <v>-8.3000000000000007</v>
      </c>
      <c r="AL2052">
        <v>14.2</v>
      </c>
      <c r="AM2052">
        <v>25.989000000000001</v>
      </c>
      <c r="AN2052">
        <v>1811.45</v>
      </c>
      <c r="AO2052" t="s">
        <v>4388</v>
      </c>
    </row>
    <row r="2053" spans="1:41">
      <c r="A2053" t="s">
        <v>41</v>
      </c>
      <c r="B2053" t="s">
        <v>42</v>
      </c>
      <c r="C2053" t="s">
        <v>4348</v>
      </c>
      <c r="D2053" t="s">
        <v>3282</v>
      </c>
      <c r="E2053" t="s">
        <v>3696</v>
      </c>
      <c r="F2053" t="s">
        <v>46</v>
      </c>
      <c r="G2053" t="s">
        <v>1198</v>
      </c>
      <c r="H2053">
        <v>39</v>
      </c>
      <c r="I2053" t="s">
        <v>55</v>
      </c>
      <c r="J2053" t="s">
        <v>49</v>
      </c>
      <c r="K2053">
        <v>10</v>
      </c>
      <c r="L2053">
        <v>2</v>
      </c>
      <c r="M2053" t="s">
        <v>50</v>
      </c>
      <c r="N2053">
        <v>0.81699999999999995</v>
      </c>
      <c r="O2053" t="s">
        <v>84</v>
      </c>
      <c r="Q2053" t="s">
        <v>1199</v>
      </c>
      <c r="R2053" t="s">
        <v>42</v>
      </c>
      <c r="S2053">
        <v>0</v>
      </c>
      <c r="T2053">
        <v>1</v>
      </c>
      <c r="U2053">
        <v>2</v>
      </c>
      <c r="V2053">
        <v>1</v>
      </c>
      <c r="W2053">
        <v>1</v>
      </c>
      <c r="X2053">
        <v>0</v>
      </c>
      <c r="Y2053">
        <v>2</v>
      </c>
      <c r="Z2053">
        <v>82.9</v>
      </c>
      <c r="AA2053">
        <v>79.099999999999994</v>
      </c>
      <c r="AB2053">
        <v>3.32</v>
      </c>
      <c r="AC2053">
        <v>1.49</v>
      </c>
      <c r="AD2053">
        <v>0.218</v>
      </c>
      <c r="AE2053">
        <v>2.5630000000000002</v>
      </c>
      <c r="AF2053">
        <v>-1.6970000000000001</v>
      </c>
      <c r="AG2053">
        <v>6.4660000000000002</v>
      </c>
      <c r="AH2053">
        <v>3.76</v>
      </c>
      <c r="AI2053">
        <v>-2.67</v>
      </c>
      <c r="AJ2053">
        <v>24</v>
      </c>
      <c r="AK2053">
        <v>-9.6</v>
      </c>
      <c r="AL2053">
        <v>9.6999999999999993</v>
      </c>
      <c r="AM2053">
        <v>55.064999999999998</v>
      </c>
      <c r="AN2053">
        <v>843.56799999999998</v>
      </c>
      <c r="AO2053" t="s">
        <v>4389</v>
      </c>
    </row>
    <row r="2054" spans="1:41">
      <c r="A2054" t="s">
        <v>41</v>
      </c>
      <c r="B2054" t="s">
        <v>42</v>
      </c>
      <c r="C2054" t="s">
        <v>4348</v>
      </c>
      <c r="D2054" t="s">
        <v>3282</v>
      </c>
      <c r="E2054" t="s">
        <v>3696</v>
      </c>
      <c r="F2054" t="s">
        <v>46</v>
      </c>
      <c r="G2054" t="s">
        <v>1198</v>
      </c>
      <c r="H2054">
        <v>40</v>
      </c>
      <c r="I2054" t="s">
        <v>534</v>
      </c>
      <c r="J2054" t="s">
        <v>49</v>
      </c>
      <c r="K2054">
        <v>10</v>
      </c>
      <c r="L2054">
        <v>3</v>
      </c>
      <c r="M2054" t="s">
        <v>50</v>
      </c>
      <c r="N2054">
        <v>0.77100000000000002</v>
      </c>
      <c r="O2054" t="s">
        <v>84</v>
      </c>
      <c r="Q2054" t="s">
        <v>1199</v>
      </c>
      <c r="R2054" t="s">
        <v>42</v>
      </c>
      <c r="S2054">
        <v>0</v>
      </c>
      <c r="T2054">
        <v>2</v>
      </c>
      <c r="U2054">
        <v>2</v>
      </c>
      <c r="V2054">
        <v>1</v>
      </c>
      <c r="W2054">
        <v>1</v>
      </c>
      <c r="X2054">
        <v>0</v>
      </c>
      <c r="Y2054">
        <v>2</v>
      </c>
      <c r="Z2054">
        <v>83.1</v>
      </c>
      <c r="AA2054">
        <v>79.3</v>
      </c>
      <c r="AB2054">
        <v>3.32</v>
      </c>
      <c r="AC2054">
        <v>1.49</v>
      </c>
      <c r="AD2054">
        <v>0.73699999999999999</v>
      </c>
      <c r="AE2054">
        <v>2.8519999999999999</v>
      </c>
      <c r="AF2054">
        <v>-1.548</v>
      </c>
      <c r="AG2054">
        <v>6.5490000000000004</v>
      </c>
      <c r="AH2054">
        <v>3.64</v>
      </c>
      <c r="AI2054">
        <v>-3.31</v>
      </c>
      <c r="AJ2054">
        <v>24</v>
      </c>
      <c r="AK2054">
        <v>-9.3000000000000007</v>
      </c>
      <c r="AL2054">
        <v>9.8000000000000007</v>
      </c>
      <c r="AM2054">
        <v>48.185000000000002</v>
      </c>
      <c r="AN2054">
        <v>902.25800000000004</v>
      </c>
      <c r="AO2054" t="s">
        <v>4390</v>
      </c>
    </row>
    <row r="2055" spans="1:41">
      <c r="A2055" t="s">
        <v>41</v>
      </c>
      <c r="B2055" t="s">
        <v>42</v>
      </c>
      <c r="C2055" t="s">
        <v>4348</v>
      </c>
      <c r="D2055" t="s">
        <v>3282</v>
      </c>
      <c r="E2055" t="s">
        <v>3696</v>
      </c>
      <c r="F2055" t="s">
        <v>46</v>
      </c>
      <c r="G2055" t="s">
        <v>1198</v>
      </c>
      <c r="H2055">
        <v>41</v>
      </c>
      <c r="I2055" t="s">
        <v>58</v>
      </c>
      <c r="J2055" t="s">
        <v>59</v>
      </c>
      <c r="K2055">
        <v>11</v>
      </c>
      <c r="L2055">
        <v>1</v>
      </c>
      <c r="M2055" t="s">
        <v>50</v>
      </c>
      <c r="N2055">
        <v>0.79600000000000004</v>
      </c>
      <c r="O2055" t="s">
        <v>68</v>
      </c>
      <c r="Q2055" t="s">
        <v>1213</v>
      </c>
      <c r="R2055" t="s">
        <v>42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3</v>
      </c>
      <c r="Z2055">
        <v>81.7</v>
      </c>
      <c r="AA2055">
        <v>78.099999999999994</v>
      </c>
      <c r="AB2055">
        <v>3.47</v>
      </c>
      <c r="AC2055">
        <v>1.6180000000000001</v>
      </c>
      <c r="AD2055">
        <v>0.28899999999999998</v>
      </c>
      <c r="AE2055">
        <v>4.585</v>
      </c>
      <c r="AF2055">
        <v>-1.782</v>
      </c>
      <c r="AG2055">
        <v>6.6269999999999998</v>
      </c>
      <c r="AH2055">
        <v>2.37</v>
      </c>
      <c r="AI2055">
        <v>1.39</v>
      </c>
      <c r="AJ2055">
        <v>24</v>
      </c>
      <c r="AK2055">
        <v>-7.7</v>
      </c>
      <c r="AL2055">
        <v>8</v>
      </c>
      <c r="AM2055">
        <v>121.262</v>
      </c>
      <c r="AN2055">
        <v>508.23</v>
      </c>
      <c r="AO2055" t="s">
        <v>4391</v>
      </c>
    </row>
    <row r="2056" spans="1:41">
      <c r="A2056" t="s">
        <v>41</v>
      </c>
      <c r="B2056" t="s">
        <v>42</v>
      </c>
      <c r="C2056" t="s">
        <v>4348</v>
      </c>
      <c r="D2056" t="s">
        <v>3282</v>
      </c>
      <c r="E2056" t="s">
        <v>3696</v>
      </c>
      <c r="F2056" t="s">
        <v>46</v>
      </c>
      <c r="G2056" t="s">
        <v>1198</v>
      </c>
      <c r="H2056">
        <v>42</v>
      </c>
      <c r="I2056" t="s">
        <v>55</v>
      </c>
      <c r="J2056" t="s">
        <v>49</v>
      </c>
      <c r="K2056">
        <v>11</v>
      </c>
      <c r="L2056">
        <v>2</v>
      </c>
      <c r="M2056" t="s">
        <v>67</v>
      </c>
      <c r="N2056">
        <v>0.86799999999999999</v>
      </c>
      <c r="O2056" t="s">
        <v>68</v>
      </c>
      <c r="Q2056" t="s">
        <v>1213</v>
      </c>
      <c r="R2056" t="s">
        <v>42</v>
      </c>
      <c r="S2056">
        <v>1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3</v>
      </c>
      <c r="Z2056">
        <v>88.9</v>
      </c>
      <c r="AA2056">
        <v>84.7</v>
      </c>
      <c r="AB2056">
        <v>3.52</v>
      </c>
      <c r="AC2056">
        <v>1.65</v>
      </c>
      <c r="AD2056">
        <v>0.48399999999999999</v>
      </c>
      <c r="AE2056">
        <v>2.2930000000000001</v>
      </c>
      <c r="AF2056">
        <v>-1.609</v>
      </c>
      <c r="AG2056">
        <v>6.1929999999999996</v>
      </c>
      <c r="AH2056">
        <v>-3.64</v>
      </c>
      <c r="AI2056">
        <v>7.62</v>
      </c>
      <c r="AJ2056">
        <v>24</v>
      </c>
      <c r="AK2056">
        <v>16.2</v>
      </c>
      <c r="AL2056">
        <v>4.5999999999999996</v>
      </c>
      <c r="AM2056">
        <v>205.41900000000001</v>
      </c>
      <c r="AN2056">
        <v>1681.97</v>
      </c>
      <c r="AO2056" t="s">
        <v>4392</v>
      </c>
    </row>
    <row r="2057" spans="1:41">
      <c r="A2057" t="s">
        <v>41</v>
      </c>
      <c r="B2057" t="s">
        <v>42</v>
      </c>
      <c r="C2057" t="s">
        <v>4348</v>
      </c>
      <c r="D2057" t="s">
        <v>3282</v>
      </c>
      <c r="E2057" t="s">
        <v>3696</v>
      </c>
      <c r="F2057" t="s">
        <v>46</v>
      </c>
      <c r="G2057" t="s">
        <v>1198</v>
      </c>
      <c r="H2057">
        <v>43</v>
      </c>
      <c r="I2057" t="s">
        <v>73</v>
      </c>
      <c r="J2057" t="s">
        <v>63</v>
      </c>
      <c r="K2057">
        <v>11</v>
      </c>
      <c r="L2057">
        <v>3</v>
      </c>
      <c r="M2057" t="s">
        <v>64</v>
      </c>
      <c r="N2057">
        <v>0.90500000000000003</v>
      </c>
      <c r="O2057" t="s">
        <v>68</v>
      </c>
      <c r="P2057" t="s">
        <v>74</v>
      </c>
      <c r="Q2057" t="s">
        <v>1213</v>
      </c>
      <c r="R2057" t="s">
        <v>42</v>
      </c>
      <c r="S2057">
        <v>1</v>
      </c>
      <c r="T2057">
        <v>1</v>
      </c>
      <c r="U2057">
        <v>0</v>
      </c>
      <c r="V2057">
        <v>0</v>
      </c>
      <c r="W2057">
        <v>0</v>
      </c>
      <c r="X2057">
        <v>0</v>
      </c>
      <c r="Y2057">
        <v>3</v>
      </c>
      <c r="Z2057">
        <v>78.400000000000006</v>
      </c>
      <c r="AA2057">
        <v>74.7</v>
      </c>
      <c r="AB2057">
        <v>3.52</v>
      </c>
      <c r="AC2057">
        <v>1.65</v>
      </c>
      <c r="AD2057">
        <v>0.45500000000000002</v>
      </c>
      <c r="AE2057">
        <v>2.927</v>
      </c>
      <c r="AF2057">
        <v>-1.718</v>
      </c>
      <c r="AG2057">
        <v>6.5010000000000003</v>
      </c>
      <c r="AH2057">
        <v>6.5</v>
      </c>
      <c r="AI2057">
        <v>-7.67</v>
      </c>
      <c r="AJ2057">
        <v>24</v>
      </c>
      <c r="AK2057">
        <v>-12.3</v>
      </c>
      <c r="AL2057">
        <v>12.7</v>
      </c>
      <c r="AM2057">
        <v>40.47</v>
      </c>
      <c r="AN2057">
        <v>1736.6</v>
      </c>
      <c r="AO2057" t="s">
        <v>4393</v>
      </c>
    </row>
    <row r="2058" spans="1:41">
      <c r="A2058" t="s">
        <v>41</v>
      </c>
      <c r="B2058" t="s">
        <v>42</v>
      </c>
      <c r="C2058" t="s">
        <v>4348</v>
      </c>
      <c r="D2058" t="s">
        <v>3282</v>
      </c>
      <c r="E2058" t="s">
        <v>3696</v>
      </c>
      <c r="F2058" t="s">
        <v>46</v>
      </c>
      <c r="G2058" t="s">
        <v>1198</v>
      </c>
      <c r="H2058">
        <v>44</v>
      </c>
      <c r="I2058" t="s">
        <v>48</v>
      </c>
      <c r="J2058" t="s">
        <v>49</v>
      </c>
      <c r="K2058">
        <v>12</v>
      </c>
      <c r="L2058">
        <v>1</v>
      </c>
      <c r="M2058" t="s">
        <v>67</v>
      </c>
      <c r="N2058">
        <v>0.92200000000000004</v>
      </c>
      <c r="O2058" t="s">
        <v>84</v>
      </c>
      <c r="Q2058" t="s">
        <v>3283</v>
      </c>
      <c r="R2058" t="s">
        <v>42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0</v>
      </c>
      <c r="Y2058">
        <v>3</v>
      </c>
      <c r="Z2058">
        <v>90.8</v>
      </c>
      <c r="AA2058">
        <v>85.6</v>
      </c>
      <c r="AB2058">
        <v>3.4540000000000002</v>
      </c>
      <c r="AC2058">
        <v>1.7370000000000001</v>
      </c>
      <c r="AD2058">
        <v>7.4999999999999997E-2</v>
      </c>
      <c r="AE2058">
        <v>2.7429999999999999</v>
      </c>
      <c r="AF2058">
        <v>-1.536</v>
      </c>
      <c r="AG2058">
        <v>6.3259999999999996</v>
      </c>
      <c r="AH2058">
        <v>-4.7300000000000004</v>
      </c>
      <c r="AI2058">
        <v>9.2200000000000006</v>
      </c>
      <c r="AJ2058">
        <v>23.9</v>
      </c>
      <c r="AK2058">
        <v>25.7</v>
      </c>
      <c r="AL2058">
        <v>3.9</v>
      </c>
      <c r="AM2058">
        <v>207.054</v>
      </c>
      <c r="AN2058">
        <v>2084.4499999999998</v>
      </c>
      <c r="AO2058" t="s">
        <v>4394</v>
      </c>
    </row>
    <row r="2059" spans="1:41">
      <c r="A2059" t="s">
        <v>41</v>
      </c>
      <c r="B2059" t="s">
        <v>42</v>
      </c>
      <c r="C2059" t="s">
        <v>4348</v>
      </c>
      <c r="D2059" t="s">
        <v>3282</v>
      </c>
      <c r="E2059" t="s">
        <v>3696</v>
      </c>
      <c r="F2059" t="s">
        <v>46</v>
      </c>
      <c r="G2059" t="s">
        <v>1198</v>
      </c>
      <c r="H2059">
        <v>45</v>
      </c>
      <c r="I2059" t="s">
        <v>58</v>
      </c>
      <c r="J2059" t="s">
        <v>59</v>
      </c>
      <c r="K2059">
        <v>12</v>
      </c>
      <c r="L2059">
        <v>2</v>
      </c>
      <c r="M2059" t="s">
        <v>50</v>
      </c>
      <c r="N2059">
        <v>0.80200000000000005</v>
      </c>
      <c r="O2059" t="s">
        <v>84</v>
      </c>
      <c r="Q2059" t="s">
        <v>3283</v>
      </c>
      <c r="R2059" t="s">
        <v>42</v>
      </c>
      <c r="S2059">
        <v>0</v>
      </c>
      <c r="T2059">
        <v>1</v>
      </c>
      <c r="U2059">
        <v>1</v>
      </c>
      <c r="V2059">
        <v>0</v>
      </c>
      <c r="W2059">
        <v>0</v>
      </c>
      <c r="X2059">
        <v>0</v>
      </c>
      <c r="Y2059">
        <v>3</v>
      </c>
      <c r="Z2059">
        <v>81.400000000000006</v>
      </c>
      <c r="AA2059">
        <v>78.5</v>
      </c>
      <c r="AB2059">
        <v>3.4220000000000002</v>
      </c>
      <c r="AC2059">
        <v>1.714</v>
      </c>
      <c r="AD2059">
        <v>-1.4510000000000001</v>
      </c>
      <c r="AE2059">
        <v>1.99</v>
      </c>
      <c r="AF2059">
        <v>-2.0830000000000002</v>
      </c>
      <c r="AG2059">
        <v>6.2389999999999999</v>
      </c>
      <c r="AH2059">
        <v>3.13</v>
      </c>
      <c r="AI2059">
        <v>-0.66</v>
      </c>
      <c r="AJ2059">
        <v>24.1</v>
      </c>
      <c r="AK2059">
        <v>-8.1</v>
      </c>
      <c r="AL2059">
        <v>9</v>
      </c>
      <c r="AM2059">
        <v>79.013000000000005</v>
      </c>
      <c r="AN2059">
        <v>583.60500000000002</v>
      </c>
      <c r="AO2059" t="s">
        <v>4395</v>
      </c>
    </row>
    <row r="2060" spans="1:41">
      <c r="A2060" t="s">
        <v>41</v>
      </c>
      <c r="B2060" t="s">
        <v>42</v>
      </c>
      <c r="C2060" t="s">
        <v>4348</v>
      </c>
      <c r="D2060" t="s">
        <v>3282</v>
      </c>
      <c r="E2060" t="s">
        <v>3696</v>
      </c>
      <c r="F2060" t="s">
        <v>46</v>
      </c>
      <c r="G2060" t="s">
        <v>1198</v>
      </c>
      <c r="H2060">
        <v>46</v>
      </c>
      <c r="I2060" t="s">
        <v>55</v>
      </c>
      <c r="J2060" t="s">
        <v>49</v>
      </c>
      <c r="K2060">
        <v>12</v>
      </c>
      <c r="L2060">
        <v>3</v>
      </c>
      <c r="M2060" t="s">
        <v>67</v>
      </c>
      <c r="N2060">
        <v>0.93400000000000005</v>
      </c>
      <c r="O2060" t="s">
        <v>84</v>
      </c>
      <c r="Q2060" t="s">
        <v>3283</v>
      </c>
      <c r="R2060" t="s">
        <v>42</v>
      </c>
      <c r="S2060">
        <v>1</v>
      </c>
      <c r="T2060">
        <v>1</v>
      </c>
      <c r="U2060">
        <v>1</v>
      </c>
      <c r="V2060">
        <v>0</v>
      </c>
      <c r="W2060">
        <v>0</v>
      </c>
      <c r="X2060">
        <v>0</v>
      </c>
      <c r="Y2060">
        <v>3</v>
      </c>
      <c r="Z2060">
        <v>91</v>
      </c>
      <c r="AA2060">
        <v>86.1</v>
      </c>
      <c r="AB2060">
        <v>3.47</v>
      </c>
      <c r="AC2060">
        <v>1.46</v>
      </c>
      <c r="AD2060">
        <v>0.48</v>
      </c>
      <c r="AE2060">
        <v>2.5489999999999999</v>
      </c>
      <c r="AF2060">
        <v>-1.6479999999999999</v>
      </c>
      <c r="AG2060">
        <v>6.2370000000000001</v>
      </c>
      <c r="AH2060">
        <v>-5.25</v>
      </c>
      <c r="AI2060">
        <v>9.8699999999999992</v>
      </c>
      <c r="AJ2060">
        <v>24</v>
      </c>
      <c r="AK2060">
        <v>30.2</v>
      </c>
      <c r="AL2060">
        <v>3.7</v>
      </c>
      <c r="AM2060">
        <v>207.928</v>
      </c>
      <c r="AN2060">
        <v>2262.52</v>
      </c>
      <c r="AO2060" t="s">
        <v>4396</v>
      </c>
    </row>
    <row r="2061" spans="1:41">
      <c r="A2061" t="s">
        <v>41</v>
      </c>
      <c r="B2061" t="s">
        <v>42</v>
      </c>
      <c r="C2061" t="s">
        <v>4348</v>
      </c>
      <c r="D2061" t="s">
        <v>3282</v>
      </c>
      <c r="E2061" t="s">
        <v>3696</v>
      </c>
      <c r="F2061" t="s">
        <v>46</v>
      </c>
      <c r="G2061" t="s">
        <v>1198</v>
      </c>
      <c r="H2061">
        <v>47</v>
      </c>
      <c r="I2061" t="s">
        <v>88</v>
      </c>
      <c r="J2061" t="s">
        <v>49</v>
      </c>
      <c r="K2061">
        <v>12</v>
      </c>
      <c r="L2061">
        <v>4</v>
      </c>
      <c r="M2061" t="s">
        <v>50</v>
      </c>
      <c r="N2061">
        <v>0.80400000000000005</v>
      </c>
      <c r="O2061" t="s">
        <v>84</v>
      </c>
      <c r="Q2061" t="s">
        <v>3283</v>
      </c>
      <c r="R2061" t="s">
        <v>42</v>
      </c>
      <c r="S2061">
        <v>1</v>
      </c>
      <c r="T2061">
        <v>2</v>
      </c>
      <c r="U2061">
        <v>1</v>
      </c>
      <c r="V2061">
        <v>0</v>
      </c>
      <c r="W2061">
        <v>0</v>
      </c>
      <c r="X2061">
        <v>0</v>
      </c>
      <c r="Y2061">
        <v>3</v>
      </c>
      <c r="Z2061">
        <v>83.3</v>
      </c>
      <c r="AA2061">
        <v>80.099999999999994</v>
      </c>
      <c r="AB2061">
        <v>3.47</v>
      </c>
      <c r="AC2061">
        <v>1.46</v>
      </c>
      <c r="AD2061">
        <v>1.254</v>
      </c>
      <c r="AE2061">
        <v>1.9570000000000001</v>
      </c>
      <c r="AF2061">
        <v>-1.641</v>
      </c>
      <c r="AG2061">
        <v>6.33</v>
      </c>
      <c r="AH2061">
        <v>3.12</v>
      </c>
      <c r="AI2061">
        <v>-3.42</v>
      </c>
      <c r="AJ2061">
        <v>24.1</v>
      </c>
      <c r="AK2061">
        <v>-8.1999999999999993</v>
      </c>
      <c r="AL2061">
        <v>9.8000000000000007</v>
      </c>
      <c r="AM2061">
        <v>42.713000000000001</v>
      </c>
      <c r="AN2061">
        <v>855.80100000000004</v>
      </c>
      <c r="AO2061" t="s">
        <v>4397</v>
      </c>
    </row>
    <row r="2062" spans="1:41">
      <c r="A2062" t="s">
        <v>41</v>
      </c>
      <c r="B2062" t="s">
        <v>42</v>
      </c>
      <c r="C2062" t="s">
        <v>4348</v>
      </c>
      <c r="D2062" t="s">
        <v>3282</v>
      </c>
      <c r="E2062" t="s">
        <v>3696</v>
      </c>
      <c r="F2062" t="s">
        <v>46</v>
      </c>
      <c r="G2062" t="s">
        <v>1198</v>
      </c>
      <c r="H2062">
        <v>48</v>
      </c>
      <c r="I2062" t="s">
        <v>88</v>
      </c>
      <c r="J2062" t="s">
        <v>49</v>
      </c>
      <c r="K2062">
        <v>13</v>
      </c>
      <c r="L2062">
        <v>1</v>
      </c>
      <c r="M2062" t="s">
        <v>50</v>
      </c>
      <c r="N2062">
        <v>0.71799999999999997</v>
      </c>
      <c r="O2062" t="s">
        <v>117</v>
      </c>
      <c r="Q2062" t="s">
        <v>85</v>
      </c>
      <c r="R2062" t="s">
        <v>42</v>
      </c>
      <c r="S2062">
        <v>0</v>
      </c>
      <c r="T2062">
        <v>0</v>
      </c>
      <c r="U2062">
        <v>2</v>
      </c>
      <c r="V2062">
        <v>0</v>
      </c>
      <c r="W2062">
        <v>0</v>
      </c>
      <c r="X2062">
        <v>0</v>
      </c>
      <c r="Y2062">
        <v>3</v>
      </c>
      <c r="Z2062">
        <v>83.3</v>
      </c>
      <c r="AA2062">
        <v>79.8</v>
      </c>
      <c r="AB2062">
        <v>3.74</v>
      </c>
      <c r="AC2062">
        <v>1.77</v>
      </c>
      <c r="AD2062">
        <v>0.53600000000000003</v>
      </c>
      <c r="AE2062">
        <v>0.879</v>
      </c>
      <c r="AF2062">
        <v>-1.724</v>
      </c>
      <c r="AG2062">
        <v>6.0490000000000004</v>
      </c>
      <c r="AH2062">
        <v>2.83</v>
      </c>
      <c r="AI2062">
        <v>-4.7699999999999996</v>
      </c>
      <c r="AJ2062">
        <v>24</v>
      </c>
      <c r="AK2062">
        <v>-6.9</v>
      </c>
      <c r="AL2062">
        <v>10.4</v>
      </c>
      <c r="AM2062">
        <v>30.943000000000001</v>
      </c>
      <c r="AN2062">
        <v>1018.1</v>
      </c>
      <c r="AO2062" t="s">
        <v>4398</v>
      </c>
    </row>
    <row r="2063" spans="1:41">
      <c r="A2063" t="s">
        <v>41</v>
      </c>
      <c r="B2063" t="s">
        <v>42</v>
      </c>
      <c r="C2063" t="s">
        <v>4348</v>
      </c>
      <c r="D2063" t="s">
        <v>3282</v>
      </c>
      <c r="E2063" t="s">
        <v>3696</v>
      </c>
      <c r="F2063" t="s">
        <v>46</v>
      </c>
      <c r="G2063" t="s">
        <v>1198</v>
      </c>
      <c r="H2063">
        <v>49</v>
      </c>
      <c r="I2063" t="s">
        <v>73</v>
      </c>
      <c r="J2063" t="s">
        <v>63</v>
      </c>
      <c r="K2063">
        <v>13</v>
      </c>
      <c r="L2063">
        <v>2</v>
      </c>
      <c r="M2063" t="s">
        <v>67</v>
      </c>
      <c r="N2063">
        <v>0.97699999999999998</v>
      </c>
      <c r="O2063" t="s">
        <v>117</v>
      </c>
      <c r="P2063" t="s">
        <v>106</v>
      </c>
      <c r="Q2063" t="s">
        <v>85</v>
      </c>
      <c r="R2063" t="s">
        <v>42</v>
      </c>
      <c r="S2063">
        <v>0</v>
      </c>
      <c r="T2063">
        <v>1</v>
      </c>
      <c r="U2063">
        <v>2</v>
      </c>
      <c r="V2063">
        <v>0</v>
      </c>
      <c r="W2063">
        <v>0</v>
      </c>
      <c r="X2063">
        <v>0</v>
      </c>
      <c r="Y2063">
        <v>3</v>
      </c>
      <c r="Z2063">
        <v>90.4</v>
      </c>
      <c r="AA2063">
        <v>85.5</v>
      </c>
      <c r="AB2063">
        <v>3.74</v>
      </c>
      <c r="AC2063">
        <v>1.77</v>
      </c>
      <c r="AD2063">
        <v>0.19500000000000001</v>
      </c>
      <c r="AE2063">
        <v>2.415</v>
      </c>
      <c r="AF2063">
        <v>-1.677</v>
      </c>
      <c r="AG2063">
        <v>6.1210000000000004</v>
      </c>
      <c r="AH2063">
        <v>-9.7100000000000009</v>
      </c>
      <c r="AI2063">
        <v>1.63</v>
      </c>
      <c r="AJ2063">
        <v>24</v>
      </c>
      <c r="AK2063">
        <v>29</v>
      </c>
      <c r="AL2063">
        <v>7.5</v>
      </c>
      <c r="AM2063">
        <v>260.24</v>
      </c>
      <c r="AN2063">
        <v>1968.23</v>
      </c>
      <c r="AO2063" t="s">
        <v>4399</v>
      </c>
    </row>
    <row r="2064" spans="1:41">
      <c r="A2064" t="s">
        <v>41</v>
      </c>
      <c r="B2064" t="s">
        <v>42</v>
      </c>
      <c r="C2064" t="s">
        <v>4348</v>
      </c>
      <c r="D2064" t="s">
        <v>3282</v>
      </c>
      <c r="E2064" t="s">
        <v>3696</v>
      </c>
      <c r="F2064" t="s">
        <v>46</v>
      </c>
      <c r="G2064" t="s">
        <v>1198</v>
      </c>
      <c r="H2064">
        <v>57</v>
      </c>
      <c r="I2064" t="s">
        <v>48</v>
      </c>
      <c r="J2064" t="s">
        <v>49</v>
      </c>
      <c r="K2064">
        <v>17</v>
      </c>
      <c r="L2064">
        <v>1</v>
      </c>
      <c r="M2064" t="s">
        <v>50</v>
      </c>
      <c r="N2064">
        <v>0.84599999999999997</v>
      </c>
      <c r="O2064" t="s">
        <v>202</v>
      </c>
      <c r="Q2064" t="s">
        <v>4378</v>
      </c>
      <c r="R2064" t="s">
        <v>42</v>
      </c>
      <c r="S2064">
        <v>0</v>
      </c>
      <c r="T2064">
        <v>0</v>
      </c>
      <c r="U2064">
        <v>1</v>
      </c>
      <c r="V2064">
        <v>1</v>
      </c>
      <c r="W2064">
        <v>0</v>
      </c>
      <c r="X2064">
        <v>0</v>
      </c>
      <c r="Y2064">
        <v>4</v>
      </c>
      <c r="Z2064">
        <v>82</v>
      </c>
      <c r="AA2064">
        <v>78.900000000000006</v>
      </c>
      <c r="AB2064">
        <v>3.7010000000000001</v>
      </c>
      <c r="AC2064">
        <v>1.7789999999999999</v>
      </c>
      <c r="AD2064">
        <v>0.183</v>
      </c>
      <c r="AE2064">
        <v>2.11</v>
      </c>
      <c r="AF2064">
        <v>-1.5720000000000001</v>
      </c>
      <c r="AG2064">
        <v>6.4089999999999998</v>
      </c>
      <c r="AH2064">
        <v>3.36</v>
      </c>
      <c r="AI2064">
        <v>-0.82</v>
      </c>
      <c r="AJ2064">
        <v>24.1</v>
      </c>
      <c r="AK2064">
        <v>-9.1</v>
      </c>
      <c r="AL2064">
        <v>9</v>
      </c>
      <c r="AM2064">
        <v>77.084000000000003</v>
      </c>
      <c r="AN2064">
        <v>634.98099999999999</v>
      </c>
      <c r="AO2064" t="s">
        <v>4407</v>
      </c>
    </row>
    <row r="2065" spans="1:41">
      <c r="A2065" t="s">
        <v>41</v>
      </c>
      <c r="B2065" t="s">
        <v>42</v>
      </c>
      <c r="C2065" t="s">
        <v>4348</v>
      </c>
      <c r="D2065" t="s">
        <v>3282</v>
      </c>
      <c r="E2065" t="s">
        <v>3696</v>
      </c>
      <c r="F2065" t="s">
        <v>46</v>
      </c>
      <c r="G2065" t="s">
        <v>1198</v>
      </c>
      <c r="H2065">
        <v>58</v>
      </c>
      <c r="I2065" t="s">
        <v>55</v>
      </c>
      <c r="J2065" t="s">
        <v>49</v>
      </c>
      <c r="K2065">
        <v>17</v>
      </c>
      <c r="L2065">
        <v>2</v>
      </c>
      <c r="M2065" t="s">
        <v>67</v>
      </c>
      <c r="N2065">
        <v>0.97599999999999998</v>
      </c>
      <c r="O2065" t="s">
        <v>202</v>
      </c>
      <c r="Q2065" t="s">
        <v>4378</v>
      </c>
      <c r="R2065" t="s">
        <v>42</v>
      </c>
      <c r="S2065">
        <v>0</v>
      </c>
      <c r="T2065">
        <v>1</v>
      </c>
      <c r="U2065">
        <v>1</v>
      </c>
      <c r="V2065">
        <v>1</v>
      </c>
      <c r="W2065">
        <v>0</v>
      </c>
      <c r="X2065">
        <v>0</v>
      </c>
      <c r="Y2065">
        <v>4</v>
      </c>
      <c r="Z2065">
        <v>89.7</v>
      </c>
      <c r="AA2065">
        <v>85.8</v>
      </c>
      <c r="AB2065">
        <v>3.63</v>
      </c>
      <c r="AC2065">
        <v>1.86</v>
      </c>
      <c r="AD2065">
        <v>0.13800000000000001</v>
      </c>
      <c r="AE2065">
        <v>1.516</v>
      </c>
      <c r="AF2065">
        <v>-1.754</v>
      </c>
      <c r="AG2065">
        <v>5.883</v>
      </c>
      <c r="AH2065">
        <v>-7.83</v>
      </c>
      <c r="AI2065">
        <v>1.43</v>
      </c>
      <c r="AJ2065">
        <v>24</v>
      </c>
      <c r="AK2065">
        <v>23.8</v>
      </c>
      <c r="AL2065">
        <v>7.3</v>
      </c>
      <c r="AM2065">
        <v>259.34300000000002</v>
      </c>
      <c r="AN2065">
        <v>1597.03</v>
      </c>
      <c r="AO2065" t="s">
        <v>4408</v>
      </c>
    </row>
    <row r="2066" spans="1:41">
      <c r="A2066" t="s">
        <v>41</v>
      </c>
      <c r="B2066" t="s">
        <v>42</v>
      </c>
      <c r="C2066" t="s">
        <v>4348</v>
      </c>
      <c r="D2066" t="s">
        <v>3282</v>
      </c>
      <c r="E2066" t="s">
        <v>3696</v>
      </c>
      <c r="F2066" t="s">
        <v>46</v>
      </c>
      <c r="G2066" t="s">
        <v>1198</v>
      </c>
      <c r="H2066">
        <v>59</v>
      </c>
      <c r="I2066" t="s">
        <v>202</v>
      </c>
      <c r="J2066" t="s">
        <v>59</v>
      </c>
      <c r="K2066">
        <v>17</v>
      </c>
      <c r="L2066">
        <v>3</v>
      </c>
      <c r="M2066" t="s">
        <v>67</v>
      </c>
      <c r="N2066">
        <v>0.97299999999999998</v>
      </c>
      <c r="O2066" t="s">
        <v>202</v>
      </c>
      <c r="Q2066" t="s">
        <v>4378</v>
      </c>
      <c r="R2066" t="s">
        <v>42</v>
      </c>
      <c r="S2066">
        <v>0</v>
      </c>
      <c r="T2066">
        <v>2</v>
      </c>
      <c r="U2066">
        <v>1</v>
      </c>
      <c r="V2066">
        <v>1</v>
      </c>
      <c r="W2066">
        <v>0</v>
      </c>
      <c r="X2066">
        <v>0</v>
      </c>
      <c r="Y2066">
        <v>4</v>
      </c>
      <c r="Z2066">
        <v>90.8</v>
      </c>
      <c r="AA2066">
        <v>85.1</v>
      </c>
      <c r="AB2066">
        <v>3.63</v>
      </c>
      <c r="AC2066">
        <v>1.86</v>
      </c>
      <c r="AD2066">
        <v>-1.54</v>
      </c>
      <c r="AE2066">
        <v>3.7650000000000001</v>
      </c>
      <c r="AF2066">
        <v>-1.831</v>
      </c>
      <c r="AG2066">
        <v>6.2169999999999996</v>
      </c>
      <c r="AH2066">
        <v>-6.79</v>
      </c>
      <c r="AI2066">
        <v>4.29</v>
      </c>
      <c r="AJ2066">
        <v>23.9</v>
      </c>
      <c r="AK2066">
        <v>25.9</v>
      </c>
      <c r="AL2066">
        <v>6</v>
      </c>
      <c r="AM2066">
        <v>237.465</v>
      </c>
      <c r="AN2066">
        <v>1607.87</v>
      </c>
      <c r="AO2066" t="s">
        <v>4409</v>
      </c>
    </row>
    <row r="2067" spans="1:41">
      <c r="A2067" t="s">
        <v>41</v>
      </c>
      <c r="B2067" t="s">
        <v>42</v>
      </c>
      <c r="C2067" t="s">
        <v>4348</v>
      </c>
      <c r="D2067" t="s">
        <v>3282</v>
      </c>
      <c r="E2067" t="s">
        <v>3696</v>
      </c>
      <c r="F2067" t="s">
        <v>46</v>
      </c>
      <c r="G2067" t="s">
        <v>1198</v>
      </c>
      <c r="H2067">
        <v>62</v>
      </c>
      <c r="I2067" t="s">
        <v>58</v>
      </c>
      <c r="J2067" t="s">
        <v>59</v>
      </c>
      <c r="K2067">
        <v>19</v>
      </c>
      <c r="L2067">
        <v>1</v>
      </c>
      <c r="M2067" t="s">
        <v>67</v>
      </c>
      <c r="N2067">
        <v>0.54700000000000004</v>
      </c>
      <c r="O2067" t="s">
        <v>51</v>
      </c>
      <c r="Q2067" t="s">
        <v>1199</v>
      </c>
      <c r="R2067" t="s">
        <v>42</v>
      </c>
      <c r="S2067">
        <v>0</v>
      </c>
      <c r="T2067">
        <v>0</v>
      </c>
      <c r="U2067">
        <v>1</v>
      </c>
      <c r="V2067">
        <v>1</v>
      </c>
      <c r="W2067">
        <v>1</v>
      </c>
      <c r="X2067">
        <v>1</v>
      </c>
      <c r="Y2067">
        <v>4</v>
      </c>
      <c r="Z2067">
        <v>91.4</v>
      </c>
      <c r="AA2067">
        <v>86.6</v>
      </c>
      <c r="AB2067">
        <v>3.4369999999999998</v>
      </c>
      <c r="AC2067">
        <v>1.5860000000000001</v>
      </c>
      <c r="AD2067">
        <v>1.2609999999999999</v>
      </c>
      <c r="AE2067">
        <v>2.391</v>
      </c>
      <c r="AF2067">
        <v>-1.468</v>
      </c>
      <c r="AG2067">
        <v>6.24</v>
      </c>
      <c r="AH2067">
        <v>-1.56</v>
      </c>
      <c r="AI2067">
        <v>9.33</v>
      </c>
      <c r="AJ2067">
        <v>24</v>
      </c>
      <c r="AK2067">
        <v>6.5</v>
      </c>
      <c r="AL2067">
        <v>3.4</v>
      </c>
      <c r="AM2067">
        <v>189.42</v>
      </c>
      <c r="AN2067">
        <v>1926.01</v>
      </c>
      <c r="AO2067" t="s">
        <v>4412</v>
      </c>
    </row>
    <row r="2068" spans="1:41">
      <c r="A2068" t="s">
        <v>41</v>
      </c>
      <c r="B2068" t="s">
        <v>42</v>
      </c>
      <c r="C2068" t="s">
        <v>4348</v>
      </c>
      <c r="D2068" t="s">
        <v>3282</v>
      </c>
      <c r="E2068" t="s">
        <v>3696</v>
      </c>
      <c r="F2068" t="s">
        <v>46</v>
      </c>
      <c r="G2068" t="s">
        <v>1198</v>
      </c>
      <c r="H2068">
        <v>63</v>
      </c>
      <c r="I2068" t="s">
        <v>96</v>
      </c>
      <c r="J2068" t="s">
        <v>63</v>
      </c>
      <c r="K2068">
        <v>19</v>
      </c>
      <c r="L2068">
        <v>2</v>
      </c>
      <c r="M2068" t="s">
        <v>67</v>
      </c>
      <c r="N2068">
        <v>0.97599999999999998</v>
      </c>
      <c r="O2068" t="s">
        <v>51</v>
      </c>
      <c r="P2068" t="s">
        <v>65</v>
      </c>
      <c r="Q2068" t="s">
        <v>1199</v>
      </c>
      <c r="R2068" t="s">
        <v>42</v>
      </c>
      <c r="S2068">
        <v>1</v>
      </c>
      <c r="T2068">
        <v>0</v>
      </c>
      <c r="U2068">
        <v>1</v>
      </c>
      <c r="V2068">
        <v>1</v>
      </c>
      <c r="W2068">
        <v>1</v>
      </c>
      <c r="X2068">
        <v>1</v>
      </c>
      <c r="Y2068">
        <v>4</v>
      </c>
      <c r="Z2068">
        <v>90.7</v>
      </c>
      <c r="AA2068">
        <v>85.2</v>
      </c>
      <c r="AB2068">
        <v>3.32</v>
      </c>
      <c r="AC2068">
        <v>1.49</v>
      </c>
      <c r="AD2068">
        <v>-0.69199999999999995</v>
      </c>
      <c r="AE2068">
        <v>3.0579999999999998</v>
      </c>
      <c r="AF2068">
        <v>-1.913</v>
      </c>
      <c r="AG2068">
        <v>6.1289999999999996</v>
      </c>
      <c r="AH2068">
        <v>-9.34</v>
      </c>
      <c r="AI2068">
        <v>2.38</v>
      </c>
      <c r="AJ2068">
        <v>23.9</v>
      </c>
      <c r="AK2068">
        <v>29.5</v>
      </c>
      <c r="AL2068">
        <v>7.2</v>
      </c>
      <c r="AM2068">
        <v>255.45699999999999</v>
      </c>
      <c r="AN2068">
        <v>1923.27</v>
      </c>
      <c r="AO2068" t="s">
        <v>4413</v>
      </c>
    </row>
    <row r="2069" spans="1:41">
      <c r="A2069" t="s">
        <v>41</v>
      </c>
      <c r="B2069" t="s">
        <v>42</v>
      </c>
      <c r="C2069" t="s">
        <v>4348</v>
      </c>
      <c r="D2069" t="s">
        <v>3282</v>
      </c>
      <c r="E2069" t="s">
        <v>3696</v>
      </c>
      <c r="F2069" t="s">
        <v>46</v>
      </c>
      <c r="G2069" t="s">
        <v>1198</v>
      </c>
      <c r="H2069">
        <v>64</v>
      </c>
      <c r="I2069" t="s">
        <v>58</v>
      </c>
      <c r="J2069" t="s">
        <v>59</v>
      </c>
      <c r="K2069">
        <v>20</v>
      </c>
      <c r="L2069">
        <v>1</v>
      </c>
      <c r="M2069" t="s">
        <v>64</v>
      </c>
      <c r="N2069">
        <v>0.85599999999999998</v>
      </c>
      <c r="O2069" t="s">
        <v>51</v>
      </c>
      <c r="Q2069" t="s">
        <v>1213</v>
      </c>
      <c r="R2069" t="s">
        <v>42</v>
      </c>
      <c r="S2069">
        <v>0</v>
      </c>
      <c r="T2069">
        <v>0</v>
      </c>
      <c r="U2069">
        <v>1</v>
      </c>
      <c r="V2069">
        <v>1</v>
      </c>
      <c r="W2069">
        <v>1</v>
      </c>
      <c r="X2069">
        <v>1</v>
      </c>
      <c r="Y2069">
        <v>4</v>
      </c>
      <c r="Z2069">
        <v>80.5</v>
      </c>
      <c r="AA2069">
        <v>76.599999999999994</v>
      </c>
      <c r="AB2069">
        <v>3.5409999999999999</v>
      </c>
      <c r="AC2069">
        <v>1.756</v>
      </c>
      <c r="AD2069">
        <v>2.1389999999999998</v>
      </c>
      <c r="AE2069">
        <v>1.6859999999999999</v>
      </c>
      <c r="AF2069">
        <v>-1.615</v>
      </c>
      <c r="AG2069">
        <v>6.327</v>
      </c>
      <c r="AH2069">
        <v>4.92</v>
      </c>
      <c r="AI2069">
        <v>-6.07</v>
      </c>
      <c r="AJ2069">
        <v>24</v>
      </c>
      <c r="AK2069">
        <v>-10.9</v>
      </c>
      <c r="AL2069">
        <v>11.8</v>
      </c>
      <c r="AM2069">
        <v>39.237000000000002</v>
      </c>
      <c r="AN2069">
        <v>1373.2</v>
      </c>
      <c r="AO2069" t="s">
        <v>4414</v>
      </c>
    </row>
    <row r="2070" spans="1:41">
      <c r="A2070" t="s">
        <v>41</v>
      </c>
      <c r="B2070" t="s">
        <v>42</v>
      </c>
      <c r="C2070" t="s">
        <v>4348</v>
      </c>
      <c r="D2070" t="s">
        <v>3282</v>
      </c>
      <c r="E2070" t="s">
        <v>3696</v>
      </c>
      <c r="F2070" t="s">
        <v>46</v>
      </c>
      <c r="G2070" t="s">
        <v>1198</v>
      </c>
      <c r="H2070">
        <v>65</v>
      </c>
      <c r="I2070" t="s">
        <v>96</v>
      </c>
      <c r="J2070" t="s">
        <v>63</v>
      </c>
      <c r="K2070">
        <v>20</v>
      </c>
      <c r="L2070">
        <v>2</v>
      </c>
      <c r="M2070" t="s">
        <v>67</v>
      </c>
      <c r="N2070">
        <v>0.96199999999999997</v>
      </c>
      <c r="O2070" t="s">
        <v>51</v>
      </c>
      <c r="P2070" t="s">
        <v>106</v>
      </c>
      <c r="Q2070" t="s">
        <v>1213</v>
      </c>
      <c r="R2070" t="s">
        <v>42</v>
      </c>
      <c r="S2070">
        <v>1</v>
      </c>
      <c r="T2070">
        <v>0</v>
      </c>
      <c r="U2070">
        <v>1</v>
      </c>
      <c r="V2070">
        <v>1</v>
      </c>
      <c r="W2070">
        <v>1</v>
      </c>
      <c r="X2070">
        <v>1</v>
      </c>
      <c r="Y2070">
        <v>4</v>
      </c>
      <c r="Z2070">
        <v>90.8</v>
      </c>
      <c r="AA2070">
        <v>87.4</v>
      </c>
      <c r="AB2070">
        <v>3.52</v>
      </c>
      <c r="AC2070">
        <v>1.65</v>
      </c>
      <c r="AD2070">
        <v>0.13300000000000001</v>
      </c>
      <c r="AE2070">
        <v>1.794</v>
      </c>
      <c r="AF2070">
        <v>-1.423</v>
      </c>
      <c r="AG2070">
        <v>6.0049999999999999</v>
      </c>
      <c r="AH2070">
        <v>-2.85</v>
      </c>
      <c r="AI2070">
        <v>3.63</v>
      </c>
      <c r="AJ2070">
        <v>24.1</v>
      </c>
      <c r="AK2070">
        <v>10.5</v>
      </c>
      <c r="AL2070">
        <v>5.6</v>
      </c>
      <c r="AM2070">
        <v>217.779</v>
      </c>
      <c r="AN2070">
        <v>952.02700000000004</v>
      </c>
      <c r="AO2070" t="s">
        <v>4415</v>
      </c>
    </row>
    <row r="2071" spans="1:41">
      <c r="A2071" t="s">
        <v>41</v>
      </c>
      <c r="B2071" t="s">
        <v>42</v>
      </c>
      <c r="C2071" t="s">
        <v>4416</v>
      </c>
      <c r="D2071" t="s">
        <v>44</v>
      </c>
      <c r="E2071" t="s">
        <v>2361</v>
      </c>
      <c r="F2071" t="s">
        <v>46</v>
      </c>
      <c r="G2071" t="s">
        <v>626</v>
      </c>
      <c r="H2071">
        <v>4</v>
      </c>
      <c r="I2071" t="s">
        <v>58</v>
      </c>
      <c r="J2071" t="s">
        <v>59</v>
      </c>
      <c r="K2071">
        <v>2</v>
      </c>
      <c r="L2071">
        <v>1</v>
      </c>
      <c r="M2071" t="s">
        <v>60</v>
      </c>
      <c r="N2071">
        <v>0.70499999999999996</v>
      </c>
      <c r="O2071" t="s">
        <v>68</v>
      </c>
      <c r="Q2071" t="s">
        <v>975</v>
      </c>
      <c r="R2071" t="s">
        <v>42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0</v>
      </c>
      <c r="Y2071">
        <v>1</v>
      </c>
      <c r="Z2071">
        <v>91.9</v>
      </c>
      <c r="AA2071">
        <v>84.4</v>
      </c>
      <c r="AB2071">
        <v>3.28</v>
      </c>
      <c r="AC2071">
        <v>1.52</v>
      </c>
      <c r="AD2071">
        <v>-1.3919999999999999</v>
      </c>
      <c r="AE2071">
        <v>3.3519999999999999</v>
      </c>
      <c r="AF2071">
        <v>-1.9219999999999999</v>
      </c>
      <c r="AG2071">
        <v>6.2460000000000004</v>
      </c>
      <c r="AH2071">
        <v>-4.641</v>
      </c>
      <c r="AI2071">
        <v>10.617000000000001</v>
      </c>
      <c r="AJ2071">
        <v>23.8</v>
      </c>
      <c r="AK2071">
        <v>29.6</v>
      </c>
      <c r="AL2071">
        <v>3.5</v>
      </c>
      <c r="AM2071">
        <v>203.52799999999999</v>
      </c>
      <c r="AN2071">
        <v>2294.35</v>
      </c>
      <c r="AO2071" t="s">
        <v>4421</v>
      </c>
    </row>
    <row r="2072" spans="1:41">
      <c r="A2072" t="s">
        <v>41</v>
      </c>
      <c r="B2072" t="s">
        <v>42</v>
      </c>
      <c r="C2072" t="s">
        <v>4416</v>
      </c>
      <c r="D2072" t="s">
        <v>44</v>
      </c>
      <c r="E2072" t="s">
        <v>2361</v>
      </c>
      <c r="F2072" t="s">
        <v>46</v>
      </c>
      <c r="G2072" t="s">
        <v>626</v>
      </c>
      <c r="H2072">
        <v>5</v>
      </c>
      <c r="I2072" t="s">
        <v>55</v>
      </c>
      <c r="J2072" t="s">
        <v>49</v>
      </c>
      <c r="K2072">
        <v>2</v>
      </c>
      <c r="L2072">
        <v>2</v>
      </c>
      <c r="M2072" t="s">
        <v>60</v>
      </c>
      <c r="N2072">
        <v>0.78500000000000003</v>
      </c>
      <c r="O2072" t="s">
        <v>68</v>
      </c>
      <c r="Q2072" t="s">
        <v>975</v>
      </c>
      <c r="R2072" t="s">
        <v>42</v>
      </c>
      <c r="S2072">
        <v>1</v>
      </c>
      <c r="T2072">
        <v>0</v>
      </c>
      <c r="U2072">
        <v>1</v>
      </c>
      <c r="V2072">
        <v>0</v>
      </c>
      <c r="W2072">
        <v>0</v>
      </c>
      <c r="X2072">
        <v>0</v>
      </c>
      <c r="Y2072">
        <v>1</v>
      </c>
      <c r="Z2072">
        <v>92.7</v>
      </c>
      <c r="AA2072">
        <v>84.8</v>
      </c>
      <c r="AB2072">
        <v>3.28</v>
      </c>
      <c r="AC2072">
        <v>1.52</v>
      </c>
      <c r="AD2072">
        <v>0.46500000000000002</v>
      </c>
      <c r="AE2072">
        <v>2.5449999999999999</v>
      </c>
      <c r="AF2072">
        <v>-1.6359999999999999</v>
      </c>
      <c r="AG2072">
        <v>6.2960000000000003</v>
      </c>
      <c r="AH2072">
        <v>-5.0430000000000001</v>
      </c>
      <c r="AI2072">
        <v>11.664999999999999</v>
      </c>
      <c r="AJ2072">
        <v>23.8</v>
      </c>
      <c r="AK2072">
        <v>31.8</v>
      </c>
      <c r="AL2072">
        <v>3.2</v>
      </c>
      <c r="AM2072">
        <v>203.30799999999999</v>
      </c>
      <c r="AN2072">
        <v>2521.83</v>
      </c>
      <c r="AO2072" t="s">
        <v>4422</v>
      </c>
    </row>
    <row r="2073" spans="1:41">
      <c r="A2073" t="s">
        <v>41</v>
      </c>
      <c r="B2073" t="s">
        <v>42</v>
      </c>
      <c r="C2073" t="s">
        <v>4416</v>
      </c>
      <c r="D2073" t="s">
        <v>44</v>
      </c>
      <c r="E2073" t="s">
        <v>2361</v>
      </c>
      <c r="F2073" t="s">
        <v>46</v>
      </c>
      <c r="G2073" t="s">
        <v>626</v>
      </c>
      <c r="H2073">
        <v>6</v>
      </c>
      <c r="I2073" t="s">
        <v>73</v>
      </c>
      <c r="J2073" t="s">
        <v>63</v>
      </c>
      <c r="K2073">
        <v>2</v>
      </c>
      <c r="L2073">
        <v>3</v>
      </c>
      <c r="M2073" t="s">
        <v>60</v>
      </c>
      <c r="N2073">
        <v>0.56799999999999995</v>
      </c>
      <c r="O2073" t="s">
        <v>68</v>
      </c>
      <c r="P2073" t="s">
        <v>74</v>
      </c>
      <c r="Q2073" t="s">
        <v>975</v>
      </c>
      <c r="R2073" t="s">
        <v>42</v>
      </c>
      <c r="S2073">
        <v>1</v>
      </c>
      <c r="T2073">
        <v>1</v>
      </c>
      <c r="U2073">
        <v>1</v>
      </c>
      <c r="V2073">
        <v>0</v>
      </c>
      <c r="W2073">
        <v>0</v>
      </c>
      <c r="X2073">
        <v>0</v>
      </c>
      <c r="Y2073">
        <v>1</v>
      </c>
      <c r="Z2073">
        <v>94</v>
      </c>
      <c r="AA2073">
        <v>86.1</v>
      </c>
      <c r="AB2073">
        <v>3.28</v>
      </c>
      <c r="AC2073">
        <v>1.52</v>
      </c>
      <c r="AD2073">
        <v>0.56000000000000005</v>
      </c>
      <c r="AE2073">
        <v>2.2240000000000002</v>
      </c>
      <c r="AF2073">
        <v>-1.4910000000000001</v>
      </c>
      <c r="AG2073">
        <v>6.2679999999999998</v>
      </c>
      <c r="AH2073">
        <v>-3.8740000000000001</v>
      </c>
      <c r="AI2073">
        <v>8.0549999999999997</v>
      </c>
      <c r="AJ2073">
        <v>23.8</v>
      </c>
      <c r="AK2073">
        <v>17.3</v>
      </c>
      <c r="AL2073">
        <v>4.2</v>
      </c>
      <c r="AM2073">
        <v>205.577</v>
      </c>
      <c r="AN2073">
        <v>1799.66</v>
      </c>
      <c r="AO2073" t="s">
        <v>4423</v>
      </c>
    </row>
    <row r="2074" spans="1:41">
      <c r="A2074" t="s">
        <v>41</v>
      </c>
      <c r="B2074" t="s">
        <v>42</v>
      </c>
      <c r="C2074" t="s">
        <v>4416</v>
      </c>
      <c r="D2074" t="s">
        <v>44</v>
      </c>
      <c r="E2074" t="s">
        <v>2361</v>
      </c>
      <c r="F2074" t="s">
        <v>46</v>
      </c>
      <c r="G2074" t="s">
        <v>626</v>
      </c>
      <c r="H2074">
        <v>11</v>
      </c>
      <c r="I2074" t="s">
        <v>58</v>
      </c>
      <c r="J2074" t="s">
        <v>59</v>
      </c>
      <c r="K2074">
        <v>4</v>
      </c>
      <c r="L2074">
        <v>1</v>
      </c>
      <c r="M2074" t="s">
        <v>60</v>
      </c>
      <c r="N2074">
        <v>0.64600000000000002</v>
      </c>
      <c r="O2074" t="s">
        <v>68</v>
      </c>
      <c r="Q2074" t="s">
        <v>4428</v>
      </c>
      <c r="R2074" t="s">
        <v>42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2</v>
      </c>
      <c r="Z2074">
        <v>92.3</v>
      </c>
      <c r="AA2074">
        <v>84.6</v>
      </c>
      <c r="AB2074">
        <v>3.46</v>
      </c>
      <c r="AC2074">
        <v>1.62</v>
      </c>
      <c r="AD2074">
        <v>0.95299999999999996</v>
      </c>
      <c r="AE2074">
        <v>1.7529999999999999</v>
      </c>
      <c r="AF2074">
        <v>-1.4690000000000001</v>
      </c>
      <c r="AG2074">
        <v>6.1680000000000001</v>
      </c>
      <c r="AH2074">
        <v>-5.0640000000000001</v>
      </c>
      <c r="AI2074">
        <v>10.523999999999999</v>
      </c>
      <c r="AJ2074">
        <v>23.8</v>
      </c>
      <c r="AK2074">
        <v>26.6</v>
      </c>
      <c r="AL2074">
        <v>3.7</v>
      </c>
      <c r="AM2074">
        <v>205.61199999999999</v>
      </c>
      <c r="AN2074">
        <v>2308.4299999999998</v>
      </c>
      <c r="AO2074" t="s">
        <v>4429</v>
      </c>
    </row>
    <row r="2075" spans="1:41">
      <c r="A2075" t="s">
        <v>41</v>
      </c>
      <c r="B2075" t="s">
        <v>42</v>
      </c>
      <c r="C2075" t="s">
        <v>4416</v>
      </c>
      <c r="D2075" t="s">
        <v>44</v>
      </c>
      <c r="E2075" t="s">
        <v>2361</v>
      </c>
      <c r="F2075" t="s">
        <v>46</v>
      </c>
      <c r="G2075" t="s">
        <v>626</v>
      </c>
      <c r="H2075">
        <v>12</v>
      </c>
      <c r="I2075" t="s">
        <v>73</v>
      </c>
      <c r="J2075" t="s">
        <v>63</v>
      </c>
      <c r="K2075">
        <v>4</v>
      </c>
      <c r="L2075">
        <v>2</v>
      </c>
      <c r="M2075" t="s">
        <v>64</v>
      </c>
      <c r="N2075">
        <v>0.88100000000000001</v>
      </c>
      <c r="O2075" t="s">
        <v>68</v>
      </c>
      <c r="P2075" t="s">
        <v>74</v>
      </c>
      <c r="Q2075" t="s">
        <v>4428</v>
      </c>
      <c r="R2075" t="s">
        <v>42</v>
      </c>
      <c r="S2075">
        <v>1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2</v>
      </c>
      <c r="Z2075">
        <v>79.599999999999994</v>
      </c>
      <c r="AA2075">
        <v>73.599999999999994</v>
      </c>
      <c r="AB2075">
        <v>3.46</v>
      </c>
      <c r="AC2075">
        <v>1.62</v>
      </c>
      <c r="AD2075">
        <v>0.47299999999999998</v>
      </c>
      <c r="AE2075">
        <v>2.7839999999999998</v>
      </c>
      <c r="AF2075">
        <v>-1.6850000000000001</v>
      </c>
      <c r="AG2075">
        <v>6.5910000000000002</v>
      </c>
      <c r="AH2075">
        <v>6.1989999999999998</v>
      </c>
      <c r="AI2075">
        <v>-4.7759999999999998</v>
      </c>
      <c r="AJ2075">
        <v>23.8</v>
      </c>
      <c r="AK2075">
        <v>-13.1</v>
      </c>
      <c r="AL2075">
        <v>11.8</v>
      </c>
      <c r="AM2075">
        <v>52.704000000000001</v>
      </c>
      <c r="AN2075">
        <v>1325.08</v>
      </c>
      <c r="AO2075" t="s">
        <v>4430</v>
      </c>
    </row>
    <row r="2076" spans="1:41">
      <c r="A2076" t="s">
        <v>41</v>
      </c>
      <c r="B2076" t="s">
        <v>42</v>
      </c>
      <c r="C2076" t="s">
        <v>4416</v>
      </c>
      <c r="D2076" t="s">
        <v>44</v>
      </c>
      <c r="E2076" t="s">
        <v>2361</v>
      </c>
      <c r="F2076" t="s">
        <v>46</v>
      </c>
      <c r="G2076" t="s">
        <v>626</v>
      </c>
      <c r="H2076">
        <v>13</v>
      </c>
      <c r="I2076" t="s">
        <v>48</v>
      </c>
      <c r="J2076" t="s">
        <v>49</v>
      </c>
      <c r="K2076">
        <v>5</v>
      </c>
      <c r="L2076">
        <v>1</v>
      </c>
      <c r="M2076" t="s">
        <v>60</v>
      </c>
      <c r="N2076">
        <v>0.54600000000000004</v>
      </c>
      <c r="O2076" t="s">
        <v>68</v>
      </c>
      <c r="Q2076" t="s">
        <v>972</v>
      </c>
      <c r="R2076" t="s">
        <v>42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0</v>
      </c>
      <c r="Y2076">
        <v>2</v>
      </c>
      <c r="Z2076">
        <v>92.8</v>
      </c>
      <c r="AA2076">
        <v>84.7</v>
      </c>
      <c r="AB2076">
        <v>3.33</v>
      </c>
      <c r="AC2076">
        <v>1.64</v>
      </c>
      <c r="AD2076">
        <v>3.6999999999999998E-2</v>
      </c>
      <c r="AE2076">
        <v>2.4039999999999999</v>
      </c>
      <c r="AF2076">
        <v>-1.7290000000000001</v>
      </c>
      <c r="AG2076">
        <v>6.2069999999999999</v>
      </c>
      <c r="AH2076">
        <v>-5.8179999999999996</v>
      </c>
      <c r="AI2076">
        <v>10.054</v>
      </c>
      <c r="AJ2076">
        <v>23.7</v>
      </c>
      <c r="AK2076">
        <v>30.8</v>
      </c>
      <c r="AL2076">
        <v>3.9</v>
      </c>
      <c r="AM2076">
        <v>209.953</v>
      </c>
      <c r="AN2076">
        <v>2298.41</v>
      </c>
      <c r="AO2076" t="s">
        <v>4431</v>
      </c>
    </row>
    <row r="2077" spans="1:41">
      <c r="A2077" t="s">
        <v>41</v>
      </c>
      <c r="B2077" t="s">
        <v>42</v>
      </c>
      <c r="C2077" t="s">
        <v>4416</v>
      </c>
      <c r="D2077" t="s">
        <v>44</v>
      </c>
      <c r="E2077" t="s">
        <v>2361</v>
      </c>
      <c r="F2077" t="s">
        <v>46</v>
      </c>
      <c r="G2077" t="s">
        <v>626</v>
      </c>
      <c r="H2077">
        <v>14</v>
      </c>
      <c r="I2077" t="s">
        <v>58</v>
      </c>
      <c r="J2077" t="s">
        <v>59</v>
      </c>
      <c r="K2077">
        <v>5</v>
      </c>
      <c r="L2077">
        <v>2</v>
      </c>
      <c r="M2077" t="s">
        <v>60</v>
      </c>
      <c r="N2077">
        <v>0.84599999999999997</v>
      </c>
      <c r="O2077" t="s">
        <v>68</v>
      </c>
      <c r="Q2077" t="s">
        <v>972</v>
      </c>
      <c r="R2077" t="s">
        <v>42</v>
      </c>
      <c r="S2077">
        <v>0</v>
      </c>
      <c r="T2077">
        <v>1</v>
      </c>
      <c r="U2077">
        <v>1</v>
      </c>
      <c r="V2077">
        <v>0</v>
      </c>
      <c r="W2077">
        <v>0</v>
      </c>
      <c r="X2077">
        <v>0</v>
      </c>
      <c r="Y2077">
        <v>2</v>
      </c>
      <c r="Z2077">
        <v>92.8</v>
      </c>
      <c r="AA2077">
        <v>84.3</v>
      </c>
      <c r="AB2077">
        <v>3.33</v>
      </c>
      <c r="AC2077">
        <v>1.64</v>
      </c>
      <c r="AD2077">
        <v>-0.83699999999999997</v>
      </c>
      <c r="AE2077">
        <v>0.55300000000000005</v>
      </c>
      <c r="AF2077">
        <v>-1.6930000000000001</v>
      </c>
      <c r="AG2077">
        <v>6.0359999999999996</v>
      </c>
      <c r="AH2077">
        <v>-4.5389999999999997</v>
      </c>
      <c r="AI2077">
        <v>10.526999999999999</v>
      </c>
      <c r="AJ2077">
        <v>23.7</v>
      </c>
      <c r="AK2077">
        <v>24.8</v>
      </c>
      <c r="AL2077">
        <v>3.9</v>
      </c>
      <c r="AM2077">
        <v>203.244</v>
      </c>
      <c r="AN2077">
        <v>2248.36</v>
      </c>
      <c r="AO2077" t="s">
        <v>4432</v>
      </c>
    </row>
    <row r="2078" spans="1:41">
      <c r="A2078" t="s">
        <v>41</v>
      </c>
      <c r="B2078" t="s">
        <v>42</v>
      </c>
      <c r="C2078" t="s">
        <v>4416</v>
      </c>
      <c r="D2078" t="s">
        <v>44</v>
      </c>
      <c r="E2078" t="s">
        <v>2361</v>
      </c>
      <c r="F2078" t="s">
        <v>46</v>
      </c>
      <c r="G2078" t="s">
        <v>626</v>
      </c>
      <c r="H2078">
        <v>15</v>
      </c>
      <c r="I2078" t="s">
        <v>73</v>
      </c>
      <c r="J2078" t="s">
        <v>63</v>
      </c>
      <c r="K2078">
        <v>5</v>
      </c>
      <c r="L2078">
        <v>3</v>
      </c>
      <c r="M2078" t="s">
        <v>60</v>
      </c>
      <c r="N2078">
        <v>0.92900000000000005</v>
      </c>
      <c r="O2078" t="s">
        <v>68</v>
      </c>
      <c r="P2078" t="s">
        <v>74</v>
      </c>
      <c r="Q2078" t="s">
        <v>972</v>
      </c>
      <c r="R2078" t="s">
        <v>42</v>
      </c>
      <c r="S2078">
        <v>1</v>
      </c>
      <c r="T2078">
        <v>1</v>
      </c>
      <c r="U2078">
        <v>1</v>
      </c>
      <c r="V2078">
        <v>0</v>
      </c>
      <c r="W2078">
        <v>0</v>
      </c>
      <c r="X2078">
        <v>0</v>
      </c>
      <c r="Y2078">
        <v>2</v>
      </c>
      <c r="Z2078">
        <v>94.2</v>
      </c>
      <c r="AA2078">
        <v>85.4</v>
      </c>
      <c r="AB2078">
        <v>3.33</v>
      </c>
      <c r="AC2078">
        <v>1.64</v>
      </c>
      <c r="AD2078">
        <v>0.374</v>
      </c>
      <c r="AE2078">
        <v>1.996</v>
      </c>
      <c r="AF2078">
        <v>-1.4390000000000001</v>
      </c>
      <c r="AG2078">
        <v>6.2229999999999999</v>
      </c>
      <c r="AH2078">
        <v>-3.335</v>
      </c>
      <c r="AI2078">
        <v>11.632999999999999</v>
      </c>
      <c r="AJ2078">
        <v>23.7</v>
      </c>
      <c r="AK2078">
        <v>20.7</v>
      </c>
      <c r="AL2078">
        <v>2.9</v>
      </c>
      <c r="AM2078">
        <v>195.946</v>
      </c>
      <c r="AN2078">
        <v>2412.0700000000002</v>
      </c>
      <c r="AO2078" t="s">
        <v>4433</v>
      </c>
    </row>
    <row r="2079" spans="1:41">
      <c r="A2079" t="s">
        <v>41</v>
      </c>
      <c r="B2079" t="s">
        <v>42</v>
      </c>
      <c r="C2079" t="s">
        <v>4416</v>
      </c>
      <c r="D2079" t="s">
        <v>44</v>
      </c>
      <c r="E2079" t="s">
        <v>2361</v>
      </c>
      <c r="F2079" t="s">
        <v>46</v>
      </c>
      <c r="G2079" t="s">
        <v>626</v>
      </c>
      <c r="H2079">
        <v>16</v>
      </c>
      <c r="I2079" t="s">
        <v>48</v>
      </c>
      <c r="J2079" t="s">
        <v>49</v>
      </c>
      <c r="K2079">
        <v>6</v>
      </c>
      <c r="L2079">
        <v>1</v>
      </c>
      <c r="M2079" t="s">
        <v>60</v>
      </c>
      <c r="N2079">
        <v>0.88700000000000001</v>
      </c>
      <c r="O2079" t="s">
        <v>479</v>
      </c>
      <c r="Q2079" t="s">
        <v>4434</v>
      </c>
      <c r="R2079" t="s">
        <v>42</v>
      </c>
      <c r="S2079">
        <v>0</v>
      </c>
      <c r="T2079">
        <v>0</v>
      </c>
      <c r="U2079">
        <v>2</v>
      </c>
      <c r="V2079">
        <v>0</v>
      </c>
      <c r="W2079">
        <v>0</v>
      </c>
      <c r="X2079">
        <v>0</v>
      </c>
      <c r="Y2079">
        <v>2</v>
      </c>
      <c r="Z2079">
        <v>92.6</v>
      </c>
      <c r="AA2079">
        <v>84.1</v>
      </c>
      <c r="AB2079">
        <v>3.28</v>
      </c>
      <c r="AC2079">
        <v>1.62</v>
      </c>
      <c r="AD2079">
        <v>0.127</v>
      </c>
      <c r="AE2079">
        <v>2.4700000000000002</v>
      </c>
      <c r="AF2079">
        <v>-1.5920000000000001</v>
      </c>
      <c r="AG2079">
        <v>6.2489999999999997</v>
      </c>
      <c r="AH2079">
        <v>-4.6950000000000003</v>
      </c>
      <c r="AI2079">
        <v>11.500999999999999</v>
      </c>
      <c r="AJ2079">
        <v>23.7</v>
      </c>
      <c r="AK2079">
        <v>28.6</v>
      </c>
      <c r="AL2079">
        <v>3.3</v>
      </c>
      <c r="AM2079">
        <v>202.13499999999999</v>
      </c>
      <c r="AN2079">
        <v>2442.02</v>
      </c>
      <c r="AO2079" t="s">
        <v>4435</v>
      </c>
    </row>
    <row r="2080" spans="1:41">
      <c r="A2080" t="s">
        <v>41</v>
      </c>
      <c r="B2080" t="s">
        <v>42</v>
      </c>
      <c r="C2080" t="s">
        <v>4416</v>
      </c>
      <c r="D2080" t="s">
        <v>44</v>
      </c>
      <c r="E2080" t="s">
        <v>2361</v>
      </c>
      <c r="F2080" t="s">
        <v>46</v>
      </c>
      <c r="G2080" t="s">
        <v>626</v>
      </c>
      <c r="H2080">
        <v>17</v>
      </c>
      <c r="I2080" t="s">
        <v>58</v>
      </c>
      <c r="J2080" t="s">
        <v>59</v>
      </c>
      <c r="K2080">
        <v>6</v>
      </c>
      <c r="L2080">
        <v>2</v>
      </c>
      <c r="M2080" t="s">
        <v>60</v>
      </c>
      <c r="N2080">
        <v>0.91200000000000003</v>
      </c>
      <c r="O2080" t="s">
        <v>479</v>
      </c>
      <c r="Q2080" t="s">
        <v>4434</v>
      </c>
      <c r="R2080" t="s">
        <v>42</v>
      </c>
      <c r="S2080">
        <v>0</v>
      </c>
      <c r="T2080">
        <v>1</v>
      </c>
      <c r="U2080">
        <v>2</v>
      </c>
      <c r="V2080">
        <v>0</v>
      </c>
      <c r="W2080">
        <v>0</v>
      </c>
      <c r="X2080">
        <v>0</v>
      </c>
      <c r="Y2080">
        <v>2</v>
      </c>
      <c r="Z2080">
        <v>92.1</v>
      </c>
      <c r="AA2080">
        <v>83.9</v>
      </c>
      <c r="AB2080">
        <v>3.28</v>
      </c>
      <c r="AC2080">
        <v>1.62</v>
      </c>
      <c r="AD2080">
        <v>-1.1020000000000001</v>
      </c>
      <c r="AE2080">
        <v>2.0950000000000002</v>
      </c>
      <c r="AF2080">
        <v>-1.76</v>
      </c>
      <c r="AG2080">
        <v>6.1989999999999998</v>
      </c>
      <c r="AH2080">
        <v>-3.1579999999999999</v>
      </c>
      <c r="AI2080">
        <v>11.952999999999999</v>
      </c>
      <c r="AJ2080">
        <v>23.7</v>
      </c>
      <c r="AK2080">
        <v>22</v>
      </c>
      <c r="AL2080">
        <v>3</v>
      </c>
      <c r="AM2080">
        <v>194.74799999999999</v>
      </c>
      <c r="AN2080">
        <v>2422.81</v>
      </c>
      <c r="AO2080" t="s">
        <v>4436</v>
      </c>
    </row>
    <row r="2081" spans="1:41">
      <c r="A2081" t="s">
        <v>41</v>
      </c>
      <c r="B2081" t="s">
        <v>42</v>
      </c>
      <c r="C2081" t="s">
        <v>4416</v>
      </c>
      <c r="D2081" t="s">
        <v>44</v>
      </c>
      <c r="E2081" t="s">
        <v>2361</v>
      </c>
      <c r="F2081" t="s">
        <v>46</v>
      </c>
      <c r="G2081" t="s">
        <v>626</v>
      </c>
      <c r="H2081">
        <v>18</v>
      </c>
      <c r="I2081" t="s">
        <v>55</v>
      </c>
      <c r="J2081" t="s">
        <v>49</v>
      </c>
      <c r="K2081">
        <v>6</v>
      </c>
      <c r="L2081">
        <v>3</v>
      </c>
      <c r="M2081" t="s">
        <v>64</v>
      </c>
      <c r="N2081">
        <v>0.67500000000000004</v>
      </c>
      <c r="O2081" t="s">
        <v>479</v>
      </c>
      <c r="Q2081" t="s">
        <v>4434</v>
      </c>
      <c r="R2081" t="s">
        <v>42</v>
      </c>
      <c r="S2081">
        <v>1</v>
      </c>
      <c r="T2081">
        <v>1</v>
      </c>
      <c r="U2081">
        <v>2</v>
      </c>
      <c r="V2081">
        <v>0</v>
      </c>
      <c r="W2081">
        <v>0</v>
      </c>
      <c r="X2081">
        <v>0</v>
      </c>
      <c r="Y2081">
        <v>2</v>
      </c>
      <c r="Z2081">
        <v>82</v>
      </c>
      <c r="AA2081">
        <v>75.400000000000006</v>
      </c>
      <c r="AB2081">
        <v>3.28</v>
      </c>
      <c r="AC2081">
        <v>1.62</v>
      </c>
      <c r="AD2081">
        <v>0.34899999999999998</v>
      </c>
      <c r="AE2081">
        <v>1.7689999999999999</v>
      </c>
      <c r="AF2081">
        <v>-1.6220000000000001</v>
      </c>
      <c r="AG2081">
        <v>6.51</v>
      </c>
      <c r="AH2081">
        <v>7.7469999999999999</v>
      </c>
      <c r="AI2081">
        <v>-4.63</v>
      </c>
      <c r="AJ2081">
        <v>23.8</v>
      </c>
      <c r="AK2081">
        <v>-16.3</v>
      </c>
      <c r="AL2081">
        <v>11.6</v>
      </c>
      <c r="AM2081">
        <v>59.415999999999997</v>
      </c>
      <c r="AN2081">
        <v>1560.35</v>
      </c>
      <c r="AO2081" t="s">
        <v>4437</v>
      </c>
    </row>
    <row r="2082" spans="1:41">
      <c r="A2082" t="s">
        <v>41</v>
      </c>
      <c r="B2082" t="s">
        <v>42</v>
      </c>
      <c r="C2082" t="s">
        <v>4416</v>
      </c>
      <c r="D2082" t="s">
        <v>44</v>
      </c>
      <c r="E2082" t="s">
        <v>2361</v>
      </c>
      <c r="F2082" t="s">
        <v>46</v>
      </c>
      <c r="G2082" t="s">
        <v>626</v>
      </c>
      <c r="H2082">
        <v>19</v>
      </c>
      <c r="I2082" t="s">
        <v>55</v>
      </c>
      <c r="J2082" t="s">
        <v>49</v>
      </c>
      <c r="K2082">
        <v>6</v>
      </c>
      <c r="L2082">
        <v>4</v>
      </c>
      <c r="M2082" t="s">
        <v>60</v>
      </c>
      <c r="N2082">
        <v>0.78500000000000003</v>
      </c>
      <c r="O2082" t="s">
        <v>479</v>
      </c>
      <c r="Q2082" t="s">
        <v>4434</v>
      </c>
      <c r="R2082" t="s">
        <v>42</v>
      </c>
      <c r="S2082">
        <v>1</v>
      </c>
      <c r="T2082">
        <v>2</v>
      </c>
      <c r="U2082">
        <v>2</v>
      </c>
      <c r="V2082">
        <v>0</v>
      </c>
      <c r="W2082">
        <v>0</v>
      </c>
      <c r="X2082">
        <v>0</v>
      </c>
      <c r="Y2082">
        <v>2</v>
      </c>
      <c r="Z2082">
        <v>94.6</v>
      </c>
      <c r="AA2082">
        <v>86.8</v>
      </c>
      <c r="AB2082">
        <v>3.28</v>
      </c>
      <c r="AC2082">
        <v>1.62</v>
      </c>
      <c r="AD2082">
        <v>0.53300000000000003</v>
      </c>
      <c r="AE2082">
        <v>3.452</v>
      </c>
      <c r="AF2082">
        <v>-1.3160000000000001</v>
      </c>
      <c r="AG2082">
        <v>6.38</v>
      </c>
      <c r="AH2082">
        <v>-3.6419999999999999</v>
      </c>
      <c r="AI2082">
        <v>10.332000000000001</v>
      </c>
      <c r="AJ2082">
        <v>23.8</v>
      </c>
      <c r="AK2082">
        <v>22.7</v>
      </c>
      <c r="AL2082">
        <v>3.1</v>
      </c>
      <c r="AM2082">
        <v>199.352</v>
      </c>
      <c r="AN2082">
        <v>2228.83</v>
      </c>
      <c r="AO2082" t="s">
        <v>4438</v>
      </c>
    </row>
    <row r="2083" spans="1:41">
      <c r="A2083" t="s">
        <v>41</v>
      </c>
      <c r="B2083" t="s">
        <v>42</v>
      </c>
      <c r="C2083" t="s">
        <v>4416</v>
      </c>
      <c r="D2083" t="s">
        <v>44</v>
      </c>
      <c r="E2083" t="s">
        <v>2361</v>
      </c>
      <c r="F2083" t="s">
        <v>46</v>
      </c>
      <c r="G2083" t="s">
        <v>626</v>
      </c>
      <c r="H2083">
        <v>20</v>
      </c>
      <c r="I2083" t="s">
        <v>55</v>
      </c>
      <c r="J2083" t="s">
        <v>49</v>
      </c>
      <c r="K2083">
        <v>6</v>
      </c>
      <c r="L2083">
        <v>5</v>
      </c>
      <c r="M2083" t="s">
        <v>64</v>
      </c>
      <c r="N2083">
        <v>0.61799999999999999</v>
      </c>
      <c r="O2083" t="s">
        <v>479</v>
      </c>
      <c r="Q2083" t="s">
        <v>4434</v>
      </c>
      <c r="R2083" t="s">
        <v>42</v>
      </c>
      <c r="S2083">
        <v>1</v>
      </c>
      <c r="T2083">
        <v>2</v>
      </c>
      <c r="U2083">
        <v>2</v>
      </c>
      <c r="V2083">
        <v>0</v>
      </c>
      <c r="W2083">
        <v>0</v>
      </c>
      <c r="X2083">
        <v>0</v>
      </c>
      <c r="Y2083">
        <v>2</v>
      </c>
      <c r="Z2083">
        <v>82.9</v>
      </c>
      <c r="AA2083">
        <v>76.599999999999994</v>
      </c>
      <c r="AB2083">
        <v>3.28</v>
      </c>
      <c r="AC2083">
        <v>1.62</v>
      </c>
      <c r="AD2083">
        <v>0.30399999999999999</v>
      </c>
      <c r="AE2083">
        <v>1.5089999999999999</v>
      </c>
      <c r="AF2083">
        <v>-1.454</v>
      </c>
      <c r="AG2083">
        <v>6.3769999999999998</v>
      </c>
      <c r="AH2083">
        <v>4.1909999999999998</v>
      </c>
      <c r="AI2083">
        <v>-4.907</v>
      </c>
      <c r="AJ2083">
        <v>23.8</v>
      </c>
      <c r="AK2083">
        <v>-9.5</v>
      </c>
      <c r="AL2083">
        <v>11.2</v>
      </c>
      <c r="AM2083">
        <v>40.792999999999999</v>
      </c>
      <c r="AN2083">
        <v>1131.48</v>
      </c>
      <c r="AO2083" t="s">
        <v>4439</v>
      </c>
    </row>
    <row r="2084" spans="1:41">
      <c r="A2084" t="s">
        <v>41</v>
      </c>
      <c r="B2084" t="s">
        <v>42</v>
      </c>
      <c r="C2084" t="s">
        <v>4416</v>
      </c>
      <c r="D2084" t="s">
        <v>44</v>
      </c>
      <c r="E2084" t="s">
        <v>2361</v>
      </c>
      <c r="F2084" t="s">
        <v>46</v>
      </c>
      <c r="G2084" t="s">
        <v>626</v>
      </c>
      <c r="H2084">
        <v>21</v>
      </c>
      <c r="I2084" t="s">
        <v>96</v>
      </c>
      <c r="J2084" t="s">
        <v>63</v>
      </c>
      <c r="K2084">
        <v>6</v>
      </c>
      <c r="L2084">
        <v>6</v>
      </c>
      <c r="M2084" t="s">
        <v>60</v>
      </c>
      <c r="N2084">
        <v>0.74</v>
      </c>
      <c r="O2084" t="s">
        <v>479</v>
      </c>
      <c r="P2084" t="s">
        <v>74</v>
      </c>
      <c r="Q2084" t="s">
        <v>4434</v>
      </c>
      <c r="R2084" t="s">
        <v>42</v>
      </c>
      <c r="S2084">
        <v>1</v>
      </c>
      <c r="T2084">
        <v>2</v>
      </c>
      <c r="U2084">
        <v>2</v>
      </c>
      <c r="V2084">
        <v>0</v>
      </c>
      <c r="W2084">
        <v>0</v>
      </c>
      <c r="X2084">
        <v>0</v>
      </c>
      <c r="Y2084">
        <v>2</v>
      </c>
      <c r="Z2084">
        <v>93.7</v>
      </c>
      <c r="AA2084">
        <v>85.8</v>
      </c>
      <c r="AB2084">
        <v>3.28</v>
      </c>
      <c r="AC2084">
        <v>1.62</v>
      </c>
      <c r="AD2084">
        <v>-0.377</v>
      </c>
      <c r="AE2084">
        <v>2.7229999999999999</v>
      </c>
      <c r="AF2084">
        <v>-1.468</v>
      </c>
      <c r="AG2084">
        <v>6.2519999999999998</v>
      </c>
      <c r="AH2084">
        <v>-4.0839999999999996</v>
      </c>
      <c r="AI2084">
        <v>9.9160000000000004</v>
      </c>
      <c r="AJ2084">
        <v>23.8</v>
      </c>
      <c r="AK2084">
        <v>24.2</v>
      </c>
      <c r="AL2084">
        <v>3.5</v>
      </c>
      <c r="AM2084">
        <v>202.30099999999999</v>
      </c>
      <c r="AN2084">
        <v>2154.19</v>
      </c>
      <c r="AO2084" t="s">
        <v>4440</v>
      </c>
    </row>
    <row r="2085" spans="1:41">
      <c r="A2085" t="s">
        <v>41</v>
      </c>
      <c r="B2085" t="s">
        <v>42</v>
      </c>
      <c r="C2085" t="s">
        <v>4416</v>
      </c>
      <c r="D2085" t="s">
        <v>44</v>
      </c>
      <c r="E2085" t="s">
        <v>2361</v>
      </c>
      <c r="F2085" t="s">
        <v>46</v>
      </c>
      <c r="G2085" t="s">
        <v>626</v>
      </c>
      <c r="H2085">
        <v>26</v>
      </c>
      <c r="I2085" t="s">
        <v>62</v>
      </c>
      <c r="J2085" t="s">
        <v>63</v>
      </c>
      <c r="K2085">
        <v>8</v>
      </c>
      <c r="L2085">
        <v>1</v>
      </c>
      <c r="M2085" t="s">
        <v>60</v>
      </c>
      <c r="N2085">
        <v>0.879</v>
      </c>
      <c r="O2085" t="s">
        <v>51</v>
      </c>
      <c r="P2085" t="s">
        <v>65</v>
      </c>
      <c r="Q2085" t="s">
        <v>1556</v>
      </c>
      <c r="R2085" t="s">
        <v>42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3</v>
      </c>
      <c r="Z2085">
        <v>92.3</v>
      </c>
      <c r="AA2085">
        <v>84.3</v>
      </c>
      <c r="AB2085">
        <v>3.64</v>
      </c>
      <c r="AC2085">
        <v>1.81</v>
      </c>
      <c r="AD2085">
        <v>-0.53500000000000003</v>
      </c>
      <c r="AE2085">
        <v>2.3109999999999999</v>
      </c>
      <c r="AF2085">
        <v>-1.6859999999999999</v>
      </c>
      <c r="AG2085">
        <v>6.2130000000000001</v>
      </c>
      <c r="AH2085">
        <v>-2.9710000000000001</v>
      </c>
      <c r="AI2085">
        <v>9.9580000000000002</v>
      </c>
      <c r="AJ2085">
        <v>23.7</v>
      </c>
      <c r="AK2085">
        <v>15.9</v>
      </c>
      <c r="AL2085">
        <v>3.6</v>
      </c>
      <c r="AM2085">
        <v>196.548</v>
      </c>
      <c r="AN2085">
        <v>2047.36</v>
      </c>
      <c r="AO2085" t="s">
        <v>4446</v>
      </c>
    </row>
    <row r="2086" spans="1:41">
      <c r="A2086" t="s">
        <v>41</v>
      </c>
      <c r="B2086" t="s">
        <v>42</v>
      </c>
      <c r="C2086" t="s">
        <v>4416</v>
      </c>
      <c r="D2086" t="s">
        <v>44</v>
      </c>
      <c r="E2086" t="s">
        <v>2361</v>
      </c>
      <c r="F2086" t="s">
        <v>46</v>
      </c>
      <c r="G2086" t="s">
        <v>626</v>
      </c>
      <c r="H2086">
        <v>27</v>
      </c>
      <c r="I2086" t="s">
        <v>55</v>
      </c>
      <c r="J2086" t="s">
        <v>49</v>
      </c>
      <c r="K2086">
        <v>9</v>
      </c>
      <c r="L2086">
        <v>1</v>
      </c>
      <c r="M2086" t="s">
        <v>60</v>
      </c>
      <c r="N2086">
        <v>0.872</v>
      </c>
      <c r="O2086" t="s">
        <v>84</v>
      </c>
      <c r="Q2086" t="s">
        <v>667</v>
      </c>
      <c r="R2086" t="s">
        <v>42</v>
      </c>
      <c r="S2086">
        <v>0</v>
      </c>
      <c r="T2086">
        <v>0</v>
      </c>
      <c r="U2086">
        <v>0</v>
      </c>
      <c r="V2086">
        <v>1</v>
      </c>
      <c r="W2086">
        <v>0</v>
      </c>
      <c r="X2086">
        <v>0</v>
      </c>
      <c r="Y2086">
        <v>3</v>
      </c>
      <c r="Z2086">
        <v>92</v>
      </c>
      <c r="AA2086">
        <v>83.7</v>
      </c>
      <c r="AB2086">
        <v>3.47</v>
      </c>
      <c r="AC2086">
        <v>1.65</v>
      </c>
      <c r="AD2086">
        <v>-0.42</v>
      </c>
      <c r="AE2086">
        <v>2.62</v>
      </c>
      <c r="AF2086">
        <v>-1.377</v>
      </c>
      <c r="AG2086">
        <v>6.2679999999999998</v>
      </c>
      <c r="AH2086">
        <v>-4.3029999999999999</v>
      </c>
      <c r="AI2086">
        <v>10.826000000000001</v>
      </c>
      <c r="AJ2086">
        <v>23.7</v>
      </c>
      <c r="AK2086">
        <v>25.6</v>
      </c>
      <c r="AL2086">
        <v>3.6</v>
      </c>
      <c r="AM2086">
        <v>201.6</v>
      </c>
      <c r="AN2086">
        <v>2279.2600000000002</v>
      </c>
      <c r="AO2086" t="s">
        <v>4447</v>
      </c>
    </row>
    <row r="2087" spans="1:41">
      <c r="A2087" t="s">
        <v>41</v>
      </c>
      <c r="B2087" t="s">
        <v>42</v>
      </c>
      <c r="C2087" t="s">
        <v>4416</v>
      </c>
      <c r="D2087" t="s">
        <v>44</v>
      </c>
      <c r="E2087" t="s">
        <v>2361</v>
      </c>
      <c r="F2087" t="s">
        <v>46</v>
      </c>
      <c r="G2087" t="s">
        <v>626</v>
      </c>
      <c r="H2087">
        <v>28</v>
      </c>
      <c r="I2087" t="s">
        <v>58</v>
      </c>
      <c r="J2087" t="s">
        <v>59</v>
      </c>
      <c r="K2087">
        <v>9</v>
      </c>
      <c r="L2087">
        <v>2</v>
      </c>
      <c r="M2087" t="s">
        <v>64</v>
      </c>
      <c r="N2087">
        <v>0.89</v>
      </c>
      <c r="O2087" t="s">
        <v>84</v>
      </c>
      <c r="Q2087" t="s">
        <v>667</v>
      </c>
      <c r="R2087" t="s">
        <v>42</v>
      </c>
      <c r="S2087">
        <v>0</v>
      </c>
      <c r="T2087">
        <v>1</v>
      </c>
      <c r="U2087">
        <v>0</v>
      </c>
      <c r="V2087">
        <v>1</v>
      </c>
      <c r="W2087">
        <v>0</v>
      </c>
      <c r="X2087">
        <v>0</v>
      </c>
      <c r="Y2087">
        <v>3</v>
      </c>
      <c r="Z2087">
        <v>79.7</v>
      </c>
      <c r="AA2087">
        <v>74.099999999999994</v>
      </c>
      <c r="AB2087">
        <v>3.47</v>
      </c>
      <c r="AC2087">
        <v>1.65</v>
      </c>
      <c r="AD2087">
        <v>1.8260000000000001</v>
      </c>
      <c r="AE2087">
        <v>1.052</v>
      </c>
      <c r="AF2087">
        <v>-1.1859999999999999</v>
      </c>
      <c r="AG2087">
        <v>6.431</v>
      </c>
      <c r="AH2087">
        <v>6.1440000000000001</v>
      </c>
      <c r="AI2087">
        <v>-6.09</v>
      </c>
      <c r="AJ2087">
        <v>23.8</v>
      </c>
      <c r="AK2087">
        <v>-12.6</v>
      </c>
      <c r="AL2087">
        <v>12.5</v>
      </c>
      <c r="AM2087">
        <v>45.505000000000003</v>
      </c>
      <c r="AN2087">
        <v>1460.96</v>
      </c>
      <c r="AO2087" t="s">
        <v>4448</v>
      </c>
    </row>
    <row r="2088" spans="1:41">
      <c r="A2088" t="s">
        <v>41</v>
      </c>
      <c r="B2088" t="s">
        <v>42</v>
      </c>
      <c r="C2088" t="s">
        <v>4416</v>
      </c>
      <c r="D2088" t="s">
        <v>44</v>
      </c>
      <c r="E2088" t="s">
        <v>2361</v>
      </c>
      <c r="F2088" t="s">
        <v>46</v>
      </c>
      <c r="G2088" t="s">
        <v>626</v>
      </c>
      <c r="H2088">
        <v>29</v>
      </c>
      <c r="I2088" t="s">
        <v>55</v>
      </c>
      <c r="J2088" t="s">
        <v>49</v>
      </c>
      <c r="K2088">
        <v>9</v>
      </c>
      <c r="L2088">
        <v>3</v>
      </c>
      <c r="M2088" t="s">
        <v>67</v>
      </c>
      <c r="N2088">
        <v>0.72399999999999998</v>
      </c>
      <c r="O2088" t="s">
        <v>84</v>
      </c>
      <c r="Q2088" t="s">
        <v>667</v>
      </c>
      <c r="R2088" t="s">
        <v>42</v>
      </c>
      <c r="S2088">
        <v>1</v>
      </c>
      <c r="T2088">
        <v>1</v>
      </c>
      <c r="U2088">
        <v>0</v>
      </c>
      <c r="V2088">
        <v>1</v>
      </c>
      <c r="W2088">
        <v>0</v>
      </c>
      <c r="X2088">
        <v>0</v>
      </c>
      <c r="Y2088">
        <v>3</v>
      </c>
      <c r="Z2088">
        <v>92.2</v>
      </c>
      <c r="AA2088">
        <v>84.7</v>
      </c>
      <c r="AB2088">
        <v>3.47</v>
      </c>
      <c r="AC2088">
        <v>1.65</v>
      </c>
      <c r="AD2088">
        <v>-0.40200000000000002</v>
      </c>
      <c r="AE2088">
        <v>1.7490000000000001</v>
      </c>
      <c r="AF2088">
        <v>-1.3979999999999999</v>
      </c>
      <c r="AG2088">
        <v>6.1369999999999996</v>
      </c>
      <c r="AH2088">
        <v>-5.6630000000000003</v>
      </c>
      <c r="AI2088">
        <v>9.15</v>
      </c>
      <c r="AJ2088">
        <v>23.8</v>
      </c>
      <c r="AK2088">
        <v>28.5</v>
      </c>
      <c r="AL2088">
        <v>4.4000000000000004</v>
      </c>
      <c r="AM2088">
        <v>211.64099999999999</v>
      </c>
      <c r="AN2088">
        <v>2128.15</v>
      </c>
      <c r="AO2088" t="s">
        <v>4449</v>
      </c>
    </row>
    <row r="2089" spans="1:41">
      <c r="A2089" t="s">
        <v>41</v>
      </c>
      <c r="B2089" t="s">
        <v>42</v>
      </c>
      <c r="C2089" t="s">
        <v>4416</v>
      </c>
      <c r="D2089" t="s">
        <v>44</v>
      </c>
      <c r="E2089" t="s">
        <v>2361</v>
      </c>
      <c r="F2089" t="s">
        <v>46</v>
      </c>
      <c r="G2089" t="s">
        <v>626</v>
      </c>
      <c r="H2089">
        <v>30</v>
      </c>
      <c r="I2089" t="s">
        <v>55</v>
      </c>
      <c r="J2089" t="s">
        <v>49</v>
      </c>
      <c r="K2089">
        <v>9</v>
      </c>
      <c r="L2089">
        <v>4</v>
      </c>
      <c r="M2089" t="s">
        <v>50</v>
      </c>
      <c r="N2089">
        <v>0.91700000000000004</v>
      </c>
      <c r="O2089" t="s">
        <v>84</v>
      </c>
      <c r="Q2089" t="s">
        <v>667</v>
      </c>
      <c r="R2089" t="s">
        <v>42</v>
      </c>
      <c r="S2089">
        <v>1</v>
      </c>
      <c r="T2089">
        <v>2</v>
      </c>
      <c r="U2089">
        <v>0</v>
      </c>
      <c r="V2089">
        <v>1</v>
      </c>
      <c r="W2089">
        <v>0</v>
      </c>
      <c r="X2089">
        <v>0</v>
      </c>
      <c r="Y2089">
        <v>3</v>
      </c>
      <c r="Z2089">
        <v>86.5</v>
      </c>
      <c r="AA2089">
        <v>80.5</v>
      </c>
      <c r="AB2089">
        <v>3.47</v>
      </c>
      <c r="AC2089">
        <v>1.65</v>
      </c>
      <c r="AD2089">
        <v>1.3169999999999999</v>
      </c>
      <c r="AE2089">
        <v>2.8809999999999998</v>
      </c>
      <c r="AF2089">
        <v>-1.216</v>
      </c>
      <c r="AG2089">
        <v>6.4530000000000003</v>
      </c>
      <c r="AH2089">
        <v>6.4109999999999996</v>
      </c>
      <c r="AI2089">
        <v>1.01</v>
      </c>
      <c r="AJ2089">
        <v>23.9</v>
      </c>
      <c r="AK2089">
        <v>-19.899999999999999</v>
      </c>
      <c r="AL2089">
        <v>8.1999999999999993</v>
      </c>
      <c r="AM2089">
        <v>99.346999999999994</v>
      </c>
      <c r="AN2089">
        <v>1215.56</v>
      </c>
      <c r="AO2089" t="s">
        <v>4450</v>
      </c>
    </row>
    <row r="2090" spans="1:41">
      <c r="A2090" t="s">
        <v>41</v>
      </c>
      <c r="B2090" t="s">
        <v>42</v>
      </c>
      <c r="C2090" t="s">
        <v>4416</v>
      </c>
      <c r="D2090" t="s">
        <v>44</v>
      </c>
      <c r="E2090" t="s">
        <v>2361</v>
      </c>
      <c r="F2090" t="s">
        <v>46</v>
      </c>
      <c r="G2090" t="s">
        <v>626</v>
      </c>
      <c r="H2090">
        <v>31</v>
      </c>
      <c r="I2090" t="s">
        <v>58</v>
      </c>
      <c r="J2090" t="s">
        <v>59</v>
      </c>
      <c r="K2090">
        <v>9</v>
      </c>
      <c r="L2090">
        <v>5</v>
      </c>
      <c r="M2090" t="s">
        <v>64</v>
      </c>
      <c r="N2090">
        <v>0.70199999999999996</v>
      </c>
      <c r="O2090" t="s">
        <v>84</v>
      </c>
      <c r="Q2090" t="s">
        <v>667</v>
      </c>
      <c r="R2090" t="s">
        <v>42</v>
      </c>
      <c r="S2090">
        <v>1</v>
      </c>
      <c r="T2090">
        <v>2</v>
      </c>
      <c r="U2090">
        <v>0</v>
      </c>
      <c r="V2090">
        <v>1</v>
      </c>
      <c r="W2090">
        <v>0</v>
      </c>
      <c r="X2090">
        <v>0</v>
      </c>
      <c r="Y2090">
        <v>3</v>
      </c>
      <c r="Z2090">
        <v>82</v>
      </c>
      <c r="AA2090">
        <v>75.5</v>
      </c>
      <c r="AB2090">
        <v>3.47</v>
      </c>
      <c r="AC2090">
        <v>1.65</v>
      </c>
      <c r="AD2090">
        <v>1.7270000000000001</v>
      </c>
      <c r="AE2090">
        <v>1.573</v>
      </c>
      <c r="AF2090">
        <v>-1.391</v>
      </c>
      <c r="AG2090">
        <v>6.3550000000000004</v>
      </c>
      <c r="AH2090">
        <v>3.7810000000000001</v>
      </c>
      <c r="AI2090">
        <v>-3.9140000000000001</v>
      </c>
      <c r="AJ2090">
        <v>23.8</v>
      </c>
      <c r="AK2090">
        <v>-9.6999999999999993</v>
      </c>
      <c r="AL2090">
        <v>11</v>
      </c>
      <c r="AM2090">
        <v>44.393999999999998</v>
      </c>
      <c r="AN2090">
        <v>938.54</v>
      </c>
      <c r="AO2090" t="s">
        <v>4451</v>
      </c>
    </row>
    <row r="2091" spans="1:41">
      <c r="A2091" t="s">
        <v>41</v>
      </c>
      <c r="B2091" t="s">
        <v>42</v>
      </c>
      <c r="C2091" t="s">
        <v>4416</v>
      </c>
      <c r="D2091" t="s">
        <v>44</v>
      </c>
      <c r="E2091" t="s">
        <v>2361</v>
      </c>
      <c r="F2091" t="s">
        <v>46</v>
      </c>
      <c r="G2091" t="s">
        <v>626</v>
      </c>
      <c r="H2091">
        <v>32</v>
      </c>
      <c r="I2091" t="s">
        <v>58</v>
      </c>
      <c r="J2091" t="s">
        <v>59</v>
      </c>
      <c r="K2091">
        <v>9</v>
      </c>
      <c r="L2091">
        <v>6</v>
      </c>
      <c r="M2091" t="s">
        <v>60</v>
      </c>
      <c r="N2091">
        <v>0.92800000000000005</v>
      </c>
      <c r="O2091" t="s">
        <v>84</v>
      </c>
      <c r="Q2091" t="s">
        <v>667</v>
      </c>
      <c r="R2091" t="s">
        <v>42</v>
      </c>
      <c r="S2091">
        <v>2</v>
      </c>
      <c r="T2091">
        <v>2</v>
      </c>
      <c r="U2091">
        <v>0</v>
      </c>
      <c r="V2091">
        <v>1</v>
      </c>
      <c r="W2091">
        <v>0</v>
      </c>
      <c r="X2091">
        <v>0</v>
      </c>
      <c r="Y2091">
        <v>3</v>
      </c>
      <c r="Z2091">
        <v>92.7</v>
      </c>
      <c r="AA2091">
        <v>84.9</v>
      </c>
      <c r="AB2091">
        <v>3.47</v>
      </c>
      <c r="AC2091">
        <v>1.65</v>
      </c>
      <c r="AD2091">
        <v>1.6379999999999999</v>
      </c>
      <c r="AE2091">
        <v>1.4410000000000001</v>
      </c>
      <c r="AF2091">
        <v>-1.1639999999999999</v>
      </c>
      <c r="AG2091">
        <v>6.0549999999999997</v>
      </c>
      <c r="AH2091">
        <v>-2.3610000000000002</v>
      </c>
      <c r="AI2091">
        <v>11.696</v>
      </c>
      <c r="AJ2091">
        <v>23.8</v>
      </c>
      <c r="AK2091">
        <v>11</v>
      </c>
      <c r="AL2091">
        <v>2.9</v>
      </c>
      <c r="AM2091">
        <v>191.37100000000001</v>
      </c>
      <c r="AN2091">
        <v>2364.02</v>
      </c>
      <c r="AO2091" t="s">
        <v>4452</v>
      </c>
    </row>
    <row r="2092" spans="1:41">
      <c r="A2092" t="s">
        <v>41</v>
      </c>
      <c r="B2092" t="s">
        <v>42</v>
      </c>
      <c r="C2092" t="s">
        <v>4416</v>
      </c>
      <c r="D2092" t="s">
        <v>44</v>
      </c>
      <c r="E2092" t="s">
        <v>2361</v>
      </c>
      <c r="F2092" t="s">
        <v>46</v>
      </c>
      <c r="G2092" t="s">
        <v>626</v>
      </c>
      <c r="H2092">
        <v>33</v>
      </c>
      <c r="I2092" t="s">
        <v>88</v>
      </c>
      <c r="J2092" t="s">
        <v>49</v>
      </c>
      <c r="K2092">
        <v>9</v>
      </c>
      <c r="L2092">
        <v>7</v>
      </c>
      <c r="M2092" t="s">
        <v>60</v>
      </c>
      <c r="N2092">
        <v>0.92300000000000004</v>
      </c>
      <c r="O2092" t="s">
        <v>84</v>
      </c>
      <c r="Q2092" t="s">
        <v>667</v>
      </c>
      <c r="R2092" t="s">
        <v>42</v>
      </c>
      <c r="S2092">
        <v>3</v>
      </c>
      <c r="T2092">
        <v>2</v>
      </c>
      <c r="U2092">
        <v>0</v>
      </c>
      <c r="V2092">
        <v>1</v>
      </c>
      <c r="W2092">
        <v>0</v>
      </c>
      <c r="X2092">
        <v>0</v>
      </c>
      <c r="Y2092">
        <v>3</v>
      </c>
      <c r="Z2092">
        <v>94.2</v>
      </c>
      <c r="AA2092">
        <v>85.7</v>
      </c>
      <c r="AB2092">
        <v>3.47</v>
      </c>
      <c r="AC2092">
        <v>1.65</v>
      </c>
      <c r="AD2092">
        <v>1.208</v>
      </c>
      <c r="AE2092">
        <v>2.673</v>
      </c>
      <c r="AF2092">
        <v>-1.18</v>
      </c>
      <c r="AG2092">
        <v>6.2359999999999998</v>
      </c>
      <c r="AH2092">
        <v>-3.1949999999999998</v>
      </c>
      <c r="AI2092">
        <v>11.314</v>
      </c>
      <c r="AJ2092">
        <v>23.7</v>
      </c>
      <c r="AK2092">
        <v>18.5</v>
      </c>
      <c r="AL2092">
        <v>2.8</v>
      </c>
      <c r="AM2092">
        <v>195.71600000000001</v>
      </c>
      <c r="AN2092">
        <v>2354.1999999999998</v>
      </c>
      <c r="AO2092" t="s">
        <v>4453</v>
      </c>
    </row>
    <row r="2093" spans="1:41">
      <c r="A2093" t="s">
        <v>41</v>
      </c>
      <c r="B2093" t="s">
        <v>42</v>
      </c>
      <c r="C2093" t="s">
        <v>4416</v>
      </c>
      <c r="D2093" t="s">
        <v>44</v>
      </c>
      <c r="E2093" t="s">
        <v>2361</v>
      </c>
      <c r="F2093" t="s">
        <v>46</v>
      </c>
      <c r="G2093" t="s">
        <v>626</v>
      </c>
      <c r="H2093">
        <v>38</v>
      </c>
      <c r="I2093" t="s">
        <v>55</v>
      </c>
      <c r="J2093" t="s">
        <v>49</v>
      </c>
      <c r="K2093">
        <v>11</v>
      </c>
      <c r="L2093">
        <v>1</v>
      </c>
      <c r="M2093" t="s">
        <v>64</v>
      </c>
      <c r="N2093">
        <v>0.90100000000000002</v>
      </c>
      <c r="O2093" t="s">
        <v>51</v>
      </c>
      <c r="Q2093" t="s">
        <v>975</v>
      </c>
      <c r="R2093" t="s">
        <v>42</v>
      </c>
      <c r="S2093">
        <v>0</v>
      </c>
      <c r="T2093">
        <v>0</v>
      </c>
      <c r="U2093">
        <v>2</v>
      </c>
      <c r="V2093">
        <v>1</v>
      </c>
      <c r="W2093">
        <v>0</v>
      </c>
      <c r="X2093">
        <v>0</v>
      </c>
      <c r="Y2093">
        <v>3</v>
      </c>
      <c r="Z2093">
        <v>80.400000000000006</v>
      </c>
      <c r="AA2093">
        <v>74.099999999999994</v>
      </c>
      <c r="AB2093">
        <v>3.28</v>
      </c>
      <c r="AC2093">
        <v>1.52</v>
      </c>
      <c r="AD2093">
        <v>4.8000000000000001E-2</v>
      </c>
      <c r="AE2093">
        <v>2.5920000000000001</v>
      </c>
      <c r="AF2093">
        <v>-1.5289999999999999</v>
      </c>
      <c r="AG2093">
        <v>6.5460000000000003</v>
      </c>
      <c r="AH2093">
        <v>1.87</v>
      </c>
      <c r="AI2093">
        <v>-6.9409999999999998</v>
      </c>
      <c r="AJ2093">
        <v>23.8</v>
      </c>
      <c r="AK2093">
        <v>-4.3</v>
      </c>
      <c r="AL2093">
        <v>12.2</v>
      </c>
      <c r="AM2093">
        <v>15.186</v>
      </c>
      <c r="AN2093">
        <v>1221.18</v>
      </c>
      <c r="AO2093" t="s">
        <v>4458</v>
      </c>
    </row>
    <row r="2094" spans="1:41">
      <c r="A2094" t="s">
        <v>41</v>
      </c>
      <c r="B2094" t="s">
        <v>42</v>
      </c>
      <c r="C2094" t="s">
        <v>4416</v>
      </c>
      <c r="D2094" t="s">
        <v>44</v>
      </c>
      <c r="E2094" t="s">
        <v>2361</v>
      </c>
      <c r="F2094" t="s">
        <v>46</v>
      </c>
      <c r="G2094" t="s">
        <v>626</v>
      </c>
      <c r="H2094">
        <v>39</v>
      </c>
      <c r="I2094" t="s">
        <v>88</v>
      </c>
      <c r="J2094" t="s">
        <v>49</v>
      </c>
      <c r="K2094">
        <v>11</v>
      </c>
      <c r="L2094">
        <v>2</v>
      </c>
      <c r="M2094" t="s">
        <v>64</v>
      </c>
      <c r="N2094">
        <v>0.89900000000000002</v>
      </c>
      <c r="O2094" t="s">
        <v>51</v>
      </c>
      <c r="Q2094" t="s">
        <v>975</v>
      </c>
      <c r="R2094" t="s">
        <v>42</v>
      </c>
      <c r="S2094">
        <v>0</v>
      </c>
      <c r="T2094">
        <v>1</v>
      </c>
      <c r="U2094">
        <v>2</v>
      </c>
      <c r="V2094">
        <v>1</v>
      </c>
      <c r="W2094">
        <v>0</v>
      </c>
      <c r="X2094">
        <v>0</v>
      </c>
      <c r="Y2094">
        <v>3</v>
      </c>
      <c r="Z2094">
        <v>81.099999999999994</v>
      </c>
      <c r="AA2094">
        <v>74.400000000000006</v>
      </c>
      <c r="AB2094">
        <v>3.28</v>
      </c>
      <c r="AC2094">
        <v>1.52</v>
      </c>
      <c r="AD2094">
        <v>0.52100000000000002</v>
      </c>
      <c r="AE2094">
        <v>1.84</v>
      </c>
      <c r="AF2094">
        <v>-1.5620000000000001</v>
      </c>
      <c r="AG2094">
        <v>6.391</v>
      </c>
      <c r="AH2094">
        <v>5.38</v>
      </c>
      <c r="AI2094">
        <v>-7.4850000000000003</v>
      </c>
      <c r="AJ2094">
        <v>23.8</v>
      </c>
      <c r="AK2094">
        <v>-10.7</v>
      </c>
      <c r="AL2094">
        <v>12.7</v>
      </c>
      <c r="AM2094">
        <v>35.896999999999998</v>
      </c>
      <c r="AN2094">
        <v>1569.02</v>
      </c>
      <c r="AO2094" t="s">
        <v>4459</v>
      </c>
    </row>
    <row r="2095" spans="1:41">
      <c r="A2095" t="s">
        <v>41</v>
      </c>
      <c r="B2095" t="s">
        <v>42</v>
      </c>
      <c r="C2095" t="s">
        <v>4416</v>
      </c>
      <c r="D2095" t="s">
        <v>44</v>
      </c>
      <c r="E2095" t="s">
        <v>2361</v>
      </c>
      <c r="F2095" t="s">
        <v>46</v>
      </c>
      <c r="G2095" t="s">
        <v>626</v>
      </c>
      <c r="H2095">
        <v>40</v>
      </c>
      <c r="I2095" t="s">
        <v>62</v>
      </c>
      <c r="J2095" t="s">
        <v>63</v>
      </c>
      <c r="K2095">
        <v>11</v>
      </c>
      <c r="L2095">
        <v>3</v>
      </c>
      <c r="M2095" t="s">
        <v>50</v>
      </c>
      <c r="N2095">
        <v>0.91600000000000004</v>
      </c>
      <c r="O2095" t="s">
        <v>51</v>
      </c>
      <c r="P2095" t="s">
        <v>65</v>
      </c>
      <c r="Q2095" t="s">
        <v>975</v>
      </c>
      <c r="R2095" t="s">
        <v>42</v>
      </c>
      <c r="S2095">
        <v>0</v>
      </c>
      <c r="T2095">
        <v>2</v>
      </c>
      <c r="U2095">
        <v>2</v>
      </c>
      <c r="V2095">
        <v>1</v>
      </c>
      <c r="W2095">
        <v>0</v>
      </c>
      <c r="X2095">
        <v>0</v>
      </c>
      <c r="Y2095">
        <v>3</v>
      </c>
      <c r="Z2095">
        <v>86.5</v>
      </c>
      <c r="AA2095">
        <v>80.2</v>
      </c>
      <c r="AB2095">
        <v>3.28</v>
      </c>
      <c r="AC2095">
        <v>1.52</v>
      </c>
      <c r="AD2095">
        <v>0.58199999999999996</v>
      </c>
      <c r="AE2095">
        <v>2.74</v>
      </c>
      <c r="AF2095">
        <v>-1.3959999999999999</v>
      </c>
      <c r="AG2095">
        <v>6.3760000000000003</v>
      </c>
      <c r="AH2095">
        <v>4.1520000000000001</v>
      </c>
      <c r="AI2095">
        <v>1.052</v>
      </c>
      <c r="AJ2095">
        <v>23.8</v>
      </c>
      <c r="AK2095">
        <v>-13.5</v>
      </c>
      <c r="AL2095">
        <v>7.9</v>
      </c>
      <c r="AM2095">
        <v>104.804</v>
      </c>
      <c r="AN2095">
        <v>800.31700000000001</v>
      </c>
      <c r="AO2095" t="s">
        <v>4460</v>
      </c>
    </row>
    <row r="2096" spans="1:41">
      <c r="A2096" t="s">
        <v>41</v>
      </c>
      <c r="B2096" t="s">
        <v>42</v>
      </c>
      <c r="C2096" t="s">
        <v>4416</v>
      </c>
      <c r="D2096" t="s">
        <v>44</v>
      </c>
      <c r="E2096" t="s">
        <v>2361</v>
      </c>
      <c r="F2096" t="s">
        <v>46</v>
      </c>
      <c r="G2096" t="s">
        <v>626</v>
      </c>
      <c r="H2096">
        <v>47</v>
      </c>
      <c r="I2096" t="s">
        <v>73</v>
      </c>
      <c r="J2096" t="s">
        <v>63</v>
      </c>
      <c r="K2096">
        <v>13</v>
      </c>
      <c r="L2096">
        <v>1</v>
      </c>
      <c r="M2096" t="s">
        <v>64</v>
      </c>
      <c r="N2096">
        <v>0.82299999999999995</v>
      </c>
      <c r="O2096" t="s">
        <v>504</v>
      </c>
      <c r="P2096" t="s">
        <v>106</v>
      </c>
      <c r="Q2096" t="s">
        <v>4428</v>
      </c>
      <c r="R2096" t="s">
        <v>42</v>
      </c>
      <c r="S2096">
        <v>0</v>
      </c>
      <c r="T2096">
        <v>0</v>
      </c>
      <c r="U2096">
        <v>2</v>
      </c>
      <c r="V2096">
        <v>1</v>
      </c>
      <c r="W2096">
        <v>1</v>
      </c>
      <c r="X2096">
        <v>0</v>
      </c>
      <c r="Y2096">
        <v>3</v>
      </c>
      <c r="Z2096">
        <v>81.7</v>
      </c>
      <c r="AA2096">
        <v>75.8</v>
      </c>
      <c r="AB2096">
        <v>3.46</v>
      </c>
      <c r="AC2096">
        <v>1.62</v>
      </c>
      <c r="AD2096">
        <v>3.3000000000000002E-2</v>
      </c>
      <c r="AE2096">
        <v>2.7109999999999999</v>
      </c>
      <c r="AF2096">
        <v>-1.7689999999999999</v>
      </c>
      <c r="AG2096">
        <v>6.5270000000000001</v>
      </c>
      <c r="AH2096">
        <v>4.298</v>
      </c>
      <c r="AI2096">
        <v>-5.7060000000000004</v>
      </c>
      <c r="AJ2096">
        <v>23.8</v>
      </c>
      <c r="AK2096">
        <v>-9.4</v>
      </c>
      <c r="AL2096">
        <v>11.5</v>
      </c>
      <c r="AM2096">
        <v>37.241999999999997</v>
      </c>
      <c r="AN2096">
        <v>1245.8499999999999</v>
      </c>
      <c r="AO2096" t="s">
        <v>4467</v>
      </c>
    </row>
    <row r="2097" spans="1:41">
      <c r="A2097" t="s">
        <v>41</v>
      </c>
      <c r="B2097" t="s">
        <v>42</v>
      </c>
      <c r="C2097" t="s">
        <v>4416</v>
      </c>
      <c r="D2097" t="s">
        <v>44</v>
      </c>
      <c r="E2097" t="s">
        <v>2361</v>
      </c>
      <c r="F2097" t="s">
        <v>46</v>
      </c>
      <c r="G2097" t="s">
        <v>626</v>
      </c>
      <c r="H2097">
        <v>48</v>
      </c>
      <c r="I2097" t="s">
        <v>48</v>
      </c>
      <c r="J2097" t="s">
        <v>49</v>
      </c>
      <c r="K2097">
        <v>14</v>
      </c>
      <c r="L2097">
        <v>1</v>
      </c>
      <c r="M2097" t="s">
        <v>64</v>
      </c>
      <c r="N2097">
        <v>0.90300000000000002</v>
      </c>
      <c r="O2097" t="s">
        <v>143</v>
      </c>
      <c r="Q2097" t="s">
        <v>972</v>
      </c>
      <c r="R2097" t="s">
        <v>42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4</v>
      </c>
      <c r="Z2097">
        <v>76.3</v>
      </c>
      <c r="AA2097">
        <v>70.900000000000006</v>
      </c>
      <c r="AB2097">
        <v>3.33</v>
      </c>
      <c r="AC2097">
        <v>1.64</v>
      </c>
      <c r="AD2097">
        <v>0.29799999999999999</v>
      </c>
      <c r="AE2097">
        <v>2.0910000000000002</v>
      </c>
      <c r="AF2097">
        <v>-1.69</v>
      </c>
      <c r="AG2097">
        <v>6.6379999999999999</v>
      </c>
      <c r="AH2097">
        <v>3.7879999999999998</v>
      </c>
      <c r="AI2097">
        <v>-4.3179999999999996</v>
      </c>
      <c r="AJ2097">
        <v>23.8</v>
      </c>
      <c r="AK2097">
        <v>-7.9</v>
      </c>
      <c r="AL2097">
        <v>12.3</v>
      </c>
      <c r="AM2097">
        <v>41.654000000000003</v>
      </c>
      <c r="AN2097">
        <v>930.65599999999995</v>
      </c>
      <c r="AO2097" t="s">
        <v>4468</v>
      </c>
    </row>
    <row r="2098" spans="1:41">
      <c r="A2098" t="s">
        <v>41</v>
      </c>
      <c r="B2098" t="s">
        <v>42</v>
      </c>
      <c r="C2098" t="s">
        <v>4416</v>
      </c>
      <c r="D2098" t="s">
        <v>44</v>
      </c>
      <c r="E2098" t="s">
        <v>2361</v>
      </c>
      <c r="F2098" t="s">
        <v>46</v>
      </c>
      <c r="G2098" t="s">
        <v>626</v>
      </c>
      <c r="H2098">
        <v>49</v>
      </c>
      <c r="I2098" t="s">
        <v>58</v>
      </c>
      <c r="J2098" t="s">
        <v>59</v>
      </c>
      <c r="K2098">
        <v>14</v>
      </c>
      <c r="L2098">
        <v>2</v>
      </c>
      <c r="M2098" t="s">
        <v>50</v>
      </c>
      <c r="N2098">
        <v>0.93</v>
      </c>
      <c r="O2098" t="s">
        <v>143</v>
      </c>
      <c r="Q2098" t="s">
        <v>972</v>
      </c>
      <c r="R2098" t="s">
        <v>42</v>
      </c>
      <c r="S2098">
        <v>0</v>
      </c>
      <c r="T2098">
        <v>1</v>
      </c>
      <c r="U2098">
        <v>0</v>
      </c>
      <c r="V2098">
        <v>0</v>
      </c>
      <c r="W2098">
        <v>0</v>
      </c>
      <c r="X2098">
        <v>0</v>
      </c>
      <c r="Y2098">
        <v>4</v>
      </c>
      <c r="Z2098">
        <v>83.9</v>
      </c>
      <c r="AA2098">
        <v>78.3</v>
      </c>
      <c r="AB2098">
        <v>3.33</v>
      </c>
      <c r="AC2098">
        <v>1.64</v>
      </c>
      <c r="AD2098">
        <v>0.38800000000000001</v>
      </c>
      <c r="AE2098">
        <v>1.1060000000000001</v>
      </c>
      <c r="AF2098">
        <v>-1.679</v>
      </c>
      <c r="AG2098">
        <v>6.335</v>
      </c>
      <c r="AH2098">
        <v>5.3410000000000002</v>
      </c>
      <c r="AI2098">
        <v>0.92500000000000004</v>
      </c>
      <c r="AJ2098">
        <v>23.9</v>
      </c>
      <c r="AK2098">
        <v>-15.3</v>
      </c>
      <c r="AL2098">
        <v>8.6999999999999993</v>
      </c>
      <c r="AM2098">
        <v>100.33</v>
      </c>
      <c r="AN2098">
        <v>981.77700000000004</v>
      </c>
      <c r="AO2098" t="s">
        <v>4469</v>
      </c>
    </row>
    <row r="2099" spans="1:41">
      <c r="A2099" t="s">
        <v>41</v>
      </c>
      <c r="B2099" t="s">
        <v>42</v>
      </c>
      <c r="C2099" t="s">
        <v>4416</v>
      </c>
      <c r="D2099" t="s">
        <v>44</v>
      </c>
      <c r="E2099" t="s">
        <v>2361</v>
      </c>
      <c r="F2099" t="s">
        <v>46</v>
      </c>
      <c r="G2099" t="s">
        <v>626</v>
      </c>
      <c r="H2099">
        <v>50</v>
      </c>
      <c r="I2099" t="s">
        <v>88</v>
      </c>
      <c r="J2099" t="s">
        <v>49</v>
      </c>
      <c r="K2099">
        <v>14</v>
      </c>
      <c r="L2099">
        <v>3</v>
      </c>
      <c r="M2099" t="s">
        <v>67</v>
      </c>
      <c r="N2099">
        <v>0.85299999999999998</v>
      </c>
      <c r="O2099" t="s">
        <v>143</v>
      </c>
      <c r="Q2099" t="s">
        <v>972</v>
      </c>
      <c r="R2099" t="s">
        <v>42</v>
      </c>
      <c r="S2099">
        <v>1</v>
      </c>
      <c r="T2099">
        <v>1</v>
      </c>
      <c r="U2099">
        <v>0</v>
      </c>
      <c r="V2099">
        <v>0</v>
      </c>
      <c r="W2099">
        <v>0</v>
      </c>
      <c r="X2099">
        <v>0</v>
      </c>
      <c r="Y2099">
        <v>4</v>
      </c>
      <c r="Z2099">
        <v>89.9</v>
      </c>
      <c r="AA2099">
        <v>82.8</v>
      </c>
      <c r="AB2099">
        <v>3.33</v>
      </c>
      <c r="AC2099">
        <v>1.64</v>
      </c>
      <c r="AD2099">
        <v>-0.52500000000000002</v>
      </c>
      <c r="AE2099">
        <v>0.94399999999999995</v>
      </c>
      <c r="AF2099">
        <v>-1.6779999999999999</v>
      </c>
      <c r="AG2099">
        <v>6.0039999999999996</v>
      </c>
      <c r="AH2099">
        <v>-5.5759999999999996</v>
      </c>
      <c r="AI2099">
        <v>6.3540000000000001</v>
      </c>
      <c r="AJ2099">
        <v>23.8</v>
      </c>
      <c r="AK2099">
        <v>20.8</v>
      </c>
      <c r="AL2099">
        <v>5.7</v>
      </c>
      <c r="AM2099">
        <v>221.07900000000001</v>
      </c>
      <c r="AN2099">
        <v>1631.2</v>
      </c>
      <c r="AO2099" t="s">
        <v>4470</v>
      </c>
    </row>
    <row r="2100" spans="1:41">
      <c r="A2100" t="s">
        <v>41</v>
      </c>
      <c r="B2100" t="s">
        <v>42</v>
      </c>
      <c r="C2100" t="s">
        <v>4416</v>
      </c>
      <c r="D2100" t="s">
        <v>44</v>
      </c>
      <c r="E2100" t="s">
        <v>2361</v>
      </c>
      <c r="F2100" t="s">
        <v>46</v>
      </c>
      <c r="G2100" t="s">
        <v>626</v>
      </c>
      <c r="H2100">
        <v>51</v>
      </c>
      <c r="I2100" t="s">
        <v>55</v>
      </c>
      <c r="J2100" t="s">
        <v>49</v>
      </c>
      <c r="K2100">
        <v>14</v>
      </c>
      <c r="L2100">
        <v>4</v>
      </c>
      <c r="M2100" t="s">
        <v>50</v>
      </c>
      <c r="N2100">
        <v>0.92700000000000005</v>
      </c>
      <c r="O2100" t="s">
        <v>143</v>
      </c>
      <c r="Q2100" t="s">
        <v>972</v>
      </c>
      <c r="R2100" t="s">
        <v>42</v>
      </c>
      <c r="S2100">
        <v>1</v>
      </c>
      <c r="T2100">
        <v>2</v>
      </c>
      <c r="U2100">
        <v>0</v>
      </c>
      <c r="V2100">
        <v>0</v>
      </c>
      <c r="W2100">
        <v>0</v>
      </c>
      <c r="X2100">
        <v>0</v>
      </c>
      <c r="Y2100">
        <v>4</v>
      </c>
      <c r="Z2100">
        <v>85.5</v>
      </c>
      <c r="AA2100">
        <v>80</v>
      </c>
      <c r="AB2100">
        <v>3.33</v>
      </c>
      <c r="AC2100">
        <v>1.64</v>
      </c>
      <c r="AD2100">
        <v>0.30599999999999999</v>
      </c>
      <c r="AE2100">
        <v>1.383</v>
      </c>
      <c r="AF2100">
        <v>-1.645</v>
      </c>
      <c r="AG2100">
        <v>6.2169999999999996</v>
      </c>
      <c r="AH2100">
        <v>4.0880000000000001</v>
      </c>
      <c r="AI2100">
        <v>0.217</v>
      </c>
      <c r="AJ2100">
        <v>23.9</v>
      </c>
      <c r="AK2100">
        <v>-12.2</v>
      </c>
      <c r="AL2100">
        <v>8.5</v>
      </c>
      <c r="AM2100">
        <v>93.69</v>
      </c>
      <c r="AN2100">
        <v>759.43200000000002</v>
      </c>
      <c r="AO2100" t="s">
        <v>4471</v>
      </c>
    </row>
    <row r="2101" spans="1:41">
      <c r="A2101" t="s">
        <v>41</v>
      </c>
      <c r="B2101" t="s">
        <v>42</v>
      </c>
      <c r="C2101" t="s">
        <v>4416</v>
      </c>
      <c r="D2101" t="s">
        <v>44</v>
      </c>
      <c r="E2101" t="s">
        <v>2361</v>
      </c>
      <c r="F2101" t="s">
        <v>46</v>
      </c>
      <c r="G2101" t="s">
        <v>626</v>
      </c>
      <c r="H2101">
        <v>52</v>
      </c>
      <c r="I2101" t="s">
        <v>55</v>
      </c>
      <c r="J2101" t="s">
        <v>49</v>
      </c>
      <c r="K2101">
        <v>14</v>
      </c>
      <c r="L2101">
        <v>5</v>
      </c>
      <c r="M2101" t="s">
        <v>60</v>
      </c>
      <c r="N2101">
        <v>0.81899999999999995</v>
      </c>
      <c r="O2101" t="s">
        <v>143</v>
      </c>
      <c r="Q2101" t="s">
        <v>972</v>
      </c>
      <c r="R2101" t="s">
        <v>42</v>
      </c>
      <c r="S2101">
        <v>1</v>
      </c>
      <c r="T2101">
        <v>2</v>
      </c>
      <c r="U2101">
        <v>0</v>
      </c>
      <c r="V2101">
        <v>0</v>
      </c>
      <c r="W2101">
        <v>0</v>
      </c>
      <c r="X2101">
        <v>0</v>
      </c>
      <c r="Y2101">
        <v>4</v>
      </c>
      <c r="Z2101">
        <v>94.2</v>
      </c>
      <c r="AA2101">
        <v>86.5</v>
      </c>
      <c r="AB2101">
        <v>3.33</v>
      </c>
      <c r="AC2101">
        <v>1.64</v>
      </c>
      <c r="AD2101">
        <v>0.56000000000000005</v>
      </c>
      <c r="AE2101">
        <v>2.3719999999999999</v>
      </c>
      <c r="AF2101">
        <v>-1.4990000000000001</v>
      </c>
      <c r="AG2101">
        <v>6.1589999999999998</v>
      </c>
      <c r="AH2101">
        <v>-3.44</v>
      </c>
      <c r="AI2101">
        <v>10.618</v>
      </c>
      <c r="AJ2101">
        <v>23.8</v>
      </c>
      <c r="AK2101">
        <v>20.5</v>
      </c>
      <c r="AL2101">
        <v>3.1</v>
      </c>
      <c r="AM2101">
        <v>197.89099999999999</v>
      </c>
      <c r="AN2101">
        <v>2259.59</v>
      </c>
      <c r="AO2101" t="s">
        <v>4472</v>
      </c>
    </row>
    <row r="2102" spans="1:41">
      <c r="A2102" t="s">
        <v>41</v>
      </c>
      <c r="B2102" t="s">
        <v>42</v>
      </c>
      <c r="C2102" t="s">
        <v>4416</v>
      </c>
      <c r="D2102" t="s">
        <v>44</v>
      </c>
      <c r="E2102" t="s">
        <v>2361</v>
      </c>
      <c r="F2102" t="s">
        <v>46</v>
      </c>
      <c r="G2102" t="s">
        <v>626</v>
      </c>
      <c r="H2102">
        <v>53</v>
      </c>
      <c r="I2102" t="s">
        <v>55</v>
      </c>
      <c r="J2102" t="s">
        <v>49</v>
      </c>
      <c r="K2102">
        <v>14</v>
      </c>
      <c r="L2102">
        <v>6</v>
      </c>
      <c r="M2102" t="s">
        <v>50</v>
      </c>
      <c r="N2102">
        <v>0.92200000000000004</v>
      </c>
      <c r="O2102" t="s">
        <v>143</v>
      </c>
      <c r="Q2102" t="s">
        <v>972</v>
      </c>
      <c r="R2102" t="s">
        <v>42</v>
      </c>
      <c r="S2102">
        <v>1</v>
      </c>
      <c r="T2102">
        <v>2</v>
      </c>
      <c r="U2102">
        <v>0</v>
      </c>
      <c r="V2102">
        <v>0</v>
      </c>
      <c r="W2102">
        <v>0</v>
      </c>
      <c r="X2102">
        <v>0</v>
      </c>
      <c r="Y2102">
        <v>4</v>
      </c>
      <c r="Z2102">
        <v>85.6</v>
      </c>
      <c r="AA2102">
        <v>79</v>
      </c>
      <c r="AB2102">
        <v>3.33</v>
      </c>
      <c r="AC2102">
        <v>1.64</v>
      </c>
      <c r="AD2102">
        <v>0.309</v>
      </c>
      <c r="AE2102">
        <v>1.071</v>
      </c>
      <c r="AF2102">
        <v>-1.6930000000000001</v>
      </c>
      <c r="AG2102">
        <v>6.3040000000000003</v>
      </c>
      <c r="AH2102">
        <v>3.5259999999999998</v>
      </c>
      <c r="AI2102">
        <v>-0.14099999999999999</v>
      </c>
      <c r="AJ2102">
        <v>23.8</v>
      </c>
      <c r="AK2102">
        <v>-10.5</v>
      </c>
      <c r="AL2102">
        <v>8.8000000000000007</v>
      </c>
      <c r="AM2102">
        <v>88.483000000000004</v>
      </c>
      <c r="AN2102">
        <v>642.72799999999995</v>
      </c>
      <c r="AO2102" t="s">
        <v>4473</v>
      </c>
    </row>
    <row r="2103" spans="1:41">
      <c r="A2103" t="s">
        <v>41</v>
      </c>
      <c r="B2103" t="s">
        <v>42</v>
      </c>
      <c r="C2103" t="s">
        <v>4416</v>
      </c>
      <c r="D2103" t="s">
        <v>44</v>
      </c>
      <c r="E2103" t="s">
        <v>2361</v>
      </c>
      <c r="F2103" t="s">
        <v>46</v>
      </c>
      <c r="G2103" t="s">
        <v>626</v>
      </c>
      <c r="H2103">
        <v>54</v>
      </c>
      <c r="I2103" t="s">
        <v>58</v>
      </c>
      <c r="J2103" t="s">
        <v>59</v>
      </c>
      <c r="K2103">
        <v>14</v>
      </c>
      <c r="L2103">
        <v>7</v>
      </c>
      <c r="M2103" t="s">
        <v>64</v>
      </c>
      <c r="N2103">
        <v>0.76300000000000001</v>
      </c>
      <c r="O2103" t="s">
        <v>143</v>
      </c>
      <c r="Q2103" t="s">
        <v>972</v>
      </c>
      <c r="R2103" t="s">
        <v>42</v>
      </c>
      <c r="S2103">
        <v>1</v>
      </c>
      <c r="T2103">
        <v>2</v>
      </c>
      <c r="U2103">
        <v>0</v>
      </c>
      <c r="V2103">
        <v>0</v>
      </c>
      <c r="W2103">
        <v>0</v>
      </c>
      <c r="X2103">
        <v>0</v>
      </c>
      <c r="Y2103">
        <v>4</v>
      </c>
      <c r="Z2103">
        <v>81.8</v>
      </c>
      <c r="AA2103">
        <v>75.3</v>
      </c>
      <c r="AB2103">
        <v>3.33</v>
      </c>
      <c r="AC2103">
        <v>1.64</v>
      </c>
      <c r="AD2103">
        <v>0.26900000000000002</v>
      </c>
      <c r="AE2103">
        <v>3.5680000000000001</v>
      </c>
      <c r="AF2103">
        <v>-1.7549999999999999</v>
      </c>
      <c r="AG2103">
        <v>6.5830000000000002</v>
      </c>
      <c r="AH2103">
        <v>8.9250000000000007</v>
      </c>
      <c r="AI2103">
        <v>-5.0839999999999996</v>
      </c>
      <c r="AJ2103">
        <v>23.8</v>
      </c>
      <c r="AK2103">
        <v>-18.600000000000001</v>
      </c>
      <c r="AL2103">
        <v>11.7</v>
      </c>
      <c r="AM2103">
        <v>60.584000000000003</v>
      </c>
      <c r="AN2103">
        <v>1785.62</v>
      </c>
      <c r="AO2103" t="s">
        <v>4474</v>
      </c>
    </row>
    <row r="2104" spans="1:41">
      <c r="A2104" t="s">
        <v>41</v>
      </c>
      <c r="B2104" t="s">
        <v>42</v>
      </c>
      <c r="C2104" t="s">
        <v>4416</v>
      </c>
      <c r="D2104" t="s">
        <v>44</v>
      </c>
      <c r="E2104" t="s">
        <v>2361</v>
      </c>
      <c r="F2104" t="s">
        <v>46</v>
      </c>
      <c r="G2104" t="s">
        <v>626</v>
      </c>
      <c r="H2104">
        <v>55</v>
      </c>
      <c r="I2104" t="s">
        <v>73</v>
      </c>
      <c r="J2104" t="s">
        <v>63</v>
      </c>
      <c r="K2104">
        <v>14</v>
      </c>
      <c r="L2104">
        <v>8</v>
      </c>
      <c r="M2104" t="s">
        <v>60</v>
      </c>
      <c r="N2104">
        <v>0.92</v>
      </c>
      <c r="O2104" t="s">
        <v>143</v>
      </c>
      <c r="P2104" t="s">
        <v>144</v>
      </c>
      <c r="Q2104" t="s">
        <v>972</v>
      </c>
      <c r="R2104" t="s">
        <v>42</v>
      </c>
      <c r="S2104">
        <v>2</v>
      </c>
      <c r="T2104">
        <v>2</v>
      </c>
      <c r="U2104">
        <v>0</v>
      </c>
      <c r="V2104">
        <v>0</v>
      </c>
      <c r="W2104">
        <v>0</v>
      </c>
      <c r="X2104">
        <v>0</v>
      </c>
      <c r="Y2104">
        <v>4</v>
      </c>
      <c r="Z2104">
        <v>93.9</v>
      </c>
      <c r="AA2104">
        <v>85.7</v>
      </c>
      <c r="AB2104">
        <v>3.33</v>
      </c>
      <c r="AC2104">
        <v>1.64</v>
      </c>
      <c r="AD2104">
        <v>-0.13500000000000001</v>
      </c>
      <c r="AE2104">
        <v>2.3559999999999999</v>
      </c>
      <c r="AF2104">
        <v>-1.4350000000000001</v>
      </c>
      <c r="AG2104">
        <v>6.1959999999999997</v>
      </c>
      <c r="AH2104">
        <v>-3.0990000000000002</v>
      </c>
      <c r="AI2104">
        <v>12.132</v>
      </c>
      <c r="AJ2104">
        <v>23.7</v>
      </c>
      <c r="AK2104">
        <v>23.1</v>
      </c>
      <c r="AL2104">
        <v>2.6</v>
      </c>
      <c r="AM2104">
        <v>194.28200000000001</v>
      </c>
      <c r="AN2104">
        <v>2509.91</v>
      </c>
      <c r="AO2104" t="s">
        <v>4475</v>
      </c>
    </row>
    <row r="2105" spans="1:41">
      <c r="A2105" t="s">
        <v>41</v>
      </c>
      <c r="B2105" t="s">
        <v>42</v>
      </c>
      <c r="C2105" t="s">
        <v>4416</v>
      </c>
      <c r="D2105" t="s">
        <v>44</v>
      </c>
      <c r="E2105" t="s">
        <v>2361</v>
      </c>
      <c r="F2105" t="s">
        <v>46</v>
      </c>
      <c r="G2105" t="s">
        <v>626</v>
      </c>
      <c r="H2105">
        <v>56</v>
      </c>
      <c r="I2105" t="s">
        <v>55</v>
      </c>
      <c r="J2105" t="s">
        <v>49</v>
      </c>
      <c r="K2105">
        <v>15</v>
      </c>
      <c r="L2105">
        <v>1</v>
      </c>
      <c r="M2105" t="s">
        <v>50</v>
      </c>
      <c r="N2105">
        <v>0.91300000000000003</v>
      </c>
      <c r="O2105" t="s">
        <v>84</v>
      </c>
      <c r="Q2105" t="s">
        <v>4434</v>
      </c>
      <c r="R2105" t="s">
        <v>42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0</v>
      </c>
      <c r="Y2105">
        <v>4</v>
      </c>
      <c r="Z2105">
        <v>87.2</v>
      </c>
      <c r="AA2105">
        <v>80.8</v>
      </c>
      <c r="AB2105">
        <v>3.28</v>
      </c>
      <c r="AC2105">
        <v>1.62</v>
      </c>
      <c r="AD2105">
        <v>0.32400000000000001</v>
      </c>
      <c r="AE2105">
        <v>1.6379999999999999</v>
      </c>
      <c r="AF2105">
        <v>-1.4810000000000001</v>
      </c>
      <c r="AG2105">
        <v>6.4290000000000003</v>
      </c>
      <c r="AH2105">
        <v>6.0590000000000002</v>
      </c>
      <c r="AI2105">
        <v>2.1920000000000002</v>
      </c>
      <c r="AJ2105">
        <v>23.8</v>
      </c>
      <c r="AK2105">
        <v>-19.3</v>
      </c>
      <c r="AL2105">
        <v>7.8</v>
      </c>
      <c r="AM2105">
        <v>110.265</v>
      </c>
      <c r="AN2105">
        <v>1208.1600000000001</v>
      </c>
      <c r="AO2105" t="s">
        <v>4476</v>
      </c>
    </row>
    <row r="2106" spans="1:41">
      <c r="A2106" t="s">
        <v>41</v>
      </c>
      <c r="B2106" t="s">
        <v>42</v>
      </c>
      <c r="C2106" t="s">
        <v>4416</v>
      </c>
      <c r="D2106" t="s">
        <v>44</v>
      </c>
      <c r="E2106" t="s">
        <v>2361</v>
      </c>
      <c r="F2106" t="s">
        <v>46</v>
      </c>
      <c r="G2106" t="s">
        <v>626</v>
      </c>
      <c r="H2106">
        <v>57</v>
      </c>
      <c r="I2106" t="s">
        <v>48</v>
      </c>
      <c r="J2106" t="s">
        <v>49</v>
      </c>
      <c r="K2106">
        <v>15</v>
      </c>
      <c r="L2106">
        <v>2</v>
      </c>
      <c r="M2106" t="s">
        <v>67</v>
      </c>
      <c r="N2106">
        <v>0.92900000000000005</v>
      </c>
      <c r="O2106" t="s">
        <v>84</v>
      </c>
      <c r="Q2106" t="s">
        <v>4434</v>
      </c>
      <c r="R2106" t="s">
        <v>42</v>
      </c>
      <c r="S2106">
        <v>0</v>
      </c>
      <c r="T2106">
        <v>1</v>
      </c>
      <c r="U2106">
        <v>1</v>
      </c>
      <c r="V2106">
        <v>0</v>
      </c>
      <c r="W2106">
        <v>0</v>
      </c>
      <c r="X2106">
        <v>0</v>
      </c>
      <c r="Y2106">
        <v>4</v>
      </c>
      <c r="Z2106">
        <v>92.5</v>
      </c>
      <c r="AA2106">
        <v>85</v>
      </c>
      <c r="AB2106">
        <v>3.28</v>
      </c>
      <c r="AC2106">
        <v>1.62</v>
      </c>
      <c r="AD2106">
        <v>-1.0489999999999999</v>
      </c>
      <c r="AE2106">
        <v>2.1320000000000001</v>
      </c>
      <c r="AF2106">
        <v>-1.655</v>
      </c>
      <c r="AG2106">
        <v>6.2530000000000001</v>
      </c>
      <c r="AH2106">
        <v>-6.39</v>
      </c>
      <c r="AI2106">
        <v>6.6719999999999997</v>
      </c>
      <c r="AJ2106">
        <v>23.8</v>
      </c>
      <c r="AK2106">
        <v>27.1</v>
      </c>
      <c r="AL2106">
        <v>5.3</v>
      </c>
      <c r="AM2106">
        <v>223.59</v>
      </c>
      <c r="AN2106">
        <v>1833.54</v>
      </c>
      <c r="AO2106" t="s">
        <v>4477</v>
      </c>
    </row>
    <row r="2107" spans="1:41">
      <c r="A2107" t="s">
        <v>41</v>
      </c>
      <c r="B2107" t="s">
        <v>42</v>
      </c>
      <c r="C2107" t="s">
        <v>4416</v>
      </c>
      <c r="D2107" t="s">
        <v>44</v>
      </c>
      <c r="E2107" t="s">
        <v>2361</v>
      </c>
      <c r="F2107" t="s">
        <v>46</v>
      </c>
      <c r="G2107" t="s">
        <v>626</v>
      </c>
      <c r="H2107">
        <v>58</v>
      </c>
      <c r="I2107" t="s">
        <v>55</v>
      </c>
      <c r="J2107" t="s">
        <v>49</v>
      </c>
      <c r="K2107">
        <v>15</v>
      </c>
      <c r="L2107">
        <v>3</v>
      </c>
      <c r="M2107" t="s">
        <v>50</v>
      </c>
      <c r="N2107">
        <v>0.92200000000000004</v>
      </c>
      <c r="O2107" t="s">
        <v>84</v>
      </c>
      <c r="Q2107" t="s">
        <v>4434</v>
      </c>
      <c r="R2107" t="s">
        <v>42</v>
      </c>
      <c r="S2107">
        <v>0</v>
      </c>
      <c r="T2107">
        <v>2</v>
      </c>
      <c r="U2107">
        <v>1</v>
      </c>
      <c r="V2107">
        <v>0</v>
      </c>
      <c r="W2107">
        <v>0</v>
      </c>
      <c r="X2107">
        <v>0</v>
      </c>
      <c r="Y2107">
        <v>4</v>
      </c>
      <c r="Z2107">
        <v>85.9</v>
      </c>
      <c r="AA2107">
        <v>80.5</v>
      </c>
      <c r="AB2107">
        <v>3.28</v>
      </c>
      <c r="AC2107">
        <v>1.62</v>
      </c>
      <c r="AD2107">
        <v>0.69299999999999995</v>
      </c>
      <c r="AE2107">
        <v>3.1669999999999998</v>
      </c>
      <c r="AF2107">
        <v>-1.3740000000000001</v>
      </c>
      <c r="AG2107">
        <v>6.5330000000000004</v>
      </c>
      <c r="AH2107">
        <v>5.3049999999999997</v>
      </c>
      <c r="AI2107">
        <v>3.9E-2</v>
      </c>
      <c r="AJ2107">
        <v>23.9</v>
      </c>
      <c r="AK2107">
        <v>-15.8</v>
      </c>
      <c r="AL2107">
        <v>8.4</v>
      </c>
      <c r="AM2107">
        <v>90.91</v>
      </c>
      <c r="AN2107">
        <v>993.64300000000003</v>
      </c>
      <c r="AO2107" t="s">
        <v>4478</v>
      </c>
    </row>
    <row r="2108" spans="1:41">
      <c r="A2108" t="s">
        <v>41</v>
      </c>
      <c r="B2108" t="s">
        <v>42</v>
      </c>
      <c r="C2108" t="s">
        <v>4416</v>
      </c>
      <c r="D2108" t="s">
        <v>44</v>
      </c>
      <c r="E2108" t="s">
        <v>2361</v>
      </c>
      <c r="F2108" t="s">
        <v>46</v>
      </c>
      <c r="G2108" t="s">
        <v>626</v>
      </c>
      <c r="H2108">
        <v>59</v>
      </c>
      <c r="I2108" t="s">
        <v>58</v>
      </c>
      <c r="J2108" t="s">
        <v>59</v>
      </c>
      <c r="K2108">
        <v>15</v>
      </c>
      <c r="L2108">
        <v>4</v>
      </c>
      <c r="M2108" t="s">
        <v>60</v>
      </c>
      <c r="N2108">
        <v>0.83099999999999996</v>
      </c>
      <c r="O2108" t="s">
        <v>84</v>
      </c>
      <c r="Q2108" t="s">
        <v>4434</v>
      </c>
      <c r="R2108" t="s">
        <v>42</v>
      </c>
      <c r="S2108">
        <v>0</v>
      </c>
      <c r="T2108">
        <v>2</v>
      </c>
      <c r="U2108">
        <v>1</v>
      </c>
      <c r="V2108">
        <v>0</v>
      </c>
      <c r="W2108">
        <v>0</v>
      </c>
      <c r="X2108">
        <v>0</v>
      </c>
      <c r="Y2108">
        <v>4</v>
      </c>
      <c r="Z2108">
        <v>94</v>
      </c>
      <c r="AA2108">
        <v>86.2</v>
      </c>
      <c r="AB2108">
        <v>3.28</v>
      </c>
      <c r="AC2108">
        <v>1.62</v>
      </c>
      <c r="AD2108">
        <v>-1.006</v>
      </c>
      <c r="AE2108">
        <v>1.5680000000000001</v>
      </c>
      <c r="AF2108">
        <v>-1.728</v>
      </c>
      <c r="AG2108">
        <v>6.1159999999999997</v>
      </c>
      <c r="AH2108">
        <v>-2.9809999999999999</v>
      </c>
      <c r="AI2108">
        <v>10.201000000000001</v>
      </c>
      <c r="AJ2108">
        <v>23.8</v>
      </c>
      <c r="AK2108">
        <v>18.399999999999999</v>
      </c>
      <c r="AL2108">
        <v>3.4</v>
      </c>
      <c r="AM2108">
        <v>196.22900000000001</v>
      </c>
      <c r="AN2108">
        <v>2140.79</v>
      </c>
      <c r="AO2108" t="s">
        <v>4479</v>
      </c>
    </row>
    <row r="2109" spans="1:41">
      <c r="A2109" t="s">
        <v>41</v>
      </c>
      <c r="B2109" t="s">
        <v>42</v>
      </c>
      <c r="C2109" t="s">
        <v>4416</v>
      </c>
      <c r="D2109" t="s">
        <v>44</v>
      </c>
      <c r="E2109" t="s">
        <v>2361</v>
      </c>
      <c r="F2109" t="s">
        <v>46</v>
      </c>
      <c r="G2109" t="s">
        <v>626</v>
      </c>
      <c r="H2109">
        <v>60</v>
      </c>
      <c r="I2109" t="s">
        <v>928</v>
      </c>
      <c r="J2109" t="s">
        <v>49</v>
      </c>
      <c r="K2109">
        <v>15</v>
      </c>
      <c r="L2109">
        <v>5</v>
      </c>
      <c r="M2109" t="s">
        <v>64</v>
      </c>
      <c r="N2109">
        <v>0.89700000000000002</v>
      </c>
      <c r="O2109" t="s">
        <v>84</v>
      </c>
      <c r="Q2109" t="s">
        <v>4434</v>
      </c>
      <c r="R2109" t="s">
        <v>42</v>
      </c>
      <c r="S2109">
        <v>1</v>
      </c>
      <c r="T2109">
        <v>2</v>
      </c>
      <c r="U2109">
        <v>1</v>
      </c>
      <c r="V2109">
        <v>0</v>
      </c>
      <c r="W2109">
        <v>0</v>
      </c>
      <c r="X2109">
        <v>0</v>
      </c>
      <c r="Y2109">
        <v>4</v>
      </c>
      <c r="Z2109">
        <v>81.5</v>
      </c>
      <c r="AA2109">
        <v>74.900000000000006</v>
      </c>
      <c r="AB2109">
        <v>3.28</v>
      </c>
      <c r="AC2109">
        <v>1.62</v>
      </c>
      <c r="AD2109">
        <v>0.53100000000000003</v>
      </c>
      <c r="AE2109">
        <v>0.51300000000000001</v>
      </c>
      <c r="AF2109">
        <v>-1.57</v>
      </c>
      <c r="AG2109">
        <v>6.39</v>
      </c>
      <c r="AH2109">
        <v>4.6280000000000001</v>
      </c>
      <c r="AI2109">
        <v>-8.2479999999999993</v>
      </c>
      <c r="AJ2109">
        <v>23.8</v>
      </c>
      <c r="AK2109">
        <v>-9.1</v>
      </c>
      <c r="AL2109">
        <v>13.1</v>
      </c>
      <c r="AM2109">
        <v>29.452000000000002</v>
      </c>
      <c r="AN2109">
        <v>1608.23</v>
      </c>
      <c r="AO2109" t="s">
        <v>4480</v>
      </c>
    </row>
    <row r="2110" spans="1:41">
      <c r="A2110" t="s">
        <v>41</v>
      </c>
      <c r="B2110" t="s">
        <v>42</v>
      </c>
      <c r="C2110" t="s">
        <v>4416</v>
      </c>
      <c r="D2110" t="s">
        <v>44</v>
      </c>
      <c r="E2110" t="s">
        <v>2361</v>
      </c>
      <c r="F2110" t="s">
        <v>46</v>
      </c>
      <c r="G2110" t="s">
        <v>626</v>
      </c>
      <c r="H2110">
        <v>68</v>
      </c>
      <c r="I2110" t="s">
        <v>88</v>
      </c>
      <c r="J2110" t="s">
        <v>49</v>
      </c>
      <c r="K2110">
        <v>17</v>
      </c>
      <c r="L2110">
        <v>1</v>
      </c>
      <c r="M2110" t="s">
        <v>50</v>
      </c>
      <c r="N2110">
        <v>0.89400000000000002</v>
      </c>
      <c r="O2110" t="s">
        <v>143</v>
      </c>
      <c r="Q2110" t="s">
        <v>1556</v>
      </c>
      <c r="R2110" t="s">
        <v>42</v>
      </c>
      <c r="S2110">
        <v>0</v>
      </c>
      <c r="T2110">
        <v>0</v>
      </c>
      <c r="U2110">
        <v>2</v>
      </c>
      <c r="V2110">
        <v>1</v>
      </c>
      <c r="W2110">
        <v>0</v>
      </c>
      <c r="X2110">
        <v>0</v>
      </c>
      <c r="Y2110">
        <v>4</v>
      </c>
      <c r="Z2110">
        <v>85.9</v>
      </c>
      <c r="AA2110">
        <v>79.5</v>
      </c>
      <c r="AB2110">
        <v>3.64</v>
      </c>
      <c r="AC2110">
        <v>1.81</v>
      </c>
      <c r="AD2110">
        <v>0.70099999999999996</v>
      </c>
      <c r="AE2110">
        <v>0.95</v>
      </c>
      <c r="AF2110">
        <v>-1.5329999999999999</v>
      </c>
      <c r="AG2110">
        <v>6.21</v>
      </c>
      <c r="AH2110">
        <v>1.109</v>
      </c>
      <c r="AI2110">
        <v>3.0680000000000001</v>
      </c>
      <c r="AJ2110">
        <v>23.8</v>
      </c>
      <c r="AK2110">
        <v>-5.4</v>
      </c>
      <c r="AL2110">
        <v>7.4</v>
      </c>
      <c r="AM2110">
        <v>160.40600000000001</v>
      </c>
      <c r="AN2110">
        <v>607.52099999999996</v>
      </c>
      <c r="AO2110" t="s">
        <v>4488</v>
      </c>
    </row>
    <row r="2111" spans="1:41">
      <c r="A2111" t="s">
        <v>41</v>
      </c>
      <c r="B2111" t="s">
        <v>42</v>
      </c>
      <c r="C2111" t="s">
        <v>4416</v>
      </c>
      <c r="D2111" t="s">
        <v>44</v>
      </c>
      <c r="E2111" t="s">
        <v>2361</v>
      </c>
      <c r="F2111" t="s">
        <v>46</v>
      </c>
      <c r="G2111" t="s">
        <v>626</v>
      </c>
      <c r="H2111">
        <v>69</v>
      </c>
      <c r="I2111" t="s">
        <v>88</v>
      </c>
      <c r="J2111" t="s">
        <v>49</v>
      </c>
      <c r="K2111">
        <v>17</v>
      </c>
      <c r="L2111">
        <v>2</v>
      </c>
      <c r="M2111" t="s">
        <v>50</v>
      </c>
      <c r="N2111">
        <v>0.90300000000000002</v>
      </c>
      <c r="O2111" t="s">
        <v>143</v>
      </c>
      <c r="Q2111" t="s">
        <v>1556</v>
      </c>
      <c r="R2111" t="s">
        <v>42</v>
      </c>
      <c r="S2111">
        <v>0</v>
      </c>
      <c r="T2111">
        <v>1</v>
      </c>
      <c r="U2111">
        <v>2</v>
      </c>
      <c r="V2111">
        <v>1</v>
      </c>
      <c r="W2111">
        <v>0</v>
      </c>
      <c r="X2111">
        <v>0</v>
      </c>
      <c r="Y2111">
        <v>4</v>
      </c>
      <c r="Z2111">
        <v>87.1</v>
      </c>
      <c r="AA2111">
        <v>80.5</v>
      </c>
      <c r="AB2111">
        <v>3.64</v>
      </c>
      <c r="AC2111">
        <v>1.81</v>
      </c>
      <c r="AD2111">
        <v>1.663</v>
      </c>
      <c r="AE2111">
        <v>1.75</v>
      </c>
      <c r="AF2111">
        <v>-1.31</v>
      </c>
      <c r="AG2111">
        <v>6.2549999999999999</v>
      </c>
      <c r="AH2111">
        <v>4.625</v>
      </c>
      <c r="AI2111">
        <v>3.6890000000000001</v>
      </c>
      <c r="AJ2111">
        <v>23.8</v>
      </c>
      <c r="AK2111">
        <v>-17.7</v>
      </c>
      <c r="AL2111">
        <v>7.1</v>
      </c>
      <c r="AM2111">
        <v>128.91300000000001</v>
      </c>
      <c r="AN2111">
        <v>1107.8699999999999</v>
      </c>
      <c r="AO2111" t="s">
        <v>4489</v>
      </c>
    </row>
    <row r="2112" spans="1:41">
      <c r="A2112" t="s">
        <v>41</v>
      </c>
      <c r="B2112" t="s">
        <v>42</v>
      </c>
      <c r="C2112" t="s">
        <v>4416</v>
      </c>
      <c r="D2112" t="s">
        <v>44</v>
      </c>
      <c r="E2112" t="s">
        <v>2361</v>
      </c>
      <c r="F2112" t="s">
        <v>46</v>
      </c>
      <c r="G2112" t="s">
        <v>626</v>
      </c>
      <c r="H2112">
        <v>70</v>
      </c>
      <c r="I2112" t="s">
        <v>58</v>
      </c>
      <c r="J2112" t="s">
        <v>59</v>
      </c>
      <c r="K2112">
        <v>17</v>
      </c>
      <c r="L2112">
        <v>3</v>
      </c>
      <c r="M2112" t="s">
        <v>60</v>
      </c>
      <c r="N2112">
        <v>0.9</v>
      </c>
      <c r="O2112" t="s">
        <v>143</v>
      </c>
      <c r="Q2112" t="s">
        <v>1556</v>
      </c>
      <c r="R2112" t="s">
        <v>42</v>
      </c>
      <c r="S2112">
        <v>0</v>
      </c>
      <c r="T2112">
        <v>2</v>
      </c>
      <c r="U2112">
        <v>2</v>
      </c>
      <c r="V2112">
        <v>1</v>
      </c>
      <c r="W2112">
        <v>0</v>
      </c>
      <c r="X2112">
        <v>0</v>
      </c>
      <c r="Y2112">
        <v>4</v>
      </c>
      <c r="Z2112">
        <v>93.6</v>
      </c>
      <c r="AA2112">
        <v>85.1</v>
      </c>
      <c r="AB2112">
        <v>3.64</v>
      </c>
      <c r="AC2112">
        <v>1.81</v>
      </c>
      <c r="AD2112">
        <v>1.21</v>
      </c>
      <c r="AE2112">
        <v>2.145</v>
      </c>
      <c r="AF2112">
        <v>-1.4730000000000001</v>
      </c>
      <c r="AG2112">
        <v>6.0750000000000002</v>
      </c>
      <c r="AH2112">
        <v>-4.4980000000000002</v>
      </c>
      <c r="AI2112">
        <v>11.992000000000001</v>
      </c>
      <c r="AJ2112">
        <v>23.7</v>
      </c>
      <c r="AK2112">
        <v>27.8</v>
      </c>
      <c r="AL2112">
        <v>2.9</v>
      </c>
      <c r="AM2112">
        <v>200.495</v>
      </c>
      <c r="AN2112">
        <v>2543.2600000000002</v>
      </c>
      <c r="AO2112" t="s">
        <v>4490</v>
      </c>
    </row>
    <row r="2113" spans="1:41">
      <c r="A2113" t="s">
        <v>41</v>
      </c>
      <c r="B2113" t="s">
        <v>42</v>
      </c>
      <c r="C2113" t="s">
        <v>4416</v>
      </c>
      <c r="D2113" t="s">
        <v>44</v>
      </c>
      <c r="E2113" t="s">
        <v>2361</v>
      </c>
      <c r="F2113" t="s">
        <v>46</v>
      </c>
      <c r="G2113" t="s">
        <v>626</v>
      </c>
      <c r="H2113">
        <v>71</v>
      </c>
      <c r="I2113" t="s">
        <v>58</v>
      </c>
      <c r="J2113" t="s">
        <v>59</v>
      </c>
      <c r="K2113">
        <v>17</v>
      </c>
      <c r="L2113">
        <v>4</v>
      </c>
      <c r="M2113" t="s">
        <v>50</v>
      </c>
      <c r="N2113">
        <v>0.89600000000000002</v>
      </c>
      <c r="O2113" t="s">
        <v>143</v>
      </c>
      <c r="Q2113" t="s">
        <v>1556</v>
      </c>
      <c r="R2113" t="s">
        <v>42</v>
      </c>
      <c r="S2113">
        <v>1</v>
      </c>
      <c r="T2113">
        <v>2</v>
      </c>
      <c r="U2113">
        <v>2</v>
      </c>
      <c r="V2113">
        <v>1</v>
      </c>
      <c r="W2113">
        <v>0</v>
      </c>
      <c r="X2113">
        <v>0</v>
      </c>
      <c r="Y2113">
        <v>4</v>
      </c>
      <c r="Z2113">
        <v>87.8</v>
      </c>
      <c r="AA2113">
        <v>81.400000000000006</v>
      </c>
      <c r="AB2113">
        <v>3.64</v>
      </c>
      <c r="AC2113">
        <v>1.81</v>
      </c>
      <c r="AD2113">
        <v>2.5449999999999999</v>
      </c>
      <c r="AE2113">
        <v>2.0649999999999999</v>
      </c>
      <c r="AF2113">
        <v>-1.3680000000000001</v>
      </c>
      <c r="AG2113">
        <v>6.2619999999999996</v>
      </c>
      <c r="AH2113">
        <v>3.4260000000000002</v>
      </c>
      <c r="AI2113">
        <v>3.2440000000000002</v>
      </c>
      <c r="AJ2113">
        <v>23.8</v>
      </c>
      <c r="AK2113">
        <v>-14.8</v>
      </c>
      <c r="AL2113">
        <v>7</v>
      </c>
      <c r="AM2113">
        <v>133.828</v>
      </c>
      <c r="AN2113">
        <v>894.38800000000003</v>
      </c>
      <c r="AO2113" t="s">
        <v>4491</v>
      </c>
    </row>
    <row r="2114" spans="1:41">
      <c r="A2114" t="s">
        <v>41</v>
      </c>
      <c r="B2114" t="s">
        <v>42</v>
      </c>
      <c r="C2114" t="s">
        <v>4416</v>
      </c>
      <c r="D2114" t="s">
        <v>44</v>
      </c>
      <c r="E2114" t="s">
        <v>2361</v>
      </c>
      <c r="F2114" t="s">
        <v>46</v>
      </c>
      <c r="G2114" t="s">
        <v>626</v>
      </c>
      <c r="H2114">
        <v>72</v>
      </c>
      <c r="I2114" t="s">
        <v>58</v>
      </c>
      <c r="J2114" t="s">
        <v>59</v>
      </c>
      <c r="K2114">
        <v>17</v>
      </c>
      <c r="L2114">
        <v>5</v>
      </c>
      <c r="M2114" t="s">
        <v>60</v>
      </c>
      <c r="N2114">
        <v>0.75900000000000001</v>
      </c>
      <c r="O2114" t="s">
        <v>143</v>
      </c>
      <c r="Q2114" t="s">
        <v>1556</v>
      </c>
      <c r="R2114" t="s">
        <v>42</v>
      </c>
      <c r="S2114">
        <v>2</v>
      </c>
      <c r="T2114">
        <v>2</v>
      </c>
      <c r="U2114">
        <v>2</v>
      </c>
      <c r="V2114">
        <v>1</v>
      </c>
      <c r="W2114">
        <v>0</v>
      </c>
      <c r="X2114">
        <v>0</v>
      </c>
      <c r="Y2114">
        <v>4</v>
      </c>
      <c r="Z2114">
        <v>93.8</v>
      </c>
      <c r="AA2114">
        <v>85.2</v>
      </c>
      <c r="AB2114">
        <v>3.64</v>
      </c>
      <c r="AC2114">
        <v>1.81</v>
      </c>
      <c r="AD2114">
        <v>0.97199999999999998</v>
      </c>
      <c r="AE2114">
        <v>2.7360000000000002</v>
      </c>
      <c r="AF2114">
        <v>-1.595</v>
      </c>
      <c r="AG2114">
        <v>6.16</v>
      </c>
      <c r="AH2114">
        <v>-5.157</v>
      </c>
      <c r="AI2114">
        <v>10.352</v>
      </c>
      <c r="AJ2114">
        <v>23.7</v>
      </c>
      <c r="AK2114">
        <v>27.7</v>
      </c>
      <c r="AL2114">
        <v>3.5</v>
      </c>
      <c r="AM2114">
        <v>206.393</v>
      </c>
      <c r="AN2114">
        <v>2303</v>
      </c>
      <c r="AO2114" t="s">
        <v>4492</v>
      </c>
    </row>
    <row r="2115" spans="1:41">
      <c r="A2115" t="s">
        <v>41</v>
      </c>
      <c r="B2115" t="s">
        <v>42</v>
      </c>
      <c r="C2115" t="s">
        <v>4416</v>
      </c>
      <c r="D2115" t="s">
        <v>44</v>
      </c>
      <c r="E2115" t="s">
        <v>2361</v>
      </c>
      <c r="F2115" t="s">
        <v>46</v>
      </c>
      <c r="G2115" t="s">
        <v>626</v>
      </c>
      <c r="H2115">
        <v>73</v>
      </c>
      <c r="I2115" t="s">
        <v>73</v>
      </c>
      <c r="J2115" t="s">
        <v>63</v>
      </c>
      <c r="K2115">
        <v>17</v>
      </c>
      <c r="L2115">
        <v>6</v>
      </c>
      <c r="M2115" t="s">
        <v>60</v>
      </c>
      <c r="N2115">
        <v>0.92500000000000004</v>
      </c>
      <c r="O2115" t="s">
        <v>143</v>
      </c>
      <c r="P2115" t="s">
        <v>144</v>
      </c>
      <c r="Q2115" t="s">
        <v>1556</v>
      </c>
      <c r="R2115" t="s">
        <v>42</v>
      </c>
      <c r="S2115">
        <v>3</v>
      </c>
      <c r="T2115">
        <v>2</v>
      </c>
      <c r="U2115">
        <v>2</v>
      </c>
      <c r="V2115">
        <v>1</v>
      </c>
      <c r="W2115">
        <v>0</v>
      </c>
      <c r="X2115">
        <v>0</v>
      </c>
      <c r="Y2115">
        <v>4</v>
      </c>
      <c r="Z2115">
        <v>94</v>
      </c>
      <c r="AA2115">
        <v>84.8</v>
      </c>
      <c r="AB2115">
        <v>3.64</v>
      </c>
      <c r="AC2115">
        <v>1.81</v>
      </c>
      <c r="AD2115">
        <v>0.55500000000000005</v>
      </c>
      <c r="AE2115">
        <v>2.4849999999999999</v>
      </c>
      <c r="AF2115">
        <v>-1.5129999999999999</v>
      </c>
      <c r="AG2115">
        <v>6.1020000000000003</v>
      </c>
      <c r="AH2115">
        <v>-3.1280000000000001</v>
      </c>
      <c r="AI2115">
        <v>9.9220000000000006</v>
      </c>
      <c r="AJ2115">
        <v>23.7</v>
      </c>
      <c r="AK2115">
        <v>14.9</v>
      </c>
      <c r="AL2115">
        <v>3.5</v>
      </c>
      <c r="AM2115">
        <v>197.43299999999999</v>
      </c>
      <c r="AN2115">
        <v>2060.66</v>
      </c>
      <c r="AO2115" t="s">
        <v>4493</v>
      </c>
    </row>
    <row r="2116" spans="1:41">
      <c r="A2116" t="s">
        <v>41</v>
      </c>
      <c r="B2116" t="s">
        <v>42</v>
      </c>
      <c r="C2116" t="s">
        <v>4416</v>
      </c>
      <c r="D2116" t="s">
        <v>44</v>
      </c>
      <c r="E2116" t="s">
        <v>2361</v>
      </c>
      <c r="F2116" t="s">
        <v>46</v>
      </c>
      <c r="G2116" t="s">
        <v>626</v>
      </c>
      <c r="H2116">
        <v>74</v>
      </c>
      <c r="I2116" t="s">
        <v>73</v>
      </c>
      <c r="J2116" t="s">
        <v>63</v>
      </c>
      <c r="K2116">
        <v>18</v>
      </c>
      <c r="L2116">
        <v>1</v>
      </c>
      <c r="M2116" t="s">
        <v>50</v>
      </c>
      <c r="N2116">
        <v>0.90400000000000003</v>
      </c>
      <c r="O2116" t="s">
        <v>68</v>
      </c>
      <c r="P2116" t="s">
        <v>74</v>
      </c>
      <c r="Q2116" t="s">
        <v>667</v>
      </c>
      <c r="R2116" t="s">
        <v>42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5</v>
      </c>
      <c r="Z2116">
        <v>82.2</v>
      </c>
      <c r="AA2116">
        <v>76.099999999999994</v>
      </c>
      <c r="AB2116">
        <v>3.47</v>
      </c>
      <c r="AC2116">
        <v>1.65</v>
      </c>
      <c r="AD2116">
        <v>0.27100000000000002</v>
      </c>
      <c r="AE2116">
        <v>2.7109999999999999</v>
      </c>
      <c r="AF2116">
        <v>-1.7709999999999999</v>
      </c>
      <c r="AG2116">
        <v>6.4889999999999999</v>
      </c>
      <c r="AH2116">
        <v>8.9990000000000006</v>
      </c>
      <c r="AI2116">
        <v>0.54500000000000004</v>
      </c>
      <c r="AJ2116">
        <v>23.8</v>
      </c>
      <c r="AK2116">
        <v>-23</v>
      </c>
      <c r="AL2116">
        <v>9.6</v>
      </c>
      <c r="AM2116">
        <v>93.786000000000001</v>
      </c>
      <c r="AN2116">
        <v>1590.85</v>
      </c>
      <c r="AO2116" t="s">
        <v>4494</v>
      </c>
    </row>
    <row r="2117" spans="1:41">
      <c r="A2117" t="s">
        <v>41</v>
      </c>
      <c r="B2117" t="s">
        <v>42</v>
      </c>
      <c r="C2117" t="s">
        <v>4416</v>
      </c>
      <c r="D2117" t="s">
        <v>44</v>
      </c>
      <c r="E2117" t="s">
        <v>2361</v>
      </c>
      <c r="F2117" t="s">
        <v>46</v>
      </c>
      <c r="G2117" t="s">
        <v>626</v>
      </c>
      <c r="H2117">
        <v>78</v>
      </c>
      <c r="I2117" t="s">
        <v>73</v>
      </c>
      <c r="J2117" t="s">
        <v>63</v>
      </c>
      <c r="K2117">
        <v>20</v>
      </c>
      <c r="L2117">
        <v>1</v>
      </c>
      <c r="M2117" t="s">
        <v>50</v>
      </c>
      <c r="N2117">
        <v>0.91500000000000004</v>
      </c>
      <c r="O2117" t="s">
        <v>68</v>
      </c>
      <c r="P2117" t="s">
        <v>74</v>
      </c>
      <c r="Q2117" t="s">
        <v>975</v>
      </c>
      <c r="R2117" t="s">
        <v>42</v>
      </c>
      <c r="S2117">
        <v>0</v>
      </c>
      <c r="T2117">
        <v>0</v>
      </c>
      <c r="U2117">
        <v>1</v>
      </c>
      <c r="V2117">
        <v>1</v>
      </c>
      <c r="W2117">
        <v>0</v>
      </c>
      <c r="X2117">
        <v>0</v>
      </c>
      <c r="Y2117">
        <v>5</v>
      </c>
      <c r="Z2117">
        <v>84.2</v>
      </c>
      <c r="AA2117">
        <v>78.3</v>
      </c>
      <c r="AB2117">
        <v>3.28</v>
      </c>
      <c r="AC2117">
        <v>1.52</v>
      </c>
      <c r="AD2117">
        <v>-0.09</v>
      </c>
      <c r="AE2117">
        <v>2.3860000000000001</v>
      </c>
      <c r="AF2117">
        <v>-1.764</v>
      </c>
      <c r="AG2117">
        <v>6.36</v>
      </c>
      <c r="AH2117">
        <v>3.843</v>
      </c>
      <c r="AI2117">
        <v>4.3479999999999999</v>
      </c>
      <c r="AJ2117">
        <v>23.8</v>
      </c>
      <c r="AK2117">
        <v>-13.8</v>
      </c>
      <c r="AL2117">
        <v>7.1</v>
      </c>
      <c r="AM2117">
        <v>138.84</v>
      </c>
      <c r="AN2117">
        <v>1063.02</v>
      </c>
      <c r="AO2117" t="s">
        <v>4498</v>
      </c>
    </row>
    <row r="2118" spans="1:41">
      <c r="A2118" t="s">
        <v>41</v>
      </c>
      <c r="B2118" t="s">
        <v>42</v>
      </c>
      <c r="C2118" t="s">
        <v>4416</v>
      </c>
      <c r="D2118" t="s">
        <v>44</v>
      </c>
      <c r="E2118" t="s">
        <v>2361</v>
      </c>
      <c r="F2118" t="s">
        <v>46</v>
      </c>
      <c r="G2118" t="s">
        <v>626</v>
      </c>
      <c r="H2118">
        <v>83</v>
      </c>
      <c r="I2118" t="s">
        <v>58</v>
      </c>
      <c r="J2118" t="s">
        <v>59</v>
      </c>
      <c r="K2118">
        <v>22</v>
      </c>
      <c r="L2118">
        <v>1</v>
      </c>
      <c r="M2118" t="s">
        <v>60</v>
      </c>
      <c r="N2118">
        <v>0.88500000000000001</v>
      </c>
      <c r="O2118" t="s">
        <v>68</v>
      </c>
      <c r="Q2118" t="s">
        <v>4428</v>
      </c>
      <c r="R2118" t="s">
        <v>42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6</v>
      </c>
      <c r="Z2118">
        <v>92.1</v>
      </c>
      <c r="AA2118">
        <v>84.1</v>
      </c>
      <c r="AB2118">
        <v>3.46</v>
      </c>
      <c r="AC2118">
        <v>1.62</v>
      </c>
      <c r="AD2118">
        <v>-0.13</v>
      </c>
      <c r="AE2118">
        <v>1.647</v>
      </c>
      <c r="AF2118">
        <v>-1.5529999999999999</v>
      </c>
      <c r="AG2118">
        <v>6.1390000000000002</v>
      </c>
      <c r="AH2118">
        <v>-3.6309999999999998</v>
      </c>
      <c r="AI2118">
        <v>10.888</v>
      </c>
      <c r="AJ2118">
        <v>23.7</v>
      </c>
      <c r="AK2118">
        <v>20.5</v>
      </c>
      <c r="AL2118">
        <v>3.5</v>
      </c>
      <c r="AM2118">
        <v>198.37899999999999</v>
      </c>
      <c r="AN2118">
        <v>2252.81</v>
      </c>
      <c r="AO2118" t="s">
        <v>4505</v>
      </c>
    </row>
    <row r="2119" spans="1:41">
      <c r="A2119" t="s">
        <v>41</v>
      </c>
      <c r="B2119" t="s">
        <v>42</v>
      </c>
      <c r="C2119" t="s">
        <v>4416</v>
      </c>
      <c r="D2119" t="s">
        <v>44</v>
      </c>
      <c r="E2119" t="s">
        <v>2361</v>
      </c>
      <c r="F2119" t="s">
        <v>46</v>
      </c>
      <c r="G2119" t="s">
        <v>626</v>
      </c>
      <c r="H2119">
        <v>84</v>
      </c>
      <c r="I2119" t="s">
        <v>73</v>
      </c>
      <c r="J2119" t="s">
        <v>63</v>
      </c>
      <c r="K2119">
        <v>22</v>
      </c>
      <c r="L2119">
        <v>2</v>
      </c>
      <c r="M2119" t="s">
        <v>60</v>
      </c>
      <c r="N2119">
        <v>0.84799999999999998</v>
      </c>
      <c r="O2119" t="s">
        <v>68</v>
      </c>
      <c r="P2119" t="s">
        <v>74</v>
      </c>
      <c r="Q2119" t="s">
        <v>4428</v>
      </c>
      <c r="R2119" t="s">
        <v>42</v>
      </c>
      <c r="S2119">
        <v>1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6</v>
      </c>
      <c r="Z2119">
        <v>92</v>
      </c>
      <c r="AA2119">
        <v>83.8</v>
      </c>
      <c r="AB2119">
        <v>3.46</v>
      </c>
      <c r="AC2119">
        <v>1.62</v>
      </c>
      <c r="AD2119">
        <v>0.751</v>
      </c>
      <c r="AE2119">
        <v>3.2160000000000002</v>
      </c>
      <c r="AF2119">
        <v>-1.5249999999999999</v>
      </c>
      <c r="AG2119">
        <v>6.2359999999999998</v>
      </c>
      <c r="AH2119">
        <v>-5.0670000000000002</v>
      </c>
      <c r="AI2119">
        <v>11.121</v>
      </c>
      <c r="AJ2119">
        <v>23.7</v>
      </c>
      <c r="AK2119">
        <v>28.9</v>
      </c>
      <c r="AL2119">
        <v>3.4</v>
      </c>
      <c r="AM2119">
        <v>204.41300000000001</v>
      </c>
      <c r="AN2119">
        <v>2395.16</v>
      </c>
      <c r="AO2119" t="s">
        <v>4506</v>
      </c>
    </row>
    <row r="2120" spans="1:41">
      <c r="A2120" t="s">
        <v>41</v>
      </c>
      <c r="B2120" t="s">
        <v>42</v>
      </c>
      <c r="C2120" t="s">
        <v>4416</v>
      </c>
      <c r="D2120" t="s">
        <v>44</v>
      </c>
      <c r="E2120" t="s">
        <v>2361</v>
      </c>
      <c r="F2120" t="s">
        <v>46</v>
      </c>
      <c r="G2120" t="s">
        <v>626</v>
      </c>
      <c r="H2120">
        <v>85</v>
      </c>
      <c r="I2120" t="s">
        <v>55</v>
      </c>
      <c r="J2120" t="s">
        <v>49</v>
      </c>
      <c r="K2120">
        <v>23</v>
      </c>
      <c r="L2120">
        <v>1</v>
      </c>
      <c r="M2120" t="s">
        <v>60</v>
      </c>
      <c r="N2120">
        <v>0.92200000000000004</v>
      </c>
      <c r="O2120" t="s">
        <v>143</v>
      </c>
      <c r="Q2120" t="s">
        <v>972</v>
      </c>
      <c r="R2120" t="s">
        <v>42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0</v>
      </c>
      <c r="Y2120">
        <v>6</v>
      </c>
      <c r="Z2120">
        <v>93.3</v>
      </c>
      <c r="AA2120">
        <v>83.9</v>
      </c>
      <c r="AB2120">
        <v>3.33</v>
      </c>
      <c r="AC2120">
        <v>1.64</v>
      </c>
      <c r="AD2120">
        <v>-0.14399999999999999</v>
      </c>
      <c r="AE2120">
        <v>2.4049999999999998</v>
      </c>
      <c r="AF2120">
        <v>-1.579</v>
      </c>
      <c r="AG2120">
        <v>6.1210000000000004</v>
      </c>
      <c r="AH2120">
        <v>-3.617</v>
      </c>
      <c r="AI2120">
        <v>10.231</v>
      </c>
      <c r="AJ2120">
        <v>23.7</v>
      </c>
      <c r="AK2120">
        <v>19.100000000000001</v>
      </c>
      <c r="AL2120">
        <v>3.6</v>
      </c>
      <c r="AM2120">
        <v>199.398</v>
      </c>
      <c r="AN2120">
        <v>2125.8000000000002</v>
      </c>
      <c r="AO2120" t="s">
        <v>4507</v>
      </c>
    </row>
    <row r="2121" spans="1:41">
      <c r="A2121" t="s">
        <v>41</v>
      </c>
      <c r="B2121" t="s">
        <v>42</v>
      </c>
      <c r="C2121" t="s">
        <v>4416</v>
      </c>
      <c r="D2121" t="s">
        <v>44</v>
      </c>
      <c r="E2121" t="s">
        <v>2361</v>
      </c>
      <c r="F2121" t="s">
        <v>46</v>
      </c>
      <c r="G2121" t="s">
        <v>626</v>
      </c>
      <c r="H2121">
        <v>86</v>
      </c>
      <c r="I2121" t="s">
        <v>55</v>
      </c>
      <c r="J2121" t="s">
        <v>49</v>
      </c>
      <c r="K2121">
        <v>23</v>
      </c>
      <c r="L2121">
        <v>2</v>
      </c>
      <c r="M2121" t="s">
        <v>67</v>
      </c>
      <c r="N2121">
        <v>0.90200000000000002</v>
      </c>
      <c r="O2121" t="s">
        <v>143</v>
      </c>
      <c r="Q2121" t="s">
        <v>972</v>
      </c>
      <c r="R2121" t="s">
        <v>42</v>
      </c>
      <c r="S2121">
        <v>0</v>
      </c>
      <c r="T2121">
        <v>1</v>
      </c>
      <c r="U2121">
        <v>1</v>
      </c>
      <c r="V2121">
        <v>0</v>
      </c>
      <c r="W2121">
        <v>0</v>
      </c>
      <c r="X2121">
        <v>0</v>
      </c>
      <c r="Y2121">
        <v>6</v>
      </c>
      <c r="Z2121">
        <v>91.8</v>
      </c>
      <c r="AA2121">
        <v>84.6</v>
      </c>
      <c r="AB2121">
        <v>3.33</v>
      </c>
      <c r="AC2121">
        <v>1.64</v>
      </c>
      <c r="AD2121">
        <v>-0.42799999999999999</v>
      </c>
      <c r="AE2121">
        <v>1.9259999999999999</v>
      </c>
      <c r="AF2121">
        <v>-1.6519999999999999</v>
      </c>
      <c r="AG2121">
        <v>5.9909999999999997</v>
      </c>
      <c r="AH2121">
        <v>-5.0350000000000001</v>
      </c>
      <c r="AI2121">
        <v>5.4640000000000004</v>
      </c>
      <c r="AJ2121">
        <v>23.8</v>
      </c>
      <c r="AK2121">
        <v>19.100000000000001</v>
      </c>
      <c r="AL2121">
        <v>5.5</v>
      </c>
      <c r="AM2121">
        <v>222.447</v>
      </c>
      <c r="AN2121">
        <v>1469.42</v>
      </c>
      <c r="AO2121" t="s">
        <v>4508</v>
      </c>
    </row>
    <row r="2122" spans="1:41">
      <c r="A2122" t="s">
        <v>41</v>
      </c>
      <c r="B2122" t="s">
        <v>42</v>
      </c>
      <c r="C2122" t="s">
        <v>4416</v>
      </c>
      <c r="D2122" t="s">
        <v>44</v>
      </c>
      <c r="E2122" t="s">
        <v>2361</v>
      </c>
      <c r="F2122" t="s">
        <v>46</v>
      </c>
      <c r="G2122" t="s">
        <v>626</v>
      </c>
      <c r="H2122">
        <v>87</v>
      </c>
      <c r="I2122" t="s">
        <v>73</v>
      </c>
      <c r="J2122" t="s">
        <v>63</v>
      </c>
      <c r="K2122">
        <v>23</v>
      </c>
      <c r="L2122">
        <v>3</v>
      </c>
      <c r="M2122" t="s">
        <v>67</v>
      </c>
      <c r="N2122">
        <v>0.63500000000000001</v>
      </c>
      <c r="O2122" t="s">
        <v>143</v>
      </c>
      <c r="P2122" t="s">
        <v>144</v>
      </c>
      <c r="Q2122" t="s">
        <v>972</v>
      </c>
      <c r="R2122" t="s">
        <v>42</v>
      </c>
      <c r="S2122">
        <v>0</v>
      </c>
      <c r="T2122">
        <v>2</v>
      </c>
      <c r="U2122">
        <v>1</v>
      </c>
      <c r="V2122">
        <v>0</v>
      </c>
      <c r="W2122">
        <v>0</v>
      </c>
      <c r="X2122">
        <v>0</v>
      </c>
      <c r="Y2122">
        <v>6</v>
      </c>
      <c r="Z2122">
        <v>92.1</v>
      </c>
      <c r="AA2122">
        <v>85</v>
      </c>
      <c r="AB2122">
        <v>3.33</v>
      </c>
      <c r="AC2122">
        <v>1.64</v>
      </c>
      <c r="AD2122">
        <v>-0.214</v>
      </c>
      <c r="AE2122">
        <v>3.536</v>
      </c>
      <c r="AF2122">
        <v>-1.62</v>
      </c>
      <c r="AG2122">
        <v>6.226</v>
      </c>
      <c r="AH2122">
        <v>-5.3319999999999999</v>
      </c>
      <c r="AI2122">
        <v>10.36</v>
      </c>
      <c r="AJ2122">
        <v>23.8</v>
      </c>
      <c r="AK2122">
        <v>32</v>
      </c>
      <c r="AL2122">
        <v>3.6</v>
      </c>
      <c r="AM2122">
        <v>207.14400000000001</v>
      </c>
      <c r="AN2122">
        <v>2323.66</v>
      </c>
      <c r="AO2122" t="s">
        <v>4509</v>
      </c>
    </row>
    <row r="2123" spans="1:41">
      <c r="A2123" t="s">
        <v>41</v>
      </c>
      <c r="B2123" t="s">
        <v>42</v>
      </c>
      <c r="C2123" t="s">
        <v>4416</v>
      </c>
      <c r="D2123" t="s">
        <v>44</v>
      </c>
      <c r="E2123" t="s">
        <v>2361</v>
      </c>
      <c r="F2123" t="s">
        <v>46</v>
      </c>
      <c r="G2123" t="s">
        <v>626</v>
      </c>
      <c r="H2123">
        <v>88</v>
      </c>
      <c r="I2123" t="s">
        <v>58</v>
      </c>
      <c r="J2123" t="s">
        <v>59</v>
      </c>
      <c r="K2123">
        <v>24</v>
      </c>
      <c r="L2123">
        <v>1</v>
      </c>
      <c r="M2123" t="s">
        <v>60</v>
      </c>
      <c r="N2123">
        <v>0.87</v>
      </c>
      <c r="O2123" t="s">
        <v>117</v>
      </c>
      <c r="Q2123" t="s">
        <v>4434</v>
      </c>
      <c r="R2123" t="s">
        <v>42</v>
      </c>
      <c r="S2123">
        <v>0</v>
      </c>
      <c r="T2123">
        <v>0</v>
      </c>
      <c r="U2123">
        <v>2</v>
      </c>
      <c r="V2123">
        <v>0</v>
      </c>
      <c r="W2123">
        <v>0</v>
      </c>
      <c r="X2123">
        <v>0</v>
      </c>
      <c r="Y2123">
        <v>6</v>
      </c>
      <c r="Z2123">
        <v>92.5</v>
      </c>
      <c r="AA2123">
        <v>84.8</v>
      </c>
      <c r="AB2123">
        <v>3.28</v>
      </c>
      <c r="AC2123">
        <v>1.62</v>
      </c>
      <c r="AD2123">
        <v>-0.183</v>
      </c>
      <c r="AE2123">
        <v>3.8650000000000002</v>
      </c>
      <c r="AF2123">
        <v>-1.607</v>
      </c>
      <c r="AG2123">
        <v>6.282</v>
      </c>
      <c r="AH2123">
        <v>-2.7770000000000001</v>
      </c>
      <c r="AI2123">
        <v>9.9380000000000006</v>
      </c>
      <c r="AJ2123">
        <v>23.8</v>
      </c>
      <c r="AK2123">
        <v>15.7</v>
      </c>
      <c r="AL2123">
        <v>3.3</v>
      </c>
      <c r="AM2123">
        <v>195.553</v>
      </c>
      <c r="AN2123">
        <v>2054.2199999999998</v>
      </c>
      <c r="AO2123" t="s">
        <v>4510</v>
      </c>
    </row>
    <row r="2124" spans="1:41">
      <c r="A2124" t="s">
        <v>41</v>
      </c>
      <c r="B2124" t="s">
        <v>42</v>
      </c>
      <c r="C2124" t="s">
        <v>4416</v>
      </c>
      <c r="D2124" t="s">
        <v>44</v>
      </c>
      <c r="E2124" t="s">
        <v>2361</v>
      </c>
      <c r="F2124" t="s">
        <v>46</v>
      </c>
      <c r="G2124" t="s">
        <v>626</v>
      </c>
      <c r="H2124">
        <v>89</v>
      </c>
      <c r="I2124" t="s">
        <v>58</v>
      </c>
      <c r="J2124" t="s">
        <v>59</v>
      </c>
      <c r="K2124">
        <v>24</v>
      </c>
      <c r="L2124">
        <v>2</v>
      </c>
      <c r="M2124" t="s">
        <v>60</v>
      </c>
      <c r="N2124">
        <v>0.78800000000000003</v>
      </c>
      <c r="O2124" t="s">
        <v>117</v>
      </c>
      <c r="Q2124" t="s">
        <v>4434</v>
      </c>
      <c r="R2124" t="s">
        <v>42</v>
      </c>
      <c r="S2124">
        <v>1</v>
      </c>
      <c r="T2124">
        <v>0</v>
      </c>
      <c r="U2124">
        <v>2</v>
      </c>
      <c r="V2124">
        <v>0</v>
      </c>
      <c r="W2124">
        <v>0</v>
      </c>
      <c r="X2124">
        <v>0</v>
      </c>
      <c r="Y2124">
        <v>6</v>
      </c>
      <c r="Z2124">
        <v>92.5</v>
      </c>
      <c r="AA2124">
        <v>84.9</v>
      </c>
      <c r="AB2124">
        <v>3.28</v>
      </c>
      <c r="AC2124">
        <v>1.62</v>
      </c>
      <c r="AD2124">
        <v>2.0009999999999999</v>
      </c>
      <c r="AE2124">
        <v>3.8159999999999998</v>
      </c>
      <c r="AF2124">
        <v>-1.355</v>
      </c>
      <c r="AG2124">
        <v>6.2050000000000001</v>
      </c>
      <c r="AH2124">
        <v>-3.0030000000000001</v>
      </c>
      <c r="AI2124">
        <v>8.3970000000000002</v>
      </c>
      <c r="AJ2124">
        <v>23.8</v>
      </c>
      <c r="AK2124">
        <v>11</v>
      </c>
      <c r="AL2124">
        <v>3.9</v>
      </c>
      <c r="AM2124">
        <v>199.589</v>
      </c>
      <c r="AN2124">
        <v>1774.82</v>
      </c>
      <c r="AO2124" t="s">
        <v>4511</v>
      </c>
    </row>
    <row r="2125" spans="1:41">
      <c r="A2125" t="s">
        <v>41</v>
      </c>
      <c r="B2125" t="s">
        <v>42</v>
      </c>
      <c r="C2125" t="s">
        <v>4416</v>
      </c>
      <c r="D2125" t="s">
        <v>44</v>
      </c>
      <c r="E2125" t="s">
        <v>2361</v>
      </c>
      <c r="F2125" t="s">
        <v>46</v>
      </c>
      <c r="G2125" t="s">
        <v>626</v>
      </c>
      <c r="H2125">
        <v>90</v>
      </c>
      <c r="I2125" t="s">
        <v>48</v>
      </c>
      <c r="J2125" t="s">
        <v>49</v>
      </c>
      <c r="K2125">
        <v>24</v>
      </c>
      <c r="L2125">
        <v>3</v>
      </c>
      <c r="M2125" t="s">
        <v>60</v>
      </c>
      <c r="N2125">
        <v>0.53600000000000003</v>
      </c>
      <c r="O2125" t="s">
        <v>117</v>
      </c>
      <c r="Q2125" t="s">
        <v>4434</v>
      </c>
      <c r="R2125" t="s">
        <v>42</v>
      </c>
      <c r="S2125">
        <v>2</v>
      </c>
      <c r="T2125">
        <v>0</v>
      </c>
      <c r="U2125">
        <v>2</v>
      </c>
      <c r="V2125">
        <v>0</v>
      </c>
      <c r="W2125">
        <v>0</v>
      </c>
      <c r="X2125">
        <v>0</v>
      </c>
      <c r="Y2125">
        <v>6</v>
      </c>
      <c r="Z2125">
        <v>92.3</v>
      </c>
      <c r="AA2125">
        <v>85</v>
      </c>
      <c r="AB2125">
        <v>3.28</v>
      </c>
      <c r="AC2125">
        <v>1.62</v>
      </c>
      <c r="AD2125">
        <v>1.048</v>
      </c>
      <c r="AE2125">
        <v>1.909</v>
      </c>
      <c r="AF2125">
        <v>-1.502</v>
      </c>
      <c r="AG2125">
        <v>6.069</v>
      </c>
      <c r="AH2125">
        <v>-4.835</v>
      </c>
      <c r="AI2125">
        <v>10.326000000000001</v>
      </c>
      <c r="AJ2125">
        <v>23.8</v>
      </c>
      <c r="AK2125">
        <v>25.5</v>
      </c>
      <c r="AL2125">
        <v>3.6</v>
      </c>
      <c r="AM2125">
        <v>205.00200000000001</v>
      </c>
      <c r="AN2125">
        <v>2265.9</v>
      </c>
      <c r="AO2125" t="s">
        <v>4512</v>
      </c>
    </row>
    <row r="2126" spans="1:41">
      <c r="A2126" t="s">
        <v>41</v>
      </c>
      <c r="B2126" t="s">
        <v>42</v>
      </c>
      <c r="C2126" t="s">
        <v>4416</v>
      </c>
      <c r="D2126" t="s">
        <v>44</v>
      </c>
      <c r="E2126" t="s">
        <v>2361</v>
      </c>
      <c r="F2126" t="s">
        <v>46</v>
      </c>
      <c r="G2126" t="s">
        <v>626</v>
      </c>
      <c r="H2126">
        <v>91</v>
      </c>
      <c r="I2126" t="s">
        <v>73</v>
      </c>
      <c r="J2126" t="s">
        <v>63</v>
      </c>
      <c r="K2126">
        <v>24</v>
      </c>
      <c r="L2126">
        <v>4</v>
      </c>
      <c r="M2126" t="s">
        <v>64</v>
      </c>
      <c r="N2126">
        <v>0.88100000000000001</v>
      </c>
      <c r="O2126" t="s">
        <v>117</v>
      </c>
      <c r="P2126" t="s">
        <v>106</v>
      </c>
      <c r="Q2126" t="s">
        <v>4434</v>
      </c>
      <c r="R2126" t="s">
        <v>42</v>
      </c>
      <c r="S2126">
        <v>2</v>
      </c>
      <c r="T2126">
        <v>1</v>
      </c>
      <c r="U2126">
        <v>2</v>
      </c>
      <c r="V2126">
        <v>0</v>
      </c>
      <c r="W2126">
        <v>0</v>
      </c>
      <c r="X2126">
        <v>0</v>
      </c>
      <c r="Y2126">
        <v>6</v>
      </c>
      <c r="Z2126">
        <v>80.5</v>
      </c>
      <c r="AA2126">
        <v>74.7</v>
      </c>
      <c r="AB2126">
        <v>3.28</v>
      </c>
      <c r="AC2126">
        <v>1.62</v>
      </c>
      <c r="AD2126">
        <v>0.47</v>
      </c>
      <c r="AE2126">
        <v>1.93</v>
      </c>
      <c r="AF2126">
        <v>-1.6160000000000001</v>
      </c>
      <c r="AG2126">
        <v>6.4</v>
      </c>
      <c r="AH2126">
        <v>4.5060000000000002</v>
      </c>
      <c r="AI2126">
        <v>-6.2240000000000002</v>
      </c>
      <c r="AJ2126">
        <v>23.8</v>
      </c>
      <c r="AK2126">
        <v>-9.5</v>
      </c>
      <c r="AL2126">
        <v>12.1</v>
      </c>
      <c r="AM2126">
        <v>36.134</v>
      </c>
      <c r="AN2126">
        <v>1315.47</v>
      </c>
      <c r="AO2126" t="s">
        <v>4513</v>
      </c>
    </row>
    <row r="2127" spans="1:41">
      <c r="A2127" t="s">
        <v>41</v>
      </c>
      <c r="B2127" t="s">
        <v>42</v>
      </c>
      <c r="C2127" t="s">
        <v>4416</v>
      </c>
      <c r="D2127" t="s">
        <v>44</v>
      </c>
      <c r="E2127" t="s">
        <v>2361</v>
      </c>
      <c r="F2127" t="s">
        <v>46</v>
      </c>
      <c r="G2127" t="s">
        <v>626</v>
      </c>
      <c r="H2127">
        <v>97</v>
      </c>
      <c r="I2127" t="s">
        <v>48</v>
      </c>
      <c r="J2127" t="s">
        <v>49</v>
      </c>
      <c r="K2127">
        <v>26</v>
      </c>
      <c r="L2127">
        <v>1</v>
      </c>
      <c r="M2127" t="s">
        <v>60</v>
      </c>
      <c r="N2127">
        <v>0.73299999999999998</v>
      </c>
      <c r="O2127" t="s">
        <v>51</v>
      </c>
      <c r="Q2127" t="s">
        <v>1556</v>
      </c>
      <c r="R2127" t="s">
        <v>42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0</v>
      </c>
      <c r="Y2127">
        <v>7</v>
      </c>
      <c r="Z2127">
        <v>92.3</v>
      </c>
      <c r="AA2127">
        <v>84.4</v>
      </c>
      <c r="AB2127">
        <v>3.64</v>
      </c>
      <c r="AC2127">
        <v>1.81</v>
      </c>
      <c r="AD2127">
        <v>-1.1830000000000001</v>
      </c>
      <c r="AE2127">
        <v>2.0070000000000001</v>
      </c>
      <c r="AF2127">
        <v>-1.7090000000000001</v>
      </c>
      <c r="AG2127">
        <v>6.1120000000000001</v>
      </c>
      <c r="AH2127">
        <v>-5.1879999999999997</v>
      </c>
      <c r="AI2127">
        <v>11.234</v>
      </c>
      <c r="AJ2127">
        <v>23.8</v>
      </c>
      <c r="AK2127">
        <v>33</v>
      </c>
      <c r="AL2127">
        <v>3.6</v>
      </c>
      <c r="AM2127">
        <v>204.71</v>
      </c>
      <c r="AN2127">
        <v>2442.06</v>
      </c>
      <c r="AO2127" t="s">
        <v>4519</v>
      </c>
    </row>
    <row r="2128" spans="1:41">
      <c r="A2128" t="s">
        <v>41</v>
      </c>
      <c r="B2128" t="s">
        <v>42</v>
      </c>
      <c r="C2128" t="s">
        <v>4416</v>
      </c>
      <c r="D2128" t="s">
        <v>44</v>
      </c>
      <c r="E2128" t="s">
        <v>2361</v>
      </c>
      <c r="F2128" t="s">
        <v>46</v>
      </c>
      <c r="G2128" t="s">
        <v>626</v>
      </c>
      <c r="H2128">
        <v>98</v>
      </c>
      <c r="I2128" t="s">
        <v>88</v>
      </c>
      <c r="J2128" t="s">
        <v>49</v>
      </c>
      <c r="K2128">
        <v>26</v>
      </c>
      <c r="L2128">
        <v>2</v>
      </c>
      <c r="M2128" t="s">
        <v>60</v>
      </c>
      <c r="N2128">
        <v>0.90200000000000002</v>
      </c>
      <c r="O2128" t="s">
        <v>51</v>
      </c>
      <c r="Q2128" t="s">
        <v>1556</v>
      </c>
      <c r="R2128" t="s">
        <v>42</v>
      </c>
      <c r="S2128">
        <v>0</v>
      </c>
      <c r="T2128">
        <v>1</v>
      </c>
      <c r="U2128">
        <v>1</v>
      </c>
      <c r="V2128">
        <v>0</v>
      </c>
      <c r="W2128">
        <v>0</v>
      </c>
      <c r="X2128">
        <v>0</v>
      </c>
      <c r="Y2128">
        <v>7</v>
      </c>
      <c r="Z2128">
        <v>93.3</v>
      </c>
      <c r="AA2128">
        <v>85.2</v>
      </c>
      <c r="AB2128">
        <v>3.64</v>
      </c>
      <c r="AC2128">
        <v>1.81</v>
      </c>
      <c r="AD2128">
        <v>0.79800000000000004</v>
      </c>
      <c r="AE2128">
        <v>2.9630000000000001</v>
      </c>
      <c r="AF2128">
        <v>-1.341</v>
      </c>
      <c r="AG2128">
        <v>6.2169999999999996</v>
      </c>
      <c r="AH2128">
        <v>-3.2549999999999999</v>
      </c>
      <c r="AI2128">
        <v>10.826000000000001</v>
      </c>
      <c r="AJ2128">
        <v>23.7</v>
      </c>
      <c r="AK2128">
        <v>18.5</v>
      </c>
      <c r="AL2128">
        <v>3.1</v>
      </c>
      <c r="AM2128">
        <v>196.67599999999999</v>
      </c>
      <c r="AN2128">
        <v>2253.54</v>
      </c>
      <c r="AO2128" t="s">
        <v>4520</v>
      </c>
    </row>
    <row r="2129" spans="1:41">
      <c r="A2129" t="s">
        <v>41</v>
      </c>
      <c r="B2129" t="s">
        <v>42</v>
      </c>
      <c r="C2129" t="s">
        <v>4416</v>
      </c>
      <c r="D2129" t="s">
        <v>44</v>
      </c>
      <c r="E2129" t="s">
        <v>2361</v>
      </c>
      <c r="F2129" t="s">
        <v>46</v>
      </c>
      <c r="G2129" t="s">
        <v>626</v>
      </c>
      <c r="H2129">
        <v>99</v>
      </c>
      <c r="I2129" t="s">
        <v>62</v>
      </c>
      <c r="J2129" t="s">
        <v>63</v>
      </c>
      <c r="K2129">
        <v>26</v>
      </c>
      <c r="L2129">
        <v>3</v>
      </c>
      <c r="M2129" t="s">
        <v>64</v>
      </c>
      <c r="N2129">
        <v>0.89800000000000002</v>
      </c>
      <c r="O2129" t="s">
        <v>51</v>
      </c>
      <c r="P2129" t="s">
        <v>106</v>
      </c>
      <c r="Q2129" t="s">
        <v>1556</v>
      </c>
      <c r="R2129" t="s">
        <v>42</v>
      </c>
      <c r="S2129">
        <v>0</v>
      </c>
      <c r="T2129">
        <v>2</v>
      </c>
      <c r="U2129">
        <v>1</v>
      </c>
      <c r="V2129">
        <v>0</v>
      </c>
      <c r="W2129">
        <v>0</v>
      </c>
      <c r="X2129">
        <v>0</v>
      </c>
      <c r="Y2129">
        <v>7</v>
      </c>
      <c r="Z2129">
        <v>79.3</v>
      </c>
      <c r="AA2129">
        <v>73.5</v>
      </c>
      <c r="AB2129">
        <v>3.64</v>
      </c>
      <c r="AC2129">
        <v>1.81</v>
      </c>
      <c r="AD2129">
        <v>0.21299999999999999</v>
      </c>
      <c r="AE2129">
        <v>1.3680000000000001</v>
      </c>
      <c r="AF2129">
        <v>-1.716</v>
      </c>
      <c r="AG2129">
        <v>6.3380000000000001</v>
      </c>
      <c r="AH2129">
        <v>6.4989999999999997</v>
      </c>
      <c r="AI2129">
        <v>-6.6609999999999996</v>
      </c>
      <c r="AJ2129">
        <v>23.8</v>
      </c>
      <c r="AK2129">
        <v>-12.5</v>
      </c>
      <c r="AL2129">
        <v>12.8</v>
      </c>
      <c r="AM2129">
        <v>44.527000000000001</v>
      </c>
      <c r="AN2129">
        <v>1563.81</v>
      </c>
      <c r="AO2129" t="s">
        <v>4521</v>
      </c>
    </row>
    <row r="2130" spans="1:41">
      <c r="A2130" t="s">
        <v>41</v>
      </c>
      <c r="B2130" t="s">
        <v>42</v>
      </c>
      <c r="C2130" t="s">
        <v>4416</v>
      </c>
      <c r="D2130" t="s">
        <v>44</v>
      </c>
      <c r="E2130" t="s">
        <v>2361</v>
      </c>
      <c r="F2130" t="s">
        <v>46</v>
      </c>
      <c r="G2130" t="s">
        <v>626</v>
      </c>
      <c r="H2130">
        <v>100</v>
      </c>
      <c r="I2130" t="s">
        <v>48</v>
      </c>
      <c r="J2130" t="s">
        <v>49</v>
      </c>
      <c r="K2130">
        <v>27</v>
      </c>
      <c r="L2130">
        <v>1</v>
      </c>
      <c r="M2130" t="s">
        <v>50</v>
      </c>
      <c r="N2130">
        <v>0.89600000000000002</v>
      </c>
      <c r="O2130" t="s">
        <v>143</v>
      </c>
      <c r="Q2130" t="s">
        <v>667</v>
      </c>
      <c r="R2130" t="s">
        <v>42</v>
      </c>
      <c r="S2130">
        <v>0</v>
      </c>
      <c r="T2130">
        <v>0</v>
      </c>
      <c r="U2130">
        <v>1</v>
      </c>
      <c r="V2130">
        <v>0</v>
      </c>
      <c r="W2130">
        <v>1</v>
      </c>
      <c r="X2130">
        <v>0</v>
      </c>
      <c r="Y2130">
        <v>7</v>
      </c>
      <c r="Z2130">
        <v>86.3</v>
      </c>
      <c r="AA2130">
        <v>79.8</v>
      </c>
      <c r="AB2130">
        <v>3.47</v>
      </c>
      <c r="AC2130">
        <v>1.65</v>
      </c>
      <c r="AD2130">
        <v>0.158</v>
      </c>
      <c r="AE2130">
        <v>2.6190000000000002</v>
      </c>
      <c r="AF2130">
        <v>-1.6479999999999999</v>
      </c>
      <c r="AG2130">
        <v>6.4059999999999997</v>
      </c>
      <c r="AH2130">
        <v>2.843</v>
      </c>
      <c r="AI2130">
        <v>3.5339999999999998</v>
      </c>
      <c r="AJ2130">
        <v>23.8</v>
      </c>
      <c r="AK2130">
        <v>-11</v>
      </c>
      <c r="AL2130">
        <v>7</v>
      </c>
      <c r="AM2130">
        <v>141.54599999999999</v>
      </c>
      <c r="AN2130">
        <v>847.56899999999996</v>
      </c>
      <c r="AO2130" t="s">
        <v>4522</v>
      </c>
    </row>
    <row r="2131" spans="1:41">
      <c r="A2131" t="s">
        <v>41</v>
      </c>
      <c r="B2131" t="s">
        <v>42</v>
      </c>
      <c r="C2131" t="s">
        <v>4416</v>
      </c>
      <c r="D2131" t="s">
        <v>44</v>
      </c>
      <c r="E2131" t="s">
        <v>2361</v>
      </c>
      <c r="F2131" t="s">
        <v>46</v>
      </c>
      <c r="G2131" t="s">
        <v>626</v>
      </c>
      <c r="H2131">
        <v>101</v>
      </c>
      <c r="I2131" t="s">
        <v>88</v>
      </c>
      <c r="J2131" t="s">
        <v>49</v>
      </c>
      <c r="K2131">
        <v>27</v>
      </c>
      <c r="L2131">
        <v>2</v>
      </c>
      <c r="M2131" t="s">
        <v>60</v>
      </c>
      <c r="N2131">
        <v>0.92200000000000004</v>
      </c>
      <c r="O2131" t="s">
        <v>143</v>
      </c>
      <c r="Q2131" t="s">
        <v>667</v>
      </c>
      <c r="R2131" t="s">
        <v>42</v>
      </c>
      <c r="S2131">
        <v>0</v>
      </c>
      <c r="T2131">
        <v>1</v>
      </c>
      <c r="U2131">
        <v>1</v>
      </c>
      <c r="V2131">
        <v>0</v>
      </c>
      <c r="W2131">
        <v>1</v>
      </c>
      <c r="X2131">
        <v>0</v>
      </c>
      <c r="Y2131">
        <v>7</v>
      </c>
      <c r="Z2131">
        <v>92.6</v>
      </c>
      <c r="AA2131">
        <v>84.4</v>
      </c>
      <c r="AB2131">
        <v>3.47</v>
      </c>
      <c r="AC2131">
        <v>1.65</v>
      </c>
      <c r="AD2131">
        <v>0.187</v>
      </c>
      <c r="AE2131">
        <v>2.403</v>
      </c>
      <c r="AF2131">
        <v>-1.468</v>
      </c>
      <c r="AG2131">
        <v>6.1749999999999998</v>
      </c>
      <c r="AH2131">
        <v>-2.927</v>
      </c>
      <c r="AI2131">
        <v>11.75</v>
      </c>
      <c r="AJ2131">
        <v>23.7</v>
      </c>
      <c r="AK2131">
        <v>18.3</v>
      </c>
      <c r="AL2131">
        <v>2.9</v>
      </c>
      <c r="AM2131">
        <v>193.94</v>
      </c>
      <c r="AN2131">
        <v>2390.9499999999998</v>
      </c>
      <c r="AO2131" t="s">
        <v>4523</v>
      </c>
    </row>
    <row r="2132" spans="1:41">
      <c r="A2132" t="s">
        <v>41</v>
      </c>
      <c r="B2132" t="s">
        <v>42</v>
      </c>
      <c r="C2132" t="s">
        <v>4416</v>
      </c>
      <c r="D2132" t="s">
        <v>44</v>
      </c>
      <c r="E2132" t="s">
        <v>2361</v>
      </c>
      <c r="F2132" t="s">
        <v>46</v>
      </c>
      <c r="G2132" t="s">
        <v>626</v>
      </c>
      <c r="H2132">
        <v>102</v>
      </c>
      <c r="I2132" t="s">
        <v>73</v>
      </c>
      <c r="J2132" t="s">
        <v>63</v>
      </c>
      <c r="K2132">
        <v>27</v>
      </c>
      <c r="L2132">
        <v>3</v>
      </c>
      <c r="M2132" t="s">
        <v>50</v>
      </c>
      <c r="N2132">
        <v>0.90700000000000003</v>
      </c>
      <c r="O2132" t="s">
        <v>143</v>
      </c>
      <c r="P2132" t="s">
        <v>144</v>
      </c>
      <c r="Q2132" t="s">
        <v>667</v>
      </c>
      <c r="R2132" t="s">
        <v>42</v>
      </c>
      <c r="S2132">
        <v>0</v>
      </c>
      <c r="T2132">
        <v>2</v>
      </c>
      <c r="U2132">
        <v>1</v>
      </c>
      <c r="V2132">
        <v>0</v>
      </c>
      <c r="W2132">
        <v>1</v>
      </c>
      <c r="X2132">
        <v>0</v>
      </c>
      <c r="Y2132">
        <v>7</v>
      </c>
      <c r="Z2132">
        <v>86.3</v>
      </c>
      <c r="AA2132">
        <v>80</v>
      </c>
      <c r="AB2132">
        <v>3.47</v>
      </c>
      <c r="AC2132">
        <v>1.65</v>
      </c>
      <c r="AD2132">
        <v>1.0640000000000001</v>
      </c>
      <c r="AE2132">
        <v>2.0049999999999999</v>
      </c>
      <c r="AF2132">
        <v>-1.3380000000000001</v>
      </c>
      <c r="AG2132">
        <v>6.3529999999999998</v>
      </c>
      <c r="AH2132">
        <v>4.492</v>
      </c>
      <c r="AI2132">
        <v>3.988</v>
      </c>
      <c r="AJ2132">
        <v>23.8</v>
      </c>
      <c r="AK2132">
        <v>-16.8</v>
      </c>
      <c r="AL2132">
        <v>7</v>
      </c>
      <c r="AM2132">
        <v>131.92500000000001</v>
      </c>
      <c r="AN2132">
        <v>1120.8599999999999</v>
      </c>
      <c r="AO2132" t="s">
        <v>4524</v>
      </c>
    </row>
    <row r="2133" spans="1:41">
      <c r="A2133" t="s">
        <v>41</v>
      </c>
      <c r="B2133" t="s">
        <v>42</v>
      </c>
      <c r="C2133" t="s">
        <v>4416</v>
      </c>
      <c r="D2133" t="s">
        <v>44</v>
      </c>
      <c r="E2133" t="s">
        <v>2361</v>
      </c>
      <c r="F2133" t="s">
        <v>46</v>
      </c>
      <c r="G2133" t="s">
        <v>626</v>
      </c>
      <c r="H2133">
        <v>105</v>
      </c>
      <c r="I2133" t="s">
        <v>62</v>
      </c>
      <c r="J2133" t="s">
        <v>63</v>
      </c>
      <c r="K2133">
        <v>29</v>
      </c>
      <c r="L2133">
        <v>1</v>
      </c>
      <c r="M2133" t="s">
        <v>64</v>
      </c>
      <c r="N2133">
        <v>0.9</v>
      </c>
      <c r="O2133" t="s">
        <v>51</v>
      </c>
      <c r="P2133" t="s">
        <v>65</v>
      </c>
      <c r="Q2133" t="s">
        <v>975</v>
      </c>
      <c r="R2133" t="s">
        <v>42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8</v>
      </c>
      <c r="Z2133">
        <v>78.599999999999994</v>
      </c>
      <c r="AA2133">
        <v>72.7</v>
      </c>
      <c r="AB2133">
        <v>3.28</v>
      </c>
      <c r="AC2133">
        <v>1.52</v>
      </c>
      <c r="AD2133">
        <v>-0.105</v>
      </c>
      <c r="AE2133">
        <v>2.3410000000000002</v>
      </c>
      <c r="AF2133">
        <v>-1.718</v>
      </c>
      <c r="AG2133">
        <v>6.5359999999999996</v>
      </c>
      <c r="AH2133">
        <v>6.6120000000000001</v>
      </c>
      <c r="AI2133">
        <v>-5.6310000000000002</v>
      </c>
      <c r="AJ2133">
        <v>23.8</v>
      </c>
      <c r="AK2133">
        <v>-12.9</v>
      </c>
      <c r="AL2133">
        <v>12.4</v>
      </c>
      <c r="AM2133">
        <v>49.862000000000002</v>
      </c>
      <c r="AN2133">
        <v>1448.89</v>
      </c>
      <c r="AO2133" t="s">
        <v>4527</v>
      </c>
    </row>
    <row r="2134" spans="1:41">
      <c r="A2134" t="s">
        <v>41</v>
      </c>
      <c r="B2134" t="s">
        <v>42</v>
      </c>
      <c r="C2134" t="s">
        <v>4528</v>
      </c>
      <c r="D2134" t="s">
        <v>4529</v>
      </c>
      <c r="E2134" t="s">
        <v>4530</v>
      </c>
      <c r="F2134" t="s">
        <v>46</v>
      </c>
      <c r="G2134" t="s">
        <v>4531</v>
      </c>
      <c r="H2134">
        <v>1</v>
      </c>
      <c r="I2134" t="s">
        <v>48</v>
      </c>
      <c r="J2134" t="s">
        <v>49</v>
      </c>
      <c r="K2134">
        <v>1</v>
      </c>
      <c r="L2134">
        <v>1</v>
      </c>
      <c r="M2134" t="s">
        <v>67</v>
      </c>
      <c r="N2134">
        <v>0.79200000000000004</v>
      </c>
      <c r="O2134" t="s">
        <v>117</v>
      </c>
      <c r="Q2134" t="s">
        <v>4532</v>
      </c>
      <c r="R2134" t="s">
        <v>42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1</v>
      </c>
      <c r="Z2134">
        <v>91.6</v>
      </c>
      <c r="AA2134">
        <v>84.8</v>
      </c>
      <c r="AB2134">
        <v>3.24</v>
      </c>
      <c r="AC2134">
        <v>1.48</v>
      </c>
      <c r="AD2134">
        <v>0.498</v>
      </c>
      <c r="AE2134">
        <v>2.7549999999999999</v>
      </c>
      <c r="AF2134">
        <v>-1.631</v>
      </c>
      <c r="AG2134">
        <v>6.4770000000000003</v>
      </c>
      <c r="AH2134">
        <v>-4.6900000000000004</v>
      </c>
      <c r="AI2134">
        <v>8.14</v>
      </c>
      <c r="AJ2134">
        <v>23.8</v>
      </c>
      <c r="AK2134">
        <v>21.1</v>
      </c>
      <c r="AL2134">
        <v>4.4000000000000004</v>
      </c>
      <c r="AM2134">
        <v>209.84200000000001</v>
      </c>
      <c r="AN2134">
        <v>1866.3</v>
      </c>
      <c r="AO2134" t="s">
        <v>4533</v>
      </c>
    </row>
    <row r="2135" spans="1:41">
      <c r="A2135" t="s">
        <v>41</v>
      </c>
      <c r="B2135" t="s">
        <v>42</v>
      </c>
      <c r="C2135" t="s">
        <v>4528</v>
      </c>
      <c r="D2135" t="s">
        <v>4529</v>
      </c>
      <c r="E2135" t="s">
        <v>4530</v>
      </c>
      <c r="F2135" t="s">
        <v>46</v>
      </c>
      <c r="G2135" t="s">
        <v>4531</v>
      </c>
      <c r="H2135">
        <v>2</v>
      </c>
      <c r="I2135" t="s">
        <v>55</v>
      </c>
      <c r="J2135" t="s">
        <v>49</v>
      </c>
      <c r="K2135">
        <v>1</v>
      </c>
      <c r="L2135">
        <v>2</v>
      </c>
      <c r="M2135" t="s">
        <v>67</v>
      </c>
      <c r="N2135">
        <v>0.94199999999999995</v>
      </c>
      <c r="O2135" t="s">
        <v>117</v>
      </c>
      <c r="Q2135" t="s">
        <v>4532</v>
      </c>
      <c r="R2135" t="s">
        <v>42</v>
      </c>
      <c r="S2135">
        <v>0</v>
      </c>
      <c r="T2135">
        <v>1</v>
      </c>
      <c r="U2135">
        <v>0</v>
      </c>
      <c r="V2135">
        <v>0</v>
      </c>
      <c r="W2135">
        <v>0</v>
      </c>
      <c r="X2135">
        <v>0</v>
      </c>
      <c r="Y2135">
        <v>1</v>
      </c>
      <c r="Z2135">
        <v>94.1</v>
      </c>
      <c r="AA2135">
        <v>86.5</v>
      </c>
      <c r="AB2135">
        <v>3.13</v>
      </c>
      <c r="AC2135">
        <v>1.38</v>
      </c>
      <c r="AD2135">
        <v>4.7E-2</v>
      </c>
      <c r="AE2135">
        <v>2.1619999999999999</v>
      </c>
      <c r="AF2135">
        <v>-1.7370000000000001</v>
      </c>
      <c r="AG2135">
        <v>6.3</v>
      </c>
      <c r="AH2135">
        <v>-6.08</v>
      </c>
      <c r="AI2135">
        <v>5.42</v>
      </c>
      <c r="AJ2135">
        <v>23.8</v>
      </c>
      <c r="AK2135">
        <v>23.4</v>
      </c>
      <c r="AL2135">
        <v>5.4</v>
      </c>
      <c r="AM2135">
        <v>228.10900000000001</v>
      </c>
      <c r="AN2135">
        <v>1646.11</v>
      </c>
      <c r="AO2135" t="s">
        <v>4534</v>
      </c>
    </row>
    <row r="2136" spans="1:41">
      <c r="A2136" t="s">
        <v>41</v>
      </c>
      <c r="B2136" t="s">
        <v>42</v>
      </c>
      <c r="C2136" t="s">
        <v>4528</v>
      </c>
      <c r="D2136" t="s">
        <v>4529</v>
      </c>
      <c r="E2136" t="s">
        <v>4530</v>
      </c>
      <c r="F2136" t="s">
        <v>46</v>
      </c>
      <c r="G2136" t="s">
        <v>4531</v>
      </c>
      <c r="H2136">
        <v>3</v>
      </c>
      <c r="I2136" t="s">
        <v>58</v>
      </c>
      <c r="J2136" t="s">
        <v>59</v>
      </c>
      <c r="K2136">
        <v>1</v>
      </c>
      <c r="L2136">
        <v>3</v>
      </c>
      <c r="M2136" t="s">
        <v>67</v>
      </c>
      <c r="N2136">
        <v>0.96599999999999997</v>
      </c>
      <c r="O2136" t="s">
        <v>117</v>
      </c>
      <c r="Q2136" t="s">
        <v>4532</v>
      </c>
      <c r="R2136" t="s">
        <v>42</v>
      </c>
      <c r="S2136">
        <v>0</v>
      </c>
      <c r="T2136">
        <v>2</v>
      </c>
      <c r="U2136">
        <v>0</v>
      </c>
      <c r="V2136">
        <v>0</v>
      </c>
      <c r="W2136">
        <v>0</v>
      </c>
      <c r="X2136">
        <v>0</v>
      </c>
      <c r="Y2136">
        <v>1</v>
      </c>
      <c r="Z2136">
        <v>93.4</v>
      </c>
      <c r="AA2136">
        <v>86.8</v>
      </c>
      <c r="AB2136">
        <v>3.16</v>
      </c>
      <c r="AC2136">
        <v>1.63</v>
      </c>
      <c r="AD2136">
        <v>-1.26</v>
      </c>
      <c r="AE2136">
        <v>1.347</v>
      </c>
      <c r="AF2136">
        <v>-1.952</v>
      </c>
      <c r="AG2136">
        <v>6.2539999999999996</v>
      </c>
      <c r="AH2136">
        <v>-7.55</v>
      </c>
      <c r="AI2136">
        <v>4.91</v>
      </c>
      <c r="AJ2136">
        <v>23.8</v>
      </c>
      <c r="AK2136">
        <v>28.7</v>
      </c>
      <c r="AL2136">
        <v>6</v>
      </c>
      <c r="AM2136">
        <v>236.738</v>
      </c>
      <c r="AN2136">
        <v>1821.4</v>
      </c>
      <c r="AO2136" t="s">
        <v>4535</v>
      </c>
    </row>
    <row r="2137" spans="1:41">
      <c r="A2137" t="s">
        <v>41</v>
      </c>
      <c r="B2137" t="s">
        <v>42</v>
      </c>
      <c r="C2137" t="s">
        <v>4528</v>
      </c>
      <c r="D2137" t="s">
        <v>4529</v>
      </c>
      <c r="E2137" t="s">
        <v>4530</v>
      </c>
      <c r="F2137" t="s">
        <v>46</v>
      </c>
      <c r="G2137" t="s">
        <v>4531</v>
      </c>
      <c r="H2137">
        <v>4</v>
      </c>
      <c r="I2137" t="s">
        <v>58</v>
      </c>
      <c r="J2137" t="s">
        <v>59</v>
      </c>
      <c r="K2137">
        <v>1</v>
      </c>
      <c r="L2137">
        <v>4</v>
      </c>
      <c r="M2137" t="s">
        <v>67</v>
      </c>
      <c r="N2137">
        <v>0.81699999999999995</v>
      </c>
      <c r="O2137" t="s">
        <v>117</v>
      </c>
      <c r="Q2137" t="s">
        <v>4532</v>
      </c>
      <c r="R2137" t="s">
        <v>42</v>
      </c>
      <c r="S2137">
        <v>1</v>
      </c>
      <c r="T2137">
        <v>2</v>
      </c>
      <c r="U2137">
        <v>0</v>
      </c>
      <c r="V2137">
        <v>0</v>
      </c>
      <c r="W2137">
        <v>0</v>
      </c>
      <c r="X2137">
        <v>0</v>
      </c>
      <c r="Y2137">
        <v>1</v>
      </c>
      <c r="Z2137">
        <v>94.5</v>
      </c>
      <c r="AA2137">
        <v>87.5</v>
      </c>
      <c r="AB2137">
        <v>3.09</v>
      </c>
      <c r="AC2137">
        <v>1.56</v>
      </c>
      <c r="AD2137">
        <v>1.175</v>
      </c>
      <c r="AE2137">
        <v>1.244</v>
      </c>
      <c r="AF2137">
        <v>-1.4850000000000001</v>
      </c>
      <c r="AG2137">
        <v>6.359</v>
      </c>
      <c r="AH2137">
        <v>-4.1399999999999997</v>
      </c>
      <c r="AI2137">
        <v>8.67</v>
      </c>
      <c r="AJ2137">
        <v>23.8</v>
      </c>
      <c r="AK2137">
        <v>19.5</v>
      </c>
      <c r="AL2137">
        <v>3.9</v>
      </c>
      <c r="AM2137">
        <v>205.446</v>
      </c>
      <c r="AN2137">
        <v>1961.39</v>
      </c>
      <c r="AO2137" t="s">
        <v>4536</v>
      </c>
    </row>
    <row r="2138" spans="1:41">
      <c r="A2138" t="s">
        <v>41</v>
      </c>
      <c r="B2138" t="s">
        <v>42</v>
      </c>
      <c r="C2138" t="s">
        <v>4528</v>
      </c>
      <c r="D2138" t="s">
        <v>4529</v>
      </c>
      <c r="E2138" t="s">
        <v>4530</v>
      </c>
      <c r="F2138" t="s">
        <v>46</v>
      </c>
      <c r="G2138" t="s">
        <v>4531</v>
      </c>
      <c r="H2138">
        <v>5</v>
      </c>
      <c r="I2138" t="s">
        <v>55</v>
      </c>
      <c r="J2138" t="s">
        <v>49</v>
      </c>
      <c r="K2138">
        <v>1</v>
      </c>
      <c r="L2138">
        <v>5</v>
      </c>
      <c r="M2138" t="s">
        <v>67</v>
      </c>
      <c r="N2138">
        <v>0.85899999999999999</v>
      </c>
      <c r="O2138" t="s">
        <v>117</v>
      </c>
      <c r="Q2138" t="s">
        <v>4532</v>
      </c>
      <c r="R2138" t="s">
        <v>42</v>
      </c>
      <c r="S2138">
        <v>2</v>
      </c>
      <c r="T2138">
        <v>2</v>
      </c>
      <c r="U2138">
        <v>0</v>
      </c>
      <c r="V2138">
        <v>0</v>
      </c>
      <c r="W2138">
        <v>0</v>
      </c>
      <c r="X2138">
        <v>0</v>
      </c>
      <c r="Y2138">
        <v>1</v>
      </c>
      <c r="Z2138">
        <v>95.5</v>
      </c>
      <c r="AA2138">
        <v>88.1</v>
      </c>
      <c r="AB2138">
        <v>3.13</v>
      </c>
      <c r="AC2138">
        <v>1.38</v>
      </c>
      <c r="AD2138">
        <v>1.048</v>
      </c>
      <c r="AE2138">
        <v>2.528</v>
      </c>
      <c r="AF2138">
        <v>-1.5469999999999999</v>
      </c>
      <c r="AG2138">
        <v>6.3440000000000003</v>
      </c>
      <c r="AH2138">
        <v>-4.1399999999999997</v>
      </c>
      <c r="AI2138">
        <v>6.9</v>
      </c>
      <c r="AJ2138">
        <v>23.8</v>
      </c>
      <c r="AK2138">
        <v>17.5</v>
      </c>
      <c r="AL2138">
        <v>4.3</v>
      </c>
      <c r="AM2138">
        <v>210.816</v>
      </c>
      <c r="AN2138">
        <v>1657.69</v>
      </c>
      <c r="AO2138" t="s">
        <v>4537</v>
      </c>
    </row>
    <row r="2139" spans="1:41">
      <c r="A2139" t="s">
        <v>41</v>
      </c>
      <c r="B2139" t="s">
        <v>42</v>
      </c>
      <c r="C2139" t="s">
        <v>4528</v>
      </c>
      <c r="D2139" t="s">
        <v>4529</v>
      </c>
      <c r="E2139" t="s">
        <v>4530</v>
      </c>
      <c r="F2139" t="s">
        <v>46</v>
      </c>
      <c r="G2139" t="s">
        <v>4531</v>
      </c>
      <c r="H2139">
        <v>6</v>
      </c>
      <c r="I2139" t="s">
        <v>73</v>
      </c>
      <c r="J2139" t="s">
        <v>63</v>
      </c>
      <c r="K2139">
        <v>1</v>
      </c>
      <c r="L2139">
        <v>6</v>
      </c>
      <c r="M2139" t="s">
        <v>64</v>
      </c>
      <c r="N2139">
        <v>0.82399999999999995</v>
      </c>
      <c r="O2139" t="s">
        <v>117</v>
      </c>
      <c r="P2139" t="s">
        <v>106</v>
      </c>
      <c r="Q2139" t="s">
        <v>4532</v>
      </c>
      <c r="R2139" t="s">
        <v>42</v>
      </c>
      <c r="S2139">
        <v>2</v>
      </c>
      <c r="T2139">
        <v>2</v>
      </c>
      <c r="U2139">
        <v>0</v>
      </c>
      <c r="V2139">
        <v>0</v>
      </c>
      <c r="W2139">
        <v>0</v>
      </c>
      <c r="X2139">
        <v>0</v>
      </c>
      <c r="Y2139">
        <v>1</v>
      </c>
      <c r="Z2139">
        <v>81.5</v>
      </c>
      <c r="AA2139">
        <v>77</v>
      </c>
      <c r="AB2139">
        <v>3.13</v>
      </c>
      <c r="AC2139">
        <v>1.38</v>
      </c>
      <c r="AD2139">
        <v>0.19800000000000001</v>
      </c>
      <c r="AE2139">
        <v>0.77300000000000002</v>
      </c>
      <c r="AF2139">
        <v>-1.5429999999999999</v>
      </c>
      <c r="AG2139">
        <v>6.6050000000000004</v>
      </c>
      <c r="AH2139">
        <v>2.02</v>
      </c>
      <c r="AI2139">
        <v>-7.38</v>
      </c>
      <c r="AJ2139">
        <v>23.9</v>
      </c>
      <c r="AK2139">
        <v>-4.4000000000000004</v>
      </c>
      <c r="AL2139">
        <v>12.1</v>
      </c>
      <c r="AM2139">
        <v>15.404999999999999</v>
      </c>
      <c r="AN2139">
        <v>1345.22</v>
      </c>
      <c r="AO2139" t="s">
        <v>4538</v>
      </c>
    </row>
    <row r="2140" spans="1:41">
      <c r="A2140" t="s">
        <v>41</v>
      </c>
      <c r="B2140" t="s">
        <v>42</v>
      </c>
      <c r="C2140" t="s">
        <v>4528</v>
      </c>
      <c r="D2140" t="s">
        <v>4529</v>
      </c>
      <c r="E2140" t="s">
        <v>4530</v>
      </c>
      <c r="F2140" t="s">
        <v>46</v>
      </c>
      <c r="G2140" t="s">
        <v>4531</v>
      </c>
      <c r="H2140">
        <v>24</v>
      </c>
      <c r="I2140" t="s">
        <v>48</v>
      </c>
      <c r="J2140" t="s">
        <v>49</v>
      </c>
      <c r="K2140">
        <v>5</v>
      </c>
      <c r="L2140">
        <v>1</v>
      </c>
      <c r="M2140" t="s">
        <v>67</v>
      </c>
      <c r="N2140">
        <v>0.88700000000000001</v>
      </c>
      <c r="O2140" t="s">
        <v>84</v>
      </c>
      <c r="Q2140" t="s">
        <v>4559</v>
      </c>
      <c r="R2140" t="s">
        <v>42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2</v>
      </c>
      <c r="Z2140">
        <v>90.6</v>
      </c>
      <c r="AA2140">
        <v>84.4</v>
      </c>
      <c r="AB2140">
        <v>3.89</v>
      </c>
      <c r="AC2140">
        <v>1.92</v>
      </c>
      <c r="AD2140">
        <v>1.6E-2</v>
      </c>
      <c r="AE2140">
        <v>2.5049999999999999</v>
      </c>
      <c r="AF2140">
        <v>-1.7989999999999999</v>
      </c>
      <c r="AG2140">
        <v>6.3860000000000001</v>
      </c>
      <c r="AH2140">
        <v>-5.25</v>
      </c>
      <c r="AI2140">
        <v>8.32</v>
      </c>
      <c r="AJ2140">
        <v>23.9</v>
      </c>
      <c r="AK2140">
        <v>24.2</v>
      </c>
      <c r="AL2140">
        <v>4.5</v>
      </c>
      <c r="AM2140">
        <v>212.096</v>
      </c>
      <c r="AN2140">
        <v>1947.43</v>
      </c>
      <c r="AO2140" t="s">
        <v>4560</v>
      </c>
    </row>
    <row r="2141" spans="1:41">
      <c r="A2141" t="s">
        <v>41</v>
      </c>
      <c r="B2141" t="s">
        <v>42</v>
      </c>
      <c r="C2141" t="s">
        <v>4528</v>
      </c>
      <c r="D2141" t="s">
        <v>4529</v>
      </c>
      <c r="E2141" t="s">
        <v>4530</v>
      </c>
      <c r="F2141" t="s">
        <v>46</v>
      </c>
      <c r="G2141" t="s">
        <v>4531</v>
      </c>
      <c r="H2141">
        <v>25</v>
      </c>
      <c r="I2141" t="s">
        <v>58</v>
      </c>
      <c r="J2141" t="s">
        <v>59</v>
      </c>
      <c r="K2141">
        <v>5</v>
      </c>
      <c r="L2141">
        <v>2</v>
      </c>
      <c r="M2141" t="s">
        <v>67</v>
      </c>
      <c r="N2141">
        <v>0.85899999999999999</v>
      </c>
      <c r="O2141" t="s">
        <v>84</v>
      </c>
      <c r="Q2141" t="s">
        <v>4559</v>
      </c>
      <c r="R2141" t="s">
        <v>42</v>
      </c>
      <c r="S2141">
        <v>0</v>
      </c>
      <c r="T2141">
        <v>1</v>
      </c>
      <c r="U2141">
        <v>0</v>
      </c>
      <c r="V2141">
        <v>0</v>
      </c>
      <c r="W2141">
        <v>0</v>
      </c>
      <c r="X2141">
        <v>0</v>
      </c>
      <c r="Y2141">
        <v>2</v>
      </c>
      <c r="Z2141">
        <v>93.2</v>
      </c>
      <c r="AA2141">
        <v>85.7</v>
      </c>
      <c r="AB2141">
        <v>3.85</v>
      </c>
      <c r="AC2141">
        <v>1.96</v>
      </c>
      <c r="AD2141">
        <v>0.85099999999999998</v>
      </c>
      <c r="AE2141">
        <v>1.5349999999999999</v>
      </c>
      <c r="AF2141">
        <v>-1.6080000000000001</v>
      </c>
      <c r="AG2141">
        <v>6.282</v>
      </c>
      <c r="AH2141">
        <v>-5.99</v>
      </c>
      <c r="AI2141">
        <v>9.06</v>
      </c>
      <c r="AJ2141">
        <v>23.8</v>
      </c>
      <c r="AK2141">
        <v>28.3</v>
      </c>
      <c r="AL2141">
        <v>4.3</v>
      </c>
      <c r="AM2141">
        <v>213.37700000000001</v>
      </c>
      <c r="AN2141">
        <v>2170.5500000000002</v>
      </c>
      <c r="AO2141" t="s">
        <v>4561</v>
      </c>
    </row>
    <row r="2142" spans="1:41">
      <c r="A2142" t="s">
        <v>41</v>
      </c>
      <c r="B2142" t="s">
        <v>42</v>
      </c>
      <c r="C2142" t="s">
        <v>4528</v>
      </c>
      <c r="D2142" t="s">
        <v>4529</v>
      </c>
      <c r="E2142" t="s">
        <v>4530</v>
      </c>
      <c r="F2142" t="s">
        <v>46</v>
      </c>
      <c r="G2142" t="s">
        <v>4531</v>
      </c>
      <c r="H2142">
        <v>26</v>
      </c>
      <c r="I2142" t="s">
        <v>48</v>
      </c>
      <c r="J2142" t="s">
        <v>49</v>
      </c>
      <c r="K2142">
        <v>5</v>
      </c>
      <c r="L2142">
        <v>3</v>
      </c>
      <c r="M2142" t="s">
        <v>50</v>
      </c>
      <c r="N2142">
        <v>0.91800000000000004</v>
      </c>
      <c r="O2142" t="s">
        <v>84</v>
      </c>
      <c r="Q2142" t="s">
        <v>4559</v>
      </c>
      <c r="R2142" t="s">
        <v>42</v>
      </c>
      <c r="S2142">
        <v>1</v>
      </c>
      <c r="T2142">
        <v>1</v>
      </c>
      <c r="U2142">
        <v>0</v>
      </c>
      <c r="V2142">
        <v>0</v>
      </c>
      <c r="W2142">
        <v>0</v>
      </c>
      <c r="X2142">
        <v>0</v>
      </c>
      <c r="Y2142">
        <v>2</v>
      </c>
      <c r="Z2142">
        <v>83.5</v>
      </c>
      <c r="AA2142">
        <v>78.7</v>
      </c>
      <c r="AB2142">
        <v>3.78</v>
      </c>
      <c r="AC2142">
        <v>1.88</v>
      </c>
      <c r="AD2142">
        <v>-0.246</v>
      </c>
      <c r="AE2142">
        <v>3.1840000000000002</v>
      </c>
      <c r="AF2142">
        <v>-1.8560000000000001</v>
      </c>
      <c r="AG2142">
        <v>6.7160000000000002</v>
      </c>
      <c r="AH2142">
        <v>4.8</v>
      </c>
      <c r="AI2142">
        <v>-0.5</v>
      </c>
      <c r="AJ2142">
        <v>23.9</v>
      </c>
      <c r="AK2142">
        <v>-13.1</v>
      </c>
      <c r="AL2142">
        <v>8.9</v>
      </c>
      <c r="AM2142">
        <v>84.647000000000006</v>
      </c>
      <c r="AN2142">
        <v>883.17499999999995</v>
      </c>
      <c r="AO2142" t="s">
        <v>4562</v>
      </c>
    </row>
    <row r="2143" spans="1:41">
      <c r="A2143" t="s">
        <v>41</v>
      </c>
      <c r="B2143" t="s">
        <v>42</v>
      </c>
      <c r="C2143" t="s">
        <v>4528</v>
      </c>
      <c r="D2143" t="s">
        <v>4529</v>
      </c>
      <c r="E2143" t="s">
        <v>4530</v>
      </c>
      <c r="F2143" t="s">
        <v>46</v>
      </c>
      <c r="G2143" t="s">
        <v>4531</v>
      </c>
      <c r="H2143">
        <v>27</v>
      </c>
      <c r="I2143" t="s">
        <v>928</v>
      </c>
      <c r="J2143" t="s">
        <v>49</v>
      </c>
      <c r="K2143">
        <v>5</v>
      </c>
      <c r="L2143">
        <v>4</v>
      </c>
      <c r="M2143" t="s">
        <v>50</v>
      </c>
      <c r="N2143">
        <v>0.92200000000000004</v>
      </c>
      <c r="O2143" t="s">
        <v>84</v>
      </c>
      <c r="Q2143" t="s">
        <v>4559</v>
      </c>
      <c r="R2143" t="s">
        <v>42</v>
      </c>
      <c r="S2143">
        <v>1</v>
      </c>
      <c r="T2143">
        <v>2</v>
      </c>
      <c r="U2143">
        <v>0</v>
      </c>
      <c r="V2143">
        <v>0</v>
      </c>
      <c r="W2143">
        <v>0</v>
      </c>
      <c r="X2143">
        <v>0</v>
      </c>
      <c r="Y2143">
        <v>2</v>
      </c>
      <c r="Z2143">
        <v>85.4</v>
      </c>
      <c r="AA2143">
        <v>79.400000000000006</v>
      </c>
      <c r="AB2143">
        <v>3.83</v>
      </c>
      <c r="AC2143">
        <v>1.82</v>
      </c>
      <c r="AD2143">
        <v>1.63</v>
      </c>
      <c r="AE2143">
        <v>0.90600000000000003</v>
      </c>
      <c r="AF2143">
        <v>-1.5589999999999999</v>
      </c>
      <c r="AG2143">
        <v>6.4880000000000004</v>
      </c>
      <c r="AH2143">
        <v>2.68</v>
      </c>
      <c r="AI2143">
        <v>0.23</v>
      </c>
      <c r="AJ2143">
        <v>23.8</v>
      </c>
      <c r="AK2143">
        <v>-9.3000000000000007</v>
      </c>
      <c r="AL2143">
        <v>8.6</v>
      </c>
      <c r="AM2143">
        <v>95.930999999999997</v>
      </c>
      <c r="AN2143">
        <v>493.76799999999997</v>
      </c>
      <c r="AO2143" t="s">
        <v>4563</v>
      </c>
    </row>
    <row r="2144" spans="1:41">
      <c r="A2144" t="s">
        <v>41</v>
      </c>
      <c r="B2144" t="s">
        <v>42</v>
      </c>
      <c r="C2144" t="s">
        <v>4528</v>
      </c>
      <c r="D2144" t="s">
        <v>4529</v>
      </c>
      <c r="E2144" t="s">
        <v>4530</v>
      </c>
      <c r="F2144" t="s">
        <v>46</v>
      </c>
      <c r="G2144" t="s">
        <v>4531</v>
      </c>
      <c r="H2144">
        <v>30</v>
      </c>
      <c r="I2144" t="s">
        <v>62</v>
      </c>
      <c r="J2144" t="s">
        <v>63</v>
      </c>
      <c r="K2144">
        <v>7</v>
      </c>
      <c r="L2144">
        <v>1</v>
      </c>
      <c r="M2144" t="s">
        <v>67</v>
      </c>
      <c r="N2144">
        <v>0.92900000000000005</v>
      </c>
      <c r="O2144" t="s">
        <v>167</v>
      </c>
      <c r="P2144" t="s">
        <v>74</v>
      </c>
      <c r="Q2144" t="s">
        <v>636</v>
      </c>
      <c r="R2144" t="s">
        <v>42</v>
      </c>
      <c r="S2144">
        <v>0</v>
      </c>
      <c r="T2144">
        <v>0</v>
      </c>
      <c r="U2144">
        <v>2</v>
      </c>
      <c r="V2144">
        <v>0</v>
      </c>
      <c r="W2144">
        <v>0</v>
      </c>
      <c r="X2144">
        <v>0</v>
      </c>
      <c r="Y2144">
        <v>2</v>
      </c>
      <c r="Z2144">
        <v>91.6</v>
      </c>
      <c r="AA2144">
        <v>85.1</v>
      </c>
      <c r="AB2144">
        <v>3.44</v>
      </c>
      <c r="AC2144">
        <v>1.78</v>
      </c>
      <c r="AD2144">
        <v>-0.66900000000000004</v>
      </c>
      <c r="AE2144">
        <v>2.5590000000000002</v>
      </c>
      <c r="AF2144">
        <v>-1.8420000000000001</v>
      </c>
      <c r="AG2144">
        <v>6.3680000000000003</v>
      </c>
      <c r="AH2144">
        <v>-5.62</v>
      </c>
      <c r="AI2144">
        <v>7.54</v>
      </c>
      <c r="AJ2144">
        <v>23.8</v>
      </c>
      <c r="AK2144">
        <v>25.6</v>
      </c>
      <c r="AL2144">
        <v>4.8</v>
      </c>
      <c r="AM2144">
        <v>216.554</v>
      </c>
      <c r="AN2144">
        <v>1875.04</v>
      </c>
      <c r="AO2144" t="s">
        <v>4567</v>
      </c>
    </row>
    <row r="2145" spans="1:41">
      <c r="A2145" t="s">
        <v>41</v>
      </c>
      <c r="B2145" t="s">
        <v>42</v>
      </c>
      <c r="C2145" t="s">
        <v>4528</v>
      </c>
      <c r="D2145" t="s">
        <v>4529</v>
      </c>
      <c r="E2145" t="s">
        <v>4530</v>
      </c>
      <c r="F2145" t="s">
        <v>46</v>
      </c>
      <c r="G2145" t="s">
        <v>4531</v>
      </c>
      <c r="H2145">
        <v>36</v>
      </c>
      <c r="I2145" t="s">
        <v>58</v>
      </c>
      <c r="J2145" t="s">
        <v>59</v>
      </c>
      <c r="K2145">
        <v>9</v>
      </c>
      <c r="L2145">
        <v>1</v>
      </c>
      <c r="M2145" t="s">
        <v>67</v>
      </c>
      <c r="N2145">
        <v>0.79600000000000004</v>
      </c>
      <c r="O2145" t="s">
        <v>84</v>
      </c>
      <c r="Q2145" t="s">
        <v>4573</v>
      </c>
      <c r="R2145" t="s">
        <v>42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3</v>
      </c>
      <c r="Z2145">
        <v>92.9</v>
      </c>
      <c r="AA2145">
        <v>85</v>
      </c>
      <c r="AB2145">
        <v>3.93</v>
      </c>
      <c r="AC2145">
        <v>1.96</v>
      </c>
      <c r="AD2145">
        <v>1.0529999999999999</v>
      </c>
      <c r="AE2145">
        <v>1.877</v>
      </c>
      <c r="AF2145">
        <v>-1.59</v>
      </c>
      <c r="AG2145">
        <v>6.1920000000000002</v>
      </c>
      <c r="AH2145">
        <v>-6.1</v>
      </c>
      <c r="AI2145">
        <v>8.64</v>
      </c>
      <c r="AJ2145">
        <v>23.7</v>
      </c>
      <c r="AK2145">
        <v>26.9</v>
      </c>
      <c r="AL2145">
        <v>4.5</v>
      </c>
      <c r="AM2145">
        <v>215.09800000000001</v>
      </c>
      <c r="AN2145">
        <v>2097.31</v>
      </c>
      <c r="AO2145" t="s">
        <v>4574</v>
      </c>
    </row>
    <row r="2146" spans="1:41">
      <c r="A2146" t="s">
        <v>41</v>
      </c>
      <c r="B2146" t="s">
        <v>42</v>
      </c>
      <c r="C2146" t="s">
        <v>4528</v>
      </c>
      <c r="D2146" t="s">
        <v>4529</v>
      </c>
      <c r="E2146" t="s">
        <v>4530</v>
      </c>
      <c r="F2146" t="s">
        <v>46</v>
      </c>
      <c r="G2146" t="s">
        <v>4531</v>
      </c>
      <c r="H2146">
        <v>37</v>
      </c>
      <c r="I2146" t="s">
        <v>58</v>
      </c>
      <c r="J2146" t="s">
        <v>59</v>
      </c>
      <c r="K2146">
        <v>9</v>
      </c>
      <c r="L2146">
        <v>2</v>
      </c>
      <c r="M2146" t="s">
        <v>60</v>
      </c>
      <c r="N2146">
        <v>0.86099999999999999</v>
      </c>
      <c r="O2146" t="s">
        <v>84</v>
      </c>
      <c r="Q2146" t="s">
        <v>4573</v>
      </c>
      <c r="R2146" t="s">
        <v>42</v>
      </c>
      <c r="S2146">
        <v>1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3</v>
      </c>
      <c r="Z2146">
        <v>92.4</v>
      </c>
      <c r="AA2146">
        <v>84.8</v>
      </c>
      <c r="AB2146">
        <v>3.82</v>
      </c>
      <c r="AC2146">
        <v>1.99</v>
      </c>
      <c r="AD2146">
        <v>1.327</v>
      </c>
      <c r="AE2146">
        <v>2.7909999999999999</v>
      </c>
      <c r="AF2146">
        <v>-1.498</v>
      </c>
      <c r="AG2146">
        <v>6.3810000000000002</v>
      </c>
      <c r="AH2146">
        <v>-3.13</v>
      </c>
      <c r="AI2146">
        <v>10.02</v>
      </c>
      <c r="AJ2146">
        <v>23.8</v>
      </c>
      <c r="AK2146">
        <v>14.4</v>
      </c>
      <c r="AL2146">
        <v>3.5</v>
      </c>
      <c r="AM2146">
        <v>197.29599999999999</v>
      </c>
      <c r="AN2146">
        <v>2082.66</v>
      </c>
      <c r="AO2146" t="s">
        <v>4575</v>
      </c>
    </row>
    <row r="2147" spans="1:41">
      <c r="A2147" t="s">
        <v>41</v>
      </c>
      <c r="B2147" t="s">
        <v>42</v>
      </c>
      <c r="C2147" t="s">
        <v>4528</v>
      </c>
      <c r="D2147" t="s">
        <v>4529</v>
      </c>
      <c r="E2147" t="s">
        <v>4530</v>
      </c>
      <c r="F2147" t="s">
        <v>46</v>
      </c>
      <c r="G2147" t="s">
        <v>4531</v>
      </c>
      <c r="H2147">
        <v>38</v>
      </c>
      <c r="I2147" t="s">
        <v>48</v>
      </c>
      <c r="J2147" t="s">
        <v>49</v>
      </c>
      <c r="K2147">
        <v>9</v>
      </c>
      <c r="L2147">
        <v>3</v>
      </c>
      <c r="M2147" t="s">
        <v>67</v>
      </c>
      <c r="N2147">
        <v>0.65900000000000003</v>
      </c>
      <c r="O2147" t="s">
        <v>84</v>
      </c>
      <c r="Q2147" t="s">
        <v>4573</v>
      </c>
      <c r="R2147" t="s">
        <v>42</v>
      </c>
      <c r="S2147">
        <v>2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3</v>
      </c>
      <c r="Z2147">
        <v>89.9</v>
      </c>
      <c r="AA2147">
        <v>82.5</v>
      </c>
      <c r="AB2147">
        <v>3.74</v>
      </c>
      <c r="AC2147">
        <v>1.92</v>
      </c>
      <c r="AD2147">
        <v>0.40300000000000002</v>
      </c>
      <c r="AE2147">
        <v>3</v>
      </c>
      <c r="AF2147">
        <v>-1.8129999999999999</v>
      </c>
      <c r="AG2147">
        <v>6.2480000000000002</v>
      </c>
      <c r="AH2147">
        <v>-6.12</v>
      </c>
      <c r="AI2147">
        <v>8.76</v>
      </c>
      <c r="AJ2147">
        <v>23.8</v>
      </c>
      <c r="AK2147">
        <v>26.7</v>
      </c>
      <c r="AL2147">
        <v>4.7</v>
      </c>
      <c r="AM2147">
        <v>214.822</v>
      </c>
      <c r="AN2147">
        <v>2064.23</v>
      </c>
      <c r="AO2147" t="s">
        <v>4576</v>
      </c>
    </row>
    <row r="2148" spans="1:41">
      <c r="A2148" t="s">
        <v>41</v>
      </c>
      <c r="B2148" t="s">
        <v>42</v>
      </c>
      <c r="C2148" t="s">
        <v>4528</v>
      </c>
      <c r="D2148" t="s">
        <v>4529</v>
      </c>
      <c r="E2148" t="s">
        <v>4530</v>
      </c>
      <c r="F2148" t="s">
        <v>46</v>
      </c>
      <c r="G2148" t="s">
        <v>4531</v>
      </c>
      <c r="H2148">
        <v>39</v>
      </c>
      <c r="I2148" t="s">
        <v>88</v>
      </c>
      <c r="J2148" t="s">
        <v>49</v>
      </c>
      <c r="K2148">
        <v>9</v>
      </c>
      <c r="L2148">
        <v>4</v>
      </c>
      <c r="M2148" t="s">
        <v>67</v>
      </c>
      <c r="N2148">
        <v>0.90200000000000002</v>
      </c>
      <c r="O2148" t="s">
        <v>84</v>
      </c>
      <c r="Q2148" t="s">
        <v>4573</v>
      </c>
      <c r="R2148" t="s">
        <v>42</v>
      </c>
      <c r="S2148">
        <v>2</v>
      </c>
      <c r="T2148">
        <v>1</v>
      </c>
      <c r="U2148">
        <v>0</v>
      </c>
      <c r="V2148">
        <v>0</v>
      </c>
      <c r="W2148">
        <v>0</v>
      </c>
      <c r="X2148">
        <v>0</v>
      </c>
      <c r="Y2148">
        <v>3</v>
      </c>
      <c r="Z2148">
        <v>93.1</v>
      </c>
      <c r="AA2148">
        <v>86.1</v>
      </c>
      <c r="AB2148">
        <v>3.82</v>
      </c>
      <c r="AC2148">
        <v>1.74</v>
      </c>
      <c r="AD2148">
        <v>0.65800000000000003</v>
      </c>
      <c r="AE2148">
        <v>1.913</v>
      </c>
      <c r="AF2148">
        <v>-1.722</v>
      </c>
      <c r="AG2148">
        <v>6.2409999999999997</v>
      </c>
      <c r="AH2148">
        <v>-5.52</v>
      </c>
      <c r="AI2148">
        <v>8.02</v>
      </c>
      <c r="AJ2148">
        <v>23.8</v>
      </c>
      <c r="AK2148">
        <v>24.9</v>
      </c>
      <c r="AL2148">
        <v>4.5</v>
      </c>
      <c r="AM2148">
        <v>214.398</v>
      </c>
      <c r="AN2148">
        <v>1960.91</v>
      </c>
      <c r="AO2148" t="s">
        <v>4577</v>
      </c>
    </row>
    <row r="2149" spans="1:41">
      <c r="A2149" t="s">
        <v>41</v>
      </c>
      <c r="B2149" t="s">
        <v>42</v>
      </c>
      <c r="C2149" t="s">
        <v>4528</v>
      </c>
      <c r="D2149" t="s">
        <v>4529</v>
      </c>
      <c r="E2149" t="s">
        <v>4530</v>
      </c>
      <c r="F2149" t="s">
        <v>46</v>
      </c>
      <c r="G2149" t="s">
        <v>4531</v>
      </c>
      <c r="H2149">
        <v>40</v>
      </c>
      <c r="I2149" t="s">
        <v>88</v>
      </c>
      <c r="J2149" t="s">
        <v>49</v>
      </c>
      <c r="K2149">
        <v>9</v>
      </c>
      <c r="L2149">
        <v>5</v>
      </c>
      <c r="M2149" t="s">
        <v>67</v>
      </c>
      <c r="N2149">
        <v>0.64</v>
      </c>
      <c r="O2149" t="s">
        <v>84</v>
      </c>
      <c r="Q2149" t="s">
        <v>4573</v>
      </c>
      <c r="R2149" t="s">
        <v>42</v>
      </c>
      <c r="S2149">
        <v>2</v>
      </c>
      <c r="T2149">
        <v>2</v>
      </c>
      <c r="U2149">
        <v>0</v>
      </c>
      <c r="V2149">
        <v>0</v>
      </c>
      <c r="W2149">
        <v>0</v>
      </c>
      <c r="X2149">
        <v>0</v>
      </c>
      <c r="Y2149">
        <v>3</v>
      </c>
      <c r="Z2149">
        <v>94.8</v>
      </c>
      <c r="AA2149">
        <v>87.2</v>
      </c>
      <c r="AB2149">
        <v>3.82</v>
      </c>
      <c r="AC2149">
        <v>1.74</v>
      </c>
      <c r="AD2149">
        <v>1.052</v>
      </c>
      <c r="AE2149">
        <v>3.101</v>
      </c>
      <c r="AF2149">
        <v>-1.5589999999999999</v>
      </c>
      <c r="AG2149">
        <v>6.31</v>
      </c>
      <c r="AH2149">
        <v>-4.16</v>
      </c>
      <c r="AI2149">
        <v>8.98</v>
      </c>
      <c r="AJ2149">
        <v>23.8</v>
      </c>
      <c r="AK2149">
        <v>21.2</v>
      </c>
      <c r="AL2149">
        <v>3.6</v>
      </c>
      <c r="AM2149">
        <v>204.75200000000001</v>
      </c>
      <c r="AN2149">
        <v>2021.76</v>
      </c>
      <c r="AO2149" t="s">
        <v>4578</v>
      </c>
    </row>
    <row r="2150" spans="1:41">
      <c r="A2150" t="s">
        <v>41</v>
      </c>
      <c r="B2150" t="s">
        <v>42</v>
      </c>
      <c r="C2150" t="s">
        <v>4528</v>
      </c>
      <c r="D2150" t="s">
        <v>4529</v>
      </c>
      <c r="E2150" t="s">
        <v>4530</v>
      </c>
      <c r="F2150" t="s">
        <v>46</v>
      </c>
      <c r="G2150" t="s">
        <v>4531</v>
      </c>
      <c r="H2150">
        <v>41</v>
      </c>
      <c r="I2150" t="s">
        <v>48</v>
      </c>
      <c r="J2150" t="s">
        <v>49</v>
      </c>
      <c r="K2150">
        <v>10</v>
      </c>
      <c r="L2150">
        <v>1</v>
      </c>
      <c r="M2150" t="s">
        <v>67</v>
      </c>
      <c r="N2150">
        <v>0.76400000000000001</v>
      </c>
      <c r="O2150" t="s">
        <v>51</v>
      </c>
      <c r="Q2150" t="s">
        <v>4532</v>
      </c>
      <c r="R2150" t="s">
        <v>42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0</v>
      </c>
      <c r="Y2150">
        <v>3</v>
      </c>
      <c r="Z2150">
        <v>94.1</v>
      </c>
      <c r="AA2150">
        <v>86.8</v>
      </c>
      <c r="AB2150">
        <v>3.13</v>
      </c>
      <c r="AC2150">
        <v>1.52</v>
      </c>
      <c r="AD2150">
        <v>0.65100000000000002</v>
      </c>
      <c r="AE2150">
        <v>2.302</v>
      </c>
      <c r="AF2150">
        <v>-1.59</v>
      </c>
      <c r="AG2150">
        <v>6.343</v>
      </c>
      <c r="AH2150">
        <v>-4.24</v>
      </c>
      <c r="AI2150">
        <v>8.2899999999999991</v>
      </c>
      <c r="AJ2150">
        <v>23.8</v>
      </c>
      <c r="AK2150">
        <v>20.100000000000001</v>
      </c>
      <c r="AL2150">
        <v>4</v>
      </c>
      <c r="AM2150">
        <v>206.99</v>
      </c>
      <c r="AN2150">
        <v>1890.92</v>
      </c>
      <c r="AO2150" t="s">
        <v>4579</v>
      </c>
    </row>
    <row r="2151" spans="1:41">
      <c r="A2151" t="s">
        <v>41</v>
      </c>
      <c r="B2151" t="s">
        <v>42</v>
      </c>
      <c r="C2151" t="s">
        <v>4528</v>
      </c>
      <c r="D2151" t="s">
        <v>4529</v>
      </c>
      <c r="E2151" t="s">
        <v>4530</v>
      </c>
      <c r="F2151" t="s">
        <v>46</v>
      </c>
      <c r="G2151" t="s">
        <v>4531</v>
      </c>
      <c r="H2151">
        <v>42</v>
      </c>
      <c r="I2151" t="s">
        <v>48</v>
      </c>
      <c r="J2151" t="s">
        <v>49</v>
      </c>
      <c r="K2151">
        <v>10</v>
      </c>
      <c r="L2151">
        <v>2</v>
      </c>
      <c r="M2151" t="s">
        <v>50</v>
      </c>
      <c r="N2151">
        <v>0.92400000000000004</v>
      </c>
      <c r="O2151" t="s">
        <v>51</v>
      </c>
      <c r="Q2151" t="s">
        <v>4532</v>
      </c>
      <c r="R2151" t="s">
        <v>42</v>
      </c>
      <c r="S2151">
        <v>0</v>
      </c>
      <c r="T2151">
        <v>1</v>
      </c>
      <c r="U2151">
        <v>1</v>
      </c>
      <c r="V2151">
        <v>0</v>
      </c>
      <c r="W2151">
        <v>0</v>
      </c>
      <c r="X2151">
        <v>0</v>
      </c>
      <c r="Y2151">
        <v>3</v>
      </c>
      <c r="Z2151">
        <v>85.8</v>
      </c>
      <c r="AA2151">
        <v>81.2</v>
      </c>
      <c r="AB2151">
        <v>3.27</v>
      </c>
      <c r="AC2151">
        <v>1.59</v>
      </c>
      <c r="AD2151">
        <v>0.46899999999999997</v>
      </c>
      <c r="AE2151">
        <v>2.0019999999999998</v>
      </c>
      <c r="AF2151">
        <v>-1.8260000000000001</v>
      </c>
      <c r="AG2151">
        <v>6.4729999999999999</v>
      </c>
      <c r="AH2151">
        <v>4.07</v>
      </c>
      <c r="AI2151">
        <v>1.52</v>
      </c>
      <c r="AJ2151">
        <v>24</v>
      </c>
      <c r="AK2151">
        <v>-13.4</v>
      </c>
      <c r="AL2151">
        <v>7.7</v>
      </c>
      <c r="AM2151">
        <v>111.01300000000001</v>
      </c>
      <c r="AN2151">
        <v>821.77499999999998</v>
      </c>
      <c r="AO2151" t="s">
        <v>4580</v>
      </c>
    </row>
    <row r="2152" spans="1:41">
      <c r="A2152" t="s">
        <v>41</v>
      </c>
      <c r="B2152" t="s">
        <v>42</v>
      </c>
      <c r="C2152" t="s">
        <v>4528</v>
      </c>
      <c r="D2152" t="s">
        <v>4529</v>
      </c>
      <c r="E2152" t="s">
        <v>4530</v>
      </c>
      <c r="F2152" t="s">
        <v>46</v>
      </c>
      <c r="G2152" t="s">
        <v>4531</v>
      </c>
      <c r="H2152">
        <v>43</v>
      </c>
      <c r="I2152" t="s">
        <v>55</v>
      </c>
      <c r="J2152" t="s">
        <v>49</v>
      </c>
      <c r="K2152">
        <v>10</v>
      </c>
      <c r="L2152">
        <v>3</v>
      </c>
      <c r="M2152" t="s">
        <v>67</v>
      </c>
      <c r="N2152">
        <v>0.84799999999999998</v>
      </c>
      <c r="O2152" t="s">
        <v>51</v>
      </c>
      <c r="Q2152" t="s">
        <v>4532</v>
      </c>
      <c r="R2152" t="s">
        <v>42</v>
      </c>
      <c r="S2152">
        <v>0</v>
      </c>
      <c r="T2152">
        <v>2</v>
      </c>
      <c r="U2152">
        <v>1</v>
      </c>
      <c r="V2152">
        <v>0</v>
      </c>
      <c r="W2152">
        <v>0</v>
      </c>
      <c r="X2152">
        <v>0</v>
      </c>
      <c r="Y2152">
        <v>3</v>
      </c>
      <c r="Z2152">
        <v>94.3</v>
      </c>
      <c r="AA2152">
        <v>86.5</v>
      </c>
      <c r="AB2152">
        <v>3.13</v>
      </c>
      <c r="AC2152">
        <v>1.38</v>
      </c>
      <c r="AD2152">
        <v>0.45100000000000001</v>
      </c>
      <c r="AE2152">
        <v>3.7469999999999999</v>
      </c>
      <c r="AF2152">
        <v>-1.629</v>
      </c>
      <c r="AG2152">
        <v>6.4009999999999998</v>
      </c>
      <c r="AH2152">
        <v>-5.08</v>
      </c>
      <c r="AI2152">
        <v>7.27</v>
      </c>
      <c r="AJ2152">
        <v>23.8</v>
      </c>
      <c r="AK2152">
        <v>23</v>
      </c>
      <c r="AL2152">
        <v>4.4000000000000004</v>
      </c>
      <c r="AM2152">
        <v>214.767</v>
      </c>
      <c r="AN2152">
        <v>1797.88</v>
      </c>
      <c r="AO2152" t="s">
        <v>4581</v>
      </c>
    </row>
    <row r="2153" spans="1:41">
      <c r="A2153" t="s">
        <v>41</v>
      </c>
      <c r="B2153" t="s">
        <v>42</v>
      </c>
      <c r="C2153" t="s">
        <v>4528</v>
      </c>
      <c r="D2153" t="s">
        <v>4529</v>
      </c>
      <c r="E2153" t="s">
        <v>4530</v>
      </c>
      <c r="F2153" t="s">
        <v>46</v>
      </c>
      <c r="G2153" t="s">
        <v>4531</v>
      </c>
      <c r="H2153">
        <v>44</v>
      </c>
      <c r="I2153" t="s">
        <v>58</v>
      </c>
      <c r="J2153" t="s">
        <v>59</v>
      </c>
      <c r="K2153">
        <v>10</v>
      </c>
      <c r="L2153">
        <v>4</v>
      </c>
      <c r="M2153" t="s">
        <v>50</v>
      </c>
      <c r="N2153">
        <v>0.91</v>
      </c>
      <c r="O2153" t="s">
        <v>51</v>
      </c>
      <c r="Q2153" t="s">
        <v>4532</v>
      </c>
      <c r="R2153" t="s">
        <v>42</v>
      </c>
      <c r="S2153">
        <v>0</v>
      </c>
      <c r="T2153">
        <v>2</v>
      </c>
      <c r="U2153">
        <v>1</v>
      </c>
      <c r="V2153">
        <v>0</v>
      </c>
      <c r="W2153">
        <v>0</v>
      </c>
      <c r="X2153">
        <v>0</v>
      </c>
      <c r="Y2153">
        <v>3</v>
      </c>
      <c r="Z2153">
        <v>86.8</v>
      </c>
      <c r="AA2153">
        <v>81.8</v>
      </c>
      <c r="AB2153">
        <v>2.98</v>
      </c>
      <c r="AC2153">
        <v>1.45</v>
      </c>
      <c r="AD2153">
        <v>1.458</v>
      </c>
      <c r="AE2153">
        <v>1.486</v>
      </c>
      <c r="AF2153">
        <v>-1.6379999999999999</v>
      </c>
      <c r="AG2153">
        <v>6.3860000000000001</v>
      </c>
      <c r="AH2153">
        <v>2.77</v>
      </c>
      <c r="AI2153">
        <v>2.39</v>
      </c>
      <c r="AJ2153">
        <v>23.9</v>
      </c>
      <c r="AK2153">
        <v>-10.8</v>
      </c>
      <c r="AL2153">
        <v>7.2</v>
      </c>
      <c r="AM2153">
        <v>131.25800000000001</v>
      </c>
      <c r="AN2153">
        <v>699.47500000000002</v>
      </c>
      <c r="AO2153" t="s">
        <v>4582</v>
      </c>
    </row>
    <row r="2154" spans="1:41">
      <c r="A2154" t="s">
        <v>41</v>
      </c>
      <c r="B2154" t="s">
        <v>42</v>
      </c>
      <c r="C2154" t="s">
        <v>4528</v>
      </c>
      <c r="D2154" t="s">
        <v>4529</v>
      </c>
      <c r="E2154" t="s">
        <v>4530</v>
      </c>
      <c r="F2154" t="s">
        <v>46</v>
      </c>
      <c r="G2154" t="s">
        <v>4531</v>
      </c>
      <c r="H2154">
        <v>45</v>
      </c>
      <c r="I2154" t="s">
        <v>62</v>
      </c>
      <c r="J2154" t="s">
        <v>63</v>
      </c>
      <c r="K2154">
        <v>10</v>
      </c>
      <c r="L2154">
        <v>5</v>
      </c>
      <c r="M2154" t="s">
        <v>50</v>
      </c>
      <c r="N2154">
        <v>0.92600000000000005</v>
      </c>
      <c r="O2154" t="s">
        <v>51</v>
      </c>
      <c r="P2154" t="s">
        <v>106</v>
      </c>
      <c r="Q2154" t="s">
        <v>4532</v>
      </c>
      <c r="R2154" t="s">
        <v>42</v>
      </c>
      <c r="S2154">
        <v>1</v>
      </c>
      <c r="T2154">
        <v>2</v>
      </c>
      <c r="U2154">
        <v>1</v>
      </c>
      <c r="V2154">
        <v>0</v>
      </c>
      <c r="W2154">
        <v>0</v>
      </c>
      <c r="X2154">
        <v>0</v>
      </c>
      <c r="Y2154">
        <v>3</v>
      </c>
      <c r="Z2154">
        <v>85.3</v>
      </c>
      <c r="AA2154">
        <v>80</v>
      </c>
      <c r="AB2154">
        <v>3.13</v>
      </c>
      <c r="AC2154">
        <v>1.38</v>
      </c>
      <c r="AD2154">
        <v>0.65600000000000003</v>
      </c>
      <c r="AE2154">
        <v>1.8919999999999999</v>
      </c>
      <c r="AF2154">
        <v>-1.518</v>
      </c>
      <c r="AG2154">
        <v>6.4249999999999998</v>
      </c>
      <c r="AH2154">
        <v>3.39</v>
      </c>
      <c r="AI2154">
        <v>-0.09</v>
      </c>
      <c r="AJ2154">
        <v>23.9</v>
      </c>
      <c r="AK2154">
        <v>-10.4</v>
      </c>
      <c r="AL2154">
        <v>8.5</v>
      </c>
      <c r="AM2154">
        <v>89.25</v>
      </c>
      <c r="AN2154">
        <v>629.28499999999997</v>
      </c>
      <c r="AO2154" t="s">
        <v>4583</v>
      </c>
    </row>
    <row r="2155" spans="1:41">
      <c r="A2155" t="s">
        <v>41</v>
      </c>
      <c r="B2155" t="s">
        <v>42</v>
      </c>
      <c r="C2155" t="s">
        <v>4528</v>
      </c>
      <c r="D2155" t="s">
        <v>4529</v>
      </c>
      <c r="E2155" t="s">
        <v>4530</v>
      </c>
      <c r="F2155" t="s">
        <v>46</v>
      </c>
      <c r="G2155" t="s">
        <v>4531</v>
      </c>
      <c r="H2155">
        <v>55</v>
      </c>
      <c r="I2155" t="s">
        <v>48</v>
      </c>
      <c r="J2155" t="s">
        <v>49</v>
      </c>
      <c r="K2155">
        <v>14</v>
      </c>
      <c r="L2155">
        <v>1</v>
      </c>
      <c r="M2155" t="s">
        <v>67</v>
      </c>
      <c r="N2155">
        <v>0.94699999999999995</v>
      </c>
      <c r="O2155" t="s">
        <v>51</v>
      </c>
      <c r="Q2155" t="s">
        <v>4559</v>
      </c>
      <c r="R2155" t="s">
        <v>42</v>
      </c>
      <c r="S2155">
        <v>0</v>
      </c>
      <c r="T2155">
        <v>0</v>
      </c>
      <c r="U2155">
        <v>2</v>
      </c>
      <c r="V2155">
        <v>0</v>
      </c>
      <c r="W2155">
        <v>1</v>
      </c>
      <c r="X2155">
        <v>1</v>
      </c>
      <c r="Y2155">
        <v>3</v>
      </c>
      <c r="Z2155">
        <v>94.4</v>
      </c>
      <c r="AA2155">
        <v>88.3</v>
      </c>
      <c r="AB2155">
        <v>3.74</v>
      </c>
      <c r="AC2155">
        <v>1.92</v>
      </c>
      <c r="AD2155">
        <v>-0.83599999999999997</v>
      </c>
      <c r="AE2155">
        <v>2.6429999999999998</v>
      </c>
      <c r="AF2155">
        <v>-1.756</v>
      </c>
      <c r="AG2155">
        <v>6.1849999999999996</v>
      </c>
      <c r="AH2155">
        <v>-3.85</v>
      </c>
      <c r="AI2155">
        <v>5.94</v>
      </c>
      <c r="AJ2155">
        <v>23.9</v>
      </c>
      <c r="AK2155">
        <v>17.7</v>
      </c>
      <c r="AL2155">
        <v>4.5999999999999996</v>
      </c>
      <c r="AM2155">
        <v>212.8</v>
      </c>
      <c r="AN2155">
        <v>1468.06</v>
      </c>
      <c r="AO2155" t="s">
        <v>4593</v>
      </c>
    </row>
    <row r="2156" spans="1:41">
      <c r="A2156" t="s">
        <v>41</v>
      </c>
      <c r="B2156" t="s">
        <v>42</v>
      </c>
      <c r="C2156" t="s">
        <v>4528</v>
      </c>
      <c r="D2156" t="s">
        <v>4529</v>
      </c>
      <c r="E2156" t="s">
        <v>4530</v>
      </c>
      <c r="F2156" t="s">
        <v>46</v>
      </c>
      <c r="G2156" t="s">
        <v>4531</v>
      </c>
      <c r="H2156">
        <v>56</v>
      </c>
      <c r="I2156" t="s">
        <v>96</v>
      </c>
      <c r="J2156" t="s">
        <v>63</v>
      </c>
      <c r="K2156">
        <v>14</v>
      </c>
      <c r="L2156">
        <v>2</v>
      </c>
      <c r="M2156" t="s">
        <v>67</v>
      </c>
      <c r="N2156">
        <v>0.97099999999999997</v>
      </c>
      <c r="O2156" t="s">
        <v>51</v>
      </c>
      <c r="P2156" t="s">
        <v>106</v>
      </c>
      <c r="Q2156" t="s">
        <v>4559</v>
      </c>
      <c r="R2156" t="s">
        <v>42</v>
      </c>
      <c r="S2156">
        <v>0</v>
      </c>
      <c r="T2156">
        <v>1</v>
      </c>
      <c r="U2156">
        <v>2</v>
      </c>
      <c r="V2156">
        <v>0</v>
      </c>
      <c r="W2156">
        <v>1</v>
      </c>
      <c r="X2156">
        <v>1</v>
      </c>
      <c r="Y2156">
        <v>3</v>
      </c>
      <c r="Z2156">
        <v>93.4</v>
      </c>
      <c r="AA2156">
        <v>88.2</v>
      </c>
      <c r="AB2156">
        <v>3.83</v>
      </c>
      <c r="AC2156">
        <v>1.82</v>
      </c>
      <c r="AD2156">
        <v>-0.26800000000000002</v>
      </c>
      <c r="AE2156">
        <v>2.214</v>
      </c>
      <c r="AF2156">
        <v>-1.643</v>
      </c>
      <c r="AG2156">
        <v>6.2389999999999999</v>
      </c>
      <c r="AH2156">
        <v>-7.01</v>
      </c>
      <c r="AI2156">
        <v>3.93</v>
      </c>
      <c r="AJ2156">
        <v>23.9</v>
      </c>
      <c r="AK2156">
        <v>26.4</v>
      </c>
      <c r="AL2156">
        <v>5.9</v>
      </c>
      <c r="AM2156">
        <v>240.51</v>
      </c>
      <c r="AN2156">
        <v>1659.97</v>
      </c>
      <c r="AO2156" t="s">
        <v>4594</v>
      </c>
    </row>
    <row r="2157" spans="1:41">
      <c r="A2157" t="s">
        <v>41</v>
      </c>
      <c r="B2157" t="s">
        <v>42</v>
      </c>
      <c r="C2157" t="s">
        <v>4528</v>
      </c>
      <c r="D2157" t="s">
        <v>4529</v>
      </c>
      <c r="E2157" t="s">
        <v>4530</v>
      </c>
      <c r="F2157" t="s">
        <v>46</v>
      </c>
      <c r="G2157" t="s">
        <v>4531</v>
      </c>
      <c r="H2157">
        <v>61</v>
      </c>
      <c r="I2157" t="s">
        <v>111</v>
      </c>
      <c r="J2157" t="s">
        <v>59</v>
      </c>
      <c r="K2157">
        <v>16</v>
      </c>
      <c r="L2157">
        <v>1</v>
      </c>
      <c r="M2157" t="s">
        <v>64</v>
      </c>
      <c r="N2157">
        <v>0.84599999999999997</v>
      </c>
      <c r="O2157" t="s">
        <v>504</v>
      </c>
      <c r="Q2157" t="s">
        <v>636</v>
      </c>
      <c r="R2157" t="s">
        <v>42</v>
      </c>
      <c r="S2157">
        <v>0</v>
      </c>
      <c r="T2157">
        <v>0</v>
      </c>
      <c r="U2157">
        <v>2</v>
      </c>
      <c r="V2157">
        <v>1</v>
      </c>
      <c r="W2157">
        <v>1</v>
      </c>
      <c r="X2157">
        <v>0</v>
      </c>
      <c r="Y2157">
        <v>3</v>
      </c>
      <c r="Z2157">
        <v>80.5</v>
      </c>
      <c r="AA2157">
        <v>75.3</v>
      </c>
      <c r="AB2157">
        <v>3.24</v>
      </c>
      <c r="AC2157">
        <v>1.63</v>
      </c>
      <c r="AD2157">
        <v>1.004</v>
      </c>
      <c r="AE2157">
        <v>0.41299999999999998</v>
      </c>
      <c r="AF2157">
        <v>-1.6759999999999999</v>
      </c>
      <c r="AG2157">
        <v>6.52</v>
      </c>
      <c r="AH2157">
        <v>2.6</v>
      </c>
      <c r="AI2157">
        <v>-5.75</v>
      </c>
      <c r="AJ2157">
        <v>23.9</v>
      </c>
      <c r="AK2157">
        <v>-6.2</v>
      </c>
      <c r="AL2157">
        <v>12</v>
      </c>
      <c r="AM2157">
        <v>24.535</v>
      </c>
      <c r="AN2157">
        <v>1079.53</v>
      </c>
      <c r="AO2157" t="s">
        <v>4599</v>
      </c>
    </row>
    <row r="2158" spans="1:41">
      <c r="A2158" t="s">
        <v>41</v>
      </c>
      <c r="B2158" t="s">
        <v>42</v>
      </c>
      <c r="C2158" t="s">
        <v>4528</v>
      </c>
      <c r="D2158" t="s">
        <v>4529</v>
      </c>
      <c r="E2158" t="s">
        <v>4530</v>
      </c>
      <c r="F2158" t="s">
        <v>46</v>
      </c>
      <c r="G2158" t="s">
        <v>4531</v>
      </c>
      <c r="H2158">
        <v>62</v>
      </c>
      <c r="I2158" t="s">
        <v>73</v>
      </c>
      <c r="J2158" t="s">
        <v>63</v>
      </c>
      <c r="K2158">
        <v>16</v>
      </c>
      <c r="L2158">
        <v>2</v>
      </c>
      <c r="M2158" t="s">
        <v>67</v>
      </c>
      <c r="N2158">
        <v>0.80400000000000005</v>
      </c>
      <c r="O2158" t="s">
        <v>504</v>
      </c>
      <c r="P2158" t="s">
        <v>106</v>
      </c>
      <c r="Q2158" t="s">
        <v>636</v>
      </c>
      <c r="R2158" t="s">
        <v>42</v>
      </c>
      <c r="S2158">
        <v>1</v>
      </c>
      <c r="T2158">
        <v>0</v>
      </c>
      <c r="U2158">
        <v>2</v>
      </c>
      <c r="V2158">
        <v>1</v>
      </c>
      <c r="W2158">
        <v>1</v>
      </c>
      <c r="X2158">
        <v>0</v>
      </c>
      <c r="Y2158">
        <v>3</v>
      </c>
      <c r="Z2158">
        <v>93.3</v>
      </c>
      <c r="AA2158">
        <v>86.4</v>
      </c>
      <c r="AB2158">
        <v>3.44</v>
      </c>
      <c r="AC2158">
        <v>1.78</v>
      </c>
      <c r="AD2158">
        <v>0.33500000000000002</v>
      </c>
      <c r="AE2158">
        <v>3.2570000000000001</v>
      </c>
      <c r="AF2158">
        <v>-1.63</v>
      </c>
      <c r="AG2158">
        <v>6.3129999999999997</v>
      </c>
      <c r="AH2158">
        <v>-3.1</v>
      </c>
      <c r="AI2158">
        <v>5.97</v>
      </c>
      <c r="AJ2158">
        <v>23.8</v>
      </c>
      <c r="AK2158">
        <v>12</v>
      </c>
      <c r="AL2158">
        <v>4.7</v>
      </c>
      <c r="AM2158">
        <v>207.245</v>
      </c>
      <c r="AN2158">
        <v>1365.85</v>
      </c>
      <c r="AO2158" t="s">
        <v>4600</v>
      </c>
    </row>
    <row r="2159" spans="1:41">
      <c r="A2159" t="s">
        <v>41</v>
      </c>
      <c r="B2159" t="s">
        <v>42</v>
      </c>
      <c r="C2159" t="s">
        <v>4528</v>
      </c>
      <c r="D2159" t="s">
        <v>4529</v>
      </c>
      <c r="E2159" t="s">
        <v>4530</v>
      </c>
      <c r="F2159" t="s">
        <v>46</v>
      </c>
      <c r="G2159" t="s">
        <v>4531</v>
      </c>
      <c r="H2159">
        <v>69</v>
      </c>
      <c r="I2159" t="s">
        <v>58</v>
      </c>
      <c r="J2159" t="s">
        <v>59</v>
      </c>
      <c r="K2159">
        <v>18</v>
      </c>
      <c r="L2159">
        <v>1</v>
      </c>
      <c r="M2159" t="s">
        <v>60</v>
      </c>
      <c r="N2159">
        <v>0.70799999999999996</v>
      </c>
      <c r="O2159" t="s">
        <v>84</v>
      </c>
      <c r="Q2159" t="s">
        <v>4573</v>
      </c>
      <c r="R2159" t="s">
        <v>42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0</v>
      </c>
      <c r="Y2159">
        <v>4</v>
      </c>
      <c r="Z2159">
        <v>89.4</v>
      </c>
      <c r="AA2159">
        <v>81.400000000000006</v>
      </c>
      <c r="AB2159">
        <v>3.7</v>
      </c>
      <c r="AC2159">
        <v>1.95</v>
      </c>
      <c r="AD2159">
        <v>0.20300000000000001</v>
      </c>
      <c r="AE2159">
        <v>4.6349999999999998</v>
      </c>
      <c r="AF2159">
        <v>-1.746</v>
      </c>
      <c r="AG2159">
        <v>6.4340000000000002</v>
      </c>
      <c r="AH2159">
        <v>-4.71</v>
      </c>
      <c r="AI2159">
        <v>8.15</v>
      </c>
      <c r="AJ2159">
        <v>23.7</v>
      </c>
      <c r="AK2159">
        <v>19.7</v>
      </c>
      <c r="AL2159">
        <v>4.5999999999999996</v>
      </c>
      <c r="AM2159">
        <v>209.86799999999999</v>
      </c>
      <c r="AN2159">
        <v>1797.27</v>
      </c>
      <c r="AO2159" t="s">
        <v>4607</v>
      </c>
    </row>
    <row r="2160" spans="1:41">
      <c r="A2160" t="s">
        <v>41</v>
      </c>
      <c r="B2160" t="s">
        <v>42</v>
      </c>
      <c r="C2160" t="s">
        <v>4528</v>
      </c>
      <c r="D2160" t="s">
        <v>4529</v>
      </c>
      <c r="E2160" t="s">
        <v>4530</v>
      </c>
      <c r="F2160" t="s">
        <v>46</v>
      </c>
      <c r="G2160" t="s">
        <v>4531</v>
      </c>
      <c r="H2160">
        <v>70</v>
      </c>
      <c r="I2160" t="s">
        <v>48</v>
      </c>
      <c r="J2160" t="s">
        <v>49</v>
      </c>
      <c r="K2160">
        <v>18</v>
      </c>
      <c r="L2160">
        <v>2</v>
      </c>
      <c r="M2160" t="s">
        <v>60</v>
      </c>
      <c r="N2160">
        <v>0.745</v>
      </c>
      <c r="O2160" t="s">
        <v>84</v>
      </c>
      <c r="Q2160" t="s">
        <v>4573</v>
      </c>
      <c r="R2160" t="s">
        <v>42</v>
      </c>
      <c r="S2160">
        <v>1</v>
      </c>
      <c r="T2160">
        <v>0</v>
      </c>
      <c r="U2160">
        <v>1</v>
      </c>
      <c r="V2160">
        <v>0</v>
      </c>
      <c r="W2160">
        <v>0</v>
      </c>
      <c r="X2160">
        <v>0</v>
      </c>
      <c r="Y2160">
        <v>4</v>
      </c>
      <c r="Z2160">
        <v>87.4</v>
      </c>
      <c r="AA2160">
        <v>80.7</v>
      </c>
      <c r="AB2160">
        <v>3.77</v>
      </c>
      <c r="AC2160">
        <v>1.95</v>
      </c>
      <c r="AD2160">
        <v>0.48799999999999999</v>
      </c>
      <c r="AE2160">
        <v>2.5219999999999998</v>
      </c>
      <c r="AF2160">
        <v>-1.702</v>
      </c>
      <c r="AG2160">
        <v>6.2789999999999999</v>
      </c>
      <c r="AH2160">
        <v>-1.39</v>
      </c>
      <c r="AI2160">
        <v>8.8000000000000007</v>
      </c>
      <c r="AJ2160">
        <v>23.8</v>
      </c>
      <c r="AK2160">
        <v>3.5</v>
      </c>
      <c r="AL2160">
        <v>4.5999999999999996</v>
      </c>
      <c r="AM2160">
        <v>188.90299999999999</v>
      </c>
      <c r="AN2160">
        <v>1683.87</v>
      </c>
      <c r="AO2160" t="s">
        <v>4608</v>
      </c>
    </row>
    <row r="2161" spans="1:41">
      <c r="A2161" t="s">
        <v>41</v>
      </c>
      <c r="B2161" t="s">
        <v>42</v>
      </c>
      <c r="C2161" t="s">
        <v>4528</v>
      </c>
      <c r="D2161" t="s">
        <v>4529</v>
      </c>
      <c r="E2161" t="s">
        <v>4530</v>
      </c>
      <c r="F2161" t="s">
        <v>46</v>
      </c>
      <c r="G2161" t="s">
        <v>4531</v>
      </c>
      <c r="H2161">
        <v>71</v>
      </c>
      <c r="I2161" t="s">
        <v>88</v>
      </c>
      <c r="J2161" t="s">
        <v>49</v>
      </c>
      <c r="K2161">
        <v>18</v>
      </c>
      <c r="L2161">
        <v>3</v>
      </c>
      <c r="M2161" t="s">
        <v>60</v>
      </c>
      <c r="N2161">
        <v>0.81599999999999995</v>
      </c>
      <c r="O2161" t="s">
        <v>84</v>
      </c>
      <c r="Q2161" t="s">
        <v>4573</v>
      </c>
      <c r="R2161" t="s">
        <v>42</v>
      </c>
      <c r="S2161">
        <v>1</v>
      </c>
      <c r="T2161">
        <v>1</v>
      </c>
      <c r="U2161">
        <v>1</v>
      </c>
      <c r="V2161">
        <v>0</v>
      </c>
      <c r="W2161">
        <v>0</v>
      </c>
      <c r="X2161">
        <v>0</v>
      </c>
      <c r="Y2161">
        <v>4</v>
      </c>
      <c r="Z2161">
        <v>89.7</v>
      </c>
      <c r="AA2161">
        <v>82.8</v>
      </c>
      <c r="AB2161">
        <v>3.82</v>
      </c>
      <c r="AC2161">
        <v>1.74</v>
      </c>
      <c r="AD2161">
        <v>0.24199999999999999</v>
      </c>
      <c r="AE2161">
        <v>2.3690000000000002</v>
      </c>
      <c r="AF2161">
        <v>-1.593</v>
      </c>
      <c r="AG2161">
        <v>6.1980000000000004</v>
      </c>
      <c r="AH2161">
        <v>-3.14</v>
      </c>
      <c r="AI2161">
        <v>9.98</v>
      </c>
      <c r="AJ2161">
        <v>23.8</v>
      </c>
      <c r="AK2161">
        <v>15</v>
      </c>
      <c r="AL2161">
        <v>3.9</v>
      </c>
      <c r="AM2161">
        <v>197.40899999999999</v>
      </c>
      <c r="AN2161">
        <v>2027.24</v>
      </c>
      <c r="AO2161" t="s">
        <v>4609</v>
      </c>
    </row>
    <row r="2162" spans="1:41">
      <c r="A2162" t="s">
        <v>41</v>
      </c>
      <c r="B2162" t="s">
        <v>42</v>
      </c>
      <c r="C2162" t="s">
        <v>4528</v>
      </c>
      <c r="D2162" t="s">
        <v>4529</v>
      </c>
      <c r="E2162" t="s">
        <v>4530</v>
      </c>
      <c r="F2162" t="s">
        <v>46</v>
      </c>
      <c r="G2162" t="s">
        <v>4531</v>
      </c>
      <c r="H2162">
        <v>72</v>
      </c>
      <c r="I2162" t="s">
        <v>58</v>
      </c>
      <c r="J2162" t="s">
        <v>59</v>
      </c>
      <c r="K2162">
        <v>18</v>
      </c>
      <c r="L2162">
        <v>4</v>
      </c>
      <c r="M2162" t="s">
        <v>60</v>
      </c>
      <c r="N2162">
        <v>0.80400000000000005</v>
      </c>
      <c r="O2162" t="s">
        <v>84</v>
      </c>
      <c r="Q2162" t="s">
        <v>4573</v>
      </c>
      <c r="R2162" t="s">
        <v>42</v>
      </c>
      <c r="S2162">
        <v>1</v>
      </c>
      <c r="T2162">
        <v>2</v>
      </c>
      <c r="U2162">
        <v>1</v>
      </c>
      <c r="V2162">
        <v>0</v>
      </c>
      <c r="W2162">
        <v>0</v>
      </c>
      <c r="X2162">
        <v>0</v>
      </c>
      <c r="Y2162">
        <v>4</v>
      </c>
      <c r="Z2162">
        <v>93.5</v>
      </c>
      <c r="AA2162">
        <v>84.4</v>
      </c>
      <c r="AB2162">
        <v>3.92</v>
      </c>
      <c r="AC2162">
        <v>2.06</v>
      </c>
      <c r="AD2162">
        <v>1.256</v>
      </c>
      <c r="AE2162">
        <v>3.706</v>
      </c>
      <c r="AF2162">
        <v>-1.48</v>
      </c>
      <c r="AG2162">
        <v>6.3490000000000002</v>
      </c>
      <c r="AH2162">
        <v>-6.12</v>
      </c>
      <c r="AI2162">
        <v>11.23</v>
      </c>
      <c r="AJ2162">
        <v>23.7</v>
      </c>
      <c r="AK2162">
        <v>35.4</v>
      </c>
      <c r="AL2162">
        <v>3.4</v>
      </c>
      <c r="AM2162">
        <v>208.51900000000001</v>
      </c>
      <c r="AN2162">
        <v>2524.61</v>
      </c>
      <c r="AO2162" t="s">
        <v>4610</v>
      </c>
    </row>
    <row r="2163" spans="1:41">
      <c r="A2163" t="s">
        <v>41</v>
      </c>
      <c r="B2163" t="s">
        <v>42</v>
      </c>
      <c r="C2163" t="s">
        <v>4528</v>
      </c>
      <c r="D2163" t="s">
        <v>4529</v>
      </c>
      <c r="E2163" t="s">
        <v>4530</v>
      </c>
      <c r="F2163" t="s">
        <v>46</v>
      </c>
      <c r="G2163" t="s">
        <v>4531</v>
      </c>
      <c r="H2163">
        <v>73</v>
      </c>
      <c r="I2163" t="s">
        <v>88</v>
      </c>
      <c r="J2163" t="s">
        <v>49</v>
      </c>
      <c r="K2163">
        <v>18</v>
      </c>
      <c r="L2163">
        <v>5</v>
      </c>
      <c r="M2163" t="s">
        <v>60</v>
      </c>
      <c r="N2163">
        <v>0.89100000000000001</v>
      </c>
      <c r="O2163" t="s">
        <v>84</v>
      </c>
      <c r="Q2163" t="s">
        <v>4573</v>
      </c>
      <c r="R2163" t="s">
        <v>42</v>
      </c>
      <c r="S2163">
        <v>2</v>
      </c>
      <c r="T2163">
        <v>2</v>
      </c>
      <c r="U2163">
        <v>1</v>
      </c>
      <c r="V2163">
        <v>0</v>
      </c>
      <c r="W2163">
        <v>0</v>
      </c>
      <c r="X2163">
        <v>0</v>
      </c>
      <c r="Y2163">
        <v>4</v>
      </c>
      <c r="Z2163">
        <v>91.9</v>
      </c>
      <c r="AA2163">
        <v>83.7</v>
      </c>
      <c r="AB2163">
        <v>3.82</v>
      </c>
      <c r="AC2163">
        <v>1.74</v>
      </c>
      <c r="AD2163">
        <v>0.20300000000000001</v>
      </c>
      <c r="AE2163">
        <v>3.3260000000000001</v>
      </c>
      <c r="AF2163">
        <v>-1.645</v>
      </c>
      <c r="AG2163">
        <v>6.2919999999999998</v>
      </c>
      <c r="AH2163">
        <v>-3.49</v>
      </c>
      <c r="AI2163">
        <v>10.06</v>
      </c>
      <c r="AJ2163">
        <v>23.7</v>
      </c>
      <c r="AK2163">
        <v>17.899999999999999</v>
      </c>
      <c r="AL2163">
        <v>3.6</v>
      </c>
      <c r="AM2163">
        <v>199.077</v>
      </c>
      <c r="AN2163">
        <v>2085.34</v>
      </c>
      <c r="AO2163" t="s">
        <v>4611</v>
      </c>
    </row>
    <row r="2164" spans="1:41">
      <c r="A2164" t="s">
        <v>41</v>
      </c>
      <c r="B2164" t="s">
        <v>42</v>
      </c>
      <c r="C2164" t="s">
        <v>4528</v>
      </c>
      <c r="D2164" t="s">
        <v>4529</v>
      </c>
      <c r="E2164" t="s">
        <v>4530</v>
      </c>
      <c r="F2164" t="s">
        <v>46</v>
      </c>
      <c r="G2164" t="s">
        <v>4531</v>
      </c>
      <c r="H2164">
        <v>74</v>
      </c>
      <c r="I2164" t="s">
        <v>55</v>
      </c>
      <c r="J2164" t="s">
        <v>49</v>
      </c>
      <c r="K2164">
        <v>19</v>
      </c>
      <c r="L2164">
        <v>1</v>
      </c>
      <c r="M2164" t="s">
        <v>60</v>
      </c>
      <c r="N2164">
        <v>0.80100000000000005</v>
      </c>
      <c r="O2164" t="s">
        <v>68</v>
      </c>
      <c r="Q2164" t="s">
        <v>4532</v>
      </c>
      <c r="R2164" t="s">
        <v>42</v>
      </c>
      <c r="S2164">
        <v>0</v>
      </c>
      <c r="T2164">
        <v>0</v>
      </c>
      <c r="U2164">
        <v>2</v>
      </c>
      <c r="V2164">
        <v>0</v>
      </c>
      <c r="W2164">
        <v>0</v>
      </c>
      <c r="X2164">
        <v>0</v>
      </c>
      <c r="Y2164">
        <v>4</v>
      </c>
      <c r="Z2164">
        <v>91.3</v>
      </c>
      <c r="AA2164">
        <v>82.8</v>
      </c>
      <c r="AB2164">
        <v>3.13</v>
      </c>
      <c r="AC2164">
        <v>1.38</v>
      </c>
      <c r="AD2164">
        <v>0.64300000000000002</v>
      </c>
      <c r="AE2164">
        <v>2.6080000000000001</v>
      </c>
      <c r="AF2164">
        <v>-1.542</v>
      </c>
      <c r="AG2164">
        <v>6.2679999999999998</v>
      </c>
      <c r="AH2164">
        <v>-5.15</v>
      </c>
      <c r="AI2164">
        <v>9.5299999999999994</v>
      </c>
      <c r="AJ2164">
        <v>23.7</v>
      </c>
      <c r="AK2164">
        <v>23.5</v>
      </c>
      <c r="AL2164">
        <v>4.2</v>
      </c>
      <c r="AM2164">
        <v>208.26400000000001</v>
      </c>
      <c r="AN2164">
        <v>2095.29</v>
      </c>
      <c r="AO2164" t="s">
        <v>4612</v>
      </c>
    </row>
    <row r="2165" spans="1:41">
      <c r="A2165" t="s">
        <v>41</v>
      </c>
      <c r="B2165" t="s">
        <v>42</v>
      </c>
      <c r="C2165" t="s">
        <v>4528</v>
      </c>
      <c r="D2165" t="s">
        <v>4529</v>
      </c>
      <c r="E2165" t="s">
        <v>4530</v>
      </c>
      <c r="F2165" t="s">
        <v>46</v>
      </c>
      <c r="G2165" t="s">
        <v>4531</v>
      </c>
      <c r="H2165">
        <v>75</v>
      </c>
      <c r="I2165" t="s">
        <v>48</v>
      </c>
      <c r="J2165" t="s">
        <v>49</v>
      </c>
      <c r="K2165">
        <v>19</v>
      </c>
      <c r="L2165">
        <v>2</v>
      </c>
      <c r="M2165" t="s">
        <v>64</v>
      </c>
      <c r="N2165">
        <v>0.84</v>
      </c>
      <c r="O2165" t="s">
        <v>68</v>
      </c>
      <c r="Q2165" t="s">
        <v>4532</v>
      </c>
      <c r="R2165" t="s">
        <v>42</v>
      </c>
      <c r="S2165">
        <v>0</v>
      </c>
      <c r="T2165">
        <v>1</v>
      </c>
      <c r="U2165">
        <v>2</v>
      </c>
      <c r="V2165">
        <v>0</v>
      </c>
      <c r="W2165">
        <v>0</v>
      </c>
      <c r="X2165">
        <v>0</v>
      </c>
      <c r="Y2165">
        <v>4</v>
      </c>
      <c r="Z2165">
        <v>81.3</v>
      </c>
      <c r="AA2165">
        <v>75.8</v>
      </c>
      <c r="AB2165">
        <v>3.23</v>
      </c>
      <c r="AC2165">
        <v>1.58</v>
      </c>
      <c r="AD2165">
        <v>0.17499999999999999</v>
      </c>
      <c r="AE2165">
        <v>3.1219999999999999</v>
      </c>
      <c r="AF2165">
        <v>-1.667</v>
      </c>
      <c r="AG2165">
        <v>6.6589999999999998</v>
      </c>
      <c r="AH2165">
        <v>2.35</v>
      </c>
      <c r="AI2165">
        <v>-5.33</v>
      </c>
      <c r="AJ2165">
        <v>23.9</v>
      </c>
      <c r="AK2165">
        <v>-5.7</v>
      </c>
      <c r="AL2165">
        <v>11.2</v>
      </c>
      <c r="AM2165">
        <v>24.015000000000001</v>
      </c>
      <c r="AN2165">
        <v>1014.56</v>
      </c>
      <c r="AO2165" t="s">
        <v>4613</v>
      </c>
    </row>
    <row r="2166" spans="1:41">
      <c r="A2166" t="s">
        <v>41</v>
      </c>
      <c r="B2166" t="s">
        <v>42</v>
      </c>
      <c r="C2166" t="s">
        <v>4528</v>
      </c>
      <c r="D2166" t="s">
        <v>4529</v>
      </c>
      <c r="E2166" t="s">
        <v>4530</v>
      </c>
      <c r="F2166" t="s">
        <v>46</v>
      </c>
      <c r="G2166" t="s">
        <v>4531</v>
      </c>
      <c r="H2166">
        <v>76</v>
      </c>
      <c r="I2166" t="s">
        <v>73</v>
      </c>
      <c r="J2166" t="s">
        <v>63</v>
      </c>
      <c r="K2166">
        <v>19</v>
      </c>
      <c r="L2166">
        <v>3</v>
      </c>
      <c r="M2166" t="s">
        <v>50</v>
      </c>
      <c r="N2166">
        <v>0.92500000000000004</v>
      </c>
      <c r="O2166" t="s">
        <v>68</v>
      </c>
      <c r="P2166" t="s">
        <v>74</v>
      </c>
      <c r="Q2166" t="s">
        <v>4532</v>
      </c>
      <c r="R2166" t="s">
        <v>42</v>
      </c>
      <c r="S2166">
        <v>0</v>
      </c>
      <c r="T2166">
        <v>2</v>
      </c>
      <c r="U2166">
        <v>2</v>
      </c>
      <c r="V2166">
        <v>0</v>
      </c>
      <c r="W2166">
        <v>0</v>
      </c>
      <c r="X2166">
        <v>0</v>
      </c>
      <c r="Y2166">
        <v>4</v>
      </c>
      <c r="Z2166">
        <v>85.6</v>
      </c>
      <c r="AA2166">
        <v>80.900000000000006</v>
      </c>
      <c r="AB2166">
        <v>3.13</v>
      </c>
      <c r="AC2166">
        <v>1.38</v>
      </c>
      <c r="AD2166">
        <v>0.46400000000000002</v>
      </c>
      <c r="AE2166">
        <v>1.496</v>
      </c>
      <c r="AF2166">
        <v>-1.5549999999999999</v>
      </c>
      <c r="AG2166">
        <v>6.3220000000000001</v>
      </c>
      <c r="AH2166">
        <v>2.36</v>
      </c>
      <c r="AI2166">
        <v>0.92</v>
      </c>
      <c r="AJ2166">
        <v>23.9</v>
      </c>
      <c r="AK2166">
        <v>-8</v>
      </c>
      <c r="AL2166">
        <v>7.9</v>
      </c>
      <c r="AM2166">
        <v>112.18300000000001</v>
      </c>
      <c r="AN2166">
        <v>478.32100000000003</v>
      </c>
      <c r="AO2166" t="s">
        <v>4614</v>
      </c>
    </row>
    <row r="2167" spans="1:41">
      <c r="A2167" t="s">
        <v>41</v>
      </c>
      <c r="B2167" t="s">
        <v>42</v>
      </c>
      <c r="C2167" t="s">
        <v>4620</v>
      </c>
      <c r="D2167" t="s">
        <v>44</v>
      </c>
      <c r="E2167" t="s">
        <v>4621</v>
      </c>
      <c r="F2167" t="s">
        <v>46</v>
      </c>
      <c r="G2167" t="s">
        <v>4622</v>
      </c>
      <c r="H2167">
        <v>9</v>
      </c>
      <c r="I2167" t="s">
        <v>48</v>
      </c>
      <c r="J2167" t="s">
        <v>49</v>
      </c>
      <c r="K2167">
        <v>2</v>
      </c>
      <c r="L2167">
        <v>1</v>
      </c>
      <c r="M2167" t="s">
        <v>60</v>
      </c>
      <c r="N2167">
        <v>0.92</v>
      </c>
      <c r="O2167" t="s">
        <v>149</v>
      </c>
      <c r="Q2167" t="s">
        <v>4632</v>
      </c>
      <c r="R2167" t="s">
        <v>42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0</v>
      </c>
      <c r="Y2167">
        <v>1</v>
      </c>
      <c r="Z2167">
        <v>91.3</v>
      </c>
      <c r="AA2167">
        <v>84.6</v>
      </c>
      <c r="AB2167">
        <v>3.0649999999999999</v>
      </c>
      <c r="AC2167">
        <v>1.4970000000000001</v>
      </c>
      <c r="AD2167">
        <v>-0.40899999999999997</v>
      </c>
      <c r="AE2167">
        <v>2.3010000000000002</v>
      </c>
      <c r="AF2167">
        <v>-1.419</v>
      </c>
      <c r="AG2167">
        <v>6.3860000000000001</v>
      </c>
      <c r="AH2167">
        <v>-2.75</v>
      </c>
      <c r="AI2167">
        <v>15.09</v>
      </c>
      <c r="AJ2167">
        <v>23.8</v>
      </c>
      <c r="AK2167">
        <v>33.4</v>
      </c>
      <c r="AL2167">
        <v>1.7</v>
      </c>
      <c r="AM2167">
        <v>190.30600000000001</v>
      </c>
      <c r="AN2167">
        <v>3044.94</v>
      </c>
      <c r="AO2167" t="s">
        <v>4633</v>
      </c>
    </row>
    <row r="2168" spans="1:41">
      <c r="A2168" t="s">
        <v>41</v>
      </c>
      <c r="B2168" t="s">
        <v>42</v>
      </c>
      <c r="C2168" t="s">
        <v>4620</v>
      </c>
      <c r="D2168" t="s">
        <v>44</v>
      </c>
      <c r="E2168" t="s">
        <v>4621</v>
      </c>
      <c r="F2168" t="s">
        <v>46</v>
      </c>
      <c r="G2168" t="s">
        <v>4622</v>
      </c>
      <c r="H2168">
        <v>10</v>
      </c>
      <c r="I2168" t="s">
        <v>55</v>
      </c>
      <c r="J2168" t="s">
        <v>49</v>
      </c>
      <c r="K2168">
        <v>2</v>
      </c>
      <c r="L2168">
        <v>2</v>
      </c>
      <c r="M2168" t="s">
        <v>60</v>
      </c>
      <c r="N2168">
        <v>0.93600000000000005</v>
      </c>
      <c r="O2168" t="s">
        <v>149</v>
      </c>
      <c r="Q2168" t="s">
        <v>4632</v>
      </c>
      <c r="R2168" t="s">
        <v>42</v>
      </c>
      <c r="S2168">
        <v>0</v>
      </c>
      <c r="T2168">
        <v>1</v>
      </c>
      <c r="U2168">
        <v>1</v>
      </c>
      <c r="V2168">
        <v>0</v>
      </c>
      <c r="W2168">
        <v>0</v>
      </c>
      <c r="X2168">
        <v>0</v>
      </c>
      <c r="Y2168">
        <v>1</v>
      </c>
      <c r="Z2168">
        <v>91.6</v>
      </c>
      <c r="AA2168">
        <v>84.4</v>
      </c>
      <c r="AB2168">
        <v>3.1</v>
      </c>
      <c r="AC2168">
        <v>1.57</v>
      </c>
      <c r="AD2168">
        <v>0.70499999999999996</v>
      </c>
      <c r="AE2168">
        <v>3.1</v>
      </c>
      <c r="AF2168">
        <v>-1.1579999999999999</v>
      </c>
      <c r="AG2168">
        <v>6.4219999999999997</v>
      </c>
      <c r="AH2168">
        <v>-1.56</v>
      </c>
      <c r="AI2168">
        <v>13.36</v>
      </c>
      <c r="AJ2168">
        <v>23.8</v>
      </c>
      <c r="AK2168">
        <v>10.4</v>
      </c>
      <c r="AL2168">
        <v>2.1</v>
      </c>
      <c r="AM2168">
        <v>186.625</v>
      </c>
      <c r="AN2168">
        <v>2662.22</v>
      </c>
      <c r="AO2168" t="s">
        <v>4634</v>
      </c>
    </row>
    <row r="2169" spans="1:41">
      <c r="A2169" t="s">
        <v>41</v>
      </c>
      <c r="B2169" t="s">
        <v>42</v>
      </c>
      <c r="C2169" t="s">
        <v>4620</v>
      </c>
      <c r="D2169" t="s">
        <v>44</v>
      </c>
      <c r="E2169" t="s">
        <v>4621</v>
      </c>
      <c r="F2169" t="s">
        <v>46</v>
      </c>
      <c r="G2169" t="s">
        <v>4622</v>
      </c>
      <c r="H2169">
        <v>11</v>
      </c>
      <c r="I2169" t="s">
        <v>58</v>
      </c>
      <c r="J2169" t="s">
        <v>59</v>
      </c>
      <c r="K2169">
        <v>2</v>
      </c>
      <c r="L2169">
        <v>3</v>
      </c>
      <c r="M2169" t="s">
        <v>60</v>
      </c>
      <c r="N2169">
        <v>0.93200000000000005</v>
      </c>
      <c r="O2169" t="s">
        <v>149</v>
      </c>
      <c r="Q2169" t="s">
        <v>4632</v>
      </c>
      <c r="R2169" t="s">
        <v>42</v>
      </c>
      <c r="S2169">
        <v>0</v>
      </c>
      <c r="T2169">
        <v>2</v>
      </c>
      <c r="U2169">
        <v>1</v>
      </c>
      <c r="V2169">
        <v>0</v>
      </c>
      <c r="W2169">
        <v>0</v>
      </c>
      <c r="X2169">
        <v>0</v>
      </c>
      <c r="Y2169">
        <v>1</v>
      </c>
      <c r="Z2169">
        <v>92.9</v>
      </c>
      <c r="AA2169">
        <v>85.9</v>
      </c>
      <c r="AB2169">
        <v>3.1080000000000001</v>
      </c>
      <c r="AC2169">
        <v>1.645</v>
      </c>
      <c r="AD2169">
        <v>0.90200000000000002</v>
      </c>
      <c r="AE2169">
        <v>4.0170000000000003</v>
      </c>
      <c r="AF2169">
        <v>-1.1479999999999999</v>
      </c>
      <c r="AG2169">
        <v>6.593</v>
      </c>
      <c r="AH2169">
        <v>-0.41</v>
      </c>
      <c r="AI2169">
        <v>12.1</v>
      </c>
      <c r="AJ2169">
        <v>23.8</v>
      </c>
      <c r="AK2169">
        <v>-2.1</v>
      </c>
      <c r="AL2169">
        <v>2.2000000000000002</v>
      </c>
      <c r="AM2169">
        <v>181.911</v>
      </c>
      <c r="AN2169">
        <v>2442.0700000000002</v>
      </c>
      <c r="AO2169" t="s">
        <v>4635</v>
      </c>
    </row>
    <row r="2170" spans="1:41">
      <c r="A2170" t="s">
        <v>41</v>
      </c>
      <c r="B2170" t="s">
        <v>42</v>
      </c>
      <c r="C2170" t="s">
        <v>4620</v>
      </c>
      <c r="D2170" t="s">
        <v>44</v>
      </c>
      <c r="E2170" t="s">
        <v>4621</v>
      </c>
      <c r="F2170" t="s">
        <v>46</v>
      </c>
      <c r="G2170" t="s">
        <v>4622</v>
      </c>
      <c r="H2170">
        <v>12</v>
      </c>
      <c r="I2170" t="s">
        <v>73</v>
      </c>
      <c r="J2170" t="s">
        <v>63</v>
      </c>
      <c r="K2170">
        <v>2</v>
      </c>
      <c r="L2170">
        <v>4</v>
      </c>
      <c r="M2170" t="s">
        <v>50</v>
      </c>
      <c r="N2170">
        <v>0.92900000000000005</v>
      </c>
      <c r="O2170" t="s">
        <v>149</v>
      </c>
      <c r="P2170" t="s">
        <v>65</v>
      </c>
      <c r="Q2170" t="s">
        <v>4632</v>
      </c>
      <c r="R2170" t="s">
        <v>42</v>
      </c>
      <c r="S2170">
        <v>1</v>
      </c>
      <c r="T2170">
        <v>2</v>
      </c>
      <c r="U2170">
        <v>1</v>
      </c>
      <c r="V2170">
        <v>0</v>
      </c>
      <c r="W2170">
        <v>0</v>
      </c>
      <c r="X2170">
        <v>0</v>
      </c>
      <c r="Y2170">
        <v>1</v>
      </c>
      <c r="Z2170">
        <v>83.9</v>
      </c>
      <c r="AA2170">
        <v>78.3</v>
      </c>
      <c r="AB2170">
        <v>3.1</v>
      </c>
      <c r="AC2170">
        <v>1.57</v>
      </c>
      <c r="AD2170">
        <v>0.30199999999999999</v>
      </c>
      <c r="AE2170">
        <v>3.2629999999999999</v>
      </c>
      <c r="AF2170">
        <v>-1.238</v>
      </c>
      <c r="AG2170">
        <v>6.7089999999999996</v>
      </c>
      <c r="AH2170">
        <v>7.54</v>
      </c>
      <c r="AI2170">
        <v>1.99</v>
      </c>
      <c r="AJ2170">
        <v>23.9</v>
      </c>
      <c r="AK2170">
        <v>-21.9</v>
      </c>
      <c r="AL2170">
        <v>8.3000000000000007</v>
      </c>
      <c r="AM2170">
        <v>105.121</v>
      </c>
      <c r="AN2170">
        <v>1423.73</v>
      </c>
      <c r="AO2170" t="s">
        <v>4636</v>
      </c>
    </row>
    <row r="2171" spans="1:41">
      <c r="A2171" t="s">
        <v>41</v>
      </c>
      <c r="B2171" t="s">
        <v>42</v>
      </c>
      <c r="C2171" t="s">
        <v>4620</v>
      </c>
      <c r="D2171" t="s">
        <v>44</v>
      </c>
      <c r="E2171" t="s">
        <v>4621</v>
      </c>
      <c r="F2171" t="s">
        <v>46</v>
      </c>
      <c r="G2171" t="s">
        <v>4622</v>
      </c>
      <c r="H2171">
        <v>17</v>
      </c>
      <c r="I2171" t="s">
        <v>111</v>
      </c>
      <c r="J2171" t="s">
        <v>59</v>
      </c>
      <c r="K2171">
        <v>4</v>
      </c>
      <c r="L2171">
        <v>1</v>
      </c>
      <c r="M2171" t="s">
        <v>64</v>
      </c>
      <c r="N2171">
        <v>0.88800000000000001</v>
      </c>
      <c r="O2171" t="s">
        <v>76</v>
      </c>
      <c r="Q2171" t="s">
        <v>4641</v>
      </c>
      <c r="R2171" t="s">
        <v>42</v>
      </c>
      <c r="S2171">
        <v>0</v>
      </c>
      <c r="T2171">
        <v>0</v>
      </c>
      <c r="U2171">
        <v>2</v>
      </c>
      <c r="V2171">
        <v>0</v>
      </c>
      <c r="W2171">
        <v>1</v>
      </c>
      <c r="X2171">
        <v>0</v>
      </c>
      <c r="Y2171">
        <v>1</v>
      </c>
      <c r="Z2171">
        <v>78.400000000000006</v>
      </c>
      <c r="AA2171">
        <v>73</v>
      </c>
      <c r="AB2171">
        <v>3.5409999999999999</v>
      </c>
      <c r="AC2171">
        <v>1.633</v>
      </c>
      <c r="AD2171">
        <v>0.312</v>
      </c>
      <c r="AE2171">
        <v>1.246</v>
      </c>
      <c r="AF2171">
        <v>-1.621</v>
      </c>
      <c r="AG2171">
        <v>6.5439999999999996</v>
      </c>
      <c r="AH2171">
        <v>4.5</v>
      </c>
      <c r="AI2171">
        <v>-5.07</v>
      </c>
      <c r="AJ2171">
        <v>23.9</v>
      </c>
      <c r="AK2171">
        <v>-9.3000000000000007</v>
      </c>
      <c r="AL2171">
        <v>12.2</v>
      </c>
      <c r="AM2171">
        <v>41.95</v>
      </c>
      <c r="AN2171">
        <v>1129.99</v>
      </c>
      <c r="AO2171" t="s">
        <v>4642</v>
      </c>
    </row>
    <row r="2172" spans="1:41">
      <c r="A2172" t="s">
        <v>41</v>
      </c>
      <c r="B2172" t="s">
        <v>42</v>
      </c>
      <c r="C2172" t="s">
        <v>4620</v>
      </c>
      <c r="D2172" t="s">
        <v>44</v>
      </c>
      <c r="E2172" t="s">
        <v>4621</v>
      </c>
      <c r="F2172" t="s">
        <v>46</v>
      </c>
      <c r="G2172" t="s">
        <v>4622</v>
      </c>
      <c r="H2172">
        <v>18</v>
      </c>
      <c r="I2172" t="s">
        <v>58</v>
      </c>
      <c r="J2172" t="s">
        <v>59</v>
      </c>
      <c r="K2172">
        <v>4</v>
      </c>
      <c r="L2172">
        <v>2</v>
      </c>
      <c r="M2172" t="s">
        <v>60</v>
      </c>
      <c r="N2172">
        <v>0.76600000000000001</v>
      </c>
      <c r="O2172" t="s">
        <v>76</v>
      </c>
      <c r="Q2172" t="s">
        <v>4641</v>
      </c>
      <c r="R2172" t="s">
        <v>42</v>
      </c>
      <c r="S2172">
        <v>1</v>
      </c>
      <c r="T2172">
        <v>0</v>
      </c>
      <c r="U2172">
        <v>2</v>
      </c>
      <c r="V2172">
        <v>0</v>
      </c>
      <c r="W2172">
        <v>1</v>
      </c>
      <c r="X2172">
        <v>0</v>
      </c>
      <c r="Y2172">
        <v>1</v>
      </c>
      <c r="Z2172">
        <v>93.6</v>
      </c>
      <c r="AA2172">
        <v>86.5</v>
      </c>
      <c r="AB2172">
        <v>3.5409999999999999</v>
      </c>
      <c r="AC2172">
        <v>1.601</v>
      </c>
      <c r="AD2172">
        <v>1.3440000000000001</v>
      </c>
      <c r="AE2172">
        <v>2.0169999999999999</v>
      </c>
      <c r="AF2172">
        <v>-1.18</v>
      </c>
      <c r="AG2172">
        <v>6.3</v>
      </c>
      <c r="AH2172">
        <v>-4.1500000000000004</v>
      </c>
      <c r="AI2172">
        <v>12.97</v>
      </c>
      <c r="AJ2172">
        <v>23.8</v>
      </c>
      <c r="AK2172">
        <v>33.200000000000003</v>
      </c>
      <c r="AL2172">
        <v>2.4</v>
      </c>
      <c r="AM2172">
        <v>197.70099999999999</v>
      </c>
      <c r="AN2172">
        <v>2758.43</v>
      </c>
      <c r="AO2172" t="s">
        <v>4643</v>
      </c>
    </row>
    <row r="2173" spans="1:41">
      <c r="A2173" t="s">
        <v>41</v>
      </c>
      <c r="B2173" t="s">
        <v>42</v>
      </c>
      <c r="C2173" t="s">
        <v>4620</v>
      </c>
      <c r="D2173" t="s">
        <v>44</v>
      </c>
      <c r="E2173" t="s">
        <v>4621</v>
      </c>
      <c r="F2173" t="s">
        <v>46</v>
      </c>
      <c r="G2173" t="s">
        <v>4622</v>
      </c>
      <c r="H2173">
        <v>19</v>
      </c>
      <c r="I2173" t="s">
        <v>58</v>
      </c>
      <c r="J2173" t="s">
        <v>59</v>
      </c>
      <c r="K2173">
        <v>4</v>
      </c>
      <c r="L2173">
        <v>3</v>
      </c>
      <c r="M2173" t="s">
        <v>60</v>
      </c>
      <c r="N2173">
        <v>0.88800000000000001</v>
      </c>
      <c r="O2173" t="s">
        <v>76</v>
      </c>
      <c r="Q2173" t="s">
        <v>4641</v>
      </c>
      <c r="R2173" t="s">
        <v>42</v>
      </c>
      <c r="S2173">
        <v>2</v>
      </c>
      <c r="T2173">
        <v>0</v>
      </c>
      <c r="U2173">
        <v>2</v>
      </c>
      <c r="V2173">
        <v>0</v>
      </c>
      <c r="W2173">
        <v>1</v>
      </c>
      <c r="X2173">
        <v>0</v>
      </c>
      <c r="Y2173">
        <v>1</v>
      </c>
      <c r="Z2173">
        <v>93.3</v>
      </c>
      <c r="AA2173">
        <v>86.7</v>
      </c>
      <c r="AB2173">
        <v>3.59</v>
      </c>
      <c r="AC2173">
        <v>1.718</v>
      </c>
      <c r="AD2173">
        <v>0.67</v>
      </c>
      <c r="AE2173">
        <v>1.3180000000000001</v>
      </c>
      <c r="AF2173">
        <v>-1.1140000000000001</v>
      </c>
      <c r="AG2173">
        <v>6.1769999999999996</v>
      </c>
      <c r="AH2173">
        <v>-1.04</v>
      </c>
      <c r="AI2173">
        <v>11.31</v>
      </c>
      <c r="AJ2173">
        <v>23.8</v>
      </c>
      <c r="AK2173">
        <v>4.4000000000000004</v>
      </c>
      <c r="AL2173">
        <v>2.7</v>
      </c>
      <c r="AM2173">
        <v>185.25399999999999</v>
      </c>
      <c r="AN2173">
        <v>2303.13</v>
      </c>
      <c r="AO2173" t="s">
        <v>4644</v>
      </c>
    </row>
    <row r="2174" spans="1:41">
      <c r="A2174" t="s">
        <v>41</v>
      </c>
      <c r="B2174" t="s">
        <v>42</v>
      </c>
      <c r="C2174" t="s">
        <v>4620</v>
      </c>
      <c r="D2174" t="s">
        <v>44</v>
      </c>
      <c r="E2174" t="s">
        <v>4621</v>
      </c>
      <c r="F2174" t="s">
        <v>46</v>
      </c>
      <c r="G2174" t="s">
        <v>4622</v>
      </c>
      <c r="H2174">
        <v>20</v>
      </c>
      <c r="I2174" t="s">
        <v>58</v>
      </c>
      <c r="J2174" t="s">
        <v>59</v>
      </c>
      <c r="K2174">
        <v>4</v>
      </c>
      <c r="L2174">
        <v>4</v>
      </c>
      <c r="M2174" t="s">
        <v>60</v>
      </c>
      <c r="N2174">
        <v>0.85199999999999998</v>
      </c>
      <c r="O2174" t="s">
        <v>76</v>
      </c>
      <c r="Q2174" t="s">
        <v>4641</v>
      </c>
      <c r="R2174" t="s">
        <v>42</v>
      </c>
      <c r="S2174">
        <v>3</v>
      </c>
      <c r="T2174">
        <v>0</v>
      </c>
      <c r="U2174">
        <v>2</v>
      </c>
      <c r="V2174">
        <v>0</v>
      </c>
      <c r="W2174">
        <v>1</v>
      </c>
      <c r="X2174">
        <v>0</v>
      </c>
      <c r="Y2174">
        <v>1</v>
      </c>
      <c r="Z2174">
        <v>93.3</v>
      </c>
      <c r="AA2174">
        <v>86.5</v>
      </c>
      <c r="AB2174">
        <v>3.5710000000000002</v>
      </c>
      <c r="AC2174">
        <v>1.764</v>
      </c>
      <c r="AD2174">
        <v>1.1930000000000001</v>
      </c>
      <c r="AE2174">
        <v>1.006</v>
      </c>
      <c r="AF2174">
        <v>-1.0720000000000001</v>
      </c>
      <c r="AG2174">
        <v>6.2140000000000004</v>
      </c>
      <c r="AH2174">
        <v>-2.93</v>
      </c>
      <c r="AI2174">
        <v>12.39</v>
      </c>
      <c r="AJ2174">
        <v>23.8</v>
      </c>
      <c r="AK2174">
        <v>20.3</v>
      </c>
      <c r="AL2174">
        <v>2.6</v>
      </c>
      <c r="AM2174">
        <v>193.273</v>
      </c>
      <c r="AN2174">
        <v>2572.0300000000002</v>
      </c>
      <c r="AO2174" t="s">
        <v>4645</v>
      </c>
    </row>
    <row r="2175" spans="1:41">
      <c r="A2175" t="s">
        <v>41</v>
      </c>
      <c r="B2175" t="s">
        <v>42</v>
      </c>
      <c r="C2175" t="s">
        <v>4620</v>
      </c>
      <c r="D2175" t="s">
        <v>44</v>
      </c>
      <c r="E2175" t="s">
        <v>4621</v>
      </c>
      <c r="F2175" t="s">
        <v>46</v>
      </c>
      <c r="G2175" t="s">
        <v>4622</v>
      </c>
      <c r="H2175">
        <v>27</v>
      </c>
      <c r="I2175" t="s">
        <v>48</v>
      </c>
      <c r="J2175" t="s">
        <v>49</v>
      </c>
      <c r="K2175">
        <v>6</v>
      </c>
      <c r="L2175">
        <v>1</v>
      </c>
      <c r="M2175" t="s">
        <v>50</v>
      </c>
      <c r="N2175">
        <v>0.59699999999999998</v>
      </c>
      <c r="O2175" t="s">
        <v>504</v>
      </c>
      <c r="Q2175" t="s">
        <v>4653</v>
      </c>
      <c r="R2175" t="s">
        <v>42</v>
      </c>
      <c r="S2175">
        <v>0</v>
      </c>
      <c r="T2175">
        <v>0</v>
      </c>
      <c r="U2175">
        <v>2</v>
      </c>
      <c r="V2175">
        <v>1</v>
      </c>
      <c r="W2175">
        <v>1</v>
      </c>
      <c r="X2175">
        <v>1</v>
      </c>
      <c r="Y2175">
        <v>1</v>
      </c>
      <c r="Z2175">
        <v>81.099999999999994</v>
      </c>
      <c r="AA2175">
        <v>75.3</v>
      </c>
      <c r="AB2175">
        <v>3.3279999999999998</v>
      </c>
      <c r="AC2175">
        <v>1.5549999999999999</v>
      </c>
      <c r="AD2175">
        <v>0.34</v>
      </c>
      <c r="AE2175">
        <v>2.7959999999999998</v>
      </c>
      <c r="AF2175">
        <v>-1.508</v>
      </c>
      <c r="AG2175">
        <v>6.63</v>
      </c>
      <c r="AH2175">
        <v>6.89</v>
      </c>
      <c r="AI2175">
        <v>-1.96</v>
      </c>
      <c r="AJ2175">
        <v>23.8</v>
      </c>
      <c r="AK2175">
        <v>-16.100000000000001</v>
      </c>
      <c r="AL2175">
        <v>10.4</v>
      </c>
      <c r="AM2175">
        <v>74.498000000000005</v>
      </c>
      <c r="AN2175">
        <v>1245.7</v>
      </c>
      <c r="AO2175" t="s">
        <v>4654</v>
      </c>
    </row>
    <row r="2176" spans="1:41">
      <c r="A2176" t="s">
        <v>41</v>
      </c>
      <c r="B2176" t="s">
        <v>42</v>
      </c>
      <c r="C2176" t="s">
        <v>4620</v>
      </c>
      <c r="D2176" t="s">
        <v>44</v>
      </c>
      <c r="E2176" t="s">
        <v>4621</v>
      </c>
      <c r="F2176" t="s">
        <v>46</v>
      </c>
      <c r="G2176" t="s">
        <v>4622</v>
      </c>
      <c r="H2176">
        <v>28</v>
      </c>
      <c r="I2176" t="s">
        <v>58</v>
      </c>
      <c r="J2176" t="s">
        <v>59</v>
      </c>
      <c r="K2176">
        <v>6</v>
      </c>
      <c r="L2176">
        <v>2</v>
      </c>
      <c r="M2176" t="s">
        <v>50</v>
      </c>
      <c r="N2176">
        <v>0.88700000000000001</v>
      </c>
      <c r="O2176" t="s">
        <v>504</v>
      </c>
      <c r="Q2176" t="s">
        <v>4653</v>
      </c>
      <c r="R2176" t="s">
        <v>42</v>
      </c>
      <c r="S2176">
        <v>0</v>
      </c>
      <c r="T2176">
        <v>1</v>
      </c>
      <c r="U2176">
        <v>2</v>
      </c>
      <c r="V2176">
        <v>1</v>
      </c>
      <c r="W2176">
        <v>1</v>
      </c>
      <c r="X2176">
        <v>1</v>
      </c>
      <c r="Y2176">
        <v>1</v>
      </c>
      <c r="Z2176">
        <v>86.7</v>
      </c>
      <c r="AA2176">
        <v>81.2</v>
      </c>
      <c r="AB2176">
        <v>3.448</v>
      </c>
      <c r="AC2176">
        <v>1.639</v>
      </c>
      <c r="AD2176">
        <v>1.9990000000000001</v>
      </c>
      <c r="AE2176">
        <v>2.81</v>
      </c>
      <c r="AF2176">
        <v>-1.145</v>
      </c>
      <c r="AG2176">
        <v>6.5110000000000001</v>
      </c>
      <c r="AH2176">
        <v>6.65</v>
      </c>
      <c r="AI2176">
        <v>7.26</v>
      </c>
      <c r="AJ2176">
        <v>23.9</v>
      </c>
      <c r="AK2176">
        <v>-29.5</v>
      </c>
      <c r="AL2176">
        <v>5.9</v>
      </c>
      <c r="AM2176">
        <v>137.69999999999999</v>
      </c>
      <c r="AN2176">
        <v>1867.05</v>
      </c>
      <c r="AO2176" t="s">
        <v>4655</v>
      </c>
    </row>
    <row r="2177" spans="1:41">
      <c r="A2177" t="s">
        <v>41</v>
      </c>
      <c r="B2177" t="s">
        <v>42</v>
      </c>
      <c r="C2177" t="s">
        <v>4620</v>
      </c>
      <c r="D2177" t="s">
        <v>44</v>
      </c>
      <c r="E2177" t="s">
        <v>4621</v>
      </c>
      <c r="F2177" t="s">
        <v>46</v>
      </c>
      <c r="G2177" t="s">
        <v>4622</v>
      </c>
      <c r="H2177">
        <v>29</v>
      </c>
      <c r="I2177" t="s">
        <v>55</v>
      </c>
      <c r="J2177" t="s">
        <v>49</v>
      </c>
      <c r="K2177">
        <v>6</v>
      </c>
      <c r="L2177">
        <v>3</v>
      </c>
      <c r="M2177" t="s">
        <v>60</v>
      </c>
      <c r="N2177">
        <v>0.94699999999999995</v>
      </c>
      <c r="O2177" t="s">
        <v>504</v>
      </c>
      <c r="Q2177" t="s">
        <v>4653</v>
      </c>
      <c r="R2177" t="s">
        <v>42</v>
      </c>
      <c r="S2177">
        <v>1</v>
      </c>
      <c r="T2177">
        <v>1</v>
      </c>
      <c r="U2177">
        <v>2</v>
      </c>
      <c r="V2177">
        <v>1</v>
      </c>
      <c r="W2177">
        <v>1</v>
      </c>
      <c r="X2177">
        <v>1</v>
      </c>
      <c r="Y2177">
        <v>1</v>
      </c>
      <c r="Z2177">
        <v>92.8</v>
      </c>
      <c r="AA2177">
        <v>85.3</v>
      </c>
      <c r="AB2177">
        <v>3.52</v>
      </c>
      <c r="AC2177">
        <v>1.62</v>
      </c>
      <c r="AD2177">
        <v>0.35699999999999998</v>
      </c>
      <c r="AE2177">
        <v>3.9860000000000002</v>
      </c>
      <c r="AF2177">
        <v>-1.2490000000000001</v>
      </c>
      <c r="AG2177">
        <v>6.4660000000000002</v>
      </c>
      <c r="AH2177">
        <v>-0.31</v>
      </c>
      <c r="AI2177">
        <v>14.06</v>
      </c>
      <c r="AJ2177">
        <v>23.8</v>
      </c>
      <c r="AK2177">
        <v>-3.1</v>
      </c>
      <c r="AL2177">
        <v>1.5</v>
      </c>
      <c r="AM2177">
        <v>181.262</v>
      </c>
      <c r="AN2177">
        <v>2815.65</v>
      </c>
      <c r="AO2177" t="s">
        <v>4656</v>
      </c>
    </row>
    <row r="2178" spans="1:41">
      <c r="A2178" t="s">
        <v>41</v>
      </c>
      <c r="B2178" t="s">
        <v>42</v>
      </c>
      <c r="C2178" t="s">
        <v>4620</v>
      </c>
      <c r="D2178" t="s">
        <v>44</v>
      </c>
      <c r="E2178" t="s">
        <v>4621</v>
      </c>
      <c r="F2178" t="s">
        <v>46</v>
      </c>
      <c r="G2178" t="s">
        <v>4622</v>
      </c>
      <c r="H2178">
        <v>30</v>
      </c>
      <c r="I2178" t="s">
        <v>73</v>
      </c>
      <c r="J2178" t="s">
        <v>63</v>
      </c>
      <c r="K2178">
        <v>6</v>
      </c>
      <c r="L2178">
        <v>4</v>
      </c>
      <c r="M2178" t="s">
        <v>50</v>
      </c>
      <c r="N2178">
        <v>0.88900000000000001</v>
      </c>
      <c r="O2178" t="s">
        <v>504</v>
      </c>
      <c r="P2178" t="s">
        <v>106</v>
      </c>
      <c r="Q2178" t="s">
        <v>4653</v>
      </c>
      <c r="R2178" t="s">
        <v>42</v>
      </c>
      <c r="S2178">
        <v>1</v>
      </c>
      <c r="T2178">
        <v>2</v>
      </c>
      <c r="U2178">
        <v>2</v>
      </c>
      <c r="V2178">
        <v>1</v>
      </c>
      <c r="W2178">
        <v>1</v>
      </c>
      <c r="X2178">
        <v>1</v>
      </c>
      <c r="Y2178">
        <v>1</v>
      </c>
      <c r="Z2178">
        <v>86.8</v>
      </c>
      <c r="AA2178">
        <v>81.5</v>
      </c>
      <c r="AB2178">
        <v>3.52</v>
      </c>
      <c r="AC2178">
        <v>1.62</v>
      </c>
      <c r="AD2178">
        <v>0.94399999999999995</v>
      </c>
      <c r="AE2178">
        <v>2.2970000000000002</v>
      </c>
      <c r="AF2178">
        <v>-1.2909999999999999</v>
      </c>
      <c r="AG2178">
        <v>6.4809999999999999</v>
      </c>
      <c r="AH2178">
        <v>4.78</v>
      </c>
      <c r="AI2178">
        <v>5.64</v>
      </c>
      <c r="AJ2178">
        <v>23.9</v>
      </c>
      <c r="AK2178">
        <v>-19.899999999999999</v>
      </c>
      <c r="AL2178">
        <v>6.1</v>
      </c>
      <c r="AM2178">
        <v>139.95599999999999</v>
      </c>
      <c r="AN2178">
        <v>1409.45</v>
      </c>
      <c r="AO2178" t="s">
        <v>4657</v>
      </c>
    </row>
    <row r="2179" spans="1:41">
      <c r="A2179" t="s">
        <v>41</v>
      </c>
      <c r="B2179" t="s">
        <v>42</v>
      </c>
      <c r="C2179" t="s">
        <v>4620</v>
      </c>
      <c r="D2179" t="s">
        <v>44</v>
      </c>
      <c r="E2179" t="s">
        <v>4621</v>
      </c>
      <c r="F2179" t="s">
        <v>46</v>
      </c>
      <c r="G2179" t="s">
        <v>4622</v>
      </c>
      <c r="H2179">
        <v>35</v>
      </c>
      <c r="I2179" t="s">
        <v>58</v>
      </c>
      <c r="J2179" t="s">
        <v>59</v>
      </c>
      <c r="K2179">
        <v>8</v>
      </c>
      <c r="L2179">
        <v>1</v>
      </c>
      <c r="M2179" t="s">
        <v>60</v>
      </c>
      <c r="N2179">
        <v>0.84299999999999997</v>
      </c>
      <c r="O2179" t="s">
        <v>68</v>
      </c>
      <c r="Q2179" t="s">
        <v>4663</v>
      </c>
      <c r="R2179" t="s">
        <v>42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0</v>
      </c>
      <c r="Y2179">
        <v>2</v>
      </c>
      <c r="Z2179">
        <v>89.9</v>
      </c>
      <c r="AA2179">
        <v>82.5</v>
      </c>
      <c r="AB2179">
        <v>3.5910000000000002</v>
      </c>
      <c r="AC2179">
        <v>1.7190000000000001</v>
      </c>
      <c r="AD2179">
        <v>-1.9730000000000001</v>
      </c>
      <c r="AE2179">
        <v>1.8480000000000001</v>
      </c>
      <c r="AF2179">
        <v>-1.698</v>
      </c>
      <c r="AG2179">
        <v>6.2960000000000003</v>
      </c>
      <c r="AH2179">
        <v>-3.04</v>
      </c>
      <c r="AI2179">
        <v>11.93</v>
      </c>
      <c r="AJ2179">
        <v>23.8</v>
      </c>
      <c r="AK2179">
        <v>21.3</v>
      </c>
      <c r="AL2179">
        <v>3.3</v>
      </c>
      <c r="AM2179">
        <v>194.22399999999999</v>
      </c>
      <c r="AN2179">
        <v>2373.75</v>
      </c>
      <c r="AO2179" t="s">
        <v>4664</v>
      </c>
    </row>
    <row r="2180" spans="1:41">
      <c r="A2180" t="s">
        <v>41</v>
      </c>
      <c r="B2180" t="s">
        <v>42</v>
      </c>
      <c r="C2180" t="s">
        <v>4620</v>
      </c>
      <c r="D2180" t="s">
        <v>44</v>
      </c>
      <c r="E2180" t="s">
        <v>4621</v>
      </c>
      <c r="F2180" t="s">
        <v>46</v>
      </c>
      <c r="G2180" t="s">
        <v>4622</v>
      </c>
      <c r="H2180">
        <v>36</v>
      </c>
      <c r="I2180" t="s">
        <v>58</v>
      </c>
      <c r="J2180" t="s">
        <v>59</v>
      </c>
      <c r="K2180">
        <v>8</v>
      </c>
      <c r="L2180">
        <v>2</v>
      </c>
      <c r="M2180" t="s">
        <v>60</v>
      </c>
      <c r="N2180">
        <v>0.91900000000000004</v>
      </c>
      <c r="O2180" t="s">
        <v>68</v>
      </c>
      <c r="Q2180" t="s">
        <v>4663</v>
      </c>
      <c r="R2180" t="s">
        <v>42</v>
      </c>
      <c r="S2180">
        <v>1</v>
      </c>
      <c r="T2180">
        <v>0</v>
      </c>
      <c r="U2180">
        <v>1</v>
      </c>
      <c r="V2180">
        <v>0</v>
      </c>
      <c r="W2180">
        <v>0</v>
      </c>
      <c r="X2180">
        <v>0</v>
      </c>
      <c r="Y2180">
        <v>2</v>
      </c>
      <c r="Z2180">
        <v>90.5</v>
      </c>
      <c r="AA2180">
        <v>83.9</v>
      </c>
      <c r="AB2180">
        <v>3.609</v>
      </c>
      <c r="AC2180">
        <v>1.88</v>
      </c>
      <c r="AD2180">
        <v>1.069</v>
      </c>
      <c r="AE2180">
        <v>2.8679999999999999</v>
      </c>
      <c r="AF2180">
        <v>-1.35</v>
      </c>
      <c r="AG2180">
        <v>6.4370000000000003</v>
      </c>
      <c r="AH2180">
        <v>-2.2200000000000002</v>
      </c>
      <c r="AI2180">
        <v>12.95</v>
      </c>
      <c r="AJ2180">
        <v>23.8</v>
      </c>
      <c r="AK2180">
        <v>14</v>
      </c>
      <c r="AL2180">
        <v>2.4</v>
      </c>
      <c r="AM2180">
        <v>189.679</v>
      </c>
      <c r="AN2180">
        <v>2583.7800000000002</v>
      </c>
      <c r="AO2180" t="s">
        <v>4665</v>
      </c>
    </row>
    <row r="2181" spans="1:41">
      <c r="A2181" t="s">
        <v>41</v>
      </c>
      <c r="B2181" t="s">
        <v>42</v>
      </c>
      <c r="C2181" t="s">
        <v>4620</v>
      </c>
      <c r="D2181" t="s">
        <v>44</v>
      </c>
      <c r="E2181" t="s">
        <v>4621</v>
      </c>
      <c r="F2181" t="s">
        <v>46</v>
      </c>
      <c r="G2181" t="s">
        <v>4622</v>
      </c>
      <c r="H2181">
        <v>37</v>
      </c>
      <c r="I2181" t="s">
        <v>55</v>
      </c>
      <c r="J2181" t="s">
        <v>49</v>
      </c>
      <c r="K2181">
        <v>8</v>
      </c>
      <c r="L2181">
        <v>3</v>
      </c>
      <c r="M2181" t="s">
        <v>60</v>
      </c>
      <c r="N2181">
        <v>0.92100000000000004</v>
      </c>
      <c r="O2181" t="s">
        <v>68</v>
      </c>
      <c r="Q2181" t="s">
        <v>4663</v>
      </c>
      <c r="R2181" t="s">
        <v>42</v>
      </c>
      <c r="S2181">
        <v>2</v>
      </c>
      <c r="T2181">
        <v>0</v>
      </c>
      <c r="U2181">
        <v>1</v>
      </c>
      <c r="V2181">
        <v>0</v>
      </c>
      <c r="W2181">
        <v>0</v>
      </c>
      <c r="X2181">
        <v>0</v>
      </c>
      <c r="Y2181">
        <v>2</v>
      </c>
      <c r="Z2181">
        <v>92</v>
      </c>
      <c r="AA2181">
        <v>84.7</v>
      </c>
      <c r="AB2181">
        <v>3.62</v>
      </c>
      <c r="AC2181">
        <v>1.61</v>
      </c>
      <c r="AD2181">
        <v>0.28899999999999998</v>
      </c>
      <c r="AE2181">
        <v>2.4809999999999999</v>
      </c>
      <c r="AF2181">
        <v>-1.5629999999999999</v>
      </c>
      <c r="AG2181">
        <v>6.2240000000000002</v>
      </c>
      <c r="AH2181">
        <v>-2.96</v>
      </c>
      <c r="AI2181">
        <v>13.12</v>
      </c>
      <c r="AJ2181">
        <v>23.8</v>
      </c>
      <c r="AK2181">
        <v>22.9</v>
      </c>
      <c r="AL2181">
        <v>2.4</v>
      </c>
      <c r="AM2181">
        <v>192.655</v>
      </c>
      <c r="AN2181">
        <v>2666.94</v>
      </c>
      <c r="AO2181" t="s">
        <v>4666</v>
      </c>
    </row>
    <row r="2182" spans="1:41">
      <c r="A2182" t="s">
        <v>41</v>
      </c>
      <c r="B2182" t="s">
        <v>42</v>
      </c>
      <c r="C2182" t="s">
        <v>4620</v>
      </c>
      <c r="D2182" t="s">
        <v>44</v>
      </c>
      <c r="E2182" t="s">
        <v>4621</v>
      </c>
      <c r="F2182" t="s">
        <v>46</v>
      </c>
      <c r="G2182" t="s">
        <v>4622</v>
      </c>
      <c r="H2182">
        <v>38</v>
      </c>
      <c r="I2182" t="s">
        <v>73</v>
      </c>
      <c r="J2182" t="s">
        <v>63</v>
      </c>
      <c r="K2182">
        <v>8</v>
      </c>
      <c r="L2182">
        <v>4</v>
      </c>
      <c r="M2182" t="s">
        <v>60</v>
      </c>
      <c r="N2182">
        <v>0.86299999999999999</v>
      </c>
      <c r="O2182" t="s">
        <v>68</v>
      </c>
      <c r="P2182" t="s">
        <v>74</v>
      </c>
      <c r="Q2182" t="s">
        <v>4663</v>
      </c>
      <c r="R2182" t="s">
        <v>42</v>
      </c>
      <c r="S2182">
        <v>2</v>
      </c>
      <c r="T2182">
        <v>1</v>
      </c>
      <c r="U2182">
        <v>1</v>
      </c>
      <c r="V2182">
        <v>0</v>
      </c>
      <c r="W2182">
        <v>0</v>
      </c>
      <c r="X2182">
        <v>0</v>
      </c>
      <c r="Y2182">
        <v>2</v>
      </c>
      <c r="Z2182">
        <v>92.4</v>
      </c>
      <c r="AA2182">
        <v>85.2</v>
      </c>
      <c r="AB2182">
        <v>3.62</v>
      </c>
      <c r="AC2182">
        <v>1.61</v>
      </c>
      <c r="AD2182">
        <v>-0.64500000000000002</v>
      </c>
      <c r="AE2182">
        <v>2.8849999999999998</v>
      </c>
      <c r="AF2182">
        <v>-1.5760000000000001</v>
      </c>
      <c r="AG2182">
        <v>6.3680000000000003</v>
      </c>
      <c r="AH2182">
        <v>-3.77</v>
      </c>
      <c r="AI2182">
        <v>12.56</v>
      </c>
      <c r="AJ2182">
        <v>23.8</v>
      </c>
      <c r="AK2182">
        <v>30.8</v>
      </c>
      <c r="AL2182">
        <v>2.6</v>
      </c>
      <c r="AM2182">
        <v>196.63300000000001</v>
      </c>
      <c r="AN2182">
        <v>2618.65</v>
      </c>
      <c r="AO2182" t="s">
        <v>4667</v>
      </c>
    </row>
    <row r="2183" spans="1:41">
      <c r="A2183" t="s">
        <v>41</v>
      </c>
      <c r="B2183" t="s">
        <v>42</v>
      </c>
      <c r="C2183" t="s">
        <v>4620</v>
      </c>
      <c r="D2183" t="s">
        <v>44</v>
      </c>
      <c r="E2183" t="s">
        <v>4621</v>
      </c>
      <c r="F2183" t="s">
        <v>46</v>
      </c>
      <c r="G2183" t="s">
        <v>4622</v>
      </c>
      <c r="H2183">
        <v>39</v>
      </c>
      <c r="I2183" t="s">
        <v>48</v>
      </c>
      <c r="J2183" t="s">
        <v>49</v>
      </c>
      <c r="K2183">
        <v>9</v>
      </c>
      <c r="L2183">
        <v>1</v>
      </c>
      <c r="M2183" t="s">
        <v>60</v>
      </c>
      <c r="N2183">
        <v>0.86299999999999999</v>
      </c>
      <c r="O2183" t="s">
        <v>68</v>
      </c>
      <c r="Q2183" t="s">
        <v>4668</v>
      </c>
      <c r="R2183" t="s">
        <v>42</v>
      </c>
      <c r="S2183">
        <v>0</v>
      </c>
      <c r="T2183">
        <v>0</v>
      </c>
      <c r="U2183">
        <v>2</v>
      </c>
      <c r="V2183">
        <v>0</v>
      </c>
      <c r="W2183">
        <v>0</v>
      </c>
      <c r="X2183">
        <v>0</v>
      </c>
      <c r="Y2183">
        <v>2</v>
      </c>
      <c r="Z2183">
        <v>91.1</v>
      </c>
      <c r="AA2183">
        <v>84.4</v>
      </c>
      <c r="AB2183">
        <v>3.3540000000000001</v>
      </c>
      <c r="AC2183">
        <v>1.5189999999999999</v>
      </c>
      <c r="AD2183">
        <v>0.09</v>
      </c>
      <c r="AE2183">
        <v>2.8170000000000002</v>
      </c>
      <c r="AF2183">
        <v>-1.641</v>
      </c>
      <c r="AG2183">
        <v>6.2839999999999998</v>
      </c>
      <c r="AH2183">
        <v>-2.97</v>
      </c>
      <c r="AI2183">
        <v>11.76</v>
      </c>
      <c r="AJ2183">
        <v>23.8</v>
      </c>
      <c r="AK2183">
        <v>19.399999999999999</v>
      </c>
      <c r="AL2183">
        <v>2.9</v>
      </c>
      <c r="AM2183">
        <v>194.13900000000001</v>
      </c>
      <c r="AN2183">
        <v>2400.23</v>
      </c>
      <c r="AO2183" t="s">
        <v>4669</v>
      </c>
    </row>
    <row r="2184" spans="1:41">
      <c r="A2184" t="s">
        <v>41</v>
      </c>
      <c r="B2184" t="s">
        <v>42</v>
      </c>
      <c r="C2184" t="s">
        <v>4620</v>
      </c>
      <c r="D2184" t="s">
        <v>44</v>
      </c>
      <c r="E2184" t="s">
        <v>4621</v>
      </c>
      <c r="F2184" t="s">
        <v>46</v>
      </c>
      <c r="G2184" t="s">
        <v>4622</v>
      </c>
      <c r="H2184">
        <v>40</v>
      </c>
      <c r="I2184" t="s">
        <v>48</v>
      </c>
      <c r="J2184" t="s">
        <v>49</v>
      </c>
      <c r="K2184">
        <v>9</v>
      </c>
      <c r="L2184">
        <v>2</v>
      </c>
      <c r="M2184" t="s">
        <v>60</v>
      </c>
      <c r="N2184">
        <v>0.90300000000000002</v>
      </c>
      <c r="O2184" t="s">
        <v>68</v>
      </c>
      <c r="Q2184" t="s">
        <v>4668</v>
      </c>
      <c r="R2184" t="s">
        <v>42</v>
      </c>
      <c r="S2184">
        <v>0</v>
      </c>
      <c r="T2184">
        <v>1</v>
      </c>
      <c r="U2184">
        <v>2</v>
      </c>
      <c r="V2184">
        <v>0</v>
      </c>
      <c r="W2184">
        <v>0</v>
      </c>
      <c r="X2184">
        <v>0</v>
      </c>
      <c r="Y2184">
        <v>2</v>
      </c>
      <c r="Z2184">
        <v>93.8</v>
      </c>
      <c r="AA2184">
        <v>86.6</v>
      </c>
      <c r="AB2184">
        <v>3.3039999999999998</v>
      </c>
      <c r="AC2184">
        <v>1.5660000000000001</v>
      </c>
      <c r="AD2184">
        <v>-0.80300000000000005</v>
      </c>
      <c r="AE2184">
        <v>2.871</v>
      </c>
      <c r="AF2184">
        <v>-1.5760000000000001</v>
      </c>
      <c r="AG2184">
        <v>6.4080000000000004</v>
      </c>
      <c r="AH2184">
        <v>-1.58</v>
      </c>
      <c r="AI2184">
        <v>12.15</v>
      </c>
      <c r="AJ2184">
        <v>23.8</v>
      </c>
      <c r="AK2184">
        <v>13.3</v>
      </c>
      <c r="AL2184">
        <v>2.2999999999999998</v>
      </c>
      <c r="AM2184">
        <v>187.38499999999999</v>
      </c>
      <c r="AN2184">
        <v>2489.12</v>
      </c>
      <c r="AO2184" t="s">
        <v>4670</v>
      </c>
    </row>
    <row r="2185" spans="1:41">
      <c r="A2185" t="s">
        <v>41</v>
      </c>
      <c r="B2185" t="s">
        <v>42</v>
      </c>
      <c r="C2185" t="s">
        <v>4620</v>
      </c>
      <c r="D2185" t="s">
        <v>44</v>
      </c>
      <c r="E2185" t="s">
        <v>4621</v>
      </c>
      <c r="F2185" t="s">
        <v>46</v>
      </c>
      <c r="G2185" t="s">
        <v>4622</v>
      </c>
      <c r="H2185">
        <v>41</v>
      </c>
      <c r="I2185" t="s">
        <v>73</v>
      </c>
      <c r="J2185" t="s">
        <v>63</v>
      </c>
      <c r="K2185">
        <v>9</v>
      </c>
      <c r="L2185">
        <v>3</v>
      </c>
      <c r="M2185" t="s">
        <v>60</v>
      </c>
      <c r="N2185">
        <v>0.93500000000000005</v>
      </c>
      <c r="O2185" t="s">
        <v>68</v>
      </c>
      <c r="P2185" t="s">
        <v>74</v>
      </c>
      <c r="Q2185" t="s">
        <v>4668</v>
      </c>
      <c r="R2185" t="s">
        <v>42</v>
      </c>
      <c r="S2185">
        <v>0</v>
      </c>
      <c r="T2185">
        <v>2</v>
      </c>
      <c r="U2185">
        <v>2</v>
      </c>
      <c r="V2185">
        <v>0</v>
      </c>
      <c r="W2185">
        <v>0</v>
      </c>
      <c r="X2185">
        <v>0</v>
      </c>
      <c r="Y2185">
        <v>2</v>
      </c>
      <c r="Z2185">
        <v>93.9</v>
      </c>
      <c r="AA2185">
        <v>86.6</v>
      </c>
      <c r="AB2185">
        <v>3.1</v>
      </c>
      <c r="AC2185">
        <v>1.48</v>
      </c>
      <c r="AD2185">
        <v>0.182</v>
      </c>
      <c r="AE2185">
        <v>3.5310000000000001</v>
      </c>
      <c r="AF2185">
        <v>-1.26</v>
      </c>
      <c r="AG2185">
        <v>6.407</v>
      </c>
      <c r="AH2185">
        <v>-1.65</v>
      </c>
      <c r="AI2185">
        <v>13.58</v>
      </c>
      <c r="AJ2185">
        <v>23.8</v>
      </c>
      <c r="AK2185">
        <v>16.7</v>
      </c>
      <c r="AL2185">
        <v>1.6</v>
      </c>
      <c r="AM2185">
        <v>186.911</v>
      </c>
      <c r="AN2185">
        <v>2781.92</v>
      </c>
      <c r="AO2185" t="s">
        <v>4671</v>
      </c>
    </row>
    <row r="2186" spans="1:41">
      <c r="A2186" t="s">
        <v>41</v>
      </c>
      <c r="B2186" t="s">
        <v>42</v>
      </c>
      <c r="C2186" t="s">
        <v>4620</v>
      </c>
      <c r="D2186" t="s">
        <v>44</v>
      </c>
      <c r="E2186" t="s">
        <v>4621</v>
      </c>
      <c r="F2186" t="s">
        <v>46</v>
      </c>
      <c r="G2186" t="s">
        <v>4622</v>
      </c>
      <c r="H2186">
        <v>48</v>
      </c>
      <c r="I2186" t="s">
        <v>58</v>
      </c>
      <c r="J2186" t="s">
        <v>59</v>
      </c>
      <c r="K2186">
        <v>11</v>
      </c>
      <c r="L2186">
        <v>1</v>
      </c>
      <c r="M2186" t="s">
        <v>60</v>
      </c>
      <c r="N2186">
        <v>0.92400000000000004</v>
      </c>
      <c r="O2186" t="s">
        <v>76</v>
      </c>
      <c r="Q2186" t="s">
        <v>4632</v>
      </c>
      <c r="R2186" t="s">
        <v>42</v>
      </c>
      <c r="S2186">
        <v>0</v>
      </c>
      <c r="T2186">
        <v>0</v>
      </c>
      <c r="U2186">
        <v>0</v>
      </c>
      <c r="V2186">
        <v>1</v>
      </c>
      <c r="W2186">
        <v>0</v>
      </c>
      <c r="X2186">
        <v>0</v>
      </c>
      <c r="Y2186">
        <v>3</v>
      </c>
      <c r="Z2186">
        <v>90.8</v>
      </c>
      <c r="AA2186">
        <v>83.5</v>
      </c>
      <c r="AB2186">
        <v>3.0329999999999999</v>
      </c>
      <c r="AC2186">
        <v>1.5249999999999999</v>
      </c>
      <c r="AD2186">
        <v>-0.499</v>
      </c>
      <c r="AE2186">
        <v>4.5289999999999999</v>
      </c>
      <c r="AF2186">
        <v>-1.5549999999999999</v>
      </c>
      <c r="AG2186">
        <v>6.3860000000000001</v>
      </c>
      <c r="AH2186">
        <v>-0.04</v>
      </c>
      <c r="AI2186">
        <v>12.55</v>
      </c>
      <c r="AJ2186">
        <v>23.8</v>
      </c>
      <c r="AK2186">
        <v>-2.9</v>
      </c>
      <c r="AL2186">
        <v>2.2999999999999998</v>
      </c>
      <c r="AM2186">
        <v>180.166</v>
      </c>
      <c r="AN2186">
        <v>2462.89</v>
      </c>
      <c r="AO2186" t="s">
        <v>4678</v>
      </c>
    </row>
    <row r="2187" spans="1:41">
      <c r="A2187" t="s">
        <v>41</v>
      </c>
      <c r="B2187" t="s">
        <v>42</v>
      </c>
      <c r="C2187" t="s">
        <v>4620</v>
      </c>
      <c r="D2187" t="s">
        <v>44</v>
      </c>
      <c r="E2187" t="s">
        <v>4621</v>
      </c>
      <c r="F2187" t="s">
        <v>46</v>
      </c>
      <c r="G2187" t="s">
        <v>4622</v>
      </c>
      <c r="H2187">
        <v>49</v>
      </c>
      <c r="I2187" t="s">
        <v>58</v>
      </c>
      <c r="J2187" t="s">
        <v>59</v>
      </c>
      <c r="K2187">
        <v>11</v>
      </c>
      <c r="L2187">
        <v>2</v>
      </c>
      <c r="M2187" t="s">
        <v>60</v>
      </c>
      <c r="N2187">
        <v>0.94299999999999995</v>
      </c>
      <c r="O2187" t="s">
        <v>76</v>
      </c>
      <c r="Q2187" t="s">
        <v>4632</v>
      </c>
      <c r="R2187" t="s">
        <v>42</v>
      </c>
      <c r="S2187">
        <v>1</v>
      </c>
      <c r="T2187">
        <v>0</v>
      </c>
      <c r="U2187">
        <v>0</v>
      </c>
      <c r="V2187">
        <v>1</v>
      </c>
      <c r="W2187">
        <v>0</v>
      </c>
      <c r="X2187">
        <v>0</v>
      </c>
      <c r="Y2187">
        <v>3</v>
      </c>
      <c r="Z2187">
        <v>90.9</v>
      </c>
      <c r="AA2187">
        <v>84.2</v>
      </c>
      <c r="AB2187">
        <v>3.0059999999999998</v>
      </c>
      <c r="AC2187">
        <v>1.5649999999999999</v>
      </c>
      <c r="AD2187">
        <v>1.319</v>
      </c>
      <c r="AE2187">
        <v>2.6629999999999998</v>
      </c>
      <c r="AF2187">
        <v>-1.087</v>
      </c>
      <c r="AG2187">
        <v>6.3970000000000002</v>
      </c>
      <c r="AH2187">
        <v>1.03</v>
      </c>
      <c r="AI2187">
        <v>14.15</v>
      </c>
      <c r="AJ2187">
        <v>23.8</v>
      </c>
      <c r="AK2187">
        <v>-19.899999999999999</v>
      </c>
      <c r="AL2187">
        <v>2</v>
      </c>
      <c r="AM2187">
        <v>175.87</v>
      </c>
      <c r="AN2187">
        <v>2800.14</v>
      </c>
      <c r="AO2187" t="s">
        <v>4679</v>
      </c>
    </row>
    <row r="2188" spans="1:41">
      <c r="A2188" t="s">
        <v>41</v>
      </c>
      <c r="B2188" t="s">
        <v>42</v>
      </c>
      <c r="C2188" t="s">
        <v>4620</v>
      </c>
      <c r="D2188" t="s">
        <v>44</v>
      </c>
      <c r="E2188" t="s">
        <v>4621</v>
      </c>
      <c r="F2188" t="s">
        <v>46</v>
      </c>
      <c r="G2188" t="s">
        <v>4622</v>
      </c>
      <c r="H2188">
        <v>50</v>
      </c>
      <c r="I2188" t="s">
        <v>58</v>
      </c>
      <c r="J2188" t="s">
        <v>59</v>
      </c>
      <c r="K2188">
        <v>11</v>
      </c>
      <c r="L2188">
        <v>3</v>
      </c>
      <c r="M2188" t="s">
        <v>60</v>
      </c>
      <c r="N2188">
        <v>0.92300000000000004</v>
      </c>
      <c r="O2188" t="s">
        <v>76</v>
      </c>
      <c r="Q2188" t="s">
        <v>4632</v>
      </c>
      <c r="R2188" t="s">
        <v>42</v>
      </c>
      <c r="S2188">
        <v>2</v>
      </c>
      <c r="T2188">
        <v>0</v>
      </c>
      <c r="U2188">
        <v>0</v>
      </c>
      <c r="V2188">
        <v>1</v>
      </c>
      <c r="W2188">
        <v>0</v>
      </c>
      <c r="X2188">
        <v>0</v>
      </c>
      <c r="Y2188">
        <v>3</v>
      </c>
      <c r="Z2188">
        <v>91.4</v>
      </c>
      <c r="AA2188">
        <v>85.3</v>
      </c>
      <c r="AB2188">
        <v>3.0110000000000001</v>
      </c>
      <c r="AC2188">
        <v>1.401</v>
      </c>
      <c r="AD2188">
        <v>1.1870000000000001</v>
      </c>
      <c r="AE2188">
        <v>2.8919999999999999</v>
      </c>
      <c r="AF2188">
        <v>-1.1140000000000001</v>
      </c>
      <c r="AG2188">
        <v>6.3979999999999997</v>
      </c>
      <c r="AH2188">
        <v>-0.55000000000000004</v>
      </c>
      <c r="AI2188">
        <v>12.91</v>
      </c>
      <c r="AJ2188">
        <v>23.9</v>
      </c>
      <c r="AK2188">
        <v>-0.6</v>
      </c>
      <c r="AL2188">
        <v>2.1</v>
      </c>
      <c r="AM2188">
        <v>182.43199999999999</v>
      </c>
      <c r="AN2188">
        <v>2587.25</v>
      </c>
      <c r="AO2188" t="s">
        <v>4680</v>
      </c>
    </row>
    <row r="2189" spans="1:41">
      <c r="A2189" t="s">
        <v>41</v>
      </c>
      <c r="B2189" t="s">
        <v>42</v>
      </c>
      <c r="C2189" t="s">
        <v>4620</v>
      </c>
      <c r="D2189" t="s">
        <v>44</v>
      </c>
      <c r="E2189" t="s">
        <v>4621</v>
      </c>
      <c r="F2189" t="s">
        <v>46</v>
      </c>
      <c r="G2189" t="s">
        <v>4622</v>
      </c>
      <c r="H2189">
        <v>51</v>
      </c>
      <c r="I2189" t="s">
        <v>48</v>
      </c>
      <c r="J2189" t="s">
        <v>49</v>
      </c>
      <c r="K2189">
        <v>11</v>
      </c>
      <c r="L2189">
        <v>4</v>
      </c>
      <c r="M2189" t="s">
        <v>60</v>
      </c>
      <c r="N2189">
        <v>0.876</v>
      </c>
      <c r="O2189" t="s">
        <v>76</v>
      </c>
      <c r="Q2189" t="s">
        <v>4632</v>
      </c>
      <c r="R2189" t="s">
        <v>42</v>
      </c>
      <c r="S2189">
        <v>3</v>
      </c>
      <c r="T2189">
        <v>0</v>
      </c>
      <c r="U2189">
        <v>0</v>
      </c>
      <c r="V2189">
        <v>1</v>
      </c>
      <c r="W2189">
        <v>0</v>
      </c>
      <c r="X2189">
        <v>0</v>
      </c>
      <c r="Y2189">
        <v>3</v>
      </c>
      <c r="Z2189">
        <v>89.9</v>
      </c>
      <c r="AA2189">
        <v>83.3</v>
      </c>
      <c r="AB2189">
        <v>3.069</v>
      </c>
      <c r="AC2189">
        <v>1.54</v>
      </c>
      <c r="AD2189">
        <v>-0.34599999999999997</v>
      </c>
      <c r="AE2189">
        <v>3.306</v>
      </c>
      <c r="AF2189">
        <v>-1.5860000000000001</v>
      </c>
      <c r="AG2189">
        <v>6.266</v>
      </c>
      <c r="AH2189">
        <v>-2.31</v>
      </c>
      <c r="AI2189">
        <v>11.68</v>
      </c>
      <c r="AJ2189">
        <v>23.8</v>
      </c>
      <c r="AK2189">
        <v>14.8</v>
      </c>
      <c r="AL2189">
        <v>3</v>
      </c>
      <c r="AM2189">
        <v>191.13300000000001</v>
      </c>
      <c r="AN2189">
        <v>2327.6999999999998</v>
      </c>
      <c r="AO2189" t="s">
        <v>4681</v>
      </c>
    </row>
    <row r="2190" spans="1:41">
      <c r="A2190" t="s">
        <v>41</v>
      </c>
      <c r="B2190" t="s">
        <v>42</v>
      </c>
      <c r="C2190" t="s">
        <v>4620</v>
      </c>
      <c r="D2190" t="s">
        <v>44</v>
      </c>
      <c r="E2190" t="s">
        <v>4621</v>
      </c>
      <c r="F2190" t="s">
        <v>46</v>
      </c>
      <c r="G2190" t="s">
        <v>4622</v>
      </c>
      <c r="H2190">
        <v>52</v>
      </c>
      <c r="I2190" t="s">
        <v>48</v>
      </c>
      <c r="J2190" t="s">
        <v>49</v>
      </c>
      <c r="K2190">
        <v>11</v>
      </c>
      <c r="L2190">
        <v>5</v>
      </c>
      <c r="M2190" t="s">
        <v>60</v>
      </c>
      <c r="N2190">
        <v>0.90200000000000002</v>
      </c>
      <c r="O2190" t="s">
        <v>76</v>
      </c>
      <c r="Q2190" t="s">
        <v>4632</v>
      </c>
      <c r="R2190" t="s">
        <v>42</v>
      </c>
      <c r="S2190">
        <v>3</v>
      </c>
      <c r="T2190">
        <v>1</v>
      </c>
      <c r="U2190">
        <v>0</v>
      </c>
      <c r="V2190">
        <v>1</v>
      </c>
      <c r="W2190">
        <v>0</v>
      </c>
      <c r="X2190">
        <v>0</v>
      </c>
      <c r="Y2190">
        <v>3</v>
      </c>
      <c r="Z2190">
        <v>90.3</v>
      </c>
      <c r="AA2190">
        <v>84.3</v>
      </c>
      <c r="AB2190">
        <v>3.1280000000000001</v>
      </c>
      <c r="AC2190">
        <v>1.571</v>
      </c>
      <c r="AD2190">
        <v>-4.8000000000000001E-2</v>
      </c>
      <c r="AE2190">
        <v>2.5760000000000001</v>
      </c>
      <c r="AF2190">
        <v>-1.4570000000000001</v>
      </c>
      <c r="AG2190">
        <v>6.1870000000000003</v>
      </c>
      <c r="AH2190">
        <v>-1.43</v>
      </c>
      <c r="AI2190">
        <v>13.09</v>
      </c>
      <c r="AJ2190">
        <v>23.9</v>
      </c>
      <c r="AK2190">
        <v>10.4</v>
      </c>
      <c r="AL2190">
        <v>2.2999999999999998</v>
      </c>
      <c r="AM2190">
        <v>186.20699999999999</v>
      </c>
      <c r="AN2190">
        <v>2606.71</v>
      </c>
      <c r="AO2190" t="s">
        <v>4682</v>
      </c>
    </row>
    <row r="2191" spans="1:41">
      <c r="A2191" t="s">
        <v>41</v>
      </c>
      <c r="B2191" t="s">
        <v>42</v>
      </c>
      <c r="C2191" t="s">
        <v>4620</v>
      </c>
      <c r="D2191" t="s">
        <v>44</v>
      </c>
      <c r="E2191" t="s">
        <v>4621</v>
      </c>
      <c r="F2191" t="s">
        <v>46</v>
      </c>
      <c r="G2191" t="s">
        <v>4622</v>
      </c>
      <c r="H2191">
        <v>53</v>
      </c>
      <c r="I2191" t="s">
        <v>55</v>
      </c>
      <c r="J2191" t="s">
        <v>49</v>
      </c>
      <c r="K2191">
        <v>11</v>
      </c>
      <c r="L2191">
        <v>6</v>
      </c>
      <c r="M2191" t="s">
        <v>60</v>
      </c>
      <c r="N2191">
        <v>0.91800000000000004</v>
      </c>
      <c r="O2191" t="s">
        <v>76</v>
      </c>
      <c r="Q2191" t="s">
        <v>4632</v>
      </c>
      <c r="R2191" t="s">
        <v>42</v>
      </c>
      <c r="S2191">
        <v>3</v>
      </c>
      <c r="T2191">
        <v>2</v>
      </c>
      <c r="U2191">
        <v>0</v>
      </c>
      <c r="V2191">
        <v>1</v>
      </c>
      <c r="W2191">
        <v>1</v>
      </c>
      <c r="X2191">
        <v>0</v>
      </c>
      <c r="Y2191">
        <v>3</v>
      </c>
      <c r="Z2191">
        <v>92.5</v>
      </c>
      <c r="AA2191">
        <v>85.9</v>
      </c>
      <c r="AB2191">
        <v>3.1</v>
      </c>
      <c r="AC2191">
        <v>1.57</v>
      </c>
      <c r="AD2191">
        <v>-0.183</v>
      </c>
      <c r="AE2191">
        <v>3.53</v>
      </c>
      <c r="AF2191">
        <v>-1.48</v>
      </c>
      <c r="AG2191">
        <v>6.3209999999999997</v>
      </c>
      <c r="AH2191">
        <v>-1.6</v>
      </c>
      <c r="AI2191">
        <v>13.29</v>
      </c>
      <c r="AJ2191">
        <v>23.8</v>
      </c>
      <c r="AK2191">
        <v>15.1</v>
      </c>
      <c r="AL2191">
        <v>1.9</v>
      </c>
      <c r="AM2191">
        <v>186.864</v>
      </c>
      <c r="AN2191">
        <v>2702.39</v>
      </c>
      <c r="AO2191" t="s">
        <v>4683</v>
      </c>
    </row>
    <row r="2192" spans="1:41">
      <c r="A2192" t="s">
        <v>41</v>
      </c>
      <c r="B2192" t="s">
        <v>42</v>
      </c>
      <c r="C2192" t="s">
        <v>4620</v>
      </c>
      <c r="D2192" t="s">
        <v>44</v>
      </c>
      <c r="E2192" t="s">
        <v>4621</v>
      </c>
      <c r="F2192" t="s">
        <v>46</v>
      </c>
      <c r="G2192" t="s">
        <v>4622</v>
      </c>
      <c r="H2192">
        <v>54</v>
      </c>
      <c r="I2192" t="s">
        <v>55</v>
      </c>
      <c r="J2192" t="s">
        <v>49</v>
      </c>
      <c r="K2192">
        <v>11</v>
      </c>
      <c r="L2192">
        <v>7</v>
      </c>
      <c r="M2192" t="s">
        <v>60</v>
      </c>
      <c r="N2192">
        <v>0.93600000000000005</v>
      </c>
      <c r="O2192" t="s">
        <v>76</v>
      </c>
      <c r="Q2192" t="s">
        <v>4632</v>
      </c>
      <c r="R2192" t="s">
        <v>42</v>
      </c>
      <c r="S2192">
        <v>3</v>
      </c>
      <c r="T2192">
        <v>2</v>
      </c>
      <c r="U2192">
        <v>0</v>
      </c>
      <c r="V2192">
        <v>1</v>
      </c>
      <c r="W2192">
        <v>1</v>
      </c>
      <c r="X2192">
        <v>0</v>
      </c>
      <c r="Y2192">
        <v>3</v>
      </c>
      <c r="Z2192">
        <v>92.1</v>
      </c>
      <c r="AA2192">
        <v>85.4</v>
      </c>
      <c r="AB2192">
        <v>3.1</v>
      </c>
      <c r="AC2192">
        <v>1.57</v>
      </c>
      <c r="AD2192">
        <v>1.472</v>
      </c>
      <c r="AE2192">
        <v>2.8079999999999998</v>
      </c>
      <c r="AF2192">
        <v>-1.2110000000000001</v>
      </c>
      <c r="AG2192">
        <v>6.2590000000000003</v>
      </c>
      <c r="AH2192">
        <v>-1.03</v>
      </c>
      <c r="AI2192">
        <v>12.96</v>
      </c>
      <c r="AJ2192">
        <v>23.8</v>
      </c>
      <c r="AK2192">
        <v>2.6</v>
      </c>
      <c r="AL2192">
        <v>2.1</v>
      </c>
      <c r="AM2192">
        <v>184.511</v>
      </c>
      <c r="AN2192">
        <v>2602.11</v>
      </c>
      <c r="AO2192" t="s">
        <v>4684</v>
      </c>
    </row>
    <row r="2193" spans="1:41">
      <c r="A2193" t="s">
        <v>41</v>
      </c>
      <c r="B2193" t="s">
        <v>42</v>
      </c>
      <c r="C2193" t="s">
        <v>4620</v>
      </c>
      <c r="D2193" t="s">
        <v>44</v>
      </c>
      <c r="E2193" t="s">
        <v>4621</v>
      </c>
      <c r="F2193" t="s">
        <v>46</v>
      </c>
      <c r="G2193" t="s">
        <v>4622</v>
      </c>
      <c r="H2193">
        <v>55</v>
      </c>
      <c r="I2193" t="s">
        <v>58</v>
      </c>
      <c r="J2193" t="s">
        <v>59</v>
      </c>
      <c r="K2193">
        <v>11</v>
      </c>
      <c r="L2193">
        <v>8</v>
      </c>
      <c r="M2193" t="s">
        <v>60</v>
      </c>
      <c r="N2193">
        <v>0.95499999999999996</v>
      </c>
      <c r="O2193" t="s">
        <v>76</v>
      </c>
      <c r="Q2193" t="s">
        <v>4632</v>
      </c>
      <c r="R2193" t="s">
        <v>42</v>
      </c>
      <c r="S2193">
        <v>3</v>
      </c>
      <c r="T2193">
        <v>2</v>
      </c>
      <c r="U2193">
        <v>0</v>
      </c>
      <c r="V2193">
        <v>1</v>
      </c>
      <c r="W2193">
        <v>1</v>
      </c>
      <c r="X2193">
        <v>0</v>
      </c>
      <c r="Y2193">
        <v>3</v>
      </c>
      <c r="Z2193">
        <v>93.5</v>
      </c>
      <c r="AA2193">
        <v>86.2</v>
      </c>
      <c r="AB2193">
        <v>3.22</v>
      </c>
      <c r="AC2193">
        <v>1.595</v>
      </c>
      <c r="AD2193">
        <v>1.129</v>
      </c>
      <c r="AE2193">
        <v>1.4650000000000001</v>
      </c>
      <c r="AF2193">
        <v>-1.2569999999999999</v>
      </c>
      <c r="AG2193">
        <v>6.125</v>
      </c>
      <c r="AH2193">
        <v>0.27</v>
      </c>
      <c r="AI2193">
        <v>15.73</v>
      </c>
      <c r="AJ2193">
        <v>23.8</v>
      </c>
      <c r="AK2193">
        <v>-20.5</v>
      </c>
      <c r="AL2193">
        <v>1.1000000000000001</v>
      </c>
      <c r="AM2193">
        <v>179.01499999999999</v>
      </c>
      <c r="AN2193">
        <v>3166.81</v>
      </c>
      <c r="AO2193" t="s">
        <v>4685</v>
      </c>
    </row>
    <row r="2194" spans="1:41">
      <c r="A2194" t="s">
        <v>41</v>
      </c>
      <c r="B2194" t="s">
        <v>42</v>
      </c>
      <c r="C2194" t="s">
        <v>4620</v>
      </c>
      <c r="D2194" t="s">
        <v>44</v>
      </c>
      <c r="E2194" t="s">
        <v>4621</v>
      </c>
      <c r="F2194" t="s">
        <v>46</v>
      </c>
      <c r="G2194" t="s">
        <v>4622</v>
      </c>
      <c r="H2194">
        <v>63</v>
      </c>
      <c r="I2194" t="s">
        <v>48</v>
      </c>
      <c r="J2194" t="s">
        <v>49</v>
      </c>
      <c r="K2194">
        <v>13</v>
      </c>
      <c r="L2194">
        <v>1</v>
      </c>
      <c r="M2194" t="s">
        <v>60</v>
      </c>
      <c r="N2194">
        <v>0.92800000000000005</v>
      </c>
      <c r="O2194" t="s">
        <v>84</v>
      </c>
      <c r="Q2194" t="s">
        <v>4641</v>
      </c>
      <c r="R2194" t="s">
        <v>42</v>
      </c>
      <c r="S2194">
        <v>0</v>
      </c>
      <c r="T2194">
        <v>0</v>
      </c>
      <c r="U2194">
        <v>1</v>
      </c>
      <c r="V2194">
        <v>1</v>
      </c>
      <c r="W2194">
        <v>0</v>
      </c>
      <c r="X2194">
        <v>1</v>
      </c>
      <c r="Y2194">
        <v>3</v>
      </c>
      <c r="Z2194">
        <v>92.2</v>
      </c>
      <c r="AA2194">
        <v>85.5</v>
      </c>
      <c r="AB2194">
        <v>3.5590000000000002</v>
      </c>
      <c r="AC2194">
        <v>1.7270000000000001</v>
      </c>
      <c r="AD2194">
        <v>-0.443</v>
      </c>
      <c r="AE2194">
        <v>2.488</v>
      </c>
      <c r="AF2194">
        <v>-1.337</v>
      </c>
      <c r="AG2194">
        <v>6.2220000000000004</v>
      </c>
      <c r="AH2194">
        <v>0.22</v>
      </c>
      <c r="AI2194">
        <v>13.37</v>
      </c>
      <c r="AJ2194">
        <v>23.8</v>
      </c>
      <c r="AK2194">
        <v>-5.5</v>
      </c>
      <c r="AL2194">
        <v>2</v>
      </c>
      <c r="AM2194">
        <v>179.06700000000001</v>
      </c>
      <c r="AN2194">
        <v>2680.98</v>
      </c>
      <c r="AO2194" t="s">
        <v>4693</v>
      </c>
    </row>
    <row r="2195" spans="1:41">
      <c r="A2195" t="s">
        <v>41</v>
      </c>
      <c r="B2195" t="s">
        <v>42</v>
      </c>
      <c r="C2195" t="s">
        <v>4620</v>
      </c>
      <c r="D2195" t="s">
        <v>44</v>
      </c>
      <c r="E2195" t="s">
        <v>4621</v>
      </c>
      <c r="F2195" t="s">
        <v>46</v>
      </c>
      <c r="G2195" t="s">
        <v>4622</v>
      </c>
      <c r="H2195">
        <v>64</v>
      </c>
      <c r="I2195" t="s">
        <v>58</v>
      </c>
      <c r="J2195" t="s">
        <v>59</v>
      </c>
      <c r="K2195">
        <v>13</v>
      </c>
      <c r="L2195">
        <v>2</v>
      </c>
      <c r="M2195" t="s">
        <v>64</v>
      </c>
      <c r="N2195">
        <v>0.54600000000000004</v>
      </c>
      <c r="O2195" t="s">
        <v>84</v>
      </c>
      <c r="Q2195" t="s">
        <v>4641</v>
      </c>
      <c r="R2195" t="s">
        <v>42</v>
      </c>
      <c r="S2195">
        <v>0</v>
      </c>
      <c r="T2195">
        <v>1</v>
      </c>
      <c r="U2195">
        <v>1</v>
      </c>
      <c r="V2195">
        <v>1</v>
      </c>
      <c r="W2195">
        <v>0</v>
      </c>
      <c r="X2195">
        <v>1</v>
      </c>
      <c r="Y2195">
        <v>3</v>
      </c>
      <c r="Z2195">
        <v>80.7</v>
      </c>
      <c r="AA2195">
        <v>75.2</v>
      </c>
      <c r="AB2195">
        <v>3.5409999999999999</v>
      </c>
      <c r="AC2195">
        <v>1.736</v>
      </c>
      <c r="AD2195">
        <v>2.0990000000000002</v>
      </c>
      <c r="AE2195">
        <v>1.2529999999999999</v>
      </c>
      <c r="AF2195">
        <v>-1.2090000000000001</v>
      </c>
      <c r="AG2195">
        <v>6.4249999999999998</v>
      </c>
      <c r="AH2195">
        <v>9.85</v>
      </c>
      <c r="AI2195">
        <v>-3.22</v>
      </c>
      <c r="AJ2195">
        <v>23.9</v>
      </c>
      <c r="AK2195">
        <v>-21.3</v>
      </c>
      <c r="AL2195">
        <v>11.6</v>
      </c>
      <c r="AM2195">
        <v>72.177000000000007</v>
      </c>
      <c r="AN2195">
        <v>1785.4</v>
      </c>
      <c r="AO2195" t="s">
        <v>4694</v>
      </c>
    </row>
    <row r="2196" spans="1:41">
      <c r="A2196" t="s">
        <v>41</v>
      </c>
      <c r="B2196" t="s">
        <v>42</v>
      </c>
      <c r="C2196" t="s">
        <v>4620</v>
      </c>
      <c r="D2196" t="s">
        <v>44</v>
      </c>
      <c r="E2196" t="s">
        <v>4621</v>
      </c>
      <c r="F2196" t="s">
        <v>46</v>
      </c>
      <c r="G2196" t="s">
        <v>4622</v>
      </c>
      <c r="H2196">
        <v>65</v>
      </c>
      <c r="I2196" t="s">
        <v>58</v>
      </c>
      <c r="J2196" t="s">
        <v>59</v>
      </c>
      <c r="K2196">
        <v>13</v>
      </c>
      <c r="L2196">
        <v>3</v>
      </c>
      <c r="M2196" t="s">
        <v>67</v>
      </c>
      <c r="N2196">
        <v>0.94399999999999995</v>
      </c>
      <c r="O2196" t="s">
        <v>84</v>
      </c>
      <c r="Q2196" t="s">
        <v>4641</v>
      </c>
      <c r="R2196" t="s">
        <v>42</v>
      </c>
      <c r="S2196">
        <v>1</v>
      </c>
      <c r="T2196">
        <v>1</v>
      </c>
      <c r="U2196">
        <v>1</v>
      </c>
      <c r="V2196">
        <v>1</v>
      </c>
      <c r="W2196">
        <v>0</v>
      </c>
      <c r="X2196">
        <v>1</v>
      </c>
      <c r="Y2196">
        <v>3</v>
      </c>
      <c r="Z2196">
        <v>90.8</v>
      </c>
      <c r="AA2196">
        <v>84.1</v>
      </c>
      <c r="AB2196">
        <v>3.5569999999999999</v>
      </c>
      <c r="AC2196">
        <v>1.752</v>
      </c>
      <c r="AD2196">
        <v>-0.79</v>
      </c>
      <c r="AE2196">
        <v>1.3740000000000001</v>
      </c>
      <c r="AF2196">
        <v>-1.298</v>
      </c>
      <c r="AG2196">
        <v>6.0910000000000002</v>
      </c>
      <c r="AH2196">
        <v>-7.39</v>
      </c>
      <c r="AI2196">
        <v>8.32</v>
      </c>
      <c r="AJ2196">
        <v>23.8</v>
      </c>
      <c r="AK2196">
        <v>33.299999999999997</v>
      </c>
      <c r="AL2196">
        <v>5.0999999999999996</v>
      </c>
      <c r="AM2196">
        <v>221.46</v>
      </c>
      <c r="AN2196">
        <v>2184.65</v>
      </c>
      <c r="AO2196" t="s">
        <v>4695</v>
      </c>
    </row>
    <row r="2197" spans="1:41">
      <c r="A2197" t="s">
        <v>41</v>
      </c>
      <c r="B2197" t="s">
        <v>42</v>
      </c>
      <c r="C2197" t="s">
        <v>4620</v>
      </c>
      <c r="D2197" t="s">
        <v>44</v>
      </c>
      <c r="E2197" t="s">
        <v>4621</v>
      </c>
      <c r="F2197" t="s">
        <v>46</v>
      </c>
      <c r="G2197" t="s">
        <v>4622</v>
      </c>
      <c r="H2197">
        <v>66</v>
      </c>
      <c r="I2197" t="s">
        <v>55</v>
      </c>
      <c r="J2197" t="s">
        <v>49</v>
      </c>
      <c r="K2197">
        <v>13</v>
      </c>
      <c r="L2197">
        <v>4</v>
      </c>
      <c r="M2197" t="s">
        <v>60</v>
      </c>
      <c r="N2197">
        <v>0.86299999999999999</v>
      </c>
      <c r="O2197" t="s">
        <v>84</v>
      </c>
      <c r="Q2197" t="s">
        <v>4641</v>
      </c>
      <c r="R2197" t="s">
        <v>42</v>
      </c>
      <c r="S2197">
        <v>2</v>
      </c>
      <c r="T2197">
        <v>1</v>
      </c>
      <c r="U2197">
        <v>1</v>
      </c>
      <c r="V2197">
        <v>1</v>
      </c>
      <c r="W2197">
        <v>0</v>
      </c>
      <c r="X2197">
        <v>1</v>
      </c>
      <c r="Y2197">
        <v>3</v>
      </c>
      <c r="Z2197">
        <v>93.1</v>
      </c>
      <c r="AA2197">
        <v>86.5</v>
      </c>
      <c r="AB2197">
        <v>3.48</v>
      </c>
      <c r="AC2197">
        <v>1.64</v>
      </c>
      <c r="AD2197">
        <v>0.69399999999999995</v>
      </c>
      <c r="AE2197">
        <v>2.8969999999999998</v>
      </c>
      <c r="AF2197">
        <v>-1.288</v>
      </c>
      <c r="AG2197">
        <v>6.242</v>
      </c>
      <c r="AH2197">
        <v>-2.5299999999999998</v>
      </c>
      <c r="AI2197">
        <v>12.14</v>
      </c>
      <c r="AJ2197">
        <v>23.8</v>
      </c>
      <c r="AK2197">
        <v>19.100000000000001</v>
      </c>
      <c r="AL2197">
        <v>2.4</v>
      </c>
      <c r="AM2197">
        <v>191.744</v>
      </c>
      <c r="AN2197">
        <v>2518.4499999999998</v>
      </c>
      <c r="AO2197" t="s">
        <v>4696</v>
      </c>
    </row>
    <row r="2198" spans="1:41">
      <c r="A2198" t="s">
        <v>41</v>
      </c>
      <c r="B2198" t="s">
        <v>42</v>
      </c>
      <c r="C2198" t="s">
        <v>4620</v>
      </c>
      <c r="D2198" t="s">
        <v>44</v>
      </c>
      <c r="E2198" t="s">
        <v>4621</v>
      </c>
      <c r="F2198" t="s">
        <v>46</v>
      </c>
      <c r="G2198" t="s">
        <v>4622</v>
      </c>
      <c r="H2198">
        <v>67</v>
      </c>
      <c r="I2198" t="s">
        <v>88</v>
      </c>
      <c r="J2198" t="s">
        <v>49</v>
      </c>
      <c r="K2198">
        <v>13</v>
      </c>
      <c r="L2198">
        <v>5</v>
      </c>
      <c r="M2198" t="s">
        <v>60</v>
      </c>
      <c r="N2198">
        <v>0.92500000000000004</v>
      </c>
      <c r="O2198" t="s">
        <v>84</v>
      </c>
      <c r="Q2198" t="s">
        <v>4641</v>
      </c>
      <c r="R2198" t="s">
        <v>42</v>
      </c>
      <c r="S2198">
        <v>2</v>
      </c>
      <c r="T2198">
        <v>2</v>
      </c>
      <c r="U2198">
        <v>1</v>
      </c>
      <c r="V2198">
        <v>1</v>
      </c>
      <c r="W2198">
        <v>0</v>
      </c>
      <c r="X2198">
        <v>1</v>
      </c>
      <c r="Y2198">
        <v>3</v>
      </c>
      <c r="Z2198">
        <v>93.2</v>
      </c>
      <c r="AA2198">
        <v>85.6</v>
      </c>
      <c r="AB2198">
        <v>3.48</v>
      </c>
      <c r="AC2198">
        <v>1.64</v>
      </c>
      <c r="AD2198">
        <v>-1.1379999999999999</v>
      </c>
      <c r="AE2198">
        <v>2.2530000000000001</v>
      </c>
      <c r="AF2198">
        <v>-1.4390000000000001</v>
      </c>
      <c r="AG2198">
        <v>6.117</v>
      </c>
      <c r="AH2198">
        <v>-1.01</v>
      </c>
      <c r="AI2198">
        <v>13.2</v>
      </c>
      <c r="AJ2198">
        <v>23.8</v>
      </c>
      <c r="AK2198">
        <v>10</v>
      </c>
      <c r="AL2198">
        <v>2</v>
      </c>
      <c r="AM2198">
        <v>184.35599999999999</v>
      </c>
      <c r="AN2198">
        <v>2652.47</v>
      </c>
      <c r="AO2198" t="s">
        <v>4697</v>
      </c>
    </row>
    <row r="2199" spans="1:41">
      <c r="A2199" t="s">
        <v>41</v>
      </c>
      <c r="B2199" t="s">
        <v>42</v>
      </c>
      <c r="C2199" t="s">
        <v>4620</v>
      </c>
      <c r="D2199" t="s">
        <v>44</v>
      </c>
      <c r="E2199" t="s">
        <v>4621</v>
      </c>
      <c r="F2199" t="s">
        <v>46</v>
      </c>
      <c r="G2199" t="s">
        <v>4622</v>
      </c>
      <c r="H2199">
        <v>71</v>
      </c>
      <c r="I2199" t="s">
        <v>48</v>
      </c>
      <c r="J2199" t="s">
        <v>49</v>
      </c>
      <c r="K2199">
        <v>15</v>
      </c>
      <c r="L2199">
        <v>1</v>
      </c>
      <c r="M2199" t="s">
        <v>60</v>
      </c>
      <c r="N2199">
        <v>0.91900000000000004</v>
      </c>
      <c r="O2199" t="s">
        <v>76</v>
      </c>
      <c r="Q2199" t="s">
        <v>4653</v>
      </c>
      <c r="R2199" t="s">
        <v>42</v>
      </c>
      <c r="S2199">
        <v>0</v>
      </c>
      <c r="T2199">
        <v>0</v>
      </c>
      <c r="U2199">
        <v>2</v>
      </c>
      <c r="V2199">
        <v>1</v>
      </c>
      <c r="W2199">
        <v>1</v>
      </c>
      <c r="X2199">
        <v>0</v>
      </c>
      <c r="Y2199">
        <v>3</v>
      </c>
      <c r="Z2199">
        <v>92.9</v>
      </c>
      <c r="AA2199">
        <v>85.6</v>
      </c>
      <c r="AB2199">
        <v>3.4289999999999998</v>
      </c>
      <c r="AC2199">
        <v>1.62</v>
      </c>
      <c r="AD2199">
        <v>-0.71399999999999997</v>
      </c>
      <c r="AE2199">
        <v>2.6190000000000002</v>
      </c>
      <c r="AF2199">
        <v>-1.4379999999999999</v>
      </c>
      <c r="AG2199">
        <v>6.258</v>
      </c>
      <c r="AH2199">
        <v>-2.2400000000000002</v>
      </c>
      <c r="AI2199">
        <v>13.44</v>
      </c>
      <c r="AJ2199">
        <v>23.8</v>
      </c>
      <c r="AK2199">
        <v>22.5</v>
      </c>
      <c r="AL2199">
        <v>2</v>
      </c>
      <c r="AM2199">
        <v>189.428</v>
      </c>
      <c r="AN2199">
        <v>2732.84</v>
      </c>
      <c r="AO2199" t="s">
        <v>4701</v>
      </c>
    </row>
    <row r="2200" spans="1:41">
      <c r="A2200" t="s">
        <v>41</v>
      </c>
      <c r="B2200" t="s">
        <v>42</v>
      </c>
      <c r="C2200" t="s">
        <v>4620</v>
      </c>
      <c r="D2200" t="s">
        <v>44</v>
      </c>
      <c r="E2200" t="s">
        <v>4621</v>
      </c>
      <c r="F2200" t="s">
        <v>46</v>
      </c>
      <c r="G2200" t="s">
        <v>4622</v>
      </c>
      <c r="H2200">
        <v>72</v>
      </c>
      <c r="I2200" t="s">
        <v>58</v>
      </c>
      <c r="J2200" t="s">
        <v>59</v>
      </c>
      <c r="K2200">
        <v>15</v>
      </c>
      <c r="L2200">
        <v>2</v>
      </c>
      <c r="M2200" t="s">
        <v>50</v>
      </c>
      <c r="N2200">
        <v>0.90300000000000002</v>
      </c>
      <c r="O2200" t="s">
        <v>76</v>
      </c>
      <c r="Q2200" t="s">
        <v>4653</v>
      </c>
      <c r="R2200" t="s">
        <v>42</v>
      </c>
      <c r="S2200">
        <v>0</v>
      </c>
      <c r="T2200">
        <v>1</v>
      </c>
      <c r="U2200">
        <v>2</v>
      </c>
      <c r="V2200">
        <v>1</v>
      </c>
      <c r="W2200">
        <v>1</v>
      </c>
      <c r="X2200">
        <v>0</v>
      </c>
      <c r="Y2200">
        <v>3</v>
      </c>
      <c r="Z2200">
        <v>87.4</v>
      </c>
      <c r="AA2200">
        <v>82.6</v>
      </c>
      <c r="AB2200">
        <v>3.4220000000000002</v>
      </c>
      <c r="AC2200">
        <v>1.5960000000000001</v>
      </c>
      <c r="AD2200">
        <v>1.825</v>
      </c>
      <c r="AE2200">
        <v>1.59</v>
      </c>
      <c r="AF2200">
        <v>-1.1599999999999999</v>
      </c>
      <c r="AG2200">
        <v>6.3360000000000003</v>
      </c>
      <c r="AH2200">
        <v>7.09</v>
      </c>
      <c r="AI2200">
        <v>4.62</v>
      </c>
      <c r="AJ2200">
        <v>23.9</v>
      </c>
      <c r="AK2200">
        <v>-26.5</v>
      </c>
      <c r="AL2200">
        <v>6.8</v>
      </c>
      <c r="AM2200">
        <v>123.349</v>
      </c>
      <c r="AN2200">
        <v>1626.89</v>
      </c>
      <c r="AO2200" t="s">
        <v>4702</v>
      </c>
    </row>
    <row r="2201" spans="1:41">
      <c r="A2201" t="s">
        <v>41</v>
      </c>
      <c r="B2201" t="s">
        <v>42</v>
      </c>
      <c r="C2201" t="s">
        <v>4620</v>
      </c>
      <c r="D2201" t="s">
        <v>44</v>
      </c>
      <c r="E2201" t="s">
        <v>4621</v>
      </c>
      <c r="F2201" t="s">
        <v>46</v>
      </c>
      <c r="G2201" t="s">
        <v>4622</v>
      </c>
      <c r="H2201">
        <v>73</v>
      </c>
      <c r="I2201" t="s">
        <v>58</v>
      </c>
      <c r="J2201" t="s">
        <v>59</v>
      </c>
      <c r="K2201">
        <v>15</v>
      </c>
      <c r="L2201">
        <v>3</v>
      </c>
      <c r="M2201" t="s">
        <v>60</v>
      </c>
      <c r="N2201">
        <v>0.871</v>
      </c>
      <c r="O2201" t="s">
        <v>76</v>
      </c>
      <c r="Q2201" t="s">
        <v>4653</v>
      </c>
      <c r="R2201" t="s">
        <v>42</v>
      </c>
      <c r="S2201">
        <v>1</v>
      </c>
      <c r="T2201">
        <v>1</v>
      </c>
      <c r="U2201">
        <v>2</v>
      </c>
      <c r="V2201">
        <v>1</v>
      </c>
      <c r="W2201">
        <v>1</v>
      </c>
      <c r="X2201">
        <v>0</v>
      </c>
      <c r="Y2201">
        <v>3</v>
      </c>
      <c r="Z2201">
        <v>92</v>
      </c>
      <c r="AA2201">
        <v>85.1</v>
      </c>
      <c r="AB2201">
        <v>3.4420000000000002</v>
      </c>
      <c r="AC2201">
        <v>1.611</v>
      </c>
      <c r="AD2201">
        <v>-0.98699999999999999</v>
      </c>
      <c r="AE2201">
        <v>3.556</v>
      </c>
      <c r="AF2201">
        <v>-1.357</v>
      </c>
      <c r="AG2201">
        <v>6.2960000000000003</v>
      </c>
      <c r="AH2201">
        <v>-3.26</v>
      </c>
      <c r="AI2201">
        <v>13.22</v>
      </c>
      <c r="AJ2201">
        <v>23.8</v>
      </c>
      <c r="AK2201">
        <v>32.5</v>
      </c>
      <c r="AL2201">
        <v>2.2999999999999998</v>
      </c>
      <c r="AM2201">
        <v>193.798</v>
      </c>
      <c r="AN2201">
        <v>2722.3</v>
      </c>
      <c r="AO2201" t="s">
        <v>4703</v>
      </c>
    </row>
    <row r="2202" spans="1:41">
      <c r="A2202" t="s">
        <v>41</v>
      </c>
      <c r="B2202" t="s">
        <v>42</v>
      </c>
      <c r="C2202" t="s">
        <v>4620</v>
      </c>
      <c r="D2202" t="s">
        <v>44</v>
      </c>
      <c r="E2202" t="s">
        <v>4621</v>
      </c>
      <c r="F2202" t="s">
        <v>46</v>
      </c>
      <c r="G2202" t="s">
        <v>4622</v>
      </c>
      <c r="H2202">
        <v>74</v>
      </c>
      <c r="I2202" t="s">
        <v>55</v>
      </c>
      <c r="J2202" t="s">
        <v>49</v>
      </c>
      <c r="K2202">
        <v>15</v>
      </c>
      <c r="L2202">
        <v>4</v>
      </c>
      <c r="M2202" t="s">
        <v>60</v>
      </c>
      <c r="N2202">
        <v>0.77</v>
      </c>
      <c r="O2202" t="s">
        <v>76</v>
      </c>
      <c r="Q2202" t="s">
        <v>4653</v>
      </c>
      <c r="R2202" t="s">
        <v>42</v>
      </c>
      <c r="S2202">
        <v>2</v>
      </c>
      <c r="T2202">
        <v>1</v>
      </c>
      <c r="U2202">
        <v>2</v>
      </c>
      <c r="V2202">
        <v>1</v>
      </c>
      <c r="W2202">
        <v>1</v>
      </c>
      <c r="X2202">
        <v>0</v>
      </c>
      <c r="Y2202">
        <v>3</v>
      </c>
      <c r="Z2202">
        <v>91.9</v>
      </c>
      <c r="AA2202">
        <v>84.7</v>
      </c>
      <c r="AB2202">
        <v>3.52</v>
      </c>
      <c r="AC2202">
        <v>1.62</v>
      </c>
      <c r="AD2202">
        <v>0.25</v>
      </c>
      <c r="AE2202">
        <v>3.2370000000000001</v>
      </c>
      <c r="AF2202">
        <v>-1.361</v>
      </c>
      <c r="AG2202">
        <v>6.2750000000000004</v>
      </c>
      <c r="AH2202">
        <v>-4.26</v>
      </c>
      <c r="AI2202">
        <v>11.26</v>
      </c>
      <c r="AJ2202">
        <v>23.8</v>
      </c>
      <c r="AK2202">
        <v>27.6</v>
      </c>
      <c r="AL2202">
        <v>3.2</v>
      </c>
      <c r="AM2202">
        <v>200.65199999999999</v>
      </c>
      <c r="AN2202">
        <v>2391.62</v>
      </c>
      <c r="AO2202" t="s">
        <v>4704</v>
      </c>
    </row>
    <row r="2203" spans="1:41">
      <c r="A2203" t="s">
        <v>41</v>
      </c>
      <c r="B2203" t="s">
        <v>42</v>
      </c>
      <c r="C2203" t="s">
        <v>4620</v>
      </c>
      <c r="D2203" t="s">
        <v>44</v>
      </c>
      <c r="E2203" t="s">
        <v>4621</v>
      </c>
      <c r="F2203" t="s">
        <v>46</v>
      </c>
      <c r="G2203" t="s">
        <v>4622</v>
      </c>
      <c r="H2203">
        <v>75</v>
      </c>
      <c r="I2203" t="s">
        <v>58</v>
      </c>
      <c r="J2203" t="s">
        <v>59</v>
      </c>
      <c r="K2203">
        <v>15</v>
      </c>
      <c r="L2203">
        <v>5</v>
      </c>
      <c r="M2203" t="s">
        <v>64</v>
      </c>
      <c r="N2203">
        <v>0.745</v>
      </c>
      <c r="O2203" t="s">
        <v>76</v>
      </c>
      <c r="Q2203" t="s">
        <v>4653</v>
      </c>
      <c r="R2203" t="s">
        <v>42</v>
      </c>
      <c r="S2203">
        <v>2</v>
      </c>
      <c r="T2203">
        <v>2</v>
      </c>
      <c r="U2203">
        <v>2</v>
      </c>
      <c r="V2203">
        <v>1</v>
      </c>
      <c r="W2203">
        <v>1</v>
      </c>
      <c r="X2203">
        <v>0</v>
      </c>
      <c r="Y2203">
        <v>3</v>
      </c>
      <c r="Z2203">
        <v>81.900000000000006</v>
      </c>
      <c r="AA2203">
        <v>76.599999999999994</v>
      </c>
      <c r="AB2203">
        <v>3.4510000000000001</v>
      </c>
      <c r="AC2203">
        <v>1.609</v>
      </c>
      <c r="AD2203">
        <v>1.244</v>
      </c>
      <c r="AE2203">
        <v>0.99099999999999999</v>
      </c>
      <c r="AF2203">
        <v>-1.0569999999999999</v>
      </c>
      <c r="AG2203">
        <v>6.4710000000000001</v>
      </c>
      <c r="AH2203">
        <v>9.56</v>
      </c>
      <c r="AI2203">
        <v>-7.21</v>
      </c>
      <c r="AJ2203">
        <v>23.9</v>
      </c>
      <c r="AK2203">
        <v>-18.2</v>
      </c>
      <c r="AL2203">
        <v>12.7</v>
      </c>
      <c r="AM2203">
        <v>53.171999999999997</v>
      </c>
      <c r="AN2203">
        <v>2098.7399999999998</v>
      </c>
      <c r="AO2203" t="s">
        <v>4705</v>
      </c>
    </row>
    <row r="2204" spans="1:41">
      <c r="A2204" t="s">
        <v>41</v>
      </c>
      <c r="B2204" t="s">
        <v>42</v>
      </c>
      <c r="C2204" t="s">
        <v>4620</v>
      </c>
      <c r="D2204" t="s">
        <v>44</v>
      </c>
      <c r="E2204" t="s">
        <v>4621</v>
      </c>
      <c r="F2204" t="s">
        <v>46</v>
      </c>
      <c r="G2204" t="s">
        <v>4622</v>
      </c>
      <c r="H2204">
        <v>76</v>
      </c>
      <c r="I2204" t="s">
        <v>642</v>
      </c>
      <c r="J2204" t="s">
        <v>49</v>
      </c>
      <c r="K2204">
        <v>15</v>
      </c>
      <c r="L2204">
        <v>6</v>
      </c>
      <c r="M2204" t="s">
        <v>60</v>
      </c>
      <c r="N2204">
        <v>0.85699999999999998</v>
      </c>
      <c r="O2204" t="s">
        <v>76</v>
      </c>
      <c r="Q2204" t="s">
        <v>4653</v>
      </c>
      <c r="R2204" t="s">
        <v>42</v>
      </c>
      <c r="S2204">
        <v>3</v>
      </c>
      <c r="T2204">
        <v>2</v>
      </c>
      <c r="U2204">
        <v>2</v>
      </c>
      <c r="V2204">
        <v>1</v>
      </c>
      <c r="W2204">
        <v>1</v>
      </c>
      <c r="X2204">
        <v>0</v>
      </c>
      <c r="Y2204">
        <v>3</v>
      </c>
      <c r="Z2204">
        <v>92.6</v>
      </c>
      <c r="AA2204">
        <v>85.6</v>
      </c>
      <c r="AB2204">
        <v>3.52</v>
      </c>
      <c r="AC2204">
        <v>1.62</v>
      </c>
      <c r="AD2204">
        <v>-0.441</v>
      </c>
      <c r="AE2204">
        <v>3.141</v>
      </c>
      <c r="AF2204">
        <v>-1.3089999999999999</v>
      </c>
      <c r="AG2204">
        <v>6.2240000000000002</v>
      </c>
      <c r="AH2204">
        <v>-2.76</v>
      </c>
      <c r="AI2204">
        <v>11.58</v>
      </c>
      <c r="AJ2204">
        <v>23.8</v>
      </c>
      <c r="AK2204">
        <v>21</v>
      </c>
      <c r="AL2204">
        <v>2.7</v>
      </c>
      <c r="AM2204">
        <v>193.37100000000001</v>
      </c>
      <c r="AN2204">
        <v>2392.52</v>
      </c>
      <c r="AO2204" t="s">
        <v>4706</v>
      </c>
    </row>
    <row r="2205" spans="1:41">
      <c r="A2205" t="s">
        <v>41</v>
      </c>
      <c r="B2205" t="s">
        <v>42</v>
      </c>
      <c r="C2205" t="s">
        <v>4620</v>
      </c>
      <c r="D2205" t="s">
        <v>44</v>
      </c>
      <c r="E2205" t="s">
        <v>4621</v>
      </c>
      <c r="F2205" t="s">
        <v>46</v>
      </c>
      <c r="G2205" t="s">
        <v>4622</v>
      </c>
      <c r="H2205">
        <v>77</v>
      </c>
      <c r="I2205" t="s">
        <v>58</v>
      </c>
      <c r="J2205" t="s">
        <v>59</v>
      </c>
      <c r="K2205">
        <v>15</v>
      </c>
      <c r="L2205">
        <v>7</v>
      </c>
      <c r="M2205" t="s">
        <v>60</v>
      </c>
      <c r="N2205">
        <v>0.93500000000000005</v>
      </c>
      <c r="O2205" t="s">
        <v>76</v>
      </c>
      <c r="Q2205" t="s">
        <v>4653</v>
      </c>
      <c r="R2205" t="s">
        <v>42</v>
      </c>
      <c r="S2205">
        <v>3</v>
      </c>
      <c r="T2205">
        <v>2</v>
      </c>
      <c r="U2205">
        <v>2</v>
      </c>
      <c r="V2205">
        <v>1</v>
      </c>
      <c r="W2205">
        <v>1</v>
      </c>
      <c r="X2205">
        <v>0</v>
      </c>
      <c r="Y2205">
        <v>3</v>
      </c>
      <c r="Z2205">
        <v>92.2</v>
      </c>
      <c r="AA2205">
        <v>85.4</v>
      </c>
      <c r="AB2205">
        <v>3.4129999999999998</v>
      </c>
      <c r="AC2205">
        <v>1.6060000000000001</v>
      </c>
      <c r="AD2205">
        <v>1.649</v>
      </c>
      <c r="AE2205">
        <v>1.77</v>
      </c>
      <c r="AF2205">
        <v>-1.139</v>
      </c>
      <c r="AG2205">
        <v>6.1950000000000003</v>
      </c>
      <c r="AH2205">
        <v>-0.67</v>
      </c>
      <c r="AI2205">
        <v>12.46</v>
      </c>
      <c r="AJ2205">
        <v>23.8</v>
      </c>
      <c r="AK2205">
        <v>-1.5</v>
      </c>
      <c r="AL2205">
        <v>2.4</v>
      </c>
      <c r="AM2205">
        <v>183.053</v>
      </c>
      <c r="AN2205">
        <v>2490.14</v>
      </c>
      <c r="AO2205" t="s">
        <v>4707</v>
      </c>
    </row>
    <row r="2206" spans="1:41">
      <c r="A2206" t="s">
        <v>41</v>
      </c>
      <c r="B2206" t="s">
        <v>42</v>
      </c>
      <c r="C2206" t="s">
        <v>4620</v>
      </c>
      <c r="D2206" t="s">
        <v>44</v>
      </c>
      <c r="E2206" t="s">
        <v>4621</v>
      </c>
      <c r="F2206" t="s">
        <v>46</v>
      </c>
      <c r="G2206" t="s">
        <v>4622</v>
      </c>
      <c r="H2206">
        <v>80</v>
      </c>
      <c r="I2206" t="s">
        <v>58</v>
      </c>
      <c r="J2206" t="s">
        <v>59</v>
      </c>
      <c r="K2206">
        <v>17</v>
      </c>
      <c r="L2206">
        <v>1</v>
      </c>
      <c r="M2206" t="s">
        <v>64</v>
      </c>
      <c r="N2206">
        <v>0.88500000000000001</v>
      </c>
      <c r="O2206" t="s">
        <v>117</v>
      </c>
      <c r="Q2206" t="s">
        <v>4663</v>
      </c>
      <c r="R2206" t="s">
        <v>42</v>
      </c>
      <c r="S2206">
        <v>0</v>
      </c>
      <c r="T2206">
        <v>0</v>
      </c>
      <c r="U2206">
        <v>2</v>
      </c>
      <c r="V2206">
        <v>1</v>
      </c>
      <c r="W2206">
        <v>1</v>
      </c>
      <c r="X2206">
        <v>1</v>
      </c>
      <c r="Y2206">
        <v>3</v>
      </c>
      <c r="Z2206">
        <v>78.900000000000006</v>
      </c>
      <c r="AA2206">
        <v>73.599999999999994</v>
      </c>
      <c r="AB2206">
        <v>3.5619999999999998</v>
      </c>
      <c r="AC2206">
        <v>1.718</v>
      </c>
      <c r="AD2206">
        <v>-0.51</v>
      </c>
      <c r="AE2206">
        <v>3.8490000000000002</v>
      </c>
      <c r="AF2206">
        <v>-1.7330000000000001</v>
      </c>
      <c r="AG2206">
        <v>6.6079999999999997</v>
      </c>
      <c r="AH2206">
        <v>7.05</v>
      </c>
      <c r="AI2206">
        <v>-5.55</v>
      </c>
      <c r="AJ2206">
        <v>23.9</v>
      </c>
      <c r="AK2206">
        <v>-13.9</v>
      </c>
      <c r="AL2206">
        <v>12</v>
      </c>
      <c r="AM2206">
        <v>52.042999999999999</v>
      </c>
      <c r="AN2206">
        <v>1528.28</v>
      </c>
      <c r="AO2206" t="s">
        <v>4710</v>
      </c>
    </row>
    <row r="2207" spans="1:41">
      <c r="A2207" t="s">
        <v>41</v>
      </c>
      <c r="B2207" t="s">
        <v>42</v>
      </c>
      <c r="C2207" t="s">
        <v>4620</v>
      </c>
      <c r="D2207" t="s">
        <v>44</v>
      </c>
      <c r="E2207" t="s">
        <v>4621</v>
      </c>
      <c r="F2207" t="s">
        <v>46</v>
      </c>
      <c r="G2207" t="s">
        <v>4622</v>
      </c>
      <c r="H2207">
        <v>81</v>
      </c>
      <c r="I2207" t="s">
        <v>58</v>
      </c>
      <c r="J2207" t="s">
        <v>59</v>
      </c>
      <c r="K2207">
        <v>17</v>
      </c>
      <c r="L2207">
        <v>2</v>
      </c>
      <c r="M2207" t="s">
        <v>60</v>
      </c>
      <c r="N2207">
        <v>0.93400000000000005</v>
      </c>
      <c r="O2207" t="s">
        <v>117</v>
      </c>
      <c r="Q2207" t="s">
        <v>4663</v>
      </c>
      <c r="R2207" t="s">
        <v>42</v>
      </c>
      <c r="S2207">
        <v>1</v>
      </c>
      <c r="T2207">
        <v>0</v>
      </c>
      <c r="U2207">
        <v>2</v>
      </c>
      <c r="V2207">
        <v>1</v>
      </c>
      <c r="W2207">
        <v>1</v>
      </c>
      <c r="X2207">
        <v>1</v>
      </c>
      <c r="Y2207">
        <v>3</v>
      </c>
      <c r="Z2207">
        <v>90.9</v>
      </c>
      <c r="AA2207">
        <v>84.1</v>
      </c>
      <c r="AB2207">
        <v>3.6070000000000002</v>
      </c>
      <c r="AC2207">
        <v>1.6619999999999999</v>
      </c>
      <c r="AD2207">
        <v>0.29799999999999999</v>
      </c>
      <c r="AE2207">
        <v>3.8279999999999998</v>
      </c>
      <c r="AF2207">
        <v>-1.464</v>
      </c>
      <c r="AG2207">
        <v>6.2770000000000001</v>
      </c>
      <c r="AH2207">
        <v>-0.67</v>
      </c>
      <c r="AI2207">
        <v>13.25</v>
      </c>
      <c r="AJ2207">
        <v>23.8</v>
      </c>
      <c r="AK2207">
        <v>1.5</v>
      </c>
      <c r="AL2207">
        <v>2</v>
      </c>
      <c r="AM2207">
        <v>182.881</v>
      </c>
      <c r="AN2207">
        <v>2620.0100000000002</v>
      </c>
      <c r="AO2207" t="s">
        <v>4711</v>
      </c>
    </row>
    <row r="2208" spans="1:41">
      <c r="A2208" t="s">
        <v>41</v>
      </c>
      <c r="B2208" t="s">
        <v>42</v>
      </c>
      <c r="C2208" t="s">
        <v>4620</v>
      </c>
      <c r="D2208" t="s">
        <v>44</v>
      </c>
      <c r="E2208" t="s">
        <v>4621</v>
      </c>
      <c r="F2208" t="s">
        <v>46</v>
      </c>
      <c r="G2208" t="s">
        <v>4622</v>
      </c>
      <c r="H2208">
        <v>82</v>
      </c>
      <c r="I2208" t="s">
        <v>55</v>
      </c>
      <c r="J2208" t="s">
        <v>49</v>
      </c>
      <c r="K2208">
        <v>17</v>
      </c>
      <c r="L2208">
        <v>3</v>
      </c>
      <c r="M2208" t="s">
        <v>60</v>
      </c>
      <c r="N2208">
        <v>0.88900000000000001</v>
      </c>
      <c r="O2208" t="s">
        <v>117</v>
      </c>
      <c r="Q2208" t="s">
        <v>4663</v>
      </c>
      <c r="R2208" t="s">
        <v>42</v>
      </c>
      <c r="S2208">
        <v>2</v>
      </c>
      <c r="T2208">
        <v>0</v>
      </c>
      <c r="U2208">
        <v>2</v>
      </c>
      <c r="V2208">
        <v>1</v>
      </c>
      <c r="W2208">
        <v>1</v>
      </c>
      <c r="X2208">
        <v>1</v>
      </c>
      <c r="Y2208">
        <v>3</v>
      </c>
      <c r="Z2208">
        <v>90.3</v>
      </c>
      <c r="AA2208">
        <v>83.5</v>
      </c>
      <c r="AB2208">
        <v>3.62</v>
      </c>
      <c r="AC2208">
        <v>1.61</v>
      </c>
      <c r="AD2208">
        <v>-0.624</v>
      </c>
      <c r="AE2208">
        <v>3.093</v>
      </c>
      <c r="AF2208">
        <v>-1.633</v>
      </c>
      <c r="AG2208">
        <v>6.22</v>
      </c>
      <c r="AH2208">
        <v>-0.93</v>
      </c>
      <c r="AI2208">
        <v>11.24</v>
      </c>
      <c r="AJ2208">
        <v>23.8</v>
      </c>
      <c r="AK2208">
        <v>4.5999999999999996</v>
      </c>
      <c r="AL2208">
        <v>3</v>
      </c>
      <c r="AM2208">
        <v>184.71700000000001</v>
      </c>
      <c r="AN2208">
        <v>2208.19</v>
      </c>
      <c r="AO2208" t="s">
        <v>4712</v>
      </c>
    </row>
    <row r="2209" spans="1:41">
      <c r="A2209" t="s">
        <v>41</v>
      </c>
      <c r="B2209" t="s">
        <v>42</v>
      </c>
      <c r="C2209" t="s">
        <v>4620</v>
      </c>
      <c r="D2209" t="s">
        <v>44</v>
      </c>
      <c r="E2209" t="s">
        <v>4621</v>
      </c>
      <c r="F2209" t="s">
        <v>46</v>
      </c>
      <c r="G2209" t="s">
        <v>4622</v>
      </c>
      <c r="H2209">
        <v>83</v>
      </c>
      <c r="I2209" t="s">
        <v>73</v>
      </c>
      <c r="J2209" t="s">
        <v>63</v>
      </c>
      <c r="K2209">
        <v>17</v>
      </c>
      <c r="L2209">
        <v>4</v>
      </c>
      <c r="M2209" t="s">
        <v>60</v>
      </c>
      <c r="N2209">
        <v>0.90300000000000002</v>
      </c>
      <c r="O2209" t="s">
        <v>117</v>
      </c>
      <c r="P2209" t="s">
        <v>106</v>
      </c>
      <c r="Q2209" t="s">
        <v>4663</v>
      </c>
      <c r="R2209" t="s">
        <v>42</v>
      </c>
      <c r="S2209">
        <v>2</v>
      </c>
      <c r="T2209">
        <v>1</v>
      </c>
      <c r="U2209">
        <v>2</v>
      </c>
      <c r="V2209">
        <v>1</v>
      </c>
      <c r="W2209">
        <v>1</v>
      </c>
      <c r="X2209">
        <v>1</v>
      </c>
      <c r="Y2209">
        <v>3</v>
      </c>
      <c r="Z2209">
        <v>91.8</v>
      </c>
      <c r="AA2209">
        <v>84.4</v>
      </c>
      <c r="AB2209">
        <v>3.62</v>
      </c>
      <c r="AC2209">
        <v>1.61</v>
      </c>
      <c r="AD2209">
        <v>6.3E-2</v>
      </c>
      <c r="AE2209">
        <v>2.2869999999999999</v>
      </c>
      <c r="AF2209">
        <v>-1.4119999999999999</v>
      </c>
      <c r="AG2209">
        <v>6.101</v>
      </c>
      <c r="AH2209">
        <v>-2.81</v>
      </c>
      <c r="AI2209">
        <v>11.71</v>
      </c>
      <c r="AJ2209">
        <v>23.8</v>
      </c>
      <c r="AK2209">
        <v>18</v>
      </c>
      <c r="AL2209">
        <v>2.9</v>
      </c>
      <c r="AM2209">
        <v>193.43299999999999</v>
      </c>
      <c r="AN2209">
        <v>2378.25</v>
      </c>
      <c r="AO2209" t="s">
        <v>4713</v>
      </c>
    </row>
    <row r="2210" spans="1:41">
      <c r="A2210" t="s">
        <v>41</v>
      </c>
      <c r="B2210" t="s">
        <v>42</v>
      </c>
      <c r="C2210" t="s">
        <v>4620</v>
      </c>
      <c r="D2210" t="s">
        <v>44</v>
      </c>
      <c r="E2210" t="s">
        <v>4621</v>
      </c>
      <c r="F2210" t="s">
        <v>46</v>
      </c>
      <c r="G2210" t="s">
        <v>4622</v>
      </c>
      <c r="H2210">
        <v>84</v>
      </c>
      <c r="I2210" t="s">
        <v>48</v>
      </c>
      <c r="J2210" t="s">
        <v>49</v>
      </c>
      <c r="K2210">
        <v>18</v>
      </c>
      <c r="L2210">
        <v>1</v>
      </c>
      <c r="M2210" t="s">
        <v>60</v>
      </c>
      <c r="N2210">
        <v>0.45600000000000002</v>
      </c>
      <c r="O2210" t="s">
        <v>143</v>
      </c>
      <c r="Q2210" t="s">
        <v>4668</v>
      </c>
      <c r="R2210" t="s">
        <v>42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4</v>
      </c>
      <c r="Z2210">
        <v>85.6</v>
      </c>
      <c r="AA2210">
        <v>79.599999999999994</v>
      </c>
      <c r="AB2210">
        <v>3.3039999999999998</v>
      </c>
      <c r="AC2210">
        <v>1.4239999999999999</v>
      </c>
      <c r="AD2210">
        <v>-0.13100000000000001</v>
      </c>
      <c r="AE2210">
        <v>2.1110000000000002</v>
      </c>
      <c r="AF2210">
        <v>-1.5649999999999999</v>
      </c>
      <c r="AG2210">
        <v>6.0789999999999997</v>
      </c>
      <c r="AH2210">
        <v>-3.39</v>
      </c>
      <c r="AI2210">
        <v>8.74</v>
      </c>
      <c r="AJ2210">
        <v>23.9</v>
      </c>
      <c r="AK2210">
        <v>13.5</v>
      </c>
      <c r="AL2210">
        <v>5</v>
      </c>
      <c r="AM2210">
        <v>201.113</v>
      </c>
      <c r="AN2210">
        <v>1748.67</v>
      </c>
      <c r="AO2210" t="s">
        <v>4714</v>
      </c>
    </row>
    <row r="2211" spans="1:41">
      <c r="A2211" t="s">
        <v>41</v>
      </c>
      <c r="B2211" t="s">
        <v>42</v>
      </c>
      <c r="C2211" t="s">
        <v>4620</v>
      </c>
      <c r="D2211" t="s">
        <v>44</v>
      </c>
      <c r="E2211" t="s">
        <v>4621</v>
      </c>
      <c r="F2211" t="s">
        <v>46</v>
      </c>
      <c r="G2211" t="s">
        <v>4622</v>
      </c>
      <c r="H2211">
        <v>85</v>
      </c>
      <c r="I2211" t="s">
        <v>58</v>
      </c>
      <c r="J2211" t="s">
        <v>59</v>
      </c>
      <c r="K2211">
        <v>18</v>
      </c>
      <c r="L2211">
        <v>2</v>
      </c>
      <c r="M2211" t="s">
        <v>64</v>
      </c>
      <c r="N2211">
        <v>0.85599999999999998</v>
      </c>
      <c r="O2211" t="s">
        <v>143</v>
      </c>
      <c r="Q2211" t="s">
        <v>4668</v>
      </c>
      <c r="R2211" t="s">
        <v>42</v>
      </c>
      <c r="S2211">
        <v>0</v>
      </c>
      <c r="T2211">
        <v>1</v>
      </c>
      <c r="U2211">
        <v>0</v>
      </c>
      <c r="V2211">
        <v>0</v>
      </c>
      <c r="W2211">
        <v>0</v>
      </c>
      <c r="X2211">
        <v>0</v>
      </c>
      <c r="Y2211">
        <v>4</v>
      </c>
      <c r="Z2211">
        <v>77.5</v>
      </c>
      <c r="AA2211">
        <v>73</v>
      </c>
      <c r="AB2211">
        <v>3.25</v>
      </c>
      <c r="AC2211">
        <v>1.42</v>
      </c>
      <c r="AD2211">
        <v>1.288</v>
      </c>
      <c r="AE2211">
        <v>1.0740000000000001</v>
      </c>
      <c r="AF2211">
        <v>-1.446</v>
      </c>
      <c r="AG2211">
        <v>6.3609999999999998</v>
      </c>
      <c r="AH2211">
        <v>7.52</v>
      </c>
      <c r="AI2211">
        <v>-3.14</v>
      </c>
      <c r="AJ2211">
        <v>23.9</v>
      </c>
      <c r="AK2211">
        <v>-15.7</v>
      </c>
      <c r="AL2211">
        <v>11.8</v>
      </c>
      <c r="AM2211">
        <v>67.69</v>
      </c>
      <c r="AN2211">
        <v>1364.33</v>
      </c>
      <c r="AO2211" t="s">
        <v>4715</v>
      </c>
    </row>
    <row r="2212" spans="1:41">
      <c r="A2212" t="s">
        <v>41</v>
      </c>
      <c r="B2212" t="s">
        <v>42</v>
      </c>
      <c r="C2212" t="s">
        <v>4620</v>
      </c>
      <c r="D2212" t="s">
        <v>44</v>
      </c>
      <c r="E2212" t="s">
        <v>4621</v>
      </c>
      <c r="F2212" t="s">
        <v>46</v>
      </c>
      <c r="G2212" t="s">
        <v>4622</v>
      </c>
      <c r="H2212">
        <v>86</v>
      </c>
      <c r="I2212" t="s">
        <v>73</v>
      </c>
      <c r="J2212" t="s">
        <v>63</v>
      </c>
      <c r="K2212">
        <v>18</v>
      </c>
      <c r="L2212">
        <v>3</v>
      </c>
      <c r="M2212" t="s">
        <v>60</v>
      </c>
      <c r="N2212">
        <v>0.88400000000000001</v>
      </c>
      <c r="O2212" t="s">
        <v>143</v>
      </c>
      <c r="P2212" t="s">
        <v>144</v>
      </c>
      <c r="Q2212" t="s">
        <v>4668</v>
      </c>
      <c r="R2212" t="s">
        <v>42</v>
      </c>
      <c r="S2212">
        <v>1</v>
      </c>
      <c r="T2212">
        <v>1</v>
      </c>
      <c r="U2212">
        <v>0</v>
      </c>
      <c r="V2212">
        <v>0</v>
      </c>
      <c r="W2212">
        <v>0</v>
      </c>
      <c r="X2212">
        <v>0</v>
      </c>
      <c r="Y2212">
        <v>4</v>
      </c>
      <c r="Z2212">
        <v>88.7</v>
      </c>
      <c r="AA2212">
        <v>82</v>
      </c>
      <c r="AB2212">
        <v>3.1</v>
      </c>
      <c r="AC2212">
        <v>1.48</v>
      </c>
      <c r="AD2212">
        <v>0.25700000000000001</v>
      </c>
      <c r="AE2212">
        <v>2.9089999999999998</v>
      </c>
      <c r="AF2212">
        <v>-1.5640000000000001</v>
      </c>
      <c r="AG2212">
        <v>6.1710000000000003</v>
      </c>
      <c r="AH2212">
        <v>-1.28</v>
      </c>
      <c r="AI2212">
        <v>11.06</v>
      </c>
      <c r="AJ2212">
        <v>23.8</v>
      </c>
      <c r="AK2212">
        <v>4.8</v>
      </c>
      <c r="AL2212">
        <v>3.4</v>
      </c>
      <c r="AM2212">
        <v>186.58600000000001</v>
      </c>
      <c r="AN2212">
        <v>2140.65</v>
      </c>
      <c r="AO2212" t="s">
        <v>4716</v>
      </c>
    </row>
    <row r="2213" spans="1:41">
      <c r="A2213" t="s">
        <v>41</v>
      </c>
      <c r="B2213" t="s">
        <v>42</v>
      </c>
      <c r="C2213" t="s">
        <v>4620</v>
      </c>
      <c r="D2213" t="s">
        <v>44</v>
      </c>
      <c r="E2213" t="s">
        <v>4621</v>
      </c>
      <c r="F2213" t="s">
        <v>46</v>
      </c>
      <c r="G2213" t="s">
        <v>4622</v>
      </c>
      <c r="H2213">
        <v>89</v>
      </c>
      <c r="I2213" t="s">
        <v>58</v>
      </c>
      <c r="J2213" t="s">
        <v>59</v>
      </c>
      <c r="K2213">
        <v>20</v>
      </c>
      <c r="L2213">
        <v>1</v>
      </c>
      <c r="M2213" t="s">
        <v>60</v>
      </c>
      <c r="N2213">
        <v>0.90900000000000003</v>
      </c>
      <c r="O2213" t="s">
        <v>68</v>
      </c>
      <c r="Q2213" t="s">
        <v>4632</v>
      </c>
      <c r="R2213" t="s">
        <v>42</v>
      </c>
      <c r="S2213">
        <v>0</v>
      </c>
      <c r="T2213">
        <v>0</v>
      </c>
      <c r="U2213">
        <v>2</v>
      </c>
      <c r="V2213">
        <v>1</v>
      </c>
      <c r="W2213">
        <v>0</v>
      </c>
      <c r="X2213">
        <v>0</v>
      </c>
      <c r="Y2213">
        <v>4</v>
      </c>
      <c r="Z2213">
        <v>88.8</v>
      </c>
      <c r="AA2213">
        <v>82.5</v>
      </c>
      <c r="AB2213">
        <v>2.847</v>
      </c>
      <c r="AC2213">
        <v>1.464</v>
      </c>
      <c r="AD2213">
        <v>1.056</v>
      </c>
      <c r="AE2213">
        <v>0.999</v>
      </c>
      <c r="AF2213">
        <v>-1.3069999999999999</v>
      </c>
      <c r="AG2213">
        <v>6.0359999999999996</v>
      </c>
      <c r="AH2213">
        <v>1.08</v>
      </c>
      <c r="AI2213">
        <v>12.82</v>
      </c>
      <c r="AJ2213">
        <v>23.8</v>
      </c>
      <c r="AK2213">
        <v>-13.3</v>
      </c>
      <c r="AL2213">
        <v>2.9</v>
      </c>
      <c r="AM2213">
        <v>175.21600000000001</v>
      </c>
      <c r="AN2213">
        <v>2479.14</v>
      </c>
      <c r="AO2213" t="s">
        <v>4719</v>
      </c>
    </row>
    <row r="2214" spans="1:41">
      <c r="A2214" t="s">
        <v>41</v>
      </c>
      <c r="B2214" t="s">
        <v>42</v>
      </c>
      <c r="C2214" t="s">
        <v>4620</v>
      </c>
      <c r="D2214" t="s">
        <v>44</v>
      </c>
      <c r="E2214" t="s">
        <v>4621</v>
      </c>
      <c r="F2214" t="s">
        <v>46</v>
      </c>
      <c r="G2214" t="s">
        <v>4622</v>
      </c>
      <c r="H2214">
        <v>90</v>
      </c>
      <c r="I2214" t="s">
        <v>48</v>
      </c>
      <c r="J2214" t="s">
        <v>49</v>
      </c>
      <c r="K2214">
        <v>20</v>
      </c>
      <c r="L2214">
        <v>2</v>
      </c>
      <c r="M2214" t="s">
        <v>60</v>
      </c>
      <c r="N2214">
        <v>0.87</v>
      </c>
      <c r="O2214" t="s">
        <v>68</v>
      </c>
      <c r="Q2214" t="s">
        <v>4632</v>
      </c>
      <c r="R2214" t="s">
        <v>42</v>
      </c>
      <c r="S2214">
        <v>1</v>
      </c>
      <c r="T2214">
        <v>0</v>
      </c>
      <c r="U2214">
        <v>2</v>
      </c>
      <c r="V2214">
        <v>1</v>
      </c>
      <c r="W2214">
        <v>0</v>
      </c>
      <c r="X2214">
        <v>0</v>
      </c>
      <c r="Y2214">
        <v>4</v>
      </c>
      <c r="Z2214">
        <v>89.3</v>
      </c>
      <c r="AA2214">
        <v>82.8</v>
      </c>
      <c r="AB2214">
        <v>2.9980000000000002</v>
      </c>
      <c r="AC2214">
        <v>1.516</v>
      </c>
      <c r="AD2214">
        <v>-0.17199999999999999</v>
      </c>
      <c r="AE2214">
        <v>3.0179999999999998</v>
      </c>
      <c r="AF2214">
        <v>-1.3720000000000001</v>
      </c>
      <c r="AG2214">
        <v>6.1269999999999998</v>
      </c>
      <c r="AH2214">
        <v>-2.04</v>
      </c>
      <c r="AI2214">
        <v>11.45</v>
      </c>
      <c r="AJ2214">
        <v>23.8</v>
      </c>
      <c r="AK2214">
        <v>12.1</v>
      </c>
      <c r="AL2214">
        <v>3.1</v>
      </c>
      <c r="AM2214">
        <v>190.06399999999999</v>
      </c>
      <c r="AN2214">
        <v>2260.71</v>
      </c>
      <c r="AO2214" t="s">
        <v>4720</v>
      </c>
    </row>
    <row r="2215" spans="1:41">
      <c r="A2215" t="s">
        <v>41</v>
      </c>
      <c r="B2215" t="s">
        <v>42</v>
      </c>
      <c r="C2215" t="s">
        <v>4620</v>
      </c>
      <c r="D2215" t="s">
        <v>44</v>
      </c>
      <c r="E2215" t="s">
        <v>4621</v>
      </c>
      <c r="F2215" t="s">
        <v>46</v>
      </c>
      <c r="G2215" t="s">
        <v>4622</v>
      </c>
      <c r="H2215">
        <v>91</v>
      </c>
      <c r="I2215" t="s">
        <v>58</v>
      </c>
      <c r="J2215" t="s">
        <v>59</v>
      </c>
      <c r="K2215">
        <v>20</v>
      </c>
      <c r="L2215">
        <v>3</v>
      </c>
      <c r="M2215" t="s">
        <v>60</v>
      </c>
      <c r="N2215">
        <v>0.91900000000000004</v>
      </c>
      <c r="O2215" t="s">
        <v>68</v>
      </c>
      <c r="Q2215" t="s">
        <v>4632</v>
      </c>
      <c r="R2215" t="s">
        <v>42</v>
      </c>
      <c r="S2215">
        <v>1</v>
      </c>
      <c r="T2215">
        <v>1</v>
      </c>
      <c r="U2215">
        <v>2</v>
      </c>
      <c r="V2215">
        <v>1</v>
      </c>
      <c r="W2215">
        <v>0</v>
      </c>
      <c r="X2215">
        <v>0</v>
      </c>
      <c r="Y2215">
        <v>4</v>
      </c>
      <c r="Z2215">
        <v>89</v>
      </c>
      <c r="AA2215">
        <v>82.2</v>
      </c>
      <c r="AB2215">
        <v>3.1179999999999999</v>
      </c>
      <c r="AC2215">
        <v>1.615</v>
      </c>
      <c r="AD2215">
        <v>0.78100000000000003</v>
      </c>
      <c r="AE2215">
        <v>1.6970000000000001</v>
      </c>
      <c r="AF2215">
        <v>-1.151</v>
      </c>
      <c r="AG2215">
        <v>6.1630000000000003</v>
      </c>
      <c r="AH2215">
        <v>-1.91</v>
      </c>
      <c r="AI2215">
        <v>13.29</v>
      </c>
      <c r="AJ2215">
        <v>23.8</v>
      </c>
      <c r="AK2215">
        <v>11</v>
      </c>
      <c r="AL2215">
        <v>2.7</v>
      </c>
      <c r="AM2215">
        <v>188.15799999999999</v>
      </c>
      <c r="AN2215">
        <v>2580.79</v>
      </c>
      <c r="AO2215" t="s">
        <v>4721</v>
      </c>
    </row>
    <row r="2216" spans="1:41">
      <c r="A2216" t="s">
        <v>41</v>
      </c>
      <c r="B2216" t="s">
        <v>42</v>
      </c>
      <c r="C2216" t="s">
        <v>4620</v>
      </c>
      <c r="D2216" t="s">
        <v>44</v>
      </c>
      <c r="E2216" t="s">
        <v>4621</v>
      </c>
      <c r="F2216" t="s">
        <v>46</v>
      </c>
      <c r="G2216" t="s">
        <v>4622</v>
      </c>
      <c r="H2216">
        <v>92</v>
      </c>
      <c r="I2216" t="s">
        <v>58</v>
      </c>
      <c r="J2216" t="s">
        <v>59</v>
      </c>
      <c r="K2216">
        <v>20</v>
      </c>
      <c r="L2216">
        <v>4</v>
      </c>
      <c r="M2216" t="s">
        <v>60</v>
      </c>
      <c r="N2216">
        <v>0.89100000000000001</v>
      </c>
      <c r="O2216" t="s">
        <v>68</v>
      </c>
      <c r="Q2216" t="s">
        <v>4632</v>
      </c>
      <c r="R2216" t="s">
        <v>42</v>
      </c>
      <c r="S2216">
        <v>2</v>
      </c>
      <c r="T2216">
        <v>1</v>
      </c>
      <c r="U2216">
        <v>2</v>
      </c>
      <c r="V2216">
        <v>1</v>
      </c>
      <c r="W2216">
        <v>0</v>
      </c>
      <c r="X2216">
        <v>0</v>
      </c>
      <c r="Y2216">
        <v>4</v>
      </c>
      <c r="Z2216">
        <v>90.3</v>
      </c>
      <c r="AA2216">
        <v>83.4</v>
      </c>
      <c r="AB2216">
        <v>3.1539999999999999</v>
      </c>
      <c r="AC2216">
        <v>1.4870000000000001</v>
      </c>
      <c r="AD2216">
        <v>0.95699999999999996</v>
      </c>
      <c r="AE2216">
        <v>2.488</v>
      </c>
      <c r="AF2216">
        <v>-1.0629999999999999</v>
      </c>
      <c r="AG2216">
        <v>6.2430000000000003</v>
      </c>
      <c r="AH2216">
        <v>-1.69</v>
      </c>
      <c r="AI2216">
        <v>10.69</v>
      </c>
      <c r="AJ2216">
        <v>23.8</v>
      </c>
      <c r="AK2216">
        <v>7.1</v>
      </c>
      <c r="AL2216">
        <v>3.4</v>
      </c>
      <c r="AM2216">
        <v>188.93299999999999</v>
      </c>
      <c r="AN2216">
        <v>2115.61</v>
      </c>
      <c r="AO2216" t="s">
        <v>4722</v>
      </c>
    </row>
    <row r="2217" spans="1:41">
      <c r="A2217" t="s">
        <v>41</v>
      </c>
      <c r="B2217" t="s">
        <v>42</v>
      </c>
      <c r="C2217" t="s">
        <v>4620</v>
      </c>
      <c r="D2217" t="s">
        <v>44</v>
      </c>
      <c r="E2217" t="s">
        <v>4621</v>
      </c>
      <c r="F2217" t="s">
        <v>46</v>
      </c>
      <c r="G2217" t="s">
        <v>4622</v>
      </c>
      <c r="H2217">
        <v>93</v>
      </c>
      <c r="I2217" t="s">
        <v>55</v>
      </c>
      <c r="J2217" t="s">
        <v>49</v>
      </c>
      <c r="K2217">
        <v>20</v>
      </c>
      <c r="L2217">
        <v>5</v>
      </c>
      <c r="M2217" t="s">
        <v>60</v>
      </c>
      <c r="N2217">
        <v>0.91600000000000004</v>
      </c>
      <c r="O2217" t="s">
        <v>68</v>
      </c>
      <c r="Q2217" t="s">
        <v>4632</v>
      </c>
      <c r="R2217" t="s">
        <v>42</v>
      </c>
      <c r="S2217">
        <v>3</v>
      </c>
      <c r="T2217">
        <v>1</v>
      </c>
      <c r="U2217">
        <v>2</v>
      </c>
      <c r="V2217">
        <v>1</v>
      </c>
      <c r="W2217">
        <v>0</v>
      </c>
      <c r="X2217">
        <v>0</v>
      </c>
      <c r="Y2217">
        <v>4</v>
      </c>
      <c r="Z2217">
        <v>87.9</v>
      </c>
      <c r="AA2217">
        <v>81.3</v>
      </c>
      <c r="AB2217">
        <v>3.1</v>
      </c>
      <c r="AC2217">
        <v>1.57</v>
      </c>
      <c r="AD2217">
        <v>8.6999999999999994E-2</v>
      </c>
      <c r="AE2217">
        <v>3.3130000000000002</v>
      </c>
      <c r="AF2217">
        <v>-1.579</v>
      </c>
      <c r="AG2217">
        <v>6.2119999999999997</v>
      </c>
      <c r="AH2217">
        <v>0.09</v>
      </c>
      <c r="AI2217">
        <v>13.5</v>
      </c>
      <c r="AJ2217">
        <v>23.8</v>
      </c>
      <c r="AK2217">
        <v>-5.2</v>
      </c>
      <c r="AL2217">
        <v>2.5</v>
      </c>
      <c r="AM2217">
        <v>179.63900000000001</v>
      </c>
      <c r="AN2217">
        <v>2577.08</v>
      </c>
      <c r="AO2217" t="s">
        <v>4723</v>
      </c>
    </row>
    <row r="2218" spans="1:41">
      <c r="A2218" t="s">
        <v>41</v>
      </c>
      <c r="B2218" t="s">
        <v>42</v>
      </c>
      <c r="C2218" t="s">
        <v>4620</v>
      </c>
      <c r="D2218" t="s">
        <v>44</v>
      </c>
      <c r="E2218" t="s">
        <v>4621</v>
      </c>
      <c r="F2218" t="s">
        <v>46</v>
      </c>
      <c r="G2218" t="s">
        <v>4622</v>
      </c>
      <c r="H2218">
        <v>94</v>
      </c>
      <c r="I2218" t="s">
        <v>73</v>
      </c>
      <c r="J2218" t="s">
        <v>63</v>
      </c>
      <c r="K2218">
        <v>20</v>
      </c>
      <c r="L2218">
        <v>6</v>
      </c>
      <c r="M2218" t="s">
        <v>60</v>
      </c>
      <c r="N2218">
        <v>0.85599999999999998</v>
      </c>
      <c r="O2218" t="s">
        <v>68</v>
      </c>
      <c r="P2218" t="s">
        <v>74</v>
      </c>
      <c r="Q2218" t="s">
        <v>4632</v>
      </c>
      <c r="R2218" t="s">
        <v>42</v>
      </c>
      <c r="S2218">
        <v>3</v>
      </c>
      <c r="T2218">
        <v>2</v>
      </c>
      <c r="U2218">
        <v>2</v>
      </c>
      <c r="V2218">
        <v>1</v>
      </c>
      <c r="W2218">
        <v>0</v>
      </c>
      <c r="X2218">
        <v>0</v>
      </c>
      <c r="Y2218">
        <v>4</v>
      </c>
      <c r="Z2218">
        <v>90.7</v>
      </c>
      <c r="AA2218">
        <v>84</v>
      </c>
      <c r="AB2218">
        <v>3.1</v>
      </c>
      <c r="AC2218">
        <v>1.57</v>
      </c>
      <c r="AD2218">
        <v>3.9E-2</v>
      </c>
      <c r="AE2218">
        <v>3.0219999999999998</v>
      </c>
      <c r="AF2218">
        <v>-1.3779999999999999</v>
      </c>
      <c r="AG2218">
        <v>6.1859999999999999</v>
      </c>
      <c r="AH2218">
        <v>-1.48</v>
      </c>
      <c r="AI2218">
        <v>10.02</v>
      </c>
      <c r="AJ2218">
        <v>23.8</v>
      </c>
      <c r="AK2218">
        <v>6.9</v>
      </c>
      <c r="AL2218">
        <v>3.4</v>
      </c>
      <c r="AM2218">
        <v>188.34700000000001</v>
      </c>
      <c r="AN2218">
        <v>1997.41</v>
      </c>
      <c r="AO2218" t="s">
        <v>4724</v>
      </c>
    </row>
    <row r="2219" spans="1:41">
      <c r="A2219" t="s">
        <v>41</v>
      </c>
      <c r="B2219" t="s">
        <v>42</v>
      </c>
      <c r="C2219" t="s">
        <v>4620</v>
      </c>
      <c r="D2219" t="s">
        <v>44</v>
      </c>
      <c r="E2219" t="s">
        <v>4621</v>
      </c>
      <c r="F2219" t="s">
        <v>46</v>
      </c>
      <c r="G2219" t="s">
        <v>4622</v>
      </c>
      <c r="H2219">
        <v>99</v>
      </c>
      <c r="I2219" t="s">
        <v>48</v>
      </c>
      <c r="J2219" t="s">
        <v>49</v>
      </c>
      <c r="K2219">
        <v>22</v>
      </c>
      <c r="L2219">
        <v>1</v>
      </c>
      <c r="M2219" t="s">
        <v>60</v>
      </c>
      <c r="N2219">
        <v>0.91700000000000004</v>
      </c>
      <c r="O2219" t="s">
        <v>117</v>
      </c>
      <c r="Q2219" t="s">
        <v>4641</v>
      </c>
      <c r="R2219" t="s">
        <v>42</v>
      </c>
      <c r="S2219">
        <v>0</v>
      </c>
      <c r="T2219">
        <v>0</v>
      </c>
      <c r="U2219">
        <v>0</v>
      </c>
      <c r="V2219">
        <v>0</v>
      </c>
      <c r="W2219">
        <v>1</v>
      </c>
      <c r="X2219">
        <v>0</v>
      </c>
      <c r="Y2219">
        <v>5</v>
      </c>
      <c r="Z2219">
        <v>91.5</v>
      </c>
      <c r="AA2219">
        <v>83.8</v>
      </c>
      <c r="AB2219">
        <v>3.5169999999999999</v>
      </c>
      <c r="AC2219">
        <v>1.7150000000000001</v>
      </c>
      <c r="AD2219">
        <v>0.91200000000000003</v>
      </c>
      <c r="AE2219">
        <v>2.528</v>
      </c>
      <c r="AF2219">
        <v>-1.3149999999999999</v>
      </c>
      <c r="AG2219">
        <v>6.2709999999999999</v>
      </c>
      <c r="AH2219">
        <v>-3.31</v>
      </c>
      <c r="AI2219">
        <v>12.28</v>
      </c>
      <c r="AJ2219">
        <v>23.8</v>
      </c>
      <c r="AK2219">
        <v>20.6</v>
      </c>
      <c r="AL2219">
        <v>2.8</v>
      </c>
      <c r="AM2219">
        <v>195.05799999999999</v>
      </c>
      <c r="AN2219">
        <v>2492.7399999999998</v>
      </c>
      <c r="AO2219" t="s">
        <v>4729</v>
      </c>
    </row>
    <row r="2220" spans="1:41">
      <c r="A2220" t="s">
        <v>41</v>
      </c>
      <c r="B2220" t="s">
        <v>42</v>
      </c>
      <c r="C2220" t="s">
        <v>4620</v>
      </c>
      <c r="D2220" t="s">
        <v>44</v>
      </c>
      <c r="E2220" t="s">
        <v>4621</v>
      </c>
      <c r="F2220" t="s">
        <v>46</v>
      </c>
      <c r="G2220" t="s">
        <v>4622</v>
      </c>
      <c r="H2220">
        <v>100</v>
      </c>
      <c r="I2220" t="s">
        <v>58</v>
      </c>
      <c r="J2220" t="s">
        <v>59</v>
      </c>
      <c r="K2220">
        <v>22</v>
      </c>
      <c r="L2220">
        <v>2</v>
      </c>
      <c r="M2220" t="s">
        <v>64</v>
      </c>
      <c r="N2220">
        <v>0.80300000000000005</v>
      </c>
      <c r="O2220" t="s">
        <v>117</v>
      </c>
      <c r="Q2220" t="s">
        <v>4641</v>
      </c>
      <c r="R2220" t="s">
        <v>42</v>
      </c>
      <c r="S2220">
        <v>0</v>
      </c>
      <c r="T2220">
        <v>1</v>
      </c>
      <c r="U2220">
        <v>0</v>
      </c>
      <c r="V2220">
        <v>0</v>
      </c>
      <c r="W2220">
        <v>1</v>
      </c>
      <c r="X2220">
        <v>0</v>
      </c>
      <c r="Y2220">
        <v>5</v>
      </c>
      <c r="Z2220">
        <v>80</v>
      </c>
      <c r="AA2220">
        <v>74.2</v>
      </c>
      <c r="AB2220">
        <v>3.5449999999999999</v>
      </c>
      <c r="AC2220">
        <v>1.6679999999999999</v>
      </c>
      <c r="AD2220">
        <v>-0.67800000000000005</v>
      </c>
      <c r="AE2220">
        <v>1.9430000000000001</v>
      </c>
      <c r="AF2220">
        <v>-1.6719999999999999</v>
      </c>
      <c r="AG2220">
        <v>6.4660000000000002</v>
      </c>
      <c r="AH2220">
        <v>9.09</v>
      </c>
      <c r="AI2220">
        <v>-4.76</v>
      </c>
      <c r="AJ2220">
        <v>23.8</v>
      </c>
      <c r="AK2220">
        <v>-17.7</v>
      </c>
      <c r="AL2220">
        <v>12</v>
      </c>
      <c r="AM2220">
        <v>62.600999999999999</v>
      </c>
      <c r="AN2220">
        <v>1752.04</v>
      </c>
      <c r="AO2220" t="s">
        <v>4730</v>
      </c>
    </row>
    <row r="2221" spans="1:41">
      <c r="A2221" t="s">
        <v>41</v>
      </c>
      <c r="B2221" t="s">
        <v>42</v>
      </c>
      <c r="C2221" t="s">
        <v>4620</v>
      </c>
      <c r="D2221" t="s">
        <v>44</v>
      </c>
      <c r="E2221" t="s">
        <v>4621</v>
      </c>
      <c r="F2221" t="s">
        <v>46</v>
      </c>
      <c r="G2221" t="s">
        <v>4622</v>
      </c>
      <c r="H2221">
        <v>101</v>
      </c>
      <c r="I2221" t="s">
        <v>58</v>
      </c>
      <c r="J2221" t="s">
        <v>59</v>
      </c>
      <c r="K2221">
        <v>22</v>
      </c>
      <c r="L2221">
        <v>3</v>
      </c>
      <c r="M2221" t="s">
        <v>60</v>
      </c>
      <c r="N2221">
        <v>0.93899999999999995</v>
      </c>
      <c r="O2221" t="s">
        <v>117</v>
      </c>
      <c r="Q2221" t="s">
        <v>4641</v>
      </c>
      <c r="R2221" t="s">
        <v>42</v>
      </c>
      <c r="S2221">
        <v>1</v>
      </c>
      <c r="T2221">
        <v>1</v>
      </c>
      <c r="U2221">
        <v>0</v>
      </c>
      <c r="V2221">
        <v>0</v>
      </c>
      <c r="W2221">
        <v>1</v>
      </c>
      <c r="X2221">
        <v>0</v>
      </c>
      <c r="Y2221">
        <v>5</v>
      </c>
      <c r="Z2221">
        <v>92.6</v>
      </c>
      <c r="AA2221">
        <v>84.8</v>
      </c>
      <c r="AB2221">
        <v>3.6429999999999998</v>
      </c>
      <c r="AC2221">
        <v>1.625</v>
      </c>
      <c r="AD2221">
        <v>1.43</v>
      </c>
      <c r="AE2221">
        <v>1.772</v>
      </c>
      <c r="AF2221">
        <v>-1.2350000000000001</v>
      </c>
      <c r="AG2221">
        <v>6.0659999999999998</v>
      </c>
      <c r="AH2221">
        <v>-1.9</v>
      </c>
      <c r="AI2221">
        <v>12.48</v>
      </c>
      <c r="AJ2221">
        <v>23.8</v>
      </c>
      <c r="AK2221">
        <v>8.8000000000000007</v>
      </c>
      <c r="AL2221">
        <v>2.5</v>
      </c>
      <c r="AM2221">
        <v>188.636</v>
      </c>
      <c r="AN2221">
        <v>2500.4299999999998</v>
      </c>
      <c r="AO2221" t="s">
        <v>4731</v>
      </c>
    </row>
    <row r="2222" spans="1:41">
      <c r="A2222" t="s">
        <v>41</v>
      </c>
      <c r="B2222" t="s">
        <v>42</v>
      </c>
      <c r="C2222" t="s">
        <v>4620</v>
      </c>
      <c r="D2222" t="s">
        <v>44</v>
      </c>
      <c r="E2222" t="s">
        <v>4621</v>
      </c>
      <c r="F2222" t="s">
        <v>46</v>
      </c>
      <c r="G2222" t="s">
        <v>4622</v>
      </c>
      <c r="H2222">
        <v>102</v>
      </c>
      <c r="I2222" t="s">
        <v>55</v>
      </c>
      <c r="J2222" t="s">
        <v>49</v>
      </c>
      <c r="K2222">
        <v>22</v>
      </c>
      <c r="L2222">
        <v>4</v>
      </c>
      <c r="M2222" t="s">
        <v>60</v>
      </c>
      <c r="N2222">
        <v>0.90200000000000002</v>
      </c>
      <c r="O2222" t="s">
        <v>117</v>
      </c>
      <c r="Q2222" t="s">
        <v>4641</v>
      </c>
      <c r="R2222" t="s">
        <v>42</v>
      </c>
      <c r="S2222">
        <v>2</v>
      </c>
      <c r="T2222">
        <v>1</v>
      </c>
      <c r="U2222">
        <v>0</v>
      </c>
      <c r="V2222">
        <v>0</v>
      </c>
      <c r="W2222">
        <v>1</v>
      </c>
      <c r="X2222">
        <v>0</v>
      </c>
      <c r="Y2222">
        <v>5</v>
      </c>
      <c r="Z2222">
        <v>91.1</v>
      </c>
      <c r="AA2222">
        <v>84.2</v>
      </c>
      <c r="AB2222">
        <v>3.48</v>
      </c>
      <c r="AC2222">
        <v>1.64</v>
      </c>
      <c r="AD2222">
        <v>0.22900000000000001</v>
      </c>
      <c r="AE2222">
        <v>2.8180000000000001</v>
      </c>
      <c r="AF2222">
        <v>-1.3480000000000001</v>
      </c>
      <c r="AG2222">
        <v>6.1669999999999998</v>
      </c>
      <c r="AH2222">
        <v>-1.77</v>
      </c>
      <c r="AI2222">
        <v>11.57</v>
      </c>
      <c r="AJ2222">
        <v>23.8</v>
      </c>
      <c r="AK2222">
        <v>10.199999999999999</v>
      </c>
      <c r="AL2222">
        <v>2.9</v>
      </c>
      <c r="AM2222">
        <v>188.64699999999999</v>
      </c>
      <c r="AN2222">
        <v>2312.09</v>
      </c>
      <c r="AO2222" t="s">
        <v>4732</v>
      </c>
    </row>
    <row r="2223" spans="1:41">
      <c r="A2223" t="s">
        <v>41</v>
      </c>
      <c r="B2223" t="s">
        <v>42</v>
      </c>
      <c r="C2223" t="s">
        <v>4620</v>
      </c>
      <c r="D2223" t="s">
        <v>44</v>
      </c>
      <c r="E2223" t="s">
        <v>4621</v>
      </c>
      <c r="F2223" t="s">
        <v>46</v>
      </c>
      <c r="G2223" t="s">
        <v>4622</v>
      </c>
      <c r="H2223">
        <v>103</v>
      </c>
      <c r="I2223" t="s">
        <v>73</v>
      </c>
      <c r="J2223" t="s">
        <v>63</v>
      </c>
      <c r="K2223">
        <v>22</v>
      </c>
      <c r="L2223">
        <v>5</v>
      </c>
      <c r="M2223" t="s">
        <v>60</v>
      </c>
      <c r="N2223">
        <v>0.879</v>
      </c>
      <c r="O2223" t="s">
        <v>117</v>
      </c>
      <c r="P2223" t="s">
        <v>106</v>
      </c>
      <c r="Q2223" t="s">
        <v>4641</v>
      </c>
      <c r="R2223" t="s">
        <v>42</v>
      </c>
      <c r="S2223">
        <v>2</v>
      </c>
      <c r="T2223">
        <v>2</v>
      </c>
      <c r="U2223">
        <v>0</v>
      </c>
      <c r="V2223">
        <v>0</v>
      </c>
      <c r="W2223">
        <v>1</v>
      </c>
      <c r="X2223">
        <v>0</v>
      </c>
      <c r="Y2223">
        <v>5</v>
      </c>
      <c r="Z2223">
        <v>92.7</v>
      </c>
      <c r="AA2223">
        <v>85.7</v>
      </c>
      <c r="AB2223">
        <v>3.48</v>
      </c>
      <c r="AC2223">
        <v>1.64</v>
      </c>
      <c r="AD2223">
        <v>-0.70099999999999996</v>
      </c>
      <c r="AE2223">
        <v>2.3319999999999999</v>
      </c>
      <c r="AF2223">
        <v>-1.429</v>
      </c>
      <c r="AG2223">
        <v>6.18</v>
      </c>
      <c r="AH2223">
        <v>-1.85</v>
      </c>
      <c r="AI2223">
        <v>11.37</v>
      </c>
      <c r="AJ2223">
        <v>23.8</v>
      </c>
      <c r="AK2223">
        <v>13.1</v>
      </c>
      <c r="AL2223">
        <v>2.8</v>
      </c>
      <c r="AM2223">
        <v>189.18899999999999</v>
      </c>
      <c r="AN2223">
        <v>2313.66</v>
      </c>
      <c r="AO2223" t="s">
        <v>4733</v>
      </c>
    </row>
    <row r="2224" spans="1:41">
      <c r="A2224" t="s">
        <v>41</v>
      </c>
      <c r="B2224" t="s">
        <v>42</v>
      </c>
      <c r="C2224" t="s">
        <v>4734</v>
      </c>
      <c r="D2224" t="s">
        <v>44</v>
      </c>
      <c r="E2224" t="s">
        <v>513</v>
      </c>
      <c r="F2224" t="s">
        <v>46</v>
      </c>
      <c r="G2224" t="s">
        <v>4735</v>
      </c>
      <c r="H2224">
        <v>8</v>
      </c>
      <c r="I2224" t="s">
        <v>58</v>
      </c>
      <c r="J2224" t="s">
        <v>59</v>
      </c>
      <c r="K2224">
        <v>3</v>
      </c>
      <c r="L2224">
        <v>1</v>
      </c>
      <c r="M2224" t="s">
        <v>60</v>
      </c>
      <c r="N2224">
        <v>0.91500000000000004</v>
      </c>
      <c r="O2224" t="s">
        <v>68</v>
      </c>
      <c r="Q2224" t="s">
        <v>4744</v>
      </c>
      <c r="R2224" t="s">
        <v>42</v>
      </c>
      <c r="S2224">
        <v>0</v>
      </c>
      <c r="T2224">
        <v>0</v>
      </c>
      <c r="U2224">
        <v>2</v>
      </c>
      <c r="V2224">
        <v>0</v>
      </c>
      <c r="W2224">
        <v>0</v>
      </c>
      <c r="X2224">
        <v>0</v>
      </c>
      <c r="Y2224">
        <v>1</v>
      </c>
      <c r="Z2224">
        <v>93.1</v>
      </c>
      <c r="AA2224">
        <v>85.6</v>
      </c>
      <c r="AB2224">
        <v>3.827</v>
      </c>
      <c r="AC2224">
        <v>1.728</v>
      </c>
      <c r="AD2224">
        <v>0.26700000000000002</v>
      </c>
      <c r="AE2224">
        <v>0.52</v>
      </c>
      <c r="AF2224">
        <v>-1.1639999999999999</v>
      </c>
      <c r="AG2224">
        <v>6.3010000000000002</v>
      </c>
      <c r="AH2224">
        <v>-1.61</v>
      </c>
      <c r="AI2224">
        <v>11.66</v>
      </c>
      <c r="AJ2224">
        <v>23.8</v>
      </c>
      <c r="AK2224">
        <v>8.6999999999999993</v>
      </c>
      <c r="AL2224">
        <v>3</v>
      </c>
      <c r="AM2224">
        <v>187.83099999999999</v>
      </c>
      <c r="AN2224">
        <v>2345.75</v>
      </c>
      <c r="AO2224" t="s">
        <v>4745</v>
      </c>
    </row>
    <row r="2225" spans="1:41">
      <c r="A2225" t="s">
        <v>41</v>
      </c>
      <c r="B2225" t="s">
        <v>42</v>
      </c>
      <c r="C2225" t="s">
        <v>4734</v>
      </c>
      <c r="D2225" t="s">
        <v>44</v>
      </c>
      <c r="E2225" t="s">
        <v>513</v>
      </c>
      <c r="F2225" t="s">
        <v>46</v>
      </c>
      <c r="G2225" t="s">
        <v>4735</v>
      </c>
      <c r="H2225">
        <v>9</v>
      </c>
      <c r="I2225" t="s">
        <v>73</v>
      </c>
      <c r="J2225" t="s">
        <v>63</v>
      </c>
      <c r="K2225">
        <v>3</v>
      </c>
      <c r="L2225">
        <v>2</v>
      </c>
      <c r="M2225" t="s">
        <v>60</v>
      </c>
      <c r="N2225">
        <v>0.93300000000000005</v>
      </c>
      <c r="O2225" t="s">
        <v>68</v>
      </c>
      <c r="P2225" t="s">
        <v>74</v>
      </c>
      <c r="Q2225" t="s">
        <v>4744</v>
      </c>
      <c r="R2225" t="s">
        <v>42</v>
      </c>
      <c r="S2225">
        <v>1</v>
      </c>
      <c r="T2225">
        <v>0</v>
      </c>
      <c r="U2225">
        <v>2</v>
      </c>
      <c r="V2225">
        <v>0</v>
      </c>
      <c r="W2225">
        <v>0</v>
      </c>
      <c r="X2225">
        <v>0</v>
      </c>
      <c r="Y2225">
        <v>1</v>
      </c>
      <c r="Z2225">
        <v>93.6</v>
      </c>
      <c r="AA2225">
        <v>86.2</v>
      </c>
      <c r="AB2225">
        <v>3.47</v>
      </c>
      <c r="AC2225">
        <v>1.54</v>
      </c>
      <c r="AD2225">
        <v>0.317</v>
      </c>
      <c r="AE2225">
        <v>2.3839999999999999</v>
      </c>
      <c r="AF2225">
        <v>-1.167</v>
      </c>
      <c r="AG2225">
        <v>6.4480000000000004</v>
      </c>
      <c r="AH2225">
        <v>0.45</v>
      </c>
      <c r="AI2225">
        <v>11.96</v>
      </c>
      <c r="AJ2225">
        <v>23.8</v>
      </c>
      <c r="AK2225">
        <v>-8.4</v>
      </c>
      <c r="AL2225">
        <v>2.5</v>
      </c>
      <c r="AM2225">
        <v>177.852</v>
      </c>
      <c r="AN2225">
        <v>2414.2800000000002</v>
      </c>
      <c r="AO2225" t="s">
        <v>4746</v>
      </c>
    </row>
    <row r="2226" spans="1:41">
      <c r="A2226" t="s">
        <v>41</v>
      </c>
      <c r="B2226" t="s">
        <v>42</v>
      </c>
      <c r="C2226" t="s">
        <v>4734</v>
      </c>
      <c r="D2226" t="s">
        <v>44</v>
      </c>
      <c r="E2226" t="s">
        <v>513</v>
      </c>
      <c r="F2226" t="s">
        <v>46</v>
      </c>
      <c r="G2226" t="s">
        <v>4735</v>
      </c>
      <c r="H2226">
        <v>12</v>
      </c>
      <c r="I2226" t="s">
        <v>48</v>
      </c>
      <c r="J2226" t="s">
        <v>49</v>
      </c>
      <c r="K2226">
        <v>5</v>
      </c>
      <c r="L2226">
        <v>1</v>
      </c>
      <c r="M2226" t="s">
        <v>60</v>
      </c>
      <c r="N2226">
        <v>0.90400000000000003</v>
      </c>
      <c r="O2226" t="s">
        <v>84</v>
      </c>
      <c r="Q2226" t="s">
        <v>4750</v>
      </c>
      <c r="R2226" t="s">
        <v>42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0</v>
      </c>
      <c r="Y2226">
        <v>2</v>
      </c>
      <c r="Z2226">
        <v>92.4</v>
      </c>
      <c r="AA2226">
        <v>85.1</v>
      </c>
      <c r="AB2226">
        <v>3.3519999999999999</v>
      </c>
      <c r="AC2226">
        <v>1.603</v>
      </c>
      <c r="AD2226">
        <v>-0.16300000000000001</v>
      </c>
      <c r="AE2226">
        <v>2.4740000000000002</v>
      </c>
      <c r="AF2226">
        <v>-1.2669999999999999</v>
      </c>
      <c r="AG2226">
        <v>6.4939999999999998</v>
      </c>
      <c r="AH2226">
        <v>-1.57</v>
      </c>
      <c r="AI2226">
        <v>11.27</v>
      </c>
      <c r="AJ2226">
        <v>23.8</v>
      </c>
      <c r="AK2226">
        <v>9.4</v>
      </c>
      <c r="AL2226">
        <v>2.9</v>
      </c>
      <c r="AM2226">
        <v>187.90600000000001</v>
      </c>
      <c r="AN2226">
        <v>2267.2800000000002</v>
      </c>
      <c r="AO2226" t="s">
        <v>4751</v>
      </c>
    </row>
    <row r="2227" spans="1:41">
      <c r="A2227" t="s">
        <v>41</v>
      </c>
      <c r="B2227" t="s">
        <v>42</v>
      </c>
      <c r="C2227" t="s">
        <v>4734</v>
      </c>
      <c r="D2227" t="s">
        <v>44</v>
      </c>
      <c r="E2227" t="s">
        <v>513</v>
      </c>
      <c r="F2227" t="s">
        <v>46</v>
      </c>
      <c r="G2227" t="s">
        <v>4735</v>
      </c>
      <c r="H2227">
        <v>13</v>
      </c>
      <c r="I2227" t="s">
        <v>55</v>
      </c>
      <c r="J2227" t="s">
        <v>49</v>
      </c>
      <c r="K2227">
        <v>5</v>
      </c>
      <c r="L2227">
        <v>2</v>
      </c>
      <c r="M2227" t="s">
        <v>64</v>
      </c>
      <c r="N2227">
        <v>0.88900000000000001</v>
      </c>
      <c r="O2227" t="s">
        <v>84</v>
      </c>
      <c r="Q2227" t="s">
        <v>4750</v>
      </c>
      <c r="R2227" t="s">
        <v>42</v>
      </c>
      <c r="S2227">
        <v>0</v>
      </c>
      <c r="T2227">
        <v>1</v>
      </c>
      <c r="U2227">
        <v>1</v>
      </c>
      <c r="V2227">
        <v>0</v>
      </c>
      <c r="W2227">
        <v>0</v>
      </c>
      <c r="X2227">
        <v>0</v>
      </c>
      <c r="Y2227">
        <v>2</v>
      </c>
      <c r="Z2227">
        <v>79.599999999999994</v>
      </c>
      <c r="AA2227">
        <v>73.5</v>
      </c>
      <c r="AB2227">
        <v>3.27</v>
      </c>
      <c r="AC2227">
        <v>1.5</v>
      </c>
      <c r="AD2227">
        <v>0.40100000000000002</v>
      </c>
      <c r="AE2227">
        <v>2.2229999999999999</v>
      </c>
      <c r="AF2227">
        <v>-1.2509999999999999</v>
      </c>
      <c r="AG2227">
        <v>6.9939999999999998</v>
      </c>
      <c r="AH2227">
        <v>6.71</v>
      </c>
      <c r="AI2227">
        <v>-6.04</v>
      </c>
      <c r="AJ2227">
        <v>23.8</v>
      </c>
      <c r="AK2227">
        <v>-13</v>
      </c>
      <c r="AL2227">
        <v>12.5</v>
      </c>
      <c r="AM2227">
        <v>48.283000000000001</v>
      </c>
      <c r="AN2227">
        <v>1519.43</v>
      </c>
      <c r="AO2227" t="s">
        <v>4752</v>
      </c>
    </row>
    <row r="2228" spans="1:41">
      <c r="A2228" t="s">
        <v>41</v>
      </c>
      <c r="B2228" t="s">
        <v>42</v>
      </c>
      <c r="C2228" t="s">
        <v>4734</v>
      </c>
      <c r="D2228" t="s">
        <v>44</v>
      </c>
      <c r="E2228" t="s">
        <v>513</v>
      </c>
      <c r="F2228" t="s">
        <v>46</v>
      </c>
      <c r="G2228" t="s">
        <v>4735</v>
      </c>
      <c r="H2228">
        <v>14</v>
      </c>
      <c r="I2228" t="s">
        <v>55</v>
      </c>
      <c r="J2228" t="s">
        <v>49</v>
      </c>
      <c r="K2228">
        <v>5</v>
      </c>
      <c r="L2228">
        <v>3</v>
      </c>
      <c r="M2228" t="s">
        <v>60</v>
      </c>
      <c r="N2228">
        <v>0.90100000000000002</v>
      </c>
      <c r="O2228" t="s">
        <v>84</v>
      </c>
      <c r="Q2228" t="s">
        <v>4750</v>
      </c>
      <c r="R2228" t="s">
        <v>42</v>
      </c>
      <c r="S2228">
        <v>0</v>
      </c>
      <c r="T2228">
        <v>2</v>
      </c>
      <c r="U2228">
        <v>1</v>
      </c>
      <c r="V2228">
        <v>0</v>
      </c>
      <c r="W2228">
        <v>0</v>
      </c>
      <c r="X2228">
        <v>0</v>
      </c>
      <c r="Y2228">
        <v>2</v>
      </c>
      <c r="Z2228">
        <v>93.1</v>
      </c>
      <c r="AA2228">
        <v>86.7</v>
      </c>
      <c r="AB2228">
        <v>3.27</v>
      </c>
      <c r="AC2228">
        <v>1.5</v>
      </c>
      <c r="AD2228">
        <v>0.39500000000000002</v>
      </c>
      <c r="AE2228">
        <v>2.84</v>
      </c>
      <c r="AF2228">
        <v>-1.2310000000000001</v>
      </c>
      <c r="AG2228">
        <v>6.4790000000000001</v>
      </c>
      <c r="AH2228">
        <v>-7.0000000000000007E-2</v>
      </c>
      <c r="AI2228">
        <v>11.07</v>
      </c>
      <c r="AJ2228">
        <v>23.9</v>
      </c>
      <c r="AK2228">
        <v>-3.2</v>
      </c>
      <c r="AL2228">
        <v>2.7</v>
      </c>
      <c r="AM2228">
        <v>180.358</v>
      </c>
      <c r="AN2228">
        <v>2251.23</v>
      </c>
      <c r="AO2228" t="s">
        <v>4753</v>
      </c>
    </row>
    <row r="2229" spans="1:41">
      <c r="A2229" t="s">
        <v>41</v>
      </c>
      <c r="B2229" t="s">
        <v>42</v>
      </c>
      <c r="C2229" t="s">
        <v>4734</v>
      </c>
      <c r="D2229" t="s">
        <v>44</v>
      </c>
      <c r="E2229" t="s">
        <v>513</v>
      </c>
      <c r="F2229" t="s">
        <v>46</v>
      </c>
      <c r="G2229" t="s">
        <v>4735</v>
      </c>
      <c r="H2229">
        <v>15</v>
      </c>
      <c r="I2229" t="s">
        <v>58</v>
      </c>
      <c r="J2229" t="s">
        <v>59</v>
      </c>
      <c r="K2229">
        <v>5</v>
      </c>
      <c r="L2229">
        <v>4</v>
      </c>
      <c r="M2229" t="s">
        <v>50</v>
      </c>
      <c r="N2229">
        <v>0.92900000000000005</v>
      </c>
      <c r="O2229" t="s">
        <v>84</v>
      </c>
      <c r="Q2229" t="s">
        <v>4750</v>
      </c>
      <c r="R2229" t="s">
        <v>42</v>
      </c>
      <c r="S2229">
        <v>0</v>
      </c>
      <c r="T2229">
        <v>2</v>
      </c>
      <c r="U2229">
        <v>1</v>
      </c>
      <c r="V2229">
        <v>0</v>
      </c>
      <c r="W2229">
        <v>0</v>
      </c>
      <c r="X2229">
        <v>0</v>
      </c>
      <c r="Y2229">
        <v>2</v>
      </c>
      <c r="Z2229">
        <v>84.4</v>
      </c>
      <c r="AA2229">
        <v>78.900000000000006</v>
      </c>
      <c r="AB2229">
        <v>3.351</v>
      </c>
      <c r="AC2229">
        <v>1.4730000000000001</v>
      </c>
      <c r="AD2229">
        <v>0.627</v>
      </c>
      <c r="AE2229">
        <v>1.859</v>
      </c>
      <c r="AF2229">
        <v>-1.375</v>
      </c>
      <c r="AG2229">
        <v>6.6</v>
      </c>
      <c r="AH2229">
        <v>7.97</v>
      </c>
      <c r="AI2229">
        <v>1.82</v>
      </c>
      <c r="AJ2229">
        <v>23.9</v>
      </c>
      <c r="AK2229">
        <v>-22.9</v>
      </c>
      <c r="AL2229">
        <v>8.5</v>
      </c>
      <c r="AM2229">
        <v>103.206</v>
      </c>
      <c r="AN2229">
        <v>1495.09</v>
      </c>
      <c r="AO2229" t="s">
        <v>4754</v>
      </c>
    </row>
    <row r="2230" spans="1:41">
      <c r="A2230" t="s">
        <v>41</v>
      </c>
      <c r="B2230" t="s">
        <v>42</v>
      </c>
      <c r="C2230" t="s">
        <v>4734</v>
      </c>
      <c r="D2230" t="s">
        <v>44</v>
      </c>
      <c r="E2230" t="s">
        <v>513</v>
      </c>
      <c r="F2230" t="s">
        <v>46</v>
      </c>
      <c r="G2230" t="s">
        <v>4735</v>
      </c>
      <c r="H2230">
        <v>16</v>
      </c>
      <c r="I2230" t="s">
        <v>55</v>
      </c>
      <c r="J2230" t="s">
        <v>49</v>
      </c>
      <c r="K2230">
        <v>5</v>
      </c>
      <c r="L2230">
        <v>5</v>
      </c>
      <c r="M2230" t="s">
        <v>64</v>
      </c>
      <c r="N2230">
        <v>0.89400000000000002</v>
      </c>
      <c r="O2230" t="s">
        <v>84</v>
      </c>
      <c r="Q2230" t="s">
        <v>4750</v>
      </c>
      <c r="R2230" t="s">
        <v>42</v>
      </c>
      <c r="S2230">
        <v>1</v>
      </c>
      <c r="T2230">
        <v>2</v>
      </c>
      <c r="U2230">
        <v>1</v>
      </c>
      <c r="V2230">
        <v>0</v>
      </c>
      <c r="W2230">
        <v>0</v>
      </c>
      <c r="X2230">
        <v>0</v>
      </c>
      <c r="Y2230">
        <v>2</v>
      </c>
      <c r="Z2230">
        <v>79.099999999999994</v>
      </c>
      <c r="AA2230">
        <v>73.5</v>
      </c>
      <c r="AB2230">
        <v>3.27</v>
      </c>
      <c r="AC2230">
        <v>1.5</v>
      </c>
      <c r="AD2230">
        <v>-0.25700000000000001</v>
      </c>
      <c r="AE2230">
        <v>2.2959999999999998</v>
      </c>
      <c r="AF2230">
        <v>-1.379</v>
      </c>
      <c r="AG2230">
        <v>6.8860000000000001</v>
      </c>
      <c r="AH2230">
        <v>7.07</v>
      </c>
      <c r="AI2230">
        <v>-7.72</v>
      </c>
      <c r="AJ2230">
        <v>23.8</v>
      </c>
      <c r="AK2230">
        <v>-12.7</v>
      </c>
      <c r="AL2230">
        <v>13.1</v>
      </c>
      <c r="AM2230">
        <v>42.7</v>
      </c>
      <c r="AN2230">
        <v>1763.57</v>
      </c>
      <c r="AO2230" t="s">
        <v>4755</v>
      </c>
    </row>
    <row r="2231" spans="1:41">
      <c r="A2231" t="s">
        <v>41</v>
      </c>
      <c r="B2231" t="s">
        <v>42</v>
      </c>
      <c r="C2231" t="s">
        <v>4734</v>
      </c>
      <c r="D2231" t="s">
        <v>44</v>
      </c>
      <c r="E2231" t="s">
        <v>513</v>
      </c>
      <c r="F2231" t="s">
        <v>46</v>
      </c>
      <c r="G2231" t="s">
        <v>4735</v>
      </c>
      <c r="H2231">
        <v>17</v>
      </c>
      <c r="I2231" t="s">
        <v>88</v>
      </c>
      <c r="J2231" t="s">
        <v>49</v>
      </c>
      <c r="K2231">
        <v>5</v>
      </c>
      <c r="L2231">
        <v>6</v>
      </c>
      <c r="M2231" t="s">
        <v>60</v>
      </c>
      <c r="N2231">
        <v>0.90500000000000003</v>
      </c>
      <c r="O2231" t="s">
        <v>84</v>
      </c>
      <c r="Q2231" t="s">
        <v>4750</v>
      </c>
      <c r="R2231" t="s">
        <v>42</v>
      </c>
      <c r="S2231">
        <v>1</v>
      </c>
      <c r="T2231">
        <v>2</v>
      </c>
      <c r="U2231">
        <v>1</v>
      </c>
      <c r="V2231">
        <v>0</v>
      </c>
      <c r="W2231">
        <v>0</v>
      </c>
      <c r="X2231">
        <v>0</v>
      </c>
      <c r="Y2231">
        <v>2</v>
      </c>
      <c r="Z2231">
        <v>93.8</v>
      </c>
      <c r="AA2231">
        <v>86.8</v>
      </c>
      <c r="AB2231">
        <v>3.27</v>
      </c>
      <c r="AC2231">
        <v>1.5</v>
      </c>
      <c r="AD2231">
        <v>-0.58299999999999996</v>
      </c>
      <c r="AE2231">
        <v>1.9239999999999999</v>
      </c>
      <c r="AF2231">
        <v>-1.3360000000000001</v>
      </c>
      <c r="AG2231">
        <v>6.36</v>
      </c>
      <c r="AH2231">
        <v>0.79</v>
      </c>
      <c r="AI2231">
        <v>11.23</v>
      </c>
      <c r="AJ2231">
        <v>23.8</v>
      </c>
      <c r="AK2231">
        <v>-8.4</v>
      </c>
      <c r="AL2231">
        <v>2.7</v>
      </c>
      <c r="AM2231">
        <v>176.01</v>
      </c>
      <c r="AN2231">
        <v>2287.44</v>
      </c>
      <c r="AO2231" t="s">
        <v>4756</v>
      </c>
    </row>
    <row r="2232" spans="1:41">
      <c r="A2232" t="s">
        <v>41</v>
      </c>
      <c r="B2232" t="s">
        <v>42</v>
      </c>
      <c r="C2232" t="s">
        <v>4734</v>
      </c>
      <c r="D2232" t="s">
        <v>44</v>
      </c>
      <c r="E2232" t="s">
        <v>513</v>
      </c>
      <c r="F2232" t="s">
        <v>46</v>
      </c>
      <c r="G2232" t="s">
        <v>4735</v>
      </c>
      <c r="H2232">
        <v>20</v>
      </c>
      <c r="I2232" t="s">
        <v>48</v>
      </c>
      <c r="J2232" t="s">
        <v>49</v>
      </c>
      <c r="K2232">
        <v>7</v>
      </c>
      <c r="L2232">
        <v>1</v>
      </c>
      <c r="M2232" t="s">
        <v>60</v>
      </c>
      <c r="N2232">
        <v>0.92200000000000004</v>
      </c>
      <c r="O2232" t="s">
        <v>68</v>
      </c>
      <c r="Q2232" t="s">
        <v>4760</v>
      </c>
      <c r="R2232" t="s">
        <v>42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3</v>
      </c>
      <c r="Z2232">
        <v>91.4</v>
      </c>
      <c r="AA2232">
        <v>83.8</v>
      </c>
      <c r="AB2232">
        <v>3.339</v>
      </c>
      <c r="AC2232">
        <v>1.627</v>
      </c>
      <c r="AD2232">
        <v>0.41299999999999998</v>
      </c>
      <c r="AE2232">
        <v>2.3370000000000002</v>
      </c>
      <c r="AF2232">
        <v>-1.3149999999999999</v>
      </c>
      <c r="AG2232">
        <v>6.4560000000000004</v>
      </c>
      <c r="AH2232">
        <v>0.01</v>
      </c>
      <c r="AI2232">
        <v>11.48</v>
      </c>
      <c r="AJ2232">
        <v>23.8</v>
      </c>
      <c r="AK2232">
        <v>-4.3</v>
      </c>
      <c r="AL2232">
        <v>3</v>
      </c>
      <c r="AM2232">
        <v>179.94399999999999</v>
      </c>
      <c r="AN2232">
        <v>2249.75</v>
      </c>
      <c r="AO2232" t="s">
        <v>4761</v>
      </c>
    </row>
    <row r="2233" spans="1:41">
      <c r="A2233" t="s">
        <v>41</v>
      </c>
      <c r="B2233" t="s">
        <v>42</v>
      </c>
      <c r="C2233" t="s">
        <v>4734</v>
      </c>
      <c r="D2233" t="s">
        <v>44</v>
      </c>
      <c r="E2233" t="s">
        <v>513</v>
      </c>
      <c r="F2233" t="s">
        <v>46</v>
      </c>
      <c r="G2233" t="s">
        <v>4735</v>
      </c>
      <c r="H2233">
        <v>21</v>
      </c>
      <c r="I2233" t="s">
        <v>55</v>
      </c>
      <c r="J2233" t="s">
        <v>49</v>
      </c>
      <c r="K2233">
        <v>7</v>
      </c>
      <c r="L2233">
        <v>2</v>
      </c>
      <c r="M2233" t="s">
        <v>50</v>
      </c>
      <c r="N2233">
        <v>0.82599999999999996</v>
      </c>
      <c r="O2233" t="s">
        <v>68</v>
      </c>
      <c r="Q2233" t="s">
        <v>4760</v>
      </c>
      <c r="R2233" t="s">
        <v>42</v>
      </c>
      <c r="S2233">
        <v>0</v>
      </c>
      <c r="T2233">
        <v>1</v>
      </c>
      <c r="U2233">
        <v>0</v>
      </c>
      <c r="V2233">
        <v>0</v>
      </c>
      <c r="W2233">
        <v>0</v>
      </c>
      <c r="X2233">
        <v>0</v>
      </c>
      <c r="Y2233">
        <v>3</v>
      </c>
      <c r="Z2233">
        <v>83.1</v>
      </c>
      <c r="AA2233">
        <v>77.8</v>
      </c>
      <c r="AB2233">
        <v>3.35</v>
      </c>
      <c r="AC2233">
        <v>1.73</v>
      </c>
      <c r="AD2233">
        <v>-0.68600000000000005</v>
      </c>
      <c r="AE2233">
        <v>3.242</v>
      </c>
      <c r="AF2233">
        <v>-1.5740000000000001</v>
      </c>
      <c r="AG2233">
        <v>6.7149999999999999</v>
      </c>
      <c r="AH2233">
        <v>0.34</v>
      </c>
      <c r="AI2233">
        <v>3.67</v>
      </c>
      <c r="AJ2233">
        <v>23.9</v>
      </c>
      <c r="AK2233">
        <v>-1.8</v>
      </c>
      <c r="AL2233">
        <v>7.2</v>
      </c>
      <c r="AM2233">
        <v>174.69900000000001</v>
      </c>
      <c r="AN2233">
        <v>677.62400000000002</v>
      </c>
      <c r="AO2233" t="s">
        <v>4762</v>
      </c>
    </row>
    <row r="2234" spans="1:41">
      <c r="A2234" t="s">
        <v>41</v>
      </c>
      <c r="B2234" t="s">
        <v>42</v>
      </c>
      <c r="C2234" t="s">
        <v>4734</v>
      </c>
      <c r="D2234" t="s">
        <v>44</v>
      </c>
      <c r="E2234" t="s">
        <v>513</v>
      </c>
      <c r="F2234" t="s">
        <v>46</v>
      </c>
      <c r="G2234" t="s">
        <v>4735</v>
      </c>
      <c r="H2234">
        <v>22</v>
      </c>
      <c r="I2234" t="s">
        <v>58</v>
      </c>
      <c r="J2234" t="s">
        <v>59</v>
      </c>
      <c r="K2234">
        <v>7</v>
      </c>
      <c r="L2234">
        <v>3</v>
      </c>
      <c r="M2234" t="s">
        <v>50</v>
      </c>
      <c r="N2234">
        <v>0.91300000000000003</v>
      </c>
      <c r="O2234" t="s">
        <v>68</v>
      </c>
      <c r="Q2234" t="s">
        <v>4760</v>
      </c>
      <c r="R2234" t="s">
        <v>42</v>
      </c>
      <c r="S2234">
        <v>0</v>
      </c>
      <c r="T2234">
        <v>2</v>
      </c>
      <c r="U2234">
        <v>0</v>
      </c>
      <c r="V2234">
        <v>0</v>
      </c>
      <c r="W2234">
        <v>0</v>
      </c>
      <c r="X2234">
        <v>0</v>
      </c>
      <c r="Y2234">
        <v>3</v>
      </c>
      <c r="Z2234">
        <v>86.3</v>
      </c>
      <c r="AA2234">
        <v>81.8</v>
      </c>
      <c r="AB2234">
        <v>3.3559999999999999</v>
      </c>
      <c r="AC2234">
        <v>1.62</v>
      </c>
      <c r="AD2234">
        <v>1.4039999999999999</v>
      </c>
      <c r="AE2234">
        <v>-0.17499999999999999</v>
      </c>
      <c r="AF2234">
        <v>-1.248</v>
      </c>
      <c r="AG2234">
        <v>6.3310000000000004</v>
      </c>
      <c r="AH2234">
        <v>6.67</v>
      </c>
      <c r="AI2234">
        <v>4.3899999999999997</v>
      </c>
      <c r="AJ2234">
        <v>24</v>
      </c>
      <c r="AK2234">
        <v>-23.3</v>
      </c>
      <c r="AL2234">
        <v>7.1</v>
      </c>
      <c r="AM2234">
        <v>123.642</v>
      </c>
      <c r="AN2234">
        <v>1511.39</v>
      </c>
      <c r="AO2234" t="s">
        <v>4763</v>
      </c>
    </row>
    <row r="2235" spans="1:41">
      <c r="A2235" t="s">
        <v>41</v>
      </c>
      <c r="B2235" t="s">
        <v>42</v>
      </c>
      <c r="C2235" t="s">
        <v>4734</v>
      </c>
      <c r="D2235" t="s">
        <v>44</v>
      </c>
      <c r="E2235" t="s">
        <v>513</v>
      </c>
      <c r="F2235" t="s">
        <v>46</v>
      </c>
      <c r="G2235" t="s">
        <v>4735</v>
      </c>
      <c r="H2235">
        <v>23</v>
      </c>
      <c r="I2235" t="s">
        <v>58</v>
      </c>
      <c r="J2235" t="s">
        <v>59</v>
      </c>
      <c r="K2235">
        <v>7</v>
      </c>
      <c r="L2235">
        <v>4</v>
      </c>
      <c r="M2235" t="s">
        <v>60</v>
      </c>
      <c r="N2235">
        <v>0.86299999999999999</v>
      </c>
      <c r="O2235" t="s">
        <v>68</v>
      </c>
      <c r="Q2235" t="s">
        <v>4760</v>
      </c>
      <c r="R2235" t="s">
        <v>42</v>
      </c>
      <c r="S2235">
        <v>1</v>
      </c>
      <c r="T2235">
        <v>2</v>
      </c>
      <c r="U2235">
        <v>0</v>
      </c>
      <c r="V2235">
        <v>0</v>
      </c>
      <c r="W2235">
        <v>0</v>
      </c>
      <c r="X2235">
        <v>0</v>
      </c>
      <c r="Y2235">
        <v>3</v>
      </c>
      <c r="Z2235">
        <v>93.1</v>
      </c>
      <c r="AA2235">
        <v>86</v>
      </c>
      <c r="AB2235">
        <v>3.379</v>
      </c>
      <c r="AC2235">
        <v>1.65</v>
      </c>
      <c r="AD2235">
        <v>-0.80700000000000005</v>
      </c>
      <c r="AE2235">
        <v>0.749</v>
      </c>
      <c r="AF2235">
        <v>-1.4139999999999999</v>
      </c>
      <c r="AG2235">
        <v>6.2119999999999997</v>
      </c>
      <c r="AH2235">
        <v>0.33</v>
      </c>
      <c r="AI2235">
        <v>9.93</v>
      </c>
      <c r="AJ2235">
        <v>23.8</v>
      </c>
      <c r="AK2235">
        <v>-3.3</v>
      </c>
      <c r="AL2235">
        <v>3.5</v>
      </c>
      <c r="AM2235">
        <v>178.119</v>
      </c>
      <c r="AN2235">
        <v>1992.94</v>
      </c>
      <c r="AO2235" t="s">
        <v>4764</v>
      </c>
    </row>
    <row r="2236" spans="1:41">
      <c r="A2236" t="s">
        <v>41</v>
      </c>
      <c r="B2236" t="s">
        <v>42</v>
      </c>
      <c r="C2236" t="s">
        <v>4734</v>
      </c>
      <c r="D2236" t="s">
        <v>44</v>
      </c>
      <c r="E2236" t="s">
        <v>513</v>
      </c>
      <c r="F2236" t="s">
        <v>46</v>
      </c>
      <c r="G2236" t="s">
        <v>4735</v>
      </c>
      <c r="H2236">
        <v>24</v>
      </c>
      <c r="I2236" t="s">
        <v>58</v>
      </c>
      <c r="J2236" t="s">
        <v>59</v>
      </c>
      <c r="K2236">
        <v>7</v>
      </c>
      <c r="L2236">
        <v>5</v>
      </c>
      <c r="M2236" t="s">
        <v>64</v>
      </c>
      <c r="N2236">
        <v>0.88300000000000001</v>
      </c>
      <c r="O2236" t="s">
        <v>68</v>
      </c>
      <c r="Q2236" t="s">
        <v>4760</v>
      </c>
      <c r="R2236" t="s">
        <v>42</v>
      </c>
      <c r="S2236">
        <v>2</v>
      </c>
      <c r="T2236">
        <v>2</v>
      </c>
      <c r="U2236">
        <v>0</v>
      </c>
      <c r="V2236">
        <v>0</v>
      </c>
      <c r="W2236">
        <v>0</v>
      </c>
      <c r="X2236">
        <v>0</v>
      </c>
      <c r="Y2236">
        <v>3</v>
      </c>
      <c r="Z2236">
        <v>79.7</v>
      </c>
      <c r="AA2236">
        <v>74.7</v>
      </c>
      <c r="AB2236">
        <v>3.2850000000000001</v>
      </c>
      <c r="AC2236">
        <v>1.583</v>
      </c>
      <c r="AD2236">
        <v>1.1299999999999999</v>
      </c>
      <c r="AE2236">
        <v>1.085</v>
      </c>
      <c r="AF2236">
        <v>-1.3919999999999999</v>
      </c>
      <c r="AG2236">
        <v>6.657</v>
      </c>
      <c r="AH2236">
        <v>8.1199999999999992</v>
      </c>
      <c r="AI2236">
        <v>-7.32</v>
      </c>
      <c r="AJ2236">
        <v>23.9</v>
      </c>
      <c r="AK2236">
        <v>-15.2</v>
      </c>
      <c r="AL2236">
        <v>13</v>
      </c>
      <c r="AM2236">
        <v>48.167000000000002</v>
      </c>
      <c r="AN2236">
        <v>1864.05</v>
      </c>
      <c r="AO2236" t="s">
        <v>4765</v>
      </c>
    </row>
    <row r="2237" spans="1:41">
      <c r="A2237" t="s">
        <v>41</v>
      </c>
      <c r="B2237" t="s">
        <v>42</v>
      </c>
      <c r="C2237" t="s">
        <v>4734</v>
      </c>
      <c r="D2237" t="s">
        <v>44</v>
      </c>
      <c r="E2237" t="s">
        <v>513</v>
      </c>
      <c r="F2237" t="s">
        <v>46</v>
      </c>
      <c r="G2237" t="s">
        <v>4735</v>
      </c>
      <c r="H2237">
        <v>25</v>
      </c>
      <c r="I2237" t="s">
        <v>73</v>
      </c>
      <c r="J2237" t="s">
        <v>63</v>
      </c>
      <c r="K2237">
        <v>7</v>
      </c>
      <c r="L2237">
        <v>6</v>
      </c>
      <c r="M2237" t="s">
        <v>60</v>
      </c>
      <c r="N2237">
        <v>0.92100000000000004</v>
      </c>
      <c r="O2237" t="s">
        <v>68</v>
      </c>
      <c r="P2237" t="s">
        <v>74</v>
      </c>
      <c r="Q2237" t="s">
        <v>4760</v>
      </c>
      <c r="R2237" t="s">
        <v>42</v>
      </c>
      <c r="S2237">
        <v>3</v>
      </c>
      <c r="T2237">
        <v>2</v>
      </c>
      <c r="U2237">
        <v>0</v>
      </c>
      <c r="V2237">
        <v>0</v>
      </c>
      <c r="W2237">
        <v>0</v>
      </c>
      <c r="X2237">
        <v>0</v>
      </c>
      <c r="Y2237">
        <v>3</v>
      </c>
      <c r="Z2237">
        <v>92.5</v>
      </c>
      <c r="AA2237">
        <v>84.9</v>
      </c>
      <c r="AB2237">
        <v>3.35</v>
      </c>
      <c r="AC2237">
        <v>1.73</v>
      </c>
      <c r="AD2237">
        <v>0.26</v>
      </c>
      <c r="AE2237">
        <v>1.6120000000000001</v>
      </c>
      <c r="AF2237">
        <v>-1.159</v>
      </c>
      <c r="AG2237">
        <v>6.3710000000000004</v>
      </c>
      <c r="AH2237">
        <v>-1.29</v>
      </c>
      <c r="AI2237">
        <v>11.46</v>
      </c>
      <c r="AJ2237">
        <v>23.8</v>
      </c>
      <c r="AK2237">
        <v>6.2</v>
      </c>
      <c r="AL2237">
        <v>3</v>
      </c>
      <c r="AM2237">
        <v>186.40700000000001</v>
      </c>
      <c r="AN2237">
        <v>2285.83</v>
      </c>
      <c r="AO2237" t="s">
        <v>4766</v>
      </c>
    </row>
    <row r="2238" spans="1:41">
      <c r="A2238" t="s">
        <v>41</v>
      </c>
      <c r="B2238" t="s">
        <v>42</v>
      </c>
      <c r="C2238" t="s">
        <v>4734</v>
      </c>
      <c r="D2238" t="s">
        <v>44</v>
      </c>
      <c r="E2238" t="s">
        <v>513</v>
      </c>
      <c r="F2238" t="s">
        <v>46</v>
      </c>
      <c r="G2238" t="s">
        <v>4735</v>
      </c>
      <c r="H2238">
        <v>43</v>
      </c>
      <c r="I2238" t="s">
        <v>58</v>
      </c>
      <c r="J2238" t="s">
        <v>59</v>
      </c>
      <c r="K2238">
        <v>12</v>
      </c>
      <c r="L2238">
        <v>1</v>
      </c>
      <c r="M2238" t="s">
        <v>64</v>
      </c>
      <c r="N2238">
        <v>0.77300000000000002</v>
      </c>
      <c r="O2238" t="s">
        <v>76</v>
      </c>
      <c r="Q2238" t="s">
        <v>4744</v>
      </c>
      <c r="R2238" t="s">
        <v>42</v>
      </c>
      <c r="S2238">
        <v>0</v>
      </c>
      <c r="T2238">
        <v>0</v>
      </c>
      <c r="U2238">
        <v>1</v>
      </c>
      <c r="V2238">
        <v>0</v>
      </c>
      <c r="W2238">
        <v>1</v>
      </c>
      <c r="X2238">
        <v>0</v>
      </c>
      <c r="Y2238">
        <v>4</v>
      </c>
      <c r="Z2238">
        <v>80.7</v>
      </c>
      <c r="AA2238">
        <v>75.5</v>
      </c>
      <c r="AB2238">
        <v>3.8570000000000002</v>
      </c>
      <c r="AC2238">
        <v>1.7889999999999999</v>
      </c>
      <c r="AD2238">
        <v>0.80900000000000005</v>
      </c>
      <c r="AE2238">
        <v>1.6359999999999999</v>
      </c>
      <c r="AF2238">
        <v>-1.3260000000000001</v>
      </c>
      <c r="AG2238">
        <v>6.7889999999999997</v>
      </c>
      <c r="AH2238">
        <v>8.16</v>
      </c>
      <c r="AI2238">
        <v>-5.5</v>
      </c>
      <c r="AJ2238">
        <v>23.9</v>
      </c>
      <c r="AK2238">
        <v>-16.399999999999999</v>
      </c>
      <c r="AL2238">
        <v>12.1</v>
      </c>
      <c r="AM2238">
        <v>56.27</v>
      </c>
      <c r="AN2238">
        <v>1704.61</v>
      </c>
      <c r="AO2238" t="s">
        <v>4786</v>
      </c>
    </row>
    <row r="2239" spans="1:41">
      <c r="A2239" t="s">
        <v>41</v>
      </c>
      <c r="B2239" t="s">
        <v>42</v>
      </c>
      <c r="C2239" t="s">
        <v>4734</v>
      </c>
      <c r="D2239" t="s">
        <v>44</v>
      </c>
      <c r="E2239" t="s">
        <v>513</v>
      </c>
      <c r="F2239" t="s">
        <v>46</v>
      </c>
      <c r="G2239" t="s">
        <v>4735</v>
      </c>
      <c r="H2239">
        <v>44</v>
      </c>
      <c r="I2239" t="s">
        <v>48</v>
      </c>
      <c r="J2239" t="s">
        <v>49</v>
      </c>
      <c r="K2239">
        <v>12</v>
      </c>
      <c r="L2239">
        <v>2</v>
      </c>
      <c r="M2239" t="s">
        <v>64</v>
      </c>
      <c r="N2239">
        <v>0.82699999999999996</v>
      </c>
      <c r="O2239" t="s">
        <v>76</v>
      </c>
      <c r="Q2239" t="s">
        <v>4744</v>
      </c>
      <c r="R2239" t="s">
        <v>42</v>
      </c>
      <c r="S2239">
        <v>1</v>
      </c>
      <c r="T2239">
        <v>0</v>
      </c>
      <c r="U2239">
        <v>1</v>
      </c>
      <c r="V2239">
        <v>0</v>
      </c>
      <c r="W2239">
        <v>1</v>
      </c>
      <c r="X2239">
        <v>0</v>
      </c>
      <c r="Y2239">
        <v>4</v>
      </c>
      <c r="Z2239">
        <v>79.400000000000006</v>
      </c>
      <c r="AA2239">
        <v>73.900000000000006</v>
      </c>
      <c r="AB2239">
        <v>3.8719999999999999</v>
      </c>
      <c r="AC2239">
        <v>1.8169999999999999</v>
      </c>
      <c r="AD2239">
        <v>0.183</v>
      </c>
      <c r="AE2239">
        <v>3.431</v>
      </c>
      <c r="AF2239">
        <v>-1.28</v>
      </c>
      <c r="AG2239">
        <v>6.9409999999999998</v>
      </c>
      <c r="AH2239">
        <v>10.26</v>
      </c>
      <c r="AI2239">
        <v>-4.42</v>
      </c>
      <c r="AJ2239">
        <v>23.9</v>
      </c>
      <c r="AK2239">
        <v>-20.3</v>
      </c>
      <c r="AL2239">
        <v>12</v>
      </c>
      <c r="AM2239">
        <v>66.954999999999998</v>
      </c>
      <c r="AN2239">
        <v>1908.45</v>
      </c>
      <c r="AO2239" t="s">
        <v>4787</v>
      </c>
    </row>
    <row r="2240" spans="1:41">
      <c r="A2240" t="s">
        <v>41</v>
      </c>
      <c r="B2240" t="s">
        <v>42</v>
      </c>
      <c r="C2240" t="s">
        <v>4734</v>
      </c>
      <c r="D2240" t="s">
        <v>44</v>
      </c>
      <c r="E2240" t="s">
        <v>513</v>
      </c>
      <c r="F2240" t="s">
        <v>46</v>
      </c>
      <c r="G2240" t="s">
        <v>4735</v>
      </c>
      <c r="H2240">
        <v>45</v>
      </c>
      <c r="I2240" t="s">
        <v>55</v>
      </c>
      <c r="J2240" t="s">
        <v>49</v>
      </c>
      <c r="K2240">
        <v>12</v>
      </c>
      <c r="L2240">
        <v>3</v>
      </c>
      <c r="M2240" t="s">
        <v>50</v>
      </c>
      <c r="N2240">
        <v>0.92</v>
      </c>
      <c r="O2240" t="s">
        <v>76</v>
      </c>
      <c r="Q2240" t="s">
        <v>4744</v>
      </c>
      <c r="R2240" t="s">
        <v>42</v>
      </c>
      <c r="S2240">
        <v>1</v>
      </c>
      <c r="T2240">
        <v>1</v>
      </c>
      <c r="U2240">
        <v>1</v>
      </c>
      <c r="V2240">
        <v>0</v>
      </c>
      <c r="W2240">
        <v>1</v>
      </c>
      <c r="X2240">
        <v>0</v>
      </c>
      <c r="Y2240">
        <v>4</v>
      </c>
      <c r="Z2240">
        <v>86.2</v>
      </c>
      <c r="AA2240">
        <v>81.3</v>
      </c>
      <c r="AB2240">
        <v>3.47</v>
      </c>
      <c r="AC2240">
        <v>1.54</v>
      </c>
      <c r="AD2240">
        <v>0.379</v>
      </c>
      <c r="AE2240">
        <v>2.3919999999999999</v>
      </c>
      <c r="AF2240">
        <v>-1.423</v>
      </c>
      <c r="AG2240">
        <v>6.5750000000000002</v>
      </c>
      <c r="AH2240">
        <v>7.13</v>
      </c>
      <c r="AI2240">
        <v>2.15</v>
      </c>
      <c r="AJ2240">
        <v>23.9</v>
      </c>
      <c r="AK2240">
        <v>-22.3</v>
      </c>
      <c r="AL2240">
        <v>7.8</v>
      </c>
      <c r="AM2240">
        <v>107.13200000000001</v>
      </c>
      <c r="AN2240">
        <v>1410.93</v>
      </c>
      <c r="AO2240" t="s">
        <v>4788</v>
      </c>
    </row>
    <row r="2241" spans="1:41">
      <c r="A2241" t="s">
        <v>41</v>
      </c>
      <c r="B2241" t="s">
        <v>42</v>
      </c>
      <c r="C2241" t="s">
        <v>4734</v>
      </c>
      <c r="D2241" t="s">
        <v>44</v>
      </c>
      <c r="E2241" t="s">
        <v>513</v>
      </c>
      <c r="F2241" t="s">
        <v>46</v>
      </c>
      <c r="G2241" t="s">
        <v>4735</v>
      </c>
      <c r="H2241">
        <v>46</v>
      </c>
      <c r="I2241" t="s">
        <v>58</v>
      </c>
      <c r="J2241" t="s">
        <v>59</v>
      </c>
      <c r="K2241">
        <v>12</v>
      </c>
      <c r="L2241">
        <v>4</v>
      </c>
      <c r="M2241" t="s">
        <v>50</v>
      </c>
      <c r="N2241">
        <v>0.91400000000000003</v>
      </c>
      <c r="O2241" t="s">
        <v>76</v>
      </c>
      <c r="Q2241" t="s">
        <v>4744</v>
      </c>
      <c r="R2241" t="s">
        <v>42</v>
      </c>
      <c r="S2241">
        <v>1</v>
      </c>
      <c r="T2241">
        <v>2</v>
      </c>
      <c r="U2241">
        <v>1</v>
      </c>
      <c r="V2241">
        <v>0</v>
      </c>
      <c r="W2241">
        <v>1</v>
      </c>
      <c r="X2241">
        <v>0</v>
      </c>
      <c r="Y2241">
        <v>4</v>
      </c>
      <c r="Z2241">
        <v>86.2</v>
      </c>
      <c r="AA2241">
        <v>81.7</v>
      </c>
      <c r="AB2241">
        <v>3.7970000000000002</v>
      </c>
      <c r="AC2241">
        <v>1.681</v>
      </c>
      <c r="AD2241">
        <v>1.1910000000000001</v>
      </c>
      <c r="AE2241">
        <v>1.8129999999999999</v>
      </c>
      <c r="AF2241">
        <v>-1.248</v>
      </c>
      <c r="AG2241">
        <v>6.5730000000000004</v>
      </c>
      <c r="AH2241">
        <v>8.1300000000000008</v>
      </c>
      <c r="AI2241">
        <v>3.76</v>
      </c>
      <c r="AJ2241">
        <v>24</v>
      </c>
      <c r="AK2241">
        <v>-27.2</v>
      </c>
      <c r="AL2241">
        <v>7.4</v>
      </c>
      <c r="AM2241">
        <v>115.054</v>
      </c>
      <c r="AN2241">
        <v>1704.65</v>
      </c>
      <c r="AO2241" t="s">
        <v>4789</v>
      </c>
    </row>
    <row r="2242" spans="1:41">
      <c r="A2242" t="s">
        <v>41</v>
      </c>
      <c r="B2242" t="s">
        <v>42</v>
      </c>
      <c r="C2242" t="s">
        <v>4734</v>
      </c>
      <c r="D2242" t="s">
        <v>44</v>
      </c>
      <c r="E2242" t="s">
        <v>513</v>
      </c>
      <c r="F2242" t="s">
        <v>46</v>
      </c>
      <c r="G2242" t="s">
        <v>4735</v>
      </c>
      <c r="H2242">
        <v>47</v>
      </c>
      <c r="I2242" t="s">
        <v>111</v>
      </c>
      <c r="J2242" t="s">
        <v>59</v>
      </c>
      <c r="K2242">
        <v>12</v>
      </c>
      <c r="L2242">
        <v>5</v>
      </c>
      <c r="M2242" t="s">
        <v>50</v>
      </c>
      <c r="N2242">
        <v>0.52800000000000002</v>
      </c>
      <c r="O2242" t="s">
        <v>76</v>
      </c>
      <c r="Q2242" t="s">
        <v>4744</v>
      </c>
      <c r="R2242" t="s">
        <v>42</v>
      </c>
      <c r="S2242">
        <v>2</v>
      </c>
      <c r="T2242">
        <v>2</v>
      </c>
      <c r="U2242">
        <v>1</v>
      </c>
      <c r="V2242">
        <v>0</v>
      </c>
      <c r="W2242">
        <v>1</v>
      </c>
      <c r="X2242">
        <v>0</v>
      </c>
      <c r="Y2242">
        <v>4</v>
      </c>
      <c r="Z2242">
        <v>82.2</v>
      </c>
      <c r="AA2242">
        <v>76.400000000000006</v>
      </c>
      <c r="AB2242">
        <v>3.774</v>
      </c>
      <c r="AC2242">
        <v>1.7050000000000001</v>
      </c>
      <c r="AD2242">
        <v>1.59</v>
      </c>
      <c r="AE2242">
        <v>0.99199999999999999</v>
      </c>
      <c r="AF2242">
        <v>-1.109</v>
      </c>
      <c r="AG2242">
        <v>6.7439999999999998</v>
      </c>
      <c r="AH2242">
        <v>8.52</v>
      </c>
      <c r="AI2242">
        <v>-4.91</v>
      </c>
      <c r="AJ2242">
        <v>23.8</v>
      </c>
      <c r="AK2242">
        <v>-17.8</v>
      </c>
      <c r="AL2242">
        <v>11.8</v>
      </c>
      <c r="AM2242">
        <v>60.332999999999998</v>
      </c>
      <c r="AN2242">
        <v>1716.26</v>
      </c>
      <c r="AO2242" t="s">
        <v>4790</v>
      </c>
    </row>
    <row r="2243" spans="1:41">
      <c r="A2243" t="s">
        <v>41</v>
      </c>
      <c r="B2243" t="s">
        <v>42</v>
      </c>
      <c r="C2243" t="s">
        <v>4734</v>
      </c>
      <c r="D2243" t="s">
        <v>44</v>
      </c>
      <c r="E2243" t="s">
        <v>513</v>
      </c>
      <c r="F2243" t="s">
        <v>46</v>
      </c>
      <c r="G2243" t="s">
        <v>4735</v>
      </c>
      <c r="H2243">
        <v>48</v>
      </c>
      <c r="I2243" t="s">
        <v>111</v>
      </c>
      <c r="J2243" t="s">
        <v>59</v>
      </c>
      <c r="K2243">
        <v>12</v>
      </c>
      <c r="L2243">
        <v>6</v>
      </c>
      <c r="M2243" t="s">
        <v>50</v>
      </c>
      <c r="N2243">
        <v>0.91</v>
      </c>
      <c r="O2243" t="s">
        <v>76</v>
      </c>
      <c r="Q2243" t="s">
        <v>4744</v>
      </c>
      <c r="R2243" t="s">
        <v>42</v>
      </c>
      <c r="S2243">
        <v>3</v>
      </c>
      <c r="T2243">
        <v>2</v>
      </c>
      <c r="U2243">
        <v>1</v>
      </c>
      <c r="V2243">
        <v>0</v>
      </c>
      <c r="W2243">
        <v>1</v>
      </c>
      <c r="X2243">
        <v>0</v>
      </c>
      <c r="Y2243">
        <v>4</v>
      </c>
      <c r="Z2243">
        <v>87.8</v>
      </c>
      <c r="AA2243">
        <v>83</v>
      </c>
      <c r="AB2243">
        <v>3.8330000000000002</v>
      </c>
      <c r="AC2243">
        <v>1.7190000000000001</v>
      </c>
      <c r="AD2243">
        <v>2.15</v>
      </c>
      <c r="AE2243">
        <v>0.69</v>
      </c>
      <c r="AF2243">
        <v>-1.0549999999999999</v>
      </c>
      <c r="AG2243">
        <v>6.3680000000000003</v>
      </c>
      <c r="AH2243">
        <v>6.35</v>
      </c>
      <c r="AI2243">
        <v>2.42</v>
      </c>
      <c r="AJ2243">
        <v>24</v>
      </c>
      <c r="AK2243">
        <v>-21.5</v>
      </c>
      <c r="AL2243">
        <v>7.5</v>
      </c>
      <c r="AM2243">
        <v>111.23099999999999</v>
      </c>
      <c r="AN2243">
        <v>1307.02</v>
      </c>
      <c r="AO2243" t="s">
        <v>4791</v>
      </c>
    </row>
    <row r="2244" spans="1:41">
      <c r="A2244" t="s">
        <v>41</v>
      </c>
      <c r="B2244" t="s">
        <v>42</v>
      </c>
      <c r="C2244" t="s">
        <v>4734</v>
      </c>
      <c r="D2244" t="s">
        <v>44</v>
      </c>
      <c r="E2244" t="s">
        <v>513</v>
      </c>
      <c r="F2244" t="s">
        <v>46</v>
      </c>
      <c r="G2244" t="s">
        <v>4735</v>
      </c>
      <c r="H2244">
        <v>54</v>
      </c>
      <c r="I2244" t="s">
        <v>48</v>
      </c>
      <c r="J2244" t="s">
        <v>49</v>
      </c>
      <c r="K2244">
        <v>14</v>
      </c>
      <c r="L2244">
        <v>1</v>
      </c>
      <c r="M2244" t="s">
        <v>60</v>
      </c>
      <c r="N2244">
        <v>0.85099999999999998</v>
      </c>
      <c r="O2244" t="s">
        <v>160</v>
      </c>
      <c r="Q2244" t="s">
        <v>4750</v>
      </c>
      <c r="R2244" t="s">
        <v>42</v>
      </c>
      <c r="S2244">
        <v>0</v>
      </c>
      <c r="T2244">
        <v>0</v>
      </c>
      <c r="U2244">
        <v>2</v>
      </c>
      <c r="V2244">
        <v>1</v>
      </c>
      <c r="W2244">
        <v>1</v>
      </c>
      <c r="X2244">
        <v>1</v>
      </c>
      <c r="Y2244">
        <v>4</v>
      </c>
      <c r="Z2244">
        <v>92.9</v>
      </c>
      <c r="AA2244">
        <v>86</v>
      </c>
      <c r="AB2244">
        <v>3.4350000000000001</v>
      </c>
      <c r="AC2244">
        <v>1.6140000000000001</v>
      </c>
      <c r="AD2244">
        <v>0.22800000000000001</v>
      </c>
      <c r="AE2244">
        <v>2.145</v>
      </c>
      <c r="AF2244">
        <v>-0.995</v>
      </c>
      <c r="AG2244">
        <v>6.4859999999999998</v>
      </c>
      <c r="AH2244">
        <v>1</v>
      </c>
      <c r="AI2244">
        <v>9.1999999999999993</v>
      </c>
      <c r="AJ2244">
        <v>23.8</v>
      </c>
      <c r="AK2244">
        <v>-8.4</v>
      </c>
      <c r="AL2244">
        <v>3.6</v>
      </c>
      <c r="AM2244">
        <v>173.82900000000001</v>
      </c>
      <c r="AN2244">
        <v>1862.13</v>
      </c>
      <c r="AO2244" t="s">
        <v>4797</v>
      </c>
    </row>
    <row r="2245" spans="1:41">
      <c r="A2245" t="s">
        <v>41</v>
      </c>
      <c r="B2245" t="s">
        <v>42</v>
      </c>
      <c r="C2245" t="s">
        <v>4734</v>
      </c>
      <c r="D2245" t="s">
        <v>44</v>
      </c>
      <c r="E2245" t="s">
        <v>513</v>
      </c>
      <c r="F2245" t="s">
        <v>46</v>
      </c>
      <c r="G2245" t="s">
        <v>4735</v>
      </c>
      <c r="H2245">
        <v>55</v>
      </c>
      <c r="I2245" t="s">
        <v>55</v>
      </c>
      <c r="J2245" t="s">
        <v>49</v>
      </c>
      <c r="K2245">
        <v>14</v>
      </c>
      <c r="L2245">
        <v>2</v>
      </c>
      <c r="M2245" t="s">
        <v>67</v>
      </c>
      <c r="N2245">
        <v>0.77700000000000002</v>
      </c>
      <c r="O2245" t="s">
        <v>160</v>
      </c>
      <c r="Q2245" t="s">
        <v>4750</v>
      </c>
      <c r="R2245" t="s">
        <v>42</v>
      </c>
      <c r="S2245">
        <v>0</v>
      </c>
      <c r="T2245">
        <v>1</v>
      </c>
      <c r="U2245">
        <v>2</v>
      </c>
      <c r="V2245">
        <v>1</v>
      </c>
      <c r="W2245">
        <v>1</v>
      </c>
      <c r="X2245">
        <v>1</v>
      </c>
      <c r="Y2245">
        <v>4</v>
      </c>
      <c r="Z2245">
        <v>91.9</v>
      </c>
      <c r="AA2245">
        <v>85.7</v>
      </c>
      <c r="AB2245">
        <v>3.27</v>
      </c>
      <c r="AC2245">
        <v>1.5</v>
      </c>
      <c r="AD2245">
        <v>-0.27200000000000002</v>
      </c>
      <c r="AE2245">
        <v>2.7930000000000001</v>
      </c>
      <c r="AF2245">
        <v>-1.413</v>
      </c>
      <c r="AG2245">
        <v>6.3719999999999999</v>
      </c>
      <c r="AH2245">
        <v>-3.57</v>
      </c>
      <c r="AI2245">
        <v>7.87</v>
      </c>
      <c r="AJ2245">
        <v>23.9</v>
      </c>
      <c r="AK2245">
        <v>17.399999999999999</v>
      </c>
      <c r="AL2245">
        <v>4.3</v>
      </c>
      <c r="AM2245">
        <v>204.30099999999999</v>
      </c>
      <c r="AN2245">
        <v>1737.16</v>
      </c>
      <c r="AO2245" t="s">
        <v>4798</v>
      </c>
    </row>
    <row r="2246" spans="1:41">
      <c r="A2246" t="s">
        <v>41</v>
      </c>
      <c r="B2246" t="s">
        <v>42</v>
      </c>
      <c r="C2246" t="s">
        <v>4734</v>
      </c>
      <c r="D2246" t="s">
        <v>44</v>
      </c>
      <c r="E2246" t="s">
        <v>513</v>
      </c>
      <c r="F2246" t="s">
        <v>46</v>
      </c>
      <c r="G2246" t="s">
        <v>4735</v>
      </c>
      <c r="H2246">
        <v>56</v>
      </c>
      <c r="I2246" t="s">
        <v>55</v>
      </c>
      <c r="J2246" t="s">
        <v>49</v>
      </c>
      <c r="K2246">
        <v>14</v>
      </c>
      <c r="L2246">
        <v>3</v>
      </c>
      <c r="M2246" t="s">
        <v>60</v>
      </c>
      <c r="N2246">
        <v>0.92</v>
      </c>
      <c r="O2246" t="s">
        <v>160</v>
      </c>
      <c r="Q2246" t="s">
        <v>4750</v>
      </c>
      <c r="R2246" t="s">
        <v>42</v>
      </c>
      <c r="S2246">
        <v>0</v>
      </c>
      <c r="T2246">
        <v>2</v>
      </c>
      <c r="U2246">
        <v>2</v>
      </c>
      <c r="V2246">
        <v>1</v>
      </c>
      <c r="W2246">
        <v>1</v>
      </c>
      <c r="X2246">
        <v>1</v>
      </c>
      <c r="Y2246">
        <v>4</v>
      </c>
      <c r="Z2246">
        <v>93.8</v>
      </c>
      <c r="AA2246">
        <v>86.4</v>
      </c>
      <c r="AB2246">
        <v>3.27</v>
      </c>
      <c r="AC2246">
        <v>1.5</v>
      </c>
      <c r="AD2246">
        <v>0.25</v>
      </c>
      <c r="AE2246">
        <v>3.1509999999999998</v>
      </c>
      <c r="AF2246">
        <v>-0.89100000000000001</v>
      </c>
      <c r="AG2246">
        <v>6.4930000000000003</v>
      </c>
      <c r="AH2246">
        <v>-0.63</v>
      </c>
      <c r="AI2246">
        <v>11.51</v>
      </c>
      <c r="AJ2246">
        <v>23.8</v>
      </c>
      <c r="AK2246">
        <v>2.4</v>
      </c>
      <c r="AL2246">
        <v>2.5</v>
      </c>
      <c r="AM2246">
        <v>183.13300000000001</v>
      </c>
      <c r="AN2246">
        <v>2334.4499999999998</v>
      </c>
      <c r="AO2246" t="s">
        <v>4799</v>
      </c>
    </row>
    <row r="2247" spans="1:41">
      <c r="A2247" t="s">
        <v>41</v>
      </c>
      <c r="B2247" t="s">
        <v>42</v>
      </c>
      <c r="C2247" t="s">
        <v>4734</v>
      </c>
      <c r="D2247" t="s">
        <v>44</v>
      </c>
      <c r="E2247" t="s">
        <v>513</v>
      </c>
      <c r="F2247" t="s">
        <v>46</v>
      </c>
      <c r="G2247" t="s">
        <v>4735</v>
      </c>
      <c r="H2247">
        <v>57</v>
      </c>
      <c r="I2247" t="s">
        <v>55</v>
      </c>
      <c r="J2247" t="s">
        <v>49</v>
      </c>
      <c r="K2247">
        <v>14</v>
      </c>
      <c r="L2247">
        <v>4</v>
      </c>
      <c r="M2247" t="s">
        <v>50</v>
      </c>
      <c r="N2247">
        <v>0.90100000000000002</v>
      </c>
      <c r="O2247" t="s">
        <v>160</v>
      </c>
      <c r="Q2247" t="s">
        <v>4750</v>
      </c>
      <c r="R2247" t="s">
        <v>42</v>
      </c>
      <c r="S2247">
        <v>0</v>
      </c>
      <c r="T2247">
        <v>2</v>
      </c>
      <c r="U2247">
        <v>2</v>
      </c>
      <c r="V2247">
        <v>1</v>
      </c>
      <c r="W2247">
        <v>1</v>
      </c>
      <c r="X2247">
        <v>1</v>
      </c>
      <c r="Y2247">
        <v>4</v>
      </c>
      <c r="Z2247">
        <v>86</v>
      </c>
      <c r="AA2247">
        <v>81</v>
      </c>
      <c r="AB2247">
        <v>3.27</v>
      </c>
      <c r="AC2247">
        <v>1.5</v>
      </c>
      <c r="AD2247">
        <v>0.32800000000000001</v>
      </c>
      <c r="AE2247">
        <v>2.093</v>
      </c>
      <c r="AF2247">
        <v>-1.1819999999999999</v>
      </c>
      <c r="AG2247">
        <v>6.431</v>
      </c>
      <c r="AH2247">
        <v>5.18</v>
      </c>
      <c r="AI2247">
        <v>5.48</v>
      </c>
      <c r="AJ2247">
        <v>23.9</v>
      </c>
      <c r="AK2247">
        <v>-20</v>
      </c>
      <c r="AL2247">
        <v>6.3</v>
      </c>
      <c r="AM2247">
        <v>136.88300000000001</v>
      </c>
      <c r="AN2247">
        <v>1430.19</v>
      </c>
      <c r="AO2247" t="s">
        <v>4800</v>
      </c>
    </row>
    <row r="2248" spans="1:41">
      <c r="A2248" t="s">
        <v>41</v>
      </c>
      <c r="B2248" t="s">
        <v>42</v>
      </c>
      <c r="C2248" t="s">
        <v>4734</v>
      </c>
      <c r="D2248" t="s">
        <v>44</v>
      </c>
      <c r="E2248" t="s">
        <v>513</v>
      </c>
      <c r="F2248" t="s">
        <v>46</v>
      </c>
      <c r="G2248" t="s">
        <v>4735</v>
      </c>
      <c r="H2248">
        <v>58</v>
      </c>
      <c r="I2248" t="s">
        <v>55</v>
      </c>
      <c r="J2248" t="s">
        <v>49</v>
      </c>
      <c r="K2248">
        <v>14</v>
      </c>
      <c r="L2248">
        <v>5</v>
      </c>
      <c r="M2248" t="s">
        <v>60</v>
      </c>
      <c r="N2248">
        <v>0.877</v>
      </c>
      <c r="O2248" t="s">
        <v>160</v>
      </c>
      <c r="Q2248" t="s">
        <v>4750</v>
      </c>
      <c r="R2248" t="s">
        <v>42</v>
      </c>
      <c r="S2248">
        <v>0</v>
      </c>
      <c r="T2248">
        <v>2</v>
      </c>
      <c r="U2248">
        <v>2</v>
      </c>
      <c r="V2248">
        <v>1</v>
      </c>
      <c r="W2248">
        <v>1</v>
      </c>
      <c r="X2248">
        <v>1</v>
      </c>
      <c r="Y2248">
        <v>4</v>
      </c>
      <c r="Z2248">
        <v>94.2</v>
      </c>
      <c r="AA2248">
        <v>87.2</v>
      </c>
      <c r="AB2248">
        <v>3.27</v>
      </c>
      <c r="AC2248">
        <v>1.5</v>
      </c>
      <c r="AD2248">
        <v>0.02</v>
      </c>
      <c r="AE2248">
        <v>3.53</v>
      </c>
      <c r="AF2248">
        <v>-1.274</v>
      </c>
      <c r="AG2248">
        <v>6.4989999999999997</v>
      </c>
      <c r="AH2248">
        <v>-2.08</v>
      </c>
      <c r="AI2248">
        <v>11.67</v>
      </c>
      <c r="AJ2248">
        <v>23.8</v>
      </c>
      <c r="AK2248">
        <v>16.399999999999999</v>
      </c>
      <c r="AL2248">
        <v>2.2999999999999998</v>
      </c>
      <c r="AM2248">
        <v>190.09299999999999</v>
      </c>
      <c r="AN2248">
        <v>2426.92</v>
      </c>
      <c r="AO2248" t="s">
        <v>4801</v>
      </c>
    </row>
    <row r="2249" spans="1:41">
      <c r="A2249" t="s">
        <v>41</v>
      </c>
      <c r="B2249" t="s">
        <v>42</v>
      </c>
      <c r="C2249" t="s">
        <v>4734</v>
      </c>
      <c r="D2249" t="s">
        <v>44</v>
      </c>
      <c r="E2249" t="s">
        <v>513</v>
      </c>
      <c r="F2249" t="s">
        <v>46</v>
      </c>
      <c r="G2249" t="s">
        <v>4735</v>
      </c>
      <c r="H2249">
        <v>59</v>
      </c>
      <c r="I2249" t="s">
        <v>73</v>
      </c>
      <c r="J2249" t="s">
        <v>63</v>
      </c>
      <c r="K2249">
        <v>14</v>
      </c>
      <c r="L2249">
        <v>6</v>
      </c>
      <c r="M2249" t="s">
        <v>64</v>
      </c>
      <c r="N2249">
        <v>0.68500000000000005</v>
      </c>
      <c r="O2249" t="s">
        <v>160</v>
      </c>
      <c r="P2249" t="s">
        <v>106</v>
      </c>
      <c r="Q2249" t="s">
        <v>4750</v>
      </c>
      <c r="R2249" t="s">
        <v>42</v>
      </c>
      <c r="S2249">
        <v>0</v>
      </c>
      <c r="T2249">
        <v>2</v>
      </c>
      <c r="U2249">
        <v>2</v>
      </c>
      <c r="V2249">
        <v>1</v>
      </c>
      <c r="W2249">
        <v>1</v>
      </c>
      <c r="X2249">
        <v>1</v>
      </c>
      <c r="Y2249">
        <v>4</v>
      </c>
      <c r="Z2249">
        <v>81.400000000000006</v>
      </c>
      <c r="AA2249">
        <v>75.900000000000006</v>
      </c>
      <c r="AB2249">
        <v>3.27</v>
      </c>
      <c r="AC2249">
        <v>1.5</v>
      </c>
      <c r="AD2249">
        <v>-0.56200000000000006</v>
      </c>
      <c r="AE2249">
        <v>3.2850000000000001</v>
      </c>
      <c r="AF2249">
        <v>-1.2669999999999999</v>
      </c>
      <c r="AG2249">
        <v>6.8579999999999997</v>
      </c>
      <c r="AH2249">
        <v>9.4499999999999993</v>
      </c>
      <c r="AI2249">
        <v>-5.32</v>
      </c>
      <c r="AJ2249">
        <v>23.9</v>
      </c>
      <c r="AK2249">
        <v>-18.7</v>
      </c>
      <c r="AL2249">
        <v>11.7</v>
      </c>
      <c r="AM2249">
        <v>60.85</v>
      </c>
      <c r="AN2249">
        <v>1904.92</v>
      </c>
      <c r="AO2249" t="s">
        <v>4802</v>
      </c>
    </row>
    <row r="2250" spans="1:41">
      <c r="A2250" t="s">
        <v>41</v>
      </c>
      <c r="B2250" t="s">
        <v>42</v>
      </c>
      <c r="C2250" t="s">
        <v>4734</v>
      </c>
      <c r="D2250" t="s">
        <v>44</v>
      </c>
      <c r="E2250" t="s">
        <v>513</v>
      </c>
      <c r="F2250" t="s">
        <v>46</v>
      </c>
      <c r="G2250" t="s">
        <v>4735</v>
      </c>
      <c r="H2250">
        <v>63</v>
      </c>
      <c r="I2250" t="s">
        <v>48</v>
      </c>
      <c r="J2250" t="s">
        <v>49</v>
      </c>
      <c r="K2250">
        <v>16</v>
      </c>
      <c r="L2250">
        <v>1</v>
      </c>
      <c r="M2250" t="s">
        <v>60</v>
      </c>
      <c r="N2250">
        <v>0.92600000000000005</v>
      </c>
      <c r="O2250" t="s">
        <v>1337</v>
      </c>
      <c r="Q2250" t="s">
        <v>4760</v>
      </c>
      <c r="R2250" t="s">
        <v>42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0</v>
      </c>
      <c r="Y2250">
        <v>5</v>
      </c>
      <c r="Z2250">
        <v>92.2</v>
      </c>
      <c r="AA2250">
        <v>85.6</v>
      </c>
      <c r="AB2250">
        <v>3.4540000000000002</v>
      </c>
      <c r="AC2250">
        <v>1.706</v>
      </c>
      <c r="AD2250">
        <v>0.72399999999999998</v>
      </c>
      <c r="AE2250">
        <v>2.2759999999999998</v>
      </c>
      <c r="AF2250">
        <v>-1.3759999999999999</v>
      </c>
      <c r="AG2250">
        <v>6.343</v>
      </c>
      <c r="AH2250">
        <v>0.31</v>
      </c>
      <c r="AI2250">
        <v>12.13</v>
      </c>
      <c r="AJ2250">
        <v>23.8</v>
      </c>
      <c r="AK2250">
        <v>-8.1999999999999993</v>
      </c>
      <c r="AL2250">
        <v>2.5</v>
      </c>
      <c r="AM2250">
        <v>178.523</v>
      </c>
      <c r="AN2250">
        <v>2434.71</v>
      </c>
      <c r="AO2250" t="s">
        <v>4806</v>
      </c>
    </row>
    <row r="2251" spans="1:41">
      <c r="A2251" t="s">
        <v>41</v>
      </c>
      <c r="B2251" t="s">
        <v>42</v>
      </c>
      <c r="C2251" t="s">
        <v>4734</v>
      </c>
      <c r="D2251" t="s">
        <v>44</v>
      </c>
      <c r="E2251" t="s">
        <v>513</v>
      </c>
      <c r="F2251" t="s">
        <v>46</v>
      </c>
      <c r="G2251" t="s">
        <v>4735</v>
      </c>
      <c r="H2251">
        <v>64</v>
      </c>
      <c r="I2251" t="s">
        <v>58</v>
      </c>
      <c r="J2251" t="s">
        <v>59</v>
      </c>
      <c r="K2251">
        <v>16</v>
      </c>
      <c r="L2251">
        <v>2</v>
      </c>
      <c r="M2251" t="s">
        <v>60</v>
      </c>
      <c r="N2251">
        <v>0.82599999999999996</v>
      </c>
      <c r="O2251" t="s">
        <v>1337</v>
      </c>
      <c r="Q2251" t="s">
        <v>4760</v>
      </c>
      <c r="R2251" t="s">
        <v>42</v>
      </c>
      <c r="S2251">
        <v>0</v>
      </c>
      <c r="T2251">
        <v>1</v>
      </c>
      <c r="U2251">
        <v>1</v>
      </c>
      <c r="V2251">
        <v>0</v>
      </c>
      <c r="W2251">
        <v>0</v>
      </c>
      <c r="X2251">
        <v>0</v>
      </c>
      <c r="Y2251">
        <v>5</v>
      </c>
      <c r="Z2251">
        <v>92</v>
      </c>
      <c r="AA2251">
        <v>84.8</v>
      </c>
      <c r="AB2251">
        <v>3.4340000000000002</v>
      </c>
      <c r="AC2251">
        <v>1.6040000000000001</v>
      </c>
      <c r="AD2251">
        <v>-1.706</v>
      </c>
      <c r="AE2251">
        <v>2.4049999999999998</v>
      </c>
      <c r="AF2251">
        <v>-1.504</v>
      </c>
      <c r="AG2251">
        <v>6.3550000000000004</v>
      </c>
      <c r="AH2251">
        <v>-0.89</v>
      </c>
      <c r="AI2251">
        <v>10.24</v>
      </c>
      <c r="AJ2251">
        <v>23.8</v>
      </c>
      <c r="AK2251">
        <v>6.4</v>
      </c>
      <c r="AL2251">
        <v>3.3</v>
      </c>
      <c r="AM2251">
        <v>184.94200000000001</v>
      </c>
      <c r="AN2251">
        <v>2041.94</v>
      </c>
      <c r="AO2251" t="s">
        <v>4807</v>
      </c>
    </row>
    <row r="2252" spans="1:41">
      <c r="A2252" t="s">
        <v>41</v>
      </c>
      <c r="B2252" t="s">
        <v>42</v>
      </c>
      <c r="C2252" t="s">
        <v>4734</v>
      </c>
      <c r="D2252" t="s">
        <v>44</v>
      </c>
      <c r="E2252" t="s">
        <v>513</v>
      </c>
      <c r="F2252" t="s">
        <v>46</v>
      </c>
      <c r="G2252" t="s">
        <v>4735</v>
      </c>
      <c r="H2252">
        <v>65</v>
      </c>
      <c r="I2252" t="s">
        <v>62</v>
      </c>
      <c r="J2252" t="s">
        <v>63</v>
      </c>
      <c r="K2252">
        <v>16</v>
      </c>
      <c r="L2252">
        <v>3</v>
      </c>
      <c r="M2252" t="s">
        <v>64</v>
      </c>
      <c r="N2252">
        <v>0.871</v>
      </c>
      <c r="O2252" t="s">
        <v>1337</v>
      </c>
      <c r="P2252" t="s">
        <v>74</v>
      </c>
      <c r="Q2252" t="s">
        <v>4760</v>
      </c>
      <c r="R2252" t="s">
        <v>42</v>
      </c>
      <c r="S2252">
        <v>1</v>
      </c>
      <c r="T2252">
        <v>1</v>
      </c>
      <c r="U2252">
        <v>1</v>
      </c>
      <c r="V2252">
        <v>0</v>
      </c>
      <c r="W2252">
        <v>0</v>
      </c>
      <c r="X2252">
        <v>0</v>
      </c>
      <c r="Y2252">
        <v>5</v>
      </c>
      <c r="Z2252">
        <v>78.900000000000006</v>
      </c>
      <c r="AA2252">
        <v>73.400000000000006</v>
      </c>
      <c r="AB2252">
        <v>3.35</v>
      </c>
      <c r="AC2252">
        <v>1.73</v>
      </c>
      <c r="AD2252">
        <v>0.61899999999999999</v>
      </c>
      <c r="AE2252">
        <v>2.5609999999999999</v>
      </c>
      <c r="AF2252">
        <v>-1.49</v>
      </c>
      <c r="AG2252">
        <v>6.7210000000000001</v>
      </c>
      <c r="AH2252">
        <v>8.48</v>
      </c>
      <c r="AI2252">
        <v>-4.63</v>
      </c>
      <c r="AJ2252">
        <v>23.9</v>
      </c>
      <c r="AK2252">
        <v>-17</v>
      </c>
      <c r="AL2252">
        <v>12.1</v>
      </c>
      <c r="AM2252">
        <v>61.64</v>
      </c>
      <c r="AN2252">
        <v>1632.58</v>
      </c>
      <c r="AO2252" t="s">
        <v>4808</v>
      </c>
    </row>
    <row r="2253" spans="1:41">
      <c r="A2253" t="s">
        <v>41</v>
      </c>
      <c r="B2253" t="s">
        <v>42</v>
      </c>
      <c r="C2253" t="s">
        <v>4734</v>
      </c>
      <c r="D2253" t="s">
        <v>44</v>
      </c>
      <c r="E2253" t="s">
        <v>513</v>
      </c>
      <c r="F2253" t="s">
        <v>46</v>
      </c>
      <c r="G2253" t="s">
        <v>4735</v>
      </c>
      <c r="H2253">
        <v>86</v>
      </c>
      <c r="I2253" t="s">
        <v>62</v>
      </c>
      <c r="J2253" t="s">
        <v>63</v>
      </c>
      <c r="K2253">
        <v>21</v>
      </c>
      <c r="L2253">
        <v>1</v>
      </c>
      <c r="M2253" t="s">
        <v>60</v>
      </c>
      <c r="N2253">
        <v>0.82499999999999996</v>
      </c>
      <c r="O2253" t="s">
        <v>167</v>
      </c>
      <c r="P2253" t="s">
        <v>65</v>
      </c>
      <c r="Q2253" t="s">
        <v>4744</v>
      </c>
      <c r="R2253" t="s">
        <v>42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6</v>
      </c>
      <c r="Z2253">
        <v>90.6</v>
      </c>
      <c r="AA2253">
        <v>83.8</v>
      </c>
      <c r="AB2253">
        <v>3.47</v>
      </c>
      <c r="AC2253">
        <v>1.54</v>
      </c>
      <c r="AD2253">
        <v>-0.255</v>
      </c>
      <c r="AE2253">
        <v>2.3220000000000001</v>
      </c>
      <c r="AF2253">
        <v>-1.2889999999999999</v>
      </c>
      <c r="AG2253">
        <v>6.3959999999999999</v>
      </c>
      <c r="AH2253">
        <v>-1.1000000000000001</v>
      </c>
      <c r="AI2253">
        <v>9.5399999999999991</v>
      </c>
      <c r="AJ2253">
        <v>23.8</v>
      </c>
      <c r="AK2253">
        <v>4.7</v>
      </c>
      <c r="AL2253">
        <v>3.8</v>
      </c>
      <c r="AM2253">
        <v>186.547</v>
      </c>
      <c r="AN2253">
        <v>1885.87</v>
      </c>
      <c r="AO2253" t="s">
        <v>4829</v>
      </c>
    </row>
    <row r="2254" spans="1:41">
      <c r="A2254" t="s">
        <v>41</v>
      </c>
      <c r="B2254" t="s">
        <v>42</v>
      </c>
      <c r="C2254" t="s">
        <v>4734</v>
      </c>
      <c r="D2254" t="s">
        <v>44</v>
      </c>
      <c r="E2254" t="s">
        <v>513</v>
      </c>
      <c r="F2254" t="s">
        <v>46</v>
      </c>
      <c r="G2254" t="s">
        <v>4735</v>
      </c>
      <c r="H2254">
        <v>92</v>
      </c>
      <c r="I2254" t="s">
        <v>73</v>
      </c>
      <c r="J2254" t="s">
        <v>63</v>
      </c>
      <c r="K2254">
        <v>23</v>
      </c>
      <c r="L2254">
        <v>1</v>
      </c>
      <c r="M2254" t="s">
        <v>64</v>
      </c>
      <c r="N2254">
        <v>0.73399999999999999</v>
      </c>
      <c r="O2254" t="s">
        <v>1412</v>
      </c>
      <c r="Q2254" t="s">
        <v>4750</v>
      </c>
      <c r="R2254" t="s">
        <v>42</v>
      </c>
      <c r="S2254">
        <v>0</v>
      </c>
      <c r="T2254">
        <v>0</v>
      </c>
      <c r="U2254">
        <v>2</v>
      </c>
      <c r="V2254">
        <v>0</v>
      </c>
      <c r="W2254">
        <v>0</v>
      </c>
      <c r="X2254">
        <v>1</v>
      </c>
      <c r="Y2254">
        <v>6</v>
      </c>
      <c r="Z2254">
        <v>79.599999999999994</v>
      </c>
      <c r="AA2254">
        <v>74.400000000000006</v>
      </c>
      <c r="AB2254">
        <v>3.27</v>
      </c>
      <c r="AC2254">
        <v>1.5</v>
      </c>
      <c r="AD2254">
        <v>8.3000000000000004E-2</v>
      </c>
      <c r="AE2254">
        <v>1.496</v>
      </c>
      <c r="AF2254">
        <v>-1.466</v>
      </c>
      <c r="AG2254">
        <v>6.6790000000000003</v>
      </c>
      <c r="AH2254">
        <v>9.3800000000000008</v>
      </c>
      <c r="AI2254">
        <v>-3.89</v>
      </c>
      <c r="AJ2254">
        <v>23.9</v>
      </c>
      <c r="AK2254">
        <v>-18.8</v>
      </c>
      <c r="AL2254">
        <v>11.8</v>
      </c>
      <c r="AM2254">
        <v>67.742999999999995</v>
      </c>
      <c r="AN2254">
        <v>1737.82</v>
      </c>
      <c r="AO2254" t="s">
        <v>4835</v>
      </c>
    </row>
    <row r="2255" spans="1:41">
      <c r="A2255" t="s">
        <v>41</v>
      </c>
      <c r="B2255" t="s">
        <v>42</v>
      </c>
      <c r="C2255" t="s">
        <v>4734</v>
      </c>
      <c r="D2255" t="s">
        <v>44</v>
      </c>
      <c r="E2255" t="s">
        <v>513</v>
      </c>
      <c r="F2255" t="s">
        <v>46</v>
      </c>
      <c r="G2255" t="s">
        <v>4735</v>
      </c>
      <c r="H2255">
        <v>97</v>
      </c>
      <c r="I2255" t="s">
        <v>88</v>
      </c>
      <c r="J2255" t="s">
        <v>49</v>
      </c>
      <c r="K2255">
        <v>25</v>
      </c>
      <c r="L2255">
        <v>1</v>
      </c>
      <c r="M2255" t="s">
        <v>60</v>
      </c>
      <c r="N2255">
        <v>0.82099999999999995</v>
      </c>
      <c r="O2255" t="s">
        <v>84</v>
      </c>
      <c r="Q2255" t="s">
        <v>4760</v>
      </c>
      <c r="R2255" t="s">
        <v>42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0</v>
      </c>
      <c r="Y2255">
        <v>7</v>
      </c>
      <c r="Z2255">
        <v>91.8</v>
      </c>
      <c r="AA2255">
        <v>85.6</v>
      </c>
      <c r="AB2255">
        <v>3.35</v>
      </c>
      <c r="AC2255">
        <v>1.73</v>
      </c>
      <c r="AD2255">
        <v>0.375</v>
      </c>
      <c r="AE2255">
        <v>2.4180000000000001</v>
      </c>
      <c r="AF2255">
        <v>-1.294</v>
      </c>
      <c r="AG2255">
        <v>6.4690000000000003</v>
      </c>
      <c r="AH2255">
        <v>-2.54</v>
      </c>
      <c r="AI2255">
        <v>11.69</v>
      </c>
      <c r="AJ2255">
        <v>23.9</v>
      </c>
      <c r="AK2255">
        <v>17.2</v>
      </c>
      <c r="AL2255">
        <v>2.8</v>
      </c>
      <c r="AM2255">
        <v>192.22900000000001</v>
      </c>
      <c r="AN2255">
        <v>2402.5300000000002</v>
      </c>
      <c r="AO2255" t="s">
        <v>4840</v>
      </c>
    </row>
    <row r="2256" spans="1:41">
      <c r="A2256" t="s">
        <v>41</v>
      </c>
      <c r="B2256" t="s">
        <v>42</v>
      </c>
      <c r="C2256" t="s">
        <v>4734</v>
      </c>
      <c r="D2256" t="s">
        <v>44</v>
      </c>
      <c r="E2256" t="s">
        <v>513</v>
      </c>
      <c r="F2256" t="s">
        <v>46</v>
      </c>
      <c r="G2256" t="s">
        <v>4735</v>
      </c>
      <c r="H2256">
        <v>98</v>
      </c>
      <c r="I2256" t="s">
        <v>48</v>
      </c>
      <c r="J2256" t="s">
        <v>49</v>
      </c>
      <c r="K2256">
        <v>25</v>
      </c>
      <c r="L2256">
        <v>2</v>
      </c>
      <c r="M2256" t="s">
        <v>60</v>
      </c>
      <c r="N2256">
        <v>0.91800000000000004</v>
      </c>
      <c r="O2256" t="s">
        <v>84</v>
      </c>
      <c r="Q2256" t="s">
        <v>4760</v>
      </c>
      <c r="R2256" t="s">
        <v>42</v>
      </c>
      <c r="S2256">
        <v>0</v>
      </c>
      <c r="T2256">
        <v>1</v>
      </c>
      <c r="U2256">
        <v>1</v>
      </c>
      <c r="V2256">
        <v>0</v>
      </c>
      <c r="W2256">
        <v>0</v>
      </c>
      <c r="X2256">
        <v>0</v>
      </c>
      <c r="Y2256">
        <v>7</v>
      </c>
      <c r="Z2256">
        <v>93.2</v>
      </c>
      <c r="AA2256">
        <v>86.8</v>
      </c>
      <c r="AB2256">
        <v>3.4079999999999999</v>
      </c>
      <c r="AC2256">
        <v>1.6419999999999999</v>
      </c>
      <c r="AD2256">
        <v>1.02</v>
      </c>
      <c r="AE2256">
        <v>2.532</v>
      </c>
      <c r="AF2256">
        <v>-1.1890000000000001</v>
      </c>
      <c r="AG2256">
        <v>6.3949999999999996</v>
      </c>
      <c r="AH2256">
        <v>-1.2</v>
      </c>
      <c r="AI2256">
        <v>12.89</v>
      </c>
      <c r="AJ2256">
        <v>23.9</v>
      </c>
      <c r="AK2256">
        <v>6.8</v>
      </c>
      <c r="AL2256">
        <v>2</v>
      </c>
      <c r="AM2256">
        <v>185.30699999999999</v>
      </c>
      <c r="AN2256">
        <v>2636.27</v>
      </c>
      <c r="AO2256" t="s">
        <v>4841</v>
      </c>
    </row>
    <row r="2257" spans="1:41">
      <c r="A2257" t="s">
        <v>41</v>
      </c>
      <c r="B2257" t="s">
        <v>42</v>
      </c>
      <c r="C2257" t="s">
        <v>4734</v>
      </c>
      <c r="D2257" t="s">
        <v>44</v>
      </c>
      <c r="E2257" t="s">
        <v>513</v>
      </c>
      <c r="F2257" t="s">
        <v>46</v>
      </c>
      <c r="G2257" t="s">
        <v>4735</v>
      </c>
      <c r="H2257">
        <v>99</v>
      </c>
      <c r="I2257" t="s">
        <v>928</v>
      </c>
      <c r="J2257" t="s">
        <v>49</v>
      </c>
      <c r="K2257">
        <v>25</v>
      </c>
      <c r="L2257">
        <v>3</v>
      </c>
      <c r="M2257" t="s">
        <v>50</v>
      </c>
      <c r="N2257">
        <v>0.91600000000000004</v>
      </c>
      <c r="O2257" t="s">
        <v>84</v>
      </c>
      <c r="Q2257" t="s">
        <v>4760</v>
      </c>
      <c r="R2257" t="s">
        <v>42</v>
      </c>
      <c r="S2257">
        <v>0</v>
      </c>
      <c r="T2257">
        <v>2</v>
      </c>
      <c r="U2257">
        <v>1</v>
      </c>
      <c r="V2257">
        <v>0</v>
      </c>
      <c r="W2257">
        <v>0</v>
      </c>
      <c r="X2257">
        <v>0</v>
      </c>
      <c r="Y2257">
        <v>7</v>
      </c>
      <c r="Z2257">
        <v>86.4</v>
      </c>
      <c r="AA2257">
        <v>81.2</v>
      </c>
      <c r="AB2257">
        <v>3.35</v>
      </c>
      <c r="AC2257">
        <v>1.73</v>
      </c>
      <c r="AD2257">
        <v>0.41699999999999998</v>
      </c>
      <c r="AE2257">
        <v>0.93300000000000005</v>
      </c>
      <c r="AF2257">
        <v>-1.3879999999999999</v>
      </c>
      <c r="AG2257">
        <v>6.4429999999999996</v>
      </c>
      <c r="AH2257">
        <v>7.3</v>
      </c>
      <c r="AI2257">
        <v>3.49</v>
      </c>
      <c r="AJ2257">
        <v>23.9</v>
      </c>
      <c r="AK2257">
        <v>-23.8</v>
      </c>
      <c r="AL2257">
        <v>7.5</v>
      </c>
      <c r="AM2257">
        <v>115.827</v>
      </c>
      <c r="AN2257">
        <v>1524.25</v>
      </c>
      <c r="AO2257" t="s">
        <v>4842</v>
      </c>
    </row>
    <row r="2258" spans="1:41">
      <c r="A2258" t="s">
        <v>41</v>
      </c>
      <c r="B2258" t="s">
        <v>42</v>
      </c>
      <c r="C2258" t="s">
        <v>4848</v>
      </c>
      <c r="D2258" t="s">
        <v>512</v>
      </c>
      <c r="E2258" t="s">
        <v>4849</v>
      </c>
      <c r="F2258" t="s">
        <v>46</v>
      </c>
      <c r="G2258" t="s">
        <v>298</v>
      </c>
      <c r="H2258">
        <v>15</v>
      </c>
      <c r="I2258" t="s">
        <v>48</v>
      </c>
      <c r="J2258" t="s">
        <v>49</v>
      </c>
      <c r="K2258">
        <v>6</v>
      </c>
      <c r="L2258">
        <v>1</v>
      </c>
      <c r="M2258" t="s">
        <v>60</v>
      </c>
      <c r="N2258">
        <v>0.56399999999999995</v>
      </c>
      <c r="O2258" t="s">
        <v>68</v>
      </c>
      <c r="Q2258" t="s">
        <v>333</v>
      </c>
      <c r="R2258" t="s">
        <v>42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0</v>
      </c>
      <c r="Y2258">
        <v>2</v>
      </c>
      <c r="Z2258">
        <v>91.6</v>
      </c>
      <c r="AA2258">
        <v>84.9</v>
      </c>
      <c r="AB2258">
        <v>3.7280000000000002</v>
      </c>
      <c r="AC2258">
        <v>1.7629999999999999</v>
      </c>
      <c r="AD2258">
        <v>0.49399999999999999</v>
      </c>
      <c r="AE2258">
        <v>2.4860000000000002</v>
      </c>
      <c r="AF2258">
        <v>-1.58</v>
      </c>
      <c r="AG2258">
        <v>6.31</v>
      </c>
      <c r="AH2258">
        <v>-2.9</v>
      </c>
      <c r="AI2258">
        <v>7.88</v>
      </c>
      <c r="AJ2258">
        <v>23.8</v>
      </c>
      <c r="AK2258">
        <v>12</v>
      </c>
      <c r="AL2258">
        <v>4.3</v>
      </c>
      <c r="AM2258">
        <v>200.13</v>
      </c>
      <c r="AN2258">
        <v>1669.98</v>
      </c>
      <c r="AO2258" t="s">
        <v>4866</v>
      </c>
    </row>
    <row r="2259" spans="1:41">
      <c r="A2259" t="s">
        <v>41</v>
      </c>
      <c r="B2259" t="s">
        <v>42</v>
      </c>
      <c r="C2259" t="s">
        <v>4848</v>
      </c>
      <c r="D2259" t="s">
        <v>512</v>
      </c>
      <c r="E2259" t="s">
        <v>4849</v>
      </c>
      <c r="F2259" t="s">
        <v>46</v>
      </c>
      <c r="G2259" t="s">
        <v>298</v>
      </c>
      <c r="H2259">
        <v>16</v>
      </c>
      <c r="I2259" t="s">
        <v>58</v>
      </c>
      <c r="J2259" t="s">
        <v>59</v>
      </c>
      <c r="K2259">
        <v>6</v>
      </c>
      <c r="L2259">
        <v>2</v>
      </c>
      <c r="M2259" t="s">
        <v>67</v>
      </c>
      <c r="N2259">
        <v>0.94599999999999995</v>
      </c>
      <c r="O2259" t="s">
        <v>68</v>
      </c>
      <c r="Q2259" t="s">
        <v>333</v>
      </c>
      <c r="R2259" t="s">
        <v>42</v>
      </c>
      <c r="S2259">
        <v>0</v>
      </c>
      <c r="T2259">
        <v>1</v>
      </c>
      <c r="U2259">
        <v>1</v>
      </c>
      <c r="V2259">
        <v>0</v>
      </c>
      <c r="W2259">
        <v>0</v>
      </c>
      <c r="X2259">
        <v>0</v>
      </c>
      <c r="Y2259">
        <v>2</v>
      </c>
      <c r="Z2259">
        <v>92.2</v>
      </c>
      <c r="AA2259">
        <v>86.8</v>
      </c>
      <c r="AB2259">
        <v>3.67</v>
      </c>
      <c r="AC2259">
        <v>1.706</v>
      </c>
      <c r="AD2259">
        <v>-1.8009999999999999</v>
      </c>
      <c r="AE2259">
        <v>2.0529999999999999</v>
      </c>
      <c r="AF2259">
        <v>-1.5569999999999999</v>
      </c>
      <c r="AG2259">
        <v>6.2350000000000003</v>
      </c>
      <c r="AH2259">
        <v>-2.0299999999999998</v>
      </c>
      <c r="AI2259">
        <v>4.84</v>
      </c>
      <c r="AJ2259">
        <v>23.9</v>
      </c>
      <c r="AK2259">
        <v>9</v>
      </c>
      <c r="AL2259">
        <v>5.2</v>
      </c>
      <c r="AM2259">
        <v>202.625</v>
      </c>
      <c r="AN2259">
        <v>1072.02</v>
      </c>
      <c r="AO2259" t="s">
        <v>4867</v>
      </c>
    </row>
    <row r="2260" spans="1:41">
      <c r="A2260" t="s">
        <v>41</v>
      </c>
      <c r="B2260" t="s">
        <v>42</v>
      </c>
      <c r="C2260" t="s">
        <v>4848</v>
      </c>
      <c r="D2260" t="s">
        <v>512</v>
      </c>
      <c r="E2260" t="s">
        <v>4849</v>
      </c>
      <c r="F2260" t="s">
        <v>46</v>
      </c>
      <c r="G2260" t="s">
        <v>298</v>
      </c>
      <c r="H2260">
        <v>17</v>
      </c>
      <c r="I2260" t="s">
        <v>58</v>
      </c>
      <c r="J2260" t="s">
        <v>59</v>
      </c>
      <c r="K2260">
        <v>6</v>
      </c>
      <c r="L2260">
        <v>3</v>
      </c>
      <c r="M2260" t="s">
        <v>60</v>
      </c>
      <c r="N2260">
        <v>0.73299999999999998</v>
      </c>
      <c r="O2260" t="s">
        <v>68</v>
      </c>
      <c r="Q2260" t="s">
        <v>333</v>
      </c>
      <c r="R2260" t="s">
        <v>42</v>
      </c>
      <c r="S2260">
        <v>1</v>
      </c>
      <c r="T2260">
        <v>1</v>
      </c>
      <c r="U2260">
        <v>1</v>
      </c>
      <c r="V2260">
        <v>0</v>
      </c>
      <c r="W2260">
        <v>0</v>
      </c>
      <c r="X2260">
        <v>0</v>
      </c>
      <c r="Y2260">
        <v>2</v>
      </c>
      <c r="Z2260">
        <v>93.2</v>
      </c>
      <c r="AA2260">
        <v>85.8</v>
      </c>
      <c r="AB2260">
        <v>3.593</v>
      </c>
      <c r="AC2260">
        <v>1.68</v>
      </c>
      <c r="AD2260">
        <v>2.327</v>
      </c>
      <c r="AE2260">
        <v>1.867</v>
      </c>
      <c r="AF2260">
        <v>-1.2909999999999999</v>
      </c>
      <c r="AG2260">
        <v>6.2359999999999998</v>
      </c>
      <c r="AH2260">
        <v>-3.06</v>
      </c>
      <c r="AI2260">
        <v>8.81</v>
      </c>
      <c r="AJ2260">
        <v>23.8</v>
      </c>
      <c r="AK2260">
        <v>11.1</v>
      </c>
      <c r="AL2260">
        <v>3.9</v>
      </c>
      <c r="AM2260">
        <v>199.066</v>
      </c>
      <c r="AN2260">
        <v>1868.03</v>
      </c>
      <c r="AO2260" t="s">
        <v>4868</v>
      </c>
    </row>
    <row r="2261" spans="1:41">
      <c r="A2261" t="s">
        <v>41</v>
      </c>
      <c r="B2261" t="s">
        <v>42</v>
      </c>
      <c r="C2261" t="s">
        <v>4848</v>
      </c>
      <c r="D2261" t="s">
        <v>512</v>
      </c>
      <c r="E2261" t="s">
        <v>4849</v>
      </c>
      <c r="F2261" t="s">
        <v>46</v>
      </c>
      <c r="G2261" t="s">
        <v>298</v>
      </c>
      <c r="H2261">
        <v>18</v>
      </c>
      <c r="I2261" t="s">
        <v>55</v>
      </c>
      <c r="J2261" t="s">
        <v>49</v>
      </c>
      <c r="K2261">
        <v>6</v>
      </c>
      <c r="L2261">
        <v>4</v>
      </c>
      <c r="M2261" t="s">
        <v>60</v>
      </c>
      <c r="N2261">
        <v>0.79300000000000004</v>
      </c>
      <c r="O2261" t="s">
        <v>68</v>
      </c>
      <c r="Q2261" t="s">
        <v>333</v>
      </c>
      <c r="R2261" t="s">
        <v>42</v>
      </c>
      <c r="S2261">
        <v>2</v>
      </c>
      <c r="T2261">
        <v>1</v>
      </c>
      <c r="U2261">
        <v>1</v>
      </c>
      <c r="V2261">
        <v>0</v>
      </c>
      <c r="W2261">
        <v>0</v>
      </c>
      <c r="X2261">
        <v>0</v>
      </c>
      <c r="Y2261">
        <v>2</v>
      </c>
      <c r="Z2261">
        <v>94.5</v>
      </c>
      <c r="AA2261">
        <v>86.6</v>
      </c>
      <c r="AB2261">
        <v>3.47</v>
      </c>
      <c r="AC2261">
        <v>1.68</v>
      </c>
      <c r="AD2261">
        <v>-0.48599999999999999</v>
      </c>
      <c r="AE2261">
        <v>2.5489999999999999</v>
      </c>
      <c r="AF2261">
        <v>-1.5289999999999999</v>
      </c>
      <c r="AG2261">
        <v>6.2519999999999998</v>
      </c>
      <c r="AH2261">
        <v>-3.24</v>
      </c>
      <c r="AI2261">
        <v>9.68</v>
      </c>
      <c r="AJ2261">
        <v>23.8</v>
      </c>
      <c r="AK2261">
        <v>19.2</v>
      </c>
      <c r="AL2261">
        <v>3.4</v>
      </c>
      <c r="AM2261">
        <v>198.417</v>
      </c>
      <c r="AN2261">
        <v>2067.81</v>
      </c>
      <c r="AO2261" t="s">
        <v>4869</v>
      </c>
    </row>
    <row r="2262" spans="1:41">
      <c r="A2262" t="s">
        <v>41</v>
      </c>
      <c r="B2262" t="s">
        <v>42</v>
      </c>
      <c r="C2262" t="s">
        <v>4848</v>
      </c>
      <c r="D2262" t="s">
        <v>512</v>
      </c>
      <c r="E2262" t="s">
        <v>4849</v>
      </c>
      <c r="F2262" t="s">
        <v>46</v>
      </c>
      <c r="G2262" t="s">
        <v>298</v>
      </c>
      <c r="H2262">
        <v>19</v>
      </c>
      <c r="I2262" t="s">
        <v>58</v>
      </c>
      <c r="J2262" t="s">
        <v>59</v>
      </c>
      <c r="K2262">
        <v>6</v>
      </c>
      <c r="L2262">
        <v>5</v>
      </c>
      <c r="M2262" t="s">
        <v>50</v>
      </c>
      <c r="N2262">
        <v>0.753</v>
      </c>
      <c r="O2262" t="s">
        <v>68</v>
      </c>
      <c r="Q2262" t="s">
        <v>333</v>
      </c>
      <c r="R2262" t="s">
        <v>42</v>
      </c>
      <c r="S2262">
        <v>2</v>
      </c>
      <c r="T2262">
        <v>2</v>
      </c>
      <c r="U2262">
        <v>1</v>
      </c>
      <c r="V2262">
        <v>0</v>
      </c>
      <c r="W2262">
        <v>0</v>
      </c>
      <c r="X2262">
        <v>0</v>
      </c>
      <c r="Y2262">
        <v>2</v>
      </c>
      <c r="Z2262">
        <v>83.5</v>
      </c>
      <c r="AA2262">
        <v>77.900000000000006</v>
      </c>
      <c r="AB2262">
        <v>3.5329999999999999</v>
      </c>
      <c r="AC2262">
        <v>1.605</v>
      </c>
      <c r="AD2262">
        <v>1.9650000000000001</v>
      </c>
      <c r="AE2262">
        <v>1.9630000000000001</v>
      </c>
      <c r="AF2262">
        <v>-1.3109999999999999</v>
      </c>
      <c r="AG2262">
        <v>6.6</v>
      </c>
      <c r="AH2262">
        <v>4.58</v>
      </c>
      <c r="AI2262">
        <v>-3.83</v>
      </c>
      <c r="AJ2262">
        <v>23.9</v>
      </c>
      <c r="AK2262">
        <v>-11.7</v>
      </c>
      <c r="AL2262">
        <v>10.5</v>
      </c>
      <c r="AM2262">
        <v>50.521000000000001</v>
      </c>
      <c r="AN2262">
        <v>1067.53</v>
      </c>
      <c r="AO2262" t="s">
        <v>4870</v>
      </c>
    </row>
    <row r="2263" spans="1:41">
      <c r="A2263" t="s">
        <v>41</v>
      </c>
      <c r="B2263" t="s">
        <v>42</v>
      </c>
      <c r="C2263" t="s">
        <v>4848</v>
      </c>
      <c r="D2263" t="s">
        <v>512</v>
      </c>
      <c r="E2263" t="s">
        <v>4849</v>
      </c>
      <c r="F2263" t="s">
        <v>46</v>
      </c>
      <c r="G2263" t="s">
        <v>298</v>
      </c>
      <c r="H2263">
        <v>20</v>
      </c>
      <c r="I2263" t="s">
        <v>73</v>
      </c>
      <c r="J2263" t="s">
        <v>63</v>
      </c>
      <c r="K2263">
        <v>6</v>
      </c>
      <c r="L2263">
        <v>6</v>
      </c>
      <c r="M2263" t="s">
        <v>50</v>
      </c>
      <c r="N2263">
        <v>0.91700000000000004</v>
      </c>
      <c r="O2263" t="s">
        <v>68</v>
      </c>
      <c r="P2263" t="s">
        <v>74</v>
      </c>
      <c r="Q2263" t="s">
        <v>333</v>
      </c>
      <c r="R2263" t="s">
        <v>42</v>
      </c>
      <c r="S2263">
        <v>3</v>
      </c>
      <c r="T2263">
        <v>2</v>
      </c>
      <c r="U2263">
        <v>1</v>
      </c>
      <c r="V2263">
        <v>0</v>
      </c>
      <c r="W2263">
        <v>0</v>
      </c>
      <c r="X2263">
        <v>0</v>
      </c>
      <c r="Y2263">
        <v>2</v>
      </c>
      <c r="Z2263">
        <v>87.7</v>
      </c>
      <c r="AA2263">
        <v>82.3</v>
      </c>
      <c r="AB2263">
        <v>3.47</v>
      </c>
      <c r="AC2263">
        <v>1.68</v>
      </c>
      <c r="AD2263">
        <v>0.56899999999999995</v>
      </c>
      <c r="AE2263">
        <v>2.1230000000000002</v>
      </c>
      <c r="AF2263">
        <v>-1.5569999999999999</v>
      </c>
      <c r="AG2263">
        <v>6.3259999999999996</v>
      </c>
      <c r="AH2263">
        <v>4.66</v>
      </c>
      <c r="AI2263">
        <v>-1.26</v>
      </c>
      <c r="AJ2263">
        <v>23.9</v>
      </c>
      <c r="AK2263">
        <v>-13.7</v>
      </c>
      <c r="AL2263">
        <v>8.6</v>
      </c>
      <c r="AM2263">
        <v>75.417000000000002</v>
      </c>
      <c r="AN2263">
        <v>920.70600000000002</v>
      </c>
      <c r="AO2263" t="s">
        <v>4871</v>
      </c>
    </row>
    <row r="2264" spans="1:41">
      <c r="A2264" t="s">
        <v>41</v>
      </c>
      <c r="B2264" t="s">
        <v>42</v>
      </c>
      <c r="C2264" t="s">
        <v>4848</v>
      </c>
      <c r="D2264" t="s">
        <v>512</v>
      </c>
      <c r="E2264" t="s">
        <v>4849</v>
      </c>
      <c r="F2264" t="s">
        <v>46</v>
      </c>
      <c r="G2264" t="s">
        <v>298</v>
      </c>
      <c r="H2264">
        <v>23</v>
      </c>
      <c r="I2264" t="s">
        <v>55</v>
      </c>
      <c r="J2264" t="s">
        <v>49</v>
      </c>
      <c r="K2264">
        <v>8</v>
      </c>
      <c r="L2264">
        <v>1</v>
      </c>
      <c r="M2264" t="s">
        <v>60</v>
      </c>
      <c r="N2264">
        <v>0.69</v>
      </c>
      <c r="O2264" t="s">
        <v>167</v>
      </c>
      <c r="Q2264" t="s">
        <v>323</v>
      </c>
      <c r="R2264" t="s">
        <v>42</v>
      </c>
      <c r="S2264">
        <v>0</v>
      </c>
      <c r="T2264">
        <v>0</v>
      </c>
      <c r="U2264">
        <v>2</v>
      </c>
      <c r="V2264">
        <v>0</v>
      </c>
      <c r="W2264">
        <v>0</v>
      </c>
      <c r="X2264">
        <v>0</v>
      </c>
      <c r="Y2264">
        <v>2</v>
      </c>
      <c r="Z2264">
        <v>94.9</v>
      </c>
      <c r="AA2264">
        <v>87.4</v>
      </c>
      <c r="AB2264">
        <v>3.45</v>
      </c>
      <c r="AC2264">
        <v>1.57</v>
      </c>
      <c r="AD2264">
        <v>0.54700000000000004</v>
      </c>
      <c r="AE2264">
        <v>2.3929999999999998</v>
      </c>
      <c r="AF2264">
        <v>-1.6279999999999999</v>
      </c>
      <c r="AG2264">
        <v>6.2210000000000001</v>
      </c>
      <c r="AH2264">
        <v>-2.13</v>
      </c>
      <c r="AI2264">
        <v>7.39</v>
      </c>
      <c r="AJ2264">
        <v>23.8</v>
      </c>
      <c r="AK2264">
        <v>7.9</v>
      </c>
      <c r="AL2264">
        <v>4.0999999999999996</v>
      </c>
      <c r="AM2264">
        <v>196.01900000000001</v>
      </c>
      <c r="AN2264">
        <v>1573.18</v>
      </c>
      <c r="AO2264" t="s">
        <v>4874</v>
      </c>
    </row>
    <row r="2265" spans="1:41">
      <c r="A2265" t="s">
        <v>41</v>
      </c>
      <c r="B2265" t="s">
        <v>42</v>
      </c>
      <c r="C2265" t="s">
        <v>4848</v>
      </c>
      <c r="D2265" t="s">
        <v>512</v>
      </c>
      <c r="E2265" t="s">
        <v>4849</v>
      </c>
      <c r="F2265" t="s">
        <v>46</v>
      </c>
      <c r="G2265" t="s">
        <v>298</v>
      </c>
      <c r="H2265">
        <v>24</v>
      </c>
      <c r="I2265" t="s">
        <v>58</v>
      </c>
      <c r="J2265" t="s">
        <v>59</v>
      </c>
      <c r="K2265">
        <v>8</v>
      </c>
      <c r="L2265">
        <v>2</v>
      </c>
      <c r="M2265" t="s">
        <v>67</v>
      </c>
      <c r="N2265">
        <v>0.96199999999999997</v>
      </c>
      <c r="O2265" t="s">
        <v>167</v>
      </c>
      <c r="Q2265" t="s">
        <v>323</v>
      </c>
      <c r="R2265" t="s">
        <v>42</v>
      </c>
      <c r="S2265">
        <v>0</v>
      </c>
      <c r="T2265">
        <v>1</v>
      </c>
      <c r="U2265">
        <v>2</v>
      </c>
      <c r="V2265">
        <v>0</v>
      </c>
      <c r="W2265">
        <v>0</v>
      </c>
      <c r="X2265">
        <v>0</v>
      </c>
      <c r="Y2265">
        <v>2</v>
      </c>
      <c r="Z2265">
        <v>93.9</v>
      </c>
      <c r="AA2265">
        <v>87.3</v>
      </c>
      <c r="AB2265">
        <v>3.52</v>
      </c>
      <c r="AC2265">
        <v>1.6659999999999999</v>
      </c>
      <c r="AD2265">
        <v>-2.1999999999999999E-2</v>
      </c>
      <c r="AE2265">
        <v>1.0720000000000001</v>
      </c>
      <c r="AF2265">
        <v>-1.7270000000000001</v>
      </c>
      <c r="AG2265">
        <v>6.0810000000000004</v>
      </c>
      <c r="AH2265">
        <v>-6.88</v>
      </c>
      <c r="AI2265">
        <v>4.3899999999999997</v>
      </c>
      <c r="AJ2265">
        <v>23.8</v>
      </c>
      <c r="AK2265">
        <v>24.9</v>
      </c>
      <c r="AL2265">
        <v>5.9</v>
      </c>
      <c r="AM2265">
        <v>237.23599999999999</v>
      </c>
      <c r="AN2265">
        <v>1660.52</v>
      </c>
      <c r="AO2265" t="s">
        <v>4875</v>
      </c>
    </row>
    <row r="2266" spans="1:41">
      <c r="A2266" t="s">
        <v>41</v>
      </c>
      <c r="B2266" t="s">
        <v>42</v>
      </c>
      <c r="C2266" t="s">
        <v>4848</v>
      </c>
      <c r="D2266" t="s">
        <v>512</v>
      </c>
      <c r="E2266" t="s">
        <v>4849</v>
      </c>
      <c r="F2266" t="s">
        <v>46</v>
      </c>
      <c r="G2266" t="s">
        <v>298</v>
      </c>
      <c r="H2266">
        <v>25</v>
      </c>
      <c r="I2266" t="s">
        <v>55</v>
      </c>
      <c r="J2266" t="s">
        <v>49</v>
      </c>
      <c r="K2266">
        <v>8</v>
      </c>
      <c r="L2266">
        <v>3</v>
      </c>
      <c r="M2266" t="s">
        <v>60</v>
      </c>
      <c r="N2266">
        <v>0.92400000000000004</v>
      </c>
      <c r="O2266" t="s">
        <v>167</v>
      </c>
      <c r="Q2266" t="s">
        <v>323</v>
      </c>
      <c r="R2266" t="s">
        <v>42</v>
      </c>
      <c r="S2266">
        <v>1</v>
      </c>
      <c r="T2266">
        <v>1</v>
      </c>
      <c r="U2266">
        <v>2</v>
      </c>
      <c r="V2266">
        <v>0</v>
      </c>
      <c r="W2266">
        <v>0</v>
      </c>
      <c r="X2266">
        <v>0</v>
      </c>
      <c r="Y2266">
        <v>2</v>
      </c>
      <c r="Z2266">
        <v>95.4</v>
      </c>
      <c r="AA2266">
        <v>87.5</v>
      </c>
      <c r="AB2266">
        <v>3.45</v>
      </c>
      <c r="AC2266">
        <v>1.57</v>
      </c>
      <c r="AD2266">
        <v>-0.629</v>
      </c>
      <c r="AE2266">
        <v>1.9319999999999999</v>
      </c>
      <c r="AF2266">
        <v>-1.57</v>
      </c>
      <c r="AG2266">
        <v>6.2320000000000002</v>
      </c>
      <c r="AH2266">
        <v>-0.34</v>
      </c>
      <c r="AI2266">
        <v>10.99</v>
      </c>
      <c r="AJ2266">
        <v>23.8</v>
      </c>
      <c r="AK2266">
        <v>0.2</v>
      </c>
      <c r="AL2266">
        <v>2.7</v>
      </c>
      <c r="AM2266">
        <v>181.76499999999999</v>
      </c>
      <c r="AN2266">
        <v>2249.33</v>
      </c>
      <c r="AO2266" t="s">
        <v>4876</v>
      </c>
    </row>
    <row r="2267" spans="1:41">
      <c r="A2267" t="s">
        <v>41</v>
      </c>
      <c r="B2267" t="s">
        <v>42</v>
      </c>
      <c r="C2267" t="s">
        <v>4848</v>
      </c>
      <c r="D2267" t="s">
        <v>512</v>
      </c>
      <c r="E2267" t="s">
        <v>4849</v>
      </c>
      <c r="F2267" t="s">
        <v>46</v>
      </c>
      <c r="G2267" t="s">
        <v>298</v>
      </c>
      <c r="H2267">
        <v>26</v>
      </c>
      <c r="I2267" t="s">
        <v>58</v>
      </c>
      <c r="J2267" t="s">
        <v>59</v>
      </c>
      <c r="K2267">
        <v>8</v>
      </c>
      <c r="L2267">
        <v>4</v>
      </c>
      <c r="M2267" t="s">
        <v>50</v>
      </c>
      <c r="N2267">
        <v>0.90900000000000003</v>
      </c>
      <c r="O2267" t="s">
        <v>167</v>
      </c>
      <c r="Q2267" t="s">
        <v>323</v>
      </c>
      <c r="R2267" t="s">
        <v>42</v>
      </c>
      <c r="S2267">
        <v>1</v>
      </c>
      <c r="T2267">
        <v>2</v>
      </c>
      <c r="U2267">
        <v>2</v>
      </c>
      <c r="V2267">
        <v>0</v>
      </c>
      <c r="W2267">
        <v>0</v>
      </c>
      <c r="X2267">
        <v>0</v>
      </c>
      <c r="Y2267">
        <v>2</v>
      </c>
      <c r="Z2267">
        <v>88.1</v>
      </c>
      <c r="AA2267">
        <v>83.7</v>
      </c>
      <c r="AB2267">
        <v>3.45</v>
      </c>
      <c r="AC2267">
        <v>1.5629999999999999</v>
      </c>
      <c r="AD2267">
        <v>1.841</v>
      </c>
      <c r="AE2267">
        <v>1.119</v>
      </c>
      <c r="AF2267">
        <v>-1.4870000000000001</v>
      </c>
      <c r="AG2267">
        <v>6.2380000000000004</v>
      </c>
      <c r="AH2267">
        <v>4.24</v>
      </c>
      <c r="AI2267">
        <v>1.4</v>
      </c>
      <c r="AJ2267">
        <v>24</v>
      </c>
      <c r="AK2267">
        <v>-15</v>
      </c>
      <c r="AL2267">
        <v>7.4</v>
      </c>
      <c r="AM2267">
        <v>108.745</v>
      </c>
      <c r="AN2267">
        <v>869.93799999999999</v>
      </c>
      <c r="AO2267" t="s">
        <v>4877</v>
      </c>
    </row>
    <row r="2268" spans="1:41">
      <c r="A2268" t="s">
        <v>41</v>
      </c>
      <c r="B2268" t="s">
        <v>42</v>
      </c>
      <c r="C2268" t="s">
        <v>4848</v>
      </c>
      <c r="D2268" t="s">
        <v>512</v>
      </c>
      <c r="E2268" t="s">
        <v>4849</v>
      </c>
      <c r="F2268" t="s">
        <v>46</v>
      </c>
      <c r="G2268" t="s">
        <v>298</v>
      </c>
      <c r="H2268">
        <v>27</v>
      </c>
      <c r="I2268" t="s">
        <v>58</v>
      </c>
      <c r="J2268" t="s">
        <v>59</v>
      </c>
      <c r="K2268">
        <v>8</v>
      </c>
      <c r="L2268">
        <v>5</v>
      </c>
      <c r="M2268" t="s">
        <v>50</v>
      </c>
      <c r="N2268">
        <v>0.91400000000000003</v>
      </c>
      <c r="O2268" t="s">
        <v>167</v>
      </c>
      <c r="Q2268" t="s">
        <v>323</v>
      </c>
      <c r="R2268" t="s">
        <v>42</v>
      </c>
      <c r="S2268">
        <v>2</v>
      </c>
      <c r="T2268">
        <v>2</v>
      </c>
      <c r="U2268">
        <v>2</v>
      </c>
      <c r="V2268">
        <v>0</v>
      </c>
      <c r="W2268">
        <v>0</v>
      </c>
      <c r="X2268">
        <v>0</v>
      </c>
      <c r="Y2268">
        <v>2</v>
      </c>
      <c r="Z2268">
        <v>87.9</v>
      </c>
      <c r="AA2268">
        <v>82.6</v>
      </c>
      <c r="AB2268">
        <v>3.45</v>
      </c>
      <c r="AC2268">
        <v>1.6639999999999999</v>
      </c>
      <c r="AD2268">
        <v>1.9059999999999999</v>
      </c>
      <c r="AE2268">
        <v>1.109</v>
      </c>
      <c r="AF2268">
        <v>-1.3140000000000001</v>
      </c>
      <c r="AG2268">
        <v>6.3970000000000002</v>
      </c>
      <c r="AH2268">
        <v>4.37</v>
      </c>
      <c r="AI2268">
        <v>0.59</v>
      </c>
      <c r="AJ2268">
        <v>23.9</v>
      </c>
      <c r="AK2268">
        <v>-14.6</v>
      </c>
      <c r="AL2268">
        <v>8</v>
      </c>
      <c r="AM2268">
        <v>98.290999999999997</v>
      </c>
      <c r="AN2268">
        <v>842.029</v>
      </c>
      <c r="AO2268" t="s">
        <v>4878</v>
      </c>
    </row>
    <row r="2269" spans="1:41">
      <c r="A2269" t="s">
        <v>41</v>
      </c>
      <c r="B2269" t="s">
        <v>42</v>
      </c>
      <c r="C2269" t="s">
        <v>4848</v>
      </c>
      <c r="D2269" t="s">
        <v>512</v>
      </c>
      <c r="E2269" t="s">
        <v>4849</v>
      </c>
      <c r="F2269" t="s">
        <v>46</v>
      </c>
      <c r="G2269" t="s">
        <v>298</v>
      </c>
      <c r="H2269">
        <v>28</v>
      </c>
      <c r="I2269" t="s">
        <v>55</v>
      </c>
      <c r="J2269" t="s">
        <v>49</v>
      </c>
      <c r="K2269">
        <v>8</v>
      </c>
      <c r="L2269">
        <v>6</v>
      </c>
      <c r="M2269" t="s">
        <v>64</v>
      </c>
      <c r="N2269">
        <v>0.71199999999999997</v>
      </c>
      <c r="O2269" t="s">
        <v>167</v>
      </c>
      <c r="Q2269" t="s">
        <v>323</v>
      </c>
      <c r="R2269" t="s">
        <v>42</v>
      </c>
      <c r="S2269">
        <v>3</v>
      </c>
      <c r="T2269">
        <v>2</v>
      </c>
      <c r="U2269">
        <v>2</v>
      </c>
      <c r="V2269">
        <v>0</v>
      </c>
      <c r="W2269">
        <v>0</v>
      </c>
      <c r="X2269">
        <v>0</v>
      </c>
      <c r="Y2269">
        <v>2</v>
      </c>
      <c r="Z2269">
        <v>83</v>
      </c>
      <c r="AA2269">
        <v>77.5</v>
      </c>
      <c r="AB2269">
        <v>3.45</v>
      </c>
      <c r="AC2269">
        <v>1.57</v>
      </c>
      <c r="AD2269">
        <v>9.4E-2</v>
      </c>
      <c r="AE2269">
        <v>1.8029999999999999</v>
      </c>
      <c r="AF2269">
        <v>-1.5820000000000001</v>
      </c>
      <c r="AG2269">
        <v>6.5140000000000002</v>
      </c>
      <c r="AH2269">
        <v>5.0199999999999996</v>
      </c>
      <c r="AI2269">
        <v>-6.83</v>
      </c>
      <c r="AJ2269">
        <v>23.9</v>
      </c>
      <c r="AK2269">
        <v>-10.5</v>
      </c>
      <c r="AL2269">
        <v>11.8</v>
      </c>
      <c r="AM2269">
        <v>36.503</v>
      </c>
      <c r="AN2269">
        <v>1507.91</v>
      </c>
      <c r="AO2269" t="s">
        <v>4879</v>
      </c>
    </row>
    <row r="2270" spans="1:41">
      <c r="A2270" t="s">
        <v>41</v>
      </c>
      <c r="B2270" t="s">
        <v>42</v>
      </c>
      <c r="C2270" t="s">
        <v>4848</v>
      </c>
      <c r="D2270" t="s">
        <v>512</v>
      </c>
      <c r="E2270" t="s">
        <v>4849</v>
      </c>
      <c r="F2270" t="s">
        <v>46</v>
      </c>
      <c r="G2270" t="s">
        <v>298</v>
      </c>
      <c r="H2270">
        <v>29</v>
      </c>
      <c r="I2270" t="s">
        <v>62</v>
      </c>
      <c r="J2270" t="s">
        <v>63</v>
      </c>
      <c r="K2270">
        <v>8</v>
      </c>
      <c r="L2270">
        <v>7</v>
      </c>
      <c r="M2270" t="s">
        <v>60</v>
      </c>
      <c r="N2270">
        <v>0.93600000000000005</v>
      </c>
      <c r="O2270" t="s">
        <v>167</v>
      </c>
      <c r="P2270" t="s">
        <v>74</v>
      </c>
      <c r="Q2270" t="s">
        <v>323</v>
      </c>
      <c r="R2270" t="s">
        <v>42</v>
      </c>
      <c r="S2270">
        <v>3</v>
      </c>
      <c r="T2270">
        <v>2</v>
      </c>
      <c r="U2270">
        <v>2</v>
      </c>
      <c r="V2270">
        <v>0</v>
      </c>
      <c r="W2270">
        <v>0</v>
      </c>
      <c r="X2270">
        <v>0</v>
      </c>
      <c r="Y2270">
        <v>2</v>
      </c>
      <c r="Z2270">
        <v>95</v>
      </c>
      <c r="AA2270">
        <v>86.1</v>
      </c>
      <c r="AB2270">
        <v>3.45</v>
      </c>
      <c r="AC2270">
        <v>1.57</v>
      </c>
      <c r="AD2270">
        <v>0.51800000000000002</v>
      </c>
      <c r="AE2270">
        <v>2.3660000000000001</v>
      </c>
      <c r="AF2270">
        <v>-1.298</v>
      </c>
      <c r="AG2270">
        <v>6.1609999999999996</v>
      </c>
      <c r="AH2270">
        <v>-1.28</v>
      </c>
      <c r="AI2270">
        <v>10.15</v>
      </c>
      <c r="AJ2270">
        <v>23.7</v>
      </c>
      <c r="AK2270">
        <v>4.2</v>
      </c>
      <c r="AL2270">
        <v>3.1</v>
      </c>
      <c r="AM2270">
        <v>187.15199999999999</v>
      </c>
      <c r="AN2270">
        <v>2056.65</v>
      </c>
      <c r="AO2270" t="s">
        <v>4880</v>
      </c>
    </row>
    <row r="2271" spans="1:41">
      <c r="A2271" t="s">
        <v>41</v>
      </c>
      <c r="B2271" t="s">
        <v>42</v>
      </c>
      <c r="C2271" t="s">
        <v>4848</v>
      </c>
      <c r="D2271" t="s">
        <v>512</v>
      </c>
      <c r="E2271" t="s">
        <v>4849</v>
      </c>
      <c r="F2271" t="s">
        <v>46</v>
      </c>
      <c r="G2271" t="s">
        <v>298</v>
      </c>
      <c r="H2271">
        <v>30</v>
      </c>
      <c r="I2271" t="s">
        <v>58</v>
      </c>
      <c r="J2271" t="s">
        <v>59</v>
      </c>
      <c r="K2271">
        <v>9</v>
      </c>
      <c r="L2271">
        <v>1</v>
      </c>
      <c r="M2271" t="s">
        <v>60</v>
      </c>
      <c r="N2271">
        <v>0.879</v>
      </c>
      <c r="O2271" t="s">
        <v>117</v>
      </c>
      <c r="Q2271" t="s">
        <v>108</v>
      </c>
      <c r="R2271" t="s">
        <v>42</v>
      </c>
      <c r="S2271">
        <v>0</v>
      </c>
      <c r="T2271">
        <v>0</v>
      </c>
      <c r="U2271">
        <v>2</v>
      </c>
      <c r="V2271">
        <v>0</v>
      </c>
      <c r="W2271">
        <v>1</v>
      </c>
      <c r="X2271">
        <v>0</v>
      </c>
      <c r="Y2271">
        <v>2</v>
      </c>
      <c r="Z2271">
        <v>94.8</v>
      </c>
      <c r="AA2271">
        <v>86.5</v>
      </c>
      <c r="AB2271">
        <v>3.3769999999999998</v>
      </c>
      <c r="AC2271">
        <v>1.623</v>
      </c>
      <c r="AD2271">
        <v>0.85399999999999998</v>
      </c>
      <c r="AE2271">
        <v>1.399</v>
      </c>
      <c r="AF2271">
        <v>-1.482</v>
      </c>
      <c r="AG2271">
        <v>6.0860000000000003</v>
      </c>
      <c r="AH2271">
        <v>-3.52</v>
      </c>
      <c r="AI2271">
        <v>10.89</v>
      </c>
      <c r="AJ2271">
        <v>23.7</v>
      </c>
      <c r="AK2271">
        <v>19.8</v>
      </c>
      <c r="AL2271">
        <v>3.1</v>
      </c>
      <c r="AM2271">
        <v>197.84100000000001</v>
      </c>
      <c r="AN2271">
        <v>2310.7600000000002</v>
      </c>
      <c r="AO2271" t="s">
        <v>4881</v>
      </c>
    </row>
    <row r="2272" spans="1:41">
      <c r="A2272" t="s">
        <v>41</v>
      </c>
      <c r="B2272" t="s">
        <v>42</v>
      </c>
      <c r="C2272" t="s">
        <v>4848</v>
      </c>
      <c r="D2272" t="s">
        <v>512</v>
      </c>
      <c r="E2272" t="s">
        <v>4849</v>
      </c>
      <c r="F2272" t="s">
        <v>46</v>
      </c>
      <c r="G2272" t="s">
        <v>298</v>
      </c>
      <c r="H2272">
        <v>31</v>
      </c>
      <c r="I2272" t="s">
        <v>73</v>
      </c>
      <c r="J2272" t="s">
        <v>63</v>
      </c>
      <c r="K2272">
        <v>9</v>
      </c>
      <c r="L2272">
        <v>2</v>
      </c>
      <c r="M2272" t="s">
        <v>60</v>
      </c>
      <c r="N2272">
        <v>0.76100000000000001</v>
      </c>
      <c r="O2272" t="s">
        <v>117</v>
      </c>
      <c r="P2272" t="s">
        <v>106</v>
      </c>
      <c r="Q2272" t="s">
        <v>108</v>
      </c>
      <c r="R2272" t="s">
        <v>42</v>
      </c>
      <c r="S2272">
        <v>1</v>
      </c>
      <c r="T2272">
        <v>0</v>
      </c>
      <c r="U2272">
        <v>2</v>
      </c>
      <c r="V2272">
        <v>0</v>
      </c>
      <c r="W2272">
        <v>1</v>
      </c>
      <c r="X2272">
        <v>0</v>
      </c>
      <c r="Y2272">
        <v>2</v>
      </c>
      <c r="Z2272">
        <v>93.8</v>
      </c>
      <c r="AA2272">
        <v>86.4</v>
      </c>
      <c r="AB2272">
        <v>3.28</v>
      </c>
      <c r="AC2272">
        <v>1.78</v>
      </c>
      <c r="AD2272">
        <v>0.41199999999999998</v>
      </c>
      <c r="AE2272">
        <v>2.673</v>
      </c>
      <c r="AF2272">
        <v>-1.46</v>
      </c>
      <c r="AG2272">
        <v>6.2279999999999998</v>
      </c>
      <c r="AH2272">
        <v>-2.5099999999999998</v>
      </c>
      <c r="AI2272">
        <v>8.56</v>
      </c>
      <c r="AJ2272">
        <v>23.8</v>
      </c>
      <c r="AK2272">
        <v>11.5</v>
      </c>
      <c r="AL2272">
        <v>3.7</v>
      </c>
      <c r="AM2272">
        <v>196.28200000000001</v>
      </c>
      <c r="AN2272">
        <v>1806.8</v>
      </c>
      <c r="AO2272" t="s">
        <v>4882</v>
      </c>
    </row>
    <row r="2273" spans="1:41">
      <c r="A2273" t="s">
        <v>41</v>
      </c>
      <c r="B2273" t="s">
        <v>42</v>
      </c>
      <c r="C2273" t="s">
        <v>4848</v>
      </c>
      <c r="D2273" t="s">
        <v>512</v>
      </c>
      <c r="E2273" t="s">
        <v>4849</v>
      </c>
      <c r="F2273" t="s">
        <v>46</v>
      </c>
      <c r="G2273" t="s">
        <v>298</v>
      </c>
      <c r="H2273">
        <v>46</v>
      </c>
      <c r="I2273" t="s">
        <v>48</v>
      </c>
      <c r="J2273" t="s">
        <v>49</v>
      </c>
      <c r="K2273">
        <v>15</v>
      </c>
      <c r="L2273">
        <v>1</v>
      </c>
      <c r="M2273" t="s">
        <v>64</v>
      </c>
      <c r="N2273">
        <v>0.873</v>
      </c>
      <c r="O2273" t="s">
        <v>149</v>
      </c>
      <c r="Q2273" t="s">
        <v>333</v>
      </c>
      <c r="R2273" t="s">
        <v>42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4</v>
      </c>
      <c r="Z2273">
        <v>79.2</v>
      </c>
      <c r="AA2273">
        <v>73.900000000000006</v>
      </c>
      <c r="AB2273">
        <v>3.528</v>
      </c>
      <c r="AC2273">
        <v>1.68</v>
      </c>
      <c r="AD2273">
        <v>-0.72899999999999998</v>
      </c>
      <c r="AE2273">
        <v>3.2730000000000001</v>
      </c>
      <c r="AF2273">
        <v>-1.8740000000000001</v>
      </c>
      <c r="AG2273">
        <v>6.766</v>
      </c>
      <c r="AH2273">
        <v>8.2200000000000006</v>
      </c>
      <c r="AI2273">
        <v>-5.9</v>
      </c>
      <c r="AJ2273">
        <v>23.9</v>
      </c>
      <c r="AK2273">
        <v>-15.7</v>
      </c>
      <c r="AL2273">
        <v>12.3</v>
      </c>
      <c r="AM2273">
        <v>54.564</v>
      </c>
      <c r="AN2273">
        <v>1727.09</v>
      </c>
      <c r="AO2273" t="s">
        <v>4897</v>
      </c>
    </row>
    <row r="2274" spans="1:41">
      <c r="A2274" t="s">
        <v>41</v>
      </c>
      <c r="B2274" t="s">
        <v>42</v>
      </c>
      <c r="C2274" t="s">
        <v>4848</v>
      </c>
      <c r="D2274" t="s">
        <v>512</v>
      </c>
      <c r="E2274" t="s">
        <v>4849</v>
      </c>
      <c r="F2274" t="s">
        <v>46</v>
      </c>
      <c r="G2274" t="s">
        <v>298</v>
      </c>
      <c r="H2274">
        <v>47</v>
      </c>
      <c r="I2274" t="s">
        <v>58</v>
      </c>
      <c r="J2274" t="s">
        <v>59</v>
      </c>
      <c r="K2274">
        <v>15</v>
      </c>
      <c r="L2274">
        <v>2</v>
      </c>
      <c r="M2274" t="s">
        <v>67</v>
      </c>
      <c r="N2274">
        <v>0.54800000000000004</v>
      </c>
      <c r="O2274" t="s">
        <v>149</v>
      </c>
      <c r="Q2274" t="s">
        <v>333</v>
      </c>
      <c r="R2274" t="s">
        <v>42</v>
      </c>
      <c r="S2274">
        <v>0</v>
      </c>
      <c r="T2274">
        <v>1</v>
      </c>
      <c r="U2274">
        <v>0</v>
      </c>
      <c r="V2274">
        <v>0</v>
      </c>
      <c r="W2274">
        <v>0</v>
      </c>
      <c r="X2274">
        <v>0</v>
      </c>
      <c r="Y2274">
        <v>4</v>
      </c>
      <c r="Z2274">
        <v>93.1</v>
      </c>
      <c r="AA2274">
        <v>86.9</v>
      </c>
      <c r="AB2274">
        <v>3.589</v>
      </c>
      <c r="AC2274">
        <v>1.68</v>
      </c>
      <c r="AD2274">
        <v>1.514</v>
      </c>
      <c r="AE2274">
        <v>1.4419999999999999</v>
      </c>
      <c r="AF2274">
        <v>-1.653</v>
      </c>
      <c r="AG2274">
        <v>6.0960000000000001</v>
      </c>
      <c r="AH2274">
        <v>-2.25</v>
      </c>
      <c r="AI2274">
        <v>8.1999999999999993</v>
      </c>
      <c r="AJ2274">
        <v>23.9</v>
      </c>
      <c r="AK2274">
        <v>8</v>
      </c>
      <c r="AL2274">
        <v>4</v>
      </c>
      <c r="AM2274">
        <v>195.292</v>
      </c>
      <c r="AN2274">
        <v>1727.16</v>
      </c>
      <c r="AO2274" t="s">
        <v>4898</v>
      </c>
    </row>
    <row r="2275" spans="1:41">
      <c r="A2275" t="s">
        <v>41</v>
      </c>
      <c r="B2275" t="s">
        <v>42</v>
      </c>
      <c r="C2275" t="s">
        <v>4848</v>
      </c>
      <c r="D2275" t="s">
        <v>512</v>
      </c>
      <c r="E2275" t="s">
        <v>4849</v>
      </c>
      <c r="F2275" t="s">
        <v>46</v>
      </c>
      <c r="G2275" t="s">
        <v>298</v>
      </c>
      <c r="H2275">
        <v>48</v>
      </c>
      <c r="I2275" t="s">
        <v>88</v>
      </c>
      <c r="J2275" t="s">
        <v>49</v>
      </c>
      <c r="K2275">
        <v>15</v>
      </c>
      <c r="L2275">
        <v>3</v>
      </c>
      <c r="M2275" t="s">
        <v>67</v>
      </c>
      <c r="N2275">
        <v>0.89100000000000001</v>
      </c>
      <c r="O2275" t="s">
        <v>149</v>
      </c>
      <c r="Q2275" t="s">
        <v>333</v>
      </c>
      <c r="R2275" t="s">
        <v>42</v>
      </c>
      <c r="S2275">
        <v>1</v>
      </c>
      <c r="T2275">
        <v>1</v>
      </c>
      <c r="U2275">
        <v>0</v>
      </c>
      <c r="V2275">
        <v>0</v>
      </c>
      <c r="W2275">
        <v>0</v>
      </c>
      <c r="X2275">
        <v>0</v>
      </c>
      <c r="Y2275">
        <v>4</v>
      </c>
      <c r="Z2275">
        <v>94.2</v>
      </c>
      <c r="AA2275">
        <v>88.2</v>
      </c>
      <c r="AB2275">
        <v>3.47</v>
      </c>
      <c r="AC2275">
        <v>1.68</v>
      </c>
      <c r="AD2275">
        <v>0.72599999999999998</v>
      </c>
      <c r="AE2275">
        <v>2.2090000000000001</v>
      </c>
      <c r="AF2275">
        <v>-1.4470000000000001</v>
      </c>
      <c r="AG2275">
        <v>6.1360000000000001</v>
      </c>
      <c r="AH2275">
        <v>-2.58</v>
      </c>
      <c r="AI2275">
        <v>6.43</v>
      </c>
      <c r="AJ2275">
        <v>23.9</v>
      </c>
      <c r="AK2275">
        <v>10.5</v>
      </c>
      <c r="AL2275">
        <v>4.4000000000000004</v>
      </c>
      <c r="AM2275">
        <v>201.73400000000001</v>
      </c>
      <c r="AN2275">
        <v>1434.2</v>
      </c>
      <c r="AO2275" t="s">
        <v>4899</v>
      </c>
    </row>
    <row r="2276" spans="1:41">
      <c r="A2276" t="s">
        <v>41</v>
      </c>
      <c r="B2276" t="s">
        <v>42</v>
      </c>
      <c r="C2276" t="s">
        <v>4848</v>
      </c>
      <c r="D2276" t="s">
        <v>512</v>
      </c>
      <c r="E2276" t="s">
        <v>4849</v>
      </c>
      <c r="F2276" t="s">
        <v>46</v>
      </c>
      <c r="G2276" t="s">
        <v>298</v>
      </c>
      <c r="H2276">
        <v>49</v>
      </c>
      <c r="I2276" t="s">
        <v>55</v>
      </c>
      <c r="J2276" t="s">
        <v>49</v>
      </c>
      <c r="K2276">
        <v>15</v>
      </c>
      <c r="L2276">
        <v>4</v>
      </c>
      <c r="M2276" t="s">
        <v>50</v>
      </c>
      <c r="N2276">
        <v>0.748</v>
      </c>
      <c r="O2276" t="s">
        <v>149</v>
      </c>
      <c r="Q2276" t="s">
        <v>333</v>
      </c>
      <c r="R2276" t="s">
        <v>42</v>
      </c>
      <c r="S2276">
        <v>1</v>
      </c>
      <c r="T2276">
        <v>2</v>
      </c>
      <c r="U2276">
        <v>0</v>
      </c>
      <c r="V2276">
        <v>0</v>
      </c>
      <c r="W2276">
        <v>0</v>
      </c>
      <c r="X2276">
        <v>0</v>
      </c>
      <c r="Y2276">
        <v>4</v>
      </c>
      <c r="Z2276">
        <v>87.4</v>
      </c>
      <c r="AA2276">
        <v>82.7</v>
      </c>
      <c r="AB2276">
        <v>3.47</v>
      </c>
      <c r="AC2276">
        <v>1.68</v>
      </c>
      <c r="AD2276">
        <v>-0.58799999999999997</v>
      </c>
      <c r="AE2276">
        <v>0.90300000000000002</v>
      </c>
      <c r="AF2276">
        <v>-1.619</v>
      </c>
      <c r="AG2276">
        <v>6.2720000000000002</v>
      </c>
      <c r="AH2276">
        <v>0.11</v>
      </c>
      <c r="AI2276">
        <v>3.65</v>
      </c>
      <c r="AJ2276">
        <v>24</v>
      </c>
      <c r="AK2276">
        <v>-1.1000000000000001</v>
      </c>
      <c r="AL2276">
        <v>6.5</v>
      </c>
      <c r="AM2276">
        <v>178.25299999999999</v>
      </c>
      <c r="AN2276">
        <v>710.49599999999998</v>
      </c>
      <c r="AO2276" t="s">
        <v>4900</v>
      </c>
    </row>
    <row r="2277" spans="1:41">
      <c r="A2277" t="s">
        <v>41</v>
      </c>
      <c r="B2277" t="s">
        <v>42</v>
      </c>
      <c r="C2277" t="s">
        <v>4848</v>
      </c>
      <c r="D2277" t="s">
        <v>512</v>
      </c>
      <c r="E2277" t="s">
        <v>4849</v>
      </c>
      <c r="F2277" t="s">
        <v>46</v>
      </c>
      <c r="G2277" t="s">
        <v>298</v>
      </c>
      <c r="H2277">
        <v>50</v>
      </c>
      <c r="I2277" t="s">
        <v>55</v>
      </c>
      <c r="J2277" t="s">
        <v>49</v>
      </c>
      <c r="K2277">
        <v>15</v>
      </c>
      <c r="L2277">
        <v>5</v>
      </c>
      <c r="M2277" t="s">
        <v>50</v>
      </c>
      <c r="N2277">
        <v>0.90200000000000002</v>
      </c>
      <c r="O2277" t="s">
        <v>149</v>
      </c>
      <c r="Q2277" t="s">
        <v>333</v>
      </c>
      <c r="R2277" t="s">
        <v>42</v>
      </c>
      <c r="S2277">
        <v>1</v>
      </c>
      <c r="T2277">
        <v>2</v>
      </c>
      <c r="U2277">
        <v>0</v>
      </c>
      <c r="V2277">
        <v>0</v>
      </c>
      <c r="W2277">
        <v>0</v>
      </c>
      <c r="X2277">
        <v>0</v>
      </c>
      <c r="Y2277">
        <v>4</v>
      </c>
      <c r="Z2277">
        <v>87.9</v>
      </c>
      <c r="AA2277">
        <v>83.2</v>
      </c>
      <c r="AB2277">
        <v>3.47</v>
      </c>
      <c r="AC2277">
        <v>1.68</v>
      </c>
      <c r="AD2277">
        <v>1.131</v>
      </c>
      <c r="AE2277">
        <v>1.6739999999999999</v>
      </c>
      <c r="AF2277">
        <v>-1.5329999999999999</v>
      </c>
      <c r="AG2277">
        <v>6.2750000000000004</v>
      </c>
      <c r="AH2277">
        <v>2.4300000000000002</v>
      </c>
      <c r="AI2277">
        <v>1.29</v>
      </c>
      <c r="AJ2277">
        <v>24</v>
      </c>
      <c r="AK2277">
        <v>-9.1999999999999993</v>
      </c>
      <c r="AL2277">
        <v>7.3</v>
      </c>
      <c r="AM2277">
        <v>118.81699999999999</v>
      </c>
      <c r="AN2277">
        <v>535.44200000000001</v>
      </c>
      <c r="AO2277" t="s">
        <v>4901</v>
      </c>
    </row>
    <row r="2278" spans="1:41">
      <c r="A2278" t="s">
        <v>41</v>
      </c>
      <c r="B2278" t="s">
        <v>42</v>
      </c>
      <c r="C2278" t="s">
        <v>4848</v>
      </c>
      <c r="D2278" t="s">
        <v>512</v>
      </c>
      <c r="E2278" t="s">
        <v>4849</v>
      </c>
      <c r="F2278" t="s">
        <v>46</v>
      </c>
      <c r="G2278" t="s">
        <v>298</v>
      </c>
      <c r="H2278">
        <v>51</v>
      </c>
      <c r="I2278" t="s">
        <v>55</v>
      </c>
      <c r="J2278" t="s">
        <v>49</v>
      </c>
      <c r="K2278">
        <v>15</v>
      </c>
      <c r="L2278">
        <v>6</v>
      </c>
      <c r="M2278" t="s">
        <v>67</v>
      </c>
      <c r="N2278">
        <v>0.89400000000000002</v>
      </c>
      <c r="O2278" t="s">
        <v>149</v>
      </c>
      <c r="Q2278" t="s">
        <v>333</v>
      </c>
      <c r="R2278" t="s">
        <v>42</v>
      </c>
      <c r="S2278">
        <v>1</v>
      </c>
      <c r="T2278">
        <v>2</v>
      </c>
      <c r="U2278">
        <v>0</v>
      </c>
      <c r="V2278">
        <v>0</v>
      </c>
      <c r="W2278">
        <v>0</v>
      </c>
      <c r="X2278">
        <v>0</v>
      </c>
      <c r="Y2278">
        <v>4</v>
      </c>
      <c r="Z2278">
        <v>94.9</v>
      </c>
      <c r="AA2278">
        <v>88.4</v>
      </c>
      <c r="AB2278">
        <v>3.47</v>
      </c>
      <c r="AC2278">
        <v>1.68</v>
      </c>
      <c r="AD2278">
        <v>-0.29299999999999998</v>
      </c>
      <c r="AE2278">
        <v>2.4590000000000001</v>
      </c>
      <c r="AF2278">
        <v>-1.5209999999999999</v>
      </c>
      <c r="AG2278">
        <v>6.1719999999999997</v>
      </c>
      <c r="AH2278">
        <v>-3.7</v>
      </c>
      <c r="AI2278">
        <v>7.82</v>
      </c>
      <c r="AJ2278">
        <v>23.9</v>
      </c>
      <c r="AK2278">
        <v>19.600000000000001</v>
      </c>
      <c r="AL2278">
        <v>3.9</v>
      </c>
      <c r="AM2278">
        <v>205.20699999999999</v>
      </c>
      <c r="AN2278">
        <v>1795.11</v>
      </c>
      <c r="AO2278" t="s">
        <v>4902</v>
      </c>
    </row>
    <row r="2279" spans="1:41">
      <c r="A2279" t="s">
        <v>41</v>
      </c>
      <c r="B2279" t="s">
        <v>42</v>
      </c>
      <c r="C2279" t="s">
        <v>4848</v>
      </c>
      <c r="D2279" t="s">
        <v>512</v>
      </c>
      <c r="E2279" t="s">
        <v>4849</v>
      </c>
      <c r="F2279" t="s">
        <v>46</v>
      </c>
      <c r="G2279" t="s">
        <v>298</v>
      </c>
      <c r="H2279">
        <v>52</v>
      </c>
      <c r="I2279" t="s">
        <v>55</v>
      </c>
      <c r="J2279" t="s">
        <v>49</v>
      </c>
      <c r="K2279">
        <v>15</v>
      </c>
      <c r="L2279">
        <v>7</v>
      </c>
      <c r="M2279" t="s">
        <v>67</v>
      </c>
      <c r="N2279">
        <v>0.95699999999999996</v>
      </c>
      <c r="O2279" t="s">
        <v>149</v>
      </c>
      <c r="Q2279" t="s">
        <v>333</v>
      </c>
      <c r="R2279" t="s">
        <v>42</v>
      </c>
      <c r="S2279">
        <v>1</v>
      </c>
      <c r="T2279">
        <v>2</v>
      </c>
      <c r="U2279">
        <v>0</v>
      </c>
      <c r="V2279">
        <v>0</v>
      </c>
      <c r="W2279">
        <v>0</v>
      </c>
      <c r="X2279">
        <v>0</v>
      </c>
      <c r="Y2279">
        <v>4</v>
      </c>
      <c r="Z2279">
        <v>91.9</v>
      </c>
      <c r="AA2279">
        <v>84.9</v>
      </c>
      <c r="AB2279">
        <v>3.47</v>
      </c>
      <c r="AC2279">
        <v>1.68</v>
      </c>
      <c r="AD2279">
        <v>-0.74</v>
      </c>
      <c r="AE2279">
        <v>1.6279999999999999</v>
      </c>
      <c r="AF2279">
        <v>-1.9119999999999999</v>
      </c>
      <c r="AG2279">
        <v>5.9539999999999997</v>
      </c>
      <c r="AH2279">
        <v>-6.16</v>
      </c>
      <c r="AI2279">
        <v>3.89</v>
      </c>
      <c r="AJ2279">
        <v>23.8</v>
      </c>
      <c r="AK2279">
        <v>21.1</v>
      </c>
      <c r="AL2279">
        <v>6.3</v>
      </c>
      <c r="AM2279">
        <v>237.434</v>
      </c>
      <c r="AN2279">
        <v>1442.32</v>
      </c>
      <c r="AO2279" t="s">
        <v>4903</v>
      </c>
    </row>
    <row r="2280" spans="1:41">
      <c r="A2280" t="s">
        <v>41</v>
      </c>
      <c r="B2280" t="s">
        <v>42</v>
      </c>
      <c r="C2280" t="s">
        <v>4848</v>
      </c>
      <c r="D2280" t="s">
        <v>512</v>
      </c>
      <c r="E2280" t="s">
        <v>4849</v>
      </c>
      <c r="F2280" t="s">
        <v>46</v>
      </c>
      <c r="G2280" t="s">
        <v>298</v>
      </c>
      <c r="H2280">
        <v>53</v>
      </c>
      <c r="I2280" t="s">
        <v>58</v>
      </c>
      <c r="J2280" t="s">
        <v>59</v>
      </c>
      <c r="K2280">
        <v>15</v>
      </c>
      <c r="L2280">
        <v>8</v>
      </c>
      <c r="M2280" t="s">
        <v>50</v>
      </c>
      <c r="N2280">
        <v>0.90500000000000003</v>
      </c>
      <c r="O2280" t="s">
        <v>149</v>
      </c>
      <c r="Q2280" t="s">
        <v>333</v>
      </c>
      <c r="R2280" t="s">
        <v>42</v>
      </c>
      <c r="S2280">
        <v>1</v>
      </c>
      <c r="T2280">
        <v>2</v>
      </c>
      <c r="U2280">
        <v>0</v>
      </c>
      <c r="V2280">
        <v>0</v>
      </c>
      <c r="W2280">
        <v>0</v>
      </c>
      <c r="X2280">
        <v>0</v>
      </c>
      <c r="Y2280">
        <v>4</v>
      </c>
      <c r="Z2280">
        <v>88.8</v>
      </c>
      <c r="AA2280">
        <v>83.3</v>
      </c>
      <c r="AB2280">
        <v>3.5339999999999998</v>
      </c>
      <c r="AC2280">
        <v>1.68</v>
      </c>
      <c r="AD2280">
        <v>1.605</v>
      </c>
      <c r="AE2280">
        <v>0.98099999999999998</v>
      </c>
      <c r="AF2280">
        <v>-1.448</v>
      </c>
      <c r="AG2280">
        <v>6.1529999999999996</v>
      </c>
      <c r="AH2280">
        <v>4.76</v>
      </c>
      <c r="AI2280">
        <v>1.85</v>
      </c>
      <c r="AJ2280">
        <v>23.9</v>
      </c>
      <c r="AK2280">
        <v>-16.899999999999999</v>
      </c>
      <c r="AL2280">
        <v>7.4</v>
      </c>
      <c r="AM2280">
        <v>111.74299999999999</v>
      </c>
      <c r="AN2280">
        <v>986.94799999999998</v>
      </c>
      <c r="AO2280" t="s">
        <v>4904</v>
      </c>
    </row>
    <row r="2281" spans="1:41">
      <c r="A2281" t="s">
        <v>41</v>
      </c>
      <c r="B2281" t="s">
        <v>42</v>
      </c>
      <c r="C2281" t="s">
        <v>4848</v>
      </c>
      <c r="D2281" t="s">
        <v>512</v>
      </c>
      <c r="E2281" t="s">
        <v>4849</v>
      </c>
      <c r="F2281" t="s">
        <v>46</v>
      </c>
      <c r="G2281" t="s">
        <v>298</v>
      </c>
      <c r="H2281">
        <v>54</v>
      </c>
      <c r="I2281" t="s">
        <v>55</v>
      </c>
      <c r="J2281" t="s">
        <v>49</v>
      </c>
      <c r="K2281">
        <v>15</v>
      </c>
      <c r="L2281">
        <v>9</v>
      </c>
      <c r="M2281" t="s">
        <v>60</v>
      </c>
      <c r="N2281">
        <v>0.7</v>
      </c>
      <c r="O2281" t="s">
        <v>149</v>
      </c>
      <c r="Q2281" t="s">
        <v>333</v>
      </c>
      <c r="R2281" t="s">
        <v>42</v>
      </c>
      <c r="S2281">
        <v>2</v>
      </c>
      <c r="T2281">
        <v>2</v>
      </c>
      <c r="U2281">
        <v>0</v>
      </c>
      <c r="V2281">
        <v>0</v>
      </c>
      <c r="W2281">
        <v>0</v>
      </c>
      <c r="X2281">
        <v>0</v>
      </c>
      <c r="Y2281">
        <v>4</v>
      </c>
      <c r="Z2281">
        <v>95.1</v>
      </c>
      <c r="AA2281">
        <v>87.8</v>
      </c>
      <c r="AB2281">
        <v>3.47</v>
      </c>
      <c r="AC2281">
        <v>1.68</v>
      </c>
      <c r="AD2281">
        <v>-0.29799999999999999</v>
      </c>
      <c r="AE2281">
        <v>2.3490000000000002</v>
      </c>
      <c r="AF2281">
        <v>-1.4950000000000001</v>
      </c>
      <c r="AG2281">
        <v>6.1749999999999998</v>
      </c>
      <c r="AH2281">
        <v>-1.85</v>
      </c>
      <c r="AI2281">
        <v>8.25</v>
      </c>
      <c r="AJ2281">
        <v>23.8</v>
      </c>
      <c r="AK2281">
        <v>9.1</v>
      </c>
      <c r="AL2281">
        <v>3.7</v>
      </c>
      <c r="AM2281">
        <v>192.572</v>
      </c>
      <c r="AN2281">
        <v>1741.15</v>
      </c>
      <c r="AO2281" t="s">
        <v>4905</v>
      </c>
    </row>
    <row r="2282" spans="1:41">
      <c r="A2282" t="s">
        <v>41</v>
      </c>
      <c r="B2282" t="s">
        <v>42</v>
      </c>
      <c r="C2282" t="s">
        <v>4848</v>
      </c>
      <c r="D2282" t="s">
        <v>512</v>
      </c>
      <c r="E2282" t="s">
        <v>4849</v>
      </c>
      <c r="F2282" t="s">
        <v>46</v>
      </c>
      <c r="G2282" t="s">
        <v>298</v>
      </c>
      <c r="H2282">
        <v>55</v>
      </c>
      <c r="I2282" t="s">
        <v>55</v>
      </c>
      <c r="J2282" t="s">
        <v>49</v>
      </c>
      <c r="K2282">
        <v>15</v>
      </c>
      <c r="L2282">
        <v>10</v>
      </c>
      <c r="M2282" t="s">
        <v>64</v>
      </c>
      <c r="N2282">
        <v>0.82</v>
      </c>
      <c r="O2282" t="s">
        <v>149</v>
      </c>
      <c r="Q2282" t="s">
        <v>333</v>
      </c>
      <c r="R2282" t="s">
        <v>42</v>
      </c>
      <c r="S2282">
        <v>2</v>
      </c>
      <c r="T2282">
        <v>2</v>
      </c>
      <c r="U2282">
        <v>0</v>
      </c>
      <c r="V2282">
        <v>0</v>
      </c>
      <c r="W2282">
        <v>0</v>
      </c>
      <c r="X2282">
        <v>0</v>
      </c>
      <c r="Y2282">
        <v>4</v>
      </c>
      <c r="Z2282">
        <v>81</v>
      </c>
      <c r="AA2282">
        <v>75.599999999999994</v>
      </c>
      <c r="AB2282">
        <v>3.47</v>
      </c>
      <c r="AC2282">
        <v>1.68</v>
      </c>
      <c r="AD2282">
        <v>0.46800000000000003</v>
      </c>
      <c r="AE2282">
        <v>1.0009999999999999</v>
      </c>
      <c r="AF2282">
        <v>-1.5880000000000001</v>
      </c>
      <c r="AG2282">
        <v>6.3719999999999999</v>
      </c>
      <c r="AH2282">
        <v>5.22</v>
      </c>
      <c r="AI2282">
        <v>-5.9</v>
      </c>
      <c r="AJ2282">
        <v>23.9</v>
      </c>
      <c r="AK2282">
        <v>-10.8</v>
      </c>
      <c r="AL2282">
        <v>11.9</v>
      </c>
      <c r="AM2282">
        <v>41.726999999999997</v>
      </c>
      <c r="AN2282">
        <v>1361.59</v>
      </c>
      <c r="AO2282" t="s">
        <v>4906</v>
      </c>
    </row>
    <row r="2283" spans="1:41">
      <c r="A2283" t="s">
        <v>41</v>
      </c>
      <c r="B2283" t="s">
        <v>42</v>
      </c>
      <c r="C2283" t="s">
        <v>4848</v>
      </c>
      <c r="D2283" t="s">
        <v>512</v>
      </c>
      <c r="E2283" t="s">
        <v>4849</v>
      </c>
      <c r="F2283" t="s">
        <v>46</v>
      </c>
      <c r="G2283" t="s">
        <v>298</v>
      </c>
      <c r="H2283">
        <v>56</v>
      </c>
      <c r="I2283" t="s">
        <v>58</v>
      </c>
      <c r="J2283" t="s">
        <v>59</v>
      </c>
      <c r="K2283">
        <v>15</v>
      </c>
      <c r="L2283">
        <v>11</v>
      </c>
      <c r="M2283" t="s">
        <v>60</v>
      </c>
      <c r="N2283">
        <v>0.85799999999999998</v>
      </c>
      <c r="O2283" t="s">
        <v>149</v>
      </c>
      <c r="Q2283" t="s">
        <v>333</v>
      </c>
      <c r="R2283" t="s">
        <v>42</v>
      </c>
      <c r="S2283">
        <v>2</v>
      </c>
      <c r="T2283">
        <v>2</v>
      </c>
      <c r="U2283">
        <v>0</v>
      </c>
      <c r="V2283">
        <v>0</v>
      </c>
      <c r="W2283">
        <v>0</v>
      </c>
      <c r="X2283">
        <v>0</v>
      </c>
      <c r="Y2283">
        <v>4</v>
      </c>
      <c r="Z2283">
        <v>95.6</v>
      </c>
      <c r="AA2283">
        <v>87.6</v>
      </c>
      <c r="AB2283">
        <v>3.5339999999999998</v>
      </c>
      <c r="AC2283">
        <v>1.6579999999999999</v>
      </c>
      <c r="AD2283">
        <v>-1.4950000000000001</v>
      </c>
      <c r="AE2283">
        <v>2.891</v>
      </c>
      <c r="AF2283">
        <v>-1.698</v>
      </c>
      <c r="AG2283">
        <v>6.1269999999999998</v>
      </c>
      <c r="AH2283">
        <v>-0.6</v>
      </c>
      <c r="AI2283">
        <v>8.7200000000000006</v>
      </c>
      <c r="AJ2283">
        <v>23.8</v>
      </c>
      <c r="AK2283">
        <v>3.5</v>
      </c>
      <c r="AL2283">
        <v>3.4</v>
      </c>
      <c r="AM2283">
        <v>183.893</v>
      </c>
      <c r="AN2283">
        <v>1796.53</v>
      </c>
      <c r="AO2283" t="s">
        <v>4907</v>
      </c>
    </row>
    <row r="2284" spans="1:41">
      <c r="A2284" t="s">
        <v>41</v>
      </c>
      <c r="B2284" t="s">
        <v>42</v>
      </c>
      <c r="C2284" t="s">
        <v>4848</v>
      </c>
      <c r="D2284" t="s">
        <v>512</v>
      </c>
      <c r="E2284" t="s">
        <v>4849</v>
      </c>
      <c r="F2284" t="s">
        <v>46</v>
      </c>
      <c r="G2284" t="s">
        <v>298</v>
      </c>
      <c r="H2284">
        <v>57</v>
      </c>
      <c r="I2284" t="s">
        <v>73</v>
      </c>
      <c r="J2284" t="s">
        <v>63</v>
      </c>
      <c r="K2284">
        <v>15</v>
      </c>
      <c r="L2284">
        <v>12</v>
      </c>
      <c r="M2284" t="s">
        <v>60</v>
      </c>
      <c r="N2284">
        <v>0.81499999999999995</v>
      </c>
      <c r="O2284" t="s">
        <v>149</v>
      </c>
      <c r="P2284" t="s">
        <v>65</v>
      </c>
      <c r="Q2284" t="s">
        <v>333</v>
      </c>
      <c r="R2284" t="s">
        <v>42</v>
      </c>
      <c r="S2284">
        <v>3</v>
      </c>
      <c r="T2284">
        <v>2</v>
      </c>
      <c r="U2284">
        <v>0</v>
      </c>
      <c r="V2284">
        <v>0</v>
      </c>
      <c r="W2284">
        <v>0</v>
      </c>
      <c r="X2284">
        <v>0</v>
      </c>
      <c r="Y2284">
        <v>4</v>
      </c>
      <c r="Z2284">
        <v>94.1</v>
      </c>
      <c r="AA2284">
        <v>86.5</v>
      </c>
      <c r="AB2284">
        <v>3.47</v>
      </c>
      <c r="AC2284">
        <v>1.68</v>
      </c>
      <c r="AD2284">
        <v>0.36399999999999999</v>
      </c>
      <c r="AE2284">
        <v>2.46</v>
      </c>
      <c r="AF2284">
        <v>-1.5629999999999999</v>
      </c>
      <c r="AG2284">
        <v>6.1130000000000004</v>
      </c>
      <c r="AH2284">
        <v>-2.67</v>
      </c>
      <c r="AI2284">
        <v>9.11</v>
      </c>
      <c r="AJ2284">
        <v>23.8</v>
      </c>
      <c r="AK2284">
        <v>13</v>
      </c>
      <c r="AL2284">
        <v>3.5</v>
      </c>
      <c r="AM2284">
        <v>196.239</v>
      </c>
      <c r="AN2284">
        <v>1922.7</v>
      </c>
      <c r="AO2284" t="s">
        <v>4908</v>
      </c>
    </row>
    <row r="2285" spans="1:41">
      <c r="A2285" t="s">
        <v>41</v>
      </c>
      <c r="B2285" t="s">
        <v>42</v>
      </c>
      <c r="C2285" t="s">
        <v>4848</v>
      </c>
      <c r="D2285" t="s">
        <v>512</v>
      </c>
      <c r="E2285" t="s">
        <v>4849</v>
      </c>
      <c r="F2285" t="s">
        <v>46</v>
      </c>
      <c r="G2285" t="s">
        <v>298</v>
      </c>
      <c r="H2285">
        <v>59</v>
      </c>
      <c r="I2285" t="s">
        <v>55</v>
      </c>
      <c r="J2285" t="s">
        <v>49</v>
      </c>
      <c r="K2285">
        <v>17</v>
      </c>
      <c r="L2285">
        <v>1</v>
      </c>
      <c r="M2285" t="s">
        <v>60</v>
      </c>
      <c r="N2285">
        <v>0.43099999999999999</v>
      </c>
      <c r="O2285" t="s">
        <v>84</v>
      </c>
      <c r="Q2285" t="s">
        <v>323</v>
      </c>
      <c r="R2285" t="s">
        <v>42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0</v>
      </c>
      <c r="Y2285">
        <v>4</v>
      </c>
      <c r="Z2285">
        <v>94.3</v>
      </c>
      <c r="AA2285">
        <v>88.1</v>
      </c>
      <c r="AB2285">
        <v>3.45</v>
      </c>
      <c r="AC2285">
        <v>1.57</v>
      </c>
      <c r="AD2285">
        <v>-0.182</v>
      </c>
      <c r="AE2285">
        <v>2.2759999999999998</v>
      </c>
      <c r="AF2285">
        <v>-1.631</v>
      </c>
      <c r="AG2285">
        <v>6.0679999999999996</v>
      </c>
      <c r="AH2285">
        <v>0.17</v>
      </c>
      <c r="AI2285">
        <v>5.82</v>
      </c>
      <c r="AJ2285">
        <v>23.9</v>
      </c>
      <c r="AK2285">
        <v>-2.7</v>
      </c>
      <c r="AL2285">
        <v>4.5</v>
      </c>
      <c r="AM2285">
        <v>178.31299999999999</v>
      </c>
      <c r="AN2285">
        <v>1204.56</v>
      </c>
      <c r="AO2285" t="s">
        <v>4910</v>
      </c>
    </row>
    <row r="2286" spans="1:41">
      <c r="A2286" t="s">
        <v>41</v>
      </c>
      <c r="B2286" t="s">
        <v>42</v>
      </c>
      <c r="C2286" t="s">
        <v>4848</v>
      </c>
      <c r="D2286" t="s">
        <v>512</v>
      </c>
      <c r="E2286" t="s">
        <v>4849</v>
      </c>
      <c r="F2286" t="s">
        <v>46</v>
      </c>
      <c r="G2286" t="s">
        <v>298</v>
      </c>
      <c r="H2286">
        <v>60</v>
      </c>
      <c r="I2286" t="s">
        <v>55</v>
      </c>
      <c r="J2286" t="s">
        <v>49</v>
      </c>
      <c r="K2286">
        <v>17</v>
      </c>
      <c r="L2286">
        <v>2</v>
      </c>
      <c r="M2286" t="s">
        <v>67</v>
      </c>
      <c r="N2286">
        <v>0.44600000000000001</v>
      </c>
      <c r="O2286" t="s">
        <v>84</v>
      </c>
      <c r="Q2286" t="s">
        <v>323</v>
      </c>
      <c r="R2286" t="s">
        <v>42</v>
      </c>
      <c r="S2286">
        <v>0</v>
      </c>
      <c r="T2286">
        <v>1</v>
      </c>
      <c r="U2286">
        <v>1</v>
      </c>
      <c r="V2286">
        <v>0</v>
      </c>
      <c r="W2286">
        <v>0</v>
      </c>
      <c r="X2286">
        <v>0</v>
      </c>
      <c r="Y2286">
        <v>4</v>
      </c>
      <c r="Z2286">
        <v>93.3</v>
      </c>
      <c r="AA2286">
        <v>87.3</v>
      </c>
      <c r="AB2286">
        <v>3.45</v>
      </c>
      <c r="AC2286">
        <v>1.57</v>
      </c>
      <c r="AD2286">
        <v>-0.22</v>
      </c>
      <c r="AE2286">
        <v>2.0049999999999999</v>
      </c>
      <c r="AF2286">
        <v>-1.5349999999999999</v>
      </c>
      <c r="AG2286">
        <v>6.1470000000000002</v>
      </c>
      <c r="AH2286">
        <v>0.19</v>
      </c>
      <c r="AI2286">
        <v>5.7</v>
      </c>
      <c r="AJ2286">
        <v>23.9</v>
      </c>
      <c r="AK2286">
        <v>-2.5</v>
      </c>
      <c r="AL2286">
        <v>4.7</v>
      </c>
      <c r="AM2286">
        <v>178.08199999999999</v>
      </c>
      <c r="AN2286">
        <v>1169.74</v>
      </c>
      <c r="AO2286" t="s">
        <v>4911</v>
      </c>
    </row>
    <row r="2287" spans="1:41">
      <c r="A2287" t="s">
        <v>41</v>
      </c>
      <c r="B2287" t="s">
        <v>42</v>
      </c>
      <c r="C2287" t="s">
        <v>4848</v>
      </c>
      <c r="D2287" t="s">
        <v>512</v>
      </c>
      <c r="E2287" t="s">
        <v>4849</v>
      </c>
      <c r="F2287" t="s">
        <v>46</v>
      </c>
      <c r="G2287" t="s">
        <v>298</v>
      </c>
      <c r="H2287">
        <v>61</v>
      </c>
      <c r="I2287" t="s">
        <v>58</v>
      </c>
      <c r="J2287" t="s">
        <v>59</v>
      </c>
      <c r="K2287">
        <v>17</v>
      </c>
      <c r="L2287">
        <v>3</v>
      </c>
      <c r="M2287" t="s">
        <v>67</v>
      </c>
      <c r="N2287">
        <v>0.90200000000000002</v>
      </c>
      <c r="O2287" t="s">
        <v>84</v>
      </c>
      <c r="Q2287" t="s">
        <v>323</v>
      </c>
      <c r="R2287" t="s">
        <v>42</v>
      </c>
      <c r="S2287">
        <v>0</v>
      </c>
      <c r="T2287">
        <v>2</v>
      </c>
      <c r="U2287">
        <v>1</v>
      </c>
      <c r="V2287">
        <v>0</v>
      </c>
      <c r="W2287">
        <v>0</v>
      </c>
      <c r="X2287">
        <v>0</v>
      </c>
      <c r="Y2287">
        <v>4</v>
      </c>
      <c r="Z2287">
        <v>93.8</v>
      </c>
      <c r="AA2287">
        <v>87.5</v>
      </c>
      <c r="AB2287">
        <v>3.45</v>
      </c>
      <c r="AC2287">
        <v>1.57</v>
      </c>
      <c r="AD2287">
        <v>-0.97399999999999998</v>
      </c>
      <c r="AE2287">
        <v>3.6749999999999998</v>
      </c>
      <c r="AF2287">
        <v>-1.651</v>
      </c>
      <c r="AG2287">
        <v>6.2370000000000001</v>
      </c>
      <c r="AH2287">
        <v>-2.4300000000000002</v>
      </c>
      <c r="AI2287">
        <v>5.38</v>
      </c>
      <c r="AJ2287">
        <v>23.9</v>
      </c>
      <c r="AK2287">
        <v>10.7</v>
      </c>
      <c r="AL2287">
        <v>4.7</v>
      </c>
      <c r="AM2287">
        <v>204.11600000000001</v>
      </c>
      <c r="AN2287">
        <v>1217.19</v>
      </c>
      <c r="AO2287" t="s">
        <v>4912</v>
      </c>
    </row>
    <row r="2288" spans="1:41">
      <c r="A2288" t="s">
        <v>41</v>
      </c>
      <c r="B2288" t="s">
        <v>42</v>
      </c>
      <c r="C2288" t="s">
        <v>4848</v>
      </c>
      <c r="D2288" t="s">
        <v>512</v>
      </c>
      <c r="E2288" t="s">
        <v>4849</v>
      </c>
      <c r="F2288" t="s">
        <v>46</v>
      </c>
      <c r="G2288" t="s">
        <v>298</v>
      </c>
      <c r="H2288">
        <v>62</v>
      </c>
      <c r="I2288" t="s">
        <v>928</v>
      </c>
      <c r="J2288" t="s">
        <v>49</v>
      </c>
      <c r="K2288">
        <v>17</v>
      </c>
      <c r="L2288">
        <v>4</v>
      </c>
      <c r="M2288" t="s">
        <v>64</v>
      </c>
      <c r="N2288">
        <v>0.80500000000000005</v>
      </c>
      <c r="O2288" t="s">
        <v>84</v>
      </c>
      <c r="Q2288" t="s">
        <v>323</v>
      </c>
      <c r="R2288" t="s">
        <v>42</v>
      </c>
      <c r="S2288">
        <v>1</v>
      </c>
      <c r="T2288">
        <v>2</v>
      </c>
      <c r="U2288">
        <v>1</v>
      </c>
      <c r="V2288">
        <v>0</v>
      </c>
      <c r="W2288">
        <v>0</v>
      </c>
      <c r="X2288">
        <v>0</v>
      </c>
      <c r="Y2288">
        <v>4</v>
      </c>
      <c r="Z2288">
        <v>80</v>
      </c>
      <c r="AA2288">
        <v>75.8</v>
      </c>
      <c r="AB2288">
        <v>3.45</v>
      </c>
      <c r="AC2288">
        <v>1.57</v>
      </c>
      <c r="AD2288">
        <v>0.36199999999999999</v>
      </c>
      <c r="AE2288">
        <v>0.38100000000000001</v>
      </c>
      <c r="AF2288">
        <v>-1.58</v>
      </c>
      <c r="AG2288">
        <v>6.327</v>
      </c>
      <c r="AH2288">
        <v>6.42</v>
      </c>
      <c r="AI2288">
        <v>-5.77</v>
      </c>
      <c r="AJ2288">
        <v>24</v>
      </c>
      <c r="AK2288">
        <v>-12.8</v>
      </c>
      <c r="AL2288">
        <v>12</v>
      </c>
      <c r="AM2288">
        <v>48.3</v>
      </c>
      <c r="AN2288">
        <v>1496.71</v>
      </c>
      <c r="AO2288" t="s">
        <v>4913</v>
      </c>
    </row>
    <row r="2289" spans="1:41">
      <c r="A2289" t="s">
        <v>41</v>
      </c>
      <c r="B2289" t="s">
        <v>42</v>
      </c>
      <c r="C2289" t="s">
        <v>4848</v>
      </c>
      <c r="D2289" t="s">
        <v>512</v>
      </c>
      <c r="E2289" t="s">
        <v>4849</v>
      </c>
      <c r="F2289" t="s">
        <v>46</v>
      </c>
      <c r="G2289" t="s">
        <v>298</v>
      </c>
      <c r="H2289">
        <v>63</v>
      </c>
      <c r="I2289" t="s">
        <v>58</v>
      </c>
      <c r="J2289" t="s">
        <v>59</v>
      </c>
      <c r="K2289">
        <v>18</v>
      </c>
      <c r="L2289">
        <v>1</v>
      </c>
      <c r="M2289" t="s">
        <v>60</v>
      </c>
      <c r="N2289">
        <v>0.74</v>
      </c>
      <c r="O2289" t="s">
        <v>167</v>
      </c>
      <c r="Q2289" t="s">
        <v>108</v>
      </c>
      <c r="R2289" t="s">
        <v>42</v>
      </c>
      <c r="S2289">
        <v>0</v>
      </c>
      <c r="T2289">
        <v>0</v>
      </c>
      <c r="U2289">
        <v>2</v>
      </c>
      <c r="V2289">
        <v>0</v>
      </c>
      <c r="W2289">
        <v>0</v>
      </c>
      <c r="X2289">
        <v>0</v>
      </c>
      <c r="Y2289">
        <v>4</v>
      </c>
      <c r="Z2289">
        <v>94.4</v>
      </c>
      <c r="AA2289">
        <v>87.4</v>
      </c>
      <c r="AB2289">
        <v>3.3170000000000002</v>
      </c>
      <c r="AC2289">
        <v>1.6679999999999999</v>
      </c>
      <c r="AD2289">
        <v>-1.599</v>
      </c>
      <c r="AE2289">
        <v>2.754</v>
      </c>
      <c r="AF2289">
        <v>-1.8420000000000001</v>
      </c>
      <c r="AG2289">
        <v>6.1909999999999998</v>
      </c>
      <c r="AH2289">
        <v>-1.68</v>
      </c>
      <c r="AI2289">
        <v>9.26</v>
      </c>
      <c r="AJ2289">
        <v>23.8</v>
      </c>
      <c r="AK2289">
        <v>11</v>
      </c>
      <c r="AL2289">
        <v>3.3</v>
      </c>
      <c r="AM2289">
        <v>190.22499999999999</v>
      </c>
      <c r="AN2289">
        <v>1928.97</v>
      </c>
      <c r="AO2289" t="s">
        <v>4914</v>
      </c>
    </row>
    <row r="2290" spans="1:41">
      <c r="A2290" t="s">
        <v>41</v>
      </c>
      <c r="B2290" t="s">
        <v>42</v>
      </c>
      <c r="C2290" t="s">
        <v>4848</v>
      </c>
      <c r="D2290" t="s">
        <v>512</v>
      </c>
      <c r="E2290" t="s">
        <v>4849</v>
      </c>
      <c r="F2290" t="s">
        <v>46</v>
      </c>
      <c r="G2290" t="s">
        <v>298</v>
      </c>
      <c r="H2290">
        <v>64</v>
      </c>
      <c r="I2290" t="s">
        <v>62</v>
      </c>
      <c r="J2290" t="s">
        <v>63</v>
      </c>
      <c r="K2290">
        <v>18</v>
      </c>
      <c r="L2290">
        <v>2</v>
      </c>
      <c r="M2290" t="s">
        <v>67</v>
      </c>
      <c r="N2290">
        <v>0.58199999999999996</v>
      </c>
      <c r="O2290" t="s">
        <v>167</v>
      </c>
      <c r="P2290" t="s">
        <v>74</v>
      </c>
      <c r="Q2290" t="s">
        <v>108</v>
      </c>
      <c r="R2290" t="s">
        <v>42</v>
      </c>
      <c r="S2290">
        <v>1</v>
      </c>
      <c r="T2290">
        <v>0</v>
      </c>
      <c r="U2290">
        <v>2</v>
      </c>
      <c r="V2290">
        <v>0</v>
      </c>
      <c r="W2290">
        <v>0</v>
      </c>
      <c r="X2290">
        <v>0</v>
      </c>
      <c r="Y2290">
        <v>4</v>
      </c>
      <c r="Z2290">
        <v>93.4</v>
      </c>
      <c r="AA2290">
        <v>87.2</v>
      </c>
      <c r="AB2290">
        <v>3.28</v>
      </c>
      <c r="AC2290">
        <v>1.78</v>
      </c>
      <c r="AD2290">
        <v>-0.45800000000000002</v>
      </c>
      <c r="AE2290">
        <v>2.6230000000000002</v>
      </c>
      <c r="AF2290">
        <v>-1.746</v>
      </c>
      <c r="AG2290">
        <v>6.1790000000000003</v>
      </c>
      <c r="AH2290">
        <v>-1.41</v>
      </c>
      <c r="AI2290">
        <v>6.89</v>
      </c>
      <c r="AJ2290">
        <v>23.9</v>
      </c>
      <c r="AK2290">
        <v>5.7</v>
      </c>
      <c r="AL2290">
        <v>4.2</v>
      </c>
      <c r="AM2290">
        <v>191.50200000000001</v>
      </c>
      <c r="AN2290">
        <v>1441.98</v>
      </c>
      <c r="AO2290" t="s">
        <v>4915</v>
      </c>
    </row>
    <row r="2291" spans="1:41">
      <c r="A2291" t="s">
        <v>41</v>
      </c>
      <c r="B2291" t="s">
        <v>42</v>
      </c>
      <c r="C2291" t="s">
        <v>4925</v>
      </c>
      <c r="D2291" t="s">
        <v>44</v>
      </c>
      <c r="E2291" t="s">
        <v>4926</v>
      </c>
      <c r="F2291" t="s">
        <v>46</v>
      </c>
      <c r="G2291" t="s">
        <v>4927</v>
      </c>
      <c r="H2291">
        <v>4</v>
      </c>
      <c r="I2291" t="s">
        <v>55</v>
      </c>
      <c r="J2291" t="s">
        <v>49</v>
      </c>
      <c r="K2291">
        <v>2</v>
      </c>
      <c r="L2291">
        <v>1</v>
      </c>
      <c r="M2291" t="s">
        <v>60</v>
      </c>
      <c r="N2291">
        <v>0.93100000000000005</v>
      </c>
      <c r="O2291" t="s">
        <v>117</v>
      </c>
      <c r="Q2291" t="s">
        <v>996</v>
      </c>
      <c r="R2291" t="s">
        <v>42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1</v>
      </c>
      <c r="Z2291">
        <v>93.3</v>
      </c>
      <c r="AA2291">
        <v>86.4</v>
      </c>
      <c r="AB2291">
        <v>3.1</v>
      </c>
      <c r="AC2291">
        <v>1.54</v>
      </c>
      <c r="AD2291">
        <v>0.371</v>
      </c>
      <c r="AE2291">
        <v>3.6749999999999998</v>
      </c>
      <c r="AF2291">
        <v>-1.337</v>
      </c>
      <c r="AG2291">
        <v>6.5839999999999996</v>
      </c>
      <c r="AH2291">
        <v>0.03</v>
      </c>
      <c r="AI2291">
        <v>12.2</v>
      </c>
      <c r="AJ2291">
        <v>23.8</v>
      </c>
      <c r="AK2291">
        <v>-5.6</v>
      </c>
      <c r="AL2291">
        <v>2.2000000000000002</v>
      </c>
      <c r="AM2291">
        <v>179.84700000000001</v>
      </c>
      <c r="AN2291">
        <v>2475.25</v>
      </c>
      <c r="AO2291" t="s">
        <v>4932</v>
      </c>
    </row>
    <row r="2292" spans="1:41">
      <c r="A2292" t="s">
        <v>41</v>
      </c>
      <c r="B2292" t="s">
        <v>42</v>
      </c>
      <c r="C2292" t="s">
        <v>4925</v>
      </c>
      <c r="D2292" t="s">
        <v>44</v>
      </c>
      <c r="E2292" t="s">
        <v>4926</v>
      </c>
      <c r="F2292" t="s">
        <v>46</v>
      </c>
      <c r="G2292" t="s">
        <v>4927</v>
      </c>
      <c r="H2292">
        <v>5</v>
      </c>
      <c r="I2292" t="s">
        <v>48</v>
      </c>
      <c r="J2292" t="s">
        <v>49</v>
      </c>
      <c r="K2292">
        <v>2</v>
      </c>
      <c r="L2292">
        <v>2</v>
      </c>
      <c r="M2292" t="s">
        <v>60</v>
      </c>
      <c r="N2292">
        <v>0.92900000000000005</v>
      </c>
      <c r="O2292" t="s">
        <v>117</v>
      </c>
      <c r="Q2292" t="s">
        <v>996</v>
      </c>
      <c r="R2292" t="s">
        <v>42</v>
      </c>
      <c r="S2292">
        <v>0</v>
      </c>
      <c r="T2292">
        <v>1</v>
      </c>
      <c r="U2292">
        <v>0</v>
      </c>
      <c r="V2292">
        <v>0</v>
      </c>
      <c r="W2292">
        <v>0</v>
      </c>
      <c r="X2292">
        <v>0</v>
      </c>
      <c r="Y2292">
        <v>1</v>
      </c>
      <c r="Z2292">
        <v>94</v>
      </c>
      <c r="AA2292">
        <v>87.1</v>
      </c>
      <c r="AB2292">
        <v>3.468</v>
      </c>
      <c r="AC2292">
        <v>1.6679999999999999</v>
      </c>
      <c r="AD2292">
        <v>-9.6000000000000002E-2</v>
      </c>
      <c r="AE2292">
        <v>2.3180000000000001</v>
      </c>
      <c r="AF2292">
        <v>-1.145</v>
      </c>
      <c r="AG2292">
        <v>6.5129999999999999</v>
      </c>
      <c r="AH2292">
        <v>-0.16</v>
      </c>
      <c r="AI2292">
        <v>13.13</v>
      </c>
      <c r="AJ2292">
        <v>23.8</v>
      </c>
      <c r="AK2292">
        <v>-1.8</v>
      </c>
      <c r="AL2292">
        <v>1.9</v>
      </c>
      <c r="AM2292">
        <v>180.68799999999999</v>
      </c>
      <c r="AN2292">
        <v>2680.69</v>
      </c>
      <c r="AO2292" t="s">
        <v>4933</v>
      </c>
    </row>
    <row r="2293" spans="1:41">
      <c r="A2293" t="s">
        <v>41</v>
      </c>
      <c r="B2293" t="s">
        <v>42</v>
      </c>
      <c r="C2293" t="s">
        <v>4925</v>
      </c>
      <c r="D2293" t="s">
        <v>44</v>
      </c>
      <c r="E2293" t="s">
        <v>4926</v>
      </c>
      <c r="F2293" t="s">
        <v>46</v>
      </c>
      <c r="G2293" t="s">
        <v>4927</v>
      </c>
      <c r="H2293">
        <v>6</v>
      </c>
      <c r="I2293" t="s">
        <v>73</v>
      </c>
      <c r="J2293" t="s">
        <v>63</v>
      </c>
      <c r="K2293">
        <v>2</v>
      </c>
      <c r="L2293">
        <v>3</v>
      </c>
      <c r="M2293" t="s">
        <v>64</v>
      </c>
      <c r="N2293">
        <v>0.78100000000000003</v>
      </c>
      <c r="O2293" t="s">
        <v>117</v>
      </c>
      <c r="P2293" t="s">
        <v>106</v>
      </c>
      <c r="Q2293" t="s">
        <v>996</v>
      </c>
      <c r="R2293" t="s">
        <v>42</v>
      </c>
      <c r="S2293">
        <v>0</v>
      </c>
      <c r="T2293">
        <v>2</v>
      </c>
      <c r="U2293">
        <v>0</v>
      </c>
      <c r="V2293">
        <v>0</v>
      </c>
      <c r="W2293">
        <v>0</v>
      </c>
      <c r="X2293">
        <v>0</v>
      </c>
      <c r="Y2293">
        <v>1</v>
      </c>
      <c r="Z2293">
        <v>80.2</v>
      </c>
      <c r="AA2293">
        <v>75.099999999999994</v>
      </c>
      <c r="AB2293">
        <v>3.1</v>
      </c>
      <c r="AC2293">
        <v>1.54</v>
      </c>
      <c r="AD2293">
        <v>0.29199999999999998</v>
      </c>
      <c r="AE2293">
        <v>2.5939999999999999</v>
      </c>
      <c r="AF2293">
        <v>-1.2090000000000001</v>
      </c>
      <c r="AG2293">
        <v>6.9249999999999998</v>
      </c>
      <c r="AH2293">
        <v>7.71</v>
      </c>
      <c r="AI2293">
        <v>-4.7300000000000004</v>
      </c>
      <c r="AJ2293">
        <v>23.9</v>
      </c>
      <c r="AK2293">
        <v>-15.7</v>
      </c>
      <c r="AL2293">
        <v>11.7</v>
      </c>
      <c r="AM2293">
        <v>58.753999999999998</v>
      </c>
      <c r="AN2293">
        <v>1565.09</v>
      </c>
      <c r="AO2293" t="s">
        <v>4934</v>
      </c>
    </row>
    <row r="2294" spans="1:41">
      <c r="A2294" t="s">
        <v>41</v>
      </c>
      <c r="B2294" t="s">
        <v>42</v>
      </c>
      <c r="C2294" t="s">
        <v>4925</v>
      </c>
      <c r="D2294" t="s">
        <v>44</v>
      </c>
      <c r="E2294" t="s">
        <v>4926</v>
      </c>
      <c r="F2294" t="s">
        <v>46</v>
      </c>
      <c r="G2294" t="s">
        <v>4927</v>
      </c>
      <c r="H2294">
        <v>18</v>
      </c>
      <c r="I2294" t="s">
        <v>48</v>
      </c>
      <c r="J2294" t="s">
        <v>49</v>
      </c>
      <c r="K2294">
        <v>5</v>
      </c>
      <c r="L2294">
        <v>1</v>
      </c>
      <c r="M2294" t="s">
        <v>60</v>
      </c>
      <c r="N2294">
        <v>0.89100000000000001</v>
      </c>
      <c r="O2294" t="s">
        <v>68</v>
      </c>
      <c r="Q2294" t="s">
        <v>4948</v>
      </c>
      <c r="R2294" t="s">
        <v>42</v>
      </c>
      <c r="S2294">
        <v>0</v>
      </c>
      <c r="T2294">
        <v>0</v>
      </c>
      <c r="U2294">
        <v>1</v>
      </c>
      <c r="V2294">
        <v>1</v>
      </c>
      <c r="W2294">
        <v>1</v>
      </c>
      <c r="X2294">
        <v>0</v>
      </c>
      <c r="Y2294">
        <v>1</v>
      </c>
      <c r="Z2294">
        <v>94.1</v>
      </c>
      <c r="AA2294">
        <v>87.1</v>
      </c>
      <c r="AB2294">
        <v>3.79</v>
      </c>
      <c r="AC2294">
        <v>1.8979999999999999</v>
      </c>
      <c r="AD2294">
        <v>-0.63300000000000001</v>
      </c>
      <c r="AE2294">
        <v>1.877</v>
      </c>
      <c r="AF2294">
        <v>-1.282</v>
      </c>
      <c r="AG2294">
        <v>6.3319999999999999</v>
      </c>
      <c r="AH2294">
        <v>-1.46</v>
      </c>
      <c r="AI2294">
        <v>12.05</v>
      </c>
      <c r="AJ2294">
        <v>23.8</v>
      </c>
      <c r="AK2294">
        <v>12</v>
      </c>
      <c r="AL2294">
        <v>2.4</v>
      </c>
      <c r="AM2294">
        <v>186.898</v>
      </c>
      <c r="AN2294">
        <v>2474.44</v>
      </c>
      <c r="AO2294" t="s">
        <v>4949</v>
      </c>
    </row>
    <row r="2295" spans="1:41">
      <c r="A2295" t="s">
        <v>41</v>
      </c>
      <c r="B2295" t="s">
        <v>42</v>
      </c>
      <c r="C2295" t="s">
        <v>4925</v>
      </c>
      <c r="D2295" t="s">
        <v>44</v>
      </c>
      <c r="E2295" t="s">
        <v>4926</v>
      </c>
      <c r="F2295" t="s">
        <v>46</v>
      </c>
      <c r="G2295" t="s">
        <v>4927</v>
      </c>
      <c r="H2295">
        <v>19</v>
      </c>
      <c r="I2295" t="s">
        <v>88</v>
      </c>
      <c r="J2295" t="s">
        <v>49</v>
      </c>
      <c r="K2295">
        <v>5</v>
      </c>
      <c r="L2295">
        <v>2</v>
      </c>
      <c r="M2295" t="s">
        <v>50</v>
      </c>
      <c r="N2295">
        <v>0.91</v>
      </c>
      <c r="O2295" t="s">
        <v>68</v>
      </c>
      <c r="Q2295" t="s">
        <v>4948</v>
      </c>
      <c r="R2295" t="s">
        <v>42</v>
      </c>
      <c r="S2295">
        <v>0</v>
      </c>
      <c r="T2295">
        <v>1</v>
      </c>
      <c r="U2295">
        <v>1</v>
      </c>
      <c r="V2295">
        <v>1</v>
      </c>
      <c r="W2295">
        <v>1</v>
      </c>
      <c r="X2295">
        <v>0</v>
      </c>
      <c r="Y2295">
        <v>1</v>
      </c>
      <c r="Z2295">
        <v>87</v>
      </c>
      <c r="AA2295">
        <v>81.7</v>
      </c>
      <c r="AB2295">
        <v>3.45</v>
      </c>
      <c r="AC2295">
        <v>1.65</v>
      </c>
      <c r="AD2295">
        <v>0.59599999999999997</v>
      </c>
      <c r="AE2295">
        <v>1.51</v>
      </c>
      <c r="AF2295">
        <v>-1.3080000000000001</v>
      </c>
      <c r="AG2295">
        <v>6.3959999999999999</v>
      </c>
      <c r="AH2295">
        <v>6.84</v>
      </c>
      <c r="AI2295">
        <v>3.82</v>
      </c>
      <c r="AJ2295">
        <v>23.9</v>
      </c>
      <c r="AK2295">
        <v>-23.6</v>
      </c>
      <c r="AL2295">
        <v>7.1</v>
      </c>
      <c r="AM2295">
        <v>119.495</v>
      </c>
      <c r="AN2295">
        <v>1490.75</v>
      </c>
      <c r="AO2295" t="s">
        <v>4950</v>
      </c>
    </row>
    <row r="2296" spans="1:41">
      <c r="A2296" t="s">
        <v>41</v>
      </c>
      <c r="B2296" t="s">
        <v>42</v>
      </c>
      <c r="C2296" t="s">
        <v>4925</v>
      </c>
      <c r="D2296" t="s">
        <v>44</v>
      </c>
      <c r="E2296" t="s">
        <v>4926</v>
      </c>
      <c r="F2296" t="s">
        <v>46</v>
      </c>
      <c r="G2296" t="s">
        <v>4927</v>
      </c>
      <c r="H2296">
        <v>20</v>
      </c>
      <c r="I2296" t="s">
        <v>111</v>
      </c>
      <c r="J2296" t="s">
        <v>59</v>
      </c>
      <c r="K2296">
        <v>5</v>
      </c>
      <c r="L2296">
        <v>3</v>
      </c>
      <c r="M2296" t="s">
        <v>50</v>
      </c>
      <c r="N2296">
        <v>0.76100000000000001</v>
      </c>
      <c r="O2296" t="s">
        <v>68</v>
      </c>
      <c r="Q2296" t="s">
        <v>4948</v>
      </c>
      <c r="R2296" t="s">
        <v>42</v>
      </c>
      <c r="S2296">
        <v>0</v>
      </c>
      <c r="T2296">
        <v>2</v>
      </c>
      <c r="U2296">
        <v>1</v>
      </c>
      <c r="V2296">
        <v>1</v>
      </c>
      <c r="W2296">
        <v>1</v>
      </c>
      <c r="X2296">
        <v>0</v>
      </c>
      <c r="Y2296">
        <v>1</v>
      </c>
      <c r="Z2296">
        <v>80.599999999999994</v>
      </c>
      <c r="AA2296">
        <v>75.099999999999994</v>
      </c>
      <c r="AB2296">
        <v>3.7770000000000001</v>
      </c>
      <c r="AC2296">
        <v>1.8109999999999999</v>
      </c>
      <c r="AD2296">
        <v>1.53</v>
      </c>
      <c r="AE2296">
        <v>-0.22</v>
      </c>
      <c r="AF2296">
        <v>-1.0920000000000001</v>
      </c>
      <c r="AG2296">
        <v>6.5289999999999999</v>
      </c>
      <c r="AH2296">
        <v>6.29</v>
      </c>
      <c r="AI2296">
        <v>-0.68</v>
      </c>
      <c r="AJ2296">
        <v>23.9</v>
      </c>
      <c r="AK2296">
        <v>-15.2</v>
      </c>
      <c r="AL2296">
        <v>10.4</v>
      </c>
      <c r="AM2296">
        <v>84.319000000000003</v>
      </c>
      <c r="AN2296">
        <v>1085.6199999999999</v>
      </c>
      <c r="AO2296" t="s">
        <v>4951</v>
      </c>
    </row>
    <row r="2297" spans="1:41">
      <c r="A2297" t="s">
        <v>41</v>
      </c>
      <c r="B2297" t="s">
        <v>42</v>
      </c>
      <c r="C2297" t="s">
        <v>4925</v>
      </c>
      <c r="D2297" t="s">
        <v>44</v>
      </c>
      <c r="E2297" t="s">
        <v>4926</v>
      </c>
      <c r="F2297" t="s">
        <v>46</v>
      </c>
      <c r="G2297" t="s">
        <v>4927</v>
      </c>
      <c r="H2297">
        <v>21</v>
      </c>
      <c r="I2297" t="s">
        <v>55</v>
      </c>
      <c r="J2297" t="s">
        <v>49</v>
      </c>
      <c r="K2297">
        <v>5</v>
      </c>
      <c r="L2297">
        <v>4</v>
      </c>
      <c r="M2297" t="s">
        <v>50</v>
      </c>
      <c r="N2297">
        <v>0.91300000000000003</v>
      </c>
      <c r="O2297" t="s">
        <v>68</v>
      </c>
      <c r="Q2297" t="s">
        <v>4948</v>
      </c>
      <c r="R2297" t="s">
        <v>42</v>
      </c>
      <c r="S2297">
        <v>1</v>
      </c>
      <c r="T2297">
        <v>2</v>
      </c>
      <c r="U2297">
        <v>1</v>
      </c>
      <c r="V2297">
        <v>1</v>
      </c>
      <c r="W2297">
        <v>1</v>
      </c>
      <c r="X2297">
        <v>0</v>
      </c>
      <c r="Y2297">
        <v>1</v>
      </c>
      <c r="Z2297">
        <v>85.9</v>
      </c>
      <c r="AA2297">
        <v>81.400000000000006</v>
      </c>
      <c r="AB2297">
        <v>3.45</v>
      </c>
      <c r="AC2297">
        <v>1.65</v>
      </c>
      <c r="AD2297">
        <v>-1.4E-2</v>
      </c>
      <c r="AE2297">
        <v>2.1360000000000001</v>
      </c>
      <c r="AF2297">
        <v>-1.327</v>
      </c>
      <c r="AG2297">
        <v>6.4640000000000004</v>
      </c>
      <c r="AH2297">
        <v>6.71</v>
      </c>
      <c r="AI2297">
        <v>4.51</v>
      </c>
      <c r="AJ2297">
        <v>24</v>
      </c>
      <c r="AK2297">
        <v>-23.6</v>
      </c>
      <c r="AL2297">
        <v>6.8</v>
      </c>
      <c r="AM2297">
        <v>124.154</v>
      </c>
      <c r="AN2297">
        <v>1540.09</v>
      </c>
      <c r="AO2297" t="s">
        <v>4952</v>
      </c>
    </row>
    <row r="2298" spans="1:41">
      <c r="A2298" t="s">
        <v>41</v>
      </c>
      <c r="B2298" t="s">
        <v>42</v>
      </c>
      <c r="C2298" t="s">
        <v>4925</v>
      </c>
      <c r="D2298" t="s">
        <v>44</v>
      </c>
      <c r="E2298" t="s">
        <v>4926</v>
      </c>
      <c r="F2298" t="s">
        <v>46</v>
      </c>
      <c r="G2298" t="s">
        <v>4927</v>
      </c>
      <c r="H2298">
        <v>22</v>
      </c>
      <c r="I2298" t="s">
        <v>73</v>
      </c>
      <c r="J2298" t="s">
        <v>63</v>
      </c>
      <c r="K2298">
        <v>5</v>
      </c>
      <c r="L2298">
        <v>5</v>
      </c>
      <c r="M2298" t="s">
        <v>60</v>
      </c>
      <c r="N2298">
        <v>0.93500000000000005</v>
      </c>
      <c r="O2298" t="s">
        <v>68</v>
      </c>
      <c r="P2298" t="s">
        <v>74</v>
      </c>
      <c r="Q2298" t="s">
        <v>4948</v>
      </c>
      <c r="R2298" t="s">
        <v>42</v>
      </c>
      <c r="S2298">
        <v>1</v>
      </c>
      <c r="T2298">
        <v>2</v>
      </c>
      <c r="U2298">
        <v>1</v>
      </c>
      <c r="V2298">
        <v>1</v>
      </c>
      <c r="W2298">
        <v>1</v>
      </c>
      <c r="X2298">
        <v>0</v>
      </c>
      <c r="Y2298">
        <v>1</v>
      </c>
      <c r="Z2298">
        <v>94.8</v>
      </c>
      <c r="AA2298">
        <v>87.1</v>
      </c>
      <c r="AB2298">
        <v>3.45</v>
      </c>
      <c r="AC2298">
        <v>1.65</v>
      </c>
      <c r="AD2298">
        <v>0.61099999999999999</v>
      </c>
      <c r="AE2298">
        <v>2.758</v>
      </c>
      <c r="AF2298">
        <v>-0.89600000000000002</v>
      </c>
      <c r="AG2298">
        <v>6.4770000000000003</v>
      </c>
      <c r="AH2298">
        <v>-1.34</v>
      </c>
      <c r="AI2298">
        <v>12.8</v>
      </c>
      <c r="AJ2298">
        <v>23.8</v>
      </c>
      <c r="AK2298">
        <v>9.8000000000000007</v>
      </c>
      <c r="AL2298">
        <v>1.9</v>
      </c>
      <c r="AM2298">
        <v>185.95699999999999</v>
      </c>
      <c r="AN2298">
        <v>2626.82</v>
      </c>
      <c r="AO2298" t="s">
        <v>4953</v>
      </c>
    </row>
    <row r="2299" spans="1:41">
      <c r="A2299" t="s">
        <v>41</v>
      </c>
      <c r="B2299" t="s">
        <v>42</v>
      </c>
      <c r="C2299" t="s">
        <v>4925</v>
      </c>
      <c r="D2299" t="s">
        <v>44</v>
      </c>
      <c r="E2299" t="s">
        <v>4926</v>
      </c>
      <c r="F2299" t="s">
        <v>46</v>
      </c>
      <c r="G2299" t="s">
        <v>4927</v>
      </c>
      <c r="H2299">
        <v>23</v>
      </c>
      <c r="I2299" t="s">
        <v>58</v>
      </c>
      <c r="J2299" t="s">
        <v>59</v>
      </c>
      <c r="K2299">
        <v>6</v>
      </c>
      <c r="L2299">
        <v>1</v>
      </c>
      <c r="M2299" t="s">
        <v>50</v>
      </c>
      <c r="N2299">
        <v>0.91100000000000003</v>
      </c>
      <c r="O2299" t="s">
        <v>68</v>
      </c>
      <c r="Q2299" t="s">
        <v>1106</v>
      </c>
      <c r="R2299" t="s">
        <v>42</v>
      </c>
      <c r="S2299">
        <v>0</v>
      </c>
      <c r="T2299">
        <v>0</v>
      </c>
      <c r="U2299">
        <v>2</v>
      </c>
      <c r="V2299">
        <v>1</v>
      </c>
      <c r="W2299">
        <v>0</v>
      </c>
      <c r="X2299">
        <v>1</v>
      </c>
      <c r="Y2299">
        <v>1</v>
      </c>
      <c r="Z2299">
        <v>86.9</v>
      </c>
      <c r="AA2299">
        <v>81.3</v>
      </c>
      <c r="AB2299">
        <v>3.71</v>
      </c>
      <c r="AC2299">
        <v>1.772</v>
      </c>
      <c r="AD2299">
        <v>-0.13</v>
      </c>
      <c r="AE2299">
        <v>3.6230000000000002</v>
      </c>
      <c r="AF2299">
        <v>-1.4339999999999999</v>
      </c>
      <c r="AG2299">
        <v>6.5570000000000004</v>
      </c>
      <c r="AH2299">
        <v>8.25</v>
      </c>
      <c r="AI2299">
        <v>3.78</v>
      </c>
      <c r="AJ2299">
        <v>23.9</v>
      </c>
      <c r="AK2299">
        <v>-27.8</v>
      </c>
      <c r="AL2299">
        <v>7.2</v>
      </c>
      <c r="AM2299">
        <v>114.88</v>
      </c>
      <c r="AN2299">
        <v>1726.1</v>
      </c>
      <c r="AO2299" t="s">
        <v>4954</v>
      </c>
    </row>
    <row r="2300" spans="1:41">
      <c r="A2300" t="s">
        <v>41</v>
      </c>
      <c r="B2300" t="s">
        <v>42</v>
      </c>
      <c r="C2300" t="s">
        <v>4925</v>
      </c>
      <c r="D2300" t="s">
        <v>44</v>
      </c>
      <c r="E2300" t="s">
        <v>4926</v>
      </c>
      <c r="F2300" t="s">
        <v>46</v>
      </c>
      <c r="G2300" t="s">
        <v>4927</v>
      </c>
      <c r="H2300">
        <v>24</v>
      </c>
      <c r="I2300" t="s">
        <v>73</v>
      </c>
      <c r="J2300" t="s">
        <v>63</v>
      </c>
      <c r="K2300">
        <v>6</v>
      </c>
      <c r="L2300">
        <v>2</v>
      </c>
      <c r="M2300" t="s">
        <v>60</v>
      </c>
      <c r="N2300">
        <v>0.91700000000000004</v>
      </c>
      <c r="O2300" t="s">
        <v>68</v>
      </c>
      <c r="P2300" t="s">
        <v>74</v>
      </c>
      <c r="Q2300" t="s">
        <v>1106</v>
      </c>
      <c r="R2300" t="s">
        <v>42</v>
      </c>
      <c r="S2300">
        <v>1</v>
      </c>
      <c r="T2300">
        <v>0</v>
      </c>
      <c r="U2300">
        <v>2</v>
      </c>
      <c r="V2300">
        <v>1</v>
      </c>
      <c r="W2300">
        <v>0</v>
      </c>
      <c r="X2300">
        <v>1</v>
      </c>
      <c r="Y2300">
        <v>1</v>
      </c>
      <c r="Z2300">
        <v>93.5</v>
      </c>
      <c r="AA2300">
        <v>86.7</v>
      </c>
      <c r="AB2300">
        <v>3.48</v>
      </c>
      <c r="AC2300">
        <v>1.54</v>
      </c>
      <c r="AD2300">
        <v>0.66700000000000004</v>
      </c>
      <c r="AE2300">
        <v>2.0169999999999999</v>
      </c>
      <c r="AF2300">
        <v>-0.97799999999999998</v>
      </c>
      <c r="AG2300">
        <v>6.3940000000000001</v>
      </c>
      <c r="AH2300">
        <v>-0.77</v>
      </c>
      <c r="AI2300">
        <v>12.02</v>
      </c>
      <c r="AJ2300">
        <v>23.8</v>
      </c>
      <c r="AK2300">
        <v>2.7</v>
      </c>
      <c r="AL2300">
        <v>2.4</v>
      </c>
      <c r="AM2300">
        <v>183.65299999999999</v>
      </c>
      <c r="AN2300">
        <v>2444.34</v>
      </c>
      <c r="AO2300" t="s">
        <v>4955</v>
      </c>
    </row>
    <row r="2301" spans="1:41">
      <c r="A2301" t="s">
        <v>41</v>
      </c>
      <c r="B2301" t="s">
        <v>42</v>
      </c>
      <c r="C2301" t="s">
        <v>4925</v>
      </c>
      <c r="D2301" t="s">
        <v>44</v>
      </c>
      <c r="E2301" t="s">
        <v>4926</v>
      </c>
      <c r="F2301" t="s">
        <v>46</v>
      </c>
      <c r="G2301" t="s">
        <v>4927</v>
      </c>
      <c r="H2301">
        <v>31</v>
      </c>
      <c r="I2301" t="s">
        <v>58</v>
      </c>
      <c r="J2301" t="s">
        <v>59</v>
      </c>
      <c r="K2301">
        <v>8</v>
      </c>
      <c r="L2301">
        <v>1</v>
      </c>
      <c r="M2301" t="s">
        <v>64</v>
      </c>
      <c r="N2301">
        <v>0.89200000000000002</v>
      </c>
      <c r="O2301" t="s">
        <v>479</v>
      </c>
      <c r="Q2301" t="s">
        <v>4963</v>
      </c>
      <c r="R2301" t="s">
        <v>42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0</v>
      </c>
      <c r="Y2301">
        <v>2</v>
      </c>
      <c r="Z2301">
        <v>78.7</v>
      </c>
      <c r="AA2301">
        <v>73.3</v>
      </c>
      <c r="AB2301">
        <v>3.681</v>
      </c>
      <c r="AC2301">
        <v>1.756</v>
      </c>
      <c r="AD2301">
        <v>-0.65200000000000002</v>
      </c>
      <c r="AE2301">
        <v>3.4980000000000002</v>
      </c>
      <c r="AF2301">
        <v>-1.613</v>
      </c>
      <c r="AG2301">
        <v>6.9359999999999999</v>
      </c>
      <c r="AH2301">
        <v>7.85</v>
      </c>
      <c r="AI2301">
        <v>-7.69</v>
      </c>
      <c r="AJ2301">
        <v>23.9</v>
      </c>
      <c r="AK2301">
        <v>-14</v>
      </c>
      <c r="AL2301">
        <v>13.1</v>
      </c>
      <c r="AM2301">
        <v>45.764000000000003</v>
      </c>
      <c r="AN2301">
        <v>1857.8</v>
      </c>
      <c r="AO2301" t="s">
        <v>4964</v>
      </c>
    </row>
    <row r="2302" spans="1:41">
      <c r="A2302" t="s">
        <v>41</v>
      </c>
      <c r="B2302" t="s">
        <v>42</v>
      </c>
      <c r="C2302" t="s">
        <v>4925</v>
      </c>
      <c r="D2302" t="s">
        <v>44</v>
      </c>
      <c r="E2302" t="s">
        <v>4926</v>
      </c>
      <c r="F2302" t="s">
        <v>46</v>
      </c>
      <c r="G2302" t="s">
        <v>4927</v>
      </c>
      <c r="H2302">
        <v>32</v>
      </c>
      <c r="I2302" t="s">
        <v>58</v>
      </c>
      <c r="J2302" t="s">
        <v>59</v>
      </c>
      <c r="K2302">
        <v>8</v>
      </c>
      <c r="L2302">
        <v>2</v>
      </c>
      <c r="M2302" t="s">
        <v>60</v>
      </c>
      <c r="N2302">
        <v>0.94</v>
      </c>
      <c r="O2302" t="s">
        <v>479</v>
      </c>
      <c r="Q2302" t="s">
        <v>4963</v>
      </c>
      <c r="R2302" t="s">
        <v>42</v>
      </c>
      <c r="S2302">
        <v>1</v>
      </c>
      <c r="T2302">
        <v>0</v>
      </c>
      <c r="U2302">
        <v>1</v>
      </c>
      <c r="V2302">
        <v>0</v>
      </c>
      <c r="W2302">
        <v>0</v>
      </c>
      <c r="X2302">
        <v>0</v>
      </c>
      <c r="Y2302">
        <v>2</v>
      </c>
      <c r="Z2302">
        <v>92.3</v>
      </c>
      <c r="AA2302">
        <v>85.5</v>
      </c>
      <c r="AB2302">
        <v>3.6850000000000001</v>
      </c>
      <c r="AC2302">
        <v>1.78</v>
      </c>
      <c r="AD2302">
        <v>0.29599999999999999</v>
      </c>
      <c r="AE2302">
        <v>4.6840000000000002</v>
      </c>
      <c r="AF2302">
        <v>-1.167</v>
      </c>
      <c r="AG2302">
        <v>6.6390000000000002</v>
      </c>
      <c r="AH2302">
        <v>2.21</v>
      </c>
      <c r="AI2302">
        <v>13.67</v>
      </c>
      <c r="AJ2302">
        <v>23.8</v>
      </c>
      <c r="AK2302">
        <v>-32.9</v>
      </c>
      <c r="AL2302">
        <v>1.9</v>
      </c>
      <c r="AM2302">
        <v>170.83199999999999</v>
      </c>
      <c r="AN2302">
        <v>2783.99</v>
      </c>
      <c r="AO2302" t="s">
        <v>4965</v>
      </c>
    </row>
    <row r="2303" spans="1:41">
      <c r="A2303" t="s">
        <v>41</v>
      </c>
      <c r="B2303" t="s">
        <v>42</v>
      </c>
      <c r="C2303" t="s">
        <v>4925</v>
      </c>
      <c r="D2303" t="s">
        <v>44</v>
      </c>
      <c r="E2303" t="s">
        <v>4926</v>
      </c>
      <c r="F2303" t="s">
        <v>46</v>
      </c>
      <c r="G2303" t="s">
        <v>4927</v>
      </c>
      <c r="H2303">
        <v>33</v>
      </c>
      <c r="I2303" t="s">
        <v>96</v>
      </c>
      <c r="J2303" t="s">
        <v>63</v>
      </c>
      <c r="K2303">
        <v>8</v>
      </c>
      <c r="L2303">
        <v>3</v>
      </c>
      <c r="M2303" t="s">
        <v>60</v>
      </c>
      <c r="N2303">
        <v>0.85199999999999998</v>
      </c>
      <c r="O2303" t="s">
        <v>479</v>
      </c>
      <c r="P2303" t="s">
        <v>74</v>
      </c>
      <c r="Q2303" t="s">
        <v>4963</v>
      </c>
      <c r="R2303" t="s">
        <v>42</v>
      </c>
      <c r="S2303">
        <v>2</v>
      </c>
      <c r="T2303">
        <v>0</v>
      </c>
      <c r="U2303">
        <v>1</v>
      </c>
      <c r="V2303">
        <v>0</v>
      </c>
      <c r="W2303">
        <v>0</v>
      </c>
      <c r="X2303">
        <v>0</v>
      </c>
      <c r="Y2303">
        <v>2</v>
      </c>
      <c r="Z2303">
        <v>92.2</v>
      </c>
      <c r="AA2303">
        <v>85.8</v>
      </c>
      <c r="AB2303">
        <v>3.38</v>
      </c>
      <c r="AC2303">
        <v>1.66</v>
      </c>
      <c r="AD2303">
        <v>-0.51800000000000002</v>
      </c>
      <c r="AE2303">
        <v>2.8940000000000001</v>
      </c>
      <c r="AF2303">
        <v>-1.161</v>
      </c>
      <c r="AG2303">
        <v>6.4740000000000002</v>
      </c>
      <c r="AH2303">
        <v>-0.93</v>
      </c>
      <c r="AI2303">
        <v>10.94</v>
      </c>
      <c r="AJ2303">
        <v>23.9</v>
      </c>
      <c r="AK2303">
        <v>5.9</v>
      </c>
      <c r="AL2303">
        <v>2.8</v>
      </c>
      <c r="AM2303">
        <v>184.83699999999999</v>
      </c>
      <c r="AN2303">
        <v>2210.71</v>
      </c>
      <c r="AO2303" t="s">
        <v>4966</v>
      </c>
    </row>
    <row r="2304" spans="1:41">
      <c r="A2304" t="s">
        <v>41</v>
      </c>
      <c r="B2304" t="s">
        <v>42</v>
      </c>
      <c r="C2304" t="s">
        <v>4925</v>
      </c>
      <c r="D2304" t="s">
        <v>44</v>
      </c>
      <c r="E2304" t="s">
        <v>4926</v>
      </c>
      <c r="F2304" t="s">
        <v>46</v>
      </c>
      <c r="G2304" t="s">
        <v>4927</v>
      </c>
      <c r="H2304">
        <v>34</v>
      </c>
      <c r="I2304" t="s">
        <v>58</v>
      </c>
      <c r="J2304" t="s">
        <v>59</v>
      </c>
      <c r="K2304">
        <v>9</v>
      </c>
      <c r="L2304">
        <v>1</v>
      </c>
      <c r="M2304" t="s">
        <v>60</v>
      </c>
      <c r="N2304">
        <v>0.93200000000000005</v>
      </c>
      <c r="O2304" t="s">
        <v>76</v>
      </c>
      <c r="Q2304" t="s">
        <v>4967</v>
      </c>
      <c r="R2304" t="s">
        <v>42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0</v>
      </c>
      <c r="Y2304">
        <v>2</v>
      </c>
      <c r="Z2304">
        <v>93.9</v>
      </c>
      <c r="AA2304">
        <v>86.6</v>
      </c>
      <c r="AB2304">
        <v>3.4359999999999999</v>
      </c>
      <c r="AC2304">
        <v>1.661</v>
      </c>
      <c r="AD2304">
        <v>-0.23599999999999999</v>
      </c>
      <c r="AE2304">
        <v>3.1949999999999998</v>
      </c>
      <c r="AF2304">
        <v>-1.359</v>
      </c>
      <c r="AG2304">
        <v>6.4470000000000001</v>
      </c>
      <c r="AH2304">
        <v>-0.47</v>
      </c>
      <c r="AI2304">
        <v>12.6</v>
      </c>
      <c r="AJ2304">
        <v>23.8</v>
      </c>
      <c r="AK2304">
        <v>1.3</v>
      </c>
      <c r="AL2304">
        <v>2</v>
      </c>
      <c r="AM2304">
        <v>182.114</v>
      </c>
      <c r="AN2304">
        <v>2562.58</v>
      </c>
      <c r="AO2304" t="s">
        <v>4968</v>
      </c>
    </row>
    <row r="2305" spans="1:41">
      <c r="A2305" t="s">
        <v>41</v>
      </c>
      <c r="B2305" t="s">
        <v>42</v>
      </c>
      <c r="C2305" t="s">
        <v>4925</v>
      </c>
      <c r="D2305" t="s">
        <v>44</v>
      </c>
      <c r="E2305" t="s">
        <v>4926</v>
      </c>
      <c r="F2305" t="s">
        <v>46</v>
      </c>
      <c r="G2305" t="s">
        <v>4927</v>
      </c>
      <c r="H2305">
        <v>35</v>
      </c>
      <c r="I2305" t="s">
        <v>55</v>
      </c>
      <c r="J2305" t="s">
        <v>49</v>
      </c>
      <c r="K2305">
        <v>9</v>
      </c>
      <c r="L2305">
        <v>2</v>
      </c>
      <c r="M2305" t="s">
        <v>60</v>
      </c>
      <c r="N2305">
        <v>0.84099999999999997</v>
      </c>
      <c r="O2305" t="s">
        <v>76</v>
      </c>
      <c r="Q2305" t="s">
        <v>4967</v>
      </c>
      <c r="R2305" t="s">
        <v>42</v>
      </c>
      <c r="S2305">
        <v>1</v>
      </c>
      <c r="T2305">
        <v>0</v>
      </c>
      <c r="U2305">
        <v>1</v>
      </c>
      <c r="V2305">
        <v>0</v>
      </c>
      <c r="W2305">
        <v>0</v>
      </c>
      <c r="X2305">
        <v>0</v>
      </c>
      <c r="Y2305">
        <v>2</v>
      </c>
      <c r="Z2305">
        <v>93.3</v>
      </c>
      <c r="AA2305">
        <v>86.9</v>
      </c>
      <c r="AB2305">
        <v>3.37</v>
      </c>
      <c r="AC2305">
        <v>1.58</v>
      </c>
      <c r="AD2305">
        <v>-0.65500000000000003</v>
      </c>
      <c r="AE2305">
        <v>2.3069999999999999</v>
      </c>
      <c r="AF2305">
        <v>-1.353</v>
      </c>
      <c r="AG2305">
        <v>6.4089999999999998</v>
      </c>
      <c r="AH2305">
        <v>-1.26</v>
      </c>
      <c r="AI2305">
        <v>11.5</v>
      </c>
      <c r="AJ2305">
        <v>23.9</v>
      </c>
      <c r="AK2305">
        <v>9.5</v>
      </c>
      <c r="AL2305">
        <v>2.5</v>
      </c>
      <c r="AM2305">
        <v>186.232</v>
      </c>
      <c r="AN2305">
        <v>2359.9699999999998</v>
      </c>
      <c r="AO2305" t="s">
        <v>4969</v>
      </c>
    </row>
    <row r="2306" spans="1:41">
      <c r="A2306" t="s">
        <v>41</v>
      </c>
      <c r="B2306" t="s">
        <v>42</v>
      </c>
      <c r="C2306" t="s">
        <v>4925</v>
      </c>
      <c r="D2306" t="s">
        <v>44</v>
      </c>
      <c r="E2306" t="s">
        <v>4926</v>
      </c>
      <c r="F2306" t="s">
        <v>46</v>
      </c>
      <c r="G2306" t="s">
        <v>4927</v>
      </c>
      <c r="H2306">
        <v>36</v>
      </c>
      <c r="I2306" t="s">
        <v>58</v>
      </c>
      <c r="J2306" t="s">
        <v>59</v>
      </c>
      <c r="K2306">
        <v>9</v>
      </c>
      <c r="L2306">
        <v>3</v>
      </c>
      <c r="M2306" t="s">
        <v>50</v>
      </c>
      <c r="N2306">
        <v>0.92600000000000005</v>
      </c>
      <c r="O2306" t="s">
        <v>76</v>
      </c>
      <c r="Q2306" t="s">
        <v>4967</v>
      </c>
      <c r="R2306" t="s">
        <v>42</v>
      </c>
      <c r="S2306">
        <v>1</v>
      </c>
      <c r="T2306">
        <v>1</v>
      </c>
      <c r="U2306">
        <v>1</v>
      </c>
      <c r="V2306">
        <v>0</v>
      </c>
      <c r="W2306">
        <v>0</v>
      </c>
      <c r="X2306">
        <v>0</v>
      </c>
      <c r="Y2306">
        <v>2</v>
      </c>
      <c r="Z2306">
        <v>84.6</v>
      </c>
      <c r="AA2306">
        <v>79.7</v>
      </c>
      <c r="AB2306">
        <v>3.3460000000000001</v>
      </c>
      <c r="AC2306">
        <v>1.577</v>
      </c>
      <c r="AD2306">
        <v>-0.91200000000000003</v>
      </c>
      <c r="AE2306">
        <v>3.7589999999999999</v>
      </c>
      <c r="AF2306">
        <v>-1.5109999999999999</v>
      </c>
      <c r="AG2306">
        <v>6.6749999999999998</v>
      </c>
      <c r="AH2306">
        <v>9.52</v>
      </c>
      <c r="AI2306">
        <v>1.19</v>
      </c>
      <c r="AJ2306">
        <v>23.9</v>
      </c>
      <c r="AK2306">
        <v>-26.1</v>
      </c>
      <c r="AL2306">
        <v>8.6</v>
      </c>
      <c r="AM2306">
        <v>97.424999999999997</v>
      </c>
      <c r="AN2306">
        <v>1786.58</v>
      </c>
      <c r="AO2306" t="s">
        <v>4970</v>
      </c>
    </row>
    <row r="2307" spans="1:41">
      <c r="A2307" t="s">
        <v>41</v>
      </c>
      <c r="B2307" t="s">
        <v>42</v>
      </c>
      <c r="C2307" t="s">
        <v>4925</v>
      </c>
      <c r="D2307" t="s">
        <v>44</v>
      </c>
      <c r="E2307" t="s">
        <v>4926</v>
      </c>
      <c r="F2307" t="s">
        <v>46</v>
      </c>
      <c r="G2307" t="s">
        <v>4927</v>
      </c>
      <c r="H2307">
        <v>37</v>
      </c>
      <c r="I2307" t="s">
        <v>55</v>
      </c>
      <c r="J2307" t="s">
        <v>49</v>
      </c>
      <c r="K2307">
        <v>9</v>
      </c>
      <c r="L2307">
        <v>4</v>
      </c>
      <c r="M2307" t="s">
        <v>60</v>
      </c>
      <c r="N2307">
        <v>0.872</v>
      </c>
      <c r="O2307" t="s">
        <v>76</v>
      </c>
      <c r="Q2307" t="s">
        <v>4967</v>
      </c>
      <c r="R2307" t="s">
        <v>42</v>
      </c>
      <c r="S2307">
        <v>2</v>
      </c>
      <c r="T2307">
        <v>1</v>
      </c>
      <c r="U2307">
        <v>1</v>
      </c>
      <c r="V2307">
        <v>0</v>
      </c>
      <c r="W2307">
        <v>0</v>
      </c>
      <c r="X2307">
        <v>0</v>
      </c>
      <c r="Y2307">
        <v>2</v>
      </c>
      <c r="Z2307">
        <v>92</v>
      </c>
      <c r="AA2307">
        <v>85.3</v>
      </c>
      <c r="AB2307">
        <v>3.37</v>
      </c>
      <c r="AC2307">
        <v>1.58</v>
      </c>
      <c r="AD2307">
        <v>-0.26200000000000001</v>
      </c>
      <c r="AE2307">
        <v>3.093</v>
      </c>
      <c r="AF2307">
        <v>-1.3520000000000001</v>
      </c>
      <c r="AG2307">
        <v>6.415</v>
      </c>
      <c r="AH2307">
        <v>-1.41</v>
      </c>
      <c r="AI2307">
        <v>10.91</v>
      </c>
      <c r="AJ2307">
        <v>23.8</v>
      </c>
      <c r="AK2307">
        <v>8.4</v>
      </c>
      <c r="AL2307">
        <v>2.9</v>
      </c>
      <c r="AM2307">
        <v>187.33199999999999</v>
      </c>
      <c r="AN2307">
        <v>2204.08</v>
      </c>
      <c r="AO2307" t="s">
        <v>4971</v>
      </c>
    </row>
    <row r="2308" spans="1:41">
      <c r="A2308" t="s">
        <v>41</v>
      </c>
      <c r="B2308" t="s">
        <v>42</v>
      </c>
      <c r="C2308" t="s">
        <v>4925</v>
      </c>
      <c r="D2308" t="s">
        <v>44</v>
      </c>
      <c r="E2308" t="s">
        <v>4926</v>
      </c>
      <c r="F2308" t="s">
        <v>46</v>
      </c>
      <c r="G2308" t="s">
        <v>4927</v>
      </c>
      <c r="H2308">
        <v>38</v>
      </c>
      <c r="I2308" t="s">
        <v>58</v>
      </c>
      <c r="J2308" t="s">
        <v>59</v>
      </c>
      <c r="K2308">
        <v>9</v>
      </c>
      <c r="L2308">
        <v>5</v>
      </c>
      <c r="M2308" t="s">
        <v>64</v>
      </c>
      <c r="N2308">
        <v>0.87</v>
      </c>
      <c r="O2308" t="s">
        <v>76</v>
      </c>
      <c r="Q2308" t="s">
        <v>4967</v>
      </c>
      <c r="R2308" t="s">
        <v>42</v>
      </c>
      <c r="S2308">
        <v>2</v>
      </c>
      <c r="T2308">
        <v>2</v>
      </c>
      <c r="U2308">
        <v>1</v>
      </c>
      <c r="V2308">
        <v>0</v>
      </c>
      <c r="W2308">
        <v>0</v>
      </c>
      <c r="X2308">
        <v>0</v>
      </c>
      <c r="Y2308">
        <v>2</v>
      </c>
      <c r="Z2308">
        <v>78.2</v>
      </c>
      <c r="AA2308">
        <v>72.900000000000006</v>
      </c>
      <c r="AB2308">
        <v>3.3220000000000001</v>
      </c>
      <c r="AC2308">
        <v>1.548</v>
      </c>
      <c r="AD2308">
        <v>0.49099999999999999</v>
      </c>
      <c r="AE2308">
        <v>1.0629999999999999</v>
      </c>
      <c r="AF2308">
        <v>-1.3879999999999999</v>
      </c>
      <c r="AG2308">
        <v>6.6239999999999997</v>
      </c>
      <c r="AH2308">
        <v>11.41</v>
      </c>
      <c r="AI2308">
        <v>-4.8899999999999997</v>
      </c>
      <c r="AJ2308">
        <v>23.9</v>
      </c>
      <c r="AK2308">
        <v>-21.1</v>
      </c>
      <c r="AL2308">
        <v>12.9</v>
      </c>
      <c r="AM2308">
        <v>67.031000000000006</v>
      </c>
      <c r="AN2308">
        <v>2070.11</v>
      </c>
      <c r="AO2308" t="s">
        <v>4972</v>
      </c>
    </row>
    <row r="2309" spans="1:41">
      <c r="A2309" t="s">
        <v>41</v>
      </c>
      <c r="B2309" t="s">
        <v>42</v>
      </c>
      <c r="C2309" t="s">
        <v>4925</v>
      </c>
      <c r="D2309" t="s">
        <v>44</v>
      </c>
      <c r="E2309" t="s">
        <v>4926</v>
      </c>
      <c r="F2309" t="s">
        <v>46</v>
      </c>
      <c r="G2309" t="s">
        <v>4927</v>
      </c>
      <c r="H2309">
        <v>39</v>
      </c>
      <c r="I2309" t="s">
        <v>58</v>
      </c>
      <c r="J2309" t="s">
        <v>59</v>
      </c>
      <c r="K2309">
        <v>9</v>
      </c>
      <c r="L2309">
        <v>6</v>
      </c>
      <c r="M2309" t="s">
        <v>60</v>
      </c>
      <c r="N2309">
        <v>0.93400000000000005</v>
      </c>
      <c r="O2309" t="s">
        <v>76</v>
      </c>
      <c r="Q2309" t="s">
        <v>4967</v>
      </c>
      <c r="R2309" t="s">
        <v>42</v>
      </c>
      <c r="S2309">
        <v>3</v>
      </c>
      <c r="T2309">
        <v>2</v>
      </c>
      <c r="U2309">
        <v>1</v>
      </c>
      <c r="V2309">
        <v>0</v>
      </c>
      <c r="W2309">
        <v>0</v>
      </c>
      <c r="X2309">
        <v>0</v>
      </c>
      <c r="Y2309">
        <v>2</v>
      </c>
      <c r="Z2309">
        <v>92.2</v>
      </c>
      <c r="AA2309">
        <v>84.3</v>
      </c>
      <c r="AB2309">
        <v>3.3410000000000002</v>
      </c>
      <c r="AC2309">
        <v>1.57</v>
      </c>
      <c r="AD2309">
        <v>0.79500000000000004</v>
      </c>
      <c r="AE2309">
        <v>3.2269999999999999</v>
      </c>
      <c r="AF2309">
        <v>-1.2649999999999999</v>
      </c>
      <c r="AG2309">
        <v>6.3490000000000002</v>
      </c>
      <c r="AH2309">
        <v>1.58</v>
      </c>
      <c r="AI2309">
        <v>11.98</v>
      </c>
      <c r="AJ2309">
        <v>23.7</v>
      </c>
      <c r="AK2309">
        <v>-18.899999999999999</v>
      </c>
      <c r="AL2309">
        <v>2.7</v>
      </c>
      <c r="AM2309">
        <v>172.53399999999999</v>
      </c>
      <c r="AN2309">
        <v>2382.66</v>
      </c>
      <c r="AO2309" t="s">
        <v>4973</v>
      </c>
    </row>
    <row r="2310" spans="1:41">
      <c r="A2310" t="s">
        <v>41</v>
      </c>
      <c r="B2310" t="s">
        <v>42</v>
      </c>
      <c r="C2310" t="s">
        <v>4925</v>
      </c>
      <c r="D2310" t="s">
        <v>44</v>
      </c>
      <c r="E2310" t="s">
        <v>4926</v>
      </c>
      <c r="F2310" t="s">
        <v>46</v>
      </c>
      <c r="G2310" t="s">
        <v>4927</v>
      </c>
      <c r="H2310">
        <v>46</v>
      </c>
      <c r="I2310" t="s">
        <v>55</v>
      </c>
      <c r="J2310" t="s">
        <v>49</v>
      </c>
      <c r="K2310">
        <v>11</v>
      </c>
      <c r="L2310">
        <v>1</v>
      </c>
      <c r="M2310" t="s">
        <v>60</v>
      </c>
      <c r="N2310">
        <v>0.91100000000000003</v>
      </c>
      <c r="O2310" t="s">
        <v>84</v>
      </c>
      <c r="Q2310" t="s">
        <v>996</v>
      </c>
      <c r="R2310" t="s">
        <v>42</v>
      </c>
      <c r="S2310">
        <v>0</v>
      </c>
      <c r="T2310">
        <v>0</v>
      </c>
      <c r="U2310">
        <v>2</v>
      </c>
      <c r="V2310">
        <v>0</v>
      </c>
      <c r="W2310">
        <v>1</v>
      </c>
      <c r="X2310">
        <v>0</v>
      </c>
      <c r="Y2310">
        <v>2</v>
      </c>
      <c r="Z2310">
        <v>93.6</v>
      </c>
      <c r="AA2310">
        <v>86.4</v>
      </c>
      <c r="AB2310">
        <v>3.1</v>
      </c>
      <c r="AC2310">
        <v>1.54</v>
      </c>
      <c r="AD2310">
        <v>0.503</v>
      </c>
      <c r="AE2310">
        <v>2.9569999999999999</v>
      </c>
      <c r="AF2310">
        <v>-1.141</v>
      </c>
      <c r="AG2310">
        <v>6.4009999999999998</v>
      </c>
      <c r="AH2310">
        <v>0.17</v>
      </c>
      <c r="AI2310">
        <v>10.27</v>
      </c>
      <c r="AJ2310">
        <v>23.8</v>
      </c>
      <c r="AK2310">
        <v>-5.0999999999999996</v>
      </c>
      <c r="AL2310">
        <v>3</v>
      </c>
      <c r="AM2310">
        <v>179.065</v>
      </c>
      <c r="AN2310">
        <v>2079.0700000000002</v>
      </c>
      <c r="AO2310" t="s">
        <v>4980</v>
      </c>
    </row>
    <row r="2311" spans="1:41">
      <c r="A2311" t="s">
        <v>41</v>
      </c>
      <c r="B2311" t="s">
        <v>42</v>
      </c>
      <c r="C2311" t="s">
        <v>4925</v>
      </c>
      <c r="D2311" t="s">
        <v>44</v>
      </c>
      <c r="E2311" t="s">
        <v>4926</v>
      </c>
      <c r="F2311" t="s">
        <v>46</v>
      </c>
      <c r="G2311" t="s">
        <v>4927</v>
      </c>
      <c r="H2311">
        <v>47</v>
      </c>
      <c r="I2311" t="s">
        <v>48</v>
      </c>
      <c r="J2311" t="s">
        <v>49</v>
      </c>
      <c r="K2311">
        <v>11</v>
      </c>
      <c r="L2311">
        <v>2</v>
      </c>
      <c r="M2311" t="s">
        <v>64</v>
      </c>
      <c r="N2311">
        <v>0.83099999999999996</v>
      </c>
      <c r="O2311" t="s">
        <v>84</v>
      </c>
      <c r="Q2311" t="s">
        <v>996</v>
      </c>
      <c r="R2311" t="s">
        <v>42</v>
      </c>
      <c r="S2311">
        <v>0</v>
      </c>
      <c r="T2311">
        <v>1</v>
      </c>
      <c r="U2311">
        <v>2</v>
      </c>
      <c r="V2311">
        <v>0</v>
      </c>
      <c r="W2311">
        <v>1</v>
      </c>
      <c r="X2311">
        <v>0</v>
      </c>
      <c r="Y2311">
        <v>2</v>
      </c>
      <c r="Z2311">
        <v>80</v>
      </c>
      <c r="AA2311">
        <v>75.099999999999994</v>
      </c>
      <c r="AB2311">
        <v>3.4220000000000002</v>
      </c>
      <c r="AC2311">
        <v>1.7030000000000001</v>
      </c>
      <c r="AD2311">
        <v>0.45500000000000002</v>
      </c>
      <c r="AE2311">
        <v>2.355</v>
      </c>
      <c r="AF2311">
        <v>-1.43</v>
      </c>
      <c r="AG2311">
        <v>6.7389999999999999</v>
      </c>
      <c r="AH2311">
        <v>8.83</v>
      </c>
      <c r="AI2311">
        <v>-5.9</v>
      </c>
      <c r="AJ2311">
        <v>23.9</v>
      </c>
      <c r="AK2311">
        <v>-17.2</v>
      </c>
      <c r="AL2311">
        <v>12.3</v>
      </c>
      <c r="AM2311">
        <v>56.500999999999998</v>
      </c>
      <c r="AN2311">
        <v>1833.82</v>
      </c>
      <c r="AO2311" t="s">
        <v>4981</v>
      </c>
    </row>
    <row r="2312" spans="1:41">
      <c r="A2312" t="s">
        <v>41</v>
      </c>
      <c r="B2312" t="s">
        <v>42</v>
      </c>
      <c r="C2312" t="s">
        <v>4925</v>
      </c>
      <c r="D2312" t="s">
        <v>44</v>
      </c>
      <c r="E2312" t="s">
        <v>4926</v>
      </c>
      <c r="F2312" t="s">
        <v>46</v>
      </c>
      <c r="G2312" t="s">
        <v>4927</v>
      </c>
      <c r="H2312">
        <v>48</v>
      </c>
      <c r="I2312" t="s">
        <v>88</v>
      </c>
      <c r="J2312" t="s">
        <v>49</v>
      </c>
      <c r="K2312">
        <v>11</v>
      </c>
      <c r="L2312">
        <v>3</v>
      </c>
      <c r="M2312" t="s">
        <v>50</v>
      </c>
      <c r="N2312">
        <v>0.90400000000000003</v>
      </c>
      <c r="O2312" t="s">
        <v>84</v>
      </c>
      <c r="Q2312" t="s">
        <v>996</v>
      </c>
      <c r="R2312" t="s">
        <v>42</v>
      </c>
      <c r="S2312">
        <v>0</v>
      </c>
      <c r="T2312">
        <v>2</v>
      </c>
      <c r="U2312">
        <v>2</v>
      </c>
      <c r="V2312">
        <v>0</v>
      </c>
      <c r="W2312">
        <v>1</v>
      </c>
      <c r="X2312">
        <v>0</v>
      </c>
      <c r="Y2312">
        <v>2</v>
      </c>
      <c r="Z2312">
        <v>86.8</v>
      </c>
      <c r="AA2312">
        <v>82.1</v>
      </c>
      <c r="AB2312">
        <v>3.1</v>
      </c>
      <c r="AC2312">
        <v>1.54</v>
      </c>
      <c r="AD2312">
        <v>1.2969999999999999</v>
      </c>
      <c r="AE2312">
        <v>1.9590000000000001</v>
      </c>
      <c r="AF2312">
        <v>-1.1439999999999999</v>
      </c>
      <c r="AG2312">
        <v>6.5389999999999997</v>
      </c>
      <c r="AH2312">
        <v>6.22</v>
      </c>
      <c r="AI2312">
        <v>5.03</v>
      </c>
      <c r="AJ2312">
        <v>24</v>
      </c>
      <c r="AK2312">
        <v>-23.9</v>
      </c>
      <c r="AL2312">
        <v>6.5</v>
      </c>
      <c r="AM2312">
        <v>129.21799999999999</v>
      </c>
      <c r="AN2312">
        <v>1532.64</v>
      </c>
      <c r="AO2312" t="s">
        <v>4982</v>
      </c>
    </row>
    <row r="2313" spans="1:41">
      <c r="A2313" t="s">
        <v>41</v>
      </c>
      <c r="B2313" t="s">
        <v>42</v>
      </c>
      <c r="C2313" t="s">
        <v>4925</v>
      </c>
      <c r="D2313" t="s">
        <v>44</v>
      </c>
      <c r="E2313" t="s">
        <v>4926</v>
      </c>
      <c r="F2313" t="s">
        <v>46</v>
      </c>
      <c r="G2313" t="s">
        <v>4927</v>
      </c>
      <c r="H2313">
        <v>59</v>
      </c>
      <c r="I2313" t="s">
        <v>58</v>
      </c>
      <c r="J2313" t="s">
        <v>59</v>
      </c>
      <c r="K2313">
        <v>14</v>
      </c>
      <c r="L2313">
        <v>1</v>
      </c>
      <c r="M2313" t="s">
        <v>60</v>
      </c>
      <c r="N2313">
        <v>0.88500000000000001</v>
      </c>
      <c r="O2313" t="s">
        <v>117</v>
      </c>
      <c r="Q2313" t="s">
        <v>4948</v>
      </c>
      <c r="R2313" t="s">
        <v>42</v>
      </c>
      <c r="S2313">
        <v>0</v>
      </c>
      <c r="T2313">
        <v>0</v>
      </c>
      <c r="U2313">
        <v>2</v>
      </c>
      <c r="V2313">
        <v>0</v>
      </c>
      <c r="W2313">
        <v>0</v>
      </c>
      <c r="X2313">
        <v>0</v>
      </c>
      <c r="Y2313">
        <v>3</v>
      </c>
      <c r="Z2313">
        <v>92.9</v>
      </c>
      <c r="AA2313">
        <v>85.9</v>
      </c>
      <c r="AB2313">
        <v>3.7890000000000001</v>
      </c>
      <c r="AC2313">
        <v>1.79</v>
      </c>
      <c r="AD2313">
        <v>-1.5309999999999999</v>
      </c>
      <c r="AE2313">
        <v>2.8919999999999999</v>
      </c>
      <c r="AF2313">
        <v>-1.4139999999999999</v>
      </c>
      <c r="AG2313">
        <v>6.5179999999999998</v>
      </c>
      <c r="AH2313">
        <v>-0.31</v>
      </c>
      <c r="AI2313">
        <v>11.82</v>
      </c>
      <c r="AJ2313">
        <v>23.8</v>
      </c>
      <c r="AK2313">
        <v>3.1</v>
      </c>
      <c r="AL2313">
        <v>2.5</v>
      </c>
      <c r="AM2313">
        <v>181.477</v>
      </c>
      <c r="AN2313">
        <v>2383.65</v>
      </c>
      <c r="AO2313" t="s">
        <v>4993</v>
      </c>
    </row>
    <row r="2314" spans="1:41">
      <c r="A2314" t="s">
        <v>41</v>
      </c>
      <c r="B2314" t="s">
        <v>42</v>
      </c>
      <c r="C2314" t="s">
        <v>4925</v>
      </c>
      <c r="D2314" t="s">
        <v>44</v>
      </c>
      <c r="E2314" t="s">
        <v>4926</v>
      </c>
      <c r="F2314" t="s">
        <v>46</v>
      </c>
      <c r="G2314" t="s">
        <v>4927</v>
      </c>
      <c r="H2314">
        <v>60</v>
      </c>
      <c r="I2314" t="s">
        <v>58</v>
      </c>
      <c r="J2314" t="s">
        <v>59</v>
      </c>
      <c r="K2314">
        <v>14</v>
      </c>
      <c r="L2314">
        <v>2</v>
      </c>
      <c r="M2314" t="s">
        <v>50</v>
      </c>
      <c r="N2314">
        <v>0.90300000000000002</v>
      </c>
      <c r="O2314" t="s">
        <v>117</v>
      </c>
      <c r="Q2314" t="s">
        <v>4948</v>
      </c>
      <c r="R2314" t="s">
        <v>42</v>
      </c>
      <c r="S2314">
        <v>1</v>
      </c>
      <c r="T2314">
        <v>0</v>
      </c>
      <c r="U2314">
        <v>2</v>
      </c>
      <c r="V2314">
        <v>0</v>
      </c>
      <c r="W2314">
        <v>0</v>
      </c>
      <c r="X2314">
        <v>0</v>
      </c>
      <c r="Y2314">
        <v>3</v>
      </c>
      <c r="Z2314">
        <v>86.3</v>
      </c>
      <c r="AA2314">
        <v>81.3</v>
      </c>
      <c r="AB2314">
        <v>3.45</v>
      </c>
      <c r="AC2314">
        <v>1.65</v>
      </c>
      <c r="AD2314">
        <v>0.13900000000000001</v>
      </c>
      <c r="AE2314">
        <v>1.524</v>
      </c>
      <c r="AF2314">
        <v>-1.4590000000000001</v>
      </c>
      <c r="AG2314">
        <v>6.492</v>
      </c>
      <c r="AH2314">
        <v>7.19</v>
      </c>
      <c r="AI2314">
        <v>6.4</v>
      </c>
      <c r="AJ2314">
        <v>23.9</v>
      </c>
      <c r="AK2314">
        <v>-27.8</v>
      </c>
      <c r="AL2314">
        <v>6.3</v>
      </c>
      <c r="AM2314">
        <v>131.86500000000001</v>
      </c>
      <c r="AN2314">
        <v>1826.85</v>
      </c>
      <c r="AO2314" t="s">
        <v>4994</v>
      </c>
    </row>
    <row r="2315" spans="1:41">
      <c r="A2315" t="s">
        <v>41</v>
      </c>
      <c r="B2315" t="s">
        <v>42</v>
      </c>
      <c r="C2315" t="s">
        <v>4925</v>
      </c>
      <c r="D2315" t="s">
        <v>44</v>
      </c>
      <c r="E2315" t="s">
        <v>4926</v>
      </c>
      <c r="F2315" t="s">
        <v>46</v>
      </c>
      <c r="G2315" t="s">
        <v>4927</v>
      </c>
      <c r="H2315">
        <v>61</v>
      </c>
      <c r="I2315" t="s">
        <v>73</v>
      </c>
      <c r="J2315" t="s">
        <v>63</v>
      </c>
      <c r="K2315">
        <v>14</v>
      </c>
      <c r="L2315">
        <v>3</v>
      </c>
      <c r="M2315" t="s">
        <v>60</v>
      </c>
      <c r="N2315">
        <v>0.91900000000000004</v>
      </c>
      <c r="O2315" t="s">
        <v>117</v>
      </c>
      <c r="P2315" t="s">
        <v>106</v>
      </c>
      <c r="Q2315" t="s">
        <v>4948</v>
      </c>
      <c r="R2315" t="s">
        <v>42</v>
      </c>
      <c r="S2315">
        <v>2</v>
      </c>
      <c r="T2315">
        <v>0</v>
      </c>
      <c r="U2315">
        <v>2</v>
      </c>
      <c r="V2315">
        <v>0</v>
      </c>
      <c r="W2315">
        <v>0</v>
      </c>
      <c r="X2315">
        <v>0</v>
      </c>
      <c r="Y2315">
        <v>3</v>
      </c>
      <c r="Z2315">
        <v>93</v>
      </c>
      <c r="AA2315">
        <v>86.2</v>
      </c>
      <c r="AB2315">
        <v>3.45</v>
      </c>
      <c r="AC2315">
        <v>1.65</v>
      </c>
      <c r="AD2315">
        <v>0.36799999999999999</v>
      </c>
      <c r="AE2315">
        <v>2.1280000000000001</v>
      </c>
      <c r="AF2315">
        <v>-1.1990000000000001</v>
      </c>
      <c r="AG2315">
        <v>6.3579999999999997</v>
      </c>
      <c r="AH2315">
        <v>0.14000000000000001</v>
      </c>
      <c r="AI2315">
        <v>11.75</v>
      </c>
      <c r="AJ2315">
        <v>23.8</v>
      </c>
      <c r="AK2315">
        <v>-5.2</v>
      </c>
      <c r="AL2315">
        <v>2.6</v>
      </c>
      <c r="AM2315">
        <v>179.32400000000001</v>
      </c>
      <c r="AN2315">
        <v>2372.35</v>
      </c>
      <c r="AO2315" t="s">
        <v>4995</v>
      </c>
    </row>
    <row r="2316" spans="1:41">
      <c r="A2316" t="s">
        <v>41</v>
      </c>
      <c r="B2316" t="s">
        <v>42</v>
      </c>
      <c r="C2316" t="s">
        <v>4925</v>
      </c>
      <c r="D2316" t="s">
        <v>44</v>
      </c>
      <c r="E2316" t="s">
        <v>4926</v>
      </c>
      <c r="F2316" t="s">
        <v>46</v>
      </c>
      <c r="G2316" t="s">
        <v>4927</v>
      </c>
      <c r="H2316">
        <v>62</v>
      </c>
      <c r="I2316" t="s">
        <v>58</v>
      </c>
      <c r="J2316" t="s">
        <v>59</v>
      </c>
      <c r="K2316">
        <v>15</v>
      </c>
      <c r="L2316">
        <v>1</v>
      </c>
      <c r="M2316" t="s">
        <v>64</v>
      </c>
      <c r="N2316">
        <v>0.91100000000000003</v>
      </c>
      <c r="O2316" t="s">
        <v>117</v>
      </c>
      <c r="Q2316" t="s">
        <v>1106</v>
      </c>
      <c r="R2316" t="s">
        <v>42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4</v>
      </c>
      <c r="Z2316">
        <v>78.2</v>
      </c>
      <c r="AA2316">
        <v>72.400000000000006</v>
      </c>
      <c r="AB2316">
        <v>3.782</v>
      </c>
      <c r="AC2316">
        <v>1.782</v>
      </c>
      <c r="AD2316">
        <v>1.5369999999999999</v>
      </c>
      <c r="AE2316">
        <v>2.9260000000000002</v>
      </c>
      <c r="AF2316">
        <v>-1.3360000000000001</v>
      </c>
      <c r="AG2316">
        <v>6.891</v>
      </c>
      <c r="AH2316">
        <v>10.1</v>
      </c>
      <c r="AI2316">
        <v>-6.24</v>
      </c>
      <c r="AJ2316">
        <v>23.8</v>
      </c>
      <c r="AK2316">
        <v>-19</v>
      </c>
      <c r="AL2316">
        <v>13.1</v>
      </c>
      <c r="AM2316">
        <v>58.518000000000001</v>
      </c>
      <c r="AN2316">
        <v>1972.4</v>
      </c>
      <c r="AO2316" t="s">
        <v>4996</v>
      </c>
    </row>
    <row r="2317" spans="1:41">
      <c r="A2317" t="s">
        <v>41</v>
      </c>
      <c r="B2317" t="s">
        <v>42</v>
      </c>
      <c r="C2317" t="s">
        <v>4925</v>
      </c>
      <c r="D2317" t="s">
        <v>44</v>
      </c>
      <c r="E2317" t="s">
        <v>4926</v>
      </c>
      <c r="F2317" t="s">
        <v>46</v>
      </c>
      <c r="G2317" t="s">
        <v>4927</v>
      </c>
      <c r="H2317">
        <v>63</v>
      </c>
      <c r="I2317" t="s">
        <v>55</v>
      </c>
      <c r="J2317" t="s">
        <v>49</v>
      </c>
      <c r="K2317">
        <v>15</v>
      </c>
      <c r="L2317">
        <v>2</v>
      </c>
      <c r="M2317" t="s">
        <v>60</v>
      </c>
      <c r="N2317">
        <v>0.92400000000000004</v>
      </c>
      <c r="O2317" t="s">
        <v>117</v>
      </c>
      <c r="Q2317" t="s">
        <v>1106</v>
      </c>
      <c r="R2317" t="s">
        <v>42</v>
      </c>
      <c r="S2317">
        <v>1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4</v>
      </c>
      <c r="Z2317">
        <v>92.2</v>
      </c>
      <c r="AA2317">
        <v>84.8</v>
      </c>
      <c r="AB2317">
        <v>3.48</v>
      </c>
      <c r="AC2317">
        <v>1.54</v>
      </c>
      <c r="AD2317">
        <v>-0.154</v>
      </c>
      <c r="AE2317">
        <v>3.2429999999999999</v>
      </c>
      <c r="AF2317">
        <v>-1.274</v>
      </c>
      <c r="AG2317">
        <v>6.4329999999999998</v>
      </c>
      <c r="AH2317">
        <v>0.98</v>
      </c>
      <c r="AI2317">
        <v>11.98</v>
      </c>
      <c r="AJ2317">
        <v>23.8</v>
      </c>
      <c r="AK2317">
        <v>-11.7</v>
      </c>
      <c r="AL2317">
        <v>2.6</v>
      </c>
      <c r="AM2317">
        <v>175.35400000000001</v>
      </c>
      <c r="AN2317">
        <v>2388.85</v>
      </c>
      <c r="AO2317" t="s">
        <v>4997</v>
      </c>
    </row>
    <row r="2318" spans="1:41">
      <c r="A2318" t="s">
        <v>41</v>
      </c>
      <c r="B2318" t="s">
        <v>42</v>
      </c>
      <c r="C2318" t="s">
        <v>4925</v>
      </c>
      <c r="D2318" t="s">
        <v>44</v>
      </c>
      <c r="E2318" t="s">
        <v>4926</v>
      </c>
      <c r="F2318" t="s">
        <v>46</v>
      </c>
      <c r="G2318" t="s">
        <v>4927</v>
      </c>
      <c r="H2318">
        <v>64</v>
      </c>
      <c r="I2318" t="s">
        <v>58</v>
      </c>
      <c r="J2318" t="s">
        <v>59</v>
      </c>
      <c r="K2318">
        <v>15</v>
      </c>
      <c r="L2318">
        <v>3</v>
      </c>
      <c r="M2318" t="s">
        <v>67</v>
      </c>
      <c r="N2318">
        <v>0.96199999999999997</v>
      </c>
      <c r="O2318" t="s">
        <v>117</v>
      </c>
      <c r="Q2318" t="s">
        <v>1106</v>
      </c>
      <c r="R2318" t="s">
        <v>42</v>
      </c>
      <c r="S2318">
        <v>1</v>
      </c>
      <c r="T2318">
        <v>1</v>
      </c>
      <c r="U2318">
        <v>0</v>
      </c>
      <c r="V2318">
        <v>0</v>
      </c>
      <c r="W2318">
        <v>0</v>
      </c>
      <c r="X2318">
        <v>0</v>
      </c>
      <c r="Y2318">
        <v>4</v>
      </c>
      <c r="Z2318">
        <v>89.7</v>
      </c>
      <c r="AA2318">
        <v>83.6</v>
      </c>
      <c r="AB2318">
        <v>3.6549999999999998</v>
      </c>
      <c r="AC2318">
        <v>1.7230000000000001</v>
      </c>
      <c r="AD2318">
        <v>-1.8360000000000001</v>
      </c>
      <c r="AE2318">
        <v>2.41</v>
      </c>
      <c r="AF2318">
        <v>-1.7470000000000001</v>
      </c>
      <c r="AG2318">
        <v>6.3460000000000001</v>
      </c>
      <c r="AH2318">
        <v>-6.07</v>
      </c>
      <c r="AI2318">
        <v>5.51</v>
      </c>
      <c r="AJ2318">
        <v>23.9</v>
      </c>
      <c r="AK2318">
        <v>23.9</v>
      </c>
      <c r="AL2318">
        <v>5.9</v>
      </c>
      <c r="AM2318">
        <v>227.553</v>
      </c>
      <c r="AN2318">
        <v>1604.61</v>
      </c>
      <c r="AO2318" t="s">
        <v>4998</v>
      </c>
    </row>
    <row r="2319" spans="1:41">
      <c r="A2319" t="s">
        <v>41</v>
      </c>
      <c r="B2319" t="s">
        <v>42</v>
      </c>
      <c r="C2319" t="s">
        <v>4925</v>
      </c>
      <c r="D2319" t="s">
        <v>44</v>
      </c>
      <c r="E2319" t="s">
        <v>4926</v>
      </c>
      <c r="F2319" t="s">
        <v>46</v>
      </c>
      <c r="G2319" t="s">
        <v>4927</v>
      </c>
      <c r="H2319">
        <v>65</v>
      </c>
      <c r="I2319" t="s">
        <v>55</v>
      </c>
      <c r="J2319" t="s">
        <v>49</v>
      </c>
      <c r="K2319">
        <v>15</v>
      </c>
      <c r="L2319">
        <v>4</v>
      </c>
      <c r="M2319" t="s">
        <v>60</v>
      </c>
      <c r="N2319">
        <v>0.89600000000000002</v>
      </c>
      <c r="O2319" t="s">
        <v>117</v>
      </c>
      <c r="Q2319" t="s">
        <v>1106</v>
      </c>
      <c r="R2319" t="s">
        <v>42</v>
      </c>
      <c r="S2319">
        <v>2</v>
      </c>
      <c r="T2319">
        <v>1</v>
      </c>
      <c r="U2319">
        <v>0</v>
      </c>
      <c r="V2319">
        <v>0</v>
      </c>
      <c r="W2319">
        <v>0</v>
      </c>
      <c r="X2319">
        <v>0</v>
      </c>
      <c r="Y2319">
        <v>4</v>
      </c>
      <c r="Z2319">
        <v>93.1</v>
      </c>
      <c r="AA2319">
        <v>86.1</v>
      </c>
      <c r="AB2319">
        <v>3.48</v>
      </c>
      <c r="AC2319">
        <v>1.54</v>
      </c>
      <c r="AD2319">
        <v>0.34200000000000003</v>
      </c>
      <c r="AE2319">
        <v>3.2469999999999999</v>
      </c>
      <c r="AF2319">
        <v>-1.2749999999999999</v>
      </c>
      <c r="AG2319">
        <v>6.383</v>
      </c>
      <c r="AH2319">
        <v>0.11</v>
      </c>
      <c r="AI2319">
        <v>9.74</v>
      </c>
      <c r="AJ2319">
        <v>23.8</v>
      </c>
      <c r="AK2319">
        <v>-4.2</v>
      </c>
      <c r="AL2319">
        <v>3.2</v>
      </c>
      <c r="AM2319">
        <v>179.364</v>
      </c>
      <c r="AN2319">
        <v>1967.3</v>
      </c>
      <c r="AO2319" t="s">
        <v>4999</v>
      </c>
    </row>
    <row r="2320" spans="1:41">
      <c r="A2320" t="s">
        <v>41</v>
      </c>
      <c r="B2320" t="s">
        <v>42</v>
      </c>
      <c r="C2320" t="s">
        <v>4925</v>
      </c>
      <c r="D2320" t="s">
        <v>44</v>
      </c>
      <c r="E2320" t="s">
        <v>4926</v>
      </c>
      <c r="F2320" t="s">
        <v>46</v>
      </c>
      <c r="G2320" t="s">
        <v>4927</v>
      </c>
      <c r="H2320">
        <v>66</v>
      </c>
      <c r="I2320" t="s">
        <v>73</v>
      </c>
      <c r="J2320" t="s">
        <v>63</v>
      </c>
      <c r="K2320">
        <v>15</v>
      </c>
      <c r="L2320">
        <v>5</v>
      </c>
      <c r="M2320" t="s">
        <v>50</v>
      </c>
      <c r="N2320">
        <v>0.92100000000000004</v>
      </c>
      <c r="O2320" t="s">
        <v>117</v>
      </c>
      <c r="P2320" t="s">
        <v>106</v>
      </c>
      <c r="Q2320" t="s">
        <v>1106</v>
      </c>
      <c r="R2320" t="s">
        <v>42</v>
      </c>
      <c r="S2320">
        <v>2</v>
      </c>
      <c r="T2320">
        <v>2</v>
      </c>
      <c r="U2320">
        <v>0</v>
      </c>
      <c r="V2320">
        <v>0</v>
      </c>
      <c r="W2320">
        <v>0</v>
      </c>
      <c r="X2320">
        <v>0</v>
      </c>
      <c r="Y2320">
        <v>4</v>
      </c>
      <c r="Z2320">
        <v>85.6</v>
      </c>
      <c r="AA2320">
        <v>80.099999999999994</v>
      </c>
      <c r="AB2320">
        <v>3.48</v>
      </c>
      <c r="AC2320">
        <v>1.54</v>
      </c>
      <c r="AD2320">
        <v>1.145</v>
      </c>
      <c r="AE2320">
        <v>2.3210000000000002</v>
      </c>
      <c r="AF2320">
        <v>-1.2370000000000001</v>
      </c>
      <c r="AG2320">
        <v>6.5910000000000002</v>
      </c>
      <c r="AH2320">
        <v>8.26</v>
      </c>
      <c r="AI2320">
        <v>2.19</v>
      </c>
      <c r="AJ2320">
        <v>23.9</v>
      </c>
      <c r="AK2320">
        <v>-25.1</v>
      </c>
      <c r="AL2320">
        <v>8.1999999999999993</v>
      </c>
      <c r="AM2320">
        <v>105.129</v>
      </c>
      <c r="AN2320">
        <v>1590.09</v>
      </c>
      <c r="AO2320" t="s">
        <v>5000</v>
      </c>
    </row>
    <row r="2321" spans="1:41">
      <c r="A2321" t="s">
        <v>41</v>
      </c>
      <c r="B2321" t="s">
        <v>42</v>
      </c>
      <c r="C2321" t="s">
        <v>4925</v>
      </c>
      <c r="D2321" t="s">
        <v>44</v>
      </c>
      <c r="E2321" t="s">
        <v>4926</v>
      </c>
      <c r="F2321" t="s">
        <v>46</v>
      </c>
      <c r="G2321" t="s">
        <v>4927</v>
      </c>
      <c r="H2321">
        <v>68</v>
      </c>
      <c r="I2321" t="s">
        <v>58</v>
      </c>
      <c r="J2321" t="s">
        <v>59</v>
      </c>
      <c r="K2321">
        <v>17</v>
      </c>
      <c r="L2321">
        <v>1</v>
      </c>
      <c r="M2321" t="s">
        <v>60</v>
      </c>
      <c r="N2321">
        <v>0.93700000000000006</v>
      </c>
      <c r="O2321" t="s">
        <v>76</v>
      </c>
      <c r="Q2321" t="s">
        <v>4963</v>
      </c>
      <c r="R2321" t="s">
        <v>42</v>
      </c>
      <c r="S2321">
        <v>0</v>
      </c>
      <c r="T2321">
        <v>0</v>
      </c>
      <c r="U2321">
        <v>2</v>
      </c>
      <c r="V2321">
        <v>0</v>
      </c>
      <c r="W2321">
        <v>0</v>
      </c>
      <c r="X2321">
        <v>0</v>
      </c>
      <c r="Y2321">
        <v>4</v>
      </c>
      <c r="Z2321">
        <v>93.1</v>
      </c>
      <c r="AA2321">
        <v>85.5</v>
      </c>
      <c r="AB2321">
        <v>3.6589999999999998</v>
      </c>
      <c r="AC2321">
        <v>1.64</v>
      </c>
      <c r="AD2321">
        <v>0.65500000000000003</v>
      </c>
      <c r="AE2321">
        <v>4.2039999999999997</v>
      </c>
      <c r="AF2321">
        <v>-1.304</v>
      </c>
      <c r="AG2321">
        <v>6.5220000000000002</v>
      </c>
      <c r="AH2321">
        <v>0.84</v>
      </c>
      <c r="AI2321">
        <v>11.69</v>
      </c>
      <c r="AJ2321">
        <v>23.8</v>
      </c>
      <c r="AK2321">
        <v>-13.6</v>
      </c>
      <c r="AL2321">
        <v>2.5</v>
      </c>
      <c r="AM2321">
        <v>175.90899999999999</v>
      </c>
      <c r="AN2321">
        <v>2352.4699999999998</v>
      </c>
      <c r="AO2321" t="s">
        <v>5002</v>
      </c>
    </row>
    <row r="2322" spans="1:41">
      <c r="A2322" t="s">
        <v>41</v>
      </c>
      <c r="B2322" t="s">
        <v>42</v>
      </c>
      <c r="C2322" t="s">
        <v>4925</v>
      </c>
      <c r="D2322" t="s">
        <v>44</v>
      </c>
      <c r="E2322" t="s">
        <v>4926</v>
      </c>
      <c r="F2322" t="s">
        <v>46</v>
      </c>
      <c r="G2322" t="s">
        <v>4927</v>
      </c>
      <c r="H2322">
        <v>69</v>
      </c>
      <c r="I2322" t="s">
        <v>58</v>
      </c>
      <c r="J2322" t="s">
        <v>59</v>
      </c>
      <c r="K2322">
        <v>17</v>
      </c>
      <c r="L2322">
        <v>2</v>
      </c>
      <c r="M2322" t="s">
        <v>67</v>
      </c>
      <c r="N2322">
        <v>0.95899999999999996</v>
      </c>
      <c r="O2322" t="s">
        <v>76</v>
      </c>
      <c r="Q2322" t="s">
        <v>4963</v>
      </c>
      <c r="R2322" t="s">
        <v>42</v>
      </c>
      <c r="S2322">
        <v>1</v>
      </c>
      <c r="T2322">
        <v>0</v>
      </c>
      <c r="U2322">
        <v>2</v>
      </c>
      <c r="V2322">
        <v>0</v>
      </c>
      <c r="W2322">
        <v>0</v>
      </c>
      <c r="X2322">
        <v>0</v>
      </c>
      <c r="Y2322">
        <v>4</v>
      </c>
      <c r="Z2322">
        <v>90.7</v>
      </c>
      <c r="AA2322">
        <v>84.8</v>
      </c>
      <c r="AB2322">
        <v>3.7690000000000001</v>
      </c>
      <c r="AC2322">
        <v>1.752</v>
      </c>
      <c r="AD2322">
        <v>-1.218</v>
      </c>
      <c r="AE2322">
        <v>1.3720000000000001</v>
      </c>
      <c r="AF2322">
        <v>-1.7210000000000001</v>
      </c>
      <c r="AG2322">
        <v>6.2350000000000003</v>
      </c>
      <c r="AH2322">
        <v>-5.25</v>
      </c>
      <c r="AI2322">
        <v>5.05</v>
      </c>
      <c r="AJ2322">
        <v>23.9</v>
      </c>
      <c r="AK2322">
        <v>20</v>
      </c>
      <c r="AL2322">
        <v>5.8</v>
      </c>
      <c r="AM2322">
        <v>225.904</v>
      </c>
      <c r="AN2322">
        <v>1442.61</v>
      </c>
      <c r="AO2322" t="s">
        <v>5003</v>
      </c>
    </row>
    <row r="2323" spans="1:41">
      <c r="A2323" t="s">
        <v>41</v>
      </c>
      <c r="B2323" t="s">
        <v>42</v>
      </c>
      <c r="C2323" t="s">
        <v>4925</v>
      </c>
      <c r="D2323" t="s">
        <v>44</v>
      </c>
      <c r="E2323" t="s">
        <v>4926</v>
      </c>
      <c r="F2323" t="s">
        <v>46</v>
      </c>
      <c r="G2323" t="s">
        <v>4927</v>
      </c>
      <c r="H2323">
        <v>70</v>
      </c>
      <c r="I2323" t="s">
        <v>55</v>
      </c>
      <c r="J2323" t="s">
        <v>49</v>
      </c>
      <c r="K2323">
        <v>17</v>
      </c>
      <c r="L2323">
        <v>3</v>
      </c>
      <c r="M2323" t="s">
        <v>60</v>
      </c>
      <c r="N2323">
        <v>0.92700000000000005</v>
      </c>
      <c r="O2323" t="s">
        <v>76</v>
      </c>
      <c r="Q2323" t="s">
        <v>4963</v>
      </c>
      <c r="R2323" t="s">
        <v>42</v>
      </c>
      <c r="S2323">
        <v>2</v>
      </c>
      <c r="T2323">
        <v>0</v>
      </c>
      <c r="U2323">
        <v>2</v>
      </c>
      <c r="V2323">
        <v>0</v>
      </c>
      <c r="W2323">
        <v>0</v>
      </c>
      <c r="X2323">
        <v>0</v>
      </c>
      <c r="Y2323">
        <v>4</v>
      </c>
      <c r="Z2323">
        <v>92.2</v>
      </c>
      <c r="AA2323">
        <v>84.9</v>
      </c>
      <c r="AB2323">
        <v>3.38</v>
      </c>
      <c r="AC2323">
        <v>1.66</v>
      </c>
      <c r="AD2323">
        <v>2E-3</v>
      </c>
      <c r="AE2323">
        <v>4.0359999999999996</v>
      </c>
      <c r="AF2323">
        <v>-1.228</v>
      </c>
      <c r="AG2323">
        <v>6.5330000000000004</v>
      </c>
      <c r="AH2323">
        <v>0.64</v>
      </c>
      <c r="AI2323">
        <v>12</v>
      </c>
      <c r="AJ2323">
        <v>23.8</v>
      </c>
      <c r="AK2323">
        <v>-9.5</v>
      </c>
      <c r="AL2323">
        <v>2.4</v>
      </c>
      <c r="AM2323">
        <v>176.977</v>
      </c>
      <c r="AN2323">
        <v>2396.63</v>
      </c>
      <c r="AO2323" t="s">
        <v>5004</v>
      </c>
    </row>
    <row r="2324" spans="1:41">
      <c r="A2324" t="s">
        <v>41</v>
      </c>
      <c r="B2324" t="s">
        <v>42</v>
      </c>
      <c r="C2324" t="s">
        <v>4925</v>
      </c>
      <c r="D2324" t="s">
        <v>44</v>
      </c>
      <c r="E2324" t="s">
        <v>4926</v>
      </c>
      <c r="F2324" t="s">
        <v>46</v>
      </c>
      <c r="G2324" t="s">
        <v>4927</v>
      </c>
      <c r="H2324">
        <v>71</v>
      </c>
      <c r="I2324" t="s">
        <v>58</v>
      </c>
      <c r="J2324" t="s">
        <v>59</v>
      </c>
      <c r="K2324">
        <v>17</v>
      </c>
      <c r="L2324">
        <v>4</v>
      </c>
      <c r="M2324" t="s">
        <v>64</v>
      </c>
      <c r="N2324">
        <v>0.9</v>
      </c>
      <c r="O2324" t="s">
        <v>76</v>
      </c>
      <c r="Q2324" t="s">
        <v>4963</v>
      </c>
      <c r="R2324" t="s">
        <v>42</v>
      </c>
      <c r="S2324">
        <v>2</v>
      </c>
      <c r="T2324">
        <v>1</v>
      </c>
      <c r="U2324">
        <v>2</v>
      </c>
      <c r="V2324">
        <v>0</v>
      </c>
      <c r="W2324">
        <v>0</v>
      </c>
      <c r="X2324">
        <v>0</v>
      </c>
      <c r="Y2324">
        <v>4</v>
      </c>
      <c r="Z2324">
        <v>77.7</v>
      </c>
      <c r="AA2324">
        <v>71.8</v>
      </c>
      <c r="AB2324">
        <v>3.7170000000000001</v>
      </c>
      <c r="AC2324">
        <v>1.7709999999999999</v>
      </c>
      <c r="AD2324">
        <v>-1.2949999999999999</v>
      </c>
      <c r="AE2324">
        <v>2.944</v>
      </c>
      <c r="AF2324">
        <v>-1.718</v>
      </c>
      <c r="AG2324">
        <v>6.7779999999999996</v>
      </c>
      <c r="AH2324">
        <v>11.23</v>
      </c>
      <c r="AI2324">
        <v>-6.69</v>
      </c>
      <c r="AJ2324">
        <v>23.8</v>
      </c>
      <c r="AK2324">
        <v>-19.2</v>
      </c>
      <c r="AL2324">
        <v>13.4</v>
      </c>
      <c r="AM2324">
        <v>59.430999999999997</v>
      </c>
      <c r="AN2324">
        <v>2160.65</v>
      </c>
      <c r="AO2324" t="s">
        <v>5005</v>
      </c>
    </row>
    <row r="2325" spans="1:41">
      <c r="A2325" t="s">
        <v>41</v>
      </c>
      <c r="B2325" t="s">
        <v>42</v>
      </c>
      <c r="C2325" t="s">
        <v>4925</v>
      </c>
      <c r="D2325" t="s">
        <v>44</v>
      </c>
      <c r="E2325" t="s">
        <v>4926</v>
      </c>
      <c r="F2325" t="s">
        <v>46</v>
      </c>
      <c r="G2325" t="s">
        <v>4927</v>
      </c>
      <c r="H2325">
        <v>72</v>
      </c>
      <c r="I2325" t="s">
        <v>58</v>
      </c>
      <c r="J2325" t="s">
        <v>59</v>
      </c>
      <c r="K2325">
        <v>17</v>
      </c>
      <c r="L2325">
        <v>5</v>
      </c>
      <c r="M2325" t="s">
        <v>60</v>
      </c>
      <c r="N2325">
        <v>0.92600000000000005</v>
      </c>
      <c r="O2325" t="s">
        <v>76</v>
      </c>
      <c r="Q2325" t="s">
        <v>4963</v>
      </c>
      <c r="R2325" t="s">
        <v>42</v>
      </c>
      <c r="S2325">
        <v>3</v>
      </c>
      <c r="T2325">
        <v>1</v>
      </c>
      <c r="U2325">
        <v>2</v>
      </c>
      <c r="V2325">
        <v>0</v>
      </c>
      <c r="W2325">
        <v>0</v>
      </c>
      <c r="X2325">
        <v>0</v>
      </c>
      <c r="Y2325">
        <v>4</v>
      </c>
      <c r="Z2325">
        <v>92.8</v>
      </c>
      <c r="AA2325">
        <v>86.1</v>
      </c>
      <c r="AB2325">
        <v>3.7090000000000001</v>
      </c>
      <c r="AC2325">
        <v>1.7430000000000001</v>
      </c>
      <c r="AD2325">
        <v>1.4830000000000001</v>
      </c>
      <c r="AE2325">
        <v>2.4889999999999999</v>
      </c>
      <c r="AF2325">
        <v>-1.08</v>
      </c>
      <c r="AG2325">
        <v>6.3310000000000004</v>
      </c>
      <c r="AH2325">
        <v>0.31</v>
      </c>
      <c r="AI2325">
        <v>11.48</v>
      </c>
      <c r="AJ2325">
        <v>23.8</v>
      </c>
      <c r="AK2325">
        <v>-8.8000000000000007</v>
      </c>
      <c r="AL2325">
        <v>2.7</v>
      </c>
      <c r="AM2325">
        <v>178.46199999999999</v>
      </c>
      <c r="AN2325">
        <v>2316.08</v>
      </c>
      <c r="AO2325" t="s">
        <v>5006</v>
      </c>
    </row>
    <row r="2326" spans="1:41">
      <c r="A2326" t="s">
        <v>41</v>
      </c>
      <c r="B2326" t="s">
        <v>42</v>
      </c>
      <c r="C2326" t="s">
        <v>4925</v>
      </c>
      <c r="D2326" t="s">
        <v>44</v>
      </c>
      <c r="E2326" t="s">
        <v>4926</v>
      </c>
      <c r="F2326" t="s">
        <v>46</v>
      </c>
      <c r="G2326" t="s">
        <v>4927</v>
      </c>
      <c r="H2326">
        <v>73</v>
      </c>
      <c r="I2326" t="s">
        <v>73</v>
      </c>
      <c r="J2326" t="s">
        <v>63</v>
      </c>
      <c r="K2326">
        <v>18</v>
      </c>
      <c r="L2326">
        <v>1</v>
      </c>
      <c r="M2326" t="s">
        <v>60</v>
      </c>
      <c r="N2326">
        <v>0.92700000000000005</v>
      </c>
      <c r="O2326" t="s">
        <v>68</v>
      </c>
      <c r="P2326" t="s">
        <v>74</v>
      </c>
      <c r="Q2326" t="s">
        <v>4967</v>
      </c>
      <c r="R2326" t="s">
        <v>42</v>
      </c>
      <c r="S2326">
        <v>0</v>
      </c>
      <c r="T2326">
        <v>0</v>
      </c>
      <c r="U2326">
        <v>2</v>
      </c>
      <c r="V2326">
        <v>1</v>
      </c>
      <c r="W2326">
        <v>0</v>
      </c>
      <c r="X2326">
        <v>0</v>
      </c>
      <c r="Y2326">
        <v>4</v>
      </c>
      <c r="Z2326">
        <v>92</v>
      </c>
      <c r="AA2326">
        <v>84.6</v>
      </c>
      <c r="AB2326">
        <v>3.37</v>
      </c>
      <c r="AC2326">
        <v>1.58</v>
      </c>
      <c r="AD2326">
        <v>0.28100000000000003</v>
      </c>
      <c r="AE2326">
        <v>2.9470000000000001</v>
      </c>
      <c r="AF2326">
        <v>-1.361</v>
      </c>
      <c r="AG2326">
        <v>6.2779999999999996</v>
      </c>
      <c r="AH2326">
        <v>-0.19</v>
      </c>
      <c r="AI2326">
        <v>11.61</v>
      </c>
      <c r="AJ2326">
        <v>23.8</v>
      </c>
      <c r="AK2326">
        <v>-2.8</v>
      </c>
      <c r="AL2326">
        <v>2.7</v>
      </c>
      <c r="AM2326">
        <v>180.94499999999999</v>
      </c>
      <c r="AN2326">
        <v>2300.2199999999998</v>
      </c>
      <c r="AO2326" t="s">
        <v>5007</v>
      </c>
    </row>
    <row r="2327" spans="1:41">
      <c r="A2327" t="s">
        <v>41</v>
      </c>
      <c r="B2327" t="s">
        <v>42</v>
      </c>
      <c r="C2327" t="s">
        <v>4925</v>
      </c>
      <c r="D2327" t="s">
        <v>44</v>
      </c>
      <c r="E2327" t="s">
        <v>4926</v>
      </c>
      <c r="F2327" t="s">
        <v>46</v>
      </c>
      <c r="G2327" t="s">
        <v>4927</v>
      </c>
      <c r="H2327">
        <v>79</v>
      </c>
      <c r="I2327" t="s">
        <v>73</v>
      </c>
      <c r="J2327" t="s">
        <v>63</v>
      </c>
      <c r="K2327">
        <v>20</v>
      </c>
      <c r="L2327">
        <v>1</v>
      </c>
      <c r="M2327" t="s">
        <v>60</v>
      </c>
      <c r="N2327">
        <v>0.88500000000000001</v>
      </c>
      <c r="O2327" t="s">
        <v>68</v>
      </c>
      <c r="P2327" t="s">
        <v>74</v>
      </c>
      <c r="Q2327" t="s">
        <v>996</v>
      </c>
      <c r="R2327" t="s">
        <v>42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0</v>
      </c>
      <c r="Y2327">
        <v>5</v>
      </c>
      <c r="Z2327">
        <v>92.1</v>
      </c>
      <c r="AA2327">
        <v>85</v>
      </c>
      <c r="AB2327">
        <v>3.1</v>
      </c>
      <c r="AC2327">
        <v>1.54</v>
      </c>
      <c r="AD2327">
        <v>9.8000000000000004E-2</v>
      </c>
      <c r="AE2327">
        <v>2.6960000000000002</v>
      </c>
      <c r="AF2327">
        <v>-1.329</v>
      </c>
      <c r="AG2327">
        <v>6.3689999999999998</v>
      </c>
      <c r="AH2327">
        <v>-1.51</v>
      </c>
      <c r="AI2327">
        <v>10.44</v>
      </c>
      <c r="AJ2327">
        <v>23.8</v>
      </c>
      <c r="AK2327">
        <v>7.5</v>
      </c>
      <c r="AL2327">
        <v>3.2</v>
      </c>
      <c r="AM2327">
        <v>188.18199999999999</v>
      </c>
      <c r="AN2327">
        <v>2101.98</v>
      </c>
      <c r="AO2327" t="s">
        <v>5013</v>
      </c>
    </row>
    <row r="2328" spans="1:41">
      <c r="A2328" t="s">
        <v>41</v>
      </c>
      <c r="B2328" t="s">
        <v>42</v>
      </c>
      <c r="C2328" t="s">
        <v>4925</v>
      </c>
      <c r="D2328" t="s">
        <v>44</v>
      </c>
      <c r="E2328" t="s">
        <v>4926</v>
      </c>
      <c r="F2328" t="s">
        <v>46</v>
      </c>
      <c r="G2328" t="s">
        <v>4927</v>
      </c>
      <c r="H2328">
        <v>88</v>
      </c>
      <c r="I2328" t="s">
        <v>48</v>
      </c>
      <c r="J2328" t="s">
        <v>49</v>
      </c>
      <c r="K2328">
        <v>23</v>
      </c>
      <c r="L2328">
        <v>1</v>
      </c>
      <c r="M2328" t="s">
        <v>60</v>
      </c>
      <c r="N2328">
        <v>0.86399999999999999</v>
      </c>
      <c r="O2328" t="s">
        <v>68</v>
      </c>
      <c r="Q2328" t="s">
        <v>4948</v>
      </c>
      <c r="R2328" t="s">
        <v>42</v>
      </c>
      <c r="S2328">
        <v>0</v>
      </c>
      <c r="T2328">
        <v>0</v>
      </c>
      <c r="U2328">
        <v>0</v>
      </c>
      <c r="V2328">
        <v>1</v>
      </c>
      <c r="W2328">
        <v>0</v>
      </c>
      <c r="X2328">
        <v>0</v>
      </c>
      <c r="Y2328">
        <v>6</v>
      </c>
      <c r="Z2328">
        <v>92.4</v>
      </c>
      <c r="AA2328">
        <v>84.6</v>
      </c>
      <c r="AB2328">
        <v>3.7549999999999999</v>
      </c>
      <c r="AC2328">
        <v>1.821</v>
      </c>
      <c r="AD2328">
        <v>-1.2110000000000001</v>
      </c>
      <c r="AE2328">
        <v>2.7010000000000001</v>
      </c>
      <c r="AF2328">
        <v>-1.4450000000000001</v>
      </c>
      <c r="AG2328">
        <v>6.2679999999999998</v>
      </c>
      <c r="AH2328">
        <v>-2.2200000000000002</v>
      </c>
      <c r="AI2328">
        <v>10.210000000000001</v>
      </c>
      <c r="AJ2328">
        <v>23.8</v>
      </c>
      <c r="AK2328">
        <v>14.2</v>
      </c>
      <c r="AL2328">
        <v>3.4</v>
      </c>
      <c r="AM2328">
        <v>192.22900000000001</v>
      </c>
      <c r="AN2328">
        <v>2068.5</v>
      </c>
      <c r="AO2328" t="s">
        <v>5022</v>
      </c>
    </row>
    <row r="2329" spans="1:41">
      <c r="A2329" t="s">
        <v>41</v>
      </c>
      <c r="B2329" t="s">
        <v>42</v>
      </c>
      <c r="C2329" t="s">
        <v>4925</v>
      </c>
      <c r="D2329" t="s">
        <v>44</v>
      </c>
      <c r="E2329" t="s">
        <v>4926</v>
      </c>
      <c r="F2329" t="s">
        <v>46</v>
      </c>
      <c r="G2329" t="s">
        <v>4927</v>
      </c>
      <c r="H2329">
        <v>89</v>
      </c>
      <c r="I2329" t="s">
        <v>111</v>
      </c>
      <c r="J2329" t="s">
        <v>59</v>
      </c>
      <c r="K2329">
        <v>23</v>
      </c>
      <c r="L2329">
        <v>2</v>
      </c>
      <c r="M2329" t="s">
        <v>67</v>
      </c>
      <c r="N2329">
        <v>0.94499999999999995</v>
      </c>
      <c r="O2329" t="s">
        <v>68</v>
      </c>
      <c r="Q2329" t="s">
        <v>4948</v>
      </c>
      <c r="R2329" t="s">
        <v>42</v>
      </c>
      <c r="S2329">
        <v>0</v>
      </c>
      <c r="T2329">
        <v>1</v>
      </c>
      <c r="U2329">
        <v>0</v>
      </c>
      <c r="V2329">
        <v>1</v>
      </c>
      <c r="W2329">
        <v>0</v>
      </c>
      <c r="X2329">
        <v>0</v>
      </c>
      <c r="Y2329">
        <v>6</v>
      </c>
      <c r="Z2329">
        <v>90.7</v>
      </c>
      <c r="AA2329">
        <v>84.6</v>
      </c>
      <c r="AB2329">
        <v>3.7629999999999999</v>
      </c>
      <c r="AC2329">
        <v>1.881</v>
      </c>
      <c r="AD2329">
        <v>-0.52</v>
      </c>
      <c r="AE2329">
        <v>0.56200000000000006</v>
      </c>
      <c r="AF2329">
        <v>-1.458</v>
      </c>
      <c r="AG2329">
        <v>5.968</v>
      </c>
      <c r="AH2329">
        <v>-5.2</v>
      </c>
      <c r="AI2329">
        <v>5.95</v>
      </c>
      <c r="AJ2329">
        <v>23.9</v>
      </c>
      <c r="AK2329">
        <v>20.2</v>
      </c>
      <c r="AL2329">
        <v>5.6</v>
      </c>
      <c r="AM2329">
        <v>220.94</v>
      </c>
      <c r="AN2329">
        <v>1560.44</v>
      </c>
      <c r="AO2329" t="s">
        <v>5023</v>
      </c>
    </row>
    <row r="2330" spans="1:41">
      <c r="A2330" t="s">
        <v>41</v>
      </c>
      <c r="B2330" t="s">
        <v>42</v>
      </c>
      <c r="C2330" t="s">
        <v>4925</v>
      </c>
      <c r="D2330" t="s">
        <v>44</v>
      </c>
      <c r="E2330" t="s">
        <v>4926</v>
      </c>
      <c r="F2330" t="s">
        <v>46</v>
      </c>
      <c r="G2330" t="s">
        <v>4927</v>
      </c>
      <c r="H2330">
        <v>90</v>
      </c>
      <c r="I2330" t="s">
        <v>58</v>
      </c>
      <c r="J2330" t="s">
        <v>59</v>
      </c>
      <c r="K2330">
        <v>23</v>
      </c>
      <c r="L2330">
        <v>3</v>
      </c>
      <c r="M2330" t="s">
        <v>67</v>
      </c>
      <c r="N2330">
        <v>0.53</v>
      </c>
      <c r="O2330" t="s">
        <v>68</v>
      </c>
      <c r="Q2330" t="s">
        <v>4948</v>
      </c>
      <c r="R2330" t="s">
        <v>42</v>
      </c>
      <c r="S2330">
        <v>1</v>
      </c>
      <c r="T2330">
        <v>1</v>
      </c>
      <c r="U2330">
        <v>0</v>
      </c>
      <c r="V2330">
        <v>1</v>
      </c>
      <c r="W2330">
        <v>0</v>
      </c>
      <c r="X2330">
        <v>0</v>
      </c>
      <c r="Y2330">
        <v>6</v>
      </c>
      <c r="Z2330">
        <v>93.1</v>
      </c>
      <c r="AA2330">
        <v>86.9</v>
      </c>
      <c r="AB2330">
        <v>3.6960000000000002</v>
      </c>
      <c r="AC2330">
        <v>1.782</v>
      </c>
      <c r="AD2330">
        <v>0.879</v>
      </c>
      <c r="AE2330">
        <v>2.2240000000000002</v>
      </c>
      <c r="AF2330">
        <v>-1.177</v>
      </c>
      <c r="AG2330">
        <v>6.21</v>
      </c>
      <c r="AH2330">
        <v>-2.7</v>
      </c>
      <c r="AI2330">
        <v>9.56</v>
      </c>
      <c r="AJ2330">
        <v>23.9</v>
      </c>
      <c r="AK2330">
        <v>14.5</v>
      </c>
      <c r="AL2330">
        <v>3.4</v>
      </c>
      <c r="AM2330">
        <v>195.703</v>
      </c>
      <c r="AN2330">
        <v>2023.8</v>
      </c>
      <c r="AO2330" t="s">
        <v>5024</v>
      </c>
    </row>
    <row r="2331" spans="1:41">
      <c r="A2331" t="s">
        <v>41</v>
      </c>
      <c r="B2331" t="s">
        <v>42</v>
      </c>
      <c r="C2331" t="s">
        <v>4925</v>
      </c>
      <c r="D2331" t="s">
        <v>44</v>
      </c>
      <c r="E2331" t="s">
        <v>4926</v>
      </c>
      <c r="F2331" t="s">
        <v>46</v>
      </c>
      <c r="G2331" t="s">
        <v>4927</v>
      </c>
      <c r="H2331">
        <v>91</v>
      </c>
      <c r="I2331" t="s">
        <v>88</v>
      </c>
      <c r="J2331" t="s">
        <v>49</v>
      </c>
      <c r="K2331">
        <v>23</v>
      </c>
      <c r="L2331">
        <v>4</v>
      </c>
      <c r="M2331" t="s">
        <v>60</v>
      </c>
      <c r="N2331">
        <v>0.86599999999999999</v>
      </c>
      <c r="O2331" t="s">
        <v>68</v>
      </c>
      <c r="Q2331" t="s">
        <v>4948</v>
      </c>
      <c r="R2331" t="s">
        <v>42</v>
      </c>
      <c r="S2331">
        <v>2</v>
      </c>
      <c r="T2331">
        <v>1</v>
      </c>
      <c r="U2331">
        <v>0</v>
      </c>
      <c r="V2331">
        <v>1</v>
      </c>
      <c r="W2331">
        <v>0</v>
      </c>
      <c r="X2331">
        <v>0</v>
      </c>
      <c r="Y2331">
        <v>6</v>
      </c>
      <c r="Z2331">
        <v>92.4</v>
      </c>
      <c r="AA2331">
        <v>85.8</v>
      </c>
      <c r="AB2331">
        <v>3.45</v>
      </c>
      <c r="AC2331">
        <v>1.65</v>
      </c>
      <c r="AD2331">
        <v>-0.57799999999999996</v>
      </c>
      <c r="AE2331">
        <v>1.9119999999999999</v>
      </c>
      <c r="AF2331">
        <v>-1.1419999999999999</v>
      </c>
      <c r="AG2331">
        <v>6.3380000000000001</v>
      </c>
      <c r="AH2331">
        <v>-1.1299999999999999</v>
      </c>
      <c r="AI2331">
        <v>11.63</v>
      </c>
      <c r="AJ2331">
        <v>23.8</v>
      </c>
      <c r="AK2331">
        <v>8.1</v>
      </c>
      <c r="AL2331">
        <v>2.7</v>
      </c>
      <c r="AM2331">
        <v>185.52</v>
      </c>
      <c r="AN2331">
        <v>2349.71</v>
      </c>
      <c r="AO2331" t="s">
        <v>5025</v>
      </c>
    </row>
    <row r="2332" spans="1:41">
      <c r="A2332" t="s">
        <v>41</v>
      </c>
      <c r="B2332" t="s">
        <v>42</v>
      </c>
      <c r="C2332" t="s">
        <v>4925</v>
      </c>
      <c r="D2332" t="s">
        <v>44</v>
      </c>
      <c r="E2332" t="s">
        <v>4926</v>
      </c>
      <c r="F2332" t="s">
        <v>46</v>
      </c>
      <c r="G2332" t="s">
        <v>4927</v>
      </c>
      <c r="H2332">
        <v>92</v>
      </c>
      <c r="I2332" t="s">
        <v>58</v>
      </c>
      <c r="J2332" t="s">
        <v>59</v>
      </c>
      <c r="K2332">
        <v>23</v>
      </c>
      <c r="L2332">
        <v>5</v>
      </c>
      <c r="M2332" t="s">
        <v>64</v>
      </c>
      <c r="N2332">
        <v>0.83499999999999996</v>
      </c>
      <c r="O2332" t="s">
        <v>68</v>
      </c>
      <c r="Q2332" t="s">
        <v>4948</v>
      </c>
      <c r="R2332" t="s">
        <v>42</v>
      </c>
      <c r="S2332">
        <v>2</v>
      </c>
      <c r="T2332">
        <v>2</v>
      </c>
      <c r="U2332">
        <v>0</v>
      </c>
      <c r="V2332">
        <v>1</v>
      </c>
      <c r="W2332">
        <v>0</v>
      </c>
      <c r="X2332">
        <v>0</v>
      </c>
      <c r="Y2332">
        <v>6</v>
      </c>
      <c r="Z2332">
        <v>81</v>
      </c>
      <c r="AA2332">
        <v>76.099999999999994</v>
      </c>
      <c r="AB2332">
        <v>3.593</v>
      </c>
      <c r="AC2332">
        <v>1.744</v>
      </c>
      <c r="AD2332">
        <v>0.50700000000000001</v>
      </c>
      <c r="AE2332">
        <v>1.1719999999999999</v>
      </c>
      <c r="AF2332">
        <v>-1.202</v>
      </c>
      <c r="AG2332">
        <v>6.5810000000000004</v>
      </c>
      <c r="AH2332">
        <v>6.89</v>
      </c>
      <c r="AI2332">
        <v>-7.6</v>
      </c>
      <c r="AJ2332">
        <v>23.9</v>
      </c>
      <c r="AK2332">
        <v>-13</v>
      </c>
      <c r="AL2332">
        <v>12.6</v>
      </c>
      <c r="AM2332">
        <v>42.369</v>
      </c>
      <c r="AN2332">
        <v>1786.24</v>
      </c>
      <c r="AO2332" t="s">
        <v>5026</v>
      </c>
    </row>
    <row r="2333" spans="1:41">
      <c r="A2333" t="s">
        <v>41</v>
      </c>
      <c r="B2333" t="s">
        <v>42</v>
      </c>
      <c r="C2333" t="s">
        <v>4925</v>
      </c>
      <c r="D2333" t="s">
        <v>44</v>
      </c>
      <c r="E2333" t="s">
        <v>4926</v>
      </c>
      <c r="F2333" t="s">
        <v>46</v>
      </c>
      <c r="G2333" t="s">
        <v>4927</v>
      </c>
      <c r="H2333">
        <v>93</v>
      </c>
      <c r="I2333" t="s">
        <v>73</v>
      </c>
      <c r="J2333" t="s">
        <v>63</v>
      </c>
      <c r="K2333">
        <v>23</v>
      </c>
      <c r="L2333">
        <v>6</v>
      </c>
      <c r="M2333" t="s">
        <v>60</v>
      </c>
      <c r="N2333">
        <v>0.92</v>
      </c>
      <c r="O2333" t="s">
        <v>68</v>
      </c>
      <c r="P2333" t="s">
        <v>74</v>
      </c>
      <c r="Q2333" t="s">
        <v>4948</v>
      </c>
      <c r="R2333" t="s">
        <v>42</v>
      </c>
      <c r="S2333">
        <v>3</v>
      </c>
      <c r="T2333">
        <v>2</v>
      </c>
      <c r="U2333">
        <v>0</v>
      </c>
      <c r="V2333">
        <v>1</v>
      </c>
      <c r="W2333">
        <v>0</v>
      </c>
      <c r="X2333">
        <v>0</v>
      </c>
      <c r="Y2333">
        <v>6</v>
      </c>
      <c r="Z2333">
        <v>93.5</v>
      </c>
      <c r="AA2333">
        <v>86.8</v>
      </c>
      <c r="AB2333">
        <v>3.45</v>
      </c>
      <c r="AC2333">
        <v>1.65</v>
      </c>
      <c r="AD2333">
        <v>-0.186</v>
      </c>
      <c r="AE2333">
        <v>2.3180000000000001</v>
      </c>
      <c r="AF2333">
        <v>-1.2809999999999999</v>
      </c>
      <c r="AG2333">
        <v>6.2030000000000003</v>
      </c>
      <c r="AH2333">
        <v>0.72</v>
      </c>
      <c r="AI2333">
        <v>12.23</v>
      </c>
      <c r="AJ2333">
        <v>23.8</v>
      </c>
      <c r="AK2333">
        <v>-10.3</v>
      </c>
      <c r="AL2333">
        <v>2.2000000000000002</v>
      </c>
      <c r="AM2333">
        <v>176.63300000000001</v>
      </c>
      <c r="AN2333">
        <v>2494.44</v>
      </c>
      <c r="AO2333" t="s">
        <v>5027</v>
      </c>
    </row>
    <row r="2334" spans="1:41">
      <c r="A2334" t="s">
        <v>41</v>
      </c>
      <c r="B2334" t="s">
        <v>42</v>
      </c>
      <c r="C2334" t="s">
        <v>4925</v>
      </c>
      <c r="D2334" t="s">
        <v>44</v>
      </c>
      <c r="E2334" t="s">
        <v>4926</v>
      </c>
      <c r="F2334" t="s">
        <v>46</v>
      </c>
      <c r="G2334" t="s">
        <v>4927</v>
      </c>
      <c r="H2334">
        <v>94</v>
      </c>
      <c r="I2334" t="s">
        <v>88</v>
      </c>
      <c r="J2334" t="s">
        <v>49</v>
      </c>
      <c r="K2334">
        <v>24</v>
      </c>
      <c r="L2334">
        <v>1</v>
      </c>
      <c r="M2334" t="s">
        <v>67</v>
      </c>
      <c r="N2334">
        <v>0.89700000000000002</v>
      </c>
      <c r="O2334" t="s">
        <v>143</v>
      </c>
      <c r="Q2334" t="s">
        <v>1106</v>
      </c>
      <c r="R2334" t="s">
        <v>42</v>
      </c>
      <c r="S2334">
        <v>0</v>
      </c>
      <c r="T2334">
        <v>0</v>
      </c>
      <c r="U2334">
        <v>1</v>
      </c>
      <c r="V2334">
        <v>1</v>
      </c>
      <c r="W2334">
        <v>0</v>
      </c>
      <c r="X2334">
        <v>0</v>
      </c>
      <c r="Y2334">
        <v>6</v>
      </c>
      <c r="Z2334">
        <v>90.1</v>
      </c>
      <c r="AA2334">
        <v>84.2</v>
      </c>
      <c r="AB2334">
        <v>3.48</v>
      </c>
      <c r="AC2334">
        <v>1.54</v>
      </c>
      <c r="AD2334">
        <v>-0.54</v>
      </c>
      <c r="AE2334">
        <v>1.6870000000000001</v>
      </c>
      <c r="AF2334">
        <v>-1.2310000000000001</v>
      </c>
      <c r="AG2334">
        <v>6.1539999999999999</v>
      </c>
      <c r="AH2334">
        <v>-4.4000000000000004</v>
      </c>
      <c r="AI2334">
        <v>7.25</v>
      </c>
      <c r="AJ2334">
        <v>23.9</v>
      </c>
      <c r="AK2334">
        <v>19.5</v>
      </c>
      <c r="AL2334">
        <v>4.9000000000000004</v>
      </c>
      <c r="AM2334">
        <v>211.096</v>
      </c>
      <c r="AN2334">
        <v>1672.33</v>
      </c>
      <c r="AO2334" t="s">
        <v>5028</v>
      </c>
    </row>
    <row r="2335" spans="1:41">
      <c r="A2335" t="s">
        <v>41</v>
      </c>
      <c r="B2335" t="s">
        <v>42</v>
      </c>
      <c r="C2335" t="s">
        <v>4925</v>
      </c>
      <c r="D2335" t="s">
        <v>44</v>
      </c>
      <c r="E2335" t="s">
        <v>4926</v>
      </c>
      <c r="F2335" t="s">
        <v>46</v>
      </c>
      <c r="G2335" t="s">
        <v>4927</v>
      </c>
      <c r="H2335">
        <v>95</v>
      </c>
      <c r="I2335" t="s">
        <v>111</v>
      </c>
      <c r="J2335" t="s">
        <v>59</v>
      </c>
      <c r="K2335">
        <v>24</v>
      </c>
      <c r="L2335">
        <v>2</v>
      </c>
      <c r="M2335" t="s">
        <v>64</v>
      </c>
      <c r="N2335">
        <v>0.85799999999999998</v>
      </c>
      <c r="O2335" t="s">
        <v>143</v>
      </c>
      <c r="Q2335" t="s">
        <v>1106</v>
      </c>
      <c r="R2335" t="s">
        <v>42</v>
      </c>
      <c r="S2335">
        <v>0</v>
      </c>
      <c r="T2335">
        <v>1</v>
      </c>
      <c r="U2335">
        <v>1</v>
      </c>
      <c r="V2335">
        <v>1</v>
      </c>
      <c r="W2335">
        <v>0</v>
      </c>
      <c r="X2335">
        <v>0</v>
      </c>
      <c r="Y2335">
        <v>6</v>
      </c>
      <c r="Z2335">
        <v>79.3</v>
      </c>
      <c r="AA2335">
        <v>74.5</v>
      </c>
      <c r="AB2335">
        <v>3.77</v>
      </c>
      <c r="AC2335">
        <v>1.712</v>
      </c>
      <c r="AD2335">
        <v>2.282</v>
      </c>
      <c r="AE2335">
        <v>0.54700000000000004</v>
      </c>
      <c r="AF2335">
        <v>-1.0069999999999999</v>
      </c>
      <c r="AG2335">
        <v>6.5369999999999999</v>
      </c>
      <c r="AH2335">
        <v>7.59</v>
      </c>
      <c r="AI2335">
        <v>-5.5</v>
      </c>
      <c r="AJ2335">
        <v>23.9</v>
      </c>
      <c r="AK2335">
        <v>-15.3</v>
      </c>
      <c r="AL2335">
        <v>12.4</v>
      </c>
      <c r="AM2335">
        <v>54.34</v>
      </c>
      <c r="AN2335">
        <v>1591.1</v>
      </c>
      <c r="AO2335" t="s">
        <v>5029</v>
      </c>
    </row>
    <row r="2336" spans="1:41">
      <c r="A2336" t="s">
        <v>41</v>
      </c>
      <c r="B2336" t="s">
        <v>42</v>
      </c>
      <c r="C2336" t="s">
        <v>4925</v>
      </c>
      <c r="D2336" t="s">
        <v>44</v>
      </c>
      <c r="E2336" t="s">
        <v>4926</v>
      </c>
      <c r="F2336" t="s">
        <v>46</v>
      </c>
      <c r="G2336" t="s">
        <v>4927</v>
      </c>
      <c r="H2336">
        <v>96</v>
      </c>
      <c r="I2336" t="s">
        <v>58</v>
      </c>
      <c r="J2336" t="s">
        <v>59</v>
      </c>
      <c r="K2336">
        <v>24</v>
      </c>
      <c r="L2336">
        <v>3</v>
      </c>
      <c r="M2336" t="s">
        <v>60</v>
      </c>
      <c r="N2336">
        <v>0.93500000000000005</v>
      </c>
      <c r="O2336" t="s">
        <v>143</v>
      </c>
      <c r="Q2336" t="s">
        <v>1106</v>
      </c>
      <c r="R2336" t="s">
        <v>42</v>
      </c>
      <c r="S2336">
        <v>1</v>
      </c>
      <c r="T2336">
        <v>1</v>
      </c>
      <c r="U2336">
        <v>1</v>
      </c>
      <c r="V2336">
        <v>1</v>
      </c>
      <c r="W2336">
        <v>0</v>
      </c>
      <c r="X2336">
        <v>0</v>
      </c>
      <c r="Y2336">
        <v>6</v>
      </c>
      <c r="Z2336">
        <v>93.5</v>
      </c>
      <c r="AA2336">
        <v>86.3</v>
      </c>
      <c r="AB2336">
        <v>3.7080000000000002</v>
      </c>
      <c r="AC2336">
        <v>1.8680000000000001</v>
      </c>
      <c r="AD2336">
        <v>1.056</v>
      </c>
      <c r="AE2336">
        <v>2.1379999999999999</v>
      </c>
      <c r="AF2336">
        <v>-0.91700000000000004</v>
      </c>
      <c r="AG2336">
        <v>6.3140000000000001</v>
      </c>
      <c r="AH2336">
        <v>-1.05</v>
      </c>
      <c r="AI2336">
        <v>12.67</v>
      </c>
      <c r="AJ2336">
        <v>23.8</v>
      </c>
      <c r="AK2336">
        <v>4.5</v>
      </c>
      <c r="AL2336">
        <v>2.2000000000000002</v>
      </c>
      <c r="AM2336">
        <v>184.73599999999999</v>
      </c>
      <c r="AN2336">
        <v>2567.84</v>
      </c>
      <c r="AO2336" t="s">
        <v>5030</v>
      </c>
    </row>
    <row r="2337" spans="1:41">
      <c r="A2337" t="s">
        <v>41</v>
      </c>
      <c r="B2337" t="s">
        <v>42</v>
      </c>
      <c r="C2337" t="s">
        <v>4925</v>
      </c>
      <c r="D2337" t="s">
        <v>44</v>
      </c>
      <c r="E2337" t="s">
        <v>4926</v>
      </c>
      <c r="F2337" t="s">
        <v>46</v>
      </c>
      <c r="G2337" t="s">
        <v>4927</v>
      </c>
      <c r="H2337">
        <v>97</v>
      </c>
      <c r="I2337" t="s">
        <v>48</v>
      </c>
      <c r="J2337" t="s">
        <v>49</v>
      </c>
      <c r="K2337">
        <v>24</v>
      </c>
      <c r="L2337">
        <v>4</v>
      </c>
      <c r="M2337" t="s">
        <v>64</v>
      </c>
      <c r="N2337">
        <v>0.875</v>
      </c>
      <c r="O2337" t="s">
        <v>143</v>
      </c>
      <c r="Q2337" t="s">
        <v>1106</v>
      </c>
      <c r="R2337" t="s">
        <v>42</v>
      </c>
      <c r="S2337">
        <v>2</v>
      </c>
      <c r="T2337">
        <v>1</v>
      </c>
      <c r="U2337">
        <v>1</v>
      </c>
      <c r="V2337">
        <v>1</v>
      </c>
      <c r="W2337">
        <v>0</v>
      </c>
      <c r="X2337">
        <v>0</v>
      </c>
      <c r="Y2337">
        <v>6</v>
      </c>
      <c r="Z2337">
        <v>79.099999999999994</v>
      </c>
      <c r="AA2337">
        <v>73.7</v>
      </c>
      <c r="AB2337">
        <v>3.5910000000000002</v>
      </c>
      <c r="AC2337">
        <v>1.647</v>
      </c>
      <c r="AD2337">
        <v>0.40699999999999997</v>
      </c>
      <c r="AE2337">
        <v>2.121</v>
      </c>
      <c r="AF2337">
        <v>-1.4850000000000001</v>
      </c>
      <c r="AG2337">
        <v>6.5579999999999998</v>
      </c>
      <c r="AH2337">
        <v>10.58</v>
      </c>
      <c r="AI2337">
        <v>-6.11</v>
      </c>
      <c r="AJ2337">
        <v>23.9</v>
      </c>
      <c r="AK2337">
        <v>-19.600000000000001</v>
      </c>
      <c r="AL2337">
        <v>12.9</v>
      </c>
      <c r="AM2337">
        <v>60.232999999999997</v>
      </c>
      <c r="AN2337">
        <v>2069.12</v>
      </c>
      <c r="AO2337" t="s">
        <v>5031</v>
      </c>
    </row>
    <row r="2338" spans="1:41">
      <c r="A2338" t="s">
        <v>41</v>
      </c>
      <c r="B2338" t="s">
        <v>42</v>
      </c>
      <c r="C2338" t="s">
        <v>4925</v>
      </c>
      <c r="D2338" t="s">
        <v>44</v>
      </c>
      <c r="E2338" t="s">
        <v>4926</v>
      </c>
      <c r="F2338" t="s">
        <v>46</v>
      </c>
      <c r="G2338" t="s">
        <v>4927</v>
      </c>
      <c r="H2338">
        <v>98</v>
      </c>
      <c r="I2338" t="s">
        <v>73</v>
      </c>
      <c r="J2338" t="s">
        <v>63</v>
      </c>
      <c r="K2338">
        <v>24</v>
      </c>
      <c r="L2338">
        <v>5</v>
      </c>
      <c r="M2338" t="s">
        <v>50</v>
      </c>
      <c r="N2338">
        <v>0.90800000000000003</v>
      </c>
      <c r="O2338" t="s">
        <v>143</v>
      </c>
      <c r="P2338" t="s">
        <v>144</v>
      </c>
      <c r="Q2338" t="s">
        <v>1106</v>
      </c>
      <c r="R2338" t="s">
        <v>42</v>
      </c>
      <c r="S2338">
        <v>2</v>
      </c>
      <c r="T2338">
        <v>2</v>
      </c>
      <c r="U2338">
        <v>1</v>
      </c>
      <c r="V2338">
        <v>1</v>
      </c>
      <c r="W2338">
        <v>0</v>
      </c>
      <c r="X2338">
        <v>0</v>
      </c>
      <c r="Y2338">
        <v>6</v>
      </c>
      <c r="Z2338">
        <v>87.2</v>
      </c>
      <c r="AA2338">
        <v>82.1</v>
      </c>
      <c r="AB2338">
        <v>3.48</v>
      </c>
      <c r="AC2338">
        <v>1.54</v>
      </c>
      <c r="AD2338">
        <v>1.534</v>
      </c>
      <c r="AE2338">
        <v>2.2450000000000001</v>
      </c>
      <c r="AF2338">
        <v>-1.1819999999999999</v>
      </c>
      <c r="AG2338">
        <v>6.4509999999999996</v>
      </c>
      <c r="AH2338">
        <v>9.34</v>
      </c>
      <c r="AI2338">
        <v>3.71</v>
      </c>
      <c r="AJ2338">
        <v>23.9</v>
      </c>
      <c r="AK2338">
        <v>-31.2</v>
      </c>
      <c r="AL2338">
        <v>7.5</v>
      </c>
      <c r="AM2338">
        <v>111.9</v>
      </c>
      <c r="AN2338">
        <v>1920.47</v>
      </c>
      <c r="AO2338" t="s">
        <v>5032</v>
      </c>
    </row>
    <row r="2339" spans="1:41">
      <c r="A2339" t="s">
        <v>41</v>
      </c>
      <c r="B2339" t="s">
        <v>42</v>
      </c>
      <c r="C2339" t="s">
        <v>4925</v>
      </c>
      <c r="D2339" t="s">
        <v>44</v>
      </c>
      <c r="E2339" t="s">
        <v>4926</v>
      </c>
      <c r="F2339" t="s">
        <v>46</v>
      </c>
      <c r="G2339" t="s">
        <v>4927</v>
      </c>
      <c r="H2339">
        <v>102</v>
      </c>
      <c r="I2339" t="s">
        <v>48</v>
      </c>
      <c r="J2339" t="s">
        <v>49</v>
      </c>
      <c r="K2339">
        <v>26</v>
      </c>
      <c r="L2339">
        <v>1</v>
      </c>
      <c r="M2339" t="s">
        <v>64</v>
      </c>
      <c r="N2339">
        <v>0.89800000000000002</v>
      </c>
      <c r="O2339" t="s">
        <v>68</v>
      </c>
      <c r="Q2339" t="s">
        <v>4963</v>
      </c>
      <c r="R2339" t="s">
        <v>42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7</v>
      </c>
      <c r="Z2339">
        <v>78.400000000000006</v>
      </c>
      <c r="AA2339">
        <v>72.400000000000006</v>
      </c>
      <c r="AB2339">
        <v>3.6230000000000002</v>
      </c>
      <c r="AC2339">
        <v>1.7050000000000001</v>
      </c>
      <c r="AD2339">
        <v>-9.4E-2</v>
      </c>
      <c r="AE2339">
        <v>2.7050000000000001</v>
      </c>
      <c r="AF2339">
        <v>-1.625</v>
      </c>
      <c r="AG2339">
        <v>6.7320000000000002</v>
      </c>
      <c r="AH2339">
        <v>9.66</v>
      </c>
      <c r="AI2339">
        <v>-5.93</v>
      </c>
      <c r="AJ2339">
        <v>23.8</v>
      </c>
      <c r="AK2339">
        <v>-17.8</v>
      </c>
      <c r="AL2339">
        <v>12.9</v>
      </c>
      <c r="AM2339">
        <v>58.715000000000003</v>
      </c>
      <c r="AN2339">
        <v>1887.43</v>
      </c>
      <c r="AO2339" t="s">
        <v>5036</v>
      </c>
    </row>
    <row r="2340" spans="1:41">
      <c r="A2340" t="s">
        <v>41</v>
      </c>
      <c r="B2340" t="s">
        <v>42</v>
      </c>
      <c r="C2340" t="s">
        <v>4925</v>
      </c>
      <c r="D2340" t="s">
        <v>44</v>
      </c>
      <c r="E2340" t="s">
        <v>4926</v>
      </c>
      <c r="F2340" t="s">
        <v>46</v>
      </c>
      <c r="G2340" t="s">
        <v>4927</v>
      </c>
      <c r="H2340">
        <v>103</v>
      </c>
      <c r="I2340" t="s">
        <v>73</v>
      </c>
      <c r="J2340" t="s">
        <v>63</v>
      </c>
      <c r="K2340">
        <v>26</v>
      </c>
      <c r="L2340">
        <v>2</v>
      </c>
      <c r="M2340" t="s">
        <v>64</v>
      </c>
      <c r="N2340">
        <v>0.85199999999999998</v>
      </c>
      <c r="O2340" t="s">
        <v>68</v>
      </c>
      <c r="P2340" t="s">
        <v>74</v>
      </c>
      <c r="Q2340" t="s">
        <v>4963</v>
      </c>
      <c r="R2340" t="s">
        <v>42</v>
      </c>
      <c r="S2340">
        <v>0</v>
      </c>
      <c r="T2340">
        <v>1</v>
      </c>
      <c r="U2340">
        <v>0</v>
      </c>
      <c r="V2340">
        <v>0</v>
      </c>
      <c r="W2340">
        <v>0</v>
      </c>
      <c r="X2340">
        <v>0</v>
      </c>
      <c r="Y2340">
        <v>7</v>
      </c>
      <c r="Z2340">
        <v>78.5</v>
      </c>
      <c r="AA2340">
        <v>73.2</v>
      </c>
      <c r="AB2340">
        <v>3.38</v>
      </c>
      <c r="AC2340">
        <v>1.66</v>
      </c>
      <c r="AD2340">
        <v>0.20300000000000001</v>
      </c>
      <c r="AE2340">
        <v>2.3849999999999998</v>
      </c>
      <c r="AF2340">
        <v>-1.59</v>
      </c>
      <c r="AG2340">
        <v>6.7169999999999996</v>
      </c>
      <c r="AH2340">
        <v>10.08</v>
      </c>
      <c r="AI2340">
        <v>-4.1100000000000003</v>
      </c>
      <c r="AJ2340">
        <v>23.9</v>
      </c>
      <c r="AK2340">
        <v>-19.8</v>
      </c>
      <c r="AL2340">
        <v>12.2</v>
      </c>
      <c r="AM2340">
        <v>68.08</v>
      </c>
      <c r="AN2340">
        <v>1834.98</v>
      </c>
      <c r="AO2340" t="s">
        <v>5037</v>
      </c>
    </row>
    <row r="2341" spans="1:41">
      <c r="A2341" t="s">
        <v>41</v>
      </c>
      <c r="B2341" t="s">
        <v>42</v>
      </c>
      <c r="C2341" t="s">
        <v>4925</v>
      </c>
      <c r="D2341" t="s">
        <v>44</v>
      </c>
      <c r="E2341" t="s">
        <v>4926</v>
      </c>
      <c r="F2341" t="s">
        <v>46</v>
      </c>
      <c r="G2341" t="s">
        <v>4927</v>
      </c>
      <c r="H2341">
        <v>104</v>
      </c>
      <c r="I2341" t="s">
        <v>58</v>
      </c>
      <c r="J2341" t="s">
        <v>59</v>
      </c>
      <c r="K2341">
        <v>27</v>
      </c>
      <c r="L2341">
        <v>1</v>
      </c>
      <c r="M2341" t="s">
        <v>64</v>
      </c>
      <c r="N2341">
        <v>0.89</v>
      </c>
      <c r="O2341" t="s">
        <v>51</v>
      </c>
      <c r="Q2341" t="s">
        <v>4967</v>
      </c>
      <c r="R2341" t="s">
        <v>42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0</v>
      </c>
      <c r="Y2341">
        <v>7</v>
      </c>
      <c r="Z2341">
        <v>79.8</v>
      </c>
      <c r="AA2341">
        <v>74</v>
      </c>
      <c r="AB2341">
        <v>3.399</v>
      </c>
      <c r="AC2341">
        <v>1.488</v>
      </c>
      <c r="AD2341">
        <v>1.278</v>
      </c>
      <c r="AE2341">
        <v>1.806</v>
      </c>
      <c r="AF2341">
        <v>-1.421</v>
      </c>
      <c r="AG2341">
        <v>6.6020000000000003</v>
      </c>
      <c r="AH2341">
        <v>9.4</v>
      </c>
      <c r="AI2341">
        <v>-6.92</v>
      </c>
      <c r="AJ2341">
        <v>23.8</v>
      </c>
      <c r="AK2341">
        <v>-17.7</v>
      </c>
      <c r="AL2341">
        <v>13.1</v>
      </c>
      <c r="AM2341">
        <v>53.834000000000003</v>
      </c>
      <c r="AN2341">
        <v>1977.56</v>
      </c>
      <c r="AO2341" t="s">
        <v>5038</v>
      </c>
    </row>
    <row r="2342" spans="1:41">
      <c r="A2342" t="s">
        <v>41</v>
      </c>
      <c r="B2342" t="s">
        <v>42</v>
      </c>
      <c r="C2342" t="s">
        <v>4925</v>
      </c>
      <c r="D2342" t="s">
        <v>44</v>
      </c>
      <c r="E2342" t="s">
        <v>4926</v>
      </c>
      <c r="F2342" t="s">
        <v>46</v>
      </c>
      <c r="G2342" t="s">
        <v>4927</v>
      </c>
      <c r="H2342">
        <v>105</v>
      </c>
      <c r="I2342" t="s">
        <v>55</v>
      </c>
      <c r="J2342" t="s">
        <v>49</v>
      </c>
      <c r="K2342">
        <v>27</v>
      </c>
      <c r="L2342">
        <v>2</v>
      </c>
      <c r="M2342" t="s">
        <v>60</v>
      </c>
      <c r="N2342">
        <v>0.93300000000000005</v>
      </c>
      <c r="O2342" t="s">
        <v>51</v>
      </c>
      <c r="Q2342" t="s">
        <v>4967</v>
      </c>
      <c r="R2342" t="s">
        <v>42</v>
      </c>
      <c r="S2342">
        <v>1</v>
      </c>
      <c r="T2342">
        <v>0</v>
      </c>
      <c r="U2342">
        <v>1</v>
      </c>
      <c r="V2342">
        <v>0</v>
      </c>
      <c r="W2342">
        <v>0</v>
      </c>
      <c r="X2342">
        <v>0</v>
      </c>
      <c r="Y2342">
        <v>7</v>
      </c>
      <c r="Z2342">
        <v>92.8</v>
      </c>
      <c r="AA2342">
        <v>85</v>
      </c>
      <c r="AB2342">
        <v>3.37</v>
      </c>
      <c r="AC2342">
        <v>1.58</v>
      </c>
      <c r="AD2342">
        <v>0.30099999999999999</v>
      </c>
      <c r="AE2342">
        <v>1.883</v>
      </c>
      <c r="AF2342">
        <v>-1.232</v>
      </c>
      <c r="AG2342">
        <v>6.2389999999999999</v>
      </c>
      <c r="AH2342">
        <v>0.25</v>
      </c>
      <c r="AI2342">
        <v>11.91</v>
      </c>
      <c r="AJ2342">
        <v>23.8</v>
      </c>
      <c r="AK2342">
        <v>-6.3</v>
      </c>
      <c r="AL2342">
        <v>2.7</v>
      </c>
      <c r="AM2342">
        <v>178.82499999999999</v>
      </c>
      <c r="AN2342">
        <v>2367.09</v>
      </c>
      <c r="AO2342" t="s">
        <v>5039</v>
      </c>
    </row>
    <row r="2343" spans="1:41">
      <c r="A2343" t="s">
        <v>41</v>
      </c>
      <c r="B2343" t="s">
        <v>42</v>
      </c>
      <c r="C2343" t="s">
        <v>4925</v>
      </c>
      <c r="D2343" t="s">
        <v>44</v>
      </c>
      <c r="E2343" t="s">
        <v>4926</v>
      </c>
      <c r="F2343" t="s">
        <v>46</v>
      </c>
      <c r="G2343" t="s">
        <v>4927</v>
      </c>
      <c r="H2343">
        <v>106</v>
      </c>
      <c r="I2343" t="s">
        <v>58</v>
      </c>
      <c r="J2343" t="s">
        <v>59</v>
      </c>
      <c r="K2343">
        <v>27</v>
      </c>
      <c r="L2343">
        <v>3</v>
      </c>
      <c r="M2343" t="s">
        <v>64</v>
      </c>
      <c r="N2343">
        <v>0.872</v>
      </c>
      <c r="O2343" t="s">
        <v>51</v>
      </c>
      <c r="Q2343" t="s">
        <v>4967</v>
      </c>
      <c r="R2343" t="s">
        <v>42</v>
      </c>
      <c r="S2343">
        <v>1</v>
      </c>
      <c r="T2343">
        <v>1</v>
      </c>
      <c r="U2343">
        <v>1</v>
      </c>
      <c r="V2343">
        <v>0</v>
      </c>
      <c r="W2343">
        <v>0</v>
      </c>
      <c r="X2343">
        <v>0</v>
      </c>
      <c r="Y2343">
        <v>7</v>
      </c>
      <c r="Z2343">
        <v>78.900000000000006</v>
      </c>
      <c r="AA2343">
        <v>73.2</v>
      </c>
      <c r="AB2343">
        <v>3.3820000000000001</v>
      </c>
      <c r="AC2343">
        <v>1.603</v>
      </c>
      <c r="AD2343">
        <v>-0.46300000000000002</v>
      </c>
      <c r="AE2343">
        <v>3.7090000000000001</v>
      </c>
      <c r="AF2343">
        <v>-1.5820000000000001</v>
      </c>
      <c r="AG2343">
        <v>6.7889999999999997</v>
      </c>
      <c r="AH2343">
        <v>11.99</v>
      </c>
      <c r="AI2343">
        <v>-5.41</v>
      </c>
      <c r="AJ2343">
        <v>23.8</v>
      </c>
      <c r="AK2343">
        <v>-22.3</v>
      </c>
      <c r="AL2343">
        <v>12.7</v>
      </c>
      <c r="AM2343">
        <v>65.932000000000002</v>
      </c>
      <c r="AN2343">
        <v>2229.1999999999998</v>
      </c>
      <c r="AO2343" t="s">
        <v>5040</v>
      </c>
    </row>
    <row r="2344" spans="1:41">
      <c r="A2344" t="s">
        <v>41</v>
      </c>
      <c r="B2344" t="s">
        <v>42</v>
      </c>
      <c r="C2344" t="s">
        <v>4925</v>
      </c>
      <c r="D2344" t="s">
        <v>44</v>
      </c>
      <c r="E2344" t="s">
        <v>4926</v>
      </c>
      <c r="F2344" t="s">
        <v>46</v>
      </c>
      <c r="G2344" t="s">
        <v>4927</v>
      </c>
      <c r="H2344">
        <v>107</v>
      </c>
      <c r="I2344" t="s">
        <v>62</v>
      </c>
      <c r="J2344" t="s">
        <v>63</v>
      </c>
      <c r="K2344">
        <v>27</v>
      </c>
      <c r="L2344">
        <v>4</v>
      </c>
      <c r="M2344" t="s">
        <v>60</v>
      </c>
      <c r="N2344">
        <v>0.85699999999999998</v>
      </c>
      <c r="O2344" t="s">
        <v>51</v>
      </c>
      <c r="P2344" t="s">
        <v>106</v>
      </c>
      <c r="Q2344" t="s">
        <v>4967</v>
      </c>
      <c r="R2344" t="s">
        <v>42</v>
      </c>
      <c r="S2344">
        <v>2</v>
      </c>
      <c r="T2344">
        <v>1</v>
      </c>
      <c r="U2344">
        <v>1</v>
      </c>
      <c r="V2344">
        <v>0</v>
      </c>
      <c r="W2344">
        <v>0</v>
      </c>
      <c r="X2344">
        <v>0</v>
      </c>
      <c r="Y2344">
        <v>7</v>
      </c>
      <c r="Z2344">
        <v>91.5</v>
      </c>
      <c r="AA2344">
        <v>85.3</v>
      </c>
      <c r="AB2344">
        <v>3.37</v>
      </c>
      <c r="AC2344">
        <v>1.58</v>
      </c>
      <c r="AD2344">
        <v>7.8E-2</v>
      </c>
      <c r="AE2344">
        <v>1.7450000000000001</v>
      </c>
      <c r="AF2344">
        <v>-1.415</v>
      </c>
      <c r="AG2344">
        <v>6.1760000000000002</v>
      </c>
      <c r="AH2344">
        <v>-1.79</v>
      </c>
      <c r="AI2344">
        <v>11.38</v>
      </c>
      <c r="AJ2344">
        <v>23.9</v>
      </c>
      <c r="AK2344">
        <v>10.7</v>
      </c>
      <c r="AL2344">
        <v>2.9</v>
      </c>
      <c r="AM2344">
        <v>188.93100000000001</v>
      </c>
      <c r="AN2344">
        <v>2301.61</v>
      </c>
      <c r="AO2344" t="s">
        <v>5041</v>
      </c>
    </row>
    <row r="2345" spans="1:41">
      <c r="A2345" t="s">
        <v>41</v>
      </c>
      <c r="B2345" t="s">
        <v>42</v>
      </c>
      <c r="C2345" t="s">
        <v>4925</v>
      </c>
      <c r="D2345" t="s">
        <v>44</v>
      </c>
      <c r="E2345" t="s">
        <v>4926</v>
      </c>
      <c r="F2345" t="s">
        <v>46</v>
      </c>
      <c r="G2345" t="s">
        <v>4927</v>
      </c>
      <c r="H2345">
        <v>111</v>
      </c>
      <c r="I2345" t="s">
        <v>48</v>
      </c>
      <c r="J2345" t="s">
        <v>49</v>
      </c>
      <c r="K2345">
        <v>29</v>
      </c>
      <c r="L2345">
        <v>1</v>
      </c>
      <c r="M2345" t="s">
        <v>64</v>
      </c>
      <c r="N2345">
        <v>0.89700000000000002</v>
      </c>
      <c r="O2345" t="s">
        <v>68</v>
      </c>
      <c r="Q2345" t="s">
        <v>996</v>
      </c>
      <c r="R2345" t="s">
        <v>42</v>
      </c>
      <c r="S2345">
        <v>0</v>
      </c>
      <c r="T2345">
        <v>0</v>
      </c>
      <c r="U2345">
        <v>2</v>
      </c>
      <c r="V2345">
        <v>0</v>
      </c>
      <c r="W2345">
        <v>1</v>
      </c>
      <c r="X2345">
        <v>0</v>
      </c>
      <c r="Y2345">
        <v>7</v>
      </c>
      <c r="Z2345">
        <v>77.400000000000006</v>
      </c>
      <c r="AA2345">
        <v>72</v>
      </c>
      <c r="AB2345">
        <v>3.468</v>
      </c>
      <c r="AC2345">
        <v>1.512</v>
      </c>
      <c r="AD2345">
        <v>-0.52600000000000002</v>
      </c>
      <c r="AE2345">
        <v>2.52</v>
      </c>
      <c r="AF2345">
        <v>-1.554</v>
      </c>
      <c r="AG2345">
        <v>6.7919999999999998</v>
      </c>
      <c r="AH2345">
        <v>13.95</v>
      </c>
      <c r="AI2345">
        <v>-6.87</v>
      </c>
      <c r="AJ2345">
        <v>23.8</v>
      </c>
      <c r="AK2345">
        <v>-23.4</v>
      </c>
      <c r="AL2345">
        <v>14</v>
      </c>
      <c r="AM2345">
        <v>63.975000000000001</v>
      </c>
      <c r="AN2345">
        <v>2574.19</v>
      </c>
      <c r="AO2345" t="s">
        <v>5045</v>
      </c>
    </row>
    <row r="2346" spans="1:41">
      <c r="A2346" t="s">
        <v>41</v>
      </c>
      <c r="B2346" t="s">
        <v>42</v>
      </c>
      <c r="C2346" t="s">
        <v>4925</v>
      </c>
      <c r="D2346" t="s">
        <v>44</v>
      </c>
      <c r="E2346" t="s">
        <v>4926</v>
      </c>
      <c r="F2346" t="s">
        <v>46</v>
      </c>
      <c r="G2346" t="s">
        <v>4927</v>
      </c>
      <c r="H2346">
        <v>112</v>
      </c>
      <c r="I2346" t="s">
        <v>73</v>
      </c>
      <c r="J2346" t="s">
        <v>63</v>
      </c>
      <c r="K2346">
        <v>29</v>
      </c>
      <c r="L2346">
        <v>2</v>
      </c>
      <c r="M2346" t="s">
        <v>60</v>
      </c>
      <c r="N2346">
        <v>0.90300000000000002</v>
      </c>
      <c r="O2346" t="s">
        <v>68</v>
      </c>
      <c r="P2346" t="s">
        <v>74</v>
      </c>
      <c r="Q2346" t="s">
        <v>996</v>
      </c>
      <c r="R2346" t="s">
        <v>42</v>
      </c>
      <c r="S2346">
        <v>0</v>
      </c>
      <c r="T2346">
        <v>1</v>
      </c>
      <c r="U2346">
        <v>2</v>
      </c>
      <c r="V2346">
        <v>0</v>
      </c>
      <c r="W2346">
        <v>1</v>
      </c>
      <c r="X2346">
        <v>0</v>
      </c>
      <c r="Y2346">
        <v>7</v>
      </c>
      <c r="Z2346">
        <v>92.5</v>
      </c>
      <c r="AA2346">
        <v>85.6</v>
      </c>
      <c r="AB2346">
        <v>3.1</v>
      </c>
      <c r="AC2346">
        <v>1.54</v>
      </c>
      <c r="AD2346">
        <v>6.0000000000000001E-3</v>
      </c>
      <c r="AE2346">
        <v>3.423</v>
      </c>
      <c r="AF2346">
        <v>-1.153</v>
      </c>
      <c r="AG2346">
        <v>6.4710000000000001</v>
      </c>
      <c r="AH2346">
        <v>-2.42</v>
      </c>
      <c r="AI2346">
        <v>12.8</v>
      </c>
      <c r="AJ2346">
        <v>23.8</v>
      </c>
      <c r="AK2346">
        <v>21.4</v>
      </c>
      <c r="AL2346">
        <v>2.2000000000000002</v>
      </c>
      <c r="AM2346">
        <v>190.65299999999999</v>
      </c>
      <c r="AN2346">
        <v>2617.65</v>
      </c>
      <c r="AO2346" t="s">
        <v>5046</v>
      </c>
    </row>
    <row r="2347" spans="1:41">
      <c r="A2347" t="s">
        <v>41</v>
      </c>
      <c r="B2347" t="s">
        <v>42</v>
      </c>
      <c r="C2347" t="s">
        <v>5047</v>
      </c>
      <c r="D2347" t="s">
        <v>750</v>
      </c>
      <c r="E2347" t="s">
        <v>2246</v>
      </c>
      <c r="F2347" t="s">
        <v>46</v>
      </c>
      <c r="G2347" t="s">
        <v>47</v>
      </c>
      <c r="H2347">
        <v>3</v>
      </c>
      <c r="I2347" t="s">
        <v>48</v>
      </c>
      <c r="J2347" t="s">
        <v>49</v>
      </c>
      <c r="K2347">
        <v>2</v>
      </c>
      <c r="L2347">
        <v>1</v>
      </c>
      <c r="M2347" t="s">
        <v>60</v>
      </c>
      <c r="N2347">
        <v>1.3460000000000001</v>
      </c>
      <c r="O2347" t="s">
        <v>149</v>
      </c>
      <c r="Q2347" t="s">
        <v>5050</v>
      </c>
      <c r="R2347" t="s">
        <v>42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0</v>
      </c>
      <c r="Y2347">
        <v>1</v>
      </c>
      <c r="Z2347">
        <v>94.3</v>
      </c>
      <c r="AA2347">
        <v>87</v>
      </c>
      <c r="AB2347">
        <v>3.601</v>
      </c>
      <c r="AC2347">
        <v>1.8240000000000001</v>
      </c>
      <c r="AD2347">
        <v>-0.52500000000000002</v>
      </c>
      <c r="AE2347">
        <v>3.0630000000000002</v>
      </c>
      <c r="AF2347">
        <v>-1.8720000000000001</v>
      </c>
      <c r="AG2347">
        <v>6.2519999999999998</v>
      </c>
      <c r="AH2347">
        <v>-5.15</v>
      </c>
      <c r="AI2347">
        <v>9.02</v>
      </c>
      <c r="AJ2347">
        <v>23.8</v>
      </c>
      <c r="AK2347">
        <v>28.9</v>
      </c>
      <c r="AL2347">
        <v>3.8</v>
      </c>
      <c r="AM2347">
        <v>209.60900000000001</v>
      </c>
      <c r="AN2347">
        <v>2118.83</v>
      </c>
      <c r="AO2347" t="s">
        <v>5051</v>
      </c>
    </row>
    <row r="2348" spans="1:41">
      <c r="A2348" t="s">
        <v>41</v>
      </c>
      <c r="B2348" t="s">
        <v>42</v>
      </c>
      <c r="C2348" t="s">
        <v>5047</v>
      </c>
      <c r="D2348" t="s">
        <v>750</v>
      </c>
      <c r="E2348" t="s">
        <v>2246</v>
      </c>
      <c r="F2348" t="s">
        <v>46</v>
      </c>
      <c r="G2348" t="s">
        <v>47</v>
      </c>
      <c r="H2348">
        <v>4</v>
      </c>
      <c r="I2348" t="s">
        <v>73</v>
      </c>
      <c r="J2348" t="s">
        <v>63</v>
      </c>
      <c r="K2348">
        <v>2</v>
      </c>
      <c r="L2348">
        <v>2</v>
      </c>
      <c r="M2348" t="s">
        <v>60</v>
      </c>
      <c r="N2348">
        <v>0.755</v>
      </c>
      <c r="O2348" t="s">
        <v>149</v>
      </c>
      <c r="P2348" t="s">
        <v>65</v>
      </c>
      <c r="Q2348" t="s">
        <v>5050</v>
      </c>
      <c r="R2348" t="s">
        <v>42</v>
      </c>
      <c r="S2348">
        <v>0</v>
      </c>
      <c r="T2348">
        <v>1</v>
      </c>
      <c r="U2348">
        <v>1</v>
      </c>
      <c r="V2348">
        <v>0</v>
      </c>
      <c r="W2348">
        <v>0</v>
      </c>
      <c r="X2348">
        <v>0</v>
      </c>
      <c r="Y2348">
        <v>1</v>
      </c>
      <c r="Z2348">
        <v>93.5</v>
      </c>
      <c r="AA2348">
        <v>87.1</v>
      </c>
      <c r="AB2348">
        <v>3.38</v>
      </c>
      <c r="AC2348">
        <v>1.79</v>
      </c>
      <c r="AD2348">
        <v>0.39200000000000002</v>
      </c>
      <c r="AE2348">
        <v>1.9319999999999999</v>
      </c>
      <c r="AF2348">
        <v>-1.4550000000000001</v>
      </c>
      <c r="AG2348">
        <v>6.1639999999999997</v>
      </c>
      <c r="AH2348">
        <v>-1.51</v>
      </c>
      <c r="AI2348">
        <v>7.96</v>
      </c>
      <c r="AJ2348">
        <v>23.9</v>
      </c>
      <c r="AK2348">
        <v>5.7</v>
      </c>
      <c r="AL2348">
        <v>3.9</v>
      </c>
      <c r="AM2348">
        <v>190.67099999999999</v>
      </c>
      <c r="AN2348">
        <v>1653.67</v>
      </c>
      <c r="AO2348" t="s">
        <v>5052</v>
      </c>
    </row>
    <row r="2349" spans="1:41">
      <c r="A2349" t="s">
        <v>41</v>
      </c>
      <c r="B2349" t="s">
        <v>42</v>
      </c>
      <c r="C2349" t="s">
        <v>5047</v>
      </c>
      <c r="D2349" t="s">
        <v>750</v>
      </c>
      <c r="E2349" t="s">
        <v>2246</v>
      </c>
      <c r="F2349" t="s">
        <v>46</v>
      </c>
      <c r="G2349" t="s">
        <v>47</v>
      </c>
      <c r="H2349">
        <v>11</v>
      </c>
      <c r="I2349" t="s">
        <v>48</v>
      </c>
      <c r="J2349" t="s">
        <v>49</v>
      </c>
      <c r="K2349">
        <v>4</v>
      </c>
      <c r="L2349">
        <v>1</v>
      </c>
      <c r="M2349" t="s">
        <v>64</v>
      </c>
      <c r="N2349">
        <v>1.3740000000000001</v>
      </c>
      <c r="O2349" t="s">
        <v>84</v>
      </c>
      <c r="Q2349" t="s">
        <v>5059</v>
      </c>
      <c r="R2349" t="s">
        <v>42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2</v>
      </c>
      <c r="Z2349">
        <v>79.099999999999994</v>
      </c>
      <c r="AA2349">
        <v>73.400000000000006</v>
      </c>
      <c r="AB2349">
        <v>3.5990000000000002</v>
      </c>
      <c r="AC2349">
        <v>1.855</v>
      </c>
      <c r="AD2349">
        <v>-0.72799999999999998</v>
      </c>
      <c r="AE2349">
        <v>2.71</v>
      </c>
      <c r="AF2349">
        <v>-2.0529999999999999</v>
      </c>
      <c r="AG2349">
        <v>6.6360000000000001</v>
      </c>
      <c r="AH2349">
        <v>5.98</v>
      </c>
      <c r="AI2349">
        <v>-7.7</v>
      </c>
      <c r="AJ2349">
        <v>23.8</v>
      </c>
      <c r="AK2349">
        <v>-11</v>
      </c>
      <c r="AL2349">
        <v>13</v>
      </c>
      <c r="AM2349">
        <v>38.037999999999997</v>
      </c>
      <c r="AN2349">
        <v>1643.73</v>
      </c>
      <c r="AO2349" t="s">
        <v>5060</v>
      </c>
    </row>
    <row r="2350" spans="1:41">
      <c r="A2350" t="s">
        <v>41</v>
      </c>
      <c r="B2350" t="s">
        <v>42</v>
      </c>
      <c r="C2350" t="s">
        <v>5047</v>
      </c>
      <c r="D2350" t="s">
        <v>750</v>
      </c>
      <c r="E2350" t="s">
        <v>2246</v>
      </c>
      <c r="F2350" t="s">
        <v>46</v>
      </c>
      <c r="G2350" t="s">
        <v>47</v>
      </c>
      <c r="H2350">
        <v>12</v>
      </c>
      <c r="I2350" t="s">
        <v>55</v>
      </c>
      <c r="J2350" t="s">
        <v>49</v>
      </c>
      <c r="K2350">
        <v>4</v>
      </c>
      <c r="L2350">
        <v>2</v>
      </c>
      <c r="M2350" t="s">
        <v>64</v>
      </c>
      <c r="N2350">
        <v>1.3740000000000001</v>
      </c>
      <c r="O2350" t="s">
        <v>84</v>
      </c>
      <c r="Q2350" t="s">
        <v>5059</v>
      </c>
      <c r="R2350" t="s">
        <v>42</v>
      </c>
      <c r="S2350">
        <v>0</v>
      </c>
      <c r="T2350">
        <v>1</v>
      </c>
      <c r="U2350">
        <v>0</v>
      </c>
      <c r="V2350">
        <v>0</v>
      </c>
      <c r="W2350">
        <v>0</v>
      </c>
      <c r="X2350">
        <v>0</v>
      </c>
      <c r="Y2350">
        <v>2</v>
      </c>
      <c r="Z2350">
        <v>79.8</v>
      </c>
      <c r="AA2350">
        <v>73.599999999999994</v>
      </c>
      <c r="AB2350">
        <v>3.41</v>
      </c>
      <c r="AC2350">
        <v>1.69</v>
      </c>
      <c r="AD2350">
        <v>1.004</v>
      </c>
      <c r="AE2350">
        <v>1.587</v>
      </c>
      <c r="AF2350">
        <v>-1.704</v>
      </c>
      <c r="AG2350">
        <v>6.4370000000000003</v>
      </c>
      <c r="AH2350">
        <v>6.42</v>
      </c>
      <c r="AI2350">
        <v>-6.53</v>
      </c>
      <c r="AJ2350">
        <v>23.8</v>
      </c>
      <c r="AK2350">
        <v>-12.9</v>
      </c>
      <c r="AL2350">
        <v>12.7</v>
      </c>
      <c r="AM2350">
        <v>44.758000000000003</v>
      </c>
      <c r="AN2350">
        <v>1539.96</v>
      </c>
      <c r="AO2350" t="s">
        <v>5061</v>
      </c>
    </row>
    <row r="2351" spans="1:41">
      <c r="A2351" t="s">
        <v>41</v>
      </c>
      <c r="B2351" t="s">
        <v>42</v>
      </c>
      <c r="C2351" t="s">
        <v>5047</v>
      </c>
      <c r="D2351" t="s">
        <v>750</v>
      </c>
      <c r="E2351" t="s">
        <v>2246</v>
      </c>
      <c r="F2351" t="s">
        <v>46</v>
      </c>
      <c r="G2351" t="s">
        <v>47</v>
      </c>
      <c r="H2351">
        <v>13</v>
      </c>
      <c r="I2351" t="s">
        <v>88</v>
      </c>
      <c r="J2351" t="s">
        <v>49</v>
      </c>
      <c r="K2351">
        <v>4</v>
      </c>
      <c r="L2351">
        <v>3</v>
      </c>
      <c r="M2351" t="s">
        <v>50</v>
      </c>
      <c r="N2351">
        <v>1.258</v>
      </c>
      <c r="O2351" t="s">
        <v>84</v>
      </c>
      <c r="Q2351" t="s">
        <v>5059</v>
      </c>
      <c r="R2351" t="s">
        <v>42</v>
      </c>
      <c r="S2351">
        <v>0</v>
      </c>
      <c r="T2351">
        <v>2</v>
      </c>
      <c r="U2351">
        <v>0</v>
      </c>
      <c r="V2351">
        <v>0</v>
      </c>
      <c r="W2351">
        <v>0</v>
      </c>
      <c r="X2351">
        <v>0</v>
      </c>
      <c r="Y2351">
        <v>2</v>
      </c>
      <c r="Z2351">
        <v>86.9</v>
      </c>
      <c r="AA2351">
        <v>81.400000000000006</v>
      </c>
      <c r="AB2351">
        <v>3.41</v>
      </c>
      <c r="AC2351">
        <v>1.69</v>
      </c>
      <c r="AD2351">
        <v>1.4390000000000001</v>
      </c>
      <c r="AE2351">
        <v>0.97499999999999998</v>
      </c>
      <c r="AF2351">
        <v>-1.524</v>
      </c>
      <c r="AG2351">
        <v>6.2229999999999999</v>
      </c>
      <c r="AH2351">
        <v>2.92</v>
      </c>
      <c r="AI2351">
        <v>1.31</v>
      </c>
      <c r="AJ2351">
        <v>23.9</v>
      </c>
      <c r="AK2351">
        <v>-10.6</v>
      </c>
      <c r="AL2351">
        <v>7.8</v>
      </c>
      <c r="AM2351">
        <v>114.96599999999999</v>
      </c>
      <c r="AN2351">
        <v>605.28499999999997</v>
      </c>
      <c r="AO2351" t="s">
        <v>5062</v>
      </c>
    </row>
    <row r="2352" spans="1:41">
      <c r="A2352" t="s">
        <v>41</v>
      </c>
      <c r="B2352" t="s">
        <v>42</v>
      </c>
      <c r="C2352" t="s">
        <v>5047</v>
      </c>
      <c r="D2352" t="s">
        <v>750</v>
      </c>
      <c r="E2352" t="s">
        <v>2246</v>
      </c>
      <c r="F2352" t="s">
        <v>46</v>
      </c>
      <c r="G2352" t="s">
        <v>47</v>
      </c>
      <c r="H2352">
        <v>18</v>
      </c>
      <c r="I2352" t="s">
        <v>58</v>
      </c>
      <c r="J2352" t="s">
        <v>59</v>
      </c>
      <c r="K2352">
        <v>6</v>
      </c>
      <c r="L2352">
        <v>1</v>
      </c>
      <c r="M2352" t="s">
        <v>60</v>
      </c>
      <c r="N2352">
        <v>1.425</v>
      </c>
      <c r="O2352" t="s">
        <v>117</v>
      </c>
      <c r="Q2352" t="s">
        <v>98</v>
      </c>
      <c r="R2352" t="s">
        <v>42</v>
      </c>
      <c r="S2352">
        <v>0</v>
      </c>
      <c r="T2352">
        <v>0</v>
      </c>
      <c r="U2352">
        <v>2</v>
      </c>
      <c r="V2352">
        <v>0</v>
      </c>
      <c r="W2352">
        <v>0</v>
      </c>
      <c r="X2352">
        <v>0</v>
      </c>
      <c r="Y2352">
        <v>2</v>
      </c>
      <c r="Z2352">
        <v>94.7</v>
      </c>
      <c r="AA2352">
        <v>86.5</v>
      </c>
      <c r="AB2352">
        <v>3.7789999999999999</v>
      </c>
      <c r="AC2352">
        <v>1.8939999999999999</v>
      </c>
      <c r="AD2352">
        <v>0.216</v>
      </c>
      <c r="AE2352">
        <v>1.097</v>
      </c>
      <c r="AF2352">
        <v>-1.61</v>
      </c>
      <c r="AG2352">
        <v>5.9530000000000003</v>
      </c>
      <c r="AH2352">
        <v>-2.61</v>
      </c>
      <c r="AI2352">
        <v>8.7100000000000009</v>
      </c>
      <c r="AJ2352">
        <v>23.7</v>
      </c>
      <c r="AK2352">
        <v>11.4</v>
      </c>
      <c r="AL2352">
        <v>3.9</v>
      </c>
      <c r="AM2352">
        <v>196.62299999999999</v>
      </c>
      <c r="AN2352">
        <v>1833.29</v>
      </c>
      <c r="AO2352" t="s">
        <v>5067</v>
      </c>
    </row>
    <row r="2353" spans="1:41">
      <c r="A2353" t="s">
        <v>41</v>
      </c>
      <c r="B2353" t="s">
        <v>42</v>
      </c>
      <c r="C2353" t="s">
        <v>5047</v>
      </c>
      <c r="D2353" t="s">
        <v>750</v>
      </c>
      <c r="E2353" t="s">
        <v>2246</v>
      </c>
      <c r="F2353" t="s">
        <v>46</v>
      </c>
      <c r="G2353" t="s">
        <v>47</v>
      </c>
      <c r="H2353">
        <v>19</v>
      </c>
      <c r="I2353" t="s">
        <v>48</v>
      </c>
      <c r="J2353" t="s">
        <v>49</v>
      </c>
      <c r="K2353">
        <v>6</v>
      </c>
      <c r="L2353">
        <v>2</v>
      </c>
      <c r="M2353" t="s">
        <v>60</v>
      </c>
      <c r="N2353">
        <v>1.3680000000000001</v>
      </c>
      <c r="O2353" t="s">
        <v>117</v>
      </c>
      <c r="Q2353" t="s">
        <v>98</v>
      </c>
      <c r="R2353" t="s">
        <v>42</v>
      </c>
      <c r="S2353">
        <v>1</v>
      </c>
      <c r="T2353">
        <v>0</v>
      </c>
      <c r="U2353">
        <v>2</v>
      </c>
      <c r="V2353">
        <v>0</v>
      </c>
      <c r="W2353">
        <v>0</v>
      </c>
      <c r="X2353">
        <v>0</v>
      </c>
      <c r="Y2353">
        <v>2</v>
      </c>
      <c r="Z2353">
        <v>93.7</v>
      </c>
      <c r="AA2353">
        <v>86.5</v>
      </c>
      <c r="AB2353">
        <v>3.7040000000000002</v>
      </c>
      <c r="AC2353">
        <v>1.891</v>
      </c>
      <c r="AD2353">
        <v>-0.81799999999999995</v>
      </c>
      <c r="AE2353">
        <v>1.579</v>
      </c>
      <c r="AF2353">
        <v>-1.7769999999999999</v>
      </c>
      <c r="AG2353">
        <v>6.0179999999999998</v>
      </c>
      <c r="AH2353">
        <v>-4.5</v>
      </c>
      <c r="AI2353">
        <v>7.46</v>
      </c>
      <c r="AJ2353">
        <v>23.8</v>
      </c>
      <c r="AK2353">
        <v>21.2</v>
      </c>
      <c r="AL2353">
        <v>4.5</v>
      </c>
      <c r="AM2353">
        <v>210.977</v>
      </c>
      <c r="AN2353">
        <v>1761.54</v>
      </c>
      <c r="AO2353" t="s">
        <v>5068</v>
      </c>
    </row>
    <row r="2354" spans="1:41">
      <c r="A2354" t="s">
        <v>41</v>
      </c>
      <c r="B2354" t="s">
        <v>42</v>
      </c>
      <c r="C2354" t="s">
        <v>5047</v>
      </c>
      <c r="D2354" t="s">
        <v>750</v>
      </c>
      <c r="E2354" t="s">
        <v>2246</v>
      </c>
      <c r="F2354" t="s">
        <v>46</v>
      </c>
      <c r="G2354" t="s">
        <v>47</v>
      </c>
      <c r="H2354">
        <v>20</v>
      </c>
      <c r="I2354" t="s">
        <v>58</v>
      </c>
      <c r="J2354" t="s">
        <v>59</v>
      </c>
      <c r="K2354">
        <v>6</v>
      </c>
      <c r="L2354">
        <v>3</v>
      </c>
      <c r="M2354" t="s">
        <v>60</v>
      </c>
      <c r="N2354">
        <v>1.3720000000000001</v>
      </c>
      <c r="O2354" t="s">
        <v>117</v>
      </c>
      <c r="Q2354" t="s">
        <v>98</v>
      </c>
      <c r="R2354" t="s">
        <v>42</v>
      </c>
      <c r="S2354">
        <v>1</v>
      </c>
      <c r="T2354">
        <v>1</v>
      </c>
      <c r="U2354">
        <v>2</v>
      </c>
      <c r="V2354">
        <v>0</v>
      </c>
      <c r="W2354">
        <v>0</v>
      </c>
      <c r="X2354">
        <v>0</v>
      </c>
      <c r="Y2354">
        <v>2</v>
      </c>
      <c r="Z2354">
        <v>95</v>
      </c>
      <c r="AA2354">
        <v>87.5</v>
      </c>
      <c r="AB2354">
        <v>3.7410000000000001</v>
      </c>
      <c r="AC2354">
        <v>1.9259999999999999</v>
      </c>
      <c r="AD2354">
        <v>1.2290000000000001</v>
      </c>
      <c r="AE2354">
        <v>1.4139999999999999</v>
      </c>
      <c r="AF2354">
        <v>-1.4390000000000001</v>
      </c>
      <c r="AG2354">
        <v>5.9939999999999998</v>
      </c>
      <c r="AH2354">
        <v>-2.08</v>
      </c>
      <c r="AI2354">
        <v>9.8000000000000007</v>
      </c>
      <c r="AJ2354">
        <v>23.8</v>
      </c>
      <c r="AK2354">
        <v>8.5</v>
      </c>
      <c r="AL2354">
        <v>3.2</v>
      </c>
      <c r="AM2354">
        <v>191.923</v>
      </c>
      <c r="AN2354">
        <v>2046.8</v>
      </c>
      <c r="AO2354" t="s">
        <v>5069</v>
      </c>
    </row>
    <row r="2355" spans="1:41">
      <c r="A2355" t="s">
        <v>41</v>
      </c>
      <c r="B2355" t="s">
        <v>42</v>
      </c>
      <c r="C2355" t="s">
        <v>5047</v>
      </c>
      <c r="D2355" t="s">
        <v>750</v>
      </c>
      <c r="E2355" t="s">
        <v>2246</v>
      </c>
      <c r="F2355" t="s">
        <v>46</v>
      </c>
      <c r="G2355" t="s">
        <v>47</v>
      </c>
      <c r="H2355">
        <v>21</v>
      </c>
      <c r="I2355" t="s">
        <v>55</v>
      </c>
      <c r="J2355" t="s">
        <v>49</v>
      </c>
      <c r="K2355">
        <v>6</v>
      </c>
      <c r="L2355">
        <v>4</v>
      </c>
      <c r="M2355" t="s">
        <v>60</v>
      </c>
      <c r="N2355">
        <v>1.3680000000000001</v>
      </c>
      <c r="O2355" t="s">
        <v>117</v>
      </c>
      <c r="Q2355" t="s">
        <v>98</v>
      </c>
      <c r="R2355" t="s">
        <v>42</v>
      </c>
      <c r="S2355">
        <v>2</v>
      </c>
      <c r="T2355">
        <v>1</v>
      </c>
      <c r="U2355">
        <v>2</v>
      </c>
      <c r="V2355">
        <v>0</v>
      </c>
      <c r="W2355">
        <v>0</v>
      </c>
      <c r="X2355">
        <v>0</v>
      </c>
      <c r="Y2355">
        <v>2</v>
      </c>
      <c r="Z2355">
        <v>95.2</v>
      </c>
      <c r="AA2355">
        <v>87.8</v>
      </c>
      <c r="AB2355">
        <v>3.46</v>
      </c>
      <c r="AC2355">
        <v>1.8</v>
      </c>
      <c r="AD2355">
        <v>0.63200000000000001</v>
      </c>
      <c r="AE2355">
        <v>2.3540000000000001</v>
      </c>
      <c r="AF2355">
        <v>-1.423</v>
      </c>
      <c r="AG2355">
        <v>6.2270000000000003</v>
      </c>
      <c r="AH2355">
        <v>-2.6</v>
      </c>
      <c r="AI2355">
        <v>9.24</v>
      </c>
      <c r="AJ2355">
        <v>23.8</v>
      </c>
      <c r="AK2355">
        <v>13.3</v>
      </c>
      <c r="AL2355">
        <v>3.3</v>
      </c>
      <c r="AM2355">
        <v>195.65199999999999</v>
      </c>
      <c r="AN2355">
        <v>1974.14</v>
      </c>
      <c r="AO2355" t="s">
        <v>5070</v>
      </c>
    </row>
    <row r="2356" spans="1:41">
      <c r="A2356" t="s">
        <v>41</v>
      </c>
      <c r="B2356" t="s">
        <v>42</v>
      </c>
      <c r="C2356" t="s">
        <v>5047</v>
      </c>
      <c r="D2356" t="s">
        <v>750</v>
      </c>
      <c r="E2356" t="s">
        <v>2246</v>
      </c>
      <c r="F2356" t="s">
        <v>46</v>
      </c>
      <c r="G2356" t="s">
        <v>47</v>
      </c>
      <c r="H2356">
        <v>22</v>
      </c>
      <c r="I2356" t="s">
        <v>55</v>
      </c>
      <c r="J2356" t="s">
        <v>49</v>
      </c>
      <c r="K2356">
        <v>6</v>
      </c>
      <c r="L2356">
        <v>5</v>
      </c>
      <c r="M2356" t="s">
        <v>60</v>
      </c>
      <c r="N2356">
        <v>1.41</v>
      </c>
      <c r="O2356" t="s">
        <v>117</v>
      </c>
      <c r="Q2356" t="s">
        <v>98</v>
      </c>
      <c r="R2356" t="s">
        <v>42</v>
      </c>
      <c r="S2356">
        <v>2</v>
      </c>
      <c r="T2356">
        <v>2</v>
      </c>
      <c r="U2356">
        <v>2</v>
      </c>
      <c r="V2356">
        <v>0</v>
      </c>
      <c r="W2356">
        <v>0</v>
      </c>
      <c r="X2356">
        <v>0</v>
      </c>
      <c r="Y2356">
        <v>2</v>
      </c>
      <c r="Z2356">
        <v>95.2</v>
      </c>
      <c r="AA2356">
        <v>88.1</v>
      </c>
      <c r="AB2356">
        <v>3.46</v>
      </c>
      <c r="AC2356">
        <v>1.8</v>
      </c>
      <c r="AD2356">
        <v>-0.9</v>
      </c>
      <c r="AE2356">
        <v>2.3140000000000001</v>
      </c>
      <c r="AF2356">
        <v>-1.5880000000000001</v>
      </c>
      <c r="AG2356">
        <v>6.1669999999999998</v>
      </c>
      <c r="AH2356">
        <v>2.12</v>
      </c>
      <c r="AI2356">
        <v>10.4</v>
      </c>
      <c r="AJ2356">
        <v>23.8</v>
      </c>
      <c r="AK2356">
        <v>-18.3</v>
      </c>
      <c r="AL2356">
        <v>2.9</v>
      </c>
      <c r="AM2356">
        <v>168.536</v>
      </c>
      <c r="AN2356">
        <v>2189.5500000000002</v>
      </c>
      <c r="AO2356" t="s">
        <v>5071</v>
      </c>
    </row>
    <row r="2357" spans="1:41">
      <c r="A2357" t="s">
        <v>41</v>
      </c>
      <c r="B2357" t="s">
        <v>42</v>
      </c>
      <c r="C2357" t="s">
        <v>5047</v>
      </c>
      <c r="D2357" t="s">
        <v>750</v>
      </c>
      <c r="E2357" t="s">
        <v>2246</v>
      </c>
      <c r="F2357" t="s">
        <v>46</v>
      </c>
      <c r="G2357" t="s">
        <v>47</v>
      </c>
      <c r="H2357">
        <v>23</v>
      </c>
      <c r="I2357" t="s">
        <v>55</v>
      </c>
      <c r="J2357" t="s">
        <v>49</v>
      </c>
      <c r="K2357">
        <v>6</v>
      </c>
      <c r="L2357">
        <v>6</v>
      </c>
      <c r="M2357" t="s">
        <v>64</v>
      </c>
      <c r="N2357">
        <v>0.88</v>
      </c>
      <c r="O2357" t="s">
        <v>117</v>
      </c>
      <c r="Q2357" t="s">
        <v>98</v>
      </c>
      <c r="R2357" t="s">
        <v>42</v>
      </c>
      <c r="S2357">
        <v>2</v>
      </c>
      <c r="T2357">
        <v>2</v>
      </c>
      <c r="U2357">
        <v>2</v>
      </c>
      <c r="V2357">
        <v>0</v>
      </c>
      <c r="W2357">
        <v>0</v>
      </c>
      <c r="X2357">
        <v>0</v>
      </c>
      <c r="Y2357">
        <v>2</v>
      </c>
      <c r="Z2357">
        <v>82</v>
      </c>
      <c r="AA2357">
        <v>76.900000000000006</v>
      </c>
      <c r="AB2357">
        <v>3.46</v>
      </c>
      <c r="AC2357">
        <v>1.8</v>
      </c>
      <c r="AD2357">
        <v>-0.88</v>
      </c>
      <c r="AE2357">
        <v>2.0470000000000002</v>
      </c>
      <c r="AF2357">
        <v>-1.9590000000000001</v>
      </c>
      <c r="AG2357">
        <v>6.5270000000000001</v>
      </c>
      <c r="AH2357">
        <v>4.1399999999999997</v>
      </c>
      <c r="AI2357">
        <v>-3.37</v>
      </c>
      <c r="AJ2357">
        <v>23.9</v>
      </c>
      <c r="AK2357">
        <v>-9.5</v>
      </c>
      <c r="AL2357">
        <v>10.4</v>
      </c>
      <c r="AM2357">
        <v>51.295000000000002</v>
      </c>
      <c r="AN2357">
        <v>944.75800000000004</v>
      </c>
      <c r="AO2357" t="s">
        <v>5072</v>
      </c>
    </row>
    <row r="2358" spans="1:41">
      <c r="A2358" t="s">
        <v>41</v>
      </c>
      <c r="B2358" t="s">
        <v>42</v>
      </c>
      <c r="C2358" t="s">
        <v>5047</v>
      </c>
      <c r="D2358" t="s">
        <v>750</v>
      </c>
      <c r="E2358" t="s">
        <v>2246</v>
      </c>
      <c r="F2358" t="s">
        <v>46</v>
      </c>
      <c r="G2358" t="s">
        <v>47</v>
      </c>
      <c r="H2358">
        <v>24</v>
      </c>
      <c r="I2358" t="s">
        <v>73</v>
      </c>
      <c r="J2358" t="s">
        <v>63</v>
      </c>
      <c r="K2358">
        <v>6</v>
      </c>
      <c r="L2358">
        <v>7</v>
      </c>
      <c r="M2358" t="s">
        <v>50</v>
      </c>
      <c r="N2358">
        <v>1.268</v>
      </c>
      <c r="O2358" t="s">
        <v>117</v>
      </c>
      <c r="P2358" t="s">
        <v>106</v>
      </c>
      <c r="Q2358" t="s">
        <v>98</v>
      </c>
      <c r="R2358" t="s">
        <v>42</v>
      </c>
      <c r="S2358">
        <v>2</v>
      </c>
      <c r="T2358">
        <v>2</v>
      </c>
      <c r="U2358">
        <v>2</v>
      </c>
      <c r="V2358">
        <v>0</v>
      </c>
      <c r="W2358">
        <v>0</v>
      </c>
      <c r="X2358">
        <v>0</v>
      </c>
      <c r="Y2358">
        <v>2</v>
      </c>
      <c r="Z2358">
        <v>88.4</v>
      </c>
      <c r="AA2358">
        <v>82.4</v>
      </c>
      <c r="AB2358">
        <v>3.46</v>
      </c>
      <c r="AC2358">
        <v>1.8</v>
      </c>
      <c r="AD2358">
        <v>0.53400000000000003</v>
      </c>
      <c r="AE2358">
        <v>1.01</v>
      </c>
      <c r="AF2358">
        <v>-1.8540000000000001</v>
      </c>
      <c r="AG2358">
        <v>6.24</v>
      </c>
      <c r="AH2358">
        <v>1.05</v>
      </c>
      <c r="AI2358">
        <v>0.23</v>
      </c>
      <c r="AJ2358">
        <v>23.9</v>
      </c>
      <c r="AK2358">
        <v>-4.8</v>
      </c>
      <c r="AL2358">
        <v>7.9</v>
      </c>
      <c r="AM2358">
        <v>104.684</v>
      </c>
      <c r="AN2358">
        <v>207.053</v>
      </c>
      <c r="AO2358" t="s">
        <v>5073</v>
      </c>
    </row>
    <row r="2359" spans="1:41">
      <c r="A2359" t="s">
        <v>41</v>
      </c>
      <c r="B2359" t="s">
        <v>42</v>
      </c>
      <c r="C2359" t="s">
        <v>5047</v>
      </c>
      <c r="D2359" t="s">
        <v>750</v>
      </c>
      <c r="E2359" t="s">
        <v>2246</v>
      </c>
      <c r="F2359" t="s">
        <v>46</v>
      </c>
      <c r="G2359" t="s">
        <v>47</v>
      </c>
      <c r="H2359">
        <v>30</v>
      </c>
      <c r="I2359" t="s">
        <v>58</v>
      </c>
      <c r="J2359" t="s">
        <v>59</v>
      </c>
      <c r="K2359">
        <v>8</v>
      </c>
      <c r="L2359">
        <v>1</v>
      </c>
      <c r="M2359" t="s">
        <v>60</v>
      </c>
      <c r="N2359">
        <v>1.2609999999999999</v>
      </c>
      <c r="O2359" t="s">
        <v>51</v>
      </c>
      <c r="Q2359" t="s">
        <v>1438</v>
      </c>
      <c r="R2359" t="s">
        <v>42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0</v>
      </c>
      <c r="Y2359">
        <v>3</v>
      </c>
      <c r="Z2359">
        <v>94.5</v>
      </c>
      <c r="AA2359">
        <v>87.3</v>
      </c>
      <c r="AB2359">
        <v>3.6619999999999999</v>
      </c>
      <c r="AC2359">
        <v>1.708</v>
      </c>
      <c r="AD2359">
        <v>0.57299999999999995</v>
      </c>
      <c r="AE2359">
        <v>1.214</v>
      </c>
      <c r="AF2359">
        <v>-1.355</v>
      </c>
      <c r="AG2359">
        <v>6.0279999999999996</v>
      </c>
      <c r="AH2359">
        <v>-2.09</v>
      </c>
      <c r="AI2359">
        <v>9.83</v>
      </c>
      <c r="AJ2359">
        <v>23.8</v>
      </c>
      <c r="AK2359">
        <v>10.3</v>
      </c>
      <c r="AL2359">
        <v>3.3</v>
      </c>
      <c r="AM2359">
        <v>191.953</v>
      </c>
      <c r="AN2359">
        <v>2049.8000000000002</v>
      </c>
      <c r="AO2359" t="s">
        <v>5081</v>
      </c>
    </row>
    <row r="2360" spans="1:41">
      <c r="A2360" t="s">
        <v>41</v>
      </c>
      <c r="B2360" t="s">
        <v>42</v>
      </c>
      <c r="C2360" t="s">
        <v>5047</v>
      </c>
      <c r="D2360" t="s">
        <v>750</v>
      </c>
      <c r="E2360" t="s">
        <v>2246</v>
      </c>
      <c r="F2360" t="s">
        <v>46</v>
      </c>
      <c r="G2360" t="s">
        <v>47</v>
      </c>
      <c r="H2360">
        <v>31</v>
      </c>
      <c r="I2360" t="s">
        <v>48</v>
      </c>
      <c r="J2360" t="s">
        <v>49</v>
      </c>
      <c r="K2360">
        <v>8</v>
      </c>
      <c r="L2360">
        <v>2</v>
      </c>
      <c r="M2360" t="s">
        <v>64</v>
      </c>
      <c r="N2360">
        <v>1.373</v>
      </c>
      <c r="O2360" t="s">
        <v>51</v>
      </c>
      <c r="Q2360" t="s">
        <v>1438</v>
      </c>
      <c r="R2360" t="s">
        <v>42</v>
      </c>
      <c r="S2360">
        <v>1</v>
      </c>
      <c r="T2360">
        <v>0</v>
      </c>
      <c r="U2360">
        <v>1</v>
      </c>
      <c r="V2360">
        <v>0</v>
      </c>
      <c r="W2360">
        <v>0</v>
      </c>
      <c r="X2360">
        <v>0</v>
      </c>
      <c r="Y2360">
        <v>3</v>
      </c>
      <c r="Z2360">
        <v>80.400000000000006</v>
      </c>
      <c r="AA2360">
        <v>74.5</v>
      </c>
      <c r="AB2360">
        <v>3.6970000000000001</v>
      </c>
      <c r="AC2360">
        <v>1.776</v>
      </c>
      <c r="AD2360">
        <v>0.43099999999999999</v>
      </c>
      <c r="AE2360">
        <v>1.798</v>
      </c>
      <c r="AF2360">
        <v>-1.78</v>
      </c>
      <c r="AG2360">
        <v>6.4880000000000004</v>
      </c>
      <c r="AH2360">
        <v>7.39</v>
      </c>
      <c r="AI2360">
        <v>-6.93</v>
      </c>
      <c r="AJ2360">
        <v>23.8</v>
      </c>
      <c r="AK2360">
        <v>-14.3</v>
      </c>
      <c r="AL2360">
        <v>12.7</v>
      </c>
      <c r="AM2360">
        <v>47.052999999999997</v>
      </c>
      <c r="AN2360">
        <v>1730.28</v>
      </c>
      <c r="AO2360" t="s">
        <v>5082</v>
      </c>
    </row>
    <row r="2361" spans="1:41">
      <c r="A2361" t="s">
        <v>41</v>
      </c>
      <c r="B2361" t="s">
        <v>42</v>
      </c>
      <c r="C2361" t="s">
        <v>5047</v>
      </c>
      <c r="D2361" t="s">
        <v>750</v>
      </c>
      <c r="E2361" t="s">
        <v>2246</v>
      </c>
      <c r="F2361" t="s">
        <v>46</v>
      </c>
      <c r="G2361" t="s">
        <v>47</v>
      </c>
      <c r="H2361">
        <v>32</v>
      </c>
      <c r="I2361" t="s">
        <v>88</v>
      </c>
      <c r="J2361" t="s">
        <v>49</v>
      </c>
      <c r="K2361">
        <v>8</v>
      </c>
      <c r="L2361">
        <v>3</v>
      </c>
      <c r="M2361" t="s">
        <v>60</v>
      </c>
      <c r="N2361">
        <v>1.206</v>
      </c>
      <c r="O2361" t="s">
        <v>51</v>
      </c>
      <c r="Q2361" t="s">
        <v>1438</v>
      </c>
      <c r="R2361" t="s">
        <v>42</v>
      </c>
      <c r="S2361">
        <v>1</v>
      </c>
      <c r="T2361">
        <v>1</v>
      </c>
      <c r="U2361">
        <v>1</v>
      </c>
      <c r="V2361">
        <v>0</v>
      </c>
      <c r="W2361">
        <v>0</v>
      </c>
      <c r="X2361">
        <v>0</v>
      </c>
      <c r="Y2361">
        <v>3</v>
      </c>
      <c r="Z2361">
        <v>94.1</v>
      </c>
      <c r="AA2361">
        <v>87.2</v>
      </c>
      <c r="AB2361">
        <v>3.43</v>
      </c>
      <c r="AC2361">
        <v>1.69</v>
      </c>
      <c r="AD2361">
        <v>0.747</v>
      </c>
      <c r="AE2361">
        <v>1.7350000000000001</v>
      </c>
      <c r="AF2361">
        <v>-1.4570000000000001</v>
      </c>
      <c r="AG2361">
        <v>6.1470000000000002</v>
      </c>
      <c r="AH2361">
        <v>-1.92</v>
      </c>
      <c r="AI2361">
        <v>9.64</v>
      </c>
      <c r="AJ2361">
        <v>23.8</v>
      </c>
      <c r="AK2361">
        <v>8.6999999999999993</v>
      </c>
      <c r="AL2361">
        <v>3.3</v>
      </c>
      <c r="AM2361">
        <v>191.24</v>
      </c>
      <c r="AN2361">
        <v>2006.37</v>
      </c>
      <c r="AO2361" t="s">
        <v>5083</v>
      </c>
    </row>
    <row r="2362" spans="1:41">
      <c r="A2362" t="s">
        <v>41</v>
      </c>
      <c r="B2362" t="s">
        <v>42</v>
      </c>
      <c r="C2362" t="s">
        <v>5047</v>
      </c>
      <c r="D2362" t="s">
        <v>750</v>
      </c>
      <c r="E2362" t="s">
        <v>2246</v>
      </c>
      <c r="F2362" t="s">
        <v>46</v>
      </c>
      <c r="G2362" t="s">
        <v>47</v>
      </c>
      <c r="H2362">
        <v>33</v>
      </c>
      <c r="I2362" t="s">
        <v>58</v>
      </c>
      <c r="J2362" t="s">
        <v>59</v>
      </c>
      <c r="K2362">
        <v>8</v>
      </c>
      <c r="L2362">
        <v>4</v>
      </c>
      <c r="M2362" t="s">
        <v>50</v>
      </c>
      <c r="N2362">
        <v>1.4410000000000001</v>
      </c>
      <c r="O2362" t="s">
        <v>51</v>
      </c>
      <c r="Q2362" t="s">
        <v>1438</v>
      </c>
      <c r="R2362" t="s">
        <v>42</v>
      </c>
      <c r="S2362">
        <v>1</v>
      </c>
      <c r="T2362">
        <v>2</v>
      </c>
      <c r="U2362">
        <v>1</v>
      </c>
      <c r="V2362">
        <v>0</v>
      </c>
      <c r="W2362">
        <v>0</v>
      </c>
      <c r="X2362">
        <v>0</v>
      </c>
      <c r="Y2362">
        <v>3</v>
      </c>
      <c r="Z2362">
        <v>86.5</v>
      </c>
      <c r="AA2362">
        <v>81.7</v>
      </c>
      <c r="AB2362">
        <v>3.6269999999999998</v>
      </c>
      <c r="AC2362">
        <v>1.675</v>
      </c>
      <c r="AD2362">
        <v>0.28100000000000003</v>
      </c>
      <c r="AE2362">
        <v>1.46</v>
      </c>
      <c r="AF2362">
        <v>-1.623</v>
      </c>
      <c r="AG2362">
        <v>6.3140000000000001</v>
      </c>
      <c r="AH2362">
        <v>2.36</v>
      </c>
      <c r="AI2362">
        <v>3.58</v>
      </c>
      <c r="AJ2362">
        <v>23.9</v>
      </c>
      <c r="AK2362">
        <v>-9.3000000000000007</v>
      </c>
      <c r="AL2362">
        <v>6.7</v>
      </c>
      <c r="AM2362">
        <v>146.99600000000001</v>
      </c>
      <c r="AN2362">
        <v>821.66200000000003</v>
      </c>
      <c r="AO2362" t="s">
        <v>5084</v>
      </c>
    </row>
    <row r="2363" spans="1:41">
      <c r="A2363" t="s">
        <v>41</v>
      </c>
      <c r="B2363" t="s">
        <v>42</v>
      </c>
      <c r="C2363" t="s">
        <v>5047</v>
      </c>
      <c r="D2363" t="s">
        <v>750</v>
      </c>
      <c r="E2363" t="s">
        <v>2246</v>
      </c>
      <c r="F2363" t="s">
        <v>46</v>
      </c>
      <c r="G2363" t="s">
        <v>47</v>
      </c>
      <c r="H2363">
        <v>34</v>
      </c>
      <c r="I2363" t="s">
        <v>62</v>
      </c>
      <c r="J2363" t="s">
        <v>63</v>
      </c>
      <c r="K2363">
        <v>8</v>
      </c>
      <c r="L2363">
        <v>5</v>
      </c>
      <c r="M2363" t="s">
        <v>60</v>
      </c>
      <c r="N2363">
        <v>1.375</v>
      </c>
      <c r="O2363" t="s">
        <v>51</v>
      </c>
      <c r="P2363" t="s">
        <v>65</v>
      </c>
      <c r="Q2363" t="s">
        <v>1438</v>
      </c>
      <c r="R2363" t="s">
        <v>42</v>
      </c>
      <c r="S2363">
        <v>2</v>
      </c>
      <c r="T2363">
        <v>2</v>
      </c>
      <c r="U2363">
        <v>1</v>
      </c>
      <c r="V2363">
        <v>0</v>
      </c>
      <c r="W2363">
        <v>0</v>
      </c>
      <c r="X2363">
        <v>0</v>
      </c>
      <c r="Y2363">
        <v>3</v>
      </c>
      <c r="Z2363">
        <v>96</v>
      </c>
      <c r="AA2363">
        <v>87.8</v>
      </c>
      <c r="AB2363">
        <v>3.43</v>
      </c>
      <c r="AC2363">
        <v>1.69</v>
      </c>
      <c r="AD2363">
        <v>0.39500000000000002</v>
      </c>
      <c r="AE2363">
        <v>2.3109999999999999</v>
      </c>
      <c r="AF2363">
        <v>-1.4059999999999999</v>
      </c>
      <c r="AG2363">
        <v>6.1710000000000003</v>
      </c>
      <c r="AH2363">
        <v>-2.79</v>
      </c>
      <c r="AI2363">
        <v>7.81</v>
      </c>
      <c r="AJ2363">
        <v>23.8</v>
      </c>
      <c r="AK2363">
        <v>12.6</v>
      </c>
      <c r="AL2363">
        <v>3.9</v>
      </c>
      <c r="AM2363">
        <v>199.61</v>
      </c>
      <c r="AN2363">
        <v>1702.88</v>
      </c>
      <c r="AO2363" t="s">
        <v>5085</v>
      </c>
    </row>
    <row r="2364" spans="1:41">
      <c r="A2364" t="s">
        <v>41</v>
      </c>
      <c r="B2364" t="s">
        <v>42</v>
      </c>
      <c r="C2364" t="s">
        <v>5047</v>
      </c>
      <c r="D2364" t="s">
        <v>750</v>
      </c>
      <c r="E2364" t="s">
        <v>2246</v>
      </c>
      <c r="F2364" t="s">
        <v>46</v>
      </c>
      <c r="G2364" t="s">
        <v>47</v>
      </c>
      <c r="H2364">
        <v>37</v>
      </c>
      <c r="I2364" t="s">
        <v>111</v>
      </c>
      <c r="J2364" t="s">
        <v>59</v>
      </c>
      <c r="K2364">
        <v>11</v>
      </c>
      <c r="L2364">
        <v>1</v>
      </c>
      <c r="M2364" t="s">
        <v>64</v>
      </c>
      <c r="N2364">
        <v>1.375</v>
      </c>
      <c r="O2364" t="s">
        <v>68</v>
      </c>
      <c r="Q2364" t="s">
        <v>5050</v>
      </c>
      <c r="R2364" t="s">
        <v>42</v>
      </c>
      <c r="S2364">
        <v>0</v>
      </c>
      <c r="T2364">
        <v>0</v>
      </c>
      <c r="U2364">
        <v>2</v>
      </c>
      <c r="V2364">
        <v>1</v>
      </c>
      <c r="W2364">
        <v>1</v>
      </c>
      <c r="X2364">
        <v>0</v>
      </c>
      <c r="Y2364">
        <v>3</v>
      </c>
      <c r="Z2364">
        <v>80.900000000000006</v>
      </c>
      <c r="AA2364">
        <v>74.3</v>
      </c>
      <c r="AB2364">
        <v>3.661</v>
      </c>
      <c r="AC2364">
        <v>1.883</v>
      </c>
      <c r="AD2364">
        <v>-1.1459999999999999</v>
      </c>
      <c r="AE2364">
        <v>0.53900000000000003</v>
      </c>
      <c r="AF2364">
        <v>-1.8939999999999999</v>
      </c>
      <c r="AG2364">
        <v>6.3739999999999997</v>
      </c>
      <c r="AH2364">
        <v>7.12</v>
      </c>
      <c r="AI2364">
        <v>-9.25</v>
      </c>
      <c r="AJ2364">
        <v>23.8</v>
      </c>
      <c r="AK2364">
        <v>-12</v>
      </c>
      <c r="AL2364">
        <v>13.7</v>
      </c>
      <c r="AM2364">
        <v>37.735999999999997</v>
      </c>
      <c r="AN2364">
        <v>1972.86</v>
      </c>
      <c r="AO2364" t="s">
        <v>5088</v>
      </c>
    </row>
    <row r="2365" spans="1:41">
      <c r="A2365" t="s">
        <v>41</v>
      </c>
      <c r="B2365" t="s">
        <v>42</v>
      </c>
      <c r="C2365" t="s">
        <v>5047</v>
      </c>
      <c r="D2365" t="s">
        <v>750</v>
      </c>
      <c r="E2365" t="s">
        <v>2246</v>
      </c>
      <c r="F2365" t="s">
        <v>46</v>
      </c>
      <c r="G2365" t="s">
        <v>47</v>
      </c>
      <c r="H2365">
        <v>38</v>
      </c>
      <c r="I2365" t="s">
        <v>73</v>
      </c>
      <c r="J2365" t="s">
        <v>63</v>
      </c>
      <c r="K2365">
        <v>11</v>
      </c>
      <c r="L2365">
        <v>2</v>
      </c>
      <c r="M2365" t="s">
        <v>60</v>
      </c>
      <c r="N2365">
        <v>1.282</v>
      </c>
      <c r="O2365" t="s">
        <v>68</v>
      </c>
      <c r="P2365" t="s">
        <v>74</v>
      </c>
      <c r="Q2365" t="s">
        <v>5050</v>
      </c>
      <c r="R2365" t="s">
        <v>42</v>
      </c>
      <c r="S2365">
        <v>1</v>
      </c>
      <c r="T2365">
        <v>0</v>
      </c>
      <c r="U2365">
        <v>2</v>
      </c>
      <c r="V2365">
        <v>1</v>
      </c>
      <c r="W2365">
        <v>1</v>
      </c>
      <c r="X2365">
        <v>0</v>
      </c>
      <c r="Y2365">
        <v>3</v>
      </c>
      <c r="Z2365">
        <v>93.8</v>
      </c>
      <c r="AA2365">
        <v>85.9</v>
      </c>
      <c r="AB2365">
        <v>3.38</v>
      </c>
      <c r="AC2365">
        <v>1.79</v>
      </c>
      <c r="AD2365">
        <v>-0.153</v>
      </c>
      <c r="AE2365">
        <v>3.4529999999999998</v>
      </c>
      <c r="AF2365">
        <v>-1.657</v>
      </c>
      <c r="AG2365">
        <v>6.2160000000000002</v>
      </c>
      <c r="AH2365">
        <v>-1.38</v>
      </c>
      <c r="AI2365">
        <v>9.3800000000000008</v>
      </c>
      <c r="AJ2365">
        <v>23.8</v>
      </c>
      <c r="AK2365">
        <v>5.9</v>
      </c>
      <c r="AL2365">
        <v>3.3</v>
      </c>
      <c r="AM2365">
        <v>188.346</v>
      </c>
      <c r="AN2365">
        <v>1909.58</v>
      </c>
      <c r="AO2365" t="s">
        <v>5089</v>
      </c>
    </row>
    <row r="2366" spans="1:41">
      <c r="A2366" t="s">
        <v>41</v>
      </c>
      <c r="B2366" t="s">
        <v>42</v>
      </c>
      <c r="C2366" t="s">
        <v>5047</v>
      </c>
      <c r="D2366" t="s">
        <v>750</v>
      </c>
      <c r="E2366" t="s">
        <v>2246</v>
      </c>
      <c r="F2366" t="s">
        <v>46</v>
      </c>
      <c r="G2366" t="s">
        <v>47</v>
      </c>
      <c r="H2366">
        <v>43</v>
      </c>
      <c r="I2366" t="s">
        <v>58</v>
      </c>
      <c r="J2366" t="s">
        <v>59</v>
      </c>
      <c r="K2366">
        <v>13</v>
      </c>
      <c r="L2366">
        <v>1</v>
      </c>
      <c r="M2366" t="s">
        <v>60</v>
      </c>
      <c r="N2366">
        <v>1.39</v>
      </c>
      <c r="O2366" t="s">
        <v>167</v>
      </c>
      <c r="Q2366" t="s">
        <v>5059</v>
      </c>
      <c r="R2366" t="s">
        <v>42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0</v>
      </c>
      <c r="Y2366">
        <v>4</v>
      </c>
      <c r="Z2366">
        <v>93.6</v>
      </c>
      <c r="AA2366">
        <v>85.4</v>
      </c>
      <c r="AB2366">
        <v>3.5539999999999998</v>
      </c>
      <c r="AC2366">
        <v>1.7050000000000001</v>
      </c>
      <c r="AD2366">
        <v>0.94599999999999995</v>
      </c>
      <c r="AE2366">
        <v>2.5030000000000001</v>
      </c>
      <c r="AF2366">
        <v>-1.4630000000000001</v>
      </c>
      <c r="AG2366">
        <v>6.1849999999999996</v>
      </c>
      <c r="AH2366">
        <v>-4.58</v>
      </c>
      <c r="AI2366">
        <v>9.98</v>
      </c>
      <c r="AJ2366">
        <v>23.7</v>
      </c>
      <c r="AK2366">
        <v>23.9</v>
      </c>
      <c r="AL2366">
        <v>3.6</v>
      </c>
      <c r="AM2366">
        <v>204.554</v>
      </c>
      <c r="AN2366">
        <v>2192.7600000000002</v>
      </c>
      <c r="AO2366" t="s">
        <v>5094</v>
      </c>
    </row>
    <row r="2367" spans="1:41">
      <c r="A2367" t="s">
        <v>41</v>
      </c>
      <c r="B2367" t="s">
        <v>42</v>
      </c>
      <c r="C2367" t="s">
        <v>5047</v>
      </c>
      <c r="D2367" t="s">
        <v>750</v>
      </c>
      <c r="E2367" t="s">
        <v>2246</v>
      </c>
      <c r="F2367" t="s">
        <v>46</v>
      </c>
      <c r="G2367" t="s">
        <v>47</v>
      </c>
      <c r="H2367">
        <v>44</v>
      </c>
      <c r="I2367" t="s">
        <v>58</v>
      </c>
      <c r="J2367" t="s">
        <v>59</v>
      </c>
      <c r="K2367">
        <v>13</v>
      </c>
      <c r="L2367">
        <v>2</v>
      </c>
      <c r="M2367" t="s">
        <v>67</v>
      </c>
      <c r="N2367">
        <v>0.97899999999999998</v>
      </c>
      <c r="O2367" t="s">
        <v>167</v>
      </c>
      <c r="Q2367" t="s">
        <v>5059</v>
      </c>
      <c r="R2367" t="s">
        <v>42</v>
      </c>
      <c r="S2367">
        <v>1</v>
      </c>
      <c r="T2367">
        <v>0</v>
      </c>
      <c r="U2367">
        <v>1</v>
      </c>
      <c r="V2367">
        <v>0</v>
      </c>
      <c r="W2367">
        <v>0</v>
      </c>
      <c r="X2367">
        <v>0</v>
      </c>
      <c r="Y2367">
        <v>4</v>
      </c>
      <c r="Z2367">
        <v>90.3</v>
      </c>
      <c r="AA2367">
        <v>84.2</v>
      </c>
      <c r="AB2367">
        <v>3.625</v>
      </c>
      <c r="AC2367">
        <v>1.8109999999999999</v>
      </c>
      <c r="AD2367">
        <v>-0.79600000000000004</v>
      </c>
      <c r="AE2367">
        <v>1.298</v>
      </c>
      <c r="AF2367">
        <v>-1.8120000000000001</v>
      </c>
      <c r="AG2367">
        <v>6.0579999999999998</v>
      </c>
      <c r="AH2367">
        <v>-8.09</v>
      </c>
      <c r="AI2367">
        <v>6.26</v>
      </c>
      <c r="AJ2367">
        <v>23.9</v>
      </c>
      <c r="AK2367">
        <v>30.9</v>
      </c>
      <c r="AL2367">
        <v>5.9</v>
      </c>
      <c r="AM2367">
        <v>232.10499999999999</v>
      </c>
      <c r="AN2367">
        <v>2011.36</v>
      </c>
      <c r="AO2367" t="s">
        <v>5095</v>
      </c>
    </row>
    <row r="2368" spans="1:41">
      <c r="A2368" t="s">
        <v>41</v>
      </c>
      <c r="B2368" t="s">
        <v>42</v>
      </c>
      <c r="C2368" t="s">
        <v>5047</v>
      </c>
      <c r="D2368" t="s">
        <v>750</v>
      </c>
      <c r="E2368" t="s">
        <v>2246</v>
      </c>
      <c r="F2368" t="s">
        <v>46</v>
      </c>
      <c r="G2368" t="s">
        <v>47</v>
      </c>
      <c r="H2368">
        <v>45</v>
      </c>
      <c r="I2368" t="s">
        <v>58</v>
      </c>
      <c r="J2368" t="s">
        <v>59</v>
      </c>
      <c r="K2368">
        <v>13</v>
      </c>
      <c r="L2368">
        <v>3</v>
      </c>
      <c r="M2368" t="s">
        <v>60</v>
      </c>
      <c r="N2368">
        <v>1.327</v>
      </c>
      <c r="O2368" t="s">
        <v>167</v>
      </c>
      <c r="Q2368" t="s">
        <v>5059</v>
      </c>
      <c r="R2368" t="s">
        <v>42</v>
      </c>
      <c r="S2368">
        <v>2</v>
      </c>
      <c r="T2368">
        <v>0</v>
      </c>
      <c r="U2368">
        <v>1</v>
      </c>
      <c r="V2368">
        <v>0</v>
      </c>
      <c r="W2368">
        <v>0</v>
      </c>
      <c r="X2368">
        <v>0</v>
      </c>
      <c r="Y2368">
        <v>4</v>
      </c>
      <c r="Z2368">
        <v>93</v>
      </c>
      <c r="AA2368">
        <v>85.3</v>
      </c>
      <c r="AB2368">
        <v>3.59</v>
      </c>
      <c r="AC2368">
        <v>1.81</v>
      </c>
      <c r="AD2368">
        <v>0.94899999999999995</v>
      </c>
      <c r="AE2368">
        <v>2.8639999999999999</v>
      </c>
      <c r="AF2368">
        <v>-1.486</v>
      </c>
      <c r="AG2368">
        <v>6.1459999999999999</v>
      </c>
      <c r="AH2368">
        <v>-4.58</v>
      </c>
      <c r="AI2368">
        <v>8.44</v>
      </c>
      <c r="AJ2368">
        <v>23.8</v>
      </c>
      <c r="AK2368">
        <v>21</v>
      </c>
      <c r="AL2368">
        <v>4.0999999999999996</v>
      </c>
      <c r="AM2368">
        <v>208.37899999999999</v>
      </c>
      <c r="AN2368">
        <v>1918.71</v>
      </c>
      <c r="AO2368" t="s">
        <v>5096</v>
      </c>
    </row>
    <row r="2369" spans="1:41">
      <c r="A2369" t="s">
        <v>41</v>
      </c>
      <c r="B2369" t="s">
        <v>42</v>
      </c>
      <c r="C2369" t="s">
        <v>5047</v>
      </c>
      <c r="D2369" t="s">
        <v>750</v>
      </c>
      <c r="E2369" t="s">
        <v>2246</v>
      </c>
      <c r="F2369" t="s">
        <v>46</v>
      </c>
      <c r="G2369" t="s">
        <v>47</v>
      </c>
      <c r="H2369">
        <v>46</v>
      </c>
      <c r="I2369" t="s">
        <v>48</v>
      </c>
      <c r="J2369" t="s">
        <v>49</v>
      </c>
      <c r="K2369">
        <v>13</v>
      </c>
      <c r="L2369">
        <v>4</v>
      </c>
      <c r="M2369" t="s">
        <v>60</v>
      </c>
      <c r="N2369">
        <v>1.194</v>
      </c>
      <c r="O2369" t="s">
        <v>167</v>
      </c>
      <c r="Q2369" t="s">
        <v>5059</v>
      </c>
      <c r="R2369" t="s">
        <v>42</v>
      </c>
      <c r="S2369">
        <v>3</v>
      </c>
      <c r="T2369">
        <v>0</v>
      </c>
      <c r="U2369">
        <v>1</v>
      </c>
      <c r="V2369">
        <v>0</v>
      </c>
      <c r="W2369">
        <v>0</v>
      </c>
      <c r="X2369">
        <v>0</v>
      </c>
      <c r="Y2369">
        <v>4</v>
      </c>
      <c r="Z2369">
        <v>91.7</v>
      </c>
      <c r="AA2369">
        <v>85.4</v>
      </c>
      <c r="AB2369">
        <v>3.59</v>
      </c>
      <c r="AC2369">
        <v>1.847</v>
      </c>
      <c r="AD2369">
        <v>0.19400000000000001</v>
      </c>
      <c r="AE2369">
        <v>1.91</v>
      </c>
      <c r="AF2369">
        <v>-1.611</v>
      </c>
      <c r="AG2369">
        <v>6.1909999999999998</v>
      </c>
      <c r="AH2369">
        <v>-5.91</v>
      </c>
      <c r="AI2369">
        <v>9.26</v>
      </c>
      <c r="AJ2369">
        <v>23.9</v>
      </c>
      <c r="AK2369">
        <v>30.1</v>
      </c>
      <c r="AL2369">
        <v>4.2</v>
      </c>
      <c r="AM2369">
        <v>212.4</v>
      </c>
      <c r="AN2369">
        <v>2197.81</v>
      </c>
      <c r="AO2369" t="s">
        <v>5097</v>
      </c>
    </row>
    <row r="2370" spans="1:41">
      <c r="A2370" t="s">
        <v>41</v>
      </c>
      <c r="B2370" t="s">
        <v>42</v>
      </c>
      <c r="C2370" t="s">
        <v>5047</v>
      </c>
      <c r="D2370" t="s">
        <v>750</v>
      </c>
      <c r="E2370" t="s">
        <v>2246</v>
      </c>
      <c r="F2370" t="s">
        <v>46</v>
      </c>
      <c r="G2370" t="s">
        <v>47</v>
      </c>
      <c r="H2370">
        <v>47</v>
      </c>
      <c r="I2370" t="s">
        <v>62</v>
      </c>
      <c r="J2370" t="s">
        <v>63</v>
      </c>
      <c r="K2370">
        <v>13</v>
      </c>
      <c r="L2370">
        <v>5</v>
      </c>
      <c r="M2370" t="s">
        <v>60</v>
      </c>
      <c r="N2370">
        <v>1.0820000000000001</v>
      </c>
      <c r="O2370" t="s">
        <v>167</v>
      </c>
      <c r="P2370" t="s">
        <v>65</v>
      </c>
      <c r="Q2370" t="s">
        <v>5059</v>
      </c>
      <c r="R2370" t="s">
        <v>42</v>
      </c>
      <c r="S2370">
        <v>3</v>
      </c>
      <c r="T2370">
        <v>1</v>
      </c>
      <c r="U2370">
        <v>1</v>
      </c>
      <c r="V2370">
        <v>0</v>
      </c>
      <c r="W2370">
        <v>0</v>
      </c>
      <c r="X2370">
        <v>0</v>
      </c>
      <c r="Y2370">
        <v>4</v>
      </c>
      <c r="Z2370">
        <v>90.9</v>
      </c>
      <c r="AA2370">
        <v>83</v>
      </c>
      <c r="AB2370">
        <v>3.41</v>
      </c>
      <c r="AC2370">
        <v>1.69</v>
      </c>
      <c r="AD2370">
        <v>-0.97399999999999998</v>
      </c>
      <c r="AE2370">
        <v>2.34</v>
      </c>
      <c r="AF2370">
        <v>-1.62</v>
      </c>
      <c r="AG2370">
        <v>6.2190000000000003</v>
      </c>
      <c r="AH2370">
        <v>-5.51</v>
      </c>
      <c r="AI2370">
        <v>5.5</v>
      </c>
      <c r="AJ2370">
        <v>23.7</v>
      </c>
      <c r="AK2370">
        <v>20.7</v>
      </c>
      <c r="AL2370">
        <v>5.8</v>
      </c>
      <c r="AM2370">
        <v>224.82900000000001</v>
      </c>
      <c r="AN2370">
        <v>1509.05</v>
      </c>
      <c r="AO2370" t="s">
        <v>5098</v>
      </c>
    </row>
    <row r="2371" spans="1:41">
      <c r="A2371" t="s">
        <v>41</v>
      </c>
      <c r="B2371" t="s">
        <v>42</v>
      </c>
      <c r="C2371" t="s">
        <v>5047</v>
      </c>
      <c r="D2371" t="s">
        <v>750</v>
      </c>
      <c r="E2371" t="s">
        <v>2246</v>
      </c>
      <c r="F2371" t="s">
        <v>46</v>
      </c>
      <c r="G2371" t="s">
        <v>47</v>
      </c>
      <c r="H2371">
        <v>51</v>
      </c>
      <c r="I2371" t="s">
        <v>88</v>
      </c>
      <c r="J2371" t="s">
        <v>49</v>
      </c>
      <c r="K2371">
        <v>15</v>
      </c>
      <c r="L2371">
        <v>1</v>
      </c>
      <c r="M2371" t="s">
        <v>60</v>
      </c>
      <c r="N2371">
        <v>1.349</v>
      </c>
      <c r="O2371" t="s">
        <v>68</v>
      </c>
      <c r="Q2371" t="s">
        <v>98</v>
      </c>
      <c r="R2371" t="s">
        <v>42</v>
      </c>
      <c r="S2371">
        <v>0</v>
      </c>
      <c r="T2371">
        <v>0</v>
      </c>
      <c r="U2371">
        <v>2</v>
      </c>
      <c r="V2371">
        <v>0</v>
      </c>
      <c r="W2371">
        <v>1</v>
      </c>
      <c r="X2371">
        <v>0</v>
      </c>
      <c r="Y2371">
        <v>4</v>
      </c>
      <c r="Z2371">
        <v>93.4</v>
      </c>
      <c r="AA2371">
        <v>85.8</v>
      </c>
      <c r="AB2371">
        <v>3.46</v>
      </c>
      <c r="AC2371">
        <v>1.8</v>
      </c>
      <c r="AD2371">
        <v>-0.20799999999999999</v>
      </c>
      <c r="AE2371">
        <v>3.2519999999999998</v>
      </c>
      <c r="AF2371">
        <v>-1.629</v>
      </c>
      <c r="AG2371">
        <v>6.1</v>
      </c>
      <c r="AH2371">
        <v>-4.59</v>
      </c>
      <c r="AI2371">
        <v>7.55</v>
      </c>
      <c r="AJ2371">
        <v>23.8</v>
      </c>
      <c r="AK2371">
        <v>21.7</v>
      </c>
      <c r="AL2371">
        <v>4.4000000000000004</v>
      </c>
      <c r="AM2371">
        <v>211.18600000000001</v>
      </c>
      <c r="AN2371">
        <v>1776.88</v>
      </c>
      <c r="AO2371" t="s">
        <v>5102</v>
      </c>
    </row>
    <row r="2372" spans="1:41">
      <c r="A2372" t="s">
        <v>41</v>
      </c>
      <c r="B2372" t="s">
        <v>42</v>
      </c>
      <c r="C2372" t="s">
        <v>5047</v>
      </c>
      <c r="D2372" t="s">
        <v>750</v>
      </c>
      <c r="E2372" t="s">
        <v>2246</v>
      </c>
      <c r="F2372" t="s">
        <v>46</v>
      </c>
      <c r="G2372" t="s">
        <v>47</v>
      </c>
      <c r="H2372">
        <v>52</v>
      </c>
      <c r="I2372" t="s">
        <v>73</v>
      </c>
      <c r="J2372" t="s">
        <v>63</v>
      </c>
      <c r="K2372">
        <v>15</v>
      </c>
      <c r="L2372">
        <v>2</v>
      </c>
      <c r="M2372" t="s">
        <v>50</v>
      </c>
      <c r="N2372">
        <v>1.2250000000000001</v>
      </c>
      <c r="O2372" t="s">
        <v>68</v>
      </c>
      <c r="P2372" t="s">
        <v>74</v>
      </c>
      <c r="Q2372" t="s">
        <v>98</v>
      </c>
      <c r="R2372" t="s">
        <v>42</v>
      </c>
      <c r="S2372">
        <v>0</v>
      </c>
      <c r="T2372">
        <v>1</v>
      </c>
      <c r="U2372">
        <v>2</v>
      </c>
      <c r="V2372">
        <v>0</v>
      </c>
      <c r="W2372">
        <v>1</v>
      </c>
      <c r="X2372">
        <v>0</v>
      </c>
      <c r="Y2372">
        <v>4</v>
      </c>
      <c r="Z2372">
        <v>86.9</v>
      </c>
      <c r="AA2372">
        <v>80.8</v>
      </c>
      <c r="AB2372">
        <v>3.46</v>
      </c>
      <c r="AC2372">
        <v>1.8</v>
      </c>
      <c r="AD2372">
        <v>-3.9E-2</v>
      </c>
      <c r="AE2372">
        <v>2.1520000000000001</v>
      </c>
      <c r="AF2372">
        <v>-1.663</v>
      </c>
      <c r="AG2372">
        <v>6.2889999999999997</v>
      </c>
      <c r="AH2372">
        <v>4.13</v>
      </c>
      <c r="AI2372">
        <v>3.19</v>
      </c>
      <c r="AJ2372">
        <v>23.8</v>
      </c>
      <c r="AK2372">
        <v>-14.7</v>
      </c>
      <c r="AL2372">
        <v>7.1</v>
      </c>
      <c r="AM2372">
        <v>128.023</v>
      </c>
      <c r="AN2372">
        <v>985.17</v>
      </c>
      <c r="AO2372" t="s">
        <v>5103</v>
      </c>
    </row>
    <row r="2373" spans="1:41">
      <c r="A2373" t="s">
        <v>41</v>
      </c>
      <c r="B2373" t="s">
        <v>42</v>
      </c>
      <c r="C2373" t="s">
        <v>5047</v>
      </c>
      <c r="D2373" t="s">
        <v>750</v>
      </c>
      <c r="E2373" t="s">
        <v>2246</v>
      </c>
      <c r="F2373" t="s">
        <v>46</v>
      </c>
      <c r="G2373" t="s">
        <v>47</v>
      </c>
      <c r="H2373">
        <v>57</v>
      </c>
      <c r="I2373" t="s">
        <v>48</v>
      </c>
      <c r="J2373" t="s">
        <v>49</v>
      </c>
      <c r="K2373">
        <v>17</v>
      </c>
      <c r="L2373">
        <v>1</v>
      </c>
      <c r="M2373" t="s">
        <v>60</v>
      </c>
      <c r="N2373">
        <v>1.329</v>
      </c>
      <c r="O2373" t="s">
        <v>51</v>
      </c>
      <c r="Q2373" t="s">
        <v>1438</v>
      </c>
      <c r="R2373" t="s">
        <v>42</v>
      </c>
      <c r="S2373">
        <v>0</v>
      </c>
      <c r="T2373">
        <v>0</v>
      </c>
      <c r="U2373">
        <v>0</v>
      </c>
      <c r="V2373">
        <v>1</v>
      </c>
      <c r="W2373">
        <v>0</v>
      </c>
      <c r="X2373">
        <v>0</v>
      </c>
      <c r="Y2373">
        <v>5</v>
      </c>
      <c r="Z2373">
        <v>93.6</v>
      </c>
      <c r="AA2373">
        <v>85.7</v>
      </c>
      <c r="AB2373">
        <v>3.6640000000000001</v>
      </c>
      <c r="AC2373">
        <v>1.637</v>
      </c>
      <c r="AD2373">
        <v>-0.219</v>
      </c>
      <c r="AE2373">
        <v>3.2149999999999999</v>
      </c>
      <c r="AF2373">
        <v>-1.679</v>
      </c>
      <c r="AG2373">
        <v>6.1040000000000001</v>
      </c>
      <c r="AH2373">
        <v>-2.81</v>
      </c>
      <c r="AI2373">
        <v>8.09</v>
      </c>
      <c r="AJ2373">
        <v>23.8</v>
      </c>
      <c r="AK2373">
        <v>13.2</v>
      </c>
      <c r="AL2373">
        <v>3.9</v>
      </c>
      <c r="AM2373">
        <v>199.08099999999999</v>
      </c>
      <c r="AN2373">
        <v>1722.13</v>
      </c>
      <c r="AO2373" t="s">
        <v>5108</v>
      </c>
    </row>
    <row r="2374" spans="1:41">
      <c r="A2374" t="s">
        <v>41</v>
      </c>
      <c r="B2374" t="s">
        <v>42</v>
      </c>
      <c r="C2374" t="s">
        <v>5047</v>
      </c>
      <c r="D2374" t="s">
        <v>750</v>
      </c>
      <c r="E2374" t="s">
        <v>2246</v>
      </c>
      <c r="F2374" t="s">
        <v>46</v>
      </c>
      <c r="G2374" t="s">
        <v>47</v>
      </c>
      <c r="H2374">
        <v>58</v>
      </c>
      <c r="I2374" t="s">
        <v>88</v>
      </c>
      <c r="J2374" t="s">
        <v>49</v>
      </c>
      <c r="K2374">
        <v>17</v>
      </c>
      <c r="L2374">
        <v>2</v>
      </c>
      <c r="M2374" t="s">
        <v>60</v>
      </c>
      <c r="N2374">
        <v>1.48</v>
      </c>
      <c r="O2374" t="s">
        <v>51</v>
      </c>
      <c r="Q2374" t="s">
        <v>1438</v>
      </c>
      <c r="R2374" t="s">
        <v>42</v>
      </c>
      <c r="S2374">
        <v>0</v>
      </c>
      <c r="T2374">
        <v>1</v>
      </c>
      <c r="U2374">
        <v>0</v>
      </c>
      <c r="V2374">
        <v>1</v>
      </c>
      <c r="W2374">
        <v>0</v>
      </c>
      <c r="X2374">
        <v>0</v>
      </c>
      <c r="Y2374">
        <v>5</v>
      </c>
      <c r="Z2374">
        <v>92.1</v>
      </c>
      <c r="AA2374">
        <v>85.4</v>
      </c>
      <c r="AB2374">
        <v>3.43</v>
      </c>
      <c r="AC2374">
        <v>1.69</v>
      </c>
      <c r="AD2374">
        <v>-0.70099999999999996</v>
      </c>
      <c r="AE2374">
        <v>1.3480000000000001</v>
      </c>
      <c r="AF2374">
        <v>-1.7809999999999999</v>
      </c>
      <c r="AG2374">
        <v>5.923</v>
      </c>
      <c r="AH2374">
        <v>-7.83</v>
      </c>
      <c r="AI2374">
        <v>2.82</v>
      </c>
      <c r="AJ2374">
        <v>23.8</v>
      </c>
      <c r="AK2374">
        <v>25.2</v>
      </c>
      <c r="AL2374">
        <v>6.9</v>
      </c>
      <c r="AM2374">
        <v>249.94499999999999</v>
      </c>
      <c r="AN2374">
        <v>1655.07</v>
      </c>
      <c r="AO2374" t="s">
        <v>5109</v>
      </c>
    </row>
    <row r="2375" spans="1:41">
      <c r="A2375" t="s">
        <v>41</v>
      </c>
      <c r="B2375" t="s">
        <v>42</v>
      </c>
      <c r="C2375" t="s">
        <v>5047</v>
      </c>
      <c r="D2375" t="s">
        <v>750</v>
      </c>
      <c r="E2375" t="s">
        <v>2246</v>
      </c>
      <c r="F2375" t="s">
        <v>46</v>
      </c>
      <c r="G2375" t="s">
        <v>47</v>
      </c>
      <c r="H2375">
        <v>59</v>
      </c>
      <c r="I2375" t="s">
        <v>62</v>
      </c>
      <c r="J2375" t="s">
        <v>63</v>
      </c>
      <c r="K2375">
        <v>17</v>
      </c>
      <c r="L2375">
        <v>3</v>
      </c>
      <c r="M2375" t="s">
        <v>50</v>
      </c>
      <c r="N2375">
        <v>1.194</v>
      </c>
      <c r="O2375" t="s">
        <v>51</v>
      </c>
      <c r="P2375" t="s">
        <v>65</v>
      </c>
      <c r="Q2375" t="s">
        <v>1438</v>
      </c>
      <c r="R2375" t="s">
        <v>42</v>
      </c>
      <c r="S2375">
        <v>0</v>
      </c>
      <c r="T2375">
        <v>2</v>
      </c>
      <c r="U2375">
        <v>0</v>
      </c>
      <c r="V2375">
        <v>1</v>
      </c>
      <c r="W2375">
        <v>0</v>
      </c>
      <c r="X2375">
        <v>0</v>
      </c>
      <c r="Y2375">
        <v>5</v>
      </c>
      <c r="Z2375">
        <v>89.2</v>
      </c>
      <c r="AA2375">
        <v>82.9</v>
      </c>
      <c r="AB2375">
        <v>3.43</v>
      </c>
      <c r="AC2375">
        <v>1.69</v>
      </c>
      <c r="AD2375">
        <v>0.55900000000000005</v>
      </c>
      <c r="AE2375">
        <v>2.8370000000000002</v>
      </c>
      <c r="AF2375">
        <v>-1.6830000000000001</v>
      </c>
      <c r="AG2375">
        <v>6.2610000000000001</v>
      </c>
      <c r="AH2375">
        <v>2.79</v>
      </c>
      <c r="AI2375">
        <v>2.73</v>
      </c>
      <c r="AJ2375">
        <v>23.8</v>
      </c>
      <c r="AK2375">
        <v>-11.6</v>
      </c>
      <c r="AL2375">
        <v>6.7</v>
      </c>
      <c r="AM2375">
        <v>134.81100000000001</v>
      </c>
      <c r="AN2375">
        <v>758.37</v>
      </c>
      <c r="AO2375" t="s">
        <v>5110</v>
      </c>
    </row>
    <row r="2376" spans="1:41">
      <c r="A2376" t="s">
        <v>41</v>
      </c>
      <c r="B2376" t="s">
        <v>42</v>
      </c>
      <c r="C2376" t="s">
        <v>5047</v>
      </c>
      <c r="D2376" t="s">
        <v>750</v>
      </c>
      <c r="E2376" t="s">
        <v>2246</v>
      </c>
      <c r="F2376" t="s">
        <v>46</v>
      </c>
      <c r="G2376" t="s">
        <v>47</v>
      </c>
      <c r="H2376">
        <v>68</v>
      </c>
      <c r="I2376" t="s">
        <v>88</v>
      </c>
      <c r="J2376" t="s">
        <v>49</v>
      </c>
      <c r="K2376">
        <v>20</v>
      </c>
      <c r="L2376">
        <v>1</v>
      </c>
      <c r="M2376" t="s">
        <v>60</v>
      </c>
      <c r="N2376">
        <v>1.3440000000000001</v>
      </c>
      <c r="O2376" t="s">
        <v>117</v>
      </c>
      <c r="Q2376" t="s">
        <v>5050</v>
      </c>
      <c r="R2376" t="s">
        <v>42</v>
      </c>
      <c r="S2376">
        <v>0</v>
      </c>
      <c r="T2376">
        <v>0</v>
      </c>
      <c r="U2376">
        <v>2</v>
      </c>
      <c r="V2376">
        <v>1</v>
      </c>
      <c r="W2376">
        <v>0</v>
      </c>
      <c r="X2376">
        <v>0</v>
      </c>
      <c r="Y2376">
        <v>5</v>
      </c>
      <c r="Z2376">
        <v>94.2</v>
      </c>
      <c r="AA2376">
        <v>86.4</v>
      </c>
      <c r="AB2376">
        <v>3.38</v>
      </c>
      <c r="AC2376">
        <v>1.79</v>
      </c>
      <c r="AD2376">
        <v>-0.41</v>
      </c>
      <c r="AE2376">
        <v>3.782</v>
      </c>
      <c r="AF2376">
        <v>-1.6970000000000001</v>
      </c>
      <c r="AG2376">
        <v>6.25</v>
      </c>
      <c r="AH2376">
        <v>-3.15</v>
      </c>
      <c r="AI2376">
        <v>9.1</v>
      </c>
      <c r="AJ2376">
        <v>23.8</v>
      </c>
      <c r="AK2376">
        <v>17.8</v>
      </c>
      <c r="AL2376">
        <v>3.5</v>
      </c>
      <c r="AM2376">
        <v>198.98699999999999</v>
      </c>
      <c r="AN2376">
        <v>1952.16</v>
      </c>
      <c r="AO2376" t="s">
        <v>5119</v>
      </c>
    </row>
    <row r="2377" spans="1:41">
      <c r="A2377" t="s">
        <v>41</v>
      </c>
      <c r="B2377" t="s">
        <v>42</v>
      </c>
      <c r="C2377" t="s">
        <v>5047</v>
      </c>
      <c r="D2377" t="s">
        <v>750</v>
      </c>
      <c r="E2377" t="s">
        <v>2246</v>
      </c>
      <c r="F2377" t="s">
        <v>46</v>
      </c>
      <c r="G2377" t="s">
        <v>47</v>
      </c>
      <c r="H2377">
        <v>69</v>
      </c>
      <c r="I2377" t="s">
        <v>58</v>
      </c>
      <c r="J2377" t="s">
        <v>59</v>
      </c>
      <c r="K2377">
        <v>20</v>
      </c>
      <c r="L2377">
        <v>2</v>
      </c>
      <c r="M2377" t="s">
        <v>60</v>
      </c>
      <c r="N2377">
        <v>0.96499999999999997</v>
      </c>
      <c r="O2377" t="s">
        <v>117</v>
      </c>
      <c r="Q2377" t="s">
        <v>5050</v>
      </c>
      <c r="R2377" t="s">
        <v>42</v>
      </c>
      <c r="S2377">
        <v>0</v>
      </c>
      <c r="T2377">
        <v>1</v>
      </c>
      <c r="U2377">
        <v>2</v>
      </c>
      <c r="V2377">
        <v>1</v>
      </c>
      <c r="W2377">
        <v>0</v>
      </c>
      <c r="X2377">
        <v>0</v>
      </c>
      <c r="Y2377">
        <v>5</v>
      </c>
      <c r="Z2377">
        <v>92.5</v>
      </c>
      <c r="AA2377">
        <v>85.8</v>
      </c>
      <c r="AB2377">
        <v>3.7290000000000001</v>
      </c>
      <c r="AC2377">
        <v>1.74</v>
      </c>
      <c r="AD2377">
        <v>-1.736</v>
      </c>
      <c r="AE2377">
        <v>1.7390000000000001</v>
      </c>
      <c r="AF2377">
        <v>-1.7529999999999999</v>
      </c>
      <c r="AG2377">
        <v>5.9409999999999998</v>
      </c>
      <c r="AH2377">
        <v>-4.4000000000000004</v>
      </c>
      <c r="AI2377">
        <v>3.45</v>
      </c>
      <c r="AJ2377">
        <v>23.8</v>
      </c>
      <c r="AK2377">
        <v>16.3</v>
      </c>
      <c r="AL2377">
        <v>6.1</v>
      </c>
      <c r="AM2377">
        <v>231.60599999999999</v>
      </c>
      <c r="AN2377">
        <v>1121.5</v>
      </c>
      <c r="AO2377" t="s">
        <v>5120</v>
      </c>
    </row>
    <row r="2378" spans="1:41">
      <c r="A2378" t="s">
        <v>41</v>
      </c>
      <c r="B2378" t="s">
        <v>42</v>
      </c>
      <c r="C2378" t="s">
        <v>5047</v>
      </c>
      <c r="D2378" t="s">
        <v>750</v>
      </c>
      <c r="E2378" t="s">
        <v>2246</v>
      </c>
      <c r="F2378" t="s">
        <v>46</v>
      </c>
      <c r="G2378" t="s">
        <v>47</v>
      </c>
      <c r="H2378">
        <v>70</v>
      </c>
      <c r="I2378" t="s">
        <v>111</v>
      </c>
      <c r="J2378" t="s">
        <v>59</v>
      </c>
      <c r="K2378">
        <v>20</v>
      </c>
      <c r="L2378">
        <v>3</v>
      </c>
      <c r="M2378" t="s">
        <v>64</v>
      </c>
      <c r="N2378">
        <v>1.375</v>
      </c>
      <c r="O2378" t="s">
        <v>117</v>
      </c>
      <c r="Q2378" t="s">
        <v>5050</v>
      </c>
      <c r="R2378" t="s">
        <v>42</v>
      </c>
      <c r="S2378">
        <v>1</v>
      </c>
      <c r="T2378">
        <v>1</v>
      </c>
      <c r="U2378">
        <v>2</v>
      </c>
      <c r="V2378">
        <v>1</v>
      </c>
      <c r="W2378">
        <v>0</v>
      </c>
      <c r="X2378">
        <v>0</v>
      </c>
      <c r="Y2378">
        <v>5</v>
      </c>
      <c r="Z2378">
        <v>82.8</v>
      </c>
      <c r="AA2378">
        <v>77</v>
      </c>
      <c r="AB2378">
        <v>3.6240000000000001</v>
      </c>
      <c r="AC2378">
        <v>1.7050000000000001</v>
      </c>
      <c r="AD2378">
        <v>0.74299999999999999</v>
      </c>
      <c r="AE2378">
        <v>1.0569999999999999</v>
      </c>
      <c r="AF2378">
        <v>-1.6459999999999999</v>
      </c>
      <c r="AG2378">
        <v>6.3879999999999999</v>
      </c>
      <c r="AH2378">
        <v>2.71</v>
      </c>
      <c r="AI2378">
        <v>-7.76</v>
      </c>
      <c r="AJ2378">
        <v>23.8</v>
      </c>
      <c r="AK2378">
        <v>-6.2</v>
      </c>
      <c r="AL2378">
        <v>12.2</v>
      </c>
      <c r="AM2378">
        <v>19.364999999999998</v>
      </c>
      <c r="AN2378">
        <v>1444.11</v>
      </c>
      <c r="AO2378" t="s">
        <v>5121</v>
      </c>
    </row>
    <row r="2379" spans="1:41">
      <c r="A2379" t="s">
        <v>41</v>
      </c>
      <c r="B2379" t="s">
        <v>42</v>
      </c>
      <c r="C2379" t="s">
        <v>5047</v>
      </c>
      <c r="D2379" t="s">
        <v>750</v>
      </c>
      <c r="E2379" t="s">
        <v>2246</v>
      </c>
      <c r="F2379" t="s">
        <v>46</v>
      </c>
      <c r="G2379" t="s">
        <v>47</v>
      </c>
      <c r="H2379">
        <v>71</v>
      </c>
      <c r="I2379" t="s">
        <v>58</v>
      </c>
      <c r="J2379" t="s">
        <v>59</v>
      </c>
      <c r="K2379">
        <v>20</v>
      </c>
      <c r="L2379">
        <v>4</v>
      </c>
      <c r="M2379" t="s">
        <v>64</v>
      </c>
      <c r="N2379">
        <v>1.3280000000000001</v>
      </c>
      <c r="O2379" t="s">
        <v>117</v>
      </c>
      <c r="Q2379" t="s">
        <v>5050</v>
      </c>
      <c r="R2379" t="s">
        <v>42</v>
      </c>
      <c r="S2379">
        <v>2</v>
      </c>
      <c r="T2379">
        <v>1</v>
      </c>
      <c r="U2379">
        <v>2</v>
      </c>
      <c r="V2379">
        <v>1</v>
      </c>
      <c r="W2379">
        <v>0</v>
      </c>
      <c r="X2379">
        <v>0</v>
      </c>
      <c r="Y2379">
        <v>5</v>
      </c>
      <c r="Z2379">
        <v>81.599999999999994</v>
      </c>
      <c r="AA2379">
        <v>75.599999999999994</v>
      </c>
      <c r="AB2379">
        <v>3.6230000000000002</v>
      </c>
      <c r="AC2379">
        <v>1.706</v>
      </c>
      <c r="AD2379">
        <v>1.2769999999999999</v>
      </c>
      <c r="AE2379">
        <v>2.3519999999999999</v>
      </c>
      <c r="AF2379">
        <v>-1.6759999999999999</v>
      </c>
      <c r="AG2379">
        <v>6.5960000000000001</v>
      </c>
      <c r="AH2379">
        <v>4.66</v>
      </c>
      <c r="AI2379">
        <v>-5.86</v>
      </c>
      <c r="AJ2379">
        <v>23.8</v>
      </c>
      <c r="AK2379">
        <v>-10.6</v>
      </c>
      <c r="AL2379">
        <v>11.7</v>
      </c>
      <c r="AM2379">
        <v>38.735999999999997</v>
      </c>
      <c r="AN2379">
        <v>1296.4100000000001</v>
      </c>
      <c r="AO2379" t="s">
        <v>5122</v>
      </c>
    </row>
    <row r="2380" spans="1:41">
      <c r="A2380" t="s">
        <v>41</v>
      </c>
      <c r="B2380" t="s">
        <v>42</v>
      </c>
      <c r="C2380" t="s">
        <v>5047</v>
      </c>
      <c r="D2380" t="s">
        <v>750</v>
      </c>
      <c r="E2380" t="s">
        <v>2246</v>
      </c>
      <c r="F2380" t="s">
        <v>46</v>
      </c>
      <c r="G2380" t="s">
        <v>47</v>
      </c>
      <c r="H2380">
        <v>72</v>
      </c>
      <c r="I2380" t="s">
        <v>73</v>
      </c>
      <c r="J2380" t="s">
        <v>63</v>
      </c>
      <c r="K2380">
        <v>20</v>
      </c>
      <c r="L2380">
        <v>5</v>
      </c>
      <c r="M2380" t="s">
        <v>60</v>
      </c>
      <c r="N2380">
        <v>1.3160000000000001</v>
      </c>
      <c r="O2380" t="s">
        <v>117</v>
      </c>
      <c r="P2380" t="s">
        <v>106</v>
      </c>
      <c r="Q2380" t="s">
        <v>5050</v>
      </c>
      <c r="R2380" t="s">
        <v>42</v>
      </c>
      <c r="S2380">
        <v>3</v>
      </c>
      <c r="T2380">
        <v>1</v>
      </c>
      <c r="U2380">
        <v>2</v>
      </c>
      <c r="V2380">
        <v>1</v>
      </c>
      <c r="W2380">
        <v>0</v>
      </c>
      <c r="X2380">
        <v>0</v>
      </c>
      <c r="Y2380">
        <v>5</v>
      </c>
      <c r="Z2380">
        <v>94.1</v>
      </c>
      <c r="AA2380">
        <v>86.9</v>
      </c>
      <c r="AB2380">
        <v>3.38</v>
      </c>
      <c r="AC2380">
        <v>1.79</v>
      </c>
      <c r="AD2380">
        <v>-0.182</v>
      </c>
      <c r="AE2380">
        <v>3.363</v>
      </c>
      <c r="AF2380">
        <v>-1.5760000000000001</v>
      </c>
      <c r="AG2380">
        <v>6.1920000000000002</v>
      </c>
      <c r="AH2380">
        <v>-2.67</v>
      </c>
      <c r="AI2380">
        <v>9.68</v>
      </c>
      <c r="AJ2380">
        <v>23.8</v>
      </c>
      <c r="AK2380">
        <v>16</v>
      </c>
      <c r="AL2380">
        <v>3.2</v>
      </c>
      <c r="AM2380">
        <v>195.352</v>
      </c>
      <c r="AN2380">
        <v>2049.25</v>
      </c>
      <c r="AO2380" t="s">
        <v>5123</v>
      </c>
    </row>
    <row r="2381" spans="1:41">
      <c r="A2381" t="s">
        <v>41</v>
      </c>
      <c r="B2381" t="s">
        <v>42</v>
      </c>
      <c r="C2381" t="s">
        <v>5047</v>
      </c>
      <c r="D2381" t="s">
        <v>750</v>
      </c>
      <c r="E2381" t="s">
        <v>2246</v>
      </c>
      <c r="F2381" t="s">
        <v>46</v>
      </c>
      <c r="G2381" t="s">
        <v>47</v>
      </c>
      <c r="H2381">
        <v>74</v>
      </c>
      <c r="I2381" t="s">
        <v>48</v>
      </c>
      <c r="J2381" t="s">
        <v>49</v>
      </c>
      <c r="K2381">
        <v>22</v>
      </c>
      <c r="L2381">
        <v>1</v>
      </c>
      <c r="M2381" t="s">
        <v>60</v>
      </c>
      <c r="N2381">
        <v>1.2889999999999999</v>
      </c>
      <c r="O2381" t="s">
        <v>84</v>
      </c>
      <c r="Q2381" t="s">
        <v>5059</v>
      </c>
      <c r="R2381" t="s">
        <v>42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0</v>
      </c>
      <c r="Y2381">
        <v>6</v>
      </c>
      <c r="Z2381">
        <v>91.8</v>
      </c>
      <c r="AA2381">
        <v>83.7</v>
      </c>
      <c r="AB2381">
        <v>3.5910000000000002</v>
      </c>
      <c r="AC2381">
        <v>1.8120000000000001</v>
      </c>
      <c r="AD2381">
        <v>-0.374</v>
      </c>
      <c r="AE2381">
        <v>2.1829999999999998</v>
      </c>
      <c r="AF2381">
        <v>-1.857</v>
      </c>
      <c r="AG2381">
        <v>6.03</v>
      </c>
      <c r="AH2381">
        <v>-4.88</v>
      </c>
      <c r="AI2381">
        <v>7.69</v>
      </c>
      <c r="AJ2381">
        <v>23.7</v>
      </c>
      <c r="AK2381">
        <v>20.8</v>
      </c>
      <c r="AL2381">
        <v>4.8</v>
      </c>
      <c r="AM2381">
        <v>212.27600000000001</v>
      </c>
      <c r="AN2381">
        <v>1782.13</v>
      </c>
      <c r="AO2381" t="s">
        <v>5125</v>
      </c>
    </row>
    <row r="2382" spans="1:41">
      <c r="A2382" t="s">
        <v>41</v>
      </c>
      <c r="B2382" t="s">
        <v>42</v>
      </c>
      <c r="C2382" t="s">
        <v>5047</v>
      </c>
      <c r="D2382" t="s">
        <v>750</v>
      </c>
      <c r="E2382" t="s">
        <v>2246</v>
      </c>
      <c r="F2382" t="s">
        <v>46</v>
      </c>
      <c r="G2382" t="s">
        <v>47</v>
      </c>
      <c r="H2382">
        <v>75</v>
      </c>
      <c r="I2382" t="s">
        <v>48</v>
      </c>
      <c r="J2382" t="s">
        <v>49</v>
      </c>
      <c r="K2382">
        <v>22</v>
      </c>
      <c r="L2382">
        <v>2</v>
      </c>
      <c r="M2382" t="s">
        <v>60</v>
      </c>
      <c r="N2382">
        <v>1.351</v>
      </c>
      <c r="O2382" t="s">
        <v>84</v>
      </c>
      <c r="Q2382" t="s">
        <v>5059</v>
      </c>
      <c r="R2382" t="s">
        <v>42</v>
      </c>
      <c r="S2382">
        <v>0</v>
      </c>
      <c r="T2382">
        <v>1</v>
      </c>
      <c r="U2382">
        <v>1</v>
      </c>
      <c r="V2382">
        <v>0</v>
      </c>
      <c r="W2382">
        <v>0</v>
      </c>
      <c r="X2382">
        <v>0</v>
      </c>
      <c r="Y2382">
        <v>6</v>
      </c>
      <c r="Z2382">
        <v>93.4</v>
      </c>
      <c r="AA2382">
        <v>85.3</v>
      </c>
      <c r="AB2382">
        <v>3.661</v>
      </c>
      <c r="AC2382">
        <v>1.8120000000000001</v>
      </c>
      <c r="AD2382">
        <v>0.66300000000000003</v>
      </c>
      <c r="AE2382">
        <v>1.861</v>
      </c>
      <c r="AF2382">
        <v>-1.712</v>
      </c>
      <c r="AG2382">
        <v>6.1470000000000002</v>
      </c>
      <c r="AH2382">
        <v>-3.39</v>
      </c>
      <c r="AI2382">
        <v>12.45</v>
      </c>
      <c r="AJ2382">
        <v>23.7</v>
      </c>
      <c r="AK2382">
        <v>22.4</v>
      </c>
      <c r="AL2382">
        <v>2.6</v>
      </c>
      <c r="AM2382">
        <v>195.178</v>
      </c>
      <c r="AN2382">
        <v>2570.88</v>
      </c>
      <c r="AO2382" t="s">
        <v>5126</v>
      </c>
    </row>
    <row r="2383" spans="1:41">
      <c r="A2383" t="s">
        <v>41</v>
      </c>
      <c r="B2383" t="s">
        <v>42</v>
      </c>
      <c r="C2383" t="s">
        <v>5047</v>
      </c>
      <c r="D2383" t="s">
        <v>750</v>
      </c>
      <c r="E2383" t="s">
        <v>2246</v>
      </c>
      <c r="F2383" t="s">
        <v>46</v>
      </c>
      <c r="G2383" t="s">
        <v>47</v>
      </c>
      <c r="H2383">
        <v>76</v>
      </c>
      <c r="I2383" t="s">
        <v>111</v>
      </c>
      <c r="J2383" t="s">
        <v>59</v>
      </c>
      <c r="K2383">
        <v>22</v>
      </c>
      <c r="L2383">
        <v>3</v>
      </c>
      <c r="M2383" t="s">
        <v>50</v>
      </c>
      <c r="N2383">
        <v>1.29</v>
      </c>
      <c r="O2383" t="s">
        <v>84</v>
      </c>
      <c r="Q2383" t="s">
        <v>5059</v>
      </c>
      <c r="R2383" t="s">
        <v>42</v>
      </c>
      <c r="S2383">
        <v>0</v>
      </c>
      <c r="T2383">
        <v>2</v>
      </c>
      <c r="U2383">
        <v>1</v>
      </c>
      <c r="V2383">
        <v>0</v>
      </c>
      <c r="W2383">
        <v>0</v>
      </c>
      <c r="X2383">
        <v>0</v>
      </c>
      <c r="Y2383">
        <v>6</v>
      </c>
      <c r="Z2383">
        <v>85.6</v>
      </c>
      <c r="AA2383">
        <v>80.400000000000006</v>
      </c>
      <c r="AB2383">
        <v>3.6240000000000001</v>
      </c>
      <c r="AC2383">
        <v>1.81</v>
      </c>
      <c r="AD2383">
        <v>-0.83499999999999996</v>
      </c>
      <c r="AE2383">
        <v>0.61499999999999999</v>
      </c>
      <c r="AF2383">
        <v>-2.2810000000000001</v>
      </c>
      <c r="AG2383">
        <v>5.9950000000000001</v>
      </c>
      <c r="AH2383">
        <v>3.56</v>
      </c>
      <c r="AI2383">
        <v>0.43</v>
      </c>
      <c r="AJ2383">
        <v>23.9</v>
      </c>
      <c r="AK2383">
        <v>-10.6</v>
      </c>
      <c r="AL2383">
        <v>8.3000000000000007</v>
      </c>
      <c r="AM2383">
        <v>97.546999999999997</v>
      </c>
      <c r="AN2383">
        <v>668.63599999999997</v>
      </c>
      <c r="AO2383" t="s">
        <v>5127</v>
      </c>
    </row>
    <row r="2384" spans="1:41">
      <c r="A2384" t="s">
        <v>41</v>
      </c>
      <c r="B2384" t="s">
        <v>42</v>
      </c>
      <c r="C2384" t="s">
        <v>5047</v>
      </c>
      <c r="D2384" t="s">
        <v>750</v>
      </c>
      <c r="E2384" t="s">
        <v>2246</v>
      </c>
      <c r="F2384" t="s">
        <v>46</v>
      </c>
      <c r="G2384" t="s">
        <v>47</v>
      </c>
      <c r="H2384">
        <v>77</v>
      </c>
      <c r="I2384" t="s">
        <v>55</v>
      </c>
      <c r="J2384" t="s">
        <v>49</v>
      </c>
      <c r="K2384">
        <v>22</v>
      </c>
      <c r="L2384">
        <v>4</v>
      </c>
      <c r="M2384" t="s">
        <v>60</v>
      </c>
      <c r="N2384">
        <v>1.3660000000000001</v>
      </c>
      <c r="O2384" t="s">
        <v>84</v>
      </c>
      <c r="Q2384" t="s">
        <v>5059</v>
      </c>
      <c r="R2384" t="s">
        <v>42</v>
      </c>
      <c r="S2384">
        <v>1</v>
      </c>
      <c r="T2384">
        <v>2</v>
      </c>
      <c r="U2384">
        <v>1</v>
      </c>
      <c r="V2384">
        <v>0</v>
      </c>
      <c r="W2384">
        <v>0</v>
      </c>
      <c r="X2384">
        <v>0</v>
      </c>
      <c r="Y2384">
        <v>6</v>
      </c>
      <c r="Z2384">
        <v>94.7</v>
      </c>
      <c r="AA2384">
        <v>86.4</v>
      </c>
      <c r="AB2384">
        <v>3.41</v>
      </c>
      <c r="AC2384">
        <v>1.69</v>
      </c>
      <c r="AD2384">
        <v>0.251</v>
      </c>
      <c r="AE2384">
        <v>3.3319999999999999</v>
      </c>
      <c r="AF2384">
        <v>-1.6539999999999999</v>
      </c>
      <c r="AG2384">
        <v>6.28</v>
      </c>
      <c r="AH2384">
        <v>-5.33</v>
      </c>
      <c r="AI2384">
        <v>11.37</v>
      </c>
      <c r="AJ2384">
        <v>23.7</v>
      </c>
      <c r="AK2384">
        <v>36.299999999999997</v>
      </c>
      <c r="AL2384">
        <v>3.1</v>
      </c>
      <c r="AM2384">
        <v>205.02</v>
      </c>
      <c r="AN2384">
        <v>2540.09</v>
      </c>
      <c r="AO2384" t="s">
        <v>5128</v>
      </c>
    </row>
    <row r="2385" spans="1:41">
      <c r="A2385" t="s">
        <v>41</v>
      </c>
      <c r="B2385" t="s">
        <v>42</v>
      </c>
      <c r="C2385" t="s">
        <v>5047</v>
      </c>
      <c r="D2385" t="s">
        <v>750</v>
      </c>
      <c r="E2385" t="s">
        <v>2246</v>
      </c>
      <c r="F2385" t="s">
        <v>46</v>
      </c>
      <c r="G2385" t="s">
        <v>47</v>
      </c>
      <c r="H2385">
        <v>78</v>
      </c>
      <c r="I2385" t="s">
        <v>55</v>
      </c>
      <c r="J2385" t="s">
        <v>49</v>
      </c>
      <c r="K2385">
        <v>22</v>
      </c>
      <c r="L2385">
        <v>5</v>
      </c>
      <c r="M2385" t="s">
        <v>64</v>
      </c>
      <c r="N2385">
        <v>1.351</v>
      </c>
      <c r="O2385" t="s">
        <v>84</v>
      </c>
      <c r="Q2385" t="s">
        <v>5059</v>
      </c>
      <c r="R2385" t="s">
        <v>42</v>
      </c>
      <c r="S2385">
        <v>1</v>
      </c>
      <c r="T2385">
        <v>2</v>
      </c>
      <c r="U2385">
        <v>1</v>
      </c>
      <c r="V2385">
        <v>0</v>
      </c>
      <c r="W2385">
        <v>0</v>
      </c>
      <c r="X2385">
        <v>0</v>
      </c>
      <c r="Y2385">
        <v>6</v>
      </c>
      <c r="Z2385">
        <v>82.4</v>
      </c>
      <c r="AA2385">
        <v>76.7</v>
      </c>
      <c r="AB2385">
        <v>3.41</v>
      </c>
      <c r="AC2385">
        <v>1.69</v>
      </c>
      <c r="AD2385">
        <v>0.45200000000000001</v>
      </c>
      <c r="AE2385">
        <v>1.9630000000000001</v>
      </c>
      <c r="AF2385">
        <v>-1.613</v>
      </c>
      <c r="AG2385">
        <v>6.4930000000000003</v>
      </c>
      <c r="AH2385">
        <v>7.82</v>
      </c>
      <c r="AI2385">
        <v>-6.47</v>
      </c>
      <c r="AJ2385">
        <v>23.8</v>
      </c>
      <c r="AK2385">
        <v>-15.8</v>
      </c>
      <c r="AL2385">
        <v>12</v>
      </c>
      <c r="AM2385">
        <v>50.598999999999997</v>
      </c>
      <c r="AN2385">
        <v>1787.25</v>
      </c>
      <c r="AO2385" t="s">
        <v>5129</v>
      </c>
    </row>
    <row r="2386" spans="1:41">
      <c r="A2386" t="s">
        <v>41</v>
      </c>
      <c r="B2386" t="s">
        <v>42</v>
      </c>
      <c r="C2386" t="s">
        <v>5047</v>
      </c>
      <c r="D2386" t="s">
        <v>750</v>
      </c>
      <c r="E2386" t="s">
        <v>2246</v>
      </c>
      <c r="F2386" t="s">
        <v>46</v>
      </c>
      <c r="G2386" t="s">
        <v>47</v>
      </c>
      <c r="H2386">
        <v>79</v>
      </c>
      <c r="I2386" t="s">
        <v>88</v>
      </c>
      <c r="J2386" t="s">
        <v>49</v>
      </c>
      <c r="K2386">
        <v>22</v>
      </c>
      <c r="L2386">
        <v>6</v>
      </c>
      <c r="M2386" t="s">
        <v>50</v>
      </c>
      <c r="N2386">
        <v>1.2649999999999999</v>
      </c>
      <c r="O2386" t="s">
        <v>84</v>
      </c>
      <c r="Q2386" t="s">
        <v>5059</v>
      </c>
      <c r="R2386" t="s">
        <v>42</v>
      </c>
      <c r="S2386">
        <v>1</v>
      </c>
      <c r="T2386">
        <v>2</v>
      </c>
      <c r="U2386">
        <v>1</v>
      </c>
      <c r="V2386">
        <v>0</v>
      </c>
      <c r="W2386">
        <v>0</v>
      </c>
      <c r="X2386">
        <v>0</v>
      </c>
      <c r="Y2386">
        <v>6</v>
      </c>
      <c r="Z2386">
        <v>87</v>
      </c>
      <c r="AA2386">
        <v>81</v>
      </c>
      <c r="AB2386">
        <v>3.41</v>
      </c>
      <c r="AC2386">
        <v>1.69</v>
      </c>
      <c r="AD2386">
        <v>0.41299999999999998</v>
      </c>
      <c r="AE2386">
        <v>1.9870000000000001</v>
      </c>
      <c r="AF2386">
        <v>-1.7410000000000001</v>
      </c>
      <c r="AG2386">
        <v>6.3150000000000004</v>
      </c>
      <c r="AH2386">
        <v>4.9000000000000004</v>
      </c>
      <c r="AI2386">
        <v>1.79</v>
      </c>
      <c r="AJ2386">
        <v>23.9</v>
      </c>
      <c r="AK2386">
        <v>-16.2</v>
      </c>
      <c r="AL2386">
        <v>7.7</v>
      </c>
      <c r="AM2386">
        <v>110.581</v>
      </c>
      <c r="AN2386">
        <v>983.94100000000003</v>
      </c>
      <c r="AO2386" t="s">
        <v>5130</v>
      </c>
    </row>
    <row r="2387" spans="1:41">
      <c r="A2387" t="s">
        <v>41</v>
      </c>
      <c r="B2387" t="s">
        <v>42</v>
      </c>
      <c r="C2387" t="s">
        <v>5047</v>
      </c>
      <c r="D2387" t="s">
        <v>750</v>
      </c>
      <c r="E2387" t="s">
        <v>2246</v>
      </c>
      <c r="F2387" t="s">
        <v>46</v>
      </c>
      <c r="G2387" t="s">
        <v>47</v>
      </c>
      <c r="H2387">
        <v>82</v>
      </c>
      <c r="I2387" t="s">
        <v>55</v>
      </c>
      <c r="J2387" t="s">
        <v>49</v>
      </c>
      <c r="K2387">
        <v>24</v>
      </c>
      <c r="L2387">
        <v>1</v>
      </c>
      <c r="M2387" t="s">
        <v>60</v>
      </c>
      <c r="N2387">
        <v>1.361</v>
      </c>
      <c r="O2387" t="s">
        <v>504</v>
      </c>
      <c r="Q2387" t="s">
        <v>98</v>
      </c>
      <c r="R2387" t="s">
        <v>42</v>
      </c>
      <c r="S2387">
        <v>0</v>
      </c>
      <c r="T2387">
        <v>0</v>
      </c>
      <c r="U2387">
        <v>2</v>
      </c>
      <c r="V2387">
        <v>1</v>
      </c>
      <c r="W2387">
        <v>0</v>
      </c>
      <c r="X2387">
        <v>0</v>
      </c>
      <c r="Y2387">
        <v>6</v>
      </c>
      <c r="Z2387">
        <v>93.7</v>
      </c>
      <c r="AA2387">
        <v>86.5</v>
      </c>
      <c r="AB2387">
        <v>3.46</v>
      </c>
      <c r="AC2387">
        <v>1.8</v>
      </c>
      <c r="AD2387">
        <v>-0.46600000000000003</v>
      </c>
      <c r="AE2387">
        <v>2.052</v>
      </c>
      <c r="AF2387">
        <v>-1.508</v>
      </c>
      <c r="AG2387">
        <v>5.992</v>
      </c>
      <c r="AH2387">
        <v>-3.78</v>
      </c>
      <c r="AI2387">
        <v>10.18</v>
      </c>
      <c r="AJ2387">
        <v>23.8</v>
      </c>
      <c r="AK2387">
        <v>23.7</v>
      </c>
      <c r="AL2387">
        <v>3.4</v>
      </c>
      <c r="AM2387">
        <v>200.322</v>
      </c>
      <c r="AN2387">
        <v>2199.87</v>
      </c>
      <c r="AO2387" t="s">
        <v>5133</v>
      </c>
    </row>
    <row r="2388" spans="1:41">
      <c r="A2388" t="s">
        <v>41</v>
      </c>
      <c r="B2388" t="s">
        <v>42</v>
      </c>
      <c r="C2388" t="s">
        <v>5047</v>
      </c>
      <c r="D2388" t="s">
        <v>750</v>
      </c>
      <c r="E2388" t="s">
        <v>2246</v>
      </c>
      <c r="F2388" t="s">
        <v>46</v>
      </c>
      <c r="G2388" t="s">
        <v>47</v>
      </c>
      <c r="H2388">
        <v>83</v>
      </c>
      <c r="I2388" t="s">
        <v>73</v>
      </c>
      <c r="J2388" t="s">
        <v>63</v>
      </c>
      <c r="K2388">
        <v>24</v>
      </c>
      <c r="L2388">
        <v>2</v>
      </c>
      <c r="M2388" t="s">
        <v>60</v>
      </c>
      <c r="N2388">
        <v>0.94699999999999995</v>
      </c>
      <c r="O2388" t="s">
        <v>504</v>
      </c>
      <c r="P2388" t="s">
        <v>106</v>
      </c>
      <c r="Q2388" t="s">
        <v>98</v>
      </c>
      <c r="R2388" t="s">
        <v>42</v>
      </c>
      <c r="S2388">
        <v>0</v>
      </c>
      <c r="T2388">
        <v>1</v>
      </c>
      <c r="U2388">
        <v>2</v>
      </c>
      <c r="V2388">
        <v>1</v>
      </c>
      <c r="W2388">
        <v>0</v>
      </c>
      <c r="X2388">
        <v>0</v>
      </c>
      <c r="Y2388">
        <v>6</v>
      </c>
      <c r="Z2388">
        <v>93.1</v>
      </c>
      <c r="AA2388">
        <v>87.1</v>
      </c>
      <c r="AB2388">
        <v>3.46</v>
      </c>
      <c r="AC2388">
        <v>1.8</v>
      </c>
      <c r="AD2388">
        <v>-0.68500000000000005</v>
      </c>
      <c r="AE2388">
        <v>1.643</v>
      </c>
      <c r="AF2388">
        <v>-1.603</v>
      </c>
      <c r="AG2388">
        <v>6.0419999999999998</v>
      </c>
      <c r="AH2388">
        <v>-5.7</v>
      </c>
      <c r="AI2388">
        <v>6.83</v>
      </c>
      <c r="AJ2388">
        <v>23.9</v>
      </c>
      <c r="AK2388">
        <v>26.1</v>
      </c>
      <c r="AL2388">
        <v>4.9000000000000004</v>
      </c>
      <c r="AM2388">
        <v>219.66</v>
      </c>
      <c r="AN2388">
        <v>1813.9</v>
      </c>
      <c r="AO2388" t="s">
        <v>5134</v>
      </c>
    </row>
    <row r="2389" spans="1:41">
      <c r="A2389" t="s">
        <v>41</v>
      </c>
      <c r="B2389" t="s">
        <v>42</v>
      </c>
      <c r="C2389" t="s">
        <v>5047</v>
      </c>
      <c r="D2389" t="s">
        <v>750</v>
      </c>
      <c r="E2389" t="s">
        <v>2246</v>
      </c>
      <c r="F2389" t="s">
        <v>46</v>
      </c>
      <c r="G2389" t="s">
        <v>47</v>
      </c>
      <c r="H2389">
        <v>89</v>
      </c>
      <c r="I2389" t="s">
        <v>73</v>
      </c>
      <c r="J2389" t="s">
        <v>63</v>
      </c>
      <c r="K2389">
        <v>26</v>
      </c>
      <c r="L2389">
        <v>1</v>
      </c>
      <c r="M2389" t="s">
        <v>60</v>
      </c>
      <c r="N2389">
        <v>1.361</v>
      </c>
      <c r="O2389" t="s">
        <v>117</v>
      </c>
      <c r="P2389" t="s">
        <v>106</v>
      </c>
      <c r="Q2389" t="s">
        <v>1438</v>
      </c>
      <c r="R2389" t="s">
        <v>42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0</v>
      </c>
      <c r="Y2389">
        <v>7</v>
      </c>
      <c r="Z2389">
        <v>94.2</v>
      </c>
      <c r="AA2389">
        <v>86.9</v>
      </c>
      <c r="AB2389">
        <v>3.43</v>
      </c>
      <c r="AC2389">
        <v>1.69</v>
      </c>
      <c r="AD2389">
        <v>-0.93200000000000005</v>
      </c>
      <c r="AE2389">
        <v>2.681</v>
      </c>
      <c r="AF2389">
        <v>-1.875</v>
      </c>
      <c r="AG2389">
        <v>6.1029999999999998</v>
      </c>
      <c r="AH2389">
        <v>-3.96</v>
      </c>
      <c r="AI2389">
        <v>9.76</v>
      </c>
      <c r="AJ2389">
        <v>23.8</v>
      </c>
      <c r="AK2389">
        <v>24.8</v>
      </c>
      <c r="AL2389">
        <v>3.4</v>
      </c>
      <c r="AM2389">
        <v>201.99299999999999</v>
      </c>
      <c r="AN2389">
        <v>2145.5700000000002</v>
      </c>
      <c r="AO2389" t="s">
        <v>5140</v>
      </c>
    </row>
    <row r="2390" spans="1:41">
      <c r="A2390" t="s">
        <v>41</v>
      </c>
      <c r="B2390" t="s">
        <v>42</v>
      </c>
      <c r="C2390" t="s">
        <v>5047</v>
      </c>
      <c r="D2390" t="s">
        <v>750</v>
      </c>
      <c r="E2390" t="s">
        <v>2246</v>
      </c>
      <c r="F2390" t="s">
        <v>46</v>
      </c>
      <c r="G2390" t="s">
        <v>47</v>
      </c>
      <c r="H2390">
        <v>96</v>
      </c>
      <c r="I2390" t="s">
        <v>73</v>
      </c>
      <c r="J2390" t="s">
        <v>63</v>
      </c>
      <c r="K2390">
        <v>29</v>
      </c>
      <c r="L2390">
        <v>1</v>
      </c>
      <c r="M2390" t="s">
        <v>60</v>
      </c>
      <c r="N2390">
        <v>1.341</v>
      </c>
      <c r="O2390" t="s">
        <v>117</v>
      </c>
      <c r="P2390" t="s">
        <v>106</v>
      </c>
      <c r="Q2390" t="s">
        <v>5050</v>
      </c>
      <c r="R2390" t="s">
        <v>42</v>
      </c>
      <c r="S2390">
        <v>0</v>
      </c>
      <c r="T2390">
        <v>0</v>
      </c>
      <c r="U2390">
        <v>2</v>
      </c>
      <c r="V2390">
        <v>1</v>
      </c>
      <c r="W2390">
        <v>1</v>
      </c>
      <c r="X2390">
        <v>0</v>
      </c>
      <c r="Y2390">
        <v>7</v>
      </c>
      <c r="Z2390">
        <v>94.9</v>
      </c>
      <c r="AA2390">
        <v>86.7</v>
      </c>
      <c r="AB2390">
        <v>3.38</v>
      </c>
      <c r="AC2390">
        <v>1.79</v>
      </c>
      <c r="AD2390">
        <v>0.85899999999999999</v>
      </c>
      <c r="AE2390">
        <v>3.012</v>
      </c>
      <c r="AF2390">
        <v>-1.284</v>
      </c>
      <c r="AG2390">
        <v>6.17</v>
      </c>
      <c r="AH2390">
        <v>-1.9</v>
      </c>
      <c r="AI2390">
        <v>10.029999999999999</v>
      </c>
      <c r="AJ2390">
        <v>23.7</v>
      </c>
      <c r="AK2390">
        <v>8.5</v>
      </c>
      <c r="AL2390">
        <v>3</v>
      </c>
      <c r="AM2390">
        <v>190.66399999999999</v>
      </c>
      <c r="AN2390">
        <v>2072.08</v>
      </c>
      <c r="AO2390" t="s">
        <v>5147</v>
      </c>
    </row>
    <row r="2391" spans="1:41">
      <c r="A2391" t="s">
        <v>41</v>
      </c>
      <c r="B2391" t="s">
        <v>42</v>
      </c>
      <c r="C2391" t="s">
        <v>5047</v>
      </c>
      <c r="D2391" t="s">
        <v>750</v>
      </c>
      <c r="E2391" t="s">
        <v>2246</v>
      </c>
      <c r="F2391" t="s">
        <v>46</v>
      </c>
      <c r="G2391" t="s">
        <v>47</v>
      </c>
      <c r="H2391">
        <v>103</v>
      </c>
      <c r="I2391" t="s">
        <v>55</v>
      </c>
      <c r="J2391" t="s">
        <v>49</v>
      </c>
      <c r="K2391">
        <v>31</v>
      </c>
      <c r="L2391">
        <v>1</v>
      </c>
      <c r="M2391" t="s">
        <v>64</v>
      </c>
      <c r="N2391">
        <v>1.3779999999999999</v>
      </c>
      <c r="O2391" t="s">
        <v>117</v>
      </c>
      <c r="Q2391" t="s">
        <v>5059</v>
      </c>
      <c r="R2391" t="s">
        <v>42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0</v>
      </c>
      <c r="Y2391">
        <v>8</v>
      </c>
      <c r="Z2391">
        <v>80.900000000000006</v>
      </c>
      <c r="AA2391">
        <v>75</v>
      </c>
      <c r="AB2391">
        <v>3.41</v>
      </c>
      <c r="AC2391">
        <v>1.69</v>
      </c>
      <c r="AD2391">
        <v>0.184</v>
      </c>
      <c r="AE2391">
        <v>2.0030000000000001</v>
      </c>
      <c r="AF2391">
        <v>-1.641</v>
      </c>
      <c r="AG2391">
        <v>6.4980000000000002</v>
      </c>
      <c r="AH2391">
        <v>5.17</v>
      </c>
      <c r="AI2391">
        <v>-8.3699999999999992</v>
      </c>
      <c r="AJ2391">
        <v>23.8</v>
      </c>
      <c r="AK2391">
        <v>-9.9</v>
      </c>
      <c r="AL2391">
        <v>12.9</v>
      </c>
      <c r="AM2391">
        <v>31.86</v>
      </c>
      <c r="AN2391">
        <v>1689</v>
      </c>
      <c r="AO2391" t="s">
        <v>5154</v>
      </c>
    </row>
    <row r="2392" spans="1:41">
      <c r="A2392" t="s">
        <v>41</v>
      </c>
      <c r="B2392" t="s">
        <v>42</v>
      </c>
      <c r="C2392" t="s">
        <v>5047</v>
      </c>
      <c r="D2392" t="s">
        <v>750</v>
      </c>
      <c r="E2392" t="s">
        <v>2246</v>
      </c>
      <c r="F2392" t="s">
        <v>46</v>
      </c>
      <c r="G2392" t="s">
        <v>47</v>
      </c>
      <c r="H2392">
        <v>104</v>
      </c>
      <c r="I2392" t="s">
        <v>58</v>
      </c>
      <c r="J2392" t="s">
        <v>59</v>
      </c>
      <c r="K2392">
        <v>31</v>
      </c>
      <c r="L2392">
        <v>2</v>
      </c>
      <c r="M2392" t="s">
        <v>50</v>
      </c>
      <c r="N2392">
        <v>1.204</v>
      </c>
      <c r="O2392" t="s">
        <v>117</v>
      </c>
      <c r="Q2392" t="s">
        <v>5059</v>
      </c>
      <c r="R2392" t="s">
        <v>42</v>
      </c>
      <c r="S2392">
        <v>0</v>
      </c>
      <c r="T2392">
        <v>1</v>
      </c>
      <c r="U2392">
        <v>1</v>
      </c>
      <c r="V2392">
        <v>0</v>
      </c>
      <c r="W2392">
        <v>0</v>
      </c>
      <c r="X2392">
        <v>0</v>
      </c>
      <c r="Y2392">
        <v>8</v>
      </c>
      <c r="Z2392">
        <v>85.9</v>
      </c>
      <c r="AA2392">
        <v>80.599999999999994</v>
      </c>
      <c r="AB2392">
        <v>3.5859999999999999</v>
      </c>
      <c r="AC2392">
        <v>1.776</v>
      </c>
      <c r="AD2392">
        <v>1.2210000000000001</v>
      </c>
      <c r="AE2392">
        <v>1.181</v>
      </c>
      <c r="AF2392">
        <v>-1.6910000000000001</v>
      </c>
      <c r="AG2392">
        <v>6.1989999999999998</v>
      </c>
      <c r="AH2392">
        <v>3.06</v>
      </c>
      <c r="AI2392">
        <v>0.51</v>
      </c>
      <c r="AJ2392">
        <v>23.9</v>
      </c>
      <c r="AK2392">
        <v>-10.3</v>
      </c>
      <c r="AL2392">
        <v>8.1999999999999993</v>
      </c>
      <c r="AM2392">
        <v>100.21299999999999</v>
      </c>
      <c r="AN2392">
        <v>579.58500000000004</v>
      </c>
      <c r="AO2392" t="s">
        <v>5155</v>
      </c>
    </row>
    <row r="2393" spans="1:41">
      <c r="A2393" t="s">
        <v>41</v>
      </c>
      <c r="B2393" t="s">
        <v>42</v>
      </c>
      <c r="C2393" t="s">
        <v>5047</v>
      </c>
      <c r="D2393" t="s">
        <v>750</v>
      </c>
      <c r="E2393" t="s">
        <v>2246</v>
      </c>
      <c r="F2393" t="s">
        <v>46</v>
      </c>
      <c r="G2393" t="s">
        <v>47</v>
      </c>
      <c r="H2393">
        <v>105</v>
      </c>
      <c r="I2393" t="s">
        <v>58</v>
      </c>
      <c r="J2393" t="s">
        <v>59</v>
      </c>
      <c r="K2393">
        <v>31</v>
      </c>
      <c r="L2393">
        <v>3</v>
      </c>
      <c r="M2393" t="s">
        <v>60</v>
      </c>
      <c r="N2393">
        <v>1.224</v>
      </c>
      <c r="O2393" t="s">
        <v>117</v>
      </c>
      <c r="Q2393" t="s">
        <v>5059</v>
      </c>
      <c r="R2393" t="s">
        <v>42</v>
      </c>
      <c r="S2393">
        <v>1</v>
      </c>
      <c r="T2393">
        <v>1</v>
      </c>
      <c r="U2393">
        <v>1</v>
      </c>
      <c r="V2393">
        <v>0</v>
      </c>
      <c r="W2393">
        <v>0</v>
      </c>
      <c r="X2393">
        <v>0</v>
      </c>
      <c r="Y2393">
        <v>8</v>
      </c>
      <c r="Z2393">
        <v>93.6</v>
      </c>
      <c r="AA2393">
        <v>87.3</v>
      </c>
      <c r="AB2393">
        <v>3.625</v>
      </c>
      <c r="AC2393">
        <v>1.81</v>
      </c>
      <c r="AD2393">
        <v>-1.2290000000000001</v>
      </c>
      <c r="AE2393">
        <v>1.395</v>
      </c>
      <c r="AF2393">
        <v>-1.762</v>
      </c>
      <c r="AG2393">
        <v>5.9459999999999997</v>
      </c>
      <c r="AH2393">
        <v>-3.62</v>
      </c>
      <c r="AI2393">
        <v>6.44</v>
      </c>
      <c r="AJ2393">
        <v>23.9</v>
      </c>
      <c r="AK2393">
        <v>16.8</v>
      </c>
      <c r="AL2393">
        <v>4.7</v>
      </c>
      <c r="AM2393">
        <v>209.185</v>
      </c>
      <c r="AN2393">
        <v>1511.7</v>
      </c>
      <c r="AO2393" t="s">
        <v>5156</v>
      </c>
    </row>
    <row r="2394" spans="1:41">
      <c r="A2394" t="s">
        <v>41</v>
      </c>
      <c r="B2394" t="s">
        <v>42</v>
      </c>
      <c r="C2394" t="s">
        <v>5047</v>
      </c>
      <c r="D2394" t="s">
        <v>750</v>
      </c>
      <c r="E2394" t="s">
        <v>2246</v>
      </c>
      <c r="F2394" t="s">
        <v>46</v>
      </c>
      <c r="G2394" t="s">
        <v>47</v>
      </c>
      <c r="H2394">
        <v>106</v>
      </c>
      <c r="I2394" t="s">
        <v>58</v>
      </c>
      <c r="J2394" t="s">
        <v>59</v>
      </c>
      <c r="K2394">
        <v>31</v>
      </c>
      <c r="L2394">
        <v>4</v>
      </c>
      <c r="M2394" t="s">
        <v>60</v>
      </c>
      <c r="N2394">
        <v>1.33</v>
      </c>
      <c r="O2394" t="s">
        <v>117</v>
      </c>
      <c r="Q2394" t="s">
        <v>5059</v>
      </c>
      <c r="R2394" t="s">
        <v>42</v>
      </c>
      <c r="S2394">
        <v>2</v>
      </c>
      <c r="T2394">
        <v>1</v>
      </c>
      <c r="U2394">
        <v>1</v>
      </c>
      <c r="V2394">
        <v>0</v>
      </c>
      <c r="W2394">
        <v>0</v>
      </c>
      <c r="X2394">
        <v>0</v>
      </c>
      <c r="Y2394">
        <v>8</v>
      </c>
      <c r="Z2394">
        <v>94.6</v>
      </c>
      <c r="AA2394">
        <v>88.1</v>
      </c>
      <c r="AB2394">
        <v>3.5550000000000002</v>
      </c>
      <c r="AC2394">
        <v>1.7390000000000001</v>
      </c>
      <c r="AD2394">
        <v>1.05</v>
      </c>
      <c r="AE2394">
        <v>2.8</v>
      </c>
      <c r="AF2394">
        <v>-1.518</v>
      </c>
      <c r="AG2394">
        <v>6.0819999999999999</v>
      </c>
      <c r="AH2394">
        <v>-5.29</v>
      </c>
      <c r="AI2394">
        <v>7.56</v>
      </c>
      <c r="AJ2394">
        <v>23.9</v>
      </c>
      <c r="AK2394">
        <v>25.3</v>
      </c>
      <c r="AL2394">
        <v>4.2</v>
      </c>
      <c r="AM2394">
        <v>214.83199999999999</v>
      </c>
      <c r="AN2394">
        <v>1906.7</v>
      </c>
      <c r="AO2394" t="s">
        <v>5157</v>
      </c>
    </row>
    <row r="2395" spans="1:41">
      <c r="A2395" t="s">
        <v>41</v>
      </c>
      <c r="B2395" t="s">
        <v>42</v>
      </c>
      <c r="C2395" t="s">
        <v>5047</v>
      </c>
      <c r="D2395" t="s">
        <v>750</v>
      </c>
      <c r="E2395" t="s">
        <v>2246</v>
      </c>
      <c r="F2395" t="s">
        <v>46</v>
      </c>
      <c r="G2395" t="s">
        <v>47</v>
      </c>
      <c r="H2395">
        <v>107</v>
      </c>
      <c r="I2395" t="s">
        <v>73</v>
      </c>
      <c r="J2395" t="s">
        <v>63</v>
      </c>
      <c r="K2395">
        <v>31</v>
      </c>
      <c r="L2395">
        <v>5</v>
      </c>
      <c r="M2395" t="s">
        <v>60</v>
      </c>
      <c r="N2395">
        <v>1.3819999999999999</v>
      </c>
      <c r="O2395" t="s">
        <v>117</v>
      </c>
      <c r="P2395" t="s">
        <v>106</v>
      </c>
      <c r="Q2395" t="s">
        <v>5059</v>
      </c>
      <c r="R2395" t="s">
        <v>42</v>
      </c>
      <c r="S2395">
        <v>3</v>
      </c>
      <c r="T2395">
        <v>1</v>
      </c>
      <c r="U2395">
        <v>1</v>
      </c>
      <c r="V2395">
        <v>0</v>
      </c>
      <c r="W2395">
        <v>0</v>
      </c>
      <c r="X2395">
        <v>0</v>
      </c>
      <c r="Y2395">
        <v>8</v>
      </c>
      <c r="Z2395">
        <v>94.7</v>
      </c>
      <c r="AA2395">
        <v>86.7</v>
      </c>
      <c r="AB2395">
        <v>3.41</v>
      </c>
      <c r="AC2395">
        <v>1.69</v>
      </c>
      <c r="AD2395">
        <v>-0.28999999999999998</v>
      </c>
      <c r="AE2395">
        <v>2.2210000000000001</v>
      </c>
      <c r="AF2395">
        <v>-1.5229999999999999</v>
      </c>
      <c r="AG2395">
        <v>6.0620000000000003</v>
      </c>
      <c r="AH2395">
        <v>-4</v>
      </c>
      <c r="AI2395">
        <v>10.97</v>
      </c>
      <c r="AJ2395">
        <v>23.8</v>
      </c>
      <c r="AK2395">
        <v>27.3</v>
      </c>
      <c r="AL2395">
        <v>3</v>
      </c>
      <c r="AM2395">
        <v>199.99299999999999</v>
      </c>
      <c r="AN2395">
        <v>2369.5300000000002</v>
      </c>
      <c r="AO2395" t="s">
        <v>5158</v>
      </c>
    </row>
    <row r="2396" spans="1:41">
      <c r="A2396" t="s">
        <v>41</v>
      </c>
      <c r="B2396" t="s">
        <v>42</v>
      </c>
      <c r="C2396" t="s">
        <v>5162</v>
      </c>
      <c r="D2396" t="s">
        <v>5163</v>
      </c>
      <c r="E2396" t="s">
        <v>5164</v>
      </c>
      <c r="F2396" t="s">
        <v>46</v>
      </c>
      <c r="G2396" t="s">
        <v>4927</v>
      </c>
      <c r="H2396">
        <v>18</v>
      </c>
      <c r="I2396" t="s">
        <v>88</v>
      </c>
      <c r="J2396" t="s">
        <v>49</v>
      </c>
      <c r="K2396">
        <v>5</v>
      </c>
      <c r="L2396">
        <v>1</v>
      </c>
      <c r="M2396" t="s">
        <v>50</v>
      </c>
      <c r="N2396">
        <v>0.90800000000000003</v>
      </c>
      <c r="O2396" t="s">
        <v>84</v>
      </c>
      <c r="Q2396" t="s">
        <v>5184</v>
      </c>
      <c r="R2396" t="s">
        <v>42</v>
      </c>
      <c r="S2396">
        <v>0</v>
      </c>
      <c r="T2396">
        <v>0</v>
      </c>
      <c r="U2396">
        <v>2</v>
      </c>
      <c r="V2396">
        <v>1</v>
      </c>
      <c r="W2396">
        <v>0</v>
      </c>
      <c r="X2396">
        <v>0</v>
      </c>
      <c r="Y2396">
        <v>1</v>
      </c>
      <c r="Z2396">
        <v>88.7</v>
      </c>
      <c r="AA2396">
        <v>83.1</v>
      </c>
      <c r="AB2396">
        <v>3.31</v>
      </c>
      <c r="AC2396">
        <v>1.7</v>
      </c>
      <c r="AD2396">
        <v>1.3029999999999999</v>
      </c>
      <c r="AE2396">
        <v>3.1589999999999998</v>
      </c>
      <c r="AF2396">
        <v>-1.6259999999999999</v>
      </c>
      <c r="AG2396">
        <v>6.5869999999999997</v>
      </c>
      <c r="AH2396">
        <v>4.58</v>
      </c>
      <c r="AI2396">
        <v>0.35</v>
      </c>
      <c r="AJ2396">
        <v>23.9</v>
      </c>
      <c r="AK2396">
        <v>-15.6</v>
      </c>
      <c r="AL2396">
        <v>7.7</v>
      </c>
      <c r="AM2396">
        <v>94.941000000000003</v>
      </c>
      <c r="AN2396">
        <v>889.58600000000001</v>
      </c>
      <c r="AO2396" t="s">
        <v>5185</v>
      </c>
    </row>
    <row r="2397" spans="1:41">
      <c r="A2397" t="s">
        <v>41</v>
      </c>
      <c r="B2397" t="s">
        <v>42</v>
      </c>
      <c r="C2397" t="s">
        <v>5162</v>
      </c>
      <c r="D2397" t="s">
        <v>5163</v>
      </c>
      <c r="E2397" t="s">
        <v>5164</v>
      </c>
      <c r="F2397" t="s">
        <v>46</v>
      </c>
      <c r="G2397" t="s">
        <v>4927</v>
      </c>
      <c r="H2397">
        <v>19</v>
      </c>
      <c r="I2397" t="s">
        <v>48</v>
      </c>
      <c r="J2397" t="s">
        <v>49</v>
      </c>
      <c r="K2397">
        <v>5</v>
      </c>
      <c r="L2397">
        <v>2</v>
      </c>
      <c r="M2397" t="s">
        <v>60</v>
      </c>
      <c r="N2397">
        <v>0.59899999999999998</v>
      </c>
      <c r="O2397" t="s">
        <v>84</v>
      </c>
      <c r="Q2397" t="s">
        <v>5184</v>
      </c>
      <c r="R2397" t="s">
        <v>42</v>
      </c>
      <c r="S2397">
        <v>0</v>
      </c>
      <c r="T2397">
        <v>1</v>
      </c>
      <c r="U2397">
        <v>2</v>
      </c>
      <c r="V2397">
        <v>1</v>
      </c>
      <c r="W2397">
        <v>0</v>
      </c>
      <c r="X2397">
        <v>0</v>
      </c>
      <c r="Y2397">
        <v>1</v>
      </c>
      <c r="Z2397">
        <v>94.1</v>
      </c>
      <c r="AA2397">
        <v>86.3</v>
      </c>
      <c r="AB2397">
        <v>3.3380000000000001</v>
      </c>
      <c r="AC2397">
        <v>1.5920000000000001</v>
      </c>
      <c r="AD2397">
        <v>-0.67800000000000005</v>
      </c>
      <c r="AE2397">
        <v>2.2589999999999999</v>
      </c>
      <c r="AF2397">
        <v>-1.8759999999999999</v>
      </c>
      <c r="AG2397">
        <v>6.27</v>
      </c>
      <c r="AH2397">
        <v>-3.46</v>
      </c>
      <c r="AI2397">
        <v>7.88</v>
      </c>
      <c r="AJ2397">
        <v>23.8</v>
      </c>
      <c r="AK2397">
        <v>16.5</v>
      </c>
      <c r="AL2397">
        <v>4.2</v>
      </c>
      <c r="AM2397">
        <v>203.62299999999999</v>
      </c>
      <c r="AN2397">
        <v>1736.47</v>
      </c>
      <c r="AO2397" t="s">
        <v>5186</v>
      </c>
    </row>
    <row r="2398" spans="1:41">
      <c r="A2398" t="s">
        <v>41</v>
      </c>
      <c r="B2398" t="s">
        <v>42</v>
      </c>
      <c r="C2398" t="s">
        <v>5162</v>
      </c>
      <c r="D2398" t="s">
        <v>5163</v>
      </c>
      <c r="E2398" t="s">
        <v>5164</v>
      </c>
      <c r="F2398" t="s">
        <v>46</v>
      </c>
      <c r="G2398" t="s">
        <v>4927</v>
      </c>
      <c r="H2398">
        <v>20</v>
      </c>
      <c r="I2398" t="s">
        <v>88</v>
      </c>
      <c r="J2398" t="s">
        <v>49</v>
      </c>
      <c r="K2398">
        <v>5</v>
      </c>
      <c r="L2398">
        <v>3</v>
      </c>
      <c r="M2398" t="s">
        <v>50</v>
      </c>
      <c r="N2398">
        <v>0.91900000000000004</v>
      </c>
      <c r="O2398" t="s">
        <v>84</v>
      </c>
      <c r="Q2398" t="s">
        <v>5184</v>
      </c>
      <c r="R2398" t="s">
        <v>42</v>
      </c>
      <c r="S2398">
        <v>0</v>
      </c>
      <c r="T2398">
        <v>2</v>
      </c>
      <c r="U2398">
        <v>2</v>
      </c>
      <c r="V2398">
        <v>1</v>
      </c>
      <c r="W2398">
        <v>0</v>
      </c>
      <c r="X2398">
        <v>0</v>
      </c>
      <c r="Y2398">
        <v>1</v>
      </c>
      <c r="Z2398">
        <v>87.3</v>
      </c>
      <c r="AA2398">
        <v>81.7</v>
      </c>
      <c r="AB2398">
        <v>3.31</v>
      </c>
      <c r="AC2398">
        <v>1.7</v>
      </c>
      <c r="AD2398">
        <v>1.5389999999999999</v>
      </c>
      <c r="AE2398">
        <v>1.4550000000000001</v>
      </c>
      <c r="AF2398">
        <v>-1.591</v>
      </c>
      <c r="AG2398">
        <v>6.4169999999999998</v>
      </c>
      <c r="AH2398">
        <v>6.24</v>
      </c>
      <c r="AI2398">
        <v>-0.55000000000000004</v>
      </c>
      <c r="AJ2398">
        <v>23.9</v>
      </c>
      <c r="AK2398">
        <v>-18.3</v>
      </c>
      <c r="AL2398">
        <v>8.6999999999999993</v>
      </c>
      <c r="AM2398">
        <v>85.396000000000001</v>
      </c>
      <c r="AN2398">
        <v>1181.29</v>
      </c>
      <c r="AO2398" t="s">
        <v>5187</v>
      </c>
    </row>
    <row r="2399" spans="1:41">
      <c r="A2399" t="s">
        <v>41</v>
      </c>
      <c r="B2399" t="s">
        <v>42</v>
      </c>
      <c r="C2399" t="s">
        <v>5162</v>
      </c>
      <c r="D2399" t="s">
        <v>5163</v>
      </c>
      <c r="E2399" t="s">
        <v>5164</v>
      </c>
      <c r="F2399" t="s">
        <v>46</v>
      </c>
      <c r="G2399" t="s">
        <v>4927</v>
      </c>
      <c r="H2399">
        <v>26</v>
      </c>
      <c r="I2399" t="s">
        <v>58</v>
      </c>
      <c r="J2399" t="s">
        <v>59</v>
      </c>
      <c r="K2399">
        <v>7</v>
      </c>
      <c r="L2399">
        <v>1</v>
      </c>
      <c r="M2399" t="s">
        <v>67</v>
      </c>
      <c r="N2399">
        <v>0.66400000000000003</v>
      </c>
      <c r="O2399" t="s">
        <v>51</v>
      </c>
      <c r="Q2399" t="s">
        <v>996</v>
      </c>
      <c r="R2399" t="s">
        <v>42</v>
      </c>
      <c r="S2399">
        <v>0</v>
      </c>
      <c r="T2399">
        <v>0</v>
      </c>
      <c r="U2399">
        <v>0</v>
      </c>
      <c r="V2399">
        <v>1</v>
      </c>
      <c r="W2399">
        <v>0</v>
      </c>
      <c r="X2399">
        <v>0</v>
      </c>
      <c r="Y2399">
        <v>2</v>
      </c>
      <c r="Z2399">
        <v>92.3</v>
      </c>
      <c r="AA2399">
        <v>83.9</v>
      </c>
      <c r="AB2399">
        <v>3.306</v>
      </c>
      <c r="AC2399">
        <v>1.544</v>
      </c>
      <c r="AD2399">
        <v>-0.91600000000000004</v>
      </c>
      <c r="AE2399">
        <v>2.9489999999999998</v>
      </c>
      <c r="AF2399">
        <v>-1.804</v>
      </c>
      <c r="AG2399">
        <v>6.2789999999999999</v>
      </c>
      <c r="AH2399">
        <v>-6.04</v>
      </c>
      <c r="AI2399">
        <v>7.65</v>
      </c>
      <c r="AJ2399">
        <v>23.7</v>
      </c>
      <c r="AK2399">
        <v>26.9</v>
      </c>
      <c r="AL2399">
        <v>4.9000000000000004</v>
      </c>
      <c r="AM2399">
        <v>218.154</v>
      </c>
      <c r="AN2399">
        <v>1909.35</v>
      </c>
      <c r="AO2399" t="s">
        <v>5193</v>
      </c>
    </row>
    <row r="2400" spans="1:41">
      <c r="A2400" t="s">
        <v>41</v>
      </c>
      <c r="B2400" t="s">
        <v>42</v>
      </c>
      <c r="C2400" t="s">
        <v>5162</v>
      </c>
      <c r="D2400" t="s">
        <v>5163</v>
      </c>
      <c r="E2400" t="s">
        <v>5164</v>
      </c>
      <c r="F2400" t="s">
        <v>46</v>
      </c>
      <c r="G2400" t="s">
        <v>4927</v>
      </c>
      <c r="H2400">
        <v>27</v>
      </c>
      <c r="I2400" t="s">
        <v>62</v>
      </c>
      <c r="J2400" t="s">
        <v>63</v>
      </c>
      <c r="K2400">
        <v>7</v>
      </c>
      <c r="L2400">
        <v>2</v>
      </c>
      <c r="M2400" t="s">
        <v>67</v>
      </c>
      <c r="N2400">
        <v>0.629</v>
      </c>
      <c r="O2400" t="s">
        <v>51</v>
      </c>
      <c r="P2400" t="s">
        <v>106</v>
      </c>
      <c r="Q2400" t="s">
        <v>996</v>
      </c>
      <c r="R2400" t="s">
        <v>42</v>
      </c>
      <c r="S2400">
        <v>1</v>
      </c>
      <c r="T2400">
        <v>0</v>
      </c>
      <c r="U2400">
        <v>0</v>
      </c>
      <c r="V2400">
        <v>1</v>
      </c>
      <c r="W2400">
        <v>0</v>
      </c>
      <c r="X2400">
        <v>0</v>
      </c>
      <c r="Y2400">
        <v>2</v>
      </c>
      <c r="Z2400">
        <v>93.6</v>
      </c>
      <c r="AA2400">
        <v>84.8</v>
      </c>
      <c r="AB2400">
        <v>3.09</v>
      </c>
      <c r="AC2400">
        <v>1.43</v>
      </c>
      <c r="AD2400">
        <v>-0.56699999999999995</v>
      </c>
      <c r="AE2400">
        <v>1.9610000000000001</v>
      </c>
      <c r="AF2400">
        <v>-1.8129999999999999</v>
      </c>
      <c r="AG2400">
        <v>6.2380000000000004</v>
      </c>
      <c r="AH2400">
        <v>-5.91</v>
      </c>
      <c r="AI2400">
        <v>7.99</v>
      </c>
      <c r="AJ2400">
        <v>23.7</v>
      </c>
      <c r="AK2400">
        <v>26.5</v>
      </c>
      <c r="AL2400">
        <v>4.7</v>
      </c>
      <c r="AM2400">
        <v>216.37899999999999</v>
      </c>
      <c r="AN2400">
        <v>1965.29</v>
      </c>
      <c r="AO2400" t="s">
        <v>5194</v>
      </c>
    </row>
    <row r="2401" spans="1:41">
      <c r="A2401" t="s">
        <v>41</v>
      </c>
      <c r="B2401" t="s">
        <v>42</v>
      </c>
      <c r="C2401" t="s">
        <v>5162</v>
      </c>
      <c r="D2401" t="s">
        <v>5163</v>
      </c>
      <c r="E2401" t="s">
        <v>5164</v>
      </c>
      <c r="F2401" t="s">
        <v>46</v>
      </c>
      <c r="G2401" t="s">
        <v>4927</v>
      </c>
      <c r="H2401">
        <v>31</v>
      </c>
      <c r="I2401" t="s">
        <v>58</v>
      </c>
      <c r="J2401" t="s">
        <v>59</v>
      </c>
      <c r="K2401">
        <v>9</v>
      </c>
      <c r="L2401">
        <v>1</v>
      </c>
      <c r="M2401" t="s">
        <v>67</v>
      </c>
      <c r="N2401">
        <v>0.92700000000000005</v>
      </c>
      <c r="O2401" t="s">
        <v>5198</v>
      </c>
      <c r="Q2401" t="s">
        <v>4963</v>
      </c>
      <c r="R2401" t="s">
        <v>42</v>
      </c>
      <c r="S2401">
        <v>0</v>
      </c>
      <c r="T2401">
        <v>0</v>
      </c>
      <c r="U2401">
        <v>1</v>
      </c>
      <c r="V2401">
        <v>0</v>
      </c>
      <c r="W2401">
        <v>1</v>
      </c>
      <c r="X2401">
        <v>1</v>
      </c>
      <c r="Y2401">
        <v>2</v>
      </c>
      <c r="Z2401">
        <v>96.8</v>
      </c>
      <c r="AA2401">
        <v>88.9</v>
      </c>
      <c r="AB2401">
        <v>3.399</v>
      </c>
      <c r="AC2401">
        <v>1.706</v>
      </c>
      <c r="AD2401">
        <v>1.036</v>
      </c>
      <c r="AE2401">
        <v>2.5609999999999999</v>
      </c>
      <c r="AF2401">
        <v>-1.4810000000000001</v>
      </c>
      <c r="AG2401">
        <v>6.3520000000000003</v>
      </c>
      <c r="AH2401">
        <v>-6.64</v>
      </c>
      <c r="AI2401">
        <v>7.75</v>
      </c>
      <c r="AJ2401">
        <v>23.8</v>
      </c>
      <c r="AK2401">
        <v>31.8</v>
      </c>
      <c r="AL2401">
        <v>4.3</v>
      </c>
      <c r="AM2401">
        <v>220.43600000000001</v>
      </c>
      <c r="AN2401">
        <v>2121.41</v>
      </c>
      <c r="AO2401" t="s">
        <v>5199</v>
      </c>
    </row>
    <row r="2402" spans="1:41">
      <c r="A2402" t="s">
        <v>41</v>
      </c>
      <c r="B2402" t="s">
        <v>42</v>
      </c>
      <c r="C2402" t="s">
        <v>5162</v>
      </c>
      <c r="D2402" t="s">
        <v>5163</v>
      </c>
      <c r="E2402" t="s">
        <v>5164</v>
      </c>
      <c r="F2402" t="s">
        <v>46</v>
      </c>
      <c r="G2402" t="s">
        <v>4927</v>
      </c>
      <c r="H2402">
        <v>32</v>
      </c>
      <c r="I2402" t="s">
        <v>96</v>
      </c>
      <c r="J2402" t="s">
        <v>63</v>
      </c>
      <c r="K2402">
        <v>9</v>
      </c>
      <c r="L2402">
        <v>2</v>
      </c>
      <c r="M2402" t="s">
        <v>50</v>
      </c>
      <c r="N2402">
        <v>0.90900000000000003</v>
      </c>
      <c r="O2402" t="s">
        <v>5198</v>
      </c>
      <c r="Q2402" t="s">
        <v>4963</v>
      </c>
      <c r="R2402" t="s">
        <v>42</v>
      </c>
      <c r="S2402">
        <v>1</v>
      </c>
      <c r="T2402">
        <v>0</v>
      </c>
      <c r="U2402">
        <v>1</v>
      </c>
      <c r="V2402">
        <v>0</v>
      </c>
      <c r="W2402">
        <v>1</v>
      </c>
      <c r="X2402">
        <v>1</v>
      </c>
      <c r="Y2402">
        <v>2</v>
      </c>
      <c r="Z2402">
        <v>88</v>
      </c>
      <c r="AA2402">
        <v>81.8</v>
      </c>
      <c r="AB2402">
        <v>3.58</v>
      </c>
      <c r="AC2402">
        <v>1.74</v>
      </c>
      <c r="AD2402">
        <v>-2.7E-2</v>
      </c>
      <c r="AE2402">
        <v>2.2450000000000001</v>
      </c>
      <c r="AF2402">
        <v>-1.7250000000000001</v>
      </c>
      <c r="AG2402">
        <v>6.43</v>
      </c>
      <c r="AH2402">
        <v>2.1800000000000002</v>
      </c>
      <c r="AI2402">
        <v>-0.47</v>
      </c>
      <c r="AJ2402">
        <v>23.8</v>
      </c>
      <c r="AK2402">
        <v>-7.3</v>
      </c>
      <c r="AL2402">
        <v>8.1999999999999993</v>
      </c>
      <c r="AM2402">
        <v>78.950999999999993</v>
      </c>
      <c r="AN2402">
        <v>420.76900000000001</v>
      </c>
      <c r="AO2402" t="s">
        <v>5200</v>
      </c>
    </row>
    <row r="2403" spans="1:41">
      <c r="A2403" t="s">
        <v>41</v>
      </c>
      <c r="B2403" t="s">
        <v>42</v>
      </c>
      <c r="C2403" t="s">
        <v>5162</v>
      </c>
      <c r="D2403" t="s">
        <v>5163</v>
      </c>
      <c r="E2403" t="s">
        <v>5164</v>
      </c>
      <c r="F2403" t="s">
        <v>46</v>
      </c>
      <c r="G2403" t="s">
        <v>4927</v>
      </c>
      <c r="H2403">
        <v>52</v>
      </c>
      <c r="I2403" t="s">
        <v>88</v>
      </c>
      <c r="J2403" t="s">
        <v>49</v>
      </c>
      <c r="K2403">
        <v>14</v>
      </c>
      <c r="L2403">
        <v>1</v>
      </c>
      <c r="M2403" t="s">
        <v>50</v>
      </c>
      <c r="N2403">
        <v>0.91300000000000003</v>
      </c>
      <c r="O2403" t="s">
        <v>84</v>
      </c>
      <c r="Q2403" t="s">
        <v>5184</v>
      </c>
      <c r="R2403" t="s">
        <v>42</v>
      </c>
      <c r="S2403">
        <v>0</v>
      </c>
      <c r="T2403">
        <v>0</v>
      </c>
      <c r="U2403">
        <v>2</v>
      </c>
      <c r="V2403">
        <v>1</v>
      </c>
      <c r="W2403">
        <v>0</v>
      </c>
      <c r="X2403">
        <v>0</v>
      </c>
      <c r="Y2403">
        <v>3</v>
      </c>
      <c r="Z2403">
        <v>87.8</v>
      </c>
      <c r="AA2403">
        <v>80.7</v>
      </c>
      <c r="AB2403">
        <v>3.31</v>
      </c>
      <c r="AC2403">
        <v>1.7</v>
      </c>
      <c r="AD2403">
        <v>0.53500000000000003</v>
      </c>
      <c r="AE2403">
        <v>1.385</v>
      </c>
      <c r="AF2403">
        <v>-1.7549999999999999</v>
      </c>
      <c r="AG2403">
        <v>6.3479999999999999</v>
      </c>
      <c r="AH2403">
        <v>2.92</v>
      </c>
      <c r="AI2403">
        <v>-0.64</v>
      </c>
      <c r="AJ2403">
        <v>23.8</v>
      </c>
      <c r="AK2403">
        <v>-9.5</v>
      </c>
      <c r="AL2403">
        <v>8.6</v>
      </c>
      <c r="AM2403">
        <v>78.477000000000004</v>
      </c>
      <c r="AN2403">
        <v>555.54300000000001</v>
      </c>
      <c r="AO2403" t="s">
        <v>5220</v>
      </c>
    </row>
    <row r="2404" spans="1:41">
      <c r="A2404" t="s">
        <v>41</v>
      </c>
      <c r="B2404" t="s">
        <v>42</v>
      </c>
      <c r="C2404" t="s">
        <v>5162</v>
      </c>
      <c r="D2404" t="s">
        <v>5163</v>
      </c>
      <c r="E2404" t="s">
        <v>5164</v>
      </c>
      <c r="F2404" t="s">
        <v>46</v>
      </c>
      <c r="G2404" t="s">
        <v>4927</v>
      </c>
      <c r="H2404">
        <v>53</v>
      </c>
      <c r="I2404" t="s">
        <v>55</v>
      </c>
      <c r="J2404" t="s">
        <v>49</v>
      </c>
      <c r="K2404">
        <v>14</v>
      </c>
      <c r="L2404">
        <v>2</v>
      </c>
      <c r="M2404" t="s">
        <v>60</v>
      </c>
      <c r="N2404">
        <v>0.72499999999999998</v>
      </c>
      <c r="O2404" t="s">
        <v>84</v>
      </c>
      <c r="Q2404" t="s">
        <v>5184</v>
      </c>
      <c r="R2404" t="s">
        <v>42</v>
      </c>
      <c r="S2404">
        <v>0</v>
      </c>
      <c r="T2404">
        <v>1</v>
      </c>
      <c r="U2404">
        <v>2</v>
      </c>
      <c r="V2404">
        <v>1</v>
      </c>
      <c r="W2404">
        <v>0</v>
      </c>
      <c r="X2404">
        <v>0</v>
      </c>
      <c r="Y2404">
        <v>3</v>
      </c>
      <c r="Z2404">
        <v>95</v>
      </c>
      <c r="AA2404">
        <v>85.1</v>
      </c>
      <c r="AB2404">
        <v>3.31</v>
      </c>
      <c r="AC2404">
        <v>1.7</v>
      </c>
      <c r="AD2404">
        <v>-0.31</v>
      </c>
      <c r="AE2404">
        <v>2.883</v>
      </c>
      <c r="AF2404">
        <v>-1.734</v>
      </c>
      <c r="AG2404">
        <v>6.2960000000000003</v>
      </c>
      <c r="AH2404">
        <v>-6.48</v>
      </c>
      <c r="AI2404">
        <v>9.27</v>
      </c>
      <c r="AJ2404">
        <v>23.6</v>
      </c>
      <c r="AK2404">
        <v>32.799999999999997</v>
      </c>
      <c r="AL2404">
        <v>4.2</v>
      </c>
      <c r="AM2404">
        <v>214.83600000000001</v>
      </c>
      <c r="AN2404">
        <v>2245.25</v>
      </c>
      <c r="AO2404" t="s">
        <v>5221</v>
      </c>
    </row>
    <row r="2405" spans="1:41">
      <c r="A2405" t="s">
        <v>41</v>
      </c>
      <c r="B2405" t="s">
        <v>42</v>
      </c>
      <c r="C2405" t="s">
        <v>5162</v>
      </c>
      <c r="D2405" t="s">
        <v>5163</v>
      </c>
      <c r="E2405" t="s">
        <v>5164</v>
      </c>
      <c r="F2405" t="s">
        <v>46</v>
      </c>
      <c r="G2405" t="s">
        <v>4927</v>
      </c>
      <c r="H2405">
        <v>54</v>
      </c>
      <c r="I2405" t="s">
        <v>58</v>
      </c>
      <c r="J2405" t="s">
        <v>59</v>
      </c>
      <c r="K2405">
        <v>14</v>
      </c>
      <c r="L2405">
        <v>3</v>
      </c>
      <c r="M2405" t="s">
        <v>50</v>
      </c>
      <c r="N2405">
        <v>0.624</v>
      </c>
      <c r="O2405" t="s">
        <v>84</v>
      </c>
      <c r="Q2405" t="s">
        <v>5184</v>
      </c>
      <c r="R2405" t="s">
        <v>42</v>
      </c>
      <c r="S2405">
        <v>0</v>
      </c>
      <c r="T2405">
        <v>2</v>
      </c>
      <c r="U2405">
        <v>2</v>
      </c>
      <c r="V2405">
        <v>1</v>
      </c>
      <c r="W2405">
        <v>0</v>
      </c>
      <c r="X2405">
        <v>0</v>
      </c>
      <c r="Y2405">
        <v>3</v>
      </c>
      <c r="Z2405">
        <v>84</v>
      </c>
      <c r="AA2405">
        <v>76.2</v>
      </c>
      <c r="AB2405">
        <v>3.1619999999999999</v>
      </c>
      <c r="AC2405">
        <v>1.4690000000000001</v>
      </c>
      <c r="AD2405">
        <v>0.69499999999999995</v>
      </c>
      <c r="AE2405">
        <v>-0.14099999999999999</v>
      </c>
      <c r="AF2405">
        <v>-1.6819999999999999</v>
      </c>
      <c r="AG2405">
        <v>6.4870000000000001</v>
      </c>
      <c r="AH2405">
        <v>1.37</v>
      </c>
      <c r="AI2405">
        <v>-3.33</v>
      </c>
      <c r="AJ2405">
        <v>23.7</v>
      </c>
      <c r="AK2405">
        <v>-4.7</v>
      </c>
      <c r="AL2405">
        <v>10.9</v>
      </c>
      <c r="AM2405">
        <v>22.699000000000002</v>
      </c>
      <c r="AN2405">
        <v>616.59799999999996</v>
      </c>
      <c r="AO2405" t="s">
        <v>5222</v>
      </c>
    </row>
    <row r="2406" spans="1:41">
      <c r="A2406" t="s">
        <v>41</v>
      </c>
      <c r="B2406" t="s">
        <v>42</v>
      </c>
      <c r="C2406" t="s">
        <v>5162</v>
      </c>
      <c r="D2406" t="s">
        <v>5163</v>
      </c>
      <c r="E2406" t="s">
        <v>5164</v>
      </c>
      <c r="F2406" t="s">
        <v>46</v>
      </c>
      <c r="G2406" t="s">
        <v>4927</v>
      </c>
      <c r="H2406">
        <v>55</v>
      </c>
      <c r="I2406" t="s">
        <v>88</v>
      </c>
      <c r="J2406" t="s">
        <v>49</v>
      </c>
      <c r="K2406">
        <v>14</v>
      </c>
      <c r="L2406">
        <v>4</v>
      </c>
      <c r="M2406" t="s">
        <v>60</v>
      </c>
      <c r="N2406">
        <v>0.76700000000000002</v>
      </c>
      <c r="O2406" t="s">
        <v>84</v>
      </c>
      <c r="Q2406" t="s">
        <v>5184</v>
      </c>
      <c r="R2406" t="s">
        <v>42</v>
      </c>
      <c r="S2406">
        <v>1</v>
      </c>
      <c r="T2406">
        <v>2</v>
      </c>
      <c r="U2406">
        <v>2</v>
      </c>
      <c r="V2406">
        <v>1</v>
      </c>
      <c r="W2406">
        <v>1</v>
      </c>
      <c r="X2406">
        <v>0</v>
      </c>
      <c r="Y2406">
        <v>3</v>
      </c>
      <c r="Z2406">
        <v>95.8</v>
      </c>
      <c r="AA2406">
        <v>87.4</v>
      </c>
      <c r="AB2406">
        <v>3.31</v>
      </c>
      <c r="AC2406">
        <v>1.7</v>
      </c>
      <c r="AD2406">
        <v>1.417</v>
      </c>
      <c r="AE2406">
        <v>2.6059999999999999</v>
      </c>
      <c r="AF2406">
        <v>-1.752</v>
      </c>
      <c r="AG2406">
        <v>6.2039999999999997</v>
      </c>
      <c r="AH2406">
        <v>-2.46</v>
      </c>
      <c r="AI2406">
        <v>6.45</v>
      </c>
      <c r="AJ2406">
        <v>23.7</v>
      </c>
      <c r="AK2406">
        <v>6.8</v>
      </c>
      <c r="AL2406">
        <v>4.4000000000000004</v>
      </c>
      <c r="AM2406">
        <v>200.755</v>
      </c>
      <c r="AN2406">
        <v>1409.04</v>
      </c>
      <c r="AO2406" t="s">
        <v>5223</v>
      </c>
    </row>
    <row r="2407" spans="1:41">
      <c r="A2407" t="s">
        <v>41</v>
      </c>
      <c r="B2407" t="s">
        <v>42</v>
      </c>
      <c r="C2407" t="s">
        <v>5162</v>
      </c>
      <c r="D2407" t="s">
        <v>5163</v>
      </c>
      <c r="E2407" t="s">
        <v>5164</v>
      </c>
      <c r="F2407" t="s">
        <v>46</v>
      </c>
      <c r="G2407" t="s">
        <v>4927</v>
      </c>
      <c r="H2407">
        <v>59</v>
      </c>
      <c r="I2407" t="s">
        <v>55</v>
      </c>
      <c r="J2407" t="s">
        <v>49</v>
      </c>
      <c r="K2407">
        <v>16</v>
      </c>
      <c r="L2407">
        <v>1</v>
      </c>
      <c r="M2407" t="s">
        <v>67</v>
      </c>
      <c r="N2407">
        <v>0.89600000000000002</v>
      </c>
      <c r="O2407" t="s">
        <v>202</v>
      </c>
      <c r="Q2407" t="s">
        <v>996</v>
      </c>
      <c r="R2407" t="s">
        <v>42</v>
      </c>
      <c r="S2407">
        <v>0</v>
      </c>
      <c r="T2407">
        <v>0</v>
      </c>
      <c r="U2407">
        <v>0</v>
      </c>
      <c r="V2407">
        <v>0</v>
      </c>
      <c r="W2407">
        <v>1</v>
      </c>
      <c r="X2407">
        <v>0</v>
      </c>
      <c r="Y2407">
        <v>4</v>
      </c>
      <c r="Z2407">
        <v>94.4</v>
      </c>
      <c r="AA2407">
        <v>86</v>
      </c>
      <c r="AB2407">
        <v>3.09</v>
      </c>
      <c r="AC2407">
        <v>1.43</v>
      </c>
      <c r="AD2407">
        <v>-0.16300000000000001</v>
      </c>
      <c r="AE2407">
        <v>2.2400000000000002</v>
      </c>
      <c r="AF2407">
        <v>-1.7150000000000001</v>
      </c>
      <c r="AG2407">
        <v>6.27</v>
      </c>
      <c r="AH2407">
        <v>-7.07</v>
      </c>
      <c r="AI2407">
        <v>8.67</v>
      </c>
      <c r="AJ2407">
        <v>23.7</v>
      </c>
      <c r="AK2407">
        <v>34.1</v>
      </c>
      <c r="AL2407">
        <v>4.5</v>
      </c>
      <c r="AM2407">
        <v>219.08699999999999</v>
      </c>
      <c r="AN2407">
        <v>2247.75</v>
      </c>
      <c r="AO2407" t="s">
        <v>5227</v>
      </c>
    </row>
    <row r="2408" spans="1:41">
      <c r="A2408" t="s">
        <v>41</v>
      </c>
      <c r="B2408" t="s">
        <v>42</v>
      </c>
      <c r="C2408" t="s">
        <v>5162</v>
      </c>
      <c r="D2408" t="s">
        <v>5163</v>
      </c>
      <c r="E2408" t="s">
        <v>5164</v>
      </c>
      <c r="F2408" t="s">
        <v>46</v>
      </c>
      <c r="G2408" t="s">
        <v>4927</v>
      </c>
      <c r="H2408">
        <v>60</v>
      </c>
      <c r="I2408" t="s">
        <v>202</v>
      </c>
      <c r="J2408" t="s">
        <v>59</v>
      </c>
      <c r="K2408">
        <v>16</v>
      </c>
      <c r="L2408">
        <v>2</v>
      </c>
      <c r="M2408" t="s">
        <v>67</v>
      </c>
      <c r="N2408">
        <v>0.96199999999999997</v>
      </c>
      <c r="O2408" t="s">
        <v>202</v>
      </c>
      <c r="Q2408" t="s">
        <v>996</v>
      </c>
      <c r="R2408" t="s">
        <v>42</v>
      </c>
      <c r="S2408">
        <v>0</v>
      </c>
      <c r="T2408">
        <v>1</v>
      </c>
      <c r="U2408">
        <v>0</v>
      </c>
      <c r="V2408">
        <v>0</v>
      </c>
      <c r="W2408">
        <v>1</v>
      </c>
      <c r="X2408">
        <v>0</v>
      </c>
      <c r="Y2408">
        <v>4</v>
      </c>
      <c r="Z2408">
        <v>92.2</v>
      </c>
      <c r="AA2408">
        <v>84.2</v>
      </c>
      <c r="AB2408">
        <v>3.09</v>
      </c>
      <c r="AC2408">
        <v>1.43</v>
      </c>
      <c r="AD2408">
        <v>-2.569</v>
      </c>
      <c r="AE2408">
        <v>1.542</v>
      </c>
      <c r="AF2408">
        <v>-1.7909999999999999</v>
      </c>
      <c r="AG2408">
        <v>6.1639999999999997</v>
      </c>
      <c r="AH2408">
        <v>-8.7100000000000009</v>
      </c>
      <c r="AI2408">
        <v>5.9</v>
      </c>
      <c r="AJ2408">
        <v>23.7</v>
      </c>
      <c r="AK2408">
        <v>33.700000000000003</v>
      </c>
      <c r="AL2408">
        <v>6.3</v>
      </c>
      <c r="AM2408">
        <v>235.69499999999999</v>
      </c>
      <c r="AN2408">
        <v>2058.96</v>
      </c>
      <c r="AO2408" t="s">
        <v>5228</v>
      </c>
    </row>
    <row r="2409" spans="1:41">
      <c r="A2409" t="s">
        <v>41</v>
      </c>
      <c r="B2409" t="s">
        <v>42</v>
      </c>
      <c r="C2409" t="s">
        <v>5162</v>
      </c>
      <c r="D2409" t="s">
        <v>5163</v>
      </c>
      <c r="E2409" t="s">
        <v>5164</v>
      </c>
      <c r="F2409" t="s">
        <v>46</v>
      </c>
      <c r="G2409" t="s">
        <v>4927</v>
      </c>
      <c r="H2409">
        <v>63</v>
      </c>
      <c r="I2409" t="s">
        <v>55</v>
      </c>
      <c r="J2409" t="s">
        <v>49</v>
      </c>
      <c r="K2409">
        <v>18</v>
      </c>
      <c r="L2409">
        <v>1</v>
      </c>
      <c r="M2409" t="s">
        <v>60</v>
      </c>
      <c r="N2409">
        <v>0.70899999999999996</v>
      </c>
      <c r="O2409" t="s">
        <v>84</v>
      </c>
      <c r="Q2409" t="s">
        <v>4963</v>
      </c>
      <c r="R2409" t="s">
        <v>42</v>
      </c>
      <c r="S2409">
        <v>0</v>
      </c>
      <c r="T2409">
        <v>0</v>
      </c>
      <c r="U2409">
        <v>1</v>
      </c>
      <c r="V2409">
        <v>0</v>
      </c>
      <c r="W2409">
        <v>1</v>
      </c>
      <c r="X2409">
        <v>1</v>
      </c>
      <c r="Y2409">
        <v>4</v>
      </c>
      <c r="Z2409">
        <v>95.7</v>
      </c>
      <c r="AA2409">
        <v>87.5</v>
      </c>
      <c r="AB2409">
        <v>3.58</v>
      </c>
      <c r="AC2409">
        <v>1.74</v>
      </c>
      <c r="AD2409">
        <v>0.32200000000000001</v>
      </c>
      <c r="AE2409">
        <v>2.6139999999999999</v>
      </c>
      <c r="AF2409">
        <v>-1.61</v>
      </c>
      <c r="AG2409">
        <v>6.2770000000000001</v>
      </c>
      <c r="AH2409">
        <v>-3.19</v>
      </c>
      <c r="AI2409">
        <v>7.77</v>
      </c>
      <c r="AJ2409">
        <v>23.7</v>
      </c>
      <c r="AK2409">
        <v>14.4</v>
      </c>
      <c r="AL2409">
        <v>3.9</v>
      </c>
      <c r="AM2409">
        <v>202.238</v>
      </c>
      <c r="AN2409">
        <v>1719.5</v>
      </c>
      <c r="AO2409" t="s">
        <v>5231</v>
      </c>
    </row>
    <row r="2410" spans="1:41">
      <c r="A2410" t="s">
        <v>41</v>
      </c>
      <c r="B2410" t="s">
        <v>42</v>
      </c>
      <c r="C2410" t="s">
        <v>5162</v>
      </c>
      <c r="D2410" t="s">
        <v>5163</v>
      </c>
      <c r="E2410" t="s">
        <v>5164</v>
      </c>
      <c r="F2410" t="s">
        <v>46</v>
      </c>
      <c r="G2410" t="s">
        <v>4927</v>
      </c>
      <c r="H2410">
        <v>64</v>
      </c>
      <c r="I2410" t="s">
        <v>58</v>
      </c>
      <c r="J2410" t="s">
        <v>59</v>
      </c>
      <c r="K2410">
        <v>18</v>
      </c>
      <c r="L2410">
        <v>2</v>
      </c>
      <c r="M2410" t="s">
        <v>67</v>
      </c>
      <c r="N2410">
        <v>0.92700000000000005</v>
      </c>
      <c r="O2410" t="s">
        <v>84</v>
      </c>
      <c r="Q2410" t="s">
        <v>4963</v>
      </c>
      <c r="R2410" t="s">
        <v>42</v>
      </c>
      <c r="S2410">
        <v>0</v>
      </c>
      <c r="T2410">
        <v>1</v>
      </c>
      <c r="U2410">
        <v>1</v>
      </c>
      <c r="V2410">
        <v>0</v>
      </c>
      <c r="W2410">
        <v>1</v>
      </c>
      <c r="X2410">
        <v>1</v>
      </c>
      <c r="Y2410">
        <v>4</v>
      </c>
      <c r="Z2410">
        <v>96.6</v>
      </c>
      <c r="AA2410">
        <v>88</v>
      </c>
      <c r="AB2410">
        <v>3.46</v>
      </c>
      <c r="AC2410">
        <v>1.7290000000000001</v>
      </c>
      <c r="AD2410">
        <v>1.5069999999999999</v>
      </c>
      <c r="AE2410">
        <v>3.1669999999999998</v>
      </c>
      <c r="AF2410">
        <v>-1.506</v>
      </c>
      <c r="AG2410">
        <v>6.3150000000000004</v>
      </c>
      <c r="AH2410">
        <v>-6.81</v>
      </c>
      <c r="AI2410">
        <v>5.9</v>
      </c>
      <c r="AJ2410">
        <v>23.7</v>
      </c>
      <c r="AK2410">
        <v>26.9</v>
      </c>
      <c r="AL2410">
        <v>4.9000000000000004</v>
      </c>
      <c r="AM2410">
        <v>228.934</v>
      </c>
      <c r="AN2410">
        <v>1852.92</v>
      </c>
      <c r="AO2410" t="s">
        <v>5232</v>
      </c>
    </row>
    <row r="2411" spans="1:41">
      <c r="A2411" t="s">
        <v>41</v>
      </c>
      <c r="B2411" t="s">
        <v>42</v>
      </c>
      <c r="C2411" t="s">
        <v>5162</v>
      </c>
      <c r="D2411" t="s">
        <v>5163</v>
      </c>
      <c r="E2411" t="s">
        <v>5164</v>
      </c>
      <c r="F2411" t="s">
        <v>46</v>
      </c>
      <c r="G2411" t="s">
        <v>4927</v>
      </c>
      <c r="H2411">
        <v>65</v>
      </c>
      <c r="I2411" t="s">
        <v>58</v>
      </c>
      <c r="J2411" t="s">
        <v>59</v>
      </c>
      <c r="K2411">
        <v>18</v>
      </c>
      <c r="L2411">
        <v>3</v>
      </c>
      <c r="M2411" t="s">
        <v>64</v>
      </c>
      <c r="N2411">
        <v>0.68</v>
      </c>
      <c r="O2411" t="s">
        <v>84</v>
      </c>
      <c r="Q2411" t="s">
        <v>4963</v>
      </c>
      <c r="R2411" t="s">
        <v>42</v>
      </c>
      <c r="S2411">
        <v>1</v>
      </c>
      <c r="T2411">
        <v>1</v>
      </c>
      <c r="U2411">
        <v>1</v>
      </c>
      <c r="V2411">
        <v>0</v>
      </c>
      <c r="W2411">
        <v>1</v>
      </c>
      <c r="X2411">
        <v>1</v>
      </c>
      <c r="Y2411">
        <v>4</v>
      </c>
      <c r="Z2411">
        <v>84.4</v>
      </c>
      <c r="AA2411">
        <v>77.3</v>
      </c>
      <c r="AB2411">
        <v>3.4870000000000001</v>
      </c>
      <c r="AC2411">
        <v>1.6739999999999999</v>
      </c>
      <c r="AD2411">
        <v>-5.7000000000000002E-2</v>
      </c>
      <c r="AE2411">
        <v>4.1500000000000004</v>
      </c>
      <c r="AF2411">
        <v>-1.7010000000000001</v>
      </c>
      <c r="AG2411">
        <v>6.7569999999999997</v>
      </c>
      <c r="AH2411">
        <v>4.07</v>
      </c>
      <c r="AI2411">
        <v>-5.8</v>
      </c>
      <c r="AJ2411">
        <v>23.8</v>
      </c>
      <c r="AK2411">
        <v>-9.5</v>
      </c>
      <c r="AL2411">
        <v>10.9</v>
      </c>
      <c r="AM2411">
        <v>35.280999999999999</v>
      </c>
      <c r="AN2411">
        <v>1262.32</v>
      </c>
      <c r="AO2411" t="s">
        <v>5233</v>
      </c>
    </row>
    <row r="2412" spans="1:41">
      <c r="A2412" t="s">
        <v>41</v>
      </c>
      <c r="B2412" t="s">
        <v>42</v>
      </c>
      <c r="C2412" t="s">
        <v>5162</v>
      </c>
      <c r="D2412" t="s">
        <v>5163</v>
      </c>
      <c r="E2412" t="s">
        <v>5164</v>
      </c>
      <c r="F2412" t="s">
        <v>46</v>
      </c>
      <c r="G2412" t="s">
        <v>4927</v>
      </c>
      <c r="H2412">
        <v>66</v>
      </c>
      <c r="I2412" t="s">
        <v>48</v>
      </c>
      <c r="J2412" t="s">
        <v>49</v>
      </c>
      <c r="K2412">
        <v>18</v>
      </c>
      <c r="L2412">
        <v>4</v>
      </c>
      <c r="M2412" t="s">
        <v>60</v>
      </c>
      <c r="N2412">
        <v>0.52</v>
      </c>
      <c r="O2412" t="s">
        <v>84</v>
      </c>
      <c r="Q2412" t="s">
        <v>4963</v>
      </c>
      <c r="R2412" t="s">
        <v>42</v>
      </c>
      <c r="S2412">
        <v>2</v>
      </c>
      <c r="T2412">
        <v>1</v>
      </c>
      <c r="U2412">
        <v>1</v>
      </c>
      <c r="V2412">
        <v>0</v>
      </c>
      <c r="W2412">
        <v>1</v>
      </c>
      <c r="X2412">
        <v>1</v>
      </c>
      <c r="Y2412">
        <v>4</v>
      </c>
      <c r="Z2412">
        <v>94.9</v>
      </c>
      <c r="AA2412">
        <v>87.1</v>
      </c>
      <c r="AB2412">
        <v>3.5489999999999999</v>
      </c>
      <c r="AC2412">
        <v>1.67</v>
      </c>
      <c r="AD2412">
        <v>-0.505</v>
      </c>
      <c r="AE2412">
        <v>2.1480000000000001</v>
      </c>
      <c r="AF2412">
        <v>-1.635</v>
      </c>
      <c r="AG2412">
        <v>6.2789999999999999</v>
      </c>
      <c r="AH2412">
        <v>-3.71</v>
      </c>
      <c r="AI2412">
        <v>8.36</v>
      </c>
      <c r="AJ2412">
        <v>23.8</v>
      </c>
      <c r="AK2412">
        <v>19.3</v>
      </c>
      <c r="AL2412">
        <v>3.9</v>
      </c>
      <c r="AM2412">
        <v>203.822</v>
      </c>
      <c r="AN2412">
        <v>1864.39</v>
      </c>
      <c r="AO2412" t="s">
        <v>5234</v>
      </c>
    </row>
    <row r="2413" spans="1:41">
      <c r="A2413" t="s">
        <v>41</v>
      </c>
      <c r="B2413" t="s">
        <v>42</v>
      </c>
      <c r="C2413" t="s">
        <v>5162</v>
      </c>
      <c r="D2413" t="s">
        <v>5163</v>
      </c>
      <c r="E2413" t="s">
        <v>5164</v>
      </c>
      <c r="F2413" t="s">
        <v>46</v>
      </c>
      <c r="G2413" t="s">
        <v>4927</v>
      </c>
      <c r="H2413">
        <v>67</v>
      </c>
      <c r="I2413" t="s">
        <v>88</v>
      </c>
      <c r="J2413" t="s">
        <v>49</v>
      </c>
      <c r="K2413">
        <v>18</v>
      </c>
      <c r="L2413">
        <v>5</v>
      </c>
      <c r="M2413" t="s">
        <v>50</v>
      </c>
      <c r="N2413">
        <v>0.81100000000000005</v>
      </c>
      <c r="O2413" t="s">
        <v>84</v>
      </c>
      <c r="Q2413" t="s">
        <v>4963</v>
      </c>
      <c r="R2413" t="s">
        <v>42</v>
      </c>
      <c r="S2413">
        <v>2</v>
      </c>
      <c r="T2413">
        <v>2</v>
      </c>
      <c r="U2413">
        <v>1</v>
      </c>
      <c r="V2413">
        <v>0</v>
      </c>
      <c r="W2413">
        <v>1</v>
      </c>
      <c r="X2413">
        <v>1</v>
      </c>
      <c r="Y2413">
        <v>4</v>
      </c>
      <c r="Z2413">
        <v>90.2</v>
      </c>
      <c r="AA2413">
        <v>84.3</v>
      </c>
      <c r="AB2413">
        <v>3.58</v>
      </c>
      <c r="AC2413">
        <v>1.74</v>
      </c>
      <c r="AD2413">
        <v>2.0710000000000002</v>
      </c>
      <c r="AE2413">
        <v>2.089</v>
      </c>
      <c r="AF2413">
        <v>-1.526</v>
      </c>
      <c r="AG2413">
        <v>6.3760000000000003</v>
      </c>
      <c r="AH2413">
        <v>0</v>
      </c>
      <c r="AI2413">
        <v>1.23</v>
      </c>
      <c r="AJ2413">
        <v>23.9</v>
      </c>
      <c r="AK2413">
        <v>-3</v>
      </c>
      <c r="AL2413">
        <v>7</v>
      </c>
      <c r="AM2413">
        <v>180.09899999999999</v>
      </c>
      <c r="AN2413">
        <v>248.726</v>
      </c>
      <c r="AO2413" t="s">
        <v>5235</v>
      </c>
    </row>
    <row r="2414" spans="1:41">
      <c r="A2414" t="s">
        <v>41</v>
      </c>
      <c r="B2414" t="s">
        <v>42</v>
      </c>
      <c r="C2414" t="s">
        <v>5162</v>
      </c>
      <c r="D2414" t="s">
        <v>5163</v>
      </c>
      <c r="E2414" t="s">
        <v>5164</v>
      </c>
      <c r="F2414" t="s">
        <v>46</v>
      </c>
      <c r="G2414" t="s">
        <v>4927</v>
      </c>
      <c r="H2414">
        <v>84</v>
      </c>
      <c r="I2414" t="s">
        <v>58</v>
      </c>
      <c r="J2414" t="s">
        <v>59</v>
      </c>
      <c r="K2414">
        <v>23</v>
      </c>
      <c r="L2414">
        <v>1</v>
      </c>
      <c r="M2414" t="s">
        <v>50</v>
      </c>
      <c r="N2414">
        <v>0.92</v>
      </c>
      <c r="O2414" t="s">
        <v>117</v>
      </c>
      <c r="Q2414" t="s">
        <v>5184</v>
      </c>
      <c r="R2414" t="s">
        <v>42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6</v>
      </c>
      <c r="Z2414">
        <v>85</v>
      </c>
      <c r="AA2414">
        <v>78.099999999999994</v>
      </c>
      <c r="AB2414">
        <v>3.2480000000000002</v>
      </c>
      <c r="AC2414">
        <v>1.528</v>
      </c>
      <c r="AD2414">
        <v>-7.0000000000000007E-2</v>
      </c>
      <c r="AE2414">
        <v>1.611</v>
      </c>
      <c r="AF2414">
        <v>-1.93</v>
      </c>
      <c r="AG2414">
        <v>6.3739999999999997</v>
      </c>
      <c r="AH2414">
        <v>5.49</v>
      </c>
      <c r="AI2414">
        <v>0.06</v>
      </c>
      <c r="AJ2414">
        <v>23.8</v>
      </c>
      <c r="AK2414">
        <v>-15.3</v>
      </c>
      <c r="AL2414">
        <v>9</v>
      </c>
      <c r="AM2414">
        <v>91.105999999999995</v>
      </c>
      <c r="AN2414">
        <v>990.40599999999995</v>
      </c>
      <c r="AO2414" t="s">
        <v>5252</v>
      </c>
    </row>
    <row r="2415" spans="1:41">
      <c r="A2415" t="s">
        <v>41</v>
      </c>
      <c r="B2415" t="s">
        <v>42</v>
      </c>
      <c r="C2415" t="s">
        <v>5162</v>
      </c>
      <c r="D2415" t="s">
        <v>5163</v>
      </c>
      <c r="E2415" t="s">
        <v>5164</v>
      </c>
      <c r="F2415" t="s">
        <v>46</v>
      </c>
      <c r="G2415" t="s">
        <v>4927</v>
      </c>
      <c r="H2415">
        <v>85</v>
      </c>
      <c r="I2415" t="s">
        <v>73</v>
      </c>
      <c r="J2415" t="s">
        <v>63</v>
      </c>
      <c r="K2415">
        <v>23</v>
      </c>
      <c r="L2415">
        <v>2</v>
      </c>
      <c r="M2415" t="s">
        <v>67</v>
      </c>
      <c r="N2415">
        <v>0.80500000000000005</v>
      </c>
      <c r="O2415" t="s">
        <v>117</v>
      </c>
      <c r="P2415" t="s">
        <v>106</v>
      </c>
      <c r="Q2415" t="s">
        <v>5184</v>
      </c>
      <c r="R2415" t="s">
        <v>42</v>
      </c>
      <c r="S2415">
        <v>1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6</v>
      </c>
      <c r="Z2415">
        <v>93.2</v>
      </c>
      <c r="AA2415">
        <v>85.5</v>
      </c>
      <c r="AB2415">
        <v>3.31</v>
      </c>
      <c r="AC2415">
        <v>1.7</v>
      </c>
      <c r="AD2415">
        <v>0.46500000000000002</v>
      </c>
      <c r="AE2415">
        <v>2.87</v>
      </c>
      <c r="AF2415">
        <v>-1.6519999999999999</v>
      </c>
      <c r="AG2415">
        <v>6.2640000000000002</v>
      </c>
      <c r="AH2415">
        <v>-4.4000000000000004</v>
      </c>
      <c r="AI2415">
        <v>5.87</v>
      </c>
      <c r="AJ2415">
        <v>23.8</v>
      </c>
      <c r="AK2415">
        <v>16.600000000000001</v>
      </c>
      <c r="AL2415">
        <v>5</v>
      </c>
      <c r="AM2415">
        <v>216.69200000000001</v>
      </c>
      <c r="AN2415">
        <v>1469.03</v>
      </c>
      <c r="AO2415" t="s">
        <v>5253</v>
      </c>
    </row>
    <row r="2416" spans="1:41">
      <c r="A2416" t="s">
        <v>41</v>
      </c>
      <c r="B2416" t="s">
        <v>42</v>
      </c>
      <c r="C2416" t="s">
        <v>5162</v>
      </c>
      <c r="D2416" t="s">
        <v>5163</v>
      </c>
      <c r="E2416" t="s">
        <v>5164</v>
      </c>
      <c r="F2416" t="s">
        <v>46</v>
      </c>
      <c r="G2416" t="s">
        <v>4927</v>
      </c>
      <c r="H2416">
        <v>90</v>
      </c>
      <c r="I2416" t="s">
        <v>73</v>
      </c>
      <c r="J2416" t="s">
        <v>63</v>
      </c>
      <c r="K2416">
        <v>25</v>
      </c>
      <c r="L2416">
        <v>1</v>
      </c>
      <c r="M2416" t="s">
        <v>67</v>
      </c>
      <c r="N2416">
        <v>0.65900000000000003</v>
      </c>
      <c r="O2416" t="s">
        <v>149</v>
      </c>
      <c r="P2416" t="s">
        <v>65</v>
      </c>
      <c r="Q2416" t="s">
        <v>996</v>
      </c>
      <c r="R2416" t="s">
        <v>42</v>
      </c>
      <c r="S2416">
        <v>0</v>
      </c>
      <c r="T2416">
        <v>0</v>
      </c>
      <c r="U2416">
        <v>1</v>
      </c>
      <c r="V2416">
        <v>1</v>
      </c>
      <c r="W2416">
        <v>0</v>
      </c>
      <c r="X2416">
        <v>0</v>
      </c>
      <c r="Y2416">
        <v>6</v>
      </c>
      <c r="Z2416">
        <v>93</v>
      </c>
      <c r="AA2416">
        <v>84.4</v>
      </c>
      <c r="AB2416">
        <v>3.09</v>
      </c>
      <c r="AC2416">
        <v>1.43</v>
      </c>
      <c r="AD2416">
        <v>0.66300000000000003</v>
      </c>
      <c r="AE2416">
        <v>2.798</v>
      </c>
      <c r="AF2416">
        <v>-1.841</v>
      </c>
      <c r="AG2416">
        <v>6.2169999999999996</v>
      </c>
      <c r="AH2416">
        <v>-5.91</v>
      </c>
      <c r="AI2416">
        <v>7.9</v>
      </c>
      <c r="AJ2416">
        <v>23.7</v>
      </c>
      <c r="AK2416">
        <v>24.8</v>
      </c>
      <c r="AL2416">
        <v>4.5999999999999996</v>
      </c>
      <c r="AM2416">
        <v>216.655</v>
      </c>
      <c r="AN2416">
        <v>1945.27</v>
      </c>
      <c r="AO2416" t="s">
        <v>5258</v>
      </c>
    </row>
    <row r="2417" spans="1:41">
      <c r="A2417" t="s">
        <v>41</v>
      </c>
      <c r="B2417" t="s">
        <v>42</v>
      </c>
      <c r="C2417" t="s">
        <v>5162</v>
      </c>
      <c r="D2417" t="s">
        <v>5163</v>
      </c>
      <c r="E2417" t="s">
        <v>5164</v>
      </c>
      <c r="F2417" t="s">
        <v>46</v>
      </c>
      <c r="G2417" t="s">
        <v>4927</v>
      </c>
      <c r="H2417">
        <v>94</v>
      </c>
      <c r="I2417" t="s">
        <v>58</v>
      </c>
      <c r="J2417" t="s">
        <v>59</v>
      </c>
      <c r="K2417">
        <v>27</v>
      </c>
      <c r="L2417">
        <v>1</v>
      </c>
      <c r="M2417" t="s">
        <v>64</v>
      </c>
      <c r="N2417">
        <v>0.90600000000000003</v>
      </c>
      <c r="O2417" t="s">
        <v>51</v>
      </c>
      <c r="Q2417" t="s">
        <v>4963</v>
      </c>
      <c r="R2417" t="s">
        <v>42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7</v>
      </c>
      <c r="Z2417">
        <v>77.900000000000006</v>
      </c>
      <c r="AA2417">
        <v>71.900000000000006</v>
      </c>
      <c r="AB2417">
        <v>3.58</v>
      </c>
      <c r="AC2417">
        <v>1.74</v>
      </c>
      <c r="AD2417">
        <v>-1.252</v>
      </c>
      <c r="AE2417">
        <v>3.7410000000000001</v>
      </c>
      <c r="AF2417">
        <v>-2.399</v>
      </c>
      <c r="AG2417">
        <v>6.9029999999999996</v>
      </c>
      <c r="AH2417">
        <v>4.8099999999999996</v>
      </c>
      <c r="AI2417">
        <v>-6.16</v>
      </c>
      <c r="AJ2417">
        <v>23.8</v>
      </c>
      <c r="AK2417">
        <v>-9.3000000000000007</v>
      </c>
      <c r="AL2417">
        <v>12.5</v>
      </c>
      <c r="AM2417">
        <v>38.234999999999999</v>
      </c>
      <c r="AN2417">
        <v>1293.9000000000001</v>
      </c>
      <c r="AO2417" t="s">
        <v>5262</v>
      </c>
    </row>
    <row r="2418" spans="1:41">
      <c r="A2418" t="s">
        <v>41</v>
      </c>
      <c r="B2418" t="s">
        <v>42</v>
      </c>
      <c r="C2418" t="s">
        <v>5162</v>
      </c>
      <c r="D2418" t="s">
        <v>5163</v>
      </c>
      <c r="E2418" t="s">
        <v>5164</v>
      </c>
      <c r="F2418" t="s">
        <v>46</v>
      </c>
      <c r="G2418" t="s">
        <v>4927</v>
      </c>
      <c r="H2418">
        <v>95</v>
      </c>
      <c r="I2418" t="s">
        <v>62</v>
      </c>
      <c r="J2418" t="s">
        <v>63</v>
      </c>
      <c r="K2418">
        <v>27</v>
      </c>
      <c r="L2418">
        <v>2</v>
      </c>
      <c r="M2418" t="s">
        <v>60</v>
      </c>
      <c r="N2418">
        <v>0.58199999999999996</v>
      </c>
      <c r="O2418" t="s">
        <v>51</v>
      </c>
      <c r="P2418" t="s">
        <v>65</v>
      </c>
      <c r="Q2418" t="s">
        <v>4963</v>
      </c>
      <c r="R2418" t="s">
        <v>42</v>
      </c>
      <c r="S2418">
        <v>1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7</v>
      </c>
      <c r="Z2418">
        <v>90.8</v>
      </c>
      <c r="AA2418">
        <v>83.5</v>
      </c>
      <c r="AB2418">
        <v>3.58</v>
      </c>
      <c r="AC2418">
        <v>1.74</v>
      </c>
      <c r="AD2418">
        <v>0.67700000000000005</v>
      </c>
      <c r="AE2418">
        <v>2.5179999999999998</v>
      </c>
      <c r="AF2418">
        <v>-1.663</v>
      </c>
      <c r="AG2418">
        <v>6.2510000000000003</v>
      </c>
      <c r="AH2418">
        <v>-3.11</v>
      </c>
      <c r="AI2418">
        <v>6.54</v>
      </c>
      <c r="AJ2418">
        <v>23.8</v>
      </c>
      <c r="AK2418">
        <v>10.5</v>
      </c>
      <c r="AL2418">
        <v>5</v>
      </c>
      <c r="AM2418">
        <v>205.31800000000001</v>
      </c>
      <c r="AN2418">
        <v>1415.32</v>
      </c>
      <c r="AO2418" t="s">
        <v>5263</v>
      </c>
    </row>
    <row r="2419" spans="1:41">
      <c r="A2419" t="s">
        <v>41</v>
      </c>
      <c r="B2419" t="s">
        <v>42</v>
      </c>
      <c r="C2419" t="s">
        <v>5269</v>
      </c>
      <c r="D2419" t="s">
        <v>44</v>
      </c>
      <c r="E2419" t="s">
        <v>967</v>
      </c>
      <c r="F2419" t="s">
        <v>46</v>
      </c>
      <c r="G2419" t="s">
        <v>3049</v>
      </c>
      <c r="H2419">
        <v>1</v>
      </c>
      <c r="I2419" t="s">
        <v>58</v>
      </c>
      <c r="J2419" t="s">
        <v>59</v>
      </c>
      <c r="K2419">
        <v>1</v>
      </c>
      <c r="L2419">
        <v>1</v>
      </c>
      <c r="M2419" t="s">
        <v>60</v>
      </c>
      <c r="N2419">
        <v>0.86899999999999999</v>
      </c>
      <c r="O2419" t="s">
        <v>51</v>
      </c>
      <c r="Q2419" t="s">
        <v>3050</v>
      </c>
      <c r="R2419" t="s">
        <v>42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1</v>
      </c>
      <c r="Z2419">
        <v>92.7</v>
      </c>
      <c r="AA2419">
        <v>85.6</v>
      </c>
      <c r="AB2419">
        <v>3.72</v>
      </c>
      <c r="AC2419">
        <v>1.84</v>
      </c>
      <c r="AD2419">
        <v>-1.8540000000000001</v>
      </c>
      <c r="AE2419">
        <v>1.925</v>
      </c>
      <c r="AF2419">
        <v>-1.512</v>
      </c>
      <c r="AG2419">
        <v>6.4240000000000004</v>
      </c>
      <c r="AH2419">
        <v>0.05</v>
      </c>
      <c r="AI2419">
        <v>11.57</v>
      </c>
      <c r="AJ2419">
        <v>23.8</v>
      </c>
      <c r="AK2419">
        <v>0.5</v>
      </c>
      <c r="AL2419">
        <v>2.7</v>
      </c>
      <c r="AM2419">
        <v>179.761</v>
      </c>
      <c r="AN2419">
        <v>2318.44</v>
      </c>
      <c r="AO2419" t="s">
        <v>5270</v>
      </c>
    </row>
    <row r="2420" spans="1:41">
      <c r="A2420" t="s">
        <v>41</v>
      </c>
      <c r="B2420" t="s">
        <v>42</v>
      </c>
      <c r="C2420" t="s">
        <v>5269</v>
      </c>
      <c r="D2420" t="s">
        <v>44</v>
      </c>
      <c r="E2420" t="s">
        <v>967</v>
      </c>
      <c r="F2420" t="s">
        <v>46</v>
      </c>
      <c r="G2420" t="s">
        <v>3049</v>
      </c>
      <c r="H2420">
        <v>2</v>
      </c>
      <c r="I2420" t="s">
        <v>48</v>
      </c>
      <c r="J2420" t="s">
        <v>49</v>
      </c>
      <c r="K2420">
        <v>1</v>
      </c>
      <c r="L2420">
        <v>2</v>
      </c>
      <c r="M2420" t="s">
        <v>60</v>
      </c>
      <c r="N2420">
        <v>0.90300000000000002</v>
      </c>
      <c r="O2420" t="s">
        <v>51</v>
      </c>
      <c r="Q2420" t="s">
        <v>3050</v>
      </c>
      <c r="R2420" t="s">
        <v>42</v>
      </c>
      <c r="S2420">
        <v>1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1</v>
      </c>
      <c r="Z2420">
        <v>92.9</v>
      </c>
      <c r="AA2420">
        <v>86</v>
      </c>
      <c r="AB2420">
        <v>3.56</v>
      </c>
      <c r="AC2420">
        <v>1.77</v>
      </c>
      <c r="AD2420">
        <v>-0.54200000000000004</v>
      </c>
      <c r="AE2420">
        <v>2.2989999999999999</v>
      </c>
      <c r="AF2420">
        <v>-1.4119999999999999</v>
      </c>
      <c r="AG2420">
        <v>6.4169999999999998</v>
      </c>
      <c r="AH2420">
        <v>0.1</v>
      </c>
      <c r="AI2420">
        <v>11.24</v>
      </c>
      <c r="AJ2420">
        <v>23.8</v>
      </c>
      <c r="AK2420">
        <v>-2.9</v>
      </c>
      <c r="AL2420">
        <v>2.8</v>
      </c>
      <c r="AM2420">
        <v>179.499</v>
      </c>
      <c r="AN2420">
        <v>2262.8200000000002</v>
      </c>
      <c r="AO2420" t="s">
        <v>5271</v>
      </c>
    </row>
    <row r="2421" spans="1:41">
      <c r="A2421" t="s">
        <v>41</v>
      </c>
      <c r="B2421" t="s">
        <v>42</v>
      </c>
      <c r="C2421" t="s">
        <v>5269</v>
      </c>
      <c r="D2421" t="s">
        <v>44</v>
      </c>
      <c r="E2421" t="s">
        <v>967</v>
      </c>
      <c r="F2421" t="s">
        <v>46</v>
      </c>
      <c r="G2421" t="s">
        <v>3049</v>
      </c>
      <c r="H2421">
        <v>3</v>
      </c>
      <c r="I2421" t="s">
        <v>55</v>
      </c>
      <c r="J2421" t="s">
        <v>49</v>
      </c>
      <c r="K2421">
        <v>1</v>
      </c>
      <c r="L2421">
        <v>3</v>
      </c>
      <c r="M2421" t="s">
        <v>60</v>
      </c>
      <c r="N2421">
        <v>0.90400000000000003</v>
      </c>
      <c r="O2421" t="s">
        <v>51</v>
      </c>
      <c r="Q2421" t="s">
        <v>3050</v>
      </c>
      <c r="R2421" t="s">
        <v>42</v>
      </c>
      <c r="S2421">
        <v>1</v>
      </c>
      <c r="T2421">
        <v>1</v>
      </c>
      <c r="U2421">
        <v>0</v>
      </c>
      <c r="V2421">
        <v>0</v>
      </c>
      <c r="W2421">
        <v>0</v>
      </c>
      <c r="X2421">
        <v>0</v>
      </c>
      <c r="Y2421">
        <v>1</v>
      </c>
      <c r="Z2421">
        <v>92.6</v>
      </c>
      <c r="AA2421">
        <v>85.3</v>
      </c>
      <c r="AB2421">
        <v>3.56</v>
      </c>
      <c r="AC2421">
        <v>1.77</v>
      </c>
      <c r="AD2421">
        <v>-0.96</v>
      </c>
      <c r="AE2421">
        <v>2.298</v>
      </c>
      <c r="AF2421">
        <v>-1.3779999999999999</v>
      </c>
      <c r="AG2421">
        <v>6.3860000000000001</v>
      </c>
      <c r="AH2421">
        <v>-1.43</v>
      </c>
      <c r="AI2421">
        <v>12.16</v>
      </c>
      <c r="AJ2421">
        <v>23.8</v>
      </c>
      <c r="AK2421">
        <v>11.5</v>
      </c>
      <c r="AL2421">
        <v>2.6</v>
      </c>
      <c r="AM2421">
        <v>186.709</v>
      </c>
      <c r="AN2421">
        <v>2444.9299999999998</v>
      </c>
      <c r="AO2421" t="s">
        <v>5272</v>
      </c>
    </row>
    <row r="2422" spans="1:41">
      <c r="A2422" t="s">
        <v>41</v>
      </c>
      <c r="B2422" t="s">
        <v>42</v>
      </c>
      <c r="C2422" t="s">
        <v>5269</v>
      </c>
      <c r="D2422" t="s">
        <v>44</v>
      </c>
      <c r="E2422" t="s">
        <v>967</v>
      </c>
      <c r="F2422" t="s">
        <v>46</v>
      </c>
      <c r="G2422" t="s">
        <v>3049</v>
      </c>
      <c r="H2422">
        <v>4</v>
      </c>
      <c r="I2422" t="s">
        <v>55</v>
      </c>
      <c r="J2422" t="s">
        <v>49</v>
      </c>
      <c r="K2422">
        <v>1</v>
      </c>
      <c r="L2422">
        <v>4</v>
      </c>
      <c r="M2422" t="s">
        <v>60</v>
      </c>
      <c r="N2422">
        <v>0.89400000000000002</v>
      </c>
      <c r="O2422" t="s">
        <v>51</v>
      </c>
      <c r="Q2422" t="s">
        <v>3050</v>
      </c>
      <c r="R2422" t="s">
        <v>42</v>
      </c>
      <c r="S2422">
        <v>1</v>
      </c>
      <c r="T2422">
        <v>2</v>
      </c>
      <c r="U2422">
        <v>0</v>
      </c>
      <c r="V2422">
        <v>0</v>
      </c>
      <c r="W2422">
        <v>0</v>
      </c>
      <c r="X2422">
        <v>0</v>
      </c>
      <c r="Y2422">
        <v>1</v>
      </c>
      <c r="Z2422">
        <v>93.6</v>
      </c>
      <c r="AA2422">
        <v>86.7</v>
      </c>
      <c r="AB2422">
        <v>3.56</v>
      </c>
      <c r="AC2422">
        <v>1.77</v>
      </c>
      <c r="AD2422">
        <v>-0.79300000000000004</v>
      </c>
      <c r="AE2422">
        <v>3.544</v>
      </c>
      <c r="AF2422">
        <v>-1.29</v>
      </c>
      <c r="AG2422">
        <v>6.6289999999999996</v>
      </c>
      <c r="AH2422">
        <v>-0.64</v>
      </c>
      <c r="AI2422">
        <v>11.4</v>
      </c>
      <c r="AJ2422">
        <v>23.8</v>
      </c>
      <c r="AK2422">
        <v>4.5</v>
      </c>
      <c r="AL2422">
        <v>2.5</v>
      </c>
      <c r="AM2422">
        <v>183.22200000000001</v>
      </c>
      <c r="AN2422">
        <v>2323.21</v>
      </c>
      <c r="AO2422" t="s">
        <v>5273</v>
      </c>
    </row>
    <row r="2423" spans="1:41">
      <c r="A2423" t="s">
        <v>41</v>
      </c>
      <c r="B2423" t="s">
        <v>42</v>
      </c>
      <c r="C2423" t="s">
        <v>5269</v>
      </c>
      <c r="D2423" t="s">
        <v>44</v>
      </c>
      <c r="E2423" t="s">
        <v>967</v>
      </c>
      <c r="F2423" t="s">
        <v>46</v>
      </c>
      <c r="G2423" t="s">
        <v>3049</v>
      </c>
      <c r="H2423">
        <v>5</v>
      </c>
      <c r="I2423" t="s">
        <v>62</v>
      </c>
      <c r="J2423" t="s">
        <v>63</v>
      </c>
      <c r="K2423">
        <v>1</v>
      </c>
      <c r="L2423">
        <v>5</v>
      </c>
      <c r="M2423" t="s">
        <v>50</v>
      </c>
      <c r="N2423">
        <v>0.93100000000000005</v>
      </c>
      <c r="O2423" t="s">
        <v>51</v>
      </c>
      <c r="P2423" t="s">
        <v>65</v>
      </c>
      <c r="Q2423" t="s">
        <v>3050</v>
      </c>
      <c r="R2423" t="s">
        <v>42</v>
      </c>
      <c r="S2423">
        <v>1</v>
      </c>
      <c r="T2423">
        <v>2</v>
      </c>
      <c r="U2423">
        <v>0</v>
      </c>
      <c r="V2423">
        <v>0</v>
      </c>
      <c r="W2423">
        <v>0</v>
      </c>
      <c r="X2423">
        <v>0</v>
      </c>
      <c r="Y2423">
        <v>1</v>
      </c>
      <c r="Z2423">
        <v>84.5</v>
      </c>
      <c r="AA2423">
        <v>79.7</v>
      </c>
      <c r="AB2423">
        <v>3.56</v>
      </c>
      <c r="AC2423">
        <v>1.77</v>
      </c>
      <c r="AD2423">
        <v>0.28899999999999998</v>
      </c>
      <c r="AE2423">
        <v>1.756</v>
      </c>
      <c r="AF2423">
        <v>-1.3049999999999999</v>
      </c>
      <c r="AG2423">
        <v>6.6669999999999998</v>
      </c>
      <c r="AH2423">
        <v>8.9600000000000009</v>
      </c>
      <c r="AI2423">
        <v>1.88</v>
      </c>
      <c r="AJ2423">
        <v>23.9</v>
      </c>
      <c r="AK2423">
        <v>-25.3</v>
      </c>
      <c r="AL2423">
        <v>8.5</v>
      </c>
      <c r="AM2423">
        <v>102.126</v>
      </c>
      <c r="AN2423">
        <v>1694.38</v>
      </c>
      <c r="AO2423" t="s">
        <v>5274</v>
      </c>
    </row>
    <row r="2424" spans="1:41">
      <c r="A2424" t="s">
        <v>41</v>
      </c>
      <c r="B2424" t="s">
        <v>42</v>
      </c>
      <c r="C2424" t="s">
        <v>5269</v>
      </c>
      <c r="D2424" t="s">
        <v>44</v>
      </c>
      <c r="E2424" t="s">
        <v>967</v>
      </c>
      <c r="F2424" t="s">
        <v>46</v>
      </c>
      <c r="G2424" t="s">
        <v>3049</v>
      </c>
      <c r="H2424">
        <v>12</v>
      </c>
      <c r="I2424" t="s">
        <v>58</v>
      </c>
      <c r="J2424" t="s">
        <v>59</v>
      </c>
      <c r="K2424">
        <v>4</v>
      </c>
      <c r="L2424">
        <v>1</v>
      </c>
      <c r="M2424" t="s">
        <v>60</v>
      </c>
      <c r="N2424">
        <v>0.93700000000000006</v>
      </c>
      <c r="O2424" t="s">
        <v>84</v>
      </c>
      <c r="Q2424" t="s">
        <v>3074</v>
      </c>
      <c r="R2424" t="s">
        <v>42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0</v>
      </c>
      <c r="Y2424">
        <v>1</v>
      </c>
      <c r="Z2424">
        <v>94.4</v>
      </c>
      <c r="AA2424">
        <v>85.6</v>
      </c>
      <c r="AB2424">
        <v>3.56</v>
      </c>
      <c r="AC2424">
        <v>1.8</v>
      </c>
      <c r="AD2424">
        <v>-0.99399999999999999</v>
      </c>
      <c r="AE2424">
        <v>1.762</v>
      </c>
      <c r="AF2424">
        <v>-1.3640000000000001</v>
      </c>
      <c r="AG2424">
        <v>6.3540000000000001</v>
      </c>
      <c r="AH2424">
        <v>-0.15</v>
      </c>
      <c r="AI2424">
        <v>12.3</v>
      </c>
      <c r="AJ2424">
        <v>23.7</v>
      </c>
      <c r="AK2424">
        <v>0.1</v>
      </c>
      <c r="AL2424">
        <v>2.5</v>
      </c>
      <c r="AM2424">
        <v>180.67699999999999</v>
      </c>
      <c r="AN2424">
        <v>2458.0100000000002</v>
      </c>
      <c r="AO2424" t="s">
        <v>5281</v>
      </c>
    </row>
    <row r="2425" spans="1:41">
      <c r="A2425" t="s">
        <v>41</v>
      </c>
      <c r="B2425" t="s">
        <v>42</v>
      </c>
      <c r="C2425" t="s">
        <v>5269</v>
      </c>
      <c r="D2425" t="s">
        <v>44</v>
      </c>
      <c r="E2425" t="s">
        <v>967</v>
      </c>
      <c r="F2425" t="s">
        <v>46</v>
      </c>
      <c r="G2425" t="s">
        <v>3049</v>
      </c>
      <c r="H2425">
        <v>13</v>
      </c>
      <c r="I2425" t="s">
        <v>58</v>
      </c>
      <c r="J2425" t="s">
        <v>59</v>
      </c>
      <c r="K2425">
        <v>4</v>
      </c>
      <c r="L2425">
        <v>2</v>
      </c>
      <c r="M2425" t="s">
        <v>64</v>
      </c>
      <c r="N2425">
        <v>0.78700000000000003</v>
      </c>
      <c r="O2425" t="s">
        <v>84</v>
      </c>
      <c r="Q2425" t="s">
        <v>3074</v>
      </c>
      <c r="R2425" t="s">
        <v>42</v>
      </c>
      <c r="S2425">
        <v>1</v>
      </c>
      <c r="T2425">
        <v>0</v>
      </c>
      <c r="U2425">
        <v>1</v>
      </c>
      <c r="V2425">
        <v>0</v>
      </c>
      <c r="W2425">
        <v>0</v>
      </c>
      <c r="X2425">
        <v>0</v>
      </c>
      <c r="Y2425">
        <v>1</v>
      </c>
      <c r="Z2425">
        <v>82</v>
      </c>
      <c r="AA2425">
        <v>75.5</v>
      </c>
      <c r="AB2425">
        <v>3.68</v>
      </c>
      <c r="AC2425">
        <v>2.02</v>
      </c>
      <c r="AD2425">
        <v>-0.41799999999999998</v>
      </c>
      <c r="AE2425">
        <v>1.4550000000000001</v>
      </c>
      <c r="AF2425">
        <v>-1.4359999999999999</v>
      </c>
      <c r="AG2425">
        <v>6.8029999999999999</v>
      </c>
      <c r="AH2425">
        <v>6.38</v>
      </c>
      <c r="AI2425">
        <v>-6.19</v>
      </c>
      <c r="AJ2425">
        <v>23.8</v>
      </c>
      <c r="AK2425">
        <v>-12.4</v>
      </c>
      <c r="AL2425">
        <v>12.1</v>
      </c>
      <c r="AM2425">
        <v>46.121000000000002</v>
      </c>
      <c r="AN2425">
        <v>1533.52</v>
      </c>
      <c r="AO2425" t="s">
        <v>5282</v>
      </c>
    </row>
    <row r="2426" spans="1:41">
      <c r="A2426" t="s">
        <v>41</v>
      </c>
      <c r="B2426" t="s">
        <v>42</v>
      </c>
      <c r="C2426" t="s">
        <v>5269</v>
      </c>
      <c r="D2426" t="s">
        <v>44</v>
      </c>
      <c r="E2426" t="s">
        <v>967</v>
      </c>
      <c r="F2426" t="s">
        <v>46</v>
      </c>
      <c r="G2426" t="s">
        <v>3049</v>
      </c>
      <c r="H2426">
        <v>14</v>
      </c>
      <c r="I2426" t="s">
        <v>48</v>
      </c>
      <c r="J2426" t="s">
        <v>49</v>
      </c>
      <c r="K2426">
        <v>4</v>
      </c>
      <c r="L2426">
        <v>3</v>
      </c>
      <c r="M2426" t="s">
        <v>60</v>
      </c>
      <c r="N2426">
        <v>0.93899999999999995</v>
      </c>
      <c r="O2426" t="s">
        <v>84</v>
      </c>
      <c r="Q2426" t="s">
        <v>3074</v>
      </c>
      <c r="R2426" t="s">
        <v>42</v>
      </c>
      <c r="S2426">
        <v>2</v>
      </c>
      <c r="T2426">
        <v>0</v>
      </c>
      <c r="U2426">
        <v>1</v>
      </c>
      <c r="V2426">
        <v>0</v>
      </c>
      <c r="W2426">
        <v>0</v>
      </c>
      <c r="X2426">
        <v>0</v>
      </c>
      <c r="Y2426">
        <v>1</v>
      </c>
      <c r="Z2426">
        <v>94</v>
      </c>
      <c r="AA2426">
        <v>85.5</v>
      </c>
      <c r="AB2426">
        <v>3.78</v>
      </c>
      <c r="AC2426">
        <v>1.97</v>
      </c>
      <c r="AD2426">
        <v>-1.2589999999999999</v>
      </c>
      <c r="AE2426">
        <v>3.2130000000000001</v>
      </c>
      <c r="AF2426">
        <v>-1.339</v>
      </c>
      <c r="AG2426">
        <v>6.5839999999999996</v>
      </c>
      <c r="AH2426">
        <v>-0.79</v>
      </c>
      <c r="AI2426">
        <v>13.59</v>
      </c>
      <c r="AJ2426">
        <v>23.7</v>
      </c>
      <c r="AK2426">
        <v>9.4</v>
      </c>
      <c r="AL2426">
        <v>1.8</v>
      </c>
      <c r="AM2426">
        <v>183.31899999999999</v>
      </c>
      <c r="AN2426">
        <v>2725.94</v>
      </c>
      <c r="AO2426" t="s">
        <v>5283</v>
      </c>
    </row>
    <row r="2427" spans="1:41">
      <c r="A2427" t="s">
        <v>41</v>
      </c>
      <c r="B2427" t="s">
        <v>42</v>
      </c>
      <c r="C2427" t="s">
        <v>5269</v>
      </c>
      <c r="D2427" t="s">
        <v>44</v>
      </c>
      <c r="E2427" t="s">
        <v>967</v>
      </c>
      <c r="F2427" t="s">
        <v>46</v>
      </c>
      <c r="G2427" t="s">
        <v>3049</v>
      </c>
      <c r="H2427">
        <v>15</v>
      </c>
      <c r="I2427" t="s">
        <v>55</v>
      </c>
      <c r="J2427" t="s">
        <v>49</v>
      </c>
      <c r="K2427">
        <v>4</v>
      </c>
      <c r="L2427">
        <v>4</v>
      </c>
      <c r="M2427" t="s">
        <v>67</v>
      </c>
      <c r="N2427">
        <v>0.93</v>
      </c>
      <c r="O2427" t="s">
        <v>84</v>
      </c>
      <c r="Q2427" t="s">
        <v>3074</v>
      </c>
      <c r="R2427" t="s">
        <v>42</v>
      </c>
      <c r="S2427">
        <v>2</v>
      </c>
      <c r="T2427">
        <v>1</v>
      </c>
      <c r="U2427">
        <v>1</v>
      </c>
      <c r="V2427">
        <v>0</v>
      </c>
      <c r="W2427">
        <v>0</v>
      </c>
      <c r="X2427">
        <v>0</v>
      </c>
      <c r="Y2427">
        <v>1</v>
      </c>
      <c r="Z2427">
        <v>91.8</v>
      </c>
      <c r="AA2427">
        <v>85.1</v>
      </c>
      <c r="AB2427">
        <v>3.38</v>
      </c>
      <c r="AC2427">
        <v>1.86</v>
      </c>
      <c r="AD2427">
        <v>-1.1100000000000001</v>
      </c>
      <c r="AE2427">
        <v>1.425</v>
      </c>
      <c r="AF2427">
        <v>-1.573</v>
      </c>
      <c r="AG2427">
        <v>6.41</v>
      </c>
      <c r="AH2427">
        <v>-4.49</v>
      </c>
      <c r="AI2427">
        <v>5.09</v>
      </c>
      <c r="AJ2427">
        <v>23.8</v>
      </c>
      <c r="AK2427">
        <v>17.3</v>
      </c>
      <c r="AL2427">
        <v>5.7</v>
      </c>
      <c r="AM2427">
        <v>221.167</v>
      </c>
      <c r="AN2427">
        <v>1348.37</v>
      </c>
      <c r="AO2427" t="s">
        <v>5284</v>
      </c>
    </row>
    <row r="2428" spans="1:41">
      <c r="A2428" t="s">
        <v>41</v>
      </c>
      <c r="B2428" t="s">
        <v>42</v>
      </c>
      <c r="C2428" t="s">
        <v>5269</v>
      </c>
      <c r="D2428" t="s">
        <v>44</v>
      </c>
      <c r="E2428" t="s">
        <v>967</v>
      </c>
      <c r="F2428" t="s">
        <v>46</v>
      </c>
      <c r="G2428" t="s">
        <v>3049</v>
      </c>
      <c r="H2428">
        <v>16</v>
      </c>
      <c r="I2428" t="s">
        <v>58</v>
      </c>
      <c r="J2428" t="s">
        <v>59</v>
      </c>
      <c r="K2428">
        <v>4</v>
      </c>
      <c r="L2428">
        <v>5</v>
      </c>
      <c r="M2428" t="s">
        <v>60</v>
      </c>
      <c r="N2428">
        <v>0.92400000000000004</v>
      </c>
      <c r="O2428" t="s">
        <v>84</v>
      </c>
      <c r="Q2428" t="s">
        <v>3074</v>
      </c>
      <c r="R2428" t="s">
        <v>42</v>
      </c>
      <c r="S2428">
        <v>2</v>
      </c>
      <c r="T2428">
        <v>2</v>
      </c>
      <c r="U2428">
        <v>1</v>
      </c>
      <c r="V2428">
        <v>0</v>
      </c>
      <c r="W2428">
        <v>0</v>
      </c>
      <c r="X2428">
        <v>0</v>
      </c>
      <c r="Y2428">
        <v>1</v>
      </c>
      <c r="Z2428">
        <v>94.6</v>
      </c>
      <c r="AA2428">
        <v>86.8</v>
      </c>
      <c r="AB2428">
        <v>3.72</v>
      </c>
      <c r="AC2428">
        <v>1.96</v>
      </c>
      <c r="AD2428">
        <v>-1.89</v>
      </c>
      <c r="AE2428">
        <v>2.762</v>
      </c>
      <c r="AF2428">
        <v>-1.337</v>
      </c>
      <c r="AG2428">
        <v>6.4850000000000003</v>
      </c>
      <c r="AH2428">
        <v>-0.57999999999999996</v>
      </c>
      <c r="AI2428">
        <v>13.36</v>
      </c>
      <c r="AJ2428">
        <v>23.8</v>
      </c>
      <c r="AK2428">
        <v>9.6999999999999993</v>
      </c>
      <c r="AL2428">
        <v>1.8</v>
      </c>
      <c r="AM2428">
        <v>182.46600000000001</v>
      </c>
      <c r="AN2428">
        <v>2720.03</v>
      </c>
      <c r="AO2428" t="s">
        <v>5285</v>
      </c>
    </row>
    <row r="2429" spans="1:41">
      <c r="A2429" t="s">
        <v>41</v>
      </c>
      <c r="B2429" t="s">
        <v>42</v>
      </c>
      <c r="C2429" t="s">
        <v>5269</v>
      </c>
      <c r="D2429" t="s">
        <v>44</v>
      </c>
      <c r="E2429" t="s">
        <v>967</v>
      </c>
      <c r="F2429" t="s">
        <v>46</v>
      </c>
      <c r="G2429" t="s">
        <v>3049</v>
      </c>
      <c r="H2429">
        <v>17</v>
      </c>
      <c r="I2429" t="s">
        <v>88</v>
      </c>
      <c r="J2429" t="s">
        <v>49</v>
      </c>
      <c r="K2429">
        <v>4</v>
      </c>
      <c r="L2429">
        <v>6</v>
      </c>
      <c r="M2429" t="s">
        <v>60</v>
      </c>
      <c r="N2429">
        <v>0.92700000000000005</v>
      </c>
      <c r="O2429" t="s">
        <v>84</v>
      </c>
      <c r="Q2429" t="s">
        <v>3074</v>
      </c>
      <c r="R2429" t="s">
        <v>42</v>
      </c>
      <c r="S2429">
        <v>3</v>
      </c>
      <c r="T2429">
        <v>2</v>
      </c>
      <c r="U2429">
        <v>1</v>
      </c>
      <c r="V2429">
        <v>0</v>
      </c>
      <c r="W2429">
        <v>0</v>
      </c>
      <c r="X2429">
        <v>0</v>
      </c>
      <c r="Y2429">
        <v>1</v>
      </c>
      <c r="Z2429">
        <v>95</v>
      </c>
      <c r="AA2429">
        <v>87.3</v>
      </c>
      <c r="AB2429">
        <v>3.38</v>
      </c>
      <c r="AC2429">
        <v>1.86</v>
      </c>
      <c r="AD2429">
        <v>-0.32600000000000001</v>
      </c>
      <c r="AE2429">
        <v>2.7549999999999999</v>
      </c>
      <c r="AF2429">
        <v>-1.137</v>
      </c>
      <c r="AG2429">
        <v>6.5190000000000001</v>
      </c>
      <c r="AH2429">
        <v>-0.3</v>
      </c>
      <c r="AI2429">
        <v>11.9</v>
      </c>
      <c r="AJ2429">
        <v>23.8</v>
      </c>
      <c r="AK2429">
        <v>0.4</v>
      </c>
      <c r="AL2429">
        <v>2.2000000000000002</v>
      </c>
      <c r="AM2429">
        <v>181.435</v>
      </c>
      <c r="AN2429">
        <v>2435.23</v>
      </c>
      <c r="AO2429" t="s">
        <v>5286</v>
      </c>
    </row>
    <row r="2430" spans="1:41">
      <c r="A2430" t="s">
        <v>41</v>
      </c>
      <c r="B2430" t="s">
        <v>42</v>
      </c>
      <c r="C2430" t="s">
        <v>5269</v>
      </c>
      <c r="D2430" t="s">
        <v>44</v>
      </c>
      <c r="E2430" t="s">
        <v>967</v>
      </c>
      <c r="F2430" t="s">
        <v>46</v>
      </c>
      <c r="G2430" t="s">
        <v>3049</v>
      </c>
      <c r="H2430">
        <v>38</v>
      </c>
      <c r="I2430" t="s">
        <v>73</v>
      </c>
      <c r="J2430" t="s">
        <v>63</v>
      </c>
      <c r="K2430">
        <v>10</v>
      </c>
      <c r="L2430">
        <v>1</v>
      </c>
      <c r="M2430" t="s">
        <v>60</v>
      </c>
      <c r="N2430">
        <v>0.90800000000000003</v>
      </c>
      <c r="O2430" t="s">
        <v>117</v>
      </c>
      <c r="P2430" t="s">
        <v>106</v>
      </c>
      <c r="Q2430" t="s">
        <v>3050</v>
      </c>
      <c r="R2430" t="s">
        <v>42</v>
      </c>
      <c r="S2430">
        <v>0</v>
      </c>
      <c r="T2430">
        <v>0</v>
      </c>
      <c r="U2430">
        <v>2</v>
      </c>
      <c r="V2430">
        <v>1</v>
      </c>
      <c r="W2430">
        <v>0</v>
      </c>
      <c r="X2430">
        <v>0</v>
      </c>
      <c r="Y2430">
        <v>2</v>
      </c>
      <c r="Z2430">
        <v>92.2</v>
      </c>
      <c r="AA2430">
        <v>85.5</v>
      </c>
      <c r="AB2430">
        <v>3.56</v>
      </c>
      <c r="AC2430">
        <v>1.77</v>
      </c>
      <c r="AD2430">
        <v>0.124</v>
      </c>
      <c r="AE2430">
        <v>2.06</v>
      </c>
      <c r="AF2430">
        <v>-1.1930000000000001</v>
      </c>
      <c r="AG2430">
        <v>6.3860000000000001</v>
      </c>
      <c r="AH2430">
        <v>0.82</v>
      </c>
      <c r="AI2430">
        <v>11.44</v>
      </c>
      <c r="AJ2430">
        <v>23.8</v>
      </c>
      <c r="AK2430">
        <v>-9.5</v>
      </c>
      <c r="AL2430">
        <v>2.8</v>
      </c>
      <c r="AM2430">
        <v>175.93199999999999</v>
      </c>
      <c r="AN2430">
        <v>2294.19</v>
      </c>
      <c r="AO2430" t="s">
        <v>5309</v>
      </c>
    </row>
    <row r="2431" spans="1:41">
      <c r="A2431" t="s">
        <v>41</v>
      </c>
      <c r="B2431" t="s">
        <v>42</v>
      </c>
      <c r="C2431" t="s">
        <v>5269</v>
      </c>
      <c r="D2431" t="s">
        <v>44</v>
      </c>
      <c r="E2431" t="s">
        <v>967</v>
      </c>
      <c r="F2431" t="s">
        <v>46</v>
      </c>
      <c r="G2431" t="s">
        <v>3049</v>
      </c>
      <c r="H2431">
        <v>46</v>
      </c>
      <c r="I2431" t="s">
        <v>58</v>
      </c>
      <c r="J2431" t="s">
        <v>59</v>
      </c>
      <c r="K2431">
        <v>13</v>
      </c>
      <c r="L2431">
        <v>1</v>
      </c>
      <c r="M2431" t="s">
        <v>67</v>
      </c>
      <c r="N2431">
        <v>0.84799999999999998</v>
      </c>
      <c r="O2431" t="s">
        <v>68</v>
      </c>
      <c r="Q2431" t="s">
        <v>3074</v>
      </c>
      <c r="R2431" t="s">
        <v>42</v>
      </c>
      <c r="S2431">
        <v>0</v>
      </c>
      <c r="T2431">
        <v>0</v>
      </c>
      <c r="U2431">
        <v>2</v>
      </c>
      <c r="V2431">
        <v>0</v>
      </c>
      <c r="W2431">
        <v>0</v>
      </c>
      <c r="X2431">
        <v>0</v>
      </c>
      <c r="Y2431">
        <v>3</v>
      </c>
      <c r="Z2431">
        <v>93</v>
      </c>
      <c r="AA2431">
        <v>85.8</v>
      </c>
      <c r="AB2431">
        <v>3.72</v>
      </c>
      <c r="AC2431">
        <v>1.96</v>
      </c>
      <c r="AD2431">
        <v>-1.2909999999999999</v>
      </c>
      <c r="AE2431">
        <v>1.764</v>
      </c>
      <c r="AF2431">
        <v>-1.6479999999999999</v>
      </c>
      <c r="AG2431">
        <v>6.2880000000000003</v>
      </c>
      <c r="AH2431">
        <v>-3.8</v>
      </c>
      <c r="AI2431">
        <v>5.7</v>
      </c>
      <c r="AJ2431">
        <v>23.8</v>
      </c>
      <c r="AK2431">
        <v>15.9</v>
      </c>
      <c r="AL2431">
        <v>5.2</v>
      </c>
      <c r="AM2431">
        <v>213.50299999999999</v>
      </c>
      <c r="AN2431">
        <v>1373.25</v>
      </c>
      <c r="AO2431" t="s">
        <v>5317</v>
      </c>
    </row>
    <row r="2432" spans="1:41">
      <c r="A2432" t="s">
        <v>41</v>
      </c>
      <c r="B2432" t="s">
        <v>42</v>
      </c>
      <c r="C2432" t="s">
        <v>5269</v>
      </c>
      <c r="D2432" t="s">
        <v>44</v>
      </c>
      <c r="E2432" t="s">
        <v>967</v>
      </c>
      <c r="F2432" t="s">
        <v>46</v>
      </c>
      <c r="G2432" t="s">
        <v>3049</v>
      </c>
      <c r="H2432">
        <v>47</v>
      </c>
      <c r="I2432" t="s">
        <v>55</v>
      </c>
      <c r="J2432" t="s">
        <v>49</v>
      </c>
      <c r="K2432">
        <v>13</v>
      </c>
      <c r="L2432">
        <v>2</v>
      </c>
      <c r="M2432" t="s">
        <v>60</v>
      </c>
      <c r="N2432">
        <v>0.91800000000000004</v>
      </c>
      <c r="O2432" t="s">
        <v>68</v>
      </c>
      <c r="Q2432" t="s">
        <v>3074</v>
      </c>
      <c r="R2432" t="s">
        <v>42</v>
      </c>
      <c r="S2432">
        <v>1</v>
      </c>
      <c r="T2432">
        <v>0</v>
      </c>
      <c r="U2432">
        <v>2</v>
      </c>
      <c r="V2432">
        <v>0</v>
      </c>
      <c r="W2432">
        <v>0</v>
      </c>
      <c r="X2432">
        <v>0</v>
      </c>
      <c r="Y2432">
        <v>3</v>
      </c>
      <c r="Z2432">
        <v>94.4</v>
      </c>
      <c r="AA2432">
        <v>86.5</v>
      </c>
      <c r="AB2432">
        <v>3.38</v>
      </c>
      <c r="AC2432">
        <v>1.86</v>
      </c>
      <c r="AD2432">
        <v>0.153</v>
      </c>
      <c r="AE2432">
        <v>2.8170000000000002</v>
      </c>
      <c r="AF2432">
        <v>-1.1830000000000001</v>
      </c>
      <c r="AG2432">
        <v>6.4580000000000002</v>
      </c>
      <c r="AH2432">
        <v>0.13</v>
      </c>
      <c r="AI2432">
        <v>10.02</v>
      </c>
      <c r="AJ2432">
        <v>23.8</v>
      </c>
      <c r="AK2432">
        <v>-4.2</v>
      </c>
      <c r="AL2432">
        <v>3.1</v>
      </c>
      <c r="AM2432">
        <v>179.27600000000001</v>
      </c>
      <c r="AN2432">
        <v>2029.9</v>
      </c>
      <c r="AO2432" t="s">
        <v>5318</v>
      </c>
    </row>
    <row r="2433" spans="1:41">
      <c r="A2433" t="s">
        <v>41</v>
      </c>
      <c r="B2433" t="s">
        <v>42</v>
      </c>
      <c r="C2433" t="s">
        <v>5269</v>
      </c>
      <c r="D2433" t="s">
        <v>44</v>
      </c>
      <c r="E2433" t="s">
        <v>967</v>
      </c>
      <c r="F2433" t="s">
        <v>46</v>
      </c>
      <c r="G2433" t="s">
        <v>3049</v>
      </c>
      <c r="H2433">
        <v>48</v>
      </c>
      <c r="I2433" t="s">
        <v>58</v>
      </c>
      <c r="J2433" t="s">
        <v>59</v>
      </c>
      <c r="K2433">
        <v>13</v>
      </c>
      <c r="L2433">
        <v>3</v>
      </c>
      <c r="M2433" t="s">
        <v>64</v>
      </c>
      <c r="N2433">
        <v>0.57099999999999995</v>
      </c>
      <c r="O2433" t="s">
        <v>68</v>
      </c>
      <c r="Q2433" t="s">
        <v>3074</v>
      </c>
      <c r="R2433" t="s">
        <v>42</v>
      </c>
      <c r="S2433">
        <v>1</v>
      </c>
      <c r="T2433">
        <v>1</v>
      </c>
      <c r="U2433">
        <v>2</v>
      </c>
      <c r="V2433">
        <v>0</v>
      </c>
      <c r="W2433">
        <v>0</v>
      </c>
      <c r="X2433">
        <v>0</v>
      </c>
      <c r="Y2433">
        <v>3</v>
      </c>
      <c r="Z2433">
        <v>82.4</v>
      </c>
      <c r="AA2433">
        <v>76.5</v>
      </c>
      <c r="AB2433">
        <v>3.7</v>
      </c>
      <c r="AC2433">
        <v>1.93</v>
      </c>
      <c r="AD2433">
        <v>-1.085</v>
      </c>
      <c r="AE2433">
        <v>1.9259999999999999</v>
      </c>
      <c r="AF2433">
        <v>-1.486</v>
      </c>
      <c r="AG2433">
        <v>6.625</v>
      </c>
      <c r="AH2433">
        <v>6.67</v>
      </c>
      <c r="AI2433">
        <v>-4.9400000000000004</v>
      </c>
      <c r="AJ2433">
        <v>23.8</v>
      </c>
      <c r="AK2433">
        <v>-13.5</v>
      </c>
      <c r="AL2433">
        <v>11.3</v>
      </c>
      <c r="AM2433">
        <v>53.759</v>
      </c>
      <c r="AN2433">
        <v>1460.43</v>
      </c>
      <c r="AO2433" t="s">
        <v>5319</v>
      </c>
    </row>
    <row r="2434" spans="1:41">
      <c r="A2434" t="s">
        <v>41</v>
      </c>
      <c r="B2434" t="s">
        <v>42</v>
      </c>
      <c r="C2434" t="s">
        <v>5269</v>
      </c>
      <c r="D2434" t="s">
        <v>44</v>
      </c>
      <c r="E2434" t="s">
        <v>967</v>
      </c>
      <c r="F2434" t="s">
        <v>46</v>
      </c>
      <c r="G2434" t="s">
        <v>3049</v>
      </c>
      <c r="H2434">
        <v>49</v>
      </c>
      <c r="I2434" t="s">
        <v>48</v>
      </c>
      <c r="J2434" t="s">
        <v>49</v>
      </c>
      <c r="K2434">
        <v>13</v>
      </c>
      <c r="L2434">
        <v>4</v>
      </c>
      <c r="M2434" t="s">
        <v>64</v>
      </c>
      <c r="N2434">
        <v>0.74</v>
      </c>
      <c r="O2434" t="s">
        <v>68</v>
      </c>
      <c r="Q2434" t="s">
        <v>3074</v>
      </c>
      <c r="R2434" t="s">
        <v>42</v>
      </c>
      <c r="S2434">
        <v>2</v>
      </c>
      <c r="T2434">
        <v>1</v>
      </c>
      <c r="U2434">
        <v>2</v>
      </c>
      <c r="V2434">
        <v>0</v>
      </c>
      <c r="W2434">
        <v>0</v>
      </c>
      <c r="X2434">
        <v>0</v>
      </c>
      <c r="Y2434">
        <v>3</v>
      </c>
      <c r="Z2434">
        <v>81.400000000000006</v>
      </c>
      <c r="AA2434">
        <v>75.3</v>
      </c>
      <c r="AB2434">
        <v>3.76</v>
      </c>
      <c r="AC2434">
        <v>1.93</v>
      </c>
      <c r="AD2434">
        <v>-1.1140000000000001</v>
      </c>
      <c r="AE2434">
        <v>2.089</v>
      </c>
      <c r="AF2434">
        <v>-1.5589999999999999</v>
      </c>
      <c r="AG2434">
        <v>6.67</v>
      </c>
      <c r="AH2434">
        <v>8.7100000000000009</v>
      </c>
      <c r="AI2434">
        <v>-5.52</v>
      </c>
      <c r="AJ2434">
        <v>23.8</v>
      </c>
      <c r="AK2434">
        <v>-16.7</v>
      </c>
      <c r="AL2434">
        <v>12</v>
      </c>
      <c r="AM2434">
        <v>57.866</v>
      </c>
      <c r="AN2434">
        <v>1784.49</v>
      </c>
      <c r="AO2434" t="s">
        <v>5320</v>
      </c>
    </row>
    <row r="2435" spans="1:41">
      <c r="A2435" t="s">
        <v>41</v>
      </c>
      <c r="B2435" t="s">
        <v>42</v>
      </c>
      <c r="C2435" t="s">
        <v>5269</v>
      </c>
      <c r="D2435" t="s">
        <v>44</v>
      </c>
      <c r="E2435" t="s">
        <v>967</v>
      </c>
      <c r="F2435" t="s">
        <v>46</v>
      </c>
      <c r="G2435" t="s">
        <v>3049</v>
      </c>
      <c r="H2435">
        <v>50</v>
      </c>
      <c r="I2435" t="s">
        <v>55</v>
      </c>
      <c r="J2435" t="s">
        <v>49</v>
      </c>
      <c r="K2435">
        <v>13</v>
      </c>
      <c r="L2435">
        <v>5</v>
      </c>
      <c r="M2435" t="s">
        <v>60</v>
      </c>
      <c r="N2435">
        <v>0.92300000000000004</v>
      </c>
      <c r="O2435" t="s">
        <v>68</v>
      </c>
      <c r="Q2435" t="s">
        <v>3074</v>
      </c>
      <c r="R2435" t="s">
        <v>42</v>
      </c>
      <c r="S2435">
        <v>2</v>
      </c>
      <c r="T2435">
        <v>2</v>
      </c>
      <c r="U2435">
        <v>2</v>
      </c>
      <c r="V2435">
        <v>0</v>
      </c>
      <c r="W2435">
        <v>0</v>
      </c>
      <c r="X2435">
        <v>0</v>
      </c>
      <c r="Y2435">
        <v>3</v>
      </c>
      <c r="Z2435">
        <v>94.3</v>
      </c>
      <c r="AA2435">
        <v>86.1</v>
      </c>
      <c r="AB2435">
        <v>3.38</v>
      </c>
      <c r="AC2435">
        <v>1.86</v>
      </c>
      <c r="AD2435">
        <v>0.53700000000000003</v>
      </c>
      <c r="AE2435">
        <v>2.6269999999999998</v>
      </c>
      <c r="AF2435">
        <v>-1.119</v>
      </c>
      <c r="AG2435">
        <v>6.391</v>
      </c>
      <c r="AH2435">
        <v>-0.64</v>
      </c>
      <c r="AI2435">
        <v>10.08</v>
      </c>
      <c r="AJ2435">
        <v>23.7</v>
      </c>
      <c r="AK2435">
        <v>0.5</v>
      </c>
      <c r="AL2435">
        <v>3.1</v>
      </c>
      <c r="AM2435">
        <v>183.63</v>
      </c>
      <c r="AN2435">
        <v>2034.21</v>
      </c>
      <c r="AO2435" t="s">
        <v>5321</v>
      </c>
    </row>
    <row r="2436" spans="1:41">
      <c r="A2436" t="s">
        <v>41</v>
      </c>
      <c r="B2436" t="s">
        <v>42</v>
      </c>
      <c r="C2436" t="s">
        <v>5269</v>
      </c>
      <c r="D2436" t="s">
        <v>44</v>
      </c>
      <c r="E2436" t="s">
        <v>967</v>
      </c>
      <c r="F2436" t="s">
        <v>46</v>
      </c>
      <c r="G2436" t="s">
        <v>3049</v>
      </c>
      <c r="H2436">
        <v>51</v>
      </c>
      <c r="I2436" t="s">
        <v>58</v>
      </c>
      <c r="J2436" t="s">
        <v>59</v>
      </c>
      <c r="K2436">
        <v>13</v>
      </c>
      <c r="L2436">
        <v>6</v>
      </c>
      <c r="M2436" t="s">
        <v>50</v>
      </c>
      <c r="N2436">
        <v>0.91700000000000004</v>
      </c>
      <c r="O2436" t="s">
        <v>68</v>
      </c>
      <c r="Q2436" t="s">
        <v>3074</v>
      </c>
      <c r="R2436" t="s">
        <v>42</v>
      </c>
      <c r="S2436">
        <v>2</v>
      </c>
      <c r="T2436">
        <v>2</v>
      </c>
      <c r="U2436">
        <v>2</v>
      </c>
      <c r="V2436">
        <v>0</v>
      </c>
      <c r="W2436">
        <v>0</v>
      </c>
      <c r="X2436">
        <v>0</v>
      </c>
      <c r="Y2436">
        <v>3</v>
      </c>
      <c r="Z2436">
        <v>87.1</v>
      </c>
      <c r="AA2436">
        <v>81.8</v>
      </c>
      <c r="AB2436">
        <v>3.6</v>
      </c>
      <c r="AC2436">
        <v>1.94</v>
      </c>
      <c r="AD2436">
        <v>1.59</v>
      </c>
      <c r="AE2436">
        <v>0.05</v>
      </c>
      <c r="AF2436">
        <v>-1.008</v>
      </c>
      <c r="AG2436">
        <v>6.4009999999999998</v>
      </c>
      <c r="AH2436">
        <v>6.37</v>
      </c>
      <c r="AI2436">
        <v>1.87</v>
      </c>
      <c r="AJ2436">
        <v>23.9</v>
      </c>
      <c r="AK2436">
        <v>-20</v>
      </c>
      <c r="AL2436">
        <v>8</v>
      </c>
      <c r="AM2436">
        <v>106.742</v>
      </c>
      <c r="AN2436">
        <v>1253.8900000000001</v>
      </c>
      <c r="AO2436" t="s">
        <v>5322</v>
      </c>
    </row>
    <row r="2437" spans="1:41">
      <c r="A2437" t="s">
        <v>41</v>
      </c>
      <c r="B2437" t="s">
        <v>42</v>
      </c>
      <c r="C2437" t="s">
        <v>5269</v>
      </c>
      <c r="D2437" t="s">
        <v>44</v>
      </c>
      <c r="E2437" t="s">
        <v>967</v>
      </c>
      <c r="F2437" t="s">
        <v>46</v>
      </c>
      <c r="G2437" t="s">
        <v>3049</v>
      </c>
      <c r="H2437">
        <v>52</v>
      </c>
      <c r="I2437" t="s">
        <v>73</v>
      </c>
      <c r="J2437" t="s">
        <v>63</v>
      </c>
      <c r="K2437">
        <v>13</v>
      </c>
      <c r="L2437">
        <v>7</v>
      </c>
      <c r="M2437" t="s">
        <v>60</v>
      </c>
      <c r="N2437">
        <v>0.86199999999999999</v>
      </c>
      <c r="O2437" t="s">
        <v>68</v>
      </c>
      <c r="P2437" t="s">
        <v>74</v>
      </c>
      <c r="Q2437" t="s">
        <v>3074</v>
      </c>
      <c r="R2437" t="s">
        <v>42</v>
      </c>
      <c r="S2437">
        <v>3</v>
      </c>
      <c r="T2437">
        <v>2</v>
      </c>
      <c r="U2437">
        <v>2</v>
      </c>
      <c r="V2437">
        <v>0</v>
      </c>
      <c r="W2437">
        <v>0</v>
      </c>
      <c r="X2437">
        <v>0</v>
      </c>
      <c r="Y2437">
        <v>3</v>
      </c>
      <c r="Z2437">
        <v>94.3</v>
      </c>
      <c r="AA2437">
        <v>87.5</v>
      </c>
      <c r="AB2437">
        <v>3.38</v>
      </c>
      <c r="AC2437">
        <v>1.86</v>
      </c>
      <c r="AD2437">
        <v>0.36599999999999999</v>
      </c>
      <c r="AE2437">
        <v>2.9820000000000002</v>
      </c>
      <c r="AF2437">
        <v>-1.0740000000000001</v>
      </c>
      <c r="AG2437">
        <v>6.47</v>
      </c>
      <c r="AH2437">
        <v>0.6</v>
      </c>
      <c r="AI2437">
        <v>8.91</v>
      </c>
      <c r="AJ2437">
        <v>23.8</v>
      </c>
      <c r="AK2437">
        <v>-6.7</v>
      </c>
      <c r="AL2437">
        <v>3.4</v>
      </c>
      <c r="AM2437">
        <v>176.15700000000001</v>
      </c>
      <c r="AN2437">
        <v>1832.44</v>
      </c>
      <c r="AO2437" t="s">
        <v>5323</v>
      </c>
    </row>
    <row r="2438" spans="1:41">
      <c r="A2438" t="s">
        <v>41</v>
      </c>
      <c r="B2438" t="s">
        <v>42</v>
      </c>
      <c r="C2438" t="s">
        <v>5269</v>
      </c>
      <c r="D2438" t="s">
        <v>44</v>
      </c>
      <c r="E2438" t="s">
        <v>967</v>
      </c>
      <c r="F2438" t="s">
        <v>46</v>
      </c>
      <c r="G2438" t="s">
        <v>3049</v>
      </c>
      <c r="H2438">
        <v>73</v>
      </c>
      <c r="I2438" t="s">
        <v>58</v>
      </c>
      <c r="J2438" t="s">
        <v>59</v>
      </c>
      <c r="K2438">
        <v>19</v>
      </c>
      <c r="L2438">
        <v>1</v>
      </c>
      <c r="M2438" t="s">
        <v>60</v>
      </c>
      <c r="N2438">
        <v>0.77300000000000002</v>
      </c>
      <c r="O2438" t="s">
        <v>68</v>
      </c>
      <c r="Q2438" t="s">
        <v>3050</v>
      </c>
      <c r="R2438" t="s">
        <v>42</v>
      </c>
      <c r="S2438">
        <v>0</v>
      </c>
      <c r="T2438">
        <v>0</v>
      </c>
      <c r="U2438">
        <v>1</v>
      </c>
      <c r="V2438">
        <v>1</v>
      </c>
      <c r="W2438">
        <v>0</v>
      </c>
      <c r="X2438">
        <v>0</v>
      </c>
      <c r="Y2438">
        <v>5</v>
      </c>
      <c r="Z2438">
        <v>89.7</v>
      </c>
      <c r="AA2438">
        <v>83.3</v>
      </c>
      <c r="AB2438">
        <v>3.7</v>
      </c>
      <c r="AC2438">
        <v>1.86</v>
      </c>
      <c r="AD2438">
        <v>1.698</v>
      </c>
      <c r="AE2438">
        <v>1.744</v>
      </c>
      <c r="AF2438">
        <v>-1.101</v>
      </c>
      <c r="AG2438">
        <v>6.2370000000000001</v>
      </c>
      <c r="AH2438">
        <v>-2.8</v>
      </c>
      <c r="AI2438">
        <v>9.66</v>
      </c>
      <c r="AJ2438">
        <v>23.8</v>
      </c>
      <c r="AK2438">
        <v>11.4</v>
      </c>
      <c r="AL2438">
        <v>4</v>
      </c>
      <c r="AM2438">
        <v>196.11600000000001</v>
      </c>
      <c r="AN2438">
        <v>1959.01</v>
      </c>
      <c r="AO2438" t="s">
        <v>5344</v>
      </c>
    </row>
    <row r="2439" spans="1:41">
      <c r="A2439" t="s">
        <v>41</v>
      </c>
      <c r="B2439" t="s">
        <v>42</v>
      </c>
      <c r="C2439" t="s">
        <v>5269</v>
      </c>
      <c r="D2439" t="s">
        <v>44</v>
      </c>
      <c r="E2439" t="s">
        <v>967</v>
      </c>
      <c r="F2439" t="s">
        <v>46</v>
      </c>
      <c r="G2439" t="s">
        <v>3049</v>
      </c>
      <c r="H2439">
        <v>74</v>
      </c>
      <c r="I2439" t="s">
        <v>58</v>
      </c>
      <c r="J2439" t="s">
        <v>59</v>
      </c>
      <c r="K2439">
        <v>19</v>
      </c>
      <c r="L2439">
        <v>2</v>
      </c>
      <c r="M2439" t="s">
        <v>67</v>
      </c>
      <c r="N2439">
        <v>0.69</v>
      </c>
      <c r="O2439" t="s">
        <v>68</v>
      </c>
      <c r="Q2439" t="s">
        <v>3050</v>
      </c>
      <c r="R2439" t="s">
        <v>42</v>
      </c>
      <c r="S2439">
        <v>1</v>
      </c>
      <c r="T2439">
        <v>0</v>
      </c>
      <c r="U2439">
        <v>1</v>
      </c>
      <c r="V2439">
        <v>1</v>
      </c>
      <c r="W2439">
        <v>0</v>
      </c>
      <c r="X2439">
        <v>0</v>
      </c>
      <c r="Y2439">
        <v>5</v>
      </c>
      <c r="Z2439">
        <v>90.3</v>
      </c>
      <c r="AA2439">
        <v>84.2</v>
      </c>
      <c r="AB2439">
        <v>3.64</v>
      </c>
      <c r="AC2439">
        <v>1.9</v>
      </c>
      <c r="AD2439">
        <v>-0.14199999999999999</v>
      </c>
      <c r="AE2439">
        <v>1.7969999999999999</v>
      </c>
      <c r="AF2439">
        <v>-1.1639999999999999</v>
      </c>
      <c r="AG2439">
        <v>6.3620000000000001</v>
      </c>
      <c r="AH2439">
        <v>-2.4300000000000002</v>
      </c>
      <c r="AI2439">
        <v>6.1</v>
      </c>
      <c r="AJ2439">
        <v>23.9</v>
      </c>
      <c r="AK2439">
        <v>9.3000000000000007</v>
      </c>
      <c r="AL2439">
        <v>5.2</v>
      </c>
      <c r="AM2439">
        <v>201.62100000000001</v>
      </c>
      <c r="AN2439">
        <v>1296.6300000000001</v>
      </c>
      <c r="AO2439" t="s">
        <v>5345</v>
      </c>
    </row>
    <row r="2440" spans="1:41">
      <c r="A2440" t="s">
        <v>41</v>
      </c>
      <c r="B2440" t="s">
        <v>42</v>
      </c>
      <c r="C2440" t="s">
        <v>5269</v>
      </c>
      <c r="D2440" t="s">
        <v>44</v>
      </c>
      <c r="E2440" t="s">
        <v>967</v>
      </c>
      <c r="F2440" t="s">
        <v>46</v>
      </c>
      <c r="G2440" t="s">
        <v>3049</v>
      </c>
      <c r="H2440">
        <v>75</v>
      </c>
      <c r="I2440" t="s">
        <v>88</v>
      </c>
      <c r="J2440" t="s">
        <v>49</v>
      </c>
      <c r="K2440">
        <v>19</v>
      </c>
      <c r="L2440">
        <v>3</v>
      </c>
      <c r="M2440" t="s">
        <v>60</v>
      </c>
      <c r="N2440">
        <v>0.91400000000000003</v>
      </c>
      <c r="O2440" t="s">
        <v>68</v>
      </c>
      <c r="Q2440" t="s">
        <v>3050</v>
      </c>
      <c r="R2440" t="s">
        <v>42</v>
      </c>
      <c r="S2440">
        <v>2</v>
      </c>
      <c r="T2440">
        <v>0</v>
      </c>
      <c r="U2440">
        <v>1</v>
      </c>
      <c r="V2440">
        <v>1</v>
      </c>
      <c r="W2440">
        <v>0</v>
      </c>
      <c r="X2440">
        <v>0</v>
      </c>
      <c r="Y2440">
        <v>5</v>
      </c>
      <c r="Z2440">
        <v>91.3</v>
      </c>
      <c r="AA2440">
        <v>84.1</v>
      </c>
      <c r="AB2440">
        <v>3.56</v>
      </c>
      <c r="AC2440">
        <v>1.77</v>
      </c>
      <c r="AD2440">
        <v>0.91700000000000004</v>
      </c>
      <c r="AE2440">
        <v>3.3170000000000002</v>
      </c>
      <c r="AF2440">
        <v>-1.0920000000000001</v>
      </c>
      <c r="AG2440">
        <v>6.3550000000000004</v>
      </c>
      <c r="AH2440">
        <v>0.8</v>
      </c>
      <c r="AI2440">
        <v>10.96</v>
      </c>
      <c r="AJ2440">
        <v>23.8</v>
      </c>
      <c r="AK2440">
        <v>-10.5</v>
      </c>
      <c r="AL2440">
        <v>3.1</v>
      </c>
      <c r="AM2440">
        <v>175.82</v>
      </c>
      <c r="AN2440">
        <v>2167.33</v>
      </c>
      <c r="AO2440" t="s">
        <v>5346</v>
      </c>
    </row>
    <row r="2441" spans="1:41">
      <c r="A2441" t="s">
        <v>41</v>
      </c>
      <c r="B2441" t="s">
        <v>42</v>
      </c>
      <c r="C2441" t="s">
        <v>5269</v>
      </c>
      <c r="D2441" t="s">
        <v>44</v>
      </c>
      <c r="E2441" t="s">
        <v>967</v>
      </c>
      <c r="F2441" t="s">
        <v>46</v>
      </c>
      <c r="G2441" t="s">
        <v>3049</v>
      </c>
      <c r="H2441">
        <v>76</v>
      </c>
      <c r="I2441" t="s">
        <v>73</v>
      </c>
      <c r="J2441" t="s">
        <v>63</v>
      </c>
      <c r="K2441">
        <v>19</v>
      </c>
      <c r="L2441">
        <v>4</v>
      </c>
      <c r="M2441" t="s">
        <v>60</v>
      </c>
      <c r="N2441">
        <v>0.86299999999999999</v>
      </c>
      <c r="O2441" t="s">
        <v>68</v>
      </c>
      <c r="P2441" t="s">
        <v>74</v>
      </c>
      <c r="Q2441" t="s">
        <v>3050</v>
      </c>
      <c r="R2441" t="s">
        <v>42</v>
      </c>
      <c r="S2441">
        <v>2</v>
      </c>
      <c r="T2441">
        <v>1</v>
      </c>
      <c r="U2441">
        <v>1</v>
      </c>
      <c r="V2441">
        <v>1</v>
      </c>
      <c r="W2441">
        <v>0</v>
      </c>
      <c r="X2441">
        <v>0</v>
      </c>
      <c r="Y2441">
        <v>5</v>
      </c>
      <c r="Z2441">
        <v>92.3</v>
      </c>
      <c r="AA2441">
        <v>85.1</v>
      </c>
      <c r="AB2441">
        <v>3.56</v>
      </c>
      <c r="AC2441">
        <v>1.77</v>
      </c>
      <c r="AD2441">
        <v>-0.83199999999999996</v>
      </c>
      <c r="AE2441">
        <v>3.427</v>
      </c>
      <c r="AF2441">
        <v>-1.077</v>
      </c>
      <c r="AG2441">
        <v>6.4589999999999996</v>
      </c>
      <c r="AH2441">
        <v>0.43</v>
      </c>
      <c r="AI2441">
        <v>10.23</v>
      </c>
      <c r="AJ2441">
        <v>23.8</v>
      </c>
      <c r="AK2441">
        <v>-3.6</v>
      </c>
      <c r="AL2441">
        <v>3.1</v>
      </c>
      <c r="AM2441">
        <v>177.58799999999999</v>
      </c>
      <c r="AN2441">
        <v>2045.74</v>
      </c>
      <c r="AO2441" t="s">
        <v>5347</v>
      </c>
    </row>
    <row r="2442" spans="1:41">
      <c r="A2442" t="s">
        <v>41</v>
      </c>
      <c r="B2442" t="s">
        <v>42</v>
      </c>
      <c r="C2442" t="s">
        <v>5269</v>
      </c>
      <c r="D2442" t="s">
        <v>44</v>
      </c>
      <c r="E2442" t="s">
        <v>967</v>
      </c>
      <c r="F2442" t="s">
        <v>46</v>
      </c>
      <c r="G2442" t="s">
        <v>3049</v>
      </c>
      <c r="H2442">
        <v>86</v>
      </c>
      <c r="I2442" t="s">
        <v>58</v>
      </c>
      <c r="J2442" t="s">
        <v>59</v>
      </c>
      <c r="K2442">
        <v>22</v>
      </c>
      <c r="L2442">
        <v>1</v>
      </c>
      <c r="M2442" t="s">
        <v>67</v>
      </c>
      <c r="N2442">
        <v>0.95</v>
      </c>
      <c r="O2442" t="s">
        <v>143</v>
      </c>
      <c r="Q2442" t="s">
        <v>3074</v>
      </c>
      <c r="R2442" t="s">
        <v>42</v>
      </c>
      <c r="S2442">
        <v>0</v>
      </c>
      <c r="T2442">
        <v>0</v>
      </c>
      <c r="U2442">
        <v>0</v>
      </c>
      <c r="V2442">
        <v>1</v>
      </c>
      <c r="W2442">
        <v>0</v>
      </c>
      <c r="X2442">
        <v>0</v>
      </c>
      <c r="Y2442">
        <v>6</v>
      </c>
      <c r="Z2442">
        <v>90</v>
      </c>
      <c r="AA2442">
        <v>83.5</v>
      </c>
      <c r="AB2442">
        <v>3.63</v>
      </c>
      <c r="AC2442">
        <v>1.86</v>
      </c>
      <c r="AD2442">
        <v>-2.641</v>
      </c>
      <c r="AE2442">
        <v>2.3660000000000001</v>
      </c>
      <c r="AF2442">
        <v>-1.6519999999999999</v>
      </c>
      <c r="AG2442">
        <v>6.2220000000000004</v>
      </c>
      <c r="AH2442">
        <v>-4.4400000000000004</v>
      </c>
      <c r="AI2442">
        <v>4.3600000000000003</v>
      </c>
      <c r="AJ2442">
        <v>23.8</v>
      </c>
      <c r="AK2442">
        <v>17.5</v>
      </c>
      <c r="AL2442">
        <v>6.1</v>
      </c>
      <c r="AM2442">
        <v>225.21899999999999</v>
      </c>
      <c r="AN2442">
        <v>1216.9000000000001</v>
      </c>
      <c r="AO2442" t="s">
        <v>5357</v>
      </c>
    </row>
    <row r="2443" spans="1:41">
      <c r="A2443" t="s">
        <v>41</v>
      </c>
      <c r="B2443" t="s">
        <v>42</v>
      </c>
      <c r="C2443" t="s">
        <v>5269</v>
      </c>
      <c r="D2443" t="s">
        <v>44</v>
      </c>
      <c r="E2443" t="s">
        <v>967</v>
      </c>
      <c r="F2443" t="s">
        <v>46</v>
      </c>
      <c r="G2443" t="s">
        <v>3049</v>
      </c>
      <c r="H2443">
        <v>87</v>
      </c>
      <c r="I2443" t="s">
        <v>58</v>
      </c>
      <c r="J2443" t="s">
        <v>59</v>
      </c>
      <c r="K2443">
        <v>22</v>
      </c>
      <c r="L2443">
        <v>2</v>
      </c>
      <c r="M2443" t="s">
        <v>50</v>
      </c>
      <c r="N2443">
        <v>0.92200000000000004</v>
      </c>
      <c r="O2443" t="s">
        <v>143</v>
      </c>
      <c r="Q2443" t="s">
        <v>3074</v>
      </c>
      <c r="R2443" t="s">
        <v>42</v>
      </c>
      <c r="S2443">
        <v>1</v>
      </c>
      <c r="T2443">
        <v>0</v>
      </c>
      <c r="U2443">
        <v>0</v>
      </c>
      <c r="V2443">
        <v>1</v>
      </c>
      <c r="W2443">
        <v>0</v>
      </c>
      <c r="X2443">
        <v>0</v>
      </c>
      <c r="Y2443">
        <v>6</v>
      </c>
      <c r="Z2443">
        <v>86.4</v>
      </c>
      <c r="AA2443">
        <v>80.8</v>
      </c>
      <c r="AB2443">
        <v>3.63</v>
      </c>
      <c r="AC2443">
        <v>1.86</v>
      </c>
      <c r="AD2443">
        <v>-0.95499999999999996</v>
      </c>
      <c r="AE2443">
        <v>1.56</v>
      </c>
      <c r="AF2443">
        <v>-1.591</v>
      </c>
      <c r="AG2443">
        <v>6.407</v>
      </c>
      <c r="AH2443">
        <v>6.72</v>
      </c>
      <c r="AI2443">
        <v>1.47</v>
      </c>
      <c r="AJ2443">
        <v>23.9</v>
      </c>
      <c r="AK2443">
        <v>-19.399999999999999</v>
      </c>
      <c r="AL2443">
        <v>8.1</v>
      </c>
      <c r="AM2443">
        <v>102.678</v>
      </c>
      <c r="AN2443">
        <v>1290.25</v>
      </c>
      <c r="AO2443" t="s">
        <v>5358</v>
      </c>
    </row>
    <row r="2444" spans="1:41">
      <c r="A2444" t="s">
        <v>41</v>
      </c>
      <c r="B2444" t="s">
        <v>42</v>
      </c>
      <c r="C2444" t="s">
        <v>5269</v>
      </c>
      <c r="D2444" t="s">
        <v>44</v>
      </c>
      <c r="E2444" t="s">
        <v>967</v>
      </c>
      <c r="F2444" t="s">
        <v>46</v>
      </c>
      <c r="G2444" t="s">
        <v>3049</v>
      </c>
      <c r="H2444">
        <v>88</v>
      </c>
      <c r="I2444" t="s">
        <v>55</v>
      </c>
      <c r="J2444" t="s">
        <v>49</v>
      </c>
      <c r="K2444">
        <v>22</v>
      </c>
      <c r="L2444">
        <v>3</v>
      </c>
      <c r="M2444" t="s">
        <v>60</v>
      </c>
      <c r="N2444">
        <v>0.91200000000000003</v>
      </c>
      <c r="O2444" t="s">
        <v>143</v>
      </c>
      <c r="Q2444" t="s">
        <v>3074</v>
      </c>
      <c r="R2444" t="s">
        <v>42</v>
      </c>
      <c r="S2444">
        <v>2</v>
      </c>
      <c r="T2444">
        <v>0</v>
      </c>
      <c r="U2444">
        <v>0</v>
      </c>
      <c r="V2444">
        <v>1</v>
      </c>
      <c r="W2444">
        <v>0</v>
      </c>
      <c r="X2444">
        <v>0</v>
      </c>
      <c r="Y2444">
        <v>6</v>
      </c>
      <c r="Z2444">
        <v>93.3</v>
      </c>
      <c r="AA2444">
        <v>86.1</v>
      </c>
      <c r="AB2444">
        <v>3.38</v>
      </c>
      <c r="AC2444">
        <v>1.86</v>
      </c>
      <c r="AD2444">
        <v>0.12</v>
      </c>
      <c r="AE2444">
        <v>2.5649999999999999</v>
      </c>
      <c r="AF2444">
        <v>-1.0980000000000001</v>
      </c>
      <c r="AG2444">
        <v>6.4169999999999998</v>
      </c>
      <c r="AH2444">
        <v>0.26</v>
      </c>
      <c r="AI2444">
        <v>11.03</v>
      </c>
      <c r="AJ2444">
        <v>23.8</v>
      </c>
      <c r="AK2444">
        <v>-5.0999999999999996</v>
      </c>
      <c r="AL2444">
        <v>2.8</v>
      </c>
      <c r="AM2444">
        <v>178.642</v>
      </c>
      <c r="AN2444">
        <v>2225.52</v>
      </c>
      <c r="AO2444" t="s">
        <v>5359</v>
      </c>
    </row>
    <row r="2445" spans="1:41">
      <c r="A2445" t="s">
        <v>41</v>
      </c>
      <c r="B2445" t="s">
        <v>42</v>
      </c>
      <c r="C2445" t="s">
        <v>5269</v>
      </c>
      <c r="D2445" t="s">
        <v>44</v>
      </c>
      <c r="E2445" t="s">
        <v>967</v>
      </c>
      <c r="F2445" t="s">
        <v>46</v>
      </c>
      <c r="G2445" t="s">
        <v>3049</v>
      </c>
      <c r="H2445">
        <v>89</v>
      </c>
      <c r="I2445" t="s">
        <v>73</v>
      </c>
      <c r="J2445" t="s">
        <v>63</v>
      </c>
      <c r="K2445">
        <v>22</v>
      </c>
      <c r="L2445">
        <v>4</v>
      </c>
      <c r="M2445" t="s">
        <v>60</v>
      </c>
      <c r="N2445">
        <v>0.89900000000000002</v>
      </c>
      <c r="O2445" t="s">
        <v>143</v>
      </c>
      <c r="P2445" t="s">
        <v>144</v>
      </c>
      <c r="Q2445" t="s">
        <v>3074</v>
      </c>
      <c r="R2445" t="s">
        <v>42</v>
      </c>
      <c r="S2445">
        <v>2</v>
      </c>
      <c r="T2445">
        <v>1</v>
      </c>
      <c r="U2445">
        <v>0</v>
      </c>
      <c r="V2445">
        <v>1</v>
      </c>
      <c r="W2445">
        <v>0</v>
      </c>
      <c r="X2445">
        <v>0</v>
      </c>
      <c r="Y2445">
        <v>6</v>
      </c>
      <c r="Z2445">
        <v>93</v>
      </c>
      <c r="AA2445">
        <v>86</v>
      </c>
      <c r="AB2445">
        <v>3.38</v>
      </c>
      <c r="AC2445">
        <v>1.86</v>
      </c>
      <c r="AD2445">
        <v>-0.63900000000000001</v>
      </c>
      <c r="AE2445">
        <v>2.54</v>
      </c>
      <c r="AF2445">
        <v>-1.431</v>
      </c>
      <c r="AG2445">
        <v>6.3819999999999997</v>
      </c>
      <c r="AH2445">
        <v>1.62</v>
      </c>
      <c r="AI2445">
        <v>11.05</v>
      </c>
      <c r="AJ2445">
        <v>23.8</v>
      </c>
      <c r="AK2445">
        <v>-14.6</v>
      </c>
      <c r="AL2445">
        <v>2.9</v>
      </c>
      <c r="AM2445">
        <v>171.679</v>
      </c>
      <c r="AN2445">
        <v>2250.4299999999998</v>
      </c>
      <c r="AO2445" t="s">
        <v>5360</v>
      </c>
    </row>
    <row r="2446" spans="1:41">
      <c r="A2446" t="s">
        <v>41</v>
      </c>
      <c r="B2446" t="s">
        <v>42</v>
      </c>
      <c r="C2446" t="s">
        <v>5387</v>
      </c>
      <c r="D2446" t="s">
        <v>44</v>
      </c>
      <c r="E2446" t="s">
        <v>5388</v>
      </c>
      <c r="F2446" t="s">
        <v>46</v>
      </c>
      <c r="G2446" t="s">
        <v>298</v>
      </c>
      <c r="H2446">
        <v>1</v>
      </c>
      <c r="I2446" t="s">
        <v>58</v>
      </c>
      <c r="J2446" t="s">
        <v>59</v>
      </c>
      <c r="K2446">
        <v>1</v>
      </c>
      <c r="L2446">
        <v>1</v>
      </c>
      <c r="M2446" t="s">
        <v>60</v>
      </c>
      <c r="N2446">
        <v>0.92100000000000004</v>
      </c>
      <c r="O2446" t="s">
        <v>117</v>
      </c>
      <c r="Q2446" t="s">
        <v>1849</v>
      </c>
      <c r="R2446" t="s">
        <v>42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1</v>
      </c>
      <c r="Z2446">
        <v>89.7</v>
      </c>
      <c r="AA2446">
        <v>82.8</v>
      </c>
      <c r="AB2446">
        <v>3.26</v>
      </c>
      <c r="AC2446">
        <v>1.49</v>
      </c>
      <c r="AD2446">
        <v>1.1539999999999999</v>
      </c>
      <c r="AE2446">
        <v>1.06</v>
      </c>
      <c r="AF2446">
        <v>-1.6779999999999999</v>
      </c>
      <c r="AG2446">
        <v>6.1509999999999998</v>
      </c>
      <c r="AH2446">
        <v>-2.4500000000000002</v>
      </c>
      <c r="AI2446">
        <v>12.83</v>
      </c>
      <c r="AJ2446">
        <v>23.8</v>
      </c>
      <c r="AK2446">
        <v>12.3</v>
      </c>
      <c r="AL2446">
        <v>2.9</v>
      </c>
      <c r="AM2446">
        <v>190.761</v>
      </c>
      <c r="AN2446">
        <v>2523.66</v>
      </c>
      <c r="AO2446" t="s">
        <v>5389</v>
      </c>
    </row>
    <row r="2447" spans="1:41">
      <c r="A2447" t="s">
        <v>41</v>
      </c>
      <c r="B2447" t="s">
        <v>42</v>
      </c>
      <c r="C2447" t="s">
        <v>5387</v>
      </c>
      <c r="D2447" t="s">
        <v>44</v>
      </c>
      <c r="E2447" t="s">
        <v>5388</v>
      </c>
      <c r="F2447" t="s">
        <v>46</v>
      </c>
      <c r="G2447" t="s">
        <v>298</v>
      </c>
      <c r="H2447">
        <v>2</v>
      </c>
      <c r="I2447" t="s">
        <v>48</v>
      </c>
      <c r="J2447" t="s">
        <v>49</v>
      </c>
      <c r="K2447">
        <v>1</v>
      </c>
      <c r="L2447">
        <v>2</v>
      </c>
      <c r="M2447" t="s">
        <v>60</v>
      </c>
      <c r="N2447">
        <v>0.85399999999999998</v>
      </c>
      <c r="O2447" t="s">
        <v>117</v>
      </c>
      <c r="Q2447" t="s">
        <v>1849</v>
      </c>
      <c r="R2447" t="s">
        <v>42</v>
      </c>
      <c r="S2447">
        <v>1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1</v>
      </c>
      <c r="Z2447">
        <v>88.6</v>
      </c>
      <c r="AA2447">
        <v>81</v>
      </c>
      <c r="AB2447">
        <v>3.14</v>
      </c>
      <c r="AC2447">
        <v>1.5</v>
      </c>
      <c r="AD2447">
        <v>0.105</v>
      </c>
      <c r="AE2447">
        <v>1.9079999999999999</v>
      </c>
      <c r="AF2447">
        <v>-1.5089999999999999</v>
      </c>
      <c r="AG2447">
        <v>6.2789999999999999</v>
      </c>
      <c r="AH2447">
        <v>-2.52</v>
      </c>
      <c r="AI2447">
        <v>9.94</v>
      </c>
      <c r="AJ2447">
        <v>23.7</v>
      </c>
      <c r="AK2447">
        <v>10.4</v>
      </c>
      <c r="AL2447">
        <v>4.2</v>
      </c>
      <c r="AM2447">
        <v>194.167</v>
      </c>
      <c r="AN2447">
        <v>1938.37</v>
      </c>
      <c r="AO2447" t="s">
        <v>5390</v>
      </c>
    </row>
    <row r="2448" spans="1:41">
      <c r="A2448" t="s">
        <v>41</v>
      </c>
      <c r="B2448" t="s">
        <v>42</v>
      </c>
      <c r="C2448" t="s">
        <v>5387</v>
      </c>
      <c r="D2448" t="s">
        <v>44</v>
      </c>
      <c r="E2448" t="s">
        <v>5388</v>
      </c>
      <c r="F2448" t="s">
        <v>46</v>
      </c>
      <c r="G2448" t="s">
        <v>298</v>
      </c>
      <c r="H2448">
        <v>3</v>
      </c>
      <c r="I2448" t="s">
        <v>55</v>
      </c>
      <c r="J2448" t="s">
        <v>49</v>
      </c>
      <c r="K2448">
        <v>1</v>
      </c>
      <c r="L2448">
        <v>3</v>
      </c>
      <c r="M2448" t="s">
        <v>67</v>
      </c>
      <c r="N2448">
        <v>0.81499999999999995</v>
      </c>
      <c r="O2448" t="s">
        <v>117</v>
      </c>
      <c r="Q2448" t="s">
        <v>1849</v>
      </c>
      <c r="R2448" t="s">
        <v>42</v>
      </c>
      <c r="S2448">
        <v>1</v>
      </c>
      <c r="T2448">
        <v>1</v>
      </c>
      <c r="U2448">
        <v>0</v>
      </c>
      <c r="V2448">
        <v>0</v>
      </c>
      <c r="W2448">
        <v>0</v>
      </c>
      <c r="X2448">
        <v>0</v>
      </c>
      <c r="Y2448">
        <v>1</v>
      </c>
      <c r="Z2448">
        <v>88.1</v>
      </c>
      <c r="AA2448">
        <v>81</v>
      </c>
      <c r="AB2448">
        <v>2.97</v>
      </c>
      <c r="AC2448">
        <v>1.44</v>
      </c>
      <c r="AD2448">
        <v>0.30099999999999999</v>
      </c>
      <c r="AE2448">
        <v>2.1269999999999998</v>
      </c>
      <c r="AF2448">
        <v>-1.6839999999999999</v>
      </c>
      <c r="AG2448">
        <v>6.2619999999999996</v>
      </c>
      <c r="AH2448">
        <v>-7</v>
      </c>
      <c r="AI2448">
        <v>7.98</v>
      </c>
      <c r="AJ2448">
        <v>23.8</v>
      </c>
      <c r="AK2448">
        <v>26.9</v>
      </c>
      <c r="AL2448">
        <v>5.5</v>
      </c>
      <c r="AM2448">
        <v>221.126</v>
      </c>
      <c r="AN2448">
        <v>2009.2</v>
      </c>
      <c r="AO2448" t="s">
        <v>5391</v>
      </c>
    </row>
    <row r="2449" spans="1:41">
      <c r="A2449" t="s">
        <v>41</v>
      </c>
      <c r="B2449" t="s">
        <v>42</v>
      </c>
      <c r="C2449" t="s">
        <v>5387</v>
      </c>
      <c r="D2449" t="s">
        <v>44</v>
      </c>
      <c r="E2449" t="s">
        <v>5388</v>
      </c>
      <c r="F2449" t="s">
        <v>46</v>
      </c>
      <c r="G2449" t="s">
        <v>298</v>
      </c>
      <c r="H2449">
        <v>4</v>
      </c>
      <c r="I2449" t="s">
        <v>58</v>
      </c>
      <c r="J2449" t="s">
        <v>59</v>
      </c>
      <c r="K2449">
        <v>1</v>
      </c>
      <c r="L2449">
        <v>4</v>
      </c>
      <c r="M2449" t="s">
        <v>50</v>
      </c>
      <c r="N2449">
        <v>0.92100000000000004</v>
      </c>
      <c r="O2449" t="s">
        <v>117</v>
      </c>
      <c r="Q2449" t="s">
        <v>1849</v>
      </c>
      <c r="R2449" t="s">
        <v>42</v>
      </c>
      <c r="S2449">
        <v>1</v>
      </c>
      <c r="T2449">
        <v>2</v>
      </c>
      <c r="U2449">
        <v>0</v>
      </c>
      <c r="V2449">
        <v>0</v>
      </c>
      <c r="W2449">
        <v>0</v>
      </c>
      <c r="X2449">
        <v>0</v>
      </c>
      <c r="Y2449">
        <v>1</v>
      </c>
      <c r="Z2449">
        <v>83</v>
      </c>
      <c r="AA2449">
        <v>77.099999999999994</v>
      </c>
      <c r="AB2449">
        <v>3.3</v>
      </c>
      <c r="AC2449">
        <v>1.65</v>
      </c>
      <c r="AD2449">
        <v>1.3520000000000001</v>
      </c>
      <c r="AE2449">
        <v>0.86</v>
      </c>
      <c r="AF2449">
        <v>-1.6830000000000001</v>
      </c>
      <c r="AG2449">
        <v>6.2960000000000003</v>
      </c>
      <c r="AH2449">
        <v>4.3899999999999997</v>
      </c>
      <c r="AI2449">
        <v>4.2699999999999996</v>
      </c>
      <c r="AJ2449">
        <v>23.8</v>
      </c>
      <c r="AK2449">
        <v>-15.5</v>
      </c>
      <c r="AL2449">
        <v>7.7</v>
      </c>
      <c r="AM2449">
        <v>134.54599999999999</v>
      </c>
      <c r="AN2449">
        <v>1095.99</v>
      </c>
      <c r="AO2449" t="s">
        <v>5392</v>
      </c>
    </row>
    <row r="2450" spans="1:41">
      <c r="A2450" t="s">
        <v>41</v>
      </c>
      <c r="B2450" t="s">
        <v>42</v>
      </c>
      <c r="C2450" t="s">
        <v>5387</v>
      </c>
      <c r="D2450" t="s">
        <v>44</v>
      </c>
      <c r="E2450" t="s">
        <v>5388</v>
      </c>
      <c r="F2450" t="s">
        <v>46</v>
      </c>
      <c r="G2450" t="s">
        <v>298</v>
      </c>
      <c r="H2450">
        <v>5</v>
      </c>
      <c r="I2450" t="s">
        <v>58</v>
      </c>
      <c r="J2450" t="s">
        <v>59</v>
      </c>
      <c r="K2450">
        <v>1</v>
      </c>
      <c r="L2450">
        <v>5</v>
      </c>
      <c r="M2450" t="s">
        <v>60</v>
      </c>
      <c r="N2450">
        <v>0.874</v>
      </c>
      <c r="O2450" t="s">
        <v>117</v>
      </c>
      <c r="Q2450" t="s">
        <v>1849</v>
      </c>
      <c r="R2450" t="s">
        <v>42</v>
      </c>
      <c r="S2450">
        <v>2</v>
      </c>
      <c r="T2450">
        <v>2</v>
      </c>
      <c r="U2450">
        <v>0</v>
      </c>
      <c r="V2450">
        <v>0</v>
      </c>
      <c r="W2450">
        <v>0</v>
      </c>
      <c r="X2450">
        <v>0</v>
      </c>
      <c r="Y2450">
        <v>1</v>
      </c>
      <c r="Z2450">
        <v>87.7</v>
      </c>
      <c r="AA2450">
        <v>81.099999999999994</v>
      </c>
      <c r="AB2450">
        <v>3.23</v>
      </c>
      <c r="AC2450">
        <v>1.61</v>
      </c>
      <c r="AD2450">
        <v>1.5680000000000001</v>
      </c>
      <c r="AE2450">
        <v>1.022</v>
      </c>
      <c r="AF2450">
        <v>-1.6060000000000001</v>
      </c>
      <c r="AG2450">
        <v>6.2270000000000003</v>
      </c>
      <c r="AH2450">
        <v>-4.24</v>
      </c>
      <c r="AI2450">
        <v>13.43</v>
      </c>
      <c r="AJ2450">
        <v>23.8</v>
      </c>
      <c r="AK2450">
        <v>23.7</v>
      </c>
      <c r="AL2450">
        <v>3.2</v>
      </c>
      <c r="AM2450">
        <v>197.48599999999999</v>
      </c>
      <c r="AN2450">
        <v>2662.39</v>
      </c>
      <c r="AO2450" t="s">
        <v>5393</v>
      </c>
    </row>
    <row r="2451" spans="1:41">
      <c r="A2451" t="s">
        <v>41</v>
      </c>
      <c r="B2451" t="s">
        <v>42</v>
      </c>
      <c r="C2451" t="s">
        <v>5387</v>
      </c>
      <c r="D2451" t="s">
        <v>44</v>
      </c>
      <c r="E2451" t="s">
        <v>5388</v>
      </c>
      <c r="F2451" t="s">
        <v>46</v>
      </c>
      <c r="G2451" t="s">
        <v>298</v>
      </c>
      <c r="H2451">
        <v>6</v>
      </c>
      <c r="I2451" t="s">
        <v>73</v>
      </c>
      <c r="J2451" t="s">
        <v>63</v>
      </c>
      <c r="K2451">
        <v>1</v>
      </c>
      <c r="L2451">
        <v>6</v>
      </c>
      <c r="M2451" t="s">
        <v>60</v>
      </c>
      <c r="N2451">
        <v>0.83899999999999997</v>
      </c>
      <c r="O2451" t="s">
        <v>117</v>
      </c>
      <c r="P2451" t="s">
        <v>106</v>
      </c>
      <c r="Q2451" t="s">
        <v>1849</v>
      </c>
      <c r="R2451" t="s">
        <v>42</v>
      </c>
      <c r="S2451">
        <v>3</v>
      </c>
      <c r="T2451">
        <v>2</v>
      </c>
      <c r="U2451">
        <v>0</v>
      </c>
      <c r="V2451">
        <v>0</v>
      </c>
      <c r="W2451">
        <v>0</v>
      </c>
      <c r="X2451">
        <v>0</v>
      </c>
      <c r="Y2451">
        <v>1</v>
      </c>
      <c r="Z2451">
        <v>88.5</v>
      </c>
      <c r="AA2451">
        <v>82</v>
      </c>
      <c r="AB2451">
        <v>2.97</v>
      </c>
      <c r="AC2451">
        <v>1.44</v>
      </c>
      <c r="AD2451">
        <v>-0.27200000000000002</v>
      </c>
      <c r="AE2451">
        <v>1.018</v>
      </c>
      <c r="AF2451">
        <v>-1.657</v>
      </c>
      <c r="AG2451">
        <v>6.25</v>
      </c>
      <c r="AH2451">
        <v>-1.72</v>
      </c>
      <c r="AI2451">
        <v>10.87</v>
      </c>
      <c r="AJ2451">
        <v>23.8</v>
      </c>
      <c r="AK2451">
        <v>7.8</v>
      </c>
      <c r="AL2451">
        <v>3.8</v>
      </c>
      <c r="AM2451">
        <v>188.93600000000001</v>
      </c>
      <c r="AN2451">
        <v>2107.36</v>
      </c>
      <c r="AO2451" t="s">
        <v>5394</v>
      </c>
    </row>
    <row r="2452" spans="1:41">
      <c r="A2452" t="s">
        <v>41</v>
      </c>
      <c r="B2452" t="s">
        <v>42</v>
      </c>
      <c r="C2452" t="s">
        <v>5387</v>
      </c>
      <c r="D2452" t="s">
        <v>44</v>
      </c>
      <c r="E2452" t="s">
        <v>5388</v>
      </c>
      <c r="F2452" t="s">
        <v>46</v>
      </c>
      <c r="G2452" t="s">
        <v>298</v>
      </c>
      <c r="H2452">
        <v>10</v>
      </c>
      <c r="I2452" t="s">
        <v>55</v>
      </c>
      <c r="J2452" t="s">
        <v>49</v>
      </c>
      <c r="K2452">
        <v>4</v>
      </c>
      <c r="L2452">
        <v>1</v>
      </c>
      <c r="M2452" t="s">
        <v>60</v>
      </c>
      <c r="N2452">
        <v>0.82199999999999995</v>
      </c>
      <c r="O2452" t="s">
        <v>167</v>
      </c>
      <c r="Q2452" t="s">
        <v>323</v>
      </c>
      <c r="R2452" t="s">
        <v>42</v>
      </c>
      <c r="S2452">
        <v>0</v>
      </c>
      <c r="T2452">
        <v>0</v>
      </c>
      <c r="U2452">
        <v>1</v>
      </c>
      <c r="V2452">
        <v>0</v>
      </c>
      <c r="W2452">
        <v>1</v>
      </c>
      <c r="X2452">
        <v>0</v>
      </c>
      <c r="Y2452">
        <v>1</v>
      </c>
      <c r="Z2452">
        <v>88.6</v>
      </c>
      <c r="AA2452">
        <v>81.2</v>
      </c>
      <c r="AB2452">
        <v>3.17</v>
      </c>
      <c r="AC2452">
        <v>1.45</v>
      </c>
      <c r="AD2452">
        <v>0.01</v>
      </c>
      <c r="AE2452">
        <v>3.16</v>
      </c>
      <c r="AF2452">
        <v>-1.5449999999999999</v>
      </c>
      <c r="AG2452">
        <v>6.383</v>
      </c>
      <c r="AH2452">
        <v>-2.62</v>
      </c>
      <c r="AI2452">
        <v>9.2799999999999994</v>
      </c>
      <c r="AJ2452">
        <v>23.8</v>
      </c>
      <c r="AK2452">
        <v>11</v>
      </c>
      <c r="AL2452">
        <v>4.3</v>
      </c>
      <c r="AM2452">
        <v>195.696</v>
      </c>
      <c r="AN2452">
        <v>1834.75</v>
      </c>
      <c r="AO2452" t="s">
        <v>5398</v>
      </c>
    </row>
    <row r="2453" spans="1:41">
      <c r="A2453" t="s">
        <v>41</v>
      </c>
      <c r="B2453" t="s">
        <v>42</v>
      </c>
      <c r="C2453" t="s">
        <v>5387</v>
      </c>
      <c r="D2453" t="s">
        <v>44</v>
      </c>
      <c r="E2453" t="s">
        <v>5388</v>
      </c>
      <c r="F2453" t="s">
        <v>46</v>
      </c>
      <c r="G2453" t="s">
        <v>298</v>
      </c>
      <c r="H2453">
        <v>11</v>
      </c>
      <c r="I2453" t="s">
        <v>96</v>
      </c>
      <c r="J2453" t="s">
        <v>63</v>
      </c>
      <c r="K2453">
        <v>4</v>
      </c>
      <c r="L2453">
        <v>2</v>
      </c>
      <c r="M2453" t="s">
        <v>64</v>
      </c>
      <c r="N2453">
        <v>0.90500000000000003</v>
      </c>
      <c r="O2453" t="s">
        <v>167</v>
      </c>
      <c r="P2453" t="s">
        <v>65</v>
      </c>
      <c r="Q2453" t="s">
        <v>323</v>
      </c>
      <c r="R2453" t="s">
        <v>42</v>
      </c>
      <c r="S2453">
        <v>0</v>
      </c>
      <c r="T2453">
        <v>1</v>
      </c>
      <c r="U2453">
        <v>1</v>
      </c>
      <c r="V2453">
        <v>0</v>
      </c>
      <c r="W2453">
        <v>1</v>
      </c>
      <c r="X2453">
        <v>0</v>
      </c>
      <c r="Y2453">
        <v>1</v>
      </c>
      <c r="Z2453">
        <v>75.900000000000006</v>
      </c>
      <c r="AA2453">
        <v>71.099999999999994</v>
      </c>
      <c r="AB2453">
        <v>3.17</v>
      </c>
      <c r="AC2453">
        <v>1.45</v>
      </c>
      <c r="AD2453">
        <v>-0.255</v>
      </c>
      <c r="AE2453">
        <v>2.661</v>
      </c>
      <c r="AF2453">
        <v>-1.8480000000000001</v>
      </c>
      <c r="AG2453">
        <v>6.72</v>
      </c>
      <c r="AH2453">
        <v>5.91</v>
      </c>
      <c r="AI2453">
        <v>-4.79</v>
      </c>
      <c r="AJ2453">
        <v>23.9</v>
      </c>
      <c r="AK2453">
        <v>-11.4</v>
      </c>
      <c r="AL2453">
        <v>12.5</v>
      </c>
      <c r="AM2453">
        <v>51.332999999999998</v>
      </c>
      <c r="AN2453">
        <v>1243.9000000000001</v>
      </c>
      <c r="AO2453" t="s">
        <v>5399</v>
      </c>
    </row>
    <row r="2454" spans="1:41">
      <c r="A2454" t="s">
        <v>41</v>
      </c>
      <c r="B2454" t="s">
        <v>42</v>
      </c>
      <c r="C2454" t="s">
        <v>5387</v>
      </c>
      <c r="D2454" t="s">
        <v>44</v>
      </c>
      <c r="E2454" t="s">
        <v>5388</v>
      </c>
      <c r="F2454" t="s">
        <v>46</v>
      </c>
      <c r="G2454" t="s">
        <v>298</v>
      </c>
      <c r="H2454">
        <v>18</v>
      </c>
      <c r="I2454" t="s">
        <v>62</v>
      </c>
      <c r="J2454" t="s">
        <v>63</v>
      </c>
      <c r="K2454">
        <v>6</v>
      </c>
      <c r="L2454">
        <v>1</v>
      </c>
      <c r="M2454" t="s">
        <v>60</v>
      </c>
      <c r="N2454">
        <v>0.82</v>
      </c>
      <c r="O2454" t="s">
        <v>51</v>
      </c>
      <c r="P2454" t="s">
        <v>106</v>
      </c>
      <c r="Q2454" t="s">
        <v>333</v>
      </c>
      <c r="R2454" t="s">
        <v>42</v>
      </c>
      <c r="S2454">
        <v>0</v>
      </c>
      <c r="T2454">
        <v>0</v>
      </c>
      <c r="U2454">
        <v>1</v>
      </c>
      <c r="V2454">
        <v>1</v>
      </c>
      <c r="W2454">
        <v>0</v>
      </c>
      <c r="X2454">
        <v>0</v>
      </c>
      <c r="Y2454">
        <v>1</v>
      </c>
      <c r="Z2454">
        <v>91.4</v>
      </c>
      <c r="AA2454">
        <v>82.9</v>
      </c>
      <c r="AB2454">
        <v>3.5</v>
      </c>
      <c r="AC2454">
        <v>1.63</v>
      </c>
      <c r="AD2454">
        <v>-0.53100000000000003</v>
      </c>
      <c r="AE2454">
        <v>2.3860000000000001</v>
      </c>
      <c r="AF2454">
        <v>-1.756</v>
      </c>
      <c r="AG2454">
        <v>6.1829999999999998</v>
      </c>
      <c r="AH2454">
        <v>-5.1100000000000003</v>
      </c>
      <c r="AI2454">
        <v>9.9</v>
      </c>
      <c r="AJ2454">
        <v>23.7</v>
      </c>
      <c r="AK2454">
        <v>25.8</v>
      </c>
      <c r="AL2454">
        <v>4.0999999999999996</v>
      </c>
      <c r="AM2454">
        <v>207.18</v>
      </c>
      <c r="AN2454">
        <v>2156.35</v>
      </c>
      <c r="AO2454" t="s">
        <v>5406</v>
      </c>
    </row>
    <row r="2455" spans="1:41">
      <c r="A2455" t="s">
        <v>41</v>
      </c>
      <c r="B2455" t="s">
        <v>42</v>
      </c>
      <c r="C2455" t="s">
        <v>5387</v>
      </c>
      <c r="D2455" t="s">
        <v>44</v>
      </c>
      <c r="E2455" t="s">
        <v>5388</v>
      </c>
      <c r="F2455" t="s">
        <v>46</v>
      </c>
      <c r="G2455" t="s">
        <v>298</v>
      </c>
      <c r="H2455">
        <v>19</v>
      </c>
      <c r="I2455" t="s">
        <v>48</v>
      </c>
      <c r="J2455" t="s">
        <v>49</v>
      </c>
      <c r="K2455">
        <v>7</v>
      </c>
      <c r="L2455">
        <v>1</v>
      </c>
      <c r="M2455" t="s">
        <v>60</v>
      </c>
      <c r="N2455">
        <v>0.81100000000000005</v>
      </c>
      <c r="O2455" t="s">
        <v>84</v>
      </c>
      <c r="Q2455" t="s">
        <v>336</v>
      </c>
      <c r="R2455" t="s">
        <v>42</v>
      </c>
      <c r="S2455">
        <v>0</v>
      </c>
      <c r="T2455">
        <v>0</v>
      </c>
      <c r="U2455">
        <v>1</v>
      </c>
      <c r="V2455">
        <v>1</v>
      </c>
      <c r="W2455">
        <v>1</v>
      </c>
      <c r="X2455">
        <v>0</v>
      </c>
      <c r="Y2455">
        <v>1</v>
      </c>
      <c r="Z2455">
        <v>90</v>
      </c>
      <c r="AA2455">
        <v>82.7</v>
      </c>
      <c r="AB2455">
        <v>3.56</v>
      </c>
      <c r="AC2455">
        <v>1.78</v>
      </c>
      <c r="AD2455">
        <v>-0.33400000000000002</v>
      </c>
      <c r="AE2455">
        <v>2.452</v>
      </c>
      <c r="AF2455">
        <v>-1.919</v>
      </c>
      <c r="AG2455">
        <v>6.2149999999999999</v>
      </c>
      <c r="AH2455">
        <v>-2.29</v>
      </c>
      <c r="AI2455">
        <v>8.8000000000000007</v>
      </c>
      <c r="AJ2455">
        <v>23.8</v>
      </c>
      <c r="AK2455">
        <v>9.4</v>
      </c>
      <c r="AL2455">
        <v>4.3</v>
      </c>
      <c r="AM2455">
        <v>194.517</v>
      </c>
      <c r="AN2455">
        <v>1760.93</v>
      </c>
      <c r="AO2455" t="s">
        <v>5407</v>
      </c>
    </row>
    <row r="2456" spans="1:41">
      <c r="A2456" t="s">
        <v>41</v>
      </c>
      <c r="B2456" t="s">
        <v>42</v>
      </c>
      <c r="C2456" t="s">
        <v>5387</v>
      </c>
      <c r="D2456" t="s">
        <v>44</v>
      </c>
      <c r="E2456" t="s">
        <v>5388</v>
      </c>
      <c r="F2456" t="s">
        <v>46</v>
      </c>
      <c r="G2456" t="s">
        <v>298</v>
      </c>
      <c r="H2456">
        <v>20</v>
      </c>
      <c r="I2456" t="s">
        <v>88</v>
      </c>
      <c r="J2456" t="s">
        <v>49</v>
      </c>
      <c r="K2456">
        <v>7</v>
      </c>
      <c r="L2456">
        <v>2</v>
      </c>
      <c r="M2456" t="s">
        <v>50</v>
      </c>
      <c r="N2456">
        <v>0.92400000000000004</v>
      </c>
      <c r="O2456" t="s">
        <v>84</v>
      </c>
      <c r="Q2456" t="s">
        <v>336</v>
      </c>
      <c r="R2456" t="s">
        <v>42</v>
      </c>
      <c r="S2456">
        <v>0</v>
      </c>
      <c r="T2456">
        <v>1</v>
      </c>
      <c r="U2456">
        <v>1</v>
      </c>
      <c r="V2456">
        <v>1</v>
      </c>
      <c r="W2456">
        <v>1</v>
      </c>
      <c r="X2456">
        <v>0</v>
      </c>
      <c r="Y2456">
        <v>1</v>
      </c>
      <c r="Z2456">
        <v>82</v>
      </c>
      <c r="AA2456">
        <v>76.7</v>
      </c>
      <c r="AB2456">
        <v>3.55</v>
      </c>
      <c r="AC2456">
        <v>1.63</v>
      </c>
      <c r="AD2456">
        <v>0.92300000000000004</v>
      </c>
      <c r="AE2456">
        <v>1.446</v>
      </c>
      <c r="AF2456">
        <v>-1.833</v>
      </c>
      <c r="AG2456">
        <v>6.3570000000000002</v>
      </c>
      <c r="AH2456">
        <v>5.5</v>
      </c>
      <c r="AI2456">
        <v>3.16</v>
      </c>
      <c r="AJ2456">
        <v>23.9</v>
      </c>
      <c r="AK2456">
        <v>-17.2</v>
      </c>
      <c r="AL2456">
        <v>8.1999999999999993</v>
      </c>
      <c r="AM2456">
        <v>120.24299999999999</v>
      </c>
      <c r="AN2456">
        <v>1130.22</v>
      </c>
      <c r="AO2456" t="s">
        <v>5408</v>
      </c>
    </row>
    <row r="2457" spans="1:41">
      <c r="A2457" t="s">
        <v>41</v>
      </c>
      <c r="B2457" t="s">
        <v>42</v>
      </c>
      <c r="C2457" t="s">
        <v>5387</v>
      </c>
      <c r="D2457" t="s">
        <v>44</v>
      </c>
      <c r="E2457" t="s">
        <v>5388</v>
      </c>
      <c r="F2457" t="s">
        <v>46</v>
      </c>
      <c r="G2457" t="s">
        <v>298</v>
      </c>
      <c r="H2457">
        <v>21</v>
      </c>
      <c r="I2457" t="s">
        <v>88</v>
      </c>
      <c r="J2457" t="s">
        <v>49</v>
      </c>
      <c r="K2457">
        <v>7</v>
      </c>
      <c r="L2457">
        <v>3</v>
      </c>
      <c r="M2457" t="s">
        <v>50</v>
      </c>
      <c r="N2457">
        <v>0.91400000000000003</v>
      </c>
      <c r="O2457" t="s">
        <v>84</v>
      </c>
      <c r="Q2457" t="s">
        <v>336</v>
      </c>
      <c r="R2457" t="s">
        <v>42</v>
      </c>
      <c r="S2457">
        <v>0</v>
      </c>
      <c r="T2457">
        <v>2</v>
      </c>
      <c r="U2457">
        <v>1</v>
      </c>
      <c r="V2457">
        <v>1</v>
      </c>
      <c r="W2457">
        <v>1</v>
      </c>
      <c r="X2457">
        <v>0</v>
      </c>
      <c r="Y2457">
        <v>1</v>
      </c>
      <c r="Z2457">
        <v>83</v>
      </c>
      <c r="AA2457">
        <v>77.2</v>
      </c>
      <c r="AB2457">
        <v>3.55</v>
      </c>
      <c r="AC2457">
        <v>1.63</v>
      </c>
      <c r="AD2457">
        <v>0.58099999999999996</v>
      </c>
      <c r="AE2457">
        <v>1.3640000000000001</v>
      </c>
      <c r="AF2457">
        <v>-1.78</v>
      </c>
      <c r="AG2457">
        <v>6.1680000000000001</v>
      </c>
      <c r="AH2457">
        <v>6.09</v>
      </c>
      <c r="AI2457">
        <v>7.0000000000000007E-2</v>
      </c>
      <c r="AJ2457">
        <v>23.9</v>
      </c>
      <c r="AK2457">
        <v>-16.399999999999999</v>
      </c>
      <c r="AL2457">
        <v>9.3000000000000007</v>
      </c>
      <c r="AM2457">
        <v>91.094999999999999</v>
      </c>
      <c r="AN2457">
        <v>1086.57</v>
      </c>
      <c r="AO2457" t="s">
        <v>5409</v>
      </c>
    </row>
    <row r="2458" spans="1:41">
      <c r="A2458" t="s">
        <v>41</v>
      </c>
      <c r="B2458" t="s">
        <v>42</v>
      </c>
      <c r="C2458" t="s">
        <v>5387</v>
      </c>
      <c r="D2458" t="s">
        <v>44</v>
      </c>
      <c r="E2458" t="s">
        <v>5388</v>
      </c>
      <c r="F2458" t="s">
        <v>46</v>
      </c>
      <c r="G2458" t="s">
        <v>298</v>
      </c>
      <c r="H2458">
        <v>22</v>
      </c>
      <c r="I2458" t="s">
        <v>96</v>
      </c>
      <c r="J2458" t="s">
        <v>63</v>
      </c>
      <c r="K2458">
        <v>8</v>
      </c>
      <c r="L2458">
        <v>1</v>
      </c>
      <c r="M2458" t="s">
        <v>60</v>
      </c>
      <c r="N2458">
        <v>0.48699999999999999</v>
      </c>
      <c r="O2458" t="s">
        <v>51</v>
      </c>
      <c r="P2458" t="s">
        <v>106</v>
      </c>
      <c r="Q2458" t="s">
        <v>108</v>
      </c>
      <c r="R2458" t="s">
        <v>42</v>
      </c>
      <c r="S2458">
        <v>0</v>
      </c>
      <c r="T2458">
        <v>0</v>
      </c>
      <c r="U2458">
        <v>2</v>
      </c>
      <c r="V2458">
        <v>1</v>
      </c>
      <c r="W2458">
        <v>1</v>
      </c>
      <c r="X2458">
        <v>0</v>
      </c>
      <c r="Y2458">
        <v>1</v>
      </c>
      <c r="Z2458">
        <v>89</v>
      </c>
      <c r="AA2458">
        <v>82.3</v>
      </c>
      <c r="AB2458">
        <v>3.24</v>
      </c>
      <c r="AC2458">
        <v>1.39</v>
      </c>
      <c r="AD2458">
        <v>0.44700000000000001</v>
      </c>
      <c r="AE2458">
        <v>2.2330000000000001</v>
      </c>
      <c r="AF2458">
        <v>-1.7849999999999999</v>
      </c>
      <c r="AG2458">
        <v>6.1130000000000004</v>
      </c>
      <c r="AH2458">
        <v>-3.28</v>
      </c>
      <c r="AI2458">
        <v>6.92</v>
      </c>
      <c r="AJ2458">
        <v>23.8</v>
      </c>
      <c r="AK2458">
        <v>11.4</v>
      </c>
      <c r="AL2458">
        <v>5.0999999999999996</v>
      </c>
      <c r="AM2458">
        <v>205.197</v>
      </c>
      <c r="AN2458">
        <v>1475.86</v>
      </c>
      <c r="AO2458" t="s">
        <v>5410</v>
      </c>
    </row>
    <row r="2459" spans="1:41">
      <c r="A2459" t="s">
        <v>41</v>
      </c>
      <c r="B2459" t="s">
        <v>42</v>
      </c>
      <c r="C2459" t="s">
        <v>5387</v>
      </c>
      <c r="D2459" t="s">
        <v>44</v>
      </c>
      <c r="E2459" t="s">
        <v>5388</v>
      </c>
      <c r="F2459" t="s">
        <v>46</v>
      </c>
      <c r="G2459" t="s">
        <v>298</v>
      </c>
      <c r="H2459">
        <v>23</v>
      </c>
      <c r="I2459" t="s">
        <v>55</v>
      </c>
      <c r="J2459" t="s">
        <v>49</v>
      </c>
      <c r="K2459">
        <v>9</v>
      </c>
      <c r="L2459">
        <v>1</v>
      </c>
      <c r="M2459" t="s">
        <v>60</v>
      </c>
      <c r="N2459">
        <v>0.55500000000000005</v>
      </c>
      <c r="O2459" t="s">
        <v>143</v>
      </c>
      <c r="Q2459" t="s">
        <v>341</v>
      </c>
      <c r="R2459" t="s">
        <v>42</v>
      </c>
      <c r="S2459">
        <v>0</v>
      </c>
      <c r="T2459">
        <v>0</v>
      </c>
      <c r="U2459">
        <v>2</v>
      </c>
      <c r="V2459">
        <v>1</v>
      </c>
      <c r="W2459">
        <v>1</v>
      </c>
      <c r="X2459">
        <v>0</v>
      </c>
      <c r="Y2459">
        <v>1</v>
      </c>
      <c r="Z2459">
        <v>89.5</v>
      </c>
      <c r="AA2459">
        <v>82.8</v>
      </c>
      <c r="AB2459">
        <v>3.36</v>
      </c>
      <c r="AC2459">
        <v>1.61</v>
      </c>
      <c r="AD2459">
        <v>-0.70499999999999996</v>
      </c>
      <c r="AE2459">
        <v>2.7080000000000002</v>
      </c>
      <c r="AF2459">
        <v>-1.627</v>
      </c>
      <c r="AG2459">
        <v>6.2850000000000001</v>
      </c>
      <c r="AH2459">
        <v>-1.4</v>
      </c>
      <c r="AI2459">
        <v>6.93</v>
      </c>
      <c r="AJ2459">
        <v>23.8</v>
      </c>
      <c r="AK2459">
        <v>5.0999999999999996</v>
      </c>
      <c r="AL2459">
        <v>4.9000000000000004</v>
      </c>
      <c r="AM2459">
        <v>191.36799999999999</v>
      </c>
      <c r="AN2459">
        <v>1375.03</v>
      </c>
      <c r="AO2459" t="s">
        <v>5411</v>
      </c>
    </row>
    <row r="2460" spans="1:41">
      <c r="A2460" t="s">
        <v>41</v>
      </c>
      <c r="B2460" t="s">
        <v>42</v>
      </c>
      <c r="C2460" t="s">
        <v>5387</v>
      </c>
      <c r="D2460" t="s">
        <v>44</v>
      </c>
      <c r="E2460" t="s">
        <v>5388</v>
      </c>
      <c r="F2460" t="s">
        <v>46</v>
      </c>
      <c r="G2460" t="s">
        <v>298</v>
      </c>
      <c r="H2460">
        <v>24</v>
      </c>
      <c r="I2460" t="s">
        <v>58</v>
      </c>
      <c r="J2460" t="s">
        <v>59</v>
      </c>
      <c r="K2460">
        <v>9</v>
      </c>
      <c r="L2460">
        <v>2</v>
      </c>
      <c r="M2460" t="s">
        <v>50</v>
      </c>
      <c r="N2460">
        <v>0.91100000000000003</v>
      </c>
      <c r="O2460" t="s">
        <v>143</v>
      </c>
      <c r="Q2460" t="s">
        <v>341</v>
      </c>
      <c r="R2460" t="s">
        <v>42</v>
      </c>
      <c r="S2460">
        <v>0</v>
      </c>
      <c r="T2460">
        <v>1</v>
      </c>
      <c r="U2460">
        <v>2</v>
      </c>
      <c r="V2460">
        <v>1</v>
      </c>
      <c r="W2460">
        <v>1</v>
      </c>
      <c r="X2460">
        <v>0</v>
      </c>
      <c r="Y2460">
        <v>1</v>
      </c>
      <c r="Z2460">
        <v>82.7</v>
      </c>
      <c r="AA2460">
        <v>76.5</v>
      </c>
      <c r="AB2460">
        <v>3.52</v>
      </c>
      <c r="AC2460">
        <v>1.64</v>
      </c>
      <c r="AD2460">
        <v>0.79900000000000004</v>
      </c>
      <c r="AE2460">
        <v>1.696</v>
      </c>
      <c r="AF2460">
        <v>-1.726</v>
      </c>
      <c r="AG2460">
        <v>6.1870000000000003</v>
      </c>
      <c r="AH2460">
        <v>7.28</v>
      </c>
      <c r="AI2460">
        <v>0.68</v>
      </c>
      <c r="AJ2460">
        <v>23.8</v>
      </c>
      <c r="AK2460">
        <v>-19.7</v>
      </c>
      <c r="AL2460">
        <v>9.3000000000000007</v>
      </c>
      <c r="AM2460">
        <v>95.730999999999995</v>
      </c>
      <c r="AN2460">
        <v>1293</v>
      </c>
      <c r="AO2460" t="s">
        <v>5412</v>
      </c>
    </row>
    <row r="2461" spans="1:41">
      <c r="A2461" t="s">
        <v>41</v>
      </c>
      <c r="B2461" t="s">
        <v>42</v>
      </c>
      <c r="C2461" t="s">
        <v>5387</v>
      </c>
      <c r="D2461" t="s">
        <v>44</v>
      </c>
      <c r="E2461" t="s">
        <v>5388</v>
      </c>
      <c r="F2461" t="s">
        <v>46</v>
      </c>
      <c r="G2461" t="s">
        <v>298</v>
      </c>
      <c r="H2461">
        <v>25</v>
      </c>
      <c r="I2461" t="s">
        <v>73</v>
      </c>
      <c r="J2461" t="s">
        <v>63</v>
      </c>
      <c r="K2461">
        <v>9</v>
      </c>
      <c r="L2461">
        <v>3</v>
      </c>
      <c r="M2461" t="s">
        <v>60</v>
      </c>
      <c r="N2461">
        <v>0.85299999999999998</v>
      </c>
      <c r="O2461" t="s">
        <v>143</v>
      </c>
      <c r="P2461" t="s">
        <v>144</v>
      </c>
      <c r="Q2461" t="s">
        <v>341</v>
      </c>
      <c r="R2461" t="s">
        <v>42</v>
      </c>
      <c r="S2461">
        <v>1</v>
      </c>
      <c r="T2461">
        <v>1</v>
      </c>
      <c r="U2461">
        <v>2</v>
      </c>
      <c r="V2461">
        <v>1</v>
      </c>
      <c r="W2461">
        <v>1</v>
      </c>
      <c r="X2461">
        <v>0</v>
      </c>
      <c r="Y2461">
        <v>1</v>
      </c>
      <c r="Z2461">
        <v>90.1</v>
      </c>
      <c r="AA2461">
        <v>82.7</v>
      </c>
      <c r="AB2461">
        <v>3.36</v>
      </c>
      <c r="AC2461">
        <v>1.61</v>
      </c>
      <c r="AD2461">
        <v>-0.28999999999999998</v>
      </c>
      <c r="AE2461">
        <v>2.61</v>
      </c>
      <c r="AF2461">
        <v>-1.6459999999999999</v>
      </c>
      <c r="AG2461">
        <v>6.1879999999999997</v>
      </c>
      <c r="AH2461">
        <v>-0.43</v>
      </c>
      <c r="AI2461">
        <v>9.41</v>
      </c>
      <c r="AJ2461">
        <v>23.8</v>
      </c>
      <c r="AK2461">
        <v>-0.1</v>
      </c>
      <c r="AL2461">
        <v>3.9</v>
      </c>
      <c r="AM2461">
        <v>182.61500000000001</v>
      </c>
      <c r="AN2461">
        <v>1824.03</v>
      </c>
      <c r="AO2461" t="s">
        <v>5413</v>
      </c>
    </row>
    <row r="2462" spans="1:41">
      <c r="A2462" t="s">
        <v>41</v>
      </c>
      <c r="B2462" t="s">
        <v>42</v>
      </c>
      <c r="C2462" t="s">
        <v>5387</v>
      </c>
      <c r="D2462" t="s">
        <v>44</v>
      </c>
      <c r="E2462" t="s">
        <v>5388</v>
      </c>
      <c r="F2462" t="s">
        <v>46</v>
      </c>
      <c r="G2462" t="s">
        <v>298</v>
      </c>
      <c r="H2462">
        <v>26</v>
      </c>
      <c r="I2462" t="s">
        <v>58</v>
      </c>
      <c r="J2462" t="s">
        <v>59</v>
      </c>
      <c r="K2462">
        <v>10</v>
      </c>
      <c r="L2462">
        <v>1</v>
      </c>
      <c r="M2462" t="s">
        <v>64</v>
      </c>
      <c r="N2462">
        <v>0.91500000000000004</v>
      </c>
      <c r="O2462" t="s">
        <v>68</v>
      </c>
      <c r="Q2462" t="s">
        <v>1849</v>
      </c>
      <c r="R2462" t="s">
        <v>42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2</v>
      </c>
      <c r="Z2462">
        <v>72.099999999999994</v>
      </c>
      <c r="AA2462">
        <v>66.400000000000006</v>
      </c>
      <c r="AB2462">
        <v>3.24</v>
      </c>
      <c r="AC2462">
        <v>1.73</v>
      </c>
      <c r="AD2462">
        <v>0.86</v>
      </c>
      <c r="AE2462">
        <v>2.0030000000000001</v>
      </c>
      <c r="AF2462">
        <v>-1.839</v>
      </c>
      <c r="AG2462">
        <v>6.6159999999999997</v>
      </c>
      <c r="AH2462">
        <v>8.36</v>
      </c>
      <c r="AI2462">
        <v>-8.09</v>
      </c>
      <c r="AJ2462">
        <v>23.8</v>
      </c>
      <c r="AK2462">
        <v>-13.4</v>
      </c>
      <c r="AL2462">
        <v>15.5</v>
      </c>
      <c r="AM2462">
        <v>46.182000000000002</v>
      </c>
      <c r="AN2462">
        <v>1758.14</v>
      </c>
      <c r="AO2462" t="s">
        <v>5414</v>
      </c>
    </row>
    <row r="2463" spans="1:41">
      <c r="A2463" t="s">
        <v>41</v>
      </c>
      <c r="B2463" t="s">
        <v>42</v>
      </c>
      <c r="C2463" t="s">
        <v>5387</v>
      </c>
      <c r="D2463" t="s">
        <v>44</v>
      </c>
      <c r="E2463" t="s">
        <v>5388</v>
      </c>
      <c r="F2463" t="s">
        <v>46</v>
      </c>
      <c r="G2463" t="s">
        <v>298</v>
      </c>
      <c r="H2463">
        <v>27</v>
      </c>
      <c r="I2463" t="s">
        <v>73</v>
      </c>
      <c r="J2463" t="s">
        <v>63</v>
      </c>
      <c r="K2463">
        <v>10</v>
      </c>
      <c r="L2463">
        <v>2</v>
      </c>
      <c r="M2463" t="s">
        <v>60</v>
      </c>
      <c r="N2463">
        <v>0.86</v>
      </c>
      <c r="O2463" t="s">
        <v>68</v>
      </c>
      <c r="P2463" t="s">
        <v>74</v>
      </c>
      <c r="Q2463" t="s">
        <v>1849</v>
      </c>
      <c r="R2463" t="s">
        <v>42</v>
      </c>
      <c r="S2463">
        <v>1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2</v>
      </c>
      <c r="Z2463">
        <v>87</v>
      </c>
      <c r="AA2463">
        <v>79.599999999999994</v>
      </c>
      <c r="AB2463">
        <v>2.97</v>
      </c>
      <c r="AC2463">
        <v>1.44</v>
      </c>
      <c r="AD2463">
        <v>0.41799999999999998</v>
      </c>
      <c r="AE2463">
        <v>2.8849999999999998</v>
      </c>
      <c r="AF2463">
        <v>-1.776</v>
      </c>
      <c r="AG2463">
        <v>6.282</v>
      </c>
      <c r="AH2463">
        <v>-1.71</v>
      </c>
      <c r="AI2463">
        <v>10.99</v>
      </c>
      <c r="AJ2463">
        <v>23.8</v>
      </c>
      <c r="AK2463">
        <v>5.5</v>
      </c>
      <c r="AL2463">
        <v>3.9</v>
      </c>
      <c r="AM2463">
        <v>188.809</v>
      </c>
      <c r="AN2463">
        <v>2071.66</v>
      </c>
      <c r="AO2463" t="s">
        <v>5415</v>
      </c>
    </row>
    <row r="2464" spans="1:41">
      <c r="A2464" t="s">
        <v>41</v>
      </c>
      <c r="B2464" t="s">
        <v>42</v>
      </c>
      <c r="C2464" t="s">
        <v>5387</v>
      </c>
      <c r="D2464" t="s">
        <v>44</v>
      </c>
      <c r="E2464" t="s">
        <v>5388</v>
      </c>
      <c r="F2464" t="s">
        <v>46</v>
      </c>
      <c r="G2464" t="s">
        <v>298</v>
      </c>
      <c r="H2464">
        <v>37</v>
      </c>
      <c r="I2464" t="s">
        <v>58</v>
      </c>
      <c r="J2464" t="s">
        <v>59</v>
      </c>
      <c r="K2464">
        <v>13</v>
      </c>
      <c r="L2464">
        <v>1</v>
      </c>
      <c r="M2464" t="s">
        <v>64</v>
      </c>
      <c r="N2464">
        <v>0.90400000000000003</v>
      </c>
      <c r="O2464" t="s">
        <v>68</v>
      </c>
      <c r="Q2464" t="s">
        <v>323</v>
      </c>
      <c r="R2464" t="s">
        <v>42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3</v>
      </c>
      <c r="Z2464">
        <v>73.400000000000006</v>
      </c>
      <c r="AA2464">
        <v>67.599999999999994</v>
      </c>
      <c r="AB2464">
        <v>3.47</v>
      </c>
      <c r="AC2464">
        <v>1.68</v>
      </c>
      <c r="AD2464">
        <v>-1.484</v>
      </c>
      <c r="AE2464">
        <v>2.3650000000000002</v>
      </c>
      <c r="AF2464">
        <v>-2.0390000000000001</v>
      </c>
      <c r="AG2464">
        <v>6.6929999999999996</v>
      </c>
      <c r="AH2464">
        <v>8.99</v>
      </c>
      <c r="AI2464">
        <v>-8.25</v>
      </c>
      <c r="AJ2464">
        <v>23.8</v>
      </c>
      <c r="AK2464">
        <v>-13.7</v>
      </c>
      <c r="AL2464">
        <v>15.1</v>
      </c>
      <c r="AM2464">
        <v>47.680999999999997</v>
      </c>
      <c r="AN2464">
        <v>1886.87</v>
      </c>
      <c r="AO2464" t="s">
        <v>5425</v>
      </c>
    </row>
    <row r="2465" spans="1:41">
      <c r="A2465" t="s">
        <v>41</v>
      </c>
      <c r="B2465" t="s">
        <v>42</v>
      </c>
      <c r="C2465" t="s">
        <v>5387</v>
      </c>
      <c r="D2465" t="s">
        <v>44</v>
      </c>
      <c r="E2465" t="s">
        <v>5388</v>
      </c>
      <c r="F2465" t="s">
        <v>46</v>
      </c>
      <c r="G2465" t="s">
        <v>298</v>
      </c>
      <c r="H2465">
        <v>38</v>
      </c>
      <c r="I2465" t="s">
        <v>73</v>
      </c>
      <c r="J2465" t="s">
        <v>63</v>
      </c>
      <c r="K2465">
        <v>13</v>
      </c>
      <c r="L2465">
        <v>2</v>
      </c>
      <c r="M2465" t="s">
        <v>60</v>
      </c>
      <c r="N2465">
        <v>0.89200000000000002</v>
      </c>
      <c r="O2465" t="s">
        <v>68</v>
      </c>
      <c r="P2465" t="s">
        <v>74</v>
      </c>
      <c r="Q2465" t="s">
        <v>323</v>
      </c>
      <c r="R2465" t="s">
        <v>42</v>
      </c>
      <c r="S2465">
        <v>1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3</v>
      </c>
      <c r="Z2465">
        <v>90.4</v>
      </c>
      <c r="AA2465">
        <v>82.1</v>
      </c>
      <c r="AB2465">
        <v>3.17</v>
      </c>
      <c r="AC2465">
        <v>1.45</v>
      </c>
      <c r="AD2465">
        <v>0.61799999999999999</v>
      </c>
      <c r="AE2465">
        <v>3.5179999999999998</v>
      </c>
      <c r="AF2465">
        <v>-1.7390000000000001</v>
      </c>
      <c r="AG2465">
        <v>6.3339999999999996</v>
      </c>
      <c r="AH2465">
        <v>-3.21</v>
      </c>
      <c r="AI2465">
        <v>9.42</v>
      </c>
      <c r="AJ2465">
        <v>23.7</v>
      </c>
      <c r="AK2465">
        <v>13.1</v>
      </c>
      <c r="AL2465">
        <v>4</v>
      </c>
      <c r="AM2465">
        <v>198.74100000000001</v>
      </c>
      <c r="AN2465">
        <v>1912.61</v>
      </c>
      <c r="AO2465" t="s">
        <v>5426</v>
      </c>
    </row>
    <row r="2466" spans="1:41">
      <c r="A2466" t="s">
        <v>41</v>
      </c>
      <c r="B2466" t="s">
        <v>42</v>
      </c>
      <c r="C2466" t="s">
        <v>5387</v>
      </c>
      <c r="D2466" t="s">
        <v>44</v>
      </c>
      <c r="E2466" t="s">
        <v>5388</v>
      </c>
      <c r="F2466" t="s">
        <v>46</v>
      </c>
      <c r="G2466" t="s">
        <v>298</v>
      </c>
      <c r="H2466">
        <v>43</v>
      </c>
      <c r="I2466" t="s">
        <v>58</v>
      </c>
      <c r="J2466" t="s">
        <v>59</v>
      </c>
      <c r="K2466">
        <v>15</v>
      </c>
      <c r="L2466">
        <v>1</v>
      </c>
      <c r="M2466" t="s">
        <v>60</v>
      </c>
      <c r="N2466">
        <v>0.86499999999999999</v>
      </c>
      <c r="O2466" t="s">
        <v>68</v>
      </c>
      <c r="Q2466" t="s">
        <v>333</v>
      </c>
      <c r="R2466" t="s">
        <v>42</v>
      </c>
      <c r="S2466">
        <v>0</v>
      </c>
      <c r="T2466">
        <v>0</v>
      </c>
      <c r="U2466">
        <v>2</v>
      </c>
      <c r="V2466">
        <v>0</v>
      </c>
      <c r="W2466">
        <v>0</v>
      </c>
      <c r="X2466">
        <v>0</v>
      </c>
      <c r="Y2466">
        <v>3</v>
      </c>
      <c r="Z2466">
        <v>89.8</v>
      </c>
      <c r="AA2466">
        <v>82.9</v>
      </c>
      <c r="AB2466">
        <v>3.53</v>
      </c>
      <c r="AC2466">
        <v>1.69</v>
      </c>
      <c r="AD2466">
        <v>-1.365</v>
      </c>
      <c r="AE2466">
        <v>2.7589999999999999</v>
      </c>
      <c r="AF2466">
        <v>-1.8480000000000001</v>
      </c>
      <c r="AG2466">
        <v>6.2539999999999996</v>
      </c>
      <c r="AH2466">
        <v>-0.3</v>
      </c>
      <c r="AI2466">
        <v>11.1</v>
      </c>
      <c r="AJ2466">
        <v>23.8</v>
      </c>
      <c r="AK2466">
        <v>1</v>
      </c>
      <c r="AL2466">
        <v>3.2</v>
      </c>
      <c r="AM2466">
        <v>181.53100000000001</v>
      </c>
      <c r="AN2466">
        <v>2159.19</v>
      </c>
      <c r="AO2466" t="s">
        <v>5431</v>
      </c>
    </row>
    <row r="2467" spans="1:41">
      <c r="A2467" t="s">
        <v>41</v>
      </c>
      <c r="B2467" t="s">
        <v>42</v>
      </c>
      <c r="C2467" t="s">
        <v>5387</v>
      </c>
      <c r="D2467" t="s">
        <v>44</v>
      </c>
      <c r="E2467" t="s">
        <v>5388</v>
      </c>
      <c r="F2467" t="s">
        <v>46</v>
      </c>
      <c r="G2467" t="s">
        <v>298</v>
      </c>
      <c r="H2467">
        <v>44</v>
      </c>
      <c r="I2467" t="s">
        <v>58</v>
      </c>
      <c r="J2467" t="s">
        <v>59</v>
      </c>
      <c r="K2467">
        <v>15</v>
      </c>
      <c r="L2467">
        <v>2</v>
      </c>
      <c r="M2467" t="s">
        <v>50</v>
      </c>
      <c r="N2467">
        <v>0.91900000000000004</v>
      </c>
      <c r="O2467" t="s">
        <v>68</v>
      </c>
      <c r="Q2467" t="s">
        <v>333</v>
      </c>
      <c r="R2467" t="s">
        <v>42</v>
      </c>
      <c r="S2467">
        <v>1</v>
      </c>
      <c r="T2467">
        <v>0</v>
      </c>
      <c r="U2467">
        <v>2</v>
      </c>
      <c r="V2467">
        <v>0</v>
      </c>
      <c r="W2467">
        <v>0</v>
      </c>
      <c r="X2467">
        <v>0</v>
      </c>
      <c r="Y2467">
        <v>3</v>
      </c>
      <c r="Z2467">
        <v>81.900000000000006</v>
      </c>
      <c r="AA2467">
        <v>75.8</v>
      </c>
      <c r="AB2467">
        <v>3.51</v>
      </c>
      <c r="AC2467">
        <v>1.71</v>
      </c>
      <c r="AD2467">
        <v>0.82599999999999996</v>
      </c>
      <c r="AE2467">
        <v>0.96899999999999997</v>
      </c>
      <c r="AF2467">
        <v>-1.869</v>
      </c>
      <c r="AG2467">
        <v>6.2249999999999996</v>
      </c>
      <c r="AH2467">
        <v>5.92</v>
      </c>
      <c r="AI2467">
        <v>3.78</v>
      </c>
      <c r="AJ2467">
        <v>23.8</v>
      </c>
      <c r="AK2467">
        <v>-18.5</v>
      </c>
      <c r="AL2467">
        <v>8.3000000000000007</v>
      </c>
      <c r="AM2467">
        <v>122.88</v>
      </c>
      <c r="AN2467">
        <v>1232.01</v>
      </c>
      <c r="AO2467" t="s">
        <v>5432</v>
      </c>
    </row>
    <row r="2468" spans="1:41">
      <c r="A2468" t="s">
        <v>41</v>
      </c>
      <c r="B2468" t="s">
        <v>42</v>
      </c>
      <c r="C2468" t="s">
        <v>5387</v>
      </c>
      <c r="D2468" t="s">
        <v>44</v>
      </c>
      <c r="E2468" t="s">
        <v>5388</v>
      </c>
      <c r="F2468" t="s">
        <v>46</v>
      </c>
      <c r="G2468" t="s">
        <v>298</v>
      </c>
      <c r="H2468">
        <v>45</v>
      </c>
      <c r="I2468" t="s">
        <v>73</v>
      </c>
      <c r="J2468" t="s">
        <v>63</v>
      </c>
      <c r="K2468">
        <v>15</v>
      </c>
      <c r="L2468">
        <v>3</v>
      </c>
      <c r="M2468" t="s">
        <v>60</v>
      </c>
      <c r="N2468">
        <v>0.89700000000000002</v>
      </c>
      <c r="O2468" t="s">
        <v>68</v>
      </c>
      <c r="P2468" t="s">
        <v>74</v>
      </c>
      <c r="Q2468" t="s">
        <v>333</v>
      </c>
      <c r="R2468" t="s">
        <v>42</v>
      </c>
      <c r="S2468">
        <v>2</v>
      </c>
      <c r="T2468">
        <v>0</v>
      </c>
      <c r="U2468">
        <v>2</v>
      </c>
      <c r="V2468">
        <v>0</v>
      </c>
      <c r="W2468">
        <v>0</v>
      </c>
      <c r="X2468">
        <v>0</v>
      </c>
      <c r="Y2468">
        <v>3</v>
      </c>
      <c r="Z2468">
        <v>88.9</v>
      </c>
      <c r="AA2468">
        <v>81.2</v>
      </c>
      <c r="AB2468">
        <v>3.5</v>
      </c>
      <c r="AC2468">
        <v>1.63</v>
      </c>
      <c r="AD2468">
        <v>0.51600000000000001</v>
      </c>
      <c r="AE2468">
        <v>2.6829999999999998</v>
      </c>
      <c r="AF2468">
        <v>-1.7509999999999999</v>
      </c>
      <c r="AG2468">
        <v>6.2279999999999998</v>
      </c>
      <c r="AH2468">
        <v>-2.69</v>
      </c>
      <c r="AI2468">
        <v>10.72</v>
      </c>
      <c r="AJ2468">
        <v>23.7</v>
      </c>
      <c r="AK2468">
        <v>11.3</v>
      </c>
      <c r="AL2468">
        <v>3.8</v>
      </c>
      <c r="AM2468">
        <v>194.04400000000001</v>
      </c>
      <c r="AN2468">
        <v>2099.02</v>
      </c>
      <c r="AO2468" t="s">
        <v>5433</v>
      </c>
    </row>
    <row r="2469" spans="1:41">
      <c r="A2469" t="s">
        <v>41</v>
      </c>
      <c r="B2469" t="s">
        <v>42</v>
      </c>
      <c r="C2469" t="s">
        <v>5387</v>
      </c>
      <c r="D2469" t="s">
        <v>44</v>
      </c>
      <c r="E2469" t="s">
        <v>5388</v>
      </c>
      <c r="F2469" t="s">
        <v>46</v>
      </c>
      <c r="G2469" t="s">
        <v>298</v>
      </c>
      <c r="H2469">
        <v>46</v>
      </c>
      <c r="I2469" t="s">
        <v>58</v>
      </c>
      <c r="J2469" t="s">
        <v>59</v>
      </c>
      <c r="K2469">
        <v>16</v>
      </c>
      <c r="L2469">
        <v>1</v>
      </c>
      <c r="M2469" t="s">
        <v>60</v>
      </c>
      <c r="N2469">
        <v>0.8</v>
      </c>
      <c r="O2469" t="s">
        <v>68</v>
      </c>
      <c r="Q2469" t="s">
        <v>336</v>
      </c>
      <c r="R2469" t="s">
        <v>42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4</v>
      </c>
      <c r="Z2469">
        <v>86.1</v>
      </c>
      <c r="AA2469">
        <v>78.400000000000006</v>
      </c>
      <c r="AB2469">
        <v>3.63</v>
      </c>
      <c r="AC2469">
        <v>1.84</v>
      </c>
      <c r="AD2469">
        <v>1.077</v>
      </c>
      <c r="AE2469">
        <v>2.8719999999999999</v>
      </c>
      <c r="AF2469">
        <v>-1.9350000000000001</v>
      </c>
      <c r="AG2469">
        <v>6.327</v>
      </c>
      <c r="AH2469">
        <v>-2.08</v>
      </c>
      <c r="AI2469">
        <v>10.3</v>
      </c>
      <c r="AJ2469">
        <v>23.7</v>
      </c>
      <c r="AK2469">
        <v>5</v>
      </c>
      <c r="AL2469">
        <v>4.4000000000000004</v>
      </c>
      <c r="AM2469">
        <v>191.36600000000001</v>
      </c>
      <c r="AN2469">
        <v>1924.19</v>
      </c>
      <c r="AO2469" t="s">
        <v>5434</v>
      </c>
    </row>
    <row r="2470" spans="1:41">
      <c r="A2470" t="s">
        <v>41</v>
      </c>
      <c r="B2470" t="s">
        <v>42</v>
      </c>
      <c r="C2470" t="s">
        <v>5387</v>
      </c>
      <c r="D2470" t="s">
        <v>44</v>
      </c>
      <c r="E2470" t="s">
        <v>5388</v>
      </c>
      <c r="F2470" t="s">
        <v>46</v>
      </c>
      <c r="G2470" t="s">
        <v>298</v>
      </c>
      <c r="H2470">
        <v>47</v>
      </c>
      <c r="I2470" t="s">
        <v>58</v>
      </c>
      <c r="J2470" t="s">
        <v>59</v>
      </c>
      <c r="K2470">
        <v>16</v>
      </c>
      <c r="L2470">
        <v>2</v>
      </c>
      <c r="M2470" t="s">
        <v>67</v>
      </c>
      <c r="N2470">
        <v>0.46500000000000002</v>
      </c>
      <c r="O2470" t="s">
        <v>68</v>
      </c>
      <c r="Q2470" t="s">
        <v>336</v>
      </c>
      <c r="R2470" t="s">
        <v>42</v>
      </c>
      <c r="S2470">
        <v>1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4</v>
      </c>
      <c r="Z2470">
        <v>87.5</v>
      </c>
      <c r="AA2470">
        <v>80.900000000000006</v>
      </c>
      <c r="AB2470">
        <v>3.65</v>
      </c>
      <c r="AC2470">
        <v>1.67</v>
      </c>
      <c r="AD2470">
        <v>-1.296</v>
      </c>
      <c r="AE2470">
        <v>2.1110000000000002</v>
      </c>
      <c r="AF2470">
        <v>-2.0430000000000001</v>
      </c>
      <c r="AG2470">
        <v>6.0990000000000002</v>
      </c>
      <c r="AH2470">
        <v>-3.97</v>
      </c>
      <c r="AI2470">
        <v>6.9</v>
      </c>
      <c r="AJ2470">
        <v>23.8</v>
      </c>
      <c r="AK2470">
        <v>15.4</v>
      </c>
      <c r="AL2470">
        <v>5.5</v>
      </c>
      <c r="AM2470">
        <v>209.79400000000001</v>
      </c>
      <c r="AN2470">
        <v>1506.93</v>
      </c>
      <c r="AO2470" t="s">
        <v>5435</v>
      </c>
    </row>
    <row r="2471" spans="1:41">
      <c r="A2471" t="s">
        <v>41</v>
      </c>
      <c r="B2471" t="s">
        <v>42</v>
      </c>
      <c r="C2471" t="s">
        <v>5387</v>
      </c>
      <c r="D2471" t="s">
        <v>44</v>
      </c>
      <c r="E2471" t="s">
        <v>5388</v>
      </c>
      <c r="F2471" t="s">
        <v>46</v>
      </c>
      <c r="G2471" t="s">
        <v>298</v>
      </c>
      <c r="H2471">
        <v>48</v>
      </c>
      <c r="I2471" t="s">
        <v>73</v>
      </c>
      <c r="J2471" t="s">
        <v>63</v>
      </c>
      <c r="K2471">
        <v>16</v>
      </c>
      <c r="L2471">
        <v>3</v>
      </c>
      <c r="M2471" t="s">
        <v>60</v>
      </c>
      <c r="N2471">
        <v>0.91800000000000004</v>
      </c>
      <c r="O2471" t="s">
        <v>68</v>
      </c>
      <c r="P2471" t="s">
        <v>74</v>
      </c>
      <c r="Q2471" t="s">
        <v>336</v>
      </c>
      <c r="R2471" t="s">
        <v>42</v>
      </c>
      <c r="S2471">
        <v>2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4</v>
      </c>
      <c r="Z2471">
        <v>90.8</v>
      </c>
      <c r="AA2471">
        <v>82.7</v>
      </c>
      <c r="AB2471">
        <v>3.55</v>
      </c>
      <c r="AC2471">
        <v>1.63</v>
      </c>
      <c r="AD2471">
        <v>-1.0880000000000001</v>
      </c>
      <c r="AE2471">
        <v>2.9580000000000002</v>
      </c>
      <c r="AF2471">
        <v>-1.9079999999999999</v>
      </c>
      <c r="AG2471">
        <v>6.2750000000000004</v>
      </c>
      <c r="AH2471">
        <v>-1.49</v>
      </c>
      <c r="AI2471">
        <v>11.8</v>
      </c>
      <c r="AJ2471">
        <v>23.7</v>
      </c>
      <c r="AK2471">
        <v>9</v>
      </c>
      <c r="AL2471">
        <v>3</v>
      </c>
      <c r="AM2471">
        <v>187.148</v>
      </c>
      <c r="AN2471">
        <v>2303.34</v>
      </c>
      <c r="AO2471" t="s">
        <v>5436</v>
      </c>
    </row>
    <row r="2472" spans="1:41">
      <c r="A2472" t="s">
        <v>41</v>
      </c>
      <c r="B2472" t="s">
        <v>42</v>
      </c>
      <c r="C2472" t="s">
        <v>5387</v>
      </c>
      <c r="D2472" t="s">
        <v>44</v>
      </c>
      <c r="E2472" t="s">
        <v>5388</v>
      </c>
      <c r="F2472" t="s">
        <v>46</v>
      </c>
      <c r="G2472" t="s">
        <v>298</v>
      </c>
      <c r="H2472">
        <v>49</v>
      </c>
      <c r="I2472" t="s">
        <v>48</v>
      </c>
      <c r="J2472" t="s">
        <v>49</v>
      </c>
      <c r="K2472">
        <v>17</v>
      </c>
      <c r="L2472">
        <v>1</v>
      </c>
      <c r="M2472" t="s">
        <v>64</v>
      </c>
      <c r="N2472">
        <v>0.90900000000000003</v>
      </c>
      <c r="O2472" t="s">
        <v>68</v>
      </c>
      <c r="Q2472" t="s">
        <v>108</v>
      </c>
      <c r="R2472" t="s">
        <v>42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0</v>
      </c>
      <c r="Y2472">
        <v>4</v>
      </c>
      <c r="Z2472">
        <v>73.099999999999994</v>
      </c>
      <c r="AA2472">
        <v>67</v>
      </c>
      <c r="AB2472">
        <v>3.28</v>
      </c>
      <c r="AC2472">
        <v>1.55</v>
      </c>
      <c r="AD2472">
        <v>-0.20899999999999999</v>
      </c>
      <c r="AE2472">
        <v>2.1429999999999998</v>
      </c>
      <c r="AF2472">
        <v>-2.0699999999999998</v>
      </c>
      <c r="AG2472">
        <v>6.5709999999999997</v>
      </c>
      <c r="AH2472">
        <v>9.93</v>
      </c>
      <c r="AI2472">
        <v>-10.87</v>
      </c>
      <c r="AJ2472">
        <v>23.8</v>
      </c>
      <c r="AK2472">
        <v>-14.5</v>
      </c>
      <c r="AL2472">
        <v>16.399999999999999</v>
      </c>
      <c r="AM2472">
        <v>42.587000000000003</v>
      </c>
      <c r="AN2472">
        <v>2244.84</v>
      </c>
      <c r="AO2472" t="s">
        <v>5437</v>
      </c>
    </row>
    <row r="2473" spans="1:41">
      <c r="A2473" t="s">
        <v>41</v>
      </c>
      <c r="B2473" t="s">
        <v>42</v>
      </c>
      <c r="C2473" t="s">
        <v>5387</v>
      </c>
      <c r="D2473" t="s">
        <v>44</v>
      </c>
      <c r="E2473" t="s">
        <v>5388</v>
      </c>
      <c r="F2473" t="s">
        <v>46</v>
      </c>
      <c r="G2473" t="s">
        <v>298</v>
      </c>
      <c r="H2473">
        <v>50</v>
      </c>
      <c r="I2473" t="s">
        <v>73</v>
      </c>
      <c r="J2473" t="s">
        <v>63</v>
      </c>
      <c r="K2473">
        <v>17</v>
      </c>
      <c r="L2473">
        <v>2</v>
      </c>
      <c r="M2473" t="s">
        <v>50</v>
      </c>
      <c r="N2473">
        <v>0.82499999999999996</v>
      </c>
      <c r="O2473" t="s">
        <v>68</v>
      </c>
      <c r="P2473" t="s">
        <v>74</v>
      </c>
      <c r="Q2473" t="s">
        <v>108</v>
      </c>
      <c r="R2473" t="s">
        <v>42</v>
      </c>
      <c r="S2473">
        <v>0</v>
      </c>
      <c r="T2473">
        <v>1</v>
      </c>
      <c r="U2473">
        <v>1</v>
      </c>
      <c r="V2473">
        <v>0</v>
      </c>
      <c r="W2473">
        <v>0</v>
      </c>
      <c r="X2473">
        <v>0</v>
      </c>
      <c r="Y2473">
        <v>4</v>
      </c>
      <c r="Z2473">
        <v>80.400000000000006</v>
      </c>
      <c r="AA2473">
        <v>74.400000000000006</v>
      </c>
      <c r="AB2473">
        <v>3.24</v>
      </c>
      <c r="AC2473">
        <v>1.39</v>
      </c>
      <c r="AD2473">
        <v>0.14099999999999999</v>
      </c>
      <c r="AE2473">
        <v>1.657</v>
      </c>
      <c r="AF2473">
        <v>-2.028</v>
      </c>
      <c r="AG2473">
        <v>6.27</v>
      </c>
      <c r="AH2473">
        <v>3.84</v>
      </c>
      <c r="AI2473">
        <v>3.45</v>
      </c>
      <c r="AJ2473">
        <v>23.8</v>
      </c>
      <c r="AK2473">
        <v>-12.1</v>
      </c>
      <c r="AL2473">
        <v>8.4</v>
      </c>
      <c r="AM2473">
        <v>132.35</v>
      </c>
      <c r="AN2473">
        <v>895.03499999999997</v>
      </c>
      <c r="AO2473" t="s">
        <v>5438</v>
      </c>
    </row>
    <row r="2474" spans="1:41">
      <c r="A2474" t="s">
        <v>41</v>
      </c>
      <c r="B2474" t="s">
        <v>42</v>
      </c>
      <c r="C2474" t="s">
        <v>5387</v>
      </c>
      <c r="D2474" t="s">
        <v>44</v>
      </c>
      <c r="E2474" t="s">
        <v>5388</v>
      </c>
      <c r="F2474" t="s">
        <v>46</v>
      </c>
      <c r="G2474" t="s">
        <v>298</v>
      </c>
      <c r="H2474">
        <v>51</v>
      </c>
      <c r="I2474" t="s">
        <v>48</v>
      </c>
      <c r="J2474" t="s">
        <v>49</v>
      </c>
      <c r="K2474">
        <v>18</v>
      </c>
      <c r="L2474">
        <v>1</v>
      </c>
      <c r="M2474" t="s">
        <v>60</v>
      </c>
      <c r="N2474">
        <v>0.69399999999999995</v>
      </c>
      <c r="O2474" t="s">
        <v>84</v>
      </c>
      <c r="Q2474" t="s">
        <v>341</v>
      </c>
      <c r="R2474" t="s">
        <v>42</v>
      </c>
      <c r="S2474">
        <v>0</v>
      </c>
      <c r="T2474">
        <v>0</v>
      </c>
      <c r="U2474">
        <v>2</v>
      </c>
      <c r="V2474">
        <v>0</v>
      </c>
      <c r="W2474">
        <v>0</v>
      </c>
      <c r="X2474">
        <v>0</v>
      </c>
      <c r="Y2474">
        <v>4</v>
      </c>
      <c r="Z2474">
        <v>86.2</v>
      </c>
      <c r="AA2474">
        <v>78.900000000000006</v>
      </c>
      <c r="AB2474">
        <v>3.36</v>
      </c>
      <c r="AC2474">
        <v>1.55</v>
      </c>
      <c r="AD2474">
        <v>-0.434</v>
      </c>
      <c r="AE2474">
        <v>3.1549999999999998</v>
      </c>
      <c r="AF2474">
        <v>-2.1019999999999999</v>
      </c>
      <c r="AG2474">
        <v>6.2530000000000001</v>
      </c>
      <c r="AH2474">
        <v>-3.98</v>
      </c>
      <c r="AI2474">
        <v>9.65</v>
      </c>
      <c r="AJ2474">
        <v>23.8</v>
      </c>
      <c r="AK2474">
        <v>16.5</v>
      </c>
      <c r="AL2474">
        <v>4.7</v>
      </c>
      <c r="AM2474">
        <v>202.32</v>
      </c>
      <c r="AN2474">
        <v>1928.27</v>
      </c>
      <c r="AO2474" t="s">
        <v>5439</v>
      </c>
    </row>
    <row r="2475" spans="1:41">
      <c r="A2475" t="s">
        <v>41</v>
      </c>
      <c r="B2475" t="s">
        <v>42</v>
      </c>
      <c r="C2475" t="s">
        <v>5387</v>
      </c>
      <c r="D2475" t="s">
        <v>44</v>
      </c>
      <c r="E2475" t="s">
        <v>5388</v>
      </c>
      <c r="F2475" t="s">
        <v>46</v>
      </c>
      <c r="G2475" t="s">
        <v>298</v>
      </c>
      <c r="H2475">
        <v>52</v>
      </c>
      <c r="I2475" t="s">
        <v>48</v>
      </c>
      <c r="J2475" t="s">
        <v>49</v>
      </c>
      <c r="K2475">
        <v>18</v>
      </c>
      <c r="L2475">
        <v>2</v>
      </c>
      <c r="M2475" t="s">
        <v>64</v>
      </c>
      <c r="N2475">
        <v>0.91100000000000003</v>
      </c>
      <c r="O2475" t="s">
        <v>84</v>
      </c>
      <c r="Q2475" t="s">
        <v>341</v>
      </c>
      <c r="R2475" t="s">
        <v>42</v>
      </c>
      <c r="S2475">
        <v>0</v>
      </c>
      <c r="T2475">
        <v>1</v>
      </c>
      <c r="U2475">
        <v>2</v>
      </c>
      <c r="V2475">
        <v>0</v>
      </c>
      <c r="W2475">
        <v>0</v>
      </c>
      <c r="X2475">
        <v>0</v>
      </c>
      <c r="Y2475">
        <v>4</v>
      </c>
      <c r="Z2475">
        <v>72.400000000000006</v>
      </c>
      <c r="AA2475">
        <v>67.3</v>
      </c>
      <c r="AB2475">
        <v>3.38</v>
      </c>
      <c r="AC2475">
        <v>1.73</v>
      </c>
      <c r="AD2475">
        <v>-0.216</v>
      </c>
      <c r="AE2475">
        <v>2.4359999999999999</v>
      </c>
      <c r="AF2475">
        <v>-2.1469999999999998</v>
      </c>
      <c r="AG2475">
        <v>6.5970000000000004</v>
      </c>
      <c r="AH2475">
        <v>10.11</v>
      </c>
      <c r="AI2475">
        <v>-6.83</v>
      </c>
      <c r="AJ2475">
        <v>23.8</v>
      </c>
      <c r="AK2475">
        <v>-16.3</v>
      </c>
      <c r="AL2475">
        <v>14.8</v>
      </c>
      <c r="AM2475">
        <v>56.215000000000003</v>
      </c>
      <c r="AN2475">
        <v>1881.72</v>
      </c>
      <c r="AO2475" t="s">
        <v>5440</v>
      </c>
    </row>
    <row r="2476" spans="1:41">
      <c r="A2476" t="s">
        <v>41</v>
      </c>
      <c r="B2476" t="s">
        <v>42</v>
      </c>
      <c r="C2476" t="s">
        <v>5387</v>
      </c>
      <c r="D2476" t="s">
        <v>44</v>
      </c>
      <c r="E2476" t="s">
        <v>5388</v>
      </c>
      <c r="F2476" t="s">
        <v>46</v>
      </c>
      <c r="G2476" t="s">
        <v>298</v>
      </c>
      <c r="H2476">
        <v>53</v>
      </c>
      <c r="I2476" t="s">
        <v>58</v>
      </c>
      <c r="J2476" t="s">
        <v>59</v>
      </c>
      <c r="K2476">
        <v>18</v>
      </c>
      <c r="L2476">
        <v>3</v>
      </c>
      <c r="M2476" t="s">
        <v>50</v>
      </c>
      <c r="N2476">
        <v>0.75800000000000001</v>
      </c>
      <c r="O2476" t="s">
        <v>84</v>
      </c>
      <c r="Q2476" t="s">
        <v>341</v>
      </c>
      <c r="R2476" t="s">
        <v>42</v>
      </c>
      <c r="S2476">
        <v>0</v>
      </c>
      <c r="T2476">
        <v>2</v>
      </c>
      <c r="U2476">
        <v>2</v>
      </c>
      <c r="V2476">
        <v>0</v>
      </c>
      <c r="W2476">
        <v>0</v>
      </c>
      <c r="X2476">
        <v>0</v>
      </c>
      <c r="Y2476">
        <v>4</v>
      </c>
      <c r="Z2476">
        <v>80.5</v>
      </c>
      <c r="AA2476">
        <v>74.400000000000006</v>
      </c>
      <c r="AB2476">
        <v>3.48</v>
      </c>
      <c r="AC2476">
        <v>1.62</v>
      </c>
      <c r="AD2476">
        <v>1.8560000000000001</v>
      </c>
      <c r="AE2476">
        <v>1.675</v>
      </c>
      <c r="AF2476">
        <v>-1.835</v>
      </c>
      <c r="AG2476">
        <v>6.2629999999999999</v>
      </c>
      <c r="AH2476">
        <v>3.02</v>
      </c>
      <c r="AI2476">
        <v>3.85</v>
      </c>
      <c r="AJ2476">
        <v>23.8</v>
      </c>
      <c r="AK2476">
        <v>-11.4</v>
      </c>
      <c r="AL2476">
        <v>8.1999999999999993</v>
      </c>
      <c r="AM2476">
        <v>142.23500000000001</v>
      </c>
      <c r="AN2476">
        <v>847.81700000000001</v>
      </c>
      <c r="AO2476" t="s">
        <v>5441</v>
      </c>
    </row>
    <row r="2477" spans="1:41">
      <c r="A2477" t="s">
        <v>41</v>
      </c>
      <c r="B2477" t="s">
        <v>42</v>
      </c>
      <c r="C2477" t="s">
        <v>5387</v>
      </c>
      <c r="D2477" t="s">
        <v>44</v>
      </c>
      <c r="E2477" t="s">
        <v>5388</v>
      </c>
      <c r="F2477" t="s">
        <v>46</v>
      </c>
      <c r="G2477" t="s">
        <v>298</v>
      </c>
      <c r="H2477">
        <v>54</v>
      </c>
      <c r="I2477" t="s">
        <v>88</v>
      </c>
      <c r="J2477" t="s">
        <v>49</v>
      </c>
      <c r="K2477">
        <v>18</v>
      </c>
      <c r="L2477">
        <v>4</v>
      </c>
      <c r="M2477" t="s">
        <v>64</v>
      </c>
      <c r="N2477">
        <v>0.57399999999999995</v>
      </c>
      <c r="O2477" t="s">
        <v>84</v>
      </c>
      <c r="Q2477" t="s">
        <v>341</v>
      </c>
      <c r="R2477" t="s">
        <v>42</v>
      </c>
      <c r="S2477">
        <v>1</v>
      </c>
      <c r="T2477">
        <v>2</v>
      </c>
      <c r="U2477">
        <v>2</v>
      </c>
      <c r="V2477">
        <v>0</v>
      </c>
      <c r="W2477">
        <v>0</v>
      </c>
      <c r="X2477">
        <v>0</v>
      </c>
      <c r="Y2477">
        <v>4</v>
      </c>
      <c r="Z2477">
        <v>79.5</v>
      </c>
      <c r="AA2477">
        <v>73.400000000000006</v>
      </c>
      <c r="AB2477">
        <v>3.36</v>
      </c>
      <c r="AC2477">
        <v>1.61</v>
      </c>
      <c r="AD2477">
        <v>-0.315</v>
      </c>
      <c r="AE2477">
        <v>1.994</v>
      </c>
      <c r="AF2477">
        <v>-2.0030000000000001</v>
      </c>
      <c r="AG2477">
        <v>6.3769999999999998</v>
      </c>
      <c r="AH2477">
        <v>5.63</v>
      </c>
      <c r="AI2477">
        <v>-0.33</v>
      </c>
      <c r="AJ2477">
        <v>23.8</v>
      </c>
      <c r="AK2477">
        <v>-13.6</v>
      </c>
      <c r="AL2477">
        <v>10.199999999999999</v>
      </c>
      <c r="AM2477">
        <v>87.156000000000006</v>
      </c>
      <c r="AN2477">
        <v>956.40099999999995</v>
      </c>
      <c r="AO2477" t="s">
        <v>5442</v>
      </c>
    </row>
    <row r="2478" spans="1:41">
      <c r="A2478" t="s">
        <v>41</v>
      </c>
      <c r="B2478" t="s">
        <v>42</v>
      </c>
      <c r="C2478" t="s">
        <v>5387</v>
      </c>
      <c r="D2478" t="s">
        <v>44</v>
      </c>
      <c r="E2478" t="s">
        <v>5388</v>
      </c>
      <c r="F2478" t="s">
        <v>46</v>
      </c>
      <c r="G2478" t="s">
        <v>298</v>
      </c>
      <c r="H2478">
        <v>55</v>
      </c>
      <c r="I2478" t="s">
        <v>48</v>
      </c>
      <c r="J2478" t="s">
        <v>49</v>
      </c>
      <c r="K2478">
        <v>19</v>
      </c>
      <c r="L2478">
        <v>1</v>
      </c>
      <c r="M2478" t="s">
        <v>50</v>
      </c>
      <c r="N2478">
        <v>0.83599999999999997</v>
      </c>
      <c r="O2478" t="s">
        <v>479</v>
      </c>
      <c r="Q2478" t="s">
        <v>1849</v>
      </c>
      <c r="R2478" t="s">
        <v>42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5</v>
      </c>
      <c r="Z2478">
        <v>79.7</v>
      </c>
      <c r="AA2478">
        <v>74.599999999999994</v>
      </c>
      <c r="AB2478">
        <v>3.42</v>
      </c>
      <c r="AC2478">
        <v>1.58</v>
      </c>
      <c r="AD2478">
        <v>-7.9000000000000001E-2</v>
      </c>
      <c r="AE2478">
        <v>2.984</v>
      </c>
      <c r="AF2478">
        <v>-1.931</v>
      </c>
      <c r="AG2478">
        <v>6.3949999999999996</v>
      </c>
      <c r="AH2478">
        <v>4.3600000000000003</v>
      </c>
      <c r="AI2478">
        <v>4.6500000000000004</v>
      </c>
      <c r="AJ2478">
        <v>23.9</v>
      </c>
      <c r="AK2478">
        <v>-14.1</v>
      </c>
      <c r="AL2478">
        <v>7.7</v>
      </c>
      <c r="AM2478">
        <v>137.18299999999999</v>
      </c>
      <c r="AN2478">
        <v>1113.3</v>
      </c>
      <c r="AO2478" t="s">
        <v>5443</v>
      </c>
    </row>
    <row r="2479" spans="1:41">
      <c r="A2479" t="s">
        <v>41</v>
      </c>
      <c r="B2479" t="s">
        <v>42</v>
      </c>
      <c r="C2479" t="s">
        <v>5387</v>
      </c>
      <c r="D2479" t="s">
        <v>44</v>
      </c>
      <c r="E2479" t="s">
        <v>5388</v>
      </c>
      <c r="F2479" t="s">
        <v>46</v>
      </c>
      <c r="G2479" t="s">
        <v>298</v>
      </c>
      <c r="H2479">
        <v>56</v>
      </c>
      <c r="I2479" t="s">
        <v>96</v>
      </c>
      <c r="J2479" t="s">
        <v>63</v>
      </c>
      <c r="K2479">
        <v>19</v>
      </c>
      <c r="L2479">
        <v>2</v>
      </c>
      <c r="M2479" t="s">
        <v>64</v>
      </c>
      <c r="N2479">
        <v>0.91200000000000003</v>
      </c>
      <c r="O2479" t="s">
        <v>479</v>
      </c>
      <c r="P2479" t="s">
        <v>74</v>
      </c>
      <c r="Q2479" t="s">
        <v>1849</v>
      </c>
      <c r="R2479" t="s">
        <v>42</v>
      </c>
      <c r="S2479">
        <v>0</v>
      </c>
      <c r="T2479">
        <v>1</v>
      </c>
      <c r="U2479">
        <v>0</v>
      </c>
      <c r="V2479">
        <v>0</v>
      </c>
      <c r="W2479">
        <v>0</v>
      </c>
      <c r="X2479">
        <v>0</v>
      </c>
      <c r="Y2479">
        <v>5</v>
      </c>
      <c r="Z2479">
        <v>72.3</v>
      </c>
      <c r="AA2479">
        <v>67.2</v>
      </c>
      <c r="AB2479">
        <v>2.97</v>
      </c>
      <c r="AC2479">
        <v>1.44</v>
      </c>
      <c r="AD2479">
        <v>0.188</v>
      </c>
      <c r="AE2479">
        <v>2.141</v>
      </c>
      <c r="AF2479">
        <v>-1.9370000000000001</v>
      </c>
      <c r="AG2479">
        <v>6.4320000000000004</v>
      </c>
      <c r="AH2479">
        <v>9.84</v>
      </c>
      <c r="AI2479">
        <v>-6.63</v>
      </c>
      <c r="AJ2479">
        <v>23.8</v>
      </c>
      <c r="AK2479">
        <v>-16</v>
      </c>
      <c r="AL2479">
        <v>14.8</v>
      </c>
      <c r="AM2479">
        <v>56.316000000000003</v>
      </c>
      <c r="AN2479">
        <v>1825.56</v>
      </c>
      <c r="AO2479" t="s">
        <v>5444</v>
      </c>
    </row>
    <row r="2480" spans="1:41">
      <c r="A2480" t="s">
        <v>41</v>
      </c>
      <c r="B2480" t="s">
        <v>42</v>
      </c>
      <c r="C2480" t="s">
        <v>5387</v>
      </c>
      <c r="D2480" t="s">
        <v>44</v>
      </c>
      <c r="E2480" t="s">
        <v>5388</v>
      </c>
      <c r="F2480" t="s">
        <v>46</v>
      </c>
      <c r="G2480" t="s">
        <v>298</v>
      </c>
      <c r="H2480">
        <v>63</v>
      </c>
      <c r="I2480" t="s">
        <v>55</v>
      </c>
      <c r="J2480" t="s">
        <v>49</v>
      </c>
      <c r="K2480">
        <v>22</v>
      </c>
      <c r="L2480">
        <v>1</v>
      </c>
      <c r="M2480" t="s">
        <v>50</v>
      </c>
      <c r="N2480">
        <v>0.92500000000000004</v>
      </c>
      <c r="O2480" t="s">
        <v>68</v>
      </c>
      <c r="Q2480" t="s">
        <v>323</v>
      </c>
      <c r="R2480" t="s">
        <v>42</v>
      </c>
      <c r="S2480">
        <v>0</v>
      </c>
      <c r="T2480">
        <v>0</v>
      </c>
      <c r="U2480">
        <v>0</v>
      </c>
      <c r="V2480">
        <v>1</v>
      </c>
      <c r="W2480">
        <v>1</v>
      </c>
      <c r="X2480">
        <v>0</v>
      </c>
      <c r="Y2480">
        <v>5</v>
      </c>
      <c r="Z2480">
        <v>83.8</v>
      </c>
      <c r="AA2480">
        <v>77.2</v>
      </c>
      <c r="AB2480">
        <v>3.17</v>
      </c>
      <c r="AC2480">
        <v>1.45</v>
      </c>
      <c r="AD2480">
        <v>0.26</v>
      </c>
      <c r="AE2480">
        <v>1.3140000000000001</v>
      </c>
      <c r="AF2480">
        <v>-1.883</v>
      </c>
      <c r="AG2480">
        <v>6.2370000000000001</v>
      </c>
      <c r="AH2480">
        <v>7.43</v>
      </c>
      <c r="AI2480">
        <v>4.12</v>
      </c>
      <c r="AJ2480">
        <v>23.8</v>
      </c>
      <c r="AK2480">
        <v>-23.3</v>
      </c>
      <c r="AL2480">
        <v>8</v>
      </c>
      <c r="AM2480">
        <v>119.26600000000001</v>
      </c>
      <c r="AN2480">
        <v>1519.44</v>
      </c>
      <c r="AO2480" t="s">
        <v>5451</v>
      </c>
    </row>
    <row r="2481" spans="1:41">
      <c r="A2481" t="s">
        <v>41</v>
      </c>
      <c r="B2481" t="s">
        <v>42</v>
      </c>
      <c r="C2481" t="s">
        <v>5387</v>
      </c>
      <c r="D2481" t="s">
        <v>44</v>
      </c>
      <c r="E2481" t="s">
        <v>5388</v>
      </c>
      <c r="F2481" t="s">
        <v>46</v>
      </c>
      <c r="G2481" t="s">
        <v>298</v>
      </c>
      <c r="H2481">
        <v>64</v>
      </c>
      <c r="I2481" t="s">
        <v>111</v>
      </c>
      <c r="J2481" t="s">
        <v>59</v>
      </c>
      <c r="K2481">
        <v>22</v>
      </c>
      <c r="L2481">
        <v>2</v>
      </c>
      <c r="M2481" t="s">
        <v>50</v>
      </c>
      <c r="N2481">
        <v>0.92900000000000005</v>
      </c>
      <c r="O2481" t="s">
        <v>68</v>
      </c>
      <c r="Q2481" t="s">
        <v>323</v>
      </c>
      <c r="R2481" t="s">
        <v>42</v>
      </c>
      <c r="S2481">
        <v>0</v>
      </c>
      <c r="T2481">
        <v>1</v>
      </c>
      <c r="U2481">
        <v>0</v>
      </c>
      <c r="V2481">
        <v>1</v>
      </c>
      <c r="W2481">
        <v>1</v>
      </c>
      <c r="X2481">
        <v>0</v>
      </c>
      <c r="Y2481">
        <v>5</v>
      </c>
      <c r="Z2481">
        <v>83.8</v>
      </c>
      <c r="AA2481">
        <v>78.3</v>
      </c>
      <c r="AB2481">
        <v>3.45</v>
      </c>
      <c r="AC2481">
        <v>1.6</v>
      </c>
      <c r="AD2481">
        <v>0.36799999999999999</v>
      </c>
      <c r="AE2481">
        <v>0.48299999999999998</v>
      </c>
      <c r="AF2481">
        <v>-1.835</v>
      </c>
      <c r="AG2481">
        <v>6.1669999999999998</v>
      </c>
      <c r="AH2481">
        <v>4.9800000000000004</v>
      </c>
      <c r="AI2481">
        <v>3.62</v>
      </c>
      <c r="AJ2481">
        <v>23.9</v>
      </c>
      <c r="AK2481">
        <v>-16.3</v>
      </c>
      <c r="AL2481">
        <v>7.7</v>
      </c>
      <c r="AM2481">
        <v>126.383</v>
      </c>
      <c r="AN2481">
        <v>1119.48</v>
      </c>
      <c r="AO2481" t="s">
        <v>5452</v>
      </c>
    </row>
    <row r="2482" spans="1:41">
      <c r="A2482" t="s">
        <v>41</v>
      </c>
      <c r="B2482" t="s">
        <v>42</v>
      </c>
      <c r="C2482" t="s">
        <v>5387</v>
      </c>
      <c r="D2482" t="s">
        <v>44</v>
      </c>
      <c r="E2482" t="s">
        <v>5388</v>
      </c>
      <c r="F2482" t="s">
        <v>46</v>
      </c>
      <c r="G2482" t="s">
        <v>298</v>
      </c>
      <c r="H2482">
        <v>65</v>
      </c>
      <c r="I2482" t="s">
        <v>55</v>
      </c>
      <c r="J2482" t="s">
        <v>49</v>
      </c>
      <c r="K2482">
        <v>22</v>
      </c>
      <c r="L2482">
        <v>3</v>
      </c>
      <c r="M2482" t="s">
        <v>60</v>
      </c>
      <c r="N2482">
        <v>0.88400000000000001</v>
      </c>
      <c r="O2482" t="s">
        <v>68</v>
      </c>
      <c r="Q2482" t="s">
        <v>323</v>
      </c>
      <c r="R2482" t="s">
        <v>42</v>
      </c>
      <c r="S2482">
        <v>1</v>
      </c>
      <c r="T2482">
        <v>1</v>
      </c>
      <c r="U2482">
        <v>0</v>
      </c>
      <c r="V2482">
        <v>1</v>
      </c>
      <c r="W2482">
        <v>1</v>
      </c>
      <c r="X2482">
        <v>0</v>
      </c>
      <c r="Y2482">
        <v>5</v>
      </c>
      <c r="Z2482">
        <v>92.2</v>
      </c>
      <c r="AA2482">
        <v>84.3</v>
      </c>
      <c r="AB2482">
        <v>3.17</v>
      </c>
      <c r="AC2482">
        <v>1.45</v>
      </c>
      <c r="AD2482">
        <v>-7.1999999999999995E-2</v>
      </c>
      <c r="AE2482">
        <v>2.64</v>
      </c>
      <c r="AF2482">
        <v>-1.6140000000000001</v>
      </c>
      <c r="AG2482">
        <v>6.17</v>
      </c>
      <c r="AH2482">
        <v>-3.26</v>
      </c>
      <c r="AI2482">
        <v>10.38</v>
      </c>
      <c r="AJ2482">
        <v>23.7</v>
      </c>
      <c r="AK2482">
        <v>18</v>
      </c>
      <c r="AL2482">
        <v>3.4</v>
      </c>
      <c r="AM2482">
        <v>197.35599999999999</v>
      </c>
      <c r="AN2482">
        <v>2147.17</v>
      </c>
      <c r="AO2482" t="s">
        <v>5453</v>
      </c>
    </row>
    <row r="2483" spans="1:41">
      <c r="A2483" t="s">
        <v>41</v>
      </c>
      <c r="B2483" t="s">
        <v>42</v>
      </c>
      <c r="C2483" t="s">
        <v>5387</v>
      </c>
      <c r="D2483" t="s">
        <v>44</v>
      </c>
      <c r="E2483" t="s">
        <v>5388</v>
      </c>
      <c r="F2483" t="s">
        <v>46</v>
      </c>
      <c r="G2483" t="s">
        <v>298</v>
      </c>
      <c r="H2483">
        <v>66</v>
      </c>
      <c r="I2483" t="s">
        <v>73</v>
      </c>
      <c r="J2483" t="s">
        <v>63</v>
      </c>
      <c r="K2483">
        <v>22</v>
      </c>
      <c r="L2483">
        <v>4</v>
      </c>
      <c r="M2483" t="s">
        <v>50</v>
      </c>
      <c r="N2483">
        <v>0.91400000000000003</v>
      </c>
      <c r="O2483" t="s">
        <v>68</v>
      </c>
      <c r="P2483" t="s">
        <v>74</v>
      </c>
      <c r="Q2483" t="s">
        <v>323</v>
      </c>
      <c r="R2483" t="s">
        <v>42</v>
      </c>
      <c r="S2483">
        <v>1</v>
      </c>
      <c r="T2483">
        <v>2</v>
      </c>
      <c r="U2483">
        <v>0</v>
      </c>
      <c r="V2483">
        <v>1</v>
      </c>
      <c r="W2483">
        <v>1</v>
      </c>
      <c r="X2483">
        <v>0</v>
      </c>
      <c r="Y2483">
        <v>5</v>
      </c>
      <c r="Z2483">
        <v>83.4</v>
      </c>
      <c r="AA2483">
        <v>77.2</v>
      </c>
      <c r="AB2483">
        <v>3.17</v>
      </c>
      <c r="AC2483">
        <v>1.45</v>
      </c>
      <c r="AD2483">
        <v>-0.13200000000000001</v>
      </c>
      <c r="AE2483">
        <v>1.923</v>
      </c>
      <c r="AF2483">
        <v>-2.0209999999999999</v>
      </c>
      <c r="AG2483">
        <v>6.1849999999999996</v>
      </c>
      <c r="AH2483">
        <v>3.68</v>
      </c>
      <c r="AI2483">
        <v>1.56</v>
      </c>
      <c r="AJ2483">
        <v>23.8</v>
      </c>
      <c r="AK2483">
        <v>-11.4</v>
      </c>
      <c r="AL2483">
        <v>8.4</v>
      </c>
      <c r="AM2483">
        <v>113.59099999999999</v>
      </c>
      <c r="AN2483">
        <v>717.39400000000001</v>
      </c>
      <c r="AO2483" t="s">
        <v>5454</v>
      </c>
    </row>
    <row r="2484" spans="1:41">
      <c r="A2484" t="s">
        <v>41</v>
      </c>
      <c r="B2484" t="s">
        <v>42</v>
      </c>
      <c r="C2484" t="s">
        <v>5387</v>
      </c>
      <c r="D2484" t="s">
        <v>44</v>
      </c>
      <c r="E2484" t="s">
        <v>5388</v>
      </c>
      <c r="F2484" t="s">
        <v>46</v>
      </c>
      <c r="G2484" t="s">
        <v>298</v>
      </c>
      <c r="H2484">
        <v>70</v>
      </c>
      <c r="I2484" t="s">
        <v>73</v>
      </c>
      <c r="J2484" t="s">
        <v>63</v>
      </c>
      <c r="K2484">
        <v>24</v>
      </c>
      <c r="L2484">
        <v>1</v>
      </c>
      <c r="M2484" t="s">
        <v>64</v>
      </c>
      <c r="N2484">
        <v>0.90700000000000003</v>
      </c>
      <c r="O2484" t="s">
        <v>504</v>
      </c>
      <c r="P2484" t="s">
        <v>106</v>
      </c>
      <c r="Q2484" t="s">
        <v>333</v>
      </c>
      <c r="R2484" t="s">
        <v>42</v>
      </c>
      <c r="S2484">
        <v>0</v>
      </c>
      <c r="T2484">
        <v>0</v>
      </c>
      <c r="U2484">
        <v>2</v>
      </c>
      <c r="V2484">
        <v>1</v>
      </c>
      <c r="W2484">
        <v>1</v>
      </c>
      <c r="X2484">
        <v>0</v>
      </c>
      <c r="Y2484">
        <v>5</v>
      </c>
      <c r="Z2484">
        <v>77.7</v>
      </c>
      <c r="AA2484">
        <v>72</v>
      </c>
      <c r="AB2484">
        <v>3.5</v>
      </c>
      <c r="AC2484">
        <v>1.63</v>
      </c>
      <c r="AD2484">
        <v>-0.185</v>
      </c>
      <c r="AE2484">
        <v>1.3939999999999999</v>
      </c>
      <c r="AF2484">
        <v>-1.956</v>
      </c>
      <c r="AG2484">
        <v>6.4619999999999997</v>
      </c>
      <c r="AH2484">
        <v>9.66</v>
      </c>
      <c r="AI2484">
        <v>-7.39</v>
      </c>
      <c r="AJ2484">
        <v>23.8</v>
      </c>
      <c r="AK2484">
        <v>-16.7</v>
      </c>
      <c r="AL2484">
        <v>13.8</v>
      </c>
      <c r="AM2484">
        <v>52.816000000000003</v>
      </c>
      <c r="AN2484">
        <v>1999.52</v>
      </c>
      <c r="AO2484" t="s">
        <v>5458</v>
      </c>
    </row>
    <row r="2485" spans="1:41">
      <c r="A2485" t="s">
        <v>41</v>
      </c>
      <c r="B2485" t="s">
        <v>42</v>
      </c>
      <c r="C2485" t="s">
        <v>5387</v>
      </c>
      <c r="D2485" t="s">
        <v>44</v>
      </c>
      <c r="E2485" t="s">
        <v>5388</v>
      </c>
      <c r="F2485" t="s">
        <v>46</v>
      </c>
      <c r="G2485" t="s">
        <v>298</v>
      </c>
      <c r="H2485">
        <v>71</v>
      </c>
      <c r="I2485" t="s">
        <v>48</v>
      </c>
      <c r="J2485" t="s">
        <v>49</v>
      </c>
      <c r="K2485">
        <v>25</v>
      </c>
      <c r="L2485">
        <v>1</v>
      </c>
      <c r="M2485" t="s">
        <v>50</v>
      </c>
      <c r="N2485">
        <v>0.76600000000000001</v>
      </c>
      <c r="O2485" t="s">
        <v>68</v>
      </c>
      <c r="Q2485" t="s">
        <v>336</v>
      </c>
      <c r="R2485" t="s">
        <v>42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6</v>
      </c>
      <c r="Z2485">
        <v>79.900000000000006</v>
      </c>
      <c r="AA2485">
        <v>73.900000000000006</v>
      </c>
      <c r="AB2485">
        <v>3.52</v>
      </c>
      <c r="AC2485">
        <v>1.66</v>
      </c>
      <c r="AD2485">
        <v>-7.0000000000000001E-3</v>
      </c>
      <c r="AE2485">
        <v>2.3050000000000002</v>
      </c>
      <c r="AF2485">
        <v>-1.829</v>
      </c>
      <c r="AG2485">
        <v>6.4690000000000003</v>
      </c>
      <c r="AH2485">
        <v>7.08</v>
      </c>
      <c r="AI2485">
        <v>1.43</v>
      </c>
      <c r="AJ2485">
        <v>23.8</v>
      </c>
      <c r="AK2485">
        <v>-18.2</v>
      </c>
      <c r="AL2485">
        <v>9.5</v>
      </c>
      <c r="AM2485">
        <v>101.812</v>
      </c>
      <c r="AN2485">
        <v>1235.8800000000001</v>
      </c>
      <c r="AO2485" t="s">
        <v>5459</v>
      </c>
    </row>
    <row r="2486" spans="1:41">
      <c r="A2486" t="s">
        <v>41</v>
      </c>
      <c r="B2486" t="s">
        <v>42</v>
      </c>
      <c r="C2486" t="s">
        <v>5387</v>
      </c>
      <c r="D2486" t="s">
        <v>44</v>
      </c>
      <c r="E2486" t="s">
        <v>5388</v>
      </c>
      <c r="F2486" t="s">
        <v>46</v>
      </c>
      <c r="G2486" t="s">
        <v>298</v>
      </c>
      <c r="H2486">
        <v>72</v>
      </c>
      <c r="I2486" t="s">
        <v>73</v>
      </c>
      <c r="J2486" t="s">
        <v>63</v>
      </c>
      <c r="K2486">
        <v>25</v>
      </c>
      <c r="L2486">
        <v>2</v>
      </c>
      <c r="M2486" t="s">
        <v>60</v>
      </c>
      <c r="N2486">
        <v>0.498</v>
      </c>
      <c r="O2486" t="s">
        <v>68</v>
      </c>
      <c r="P2486" t="s">
        <v>74</v>
      </c>
      <c r="Q2486" t="s">
        <v>336</v>
      </c>
      <c r="R2486" t="s">
        <v>42</v>
      </c>
      <c r="S2486">
        <v>0</v>
      </c>
      <c r="T2486">
        <v>1</v>
      </c>
      <c r="U2486">
        <v>0</v>
      </c>
      <c r="V2486">
        <v>0</v>
      </c>
      <c r="W2486">
        <v>0</v>
      </c>
      <c r="X2486">
        <v>0</v>
      </c>
      <c r="Y2486">
        <v>6</v>
      </c>
      <c r="Z2486">
        <v>88</v>
      </c>
      <c r="AA2486">
        <v>80.8</v>
      </c>
      <c r="AB2486">
        <v>3.55</v>
      </c>
      <c r="AC2486">
        <v>1.63</v>
      </c>
      <c r="AD2486">
        <v>5.7000000000000002E-2</v>
      </c>
      <c r="AE2486">
        <v>3.2589999999999999</v>
      </c>
      <c r="AF2486">
        <v>-1.681</v>
      </c>
      <c r="AG2486">
        <v>6.391</v>
      </c>
      <c r="AH2486">
        <v>-4.66</v>
      </c>
      <c r="AI2486">
        <v>7.68</v>
      </c>
      <c r="AJ2486">
        <v>23.8</v>
      </c>
      <c r="AK2486">
        <v>18</v>
      </c>
      <c r="AL2486">
        <v>5.0999999999999996</v>
      </c>
      <c r="AM2486">
        <v>211.09899999999999</v>
      </c>
      <c r="AN2486">
        <v>1699.04</v>
      </c>
      <c r="AO2486" t="s">
        <v>5460</v>
      </c>
    </row>
    <row r="2487" spans="1:41">
      <c r="A2487" t="s">
        <v>41</v>
      </c>
      <c r="B2487" t="s">
        <v>42</v>
      </c>
      <c r="C2487" t="s">
        <v>5387</v>
      </c>
      <c r="D2487" t="s">
        <v>44</v>
      </c>
      <c r="E2487" t="s">
        <v>5388</v>
      </c>
      <c r="F2487" t="s">
        <v>46</v>
      </c>
      <c r="G2487" t="s">
        <v>298</v>
      </c>
      <c r="H2487">
        <v>73</v>
      </c>
      <c r="I2487" t="s">
        <v>58</v>
      </c>
      <c r="J2487" t="s">
        <v>59</v>
      </c>
      <c r="K2487">
        <v>26</v>
      </c>
      <c r="L2487">
        <v>1</v>
      </c>
      <c r="M2487" t="s">
        <v>60</v>
      </c>
      <c r="N2487">
        <v>0.85499999999999998</v>
      </c>
      <c r="O2487" t="s">
        <v>167</v>
      </c>
      <c r="Q2487" t="s">
        <v>108</v>
      </c>
      <c r="R2487" t="s">
        <v>42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0</v>
      </c>
      <c r="Y2487">
        <v>6</v>
      </c>
      <c r="Z2487">
        <v>87.9</v>
      </c>
      <c r="AA2487">
        <v>80.3</v>
      </c>
      <c r="AB2487">
        <v>3.37</v>
      </c>
      <c r="AC2487">
        <v>1.55</v>
      </c>
      <c r="AD2487">
        <v>1.018</v>
      </c>
      <c r="AE2487">
        <v>2.9990000000000001</v>
      </c>
      <c r="AF2487">
        <v>-1.7150000000000001</v>
      </c>
      <c r="AG2487">
        <v>6.2549999999999999</v>
      </c>
      <c r="AH2487">
        <v>-0.53</v>
      </c>
      <c r="AI2487">
        <v>9.76</v>
      </c>
      <c r="AJ2487">
        <v>23.7</v>
      </c>
      <c r="AK2487">
        <v>-2.2999999999999998</v>
      </c>
      <c r="AL2487">
        <v>4.2</v>
      </c>
      <c r="AM2487">
        <v>183.06700000000001</v>
      </c>
      <c r="AN2487">
        <v>1834.34</v>
      </c>
      <c r="AO2487" t="s">
        <v>5461</v>
      </c>
    </row>
    <row r="2488" spans="1:41">
      <c r="A2488" t="s">
        <v>41</v>
      </c>
      <c r="B2488" t="s">
        <v>42</v>
      </c>
      <c r="C2488" t="s">
        <v>5387</v>
      </c>
      <c r="D2488" t="s">
        <v>44</v>
      </c>
      <c r="E2488" t="s">
        <v>5388</v>
      </c>
      <c r="F2488" t="s">
        <v>46</v>
      </c>
      <c r="G2488" t="s">
        <v>298</v>
      </c>
      <c r="H2488">
        <v>74</v>
      </c>
      <c r="I2488" t="s">
        <v>48</v>
      </c>
      <c r="J2488" t="s">
        <v>49</v>
      </c>
      <c r="K2488">
        <v>26</v>
      </c>
      <c r="L2488">
        <v>2</v>
      </c>
      <c r="M2488" t="s">
        <v>60</v>
      </c>
      <c r="N2488">
        <v>0.504</v>
      </c>
      <c r="O2488" t="s">
        <v>167</v>
      </c>
      <c r="Q2488" t="s">
        <v>108</v>
      </c>
      <c r="R2488" t="s">
        <v>42</v>
      </c>
      <c r="S2488">
        <v>1</v>
      </c>
      <c r="T2488">
        <v>0</v>
      </c>
      <c r="U2488">
        <v>1</v>
      </c>
      <c r="V2488">
        <v>0</v>
      </c>
      <c r="W2488">
        <v>0</v>
      </c>
      <c r="X2488">
        <v>0</v>
      </c>
      <c r="Y2488">
        <v>6</v>
      </c>
      <c r="Z2488">
        <v>89</v>
      </c>
      <c r="AA2488">
        <v>82.1</v>
      </c>
      <c r="AB2488">
        <v>3.3</v>
      </c>
      <c r="AC2488">
        <v>1.47</v>
      </c>
      <c r="AD2488">
        <v>0.12</v>
      </c>
      <c r="AE2488">
        <v>2.403</v>
      </c>
      <c r="AF2488">
        <v>-1.7150000000000001</v>
      </c>
      <c r="AG2488">
        <v>6.2160000000000002</v>
      </c>
      <c r="AH2488">
        <v>-4.2</v>
      </c>
      <c r="AI2488">
        <v>7.86</v>
      </c>
      <c r="AJ2488">
        <v>23.8</v>
      </c>
      <c r="AK2488">
        <v>16.8</v>
      </c>
      <c r="AL2488">
        <v>4.9000000000000004</v>
      </c>
      <c r="AM2488">
        <v>208.00800000000001</v>
      </c>
      <c r="AN2488">
        <v>1713.62</v>
      </c>
      <c r="AO2488" t="s">
        <v>5462</v>
      </c>
    </row>
    <row r="2489" spans="1:41">
      <c r="A2489" t="s">
        <v>41</v>
      </c>
      <c r="B2489" t="s">
        <v>42</v>
      </c>
      <c r="C2489" t="s">
        <v>5387</v>
      </c>
      <c r="D2489" t="s">
        <v>44</v>
      </c>
      <c r="E2489" t="s">
        <v>5388</v>
      </c>
      <c r="F2489" t="s">
        <v>46</v>
      </c>
      <c r="G2489" t="s">
        <v>298</v>
      </c>
      <c r="H2489">
        <v>75</v>
      </c>
      <c r="I2489" t="s">
        <v>62</v>
      </c>
      <c r="J2489" t="s">
        <v>63</v>
      </c>
      <c r="K2489">
        <v>26</v>
      </c>
      <c r="L2489">
        <v>3</v>
      </c>
      <c r="M2489" t="s">
        <v>64</v>
      </c>
      <c r="N2489">
        <v>0.91100000000000003</v>
      </c>
      <c r="O2489" t="s">
        <v>167</v>
      </c>
      <c r="P2489" t="s">
        <v>65</v>
      </c>
      <c r="Q2489" t="s">
        <v>108</v>
      </c>
      <c r="R2489" t="s">
        <v>42</v>
      </c>
      <c r="S2489">
        <v>1</v>
      </c>
      <c r="T2489">
        <v>1</v>
      </c>
      <c r="U2489">
        <v>1</v>
      </c>
      <c r="V2489">
        <v>0</v>
      </c>
      <c r="W2489">
        <v>0</v>
      </c>
      <c r="X2489">
        <v>0</v>
      </c>
      <c r="Y2489">
        <v>6</v>
      </c>
      <c r="Z2489">
        <v>74.900000000000006</v>
      </c>
      <c r="AA2489">
        <v>69.099999999999994</v>
      </c>
      <c r="AB2489">
        <v>3.24</v>
      </c>
      <c r="AC2489">
        <v>1.39</v>
      </c>
      <c r="AD2489">
        <v>-0.40899999999999997</v>
      </c>
      <c r="AE2489">
        <v>2.605</v>
      </c>
      <c r="AF2489">
        <v>-1.9970000000000001</v>
      </c>
      <c r="AG2489">
        <v>6.6550000000000002</v>
      </c>
      <c r="AH2489">
        <v>9.5299999999999994</v>
      </c>
      <c r="AI2489">
        <v>-7.8</v>
      </c>
      <c r="AJ2489">
        <v>23.8</v>
      </c>
      <c r="AK2489">
        <v>-15.6</v>
      </c>
      <c r="AL2489">
        <v>14.5</v>
      </c>
      <c r="AM2489">
        <v>50.948999999999998</v>
      </c>
      <c r="AN2489">
        <v>1950.87</v>
      </c>
      <c r="AO2489" t="s">
        <v>5463</v>
      </c>
    </row>
    <row r="2490" spans="1:41">
      <c r="A2490" t="s">
        <v>41</v>
      </c>
      <c r="B2490" t="s">
        <v>42</v>
      </c>
      <c r="C2490" t="s">
        <v>5387</v>
      </c>
      <c r="D2490" t="s">
        <v>44</v>
      </c>
      <c r="E2490" t="s">
        <v>5388</v>
      </c>
      <c r="F2490" t="s">
        <v>46</v>
      </c>
      <c r="G2490" t="s">
        <v>298</v>
      </c>
      <c r="H2490">
        <v>76</v>
      </c>
      <c r="I2490" t="s">
        <v>58</v>
      </c>
      <c r="J2490" t="s">
        <v>59</v>
      </c>
      <c r="K2490">
        <v>27</v>
      </c>
      <c r="L2490">
        <v>1</v>
      </c>
      <c r="M2490" t="s">
        <v>60</v>
      </c>
      <c r="N2490">
        <v>0.91800000000000004</v>
      </c>
      <c r="O2490" t="s">
        <v>167</v>
      </c>
      <c r="Q2490" t="s">
        <v>341</v>
      </c>
      <c r="R2490" t="s">
        <v>42</v>
      </c>
      <c r="S2490">
        <v>0</v>
      </c>
      <c r="T2490">
        <v>0</v>
      </c>
      <c r="U2490">
        <v>1</v>
      </c>
      <c r="V2490">
        <v>0</v>
      </c>
      <c r="W2490">
        <v>1</v>
      </c>
      <c r="X2490">
        <v>0</v>
      </c>
      <c r="Y2490">
        <v>6</v>
      </c>
      <c r="Z2490">
        <v>90.6</v>
      </c>
      <c r="AA2490">
        <v>82.9</v>
      </c>
      <c r="AB2490">
        <v>3.53</v>
      </c>
      <c r="AC2490">
        <v>1.55</v>
      </c>
      <c r="AD2490">
        <v>-1.5669999999999999</v>
      </c>
      <c r="AE2490">
        <v>4.6130000000000004</v>
      </c>
      <c r="AF2490">
        <v>-1.7030000000000001</v>
      </c>
      <c r="AG2490">
        <v>6.4640000000000004</v>
      </c>
      <c r="AH2490">
        <v>-2.39</v>
      </c>
      <c r="AI2490">
        <v>13.42</v>
      </c>
      <c r="AJ2490">
        <v>23.7</v>
      </c>
      <c r="AK2490">
        <v>23.9</v>
      </c>
      <c r="AL2490">
        <v>2.2999999999999998</v>
      </c>
      <c r="AM2490">
        <v>190.08199999999999</v>
      </c>
      <c r="AN2490">
        <v>2651.86</v>
      </c>
      <c r="AO2490" t="s">
        <v>5464</v>
      </c>
    </row>
    <row r="2491" spans="1:41">
      <c r="A2491" t="s">
        <v>41</v>
      </c>
      <c r="B2491" t="s">
        <v>42</v>
      </c>
      <c r="C2491" t="s">
        <v>5387</v>
      </c>
      <c r="D2491" t="s">
        <v>44</v>
      </c>
      <c r="E2491" t="s">
        <v>5388</v>
      </c>
      <c r="F2491" t="s">
        <v>46</v>
      </c>
      <c r="G2491" t="s">
        <v>298</v>
      </c>
      <c r="H2491">
        <v>77</v>
      </c>
      <c r="I2491" t="s">
        <v>96</v>
      </c>
      <c r="J2491" t="s">
        <v>63</v>
      </c>
      <c r="K2491">
        <v>27</v>
      </c>
      <c r="L2491">
        <v>2</v>
      </c>
      <c r="M2491" t="s">
        <v>60</v>
      </c>
      <c r="N2491">
        <v>0.73099999999999998</v>
      </c>
      <c r="O2491" t="s">
        <v>167</v>
      </c>
      <c r="P2491" t="s">
        <v>74</v>
      </c>
      <c r="Q2491" t="s">
        <v>341</v>
      </c>
      <c r="R2491" t="s">
        <v>42</v>
      </c>
      <c r="S2491">
        <v>1</v>
      </c>
      <c r="T2491">
        <v>0</v>
      </c>
      <c r="U2491">
        <v>1</v>
      </c>
      <c r="V2491">
        <v>0</v>
      </c>
      <c r="W2491">
        <v>1</v>
      </c>
      <c r="X2491">
        <v>0</v>
      </c>
      <c r="Y2491">
        <v>6</v>
      </c>
      <c r="Z2491">
        <v>89.5</v>
      </c>
      <c r="AA2491">
        <v>81.900000000000006</v>
      </c>
      <c r="AB2491">
        <v>3.36</v>
      </c>
      <c r="AC2491">
        <v>1.61</v>
      </c>
      <c r="AD2491">
        <v>-0.32100000000000001</v>
      </c>
      <c r="AE2491">
        <v>3.3130000000000002</v>
      </c>
      <c r="AF2491">
        <v>-1.5569999999999999</v>
      </c>
      <c r="AG2491">
        <v>6.2160000000000002</v>
      </c>
      <c r="AH2491">
        <v>-3</v>
      </c>
      <c r="AI2491">
        <v>7.64</v>
      </c>
      <c r="AJ2491">
        <v>23.7</v>
      </c>
      <c r="AK2491">
        <v>12.1</v>
      </c>
      <c r="AL2491">
        <v>4.8</v>
      </c>
      <c r="AM2491">
        <v>201.346</v>
      </c>
      <c r="AN2491">
        <v>1574.39</v>
      </c>
      <c r="AO2491" t="s">
        <v>5465</v>
      </c>
    </row>
    <row r="2492" spans="1:41">
      <c r="A2492" t="s">
        <v>41</v>
      </c>
      <c r="B2492" t="s">
        <v>42</v>
      </c>
      <c r="C2492" t="s">
        <v>5387</v>
      </c>
      <c r="D2492" t="s">
        <v>44</v>
      </c>
      <c r="E2492" t="s">
        <v>5388</v>
      </c>
      <c r="F2492" t="s">
        <v>46</v>
      </c>
      <c r="G2492" t="s">
        <v>298</v>
      </c>
      <c r="H2492">
        <v>78</v>
      </c>
      <c r="I2492" t="s">
        <v>58</v>
      </c>
      <c r="J2492" t="s">
        <v>59</v>
      </c>
      <c r="K2492">
        <v>28</v>
      </c>
      <c r="L2492">
        <v>1</v>
      </c>
      <c r="M2492" t="s">
        <v>60</v>
      </c>
      <c r="N2492">
        <v>0.80700000000000005</v>
      </c>
      <c r="O2492" t="s">
        <v>117</v>
      </c>
      <c r="Q2492" t="s">
        <v>1849</v>
      </c>
      <c r="R2492" t="s">
        <v>42</v>
      </c>
      <c r="S2492">
        <v>0</v>
      </c>
      <c r="T2492">
        <v>0</v>
      </c>
      <c r="U2492">
        <v>1</v>
      </c>
      <c r="V2492">
        <v>0</v>
      </c>
      <c r="W2492">
        <v>1</v>
      </c>
      <c r="X2492">
        <v>0</v>
      </c>
      <c r="Y2492">
        <v>6</v>
      </c>
      <c r="Z2492">
        <v>90.6</v>
      </c>
      <c r="AA2492">
        <v>83.2</v>
      </c>
      <c r="AB2492">
        <v>3.46</v>
      </c>
      <c r="AC2492">
        <v>1.57</v>
      </c>
      <c r="AD2492">
        <v>0.995</v>
      </c>
      <c r="AE2492">
        <v>2.7109999999999999</v>
      </c>
      <c r="AF2492">
        <v>-1.6679999999999999</v>
      </c>
      <c r="AG2492">
        <v>6.1879999999999997</v>
      </c>
      <c r="AH2492">
        <v>-2.57</v>
      </c>
      <c r="AI2492">
        <v>8.11</v>
      </c>
      <c r="AJ2492">
        <v>23.8</v>
      </c>
      <c r="AK2492">
        <v>8.6999999999999993</v>
      </c>
      <c r="AL2492">
        <v>4.4000000000000004</v>
      </c>
      <c r="AM2492">
        <v>197.52099999999999</v>
      </c>
      <c r="AN2492">
        <v>1657.91</v>
      </c>
      <c r="AO2492" t="s">
        <v>5466</v>
      </c>
    </row>
    <row r="2493" spans="1:41">
      <c r="A2493" t="s">
        <v>41</v>
      </c>
      <c r="B2493" t="s">
        <v>42</v>
      </c>
      <c r="C2493" t="s">
        <v>5387</v>
      </c>
      <c r="D2493" t="s">
        <v>44</v>
      </c>
      <c r="E2493" t="s">
        <v>5388</v>
      </c>
      <c r="F2493" t="s">
        <v>46</v>
      </c>
      <c r="G2493" t="s">
        <v>298</v>
      </c>
      <c r="H2493">
        <v>79</v>
      </c>
      <c r="I2493" t="s">
        <v>73</v>
      </c>
      <c r="J2493" t="s">
        <v>63</v>
      </c>
      <c r="K2493">
        <v>28</v>
      </c>
      <c r="L2493">
        <v>2</v>
      </c>
      <c r="M2493" t="s">
        <v>67</v>
      </c>
      <c r="N2493">
        <v>0.94099999999999995</v>
      </c>
      <c r="O2493" t="s">
        <v>117</v>
      </c>
      <c r="P2493" t="s">
        <v>106</v>
      </c>
      <c r="Q2493" t="s">
        <v>1849</v>
      </c>
      <c r="R2493" t="s">
        <v>42</v>
      </c>
      <c r="S2493">
        <v>1</v>
      </c>
      <c r="T2493">
        <v>0</v>
      </c>
      <c r="U2493">
        <v>1</v>
      </c>
      <c r="V2493">
        <v>0</v>
      </c>
      <c r="W2493">
        <v>1</v>
      </c>
      <c r="X2493">
        <v>0</v>
      </c>
      <c r="Y2493">
        <v>6</v>
      </c>
      <c r="Z2493">
        <v>89.1</v>
      </c>
      <c r="AA2493">
        <v>82.6</v>
      </c>
      <c r="AB2493">
        <v>2.97</v>
      </c>
      <c r="AC2493">
        <v>1.44</v>
      </c>
      <c r="AD2493">
        <v>-0.46400000000000002</v>
      </c>
      <c r="AE2493">
        <v>2.2229999999999999</v>
      </c>
      <c r="AF2493">
        <v>-1.631</v>
      </c>
      <c r="AG2493">
        <v>6.0890000000000004</v>
      </c>
      <c r="AH2493">
        <v>-7.34</v>
      </c>
      <c r="AI2493">
        <v>7.37</v>
      </c>
      <c r="AJ2493">
        <v>23.8</v>
      </c>
      <c r="AK2493">
        <v>29.6</v>
      </c>
      <c r="AL2493">
        <v>5.5</v>
      </c>
      <c r="AM2493">
        <v>224.71199999999999</v>
      </c>
      <c r="AN2493">
        <v>2008.91</v>
      </c>
      <c r="AO2493" t="s">
        <v>5467</v>
      </c>
    </row>
    <row r="2494" spans="1:41">
      <c r="A2494" t="s">
        <v>41</v>
      </c>
      <c r="B2494" t="s">
        <v>42</v>
      </c>
      <c r="C2494" t="s">
        <v>5470</v>
      </c>
      <c r="D2494" t="s">
        <v>5471</v>
      </c>
      <c r="E2494" t="s">
        <v>1197</v>
      </c>
      <c r="F2494" t="s">
        <v>46</v>
      </c>
      <c r="G2494" t="s">
        <v>5472</v>
      </c>
      <c r="H2494">
        <v>6</v>
      </c>
      <c r="I2494" t="s">
        <v>58</v>
      </c>
      <c r="J2494" t="s">
        <v>59</v>
      </c>
      <c r="K2494">
        <v>2</v>
      </c>
      <c r="L2494">
        <v>1</v>
      </c>
      <c r="M2494" t="s">
        <v>64</v>
      </c>
      <c r="N2494">
        <v>0.89500000000000002</v>
      </c>
      <c r="O2494" t="s">
        <v>117</v>
      </c>
      <c r="Q2494" t="s">
        <v>5479</v>
      </c>
      <c r="R2494" t="s">
        <v>42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0</v>
      </c>
      <c r="Y2494">
        <v>1</v>
      </c>
      <c r="Z2494">
        <v>79.8</v>
      </c>
      <c r="AA2494">
        <v>73.5</v>
      </c>
      <c r="AB2494">
        <v>3.6429999999999998</v>
      </c>
      <c r="AC2494">
        <v>1.6519999999999999</v>
      </c>
      <c r="AD2494">
        <v>-1.6479999999999999</v>
      </c>
      <c r="AE2494">
        <v>3.24</v>
      </c>
      <c r="AF2494">
        <v>-2.069</v>
      </c>
      <c r="AG2494">
        <v>6.81</v>
      </c>
      <c r="AH2494">
        <v>2.16</v>
      </c>
      <c r="AI2494">
        <v>-6.83</v>
      </c>
      <c r="AJ2494">
        <v>23.8</v>
      </c>
      <c r="AK2494">
        <v>-4.2</v>
      </c>
      <c r="AL2494">
        <v>12.3</v>
      </c>
      <c r="AM2494">
        <v>17.661000000000001</v>
      </c>
      <c r="AN2494">
        <v>1208.8599999999999</v>
      </c>
      <c r="AO2494" t="s">
        <v>5480</v>
      </c>
    </row>
    <row r="2495" spans="1:41">
      <c r="A2495" t="s">
        <v>41</v>
      </c>
      <c r="B2495" t="s">
        <v>42</v>
      </c>
      <c r="C2495" t="s">
        <v>5470</v>
      </c>
      <c r="D2495" t="s">
        <v>5471</v>
      </c>
      <c r="E2495" t="s">
        <v>1197</v>
      </c>
      <c r="F2495" t="s">
        <v>46</v>
      </c>
      <c r="G2495" t="s">
        <v>5472</v>
      </c>
      <c r="H2495">
        <v>7</v>
      </c>
      <c r="I2495" t="s">
        <v>48</v>
      </c>
      <c r="J2495" t="s">
        <v>49</v>
      </c>
      <c r="K2495">
        <v>2</v>
      </c>
      <c r="L2495">
        <v>2</v>
      </c>
      <c r="M2495" t="s">
        <v>60</v>
      </c>
      <c r="N2495">
        <v>0.85499999999999998</v>
      </c>
      <c r="O2495" t="s">
        <v>117</v>
      </c>
      <c r="Q2495" t="s">
        <v>5479</v>
      </c>
      <c r="R2495" t="s">
        <v>42</v>
      </c>
      <c r="S2495">
        <v>1</v>
      </c>
      <c r="T2495">
        <v>0</v>
      </c>
      <c r="U2495">
        <v>1</v>
      </c>
      <c r="V2495">
        <v>0</v>
      </c>
      <c r="W2495">
        <v>0</v>
      </c>
      <c r="X2495">
        <v>0</v>
      </c>
      <c r="Y2495">
        <v>1</v>
      </c>
      <c r="Z2495">
        <v>93.2</v>
      </c>
      <c r="AA2495">
        <v>84.5</v>
      </c>
      <c r="AB2495">
        <v>3.6429999999999998</v>
      </c>
      <c r="AC2495">
        <v>1.744</v>
      </c>
      <c r="AD2495">
        <v>0.253</v>
      </c>
      <c r="AE2495">
        <v>2.8969999999999998</v>
      </c>
      <c r="AF2495">
        <v>-1.595</v>
      </c>
      <c r="AG2495">
        <v>6.3849999999999998</v>
      </c>
      <c r="AH2495">
        <v>-5.2</v>
      </c>
      <c r="AI2495">
        <v>11.44</v>
      </c>
      <c r="AJ2495">
        <v>23.7</v>
      </c>
      <c r="AK2495">
        <v>32</v>
      </c>
      <c r="AL2495">
        <v>3.3</v>
      </c>
      <c r="AM2495">
        <v>204.38</v>
      </c>
      <c r="AN2495">
        <v>2483.17</v>
      </c>
      <c r="AO2495" t="s">
        <v>5481</v>
      </c>
    </row>
    <row r="2496" spans="1:41">
      <c r="A2496" t="s">
        <v>41</v>
      </c>
      <c r="B2496" t="s">
        <v>42</v>
      </c>
      <c r="C2496" t="s">
        <v>5470</v>
      </c>
      <c r="D2496" t="s">
        <v>5471</v>
      </c>
      <c r="E2496" t="s">
        <v>1197</v>
      </c>
      <c r="F2496" t="s">
        <v>46</v>
      </c>
      <c r="G2496" t="s">
        <v>5472</v>
      </c>
      <c r="H2496">
        <v>8</v>
      </c>
      <c r="I2496" t="s">
        <v>58</v>
      </c>
      <c r="J2496" t="s">
        <v>59</v>
      </c>
      <c r="K2496">
        <v>2</v>
      </c>
      <c r="L2496">
        <v>3</v>
      </c>
      <c r="M2496" t="s">
        <v>67</v>
      </c>
      <c r="N2496">
        <v>0.96299999999999997</v>
      </c>
      <c r="O2496" t="s">
        <v>117</v>
      </c>
      <c r="Q2496" t="s">
        <v>5479</v>
      </c>
      <c r="R2496" t="s">
        <v>42</v>
      </c>
      <c r="S2496">
        <v>1</v>
      </c>
      <c r="T2496">
        <v>1</v>
      </c>
      <c r="U2496">
        <v>1</v>
      </c>
      <c r="V2496">
        <v>0</v>
      </c>
      <c r="W2496">
        <v>0</v>
      </c>
      <c r="X2496">
        <v>0</v>
      </c>
      <c r="Y2496">
        <v>1</v>
      </c>
      <c r="Z2496">
        <v>92.2</v>
      </c>
      <c r="AA2496">
        <v>84.9</v>
      </c>
      <c r="AB2496">
        <v>3.6869999999999998</v>
      </c>
      <c r="AC2496">
        <v>1.7889999999999999</v>
      </c>
      <c r="AD2496">
        <v>-2.1360000000000001</v>
      </c>
      <c r="AE2496">
        <v>1.4119999999999999</v>
      </c>
      <c r="AF2496">
        <v>-1.873</v>
      </c>
      <c r="AG2496">
        <v>6.2670000000000003</v>
      </c>
      <c r="AH2496">
        <v>-8.6999999999999993</v>
      </c>
      <c r="AI2496">
        <v>6.6</v>
      </c>
      <c r="AJ2496">
        <v>23.8</v>
      </c>
      <c r="AK2496">
        <v>35.1</v>
      </c>
      <c r="AL2496">
        <v>6</v>
      </c>
      <c r="AM2496">
        <v>232.64599999999999</v>
      </c>
      <c r="AN2496">
        <v>2158.17</v>
      </c>
      <c r="AO2496" t="s">
        <v>5482</v>
      </c>
    </row>
    <row r="2497" spans="1:41">
      <c r="A2497" t="s">
        <v>41</v>
      </c>
      <c r="B2497" t="s">
        <v>42</v>
      </c>
      <c r="C2497" t="s">
        <v>5470</v>
      </c>
      <c r="D2497" t="s">
        <v>5471</v>
      </c>
      <c r="E2497" t="s">
        <v>1197</v>
      </c>
      <c r="F2497" t="s">
        <v>46</v>
      </c>
      <c r="G2497" t="s">
        <v>5472</v>
      </c>
      <c r="H2497">
        <v>9</v>
      </c>
      <c r="I2497" t="s">
        <v>55</v>
      </c>
      <c r="J2497" t="s">
        <v>49</v>
      </c>
      <c r="K2497">
        <v>2</v>
      </c>
      <c r="L2497">
        <v>4</v>
      </c>
      <c r="M2497" t="s">
        <v>60</v>
      </c>
      <c r="N2497">
        <v>0.90800000000000003</v>
      </c>
      <c r="O2497" t="s">
        <v>117</v>
      </c>
      <c r="Q2497" t="s">
        <v>5479</v>
      </c>
      <c r="R2497" t="s">
        <v>42</v>
      </c>
      <c r="S2497">
        <v>2</v>
      </c>
      <c r="T2497">
        <v>1</v>
      </c>
      <c r="U2497">
        <v>1</v>
      </c>
      <c r="V2497">
        <v>0</v>
      </c>
      <c r="W2497">
        <v>0</v>
      </c>
      <c r="X2497">
        <v>0</v>
      </c>
      <c r="Y2497">
        <v>1</v>
      </c>
      <c r="Z2497">
        <v>94.7</v>
      </c>
      <c r="AA2497">
        <v>85.8</v>
      </c>
      <c r="AB2497">
        <v>3.35</v>
      </c>
      <c r="AC2497">
        <v>1.51</v>
      </c>
      <c r="AD2497">
        <v>0.29399999999999998</v>
      </c>
      <c r="AE2497">
        <v>3.3079999999999998</v>
      </c>
      <c r="AF2497">
        <v>-1.5529999999999999</v>
      </c>
      <c r="AG2497">
        <v>6.44</v>
      </c>
      <c r="AH2497">
        <v>-4.2</v>
      </c>
      <c r="AI2497">
        <v>11.67</v>
      </c>
      <c r="AJ2497">
        <v>23.7</v>
      </c>
      <c r="AK2497">
        <v>29.1</v>
      </c>
      <c r="AL2497">
        <v>2.8</v>
      </c>
      <c r="AM2497">
        <v>199.74600000000001</v>
      </c>
      <c r="AN2497">
        <v>2490.6999999999998</v>
      </c>
      <c r="AO2497" t="s">
        <v>5483</v>
      </c>
    </row>
    <row r="2498" spans="1:41">
      <c r="A2498" t="s">
        <v>41</v>
      </c>
      <c r="B2498" t="s">
        <v>42</v>
      </c>
      <c r="C2498" t="s">
        <v>5470</v>
      </c>
      <c r="D2498" t="s">
        <v>5471</v>
      </c>
      <c r="E2498" t="s">
        <v>1197</v>
      </c>
      <c r="F2498" t="s">
        <v>46</v>
      </c>
      <c r="G2498" t="s">
        <v>5472</v>
      </c>
      <c r="H2498">
        <v>10</v>
      </c>
      <c r="I2498" t="s">
        <v>73</v>
      </c>
      <c r="J2498" t="s">
        <v>63</v>
      </c>
      <c r="K2498">
        <v>2</v>
      </c>
      <c r="L2498">
        <v>5</v>
      </c>
      <c r="M2498" t="s">
        <v>50</v>
      </c>
      <c r="N2498">
        <v>0.52800000000000002</v>
      </c>
      <c r="O2498" t="s">
        <v>117</v>
      </c>
      <c r="P2498" t="s">
        <v>106</v>
      </c>
      <c r="Q2498" t="s">
        <v>5479</v>
      </c>
      <c r="R2498" t="s">
        <v>42</v>
      </c>
      <c r="S2498">
        <v>2</v>
      </c>
      <c r="T2498">
        <v>2</v>
      </c>
      <c r="U2498">
        <v>1</v>
      </c>
      <c r="V2498">
        <v>0</v>
      </c>
      <c r="W2498">
        <v>0</v>
      </c>
      <c r="X2498">
        <v>0</v>
      </c>
      <c r="Y2498">
        <v>1</v>
      </c>
      <c r="Z2498">
        <v>87.8</v>
      </c>
      <c r="AA2498">
        <v>80.7</v>
      </c>
      <c r="AB2498">
        <v>3.35</v>
      </c>
      <c r="AC2498">
        <v>1.51</v>
      </c>
      <c r="AD2498">
        <v>0.124</v>
      </c>
      <c r="AE2498">
        <v>2.1989999999999998</v>
      </c>
      <c r="AF2498">
        <v>-1.617</v>
      </c>
      <c r="AG2498">
        <v>6.4429999999999996</v>
      </c>
      <c r="AH2498">
        <v>0.12</v>
      </c>
      <c r="AI2498">
        <v>5.87</v>
      </c>
      <c r="AJ2498">
        <v>23.8</v>
      </c>
      <c r="AK2498">
        <v>-2.6</v>
      </c>
      <c r="AL2498">
        <v>5.8</v>
      </c>
      <c r="AM2498">
        <v>178.858</v>
      </c>
      <c r="AN2498">
        <v>1108.79</v>
      </c>
      <c r="AO2498" t="s">
        <v>5484</v>
      </c>
    </row>
    <row r="2499" spans="1:41">
      <c r="A2499" t="s">
        <v>41</v>
      </c>
      <c r="B2499" t="s">
        <v>42</v>
      </c>
      <c r="C2499" t="s">
        <v>5470</v>
      </c>
      <c r="D2499" t="s">
        <v>5471</v>
      </c>
      <c r="E2499" t="s">
        <v>1197</v>
      </c>
      <c r="F2499" t="s">
        <v>46</v>
      </c>
      <c r="G2499" t="s">
        <v>5472</v>
      </c>
      <c r="H2499">
        <v>16</v>
      </c>
      <c r="I2499" t="s">
        <v>48</v>
      </c>
      <c r="J2499" t="s">
        <v>49</v>
      </c>
      <c r="K2499">
        <v>4</v>
      </c>
      <c r="L2499">
        <v>1</v>
      </c>
      <c r="M2499" t="s">
        <v>60</v>
      </c>
      <c r="N2499">
        <v>0.86799999999999999</v>
      </c>
      <c r="O2499" t="s">
        <v>167</v>
      </c>
      <c r="Q2499" t="s">
        <v>5490</v>
      </c>
      <c r="R2499" t="s">
        <v>42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2</v>
      </c>
      <c r="Z2499">
        <v>92</v>
      </c>
      <c r="AA2499">
        <v>83.5</v>
      </c>
      <c r="AB2499">
        <v>3.7320000000000002</v>
      </c>
      <c r="AC2499">
        <v>1.9219999999999999</v>
      </c>
      <c r="AD2499">
        <v>0.54600000000000004</v>
      </c>
      <c r="AE2499">
        <v>2.0499999999999998</v>
      </c>
      <c r="AF2499">
        <v>-1.472</v>
      </c>
      <c r="AG2499">
        <v>6.415</v>
      </c>
      <c r="AH2499">
        <v>-5.05</v>
      </c>
      <c r="AI2499">
        <v>11.31</v>
      </c>
      <c r="AJ2499">
        <v>23.7</v>
      </c>
      <c r="AK2499">
        <v>27.8</v>
      </c>
      <c r="AL2499">
        <v>3.6</v>
      </c>
      <c r="AM2499">
        <v>203.97</v>
      </c>
      <c r="AN2499">
        <v>2414.42</v>
      </c>
      <c r="AO2499" t="s">
        <v>5491</v>
      </c>
    </row>
    <row r="2500" spans="1:41">
      <c r="A2500" t="s">
        <v>41</v>
      </c>
      <c r="B2500" t="s">
        <v>42</v>
      </c>
      <c r="C2500" t="s">
        <v>5470</v>
      </c>
      <c r="D2500" t="s">
        <v>5471</v>
      </c>
      <c r="E2500" t="s">
        <v>1197</v>
      </c>
      <c r="F2500" t="s">
        <v>46</v>
      </c>
      <c r="G2500" t="s">
        <v>5472</v>
      </c>
      <c r="H2500">
        <v>17</v>
      </c>
      <c r="I2500" t="s">
        <v>48</v>
      </c>
      <c r="J2500" t="s">
        <v>49</v>
      </c>
      <c r="K2500">
        <v>4</v>
      </c>
      <c r="L2500">
        <v>2</v>
      </c>
      <c r="M2500" t="s">
        <v>60</v>
      </c>
      <c r="N2500">
        <v>0.86099999999999999</v>
      </c>
      <c r="O2500" t="s">
        <v>167</v>
      </c>
      <c r="Q2500" t="s">
        <v>5490</v>
      </c>
      <c r="R2500" t="s">
        <v>42</v>
      </c>
      <c r="S2500">
        <v>0</v>
      </c>
      <c r="T2500">
        <v>1</v>
      </c>
      <c r="U2500">
        <v>0</v>
      </c>
      <c r="V2500">
        <v>0</v>
      </c>
      <c r="W2500">
        <v>0</v>
      </c>
      <c r="X2500">
        <v>0</v>
      </c>
      <c r="Y2500">
        <v>2</v>
      </c>
      <c r="Z2500">
        <v>91.8</v>
      </c>
      <c r="AA2500">
        <v>83.5</v>
      </c>
      <c r="AB2500">
        <v>3.7320000000000002</v>
      </c>
      <c r="AC2500">
        <v>1.7869999999999999</v>
      </c>
      <c r="AD2500">
        <v>-0.11799999999999999</v>
      </c>
      <c r="AE2500">
        <v>2.411</v>
      </c>
      <c r="AF2500">
        <v>-1.3440000000000001</v>
      </c>
      <c r="AG2500">
        <v>6.49</v>
      </c>
      <c r="AH2500">
        <v>-5.13</v>
      </c>
      <c r="AI2500">
        <v>11.66</v>
      </c>
      <c r="AJ2500">
        <v>23.7</v>
      </c>
      <c r="AK2500">
        <v>31.4</v>
      </c>
      <c r="AL2500">
        <v>3.5</v>
      </c>
      <c r="AM2500">
        <v>203.69200000000001</v>
      </c>
      <c r="AN2500">
        <v>2484.2800000000002</v>
      </c>
      <c r="AO2500" t="s">
        <v>5492</v>
      </c>
    </row>
    <row r="2501" spans="1:41">
      <c r="A2501" t="s">
        <v>41</v>
      </c>
      <c r="B2501" t="s">
        <v>42</v>
      </c>
      <c r="C2501" t="s">
        <v>5470</v>
      </c>
      <c r="D2501" t="s">
        <v>5471</v>
      </c>
      <c r="E2501" t="s">
        <v>1197</v>
      </c>
      <c r="F2501" t="s">
        <v>46</v>
      </c>
      <c r="G2501" t="s">
        <v>5472</v>
      </c>
      <c r="H2501">
        <v>18</v>
      </c>
      <c r="I2501" t="s">
        <v>55</v>
      </c>
      <c r="J2501" t="s">
        <v>49</v>
      </c>
      <c r="K2501">
        <v>4</v>
      </c>
      <c r="L2501">
        <v>3</v>
      </c>
      <c r="M2501" t="s">
        <v>60</v>
      </c>
      <c r="N2501">
        <v>0.85799999999999998</v>
      </c>
      <c r="O2501" t="s">
        <v>167</v>
      </c>
      <c r="Q2501" t="s">
        <v>5490</v>
      </c>
      <c r="R2501" t="s">
        <v>42</v>
      </c>
      <c r="S2501">
        <v>0</v>
      </c>
      <c r="T2501">
        <v>2</v>
      </c>
      <c r="U2501">
        <v>0</v>
      </c>
      <c r="V2501">
        <v>0</v>
      </c>
      <c r="W2501">
        <v>0</v>
      </c>
      <c r="X2501">
        <v>0</v>
      </c>
      <c r="Y2501">
        <v>2</v>
      </c>
      <c r="Z2501">
        <v>93.8</v>
      </c>
      <c r="AA2501">
        <v>84.2</v>
      </c>
      <c r="AB2501">
        <v>3.59</v>
      </c>
      <c r="AC2501">
        <v>1.57</v>
      </c>
      <c r="AD2501">
        <v>0.69699999999999995</v>
      </c>
      <c r="AE2501">
        <v>3.4140000000000001</v>
      </c>
      <c r="AF2501">
        <v>-1.345</v>
      </c>
      <c r="AG2501">
        <v>6.5759999999999996</v>
      </c>
      <c r="AH2501">
        <v>-6.66</v>
      </c>
      <c r="AI2501">
        <v>12.26</v>
      </c>
      <c r="AJ2501">
        <v>23.6</v>
      </c>
      <c r="AK2501">
        <v>42.5</v>
      </c>
      <c r="AL2501">
        <v>3.3</v>
      </c>
      <c r="AM2501">
        <v>208.44399999999999</v>
      </c>
      <c r="AN2501">
        <v>2745.45</v>
      </c>
      <c r="AO2501" t="s">
        <v>5493</v>
      </c>
    </row>
    <row r="2502" spans="1:41">
      <c r="A2502" t="s">
        <v>41</v>
      </c>
      <c r="B2502" t="s">
        <v>42</v>
      </c>
      <c r="C2502" t="s">
        <v>5470</v>
      </c>
      <c r="D2502" t="s">
        <v>5471</v>
      </c>
      <c r="E2502" t="s">
        <v>1197</v>
      </c>
      <c r="F2502" t="s">
        <v>46</v>
      </c>
      <c r="G2502" t="s">
        <v>5472</v>
      </c>
      <c r="H2502">
        <v>19</v>
      </c>
      <c r="I2502" t="s">
        <v>58</v>
      </c>
      <c r="J2502" t="s">
        <v>59</v>
      </c>
      <c r="K2502">
        <v>4</v>
      </c>
      <c r="L2502">
        <v>4</v>
      </c>
      <c r="M2502" t="s">
        <v>50</v>
      </c>
      <c r="N2502">
        <v>0.91700000000000004</v>
      </c>
      <c r="O2502" t="s">
        <v>167</v>
      </c>
      <c r="Q2502" t="s">
        <v>5490</v>
      </c>
      <c r="R2502" t="s">
        <v>42</v>
      </c>
      <c r="S2502">
        <v>0</v>
      </c>
      <c r="T2502">
        <v>2</v>
      </c>
      <c r="U2502">
        <v>0</v>
      </c>
      <c r="V2502">
        <v>0</v>
      </c>
      <c r="W2502">
        <v>0</v>
      </c>
      <c r="X2502">
        <v>0</v>
      </c>
      <c r="Y2502">
        <v>2</v>
      </c>
      <c r="Z2502">
        <v>85.8</v>
      </c>
      <c r="AA2502">
        <v>79.900000000000006</v>
      </c>
      <c r="AB2502">
        <v>3.6429999999999998</v>
      </c>
      <c r="AC2502">
        <v>1.83</v>
      </c>
      <c r="AD2502">
        <v>1.252</v>
      </c>
      <c r="AE2502">
        <v>2.1520000000000001</v>
      </c>
      <c r="AF2502">
        <v>-1.5349999999999999</v>
      </c>
      <c r="AG2502">
        <v>6.5979999999999999</v>
      </c>
      <c r="AH2502">
        <v>2.73</v>
      </c>
      <c r="AI2502">
        <v>1.67</v>
      </c>
      <c r="AJ2502">
        <v>23.9</v>
      </c>
      <c r="AK2502">
        <v>-10.1</v>
      </c>
      <c r="AL2502">
        <v>7.8</v>
      </c>
      <c r="AM2502">
        <v>122.081</v>
      </c>
      <c r="AN2502">
        <v>596.73299999999995</v>
      </c>
      <c r="AO2502" t="s">
        <v>5494</v>
      </c>
    </row>
    <row r="2503" spans="1:41">
      <c r="A2503" t="s">
        <v>41</v>
      </c>
      <c r="B2503" t="s">
        <v>42</v>
      </c>
      <c r="C2503" t="s">
        <v>5470</v>
      </c>
      <c r="D2503" t="s">
        <v>5471</v>
      </c>
      <c r="E2503" t="s">
        <v>1197</v>
      </c>
      <c r="F2503" t="s">
        <v>46</v>
      </c>
      <c r="G2503" t="s">
        <v>5472</v>
      </c>
      <c r="H2503">
        <v>20</v>
      </c>
      <c r="I2503" t="s">
        <v>58</v>
      </c>
      <c r="J2503" t="s">
        <v>59</v>
      </c>
      <c r="K2503">
        <v>4</v>
      </c>
      <c r="L2503">
        <v>5</v>
      </c>
      <c r="M2503" t="s">
        <v>60</v>
      </c>
      <c r="N2503">
        <v>0.75600000000000001</v>
      </c>
      <c r="O2503" t="s">
        <v>167</v>
      </c>
      <c r="Q2503" t="s">
        <v>5490</v>
      </c>
      <c r="R2503" t="s">
        <v>42</v>
      </c>
      <c r="S2503">
        <v>1</v>
      </c>
      <c r="T2503">
        <v>2</v>
      </c>
      <c r="U2503">
        <v>0</v>
      </c>
      <c r="V2503">
        <v>0</v>
      </c>
      <c r="W2503">
        <v>0</v>
      </c>
      <c r="X2503">
        <v>0</v>
      </c>
      <c r="Y2503">
        <v>2</v>
      </c>
      <c r="Z2503">
        <v>93.9</v>
      </c>
      <c r="AA2503">
        <v>86.1</v>
      </c>
      <c r="AB2503">
        <v>3.609</v>
      </c>
      <c r="AC2503">
        <v>1.706</v>
      </c>
      <c r="AD2503">
        <v>-1.84</v>
      </c>
      <c r="AE2503">
        <v>1.155</v>
      </c>
      <c r="AF2503">
        <v>-1.845</v>
      </c>
      <c r="AG2503">
        <v>6.2649999999999997</v>
      </c>
      <c r="AH2503">
        <v>-3.96</v>
      </c>
      <c r="AI2503">
        <v>11.14</v>
      </c>
      <c r="AJ2503">
        <v>23.8</v>
      </c>
      <c r="AK2503">
        <v>27.7</v>
      </c>
      <c r="AL2503">
        <v>3.3</v>
      </c>
      <c r="AM2503">
        <v>199.52500000000001</v>
      </c>
      <c r="AN2503">
        <v>2375.0300000000002</v>
      </c>
      <c r="AO2503" t="s">
        <v>5495</v>
      </c>
    </row>
    <row r="2504" spans="1:41">
      <c r="A2504" t="s">
        <v>41</v>
      </c>
      <c r="B2504" t="s">
        <v>42</v>
      </c>
      <c r="C2504" t="s">
        <v>5470</v>
      </c>
      <c r="D2504" t="s">
        <v>5471</v>
      </c>
      <c r="E2504" t="s">
        <v>1197</v>
      </c>
      <c r="F2504" t="s">
        <v>46</v>
      </c>
      <c r="G2504" t="s">
        <v>5472</v>
      </c>
      <c r="H2504">
        <v>21</v>
      </c>
      <c r="I2504" t="s">
        <v>62</v>
      </c>
      <c r="J2504" t="s">
        <v>63</v>
      </c>
      <c r="K2504">
        <v>4</v>
      </c>
      <c r="L2504">
        <v>6</v>
      </c>
      <c r="M2504" t="s">
        <v>60</v>
      </c>
      <c r="N2504">
        <v>0.82099999999999995</v>
      </c>
      <c r="O2504" t="s">
        <v>167</v>
      </c>
      <c r="P2504" t="s">
        <v>74</v>
      </c>
      <c r="Q2504" t="s">
        <v>5490</v>
      </c>
      <c r="R2504" t="s">
        <v>42</v>
      </c>
      <c r="S2504">
        <v>2</v>
      </c>
      <c r="T2504">
        <v>2</v>
      </c>
      <c r="U2504">
        <v>0</v>
      </c>
      <c r="V2504">
        <v>0</v>
      </c>
      <c r="W2504">
        <v>0</v>
      </c>
      <c r="X2504">
        <v>0</v>
      </c>
      <c r="Y2504">
        <v>2</v>
      </c>
      <c r="Z2504">
        <v>94</v>
      </c>
      <c r="AA2504">
        <v>86</v>
      </c>
      <c r="AB2504">
        <v>3.59</v>
      </c>
      <c r="AC2504">
        <v>1.57</v>
      </c>
      <c r="AD2504">
        <v>0.77900000000000003</v>
      </c>
      <c r="AE2504">
        <v>3.2189999999999999</v>
      </c>
      <c r="AF2504">
        <v>-1.367</v>
      </c>
      <c r="AG2504">
        <v>6.5540000000000003</v>
      </c>
      <c r="AH2504">
        <v>-3.78</v>
      </c>
      <c r="AI2504">
        <v>10.32</v>
      </c>
      <c r="AJ2504">
        <v>23.8</v>
      </c>
      <c r="AK2504">
        <v>21.6</v>
      </c>
      <c r="AL2504">
        <v>3.2</v>
      </c>
      <c r="AM2504">
        <v>200.03299999999999</v>
      </c>
      <c r="AN2504">
        <v>2211.6</v>
      </c>
      <c r="AO2504" t="s">
        <v>5496</v>
      </c>
    </row>
    <row r="2505" spans="1:41">
      <c r="A2505" t="s">
        <v>41</v>
      </c>
      <c r="B2505" t="s">
        <v>42</v>
      </c>
      <c r="C2505" t="s">
        <v>5470</v>
      </c>
      <c r="D2505" t="s">
        <v>5471</v>
      </c>
      <c r="E2505" t="s">
        <v>1197</v>
      </c>
      <c r="F2505" t="s">
        <v>46</v>
      </c>
      <c r="G2505" t="s">
        <v>5472</v>
      </c>
      <c r="H2505">
        <v>24</v>
      </c>
      <c r="I2505" t="s">
        <v>88</v>
      </c>
      <c r="J2505" t="s">
        <v>49</v>
      </c>
      <c r="K2505">
        <v>6</v>
      </c>
      <c r="L2505">
        <v>1</v>
      </c>
      <c r="M2505" t="s">
        <v>60</v>
      </c>
      <c r="N2505">
        <v>0.80100000000000005</v>
      </c>
      <c r="O2505" t="s">
        <v>117</v>
      </c>
      <c r="Q2505" t="s">
        <v>650</v>
      </c>
      <c r="R2505" t="s">
        <v>42</v>
      </c>
      <c r="S2505">
        <v>0</v>
      </c>
      <c r="T2505">
        <v>0</v>
      </c>
      <c r="U2505">
        <v>0</v>
      </c>
      <c r="V2505">
        <v>0</v>
      </c>
      <c r="W2505">
        <v>1</v>
      </c>
      <c r="X2505">
        <v>0</v>
      </c>
      <c r="Y2505">
        <v>2</v>
      </c>
      <c r="Z2505">
        <v>94.8</v>
      </c>
      <c r="AA2505">
        <v>86.5</v>
      </c>
      <c r="AB2505">
        <v>3.5</v>
      </c>
      <c r="AC2505">
        <v>1.49</v>
      </c>
      <c r="AD2505">
        <v>0.22500000000000001</v>
      </c>
      <c r="AE2505">
        <v>3.16</v>
      </c>
      <c r="AF2505">
        <v>-1.38</v>
      </c>
      <c r="AG2505">
        <v>6.431</v>
      </c>
      <c r="AH2505">
        <v>-3.97</v>
      </c>
      <c r="AI2505">
        <v>9.91</v>
      </c>
      <c r="AJ2505">
        <v>23.7</v>
      </c>
      <c r="AK2505">
        <v>23.3</v>
      </c>
      <c r="AL2505">
        <v>3.3</v>
      </c>
      <c r="AM2505">
        <v>201.74</v>
      </c>
      <c r="AN2505">
        <v>2161.14</v>
      </c>
      <c r="AO2505" t="s">
        <v>5499</v>
      </c>
    </row>
    <row r="2506" spans="1:41">
      <c r="A2506" t="s">
        <v>41</v>
      </c>
      <c r="B2506" t="s">
        <v>42</v>
      </c>
      <c r="C2506" t="s">
        <v>5470</v>
      </c>
      <c r="D2506" t="s">
        <v>5471</v>
      </c>
      <c r="E2506" t="s">
        <v>1197</v>
      </c>
      <c r="F2506" t="s">
        <v>46</v>
      </c>
      <c r="G2506" t="s">
        <v>5472</v>
      </c>
      <c r="H2506">
        <v>25</v>
      </c>
      <c r="I2506" t="s">
        <v>58</v>
      </c>
      <c r="J2506" t="s">
        <v>59</v>
      </c>
      <c r="K2506">
        <v>6</v>
      </c>
      <c r="L2506">
        <v>2</v>
      </c>
      <c r="M2506" t="s">
        <v>67</v>
      </c>
      <c r="N2506">
        <v>0.64800000000000002</v>
      </c>
      <c r="O2506" t="s">
        <v>117</v>
      </c>
      <c r="Q2506" t="s">
        <v>650</v>
      </c>
      <c r="R2506" t="s">
        <v>42</v>
      </c>
      <c r="S2506">
        <v>0</v>
      </c>
      <c r="T2506">
        <v>1</v>
      </c>
      <c r="U2506">
        <v>0</v>
      </c>
      <c r="V2506">
        <v>0</v>
      </c>
      <c r="W2506">
        <v>1</v>
      </c>
      <c r="X2506">
        <v>0</v>
      </c>
      <c r="Y2506">
        <v>2</v>
      </c>
      <c r="Z2506">
        <v>94.8</v>
      </c>
      <c r="AA2506">
        <v>86.8</v>
      </c>
      <c r="AB2506">
        <v>3.52</v>
      </c>
      <c r="AC2506">
        <v>1.9319999999999999</v>
      </c>
      <c r="AD2506">
        <v>0.48899999999999999</v>
      </c>
      <c r="AE2506">
        <v>3.7269999999999999</v>
      </c>
      <c r="AF2506">
        <v>-1.2290000000000001</v>
      </c>
      <c r="AG2506">
        <v>6.476</v>
      </c>
      <c r="AH2506">
        <v>-5.89</v>
      </c>
      <c r="AI2506">
        <v>11.27</v>
      </c>
      <c r="AJ2506">
        <v>23.8</v>
      </c>
      <c r="AK2506">
        <v>40.5</v>
      </c>
      <c r="AL2506">
        <v>3.2</v>
      </c>
      <c r="AM2506">
        <v>207.49600000000001</v>
      </c>
      <c r="AN2506">
        <v>2585.6</v>
      </c>
      <c r="AO2506" t="s">
        <v>5500</v>
      </c>
    </row>
    <row r="2507" spans="1:41">
      <c r="A2507" t="s">
        <v>41</v>
      </c>
      <c r="B2507" t="s">
        <v>42</v>
      </c>
      <c r="C2507" t="s">
        <v>5470</v>
      </c>
      <c r="D2507" t="s">
        <v>5471</v>
      </c>
      <c r="E2507" t="s">
        <v>1197</v>
      </c>
      <c r="F2507" t="s">
        <v>46</v>
      </c>
      <c r="G2507" t="s">
        <v>5472</v>
      </c>
      <c r="H2507">
        <v>26</v>
      </c>
      <c r="I2507" t="s">
        <v>48</v>
      </c>
      <c r="J2507" t="s">
        <v>49</v>
      </c>
      <c r="K2507">
        <v>6</v>
      </c>
      <c r="L2507">
        <v>3</v>
      </c>
      <c r="M2507" t="s">
        <v>64</v>
      </c>
      <c r="N2507">
        <v>0.873</v>
      </c>
      <c r="O2507" t="s">
        <v>117</v>
      </c>
      <c r="Q2507" t="s">
        <v>650</v>
      </c>
      <c r="R2507" t="s">
        <v>42</v>
      </c>
      <c r="S2507">
        <v>1</v>
      </c>
      <c r="T2507">
        <v>1</v>
      </c>
      <c r="U2507">
        <v>0</v>
      </c>
      <c r="V2507">
        <v>0</v>
      </c>
      <c r="W2507">
        <v>1</v>
      </c>
      <c r="X2507">
        <v>0</v>
      </c>
      <c r="Y2507">
        <v>2</v>
      </c>
      <c r="Z2507">
        <v>81.5</v>
      </c>
      <c r="AA2507">
        <v>75.400000000000006</v>
      </c>
      <c r="AB2507">
        <v>3.5209999999999999</v>
      </c>
      <c r="AC2507">
        <v>1.8879999999999999</v>
      </c>
      <c r="AD2507">
        <v>0.45100000000000001</v>
      </c>
      <c r="AE2507">
        <v>2.5139999999999998</v>
      </c>
      <c r="AF2507">
        <v>-1.6739999999999999</v>
      </c>
      <c r="AG2507">
        <v>6.6619999999999999</v>
      </c>
      <c r="AH2507">
        <v>3.56</v>
      </c>
      <c r="AI2507">
        <v>-6.38</v>
      </c>
      <c r="AJ2507">
        <v>23.8</v>
      </c>
      <c r="AK2507">
        <v>-7.9</v>
      </c>
      <c r="AL2507">
        <v>11.9</v>
      </c>
      <c r="AM2507">
        <v>29.367000000000001</v>
      </c>
      <c r="AN2507">
        <v>1261.8599999999999</v>
      </c>
      <c r="AO2507" t="s">
        <v>5501</v>
      </c>
    </row>
    <row r="2508" spans="1:41">
      <c r="A2508" t="s">
        <v>41</v>
      </c>
      <c r="B2508" t="s">
        <v>42</v>
      </c>
      <c r="C2508" t="s">
        <v>5470</v>
      </c>
      <c r="D2508" t="s">
        <v>5471</v>
      </c>
      <c r="E2508" t="s">
        <v>1197</v>
      </c>
      <c r="F2508" t="s">
        <v>46</v>
      </c>
      <c r="G2508" t="s">
        <v>5472</v>
      </c>
      <c r="H2508">
        <v>27</v>
      </c>
      <c r="I2508" t="s">
        <v>58</v>
      </c>
      <c r="J2508" t="s">
        <v>59</v>
      </c>
      <c r="K2508">
        <v>6</v>
      </c>
      <c r="L2508">
        <v>4</v>
      </c>
      <c r="M2508" t="s">
        <v>50</v>
      </c>
      <c r="N2508">
        <v>0.90600000000000003</v>
      </c>
      <c r="O2508" t="s">
        <v>117</v>
      </c>
      <c r="Q2508" t="s">
        <v>650</v>
      </c>
      <c r="R2508" t="s">
        <v>42</v>
      </c>
      <c r="S2508">
        <v>1</v>
      </c>
      <c r="T2508">
        <v>2</v>
      </c>
      <c r="U2508">
        <v>0</v>
      </c>
      <c r="V2508">
        <v>0</v>
      </c>
      <c r="W2508">
        <v>1</v>
      </c>
      <c r="X2508">
        <v>0</v>
      </c>
      <c r="Y2508">
        <v>2</v>
      </c>
      <c r="Z2508">
        <v>87.1</v>
      </c>
      <c r="AA2508">
        <v>81</v>
      </c>
      <c r="AB2508">
        <v>3.25</v>
      </c>
      <c r="AC2508">
        <v>1.752</v>
      </c>
      <c r="AD2508">
        <v>1.4750000000000001</v>
      </c>
      <c r="AE2508">
        <v>2.6539999999999999</v>
      </c>
      <c r="AF2508">
        <v>-1.214</v>
      </c>
      <c r="AG2508">
        <v>6.55</v>
      </c>
      <c r="AH2508">
        <v>1.74</v>
      </c>
      <c r="AI2508">
        <v>0.94</v>
      </c>
      <c r="AJ2508">
        <v>23.8</v>
      </c>
      <c r="AK2508">
        <v>-7.2</v>
      </c>
      <c r="AL2508">
        <v>7.7</v>
      </c>
      <c r="AM2508">
        <v>119.53700000000001</v>
      </c>
      <c r="AN2508">
        <v>375.73</v>
      </c>
      <c r="AO2508" t="s">
        <v>5502</v>
      </c>
    </row>
    <row r="2509" spans="1:41">
      <c r="A2509" t="s">
        <v>41</v>
      </c>
      <c r="B2509" t="s">
        <v>42</v>
      </c>
      <c r="C2509" t="s">
        <v>5470</v>
      </c>
      <c r="D2509" t="s">
        <v>5471</v>
      </c>
      <c r="E2509" t="s">
        <v>1197</v>
      </c>
      <c r="F2509" t="s">
        <v>46</v>
      </c>
      <c r="G2509" t="s">
        <v>5472</v>
      </c>
      <c r="H2509">
        <v>28</v>
      </c>
      <c r="I2509" t="s">
        <v>73</v>
      </c>
      <c r="J2509" t="s">
        <v>63</v>
      </c>
      <c r="K2509">
        <v>6</v>
      </c>
      <c r="L2509">
        <v>5</v>
      </c>
      <c r="M2509" t="s">
        <v>60</v>
      </c>
      <c r="N2509">
        <v>0.91600000000000004</v>
      </c>
      <c r="O2509" t="s">
        <v>117</v>
      </c>
      <c r="P2509" t="s">
        <v>106</v>
      </c>
      <c r="Q2509" t="s">
        <v>650</v>
      </c>
      <c r="R2509" t="s">
        <v>42</v>
      </c>
      <c r="S2509">
        <v>2</v>
      </c>
      <c r="T2509">
        <v>2</v>
      </c>
      <c r="U2509">
        <v>0</v>
      </c>
      <c r="V2509">
        <v>0</v>
      </c>
      <c r="W2509">
        <v>1</v>
      </c>
      <c r="X2509">
        <v>0</v>
      </c>
      <c r="Y2509">
        <v>2</v>
      </c>
      <c r="Z2509">
        <v>94.8</v>
      </c>
      <c r="AA2509">
        <v>86.6</v>
      </c>
      <c r="AB2509">
        <v>3.5</v>
      </c>
      <c r="AC2509">
        <v>1.49</v>
      </c>
      <c r="AD2509">
        <v>-0.94</v>
      </c>
      <c r="AE2509">
        <v>3.2530000000000001</v>
      </c>
      <c r="AF2509">
        <v>-1.5449999999999999</v>
      </c>
      <c r="AG2509">
        <v>6.431</v>
      </c>
      <c r="AH2509">
        <v>-2.12</v>
      </c>
      <c r="AI2509">
        <v>11.64</v>
      </c>
      <c r="AJ2509">
        <v>23.7</v>
      </c>
      <c r="AK2509">
        <v>17.5</v>
      </c>
      <c r="AL2509">
        <v>2.5</v>
      </c>
      <c r="AM2509">
        <v>190.29300000000001</v>
      </c>
      <c r="AN2509">
        <v>2402.04</v>
      </c>
      <c r="AO2509" t="s">
        <v>5503</v>
      </c>
    </row>
    <row r="2510" spans="1:41">
      <c r="A2510" t="s">
        <v>41</v>
      </c>
      <c r="B2510" t="s">
        <v>42</v>
      </c>
      <c r="C2510" t="s">
        <v>5470</v>
      </c>
      <c r="D2510" t="s">
        <v>5471</v>
      </c>
      <c r="E2510" t="s">
        <v>1197</v>
      </c>
      <c r="F2510" t="s">
        <v>46</v>
      </c>
      <c r="G2510" t="s">
        <v>5472</v>
      </c>
      <c r="H2510">
        <v>30</v>
      </c>
      <c r="I2510" t="s">
        <v>48</v>
      </c>
      <c r="J2510" t="s">
        <v>49</v>
      </c>
      <c r="K2510">
        <v>8</v>
      </c>
      <c r="L2510">
        <v>1</v>
      </c>
      <c r="M2510" t="s">
        <v>64</v>
      </c>
      <c r="N2510">
        <v>0.89500000000000002</v>
      </c>
      <c r="O2510" t="s">
        <v>84</v>
      </c>
      <c r="Q2510" t="s">
        <v>5506</v>
      </c>
      <c r="R2510" t="s">
        <v>42</v>
      </c>
      <c r="S2510">
        <v>0</v>
      </c>
      <c r="T2510">
        <v>0</v>
      </c>
      <c r="U2510">
        <v>2</v>
      </c>
      <c r="V2510">
        <v>0</v>
      </c>
      <c r="W2510">
        <v>1</v>
      </c>
      <c r="X2510">
        <v>0</v>
      </c>
      <c r="Y2510">
        <v>2</v>
      </c>
      <c r="Z2510">
        <v>81</v>
      </c>
      <c r="AA2510">
        <v>74</v>
      </c>
      <c r="AB2510">
        <v>3.3860000000000001</v>
      </c>
      <c r="AC2510">
        <v>1.57</v>
      </c>
      <c r="AD2510">
        <v>0.126</v>
      </c>
      <c r="AE2510">
        <v>3.2440000000000002</v>
      </c>
      <c r="AF2510">
        <v>-1.6080000000000001</v>
      </c>
      <c r="AG2510">
        <v>6.758</v>
      </c>
      <c r="AH2510">
        <v>0.97</v>
      </c>
      <c r="AI2510">
        <v>-5.19</v>
      </c>
      <c r="AJ2510">
        <v>23.7</v>
      </c>
      <c r="AK2510">
        <v>-3.1</v>
      </c>
      <c r="AL2510">
        <v>11.5</v>
      </c>
      <c r="AM2510">
        <v>10.667</v>
      </c>
      <c r="AN2510">
        <v>892.84500000000003</v>
      </c>
      <c r="AO2510" t="s">
        <v>5507</v>
      </c>
    </row>
    <row r="2511" spans="1:41">
      <c r="A2511" t="s">
        <v>41</v>
      </c>
      <c r="B2511" t="s">
        <v>42</v>
      </c>
      <c r="C2511" t="s">
        <v>5470</v>
      </c>
      <c r="D2511" t="s">
        <v>5471</v>
      </c>
      <c r="E2511" t="s">
        <v>1197</v>
      </c>
      <c r="F2511" t="s">
        <v>46</v>
      </c>
      <c r="G2511" t="s">
        <v>5472</v>
      </c>
      <c r="H2511">
        <v>31</v>
      </c>
      <c r="I2511" t="s">
        <v>55</v>
      </c>
      <c r="J2511" t="s">
        <v>49</v>
      </c>
      <c r="K2511">
        <v>8</v>
      </c>
      <c r="L2511">
        <v>2</v>
      </c>
      <c r="M2511" t="s">
        <v>50</v>
      </c>
      <c r="N2511">
        <v>0.82399999999999995</v>
      </c>
      <c r="O2511" t="s">
        <v>84</v>
      </c>
      <c r="Q2511" t="s">
        <v>5506</v>
      </c>
      <c r="R2511" t="s">
        <v>42</v>
      </c>
      <c r="S2511">
        <v>0</v>
      </c>
      <c r="T2511">
        <v>1</v>
      </c>
      <c r="U2511">
        <v>2</v>
      </c>
      <c r="V2511">
        <v>0</v>
      </c>
      <c r="W2511">
        <v>1</v>
      </c>
      <c r="X2511">
        <v>0</v>
      </c>
      <c r="Y2511">
        <v>2</v>
      </c>
      <c r="Z2511">
        <v>88.7</v>
      </c>
      <c r="AA2511">
        <v>81.5</v>
      </c>
      <c r="AB2511">
        <v>3.23</v>
      </c>
      <c r="AC2511">
        <v>1.57</v>
      </c>
      <c r="AD2511">
        <v>0.64200000000000002</v>
      </c>
      <c r="AE2511">
        <v>2.5760000000000001</v>
      </c>
      <c r="AF2511">
        <v>-1.571</v>
      </c>
      <c r="AG2511">
        <v>6.4359999999999999</v>
      </c>
      <c r="AH2511">
        <v>2.4700000000000002</v>
      </c>
      <c r="AI2511">
        <v>4.8</v>
      </c>
      <c r="AJ2511">
        <v>23.8</v>
      </c>
      <c r="AK2511">
        <v>-11.7</v>
      </c>
      <c r="AL2511">
        <v>6.1</v>
      </c>
      <c r="AM2511">
        <v>152.97499999999999</v>
      </c>
      <c r="AN2511">
        <v>1030.6400000000001</v>
      </c>
      <c r="AO2511" t="s">
        <v>5508</v>
      </c>
    </row>
    <row r="2512" spans="1:41">
      <c r="A2512" t="s">
        <v>41</v>
      </c>
      <c r="B2512" t="s">
        <v>42</v>
      </c>
      <c r="C2512" t="s">
        <v>5470</v>
      </c>
      <c r="D2512" t="s">
        <v>5471</v>
      </c>
      <c r="E2512" t="s">
        <v>1197</v>
      </c>
      <c r="F2512" t="s">
        <v>46</v>
      </c>
      <c r="G2512" t="s">
        <v>5472</v>
      </c>
      <c r="H2512">
        <v>32</v>
      </c>
      <c r="I2512" t="s">
        <v>55</v>
      </c>
      <c r="J2512" t="s">
        <v>49</v>
      </c>
      <c r="K2512">
        <v>8</v>
      </c>
      <c r="L2512">
        <v>3</v>
      </c>
      <c r="M2512" t="s">
        <v>60</v>
      </c>
      <c r="N2512">
        <v>0.84399999999999997</v>
      </c>
      <c r="O2512" t="s">
        <v>84</v>
      </c>
      <c r="Q2512" t="s">
        <v>5506</v>
      </c>
      <c r="R2512" t="s">
        <v>42</v>
      </c>
      <c r="S2512">
        <v>0</v>
      </c>
      <c r="T2512">
        <v>2</v>
      </c>
      <c r="U2512">
        <v>2</v>
      </c>
      <c r="V2512">
        <v>0</v>
      </c>
      <c r="W2512">
        <v>1</v>
      </c>
      <c r="X2512">
        <v>0</v>
      </c>
      <c r="Y2512">
        <v>2</v>
      </c>
      <c r="Z2512">
        <v>95.1</v>
      </c>
      <c r="AA2512">
        <v>86.2</v>
      </c>
      <c r="AB2512">
        <v>3.23</v>
      </c>
      <c r="AC2512">
        <v>1.57</v>
      </c>
      <c r="AD2512">
        <v>5.3999999999999999E-2</v>
      </c>
      <c r="AE2512">
        <v>3.4529999999999998</v>
      </c>
      <c r="AF2512">
        <v>-1.425</v>
      </c>
      <c r="AG2512">
        <v>6.4</v>
      </c>
      <c r="AH2512">
        <v>-5.42</v>
      </c>
      <c r="AI2512">
        <v>12.3</v>
      </c>
      <c r="AJ2512">
        <v>23.7</v>
      </c>
      <c r="AK2512">
        <v>41.8</v>
      </c>
      <c r="AL2512">
        <v>2.8</v>
      </c>
      <c r="AM2512">
        <v>203.72300000000001</v>
      </c>
      <c r="AN2512">
        <v>2712.97</v>
      </c>
      <c r="AO2512" t="s">
        <v>5509</v>
      </c>
    </row>
    <row r="2513" spans="1:41">
      <c r="A2513" t="s">
        <v>41</v>
      </c>
      <c r="B2513" t="s">
        <v>42</v>
      </c>
      <c r="C2513" t="s">
        <v>5470</v>
      </c>
      <c r="D2513" t="s">
        <v>5471</v>
      </c>
      <c r="E2513" t="s">
        <v>1197</v>
      </c>
      <c r="F2513" t="s">
        <v>46</v>
      </c>
      <c r="G2513" t="s">
        <v>5472</v>
      </c>
      <c r="H2513">
        <v>33</v>
      </c>
      <c r="I2513" t="s">
        <v>534</v>
      </c>
      <c r="J2513" t="s">
        <v>49</v>
      </c>
      <c r="K2513">
        <v>8</v>
      </c>
      <c r="L2513">
        <v>4</v>
      </c>
      <c r="M2513" t="s">
        <v>67</v>
      </c>
      <c r="N2513">
        <v>0.84</v>
      </c>
      <c r="O2513" t="s">
        <v>84</v>
      </c>
      <c r="Q2513" t="s">
        <v>5506</v>
      </c>
      <c r="R2513" t="s">
        <v>42</v>
      </c>
      <c r="S2513">
        <v>0</v>
      </c>
      <c r="T2513">
        <v>2</v>
      </c>
      <c r="U2513">
        <v>2</v>
      </c>
      <c r="V2513">
        <v>0</v>
      </c>
      <c r="W2513">
        <v>1</v>
      </c>
      <c r="X2513">
        <v>0</v>
      </c>
      <c r="Y2513">
        <v>2</v>
      </c>
      <c r="Z2513">
        <v>94.8</v>
      </c>
      <c r="AA2513">
        <v>86.5</v>
      </c>
      <c r="AB2513">
        <v>3.23</v>
      </c>
      <c r="AC2513">
        <v>1.57</v>
      </c>
      <c r="AD2513">
        <v>0.27600000000000002</v>
      </c>
      <c r="AE2513">
        <v>3.718</v>
      </c>
      <c r="AF2513">
        <v>-1.361</v>
      </c>
      <c r="AG2513">
        <v>6.4169999999999998</v>
      </c>
      <c r="AH2513">
        <v>-7.18</v>
      </c>
      <c r="AI2513">
        <v>10.89</v>
      </c>
      <c r="AJ2513">
        <v>23.7</v>
      </c>
      <c r="AK2513">
        <v>44.8</v>
      </c>
      <c r="AL2513">
        <v>3.6</v>
      </c>
      <c r="AM2513">
        <v>213.27799999999999</v>
      </c>
      <c r="AN2513">
        <v>2643.6</v>
      </c>
      <c r="AO2513" t="s">
        <v>5510</v>
      </c>
    </row>
    <row r="2514" spans="1:41">
      <c r="A2514" t="s">
        <v>41</v>
      </c>
      <c r="B2514" t="s">
        <v>42</v>
      </c>
      <c r="C2514" t="s">
        <v>5470</v>
      </c>
      <c r="D2514" t="s">
        <v>5471</v>
      </c>
      <c r="E2514" t="s">
        <v>1197</v>
      </c>
      <c r="F2514" t="s">
        <v>46</v>
      </c>
      <c r="G2514" t="s">
        <v>5472</v>
      </c>
      <c r="H2514">
        <v>34</v>
      </c>
      <c r="I2514" t="s">
        <v>58</v>
      </c>
      <c r="J2514" t="s">
        <v>59</v>
      </c>
      <c r="K2514">
        <v>9</v>
      </c>
      <c r="L2514">
        <v>1</v>
      </c>
      <c r="M2514" t="s">
        <v>60</v>
      </c>
      <c r="N2514">
        <v>0.85899999999999999</v>
      </c>
      <c r="O2514" t="s">
        <v>51</v>
      </c>
      <c r="Q2514" t="s">
        <v>5511</v>
      </c>
      <c r="R2514" t="s">
        <v>42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3</v>
      </c>
      <c r="Z2514">
        <v>89.8</v>
      </c>
      <c r="AA2514">
        <v>81.599999999999994</v>
      </c>
      <c r="AB2514">
        <v>3.5649999999999999</v>
      </c>
      <c r="AC2514">
        <v>1.8440000000000001</v>
      </c>
      <c r="AD2514">
        <v>0.82499999999999996</v>
      </c>
      <c r="AE2514">
        <v>3.5870000000000002</v>
      </c>
      <c r="AF2514">
        <v>-1.6120000000000001</v>
      </c>
      <c r="AG2514">
        <v>6.5190000000000001</v>
      </c>
      <c r="AH2514">
        <v>-4.9400000000000004</v>
      </c>
      <c r="AI2514">
        <v>10.29</v>
      </c>
      <c r="AJ2514">
        <v>23.7</v>
      </c>
      <c r="AK2514">
        <v>23.1</v>
      </c>
      <c r="AL2514">
        <v>4</v>
      </c>
      <c r="AM2514">
        <v>205.529</v>
      </c>
      <c r="AN2514">
        <v>2177.27</v>
      </c>
      <c r="AO2514" t="s">
        <v>5512</v>
      </c>
    </row>
    <row r="2515" spans="1:41">
      <c r="A2515" t="s">
        <v>41</v>
      </c>
      <c r="B2515" t="s">
        <v>42</v>
      </c>
      <c r="C2515" t="s">
        <v>5470</v>
      </c>
      <c r="D2515" t="s">
        <v>5471</v>
      </c>
      <c r="E2515" t="s">
        <v>1197</v>
      </c>
      <c r="F2515" t="s">
        <v>46</v>
      </c>
      <c r="G2515" t="s">
        <v>5472</v>
      </c>
      <c r="H2515">
        <v>35</v>
      </c>
      <c r="I2515" t="s">
        <v>48</v>
      </c>
      <c r="J2515" t="s">
        <v>49</v>
      </c>
      <c r="K2515">
        <v>9</v>
      </c>
      <c r="L2515">
        <v>2</v>
      </c>
      <c r="M2515" t="s">
        <v>60</v>
      </c>
      <c r="N2515">
        <v>0.89100000000000001</v>
      </c>
      <c r="O2515" t="s">
        <v>51</v>
      </c>
      <c r="Q2515" t="s">
        <v>5511</v>
      </c>
      <c r="R2515" t="s">
        <v>42</v>
      </c>
      <c r="S2515">
        <v>1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3</v>
      </c>
      <c r="Z2515">
        <v>90</v>
      </c>
      <c r="AA2515">
        <v>81.8</v>
      </c>
      <c r="AB2515">
        <v>3.61</v>
      </c>
      <c r="AC2515">
        <v>1.9330000000000001</v>
      </c>
      <c r="AD2515">
        <v>0.26100000000000001</v>
      </c>
      <c r="AE2515">
        <v>2.2719999999999998</v>
      </c>
      <c r="AF2515">
        <v>-1.57</v>
      </c>
      <c r="AG2515">
        <v>6.4219999999999997</v>
      </c>
      <c r="AH2515">
        <v>-5.48</v>
      </c>
      <c r="AI2515">
        <v>12.66</v>
      </c>
      <c r="AJ2515">
        <v>23.7</v>
      </c>
      <c r="AK2515">
        <v>32.700000000000003</v>
      </c>
      <c r="AL2515">
        <v>3.5</v>
      </c>
      <c r="AM2515">
        <v>203.322</v>
      </c>
      <c r="AN2515">
        <v>2633.34</v>
      </c>
      <c r="AO2515" t="s">
        <v>5513</v>
      </c>
    </row>
    <row r="2516" spans="1:41">
      <c r="A2516" t="s">
        <v>41</v>
      </c>
      <c r="B2516" t="s">
        <v>42</v>
      </c>
      <c r="C2516" t="s">
        <v>5470</v>
      </c>
      <c r="D2516" t="s">
        <v>5471</v>
      </c>
      <c r="E2516" t="s">
        <v>1197</v>
      </c>
      <c r="F2516" t="s">
        <v>46</v>
      </c>
      <c r="G2516" t="s">
        <v>5472</v>
      </c>
      <c r="H2516">
        <v>36</v>
      </c>
      <c r="I2516" t="s">
        <v>58</v>
      </c>
      <c r="J2516" t="s">
        <v>59</v>
      </c>
      <c r="K2516">
        <v>9</v>
      </c>
      <c r="L2516">
        <v>3</v>
      </c>
      <c r="M2516" t="s">
        <v>60</v>
      </c>
      <c r="N2516">
        <v>0.879</v>
      </c>
      <c r="O2516" t="s">
        <v>51</v>
      </c>
      <c r="Q2516" t="s">
        <v>5511</v>
      </c>
      <c r="R2516" t="s">
        <v>42</v>
      </c>
      <c r="S2516">
        <v>1</v>
      </c>
      <c r="T2516">
        <v>1</v>
      </c>
      <c r="U2516">
        <v>0</v>
      </c>
      <c r="V2516">
        <v>0</v>
      </c>
      <c r="W2516">
        <v>0</v>
      </c>
      <c r="X2516">
        <v>0</v>
      </c>
      <c r="Y2516">
        <v>3</v>
      </c>
      <c r="Z2516">
        <v>91.7</v>
      </c>
      <c r="AA2516">
        <v>82.8</v>
      </c>
      <c r="AB2516">
        <v>3.6560000000000001</v>
      </c>
      <c r="AC2516">
        <v>1.8460000000000001</v>
      </c>
      <c r="AD2516">
        <v>-1.6950000000000001</v>
      </c>
      <c r="AE2516">
        <v>3.84</v>
      </c>
      <c r="AF2516">
        <v>-1.752</v>
      </c>
      <c r="AG2516">
        <v>6.5220000000000002</v>
      </c>
      <c r="AH2516">
        <v>-4.99</v>
      </c>
      <c r="AI2516">
        <v>11.22</v>
      </c>
      <c r="AJ2516">
        <v>23.7</v>
      </c>
      <c r="AK2516">
        <v>32.5</v>
      </c>
      <c r="AL2516">
        <v>3.6</v>
      </c>
      <c r="AM2516">
        <v>203.904</v>
      </c>
      <c r="AN2516">
        <v>2379.1799999999998</v>
      </c>
      <c r="AO2516" t="s">
        <v>5514</v>
      </c>
    </row>
    <row r="2517" spans="1:41">
      <c r="A2517" t="s">
        <v>41</v>
      </c>
      <c r="B2517" t="s">
        <v>42</v>
      </c>
      <c r="C2517" t="s">
        <v>5470</v>
      </c>
      <c r="D2517" t="s">
        <v>5471</v>
      </c>
      <c r="E2517" t="s">
        <v>1197</v>
      </c>
      <c r="F2517" t="s">
        <v>46</v>
      </c>
      <c r="G2517" t="s">
        <v>5472</v>
      </c>
      <c r="H2517">
        <v>37</v>
      </c>
      <c r="I2517" t="s">
        <v>62</v>
      </c>
      <c r="J2517" t="s">
        <v>63</v>
      </c>
      <c r="K2517">
        <v>9</v>
      </c>
      <c r="L2517">
        <v>4</v>
      </c>
      <c r="M2517" t="s">
        <v>60</v>
      </c>
      <c r="N2517">
        <v>0.92900000000000005</v>
      </c>
      <c r="O2517" t="s">
        <v>51</v>
      </c>
      <c r="P2517" t="s">
        <v>65</v>
      </c>
      <c r="Q2517" t="s">
        <v>5511</v>
      </c>
      <c r="R2517" t="s">
        <v>42</v>
      </c>
      <c r="S2517">
        <v>2</v>
      </c>
      <c r="T2517">
        <v>1</v>
      </c>
      <c r="U2517">
        <v>0</v>
      </c>
      <c r="V2517">
        <v>0</v>
      </c>
      <c r="W2517">
        <v>0</v>
      </c>
      <c r="X2517">
        <v>0</v>
      </c>
      <c r="Y2517">
        <v>3</v>
      </c>
      <c r="Z2517">
        <v>91</v>
      </c>
      <c r="AA2517">
        <v>82</v>
      </c>
      <c r="AB2517">
        <v>3.44</v>
      </c>
      <c r="AC2517">
        <v>1.54</v>
      </c>
      <c r="AD2517">
        <v>-0.374</v>
      </c>
      <c r="AE2517">
        <v>3.0939999999999999</v>
      </c>
      <c r="AF2517">
        <v>-1.57</v>
      </c>
      <c r="AG2517">
        <v>6.51</v>
      </c>
      <c r="AH2517">
        <v>-4.3600000000000003</v>
      </c>
      <c r="AI2517">
        <v>12.55</v>
      </c>
      <c r="AJ2517">
        <v>23.7</v>
      </c>
      <c r="AK2517">
        <v>28.5</v>
      </c>
      <c r="AL2517">
        <v>3.2</v>
      </c>
      <c r="AM2517">
        <v>199.08199999999999</v>
      </c>
      <c r="AN2517">
        <v>2544.3000000000002</v>
      </c>
      <c r="AO2517" t="s">
        <v>5515</v>
      </c>
    </row>
    <row r="2518" spans="1:41">
      <c r="A2518" t="s">
        <v>41</v>
      </c>
      <c r="B2518" t="s">
        <v>42</v>
      </c>
      <c r="C2518" t="s">
        <v>5470</v>
      </c>
      <c r="D2518" t="s">
        <v>5471</v>
      </c>
      <c r="E2518" t="s">
        <v>1197</v>
      </c>
      <c r="F2518" t="s">
        <v>46</v>
      </c>
      <c r="G2518" t="s">
        <v>5472</v>
      </c>
      <c r="H2518">
        <v>41</v>
      </c>
      <c r="I2518" t="s">
        <v>58</v>
      </c>
      <c r="J2518" t="s">
        <v>59</v>
      </c>
      <c r="K2518">
        <v>11</v>
      </c>
      <c r="L2518">
        <v>1</v>
      </c>
      <c r="M2518" t="s">
        <v>50</v>
      </c>
      <c r="N2518">
        <v>0.85699999999999998</v>
      </c>
      <c r="O2518" t="s">
        <v>76</v>
      </c>
      <c r="Q2518" t="s">
        <v>5479</v>
      </c>
      <c r="R2518" t="s">
        <v>42</v>
      </c>
      <c r="S2518">
        <v>0</v>
      </c>
      <c r="T2518">
        <v>0</v>
      </c>
      <c r="U2518">
        <v>1</v>
      </c>
      <c r="V2518">
        <v>1</v>
      </c>
      <c r="W2518">
        <v>0</v>
      </c>
      <c r="X2518">
        <v>0</v>
      </c>
      <c r="Y2518">
        <v>3</v>
      </c>
      <c r="Z2518">
        <v>87.1</v>
      </c>
      <c r="AA2518">
        <v>80.2</v>
      </c>
      <c r="AB2518">
        <v>3.6560000000000001</v>
      </c>
      <c r="AC2518">
        <v>1.71</v>
      </c>
      <c r="AD2518">
        <v>1.387</v>
      </c>
      <c r="AE2518">
        <v>1.7629999999999999</v>
      </c>
      <c r="AF2518">
        <v>-1.554</v>
      </c>
      <c r="AG2518">
        <v>6.3170000000000002</v>
      </c>
      <c r="AH2518">
        <v>2.3199999999999998</v>
      </c>
      <c r="AI2518">
        <v>4.97</v>
      </c>
      <c r="AJ2518">
        <v>23.8</v>
      </c>
      <c r="AK2518">
        <v>-11.4</v>
      </c>
      <c r="AL2518">
        <v>6.4</v>
      </c>
      <c r="AM2518">
        <v>155.16300000000001</v>
      </c>
      <c r="AN2518">
        <v>1027.56</v>
      </c>
      <c r="AO2518" t="s">
        <v>5519</v>
      </c>
    </row>
    <row r="2519" spans="1:41">
      <c r="A2519" t="s">
        <v>41</v>
      </c>
      <c r="B2519" t="s">
        <v>42</v>
      </c>
      <c r="C2519" t="s">
        <v>5470</v>
      </c>
      <c r="D2519" t="s">
        <v>5471</v>
      </c>
      <c r="E2519" t="s">
        <v>1197</v>
      </c>
      <c r="F2519" t="s">
        <v>46</v>
      </c>
      <c r="G2519" t="s">
        <v>5472</v>
      </c>
      <c r="H2519">
        <v>42</v>
      </c>
      <c r="I2519" t="s">
        <v>58</v>
      </c>
      <c r="J2519" t="s">
        <v>59</v>
      </c>
      <c r="K2519">
        <v>11</v>
      </c>
      <c r="L2519">
        <v>2</v>
      </c>
      <c r="M2519" t="s">
        <v>60</v>
      </c>
      <c r="N2519">
        <v>0.82599999999999996</v>
      </c>
      <c r="O2519" t="s">
        <v>76</v>
      </c>
      <c r="Q2519" t="s">
        <v>5479</v>
      </c>
      <c r="R2519" t="s">
        <v>42</v>
      </c>
      <c r="S2519">
        <v>1</v>
      </c>
      <c r="T2519">
        <v>0</v>
      </c>
      <c r="U2519">
        <v>1</v>
      </c>
      <c r="V2519">
        <v>1</v>
      </c>
      <c r="W2519">
        <v>0</v>
      </c>
      <c r="X2519">
        <v>0</v>
      </c>
      <c r="Y2519">
        <v>3</v>
      </c>
      <c r="Z2519">
        <v>92</v>
      </c>
      <c r="AA2519">
        <v>84</v>
      </c>
      <c r="AB2519">
        <v>3.6560000000000001</v>
      </c>
      <c r="AC2519">
        <v>1.7110000000000001</v>
      </c>
      <c r="AD2519">
        <v>1.3109999999999999</v>
      </c>
      <c r="AE2519">
        <v>2.6459999999999999</v>
      </c>
      <c r="AF2519">
        <v>-1.4179999999999999</v>
      </c>
      <c r="AG2519">
        <v>6.3920000000000003</v>
      </c>
      <c r="AH2519">
        <v>-4.1500000000000004</v>
      </c>
      <c r="AI2519">
        <v>9.81</v>
      </c>
      <c r="AJ2519">
        <v>23.7</v>
      </c>
      <c r="AK2519">
        <v>19.2</v>
      </c>
      <c r="AL2519">
        <v>3.8</v>
      </c>
      <c r="AM2519">
        <v>202.86</v>
      </c>
      <c r="AN2519">
        <v>2091.7399999999998</v>
      </c>
      <c r="AO2519" t="s">
        <v>5520</v>
      </c>
    </row>
    <row r="2520" spans="1:41">
      <c r="A2520" t="s">
        <v>41</v>
      </c>
      <c r="B2520" t="s">
        <v>42</v>
      </c>
      <c r="C2520" t="s">
        <v>5470</v>
      </c>
      <c r="D2520" t="s">
        <v>5471</v>
      </c>
      <c r="E2520" t="s">
        <v>1197</v>
      </c>
      <c r="F2520" t="s">
        <v>46</v>
      </c>
      <c r="G2520" t="s">
        <v>5472</v>
      </c>
      <c r="H2520">
        <v>43</v>
      </c>
      <c r="I2520" t="s">
        <v>58</v>
      </c>
      <c r="J2520" t="s">
        <v>59</v>
      </c>
      <c r="K2520">
        <v>11</v>
      </c>
      <c r="L2520">
        <v>3</v>
      </c>
      <c r="M2520" t="s">
        <v>67</v>
      </c>
      <c r="N2520">
        <v>0.95899999999999996</v>
      </c>
      <c r="O2520" t="s">
        <v>76</v>
      </c>
      <c r="Q2520" t="s">
        <v>5479</v>
      </c>
      <c r="R2520" t="s">
        <v>42</v>
      </c>
      <c r="S2520">
        <v>2</v>
      </c>
      <c r="T2520">
        <v>0</v>
      </c>
      <c r="U2520">
        <v>1</v>
      </c>
      <c r="V2520">
        <v>1</v>
      </c>
      <c r="W2520">
        <v>0</v>
      </c>
      <c r="X2520">
        <v>0</v>
      </c>
      <c r="Y2520">
        <v>3</v>
      </c>
      <c r="Z2520">
        <v>91.4</v>
      </c>
      <c r="AA2520">
        <v>84</v>
      </c>
      <c r="AB2520">
        <v>3.5659999999999998</v>
      </c>
      <c r="AC2520">
        <v>1.667</v>
      </c>
      <c r="AD2520">
        <v>-0.64200000000000002</v>
      </c>
      <c r="AE2520">
        <v>3.806</v>
      </c>
      <c r="AF2520">
        <v>-1.58</v>
      </c>
      <c r="AG2520">
        <v>6.4550000000000001</v>
      </c>
      <c r="AH2520">
        <v>-9.42</v>
      </c>
      <c r="AI2520">
        <v>6.31</v>
      </c>
      <c r="AJ2520">
        <v>23.8</v>
      </c>
      <c r="AK2520">
        <v>36.6</v>
      </c>
      <c r="AL2520">
        <v>6</v>
      </c>
      <c r="AM2520">
        <v>236.03299999999999</v>
      </c>
      <c r="AN2520">
        <v>2229.1799999999998</v>
      </c>
      <c r="AO2520" t="s">
        <v>5521</v>
      </c>
    </row>
    <row r="2521" spans="1:41">
      <c r="A2521" t="s">
        <v>41</v>
      </c>
      <c r="B2521" t="s">
        <v>42</v>
      </c>
      <c r="C2521" t="s">
        <v>5470</v>
      </c>
      <c r="D2521" t="s">
        <v>5471</v>
      </c>
      <c r="E2521" t="s">
        <v>1197</v>
      </c>
      <c r="F2521" t="s">
        <v>46</v>
      </c>
      <c r="G2521" t="s">
        <v>5472</v>
      </c>
      <c r="H2521">
        <v>44</v>
      </c>
      <c r="I2521" t="s">
        <v>58</v>
      </c>
      <c r="J2521" t="s">
        <v>59</v>
      </c>
      <c r="K2521">
        <v>11</v>
      </c>
      <c r="L2521">
        <v>4</v>
      </c>
      <c r="M2521" t="s">
        <v>67</v>
      </c>
      <c r="N2521">
        <v>0.67900000000000005</v>
      </c>
      <c r="O2521" t="s">
        <v>76</v>
      </c>
      <c r="Q2521" t="s">
        <v>5479</v>
      </c>
      <c r="R2521" t="s">
        <v>42</v>
      </c>
      <c r="S2521">
        <v>3</v>
      </c>
      <c r="T2521">
        <v>0</v>
      </c>
      <c r="U2521">
        <v>1</v>
      </c>
      <c r="V2521">
        <v>1</v>
      </c>
      <c r="W2521">
        <v>0</v>
      </c>
      <c r="X2521">
        <v>0</v>
      </c>
      <c r="Y2521">
        <v>3</v>
      </c>
      <c r="Z2521">
        <v>92</v>
      </c>
      <c r="AA2521">
        <v>83.3</v>
      </c>
      <c r="AB2521">
        <v>3.6560000000000001</v>
      </c>
      <c r="AC2521">
        <v>1.756</v>
      </c>
      <c r="AD2521">
        <v>-0.89300000000000002</v>
      </c>
      <c r="AE2521">
        <v>3.41</v>
      </c>
      <c r="AF2521">
        <v>-1.581</v>
      </c>
      <c r="AG2521">
        <v>6.4550000000000001</v>
      </c>
      <c r="AH2521">
        <v>-7.1</v>
      </c>
      <c r="AI2521">
        <v>8.7799999999999994</v>
      </c>
      <c r="AJ2521">
        <v>23.7</v>
      </c>
      <c r="AK2521">
        <v>33.9</v>
      </c>
      <c r="AL2521">
        <v>4.8</v>
      </c>
      <c r="AM2521">
        <v>218.82400000000001</v>
      </c>
      <c r="AN2521">
        <v>2198.75</v>
      </c>
      <c r="AO2521" t="s">
        <v>5522</v>
      </c>
    </row>
    <row r="2522" spans="1:41">
      <c r="A2522" t="s">
        <v>41</v>
      </c>
      <c r="B2522" t="s">
        <v>42</v>
      </c>
      <c r="C2522" t="s">
        <v>5470</v>
      </c>
      <c r="D2522" t="s">
        <v>5471</v>
      </c>
      <c r="E2522" t="s">
        <v>1197</v>
      </c>
      <c r="F2522" t="s">
        <v>46</v>
      </c>
      <c r="G2522" t="s">
        <v>5472</v>
      </c>
      <c r="H2522">
        <v>49</v>
      </c>
      <c r="I2522" t="s">
        <v>73</v>
      </c>
      <c r="J2522" t="s">
        <v>63</v>
      </c>
      <c r="K2522">
        <v>13</v>
      </c>
      <c r="L2522">
        <v>1</v>
      </c>
      <c r="M2522" t="s">
        <v>67</v>
      </c>
      <c r="N2522">
        <v>0.65300000000000002</v>
      </c>
      <c r="O2522" t="s">
        <v>149</v>
      </c>
      <c r="P2522" t="s">
        <v>65</v>
      </c>
      <c r="Q2522" t="s">
        <v>5490</v>
      </c>
      <c r="R2522" t="s">
        <v>42</v>
      </c>
      <c r="S2522">
        <v>0</v>
      </c>
      <c r="T2522">
        <v>0</v>
      </c>
      <c r="U2522">
        <v>2</v>
      </c>
      <c r="V2522">
        <v>1</v>
      </c>
      <c r="W2522">
        <v>1</v>
      </c>
      <c r="X2522">
        <v>0</v>
      </c>
      <c r="Y2522">
        <v>3</v>
      </c>
      <c r="Z2522">
        <v>95.1</v>
      </c>
      <c r="AA2522">
        <v>86.2</v>
      </c>
      <c r="AB2522">
        <v>3.59</v>
      </c>
      <c r="AC2522">
        <v>1.57</v>
      </c>
      <c r="AD2522">
        <v>0.32900000000000001</v>
      </c>
      <c r="AE2522">
        <v>2.6509999999999998</v>
      </c>
      <c r="AF2522">
        <v>-1.349</v>
      </c>
      <c r="AG2522">
        <v>6.3289999999999997</v>
      </c>
      <c r="AH2522">
        <v>-5.96</v>
      </c>
      <c r="AI2522">
        <v>8.9600000000000009</v>
      </c>
      <c r="AJ2522">
        <v>23.7</v>
      </c>
      <c r="AK2522">
        <v>30.3</v>
      </c>
      <c r="AL2522">
        <v>4.0999999999999996</v>
      </c>
      <c r="AM2522">
        <v>213.52699999999999</v>
      </c>
      <c r="AN2522">
        <v>2166.6799999999998</v>
      </c>
      <c r="AO2522" t="s">
        <v>5527</v>
      </c>
    </row>
    <row r="2523" spans="1:41">
      <c r="A2523" t="s">
        <v>41</v>
      </c>
      <c r="B2523" t="s">
        <v>42</v>
      </c>
      <c r="C2523" t="s">
        <v>5470</v>
      </c>
      <c r="D2523" t="s">
        <v>5471</v>
      </c>
      <c r="E2523" t="s">
        <v>1197</v>
      </c>
      <c r="F2523" t="s">
        <v>46</v>
      </c>
      <c r="G2523" t="s">
        <v>5472</v>
      </c>
      <c r="H2523">
        <v>53</v>
      </c>
      <c r="I2523" t="s">
        <v>58</v>
      </c>
      <c r="J2523" t="s">
        <v>59</v>
      </c>
      <c r="K2523">
        <v>15</v>
      </c>
      <c r="L2523">
        <v>1</v>
      </c>
      <c r="M2523" t="s">
        <v>50</v>
      </c>
      <c r="N2523">
        <v>0.89900000000000002</v>
      </c>
      <c r="O2523" t="s">
        <v>76</v>
      </c>
      <c r="Q2523" t="s">
        <v>650</v>
      </c>
      <c r="R2523" t="s">
        <v>42</v>
      </c>
      <c r="S2523">
        <v>0</v>
      </c>
      <c r="T2523">
        <v>0</v>
      </c>
      <c r="U2523">
        <v>0</v>
      </c>
      <c r="V2523">
        <v>1</v>
      </c>
      <c r="W2523">
        <v>0</v>
      </c>
      <c r="X2523">
        <v>0</v>
      </c>
      <c r="Y2523">
        <v>4</v>
      </c>
      <c r="Z2523">
        <v>85.9</v>
      </c>
      <c r="AA2523">
        <v>79.400000000000006</v>
      </c>
      <c r="AB2523">
        <v>3.2919999999999998</v>
      </c>
      <c r="AC2523">
        <v>1.9279999999999999</v>
      </c>
      <c r="AD2523">
        <v>0.52600000000000002</v>
      </c>
      <c r="AE2523">
        <v>1.663</v>
      </c>
      <c r="AF2523">
        <v>-1.51</v>
      </c>
      <c r="AG2523">
        <v>6.3710000000000004</v>
      </c>
      <c r="AH2523">
        <v>2.15</v>
      </c>
      <c r="AI2523">
        <v>3.47</v>
      </c>
      <c r="AJ2523">
        <v>23.8</v>
      </c>
      <c r="AK2523">
        <v>-8.6</v>
      </c>
      <c r="AL2523">
        <v>7.2</v>
      </c>
      <c r="AM2523">
        <v>148.625</v>
      </c>
      <c r="AN2523">
        <v>758.21</v>
      </c>
      <c r="AO2523" t="s">
        <v>5531</v>
      </c>
    </row>
    <row r="2524" spans="1:41">
      <c r="A2524" t="s">
        <v>41</v>
      </c>
      <c r="B2524" t="s">
        <v>42</v>
      </c>
      <c r="C2524" t="s">
        <v>5470</v>
      </c>
      <c r="D2524" t="s">
        <v>5471</v>
      </c>
      <c r="E2524" t="s">
        <v>1197</v>
      </c>
      <c r="F2524" t="s">
        <v>46</v>
      </c>
      <c r="G2524" t="s">
        <v>5472</v>
      </c>
      <c r="H2524">
        <v>54</v>
      </c>
      <c r="I2524" t="s">
        <v>58</v>
      </c>
      <c r="J2524" t="s">
        <v>59</v>
      </c>
      <c r="K2524">
        <v>15</v>
      </c>
      <c r="L2524">
        <v>2</v>
      </c>
      <c r="M2524" t="s">
        <v>67</v>
      </c>
      <c r="N2524">
        <v>0.81599999999999995</v>
      </c>
      <c r="O2524" t="s">
        <v>76</v>
      </c>
      <c r="Q2524" t="s">
        <v>650</v>
      </c>
      <c r="R2524" t="s">
        <v>42</v>
      </c>
      <c r="S2524">
        <v>1</v>
      </c>
      <c r="T2524">
        <v>0</v>
      </c>
      <c r="U2524">
        <v>0</v>
      </c>
      <c r="V2524">
        <v>1</v>
      </c>
      <c r="W2524">
        <v>0</v>
      </c>
      <c r="X2524">
        <v>0</v>
      </c>
      <c r="Y2524">
        <v>4</v>
      </c>
      <c r="Z2524">
        <v>92.8</v>
      </c>
      <c r="AA2524">
        <v>85.3</v>
      </c>
      <c r="AB2524">
        <v>3.4260000000000002</v>
      </c>
      <c r="AC2524">
        <v>1.794</v>
      </c>
      <c r="AD2524">
        <v>1.6060000000000001</v>
      </c>
      <c r="AE2524">
        <v>1.4610000000000001</v>
      </c>
      <c r="AF2524">
        <v>-1.4019999999999999</v>
      </c>
      <c r="AG2524">
        <v>6.1870000000000003</v>
      </c>
      <c r="AH2524">
        <v>-6.18</v>
      </c>
      <c r="AI2524">
        <v>10.38</v>
      </c>
      <c r="AJ2524">
        <v>23.8</v>
      </c>
      <c r="AK2524">
        <v>31.6</v>
      </c>
      <c r="AL2524">
        <v>3.9</v>
      </c>
      <c r="AM2524">
        <v>210.661</v>
      </c>
      <c r="AN2524">
        <v>2405.16</v>
      </c>
      <c r="AO2524" t="s">
        <v>5532</v>
      </c>
    </row>
    <row r="2525" spans="1:41">
      <c r="A2525" t="s">
        <v>41</v>
      </c>
      <c r="B2525" t="s">
        <v>42</v>
      </c>
      <c r="C2525" t="s">
        <v>5470</v>
      </c>
      <c r="D2525" t="s">
        <v>5471</v>
      </c>
      <c r="E2525" t="s">
        <v>1197</v>
      </c>
      <c r="F2525" t="s">
        <v>46</v>
      </c>
      <c r="G2525" t="s">
        <v>5472</v>
      </c>
      <c r="H2525">
        <v>55</v>
      </c>
      <c r="I2525" t="s">
        <v>58</v>
      </c>
      <c r="J2525" t="s">
        <v>59</v>
      </c>
      <c r="K2525">
        <v>15</v>
      </c>
      <c r="L2525">
        <v>3</v>
      </c>
      <c r="M2525" t="s">
        <v>60</v>
      </c>
      <c r="N2525">
        <v>0.54400000000000004</v>
      </c>
      <c r="O2525" t="s">
        <v>76</v>
      </c>
      <c r="Q2525" t="s">
        <v>650</v>
      </c>
      <c r="R2525" t="s">
        <v>42</v>
      </c>
      <c r="S2525">
        <v>2</v>
      </c>
      <c r="T2525">
        <v>0</v>
      </c>
      <c r="U2525">
        <v>0</v>
      </c>
      <c r="V2525">
        <v>1</v>
      </c>
      <c r="W2525">
        <v>0</v>
      </c>
      <c r="X2525">
        <v>0</v>
      </c>
      <c r="Y2525">
        <v>4</v>
      </c>
      <c r="Z2525">
        <v>92.7</v>
      </c>
      <c r="AA2525">
        <v>84.5</v>
      </c>
      <c r="AB2525">
        <v>3.383</v>
      </c>
      <c r="AC2525">
        <v>1.839</v>
      </c>
      <c r="AD2525">
        <v>-1.2969999999999999</v>
      </c>
      <c r="AE2525">
        <v>3.5009999999999999</v>
      </c>
      <c r="AF2525">
        <v>-1.4750000000000001</v>
      </c>
      <c r="AG2525">
        <v>6.468</v>
      </c>
      <c r="AH2525">
        <v>-5.44</v>
      </c>
      <c r="AI2525">
        <v>9.26</v>
      </c>
      <c r="AJ2525">
        <v>23.7</v>
      </c>
      <c r="AK2525">
        <v>30.2</v>
      </c>
      <c r="AL2525">
        <v>4.0999999999999996</v>
      </c>
      <c r="AM2525">
        <v>210.31700000000001</v>
      </c>
      <c r="AN2525">
        <v>2123.3200000000002</v>
      </c>
      <c r="AO2525" t="s">
        <v>5533</v>
      </c>
    </row>
    <row r="2526" spans="1:41">
      <c r="A2526" t="s">
        <v>41</v>
      </c>
      <c r="B2526" t="s">
        <v>42</v>
      </c>
      <c r="C2526" t="s">
        <v>5470</v>
      </c>
      <c r="D2526" t="s">
        <v>5471</v>
      </c>
      <c r="E2526" t="s">
        <v>1197</v>
      </c>
      <c r="F2526" t="s">
        <v>46</v>
      </c>
      <c r="G2526" t="s">
        <v>5472</v>
      </c>
      <c r="H2526">
        <v>56</v>
      </c>
      <c r="I2526" t="s">
        <v>48</v>
      </c>
      <c r="J2526" t="s">
        <v>49</v>
      </c>
      <c r="K2526">
        <v>15</v>
      </c>
      <c r="L2526">
        <v>4</v>
      </c>
      <c r="M2526" t="s">
        <v>67</v>
      </c>
      <c r="N2526">
        <v>0.79600000000000004</v>
      </c>
      <c r="O2526" t="s">
        <v>76</v>
      </c>
      <c r="Q2526" t="s">
        <v>650</v>
      </c>
      <c r="R2526" t="s">
        <v>42</v>
      </c>
      <c r="S2526">
        <v>3</v>
      </c>
      <c r="T2526">
        <v>0</v>
      </c>
      <c r="U2526">
        <v>0</v>
      </c>
      <c r="V2526">
        <v>1</v>
      </c>
      <c r="W2526">
        <v>0</v>
      </c>
      <c r="X2526">
        <v>0</v>
      </c>
      <c r="Y2526">
        <v>4</v>
      </c>
      <c r="Z2526">
        <v>92.8</v>
      </c>
      <c r="AA2526">
        <v>85.7</v>
      </c>
      <c r="AB2526">
        <v>3.3809999999999998</v>
      </c>
      <c r="AC2526">
        <v>1.8380000000000001</v>
      </c>
      <c r="AD2526">
        <v>-0.248</v>
      </c>
      <c r="AE2526">
        <v>2.383</v>
      </c>
      <c r="AF2526">
        <v>-1.5920000000000001</v>
      </c>
      <c r="AG2526">
        <v>6.24</v>
      </c>
      <c r="AH2526">
        <v>-5.37</v>
      </c>
      <c r="AI2526">
        <v>9.7899999999999991</v>
      </c>
      <c r="AJ2526">
        <v>23.8</v>
      </c>
      <c r="AK2526">
        <v>30.1</v>
      </c>
      <c r="AL2526">
        <v>3.9</v>
      </c>
      <c r="AM2526">
        <v>208.648</v>
      </c>
      <c r="AN2526">
        <v>2241.1</v>
      </c>
      <c r="AO2526" t="s">
        <v>5534</v>
      </c>
    </row>
    <row r="2527" spans="1:41">
      <c r="A2527" t="s">
        <v>41</v>
      </c>
      <c r="B2527" t="s">
        <v>42</v>
      </c>
      <c r="C2527" t="s">
        <v>5470</v>
      </c>
      <c r="D2527" t="s">
        <v>5471</v>
      </c>
      <c r="E2527" t="s">
        <v>1197</v>
      </c>
      <c r="F2527" t="s">
        <v>46</v>
      </c>
      <c r="G2527" t="s">
        <v>5472</v>
      </c>
      <c r="H2527">
        <v>57</v>
      </c>
      <c r="I2527" t="s">
        <v>58</v>
      </c>
      <c r="J2527" t="s">
        <v>59</v>
      </c>
      <c r="K2527">
        <v>15</v>
      </c>
      <c r="L2527">
        <v>5</v>
      </c>
      <c r="M2527" t="s">
        <v>60</v>
      </c>
      <c r="N2527">
        <v>0.79400000000000004</v>
      </c>
      <c r="O2527" t="s">
        <v>76</v>
      </c>
      <c r="Q2527" t="s">
        <v>650</v>
      </c>
      <c r="R2527" t="s">
        <v>42</v>
      </c>
      <c r="S2527">
        <v>3</v>
      </c>
      <c r="T2527">
        <v>1</v>
      </c>
      <c r="U2527">
        <v>0</v>
      </c>
      <c r="V2527">
        <v>1</v>
      </c>
      <c r="W2527">
        <v>0</v>
      </c>
      <c r="X2527">
        <v>0</v>
      </c>
      <c r="Y2527">
        <v>4</v>
      </c>
      <c r="Z2527">
        <v>93.8</v>
      </c>
      <c r="AA2527">
        <v>85.8</v>
      </c>
      <c r="AB2527">
        <v>3.427</v>
      </c>
      <c r="AC2527">
        <v>1.796</v>
      </c>
      <c r="AD2527">
        <v>0.95699999999999996</v>
      </c>
      <c r="AE2527">
        <v>3.4729999999999999</v>
      </c>
      <c r="AF2527">
        <v>-1.4419999999999999</v>
      </c>
      <c r="AG2527">
        <v>6.375</v>
      </c>
      <c r="AH2527">
        <v>-4.29</v>
      </c>
      <c r="AI2527">
        <v>10.65</v>
      </c>
      <c r="AJ2527">
        <v>23.8</v>
      </c>
      <c r="AK2527">
        <v>25.5</v>
      </c>
      <c r="AL2527">
        <v>3.1</v>
      </c>
      <c r="AM2527">
        <v>201.88300000000001</v>
      </c>
      <c r="AN2527">
        <v>2307.85</v>
      </c>
      <c r="AO2527" t="s">
        <v>5535</v>
      </c>
    </row>
    <row r="2528" spans="1:41">
      <c r="A2528" t="s">
        <v>41</v>
      </c>
      <c r="B2528" t="s">
        <v>42</v>
      </c>
      <c r="C2528" t="s">
        <v>5470</v>
      </c>
      <c r="D2528" t="s">
        <v>5471</v>
      </c>
      <c r="E2528" t="s">
        <v>1197</v>
      </c>
      <c r="F2528" t="s">
        <v>46</v>
      </c>
      <c r="G2528" t="s">
        <v>5472</v>
      </c>
      <c r="H2528">
        <v>60</v>
      </c>
      <c r="I2528" t="s">
        <v>88</v>
      </c>
      <c r="J2528" t="s">
        <v>49</v>
      </c>
      <c r="K2528">
        <v>17</v>
      </c>
      <c r="L2528">
        <v>1</v>
      </c>
      <c r="M2528" t="s">
        <v>60</v>
      </c>
      <c r="N2528">
        <v>0.88500000000000001</v>
      </c>
      <c r="O2528" t="s">
        <v>84</v>
      </c>
      <c r="Q2528" t="s">
        <v>5506</v>
      </c>
      <c r="R2528" t="s">
        <v>42</v>
      </c>
      <c r="S2528">
        <v>0</v>
      </c>
      <c r="T2528">
        <v>0</v>
      </c>
      <c r="U2528">
        <v>1</v>
      </c>
      <c r="V2528">
        <v>1</v>
      </c>
      <c r="W2528">
        <v>1</v>
      </c>
      <c r="X2528">
        <v>0</v>
      </c>
      <c r="Y2528">
        <v>4</v>
      </c>
      <c r="Z2528">
        <v>93</v>
      </c>
      <c r="AA2528">
        <v>85.1</v>
      </c>
      <c r="AB2528">
        <v>3.23</v>
      </c>
      <c r="AC2528">
        <v>1.57</v>
      </c>
      <c r="AD2528">
        <v>0.41</v>
      </c>
      <c r="AE2528">
        <v>3.032</v>
      </c>
      <c r="AF2528">
        <v>-1.3460000000000001</v>
      </c>
      <c r="AG2528">
        <v>6.4180000000000001</v>
      </c>
      <c r="AH2528">
        <v>-3.41</v>
      </c>
      <c r="AI2528">
        <v>10.93</v>
      </c>
      <c r="AJ2528">
        <v>23.8</v>
      </c>
      <c r="AK2528">
        <v>20.7</v>
      </c>
      <c r="AL2528">
        <v>3.1</v>
      </c>
      <c r="AM2528">
        <v>197.286</v>
      </c>
      <c r="AN2528">
        <v>2282.5500000000002</v>
      </c>
      <c r="AO2528" t="s">
        <v>5538</v>
      </c>
    </row>
    <row r="2529" spans="1:41">
      <c r="A2529" t="s">
        <v>41</v>
      </c>
      <c r="B2529" t="s">
        <v>42</v>
      </c>
      <c r="C2529" t="s">
        <v>5470</v>
      </c>
      <c r="D2529" t="s">
        <v>5471</v>
      </c>
      <c r="E2529" t="s">
        <v>1197</v>
      </c>
      <c r="F2529" t="s">
        <v>46</v>
      </c>
      <c r="G2529" t="s">
        <v>5472</v>
      </c>
      <c r="H2529">
        <v>61</v>
      </c>
      <c r="I2529" t="s">
        <v>55</v>
      </c>
      <c r="J2529" t="s">
        <v>49</v>
      </c>
      <c r="K2529">
        <v>17</v>
      </c>
      <c r="L2529">
        <v>2</v>
      </c>
      <c r="M2529" t="s">
        <v>67</v>
      </c>
      <c r="N2529">
        <v>0.53100000000000003</v>
      </c>
      <c r="O2529" t="s">
        <v>84</v>
      </c>
      <c r="Q2529" t="s">
        <v>5506</v>
      </c>
      <c r="R2529" t="s">
        <v>42</v>
      </c>
      <c r="S2529">
        <v>0</v>
      </c>
      <c r="T2529">
        <v>1</v>
      </c>
      <c r="U2529">
        <v>1</v>
      </c>
      <c r="V2529">
        <v>1</v>
      </c>
      <c r="W2529">
        <v>1</v>
      </c>
      <c r="X2529">
        <v>0</v>
      </c>
      <c r="Y2529">
        <v>4</v>
      </c>
      <c r="Z2529">
        <v>92.6</v>
      </c>
      <c r="AA2529">
        <v>84.3</v>
      </c>
      <c r="AB2529">
        <v>3.23</v>
      </c>
      <c r="AC2529">
        <v>1.57</v>
      </c>
      <c r="AD2529">
        <v>-0.748</v>
      </c>
      <c r="AE2529">
        <v>3.5710000000000002</v>
      </c>
      <c r="AF2529">
        <v>-1.4970000000000001</v>
      </c>
      <c r="AG2529">
        <v>6.4349999999999996</v>
      </c>
      <c r="AH2529">
        <v>-6.58</v>
      </c>
      <c r="AI2529">
        <v>10.65</v>
      </c>
      <c r="AJ2529">
        <v>23.7</v>
      </c>
      <c r="AK2529">
        <v>38.9</v>
      </c>
      <c r="AL2529">
        <v>3.9</v>
      </c>
      <c r="AM2529">
        <v>211.60400000000001</v>
      </c>
      <c r="AN2529">
        <v>2471.41</v>
      </c>
      <c r="AO2529" t="s">
        <v>5539</v>
      </c>
    </row>
    <row r="2530" spans="1:41">
      <c r="A2530" t="s">
        <v>41</v>
      </c>
      <c r="B2530" t="s">
        <v>42</v>
      </c>
      <c r="C2530" t="s">
        <v>5470</v>
      </c>
      <c r="D2530" t="s">
        <v>5471</v>
      </c>
      <c r="E2530" t="s">
        <v>1197</v>
      </c>
      <c r="F2530" t="s">
        <v>46</v>
      </c>
      <c r="G2530" t="s">
        <v>5472</v>
      </c>
      <c r="H2530">
        <v>62</v>
      </c>
      <c r="I2530" t="s">
        <v>58</v>
      </c>
      <c r="J2530" t="s">
        <v>59</v>
      </c>
      <c r="K2530">
        <v>17</v>
      </c>
      <c r="L2530">
        <v>3</v>
      </c>
      <c r="M2530" t="s">
        <v>64</v>
      </c>
      <c r="N2530">
        <v>0.79800000000000004</v>
      </c>
      <c r="O2530" t="s">
        <v>84</v>
      </c>
      <c r="Q2530" t="s">
        <v>5506</v>
      </c>
      <c r="R2530" t="s">
        <v>42</v>
      </c>
      <c r="S2530">
        <v>0</v>
      </c>
      <c r="T2530">
        <v>2</v>
      </c>
      <c r="U2530">
        <v>1</v>
      </c>
      <c r="V2530">
        <v>1</v>
      </c>
      <c r="W2530">
        <v>1</v>
      </c>
      <c r="X2530">
        <v>0</v>
      </c>
      <c r="Y2530">
        <v>4</v>
      </c>
      <c r="Z2530">
        <v>81.7</v>
      </c>
      <c r="AA2530">
        <v>75</v>
      </c>
      <c r="AB2530">
        <v>3.2480000000000002</v>
      </c>
      <c r="AC2530">
        <v>1.57</v>
      </c>
      <c r="AD2530">
        <v>1.512</v>
      </c>
      <c r="AE2530">
        <v>1.262</v>
      </c>
      <c r="AF2530">
        <v>-1.4970000000000001</v>
      </c>
      <c r="AG2530">
        <v>6.6150000000000002</v>
      </c>
      <c r="AH2530">
        <v>1.21</v>
      </c>
      <c r="AI2530">
        <v>-4.22</v>
      </c>
      <c r="AJ2530">
        <v>23.8</v>
      </c>
      <c r="AK2530">
        <v>-4.4000000000000004</v>
      </c>
      <c r="AL2530">
        <v>11.2</v>
      </c>
      <c r="AM2530">
        <v>16.137</v>
      </c>
      <c r="AN2530">
        <v>745.22799999999995</v>
      </c>
      <c r="AO2530" t="s">
        <v>5540</v>
      </c>
    </row>
    <row r="2531" spans="1:41">
      <c r="A2531" t="s">
        <v>41</v>
      </c>
      <c r="B2531" t="s">
        <v>42</v>
      </c>
      <c r="C2531" t="s">
        <v>5470</v>
      </c>
      <c r="D2531" t="s">
        <v>5471</v>
      </c>
      <c r="E2531" t="s">
        <v>1197</v>
      </c>
      <c r="F2531" t="s">
        <v>46</v>
      </c>
      <c r="G2531" t="s">
        <v>5472</v>
      </c>
      <c r="H2531">
        <v>63</v>
      </c>
      <c r="I2531" t="s">
        <v>534</v>
      </c>
      <c r="J2531" t="s">
        <v>49</v>
      </c>
      <c r="K2531">
        <v>17</v>
      </c>
      <c r="L2531">
        <v>4</v>
      </c>
      <c r="M2531" t="s">
        <v>64</v>
      </c>
      <c r="N2531">
        <v>0.73099999999999998</v>
      </c>
      <c r="O2531" t="s">
        <v>84</v>
      </c>
      <c r="Q2531" t="s">
        <v>5506</v>
      </c>
      <c r="R2531" t="s">
        <v>42</v>
      </c>
      <c r="S2531">
        <v>1</v>
      </c>
      <c r="T2531">
        <v>2</v>
      </c>
      <c r="U2531">
        <v>1</v>
      </c>
      <c r="V2531">
        <v>1</v>
      </c>
      <c r="W2531">
        <v>1</v>
      </c>
      <c r="X2531">
        <v>0</v>
      </c>
      <c r="Y2531">
        <v>4</v>
      </c>
      <c r="Z2531">
        <v>81.7</v>
      </c>
      <c r="AA2531">
        <v>75.3</v>
      </c>
      <c r="AB2531">
        <v>3.23</v>
      </c>
      <c r="AC2531">
        <v>1.57</v>
      </c>
      <c r="AD2531">
        <v>1.095</v>
      </c>
      <c r="AE2531">
        <v>1.452</v>
      </c>
      <c r="AF2531">
        <v>-1.423</v>
      </c>
      <c r="AG2531">
        <v>6.609</v>
      </c>
      <c r="AH2531">
        <v>1.65</v>
      </c>
      <c r="AI2531">
        <v>-3.66</v>
      </c>
      <c r="AJ2531">
        <v>23.8</v>
      </c>
      <c r="AK2531">
        <v>-5</v>
      </c>
      <c r="AL2531">
        <v>10.9</v>
      </c>
      <c r="AM2531">
        <v>24.545000000000002</v>
      </c>
      <c r="AN2531">
        <v>686.44299999999998</v>
      </c>
      <c r="AO2531" t="s">
        <v>5541</v>
      </c>
    </row>
    <row r="2532" spans="1:41">
      <c r="A2532" t="s">
        <v>41</v>
      </c>
      <c r="B2532" t="s">
        <v>42</v>
      </c>
      <c r="C2532" t="s">
        <v>5470</v>
      </c>
      <c r="D2532" t="s">
        <v>5471</v>
      </c>
      <c r="E2532" t="s">
        <v>1197</v>
      </c>
      <c r="F2532" t="s">
        <v>46</v>
      </c>
      <c r="G2532" t="s">
        <v>5472</v>
      </c>
      <c r="H2532">
        <v>64</v>
      </c>
      <c r="I2532" t="s">
        <v>58</v>
      </c>
      <c r="J2532" t="s">
        <v>59</v>
      </c>
      <c r="K2532">
        <v>18</v>
      </c>
      <c r="L2532">
        <v>1</v>
      </c>
      <c r="M2532" t="s">
        <v>64</v>
      </c>
      <c r="N2532">
        <v>0.89600000000000002</v>
      </c>
      <c r="O2532" t="s">
        <v>68</v>
      </c>
      <c r="Q2532" t="s">
        <v>5511</v>
      </c>
      <c r="R2532" t="s">
        <v>42</v>
      </c>
      <c r="S2532">
        <v>0</v>
      </c>
      <c r="T2532">
        <v>0</v>
      </c>
      <c r="U2532">
        <v>2</v>
      </c>
      <c r="V2532">
        <v>1</v>
      </c>
      <c r="W2532">
        <v>1</v>
      </c>
      <c r="X2532">
        <v>0</v>
      </c>
      <c r="Y2532">
        <v>4</v>
      </c>
      <c r="Z2532">
        <v>79.2</v>
      </c>
      <c r="AA2532">
        <v>73.099999999999994</v>
      </c>
      <c r="AB2532">
        <v>3.6520000000000001</v>
      </c>
      <c r="AC2532">
        <v>1.661</v>
      </c>
      <c r="AD2532">
        <v>-0.85599999999999998</v>
      </c>
      <c r="AE2532">
        <v>1.39</v>
      </c>
      <c r="AF2532">
        <v>-1.923</v>
      </c>
      <c r="AG2532">
        <v>6.6130000000000004</v>
      </c>
      <c r="AH2532">
        <v>2.3199999999999998</v>
      </c>
      <c r="AI2532">
        <v>-6.25</v>
      </c>
      <c r="AJ2532">
        <v>23.8</v>
      </c>
      <c r="AK2532">
        <v>-4.8</v>
      </c>
      <c r="AL2532">
        <v>12.5</v>
      </c>
      <c r="AM2532">
        <v>20.567</v>
      </c>
      <c r="AN2532">
        <v>1109.6300000000001</v>
      </c>
      <c r="AO2532" t="s">
        <v>5542</v>
      </c>
    </row>
    <row r="2533" spans="1:41">
      <c r="A2533" t="s">
        <v>41</v>
      </c>
      <c r="B2533" t="s">
        <v>42</v>
      </c>
      <c r="C2533" t="s">
        <v>5470</v>
      </c>
      <c r="D2533" t="s">
        <v>5471</v>
      </c>
      <c r="E2533" t="s">
        <v>1197</v>
      </c>
      <c r="F2533" t="s">
        <v>46</v>
      </c>
      <c r="G2533" t="s">
        <v>5472</v>
      </c>
      <c r="H2533">
        <v>65</v>
      </c>
      <c r="I2533" t="s">
        <v>58</v>
      </c>
      <c r="J2533" t="s">
        <v>59</v>
      </c>
      <c r="K2533">
        <v>18</v>
      </c>
      <c r="L2533">
        <v>2</v>
      </c>
      <c r="M2533" t="s">
        <v>60</v>
      </c>
      <c r="N2533">
        <v>0.89800000000000002</v>
      </c>
      <c r="O2533" t="s">
        <v>68</v>
      </c>
      <c r="Q2533" t="s">
        <v>5511</v>
      </c>
      <c r="R2533" t="s">
        <v>42</v>
      </c>
      <c r="S2533">
        <v>1</v>
      </c>
      <c r="T2533">
        <v>0</v>
      </c>
      <c r="U2533">
        <v>2</v>
      </c>
      <c r="V2533">
        <v>1</v>
      </c>
      <c r="W2533">
        <v>1</v>
      </c>
      <c r="X2533">
        <v>0</v>
      </c>
      <c r="Y2533">
        <v>4</v>
      </c>
      <c r="Z2533">
        <v>92.2</v>
      </c>
      <c r="AA2533">
        <v>83.8</v>
      </c>
      <c r="AB2533">
        <v>3.6070000000000002</v>
      </c>
      <c r="AC2533">
        <v>1.8859999999999999</v>
      </c>
      <c r="AD2533">
        <v>0.70199999999999996</v>
      </c>
      <c r="AE2533">
        <v>3.552</v>
      </c>
      <c r="AF2533">
        <v>-1.4159999999999999</v>
      </c>
      <c r="AG2533">
        <v>6.5179999999999998</v>
      </c>
      <c r="AH2533">
        <v>-4.96</v>
      </c>
      <c r="AI2533">
        <v>12.2</v>
      </c>
      <c r="AJ2533">
        <v>23.7</v>
      </c>
      <c r="AK2533">
        <v>32.6</v>
      </c>
      <c r="AL2533">
        <v>3</v>
      </c>
      <c r="AM2533">
        <v>202.08</v>
      </c>
      <c r="AN2533">
        <v>2583.2399999999998</v>
      </c>
      <c r="AO2533" t="s">
        <v>5543</v>
      </c>
    </row>
    <row r="2534" spans="1:41">
      <c r="A2534" t="s">
        <v>41</v>
      </c>
      <c r="B2534" t="s">
        <v>42</v>
      </c>
      <c r="C2534" t="s">
        <v>5470</v>
      </c>
      <c r="D2534" t="s">
        <v>5471</v>
      </c>
      <c r="E2534" t="s">
        <v>1197</v>
      </c>
      <c r="F2534" t="s">
        <v>46</v>
      </c>
      <c r="G2534" t="s">
        <v>5472</v>
      </c>
      <c r="H2534">
        <v>66</v>
      </c>
      <c r="I2534" t="s">
        <v>73</v>
      </c>
      <c r="J2534" t="s">
        <v>63</v>
      </c>
      <c r="K2534">
        <v>18</v>
      </c>
      <c r="L2534">
        <v>3</v>
      </c>
      <c r="M2534" t="s">
        <v>60</v>
      </c>
      <c r="N2534">
        <v>0.74</v>
      </c>
      <c r="O2534" t="s">
        <v>68</v>
      </c>
      <c r="P2534" t="s">
        <v>74</v>
      </c>
      <c r="Q2534" t="s">
        <v>5511</v>
      </c>
      <c r="R2534" t="s">
        <v>42</v>
      </c>
      <c r="S2534">
        <v>2</v>
      </c>
      <c r="T2534">
        <v>0</v>
      </c>
      <c r="U2534">
        <v>2</v>
      </c>
      <c r="V2534">
        <v>1</v>
      </c>
      <c r="W2534">
        <v>1</v>
      </c>
      <c r="X2534">
        <v>0</v>
      </c>
      <c r="Y2534">
        <v>4</v>
      </c>
      <c r="Z2534">
        <v>92.7</v>
      </c>
      <c r="AA2534">
        <v>84.4</v>
      </c>
      <c r="AB2534">
        <v>3.44</v>
      </c>
      <c r="AC2534">
        <v>1.54</v>
      </c>
      <c r="AD2534">
        <v>0.51100000000000001</v>
      </c>
      <c r="AE2534">
        <v>3.2029999999999998</v>
      </c>
      <c r="AF2534">
        <v>-1.5369999999999999</v>
      </c>
      <c r="AG2534">
        <v>6.37</v>
      </c>
      <c r="AH2534">
        <v>-5.24</v>
      </c>
      <c r="AI2534">
        <v>10.15</v>
      </c>
      <c r="AJ2534">
        <v>23.7</v>
      </c>
      <c r="AK2534">
        <v>28</v>
      </c>
      <c r="AL2534">
        <v>3.7</v>
      </c>
      <c r="AM2534">
        <v>207.215</v>
      </c>
      <c r="AN2534">
        <v>2253.8200000000002</v>
      </c>
      <c r="AO2534" t="s">
        <v>5544</v>
      </c>
    </row>
    <row r="2535" spans="1:41">
      <c r="A2535" t="s">
        <v>41</v>
      </c>
      <c r="B2535" t="s">
        <v>42</v>
      </c>
      <c r="C2535" t="s">
        <v>5470</v>
      </c>
      <c r="D2535" t="s">
        <v>5471</v>
      </c>
      <c r="E2535" t="s">
        <v>1197</v>
      </c>
      <c r="F2535" t="s">
        <v>46</v>
      </c>
      <c r="G2535" t="s">
        <v>5472</v>
      </c>
      <c r="H2535">
        <v>72</v>
      </c>
      <c r="I2535" t="s">
        <v>48</v>
      </c>
      <c r="J2535" t="s">
        <v>49</v>
      </c>
      <c r="K2535">
        <v>20</v>
      </c>
      <c r="L2535">
        <v>1</v>
      </c>
      <c r="M2535" t="s">
        <v>67</v>
      </c>
      <c r="N2535">
        <v>0.66500000000000004</v>
      </c>
      <c r="O2535" t="s">
        <v>504</v>
      </c>
      <c r="Q2535" t="s">
        <v>5479</v>
      </c>
      <c r="R2535" t="s">
        <v>42</v>
      </c>
      <c r="S2535">
        <v>0</v>
      </c>
      <c r="T2535">
        <v>0</v>
      </c>
      <c r="U2535">
        <v>0</v>
      </c>
      <c r="V2535">
        <v>1</v>
      </c>
      <c r="W2535">
        <v>0</v>
      </c>
      <c r="X2535">
        <v>0</v>
      </c>
      <c r="Y2535">
        <v>5</v>
      </c>
      <c r="Z2535">
        <v>92.4</v>
      </c>
      <c r="AA2535">
        <v>84.4</v>
      </c>
      <c r="AB2535">
        <v>3.653</v>
      </c>
      <c r="AC2535">
        <v>1.706</v>
      </c>
      <c r="AD2535">
        <v>-0.28699999999999998</v>
      </c>
      <c r="AE2535">
        <v>2.157</v>
      </c>
      <c r="AF2535">
        <v>-1.619</v>
      </c>
      <c r="AG2535">
        <v>6.2389999999999999</v>
      </c>
      <c r="AH2535">
        <v>-6.5</v>
      </c>
      <c r="AI2535">
        <v>10.36</v>
      </c>
      <c r="AJ2535">
        <v>23.7</v>
      </c>
      <c r="AK2535">
        <v>35</v>
      </c>
      <c r="AL2535">
        <v>4.0999999999999996</v>
      </c>
      <c r="AM2535">
        <v>212.023</v>
      </c>
      <c r="AN2535">
        <v>2411.17</v>
      </c>
      <c r="AO2535" t="s">
        <v>5550</v>
      </c>
    </row>
    <row r="2536" spans="1:41">
      <c r="A2536" t="s">
        <v>41</v>
      </c>
      <c r="B2536" t="s">
        <v>42</v>
      </c>
      <c r="C2536" t="s">
        <v>5470</v>
      </c>
      <c r="D2536" t="s">
        <v>5471</v>
      </c>
      <c r="E2536" t="s">
        <v>1197</v>
      </c>
      <c r="F2536" t="s">
        <v>46</v>
      </c>
      <c r="G2536" t="s">
        <v>5472</v>
      </c>
      <c r="H2536">
        <v>73</v>
      </c>
      <c r="I2536" t="s">
        <v>73</v>
      </c>
      <c r="J2536" t="s">
        <v>63</v>
      </c>
      <c r="K2536">
        <v>20</v>
      </c>
      <c r="L2536">
        <v>2</v>
      </c>
      <c r="M2536" t="s">
        <v>64</v>
      </c>
      <c r="N2536">
        <v>0.89500000000000002</v>
      </c>
      <c r="O2536" t="s">
        <v>504</v>
      </c>
      <c r="P2536" t="s">
        <v>106</v>
      </c>
      <c r="Q2536" t="s">
        <v>5479</v>
      </c>
      <c r="R2536" t="s">
        <v>42</v>
      </c>
      <c r="S2536">
        <v>0</v>
      </c>
      <c r="T2536">
        <v>1</v>
      </c>
      <c r="U2536">
        <v>0</v>
      </c>
      <c r="V2536">
        <v>1</v>
      </c>
      <c r="W2536">
        <v>0</v>
      </c>
      <c r="X2536">
        <v>0</v>
      </c>
      <c r="Y2536">
        <v>5</v>
      </c>
      <c r="Z2536">
        <v>80.2</v>
      </c>
      <c r="AA2536">
        <v>74.099999999999994</v>
      </c>
      <c r="AB2536">
        <v>3.35</v>
      </c>
      <c r="AC2536">
        <v>1.51</v>
      </c>
      <c r="AD2536">
        <v>1.7000000000000001E-2</v>
      </c>
      <c r="AE2536">
        <v>1.845</v>
      </c>
      <c r="AF2536">
        <v>-1.647</v>
      </c>
      <c r="AG2536">
        <v>6.5190000000000001</v>
      </c>
      <c r="AH2536">
        <v>3.6</v>
      </c>
      <c r="AI2536">
        <v>-6.78</v>
      </c>
      <c r="AJ2536">
        <v>23.8</v>
      </c>
      <c r="AK2536">
        <v>-7.4</v>
      </c>
      <c r="AL2536">
        <v>12.4</v>
      </c>
      <c r="AM2536">
        <v>28.184999999999999</v>
      </c>
      <c r="AN2536">
        <v>1301.26</v>
      </c>
      <c r="AO2536" t="s">
        <v>5551</v>
      </c>
    </row>
    <row r="2537" spans="1:41">
      <c r="A2537" t="s">
        <v>41</v>
      </c>
      <c r="B2537" t="s">
        <v>42</v>
      </c>
      <c r="C2537" t="s">
        <v>5470</v>
      </c>
      <c r="D2537" t="s">
        <v>5471</v>
      </c>
      <c r="E2537" t="s">
        <v>1197</v>
      </c>
      <c r="F2537" t="s">
        <v>46</v>
      </c>
      <c r="G2537" t="s">
        <v>5472</v>
      </c>
      <c r="H2537">
        <v>77</v>
      </c>
      <c r="I2537" t="s">
        <v>48</v>
      </c>
      <c r="J2537" t="s">
        <v>49</v>
      </c>
      <c r="K2537">
        <v>22</v>
      </c>
      <c r="L2537">
        <v>1</v>
      </c>
      <c r="M2537" t="s">
        <v>60</v>
      </c>
      <c r="N2537">
        <v>0.57199999999999995</v>
      </c>
      <c r="O2537" t="s">
        <v>117</v>
      </c>
      <c r="Q2537" t="s">
        <v>5490</v>
      </c>
      <c r="R2537" t="s">
        <v>42</v>
      </c>
      <c r="S2537">
        <v>0</v>
      </c>
      <c r="T2537">
        <v>0</v>
      </c>
      <c r="U2537">
        <v>2</v>
      </c>
      <c r="V2537">
        <v>1</v>
      </c>
      <c r="W2537">
        <v>0</v>
      </c>
      <c r="X2537">
        <v>0</v>
      </c>
      <c r="Y2537">
        <v>5</v>
      </c>
      <c r="Z2537">
        <v>91.1</v>
      </c>
      <c r="AA2537">
        <v>83.3</v>
      </c>
      <c r="AB2537">
        <v>3.427</v>
      </c>
      <c r="AC2537">
        <v>1.7470000000000001</v>
      </c>
      <c r="AD2537">
        <v>0.14099999999999999</v>
      </c>
      <c r="AE2537">
        <v>3.3</v>
      </c>
      <c r="AF2537">
        <v>-1.32</v>
      </c>
      <c r="AG2537">
        <v>6.468</v>
      </c>
      <c r="AH2537">
        <v>-5.52</v>
      </c>
      <c r="AI2537">
        <v>9.67</v>
      </c>
      <c r="AJ2537">
        <v>23.8</v>
      </c>
      <c r="AK2537">
        <v>28.2</v>
      </c>
      <c r="AL2537">
        <v>4.0999999999999996</v>
      </c>
      <c r="AM2537">
        <v>209.636</v>
      </c>
      <c r="AN2537">
        <v>2172.6799999999998</v>
      </c>
      <c r="AO2537" t="s">
        <v>5555</v>
      </c>
    </row>
    <row r="2538" spans="1:41">
      <c r="A2538" t="s">
        <v>41</v>
      </c>
      <c r="B2538" t="s">
        <v>42</v>
      </c>
      <c r="C2538" t="s">
        <v>5470</v>
      </c>
      <c r="D2538" t="s">
        <v>5471</v>
      </c>
      <c r="E2538" t="s">
        <v>1197</v>
      </c>
      <c r="F2538" t="s">
        <v>46</v>
      </c>
      <c r="G2538" t="s">
        <v>5472</v>
      </c>
      <c r="H2538">
        <v>78</v>
      </c>
      <c r="I2538" t="s">
        <v>58</v>
      </c>
      <c r="J2538" t="s">
        <v>59</v>
      </c>
      <c r="K2538">
        <v>22</v>
      </c>
      <c r="L2538">
        <v>2</v>
      </c>
      <c r="M2538" t="s">
        <v>64</v>
      </c>
      <c r="N2538">
        <v>0.747</v>
      </c>
      <c r="O2538" t="s">
        <v>117</v>
      </c>
      <c r="Q2538" t="s">
        <v>5490</v>
      </c>
      <c r="R2538" t="s">
        <v>42</v>
      </c>
      <c r="S2538">
        <v>0</v>
      </c>
      <c r="T2538">
        <v>1</v>
      </c>
      <c r="U2538">
        <v>2</v>
      </c>
      <c r="V2538">
        <v>1</v>
      </c>
      <c r="W2538">
        <v>0</v>
      </c>
      <c r="X2538">
        <v>0</v>
      </c>
      <c r="Y2538">
        <v>5</v>
      </c>
      <c r="Z2538">
        <v>80.599999999999994</v>
      </c>
      <c r="AA2538">
        <v>74.8</v>
      </c>
      <c r="AB2538">
        <v>3.59</v>
      </c>
      <c r="AC2538">
        <v>1.704</v>
      </c>
      <c r="AD2538">
        <v>0.52500000000000002</v>
      </c>
      <c r="AE2538">
        <v>1.274</v>
      </c>
      <c r="AF2538">
        <v>-1.367</v>
      </c>
      <c r="AG2538">
        <v>6.5529999999999999</v>
      </c>
      <c r="AH2538">
        <v>1.1299999999999999</v>
      </c>
      <c r="AI2538">
        <v>-3.12</v>
      </c>
      <c r="AJ2538">
        <v>23.8</v>
      </c>
      <c r="AK2538">
        <v>-3.5</v>
      </c>
      <c r="AL2538">
        <v>10.8</v>
      </c>
      <c r="AM2538">
        <v>20.177</v>
      </c>
      <c r="AN2538">
        <v>563.178</v>
      </c>
      <c r="AO2538" t="s">
        <v>5556</v>
      </c>
    </row>
    <row r="2539" spans="1:41">
      <c r="A2539" t="s">
        <v>41</v>
      </c>
      <c r="B2539" t="s">
        <v>42</v>
      </c>
      <c r="C2539" t="s">
        <v>5470</v>
      </c>
      <c r="D2539" t="s">
        <v>5471</v>
      </c>
      <c r="E2539" t="s">
        <v>1197</v>
      </c>
      <c r="F2539" t="s">
        <v>46</v>
      </c>
      <c r="G2539" t="s">
        <v>5472</v>
      </c>
      <c r="H2539">
        <v>79</v>
      </c>
      <c r="I2539" t="s">
        <v>73</v>
      </c>
      <c r="J2539" t="s">
        <v>63</v>
      </c>
      <c r="K2539">
        <v>22</v>
      </c>
      <c r="L2539">
        <v>3</v>
      </c>
      <c r="M2539" t="s">
        <v>64</v>
      </c>
      <c r="N2539">
        <v>0.86299999999999999</v>
      </c>
      <c r="O2539" t="s">
        <v>117</v>
      </c>
      <c r="P2539" t="s">
        <v>106</v>
      </c>
      <c r="Q2539" t="s">
        <v>5490</v>
      </c>
      <c r="R2539" t="s">
        <v>42</v>
      </c>
      <c r="S2539">
        <v>1</v>
      </c>
      <c r="T2539">
        <v>1</v>
      </c>
      <c r="U2539">
        <v>2</v>
      </c>
      <c r="V2539">
        <v>1</v>
      </c>
      <c r="W2539">
        <v>0</v>
      </c>
      <c r="X2539">
        <v>0</v>
      </c>
      <c r="Y2539">
        <v>5</v>
      </c>
      <c r="Z2539">
        <v>79.099999999999994</v>
      </c>
      <c r="AA2539">
        <v>73.599999999999994</v>
      </c>
      <c r="AB2539">
        <v>3.59</v>
      </c>
      <c r="AC2539">
        <v>1.57</v>
      </c>
      <c r="AD2539">
        <v>-0.88400000000000001</v>
      </c>
      <c r="AE2539">
        <v>2.6339999999999999</v>
      </c>
      <c r="AF2539">
        <v>-1.835</v>
      </c>
      <c r="AG2539">
        <v>6.62</v>
      </c>
      <c r="AH2539">
        <v>2.68</v>
      </c>
      <c r="AI2539">
        <v>-3.93</v>
      </c>
      <c r="AJ2539">
        <v>23.8</v>
      </c>
      <c r="AK2539">
        <v>-5.9</v>
      </c>
      <c r="AL2539">
        <v>11.2</v>
      </c>
      <c r="AM2539">
        <v>34.674999999999997</v>
      </c>
      <c r="AN2539">
        <v>802.00400000000002</v>
      </c>
      <c r="AO2539" t="s">
        <v>5557</v>
      </c>
    </row>
    <row r="2540" spans="1:41">
      <c r="A2540" t="s">
        <v>41</v>
      </c>
      <c r="B2540" t="s">
        <v>42</v>
      </c>
      <c r="C2540" t="s">
        <v>5470</v>
      </c>
      <c r="D2540" t="s">
        <v>5471</v>
      </c>
      <c r="E2540" t="s">
        <v>1197</v>
      </c>
      <c r="F2540" t="s">
        <v>46</v>
      </c>
      <c r="G2540" t="s">
        <v>5472</v>
      </c>
      <c r="H2540">
        <v>82</v>
      </c>
      <c r="I2540" t="s">
        <v>58</v>
      </c>
      <c r="J2540" t="s">
        <v>59</v>
      </c>
      <c r="K2540">
        <v>24</v>
      </c>
      <c r="L2540">
        <v>1</v>
      </c>
      <c r="M2540" t="s">
        <v>64</v>
      </c>
      <c r="N2540">
        <v>0.89400000000000002</v>
      </c>
      <c r="O2540" t="s">
        <v>143</v>
      </c>
      <c r="Q2540" t="s">
        <v>650</v>
      </c>
      <c r="R2540" t="s">
        <v>42</v>
      </c>
      <c r="S2540">
        <v>0</v>
      </c>
      <c r="T2540">
        <v>0</v>
      </c>
      <c r="U2540">
        <v>0</v>
      </c>
      <c r="V2540">
        <v>1</v>
      </c>
      <c r="W2540">
        <v>0</v>
      </c>
      <c r="X2540">
        <v>0</v>
      </c>
      <c r="Y2540">
        <v>6</v>
      </c>
      <c r="Z2540">
        <v>78.099999999999994</v>
      </c>
      <c r="AA2540">
        <v>71.5</v>
      </c>
      <c r="AB2540">
        <v>3.3809999999999998</v>
      </c>
      <c r="AC2540">
        <v>1.883</v>
      </c>
      <c r="AD2540">
        <v>1.145</v>
      </c>
      <c r="AE2540">
        <v>1.798</v>
      </c>
      <c r="AF2540">
        <v>-1.647</v>
      </c>
      <c r="AG2540">
        <v>6.59</v>
      </c>
      <c r="AH2540">
        <v>1.22</v>
      </c>
      <c r="AI2540">
        <v>-3.6</v>
      </c>
      <c r="AJ2540">
        <v>23.8</v>
      </c>
      <c r="AK2540">
        <v>-4.0999999999999996</v>
      </c>
      <c r="AL2540">
        <v>11.8</v>
      </c>
      <c r="AM2540">
        <v>18.957000000000001</v>
      </c>
      <c r="AN2540">
        <v>614.47400000000005</v>
      </c>
      <c r="AO2540" t="s">
        <v>5560</v>
      </c>
    </row>
    <row r="2541" spans="1:41">
      <c r="A2541" t="s">
        <v>41</v>
      </c>
      <c r="B2541" t="s">
        <v>42</v>
      </c>
      <c r="C2541" t="s">
        <v>5470</v>
      </c>
      <c r="D2541" t="s">
        <v>5471</v>
      </c>
      <c r="E2541" t="s">
        <v>1197</v>
      </c>
      <c r="F2541" t="s">
        <v>46</v>
      </c>
      <c r="G2541" t="s">
        <v>5472</v>
      </c>
      <c r="H2541">
        <v>83</v>
      </c>
      <c r="I2541" t="s">
        <v>73</v>
      </c>
      <c r="J2541" t="s">
        <v>63</v>
      </c>
      <c r="K2541">
        <v>24</v>
      </c>
      <c r="L2541">
        <v>2</v>
      </c>
      <c r="M2541" t="s">
        <v>60</v>
      </c>
      <c r="N2541">
        <v>0.65400000000000003</v>
      </c>
      <c r="O2541" t="s">
        <v>143</v>
      </c>
      <c r="P2541" t="s">
        <v>144</v>
      </c>
      <c r="Q2541" t="s">
        <v>650</v>
      </c>
      <c r="R2541" t="s">
        <v>42</v>
      </c>
      <c r="S2541">
        <v>1</v>
      </c>
      <c r="T2541">
        <v>0</v>
      </c>
      <c r="U2541">
        <v>0</v>
      </c>
      <c r="V2541">
        <v>1</v>
      </c>
      <c r="W2541">
        <v>0</v>
      </c>
      <c r="X2541">
        <v>0</v>
      </c>
      <c r="Y2541">
        <v>6</v>
      </c>
      <c r="Z2541">
        <v>91.2</v>
      </c>
      <c r="AA2541">
        <v>82.4</v>
      </c>
      <c r="AB2541">
        <v>3.5</v>
      </c>
      <c r="AC2541">
        <v>1.49</v>
      </c>
      <c r="AD2541">
        <v>-0.5</v>
      </c>
      <c r="AE2541">
        <v>3.5059999999999998</v>
      </c>
      <c r="AF2541">
        <v>-1.625</v>
      </c>
      <c r="AG2541">
        <v>6.42</v>
      </c>
      <c r="AH2541">
        <v>-7.32</v>
      </c>
      <c r="AI2541">
        <v>10.71</v>
      </c>
      <c r="AJ2541">
        <v>23.7</v>
      </c>
      <c r="AK2541">
        <v>38.6</v>
      </c>
      <c r="AL2541">
        <v>4.3</v>
      </c>
      <c r="AM2541">
        <v>214.251</v>
      </c>
      <c r="AN2541">
        <v>2497.4899999999998</v>
      </c>
      <c r="AO2541" t="s">
        <v>5561</v>
      </c>
    </row>
    <row r="2542" spans="1:41">
      <c r="A2542" t="s">
        <v>41</v>
      </c>
      <c r="B2542" t="s">
        <v>42</v>
      </c>
      <c r="C2542" t="s">
        <v>5564</v>
      </c>
      <c r="D2542" t="s">
        <v>44</v>
      </c>
      <c r="E2542" t="s">
        <v>5565</v>
      </c>
      <c r="F2542" t="s">
        <v>46</v>
      </c>
      <c r="G2542" t="s">
        <v>626</v>
      </c>
      <c r="H2542">
        <v>4</v>
      </c>
      <c r="I2542" t="s">
        <v>48</v>
      </c>
      <c r="J2542" t="s">
        <v>49</v>
      </c>
      <c r="K2542">
        <v>2</v>
      </c>
      <c r="L2542">
        <v>1</v>
      </c>
      <c r="M2542" t="s">
        <v>60</v>
      </c>
      <c r="N2542">
        <v>0.92100000000000004</v>
      </c>
      <c r="O2542" t="s">
        <v>68</v>
      </c>
      <c r="Q2542" t="s">
        <v>3173</v>
      </c>
      <c r="R2542" t="s">
        <v>42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0</v>
      </c>
      <c r="Y2542">
        <v>1</v>
      </c>
      <c r="Z2542">
        <v>88.8</v>
      </c>
      <c r="AA2542">
        <v>80.099999999999994</v>
      </c>
      <c r="AB2542">
        <v>3.4649999999999999</v>
      </c>
      <c r="AC2542">
        <v>1.702</v>
      </c>
      <c r="AD2542">
        <v>-4.4999999999999998E-2</v>
      </c>
      <c r="AE2542">
        <v>2.1680000000000001</v>
      </c>
      <c r="AF2542">
        <v>-1.6930000000000001</v>
      </c>
      <c r="AG2542">
        <v>6.3520000000000003</v>
      </c>
      <c r="AH2542">
        <v>-5.57</v>
      </c>
      <c r="AI2542">
        <v>14.08</v>
      </c>
      <c r="AJ2542">
        <v>23.7</v>
      </c>
      <c r="AK2542">
        <v>35.6</v>
      </c>
      <c r="AL2542">
        <v>3.3</v>
      </c>
      <c r="AM2542">
        <v>201.52199999999999</v>
      </c>
      <c r="AN2542">
        <v>2827.57</v>
      </c>
      <c r="AO2542" t="s">
        <v>5569</v>
      </c>
    </row>
    <row r="2543" spans="1:41">
      <c r="A2543" t="s">
        <v>41</v>
      </c>
      <c r="B2543" t="s">
        <v>42</v>
      </c>
      <c r="C2543" t="s">
        <v>5564</v>
      </c>
      <c r="D2543" t="s">
        <v>44</v>
      </c>
      <c r="E2543" t="s">
        <v>5565</v>
      </c>
      <c r="F2543" t="s">
        <v>46</v>
      </c>
      <c r="G2543" t="s">
        <v>626</v>
      </c>
      <c r="H2543">
        <v>5</v>
      </c>
      <c r="I2543" t="s">
        <v>48</v>
      </c>
      <c r="J2543" t="s">
        <v>49</v>
      </c>
      <c r="K2543">
        <v>2</v>
      </c>
      <c r="L2543">
        <v>2</v>
      </c>
      <c r="M2543" t="s">
        <v>60</v>
      </c>
      <c r="N2543">
        <v>0.92200000000000004</v>
      </c>
      <c r="O2543" t="s">
        <v>68</v>
      </c>
      <c r="Q2543" t="s">
        <v>3173</v>
      </c>
      <c r="R2543" t="s">
        <v>42</v>
      </c>
      <c r="S2543">
        <v>0</v>
      </c>
      <c r="T2543">
        <v>1</v>
      </c>
      <c r="U2543">
        <v>1</v>
      </c>
      <c r="V2543">
        <v>0</v>
      </c>
      <c r="W2543">
        <v>0</v>
      </c>
      <c r="X2543">
        <v>0</v>
      </c>
      <c r="Y2543">
        <v>1</v>
      </c>
      <c r="Z2543">
        <v>91.6</v>
      </c>
      <c r="AA2543">
        <v>83.2</v>
      </c>
      <c r="AB2543">
        <v>3.4649999999999999</v>
      </c>
      <c r="AC2543">
        <v>1.63</v>
      </c>
      <c r="AD2543">
        <v>-0.17899999999999999</v>
      </c>
      <c r="AE2543">
        <v>2.141</v>
      </c>
      <c r="AF2543">
        <v>-1.66</v>
      </c>
      <c r="AG2543">
        <v>6.2919999999999998</v>
      </c>
      <c r="AH2543">
        <v>-4.79</v>
      </c>
      <c r="AI2543">
        <v>13.57</v>
      </c>
      <c r="AJ2543">
        <v>23.7</v>
      </c>
      <c r="AK2543">
        <v>35.6</v>
      </c>
      <c r="AL2543">
        <v>2.8</v>
      </c>
      <c r="AM2543">
        <v>199.37200000000001</v>
      </c>
      <c r="AN2543">
        <v>2796.33</v>
      </c>
      <c r="AO2543" t="s">
        <v>5570</v>
      </c>
    </row>
    <row r="2544" spans="1:41">
      <c r="A2544" t="s">
        <v>41</v>
      </c>
      <c r="B2544" t="s">
        <v>42</v>
      </c>
      <c r="C2544" t="s">
        <v>5564</v>
      </c>
      <c r="D2544" t="s">
        <v>44</v>
      </c>
      <c r="E2544" t="s">
        <v>5565</v>
      </c>
      <c r="F2544" t="s">
        <v>46</v>
      </c>
      <c r="G2544" t="s">
        <v>626</v>
      </c>
      <c r="H2544">
        <v>6</v>
      </c>
      <c r="I2544" t="s">
        <v>55</v>
      </c>
      <c r="J2544" t="s">
        <v>49</v>
      </c>
      <c r="K2544">
        <v>2</v>
      </c>
      <c r="L2544">
        <v>3</v>
      </c>
      <c r="M2544" t="s">
        <v>60</v>
      </c>
      <c r="N2544">
        <v>0.90300000000000002</v>
      </c>
      <c r="O2544" t="s">
        <v>68</v>
      </c>
      <c r="Q2544" t="s">
        <v>3173</v>
      </c>
      <c r="R2544" t="s">
        <v>42</v>
      </c>
      <c r="S2544">
        <v>0</v>
      </c>
      <c r="T2544">
        <v>2</v>
      </c>
      <c r="U2544">
        <v>1</v>
      </c>
      <c r="V2544">
        <v>0</v>
      </c>
      <c r="W2544">
        <v>0</v>
      </c>
      <c r="X2544">
        <v>0</v>
      </c>
      <c r="Y2544">
        <v>1</v>
      </c>
      <c r="Z2544">
        <v>92.3</v>
      </c>
      <c r="AA2544">
        <v>84.1</v>
      </c>
      <c r="AB2544">
        <v>3.13</v>
      </c>
      <c r="AC2544">
        <v>1.63</v>
      </c>
      <c r="AD2544">
        <v>-0.91800000000000004</v>
      </c>
      <c r="AE2544">
        <v>2.0630000000000002</v>
      </c>
      <c r="AF2544">
        <v>-1.6220000000000001</v>
      </c>
      <c r="AG2544">
        <v>6.2309999999999999</v>
      </c>
      <c r="AH2544">
        <v>-2.19</v>
      </c>
      <c r="AI2544">
        <v>10.7</v>
      </c>
      <c r="AJ2544">
        <v>23.7</v>
      </c>
      <c r="AK2544">
        <v>12.9</v>
      </c>
      <c r="AL2544">
        <v>3.4</v>
      </c>
      <c r="AM2544">
        <v>191.53299999999999</v>
      </c>
      <c r="AN2544">
        <v>2146.52</v>
      </c>
      <c r="AO2544" t="s">
        <v>5571</v>
      </c>
    </row>
    <row r="2545" spans="1:41">
      <c r="A2545" t="s">
        <v>41</v>
      </c>
      <c r="B2545" t="s">
        <v>42</v>
      </c>
      <c r="C2545" t="s">
        <v>5564</v>
      </c>
      <c r="D2545" t="s">
        <v>44</v>
      </c>
      <c r="E2545" t="s">
        <v>5565</v>
      </c>
      <c r="F2545" t="s">
        <v>46</v>
      </c>
      <c r="G2545" t="s">
        <v>626</v>
      </c>
      <c r="H2545">
        <v>7</v>
      </c>
      <c r="I2545" t="s">
        <v>73</v>
      </c>
      <c r="J2545" t="s">
        <v>63</v>
      </c>
      <c r="K2545">
        <v>2</v>
      </c>
      <c r="L2545">
        <v>4</v>
      </c>
      <c r="M2545" t="s">
        <v>60</v>
      </c>
      <c r="N2545">
        <v>0.92400000000000004</v>
      </c>
      <c r="O2545" t="s">
        <v>68</v>
      </c>
      <c r="P2545" t="s">
        <v>74</v>
      </c>
      <c r="Q2545" t="s">
        <v>3173</v>
      </c>
      <c r="R2545" t="s">
        <v>42</v>
      </c>
      <c r="S2545">
        <v>0</v>
      </c>
      <c r="T2545">
        <v>2</v>
      </c>
      <c r="U2545">
        <v>1</v>
      </c>
      <c r="V2545">
        <v>0</v>
      </c>
      <c r="W2545">
        <v>0</v>
      </c>
      <c r="X2545">
        <v>0</v>
      </c>
      <c r="Y2545">
        <v>1</v>
      </c>
      <c r="Z2545">
        <v>93</v>
      </c>
      <c r="AA2545">
        <v>84.9</v>
      </c>
      <c r="AB2545">
        <v>3.13</v>
      </c>
      <c r="AC2545">
        <v>1.63</v>
      </c>
      <c r="AD2545">
        <v>4.8000000000000001E-2</v>
      </c>
      <c r="AE2545">
        <v>3.25</v>
      </c>
      <c r="AF2545">
        <v>-1.53</v>
      </c>
      <c r="AG2545">
        <v>6.2859999999999996</v>
      </c>
      <c r="AH2545">
        <v>-0.99</v>
      </c>
      <c r="AI2545">
        <v>10.55</v>
      </c>
      <c r="AJ2545">
        <v>23.7</v>
      </c>
      <c r="AK2545">
        <v>3.2</v>
      </c>
      <c r="AL2545">
        <v>3</v>
      </c>
      <c r="AM2545">
        <v>185.33099999999999</v>
      </c>
      <c r="AN2545">
        <v>2109.41</v>
      </c>
      <c r="AO2545" t="s">
        <v>5572</v>
      </c>
    </row>
    <row r="2546" spans="1:41">
      <c r="A2546" t="s">
        <v>41</v>
      </c>
      <c r="B2546" t="s">
        <v>42</v>
      </c>
      <c r="C2546" t="s">
        <v>5564</v>
      </c>
      <c r="D2546" t="s">
        <v>44</v>
      </c>
      <c r="E2546" t="s">
        <v>5565</v>
      </c>
      <c r="F2546" t="s">
        <v>46</v>
      </c>
      <c r="G2546" t="s">
        <v>626</v>
      </c>
      <c r="H2546">
        <v>8</v>
      </c>
      <c r="I2546" t="s">
        <v>58</v>
      </c>
      <c r="J2546" t="s">
        <v>59</v>
      </c>
      <c r="K2546">
        <v>3</v>
      </c>
      <c r="L2546">
        <v>1</v>
      </c>
      <c r="M2546" t="s">
        <v>60</v>
      </c>
      <c r="N2546">
        <v>0.91600000000000004</v>
      </c>
      <c r="O2546" t="s">
        <v>143</v>
      </c>
      <c r="Q2546" t="s">
        <v>972</v>
      </c>
      <c r="R2546" t="s">
        <v>42</v>
      </c>
      <c r="S2546">
        <v>0</v>
      </c>
      <c r="T2546">
        <v>0</v>
      </c>
      <c r="U2546">
        <v>2</v>
      </c>
      <c r="V2546">
        <v>0</v>
      </c>
      <c r="W2546">
        <v>0</v>
      </c>
      <c r="X2546">
        <v>0</v>
      </c>
      <c r="Y2546">
        <v>1</v>
      </c>
      <c r="Z2546">
        <v>93.4</v>
      </c>
      <c r="AA2546">
        <v>84.6</v>
      </c>
      <c r="AB2546">
        <v>3.476</v>
      </c>
      <c r="AC2546">
        <v>1.7629999999999999</v>
      </c>
      <c r="AD2546">
        <v>-1.33</v>
      </c>
      <c r="AE2546">
        <v>3.3170000000000002</v>
      </c>
      <c r="AF2546">
        <v>-1.732</v>
      </c>
      <c r="AG2546">
        <v>6.3949999999999996</v>
      </c>
      <c r="AH2546">
        <v>-3.36</v>
      </c>
      <c r="AI2546">
        <v>11.48</v>
      </c>
      <c r="AJ2546">
        <v>23.7</v>
      </c>
      <c r="AK2546">
        <v>24.8</v>
      </c>
      <c r="AL2546">
        <v>3</v>
      </c>
      <c r="AM2546">
        <v>196.27099999999999</v>
      </c>
      <c r="AN2546">
        <v>2368.5300000000002</v>
      </c>
      <c r="AO2546" t="s">
        <v>5573</v>
      </c>
    </row>
    <row r="2547" spans="1:41">
      <c r="A2547" t="s">
        <v>41</v>
      </c>
      <c r="B2547" t="s">
        <v>42</v>
      </c>
      <c r="C2547" t="s">
        <v>5564</v>
      </c>
      <c r="D2547" t="s">
        <v>44</v>
      </c>
      <c r="E2547" t="s">
        <v>5565</v>
      </c>
      <c r="F2547" t="s">
        <v>46</v>
      </c>
      <c r="G2547" t="s">
        <v>626</v>
      </c>
      <c r="H2547">
        <v>9</v>
      </c>
      <c r="I2547" t="s">
        <v>58</v>
      </c>
      <c r="J2547" t="s">
        <v>59</v>
      </c>
      <c r="K2547">
        <v>3</v>
      </c>
      <c r="L2547">
        <v>2</v>
      </c>
      <c r="M2547" t="s">
        <v>60</v>
      </c>
      <c r="N2547">
        <v>0.93600000000000005</v>
      </c>
      <c r="O2547" t="s">
        <v>143</v>
      </c>
      <c r="Q2547" t="s">
        <v>972</v>
      </c>
      <c r="R2547" t="s">
        <v>42</v>
      </c>
      <c r="S2547">
        <v>1</v>
      </c>
      <c r="T2547">
        <v>0</v>
      </c>
      <c r="U2547">
        <v>2</v>
      </c>
      <c r="V2547">
        <v>0</v>
      </c>
      <c r="W2547">
        <v>0</v>
      </c>
      <c r="X2547">
        <v>0</v>
      </c>
      <c r="Y2547">
        <v>1</v>
      </c>
      <c r="Z2547">
        <v>93.4</v>
      </c>
      <c r="AA2547">
        <v>85.4</v>
      </c>
      <c r="AB2547">
        <v>3.528</v>
      </c>
      <c r="AC2547">
        <v>1.6639999999999999</v>
      </c>
      <c r="AD2547">
        <v>1.415</v>
      </c>
      <c r="AE2547">
        <v>2.3159999999999998</v>
      </c>
      <c r="AF2547">
        <v>-1.339</v>
      </c>
      <c r="AG2547">
        <v>6.3010000000000002</v>
      </c>
      <c r="AH2547">
        <v>-2.1</v>
      </c>
      <c r="AI2547">
        <v>12</v>
      </c>
      <c r="AJ2547">
        <v>23.8</v>
      </c>
      <c r="AK2547">
        <v>10</v>
      </c>
      <c r="AL2547">
        <v>2.6</v>
      </c>
      <c r="AM2547">
        <v>189.876</v>
      </c>
      <c r="AN2547">
        <v>2431.5</v>
      </c>
      <c r="AO2547" t="s">
        <v>5574</v>
      </c>
    </row>
    <row r="2548" spans="1:41">
      <c r="A2548" t="s">
        <v>41</v>
      </c>
      <c r="B2548" t="s">
        <v>42</v>
      </c>
      <c r="C2548" t="s">
        <v>5564</v>
      </c>
      <c r="D2548" t="s">
        <v>44</v>
      </c>
      <c r="E2548" t="s">
        <v>5565</v>
      </c>
      <c r="F2548" t="s">
        <v>46</v>
      </c>
      <c r="G2548" t="s">
        <v>626</v>
      </c>
      <c r="H2548">
        <v>10</v>
      </c>
      <c r="I2548" t="s">
        <v>88</v>
      </c>
      <c r="J2548" t="s">
        <v>49</v>
      </c>
      <c r="K2548">
        <v>3</v>
      </c>
      <c r="L2548">
        <v>3</v>
      </c>
      <c r="M2548" t="s">
        <v>60</v>
      </c>
      <c r="N2548">
        <v>0.92100000000000004</v>
      </c>
      <c r="O2548" t="s">
        <v>143</v>
      </c>
      <c r="Q2548" t="s">
        <v>972</v>
      </c>
      <c r="R2548" t="s">
        <v>42</v>
      </c>
      <c r="S2548">
        <v>2</v>
      </c>
      <c r="T2548">
        <v>0</v>
      </c>
      <c r="U2548">
        <v>2</v>
      </c>
      <c r="V2548">
        <v>0</v>
      </c>
      <c r="W2548">
        <v>0</v>
      </c>
      <c r="X2548">
        <v>0</v>
      </c>
      <c r="Y2548">
        <v>1</v>
      </c>
      <c r="Z2548">
        <v>93.5</v>
      </c>
      <c r="AA2548">
        <v>85.7</v>
      </c>
      <c r="AB2548">
        <v>3.31</v>
      </c>
      <c r="AC2548">
        <v>1.57</v>
      </c>
      <c r="AD2548">
        <v>0.19800000000000001</v>
      </c>
      <c r="AE2548">
        <v>3.371</v>
      </c>
      <c r="AF2548">
        <v>-1.2230000000000001</v>
      </c>
      <c r="AG2548">
        <v>6.3650000000000002</v>
      </c>
      <c r="AH2548">
        <v>-1.18</v>
      </c>
      <c r="AI2548">
        <v>10.78</v>
      </c>
      <c r="AJ2548">
        <v>23.8</v>
      </c>
      <c r="AK2548">
        <v>5.6</v>
      </c>
      <c r="AL2548">
        <v>2.8</v>
      </c>
      <c r="AM2548">
        <v>186.226</v>
      </c>
      <c r="AN2548">
        <v>2179.7199999999998</v>
      </c>
      <c r="AO2548" t="s">
        <v>5575</v>
      </c>
    </row>
    <row r="2549" spans="1:41">
      <c r="A2549" t="s">
        <v>41</v>
      </c>
      <c r="B2549" t="s">
        <v>42</v>
      </c>
      <c r="C2549" t="s">
        <v>5564</v>
      </c>
      <c r="D2549" t="s">
        <v>44</v>
      </c>
      <c r="E2549" t="s">
        <v>5565</v>
      </c>
      <c r="F2549" t="s">
        <v>46</v>
      </c>
      <c r="G2549" t="s">
        <v>626</v>
      </c>
      <c r="H2549">
        <v>11</v>
      </c>
      <c r="I2549" t="s">
        <v>58</v>
      </c>
      <c r="J2549" t="s">
        <v>59</v>
      </c>
      <c r="K2549">
        <v>3</v>
      </c>
      <c r="L2549">
        <v>4</v>
      </c>
      <c r="M2549" t="s">
        <v>64</v>
      </c>
      <c r="N2549">
        <v>0.90200000000000002</v>
      </c>
      <c r="O2549" t="s">
        <v>143</v>
      </c>
      <c r="Q2549" t="s">
        <v>972</v>
      </c>
      <c r="R2549" t="s">
        <v>42</v>
      </c>
      <c r="S2549">
        <v>2</v>
      </c>
      <c r="T2549">
        <v>1</v>
      </c>
      <c r="U2549">
        <v>2</v>
      </c>
      <c r="V2549">
        <v>0</v>
      </c>
      <c r="W2549">
        <v>0</v>
      </c>
      <c r="X2549">
        <v>0</v>
      </c>
      <c r="Y2549">
        <v>1</v>
      </c>
      <c r="Z2549">
        <v>80.3</v>
      </c>
      <c r="AA2549">
        <v>73.900000000000006</v>
      </c>
      <c r="AB2549">
        <v>3.4790000000000001</v>
      </c>
      <c r="AC2549">
        <v>1.665</v>
      </c>
      <c r="AD2549">
        <v>0.26400000000000001</v>
      </c>
      <c r="AE2549">
        <v>3.323</v>
      </c>
      <c r="AF2549">
        <v>-1.637</v>
      </c>
      <c r="AG2549">
        <v>6.6180000000000003</v>
      </c>
      <c r="AH2549">
        <v>4.62</v>
      </c>
      <c r="AI2549">
        <v>-6.42</v>
      </c>
      <c r="AJ2549">
        <v>23.8</v>
      </c>
      <c r="AK2549">
        <v>-9.6999999999999993</v>
      </c>
      <c r="AL2549">
        <v>12.1</v>
      </c>
      <c r="AM2549">
        <v>35.969000000000001</v>
      </c>
      <c r="AN2549">
        <v>1344.34</v>
      </c>
      <c r="AO2549" t="s">
        <v>5576</v>
      </c>
    </row>
    <row r="2550" spans="1:41">
      <c r="A2550" t="s">
        <v>41</v>
      </c>
      <c r="B2550" t="s">
        <v>42</v>
      </c>
      <c r="C2550" t="s">
        <v>5564</v>
      </c>
      <c r="D2550" t="s">
        <v>44</v>
      </c>
      <c r="E2550" t="s">
        <v>5565</v>
      </c>
      <c r="F2550" t="s">
        <v>46</v>
      </c>
      <c r="G2550" t="s">
        <v>626</v>
      </c>
      <c r="H2550">
        <v>12</v>
      </c>
      <c r="I2550" t="s">
        <v>73</v>
      </c>
      <c r="J2550" t="s">
        <v>63</v>
      </c>
      <c r="K2550">
        <v>3</v>
      </c>
      <c r="L2550">
        <v>5</v>
      </c>
      <c r="M2550" t="s">
        <v>60</v>
      </c>
      <c r="N2550">
        <v>0.94699999999999995</v>
      </c>
      <c r="O2550" t="s">
        <v>143</v>
      </c>
      <c r="P2550" t="s">
        <v>144</v>
      </c>
      <c r="Q2550" t="s">
        <v>972</v>
      </c>
      <c r="R2550" t="s">
        <v>42</v>
      </c>
      <c r="S2550">
        <v>3</v>
      </c>
      <c r="T2550">
        <v>1</v>
      </c>
      <c r="U2550">
        <v>2</v>
      </c>
      <c r="V2550">
        <v>0</v>
      </c>
      <c r="W2550">
        <v>0</v>
      </c>
      <c r="X2550">
        <v>0</v>
      </c>
      <c r="Y2550">
        <v>1</v>
      </c>
      <c r="Z2550">
        <v>94.8</v>
      </c>
      <c r="AA2550">
        <v>85.6</v>
      </c>
      <c r="AB2550">
        <v>3.31</v>
      </c>
      <c r="AC2550">
        <v>1.57</v>
      </c>
      <c r="AD2550">
        <v>0.47299999999999998</v>
      </c>
      <c r="AE2550">
        <v>2.6419999999999999</v>
      </c>
      <c r="AF2550">
        <v>-1.355</v>
      </c>
      <c r="AG2550">
        <v>6.3040000000000003</v>
      </c>
      <c r="AH2550">
        <v>-1.1299999999999999</v>
      </c>
      <c r="AI2550">
        <v>11.57</v>
      </c>
      <c r="AJ2550">
        <v>23.7</v>
      </c>
      <c r="AK2550">
        <v>3.5</v>
      </c>
      <c r="AL2550">
        <v>2.6</v>
      </c>
      <c r="AM2550">
        <v>185.53399999999999</v>
      </c>
      <c r="AN2550">
        <v>2325.61</v>
      </c>
      <c r="AO2550" t="s">
        <v>5577</v>
      </c>
    </row>
    <row r="2551" spans="1:41">
      <c r="A2551" t="s">
        <v>41</v>
      </c>
      <c r="B2551" t="s">
        <v>42</v>
      </c>
      <c r="C2551" t="s">
        <v>5564</v>
      </c>
      <c r="D2551" t="s">
        <v>44</v>
      </c>
      <c r="E2551" t="s">
        <v>5565</v>
      </c>
      <c r="F2551" t="s">
        <v>46</v>
      </c>
      <c r="G2551" t="s">
        <v>626</v>
      </c>
      <c r="H2551">
        <v>13</v>
      </c>
      <c r="I2551" t="s">
        <v>58</v>
      </c>
      <c r="J2551" t="s">
        <v>59</v>
      </c>
      <c r="K2551">
        <v>4</v>
      </c>
      <c r="L2551">
        <v>1</v>
      </c>
      <c r="M2551" t="s">
        <v>60</v>
      </c>
      <c r="N2551">
        <v>0.95299999999999996</v>
      </c>
      <c r="O2551" t="s">
        <v>117</v>
      </c>
      <c r="Q2551" t="s">
        <v>1556</v>
      </c>
      <c r="R2551" t="s">
        <v>42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2</v>
      </c>
      <c r="Z2551">
        <v>91.7</v>
      </c>
      <c r="AA2551">
        <v>82.3</v>
      </c>
      <c r="AB2551">
        <v>3.8660000000000001</v>
      </c>
      <c r="AC2551">
        <v>1.7549999999999999</v>
      </c>
      <c r="AD2551">
        <v>2.3940000000000001</v>
      </c>
      <c r="AE2551">
        <v>2.6960000000000002</v>
      </c>
      <c r="AF2551">
        <v>-1.2929999999999999</v>
      </c>
      <c r="AG2551">
        <v>6.3259999999999996</v>
      </c>
      <c r="AH2551">
        <v>-0.8</v>
      </c>
      <c r="AI2551">
        <v>12.84</v>
      </c>
      <c r="AJ2551">
        <v>23.6</v>
      </c>
      <c r="AK2551">
        <v>-6.1</v>
      </c>
      <c r="AL2551">
        <v>2.7</v>
      </c>
      <c r="AM2551">
        <v>183.542</v>
      </c>
      <c r="AN2551">
        <v>2465.7600000000002</v>
      </c>
      <c r="AO2551" t="s">
        <v>5578</v>
      </c>
    </row>
    <row r="2552" spans="1:41">
      <c r="A2552" t="s">
        <v>41</v>
      </c>
      <c r="B2552" t="s">
        <v>42</v>
      </c>
      <c r="C2552" t="s">
        <v>5564</v>
      </c>
      <c r="D2552" t="s">
        <v>44</v>
      </c>
      <c r="E2552" t="s">
        <v>5565</v>
      </c>
      <c r="F2552" t="s">
        <v>46</v>
      </c>
      <c r="G2552" t="s">
        <v>626</v>
      </c>
      <c r="H2552">
        <v>14</v>
      </c>
      <c r="I2552" t="s">
        <v>58</v>
      </c>
      <c r="J2552" t="s">
        <v>59</v>
      </c>
      <c r="K2552">
        <v>4</v>
      </c>
      <c r="L2552">
        <v>2</v>
      </c>
      <c r="M2552" t="s">
        <v>60</v>
      </c>
      <c r="N2552">
        <v>0.93600000000000005</v>
      </c>
      <c r="O2552" t="s">
        <v>117</v>
      </c>
      <c r="Q2552" t="s">
        <v>1556</v>
      </c>
      <c r="R2552" t="s">
        <v>42</v>
      </c>
      <c r="S2552">
        <v>1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2</v>
      </c>
      <c r="Z2552">
        <v>91.2</v>
      </c>
      <c r="AA2552">
        <v>82.9</v>
      </c>
      <c r="AB2552">
        <v>3.718</v>
      </c>
      <c r="AC2552">
        <v>1.7549999999999999</v>
      </c>
      <c r="AD2552">
        <v>1.3089999999999999</v>
      </c>
      <c r="AE2552">
        <v>3.3410000000000002</v>
      </c>
      <c r="AF2552">
        <v>-1.4490000000000001</v>
      </c>
      <c r="AG2552">
        <v>6.375</v>
      </c>
      <c r="AH2552">
        <v>-2.56</v>
      </c>
      <c r="AI2552">
        <v>11.62</v>
      </c>
      <c r="AJ2552">
        <v>23.7</v>
      </c>
      <c r="AK2552">
        <v>11.6</v>
      </c>
      <c r="AL2552">
        <v>3</v>
      </c>
      <c r="AM2552">
        <v>192.387</v>
      </c>
      <c r="AN2552">
        <v>2308.66</v>
      </c>
      <c r="AO2552" t="s">
        <v>5579</v>
      </c>
    </row>
    <row r="2553" spans="1:41">
      <c r="A2553" t="s">
        <v>41</v>
      </c>
      <c r="B2553" t="s">
        <v>42</v>
      </c>
      <c r="C2553" t="s">
        <v>5564</v>
      </c>
      <c r="D2553" t="s">
        <v>44</v>
      </c>
      <c r="E2553" t="s">
        <v>5565</v>
      </c>
      <c r="F2553" t="s">
        <v>46</v>
      </c>
      <c r="G2553" t="s">
        <v>626</v>
      </c>
      <c r="H2553">
        <v>15</v>
      </c>
      <c r="I2553" t="s">
        <v>73</v>
      </c>
      <c r="J2553" t="s">
        <v>63</v>
      </c>
      <c r="K2553">
        <v>4</v>
      </c>
      <c r="L2553">
        <v>3</v>
      </c>
      <c r="M2553" t="s">
        <v>60</v>
      </c>
      <c r="N2553">
        <v>0.92</v>
      </c>
      <c r="O2553" t="s">
        <v>117</v>
      </c>
      <c r="P2553" t="s">
        <v>106</v>
      </c>
      <c r="Q2553" t="s">
        <v>1556</v>
      </c>
      <c r="R2553" t="s">
        <v>42</v>
      </c>
      <c r="S2553">
        <v>2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2</v>
      </c>
      <c r="Z2553">
        <v>91.7</v>
      </c>
      <c r="AA2553">
        <v>83.8</v>
      </c>
      <c r="AB2553">
        <v>3.68</v>
      </c>
      <c r="AC2553">
        <v>1.69</v>
      </c>
      <c r="AD2553">
        <v>-0.79200000000000004</v>
      </c>
      <c r="AE2553">
        <v>2.4660000000000002</v>
      </c>
      <c r="AF2553">
        <v>-1.5369999999999999</v>
      </c>
      <c r="AG2553">
        <v>6.234</v>
      </c>
      <c r="AH2553">
        <v>-2.85</v>
      </c>
      <c r="AI2553">
        <v>12.93</v>
      </c>
      <c r="AJ2553">
        <v>23.7</v>
      </c>
      <c r="AK2553">
        <v>22.9</v>
      </c>
      <c r="AL2553">
        <v>2.6</v>
      </c>
      <c r="AM2553">
        <v>192.399</v>
      </c>
      <c r="AN2553">
        <v>2597.5</v>
      </c>
      <c r="AO2553" t="s">
        <v>5580</v>
      </c>
    </row>
    <row r="2554" spans="1:41">
      <c r="A2554" t="s">
        <v>41</v>
      </c>
      <c r="B2554" t="s">
        <v>42</v>
      </c>
      <c r="C2554" t="s">
        <v>5564</v>
      </c>
      <c r="D2554" t="s">
        <v>44</v>
      </c>
      <c r="E2554" t="s">
        <v>5565</v>
      </c>
      <c r="F2554" t="s">
        <v>46</v>
      </c>
      <c r="G2554" t="s">
        <v>626</v>
      </c>
      <c r="H2554">
        <v>19</v>
      </c>
      <c r="I2554" t="s">
        <v>48</v>
      </c>
      <c r="J2554" t="s">
        <v>49</v>
      </c>
      <c r="K2554">
        <v>6</v>
      </c>
      <c r="L2554">
        <v>1</v>
      </c>
      <c r="M2554" t="s">
        <v>60</v>
      </c>
      <c r="N2554">
        <v>0.92100000000000004</v>
      </c>
      <c r="O2554" t="s">
        <v>167</v>
      </c>
      <c r="Q2554" t="s">
        <v>975</v>
      </c>
      <c r="R2554" t="s">
        <v>42</v>
      </c>
      <c r="S2554">
        <v>0</v>
      </c>
      <c r="T2554">
        <v>0</v>
      </c>
      <c r="U2554">
        <v>2</v>
      </c>
      <c r="V2554">
        <v>0</v>
      </c>
      <c r="W2554">
        <v>0</v>
      </c>
      <c r="X2554">
        <v>0</v>
      </c>
      <c r="Y2554">
        <v>2</v>
      </c>
      <c r="Z2554">
        <v>89.7</v>
      </c>
      <c r="AA2554">
        <v>81.7</v>
      </c>
      <c r="AB2554">
        <v>3.3719999999999999</v>
      </c>
      <c r="AC2554">
        <v>1.409</v>
      </c>
      <c r="AD2554">
        <v>0.47199999999999998</v>
      </c>
      <c r="AE2554">
        <v>2.3090000000000002</v>
      </c>
      <c r="AF2554">
        <v>-1.6850000000000001</v>
      </c>
      <c r="AG2554">
        <v>6.1689999999999996</v>
      </c>
      <c r="AH2554">
        <v>0.01</v>
      </c>
      <c r="AI2554">
        <v>11.55</v>
      </c>
      <c r="AJ2554">
        <v>23.7</v>
      </c>
      <c r="AK2554">
        <v>-5.3</v>
      </c>
      <c r="AL2554">
        <v>3.3</v>
      </c>
      <c r="AM2554">
        <v>179.94200000000001</v>
      </c>
      <c r="AN2554">
        <v>2203.0500000000002</v>
      </c>
      <c r="AO2554" t="s">
        <v>5584</v>
      </c>
    </row>
    <row r="2555" spans="1:41">
      <c r="A2555" t="s">
        <v>41</v>
      </c>
      <c r="B2555" t="s">
        <v>42</v>
      </c>
      <c r="C2555" t="s">
        <v>5564</v>
      </c>
      <c r="D2555" t="s">
        <v>44</v>
      </c>
      <c r="E2555" t="s">
        <v>5565</v>
      </c>
      <c r="F2555" t="s">
        <v>46</v>
      </c>
      <c r="G2555" t="s">
        <v>626</v>
      </c>
      <c r="H2555">
        <v>20</v>
      </c>
      <c r="I2555" t="s">
        <v>62</v>
      </c>
      <c r="J2555" t="s">
        <v>63</v>
      </c>
      <c r="K2555">
        <v>6</v>
      </c>
      <c r="L2555">
        <v>2</v>
      </c>
      <c r="M2555" t="s">
        <v>67</v>
      </c>
      <c r="N2555">
        <v>0.89800000000000002</v>
      </c>
      <c r="O2555" t="s">
        <v>167</v>
      </c>
      <c r="P2555" t="s">
        <v>74</v>
      </c>
      <c r="Q2555" t="s">
        <v>975</v>
      </c>
      <c r="R2555" t="s">
        <v>42</v>
      </c>
      <c r="S2555">
        <v>0</v>
      </c>
      <c r="T2555">
        <v>1</v>
      </c>
      <c r="U2555">
        <v>2</v>
      </c>
      <c r="V2555">
        <v>0</v>
      </c>
      <c r="W2555">
        <v>0</v>
      </c>
      <c r="X2555">
        <v>0</v>
      </c>
      <c r="Y2555">
        <v>2</v>
      </c>
      <c r="Z2555">
        <v>89.4</v>
      </c>
      <c r="AA2555">
        <v>82.5</v>
      </c>
      <c r="AB2555">
        <v>3.33</v>
      </c>
      <c r="AC2555">
        <v>1.51</v>
      </c>
      <c r="AD2555">
        <v>0.215</v>
      </c>
      <c r="AE2555">
        <v>2.617</v>
      </c>
      <c r="AF2555">
        <v>-1.6990000000000001</v>
      </c>
      <c r="AG2555">
        <v>6.2880000000000003</v>
      </c>
      <c r="AH2555">
        <v>-7.14</v>
      </c>
      <c r="AI2555">
        <v>8.4600000000000009</v>
      </c>
      <c r="AJ2555">
        <v>23.8</v>
      </c>
      <c r="AK2555">
        <v>30.4</v>
      </c>
      <c r="AL2555">
        <v>5.0999999999999996</v>
      </c>
      <c r="AM2555">
        <v>220.011</v>
      </c>
      <c r="AN2555">
        <v>2137.02</v>
      </c>
      <c r="AO2555" t="s">
        <v>5585</v>
      </c>
    </row>
    <row r="2556" spans="1:41">
      <c r="A2556" t="s">
        <v>41</v>
      </c>
      <c r="B2556" t="s">
        <v>42</v>
      </c>
      <c r="C2556" t="s">
        <v>5564</v>
      </c>
      <c r="D2556" t="s">
        <v>44</v>
      </c>
      <c r="E2556" t="s">
        <v>5565</v>
      </c>
      <c r="F2556" t="s">
        <v>46</v>
      </c>
      <c r="G2556" t="s">
        <v>626</v>
      </c>
      <c r="H2556">
        <v>27</v>
      </c>
      <c r="I2556" t="s">
        <v>55</v>
      </c>
      <c r="J2556" t="s">
        <v>49</v>
      </c>
      <c r="K2556">
        <v>8</v>
      </c>
      <c r="L2556">
        <v>1</v>
      </c>
      <c r="M2556" t="s">
        <v>60</v>
      </c>
      <c r="N2556">
        <v>0.82299999999999995</v>
      </c>
      <c r="O2556" t="s">
        <v>1337</v>
      </c>
      <c r="Q2556" t="s">
        <v>674</v>
      </c>
      <c r="R2556" t="s">
        <v>42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3</v>
      </c>
      <c r="Z2556">
        <v>87.7</v>
      </c>
      <c r="AA2556">
        <v>80.5</v>
      </c>
      <c r="AB2556">
        <v>3.08</v>
      </c>
      <c r="AC2556">
        <v>1.39</v>
      </c>
      <c r="AD2556">
        <v>0.98099999999999998</v>
      </c>
      <c r="AE2556">
        <v>2.5579999999999998</v>
      </c>
      <c r="AF2556">
        <v>-1.5369999999999999</v>
      </c>
      <c r="AG2556">
        <v>6.2919999999999998</v>
      </c>
      <c r="AH2556">
        <v>-0.54</v>
      </c>
      <c r="AI2556">
        <v>9.58</v>
      </c>
      <c r="AJ2556">
        <v>23.8</v>
      </c>
      <c r="AK2556">
        <v>-1.5</v>
      </c>
      <c r="AL2556">
        <v>4.3</v>
      </c>
      <c r="AM2556">
        <v>183.20099999999999</v>
      </c>
      <c r="AN2556">
        <v>1805.99</v>
      </c>
      <c r="AO2556" t="s">
        <v>5592</v>
      </c>
    </row>
    <row r="2557" spans="1:41">
      <c r="A2557" t="s">
        <v>41</v>
      </c>
      <c r="B2557" t="s">
        <v>42</v>
      </c>
      <c r="C2557" t="s">
        <v>5564</v>
      </c>
      <c r="D2557" t="s">
        <v>44</v>
      </c>
      <c r="E2557" t="s">
        <v>5565</v>
      </c>
      <c r="F2557" t="s">
        <v>46</v>
      </c>
      <c r="G2557" t="s">
        <v>626</v>
      </c>
      <c r="H2557">
        <v>28</v>
      </c>
      <c r="I2557" t="s">
        <v>58</v>
      </c>
      <c r="J2557" t="s">
        <v>59</v>
      </c>
      <c r="K2557">
        <v>8</v>
      </c>
      <c r="L2557">
        <v>2</v>
      </c>
      <c r="M2557" t="s">
        <v>60</v>
      </c>
      <c r="N2557">
        <v>0.79300000000000004</v>
      </c>
      <c r="O2557" t="s">
        <v>1337</v>
      </c>
      <c r="Q2557" t="s">
        <v>674</v>
      </c>
      <c r="R2557" t="s">
        <v>42</v>
      </c>
      <c r="S2557">
        <v>0</v>
      </c>
      <c r="T2557">
        <v>1</v>
      </c>
      <c r="U2557">
        <v>0</v>
      </c>
      <c r="V2557">
        <v>0</v>
      </c>
      <c r="W2557">
        <v>0</v>
      </c>
      <c r="X2557">
        <v>0</v>
      </c>
      <c r="Y2557">
        <v>3</v>
      </c>
      <c r="Z2557">
        <v>91.5</v>
      </c>
      <c r="AA2557">
        <v>84.4</v>
      </c>
      <c r="AB2557">
        <v>3.319</v>
      </c>
      <c r="AC2557">
        <v>1.554</v>
      </c>
      <c r="AD2557">
        <v>-0.33100000000000002</v>
      </c>
      <c r="AE2557">
        <v>3.9350000000000001</v>
      </c>
      <c r="AF2557">
        <v>-1.7330000000000001</v>
      </c>
      <c r="AG2557">
        <v>6.3890000000000002</v>
      </c>
      <c r="AH2557">
        <v>-3.7</v>
      </c>
      <c r="AI2557">
        <v>10.66</v>
      </c>
      <c r="AJ2557">
        <v>23.8</v>
      </c>
      <c r="AK2557">
        <v>23</v>
      </c>
      <c r="AL2557">
        <v>3.3</v>
      </c>
      <c r="AM2557">
        <v>199.08199999999999</v>
      </c>
      <c r="AN2557">
        <v>2237.06</v>
      </c>
      <c r="AO2557" t="s">
        <v>5593</v>
      </c>
    </row>
    <row r="2558" spans="1:41">
      <c r="A2558" t="s">
        <v>41</v>
      </c>
      <c r="B2558" t="s">
        <v>42</v>
      </c>
      <c r="C2558" t="s">
        <v>5564</v>
      </c>
      <c r="D2558" t="s">
        <v>44</v>
      </c>
      <c r="E2558" t="s">
        <v>5565</v>
      </c>
      <c r="F2558" t="s">
        <v>46</v>
      </c>
      <c r="G2558" t="s">
        <v>626</v>
      </c>
      <c r="H2558">
        <v>29</v>
      </c>
      <c r="I2558" t="s">
        <v>55</v>
      </c>
      <c r="J2558" t="s">
        <v>49</v>
      </c>
      <c r="K2558">
        <v>8</v>
      </c>
      <c r="L2558">
        <v>3</v>
      </c>
      <c r="M2558" t="s">
        <v>60</v>
      </c>
      <c r="N2558">
        <v>0.92800000000000005</v>
      </c>
      <c r="O2558" t="s">
        <v>1337</v>
      </c>
      <c r="Q2558" t="s">
        <v>674</v>
      </c>
      <c r="R2558" t="s">
        <v>42</v>
      </c>
      <c r="S2558">
        <v>1</v>
      </c>
      <c r="T2558">
        <v>1</v>
      </c>
      <c r="U2558">
        <v>0</v>
      </c>
      <c r="V2558">
        <v>0</v>
      </c>
      <c r="W2558">
        <v>0</v>
      </c>
      <c r="X2558">
        <v>0</v>
      </c>
      <c r="Y2558">
        <v>3</v>
      </c>
      <c r="Z2558">
        <v>92.5</v>
      </c>
      <c r="AA2558">
        <v>85.2</v>
      </c>
      <c r="AB2558">
        <v>3.08</v>
      </c>
      <c r="AC2558">
        <v>1.39</v>
      </c>
      <c r="AD2558">
        <v>0.85299999999999998</v>
      </c>
      <c r="AE2558">
        <v>2.964</v>
      </c>
      <c r="AF2558">
        <v>-1.502</v>
      </c>
      <c r="AG2558">
        <v>6.2080000000000002</v>
      </c>
      <c r="AH2558">
        <v>-1.06</v>
      </c>
      <c r="AI2558">
        <v>11.34</v>
      </c>
      <c r="AJ2558">
        <v>23.8</v>
      </c>
      <c r="AK2558">
        <v>2.6</v>
      </c>
      <c r="AL2558">
        <v>2.7</v>
      </c>
      <c r="AM2558">
        <v>185.33799999999999</v>
      </c>
      <c r="AN2558">
        <v>2271.71</v>
      </c>
      <c r="AO2558" t="s">
        <v>5594</v>
      </c>
    </row>
    <row r="2559" spans="1:41">
      <c r="A2559" t="s">
        <v>41</v>
      </c>
      <c r="B2559" t="s">
        <v>42</v>
      </c>
      <c r="C2559" t="s">
        <v>5564</v>
      </c>
      <c r="D2559" t="s">
        <v>44</v>
      </c>
      <c r="E2559" t="s">
        <v>5565</v>
      </c>
      <c r="F2559" t="s">
        <v>46</v>
      </c>
      <c r="G2559" t="s">
        <v>626</v>
      </c>
      <c r="H2559">
        <v>30</v>
      </c>
      <c r="I2559" t="s">
        <v>58</v>
      </c>
      <c r="J2559" t="s">
        <v>59</v>
      </c>
      <c r="K2559">
        <v>8</v>
      </c>
      <c r="L2559">
        <v>4</v>
      </c>
      <c r="M2559" t="s">
        <v>60</v>
      </c>
      <c r="N2559">
        <v>0.95299999999999996</v>
      </c>
      <c r="O2559" t="s">
        <v>1337</v>
      </c>
      <c r="Q2559" t="s">
        <v>674</v>
      </c>
      <c r="R2559" t="s">
        <v>42</v>
      </c>
      <c r="S2559">
        <v>1</v>
      </c>
      <c r="T2559">
        <v>2</v>
      </c>
      <c r="U2559">
        <v>0</v>
      </c>
      <c r="V2559">
        <v>0</v>
      </c>
      <c r="W2559">
        <v>0</v>
      </c>
      <c r="X2559">
        <v>0</v>
      </c>
      <c r="Y2559">
        <v>3</v>
      </c>
      <c r="Z2559">
        <v>92.4</v>
      </c>
      <c r="AA2559">
        <v>84</v>
      </c>
      <c r="AB2559">
        <v>3.3210000000000002</v>
      </c>
      <c r="AC2559">
        <v>1.5089999999999999</v>
      </c>
      <c r="AD2559">
        <v>1.5289999999999999</v>
      </c>
      <c r="AE2559">
        <v>3.863</v>
      </c>
      <c r="AF2559">
        <v>-1.375</v>
      </c>
      <c r="AG2559">
        <v>6.3810000000000002</v>
      </c>
      <c r="AH2559">
        <v>-2.73</v>
      </c>
      <c r="AI2559">
        <v>14.5</v>
      </c>
      <c r="AJ2559">
        <v>23.7</v>
      </c>
      <c r="AK2559">
        <v>22.6</v>
      </c>
      <c r="AL2559">
        <v>1.7</v>
      </c>
      <c r="AM2559">
        <v>190.619</v>
      </c>
      <c r="AN2559">
        <v>2901.08</v>
      </c>
      <c r="AO2559" t="s">
        <v>5595</v>
      </c>
    </row>
    <row r="2560" spans="1:41">
      <c r="A2560" t="s">
        <v>41</v>
      </c>
      <c r="B2560" t="s">
        <v>42</v>
      </c>
      <c r="C2560" t="s">
        <v>5564</v>
      </c>
      <c r="D2560" t="s">
        <v>44</v>
      </c>
      <c r="E2560" t="s">
        <v>5565</v>
      </c>
      <c r="F2560" t="s">
        <v>46</v>
      </c>
      <c r="G2560" t="s">
        <v>626</v>
      </c>
      <c r="H2560">
        <v>31</v>
      </c>
      <c r="I2560" t="s">
        <v>58</v>
      </c>
      <c r="J2560" t="s">
        <v>59</v>
      </c>
      <c r="K2560">
        <v>8</v>
      </c>
      <c r="L2560">
        <v>5</v>
      </c>
      <c r="M2560" t="s">
        <v>60</v>
      </c>
      <c r="N2560">
        <v>0.93500000000000005</v>
      </c>
      <c r="O2560" t="s">
        <v>1337</v>
      </c>
      <c r="Q2560" t="s">
        <v>674</v>
      </c>
      <c r="R2560" t="s">
        <v>42</v>
      </c>
      <c r="S2560">
        <v>2</v>
      </c>
      <c r="T2560">
        <v>2</v>
      </c>
      <c r="U2560">
        <v>0</v>
      </c>
      <c r="V2560">
        <v>0</v>
      </c>
      <c r="W2560">
        <v>0</v>
      </c>
      <c r="X2560">
        <v>0</v>
      </c>
      <c r="Y2560">
        <v>3</v>
      </c>
      <c r="Z2560">
        <v>91.1</v>
      </c>
      <c r="AA2560">
        <v>83.3</v>
      </c>
      <c r="AB2560">
        <v>3.3650000000000002</v>
      </c>
      <c r="AC2560">
        <v>1.5509999999999999</v>
      </c>
      <c r="AD2560">
        <v>1.4219999999999999</v>
      </c>
      <c r="AE2560">
        <v>2.7349999999999999</v>
      </c>
      <c r="AF2560">
        <v>-1.54</v>
      </c>
      <c r="AG2560">
        <v>6.1719999999999997</v>
      </c>
      <c r="AH2560">
        <v>-1.75</v>
      </c>
      <c r="AI2560">
        <v>11.63</v>
      </c>
      <c r="AJ2560">
        <v>23.7</v>
      </c>
      <c r="AK2560">
        <v>5.5</v>
      </c>
      <c r="AL2560">
        <v>3</v>
      </c>
      <c r="AM2560">
        <v>188.53800000000001</v>
      </c>
      <c r="AN2560">
        <v>2290.73</v>
      </c>
      <c r="AO2560" t="s">
        <v>5596</v>
      </c>
    </row>
    <row r="2561" spans="1:41">
      <c r="A2561" t="s">
        <v>41</v>
      </c>
      <c r="B2561" t="s">
        <v>42</v>
      </c>
      <c r="C2561" t="s">
        <v>5564</v>
      </c>
      <c r="D2561" t="s">
        <v>44</v>
      </c>
      <c r="E2561" t="s">
        <v>5565</v>
      </c>
      <c r="F2561" t="s">
        <v>46</v>
      </c>
      <c r="G2561" t="s">
        <v>626</v>
      </c>
      <c r="H2561">
        <v>32</v>
      </c>
      <c r="I2561" t="s">
        <v>62</v>
      </c>
      <c r="J2561" t="s">
        <v>63</v>
      </c>
      <c r="K2561">
        <v>8</v>
      </c>
      <c r="L2561">
        <v>6</v>
      </c>
      <c r="M2561" t="s">
        <v>60</v>
      </c>
      <c r="N2561">
        <v>0.91700000000000004</v>
      </c>
      <c r="O2561" t="s">
        <v>1337</v>
      </c>
      <c r="P2561" t="s">
        <v>74</v>
      </c>
      <c r="Q2561" t="s">
        <v>674</v>
      </c>
      <c r="R2561" t="s">
        <v>42</v>
      </c>
      <c r="S2561">
        <v>3</v>
      </c>
      <c r="T2561">
        <v>2</v>
      </c>
      <c r="U2561">
        <v>0</v>
      </c>
      <c r="V2561">
        <v>0</v>
      </c>
      <c r="W2561">
        <v>0</v>
      </c>
      <c r="X2561">
        <v>0</v>
      </c>
      <c r="Y2561">
        <v>3</v>
      </c>
      <c r="Z2561">
        <v>91.6</v>
      </c>
      <c r="AA2561">
        <v>84.2</v>
      </c>
      <c r="AB2561">
        <v>3.08</v>
      </c>
      <c r="AC2561">
        <v>1.39</v>
      </c>
      <c r="AD2561">
        <v>-0.26100000000000001</v>
      </c>
      <c r="AE2561">
        <v>2.7850000000000001</v>
      </c>
      <c r="AF2561">
        <v>-1.633</v>
      </c>
      <c r="AG2561">
        <v>6.1280000000000001</v>
      </c>
      <c r="AH2561">
        <v>-0.42</v>
      </c>
      <c r="AI2561">
        <v>11.24</v>
      </c>
      <c r="AJ2561">
        <v>23.8</v>
      </c>
      <c r="AK2561">
        <v>-0.2</v>
      </c>
      <c r="AL2561">
        <v>2.9</v>
      </c>
      <c r="AM2561">
        <v>182.11699999999999</v>
      </c>
      <c r="AN2561">
        <v>2218.9499999999998</v>
      </c>
      <c r="AO2561" t="s">
        <v>5597</v>
      </c>
    </row>
    <row r="2562" spans="1:41">
      <c r="A2562" t="s">
        <v>41</v>
      </c>
      <c r="B2562" t="s">
        <v>42</v>
      </c>
      <c r="C2562" t="s">
        <v>5564</v>
      </c>
      <c r="D2562" t="s">
        <v>44</v>
      </c>
      <c r="E2562" t="s">
        <v>5565</v>
      </c>
      <c r="F2562" t="s">
        <v>46</v>
      </c>
      <c r="G2562" t="s">
        <v>626</v>
      </c>
      <c r="H2562">
        <v>38</v>
      </c>
      <c r="I2562" t="s">
        <v>48</v>
      </c>
      <c r="J2562" t="s">
        <v>49</v>
      </c>
      <c r="K2562">
        <v>11</v>
      </c>
      <c r="L2562">
        <v>1</v>
      </c>
      <c r="M2562" t="s">
        <v>64</v>
      </c>
      <c r="N2562">
        <v>0.90900000000000003</v>
      </c>
      <c r="O2562" t="s">
        <v>84</v>
      </c>
      <c r="Q2562" t="s">
        <v>3173</v>
      </c>
      <c r="R2562" t="s">
        <v>42</v>
      </c>
      <c r="S2562">
        <v>0</v>
      </c>
      <c r="T2562">
        <v>0</v>
      </c>
      <c r="U2562">
        <v>2</v>
      </c>
      <c r="V2562">
        <v>0</v>
      </c>
      <c r="W2562">
        <v>0</v>
      </c>
      <c r="X2562">
        <v>0</v>
      </c>
      <c r="Y2562">
        <v>3</v>
      </c>
      <c r="Z2562">
        <v>79.5</v>
      </c>
      <c r="AA2562">
        <v>72.5</v>
      </c>
      <c r="AB2562">
        <v>3.2189999999999999</v>
      </c>
      <c r="AC2562">
        <v>1.6040000000000001</v>
      </c>
      <c r="AD2562">
        <v>8.1000000000000003E-2</v>
      </c>
      <c r="AE2562">
        <v>2.871</v>
      </c>
      <c r="AF2562">
        <v>-1.7769999999999999</v>
      </c>
      <c r="AG2562">
        <v>6.5869999999999997</v>
      </c>
      <c r="AH2562">
        <v>10.71</v>
      </c>
      <c r="AI2562">
        <v>-8.4600000000000009</v>
      </c>
      <c r="AJ2562">
        <v>23.7</v>
      </c>
      <c r="AK2562">
        <v>-18.600000000000001</v>
      </c>
      <c r="AL2562">
        <v>13.9</v>
      </c>
      <c r="AM2562">
        <v>51.875999999999998</v>
      </c>
      <c r="AN2562">
        <v>2270.12</v>
      </c>
      <c r="AO2562" t="s">
        <v>5603</v>
      </c>
    </row>
    <row r="2563" spans="1:41">
      <c r="A2563" t="s">
        <v>41</v>
      </c>
      <c r="B2563" t="s">
        <v>42</v>
      </c>
      <c r="C2563" t="s">
        <v>5564</v>
      </c>
      <c r="D2563" t="s">
        <v>44</v>
      </c>
      <c r="E2563" t="s">
        <v>5565</v>
      </c>
      <c r="F2563" t="s">
        <v>46</v>
      </c>
      <c r="G2563" t="s">
        <v>626</v>
      </c>
      <c r="H2563">
        <v>39</v>
      </c>
      <c r="I2563" t="s">
        <v>48</v>
      </c>
      <c r="J2563" t="s">
        <v>49</v>
      </c>
      <c r="K2563">
        <v>11</v>
      </c>
      <c r="L2563">
        <v>2</v>
      </c>
      <c r="M2563" t="s">
        <v>64</v>
      </c>
      <c r="N2563">
        <v>0.89</v>
      </c>
      <c r="O2563" t="s">
        <v>84</v>
      </c>
      <c r="Q2563" t="s">
        <v>3173</v>
      </c>
      <c r="R2563" t="s">
        <v>42</v>
      </c>
      <c r="S2563">
        <v>0</v>
      </c>
      <c r="T2563">
        <v>1</v>
      </c>
      <c r="U2563">
        <v>2</v>
      </c>
      <c r="V2563">
        <v>0</v>
      </c>
      <c r="W2563">
        <v>0</v>
      </c>
      <c r="X2563">
        <v>0</v>
      </c>
      <c r="Y2563">
        <v>3</v>
      </c>
      <c r="Z2563">
        <v>80.099999999999994</v>
      </c>
      <c r="AA2563">
        <v>73.400000000000006</v>
      </c>
      <c r="AB2563">
        <v>3.3220000000000001</v>
      </c>
      <c r="AC2563">
        <v>1.56</v>
      </c>
      <c r="AD2563">
        <v>-0.18099999999999999</v>
      </c>
      <c r="AE2563">
        <v>2.8929999999999998</v>
      </c>
      <c r="AF2563">
        <v>-1.7629999999999999</v>
      </c>
      <c r="AG2563">
        <v>6.6390000000000002</v>
      </c>
      <c r="AH2563">
        <v>9.32</v>
      </c>
      <c r="AI2563">
        <v>-6.63</v>
      </c>
      <c r="AJ2563">
        <v>23.8</v>
      </c>
      <c r="AK2563">
        <v>-17.399999999999999</v>
      </c>
      <c r="AL2563">
        <v>12.8</v>
      </c>
      <c r="AM2563">
        <v>54.8</v>
      </c>
      <c r="AN2563">
        <v>1929.55</v>
      </c>
      <c r="AO2563" t="s">
        <v>5604</v>
      </c>
    </row>
    <row r="2564" spans="1:41">
      <c r="A2564" t="s">
        <v>41</v>
      </c>
      <c r="B2564" t="s">
        <v>42</v>
      </c>
      <c r="C2564" t="s">
        <v>5564</v>
      </c>
      <c r="D2564" t="s">
        <v>44</v>
      </c>
      <c r="E2564" t="s">
        <v>5565</v>
      </c>
      <c r="F2564" t="s">
        <v>46</v>
      </c>
      <c r="G2564" t="s">
        <v>626</v>
      </c>
      <c r="H2564">
        <v>40</v>
      </c>
      <c r="I2564" t="s">
        <v>928</v>
      </c>
      <c r="J2564" t="s">
        <v>49</v>
      </c>
      <c r="K2564">
        <v>11</v>
      </c>
      <c r="L2564">
        <v>3</v>
      </c>
      <c r="M2564" t="s">
        <v>64</v>
      </c>
      <c r="N2564">
        <v>0.72299999999999998</v>
      </c>
      <c r="O2564" t="s">
        <v>84</v>
      </c>
      <c r="Q2564" t="s">
        <v>3173</v>
      </c>
      <c r="R2564" t="s">
        <v>42</v>
      </c>
      <c r="S2564">
        <v>0</v>
      </c>
      <c r="T2564">
        <v>2</v>
      </c>
      <c r="U2564">
        <v>2</v>
      </c>
      <c r="V2564">
        <v>0</v>
      </c>
      <c r="W2564">
        <v>0</v>
      </c>
      <c r="X2564">
        <v>0</v>
      </c>
      <c r="Y2564">
        <v>3</v>
      </c>
      <c r="Z2564">
        <v>81</v>
      </c>
      <c r="AA2564">
        <v>74.900000000000006</v>
      </c>
      <c r="AB2564">
        <v>3.13</v>
      </c>
      <c r="AC2564">
        <v>1.63</v>
      </c>
      <c r="AD2564">
        <v>1.03</v>
      </c>
      <c r="AE2564">
        <v>0.54300000000000004</v>
      </c>
      <c r="AF2564">
        <v>-1.6080000000000001</v>
      </c>
      <c r="AG2564">
        <v>6.35</v>
      </c>
      <c r="AH2564">
        <v>9.9</v>
      </c>
      <c r="AI2564">
        <v>-4.8899999999999997</v>
      </c>
      <c r="AJ2564">
        <v>23.8</v>
      </c>
      <c r="AK2564">
        <v>-19.8</v>
      </c>
      <c r="AL2564">
        <v>12.3</v>
      </c>
      <c r="AM2564">
        <v>63.962000000000003</v>
      </c>
      <c r="AN2564">
        <v>1887.17</v>
      </c>
      <c r="AO2564" t="s">
        <v>5605</v>
      </c>
    </row>
    <row r="2565" spans="1:41">
      <c r="A2565" t="s">
        <v>41</v>
      </c>
      <c r="B2565" t="s">
        <v>42</v>
      </c>
      <c r="C2565" t="s">
        <v>5564</v>
      </c>
      <c r="D2565" t="s">
        <v>44</v>
      </c>
      <c r="E2565" t="s">
        <v>5565</v>
      </c>
      <c r="F2565" t="s">
        <v>46</v>
      </c>
      <c r="G2565" t="s">
        <v>626</v>
      </c>
      <c r="H2565">
        <v>41</v>
      </c>
      <c r="I2565" t="s">
        <v>58</v>
      </c>
      <c r="J2565" t="s">
        <v>59</v>
      </c>
      <c r="K2565">
        <v>12</v>
      </c>
      <c r="L2565">
        <v>1</v>
      </c>
      <c r="M2565" t="s">
        <v>60</v>
      </c>
      <c r="N2565">
        <v>0.94399999999999995</v>
      </c>
      <c r="O2565" t="s">
        <v>117</v>
      </c>
      <c r="Q2565" t="s">
        <v>972</v>
      </c>
      <c r="R2565" t="s">
        <v>42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4</v>
      </c>
      <c r="Z2565">
        <v>91.5</v>
      </c>
      <c r="AA2565">
        <v>83.3</v>
      </c>
      <c r="AB2565">
        <v>3.8159999999999998</v>
      </c>
      <c r="AC2565">
        <v>1.7050000000000001</v>
      </c>
      <c r="AD2565">
        <v>0.94</v>
      </c>
      <c r="AE2565">
        <v>2.2610000000000001</v>
      </c>
      <c r="AF2565">
        <v>-1.3939999999999999</v>
      </c>
      <c r="AG2565">
        <v>6.2629999999999999</v>
      </c>
      <c r="AH2565">
        <v>-2.65</v>
      </c>
      <c r="AI2565">
        <v>13.54</v>
      </c>
      <c r="AJ2565">
        <v>23.7</v>
      </c>
      <c r="AK2565">
        <v>17.100000000000001</v>
      </c>
      <c r="AL2565">
        <v>2.4</v>
      </c>
      <c r="AM2565">
        <v>191.05500000000001</v>
      </c>
      <c r="AN2565">
        <v>2685.15</v>
      </c>
      <c r="AO2565" t="s">
        <v>5606</v>
      </c>
    </row>
    <row r="2566" spans="1:41">
      <c r="A2566" t="s">
        <v>41</v>
      </c>
      <c r="B2566" t="s">
        <v>42</v>
      </c>
      <c r="C2566" t="s">
        <v>5564</v>
      </c>
      <c r="D2566" t="s">
        <v>44</v>
      </c>
      <c r="E2566" t="s">
        <v>5565</v>
      </c>
      <c r="F2566" t="s">
        <v>46</v>
      </c>
      <c r="G2566" t="s">
        <v>626</v>
      </c>
      <c r="H2566">
        <v>42</v>
      </c>
      <c r="I2566" t="s">
        <v>48</v>
      </c>
      <c r="J2566" t="s">
        <v>49</v>
      </c>
      <c r="K2566">
        <v>12</v>
      </c>
      <c r="L2566">
        <v>2</v>
      </c>
      <c r="M2566" t="s">
        <v>60</v>
      </c>
      <c r="N2566">
        <v>0.90200000000000002</v>
      </c>
      <c r="O2566" t="s">
        <v>117</v>
      </c>
      <c r="Q2566" t="s">
        <v>972</v>
      </c>
      <c r="R2566" t="s">
        <v>42</v>
      </c>
      <c r="S2566">
        <v>1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4</v>
      </c>
      <c r="Z2566">
        <v>91.5</v>
      </c>
      <c r="AA2566">
        <v>83.1</v>
      </c>
      <c r="AB2566">
        <v>3.77</v>
      </c>
      <c r="AC2566">
        <v>1.857</v>
      </c>
      <c r="AD2566">
        <v>0.44500000000000001</v>
      </c>
      <c r="AE2566">
        <v>2.2290000000000001</v>
      </c>
      <c r="AF2566">
        <v>-1.3140000000000001</v>
      </c>
      <c r="AG2566">
        <v>6.2539999999999996</v>
      </c>
      <c r="AH2566">
        <v>-1.96</v>
      </c>
      <c r="AI2566">
        <v>9.42</v>
      </c>
      <c r="AJ2566">
        <v>23.7</v>
      </c>
      <c r="AK2566">
        <v>7.4</v>
      </c>
      <c r="AL2566">
        <v>4</v>
      </c>
      <c r="AM2566">
        <v>191.68799999999999</v>
      </c>
      <c r="AN2566">
        <v>1867.92</v>
      </c>
      <c r="AO2566" t="s">
        <v>5607</v>
      </c>
    </row>
    <row r="2567" spans="1:41">
      <c r="A2567" t="s">
        <v>41</v>
      </c>
      <c r="B2567" t="s">
        <v>42</v>
      </c>
      <c r="C2567" t="s">
        <v>5564</v>
      </c>
      <c r="D2567" t="s">
        <v>44</v>
      </c>
      <c r="E2567" t="s">
        <v>5565</v>
      </c>
      <c r="F2567" t="s">
        <v>46</v>
      </c>
      <c r="G2567" t="s">
        <v>626</v>
      </c>
      <c r="H2567">
        <v>43</v>
      </c>
      <c r="I2567" t="s">
        <v>48</v>
      </c>
      <c r="J2567" t="s">
        <v>49</v>
      </c>
      <c r="K2567">
        <v>12</v>
      </c>
      <c r="L2567">
        <v>3</v>
      </c>
      <c r="M2567" t="s">
        <v>64</v>
      </c>
      <c r="N2567">
        <v>0.89600000000000002</v>
      </c>
      <c r="O2567" t="s">
        <v>117</v>
      </c>
      <c r="Q2567" t="s">
        <v>972</v>
      </c>
      <c r="R2567" t="s">
        <v>42</v>
      </c>
      <c r="S2567">
        <v>1</v>
      </c>
      <c r="T2567">
        <v>1</v>
      </c>
      <c r="U2567">
        <v>0</v>
      </c>
      <c r="V2567">
        <v>0</v>
      </c>
      <c r="W2567">
        <v>0</v>
      </c>
      <c r="X2567">
        <v>0</v>
      </c>
      <c r="Y2567">
        <v>4</v>
      </c>
      <c r="Z2567">
        <v>79.599999999999994</v>
      </c>
      <c r="AA2567">
        <v>73.3</v>
      </c>
      <c r="AB2567">
        <v>3.5209999999999999</v>
      </c>
      <c r="AC2567">
        <v>1.708</v>
      </c>
      <c r="AD2567">
        <v>-0.68100000000000005</v>
      </c>
      <c r="AE2567">
        <v>2.121</v>
      </c>
      <c r="AF2567">
        <v>-1.8109999999999999</v>
      </c>
      <c r="AG2567">
        <v>6.657</v>
      </c>
      <c r="AH2567">
        <v>5.99</v>
      </c>
      <c r="AI2567">
        <v>-6.58</v>
      </c>
      <c r="AJ2567">
        <v>23.8</v>
      </c>
      <c r="AK2567">
        <v>-11.3</v>
      </c>
      <c r="AL2567">
        <v>12.6</v>
      </c>
      <c r="AM2567">
        <v>42.545000000000002</v>
      </c>
      <c r="AN2567">
        <v>1494.33</v>
      </c>
      <c r="AO2567" t="s">
        <v>5608</v>
      </c>
    </row>
    <row r="2568" spans="1:41">
      <c r="A2568" t="s">
        <v>41</v>
      </c>
      <c r="B2568" t="s">
        <v>42</v>
      </c>
      <c r="C2568" t="s">
        <v>5564</v>
      </c>
      <c r="D2568" t="s">
        <v>44</v>
      </c>
      <c r="E2568" t="s">
        <v>5565</v>
      </c>
      <c r="F2568" t="s">
        <v>46</v>
      </c>
      <c r="G2568" t="s">
        <v>626</v>
      </c>
      <c r="H2568">
        <v>44</v>
      </c>
      <c r="I2568" t="s">
        <v>58</v>
      </c>
      <c r="J2568" t="s">
        <v>59</v>
      </c>
      <c r="K2568">
        <v>12</v>
      </c>
      <c r="L2568">
        <v>4</v>
      </c>
      <c r="M2568" t="s">
        <v>64</v>
      </c>
      <c r="N2568">
        <v>0.879</v>
      </c>
      <c r="O2568" t="s">
        <v>117</v>
      </c>
      <c r="Q2568" t="s">
        <v>972</v>
      </c>
      <c r="R2568" t="s">
        <v>42</v>
      </c>
      <c r="S2568">
        <v>1</v>
      </c>
      <c r="T2568">
        <v>2</v>
      </c>
      <c r="U2568">
        <v>0</v>
      </c>
      <c r="V2568">
        <v>0</v>
      </c>
      <c r="W2568">
        <v>0</v>
      </c>
      <c r="X2568">
        <v>0</v>
      </c>
      <c r="Y2568">
        <v>4</v>
      </c>
      <c r="Z2568">
        <v>80.400000000000006</v>
      </c>
      <c r="AA2568">
        <v>74</v>
      </c>
      <c r="AB2568">
        <v>3.4710000000000001</v>
      </c>
      <c r="AC2568">
        <v>1.8069999999999999</v>
      </c>
      <c r="AD2568">
        <v>0.57299999999999995</v>
      </c>
      <c r="AE2568">
        <v>0.09</v>
      </c>
      <c r="AF2568">
        <v>-1.5660000000000001</v>
      </c>
      <c r="AG2568">
        <v>6.4169999999999998</v>
      </c>
      <c r="AH2568">
        <v>7.05</v>
      </c>
      <c r="AI2568">
        <v>-6.54</v>
      </c>
      <c r="AJ2568">
        <v>23.8</v>
      </c>
      <c r="AK2568">
        <v>-13.5</v>
      </c>
      <c r="AL2568">
        <v>12.9</v>
      </c>
      <c r="AM2568">
        <v>47.375999999999998</v>
      </c>
      <c r="AN2568">
        <v>1616.63</v>
      </c>
      <c r="AO2568" t="s">
        <v>5609</v>
      </c>
    </row>
    <row r="2569" spans="1:41">
      <c r="A2569" t="s">
        <v>41</v>
      </c>
      <c r="B2569" t="s">
        <v>42</v>
      </c>
      <c r="C2569" t="s">
        <v>5564</v>
      </c>
      <c r="D2569" t="s">
        <v>44</v>
      </c>
      <c r="E2569" t="s">
        <v>5565</v>
      </c>
      <c r="F2569" t="s">
        <v>46</v>
      </c>
      <c r="G2569" t="s">
        <v>626</v>
      </c>
      <c r="H2569">
        <v>45</v>
      </c>
      <c r="I2569" t="s">
        <v>58</v>
      </c>
      <c r="J2569" t="s">
        <v>59</v>
      </c>
      <c r="K2569">
        <v>12</v>
      </c>
      <c r="L2569">
        <v>5</v>
      </c>
      <c r="M2569" t="s">
        <v>64</v>
      </c>
      <c r="N2569">
        <v>0.88700000000000001</v>
      </c>
      <c r="O2569" t="s">
        <v>117</v>
      </c>
      <c r="Q2569" t="s">
        <v>972</v>
      </c>
      <c r="R2569" t="s">
        <v>42</v>
      </c>
      <c r="S2569">
        <v>2</v>
      </c>
      <c r="T2569">
        <v>2</v>
      </c>
      <c r="U2569">
        <v>0</v>
      </c>
      <c r="V2569">
        <v>0</v>
      </c>
      <c r="W2569">
        <v>0</v>
      </c>
      <c r="X2569">
        <v>0</v>
      </c>
      <c r="Y2569">
        <v>4</v>
      </c>
      <c r="Z2569">
        <v>79.599999999999994</v>
      </c>
      <c r="AA2569">
        <v>73.5</v>
      </c>
      <c r="AB2569">
        <v>3.5720000000000001</v>
      </c>
      <c r="AC2569">
        <v>1.7589999999999999</v>
      </c>
      <c r="AD2569">
        <v>-1.298</v>
      </c>
      <c r="AE2569">
        <v>3.4359999999999999</v>
      </c>
      <c r="AF2569">
        <v>-1.7350000000000001</v>
      </c>
      <c r="AG2569">
        <v>6.7380000000000004</v>
      </c>
      <c r="AH2569">
        <v>3.66</v>
      </c>
      <c r="AI2569">
        <v>-5.6</v>
      </c>
      <c r="AJ2569">
        <v>23.8</v>
      </c>
      <c r="AK2569">
        <v>-7.2</v>
      </c>
      <c r="AL2569">
        <v>11.8</v>
      </c>
      <c r="AM2569">
        <v>33.363999999999997</v>
      </c>
      <c r="AN2569">
        <v>1131.69</v>
      </c>
      <c r="AO2569" t="s">
        <v>5610</v>
      </c>
    </row>
    <row r="2570" spans="1:41">
      <c r="A2570" t="s">
        <v>41</v>
      </c>
      <c r="B2570" t="s">
        <v>42</v>
      </c>
      <c r="C2570" t="s">
        <v>5564</v>
      </c>
      <c r="D2570" t="s">
        <v>44</v>
      </c>
      <c r="E2570" t="s">
        <v>5565</v>
      </c>
      <c r="F2570" t="s">
        <v>46</v>
      </c>
      <c r="G2570" t="s">
        <v>626</v>
      </c>
      <c r="H2570">
        <v>46</v>
      </c>
      <c r="I2570" t="s">
        <v>73</v>
      </c>
      <c r="J2570" t="s">
        <v>63</v>
      </c>
      <c r="K2570">
        <v>12</v>
      </c>
      <c r="L2570">
        <v>6</v>
      </c>
      <c r="M2570" t="s">
        <v>60</v>
      </c>
      <c r="N2570">
        <v>0.71399999999999997</v>
      </c>
      <c r="O2570" t="s">
        <v>117</v>
      </c>
      <c r="P2570" t="s">
        <v>106</v>
      </c>
      <c r="Q2570" t="s">
        <v>972</v>
      </c>
      <c r="R2570" t="s">
        <v>42</v>
      </c>
      <c r="S2570">
        <v>3</v>
      </c>
      <c r="T2570">
        <v>2</v>
      </c>
      <c r="U2570">
        <v>0</v>
      </c>
      <c r="V2570">
        <v>0</v>
      </c>
      <c r="W2570">
        <v>0</v>
      </c>
      <c r="X2570">
        <v>0</v>
      </c>
      <c r="Y2570">
        <v>4</v>
      </c>
      <c r="Z2570">
        <v>93.6</v>
      </c>
      <c r="AA2570">
        <v>86.5</v>
      </c>
      <c r="AB2570">
        <v>3.31</v>
      </c>
      <c r="AC2570">
        <v>1.57</v>
      </c>
      <c r="AD2570">
        <v>0.28199999999999997</v>
      </c>
      <c r="AE2570">
        <v>2.4580000000000002</v>
      </c>
      <c r="AF2570">
        <v>-1.381</v>
      </c>
      <c r="AG2570">
        <v>6.1740000000000004</v>
      </c>
      <c r="AH2570">
        <v>-1.78</v>
      </c>
      <c r="AI2570">
        <v>7.71</v>
      </c>
      <c r="AJ2570">
        <v>23.8</v>
      </c>
      <c r="AK2570">
        <v>7.1</v>
      </c>
      <c r="AL2570">
        <v>4</v>
      </c>
      <c r="AM2570">
        <v>192.96100000000001</v>
      </c>
      <c r="AN2570">
        <v>1604.59</v>
      </c>
      <c r="AO2570" t="s">
        <v>5611</v>
      </c>
    </row>
    <row r="2571" spans="1:41">
      <c r="A2571" t="s">
        <v>41</v>
      </c>
      <c r="B2571" t="s">
        <v>42</v>
      </c>
      <c r="C2571" t="s">
        <v>5564</v>
      </c>
      <c r="D2571" t="s">
        <v>44</v>
      </c>
      <c r="E2571" t="s">
        <v>5565</v>
      </c>
      <c r="F2571" t="s">
        <v>46</v>
      </c>
      <c r="G2571" t="s">
        <v>626</v>
      </c>
      <c r="H2571">
        <v>47</v>
      </c>
      <c r="I2571" t="s">
        <v>55</v>
      </c>
      <c r="J2571" t="s">
        <v>49</v>
      </c>
      <c r="K2571">
        <v>13</v>
      </c>
      <c r="L2571">
        <v>1</v>
      </c>
      <c r="M2571" t="s">
        <v>60</v>
      </c>
      <c r="N2571">
        <v>0.90500000000000003</v>
      </c>
      <c r="O2571" t="s">
        <v>149</v>
      </c>
      <c r="Q2571" t="s">
        <v>1556</v>
      </c>
      <c r="R2571" t="s">
        <v>42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0</v>
      </c>
      <c r="Y2571">
        <v>4</v>
      </c>
      <c r="Z2571">
        <v>92.4</v>
      </c>
      <c r="AA2571">
        <v>84.5</v>
      </c>
      <c r="AB2571">
        <v>3.68</v>
      </c>
      <c r="AC2571">
        <v>1.69</v>
      </c>
      <c r="AD2571">
        <v>1.1830000000000001</v>
      </c>
      <c r="AE2571">
        <v>2.6339999999999999</v>
      </c>
      <c r="AF2571">
        <v>-1.4379999999999999</v>
      </c>
      <c r="AG2571">
        <v>6.3029999999999999</v>
      </c>
      <c r="AH2571">
        <v>-3.4</v>
      </c>
      <c r="AI2571">
        <v>11.26</v>
      </c>
      <c r="AJ2571">
        <v>23.7</v>
      </c>
      <c r="AK2571">
        <v>18.399999999999999</v>
      </c>
      <c r="AL2571">
        <v>3.1</v>
      </c>
      <c r="AM2571">
        <v>196.732</v>
      </c>
      <c r="AN2571">
        <v>2323.2800000000002</v>
      </c>
      <c r="AO2571" t="s">
        <v>5612</v>
      </c>
    </row>
    <row r="2572" spans="1:41">
      <c r="A2572" t="s">
        <v>41</v>
      </c>
      <c r="B2572" t="s">
        <v>42</v>
      </c>
      <c r="C2572" t="s">
        <v>5564</v>
      </c>
      <c r="D2572" t="s">
        <v>44</v>
      </c>
      <c r="E2572" t="s">
        <v>5565</v>
      </c>
      <c r="F2572" t="s">
        <v>46</v>
      </c>
      <c r="G2572" t="s">
        <v>626</v>
      </c>
      <c r="H2572">
        <v>48</v>
      </c>
      <c r="I2572" t="s">
        <v>58</v>
      </c>
      <c r="J2572" t="s">
        <v>59</v>
      </c>
      <c r="K2572">
        <v>13</v>
      </c>
      <c r="L2572">
        <v>2</v>
      </c>
      <c r="M2572" t="s">
        <v>67</v>
      </c>
      <c r="N2572">
        <v>0.94499999999999995</v>
      </c>
      <c r="O2572" t="s">
        <v>149</v>
      </c>
      <c r="Q2572" t="s">
        <v>1556</v>
      </c>
      <c r="R2572" t="s">
        <v>42</v>
      </c>
      <c r="S2572">
        <v>0</v>
      </c>
      <c r="T2572">
        <v>1</v>
      </c>
      <c r="U2572">
        <v>1</v>
      </c>
      <c r="V2572">
        <v>0</v>
      </c>
      <c r="W2572">
        <v>0</v>
      </c>
      <c r="X2572">
        <v>0</v>
      </c>
      <c r="Y2572">
        <v>4</v>
      </c>
      <c r="Z2572">
        <v>90.8</v>
      </c>
      <c r="AA2572">
        <v>83.9</v>
      </c>
      <c r="AB2572">
        <v>3.5710000000000002</v>
      </c>
      <c r="AC2572">
        <v>1.8089999999999999</v>
      </c>
      <c r="AD2572">
        <v>-1.2090000000000001</v>
      </c>
      <c r="AE2572">
        <v>1.603</v>
      </c>
      <c r="AF2572">
        <v>-1.762</v>
      </c>
      <c r="AG2572">
        <v>6.2160000000000002</v>
      </c>
      <c r="AH2572">
        <v>-6.43</v>
      </c>
      <c r="AI2572">
        <v>5.8</v>
      </c>
      <c r="AJ2572">
        <v>23.8</v>
      </c>
      <c r="AK2572">
        <v>24.7</v>
      </c>
      <c r="AL2572">
        <v>5.8</v>
      </c>
      <c r="AM2572">
        <v>227.768</v>
      </c>
      <c r="AN2572">
        <v>1694.83</v>
      </c>
      <c r="AO2572" t="s">
        <v>5613</v>
      </c>
    </row>
    <row r="2573" spans="1:41">
      <c r="A2573" t="s">
        <v>41</v>
      </c>
      <c r="B2573" t="s">
        <v>42</v>
      </c>
      <c r="C2573" t="s">
        <v>5564</v>
      </c>
      <c r="D2573" t="s">
        <v>44</v>
      </c>
      <c r="E2573" t="s">
        <v>5565</v>
      </c>
      <c r="F2573" t="s">
        <v>46</v>
      </c>
      <c r="G2573" t="s">
        <v>626</v>
      </c>
      <c r="H2573">
        <v>49</v>
      </c>
      <c r="I2573" t="s">
        <v>73</v>
      </c>
      <c r="J2573" t="s">
        <v>63</v>
      </c>
      <c r="K2573">
        <v>13</v>
      </c>
      <c r="L2573">
        <v>3</v>
      </c>
      <c r="M2573" t="s">
        <v>60</v>
      </c>
      <c r="N2573">
        <v>0.77700000000000002</v>
      </c>
      <c r="O2573" t="s">
        <v>149</v>
      </c>
      <c r="P2573" t="s">
        <v>65</v>
      </c>
      <c r="Q2573" t="s">
        <v>1556</v>
      </c>
      <c r="R2573" t="s">
        <v>42</v>
      </c>
      <c r="S2573">
        <v>1</v>
      </c>
      <c r="T2573">
        <v>1</v>
      </c>
      <c r="U2573">
        <v>1</v>
      </c>
      <c r="V2573">
        <v>0</v>
      </c>
      <c r="W2573">
        <v>0</v>
      </c>
      <c r="X2573">
        <v>0</v>
      </c>
      <c r="Y2573">
        <v>4</v>
      </c>
      <c r="Z2573">
        <v>93.7</v>
      </c>
      <c r="AA2573">
        <v>85.5</v>
      </c>
      <c r="AB2573">
        <v>3.68</v>
      </c>
      <c r="AC2573">
        <v>1.69</v>
      </c>
      <c r="AD2573">
        <v>0.622</v>
      </c>
      <c r="AE2573">
        <v>3.3940000000000001</v>
      </c>
      <c r="AF2573">
        <v>-1.405</v>
      </c>
      <c r="AG2573">
        <v>6.3959999999999999</v>
      </c>
      <c r="AH2573">
        <v>-5.44</v>
      </c>
      <c r="AI2573">
        <v>12.1</v>
      </c>
      <c r="AJ2573">
        <v>23.7</v>
      </c>
      <c r="AK2573">
        <v>38.299999999999997</v>
      </c>
      <c r="AL2573">
        <v>3</v>
      </c>
      <c r="AM2573">
        <v>204.137</v>
      </c>
      <c r="AN2573">
        <v>2654.41</v>
      </c>
      <c r="AO2573" t="s">
        <v>5614</v>
      </c>
    </row>
    <row r="2574" spans="1:41">
      <c r="A2574" t="s">
        <v>41</v>
      </c>
      <c r="B2574" t="s">
        <v>42</v>
      </c>
      <c r="C2574" t="s">
        <v>5564</v>
      </c>
      <c r="D2574" t="s">
        <v>44</v>
      </c>
      <c r="E2574" t="s">
        <v>5565</v>
      </c>
      <c r="F2574" t="s">
        <v>46</v>
      </c>
      <c r="G2574" t="s">
        <v>626</v>
      </c>
      <c r="H2574">
        <v>53</v>
      </c>
      <c r="I2574" t="s">
        <v>58</v>
      </c>
      <c r="J2574" t="s">
        <v>59</v>
      </c>
      <c r="K2574">
        <v>15</v>
      </c>
      <c r="L2574">
        <v>1</v>
      </c>
      <c r="M2574" t="s">
        <v>60</v>
      </c>
      <c r="N2574">
        <v>0.77700000000000002</v>
      </c>
      <c r="O2574" t="s">
        <v>479</v>
      </c>
      <c r="Q2574" t="s">
        <v>975</v>
      </c>
      <c r="R2574" t="s">
        <v>42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5</v>
      </c>
      <c r="Z2574">
        <v>90.7</v>
      </c>
      <c r="AA2574">
        <v>83.4</v>
      </c>
      <c r="AB2574">
        <v>3.1749999999999998</v>
      </c>
      <c r="AC2574">
        <v>1.363</v>
      </c>
      <c r="AD2574">
        <v>1.2330000000000001</v>
      </c>
      <c r="AE2574">
        <v>2.9</v>
      </c>
      <c r="AF2574">
        <v>-1.5669999999999999</v>
      </c>
      <c r="AG2574">
        <v>6.2969999999999997</v>
      </c>
      <c r="AH2574">
        <v>-4.8499999999999996</v>
      </c>
      <c r="AI2574">
        <v>11.34</v>
      </c>
      <c r="AJ2574">
        <v>23.8</v>
      </c>
      <c r="AK2574">
        <v>26.8</v>
      </c>
      <c r="AL2574">
        <v>3.4</v>
      </c>
      <c r="AM2574">
        <v>203.09399999999999</v>
      </c>
      <c r="AN2574">
        <v>2407.6799999999998</v>
      </c>
      <c r="AO2574" t="s">
        <v>5618</v>
      </c>
    </row>
    <row r="2575" spans="1:41">
      <c r="A2575" t="s">
        <v>41</v>
      </c>
      <c r="B2575" t="s">
        <v>42</v>
      </c>
      <c r="C2575" t="s">
        <v>5564</v>
      </c>
      <c r="D2575" t="s">
        <v>44</v>
      </c>
      <c r="E2575" t="s">
        <v>5565</v>
      </c>
      <c r="F2575" t="s">
        <v>46</v>
      </c>
      <c r="G2575" t="s">
        <v>626</v>
      </c>
      <c r="H2575">
        <v>54</v>
      </c>
      <c r="I2575" t="s">
        <v>58</v>
      </c>
      <c r="J2575" t="s">
        <v>59</v>
      </c>
      <c r="K2575">
        <v>15</v>
      </c>
      <c r="L2575">
        <v>2</v>
      </c>
      <c r="M2575" t="s">
        <v>64</v>
      </c>
      <c r="N2575">
        <v>0.90500000000000003</v>
      </c>
      <c r="O2575" t="s">
        <v>479</v>
      </c>
      <c r="Q2575" t="s">
        <v>975</v>
      </c>
      <c r="R2575" t="s">
        <v>42</v>
      </c>
      <c r="S2575">
        <v>1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5</v>
      </c>
      <c r="Z2575">
        <v>77.7</v>
      </c>
      <c r="AA2575">
        <v>72</v>
      </c>
      <c r="AB2575">
        <v>3.4180000000000001</v>
      </c>
      <c r="AC2575">
        <v>1.6539999999999999</v>
      </c>
      <c r="AD2575">
        <v>-0.54100000000000004</v>
      </c>
      <c r="AE2575">
        <v>3.8359999999999999</v>
      </c>
      <c r="AF2575">
        <v>-1.8140000000000001</v>
      </c>
      <c r="AG2575">
        <v>6.6710000000000003</v>
      </c>
      <c r="AH2575">
        <v>6.53</v>
      </c>
      <c r="AI2575">
        <v>-6.6</v>
      </c>
      <c r="AJ2575">
        <v>23.8</v>
      </c>
      <c r="AK2575">
        <v>-12.2</v>
      </c>
      <c r="AL2575">
        <v>12.8</v>
      </c>
      <c r="AM2575">
        <v>44.972000000000001</v>
      </c>
      <c r="AN2575">
        <v>1542.83</v>
      </c>
      <c r="AO2575" t="s">
        <v>5619</v>
      </c>
    </row>
    <row r="2576" spans="1:41">
      <c r="A2576" t="s">
        <v>41</v>
      </c>
      <c r="B2576" t="s">
        <v>42</v>
      </c>
      <c r="C2576" t="s">
        <v>5564</v>
      </c>
      <c r="D2576" t="s">
        <v>44</v>
      </c>
      <c r="E2576" t="s">
        <v>5565</v>
      </c>
      <c r="F2576" t="s">
        <v>46</v>
      </c>
      <c r="G2576" t="s">
        <v>626</v>
      </c>
      <c r="H2576">
        <v>55</v>
      </c>
      <c r="I2576" t="s">
        <v>58</v>
      </c>
      <c r="J2576" t="s">
        <v>59</v>
      </c>
      <c r="K2576">
        <v>15</v>
      </c>
      <c r="L2576">
        <v>3</v>
      </c>
      <c r="M2576" t="s">
        <v>67</v>
      </c>
      <c r="N2576">
        <v>0.70199999999999996</v>
      </c>
      <c r="O2576" t="s">
        <v>479</v>
      </c>
      <c r="Q2576" t="s">
        <v>975</v>
      </c>
      <c r="R2576" t="s">
        <v>42</v>
      </c>
      <c r="S2576">
        <v>2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5</v>
      </c>
      <c r="Z2576">
        <v>90.8</v>
      </c>
      <c r="AA2576">
        <v>83.8</v>
      </c>
      <c r="AB2576">
        <v>3.3210000000000002</v>
      </c>
      <c r="AC2576">
        <v>1.5089999999999999</v>
      </c>
      <c r="AD2576">
        <v>-0.91200000000000003</v>
      </c>
      <c r="AE2576">
        <v>1.5429999999999999</v>
      </c>
      <c r="AF2576">
        <v>-1.679</v>
      </c>
      <c r="AG2576">
        <v>6.1740000000000004</v>
      </c>
      <c r="AH2576">
        <v>-6.25</v>
      </c>
      <c r="AI2576">
        <v>11.06</v>
      </c>
      <c r="AJ2576">
        <v>23.8</v>
      </c>
      <c r="AK2576">
        <v>35.700000000000003</v>
      </c>
      <c r="AL2576">
        <v>4</v>
      </c>
      <c r="AM2576">
        <v>209.38</v>
      </c>
      <c r="AN2576">
        <v>2487.2199999999998</v>
      </c>
      <c r="AO2576" t="s">
        <v>5620</v>
      </c>
    </row>
    <row r="2577" spans="1:41">
      <c r="A2577" t="s">
        <v>41</v>
      </c>
      <c r="B2577" t="s">
        <v>42</v>
      </c>
      <c r="C2577" t="s">
        <v>5564</v>
      </c>
      <c r="D2577" t="s">
        <v>44</v>
      </c>
      <c r="E2577" t="s">
        <v>5565</v>
      </c>
      <c r="F2577" t="s">
        <v>46</v>
      </c>
      <c r="G2577" t="s">
        <v>626</v>
      </c>
      <c r="H2577">
        <v>56</v>
      </c>
      <c r="I2577" t="s">
        <v>48</v>
      </c>
      <c r="J2577" t="s">
        <v>49</v>
      </c>
      <c r="K2577">
        <v>15</v>
      </c>
      <c r="L2577">
        <v>4</v>
      </c>
      <c r="M2577" t="s">
        <v>60</v>
      </c>
      <c r="N2577">
        <v>0.879</v>
      </c>
      <c r="O2577" t="s">
        <v>479</v>
      </c>
      <c r="Q2577" t="s">
        <v>975</v>
      </c>
      <c r="R2577" t="s">
        <v>42</v>
      </c>
      <c r="S2577">
        <v>3</v>
      </c>
      <c r="T2577">
        <v>0</v>
      </c>
      <c r="U2577">
        <v>0</v>
      </c>
      <c r="V2577">
        <v>0</v>
      </c>
      <c r="W2577">
        <v>0</v>
      </c>
      <c r="X2577">
        <v>0</v>
      </c>
      <c r="Y2577">
        <v>5</v>
      </c>
      <c r="Z2577">
        <v>90</v>
      </c>
      <c r="AA2577">
        <v>83.2</v>
      </c>
      <c r="AB2577">
        <v>3.1230000000000002</v>
      </c>
      <c r="AC2577">
        <v>1.41</v>
      </c>
      <c r="AD2577">
        <v>0.22600000000000001</v>
      </c>
      <c r="AE2577">
        <v>3.415</v>
      </c>
      <c r="AF2577">
        <v>-1.667</v>
      </c>
      <c r="AG2577">
        <v>6.27</v>
      </c>
      <c r="AH2577">
        <v>-2.2000000000000002</v>
      </c>
      <c r="AI2577">
        <v>10.7</v>
      </c>
      <c r="AJ2577">
        <v>23.8</v>
      </c>
      <c r="AK2577">
        <v>11</v>
      </c>
      <c r="AL2577">
        <v>3.3</v>
      </c>
      <c r="AM2577">
        <v>191.54400000000001</v>
      </c>
      <c r="AN2577">
        <v>2133.98</v>
      </c>
      <c r="AO2577" t="s">
        <v>5621</v>
      </c>
    </row>
    <row r="2578" spans="1:41">
      <c r="A2578" t="s">
        <v>41</v>
      </c>
      <c r="B2578" t="s">
        <v>42</v>
      </c>
      <c r="C2578" t="s">
        <v>5564</v>
      </c>
      <c r="D2578" t="s">
        <v>44</v>
      </c>
      <c r="E2578" t="s">
        <v>5565</v>
      </c>
      <c r="F2578" t="s">
        <v>46</v>
      </c>
      <c r="G2578" t="s">
        <v>626</v>
      </c>
      <c r="H2578">
        <v>57</v>
      </c>
      <c r="I2578" t="s">
        <v>96</v>
      </c>
      <c r="J2578" t="s">
        <v>63</v>
      </c>
      <c r="K2578">
        <v>15</v>
      </c>
      <c r="L2578">
        <v>5</v>
      </c>
      <c r="M2578" t="s">
        <v>60</v>
      </c>
      <c r="N2578">
        <v>0.85599999999999998</v>
      </c>
      <c r="O2578" t="s">
        <v>479</v>
      </c>
      <c r="P2578" t="s">
        <v>74</v>
      </c>
      <c r="Q2578" t="s">
        <v>975</v>
      </c>
      <c r="R2578" t="s">
        <v>42</v>
      </c>
      <c r="S2578">
        <v>3</v>
      </c>
      <c r="T2578">
        <v>1</v>
      </c>
      <c r="U2578">
        <v>0</v>
      </c>
      <c r="V2578">
        <v>0</v>
      </c>
      <c r="W2578">
        <v>0</v>
      </c>
      <c r="X2578">
        <v>0</v>
      </c>
      <c r="Y2578">
        <v>5</v>
      </c>
      <c r="Z2578">
        <v>92.5</v>
      </c>
      <c r="AA2578">
        <v>85.7</v>
      </c>
      <c r="AB2578">
        <v>3.33</v>
      </c>
      <c r="AC2578">
        <v>1.51</v>
      </c>
      <c r="AD2578">
        <v>-0.20699999999999999</v>
      </c>
      <c r="AE2578">
        <v>2.5350000000000001</v>
      </c>
      <c r="AF2578">
        <v>-1.6060000000000001</v>
      </c>
      <c r="AG2578">
        <v>6.2190000000000003</v>
      </c>
      <c r="AH2578">
        <v>-3.31</v>
      </c>
      <c r="AI2578">
        <v>12.97</v>
      </c>
      <c r="AJ2578">
        <v>23.8</v>
      </c>
      <c r="AK2578">
        <v>28.9</v>
      </c>
      <c r="AL2578">
        <v>2.2999999999999998</v>
      </c>
      <c r="AM2578">
        <v>194.26499999999999</v>
      </c>
      <c r="AN2578">
        <v>2693.27</v>
      </c>
      <c r="AO2578" t="s">
        <v>5622</v>
      </c>
    </row>
    <row r="2579" spans="1:41">
      <c r="A2579" t="s">
        <v>41</v>
      </c>
      <c r="B2579" t="s">
        <v>42</v>
      </c>
      <c r="C2579" t="s">
        <v>5564</v>
      </c>
      <c r="D2579" t="s">
        <v>44</v>
      </c>
      <c r="E2579" t="s">
        <v>5565</v>
      </c>
      <c r="F2579" t="s">
        <v>46</v>
      </c>
      <c r="G2579" t="s">
        <v>626</v>
      </c>
      <c r="H2579">
        <v>61</v>
      </c>
      <c r="I2579" t="s">
        <v>58</v>
      </c>
      <c r="J2579" t="s">
        <v>59</v>
      </c>
      <c r="K2579">
        <v>17</v>
      </c>
      <c r="L2579">
        <v>1</v>
      </c>
      <c r="M2579" t="s">
        <v>67</v>
      </c>
      <c r="N2579">
        <v>0.70299999999999996</v>
      </c>
      <c r="O2579" t="s">
        <v>117</v>
      </c>
      <c r="Q2579" t="s">
        <v>674</v>
      </c>
      <c r="R2579" t="s">
        <v>42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0</v>
      </c>
      <c r="Y2579">
        <v>5</v>
      </c>
      <c r="Z2579">
        <v>91.8</v>
      </c>
      <c r="AA2579">
        <v>84.8</v>
      </c>
      <c r="AB2579">
        <v>3.3220000000000001</v>
      </c>
      <c r="AC2579">
        <v>1.5109999999999999</v>
      </c>
      <c r="AD2579">
        <v>-1.4850000000000001</v>
      </c>
      <c r="AE2579">
        <v>3.992</v>
      </c>
      <c r="AF2579">
        <v>-1.9059999999999999</v>
      </c>
      <c r="AG2579">
        <v>6.266</v>
      </c>
      <c r="AH2579">
        <v>-4.9000000000000004</v>
      </c>
      <c r="AI2579">
        <v>9.27</v>
      </c>
      <c r="AJ2579">
        <v>23.8</v>
      </c>
      <c r="AK2579">
        <v>28.3</v>
      </c>
      <c r="AL2579">
        <v>3.9</v>
      </c>
      <c r="AM2579">
        <v>207.75399999999999</v>
      </c>
      <c r="AN2579">
        <v>2089.4699999999998</v>
      </c>
      <c r="AO2579" t="s">
        <v>5626</v>
      </c>
    </row>
    <row r="2580" spans="1:41">
      <c r="A2580" t="s">
        <v>41</v>
      </c>
      <c r="B2580" t="s">
        <v>42</v>
      </c>
      <c r="C2580" t="s">
        <v>5564</v>
      </c>
      <c r="D2580" t="s">
        <v>44</v>
      </c>
      <c r="E2580" t="s">
        <v>5565</v>
      </c>
      <c r="F2580" t="s">
        <v>46</v>
      </c>
      <c r="G2580" t="s">
        <v>626</v>
      </c>
      <c r="H2580">
        <v>62</v>
      </c>
      <c r="I2580" t="s">
        <v>48</v>
      </c>
      <c r="J2580" t="s">
        <v>49</v>
      </c>
      <c r="K2580">
        <v>17</v>
      </c>
      <c r="L2580">
        <v>2</v>
      </c>
      <c r="M2580" t="s">
        <v>60</v>
      </c>
      <c r="N2580">
        <v>0.79700000000000004</v>
      </c>
      <c r="O2580" t="s">
        <v>117</v>
      </c>
      <c r="Q2580" t="s">
        <v>674</v>
      </c>
      <c r="R2580" t="s">
        <v>42</v>
      </c>
      <c r="S2580">
        <v>1</v>
      </c>
      <c r="T2580">
        <v>0</v>
      </c>
      <c r="U2580">
        <v>1</v>
      </c>
      <c r="V2580">
        <v>0</v>
      </c>
      <c r="W2580">
        <v>0</v>
      </c>
      <c r="X2580">
        <v>0</v>
      </c>
      <c r="Y2580">
        <v>5</v>
      </c>
      <c r="Z2580">
        <v>91.6</v>
      </c>
      <c r="AA2580">
        <v>84</v>
      </c>
      <c r="AB2580">
        <v>3.4209999999999998</v>
      </c>
      <c r="AC2580">
        <v>1.508</v>
      </c>
      <c r="AD2580">
        <v>0.69299999999999995</v>
      </c>
      <c r="AE2580">
        <v>2.5139999999999998</v>
      </c>
      <c r="AF2580">
        <v>-1.534</v>
      </c>
      <c r="AG2580">
        <v>6.234</v>
      </c>
      <c r="AH2580">
        <v>-4.34</v>
      </c>
      <c r="AI2580">
        <v>10.39</v>
      </c>
      <c r="AJ2580">
        <v>23.8</v>
      </c>
      <c r="AK2580">
        <v>22.7</v>
      </c>
      <c r="AL2580">
        <v>3.6</v>
      </c>
      <c r="AM2580">
        <v>202.61099999999999</v>
      </c>
      <c r="AN2580">
        <v>2213.62</v>
      </c>
      <c r="AO2580" t="s">
        <v>5627</v>
      </c>
    </row>
    <row r="2581" spans="1:41">
      <c r="A2581" t="s">
        <v>41</v>
      </c>
      <c r="B2581" t="s">
        <v>42</v>
      </c>
      <c r="C2581" t="s">
        <v>5564</v>
      </c>
      <c r="D2581" t="s">
        <v>44</v>
      </c>
      <c r="E2581" t="s">
        <v>5565</v>
      </c>
      <c r="F2581" t="s">
        <v>46</v>
      </c>
      <c r="G2581" t="s">
        <v>626</v>
      </c>
      <c r="H2581">
        <v>63</v>
      </c>
      <c r="I2581" t="s">
        <v>48</v>
      </c>
      <c r="J2581" t="s">
        <v>49</v>
      </c>
      <c r="K2581">
        <v>17</v>
      </c>
      <c r="L2581">
        <v>3</v>
      </c>
      <c r="M2581" t="s">
        <v>64</v>
      </c>
      <c r="N2581">
        <v>0.84799999999999998</v>
      </c>
      <c r="O2581" t="s">
        <v>117</v>
      </c>
      <c r="Q2581" t="s">
        <v>674</v>
      </c>
      <c r="R2581" t="s">
        <v>42</v>
      </c>
      <c r="S2581">
        <v>1</v>
      </c>
      <c r="T2581">
        <v>1</v>
      </c>
      <c r="U2581">
        <v>1</v>
      </c>
      <c r="V2581">
        <v>0</v>
      </c>
      <c r="W2581">
        <v>0</v>
      </c>
      <c r="X2581">
        <v>0</v>
      </c>
      <c r="Y2581">
        <v>5</v>
      </c>
      <c r="Z2581">
        <v>79.900000000000006</v>
      </c>
      <c r="AA2581">
        <v>73.900000000000006</v>
      </c>
      <c r="AB2581">
        <v>3.3180000000000001</v>
      </c>
      <c r="AC2581">
        <v>1.506</v>
      </c>
      <c r="AD2581">
        <v>0.27700000000000002</v>
      </c>
      <c r="AE2581">
        <v>2.9079999999999999</v>
      </c>
      <c r="AF2581">
        <v>-1.74</v>
      </c>
      <c r="AG2581">
        <v>6.5949999999999998</v>
      </c>
      <c r="AH2581">
        <v>5.78</v>
      </c>
      <c r="AI2581">
        <v>-3.9</v>
      </c>
      <c r="AJ2581">
        <v>23.8</v>
      </c>
      <c r="AK2581">
        <v>-12.7</v>
      </c>
      <c r="AL2581">
        <v>11.3</v>
      </c>
      <c r="AM2581">
        <v>56.329000000000001</v>
      </c>
      <c r="AN2581">
        <v>1187.4100000000001</v>
      </c>
      <c r="AO2581" t="s">
        <v>5628</v>
      </c>
    </row>
    <row r="2582" spans="1:41">
      <c r="A2582" t="s">
        <v>41</v>
      </c>
      <c r="B2582" t="s">
        <v>42</v>
      </c>
      <c r="C2582" t="s">
        <v>5564</v>
      </c>
      <c r="D2582" t="s">
        <v>44</v>
      </c>
      <c r="E2582" t="s">
        <v>5565</v>
      </c>
      <c r="F2582" t="s">
        <v>46</v>
      </c>
      <c r="G2582" t="s">
        <v>626</v>
      </c>
      <c r="H2582">
        <v>64</v>
      </c>
      <c r="I2582" t="s">
        <v>73</v>
      </c>
      <c r="J2582" t="s">
        <v>63</v>
      </c>
      <c r="K2582">
        <v>17</v>
      </c>
      <c r="L2582">
        <v>4</v>
      </c>
      <c r="M2582" t="s">
        <v>64</v>
      </c>
      <c r="N2582">
        <v>0.89200000000000002</v>
      </c>
      <c r="O2582" t="s">
        <v>117</v>
      </c>
      <c r="P2582" t="s">
        <v>106</v>
      </c>
      <c r="Q2582" t="s">
        <v>674</v>
      </c>
      <c r="R2582" t="s">
        <v>42</v>
      </c>
      <c r="S2582">
        <v>1</v>
      </c>
      <c r="T2582">
        <v>2</v>
      </c>
      <c r="U2582">
        <v>1</v>
      </c>
      <c r="V2582">
        <v>0</v>
      </c>
      <c r="W2582">
        <v>0</v>
      </c>
      <c r="X2582">
        <v>0</v>
      </c>
      <c r="Y2582">
        <v>5</v>
      </c>
      <c r="Z2582">
        <v>79.599999999999994</v>
      </c>
      <c r="AA2582">
        <v>73.8</v>
      </c>
      <c r="AB2582">
        <v>3.08</v>
      </c>
      <c r="AC2582">
        <v>1.39</v>
      </c>
      <c r="AD2582">
        <v>0.52900000000000003</v>
      </c>
      <c r="AE2582">
        <v>1.992</v>
      </c>
      <c r="AF2582">
        <v>-1.548</v>
      </c>
      <c r="AG2582">
        <v>6.4740000000000002</v>
      </c>
      <c r="AH2582">
        <v>7.32</v>
      </c>
      <c r="AI2582">
        <v>-6.56</v>
      </c>
      <c r="AJ2582">
        <v>23.8</v>
      </c>
      <c r="AK2582">
        <v>-14.1</v>
      </c>
      <c r="AL2582">
        <v>12.6</v>
      </c>
      <c r="AM2582">
        <v>48.343000000000004</v>
      </c>
      <c r="AN2582">
        <v>1664.42</v>
      </c>
      <c r="AO2582" t="s">
        <v>5629</v>
      </c>
    </row>
    <row r="2583" spans="1:41">
      <c r="A2583" t="s">
        <v>41</v>
      </c>
      <c r="B2583" t="s">
        <v>42</v>
      </c>
      <c r="C2583" t="s">
        <v>5564</v>
      </c>
      <c r="D2583" t="s">
        <v>44</v>
      </c>
      <c r="E2583" t="s">
        <v>5565</v>
      </c>
      <c r="F2583" t="s">
        <v>46</v>
      </c>
      <c r="G2583" t="s">
        <v>626</v>
      </c>
      <c r="H2583">
        <v>71</v>
      </c>
      <c r="I2583" t="s">
        <v>58</v>
      </c>
      <c r="J2583" t="s">
        <v>59</v>
      </c>
      <c r="K2583">
        <v>20</v>
      </c>
      <c r="L2583">
        <v>1</v>
      </c>
      <c r="M2583" t="s">
        <v>60</v>
      </c>
      <c r="N2583">
        <v>0.88400000000000001</v>
      </c>
      <c r="O2583" t="s">
        <v>68</v>
      </c>
      <c r="Q2583" t="s">
        <v>3173</v>
      </c>
      <c r="R2583" t="s">
        <v>42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0</v>
      </c>
      <c r="Y2583">
        <v>6</v>
      </c>
      <c r="Z2583">
        <v>88.4</v>
      </c>
      <c r="AA2583">
        <v>81.7</v>
      </c>
      <c r="AB2583">
        <v>3.2690000000000001</v>
      </c>
      <c r="AC2583">
        <v>1.8029999999999999</v>
      </c>
      <c r="AD2583">
        <v>1.085</v>
      </c>
      <c r="AE2583">
        <v>1.8580000000000001</v>
      </c>
      <c r="AF2583">
        <v>-1.752</v>
      </c>
      <c r="AG2583">
        <v>6.1459999999999999</v>
      </c>
      <c r="AH2583">
        <v>-2.27</v>
      </c>
      <c r="AI2583">
        <v>11.12</v>
      </c>
      <c r="AJ2583">
        <v>23.8</v>
      </c>
      <c r="AK2583">
        <v>8.6999999999999993</v>
      </c>
      <c r="AL2583">
        <v>3.6</v>
      </c>
      <c r="AM2583">
        <v>191.48500000000001</v>
      </c>
      <c r="AN2583">
        <v>2166.5300000000002</v>
      </c>
      <c r="AO2583" t="s">
        <v>5636</v>
      </c>
    </row>
    <row r="2584" spans="1:41">
      <c r="A2584" t="s">
        <v>41</v>
      </c>
      <c r="B2584" t="s">
        <v>42</v>
      </c>
      <c r="C2584" t="s">
        <v>5564</v>
      </c>
      <c r="D2584" t="s">
        <v>44</v>
      </c>
      <c r="E2584" t="s">
        <v>5565</v>
      </c>
      <c r="F2584" t="s">
        <v>46</v>
      </c>
      <c r="G2584" t="s">
        <v>626</v>
      </c>
      <c r="H2584">
        <v>72</v>
      </c>
      <c r="I2584" t="s">
        <v>73</v>
      </c>
      <c r="J2584" t="s">
        <v>63</v>
      </c>
      <c r="K2584">
        <v>20</v>
      </c>
      <c r="L2584">
        <v>2</v>
      </c>
      <c r="M2584" t="s">
        <v>60</v>
      </c>
      <c r="N2584">
        <v>0.88300000000000001</v>
      </c>
      <c r="O2584" t="s">
        <v>68</v>
      </c>
      <c r="P2584" t="s">
        <v>74</v>
      </c>
      <c r="Q2584" t="s">
        <v>3173</v>
      </c>
      <c r="R2584" t="s">
        <v>42</v>
      </c>
      <c r="S2584">
        <v>1</v>
      </c>
      <c r="T2584">
        <v>0</v>
      </c>
      <c r="U2584">
        <v>1</v>
      </c>
      <c r="V2584">
        <v>0</v>
      </c>
      <c r="W2584">
        <v>0</v>
      </c>
      <c r="X2584">
        <v>0</v>
      </c>
      <c r="Y2584">
        <v>6</v>
      </c>
      <c r="Z2584">
        <v>89.5</v>
      </c>
      <c r="AA2584">
        <v>82.2</v>
      </c>
      <c r="AB2584">
        <v>3.13</v>
      </c>
      <c r="AC2584">
        <v>1.63</v>
      </c>
      <c r="AD2584">
        <v>0.501</v>
      </c>
      <c r="AE2584">
        <v>1.802</v>
      </c>
      <c r="AF2584">
        <v>-1.6890000000000001</v>
      </c>
      <c r="AG2584">
        <v>6.2590000000000003</v>
      </c>
      <c r="AH2584">
        <v>-1.66</v>
      </c>
      <c r="AI2584">
        <v>10.07</v>
      </c>
      <c r="AJ2584">
        <v>23.8</v>
      </c>
      <c r="AK2584">
        <v>5.3</v>
      </c>
      <c r="AL2584">
        <v>3.9</v>
      </c>
      <c r="AM2584">
        <v>189.29</v>
      </c>
      <c r="AN2584">
        <v>1959.76</v>
      </c>
      <c r="AO2584" t="s">
        <v>5637</v>
      </c>
    </row>
    <row r="2585" spans="1:41">
      <c r="A2585" t="s">
        <v>41</v>
      </c>
      <c r="B2585" t="s">
        <v>42</v>
      </c>
      <c r="C2585" t="s">
        <v>5564</v>
      </c>
      <c r="D2585" t="s">
        <v>44</v>
      </c>
      <c r="E2585" t="s">
        <v>5565</v>
      </c>
      <c r="F2585" t="s">
        <v>46</v>
      </c>
      <c r="G2585" t="s">
        <v>626</v>
      </c>
      <c r="H2585">
        <v>73</v>
      </c>
      <c r="I2585" t="s">
        <v>58</v>
      </c>
      <c r="J2585" t="s">
        <v>59</v>
      </c>
      <c r="K2585">
        <v>21</v>
      </c>
      <c r="L2585">
        <v>1</v>
      </c>
      <c r="M2585" t="s">
        <v>64</v>
      </c>
      <c r="N2585">
        <v>0.876</v>
      </c>
      <c r="O2585" t="s">
        <v>51</v>
      </c>
      <c r="Q2585" t="s">
        <v>972</v>
      </c>
      <c r="R2585" t="s">
        <v>42</v>
      </c>
      <c r="S2585">
        <v>0</v>
      </c>
      <c r="T2585">
        <v>0</v>
      </c>
      <c r="U2585">
        <v>2</v>
      </c>
      <c r="V2585">
        <v>0</v>
      </c>
      <c r="W2585">
        <v>0</v>
      </c>
      <c r="X2585">
        <v>0</v>
      </c>
      <c r="Y2585">
        <v>6</v>
      </c>
      <c r="Z2585">
        <v>78.8</v>
      </c>
      <c r="AA2585">
        <v>73.3</v>
      </c>
      <c r="AB2585">
        <v>3.7639999999999998</v>
      </c>
      <c r="AC2585">
        <v>1.85</v>
      </c>
      <c r="AD2585">
        <v>-1.1040000000000001</v>
      </c>
      <c r="AE2585">
        <v>2.6890000000000001</v>
      </c>
      <c r="AF2585">
        <v>-1.9079999999999999</v>
      </c>
      <c r="AG2585">
        <v>6.5590000000000002</v>
      </c>
      <c r="AH2585">
        <v>6.63</v>
      </c>
      <c r="AI2585">
        <v>-5.07</v>
      </c>
      <c r="AJ2585">
        <v>23.9</v>
      </c>
      <c r="AK2585">
        <v>-12.9</v>
      </c>
      <c r="AL2585">
        <v>12</v>
      </c>
      <c r="AM2585">
        <v>52.892000000000003</v>
      </c>
      <c r="AN2585">
        <v>1410.71</v>
      </c>
      <c r="AO2585" t="s">
        <v>5638</v>
      </c>
    </row>
    <row r="2586" spans="1:41">
      <c r="A2586" t="s">
        <v>41</v>
      </c>
      <c r="B2586" t="s">
        <v>42</v>
      </c>
      <c r="C2586" t="s">
        <v>5564</v>
      </c>
      <c r="D2586" t="s">
        <v>44</v>
      </c>
      <c r="E2586" t="s">
        <v>5565</v>
      </c>
      <c r="F2586" t="s">
        <v>46</v>
      </c>
      <c r="G2586" t="s">
        <v>626</v>
      </c>
      <c r="H2586">
        <v>74</v>
      </c>
      <c r="I2586" t="s">
        <v>58</v>
      </c>
      <c r="J2586" t="s">
        <v>59</v>
      </c>
      <c r="K2586">
        <v>21</v>
      </c>
      <c r="L2586">
        <v>2</v>
      </c>
      <c r="M2586" t="s">
        <v>60</v>
      </c>
      <c r="N2586">
        <v>0.91900000000000004</v>
      </c>
      <c r="O2586" t="s">
        <v>51</v>
      </c>
      <c r="Q2586" t="s">
        <v>972</v>
      </c>
      <c r="R2586" t="s">
        <v>42</v>
      </c>
      <c r="S2586">
        <v>1</v>
      </c>
      <c r="T2586">
        <v>0</v>
      </c>
      <c r="U2586">
        <v>2</v>
      </c>
      <c r="V2586">
        <v>0</v>
      </c>
      <c r="W2586">
        <v>0</v>
      </c>
      <c r="X2586">
        <v>0</v>
      </c>
      <c r="Y2586">
        <v>6</v>
      </c>
      <c r="Z2586">
        <v>93.2</v>
      </c>
      <c r="AA2586">
        <v>85.1</v>
      </c>
      <c r="AB2586">
        <v>3.375</v>
      </c>
      <c r="AC2586">
        <v>1.7609999999999999</v>
      </c>
      <c r="AD2586">
        <v>1.3140000000000001</v>
      </c>
      <c r="AE2586">
        <v>1.9019999999999999</v>
      </c>
      <c r="AF2586">
        <v>-1.3720000000000001</v>
      </c>
      <c r="AG2586">
        <v>6.2210000000000001</v>
      </c>
      <c r="AH2586">
        <v>1.3</v>
      </c>
      <c r="AI2586">
        <v>10.199999999999999</v>
      </c>
      <c r="AJ2586">
        <v>23.7</v>
      </c>
      <c r="AK2586">
        <v>-14.5</v>
      </c>
      <c r="AL2586">
        <v>3.5</v>
      </c>
      <c r="AM2586">
        <v>172.779</v>
      </c>
      <c r="AN2586">
        <v>2041.21</v>
      </c>
      <c r="AO2586" t="s">
        <v>5639</v>
      </c>
    </row>
    <row r="2587" spans="1:41">
      <c r="A2587" t="s">
        <v>41</v>
      </c>
      <c r="B2587" t="s">
        <v>42</v>
      </c>
      <c r="C2587" t="s">
        <v>5564</v>
      </c>
      <c r="D2587" t="s">
        <v>44</v>
      </c>
      <c r="E2587" t="s">
        <v>5565</v>
      </c>
      <c r="F2587" t="s">
        <v>46</v>
      </c>
      <c r="G2587" t="s">
        <v>626</v>
      </c>
      <c r="H2587">
        <v>75</v>
      </c>
      <c r="I2587" t="s">
        <v>48</v>
      </c>
      <c r="J2587" t="s">
        <v>49</v>
      </c>
      <c r="K2587">
        <v>21</v>
      </c>
      <c r="L2587">
        <v>3</v>
      </c>
      <c r="M2587" t="s">
        <v>64</v>
      </c>
      <c r="N2587">
        <v>0.91300000000000003</v>
      </c>
      <c r="O2587" t="s">
        <v>51</v>
      </c>
      <c r="Q2587" t="s">
        <v>972</v>
      </c>
      <c r="R2587" t="s">
        <v>42</v>
      </c>
      <c r="S2587">
        <v>2</v>
      </c>
      <c r="T2587">
        <v>0</v>
      </c>
      <c r="U2587">
        <v>2</v>
      </c>
      <c r="V2587">
        <v>0</v>
      </c>
      <c r="W2587">
        <v>0</v>
      </c>
      <c r="X2587">
        <v>0</v>
      </c>
      <c r="Y2587">
        <v>6</v>
      </c>
      <c r="Z2587">
        <v>78.599999999999994</v>
      </c>
      <c r="AA2587">
        <v>72.2</v>
      </c>
      <c r="AB2587">
        <v>3.4239999999999999</v>
      </c>
      <c r="AC2587">
        <v>1.66</v>
      </c>
      <c r="AD2587">
        <v>0.51900000000000002</v>
      </c>
      <c r="AE2587">
        <v>1.7549999999999999</v>
      </c>
      <c r="AF2587">
        <v>-1.7150000000000001</v>
      </c>
      <c r="AG2587">
        <v>6.42</v>
      </c>
      <c r="AH2587">
        <v>8.1999999999999993</v>
      </c>
      <c r="AI2587">
        <v>-7.6</v>
      </c>
      <c r="AJ2587">
        <v>23.8</v>
      </c>
      <c r="AK2587">
        <v>-14.8</v>
      </c>
      <c r="AL2587">
        <v>13.5</v>
      </c>
      <c r="AM2587">
        <v>47.384999999999998</v>
      </c>
      <c r="AN2587">
        <v>1846.14</v>
      </c>
      <c r="AO2587" t="s">
        <v>5640</v>
      </c>
    </row>
    <row r="2588" spans="1:41">
      <c r="A2588" t="s">
        <v>41</v>
      </c>
      <c r="B2588" t="s">
        <v>42</v>
      </c>
      <c r="C2588" t="s">
        <v>5564</v>
      </c>
      <c r="D2588" t="s">
        <v>44</v>
      </c>
      <c r="E2588" t="s">
        <v>5565</v>
      </c>
      <c r="F2588" t="s">
        <v>46</v>
      </c>
      <c r="G2588" t="s">
        <v>626</v>
      </c>
      <c r="H2588">
        <v>76</v>
      </c>
      <c r="I2588" t="s">
        <v>62</v>
      </c>
      <c r="J2588" t="s">
        <v>63</v>
      </c>
      <c r="K2588">
        <v>21</v>
      </c>
      <c r="L2588">
        <v>4</v>
      </c>
      <c r="M2588" t="s">
        <v>64</v>
      </c>
      <c r="N2588">
        <v>0.878</v>
      </c>
      <c r="O2588" t="s">
        <v>51</v>
      </c>
      <c r="P2588" t="s">
        <v>106</v>
      </c>
      <c r="Q2588" t="s">
        <v>972</v>
      </c>
      <c r="R2588" t="s">
        <v>42</v>
      </c>
      <c r="S2588">
        <v>2</v>
      </c>
      <c r="T2588">
        <v>1</v>
      </c>
      <c r="U2588">
        <v>2</v>
      </c>
      <c r="V2588">
        <v>0</v>
      </c>
      <c r="W2588">
        <v>0</v>
      </c>
      <c r="X2588">
        <v>0</v>
      </c>
      <c r="Y2588">
        <v>6</v>
      </c>
      <c r="Z2588">
        <v>80.599999999999994</v>
      </c>
      <c r="AA2588">
        <v>74.3</v>
      </c>
      <c r="AB2588">
        <v>3.31</v>
      </c>
      <c r="AC2588">
        <v>1.57</v>
      </c>
      <c r="AD2588">
        <v>0.19900000000000001</v>
      </c>
      <c r="AE2588">
        <v>2.153</v>
      </c>
      <c r="AF2588">
        <v>-1.595</v>
      </c>
      <c r="AG2588">
        <v>6.5469999999999997</v>
      </c>
      <c r="AH2588">
        <v>6.82</v>
      </c>
      <c r="AI2588">
        <v>-6.31</v>
      </c>
      <c r="AJ2588">
        <v>23.8</v>
      </c>
      <c r="AK2588">
        <v>-13.5</v>
      </c>
      <c r="AL2588">
        <v>12.3</v>
      </c>
      <c r="AM2588">
        <v>47.465000000000003</v>
      </c>
      <c r="AN2588">
        <v>1583.49</v>
      </c>
      <c r="AO2588" t="s">
        <v>5641</v>
      </c>
    </row>
    <row r="2589" spans="1:41">
      <c r="A2589" t="s">
        <v>41</v>
      </c>
      <c r="B2589" t="s">
        <v>42</v>
      </c>
      <c r="C2589" t="s">
        <v>5564</v>
      </c>
      <c r="D2589" t="s">
        <v>44</v>
      </c>
      <c r="E2589" t="s">
        <v>5565</v>
      </c>
      <c r="F2589" t="s">
        <v>46</v>
      </c>
      <c r="G2589" t="s">
        <v>626</v>
      </c>
      <c r="H2589">
        <v>77</v>
      </c>
      <c r="I2589" t="s">
        <v>73</v>
      </c>
      <c r="J2589" t="s">
        <v>63</v>
      </c>
      <c r="K2589">
        <v>22</v>
      </c>
      <c r="L2589">
        <v>1</v>
      </c>
      <c r="M2589" t="s">
        <v>60</v>
      </c>
      <c r="N2589">
        <v>0.74099999999999999</v>
      </c>
      <c r="O2589" t="s">
        <v>68</v>
      </c>
      <c r="P2589" t="s">
        <v>74</v>
      </c>
      <c r="Q2589" t="s">
        <v>1556</v>
      </c>
      <c r="R2589" t="s">
        <v>42</v>
      </c>
      <c r="S2589">
        <v>0</v>
      </c>
      <c r="T2589">
        <v>0</v>
      </c>
      <c r="U2589">
        <v>2</v>
      </c>
      <c r="V2589">
        <v>1</v>
      </c>
      <c r="W2589">
        <v>0</v>
      </c>
      <c r="X2589">
        <v>0</v>
      </c>
      <c r="Y2589">
        <v>6</v>
      </c>
      <c r="Z2589">
        <v>93</v>
      </c>
      <c r="AA2589">
        <v>85.5</v>
      </c>
      <c r="AB2589">
        <v>3.68</v>
      </c>
      <c r="AC2589">
        <v>1.69</v>
      </c>
      <c r="AD2589">
        <v>-0.20899999999999999</v>
      </c>
      <c r="AE2589">
        <v>2.931</v>
      </c>
      <c r="AF2589">
        <v>-1.617</v>
      </c>
      <c r="AG2589">
        <v>6.1970000000000001</v>
      </c>
      <c r="AH2589">
        <v>-3.7</v>
      </c>
      <c r="AI2589">
        <v>9.67</v>
      </c>
      <c r="AJ2589">
        <v>23.8</v>
      </c>
      <c r="AK2589">
        <v>20.8</v>
      </c>
      <c r="AL2589">
        <v>3.6</v>
      </c>
      <c r="AM2589">
        <v>200.851</v>
      </c>
      <c r="AN2589">
        <v>2074.9499999999998</v>
      </c>
      <c r="AO2589" t="s">
        <v>5642</v>
      </c>
    </row>
    <row r="2590" spans="1:41">
      <c r="A2590" t="s">
        <v>41</v>
      </c>
      <c r="B2590" t="s">
        <v>42</v>
      </c>
      <c r="C2590" t="s">
        <v>5564</v>
      </c>
      <c r="D2590" t="s">
        <v>44</v>
      </c>
      <c r="E2590" t="s">
        <v>5565</v>
      </c>
      <c r="F2590" t="s">
        <v>46</v>
      </c>
      <c r="G2590" t="s">
        <v>626</v>
      </c>
      <c r="H2590">
        <v>79</v>
      </c>
      <c r="I2590" t="s">
        <v>58</v>
      </c>
      <c r="J2590" t="s">
        <v>59</v>
      </c>
      <c r="K2590">
        <v>24</v>
      </c>
      <c r="L2590">
        <v>1</v>
      </c>
      <c r="M2590" t="s">
        <v>60</v>
      </c>
      <c r="N2590">
        <v>0.90100000000000002</v>
      </c>
      <c r="O2590" t="s">
        <v>68</v>
      </c>
      <c r="Q2590" t="s">
        <v>975</v>
      </c>
      <c r="R2590" t="s">
        <v>42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0</v>
      </c>
      <c r="Y2590">
        <v>7</v>
      </c>
      <c r="Z2590">
        <v>88.7</v>
      </c>
      <c r="AA2590">
        <v>80.8</v>
      </c>
      <c r="AB2590">
        <v>3.319</v>
      </c>
      <c r="AC2590">
        <v>1.607</v>
      </c>
      <c r="AD2590">
        <v>1.044</v>
      </c>
      <c r="AE2590">
        <v>2.8980000000000001</v>
      </c>
      <c r="AF2590">
        <v>-1.6020000000000001</v>
      </c>
      <c r="AG2590">
        <v>6.1829999999999998</v>
      </c>
      <c r="AH2590">
        <v>1.22</v>
      </c>
      <c r="AI2590">
        <v>11.47</v>
      </c>
      <c r="AJ2590">
        <v>23.7</v>
      </c>
      <c r="AK2590">
        <v>-13.9</v>
      </c>
      <c r="AL2590">
        <v>3.5</v>
      </c>
      <c r="AM2590">
        <v>173.94</v>
      </c>
      <c r="AN2590">
        <v>2178.9299999999998</v>
      </c>
      <c r="AO2590" t="s">
        <v>5644</v>
      </c>
    </row>
    <row r="2591" spans="1:41">
      <c r="A2591" t="s">
        <v>41</v>
      </c>
      <c r="B2591" t="s">
        <v>42</v>
      </c>
      <c r="C2591" t="s">
        <v>5564</v>
      </c>
      <c r="D2591" t="s">
        <v>44</v>
      </c>
      <c r="E2591" t="s">
        <v>5565</v>
      </c>
      <c r="F2591" t="s">
        <v>46</v>
      </c>
      <c r="G2591" t="s">
        <v>626</v>
      </c>
      <c r="H2591">
        <v>80</v>
      </c>
      <c r="I2591" t="s">
        <v>58</v>
      </c>
      <c r="J2591" t="s">
        <v>59</v>
      </c>
      <c r="K2591">
        <v>24</v>
      </c>
      <c r="L2591">
        <v>2</v>
      </c>
      <c r="M2591" t="s">
        <v>60</v>
      </c>
      <c r="N2591">
        <v>0.94199999999999995</v>
      </c>
      <c r="O2591" t="s">
        <v>68</v>
      </c>
      <c r="Q2591" t="s">
        <v>975</v>
      </c>
      <c r="R2591" t="s">
        <v>42</v>
      </c>
      <c r="S2591">
        <v>1</v>
      </c>
      <c r="T2591">
        <v>0</v>
      </c>
      <c r="U2591">
        <v>1</v>
      </c>
      <c r="V2591">
        <v>0</v>
      </c>
      <c r="W2591">
        <v>0</v>
      </c>
      <c r="X2591">
        <v>0</v>
      </c>
      <c r="Y2591">
        <v>7</v>
      </c>
      <c r="Z2591">
        <v>90.8</v>
      </c>
      <c r="AA2591">
        <v>83.1</v>
      </c>
      <c r="AB2591">
        <v>3.2250000000000001</v>
      </c>
      <c r="AC2591">
        <v>1.56</v>
      </c>
      <c r="AD2591">
        <v>1.2290000000000001</v>
      </c>
      <c r="AE2591">
        <v>2.819</v>
      </c>
      <c r="AF2591">
        <v>-1.3680000000000001</v>
      </c>
      <c r="AG2591">
        <v>6.3650000000000002</v>
      </c>
      <c r="AH2591">
        <v>0.71</v>
      </c>
      <c r="AI2591">
        <v>13.07</v>
      </c>
      <c r="AJ2591">
        <v>23.8</v>
      </c>
      <c r="AK2591">
        <v>-14.3</v>
      </c>
      <c r="AL2591">
        <v>2.5</v>
      </c>
      <c r="AM2591">
        <v>176.90299999999999</v>
      </c>
      <c r="AN2591">
        <v>2543.09</v>
      </c>
      <c r="AO2591" t="s">
        <v>5645</v>
      </c>
    </row>
    <row r="2592" spans="1:41">
      <c r="A2592" t="s">
        <v>41</v>
      </c>
      <c r="B2592" t="s">
        <v>42</v>
      </c>
      <c r="C2592" t="s">
        <v>5564</v>
      </c>
      <c r="D2592" t="s">
        <v>44</v>
      </c>
      <c r="E2592" t="s">
        <v>5565</v>
      </c>
      <c r="F2592" t="s">
        <v>46</v>
      </c>
      <c r="G2592" t="s">
        <v>626</v>
      </c>
      <c r="H2592">
        <v>81</v>
      </c>
      <c r="I2592" t="s">
        <v>73</v>
      </c>
      <c r="J2592" t="s">
        <v>63</v>
      </c>
      <c r="K2592">
        <v>24</v>
      </c>
      <c r="L2592">
        <v>3</v>
      </c>
      <c r="M2592" t="s">
        <v>67</v>
      </c>
      <c r="N2592">
        <v>0.65600000000000003</v>
      </c>
      <c r="O2592" t="s">
        <v>68</v>
      </c>
      <c r="P2592" t="s">
        <v>74</v>
      </c>
      <c r="Q2592" t="s">
        <v>975</v>
      </c>
      <c r="R2592" t="s">
        <v>42</v>
      </c>
      <c r="S2592">
        <v>2</v>
      </c>
      <c r="T2592">
        <v>0</v>
      </c>
      <c r="U2592">
        <v>1</v>
      </c>
      <c r="V2592">
        <v>0</v>
      </c>
      <c r="W2592">
        <v>0</v>
      </c>
      <c r="X2592">
        <v>0</v>
      </c>
      <c r="Y2592">
        <v>7</v>
      </c>
      <c r="Z2592">
        <v>90.8</v>
      </c>
      <c r="AA2592">
        <v>83.5</v>
      </c>
      <c r="AB2592">
        <v>3.33</v>
      </c>
      <c r="AC2592">
        <v>1.51</v>
      </c>
      <c r="AD2592">
        <v>0.32300000000000001</v>
      </c>
      <c r="AE2592">
        <v>3.1360000000000001</v>
      </c>
      <c r="AF2592">
        <v>-1.51</v>
      </c>
      <c r="AG2592">
        <v>6.234</v>
      </c>
      <c r="AH2592">
        <v>-5.37</v>
      </c>
      <c r="AI2592">
        <v>8.7200000000000006</v>
      </c>
      <c r="AJ2592">
        <v>23.8</v>
      </c>
      <c r="AK2592">
        <v>25</v>
      </c>
      <c r="AL2592">
        <v>4.4000000000000004</v>
      </c>
      <c r="AM2592">
        <v>211.49299999999999</v>
      </c>
      <c r="AN2592">
        <v>2004.21</v>
      </c>
      <c r="AO2592" t="s">
        <v>5646</v>
      </c>
    </row>
    <row r="2593" spans="1:41">
      <c r="A2593" t="s">
        <v>41</v>
      </c>
      <c r="B2593" t="s">
        <v>42</v>
      </c>
      <c r="C2593" t="s">
        <v>5564</v>
      </c>
      <c r="D2593" t="s">
        <v>44</v>
      </c>
      <c r="E2593" t="s">
        <v>5565</v>
      </c>
      <c r="F2593" t="s">
        <v>46</v>
      </c>
      <c r="G2593" t="s">
        <v>626</v>
      </c>
      <c r="H2593">
        <v>83</v>
      </c>
      <c r="I2593" t="s">
        <v>73</v>
      </c>
      <c r="J2593" t="s">
        <v>63</v>
      </c>
      <c r="K2593">
        <v>26</v>
      </c>
      <c r="L2593">
        <v>1</v>
      </c>
      <c r="M2593" t="s">
        <v>60</v>
      </c>
      <c r="N2593">
        <v>0.76500000000000001</v>
      </c>
      <c r="O2593" t="s">
        <v>68</v>
      </c>
      <c r="P2593" t="s">
        <v>74</v>
      </c>
      <c r="Q2593" t="s">
        <v>674</v>
      </c>
      <c r="R2593" t="s">
        <v>42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8</v>
      </c>
      <c r="Z2593">
        <v>88.7</v>
      </c>
      <c r="AA2593">
        <v>82</v>
      </c>
      <c r="AB2593">
        <v>3.08</v>
      </c>
      <c r="AC2593">
        <v>1.39</v>
      </c>
      <c r="AD2593">
        <v>-0.21199999999999999</v>
      </c>
      <c r="AE2593">
        <v>1.9530000000000001</v>
      </c>
      <c r="AF2593">
        <v>-1.8169999999999999</v>
      </c>
      <c r="AG2593">
        <v>6.149</v>
      </c>
      <c r="AH2593">
        <v>-3.49</v>
      </c>
      <c r="AI2593">
        <v>10.16</v>
      </c>
      <c r="AJ2593">
        <v>23.8</v>
      </c>
      <c r="AK2593">
        <v>16.899999999999999</v>
      </c>
      <c r="AL2593">
        <v>4</v>
      </c>
      <c r="AM2593">
        <v>198.886</v>
      </c>
      <c r="AN2593">
        <v>2061.58</v>
      </c>
      <c r="AO2593" t="s">
        <v>5648</v>
      </c>
    </row>
    <row r="2594" spans="1:41">
      <c r="A2594" t="s">
        <v>41</v>
      </c>
      <c r="B2594" t="s">
        <v>42</v>
      </c>
      <c r="C2594" t="s">
        <v>5564</v>
      </c>
      <c r="D2594" t="s">
        <v>44</v>
      </c>
      <c r="E2594" t="s">
        <v>5565</v>
      </c>
      <c r="F2594" t="s">
        <v>46</v>
      </c>
      <c r="G2594" t="s">
        <v>626</v>
      </c>
      <c r="H2594">
        <v>90</v>
      </c>
      <c r="I2594" t="s">
        <v>58</v>
      </c>
      <c r="J2594" t="s">
        <v>59</v>
      </c>
      <c r="K2594">
        <v>29</v>
      </c>
      <c r="L2594">
        <v>1</v>
      </c>
      <c r="M2594" t="s">
        <v>64</v>
      </c>
      <c r="N2594">
        <v>0.91100000000000003</v>
      </c>
      <c r="O2594" t="s">
        <v>51</v>
      </c>
      <c r="Q2594" t="s">
        <v>3173</v>
      </c>
      <c r="R2594" t="s">
        <v>42</v>
      </c>
      <c r="S2594">
        <v>0</v>
      </c>
      <c r="T2594">
        <v>0</v>
      </c>
      <c r="U2594">
        <v>2</v>
      </c>
      <c r="V2594">
        <v>1</v>
      </c>
      <c r="W2594">
        <v>0</v>
      </c>
      <c r="X2594">
        <v>0</v>
      </c>
      <c r="Y2594">
        <v>8</v>
      </c>
      <c r="Z2594">
        <v>78.7</v>
      </c>
      <c r="AA2594">
        <v>71.8</v>
      </c>
      <c r="AB2594">
        <v>3.3210000000000002</v>
      </c>
      <c r="AC2594">
        <v>1.655</v>
      </c>
      <c r="AD2594">
        <v>-1.028</v>
      </c>
      <c r="AE2594">
        <v>4.0359999999999996</v>
      </c>
      <c r="AF2594">
        <v>-1.875</v>
      </c>
      <c r="AG2594">
        <v>6.6459999999999999</v>
      </c>
      <c r="AH2594">
        <v>4.62</v>
      </c>
      <c r="AI2594">
        <v>-6.84</v>
      </c>
      <c r="AJ2594">
        <v>23.7</v>
      </c>
      <c r="AK2594">
        <v>-8.6999999999999993</v>
      </c>
      <c r="AL2594">
        <v>12.6</v>
      </c>
      <c r="AM2594">
        <v>34.25</v>
      </c>
      <c r="AN2594">
        <v>1363.38</v>
      </c>
      <c r="AO2594" t="s">
        <v>5655</v>
      </c>
    </row>
    <row r="2595" spans="1:41">
      <c r="A2595" t="s">
        <v>41</v>
      </c>
      <c r="B2595" t="s">
        <v>42</v>
      </c>
      <c r="C2595" t="s">
        <v>5564</v>
      </c>
      <c r="D2595" t="s">
        <v>44</v>
      </c>
      <c r="E2595" t="s">
        <v>5565</v>
      </c>
      <c r="F2595" t="s">
        <v>46</v>
      </c>
      <c r="G2595" t="s">
        <v>626</v>
      </c>
      <c r="H2595">
        <v>91</v>
      </c>
      <c r="I2595" t="s">
        <v>62</v>
      </c>
      <c r="J2595" t="s">
        <v>63</v>
      </c>
      <c r="K2595">
        <v>29</v>
      </c>
      <c r="L2595">
        <v>2</v>
      </c>
      <c r="M2595" t="s">
        <v>60</v>
      </c>
      <c r="N2595">
        <v>0.93</v>
      </c>
      <c r="O2595" t="s">
        <v>51</v>
      </c>
      <c r="P2595" t="s">
        <v>65</v>
      </c>
      <c r="Q2595" t="s">
        <v>3173</v>
      </c>
      <c r="R2595" t="s">
        <v>42</v>
      </c>
      <c r="S2595">
        <v>1</v>
      </c>
      <c r="T2595">
        <v>0</v>
      </c>
      <c r="U2595">
        <v>2</v>
      </c>
      <c r="V2595">
        <v>1</v>
      </c>
      <c r="W2595">
        <v>0</v>
      </c>
      <c r="X2595">
        <v>0</v>
      </c>
      <c r="Y2595">
        <v>8</v>
      </c>
      <c r="Z2595">
        <v>91.2</v>
      </c>
      <c r="AA2595">
        <v>83.8</v>
      </c>
      <c r="AB2595">
        <v>3.13</v>
      </c>
      <c r="AC2595">
        <v>1.63</v>
      </c>
      <c r="AD2595">
        <v>0.80100000000000005</v>
      </c>
      <c r="AE2595">
        <v>2.4060000000000001</v>
      </c>
      <c r="AF2595">
        <v>-1.4119999999999999</v>
      </c>
      <c r="AG2595">
        <v>6.24</v>
      </c>
      <c r="AH2595">
        <v>-0.76</v>
      </c>
      <c r="AI2595">
        <v>11.88</v>
      </c>
      <c r="AJ2595">
        <v>23.8</v>
      </c>
      <c r="AK2595">
        <v>0.3</v>
      </c>
      <c r="AL2595">
        <v>2.8</v>
      </c>
      <c r="AM2595">
        <v>183.63200000000001</v>
      </c>
      <c r="AN2595">
        <v>2334.5100000000002</v>
      </c>
      <c r="AO2595" t="s">
        <v>5656</v>
      </c>
    </row>
    <row r="2596" spans="1:41">
      <c r="A2596" t="s">
        <v>41</v>
      </c>
      <c r="B2596" t="s">
        <v>42</v>
      </c>
      <c r="C2596" t="s">
        <v>5657</v>
      </c>
      <c r="D2596" t="s">
        <v>750</v>
      </c>
      <c r="E2596" t="s">
        <v>4926</v>
      </c>
      <c r="F2596" t="s">
        <v>46</v>
      </c>
      <c r="G2596" t="s">
        <v>47</v>
      </c>
      <c r="H2596">
        <v>13</v>
      </c>
      <c r="I2596" t="s">
        <v>73</v>
      </c>
      <c r="J2596" t="s">
        <v>63</v>
      </c>
      <c r="K2596">
        <v>3</v>
      </c>
      <c r="L2596">
        <v>1</v>
      </c>
      <c r="M2596" t="s">
        <v>60</v>
      </c>
      <c r="N2596">
        <v>0.77700000000000002</v>
      </c>
      <c r="O2596" t="s">
        <v>143</v>
      </c>
      <c r="P2596" t="s">
        <v>144</v>
      </c>
      <c r="Q2596" t="s">
        <v>5059</v>
      </c>
      <c r="R2596" t="s">
        <v>42</v>
      </c>
      <c r="S2596">
        <v>0</v>
      </c>
      <c r="T2596">
        <v>0</v>
      </c>
      <c r="U2596">
        <v>0</v>
      </c>
      <c r="V2596">
        <v>1</v>
      </c>
      <c r="W2596">
        <v>0</v>
      </c>
      <c r="X2596">
        <v>0</v>
      </c>
      <c r="Y2596">
        <v>1</v>
      </c>
      <c r="Z2596">
        <v>94.6</v>
      </c>
      <c r="AA2596">
        <v>87.2</v>
      </c>
      <c r="AB2596">
        <v>3.35</v>
      </c>
      <c r="AC2596">
        <v>1.64</v>
      </c>
      <c r="AD2596">
        <v>-0.23400000000000001</v>
      </c>
      <c r="AE2596">
        <v>2.4449999999999998</v>
      </c>
      <c r="AF2596">
        <v>-1.7090000000000001</v>
      </c>
      <c r="AG2596">
        <v>6.165</v>
      </c>
      <c r="AH2596">
        <v>-2.2320000000000002</v>
      </c>
      <c r="AI2596">
        <v>9.0850000000000009</v>
      </c>
      <c r="AJ2596">
        <v>23.8</v>
      </c>
      <c r="AK2596">
        <v>11.6</v>
      </c>
      <c r="AL2596">
        <v>3.4</v>
      </c>
      <c r="AM2596">
        <v>193.74700000000001</v>
      </c>
      <c r="AN2596">
        <v>1912.13</v>
      </c>
      <c r="AO2596" t="s">
        <v>5670</v>
      </c>
    </row>
    <row r="2597" spans="1:41">
      <c r="A2597" t="s">
        <v>41</v>
      </c>
      <c r="B2597" t="s">
        <v>42</v>
      </c>
      <c r="C2597" t="s">
        <v>5657</v>
      </c>
      <c r="D2597" t="s">
        <v>750</v>
      </c>
      <c r="E2597" t="s">
        <v>4926</v>
      </c>
      <c r="F2597" t="s">
        <v>46</v>
      </c>
      <c r="G2597" t="s">
        <v>47</v>
      </c>
      <c r="H2597">
        <v>31</v>
      </c>
      <c r="I2597" t="s">
        <v>55</v>
      </c>
      <c r="J2597" t="s">
        <v>49</v>
      </c>
      <c r="K2597">
        <v>7</v>
      </c>
      <c r="L2597">
        <v>1</v>
      </c>
      <c r="M2597" t="s">
        <v>60</v>
      </c>
      <c r="N2597">
        <v>0.76400000000000001</v>
      </c>
      <c r="O2597" t="s">
        <v>117</v>
      </c>
      <c r="Q2597" t="s">
        <v>1438</v>
      </c>
      <c r="R2597" t="s">
        <v>42</v>
      </c>
      <c r="S2597">
        <v>0</v>
      </c>
      <c r="T2597">
        <v>0</v>
      </c>
      <c r="U2597">
        <v>2</v>
      </c>
      <c r="V2597">
        <v>0</v>
      </c>
      <c r="W2597">
        <v>1</v>
      </c>
      <c r="X2597">
        <v>1</v>
      </c>
      <c r="Y2597">
        <v>1</v>
      </c>
      <c r="Z2597">
        <v>94.8</v>
      </c>
      <c r="AA2597">
        <v>86.8</v>
      </c>
      <c r="AB2597">
        <v>3.62</v>
      </c>
      <c r="AC2597">
        <v>1.7</v>
      </c>
      <c r="AD2597">
        <v>-0.254</v>
      </c>
      <c r="AE2597">
        <v>2.851</v>
      </c>
      <c r="AF2597">
        <v>-1.659</v>
      </c>
      <c r="AG2597">
        <v>6.1539999999999999</v>
      </c>
      <c r="AH2597">
        <v>-2.6349999999999998</v>
      </c>
      <c r="AI2597">
        <v>8.0570000000000004</v>
      </c>
      <c r="AJ2597">
        <v>23.8</v>
      </c>
      <c r="AK2597">
        <v>12.6</v>
      </c>
      <c r="AL2597">
        <v>3.8</v>
      </c>
      <c r="AM2597">
        <v>198.03200000000001</v>
      </c>
      <c r="AN2597">
        <v>1724.79</v>
      </c>
      <c r="AO2597" t="s">
        <v>5688</v>
      </c>
    </row>
    <row r="2598" spans="1:41">
      <c r="A2598" t="s">
        <v>41</v>
      </c>
      <c r="B2598" t="s">
        <v>42</v>
      </c>
      <c r="C2598" t="s">
        <v>5657</v>
      </c>
      <c r="D2598" t="s">
        <v>750</v>
      </c>
      <c r="E2598" t="s">
        <v>4926</v>
      </c>
      <c r="F2598" t="s">
        <v>46</v>
      </c>
      <c r="G2598" t="s">
        <v>47</v>
      </c>
      <c r="H2598">
        <v>32</v>
      </c>
      <c r="I2598" t="s">
        <v>55</v>
      </c>
      <c r="J2598" t="s">
        <v>49</v>
      </c>
      <c r="K2598">
        <v>7</v>
      </c>
      <c r="L2598">
        <v>2</v>
      </c>
      <c r="M2598" t="s">
        <v>60</v>
      </c>
      <c r="N2598">
        <v>0.85299999999999998</v>
      </c>
      <c r="O2598" t="s">
        <v>117</v>
      </c>
      <c r="Q2598" t="s">
        <v>1438</v>
      </c>
      <c r="R2598" t="s">
        <v>42</v>
      </c>
      <c r="S2598">
        <v>0</v>
      </c>
      <c r="T2598">
        <v>1</v>
      </c>
      <c r="U2598">
        <v>2</v>
      </c>
      <c r="V2598">
        <v>0</v>
      </c>
      <c r="W2598">
        <v>1</v>
      </c>
      <c r="X2598">
        <v>1</v>
      </c>
      <c r="Y2598">
        <v>1</v>
      </c>
      <c r="Z2598">
        <v>95.8</v>
      </c>
      <c r="AA2598">
        <v>87.7</v>
      </c>
      <c r="AB2598">
        <v>3.62</v>
      </c>
      <c r="AC2598">
        <v>1.7</v>
      </c>
      <c r="AD2598">
        <v>0.58899999999999997</v>
      </c>
      <c r="AE2598">
        <v>3.54</v>
      </c>
      <c r="AF2598">
        <v>-1.58</v>
      </c>
      <c r="AG2598">
        <v>6.3220000000000001</v>
      </c>
      <c r="AH2598">
        <v>-2.5630000000000002</v>
      </c>
      <c r="AI2598">
        <v>8.9809999999999999</v>
      </c>
      <c r="AJ2598">
        <v>23.8</v>
      </c>
      <c r="AK2598">
        <v>12.6</v>
      </c>
      <c r="AL2598">
        <v>3.3</v>
      </c>
      <c r="AM2598">
        <v>195.86500000000001</v>
      </c>
      <c r="AN2598">
        <v>1920.98</v>
      </c>
      <c r="AO2598" t="s">
        <v>5689</v>
      </c>
    </row>
    <row r="2599" spans="1:41">
      <c r="A2599" t="s">
        <v>41</v>
      </c>
      <c r="B2599" t="s">
        <v>42</v>
      </c>
      <c r="C2599" t="s">
        <v>5657</v>
      </c>
      <c r="D2599" t="s">
        <v>750</v>
      </c>
      <c r="E2599" t="s">
        <v>4926</v>
      </c>
      <c r="F2599" t="s">
        <v>46</v>
      </c>
      <c r="G2599" t="s">
        <v>47</v>
      </c>
      <c r="H2599">
        <v>33</v>
      </c>
      <c r="I2599" t="s">
        <v>73</v>
      </c>
      <c r="J2599" t="s">
        <v>63</v>
      </c>
      <c r="K2599">
        <v>7</v>
      </c>
      <c r="L2599">
        <v>3</v>
      </c>
      <c r="M2599" t="s">
        <v>60</v>
      </c>
      <c r="N2599">
        <v>0.70299999999999996</v>
      </c>
      <c r="O2599" t="s">
        <v>117</v>
      </c>
      <c r="P2599" t="s">
        <v>106</v>
      </c>
      <c r="Q2599" t="s">
        <v>1438</v>
      </c>
      <c r="R2599" t="s">
        <v>42</v>
      </c>
      <c r="S2599">
        <v>0</v>
      </c>
      <c r="T2599">
        <v>2</v>
      </c>
      <c r="U2599">
        <v>2</v>
      </c>
      <c r="V2599">
        <v>0</v>
      </c>
      <c r="W2599">
        <v>1</v>
      </c>
      <c r="X2599">
        <v>1</v>
      </c>
      <c r="Y2599">
        <v>1</v>
      </c>
      <c r="Z2599">
        <v>95.8</v>
      </c>
      <c r="AA2599">
        <v>88</v>
      </c>
      <c r="AB2599">
        <v>3.62</v>
      </c>
      <c r="AC2599">
        <v>1.7</v>
      </c>
      <c r="AD2599">
        <v>-0.27200000000000002</v>
      </c>
      <c r="AE2599">
        <v>2.6869999999999998</v>
      </c>
      <c r="AF2599">
        <v>-1.748</v>
      </c>
      <c r="AG2599">
        <v>6.1779999999999999</v>
      </c>
      <c r="AH2599">
        <v>-2.5510000000000002</v>
      </c>
      <c r="AI2599">
        <v>7.6180000000000003</v>
      </c>
      <c r="AJ2599">
        <v>23.8</v>
      </c>
      <c r="AK2599">
        <v>12</v>
      </c>
      <c r="AL2599">
        <v>3.9</v>
      </c>
      <c r="AM2599">
        <v>198.429</v>
      </c>
      <c r="AN2599">
        <v>1655.63</v>
      </c>
      <c r="AO2599" t="s">
        <v>5690</v>
      </c>
    </row>
    <row r="2600" spans="1:41">
      <c r="A2600" t="s">
        <v>41</v>
      </c>
      <c r="B2600" t="s">
        <v>42</v>
      </c>
      <c r="C2600" t="s">
        <v>5657</v>
      </c>
      <c r="D2600" t="s">
        <v>750</v>
      </c>
      <c r="E2600" t="s">
        <v>4926</v>
      </c>
      <c r="F2600" t="s">
        <v>46</v>
      </c>
      <c r="G2600" t="s">
        <v>47</v>
      </c>
      <c r="H2600">
        <v>48</v>
      </c>
      <c r="I2600" t="s">
        <v>58</v>
      </c>
      <c r="J2600" t="s">
        <v>59</v>
      </c>
      <c r="K2600">
        <v>12</v>
      </c>
      <c r="L2600">
        <v>1</v>
      </c>
      <c r="M2600" t="s">
        <v>64</v>
      </c>
      <c r="N2600">
        <v>0.89700000000000002</v>
      </c>
      <c r="O2600" t="s">
        <v>117</v>
      </c>
      <c r="Q2600" t="s">
        <v>5059</v>
      </c>
      <c r="R2600" t="s">
        <v>42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3</v>
      </c>
      <c r="Z2600">
        <v>75.7</v>
      </c>
      <c r="AA2600">
        <v>70.5</v>
      </c>
      <c r="AB2600">
        <v>3.35</v>
      </c>
      <c r="AC2600">
        <v>1.64</v>
      </c>
      <c r="AD2600">
        <v>-1.1859999999999999</v>
      </c>
      <c r="AE2600">
        <v>3.1509999999999998</v>
      </c>
      <c r="AF2600">
        <v>-2.137</v>
      </c>
      <c r="AG2600">
        <v>6.8170000000000002</v>
      </c>
      <c r="AH2600">
        <v>5.9820000000000002</v>
      </c>
      <c r="AI2600">
        <v>-10.676</v>
      </c>
      <c r="AJ2600">
        <v>23.9</v>
      </c>
      <c r="AK2600">
        <v>-9.4</v>
      </c>
      <c r="AL2600">
        <v>14.8</v>
      </c>
      <c r="AM2600">
        <v>29.4</v>
      </c>
      <c r="AN2600">
        <v>1982.5</v>
      </c>
      <c r="AO2600" t="s">
        <v>5706</v>
      </c>
    </row>
    <row r="2601" spans="1:41">
      <c r="A2601" t="s">
        <v>41</v>
      </c>
      <c r="B2601" t="s">
        <v>42</v>
      </c>
      <c r="C2601" t="s">
        <v>5657</v>
      </c>
      <c r="D2601" t="s">
        <v>750</v>
      </c>
      <c r="E2601" t="s">
        <v>4926</v>
      </c>
      <c r="F2601" t="s">
        <v>46</v>
      </c>
      <c r="G2601" t="s">
        <v>47</v>
      </c>
      <c r="H2601">
        <v>49</v>
      </c>
      <c r="I2601" t="s">
        <v>88</v>
      </c>
      <c r="J2601" t="s">
        <v>49</v>
      </c>
      <c r="K2601">
        <v>12</v>
      </c>
      <c r="L2601">
        <v>2</v>
      </c>
      <c r="M2601" t="s">
        <v>67</v>
      </c>
      <c r="N2601">
        <v>0.93</v>
      </c>
      <c r="O2601" t="s">
        <v>117</v>
      </c>
      <c r="Q2601" t="s">
        <v>5059</v>
      </c>
      <c r="R2601" t="s">
        <v>42</v>
      </c>
      <c r="S2601">
        <v>1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3</v>
      </c>
      <c r="Z2601">
        <v>84.9</v>
      </c>
      <c r="AA2601">
        <v>79.2</v>
      </c>
      <c r="AB2601">
        <v>3.35</v>
      </c>
      <c r="AC2601">
        <v>1.64</v>
      </c>
      <c r="AD2601">
        <v>-0.51600000000000001</v>
      </c>
      <c r="AE2601">
        <v>1.1879999999999999</v>
      </c>
      <c r="AF2601">
        <v>-1.9239999999999999</v>
      </c>
      <c r="AG2601">
        <v>6.2859999999999996</v>
      </c>
      <c r="AH2601">
        <v>-8.1170000000000009</v>
      </c>
      <c r="AI2601">
        <v>3.4780000000000002</v>
      </c>
      <c r="AJ2601">
        <v>23.9</v>
      </c>
      <c r="AK2601">
        <v>22.9</v>
      </c>
      <c r="AL2601">
        <v>7.8</v>
      </c>
      <c r="AM2601">
        <v>246.524</v>
      </c>
      <c r="AN2601">
        <v>1626.28</v>
      </c>
      <c r="AO2601" t="s">
        <v>5707</v>
      </c>
    </row>
    <row r="2602" spans="1:41">
      <c r="A2602" t="s">
        <v>41</v>
      </c>
      <c r="B2602" t="s">
        <v>42</v>
      </c>
      <c r="C2602" t="s">
        <v>5657</v>
      </c>
      <c r="D2602" t="s">
        <v>750</v>
      </c>
      <c r="E2602" t="s">
        <v>4926</v>
      </c>
      <c r="F2602" t="s">
        <v>46</v>
      </c>
      <c r="G2602" t="s">
        <v>47</v>
      </c>
      <c r="H2602">
        <v>50</v>
      </c>
      <c r="I2602" t="s">
        <v>48</v>
      </c>
      <c r="J2602" t="s">
        <v>49</v>
      </c>
      <c r="K2602">
        <v>12</v>
      </c>
      <c r="L2602">
        <v>3</v>
      </c>
      <c r="M2602" t="s">
        <v>64</v>
      </c>
      <c r="N2602">
        <v>0.90700000000000003</v>
      </c>
      <c r="O2602" t="s">
        <v>117</v>
      </c>
      <c r="Q2602" t="s">
        <v>5059</v>
      </c>
      <c r="R2602" t="s">
        <v>42</v>
      </c>
      <c r="S2602">
        <v>1</v>
      </c>
      <c r="T2602">
        <v>1</v>
      </c>
      <c r="U2602">
        <v>0</v>
      </c>
      <c r="V2602">
        <v>0</v>
      </c>
      <c r="W2602">
        <v>0</v>
      </c>
      <c r="X2602">
        <v>0</v>
      </c>
      <c r="Y2602">
        <v>3</v>
      </c>
      <c r="Z2602">
        <v>78.8</v>
      </c>
      <c r="AA2602">
        <v>72.8</v>
      </c>
      <c r="AB2602">
        <v>3.35</v>
      </c>
      <c r="AC2602">
        <v>1.64</v>
      </c>
      <c r="AD2602">
        <v>5.5E-2</v>
      </c>
      <c r="AE2602">
        <v>2.306</v>
      </c>
      <c r="AF2602">
        <v>-1.7669999999999999</v>
      </c>
      <c r="AG2602">
        <v>6.8109999999999999</v>
      </c>
      <c r="AH2602">
        <v>5.944</v>
      </c>
      <c r="AI2602">
        <v>-6.9720000000000004</v>
      </c>
      <c r="AJ2602">
        <v>23.8</v>
      </c>
      <c r="AK2602">
        <v>-11.3</v>
      </c>
      <c r="AL2602">
        <v>12.9</v>
      </c>
      <c r="AM2602">
        <v>40.673999999999999</v>
      </c>
      <c r="AN2602">
        <v>1526.81</v>
      </c>
      <c r="AO2602" t="s">
        <v>5708</v>
      </c>
    </row>
    <row r="2603" spans="1:41">
      <c r="A2603" t="s">
        <v>41</v>
      </c>
      <c r="B2603" t="s">
        <v>42</v>
      </c>
      <c r="C2603" t="s">
        <v>5657</v>
      </c>
      <c r="D2603" t="s">
        <v>750</v>
      </c>
      <c r="E2603" t="s">
        <v>4926</v>
      </c>
      <c r="F2603" t="s">
        <v>46</v>
      </c>
      <c r="G2603" t="s">
        <v>47</v>
      </c>
      <c r="H2603">
        <v>51</v>
      </c>
      <c r="I2603" t="s">
        <v>73</v>
      </c>
      <c r="J2603" t="s">
        <v>63</v>
      </c>
      <c r="K2603">
        <v>12</v>
      </c>
      <c r="L2603">
        <v>4</v>
      </c>
      <c r="M2603" t="s">
        <v>50</v>
      </c>
      <c r="N2603">
        <v>0.89100000000000001</v>
      </c>
      <c r="O2603" t="s">
        <v>117</v>
      </c>
      <c r="P2603" t="s">
        <v>106</v>
      </c>
      <c r="Q2603" t="s">
        <v>5059</v>
      </c>
      <c r="R2603" t="s">
        <v>42</v>
      </c>
      <c r="S2603">
        <v>1</v>
      </c>
      <c r="T2603">
        <v>2</v>
      </c>
      <c r="U2603">
        <v>0</v>
      </c>
      <c r="V2603">
        <v>0</v>
      </c>
      <c r="W2603">
        <v>0</v>
      </c>
      <c r="X2603">
        <v>0</v>
      </c>
      <c r="Y2603">
        <v>3</v>
      </c>
      <c r="Z2603">
        <v>83.4</v>
      </c>
      <c r="AA2603">
        <v>78.7</v>
      </c>
      <c r="AB2603">
        <v>3.35</v>
      </c>
      <c r="AC2603">
        <v>1.64</v>
      </c>
      <c r="AD2603">
        <v>4.5999999999999999E-2</v>
      </c>
      <c r="AE2603">
        <v>2.4969999999999999</v>
      </c>
      <c r="AF2603">
        <v>-1.621</v>
      </c>
      <c r="AG2603">
        <v>6.62</v>
      </c>
      <c r="AH2603">
        <v>4.6790000000000003</v>
      </c>
      <c r="AI2603">
        <v>-2.266</v>
      </c>
      <c r="AJ2603">
        <v>23.9</v>
      </c>
      <c r="AK2603">
        <v>-11.8</v>
      </c>
      <c r="AL2603">
        <v>9.6</v>
      </c>
      <c r="AM2603">
        <v>64.632000000000005</v>
      </c>
      <c r="AN2603">
        <v>946.79200000000003</v>
      </c>
      <c r="AO2603" t="s">
        <v>5709</v>
      </c>
    </row>
    <row r="2604" spans="1:41">
      <c r="A2604" t="s">
        <v>41</v>
      </c>
      <c r="B2604" t="s">
        <v>42</v>
      </c>
      <c r="C2604" t="s">
        <v>5657</v>
      </c>
      <c r="D2604" t="s">
        <v>750</v>
      </c>
      <c r="E2604" t="s">
        <v>4926</v>
      </c>
      <c r="F2604" t="s">
        <v>46</v>
      </c>
      <c r="G2604" t="s">
        <v>47</v>
      </c>
      <c r="H2604">
        <v>64</v>
      </c>
      <c r="I2604" t="s">
        <v>58</v>
      </c>
      <c r="J2604" t="s">
        <v>59</v>
      </c>
      <c r="K2604">
        <v>16</v>
      </c>
      <c r="L2604">
        <v>1</v>
      </c>
      <c r="M2604" t="s">
        <v>60</v>
      </c>
      <c r="N2604">
        <v>0.63500000000000001</v>
      </c>
      <c r="O2604" t="s">
        <v>51</v>
      </c>
      <c r="Q2604" t="s">
        <v>1438</v>
      </c>
      <c r="R2604" t="s">
        <v>42</v>
      </c>
      <c r="S2604">
        <v>0</v>
      </c>
      <c r="T2604">
        <v>0</v>
      </c>
      <c r="U2604">
        <v>2</v>
      </c>
      <c r="V2604">
        <v>0</v>
      </c>
      <c r="W2604">
        <v>0</v>
      </c>
      <c r="X2604">
        <v>0</v>
      </c>
      <c r="Y2604">
        <v>3</v>
      </c>
      <c r="Z2604">
        <v>93.4</v>
      </c>
      <c r="AA2604">
        <v>85.1</v>
      </c>
      <c r="AB2604">
        <v>3.62</v>
      </c>
      <c r="AC2604">
        <v>1.7</v>
      </c>
      <c r="AD2604">
        <v>0.68799999999999994</v>
      </c>
      <c r="AE2604">
        <v>3.76</v>
      </c>
      <c r="AF2604">
        <v>-1.944</v>
      </c>
      <c r="AG2604">
        <v>6.3419999999999996</v>
      </c>
      <c r="AH2604">
        <v>-3.6720000000000002</v>
      </c>
      <c r="AI2604">
        <v>6.4980000000000002</v>
      </c>
      <c r="AJ2604">
        <v>23.7</v>
      </c>
      <c r="AK2604">
        <v>13.2</v>
      </c>
      <c r="AL2604">
        <v>4.5999999999999996</v>
      </c>
      <c r="AM2604">
        <v>209.31700000000001</v>
      </c>
      <c r="AN2604">
        <v>1486.99</v>
      </c>
      <c r="AO2604" t="s">
        <v>5722</v>
      </c>
    </row>
    <row r="2605" spans="1:41">
      <c r="A2605" t="s">
        <v>41</v>
      </c>
      <c r="B2605" t="s">
        <v>42</v>
      </c>
      <c r="C2605" t="s">
        <v>5657</v>
      </c>
      <c r="D2605" t="s">
        <v>750</v>
      </c>
      <c r="E2605" t="s">
        <v>4926</v>
      </c>
      <c r="F2605" t="s">
        <v>46</v>
      </c>
      <c r="G2605" t="s">
        <v>47</v>
      </c>
      <c r="H2605">
        <v>65</v>
      </c>
      <c r="I2605" t="s">
        <v>58</v>
      </c>
      <c r="J2605" t="s">
        <v>59</v>
      </c>
      <c r="K2605">
        <v>16</v>
      </c>
      <c r="L2605">
        <v>2</v>
      </c>
      <c r="M2605" t="s">
        <v>60</v>
      </c>
      <c r="N2605">
        <v>0.90700000000000003</v>
      </c>
      <c r="O2605" t="s">
        <v>51</v>
      </c>
      <c r="Q2605" t="s">
        <v>1438</v>
      </c>
      <c r="R2605" t="s">
        <v>42</v>
      </c>
      <c r="S2605">
        <v>1</v>
      </c>
      <c r="T2605">
        <v>0</v>
      </c>
      <c r="U2605">
        <v>2</v>
      </c>
      <c r="V2605">
        <v>0</v>
      </c>
      <c r="W2605">
        <v>0</v>
      </c>
      <c r="X2605">
        <v>0</v>
      </c>
      <c r="Y2605">
        <v>3</v>
      </c>
      <c r="Z2605">
        <v>92.8</v>
      </c>
      <c r="AA2605">
        <v>84.8</v>
      </c>
      <c r="AB2605">
        <v>3.62</v>
      </c>
      <c r="AC2605">
        <v>1.7</v>
      </c>
      <c r="AD2605">
        <v>0.97699999999999998</v>
      </c>
      <c r="AE2605">
        <v>3.48</v>
      </c>
      <c r="AF2605">
        <v>-1.6559999999999999</v>
      </c>
      <c r="AG2605">
        <v>6.3979999999999997</v>
      </c>
      <c r="AH2605">
        <v>-1.4970000000000001</v>
      </c>
      <c r="AI2605">
        <v>8.9190000000000005</v>
      </c>
      <c r="AJ2605">
        <v>23.7</v>
      </c>
      <c r="AK2605">
        <v>3.5</v>
      </c>
      <c r="AL2605">
        <v>3.7</v>
      </c>
      <c r="AM2605">
        <v>189.48500000000001</v>
      </c>
      <c r="AN2605">
        <v>1795.5</v>
      </c>
      <c r="AO2605" t="s">
        <v>5723</v>
      </c>
    </row>
    <row r="2606" spans="1:41">
      <c r="A2606" t="s">
        <v>41</v>
      </c>
      <c r="B2606" t="s">
        <v>42</v>
      </c>
      <c r="C2606" t="s">
        <v>5657</v>
      </c>
      <c r="D2606" t="s">
        <v>750</v>
      </c>
      <c r="E2606" t="s">
        <v>4926</v>
      </c>
      <c r="F2606" t="s">
        <v>46</v>
      </c>
      <c r="G2606" t="s">
        <v>47</v>
      </c>
      <c r="H2606">
        <v>66</v>
      </c>
      <c r="I2606" t="s">
        <v>55</v>
      </c>
      <c r="J2606" t="s">
        <v>49</v>
      </c>
      <c r="K2606">
        <v>16</v>
      </c>
      <c r="L2606">
        <v>3</v>
      </c>
      <c r="M2606" t="s">
        <v>60</v>
      </c>
      <c r="N2606">
        <v>0.82899999999999996</v>
      </c>
      <c r="O2606" t="s">
        <v>51</v>
      </c>
      <c r="Q2606" t="s">
        <v>1438</v>
      </c>
      <c r="R2606" t="s">
        <v>42</v>
      </c>
      <c r="S2606">
        <v>2</v>
      </c>
      <c r="T2606">
        <v>0</v>
      </c>
      <c r="U2606">
        <v>2</v>
      </c>
      <c r="V2606">
        <v>0</v>
      </c>
      <c r="W2606">
        <v>0</v>
      </c>
      <c r="X2606">
        <v>0</v>
      </c>
      <c r="Y2606">
        <v>3</v>
      </c>
      <c r="Z2606">
        <v>92.8</v>
      </c>
      <c r="AA2606">
        <v>85.6</v>
      </c>
      <c r="AB2606">
        <v>3.62</v>
      </c>
      <c r="AC2606">
        <v>1.7</v>
      </c>
      <c r="AD2606">
        <v>0.73199999999999998</v>
      </c>
      <c r="AE2606">
        <v>2.5390000000000001</v>
      </c>
      <c r="AF2606">
        <v>-1.9390000000000001</v>
      </c>
      <c r="AG2606">
        <v>6.1859999999999999</v>
      </c>
      <c r="AH2606">
        <v>-2.573</v>
      </c>
      <c r="AI2606">
        <v>9.3469999999999995</v>
      </c>
      <c r="AJ2606">
        <v>23.8</v>
      </c>
      <c r="AK2606">
        <v>10.9</v>
      </c>
      <c r="AL2606">
        <v>3.6</v>
      </c>
      <c r="AM2606">
        <v>195.32499999999999</v>
      </c>
      <c r="AN2606">
        <v>1941.91</v>
      </c>
      <c r="AO2606" t="s">
        <v>5724</v>
      </c>
    </row>
    <row r="2607" spans="1:41">
      <c r="A2607" t="s">
        <v>41</v>
      </c>
      <c r="B2607" t="s">
        <v>42</v>
      </c>
      <c r="C2607" t="s">
        <v>5657</v>
      </c>
      <c r="D2607" t="s">
        <v>750</v>
      </c>
      <c r="E2607" t="s">
        <v>4926</v>
      </c>
      <c r="F2607" t="s">
        <v>46</v>
      </c>
      <c r="G2607" t="s">
        <v>47</v>
      </c>
      <c r="H2607">
        <v>67</v>
      </c>
      <c r="I2607" t="s">
        <v>55</v>
      </c>
      <c r="J2607" t="s">
        <v>49</v>
      </c>
      <c r="K2607">
        <v>16</v>
      </c>
      <c r="L2607">
        <v>4</v>
      </c>
      <c r="M2607" t="s">
        <v>67</v>
      </c>
      <c r="N2607">
        <v>0.68200000000000005</v>
      </c>
      <c r="O2607" t="s">
        <v>51</v>
      </c>
      <c r="Q2607" t="s">
        <v>1438</v>
      </c>
      <c r="R2607" t="s">
        <v>42</v>
      </c>
      <c r="S2607">
        <v>2</v>
      </c>
      <c r="T2607">
        <v>1</v>
      </c>
      <c r="U2607">
        <v>2</v>
      </c>
      <c r="V2607">
        <v>0</v>
      </c>
      <c r="W2607">
        <v>0</v>
      </c>
      <c r="X2607">
        <v>0</v>
      </c>
      <c r="Y2607">
        <v>3</v>
      </c>
      <c r="Z2607">
        <v>94</v>
      </c>
      <c r="AA2607">
        <v>87.7</v>
      </c>
      <c r="AB2607">
        <v>3.62</v>
      </c>
      <c r="AC2607">
        <v>1.7</v>
      </c>
      <c r="AD2607">
        <v>-0.14799999999999999</v>
      </c>
      <c r="AE2607">
        <v>2.44</v>
      </c>
      <c r="AF2607">
        <v>-1.8740000000000001</v>
      </c>
      <c r="AG2607">
        <v>6.242</v>
      </c>
      <c r="AH2607">
        <v>-3.4860000000000002</v>
      </c>
      <c r="AI2607">
        <v>10.352</v>
      </c>
      <c r="AJ2607">
        <v>23.9</v>
      </c>
      <c r="AK2607">
        <v>22.8</v>
      </c>
      <c r="AL2607">
        <v>3.1</v>
      </c>
      <c r="AM2607">
        <v>198.547</v>
      </c>
      <c r="AN2607">
        <v>2246.92</v>
      </c>
      <c r="AO2607" t="s">
        <v>5725</v>
      </c>
    </row>
    <row r="2608" spans="1:41">
      <c r="A2608" t="s">
        <v>41</v>
      </c>
      <c r="B2608" t="s">
        <v>42</v>
      </c>
      <c r="C2608" t="s">
        <v>5657</v>
      </c>
      <c r="D2608" t="s">
        <v>750</v>
      </c>
      <c r="E2608" t="s">
        <v>4926</v>
      </c>
      <c r="F2608" t="s">
        <v>46</v>
      </c>
      <c r="G2608" t="s">
        <v>47</v>
      </c>
      <c r="H2608">
        <v>68</v>
      </c>
      <c r="I2608" t="s">
        <v>58</v>
      </c>
      <c r="J2608" t="s">
        <v>59</v>
      </c>
      <c r="K2608">
        <v>16</v>
      </c>
      <c r="L2608">
        <v>5</v>
      </c>
      <c r="M2608" t="s">
        <v>60</v>
      </c>
      <c r="N2608">
        <v>0.64300000000000002</v>
      </c>
      <c r="O2608" t="s">
        <v>51</v>
      </c>
      <c r="Q2608" t="s">
        <v>1438</v>
      </c>
      <c r="R2608" t="s">
        <v>42</v>
      </c>
      <c r="S2608">
        <v>2</v>
      </c>
      <c r="T2608">
        <v>2</v>
      </c>
      <c r="U2608">
        <v>2</v>
      </c>
      <c r="V2608">
        <v>0</v>
      </c>
      <c r="W2608">
        <v>0</v>
      </c>
      <c r="X2608">
        <v>0</v>
      </c>
      <c r="Y2608">
        <v>3</v>
      </c>
      <c r="Z2608">
        <v>94.5</v>
      </c>
      <c r="AA2608">
        <v>86.7</v>
      </c>
      <c r="AB2608">
        <v>3.62</v>
      </c>
      <c r="AC2608">
        <v>1.7</v>
      </c>
      <c r="AD2608">
        <v>-2.3029999999999999</v>
      </c>
      <c r="AE2608">
        <v>3.2709999999999999</v>
      </c>
      <c r="AF2608">
        <v>-2.1320000000000001</v>
      </c>
      <c r="AG2608">
        <v>6.234</v>
      </c>
      <c r="AH2608">
        <v>-1.8839999999999999</v>
      </c>
      <c r="AI2608">
        <v>7.0170000000000003</v>
      </c>
      <c r="AJ2608">
        <v>23.8</v>
      </c>
      <c r="AK2608">
        <v>10.4</v>
      </c>
      <c r="AL2608">
        <v>4.2</v>
      </c>
      <c r="AM2608">
        <v>194.94900000000001</v>
      </c>
      <c r="AN2608">
        <v>1477.6</v>
      </c>
      <c r="AO2608" t="s">
        <v>5726</v>
      </c>
    </row>
    <row r="2609" spans="1:41">
      <c r="A2609" t="s">
        <v>41</v>
      </c>
      <c r="B2609" t="s">
        <v>42</v>
      </c>
      <c r="C2609" t="s">
        <v>5657</v>
      </c>
      <c r="D2609" t="s">
        <v>750</v>
      </c>
      <c r="E2609" t="s">
        <v>4926</v>
      </c>
      <c r="F2609" t="s">
        <v>46</v>
      </c>
      <c r="G2609" t="s">
        <v>47</v>
      </c>
      <c r="H2609">
        <v>69</v>
      </c>
      <c r="I2609" t="s">
        <v>62</v>
      </c>
      <c r="J2609" t="s">
        <v>63</v>
      </c>
      <c r="K2609">
        <v>16</v>
      </c>
      <c r="L2609">
        <v>6</v>
      </c>
      <c r="M2609" t="s">
        <v>60</v>
      </c>
      <c r="N2609">
        <v>0.878</v>
      </c>
      <c r="O2609" t="s">
        <v>51</v>
      </c>
      <c r="P2609" t="s">
        <v>65</v>
      </c>
      <c r="Q2609" t="s">
        <v>1438</v>
      </c>
      <c r="R2609" t="s">
        <v>42</v>
      </c>
      <c r="S2609">
        <v>3</v>
      </c>
      <c r="T2609">
        <v>2</v>
      </c>
      <c r="U2609">
        <v>2</v>
      </c>
      <c r="V2609">
        <v>0</v>
      </c>
      <c r="W2609">
        <v>0</v>
      </c>
      <c r="X2609">
        <v>0</v>
      </c>
      <c r="Y2609">
        <v>3</v>
      </c>
      <c r="Z2609">
        <v>92.9</v>
      </c>
      <c r="AA2609">
        <v>85.5</v>
      </c>
      <c r="AB2609">
        <v>3.62</v>
      </c>
      <c r="AC2609">
        <v>1.7</v>
      </c>
      <c r="AD2609">
        <v>0.54300000000000004</v>
      </c>
      <c r="AE2609">
        <v>2.907</v>
      </c>
      <c r="AF2609">
        <v>-1.917</v>
      </c>
      <c r="AG2609">
        <v>6.2130000000000001</v>
      </c>
      <c r="AH2609">
        <v>-1.595</v>
      </c>
      <c r="AI2609">
        <v>9.0299999999999994</v>
      </c>
      <c r="AJ2609">
        <v>23.8</v>
      </c>
      <c r="AK2609">
        <v>5</v>
      </c>
      <c r="AL2609">
        <v>3.6</v>
      </c>
      <c r="AM2609">
        <v>189.97300000000001</v>
      </c>
      <c r="AN2609">
        <v>1837.07</v>
      </c>
      <c r="AO2609" t="s">
        <v>5727</v>
      </c>
    </row>
    <row r="2610" spans="1:41">
      <c r="A2610" t="s">
        <v>41</v>
      </c>
      <c r="B2610" t="s">
        <v>42</v>
      </c>
      <c r="C2610" t="s">
        <v>5657</v>
      </c>
      <c r="D2610" t="s">
        <v>750</v>
      </c>
      <c r="E2610" t="s">
        <v>4926</v>
      </c>
      <c r="F2610" t="s">
        <v>46</v>
      </c>
      <c r="G2610" t="s">
        <v>47</v>
      </c>
      <c r="H2610">
        <v>87</v>
      </c>
      <c r="I2610" t="s">
        <v>55</v>
      </c>
      <c r="J2610" t="s">
        <v>49</v>
      </c>
      <c r="K2610">
        <v>21</v>
      </c>
      <c r="L2610">
        <v>1</v>
      </c>
      <c r="M2610" t="s">
        <v>67</v>
      </c>
      <c r="N2610">
        <v>0.94699999999999995</v>
      </c>
      <c r="O2610" t="s">
        <v>51</v>
      </c>
      <c r="Q2610" t="s">
        <v>5059</v>
      </c>
      <c r="R2610" t="s">
        <v>42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0</v>
      </c>
      <c r="Y2610">
        <v>5</v>
      </c>
      <c r="Z2610">
        <v>90.2</v>
      </c>
      <c r="AA2610">
        <v>82.8</v>
      </c>
      <c r="AB2610">
        <v>3.35</v>
      </c>
      <c r="AC2610">
        <v>1.64</v>
      </c>
      <c r="AD2610">
        <v>-1.2450000000000001</v>
      </c>
      <c r="AE2610">
        <v>2.3479999999999999</v>
      </c>
      <c r="AF2610">
        <v>-2.0419999999999998</v>
      </c>
      <c r="AG2610">
        <v>6.34</v>
      </c>
      <c r="AH2610">
        <v>-6.2169999999999996</v>
      </c>
      <c r="AI2610">
        <v>3.6960000000000002</v>
      </c>
      <c r="AJ2610">
        <v>23.8</v>
      </c>
      <c r="AK2610">
        <v>20.399999999999999</v>
      </c>
      <c r="AL2610">
        <v>6.6</v>
      </c>
      <c r="AM2610">
        <v>238.98099999999999</v>
      </c>
      <c r="AN2610">
        <v>1396.79</v>
      </c>
      <c r="AO2610" t="s">
        <v>5745</v>
      </c>
    </row>
    <row r="2611" spans="1:41">
      <c r="A2611" t="s">
        <v>41</v>
      </c>
      <c r="B2611" t="s">
        <v>42</v>
      </c>
      <c r="C2611" t="s">
        <v>5657</v>
      </c>
      <c r="D2611" t="s">
        <v>750</v>
      </c>
      <c r="E2611" t="s">
        <v>4926</v>
      </c>
      <c r="F2611" t="s">
        <v>46</v>
      </c>
      <c r="G2611" t="s">
        <v>47</v>
      </c>
      <c r="H2611">
        <v>88</v>
      </c>
      <c r="I2611" t="s">
        <v>58</v>
      </c>
      <c r="J2611" t="s">
        <v>59</v>
      </c>
      <c r="K2611">
        <v>21</v>
      </c>
      <c r="L2611">
        <v>2</v>
      </c>
      <c r="M2611" t="s">
        <v>60</v>
      </c>
      <c r="N2611">
        <v>0.91900000000000004</v>
      </c>
      <c r="O2611" t="s">
        <v>51</v>
      </c>
      <c r="Q2611" t="s">
        <v>5059</v>
      </c>
      <c r="R2611" t="s">
        <v>42</v>
      </c>
      <c r="S2611">
        <v>0</v>
      </c>
      <c r="T2611">
        <v>1</v>
      </c>
      <c r="U2611">
        <v>0</v>
      </c>
      <c r="V2611">
        <v>0</v>
      </c>
      <c r="W2611">
        <v>0</v>
      </c>
      <c r="X2611">
        <v>0</v>
      </c>
      <c r="Y2611">
        <v>5</v>
      </c>
      <c r="Z2611">
        <v>93.5</v>
      </c>
      <c r="AA2611">
        <v>86.2</v>
      </c>
      <c r="AB2611">
        <v>3.35</v>
      </c>
      <c r="AC2611">
        <v>1.64</v>
      </c>
      <c r="AD2611">
        <v>1.131</v>
      </c>
      <c r="AE2611">
        <v>2.8980000000000001</v>
      </c>
      <c r="AF2611">
        <v>-1.65</v>
      </c>
      <c r="AG2611">
        <v>6.3040000000000003</v>
      </c>
      <c r="AH2611">
        <v>-0.76800000000000002</v>
      </c>
      <c r="AI2611">
        <v>10.3</v>
      </c>
      <c r="AJ2611">
        <v>23.8</v>
      </c>
      <c r="AK2611">
        <v>-0.7</v>
      </c>
      <c r="AL2611">
        <v>3</v>
      </c>
      <c r="AM2611">
        <v>184.24799999999999</v>
      </c>
      <c r="AN2611">
        <v>2085.84</v>
      </c>
      <c r="AO2611" t="s">
        <v>5746</v>
      </c>
    </row>
    <row r="2612" spans="1:41">
      <c r="A2612" t="s">
        <v>41</v>
      </c>
      <c r="B2612" t="s">
        <v>42</v>
      </c>
      <c r="C2612" t="s">
        <v>5657</v>
      </c>
      <c r="D2612" t="s">
        <v>750</v>
      </c>
      <c r="E2612" t="s">
        <v>4926</v>
      </c>
      <c r="F2612" t="s">
        <v>46</v>
      </c>
      <c r="G2612" t="s">
        <v>47</v>
      </c>
      <c r="H2612">
        <v>89</v>
      </c>
      <c r="I2612" t="s">
        <v>58</v>
      </c>
      <c r="J2612" t="s">
        <v>59</v>
      </c>
      <c r="K2612">
        <v>21</v>
      </c>
      <c r="L2612">
        <v>3</v>
      </c>
      <c r="M2612" t="s">
        <v>60</v>
      </c>
      <c r="N2612">
        <v>0.77100000000000002</v>
      </c>
      <c r="O2612" t="s">
        <v>51</v>
      </c>
      <c r="Q2612" t="s">
        <v>5059</v>
      </c>
      <c r="R2612" t="s">
        <v>42</v>
      </c>
      <c r="S2612">
        <v>1</v>
      </c>
      <c r="T2612">
        <v>1</v>
      </c>
      <c r="U2612">
        <v>0</v>
      </c>
      <c r="V2612">
        <v>0</v>
      </c>
      <c r="W2612">
        <v>0</v>
      </c>
      <c r="X2612">
        <v>0</v>
      </c>
      <c r="Y2612">
        <v>5</v>
      </c>
      <c r="Z2612">
        <v>92.5</v>
      </c>
      <c r="AA2612">
        <v>84.5</v>
      </c>
      <c r="AB2612">
        <v>3.35</v>
      </c>
      <c r="AC2612">
        <v>1.64</v>
      </c>
      <c r="AD2612">
        <v>1.6359999999999999</v>
      </c>
      <c r="AE2612">
        <v>2.633</v>
      </c>
      <c r="AF2612">
        <v>-1.5680000000000001</v>
      </c>
      <c r="AG2612">
        <v>6.3310000000000004</v>
      </c>
      <c r="AH2612">
        <v>-4.266</v>
      </c>
      <c r="AI2612">
        <v>9.3680000000000003</v>
      </c>
      <c r="AJ2612">
        <v>23.7</v>
      </c>
      <c r="AK2612">
        <v>18.399999999999999</v>
      </c>
      <c r="AL2612">
        <v>3.9</v>
      </c>
      <c r="AM2612">
        <v>204.392</v>
      </c>
      <c r="AN2612">
        <v>2031.32</v>
      </c>
      <c r="AO2612" t="s">
        <v>5747</v>
      </c>
    </row>
    <row r="2613" spans="1:41">
      <c r="A2613" t="s">
        <v>41</v>
      </c>
      <c r="B2613" t="s">
        <v>42</v>
      </c>
      <c r="C2613" t="s">
        <v>5657</v>
      </c>
      <c r="D2613" t="s">
        <v>750</v>
      </c>
      <c r="E2613" t="s">
        <v>4926</v>
      </c>
      <c r="F2613" t="s">
        <v>46</v>
      </c>
      <c r="G2613" t="s">
        <v>47</v>
      </c>
      <c r="H2613">
        <v>90</v>
      </c>
      <c r="I2613" t="s">
        <v>55</v>
      </c>
      <c r="J2613" t="s">
        <v>49</v>
      </c>
      <c r="K2613">
        <v>21</v>
      </c>
      <c r="L2613">
        <v>4</v>
      </c>
      <c r="M2613" t="s">
        <v>64</v>
      </c>
      <c r="N2613">
        <v>0.90600000000000003</v>
      </c>
      <c r="O2613" t="s">
        <v>51</v>
      </c>
      <c r="Q2613" t="s">
        <v>5059</v>
      </c>
      <c r="R2613" t="s">
        <v>42</v>
      </c>
      <c r="S2613">
        <v>2</v>
      </c>
      <c r="T2613">
        <v>1</v>
      </c>
      <c r="U2613">
        <v>0</v>
      </c>
      <c r="V2613">
        <v>0</v>
      </c>
      <c r="W2613">
        <v>0</v>
      </c>
      <c r="X2613">
        <v>0</v>
      </c>
      <c r="Y2613">
        <v>5</v>
      </c>
      <c r="Z2613">
        <v>78.400000000000006</v>
      </c>
      <c r="AA2613">
        <v>72.7</v>
      </c>
      <c r="AB2613">
        <v>3.35</v>
      </c>
      <c r="AC2613">
        <v>1.64</v>
      </c>
      <c r="AD2613">
        <v>-0.48199999999999998</v>
      </c>
      <c r="AE2613">
        <v>2.1429999999999998</v>
      </c>
      <c r="AF2613">
        <v>-2.1120000000000001</v>
      </c>
      <c r="AG2613">
        <v>6.6669999999999998</v>
      </c>
      <c r="AH2613">
        <v>7.76</v>
      </c>
      <c r="AI2613">
        <v>-11.010999999999999</v>
      </c>
      <c r="AJ2613">
        <v>23.8</v>
      </c>
      <c r="AK2613">
        <v>-12.6</v>
      </c>
      <c r="AL2613">
        <v>14.7</v>
      </c>
      <c r="AM2613">
        <v>35.313000000000002</v>
      </c>
      <c r="AN2613">
        <v>2238.44</v>
      </c>
      <c r="AO2613" t="s">
        <v>5748</v>
      </c>
    </row>
    <row r="2614" spans="1:41">
      <c r="A2614" t="s">
        <v>41</v>
      </c>
      <c r="B2614" t="s">
        <v>42</v>
      </c>
      <c r="C2614" t="s">
        <v>5657</v>
      </c>
      <c r="D2614" t="s">
        <v>750</v>
      </c>
      <c r="E2614" t="s">
        <v>4926</v>
      </c>
      <c r="F2614" t="s">
        <v>46</v>
      </c>
      <c r="G2614" t="s">
        <v>47</v>
      </c>
      <c r="H2614">
        <v>91</v>
      </c>
      <c r="I2614" t="s">
        <v>55</v>
      </c>
      <c r="J2614" t="s">
        <v>49</v>
      </c>
      <c r="K2614">
        <v>21</v>
      </c>
      <c r="L2614">
        <v>5</v>
      </c>
      <c r="M2614" t="s">
        <v>50</v>
      </c>
      <c r="N2614">
        <v>0.91600000000000004</v>
      </c>
      <c r="O2614" t="s">
        <v>51</v>
      </c>
      <c r="Q2614" t="s">
        <v>5059</v>
      </c>
      <c r="R2614" t="s">
        <v>42</v>
      </c>
      <c r="S2614">
        <v>2</v>
      </c>
      <c r="T2614">
        <v>2</v>
      </c>
      <c r="U2614">
        <v>0</v>
      </c>
      <c r="V2614">
        <v>0</v>
      </c>
      <c r="W2614">
        <v>0</v>
      </c>
      <c r="X2614">
        <v>0</v>
      </c>
      <c r="Y2614">
        <v>5</v>
      </c>
      <c r="Z2614">
        <v>85.6</v>
      </c>
      <c r="AA2614">
        <v>79.099999999999994</v>
      </c>
      <c r="AB2614">
        <v>3.35</v>
      </c>
      <c r="AC2614">
        <v>1.64</v>
      </c>
      <c r="AD2614">
        <v>1.68</v>
      </c>
      <c r="AE2614">
        <v>2.2730000000000001</v>
      </c>
      <c r="AF2614">
        <v>-1.722</v>
      </c>
      <c r="AG2614">
        <v>6.4480000000000004</v>
      </c>
      <c r="AH2614">
        <v>4.7759999999999998</v>
      </c>
      <c r="AI2614">
        <v>-0.253</v>
      </c>
      <c r="AJ2614">
        <v>23.8</v>
      </c>
      <c r="AK2614">
        <v>-14.9</v>
      </c>
      <c r="AL2614">
        <v>8.8000000000000007</v>
      </c>
      <c r="AM2614">
        <v>87.531999999999996</v>
      </c>
      <c r="AN2614">
        <v>874.03099999999995</v>
      </c>
      <c r="AO2614" t="s">
        <v>5749</v>
      </c>
    </row>
    <row r="2615" spans="1:41">
      <c r="A2615" t="s">
        <v>41</v>
      </c>
      <c r="B2615" t="s">
        <v>42</v>
      </c>
      <c r="C2615" t="s">
        <v>5657</v>
      </c>
      <c r="D2615" t="s">
        <v>750</v>
      </c>
      <c r="E2615" t="s">
        <v>4926</v>
      </c>
      <c r="F2615" t="s">
        <v>46</v>
      </c>
      <c r="G2615" t="s">
        <v>47</v>
      </c>
      <c r="H2615">
        <v>92</v>
      </c>
      <c r="I2615" t="s">
        <v>62</v>
      </c>
      <c r="J2615" t="s">
        <v>63</v>
      </c>
      <c r="K2615">
        <v>21</v>
      </c>
      <c r="L2615">
        <v>6</v>
      </c>
      <c r="M2615" t="s">
        <v>50</v>
      </c>
      <c r="N2615">
        <v>0.92100000000000004</v>
      </c>
      <c r="O2615" t="s">
        <v>51</v>
      </c>
      <c r="P2615" t="s">
        <v>106</v>
      </c>
      <c r="Q2615" t="s">
        <v>5059</v>
      </c>
      <c r="R2615" t="s">
        <v>42</v>
      </c>
      <c r="S2615">
        <v>2</v>
      </c>
      <c r="T2615">
        <v>2</v>
      </c>
      <c r="U2615">
        <v>0</v>
      </c>
      <c r="V2615">
        <v>0</v>
      </c>
      <c r="W2615">
        <v>0</v>
      </c>
      <c r="X2615">
        <v>0</v>
      </c>
      <c r="Y2615">
        <v>5</v>
      </c>
      <c r="Z2615">
        <v>85</v>
      </c>
      <c r="AA2615">
        <v>79.2</v>
      </c>
      <c r="AB2615">
        <v>3.35</v>
      </c>
      <c r="AC2615">
        <v>1.64</v>
      </c>
      <c r="AD2615">
        <v>1.0980000000000001</v>
      </c>
      <c r="AE2615">
        <v>2.9249999999999998</v>
      </c>
      <c r="AF2615">
        <v>-1.8069999999999999</v>
      </c>
      <c r="AG2615">
        <v>6.4420000000000002</v>
      </c>
      <c r="AH2615">
        <v>4.6429999999999998</v>
      </c>
      <c r="AI2615">
        <v>0.61299999999999999</v>
      </c>
      <c r="AJ2615">
        <v>23.9</v>
      </c>
      <c r="AK2615">
        <v>-14.7</v>
      </c>
      <c r="AL2615">
        <v>8.4</v>
      </c>
      <c r="AM2615">
        <v>98.093000000000004</v>
      </c>
      <c r="AN2615">
        <v>862.49800000000005</v>
      </c>
      <c r="AO2615" t="s">
        <v>5750</v>
      </c>
    </row>
    <row r="2616" spans="1:41">
      <c r="A2616" t="s">
        <v>41</v>
      </c>
      <c r="B2616" t="s">
        <v>42</v>
      </c>
      <c r="C2616" t="s">
        <v>5762</v>
      </c>
      <c r="D2616" t="s">
        <v>966</v>
      </c>
      <c r="E2616" t="s">
        <v>5763</v>
      </c>
      <c r="F2616" t="s">
        <v>46</v>
      </c>
      <c r="G2616" t="s">
        <v>626</v>
      </c>
      <c r="H2616">
        <v>8</v>
      </c>
      <c r="I2616" t="s">
        <v>48</v>
      </c>
      <c r="J2616" t="s">
        <v>49</v>
      </c>
      <c r="K2616">
        <v>2</v>
      </c>
      <c r="L2616">
        <v>1</v>
      </c>
      <c r="M2616" t="s">
        <v>60</v>
      </c>
      <c r="N2616">
        <v>0.91600000000000004</v>
      </c>
      <c r="O2616" t="s">
        <v>51</v>
      </c>
      <c r="Q2616" t="s">
        <v>636</v>
      </c>
      <c r="R2616" t="s">
        <v>42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0</v>
      </c>
      <c r="Y2616">
        <v>1</v>
      </c>
      <c r="Z2616">
        <v>93.6</v>
      </c>
      <c r="AA2616">
        <v>84.8</v>
      </c>
      <c r="AB2616">
        <v>3.5790000000000002</v>
      </c>
      <c r="AC2616">
        <v>1.6379999999999999</v>
      </c>
      <c r="AD2616">
        <v>-0.36399999999999999</v>
      </c>
      <c r="AE2616">
        <v>1.9670000000000001</v>
      </c>
      <c r="AF2616">
        <v>-1.833</v>
      </c>
      <c r="AG2616">
        <v>6.3529999999999998</v>
      </c>
      <c r="AH2616">
        <v>-5.82</v>
      </c>
      <c r="AI2616">
        <v>15.09</v>
      </c>
      <c r="AJ2616">
        <v>23.7</v>
      </c>
      <c r="AK2616">
        <v>54.1</v>
      </c>
      <c r="AL2616">
        <v>2.5</v>
      </c>
      <c r="AM2616">
        <v>201.041</v>
      </c>
      <c r="AN2616">
        <v>3204.04</v>
      </c>
      <c r="AO2616" t="s">
        <v>5770</v>
      </c>
    </row>
    <row r="2617" spans="1:41">
      <c r="A2617" t="s">
        <v>41</v>
      </c>
      <c r="B2617" t="s">
        <v>42</v>
      </c>
      <c r="C2617" t="s">
        <v>5762</v>
      </c>
      <c r="D2617" t="s">
        <v>966</v>
      </c>
      <c r="E2617" t="s">
        <v>5763</v>
      </c>
      <c r="F2617" t="s">
        <v>46</v>
      </c>
      <c r="G2617" t="s">
        <v>626</v>
      </c>
      <c r="H2617">
        <v>9</v>
      </c>
      <c r="I2617" t="s">
        <v>62</v>
      </c>
      <c r="J2617" t="s">
        <v>63</v>
      </c>
      <c r="K2617">
        <v>2</v>
      </c>
      <c r="L2617">
        <v>2</v>
      </c>
      <c r="M2617" t="s">
        <v>60</v>
      </c>
      <c r="N2617">
        <v>0.74399999999999999</v>
      </c>
      <c r="O2617" t="s">
        <v>51</v>
      </c>
      <c r="P2617" t="s">
        <v>106</v>
      </c>
      <c r="Q2617" t="s">
        <v>636</v>
      </c>
      <c r="R2617" t="s">
        <v>42</v>
      </c>
      <c r="S2617">
        <v>0</v>
      </c>
      <c r="T2617">
        <v>1</v>
      </c>
      <c r="U2617">
        <v>1</v>
      </c>
      <c r="V2617">
        <v>0</v>
      </c>
      <c r="W2617">
        <v>0</v>
      </c>
      <c r="X2617">
        <v>0</v>
      </c>
      <c r="Y2617">
        <v>1</v>
      </c>
      <c r="Z2617">
        <v>93.1</v>
      </c>
      <c r="AA2617">
        <v>85.6</v>
      </c>
      <c r="AB2617">
        <v>3.44</v>
      </c>
      <c r="AC2617">
        <v>1.78</v>
      </c>
      <c r="AD2617">
        <v>-0.60799999999999998</v>
      </c>
      <c r="AE2617">
        <v>2.5510000000000002</v>
      </c>
      <c r="AF2617">
        <v>-1.8120000000000001</v>
      </c>
      <c r="AG2617">
        <v>6.5179999999999998</v>
      </c>
      <c r="AH2617">
        <v>-5.95</v>
      </c>
      <c r="AI2617">
        <v>14.68</v>
      </c>
      <c r="AJ2617">
        <v>23.8</v>
      </c>
      <c r="AK2617">
        <v>56.3</v>
      </c>
      <c r="AL2617">
        <v>2.6</v>
      </c>
      <c r="AM2617">
        <v>202.01400000000001</v>
      </c>
      <c r="AN2617">
        <v>3175.9</v>
      </c>
      <c r="AO2617" t="s">
        <v>5771</v>
      </c>
    </row>
    <row r="2618" spans="1:41">
      <c r="A2618" t="s">
        <v>41</v>
      </c>
      <c r="B2618" t="s">
        <v>42</v>
      </c>
      <c r="C2618" t="s">
        <v>5762</v>
      </c>
      <c r="D2618" t="s">
        <v>966</v>
      </c>
      <c r="E2618" t="s">
        <v>5763</v>
      </c>
      <c r="F2618" t="s">
        <v>46</v>
      </c>
      <c r="G2618" t="s">
        <v>626</v>
      </c>
      <c r="H2618">
        <v>10</v>
      </c>
      <c r="I2618" t="s">
        <v>73</v>
      </c>
      <c r="J2618" t="s">
        <v>63</v>
      </c>
      <c r="K2618">
        <v>3</v>
      </c>
      <c r="L2618">
        <v>1</v>
      </c>
      <c r="M2618" t="s">
        <v>60</v>
      </c>
      <c r="N2618">
        <v>0.92600000000000005</v>
      </c>
      <c r="O2618" t="s">
        <v>68</v>
      </c>
      <c r="P2618" t="s">
        <v>74</v>
      </c>
      <c r="Q2618" t="s">
        <v>972</v>
      </c>
      <c r="R2618" t="s">
        <v>42</v>
      </c>
      <c r="S2618">
        <v>0</v>
      </c>
      <c r="T2618">
        <v>0</v>
      </c>
      <c r="U2618">
        <v>1</v>
      </c>
      <c r="V2618">
        <v>1</v>
      </c>
      <c r="W2618">
        <v>0</v>
      </c>
      <c r="X2618">
        <v>0</v>
      </c>
      <c r="Y2618">
        <v>1</v>
      </c>
      <c r="Z2618">
        <v>94.7</v>
      </c>
      <c r="AA2618">
        <v>86</v>
      </c>
      <c r="AB2618">
        <v>3.49</v>
      </c>
      <c r="AC2618">
        <v>1.75</v>
      </c>
      <c r="AD2618">
        <v>8.4000000000000005E-2</v>
      </c>
      <c r="AE2618">
        <v>2.5030000000000001</v>
      </c>
      <c r="AF2618">
        <v>-1.3280000000000001</v>
      </c>
      <c r="AG2618">
        <v>6.3920000000000003</v>
      </c>
      <c r="AH2618">
        <v>-4.5199999999999996</v>
      </c>
      <c r="AI2618">
        <v>14.2</v>
      </c>
      <c r="AJ2618">
        <v>23.7</v>
      </c>
      <c r="AK2618">
        <v>44.9</v>
      </c>
      <c r="AL2618">
        <v>2.2000000000000002</v>
      </c>
      <c r="AM2618">
        <v>197.602</v>
      </c>
      <c r="AN2618">
        <v>2997.22</v>
      </c>
      <c r="AO2618" t="s">
        <v>5772</v>
      </c>
    </row>
    <row r="2619" spans="1:41">
      <c r="A2619" t="s">
        <v>41</v>
      </c>
      <c r="B2619" t="s">
        <v>42</v>
      </c>
      <c r="C2619" t="s">
        <v>5762</v>
      </c>
      <c r="D2619" t="s">
        <v>966</v>
      </c>
      <c r="E2619" t="s">
        <v>5763</v>
      </c>
      <c r="F2619" t="s">
        <v>46</v>
      </c>
      <c r="G2619" t="s">
        <v>626</v>
      </c>
      <c r="H2619">
        <v>11</v>
      </c>
      <c r="I2619" t="s">
        <v>58</v>
      </c>
      <c r="J2619" t="s">
        <v>59</v>
      </c>
      <c r="K2619">
        <v>4</v>
      </c>
      <c r="L2619">
        <v>1</v>
      </c>
      <c r="M2619" t="s">
        <v>67</v>
      </c>
      <c r="N2619">
        <v>0.86</v>
      </c>
      <c r="O2619" t="s">
        <v>143</v>
      </c>
      <c r="Q2619" t="s">
        <v>4428</v>
      </c>
      <c r="R2619" t="s">
        <v>42</v>
      </c>
      <c r="S2619">
        <v>0</v>
      </c>
      <c r="T2619">
        <v>0</v>
      </c>
      <c r="U2619">
        <v>2</v>
      </c>
      <c r="V2619">
        <v>1</v>
      </c>
      <c r="W2619">
        <v>0</v>
      </c>
      <c r="X2619">
        <v>0</v>
      </c>
      <c r="Y2619">
        <v>1</v>
      </c>
      <c r="Z2619">
        <v>94</v>
      </c>
      <c r="AA2619">
        <v>85.4</v>
      </c>
      <c r="AB2619">
        <v>3.5339999999999998</v>
      </c>
      <c r="AC2619">
        <v>1.653</v>
      </c>
      <c r="AD2619">
        <v>1.429</v>
      </c>
      <c r="AE2619">
        <v>2.4300000000000002</v>
      </c>
      <c r="AF2619">
        <v>-1.556</v>
      </c>
      <c r="AG2619">
        <v>6.3810000000000002</v>
      </c>
      <c r="AH2619">
        <v>-8.59</v>
      </c>
      <c r="AI2619">
        <v>13.02</v>
      </c>
      <c r="AJ2619">
        <v>23.7</v>
      </c>
      <c r="AK2619">
        <v>53.9</v>
      </c>
      <c r="AL2619">
        <v>3.6</v>
      </c>
      <c r="AM2619">
        <v>213.34100000000001</v>
      </c>
      <c r="AN2619">
        <v>3111.48</v>
      </c>
      <c r="AO2619" t="s">
        <v>5773</v>
      </c>
    </row>
    <row r="2620" spans="1:41">
      <c r="A2620" t="s">
        <v>41</v>
      </c>
      <c r="B2620" t="s">
        <v>42</v>
      </c>
      <c r="C2620" t="s">
        <v>5762</v>
      </c>
      <c r="D2620" t="s">
        <v>966</v>
      </c>
      <c r="E2620" t="s">
        <v>5763</v>
      </c>
      <c r="F2620" t="s">
        <v>46</v>
      </c>
      <c r="G2620" t="s">
        <v>626</v>
      </c>
      <c r="H2620">
        <v>12</v>
      </c>
      <c r="I2620" t="s">
        <v>58</v>
      </c>
      <c r="J2620" t="s">
        <v>59</v>
      </c>
      <c r="K2620">
        <v>4</v>
      </c>
      <c r="L2620">
        <v>2</v>
      </c>
      <c r="M2620" t="s">
        <v>67</v>
      </c>
      <c r="N2620">
        <v>0.629</v>
      </c>
      <c r="O2620" t="s">
        <v>143</v>
      </c>
      <c r="Q2620" t="s">
        <v>4428</v>
      </c>
      <c r="R2620" t="s">
        <v>42</v>
      </c>
      <c r="S2620">
        <v>1</v>
      </c>
      <c r="T2620">
        <v>0</v>
      </c>
      <c r="U2620">
        <v>2</v>
      </c>
      <c r="V2620">
        <v>1</v>
      </c>
      <c r="W2620">
        <v>0</v>
      </c>
      <c r="X2620">
        <v>0</v>
      </c>
      <c r="Y2620">
        <v>1</v>
      </c>
      <c r="Z2620">
        <v>94.3</v>
      </c>
      <c r="AA2620">
        <v>85.7</v>
      </c>
      <c r="AB2620">
        <v>3.4940000000000002</v>
      </c>
      <c r="AC2620">
        <v>1.641</v>
      </c>
      <c r="AD2620">
        <v>-1.31</v>
      </c>
      <c r="AE2620">
        <v>2.7269999999999999</v>
      </c>
      <c r="AF2620">
        <v>-1.6459999999999999</v>
      </c>
      <c r="AG2620">
        <v>6.4690000000000003</v>
      </c>
      <c r="AH2620">
        <v>-7.87</v>
      </c>
      <c r="AI2620">
        <v>13.57</v>
      </c>
      <c r="AJ2620">
        <v>23.7</v>
      </c>
      <c r="AK2620">
        <v>58.7</v>
      </c>
      <c r="AL2620">
        <v>3.5</v>
      </c>
      <c r="AM2620">
        <v>210.047</v>
      </c>
      <c r="AN2620">
        <v>3141.86</v>
      </c>
      <c r="AO2620" t="s">
        <v>5774</v>
      </c>
    </row>
    <row r="2621" spans="1:41">
      <c r="A2621" t="s">
        <v>41</v>
      </c>
      <c r="B2621" t="s">
        <v>42</v>
      </c>
      <c r="C2621" t="s">
        <v>5762</v>
      </c>
      <c r="D2621" t="s">
        <v>966</v>
      </c>
      <c r="E2621" t="s">
        <v>5763</v>
      </c>
      <c r="F2621" t="s">
        <v>46</v>
      </c>
      <c r="G2621" t="s">
        <v>626</v>
      </c>
      <c r="H2621">
        <v>13</v>
      </c>
      <c r="I2621" t="s">
        <v>73</v>
      </c>
      <c r="J2621" t="s">
        <v>63</v>
      </c>
      <c r="K2621">
        <v>4</v>
      </c>
      <c r="L2621">
        <v>3</v>
      </c>
      <c r="M2621" t="s">
        <v>60</v>
      </c>
      <c r="N2621">
        <v>0.86099999999999999</v>
      </c>
      <c r="O2621" t="s">
        <v>143</v>
      </c>
      <c r="P2621" t="s">
        <v>144</v>
      </c>
      <c r="Q2621" t="s">
        <v>4428</v>
      </c>
      <c r="R2621" t="s">
        <v>42</v>
      </c>
      <c r="S2621">
        <v>2</v>
      </c>
      <c r="T2621">
        <v>0</v>
      </c>
      <c r="U2621">
        <v>2</v>
      </c>
      <c r="V2621">
        <v>1</v>
      </c>
      <c r="W2621">
        <v>0</v>
      </c>
      <c r="X2621">
        <v>0</v>
      </c>
      <c r="Y2621">
        <v>1</v>
      </c>
      <c r="Z2621">
        <v>95.3</v>
      </c>
      <c r="AA2621">
        <v>86.7</v>
      </c>
      <c r="AB2621">
        <v>3.46</v>
      </c>
      <c r="AC2621">
        <v>1.62</v>
      </c>
      <c r="AD2621">
        <v>0.51600000000000001</v>
      </c>
      <c r="AE2621">
        <v>2.48</v>
      </c>
      <c r="AF2621">
        <v>-1.4259999999999999</v>
      </c>
      <c r="AG2621">
        <v>6.42</v>
      </c>
      <c r="AH2621">
        <v>-5.64</v>
      </c>
      <c r="AI2621">
        <v>14.24</v>
      </c>
      <c r="AJ2621">
        <v>23.7</v>
      </c>
      <c r="AK2621">
        <v>52.9</v>
      </c>
      <c r="AL2621">
        <v>2.4</v>
      </c>
      <c r="AM2621">
        <v>201.554</v>
      </c>
      <c r="AN2621">
        <v>3103.76</v>
      </c>
      <c r="AO2621" t="s">
        <v>5775</v>
      </c>
    </row>
    <row r="2622" spans="1:41">
      <c r="A2622" t="s">
        <v>41</v>
      </c>
      <c r="B2622" t="s">
        <v>42</v>
      </c>
      <c r="C2622" t="s">
        <v>5762</v>
      </c>
      <c r="D2622" t="s">
        <v>966</v>
      </c>
      <c r="E2622" t="s">
        <v>5763</v>
      </c>
      <c r="F2622" t="s">
        <v>46</v>
      </c>
      <c r="G2622" t="s">
        <v>626</v>
      </c>
      <c r="H2622">
        <v>15</v>
      </c>
      <c r="I2622" t="s">
        <v>48</v>
      </c>
      <c r="J2622" t="s">
        <v>49</v>
      </c>
      <c r="K2622">
        <v>6</v>
      </c>
      <c r="L2622">
        <v>1</v>
      </c>
      <c r="M2622" t="s">
        <v>60</v>
      </c>
      <c r="N2622">
        <v>0.95299999999999996</v>
      </c>
      <c r="O2622" t="s">
        <v>51</v>
      </c>
      <c r="Q2622" t="s">
        <v>975</v>
      </c>
      <c r="R2622" t="s">
        <v>42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0</v>
      </c>
      <c r="Y2622">
        <v>2</v>
      </c>
      <c r="Z2622">
        <v>94.2</v>
      </c>
      <c r="AA2622">
        <v>83.9</v>
      </c>
      <c r="AB2622">
        <v>3.5219999999999998</v>
      </c>
      <c r="AC2622">
        <v>1.657</v>
      </c>
      <c r="AD2622">
        <v>-0.72399999999999998</v>
      </c>
      <c r="AE2622">
        <v>2.1070000000000002</v>
      </c>
      <c r="AF2622">
        <v>-1.6259999999999999</v>
      </c>
      <c r="AG2622">
        <v>6.47</v>
      </c>
      <c r="AH2622">
        <v>-5.66</v>
      </c>
      <c r="AI2622">
        <v>17.3</v>
      </c>
      <c r="AJ2622">
        <v>23.6</v>
      </c>
      <c r="AK2622">
        <v>69</v>
      </c>
      <c r="AL2622">
        <v>2.2000000000000002</v>
      </c>
      <c r="AM2622">
        <v>198.07900000000001</v>
      </c>
      <c r="AN2622">
        <v>3557.9</v>
      </c>
      <c r="AO2622" t="s">
        <v>5777</v>
      </c>
    </row>
    <row r="2623" spans="1:41">
      <c r="A2623" t="s">
        <v>41</v>
      </c>
      <c r="B2623" t="s">
        <v>42</v>
      </c>
      <c r="C2623" t="s">
        <v>5762</v>
      </c>
      <c r="D2623" t="s">
        <v>966</v>
      </c>
      <c r="E2623" t="s">
        <v>5763</v>
      </c>
      <c r="F2623" t="s">
        <v>46</v>
      </c>
      <c r="G2623" t="s">
        <v>626</v>
      </c>
      <c r="H2623">
        <v>16</v>
      </c>
      <c r="I2623" t="s">
        <v>62</v>
      </c>
      <c r="J2623" t="s">
        <v>63</v>
      </c>
      <c r="K2623">
        <v>6</v>
      </c>
      <c r="L2623">
        <v>2</v>
      </c>
      <c r="M2623" t="s">
        <v>60</v>
      </c>
      <c r="N2623">
        <v>0.94699999999999995</v>
      </c>
      <c r="O2623" t="s">
        <v>51</v>
      </c>
      <c r="P2623" t="s">
        <v>106</v>
      </c>
      <c r="Q2623" t="s">
        <v>975</v>
      </c>
      <c r="R2623" t="s">
        <v>42</v>
      </c>
      <c r="S2623">
        <v>0</v>
      </c>
      <c r="T2623">
        <v>1</v>
      </c>
      <c r="U2623">
        <v>1</v>
      </c>
      <c r="V2623">
        <v>0</v>
      </c>
      <c r="W2623">
        <v>0</v>
      </c>
      <c r="X2623">
        <v>0</v>
      </c>
      <c r="Y2623">
        <v>2</v>
      </c>
      <c r="Z2623">
        <v>93.4</v>
      </c>
      <c r="AA2623">
        <v>83.7</v>
      </c>
      <c r="AB2623">
        <v>3.26</v>
      </c>
      <c r="AC2623">
        <v>1.62</v>
      </c>
      <c r="AD2623">
        <v>0.36199999999999999</v>
      </c>
      <c r="AE2623">
        <v>3.46</v>
      </c>
      <c r="AF2623">
        <v>-1.6040000000000001</v>
      </c>
      <c r="AG2623">
        <v>6.6059999999999999</v>
      </c>
      <c r="AH2623">
        <v>-5.36</v>
      </c>
      <c r="AI2623">
        <v>14.91</v>
      </c>
      <c r="AJ2623">
        <v>23.6</v>
      </c>
      <c r="AK2623">
        <v>49.4</v>
      </c>
      <c r="AL2623">
        <v>2.2999999999999998</v>
      </c>
      <c r="AM2623">
        <v>199.71899999999999</v>
      </c>
      <c r="AN2623">
        <v>3099.27</v>
      </c>
      <c r="AO2623" t="s">
        <v>5778</v>
      </c>
    </row>
    <row r="2624" spans="1:41">
      <c r="A2624" t="s">
        <v>41</v>
      </c>
      <c r="B2624" t="s">
        <v>42</v>
      </c>
      <c r="C2624" t="s">
        <v>5762</v>
      </c>
      <c r="D2624" t="s">
        <v>966</v>
      </c>
      <c r="E2624" t="s">
        <v>5763</v>
      </c>
      <c r="F2624" t="s">
        <v>46</v>
      </c>
      <c r="G2624" t="s">
        <v>626</v>
      </c>
      <c r="H2624">
        <v>21</v>
      </c>
      <c r="I2624" t="s">
        <v>88</v>
      </c>
      <c r="J2624" t="s">
        <v>49</v>
      </c>
      <c r="K2624">
        <v>8</v>
      </c>
      <c r="L2624">
        <v>1</v>
      </c>
      <c r="O2624" t="s">
        <v>84</v>
      </c>
      <c r="Q2624" t="s">
        <v>5783</v>
      </c>
      <c r="R2624" t="s">
        <v>42</v>
      </c>
      <c r="S2624">
        <v>0</v>
      </c>
      <c r="T2624">
        <v>0</v>
      </c>
      <c r="U2624">
        <v>1</v>
      </c>
      <c r="V2624">
        <v>1</v>
      </c>
      <c r="W2624">
        <v>1</v>
      </c>
      <c r="X2624">
        <v>0</v>
      </c>
      <c r="Y2624">
        <v>2</v>
      </c>
    </row>
    <row r="2625" spans="1:41">
      <c r="A2625" t="s">
        <v>41</v>
      </c>
      <c r="B2625" t="s">
        <v>42</v>
      </c>
      <c r="C2625" t="s">
        <v>5762</v>
      </c>
      <c r="D2625" t="s">
        <v>966</v>
      </c>
      <c r="E2625" t="s">
        <v>5763</v>
      </c>
      <c r="F2625" t="s">
        <v>46</v>
      </c>
      <c r="G2625" t="s">
        <v>626</v>
      </c>
      <c r="H2625">
        <v>22</v>
      </c>
      <c r="I2625" t="s">
        <v>55</v>
      </c>
      <c r="J2625" t="s">
        <v>49</v>
      </c>
      <c r="K2625">
        <v>8</v>
      </c>
      <c r="L2625">
        <v>2</v>
      </c>
      <c r="O2625" t="s">
        <v>84</v>
      </c>
      <c r="Q2625" t="s">
        <v>5783</v>
      </c>
      <c r="R2625" t="s">
        <v>42</v>
      </c>
      <c r="S2625">
        <v>0</v>
      </c>
      <c r="T2625">
        <v>1</v>
      </c>
      <c r="U2625">
        <v>1</v>
      </c>
      <c r="V2625">
        <v>1</v>
      </c>
      <c r="W2625">
        <v>1</v>
      </c>
      <c r="X2625">
        <v>0</v>
      </c>
      <c r="Y2625">
        <v>2</v>
      </c>
    </row>
    <row r="2626" spans="1:41">
      <c r="A2626" t="s">
        <v>41</v>
      </c>
      <c r="B2626" t="s">
        <v>42</v>
      </c>
      <c r="C2626" t="s">
        <v>5762</v>
      </c>
      <c r="D2626" t="s">
        <v>966</v>
      </c>
      <c r="E2626" t="s">
        <v>5763</v>
      </c>
      <c r="F2626" t="s">
        <v>46</v>
      </c>
      <c r="G2626" t="s">
        <v>626</v>
      </c>
      <c r="H2626">
        <v>23</v>
      </c>
      <c r="I2626" t="s">
        <v>48</v>
      </c>
      <c r="J2626" t="s">
        <v>49</v>
      </c>
      <c r="K2626">
        <v>8</v>
      </c>
      <c r="L2626">
        <v>3</v>
      </c>
      <c r="M2626" t="s">
        <v>60</v>
      </c>
      <c r="N2626">
        <v>0.94299999999999995</v>
      </c>
      <c r="O2626" t="s">
        <v>84</v>
      </c>
      <c r="Q2626" t="s">
        <v>5783</v>
      </c>
      <c r="R2626" t="s">
        <v>42</v>
      </c>
      <c r="S2626">
        <v>0</v>
      </c>
      <c r="T2626">
        <v>2</v>
      </c>
      <c r="U2626">
        <v>1</v>
      </c>
      <c r="V2626">
        <v>1</v>
      </c>
      <c r="W2626">
        <v>1</v>
      </c>
      <c r="X2626">
        <v>0</v>
      </c>
      <c r="Y2626">
        <v>2</v>
      </c>
      <c r="Z2626">
        <v>93.6</v>
      </c>
      <c r="AA2626">
        <v>85</v>
      </c>
      <c r="AB2626">
        <v>3.7759999999999998</v>
      </c>
      <c r="AC2626">
        <v>1.9710000000000001</v>
      </c>
      <c r="AD2626">
        <v>-0.38600000000000001</v>
      </c>
      <c r="AE2626">
        <v>3.4390000000000001</v>
      </c>
      <c r="AF2626">
        <v>-1.603</v>
      </c>
      <c r="AG2626">
        <v>6.55</v>
      </c>
      <c r="AH2626">
        <v>-4.0999999999999996</v>
      </c>
      <c r="AI2626">
        <v>15.09</v>
      </c>
      <c r="AJ2626">
        <v>23.7</v>
      </c>
      <c r="AK2626">
        <v>49</v>
      </c>
      <c r="AL2626">
        <v>1.9</v>
      </c>
      <c r="AM2626">
        <v>195.173</v>
      </c>
      <c r="AN2626">
        <v>3113.75</v>
      </c>
      <c r="AO2626" t="s">
        <v>5784</v>
      </c>
    </row>
    <row r="2627" spans="1:41">
      <c r="A2627" t="s">
        <v>41</v>
      </c>
      <c r="B2627" t="s">
        <v>42</v>
      </c>
      <c r="C2627" t="s">
        <v>5762</v>
      </c>
      <c r="D2627" t="s">
        <v>966</v>
      </c>
      <c r="E2627" t="s">
        <v>5763</v>
      </c>
      <c r="F2627" t="s">
        <v>46</v>
      </c>
      <c r="G2627" t="s">
        <v>626</v>
      </c>
      <c r="H2627">
        <v>30</v>
      </c>
      <c r="I2627" t="s">
        <v>62</v>
      </c>
      <c r="J2627" t="s">
        <v>63</v>
      </c>
      <c r="K2627">
        <v>11</v>
      </c>
      <c r="L2627">
        <v>1</v>
      </c>
      <c r="M2627" t="s">
        <v>67</v>
      </c>
      <c r="N2627">
        <v>0.77800000000000002</v>
      </c>
      <c r="O2627" t="s">
        <v>167</v>
      </c>
      <c r="P2627" t="s">
        <v>106</v>
      </c>
      <c r="Q2627" t="s">
        <v>636</v>
      </c>
      <c r="R2627" t="s">
        <v>42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0</v>
      </c>
      <c r="Y2627">
        <v>3</v>
      </c>
      <c r="Z2627">
        <v>92.9</v>
      </c>
      <c r="AA2627">
        <v>85.3</v>
      </c>
      <c r="AB2627">
        <v>3.44</v>
      </c>
      <c r="AC2627">
        <v>1.78</v>
      </c>
      <c r="AD2627">
        <v>0.27400000000000002</v>
      </c>
      <c r="AE2627">
        <v>2.0990000000000002</v>
      </c>
      <c r="AF2627">
        <v>-1.839</v>
      </c>
      <c r="AG2627">
        <v>6.3579999999999997</v>
      </c>
      <c r="AH2627">
        <v>-7.11</v>
      </c>
      <c r="AI2627">
        <v>12.39</v>
      </c>
      <c r="AJ2627">
        <v>23.8</v>
      </c>
      <c r="AK2627">
        <v>45.7</v>
      </c>
      <c r="AL2627">
        <v>3.5</v>
      </c>
      <c r="AM2627">
        <v>209.78399999999999</v>
      </c>
      <c r="AN2627">
        <v>2848.06</v>
      </c>
      <c r="AO2627" t="s">
        <v>5791</v>
      </c>
    </row>
    <row r="2628" spans="1:41">
      <c r="A2628" t="s">
        <v>41</v>
      </c>
      <c r="B2628" t="s">
        <v>42</v>
      </c>
      <c r="C2628" t="s">
        <v>5762</v>
      </c>
      <c r="D2628" t="s">
        <v>966</v>
      </c>
      <c r="E2628" t="s">
        <v>5763</v>
      </c>
      <c r="F2628" t="s">
        <v>46</v>
      </c>
      <c r="G2628" t="s">
        <v>626</v>
      </c>
      <c r="H2628">
        <v>31</v>
      </c>
      <c r="I2628" t="s">
        <v>58</v>
      </c>
      <c r="J2628" t="s">
        <v>59</v>
      </c>
      <c r="K2628">
        <v>12</v>
      </c>
      <c r="L2628">
        <v>1</v>
      </c>
      <c r="M2628" t="s">
        <v>60</v>
      </c>
      <c r="N2628">
        <v>0.88800000000000001</v>
      </c>
      <c r="O2628" t="s">
        <v>117</v>
      </c>
      <c r="Q2628" t="s">
        <v>972</v>
      </c>
      <c r="R2628" t="s">
        <v>42</v>
      </c>
      <c r="S2628">
        <v>0</v>
      </c>
      <c r="T2628">
        <v>0</v>
      </c>
      <c r="U2628">
        <v>1</v>
      </c>
      <c r="V2628">
        <v>0</v>
      </c>
      <c r="W2628">
        <v>1</v>
      </c>
      <c r="X2628">
        <v>0</v>
      </c>
      <c r="Y2628">
        <v>3</v>
      </c>
      <c r="Z2628">
        <v>93.8</v>
      </c>
      <c r="AA2628">
        <v>85.6</v>
      </c>
      <c r="AB2628">
        <v>3.52</v>
      </c>
      <c r="AC2628">
        <v>1.839</v>
      </c>
      <c r="AD2628">
        <v>1.1140000000000001</v>
      </c>
      <c r="AE2628">
        <v>2.5409999999999999</v>
      </c>
      <c r="AF2628">
        <v>-1.3759999999999999</v>
      </c>
      <c r="AG2628">
        <v>6.5789999999999997</v>
      </c>
      <c r="AH2628">
        <v>-5.5</v>
      </c>
      <c r="AI2628">
        <v>14.98</v>
      </c>
      <c r="AJ2628">
        <v>23.7</v>
      </c>
      <c r="AK2628">
        <v>53</v>
      </c>
      <c r="AL2628">
        <v>2.2999999999999998</v>
      </c>
      <c r="AM2628">
        <v>200.09700000000001</v>
      </c>
      <c r="AN2628">
        <v>3192.22</v>
      </c>
      <c r="AO2628" t="s">
        <v>5792</v>
      </c>
    </row>
    <row r="2629" spans="1:41">
      <c r="A2629" t="s">
        <v>41</v>
      </c>
      <c r="B2629" t="s">
        <v>42</v>
      </c>
      <c r="C2629" t="s">
        <v>5762</v>
      </c>
      <c r="D2629" t="s">
        <v>966</v>
      </c>
      <c r="E2629" t="s">
        <v>5763</v>
      </c>
      <c r="F2629" t="s">
        <v>46</v>
      </c>
      <c r="G2629" t="s">
        <v>626</v>
      </c>
      <c r="H2629">
        <v>32</v>
      </c>
      <c r="I2629" t="s">
        <v>58</v>
      </c>
      <c r="J2629" t="s">
        <v>59</v>
      </c>
      <c r="K2629">
        <v>12</v>
      </c>
      <c r="L2629">
        <v>2</v>
      </c>
      <c r="M2629" t="s">
        <v>64</v>
      </c>
      <c r="N2629">
        <v>0.77800000000000002</v>
      </c>
      <c r="O2629" t="s">
        <v>117</v>
      </c>
      <c r="Q2629" t="s">
        <v>972</v>
      </c>
      <c r="R2629" t="s">
        <v>42</v>
      </c>
      <c r="S2629">
        <v>1</v>
      </c>
      <c r="T2629">
        <v>0</v>
      </c>
      <c r="U2629">
        <v>1</v>
      </c>
      <c r="V2629">
        <v>0</v>
      </c>
      <c r="W2629">
        <v>1</v>
      </c>
      <c r="X2629">
        <v>0</v>
      </c>
      <c r="Y2629">
        <v>3</v>
      </c>
      <c r="Z2629">
        <v>82.8</v>
      </c>
      <c r="AA2629">
        <v>75.8</v>
      </c>
      <c r="AB2629">
        <v>3.4769999999999999</v>
      </c>
      <c r="AC2629">
        <v>1.69</v>
      </c>
      <c r="AD2629">
        <v>0.85899999999999999</v>
      </c>
      <c r="AE2629">
        <v>1.742</v>
      </c>
      <c r="AF2629">
        <v>-1.508</v>
      </c>
      <c r="AG2629">
        <v>6.8650000000000002</v>
      </c>
      <c r="AH2629">
        <v>1.57</v>
      </c>
      <c r="AI2629">
        <v>-4.9800000000000004</v>
      </c>
      <c r="AJ2629">
        <v>23.8</v>
      </c>
      <c r="AK2629">
        <v>-4.7</v>
      </c>
      <c r="AL2629">
        <v>11.3</v>
      </c>
      <c r="AM2629">
        <v>17.654</v>
      </c>
      <c r="AN2629">
        <v>900.75400000000002</v>
      </c>
      <c r="AO2629" t="s">
        <v>5793</v>
      </c>
    </row>
    <row r="2630" spans="1:41">
      <c r="A2630" t="s">
        <v>41</v>
      </c>
      <c r="B2630" t="s">
        <v>42</v>
      </c>
      <c r="C2630" t="s">
        <v>5762</v>
      </c>
      <c r="D2630" t="s">
        <v>966</v>
      </c>
      <c r="E2630" t="s">
        <v>5763</v>
      </c>
      <c r="F2630" t="s">
        <v>46</v>
      </c>
      <c r="G2630" t="s">
        <v>626</v>
      </c>
      <c r="H2630">
        <v>33</v>
      </c>
      <c r="I2630" t="s">
        <v>48</v>
      </c>
      <c r="J2630" t="s">
        <v>49</v>
      </c>
      <c r="K2630">
        <v>12</v>
      </c>
      <c r="L2630">
        <v>3</v>
      </c>
      <c r="M2630" t="s">
        <v>67</v>
      </c>
      <c r="N2630">
        <v>0.6</v>
      </c>
      <c r="O2630" t="s">
        <v>117</v>
      </c>
      <c r="Q2630" t="s">
        <v>972</v>
      </c>
      <c r="R2630" t="s">
        <v>42</v>
      </c>
      <c r="S2630">
        <v>2</v>
      </c>
      <c r="T2630">
        <v>0</v>
      </c>
      <c r="U2630">
        <v>1</v>
      </c>
      <c r="V2630">
        <v>0</v>
      </c>
      <c r="W2630">
        <v>1</v>
      </c>
      <c r="X2630">
        <v>0</v>
      </c>
      <c r="Y2630">
        <v>3</v>
      </c>
      <c r="Z2630">
        <v>94.7</v>
      </c>
      <c r="AA2630">
        <v>86</v>
      </c>
      <c r="AB2630">
        <v>3.444</v>
      </c>
      <c r="AC2630">
        <v>1.5960000000000001</v>
      </c>
      <c r="AD2630">
        <v>-0.59899999999999998</v>
      </c>
      <c r="AE2630">
        <v>2.8969999999999998</v>
      </c>
      <c r="AF2630">
        <v>-1.526</v>
      </c>
      <c r="AG2630">
        <v>6.5380000000000003</v>
      </c>
      <c r="AH2630">
        <v>-7.16</v>
      </c>
      <c r="AI2630">
        <v>12.29</v>
      </c>
      <c r="AJ2630">
        <v>23.7</v>
      </c>
      <c r="AK2630">
        <v>49.4</v>
      </c>
      <c r="AL2630">
        <v>3.5</v>
      </c>
      <c r="AM2630">
        <v>210.142</v>
      </c>
      <c r="AN2630">
        <v>2857.77</v>
      </c>
      <c r="AO2630" t="s">
        <v>5794</v>
      </c>
    </row>
    <row r="2631" spans="1:41">
      <c r="A2631" t="s">
        <v>41</v>
      </c>
      <c r="B2631" t="s">
        <v>42</v>
      </c>
      <c r="C2631" t="s">
        <v>5762</v>
      </c>
      <c r="D2631" t="s">
        <v>966</v>
      </c>
      <c r="E2631" t="s">
        <v>5763</v>
      </c>
      <c r="F2631" t="s">
        <v>46</v>
      </c>
      <c r="G2631" t="s">
        <v>626</v>
      </c>
      <c r="H2631">
        <v>34</v>
      </c>
      <c r="I2631" t="s">
        <v>58</v>
      </c>
      <c r="J2631" t="s">
        <v>59</v>
      </c>
      <c r="K2631">
        <v>12</v>
      </c>
      <c r="L2631">
        <v>4</v>
      </c>
      <c r="M2631" t="s">
        <v>50</v>
      </c>
      <c r="N2631">
        <v>0.73899999999999999</v>
      </c>
      <c r="O2631" t="s">
        <v>117</v>
      </c>
      <c r="Q2631" t="s">
        <v>972</v>
      </c>
      <c r="R2631" t="s">
        <v>42</v>
      </c>
      <c r="S2631">
        <v>2</v>
      </c>
      <c r="T2631">
        <v>1</v>
      </c>
      <c r="U2631">
        <v>1</v>
      </c>
      <c r="V2631">
        <v>0</v>
      </c>
      <c r="W2631">
        <v>1</v>
      </c>
      <c r="X2631">
        <v>0</v>
      </c>
      <c r="Y2631">
        <v>3</v>
      </c>
      <c r="Z2631">
        <v>88.4</v>
      </c>
      <c r="AA2631">
        <v>82.4</v>
      </c>
      <c r="AB2631">
        <v>3.47</v>
      </c>
      <c r="AC2631">
        <v>1.7430000000000001</v>
      </c>
      <c r="AD2631">
        <v>1.0509999999999999</v>
      </c>
      <c r="AE2631">
        <v>1.9</v>
      </c>
      <c r="AF2631">
        <v>-1.448</v>
      </c>
      <c r="AG2631">
        <v>6.5359999999999996</v>
      </c>
      <c r="AH2631">
        <v>2.56</v>
      </c>
      <c r="AI2631">
        <v>6.71</v>
      </c>
      <c r="AJ2631">
        <v>23.9</v>
      </c>
      <c r="AK2631">
        <v>-13.6</v>
      </c>
      <c r="AL2631">
        <v>5.4</v>
      </c>
      <c r="AM2631">
        <v>159.197</v>
      </c>
      <c r="AN2631">
        <v>1383.64</v>
      </c>
      <c r="AO2631" t="s">
        <v>5795</v>
      </c>
    </row>
    <row r="2632" spans="1:41">
      <c r="A2632" t="s">
        <v>41</v>
      </c>
      <c r="B2632" t="s">
        <v>42</v>
      </c>
      <c r="C2632" t="s">
        <v>5762</v>
      </c>
      <c r="D2632" t="s">
        <v>966</v>
      </c>
      <c r="E2632" t="s">
        <v>5763</v>
      </c>
      <c r="F2632" t="s">
        <v>46</v>
      </c>
      <c r="G2632" t="s">
        <v>626</v>
      </c>
      <c r="H2632">
        <v>35</v>
      </c>
      <c r="I2632" t="s">
        <v>48</v>
      </c>
      <c r="J2632" t="s">
        <v>49</v>
      </c>
      <c r="K2632">
        <v>12</v>
      </c>
      <c r="L2632">
        <v>5</v>
      </c>
      <c r="M2632" t="s">
        <v>64</v>
      </c>
      <c r="N2632">
        <v>0.61</v>
      </c>
      <c r="O2632" t="s">
        <v>117</v>
      </c>
      <c r="Q2632" t="s">
        <v>972</v>
      </c>
      <c r="R2632" t="s">
        <v>42</v>
      </c>
      <c r="S2632">
        <v>3</v>
      </c>
      <c r="T2632">
        <v>1</v>
      </c>
      <c r="U2632">
        <v>1</v>
      </c>
      <c r="V2632">
        <v>0</v>
      </c>
      <c r="W2632">
        <v>1</v>
      </c>
      <c r="X2632">
        <v>0</v>
      </c>
      <c r="Y2632">
        <v>3</v>
      </c>
      <c r="Z2632">
        <v>83.8</v>
      </c>
      <c r="AA2632">
        <v>76.900000000000006</v>
      </c>
      <c r="AB2632">
        <v>3.42</v>
      </c>
      <c r="AC2632">
        <v>1.655</v>
      </c>
      <c r="AD2632">
        <v>-0.29799999999999999</v>
      </c>
      <c r="AE2632">
        <v>2.1339999999999999</v>
      </c>
      <c r="AF2632">
        <v>-1.589</v>
      </c>
      <c r="AG2632">
        <v>6.859</v>
      </c>
      <c r="AH2632">
        <v>-0.68</v>
      </c>
      <c r="AI2632">
        <v>-4.13</v>
      </c>
      <c r="AJ2632">
        <v>23.8</v>
      </c>
      <c r="AK2632">
        <v>0.5</v>
      </c>
      <c r="AL2632">
        <v>10.6</v>
      </c>
      <c r="AM2632">
        <v>350.60199999999998</v>
      </c>
      <c r="AN2632">
        <v>733.73299999999995</v>
      </c>
      <c r="AO2632" t="s">
        <v>5796</v>
      </c>
    </row>
    <row r="2633" spans="1:41">
      <c r="A2633" t="s">
        <v>41</v>
      </c>
      <c r="B2633" t="s">
        <v>42</v>
      </c>
      <c r="C2633" t="s">
        <v>5762</v>
      </c>
      <c r="D2633" t="s">
        <v>966</v>
      </c>
      <c r="E2633" t="s">
        <v>5763</v>
      </c>
      <c r="F2633" t="s">
        <v>46</v>
      </c>
      <c r="G2633" t="s">
        <v>626</v>
      </c>
      <c r="H2633">
        <v>36</v>
      </c>
      <c r="I2633" t="s">
        <v>73</v>
      </c>
      <c r="J2633" t="s">
        <v>63</v>
      </c>
      <c r="K2633">
        <v>12</v>
      </c>
      <c r="L2633">
        <v>6</v>
      </c>
      <c r="M2633" t="s">
        <v>60</v>
      </c>
      <c r="N2633">
        <v>0.59499999999999997</v>
      </c>
      <c r="O2633" t="s">
        <v>117</v>
      </c>
      <c r="P2633" t="s">
        <v>106</v>
      </c>
      <c r="Q2633" t="s">
        <v>972</v>
      </c>
      <c r="R2633" t="s">
        <v>42</v>
      </c>
      <c r="S2633">
        <v>3</v>
      </c>
      <c r="T2633">
        <v>2</v>
      </c>
      <c r="U2633">
        <v>1</v>
      </c>
      <c r="V2633">
        <v>0</v>
      </c>
      <c r="W2633">
        <v>1</v>
      </c>
      <c r="X2633">
        <v>0</v>
      </c>
      <c r="Y2633">
        <v>3</v>
      </c>
      <c r="Z2633">
        <v>96</v>
      </c>
      <c r="AA2633">
        <v>87.6</v>
      </c>
      <c r="AB2633">
        <v>3.49</v>
      </c>
      <c r="AC2633">
        <v>1.75</v>
      </c>
      <c r="AD2633">
        <v>-5.7000000000000002E-2</v>
      </c>
      <c r="AE2633">
        <v>2.4580000000000002</v>
      </c>
      <c r="AF2633">
        <v>-1.655</v>
      </c>
      <c r="AG2633">
        <v>6.468</v>
      </c>
      <c r="AH2633">
        <v>-6.28</v>
      </c>
      <c r="AI2633">
        <v>12.78</v>
      </c>
      <c r="AJ2633">
        <v>23.7</v>
      </c>
      <c r="AK2633">
        <v>49.5</v>
      </c>
      <c r="AL2633">
        <v>2.9</v>
      </c>
      <c r="AM2633">
        <v>206.078</v>
      </c>
      <c r="AN2633">
        <v>2916.25</v>
      </c>
      <c r="AO2633" t="s">
        <v>5797</v>
      </c>
    </row>
    <row r="2634" spans="1:41">
      <c r="A2634" t="s">
        <v>41</v>
      </c>
      <c r="B2634" t="s">
        <v>42</v>
      </c>
      <c r="C2634" t="s">
        <v>5762</v>
      </c>
      <c r="D2634" t="s">
        <v>966</v>
      </c>
      <c r="E2634" t="s">
        <v>5763</v>
      </c>
      <c r="F2634" t="s">
        <v>46</v>
      </c>
      <c r="G2634" t="s">
        <v>626</v>
      </c>
      <c r="H2634">
        <v>37</v>
      </c>
      <c r="I2634" t="s">
        <v>58</v>
      </c>
      <c r="J2634" t="s">
        <v>59</v>
      </c>
      <c r="K2634">
        <v>13</v>
      </c>
      <c r="L2634">
        <v>1</v>
      </c>
      <c r="M2634" t="s">
        <v>60</v>
      </c>
      <c r="N2634">
        <v>0.74399999999999999</v>
      </c>
      <c r="O2634" t="s">
        <v>68</v>
      </c>
      <c r="Q2634" t="s">
        <v>4428</v>
      </c>
      <c r="R2634" t="s">
        <v>42</v>
      </c>
      <c r="S2634">
        <v>0</v>
      </c>
      <c r="T2634">
        <v>0</v>
      </c>
      <c r="U2634">
        <v>2</v>
      </c>
      <c r="V2634">
        <v>0</v>
      </c>
      <c r="W2634">
        <v>1</v>
      </c>
      <c r="X2634">
        <v>0</v>
      </c>
      <c r="Y2634">
        <v>3</v>
      </c>
      <c r="Z2634">
        <v>89.8</v>
      </c>
      <c r="AA2634">
        <v>82.2</v>
      </c>
      <c r="AB2634">
        <v>3.4590000000000001</v>
      </c>
      <c r="AC2634">
        <v>1.651</v>
      </c>
      <c r="AD2634">
        <v>-0.54400000000000004</v>
      </c>
      <c r="AE2634">
        <v>1.361</v>
      </c>
      <c r="AF2634">
        <v>-1.55</v>
      </c>
      <c r="AG2634">
        <v>6.548</v>
      </c>
      <c r="AH2634">
        <v>3.07</v>
      </c>
      <c r="AI2634">
        <v>10.35</v>
      </c>
      <c r="AJ2634">
        <v>23.8</v>
      </c>
      <c r="AK2634">
        <v>-18.8</v>
      </c>
      <c r="AL2634">
        <v>4.0999999999999996</v>
      </c>
      <c r="AM2634">
        <v>163.52600000000001</v>
      </c>
      <c r="AN2634">
        <v>2069.5</v>
      </c>
      <c r="AO2634" t="s">
        <v>5798</v>
      </c>
    </row>
    <row r="2635" spans="1:41">
      <c r="A2635" t="s">
        <v>41</v>
      </c>
      <c r="B2635" t="s">
        <v>42</v>
      </c>
      <c r="C2635" t="s">
        <v>5762</v>
      </c>
      <c r="D2635" t="s">
        <v>966</v>
      </c>
      <c r="E2635" t="s">
        <v>5763</v>
      </c>
      <c r="F2635" t="s">
        <v>46</v>
      </c>
      <c r="G2635" t="s">
        <v>626</v>
      </c>
      <c r="H2635">
        <v>38</v>
      </c>
      <c r="I2635" t="s">
        <v>73</v>
      </c>
      <c r="J2635" t="s">
        <v>63</v>
      </c>
      <c r="K2635">
        <v>13</v>
      </c>
      <c r="L2635">
        <v>2</v>
      </c>
      <c r="M2635" t="s">
        <v>60</v>
      </c>
      <c r="N2635">
        <v>0.95799999999999996</v>
      </c>
      <c r="O2635" t="s">
        <v>68</v>
      </c>
      <c r="P2635" t="s">
        <v>74</v>
      </c>
      <c r="Q2635" t="s">
        <v>4428</v>
      </c>
      <c r="R2635" t="s">
        <v>42</v>
      </c>
      <c r="S2635">
        <v>1</v>
      </c>
      <c r="T2635">
        <v>0</v>
      </c>
      <c r="U2635">
        <v>2</v>
      </c>
      <c r="V2635">
        <v>0</v>
      </c>
      <c r="W2635">
        <v>1</v>
      </c>
      <c r="X2635">
        <v>0</v>
      </c>
      <c r="Y2635">
        <v>3</v>
      </c>
      <c r="Z2635">
        <v>94.9</v>
      </c>
      <c r="AA2635">
        <v>84.9</v>
      </c>
      <c r="AB2635">
        <v>3.46</v>
      </c>
      <c r="AC2635">
        <v>1.62</v>
      </c>
      <c r="AD2635">
        <v>0.317</v>
      </c>
      <c r="AE2635">
        <v>2.472</v>
      </c>
      <c r="AF2635">
        <v>-1.2909999999999999</v>
      </c>
      <c r="AG2635">
        <v>6.4589999999999996</v>
      </c>
      <c r="AH2635">
        <v>-3.58</v>
      </c>
      <c r="AI2635">
        <v>16.72</v>
      </c>
      <c r="AJ2635">
        <v>23.6</v>
      </c>
      <c r="AK2635">
        <v>55.3</v>
      </c>
      <c r="AL2635">
        <v>1.4</v>
      </c>
      <c r="AM2635">
        <v>192.047</v>
      </c>
      <c r="AN2635">
        <v>3385.65</v>
      </c>
      <c r="AO2635" t="s">
        <v>5799</v>
      </c>
    </row>
    <row r="2636" spans="1:41">
      <c r="A2636" t="s">
        <v>41</v>
      </c>
      <c r="B2636" t="s">
        <v>42</v>
      </c>
      <c r="C2636" t="s">
        <v>5762</v>
      </c>
      <c r="D2636" t="s">
        <v>966</v>
      </c>
      <c r="E2636" t="s">
        <v>5763</v>
      </c>
      <c r="F2636" t="s">
        <v>46</v>
      </c>
      <c r="G2636" t="s">
        <v>626</v>
      </c>
      <c r="H2636">
        <v>45</v>
      </c>
      <c r="I2636" t="s">
        <v>73</v>
      </c>
      <c r="J2636" t="s">
        <v>63</v>
      </c>
      <c r="K2636">
        <v>15</v>
      </c>
      <c r="L2636">
        <v>1</v>
      </c>
      <c r="M2636" t="s">
        <v>60</v>
      </c>
      <c r="N2636">
        <v>0.94699999999999995</v>
      </c>
      <c r="O2636" t="s">
        <v>143</v>
      </c>
      <c r="P2636" t="s">
        <v>144</v>
      </c>
      <c r="Q2636" t="s">
        <v>975</v>
      </c>
      <c r="R2636" t="s">
        <v>42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4</v>
      </c>
      <c r="Z2636">
        <v>94.6</v>
      </c>
      <c r="AA2636">
        <v>85.8</v>
      </c>
      <c r="AB2636">
        <v>3.26</v>
      </c>
      <c r="AC2636">
        <v>1.62</v>
      </c>
      <c r="AD2636">
        <v>0.14799999999999999</v>
      </c>
      <c r="AE2636">
        <v>3.246</v>
      </c>
      <c r="AF2636">
        <v>-1.456</v>
      </c>
      <c r="AG2636">
        <v>6.63</v>
      </c>
      <c r="AH2636">
        <v>-3.75</v>
      </c>
      <c r="AI2636">
        <v>15.07</v>
      </c>
      <c r="AJ2636">
        <v>23.7</v>
      </c>
      <c r="AK2636">
        <v>46.3</v>
      </c>
      <c r="AL2636">
        <v>1.7</v>
      </c>
      <c r="AM2636">
        <v>193.93799999999999</v>
      </c>
      <c r="AN2636">
        <v>3117.72</v>
      </c>
      <c r="AO2636" t="s">
        <v>5806</v>
      </c>
    </row>
    <row r="2637" spans="1:41">
      <c r="A2637" t="s">
        <v>41</v>
      </c>
      <c r="B2637" t="s">
        <v>42</v>
      </c>
      <c r="C2637" t="s">
        <v>5762</v>
      </c>
      <c r="D2637" t="s">
        <v>966</v>
      </c>
      <c r="E2637" t="s">
        <v>5763</v>
      </c>
      <c r="F2637" t="s">
        <v>46</v>
      </c>
      <c r="G2637" t="s">
        <v>626</v>
      </c>
      <c r="H2637">
        <v>50</v>
      </c>
      <c r="I2637" t="s">
        <v>73</v>
      </c>
      <c r="J2637" t="s">
        <v>63</v>
      </c>
      <c r="K2637">
        <v>17</v>
      </c>
      <c r="L2637">
        <v>1</v>
      </c>
      <c r="M2637" t="s">
        <v>60</v>
      </c>
      <c r="N2637">
        <v>0.93700000000000006</v>
      </c>
      <c r="O2637" t="s">
        <v>149</v>
      </c>
      <c r="P2637" t="s">
        <v>65</v>
      </c>
      <c r="Q2637" t="s">
        <v>5783</v>
      </c>
      <c r="R2637" t="s">
        <v>42</v>
      </c>
      <c r="S2637">
        <v>0</v>
      </c>
      <c r="T2637">
        <v>0</v>
      </c>
      <c r="U2637">
        <v>2</v>
      </c>
      <c r="V2637">
        <v>0</v>
      </c>
      <c r="W2637">
        <v>0</v>
      </c>
      <c r="X2637">
        <v>0</v>
      </c>
      <c r="Y2637">
        <v>4</v>
      </c>
      <c r="Z2637">
        <v>94.7</v>
      </c>
      <c r="AA2637">
        <v>84.8</v>
      </c>
      <c r="AB2637">
        <v>3.62</v>
      </c>
      <c r="AC2637">
        <v>1.74</v>
      </c>
      <c r="AD2637">
        <v>-0.66200000000000003</v>
      </c>
      <c r="AE2637">
        <v>2.0270000000000001</v>
      </c>
      <c r="AF2637">
        <v>-1.7709999999999999</v>
      </c>
      <c r="AG2637">
        <v>6.3879999999999999</v>
      </c>
      <c r="AH2637">
        <v>-6.68</v>
      </c>
      <c r="AI2637">
        <v>16.86</v>
      </c>
      <c r="AJ2637">
        <v>23.6</v>
      </c>
      <c r="AK2637">
        <v>71.7</v>
      </c>
      <c r="AL2637">
        <v>2.5</v>
      </c>
      <c r="AM2637">
        <v>201.58099999999999</v>
      </c>
      <c r="AN2637">
        <v>3586.83</v>
      </c>
      <c r="AO2637" t="s">
        <v>5811</v>
      </c>
    </row>
    <row r="2638" spans="1:41">
      <c r="A2638" t="s">
        <v>41</v>
      </c>
      <c r="B2638" t="s">
        <v>42</v>
      </c>
      <c r="C2638" t="s">
        <v>5762</v>
      </c>
      <c r="D2638" t="s">
        <v>966</v>
      </c>
      <c r="E2638" t="s">
        <v>5763</v>
      </c>
      <c r="F2638" t="s">
        <v>46</v>
      </c>
      <c r="G2638" t="s">
        <v>626</v>
      </c>
      <c r="H2638">
        <v>57</v>
      </c>
      <c r="I2638" t="s">
        <v>48</v>
      </c>
      <c r="J2638" t="s">
        <v>49</v>
      </c>
      <c r="K2638">
        <v>20</v>
      </c>
      <c r="L2638">
        <v>1</v>
      </c>
      <c r="M2638" t="s">
        <v>60</v>
      </c>
      <c r="N2638">
        <v>0.88400000000000001</v>
      </c>
      <c r="O2638" t="s">
        <v>51</v>
      </c>
      <c r="Q2638" t="s">
        <v>636</v>
      </c>
      <c r="R2638" t="s">
        <v>42</v>
      </c>
      <c r="S2638">
        <v>0</v>
      </c>
      <c r="T2638">
        <v>0</v>
      </c>
      <c r="U2638">
        <v>2</v>
      </c>
      <c r="V2638">
        <v>0</v>
      </c>
      <c r="W2638">
        <v>0</v>
      </c>
      <c r="X2638">
        <v>0</v>
      </c>
      <c r="Y2638">
        <v>5</v>
      </c>
      <c r="Z2638">
        <v>94</v>
      </c>
      <c r="AA2638">
        <v>85.9</v>
      </c>
      <c r="AB2638">
        <v>3.383</v>
      </c>
      <c r="AC2638">
        <v>1.66</v>
      </c>
      <c r="AD2638">
        <v>-0.93300000000000005</v>
      </c>
      <c r="AE2638">
        <v>2.9660000000000002</v>
      </c>
      <c r="AF2638">
        <v>-1.831</v>
      </c>
      <c r="AG2638">
        <v>6.5019999999999998</v>
      </c>
      <c r="AH2638">
        <v>-5.76</v>
      </c>
      <c r="AI2638">
        <v>16.239999999999998</v>
      </c>
      <c r="AJ2638">
        <v>23.7</v>
      </c>
      <c r="AK2638">
        <v>71.2</v>
      </c>
      <c r="AL2638">
        <v>2.2000000000000002</v>
      </c>
      <c r="AM2638">
        <v>199.47</v>
      </c>
      <c r="AN2638">
        <v>3466.88</v>
      </c>
      <c r="AO2638" t="s">
        <v>5818</v>
      </c>
    </row>
    <row r="2639" spans="1:41">
      <c r="A2639" t="s">
        <v>41</v>
      </c>
      <c r="B2639" t="s">
        <v>42</v>
      </c>
      <c r="C2639" t="s">
        <v>5762</v>
      </c>
      <c r="D2639" t="s">
        <v>966</v>
      </c>
      <c r="E2639" t="s">
        <v>5763</v>
      </c>
      <c r="F2639" t="s">
        <v>46</v>
      </c>
      <c r="G2639" t="s">
        <v>626</v>
      </c>
      <c r="H2639">
        <v>58</v>
      </c>
      <c r="I2639" t="s">
        <v>58</v>
      </c>
      <c r="J2639" t="s">
        <v>59</v>
      </c>
      <c r="K2639">
        <v>20</v>
      </c>
      <c r="L2639">
        <v>2</v>
      </c>
      <c r="M2639" t="s">
        <v>60</v>
      </c>
      <c r="N2639">
        <v>0.88700000000000001</v>
      </c>
      <c r="O2639" t="s">
        <v>51</v>
      </c>
      <c r="Q2639" t="s">
        <v>636</v>
      </c>
      <c r="R2639" t="s">
        <v>42</v>
      </c>
      <c r="S2639">
        <v>0</v>
      </c>
      <c r="T2639">
        <v>1</v>
      </c>
      <c r="U2639">
        <v>2</v>
      </c>
      <c r="V2639">
        <v>0</v>
      </c>
      <c r="W2639">
        <v>0</v>
      </c>
      <c r="X2639">
        <v>0</v>
      </c>
      <c r="Y2639">
        <v>5</v>
      </c>
      <c r="Z2639">
        <v>94.8</v>
      </c>
      <c r="AA2639">
        <v>86.4</v>
      </c>
      <c r="AB2639">
        <v>3.55</v>
      </c>
      <c r="AC2639">
        <v>1.5820000000000001</v>
      </c>
      <c r="AD2639">
        <v>-1.337</v>
      </c>
      <c r="AE2639">
        <v>2.9750000000000001</v>
      </c>
      <c r="AF2639">
        <v>-1.6160000000000001</v>
      </c>
      <c r="AG2639">
        <v>6.5350000000000001</v>
      </c>
      <c r="AH2639">
        <v>-4.16</v>
      </c>
      <c r="AI2639">
        <v>12.67</v>
      </c>
      <c r="AJ2639">
        <v>23.7</v>
      </c>
      <c r="AK2639">
        <v>37.700000000000003</v>
      </c>
      <c r="AL2639">
        <v>2.6</v>
      </c>
      <c r="AM2639">
        <v>198.131</v>
      </c>
      <c r="AN2639">
        <v>2697.19</v>
      </c>
      <c r="AO2639" t="s">
        <v>5819</v>
      </c>
    </row>
    <row r="2640" spans="1:41">
      <c r="A2640" t="s">
        <v>41</v>
      </c>
      <c r="B2640" t="s">
        <v>42</v>
      </c>
      <c r="C2640" t="s">
        <v>5762</v>
      </c>
      <c r="D2640" t="s">
        <v>966</v>
      </c>
      <c r="E2640" t="s">
        <v>5763</v>
      </c>
      <c r="F2640" t="s">
        <v>46</v>
      </c>
      <c r="G2640" t="s">
        <v>626</v>
      </c>
      <c r="H2640">
        <v>59</v>
      </c>
      <c r="I2640" t="s">
        <v>55</v>
      </c>
      <c r="J2640" t="s">
        <v>49</v>
      </c>
      <c r="K2640">
        <v>20</v>
      </c>
      <c r="L2640">
        <v>3</v>
      </c>
      <c r="M2640" t="s">
        <v>60</v>
      </c>
      <c r="N2640">
        <v>0.95399999999999996</v>
      </c>
      <c r="O2640" t="s">
        <v>51</v>
      </c>
      <c r="Q2640" t="s">
        <v>636</v>
      </c>
      <c r="R2640" t="s">
        <v>42</v>
      </c>
      <c r="S2640">
        <v>1</v>
      </c>
      <c r="T2640">
        <v>1</v>
      </c>
      <c r="U2640">
        <v>2</v>
      </c>
      <c r="V2640">
        <v>0</v>
      </c>
      <c r="W2640">
        <v>0</v>
      </c>
      <c r="X2640">
        <v>0</v>
      </c>
      <c r="Y2640">
        <v>5</v>
      </c>
      <c r="Z2640">
        <v>95.5</v>
      </c>
      <c r="AA2640">
        <v>86.5</v>
      </c>
      <c r="AB2640">
        <v>3.44</v>
      </c>
      <c r="AC2640">
        <v>1.78</v>
      </c>
      <c r="AD2640">
        <v>-0.53200000000000003</v>
      </c>
      <c r="AE2640">
        <v>3.302</v>
      </c>
      <c r="AF2640">
        <v>-1.5780000000000001</v>
      </c>
      <c r="AG2640">
        <v>6.5960000000000001</v>
      </c>
      <c r="AH2640">
        <v>-2.57</v>
      </c>
      <c r="AI2640">
        <v>16.25</v>
      </c>
      <c r="AJ2640">
        <v>23.7</v>
      </c>
      <c r="AK2640">
        <v>54.9</v>
      </c>
      <c r="AL2640">
        <v>1</v>
      </c>
      <c r="AM2640">
        <v>188.953</v>
      </c>
      <c r="AN2640">
        <v>3329.57</v>
      </c>
      <c r="AO2640" t="s">
        <v>5820</v>
      </c>
    </row>
    <row r="2641" spans="1:41">
      <c r="A2641" t="s">
        <v>41</v>
      </c>
      <c r="B2641" t="s">
        <v>42</v>
      </c>
      <c r="C2641" t="s">
        <v>5762</v>
      </c>
      <c r="D2641" t="s">
        <v>966</v>
      </c>
      <c r="E2641" t="s">
        <v>5763</v>
      </c>
      <c r="F2641" t="s">
        <v>46</v>
      </c>
      <c r="G2641" t="s">
        <v>626</v>
      </c>
      <c r="H2641">
        <v>60</v>
      </c>
      <c r="I2641" t="s">
        <v>58</v>
      </c>
      <c r="J2641" t="s">
        <v>59</v>
      </c>
      <c r="K2641">
        <v>20</v>
      </c>
      <c r="L2641">
        <v>4</v>
      </c>
      <c r="M2641" t="s">
        <v>60</v>
      </c>
      <c r="N2641">
        <v>0.94599999999999995</v>
      </c>
      <c r="O2641" t="s">
        <v>51</v>
      </c>
      <c r="Q2641" t="s">
        <v>636</v>
      </c>
      <c r="R2641" t="s">
        <v>42</v>
      </c>
      <c r="S2641">
        <v>1</v>
      </c>
      <c r="T2641">
        <v>2</v>
      </c>
      <c r="U2641">
        <v>2</v>
      </c>
      <c r="V2641">
        <v>0</v>
      </c>
      <c r="W2641">
        <v>0</v>
      </c>
      <c r="X2641">
        <v>0</v>
      </c>
      <c r="Y2641">
        <v>5</v>
      </c>
      <c r="Z2641">
        <v>96.3</v>
      </c>
      <c r="AA2641">
        <v>87.7</v>
      </c>
      <c r="AB2641">
        <v>3.4470000000000001</v>
      </c>
      <c r="AC2641">
        <v>1.7270000000000001</v>
      </c>
      <c r="AD2641">
        <v>-1.8089999999999999</v>
      </c>
      <c r="AE2641">
        <v>3.0110000000000001</v>
      </c>
      <c r="AF2641">
        <v>-1.534</v>
      </c>
      <c r="AG2641">
        <v>6.601</v>
      </c>
      <c r="AH2641">
        <v>-2.02</v>
      </c>
      <c r="AI2641">
        <v>15.83</v>
      </c>
      <c r="AJ2641">
        <v>23.7</v>
      </c>
      <c r="AK2641">
        <v>52.6</v>
      </c>
      <c r="AL2641">
        <v>1</v>
      </c>
      <c r="AM2641">
        <v>187.25399999999999</v>
      </c>
      <c r="AN2641">
        <v>3274.16</v>
      </c>
      <c r="AO2641" t="s">
        <v>5821</v>
      </c>
    </row>
    <row r="2642" spans="1:41">
      <c r="A2642" t="s">
        <v>41</v>
      </c>
      <c r="B2642" t="s">
        <v>42</v>
      </c>
      <c r="C2642" t="s">
        <v>5762</v>
      </c>
      <c r="D2642" t="s">
        <v>966</v>
      </c>
      <c r="E2642" t="s">
        <v>5763</v>
      </c>
      <c r="F2642" t="s">
        <v>46</v>
      </c>
      <c r="G2642" t="s">
        <v>626</v>
      </c>
      <c r="H2642">
        <v>61</v>
      </c>
      <c r="I2642" t="s">
        <v>62</v>
      </c>
      <c r="J2642" t="s">
        <v>63</v>
      </c>
      <c r="K2642">
        <v>20</v>
      </c>
      <c r="L2642">
        <v>5</v>
      </c>
      <c r="M2642" t="s">
        <v>60</v>
      </c>
      <c r="N2642">
        <v>0.57599999999999996</v>
      </c>
      <c r="O2642" t="s">
        <v>51</v>
      </c>
      <c r="P2642" t="s">
        <v>65</v>
      </c>
      <c r="Q2642" t="s">
        <v>636</v>
      </c>
      <c r="R2642" t="s">
        <v>42</v>
      </c>
      <c r="S2642">
        <v>2</v>
      </c>
      <c r="T2642">
        <v>2</v>
      </c>
      <c r="U2642">
        <v>2</v>
      </c>
      <c r="V2642">
        <v>0</v>
      </c>
      <c r="W2642">
        <v>0</v>
      </c>
      <c r="X2642">
        <v>0</v>
      </c>
      <c r="Y2642">
        <v>5</v>
      </c>
      <c r="Z2642">
        <v>96.9</v>
      </c>
      <c r="AA2642">
        <v>88.3</v>
      </c>
      <c r="AB2642">
        <v>3.44</v>
      </c>
      <c r="AC2642">
        <v>1.78</v>
      </c>
      <c r="AD2642">
        <v>0.27600000000000002</v>
      </c>
      <c r="AE2642">
        <v>3.42</v>
      </c>
      <c r="AF2642">
        <v>-1.5620000000000001</v>
      </c>
      <c r="AG2642">
        <v>6.57</v>
      </c>
      <c r="AH2642">
        <v>-6.82</v>
      </c>
      <c r="AI2642">
        <v>13.33</v>
      </c>
      <c r="AJ2642">
        <v>23.7</v>
      </c>
      <c r="AK2642">
        <v>59</v>
      </c>
      <c r="AL2642">
        <v>2.8</v>
      </c>
      <c r="AM2642">
        <v>207.03700000000001</v>
      </c>
      <c r="AN2642">
        <v>3097.07</v>
      </c>
      <c r="AO2642" t="s">
        <v>5822</v>
      </c>
    </row>
    <row r="2643" spans="1:41">
      <c r="A2643" t="s">
        <v>41</v>
      </c>
      <c r="B2643" t="s">
        <v>42</v>
      </c>
      <c r="C2643" t="s">
        <v>5762</v>
      </c>
      <c r="D2643" t="s">
        <v>966</v>
      </c>
      <c r="E2643" t="s">
        <v>5763</v>
      </c>
      <c r="F2643" t="s">
        <v>46</v>
      </c>
      <c r="G2643" t="s">
        <v>626</v>
      </c>
      <c r="H2643">
        <v>62</v>
      </c>
      <c r="I2643" t="s">
        <v>48</v>
      </c>
      <c r="J2643" t="s">
        <v>49</v>
      </c>
      <c r="K2643">
        <v>21</v>
      </c>
      <c r="L2643">
        <v>1</v>
      </c>
      <c r="M2643" t="s">
        <v>50</v>
      </c>
      <c r="N2643">
        <v>0.89400000000000002</v>
      </c>
      <c r="O2643" t="s">
        <v>76</v>
      </c>
      <c r="Q2643" t="s">
        <v>972</v>
      </c>
      <c r="R2643" t="s">
        <v>42</v>
      </c>
      <c r="S2643">
        <v>0</v>
      </c>
      <c r="T2643">
        <v>0</v>
      </c>
      <c r="U2643">
        <v>2</v>
      </c>
      <c r="V2643">
        <v>1</v>
      </c>
      <c r="W2643">
        <v>0</v>
      </c>
      <c r="X2643">
        <v>0</v>
      </c>
      <c r="Y2643">
        <v>5</v>
      </c>
      <c r="Z2643">
        <v>82.6</v>
      </c>
      <c r="AA2643">
        <v>76.099999999999994</v>
      </c>
      <c r="AB2643">
        <v>3.5110000000000001</v>
      </c>
      <c r="AC2643">
        <v>1.752</v>
      </c>
      <c r="AD2643">
        <v>-0.28100000000000003</v>
      </c>
      <c r="AE2643">
        <v>3.335</v>
      </c>
      <c r="AF2643">
        <v>-1.59</v>
      </c>
      <c r="AG2643">
        <v>6.835</v>
      </c>
      <c r="AH2643">
        <v>6.4</v>
      </c>
      <c r="AI2643">
        <v>0.57999999999999996</v>
      </c>
      <c r="AJ2643">
        <v>23.8</v>
      </c>
      <c r="AK2643">
        <v>-17</v>
      </c>
      <c r="AL2643">
        <v>9.1</v>
      </c>
      <c r="AM2643">
        <v>95.614999999999995</v>
      </c>
      <c r="AN2643">
        <v>1136.28</v>
      </c>
      <c r="AO2643" t="s">
        <v>5823</v>
      </c>
    </row>
    <row r="2644" spans="1:41">
      <c r="A2644" t="s">
        <v>41</v>
      </c>
      <c r="B2644" t="s">
        <v>42</v>
      </c>
      <c r="C2644" t="s">
        <v>5762</v>
      </c>
      <c r="D2644" t="s">
        <v>966</v>
      </c>
      <c r="E2644" t="s">
        <v>5763</v>
      </c>
      <c r="F2644" t="s">
        <v>46</v>
      </c>
      <c r="G2644" t="s">
        <v>626</v>
      </c>
      <c r="H2644">
        <v>63</v>
      </c>
      <c r="I2644" t="s">
        <v>48</v>
      </c>
      <c r="J2644" t="s">
        <v>49</v>
      </c>
      <c r="K2644">
        <v>21</v>
      </c>
      <c r="L2644">
        <v>2</v>
      </c>
      <c r="M2644" t="s">
        <v>67</v>
      </c>
      <c r="N2644">
        <v>0.94399999999999995</v>
      </c>
      <c r="O2644" t="s">
        <v>76</v>
      </c>
      <c r="Q2644" t="s">
        <v>972</v>
      </c>
      <c r="R2644" t="s">
        <v>42</v>
      </c>
      <c r="S2644">
        <v>0</v>
      </c>
      <c r="T2644">
        <v>1</v>
      </c>
      <c r="U2644">
        <v>2</v>
      </c>
      <c r="V2644">
        <v>1</v>
      </c>
      <c r="W2644">
        <v>0</v>
      </c>
      <c r="X2644">
        <v>0</v>
      </c>
      <c r="Y2644">
        <v>5</v>
      </c>
      <c r="Z2644">
        <v>95.2</v>
      </c>
      <c r="AA2644">
        <v>87.4</v>
      </c>
      <c r="AB2644">
        <v>3.3380000000000001</v>
      </c>
      <c r="AC2644">
        <v>1.651</v>
      </c>
      <c r="AD2644">
        <v>0.76400000000000001</v>
      </c>
      <c r="AE2644">
        <v>2.3820000000000001</v>
      </c>
      <c r="AF2644">
        <v>-1.5309999999999999</v>
      </c>
      <c r="AG2644">
        <v>6.3079999999999998</v>
      </c>
      <c r="AH2644">
        <v>-9.4</v>
      </c>
      <c r="AI2644">
        <v>9.86</v>
      </c>
      <c r="AJ2644">
        <v>23.8</v>
      </c>
      <c r="AK2644">
        <v>47.8</v>
      </c>
      <c r="AL2644">
        <v>4.5999999999999996</v>
      </c>
      <c r="AM2644">
        <v>223.535</v>
      </c>
      <c r="AN2644">
        <v>2784.7</v>
      </c>
      <c r="AO2644" t="s">
        <v>5824</v>
      </c>
    </row>
    <row r="2645" spans="1:41">
      <c r="A2645" t="s">
        <v>41</v>
      </c>
      <c r="B2645" t="s">
        <v>42</v>
      </c>
      <c r="C2645" t="s">
        <v>5762</v>
      </c>
      <c r="D2645" t="s">
        <v>966</v>
      </c>
      <c r="E2645" t="s">
        <v>5763</v>
      </c>
      <c r="F2645" t="s">
        <v>46</v>
      </c>
      <c r="G2645" t="s">
        <v>626</v>
      </c>
      <c r="H2645">
        <v>64</v>
      </c>
      <c r="I2645" t="s">
        <v>111</v>
      </c>
      <c r="J2645" t="s">
        <v>59</v>
      </c>
      <c r="K2645">
        <v>21</v>
      </c>
      <c r="L2645">
        <v>3</v>
      </c>
      <c r="M2645" t="s">
        <v>50</v>
      </c>
      <c r="N2645">
        <v>0.60399999999999998</v>
      </c>
      <c r="O2645" t="s">
        <v>76</v>
      </c>
      <c r="Q2645" t="s">
        <v>972</v>
      </c>
      <c r="R2645" t="s">
        <v>42</v>
      </c>
      <c r="S2645">
        <v>0</v>
      </c>
      <c r="T2645">
        <v>2</v>
      </c>
      <c r="U2645">
        <v>2</v>
      </c>
      <c r="V2645">
        <v>1</v>
      </c>
      <c r="W2645">
        <v>0</v>
      </c>
      <c r="X2645">
        <v>0</v>
      </c>
      <c r="Y2645">
        <v>5</v>
      </c>
      <c r="Z2645">
        <v>89.6</v>
      </c>
      <c r="AA2645">
        <v>83</v>
      </c>
      <c r="AB2645">
        <v>3.512</v>
      </c>
      <c r="AC2645">
        <v>1.7430000000000001</v>
      </c>
      <c r="AD2645">
        <v>1.7629999999999999</v>
      </c>
      <c r="AE2645">
        <v>0.95399999999999996</v>
      </c>
      <c r="AF2645">
        <v>-1.3180000000000001</v>
      </c>
      <c r="AG2645">
        <v>6.42</v>
      </c>
      <c r="AH2645">
        <v>0.34</v>
      </c>
      <c r="AI2645">
        <v>5.52</v>
      </c>
      <c r="AJ2645">
        <v>23.8</v>
      </c>
      <c r="AK2645">
        <v>-4.9000000000000004</v>
      </c>
      <c r="AL2645">
        <v>5.8</v>
      </c>
      <c r="AM2645">
        <v>176.471</v>
      </c>
      <c r="AN2645">
        <v>1069.1500000000001</v>
      </c>
      <c r="AO2645" t="s">
        <v>5825</v>
      </c>
    </row>
    <row r="2646" spans="1:41">
      <c r="A2646" t="s">
        <v>41</v>
      </c>
      <c r="B2646" t="s">
        <v>42</v>
      </c>
      <c r="C2646" t="s">
        <v>5762</v>
      </c>
      <c r="D2646" t="s">
        <v>966</v>
      </c>
      <c r="E2646" t="s">
        <v>5763</v>
      </c>
      <c r="F2646" t="s">
        <v>46</v>
      </c>
      <c r="G2646" t="s">
        <v>626</v>
      </c>
      <c r="H2646">
        <v>65</v>
      </c>
      <c r="I2646" t="s">
        <v>58</v>
      </c>
      <c r="J2646" t="s">
        <v>59</v>
      </c>
      <c r="K2646">
        <v>21</v>
      </c>
      <c r="L2646">
        <v>4</v>
      </c>
      <c r="M2646" t="s">
        <v>50</v>
      </c>
      <c r="N2646">
        <v>0.61799999999999999</v>
      </c>
      <c r="O2646" t="s">
        <v>76</v>
      </c>
      <c r="Q2646" t="s">
        <v>972</v>
      </c>
      <c r="R2646" t="s">
        <v>42</v>
      </c>
      <c r="S2646">
        <v>1</v>
      </c>
      <c r="T2646">
        <v>2</v>
      </c>
      <c r="U2646">
        <v>2</v>
      </c>
      <c r="V2646">
        <v>1</v>
      </c>
      <c r="W2646">
        <v>0</v>
      </c>
      <c r="X2646">
        <v>0</v>
      </c>
      <c r="Y2646">
        <v>5</v>
      </c>
      <c r="Z2646">
        <v>84</v>
      </c>
      <c r="AA2646">
        <v>78.099999999999994</v>
      </c>
      <c r="AB2646">
        <v>3.4420000000000002</v>
      </c>
      <c r="AC2646">
        <v>1.79</v>
      </c>
      <c r="AD2646">
        <v>-0.99</v>
      </c>
      <c r="AE2646">
        <v>3.3519999999999999</v>
      </c>
      <c r="AF2646">
        <v>-1.75</v>
      </c>
      <c r="AG2646">
        <v>6.8440000000000003</v>
      </c>
      <c r="AH2646">
        <v>1.65</v>
      </c>
      <c r="AI2646">
        <v>-4.41</v>
      </c>
      <c r="AJ2646">
        <v>23.9</v>
      </c>
      <c r="AK2646">
        <v>-4</v>
      </c>
      <c r="AL2646">
        <v>10.3</v>
      </c>
      <c r="AM2646">
        <v>20.661999999999999</v>
      </c>
      <c r="AN2646">
        <v>845.89200000000005</v>
      </c>
      <c r="AO2646" t="s">
        <v>5826</v>
      </c>
    </row>
    <row r="2647" spans="1:41">
      <c r="A2647" t="s">
        <v>41</v>
      </c>
      <c r="B2647" t="s">
        <v>42</v>
      </c>
      <c r="C2647" t="s">
        <v>5762</v>
      </c>
      <c r="D2647" t="s">
        <v>966</v>
      </c>
      <c r="E2647" t="s">
        <v>5763</v>
      </c>
      <c r="F2647" t="s">
        <v>46</v>
      </c>
      <c r="G2647" t="s">
        <v>626</v>
      </c>
      <c r="H2647">
        <v>66</v>
      </c>
      <c r="I2647" t="s">
        <v>58</v>
      </c>
      <c r="J2647" t="s">
        <v>59</v>
      </c>
      <c r="K2647">
        <v>21</v>
      </c>
      <c r="L2647">
        <v>5</v>
      </c>
      <c r="M2647" t="s">
        <v>67</v>
      </c>
      <c r="N2647">
        <v>0.94</v>
      </c>
      <c r="O2647" t="s">
        <v>76</v>
      </c>
      <c r="Q2647" t="s">
        <v>972</v>
      </c>
      <c r="R2647" t="s">
        <v>42</v>
      </c>
      <c r="S2647">
        <v>2</v>
      </c>
      <c r="T2647">
        <v>2</v>
      </c>
      <c r="U2647">
        <v>2</v>
      </c>
      <c r="V2647">
        <v>1</v>
      </c>
      <c r="W2647">
        <v>0</v>
      </c>
      <c r="X2647">
        <v>0</v>
      </c>
      <c r="Y2647">
        <v>5</v>
      </c>
      <c r="Z2647">
        <v>95.6</v>
      </c>
      <c r="AA2647">
        <v>88.1</v>
      </c>
      <c r="AB2647">
        <v>3.4329999999999998</v>
      </c>
      <c r="AC2647">
        <v>1.7749999999999999</v>
      </c>
      <c r="AD2647">
        <v>1.0580000000000001</v>
      </c>
      <c r="AE2647">
        <v>1.55</v>
      </c>
      <c r="AF2647">
        <v>-1.407</v>
      </c>
      <c r="AG2647">
        <v>6.27</v>
      </c>
      <c r="AH2647">
        <v>-8.19</v>
      </c>
      <c r="AI2647">
        <v>10.59</v>
      </c>
      <c r="AJ2647">
        <v>23.8</v>
      </c>
      <c r="AK2647">
        <v>46.1</v>
      </c>
      <c r="AL2647">
        <v>4</v>
      </c>
      <c r="AM2647">
        <v>217.619</v>
      </c>
      <c r="AN2647">
        <v>2756.08</v>
      </c>
      <c r="AO2647" t="s">
        <v>5827</v>
      </c>
    </row>
    <row r="2648" spans="1:41">
      <c r="A2648" t="s">
        <v>41</v>
      </c>
      <c r="B2648" t="s">
        <v>42</v>
      </c>
      <c r="C2648" t="s">
        <v>5762</v>
      </c>
      <c r="D2648" t="s">
        <v>966</v>
      </c>
      <c r="E2648" t="s">
        <v>5763</v>
      </c>
      <c r="F2648" t="s">
        <v>46</v>
      </c>
      <c r="G2648" t="s">
        <v>626</v>
      </c>
      <c r="H2648">
        <v>67</v>
      </c>
      <c r="I2648" t="s">
        <v>58</v>
      </c>
      <c r="J2648" t="s">
        <v>59</v>
      </c>
      <c r="K2648">
        <v>21</v>
      </c>
      <c r="L2648">
        <v>6</v>
      </c>
      <c r="M2648" t="s">
        <v>50</v>
      </c>
      <c r="N2648">
        <v>0.85299999999999998</v>
      </c>
      <c r="O2648" t="s">
        <v>76</v>
      </c>
      <c r="Q2648" t="s">
        <v>972</v>
      </c>
      <c r="R2648" t="s">
        <v>42</v>
      </c>
      <c r="S2648">
        <v>3</v>
      </c>
      <c r="T2648">
        <v>2</v>
      </c>
      <c r="U2648">
        <v>2</v>
      </c>
      <c r="V2648">
        <v>1</v>
      </c>
      <c r="W2648">
        <v>0</v>
      </c>
      <c r="X2648">
        <v>0</v>
      </c>
      <c r="Y2648">
        <v>5</v>
      </c>
      <c r="Z2648">
        <v>89.6</v>
      </c>
      <c r="AA2648">
        <v>82.2</v>
      </c>
      <c r="AB2648">
        <v>3.5819999999999999</v>
      </c>
      <c r="AC2648">
        <v>1.7809999999999999</v>
      </c>
      <c r="AD2648">
        <v>1.782</v>
      </c>
      <c r="AE2648">
        <v>1.0649999999999999</v>
      </c>
      <c r="AF2648">
        <v>-1.4139999999999999</v>
      </c>
      <c r="AG2648">
        <v>6.49</v>
      </c>
      <c r="AH2648">
        <v>1.51</v>
      </c>
      <c r="AI2648">
        <v>3.38</v>
      </c>
      <c r="AJ2648">
        <v>23.8</v>
      </c>
      <c r="AK2648">
        <v>-8.5</v>
      </c>
      <c r="AL2648">
        <v>6.8</v>
      </c>
      <c r="AM2648">
        <v>156.232</v>
      </c>
      <c r="AN2648">
        <v>708.21299999999997</v>
      </c>
      <c r="AO2648" t="s">
        <v>5828</v>
      </c>
    </row>
    <row r="2649" spans="1:41">
      <c r="A2649" t="s">
        <v>41</v>
      </c>
      <c r="B2649" t="s">
        <v>42</v>
      </c>
      <c r="C2649" t="s">
        <v>5762</v>
      </c>
      <c r="D2649" t="s">
        <v>966</v>
      </c>
      <c r="E2649" t="s">
        <v>5763</v>
      </c>
      <c r="F2649" t="s">
        <v>46</v>
      </c>
      <c r="G2649" t="s">
        <v>626</v>
      </c>
      <c r="H2649">
        <v>68</v>
      </c>
      <c r="I2649" t="s">
        <v>88</v>
      </c>
      <c r="J2649" t="s">
        <v>49</v>
      </c>
      <c r="K2649">
        <v>22</v>
      </c>
      <c r="L2649">
        <v>1</v>
      </c>
      <c r="M2649" t="s">
        <v>50</v>
      </c>
      <c r="N2649">
        <v>0.51700000000000002</v>
      </c>
      <c r="O2649" t="s">
        <v>51</v>
      </c>
      <c r="Q2649" t="s">
        <v>4428</v>
      </c>
      <c r="R2649" t="s">
        <v>42</v>
      </c>
      <c r="S2649">
        <v>0</v>
      </c>
      <c r="T2649">
        <v>0</v>
      </c>
      <c r="U2649">
        <v>2</v>
      </c>
      <c r="V2649">
        <v>1</v>
      </c>
      <c r="W2649">
        <v>1</v>
      </c>
      <c r="X2649">
        <v>0</v>
      </c>
      <c r="Y2649">
        <v>5</v>
      </c>
      <c r="Z2649">
        <v>81.400000000000006</v>
      </c>
      <c r="AA2649">
        <v>74.900000000000006</v>
      </c>
      <c r="AB2649">
        <v>3.46</v>
      </c>
      <c r="AC2649">
        <v>1.62</v>
      </c>
      <c r="AD2649">
        <v>0.92700000000000005</v>
      </c>
      <c r="AE2649">
        <v>2.0329999999999999</v>
      </c>
      <c r="AF2649">
        <v>-1.732</v>
      </c>
      <c r="AG2649">
        <v>6.7850000000000001</v>
      </c>
      <c r="AH2649">
        <v>3.62</v>
      </c>
      <c r="AI2649">
        <v>-1.53</v>
      </c>
      <c r="AJ2649">
        <v>23.8</v>
      </c>
      <c r="AK2649">
        <v>-9.9</v>
      </c>
      <c r="AL2649">
        <v>10.199999999999999</v>
      </c>
      <c r="AM2649">
        <v>67.825999999999993</v>
      </c>
      <c r="AN2649">
        <v>674.85599999999999</v>
      </c>
      <c r="AO2649" t="s">
        <v>5829</v>
      </c>
    </row>
    <row r="2650" spans="1:41">
      <c r="A2650" t="s">
        <v>41</v>
      </c>
      <c r="B2650" t="s">
        <v>42</v>
      </c>
      <c r="C2650" t="s">
        <v>5762</v>
      </c>
      <c r="D2650" t="s">
        <v>966</v>
      </c>
      <c r="E2650" t="s">
        <v>5763</v>
      </c>
      <c r="F2650" t="s">
        <v>46</v>
      </c>
      <c r="G2650" t="s">
        <v>626</v>
      </c>
      <c r="H2650">
        <v>69</v>
      </c>
      <c r="I2650" t="s">
        <v>55</v>
      </c>
      <c r="J2650" t="s">
        <v>49</v>
      </c>
      <c r="K2650">
        <v>22</v>
      </c>
      <c r="L2650">
        <v>2</v>
      </c>
      <c r="M2650" t="s">
        <v>67</v>
      </c>
      <c r="N2650">
        <v>0.79900000000000004</v>
      </c>
      <c r="O2650" t="s">
        <v>51</v>
      </c>
      <c r="Q2650" t="s">
        <v>4428</v>
      </c>
      <c r="R2650" t="s">
        <v>42</v>
      </c>
      <c r="S2650">
        <v>0</v>
      </c>
      <c r="T2650">
        <v>1</v>
      </c>
      <c r="U2650">
        <v>2</v>
      </c>
      <c r="V2650">
        <v>1</v>
      </c>
      <c r="W2650">
        <v>1</v>
      </c>
      <c r="X2650">
        <v>0</v>
      </c>
      <c r="Y2650">
        <v>5</v>
      </c>
      <c r="Z2650">
        <v>93.8</v>
      </c>
      <c r="AA2650">
        <v>85.9</v>
      </c>
      <c r="AB2650">
        <v>3.46</v>
      </c>
      <c r="AC2650">
        <v>1.62</v>
      </c>
      <c r="AD2650">
        <v>-0.747</v>
      </c>
      <c r="AE2650">
        <v>2.5230000000000001</v>
      </c>
      <c r="AF2650">
        <v>-1.8029999999999999</v>
      </c>
      <c r="AG2650">
        <v>6.4080000000000004</v>
      </c>
      <c r="AH2650">
        <v>-6.65</v>
      </c>
      <c r="AI2650">
        <v>10.75</v>
      </c>
      <c r="AJ2650">
        <v>23.8</v>
      </c>
      <c r="AK2650">
        <v>39.9</v>
      </c>
      <c r="AL2650">
        <v>3.8</v>
      </c>
      <c r="AM2650">
        <v>211.64500000000001</v>
      </c>
      <c r="AN2650">
        <v>2537.77</v>
      </c>
      <c r="AO2650" t="s">
        <v>5830</v>
      </c>
    </row>
    <row r="2651" spans="1:41">
      <c r="A2651" t="s">
        <v>41</v>
      </c>
      <c r="B2651" t="s">
        <v>42</v>
      </c>
      <c r="C2651" t="s">
        <v>5762</v>
      </c>
      <c r="D2651" t="s">
        <v>966</v>
      </c>
      <c r="E2651" t="s">
        <v>5763</v>
      </c>
      <c r="F2651" t="s">
        <v>46</v>
      </c>
      <c r="G2651" t="s">
        <v>626</v>
      </c>
      <c r="H2651">
        <v>70</v>
      </c>
      <c r="I2651" t="s">
        <v>55</v>
      </c>
      <c r="J2651" t="s">
        <v>49</v>
      </c>
      <c r="K2651">
        <v>22</v>
      </c>
      <c r="L2651">
        <v>3</v>
      </c>
      <c r="M2651" t="s">
        <v>67</v>
      </c>
      <c r="N2651">
        <v>0.58199999999999996</v>
      </c>
      <c r="O2651" t="s">
        <v>51</v>
      </c>
      <c r="Q2651" t="s">
        <v>4428</v>
      </c>
      <c r="R2651" t="s">
        <v>42</v>
      </c>
      <c r="S2651">
        <v>0</v>
      </c>
      <c r="T2651">
        <v>2</v>
      </c>
      <c r="U2651">
        <v>2</v>
      </c>
      <c r="V2651">
        <v>1</v>
      </c>
      <c r="W2651">
        <v>1</v>
      </c>
      <c r="X2651">
        <v>0</v>
      </c>
      <c r="Y2651">
        <v>5</v>
      </c>
      <c r="Z2651">
        <v>94.4</v>
      </c>
      <c r="AA2651">
        <v>87</v>
      </c>
      <c r="AB2651">
        <v>3.46</v>
      </c>
      <c r="AC2651">
        <v>1.62</v>
      </c>
      <c r="AD2651">
        <v>-0.45100000000000001</v>
      </c>
      <c r="AE2651">
        <v>3.1589999999999998</v>
      </c>
      <c r="AF2651">
        <v>-1.6910000000000001</v>
      </c>
      <c r="AG2651">
        <v>6.4870000000000001</v>
      </c>
      <c r="AH2651">
        <v>-5.96</v>
      </c>
      <c r="AI2651">
        <v>13.54</v>
      </c>
      <c r="AJ2651">
        <v>23.8</v>
      </c>
      <c r="AK2651">
        <v>53.8</v>
      </c>
      <c r="AL2651">
        <v>2.7</v>
      </c>
      <c r="AM2651">
        <v>203.72</v>
      </c>
      <c r="AN2651">
        <v>3017.74</v>
      </c>
      <c r="AO2651" t="s">
        <v>5831</v>
      </c>
    </row>
    <row r="2652" spans="1:41">
      <c r="A2652" t="s">
        <v>41</v>
      </c>
      <c r="B2652" t="s">
        <v>42</v>
      </c>
      <c r="C2652" t="s">
        <v>5762</v>
      </c>
      <c r="D2652" t="s">
        <v>966</v>
      </c>
      <c r="E2652" t="s">
        <v>5763</v>
      </c>
      <c r="F2652" t="s">
        <v>46</v>
      </c>
      <c r="G2652" t="s">
        <v>626</v>
      </c>
      <c r="H2652">
        <v>71</v>
      </c>
      <c r="I2652" t="s">
        <v>111</v>
      </c>
      <c r="J2652" t="s">
        <v>59</v>
      </c>
      <c r="K2652">
        <v>22</v>
      </c>
      <c r="L2652">
        <v>4</v>
      </c>
      <c r="M2652" t="s">
        <v>60</v>
      </c>
      <c r="N2652">
        <v>0.64200000000000002</v>
      </c>
      <c r="O2652" t="s">
        <v>51</v>
      </c>
      <c r="Q2652" t="s">
        <v>4428</v>
      </c>
      <c r="R2652" t="s">
        <v>42</v>
      </c>
      <c r="S2652">
        <v>0</v>
      </c>
      <c r="T2652">
        <v>2</v>
      </c>
      <c r="U2652">
        <v>2</v>
      </c>
      <c r="V2652">
        <v>1</v>
      </c>
      <c r="W2652">
        <v>1</v>
      </c>
      <c r="X2652">
        <v>0</v>
      </c>
      <c r="Y2652">
        <v>5</v>
      </c>
      <c r="Z2652">
        <v>89.6</v>
      </c>
      <c r="AA2652">
        <v>82.3</v>
      </c>
      <c r="AB2652">
        <v>3.3769999999999998</v>
      </c>
      <c r="AC2652">
        <v>1.64</v>
      </c>
      <c r="AD2652">
        <v>2.4710000000000001</v>
      </c>
      <c r="AE2652">
        <v>0.89700000000000002</v>
      </c>
      <c r="AF2652">
        <v>-1.252</v>
      </c>
      <c r="AG2652">
        <v>6.5990000000000002</v>
      </c>
      <c r="AH2652">
        <v>1.42</v>
      </c>
      <c r="AI2652">
        <v>8.02</v>
      </c>
      <c r="AJ2652">
        <v>23.8</v>
      </c>
      <c r="AK2652">
        <v>-11.7</v>
      </c>
      <c r="AL2652">
        <v>5.0999999999999996</v>
      </c>
      <c r="AM2652">
        <v>170.042</v>
      </c>
      <c r="AN2652">
        <v>1555.73</v>
      </c>
      <c r="AO2652" t="s">
        <v>5832</v>
      </c>
    </row>
    <row r="2653" spans="1:41">
      <c r="A2653" t="s">
        <v>41</v>
      </c>
      <c r="B2653" t="s">
        <v>42</v>
      </c>
      <c r="C2653" t="s">
        <v>5762</v>
      </c>
      <c r="D2653" t="s">
        <v>966</v>
      </c>
      <c r="E2653" t="s">
        <v>5763</v>
      </c>
      <c r="F2653" t="s">
        <v>46</v>
      </c>
      <c r="G2653" t="s">
        <v>626</v>
      </c>
      <c r="H2653">
        <v>72</v>
      </c>
      <c r="I2653" t="s">
        <v>62</v>
      </c>
      <c r="J2653" t="s">
        <v>63</v>
      </c>
      <c r="K2653">
        <v>22</v>
      </c>
      <c r="L2653">
        <v>5</v>
      </c>
      <c r="M2653" t="s">
        <v>60</v>
      </c>
      <c r="N2653">
        <v>0.89200000000000002</v>
      </c>
      <c r="O2653" t="s">
        <v>51</v>
      </c>
      <c r="P2653" t="s">
        <v>106</v>
      </c>
      <c r="Q2653" t="s">
        <v>4428</v>
      </c>
      <c r="R2653" t="s">
        <v>42</v>
      </c>
      <c r="S2653">
        <v>1</v>
      </c>
      <c r="T2653">
        <v>2</v>
      </c>
      <c r="U2653">
        <v>2</v>
      </c>
      <c r="V2653">
        <v>1</v>
      </c>
      <c r="W2653">
        <v>1</v>
      </c>
      <c r="X2653">
        <v>0</v>
      </c>
      <c r="Y2653">
        <v>5</v>
      </c>
      <c r="Z2653">
        <v>94.4</v>
      </c>
      <c r="AA2653">
        <v>86.1</v>
      </c>
      <c r="AB2653">
        <v>3.46</v>
      </c>
      <c r="AC2653">
        <v>1.62</v>
      </c>
      <c r="AD2653">
        <v>0.74299999999999999</v>
      </c>
      <c r="AE2653">
        <v>3.62</v>
      </c>
      <c r="AF2653">
        <v>-1.4590000000000001</v>
      </c>
      <c r="AG2653">
        <v>6.524</v>
      </c>
      <c r="AH2653">
        <v>-4.9000000000000004</v>
      </c>
      <c r="AI2653">
        <v>13.62</v>
      </c>
      <c r="AJ2653">
        <v>23.7</v>
      </c>
      <c r="AK2653">
        <v>44.5</v>
      </c>
      <c r="AL2653">
        <v>2.2999999999999998</v>
      </c>
      <c r="AM2653">
        <v>199.744</v>
      </c>
      <c r="AN2653">
        <v>2916.96</v>
      </c>
      <c r="AO2653" t="s">
        <v>5833</v>
      </c>
    </row>
    <row r="2654" spans="1:41">
      <c r="A2654" t="s">
        <v>41</v>
      </c>
      <c r="B2654" t="s">
        <v>42</v>
      </c>
      <c r="C2654" t="s">
        <v>5762</v>
      </c>
      <c r="D2654" t="s">
        <v>966</v>
      </c>
      <c r="E2654" t="s">
        <v>5763</v>
      </c>
      <c r="F2654" t="s">
        <v>46</v>
      </c>
      <c r="G2654" t="s">
        <v>626</v>
      </c>
      <c r="H2654">
        <v>78</v>
      </c>
      <c r="I2654" t="s">
        <v>58</v>
      </c>
      <c r="J2654" t="s">
        <v>59</v>
      </c>
      <c r="K2654">
        <v>24</v>
      </c>
      <c r="L2654">
        <v>1</v>
      </c>
      <c r="M2654" t="s">
        <v>64</v>
      </c>
      <c r="N2654">
        <v>0.91600000000000004</v>
      </c>
      <c r="O2654" t="s">
        <v>117</v>
      </c>
      <c r="Q2654" t="s">
        <v>975</v>
      </c>
      <c r="R2654" t="s">
        <v>42</v>
      </c>
      <c r="S2654">
        <v>0</v>
      </c>
      <c r="T2654">
        <v>0</v>
      </c>
      <c r="U2654">
        <v>0</v>
      </c>
      <c r="V2654">
        <v>0</v>
      </c>
      <c r="W2654">
        <v>0</v>
      </c>
      <c r="X2654">
        <v>0</v>
      </c>
      <c r="Y2654">
        <v>6</v>
      </c>
      <c r="Z2654">
        <v>74.7</v>
      </c>
      <c r="AA2654">
        <v>68.7</v>
      </c>
      <c r="AB2654">
        <v>3.444</v>
      </c>
      <c r="AC2654">
        <v>1.591</v>
      </c>
      <c r="AD2654">
        <v>0.42599999999999999</v>
      </c>
      <c r="AE2654">
        <v>1.804</v>
      </c>
      <c r="AF2654">
        <v>-2.0659999999999998</v>
      </c>
      <c r="AG2654">
        <v>6.9329999999999998</v>
      </c>
      <c r="AH2654">
        <v>5.28</v>
      </c>
      <c r="AI2654">
        <v>-5.05</v>
      </c>
      <c r="AJ2654">
        <v>23.8</v>
      </c>
      <c r="AK2654">
        <v>-10.199999999999999</v>
      </c>
      <c r="AL2654">
        <v>13.4</v>
      </c>
      <c r="AM2654">
        <v>46.66</v>
      </c>
      <c r="AN2654">
        <v>1140.8900000000001</v>
      </c>
      <c r="AO2654" t="s">
        <v>5837</v>
      </c>
    </row>
    <row r="2655" spans="1:41">
      <c r="A2655" t="s">
        <v>41</v>
      </c>
      <c r="B2655" t="s">
        <v>42</v>
      </c>
      <c r="C2655" t="s">
        <v>5762</v>
      </c>
      <c r="D2655" t="s">
        <v>966</v>
      </c>
      <c r="E2655" t="s">
        <v>5763</v>
      </c>
      <c r="F2655" t="s">
        <v>46</v>
      </c>
      <c r="G2655" t="s">
        <v>626</v>
      </c>
      <c r="H2655">
        <v>79</v>
      </c>
      <c r="I2655" t="s">
        <v>48</v>
      </c>
      <c r="J2655" t="s">
        <v>49</v>
      </c>
      <c r="K2655">
        <v>24</v>
      </c>
      <c r="L2655">
        <v>2</v>
      </c>
      <c r="M2655" t="s">
        <v>67</v>
      </c>
      <c r="N2655">
        <v>0.88200000000000001</v>
      </c>
      <c r="O2655" t="s">
        <v>117</v>
      </c>
      <c r="Q2655" t="s">
        <v>975</v>
      </c>
      <c r="R2655" t="s">
        <v>42</v>
      </c>
      <c r="S2655">
        <v>1</v>
      </c>
      <c r="T2655">
        <v>0</v>
      </c>
      <c r="U2655">
        <v>0</v>
      </c>
      <c r="V2655">
        <v>0</v>
      </c>
      <c r="W2655">
        <v>0</v>
      </c>
      <c r="X2655">
        <v>0</v>
      </c>
      <c r="Y2655">
        <v>6</v>
      </c>
      <c r="Z2655">
        <v>88.2</v>
      </c>
      <c r="AA2655">
        <v>80.900000000000006</v>
      </c>
      <c r="AB2655">
        <v>3.4350000000000001</v>
      </c>
      <c r="AC2655">
        <v>1.752</v>
      </c>
      <c r="AD2655">
        <v>-2.8000000000000001E-2</v>
      </c>
      <c r="AE2655">
        <v>2.9</v>
      </c>
      <c r="AF2655">
        <v>-2.0019999999999998</v>
      </c>
      <c r="AG2655">
        <v>6.5490000000000004</v>
      </c>
      <c r="AH2655">
        <v>-6.77</v>
      </c>
      <c r="AI2655">
        <v>5.21</v>
      </c>
      <c r="AJ2655">
        <v>23.8</v>
      </c>
      <c r="AK2655">
        <v>21.9</v>
      </c>
      <c r="AL2655">
        <v>6.4</v>
      </c>
      <c r="AM2655">
        <v>232.16499999999999</v>
      </c>
      <c r="AN2655">
        <v>1613.87</v>
      </c>
      <c r="AO2655" t="s">
        <v>5838</v>
      </c>
    </row>
    <row r="2656" spans="1:41">
      <c r="A2656" t="s">
        <v>41</v>
      </c>
      <c r="B2656" t="s">
        <v>42</v>
      </c>
      <c r="C2656" t="s">
        <v>5762</v>
      </c>
      <c r="D2656" t="s">
        <v>966</v>
      </c>
      <c r="E2656" t="s">
        <v>5763</v>
      </c>
      <c r="F2656" t="s">
        <v>46</v>
      </c>
      <c r="G2656" t="s">
        <v>626</v>
      </c>
      <c r="H2656">
        <v>80</v>
      </c>
      <c r="I2656" t="s">
        <v>55</v>
      </c>
      <c r="J2656" t="s">
        <v>49</v>
      </c>
      <c r="K2656">
        <v>24</v>
      </c>
      <c r="L2656">
        <v>3</v>
      </c>
      <c r="M2656" t="s">
        <v>60</v>
      </c>
      <c r="N2656">
        <v>0.90400000000000003</v>
      </c>
      <c r="O2656" t="s">
        <v>117</v>
      </c>
      <c r="Q2656" t="s">
        <v>975</v>
      </c>
      <c r="R2656" t="s">
        <v>42</v>
      </c>
      <c r="S2656">
        <v>1</v>
      </c>
      <c r="T2656">
        <v>1</v>
      </c>
      <c r="U2656">
        <v>0</v>
      </c>
      <c r="V2656">
        <v>0</v>
      </c>
      <c r="W2656">
        <v>0</v>
      </c>
      <c r="X2656">
        <v>0</v>
      </c>
      <c r="Y2656">
        <v>6</v>
      </c>
      <c r="Z2656">
        <v>91.8</v>
      </c>
      <c r="AA2656">
        <v>83.4</v>
      </c>
      <c r="AB2656">
        <v>3.26</v>
      </c>
      <c r="AC2656">
        <v>1.62</v>
      </c>
      <c r="AD2656">
        <v>-8.1000000000000003E-2</v>
      </c>
      <c r="AE2656">
        <v>2.8210000000000002</v>
      </c>
      <c r="AF2656">
        <v>-1.776</v>
      </c>
      <c r="AG2656">
        <v>6.5140000000000002</v>
      </c>
      <c r="AH2656">
        <v>-5.34</v>
      </c>
      <c r="AI2656">
        <v>13.23</v>
      </c>
      <c r="AJ2656">
        <v>23.7</v>
      </c>
      <c r="AK2656">
        <v>38.4</v>
      </c>
      <c r="AL2656">
        <v>3</v>
      </c>
      <c r="AM2656">
        <v>201.91499999999999</v>
      </c>
      <c r="AN2656">
        <v>2783.96</v>
      </c>
      <c r="AO2656" t="s">
        <v>5839</v>
      </c>
    </row>
    <row r="2657" spans="1:41">
      <c r="A2657" t="s">
        <v>41</v>
      </c>
      <c r="B2657" t="s">
        <v>42</v>
      </c>
      <c r="C2657" t="s">
        <v>5762</v>
      </c>
      <c r="D2657" t="s">
        <v>966</v>
      </c>
      <c r="E2657" t="s">
        <v>5763</v>
      </c>
      <c r="F2657" t="s">
        <v>46</v>
      </c>
      <c r="G2657" t="s">
        <v>626</v>
      </c>
      <c r="H2657">
        <v>81</v>
      </c>
      <c r="I2657" t="s">
        <v>58</v>
      </c>
      <c r="J2657" t="s">
        <v>59</v>
      </c>
      <c r="K2657">
        <v>24</v>
      </c>
      <c r="L2657">
        <v>4</v>
      </c>
      <c r="M2657" t="s">
        <v>60</v>
      </c>
      <c r="N2657">
        <v>0.74399999999999999</v>
      </c>
      <c r="O2657" t="s">
        <v>117</v>
      </c>
      <c r="Q2657" t="s">
        <v>975</v>
      </c>
      <c r="R2657" t="s">
        <v>42</v>
      </c>
      <c r="S2657">
        <v>1</v>
      </c>
      <c r="T2657">
        <v>2</v>
      </c>
      <c r="U2657">
        <v>0</v>
      </c>
      <c r="V2657">
        <v>0</v>
      </c>
      <c r="W2657">
        <v>0</v>
      </c>
      <c r="X2657">
        <v>0</v>
      </c>
      <c r="Y2657">
        <v>6</v>
      </c>
      <c r="Z2657">
        <v>90.5</v>
      </c>
      <c r="AA2657">
        <v>82.5</v>
      </c>
      <c r="AB2657">
        <v>3.4089999999999998</v>
      </c>
      <c r="AC2657">
        <v>1.764</v>
      </c>
      <c r="AD2657">
        <v>-0.83899999999999997</v>
      </c>
      <c r="AE2657">
        <v>3.8650000000000002</v>
      </c>
      <c r="AF2657">
        <v>-1.927</v>
      </c>
      <c r="AG2657">
        <v>6.516</v>
      </c>
      <c r="AH2657">
        <v>-6.77</v>
      </c>
      <c r="AI2657">
        <v>12.41</v>
      </c>
      <c r="AJ2657">
        <v>23.7</v>
      </c>
      <c r="AK2657">
        <v>43.4</v>
      </c>
      <c r="AL2657">
        <v>3.6</v>
      </c>
      <c r="AM2657">
        <v>208.53800000000001</v>
      </c>
      <c r="AN2657">
        <v>2733.34</v>
      </c>
      <c r="AO2657" t="s">
        <v>5840</v>
      </c>
    </row>
    <row r="2658" spans="1:41">
      <c r="A2658" t="s">
        <v>41</v>
      </c>
      <c r="B2658" t="s">
        <v>42</v>
      </c>
      <c r="C2658" t="s">
        <v>5762</v>
      </c>
      <c r="D2658" t="s">
        <v>966</v>
      </c>
      <c r="E2658" t="s">
        <v>5763</v>
      </c>
      <c r="F2658" t="s">
        <v>46</v>
      </c>
      <c r="G2658" t="s">
        <v>626</v>
      </c>
      <c r="H2658">
        <v>82</v>
      </c>
      <c r="I2658" t="s">
        <v>58</v>
      </c>
      <c r="J2658" t="s">
        <v>59</v>
      </c>
      <c r="K2658">
        <v>24</v>
      </c>
      <c r="L2658">
        <v>5</v>
      </c>
      <c r="M2658" t="s">
        <v>64</v>
      </c>
      <c r="N2658">
        <v>0.90800000000000003</v>
      </c>
      <c r="O2658" t="s">
        <v>117</v>
      </c>
      <c r="Q2658" t="s">
        <v>975</v>
      </c>
      <c r="R2658" t="s">
        <v>42</v>
      </c>
      <c r="S2658">
        <v>2</v>
      </c>
      <c r="T2658">
        <v>2</v>
      </c>
      <c r="U2658">
        <v>0</v>
      </c>
      <c r="V2658">
        <v>0</v>
      </c>
      <c r="W2658">
        <v>0</v>
      </c>
      <c r="X2658">
        <v>0</v>
      </c>
      <c r="Y2658">
        <v>6</v>
      </c>
      <c r="Z2658">
        <v>76.5</v>
      </c>
      <c r="AA2658">
        <v>70.3</v>
      </c>
      <c r="AB2658">
        <v>3.464</v>
      </c>
      <c r="AC2658">
        <v>1.657</v>
      </c>
      <c r="AD2658">
        <v>-1.532</v>
      </c>
      <c r="AE2658">
        <v>3.556</v>
      </c>
      <c r="AF2658">
        <v>-2.3359999999999999</v>
      </c>
      <c r="AG2658">
        <v>6.95</v>
      </c>
      <c r="AH2658">
        <v>4.8499999999999996</v>
      </c>
      <c r="AI2658">
        <v>-5.95</v>
      </c>
      <c r="AJ2658">
        <v>23.8</v>
      </c>
      <c r="AK2658">
        <v>-8.9</v>
      </c>
      <c r="AL2658">
        <v>12.9</v>
      </c>
      <c r="AM2658">
        <v>39.462000000000003</v>
      </c>
      <c r="AN2658">
        <v>1240.02</v>
      </c>
      <c r="AO2658" t="s">
        <v>5841</v>
      </c>
    </row>
    <row r="2659" spans="1:41">
      <c r="A2659" t="s">
        <v>41</v>
      </c>
      <c r="B2659" t="s">
        <v>42</v>
      </c>
      <c r="C2659" t="s">
        <v>5762</v>
      </c>
      <c r="D2659" t="s">
        <v>966</v>
      </c>
      <c r="E2659" t="s">
        <v>5763</v>
      </c>
      <c r="F2659" t="s">
        <v>46</v>
      </c>
      <c r="G2659" t="s">
        <v>626</v>
      </c>
      <c r="H2659">
        <v>83</v>
      </c>
      <c r="I2659" t="s">
        <v>73</v>
      </c>
      <c r="J2659" t="s">
        <v>63</v>
      </c>
      <c r="K2659">
        <v>24</v>
      </c>
      <c r="L2659">
        <v>6</v>
      </c>
      <c r="M2659" t="s">
        <v>60</v>
      </c>
      <c r="N2659">
        <v>0.94099999999999995</v>
      </c>
      <c r="O2659" t="s">
        <v>117</v>
      </c>
      <c r="P2659" t="s">
        <v>106</v>
      </c>
      <c r="Q2659" t="s">
        <v>975</v>
      </c>
      <c r="R2659" t="s">
        <v>42</v>
      </c>
      <c r="S2659">
        <v>3</v>
      </c>
      <c r="T2659">
        <v>2</v>
      </c>
      <c r="U2659">
        <v>0</v>
      </c>
      <c r="V2659">
        <v>0</v>
      </c>
      <c r="W2659">
        <v>0</v>
      </c>
      <c r="X2659">
        <v>0</v>
      </c>
      <c r="Y2659">
        <v>6</v>
      </c>
      <c r="Z2659">
        <v>92.6</v>
      </c>
      <c r="AA2659">
        <v>84.6</v>
      </c>
      <c r="AB2659">
        <v>3.26</v>
      </c>
      <c r="AC2659">
        <v>1.62</v>
      </c>
      <c r="AD2659">
        <v>0.98399999999999999</v>
      </c>
      <c r="AE2659">
        <v>3.9039999999999999</v>
      </c>
      <c r="AF2659">
        <v>-1.577</v>
      </c>
      <c r="AG2659">
        <v>6.5449999999999999</v>
      </c>
      <c r="AH2659">
        <v>-3.22</v>
      </c>
      <c r="AI2659">
        <v>13.71</v>
      </c>
      <c r="AJ2659">
        <v>23.7</v>
      </c>
      <c r="AK2659">
        <v>26.8</v>
      </c>
      <c r="AL2659">
        <v>2</v>
      </c>
      <c r="AM2659">
        <v>193.166</v>
      </c>
      <c r="AN2659">
        <v>2790.68</v>
      </c>
      <c r="AO2659" t="s">
        <v>5842</v>
      </c>
    </row>
    <row r="2660" spans="1:41">
      <c r="A2660" t="s">
        <v>41</v>
      </c>
      <c r="B2660" t="s">
        <v>42</v>
      </c>
      <c r="C2660" t="s">
        <v>5762</v>
      </c>
      <c r="D2660" t="s">
        <v>966</v>
      </c>
      <c r="E2660" t="s">
        <v>5763</v>
      </c>
      <c r="F2660" t="s">
        <v>46</v>
      </c>
      <c r="G2660" t="s">
        <v>626</v>
      </c>
      <c r="H2660">
        <v>89</v>
      </c>
      <c r="I2660" t="s">
        <v>58</v>
      </c>
      <c r="J2660" t="s">
        <v>59</v>
      </c>
      <c r="K2660">
        <v>26</v>
      </c>
      <c r="L2660">
        <v>1</v>
      </c>
      <c r="M2660" t="s">
        <v>60</v>
      </c>
      <c r="N2660">
        <v>0.94299999999999995</v>
      </c>
      <c r="O2660" t="s">
        <v>68</v>
      </c>
      <c r="Q2660" t="s">
        <v>5783</v>
      </c>
      <c r="R2660" t="s">
        <v>42</v>
      </c>
      <c r="S2660">
        <v>0</v>
      </c>
      <c r="T2660">
        <v>0</v>
      </c>
      <c r="U2660">
        <v>2</v>
      </c>
      <c r="V2660">
        <v>0</v>
      </c>
      <c r="W2660">
        <v>0</v>
      </c>
      <c r="X2660">
        <v>0</v>
      </c>
      <c r="Y2660">
        <v>6</v>
      </c>
      <c r="Z2660">
        <v>89.2</v>
      </c>
      <c r="AA2660">
        <v>80.2</v>
      </c>
      <c r="AB2660">
        <v>3.7610000000000001</v>
      </c>
      <c r="AC2660">
        <v>1.7989999999999999</v>
      </c>
      <c r="AD2660">
        <v>1.4570000000000001</v>
      </c>
      <c r="AE2660">
        <v>3.5350000000000001</v>
      </c>
      <c r="AF2660">
        <v>-1.7789999999999999</v>
      </c>
      <c r="AG2660">
        <v>6.51</v>
      </c>
      <c r="AH2660">
        <v>-5.23</v>
      </c>
      <c r="AI2660">
        <v>15.41</v>
      </c>
      <c r="AJ2660">
        <v>23.7</v>
      </c>
      <c r="AK2660">
        <v>38.5</v>
      </c>
      <c r="AL2660">
        <v>2.4</v>
      </c>
      <c r="AM2660">
        <v>198.69200000000001</v>
      </c>
      <c r="AN2660">
        <v>3048.81</v>
      </c>
      <c r="AO2660" t="s">
        <v>5848</v>
      </c>
    </row>
    <row r="2661" spans="1:41">
      <c r="A2661" t="s">
        <v>41</v>
      </c>
      <c r="B2661" t="s">
        <v>42</v>
      </c>
      <c r="C2661" t="s">
        <v>5762</v>
      </c>
      <c r="D2661" t="s">
        <v>966</v>
      </c>
      <c r="E2661" t="s">
        <v>5763</v>
      </c>
      <c r="F2661" t="s">
        <v>46</v>
      </c>
      <c r="G2661" t="s">
        <v>626</v>
      </c>
      <c r="H2661">
        <v>90</v>
      </c>
      <c r="I2661" t="s">
        <v>55</v>
      </c>
      <c r="J2661" t="s">
        <v>49</v>
      </c>
      <c r="K2661">
        <v>26</v>
      </c>
      <c r="L2661">
        <v>2</v>
      </c>
      <c r="M2661" t="s">
        <v>60</v>
      </c>
      <c r="N2661">
        <v>0.95099999999999996</v>
      </c>
      <c r="O2661" t="s">
        <v>68</v>
      </c>
      <c r="Q2661" t="s">
        <v>5783</v>
      </c>
      <c r="R2661" t="s">
        <v>42</v>
      </c>
      <c r="S2661">
        <v>1</v>
      </c>
      <c r="T2661">
        <v>0</v>
      </c>
      <c r="U2661">
        <v>2</v>
      </c>
      <c r="V2661">
        <v>0</v>
      </c>
      <c r="W2661">
        <v>0</v>
      </c>
      <c r="X2661">
        <v>0</v>
      </c>
      <c r="Y2661">
        <v>6</v>
      </c>
      <c r="Z2661">
        <v>90.7</v>
      </c>
      <c r="AA2661">
        <v>82.2</v>
      </c>
      <c r="AB2661">
        <v>3.62</v>
      </c>
      <c r="AC2661">
        <v>1.74</v>
      </c>
      <c r="AD2661">
        <v>-0.36199999999999999</v>
      </c>
      <c r="AE2661">
        <v>2.2919999999999998</v>
      </c>
      <c r="AF2661">
        <v>-1.9430000000000001</v>
      </c>
      <c r="AG2661">
        <v>6.48</v>
      </c>
      <c r="AH2661">
        <v>-2.95</v>
      </c>
      <c r="AI2661">
        <v>16.29</v>
      </c>
      <c r="AJ2661">
        <v>23.7</v>
      </c>
      <c r="AK2661">
        <v>32.799999999999997</v>
      </c>
      <c r="AL2661">
        <v>1.7</v>
      </c>
      <c r="AM2661">
        <v>190.24100000000001</v>
      </c>
      <c r="AN2661">
        <v>3177.76</v>
      </c>
      <c r="AO2661" t="s">
        <v>5849</v>
      </c>
    </row>
    <row r="2662" spans="1:41">
      <c r="A2662" t="s">
        <v>41</v>
      </c>
      <c r="B2662" t="s">
        <v>42</v>
      </c>
      <c r="C2662" t="s">
        <v>5762</v>
      </c>
      <c r="D2662" t="s">
        <v>966</v>
      </c>
      <c r="E2662" t="s">
        <v>5763</v>
      </c>
      <c r="F2662" t="s">
        <v>46</v>
      </c>
      <c r="G2662" t="s">
        <v>626</v>
      </c>
      <c r="H2662">
        <v>91</v>
      </c>
      <c r="I2662" t="s">
        <v>55</v>
      </c>
      <c r="J2662" t="s">
        <v>49</v>
      </c>
      <c r="K2662">
        <v>26</v>
      </c>
      <c r="L2662">
        <v>3</v>
      </c>
      <c r="M2662" t="s">
        <v>60</v>
      </c>
      <c r="N2662">
        <v>0.81699999999999995</v>
      </c>
      <c r="O2662" t="s">
        <v>68</v>
      </c>
      <c r="Q2662" t="s">
        <v>5783</v>
      </c>
      <c r="R2662" t="s">
        <v>42</v>
      </c>
      <c r="S2662">
        <v>1</v>
      </c>
      <c r="T2662">
        <v>1</v>
      </c>
      <c r="U2662">
        <v>2</v>
      </c>
      <c r="V2662">
        <v>0</v>
      </c>
      <c r="W2662">
        <v>0</v>
      </c>
      <c r="X2662">
        <v>0</v>
      </c>
      <c r="Y2662">
        <v>6</v>
      </c>
      <c r="Z2662">
        <v>94.5</v>
      </c>
      <c r="AA2662">
        <v>85.6</v>
      </c>
      <c r="AB2662">
        <v>3.62</v>
      </c>
      <c r="AC2662">
        <v>1.74</v>
      </c>
      <c r="AD2662">
        <v>0.90200000000000002</v>
      </c>
      <c r="AE2662">
        <v>3.1360000000000001</v>
      </c>
      <c r="AF2662">
        <v>-1.6639999999999999</v>
      </c>
      <c r="AG2662">
        <v>6.4969999999999999</v>
      </c>
      <c r="AH2662">
        <v>-6.09</v>
      </c>
      <c r="AI2662">
        <v>13.15</v>
      </c>
      <c r="AJ2662">
        <v>23.7</v>
      </c>
      <c r="AK2662">
        <v>45.5</v>
      </c>
      <c r="AL2662">
        <v>2.8</v>
      </c>
      <c r="AM2662">
        <v>204.79900000000001</v>
      </c>
      <c r="AN2662">
        <v>2899.09</v>
      </c>
      <c r="AO2662" t="s">
        <v>5850</v>
      </c>
    </row>
    <row r="2663" spans="1:41">
      <c r="A2663" t="s">
        <v>41</v>
      </c>
      <c r="B2663" t="s">
        <v>42</v>
      </c>
      <c r="C2663" t="s">
        <v>5762</v>
      </c>
      <c r="D2663" t="s">
        <v>966</v>
      </c>
      <c r="E2663" t="s">
        <v>5763</v>
      </c>
      <c r="F2663" t="s">
        <v>46</v>
      </c>
      <c r="G2663" t="s">
        <v>626</v>
      </c>
      <c r="H2663">
        <v>92</v>
      </c>
      <c r="I2663" t="s">
        <v>73</v>
      </c>
      <c r="J2663" t="s">
        <v>63</v>
      </c>
      <c r="K2663">
        <v>26</v>
      </c>
      <c r="L2663">
        <v>4</v>
      </c>
      <c r="M2663" t="s">
        <v>64</v>
      </c>
      <c r="N2663">
        <v>0.58699999999999997</v>
      </c>
      <c r="O2663" t="s">
        <v>68</v>
      </c>
      <c r="P2663" t="s">
        <v>74</v>
      </c>
      <c r="Q2663" t="s">
        <v>5783</v>
      </c>
      <c r="R2663" t="s">
        <v>42</v>
      </c>
      <c r="S2663">
        <v>1</v>
      </c>
      <c r="T2663">
        <v>2</v>
      </c>
      <c r="U2663">
        <v>2</v>
      </c>
      <c r="V2663">
        <v>0</v>
      </c>
      <c r="W2663">
        <v>0</v>
      </c>
      <c r="X2663">
        <v>0</v>
      </c>
      <c r="Y2663">
        <v>6</v>
      </c>
      <c r="Z2663">
        <v>80</v>
      </c>
      <c r="AA2663">
        <v>74.5</v>
      </c>
      <c r="AB2663">
        <v>3.62</v>
      </c>
      <c r="AC2663">
        <v>1.74</v>
      </c>
      <c r="AD2663">
        <v>0.68600000000000005</v>
      </c>
      <c r="AE2663">
        <v>2.76</v>
      </c>
      <c r="AF2663">
        <v>-1.9410000000000001</v>
      </c>
      <c r="AG2663">
        <v>6.8860000000000001</v>
      </c>
      <c r="AH2663">
        <v>4.76</v>
      </c>
      <c r="AI2663">
        <v>-1.26</v>
      </c>
      <c r="AJ2663">
        <v>23.9</v>
      </c>
      <c r="AK2663">
        <v>-12.1</v>
      </c>
      <c r="AL2663">
        <v>10.199999999999999</v>
      </c>
      <c r="AM2663">
        <v>75.762</v>
      </c>
      <c r="AN2663">
        <v>846.39800000000002</v>
      </c>
      <c r="AO2663" t="s">
        <v>5851</v>
      </c>
    </row>
    <row r="2664" spans="1:41">
      <c r="A2664" t="s">
        <v>41</v>
      </c>
      <c r="B2664" t="s">
        <v>42</v>
      </c>
      <c r="C2664" t="s">
        <v>5762</v>
      </c>
      <c r="D2664" t="s">
        <v>966</v>
      </c>
      <c r="E2664" t="s">
        <v>5763</v>
      </c>
      <c r="F2664" t="s">
        <v>46</v>
      </c>
      <c r="G2664" t="s">
        <v>626</v>
      </c>
      <c r="H2664">
        <v>101</v>
      </c>
      <c r="I2664" t="s">
        <v>48</v>
      </c>
      <c r="J2664" t="s">
        <v>49</v>
      </c>
      <c r="K2664">
        <v>29</v>
      </c>
      <c r="L2664">
        <v>1</v>
      </c>
      <c r="M2664" t="s">
        <v>60</v>
      </c>
      <c r="N2664">
        <v>0.36799999999999999</v>
      </c>
      <c r="O2664" t="s">
        <v>68</v>
      </c>
      <c r="Q2664" t="s">
        <v>636</v>
      </c>
      <c r="R2664" t="s">
        <v>42</v>
      </c>
      <c r="S2664">
        <v>0</v>
      </c>
      <c r="T2664">
        <v>0</v>
      </c>
      <c r="U2664">
        <v>1</v>
      </c>
      <c r="V2664">
        <v>1</v>
      </c>
      <c r="W2664">
        <v>0</v>
      </c>
      <c r="X2664">
        <v>0</v>
      </c>
      <c r="Y2664">
        <v>7</v>
      </c>
      <c r="Z2664">
        <v>87.4</v>
      </c>
      <c r="AA2664">
        <v>80.599999999999994</v>
      </c>
      <c r="AB2664">
        <v>3.48</v>
      </c>
      <c r="AC2664">
        <v>1.6759999999999999</v>
      </c>
      <c r="AD2664">
        <v>-0.14399999999999999</v>
      </c>
      <c r="AE2664">
        <v>2.7869999999999999</v>
      </c>
      <c r="AF2664">
        <v>-1.93</v>
      </c>
      <c r="AG2664">
        <v>6.3979999999999997</v>
      </c>
      <c r="AH2664">
        <v>-1.1499999999999999</v>
      </c>
      <c r="AI2664">
        <v>5.68</v>
      </c>
      <c r="AJ2664">
        <v>23.8</v>
      </c>
      <c r="AK2664">
        <v>2.2999999999999998</v>
      </c>
      <c r="AL2664">
        <v>5.8</v>
      </c>
      <c r="AM2664">
        <v>191.38499999999999</v>
      </c>
      <c r="AN2664">
        <v>1096.71</v>
      </c>
      <c r="AO2664" t="s">
        <v>5859</v>
      </c>
    </row>
    <row r="2665" spans="1:41">
      <c r="A2665" t="s">
        <v>41</v>
      </c>
      <c r="B2665" t="s">
        <v>42</v>
      </c>
      <c r="C2665" t="s">
        <v>5762</v>
      </c>
      <c r="D2665" t="s">
        <v>966</v>
      </c>
      <c r="E2665" t="s">
        <v>5763</v>
      </c>
      <c r="F2665" t="s">
        <v>46</v>
      </c>
      <c r="G2665" t="s">
        <v>626</v>
      </c>
      <c r="H2665">
        <v>102</v>
      </c>
      <c r="I2665" t="s">
        <v>58</v>
      </c>
      <c r="J2665" t="s">
        <v>59</v>
      </c>
      <c r="K2665">
        <v>29</v>
      </c>
      <c r="L2665">
        <v>2</v>
      </c>
      <c r="M2665" t="s">
        <v>67</v>
      </c>
      <c r="N2665">
        <v>0.94899999999999995</v>
      </c>
      <c r="O2665" t="s">
        <v>68</v>
      </c>
      <c r="Q2665" t="s">
        <v>636</v>
      </c>
      <c r="R2665" t="s">
        <v>42</v>
      </c>
      <c r="S2665">
        <v>0</v>
      </c>
      <c r="T2665">
        <v>1</v>
      </c>
      <c r="U2665">
        <v>1</v>
      </c>
      <c r="V2665">
        <v>1</v>
      </c>
      <c r="W2665">
        <v>0</v>
      </c>
      <c r="X2665">
        <v>0</v>
      </c>
      <c r="Y2665">
        <v>7</v>
      </c>
      <c r="Z2665">
        <v>91.6</v>
      </c>
      <c r="AA2665">
        <v>83.9</v>
      </c>
      <c r="AB2665">
        <v>3.3620000000000001</v>
      </c>
      <c r="AC2665">
        <v>1.6859999999999999</v>
      </c>
      <c r="AD2665">
        <v>-1.8109999999999999</v>
      </c>
      <c r="AE2665">
        <v>2.4329999999999998</v>
      </c>
      <c r="AF2665">
        <v>-2.0990000000000002</v>
      </c>
      <c r="AG2665">
        <v>6.3440000000000003</v>
      </c>
      <c r="AH2665">
        <v>-9.52</v>
      </c>
      <c r="AI2665">
        <v>8.43</v>
      </c>
      <c r="AJ2665">
        <v>23.8</v>
      </c>
      <c r="AK2665">
        <v>41.4</v>
      </c>
      <c r="AL2665">
        <v>5.5</v>
      </c>
      <c r="AM2665">
        <v>228.33199999999999</v>
      </c>
      <c r="AN2665">
        <v>2489.25</v>
      </c>
      <c r="AO2665" t="s">
        <v>5860</v>
      </c>
    </row>
    <row r="2666" spans="1:41">
      <c r="A2666" t="s">
        <v>41</v>
      </c>
      <c r="B2666" t="s">
        <v>42</v>
      </c>
      <c r="C2666" t="s">
        <v>5762</v>
      </c>
      <c r="D2666" t="s">
        <v>966</v>
      </c>
      <c r="E2666" t="s">
        <v>5763</v>
      </c>
      <c r="F2666" t="s">
        <v>46</v>
      </c>
      <c r="G2666" t="s">
        <v>626</v>
      </c>
      <c r="H2666">
        <v>103</v>
      </c>
      <c r="I2666" t="s">
        <v>73</v>
      </c>
      <c r="J2666" t="s">
        <v>63</v>
      </c>
      <c r="K2666">
        <v>29</v>
      </c>
      <c r="L2666">
        <v>3</v>
      </c>
      <c r="M2666" t="s">
        <v>50</v>
      </c>
      <c r="N2666">
        <v>0.56599999999999995</v>
      </c>
      <c r="O2666" t="s">
        <v>68</v>
      </c>
      <c r="P2666" t="s">
        <v>74</v>
      </c>
      <c r="Q2666" t="s">
        <v>636</v>
      </c>
      <c r="R2666" t="s">
        <v>42</v>
      </c>
      <c r="S2666">
        <v>1</v>
      </c>
      <c r="T2666">
        <v>1</v>
      </c>
      <c r="U2666">
        <v>1</v>
      </c>
      <c r="V2666">
        <v>1</v>
      </c>
      <c r="W2666">
        <v>0</v>
      </c>
      <c r="X2666">
        <v>0</v>
      </c>
      <c r="Y2666">
        <v>7</v>
      </c>
      <c r="Z2666">
        <v>86.6</v>
      </c>
      <c r="AA2666">
        <v>79.400000000000006</v>
      </c>
      <c r="AB2666">
        <v>3.44</v>
      </c>
      <c r="AC2666">
        <v>1.78</v>
      </c>
      <c r="AD2666">
        <v>6.5000000000000002E-2</v>
      </c>
      <c r="AE2666">
        <v>2.2189999999999999</v>
      </c>
      <c r="AF2666">
        <v>-1.6839999999999999</v>
      </c>
      <c r="AG2666">
        <v>6.5069999999999997</v>
      </c>
      <c r="AH2666">
        <v>3.27</v>
      </c>
      <c r="AI2666">
        <v>9.57</v>
      </c>
      <c r="AJ2666">
        <v>23.8</v>
      </c>
      <c r="AK2666">
        <v>-18.100000000000001</v>
      </c>
      <c r="AL2666">
        <v>4.8</v>
      </c>
      <c r="AM2666">
        <v>161.197</v>
      </c>
      <c r="AN2666">
        <v>1874.77</v>
      </c>
      <c r="AO2666" t="s">
        <v>5861</v>
      </c>
    </row>
    <row r="2667" spans="1:41">
      <c r="A2667" t="s">
        <v>41</v>
      </c>
      <c r="B2667" t="s">
        <v>42</v>
      </c>
      <c r="C2667" t="s">
        <v>5762</v>
      </c>
      <c r="D2667" t="s">
        <v>966</v>
      </c>
      <c r="E2667" t="s">
        <v>5763</v>
      </c>
      <c r="F2667" t="s">
        <v>46</v>
      </c>
      <c r="G2667" t="s">
        <v>626</v>
      </c>
      <c r="H2667">
        <v>104</v>
      </c>
      <c r="I2667" t="s">
        <v>48</v>
      </c>
      <c r="J2667" t="s">
        <v>49</v>
      </c>
      <c r="K2667">
        <v>30</v>
      </c>
      <c r="L2667">
        <v>1</v>
      </c>
      <c r="M2667" t="s">
        <v>50</v>
      </c>
      <c r="N2667">
        <v>0.43</v>
      </c>
      <c r="O2667" t="s">
        <v>84</v>
      </c>
      <c r="Q2667" t="s">
        <v>972</v>
      </c>
      <c r="R2667" t="s">
        <v>42</v>
      </c>
      <c r="S2667">
        <v>0</v>
      </c>
      <c r="T2667">
        <v>0</v>
      </c>
      <c r="U2667">
        <v>2</v>
      </c>
      <c r="V2667">
        <v>1</v>
      </c>
      <c r="W2667">
        <v>0</v>
      </c>
      <c r="X2667">
        <v>0</v>
      </c>
      <c r="Y2667">
        <v>7</v>
      </c>
      <c r="Z2667">
        <v>86.7</v>
      </c>
      <c r="AA2667">
        <v>79.7</v>
      </c>
      <c r="AB2667">
        <v>3.4889999999999999</v>
      </c>
      <c r="AC2667">
        <v>1.6259999999999999</v>
      </c>
      <c r="AD2667">
        <v>0.23400000000000001</v>
      </c>
      <c r="AE2667">
        <v>2.5510000000000002</v>
      </c>
      <c r="AF2667">
        <v>-2.0550000000000002</v>
      </c>
      <c r="AG2667">
        <v>6.3419999999999996</v>
      </c>
      <c r="AH2667">
        <v>-0.5</v>
      </c>
      <c r="AI2667">
        <v>6.42</v>
      </c>
      <c r="AJ2667">
        <v>23.8</v>
      </c>
      <c r="AK2667">
        <v>-1</v>
      </c>
      <c r="AL2667">
        <v>5.7</v>
      </c>
      <c r="AM2667">
        <v>184.38499999999999</v>
      </c>
      <c r="AN2667">
        <v>1201.6400000000001</v>
      </c>
      <c r="AO2667" t="s">
        <v>5862</v>
      </c>
    </row>
    <row r="2668" spans="1:41">
      <c r="A2668" t="s">
        <v>41</v>
      </c>
      <c r="B2668" t="s">
        <v>42</v>
      </c>
      <c r="C2668" t="s">
        <v>5762</v>
      </c>
      <c r="D2668" t="s">
        <v>966</v>
      </c>
      <c r="E2668" t="s">
        <v>5763</v>
      </c>
      <c r="F2668" t="s">
        <v>46</v>
      </c>
      <c r="G2668" t="s">
        <v>626</v>
      </c>
      <c r="H2668">
        <v>105</v>
      </c>
      <c r="I2668" t="s">
        <v>58</v>
      </c>
      <c r="J2668" t="s">
        <v>59</v>
      </c>
      <c r="K2668">
        <v>30</v>
      </c>
      <c r="L2668">
        <v>2</v>
      </c>
      <c r="M2668" t="s">
        <v>60</v>
      </c>
      <c r="N2668">
        <v>0.753</v>
      </c>
      <c r="O2668" t="s">
        <v>84</v>
      </c>
      <c r="Q2668" t="s">
        <v>972</v>
      </c>
      <c r="R2668" t="s">
        <v>42</v>
      </c>
      <c r="S2668">
        <v>0</v>
      </c>
      <c r="T2668">
        <v>1</v>
      </c>
      <c r="U2668">
        <v>2</v>
      </c>
      <c r="V2668">
        <v>1</v>
      </c>
      <c r="W2668">
        <v>0</v>
      </c>
      <c r="X2668">
        <v>0</v>
      </c>
      <c r="Y2668">
        <v>7</v>
      </c>
      <c r="Z2668">
        <v>91.3</v>
      </c>
      <c r="AA2668">
        <v>83</v>
      </c>
      <c r="AB2668">
        <v>3.4</v>
      </c>
      <c r="AC2668">
        <v>1.7250000000000001</v>
      </c>
      <c r="AD2668">
        <v>-1.7170000000000001</v>
      </c>
      <c r="AE2668">
        <v>3.18</v>
      </c>
      <c r="AF2668">
        <v>-1.734</v>
      </c>
      <c r="AG2668">
        <v>6.524</v>
      </c>
      <c r="AH2668">
        <v>-6.99</v>
      </c>
      <c r="AI2668">
        <v>12.62</v>
      </c>
      <c r="AJ2668">
        <v>23.7</v>
      </c>
      <c r="AK2668">
        <v>46.5</v>
      </c>
      <c r="AL2668">
        <v>3.7</v>
      </c>
      <c r="AM2668">
        <v>208.90199999999999</v>
      </c>
      <c r="AN2668">
        <v>2797.53</v>
      </c>
      <c r="AO2668" t="s">
        <v>5863</v>
      </c>
    </row>
    <row r="2669" spans="1:41">
      <c r="A2669" t="s">
        <v>41</v>
      </c>
      <c r="B2669" t="s">
        <v>42</v>
      </c>
      <c r="C2669" t="s">
        <v>5762</v>
      </c>
      <c r="D2669" t="s">
        <v>966</v>
      </c>
      <c r="E2669" t="s">
        <v>5763</v>
      </c>
      <c r="F2669" t="s">
        <v>46</v>
      </c>
      <c r="G2669" t="s">
        <v>626</v>
      </c>
      <c r="H2669">
        <v>106</v>
      </c>
      <c r="I2669" t="s">
        <v>58</v>
      </c>
      <c r="J2669" t="s">
        <v>59</v>
      </c>
      <c r="K2669">
        <v>30</v>
      </c>
      <c r="L2669">
        <v>3</v>
      </c>
      <c r="M2669" t="s">
        <v>67</v>
      </c>
      <c r="N2669">
        <v>0.87</v>
      </c>
      <c r="O2669" t="s">
        <v>84</v>
      </c>
      <c r="Q2669" t="s">
        <v>972</v>
      </c>
      <c r="R2669" t="s">
        <v>42</v>
      </c>
      <c r="S2669">
        <v>1</v>
      </c>
      <c r="T2669">
        <v>1</v>
      </c>
      <c r="U2669">
        <v>2</v>
      </c>
      <c r="V2669">
        <v>1</v>
      </c>
      <c r="W2669">
        <v>0</v>
      </c>
      <c r="X2669">
        <v>0</v>
      </c>
      <c r="Y2669">
        <v>7</v>
      </c>
      <c r="Z2669">
        <v>91.6</v>
      </c>
      <c r="AA2669">
        <v>83.7</v>
      </c>
      <c r="AB2669">
        <v>3.42</v>
      </c>
      <c r="AC2669">
        <v>1.7330000000000001</v>
      </c>
      <c r="AD2669">
        <v>-2.6440000000000001</v>
      </c>
      <c r="AE2669">
        <v>3.323</v>
      </c>
      <c r="AF2669">
        <v>-1.7629999999999999</v>
      </c>
      <c r="AG2669">
        <v>6.58</v>
      </c>
      <c r="AH2669">
        <v>-8.4600000000000009</v>
      </c>
      <c r="AI2669">
        <v>11.18</v>
      </c>
      <c r="AJ2669">
        <v>23.7</v>
      </c>
      <c r="AK2669">
        <v>48.5</v>
      </c>
      <c r="AL2669">
        <v>4.5</v>
      </c>
      <c r="AM2669">
        <v>216.99700000000001</v>
      </c>
      <c r="AN2669">
        <v>2744.16</v>
      </c>
      <c r="AO2669" t="s">
        <v>5864</v>
      </c>
    </row>
    <row r="2670" spans="1:41">
      <c r="A2670" t="s">
        <v>41</v>
      </c>
      <c r="B2670" t="s">
        <v>42</v>
      </c>
      <c r="C2670" t="s">
        <v>5762</v>
      </c>
      <c r="D2670" t="s">
        <v>966</v>
      </c>
      <c r="E2670" t="s">
        <v>5763</v>
      </c>
      <c r="F2670" t="s">
        <v>46</v>
      </c>
      <c r="G2670" t="s">
        <v>626</v>
      </c>
      <c r="H2670">
        <v>107</v>
      </c>
      <c r="I2670" t="s">
        <v>88</v>
      </c>
      <c r="J2670" t="s">
        <v>49</v>
      </c>
      <c r="K2670">
        <v>30</v>
      </c>
      <c r="L2670">
        <v>4</v>
      </c>
      <c r="M2670" t="s">
        <v>67</v>
      </c>
      <c r="N2670">
        <v>0.87</v>
      </c>
      <c r="O2670" t="s">
        <v>84</v>
      </c>
      <c r="Q2670" t="s">
        <v>972</v>
      </c>
      <c r="R2670" t="s">
        <v>42</v>
      </c>
      <c r="S2670">
        <v>2</v>
      </c>
      <c r="T2670">
        <v>1</v>
      </c>
      <c r="U2670">
        <v>2</v>
      </c>
      <c r="V2670">
        <v>1</v>
      </c>
      <c r="W2670">
        <v>1</v>
      </c>
      <c r="X2670">
        <v>0</v>
      </c>
      <c r="Y2670">
        <v>7</v>
      </c>
      <c r="Z2670">
        <v>91.6</v>
      </c>
      <c r="AA2670">
        <v>83.7</v>
      </c>
      <c r="AB2670">
        <v>3.42</v>
      </c>
      <c r="AC2670">
        <v>1.7330000000000001</v>
      </c>
      <c r="AD2670">
        <v>-2.6440000000000001</v>
      </c>
      <c r="AE2670">
        <v>3.323</v>
      </c>
      <c r="AF2670">
        <v>-1.7629999999999999</v>
      </c>
      <c r="AG2670">
        <v>6.58</v>
      </c>
      <c r="AH2670">
        <v>-8.4600000000000009</v>
      </c>
      <c r="AI2670">
        <v>11.18</v>
      </c>
      <c r="AJ2670">
        <v>23.7</v>
      </c>
      <c r="AK2670">
        <v>48.5</v>
      </c>
      <c r="AL2670">
        <v>4.5</v>
      </c>
      <c r="AM2670">
        <v>216.99700000000001</v>
      </c>
      <c r="AN2670">
        <v>2744.16</v>
      </c>
      <c r="AO2670" t="s">
        <v>5864</v>
      </c>
    </row>
    <row r="2671" spans="1:41">
      <c r="A2671" t="s">
        <v>41</v>
      </c>
      <c r="B2671" t="s">
        <v>42</v>
      </c>
      <c r="C2671" t="s">
        <v>5762</v>
      </c>
      <c r="D2671" t="s">
        <v>966</v>
      </c>
      <c r="E2671" t="s">
        <v>5763</v>
      </c>
      <c r="F2671" t="s">
        <v>46</v>
      </c>
      <c r="G2671" t="s">
        <v>626</v>
      </c>
      <c r="H2671">
        <v>108</v>
      </c>
      <c r="I2671" t="s">
        <v>88</v>
      </c>
      <c r="J2671" t="s">
        <v>49</v>
      </c>
      <c r="K2671">
        <v>30</v>
      </c>
      <c r="L2671">
        <v>5</v>
      </c>
      <c r="M2671" t="s">
        <v>50</v>
      </c>
      <c r="N2671">
        <v>0.875</v>
      </c>
      <c r="O2671" t="s">
        <v>84</v>
      </c>
      <c r="Q2671" t="s">
        <v>972</v>
      </c>
      <c r="R2671" t="s">
        <v>42</v>
      </c>
      <c r="S2671">
        <v>2</v>
      </c>
      <c r="T2671">
        <v>2</v>
      </c>
      <c r="U2671">
        <v>2</v>
      </c>
      <c r="V2671">
        <v>1</v>
      </c>
      <c r="W2671">
        <v>1</v>
      </c>
      <c r="X2671">
        <v>0</v>
      </c>
      <c r="Y2671">
        <v>7</v>
      </c>
      <c r="Z2671">
        <v>90.7</v>
      </c>
      <c r="AA2671">
        <v>81.3</v>
      </c>
      <c r="AB2671">
        <v>3.49</v>
      </c>
      <c r="AC2671">
        <v>1.75</v>
      </c>
      <c r="AD2671">
        <v>1.2370000000000001</v>
      </c>
      <c r="AE2671">
        <v>0.81699999999999995</v>
      </c>
      <c r="AF2671">
        <v>-1.383</v>
      </c>
      <c r="AG2671">
        <v>6.0149999999999997</v>
      </c>
      <c r="AH2671">
        <v>3.59</v>
      </c>
      <c r="AI2671">
        <v>-4.9800000000000004</v>
      </c>
      <c r="AJ2671">
        <v>23.6</v>
      </c>
      <c r="AK2671">
        <v>-10.199999999999999</v>
      </c>
      <c r="AL2671">
        <v>10.3</v>
      </c>
      <c r="AM2671">
        <v>35.981999999999999</v>
      </c>
      <c r="AN2671">
        <v>1135.8</v>
      </c>
      <c r="AO2671" t="s">
        <v>5865</v>
      </c>
    </row>
    <row r="2672" spans="1:41">
      <c r="A2672" t="s">
        <v>41</v>
      </c>
      <c r="B2672" t="s">
        <v>42</v>
      </c>
      <c r="C2672" t="s">
        <v>5866</v>
      </c>
      <c r="D2672" t="s">
        <v>44</v>
      </c>
      <c r="E2672" t="s">
        <v>5867</v>
      </c>
      <c r="F2672" t="s">
        <v>46</v>
      </c>
      <c r="G2672" t="s">
        <v>5472</v>
      </c>
      <c r="H2672">
        <v>9</v>
      </c>
      <c r="I2672" t="s">
        <v>55</v>
      </c>
      <c r="J2672" t="s">
        <v>49</v>
      </c>
      <c r="K2672">
        <v>3</v>
      </c>
      <c r="L2672">
        <v>1</v>
      </c>
      <c r="M2672" t="s">
        <v>60</v>
      </c>
      <c r="N2672">
        <v>0.92300000000000004</v>
      </c>
      <c r="O2672" t="s">
        <v>84</v>
      </c>
      <c r="Q2672" t="s">
        <v>5490</v>
      </c>
      <c r="R2672" t="s">
        <v>42</v>
      </c>
      <c r="S2672">
        <v>0</v>
      </c>
      <c r="T2672">
        <v>0</v>
      </c>
      <c r="U2672">
        <v>2</v>
      </c>
      <c r="V2672">
        <v>0</v>
      </c>
      <c r="W2672">
        <v>0</v>
      </c>
      <c r="X2672">
        <v>0</v>
      </c>
      <c r="Y2672">
        <v>1</v>
      </c>
      <c r="Z2672">
        <v>93.2</v>
      </c>
      <c r="AA2672">
        <v>86.3</v>
      </c>
      <c r="AB2672">
        <v>3.48</v>
      </c>
      <c r="AC2672">
        <v>1.6</v>
      </c>
      <c r="AD2672">
        <v>0.33</v>
      </c>
      <c r="AE2672">
        <v>2.577</v>
      </c>
      <c r="AF2672">
        <v>-1.6240000000000001</v>
      </c>
      <c r="AG2672">
        <v>6.3869999999999996</v>
      </c>
      <c r="AH2672">
        <v>-0.99</v>
      </c>
      <c r="AI2672">
        <v>12.23</v>
      </c>
      <c r="AJ2672">
        <v>23.8</v>
      </c>
      <c r="AK2672">
        <v>4.0999999999999996</v>
      </c>
      <c r="AL2672">
        <v>2.2999999999999998</v>
      </c>
      <c r="AM2672">
        <v>184.63</v>
      </c>
      <c r="AN2672">
        <v>2483.6</v>
      </c>
      <c r="AO2672" t="s">
        <v>5876</v>
      </c>
    </row>
    <row r="2673" spans="1:41">
      <c r="A2673" t="s">
        <v>41</v>
      </c>
      <c r="B2673" t="s">
        <v>42</v>
      </c>
      <c r="C2673" t="s">
        <v>5866</v>
      </c>
      <c r="D2673" t="s">
        <v>44</v>
      </c>
      <c r="E2673" t="s">
        <v>5867</v>
      </c>
      <c r="F2673" t="s">
        <v>46</v>
      </c>
      <c r="G2673" t="s">
        <v>5472</v>
      </c>
      <c r="H2673">
        <v>10</v>
      </c>
      <c r="I2673" t="s">
        <v>55</v>
      </c>
      <c r="J2673" t="s">
        <v>49</v>
      </c>
      <c r="K2673">
        <v>3</v>
      </c>
      <c r="L2673">
        <v>2</v>
      </c>
      <c r="M2673" t="s">
        <v>64</v>
      </c>
      <c r="N2673">
        <v>0.76900000000000002</v>
      </c>
      <c r="O2673" t="s">
        <v>84</v>
      </c>
      <c r="Q2673" t="s">
        <v>5490</v>
      </c>
      <c r="R2673" t="s">
        <v>42</v>
      </c>
      <c r="S2673">
        <v>0</v>
      </c>
      <c r="T2673">
        <v>1</v>
      </c>
      <c r="U2673">
        <v>2</v>
      </c>
      <c r="V2673">
        <v>0</v>
      </c>
      <c r="W2673">
        <v>0</v>
      </c>
      <c r="X2673">
        <v>0</v>
      </c>
      <c r="Y2673">
        <v>1</v>
      </c>
      <c r="Z2673">
        <v>80</v>
      </c>
      <c r="AA2673">
        <v>74.400000000000006</v>
      </c>
      <c r="AB2673">
        <v>3.48</v>
      </c>
      <c r="AC2673">
        <v>1.6</v>
      </c>
      <c r="AD2673">
        <v>-0.373</v>
      </c>
      <c r="AE2673">
        <v>3.254</v>
      </c>
      <c r="AF2673">
        <v>-1.819</v>
      </c>
      <c r="AG2673">
        <v>6.875</v>
      </c>
      <c r="AH2673">
        <v>5.95</v>
      </c>
      <c r="AI2673">
        <v>-3.05</v>
      </c>
      <c r="AJ2673">
        <v>23.8</v>
      </c>
      <c r="AK2673">
        <v>-13.2</v>
      </c>
      <c r="AL2673">
        <v>10.9</v>
      </c>
      <c r="AM2673">
        <v>63.258000000000003</v>
      </c>
      <c r="AN2673">
        <v>1148.28</v>
      </c>
      <c r="AO2673" t="s">
        <v>5877</v>
      </c>
    </row>
    <row r="2674" spans="1:41">
      <c r="A2674" t="s">
        <v>41</v>
      </c>
      <c r="B2674" t="s">
        <v>42</v>
      </c>
      <c r="C2674" t="s">
        <v>5866</v>
      </c>
      <c r="D2674" t="s">
        <v>44</v>
      </c>
      <c r="E2674" t="s">
        <v>5867</v>
      </c>
      <c r="F2674" t="s">
        <v>46</v>
      </c>
      <c r="G2674" t="s">
        <v>5472</v>
      </c>
      <c r="H2674">
        <v>11</v>
      </c>
      <c r="I2674" t="s">
        <v>88</v>
      </c>
      <c r="J2674" t="s">
        <v>49</v>
      </c>
      <c r="K2674">
        <v>3</v>
      </c>
      <c r="L2674">
        <v>3</v>
      </c>
      <c r="M2674" t="s">
        <v>60</v>
      </c>
      <c r="N2674">
        <v>0.92</v>
      </c>
      <c r="O2674" t="s">
        <v>84</v>
      </c>
      <c r="Q2674" t="s">
        <v>5490</v>
      </c>
      <c r="R2674" t="s">
        <v>42</v>
      </c>
      <c r="S2674">
        <v>0</v>
      </c>
      <c r="T2674">
        <v>2</v>
      </c>
      <c r="U2674">
        <v>2</v>
      </c>
      <c r="V2674">
        <v>0</v>
      </c>
      <c r="W2674">
        <v>0</v>
      </c>
      <c r="X2674">
        <v>0</v>
      </c>
      <c r="Y2674">
        <v>1</v>
      </c>
      <c r="Z2674">
        <v>94.8</v>
      </c>
      <c r="AA2674">
        <v>86.8</v>
      </c>
      <c r="AB2674">
        <v>3.48</v>
      </c>
      <c r="AC2674">
        <v>1.6</v>
      </c>
      <c r="AD2674">
        <v>0.48499999999999999</v>
      </c>
      <c r="AE2674">
        <v>3.339</v>
      </c>
      <c r="AF2674">
        <v>-1.349</v>
      </c>
      <c r="AG2674">
        <v>6.52</v>
      </c>
      <c r="AH2674">
        <v>-2.2799999999999998</v>
      </c>
      <c r="AI2674">
        <v>11.62</v>
      </c>
      <c r="AJ2674">
        <v>23.8</v>
      </c>
      <c r="AK2674">
        <v>15.5</v>
      </c>
      <c r="AL2674">
        <v>2.4</v>
      </c>
      <c r="AM2674">
        <v>191.06100000000001</v>
      </c>
      <c r="AN2674">
        <v>2409.39</v>
      </c>
      <c r="AO2674" t="s">
        <v>5878</v>
      </c>
    </row>
    <row r="2675" spans="1:41">
      <c r="A2675" t="s">
        <v>41</v>
      </c>
      <c r="B2675" t="s">
        <v>42</v>
      </c>
      <c r="C2675" t="s">
        <v>5866</v>
      </c>
      <c r="D2675" t="s">
        <v>44</v>
      </c>
      <c r="E2675" t="s">
        <v>5867</v>
      </c>
      <c r="F2675" t="s">
        <v>46</v>
      </c>
      <c r="G2675" t="s">
        <v>5472</v>
      </c>
      <c r="H2675">
        <v>16</v>
      </c>
      <c r="I2675" t="s">
        <v>58</v>
      </c>
      <c r="J2675" t="s">
        <v>59</v>
      </c>
      <c r="K2675">
        <v>5</v>
      </c>
      <c r="L2675">
        <v>1</v>
      </c>
      <c r="M2675" t="s">
        <v>64</v>
      </c>
      <c r="N2675">
        <v>0.89200000000000002</v>
      </c>
      <c r="O2675" t="s">
        <v>51</v>
      </c>
      <c r="Q2675" t="s">
        <v>1232</v>
      </c>
      <c r="R2675" t="s">
        <v>42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0</v>
      </c>
      <c r="Y2675">
        <v>2</v>
      </c>
      <c r="Z2675">
        <v>80.5</v>
      </c>
      <c r="AA2675">
        <v>74.3</v>
      </c>
      <c r="AB2675">
        <v>3.3090000000000002</v>
      </c>
      <c r="AC2675">
        <v>1.631</v>
      </c>
      <c r="AD2675">
        <v>1.4630000000000001</v>
      </c>
      <c r="AE2675">
        <v>1.3759999999999999</v>
      </c>
      <c r="AF2675">
        <v>-1.59</v>
      </c>
      <c r="AG2675">
        <v>6.6580000000000004</v>
      </c>
      <c r="AH2675">
        <v>3.55</v>
      </c>
      <c r="AI2675">
        <v>-6.11</v>
      </c>
      <c r="AJ2675">
        <v>23.8</v>
      </c>
      <c r="AK2675">
        <v>-8.1999999999999993</v>
      </c>
      <c r="AL2675">
        <v>12.2</v>
      </c>
      <c r="AM2675">
        <v>30.373000000000001</v>
      </c>
      <c r="AN2675">
        <v>1195.56</v>
      </c>
      <c r="AO2675" t="s">
        <v>5883</v>
      </c>
    </row>
    <row r="2676" spans="1:41">
      <c r="A2676" t="s">
        <v>41</v>
      </c>
      <c r="B2676" t="s">
        <v>42</v>
      </c>
      <c r="C2676" t="s">
        <v>5866</v>
      </c>
      <c r="D2676" t="s">
        <v>44</v>
      </c>
      <c r="E2676" t="s">
        <v>5867</v>
      </c>
      <c r="F2676" t="s">
        <v>46</v>
      </c>
      <c r="G2676" t="s">
        <v>5472</v>
      </c>
      <c r="H2676">
        <v>17</v>
      </c>
      <c r="I2676" t="s">
        <v>48</v>
      </c>
      <c r="J2676" t="s">
        <v>49</v>
      </c>
      <c r="K2676">
        <v>5</v>
      </c>
      <c r="L2676">
        <v>2</v>
      </c>
      <c r="M2676" t="s">
        <v>60</v>
      </c>
      <c r="N2676">
        <v>0.95199999999999996</v>
      </c>
      <c r="O2676" t="s">
        <v>51</v>
      </c>
      <c r="Q2676" t="s">
        <v>1232</v>
      </c>
      <c r="R2676" t="s">
        <v>42</v>
      </c>
      <c r="S2676">
        <v>1</v>
      </c>
      <c r="T2676">
        <v>0</v>
      </c>
      <c r="U2676">
        <v>1</v>
      </c>
      <c r="V2676">
        <v>0</v>
      </c>
      <c r="W2676">
        <v>0</v>
      </c>
      <c r="X2676">
        <v>0</v>
      </c>
      <c r="Y2676">
        <v>2</v>
      </c>
      <c r="Z2676">
        <v>93.4</v>
      </c>
      <c r="AA2676">
        <v>85.2</v>
      </c>
      <c r="AB2676">
        <v>3.4180000000000001</v>
      </c>
      <c r="AC2676">
        <v>1.609</v>
      </c>
      <c r="AD2676">
        <v>0.3</v>
      </c>
      <c r="AE2676">
        <v>2.698</v>
      </c>
      <c r="AF2676">
        <v>-1.706</v>
      </c>
      <c r="AG2676">
        <v>6.4</v>
      </c>
      <c r="AH2676">
        <v>-0.97</v>
      </c>
      <c r="AI2676">
        <v>14.29</v>
      </c>
      <c r="AJ2676">
        <v>23.7</v>
      </c>
      <c r="AK2676">
        <v>3.6</v>
      </c>
      <c r="AL2676">
        <v>1.6</v>
      </c>
      <c r="AM2676">
        <v>183.88200000000001</v>
      </c>
      <c r="AN2676">
        <v>2854.04</v>
      </c>
      <c r="AO2676" t="s">
        <v>5884</v>
      </c>
    </row>
    <row r="2677" spans="1:41">
      <c r="A2677" t="s">
        <v>41</v>
      </c>
      <c r="B2677" t="s">
        <v>42</v>
      </c>
      <c r="C2677" t="s">
        <v>5866</v>
      </c>
      <c r="D2677" t="s">
        <v>44</v>
      </c>
      <c r="E2677" t="s">
        <v>5867</v>
      </c>
      <c r="F2677" t="s">
        <v>46</v>
      </c>
      <c r="G2677" t="s">
        <v>5472</v>
      </c>
      <c r="H2677">
        <v>18</v>
      </c>
      <c r="I2677" t="s">
        <v>48</v>
      </c>
      <c r="J2677" t="s">
        <v>49</v>
      </c>
      <c r="K2677">
        <v>5</v>
      </c>
      <c r="L2677">
        <v>3</v>
      </c>
      <c r="M2677" t="s">
        <v>60</v>
      </c>
      <c r="N2677">
        <v>0.88900000000000001</v>
      </c>
      <c r="O2677" t="s">
        <v>51</v>
      </c>
      <c r="Q2677" t="s">
        <v>1232</v>
      </c>
      <c r="R2677" t="s">
        <v>42</v>
      </c>
      <c r="S2677">
        <v>1</v>
      </c>
      <c r="T2677">
        <v>1</v>
      </c>
      <c r="U2677">
        <v>1</v>
      </c>
      <c r="V2677">
        <v>0</v>
      </c>
      <c r="W2677">
        <v>0</v>
      </c>
      <c r="X2677">
        <v>0</v>
      </c>
      <c r="Y2677">
        <v>2</v>
      </c>
      <c r="Z2677">
        <v>93.3</v>
      </c>
      <c r="AA2677">
        <v>86</v>
      </c>
      <c r="AB2677">
        <v>3.323</v>
      </c>
      <c r="AC2677">
        <v>1.6479999999999999</v>
      </c>
      <c r="AD2677">
        <v>0.60599999999999998</v>
      </c>
      <c r="AE2677">
        <v>2.6110000000000002</v>
      </c>
      <c r="AF2677">
        <v>-1.373</v>
      </c>
      <c r="AG2677">
        <v>6.4740000000000002</v>
      </c>
      <c r="AH2677">
        <v>-3.08</v>
      </c>
      <c r="AI2677">
        <v>12.11</v>
      </c>
      <c r="AJ2677">
        <v>23.8</v>
      </c>
      <c r="AK2677">
        <v>21.8</v>
      </c>
      <c r="AL2677">
        <v>2.6</v>
      </c>
      <c r="AM2677">
        <v>194.21100000000001</v>
      </c>
      <c r="AN2677">
        <v>2514.3200000000002</v>
      </c>
      <c r="AO2677" t="s">
        <v>5885</v>
      </c>
    </row>
    <row r="2678" spans="1:41">
      <c r="A2678" t="s">
        <v>41</v>
      </c>
      <c r="B2678" t="s">
        <v>42</v>
      </c>
      <c r="C2678" t="s">
        <v>5866</v>
      </c>
      <c r="D2678" t="s">
        <v>44</v>
      </c>
      <c r="E2678" t="s">
        <v>5867</v>
      </c>
      <c r="F2678" t="s">
        <v>46</v>
      </c>
      <c r="G2678" t="s">
        <v>5472</v>
      </c>
      <c r="H2678">
        <v>19</v>
      </c>
      <c r="I2678" t="s">
        <v>62</v>
      </c>
      <c r="J2678" t="s">
        <v>63</v>
      </c>
      <c r="K2678">
        <v>5</v>
      </c>
      <c r="L2678">
        <v>4</v>
      </c>
      <c r="M2678" t="s">
        <v>60</v>
      </c>
      <c r="N2678">
        <v>0.94599999999999995</v>
      </c>
      <c r="O2678" t="s">
        <v>51</v>
      </c>
      <c r="P2678" t="s">
        <v>65</v>
      </c>
      <c r="Q2678" t="s">
        <v>1232</v>
      </c>
      <c r="R2678" t="s">
        <v>42</v>
      </c>
      <c r="S2678">
        <v>1</v>
      </c>
      <c r="T2678">
        <v>2</v>
      </c>
      <c r="U2678">
        <v>1</v>
      </c>
      <c r="V2678">
        <v>0</v>
      </c>
      <c r="W2678">
        <v>0</v>
      </c>
      <c r="X2678">
        <v>0</v>
      </c>
      <c r="Y2678">
        <v>2</v>
      </c>
      <c r="Z2678">
        <v>93.4</v>
      </c>
      <c r="AA2678">
        <v>84.7</v>
      </c>
      <c r="AB2678">
        <v>3.41</v>
      </c>
      <c r="AC2678">
        <v>1.58</v>
      </c>
      <c r="AD2678">
        <v>0.79800000000000004</v>
      </c>
      <c r="AE2678">
        <v>3.92</v>
      </c>
      <c r="AF2678">
        <v>-1.458</v>
      </c>
      <c r="AG2678">
        <v>6.5979999999999999</v>
      </c>
      <c r="AH2678">
        <v>-4.32</v>
      </c>
      <c r="AI2678">
        <v>15.17</v>
      </c>
      <c r="AJ2678">
        <v>23.7</v>
      </c>
      <c r="AK2678">
        <v>48.4</v>
      </c>
      <c r="AL2678">
        <v>1.8</v>
      </c>
      <c r="AM2678">
        <v>195.84100000000001</v>
      </c>
      <c r="AN2678">
        <v>3126.69</v>
      </c>
      <c r="AO2678" t="s">
        <v>5886</v>
      </c>
    </row>
    <row r="2679" spans="1:41">
      <c r="A2679" t="s">
        <v>41</v>
      </c>
      <c r="B2679" t="s">
        <v>42</v>
      </c>
      <c r="C2679" t="s">
        <v>5866</v>
      </c>
      <c r="D2679" t="s">
        <v>44</v>
      </c>
      <c r="E2679" t="s">
        <v>5867</v>
      </c>
      <c r="F2679" t="s">
        <v>46</v>
      </c>
      <c r="G2679" t="s">
        <v>5472</v>
      </c>
      <c r="H2679">
        <v>20</v>
      </c>
      <c r="I2679" t="s">
        <v>58</v>
      </c>
      <c r="J2679" t="s">
        <v>59</v>
      </c>
      <c r="K2679">
        <v>6</v>
      </c>
      <c r="L2679">
        <v>1</v>
      </c>
      <c r="M2679" t="s">
        <v>60</v>
      </c>
      <c r="N2679">
        <v>0.92100000000000004</v>
      </c>
      <c r="O2679" t="s">
        <v>51</v>
      </c>
      <c r="Q2679" t="s">
        <v>5479</v>
      </c>
      <c r="R2679" t="s">
        <v>42</v>
      </c>
      <c r="S2679">
        <v>0</v>
      </c>
      <c r="T2679">
        <v>0</v>
      </c>
      <c r="U2679">
        <v>1</v>
      </c>
      <c r="V2679">
        <v>1</v>
      </c>
      <c r="W2679">
        <v>0</v>
      </c>
      <c r="X2679">
        <v>0</v>
      </c>
      <c r="Y2679">
        <v>2</v>
      </c>
      <c r="Z2679">
        <v>92.3</v>
      </c>
      <c r="AA2679">
        <v>84.3</v>
      </c>
      <c r="AB2679">
        <v>3.4540000000000002</v>
      </c>
      <c r="AC2679">
        <v>1.6910000000000001</v>
      </c>
      <c r="AD2679">
        <v>1.167</v>
      </c>
      <c r="AE2679">
        <v>2.48</v>
      </c>
      <c r="AF2679">
        <v>-1.2689999999999999</v>
      </c>
      <c r="AG2679">
        <v>6.4420000000000002</v>
      </c>
      <c r="AH2679">
        <v>-3.41</v>
      </c>
      <c r="AI2679">
        <v>12.3</v>
      </c>
      <c r="AJ2679">
        <v>23.7</v>
      </c>
      <c r="AK2679">
        <v>21.1</v>
      </c>
      <c r="AL2679">
        <v>2.8</v>
      </c>
      <c r="AM2679">
        <v>195.42400000000001</v>
      </c>
      <c r="AN2679">
        <v>2516.91</v>
      </c>
      <c r="AO2679" t="s">
        <v>5887</v>
      </c>
    </row>
    <row r="2680" spans="1:41">
      <c r="A2680" t="s">
        <v>41</v>
      </c>
      <c r="B2680" t="s">
        <v>42</v>
      </c>
      <c r="C2680" t="s">
        <v>5866</v>
      </c>
      <c r="D2680" t="s">
        <v>44</v>
      </c>
      <c r="E2680" t="s">
        <v>5867</v>
      </c>
      <c r="F2680" t="s">
        <v>46</v>
      </c>
      <c r="G2680" t="s">
        <v>5472</v>
      </c>
      <c r="H2680">
        <v>21</v>
      </c>
      <c r="I2680" t="s">
        <v>88</v>
      </c>
      <c r="J2680" t="s">
        <v>49</v>
      </c>
      <c r="K2680">
        <v>6</v>
      </c>
      <c r="L2680">
        <v>2</v>
      </c>
      <c r="M2680" t="s">
        <v>50</v>
      </c>
      <c r="N2680">
        <v>0.72199999999999998</v>
      </c>
      <c r="O2680" t="s">
        <v>51</v>
      </c>
      <c r="Q2680" t="s">
        <v>5479</v>
      </c>
      <c r="R2680" t="s">
        <v>42</v>
      </c>
      <c r="S2680">
        <v>1</v>
      </c>
      <c r="T2680">
        <v>0</v>
      </c>
      <c r="U2680">
        <v>1</v>
      </c>
      <c r="V2680">
        <v>1</v>
      </c>
      <c r="W2680">
        <v>0</v>
      </c>
      <c r="X2680">
        <v>0</v>
      </c>
      <c r="Y2680">
        <v>2</v>
      </c>
      <c r="Z2680">
        <v>87.7</v>
      </c>
      <c r="AA2680">
        <v>81.2</v>
      </c>
      <c r="AB2680">
        <v>3.2</v>
      </c>
      <c r="AC2680">
        <v>1.35</v>
      </c>
      <c r="AD2680">
        <v>0.69599999999999995</v>
      </c>
      <c r="AE2680">
        <v>0.76200000000000001</v>
      </c>
      <c r="AF2680">
        <v>-1.47</v>
      </c>
      <c r="AG2680">
        <v>6.2709999999999999</v>
      </c>
      <c r="AH2680">
        <v>1.37</v>
      </c>
      <c r="AI2680">
        <v>6.23</v>
      </c>
      <c r="AJ2680">
        <v>23.8</v>
      </c>
      <c r="AK2680">
        <v>-7.7</v>
      </c>
      <c r="AL2680">
        <v>5.8</v>
      </c>
      <c r="AM2680">
        <v>167.69300000000001</v>
      </c>
      <c r="AN2680">
        <v>1208.67</v>
      </c>
      <c r="AO2680" t="s">
        <v>5888</v>
      </c>
    </row>
    <row r="2681" spans="1:41">
      <c r="A2681" t="s">
        <v>41</v>
      </c>
      <c r="B2681" t="s">
        <v>42</v>
      </c>
      <c r="C2681" t="s">
        <v>5866</v>
      </c>
      <c r="D2681" t="s">
        <v>44</v>
      </c>
      <c r="E2681" t="s">
        <v>5867</v>
      </c>
      <c r="F2681" t="s">
        <v>46</v>
      </c>
      <c r="G2681" t="s">
        <v>5472</v>
      </c>
      <c r="H2681">
        <v>22</v>
      </c>
      <c r="I2681" t="s">
        <v>88</v>
      </c>
      <c r="J2681" t="s">
        <v>49</v>
      </c>
      <c r="K2681">
        <v>6</v>
      </c>
      <c r="L2681">
        <v>3</v>
      </c>
      <c r="M2681" t="s">
        <v>60</v>
      </c>
      <c r="N2681">
        <v>0.94599999999999995</v>
      </c>
      <c r="O2681" t="s">
        <v>51</v>
      </c>
      <c r="Q2681" t="s">
        <v>5479</v>
      </c>
      <c r="R2681" t="s">
        <v>42</v>
      </c>
      <c r="S2681">
        <v>1</v>
      </c>
      <c r="T2681">
        <v>1</v>
      </c>
      <c r="U2681">
        <v>1</v>
      </c>
      <c r="V2681">
        <v>1</v>
      </c>
      <c r="W2681">
        <v>0</v>
      </c>
      <c r="X2681">
        <v>1</v>
      </c>
      <c r="Y2681">
        <v>2</v>
      </c>
      <c r="Z2681">
        <v>95.4</v>
      </c>
      <c r="AA2681">
        <v>86.5</v>
      </c>
      <c r="AB2681">
        <v>3.2</v>
      </c>
      <c r="AC2681">
        <v>1.35</v>
      </c>
      <c r="AD2681">
        <v>-0.65300000000000002</v>
      </c>
      <c r="AE2681">
        <v>2.7789999999999999</v>
      </c>
      <c r="AF2681">
        <v>-1.2569999999999999</v>
      </c>
      <c r="AG2681">
        <v>6.3630000000000004</v>
      </c>
      <c r="AH2681">
        <v>-0.89</v>
      </c>
      <c r="AI2681">
        <v>13</v>
      </c>
      <c r="AJ2681">
        <v>23.7</v>
      </c>
      <c r="AK2681">
        <v>7.7</v>
      </c>
      <c r="AL2681">
        <v>1.9</v>
      </c>
      <c r="AM2681">
        <v>183.91399999999999</v>
      </c>
      <c r="AN2681">
        <v>2636.56</v>
      </c>
      <c r="AO2681" t="s">
        <v>5889</v>
      </c>
    </row>
    <row r="2682" spans="1:41">
      <c r="A2682" t="s">
        <v>41</v>
      </c>
      <c r="B2682" t="s">
        <v>42</v>
      </c>
      <c r="C2682" t="s">
        <v>5866</v>
      </c>
      <c r="D2682" t="s">
        <v>44</v>
      </c>
      <c r="E2682" t="s">
        <v>5867</v>
      </c>
      <c r="F2682" t="s">
        <v>46</v>
      </c>
      <c r="G2682" t="s">
        <v>5472</v>
      </c>
      <c r="H2682">
        <v>23</v>
      </c>
      <c r="I2682" t="s">
        <v>55</v>
      </c>
      <c r="J2682" t="s">
        <v>49</v>
      </c>
      <c r="K2682">
        <v>6</v>
      </c>
      <c r="L2682">
        <v>4</v>
      </c>
      <c r="M2682" t="s">
        <v>60</v>
      </c>
      <c r="N2682">
        <v>0.86199999999999999</v>
      </c>
      <c r="O2682" t="s">
        <v>51</v>
      </c>
      <c r="Q2682" t="s">
        <v>5479</v>
      </c>
      <c r="R2682" t="s">
        <v>42</v>
      </c>
      <c r="S2682">
        <v>1</v>
      </c>
      <c r="T2682">
        <v>2</v>
      </c>
      <c r="U2682">
        <v>1</v>
      </c>
      <c r="V2682">
        <v>1</v>
      </c>
      <c r="W2682">
        <v>0</v>
      </c>
      <c r="X2682">
        <v>1</v>
      </c>
      <c r="Y2682">
        <v>2</v>
      </c>
      <c r="Z2682">
        <v>95.6</v>
      </c>
      <c r="AA2682">
        <v>87</v>
      </c>
      <c r="AB2682">
        <v>3.2</v>
      </c>
      <c r="AC2682">
        <v>1.35</v>
      </c>
      <c r="AD2682">
        <v>0.56899999999999995</v>
      </c>
      <c r="AE2682">
        <v>2.3119999999999998</v>
      </c>
      <c r="AF2682">
        <v>-1.1559999999999999</v>
      </c>
      <c r="AG2682">
        <v>6.4279999999999999</v>
      </c>
      <c r="AH2682">
        <v>-4.8600000000000003</v>
      </c>
      <c r="AI2682">
        <v>12.58</v>
      </c>
      <c r="AJ2682">
        <v>23.7</v>
      </c>
      <c r="AK2682">
        <v>38.299999999999997</v>
      </c>
      <c r="AL2682">
        <v>2.7</v>
      </c>
      <c r="AM2682">
        <v>201.07300000000001</v>
      </c>
      <c r="AN2682">
        <v>2741.54</v>
      </c>
      <c r="AO2682" t="s">
        <v>5890</v>
      </c>
    </row>
    <row r="2683" spans="1:41">
      <c r="A2683" t="s">
        <v>41</v>
      </c>
      <c r="B2683" t="s">
        <v>42</v>
      </c>
      <c r="C2683" t="s">
        <v>5866</v>
      </c>
      <c r="D2683" t="s">
        <v>44</v>
      </c>
      <c r="E2683" t="s">
        <v>5867</v>
      </c>
      <c r="F2683" t="s">
        <v>46</v>
      </c>
      <c r="G2683" t="s">
        <v>5472</v>
      </c>
      <c r="H2683">
        <v>24</v>
      </c>
      <c r="I2683" t="s">
        <v>111</v>
      </c>
      <c r="J2683" t="s">
        <v>59</v>
      </c>
      <c r="K2683">
        <v>6</v>
      </c>
      <c r="L2683">
        <v>5</v>
      </c>
      <c r="M2683" t="s">
        <v>50</v>
      </c>
      <c r="N2683">
        <v>0.57599999999999996</v>
      </c>
      <c r="O2683" t="s">
        <v>51</v>
      </c>
      <c r="Q2683" t="s">
        <v>5479</v>
      </c>
      <c r="R2683" t="s">
        <v>42</v>
      </c>
      <c r="S2683">
        <v>1</v>
      </c>
      <c r="T2683">
        <v>2</v>
      </c>
      <c r="U2683">
        <v>1</v>
      </c>
      <c r="V2683">
        <v>1</v>
      </c>
      <c r="W2683">
        <v>0</v>
      </c>
      <c r="X2683">
        <v>1</v>
      </c>
      <c r="Y2683">
        <v>2</v>
      </c>
      <c r="Z2683">
        <v>81.400000000000006</v>
      </c>
      <c r="AA2683">
        <v>76</v>
      </c>
      <c r="AB2683">
        <v>3.5289999999999999</v>
      </c>
      <c r="AC2683">
        <v>1.5069999999999999</v>
      </c>
      <c r="AD2683">
        <v>0.69399999999999995</v>
      </c>
      <c r="AE2683">
        <v>0.66600000000000004</v>
      </c>
      <c r="AF2683">
        <v>-1.373</v>
      </c>
      <c r="AG2683">
        <v>6.5960000000000001</v>
      </c>
      <c r="AH2683">
        <v>5.24</v>
      </c>
      <c r="AI2683">
        <v>-3.14</v>
      </c>
      <c r="AJ2683">
        <v>23.9</v>
      </c>
      <c r="AK2683">
        <v>-12</v>
      </c>
      <c r="AL2683">
        <v>10.9</v>
      </c>
      <c r="AM2683">
        <v>59.537999999999997</v>
      </c>
      <c r="AN2683">
        <v>1060.95</v>
      </c>
      <c r="AO2683" t="s">
        <v>5891</v>
      </c>
    </row>
    <row r="2684" spans="1:41">
      <c r="A2684" t="s">
        <v>41</v>
      </c>
      <c r="B2684" t="s">
        <v>42</v>
      </c>
      <c r="C2684" t="s">
        <v>5866</v>
      </c>
      <c r="D2684" t="s">
        <v>44</v>
      </c>
      <c r="E2684" t="s">
        <v>5867</v>
      </c>
      <c r="F2684" t="s">
        <v>46</v>
      </c>
      <c r="G2684" t="s">
        <v>5472</v>
      </c>
      <c r="H2684">
        <v>25</v>
      </c>
      <c r="I2684" t="s">
        <v>58</v>
      </c>
      <c r="J2684" t="s">
        <v>59</v>
      </c>
      <c r="K2684">
        <v>6</v>
      </c>
      <c r="L2684">
        <v>6</v>
      </c>
      <c r="M2684" t="s">
        <v>50</v>
      </c>
      <c r="N2684">
        <v>0.89300000000000002</v>
      </c>
      <c r="O2684" t="s">
        <v>51</v>
      </c>
      <c r="Q2684" t="s">
        <v>5479</v>
      </c>
      <c r="R2684" t="s">
        <v>42</v>
      </c>
      <c r="S2684">
        <v>2</v>
      </c>
      <c r="T2684">
        <v>2</v>
      </c>
      <c r="U2684">
        <v>1</v>
      </c>
      <c r="V2684">
        <v>1</v>
      </c>
      <c r="W2684">
        <v>0</v>
      </c>
      <c r="X2684">
        <v>1</v>
      </c>
      <c r="Y2684">
        <v>2</v>
      </c>
      <c r="Z2684">
        <v>87.5</v>
      </c>
      <c r="AA2684">
        <v>81.3</v>
      </c>
      <c r="AB2684">
        <v>3.48</v>
      </c>
      <c r="AC2684">
        <v>1.4630000000000001</v>
      </c>
      <c r="AD2684">
        <v>2.2829999999999999</v>
      </c>
      <c r="AE2684">
        <v>2.5019999999999998</v>
      </c>
      <c r="AF2684">
        <v>-1.2509999999999999</v>
      </c>
      <c r="AG2684">
        <v>6.6420000000000003</v>
      </c>
      <c r="AH2684">
        <v>4.7699999999999996</v>
      </c>
      <c r="AI2684">
        <v>4.7300000000000004</v>
      </c>
      <c r="AJ2684">
        <v>23.8</v>
      </c>
      <c r="AK2684">
        <v>-20.100000000000001</v>
      </c>
      <c r="AL2684">
        <v>6.6</v>
      </c>
      <c r="AM2684">
        <v>135.03299999999999</v>
      </c>
      <c r="AN2684">
        <v>1272.03</v>
      </c>
      <c r="AO2684" t="s">
        <v>5892</v>
      </c>
    </row>
    <row r="2685" spans="1:41">
      <c r="A2685" t="s">
        <v>41</v>
      </c>
      <c r="B2685" t="s">
        <v>42</v>
      </c>
      <c r="C2685" t="s">
        <v>5866</v>
      </c>
      <c r="D2685" t="s">
        <v>44</v>
      </c>
      <c r="E2685" t="s">
        <v>5867</v>
      </c>
      <c r="F2685" t="s">
        <v>46</v>
      </c>
      <c r="G2685" t="s">
        <v>5472</v>
      </c>
      <c r="H2685">
        <v>26</v>
      </c>
      <c r="I2685" t="s">
        <v>96</v>
      </c>
      <c r="J2685" t="s">
        <v>63</v>
      </c>
      <c r="K2685">
        <v>6</v>
      </c>
      <c r="L2685">
        <v>7</v>
      </c>
      <c r="M2685" t="s">
        <v>60</v>
      </c>
      <c r="N2685">
        <v>0.94799999999999995</v>
      </c>
      <c r="O2685" t="s">
        <v>51</v>
      </c>
      <c r="P2685" t="s">
        <v>65</v>
      </c>
      <c r="Q2685" t="s">
        <v>5479</v>
      </c>
      <c r="R2685" t="s">
        <v>42</v>
      </c>
      <c r="S2685">
        <v>3</v>
      </c>
      <c r="T2685">
        <v>2</v>
      </c>
      <c r="U2685">
        <v>1</v>
      </c>
      <c r="V2685">
        <v>1</v>
      </c>
      <c r="W2685">
        <v>0</v>
      </c>
      <c r="X2685">
        <v>1</v>
      </c>
      <c r="Y2685">
        <v>2</v>
      </c>
      <c r="Z2685">
        <v>95.2</v>
      </c>
      <c r="AA2685">
        <v>86.7</v>
      </c>
      <c r="AB2685">
        <v>3.2</v>
      </c>
      <c r="AC2685">
        <v>1.35</v>
      </c>
      <c r="AD2685">
        <v>-0.92700000000000005</v>
      </c>
      <c r="AE2685">
        <v>2.7850000000000001</v>
      </c>
      <c r="AF2685">
        <v>-1.425</v>
      </c>
      <c r="AG2685">
        <v>6.3789999999999996</v>
      </c>
      <c r="AH2685">
        <v>0.66</v>
      </c>
      <c r="AI2685">
        <v>13.92</v>
      </c>
      <c r="AJ2685">
        <v>23.7</v>
      </c>
      <c r="AK2685">
        <v>-12.1</v>
      </c>
      <c r="AL2685">
        <v>1.6</v>
      </c>
      <c r="AM2685">
        <v>177.29900000000001</v>
      </c>
      <c r="AN2685">
        <v>2828.15</v>
      </c>
      <c r="AO2685" t="s">
        <v>5893</v>
      </c>
    </row>
    <row r="2686" spans="1:41">
      <c r="A2686" t="s">
        <v>41</v>
      </c>
      <c r="B2686" t="s">
        <v>42</v>
      </c>
      <c r="C2686" t="s">
        <v>5866</v>
      </c>
      <c r="D2686" t="s">
        <v>44</v>
      </c>
      <c r="E2686" t="s">
        <v>5867</v>
      </c>
      <c r="F2686" t="s">
        <v>46</v>
      </c>
      <c r="G2686" t="s">
        <v>5472</v>
      </c>
      <c r="H2686">
        <v>31</v>
      </c>
      <c r="I2686" t="s">
        <v>55</v>
      </c>
      <c r="J2686" t="s">
        <v>49</v>
      </c>
      <c r="K2686">
        <v>8</v>
      </c>
      <c r="L2686">
        <v>1</v>
      </c>
      <c r="M2686" t="s">
        <v>60</v>
      </c>
      <c r="N2686">
        <v>0.93600000000000005</v>
      </c>
      <c r="O2686" t="s">
        <v>84</v>
      </c>
      <c r="Q2686" t="s">
        <v>5899</v>
      </c>
      <c r="R2686" t="s">
        <v>42</v>
      </c>
      <c r="S2686">
        <v>0</v>
      </c>
      <c r="T2686">
        <v>0</v>
      </c>
      <c r="U2686">
        <v>2</v>
      </c>
      <c r="V2686">
        <v>1</v>
      </c>
      <c r="W2686">
        <v>0</v>
      </c>
      <c r="X2686">
        <v>0</v>
      </c>
      <c r="Y2686">
        <v>2</v>
      </c>
      <c r="Z2686">
        <v>93.3</v>
      </c>
      <c r="AA2686">
        <v>83.7</v>
      </c>
      <c r="AB2686">
        <v>3.3</v>
      </c>
      <c r="AC2686">
        <v>1.55</v>
      </c>
      <c r="AD2686">
        <v>-0.68400000000000005</v>
      </c>
      <c r="AE2686">
        <v>2.7170000000000001</v>
      </c>
      <c r="AF2686">
        <v>-1.444</v>
      </c>
      <c r="AG2686">
        <v>6.3250000000000002</v>
      </c>
      <c r="AH2686">
        <v>-3.11</v>
      </c>
      <c r="AI2686">
        <v>11.64</v>
      </c>
      <c r="AJ2686">
        <v>23.6</v>
      </c>
      <c r="AK2686">
        <v>20.7</v>
      </c>
      <c r="AL2686">
        <v>3.1</v>
      </c>
      <c r="AM2686">
        <v>194.916</v>
      </c>
      <c r="AN2686">
        <v>2354.5100000000002</v>
      </c>
      <c r="AO2686" t="s">
        <v>5900</v>
      </c>
    </row>
    <row r="2687" spans="1:41">
      <c r="A2687" t="s">
        <v>41</v>
      </c>
      <c r="B2687" t="s">
        <v>42</v>
      </c>
      <c r="C2687" t="s">
        <v>5866</v>
      </c>
      <c r="D2687" t="s">
        <v>44</v>
      </c>
      <c r="E2687" t="s">
        <v>5867</v>
      </c>
      <c r="F2687" t="s">
        <v>46</v>
      </c>
      <c r="G2687" t="s">
        <v>5472</v>
      </c>
      <c r="H2687">
        <v>32</v>
      </c>
      <c r="I2687" t="s">
        <v>58</v>
      </c>
      <c r="J2687" t="s">
        <v>59</v>
      </c>
      <c r="K2687">
        <v>8</v>
      </c>
      <c r="L2687">
        <v>2</v>
      </c>
      <c r="M2687" t="s">
        <v>60</v>
      </c>
      <c r="N2687">
        <v>0.92600000000000005</v>
      </c>
      <c r="O2687" t="s">
        <v>84</v>
      </c>
      <c r="Q2687" t="s">
        <v>5899</v>
      </c>
      <c r="R2687" t="s">
        <v>42</v>
      </c>
      <c r="S2687">
        <v>0</v>
      </c>
      <c r="T2687">
        <v>1</v>
      </c>
      <c r="U2687">
        <v>2</v>
      </c>
      <c r="V2687">
        <v>1</v>
      </c>
      <c r="W2687">
        <v>0</v>
      </c>
      <c r="X2687">
        <v>0</v>
      </c>
      <c r="Y2687">
        <v>2</v>
      </c>
      <c r="Z2687">
        <v>92.5</v>
      </c>
      <c r="AA2687">
        <v>84.6</v>
      </c>
      <c r="AB2687">
        <v>3.5419999999999998</v>
      </c>
      <c r="AC2687">
        <v>1.7549999999999999</v>
      </c>
      <c r="AD2687">
        <v>-0.42</v>
      </c>
      <c r="AE2687">
        <v>4.0890000000000004</v>
      </c>
      <c r="AF2687">
        <v>-1.4570000000000001</v>
      </c>
      <c r="AG2687">
        <v>6.4409999999999998</v>
      </c>
      <c r="AH2687">
        <v>-1.79</v>
      </c>
      <c r="AI2687">
        <v>11.84</v>
      </c>
      <c r="AJ2687">
        <v>23.7</v>
      </c>
      <c r="AK2687">
        <v>12.7</v>
      </c>
      <c r="AL2687">
        <v>2.5</v>
      </c>
      <c r="AM2687">
        <v>188.56100000000001</v>
      </c>
      <c r="AN2687">
        <v>2377.17</v>
      </c>
      <c r="AO2687" t="s">
        <v>5901</v>
      </c>
    </row>
    <row r="2688" spans="1:41">
      <c r="A2688" t="s">
        <v>41</v>
      </c>
      <c r="B2688" t="s">
        <v>42</v>
      </c>
      <c r="C2688" t="s">
        <v>5866</v>
      </c>
      <c r="D2688" t="s">
        <v>44</v>
      </c>
      <c r="E2688" t="s">
        <v>5867</v>
      </c>
      <c r="F2688" t="s">
        <v>46</v>
      </c>
      <c r="G2688" t="s">
        <v>5472</v>
      </c>
      <c r="H2688">
        <v>33</v>
      </c>
      <c r="I2688" t="s">
        <v>58</v>
      </c>
      <c r="J2688" t="s">
        <v>59</v>
      </c>
      <c r="K2688">
        <v>8</v>
      </c>
      <c r="L2688">
        <v>3</v>
      </c>
      <c r="M2688" t="s">
        <v>64</v>
      </c>
      <c r="N2688">
        <v>0.88100000000000001</v>
      </c>
      <c r="O2688" t="s">
        <v>84</v>
      </c>
      <c r="Q2688" t="s">
        <v>5899</v>
      </c>
      <c r="R2688" t="s">
        <v>42</v>
      </c>
      <c r="S2688">
        <v>1</v>
      </c>
      <c r="T2688">
        <v>1</v>
      </c>
      <c r="U2688">
        <v>2</v>
      </c>
      <c r="V2688">
        <v>1</v>
      </c>
      <c r="W2688">
        <v>0</v>
      </c>
      <c r="X2688">
        <v>0</v>
      </c>
      <c r="Y2688">
        <v>2</v>
      </c>
      <c r="Z2688">
        <v>79.2</v>
      </c>
      <c r="AA2688">
        <v>73.900000000000006</v>
      </c>
      <c r="AB2688">
        <v>3.4670000000000001</v>
      </c>
      <c r="AC2688">
        <v>1.7030000000000001</v>
      </c>
      <c r="AD2688">
        <v>1.6870000000000001</v>
      </c>
      <c r="AE2688">
        <v>2.5150000000000001</v>
      </c>
      <c r="AF2688">
        <v>-1.486</v>
      </c>
      <c r="AG2688">
        <v>6.7329999999999997</v>
      </c>
      <c r="AH2688">
        <v>8.51</v>
      </c>
      <c r="AI2688">
        <v>-5.24</v>
      </c>
      <c r="AJ2688">
        <v>23.9</v>
      </c>
      <c r="AK2688">
        <v>-17.3</v>
      </c>
      <c r="AL2688">
        <v>12.3</v>
      </c>
      <c r="AM2688">
        <v>58.664999999999999</v>
      </c>
      <c r="AN2688">
        <v>1695.93</v>
      </c>
      <c r="AO2688" t="s">
        <v>5902</v>
      </c>
    </row>
    <row r="2689" spans="1:41">
      <c r="A2689" t="s">
        <v>41</v>
      </c>
      <c r="B2689" t="s">
        <v>42</v>
      </c>
      <c r="C2689" t="s">
        <v>5866</v>
      </c>
      <c r="D2689" t="s">
        <v>44</v>
      </c>
      <c r="E2689" t="s">
        <v>5867</v>
      </c>
      <c r="F2689" t="s">
        <v>46</v>
      </c>
      <c r="G2689" t="s">
        <v>5472</v>
      </c>
      <c r="H2689">
        <v>34</v>
      </c>
      <c r="I2689" t="s">
        <v>48</v>
      </c>
      <c r="J2689" t="s">
        <v>49</v>
      </c>
      <c r="K2689">
        <v>8</v>
      </c>
      <c r="L2689">
        <v>4</v>
      </c>
      <c r="M2689" t="s">
        <v>60</v>
      </c>
      <c r="N2689">
        <v>0.89200000000000002</v>
      </c>
      <c r="O2689" t="s">
        <v>84</v>
      </c>
      <c r="Q2689" t="s">
        <v>5899</v>
      </c>
      <c r="R2689" t="s">
        <v>42</v>
      </c>
      <c r="S2689">
        <v>2</v>
      </c>
      <c r="T2689">
        <v>1</v>
      </c>
      <c r="U2689">
        <v>2</v>
      </c>
      <c r="V2689">
        <v>1</v>
      </c>
      <c r="W2689">
        <v>0</v>
      </c>
      <c r="X2689">
        <v>0</v>
      </c>
      <c r="Y2689">
        <v>2</v>
      </c>
      <c r="Z2689">
        <v>92.5</v>
      </c>
      <c r="AA2689">
        <v>84.5</v>
      </c>
      <c r="AB2689">
        <v>3.5169999999999999</v>
      </c>
      <c r="AC2689">
        <v>1.855</v>
      </c>
      <c r="AD2689">
        <v>0.96899999999999997</v>
      </c>
      <c r="AE2689">
        <v>3.0590000000000002</v>
      </c>
      <c r="AF2689">
        <v>-1.3839999999999999</v>
      </c>
      <c r="AG2689">
        <v>6.2850000000000001</v>
      </c>
      <c r="AH2689">
        <v>-4.9000000000000004</v>
      </c>
      <c r="AI2689">
        <v>13.42</v>
      </c>
      <c r="AJ2689">
        <v>23.7</v>
      </c>
      <c r="AK2689">
        <v>38.4</v>
      </c>
      <c r="AL2689">
        <v>2.6</v>
      </c>
      <c r="AM2689">
        <v>200.00299999999999</v>
      </c>
      <c r="AN2689">
        <v>2826.4</v>
      </c>
      <c r="AO2689" t="s">
        <v>5903</v>
      </c>
    </row>
    <row r="2690" spans="1:41">
      <c r="A2690" t="s">
        <v>41</v>
      </c>
      <c r="B2690" t="s">
        <v>42</v>
      </c>
      <c r="C2690" t="s">
        <v>5866</v>
      </c>
      <c r="D2690" t="s">
        <v>44</v>
      </c>
      <c r="E2690" t="s">
        <v>5867</v>
      </c>
      <c r="F2690" t="s">
        <v>46</v>
      </c>
      <c r="G2690" t="s">
        <v>5472</v>
      </c>
      <c r="H2690">
        <v>35</v>
      </c>
      <c r="I2690" t="s">
        <v>88</v>
      </c>
      <c r="J2690" t="s">
        <v>49</v>
      </c>
      <c r="K2690">
        <v>8</v>
      </c>
      <c r="L2690">
        <v>5</v>
      </c>
      <c r="M2690" t="s">
        <v>60</v>
      </c>
      <c r="N2690">
        <v>0.88600000000000001</v>
      </c>
      <c r="O2690" t="s">
        <v>84</v>
      </c>
      <c r="Q2690" t="s">
        <v>5899</v>
      </c>
      <c r="R2690" t="s">
        <v>42</v>
      </c>
      <c r="S2690">
        <v>2</v>
      </c>
      <c r="T2690">
        <v>2</v>
      </c>
      <c r="U2690">
        <v>2</v>
      </c>
      <c r="V2690">
        <v>1</v>
      </c>
      <c r="W2690">
        <v>0</v>
      </c>
      <c r="X2690">
        <v>0</v>
      </c>
      <c r="Y2690">
        <v>2</v>
      </c>
      <c r="Z2690">
        <v>93.6</v>
      </c>
      <c r="AA2690">
        <v>85.4</v>
      </c>
      <c r="AB2690">
        <v>3.3</v>
      </c>
      <c r="AC2690">
        <v>1.55</v>
      </c>
      <c r="AD2690">
        <v>0.12</v>
      </c>
      <c r="AE2690">
        <v>3.9510000000000001</v>
      </c>
      <c r="AF2690">
        <v>-1.494</v>
      </c>
      <c r="AG2690">
        <v>6.4320000000000004</v>
      </c>
      <c r="AH2690">
        <v>-5</v>
      </c>
      <c r="AI2690">
        <v>13.38</v>
      </c>
      <c r="AJ2690">
        <v>23.7</v>
      </c>
      <c r="AK2690">
        <v>44.4</v>
      </c>
      <c r="AL2690">
        <v>2.5</v>
      </c>
      <c r="AM2690">
        <v>200.44499999999999</v>
      </c>
      <c r="AN2690">
        <v>2858.93</v>
      </c>
      <c r="AO2690" t="s">
        <v>5904</v>
      </c>
    </row>
    <row r="2691" spans="1:41">
      <c r="A2691" t="s">
        <v>41</v>
      </c>
      <c r="B2691" t="s">
        <v>42</v>
      </c>
      <c r="C2691" t="s">
        <v>5866</v>
      </c>
      <c r="D2691" t="s">
        <v>44</v>
      </c>
      <c r="E2691" t="s">
        <v>5867</v>
      </c>
      <c r="F2691" t="s">
        <v>46</v>
      </c>
      <c r="G2691" t="s">
        <v>5472</v>
      </c>
      <c r="H2691">
        <v>36</v>
      </c>
      <c r="I2691" t="s">
        <v>58</v>
      </c>
      <c r="J2691" t="s">
        <v>59</v>
      </c>
      <c r="K2691">
        <v>9</v>
      </c>
      <c r="L2691">
        <v>1</v>
      </c>
      <c r="M2691" t="s">
        <v>60</v>
      </c>
      <c r="N2691">
        <v>0.90700000000000003</v>
      </c>
      <c r="O2691" t="s">
        <v>68</v>
      </c>
      <c r="Q2691" t="s">
        <v>5511</v>
      </c>
      <c r="R2691" t="s">
        <v>42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0</v>
      </c>
      <c r="Y2691">
        <v>3</v>
      </c>
      <c r="Z2691">
        <v>87.7</v>
      </c>
      <c r="AA2691">
        <v>80.7</v>
      </c>
      <c r="AB2691">
        <v>3.2890000000000001</v>
      </c>
      <c r="AC2691">
        <v>1.4950000000000001</v>
      </c>
      <c r="AD2691">
        <v>0.252</v>
      </c>
      <c r="AE2691">
        <v>0.85899999999999999</v>
      </c>
      <c r="AF2691">
        <v>-1.665</v>
      </c>
      <c r="AG2691">
        <v>6.2510000000000003</v>
      </c>
      <c r="AH2691">
        <v>-3.5</v>
      </c>
      <c r="AI2691">
        <v>13.97</v>
      </c>
      <c r="AJ2691">
        <v>23.8</v>
      </c>
      <c r="AK2691">
        <v>21.8</v>
      </c>
      <c r="AL2691">
        <v>3</v>
      </c>
      <c r="AM2691">
        <v>194.041</v>
      </c>
      <c r="AN2691">
        <v>2708.6</v>
      </c>
      <c r="AO2691" t="s">
        <v>5905</v>
      </c>
    </row>
    <row r="2692" spans="1:41">
      <c r="A2692" t="s">
        <v>41</v>
      </c>
      <c r="B2692" t="s">
        <v>42</v>
      </c>
      <c r="C2692" t="s">
        <v>5866</v>
      </c>
      <c r="D2692" t="s">
        <v>44</v>
      </c>
      <c r="E2692" t="s">
        <v>5867</v>
      </c>
      <c r="F2692" t="s">
        <v>46</v>
      </c>
      <c r="G2692" t="s">
        <v>5472</v>
      </c>
      <c r="H2692">
        <v>37</v>
      </c>
      <c r="I2692" t="s">
        <v>58</v>
      </c>
      <c r="J2692" t="s">
        <v>59</v>
      </c>
      <c r="K2692">
        <v>9</v>
      </c>
      <c r="L2692">
        <v>2</v>
      </c>
      <c r="M2692" t="s">
        <v>60</v>
      </c>
      <c r="N2692">
        <v>0.84499999999999997</v>
      </c>
      <c r="O2692" t="s">
        <v>68</v>
      </c>
      <c r="Q2692" t="s">
        <v>5511</v>
      </c>
      <c r="R2692" t="s">
        <v>42</v>
      </c>
      <c r="S2692">
        <v>1</v>
      </c>
      <c r="T2692">
        <v>0</v>
      </c>
      <c r="U2692">
        <v>0</v>
      </c>
      <c r="V2692">
        <v>0</v>
      </c>
      <c r="W2692">
        <v>0</v>
      </c>
      <c r="X2692">
        <v>0</v>
      </c>
      <c r="Y2692">
        <v>3</v>
      </c>
      <c r="Z2692">
        <v>89.9</v>
      </c>
      <c r="AA2692">
        <v>81.599999999999994</v>
      </c>
      <c r="AB2692">
        <v>3.1640000000000001</v>
      </c>
      <c r="AC2692">
        <v>1.605</v>
      </c>
      <c r="AD2692">
        <v>1.06</v>
      </c>
      <c r="AE2692">
        <v>2.331</v>
      </c>
      <c r="AF2692">
        <v>-1.5</v>
      </c>
      <c r="AG2692">
        <v>6.3789999999999996</v>
      </c>
      <c r="AH2692">
        <v>-6.61</v>
      </c>
      <c r="AI2692">
        <v>12.91</v>
      </c>
      <c r="AJ2692">
        <v>23.7</v>
      </c>
      <c r="AK2692">
        <v>37.799999999999997</v>
      </c>
      <c r="AL2692">
        <v>3.6</v>
      </c>
      <c r="AM2692">
        <v>207.04300000000001</v>
      </c>
      <c r="AN2692">
        <v>2760.38</v>
      </c>
      <c r="AO2692" t="s">
        <v>5906</v>
      </c>
    </row>
    <row r="2693" spans="1:41">
      <c r="A2693" t="s">
        <v>41</v>
      </c>
      <c r="B2693" t="s">
        <v>42</v>
      </c>
      <c r="C2693" t="s">
        <v>5866</v>
      </c>
      <c r="D2693" t="s">
        <v>44</v>
      </c>
      <c r="E2693" t="s">
        <v>5867</v>
      </c>
      <c r="F2693" t="s">
        <v>46</v>
      </c>
      <c r="G2693" t="s">
        <v>5472</v>
      </c>
      <c r="H2693">
        <v>38</v>
      </c>
      <c r="I2693" t="s">
        <v>48</v>
      </c>
      <c r="J2693" t="s">
        <v>49</v>
      </c>
      <c r="K2693">
        <v>9</v>
      </c>
      <c r="L2693">
        <v>3</v>
      </c>
      <c r="M2693" t="s">
        <v>60</v>
      </c>
      <c r="N2693">
        <v>0.88100000000000001</v>
      </c>
      <c r="O2693" t="s">
        <v>68</v>
      </c>
      <c r="Q2693" t="s">
        <v>5511</v>
      </c>
      <c r="R2693" t="s">
        <v>42</v>
      </c>
      <c r="S2693">
        <v>2</v>
      </c>
      <c r="T2693">
        <v>0</v>
      </c>
      <c r="U2693">
        <v>0</v>
      </c>
      <c r="V2693">
        <v>0</v>
      </c>
      <c r="W2693">
        <v>0</v>
      </c>
      <c r="X2693">
        <v>0</v>
      </c>
      <c r="Y2693">
        <v>3</v>
      </c>
      <c r="Z2693">
        <v>89.7</v>
      </c>
      <c r="AA2693">
        <v>82</v>
      </c>
      <c r="AB2693">
        <v>3.617</v>
      </c>
      <c r="AC2693">
        <v>1.7070000000000001</v>
      </c>
      <c r="AD2693">
        <v>-0.59</v>
      </c>
      <c r="AE2693">
        <v>2.6320000000000001</v>
      </c>
      <c r="AF2693">
        <v>-1.821</v>
      </c>
      <c r="AG2693">
        <v>6.3659999999999997</v>
      </c>
      <c r="AH2693">
        <v>-5.03</v>
      </c>
      <c r="AI2693">
        <v>12.97</v>
      </c>
      <c r="AJ2693">
        <v>23.7</v>
      </c>
      <c r="AK2693">
        <v>33.9</v>
      </c>
      <c r="AL2693">
        <v>3.2</v>
      </c>
      <c r="AM2693">
        <v>201.11799999999999</v>
      </c>
      <c r="AN2693">
        <v>2670.58</v>
      </c>
      <c r="AO2693" t="s">
        <v>5907</v>
      </c>
    </row>
    <row r="2694" spans="1:41">
      <c r="A2694" t="s">
        <v>41</v>
      </c>
      <c r="B2694" t="s">
        <v>42</v>
      </c>
      <c r="C2694" t="s">
        <v>5866</v>
      </c>
      <c r="D2694" t="s">
        <v>44</v>
      </c>
      <c r="E2694" t="s">
        <v>5867</v>
      </c>
      <c r="F2694" t="s">
        <v>46</v>
      </c>
      <c r="G2694" t="s">
        <v>5472</v>
      </c>
      <c r="H2694">
        <v>39</v>
      </c>
      <c r="I2694" t="s">
        <v>48</v>
      </c>
      <c r="J2694" t="s">
        <v>49</v>
      </c>
      <c r="K2694">
        <v>9</v>
      </c>
      <c r="L2694">
        <v>4</v>
      </c>
      <c r="M2694" t="s">
        <v>60</v>
      </c>
      <c r="N2694">
        <v>0.58599999999999997</v>
      </c>
      <c r="O2694" t="s">
        <v>68</v>
      </c>
      <c r="Q2694" t="s">
        <v>5511</v>
      </c>
      <c r="R2694" t="s">
        <v>42</v>
      </c>
      <c r="S2694">
        <v>2</v>
      </c>
      <c r="T2694">
        <v>1</v>
      </c>
      <c r="U2694">
        <v>0</v>
      </c>
      <c r="V2694">
        <v>0</v>
      </c>
      <c r="W2694">
        <v>0</v>
      </c>
      <c r="X2694">
        <v>0</v>
      </c>
      <c r="Y2694">
        <v>3</v>
      </c>
      <c r="Z2694">
        <v>89.8</v>
      </c>
      <c r="AA2694">
        <v>81.8</v>
      </c>
      <c r="AB2694">
        <v>3.468</v>
      </c>
      <c r="AC2694">
        <v>1.6970000000000001</v>
      </c>
      <c r="AD2694">
        <v>0.64200000000000002</v>
      </c>
      <c r="AE2694">
        <v>1.9930000000000001</v>
      </c>
      <c r="AF2694">
        <v>-1.796</v>
      </c>
      <c r="AG2694">
        <v>6.3040000000000003</v>
      </c>
      <c r="AH2694">
        <v>-6.96</v>
      </c>
      <c r="AI2694">
        <v>10.91</v>
      </c>
      <c r="AJ2694">
        <v>23.7</v>
      </c>
      <c r="AK2694">
        <v>33.200000000000003</v>
      </c>
      <c r="AL2694">
        <v>4.3</v>
      </c>
      <c r="AM2694">
        <v>212.428</v>
      </c>
      <c r="AN2694">
        <v>2469.02</v>
      </c>
      <c r="AO2694" t="s">
        <v>5908</v>
      </c>
    </row>
    <row r="2695" spans="1:41">
      <c r="A2695" t="s">
        <v>41</v>
      </c>
      <c r="B2695" t="s">
        <v>42</v>
      </c>
      <c r="C2695" t="s">
        <v>5866</v>
      </c>
      <c r="D2695" t="s">
        <v>44</v>
      </c>
      <c r="E2695" t="s">
        <v>5867</v>
      </c>
      <c r="F2695" t="s">
        <v>46</v>
      </c>
      <c r="G2695" t="s">
        <v>5472</v>
      </c>
      <c r="H2695">
        <v>40</v>
      </c>
      <c r="I2695" t="s">
        <v>73</v>
      </c>
      <c r="J2695" t="s">
        <v>63</v>
      </c>
      <c r="K2695">
        <v>9</v>
      </c>
      <c r="L2695">
        <v>5</v>
      </c>
      <c r="M2695" t="s">
        <v>60</v>
      </c>
      <c r="N2695">
        <v>0.90300000000000002</v>
      </c>
      <c r="O2695" t="s">
        <v>68</v>
      </c>
      <c r="P2695" t="s">
        <v>74</v>
      </c>
      <c r="Q2695" t="s">
        <v>5511</v>
      </c>
      <c r="R2695" t="s">
        <v>42</v>
      </c>
      <c r="S2695">
        <v>2</v>
      </c>
      <c r="T2695">
        <v>2</v>
      </c>
      <c r="U2695">
        <v>0</v>
      </c>
      <c r="V2695">
        <v>0</v>
      </c>
      <c r="W2695">
        <v>0</v>
      </c>
      <c r="X2695">
        <v>0</v>
      </c>
      <c r="Y2695">
        <v>3</v>
      </c>
      <c r="Z2695">
        <v>92.2</v>
      </c>
      <c r="AA2695">
        <v>84.8</v>
      </c>
      <c r="AB2695">
        <v>3.36</v>
      </c>
      <c r="AC2695">
        <v>1.49</v>
      </c>
      <c r="AD2695">
        <v>-0.28100000000000003</v>
      </c>
      <c r="AE2695">
        <v>2.069</v>
      </c>
      <c r="AF2695">
        <v>-1.681</v>
      </c>
      <c r="AG2695">
        <v>6.2850000000000001</v>
      </c>
      <c r="AH2695">
        <v>-2.54</v>
      </c>
      <c r="AI2695">
        <v>11.64</v>
      </c>
      <c r="AJ2695">
        <v>23.8</v>
      </c>
      <c r="AK2695">
        <v>16.100000000000001</v>
      </c>
      <c r="AL2695">
        <v>2.9</v>
      </c>
      <c r="AM2695">
        <v>192.27799999999999</v>
      </c>
      <c r="AN2695">
        <v>2361.54</v>
      </c>
      <c r="AO2695" t="s">
        <v>5909</v>
      </c>
    </row>
    <row r="2696" spans="1:41">
      <c r="A2696" t="s">
        <v>41</v>
      </c>
      <c r="B2696" t="s">
        <v>42</v>
      </c>
      <c r="C2696" t="s">
        <v>5866</v>
      </c>
      <c r="D2696" t="s">
        <v>44</v>
      </c>
      <c r="E2696" t="s">
        <v>5867</v>
      </c>
      <c r="F2696" t="s">
        <v>46</v>
      </c>
      <c r="G2696" t="s">
        <v>5472</v>
      </c>
      <c r="H2696">
        <v>49</v>
      </c>
      <c r="I2696" t="s">
        <v>58</v>
      </c>
      <c r="J2696" t="s">
        <v>59</v>
      </c>
      <c r="K2696">
        <v>12</v>
      </c>
      <c r="L2696">
        <v>1</v>
      </c>
      <c r="M2696" t="s">
        <v>64</v>
      </c>
      <c r="N2696">
        <v>0.83599999999999997</v>
      </c>
      <c r="O2696" t="s">
        <v>167</v>
      </c>
      <c r="Q2696" t="s">
        <v>5490</v>
      </c>
      <c r="R2696" t="s">
        <v>42</v>
      </c>
      <c r="S2696">
        <v>0</v>
      </c>
      <c r="T2696">
        <v>0</v>
      </c>
      <c r="U2696">
        <v>1</v>
      </c>
      <c r="V2696">
        <v>0</v>
      </c>
      <c r="W2696">
        <v>1</v>
      </c>
      <c r="X2696">
        <v>0</v>
      </c>
      <c r="Y2696">
        <v>3</v>
      </c>
      <c r="Z2696">
        <v>81.2</v>
      </c>
      <c r="AA2696">
        <v>75.099999999999994</v>
      </c>
      <c r="AB2696">
        <v>3.6989999999999998</v>
      </c>
      <c r="AC2696">
        <v>1.679</v>
      </c>
      <c r="AD2696">
        <v>1.5369999999999999</v>
      </c>
      <c r="AE2696">
        <v>2.528</v>
      </c>
      <c r="AF2696">
        <v>-1.46</v>
      </c>
      <c r="AG2696">
        <v>6.7130000000000001</v>
      </c>
      <c r="AH2696">
        <v>7.52</v>
      </c>
      <c r="AI2696">
        <v>-5.62</v>
      </c>
      <c r="AJ2696">
        <v>23.8</v>
      </c>
      <c r="AK2696">
        <v>-15.9</v>
      </c>
      <c r="AL2696">
        <v>12</v>
      </c>
      <c r="AM2696">
        <v>53.499000000000002</v>
      </c>
      <c r="AN2696">
        <v>1618.72</v>
      </c>
      <c r="AO2696" t="s">
        <v>5918</v>
      </c>
    </row>
    <row r="2697" spans="1:41">
      <c r="A2697" t="s">
        <v>41</v>
      </c>
      <c r="B2697" t="s">
        <v>42</v>
      </c>
      <c r="C2697" t="s">
        <v>5866</v>
      </c>
      <c r="D2697" t="s">
        <v>44</v>
      </c>
      <c r="E2697" t="s">
        <v>5867</v>
      </c>
      <c r="F2697" t="s">
        <v>46</v>
      </c>
      <c r="G2697" t="s">
        <v>5472</v>
      </c>
      <c r="H2697">
        <v>50</v>
      </c>
      <c r="I2697" t="s">
        <v>96</v>
      </c>
      <c r="J2697" t="s">
        <v>63</v>
      </c>
      <c r="K2697">
        <v>12</v>
      </c>
      <c r="L2697">
        <v>2</v>
      </c>
      <c r="M2697" t="s">
        <v>60</v>
      </c>
      <c r="N2697">
        <v>0.84699999999999998</v>
      </c>
      <c r="O2697" t="s">
        <v>167</v>
      </c>
      <c r="P2697" t="s">
        <v>65</v>
      </c>
      <c r="Q2697" t="s">
        <v>5490</v>
      </c>
      <c r="R2697" t="s">
        <v>42</v>
      </c>
      <c r="S2697">
        <v>1</v>
      </c>
      <c r="T2697">
        <v>0</v>
      </c>
      <c r="U2697">
        <v>1</v>
      </c>
      <c r="V2697">
        <v>0</v>
      </c>
      <c r="W2697">
        <v>1</v>
      </c>
      <c r="X2697">
        <v>0</v>
      </c>
      <c r="Y2697">
        <v>3</v>
      </c>
      <c r="Z2697">
        <v>93.3</v>
      </c>
      <c r="AA2697">
        <v>86.3</v>
      </c>
      <c r="AB2697">
        <v>3.48</v>
      </c>
      <c r="AC2697">
        <v>1.6</v>
      </c>
      <c r="AD2697">
        <v>0.29699999999999999</v>
      </c>
      <c r="AE2697">
        <v>2.169</v>
      </c>
      <c r="AF2697">
        <v>-1.1910000000000001</v>
      </c>
      <c r="AG2697">
        <v>6.3150000000000004</v>
      </c>
      <c r="AH2697">
        <v>-3.4</v>
      </c>
      <c r="AI2697">
        <v>12.39</v>
      </c>
      <c r="AJ2697">
        <v>23.8</v>
      </c>
      <c r="AK2697">
        <v>26.8</v>
      </c>
      <c r="AL2697">
        <v>2.5</v>
      </c>
      <c r="AM2697">
        <v>195.279</v>
      </c>
      <c r="AN2697">
        <v>2595.6799999999998</v>
      </c>
      <c r="AO2697" t="s">
        <v>5919</v>
      </c>
    </row>
    <row r="2698" spans="1:41">
      <c r="A2698" t="s">
        <v>41</v>
      </c>
      <c r="B2698" t="s">
        <v>42</v>
      </c>
      <c r="C2698" t="s">
        <v>5866</v>
      </c>
      <c r="D2698" t="s">
        <v>44</v>
      </c>
      <c r="E2698" t="s">
        <v>5867</v>
      </c>
      <c r="F2698" t="s">
        <v>46</v>
      </c>
      <c r="G2698" t="s">
        <v>5472</v>
      </c>
      <c r="H2698">
        <v>52</v>
      </c>
      <c r="I2698" t="s">
        <v>58</v>
      </c>
      <c r="J2698" t="s">
        <v>59</v>
      </c>
      <c r="K2698">
        <v>14</v>
      </c>
      <c r="L2698">
        <v>1</v>
      </c>
      <c r="M2698" t="s">
        <v>60</v>
      </c>
      <c r="N2698">
        <v>0.88800000000000001</v>
      </c>
      <c r="O2698" t="s">
        <v>84</v>
      </c>
      <c r="Q2698" t="s">
        <v>1232</v>
      </c>
      <c r="R2698" t="s">
        <v>42</v>
      </c>
      <c r="S2698">
        <v>0</v>
      </c>
      <c r="T2698">
        <v>0</v>
      </c>
      <c r="U2698">
        <v>2</v>
      </c>
      <c r="V2698">
        <v>0</v>
      </c>
      <c r="W2698">
        <v>0</v>
      </c>
      <c r="X2698">
        <v>1</v>
      </c>
      <c r="Y2698">
        <v>3</v>
      </c>
      <c r="Z2698">
        <v>93.5</v>
      </c>
      <c r="AA2698">
        <v>86.1</v>
      </c>
      <c r="AB2698">
        <v>3.4220000000000002</v>
      </c>
      <c r="AC2698">
        <v>1.611</v>
      </c>
      <c r="AD2698">
        <v>-1.2649999999999999</v>
      </c>
      <c r="AE2698">
        <v>3.51</v>
      </c>
      <c r="AF2698">
        <v>-1.403</v>
      </c>
      <c r="AG2698">
        <v>6.4909999999999997</v>
      </c>
      <c r="AH2698">
        <v>-0.48</v>
      </c>
      <c r="AI2698">
        <v>10.76</v>
      </c>
      <c r="AJ2698">
        <v>23.8</v>
      </c>
      <c r="AK2698">
        <v>3.5</v>
      </c>
      <c r="AL2698">
        <v>2.8</v>
      </c>
      <c r="AM2698">
        <v>182.55</v>
      </c>
      <c r="AN2698">
        <v>2176.15</v>
      </c>
      <c r="AO2698" t="s">
        <v>5921</v>
      </c>
    </row>
    <row r="2699" spans="1:41">
      <c r="A2699" t="s">
        <v>41</v>
      </c>
      <c r="B2699" t="s">
        <v>42</v>
      </c>
      <c r="C2699" t="s">
        <v>5866</v>
      </c>
      <c r="D2699" t="s">
        <v>44</v>
      </c>
      <c r="E2699" t="s">
        <v>5867</v>
      </c>
      <c r="F2699" t="s">
        <v>46</v>
      </c>
      <c r="G2699" t="s">
        <v>5472</v>
      </c>
      <c r="H2699">
        <v>53</v>
      </c>
      <c r="I2699" t="s">
        <v>48</v>
      </c>
      <c r="J2699" t="s">
        <v>49</v>
      </c>
      <c r="K2699">
        <v>14</v>
      </c>
      <c r="L2699">
        <v>2</v>
      </c>
      <c r="M2699" t="s">
        <v>50</v>
      </c>
      <c r="N2699">
        <v>0.91500000000000004</v>
      </c>
      <c r="O2699" t="s">
        <v>84</v>
      </c>
      <c r="Q2699" t="s">
        <v>1232</v>
      </c>
      <c r="R2699" t="s">
        <v>42</v>
      </c>
      <c r="S2699">
        <v>1</v>
      </c>
      <c r="T2699">
        <v>0</v>
      </c>
      <c r="U2699">
        <v>2</v>
      </c>
      <c r="V2699">
        <v>0</v>
      </c>
      <c r="W2699">
        <v>0</v>
      </c>
      <c r="X2699">
        <v>1</v>
      </c>
      <c r="Y2699">
        <v>3</v>
      </c>
      <c r="Z2699">
        <v>86.8</v>
      </c>
      <c r="AA2699">
        <v>80.099999999999994</v>
      </c>
      <c r="AB2699">
        <v>3.3039999999999998</v>
      </c>
      <c r="AC2699">
        <v>1.538</v>
      </c>
      <c r="AD2699">
        <v>0.16500000000000001</v>
      </c>
      <c r="AE2699">
        <v>2.5459999999999998</v>
      </c>
      <c r="AF2699">
        <v>-1.5860000000000001</v>
      </c>
      <c r="AG2699">
        <v>6.4089999999999998</v>
      </c>
      <c r="AH2699">
        <v>3.91</v>
      </c>
      <c r="AI2699">
        <v>0.56999999999999995</v>
      </c>
      <c r="AJ2699">
        <v>23.8</v>
      </c>
      <c r="AK2699">
        <v>-12.3</v>
      </c>
      <c r="AL2699">
        <v>8.1</v>
      </c>
      <c r="AM2699">
        <v>98.897000000000006</v>
      </c>
      <c r="AN2699">
        <v>734.78499999999997</v>
      </c>
      <c r="AO2699" t="s">
        <v>5922</v>
      </c>
    </row>
    <row r="2700" spans="1:41">
      <c r="A2700" t="s">
        <v>41</v>
      </c>
      <c r="B2700" t="s">
        <v>42</v>
      </c>
      <c r="C2700" t="s">
        <v>5866</v>
      </c>
      <c r="D2700" t="s">
        <v>44</v>
      </c>
      <c r="E2700" t="s">
        <v>5867</v>
      </c>
      <c r="F2700" t="s">
        <v>46</v>
      </c>
      <c r="G2700" t="s">
        <v>5472</v>
      </c>
      <c r="H2700">
        <v>54</v>
      </c>
      <c r="I2700" t="s">
        <v>48</v>
      </c>
      <c r="J2700" t="s">
        <v>49</v>
      </c>
      <c r="K2700">
        <v>14</v>
      </c>
      <c r="L2700">
        <v>3</v>
      </c>
      <c r="M2700" t="s">
        <v>64</v>
      </c>
      <c r="N2700">
        <v>0.871</v>
      </c>
      <c r="O2700" t="s">
        <v>84</v>
      </c>
      <c r="Q2700" t="s">
        <v>1232</v>
      </c>
      <c r="R2700" t="s">
        <v>42</v>
      </c>
      <c r="S2700">
        <v>1</v>
      </c>
      <c r="T2700">
        <v>1</v>
      </c>
      <c r="U2700">
        <v>2</v>
      </c>
      <c r="V2700">
        <v>0</v>
      </c>
      <c r="W2700">
        <v>0</v>
      </c>
      <c r="X2700">
        <v>1</v>
      </c>
      <c r="Y2700">
        <v>3</v>
      </c>
      <c r="Z2700">
        <v>80.5</v>
      </c>
      <c r="AA2700">
        <v>74.400000000000006</v>
      </c>
      <c r="AB2700">
        <v>3.3959999999999999</v>
      </c>
      <c r="AC2700">
        <v>1.601</v>
      </c>
      <c r="AD2700">
        <v>-0.42699999999999999</v>
      </c>
      <c r="AE2700">
        <v>3.2280000000000002</v>
      </c>
      <c r="AF2700">
        <v>-1.6719999999999999</v>
      </c>
      <c r="AG2700">
        <v>6.72</v>
      </c>
      <c r="AH2700">
        <v>3.79</v>
      </c>
      <c r="AI2700">
        <v>-5.14</v>
      </c>
      <c r="AJ2700">
        <v>23.8</v>
      </c>
      <c r="AK2700">
        <v>-8.1</v>
      </c>
      <c r="AL2700">
        <v>11.5</v>
      </c>
      <c r="AM2700">
        <v>36.651000000000003</v>
      </c>
      <c r="AN2700">
        <v>1092.2</v>
      </c>
      <c r="AO2700" t="s">
        <v>5923</v>
      </c>
    </row>
    <row r="2701" spans="1:41">
      <c r="A2701" t="s">
        <v>41</v>
      </c>
      <c r="B2701" t="s">
        <v>42</v>
      </c>
      <c r="C2701" t="s">
        <v>5866</v>
      </c>
      <c r="D2701" t="s">
        <v>44</v>
      </c>
      <c r="E2701" t="s">
        <v>5867</v>
      </c>
      <c r="F2701" t="s">
        <v>46</v>
      </c>
      <c r="G2701" t="s">
        <v>5472</v>
      </c>
      <c r="H2701">
        <v>55</v>
      </c>
      <c r="I2701" t="s">
        <v>55</v>
      </c>
      <c r="J2701" t="s">
        <v>49</v>
      </c>
      <c r="K2701">
        <v>14</v>
      </c>
      <c r="L2701">
        <v>4</v>
      </c>
      <c r="M2701" t="s">
        <v>50</v>
      </c>
      <c r="N2701">
        <v>0.90300000000000002</v>
      </c>
      <c r="O2701" t="s">
        <v>84</v>
      </c>
      <c r="Q2701" t="s">
        <v>1232</v>
      </c>
      <c r="R2701" t="s">
        <v>42</v>
      </c>
      <c r="S2701">
        <v>1</v>
      </c>
      <c r="T2701">
        <v>2</v>
      </c>
      <c r="U2701">
        <v>2</v>
      </c>
      <c r="V2701">
        <v>0</v>
      </c>
      <c r="W2701">
        <v>0</v>
      </c>
      <c r="X2701">
        <v>1</v>
      </c>
      <c r="Y2701">
        <v>3</v>
      </c>
      <c r="Z2701">
        <v>87.5</v>
      </c>
      <c r="AA2701">
        <v>81.900000000000006</v>
      </c>
      <c r="AB2701">
        <v>3.41</v>
      </c>
      <c r="AC2701">
        <v>1.58</v>
      </c>
      <c r="AD2701">
        <v>0.16400000000000001</v>
      </c>
      <c r="AE2701">
        <v>1.5840000000000001</v>
      </c>
      <c r="AF2701">
        <v>-1.4019999999999999</v>
      </c>
      <c r="AG2701">
        <v>6.4550000000000001</v>
      </c>
      <c r="AH2701">
        <v>5.6</v>
      </c>
      <c r="AI2701">
        <v>4.16</v>
      </c>
      <c r="AJ2701">
        <v>23.9</v>
      </c>
      <c r="AK2701">
        <v>-20.2</v>
      </c>
      <c r="AL2701">
        <v>6.8</v>
      </c>
      <c r="AM2701">
        <v>126.92100000000001</v>
      </c>
      <c r="AN2701">
        <v>1332.56</v>
      </c>
      <c r="AO2701" t="s">
        <v>5924</v>
      </c>
    </row>
    <row r="2702" spans="1:41">
      <c r="A2702" t="s">
        <v>41</v>
      </c>
      <c r="B2702" t="s">
        <v>42</v>
      </c>
      <c r="C2702" t="s">
        <v>5866</v>
      </c>
      <c r="D2702" t="s">
        <v>44</v>
      </c>
      <c r="E2702" t="s">
        <v>5867</v>
      </c>
      <c r="F2702" t="s">
        <v>46</v>
      </c>
      <c r="G2702" t="s">
        <v>5472</v>
      </c>
      <c r="H2702">
        <v>56</v>
      </c>
      <c r="I2702" t="s">
        <v>55</v>
      </c>
      <c r="J2702" t="s">
        <v>49</v>
      </c>
      <c r="K2702">
        <v>14</v>
      </c>
      <c r="L2702">
        <v>5</v>
      </c>
      <c r="M2702" t="s">
        <v>60</v>
      </c>
      <c r="N2702">
        <v>0.90400000000000003</v>
      </c>
      <c r="O2702" t="s">
        <v>84</v>
      </c>
      <c r="Q2702" t="s">
        <v>1232</v>
      </c>
      <c r="R2702" t="s">
        <v>42</v>
      </c>
      <c r="S2702">
        <v>1</v>
      </c>
      <c r="T2702">
        <v>2</v>
      </c>
      <c r="U2702">
        <v>2</v>
      </c>
      <c r="V2702">
        <v>0</v>
      </c>
      <c r="W2702">
        <v>0</v>
      </c>
      <c r="X2702">
        <v>1</v>
      </c>
      <c r="Y2702">
        <v>3</v>
      </c>
      <c r="Z2702">
        <v>93.3</v>
      </c>
      <c r="AA2702">
        <v>86.6</v>
      </c>
      <c r="AB2702">
        <v>3.41</v>
      </c>
      <c r="AC2702">
        <v>1.58</v>
      </c>
      <c r="AD2702">
        <v>0.14099999999999999</v>
      </c>
      <c r="AE2702">
        <v>2.2719999999999998</v>
      </c>
      <c r="AF2702">
        <v>-1.35</v>
      </c>
      <c r="AG2702">
        <v>6.3760000000000003</v>
      </c>
      <c r="AH2702">
        <v>-0.35</v>
      </c>
      <c r="AI2702">
        <v>11.25</v>
      </c>
      <c r="AJ2702">
        <v>23.8</v>
      </c>
      <c r="AK2702">
        <v>-0.7</v>
      </c>
      <c r="AL2702">
        <v>2.7</v>
      </c>
      <c r="AM2702">
        <v>181.75200000000001</v>
      </c>
      <c r="AN2702">
        <v>2284.86</v>
      </c>
      <c r="AO2702" t="s">
        <v>5925</v>
      </c>
    </row>
    <row r="2703" spans="1:41">
      <c r="A2703" t="s">
        <v>41</v>
      </c>
      <c r="B2703" t="s">
        <v>42</v>
      </c>
      <c r="C2703" t="s">
        <v>5866</v>
      </c>
      <c r="D2703" t="s">
        <v>44</v>
      </c>
      <c r="E2703" t="s">
        <v>5867</v>
      </c>
      <c r="F2703" t="s">
        <v>46</v>
      </c>
      <c r="G2703" t="s">
        <v>5472</v>
      </c>
      <c r="H2703">
        <v>57</v>
      </c>
      <c r="I2703" t="s">
        <v>88</v>
      </c>
      <c r="J2703" t="s">
        <v>49</v>
      </c>
      <c r="K2703">
        <v>14</v>
      </c>
      <c r="L2703">
        <v>6</v>
      </c>
      <c r="M2703" t="s">
        <v>60</v>
      </c>
      <c r="N2703">
        <v>0.94699999999999995</v>
      </c>
      <c r="O2703" t="s">
        <v>84</v>
      </c>
      <c r="Q2703" t="s">
        <v>1232</v>
      </c>
      <c r="R2703" t="s">
        <v>42</v>
      </c>
      <c r="S2703">
        <v>1</v>
      </c>
      <c r="T2703">
        <v>2</v>
      </c>
      <c r="U2703">
        <v>2</v>
      </c>
      <c r="V2703">
        <v>0</v>
      </c>
      <c r="W2703">
        <v>0</v>
      </c>
      <c r="X2703">
        <v>1</v>
      </c>
      <c r="Y2703">
        <v>3</v>
      </c>
      <c r="Z2703">
        <v>93.8</v>
      </c>
      <c r="AA2703">
        <v>85.5</v>
      </c>
      <c r="AB2703">
        <v>3.41</v>
      </c>
      <c r="AC2703">
        <v>1.58</v>
      </c>
      <c r="AD2703">
        <v>0.879</v>
      </c>
      <c r="AE2703">
        <v>3.2519999999999998</v>
      </c>
      <c r="AF2703">
        <v>-1.2549999999999999</v>
      </c>
      <c r="AG2703">
        <v>6.4119999999999999</v>
      </c>
      <c r="AH2703">
        <v>-0.4</v>
      </c>
      <c r="AI2703">
        <v>12.12</v>
      </c>
      <c r="AJ2703">
        <v>23.7</v>
      </c>
      <c r="AK2703">
        <v>-3.5</v>
      </c>
      <c r="AL2703">
        <v>2.4</v>
      </c>
      <c r="AM2703">
        <v>181.86</v>
      </c>
      <c r="AN2703">
        <v>2425.85</v>
      </c>
      <c r="AO2703" t="s">
        <v>5926</v>
      </c>
    </row>
    <row r="2704" spans="1:41">
      <c r="A2704" t="s">
        <v>41</v>
      </c>
      <c r="B2704" t="s">
        <v>42</v>
      </c>
      <c r="C2704" t="s">
        <v>5866</v>
      </c>
      <c r="D2704" t="s">
        <v>44</v>
      </c>
      <c r="E2704" t="s">
        <v>5867</v>
      </c>
      <c r="F2704" t="s">
        <v>46</v>
      </c>
      <c r="G2704" t="s">
        <v>5472</v>
      </c>
      <c r="H2704">
        <v>58</v>
      </c>
      <c r="I2704" t="s">
        <v>58</v>
      </c>
      <c r="J2704" t="s">
        <v>59</v>
      </c>
      <c r="K2704">
        <v>15</v>
      </c>
      <c r="L2704">
        <v>1</v>
      </c>
      <c r="M2704" t="s">
        <v>67</v>
      </c>
      <c r="N2704">
        <v>0.96899999999999997</v>
      </c>
      <c r="O2704" t="s">
        <v>1337</v>
      </c>
      <c r="Q2704" t="s">
        <v>5479</v>
      </c>
      <c r="R2704" t="s">
        <v>42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0</v>
      </c>
      <c r="Y2704">
        <v>4</v>
      </c>
      <c r="Z2704">
        <v>89.4</v>
      </c>
      <c r="AA2704">
        <v>82.5</v>
      </c>
      <c r="AB2704">
        <v>3.367</v>
      </c>
      <c r="AC2704">
        <v>1.663</v>
      </c>
      <c r="AD2704">
        <v>-1.881</v>
      </c>
      <c r="AE2704">
        <v>2.6440000000000001</v>
      </c>
      <c r="AF2704">
        <v>-2.036</v>
      </c>
      <c r="AG2704">
        <v>6.3810000000000002</v>
      </c>
      <c r="AH2704">
        <v>-9.56</v>
      </c>
      <c r="AI2704">
        <v>4.83</v>
      </c>
      <c r="AJ2704">
        <v>23.8</v>
      </c>
      <c r="AK2704">
        <v>32.6</v>
      </c>
      <c r="AL2704">
        <v>6.9</v>
      </c>
      <c r="AM2704">
        <v>242.99</v>
      </c>
      <c r="AN2704">
        <v>2060.81</v>
      </c>
      <c r="AO2704" t="s">
        <v>5927</v>
      </c>
    </row>
    <row r="2705" spans="1:41">
      <c r="A2705" t="s">
        <v>41</v>
      </c>
      <c r="B2705" t="s">
        <v>42</v>
      </c>
      <c r="C2705" t="s">
        <v>5866</v>
      </c>
      <c r="D2705" t="s">
        <v>44</v>
      </c>
      <c r="E2705" t="s">
        <v>5867</v>
      </c>
      <c r="F2705" t="s">
        <v>46</v>
      </c>
      <c r="G2705" t="s">
        <v>5472</v>
      </c>
      <c r="H2705">
        <v>59</v>
      </c>
      <c r="I2705" t="s">
        <v>48</v>
      </c>
      <c r="J2705" t="s">
        <v>49</v>
      </c>
      <c r="K2705">
        <v>15</v>
      </c>
      <c r="L2705">
        <v>2</v>
      </c>
      <c r="M2705" t="s">
        <v>60</v>
      </c>
      <c r="N2705">
        <v>0.89300000000000002</v>
      </c>
      <c r="O2705" t="s">
        <v>1337</v>
      </c>
      <c r="Q2705" t="s">
        <v>5479</v>
      </c>
      <c r="R2705" t="s">
        <v>42</v>
      </c>
      <c r="S2705">
        <v>1</v>
      </c>
      <c r="T2705">
        <v>0</v>
      </c>
      <c r="U2705">
        <v>0</v>
      </c>
      <c r="V2705">
        <v>0</v>
      </c>
      <c r="W2705">
        <v>0</v>
      </c>
      <c r="X2705">
        <v>0</v>
      </c>
      <c r="Y2705">
        <v>4</v>
      </c>
      <c r="Z2705">
        <v>90.4</v>
      </c>
      <c r="AA2705">
        <v>82.4</v>
      </c>
      <c r="AB2705">
        <v>3.452</v>
      </c>
      <c r="AC2705">
        <v>1.484</v>
      </c>
      <c r="AD2705">
        <v>0.68799999999999994</v>
      </c>
      <c r="AE2705">
        <v>1.9750000000000001</v>
      </c>
      <c r="AF2705">
        <v>-1.57</v>
      </c>
      <c r="AG2705">
        <v>6.2869999999999999</v>
      </c>
      <c r="AH2705">
        <v>-5.29</v>
      </c>
      <c r="AI2705">
        <v>13.23</v>
      </c>
      <c r="AJ2705">
        <v>23.7</v>
      </c>
      <c r="AK2705">
        <v>33.9</v>
      </c>
      <c r="AL2705">
        <v>3.1</v>
      </c>
      <c r="AM2705">
        <v>201.72399999999999</v>
      </c>
      <c r="AN2705">
        <v>2742.68</v>
      </c>
      <c r="AO2705" t="s">
        <v>5928</v>
      </c>
    </row>
    <row r="2706" spans="1:41">
      <c r="A2706" t="s">
        <v>41</v>
      </c>
      <c r="B2706" t="s">
        <v>42</v>
      </c>
      <c r="C2706" t="s">
        <v>5866</v>
      </c>
      <c r="D2706" t="s">
        <v>44</v>
      </c>
      <c r="E2706" t="s">
        <v>5867</v>
      </c>
      <c r="F2706" t="s">
        <v>46</v>
      </c>
      <c r="G2706" t="s">
        <v>5472</v>
      </c>
      <c r="H2706">
        <v>60</v>
      </c>
      <c r="I2706" t="s">
        <v>58</v>
      </c>
      <c r="J2706" t="s">
        <v>59</v>
      </c>
      <c r="K2706">
        <v>15</v>
      </c>
      <c r="L2706">
        <v>3</v>
      </c>
      <c r="M2706" t="s">
        <v>60</v>
      </c>
      <c r="N2706">
        <v>0.93799999999999994</v>
      </c>
      <c r="O2706" t="s">
        <v>1337</v>
      </c>
      <c r="Q2706" t="s">
        <v>5479</v>
      </c>
      <c r="R2706" t="s">
        <v>42</v>
      </c>
      <c r="S2706">
        <v>1</v>
      </c>
      <c r="T2706">
        <v>1</v>
      </c>
      <c r="U2706">
        <v>0</v>
      </c>
      <c r="V2706">
        <v>0</v>
      </c>
      <c r="W2706">
        <v>0</v>
      </c>
      <c r="X2706">
        <v>0</v>
      </c>
      <c r="Y2706">
        <v>4</v>
      </c>
      <c r="Z2706">
        <v>92.1</v>
      </c>
      <c r="AA2706">
        <v>83.7</v>
      </c>
      <c r="AB2706">
        <v>3.5070000000000001</v>
      </c>
      <c r="AC2706">
        <v>1.631</v>
      </c>
      <c r="AD2706">
        <v>0.98399999999999999</v>
      </c>
      <c r="AE2706">
        <v>1.8919999999999999</v>
      </c>
      <c r="AF2706">
        <v>-1.5149999999999999</v>
      </c>
      <c r="AG2706">
        <v>6.2229999999999999</v>
      </c>
      <c r="AH2706">
        <v>-0.83</v>
      </c>
      <c r="AI2706">
        <v>11.3</v>
      </c>
      <c r="AJ2706">
        <v>23.7</v>
      </c>
      <c r="AK2706">
        <v>-0.7</v>
      </c>
      <c r="AL2706">
        <v>3.2</v>
      </c>
      <c r="AM2706">
        <v>184.17099999999999</v>
      </c>
      <c r="AN2706">
        <v>2211.06</v>
      </c>
      <c r="AO2706" t="s">
        <v>5929</v>
      </c>
    </row>
    <row r="2707" spans="1:41">
      <c r="A2707" t="s">
        <v>41</v>
      </c>
      <c r="B2707" t="s">
        <v>42</v>
      </c>
      <c r="C2707" t="s">
        <v>5866</v>
      </c>
      <c r="D2707" t="s">
        <v>44</v>
      </c>
      <c r="E2707" t="s">
        <v>5867</v>
      </c>
      <c r="F2707" t="s">
        <v>46</v>
      </c>
      <c r="G2707" t="s">
        <v>5472</v>
      </c>
      <c r="H2707">
        <v>61</v>
      </c>
      <c r="I2707" t="s">
        <v>58</v>
      </c>
      <c r="J2707" t="s">
        <v>59</v>
      </c>
      <c r="K2707">
        <v>15</v>
      </c>
      <c r="L2707">
        <v>4</v>
      </c>
      <c r="M2707" t="s">
        <v>60</v>
      </c>
      <c r="N2707">
        <v>0.84299999999999997</v>
      </c>
      <c r="O2707" t="s">
        <v>1337</v>
      </c>
      <c r="Q2707" t="s">
        <v>5479</v>
      </c>
      <c r="R2707" t="s">
        <v>42</v>
      </c>
      <c r="S2707">
        <v>2</v>
      </c>
      <c r="T2707">
        <v>1</v>
      </c>
      <c r="U2707">
        <v>0</v>
      </c>
      <c r="V2707">
        <v>0</v>
      </c>
      <c r="W2707">
        <v>0</v>
      </c>
      <c r="X2707">
        <v>0</v>
      </c>
      <c r="Y2707">
        <v>4</v>
      </c>
      <c r="Z2707">
        <v>93</v>
      </c>
      <c r="AA2707">
        <v>85</v>
      </c>
      <c r="AB2707">
        <v>3.464</v>
      </c>
      <c r="AC2707">
        <v>1.6040000000000001</v>
      </c>
      <c r="AD2707">
        <v>-1.748</v>
      </c>
      <c r="AE2707">
        <v>3.996</v>
      </c>
      <c r="AF2707">
        <v>-1.889</v>
      </c>
      <c r="AG2707">
        <v>6.3949999999999996</v>
      </c>
      <c r="AH2707">
        <v>-2.95</v>
      </c>
      <c r="AI2707">
        <v>9.93</v>
      </c>
      <c r="AJ2707">
        <v>23.7</v>
      </c>
      <c r="AK2707">
        <v>19.7</v>
      </c>
      <c r="AL2707">
        <v>3.3</v>
      </c>
      <c r="AM2707">
        <v>196.465</v>
      </c>
      <c r="AN2707">
        <v>2066.0300000000002</v>
      </c>
      <c r="AO2707" t="s">
        <v>5930</v>
      </c>
    </row>
    <row r="2708" spans="1:41">
      <c r="A2708" t="s">
        <v>41</v>
      </c>
      <c r="B2708" t="s">
        <v>42</v>
      </c>
      <c r="C2708" t="s">
        <v>5866</v>
      </c>
      <c r="D2708" t="s">
        <v>44</v>
      </c>
      <c r="E2708" t="s">
        <v>5867</v>
      </c>
      <c r="F2708" t="s">
        <v>46</v>
      </c>
      <c r="G2708" t="s">
        <v>5472</v>
      </c>
      <c r="H2708">
        <v>62</v>
      </c>
      <c r="I2708" t="s">
        <v>48</v>
      </c>
      <c r="J2708" t="s">
        <v>49</v>
      </c>
      <c r="K2708">
        <v>15</v>
      </c>
      <c r="L2708">
        <v>5</v>
      </c>
      <c r="M2708" t="s">
        <v>60</v>
      </c>
      <c r="N2708">
        <v>0.95299999999999996</v>
      </c>
      <c r="O2708" t="s">
        <v>1337</v>
      </c>
      <c r="Q2708" t="s">
        <v>5479</v>
      </c>
      <c r="R2708" t="s">
        <v>42</v>
      </c>
      <c r="S2708">
        <v>3</v>
      </c>
      <c r="T2708">
        <v>1</v>
      </c>
      <c r="U2708">
        <v>0</v>
      </c>
      <c r="V2708">
        <v>0</v>
      </c>
      <c r="W2708">
        <v>0</v>
      </c>
      <c r="X2708">
        <v>0</v>
      </c>
      <c r="Y2708">
        <v>4</v>
      </c>
      <c r="Z2708">
        <v>91.5</v>
      </c>
      <c r="AA2708">
        <v>82.9</v>
      </c>
      <c r="AB2708">
        <v>3.4630000000000001</v>
      </c>
      <c r="AC2708">
        <v>1.651</v>
      </c>
      <c r="AD2708">
        <v>0.83499999999999996</v>
      </c>
      <c r="AE2708">
        <v>3.1739999999999999</v>
      </c>
      <c r="AF2708">
        <v>-1.4970000000000001</v>
      </c>
      <c r="AG2708">
        <v>6.3330000000000002</v>
      </c>
      <c r="AH2708">
        <v>-1.1299999999999999</v>
      </c>
      <c r="AI2708">
        <v>14.38</v>
      </c>
      <c r="AJ2708">
        <v>23.7</v>
      </c>
      <c r="AK2708">
        <v>2.9</v>
      </c>
      <c r="AL2708">
        <v>1.9</v>
      </c>
      <c r="AM2708">
        <v>184.49799999999999</v>
      </c>
      <c r="AN2708">
        <v>2796.08</v>
      </c>
      <c r="AO2708" t="s">
        <v>5931</v>
      </c>
    </row>
    <row r="2709" spans="1:41">
      <c r="A2709" t="s">
        <v>41</v>
      </c>
      <c r="B2709" t="s">
        <v>42</v>
      </c>
      <c r="C2709" t="s">
        <v>5866</v>
      </c>
      <c r="D2709" t="s">
        <v>44</v>
      </c>
      <c r="E2709" t="s">
        <v>5867</v>
      </c>
      <c r="F2709" t="s">
        <v>46</v>
      </c>
      <c r="G2709" t="s">
        <v>5472</v>
      </c>
      <c r="H2709">
        <v>63</v>
      </c>
      <c r="I2709" t="s">
        <v>55</v>
      </c>
      <c r="J2709" t="s">
        <v>49</v>
      </c>
      <c r="K2709">
        <v>15</v>
      </c>
      <c r="L2709">
        <v>6</v>
      </c>
      <c r="M2709" t="s">
        <v>60</v>
      </c>
      <c r="N2709">
        <v>0.93799999999999994</v>
      </c>
      <c r="O2709" t="s">
        <v>1337</v>
      </c>
      <c r="Q2709" t="s">
        <v>5479</v>
      </c>
      <c r="R2709" t="s">
        <v>42</v>
      </c>
      <c r="S2709">
        <v>3</v>
      </c>
      <c r="T2709">
        <v>2</v>
      </c>
      <c r="U2709">
        <v>0</v>
      </c>
      <c r="V2709">
        <v>0</v>
      </c>
      <c r="W2709">
        <v>0</v>
      </c>
      <c r="X2709">
        <v>0</v>
      </c>
      <c r="Y2709">
        <v>4</v>
      </c>
      <c r="Z2709">
        <v>93.7</v>
      </c>
      <c r="AA2709">
        <v>85.6</v>
      </c>
      <c r="AB2709">
        <v>3.2</v>
      </c>
      <c r="AC2709">
        <v>1.35</v>
      </c>
      <c r="AD2709">
        <v>-0.61899999999999999</v>
      </c>
      <c r="AE2709">
        <v>3.2770000000000001</v>
      </c>
      <c r="AF2709">
        <v>-1.6359999999999999</v>
      </c>
      <c r="AG2709">
        <v>6.38</v>
      </c>
      <c r="AH2709">
        <v>-1.1000000000000001</v>
      </c>
      <c r="AI2709">
        <v>12.54</v>
      </c>
      <c r="AJ2709">
        <v>23.7</v>
      </c>
      <c r="AK2709">
        <v>7.7</v>
      </c>
      <c r="AL2709">
        <v>2.2000000000000002</v>
      </c>
      <c r="AM2709">
        <v>185.01400000000001</v>
      </c>
      <c r="AN2709">
        <v>2525.64</v>
      </c>
      <c r="AO2709" t="s">
        <v>5932</v>
      </c>
    </row>
    <row r="2710" spans="1:41">
      <c r="A2710" t="s">
        <v>41</v>
      </c>
      <c r="B2710" t="s">
        <v>42</v>
      </c>
      <c r="C2710" t="s">
        <v>5866</v>
      </c>
      <c r="D2710" t="s">
        <v>44</v>
      </c>
      <c r="E2710" t="s">
        <v>5867</v>
      </c>
      <c r="F2710" t="s">
        <v>46</v>
      </c>
      <c r="G2710" t="s">
        <v>5472</v>
      </c>
      <c r="H2710">
        <v>64</v>
      </c>
      <c r="I2710" t="s">
        <v>62</v>
      </c>
      <c r="J2710" t="s">
        <v>63</v>
      </c>
      <c r="K2710">
        <v>15</v>
      </c>
      <c r="L2710">
        <v>7</v>
      </c>
      <c r="M2710" t="s">
        <v>64</v>
      </c>
      <c r="N2710">
        <v>0.878</v>
      </c>
      <c r="O2710" t="s">
        <v>1337</v>
      </c>
      <c r="P2710" t="s">
        <v>65</v>
      </c>
      <c r="Q2710" t="s">
        <v>5479</v>
      </c>
      <c r="R2710" t="s">
        <v>42</v>
      </c>
      <c r="S2710">
        <v>3</v>
      </c>
      <c r="T2710">
        <v>2</v>
      </c>
      <c r="U2710">
        <v>0</v>
      </c>
      <c r="V2710">
        <v>0</v>
      </c>
      <c r="W2710">
        <v>0</v>
      </c>
      <c r="X2710">
        <v>0</v>
      </c>
      <c r="Y2710">
        <v>4</v>
      </c>
      <c r="Z2710">
        <v>79.900000000000006</v>
      </c>
      <c r="AA2710">
        <v>73.8</v>
      </c>
      <c r="AB2710">
        <v>3.2</v>
      </c>
      <c r="AC2710">
        <v>1.35</v>
      </c>
      <c r="AD2710">
        <v>-0.34899999999999998</v>
      </c>
      <c r="AE2710">
        <v>1.885</v>
      </c>
      <c r="AF2710">
        <v>-1.758</v>
      </c>
      <c r="AG2710">
        <v>6.6020000000000003</v>
      </c>
      <c r="AH2710">
        <v>9.19</v>
      </c>
      <c r="AI2710">
        <v>-6.78</v>
      </c>
      <c r="AJ2710">
        <v>23.8</v>
      </c>
      <c r="AK2710">
        <v>-16.8</v>
      </c>
      <c r="AL2710">
        <v>12.9</v>
      </c>
      <c r="AM2710">
        <v>53.808999999999997</v>
      </c>
      <c r="AN2710">
        <v>1930.33</v>
      </c>
      <c r="AO2710" t="s">
        <v>5933</v>
      </c>
    </row>
    <row r="2711" spans="1:41">
      <c r="A2711" t="s">
        <v>41</v>
      </c>
      <c r="B2711" t="s">
        <v>42</v>
      </c>
      <c r="C2711" t="s">
        <v>5866</v>
      </c>
      <c r="D2711" t="s">
        <v>44</v>
      </c>
      <c r="E2711" t="s">
        <v>5867</v>
      </c>
      <c r="F2711" t="s">
        <v>46</v>
      </c>
      <c r="G2711" t="s">
        <v>5472</v>
      </c>
      <c r="H2711">
        <v>71</v>
      </c>
      <c r="I2711" t="s">
        <v>73</v>
      </c>
      <c r="J2711" t="s">
        <v>63</v>
      </c>
      <c r="K2711">
        <v>17</v>
      </c>
      <c r="L2711">
        <v>1</v>
      </c>
      <c r="M2711" t="s">
        <v>60</v>
      </c>
      <c r="N2711">
        <v>0.86099999999999999</v>
      </c>
      <c r="O2711" t="s">
        <v>68</v>
      </c>
      <c r="P2711" t="s">
        <v>74</v>
      </c>
      <c r="Q2711" t="s">
        <v>5899</v>
      </c>
      <c r="R2711" t="s">
        <v>42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4</v>
      </c>
      <c r="Z2711">
        <v>93.6</v>
      </c>
      <c r="AA2711">
        <v>86.3</v>
      </c>
      <c r="AB2711">
        <v>3.3</v>
      </c>
      <c r="AC2711">
        <v>1.55</v>
      </c>
      <c r="AD2711">
        <v>-0.64200000000000002</v>
      </c>
      <c r="AE2711">
        <v>2</v>
      </c>
      <c r="AF2711">
        <v>-1.464</v>
      </c>
      <c r="AG2711">
        <v>6.2409999999999997</v>
      </c>
      <c r="AH2711">
        <v>-0.52</v>
      </c>
      <c r="AI2711">
        <v>9.33</v>
      </c>
      <c r="AJ2711">
        <v>23.8</v>
      </c>
      <c r="AK2711">
        <v>1.7</v>
      </c>
      <c r="AL2711">
        <v>3.5</v>
      </c>
      <c r="AM2711">
        <v>183.14400000000001</v>
      </c>
      <c r="AN2711">
        <v>1888.87</v>
      </c>
      <c r="AO2711" t="s">
        <v>5940</v>
      </c>
    </row>
    <row r="2712" spans="1:41">
      <c r="A2712" t="s">
        <v>41</v>
      </c>
      <c r="B2712" t="s">
        <v>42</v>
      </c>
      <c r="C2712" t="s">
        <v>5866</v>
      </c>
      <c r="D2712" t="s">
        <v>44</v>
      </c>
      <c r="E2712" t="s">
        <v>5867</v>
      </c>
      <c r="F2712" t="s">
        <v>46</v>
      </c>
      <c r="G2712" t="s">
        <v>5472</v>
      </c>
      <c r="H2712">
        <v>72</v>
      </c>
      <c r="I2712" t="s">
        <v>58</v>
      </c>
      <c r="J2712" t="s">
        <v>59</v>
      </c>
      <c r="K2712">
        <v>18</v>
      </c>
      <c r="L2712">
        <v>1</v>
      </c>
      <c r="M2712" t="s">
        <v>60</v>
      </c>
      <c r="N2712">
        <v>0.94699999999999995</v>
      </c>
      <c r="O2712" t="s">
        <v>68</v>
      </c>
      <c r="Q2712" t="s">
        <v>5511</v>
      </c>
      <c r="R2712" t="s">
        <v>42</v>
      </c>
      <c r="S2712">
        <v>0</v>
      </c>
      <c r="T2712">
        <v>0</v>
      </c>
      <c r="U2712">
        <v>2</v>
      </c>
      <c r="V2712">
        <v>0</v>
      </c>
      <c r="W2712">
        <v>0</v>
      </c>
      <c r="X2712">
        <v>1</v>
      </c>
      <c r="Y2712">
        <v>4</v>
      </c>
      <c r="Z2712">
        <v>93.6</v>
      </c>
      <c r="AA2712">
        <v>85.1</v>
      </c>
      <c r="AB2712">
        <v>3.625</v>
      </c>
      <c r="AC2712">
        <v>1.669</v>
      </c>
      <c r="AD2712">
        <v>0.36099999999999999</v>
      </c>
      <c r="AE2712">
        <v>3.75</v>
      </c>
      <c r="AF2712">
        <v>-1.454</v>
      </c>
      <c r="AG2712">
        <v>6.3810000000000002</v>
      </c>
      <c r="AH2712">
        <v>-1.67</v>
      </c>
      <c r="AI2712">
        <v>13.01</v>
      </c>
      <c r="AJ2712">
        <v>23.7</v>
      </c>
      <c r="AK2712">
        <v>11.3</v>
      </c>
      <c r="AL2712">
        <v>2</v>
      </c>
      <c r="AM2712">
        <v>187.27</v>
      </c>
      <c r="AN2712">
        <v>2616.2399999999998</v>
      </c>
      <c r="AO2712" t="s">
        <v>5941</v>
      </c>
    </row>
    <row r="2713" spans="1:41">
      <c r="A2713" t="s">
        <v>41</v>
      </c>
      <c r="B2713" t="s">
        <v>42</v>
      </c>
      <c r="C2713" t="s">
        <v>5866</v>
      </c>
      <c r="D2713" t="s">
        <v>44</v>
      </c>
      <c r="E2713" t="s">
        <v>5867</v>
      </c>
      <c r="F2713" t="s">
        <v>46</v>
      </c>
      <c r="G2713" t="s">
        <v>5472</v>
      </c>
      <c r="H2713">
        <v>73</v>
      </c>
      <c r="I2713" t="s">
        <v>58</v>
      </c>
      <c r="J2713" t="s">
        <v>59</v>
      </c>
      <c r="K2713">
        <v>18</v>
      </c>
      <c r="L2713">
        <v>2</v>
      </c>
      <c r="M2713" t="s">
        <v>60</v>
      </c>
      <c r="N2713">
        <v>0.90400000000000003</v>
      </c>
      <c r="O2713" t="s">
        <v>68</v>
      </c>
      <c r="Q2713" t="s">
        <v>5511</v>
      </c>
      <c r="R2713" t="s">
        <v>42</v>
      </c>
      <c r="S2713">
        <v>1</v>
      </c>
      <c r="T2713">
        <v>0</v>
      </c>
      <c r="U2713">
        <v>2</v>
      </c>
      <c r="V2713">
        <v>0</v>
      </c>
      <c r="W2713">
        <v>0</v>
      </c>
      <c r="X2713">
        <v>1</v>
      </c>
      <c r="Y2713">
        <v>4</v>
      </c>
      <c r="Z2713">
        <v>93.3</v>
      </c>
      <c r="AA2713">
        <v>85.3</v>
      </c>
      <c r="AB2713">
        <v>3.4940000000000002</v>
      </c>
      <c r="AC2713">
        <v>1.6359999999999999</v>
      </c>
      <c r="AD2713">
        <v>-0.55400000000000005</v>
      </c>
      <c r="AE2713">
        <v>4.1040000000000001</v>
      </c>
      <c r="AF2713">
        <v>-1.49</v>
      </c>
      <c r="AG2713">
        <v>6.3529999999999998</v>
      </c>
      <c r="AH2713">
        <v>-0.98</v>
      </c>
      <c r="AI2713">
        <v>9.75</v>
      </c>
      <c r="AJ2713">
        <v>23.7</v>
      </c>
      <c r="AK2713">
        <v>4.5999999999999996</v>
      </c>
      <c r="AL2713">
        <v>3.2</v>
      </c>
      <c r="AM2713">
        <v>185.73400000000001</v>
      </c>
      <c r="AN2713">
        <v>1961.71</v>
      </c>
      <c r="AO2713" t="s">
        <v>5942</v>
      </c>
    </row>
    <row r="2714" spans="1:41">
      <c r="A2714" t="s">
        <v>41</v>
      </c>
      <c r="B2714" t="s">
        <v>42</v>
      </c>
      <c r="C2714" t="s">
        <v>5866</v>
      </c>
      <c r="D2714" t="s">
        <v>44</v>
      </c>
      <c r="E2714" t="s">
        <v>5867</v>
      </c>
      <c r="F2714" t="s">
        <v>46</v>
      </c>
      <c r="G2714" t="s">
        <v>5472</v>
      </c>
      <c r="H2714">
        <v>74</v>
      </c>
      <c r="I2714" t="s">
        <v>58</v>
      </c>
      <c r="J2714" t="s">
        <v>59</v>
      </c>
      <c r="K2714">
        <v>18</v>
      </c>
      <c r="L2714">
        <v>3</v>
      </c>
      <c r="M2714" t="s">
        <v>60</v>
      </c>
      <c r="N2714">
        <v>0.92500000000000004</v>
      </c>
      <c r="O2714" t="s">
        <v>68</v>
      </c>
      <c r="Q2714" t="s">
        <v>5511</v>
      </c>
      <c r="R2714" t="s">
        <v>42</v>
      </c>
      <c r="S2714">
        <v>2</v>
      </c>
      <c r="T2714">
        <v>0</v>
      </c>
      <c r="U2714">
        <v>2</v>
      </c>
      <c r="V2714">
        <v>0</v>
      </c>
      <c r="W2714">
        <v>0</v>
      </c>
      <c r="X2714">
        <v>1</v>
      </c>
      <c r="Y2714">
        <v>4</v>
      </c>
      <c r="Z2714">
        <v>93.1</v>
      </c>
      <c r="AA2714">
        <v>85.7</v>
      </c>
      <c r="AB2714">
        <v>3.5529999999999999</v>
      </c>
      <c r="AC2714">
        <v>1.7490000000000001</v>
      </c>
      <c r="AD2714">
        <v>0.22600000000000001</v>
      </c>
      <c r="AE2714">
        <v>3.91</v>
      </c>
      <c r="AF2714">
        <v>-1.3009999999999999</v>
      </c>
      <c r="AG2714">
        <v>6.4630000000000001</v>
      </c>
      <c r="AH2714">
        <v>2.2000000000000002</v>
      </c>
      <c r="AI2714">
        <v>11.47</v>
      </c>
      <c r="AJ2714">
        <v>23.8</v>
      </c>
      <c r="AK2714">
        <v>-22.8</v>
      </c>
      <c r="AL2714">
        <v>2.7</v>
      </c>
      <c r="AM2714">
        <v>169.16399999999999</v>
      </c>
      <c r="AN2714">
        <v>2346.52</v>
      </c>
      <c r="AO2714" t="s">
        <v>5943</v>
      </c>
    </row>
    <row r="2715" spans="1:41">
      <c r="A2715" t="s">
        <v>41</v>
      </c>
      <c r="B2715" t="s">
        <v>42</v>
      </c>
      <c r="C2715" t="s">
        <v>5866</v>
      </c>
      <c r="D2715" t="s">
        <v>44</v>
      </c>
      <c r="E2715" t="s">
        <v>5867</v>
      </c>
      <c r="F2715" t="s">
        <v>46</v>
      </c>
      <c r="G2715" t="s">
        <v>5472</v>
      </c>
      <c r="H2715">
        <v>75</v>
      </c>
      <c r="I2715" t="s">
        <v>48</v>
      </c>
      <c r="J2715" t="s">
        <v>49</v>
      </c>
      <c r="K2715">
        <v>18</v>
      </c>
      <c r="L2715">
        <v>4</v>
      </c>
      <c r="M2715" t="s">
        <v>60</v>
      </c>
      <c r="N2715">
        <v>0.90300000000000002</v>
      </c>
      <c r="O2715" t="s">
        <v>68</v>
      </c>
      <c r="Q2715" t="s">
        <v>5511</v>
      </c>
      <c r="R2715" t="s">
        <v>42</v>
      </c>
      <c r="S2715">
        <v>3</v>
      </c>
      <c r="T2715">
        <v>0</v>
      </c>
      <c r="U2715">
        <v>2</v>
      </c>
      <c r="V2715">
        <v>0</v>
      </c>
      <c r="W2715">
        <v>0</v>
      </c>
      <c r="X2715">
        <v>1</v>
      </c>
      <c r="Y2715">
        <v>4</v>
      </c>
      <c r="Z2715">
        <v>92.3</v>
      </c>
      <c r="AA2715">
        <v>85.1</v>
      </c>
      <c r="AB2715">
        <v>3.512</v>
      </c>
      <c r="AC2715">
        <v>1.65</v>
      </c>
      <c r="AD2715">
        <v>0.42599999999999999</v>
      </c>
      <c r="AE2715">
        <v>2.6139999999999999</v>
      </c>
      <c r="AF2715">
        <v>-1.5629999999999999</v>
      </c>
      <c r="AG2715">
        <v>6.12</v>
      </c>
      <c r="AH2715">
        <v>-1.86</v>
      </c>
      <c r="AI2715">
        <v>10.87</v>
      </c>
      <c r="AJ2715">
        <v>23.8</v>
      </c>
      <c r="AK2715">
        <v>9.3000000000000007</v>
      </c>
      <c r="AL2715">
        <v>3</v>
      </c>
      <c r="AM2715">
        <v>189.65</v>
      </c>
      <c r="AN2715">
        <v>2200.77</v>
      </c>
      <c r="AO2715" t="s">
        <v>5944</v>
      </c>
    </row>
    <row r="2716" spans="1:41">
      <c r="A2716" t="s">
        <v>41</v>
      </c>
      <c r="B2716" t="s">
        <v>42</v>
      </c>
      <c r="C2716" t="s">
        <v>5866</v>
      </c>
      <c r="D2716" t="s">
        <v>44</v>
      </c>
      <c r="E2716" t="s">
        <v>5867</v>
      </c>
      <c r="F2716" t="s">
        <v>46</v>
      </c>
      <c r="G2716" t="s">
        <v>5472</v>
      </c>
      <c r="H2716">
        <v>76</v>
      </c>
      <c r="I2716" t="s">
        <v>73</v>
      </c>
      <c r="J2716" t="s">
        <v>63</v>
      </c>
      <c r="K2716">
        <v>18</v>
      </c>
      <c r="L2716">
        <v>5</v>
      </c>
      <c r="M2716" t="s">
        <v>60</v>
      </c>
      <c r="N2716">
        <v>0.84899999999999998</v>
      </c>
      <c r="O2716" t="s">
        <v>68</v>
      </c>
      <c r="P2716" t="s">
        <v>74</v>
      </c>
      <c r="Q2716" t="s">
        <v>5511</v>
      </c>
      <c r="R2716" t="s">
        <v>42</v>
      </c>
      <c r="S2716">
        <v>3</v>
      </c>
      <c r="T2716">
        <v>1</v>
      </c>
      <c r="U2716">
        <v>2</v>
      </c>
      <c r="V2716">
        <v>0</v>
      </c>
      <c r="W2716">
        <v>0</v>
      </c>
      <c r="X2716">
        <v>1</v>
      </c>
      <c r="Y2716">
        <v>4</v>
      </c>
      <c r="Z2716">
        <v>92.6</v>
      </c>
      <c r="AA2716">
        <v>85.8</v>
      </c>
      <c r="AB2716">
        <v>3.36</v>
      </c>
      <c r="AC2716">
        <v>1.49</v>
      </c>
      <c r="AD2716">
        <v>0.26900000000000002</v>
      </c>
      <c r="AE2716">
        <v>2.8809999999999998</v>
      </c>
      <c r="AF2716">
        <v>-1.4870000000000001</v>
      </c>
      <c r="AG2716">
        <v>6.2290000000000001</v>
      </c>
      <c r="AH2716">
        <v>-0.9</v>
      </c>
      <c r="AI2716">
        <v>9.07</v>
      </c>
      <c r="AJ2716">
        <v>23.8</v>
      </c>
      <c r="AK2716">
        <v>2.4</v>
      </c>
      <c r="AL2716">
        <v>3.5</v>
      </c>
      <c r="AM2716">
        <v>185.64400000000001</v>
      </c>
      <c r="AN2716">
        <v>1834.9</v>
      </c>
      <c r="AO2716" t="s">
        <v>5945</v>
      </c>
    </row>
    <row r="2717" spans="1:41">
      <c r="A2717" t="s">
        <v>41</v>
      </c>
      <c r="B2717" t="s">
        <v>42</v>
      </c>
      <c r="C2717" t="s">
        <v>5866</v>
      </c>
      <c r="D2717" t="s">
        <v>44</v>
      </c>
      <c r="E2717" t="s">
        <v>5867</v>
      </c>
      <c r="F2717" t="s">
        <v>46</v>
      </c>
      <c r="G2717" t="s">
        <v>5472</v>
      </c>
      <c r="H2717">
        <v>84</v>
      </c>
      <c r="I2717" t="s">
        <v>58</v>
      </c>
      <c r="J2717" t="s">
        <v>59</v>
      </c>
      <c r="K2717">
        <v>21</v>
      </c>
      <c r="L2717">
        <v>1</v>
      </c>
      <c r="M2717" t="s">
        <v>67</v>
      </c>
      <c r="N2717">
        <v>0.94799999999999995</v>
      </c>
      <c r="O2717" t="s">
        <v>84</v>
      </c>
      <c r="Q2717" t="s">
        <v>5490</v>
      </c>
      <c r="R2717" t="s">
        <v>42</v>
      </c>
      <c r="S2717">
        <v>0</v>
      </c>
      <c r="T2717">
        <v>0</v>
      </c>
      <c r="U2717">
        <v>1</v>
      </c>
      <c r="V2717">
        <v>0</v>
      </c>
      <c r="W2717">
        <v>1</v>
      </c>
      <c r="X2717">
        <v>0</v>
      </c>
      <c r="Y2717">
        <v>5</v>
      </c>
      <c r="Z2717">
        <v>90.5</v>
      </c>
      <c r="AA2717">
        <v>82.8</v>
      </c>
      <c r="AB2717">
        <v>3.5329999999999999</v>
      </c>
      <c r="AC2717">
        <v>1.772</v>
      </c>
      <c r="AD2717">
        <v>-1.6419999999999999</v>
      </c>
      <c r="AE2717">
        <v>1.9370000000000001</v>
      </c>
      <c r="AF2717">
        <v>-1.726</v>
      </c>
      <c r="AG2717">
        <v>6.2210000000000001</v>
      </c>
      <c r="AH2717">
        <v>-7.23</v>
      </c>
      <c r="AI2717">
        <v>4.74</v>
      </c>
      <c r="AJ2717">
        <v>23.7</v>
      </c>
      <c r="AK2717">
        <v>25.6</v>
      </c>
      <c r="AL2717">
        <v>6.5</v>
      </c>
      <c r="AM2717">
        <v>236.518</v>
      </c>
      <c r="AN2717">
        <v>1668.52</v>
      </c>
      <c r="AO2717" t="s">
        <v>5953</v>
      </c>
    </row>
    <row r="2718" spans="1:41">
      <c r="A2718" t="s">
        <v>41</v>
      </c>
      <c r="B2718" t="s">
        <v>42</v>
      </c>
      <c r="C2718" t="s">
        <v>5866</v>
      </c>
      <c r="D2718" t="s">
        <v>44</v>
      </c>
      <c r="E2718" t="s">
        <v>5867</v>
      </c>
      <c r="F2718" t="s">
        <v>46</v>
      </c>
      <c r="G2718" t="s">
        <v>5472</v>
      </c>
      <c r="H2718">
        <v>85</v>
      </c>
      <c r="I2718" t="s">
        <v>55</v>
      </c>
      <c r="J2718" t="s">
        <v>49</v>
      </c>
      <c r="K2718">
        <v>21</v>
      </c>
      <c r="L2718">
        <v>2</v>
      </c>
      <c r="M2718" t="s">
        <v>64</v>
      </c>
      <c r="N2718">
        <v>0.90200000000000002</v>
      </c>
      <c r="O2718" t="s">
        <v>84</v>
      </c>
      <c r="Q2718" t="s">
        <v>5490</v>
      </c>
      <c r="R2718" t="s">
        <v>42</v>
      </c>
      <c r="S2718">
        <v>1</v>
      </c>
      <c r="T2718">
        <v>0</v>
      </c>
      <c r="U2718">
        <v>1</v>
      </c>
      <c r="V2718">
        <v>0</v>
      </c>
      <c r="W2718">
        <v>1</v>
      </c>
      <c r="X2718">
        <v>0</v>
      </c>
      <c r="Y2718">
        <v>5</v>
      </c>
      <c r="Z2718">
        <v>79.5</v>
      </c>
      <c r="AA2718">
        <v>73</v>
      </c>
      <c r="AB2718">
        <v>3.48</v>
      </c>
      <c r="AC2718">
        <v>1.6</v>
      </c>
      <c r="AD2718">
        <v>-0.121</v>
      </c>
      <c r="AE2718">
        <v>2.3330000000000002</v>
      </c>
      <c r="AF2718">
        <v>-1.627</v>
      </c>
      <c r="AG2718">
        <v>6.6740000000000004</v>
      </c>
      <c r="AH2718">
        <v>5.94</v>
      </c>
      <c r="AI2718">
        <v>-6.45</v>
      </c>
      <c r="AJ2718">
        <v>23.8</v>
      </c>
      <c r="AK2718">
        <v>-11.5</v>
      </c>
      <c r="AL2718">
        <v>12.6</v>
      </c>
      <c r="AM2718">
        <v>42.883000000000003</v>
      </c>
      <c r="AN2718">
        <v>1468.07</v>
      </c>
      <c r="AO2718" t="s">
        <v>5954</v>
      </c>
    </row>
    <row r="2719" spans="1:41">
      <c r="A2719" t="s">
        <v>41</v>
      </c>
      <c r="B2719" t="s">
        <v>42</v>
      </c>
      <c r="C2719" t="s">
        <v>5866</v>
      </c>
      <c r="D2719" t="s">
        <v>44</v>
      </c>
      <c r="E2719" t="s">
        <v>5867</v>
      </c>
      <c r="F2719" t="s">
        <v>46</v>
      </c>
      <c r="G2719" t="s">
        <v>5472</v>
      </c>
      <c r="H2719">
        <v>86</v>
      </c>
      <c r="I2719" t="s">
        <v>58</v>
      </c>
      <c r="J2719" t="s">
        <v>59</v>
      </c>
      <c r="K2719">
        <v>21</v>
      </c>
      <c r="L2719">
        <v>3</v>
      </c>
      <c r="M2719" t="s">
        <v>64</v>
      </c>
      <c r="N2719">
        <v>0.88900000000000001</v>
      </c>
      <c r="O2719" t="s">
        <v>84</v>
      </c>
      <c r="Q2719" t="s">
        <v>5490</v>
      </c>
      <c r="R2719" t="s">
        <v>42</v>
      </c>
      <c r="S2719">
        <v>1</v>
      </c>
      <c r="T2719">
        <v>1</v>
      </c>
      <c r="U2719">
        <v>1</v>
      </c>
      <c r="V2719">
        <v>0</v>
      </c>
      <c r="W2719">
        <v>1</v>
      </c>
      <c r="X2719">
        <v>0</v>
      </c>
      <c r="Y2719">
        <v>5</v>
      </c>
      <c r="Z2719">
        <v>77.599999999999994</v>
      </c>
      <c r="AA2719">
        <v>72.599999999999994</v>
      </c>
      <c r="AB2719">
        <v>3.5659999999999998</v>
      </c>
      <c r="AC2719">
        <v>1.8140000000000001</v>
      </c>
      <c r="AD2719">
        <v>-0.97599999999999998</v>
      </c>
      <c r="AE2719">
        <v>2.0409999999999999</v>
      </c>
      <c r="AF2719">
        <v>-1.8</v>
      </c>
      <c r="AG2719">
        <v>6.6589999999999998</v>
      </c>
      <c r="AH2719">
        <v>6.93</v>
      </c>
      <c r="AI2719">
        <v>-5.89</v>
      </c>
      <c r="AJ2719">
        <v>23.9</v>
      </c>
      <c r="AK2719">
        <v>-12.7</v>
      </c>
      <c r="AL2719">
        <v>12.7</v>
      </c>
      <c r="AM2719">
        <v>49.89</v>
      </c>
      <c r="AN2719">
        <v>1518.04</v>
      </c>
      <c r="AO2719" t="s">
        <v>5955</v>
      </c>
    </row>
    <row r="2720" spans="1:41">
      <c r="A2720" t="s">
        <v>41</v>
      </c>
      <c r="B2720" t="s">
        <v>42</v>
      </c>
      <c r="C2720" t="s">
        <v>5866</v>
      </c>
      <c r="D2720" t="s">
        <v>44</v>
      </c>
      <c r="E2720" t="s">
        <v>5867</v>
      </c>
      <c r="F2720" t="s">
        <v>46</v>
      </c>
      <c r="G2720" t="s">
        <v>5472</v>
      </c>
      <c r="H2720">
        <v>87</v>
      </c>
      <c r="I2720" t="s">
        <v>55</v>
      </c>
      <c r="J2720" t="s">
        <v>49</v>
      </c>
      <c r="K2720">
        <v>21</v>
      </c>
      <c r="L2720">
        <v>4</v>
      </c>
      <c r="M2720" t="s">
        <v>60</v>
      </c>
      <c r="N2720">
        <v>0.93500000000000005</v>
      </c>
      <c r="O2720" t="s">
        <v>84</v>
      </c>
      <c r="Q2720" t="s">
        <v>5490</v>
      </c>
      <c r="R2720" t="s">
        <v>42</v>
      </c>
      <c r="S2720">
        <v>2</v>
      </c>
      <c r="T2720">
        <v>1</v>
      </c>
      <c r="U2720">
        <v>1</v>
      </c>
      <c r="V2720">
        <v>0</v>
      </c>
      <c r="W2720">
        <v>1</v>
      </c>
      <c r="X2720">
        <v>0</v>
      </c>
      <c r="Y2720">
        <v>5</v>
      </c>
      <c r="Z2720">
        <v>92.9</v>
      </c>
      <c r="AA2720">
        <v>85.2</v>
      </c>
      <c r="AB2720">
        <v>3.48</v>
      </c>
      <c r="AC2720">
        <v>1.6</v>
      </c>
      <c r="AD2720">
        <v>-0.13200000000000001</v>
      </c>
      <c r="AE2720">
        <v>3.0640000000000001</v>
      </c>
      <c r="AF2720">
        <v>-1.371</v>
      </c>
      <c r="AG2720">
        <v>6.3339999999999996</v>
      </c>
      <c r="AH2720">
        <v>0.46</v>
      </c>
      <c r="AI2720">
        <v>12.36</v>
      </c>
      <c r="AJ2720">
        <v>23.8</v>
      </c>
      <c r="AK2720">
        <v>-8.3000000000000007</v>
      </c>
      <c r="AL2720">
        <v>2.2999999999999998</v>
      </c>
      <c r="AM2720">
        <v>177.87799999999999</v>
      </c>
      <c r="AN2720">
        <v>2469.29</v>
      </c>
      <c r="AO2720" t="s">
        <v>5956</v>
      </c>
    </row>
    <row r="2721" spans="1:41">
      <c r="A2721" t="s">
        <v>41</v>
      </c>
      <c r="B2721" t="s">
        <v>42</v>
      </c>
      <c r="C2721" t="s">
        <v>5866</v>
      </c>
      <c r="D2721" t="s">
        <v>44</v>
      </c>
      <c r="E2721" t="s">
        <v>5867</v>
      </c>
      <c r="F2721" t="s">
        <v>46</v>
      </c>
      <c r="G2721" t="s">
        <v>5472</v>
      </c>
      <c r="H2721">
        <v>88</v>
      </c>
      <c r="I2721" t="s">
        <v>55</v>
      </c>
      <c r="J2721" t="s">
        <v>49</v>
      </c>
      <c r="K2721">
        <v>21</v>
      </c>
      <c r="L2721">
        <v>5</v>
      </c>
      <c r="M2721" t="s">
        <v>60</v>
      </c>
      <c r="N2721">
        <v>0.91200000000000003</v>
      </c>
      <c r="O2721" t="s">
        <v>84</v>
      </c>
      <c r="Q2721" t="s">
        <v>5490</v>
      </c>
      <c r="R2721" t="s">
        <v>42</v>
      </c>
      <c r="S2721">
        <v>2</v>
      </c>
      <c r="T2721">
        <v>2</v>
      </c>
      <c r="U2721">
        <v>1</v>
      </c>
      <c r="V2721">
        <v>0</v>
      </c>
      <c r="W2721">
        <v>1</v>
      </c>
      <c r="X2721">
        <v>0</v>
      </c>
      <c r="Y2721">
        <v>5</v>
      </c>
      <c r="Z2721">
        <v>93.4</v>
      </c>
      <c r="AA2721">
        <v>86.1</v>
      </c>
      <c r="AB2721">
        <v>3.48</v>
      </c>
      <c r="AC2721">
        <v>1.6</v>
      </c>
      <c r="AD2721">
        <v>1.0999999999999999E-2</v>
      </c>
      <c r="AE2721">
        <v>2.4769999999999999</v>
      </c>
      <c r="AF2721">
        <v>-1.4119999999999999</v>
      </c>
      <c r="AG2721">
        <v>6.3289999999999997</v>
      </c>
      <c r="AH2721">
        <v>-2.72</v>
      </c>
      <c r="AI2721">
        <v>13.31</v>
      </c>
      <c r="AJ2721">
        <v>23.8</v>
      </c>
      <c r="AK2721">
        <v>25.2</v>
      </c>
      <c r="AL2721">
        <v>2.1</v>
      </c>
      <c r="AM2721">
        <v>191.494</v>
      </c>
      <c r="AN2721">
        <v>2742.86</v>
      </c>
      <c r="AO2721" t="s">
        <v>5957</v>
      </c>
    </row>
    <row r="2722" spans="1:41">
      <c r="A2722" t="s">
        <v>41</v>
      </c>
      <c r="B2722" t="s">
        <v>42</v>
      </c>
      <c r="C2722" t="s">
        <v>5866</v>
      </c>
      <c r="D2722" t="s">
        <v>44</v>
      </c>
      <c r="E2722" t="s">
        <v>5867</v>
      </c>
      <c r="F2722" t="s">
        <v>46</v>
      </c>
      <c r="G2722" t="s">
        <v>5472</v>
      </c>
      <c r="H2722">
        <v>89</v>
      </c>
      <c r="I2722" t="s">
        <v>88</v>
      </c>
      <c r="J2722" t="s">
        <v>49</v>
      </c>
      <c r="K2722">
        <v>21</v>
      </c>
      <c r="L2722">
        <v>6</v>
      </c>
      <c r="M2722" t="s">
        <v>50</v>
      </c>
      <c r="N2722">
        <v>0.91100000000000003</v>
      </c>
      <c r="O2722" t="s">
        <v>84</v>
      </c>
      <c r="Q2722" t="s">
        <v>5490</v>
      </c>
      <c r="R2722" t="s">
        <v>42</v>
      </c>
      <c r="S2722">
        <v>2</v>
      </c>
      <c r="T2722">
        <v>2</v>
      </c>
      <c r="U2722">
        <v>1</v>
      </c>
      <c r="V2722">
        <v>0</v>
      </c>
      <c r="W2722">
        <v>1</v>
      </c>
      <c r="X2722">
        <v>0</v>
      </c>
      <c r="Y2722">
        <v>5</v>
      </c>
      <c r="Z2722">
        <v>85.8</v>
      </c>
      <c r="AA2722">
        <v>80.2</v>
      </c>
      <c r="AB2722">
        <v>3.48</v>
      </c>
      <c r="AC2722">
        <v>1.6</v>
      </c>
      <c r="AD2722">
        <v>-0.42099999999999999</v>
      </c>
      <c r="AE2722">
        <v>1.1220000000000001</v>
      </c>
      <c r="AF2722">
        <v>-1.7949999999999999</v>
      </c>
      <c r="AG2722">
        <v>6.3220000000000001</v>
      </c>
      <c r="AH2722">
        <v>2.4700000000000002</v>
      </c>
      <c r="AI2722">
        <v>2.98</v>
      </c>
      <c r="AJ2722">
        <v>23.9</v>
      </c>
      <c r="AK2722">
        <v>-8.6999999999999993</v>
      </c>
      <c r="AL2722">
        <v>7.3</v>
      </c>
      <c r="AM2722">
        <v>140.779</v>
      </c>
      <c r="AN2722">
        <v>726.12400000000002</v>
      </c>
      <c r="AO2722" t="s">
        <v>5958</v>
      </c>
    </row>
    <row r="2723" spans="1:41">
      <c r="A2723" t="s">
        <v>41</v>
      </c>
      <c r="B2723" t="s">
        <v>42</v>
      </c>
      <c r="C2723" t="s">
        <v>5866</v>
      </c>
      <c r="D2723" t="s">
        <v>44</v>
      </c>
      <c r="E2723" t="s">
        <v>5867</v>
      </c>
      <c r="F2723" t="s">
        <v>46</v>
      </c>
      <c r="G2723" t="s">
        <v>5472</v>
      </c>
      <c r="H2723">
        <v>95</v>
      </c>
      <c r="I2723" t="s">
        <v>73</v>
      </c>
      <c r="J2723" t="s">
        <v>63</v>
      </c>
      <c r="K2723">
        <v>23</v>
      </c>
      <c r="L2723">
        <v>1</v>
      </c>
      <c r="M2723" t="s">
        <v>60</v>
      </c>
      <c r="N2723">
        <v>0.83599999999999997</v>
      </c>
      <c r="O2723" t="s">
        <v>504</v>
      </c>
      <c r="P2723" t="s">
        <v>106</v>
      </c>
      <c r="Q2723" t="s">
        <v>1232</v>
      </c>
      <c r="R2723" t="s">
        <v>42</v>
      </c>
      <c r="S2723">
        <v>0</v>
      </c>
      <c r="T2723">
        <v>0</v>
      </c>
      <c r="U2723">
        <v>2</v>
      </c>
      <c r="V2723">
        <v>1</v>
      </c>
      <c r="W2723">
        <v>1</v>
      </c>
      <c r="X2723">
        <v>0</v>
      </c>
      <c r="Y2723">
        <v>5</v>
      </c>
      <c r="Z2723">
        <v>93</v>
      </c>
      <c r="AA2723">
        <v>86.4</v>
      </c>
      <c r="AB2723">
        <v>3.41</v>
      </c>
      <c r="AC2723">
        <v>1.58</v>
      </c>
      <c r="AD2723">
        <v>8.6999999999999994E-2</v>
      </c>
      <c r="AE2723">
        <v>1.9430000000000001</v>
      </c>
      <c r="AF2723">
        <v>-1.3480000000000001</v>
      </c>
      <c r="AG2723">
        <v>6.21</v>
      </c>
      <c r="AH2723">
        <v>-1.18</v>
      </c>
      <c r="AI2723">
        <v>9.7100000000000009</v>
      </c>
      <c r="AJ2723">
        <v>23.8</v>
      </c>
      <c r="AK2723">
        <v>5.2</v>
      </c>
      <c r="AL2723">
        <v>3.3</v>
      </c>
      <c r="AM2723">
        <v>186.9</v>
      </c>
      <c r="AN2723">
        <v>1978.91</v>
      </c>
      <c r="AO2723" t="s">
        <v>5964</v>
      </c>
    </row>
    <row r="2724" spans="1:41">
      <c r="A2724" t="s">
        <v>41</v>
      </c>
      <c r="B2724" t="s">
        <v>42</v>
      </c>
      <c r="C2724" t="s">
        <v>5866</v>
      </c>
      <c r="D2724" t="s">
        <v>44</v>
      </c>
      <c r="E2724" t="s">
        <v>5867</v>
      </c>
      <c r="F2724" t="s">
        <v>46</v>
      </c>
      <c r="G2724" t="s">
        <v>5472</v>
      </c>
      <c r="H2724">
        <v>96</v>
      </c>
      <c r="I2724" t="s">
        <v>58</v>
      </c>
      <c r="J2724" t="s">
        <v>59</v>
      </c>
      <c r="K2724">
        <v>24</v>
      </c>
      <c r="L2724">
        <v>1</v>
      </c>
      <c r="M2724" t="s">
        <v>67</v>
      </c>
      <c r="N2724">
        <v>0.96099999999999997</v>
      </c>
      <c r="O2724" t="s">
        <v>84</v>
      </c>
      <c r="Q2724" t="s">
        <v>5479</v>
      </c>
      <c r="R2724" t="s">
        <v>42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0</v>
      </c>
      <c r="Y2724">
        <v>6</v>
      </c>
      <c r="Z2724">
        <v>88.1</v>
      </c>
      <c r="AA2724">
        <v>81.900000000000006</v>
      </c>
      <c r="AB2724">
        <v>3.4630000000000001</v>
      </c>
      <c r="AC2724">
        <v>1.5549999999999999</v>
      </c>
      <c r="AD2724">
        <v>-1.38</v>
      </c>
      <c r="AE2724">
        <v>2.4380000000000002</v>
      </c>
      <c r="AF2724">
        <v>-1.7669999999999999</v>
      </c>
      <c r="AG2724">
        <v>6.298</v>
      </c>
      <c r="AH2724">
        <v>-7.12</v>
      </c>
      <c r="AI2724">
        <v>5.36</v>
      </c>
      <c r="AJ2724">
        <v>23.8</v>
      </c>
      <c r="AK2724">
        <v>25.6</v>
      </c>
      <c r="AL2724">
        <v>6.3</v>
      </c>
      <c r="AM2724">
        <v>232.81800000000001</v>
      </c>
      <c r="AN2724">
        <v>1707.23</v>
      </c>
      <c r="AO2724" t="s">
        <v>5965</v>
      </c>
    </row>
    <row r="2725" spans="1:41">
      <c r="A2725" t="s">
        <v>41</v>
      </c>
      <c r="B2725" t="s">
        <v>42</v>
      </c>
      <c r="C2725" t="s">
        <v>5866</v>
      </c>
      <c r="D2725" t="s">
        <v>44</v>
      </c>
      <c r="E2725" t="s">
        <v>5867</v>
      </c>
      <c r="F2725" t="s">
        <v>46</v>
      </c>
      <c r="G2725" t="s">
        <v>5472</v>
      </c>
      <c r="H2725">
        <v>97</v>
      </c>
      <c r="I2725" t="s">
        <v>58</v>
      </c>
      <c r="J2725" t="s">
        <v>59</v>
      </c>
      <c r="K2725">
        <v>24</v>
      </c>
      <c r="L2725">
        <v>2</v>
      </c>
      <c r="M2725" t="s">
        <v>60</v>
      </c>
      <c r="N2725">
        <v>0.84599999999999997</v>
      </c>
      <c r="O2725" t="s">
        <v>84</v>
      </c>
      <c r="Q2725" t="s">
        <v>5479</v>
      </c>
      <c r="R2725" t="s">
        <v>42</v>
      </c>
      <c r="S2725">
        <v>1</v>
      </c>
      <c r="T2725">
        <v>0</v>
      </c>
      <c r="U2725">
        <v>0</v>
      </c>
      <c r="V2725">
        <v>0</v>
      </c>
      <c r="W2725">
        <v>0</v>
      </c>
      <c r="X2725">
        <v>0</v>
      </c>
      <c r="Y2725">
        <v>6</v>
      </c>
      <c r="Z2725">
        <v>91.1</v>
      </c>
      <c r="AA2725">
        <v>83.5</v>
      </c>
      <c r="AB2725">
        <v>3.42</v>
      </c>
      <c r="AC2725">
        <v>1.7070000000000001</v>
      </c>
      <c r="AD2725">
        <v>0</v>
      </c>
      <c r="AE2725">
        <v>3.9990000000000001</v>
      </c>
      <c r="AF2725">
        <v>-1.5329999999999999</v>
      </c>
      <c r="AG2725">
        <v>6.38</v>
      </c>
      <c r="AH2725">
        <v>-4</v>
      </c>
      <c r="AI2725">
        <v>10.61</v>
      </c>
      <c r="AJ2725">
        <v>23.8</v>
      </c>
      <c r="AK2725">
        <v>23.4</v>
      </c>
      <c r="AL2725">
        <v>3.4</v>
      </c>
      <c r="AM2725">
        <v>200.56200000000001</v>
      </c>
      <c r="AN2725">
        <v>2222.1</v>
      </c>
      <c r="AO2725" t="s">
        <v>5966</v>
      </c>
    </row>
    <row r="2726" spans="1:41">
      <c r="A2726" t="s">
        <v>41</v>
      </c>
      <c r="B2726" t="s">
        <v>42</v>
      </c>
      <c r="C2726" t="s">
        <v>5866</v>
      </c>
      <c r="D2726" t="s">
        <v>44</v>
      </c>
      <c r="E2726" t="s">
        <v>5867</v>
      </c>
      <c r="F2726" t="s">
        <v>46</v>
      </c>
      <c r="G2726" t="s">
        <v>5472</v>
      </c>
      <c r="H2726">
        <v>98</v>
      </c>
      <c r="I2726" t="s">
        <v>88</v>
      </c>
      <c r="J2726" t="s">
        <v>49</v>
      </c>
      <c r="K2726">
        <v>24</v>
      </c>
      <c r="L2726">
        <v>3</v>
      </c>
      <c r="M2726" t="s">
        <v>60</v>
      </c>
      <c r="N2726">
        <v>0.92600000000000005</v>
      </c>
      <c r="O2726" t="s">
        <v>84</v>
      </c>
      <c r="Q2726" t="s">
        <v>5479</v>
      </c>
      <c r="R2726" t="s">
        <v>42</v>
      </c>
      <c r="S2726">
        <v>2</v>
      </c>
      <c r="T2726">
        <v>0</v>
      </c>
      <c r="U2726">
        <v>0</v>
      </c>
      <c r="V2726">
        <v>0</v>
      </c>
      <c r="W2726">
        <v>0</v>
      </c>
      <c r="X2726">
        <v>0</v>
      </c>
      <c r="Y2726">
        <v>6</v>
      </c>
      <c r="Z2726">
        <v>91.1</v>
      </c>
      <c r="AA2726">
        <v>83</v>
      </c>
      <c r="AB2726">
        <v>3.2</v>
      </c>
      <c r="AC2726">
        <v>1.35</v>
      </c>
      <c r="AD2726">
        <v>-0.754</v>
      </c>
      <c r="AE2726">
        <v>2.758</v>
      </c>
      <c r="AF2726">
        <v>-1.548</v>
      </c>
      <c r="AG2726">
        <v>6.3819999999999997</v>
      </c>
      <c r="AH2726">
        <v>-1.54</v>
      </c>
      <c r="AI2726">
        <v>12.49</v>
      </c>
      <c r="AJ2726">
        <v>23.7</v>
      </c>
      <c r="AK2726">
        <v>10.4</v>
      </c>
      <c r="AL2726">
        <v>2.7</v>
      </c>
      <c r="AM2726">
        <v>187.02</v>
      </c>
      <c r="AN2726">
        <v>2445.19</v>
      </c>
      <c r="AO2726" t="s">
        <v>5967</v>
      </c>
    </row>
    <row r="2727" spans="1:41">
      <c r="A2727" t="s">
        <v>41</v>
      </c>
      <c r="B2727" t="s">
        <v>42</v>
      </c>
      <c r="C2727" t="s">
        <v>5866</v>
      </c>
      <c r="D2727" t="s">
        <v>44</v>
      </c>
      <c r="E2727" t="s">
        <v>5867</v>
      </c>
      <c r="F2727" t="s">
        <v>46</v>
      </c>
      <c r="G2727" t="s">
        <v>5472</v>
      </c>
      <c r="H2727">
        <v>99</v>
      </c>
      <c r="I2727" t="s">
        <v>55</v>
      </c>
      <c r="J2727" t="s">
        <v>49</v>
      </c>
      <c r="K2727">
        <v>24</v>
      </c>
      <c r="L2727">
        <v>4</v>
      </c>
      <c r="M2727" t="s">
        <v>60</v>
      </c>
      <c r="N2727">
        <v>0.93700000000000006</v>
      </c>
      <c r="O2727" t="s">
        <v>84</v>
      </c>
      <c r="Q2727" t="s">
        <v>5479</v>
      </c>
      <c r="R2727" t="s">
        <v>42</v>
      </c>
      <c r="S2727">
        <v>2</v>
      </c>
      <c r="T2727">
        <v>1</v>
      </c>
      <c r="U2727">
        <v>0</v>
      </c>
      <c r="V2727">
        <v>0</v>
      </c>
      <c r="W2727">
        <v>0</v>
      </c>
      <c r="X2727">
        <v>0</v>
      </c>
      <c r="Y2727">
        <v>6</v>
      </c>
      <c r="Z2727">
        <v>91.5</v>
      </c>
      <c r="AA2727">
        <v>83.1</v>
      </c>
      <c r="AB2727">
        <v>3.2</v>
      </c>
      <c r="AC2727">
        <v>1.35</v>
      </c>
      <c r="AD2727">
        <v>3.4000000000000002E-2</v>
      </c>
      <c r="AE2727">
        <v>3.0750000000000002</v>
      </c>
      <c r="AF2727">
        <v>-1.5569999999999999</v>
      </c>
      <c r="AG2727">
        <v>6.3259999999999996</v>
      </c>
      <c r="AH2727">
        <v>-3.19</v>
      </c>
      <c r="AI2727">
        <v>13.07</v>
      </c>
      <c r="AJ2727">
        <v>23.7</v>
      </c>
      <c r="AK2727">
        <v>23.2</v>
      </c>
      <c r="AL2727">
        <v>2.6</v>
      </c>
      <c r="AM2727">
        <v>193.67400000000001</v>
      </c>
      <c r="AN2727">
        <v>2617.23</v>
      </c>
      <c r="AO2727" t="s">
        <v>5968</v>
      </c>
    </row>
    <row r="2728" spans="1:41">
      <c r="A2728" t="s">
        <v>41</v>
      </c>
      <c r="B2728" t="s">
        <v>42</v>
      </c>
      <c r="C2728" t="s">
        <v>5866</v>
      </c>
      <c r="D2728" t="s">
        <v>44</v>
      </c>
      <c r="E2728" t="s">
        <v>5867</v>
      </c>
      <c r="F2728" t="s">
        <v>46</v>
      </c>
      <c r="G2728" t="s">
        <v>5472</v>
      </c>
      <c r="H2728">
        <v>100</v>
      </c>
      <c r="I2728" t="s">
        <v>55</v>
      </c>
      <c r="J2728" t="s">
        <v>49</v>
      </c>
      <c r="K2728">
        <v>24</v>
      </c>
      <c r="L2728">
        <v>5</v>
      </c>
      <c r="M2728" t="s">
        <v>60</v>
      </c>
      <c r="N2728">
        <v>0.89800000000000002</v>
      </c>
      <c r="O2728" t="s">
        <v>84</v>
      </c>
      <c r="Q2728" t="s">
        <v>5479</v>
      </c>
      <c r="R2728" t="s">
        <v>42</v>
      </c>
      <c r="S2728">
        <v>2</v>
      </c>
      <c r="T2728">
        <v>2</v>
      </c>
      <c r="U2728">
        <v>0</v>
      </c>
      <c r="V2728">
        <v>0</v>
      </c>
      <c r="W2728">
        <v>0</v>
      </c>
      <c r="X2728">
        <v>0</v>
      </c>
      <c r="Y2728">
        <v>6</v>
      </c>
      <c r="Z2728">
        <v>93.5</v>
      </c>
      <c r="AA2728">
        <v>85.5</v>
      </c>
      <c r="AB2728">
        <v>3.2</v>
      </c>
      <c r="AC2728">
        <v>1.35</v>
      </c>
      <c r="AD2728">
        <v>-1.044</v>
      </c>
      <c r="AE2728">
        <v>2.8809999999999998</v>
      </c>
      <c r="AF2728">
        <v>-1.4950000000000001</v>
      </c>
      <c r="AG2728">
        <v>6.282</v>
      </c>
      <c r="AH2728">
        <v>-2.2200000000000002</v>
      </c>
      <c r="AI2728">
        <v>11.13</v>
      </c>
      <c r="AJ2728">
        <v>23.8</v>
      </c>
      <c r="AK2728">
        <v>16.2</v>
      </c>
      <c r="AL2728">
        <v>2.9</v>
      </c>
      <c r="AM2728">
        <v>191.244</v>
      </c>
      <c r="AN2728">
        <v>2273.25</v>
      </c>
      <c r="AO2728" t="s">
        <v>5969</v>
      </c>
    </row>
    <row r="2729" spans="1:41">
      <c r="A2729" t="s">
        <v>41</v>
      </c>
      <c r="B2729" t="s">
        <v>42</v>
      </c>
      <c r="C2729" t="s">
        <v>5866</v>
      </c>
      <c r="D2729" t="s">
        <v>44</v>
      </c>
      <c r="E2729" t="s">
        <v>5867</v>
      </c>
      <c r="F2729" t="s">
        <v>46</v>
      </c>
      <c r="G2729" t="s">
        <v>5472</v>
      </c>
      <c r="H2729">
        <v>101</v>
      </c>
      <c r="I2729" t="s">
        <v>88</v>
      </c>
      <c r="J2729" t="s">
        <v>49</v>
      </c>
      <c r="K2729">
        <v>24</v>
      </c>
      <c r="L2729">
        <v>6</v>
      </c>
      <c r="M2729" t="s">
        <v>67</v>
      </c>
      <c r="N2729">
        <v>0.83599999999999997</v>
      </c>
      <c r="O2729" t="s">
        <v>84</v>
      </c>
      <c r="Q2729" t="s">
        <v>5479</v>
      </c>
      <c r="R2729" t="s">
        <v>42</v>
      </c>
      <c r="S2729">
        <v>2</v>
      </c>
      <c r="T2729">
        <v>2</v>
      </c>
      <c r="U2729">
        <v>0</v>
      </c>
      <c r="V2729">
        <v>0</v>
      </c>
      <c r="W2729">
        <v>0</v>
      </c>
      <c r="X2729">
        <v>0</v>
      </c>
      <c r="Y2729">
        <v>6</v>
      </c>
      <c r="Z2729">
        <v>91.1</v>
      </c>
      <c r="AA2729">
        <v>83.7</v>
      </c>
      <c r="AB2729">
        <v>3.2</v>
      </c>
      <c r="AC2729">
        <v>1.35</v>
      </c>
      <c r="AD2729">
        <v>0.16</v>
      </c>
      <c r="AE2729">
        <v>1.415</v>
      </c>
      <c r="AF2729">
        <v>-1.571</v>
      </c>
      <c r="AG2729">
        <v>6.1580000000000004</v>
      </c>
      <c r="AH2729">
        <v>-5.47</v>
      </c>
      <c r="AI2729">
        <v>6.42</v>
      </c>
      <c r="AJ2729">
        <v>23.8</v>
      </c>
      <c r="AK2729">
        <v>20.399999999999999</v>
      </c>
      <c r="AL2729">
        <v>5.5</v>
      </c>
      <c r="AM2729">
        <v>220.22</v>
      </c>
      <c r="AN2729">
        <v>1645.04</v>
      </c>
      <c r="AO2729" t="s">
        <v>5970</v>
      </c>
    </row>
    <row r="2730" spans="1:41">
      <c r="A2730" t="s">
        <v>41</v>
      </c>
      <c r="B2730" t="s">
        <v>42</v>
      </c>
      <c r="C2730" t="s">
        <v>5866</v>
      </c>
      <c r="D2730" t="s">
        <v>44</v>
      </c>
      <c r="E2730" t="s">
        <v>5867</v>
      </c>
      <c r="F2730" t="s">
        <v>46</v>
      </c>
      <c r="G2730" t="s">
        <v>5472</v>
      </c>
      <c r="H2730">
        <v>108</v>
      </c>
      <c r="I2730" t="s">
        <v>58</v>
      </c>
      <c r="J2730" t="s">
        <v>59</v>
      </c>
      <c r="K2730">
        <v>26</v>
      </c>
      <c r="L2730">
        <v>1</v>
      </c>
      <c r="M2730" t="s">
        <v>60</v>
      </c>
      <c r="N2730">
        <v>0.89600000000000002</v>
      </c>
      <c r="O2730" t="s">
        <v>68</v>
      </c>
      <c r="Q2730" t="s">
        <v>5899</v>
      </c>
      <c r="R2730" t="s">
        <v>42</v>
      </c>
      <c r="S2730">
        <v>0</v>
      </c>
      <c r="T2730">
        <v>0</v>
      </c>
      <c r="U2730">
        <v>2</v>
      </c>
      <c r="V2730">
        <v>0</v>
      </c>
      <c r="W2730">
        <v>0</v>
      </c>
      <c r="X2730">
        <v>0</v>
      </c>
      <c r="Y2730">
        <v>6</v>
      </c>
      <c r="Z2730">
        <v>91</v>
      </c>
      <c r="AA2730">
        <v>83.6</v>
      </c>
      <c r="AB2730">
        <v>3.3759999999999999</v>
      </c>
      <c r="AC2730">
        <v>1.7150000000000001</v>
      </c>
      <c r="AD2730">
        <v>0.88</v>
      </c>
      <c r="AE2730">
        <v>1.63</v>
      </c>
      <c r="AF2730">
        <v>-1.5289999999999999</v>
      </c>
      <c r="AG2730">
        <v>6.1840000000000002</v>
      </c>
      <c r="AH2730">
        <v>-3.85</v>
      </c>
      <c r="AI2730">
        <v>12.31</v>
      </c>
      <c r="AJ2730">
        <v>23.8</v>
      </c>
      <c r="AK2730">
        <v>23.1</v>
      </c>
      <c r="AL2730">
        <v>3</v>
      </c>
      <c r="AM2730">
        <v>197.30699999999999</v>
      </c>
      <c r="AN2730">
        <v>2518.2199999999998</v>
      </c>
      <c r="AO2730" t="s">
        <v>5977</v>
      </c>
    </row>
    <row r="2731" spans="1:41">
      <c r="A2731" t="s">
        <v>41</v>
      </c>
      <c r="B2731" t="s">
        <v>42</v>
      </c>
      <c r="C2731" t="s">
        <v>5866</v>
      </c>
      <c r="D2731" t="s">
        <v>44</v>
      </c>
      <c r="E2731" t="s">
        <v>5867</v>
      </c>
      <c r="F2731" t="s">
        <v>46</v>
      </c>
      <c r="G2731" t="s">
        <v>5472</v>
      </c>
      <c r="H2731">
        <v>109</v>
      </c>
      <c r="I2731" t="s">
        <v>58</v>
      </c>
      <c r="J2731" t="s">
        <v>59</v>
      </c>
      <c r="K2731">
        <v>26</v>
      </c>
      <c r="L2731">
        <v>2</v>
      </c>
      <c r="M2731" t="s">
        <v>60</v>
      </c>
      <c r="N2731">
        <v>0.91400000000000003</v>
      </c>
      <c r="O2731" t="s">
        <v>68</v>
      </c>
      <c r="Q2731" t="s">
        <v>5899</v>
      </c>
      <c r="R2731" t="s">
        <v>42</v>
      </c>
      <c r="S2731">
        <v>1</v>
      </c>
      <c r="T2731">
        <v>0</v>
      </c>
      <c r="U2731">
        <v>2</v>
      </c>
      <c r="V2731">
        <v>0</v>
      </c>
      <c r="W2731">
        <v>0</v>
      </c>
      <c r="X2731">
        <v>0</v>
      </c>
      <c r="Y2731">
        <v>6</v>
      </c>
      <c r="Z2731">
        <v>92.1</v>
      </c>
      <c r="AA2731">
        <v>82.9</v>
      </c>
      <c r="AB2731">
        <v>3.569</v>
      </c>
      <c r="AC2731">
        <v>1.613</v>
      </c>
      <c r="AD2731">
        <v>1.4999999999999999E-2</v>
      </c>
      <c r="AE2731">
        <v>3.552</v>
      </c>
      <c r="AF2731">
        <v>-1.4890000000000001</v>
      </c>
      <c r="AG2731">
        <v>6.3689999999999998</v>
      </c>
      <c r="AH2731">
        <v>-1.87</v>
      </c>
      <c r="AI2731">
        <v>9.2100000000000009</v>
      </c>
      <c r="AJ2731">
        <v>23.7</v>
      </c>
      <c r="AK2731">
        <v>7.4</v>
      </c>
      <c r="AL2731">
        <v>3.8</v>
      </c>
      <c r="AM2731">
        <v>191.45099999999999</v>
      </c>
      <c r="AN2731">
        <v>1823.56</v>
      </c>
      <c r="AO2731" t="s">
        <v>5978</v>
      </c>
    </row>
    <row r="2732" spans="1:41">
      <c r="A2732" t="s">
        <v>41</v>
      </c>
      <c r="B2732" t="s">
        <v>42</v>
      </c>
      <c r="C2732" t="s">
        <v>5866</v>
      </c>
      <c r="D2732" t="s">
        <v>44</v>
      </c>
      <c r="E2732" t="s">
        <v>5867</v>
      </c>
      <c r="F2732" t="s">
        <v>46</v>
      </c>
      <c r="G2732" t="s">
        <v>5472</v>
      </c>
      <c r="H2732">
        <v>110</v>
      </c>
      <c r="I2732" t="s">
        <v>73</v>
      </c>
      <c r="J2732" t="s">
        <v>63</v>
      </c>
      <c r="K2732">
        <v>26</v>
      </c>
      <c r="L2732">
        <v>3</v>
      </c>
      <c r="M2732" t="s">
        <v>60</v>
      </c>
      <c r="N2732">
        <v>0.86099999999999999</v>
      </c>
      <c r="O2732" t="s">
        <v>68</v>
      </c>
      <c r="P2732" t="s">
        <v>74</v>
      </c>
      <c r="Q2732" t="s">
        <v>5899</v>
      </c>
      <c r="R2732" t="s">
        <v>42</v>
      </c>
      <c r="S2732">
        <v>2</v>
      </c>
      <c r="T2732">
        <v>0</v>
      </c>
      <c r="U2732">
        <v>2</v>
      </c>
      <c r="V2732">
        <v>0</v>
      </c>
      <c r="W2732">
        <v>0</v>
      </c>
      <c r="X2732">
        <v>0</v>
      </c>
      <c r="Y2732">
        <v>6</v>
      </c>
      <c r="Z2732">
        <v>93.1</v>
      </c>
      <c r="AA2732">
        <v>84.1</v>
      </c>
      <c r="AB2732">
        <v>3.3</v>
      </c>
      <c r="AC2732">
        <v>1.55</v>
      </c>
      <c r="AD2732">
        <v>-0.19700000000000001</v>
      </c>
      <c r="AE2732">
        <v>1.8029999999999999</v>
      </c>
      <c r="AF2732">
        <v>-1.528</v>
      </c>
      <c r="AG2732">
        <v>6.1369999999999996</v>
      </c>
      <c r="AH2732">
        <v>-0.78</v>
      </c>
      <c r="AI2732">
        <v>7.33</v>
      </c>
      <c r="AJ2732">
        <v>23.7</v>
      </c>
      <c r="AK2732">
        <v>1.2</v>
      </c>
      <c r="AL2732">
        <v>4.5999999999999996</v>
      </c>
      <c r="AM2732">
        <v>186.048</v>
      </c>
      <c r="AN2732">
        <v>1445.1</v>
      </c>
      <c r="AO2732" t="s">
        <v>5979</v>
      </c>
    </row>
    <row r="2733" spans="1:41">
      <c r="A2733" t="s">
        <v>41</v>
      </c>
      <c r="B2733" t="s">
        <v>42</v>
      </c>
      <c r="C2733" t="s">
        <v>5980</v>
      </c>
      <c r="D2733" t="s">
        <v>3047</v>
      </c>
      <c r="E2733" t="s">
        <v>5164</v>
      </c>
      <c r="F2733" t="s">
        <v>46</v>
      </c>
      <c r="G2733" t="s">
        <v>3049</v>
      </c>
      <c r="H2733">
        <v>5</v>
      </c>
      <c r="I2733" t="s">
        <v>58</v>
      </c>
      <c r="J2733" t="s">
        <v>59</v>
      </c>
      <c r="K2733">
        <v>2</v>
      </c>
      <c r="L2733">
        <v>1</v>
      </c>
      <c r="M2733" t="s">
        <v>67</v>
      </c>
      <c r="N2733">
        <v>0.85</v>
      </c>
      <c r="O2733" t="s">
        <v>68</v>
      </c>
      <c r="Q2733" t="s">
        <v>3050</v>
      </c>
      <c r="R2733" t="s">
        <v>42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0</v>
      </c>
      <c r="Y2733">
        <v>1</v>
      </c>
      <c r="Z2733">
        <v>90.6</v>
      </c>
      <c r="AA2733">
        <v>83</v>
      </c>
      <c r="AB2733">
        <v>3.6339999999999999</v>
      </c>
      <c r="AC2733">
        <v>1.8839999999999999</v>
      </c>
      <c r="AD2733">
        <v>-7.0999999999999994E-2</v>
      </c>
      <c r="AE2733">
        <v>1.282</v>
      </c>
      <c r="AF2733">
        <v>-1.8759999999999999</v>
      </c>
      <c r="AG2733">
        <v>6.2839999999999998</v>
      </c>
      <c r="AH2733">
        <v>-7.6</v>
      </c>
      <c r="AI2733">
        <v>9.73</v>
      </c>
      <c r="AJ2733">
        <v>23.8</v>
      </c>
      <c r="AK2733">
        <v>34.299999999999997</v>
      </c>
      <c r="AL2733">
        <v>4.8</v>
      </c>
      <c r="AM2733">
        <v>217.87899999999999</v>
      </c>
      <c r="AN2733">
        <v>2385.67</v>
      </c>
      <c r="AO2733" t="s">
        <v>5985</v>
      </c>
    </row>
    <row r="2734" spans="1:41">
      <c r="A2734" t="s">
        <v>41</v>
      </c>
      <c r="B2734" t="s">
        <v>42</v>
      </c>
      <c r="C2734" t="s">
        <v>5980</v>
      </c>
      <c r="D2734" t="s">
        <v>3047</v>
      </c>
      <c r="E2734" t="s">
        <v>5164</v>
      </c>
      <c r="F2734" t="s">
        <v>46</v>
      </c>
      <c r="G2734" t="s">
        <v>3049</v>
      </c>
      <c r="H2734">
        <v>6</v>
      </c>
      <c r="I2734" t="s">
        <v>55</v>
      </c>
      <c r="J2734" t="s">
        <v>49</v>
      </c>
      <c r="K2734">
        <v>2</v>
      </c>
      <c r="L2734">
        <v>2</v>
      </c>
      <c r="M2734" t="s">
        <v>60</v>
      </c>
      <c r="N2734">
        <v>0.59</v>
      </c>
      <c r="O2734" t="s">
        <v>68</v>
      </c>
      <c r="Q2734" t="s">
        <v>3050</v>
      </c>
      <c r="R2734" t="s">
        <v>42</v>
      </c>
      <c r="S2734">
        <v>1</v>
      </c>
      <c r="T2734">
        <v>0</v>
      </c>
      <c r="U2734">
        <v>1</v>
      </c>
      <c r="V2734">
        <v>0</v>
      </c>
      <c r="W2734">
        <v>0</v>
      </c>
      <c r="X2734">
        <v>0</v>
      </c>
      <c r="Y2734">
        <v>1</v>
      </c>
      <c r="Z2734">
        <v>91.5</v>
      </c>
      <c r="AA2734">
        <v>83.1</v>
      </c>
      <c r="AB2734">
        <v>3.52</v>
      </c>
      <c r="AC2734">
        <v>1.77</v>
      </c>
      <c r="AD2734">
        <v>-0.71699999999999997</v>
      </c>
      <c r="AE2734">
        <v>2.6989999999999998</v>
      </c>
      <c r="AF2734">
        <v>-1.9570000000000001</v>
      </c>
      <c r="AG2734">
        <v>6.4589999999999996</v>
      </c>
      <c r="AH2734">
        <v>-7.22</v>
      </c>
      <c r="AI2734">
        <v>11.45</v>
      </c>
      <c r="AJ2734">
        <v>23.7</v>
      </c>
      <c r="AK2734">
        <v>40.5</v>
      </c>
      <c r="AL2734">
        <v>4</v>
      </c>
      <c r="AM2734">
        <v>212.12200000000001</v>
      </c>
      <c r="AN2734">
        <v>2628.11</v>
      </c>
      <c r="AO2734" t="s">
        <v>5986</v>
      </c>
    </row>
    <row r="2735" spans="1:41">
      <c r="A2735" t="s">
        <v>41</v>
      </c>
      <c r="B2735" t="s">
        <v>42</v>
      </c>
      <c r="C2735" t="s">
        <v>5980</v>
      </c>
      <c r="D2735" t="s">
        <v>3047</v>
      </c>
      <c r="E2735" t="s">
        <v>5164</v>
      </c>
      <c r="F2735" t="s">
        <v>46</v>
      </c>
      <c r="G2735" t="s">
        <v>3049</v>
      </c>
      <c r="H2735">
        <v>7</v>
      </c>
      <c r="I2735" t="s">
        <v>58</v>
      </c>
      <c r="J2735" t="s">
        <v>59</v>
      </c>
      <c r="K2735">
        <v>2</v>
      </c>
      <c r="L2735">
        <v>3</v>
      </c>
      <c r="M2735" t="s">
        <v>67</v>
      </c>
      <c r="N2735">
        <v>0.86899999999999999</v>
      </c>
      <c r="O2735" t="s">
        <v>68</v>
      </c>
      <c r="Q2735" t="s">
        <v>3050</v>
      </c>
      <c r="R2735" t="s">
        <v>42</v>
      </c>
      <c r="S2735">
        <v>1</v>
      </c>
      <c r="T2735">
        <v>1</v>
      </c>
      <c r="U2735">
        <v>1</v>
      </c>
      <c r="V2735">
        <v>0</v>
      </c>
      <c r="W2735">
        <v>0</v>
      </c>
      <c r="X2735">
        <v>0</v>
      </c>
      <c r="Y2735">
        <v>1</v>
      </c>
      <c r="Z2735">
        <v>91.3</v>
      </c>
      <c r="AA2735">
        <v>83.9</v>
      </c>
      <c r="AB2735">
        <v>3.5150000000000001</v>
      </c>
      <c r="AC2735">
        <v>1.8480000000000001</v>
      </c>
      <c r="AD2735">
        <v>-1.224</v>
      </c>
      <c r="AE2735">
        <v>2.7050000000000001</v>
      </c>
      <c r="AF2735">
        <v>-1.9930000000000001</v>
      </c>
      <c r="AG2735">
        <v>6.34</v>
      </c>
      <c r="AH2735">
        <v>-7.59</v>
      </c>
      <c r="AI2735">
        <v>10.67</v>
      </c>
      <c r="AJ2735">
        <v>23.8</v>
      </c>
      <c r="AK2735">
        <v>41.5</v>
      </c>
      <c r="AL2735">
        <v>4.3</v>
      </c>
      <c r="AM2735">
        <v>215.31299999999999</v>
      </c>
      <c r="AN2735">
        <v>2572.3200000000002</v>
      </c>
      <c r="AO2735" t="s">
        <v>5987</v>
      </c>
    </row>
    <row r="2736" spans="1:41">
      <c r="A2736" t="s">
        <v>41</v>
      </c>
      <c r="B2736" t="s">
        <v>42</v>
      </c>
      <c r="C2736" t="s">
        <v>5980</v>
      </c>
      <c r="D2736" t="s">
        <v>3047</v>
      </c>
      <c r="E2736" t="s">
        <v>5164</v>
      </c>
      <c r="F2736" t="s">
        <v>46</v>
      </c>
      <c r="G2736" t="s">
        <v>3049</v>
      </c>
      <c r="H2736">
        <v>8</v>
      </c>
      <c r="I2736" t="s">
        <v>73</v>
      </c>
      <c r="J2736" t="s">
        <v>63</v>
      </c>
      <c r="K2736">
        <v>2</v>
      </c>
      <c r="L2736">
        <v>4</v>
      </c>
      <c r="M2736" t="s">
        <v>60</v>
      </c>
      <c r="N2736">
        <v>0.61799999999999999</v>
      </c>
      <c r="O2736" t="s">
        <v>68</v>
      </c>
      <c r="P2736" t="s">
        <v>74</v>
      </c>
      <c r="Q2736" t="s">
        <v>3050</v>
      </c>
      <c r="R2736" t="s">
        <v>42</v>
      </c>
      <c r="S2736">
        <v>2</v>
      </c>
      <c r="T2736">
        <v>1</v>
      </c>
      <c r="U2736">
        <v>1</v>
      </c>
      <c r="V2736">
        <v>0</v>
      </c>
      <c r="W2736">
        <v>0</v>
      </c>
      <c r="X2736">
        <v>0</v>
      </c>
      <c r="Y2736">
        <v>1</v>
      </c>
      <c r="Z2736">
        <v>91.4</v>
      </c>
      <c r="AA2736">
        <v>83.7</v>
      </c>
      <c r="AB2736">
        <v>3.52</v>
      </c>
      <c r="AC2736">
        <v>1.77</v>
      </c>
      <c r="AD2736">
        <v>-0.28299999999999997</v>
      </c>
      <c r="AE2736">
        <v>2.855</v>
      </c>
      <c r="AF2736">
        <v>-1.9019999999999999</v>
      </c>
      <c r="AG2736">
        <v>6.3840000000000003</v>
      </c>
      <c r="AH2736">
        <v>-5.38</v>
      </c>
      <c r="AI2736">
        <v>10.02</v>
      </c>
      <c r="AJ2736">
        <v>23.8</v>
      </c>
      <c r="AK2736">
        <v>28.1</v>
      </c>
      <c r="AL2736">
        <v>4</v>
      </c>
      <c r="AM2736">
        <v>208.136</v>
      </c>
      <c r="AN2736">
        <v>2226.69</v>
      </c>
      <c r="AO2736" t="s">
        <v>5988</v>
      </c>
    </row>
    <row r="2737" spans="1:41">
      <c r="A2737" t="s">
        <v>41</v>
      </c>
      <c r="B2737" t="s">
        <v>42</v>
      </c>
      <c r="C2737" t="s">
        <v>5980</v>
      </c>
      <c r="D2737" t="s">
        <v>3047</v>
      </c>
      <c r="E2737" t="s">
        <v>5164</v>
      </c>
      <c r="F2737" t="s">
        <v>46</v>
      </c>
      <c r="G2737" t="s">
        <v>3049</v>
      </c>
      <c r="H2737">
        <v>13</v>
      </c>
      <c r="I2737" t="s">
        <v>58</v>
      </c>
      <c r="J2737" t="s">
        <v>59</v>
      </c>
      <c r="K2737">
        <v>4</v>
      </c>
      <c r="L2737">
        <v>1</v>
      </c>
      <c r="M2737" t="s">
        <v>67</v>
      </c>
      <c r="N2737">
        <v>0.96499999999999997</v>
      </c>
      <c r="O2737" t="s">
        <v>117</v>
      </c>
      <c r="Q2737" t="s">
        <v>3074</v>
      </c>
      <c r="R2737" t="s">
        <v>42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2</v>
      </c>
      <c r="Z2737">
        <v>88.6</v>
      </c>
      <c r="AA2737">
        <v>82.2</v>
      </c>
      <c r="AB2737">
        <v>3.6760000000000002</v>
      </c>
      <c r="AC2737">
        <v>1.9039999999999999</v>
      </c>
      <c r="AD2737">
        <v>-1.5129999999999999</v>
      </c>
      <c r="AE2737">
        <v>3.5859999999999999</v>
      </c>
      <c r="AF2737">
        <v>-1.9430000000000001</v>
      </c>
      <c r="AG2737">
        <v>6.5609999999999999</v>
      </c>
      <c r="AH2737">
        <v>-8.82</v>
      </c>
      <c r="AI2737">
        <v>6.19</v>
      </c>
      <c r="AJ2737">
        <v>23.8</v>
      </c>
      <c r="AK2737">
        <v>33.1</v>
      </c>
      <c r="AL2737">
        <v>6.2</v>
      </c>
      <c r="AM2737">
        <v>234.74100000000001</v>
      </c>
      <c r="AN2737">
        <v>2075.15</v>
      </c>
      <c r="AO2737" t="s">
        <v>5993</v>
      </c>
    </row>
    <row r="2738" spans="1:41">
      <c r="A2738" t="s">
        <v>41</v>
      </c>
      <c r="B2738" t="s">
        <v>42</v>
      </c>
      <c r="C2738" t="s">
        <v>5980</v>
      </c>
      <c r="D2738" t="s">
        <v>3047</v>
      </c>
      <c r="E2738" t="s">
        <v>5164</v>
      </c>
      <c r="F2738" t="s">
        <v>46</v>
      </c>
      <c r="G2738" t="s">
        <v>3049</v>
      </c>
      <c r="H2738">
        <v>14</v>
      </c>
      <c r="I2738" t="s">
        <v>88</v>
      </c>
      <c r="J2738" t="s">
        <v>49</v>
      </c>
      <c r="K2738">
        <v>4</v>
      </c>
      <c r="L2738">
        <v>2</v>
      </c>
      <c r="M2738" t="s">
        <v>67</v>
      </c>
      <c r="N2738">
        <v>0.77100000000000002</v>
      </c>
      <c r="O2738" t="s">
        <v>117</v>
      </c>
      <c r="Q2738" t="s">
        <v>3074</v>
      </c>
      <c r="R2738" t="s">
        <v>42</v>
      </c>
      <c r="S2738">
        <v>1</v>
      </c>
      <c r="T2738">
        <v>0</v>
      </c>
      <c r="U2738">
        <v>0</v>
      </c>
      <c r="V2738">
        <v>0</v>
      </c>
      <c r="W2738">
        <v>0</v>
      </c>
      <c r="X2738">
        <v>0</v>
      </c>
      <c r="Y2738">
        <v>2</v>
      </c>
      <c r="Z2738">
        <v>91.1</v>
      </c>
      <c r="AA2738">
        <v>83.6</v>
      </c>
      <c r="AB2738">
        <v>3.44</v>
      </c>
      <c r="AC2738">
        <v>1.69</v>
      </c>
      <c r="AD2738">
        <v>-0.33</v>
      </c>
      <c r="AE2738">
        <v>3.29</v>
      </c>
      <c r="AF2738">
        <v>-1.6919999999999999</v>
      </c>
      <c r="AG2738">
        <v>6.5170000000000003</v>
      </c>
      <c r="AH2738">
        <v>-7.21</v>
      </c>
      <c r="AI2738">
        <v>10.76</v>
      </c>
      <c r="AJ2738">
        <v>23.8</v>
      </c>
      <c r="AK2738">
        <v>39.4</v>
      </c>
      <c r="AL2738">
        <v>4.0999999999999996</v>
      </c>
      <c r="AM2738">
        <v>213.70699999999999</v>
      </c>
      <c r="AN2738">
        <v>2534.54</v>
      </c>
      <c r="AO2738" t="s">
        <v>5994</v>
      </c>
    </row>
    <row r="2739" spans="1:41">
      <c r="A2739" t="s">
        <v>41</v>
      </c>
      <c r="B2739" t="s">
        <v>42</v>
      </c>
      <c r="C2739" t="s">
        <v>5980</v>
      </c>
      <c r="D2739" t="s">
        <v>3047</v>
      </c>
      <c r="E2739" t="s">
        <v>5164</v>
      </c>
      <c r="F2739" t="s">
        <v>46</v>
      </c>
      <c r="G2739" t="s">
        <v>3049</v>
      </c>
      <c r="H2739">
        <v>15</v>
      </c>
      <c r="I2739" t="s">
        <v>58</v>
      </c>
      <c r="J2739" t="s">
        <v>59</v>
      </c>
      <c r="K2739">
        <v>4</v>
      </c>
      <c r="L2739">
        <v>3</v>
      </c>
      <c r="M2739" t="s">
        <v>64</v>
      </c>
      <c r="N2739">
        <v>0.89200000000000002</v>
      </c>
      <c r="O2739" t="s">
        <v>117</v>
      </c>
      <c r="Q2739" t="s">
        <v>3074</v>
      </c>
      <c r="R2739" t="s">
        <v>42</v>
      </c>
      <c r="S2739">
        <v>1</v>
      </c>
      <c r="T2739">
        <v>1</v>
      </c>
      <c r="U2739">
        <v>0</v>
      </c>
      <c r="V2739">
        <v>0</v>
      </c>
      <c r="W2739">
        <v>0</v>
      </c>
      <c r="X2739">
        <v>0</v>
      </c>
      <c r="Y2739">
        <v>2</v>
      </c>
      <c r="Z2739">
        <v>76.2</v>
      </c>
      <c r="AA2739">
        <v>70.900000000000006</v>
      </c>
      <c r="AB2739">
        <v>3.6480000000000001</v>
      </c>
      <c r="AC2739">
        <v>1.9059999999999999</v>
      </c>
      <c r="AD2739">
        <v>-1.129</v>
      </c>
      <c r="AE2739">
        <v>2.5960000000000001</v>
      </c>
      <c r="AF2739">
        <v>-1.85</v>
      </c>
      <c r="AG2739">
        <v>6.8330000000000002</v>
      </c>
      <c r="AH2739">
        <v>1.89</v>
      </c>
      <c r="AI2739">
        <v>-11.54</v>
      </c>
      <c r="AJ2739">
        <v>23.8</v>
      </c>
      <c r="AK2739">
        <v>-3.1</v>
      </c>
      <c r="AL2739">
        <v>15</v>
      </c>
      <c r="AM2739">
        <v>9.3320000000000007</v>
      </c>
      <c r="AN2739">
        <v>1895.84</v>
      </c>
      <c r="AO2739" t="s">
        <v>5995</v>
      </c>
    </row>
    <row r="2740" spans="1:41">
      <c r="A2740" t="s">
        <v>41</v>
      </c>
      <c r="B2740" t="s">
        <v>42</v>
      </c>
      <c r="C2740" t="s">
        <v>5980</v>
      </c>
      <c r="D2740" t="s">
        <v>3047</v>
      </c>
      <c r="E2740" t="s">
        <v>5164</v>
      </c>
      <c r="F2740" t="s">
        <v>46</v>
      </c>
      <c r="G2740" t="s">
        <v>3049</v>
      </c>
      <c r="H2740">
        <v>16</v>
      </c>
      <c r="I2740" t="s">
        <v>48</v>
      </c>
      <c r="J2740" t="s">
        <v>49</v>
      </c>
      <c r="K2740">
        <v>4</v>
      </c>
      <c r="L2740">
        <v>4</v>
      </c>
      <c r="M2740" t="s">
        <v>60</v>
      </c>
      <c r="N2740">
        <v>0.73499999999999999</v>
      </c>
      <c r="O2740" t="s">
        <v>117</v>
      </c>
      <c r="Q2740" t="s">
        <v>3074</v>
      </c>
      <c r="R2740" t="s">
        <v>42</v>
      </c>
      <c r="S2740">
        <v>2</v>
      </c>
      <c r="T2740">
        <v>1</v>
      </c>
      <c r="U2740">
        <v>0</v>
      </c>
      <c r="V2740">
        <v>0</v>
      </c>
      <c r="W2740">
        <v>0</v>
      </c>
      <c r="X2740">
        <v>0</v>
      </c>
      <c r="Y2740">
        <v>2</v>
      </c>
      <c r="Z2740">
        <v>91</v>
      </c>
      <c r="AA2740">
        <v>83.6</v>
      </c>
      <c r="AB2740">
        <v>3.7</v>
      </c>
      <c r="AC2740">
        <v>1.923</v>
      </c>
      <c r="AD2740">
        <v>-1.194</v>
      </c>
      <c r="AE2740">
        <v>2.2690000000000001</v>
      </c>
      <c r="AF2740">
        <v>-1.843</v>
      </c>
      <c r="AG2740">
        <v>6.4660000000000002</v>
      </c>
      <c r="AH2740">
        <v>-5.16</v>
      </c>
      <c r="AI2740">
        <v>11.62</v>
      </c>
      <c r="AJ2740">
        <v>23.8</v>
      </c>
      <c r="AK2740">
        <v>32.700000000000003</v>
      </c>
      <c r="AL2740">
        <v>3.6</v>
      </c>
      <c r="AM2740">
        <v>203.85300000000001</v>
      </c>
      <c r="AN2740">
        <v>2486.0100000000002</v>
      </c>
      <c r="AO2740" t="s">
        <v>5996</v>
      </c>
    </row>
    <row r="2741" spans="1:41">
      <c r="A2741" t="s">
        <v>41</v>
      </c>
      <c r="B2741" t="s">
        <v>42</v>
      </c>
      <c r="C2741" t="s">
        <v>5980</v>
      </c>
      <c r="D2741" t="s">
        <v>3047</v>
      </c>
      <c r="E2741" t="s">
        <v>5164</v>
      </c>
      <c r="F2741" t="s">
        <v>46</v>
      </c>
      <c r="G2741" t="s">
        <v>3049</v>
      </c>
      <c r="H2741">
        <v>17</v>
      </c>
      <c r="I2741" t="s">
        <v>55</v>
      </c>
      <c r="J2741" t="s">
        <v>49</v>
      </c>
      <c r="K2741">
        <v>4</v>
      </c>
      <c r="L2741">
        <v>5</v>
      </c>
      <c r="M2741" t="s">
        <v>67</v>
      </c>
      <c r="N2741">
        <v>0.93500000000000005</v>
      </c>
      <c r="O2741" t="s">
        <v>117</v>
      </c>
      <c r="Q2741" t="s">
        <v>3074</v>
      </c>
      <c r="R2741" t="s">
        <v>42</v>
      </c>
      <c r="S2741">
        <v>2</v>
      </c>
      <c r="T2741">
        <v>2</v>
      </c>
      <c r="U2741">
        <v>0</v>
      </c>
      <c r="V2741">
        <v>0</v>
      </c>
      <c r="W2741">
        <v>0</v>
      </c>
      <c r="X2741">
        <v>0</v>
      </c>
      <c r="Y2741">
        <v>2</v>
      </c>
      <c r="Z2741">
        <v>90.8</v>
      </c>
      <c r="AA2741">
        <v>83.8</v>
      </c>
      <c r="AB2741">
        <v>3.44</v>
      </c>
      <c r="AC2741">
        <v>1.69</v>
      </c>
      <c r="AD2741">
        <v>-0.33300000000000002</v>
      </c>
      <c r="AE2741">
        <v>1.716</v>
      </c>
      <c r="AF2741">
        <v>-1.857</v>
      </c>
      <c r="AG2741">
        <v>6.3310000000000004</v>
      </c>
      <c r="AH2741">
        <v>-7.84</v>
      </c>
      <c r="AI2741">
        <v>8.44</v>
      </c>
      <c r="AJ2741">
        <v>23.8</v>
      </c>
      <c r="AK2741">
        <v>33.799999999999997</v>
      </c>
      <c r="AL2741">
        <v>5.2</v>
      </c>
      <c r="AM2741">
        <v>222.75</v>
      </c>
      <c r="AN2741">
        <v>2252.9</v>
      </c>
      <c r="AO2741" t="s">
        <v>5997</v>
      </c>
    </row>
    <row r="2742" spans="1:41">
      <c r="A2742" t="s">
        <v>41</v>
      </c>
      <c r="B2742" t="s">
        <v>42</v>
      </c>
      <c r="C2742" t="s">
        <v>5980</v>
      </c>
      <c r="D2742" t="s">
        <v>3047</v>
      </c>
      <c r="E2742" t="s">
        <v>5164</v>
      </c>
      <c r="F2742" t="s">
        <v>46</v>
      </c>
      <c r="G2742" t="s">
        <v>3049</v>
      </c>
      <c r="H2742">
        <v>18</v>
      </c>
      <c r="I2742" t="s">
        <v>73</v>
      </c>
      <c r="J2742" t="s">
        <v>63</v>
      </c>
      <c r="K2742">
        <v>4</v>
      </c>
      <c r="L2742">
        <v>6</v>
      </c>
      <c r="M2742" t="s">
        <v>67</v>
      </c>
      <c r="N2742">
        <v>0.95399999999999996</v>
      </c>
      <c r="O2742" t="s">
        <v>117</v>
      </c>
      <c r="P2742" t="s">
        <v>106</v>
      </c>
      <c r="Q2742" t="s">
        <v>3074</v>
      </c>
      <c r="R2742" t="s">
        <v>42</v>
      </c>
      <c r="S2742">
        <v>2</v>
      </c>
      <c r="T2742">
        <v>2</v>
      </c>
      <c r="U2742">
        <v>0</v>
      </c>
      <c r="V2742">
        <v>0</v>
      </c>
      <c r="W2742">
        <v>0</v>
      </c>
      <c r="X2742">
        <v>0</v>
      </c>
      <c r="Y2742">
        <v>2</v>
      </c>
      <c r="Z2742">
        <v>91.7</v>
      </c>
      <c r="AA2742">
        <v>84.1</v>
      </c>
      <c r="AB2742">
        <v>3.44</v>
      </c>
      <c r="AC2742">
        <v>1.69</v>
      </c>
      <c r="AD2742">
        <v>0.26600000000000001</v>
      </c>
      <c r="AE2742">
        <v>2.2410000000000001</v>
      </c>
      <c r="AF2742">
        <v>-1.4550000000000001</v>
      </c>
      <c r="AG2742">
        <v>6.5220000000000002</v>
      </c>
      <c r="AH2742">
        <v>-9.11</v>
      </c>
      <c r="AI2742">
        <v>6.49</v>
      </c>
      <c r="AJ2742">
        <v>23.8</v>
      </c>
      <c r="AK2742">
        <v>33.9</v>
      </c>
      <c r="AL2742">
        <v>6</v>
      </c>
      <c r="AM2742">
        <v>234.364</v>
      </c>
      <c r="AN2742">
        <v>2193.4299999999998</v>
      </c>
      <c r="AO2742" t="s">
        <v>5998</v>
      </c>
    </row>
    <row r="2743" spans="1:41">
      <c r="A2743" t="s">
        <v>41</v>
      </c>
      <c r="B2743" t="s">
        <v>42</v>
      </c>
      <c r="C2743" t="s">
        <v>6012</v>
      </c>
      <c r="D2743" t="s">
        <v>44</v>
      </c>
      <c r="E2743" t="s">
        <v>3593</v>
      </c>
      <c r="F2743" t="s">
        <v>46</v>
      </c>
      <c r="G2743" t="s">
        <v>47</v>
      </c>
      <c r="H2743">
        <v>7</v>
      </c>
      <c r="I2743" t="s">
        <v>88</v>
      </c>
      <c r="J2743" t="s">
        <v>49</v>
      </c>
      <c r="K2743">
        <v>3</v>
      </c>
      <c r="L2743">
        <v>1</v>
      </c>
      <c r="M2743" t="s">
        <v>60</v>
      </c>
      <c r="N2743">
        <v>0.93</v>
      </c>
      <c r="O2743" t="s">
        <v>84</v>
      </c>
      <c r="Q2743" t="s">
        <v>5059</v>
      </c>
      <c r="R2743" t="s">
        <v>42</v>
      </c>
      <c r="S2743">
        <v>0</v>
      </c>
      <c r="T2743">
        <v>0</v>
      </c>
      <c r="U2743">
        <v>1</v>
      </c>
      <c r="V2743">
        <v>1</v>
      </c>
      <c r="W2743">
        <v>0</v>
      </c>
      <c r="X2743">
        <v>0</v>
      </c>
      <c r="Y2743">
        <v>1</v>
      </c>
      <c r="Z2743">
        <v>95.2</v>
      </c>
      <c r="AA2743">
        <v>86.4</v>
      </c>
      <c r="AB2743">
        <v>3.6</v>
      </c>
      <c r="AC2743">
        <v>1.77</v>
      </c>
      <c r="AD2743">
        <v>-9.9000000000000005E-2</v>
      </c>
      <c r="AE2743">
        <v>3.2069999999999999</v>
      </c>
      <c r="AF2743">
        <v>-1.46</v>
      </c>
      <c r="AG2743">
        <v>6.36</v>
      </c>
      <c r="AH2743">
        <v>-2.15</v>
      </c>
      <c r="AI2743">
        <v>10.72</v>
      </c>
      <c r="AJ2743">
        <v>23.7</v>
      </c>
      <c r="AK2743">
        <v>13.1</v>
      </c>
      <c r="AL2743">
        <v>2.8</v>
      </c>
      <c r="AM2743">
        <v>191.291</v>
      </c>
      <c r="AN2743">
        <v>2211.4</v>
      </c>
      <c r="AO2743" t="s">
        <v>6019</v>
      </c>
    </row>
    <row r="2744" spans="1:41">
      <c r="A2744" t="s">
        <v>41</v>
      </c>
      <c r="B2744" t="s">
        <v>42</v>
      </c>
      <c r="C2744" t="s">
        <v>6012</v>
      </c>
      <c r="D2744" t="s">
        <v>44</v>
      </c>
      <c r="E2744" t="s">
        <v>3593</v>
      </c>
      <c r="F2744" t="s">
        <v>46</v>
      </c>
      <c r="G2744" t="s">
        <v>47</v>
      </c>
      <c r="H2744">
        <v>8</v>
      </c>
      <c r="I2744" t="s">
        <v>48</v>
      </c>
      <c r="J2744" t="s">
        <v>49</v>
      </c>
      <c r="K2744">
        <v>3</v>
      </c>
      <c r="L2744">
        <v>2</v>
      </c>
      <c r="M2744" t="s">
        <v>64</v>
      </c>
      <c r="N2744">
        <v>0.90200000000000002</v>
      </c>
      <c r="O2744" t="s">
        <v>84</v>
      </c>
      <c r="Q2744" t="s">
        <v>5059</v>
      </c>
      <c r="R2744" t="s">
        <v>42</v>
      </c>
      <c r="S2744">
        <v>0</v>
      </c>
      <c r="T2744">
        <v>1</v>
      </c>
      <c r="U2744">
        <v>1</v>
      </c>
      <c r="V2744">
        <v>1</v>
      </c>
      <c r="W2744">
        <v>0</v>
      </c>
      <c r="X2744">
        <v>0</v>
      </c>
      <c r="Y2744">
        <v>1</v>
      </c>
      <c r="Z2744">
        <v>80.5</v>
      </c>
      <c r="AA2744">
        <v>73.900000000000006</v>
      </c>
      <c r="AB2744">
        <v>3.4529999999999998</v>
      </c>
      <c r="AC2744">
        <v>1.639</v>
      </c>
      <c r="AD2744">
        <v>0.92300000000000004</v>
      </c>
      <c r="AE2744">
        <v>2.7029999999999998</v>
      </c>
      <c r="AF2744">
        <v>-1.351</v>
      </c>
      <c r="AG2744">
        <v>6.6150000000000002</v>
      </c>
      <c r="AH2744">
        <v>9.49</v>
      </c>
      <c r="AI2744">
        <v>-8.66</v>
      </c>
      <c r="AJ2744">
        <v>23.8</v>
      </c>
      <c r="AK2744">
        <v>-17.100000000000001</v>
      </c>
      <c r="AL2744">
        <v>13.5</v>
      </c>
      <c r="AM2744">
        <v>47.802</v>
      </c>
      <c r="AN2744">
        <v>2177.14</v>
      </c>
      <c r="AO2744" t="s">
        <v>6020</v>
      </c>
    </row>
    <row r="2745" spans="1:41">
      <c r="A2745" t="s">
        <v>41</v>
      </c>
      <c r="B2745" t="s">
        <v>42</v>
      </c>
      <c r="C2745" t="s">
        <v>6012</v>
      </c>
      <c r="D2745" t="s">
        <v>44</v>
      </c>
      <c r="E2745" t="s">
        <v>3593</v>
      </c>
      <c r="F2745" t="s">
        <v>46</v>
      </c>
      <c r="G2745" t="s">
        <v>47</v>
      </c>
      <c r="H2745">
        <v>9</v>
      </c>
      <c r="I2745" t="s">
        <v>88</v>
      </c>
      <c r="J2745" t="s">
        <v>49</v>
      </c>
      <c r="K2745">
        <v>3</v>
      </c>
      <c r="L2745">
        <v>3</v>
      </c>
      <c r="M2745" t="s">
        <v>60</v>
      </c>
      <c r="N2745">
        <v>0.95099999999999996</v>
      </c>
      <c r="O2745" t="s">
        <v>84</v>
      </c>
      <c r="Q2745" t="s">
        <v>5059</v>
      </c>
      <c r="R2745" t="s">
        <v>42</v>
      </c>
      <c r="S2745">
        <v>0</v>
      </c>
      <c r="T2745">
        <v>2</v>
      </c>
      <c r="U2745">
        <v>1</v>
      </c>
      <c r="V2745">
        <v>1</v>
      </c>
      <c r="W2745">
        <v>0</v>
      </c>
      <c r="X2745">
        <v>0</v>
      </c>
      <c r="Y2745">
        <v>1</v>
      </c>
      <c r="Z2745">
        <v>95.8</v>
      </c>
      <c r="AA2745">
        <v>86.4</v>
      </c>
      <c r="AB2745">
        <v>3.6</v>
      </c>
      <c r="AC2745">
        <v>1.77</v>
      </c>
      <c r="AD2745">
        <v>-0.157</v>
      </c>
      <c r="AE2745">
        <v>3.1819999999999999</v>
      </c>
      <c r="AF2745">
        <v>-1.571</v>
      </c>
      <c r="AG2745">
        <v>6.3550000000000004</v>
      </c>
      <c r="AH2745">
        <v>0.08</v>
      </c>
      <c r="AI2745">
        <v>12.29</v>
      </c>
      <c r="AJ2745">
        <v>23.7</v>
      </c>
      <c r="AK2745">
        <v>-6.7</v>
      </c>
      <c r="AL2745">
        <v>2.1</v>
      </c>
      <c r="AM2745">
        <v>179.63200000000001</v>
      </c>
      <c r="AN2745">
        <v>2481.21</v>
      </c>
      <c r="AO2745" t="s">
        <v>6021</v>
      </c>
    </row>
    <row r="2746" spans="1:41">
      <c r="A2746" t="s">
        <v>41</v>
      </c>
      <c r="B2746" t="s">
        <v>42</v>
      </c>
      <c r="C2746" t="s">
        <v>6012</v>
      </c>
      <c r="D2746" t="s">
        <v>44</v>
      </c>
      <c r="E2746" t="s">
        <v>3593</v>
      </c>
      <c r="F2746" t="s">
        <v>46</v>
      </c>
      <c r="G2746" t="s">
        <v>47</v>
      </c>
      <c r="H2746">
        <v>18</v>
      </c>
      <c r="I2746" t="s">
        <v>88</v>
      </c>
      <c r="J2746" t="s">
        <v>49</v>
      </c>
      <c r="K2746">
        <v>6</v>
      </c>
      <c r="L2746">
        <v>1</v>
      </c>
      <c r="M2746" t="s">
        <v>60</v>
      </c>
      <c r="N2746">
        <v>0.93500000000000005</v>
      </c>
      <c r="O2746" t="s">
        <v>68</v>
      </c>
      <c r="Q2746" t="s">
        <v>98</v>
      </c>
      <c r="R2746" t="s">
        <v>42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0</v>
      </c>
      <c r="Y2746">
        <v>2</v>
      </c>
      <c r="Z2746">
        <v>90.3</v>
      </c>
      <c r="AA2746">
        <v>82.1</v>
      </c>
      <c r="AB2746">
        <v>3.65</v>
      </c>
      <c r="AC2746">
        <v>1.7</v>
      </c>
      <c r="AD2746">
        <v>-0.58699999999999997</v>
      </c>
      <c r="AE2746">
        <v>2.9489999999999998</v>
      </c>
      <c r="AF2746">
        <v>-1.7829999999999999</v>
      </c>
      <c r="AG2746">
        <v>6.4809999999999999</v>
      </c>
      <c r="AH2746">
        <v>-2.02</v>
      </c>
      <c r="AI2746">
        <v>13.41</v>
      </c>
      <c r="AJ2746">
        <v>23.7</v>
      </c>
      <c r="AK2746">
        <v>14.1</v>
      </c>
      <c r="AL2746">
        <v>2.5</v>
      </c>
      <c r="AM2746">
        <v>188.53399999999999</v>
      </c>
      <c r="AN2746">
        <v>2606.19</v>
      </c>
      <c r="AO2746" t="s">
        <v>6030</v>
      </c>
    </row>
    <row r="2747" spans="1:41">
      <c r="A2747" t="s">
        <v>41</v>
      </c>
      <c r="B2747" t="s">
        <v>42</v>
      </c>
      <c r="C2747" t="s">
        <v>6012</v>
      </c>
      <c r="D2747" t="s">
        <v>44</v>
      </c>
      <c r="E2747" t="s">
        <v>3593</v>
      </c>
      <c r="F2747" t="s">
        <v>46</v>
      </c>
      <c r="G2747" t="s">
        <v>47</v>
      </c>
      <c r="H2747">
        <v>19</v>
      </c>
      <c r="I2747" t="s">
        <v>55</v>
      </c>
      <c r="J2747" t="s">
        <v>49</v>
      </c>
      <c r="K2747">
        <v>6</v>
      </c>
      <c r="L2747">
        <v>2</v>
      </c>
      <c r="M2747" t="s">
        <v>60</v>
      </c>
      <c r="N2747">
        <v>0.92400000000000004</v>
      </c>
      <c r="O2747" t="s">
        <v>68</v>
      </c>
      <c r="Q2747" t="s">
        <v>98</v>
      </c>
      <c r="R2747" t="s">
        <v>42</v>
      </c>
      <c r="S2747">
        <v>0</v>
      </c>
      <c r="T2747">
        <v>1</v>
      </c>
      <c r="U2747">
        <v>0</v>
      </c>
      <c r="V2747">
        <v>0</v>
      </c>
      <c r="W2747">
        <v>0</v>
      </c>
      <c r="X2747">
        <v>0</v>
      </c>
      <c r="Y2747">
        <v>2</v>
      </c>
      <c r="Z2747">
        <v>91.6</v>
      </c>
      <c r="AA2747">
        <v>82.4</v>
      </c>
      <c r="AB2747">
        <v>3.65</v>
      </c>
      <c r="AC2747">
        <v>1.7</v>
      </c>
      <c r="AD2747">
        <v>-1.226</v>
      </c>
      <c r="AE2747">
        <v>2.6190000000000002</v>
      </c>
      <c r="AF2747">
        <v>-1.9830000000000001</v>
      </c>
      <c r="AG2747">
        <v>6.367</v>
      </c>
      <c r="AH2747">
        <v>-4.09</v>
      </c>
      <c r="AI2747">
        <v>12.05</v>
      </c>
      <c r="AJ2747">
        <v>23.7</v>
      </c>
      <c r="AK2747">
        <v>26.4</v>
      </c>
      <c r="AL2747">
        <v>3.3</v>
      </c>
      <c r="AM2747">
        <v>198.68199999999999</v>
      </c>
      <c r="AN2747">
        <v>2448.3000000000002</v>
      </c>
      <c r="AO2747" t="s">
        <v>6031</v>
      </c>
    </row>
    <row r="2748" spans="1:41">
      <c r="A2748" t="s">
        <v>41</v>
      </c>
      <c r="B2748" t="s">
        <v>42</v>
      </c>
      <c r="C2748" t="s">
        <v>6012</v>
      </c>
      <c r="D2748" t="s">
        <v>44</v>
      </c>
      <c r="E2748" t="s">
        <v>3593</v>
      </c>
      <c r="F2748" t="s">
        <v>46</v>
      </c>
      <c r="G2748" t="s">
        <v>47</v>
      </c>
      <c r="H2748">
        <v>20</v>
      </c>
      <c r="I2748" t="s">
        <v>73</v>
      </c>
      <c r="J2748" t="s">
        <v>63</v>
      </c>
      <c r="K2748">
        <v>6</v>
      </c>
      <c r="L2748">
        <v>3</v>
      </c>
      <c r="M2748" t="s">
        <v>60</v>
      </c>
      <c r="N2748">
        <v>0.90800000000000003</v>
      </c>
      <c r="O2748" t="s">
        <v>68</v>
      </c>
      <c r="P2748" t="s">
        <v>74</v>
      </c>
      <c r="Q2748" t="s">
        <v>98</v>
      </c>
      <c r="R2748" t="s">
        <v>42</v>
      </c>
      <c r="S2748">
        <v>0</v>
      </c>
      <c r="T2748">
        <v>2</v>
      </c>
      <c r="U2748">
        <v>0</v>
      </c>
      <c r="V2748">
        <v>0</v>
      </c>
      <c r="W2748">
        <v>0</v>
      </c>
      <c r="X2748">
        <v>0</v>
      </c>
      <c r="Y2748">
        <v>2</v>
      </c>
      <c r="Z2748">
        <v>93.3</v>
      </c>
      <c r="AA2748">
        <v>85.7</v>
      </c>
      <c r="AB2748">
        <v>3.65</v>
      </c>
      <c r="AC2748">
        <v>1.7</v>
      </c>
      <c r="AD2748">
        <v>5.0000000000000001E-3</v>
      </c>
      <c r="AE2748">
        <v>3.556</v>
      </c>
      <c r="AF2748">
        <v>-1.7390000000000001</v>
      </c>
      <c r="AG2748">
        <v>6.4729999999999999</v>
      </c>
      <c r="AH2748">
        <v>-1.58</v>
      </c>
      <c r="AI2748">
        <v>10.47</v>
      </c>
      <c r="AJ2748">
        <v>23.8</v>
      </c>
      <c r="AK2748">
        <v>7.6</v>
      </c>
      <c r="AL2748">
        <v>3</v>
      </c>
      <c r="AM2748">
        <v>188.524</v>
      </c>
      <c r="AN2748">
        <v>2128.13</v>
      </c>
      <c r="AO2748" t="s">
        <v>6032</v>
      </c>
    </row>
    <row r="2749" spans="1:41">
      <c r="A2749" t="s">
        <v>41</v>
      </c>
      <c r="B2749" t="s">
        <v>42</v>
      </c>
      <c r="C2749" t="s">
        <v>6012</v>
      </c>
      <c r="D2749" t="s">
        <v>44</v>
      </c>
      <c r="E2749" t="s">
        <v>3593</v>
      </c>
      <c r="F2749" t="s">
        <v>46</v>
      </c>
      <c r="G2749" t="s">
        <v>47</v>
      </c>
      <c r="H2749">
        <v>37</v>
      </c>
      <c r="I2749" t="s">
        <v>62</v>
      </c>
      <c r="J2749" t="s">
        <v>63</v>
      </c>
      <c r="K2749">
        <v>12</v>
      </c>
      <c r="L2749">
        <v>1</v>
      </c>
      <c r="M2749" t="s">
        <v>64</v>
      </c>
      <c r="N2749">
        <v>0.91100000000000003</v>
      </c>
      <c r="O2749" t="s">
        <v>167</v>
      </c>
      <c r="P2749" t="s">
        <v>65</v>
      </c>
      <c r="Q2749" t="s">
        <v>5059</v>
      </c>
      <c r="R2749" t="s">
        <v>42</v>
      </c>
      <c r="S2749">
        <v>0</v>
      </c>
      <c r="T2749">
        <v>0</v>
      </c>
      <c r="U2749">
        <v>2</v>
      </c>
      <c r="V2749">
        <v>0</v>
      </c>
      <c r="W2749">
        <v>0</v>
      </c>
      <c r="X2749">
        <v>0</v>
      </c>
      <c r="Y2749">
        <v>3</v>
      </c>
      <c r="Z2749">
        <v>78.7</v>
      </c>
      <c r="AA2749">
        <v>72.099999999999994</v>
      </c>
      <c r="AB2749">
        <v>3.6</v>
      </c>
      <c r="AC2749">
        <v>1.77</v>
      </c>
      <c r="AD2749">
        <v>1.0999999999999999E-2</v>
      </c>
      <c r="AE2749">
        <v>2.2989999999999999</v>
      </c>
      <c r="AF2749">
        <v>-1.8839999999999999</v>
      </c>
      <c r="AG2749">
        <v>6.8529999999999998</v>
      </c>
      <c r="AH2749">
        <v>5.56</v>
      </c>
      <c r="AI2749">
        <v>-6.08</v>
      </c>
      <c r="AJ2749">
        <v>23.8</v>
      </c>
      <c r="AK2749">
        <v>-10.9</v>
      </c>
      <c r="AL2749">
        <v>12.7</v>
      </c>
      <c r="AM2749">
        <v>42.725000000000001</v>
      </c>
      <c r="AN2749">
        <v>1358.48</v>
      </c>
      <c r="AO2749" t="s">
        <v>6049</v>
      </c>
    </row>
    <row r="2750" spans="1:41">
      <c r="A2750" t="s">
        <v>41</v>
      </c>
      <c r="B2750" t="s">
        <v>42</v>
      </c>
      <c r="C2750" t="s">
        <v>6012</v>
      </c>
      <c r="D2750" t="s">
        <v>44</v>
      </c>
      <c r="E2750" t="s">
        <v>3593</v>
      </c>
      <c r="F2750" t="s">
        <v>46</v>
      </c>
      <c r="G2750" t="s">
        <v>47</v>
      </c>
      <c r="H2750">
        <v>43</v>
      </c>
      <c r="I2750" t="s">
        <v>55</v>
      </c>
      <c r="J2750" t="s">
        <v>49</v>
      </c>
      <c r="K2750">
        <v>15</v>
      </c>
      <c r="L2750">
        <v>1</v>
      </c>
      <c r="M2750" t="s">
        <v>60</v>
      </c>
      <c r="N2750">
        <v>0.94499999999999995</v>
      </c>
      <c r="O2750" t="s">
        <v>143</v>
      </c>
      <c r="Q2750" t="s">
        <v>98</v>
      </c>
      <c r="R2750" t="s">
        <v>42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0</v>
      </c>
      <c r="Y2750">
        <v>4</v>
      </c>
      <c r="Z2750">
        <v>93.2</v>
      </c>
      <c r="AA2750">
        <v>84.8</v>
      </c>
      <c r="AB2750">
        <v>3.65</v>
      </c>
      <c r="AC2750">
        <v>1.7</v>
      </c>
      <c r="AD2750">
        <v>0.28000000000000003</v>
      </c>
      <c r="AE2750">
        <v>2.8959999999999999</v>
      </c>
      <c r="AF2750">
        <v>-1.54</v>
      </c>
      <c r="AG2750">
        <v>6.4340000000000002</v>
      </c>
      <c r="AH2750">
        <v>-0.74</v>
      </c>
      <c r="AI2750">
        <v>12.47</v>
      </c>
      <c r="AJ2750">
        <v>23.7</v>
      </c>
      <c r="AK2750">
        <v>0.7</v>
      </c>
      <c r="AL2750">
        <v>2.4</v>
      </c>
      <c r="AM2750">
        <v>183.399</v>
      </c>
      <c r="AN2750">
        <v>2477.63</v>
      </c>
      <c r="AO2750" t="s">
        <v>6055</v>
      </c>
    </row>
    <row r="2751" spans="1:41">
      <c r="A2751" t="s">
        <v>41</v>
      </c>
      <c r="B2751" t="s">
        <v>42</v>
      </c>
      <c r="C2751" t="s">
        <v>6012</v>
      </c>
      <c r="D2751" t="s">
        <v>44</v>
      </c>
      <c r="E2751" t="s">
        <v>3593</v>
      </c>
      <c r="F2751" t="s">
        <v>46</v>
      </c>
      <c r="G2751" t="s">
        <v>47</v>
      </c>
      <c r="H2751">
        <v>44</v>
      </c>
      <c r="I2751" t="s">
        <v>58</v>
      </c>
      <c r="J2751" t="s">
        <v>59</v>
      </c>
      <c r="K2751">
        <v>15</v>
      </c>
      <c r="L2751">
        <v>2</v>
      </c>
      <c r="M2751" t="s">
        <v>67</v>
      </c>
      <c r="N2751">
        <v>0.91100000000000003</v>
      </c>
      <c r="O2751" t="s">
        <v>143</v>
      </c>
      <c r="Q2751" t="s">
        <v>98</v>
      </c>
      <c r="R2751" t="s">
        <v>42</v>
      </c>
      <c r="S2751">
        <v>0</v>
      </c>
      <c r="T2751">
        <v>1</v>
      </c>
      <c r="U2751">
        <v>1</v>
      </c>
      <c r="V2751">
        <v>0</v>
      </c>
      <c r="W2751">
        <v>0</v>
      </c>
      <c r="X2751">
        <v>0</v>
      </c>
      <c r="Y2751">
        <v>4</v>
      </c>
      <c r="Z2751">
        <v>93.1</v>
      </c>
      <c r="AA2751">
        <v>85.6</v>
      </c>
      <c r="AB2751">
        <v>3.706</v>
      </c>
      <c r="AC2751">
        <v>1.7529999999999999</v>
      </c>
      <c r="AD2751">
        <v>-0.318</v>
      </c>
      <c r="AE2751">
        <v>0.70899999999999996</v>
      </c>
      <c r="AF2751">
        <v>-1.58</v>
      </c>
      <c r="AG2751">
        <v>6.1280000000000001</v>
      </c>
      <c r="AH2751">
        <v>-4.4400000000000004</v>
      </c>
      <c r="AI2751">
        <v>3.83</v>
      </c>
      <c r="AJ2751">
        <v>23.8</v>
      </c>
      <c r="AK2751">
        <v>14.8</v>
      </c>
      <c r="AL2751">
        <v>6.1</v>
      </c>
      <c r="AM2751">
        <v>228.905</v>
      </c>
      <c r="AN2751">
        <v>1166.92</v>
      </c>
      <c r="AO2751" t="s">
        <v>6056</v>
      </c>
    </row>
    <row r="2752" spans="1:41">
      <c r="A2752" t="s">
        <v>41</v>
      </c>
      <c r="B2752" t="s">
        <v>42</v>
      </c>
      <c r="C2752" t="s">
        <v>6012</v>
      </c>
      <c r="D2752" t="s">
        <v>44</v>
      </c>
      <c r="E2752" t="s">
        <v>3593</v>
      </c>
      <c r="F2752" t="s">
        <v>46</v>
      </c>
      <c r="G2752" t="s">
        <v>47</v>
      </c>
      <c r="H2752">
        <v>45</v>
      </c>
      <c r="I2752" t="s">
        <v>55</v>
      </c>
      <c r="J2752" t="s">
        <v>49</v>
      </c>
      <c r="K2752">
        <v>15</v>
      </c>
      <c r="L2752">
        <v>3</v>
      </c>
      <c r="M2752" t="s">
        <v>60</v>
      </c>
      <c r="N2752">
        <v>0.874</v>
      </c>
      <c r="O2752" t="s">
        <v>143</v>
      </c>
      <c r="Q2752" t="s">
        <v>98</v>
      </c>
      <c r="R2752" t="s">
        <v>42</v>
      </c>
      <c r="S2752">
        <v>1</v>
      </c>
      <c r="T2752">
        <v>1</v>
      </c>
      <c r="U2752">
        <v>1</v>
      </c>
      <c r="V2752">
        <v>0</v>
      </c>
      <c r="W2752">
        <v>0</v>
      </c>
      <c r="X2752">
        <v>0</v>
      </c>
      <c r="Y2752">
        <v>4</v>
      </c>
      <c r="Z2752">
        <v>94.9</v>
      </c>
      <c r="AA2752">
        <v>86.4</v>
      </c>
      <c r="AB2752">
        <v>3.65</v>
      </c>
      <c r="AC2752">
        <v>1.7</v>
      </c>
      <c r="AD2752">
        <v>-0.83399999999999996</v>
      </c>
      <c r="AE2752">
        <v>2.7440000000000002</v>
      </c>
      <c r="AF2752">
        <v>-1.601</v>
      </c>
      <c r="AG2752">
        <v>6.2960000000000003</v>
      </c>
      <c r="AH2752">
        <v>-3.22</v>
      </c>
      <c r="AI2752">
        <v>9.82</v>
      </c>
      <c r="AJ2752">
        <v>23.7</v>
      </c>
      <c r="AK2752">
        <v>19.899999999999999</v>
      </c>
      <c r="AL2752">
        <v>3.4</v>
      </c>
      <c r="AM2752">
        <v>198.107</v>
      </c>
      <c r="AN2752">
        <v>2087.5</v>
      </c>
      <c r="AO2752" t="s">
        <v>6057</v>
      </c>
    </row>
    <row r="2753" spans="1:41">
      <c r="A2753" t="s">
        <v>41</v>
      </c>
      <c r="B2753" t="s">
        <v>42</v>
      </c>
      <c r="C2753" t="s">
        <v>6012</v>
      </c>
      <c r="D2753" t="s">
        <v>44</v>
      </c>
      <c r="E2753" t="s">
        <v>3593</v>
      </c>
      <c r="F2753" t="s">
        <v>46</v>
      </c>
      <c r="G2753" t="s">
        <v>47</v>
      </c>
      <c r="H2753">
        <v>46</v>
      </c>
      <c r="I2753" t="s">
        <v>73</v>
      </c>
      <c r="J2753" t="s">
        <v>63</v>
      </c>
      <c r="K2753">
        <v>15</v>
      </c>
      <c r="L2753">
        <v>4</v>
      </c>
      <c r="M2753" t="s">
        <v>50</v>
      </c>
      <c r="N2753">
        <v>0.90300000000000002</v>
      </c>
      <c r="O2753" t="s">
        <v>143</v>
      </c>
      <c r="P2753" t="s">
        <v>144</v>
      </c>
      <c r="Q2753" t="s">
        <v>98</v>
      </c>
      <c r="R2753" t="s">
        <v>42</v>
      </c>
      <c r="S2753">
        <v>1</v>
      </c>
      <c r="T2753">
        <v>2</v>
      </c>
      <c r="U2753">
        <v>1</v>
      </c>
      <c r="V2753">
        <v>0</v>
      </c>
      <c r="W2753">
        <v>0</v>
      </c>
      <c r="X2753">
        <v>0</v>
      </c>
      <c r="Y2753">
        <v>4</v>
      </c>
      <c r="Z2753">
        <v>86.9</v>
      </c>
      <c r="AA2753">
        <v>80.2</v>
      </c>
      <c r="AB2753">
        <v>3.65</v>
      </c>
      <c r="AC2753">
        <v>1.7</v>
      </c>
      <c r="AD2753">
        <v>1.6E-2</v>
      </c>
      <c r="AE2753">
        <v>2.4279999999999999</v>
      </c>
      <c r="AF2753">
        <v>-1.8180000000000001</v>
      </c>
      <c r="AG2753">
        <v>6.399</v>
      </c>
      <c r="AH2753">
        <v>8.1999999999999993</v>
      </c>
      <c r="AI2753">
        <v>5.72</v>
      </c>
      <c r="AJ2753">
        <v>23.8</v>
      </c>
      <c r="AK2753">
        <v>-30</v>
      </c>
      <c r="AL2753">
        <v>6.8</v>
      </c>
      <c r="AM2753">
        <v>125.107</v>
      </c>
      <c r="AN2753">
        <v>1868.49</v>
      </c>
      <c r="AO2753" t="s">
        <v>6058</v>
      </c>
    </row>
    <row r="2754" spans="1:41">
      <c r="A2754" t="s">
        <v>41</v>
      </c>
      <c r="B2754" t="s">
        <v>42</v>
      </c>
      <c r="C2754" t="s">
        <v>6012</v>
      </c>
      <c r="D2754" t="s">
        <v>44</v>
      </c>
      <c r="E2754" t="s">
        <v>3593</v>
      </c>
      <c r="F2754" t="s">
        <v>46</v>
      </c>
      <c r="G2754" t="s">
        <v>47</v>
      </c>
      <c r="H2754">
        <v>65</v>
      </c>
      <c r="I2754" t="s">
        <v>58</v>
      </c>
      <c r="J2754" t="s">
        <v>59</v>
      </c>
      <c r="K2754">
        <v>21</v>
      </c>
      <c r="L2754">
        <v>1</v>
      </c>
      <c r="M2754" t="s">
        <v>60</v>
      </c>
      <c r="N2754">
        <v>0.95099999999999996</v>
      </c>
      <c r="O2754" t="s">
        <v>117</v>
      </c>
      <c r="Q2754" t="s">
        <v>5059</v>
      </c>
      <c r="R2754" t="s">
        <v>42</v>
      </c>
      <c r="S2754">
        <v>0</v>
      </c>
      <c r="T2754">
        <v>0</v>
      </c>
      <c r="U2754">
        <v>2</v>
      </c>
      <c r="V2754">
        <v>0</v>
      </c>
      <c r="W2754">
        <v>0</v>
      </c>
      <c r="X2754">
        <v>1</v>
      </c>
      <c r="Y2754">
        <v>5</v>
      </c>
      <c r="Z2754">
        <v>94.2</v>
      </c>
      <c r="AA2754">
        <v>85.5</v>
      </c>
      <c r="AB2754">
        <v>3.5169999999999999</v>
      </c>
      <c r="AC2754">
        <v>1.673</v>
      </c>
      <c r="AD2754">
        <v>1.6080000000000001</v>
      </c>
      <c r="AE2754">
        <v>2.4169999999999998</v>
      </c>
      <c r="AF2754">
        <v>-1.4</v>
      </c>
      <c r="AG2754">
        <v>6.2</v>
      </c>
      <c r="AH2754">
        <v>-1.19</v>
      </c>
      <c r="AI2754">
        <v>12.26</v>
      </c>
      <c r="AJ2754">
        <v>23.7</v>
      </c>
      <c r="AK2754">
        <v>0.6</v>
      </c>
      <c r="AL2754">
        <v>2.4</v>
      </c>
      <c r="AM2754">
        <v>185.51499999999999</v>
      </c>
      <c r="AN2754">
        <v>2457.7600000000002</v>
      </c>
      <c r="AO2754" t="s">
        <v>6077</v>
      </c>
    </row>
    <row r="2755" spans="1:41">
      <c r="A2755" t="s">
        <v>41</v>
      </c>
      <c r="B2755" t="s">
        <v>42</v>
      </c>
      <c r="C2755" t="s">
        <v>6012</v>
      </c>
      <c r="D2755" t="s">
        <v>44</v>
      </c>
      <c r="E2755" t="s">
        <v>3593</v>
      </c>
      <c r="F2755" t="s">
        <v>46</v>
      </c>
      <c r="G2755" t="s">
        <v>47</v>
      </c>
      <c r="H2755">
        <v>66</v>
      </c>
      <c r="I2755" t="s">
        <v>73</v>
      </c>
      <c r="J2755" t="s">
        <v>63</v>
      </c>
      <c r="K2755">
        <v>21</v>
      </c>
      <c r="L2755">
        <v>2</v>
      </c>
      <c r="M2755" t="s">
        <v>67</v>
      </c>
      <c r="N2755">
        <v>0.70699999999999996</v>
      </c>
      <c r="O2755" t="s">
        <v>117</v>
      </c>
      <c r="P2755" t="s">
        <v>106</v>
      </c>
      <c r="Q2755" t="s">
        <v>5059</v>
      </c>
      <c r="R2755" t="s">
        <v>42</v>
      </c>
      <c r="S2755">
        <v>1</v>
      </c>
      <c r="T2755">
        <v>0</v>
      </c>
      <c r="U2755">
        <v>2</v>
      </c>
      <c r="V2755">
        <v>0</v>
      </c>
      <c r="W2755">
        <v>0</v>
      </c>
      <c r="X2755">
        <v>1</v>
      </c>
      <c r="Y2755">
        <v>5</v>
      </c>
      <c r="Z2755">
        <v>93.9</v>
      </c>
      <c r="AA2755">
        <v>85.5</v>
      </c>
      <c r="AB2755">
        <v>3.6</v>
      </c>
      <c r="AC2755">
        <v>1.77</v>
      </c>
      <c r="AD2755">
        <v>-0.89700000000000002</v>
      </c>
      <c r="AE2755">
        <v>2.6190000000000002</v>
      </c>
      <c r="AF2755">
        <v>-1.423</v>
      </c>
      <c r="AG2755">
        <v>6.3019999999999996</v>
      </c>
      <c r="AH2755">
        <v>-5.15</v>
      </c>
      <c r="AI2755">
        <v>7.22</v>
      </c>
      <c r="AJ2755">
        <v>23.7</v>
      </c>
      <c r="AK2755">
        <v>24</v>
      </c>
      <c r="AL2755">
        <v>4.7</v>
      </c>
      <c r="AM2755">
        <v>215.37100000000001</v>
      </c>
      <c r="AN2755">
        <v>1771.81</v>
      </c>
      <c r="AO2755" t="s">
        <v>6078</v>
      </c>
    </row>
    <row r="2756" spans="1:41">
      <c r="A2756" t="s">
        <v>41</v>
      </c>
      <c r="B2756" t="s">
        <v>42</v>
      </c>
      <c r="C2756" t="s">
        <v>6012</v>
      </c>
      <c r="D2756" t="s">
        <v>44</v>
      </c>
      <c r="E2756" t="s">
        <v>3593</v>
      </c>
      <c r="F2756" t="s">
        <v>46</v>
      </c>
      <c r="G2756" t="s">
        <v>47</v>
      </c>
      <c r="H2756">
        <v>73</v>
      </c>
      <c r="I2756" t="s">
        <v>55</v>
      </c>
      <c r="J2756" t="s">
        <v>49</v>
      </c>
      <c r="K2756">
        <v>24</v>
      </c>
      <c r="L2756">
        <v>1</v>
      </c>
      <c r="M2756" t="s">
        <v>60</v>
      </c>
      <c r="N2756">
        <v>0.93700000000000006</v>
      </c>
      <c r="O2756" t="s">
        <v>68</v>
      </c>
      <c r="Q2756" t="s">
        <v>98</v>
      </c>
      <c r="R2756" t="s">
        <v>42</v>
      </c>
      <c r="S2756">
        <v>0</v>
      </c>
      <c r="T2756">
        <v>0</v>
      </c>
      <c r="U2756">
        <v>1</v>
      </c>
      <c r="V2756">
        <v>1</v>
      </c>
      <c r="W2756">
        <v>0</v>
      </c>
      <c r="X2756">
        <v>0</v>
      </c>
      <c r="Y2756">
        <v>6</v>
      </c>
      <c r="Z2756">
        <v>92.7</v>
      </c>
      <c r="AA2756">
        <v>84.8</v>
      </c>
      <c r="AB2756">
        <v>3.65</v>
      </c>
      <c r="AC2756">
        <v>1.7</v>
      </c>
      <c r="AD2756">
        <v>0.58099999999999996</v>
      </c>
      <c r="AE2756">
        <v>3.1309999999999998</v>
      </c>
      <c r="AF2756">
        <v>-1.325</v>
      </c>
      <c r="AG2756">
        <v>6.3730000000000002</v>
      </c>
      <c r="AH2756">
        <v>1.99</v>
      </c>
      <c r="AI2756">
        <v>12.33</v>
      </c>
      <c r="AJ2756">
        <v>23.8</v>
      </c>
      <c r="AK2756">
        <v>-23.3</v>
      </c>
      <c r="AL2756">
        <v>2.6</v>
      </c>
      <c r="AM2756">
        <v>170.88499999999999</v>
      </c>
      <c r="AN2756">
        <v>2480.2199999999998</v>
      </c>
      <c r="AO2756" t="s">
        <v>6085</v>
      </c>
    </row>
    <row r="2757" spans="1:41">
      <c r="A2757" t="s">
        <v>41</v>
      </c>
      <c r="B2757" t="s">
        <v>42</v>
      </c>
      <c r="C2757" t="s">
        <v>6012</v>
      </c>
      <c r="D2757" t="s">
        <v>44</v>
      </c>
      <c r="E2757" t="s">
        <v>3593</v>
      </c>
      <c r="F2757" t="s">
        <v>46</v>
      </c>
      <c r="G2757" t="s">
        <v>47</v>
      </c>
      <c r="H2757">
        <v>74</v>
      </c>
      <c r="I2757" t="s">
        <v>73</v>
      </c>
      <c r="J2757" t="s">
        <v>63</v>
      </c>
      <c r="K2757">
        <v>24</v>
      </c>
      <c r="L2757">
        <v>2</v>
      </c>
      <c r="M2757" t="s">
        <v>67</v>
      </c>
      <c r="N2757">
        <v>0.94699999999999995</v>
      </c>
      <c r="O2757" t="s">
        <v>68</v>
      </c>
      <c r="P2757" t="s">
        <v>74</v>
      </c>
      <c r="Q2757" t="s">
        <v>98</v>
      </c>
      <c r="R2757" t="s">
        <v>42</v>
      </c>
      <c r="S2757">
        <v>0</v>
      </c>
      <c r="T2757">
        <v>1</v>
      </c>
      <c r="U2757">
        <v>1</v>
      </c>
      <c r="V2757">
        <v>1</v>
      </c>
      <c r="W2757">
        <v>0</v>
      </c>
      <c r="X2757">
        <v>0</v>
      </c>
      <c r="Y2757">
        <v>6</v>
      </c>
      <c r="Z2757">
        <v>89.8</v>
      </c>
      <c r="AA2757">
        <v>83.3</v>
      </c>
      <c r="AB2757">
        <v>3.65</v>
      </c>
      <c r="AC2757">
        <v>1.7</v>
      </c>
      <c r="AD2757">
        <v>-0.72099999999999997</v>
      </c>
      <c r="AE2757">
        <v>2.4180000000000001</v>
      </c>
      <c r="AF2757">
        <v>-1.548</v>
      </c>
      <c r="AG2757">
        <v>6.3019999999999996</v>
      </c>
      <c r="AH2757">
        <v>-5.78</v>
      </c>
      <c r="AI2757">
        <v>5.24</v>
      </c>
      <c r="AJ2757">
        <v>23.8</v>
      </c>
      <c r="AK2757">
        <v>21.4</v>
      </c>
      <c r="AL2757">
        <v>5.9</v>
      </c>
      <c r="AM2757">
        <v>227.58600000000001</v>
      </c>
      <c r="AN2757">
        <v>1520.64</v>
      </c>
      <c r="AO2757" t="s">
        <v>6086</v>
      </c>
    </row>
    <row r="2758" spans="1:41">
      <c r="A2758" t="s">
        <v>41</v>
      </c>
      <c r="B2758" t="s">
        <v>42</v>
      </c>
      <c r="C2758" t="s">
        <v>6102</v>
      </c>
      <c r="D2758" t="s">
        <v>1919</v>
      </c>
      <c r="E2758" t="s">
        <v>3048</v>
      </c>
      <c r="F2758" t="s">
        <v>46</v>
      </c>
      <c r="G2758" t="s">
        <v>1921</v>
      </c>
      <c r="H2758">
        <v>10</v>
      </c>
      <c r="I2758" t="s">
        <v>58</v>
      </c>
      <c r="J2758" t="s">
        <v>59</v>
      </c>
      <c r="K2758">
        <v>2</v>
      </c>
      <c r="L2758">
        <v>1</v>
      </c>
      <c r="M2758" t="s">
        <v>60</v>
      </c>
      <c r="N2758">
        <v>0.88500000000000001</v>
      </c>
      <c r="O2758" t="s">
        <v>68</v>
      </c>
      <c r="Q2758" t="s">
        <v>2018</v>
      </c>
      <c r="R2758" t="s">
        <v>42</v>
      </c>
      <c r="S2758">
        <v>0</v>
      </c>
      <c r="T2758">
        <v>0</v>
      </c>
      <c r="U2758">
        <v>0</v>
      </c>
      <c r="V2758">
        <v>1</v>
      </c>
      <c r="W2758">
        <v>0</v>
      </c>
      <c r="X2758">
        <v>0</v>
      </c>
      <c r="Y2758">
        <v>1</v>
      </c>
      <c r="Z2758">
        <v>95.2</v>
      </c>
      <c r="AA2758">
        <v>86.6</v>
      </c>
      <c r="AB2758">
        <v>3.2759999999999998</v>
      </c>
      <c r="AC2758">
        <v>1.5580000000000001</v>
      </c>
      <c r="AD2758">
        <v>1.71</v>
      </c>
      <c r="AE2758">
        <v>1.4870000000000001</v>
      </c>
      <c r="AF2758">
        <v>-1.8069999999999999</v>
      </c>
      <c r="AG2758">
        <v>6.1929999999999996</v>
      </c>
      <c r="AH2758">
        <v>-4.54</v>
      </c>
      <c r="AI2758">
        <v>12.77</v>
      </c>
      <c r="AJ2758">
        <v>23.7</v>
      </c>
      <c r="AK2758">
        <v>30</v>
      </c>
      <c r="AL2758">
        <v>2.5</v>
      </c>
      <c r="AM2758">
        <v>199.51599999999999</v>
      </c>
      <c r="AN2758">
        <v>2732.55</v>
      </c>
      <c r="AO2758" t="s">
        <v>6113</v>
      </c>
    </row>
    <row r="2759" spans="1:41">
      <c r="A2759" t="s">
        <v>41</v>
      </c>
      <c r="B2759" t="s">
        <v>42</v>
      </c>
      <c r="C2759" t="s">
        <v>6102</v>
      </c>
      <c r="D2759" t="s">
        <v>1919</v>
      </c>
      <c r="E2759" t="s">
        <v>3048</v>
      </c>
      <c r="F2759" t="s">
        <v>46</v>
      </c>
      <c r="G2759" t="s">
        <v>1921</v>
      </c>
      <c r="H2759">
        <v>11</v>
      </c>
      <c r="I2759" t="s">
        <v>73</v>
      </c>
      <c r="J2759" t="s">
        <v>63</v>
      </c>
      <c r="K2759">
        <v>2</v>
      </c>
      <c r="L2759">
        <v>2</v>
      </c>
      <c r="M2759" t="s">
        <v>60</v>
      </c>
      <c r="N2759">
        <v>0.86499999999999999</v>
      </c>
      <c r="O2759" t="s">
        <v>68</v>
      </c>
      <c r="P2759" t="s">
        <v>74</v>
      </c>
      <c r="Q2759" t="s">
        <v>2018</v>
      </c>
      <c r="R2759" t="s">
        <v>42</v>
      </c>
      <c r="S2759">
        <v>1</v>
      </c>
      <c r="T2759">
        <v>0</v>
      </c>
      <c r="U2759">
        <v>0</v>
      </c>
      <c r="V2759">
        <v>1</v>
      </c>
      <c r="W2759">
        <v>0</v>
      </c>
      <c r="X2759">
        <v>0</v>
      </c>
      <c r="Y2759">
        <v>1</v>
      </c>
      <c r="Z2759">
        <v>94.7</v>
      </c>
      <c r="AA2759">
        <v>85.2</v>
      </c>
      <c r="AB2759">
        <v>3.28</v>
      </c>
      <c r="AC2759">
        <v>1.56</v>
      </c>
      <c r="AD2759">
        <v>0.748</v>
      </c>
      <c r="AE2759">
        <v>2.593</v>
      </c>
      <c r="AF2759">
        <v>-1.667</v>
      </c>
      <c r="AG2759">
        <v>6.2450000000000001</v>
      </c>
      <c r="AH2759">
        <v>-5.82</v>
      </c>
      <c r="AI2759">
        <v>11.5</v>
      </c>
      <c r="AJ2759">
        <v>23.6</v>
      </c>
      <c r="AK2759">
        <v>34.799999999999997</v>
      </c>
      <c r="AL2759">
        <v>3.3</v>
      </c>
      <c r="AM2759">
        <v>206.74100000000001</v>
      </c>
      <c r="AN2759">
        <v>2562.5300000000002</v>
      </c>
      <c r="AO2759" t="s">
        <v>6114</v>
      </c>
    </row>
    <row r="2760" spans="1:41">
      <c r="A2760" t="s">
        <v>41</v>
      </c>
      <c r="B2760" t="s">
        <v>42</v>
      </c>
      <c r="C2760" t="s">
        <v>6102</v>
      </c>
      <c r="D2760" t="s">
        <v>1919</v>
      </c>
      <c r="E2760" t="s">
        <v>3048</v>
      </c>
      <c r="F2760" t="s">
        <v>46</v>
      </c>
      <c r="G2760" t="s">
        <v>1921</v>
      </c>
      <c r="H2760">
        <v>12</v>
      </c>
      <c r="I2760" t="s">
        <v>48</v>
      </c>
      <c r="J2760" t="s">
        <v>49</v>
      </c>
      <c r="K2760">
        <v>3</v>
      </c>
      <c r="L2760">
        <v>1</v>
      </c>
      <c r="M2760" t="s">
        <v>67</v>
      </c>
      <c r="N2760">
        <v>0.89900000000000002</v>
      </c>
      <c r="O2760" t="s">
        <v>84</v>
      </c>
      <c r="Q2760" t="s">
        <v>1930</v>
      </c>
      <c r="R2760" t="s">
        <v>42</v>
      </c>
      <c r="S2760">
        <v>0</v>
      </c>
      <c r="T2760">
        <v>0</v>
      </c>
      <c r="U2760">
        <v>1</v>
      </c>
      <c r="V2760">
        <v>1</v>
      </c>
      <c r="W2760">
        <v>0</v>
      </c>
      <c r="X2760">
        <v>0</v>
      </c>
      <c r="Y2760">
        <v>1</v>
      </c>
      <c r="Z2760">
        <v>93.3</v>
      </c>
      <c r="AA2760">
        <v>84.9</v>
      </c>
      <c r="AB2760">
        <v>3.2749999999999999</v>
      </c>
      <c r="AC2760">
        <v>1.6140000000000001</v>
      </c>
      <c r="AD2760">
        <v>-0.55000000000000004</v>
      </c>
      <c r="AE2760">
        <v>2.109</v>
      </c>
      <c r="AF2760">
        <v>-1.8819999999999999</v>
      </c>
      <c r="AG2760">
        <v>6.3049999999999997</v>
      </c>
      <c r="AH2760">
        <v>-8.9700000000000006</v>
      </c>
      <c r="AI2760">
        <v>11.46</v>
      </c>
      <c r="AJ2760">
        <v>23.7</v>
      </c>
      <c r="AK2760">
        <v>49.1</v>
      </c>
      <c r="AL2760">
        <v>4.4000000000000004</v>
      </c>
      <c r="AM2760">
        <v>217.96799999999999</v>
      </c>
      <c r="AN2760">
        <v>2882.98</v>
      </c>
      <c r="AO2760" t="s">
        <v>6115</v>
      </c>
    </row>
    <row r="2761" spans="1:41">
      <c r="A2761" t="s">
        <v>41</v>
      </c>
      <c r="B2761" t="s">
        <v>42</v>
      </c>
      <c r="C2761" t="s">
        <v>6102</v>
      </c>
      <c r="D2761" t="s">
        <v>1919</v>
      </c>
      <c r="E2761" t="s">
        <v>3048</v>
      </c>
      <c r="F2761" t="s">
        <v>46</v>
      </c>
      <c r="G2761" t="s">
        <v>1921</v>
      </c>
      <c r="H2761">
        <v>13</v>
      </c>
      <c r="I2761" t="s">
        <v>58</v>
      </c>
      <c r="J2761" t="s">
        <v>59</v>
      </c>
      <c r="K2761">
        <v>3</v>
      </c>
      <c r="L2761">
        <v>2</v>
      </c>
      <c r="M2761" t="s">
        <v>60</v>
      </c>
      <c r="N2761">
        <v>0.83799999999999997</v>
      </c>
      <c r="O2761" t="s">
        <v>84</v>
      </c>
      <c r="Q2761" t="s">
        <v>1930</v>
      </c>
      <c r="R2761" t="s">
        <v>42</v>
      </c>
      <c r="S2761">
        <v>0</v>
      </c>
      <c r="T2761">
        <v>1</v>
      </c>
      <c r="U2761">
        <v>1</v>
      </c>
      <c r="V2761">
        <v>1</v>
      </c>
      <c r="W2761">
        <v>0</v>
      </c>
      <c r="X2761">
        <v>0</v>
      </c>
      <c r="Y2761">
        <v>1</v>
      </c>
      <c r="Z2761">
        <v>95.3</v>
      </c>
      <c r="AA2761">
        <v>85.6</v>
      </c>
      <c r="AB2761">
        <v>3.4620000000000002</v>
      </c>
      <c r="AC2761">
        <v>1.698</v>
      </c>
      <c r="AD2761">
        <v>0.53300000000000003</v>
      </c>
      <c r="AE2761">
        <v>1.641</v>
      </c>
      <c r="AF2761">
        <v>-1.774</v>
      </c>
      <c r="AG2761">
        <v>6.2190000000000003</v>
      </c>
      <c r="AH2761">
        <v>-7.22</v>
      </c>
      <c r="AI2761">
        <v>14.41</v>
      </c>
      <c r="AJ2761">
        <v>23.6</v>
      </c>
      <c r="AK2761">
        <v>55.6</v>
      </c>
      <c r="AL2761">
        <v>3</v>
      </c>
      <c r="AM2761">
        <v>206.56</v>
      </c>
      <c r="AN2761">
        <v>3216.23</v>
      </c>
      <c r="AO2761" t="s">
        <v>6116</v>
      </c>
    </row>
    <row r="2762" spans="1:41">
      <c r="A2762" t="s">
        <v>41</v>
      </c>
      <c r="B2762" t="s">
        <v>42</v>
      </c>
      <c r="C2762" t="s">
        <v>6102</v>
      </c>
      <c r="D2762" t="s">
        <v>1919</v>
      </c>
      <c r="E2762" t="s">
        <v>3048</v>
      </c>
      <c r="F2762" t="s">
        <v>46</v>
      </c>
      <c r="G2762" t="s">
        <v>1921</v>
      </c>
      <c r="H2762">
        <v>14</v>
      </c>
      <c r="I2762" t="s">
        <v>55</v>
      </c>
      <c r="J2762" t="s">
        <v>49</v>
      </c>
      <c r="K2762">
        <v>3</v>
      </c>
      <c r="L2762">
        <v>3</v>
      </c>
      <c r="M2762" t="s">
        <v>60</v>
      </c>
      <c r="N2762">
        <v>0.85899999999999999</v>
      </c>
      <c r="O2762" t="s">
        <v>84</v>
      </c>
      <c r="Q2762" t="s">
        <v>1930</v>
      </c>
      <c r="R2762" t="s">
        <v>42</v>
      </c>
      <c r="S2762">
        <v>1</v>
      </c>
      <c r="T2762">
        <v>1</v>
      </c>
      <c r="U2762">
        <v>1</v>
      </c>
      <c r="V2762">
        <v>1</v>
      </c>
      <c r="W2762">
        <v>0</v>
      </c>
      <c r="X2762">
        <v>0</v>
      </c>
      <c r="Y2762">
        <v>1</v>
      </c>
      <c r="Z2762">
        <v>94.6</v>
      </c>
      <c r="AA2762">
        <v>85.1</v>
      </c>
      <c r="AB2762">
        <v>3.42</v>
      </c>
      <c r="AC2762">
        <v>1.67</v>
      </c>
      <c r="AD2762">
        <v>-0.25800000000000001</v>
      </c>
      <c r="AE2762">
        <v>1.726</v>
      </c>
      <c r="AF2762">
        <v>-2.008</v>
      </c>
      <c r="AG2762">
        <v>6.1630000000000003</v>
      </c>
      <c r="AH2762">
        <v>-6.36</v>
      </c>
      <c r="AI2762">
        <v>12.53</v>
      </c>
      <c r="AJ2762">
        <v>23.6</v>
      </c>
      <c r="AK2762">
        <v>41.7</v>
      </c>
      <c r="AL2762">
        <v>3.3</v>
      </c>
      <c r="AM2762">
        <v>206.84100000000001</v>
      </c>
      <c r="AN2762">
        <v>2785.8</v>
      </c>
      <c r="AO2762" t="s">
        <v>6117</v>
      </c>
    </row>
    <row r="2763" spans="1:41">
      <c r="A2763" t="s">
        <v>41</v>
      </c>
      <c r="B2763" t="s">
        <v>42</v>
      </c>
      <c r="C2763" t="s">
        <v>6102</v>
      </c>
      <c r="D2763" t="s">
        <v>1919</v>
      </c>
      <c r="E2763" t="s">
        <v>3048</v>
      </c>
      <c r="F2763" t="s">
        <v>46</v>
      </c>
      <c r="G2763" t="s">
        <v>1921</v>
      </c>
      <c r="H2763">
        <v>15</v>
      </c>
      <c r="I2763" t="s">
        <v>55</v>
      </c>
      <c r="J2763" t="s">
        <v>49</v>
      </c>
      <c r="K2763">
        <v>3</v>
      </c>
      <c r="L2763">
        <v>4</v>
      </c>
      <c r="M2763" t="s">
        <v>60</v>
      </c>
      <c r="N2763">
        <v>0.93100000000000005</v>
      </c>
      <c r="O2763" t="s">
        <v>84</v>
      </c>
      <c r="Q2763" t="s">
        <v>1930</v>
      </c>
      <c r="R2763" t="s">
        <v>42</v>
      </c>
      <c r="S2763">
        <v>1</v>
      </c>
      <c r="T2763">
        <v>2</v>
      </c>
      <c r="U2763">
        <v>1</v>
      </c>
      <c r="V2763">
        <v>1</v>
      </c>
      <c r="W2763">
        <v>0</v>
      </c>
      <c r="X2763">
        <v>0</v>
      </c>
      <c r="Y2763">
        <v>1</v>
      </c>
      <c r="Z2763">
        <v>96.1</v>
      </c>
      <c r="AA2763">
        <v>86.9</v>
      </c>
      <c r="AB2763">
        <v>3.42</v>
      </c>
      <c r="AC2763">
        <v>1.67</v>
      </c>
      <c r="AD2763">
        <v>-9.1999999999999998E-2</v>
      </c>
      <c r="AE2763">
        <v>2.6230000000000002</v>
      </c>
      <c r="AF2763">
        <v>-1.9850000000000001</v>
      </c>
      <c r="AG2763">
        <v>6.1840000000000002</v>
      </c>
      <c r="AH2763">
        <v>-5.12</v>
      </c>
      <c r="AI2763">
        <v>14.04</v>
      </c>
      <c r="AJ2763">
        <v>23.7</v>
      </c>
      <c r="AK2763">
        <v>49.9</v>
      </c>
      <c r="AL2763">
        <v>2.2000000000000002</v>
      </c>
      <c r="AM2763">
        <v>199.99600000000001</v>
      </c>
      <c r="AN2763">
        <v>3036.07</v>
      </c>
      <c r="AO2763" t="s">
        <v>6118</v>
      </c>
    </row>
    <row r="2764" spans="1:41">
      <c r="A2764" t="s">
        <v>41</v>
      </c>
      <c r="B2764" t="s">
        <v>42</v>
      </c>
      <c r="C2764" t="s">
        <v>6102</v>
      </c>
      <c r="D2764" t="s">
        <v>1919</v>
      </c>
      <c r="E2764" t="s">
        <v>3048</v>
      </c>
      <c r="F2764" t="s">
        <v>46</v>
      </c>
      <c r="G2764" t="s">
        <v>1921</v>
      </c>
      <c r="H2764">
        <v>16</v>
      </c>
      <c r="I2764" t="s">
        <v>58</v>
      </c>
      <c r="J2764" t="s">
        <v>59</v>
      </c>
      <c r="K2764">
        <v>3</v>
      </c>
      <c r="L2764">
        <v>5</v>
      </c>
      <c r="M2764" t="s">
        <v>50</v>
      </c>
      <c r="N2764">
        <v>0.76400000000000001</v>
      </c>
      <c r="O2764" t="s">
        <v>84</v>
      </c>
      <c r="Q2764" t="s">
        <v>1930</v>
      </c>
      <c r="R2764" t="s">
        <v>42</v>
      </c>
      <c r="S2764">
        <v>1</v>
      </c>
      <c r="T2764">
        <v>2</v>
      </c>
      <c r="U2764">
        <v>1</v>
      </c>
      <c r="V2764">
        <v>1</v>
      </c>
      <c r="W2764">
        <v>0</v>
      </c>
      <c r="X2764">
        <v>0</v>
      </c>
      <c r="Y2764">
        <v>1</v>
      </c>
      <c r="Z2764">
        <v>88.1</v>
      </c>
      <c r="AA2764">
        <v>80.400000000000006</v>
      </c>
      <c r="AB2764">
        <v>3.5219999999999998</v>
      </c>
      <c r="AC2764">
        <v>1.8049999999999999</v>
      </c>
      <c r="AD2764">
        <v>2.0179999999999998</v>
      </c>
      <c r="AE2764">
        <v>1.3720000000000001</v>
      </c>
      <c r="AF2764">
        <v>-1.857</v>
      </c>
      <c r="AG2764">
        <v>6.3470000000000004</v>
      </c>
      <c r="AH2764">
        <v>0.73</v>
      </c>
      <c r="AI2764">
        <v>5.05</v>
      </c>
      <c r="AJ2764">
        <v>23.7</v>
      </c>
      <c r="AK2764">
        <v>-7.4</v>
      </c>
      <c r="AL2764">
        <v>6.4</v>
      </c>
      <c r="AM2764">
        <v>171.86799999999999</v>
      </c>
      <c r="AN2764">
        <v>953.21699999999998</v>
      </c>
      <c r="AO2764" t="s">
        <v>6119</v>
      </c>
    </row>
    <row r="2765" spans="1:41">
      <c r="A2765" t="s">
        <v>41</v>
      </c>
      <c r="B2765" t="s">
        <v>42</v>
      </c>
      <c r="C2765" t="s">
        <v>6102</v>
      </c>
      <c r="D2765" t="s">
        <v>1919</v>
      </c>
      <c r="E2765" t="s">
        <v>3048</v>
      </c>
      <c r="F2765" t="s">
        <v>46</v>
      </c>
      <c r="G2765" t="s">
        <v>1921</v>
      </c>
      <c r="H2765">
        <v>17</v>
      </c>
      <c r="I2765" t="s">
        <v>88</v>
      </c>
      <c r="J2765" t="s">
        <v>49</v>
      </c>
      <c r="K2765">
        <v>3</v>
      </c>
      <c r="L2765">
        <v>6</v>
      </c>
      <c r="M2765" t="s">
        <v>60</v>
      </c>
      <c r="N2765">
        <v>0.96</v>
      </c>
      <c r="O2765" t="s">
        <v>84</v>
      </c>
      <c r="Q2765" t="s">
        <v>1930</v>
      </c>
      <c r="R2765" t="s">
        <v>42</v>
      </c>
      <c r="S2765">
        <v>2</v>
      </c>
      <c r="T2765">
        <v>2</v>
      </c>
      <c r="U2765">
        <v>1</v>
      </c>
      <c r="V2765">
        <v>1</v>
      </c>
      <c r="W2765">
        <v>1</v>
      </c>
      <c r="X2765">
        <v>0</v>
      </c>
      <c r="Y2765">
        <v>1</v>
      </c>
      <c r="Z2765">
        <v>96.7</v>
      </c>
      <c r="AA2765">
        <v>86.8</v>
      </c>
      <c r="AB2765">
        <v>3.42</v>
      </c>
      <c r="AC2765">
        <v>1.67</v>
      </c>
      <c r="AD2765">
        <v>-0.39200000000000002</v>
      </c>
      <c r="AE2765">
        <v>3.9159999999999999</v>
      </c>
      <c r="AF2765">
        <v>-2.1110000000000002</v>
      </c>
      <c r="AG2765">
        <v>6.3760000000000003</v>
      </c>
      <c r="AH2765">
        <v>-1.88</v>
      </c>
      <c r="AI2765">
        <v>15.84</v>
      </c>
      <c r="AJ2765">
        <v>23.6</v>
      </c>
      <c r="AK2765">
        <v>38.9</v>
      </c>
      <c r="AL2765">
        <v>0.7</v>
      </c>
      <c r="AM2765">
        <v>186.74299999999999</v>
      </c>
      <c r="AN2765">
        <v>3237.5</v>
      </c>
      <c r="AO2765" t="s">
        <v>6120</v>
      </c>
    </row>
    <row r="2766" spans="1:41">
      <c r="A2766" t="s">
        <v>41</v>
      </c>
      <c r="B2766" t="s">
        <v>42</v>
      </c>
      <c r="C2766" t="s">
        <v>6102</v>
      </c>
      <c r="D2766" t="s">
        <v>1919</v>
      </c>
      <c r="E2766" t="s">
        <v>3048</v>
      </c>
      <c r="F2766" t="s">
        <v>46</v>
      </c>
      <c r="G2766" t="s">
        <v>1921</v>
      </c>
      <c r="H2766">
        <v>26</v>
      </c>
      <c r="I2766" t="s">
        <v>73</v>
      </c>
      <c r="J2766" t="s">
        <v>63</v>
      </c>
      <c r="K2766">
        <v>7</v>
      </c>
      <c r="L2766">
        <v>1</v>
      </c>
      <c r="M2766" t="s">
        <v>60</v>
      </c>
      <c r="N2766">
        <v>0.84499999999999997</v>
      </c>
      <c r="O2766" t="s">
        <v>68</v>
      </c>
      <c r="P2766" t="s">
        <v>74</v>
      </c>
      <c r="Q2766" t="s">
        <v>3731</v>
      </c>
      <c r="R2766" t="s">
        <v>42</v>
      </c>
      <c r="S2766">
        <v>0</v>
      </c>
      <c r="T2766">
        <v>0</v>
      </c>
      <c r="U2766">
        <v>2</v>
      </c>
      <c r="V2766">
        <v>0</v>
      </c>
      <c r="W2766">
        <v>0</v>
      </c>
      <c r="X2766">
        <v>0</v>
      </c>
      <c r="Y2766">
        <v>2</v>
      </c>
      <c r="Z2766">
        <v>92</v>
      </c>
      <c r="AA2766">
        <v>82.5</v>
      </c>
      <c r="AB2766">
        <v>3.43</v>
      </c>
      <c r="AC2766">
        <v>1.66</v>
      </c>
      <c r="AD2766">
        <v>0.39400000000000002</v>
      </c>
      <c r="AE2766">
        <v>2.1230000000000002</v>
      </c>
      <c r="AF2766">
        <v>-2.1739999999999999</v>
      </c>
      <c r="AG2766">
        <v>6.2990000000000004</v>
      </c>
      <c r="AH2766">
        <v>-7.6</v>
      </c>
      <c r="AI2766">
        <v>13.09</v>
      </c>
      <c r="AJ2766">
        <v>23.6</v>
      </c>
      <c r="AK2766">
        <v>44.1</v>
      </c>
      <c r="AL2766">
        <v>3.6</v>
      </c>
      <c r="AM2766">
        <v>210.042</v>
      </c>
      <c r="AN2766">
        <v>2909.88</v>
      </c>
      <c r="AO2766" t="s">
        <v>6130</v>
      </c>
    </row>
    <row r="2767" spans="1:41">
      <c r="A2767" t="s">
        <v>41</v>
      </c>
      <c r="B2767" t="s">
        <v>42</v>
      </c>
      <c r="C2767" t="s">
        <v>6102</v>
      </c>
      <c r="D2767" t="s">
        <v>1919</v>
      </c>
      <c r="E2767" t="s">
        <v>3048</v>
      </c>
      <c r="F2767" t="s">
        <v>46</v>
      </c>
      <c r="G2767" t="s">
        <v>1921</v>
      </c>
      <c r="H2767">
        <v>39</v>
      </c>
      <c r="I2767" t="s">
        <v>58</v>
      </c>
      <c r="J2767" t="s">
        <v>59</v>
      </c>
      <c r="K2767">
        <v>11</v>
      </c>
      <c r="L2767">
        <v>1</v>
      </c>
      <c r="M2767" t="s">
        <v>60</v>
      </c>
      <c r="N2767">
        <v>0.95899999999999996</v>
      </c>
      <c r="O2767" t="s">
        <v>76</v>
      </c>
      <c r="Q2767" t="s">
        <v>2018</v>
      </c>
      <c r="R2767" t="s">
        <v>42</v>
      </c>
      <c r="S2767">
        <v>0</v>
      </c>
      <c r="T2767">
        <v>0</v>
      </c>
      <c r="U2767">
        <v>2</v>
      </c>
      <c r="V2767">
        <v>1</v>
      </c>
      <c r="W2767">
        <v>0</v>
      </c>
      <c r="X2767">
        <v>0</v>
      </c>
      <c r="Y2767">
        <v>3</v>
      </c>
      <c r="Z2767">
        <v>94.4</v>
      </c>
      <c r="AA2767">
        <v>83.7</v>
      </c>
      <c r="AB2767">
        <v>3.2050000000000001</v>
      </c>
      <c r="AC2767">
        <v>1.56</v>
      </c>
      <c r="AD2767">
        <v>1.002</v>
      </c>
      <c r="AE2767">
        <v>1.643</v>
      </c>
      <c r="AF2767">
        <v>-1.952</v>
      </c>
      <c r="AG2767">
        <v>6.19</v>
      </c>
      <c r="AH2767">
        <v>-5.14</v>
      </c>
      <c r="AI2767">
        <v>15.87</v>
      </c>
      <c r="AJ2767">
        <v>23.6</v>
      </c>
      <c r="AK2767">
        <v>45.6</v>
      </c>
      <c r="AL2767">
        <v>2</v>
      </c>
      <c r="AM2767">
        <v>197.91499999999999</v>
      </c>
      <c r="AN2767">
        <v>3244.94</v>
      </c>
      <c r="AO2767" t="s">
        <v>6144</v>
      </c>
    </row>
    <row r="2768" spans="1:41">
      <c r="A2768" t="s">
        <v>41</v>
      </c>
      <c r="B2768" t="s">
        <v>42</v>
      </c>
      <c r="C2768" t="s">
        <v>6102</v>
      </c>
      <c r="D2768" t="s">
        <v>1919</v>
      </c>
      <c r="E2768" t="s">
        <v>3048</v>
      </c>
      <c r="F2768" t="s">
        <v>46</v>
      </c>
      <c r="G2768" t="s">
        <v>1921</v>
      </c>
      <c r="H2768">
        <v>40</v>
      </c>
      <c r="I2768" t="s">
        <v>58</v>
      </c>
      <c r="J2768" t="s">
        <v>59</v>
      </c>
      <c r="K2768">
        <v>11</v>
      </c>
      <c r="L2768">
        <v>2</v>
      </c>
      <c r="M2768" t="s">
        <v>60</v>
      </c>
      <c r="N2768">
        <v>0.95299999999999996</v>
      </c>
      <c r="O2768" t="s">
        <v>76</v>
      </c>
      <c r="Q2768" t="s">
        <v>2018</v>
      </c>
      <c r="R2768" t="s">
        <v>42</v>
      </c>
      <c r="S2768">
        <v>1</v>
      </c>
      <c r="T2768">
        <v>0</v>
      </c>
      <c r="U2768">
        <v>2</v>
      </c>
      <c r="V2768">
        <v>1</v>
      </c>
      <c r="W2768">
        <v>1</v>
      </c>
      <c r="X2768">
        <v>0</v>
      </c>
      <c r="Y2768">
        <v>3</v>
      </c>
      <c r="Z2768">
        <v>95.7</v>
      </c>
      <c r="AA2768">
        <v>84.9</v>
      </c>
      <c r="AB2768">
        <v>3.3690000000000002</v>
      </c>
      <c r="AC2768">
        <v>1.548</v>
      </c>
      <c r="AD2768">
        <v>1.365</v>
      </c>
      <c r="AE2768">
        <v>2.71</v>
      </c>
      <c r="AF2768">
        <v>-1.9490000000000001</v>
      </c>
      <c r="AG2768">
        <v>6.2050000000000001</v>
      </c>
      <c r="AH2768">
        <v>-5.96</v>
      </c>
      <c r="AI2768">
        <v>14.86</v>
      </c>
      <c r="AJ2768">
        <v>23.6</v>
      </c>
      <c r="AK2768">
        <v>50.6</v>
      </c>
      <c r="AL2768">
        <v>2.2000000000000002</v>
      </c>
      <c r="AM2768">
        <v>201.81800000000001</v>
      </c>
      <c r="AN2768">
        <v>3166.58</v>
      </c>
      <c r="AO2768" t="s">
        <v>6145</v>
      </c>
    </row>
    <row r="2769" spans="1:41">
      <c r="A2769" t="s">
        <v>41</v>
      </c>
      <c r="B2769" t="s">
        <v>42</v>
      </c>
      <c r="C2769" t="s">
        <v>6102</v>
      </c>
      <c r="D2769" t="s">
        <v>1919</v>
      </c>
      <c r="E2769" t="s">
        <v>3048</v>
      </c>
      <c r="F2769" t="s">
        <v>46</v>
      </c>
      <c r="G2769" t="s">
        <v>1921</v>
      </c>
      <c r="H2769">
        <v>41</v>
      </c>
      <c r="I2769" t="s">
        <v>58</v>
      </c>
      <c r="J2769" t="s">
        <v>59</v>
      </c>
      <c r="K2769">
        <v>11</v>
      </c>
      <c r="L2769">
        <v>3</v>
      </c>
      <c r="M2769" t="s">
        <v>60</v>
      </c>
      <c r="N2769">
        <v>0.95499999999999996</v>
      </c>
      <c r="O2769" t="s">
        <v>76</v>
      </c>
      <c r="Q2769" t="s">
        <v>2018</v>
      </c>
      <c r="R2769" t="s">
        <v>42</v>
      </c>
      <c r="S2769">
        <v>2</v>
      </c>
      <c r="T2769">
        <v>0</v>
      </c>
      <c r="U2769">
        <v>2</v>
      </c>
      <c r="V2769">
        <v>1</v>
      </c>
      <c r="W2769">
        <v>1</v>
      </c>
      <c r="X2769">
        <v>0</v>
      </c>
      <c r="Y2769">
        <v>3</v>
      </c>
      <c r="Z2769">
        <v>95.2</v>
      </c>
      <c r="AA2769">
        <v>85</v>
      </c>
      <c r="AB2769">
        <v>3.4540000000000002</v>
      </c>
      <c r="AC2769">
        <v>1.5920000000000001</v>
      </c>
      <c r="AD2769">
        <v>0.67400000000000004</v>
      </c>
      <c r="AE2769">
        <v>1.5389999999999999</v>
      </c>
      <c r="AF2769">
        <v>-1.756</v>
      </c>
      <c r="AG2769">
        <v>6.1740000000000004</v>
      </c>
      <c r="AH2769">
        <v>-4.9800000000000004</v>
      </c>
      <c r="AI2769">
        <v>16.190000000000001</v>
      </c>
      <c r="AJ2769">
        <v>23.6</v>
      </c>
      <c r="AK2769">
        <v>54.2</v>
      </c>
      <c r="AL2769">
        <v>1.9</v>
      </c>
      <c r="AM2769">
        <v>197.048</v>
      </c>
      <c r="AN2769">
        <v>3351.49</v>
      </c>
      <c r="AO2769" t="s">
        <v>6146</v>
      </c>
    </row>
    <row r="2770" spans="1:41">
      <c r="A2770" t="s">
        <v>41</v>
      </c>
      <c r="B2770" t="s">
        <v>42</v>
      </c>
      <c r="C2770" t="s">
        <v>6102</v>
      </c>
      <c r="D2770" t="s">
        <v>1919</v>
      </c>
      <c r="E2770" t="s">
        <v>3048</v>
      </c>
      <c r="F2770" t="s">
        <v>46</v>
      </c>
      <c r="G2770" t="s">
        <v>1921</v>
      </c>
      <c r="H2770">
        <v>42</v>
      </c>
      <c r="I2770" t="s">
        <v>48</v>
      </c>
      <c r="J2770" t="s">
        <v>49</v>
      </c>
      <c r="K2770">
        <v>11</v>
      </c>
      <c r="L2770">
        <v>4</v>
      </c>
      <c r="M2770" t="s">
        <v>60</v>
      </c>
      <c r="N2770">
        <v>0.878</v>
      </c>
      <c r="O2770" t="s">
        <v>76</v>
      </c>
      <c r="Q2770" t="s">
        <v>2018</v>
      </c>
      <c r="R2770" t="s">
        <v>42</v>
      </c>
      <c r="S2770">
        <v>3</v>
      </c>
      <c r="T2770">
        <v>0</v>
      </c>
      <c r="U2770">
        <v>2</v>
      </c>
      <c r="V2770">
        <v>1</v>
      </c>
      <c r="W2770">
        <v>1</v>
      </c>
      <c r="X2770">
        <v>0</v>
      </c>
      <c r="Y2770">
        <v>3</v>
      </c>
      <c r="Z2770">
        <v>94.2</v>
      </c>
      <c r="AA2770">
        <v>83.8</v>
      </c>
      <c r="AB2770">
        <v>3.2519999999999998</v>
      </c>
      <c r="AC2770">
        <v>1.49</v>
      </c>
      <c r="AD2770">
        <v>-0.51900000000000002</v>
      </c>
      <c r="AE2770">
        <v>2.1789999999999998</v>
      </c>
      <c r="AF2770">
        <v>-2.2330000000000001</v>
      </c>
      <c r="AG2770">
        <v>6.1230000000000002</v>
      </c>
      <c r="AH2770">
        <v>-7.86</v>
      </c>
      <c r="AI2770">
        <v>13.09</v>
      </c>
      <c r="AJ2770">
        <v>23.6</v>
      </c>
      <c r="AK2770">
        <v>49.4</v>
      </c>
      <c r="AL2770">
        <v>3.6</v>
      </c>
      <c r="AM2770">
        <v>210.90600000000001</v>
      </c>
      <c r="AN2770">
        <v>2979.17</v>
      </c>
      <c r="AO2770" t="s">
        <v>6147</v>
      </c>
    </row>
    <row r="2771" spans="1:41">
      <c r="A2771" t="s">
        <v>41</v>
      </c>
      <c r="B2771" t="s">
        <v>42</v>
      </c>
      <c r="C2771" t="s">
        <v>6102</v>
      </c>
      <c r="D2771" t="s">
        <v>1919</v>
      </c>
      <c r="E2771" t="s">
        <v>3048</v>
      </c>
      <c r="F2771" t="s">
        <v>46</v>
      </c>
      <c r="G2771" t="s">
        <v>1921</v>
      </c>
      <c r="H2771">
        <v>43</v>
      </c>
      <c r="I2771" t="s">
        <v>55</v>
      </c>
      <c r="J2771" t="s">
        <v>49</v>
      </c>
      <c r="K2771">
        <v>11</v>
      </c>
      <c r="L2771">
        <v>5</v>
      </c>
      <c r="M2771" t="s">
        <v>60</v>
      </c>
      <c r="N2771">
        <v>0.94499999999999995</v>
      </c>
      <c r="O2771" t="s">
        <v>76</v>
      </c>
      <c r="Q2771" t="s">
        <v>2018</v>
      </c>
      <c r="R2771" t="s">
        <v>42</v>
      </c>
      <c r="S2771">
        <v>3</v>
      </c>
      <c r="T2771">
        <v>1</v>
      </c>
      <c r="U2771">
        <v>2</v>
      </c>
      <c r="V2771">
        <v>1</v>
      </c>
      <c r="W2771">
        <v>1</v>
      </c>
      <c r="X2771">
        <v>0</v>
      </c>
      <c r="Y2771">
        <v>3</v>
      </c>
      <c r="Z2771">
        <v>96.1</v>
      </c>
      <c r="AA2771">
        <v>85.3</v>
      </c>
      <c r="AB2771">
        <v>3.28</v>
      </c>
      <c r="AC2771">
        <v>1.56</v>
      </c>
      <c r="AD2771">
        <v>0.183</v>
      </c>
      <c r="AE2771">
        <v>2.5880000000000001</v>
      </c>
      <c r="AF2771">
        <v>-1.9390000000000001</v>
      </c>
      <c r="AG2771">
        <v>6.2149999999999999</v>
      </c>
      <c r="AH2771">
        <v>-6.81</v>
      </c>
      <c r="AI2771">
        <v>14.89</v>
      </c>
      <c r="AJ2771">
        <v>23.6</v>
      </c>
      <c r="AK2771">
        <v>59.2</v>
      </c>
      <c r="AL2771">
        <v>2.6</v>
      </c>
      <c r="AM2771">
        <v>204.529</v>
      </c>
      <c r="AN2771">
        <v>3257.49</v>
      </c>
      <c r="AO2771" t="s">
        <v>6148</v>
      </c>
    </row>
    <row r="2772" spans="1:41">
      <c r="A2772" t="s">
        <v>41</v>
      </c>
      <c r="B2772" t="s">
        <v>42</v>
      </c>
      <c r="C2772" t="s">
        <v>6102</v>
      </c>
      <c r="D2772" t="s">
        <v>1919</v>
      </c>
      <c r="E2772" t="s">
        <v>3048</v>
      </c>
      <c r="F2772" t="s">
        <v>46</v>
      </c>
      <c r="G2772" t="s">
        <v>1921</v>
      </c>
      <c r="H2772">
        <v>44</v>
      </c>
      <c r="I2772" t="s">
        <v>58</v>
      </c>
      <c r="J2772" t="s">
        <v>59</v>
      </c>
      <c r="K2772">
        <v>11</v>
      </c>
      <c r="L2772">
        <v>6</v>
      </c>
      <c r="M2772" t="s">
        <v>60</v>
      </c>
      <c r="N2772">
        <v>0.84</v>
      </c>
      <c r="O2772" t="s">
        <v>76</v>
      </c>
      <c r="Q2772" t="s">
        <v>2018</v>
      </c>
      <c r="R2772" t="s">
        <v>42</v>
      </c>
      <c r="S2772">
        <v>3</v>
      </c>
      <c r="T2772">
        <v>2</v>
      </c>
      <c r="U2772">
        <v>2</v>
      </c>
      <c r="V2772">
        <v>1</v>
      </c>
      <c r="W2772">
        <v>1</v>
      </c>
      <c r="X2772">
        <v>0</v>
      </c>
      <c r="Y2772">
        <v>3</v>
      </c>
      <c r="Z2772">
        <v>97.2</v>
      </c>
      <c r="AA2772">
        <v>88.1</v>
      </c>
      <c r="AB2772">
        <v>3.452</v>
      </c>
      <c r="AC2772">
        <v>1.5409999999999999</v>
      </c>
      <c r="AD2772">
        <v>-1.1850000000000001</v>
      </c>
      <c r="AE2772">
        <v>3.5830000000000002</v>
      </c>
      <c r="AF2772">
        <v>-2.0150000000000001</v>
      </c>
      <c r="AG2772">
        <v>6.3090000000000002</v>
      </c>
      <c r="AH2772">
        <v>-5.63</v>
      </c>
      <c r="AI2772">
        <v>11.53</v>
      </c>
      <c r="AJ2772">
        <v>23.7</v>
      </c>
      <c r="AK2772">
        <v>44.6</v>
      </c>
      <c r="AL2772">
        <v>2.9</v>
      </c>
      <c r="AM2772">
        <v>205.958</v>
      </c>
      <c r="AN2772">
        <v>2648.46</v>
      </c>
      <c r="AO2772" t="s">
        <v>6149</v>
      </c>
    </row>
    <row r="2773" spans="1:41">
      <c r="A2773" t="s">
        <v>41</v>
      </c>
      <c r="B2773" t="s">
        <v>42</v>
      </c>
      <c r="C2773" t="s">
        <v>6102</v>
      </c>
      <c r="D2773" t="s">
        <v>1919</v>
      </c>
      <c r="E2773" t="s">
        <v>3048</v>
      </c>
      <c r="F2773" t="s">
        <v>46</v>
      </c>
      <c r="G2773" t="s">
        <v>1921</v>
      </c>
      <c r="H2773">
        <v>45</v>
      </c>
      <c r="I2773" t="s">
        <v>48</v>
      </c>
      <c r="J2773" t="s">
        <v>49</v>
      </c>
      <c r="K2773">
        <v>12</v>
      </c>
      <c r="L2773">
        <v>1</v>
      </c>
      <c r="M2773" t="s">
        <v>50</v>
      </c>
      <c r="N2773">
        <v>0.58599999999999997</v>
      </c>
      <c r="O2773" t="s">
        <v>84</v>
      </c>
      <c r="Q2773" t="s">
        <v>1930</v>
      </c>
      <c r="R2773" t="s">
        <v>42</v>
      </c>
      <c r="S2773">
        <v>0</v>
      </c>
      <c r="T2773">
        <v>0</v>
      </c>
      <c r="U2773">
        <v>2</v>
      </c>
      <c r="V2773">
        <v>1</v>
      </c>
      <c r="W2773">
        <v>1</v>
      </c>
      <c r="X2773">
        <v>0</v>
      </c>
      <c r="Y2773">
        <v>3</v>
      </c>
      <c r="Z2773">
        <v>83.6</v>
      </c>
      <c r="AA2773">
        <v>75.099999999999994</v>
      </c>
      <c r="AB2773">
        <v>3.5510000000000002</v>
      </c>
      <c r="AC2773">
        <v>1.681</v>
      </c>
      <c r="AD2773">
        <v>0.438</v>
      </c>
      <c r="AE2773">
        <v>3.2679999999999998</v>
      </c>
      <c r="AF2773">
        <v>-2.0739999999999998</v>
      </c>
      <c r="AG2773">
        <v>6.7649999999999997</v>
      </c>
      <c r="AH2773">
        <v>0.98</v>
      </c>
      <c r="AI2773">
        <v>-0.75</v>
      </c>
      <c r="AJ2773">
        <v>23.6</v>
      </c>
      <c r="AK2773">
        <v>-4.8</v>
      </c>
      <c r="AL2773">
        <v>9.4</v>
      </c>
      <c r="AM2773">
        <v>54.59</v>
      </c>
      <c r="AN2773">
        <v>209.05600000000001</v>
      </c>
      <c r="AO2773" t="s">
        <v>6150</v>
      </c>
    </row>
    <row r="2774" spans="1:41">
      <c r="A2774" t="s">
        <v>41</v>
      </c>
      <c r="B2774" t="s">
        <v>42</v>
      </c>
      <c r="C2774" t="s">
        <v>6102</v>
      </c>
      <c r="D2774" t="s">
        <v>1919</v>
      </c>
      <c r="E2774" t="s">
        <v>3048</v>
      </c>
      <c r="F2774" t="s">
        <v>46</v>
      </c>
      <c r="G2774" t="s">
        <v>1921</v>
      </c>
      <c r="H2774">
        <v>46</v>
      </c>
      <c r="I2774" t="s">
        <v>111</v>
      </c>
      <c r="J2774" t="s">
        <v>59</v>
      </c>
      <c r="K2774">
        <v>12</v>
      </c>
      <c r="L2774">
        <v>2</v>
      </c>
      <c r="M2774" t="s">
        <v>64</v>
      </c>
      <c r="N2774">
        <v>0.755</v>
      </c>
      <c r="O2774" t="s">
        <v>84</v>
      </c>
      <c r="Q2774" t="s">
        <v>1930</v>
      </c>
      <c r="R2774" t="s">
        <v>42</v>
      </c>
      <c r="S2774">
        <v>0</v>
      </c>
      <c r="T2774">
        <v>1</v>
      </c>
      <c r="U2774">
        <v>2</v>
      </c>
      <c r="V2774">
        <v>1</v>
      </c>
      <c r="W2774">
        <v>1</v>
      </c>
      <c r="X2774">
        <v>0</v>
      </c>
      <c r="Y2774">
        <v>3</v>
      </c>
      <c r="Z2774">
        <v>81.599999999999994</v>
      </c>
      <c r="AA2774">
        <v>74.3</v>
      </c>
      <c r="AB2774">
        <v>3.649</v>
      </c>
      <c r="AC2774">
        <v>1.6879999999999999</v>
      </c>
      <c r="AD2774">
        <v>0.80400000000000005</v>
      </c>
      <c r="AE2774">
        <v>0.46300000000000002</v>
      </c>
      <c r="AF2774">
        <v>-1.966</v>
      </c>
      <c r="AG2774">
        <v>6.5449999999999999</v>
      </c>
      <c r="AH2774">
        <v>1.96</v>
      </c>
      <c r="AI2774">
        <v>-3.46</v>
      </c>
      <c r="AJ2774">
        <v>23.7</v>
      </c>
      <c r="AK2774">
        <v>-5.9</v>
      </c>
      <c r="AL2774">
        <v>11.3</v>
      </c>
      <c r="AM2774">
        <v>29.94</v>
      </c>
      <c r="AN2774">
        <v>666.86800000000005</v>
      </c>
      <c r="AO2774" t="s">
        <v>6151</v>
      </c>
    </row>
    <row r="2775" spans="1:41">
      <c r="A2775" t="s">
        <v>41</v>
      </c>
      <c r="B2775" t="s">
        <v>42</v>
      </c>
      <c r="C2775" t="s">
        <v>6102</v>
      </c>
      <c r="D2775" t="s">
        <v>1919</v>
      </c>
      <c r="E2775" t="s">
        <v>3048</v>
      </c>
      <c r="F2775" t="s">
        <v>46</v>
      </c>
      <c r="G2775" t="s">
        <v>1921</v>
      </c>
      <c r="H2775">
        <v>47</v>
      </c>
      <c r="I2775" t="s">
        <v>48</v>
      </c>
      <c r="J2775" t="s">
        <v>49</v>
      </c>
      <c r="K2775">
        <v>12</v>
      </c>
      <c r="L2775">
        <v>3</v>
      </c>
      <c r="M2775" t="s">
        <v>64</v>
      </c>
      <c r="N2775">
        <v>0.74199999999999999</v>
      </c>
      <c r="O2775" t="s">
        <v>84</v>
      </c>
      <c r="Q2775" t="s">
        <v>1930</v>
      </c>
      <c r="R2775" t="s">
        <v>42</v>
      </c>
      <c r="S2775">
        <v>1</v>
      </c>
      <c r="T2775">
        <v>1</v>
      </c>
      <c r="U2775">
        <v>2</v>
      </c>
      <c r="V2775">
        <v>1</v>
      </c>
      <c r="W2775">
        <v>1</v>
      </c>
      <c r="X2775">
        <v>0</v>
      </c>
      <c r="Y2775">
        <v>3</v>
      </c>
      <c r="Z2775">
        <v>82.7</v>
      </c>
      <c r="AA2775">
        <v>75</v>
      </c>
      <c r="AB2775">
        <v>3.4489999999999998</v>
      </c>
      <c r="AC2775">
        <v>1.6819999999999999</v>
      </c>
      <c r="AD2775">
        <v>-0.39300000000000002</v>
      </c>
      <c r="AE2775">
        <v>2.52</v>
      </c>
      <c r="AF2775">
        <v>-2.105</v>
      </c>
      <c r="AG2775">
        <v>6.7539999999999996</v>
      </c>
      <c r="AH2775">
        <v>2.57</v>
      </c>
      <c r="AI2775">
        <v>-3.8</v>
      </c>
      <c r="AJ2775">
        <v>23.7</v>
      </c>
      <c r="AK2775">
        <v>-6.6</v>
      </c>
      <c r="AL2775">
        <v>10.8</v>
      </c>
      <c r="AM2775">
        <v>34.426000000000002</v>
      </c>
      <c r="AN2775">
        <v>786.42200000000003</v>
      </c>
      <c r="AO2775" t="s">
        <v>6152</v>
      </c>
    </row>
    <row r="2776" spans="1:41">
      <c r="A2776" t="s">
        <v>41</v>
      </c>
      <c r="B2776" t="s">
        <v>42</v>
      </c>
      <c r="C2776" t="s">
        <v>6102</v>
      </c>
      <c r="D2776" t="s">
        <v>1919</v>
      </c>
      <c r="E2776" t="s">
        <v>3048</v>
      </c>
      <c r="F2776" t="s">
        <v>46</v>
      </c>
      <c r="G2776" t="s">
        <v>1921</v>
      </c>
      <c r="H2776">
        <v>48</v>
      </c>
      <c r="I2776" t="s">
        <v>58</v>
      </c>
      <c r="J2776" t="s">
        <v>59</v>
      </c>
      <c r="K2776">
        <v>12</v>
      </c>
      <c r="L2776">
        <v>4</v>
      </c>
      <c r="M2776" t="s">
        <v>60</v>
      </c>
      <c r="N2776">
        <v>0.94799999999999995</v>
      </c>
      <c r="O2776" t="s">
        <v>84</v>
      </c>
      <c r="Q2776" t="s">
        <v>1930</v>
      </c>
      <c r="R2776" t="s">
        <v>42</v>
      </c>
      <c r="S2776">
        <v>1</v>
      </c>
      <c r="T2776">
        <v>2</v>
      </c>
      <c r="U2776">
        <v>2</v>
      </c>
      <c r="V2776">
        <v>1</v>
      </c>
      <c r="W2776">
        <v>1</v>
      </c>
      <c r="X2776">
        <v>0</v>
      </c>
      <c r="Y2776">
        <v>3</v>
      </c>
      <c r="Z2776">
        <v>96.7</v>
      </c>
      <c r="AA2776">
        <v>86.5</v>
      </c>
      <c r="AB2776">
        <v>3.5579999999999998</v>
      </c>
      <c r="AC2776">
        <v>1.67</v>
      </c>
      <c r="AD2776">
        <v>-0.751</v>
      </c>
      <c r="AE2776">
        <v>4.375</v>
      </c>
      <c r="AF2776">
        <v>-2.1</v>
      </c>
      <c r="AG2776">
        <v>6.38</v>
      </c>
      <c r="AH2776">
        <v>-4.01</v>
      </c>
      <c r="AI2776">
        <v>11.99</v>
      </c>
      <c r="AJ2776">
        <v>23.6</v>
      </c>
      <c r="AK2776">
        <v>33.6</v>
      </c>
      <c r="AL2776">
        <v>2.4</v>
      </c>
      <c r="AM2776">
        <v>198.422</v>
      </c>
      <c r="AN2776">
        <v>2558.75</v>
      </c>
      <c r="AO2776" t="s">
        <v>6153</v>
      </c>
    </row>
    <row r="2777" spans="1:41">
      <c r="A2777" t="s">
        <v>41</v>
      </c>
      <c r="B2777" t="s">
        <v>42</v>
      </c>
      <c r="C2777" t="s">
        <v>6102</v>
      </c>
      <c r="D2777" t="s">
        <v>1919</v>
      </c>
      <c r="E2777" t="s">
        <v>3048</v>
      </c>
      <c r="F2777" t="s">
        <v>46</v>
      </c>
      <c r="G2777" t="s">
        <v>1921</v>
      </c>
      <c r="H2777">
        <v>49</v>
      </c>
      <c r="I2777" t="s">
        <v>88</v>
      </c>
      <c r="J2777" t="s">
        <v>49</v>
      </c>
      <c r="K2777">
        <v>12</v>
      </c>
      <c r="L2777">
        <v>5</v>
      </c>
      <c r="M2777" t="s">
        <v>60</v>
      </c>
      <c r="N2777">
        <v>0.95499999999999996</v>
      </c>
      <c r="O2777" t="s">
        <v>84</v>
      </c>
      <c r="Q2777" t="s">
        <v>1930</v>
      </c>
      <c r="R2777" t="s">
        <v>42</v>
      </c>
      <c r="S2777">
        <v>2</v>
      </c>
      <c r="T2777">
        <v>2</v>
      </c>
      <c r="U2777">
        <v>2</v>
      </c>
      <c r="V2777">
        <v>1</v>
      </c>
      <c r="W2777">
        <v>1</v>
      </c>
      <c r="X2777">
        <v>0</v>
      </c>
      <c r="Y2777">
        <v>3</v>
      </c>
      <c r="Z2777">
        <v>97.1</v>
      </c>
      <c r="AA2777">
        <v>86.6</v>
      </c>
      <c r="AB2777">
        <v>3.42</v>
      </c>
      <c r="AC2777">
        <v>1.67</v>
      </c>
      <c r="AD2777">
        <v>-0.40300000000000002</v>
      </c>
      <c r="AE2777">
        <v>3.8359999999999999</v>
      </c>
      <c r="AF2777">
        <v>-1.84</v>
      </c>
      <c r="AG2777">
        <v>6.3760000000000003</v>
      </c>
      <c r="AH2777">
        <v>-4.01</v>
      </c>
      <c r="AI2777">
        <v>13.44</v>
      </c>
      <c r="AJ2777">
        <v>23.6</v>
      </c>
      <c r="AK2777">
        <v>40.700000000000003</v>
      </c>
      <c r="AL2777">
        <v>2</v>
      </c>
      <c r="AM2777">
        <v>196.56299999999999</v>
      </c>
      <c r="AN2777">
        <v>2837.25</v>
      </c>
      <c r="AO2777" t="s">
        <v>6154</v>
      </c>
    </row>
    <row r="2778" spans="1:41">
      <c r="A2778" t="s">
        <v>41</v>
      </c>
      <c r="B2778" t="s">
        <v>42</v>
      </c>
      <c r="C2778" t="s">
        <v>6102</v>
      </c>
      <c r="D2778" t="s">
        <v>1919</v>
      </c>
      <c r="E2778" t="s">
        <v>3048</v>
      </c>
      <c r="F2778" t="s">
        <v>46</v>
      </c>
      <c r="G2778" t="s">
        <v>1921</v>
      </c>
      <c r="H2778">
        <v>65</v>
      </c>
      <c r="I2778" t="s">
        <v>55</v>
      </c>
      <c r="J2778" t="s">
        <v>49</v>
      </c>
      <c r="K2778">
        <v>16</v>
      </c>
      <c r="L2778">
        <v>1</v>
      </c>
      <c r="M2778" t="s">
        <v>60</v>
      </c>
      <c r="N2778">
        <v>0.95299999999999996</v>
      </c>
      <c r="O2778" t="s">
        <v>68</v>
      </c>
      <c r="Q2778" t="s">
        <v>3731</v>
      </c>
      <c r="R2778" t="s">
        <v>42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0</v>
      </c>
      <c r="Y2778">
        <v>4</v>
      </c>
      <c r="Z2778">
        <v>96.8</v>
      </c>
      <c r="AA2778">
        <v>86.8</v>
      </c>
      <c r="AB2778">
        <v>3.43</v>
      </c>
      <c r="AC2778">
        <v>1.66</v>
      </c>
      <c r="AD2778">
        <v>0.72899999999999998</v>
      </c>
      <c r="AE2778">
        <v>2.7490000000000001</v>
      </c>
      <c r="AF2778">
        <v>-1.9430000000000001</v>
      </c>
      <c r="AG2778">
        <v>6.1769999999999996</v>
      </c>
      <c r="AH2778">
        <v>-4.21</v>
      </c>
      <c r="AI2778">
        <v>13.27</v>
      </c>
      <c r="AJ2778">
        <v>23.6</v>
      </c>
      <c r="AK2778">
        <v>34.700000000000003</v>
      </c>
      <c r="AL2778">
        <v>2.1</v>
      </c>
      <c r="AM2778">
        <v>197.53800000000001</v>
      </c>
      <c r="AN2778">
        <v>2820.66</v>
      </c>
      <c r="AO2778" t="s">
        <v>6170</v>
      </c>
    </row>
    <row r="2779" spans="1:41">
      <c r="A2779" t="s">
        <v>41</v>
      </c>
      <c r="B2779" t="s">
        <v>42</v>
      </c>
      <c r="C2779" t="s">
        <v>6102</v>
      </c>
      <c r="D2779" t="s">
        <v>1919</v>
      </c>
      <c r="E2779" t="s">
        <v>3048</v>
      </c>
      <c r="F2779" t="s">
        <v>46</v>
      </c>
      <c r="G2779" t="s">
        <v>1921</v>
      </c>
      <c r="H2779">
        <v>66</v>
      </c>
      <c r="I2779" t="s">
        <v>73</v>
      </c>
      <c r="J2779" t="s">
        <v>63</v>
      </c>
      <c r="K2779">
        <v>16</v>
      </c>
      <c r="L2779">
        <v>2</v>
      </c>
      <c r="M2779" t="s">
        <v>50</v>
      </c>
      <c r="N2779">
        <v>0.69</v>
      </c>
      <c r="O2779" t="s">
        <v>68</v>
      </c>
      <c r="P2779" t="s">
        <v>74</v>
      </c>
      <c r="Q2779" t="s">
        <v>3731</v>
      </c>
      <c r="R2779" t="s">
        <v>42</v>
      </c>
      <c r="S2779">
        <v>0</v>
      </c>
      <c r="T2779">
        <v>1</v>
      </c>
      <c r="U2779">
        <v>1</v>
      </c>
      <c r="V2779">
        <v>0</v>
      </c>
      <c r="W2779">
        <v>0</v>
      </c>
      <c r="X2779">
        <v>0</v>
      </c>
      <c r="Y2779">
        <v>4</v>
      </c>
      <c r="Z2779">
        <v>83</v>
      </c>
      <c r="AA2779">
        <v>75.3</v>
      </c>
      <c r="AB2779">
        <v>3.43</v>
      </c>
      <c r="AC2779">
        <v>1.66</v>
      </c>
      <c r="AD2779">
        <v>0.36</v>
      </c>
      <c r="AE2779">
        <v>2.7360000000000002</v>
      </c>
      <c r="AF2779">
        <v>-2.15</v>
      </c>
      <c r="AG2779">
        <v>6.79</v>
      </c>
      <c r="AH2779">
        <v>6.43</v>
      </c>
      <c r="AI2779">
        <v>-2.15</v>
      </c>
      <c r="AJ2779">
        <v>23.7</v>
      </c>
      <c r="AK2779">
        <v>-15.9</v>
      </c>
      <c r="AL2779">
        <v>10.4</v>
      </c>
      <c r="AM2779">
        <v>71.900000000000006</v>
      </c>
      <c r="AN2779">
        <v>1173.19</v>
      </c>
      <c r="AO2779" t="s">
        <v>6171</v>
      </c>
    </row>
    <row r="2780" spans="1:41">
      <c r="A2780" t="s">
        <v>41</v>
      </c>
      <c r="B2780" t="s">
        <v>42</v>
      </c>
      <c r="C2780" t="s">
        <v>6102</v>
      </c>
      <c r="D2780" t="s">
        <v>1919</v>
      </c>
      <c r="E2780" t="s">
        <v>3048</v>
      </c>
      <c r="F2780" t="s">
        <v>46</v>
      </c>
      <c r="G2780" t="s">
        <v>1921</v>
      </c>
      <c r="H2780">
        <v>77</v>
      </c>
      <c r="I2780" t="s">
        <v>58</v>
      </c>
      <c r="J2780" t="s">
        <v>59</v>
      </c>
      <c r="K2780">
        <v>20</v>
      </c>
      <c r="L2780">
        <v>1</v>
      </c>
      <c r="M2780" t="s">
        <v>50</v>
      </c>
      <c r="N2780">
        <v>0.81599999999999995</v>
      </c>
      <c r="O2780" t="s">
        <v>149</v>
      </c>
      <c r="Q2780" t="s">
        <v>2018</v>
      </c>
      <c r="R2780" t="s">
        <v>42</v>
      </c>
      <c r="S2780">
        <v>0</v>
      </c>
      <c r="T2780">
        <v>0</v>
      </c>
      <c r="U2780">
        <v>1</v>
      </c>
      <c r="V2780">
        <v>0</v>
      </c>
      <c r="W2780">
        <v>1</v>
      </c>
      <c r="X2780">
        <v>0</v>
      </c>
      <c r="Y2780">
        <v>5</v>
      </c>
      <c r="Z2780">
        <v>84.1</v>
      </c>
      <c r="AA2780">
        <v>75.599999999999994</v>
      </c>
      <c r="AB2780">
        <v>3.109</v>
      </c>
      <c r="AC2780">
        <v>1.56</v>
      </c>
      <c r="AD2780">
        <v>1.113</v>
      </c>
      <c r="AE2780">
        <v>2.2200000000000002</v>
      </c>
      <c r="AF2780">
        <v>-2</v>
      </c>
      <c r="AG2780">
        <v>6.5739999999999998</v>
      </c>
      <c r="AH2780">
        <v>2.21</v>
      </c>
      <c r="AI2780">
        <v>0.33</v>
      </c>
      <c r="AJ2780">
        <v>23.6</v>
      </c>
      <c r="AK2780">
        <v>-8.5</v>
      </c>
      <c r="AL2780">
        <v>9.1</v>
      </c>
      <c r="AM2780">
        <v>99.741</v>
      </c>
      <c r="AN2780">
        <v>389.94299999999998</v>
      </c>
      <c r="AO2780" t="s">
        <v>6182</v>
      </c>
    </row>
    <row r="2781" spans="1:41">
      <c r="A2781" t="s">
        <v>41</v>
      </c>
      <c r="B2781" t="s">
        <v>42</v>
      </c>
      <c r="C2781" t="s">
        <v>6102</v>
      </c>
      <c r="D2781" t="s">
        <v>1919</v>
      </c>
      <c r="E2781" t="s">
        <v>3048</v>
      </c>
      <c r="F2781" t="s">
        <v>46</v>
      </c>
      <c r="G2781" t="s">
        <v>1921</v>
      </c>
      <c r="H2781">
        <v>78</v>
      </c>
      <c r="I2781" t="s">
        <v>48</v>
      </c>
      <c r="J2781" t="s">
        <v>49</v>
      </c>
      <c r="K2781">
        <v>20</v>
      </c>
      <c r="L2781">
        <v>2</v>
      </c>
      <c r="M2781" t="s">
        <v>60</v>
      </c>
      <c r="N2781">
        <v>0.93400000000000005</v>
      </c>
      <c r="O2781" t="s">
        <v>149</v>
      </c>
      <c r="Q2781" t="s">
        <v>2018</v>
      </c>
      <c r="R2781" t="s">
        <v>42</v>
      </c>
      <c r="S2781">
        <v>1</v>
      </c>
      <c r="T2781">
        <v>0</v>
      </c>
      <c r="U2781">
        <v>1</v>
      </c>
      <c r="V2781">
        <v>0</v>
      </c>
      <c r="W2781">
        <v>1</v>
      </c>
      <c r="X2781">
        <v>0</v>
      </c>
      <c r="Y2781">
        <v>5</v>
      </c>
      <c r="Z2781">
        <v>95.9</v>
      </c>
      <c r="AA2781">
        <v>86.2</v>
      </c>
      <c r="AB2781">
        <v>3.3530000000000002</v>
      </c>
      <c r="AC2781">
        <v>1.5920000000000001</v>
      </c>
      <c r="AD2781">
        <v>0.63100000000000001</v>
      </c>
      <c r="AE2781">
        <v>2.258</v>
      </c>
      <c r="AF2781">
        <v>-1.6</v>
      </c>
      <c r="AG2781">
        <v>6.1840000000000002</v>
      </c>
      <c r="AH2781">
        <v>-5.38</v>
      </c>
      <c r="AI2781">
        <v>13.43</v>
      </c>
      <c r="AJ2781">
        <v>23.6</v>
      </c>
      <c r="AK2781">
        <v>43.1</v>
      </c>
      <c r="AL2781">
        <v>2.5</v>
      </c>
      <c r="AM2781">
        <v>201.78299999999999</v>
      </c>
      <c r="AN2781">
        <v>2908.32</v>
      </c>
      <c r="AO2781" t="s">
        <v>6183</v>
      </c>
    </row>
    <row r="2782" spans="1:41">
      <c r="A2782" t="s">
        <v>41</v>
      </c>
      <c r="B2782" t="s">
        <v>42</v>
      </c>
      <c r="C2782" t="s">
        <v>6102</v>
      </c>
      <c r="D2782" t="s">
        <v>1919</v>
      </c>
      <c r="E2782" t="s">
        <v>3048</v>
      </c>
      <c r="F2782" t="s">
        <v>46</v>
      </c>
      <c r="G2782" t="s">
        <v>1921</v>
      </c>
      <c r="H2782">
        <v>79</v>
      </c>
      <c r="I2782" t="s">
        <v>88</v>
      </c>
      <c r="J2782" t="s">
        <v>49</v>
      </c>
      <c r="K2782">
        <v>20</v>
      </c>
      <c r="L2782">
        <v>3</v>
      </c>
      <c r="M2782" t="s">
        <v>60</v>
      </c>
      <c r="N2782">
        <v>0.93700000000000006</v>
      </c>
      <c r="O2782" t="s">
        <v>149</v>
      </c>
      <c r="Q2782" t="s">
        <v>2018</v>
      </c>
      <c r="R2782" t="s">
        <v>42</v>
      </c>
      <c r="S2782">
        <v>1</v>
      </c>
      <c r="T2782">
        <v>1</v>
      </c>
      <c r="U2782">
        <v>1</v>
      </c>
      <c r="V2782">
        <v>0</v>
      </c>
      <c r="W2782">
        <v>1</v>
      </c>
      <c r="X2782">
        <v>0</v>
      </c>
      <c r="Y2782">
        <v>5</v>
      </c>
      <c r="Z2782">
        <v>96.2</v>
      </c>
      <c r="AA2782">
        <v>86.6</v>
      </c>
      <c r="AB2782">
        <v>3.28</v>
      </c>
      <c r="AC2782">
        <v>1.56</v>
      </c>
      <c r="AD2782">
        <v>0.76800000000000002</v>
      </c>
      <c r="AE2782">
        <v>1.6359999999999999</v>
      </c>
      <c r="AF2782">
        <v>-1.96</v>
      </c>
      <c r="AG2782">
        <v>6.0170000000000003</v>
      </c>
      <c r="AH2782">
        <v>-5.36</v>
      </c>
      <c r="AI2782">
        <v>14.32</v>
      </c>
      <c r="AJ2782">
        <v>23.7</v>
      </c>
      <c r="AK2782">
        <v>47.4</v>
      </c>
      <c r="AL2782">
        <v>2.2999999999999998</v>
      </c>
      <c r="AM2782">
        <v>200.49100000000001</v>
      </c>
      <c r="AN2782">
        <v>3086.27</v>
      </c>
      <c r="AO2782" t="s">
        <v>6184</v>
      </c>
    </row>
    <row r="2783" spans="1:41">
      <c r="A2783" t="s">
        <v>41</v>
      </c>
      <c r="B2783" t="s">
        <v>42</v>
      </c>
      <c r="C2783" t="s">
        <v>6102</v>
      </c>
      <c r="D2783" t="s">
        <v>1919</v>
      </c>
      <c r="E2783" t="s">
        <v>3048</v>
      </c>
      <c r="F2783" t="s">
        <v>46</v>
      </c>
      <c r="G2783" t="s">
        <v>1921</v>
      </c>
      <c r="H2783">
        <v>80</v>
      </c>
      <c r="I2783" t="s">
        <v>58</v>
      </c>
      <c r="J2783" t="s">
        <v>59</v>
      </c>
      <c r="K2783">
        <v>20</v>
      </c>
      <c r="L2783">
        <v>4</v>
      </c>
      <c r="M2783" t="s">
        <v>50</v>
      </c>
      <c r="N2783">
        <v>0.79900000000000004</v>
      </c>
      <c r="O2783" t="s">
        <v>149</v>
      </c>
      <c r="Q2783" t="s">
        <v>2018</v>
      </c>
      <c r="R2783" t="s">
        <v>42</v>
      </c>
      <c r="S2783">
        <v>1</v>
      </c>
      <c r="T2783">
        <v>2</v>
      </c>
      <c r="U2783">
        <v>1</v>
      </c>
      <c r="V2783">
        <v>0</v>
      </c>
      <c r="W2783">
        <v>1</v>
      </c>
      <c r="X2783">
        <v>0</v>
      </c>
      <c r="Y2783">
        <v>5</v>
      </c>
      <c r="Z2783">
        <v>90.3</v>
      </c>
      <c r="AA2783">
        <v>82</v>
      </c>
      <c r="AB2783">
        <v>3.2490000000000001</v>
      </c>
      <c r="AC2783">
        <v>1.393</v>
      </c>
      <c r="AD2783">
        <v>1.67</v>
      </c>
      <c r="AE2783">
        <v>2.387</v>
      </c>
      <c r="AF2783">
        <v>-1.877</v>
      </c>
      <c r="AG2783">
        <v>6.3410000000000002</v>
      </c>
      <c r="AH2783">
        <v>3.58</v>
      </c>
      <c r="AI2783">
        <v>6.12</v>
      </c>
      <c r="AJ2783">
        <v>23.7</v>
      </c>
      <c r="AK2783">
        <v>-19.399999999999999</v>
      </c>
      <c r="AL2783">
        <v>5.8</v>
      </c>
      <c r="AM2783">
        <v>149.81899999999999</v>
      </c>
      <c r="AN2783">
        <v>1352.17</v>
      </c>
      <c r="AO2783" t="s">
        <v>6185</v>
      </c>
    </row>
    <row r="2784" spans="1:41">
      <c r="A2784" t="s">
        <v>41</v>
      </c>
      <c r="B2784" t="s">
        <v>42</v>
      </c>
      <c r="C2784" t="s">
        <v>6102</v>
      </c>
      <c r="D2784" t="s">
        <v>1919</v>
      </c>
      <c r="E2784" t="s">
        <v>3048</v>
      </c>
      <c r="F2784" t="s">
        <v>46</v>
      </c>
      <c r="G2784" t="s">
        <v>1921</v>
      </c>
      <c r="H2784">
        <v>81</v>
      </c>
      <c r="I2784" t="s">
        <v>73</v>
      </c>
      <c r="J2784" t="s">
        <v>63</v>
      </c>
      <c r="K2784">
        <v>20</v>
      </c>
      <c r="L2784">
        <v>5</v>
      </c>
      <c r="M2784" t="s">
        <v>60</v>
      </c>
      <c r="N2784">
        <v>0.60799999999999998</v>
      </c>
      <c r="O2784" t="s">
        <v>149</v>
      </c>
      <c r="P2784" t="s">
        <v>65</v>
      </c>
      <c r="Q2784" t="s">
        <v>2018</v>
      </c>
      <c r="R2784" t="s">
        <v>42</v>
      </c>
      <c r="S2784">
        <v>2</v>
      </c>
      <c r="T2784">
        <v>2</v>
      </c>
      <c r="U2784">
        <v>1</v>
      </c>
      <c r="V2784">
        <v>0</v>
      </c>
      <c r="W2784">
        <v>1</v>
      </c>
      <c r="X2784">
        <v>0</v>
      </c>
      <c r="Y2784">
        <v>5</v>
      </c>
      <c r="Z2784">
        <v>90.1</v>
      </c>
      <c r="AA2784">
        <v>82.4</v>
      </c>
      <c r="AB2784">
        <v>3.28</v>
      </c>
      <c r="AC2784">
        <v>1.56</v>
      </c>
      <c r="AD2784">
        <v>0.56200000000000006</v>
      </c>
      <c r="AE2784">
        <v>1.653</v>
      </c>
      <c r="AF2784">
        <v>-2.1869999999999998</v>
      </c>
      <c r="AG2784">
        <v>6.22</v>
      </c>
      <c r="AH2784">
        <v>1.22</v>
      </c>
      <c r="AI2784">
        <v>7</v>
      </c>
      <c r="AJ2784">
        <v>23.7</v>
      </c>
      <c r="AK2784">
        <v>-9.4</v>
      </c>
      <c r="AL2784">
        <v>5.2</v>
      </c>
      <c r="AM2784">
        <v>170.155</v>
      </c>
      <c r="AN2784">
        <v>1364.55</v>
      </c>
      <c r="AO2784" t="s">
        <v>6186</v>
      </c>
    </row>
    <row r="2785" spans="1:41">
      <c r="A2785" t="s">
        <v>41</v>
      </c>
      <c r="B2785" t="s">
        <v>42</v>
      </c>
      <c r="C2785" t="s">
        <v>6102</v>
      </c>
      <c r="D2785" t="s">
        <v>1919</v>
      </c>
      <c r="E2785" t="s">
        <v>3048</v>
      </c>
      <c r="F2785" t="s">
        <v>46</v>
      </c>
      <c r="G2785" t="s">
        <v>1921</v>
      </c>
      <c r="H2785">
        <v>82</v>
      </c>
      <c r="I2785" t="s">
        <v>48</v>
      </c>
      <c r="J2785" t="s">
        <v>49</v>
      </c>
      <c r="K2785">
        <v>21</v>
      </c>
      <c r="L2785">
        <v>1</v>
      </c>
      <c r="M2785" t="s">
        <v>67</v>
      </c>
      <c r="N2785">
        <v>0.89100000000000001</v>
      </c>
      <c r="O2785" t="s">
        <v>117</v>
      </c>
      <c r="Q2785" t="s">
        <v>1930</v>
      </c>
      <c r="R2785" t="s">
        <v>42</v>
      </c>
      <c r="S2785">
        <v>0</v>
      </c>
      <c r="T2785">
        <v>0</v>
      </c>
      <c r="U2785">
        <v>2</v>
      </c>
      <c r="V2785">
        <v>0</v>
      </c>
      <c r="W2785">
        <v>1</v>
      </c>
      <c r="X2785">
        <v>0</v>
      </c>
      <c r="Y2785">
        <v>5</v>
      </c>
      <c r="Z2785">
        <v>96</v>
      </c>
      <c r="AA2785">
        <v>86.5</v>
      </c>
      <c r="AB2785">
        <v>3.4</v>
      </c>
      <c r="AC2785">
        <v>1.67</v>
      </c>
      <c r="AD2785">
        <v>-2.8000000000000001E-2</v>
      </c>
      <c r="AE2785">
        <v>2.1309999999999998</v>
      </c>
      <c r="AF2785">
        <v>-1.8819999999999999</v>
      </c>
      <c r="AG2785">
        <v>6.0679999999999996</v>
      </c>
      <c r="AH2785">
        <v>-9.07</v>
      </c>
      <c r="AI2785">
        <v>9.65</v>
      </c>
      <c r="AJ2785">
        <v>23.7</v>
      </c>
      <c r="AK2785">
        <v>44.7</v>
      </c>
      <c r="AL2785">
        <v>4.5999999999999996</v>
      </c>
      <c r="AM2785">
        <v>223.12</v>
      </c>
      <c r="AN2785">
        <v>2671.36</v>
      </c>
      <c r="AO2785" t="s">
        <v>6187</v>
      </c>
    </row>
    <row r="2786" spans="1:41">
      <c r="A2786" t="s">
        <v>41</v>
      </c>
      <c r="B2786" t="s">
        <v>42</v>
      </c>
      <c r="C2786" t="s">
        <v>6102</v>
      </c>
      <c r="D2786" t="s">
        <v>1919</v>
      </c>
      <c r="E2786" t="s">
        <v>3048</v>
      </c>
      <c r="F2786" t="s">
        <v>46</v>
      </c>
      <c r="G2786" t="s">
        <v>1921</v>
      </c>
      <c r="H2786">
        <v>83</v>
      </c>
      <c r="I2786" t="s">
        <v>73</v>
      </c>
      <c r="J2786" t="s">
        <v>63</v>
      </c>
      <c r="K2786">
        <v>21</v>
      </c>
      <c r="L2786">
        <v>2</v>
      </c>
      <c r="M2786" t="s">
        <v>67</v>
      </c>
      <c r="N2786">
        <v>0.89100000000000001</v>
      </c>
      <c r="O2786" t="s">
        <v>117</v>
      </c>
      <c r="P2786" t="s">
        <v>106</v>
      </c>
      <c r="Q2786" t="s">
        <v>1930</v>
      </c>
      <c r="R2786" t="s">
        <v>42</v>
      </c>
      <c r="S2786">
        <v>0</v>
      </c>
      <c r="T2786">
        <v>1</v>
      </c>
      <c r="U2786">
        <v>2</v>
      </c>
      <c r="V2786">
        <v>0</v>
      </c>
      <c r="W2786">
        <v>1</v>
      </c>
      <c r="X2786">
        <v>0</v>
      </c>
      <c r="Y2786">
        <v>5</v>
      </c>
      <c r="Z2786">
        <v>96</v>
      </c>
      <c r="AA2786">
        <v>86.5</v>
      </c>
      <c r="AB2786">
        <v>3.4</v>
      </c>
      <c r="AC2786">
        <v>1.67</v>
      </c>
      <c r="AD2786">
        <v>-2.8000000000000001E-2</v>
      </c>
      <c r="AE2786">
        <v>2.1309999999999998</v>
      </c>
      <c r="AF2786">
        <v>-1.8819999999999999</v>
      </c>
      <c r="AG2786">
        <v>6.0679999999999996</v>
      </c>
      <c r="AH2786">
        <v>-9.07</v>
      </c>
      <c r="AI2786">
        <v>9.65</v>
      </c>
      <c r="AJ2786">
        <v>23.7</v>
      </c>
      <c r="AK2786">
        <v>44.7</v>
      </c>
      <c r="AL2786">
        <v>4.5999999999999996</v>
      </c>
      <c r="AM2786">
        <v>223.12</v>
      </c>
      <c r="AN2786">
        <v>2671.36</v>
      </c>
      <c r="AO2786" t="s">
        <v>6187</v>
      </c>
    </row>
    <row r="2787" spans="1:41">
      <c r="A2787" t="s">
        <v>41</v>
      </c>
      <c r="B2787" t="s">
        <v>42</v>
      </c>
      <c r="C2787" t="s">
        <v>6102</v>
      </c>
      <c r="D2787" t="s">
        <v>1919</v>
      </c>
      <c r="E2787" t="s">
        <v>3048</v>
      </c>
      <c r="F2787" t="s">
        <v>46</v>
      </c>
      <c r="G2787" t="s">
        <v>1921</v>
      </c>
      <c r="H2787">
        <v>95</v>
      </c>
      <c r="I2787" t="s">
        <v>136</v>
      </c>
      <c r="J2787" t="s">
        <v>49</v>
      </c>
      <c r="K2787">
        <v>25</v>
      </c>
      <c r="L2787">
        <v>1</v>
      </c>
      <c r="M2787" t="s">
        <v>50</v>
      </c>
      <c r="N2787">
        <v>0.79</v>
      </c>
      <c r="O2787" t="s">
        <v>1120</v>
      </c>
      <c r="Q2787" t="s">
        <v>3731</v>
      </c>
      <c r="R2787" t="s">
        <v>42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0</v>
      </c>
      <c r="Y2787">
        <v>7</v>
      </c>
      <c r="Z2787">
        <v>82.7</v>
      </c>
      <c r="AA2787">
        <v>75</v>
      </c>
      <c r="AB2787">
        <v>3.43</v>
      </c>
      <c r="AC2787">
        <v>1.66</v>
      </c>
      <c r="AD2787">
        <v>5.6000000000000001E-2</v>
      </c>
      <c r="AE2787">
        <v>2.85</v>
      </c>
      <c r="AF2787">
        <v>-2.407</v>
      </c>
      <c r="AG2787">
        <v>6.3570000000000002</v>
      </c>
      <c r="AH2787">
        <v>1.76</v>
      </c>
      <c r="AI2787">
        <v>3.07</v>
      </c>
      <c r="AJ2787">
        <v>23.7</v>
      </c>
      <c r="AK2787">
        <v>-7.5</v>
      </c>
      <c r="AL2787">
        <v>8</v>
      </c>
      <c r="AM2787">
        <v>150.55500000000001</v>
      </c>
      <c r="AN2787">
        <v>622.27700000000004</v>
      </c>
      <c r="AO2787" t="s">
        <v>6199</v>
      </c>
    </row>
    <row r="2788" spans="1:41">
      <c r="A2788" t="s">
        <v>41</v>
      </c>
      <c r="B2788" t="s">
        <v>42</v>
      </c>
      <c r="C2788" t="s">
        <v>6102</v>
      </c>
      <c r="D2788" t="s">
        <v>1919</v>
      </c>
      <c r="E2788" t="s">
        <v>3048</v>
      </c>
      <c r="F2788" t="s">
        <v>46</v>
      </c>
      <c r="G2788" t="s">
        <v>1921</v>
      </c>
      <c r="H2788">
        <v>96</v>
      </c>
      <c r="I2788" t="s">
        <v>62</v>
      </c>
      <c r="J2788" t="s">
        <v>63</v>
      </c>
      <c r="K2788">
        <v>25</v>
      </c>
      <c r="L2788">
        <v>2</v>
      </c>
      <c r="M2788" t="s">
        <v>50</v>
      </c>
      <c r="N2788">
        <v>0.90200000000000002</v>
      </c>
      <c r="O2788" t="s">
        <v>1120</v>
      </c>
      <c r="Q2788" t="s">
        <v>3731</v>
      </c>
      <c r="R2788" t="s">
        <v>42</v>
      </c>
      <c r="S2788">
        <v>0</v>
      </c>
      <c r="T2788">
        <v>1</v>
      </c>
      <c r="U2788">
        <v>0</v>
      </c>
      <c r="V2788">
        <v>0</v>
      </c>
      <c r="W2788">
        <v>0</v>
      </c>
      <c r="X2788">
        <v>0</v>
      </c>
      <c r="Y2788">
        <v>7</v>
      </c>
      <c r="Z2788">
        <v>83.9</v>
      </c>
      <c r="AA2788">
        <v>77.599999999999994</v>
      </c>
      <c r="AB2788">
        <v>3.43</v>
      </c>
      <c r="AC2788">
        <v>1.66</v>
      </c>
      <c r="AD2788">
        <v>9.1999999999999998E-2</v>
      </c>
      <c r="AE2788">
        <v>2.1469999999999998</v>
      </c>
      <c r="AF2788">
        <v>-2.5169999999999999</v>
      </c>
      <c r="AG2788">
        <v>6.2729999999999997</v>
      </c>
      <c r="AH2788">
        <v>2.75</v>
      </c>
      <c r="AI2788">
        <v>4.33</v>
      </c>
      <c r="AJ2788">
        <v>23.8</v>
      </c>
      <c r="AK2788">
        <v>-11.1</v>
      </c>
      <c r="AL2788">
        <v>7.2</v>
      </c>
      <c r="AM2788">
        <v>147.881</v>
      </c>
      <c r="AN2788">
        <v>931.27499999999998</v>
      </c>
      <c r="AO2788" t="s">
        <v>6200</v>
      </c>
    </row>
  </sheetData>
  <sortState ref="A2:AO2788">
    <sortCondition ref="R2:R2788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L21"/>
  <sheetViews>
    <sheetView workbookViewId="0">
      <selection activeCell="A6" sqref="A6"/>
    </sheetView>
  </sheetViews>
  <sheetFormatPr defaultRowHeight="15"/>
  <cols>
    <col min="1" max="1" width="23.85546875" customWidth="1"/>
    <col min="2" max="2" width="16.28515625" customWidth="1"/>
    <col min="3" max="6" width="4" customWidth="1"/>
    <col min="7" max="7" width="11.28515625" customWidth="1"/>
    <col min="8" max="8" width="18.7109375" customWidth="1"/>
    <col min="9" max="9" width="19.7109375" customWidth="1"/>
    <col min="10" max="10" width="18.7109375" customWidth="1"/>
    <col min="11" max="11" width="19.7109375" customWidth="1"/>
    <col min="12" max="12" width="23.7109375" customWidth="1"/>
    <col min="13" max="13" width="24.7109375" customWidth="1"/>
  </cols>
  <sheetData>
    <row r="2" spans="1:12">
      <c r="A2" s="1" t="s">
        <v>17</v>
      </c>
      <c r="B2" s="4" t="s">
        <v>6836</v>
      </c>
    </row>
    <row r="3" spans="1:12">
      <c r="A3" s="1" t="s">
        <v>18</v>
      </c>
      <c r="B3" s="4" t="s">
        <v>6836</v>
      </c>
    </row>
    <row r="4" spans="1:12">
      <c r="A4" s="1" t="s">
        <v>19</v>
      </c>
      <c r="B4" s="4" t="s">
        <v>6836</v>
      </c>
      <c r="I4" s="18"/>
      <c r="J4" s="18"/>
      <c r="K4" s="18"/>
      <c r="L4" s="18"/>
    </row>
    <row r="5" spans="1:12">
      <c r="I5" s="18"/>
      <c r="J5" s="18"/>
      <c r="K5" s="18"/>
      <c r="L5" s="18"/>
    </row>
    <row r="6" spans="1:12">
      <c r="A6" s="1" t="s">
        <v>6837</v>
      </c>
      <c r="B6" s="1" t="s">
        <v>6835</v>
      </c>
    </row>
    <row r="7" spans="1:12">
      <c r="A7" s="1" t="s">
        <v>6832</v>
      </c>
      <c r="B7" s="4" t="s">
        <v>56</v>
      </c>
      <c r="C7" s="4" t="s">
        <v>64</v>
      </c>
      <c r="D7" s="4" t="s">
        <v>60</v>
      </c>
      <c r="E7" s="4" t="s">
        <v>67</v>
      </c>
      <c r="F7" s="4" t="s">
        <v>50</v>
      </c>
      <c r="G7" s="4" t="s">
        <v>6834</v>
      </c>
    </row>
    <row r="8" spans="1:12">
      <c r="A8" s="2" t="s">
        <v>58</v>
      </c>
      <c r="B8" s="3">
        <v>76</v>
      </c>
      <c r="C8" s="3">
        <v>81</v>
      </c>
      <c r="D8" s="3">
        <v>276</v>
      </c>
      <c r="E8" s="3">
        <v>98</v>
      </c>
      <c r="F8" s="3">
        <v>61</v>
      </c>
      <c r="G8" s="3">
        <v>592</v>
      </c>
    </row>
    <row r="9" spans="1:12">
      <c r="A9" s="2" t="s">
        <v>111</v>
      </c>
      <c r="B9" s="3">
        <v>6</v>
      </c>
      <c r="C9" s="3">
        <v>15</v>
      </c>
      <c r="D9" s="3">
        <v>3</v>
      </c>
      <c r="E9" s="3">
        <v>2</v>
      </c>
      <c r="F9" s="3">
        <v>3</v>
      </c>
      <c r="G9" s="3">
        <v>29</v>
      </c>
    </row>
    <row r="10" spans="1:12">
      <c r="A10" s="2" t="s">
        <v>48</v>
      </c>
      <c r="B10" s="3">
        <v>46</v>
      </c>
      <c r="C10" s="3">
        <v>52</v>
      </c>
      <c r="D10" s="3">
        <v>127</v>
      </c>
      <c r="E10" s="3">
        <v>23</v>
      </c>
      <c r="F10" s="3">
        <v>16</v>
      </c>
      <c r="G10" s="3">
        <v>264</v>
      </c>
    </row>
    <row r="11" spans="1:12">
      <c r="A11" s="2" t="s">
        <v>55</v>
      </c>
      <c r="B11" s="3">
        <v>16</v>
      </c>
      <c r="C11" s="3">
        <v>27</v>
      </c>
      <c r="D11" s="3">
        <v>178</v>
      </c>
      <c r="E11" s="3">
        <v>48</v>
      </c>
      <c r="F11" s="3">
        <v>38</v>
      </c>
      <c r="G11" s="3">
        <v>307</v>
      </c>
    </row>
    <row r="12" spans="1:12">
      <c r="A12" s="2" t="s">
        <v>642</v>
      </c>
      <c r="B12" s="3"/>
      <c r="C12" s="3">
        <v>1</v>
      </c>
      <c r="D12" s="3">
        <v>8</v>
      </c>
      <c r="E12" s="3">
        <v>1</v>
      </c>
      <c r="F12" s="3"/>
      <c r="G12" s="3">
        <v>10</v>
      </c>
    </row>
    <row r="13" spans="1:12">
      <c r="A13" s="2" t="s">
        <v>136</v>
      </c>
      <c r="B13" s="3"/>
      <c r="C13" s="3">
        <v>1</v>
      </c>
      <c r="D13" s="3">
        <v>3</v>
      </c>
      <c r="E13" s="3">
        <v>1</v>
      </c>
      <c r="F13" s="3"/>
      <c r="G13" s="3">
        <v>5</v>
      </c>
    </row>
    <row r="14" spans="1:12">
      <c r="A14" s="2" t="s">
        <v>534</v>
      </c>
      <c r="B14" s="3">
        <v>1</v>
      </c>
      <c r="C14" s="3"/>
      <c r="D14" s="3">
        <v>7</v>
      </c>
      <c r="E14" s="3">
        <v>1</v>
      </c>
      <c r="F14" s="3">
        <v>3</v>
      </c>
      <c r="G14" s="3">
        <v>12</v>
      </c>
    </row>
    <row r="15" spans="1:12">
      <c r="A15" s="2" t="s">
        <v>202</v>
      </c>
      <c r="B15" s="3"/>
      <c r="C15" s="3">
        <v>1</v>
      </c>
      <c r="D15" s="3">
        <v>3</v>
      </c>
      <c r="E15" s="3">
        <v>1</v>
      </c>
      <c r="F15" s="3"/>
      <c r="G15" s="3">
        <v>5</v>
      </c>
    </row>
    <row r="16" spans="1:12">
      <c r="A16" s="2" t="s">
        <v>62</v>
      </c>
      <c r="B16" s="3">
        <v>6</v>
      </c>
      <c r="C16" s="3">
        <v>12</v>
      </c>
      <c r="D16" s="3">
        <v>38</v>
      </c>
      <c r="E16" s="3">
        <v>19</v>
      </c>
      <c r="F16" s="3">
        <v>8</v>
      </c>
      <c r="G16" s="3">
        <v>83</v>
      </c>
    </row>
    <row r="17" spans="1:7">
      <c r="A17" s="2" t="s">
        <v>73</v>
      </c>
      <c r="B17" s="3">
        <v>15</v>
      </c>
      <c r="C17" s="3">
        <v>31</v>
      </c>
      <c r="D17" s="3">
        <v>131</v>
      </c>
      <c r="E17" s="3">
        <v>41</v>
      </c>
      <c r="F17" s="3">
        <v>28</v>
      </c>
      <c r="G17" s="3">
        <v>246</v>
      </c>
    </row>
    <row r="18" spans="1:7">
      <c r="A18" s="2" t="s">
        <v>96</v>
      </c>
      <c r="B18" s="3">
        <v>3</v>
      </c>
      <c r="C18" s="3">
        <v>6</v>
      </c>
      <c r="D18" s="3">
        <v>20</v>
      </c>
      <c r="E18" s="3">
        <v>3</v>
      </c>
      <c r="F18" s="3">
        <v>5</v>
      </c>
      <c r="G18" s="3">
        <v>37</v>
      </c>
    </row>
    <row r="19" spans="1:7">
      <c r="A19" s="2" t="s">
        <v>88</v>
      </c>
      <c r="B19" s="3">
        <v>2</v>
      </c>
      <c r="C19" s="3">
        <v>5</v>
      </c>
      <c r="D19" s="3">
        <v>41</v>
      </c>
      <c r="E19" s="3">
        <v>14</v>
      </c>
      <c r="F19" s="3">
        <v>16</v>
      </c>
      <c r="G19" s="3">
        <v>78</v>
      </c>
    </row>
    <row r="20" spans="1:7">
      <c r="A20" s="2" t="s">
        <v>928</v>
      </c>
      <c r="B20" s="3"/>
      <c r="C20" s="3">
        <v>3</v>
      </c>
      <c r="D20" s="3"/>
      <c r="E20" s="3">
        <v>1</v>
      </c>
      <c r="F20" s="3">
        <v>1</v>
      </c>
      <c r="G20" s="3">
        <v>5</v>
      </c>
    </row>
    <row r="21" spans="1:7">
      <c r="A21" s="2" t="s">
        <v>6834</v>
      </c>
      <c r="B21" s="3">
        <v>171</v>
      </c>
      <c r="C21" s="3">
        <v>235</v>
      </c>
      <c r="D21" s="3">
        <v>835</v>
      </c>
      <c r="E21" s="3">
        <v>253</v>
      </c>
      <c r="F21" s="3">
        <v>179</v>
      </c>
      <c r="G21" s="3">
        <v>1673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O1674"/>
  <sheetViews>
    <sheetView workbookViewId="0">
      <pane ySplit="1" topLeftCell="A2" activePane="bottomLeft" state="frozen"/>
      <selection pane="bottomLeft" activeCell="F93" sqref="F93"/>
    </sheetView>
  </sheetViews>
  <sheetFormatPr defaultRowHeight="15"/>
  <cols>
    <col min="15" max="15" width="16.85546875" bestFit="1" customWidth="1"/>
  </cols>
  <sheetData>
    <row r="1" spans="1:4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>
      <c r="A2" t="s">
        <v>41</v>
      </c>
      <c r="B2" t="s">
        <v>42</v>
      </c>
      <c r="C2" t="s">
        <v>965</v>
      </c>
      <c r="D2" t="s">
        <v>966</v>
      </c>
      <c r="E2" t="s">
        <v>967</v>
      </c>
      <c r="F2" t="s">
        <v>46</v>
      </c>
      <c r="G2" t="s">
        <v>626</v>
      </c>
      <c r="H2">
        <v>2</v>
      </c>
      <c r="I2" t="s">
        <v>58</v>
      </c>
      <c r="J2" t="s">
        <v>59</v>
      </c>
      <c r="K2">
        <v>2</v>
      </c>
      <c r="L2">
        <v>1</v>
      </c>
      <c r="M2" t="s">
        <v>56</v>
      </c>
      <c r="N2">
        <v>0.75</v>
      </c>
      <c r="O2" t="s">
        <v>969</v>
      </c>
      <c r="Q2" t="s">
        <v>631</v>
      </c>
      <c r="R2" t="s">
        <v>53</v>
      </c>
      <c r="S2">
        <v>0</v>
      </c>
      <c r="T2">
        <v>0</v>
      </c>
      <c r="U2">
        <v>1</v>
      </c>
      <c r="V2">
        <v>0</v>
      </c>
      <c r="W2">
        <v>0</v>
      </c>
      <c r="X2">
        <v>0</v>
      </c>
      <c r="Y2">
        <v>1</v>
      </c>
      <c r="Z2">
        <v>86.8</v>
      </c>
      <c r="AA2">
        <v>79.5</v>
      </c>
      <c r="AB2">
        <v>3.68</v>
      </c>
      <c r="AC2">
        <v>1.69</v>
      </c>
      <c r="AD2">
        <v>-2.464</v>
      </c>
      <c r="AE2">
        <v>2.8149999999999999</v>
      </c>
      <c r="AF2">
        <v>-2.4279999999999999</v>
      </c>
      <c r="AG2">
        <v>6.4480000000000004</v>
      </c>
      <c r="AH2">
        <v>-4.08</v>
      </c>
      <c r="AI2">
        <v>9.83</v>
      </c>
      <c r="AJ2">
        <v>23.8</v>
      </c>
      <c r="AK2">
        <v>20.100000000000001</v>
      </c>
      <c r="AL2">
        <v>4.5999999999999996</v>
      </c>
      <c r="AM2">
        <v>202.47200000000001</v>
      </c>
      <c r="AN2">
        <v>1978.24</v>
      </c>
      <c r="AO2" t="s">
        <v>970</v>
      </c>
    </row>
    <row r="3" spans="1:41">
      <c r="A3" t="s">
        <v>41</v>
      </c>
      <c r="B3" t="s">
        <v>42</v>
      </c>
      <c r="C3" t="s">
        <v>177</v>
      </c>
      <c r="D3" t="s">
        <v>178</v>
      </c>
      <c r="E3" t="s">
        <v>179</v>
      </c>
      <c r="F3" t="s">
        <v>46</v>
      </c>
      <c r="G3" t="s">
        <v>180</v>
      </c>
      <c r="H3">
        <v>97</v>
      </c>
      <c r="I3" t="s">
        <v>58</v>
      </c>
      <c r="J3" t="s">
        <v>59</v>
      </c>
      <c r="K3">
        <v>26</v>
      </c>
      <c r="L3">
        <v>1</v>
      </c>
      <c r="M3" t="s">
        <v>56</v>
      </c>
      <c r="N3">
        <v>0.84499999999999997</v>
      </c>
      <c r="O3" t="s">
        <v>167</v>
      </c>
      <c r="Q3" t="s">
        <v>216</v>
      </c>
      <c r="R3" t="s">
        <v>53</v>
      </c>
      <c r="S3">
        <v>0</v>
      </c>
      <c r="T3">
        <v>0</v>
      </c>
      <c r="U3">
        <v>2</v>
      </c>
      <c r="V3">
        <v>1</v>
      </c>
      <c r="W3">
        <v>0</v>
      </c>
      <c r="X3">
        <v>0</v>
      </c>
      <c r="Y3">
        <v>6</v>
      </c>
      <c r="Z3">
        <v>86.1</v>
      </c>
      <c r="AA3">
        <v>78.400000000000006</v>
      </c>
      <c r="AB3">
        <v>3.46</v>
      </c>
      <c r="AC3">
        <v>1.66</v>
      </c>
      <c r="AD3">
        <v>-0.27800000000000002</v>
      </c>
      <c r="AE3">
        <v>1.6970000000000001</v>
      </c>
      <c r="AF3">
        <v>-2.327</v>
      </c>
      <c r="AG3">
        <v>5.968</v>
      </c>
      <c r="AH3">
        <v>-6.13</v>
      </c>
      <c r="AI3">
        <v>9.56</v>
      </c>
      <c r="AJ3">
        <v>23.7</v>
      </c>
      <c r="AK3">
        <v>23.7</v>
      </c>
      <c r="AL3">
        <v>5.2</v>
      </c>
      <c r="AM3">
        <v>212.55</v>
      </c>
      <c r="AN3">
        <v>2077.6799999999998</v>
      </c>
      <c r="AO3" t="s">
        <v>289</v>
      </c>
    </row>
    <row r="4" spans="1:41">
      <c r="A4" t="s">
        <v>41</v>
      </c>
      <c r="B4" t="s">
        <v>42</v>
      </c>
      <c r="C4" t="s">
        <v>408</v>
      </c>
      <c r="D4" t="s">
        <v>44</v>
      </c>
      <c r="E4" t="s">
        <v>409</v>
      </c>
      <c r="F4" t="s">
        <v>46</v>
      </c>
      <c r="G4" t="s">
        <v>180</v>
      </c>
      <c r="H4">
        <v>82</v>
      </c>
      <c r="I4" t="s">
        <v>58</v>
      </c>
      <c r="J4" t="s">
        <v>59</v>
      </c>
      <c r="K4">
        <v>23</v>
      </c>
      <c r="L4">
        <v>1</v>
      </c>
      <c r="M4" t="s">
        <v>67</v>
      </c>
      <c r="N4">
        <v>0.999</v>
      </c>
      <c r="O4" t="s">
        <v>167</v>
      </c>
      <c r="Q4" t="s">
        <v>431</v>
      </c>
      <c r="R4" t="s">
        <v>53</v>
      </c>
      <c r="S4">
        <v>0</v>
      </c>
      <c r="T4">
        <v>0</v>
      </c>
      <c r="U4">
        <v>1</v>
      </c>
      <c r="V4">
        <v>0</v>
      </c>
      <c r="W4">
        <v>0</v>
      </c>
      <c r="X4">
        <v>0</v>
      </c>
      <c r="Y4">
        <v>6</v>
      </c>
      <c r="Z4">
        <v>88.4</v>
      </c>
      <c r="AA4">
        <v>81.5</v>
      </c>
      <c r="AB4">
        <v>3.76</v>
      </c>
      <c r="AC4">
        <v>1.81</v>
      </c>
      <c r="AD4">
        <v>-1.599</v>
      </c>
      <c r="AE4">
        <v>1.7430000000000001</v>
      </c>
      <c r="AF4">
        <v>-2.351</v>
      </c>
      <c r="AG4">
        <v>6.2249999999999996</v>
      </c>
      <c r="AH4">
        <v>-7.71</v>
      </c>
      <c r="AI4">
        <v>5.53</v>
      </c>
      <c r="AJ4">
        <v>23.8</v>
      </c>
      <c r="AK4">
        <v>26.6</v>
      </c>
      <c r="AL4">
        <v>6.5</v>
      </c>
      <c r="AM4">
        <v>234.10300000000001</v>
      </c>
      <c r="AN4">
        <v>1802.64</v>
      </c>
      <c r="AO4" t="s">
        <v>493</v>
      </c>
    </row>
    <row r="5" spans="1:41">
      <c r="A5" t="s">
        <v>41</v>
      </c>
      <c r="B5" t="s">
        <v>42</v>
      </c>
      <c r="C5" t="s">
        <v>511</v>
      </c>
      <c r="D5" t="s">
        <v>512</v>
      </c>
      <c r="E5" t="s">
        <v>513</v>
      </c>
      <c r="F5" t="s">
        <v>46</v>
      </c>
      <c r="G5" t="s">
        <v>298</v>
      </c>
      <c r="H5">
        <v>36</v>
      </c>
      <c r="I5" t="s">
        <v>58</v>
      </c>
      <c r="J5" t="s">
        <v>59</v>
      </c>
      <c r="K5">
        <v>9</v>
      </c>
      <c r="L5">
        <v>1</v>
      </c>
      <c r="M5" t="s">
        <v>56</v>
      </c>
      <c r="N5">
        <v>0.80800000000000005</v>
      </c>
      <c r="O5" t="s">
        <v>167</v>
      </c>
      <c r="Q5" t="s">
        <v>305</v>
      </c>
      <c r="R5" t="s">
        <v>53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3</v>
      </c>
      <c r="Z5">
        <v>87.3</v>
      </c>
      <c r="AA5">
        <v>79.599999999999994</v>
      </c>
      <c r="AB5">
        <v>3.26</v>
      </c>
      <c r="AC5">
        <v>1.52</v>
      </c>
      <c r="AD5">
        <v>-1.744</v>
      </c>
      <c r="AE5">
        <v>2.7050000000000001</v>
      </c>
      <c r="AF5">
        <v>-2.427</v>
      </c>
      <c r="AG5">
        <v>6.3730000000000002</v>
      </c>
      <c r="AH5">
        <v>-2.2799999999999998</v>
      </c>
      <c r="AI5">
        <v>11.71</v>
      </c>
      <c r="AJ5">
        <v>23.7</v>
      </c>
      <c r="AK5">
        <v>12.5</v>
      </c>
      <c r="AL5">
        <v>3.7</v>
      </c>
      <c r="AM5">
        <v>190.97</v>
      </c>
      <c r="AN5">
        <v>2223.48</v>
      </c>
      <c r="AO5" t="s">
        <v>552</v>
      </c>
    </row>
    <row r="6" spans="1:41">
      <c r="A6" t="s">
        <v>41</v>
      </c>
      <c r="B6" t="s">
        <v>42</v>
      </c>
      <c r="C6" t="s">
        <v>749</v>
      </c>
      <c r="D6" t="s">
        <v>750</v>
      </c>
      <c r="E6" t="s">
        <v>751</v>
      </c>
      <c r="F6" t="s">
        <v>46</v>
      </c>
      <c r="G6" t="s">
        <v>47</v>
      </c>
      <c r="H6">
        <v>55</v>
      </c>
      <c r="I6" t="s">
        <v>48</v>
      </c>
      <c r="J6" t="s">
        <v>49</v>
      </c>
      <c r="K6">
        <v>15</v>
      </c>
      <c r="L6">
        <v>1</v>
      </c>
      <c r="M6" t="s">
        <v>64</v>
      </c>
      <c r="N6">
        <v>0.91200000000000003</v>
      </c>
      <c r="O6" t="s">
        <v>167</v>
      </c>
      <c r="Q6" t="s">
        <v>764</v>
      </c>
      <c r="R6" t="s">
        <v>53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4</v>
      </c>
      <c r="Z6">
        <v>72.099999999999994</v>
      </c>
      <c r="AA6">
        <v>67</v>
      </c>
      <c r="AB6">
        <v>3.48</v>
      </c>
      <c r="AC6">
        <v>1.68</v>
      </c>
      <c r="AD6">
        <v>-0.34699999999999998</v>
      </c>
      <c r="AE6">
        <v>2.6539999999999999</v>
      </c>
      <c r="AF6">
        <v>-2.3769999999999998</v>
      </c>
      <c r="AG6">
        <v>6.9109999999999996</v>
      </c>
      <c r="AH6">
        <v>6.08</v>
      </c>
      <c r="AI6">
        <v>-4.33</v>
      </c>
      <c r="AJ6">
        <v>23.8</v>
      </c>
      <c r="AK6">
        <v>-11</v>
      </c>
      <c r="AL6">
        <v>13.6</v>
      </c>
      <c r="AM6">
        <v>54.945999999999998</v>
      </c>
      <c r="AN6">
        <v>1144.96</v>
      </c>
      <c r="AO6" t="s">
        <v>809</v>
      </c>
    </row>
    <row r="7" spans="1:41">
      <c r="A7" t="s">
        <v>41</v>
      </c>
      <c r="B7" t="s">
        <v>42</v>
      </c>
      <c r="C7" t="s">
        <v>749</v>
      </c>
      <c r="D7" t="s">
        <v>750</v>
      </c>
      <c r="E7" t="s">
        <v>751</v>
      </c>
      <c r="F7" t="s">
        <v>46</v>
      </c>
      <c r="G7" t="s">
        <v>47</v>
      </c>
      <c r="H7">
        <v>65</v>
      </c>
      <c r="I7" t="s">
        <v>534</v>
      </c>
      <c r="J7" t="s">
        <v>49</v>
      </c>
      <c r="K7">
        <v>17</v>
      </c>
      <c r="L7">
        <v>1</v>
      </c>
      <c r="M7" t="s">
        <v>67</v>
      </c>
      <c r="N7">
        <v>0.63300000000000001</v>
      </c>
      <c r="O7" t="s">
        <v>167</v>
      </c>
      <c r="Q7" t="s">
        <v>92</v>
      </c>
      <c r="R7" t="s">
        <v>53</v>
      </c>
      <c r="S7">
        <v>0</v>
      </c>
      <c r="T7">
        <v>0</v>
      </c>
      <c r="U7">
        <v>0</v>
      </c>
      <c r="V7">
        <v>1</v>
      </c>
      <c r="W7">
        <v>1</v>
      </c>
      <c r="X7">
        <v>0</v>
      </c>
      <c r="Y7">
        <v>4</v>
      </c>
      <c r="Z7">
        <v>90.5</v>
      </c>
      <c r="AA7">
        <v>84.3</v>
      </c>
      <c r="AB7">
        <v>3.72</v>
      </c>
      <c r="AC7">
        <v>1.97</v>
      </c>
      <c r="AD7">
        <v>0.24099999999999999</v>
      </c>
      <c r="AE7">
        <v>3.2829999999999999</v>
      </c>
      <c r="AF7">
        <v>-2.0329999999999999</v>
      </c>
      <c r="AG7">
        <v>6.4690000000000003</v>
      </c>
      <c r="AH7">
        <v>-6.44</v>
      </c>
      <c r="AI7">
        <v>10.42</v>
      </c>
      <c r="AJ7">
        <v>23.9</v>
      </c>
      <c r="AK7">
        <v>35.1</v>
      </c>
      <c r="AL7">
        <v>4</v>
      </c>
      <c r="AM7">
        <v>211.61799999999999</v>
      </c>
      <c r="AN7">
        <v>2422.67</v>
      </c>
      <c r="AO7" t="s">
        <v>819</v>
      </c>
    </row>
    <row r="8" spans="1:41">
      <c r="A8" t="s">
        <v>41</v>
      </c>
      <c r="B8" t="s">
        <v>42</v>
      </c>
      <c r="C8" t="s">
        <v>1196</v>
      </c>
      <c r="D8" t="s">
        <v>44</v>
      </c>
      <c r="E8" t="s">
        <v>1197</v>
      </c>
      <c r="F8" t="s">
        <v>46</v>
      </c>
      <c r="G8" t="s">
        <v>1198</v>
      </c>
      <c r="H8">
        <v>10</v>
      </c>
      <c r="I8" t="s">
        <v>58</v>
      </c>
      <c r="J8" t="s">
        <v>59</v>
      </c>
      <c r="K8">
        <v>3</v>
      </c>
      <c r="L8">
        <v>1</v>
      </c>
      <c r="M8" t="s">
        <v>50</v>
      </c>
      <c r="N8">
        <v>0.95299999999999996</v>
      </c>
      <c r="O8" t="s">
        <v>167</v>
      </c>
      <c r="Q8" t="s">
        <v>1210</v>
      </c>
      <c r="R8" t="s">
        <v>53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1</v>
      </c>
      <c r="Z8">
        <v>89.1</v>
      </c>
      <c r="AA8">
        <v>83.3</v>
      </c>
      <c r="AB8">
        <v>3.71</v>
      </c>
      <c r="AC8">
        <v>1.82</v>
      </c>
      <c r="AD8">
        <v>0.877</v>
      </c>
      <c r="AE8">
        <v>1.4279999999999999</v>
      </c>
      <c r="AF8">
        <v>-2.073</v>
      </c>
      <c r="AG8">
        <v>6.3360000000000003</v>
      </c>
      <c r="AH8">
        <v>5.73</v>
      </c>
      <c r="AI8">
        <v>6.85</v>
      </c>
      <c r="AJ8">
        <v>23.9</v>
      </c>
      <c r="AK8">
        <v>-26.6</v>
      </c>
      <c r="AL8">
        <v>5.7</v>
      </c>
      <c r="AM8">
        <v>140.26300000000001</v>
      </c>
      <c r="AN8">
        <v>1733.67</v>
      </c>
      <c r="AO8" t="s">
        <v>1211</v>
      </c>
    </row>
    <row r="9" spans="1:41">
      <c r="A9" t="s">
        <v>41</v>
      </c>
      <c r="B9" t="s">
        <v>42</v>
      </c>
      <c r="C9" t="s">
        <v>1617</v>
      </c>
      <c r="D9" t="s">
        <v>1618</v>
      </c>
      <c r="E9" t="s">
        <v>856</v>
      </c>
      <c r="F9" t="s">
        <v>46</v>
      </c>
      <c r="G9" t="s">
        <v>1619</v>
      </c>
      <c r="H9">
        <v>1</v>
      </c>
      <c r="I9" t="s">
        <v>55</v>
      </c>
      <c r="J9" t="s">
        <v>49</v>
      </c>
      <c r="K9">
        <v>1</v>
      </c>
      <c r="L9">
        <v>1</v>
      </c>
      <c r="M9" t="s">
        <v>60</v>
      </c>
      <c r="N9">
        <v>0.89600000000000002</v>
      </c>
      <c r="O9" t="s">
        <v>167</v>
      </c>
      <c r="Q9" t="s">
        <v>1620</v>
      </c>
      <c r="R9" t="s">
        <v>53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1</v>
      </c>
      <c r="Z9">
        <v>89.1</v>
      </c>
      <c r="AA9">
        <v>80.3</v>
      </c>
      <c r="AB9">
        <v>3.26</v>
      </c>
      <c r="AC9">
        <v>1.58</v>
      </c>
      <c r="AD9">
        <v>-0.751</v>
      </c>
      <c r="AE9">
        <v>3.3010000000000002</v>
      </c>
      <c r="AF9">
        <v>-2.0129999999999999</v>
      </c>
      <c r="AG9">
        <v>6.4119999999999999</v>
      </c>
      <c r="AH9">
        <v>3.15</v>
      </c>
      <c r="AI9">
        <v>8.4499999999999993</v>
      </c>
      <c r="AJ9">
        <v>23.7</v>
      </c>
      <c r="AK9">
        <v>-17</v>
      </c>
      <c r="AL9">
        <v>4.8</v>
      </c>
      <c r="AM9">
        <v>159.66999999999999</v>
      </c>
      <c r="AN9">
        <v>1690.98</v>
      </c>
      <c r="AO9" t="s">
        <v>1621</v>
      </c>
    </row>
    <row r="10" spans="1:41">
      <c r="A10" t="s">
        <v>41</v>
      </c>
      <c r="B10" t="s">
        <v>42</v>
      </c>
      <c r="C10" t="s">
        <v>1717</v>
      </c>
      <c r="D10" t="s">
        <v>44</v>
      </c>
      <c r="E10" t="s">
        <v>1718</v>
      </c>
      <c r="F10" t="s">
        <v>46</v>
      </c>
      <c r="G10" t="s">
        <v>1719</v>
      </c>
      <c r="H10">
        <v>11</v>
      </c>
      <c r="I10" t="s">
        <v>58</v>
      </c>
      <c r="J10" t="s">
        <v>59</v>
      </c>
      <c r="K10">
        <v>4</v>
      </c>
      <c r="L10">
        <v>1</v>
      </c>
      <c r="M10" t="s">
        <v>56</v>
      </c>
      <c r="N10">
        <v>0.75</v>
      </c>
      <c r="O10" t="s">
        <v>167</v>
      </c>
      <c r="Q10" t="s">
        <v>1733</v>
      </c>
      <c r="R10" t="s">
        <v>53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2</v>
      </c>
      <c r="Z10">
        <v>86.3</v>
      </c>
      <c r="AA10">
        <v>79.8</v>
      </c>
      <c r="AB10">
        <v>3.42</v>
      </c>
      <c r="AC10">
        <v>1.62</v>
      </c>
      <c r="AD10">
        <v>-0.84399999999999997</v>
      </c>
      <c r="AE10">
        <v>3.512</v>
      </c>
      <c r="AF10">
        <v>-2.3149999999999999</v>
      </c>
      <c r="AG10">
        <v>6.4779999999999998</v>
      </c>
      <c r="AH10">
        <v>-0.128</v>
      </c>
      <c r="AI10">
        <v>9.3320000000000007</v>
      </c>
      <c r="AJ10">
        <v>23.8</v>
      </c>
      <c r="AK10">
        <v>-1.6</v>
      </c>
      <c r="AL10">
        <v>4.4000000000000004</v>
      </c>
      <c r="AM10">
        <v>180.78399999999999</v>
      </c>
      <c r="AN10">
        <v>1748.67</v>
      </c>
      <c r="AO10" t="s">
        <v>1734</v>
      </c>
    </row>
    <row r="11" spans="1:41">
      <c r="A11" t="s">
        <v>41</v>
      </c>
      <c r="B11" t="s">
        <v>42</v>
      </c>
      <c r="C11" t="s">
        <v>1407</v>
      </c>
      <c r="D11" t="s">
        <v>750</v>
      </c>
      <c r="E11" t="s">
        <v>856</v>
      </c>
      <c r="F11" t="s">
        <v>46</v>
      </c>
      <c r="G11" t="s">
        <v>47</v>
      </c>
      <c r="H11">
        <v>5</v>
      </c>
      <c r="I11" t="s">
        <v>88</v>
      </c>
      <c r="J11" t="s">
        <v>49</v>
      </c>
      <c r="K11">
        <v>2</v>
      </c>
      <c r="L11">
        <v>1</v>
      </c>
      <c r="M11" t="s">
        <v>60</v>
      </c>
      <c r="N11">
        <v>0.88600000000000001</v>
      </c>
      <c r="O11" t="s">
        <v>1412</v>
      </c>
      <c r="Q11" t="s">
        <v>69</v>
      </c>
      <c r="R11" t="s">
        <v>53</v>
      </c>
      <c r="S11">
        <v>0</v>
      </c>
      <c r="T11">
        <v>0</v>
      </c>
      <c r="U11">
        <v>1</v>
      </c>
      <c r="V11">
        <v>1</v>
      </c>
      <c r="W11">
        <v>0</v>
      </c>
      <c r="X11">
        <v>0</v>
      </c>
      <c r="Y11">
        <v>1</v>
      </c>
      <c r="Z11">
        <v>90.5</v>
      </c>
      <c r="AA11">
        <v>83.2</v>
      </c>
      <c r="AB11">
        <v>3.34</v>
      </c>
      <c r="AC11">
        <v>1.61</v>
      </c>
      <c r="AD11">
        <v>0.34499999999999997</v>
      </c>
      <c r="AE11">
        <v>2.613</v>
      </c>
      <c r="AF11">
        <v>-1.9159999999999999</v>
      </c>
      <c r="AG11">
        <v>6.4359999999999999</v>
      </c>
      <c r="AH11">
        <v>-3.51</v>
      </c>
      <c r="AI11">
        <v>11.32</v>
      </c>
      <c r="AJ11">
        <v>23.8</v>
      </c>
      <c r="AK11">
        <v>19.100000000000001</v>
      </c>
      <c r="AL11">
        <v>3.3</v>
      </c>
      <c r="AM11">
        <v>197.149</v>
      </c>
      <c r="AN11">
        <v>2309.09</v>
      </c>
      <c r="AO11" t="s">
        <v>1413</v>
      </c>
    </row>
    <row r="12" spans="1:41">
      <c r="A12" t="s">
        <v>41</v>
      </c>
      <c r="B12" t="s">
        <v>42</v>
      </c>
      <c r="C12" t="s">
        <v>1196</v>
      </c>
      <c r="D12" t="s">
        <v>44</v>
      </c>
      <c r="E12" t="s">
        <v>1197</v>
      </c>
      <c r="F12" t="s">
        <v>46</v>
      </c>
      <c r="G12" t="s">
        <v>1198</v>
      </c>
      <c r="H12">
        <v>31</v>
      </c>
      <c r="I12" t="s">
        <v>58</v>
      </c>
      <c r="J12" t="s">
        <v>59</v>
      </c>
      <c r="K12">
        <v>9</v>
      </c>
      <c r="L12">
        <v>1</v>
      </c>
      <c r="M12" t="s">
        <v>56</v>
      </c>
      <c r="N12">
        <v>0.75</v>
      </c>
      <c r="O12" t="s">
        <v>1120</v>
      </c>
      <c r="Q12" t="s">
        <v>1237</v>
      </c>
      <c r="R12" t="s">
        <v>53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2</v>
      </c>
      <c r="Z12">
        <v>86.5</v>
      </c>
      <c r="AA12">
        <v>79.900000000000006</v>
      </c>
      <c r="AB12">
        <v>3.63</v>
      </c>
      <c r="AC12">
        <v>1.79</v>
      </c>
      <c r="AD12">
        <v>-1.2989999999999999</v>
      </c>
      <c r="AE12">
        <v>2.67</v>
      </c>
      <c r="AF12">
        <v>-2.4929999999999999</v>
      </c>
      <c r="AG12">
        <v>6.4509999999999996</v>
      </c>
      <c r="AH12">
        <v>-1.99</v>
      </c>
      <c r="AI12">
        <v>11.18</v>
      </c>
      <c r="AJ12">
        <v>23.8</v>
      </c>
      <c r="AK12">
        <v>9.5</v>
      </c>
      <c r="AL12">
        <v>3.8</v>
      </c>
      <c r="AM12">
        <v>190.042</v>
      </c>
      <c r="AN12">
        <v>2125.89</v>
      </c>
      <c r="AO12" t="s">
        <v>1238</v>
      </c>
    </row>
    <row r="13" spans="1:41">
      <c r="A13" t="s">
        <v>41</v>
      </c>
      <c r="B13" t="s">
        <v>42</v>
      </c>
      <c r="C13" t="s">
        <v>43</v>
      </c>
      <c r="D13" t="s">
        <v>44</v>
      </c>
      <c r="E13" t="s">
        <v>45</v>
      </c>
      <c r="F13" t="s">
        <v>46</v>
      </c>
      <c r="G13" t="s">
        <v>47</v>
      </c>
      <c r="H13">
        <v>5</v>
      </c>
      <c r="I13" t="s">
        <v>58</v>
      </c>
      <c r="J13" t="s">
        <v>59</v>
      </c>
      <c r="K13">
        <v>2</v>
      </c>
      <c r="L13">
        <v>1</v>
      </c>
      <c r="M13" t="s">
        <v>67</v>
      </c>
      <c r="N13">
        <v>0.73199999999999998</v>
      </c>
      <c r="O13" t="s">
        <v>68</v>
      </c>
      <c r="Q13" t="s">
        <v>69</v>
      </c>
      <c r="R13" t="s">
        <v>53</v>
      </c>
      <c r="S13">
        <v>0</v>
      </c>
      <c r="T13">
        <v>0</v>
      </c>
      <c r="U13">
        <v>0</v>
      </c>
      <c r="V13">
        <v>1</v>
      </c>
      <c r="W13">
        <v>0</v>
      </c>
      <c r="X13">
        <v>0</v>
      </c>
      <c r="Y13">
        <v>1</v>
      </c>
      <c r="Z13">
        <v>88</v>
      </c>
      <c r="AA13">
        <v>81.599999999999994</v>
      </c>
      <c r="AB13">
        <v>3.69</v>
      </c>
      <c r="AC13">
        <v>1.85</v>
      </c>
      <c r="AD13">
        <v>-0.30599999999999999</v>
      </c>
      <c r="AE13">
        <v>1.7649999999999999</v>
      </c>
      <c r="AF13">
        <v>-2.1349999999999998</v>
      </c>
      <c r="AG13">
        <v>6.33</v>
      </c>
      <c r="AH13">
        <v>-1.7</v>
      </c>
      <c r="AI13">
        <v>-5.0599999999999996</v>
      </c>
      <c r="AJ13">
        <v>23.8</v>
      </c>
      <c r="AK13">
        <v>18.600000000000001</v>
      </c>
      <c r="AL13">
        <v>5</v>
      </c>
      <c r="AM13">
        <v>209.46899999999999</v>
      </c>
      <c r="AN13">
        <v>1791.9</v>
      </c>
      <c r="AO13" t="s">
        <v>70</v>
      </c>
    </row>
    <row r="14" spans="1:41">
      <c r="A14" t="s">
        <v>41</v>
      </c>
      <c r="B14" t="s">
        <v>42</v>
      </c>
      <c r="C14" t="s">
        <v>43</v>
      </c>
      <c r="D14" t="s">
        <v>44</v>
      </c>
      <c r="E14" t="s">
        <v>45</v>
      </c>
      <c r="F14" t="s">
        <v>46</v>
      </c>
      <c r="G14" t="s">
        <v>47</v>
      </c>
      <c r="H14">
        <v>35</v>
      </c>
      <c r="I14" t="s">
        <v>58</v>
      </c>
      <c r="J14" t="s">
        <v>59</v>
      </c>
      <c r="K14">
        <v>10</v>
      </c>
      <c r="L14">
        <v>1</v>
      </c>
      <c r="M14" t="s">
        <v>50</v>
      </c>
      <c r="N14">
        <v>0.84399999999999997</v>
      </c>
      <c r="O14" t="s">
        <v>68</v>
      </c>
      <c r="Q14" t="s">
        <v>52</v>
      </c>
      <c r="R14" t="s">
        <v>53</v>
      </c>
      <c r="S14">
        <v>0</v>
      </c>
      <c r="T14">
        <v>0</v>
      </c>
      <c r="U14">
        <v>2</v>
      </c>
      <c r="V14">
        <v>1</v>
      </c>
      <c r="W14">
        <v>0</v>
      </c>
      <c r="X14">
        <v>0</v>
      </c>
      <c r="Y14">
        <v>2</v>
      </c>
      <c r="Z14">
        <v>87.5</v>
      </c>
      <c r="AA14">
        <v>80.099999999999994</v>
      </c>
      <c r="AB14">
        <v>3.52</v>
      </c>
      <c r="AC14">
        <v>1.58</v>
      </c>
      <c r="AD14">
        <v>-1.431</v>
      </c>
      <c r="AE14">
        <v>2.61</v>
      </c>
      <c r="AF14">
        <v>-2.3519999999999999</v>
      </c>
      <c r="AG14">
        <v>6.2510000000000003</v>
      </c>
      <c r="AH14">
        <v>-0.02</v>
      </c>
      <c r="AI14">
        <v>-5.49</v>
      </c>
      <c r="AJ14">
        <v>23.8</v>
      </c>
      <c r="AK14">
        <v>0.3</v>
      </c>
      <c r="AL14">
        <v>5.2</v>
      </c>
      <c r="AM14">
        <v>182.83799999999999</v>
      </c>
      <c r="AN14">
        <v>1399.97</v>
      </c>
      <c r="AO14" t="s">
        <v>115</v>
      </c>
    </row>
    <row r="15" spans="1:41">
      <c r="A15" t="s">
        <v>41</v>
      </c>
      <c r="B15" t="s">
        <v>42</v>
      </c>
      <c r="C15" t="s">
        <v>177</v>
      </c>
      <c r="D15" t="s">
        <v>178</v>
      </c>
      <c r="E15" t="s">
        <v>179</v>
      </c>
      <c r="F15" t="s">
        <v>46</v>
      </c>
      <c r="G15" t="s">
        <v>180</v>
      </c>
      <c r="H15">
        <v>73</v>
      </c>
      <c r="I15" t="s">
        <v>58</v>
      </c>
      <c r="J15" t="s">
        <v>59</v>
      </c>
      <c r="K15">
        <v>19</v>
      </c>
      <c r="L15">
        <v>1</v>
      </c>
      <c r="M15" t="s">
        <v>67</v>
      </c>
      <c r="N15">
        <v>0.70499999999999996</v>
      </c>
      <c r="O15" t="s">
        <v>68</v>
      </c>
      <c r="Q15" t="s">
        <v>181</v>
      </c>
      <c r="R15" t="s">
        <v>53</v>
      </c>
      <c r="S15">
        <v>0</v>
      </c>
      <c r="T15">
        <v>0</v>
      </c>
      <c r="U15">
        <v>2</v>
      </c>
      <c r="V15">
        <v>1</v>
      </c>
      <c r="W15">
        <v>1</v>
      </c>
      <c r="X15">
        <v>1</v>
      </c>
      <c r="Y15">
        <v>4</v>
      </c>
      <c r="Z15">
        <v>90.3</v>
      </c>
      <c r="AA15">
        <v>82.2</v>
      </c>
      <c r="AB15">
        <v>3.01</v>
      </c>
      <c r="AC15">
        <v>1.33</v>
      </c>
      <c r="AD15">
        <v>0.29699999999999999</v>
      </c>
      <c r="AE15">
        <v>3.7480000000000002</v>
      </c>
      <c r="AF15">
        <v>-1.881</v>
      </c>
      <c r="AG15">
        <v>6.0730000000000004</v>
      </c>
      <c r="AH15">
        <v>-5.44</v>
      </c>
      <c r="AI15">
        <v>8.81</v>
      </c>
      <c r="AJ15">
        <v>23.7</v>
      </c>
      <c r="AK15">
        <v>24.2</v>
      </c>
      <c r="AL15">
        <v>4.4000000000000004</v>
      </c>
      <c r="AM15">
        <v>211.55199999999999</v>
      </c>
      <c r="AN15">
        <v>1995.04</v>
      </c>
      <c r="AO15" t="s">
        <v>265</v>
      </c>
    </row>
    <row r="16" spans="1:41">
      <c r="A16" t="s">
        <v>41</v>
      </c>
      <c r="B16" t="s">
        <v>42</v>
      </c>
      <c r="C16" t="s">
        <v>296</v>
      </c>
      <c r="D16" t="s">
        <v>44</v>
      </c>
      <c r="E16" t="s">
        <v>297</v>
      </c>
      <c r="F16" t="s">
        <v>46</v>
      </c>
      <c r="G16" t="s">
        <v>298</v>
      </c>
      <c r="H16">
        <v>6</v>
      </c>
      <c r="I16" t="s">
        <v>48</v>
      </c>
      <c r="J16" t="s">
        <v>49</v>
      </c>
      <c r="K16">
        <v>2</v>
      </c>
      <c r="L16">
        <v>1</v>
      </c>
      <c r="M16" t="s">
        <v>56</v>
      </c>
      <c r="N16">
        <v>0.69799999999999995</v>
      </c>
      <c r="O16" t="s">
        <v>68</v>
      </c>
      <c r="Q16" t="s">
        <v>305</v>
      </c>
      <c r="R16" t="s">
        <v>53</v>
      </c>
      <c r="S16">
        <v>0</v>
      </c>
      <c r="T16">
        <v>0</v>
      </c>
      <c r="U16">
        <v>1</v>
      </c>
      <c r="V16">
        <v>0</v>
      </c>
      <c r="W16">
        <v>0</v>
      </c>
      <c r="X16">
        <v>0</v>
      </c>
      <c r="Y16">
        <v>1</v>
      </c>
      <c r="Z16">
        <v>87.1</v>
      </c>
      <c r="AA16">
        <v>78.7</v>
      </c>
      <c r="AB16">
        <v>3.4</v>
      </c>
      <c r="AC16">
        <v>1.56</v>
      </c>
      <c r="AD16">
        <v>-1.0029999999999999</v>
      </c>
      <c r="AE16">
        <v>1.849</v>
      </c>
      <c r="AF16">
        <v>-2.5859999999999999</v>
      </c>
      <c r="AG16">
        <v>6.2549999999999999</v>
      </c>
      <c r="AH16">
        <v>-4.3600000000000003</v>
      </c>
      <c r="AI16">
        <v>9.9</v>
      </c>
      <c r="AJ16">
        <v>23.7</v>
      </c>
      <c r="AK16">
        <v>17.5</v>
      </c>
      <c r="AL16">
        <v>4.8</v>
      </c>
      <c r="AM16">
        <v>203.679</v>
      </c>
      <c r="AN16">
        <v>1984.57</v>
      </c>
      <c r="AO16" t="s">
        <v>306</v>
      </c>
    </row>
    <row r="17" spans="1:41">
      <c r="A17" t="s">
        <v>41</v>
      </c>
      <c r="B17" t="s">
        <v>42</v>
      </c>
      <c r="C17" t="s">
        <v>296</v>
      </c>
      <c r="D17" t="s">
        <v>44</v>
      </c>
      <c r="E17" t="s">
        <v>297</v>
      </c>
      <c r="F17" t="s">
        <v>46</v>
      </c>
      <c r="G17" t="s">
        <v>298</v>
      </c>
      <c r="H17">
        <v>18</v>
      </c>
      <c r="I17" t="s">
        <v>48</v>
      </c>
      <c r="J17" t="s">
        <v>49</v>
      </c>
      <c r="K17">
        <v>4</v>
      </c>
      <c r="L17">
        <v>1</v>
      </c>
      <c r="M17" t="s">
        <v>56</v>
      </c>
      <c r="N17">
        <v>0.92200000000000004</v>
      </c>
      <c r="O17" t="s">
        <v>68</v>
      </c>
      <c r="Q17" t="s">
        <v>319</v>
      </c>
      <c r="R17" t="s">
        <v>53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2</v>
      </c>
      <c r="Z17">
        <v>84</v>
      </c>
      <c r="AA17">
        <v>76</v>
      </c>
      <c r="AB17">
        <v>3.48</v>
      </c>
      <c r="AC17">
        <v>1.68</v>
      </c>
      <c r="AD17">
        <v>-0.754</v>
      </c>
      <c r="AE17">
        <v>3.165</v>
      </c>
      <c r="AF17">
        <v>-2.4129999999999998</v>
      </c>
      <c r="AG17">
        <v>6.4829999999999997</v>
      </c>
      <c r="AH17">
        <v>-2.1</v>
      </c>
      <c r="AI17">
        <v>12.33</v>
      </c>
      <c r="AJ17">
        <v>23.7</v>
      </c>
      <c r="AK17">
        <v>8</v>
      </c>
      <c r="AL17">
        <v>4.0999999999999996</v>
      </c>
      <c r="AM17">
        <v>189.60900000000001</v>
      </c>
      <c r="AN17">
        <v>2220.9499999999998</v>
      </c>
      <c r="AO17" t="s">
        <v>320</v>
      </c>
    </row>
    <row r="18" spans="1:41">
      <c r="A18" t="s">
        <v>41</v>
      </c>
      <c r="B18" t="s">
        <v>42</v>
      </c>
      <c r="C18" t="s">
        <v>296</v>
      </c>
      <c r="D18" t="s">
        <v>44</v>
      </c>
      <c r="E18" t="s">
        <v>297</v>
      </c>
      <c r="F18" t="s">
        <v>46</v>
      </c>
      <c r="G18" t="s">
        <v>298</v>
      </c>
      <c r="H18">
        <v>25</v>
      </c>
      <c r="I18" t="s">
        <v>55</v>
      </c>
      <c r="J18" t="s">
        <v>49</v>
      </c>
      <c r="K18">
        <v>6</v>
      </c>
      <c r="L18">
        <v>1</v>
      </c>
      <c r="M18" t="s">
        <v>60</v>
      </c>
      <c r="N18">
        <v>0.91700000000000004</v>
      </c>
      <c r="O18" t="s">
        <v>68</v>
      </c>
      <c r="Q18" t="s">
        <v>328</v>
      </c>
      <c r="R18" t="s">
        <v>53</v>
      </c>
      <c r="S18">
        <v>0</v>
      </c>
      <c r="T18">
        <v>0</v>
      </c>
      <c r="U18">
        <v>1</v>
      </c>
      <c r="V18">
        <v>1</v>
      </c>
      <c r="W18">
        <v>0</v>
      </c>
      <c r="X18">
        <v>0</v>
      </c>
      <c r="Y18">
        <v>2</v>
      </c>
      <c r="Z18">
        <v>89.5</v>
      </c>
      <c r="AA18">
        <v>81</v>
      </c>
      <c r="AB18">
        <v>3.6</v>
      </c>
      <c r="AC18">
        <v>1.61</v>
      </c>
      <c r="AD18">
        <v>0.378</v>
      </c>
      <c r="AE18">
        <v>3.0750000000000002</v>
      </c>
      <c r="AF18">
        <v>-2.004</v>
      </c>
      <c r="AG18">
        <v>6.3380000000000001</v>
      </c>
      <c r="AH18">
        <v>-2.57</v>
      </c>
      <c r="AI18">
        <v>12.01</v>
      </c>
      <c r="AJ18">
        <v>23.7</v>
      </c>
      <c r="AK18">
        <v>11.5</v>
      </c>
      <c r="AL18">
        <v>3.2</v>
      </c>
      <c r="AM18">
        <v>192.02199999999999</v>
      </c>
      <c r="AN18">
        <v>2325.7600000000002</v>
      </c>
      <c r="AO18" t="s">
        <v>329</v>
      </c>
    </row>
    <row r="19" spans="1:41">
      <c r="A19" t="s">
        <v>41</v>
      </c>
      <c r="B19" t="s">
        <v>42</v>
      </c>
      <c r="C19" t="s">
        <v>296</v>
      </c>
      <c r="D19" t="s">
        <v>44</v>
      </c>
      <c r="E19" t="s">
        <v>297</v>
      </c>
      <c r="F19" t="s">
        <v>46</v>
      </c>
      <c r="G19" t="s">
        <v>298</v>
      </c>
      <c r="H19">
        <v>50</v>
      </c>
      <c r="I19" t="s">
        <v>48</v>
      </c>
      <c r="J19" t="s">
        <v>49</v>
      </c>
      <c r="K19">
        <v>12</v>
      </c>
      <c r="L19">
        <v>1</v>
      </c>
      <c r="M19" t="s">
        <v>64</v>
      </c>
      <c r="N19">
        <v>0.89900000000000002</v>
      </c>
      <c r="O19" t="s">
        <v>68</v>
      </c>
      <c r="Q19" t="s">
        <v>313</v>
      </c>
      <c r="R19" t="s">
        <v>53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4</v>
      </c>
      <c r="Z19">
        <v>71.8</v>
      </c>
      <c r="AA19">
        <v>66.2</v>
      </c>
      <c r="AB19">
        <v>3.4</v>
      </c>
      <c r="AC19">
        <v>1.6</v>
      </c>
      <c r="AD19">
        <v>-0.27100000000000002</v>
      </c>
      <c r="AE19">
        <v>2.3969999999999998</v>
      </c>
      <c r="AF19">
        <v>-2.6589999999999998</v>
      </c>
      <c r="AG19">
        <v>6.6189999999999998</v>
      </c>
      <c r="AH19">
        <v>8.48</v>
      </c>
      <c r="AI19">
        <v>-5.05</v>
      </c>
      <c r="AJ19">
        <v>23.8</v>
      </c>
      <c r="AK19">
        <v>-14.5</v>
      </c>
      <c r="AL19">
        <v>14.3</v>
      </c>
      <c r="AM19">
        <v>59.552999999999997</v>
      </c>
      <c r="AN19">
        <v>1494.08</v>
      </c>
      <c r="AO19" t="s">
        <v>357</v>
      </c>
    </row>
    <row r="20" spans="1:41">
      <c r="A20" t="s">
        <v>41</v>
      </c>
      <c r="B20" t="s">
        <v>42</v>
      </c>
      <c r="C20" t="s">
        <v>296</v>
      </c>
      <c r="D20" t="s">
        <v>44</v>
      </c>
      <c r="E20" t="s">
        <v>297</v>
      </c>
      <c r="F20" t="s">
        <v>46</v>
      </c>
      <c r="G20" t="s">
        <v>298</v>
      </c>
      <c r="H20">
        <v>92</v>
      </c>
      <c r="I20" t="s">
        <v>58</v>
      </c>
      <c r="J20" t="s">
        <v>59</v>
      </c>
      <c r="K20">
        <v>24</v>
      </c>
      <c r="L20">
        <v>1</v>
      </c>
      <c r="M20" t="s">
        <v>56</v>
      </c>
      <c r="N20">
        <v>0.93300000000000005</v>
      </c>
      <c r="O20" t="s">
        <v>68</v>
      </c>
      <c r="Q20" t="s">
        <v>328</v>
      </c>
      <c r="R20" t="s">
        <v>53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7</v>
      </c>
      <c r="Z20">
        <v>84.3</v>
      </c>
      <c r="AA20">
        <v>77.599999999999994</v>
      </c>
      <c r="AB20">
        <v>3.88</v>
      </c>
      <c r="AC20">
        <v>1.69</v>
      </c>
      <c r="AD20">
        <v>-1.6830000000000001</v>
      </c>
      <c r="AE20">
        <v>2.9460000000000002</v>
      </c>
      <c r="AF20">
        <v>-2.4910000000000001</v>
      </c>
      <c r="AG20">
        <v>6.3529999999999998</v>
      </c>
      <c r="AH20">
        <v>-7.15</v>
      </c>
      <c r="AI20">
        <v>4.59</v>
      </c>
      <c r="AJ20">
        <v>23.8</v>
      </c>
      <c r="AK20">
        <v>21.6</v>
      </c>
      <c r="AL20">
        <v>7.3</v>
      </c>
      <c r="AM20">
        <v>237.001</v>
      </c>
      <c r="AN20">
        <v>1539.35</v>
      </c>
      <c r="AO20" t="s">
        <v>399</v>
      </c>
    </row>
    <row r="21" spans="1:41">
      <c r="A21" t="s">
        <v>41</v>
      </c>
      <c r="B21" t="s">
        <v>42</v>
      </c>
      <c r="C21" t="s">
        <v>408</v>
      </c>
      <c r="D21" t="s">
        <v>44</v>
      </c>
      <c r="E21" t="s">
        <v>409</v>
      </c>
      <c r="F21" t="s">
        <v>46</v>
      </c>
      <c r="G21" t="s">
        <v>180</v>
      </c>
      <c r="H21">
        <v>34</v>
      </c>
      <c r="I21" t="s">
        <v>48</v>
      </c>
      <c r="J21" t="s">
        <v>49</v>
      </c>
      <c r="K21">
        <v>10</v>
      </c>
      <c r="L21">
        <v>1</v>
      </c>
      <c r="M21" t="s">
        <v>56</v>
      </c>
      <c r="N21">
        <v>0.85699999999999998</v>
      </c>
      <c r="O21" t="s">
        <v>68</v>
      </c>
      <c r="Q21" t="s">
        <v>181</v>
      </c>
      <c r="R21" t="s">
        <v>53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3</v>
      </c>
      <c r="Z21">
        <v>86.8</v>
      </c>
      <c r="AA21">
        <v>79</v>
      </c>
      <c r="AB21">
        <v>3.14</v>
      </c>
      <c r="AC21">
        <v>1.33</v>
      </c>
      <c r="AD21">
        <v>-0.76900000000000002</v>
      </c>
      <c r="AE21">
        <v>2.4849999999999999</v>
      </c>
      <c r="AF21">
        <v>-2.2789999999999999</v>
      </c>
      <c r="AG21">
        <v>6.4180000000000001</v>
      </c>
      <c r="AH21">
        <v>-1.23</v>
      </c>
      <c r="AI21">
        <v>11.68</v>
      </c>
      <c r="AJ21">
        <v>23.7</v>
      </c>
      <c r="AK21">
        <v>4</v>
      </c>
      <c r="AL21">
        <v>3.8</v>
      </c>
      <c r="AM21">
        <v>185.98500000000001</v>
      </c>
      <c r="AN21">
        <v>2168.6999999999998</v>
      </c>
      <c r="AO21" t="s">
        <v>444</v>
      </c>
    </row>
    <row r="22" spans="1:41">
      <c r="A22" t="s">
        <v>41</v>
      </c>
      <c r="B22" t="s">
        <v>42</v>
      </c>
      <c r="C22" t="s">
        <v>408</v>
      </c>
      <c r="D22" t="s">
        <v>44</v>
      </c>
      <c r="E22" t="s">
        <v>409</v>
      </c>
      <c r="F22" t="s">
        <v>46</v>
      </c>
      <c r="G22" t="s">
        <v>180</v>
      </c>
      <c r="H22">
        <v>67</v>
      </c>
      <c r="I22" t="s">
        <v>73</v>
      </c>
      <c r="J22" t="s">
        <v>63</v>
      </c>
      <c r="K22">
        <v>19</v>
      </c>
      <c r="L22">
        <v>1</v>
      </c>
      <c r="M22" t="s">
        <v>60</v>
      </c>
      <c r="N22">
        <v>0.91700000000000004</v>
      </c>
      <c r="O22" t="s">
        <v>68</v>
      </c>
      <c r="P22" t="s">
        <v>74</v>
      </c>
      <c r="Q22" t="s">
        <v>181</v>
      </c>
      <c r="R22" t="s">
        <v>53</v>
      </c>
      <c r="S22">
        <v>0</v>
      </c>
      <c r="T22">
        <v>0</v>
      </c>
      <c r="U22">
        <v>1</v>
      </c>
      <c r="V22">
        <v>1</v>
      </c>
      <c r="W22">
        <v>1</v>
      </c>
      <c r="X22">
        <v>0</v>
      </c>
      <c r="Y22">
        <v>5</v>
      </c>
      <c r="Z22">
        <v>90</v>
      </c>
      <c r="AA22">
        <v>82.6</v>
      </c>
      <c r="AB22">
        <v>3.27</v>
      </c>
      <c r="AC22">
        <v>1.57</v>
      </c>
      <c r="AD22">
        <v>0.59099999999999997</v>
      </c>
      <c r="AE22">
        <v>2.165</v>
      </c>
      <c r="AF22">
        <v>-1.966</v>
      </c>
      <c r="AG22">
        <v>6.22</v>
      </c>
      <c r="AH22">
        <v>-1.66</v>
      </c>
      <c r="AI22">
        <v>10.7</v>
      </c>
      <c r="AJ22">
        <v>23.8</v>
      </c>
      <c r="AK22">
        <v>5.0999999999999996</v>
      </c>
      <c r="AL22">
        <v>3.6</v>
      </c>
      <c r="AM22">
        <v>188.768</v>
      </c>
      <c r="AN22">
        <v>2089.12</v>
      </c>
      <c r="AO22" t="s">
        <v>477</v>
      </c>
    </row>
    <row r="23" spans="1:41">
      <c r="A23" t="s">
        <v>41</v>
      </c>
      <c r="B23" t="s">
        <v>42</v>
      </c>
      <c r="C23" t="s">
        <v>511</v>
      </c>
      <c r="D23" t="s">
        <v>512</v>
      </c>
      <c r="E23" t="s">
        <v>513</v>
      </c>
      <c r="F23" t="s">
        <v>46</v>
      </c>
      <c r="G23" t="s">
        <v>298</v>
      </c>
      <c r="H23">
        <v>47</v>
      </c>
      <c r="I23" t="s">
        <v>73</v>
      </c>
      <c r="J23" t="s">
        <v>63</v>
      </c>
      <c r="K23">
        <v>13</v>
      </c>
      <c r="L23">
        <v>1</v>
      </c>
      <c r="M23" t="s">
        <v>64</v>
      </c>
      <c r="N23">
        <v>0.89700000000000002</v>
      </c>
      <c r="O23" t="s">
        <v>68</v>
      </c>
      <c r="P23" t="s">
        <v>74</v>
      </c>
      <c r="Q23" t="s">
        <v>319</v>
      </c>
      <c r="R23" t="s">
        <v>53</v>
      </c>
      <c r="S23">
        <v>0</v>
      </c>
      <c r="T23">
        <v>0</v>
      </c>
      <c r="U23">
        <v>2</v>
      </c>
      <c r="V23">
        <v>1</v>
      </c>
      <c r="W23">
        <v>0</v>
      </c>
      <c r="X23">
        <v>0</v>
      </c>
      <c r="Y23">
        <v>3</v>
      </c>
      <c r="Z23">
        <v>78.400000000000006</v>
      </c>
      <c r="AA23">
        <v>73.2</v>
      </c>
      <c r="AB23">
        <v>3.37</v>
      </c>
      <c r="AC23">
        <v>1.63</v>
      </c>
      <c r="AD23">
        <v>0.35099999999999998</v>
      </c>
      <c r="AE23">
        <v>2.8420000000000001</v>
      </c>
      <c r="AF23">
        <v>-2.25</v>
      </c>
      <c r="AG23">
        <v>6.6970000000000001</v>
      </c>
      <c r="AH23">
        <v>7.8</v>
      </c>
      <c r="AI23">
        <v>-1.62</v>
      </c>
      <c r="AJ23">
        <v>23.9</v>
      </c>
      <c r="AK23">
        <v>-17.7</v>
      </c>
      <c r="AL23">
        <v>10.9</v>
      </c>
      <c r="AM23">
        <v>78.685000000000002</v>
      </c>
      <c r="AN23">
        <v>1344.85</v>
      </c>
      <c r="AO23" t="s">
        <v>563</v>
      </c>
    </row>
    <row r="24" spans="1:41">
      <c r="A24" t="s">
        <v>41</v>
      </c>
      <c r="B24" t="s">
        <v>42</v>
      </c>
      <c r="C24" t="s">
        <v>511</v>
      </c>
      <c r="D24" t="s">
        <v>512</v>
      </c>
      <c r="E24" t="s">
        <v>513</v>
      </c>
      <c r="F24" t="s">
        <v>46</v>
      </c>
      <c r="G24" t="s">
        <v>298</v>
      </c>
      <c r="H24">
        <v>68</v>
      </c>
      <c r="I24" t="s">
        <v>73</v>
      </c>
      <c r="J24" t="s">
        <v>63</v>
      </c>
      <c r="K24">
        <v>19</v>
      </c>
      <c r="L24">
        <v>1</v>
      </c>
      <c r="M24" t="s">
        <v>56</v>
      </c>
      <c r="N24">
        <v>0.55300000000000005</v>
      </c>
      <c r="O24" t="s">
        <v>68</v>
      </c>
      <c r="P24" t="s">
        <v>74</v>
      </c>
      <c r="Q24" t="s">
        <v>299</v>
      </c>
      <c r="R24" t="s">
        <v>53</v>
      </c>
      <c r="S24">
        <v>0</v>
      </c>
      <c r="T24">
        <v>0</v>
      </c>
      <c r="U24">
        <v>1</v>
      </c>
      <c r="V24">
        <v>0</v>
      </c>
      <c r="W24">
        <v>0</v>
      </c>
      <c r="X24">
        <v>0</v>
      </c>
      <c r="Y24">
        <v>5</v>
      </c>
      <c r="Z24">
        <v>87.2</v>
      </c>
      <c r="AA24">
        <v>80.599999999999994</v>
      </c>
      <c r="AB24">
        <v>3.38</v>
      </c>
      <c r="AC24">
        <v>1.44</v>
      </c>
      <c r="AD24">
        <v>-0.44800000000000001</v>
      </c>
      <c r="AE24">
        <v>2.5579999999999998</v>
      </c>
      <c r="AF24">
        <v>-2.5760000000000001</v>
      </c>
      <c r="AG24">
        <v>6.2249999999999996</v>
      </c>
      <c r="AH24">
        <v>-3.57</v>
      </c>
      <c r="AI24">
        <v>10.84</v>
      </c>
      <c r="AJ24">
        <v>23.8</v>
      </c>
      <c r="AK24">
        <v>16.8</v>
      </c>
      <c r="AL24">
        <v>4</v>
      </c>
      <c r="AM24">
        <v>198.172</v>
      </c>
      <c r="AN24">
        <v>2154.39</v>
      </c>
      <c r="AO24" t="s">
        <v>584</v>
      </c>
    </row>
    <row r="25" spans="1:41">
      <c r="A25" t="s">
        <v>41</v>
      </c>
      <c r="B25" t="s">
        <v>42</v>
      </c>
      <c r="C25" t="s">
        <v>511</v>
      </c>
      <c r="D25" t="s">
        <v>512</v>
      </c>
      <c r="E25" t="s">
        <v>513</v>
      </c>
      <c r="F25" t="s">
        <v>46</v>
      </c>
      <c r="G25" t="s">
        <v>298</v>
      </c>
      <c r="H25">
        <v>69</v>
      </c>
      <c r="I25" t="s">
        <v>48</v>
      </c>
      <c r="J25" t="s">
        <v>49</v>
      </c>
      <c r="K25">
        <v>20</v>
      </c>
      <c r="L25">
        <v>1</v>
      </c>
      <c r="M25" t="s">
        <v>56</v>
      </c>
      <c r="N25">
        <v>0.75</v>
      </c>
      <c r="O25" t="s">
        <v>68</v>
      </c>
      <c r="Q25" t="s">
        <v>521</v>
      </c>
      <c r="R25" t="s">
        <v>53</v>
      </c>
      <c r="S25">
        <v>0</v>
      </c>
      <c r="T25">
        <v>0</v>
      </c>
      <c r="U25">
        <v>2</v>
      </c>
      <c r="V25">
        <v>0</v>
      </c>
      <c r="W25">
        <v>0</v>
      </c>
      <c r="X25">
        <v>0</v>
      </c>
      <c r="Y25">
        <v>5</v>
      </c>
      <c r="Z25">
        <v>87.9</v>
      </c>
      <c r="AA25">
        <v>80.400000000000006</v>
      </c>
      <c r="AB25">
        <v>3</v>
      </c>
      <c r="AC25">
        <v>1.44</v>
      </c>
      <c r="AD25">
        <v>-1.0389999999999999</v>
      </c>
      <c r="AE25">
        <v>1.92</v>
      </c>
      <c r="AF25">
        <v>-2.4140000000000001</v>
      </c>
      <c r="AG25">
        <v>6.2110000000000003</v>
      </c>
      <c r="AH25">
        <v>-2.06</v>
      </c>
      <c r="AI25">
        <v>11.93</v>
      </c>
      <c r="AJ25">
        <v>23.7</v>
      </c>
      <c r="AK25">
        <v>10.1</v>
      </c>
      <c r="AL25">
        <v>3.5</v>
      </c>
      <c r="AM25">
        <v>189.75399999999999</v>
      </c>
      <c r="AN25">
        <v>2273.4699999999998</v>
      </c>
      <c r="AO25" t="s">
        <v>585</v>
      </c>
    </row>
    <row r="26" spans="1:41">
      <c r="A26" t="s">
        <v>41</v>
      </c>
      <c r="B26" t="s">
        <v>42</v>
      </c>
      <c r="C26" t="s">
        <v>624</v>
      </c>
      <c r="D26" t="s">
        <v>44</v>
      </c>
      <c r="E26" t="s">
        <v>625</v>
      </c>
      <c r="F26" t="s">
        <v>46</v>
      </c>
      <c r="G26" t="s">
        <v>626</v>
      </c>
      <c r="H26">
        <v>101</v>
      </c>
      <c r="I26" t="s">
        <v>48</v>
      </c>
      <c r="J26" t="s">
        <v>49</v>
      </c>
      <c r="K26">
        <v>25</v>
      </c>
      <c r="L26">
        <v>1</v>
      </c>
      <c r="M26" t="s">
        <v>56</v>
      </c>
      <c r="N26">
        <v>0.75</v>
      </c>
      <c r="O26" t="s">
        <v>68</v>
      </c>
      <c r="Q26" t="s">
        <v>663</v>
      </c>
      <c r="R26" t="s">
        <v>53</v>
      </c>
      <c r="S26">
        <v>0</v>
      </c>
      <c r="T26">
        <v>0</v>
      </c>
      <c r="U26">
        <v>1</v>
      </c>
      <c r="V26">
        <v>0</v>
      </c>
      <c r="W26">
        <v>0</v>
      </c>
      <c r="X26">
        <v>0</v>
      </c>
      <c r="Y26">
        <v>6</v>
      </c>
      <c r="Z26">
        <v>87.7</v>
      </c>
      <c r="AA26">
        <v>80</v>
      </c>
      <c r="AB26">
        <v>3.43</v>
      </c>
      <c r="AC26">
        <v>1.57</v>
      </c>
      <c r="AD26">
        <v>-0.21199999999999999</v>
      </c>
      <c r="AE26">
        <v>2.0979999999999999</v>
      </c>
      <c r="AF26">
        <v>-2.121</v>
      </c>
      <c r="AG26">
        <v>6.3529999999999998</v>
      </c>
      <c r="AH26">
        <v>1.1599999999999999</v>
      </c>
      <c r="AI26">
        <v>10.64</v>
      </c>
      <c r="AJ26">
        <v>23.7</v>
      </c>
      <c r="AK26">
        <v>-10</v>
      </c>
      <c r="AL26">
        <v>4.0999999999999996</v>
      </c>
      <c r="AM26">
        <v>173.79300000000001</v>
      </c>
      <c r="AN26">
        <v>1999.1</v>
      </c>
      <c r="AO26" t="s">
        <v>737</v>
      </c>
    </row>
    <row r="27" spans="1:41">
      <c r="A27" t="s">
        <v>41</v>
      </c>
      <c r="B27" t="s">
        <v>42</v>
      </c>
      <c r="C27" t="s">
        <v>855</v>
      </c>
      <c r="D27" t="s">
        <v>44</v>
      </c>
      <c r="E27" t="s">
        <v>856</v>
      </c>
      <c r="F27" t="s">
        <v>46</v>
      </c>
      <c r="G27" t="s">
        <v>47</v>
      </c>
      <c r="H27">
        <v>1</v>
      </c>
      <c r="I27" t="s">
        <v>58</v>
      </c>
      <c r="J27" t="s">
        <v>59</v>
      </c>
      <c r="K27">
        <v>1</v>
      </c>
      <c r="L27">
        <v>1</v>
      </c>
      <c r="M27" t="s">
        <v>56</v>
      </c>
      <c r="N27">
        <v>0.75</v>
      </c>
      <c r="O27" t="s">
        <v>68</v>
      </c>
      <c r="Q27" t="s">
        <v>52</v>
      </c>
      <c r="R27" t="s">
        <v>53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1</v>
      </c>
      <c r="Z27">
        <v>85.9</v>
      </c>
      <c r="AA27">
        <v>78.8</v>
      </c>
      <c r="AB27">
        <v>3.44</v>
      </c>
      <c r="AC27">
        <v>1.6</v>
      </c>
      <c r="AD27">
        <v>-2.0249999999999999</v>
      </c>
      <c r="AE27">
        <v>2.2869999999999999</v>
      </c>
      <c r="AF27">
        <v>-2.5659999999999998</v>
      </c>
      <c r="AG27">
        <v>6.38</v>
      </c>
      <c r="AH27">
        <v>0.74</v>
      </c>
      <c r="AI27">
        <v>10.56</v>
      </c>
      <c r="AJ27">
        <v>23.8</v>
      </c>
      <c r="AK27">
        <v>-4.8</v>
      </c>
      <c r="AL27">
        <v>4.3</v>
      </c>
      <c r="AM27">
        <v>176.036</v>
      </c>
      <c r="AN27">
        <v>1950.29</v>
      </c>
      <c r="AO27" t="s">
        <v>857</v>
      </c>
    </row>
    <row r="28" spans="1:41">
      <c r="A28" t="s">
        <v>41</v>
      </c>
      <c r="B28" t="s">
        <v>42</v>
      </c>
      <c r="C28" t="s">
        <v>855</v>
      </c>
      <c r="D28" t="s">
        <v>44</v>
      </c>
      <c r="E28" t="s">
        <v>856</v>
      </c>
      <c r="F28" t="s">
        <v>46</v>
      </c>
      <c r="G28" t="s">
        <v>47</v>
      </c>
      <c r="H28">
        <v>6</v>
      </c>
      <c r="I28" t="s">
        <v>48</v>
      </c>
      <c r="J28" t="s">
        <v>49</v>
      </c>
      <c r="K28">
        <v>2</v>
      </c>
      <c r="L28">
        <v>1</v>
      </c>
      <c r="M28" t="s">
        <v>56</v>
      </c>
      <c r="N28">
        <v>0.75</v>
      </c>
      <c r="O28" t="s">
        <v>68</v>
      </c>
      <c r="Q28" t="s">
        <v>69</v>
      </c>
      <c r="R28" t="s">
        <v>53</v>
      </c>
      <c r="S28">
        <v>0</v>
      </c>
      <c r="T28">
        <v>0</v>
      </c>
      <c r="U28">
        <v>1</v>
      </c>
      <c r="V28">
        <v>0</v>
      </c>
      <c r="W28">
        <v>0</v>
      </c>
      <c r="X28">
        <v>0</v>
      </c>
      <c r="Y28">
        <v>1</v>
      </c>
      <c r="Z28">
        <v>87.8</v>
      </c>
      <c r="AA28">
        <v>80.5</v>
      </c>
      <c r="AB28">
        <v>3.55</v>
      </c>
      <c r="AC28">
        <v>1.84</v>
      </c>
      <c r="AD28">
        <v>-1.044</v>
      </c>
      <c r="AE28">
        <v>1.746</v>
      </c>
      <c r="AF28">
        <v>-2.395</v>
      </c>
      <c r="AG28">
        <v>6.3659999999999997</v>
      </c>
      <c r="AH28">
        <v>-2.06</v>
      </c>
      <c r="AI28">
        <v>11.05</v>
      </c>
      <c r="AJ28">
        <v>23.8</v>
      </c>
      <c r="AK28">
        <v>9.1999999999999993</v>
      </c>
      <c r="AL28">
        <v>3.9</v>
      </c>
      <c r="AM28">
        <v>190.501</v>
      </c>
      <c r="AN28">
        <v>2112.4699999999998</v>
      </c>
      <c r="AO28" t="s">
        <v>862</v>
      </c>
    </row>
    <row r="29" spans="1:41">
      <c r="A29" t="s">
        <v>41</v>
      </c>
      <c r="B29" t="s">
        <v>42</v>
      </c>
      <c r="C29" t="s">
        <v>855</v>
      </c>
      <c r="D29" t="s">
        <v>44</v>
      </c>
      <c r="E29" t="s">
        <v>856</v>
      </c>
      <c r="F29" t="s">
        <v>46</v>
      </c>
      <c r="G29" t="s">
        <v>47</v>
      </c>
      <c r="H29">
        <v>86</v>
      </c>
      <c r="I29" t="s">
        <v>88</v>
      </c>
      <c r="J29" t="s">
        <v>49</v>
      </c>
      <c r="K29">
        <v>23</v>
      </c>
      <c r="L29">
        <v>1</v>
      </c>
      <c r="M29" t="s">
        <v>60</v>
      </c>
      <c r="N29">
        <v>0.97299999999999998</v>
      </c>
      <c r="O29" t="s">
        <v>68</v>
      </c>
      <c r="Q29" t="s">
        <v>764</v>
      </c>
      <c r="R29" t="s">
        <v>53</v>
      </c>
      <c r="S29">
        <v>0</v>
      </c>
      <c r="T29">
        <v>0</v>
      </c>
      <c r="U29">
        <v>2</v>
      </c>
      <c r="V29">
        <v>1</v>
      </c>
      <c r="W29">
        <v>1</v>
      </c>
      <c r="X29">
        <v>1</v>
      </c>
      <c r="Y29">
        <v>5</v>
      </c>
      <c r="Z29">
        <v>93.2</v>
      </c>
      <c r="AA29">
        <v>84.4</v>
      </c>
      <c r="AB29">
        <v>3.23</v>
      </c>
      <c r="AC29">
        <v>1.58</v>
      </c>
      <c r="AD29">
        <v>0.752</v>
      </c>
      <c r="AE29">
        <v>1.5389999999999999</v>
      </c>
      <c r="AF29">
        <v>-1.756</v>
      </c>
      <c r="AG29">
        <v>6.2960000000000003</v>
      </c>
      <c r="AH29">
        <v>-0.34</v>
      </c>
      <c r="AI29">
        <v>12.28</v>
      </c>
      <c r="AJ29">
        <v>23.7</v>
      </c>
      <c r="AK29">
        <v>-5</v>
      </c>
      <c r="AL29">
        <v>2.7</v>
      </c>
      <c r="AM29">
        <v>181.57499999999999</v>
      </c>
      <c r="AN29">
        <v>2413.39</v>
      </c>
      <c r="AO29" t="s">
        <v>944</v>
      </c>
    </row>
    <row r="30" spans="1:41">
      <c r="A30" t="s">
        <v>41</v>
      </c>
      <c r="B30" t="s">
        <v>42</v>
      </c>
      <c r="C30" t="s">
        <v>1072</v>
      </c>
      <c r="D30" t="s">
        <v>1073</v>
      </c>
      <c r="E30" t="s">
        <v>1074</v>
      </c>
      <c r="F30" t="s">
        <v>46</v>
      </c>
      <c r="G30" t="s">
        <v>1075</v>
      </c>
      <c r="H30">
        <v>26</v>
      </c>
      <c r="I30" t="s">
        <v>58</v>
      </c>
      <c r="J30" t="s">
        <v>59</v>
      </c>
      <c r="K30">
        <v>8</v>
      </c>
      <c r="L30">
        <v>1</v>
      </c>
      <c r="M30" t="s">
        <v>60</v>
      </c>
      <c r="N30">
        <v>0.71699999999999997</v>
      </c>
      <c r="O30" t="s">
        <v>68</v>
      </c>
      <c r="Q30" t="s">
        <v>1108</v>
      </c>
      <c r="R30" t="s">
        <v>53</v>
      </c>
      <c r="S30">
        <v>0</v>
      </c>
      <c r="T30">
        <v>0</v>
      </c>
      <c r="U30">
        <v>1</v>
      </c>
      <c r="V30">
        <v>0</v>
      </c>
      <c r="W30">
        <v>1</v>
      </c>
      <c r="X30">
        <v>0</v>
      </c>
      <c r="Y30">
        <v>2</v>
      </c>
      <c r="Z30">
        <v>90.8</v>
      </c>
      <c r="AA30">
        <v>83.3</v>
      </c>
      <c r="AB30">
        <v>3.42</v>
      </c>
      <c r="AC30">
        <v>1.61</v>
      </c>
      <c r="AD30">
        <v>-1.3120000000000001</v>
      </c>
      <c r="AE30">
        <v>2.4300000000000002</v>
      </c>
      <c r="AF30">
        <v>-2.0960000000000001</v>
      </c>
      <c r="AG30">
        <v>6.3860000000000001</v>
      </c>
      <c r="AH30">
        <v>-5.83</v>
      </c>
      <c r="AI30">
        <v>10.85</v>
      </c>
      <c r="AJ30">
        <v>23.8</v>
      </c>
      <c r="AK30">
        <v>33.1</v>
      </c>
      <c r="AL30">
        <v>4</v>
      </c>
      <c r="AM30">
        <v>208.161</v>
      </c>
      <c r="AN30">
        <v>2398.1799999999998</v>
      </c>
      <c r="AO30" t="s">
        <v>1109</v>
      </c>
    </row>
    <row r="31" spans="1:41">
      <c r="A31" t="s">
        <v>41</v>
      </c>
      <c r="B31" t="s">
        <v>42</v>
      </c>
      <c r="C31" t="s">
        <v>1072</v>
      </c>
      <c r="D31" t="s">
        <v>1073</v>
      </c>
      <c r="E31" t="s">
        <v>1074</v>
      </c>
      <c r="F31" t="s">
        <v>46</v>
      </c>
      <c r="G31" t="s">
        <v>1075</v>
      </c>
      <c r="H31">
        <v>38</v>
      </c>
      <c r="I31" t="s">
        <v>58</v>
      </c>
      <c r="J31" t="s">
        <v>59</v>
      </c>
      <c r="K31">
        <v>11</v>
      </c>
      <c r="L31">
        <v>1</v>
      </c>
      <c r="M31" t="s">
        <v>60</v>
      </c>
      <c r="N31">
        <v>0.92400000000000004</v>
      </c>
      <c r="O31" t="s">
        <v>68</v>
      </c>
      <c r="Q31" t="s">
        <v>1080</v>
      </c>
      <c r="R31" t="s">
        <v>53</v>
      </c>
      <c r="S31">
        <v>0</v>
      </c>
      <c r="T31">
        <v>0</v>
      </c>
      <c r="U31">
        <v>2</v>
      </c>
      <c r="V31">
        <v>1</v>
      </c>
      <c r="W31">
        <v>0</v>
      </c>
      <c r="X31">
        <v>1</v>
      </c>
      <c r="Y31">
        <v>2</v>
      </c>
      <c r="Z31">
        <v>91.5</v>
      </c>
      <c r="AA31">
        <v>82.8</v>
      </c>
      <c r="AB31">
        <v>3.83</v>
      </c>
      <c r="AC31">
        <v>1.72</v>
      </c>
      <c r="AD31">
        <v>1.3819999999999999</v>
      </c>
      <c r="AE31">
        <v>3.601</v>
      </c>
      <c r="AF31">
        <v>-1.5740000000000001</v>
      </c>
      <c r="AG31">
        <v>6.46</v>
      </c>
      <c r="AH31">
        <v>-4.1100000000000003</v>
      </c>
      <c r="AI31">
        <v>11.96</v>
      </c>
      <c r="AJ31">
        <v>23.7</v>
      </c>
      <c r="AK31">
        <v>22.5</v>
      </c>
      <c r="AL31">
        <v>3</v>
      </c>
      <c r="AM31">
        <v>198.91399999999999</v>
      </c>
      <c r="AN31">
        <v>2447.86</v>
      </c>
      <c r="AO31" t="s">
        <v>1123</v>
      </c>
    </row>
    <row r="32" spans="1:41">
      <c r="A32" t="s">
        <v>41</v>
      </c>
      <c r="B32" t="s">
        <v>42</v>
      </c>
      <c r="C32" t="s">
        <v>1072</v>
      </c>
      <c r="D32" t="s">
        <v>1073</v>
      </c>
      <c r="E32" t="s">
        <v>1074</v>
      </c>
      <c r="F32" t="s">
        <v>46</v>
      </c>
      <c r="G32" t="s">
        <v>1075</v>
      </c>
      <c r="H32">
        <v>48</v>
      </c>
      <c r="I32" t="s">
        <v>55</v>
      </c>
      <c r="J32" t="s">
        <v>49</v>
      </c>
      <c r="K32">
        <v>12</v>
      </c>
      <c r="L32">
        <v>1</v>
      </c>
      <c r="M32" t="s">
        <v>64</v>
      </c>
      <c r="N32">
        <v>0.88300000000000001</v>
      </c>
      <c r="O32" t="s">
        <v>68</v>
      </c>
      <c r="Q32" t="s">
        <v>1087</v>
      </c>
      <c r="R32" t="s">
        <v>53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3</v>
      </c>
      <c r="Z32">
        <v>76.099999999999994</v>
      </c>
      <c r="AA32">
        <v>71.2</v>
      </c>
      <c r="AB32">
        <v>3.34</v>
      </c>
      <c r="AC32">
        <v>1.35</v>
      </c>
      <c r="AD32">
        <v>0.159</v>
      </c>
      <c r="AE32">
        <v>1.399</v>
      </c>
      <c r="AF32">
        <v>-2.1520000000000001</v>
      </c>
      <c r="AG32">
        <v>6.7359999999999998</v>
      </c>
      <c r="AH32">
        <v>4.0199999999999996</v>
      </c>
      <c r="AI32">
        <v>-6.65</v>
      </c>
      <c r="AJ32">
        <v>23.9</v>
      </c>
      <c r="AK32">
        <v>-7.8</v>
      </c>
      <c r="AL32">
        <v>13.3</v>
      </c>
      <c r="AM32">
        <v>31.37</v>
      </c>
      <c r="AN32">
        <v>1260.31</v>
      </c>
      <c r="AO32" t="s">
        <v>1133</v>
      </c>
    </row>
    <row r="33" spans="1:41">
      <c r="A33" t="s">
        <v>41</v>
      </c>
      <c r="B33" t="s">
        <v>42</v>
      </c>
      <c r="C33" t="s">
        <v>1072</v>
      </c>
      <c r="D33" t="s">
        <v>1073</v>
      </c>
      <c r="E33" t="s">
        <v>1074</v>
      </c>
      <c r="F33" t="s">
        <v>46</v>
      </c>
      <c r="G33" t="s">
        <v>1075</v>
      </c>
      <c r="H33">
        <v>61</v>
      </c>
      <c r="I33" t="s">
        <v>58</v>
      </c>
      <c r="J33" t="s">
        <v>59</v>
      </c>
      <c r="K33">
        <v>15</v>
      </c>
      <c r="L33">
        <v>1</v>
      </c>
      <c r="M33" t="s">
        <v>60</v>
      </c>
      <c r="N33">
        <v>0.63800000000000001</v>
      </c>
      <c r="O33" t="s">
        <v>68</v>
      </c>
      <c r="Q33" t="s">
        <v>1104</v>
      </c>
      <c r="R33" t="s">
        <v>53</v>
      </c>
      <c r="S33">
        <v>0</v>
      </c>
      <c r="T33">
        <v>0</v>
      </c>
      <c r="U33">
        <v>2</v>
      </c>
      <c r="V33">
        <v>1</v>
      </c>
      <c r="W33">
        <v>0</v>
      </c>
      <c r="X33">
        <v>0</v>
      </c>
      <c r="Y33">
        <v>3</v>
      </c>
      <c r="Z33">
        <v>88.9</v>
      </c>
      <c r="AA33">
        <v>81.5</v>
      </c>
      <c r="AB33">
        <v>3.31</v>
      </c>
      <c r="AC33">
        <v>1.64</v>
      </c>
      <c r="AD33">
        <v>-2.1709999999999998</v>
      </c>
      <c r="AE33">
        <v>3.3340000000000001</v>
      </c>
      <c r="AF33">
        <v>-2.44</v>
      </c>
      <c r="AG33">
        <v>6.4370000000000003</v>
      </c>
      <c r="AH33">
        <v>-6.25</v>
      </c>
      <c r="AI33">
        <v>9.7899999999999991</v>
      </c>
      <c r="AJ33">
        <v>23.8</v>
      </c>
      <c r="AK33">
        <v>31.5</v>
      </c>
      <c r="AL33">
        <v>4.5999999999999996</v>
      </c>
      <c r="AM33">
        <v>212.453</v>
      </c>
      <c r="AN33">
        <v>2217.14</v>
      </c>
      <c r="AO33" t="s">
        <v>1146</v>
      </c>
    </row>
    <row r="34" spans="1:41">
      <c r="A34" t="s">
        <v>41</v>
      </c>
      <c r="B34" t="s">
        <v>42</v>
      </c>
      <c r="C34" t="s">
        <v>1072</v>
      </c>
      <c r="D34" t="s">
        <v>1073</v>
      </c>
      <c r="E34" t="s">
        <v>1074</v>
      </c>
      <c r="F34" t="s">
        <v>46</v>
      </c>
      <c r="G34" t="s">
        <v>1075</v>
      </c>
      <c r="H34">
        <v>94</v>
      </c>
      <c r="I34" t="s">
        <v>58</v>
      </c>
      <c r="J34" t="s">
        <v>59</v>
      </c>
      <c r="K34">
        <v>24</v>
      </c>
      <c r="L34">
        <v>1</v>
      </c>
      <c r="M34" t="s">
        <v>60</v>
      </c>
      <c r="N34">
        <v>0.85799999999999998</v>
      </c>
      <c r="O34" t="s">
        <v>68</v>
      </c>
      <c r="Q34" t="s">
        <v>1104</v>
      </c>
      <c r="R34" t="s">
        <v>53</v>
      </c>
      <c r="S34">
        <v>0</v>
      </c>
      <c r="T34">
        <v>0</v>
      </c>
      <c r="U34">
        <v>2</v>
      </c>
      <c r="V34">
        <v>0</v>
      </c>
      <c r="W34">
        <v>0</v>
      </c>
      <c r="X34">
        <v>0</v>
      </c>
      <c r="Y34">
        <v>5</v>
      </c>
      <c r="Z34">
        <v>89.7</v>
      </c>
      <c r="AA34">
        <v>82.3</v>
      </c>
      <c r="AB34">
        <v>3.28</v>
      </c>
      <c r="AC34">
        <v>1.61</v>
      </c>
      <c r="AD34">
        <v>1.024</v>
      </c>
      <c r="AE34">
        <v>2.399</v>
      </c>
      <c r="AF34">
        <v>-2.024</v>
      </c>
      <c r="AG34">
        <v>6.335</v>
      </c>
      <c r="AH34">
        <v>-3.91</v>
      </c>
      <c r="AI34">
        <v>11.84</v>
      </c>
      <c r="AJ34">
        <v>23.8</v>
      </c>
      <c r="AK34">
        <v>19.8</v>
      </c>
      <c r="AL34">
        <v>3.3</v>
      </c>
      <c r="AM34">
        <v>198.196</v>
      </c>
      <c r="AN34">
        <v>2396.85</v>
      </c>
      <c r="AO34" t="s">
        <v>1179</v>
      </c>
    </row>
    <row r="35" spans="1:41">
      <c r="A35" t="s">
        <v>41</v>
      </c>
      <c r="B35" t="s">
        <v>42</v>
      </c>
      <c r="C35" t="s">
        <v>1285</v>
      </c>
      <c r="D35" t="s">
        <v>1286</v>
      </c>
      <c r="E35" t="s">
        <v>1287</v>
      </c>
      <c r="F35" t="s">
        <v>46</v>
      </c>
      <c r="G35" t="s">
        <v>1288</v>
      </c>
      <c r="H35">
        <v>16</v>
      </c>
      <c r="I35" t="s">
        <v>58</v>
      </c>
      <c r="J35" t="s">
        <v>59</v>
      </c>
      <c r="K35">
        <v>4</v>
      </c>
      <c r="L35">
        <v>1</v>
      </c>
      <c r="M35" t="s">
        <v>67</v>
      </c>
      <c r="N35">
        <v>0.71599999999999997</v>
      </c>
      <c r="O35" t="s">
        <v>68</v>
      </c>
      <c r="Q35" t="s">
        <v>1307</v>
      </c>
      <c r="R35" t="s">
        <v>53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2</v>
      </c>
      <c r="Z35">
        <v>91.7</v>
      </c>
      <c r="AA35">
        <v>83.6</v>
      </c>
      <c r="AB35">
        <v>3.54</v>
      </c>
      <c r="AC35">
        <v>1.63</v>
      </c>
      <c r="AD35">
        <v>1.0289999999999999</v>
      </c>
      <c r="AE35">
        <v>3.452</v>
      </c>
      <c r="AF35">
        <v>-1.7070000000000001</v>
      </c>
      <c r="AG35">
        <v>6.2880000000000003</v>
      </c>
      <c r="AH35">
        <v>-4.5780000000000003</v>
      </c>
      <c r="AI35">
        <v>6.7270000000000003</v>
      </c>
      <c r="AJ35">
        <v>23.7</v>
      </c>
      <c r="AK35">
        <v>16.600000000000001</v>
      </c>
      <c r="AL35">
        <v>4.9000000000000004</v>
      </c>
      <c r="AM35">
        <v>214.07499999999999</v>
      </c>
      <c r="AN35">
        <v>1591.84</v>
      </c>
      <c r="AO35" t="s">
        <v>1308</v>
      </c>
    </row>
    <row r="36" spans="1:41">
      <c r="A36" t="s">
        <v>41</v>
      </c>
      <c r="B36" t="s">
        <v>42</v>
      </c>
      <c r="C36" t="s">
        <v>1285</v>
      </c>
      <c r="D36" t="s">
        <v>1286</v>
      </c>
      <c r="E36" t="s">
        <v>1287</v>
      </c>
      <c r="F36" t="s">
        <v>46</v>
      </c>
      <c r="G36" t="s">
        <v>1288</v>
      </c>
      <c r="H36">
        <v>20</v>
      </c>
      <c r="I36" t="s">
        <v>48</v>
      </c>
      <c r="J36" t="s">
        <v>49</v>
      </c>
      <c r="K36">
        <v>5</v>
      </c>
      <c r="L36">
        <v>1</v>
      </c>
      <c r="M36" t="s">
        <v>67</v>
      </c>
      <c r="N36">
        <v>0.83499999999999996</v>
      </c>
      <c r="O36" t="s">
        <v>68</v>
      </c>
      <c r="Q36" t="s">
        <v>1312</v>
      </c>
      <c r="R36" t="s">
        <v>53</v>
      </c>
      <c r="S36">
        <v>0</v>
      </c>
      <c r="T36">
        <v>0</v>
      </c>
      <c r="U36">
        <v>1</v>
      </c>
      <c r="V36">
        <v>0</v>
      </c>
      <c r="W36">
        <v>0</v>
      </c>
      <c r="X36">
        <v>0</v>
      </c>
      <c r="Y36">
        <v>2</v>
      </c>
      <c r="Z36">
        <v>90.7</v>
      </c>
      <c r="AA36">
        <v>82.6</v>
      </c>
      <c r="AB36">
        <v>3.01</v>
      </c>
      <c r="AC36">
        <v>1.4</v>
      </c>
      <c r="AD36">
        <v>-0.71399999999999997</v>
      </c>
      <c r="AE36">
        <v>2.7559999999999998</v>
      </c>
      <c r="AF36">
        <v>-2.0270000000000001</v>
      </c>
      <c r="AG36">
        <v>6.1619999999999999</v>
      </c>
      <c r="AH36">
        <v>-6.7080000000000002</v>
      </c>
      <c r="AI36">
        <v>6.8869999999999996</v>
      </c>
      <c r="AJ36">
        <v>23.7</v>
      </c>
      <c r="AK36">
        <v>26.3</v>
      </c>
      <c r="AL36">
        <v>5.5</v>
      </c>
      <c r="AM36">
        <v>224.06800000000001</v>
      </c>
      <c r="AN36">
        <v>1854.86</v>
      </c>
      <c r="AO36" t="s">
        <v>1313</v>
      </c>
    </row>
    <row r="37" spans="1:41">
      <c r="A37" t="s">
        <v>41</v>
      </c>
      <c r="B37" t="s">
        <v>42</v>
      </c>
      <c r="C37" t="s">
        <v>1285</v>
      </c>
      <c r="D37" t="s">
        <v>1286</v>
      </c>
      <c r="E37" t="s">
        <v>1287</v>
      </c>
      <c r="F37" t="s">
        <v>46</v>
      </c>
      <c r="G37" t="s">
        <v>1288</v>
      </c>
      <c r="H37">
        <v>49</v>
      </c>
      <c r="I37" t="s">
        <v>55</v>
      </c>
      <c r="J37" t="s">
        <v>49</v>
      </c>
      <c r="K37">
        <v>13</v>
      </c>
      <c r="L37">
        <v>1</v>
      </c>
      <c r="M37" t="s">
        <v>67</v>
      </c>
      <c r="N37">
        <v>0.91100000000000003</v>
      </c>
      <c r="O37" t="s">
        <v>68</v>
      </c>
      <c r="Q37" t="s">
        <v>1307</v>
      </c>
      <c r="R37" t="s">
        <v>53</v>
      </c>
      <c r="S37">
        <v>0</v>
      </c>
      <c r="T37">
        <v>0</v>
      </c>
      <c r="U37">
        <v>2</v>
      </c>
      <c r="V37">
        <v>1</v>
      </c>
      <c r="W37">
        <v>0</v>
      </c>
      <c r="X37">
        <v>0</v>
      </c>
      <c r="Y37">
        <v>3</v>
      </c>
      <c r="Z37">
        <v>92.6</v>
      </c>
      <c r="AA37">
        <v>85.3</v>
      </c>
      <c r="AB37">
        <v>3.54</v>
      </c>
      <c r="AC37">
        <v>1.63</v>
      </c>
      <c r="AD37">
        <v>0.83799999999999997</v>
      </c>
      <c r="AE37">
        <v>2.5129999999999999</v>
      </c>
      <c r="AF37">
        <v>-1.621</v>
      </c>
      <c r="AG37">
        <v>6.0229999999999997</v>
      </c>
      <c r="AH37">
        <v>-5.32</v>
      </c>
      <c r="AI37">
        <v>4.7220000000000004</v>
      </c>
      <c r="AJ37">
        <v>23.8</v>
      </c>
      <c r="AK37">
        <v>18.3</v>
      </c>
      <c r="AL37">
        <v>5.6</v>
      </c>
      <c r="AM37">
        <v>228.166</v>
      </c>
      <c r="AN37">
        <v>1418.31</v>
      </c>
      <c r="AO37" t="s">
        <v>1347</v>
      </c>
    </row>
    <row r="38" spans="1:41">
      <c r="A38" t="s">
        <v>41</v>
      </c>
      <c r="B38" t="s">
        <v>42</v>
      </c>
      <c r="C38" t="s">
        <v>1407</v>
      </c>
      <c r="D38" t="s">
        <v>750</v>
      </c>
      <c r="E38" t="s">
        <v>856</v>
      </c>
      <c r="F38" t="s">
        <v>46</v>
      </c>
      <c r="G38" t="s">
        <v>47</v>
      </c>
      <c r="H38">
        <v>18</v>
      </c>
      <c r="I38" t="s">
        <v>48</v>
      </c>
      <c r="J38" t="s">
        <v>49</v>
      </c>
      <c r="K38">
        <v>7</v>
      </c>
      <c r="L38">
        <v>1</v>
      </c>
      <c r="M38" t="s">
        <v>60</v>
      </c>
      <c r="N38">
        <v>0.93600000000000005</v>
      </c>
      <c r="O38" t="s">
        <v>68</v>
      </c>
      <c r="Q38" t="s">
        <v>104</v>
      </c>
      <c r="R38" t="s">
        <v>53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2</v>
      </c>
      <c r="Z38">
        <v>89.6</v>
      </c>
      <c r="AA38">
        <v>82.2</v>
      </c>
      <c r="AB38">
        <v>3.57</v>
      </c>
      <c r="AC38">
        <v>1.66</v>
      </c>
      <c r="AD38">
        <v>-1.0109999999999999</v>
      </c>
      <c r="AE38">
        <v>3.2949999999999999</v>
      </c>
      <c r="AF38">
        <v>-2.2530000000000001</v>
      </c>
      <c r="AG38">
        <v>6.6139999999999999</v>
      </c>
      <c r="AH38">
        <v>-1.32</v>
      </c>
      <c r="AI38">
        <v>10.59</v>
      </c>
      <c r="AJ38">
        <v>23.8</v>
      </c>
      <c r="AK38">
        <v>5.8</v>
      </c>
      <c r="AL38">
        <v>3.5</v>
      </c>
      <c r="AM38">
        <v>187.1</v>
      </c>
      <c r="AN38">
        <v>2056.14</v>
      </c>
      <c r="AO38" t="s">
        <v>1426</v>
      </c>
    </row>
    <row r="39" spans="1:41">
      <c r="A39" t="s">
        <v>41</v>
      </c>
      <c r="B39" t="s">
        <v>42</v>
      </c>
      <c r="C39" t="s">
        <v>1407</v>
      </c>
      <c r="D39" t="s">
        <v>750</v>
      </c>
      <c r="E39" t="s">
        <v>856</v>
      </c>
      <c r="F39" t="s">
        <v>46</v>
      </c>
      <c r="G39" t="s">
        <v>47</v>
      </c>
      <c r="H39">
        <v>41</v>
      </c>
      <c r="I39" t="s">
        <v>58</v>
      </c>
      <c r="J39" t="s">
        <v>59</v>
      </c>
      <c r="K39">
        <v>11</v>
      </c>
      <c r="L39">
        <v>1</v>
      </c>
      <c r="M39" t="s">
        <v>64</v>
      </c>
      <c r="N39">
        <v>0.90800000000000003</v>
      </c>
      <c r="O39" t="s">
        <v>68</v>
      </c>
      <c r="Q39" t="s">
        <v>69</v>
      </c>
      <c r="R39" t="s">
        <v>53</v>
      </c>
      <c r="S39">
        <v>0</v>
      </c>
      <c r="T39">
        <v>0</v>
      </c>
      <c r="U39">
        <v>1</v>
      </c>
      <c r="V39">
        <v>0</v>
      </c>
      <c r="W39">
        <v>0</v>
      </c>
      <c r="X39">
        <v>0</v>
      </c>
      <c r="Y39">
        <v>3</v>
      </c>
      <c r="Z39">
        <v>76.8</v>
      </c>
      <c r="AA39">
        <v>71.3</v>
      </c>
      <c r="AB39">
        <v>3.56</v>
      </c>
      <c r="AC39">
        <v>1.58</v>
      </c>
      <c r="AD39">
        <v>0.86799999999999999</v>
      </c>
      <c r="AE39">
        <v>2.177</v>
      </c>
      <c r="AF39">
        <v>-2.101</v>
      </c>
      <c r="AG39">
        <v>6.8780000000000001</v>
      </c>
      <c r="AH39">
        <v>6.22</v>
      </c>
      <c r="AI39">
        <v>-6.74</v>
      </c>
      <c r="AJ39">
        <v>23.8</v>
      </c>
      <c r="AK39">
        <v>-11.9</v>
      </c>
      <c r="AL39">
        <v>13.4</v>
      </c>
      <c r="AM39">
        <v>42.959000000000003</v>
      </c>
      <c r="AN39">
        <v>1493.07</v>
      </c>
      <c r="AO39" t="s">
        <v>1451</v>
      </c>
    </row>
    <row r="40" spans="1:41">
      <c r="A40" t="s">
        <v>41</v>
      </c>
      <c r="B40" t="s">
        <v>42</v>
      </c>
      <c r="C40" t="s">
        <v>1617</v>
      </c>
      <c r="D40" t="s">
        <v>1618</v>
      </c>
      <c r="E40" t="s">
        <v>856</v>
      </c>
      <c r="F40" t="s">
        <v>46</v>
      </c>
      <c r="G40" t="s">
        <v>1619</v>
      </c>
      <c r="H40">
        <v>55</v>
      </c>
      <c r="I40" t="s">
        <v>534</v>
      </c>
      <c r="J40" t="s">
        <v>49</v>
      </c>
      <c r="K40">
        <v>17</v>
      </c>
      <c r="L40">
        <v>1</v>
      </c>
      <c r="M40" t="s">
        <v>60</v>
      </c>
      <c r="N40">
        <v>0.95</v>
      </c>
      <c r="O40" t="s">
        <v>68</v>
      </c>
      <c r="Q40" t="s">
        <v>1648</v>
      </c>
      <c r="R40" t="s">
        <v>53</v>
      </c>
      <c r="S40">
        <v>0</v>
      </c>
      <c r="T40">
        <v>0</v>
      </c>
      <c r="U40">
        <v>1</v>
      </c>
      <c r="V40">
        <v>1</v>
      </c>
      <c r="W40">
        <v>0</v>
      </c>
      <c r="X40">
        <v>0</v>
      </c>
      <c r="Y40">
        <v>5</v>
      </c>
      <c r="Z40">
        <v>92</v>
      </c>
      <c r="AA40">
        <v>83.5</v>
      </c>
      <c r="AB40">
        <v>3.46</v>
      </c>
      <c r="AC40">
        <v>1.52</v>
      </c>
      <c r="AD40">
        <v>8.9999999999999993E-3</v>
      </c>
      <c r="AE40">
        <v>2.407</v>
      </c>
      <c r="AF40">
        <v>-1.976</v>
      </c>
      <c r="AG40">
        <v>6.1980000000000004</v>
      </c>
      <c r="AH40">
        <v>-1.62</v>
      </c>
      <c r="AI40">
        <v>10.26</v>
      </c>
      <c r="AJ40">
        <v>23.7</v>
      </c>
      <c r="AK40">
        <v>5.6</v>
      </c>
      <c r="AL40">
        <v>3.5</v>
      </c>
      <c r="AM40">
        <v>188.94</v>
      </c>
      <c r="AN40">
        <v>2025.44</v>
      </c>
      <c r="AO40" t="s">
        <v>1681</v>
      </c>
    </row>
    <row r="41" spans="1:41">
      <c r="A41" t="s">
        <v>41</v>
      </c>
      <c r="B41" t="s">
        <v>42</v>
      </c>
      <c r="C41" t="s">
        <v>1717</v>
      </c>
      <c r="D41" t="s">
        <v>44</v>
      </c>
      <c r="E41" t="s">
        <v>1718</v>
      </c>
      <c r="F41" t="s">
        <v>46</v>
      </c>
      <c r="G41" t="s">
        <v>1719</v>
      </c>
      <c r="H41">
        <v>35</v>
      </c>
      <c r="I41" t="s">
        <v>58</v>
      </c>
      <c r="J41" t="s">
        <v>59</v>
      </c>
      <c r="K41">
        <v>11</v>
      </c>
      <c r="L41">
        <v>1</v>
      </c>
      <c r="M41" t="s">
        <v>56</v>
      </c>
      <c r="N41">
        <v>0.75</v>
      </c>
      <c r="O41" t="s">
        <v>68</v>
      </c>
      <c r="Q41" t="s">
        <v>1723</v>
      </c>
      <c r="R41" t="s">
        <v>53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3</v>
      </c>
      <c r="Z41">
        <v>85.6</v>
      </c>
      <c r="AA41">
        <v>78</v>
      </c>
      <c r="AB41">
        <v>3.4710000000000001</v>
      </c>
      <c r="AC41">
        <v>1.66</v>
      </c>
      <c r="AD41">
        <v>-0.33900000000000002</v>
      </c>
      <c r="AE41">
        <v>4.5090000000000003</v>
      </c>
      <c r="AF41">
        <v>-2.4129999999999998</v>
      </c>
      <c r="AG41">
        <v>6.5119999999999996</v>
      </c>
      <c r="AH41">
        <v>-0.80900000000000005</v>
      </c>
      <c r="AI41">
        <v>10.129</v>
      </c>
      <c r="AJ41">
        <v>23.7</v>
      </c>
      <c r="AK41">
        <v>0.3</v>
      </c>
      <c r="AL41">
        <v>4.3</v>
      </c>
      <c r="AM41">
        <v>184.54599999999999</v>
      </c>
      <c r="AN41">
        <v>1858.16</v>
      </c>
      <c r="AO41" t="s">
        <v>1763</v>
      </c>
    </row>
    <row r="42" spans="1:41">
      <c r="A42" t="s">
        <v>41</v>
      </c>
      <c r="B42" t="s">
        <v>42</v>
      </c>
      <c r="C42" t="s">
        <v>1717</v>
      </c>
      <c r="D42" t="s">
        <v>44</v>
      </c>
      <c r="E42" t="s">
        <v>1718</v>
      </c>
      <c r="F42" t="s">
        <v>46</v>
      </c>
      <c r="G42" t="s">
        <v>1719</v>
      </c>
      <c r="H42">
        <v>64</v>
      </c>
      <c r="I42" t="s">
        <v>111</v>
      </c>
      <c r="J42" t="s">
        <v>59</v>
      </c>
      <c r="K42">
        <v>22</v>
      </c>
      <c r="L42">
        <v>1</v>
      </c>
      <c r="M42" t="s">
        <v>64</v>
      </c>
      <c r="N42">
        <v>0.89</v>
      </c>
      <c r="O42" t="s">
        <v>68</v>
      </c>
      <c r="Q42" t="s">
        <v>1733</v>
      </c>
      <c r="R42" t="s">
        <v>53</v>
      </c>
      <c r="S42">
        <v>0</v>
      </c>
      <c r="T42">
        <v>0</v>
      </c>
      <c r="U42">
        <v>2</v>
      </c>
      <c r="V42">
        <v>1</v>
      </c>
      <c r="W42">
        <v>1</v>
      </c>
      <c r="X42">
        <v>0</v>
      </c>
      <c r="Y42">
        <v>5</v>
      </c>
      <c r="Z42">
        <v>80.099999999999994</v>
      </c>
      <c r="AA42">
        <v>74.400000000000006</v>
      </c>
      <c r="AB42">
        <v>3.42</v>
      </c>
      <c r="AC42">
        <v>1.62</v>
      </c>
      <c r="AD42">
        <v>0.93500000000000005</v>
      </c>
      <c r="AE42">
        <v>0.94699999999999995</v>
      </c>
      <c r="AF42">
        <v>-2.0329999999999999</v>
      </c>
      <c r="AG42">
        <v>6.5430000000000001</v>
      </c>
      <c r="AH42">
        <v>7.444</v>
      </c>
      <c r="AI42">
        <v>-6.3449999999999998</v>
      </c>
      <c r="AJ42">
        <v>23.8</v>
      </c>
      <c r="AK42">
        <v>-14.8</v>
      </c>
      <c r="AL42">
        <v>12.7</v>
      </c>
      <c r="AM42">
        <v>49.798000000000002</v>
      </c>
      <c r="AN42">
        <v>1659.27</v>
      </c>
      <c r="AO42" t="s">
        <v>1792</v>
      </c>
    </row>
    <row r="43" spans="1:41">
      <c r="A43" t="s">
        <v>41</v>
      </c>
      <c r="B43" t="s">
        <v>42</v>
      </c>
      <c r="C43" t="s">
        <v>1717</v>
      </c>
      <c r="D43" t="s">
        <v>44</v>
      </c>
      <c r="E43" t="s">
        <v>1718</v>
      </c>
      <c r="F43" t="s">
        <v>46</v>
      </c>
      <c r="G43" t="s">
        <v>1719</v>
      </c>
      <c r="H43">
        <v>84</v>
      </c>
      <c r="I43" t="s">
        <v>58</v>
      </c>
      <c r="J43" t="s">
        <v>59</v>
      </c>
      <c r="K43">
        <v>27</v>
      </c>
      <c r="L43">
        <v>1</v>
      </c>
      <c r="M43" t="s">
        <v>60</v>
      </c>
      <c r="N43">
        <v>0.92500000000000004</v>
      </c>
      <c r="O43" t="s">
        <v>68</v>
      </c>
      <c r="Q43" t="s">
        <v>1756</v>
      </c>
      <c r="R43" t="s">
        <v>53</v>
      </c>
      <c r="S43">
        <v>0</v>
      </c>
      <c r="T43">
        <v>0</v>
      </c>
      <c r="U43">
        <v>1</v>
      </c>
      <c r="V43">
        <v>0</v>
      </c>
      <c r="W43">
        <v>0</v>
      </c>
      <c r="X43">
        <v>0</v>
      </c>
      <c r="Y43">
        <v>7</v>
      </c>
      <c r="Z43">
        <v>90.8</v>
      </c>
      <c r="AA43">
        <v>83.7</v>
      </c>
      <c r="AB43">
        <v>3.27</v>
      </c>
      <c r="AC43">
        <v>1.84</v>
      </c>
      <c r="AD43">
        <v>1.006</v>
      </c>
      <c r="AE43">
        <v>1.968</v>
      </c>
      <c r="AF43">
        <v>-2.1560000000000001</v>
      </c>
      <c r="AG43">
        <v>6.1459999999999999</v>
      </c>
      <c r="AH43">
        <v>-1.4279999999999999</v>
      </c>
      <c r="AI43">
        <v>11.348000000000001</v>
      </c>
      <c r="AJ43">
        <v>23.8</v>
      </c>
      <c r="AK43">
        <v>3.1</v>
      </c>
      <c r="AL43">
        <v>3.1</v>
      </c>
      <c r="AM43">
        <v>187.148</v>
      </c>
      <c r="AN43">
        <v>2235.88</v>
      </c>
      <c r="AO43" t="s">
        <v>1812</v>
      </c>
    </row>
    <row r="44" spans="1:41">
      <c r="A44" t="s">
        <v>41</v>
      </c>
      <c r="B44" t="s">
        <v>42</v>
      </c>
      <c r="C44" t="s">
        <v>1820</v>
      </c>
      <c r="D44" t="s">
        <v>512</v>
      </c>
      <c r="E44" t="s">
        <v>1821</v>
      </c>
      <c r="F44" t="s">
        <v>46</v>
      </c>
      <c r="G44" t="s">
        <v>298</v>
      </c>
      <c r="H44">
        <v>14</v>
      </c>
      <c r="I44" t="s">
        <v>73</v>
      </c>
      <c r="J44" t="s">
        <v>63</v>
      </c>
      <c r="K44">
        <v>4</v>
      </c>
      <c r="L44">
        <v>1</v>
      </c>
      <c r="M44" t="s">
        <v>60</v>
      </c>
      <c r="N44">
        <v>0.94499999999999995</v>
      </c>
      <c r="O44" t="s">
        <v>68</v>
      </c>
      <c r="P44" t="s">
        <v>74</v>
      </c>
      <c r="Q44" t="s">
        <v>328</v>
      </c>
      <c r="R44" t="s">
        <v>53</v>
      </c>
      <c r="S44">
        <v>0</v>
      </c>
      <c r="T44">
        <v>0</v>
      </c>
      <c r="U44">
        <v>1</v>
      </c>
      <c r="V44">
        <v>1</v>
      </c>
      <c r="W44">
        <v>1</v>
      </c>
      <c r="X44">
        <v>0</v>
      </c>
      <c r="Y44">
        <v>1</v>
      </c>
      <c r="Z44">
        <v>92.1</v>
      </c>
      <c r="AA44">
        <v>84.6</v>
      </c>
      <c r="AB44">
        <v>3.22</v>
      </c>
      <c r="AC44">
        <v>1.62</v>
      </c>
      <c r="AD44">
        <v>-0.17</v>
      </c>
      <c r="AE44">
        <v>2.7349999999999999</v>
      </c>
      <c r="AF44">
        <v>-1.84</v>
      </c>
      <c r="AG44">
        <v>6.3470000000000004</v>
      </c>
      <c r="AH44">
        <v>-0.79</v>
      </c>
      <c r="AI44">
        <v>9.73</v>
      </c>
      <c r="AJ44">
        <v>23.8</v>
      </c>
      <c r="AK44">
        <v>1.6</v>
      </c>
      <c r="AL44">
        <v>3.5</v>
      </c>
      <c r="AM44">
        <v>184.63499999999999</v>
      </c>
      <c r="AN44">
        <v>1934.11</v>
      </c>
      <c r="AO44" t="s">
        <v>1836</v>
      </c>
    </row>
    <row r="45" spans="1:41">
      <c r="A45" t="s">
        <v>41</v>
      </c>
      <c r="B45" t="s">
        <v>42</v>
      </c>
      <c r="C45" t="s">
        <v>1820</v>
      </c>
      <c r="D45" t="s">
        <v>512</v>
      </c>
      <c r="E45" t="s">
        <v>1821</v>
      </c>
      <c r="F45" t="s">
        <v>46</v>
      </c>
      <c r="G45" t="s">
        <v>298</v>
      </c>
      <c r="H45">
        <v>54</v>
      </c>
      <c r="I45" t="s">
        <v>58</v>
      </c>
      <c r="J45" t="s">
        <v>59</v>
      </c>
      <c r="K45">
        <v>15</v>
      </c>
      <c r="L45">
        <v>1</v>
      </c>
      <c r="M45" t="s">
        <v>56</v>
      </c>
      <c r="N45">
        <v>0.75</v>
      </c>
      <c r="O45" t="s">
        <v>68</v>
      </c>
      <c r="Q45" t="s">
        <v>1845</v>
      </c>
      <c r="R45" t="s">
        <v>53</v>
      </c>
      <c r="S45">
        <v>0</v>
      </c>
      <c r="T45">
        <v>0</v>
      </c>
      <c r="U45">
        <v>0</v>
      </c>
      <c r="V45">
        <v>1</v>
      </c>
      <c r="W45">
        <v>0</v>
      </c>
      <c r="X45">
        <v>0</v>
      </c>
      <c r="Y45">
        <v>4</v>
      </c>
      <c r="Z45">
        <v>87.5</v>
      </c>
      <c r="AA45">
        <v>80.400000000000006</v>
      </c>
      <c r="AB45">
        <v>3.4</v>
      </c>
      <c r="AC45">
        <v>1.57</v>
      </c>
      <c r="AD45">
        <v>1.774</v>
      </c>
      <c r="AE45">
        <v>2.851</v>
      </c>
      <c r="AF45">
        <v>-1.6990000000000001</v>
      </c>
      <c r="AG45">
        <v>6.3360000000000003</v>
      </c>
      <c r="AH45">
        <v>-4.07</v>
      </c>
      <c r="AI45">
        <v>10.37</v>
      </c>
      <c r="AJ45">
        <v>23.8</v>
      </c>
      <c r="AK45">
        <v>16.100000000000001</v>
      </c>
      <c r="AL45">
        <v>4.0999999999999996</v>
      </c>
      <c r="AM45">
        <v>201.33500000000001</v>
      </c>
      <c r="AN45">
        <v>2094.0700000000002</v>
      </c>
      <c r="AO45" t="s">
        <v>1880</v>
      </c>
    </row>
    <row r="46" spans="1:41">
      <c r="A46" t="s">
        <v>41</v>
      </c>
      <c r="B46" t="s">
        <v>42</v>
      </c>
      <c r="C46" t="s">
        <v>1820</v>
      </c>
      <c r="D46" t="s">
        <v>512</v>
      </c>
      <c r="E46" t="s">
        <v>1821</v>
      </c>
      <c r="F46" t="s">
        <v>46</v>
      </c>
      <c r="G46" t="s">
        <v>298</v>
      </c>
      <c r="H46">
        <v>65</v>
      </c>
      <c r="I46" t="s">
        <v>58</v>
      </c>
      <c r="J46" t="s">
        <v>59</v>
      </c>
      <c r="K46">
        <v>19</v>
      </c>
      <c r="L46">
        <v>1</v>
      </c>
      <c r="M46" t="s">
        <v>60</v>
      </c>
      <c r="N46">
        <v>0.76300000000000001</v>
      </c>
      <c r="O46" t="s">
        <v>68</v>
      </c>
      <c r="Q46" t="s">
        <v>1822</v>
      </c>
      <c r="R46" t="s">
        <v>53</v>
      </c>
      <c r="S46">
        <v>0</v>
      </c>
      <c r="T46">
        <v>0</v>
      </c>
      <c r="U46">
        <v>0</v>
      </c>
      <c r="V46">
        <v>1</v>
      </c>
      <c r="W46">
        <v>0</v>
      </c>
      <c r="X46">
        <v>0</v>
      </c>
      <c r="Y46">
        <v>5</v>
      </c>
      <c r="Z46">
        <v>88.5</v>
      </c>
      <c r="AA46">
        <v>81.400000000000006</v>
      </c>
      <c r="AB46">
        <v>3.05</v>
      </c>
      <c r="AC46">
        <v>1.1399999999999999</v>
      </c>
      <c r="AD46">
        <v>0.77400000000000002</v>
      </c>
      <c r="AE46">
        <v>3.5230000000000001</v>
      </c>
      <c r="AF46">
        <v>-1.8220000000000001</v>
      </c>
      <c r="AG46">
        <v>6.3639999999999999</v>
      </c>
      <c r="AH46">
        <v>-2.4700000000000002</v>
      </c>
      <c r="AI46">
        <v>8.67</v>
      </c>
      <c r="AJ46">
        <v>23.8</v>
      </c>
      <c r="AK46">
        <v>8.4</v>
      </c>
      <c r="AL46">
        <v>4.4000000000000004</v>
      </c>
      <c r="AM46">
        <v>195.83600000000001</v>
      </c>
      <c r="AN46">
        <v>1721.97</v>
      </c>
      <c r="AO46" t="s">
        <v>1891</v>
      </c>
    </row>
    <row r="47" spans="1:41">
      <c r="A47" t="s">
        <v>41</v>
      </c>
      <c r="B47" t="s">
        <v>42</v>
      </c>
      <c r="C47" t="s">
        <v>408</v>
      </c>
      <c r="D47" t="s">
        <v>44</v>
      </c>
      <c r="E47" t="s">
        <v>409</v>
      </c>
      <c r="F47" t="s">
        <v>46</v>
      </c>
      <c r="G47" t="s">
        <v>180</v>
      </c>
      <c r="H47">
        <v>93</v>
      </c>
      <c r="I47" t="s">
        <v>58</v>
      </c>
      <c r="J47" t="s">
        <v>59</v>
      </c>
      <c r="K47">
        <v>28</v>
      </c>
      <c r="L47">
        <v>1</v>
      </c>
      <c r="M47" t="s">
        <v>56</v>
      </c>
      <c r="N47">
        <v>0.65300000000000002</v>
      </c>
      <c r="O47" t="s">
        <v>504</v>
      </c>
      <c r="Q47" t="s">
        <v>181</v>
      </c>
      <c r="R47" t="s">
        <v>53</v>
      </c>
      <c r="S47">
        <v>0</v>
      </c>
      <c r="T47">
        <v>0</v>
      </c>
      <c r="U47">
        <v>1</v>
      </c>
      <c r="V47">
        <v>1</v>
      </c>
      <c r="W47">
        <v>0</v>
      </c>
      <c r="X47">
        <v>0</v>
      </c>
      <c r="Y47">
        <v>7</v>
      </c>
      <c r="Z47">
        <v>87.6</v>
      </c>
      <c r="AA47">
        <v>79.599999999999994</v>
      </c>
      <c r="AB47">
        <v>2.92</v>
      </c>
      <c r="AC47">
        <v>1.3</v>
      </c>
      <c r="AD47">
        <v>-1.216</v>
      </c>
      <c r="AE47">
        <v>2.698</v>
      </c>
      <c r="AF47">
        <v>-2.3119999999999998</v>
      </c>
      <c r="AG47">
        <v>6.157</v>
      </c>
      <c r="AH47">
        <v>-2.87</v>
      </c>
      <c r="AI47">
        <v>12.02</v>
      </c>
      <c r="AJ47">
        <v>23.7</v>
      </c>
      <c r="AK47">
        <v>15.6</v>
      </c>
      <c r="AL47">
        <v>3.6</v>
      </c>
      <c r="AM47">
        <v>193.36199999999999</v>
      </c>
      <c r="AN47">
        <v>2301.0700000000002</v>
      </c>
      <c r="AO47" t="s">
        <v>505</v>
      </c>
    </row>
    <row r="48" spans="1:41">
      <c r="A48" t="s">
        <v>41</v>
      </c>
      <c r="B48" t="s">
        <v>42</v>
      </c>
      <c r="C48" t="s">
        <v>749</v>
      </c>
      <c r="D48" t="s">
        <v>750</v>
      </c>
      <c r="E48" t="s">
        <v>751</v>
      </c>
      <c r="F48" t="s">
        <v>46</v>
      </c>
      <c r="G48" t="s">
        <v>47</v>
      </c>
      <c r="H48">
        <v>99</v>
      </c>
      <c r="I48" t="s">
        <v>111</v>
      </c>
      <c r="J48" t="s">
        <v>59</v>
      </c>
      <c r="K48">
        <v>26</v>
      </c>
      <c r="L48">
        <v>1</v>
      </c>
      <c r="M48" t="s">
        <v>64</v>
      </c>
      <c r="N48">
        <v>0.83</v>
      </c>
      <c r="O48" t="s">
        <v>504</v>
      </c>
      <c r="Q48" t="s">
        <v>92</v>
      </c>
      <c r="R48" t="s">
        <v>53</v>
      </c>
      <c r="S48">
        <v>0</v>
      </c>
      <c r="T48">
        <v>0</v>
      </c>
      <c r="U48">
        <v>2</v>
      </c>
      <c r="V48">
        <v>1</v>
      </c>
      <c r="W48">
        <v>0</v>
      </c>
      <c r="X48">
        <v>0</v>
      </c>
      <c r="Y48">
        <v>5</v>
      </c>
      <c r="Z48">
        <v>79.099999999999994</v>
      </c>
      <c r="AA48">
        <v>74.5</v>
      </c>
      <c r="AB48">
        <v>3.86</v>
      </c>
      <c r="AC48">
        <v>1.93</v>
      </c>
      <c r="AD48">
        <v>0.33600000000000002</v>
      </c>
      <c r="AE48">
        <v>-0.115</v>
      </c>
      <c r="AF48">
        <v>-1.923</v>
      </c>
      <c r="AG48">
        <v>6.5380000000000003</v>
      </c>
      <c r="AH48">
        <v>1.85</v>
      </c>
      <c r="AI48">
        <v>-7.29</v>
      </c>
      <c r="AJ48">
        <v>23.9</v>
      </c>
      <c r="AK48">
        <v>-4.2</v>
      </c>
      <c r="AL48">
        <v>12.8</v>
      </c>
      <c r="AM48">
        <v>14.361000000000001</v>
      </c>
      <c r="AN48">
        <v>1269.43</v>
      </c>
      <c r="AO48" t="s">
        <v>853</v>
      </c>
    </row>
    <row r="49" spans="1:41">
      <c r="A49" t="s">
        <v>41</v>
      </c>
      <c r="B49" t="s">
        <v>42</v>
      </c>
      <c r="C49" t="s">
        <v>1196</v>
      </c>
      <c r="D49" t="s">
        <v>44</v>
      </c>
      <c r="E49" t="s">
        <v>1197</v>
      </c>
      <c r="F49" t="s">
        <v>46</v>
      </c>
      <c r="G49" t="s">
        <v>1198</v>
      </c>
      <c r="H49">
        <v>43</v>
      </c>
      <c r="I49" t="s">
        <v>58</v>
      </c>
      <c r="J49" t="s">
        <v>59</v>
      </c>
      <c r="K49">
        <v>11</v>
      </c>
      <c r="L49">
        <v>1</v>
      </c>
      <c r="M49" t="s">
        <v>67</v>
      </c>
      <c r="N49">
        <v>0.93200000000000005</v>
      </c>
      <c r="O49" t="s">
        <v>504</v>
      </c>
      <c r="Q49" t="s">
        <v>1205</v>
      </c>
      <c r="R49" t="s">
        <v>53</v>
      </c>
      <c r="S49">
        <v>0</v>
      </c>
      <c r="T49">
        <v>0</v>
      </c>
      <c r="U49">
        <v>1</v>
      </c>
      <c r="V49">
        <v>1</v>
      </c>
      <c r="W49">
        <v>0</v>
      </c>
      <c r="X49">
        <v>0</v>
      </c>
      <c r="Y49">
        <v>2</v>
      </c>
      <c r="Z49">
        <v>89.4</v>
      </c>
      <c r="AA49">
        <v>82.3</v>
      </c>
      <c r="AB49">
        <v>3.8</v>
      </c>
      <c r="AC49">
        <v>1.82</v>
      </c>
      <c r="AD49">
        <v>-4.4999999999999998E-2</v>
      </c>
      <c r="AE49">
        <v>1.26</v>
      </c>
      <c r="AF49">
        <v>-2.278</v>
      </c>
      <c r="AG49">
        <v>6.0759999999999996</v>
      </c>
      <c r="AH49">
        <v>-7.2</v>
      </c>
      <c r="AI49">
        <v>6.99</v>
      </c>
      <c r="AJ49">
        <v>23.8</v>
      </c>
      <c r="AK49">
        <v>26.2</v>
      </c>
      <c r="AL49">
        <v>5.7</v>
      </c>
      <c r="AM49">
        <v>225.67099999999999</v>
      </c>
      <c r="AN49">
        <v>1924.31</v>
      </c>
      <c r="AO49" t="s">
        <v>1250</v>
      </c>
    </row>
    <row r="50" spans="1:41">
      <c r="A50" t="s">
        <v>41</v>
      </c>
      <c r="B50" t="s">
        <v>42</v>
      </c>
      <c r="C50" t="s">
        <v>1820</v>
      </c>
      <c r="D50" t="s">
        <v>512</v>
      </c>
      <c r="E50" t="s">
        <v>1821</v>
      </c>
      <c r="F50" t="s">
        <v>46</v>
      </c>
      <c r="G50" t="s">
        <v>298</v>
      </c>
      <c r="H50">
        <v>35</v>
      </c>
      <c r="I50" t="s">
        <v>48</v>
      </c>
      <c r="J50" t="s">
        <v>49</v>
      </c>
      <c r="K50">
        <v>10</v>
      </c>
      <c r="L50">
        <v>1</v>
      </c>
      <c r="M50" t="s">
        <v>60</v>
      </c>
      <c r="N50">
        <v>0.91400000000000003</v>
      </c>
      <c r="O50" t="s">
        <v>504</v>
      </c>
      <c r="Q50" t="s">
        <v>1822</v>
      </c>
      <c r="R50" t="s">
        <v>53</v>
      </c>
      <c r="S50">
        <v>0</v>
      </c>
      <c r="T50">
        <v>0</v>
      </c>
      <c r="U50">
        <v>0</v>
      </c>
      <c r="V50">
        <v>1</v>
      </c>
      <c r="W50">
        <v>0</v>
      </c>
      <c r="X50">
        <v>0</v>
      </c>
      <c r="Y50">
        <v>3</v>
      </c>
      <c r="Z50">
        <v>90.5</v>
      </c>
      <c r="AA50">
        <v>83.4</v>
      </c>
      <c r="AB50">
        <v>3.06</v>
      </c>
      <c r="AC50">
        <v>1.28</v>
      </c>
      <c r="AD50">
        <v>0.23799999999999999</v>
      </c>
      <c r="AE50">
        <v>3.1970000000000001</v>
      </c>
      <c r="AF50">
        <v>-1.9419999999999999</v>
      </c>
      <c r="AG50">
        <v>6.3419999999999996</v>
      </c>
      <c r="AH50">
        <v>-2.73</v>
      </c>
      <c r="AI50">
        <v>10.82</v>
      </c>
      <c r="AJ50">
        <v>23.8</v>
      </c>
      <c r="AK50">
        <v>14</v>
      </c>
      <c r="AL50">
        <v>3.3</v>
      </c>
      <c r="AM50">
        <v>194.108</v>
      </c>
      <c r="AN50">
        <v>2181.71</v>
      </c>
      <c r="AO50" t="s">
        <v>1861</v>
      </c>
    </row>
    <row r="51" spans="1:41">
      <c r="A51" t="s">
        <v>41</v>
      </c>
      <c r="B51" t="s">
        <v>42</v>
      </c>
      <c r="C51" t="s">
        <v>511</v>
      </c>
      <c r="D51" t="s">
        <v>512</v>
      </c>
      <c r="E51" t="s">
        <v>513</v>
      </c>
      <c r="F51" t="s">
        <v>46</v>
      </c>
      <c r="G51" t="s">
        <v>298</v>
      </c>
      <c r="H51">
        <v>21</v>
      </c>
      <c r="I51" t="s">
        <v>111</v>
      </c>
      <c r="J51" t="s">
        <v>59</v>
      </c>
      <c r="K51">
        <v>4</v>
      </c>
      <c r="L51">
        <v>1</v>
      </c>
      <c r="M51" t="s">
        <v>56</v>
      </c>
      <c r="N51">
        <v>0.71099999999999997</v>
      </c>
      <c r="O51" t="s">
        <v>160</v>
      </c>
      <c r="Q51" t="s">
        <v>319</v>
      </c>
      <c r="R51" t="s">
        <v>53</v>
      </c>
      <c r="S51">
        <v>0</v>
      </c>
      <c r="T51">
        <v>0</v>
      </c>
      <c r="U51">
        <v>2</v>
      </c>
      <c r="V51">
        <v>1</v>
      </c>
      <c r="W51">
        <v>1</v>
      </c>
      <c r="X51">
        <v>0</v>
      </c>
      <c r="Y51">
        <v>1</v>
      </c>
      <c r="Z51">
        <v>86.7</v>
      </c>
      <c r="AA51">
        <v>79.5</v>
      </c>
      <c r="AB51">
        <v>3.37</v>
      </c>
      <c r="AC51">
        <v>1.63</v>
      </c>
      <c r="AD51">
        <v>-0.156</v>
      </c>
      <c r="AE51">
        <v>0.23100000000000001</v>
      </c>
      <c r="AF51">
        <v>-2.13</v>
      </c>
      <c r="AG51">
        <v>6.1210000000000004</v>
      </c>
      <c r="AH51">
        <v>-4.1500000000000004</v>
      </c>
      <c r="AI51">
        <v>7.12</v>
      </c>
      <c r="AJ51">
        <v>23.8</v>
      </c>
      <c r="AK51">
        <v>13.1</v>
      </c>
      <c r="AL51">
        <v>6</v>
      </c>
      <c r="AM51">
        <v>210.06200000000001</v>
      </c>
      <c r="AN51">
        <v>1519.64</v>
      </c>
      <c r="AO51" t="s">
        <v>536</v>
      </c>
    </row>
    <row r="52" spans="1:41">
      <c r="A52" t="s">
        <v>41</v>
      </c>
      <c r="B52" t="s">
        <v>42</v>
      </c>
      <c r="C52" t="s">
        <v>1617</v>
      </c>
      <c r="D52" t="s">
        <v>1618</v>
      </c>
      <c r="E52" t="s">
        <v>856</v>
      </c>
      <c r="F52" t="s">
        <v>46</v>
      </c>
      <c r="G52" t="s">
        <v>1619</v>
      </c>
      <c r="H52">
        <v>20</v>
      </c>
      <c r="I52" t="s">
        <v>48</v>
      </c>
      <c r="J52" t="s">
        <v>49</v>
      </c>
      <c r="K52">
        <v>6</v>
      </c>
      <c r="L52">
        <v>1</v>
      </c>
      <c r="M52" t="s">
        <v>64</v>
      </c>
      <c r="N52">
        <v>0.877</v>
      </c>
      <c r="O52" t="s">
        <v>160</v>
      </c>
      <c r="Q52" t="s">
        <v>1642</v>
      </c>
      <c r="R52" t="s">
        <v>53</v>
      </c>
      <c r="S52">
        <v>0</v>
      </c>
      <c r="T52">
        <v>0</v>
      </c>
      <c r="U52">
        <v>2</v>
      </c>
      <c r="V52">
        <v>1</v>
      </c>
      <c r="W52">
        <v>0</v>
      </c>
      <c r="X52">
        <v>0</v>
      </c>
      <c r="Y52">
        <v>2</v>
      </c>
      <c r="Z52">
        <v>78.2</v>
      </c>
      <c r="AA52">
        <v>72.2</v>
      </c>
      <c r="AB52">
        <v>3.67</v>
      </c>
      <c r="AC52">
        <v>1.77</v>
      </c>
      <c r="AD52">
        <v>0.16</v>
      </c>
      <c r="AE52">
        <v>2.3940000000000001</v>
      </c>
      <c r="AF52">
        <v>-2.169</v>
      </c>
      <c r="AG52">
        <v>6.6609999999999996</v>
      </c>
      <c r="AH52">
        <v>7.85</v>
      </c>
      <c r="AI52">
        <v>-4.17</v>
      </c>
      <c r="AJ52">
        <v>23.8</v>
      </c>
      <c r="AK52">
        <v>-15.9</v>
      </c>
      <c r="AL52">
        <v>12.2</v>
      </c>
      <c r="AM52">
        <v>62.320999999999998</v>
      </c>
      <c r="AN52">
        <v>1473.54</v>
      </c>
      <c r="AO52" t="s">
        <v>1643</v>
      </c>
    </row>
    <row r="53" spans="1:41">
      <c r="A53" t="s">
        <v>41</v>
      </c>
      <c r="B53" t="s">
        <v>42</v>
      </c>
      <c r="C53" t="s">
        <v>1820</v>
      </c>
      <c r="D53" t="s">
        <v>512</v>
      </c>
      <c r="E53" t="s">
        <v>1821</v>
      </c>
      <c r="F53" t="s">
        <v>46</v>
      </c>
      <c r="G53" t="s">
        <v>298</v>
      </c>
      <c r="H53">
        <v>45</v>
      </c>
      <c r="I53" t="s">
        <v>55</v>
      </c>
      <c r="J53" t="s">
        <v>49</v>
      </c>
      <c r="K53">
        <v>13</v>
      </c>
      <c r="L53">
        <v>1</v>
      </c>
      <c r="M53" t="s">
        <v>60</v>
      </c>
      <c r="N53">
        <v>0.91400000000000003</v>
      </c>
      <c r="O53" t="s">
        <v>160</v>
      </c>
      <c r="Q53" t="s">
        <v>328</v>
      </c>
      <c r="R53" t="s">
        <v>53</v>
      </c>
      <c r="S53">
        <v>0</v>
      </c>
      <c r="T53">
        <v>0</v>
      </c>
      <c r="U53">
        <v>2</v>
      </c>
      <c r="V53">
        <v>1</v>
      </c>
      <c r="W53">
        <v>0</v>
      </c>
      <c r="X53">
        <v>0</v>
      </c>
      <c r="Y53">
        <v>3</v>
      </c>
      <c r="Z53">
        <v>92</v>
      </c>
      <c r="AA53">
        <v>85.6</v>
      </c>
      <c r="AB53">
        <v>3.22</v>
      </c>
      <c r="AC53">
        <v>1.62</v>
      </c>
      <c r="AD53">
        <v>0.79100000000000004</v>
      </c>
      <c r="AE53">
        <v>3.601</v>
      </c>
      <c r="AF53">
        <v>-1.742</v>
      </c>
      <c r="AG53">
        <v>6.33</v>
      </c>
      <c r="AH53">
        <v>-0.71</v>
      </c>
      <c r="AI53">
        <v>9.36</v>
      </c>
      <c r="AJ53">
        <v>23.9</v>
      </c>
      <c r="AK53">
        <v>0.1</v>
      </c>
      <c r="AL53">
        <v>3.4</v>
      </c>
      <c r="AM53">
        <v>184.327</v>
      </c>
      <c r="AN53">
        <v>1889.1</v>
      </c>
      <c r="AO53" t="s">
        <v>1871</v>
      </c>
    </row>
    <row r="54" spans="1:41">
      <c r="A54" t="s">
        <v>41</v>
      </c>
      <c r="B54" t="s">
        <v>42</v>
      </c>
      <c r="C54" t="s">
        <v>43</v>
      </c>
      <c r="D54" t="s">
        <v>44</v>
      </c>
      <c r="E54" t="s">
        <v>45</v>
      </c>
      <c r="F54" t="s">
        <v>46</v>
      </c>
      <c r="G54" t="s">
        <v>47</v>
      </c>
      <c r="H54">
        <v>37</v>
      </c>
      <c r="I54" t="s">
        <v>58</v>
      </c>
      <c r="J54" t="s">
        <v>59</v>
      </c>
      <c r="K54">
        <v>11</v>
      </c>
      <c r="L54">
        <v>1</v>
      </c>
      <c r="M54" t="s">
        <v>67</v>
      </c>
      <c r="N54">
        <v>0.84699999999999998</v>
      </c>
      <c r="O54" t="s">
        <v>117</v>
      </c>
      <c r="Q54" t="s">
        <v>69</v>
      </c>
      <c r="R54" t="s">
        <v>53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3</v>
      </c>
      <c r="Z54">
        <v>86.9</v>
      </c>
      <c r="AA54">
        <v>80.5</v>
      </c>
      <c r="AB54">
        <v>3.67</v>
      </c>
      <c r="AC54">
        <v>1.78</v>
      </c>
      <c r="AD54">
        <v>0.222</v>
      </c>
      <c r="AE54">
        <v>1.8169999999999999</v>
      </c>
      <c r="AF54">
        <v>-2.2309999999999999</v>
      </c>
      <c r="AG54">
        <v>6.2990000000000004</v>
      </c>
      <c r="AH54">
        <v>-2.15</v>
      </c>
      <c r="AI54">
        <v>-5.24</v>
      </c>
      <c r="AJ54">
        <v>23.8</v>
      </c>
      <c r="AK54">
        <v>22.3</v>
      </c>
      <c r="AL54">
        <v>5.3</v>
      </c>
      <c r="AM54">
        <v>215.45699999999999</v>
      </c>
      <c r="AN54">
        <v>1913.52</v>
      </c>
      <c r="AO54" t="s">
        <v>118</v>
      </c>
    </row>
    <row r="55" spans="1:41">
      <c r="A55" t="s">
        <v>41</v>
      </c>
      <c r="B55" t="s">
        <v>42</v>
      </c>
      <c r="C55" t="s">
        <v>43</v>
      </c>
      <c r="D55" t="s">
        <v>44</v>
      </c>
      <c r="E55" t="s">
        <v>45</v>
      </c>
      <c r="F55" t="s">
        <v>46</v>
      </c>
      <c r="G55" t="s">
        <v>47</v>
      </c>
      <c r="H55">
        <v>85</v>
      </c>
      <c r="I55" t="s">
        <v>48</v>
      </c>
      <c r="J55" t="s">
        <v>49</v>
      </c>
      <c r="K55">
        <v>26</v>
      </c>
      <c r="L55">
        <v>1</v>
      </c>
      <c r="M55" t="s">
        <v>64</v>
      </c>
      <c r="N55">
        <v>0.89800000000000002</v>
      </c>
      <c r="O55" t="s">
        <v>117</v>
      </c>
      <c r="Q55" t="s">
        <v>104</v>
      </c>
      <c r="R55" t="s">
        <v>53</v>
      </c>
      <c r="S55">
        <v>0</v>
      </c>
      <c r="T55">
        <v>0</v>
      </c>
      <c r="U55">
        <v>0</v>
      </c>
      <c r="V55">
        <v>0</v>
      </c>
      <c r="W55">
        <v>1</v>
      </c>
      <c r="X55">
        <v>1</v>
      </c>
      <c r="Y55">
        <v>7</v>
      </c>
      <c r="Z55">
        <v>75.900000000000006</v>
      </c>
      <c r="AA55">
        <v>69.8</v>
      </c>
      <c r="AB55">
        <v>3.57</v>
      </c>
      <c r="AC55">
        <v>1.82</v>
      </c>
      <c r="AD55">
        <v>-0.36099999999999999</v>
      </c>
      <c r="AE55">
        <v>3.048</v>
      </c>
      <c r="AF55">
        <v>-2.5739999999999998</v>
      </c>
      <c r="AG55">
        <v>6.6980000000000004</v>
      </c>
      <c r="AH55">
        <v>4.8</v>
      </c>
      <c r="AI55">
        <v>-14.49</v>
      </c>
      <c r="AJ55">
        <v>23.8</v>
      </c>
      <c r="AK55">
        <v>-18.3</v>
      </c>
      <c r="AL55">
        <v>14.4</v>
      </c>
      <c r="AM55">
        <v>54.53</v>
      </c>
      <c r="AN55">
        <v>2150.98</v>
      </c>
      <c r="AO55" t="s">
        <v>172</v>
      </c>
    </row>
    <row r="56" spans="1:41">
      <c r="A56" t="s">
        <v>41</v>
      </c>
      <c r="B56" t="s">
        <v>42</v>
      </c>
      <c r="C56" t="s">
        <v>177</v>
      </c>
      <c r="D56" t="s">
        <v>178</v>
      </c>
      <c r="E56" t="s">
        <v>179</v>
      </c>
      <c r="F56" t="s">
        <v>46</v>
      </c>
      <c r="G56" t="s">
        <v>180</v>
      </c>
      <c r="H56">
        <v>1</v>
      </c>
      <c r="I56" t="s">
        <v>58</v>
      </c>
      <c r="J56" t="s">
        <v>59</v>
      </c>
      <c r="K56">
        <v>1</v>
      </c>
      <c r="L56">
        <v>1</v>
      </c>
      <c r="M56" t="s">
        <v>56</v>
      </c>
      <c r="N56">
        <v>0.83699999999999997</v>
      </c>
      <c r="O56" t="s">
        <v>117</v>
      </c>
      <c r="Q56" t="s">
        <v>181</v>
      </c>
      <c r="R56" t="s">
        <v>53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1</v>
      </c>
      <c r="Z56">
        <v>86.6</v>
      </c>
      <c r="AA56">
        <v>79.8</v>
      </c>
      <c r="AB56">
        <v>3.05</v>
      </c>
      <c r="AC56">
        <v>1.34</v>
      </c>
      <c r="AD56">
        <v>-0.82899999999999996</v>
      </c>
      <c r="AE56">
        <v>0.68300000000000005</v>
      </c>
      <c r="AF56">
        <v>-2.1869999999999998</v>
      </c>
      <c r="AG56">
        <v>6.0250000000000004</v>
      </c>
      <c r="AH56">
        <v>-5.29</v>
      </c>
      <c r="AI56">
        <v>12.69</v>
      </c>
      <c r="AJ56">
        <v>23.8</v>
      </c>
      <c r="AK56">
        <v>28.8</v>
      </c>
      <c r="AL56">
        <v>3.9</v>
      </c>
      <c r="AM56">
        <v>202.566</v>
      </c>
      <c r="AN56">
        <v>2559.91</v>
      </c>
      <c r="AO56" t="s">
        <v>182</v>
      </c>
    </row>
    <row r="57" spans="1:41">
      <c r="A57" t="s">
        <v>41</v>
      </c>
      <c r="B57" t="s">
        <v>42</v>
      </c>
      <c r="C57" t="s">
        <v>296</v>
      </c>
      <c r="D57" t="s">
        <v>44</v>
      </c>
      <c r="E57" t="s">
        <v>297</v>
      </c>
      <c r="F57" t="s">
        <v>46</v>
      </c>
      <c r="G57" t="s">
        <v>298</v>
      </c>
      <c r="H57">
        <v>1</v>
      </c>
      <c r="I57" t="s">
        <v>48</v>
      </c>
      <c r="J57" t="s">
        <v>49</v>
      </c>
      <c r="K57">
        <v>1</v>
      </c>
      <c r="L57">
        <v>1</v>
      </c>
      <c r="M57" t="s">
        <v>56</v>
      </c>
      <c r="N57">
        <v>0.91300000000000003</v>
      </c>
      <c r="O57" t="s">
        <v>117</v>
      </c>
      <c r="Q57" t="s">
        <v>299</v>
      </c>
      <c r="R57" t="s">
        <v>53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1</v>
      </c>
      <c r="Z57">
        <v>85.8</v>
      </c>
      <c r="AA57">
        <v>78.099999999999994</v>
      </c>
      <c r="AB57">
        <v>3.27</v>
      </c>
      <c r="AC57">
        <v>1.39</v>
      </c>
      <c r="AD57">
        <v>-1.042</v>
      </c>
      <c r="AE57">
        <v>3.2250000000000001</v>
      </c>
      <c r="AF57">
        <v>-2.4239999999999999</v>
      </c>
      <c r="AG57">
        <v>6.4610000000000003</v>
      </c>
      <c r="AH57">
        <v>-0.46</v>
      </c>
      <c r="AI57">
        <v>9.41</v>
      </c>
      <c r="AJ57">
        <v>23.7</v>
      </c>
      <c r="AK57">
        <v>-0.2</v>
      </c>
      <c r="AL57">
        <v>4.7</v>
      </c>
      <c r="AM57">
        <v>182.77500000000001</v>
      </c>
      <c r="AN57">
        <v>1720.94</v>
      </c>
      <c r="AO57" t="s">
        <v>300</v>
      </c>
    </row>
    <row r="58" spans="1:41">
      <c r="A58" t="s">
        <v>41</v>
      </c>
      <c r="B58" t="s">
        <v>42</v>
      </c>
      <c r="C58" t="s">
        <v>296</v>
      </c>
      <c r="D58" t="s">
        <v>44</v>
      </c>
      <c r="E58" t="s">
        <v>297</v>
      </c>
      <c r="F58" t="s">
        <v>46</v>
      </c>
      <c r="G58" t="s">
        <v>298</v>
      </c>
      <c r="H58">
        <v>13</v>
      </c>
      <c r="I58" t="s">
        <v>58</v>
      </c>
      <c r="J58" t="s">
        <v>59</v>
      </c>
      <c r="K58">
        <v>3</v>
      </c>
      <c r="L58">
        <v>1</v>
      </c>
      <c r="M58" t="s">
        <v>56</v>
      </c>
      <c r="N58">
        <v>0.75</v>
      </c>
      <c r="O58" t="s">
        <v>117</v>
      </c>
      <c r="Q58" t="s">
        <v>313</v>
      </c>
      <c r="R58" t="s">
        <v>53</v>
      </c>
      <c r="S58">
        <v>0</v>
      </c>
      <c r="T58">
        <v>0</v>
      </c>
      <c r="U58">
        <v>2</v>
      </c>
      <c r="V58">
        <v>0</v>
      </c>
      <c r="W58">
        <v>0</v>
      </c>
      <c r="X58">
        <v>0</v>
      </c>
      <c r="Y58">
        <v>1</v>
      </c>
      <c r="Z58">
        <v>87.9</v>
      </c>
      <c r="AA58">
        <v>79.3</v>
      </c>
      <c r="AB58">
        <v>3.37</v>
      </c>
      <c r="AC58">
        <v>1.67</v>
      </c>
      <c r="AD58">
        <v>-1.452</v>
      </c>
      <c r="AE58">
        <v>3.4319999999999999</v>
      </c>
      <c r="AF58">
        <v>-2.4780000000000002</v>
      </c>
      <c r="AG58">
        <v>6.3949999999999996</v>
      </c>
      <c r="AH58">
        <v>-2.63</v>
      </c>
      <c r="AI58">
        <v>9.3000000000000007</v>
      </c>
      <c r="AJ58">
        <v>23.7</v>
      </c>
      <c r="AK58">
        <v>11</v>
      </c>
      <c r="AL58">
        <v>4.5</v>
      </c>
      <c r="AM58">
        <v>195.72300000000001</v>
      </c>
      <c r="AN58">
        <v>1792.93</v>
      </c>
      <c r="AO58" t="s">
        <v>314</v>
      </c>
    </row>
    <row r="59" spans="1:41">
      <c r="A59" t="s">
        <v>41</v>
      </c>
      <c r="B59" t="s">
        <v>42</v>
      </c>
      <c r="C59" t="s">
        <v>296</v>
      </c>
      <c r="D59" t="s">
        <v>44</v>
      </c>
      <c r="E59" t="s">
        <v>297</v>
      </c>
      <c r="F59" t="s">
        <v>46</v>
      </c>
      <c r="G59" t="s">
        <v>298</v>
      </c>
      <c r="H59">
        <v>44</v>
      </c>
      <c r="I59" t="s">
        <v>58</v>
      </c>
      <c r="J59" t="s">
        <v>59</v>
      </c>
      <c r="K59">
        <v>11</v>
      </c>
      <c r="L59">
        <v>1</v>
      </c>
      <c r="M59" t="s">
        <v>56</v>
      </c>
      <c r="N59">
        <v>0.93200000000000005</v>
      </c>
      <c r="O59" t="s">
        <v>117</v>
      </c>
      <c r="Q59" t="s">
        <v>305</v>
      </c>
      <c r="R59" t="s">
        <v>53</v>
      </c>
      <c r="S59">
        <v>0</v>
      </c>
      <c r="T59">
        <v>0</v>
      </c>
      <c r="U59">
        <v>2</v>
      </c>
      <c r="V59">
        <v>1</v>
      </c>
      <c r="W59">
        <v>0</v>
      </c>
      <c r="X59">
        <v>0</v>
      </c>
      <c r="Y59">
        <v>3</v>
      </c>
      <c r="Z59">
        <v>83.9</v>
      </c>
      <c r="AA59">
        <v>77.8</v>
      </c>
      <c r="AB59">
        <v>3.38</v>
      </c>
      <c r="AC59">
        <v>1.62</v>
      </c>
      <c r="AD59">
        <v>-1.651</v>
      </c>
      <c r="AE59">
        <v>2.0979999999999999</v>
      </c>
      <c r="AF59">
        <v>-2.4279999999999999</v>
      </c>
      <c r="AG59">
        <v>6.2329999999999997</v>
      </c>
      <c r="AH59">
        <v>-5</v>
      </c>
      <c r="AI59">
        <v>4.45</v>
      </c>
      <c r="AJ59">
        <v>23.8</v>
      </c>
      <c r="AK59">
        <v>15</v>
      </c>
      <c r="AL59">
        <v>7.2</v>
      </c>
      <c r="AM59">
        <v>228.01599999999999</v>
      </c>
      <c r="AN59">
        <v>1215.55</v>
      </c>
      <c r="AO59" t="s">
        <v>351</v>
      </c>
    </row>
    <row r="60" spans="1:41">
      <c r="A60" t="s">
        <v>41</v>
      </c>
      <c r="B60" t="s">
        <v>42</v>
      </c>
      <c r="C60" t="s">
        <v>296</v>
      </c>
      <c r="D60" t="s">
        <v>44</v>
      </c>
      <c r="E60" t="s">
        <v>297</v>
      </c>
      <c r="F60" t="s">
        <v>46</v>
      </c>
      <c r="G60" t="s">
        <v>298</v>
      </c>
      <c r="H60">
        <v>79</v>
      </c>
      <c r="I60" t="s">
        <v>73</v>
      </c>
      <c r="J60" t="s">
        <v>63</v>
      </c>
      <c r="K60">
        <v>20</v>
      </c>
      <c r="L60">
        <v>1</v>
      </c>
      <c r="M60" t="s">
        <v>56</v>
      </c>
      <c r="N60">
        <v>0.83199999999999996</v>
      </c>
      <c r="O60" t="s">
        <v>117</v>
      </c>
      <c r="P60" t="s">
        <v>106</v>
      </c>
      <c r="Q60" t="s">
        <v>305</v>
      </c>
      <c r="R60" t="s">
        <v>53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6</v>
      </c>
      <c r="Z60">
        <v>86.1</v>
      </c>
      <c r="AA60">
        <v>79.5</v>
      </c>
      <c r="AB60">
        <v>3.26</v>
      </c>
      <c r="AC60">
        <v>1.53</v>
      </c>
      <c r="AD60">
        <v>-0.70399999999999996</v>
      </c>
      <c r="AE60">
        <v>2.2599999999999998</v>
      </c>
      <c r="AF60">
        <v>-2.4260000000000002</v>
      </c>
      <c r="AG60">
        <v>6.3339999999999996</v>
      </c>
      <c r="AH60">
        <v>-7.15</v>
      </c>
      <c r="AI60">
        <v>6.62</v>
      </c>
      <c r="AJ60">
        <v>23.8</v>
      </c>
      <c r="AK60">
        <v>24.3</v>
      </c>
      <c r="AL60">
        <v>6.3</v>
      </c>
      <c r="AM60">
        <v>227.012</v>
      </c>
      <c r="AN60">
        <v>1807.56</v>
      </c>
      <c r="AO60" t="s">
        <v>386</v>
      </c>
    </row>
    <row r="61" spans="1:41">
      <c r="A61" t="s">
        <v>41</v>
      </c>
      <c r="B61" t="s">
        <v>42</v>
      </c>
      <c r="C61" t="s">
        <v>296</v>
      </c>
      <c r="D61" t="s">
        <v>44</v>
      </c>
      <c r="E61" t="s">
        <v>297</v>
      </c>
      <c r="F61" t="s">
        <v>46</v>
      </c>
      <c r="G61" t="s">
        <v>298</v>
      </c>
      <c r="H61">
        <v>80</v>
      </c>
      <c r="I61" t="s">
        <v>48</v>
      </c>
      <c r="J61" t="s">
        <v>49</v>
      </c>
      <c r="K61">
        <v>21</v>
      </c>
      <c r="L61">
        <v>1</v>
      </c>
      <c r="M61" t="s">
        <v>56</v>
      </c>
      <c r="N61">
        <v>0.91900000000000004</v>
      </c>
      <c r="O61" t="s">
        <v>117</v>
      </c>
      <c r="Q61" t="s">
        <v>313</v>
      </c>
      <c r="R61" t="s">
        <v>53</v>
      </c>
      <c r="S61">
        <v>0</v>
      </c>
      <c r="T61">
        <v>0</v>
      </c>
      <c r="U61">
        <v>1</v>
      </c>
      <c r="V61">
        <v>0</v>
      </c>
      <c r="W61">
        <v>0</v>
      </c>
      <c r="X61">
        <v>0</v>
      </c>
      <c r="Y61">
        <v>6</v>
      </c>
      <c r="Z61">
        <v>85.2</v>
      </c>
      <c r="AA61">
        <v>78.400000000000006</v>
      </c>
      <c r="AB61">
        <v>3.41</v>
      </c>
      <c r="AC61">
        <v>1.61</v>
      </c>
      <c r="AD61">
        <v>-0.88900000000000001</v>
      </c>
      <c r="AE61">
        <v>2.754</v>
      </c>
      <c r="AF61">
        <v>-2.4889999999999999</v>
      </c>
      <c r="AG61">
        <v>6.3310000000000004</v>
      </c>
      <c r="AH61">
        <v>-2.4</v>
      </c>
      <c r="AI61">
        <v>11.58</v>
      </c>
      <c r="AJ61">
        <v>23.8</v>
      </c>
      <c r="AK61">
        <v>10.7</v>
      </c>
      <c r="AL61">
        <v>4</v>
      </c>
      <c r="AM61">
        <v>191.68100000000001</v>
      </c>
      <c r="AN61">
        <v>2170.79</v>
      </c>
      <c r="AO61" t="s">
        <v>387</v>
      </c>
    </row>
    <row r="62" spans="1:41">
      <c r="A62" t="s">
        <v>41</v>
      </c>
      <c r="B62" t="s">
        <v>42</v>
      </c>
      <c r="C62" t="s">
        <v>408</v>
      </c>
      <c r="D62" t="s">
        <v>44</v>
      </c>
      <c r="E62" t="s">
        <v>409</v>
      </c>
      <c r="F62" t="s">
        <v>46</v>
      </c>
      <c r="G62" t="s">
        <v>180</v>
      </c>
      <c r="H62">
        <v>1</v>
      </c>
      <c r="I62" t="s">
        <v>58</v>
      </c>
      <c r="J62" t="s">
        <v>59</v>
      </c>
      <c r="K62">
        <v>1</v>
      </c>
      <c r="L62">
        <v>1</v>
      </c>
      <c r="M62" t="s">
        <v>56</v>
      </c>
      <c r="N62">
        <v>0.91900000000000004</v>
      </c>
      <c r="O62" t="s">
        <v>117</v>
      </c>
      <c r="Q62" t="s">
        <v>181</v>
      </c>
      <c r="R62" t="s">
        <v>53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1</v>
      </c>
      <c r="Z62">
        <v>85.7</v>
      </c>
      <c r="AA62">
        <v>78.5</v>
      </c>
      <c r="AB62">
        <v>3.1</v>
      </c>
      <c r="AC62">
        <v>1.28</v>
      </c>
      <c r="AD62">
        <v>-1.3680000000000001</v>
      </c>
      <c r="AE62">
        <v>2.133</v>
      </c>
      <c r="AF62">
        <v>-2.4769999999999999</v>
      </c>
      <c r="AG62">
        <v>6.3929999999999998</v>
      </c>
      <c r="AH62">
        <v>-1.1299999999999999</v>
      </c>
      <c r="AI62">
        <v>12.2</v>
      </c>
      <c r="AJ62">
        <v>23.8</v>
      </c>
      <c r="AK62">
        <v>4.5</v>
      </c>
      <c r="AL62">
        <v>3.7</v>
      </c>
      <c r="AM62">
        <v>185.267</v>
      </c>
      <c r="AN62">
        <v>2249.0500000000002</v>
      </c>
      <c r="AO62" t="s">
        <v>410</v>
      </c>
    </row>
    <row r="63" spans="1:41">
      <c r="A63" t="s">
        <v>41</v>
      </c>
      <c r="B63" t="s">
        <v>42</v>
      </c>
      <c r="C63" t="s">
        <v>408</v>
      </c>
      <c r="D63" t="s">
        <v>44</v>
      </c>
      <c r="E63" t="s">
        <v>409</v>
      </c>
      <c r="F63" t="s">
        <v>46</v>
      </c>
      <c r="G63" t="s">
        <v>180</v>
      </c>
      <c r="H63">
        <v>28</v>
      </c>
      <c r="I63" t="s">
        <v>55</v>
      </c>
      <c r="J63" t="s">
        <v>49</v>
      </c>
      <c r="K63">
        <v>7</v>
      </c>
      <c r="L63">
        <v>1</v>
      </c>
      <c r="M63" t="s">
        <v>56</v>
      </c>
      <c r="N63">
        <v>0.92</v>
      </c>
      <c r="O63" t="s">
        <v>117</v>
      </c>
      <c r="Q63" t="s">
        <v>208</v>
      </c>
      <c r="R63" t="s">
        <v>53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2</v>
      </c>
      <c r="Z63">
        <v>85.3</v>
      </c>
      <c r="AA63">
        <v>77.8</v>
      </c>
      <c r="AB63">
        <v>3.54</v>
      </c>
      <c r="AC63">
        <v>1.66</v>
      </c>
      <c r="AD63">
        <v>-0.42799999999999999</v>
      </c>
      <c r="AE63">
        <v>3.3849999999999998</v>
      </c>
      <c r="AF63">
        <v>-2.2719999999999998</v>
      </c>
      <c r="AG63">
        <v>6.4290000000000003</v>
      </c>
      <c r="AH63">
        <v>-1.4</v>
      </c>
      <c r="AI63">
        <v>12.25</v>
      </c>
      <c r="AJ63">
        <v>23.7</v>
      </c>
      <c r="AK63">
        <v>4.5</v>
      </c>
      <c r="AL63">
        <v>3.7</v>
      </c>
      <c r="AM63">
        <v>186.471</v>
      </c>
      <c r="AN63">
        <v>2245.3000000000002</v>
      </c>
      <c r="AO63" t="s">
        <v>438</v>
      </c>
    </row>
    <row r="64" spans="1:41">
      <c r="A64" t="s">
        <v>41</v>
      </c>
      <c r="B64" t="s">
        <v>42</v>
      </c>
      <c r="C64" t="s">
        <v>408</v>
      </c>
      <c r="D64" t="s">
        <v>44</v>
      </c>
      <c r="E64" t="s">
        <v>409</v>
      </c>
      <c r="F64" t="s">
        <v>46</v>
      </c>
      <c r="G64" t="s">
        <v>180</v>
      </c>
      <c r="H64">
        <v>32</v>
      </c>
      <c r="I64" t="s">
        <v>48</v>
      </c>
      <c r="J64" t="s">
        <v>49</v>
      </c>
      <c r="K64">
        <v>9</v>
      </c>
      <c r="L64">
        <v>1</v>
      </c>
      <c r="M64" t="s">
        <v>56</v>
      </c>
      <c r="N64">
        <v>0.70399999999999996</v>
      </c>
      <c r="O64" t="s">
        <v>117</v>
      </c>
      <c r="Q64" t="s">
        <v>216</v>
      </c>
      <c r="R64" t="s">
        <v>53</v>
      </c>
      <c r="S64">
        <v>0</v>
      </c>
      <c r="T64">
        <v>0</v>
      </c>
      <c r="U64">
        <v>2</v>
      </c>
      <c r="V64">
        <v>0</v>
      </c>
      <c r="W64">
        <v>0</v>
      </c>
      <c r="X64">
        <v>0</v>
      </c>
      <c r="Y64">
        <v>2</v>
      </c>
      <c r="Z64">
        <v>87.5</v>
      </c>
      <c r="AA64">
        <v>79.400000000000006</v>
      </c>
      <c r="AB64">
        <v>3.71</v>
      </c>
      <c r="AC64">
        <v>1.7</v>
      </c>
      <c r="AD64">
        <v>0.03</v>
      </c>
      <c r="AE64">
        <v>2.577</v>
      </c>
      <c r="AF64">
        <v>-2.0649999999999999</v>
      </c>
      <c r="AG64">
        <v>6.3789999999999996</v>
      </c>
      <c r="AH64">
        <v>1.22</v>
      </c>
      <c r="AI64">
        <v>12.46</v>
      </c>
      <c r="AJ64">
        <v>23.7</v>
      </c>
      <c r="AK64">
        <v>-13</v>
      </c>
      <c r="AL64">
        <v>3.5</v>
      </c>
      <c r="AM64">
        <v>174.447</v>
      </c>
      <c r="AN64">
        <v>2318.64</v>
      </c>
      <c r="AO64" t="s">
        <v>442</v>
      </c>
    </row>
    <row r="65" spans="1:41">
      <c r="A65" t="s">
        <v>41</v>
      </c>
      <c r="B65" t="s">
        <v>42</v>
      </c>
      <c r="C65" t="s">
        <v>408</v>
      </c>
      <c r="D65" t="s">
        <v>44</v>
      </c>
      <c r="E65" t="s">
        <v>409</v>
      </c>
      <c r="F65" t="s">
        <v>46</v>
      </c>
      <c r="G65" t="s">
        <v>180</v>
      </c>
      <c r="H65">
        <v>87</v>
      </c>
      <c r="I65" t="s">
        <v>48</v>
      </c>
      <c r="J65" t="s">
        <v>49</v>
      </c>
      <c r="K65">
        <v>25</v>
      </c>
      <c r="L65">
        <v>1</v>
      </c>
      <c r="M65" t="s">
        <v>60</v>
      </c>
      <c r="N65">
        <v>0.89600000000000002</v>
      </c>
      <c r="O65" t="s">
        <v>117</v>
      </c>
      <c r="Q65" t="s">
        <v>208</v>
      </c>
      <c r="R65" t="s">
        <v>53</v>
      </c>
      <c r="S65">
        <v>0</v>
      </c>
      <c r="T65">
        <v>0</v>
      </c>
      <c r="U65">
        <v>2</v>
      </c>
      <c r="V65">
        <v>0</v>
      </c>
      <c r="W65">
        <v>1</v>
      </c>
      <c r="X65">
        <v>0</v>
      </c>
      <c r="Y65">
        <v>6</v>
      </c>
      <c r="Z65">
        <v>90</v>
      </c>
      <c r="AA65">
        <v>81.8</v>
      </c>
      <c r="AB65">
        <v>3.68</v>
      </c>
      <c r="AC65">
        <v>1.76</v>
      </c>
      <c r="AD65">
        <v>-1.1140000000000001</v>
      </c>
      <c r="AE65">
        <v>3.0819999999999999</v>
      </c>
      <c r="AF65">
        <v>-2.1560000000000001</v>
      </c>
      <c r="AG65">
        <v>6.3070000000000004</v>
      </c>
      <c r="AH65">
        <v>0.56000000000000005</v>
      </c>
      <c r="AI65">
        <v>12.42</v>
      </c>
      <c r="AJ65">
        <v>23.7</v>
      </c>
      <c r="AK65">
        <v>-7.4</v>
      </c>
      <c r="AL65">
        <v>2.9</v>
      </c>
      <c r="AM65">
        <v>177.42699999999999</v>
      </c>
      <c r="AN65">
        <v>2378.58</v>
      </c>
      <c r="AO65" t="s">
        <v>498</v>
      </c>
    </row>
    <row r="66" spans="1:41">
      <c r="A66" t="s">
        <v>41</v>
      </c>
      <c r="B66" t="s">
        <v>42</v>
      </c>
      <c r="C66" t="s">
        <v>511</v>
      </c>
      <c r="D66" t="s">
        <v>512</v>
      </c>
      <c r="E66" t="s">
        <v>513</v>
      </c>
      <c r="F66" t="s">
        <v>46</v>
      </c>
      <c r="G66" t="s">
        <v>298</v>
      </c>
      <c r="H66">
        <v>38</v>
      </c>
      <c r="I66" t="s">
        <v>111</v>
      </c>
      <c r="J66" t="s">
        <v>59</v>
      </c>
      <c r="K66">
        <v>10</v>
      </c>
      <c r="L66">
        <v>1</v>
      </c>
      <c r="M66" t="s">
        <v>64</v>
      </c>
      <c r="N66">
        <v>0.90100000000000002</v>
      </c>
      <c r="O66" t="s">
        <v>117</v>
      </c>
      <c r="Q66" t="s">
        <v>299</v>
      </c>
      <c r="R66" t="s">
        <v>53</v>
      </c>
      <c r="S66">
        <v>0</v>
      </c>
      <c r="T66">
        <v>0</v>
      </c>
      <c r="U66">
        <v>0</v>
      </c>
      <c r="V66">
        <v>0</v>
      </c>
      <c r="W66">
        <v>1</v>
      </c>
      <c r="X66">
        <v>0</v>
      </c>
      <c r="Y66">
        <v>3</v>
      </c>
      <c r="Z66">
        <v>76.3</v>
      </c>
      <c r="AA66">
        <v>71.400000000000006</v>
      </c>
      <c r="AB66">
        <v>3.43</v>
      </c>
      <c r="AC66">
        <v>1.62</v>
      </c>
      <c r="AD66">
        <v>0.69699999999999995</v>
      </c>
      <c r="AE66">
        <v>1.589</v>
      </c>
      <c r="AF66">
        <v>-2.2829999999999999</v>
      </c>
      <c r="AG66">
        <v>6.5910000000000002</v>
      </c>
      <c r="AH66">
        <v>3.97</v>
      </c>
      <c r="AI66">
        <v>-2.88</v>
      </c>
      <c r="AJ66">
        <v>23.9</v>
      </c>
      <c r="AK66">
        <v>-9.1</v>
      </c>
      <c r="AL66">
        <v>11.7</v>
      </c>
      <c r="AM66">
        <v>54.607999999999997</v>
      </c>
      <c r="AN66">
        <v>799.15300000000002</v>
      </c>
      <c r="AO66" t="s">
        <v>554</v>
      </c>
    </row>
    <row r="67" spans="1:41">
      <c r="A67" t="s">
        <v>41</v>
      </c>
      <c r="B67" t="s">
        <v>42</v>
      </c>
      <c r="C67" t="s">
        <v>511</v>
      </c>
      <c r="D67" t="s">
        <v>512</v>
      </c>
      <c r="E67" t="s">
        <v>513</v>
      </c>
      <c r="F67" t="s">
        <v>46</v>
      </c>
      <c r="G67" t="s">
        <v>298</v>
      </c>
      <c r="H67">
        <v>43</v>
      </c>
      <c r="I67" t="s">
        <v>73</v>
      </c>
      <c r="J67" t="s">
        <v>63</v>
      </c>
      <c r="K67">
        <v>11</v>
      </c>
      <c r="L67">
        <v>1</v>
      </c>
      <c r="M67" t="s">
        <v>64</v>
      </c>
      <c r="N67">
        <v>0.89900000000000002</v>
      </c>
      <c r="O67" t="s">
        <v>117</v>
      </c>
      <c r="P67" t="s">
        <v>106</v>
      </c>
      <c r="Q67" t="s">
        <v>521</v>
      </c>
      <c r="R67" t="s">
        <v>53</v>
      </c>
      <c r="S67">
        <v>0</v>
      </c>
      <c r="T67">
        <v>0</v>
      </c>
      <c r="U67">
        <v>1</v>
      </c>
      <c r="V67">
        <v>0</v>
      </c>
      <c r="W67">
        <v>1</v>
      </c>
      <c r="X67">
        <v>0</v>
      </c>
      <c r="Y67">
        <v>3</v>
      </c>
      <c r="Z67">
        <v>76.5</v>
      </c>
      <c r="AA67">
        <v>71.400000000000006</v>
      </c>
      <c r="AB67">
        <v>3.06</v>
      </c>
      <c r="AC67">
        <v>1.42</v>
      </c>
      <c r="AD67">
        <v>-0.18099999999999999</v>
      </c>
      <c r="AE67">
        <v>1.8540000000000001</v>
      </c>
      <c r="AF67">
        <v>-2.3929999999999998</v>
      </c>
      <c r="AG67">
        <v>6.5670000000000002</v>
      </c>
      <c r="AH67">
        <v>6.26</v>
      </c>
      <c r="AI67">
        <v>-7.63</v>
      </c>
      <c r="AJ67">
        <v>23.9</v>
      </c>
      <c r="AK67">
        <v>-11.3</v>
      </c>
      <c r="AL67">
        <v>13.7</v>
      </c>
      <c r="AM67">
        <v>39.598999999999997</v>
      </c>
      <c r="AN67">
        <v>1612.67</v>
      </c>
      <c r="AO67" t="s">
        <v>559</v>
      </c>
    </row>
    <row r="68" spans="1:41">
      <c r="A68" t="s">
        <v>41</v>
      </c>
      <c r="B68" t="s">
        <v>42</v>
      </c>
      <c r="C68" t="s">
        <v>511</v>
      </c>
      <c r="D68" t="s">
        <v>512</v>
      </c>
      <c r="E68" t="s">
        <v>513</v>
      </c>
      <c r="F68" t="s">
        <v>46</v>
      </c>
      <c r="G68" t="s">
        <v>298</v>
      </c>
      <c r="H68">
        <v>63</v>
      </c>
      <c r="I68" t="s">
        <v>58</v>
      </c>
      <c r="J68" t="s">
        <v>59</v>
      </c>
      <c r="K68">
        <v>18</v>
      </c>
      <c r="L68">
        <v>1</v>
      </c>
      <c r="M68" t="s">
        <v>56</v>
      </c>
      <c r="N68">
        <v>0.92500000000000004</v>
      </c>
      <c r="O68" t="s">
        <v>117</v>
      </c>
      <c r="Q68" t="s">
        <v>305</v>
      </c>
      <c r="R68" t="s">
        <v>53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5</v>
      </c>
      <c r="Z68">
        <v>84.7</v>
      </c>
      <c r="AA68">
        <v>77.2</v>
      </c>
      <c r="AB68">
        <v>3.26</v>
      </c>
      <c r="AC68">
        <v>1.52</v>
      </c>
      <c r="AD68">
        <v>-1.98</v>
      </c>
      <c r="AE68">
        <v>3.6219999999999999</v>
      </c>
      <c r="AF68">
        <v>-2.5390000000000001</v>
      </c>
      <c r="AG68">
        <v>6.4779999999999998</v>
      </c>
      <c r="AH68">
        <v>-1.1000000000000001</v>
      </c>
      <c r="AI68">
        <v>10.9</v>
      </c>
      <c r="AJ68">
        <v>23.7</v>
      </c>
      <c r="AK68">
        <v>4.7</v>
      </c>
      <c r="AL68">
        <v>4.3</v>
      </c>
      <c r="AM68">
        <v>185.71199999999999</v>
      </c>
      <c r="AN68">
        <v>1981.17</v>
      </c>
      <c r="AO68" t="s">
        <v>579</v>
      </c>
    </row>
    <row r="69" spans="1:41">
      <c r="A69" t="s">
        <v>41</v>
      </c>
      <c r="B69" t="s">
        <v>42</v>
      </c>
      <c r="C69" t="s">
        <v>855</v>
      </c>
      <c r="D69" t="s">
        <v>44</v>
      </c>
      <c r="E69" t="s">
        <v>856</v>
      </c>
      <c r="F69" t="s">
        <v>46</v>
      </c>
      <c r="G69" t="s">
        <v>47</v>
      </c>
      <c r="H69">
        <v>37</v>
      </c>
      <c r="I69" t="s">
        <v>58</v>
      </c>
      <c r="J69" t="s">
        <v>59</v>
      </c>
      <c r="K69">
        <v>10</v>
      </c>
      <c r="L69">
        <v>1</v>
      </c>
      <c r="M69" t="s">
        <v>60</v>
      </c>
      <c r="N69">
        <v>0.873</v>
      </c>
      <c r="O69" t="s">
        <v>117</v>
      </c>
      <c r="Q69" t="s">
        <v>52</v>
      </c>
      <c r="R69" t="s">
        <v>53</v>
      </c>
      <c r="S69">
        <v>0</v>
      </c>
      <c r="T69">
        <v>0</v>
      </c>
      <c r="U69">
        <v>1</v>
      </c>
      <c r="V69">
        <v>0</v>
      </c>
      <c r="W69">
        <v>0</v>
      </c>
      <c r="X69">
        <v>0</v>
      </c>
      <c r="Y69">
        <v>3</v>
      </c>
      <c r="Z69">
        <v>89</v>
      </c>
      <c r="AA69">
        <v>80.599999999999994</v>
      </c>
      <c r="AB69">
        <v>3.36</v>
      </c>
      <c r="AC69">
        <v>1.63</v>
      </c>
      <c r="AD69">
        <v>-1.3520000000000001</v>
      </c>
      <c r="AE69">
        <v>2.347</v>
      </c>
      <c r="AF69">
        <v>-2.19</v>
      </c>
      <c r="AG69">
        <v>6.4649999999999999</v>
      </c>
      <c r="AH69">
        <v>-3.92</v>
      </c>
      <c r="AI69">
        <v>10.32</v>
      </c>
      <c r="AJ69">
        <v>23.7</v>
      </c>
      <c r="AK69">
        <v>19.100000000000001</v>
      </c>
      <c r="AL69">
        <v>4.3</v>
      </c>
      <c r="AM69">
        <v>200.709</v>
      </c>
      <c r="AN69">
        <v>2075.6999999999998</v>
      </c>
      <c r="AO69" t="s">
        <v>894</v>
      </c>
    </row>
    <row r="70" spans="1:41">
      <c r="A70" t="s">
        <v>41</v>
      </c>
      <c r="B70" t="s">
        <v>42</v>
      </c>
      <c r="C70" t="s">
        <v>965</v>
      </c>
      <c r="D70" t="s">
        <v>966</v>
      </c>
      <c r="E70" t="s">
        <v>967</v>
      </c>
      <c r="F70" t="s">
        <v>46</v>
      </c>
      <c r="G70" t="s">
        <v>626</v>
      </c>
      <c r="H70">
        <v>30</v>
      </c>
      <c r="I70" t="s">
        <v>48</v>
      </c>
      <c r="J70" t="s">
        <v>49</v>
      </c>
      <c r="K70">
        <v>11</v>
      </c>
      <c r="L70">
        <v>1</v>
      </c>
      <c r="M70" t="s">
        <v>64</v>
      </c>
      <c r="N70">
        <v>0.91500000000000004</v>
      </c>
      <c r="O70" t="s">
        <v>117</v>
      </c>
      <c r="Q70" t="s">
        <v>631</v>
      </c>
      <c r="R70" t="s">
        <v>53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4</v>
      </c>
      <c r="Z70">
        <v>75.8</v>
      </c>
      <c r="AA70">
        <v>69.3</v>
      </c>
      <c r="AB70">
        <v>3.79</v>
      </c>
      <c r="AC70">
        <v>1.9</v>
      </c>
      <c r="AD70">
        <v>-0.152</v>
      </c>
      <c r="AE70">
        <v>3.2189999999999999</v>
      </c>
      <c r="AF70">
        <v>-1.9950000000000001</v>
      </c>
      <c r="AG70">
        <v>6.8419999999999996</v>
      </c>
      <c r="AH70">
        <v>6.44</v>
      </c>
      <c r="AI70">
        <v>-7.08</v>
      </c>
      <c r="AJ70">
        <v>23.7</v>
      </c>
      <c r="AK70">
        <v>-11.5</v>
      </c>
      <c r="AL70">
        <v>13.8</v>
      </c>
      <c r="AM70">
        <v>42.521999999999998</v>
      </c>
      <c r="AN70">
        <v>1518.01</v>
      </c>
      <c r="AO70" t="s">
        <v>1002</v>
      </c>
    </row>
    <row r="71" spans="1:41">
      <c r="A71" t="s">
        <v>41</v>
      </c>
      <c r="B71" t="s">
        <v>42</v>
      </c>
      <c r="C71" t="s">
        <v>1285</v>
      </c>
      <c r="D71" t="s">
        <v>1286</v>
      </c>
      <c r="E71" t="s">
        <v>1287</v>
      </c>
      <c r="F71" t="s">
        <v>46</v>
      </c>
      <c r="G71" t="s">
        <v>1288</v>
      </c>
      <c r="H71">
        <v>11</v>
      </c>
      <c r="I71" t="s">
        <v>58</v>
      </c>
      <c r="J71" t="s">
        <v>59</v>
      </c>
      <c r="K71">
        <v>3</v>
      </c>
      <c r="L71">
        <v>1</v>
      </c>
      <c r="M71" t="s">
        <v>67</v>
      </c>
      <c r="N71">
        <v>0.94199999999999995</v>
      </c>
      <c r="O71" t="s">
        <v>117</v>
      </c>
      <c r="Q71" t="s">
        <v>1301</v>
      </c>
      <c r="R71" t="s">
        <v>53</v>
      </c>
      <c r="S71">
        <v>0</v>
      </c>
      <c r="T71">
        <v>0</v>
      </c>
      <c r="U71">
        <v>2</v>
      </c>
      <c r="V71">
        <v>0</v>
      </c>
      <c r="W71">
        <v>0</v>
      </c>
      <c r="X71">
        <v>0</v>
      </c>
      <c r="Y71">
        <v>1</v>
      </c>
      <c r="Z71">
        <v>93</v>
      </c>
      <c r="AA71">
        <v>85.1</v>
      </c>
      <c r="AB71">
        <v>3.67</v>
      </c>
      <c r="AC71">
        <v>1.73</v>
      </c>
      <c r="AD71">
        <v>-1.611</v>
      </c>
      <c r="AE71">
        <v>2.8780000000000001</v>
      </c>
      <c r="AF71">
        <v>-2.0659999999999998</v>
      </c>
      <c r="AG71">
        <v>6.2549999999999999</v>
      </c>
      <c r="AH71">
        <v>-8.3190000000000008</v>
      </c>
      <c r="AI71">
        <v>5.0570000000000004</v>
      </c>
      <c r="AJ71">
        <v>23.7</v>
      </c>
      <c r="AK71">
        <v>31.4</v>
      </c>
      <c r="AL71">
        <v>6.1</v>
      </c>
      <c r="AM71">
        <v>238.50299999999999</v>
      </c>
      <c r="AN71">
        <v>1933.3</v>
      </c>
      <c r="AO71" t="s">
        <v>1302</v>
      </c>
    </row>
    <row r="72" spans="1:41">
      <c r="A72" t="s">
        <v>41</v>
      </c>
      <c r="B72" t="s">
        <v>42</v>
      </c>
      <c r="C72" t="s">
        <v>1285</v>
      </c>
      <c r="D72" t="s">
        <v>1286</v>
      </c>
      <c r="E72" t="s">
        <v>1287</v>
      </c>
      <c r="F72" t="s">
        <v>46</v>
      </c>
      <c r="G72" t="s">
        <v>1288</v>
      </c>
      <c r="H72">
        <v>61</v>
      </c>
      <c r="I72" t="s">
        <v>73</v>
      </c>
      <c r="J72" t="s">
        <v>63</v>
      </c>
      <c r="K72">
        <v>16</v>
      </c>
      <c r="L72">
        <v>1</v>
      </c>
      <c r="M72" t="s">
        <v>60</v>
      </c>
      <c r="N72">
        <v>0.86599999999999999</v>
      </c>
      <c r="O72" t="s">
        <v>117</v>
      </c>
      <c r="P72" t="s">
        <v>106</v>
      </c>
      <c r="Q72" t="s">
        <v>1322</v>
      </c>
      <c r="R72" t="s">
        <v>53</v>
      </c>
      <c r="S72">
        <v>0</v>
      </c>
      <c r="T72">
        <v>0</v>
      </c>
      <c r="U72">
        <v>2</v>
      </c>
      <c r="V72">
        <v>0</v>
      </c>
      <c r="W72">
        <v>0</v>
      </c>
      <c r="X72">
        <v>0</v>
      </c>
      <c r="Y72">
        <v>4</v>
      </c>
      <c r="Z72">
        <v>93.2</v>
      </c>
      <c r="AA72">
        <v>85</v>
      </c>
      <c r="AB72">
        <v>3.49</v>
      </c>
      <c r="AC72">
        <v>1.71</v>
      </c>
      <c r="AD72">
        <v>0.35599999999999998</v>
      </c>
      <c r="AE72">
        <v>2.3279999999999998</v>
      </c>
      <c r="AF72">
        <v>-1.734</v>
      </c>
      <c r="AG72">
        <v>6.1420000000000003</v>
      </c>
      <c r="AH72">
        <v>-0.66800000000000004</v>
      </c>
      <c r="AI72">
        <v>6.5739999999999998</v>
      </c>
      <c r="AJ72">
        <v>23.7</v>
      </c>
      <c r="AK72">
        <v>-0.3</v>
      </c>
      <c r="AL72">
        <v>4.7</v>
      </c>
      <c r="AM72">
        <v>185.768</v>
      </c>
      <c r="AN72">
        <v>1314.54</v>
      </c>
      <c r="AO72" t="s">
        <v>1359</v>
      </c>
    </row>
    <row r="73" spans="1:41">
      <c r="A73" t="s">
        <v>41</v>
      </c>
      <c r="B73" t="s">
        <v>42</v>
      </c>
      <c r="C73" t="s">
        <v>1285</v>
      </c>
      <c r="D73" t="s">
        <v>1286</v>
      </c>
      <c r="E73" t="s">
        <v>1287</v>
      </c>
      <c r="F73" t="s">
        <v>46</v>
      </c>
      <c r="G73" t="s">
        <v>1288</v>
      </c>
      <c r="H73">
        <v>62</v>
      </c>
      <c r="I73" t="s">
        <v>58</v>
      </c>
      <c r="J73" t="s">
        <v>59</v>
      </c>
      <c r="K73">
        <v>17</v>
      </c>
      <c r="L73">
        <v>1</v>
      </c>
      <c r="M73" t="s">
        <v>67</v>
      </c>
      <c r="N73">
        <v>0.78300000000000003</v>
      </c>
      <c r="O73" t="s">
        <v>117</v>
      </c>
      <c r="Q73" t="s">
        <v>1330</v>
      </c>
      <c r="R73" t="s">
        <v>53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5</v>
      </c>
      <c r="Z73">
        <v>87.3</v>
      </c>
      <c r="AA73">
        <v>80.3</v>
      </c>
      <c r="AB73">
        <v>3.07</v>
      </c>
      <c r="AC73">
        <v>1.37</v>
      </c>
      <c r="AD73">
        <v>-1.081</v>
      </c>
      <c r="AE73">
        <v>1.8220000000000001</v>
      </c>
      <c r="AF73">
        <v>-2.21</v>
      </c>
      <c r="AG73">
        <v>6.0750000000000002</v>
      </c>
      <c r="AH73">
        <v>-5.8220000000000001</v>
      </c>
      <c r="AI73">
        <v>5.1760000000000002</v>
      </c>
      <c r="AJ73">
        <v>23.8</v>
      </c>
      <c r="AK73">
        <v>19.100000000000001</v>
      </c>
      <c r="AL73">
        <v>6.5</v>
      </c>
      <c r="AM73">
        <v>228.113</v>
      </c>
      <c r="AN73">
        <v>1458.91</v>
      </c>
      <c r="AO73" t="s">
        <v>1360</v>
      </c>
    </row>
    <row r="74" spans="1:41">
      <c r="A74" t="s">
        <v>41</v>
      </c>
      <c r="B74" t="s">
        <v>42</v>
      </c>
      <c r="C74" t="s">
        <v>1285</v>
      </c>
      <c r="D74" t="s">
        <v>1286</v>
      </c>
      <c r="E74" t="s">
        <v>1287</v>
      </c>
      <c r="F74" t="s">
        <v>46</v>
      </c>
      <c r="G74" t="s">
        <v>1288</v>
      </c>
      <c r="H74">
        <v>69</v>
      </c>
      <c r="I74" t="s">
        <v>48</v>
      </c>
      <c r="J74" t="s">
        <v>49</v>
      </c>
      <c r="K74">
        <v>21</v>
      </c>
      <c r="L74">
        <v>1</v>
      </c>
      <c r="M74" t="s">
        <v>64</v>
      </c>
      <c r="N74">
        <v>0.91800000000000004</v>
      </c>
      <c r="O74" t="s">
        <v>117</v>
      </c>
      <c r="Q74" t="s">
        <v>1301</v>
      </c>
      <c r="R74" t="s">
        <v>53</v>
      </c>
      <c r="S74">
        <v>0</v>
      </c>
      <c r="T74">
        <v>0</v>
      </c>
      <c r="U74">
        <v>1</v>
      </c>
      <c r="V74">
        <v>0</v>
      </c>
      <c r="W74">
        <v>0</v>
      </c>
      <c r="X74">
        <v>0</v>
      </c>
      <c r="Y74">
        <v>6</v>
      </c>
      <c r="Z74">
        <v>78.900000000000006</v>
      </c>
      <c r="AA74">
        <v>72.599999999999994</v>
      </c>
      <c r="AB74">
        <v>3.67</v>
      </c>
      <c r="AC74">
        <v>1.73</v>
      </c>
      <c r="AD74">
        <v>0.39</v>
      </c>
      <c r="AE74">
        <v>2.1749999999999998</v>
      </c>
      <c r="AF74">
        <v>-2.0259999999999998</v>
      </c>
      <c r="AG74">
        <v>6.3609999999999998</v>
      </c>
      <c r="AH74">
        <v>7.8730000000000002</v>
      </c>
      <c r="AI74">
        <v>-11.089</v>
      </c>
      <c r="AJ74">
        <v>23.8</v>
      </c>
      <c r="AK74">
        <v>-13.2</v>
      </c>
      <c r="AL74">
        <v>14.7</v>
      </c>
      <c r="AM74">
        <v>35.51</v>
      </c>
      <c r="AN74">
        <v>2256.12</v>
      </c>
      <c r="AO74" t="s">
        <v>1367</v>
      </c>
    </row>
    <row r="75" spans="1:41">
      <c r="A75" t="s">
        <v>41</v>
      </c>
      <c r="B75" t="s">
        <v>42</v>
      </c>
      <c r="C75" t="s">
        <v>1285</v>
      </c>
      <c r="D75" t="s">
        <v>1286</v>
      </c>
      <c r="E75" t="s">
        <v>1287</v>
      </c>
      <c r="F75" t="s">
        <v>46</v>
      </c>
      <c r="G75" t="s">
        <v>1288</v>
      </c>
      <c r="H75">
        <v>105</v>
      </c>
      <c r="I75" t="s">
        <v>48</v>
      </c>
      <c r="J75" t="s">
        <v>49</v>
      </c>
      <c r="K75">
        <v>28</v>
      </c>
      <c r="L75">
        <v>1</v>
      </c>
      <c r="M75" t="s">
        <v>67</v>
      </c>
      <c r="N75">
        <v>0.82599999999999996</v>
      </c>
      <c r="O75" t="s">
        <v>117</v>
      </c>
      <c r="Q75" t="s">
        <v>1289</v>
      </c>
      <c r="R75" t="s">
        <v>53</v>
      </c>
      <c r="S75">
        <v>0</v>
      </c>
      <c r="T75">
        <v>0</v>
      </c>
      <c r="U75">
        <v>2</v>
      </c>
      <c r="V75">
        <v>0</v>
      </c>
      <c r="W75">
        <v>0</v>
      </c>
      <c r="X75">
        <v>1</v>
      </c>
      <c r="Y75">
        <v>7</v>
      </c>
      <c r="Z75">
        <v>94.4</v>
      </c>
      <c r="AA75">
        <v>86.1</v>
      </c>
      <c r="AB75">
        <v>3.41</v>
      </c>
      <c r="AC75">
        <v>1.46</v>
      </c>
      <c r="AD75">
        <v>0.96099999999999997</v>
      </c>
      <c r="AE75">
        <v>2.6659999999999999</v>
      </c>
      <c r="AF75">
        <v>-1.7789999999999999</v>
      </c>
      <c r="AG75">
        <v>6.0309999999999997</v>
      </c>
      <c r="AH75">
        <v>-4.1050000000000004</v>
      </c>
      <c r="AI75">
        <v>4.7679999999999998</v>
      </c>
      <c r="AJ75">
        <v>23.7</v>
      </c>
      <c r="AK75">
        <v>13.3</v>
      </c>
      <c r="AL75">
        <v>5.3</v>
      </c>
      <c r="AM75">
        <v>220.49299999999999</v>
      </c>
      <c r="AN75">
        <v>1265.6300000000001</v>
      </c>
      <c r="AO75" t="s">
        <v>1403</v>
      </c>
    </row>
    <row r="76" spans="1:41">
      <c r="A76" t="s">
        <v>41</v>
      </c>
      <c r="B76" t="s">
        <v>42</v>
      </c>
      <c r="C76" t="s">
        <v>1407</v>
      </c>
      <c r="D76" t="s">
        <v>750</v>
      </c>
      <c r="E76" t="s">
        <v>856</v>
      </c>
      <c r="F76" t="s">
        <v>46</v>
      </c>
      <c r="G76" t="s">
        <v>47</v>
      </c>
      <c r="H76">
        <v>54</v>
      </c>
      <c r="I76" t="s">
        <v>55</v>
      </c>
      <c r="J76" t="s">
        <v>49</v>
      </c>
      <c r="K76">
        <v>14</v>
      </c>
      <c r="L76">
        <v>1</v>
      </c>
      <c r="M76" t="s">
        <v>64</v>
      </c>
      <c r="N76">
        <v>0.90700000000000003</v>
      </c>
      <c r="O76" t="s">
        <v>117</v>
      </c>
      <c r="Q76" t="s">
        <v>764</v>
      </c>
      <c r="R76" t="s">
        <v>53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4</v>
      </c>
      <c r="Z76">
        <v>76.3</v>
      </c>
      <c r="AA76">
        <v>72.099999999999994</v>
      </c>
      <c r="AB76">
        <v>3.15</v>
      </c>
      <c r="AC76">
        <v>1.64</v>
      </c>
      <c r="AD76">
        <v>-0.11</v>
      </c>
      <c r="AE76">
        <v>1.837</v>
      </c>
      <c r="AF76">
        <v>-2.286</v>
      </c>
      <c r="AG76">
        <v>6.7530000000000001</v>
      </c>
      <c r="AH76">
        <v>8.11</v>
      </c>
      <c r="AI76">
        <v>-4.1100000000000003</v>
      </c>
      <c r="AJ76">
        <v>23.9</v>
      </c>
      <c r="AK76">
        <v>-15.8</v>
      </c>
      <c r="AL76">
        <v>12.4</v>
      </c>
      <c r="AM76">
        <v>63.456000000000003</v>
      </c>
      <c r="AN76">
        <v>1504.64</v>
      </c>
      <c r="AO76" t="s">
        <v>1464</v>
      </c>
    </row>
    <row r="77" spans="1:41">
      <c r="A77" t="s">
        <v>41</v>
      </c>
      <c r="B77" t="s">
        <v>42</v>
      </c>
      <c r="C77" t="s">
        <v>1407</v>
      </c>
      <c r="D77" t="s">
        <v>750</v>
      </c>
      <c r="E77" t="s">
        <v>856</v>
      </c>
      <c r="F77" t="s">
        <v>46</v>
      </c>
      <c r="G77" t="s">
        <v>47</v>
      </c>
      <c r="H77">
        <v>62</v>
      </c>
      <c r="I77" t="s">
        <v>48</v>
      </c>
      <c r="J77" t="s">
        <v>49</v>
      </c>
      <c r="K77">
        <v>16</v>
      </c>
      <c r="L77">
        <v>1</v>
      </c>
      <c r="M77" t="s">
        <v>64</v>
      </c>
      <c r="N77">
        <v>0.86299999999999999</v>
      </c>
      <c r="O77" t="s">
        <v>117</v>
      </c>
      <c r="Q77" t="s">
        <v>104</v>
      </c>
      <c r="R77" t="s">
        <v>53</v>
      </c>
      <c r="S77">
        <v>0</v>
      </c>
      <c r="T77">
        <v>0</v>
      </c>
      <c r="U77">
        <v>1</v>
      </c>
      <c r="V77">
        <v>1</v>
      </c>
      <c r="W77">
        <v>0</v>
      </c>
      <c r="X77">
        <v>0</v>
      </c>
      <c r="Y77">
        <v>4</v>
      </c>
      <c r="Z77">
        <v>79.400000000000006</v>
      </c>
      <c r="AA77">
        <v>74.7</v>
      </c>
      <c r="AB77">
        <v>3.59</v>
      </c>
      <c r="AC77">
        <v>1.68</v>
      </c>
      <c r="AD77">
        <v>0.10100000000000001</v>
      </c>
      <c r="AE77">
        <v>2.2679999999999998</v>
      </c>
      <c r="AF77">
        <v>-2.3260000000000001</v>
      </c>
      <c r="AG77">
        <v>6.7119999999999997</v>
      </c>
      <c r="AH77">
        <v>3.79</v>
      </c>
      <c r="AI77">
        <v>-3.16</v>
      </c>
      <c r="AJ77">
        <v>23.9</v>
      </c>
      <c r="AK77">
        <v>-9</v>
      </c>
      <c r="AL77">
        <v>10.9</v>
      </c>
      <c r="AM77">
        <v>50.622</v>
      </c>
      <c r="AN77">
        <v>846.10599999999999</v>
      </c>
      <c r="AO77" t="s">
        <v>1472</v>
      </c>
    </row>
    <row r="78" spans="1:41">
      <c r="A78" t="s">
        <v>41</v>
      </c>
      <c r="B78" t="s">
        <v>42</v>
      </c>
      <c r="C78" t="s">
        <v>1407</v>
      </c>
      <c r="D78" t="s">
        <v>750</v>
      </c>
      <c r="E78" t="s">
        <v>856</v>
      </c>
      <c r="F78" t="s">
        <v>46</v>
      </c>
      <c r="G78" t="s">
        <v>47</v>
      </c>
      <c r="H78">
        <v>87</v>
      </c>
      <c r="I78" t="s">
        <v>58</v>
      </c>
      <c r="J78" t="s">
        <v>59</v>
      </c>
      <c r="K78">
        <v>25</v>
      </c>
      <c r="L78">
        <v>1</v>
      </c>
      <c r="M78" t="s">
        <v>60</v>
      </c>
      <c r="N78">
        <v>0.95899999999999996</v>
      </c>
      <c r="O78" t="s">
        <v>117</v>
      </c>
      <c r="Q78" t="s">
        <v>104</v>
      </c>
      <c r="R78" t="s">
        <v>53</v>
      </c>
      <c r="S78">
        <v>0</v>
      </c>
      <c r="T78">
        <v>0</v>
      </c>
      <c r="U78">
        <v>2</v>
      </c>
      <c r="V78">
        <v>0</v>
      </c>
      <c r="W78">
        <v>0</v>
      </c>
      <c r="X78">
        <v>0</v>
      </c>
      <c r="Y78">
        <v>6</v>
      </c>
      <c r="Z78">
        <v>90.6</v>
      </c>
      <c r="AA78">
        <v>82.6</v>
      </c>
      <c r="AB78">
        <v>3.7</v>
      </c>
      <c r="AC78">
        <v>1.76</v>
      </c>
      <c r="AD78">
        <v>1.1319999999999999</v>
      </c>
      <c r="AE78">
        <v>2.3140000000000001</v>
      </c>
      <c r="AF78">
        <v>-1.9950000000000001</v>
      </c>
      <c r="AG78">
        <v>6.3419999999999996</v>
      </c>
      <c r="AH78">
        <v>-0.92</v>
      </c>
      <c r="AI78">
        <v>12.17</v>
      </c>
      <c r="AJ78">
        <v>23.7</v>
      </c>
      <c r="AK78">
        <v>-1.5</v>
      </c>
      <c r="AL78">
        <v>3</v>
      </c>
      <c r="AM78">
        <v>184.31899999999999</v>
      </c>
      <c r="AN78">
        <v>2352.02</v>
      </c>
      <c r="AO78" t="s">
        <v>1497</v>
      </c>
    </row>
    <row r="79" spans="1:41">
      <c r="A79" t="s">
        <v>41</v>
      </c>
      <c r="B79" t="s">
        <v>42</v>
      </c>
      <c r="C79" t="s">
        <v>1507</v>
      </c>
      <c r="D79" t="s">
        <v>44</v>
      </c>
      <c r="E79" t="s">
        <v>1508</v>
      </c>
      <c r="F79" t="s">
        <v>46</v>
      </c>
      <c r="G79" t="s">
        <v>1509</v>
      </c>
      <c r="H79">
        <v>22</v>
      </c>
      <c r="I79" t="s">
        <v>48</v>
      </c>
      <c r="J79" t="s">
        <v>49</v>
      </c>
      <c r="K79">
        <v>5</v>
      </c>
      <c r="L79">
        <v>1</v>
      </c>
      <c r="M79" t="s">
        <v>60</v>
      </c>
      <c r="N79">
        <v>0.96299999999999997</v>
      </c>
      <c r="O79" t="s">
        <v>117</v>
      </c>
      <c r="Q79" t="s">
        <v>1535</v>
      </c>
      <c r="R79" t="s">
        <v>53</v>
      </c>
      <c r="S79">
        <v>0</v>
      </c>
      <c r="T79">
        <v>0</v>
      </c>
      <c r="U79">
        <v>2</v>
      </c>
      <c r="V79">
        <v>1</v>
      </c>
      <c r="W79">
        <v>1</v>
      </c>
      <c r="X79">
        <v>0</v>
      </c>
      <c r="Y79">
        <v>1</v>
      </c>
      <c r="Z79">
        <v>92.6</v>
      </c>
      <c r="AA79">
        <v>84.3</v>
      </c>
      <c r="AB79">
        <v>3.55</v>
      </c>
      <c r="AC79">
        <v>1.66</v>
      </c>
      <c r="AD79">
        <v>-0.70499999999999996</v>
      </c>
      <c r="AE79">
        <v>1.885</v>
      </c>
      <c r="AF79">
        <v>-1.9319999999999999</v>
      </c>
      <c r="AG79">
        <v>6.2279999999999998</v>
      </c>
      <c r="AH79">
        <v>-0.51</v>
      </c>
      <c r="AI79">
        <v>10.54</v>
      </c>
      <c r="AJ79">
        <v>23.7</v>
      </c>
      <c r="AK79">
        <v>0.5</v>
      </c>
      <c r="AL79">
        <v>3.3</v>
      </c>
      <c r="AM79">
        <v>182.76499999999999</v>
      </c>
      <c r="AN79">
        <v>2077.31</v>
      </c>
      <c r="AO79" t="s">
        <v>1536</v>
      </c>
    </row>
    <row r="80" spans="1:41">
      <c r="A80" t="s">
        <v>41</v>
      </c>
      <c r="B80" t="s">
        <v>42</v>
      </c>
      <c r="C80" t="s">
        <v>1617</v>
      </c>
      <c r="D80" t="s">
        <v>1618</v>
      </c>
      <c r="E80" t="s">
        <v>856</v>
      </c>
      <c r="F80" t="s">
        <v>46</v>
      </c>
      <c r="G80" t="s">
        <v>1619</v>
      </c>
      <c r="H80">
        <v>24</v>
      </c>
      <c r="I80" t="s">
        <v>48</v>
      </c>
      <c r="J80" t="s">
        <v>49</v>
      </c>
      <c r="K80">
        <v>8</v>
      </c>
      <c r="L80">
        <v>1</v>
      </c>
      <c r="M80" t="s">
        <v>60</v>
      </c>
      <c r="N80">
        <v>0.95299999999999996</v>
      </c>
      <c r="O80" t="s">
        <v>117</v>
      </c>
      <c r="Q80" t="s">
        <v>1648</v>
      </c>
      <c r="R80" t="s">
        <v>53</v>
      </c>
      <c r="S80">
        <v>0</v>
      </c>
      <c r="T80">
        <v>0</v>
      </c>
      <c r="U80">
        <v>1</v>
      </c>
      <c r="V80">
        <v>0</v>
      </c>
      <c r="W80">
        <v>0</v>
      </c>
      <c r="X80">
        <v>0</v>
      </c>
      <c r="Y80">
        <v>3</v>
      </c>
      <c r="Z80">
        <v>90.5</v>
      </c>
      <c r="AA80">
        <v>82</v>
      </c>
      <c r="AB80">
        <v>3.54</v>
      </c>
      <c r="AC80">
        <v>1.72</v>
      </c>
      <c r="AD80">
        <v>0.05</v>
      </c>
      <c r="AE80">
        <v>3.31</v>
      </c>
      <c r="AF80">
        <v>-1.925</v>
      </c>
      <c r="AG80">
        <v>6.4630000000000001</v>
      </c>
      <c r="AH80">
        <v>-1.57</v>
      </c>
      <c r="AI80">
        <v>10.35</v>
      </c>
      <c r="AJ80">
        <v>23.7</v>
      </c>
      <c r="AK80">
        <v>5</v>
      </c>
      <c r="AL80">
        <v>3.6</v>
      </c>
      <c r="AM80">
        <v>188.59800000000001</v>
      </c>
      <c r="AN80">
        <v>2006.9</v>
      </c>
      <c r="AO80" t="s">
        <v>1649</v>
      </c>
    </row>
    <row r="81" spans="1:41">
      <c r="A81" t="s">
        <v>41</v>
      </c>
      <c r="B81" t="s">
        <v>42</v>
      </c>
      <c r="C81" t="s">
        <v>1617</v>
      </c>
      <c r="D81" t="s">
        <v>1618</v>
      </c>
      <c r="E81" t="s">
        <v>856</v>
      </c>
      <c r="F81" t="s">
        <v>46</v>
      </c>
      <c r="G81" t="s">
        <v>1619</v>
      </c>
      <c r="H81">
        <v>76</v>
      </c>
      <c r="I81" t="s">
        <v>55</v>
      </c>
      <c r="J81" t="s">
        <v>49</v>
      </c>
      <c r="K81">
        <v>24</v>
      </c>
      <c r="L81">
        <v>1</v>
      </c>
      <c r="M81" t="s">
        <v>60</v>
      </c>
      <c r="N81">
        <v>0.96899999999999997</v>
      </c>
      <c r="O81" t="s">
        <v>117</v>
      </c>
      <c r="Q81" t="s">
        <v>1642</v>
      </c>
      <c r="R81" t="s">
        <v>53</v>
      </c>
      <c r="S81">
        <v>0</v>
      </c>
      <c r="T81">
        <v>0</v>
      </c>
      <c r="U81">
        <v>2</v>
      </c>
      <c r="V81">
        <v>1</v>
      </c>
      <c r="W81">
        <v>1</v>
      </c>
      <c r="X81">
        <v>1</v>
      </c>
      <c r="Y81">
        <v>6</v>
      </c>
      <c r="Z81">
        <v>93.6</v>
      </c>
      <c r="AA81">
        <v>85.5</v>
      </c>
      <c r="AB81">
        <v>3.71</v>
      </c>
      <c r="AC81">
        <v>1.77</v>
      </c>
      <c r="AD81">
        <v>-0.67700000000000005</v>
      </c>
      <c r="AE81">
        <v>2.5230000000000001</v>
      </c>
      <c r="AF81">
        <v>-1.7989999999999999</v>
      </c>
      <c r="AG81">
        <v>6.3710000000000004</v>
      </c>
      <c r="AH81">
        <v>-1.35</v>
      </c>
      <c r="AI81">
        <v>11.15</v>
      </c>
      <c r="AJ81">
        <v>23.7</v>
      </c>
      <c r="AK81">
        <v>7.6</v>
      </c>
      <c r="AL81">
        <v>2.8</v>
      </c>
      <c r="AM81">
        <v>186.904</v>
      </c>
      <c r="AN81">
        <v>2247.41</v>
      </c>
      <c r="AO81" t="s">
        <v>1703</v>
      </c>
    </row>
    <row r="82" spans="1:41">
      <c r="A82" t="s">
        <v>41</v>
      </c>
      <c r="B82" t="s">
        <v>42</v>
      </c>
      <c r="C82" t="s">
        <v>1717</v>
      </c>
      <c r="D82" t="s">
        <v>44</v>
      </c>
      <c r="E82" t="s">
        <v>1718</v>
      </c>
      <c r="F82" t="s">
        <v>46</v>
      </c>
      <c r="G82" t="s">
        <v>1719</v>
      </c>
      <c r="H82">
        <v>3</v>
      </c>
      <c r="I82" t="s">
        <v>58</v>
      </c>
      <c r="J82" t="s">
        <v>59</v>
      </c>
      <c r="K82">
        <v>2</v>
      </c>
      <c r="L82">
        <v>1</v>
      </c>
      <c r="M82" t="s">
        <v>60</v>
      </c>
      <c r="N82">
        <v>0.96499999999999997</v>
      </c>
      <c r="O82" t="s">
        <v>117</v>
      </c>
      <c r="Q82" t="s">
        <v>1723</v>
      </c>
      <c r="R82" t="s">
        <v>53</v>
      </c>
      <c r="S82">
        <v>0</v>
      </c>
      <c r="T82">
        <v>0</v>
      </c>
      <c r="U82">
        <v>1</v>
      </c>
      <c r="V82">
        <v>0</v>
      </c>
      <c r="W82">
        <v>0</v>
      </c>
      <c r="X82">
        <v>0</v>
      </c>
      <c r="Y82">
        <v>1</v>
      </c>
      <c r="Z82">
        <v>88.7</v>
      </c>
      <c r="AA82">
        <v>80.8</v>
      </c>
      <c r="AB82">
        <v>3.4710000000000001</v>
      </c>
      <c r="AC82">
        <v>1.66</v>
      </c>
      <c r="AD82">
        <v>-1.4019999999999999</v>
      </c>
      <c r="AE82">
        <v>3.08</v>
      </c>
      <c r="AF82">
        <v>-2.41</v>
      </c>
      <c r="AG82">
        <v>6.4009999999999998</v>
      </c>
      <c r="AH82">
        <v>-0.14799999999999999</v>
      </c>
      <c r="AI82">
        <v>12.428000000000001</v>
      </c>
      <c r="AJ82">
        <v>23.7</v>
      </c>
      <c r="AK82">
        <v>-1.6</v>
      </c>
      <c r="AL82">
        <v>3</v>
      </c>
      <c r="AM82">
        <v>180.68100000000001</v>
      </c>
      <c r="AN82">
        <v>2352.0500000000002</v>
      </c>
      <c r="AO82" t="s">
        <v>1724</v>
      </c>
    </row>
    <row r="83" spans="1:41">
      <c r="A83" t="s">
        <v>41</v>
      </c>
      <c r="B83" t="s">
        <v>42</v>
      </c>
      <c r="C83" t="s">
        <v>1717</v>
      </c>
      <c r="D83" t="s">
        <v>44</v>
      </c>
      <c r="E83" t="s">
        <v>1718</v>
      </c>
      <c r="F83" t="s">
        <v>46</v>
      </c>
      <c r="G83" t="s">
        <v>1719</v>
      </c>
      <c r="H83">
        <v>19</v>
      </c>
      <c r="I83" t="s">
        <v>58</v>
      </c>
      <c r="J83" t="s">
        <v>59</v>
      </c>
      <c r="K83">
        <v>6</v>
      </c>
      <c r="L83">
        <v>1</v>
      </c>
      <c r="M83" t="s">
        <v>60</v>
      </c>
      <c r="N83">
        <v>0.97299999999999998</v>
      </c>
      <c r="O83" t="s">
        <v>117</v>
      </c>
      <c r="Q83" t="s">
        <v>1743</v>
      </c>
      <c r="R83" t="s">
        <v>53</v>
      </c>
      <c r="S83">
        <v>0</v>
      </c>
      <c r="T83">
        <v>0</v>
      </c>
      <c r="U83">
        <v>0</v>
      </c>
      <c r="V83">
        <v>1</v>
      </c>
      <c r="W83">
        <v>0</v>
      </c>
      <c r="X83">
        <v>1</v>
      </c>
      <c r="Y83">
        <v>2</v>
      </c>
      <c r="Z83">
        <v>92.3</v>
      </c>
      <c r="AA83">
        <v>84.1</v>
      </c>
      <c r="AB83">
        <v>3.46</v>
      </c>
      <c r="AC83">
        <v>1.6</v>
      </c>
      <c r="AD83">
        <v>0.71099999999999997</v>
      </c>
      <c r="AE83">
        <v>3.77</v>
      </c>
      <c r="AF83">
        <v>-1.984</v>
      </c>
      <c r="AG83">
        <v>6.42</v>
      </c>
      <c r="AH83">
        <v>0.56299999999999994</v>
      </c>
      <c r="AI83">
        <v>10.984999999999999</v>
      </c>
      <c r="AJ83">
        <v>23.7</v>
      </c>
      <c r="AK83">
        <v>-11.5</v>
      </c>
      <c r="AL83">
        <v>3</v>
      </c>
      <c r="AM83">
        <v>177.07599999999999</v>
      </c>
      <c r="AN83">
        <v>2166.1999999999998</v>
      </c>
      <c r="AO83" t="s">
        <v>1744</v>
      </c>
    </row>
    <row r="84" spans="1:41">
      <c r="A84" t="s">
        <v>41</v>
      </c>
      <c r="B84" t="s">
        <v>42</v>
      </c>
      <c r="C84" t="s">
        <v>1717</v>
      </c>
      <c r="D84" t="s">
        <v>44</v>
      </c>
      <c r="E84" t="s">
        <v>1718</v>
      </c>
      <c r="F84" t="s">
        <v>46</v>
      </c>
      <c r="G84" t="s">
        <v>1719</v>
      </c>
      <c r="H84">
        <v>42</v>
      </c>
      <c r="I84" t="s">
        <v>73</v>
      </c>
      <c r="J84" t="s">
        <v>63</v>
      </c>
      <c r="K84">
        <v>13</v>
      </c>
      <c r="L84">
        <v>1</v>
      </c>
      <c r="M84" t="s">
        <v>60</v>
      </c>
      <c r="N84">
        <v>0.98299999999999998</v>
      </c>
      <c r="O84" t="s">
        <v>117</v>
      </c>
      <c r="P84" t="s">
        <v>106</v>
      </c>
      <c r="Q84" t="s">
        <v>1733</v>
      </c>
      <c r="R84" t="s">
        <v>53</v>
      </c>
      <c r="S84">
        <v>0</v>
      </c>
      <c r="T84">
        <v>0</v>
      </c>
      <c r="U84">
        <v>1</v>
      </c>
      <c r="V84">
        <v>0</v>
      </c>
      <c r="W84">
        <v>1</v>
      </c>
      <c r="X84">
        <v>0</v>
      </c>
      <c r="Y84">
        <v>3</v>
      </c>
      <c r="Z84">
        <v>91.6</v>
      </c>
      <c r="AA84">
        <v>83.6</v>
      </c>
      <c r="AB84">
        <v>3.42</v>
      </c>
      <c r="AC84">
        <v>1.62</v>
      </c>
      <c r="AD84">
        <v>1.2609999999999999</v>
      </c>
      <c r="AE84">
        <v>3.4510000000000001</v>
      </c>
      <c r="AF84">
        <v>-1.786</v>
      </c>
      <c r="AG84">
        <v>6.4039999999999999</v>
      </c>
      <c r="AH84">
        <v>1.4350000000000001</v>
      </c>
      <c r="AI84">
        <v>14.034000000000001</v>
      </c>
      <c r="AJ84">
        <v>23.7</v>
      </c>
      <c r="AK84">
        <v>-27.3</v>
      </c>
      <c r="AL84">
        <v>2.1</v>
      </c>
      <c r="AM84">
        <v>174.18</v>
      </c>
      <c r="AN84">
        <v>2755.55</v>
      </c>
      <c r="AO84" t="s">
        <v>1770</v>
      </c>
    </row>
    <row r="85" spans="1:41">
      <c r="A85" t="s">
        <v>41</v>
      </c>
      <c r="B85" t="s">
        <v>42</v>
      </c>
      <c r="C85" t="s">
        <v>1717</v>
      </c>
      <c r="D85" t="s">
        <v>44</v>
      </c>
      <c r="E85" t="s">
        <v>1718</v>
      </c>
      <c r="F85" t="s">
        <v>46</v>
      </c>
      <c r="G85" t="s">
        <v>1719</v>
      </c>
      <c r="H85">
        <v>48</v>
      </c>
      <c r="I85" t="s">
        <v>58</v>
      </c>
      <c r="J85" t="s">
        <v>59</v>
      </c>
      <c r="K85">
        <v>17</v>
      </c>
      <c r="L85">
        <v>1</v>
      </c>
      <c r="M85" t="s">
        <v>60</v>
      </c>
      <c r="N85">
        <v>0.85099999999999998</v>
      </c>
      <c r="O85" t="s">
        <v>117</v>
      </c>
      <c r="Q85" t="s">
        <v>1750</v>
      </c>
      <c r="R85" t="s">
        <v>53</v>
      </c>
      <c r="S85">
        <v>0</v>
      </c>
      <c r="T85">
        <v>0</v>
      </c>
      <c r="U85">
        <v>2</v>
      </c>
      <c r="V85">
        <v>0</v>
      </c>
      <c r="W85">
        <v>0</v>
      </c>
      <c r="X85">
        <v>0</v>
      </c>
      <c r="Y85">
        <v>4</v>
      </c>
      <c r="Z85">
        <v>90.7</v>
      </c>
      <c r="AA85">
        <v>82.8</v>
      </c>
      <c r="AB85">
        <v>3.34</v>
      </c>
      <c r="AC85">
        <v>1.62</v>
      </c>
      <c r="AD85">
        <v>0.64</v>
      </c>
      <c r="AE85">
        <v>3.7040000000000002</v>
      </c>
      <c r="AF85">
        <v>-2.0950000000000002</v>
      </c>
      <c r="AG85">
        <v>6.4160000000000004</v>
      </c>
      <c r="AH85">
        <v>-3.8140000000000001</v>
      </c>
      <c r="AI85">
        <v>9.6349999999999998</v>
      </c>
      <c r="AJ85">
        <v>23.7</v>
      </c>
      <c r="AK85">
        <v>16.7</v>
      </c>
      <c r="AL85">
        <v>3.9</v>
      </c>
      <c r="AM85">
        <v>201.50700000000001</v>
      </c>
      <c r="AN85">
        <v>2008.84</v>
      </c>
      <c r="AO85" t="s">
        <v>1776</v>
      </c>
    </row>
    <row r="86" spans="1:41">
      <c r="A86" t="s">
        <v>41</v>
      </c>
      <c r="B86" t="s">
        <v>42</v>
      </c>
      <c r="C86" t="s">
        <v>1820</v>
      </c>
      <c r="D86" t="s">
        <v>512</v>
      </c>
      <c r="E86" t="s">
        <v>1821</v>
      </c>
      <c r="F86" t="s">
        <v>46</v>
      </c>
      <c r="G86" t="s">
        <v>298</v>
      </c>
      <c r="H86">
        <v>1</v>
      </c>
      <c r="I86" t="s">
        <v>58</v>
      </c>
      <c r="J86" t="s">
        <v>59</v>
      </c>
      <c r="K86">
        <v>1</v>
      </c>
      <c r="L86">
        <v>1</v>
      </c>
      <c r="M86" t="s">
        <v>56</v>
      </c>
      <c r="N86">
        <v>0.56599999999999995</v>
      </c>
      <c r="O86" t="s">
        <v>117</v>
      </c>
      <c r="Q86" t="s">
        <v>1822</v>
      </c>
      <c r="R86" t="s">
        <v>53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1</v>
      </c>
      <c r="Z86">
        <v>84.5</v>
      </c>
      <c r="AA86">
        <v>78</v>
      </c>
      <c r="AB86">
        <v>2.97</v>
      </c>
      <c r="AC86">
        <v>1.05</v>
      </c>
      <c r="AD86">
        <v>-1.5589999999999999</v>
      </c>
      <c r="AE86">
        <v>3.3370000000000002</v>
      </c>
      <c r="AF86">
        <v>-2.4550000000000001</v>
      </c>
      <c r="AG86">
        <v>6.4059999999999997</v>
      </c>
      <c r="AH86">
        <v>-4.5199999999999996</v>
      </c>
      <c r="AI86">
        <v>8.64</v>
      </c>
      <c r="AJ86">
        <v>23.8</v>
      </c>
      <c r="AK86">
        <v>18.100000000000001</v>
      </c>
      <c r="AL86">
        <v>5.3</v>
      </c>
      <c r="AM86">
        <v>207.49100000000001</v>
      </c>
      <c r="AN86">
        <v>1784.23</v>
      </c>
      <c r="AO86" t="s">
        <v>1823</v>
      </c>
    </row>
    <row r="87" spans="1:41">
      <c r="A87" t="s">
        <v>41</v>
      </c>
      <c r="B87" t="s">
        <v>42</v>
      </c>
      <c r="C87" t="s">
        <v>1820</v>
      </c>
      <c r="D87" t="s">
        <v>512</v>
      </c>
      <c r="E87" t="s">
        <v>1821</v>
      </c>
      <c r="F87" t="s">
        <v>46</v>
      </c>
      <c r="G87" t="s">
        <v>298</v>
      </c>
      <c r="H87">
        <v>23</v>
      </c>
      <c r="I87" t="s">
        <v>48</v>
      </c>
      <c r="J87" t="s">
        <v>49</v>
      </c>
      <c r="K87">
        <v>6</v>
      </c>
      <c r="L87">
        <v>1</v>
      </c>
      <c r="M87" t="s">
        <v>56</v>
      </c>
      <c r="N87">
        <v>0.75</v>
      </c>
      <c r="O87" t="s">
        <v>117</v>
      </c>
      <c r="Q87" t="s">
        <v>1845</v>
      </c>
      <c r="R87" t="s">
        <v>53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2</v>
      </c>
      <c r="Z87">
        <v>86</v>
      </c>
      <c r="AA87">
        <v>79.400000000000006</v>
      </c>
      <c r="AB87">
        <v>3.28</v>
      </c>
      <c r="AC87">
        <v>1.5</v>
      </c>
      <c r="AD87">
        <v>-0.86</v>
      </c>
      <c r="AE87">
        <v>3.0390000000000001</v>
      </c>
      <c r="AF87">
        <v>-2.1509999999999998</v>
      </c>
      <c r="AG87">
        <v>6.3049999999999997</v>
      </c>
      <c r="AH87">
        <v>-1.39</v>
      </c>
      <c r="AI87">
        <v>10.49</v>
      </c>
      <c r="AJ87">
        <v>23.8</v>
      </c>
      <c r="AK87">
        <v>5.5</v>
      </c>
      <c r="AL87">
        <v>4.0999999999999996</v>
      </c>
      <c r="AM87">
        <v>187.53700000000001</v>
      </c>
      <c r="AN87">
        <v>1971.24</v>
      </c>
      <c r="AO87" t="s">
        <v>1846</v>
      </c>
    </row>
    <row r="88" spans="1:41">
      <c r="A88" t="s">
        <v>41</v>
      </c>
      <c r="B88" t="s">
        <v>42</v>
      </c>
      <c r="C88" t="s">
        <v>1285</v>
      </c>
      <c r="D88" t="s">
        <v>1286</v>
      </c>
      <c r="E88" t="s">
        <v>1287</v>
      </c>
      <c r="F88" t="s">
        <v>46</v>
      </c>
      <c r="G88" t="s">
        <v>1288</v>
      </c>
      <c r="H88">
        <v>28</v>
      </c>
      <c r="I88" t="s">
        <v>48</v>
      </c>
      <c r="J88" t="s">
        <v>49</v>
      </c>
      <c r="K88">
        <v>7</v>
      </c>
      <c r="L88">
        <v>1</v>
      </c>
      <c r="M88" t="s">
        <v>67</v>
      </c>
      <c r="N88">
        <v>0.69699999999999995</v>
      </c>
      <c r="O88" t="s">
        <v>202</v>
      </c>
      <c r="Q88" t="s">
        <v>1322</v>
      </c>
      <c r="R88" t="s">
        <v>53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3</v>
      </c>
      <c r="Z88">
        <v>92.6</v>
      </c>
      <c r="AA88">
        <v>84.2</v>
      </c>
      <c r="AB88">
        <v>3.49</v>
      </c>
      <c r="AC88">
        <v>1.71</v>
      </c>
      <c r="AD88">
        <v>0.76700000000000002</v>
      </c>
      <c r="AE88">
        <v>2.544</v>
      </c>
      <c r="AF88">
        <v>-1.6870000000000001</v>
      </c>
      <c r="AG88">
        <v>6.0730000000000004</v>
      </c>
      <c r="AH88">
        <v>-2.4900000000000002</v>
      </c>
      <c r="AI88">
        <v>4.7300000000000004</v>
      </c>
      <c r="AJ88">
        <v>23.7</v>
      </c>
      <c r="AK88">
        <v>6.4</v>
      </c>
      <c r="AL88">
        <v>5.5</v>
      </c>
      <c r="AM88">
        <v>207.55600000000001</v>
      </c>
      <c r="AN88">
        <v>1052.96</v>
      </c>
      <c r="AO88" t="s">
        <v>1323</v>
      </c>
    </row>
    <row r="89" spans="1:41">
      <c r="A89" t="s">
        <v>41</v>
      </c>
      <c r="B89" t="s">
        <v>42</v>
      </c>
      <c r="C89" t="s">
        <v>1072</v>
      </c>
      <c r="D89" t="s">
        <v>1073</v>
      </c>
      <c r="E89" t="s">
        <v>1074</v>
      </c>
      <c r="F89" t="s">
        <v>46</v>
      </c>
      <c r="G89" t="s">
        <v>1075</v>
      </c>
      <c r="H89">
        <v>98</v>
      </c>
      <c r="I89" t="s">
        <v>58</v>
      </c>
      <c r="J89" t="s">
        <v>59</v>
      </c>
      <c r="K89">
        <v>26</v>
      </c>
      <c r="L89">
        <v>1</v>
      </c>
      <c r="M89" t="s">
        <v>56</v>
      </c>
      <c r="N89">
        <v>0.75</v>
      </c>
      <c r="O89" t="s">
        <v>479</v>
      </c>
      <c r="Q89" t="s">
        <v>1108</v>
      </c>
      <c r="R89" t="s">
        <v>53</v>
      </c>
      <c r="S89">
        <v>0</v>
      </c>
      <c r="T89">
        <v>0</v>
      </c>
      <c r="U89">
        <v>1</v>
      </c>
      <c r="V89">
        <v>0</v>
      </c>
      <c r="W89">
        <v>0</v>
      </c>
      <c r="X89">
        <v>0</v>
      </c>
      <c r="Y89">
        <v>6</v>
      </c>
      <c r="Z89">
        <v>87.6</v>
      </c>
      <c r="AA89">
        <v>79.400000000000006</v>
      </c>
      <c r="AB89">
        <v>3.46</v>
      </c>
      <c r="AC89">
        <v>1.62</v>
      </c>
      <c r="AD89">
        <v>-1.7829999999999999</v>
      </c>
      <c r="AE89">
        <v>3.5070000000000001</v>
      </c>
      <c r="AF89">
        <v>-2.2639999999999998</v>
      </c>
      <c r="AG89">
        <v>6.4160000000000004</v>
      </c>
      <c r="AH89">
        <v>-4.5999999999999996</v>
      </c>
      <c r="AI89">
        <v>10.039999999999999</v>
      </c>
      <c r="AJ89">
        <v>23.7</v>
      </c>
      <c r="AK89">
        <v>22.5</v>
      </c>
      <c r="AL89">
        <v>4.5</v>
      </c>
      <c r="AM89">
        <v>204.51499999999999</v>
      </c>
      <c r="AN89">
        <v>2051.0500000000002</v>
      </c>
      <c r="AO89" t="s">
        <v>1183</v>
      </c>
    </row>
    <row r="90" spans="1:41">
      <c r="A90" t="s">
        <v>41</v>
      </c>
      <c r="B90" t="s">
        <v>42</v>
      </c>
      <c r="C90" t="s">
        <v>1196</v>
      </c>
      <c r="D90" t="s">
        <v>44</v>
      </c>
      <c r="E90" t="s">
        <v>1197</v>
      </c>
      <c r="F90" t="s">
        <v>46</v>
      </c>
      <c r="G90" t="s">
        <v>1198</v>
      </c>
      <c r="H90">
        <v>61</v>
      </c>
      <c r="I90" t="s">
        <v>58</v>
      </c>
      <c r="J90" t="s">
        <v>59</v>
      </c>
      <c r="K90">
        <v>18</v>
      </c>
      <c r="L90">
        <v>1</v>
      </c>
      <c r="M90" t="s">
        <v>60</v>
      </c>
      <c r="N90">
        <v>0.92300000000000004</v>
      </c>
      <c r="O90" t="s">
        <v>479</v>
      </c>
      <c r="Q90" t="s">
        <v>1237</v>
      </c>
      <c r="R90" t="s">
        <v>53</v>
      </c>
      <c r="S90">
        <v>0</v>
      </c>
      <c r="T90">
        <v>0</v>
      </c>
      <c r="U90">
        <v>1</v>
      </c>
      <c r="V90">
        <v>0</v>
      </c>
      <c r="W90">
        <v>0</v>
      </c>
      <c r="X90">
        <v>0</v>
      </c>
      <c r="Y90">
        <v>3</v>
      </c>
      <c r="Z90">
        <v>93.2</v>
      </c>
      <c r="AA90">
        <v>84.3</v>
      </c>
      <c r="AB90">
        <v>3.45</v>
      </c>
      <c r="AC90">
        <v>1.65</v>
      </c>
      <c r="AD90">
        <v>-0.39900000000000002</v>
      </c>
      <c r="AE90">
        <v>1.524</v>
      </c>
      <c r="AF90">
        <v>-1.9430000000000001</v>
      </c>
      <c r="AG90">
        <v>6.1760000000000002</v>
      </c>
      <c r="AH90">
        <v>-3.87</v>
      </c>
      <c r="AI90">
        <v>12.41</v>
      </c>
      <c r="AJ90">
        <v>23.7</v>
      </c>
      <c r="AK90">
        <v>25.5</v>
      </c>
      <c r="AL90">
        <v>3</v>
      </c>
      <c r="AM90">
        <v>197.26400000000001</v>
      </c>
      <c r="AN90">
        <v>2555.21</v>
      </c>
      <c r="AO90" t="s">
        <v>1268</v>
      </c>
    </row>
    <row r="91" spans="1:41">
      <c r="A91" t="s">
        <v>41</v>
      </c>
      <c r="B91" t="s">
        <v>42</v>
      </c>
      <c r="C91" t="s">
        <v>43</v>
      </c>
      <c r="D91" t="s">
        <v>44</v>
      </c>
      <c r="E91" t="s">
        <v>45</v>
      </c>
      <c r="F91" t="s">
        <v>46</v>
      </c>
      <c r="G91" t="s">
        <v>47</v>
      </c>
      <c r="H91">
        <v>65</v>
      </c>
      <c r="I91" t="s">
        <v>48</v>
      </c>
      <c r="J91" t="s">
        <v>49</v>
      </c>
      <c r="K91">
        <v>19</v>
      </c>
      <c r="L91">
        <v>1</v>
      </c>
      <c r="M91" t="s">
        <v>56</v>
      </c>
      <c r="N91">
        <v>0.75</v>
      </c>
      <c r="O91" t="s">
        <v>149</v>
      </c>
      <c r="Q91" t="s">
        <v>52</v>
      </c>
      <c r="R91" t="s">
        <v>53</v>
      </c>
      <c r="S91">
        <v>0</v>
      </c>
      <c r="T91">
        <v>0</v>
      </c>
      <c r="U91">
        <v>2</v>
      </c>
      <c r="V91">
        <v>0</v>
      </c>
      <c r="W91">
        <v>0</v>
      </c>
      <c r="X91">
        <v>0</v>
      </c>
      <c r="Y91">
        <v>5</v>
      </c>
      <c r="Z91">
        <v>87.3</v>
      </c>
      <c r="AA91">
        <v>79</v>
      </c>
      <c r="AB91">
        <v>2.92</v>
      </c>
      <c r="AC91">
        <v>1.25</v>
      </c>
      <c r="AD91">
        <v>-0.13400000000000001</v>
      </c>
      <c r="AE91">
        <v>3.4969999999999999</v>
      </c>
      <c r="AF91">
        <v>-2.2810000000000001</v>
      </c>
      <c r="AG91">
        <v>6.4160000000000004</v>
      </c>
      <c r="AH91">
        <v>-0.9</v>
      </c>
      <c r="AI91">
        <v>-3.84</v>
      </c>
      <c r="AJ91">
        <v>23.7</v>
      </c>
      <c r="AK91">
        <v>13.2</v>
      </c>
      <c r="AL91">
        <v>3.7</v>
      </c>
      <c r="AM91">
        <v>194.465</v>
      </c>
      <c r="AN91">
        <v>2218.9699999999998</v>
      </c>
      <c r="AO91" t="s">
        <v>150</v>
      </c>
    </row>
    <row r="92" spans="1:41">
      <c r="A92" t="s">
        <v>41</v>
      </c>
      <c r="B92" t="s">
        <v>42</v>
      </c>
      <c r="C92" t="s">
        <v>177</v>
      </c>
      <c r="D92" t="s">
        <v>178</v>
      </c>
      <c r="E92" t="s">
        <v>179</v>
      </c>
      <c r="F92" t="s">
        <v>46</v>
      </c>
      <c r="G92" t="s">
        <v>180</v>
      </c>
      <c r="H92">
        <v>22</v>
      </c>
      <c r="I92" t="s">
        <v>58</v>
      </c>
      <c r="J92" t="s">
        <v>59</v>
      </c>
      <c r="K92">
        <v>6</v>
      </c>
      <c r="L92">
        <v>1</v>
      </c>
      <c r="M92" t="s">
        <v>67</v>
      </c>
      <c r="N92">
        <v>0.998</v>
      </c>
      <c r="O92" t="s">
        <v>149</v>
      </c>
      <c r="Q92" t="s">
        <v>208</v>
      </c>
      <c r="R92" t="s">
        <v>53</v>
      </c>
      <c r="S92">
        <v>0</v>
      </c>
      <c r="T92">
        <v>0</v>
      </c>
      <c r="U92">
        <v>1</v>
      </c>
      <c r="V92">
        <v>1</v>
      </c>
      <c r="W92">
        <v>0</v>
      </c>
      <c r="X92">
        <v>0</v>
      </c>
      <c r="Y92">
        <v>2</v>
      </c>
      <c r="Z92">
        <v>87.9</v>
      </c>
      <c r="AA92">
        <v>80.5</v>
      </c>
      <c r="AB92">
        <v>3.54</v>
      </c>
      <c r="AC92">
        <v>1.63</v>
      </c>
      <c r="AD92">
        <v>-2.3199999999999998</v>
      </c>
      <c r="AE92">
        <v>3.0950000000000002</v>
      </c>
      <c r="AF92">
        <v>-2.3530000000000002</v>
      </c>
      <c r="AG92">
        <v>6.101</v>
      </c>
      <c r="AH92">
        <v>-7.71</v>
      </c>
      <c r="AI92">
        <v>6.24</v>
      </c>
      <c r="AJ92">
        <v>23.8</v>
      </c>
      <c r="AK92">
        <v>28.7</v>
      </c>
      <c r="AL92">
        <v>6.2</v>
      </c>
      <c r="AM92">
        <v>230.82599999999999</v>
      </c>
      <c r="AN92">
        <v>1865.6</v>
      </c>
      <c r="AO92" t="s">
        <v>209</v>
      </c>
    </row>
    <row r="93" spans="1:41">
      <c r="A93" t="s">
        <v>41</v>
      </c>
      <c r="B93" t="s">
        <v>42</v>
      </c>
      <c r="C93" t="s">
        <v>408</v>
      </c>
      <c r="D93" t="s">
        <v>44</v>
      </c>
      <c r="E93" t="s">
        <v>409</v>
      </c>
      <c r="F93" t="s">
        <v>46</v>
      </c>
      <c r="G93" t="s">
        <v>180</v>
      </c>
      <c r="H93">
        <v>45</v>
      </c>
      <c r="I93" t="s">
        <v>88</v>
      </c>
      <c r="J93" t="s">
        <v>49</v>
      </c>
      <c r="K93">
        <v>14</v>
      </c>
      <c r="L93">
        <v>1</v>
      </c>
      <c r="M93" t="s">
        <v>60</v>
      </c>
      <c r="N93">
        <v>0.85299999999999998</v>
      </c>
      <c r="O93" t="s">
        <v>149</v>
      </c>
      <c r="Q93" t="s">
        <v>431</v>
      </c>
      <c r="R93" t="s">
        <v>53</v>
      </c>
      <c r="S93">
        <v>0</v>
      </c>
      <c r="T93">
        <v>0</v>
      </c>
      <c r="U93">
        <v>1</v>
      </c>
      <c r="V93">
        <v>0</v>
      </c>
      <c r="W93">
        <v>0</v>
      </c>
      <c r="X93">
        <v>0</v>
      </c>
      <c r="Y93">
        <v>4</v>
      </c>
      <c r="Z93">
        <v>88.6</v>
      </c>
      <c r="AA93">
        <v>80.5</v>
      </c>
      <c r="AB93">
        <v>3.65</v>
      </c>
      <c r="AC93">
        <v>1.7</v>
      </c>
      <c r="AD93">
        <v>-0.36399999999999999</v>
      </c>
      <c r="AE93">
        <v>3.3929999999999998</v>
      </c>
      <c r="AF93">
        <v>-2.1419999999999999</v>
      </c>
      <c r="AG93">
        <v>6.3890000000000002</v>
      </c>
      <c r="AH93">
        <v>-2.11</v>
      </c>
      <c r="AI93">
        <v>13.12</v>
      </c>
      <c r="AJ93">
        <v>23.7</v>
      </c>
      <c r="AK93">
        <v>11.6</v>
      </c>
      <c r="AL93">
        <v>2.8</v>
      </c>
      <c r="AM93">
        <v>189.125</v>
      </c>
      <c r="AN93">
        <v>2503.1999999999998</v>
      </c>
      <c r="AO93" t="s">
        <v>455</v>
      </c>
    </row>
    <row r="94" spans="1:41">
      <c r="A94" t="s">
        <v>41</v>
      </c>
      <c r="B94" t="s">
        <v>42</v>
      </c>
      <c r="C94" t="s">
        <v>749</v>
      </c>
      <c r="D94" t="s">
        <v>750</v>
      </c>
      <c r="E94" t="s">
        <v>751</v>
      </c>
      <c r="F94" t="s">
        <v>46</v>
      </c>
      <c r="G94" t="s">
        <v>47</v>
      </c>
      <c r="H94">
        <v>5</v>
      </c>
      <c r="I94" t="s">
        <v>48</v>
      </c>
      <c r="J94" t="s">
        <v>49</v>
      </c>
      <c r="K94">
        <v>2</v>
      </c>
      <c r="L94">
        <v>1</v>
      </c>
      <c r="M94" t="s">
        <v>60</v>
      </c>
      <c r="N94">
        <v>0.94599999999999995</v>
      </c>
      <c r="O94" t="s">
        <v>149</v>
      </c>
      <c r="Q94" t="s">
        <v>69</v>
      </c>
      <c r="R94" t="s">
        <v>53</v>
      </c>
      <c r="S94">
        <v>0</v>
      </c>
      <c r="T94">
        <v>0</v>
      </c>
      <c r="U94">
        <v>0</v>
      </c>
      <c r="V94">
        <v>1</v>
      </c>
      <c r="W94">
        <v>0</v>
      </c>
      <c r="X94">
        <v>0</v>
      </c>
      <c r="Y94">
        <v>1</v>
      </c>
      <c r="Z94">
        <v>92.3</v>
      </c>
      <c r="AA94">
        <v>83.2</v>
      </c>
      <c r="AB94">
        <v>3.65</v>
      </c>
      <c r="AC94">
        <v>1.64</v>
      </c>
      <c r="AD94">
        <v>-1.036</v>
      </c>
      <c r="AE94">
        <v>2.4590000000000001</v>
      </c>
      <c r="AF94">
        <v>-1.9239999999999999</v>
      </c>
      <c r="AG94">
        <v>6.4870000000000001</v>
      </c>
      <c r="AH94">
        <v>-3.78</v>
      </c>
      <c r="AI94">
        <v>12.05</v>
      </c>
      <c r="AJ94">
        <v>23.7</v>
      </c>
      <c r="AK94">
        <v>24.9</v>
      </c>
      <c r="AL94">
        <v>3.2</v>
      </c>
      <c r="AM94">
        <v>197.351</v>
      </c>
      <c r="AN94">
        <v>2452.92</v>
      </c>
      <c r="AO94" t="s">
        <v>756</v>
      </c>
    </row>
    <row r="95" spans="1:41">
      <c r="A95" t="s">
        <v>41</v>
      </c>
      <c r="B95" t="s">
        <v>42</v>
      </c>
      <c r="C95" t="s">
        <v>749</v>
      </c>
      <c r="D95" t="s">
        <v>750</v>
      </c>
      <c r="E95" t="s">
        <v>751</v>
      </c>
      <c r="F95" t="s">
        <v>46</v>
      </c>
      <c r="G95" t="s">
        <v>47</v>
      </c>
      <c r="H95">
        <v>76</v>
      </c>
      <c r="I95" t="s">
        <v>55</v>
      </c>
      <c r="J95" t="s">
        <v>49</v>
      </c>
      <c r="K95">
        <v>20</v>
      </c>
      <c r="L95">
        <v>1</v>
      </c>
      <c r="M95" t="s">
        <v>60</v>
      </c>
      <c r="N95">
        <v>0.89800000000000002</v>
      </c>
      <c r="O95" t="s">
        <v>149</v>
      </c>
      <c r="Q95" t="s">
        <v>52</v>
      </c>
      <c r="R95" t="s">
        <v>53</v>
      </c>
      <c r="S95">
        <v>0</v>
      </c>
      <c r="T95">
        <v>0</v>
      </c>
      <c r="U95">
        <v>1</v>
      </c>
      <c r="V95">
        <v>0</v>
      </c>
      <c r="W95">
        <v>1</v>
      </c>
      <c r="X95">
        <v>1</v>
      </c>
      <c r="Y95">
        <v>4</v>
      </c>
      <c r="Z95">
        <v>92.3</v>
      </c>
      <c r="AA95">
        <v>84.1</v>
      </c>
      <c r="AB95">
        <v>3.3</v>
      </c>
      <c r="AC95">
        <v>1.45</v>
      </c>
      <c r="AD95">
        <v>0.218</v>
      </c>
      <c r="AE95">
        <v>3.12</v>
      </c>
      <c r="AF95">
        <v>-1.8680000000000001</v>
      </c>
      <c r="AG95">
        <v>6.4530000000000003</v>
      </c>
      <c r="AH95">
        <v>-4.29</v>
      </c>
      <c r="AI95">
        <v>11.28</v>
      </c>
      <c r="AJ95">
        <v>23.7</v>
      </c>
      <c r="AK95">
        <v>25.3</v>
      </c>
      <c r="AL95">
        <v>3.2</v>
      </c>
      <c r="AM95">
        <v>200.75</v>
      </c>
      <c r="AN95">
        <v>2375.9899999999998</v>
      </c>
      <c r="AO95" t="s">
        <v>830</v>
      </c>
    </row>
    <row r="96" spans="1:41">
      <c r="A96" t="s">
        <v>41</v>
      </c>
      <c r="B96" t="s">
        <v>42</v>
      </c>
      <c r="C96" t="s">
        <v>1285</v>
      </c>
      <c r="D96" t="s">
        <v>1286</v>
      </c>
      <c r="E96" t="s">
        <v>1287</v>
      </c>
      <c r="F96" t="s">
        <v>46</v>
      </c>
      <c r="G96" t="s">
        <v>1288</v>
      </c>
      <c r="H96">
        <v>66</v>
      </c>
      <c r="I96" t="s">
        <v>73</v>
      </c>
      <c r="J96" t="s">
        <v>63</v>
      </c>
      <c r="K96">
        <v>19</v>
      </c>
      <c r="L96">
        <v>1</v>
      </c>
      <c r="M96" t="s">
        <v>67</v>
      </c>
      <c r="N96">
        <v>0.81899999999999995</v>
      </c>
      <c r="O96" t="s">
        <v>149</v>
      </c>
      <c r="P96" t="s">
        <v>65</v>
      </c>
      <c r="Q96" t="s">
        <v>1289</v>
      </c>
      <c r="R96" t="s">
        <v>53</v>
      </c>
      <c r="S96">
        <v>0</v>
      </c>
      <c r="T96">
        <v>0</v>
      </c>
      <c r="U96">
        <v>2</v>
      </c>
      <c r="V96">
        <v>0</v>
      </c>
      <c r="W96">
        <v>0</v>
      </c>
      <c r="X96">
        <v>0</v>
      </c>
      <c r="Y96">
        <v>5</v>
      </c>
      <c r="Z96">
        <v>92.4</v>
      </c>
      <c r="AA96">
        <v>84</v>
      </c>
      <c r="AB96">
        <v>3.41</v>
      </c>
      <c r="AC96">
        <v>1.46</v>
      </c>
      <c r="AD96">
        <v>0.23899999999999999</v>
      </c>
      <c r="AE96">
        <v>3.2010000000000001</v>
      </c>
      <c r="AF96">
        <v>-1.81</v>
      </c>
      <c r="AG96">
        <v>6.16</v>
      </c>
      <c r="AH96">
        <v>-5.5590000000000002</v>
      </c>
      <c r="AI96">
        <v>5.851</v>
      </c>
      <c r="AJ96">
        <v>23.7</v>
      </c>
      <c r="AK96">
        <v>20.5</v>
      </c>
      <c r="AL96">
        <v>5.3</v>
      </c>
      <c r="AM96">
        <v>223.33600000000001</v>
      </c>
      <c r="AN96">
        <v>1585.67</v>
      </c>
      <c r="AO96" t="s">
        <v>1364</v>
      </c>
    </row>
    <row r="97" spans="1:41">
      <c r="A97" t="s">
        <v>41</v>
      </c>
      <c r="B97" t="s">
        <v>42</v>
      </c>
      <c r="C97" t="s">
        <v>1285</v>
      </c>
      <c r="D97" t="s">
        <v>1286</v>
      </c>
      <c r="E97" t="s">
        <v>1287</v>
      </c>
      <c r="F97" t="s">
        <v>46</v>
      </c>
      <c r="G97" t="s">
        <v>1288</v>
      </c>
      <c r="H97">
        <v>94</v>
      </c>
      <c r="I97" t="s">
        <v>58</v>
      </c>
      <c r="J97" t="s">
        <v>59</v>
      </c>
      <c r="K97">
        <v>26</v>
      </c>
      <c r="L97">
        <v>1</v>
      </c>
      <c r="M97" t="s">
        <v>67</v>
      </c>
      <c r="N97">
        <v>0.88200000000000001</v>
      </c>
      <c r="O97" t="s">
        <v>149</v>
      </c>
      <c r="Q97" t="s">
        <v>1330</v>
      </c>
      <c r="R97" t="s">
        <v>53</v>
      </c>
      <c r="S97">
        <v>0</v>
      </c>
      <c r="T97">
        <v>0</v>
      </c>
      <c r="U97">
        <v>1</v>
      </c>
      <c r="V97">
        <v>1</v>
      </c>
      <c r="W97">
        <v>1</v>
      </c>
      <c r="X97">
        <v>0</v>
      </c>
      <c r="Y97">
        <v>7</v>
      </c>
      <c r="Z97">
        <v>92.3</v>
      </c>
      <c r="AA97">
        <v>83.9</v>
      </c>
      <c r="AB97">
        <v>3.07</v>
      </c>
      <c r="AC97">
        <v>1.37</v>
      </c>
      <c r="AD97">
        <v>-1.7769999999999999</v>
      </c>
      <c r="AE97">
        <v>1.64</v>
      </c>
      <c r="AF97">
        <v>-1.9319999999999999</v>
      </c>
      <c r="AG97">
        <v>5.9690000000000003</v>
      </c>
      <c r="AH97">
        <v>-6.5019999999999998</v>
      </c>
      <c r="AI97">
        <v>5.1449999999999996</v>
      </c>
      <c r="AJ97">
        <v>23.7</v>
      </c>
      <c r="AK97">
        <v>24.4</v>
      </c>
      <c r="AL97">
        <v>6.1</v>
      </c>
      <c r="AM97">
        <v>231.42400000000001</v>
      </c>
      <c r="AN97">
        <v>1620.37</v>
      </c>
      <c r="AO97" t="s">
        <v>1392</v>
      </c>
    </row>
    <row r="98" spans="1:41">
      <c r="A98" t="s">
        <v>41</v>
      </c>
      <c r="B98" t="s">
        <v>42</v>
      </c>
      <c r="C98" t="s">
        <v>1507</v>
      </c>
      <c r="D98" t="s">
        <v>44</v>
      </c>
      <c r="E98" t="s">
        <v>1508</v>
      </c>
      <c r="F98" t="s">
        <v>46</v>
      </c>
      <c r="G98" t="s">
        <v>1509</v>
      </c>
      <c r="H98">
        <v>55</v>
      </c>
      <c r="I98" t="s">
        <v>58</v>
      </c>
      <c r="J98" t="s">
        <v>59</v>
      </c>
      <c r="K98">
        <v>12</v>
      </c>
      <c r="L98">
        <v>1</v>
      </c>
      <c r="M98" t="s">
        <v>56</v>
      </c>
      <c r="N98">
        <v>0.75</v>
      </c>
      <c r="O98" t="s">
        <v>149</v>
      </c>
      <c r="Q98" t="s">
        <v>1519</v>
      </c>
      <c r="R98" t="s">
        <v>53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4</v>
      </c>
      <c r="Z98">
        <v>86.7</v>
      </c>
      <c r="AA98">
        <v>79.099999999999994</v>
      </c>
      <c r="AB98">
        <v>3.48</v>
      </c>
      <c r="AC98">
        <v>1.67</v>
      </c>
      <c r="AD98">
        <v>-1.7749999999999999</v>
      </c>
      <c r="AE98">
        <v>3.8650000000000002</v>
      </c>
      <c r="AF98">
        <v>-2.4980000000000002</v>
      </c>
      <c r="AG98">
        <v>6.32</v>
      </c>
      <c r="AH98">
        <v>1.29</v>
      </c>
      <c r="AI98">
        <v>10.48</v>
      </c>
      <c r="AJ98">
        <v>23.7</v>
      </c>
      <c r="AK98">
        <v>-8.6</v>
      </c>
      <c r="AL98">
        <v>4</v>
      </c>
      <c r="AM98">
        <v>172.999</v>
      </c>
      <c r="AN98">
        <v>1959.07</v>
      </c>
      <c r="AO98" t="s">
        <v>1573</v>
      </c>
    </row>
    <row r="99" spans="1:41">
      <c r="A99" t="s">
        <v>41</v>
      </c>
      <c r="B99" t="s">
        <v>42</v>
      </c>
      <c r="C99" t="s">
        <v>1617</v>
      </c>
      <c r="D99" t="s">
        <v>1618</v>
      </c>
      <c r="E99" t="s">
        <v>856</v>
      </c>
      <c r="F99" t="s">
        <v>46</v>
      </c>
      <c r="G99" t="s">
        <v>1619</v>
      </c>
      <c r="H99">
        <v>61</v>
      </c>
      <c r="I99" t="s">
        <v>55</v>
      </c>
      <c r="J99" t="s">
        <v>49</v>
      </c>
      <c r="K99">
        <v>19</v>
      </c>
      <c r="L99">
        <v>1</v>
      </c>
      <c r="M99" t="s">
        <v>60</v>
      </c>
      <c r="N99">
        <v>0.97199999999999998</v>
      </c>
      <c r="O99" t="s">
        <v>149</v>
      </c>
      <c r="Q99" t="s">
        <v>1620</v>
      </c>
      <c r="R99" t="s">
        <v>53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6</v>
      </c>
      <c r="Z99">
        <v>91.3</v>
      </c>
      <c r="AA99">
        <v>83.3</v>
      </c>
      <c r="AB99">
        <v>3.26</v>
      </c>
      <c r="AC99">
        <v>1.58</v>
      </c>
      <c r="AD99">
        <v>-0.45100000000000001</v>
      </c>
      <c r="AE99">
        <v>2.3879999999999999</v>
      </c>
      <c r="AF99">
        <v>-1.873</v>
      </c>
      <c r="AG99">
        <v>6.2779999999999996</v>
      </c>
      <c r="AH99">
        <v>0.48</v>
      </c>
      <c r="AI99">
        <v>11.77</v>
      </c>
      <c r="AJ99">
        <v>23.7</v>
      </c>
      <c r="AK99">
        <v>-7.4</v>
      </c>
      <c r="AL99">
        <v>3</v>
      </c>
      <c r="AM99">
        <v>177.68899999999999</v>
      </c>
      <c r="AN99">
        <v>2292.61</v>
      </c>
      <c r="AO99" t="s">
        <v>1688</v>
      </c>
    </row>
    <row r="100" spans="1:41">
      <c r="A100" t="s">
        <v>41</v>
      </c>
      <c r="B100" t="s">
        <v>42</v>
      </c>
      <c r="C100" t="s">
        <v>1717</v>
      </c>
      <c r="D100" t="s">
        <v>44</v>
      </c>
      <c r="E100" t="s">
        <v>1718</v>
      </c>
      <c r="F100" t="s">
        <v>46</v>
      </c>
      <c r="G100" t="s">
        <v>1719</v>
      </c>
      <c r="H100">
        <v>45</v>
      </c>
      <c r="I100" t="s">
        <v>58</v>
      </c>
      <c r="J100" t="s">
        <v>59</v>
      </c>
      <c r="K100">
        <v>15</v>
      </c>
      <c r="L100">
        <v>1</v>
      </c>
      <c r="M100" t="s">
        <v>60</v>
      </c>
      <c r="N100">
        <v>0.96799999999999997</v>
      </c>
      <c r="O100" t="s">
        <v>149</v>
      </c>
      <c r="Q100" t="s">
        <v>1743</v>
      </c>
      <c r="R100" t="s">
        <v>53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4</v>
      </c>
      <c r="Z100">
        <v>91.4</v>
      </c>
      <c r="AA100">
        <v>83.4</v>
      </c>
      <c r="AB100">
        <v>3.46</v>
      </c>
      <c r="AC100">
        <v>1.6</v>
      </c>
      <c r="AD100">
        <v>1.3480000000000001</v>
      </c>
      <c r="AE100">
        <v>2.0640000000000001</v>
      </c>
      <c r="AF100">
        <v>-2.0920000000000001</v>
      </c>
      <c r="AG100">
        <v>6.2240000000000002</v>
      </c>
      <c r="AH100">
        <v>-0.38200000000000001</v>
      </c>
      <c r="AI100">
        <v>12.739000000000001</v>
      </c>
      <c r="AJ100">
        <v>23.7</v>
      </c>
      <c r="AK100">
        <v>-7.1</v>
      </c>
      <c r="AL100">
        <v>2.7</v>
      </c>
      <c r="AM100">
        <v>181.71</v>
      </c>
      <c r="AN100">
        <v>2477.8000000000002</v>
      </c>
      <c r="AO100" t="s">
        <v>1773</v>
      </c>
    </row>
    <row r="101" spans="1:41">
      <c r="A101" t="s">
        <v>41</v>
      </c>
      <c r="B101" t="s">
        <v>42</v>
      </c>
      <c r="C101" t="s">
        <v>43</v>
      </c>
      <c r="D101" t="s">
        <v>44</v>
      </c>
      <c r="E101" t="s">
        <v>45</v>
      </c>
      <c r="F101" t="s">
        <v>46</v>
      </c>
      <c r="G101" t="s">
        <v>47</v>
      </c>
      <c r="H101">
        <v>61</v>
      </c>
      <c r="I101" t="s">
        <v>73</v>
      </c>
      <c r="J101" t="s">
        <v>63</v>
      </c>
      <c r="K101">
        <v>17</v>
      </c>
      <c r="L101">
        <v>1</v>
      </c>
      <c r="M101" t="s">
        <v>60</v>
      </c>
      <c r="N101">
        <v>0.92400000000000004</v>
      </c>
      <c r="O101" t="s">
        <v>143</v>
      </c>
      <c r="P101" t="s">
        <v>144</v>
      </c>
      <c r="Q101" t="s">
        <v>104</v>
      </c>
      <c r="R101" t="s">
        <v>53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5</v>
      </c>
      <c r="Z101">
        <v>88.5</v>
      </c>
      <c r="AA101">
        <v>80.7</v>
      </c>
      <c r="AB101">
        <v>3.55</v>
      </c>
      <c r="AC101">
        <v>1.91</v>
      </c>
      <c r="AD101">
        <v>0.73099999999999998</v>
      </c>
      <c r="AE101">
        <v>3.7170000000000001</v>
      </c>
      <c r="AF101">
        <v>-1.978</v>
      </c>
      <c r="AG101">
        <v>6.4539999999999997</v>
      </c>
      <c r="AH101">
        <v>-0.84</v>
      </c>
      <c r="AI101">
        <v>-3.74</v>
      </c>
      <c r="AJ101">
        <v>23.7</v>
      </c>
      <c r="AK101">
        <v>12.6</v>
      </c>
      <c r="AL101">
        <v>3.6</v>
      </c>
      <c r="AM101">
        <v>195.113</v>
      </c>
      <c r="AN101">
        <v>2159.54</v>
      </c>
      <c r="AO101" t="s">
        <v>145</v>
      </c>
    </row>
    <row r="102" spans="1:41">
      <c r="A102" t="s">
        <v>41</v>
      </c>
      <c r="B102" t="s">
        <v>42</v>
      </c>
      <c r="C102" t="s">
        <v>296</v>
      </c>
      <c r="D102" t="s">
        <v>44</v>
      </c>
      <c r="E102" t="s">
        <v>297</v>
      </c>
      <c r="F102" t="s">
        <v>46</v>
      </c>
      <c r="G102" t="s">
        <v>298</v>
      </c>
      <c r="H102">
        <v>53</v>
      </c>
      <c r="I102" t="s">
        <v>58</v>
      </c>
      <c r="J102" t="s">
        <v>59</v>
      </c>
      <c r="K102">
        <v>13</v>
      </c>
      <c r="L102">
        <v>1</v>
      </c>
      <c r="M102" t="s">
        <v>56</v>
      </c>
      <c r="N102">
        <v>0.91900000000000004</v>
      </c>
      <c r="O102" t="s">
        <v>143</v>
      </c>
      <c r="Q102" t="s">
        <v>319</v>
      </c>
      <c r="R102" t="s">
        <v>53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0</v>
      </c>
      <c r="Y102">
        <v>4</v>
      </c>
      <c r="Z102">
        <v>82.6</v>
      </c>
      <c r="AA102">
        <v>76.3</v>
      </c>
      <c r="AB102">
        <v>3.45</v>
      </c>
      <c r="AC102">
        <v>1.59</v>
      </c>
      <c r="AD102">
        <v>-0.98599999999999999</v>
      </c>
      <c r="AE102">
        <v>1.5289999999999999</v>
      </c>
      <c r="AF102">
        <v>-2.46</v>
      </c>
      <c r="AG102">
        <v>6.319</v>
      </c>
      <c r="AH102">
        <v>-5.67</v>
      </c>
      <c r="AI102">
        <v>6.74</v>
      </c>
      <c r="AJ102">
        <v>23.8</v>
      </c>
      <c r="AK102">
        <v>17.5</v>
      </c>
      <c r="AL102">
        <v>6.8</v>
      </c>
      <c r="AM102">
        <v>219.845</v>
      </c>
      <c r="AN102">
        <v>1566.89</v>
      </c>
      <c r="AO102" t="s">
        <v>360</v>
      </c>
    </row>
    <row r="103" spans="1:41">
      <c r="A103" t="s">
        <v>41</v>
      </c>
      <c r="B103" t="s">
        <v>42</v>
      </c>
      <c r="C103" t="s">
        <v>296</v>
      </c>
      <c r="D103" t="s">
        <v>44</v>
      </c>
      <c r="E103" t="s">
        <v>297</v>
      </c>
      <c r="F103" t="s">
        <v>46</v>
      </c>
      <c r="G103" t="s">
        <v>298</v>
      </c>
      <c r="H103">
        <v>74</v>
      </c>
      <c r="I103" t="s">
        <v>48</v>
      </c>
      <c r="J103" t="s">
        <v>49</v>
      </c>
      <c r="K103">
        <v>19</v>
      </c>
      <c r="L103">
        <v>1</v>
      </c>
      <c r="M103" t="s">
        <v>60</v>
      </c>
      <c r="N103">
        <v>0.878</v>
      </c>
      <c r="O103" t="s">
        <v>143</v>
      </c>
      <c r="Q103" t="s">
        <v>299</v>
      </c>
      <c r="R103" t="s">
        <v>53</v>
      </c>
      <c r="S103">
        <v>0</v>
      </c>
      <c r="T103">
        <v>0</v>
      </c>
      <c r="U103">
        <v>2</v>
      </c>
      <c r="V103">
        <v>0</v>
      </c>
      <c r="W103">
        <v>1</v>
      </c>
      <c r="X103">
        <v>0</v>
      </c>
      <c r="Y103">
        <v>5</v>
      </c>
      <c r="Z103">
        <v>89.2</v>
      </c>
      <c r="AA103">
        <v>81.7</v>
      </c>
      <c r="AB103">
        <v>3.49</v>
      </c>
      <c r="AC103">
        <v>1.5</v>
      </c>
      <c r="AD103">
        <v>-0.66700000000000004</v>
      </c>
      <c r="AE103">
        <v>2.0529999999999999</v>
      </c>
      <c r="AF103">
        <v>-2.0139999999999998</v>
      </c>
      <c r="AG103">
        <v>6.2329999999999997</v>
      </c>
      <c r="AH103">
        <v>0.71</v>
      </c>
      <c r="AI103">
        <v>8.7100000000000009</v>
      </c>
      <c r="AJ103">
        <v>23.8</v>
      </c>
      <c r="AK103">
        <v>-5.8</v>
      </c>
      <c r="AL103">
        <v>4.5</v>
      </c>
      <c r="AM103">
        <v>175.36099999999999</v>
      </c>
      <c r="AN103">
        <v>1668.94</v>
      </c>
      <c r="AO103" t="s">
        <v>381</v>
      </c>
    </row>
    <row r="104" spans="1:41">
      <c r="A104" t="s">
        <v>41</v>
      </c>
      <c r="B104" t="s">
        <v>42</v>
      </c>
      <c r="C104" t="s">
        <v>624</v>
      </c>
      <c r="D104" t="s">
        <v>44</v>
      </c>
      <c r="E104" t="s">
        <v>625</v>
      </c>
      <c r="F104" t="s">
        <v>46</v>
      </c>
      <c r="G104" t="s">
        <v>626</v>
      </c>
      <c r="H104">
        <v>30</v>
      </c>
      <c r="I104" t="s">
        <v>58</v>
      </c>
      <c r="J104" t="s">
        <v>59</v>
      </c>
      <c r="K104">
        <v>7</v>
      </c>
      <c r="L104">
        <v>1</v>
      </c>
      <c r="M104" t="s">
        <v>56</v>
      </c>
      <c r="N104">
        <v>0.75</v>
      </c>
      <c r="O104" t="s">
        <v>143</v>
      </c>
      <c r="Q104" t="s">
        <v>663</v>
      </c>
      <c r="R104" t="s">
        <v>53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0</v>
      </c>
      <c r="Y104">
        <v>2</v>
      </c>
      <c r="Z104">
        <v>86.1</v>
      </c>
      <c r="AA104">
        <v>78.400000000000006</v>
      </c>
      <c r="AB104">
        <v>3.6</v>
      </c>
      <c r="AC104">
        <v>1.67</v>
      </c>
      <c r="AD104">
        <v>-0.46700000000000003</v>
      </c>
      <c r="AE104">
        <v>4.4939999999999998</v>
      </c>
      <c r="AF104">
        <v>-2.1920000000000002</v>
      </c>
      <c r="AG104">
        <v>6.5780000000000003</v>
      </c>
      <c r="AH104">
        <v>1.91</v>
      </c>
      <c r="AI104">
        <v>12.43</v>
      </c>
      <c r="AJ104">
        <v>23.7</v>
      </c>
      <c r="AK104">
        <v>-16.7</v>
      </c>
      <c r="AL104">
        <v>3.4</v>
      </c>
      <c r="AM104">
        <v>171.28100000000001</v>
      </c>
      <c r="AN104">
        <v>2312.81</v>
      </c>
      <c r="AO104" t="s">
        <v>664</v>
      </c>
    </row>
    <row r="105" spans="1:41">
      <c r="A105" t="s">
        <v>41</v>
      </c>
      <c r="B105" t="s">
        <v>42</v>
      </c>
      <c r="C105" t="s">
        <v>624</v>
      </c>
      <c r="D105" t="s">
        <v>44</v>
      </c>
      <c r="E105" t="s">
        <v>625</v>
      </c>
      <c r="F105" t="s">
        <v>46</v>
      </c>
      <c r="G105" t="s">
        <v>626</v>
      </c>
      <c r="H105">
        <v>62</v>
      </c>
      <c r="I105" t="s">
        <v>55</v>
      </c>
      <c r="J105" t="s">
        <v>49</v>
      </c>
      <c r="K105">
        <v>16</v>
      </c>
      <c r="L105">
        <v>1</v>
      </c>
      <c r="M105" t="s">
        <v>60</v>
      </c>
      <c r="N105">
        <v>0.98199999999999998</v>
      </c>
      <c r="O105" t="s">
        <v>143</v>
      </c>
      <c r="Q105" t="s">
        <v>663</v>
      </c>
      <c r="R105" t="s">
        <v>53</v>
      </c>
      <c r="S105">
        <v>0</v>
      </c>
      <c r="T105">
        <v>0</v>
      </c>
      <c r="U105">
        <v>1</v>
      </c>
      <c r="V105">
        <v>1</v>
      </c>
      <c r="W105">
        <v>1</v>
      </c>
      <c r="X105">
        <v>0</v>
      </c>
      <c r="Y105">
        <v>4</v>
      </c>
      <c r="Z105">
        <v>90.2</v>
      </c>
      <c r="AA105">
        <v>81.599999999999994</v>
      </c>
      <c r="AB105">
        <v>3.43</v>
      </c>
      <c r="AC105">
        <v>1.63</v>
      </c>
      <c r="AD105">
        <v>0.73</v>
      </c>
      <c r="AE105">
        <v>3.0910000000000002</v>
      </c>
      <c r="AF105">
        <v>-1.752</v>
      </c>
      <c r="AG105">
        <v>6.4589999999999996</v>
      </c>
      <c r="AH105">
        <v>3.15</v>
      </c>
      <c r="AI105">
        <v>14.28</v>
      </c>
      <c r="AJ105">
        <v>23.7</v>
      </c>
      <c r="AK105">
        <v>-36.200000000000003</v>
      </c>
      <c r="AL105">
        <v>2.7</v>
      </c>
      <c r="AM105">
        <v>167.61</v>
      </c>
      <c r="AN105">
        <v>2786.28</v>
      </c>
      <c r="AO105" t="s">
        <v>698</v>
      </c>
    </row>
    <row r="106" spans="1:41">
      <c r="A106" t="s">
        <v>41</v>
      </c>
      <c r="B106" t="s">
        <v>42</v>
      </c>
      <c r="C106" t="s">
        <v>624</v>
      </c>
      <c r="D106" t="s">
        <v>44</v>
      </c>
      <c r="E106" t="s">
        <v>625</v>
      </c>
      <c r="F106" t="s">
        <v>46</v>
      </c>
      <c r="G106" t="s">
        <v>626</v>
      </c>
      <c r="H106">
        <v>80</v>
      </c>
      <c r="I106" t="s">
        <v>58</v>
      </c>
      <c r="J106" t="s">
        <v>59</v>
      </c>
      <c r="K106">
        <v>20</v>
      </c>
      <c r="L106">
        <v>1</v>
      </c>
      <c r="M106" t="s">
        <v>56</v>
      </c>
      <c r="N106">
        <v>0.75800000000000001</v>
      </c>
      <c r="O106" t="s">
        <v>143</v>
      </c>
      <c r="Q106" t="s">
        <v>631</v>
      </c>
      <c r="R106" t="s">
        <v>53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5</v>
      </c>
      <c r="Z106">
        <v>79.7</v>
      </c>
      <c r="AA106">
        <v>73.3</v>
      </c>
      <c r="AB106">
        <v>3.68</v>
      </c>
      <c r="AC106">
        <v>1.71</v>
      </c>
      <c r="AD106">
        <v>-2.2250000000000001</v>
      </c>
      <c r="AE106">
        <v>4.6379999999999999</v>
      </c>
      <c r="AF106">
        <v>-2.4740000000000002</v>
      </c>
      <c r="AG106">
        <v>6.7949999999999999</v>
      </c>
      <c r="AH106">
        <v>-3.01</v>
      </c>
      <c r="AI106">
        <v>5.63</v>
      </c>
      <c r="AJ106">
        <v>23.8</v>
      </c>
      <c r="AK106">
        <v>9.1</v>
      </c>
      <c r="AL106">
        <v>7.2</v>
      </c>
      <c r="AM106">
        <v>207.928</v>
      </c>
      <c r="AN106">
        <v>1100.06</v>
      </c>
      <c r="AO106" t="s">
        <v>716</v>
      </c>
    </row>
    <row r="107" spans="1:41">
      <c r="A107" t="s">
        <v>41</v>
      </c>
      <c r="B107" t="s">
        <v>42</v>
      </c>
      <c r="C107" t="s">
        <v>624</v>
      </c>
      <c r="D107" t="s">
        <v>44</v>
      </c>
      <c r="E107" t="s">
        <v>625</v>
      </c>
      <c r="F107" t="s">
        <v>46</v>
      </c>
      <c r="G107" t="s">
        <v>626</v>
      </c>
      <c r="H107">
        <v>90</v>
      </c>
      <c r="I107" t="s">
        <v>58</v>
      </c>
      <c r="J107" t="s">
        <v>59</v>
      </c>
      <c r="K107">
        <v>22</v>
      </c>
      <c r="L107">
        <v>1</v>
      </c>
      <c r="M107" t="s">
        <v>67</v>
      </c>
      <c r="N107">
        <v>0.93300000000000005</v>
      </c>
      <c r="O107" t="s">
        <v>143</v>
      </c>
      <c r="Q107" t="s">
        <v>645</v>
      </c>
      <c r="R107" t="s">
        <v>53</v>
      </c>
      <c r="S107">
        <v>0</v>
      </c>
      <c r="T107">
        <v>0</v>
      </c>
      <c r="U107">
        <v>1</v>
      </c>
      <c r="V107">
        <v>1</v>
      </c>
      <c r="W107">
        <v>0</v>
      </c>
      <c r="X107">
        <v>0</v>
      </c>
      <c r="Y107">
        <v>5</v>
      </c>
      <c r="Z107">
        <v>88.7</v>
      </c>
      <c r="AA107">
        <v>81.7</v>
      </c>
      <c r="AB107">
        <v>3.56</v>
      </c>
      <c r="AC107">
        <v>1.66</v>
      </c>
      <c r="AD107">
        <v>-1.115</v>
      </c>
      <c r="AE107">
        <v>1.7669999999999999</v>
      </c>
      <c r="AF107">
        <v>-2.302</v>
      </c>
      <c r="AG107">
        <v>6.1719999999999997</v>
      </c>
      <c r="AH107">
        <v>-7.12</v>
      </c>
      <c r="AI107">
        <v>5.07</v>
      </c>
      <c r="AJ107">
        <v>23.8</v>
      </c>
      <c r="AK107">
        <v>23.9</v>
      </c>
      <c r="AL107">
        <v>6.5</v>
      </c>
      <c r="AM107">
        <v>234.309</v>
      </c>
      <c r="AN107">
        <v>1666.35</v>
      </c>
      <c r="AO107" t="s">
        <v>726</v>
      </c>
    </row>
    <row r="108" spans="1:41">
      <c r="A108" t="s">
        <v>41</v>
      </c>
      <c r="B108" t="s">
        <v>42</v>
      </c>
      <c r="C108" t="s">
        <v>749</v>
      </c>
      <c r="D108" t="s">
        <v>750</v>
      </c>
      <c r="E108" t="s">
        <v>751</v>
      </c>
      <c r="F108" t="s">
        <v>46</v>
      </c>
      <c r="G108" t="s">
        <v>47</v>
      </c>
      <c r="H108">
        <v>45</v>
      </c>
      <c r="I108" t="s">
        <v>58</v>
      </c>
      <c r="J108" t="s">
        <v>59</v>
      </c>
      <c r="K108">
        <v>12</v>
      </c>
      <c r="L108">
        <v>1</v>
      </c>
      <c r="M108" t="s">
        <v>60</v>
      </c>
      <c r="N108">
        <v>0.92800000000000005</v>
      </c>
      <c r="O108" t="s">
        <v>143</v>
      </c>
      <c r="Q108" t="s">
        <v>69</v>
      </c>
      <c r="R108" t="s">
        <v>53</v>
      </c>
      <c r="S108">
        <v>0</v>
      </c>
      <c r="T108">
        <v>0</v>
      </c>
      <c r="U108">
        <v>0</v>
      </c>
      <c r="V108">
        <v>1</v>
      </c>
      <c r="W108">
        <v>0</v>
      </c>
      <c r="X108">
        <v>0</v>
      </c>
      <c r="Y108">
        <v>3</v>
      </c>
      <c r="Z108">
        <v>88.9</v>
      </c>
      <c r="AA108">
        <v>81.3</v>
      </c>
      <c r="AB108">
        <v>3.54</v>
      </c>
      <c r="AC108">
        <v>1.65</v>
      </c>
      <c r="AD108">
        <v>-0.26700000000000002</v>
      </c>
      <c r="AE108">
        <v>4.3410000000000002</v>
      </c>
      <c r="AF108">
        <v>-1.96</v>
      </c>
      <c r="AG108">
        <v>6.6289999999999996</v>
      </c>
      <c r="AH108">
        <v>-5.08</v>
      </c>
      <c r="AI108">
        <v>13.22</v>
      </c>
      <c r="AJ108">
        <v>23.7</v>
      </c>
      <c r="AK108">
        <v>35.200000000000003</v>
      </c>
      <c r="AL108">
        <v>3</v>
      </c>
      <c r="AM108">
        <v>200.96100000000001</v>
      </c>
      <c r="AN108">
        <v>2700.49</v>
      </c>
      <c r="AO108" t="s">
        <v>799</v>
      </c>
    </row>
    <row r="109" spans="1:41">
      <c r="A109" t="s">
        <v>41</v>
      </c>
      <c r="B109" t="s">
        <v>42</v>
      </c>
      <c r="C109" t="s">
        <v>749</v>
      </c>
      <c r="D109" t="s">
        <v>750</v>
      </c>
      <c r="E109" t="s">
        <v>751</v>
      </c>
      <c r="F109" t="s">
        <v>46</v>
      </c>
      <c r="G109" t="s">
        <v>47</v>
      </c>
      <c r="H109">
        <v>80</v>
      </c>
      <c r="I109" t="s">
        <v>88</v>
      </c>
      <c r="J109" t="s">
        <v>49</v>
      </c>
      <c r="K109">
        <v>21</v>
      </c>
      <c r="L109">
        <v>1</v>
      </c>
      <c r="M109" t="s">
        <v>60</v>
      </c>
      <c r="N109">
        <v>0.97499999999999998</v>
      </c>
      <c r="O109" t="s">
        <v>143</v>
      </c>
      <c r="Q109" t="s">
        <v>69</v>
      </c>
      <c r="R109" t="s">
        <v>53</v>
      </c>
      <c r="S109">
        <v>0</v>
      </c>
      <c r="T109">
        <v>0</v>
      </c>
      <c r="U109">
        <v>2</v>
      </c>
      <c r="V109">
        <v>0</v>
      </c>
      <c r="W109">
        <v>1</v>
      </c>
      <c r="X109">
        <v>1</v>
      </c>
      <c r="Y109">
        <v>4</v>
      </c>
      <c r="Z109">
        <v>92.9</v>
      </c>
      <c r="AA109">
        <v>83.6</v>
      </c>
      <c r="AB109">
        <v>3.56</v>
      </c>
      <c r="AC109">
        <v>1.74</v>
      </c>
      <c r="AD109">
        <v>0.28100000000000003</v>
      </c>
      <c r="AE109">
        <v>3.907</v>
      </c>
      <c r="AF109">
        <v>-1.8320000000000001</v>
      </c>
      <c r="AG109">
        <v>6.5039999999999996</v>
      </c>
      <c r="AH109">
        <v>-1.28</v>
      </c>
      <c r="AI109">
        <v>11.44</v>
      </c>
      <c r="AJ109">
        <v>23.7</v>
      </c>
      <c r="AK109">
        <v>3.4</v>
      </c>
      <c r="AL109">
        <v>2.8</v>
      </c>
      <c r="AM109">
        <v>186.35300000000001</v>
      </c>
      <c r="AN109">
        <v>2251.4899999999998</v>
      </c>
      <c r="AO109" t="s">
        <v>834</v>
      </c>
    </row>
    <row r="110" spans="1:41">
      <c r="A110" t="s">
        <v>41</v>
      </c>
      <c r="B110" t="s">
        <v>42</v>
      </c>
      <c r="C110" t="s">
        <v>855</v>
      </c>
      <c r="D110" t="s">
        <v>44</v>
      </c>
      <c r="E110" t="s">
        <v>856</v>
      </c>
      <c r="F110" t="s">
        <v>46</v>
      </c>
      <c r="G110" t="s">
        <v>47</v>
      </c>
      <c r="H110">
        <v>17</v>
      </c>
      <c r="I110" t="s">
        <v>48</v>
      </c>
      <c r="J110" t="s">
        <v>49</v>
      </c>
      <c r="K110">
        <v>5</v>
      </c>
      <c r="L110">
        <v>1</v>
      </c>
      <c r="M110" t="s">
        <v>64</v>
      </c>
      <c r="N110">
        <v>0.90900000000000003</v>
      </c>
      <c r="O110" t="s">
        <v>143</v>
      </c>
      <c r="Q110" t="s">
        <v>764</v>
      </c>
      <c r="R110" t="s">
        <v>53</v>
      </c>
      <c r="S110">
        <v>0</v>
      </c>
      <c r="T110">
        <v>0</v>
      </c>
      <c r="U110">
        <v>2</v>
      </c>
      <c r="V110">
        <v>0</v>
      </c>
      <c r="W110">
        <v>1</v>
      </c>
      <c r="X110">
        <v>0</v>
      </c>
      <c r="Y110">
        <v>1</v>
      </c>
      <c r="Z110">
        <v>76.400000000000006</v>
      </c>
      <c r="AA110">
        <v>70.2</v>
      </c>
      <c r="AB110">
        <v>3.39</v>
      </c>
      <c r="AC110">
        <v>1.76</v>
      </c>
      <c r="AD110">
        <v>8.2000000000000003E-2</v>
      </c>
      <c r="AE110">
        <v>2.157</v>
      </c>
      <c r="AF110">
        <v>-2.3180000000000001</v>
      </c>
      <c r="AG110">
        <v>6.7489999999999997</v>
      </c>
      <c r="AH110">
        <v>6.05</v>
      </c>
      <c r="AI110">
        <v>-6.93</v>
      </c>
      <c r="AJ110">
        <v>23.8</v>
      </c>
      <c r="AK110">
        <v>-11.2</v>
      </c>
      <c r="AL110">
        <v>13.7</v>
      </c>
      <c r="AM110">
        <v>41.353000000000002</v>
      </c>
      <c r="AN110">
        <v>1472.84</v>
      </c>
      <c r="AO110" t="s">
        <v>873</v>
      </c>
    </row>
    <row r="111" spans="1:41">
      <c r="A111" t="s">
        <v>41</v>
      </c>
      <c r="B111" t="s">
        <v>42</v>
      </c>
      <c r="C111" t="s">
        <v>965</v>
      </c>
      <c r="D111" t="s">
        <v>966</v>
      </c>
      <c r="E111" t="s">
        <v>967</v>
      </c>
      <c r="F111" t="s">
        <v>46</v>
      </c>
      <c r="G111" t="s">
        <v>626</v>
      </c>
      <c r="H111">
        <v>86</v>
      </c>
      <c r="I111" t="s">
        <v>73</v>
      </c>
      <c r="J111" t="s">
        <v>63</v>
      </c>
      <c r="K111">
        <v>29</v>
      </c>
      <c r="L111">
        <v>1</v>
      </c>
      <c r="M111" t="s">
        <v>67</v>
      </c>
      <c r="N111">
        <v>0.55800000000000005</v>
      </c>
      <c r="O111" t="s">
        <v>143</v>
      </c>
      <c r="P111" t="s">
        <v>144</v>
      </c>
      <c r="Q111" t="s">
        <v>631</v>
      </c>
      <c r="R111" t="s">
        <v>53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8</v>
      </c>
      <c r="Z111">
        <v>89.7</v>
      </c>
      <c r="AA111">
        <v>82.1</v>
      </c>
      <c r="AB111">
        <v>3.51</v>
      </c>
      <c r="AC111">
        <v>1.62</v>
      </c>
      <c r="AD111">
        <v>0.71099999999999997</v>
      </c>
      <c r="AE111">
        <v>2.7530000000000001</v>
      </c>
      <c r="AF111">
        <v>-1.825</v>
      </c>
      <c r="AG111">
        <v>6.407</v>
      </c>
      <c r="AH111">
        <v>-6.02</v>
      </c>
      <c r="AI111">
        <v>10.18</v>
      </c>
      <c r="AJ111">
        <v>23.8</v>
      </c>
      <c r="AK111">
        <v>28.2</v>
      </c>
      <c r="AL111">
        <v>4.2</v>
      </c>
      <c r="AM111">
        <v>210.48099999999999</v>
      </c>
      <c r="AN111">
        <v>2271.63</v>
      </c>
      <c r="AO111" t="s">
        <v>1058</v>
      </c>
    </row>
    <row r="112" spans="1:41">
      <c r="A112" t="s">
        <v>41</v>
      </c>
      <c r="B112" t="s">
        <v>42</v>
      </c>
      <c r="C112" t="s">
        <v>1072</v>
      </c>
      <c r="D112" t="s">
        <v>1073</v>
      </c>
      <c r="E112" t="s">
        <v>1074</v>
      </c>
      <c r="F112" t="s">
        <v>46</v>
      </c>
      <c r="G112" t="s">
        <v>1075</v>
      </c>
      <c r="H112">
        <v>24</v>
      </c>
      <c r="I112" t="s">
        <v>73</v>
      </c>
      <c r="J112" t="s">
        <v>63</v>
      </c>
      <c r="K112">
        <v>6</v>
      </c>
      <c r="L112">
        <v>1</v>
      </c>
      <c r="M112" t="s">
        <v>56</v>
      </c>
      <c r="N112">
        <v>0.75</v>
      </c>
      <c r="O112" t="s">
        <v>143</v>
      </c>
      <c r="P112" t="s">
        <v>144</v>
      </c>
      <c r="Q112" t="s">
        <v>1104</v>
      </c>
      <c r="R112" t="s">
        <v>53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2</v>
      </c>
      <c r="Z112">
        <v>86.6</v>
      </c>
      <c r="AA112">
        <v>78.8</v>
      </c>
      <c r="AB112">
        <v>3.61</v>
      </c>
      <c r="AC112">
        <v>1.63</v>
      </c>
      <c r="AD112">
        <v>0.16900000000000001</v>
      </c>
      <c r="AE112">
        <v>3.3109999999999999</v>
      </c>
      <c r="AF112">
        <v>-2.1749999999999998</v>
      </c>
      <c r="AG112">
        <v>6.5010000000000003</v>
      </c>
      <c r="AH112">
        <v>-3.06</v>
      </c>
      <c r="AI112">
        <v>11.16</v>
      </c>
      <c r="AJ112">
        <v>23.7</v>
      </c>
      <c r="AK112">
        <v>12.4</v>
      </c>
      <c r="AL112">
        <v>4</v>
      </c>
      <c r="AM112">
        <v>195.25700000000001</v>
      </c>
      <c r="AN112">
        <v>2132.6</v>
      </c>
      <c r="AO112" t="s">
        <v>1105</v>
      </c>
    </row>
    <row r="113" spans="1:41">
      <c r="A113" t="s">
        <v>41</v>
      </c>
      <c r="B113" t="s">
        <v>42</v>
      </c>
      <c r="C113" t="s">
        <v>1072</v>
      </c>
      <c r="D113" t="s">
        <v>1073</v>
      </c>
      <c r="E113" t="s">
        <v>1074</v>
      </c>
      <c r="F113" t="s">
        <v>46</v>
      </c>
      <c r="G113" t="s">
        <v>1075</v>
      </c>
      <c r="H113">
        <v>92</v>
      </c>
      <c r="I113" t="s">
        <v>58</v>
      </c>
      <c r="J113" t="s">
        <v>59</v>
      </c>
      <c r="K113">
        <v>23</v>
      </c>
      <c r="L113">
        <v>1</v>
      </c>
      <c r="M113" t="s">
        <v>64</v>
      </c>
      <c r="N113">
        <v>0.86699999999999999</v>
      </c>
      <c r="O113" t="s">
        <v>143</v>
      </c>
      <c r="Q113" t="s">
        <v>1096</v>
      </c>
      <c r="R113" t="s">
        <v>53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0</v>
      </c>
      <c r="Y113">
        <v>5</v>
      </c>
      <c r="Z113">
        <v>79.400000000000006</v>
      </c>
      <c r="AA113">
        <v>74</v>
      </c>
      <c r="AB113">
        <v>3.4</v>
      </c>
      <c r="AC113">
        <v>1.62</v>
      </c>
      <c r="AD113">
        <v>1.3220000000000001</v>
      </c>
      <c r="AE113">
        <v>0.40799999999999997</v>
      </c>
      <c r="AF113">
        <v>-2.081</v>
      </c>
      <c r="AG113">
        <v>6.3280000000000003</v>
      </c>
      <c r="AH113">
        <v>3.64</v>
      </c>
      <c r="AI113">
        <v>-4.74</v>
      </c>
      <c r="AJ113">
        <v>23.9</v>
      </c>
      <c r="AK113">
        <v>-8.6</v>
      </c>
      <c r="AL113">
        <v>11.9</v>
      </c>
      <c r="AM113">
        <v>37.811999999999998</v>
      </c>
      <c r="AN113">
        <v>1004.18</v>
      </c>
      <c r="AO113" t="s">
        <v>1177</v>
      </c>
    </row>
    <row r="114" spans="1:41">
      <c r="A114" t="s">
        <v>41</v>
      </c>
      <c r="B114" t="s">
        <v>42</v>
      </c>
      <c r="C114" t="s">
        <v>1285</v>
      </c>
      <c r="D114" t="s">
        <v>1286</v>
      </c>
      <c r="E114" t="s">
        <v>1287</v>
      </c>
      <c r="F114" t="s">
        <v>46</v>
      </c>
      <c r="G114" t="s">
        <v>1288</v>
      </c>
      <c r="H114">
        <v>35</v>
      </c>
      <c r="I114" t="s">
        <v>48</v>
      </c>
      <c r="J114" t="s">
        <v>49</v>
      </c>
      <c r="K114">
        <v>8</v>
      </c>
      <c r="L114">
        <v>1</v>
      </c>
      <c r="M114" t="s">
        <v>60</v>
      </c>
      <c r="N114">
        <v>0.88200000000000001</v>
      </c>
      <c r="O114" t="s">
        <v>143</v>
      </c>
      <c r="Q114" t="s">
        <v>1330</v>
      </c>
      <c r="R114" t="s">
        <v>53</v>
      </c>
      <c r="S114">
        <v>0</v>
      </c>
      <c r="T114">
        <v>0</v>
      </c>
      <c r="U114">
        <v>0</v>
      </c>
      <c r="V114">
        <v>1</v>
      </c>
      <c r="W114">
        <v>0</v>
      </c>
      <c r="X114">
        <v>0</v>
      </c>
      <c r="Y114">
        <v>3</v>
      </c>
      <c r="Z114">
        <v>89.9</v>
      </c>
      <c r="AA114">
        <v>82.1</v>
      </c>
      <c r="AB114">
        <v>3.07</v>
      </c>
      <c r="AC114">
        <v>1.37</v>
      </c>
      <c r="AD114">
        <v>-0.92500000000000004</v>
      </c>
      <c r="AE114">
        <v>2.8660000000000001</v>
      </c>
      <c r="AF114">
        <v>-1.8169999999999999</v>
      </c>
      <c r="AG114">
        <v>6.1239999999999997</v>
      </c>
      <c r="AH114">
        <v>-1.331</v>
      </c>
      <c r="AI114">
        <v>7.9729999999999999</v>
      </c>
      <c r="AJ114">
        <v>23.7</v>
      </c>
      <c r="AK114">
        <v>5</v>
      </c>
      <c r="AL114">
        <v>4.5999999999999996</v>
      </c>
      <c r="AM114">
        <v>189.429</v>
      </c>
      <c r="AN114">
        <v>1555.08</v>
      </c>
      <c r="AO114" t="s">
        <v>1331</v>
      </c>
    </row>
    <row r="115" spans="1:41">
      <c r="A115" t="s">
        <v>41</v>
      </c>
      <c r="B115" t="s">
        <v>42</v>
      </c>
      <c r="C115" t="s">
        <v>1285</v>
      </c>
      <c r="D115" t="s">
        <v>1286</v>
      </c>
      <c r="E115" t="s">
        <v>1287</v>
      </c>
      <c r="F115" t="s">
        <v>46</v>
      </c>
      <c r="G115" t="s">
        <v>1288</v>
      </c>
      <c r="H115">
        <v>52</v>
      </c>
      <c r="I115" t="s">
        <v>58</v>
      </c>
      <c r="J115" t="s">
        <v>59</v>
      </c>
      <c r="K115">
        <v>14</v>
      </c>
      <c r="L115">
        <v>1</v>
      </c>
      <c r="M115" t="s">
        <v>60</v>
      </c>
      <c r="N115">
        <v>0.64</v>
      </c>
      <c r="O115" t="s">
        <v>143</v>
      </c>
      <c r="Q115" t="s">
        <v>1312</v>
      </c>
      <c r="R115" t="s">
        <v>53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4</v>
      </c>
      <c r="Z115">
        <v>89.7</v>
      </c>
      <c r="AA115">
        <v>82.5</v>
      </c>
      <c r="AB115">
        <v>3.01</v>
      </c>
      <c r="AC115">
        <v>1.4</v>
      </c>
      <c r="AD115">
        <v>-1.1040000000000001</v>
      </c>
      <c r="AE115">
        <v>2.7519999999999998</v>
      </c>
      <c r="AF115">
        <v>-1.9410000000000001</v>
      </c>
      <c r="AG115">
        <v>6.194</v>
      </c>
      <c r="AH115">
        <v>-2.677</v>
      </c>
      <c r="AI115">
        <v>6.3230000000000004</v>
      </c>
      <c r="AJ115">
        <v>23.8</v>
      </c>
      <c r="AK115">
        <v>10.3</v>
      </c>
      <c r="AL115">
        <v>5.2</v>
      </c>
      <c r="AM115">
        <v>202.81100000000001</v>
      </c>
      <c r="AN115">
        <v>1328.1</v>
      </c>
      <c r="AO115" t="s">
        <v>1350</v>
      </c>
    </row>
    <row r="116" spans="1:41">
      <c r="A116" t="s">
        <v>41</v>
      </c>
      <c r="B116" t="s">
        <v>42</v>
      </c>
      <c r="C116" t="s">
        <v>1717</v>
      </c>
      <c r="D116" t="s">
        <v>44</v>
      </c>
      <c r="E116" t="s">
        <v>1718</v>
      </c>
      <c r="F116" t="s">
        <v>46</v>
      </c>
      <c r="G116" t="s">
        <v>1719</v>
      </c>
      <c r="H116">
        <v>29</v>
      </c>
      <c r="I116" t="s">
        <v>58</v>
      </c>
      <c r="J116" t="s">
        <v>59</v>
      </c>
      <c r="K116">
        <v>9</v>
      </c>
      <c r="L116">
        <v>1</v>
      </c>
      <c r="M116" t="s">
        <v>60</v>
      </c>
      <c r="N116">
        <v>0.95899999999999996</v>
      </c>
      <c r="O116" t="s">
        <v>143</v>
      </c>
      <c r="Q116" t="s">
        <v>1756</v>
      </c>
      <c r="R116" t="s">
        <v>53</v>
      </c>
      <c r="S116">
        <v>0</v>
      </c>
      <c r="T116">
        <v>0</v>
      </c>
      <c r="U116">
        <v>1</v>
      </c>
      <c r="V116">
        <v>1</v>
      </c>
      <c r="W116">
        <v>1</v>
      </c>
      <c r="X116">
        <v>0</v>
      </c>
      <c r="Y116">
        <v>2</v>
      </c>
      <c r="Z116">
        <v>92.3</v>
      </c>
      <c r="AA116">
        <v>83.9</v>
      </c>
      <c r="AB116">
        <v>3.27</v>
      </c>
      <c r="AC116">
        <v>1.84</v>
      </c>
      <c r="AD116">
        <v>-1.224</v>
      </c>
      <c r="AE116">
        <v>3.3980000000000001</v>
      </c>
      <c r="AF116">
        <v>-2.1859999999999999</v>
      </c>
      <c r="AG116">
        <v>6.2709999999999999</v>
      </c>
      <c r="AH116">
        <v>-3.2549999999999999</v>
      </c>
      <c r="AI116">
        <v>11.539</v>
      </c>
      <c r="AJ116">
        <v>23.7</v>
      </c>
      <c r="AK116">
        <v>22.1</v>
      </c>
      <c r="AL116">
        <v>3</v>
      </c>
      <c r="AM116">
        <v>195.69900000000001</v>
      </c>
      <c r="AN116">
        <v>2354.92</v>
      </c>
      <c r="AO116" t="s">
        <v>1757</v>
      </c>
    </row>
    <row r="117" spans="1:41">
      <c r="A117" t="s">
        <v>41</v>
      </c>
      <c r="B117" t="s">
        <v>42</v>
      </c>
      <c r="C117" t="s">
        <v>749</v>
      </c>
      <c r="D117" t="s">
        <v>750</v>
      </c>
      <c r="E117" t="s">
        <v>751</v>
      </c>
      <c r="F117" t="s">
        <v>46</v>
      </c>
      <c r="G117" t="s">
        <v>47</v>
      </c>
      <c r="H117">
        <v>12</v>
      </c>
      <c r="I117" t="s">
        <v>58</v>
      </c>
      <c r="J117" t="s">
        <v>59</v>
      </c>
      <c r="K117">
        <v>5</v>
      </c>
      <c r="L117">
        <v>1</v>
      </c>
      <c r="M117" t="s">
        <v>67</v>
      </c>
      <c r="N117">
        <v>0.53</v>
      </c>
      <c r="O117" t="s">
        <v>763</v>
      </c>
      <c r="Q117" t="s">
        <v>764</v>
      </c>
      <c r="R117" t="s">
        <v>53</v>
      </c>
      <c r="S117">
        <v>0</v>
      </c>
      <c r="T117">
        <v>0</v>
      </c>
      <c r="U117">
        <v>2</v>
      </c>
      <c r="V117">
        <v>1</v>
      </c>
      <c r="W117">
        <v>1</v>
      </c>
      <c r="X117">
        <v>0</v>
      </c>
      <c r="Y117">
        <v>1</v>
      </c>
      <c r="Z117">
        <v>90</v>
      </c>
      <c r="AA117">
        <v>83.5</v>
      </c>
      <c r="AB117">
        <v>3.32</v>
      </c>
      <c r="AC117">
        <v>1.72</v>
      </c>
      <c r="AD117">
        <v>-1.33</v>
      </c>
      <c r="AE117">
        <v>3.4239999999999999</v>
      </c>
      <c r="AF117">
        <v>-2.1309999999999998</v>
      </c>
      <c r="AG117">
        <v>6.68</v>
      </c>
      <c r="AH117">
        <v>-7.68</v>
      </c>
      <c r="AI117">
        <v>11.29</v>
      </c>
      <c r="AJ117">
        <v>23.8</v>
      </c>
      <c r="AK117">
        <v>43.9</v>
      </c>
      <c r="AL117">
        <v>4.2</v>
      </c>
      <c r="AM117">
        <v>214.12100000000001</v>
      </c>
      <c r="AN117">
        <v>2675.7</v>
      </c>
      <c r="AO117" t="s">
        <v>765</v>
      </c>
    </row>
    <row r="118" spans="1:41">
      <c r="A118" t="s">
        <v>41</v>
      </c>
      <c r="B118" t="s">
        <v>42</v>
      </c>
      <c r="C118" t="s">
        <v>177</v>
      </c>
      <c r="D118" t="s">
        <v>178</v>
      </c>
      <c r="E118" t="s">
        <v>179</v>
      </c>
      <c r="F118" t="s">
        <v>46</v>
      </c>
      <c r="G118" t="s">
        <v>180</v>
      </c>
      <c r="H118">
        <v>38</v>
      </c>
      <c r="I118" t="s">
        <v>73</v>
      </c>
      <c r="J118" t="s">
        <v>63</v>
      </c>
      <c r="K118">
        <v>10</v>
      </c>
      <c r="L118">
        <v>1</v>
      </c>
      <c r="M118" t="s">
        <v>60</v>
      </c>
      <c r="N118">
        <v>0.72099999999999997</v>
      </c>
      <c r="O118" t="s">
        <v>228</v>
      </c>
      <c r="Q118" t="s">
        <v>181</v>
      </c>
      <c r="R118" t="s">
        <v>53</v>
      </c>
      <c r="S118">
        <v>0</v>
      </c>
      <c r="T118">
        <v>0</v>
      </c>
      <c r="U118">
        <v>0</v>
      </c>
      <c r="V118">
        <v>0</v>
      </c>
      <c r="W118">
        <v>1</v>
      </c>
      <c r="X118">
        <v>0</v>
      </c>
      <c r="Y118">
        <v>3</v>
      </c>
      <c r="Z118">
        <v>88.4</v>
      </c>
      <c r="AA118">
        <v>80.8</v>
      </c>
      <c r="AB118">
        <v>3.29</v>
      </c>
      <c r="AC118">
        <v>1.53</v>
      </c>
      <c r="AD118">
        <v>-0.09</v>
      </c>
      <c r="AE118">
        <v>2.948</v>
      </c>
      <c r="AF118">
        <v>-1.99</v>
      </c>
      <c r="AG118">
        <v>6.0860000000000003</v>
      </c>
      <c r="AH118">
        <v>-5.73</v>
      </c>
      <c r="AI118">
        <v>11.15</v>
      </c>
      <c r="AJ118">
        <v>23.7</v>
      </c>
      <c r="AK118">
        <v>29.3</v>
      </c>
      <c r="AL118">
        <v>4</v>
      </c>
      <c r="AM118">
        <v>207.09700000000001</v>
      </c>
      <c r="AN118">
        <v>2371.63</v>
      </c>
      <c r="AO118" t="s">
        <v>229</v>
      </c>
    </row>
    <row r="119" spans="1:41">
      <c r="A119" t="s">
        <v>41</v>
      </c>
      <c r="B119" t="s">
        <v>42</v>
      </c>
      <c r="C119" t="s">
        <v>749</v>
      </c>
      <c r="D119" t="s">
        <v>750</v>
      </c>
      <c r="E119" t="s">
        <v>751</v>
      </c>
      <c r="F119" t="s">
        <v>46</v>
      </c>
      <c r="G119" t="s">
        <v>47</v>
      </c>
      <c r="H119">
        <v>74</v>
      </c>
      <c r="I119" t="s">
        <v>58</v>
      </c>
      <c r="J119" t="s">
        <v>59</v>
      </c>
      <c r="K119">
        <v>19</v>
      </c>
      <c r="L119">
        <v>1</v>
      </c>
      <c r="M119" t="s">
        <v>60</v>
      </c>
      <c r="N119">
        <v>0.97299999999999998</v>
      </c>
      <c r="O119" t="s">
        <v>228</v>
      </c>
      <c r="Q119" t="s">
        <v>787</v>
      </c>
      <c r="R119" t="s">
        <v>53</v>
      </c>
      <c r="S119">
        <v>0</v>
      </c>
      <c r="T119">
        <v>0</v>
      </c>
      <c r="U119">
        <v>0</v>
      </c>
      <c r="V119">
        <v>1</v>
      </c>
      <c r="W119">
        <v>1</v>
      </c>
      <c r="X119">
        <v>0</v>
      </c>
      <c r="Y119">
        <v>4</v>
      </c>
      <c r="Z119">
        <v>90.3</v>
      </c>
      <c r="AA119">
        <v>80.7</v>
      </c>
      <c r="AB119">
        <v>2.79</v>
      </c>
      <c r="AC119">
        <v>0.96</v>
      </c>
      <c r="AD119">
        <v>-1.3109999999999999</v>
      </c>
      <c r="AE119">
        <v>3.0779999999999998</v>
      </c>
      <c r="AF119">
        <v>-2.1819999999999999</v>
      </c>
      <c r="AG119">
        <v>6.4039999999999999</v>
      </c>
      <c r="AH119">
        <v>-1.89</v>
      </c>
      <c r="AI119">
        <v>11.79</v>
      </c>
      <c r="AJ119">
        <v>23.6</v>
      </c>
      <c r="AK119">
        <v>10.1</v>
      </c>
      <c r="AL119">
        <v>3.3</v>
      </c>
      <c r="AM119">
        <v>189.06200000000001</v>
      </c>
      <c r="AN119">
        <v>2248.96</v>
      </c>
      <c r="AO119" t="s">
        <v>828</v>
      </c>
    </row>
    <row r="120" spans="1:41">
      <c r="A120" t="s">
        <v>41</v>
      </c>
      <c r="B120" t="s">
        <v>42</v>
      </c>
      <c r="C120" t="s">
        <v>511</v>
      </c>
      <c r="D120" t="s">
        <v>512</v>
      </c>
      <c r="E120" t="s">
        <v>513</v>
      </c>
      <c r="F120" t="s">
        <v>46</v>
      </c>
      <c r="G120" t="s">
        <v>298</v>
      </c>
      <c r="H120">
        <v>101</v>
      </c>
      <c r="I120" t="s">
        <v>48</v>
      </c>
      <c r="J120" t="s">
        <v>49</v>
      </c>
      <c r="K120">
        <v>29</v>
      </c>
      <c r="L120">
        <v>1</v>
      </c>
      <c r="M120" t="s">
        <v>60</v>
      </c>
      <c r="N120">
        <v>0.90800000000000003</v>
      </c>
      <c r="O120" t="s">
        <v>230</v>
      </c>
      <c r="Q120" t="s">
        <v>521</v>
      </c>
      <c r="R120" t="s">
        <v>53</v>
      </c>
      <c r="S120">
        <v>0</v>
      </c>
      <c r="T120">
        <v>0</v>
      </c>
      <c r="U120">
        <v>1</v>
      </c>
      <c r="V120">
        <v>1</v>
      </c>
      <c r="W120">
        <v>1</v>
      </c>
      <c r="X120">
        <v>1</v>
      </c>
      <c r="Y120">
        <v>7</v>
      </c>
      <c r="Z120">
        <v>91</v>
      </c>
      <c r="AA120">
        <v>83.7</v>
      </c>
      <c r="AB120">
        <v>2.95</v>
      </c>
      <c r="AC120">
        <v>1.31</v>
      </c>
      <c r="AD120">
        <v>-0.80200000000000005</v>
      </c>
      <c r="AE120">
        <v>3.55</v>
      </c>
      <c r="AF120">
        <v>-2.2000000000000002</v>
      </c>
      <c r="AG120">
        <v>6.3479999999999999</v>
      </c>
      <c r="AH120">
        <v>-1.95</v>
      </c>
      <c r="AI120">
        <v>10.44</v>
      </c>
      <c r="AJ120">
        <v>23.8</v>
      </c>
      <c r="AK120">
        <v>10.199999999999999</v>
      </c>
      <c r="AL120">
        <v>3.3</v>
      </c>
      <c r="AM120">
        <v>190.55799999999999</v>
      </c>
      <c r="AN120">
        <v>2084.75</v>
      </c>
      <c r="AO120" t="s">
        <v>617</v>
      </c>
    </row>
    <row r="121" spans="1:41">
      <c r="A121" t="s">
        <v>41</v>
      </c>
      <c r="B121" t="s">
        <v>42</v>
      </c>
      <c r="C121" t="s">
        <v>1196</v>
      </c>
      <c r="D121" t="s">
        <v>44</v>
      </c>
      <c r="E121" t="s">
        <v>1197</v>
      </c>
      <c r="F121" t="s">
        <v>46</v>
      </c>
      <c r="G121" t="s">
        <v>1198</v>
      </c>
      <c r="H121">
        <v>71</v>
      </c>
      <c r="I121" t="s">
        <v>96</v>
      </c>
      <c r="J121" t="s">
        <v>63</v>
      </c>
      <c r="K121">
        <v>21</v>
      </c>
      <c r="L121">
        <v>1</v>
      </c>
      <c r="M121" t="s">
        <v>60</v>
      </c>
      <c r="N121">
        <v>0.97199999999999998</v>
      </c>
      <c r="O121" t="s">
        <v>230</v>
      </c>
      <c r="Q121" t="s">
        <v>1210</v>
      </c>
      <c r="R121" t="s">
        <v>53</v>
      </c>
      <c r="S121">
        <v>0</v>
      </c>
      <c r="T121">
        <v>0</v>
      </c>
      <c r="U121">
        <v>1</v>
      </c>
      <c r="V121">
        <v>1</v>
      </c>
      <c r="W121">
        <v>0</v>
      </c>
      <c r="X121">
        <v>1</v>
      </c>
      <c r="Y121">
        <v>3</v>
      </c>
      <c r="Z121">
        <v>93.3</v>
      </c>
      <c r="AA121">
        <v>84.4</v>
      </c>
      <c r="AB121">
        <v>3.58</v>
      </c>
      <c r="AC121">
        <v>1.83</v>
      </c>
      <c r="AD121">
        <v>-0.46800000000000003</v>
      </c>
      <c r="AE121">
        <v>2.7109999999999999</v>
      </c>
      <c r="AF121">
        <v>-2.0649999999999999</v>
      </c>
      <c r="AG121">
        <v>6.1619999999999999</v>
      </c>
      <c r="AH121">
        <v>-1.4</v>
      </c>
      <c r="AI121">
        <v>11.36</v>
      </c>
      <c r="AJ121">
        <v>23.7</v>
      </c>
      <c r="AK121">
        <v>6.1</v>
      </c>
      <c r="AL121">
        <v>2.9</v>
      </c>
      <c r="AM121">
        <v>187.00299999999999</v>
      </c>
      <c r="AN121">
        <v>2256.1999999999998</v>
      </c>
      <c r="AO121" t="s">
        <v>1278</v>
      </c>
    </row>
    <row r="122" spans="1:41">
      <c r="A122" t="s">
        <v>41</v>
      </c>
      <c r="B122" t="s">
        <v>42</v>
      </c>
      <c r="C122" t="s">
        <v>43</v>
      </c>
      <c r="D122" t="s">
        <v>44</v>
      </c>
      <c r="E122" t="s">
        <v>45</v>
      </c>
      <c r="F122" t="s">
        <v>46</v>
      </c>
      <c r="G122" t="s">
        <v>47</v>
      </c>
      <c r="H122">
        <v>1</v>
      </c>
      <c r="I122" t="s">
        <v>48</v>
      </c>
      <c r="J122" t="s">
        <v>49</v>
      </c>
      <c r="K122">
        <v>1</v>
      </c>
      <c r="L122">
        <v>1</v>
      </c>
      <c r="M122" t="s">
        <v>50</v>
      </c>
      <c r="N122">
        <v>0.35299999999999998</v>
      </c>
      <c r="O122" t="s">
        <v>51</v>
      </c>
      <c r="Q122" t="s">
        <v>52</v>
      </c>
      <c r="R122" t="s">
        <v>53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1</v>
      </c>
      <c r="Z122">
        <v>86.2</v>
      </c>
      <c r="AA122">
        <v>78.900000000000006</v>
      </c>
      <c r="AB122">
        <v>3.47</v>
      </c>
      <c r="AC122">
        <v>1.48</v>
      </c>
      <c r="AD122">
        <v>-0.51200000000000001</v>
      </c>
      <c r="AE122">
        <v>2.37</v>
      </c>
      <c r="AF122">
        <v>-2.423</v>
      </c>
      <c r="AG122">
        <v>6.2839999999999998</v>
      </c>
      <c r="AH122">
        <v>-0.62</v>
      </c>
      <c r="AI122">
        <v>-5.16</v>
      </c>
      <c r="AJ122">
        <v>23.8</v>
      </c>
      <c r="AK122">
        <v>6.9</v>
      </c>
      <c r="AL122">
        <v>4.9000000000000004</v>
      </c>
      <c r="AM122">
        <v>193.447</v>
      </c>
      <c r="AN122">
        <v>1703.77</v>
      </c>
      <c r="AO122" t="s">
        <v>54</v>
      </c>
    </row>
    <row r="123" spans="1:41">
      <c r="A123" t="s">
        <v>41</v>
      </c>
      <c r="B123" t="s">
        <v>42</v>
      </c>
      <c r="C123" t="s">
        <v>43</v>
      </c>
      <c r="D123" t="s">
        <v>44</v>
      </c>
      <c r="E123" t="s">
        <v>45</v>
      </c>
      <c r="F123" t="s">
        <v>46</v>
      </c>
      <c r="G123" t="s">
        <v>47</v>
      </c>
      <c r="H123">
        <v>20</v>
      </c>
      <c r="I123" t="s">
        <v>58</v>
      </c>
      <c r="J123" t="s">
        <v>59</v>
      </c>
      <c r="K123">
        <v>5</v>
      </c>
      <c r="L123">
        <v>1</v>
      </c>
      <c r="M123" t="s">
        <v>67</v>
      </c>
      <c r="N123">
        <v>0.998</v>
      </c>
      <c r="O123" t="s">
        <v>51</v>
      </c>
      <c r="Q123" t="s">
        <v>92</v>
      </c>
      <c r="R123" t="s">
        <v>53</v>
      </c>
      <c r="S123">
        <v>0</v>
      </c>
      <c r="T123">
        <v>0</v>
      </c>
      <c r="U123">
        <v>2</v>
      </c>
      <c r="V123">
        <v>1</v>
      </c>
      <c r="W123">
        <v>1</v>
      </c>
      <c r="X123">
        <v>0</v>
      </c>
      <c r="Y123">
        <v>1</v>
      </c>
      <c r="Z123">
        <v>88.8</v>
      </c>
      <c r="AA123">
        <v>82.4</v>
      </c>
      <c r="AB123">
        <v>3.65</v>
      </c>
      <c r="AC123">
        <v>1.85</v>
      </c>
      <c r="AD123">
        <v>-1.698</v>
      </c>
      <c r="AE123">
        <v>1.5</v>
      </c>
      <c r="AF123">
        <v>-2.2759999999999998</v>
      </c>
      <c r="AG123">
        <v>6.2130000000000001</v>
      </c>
      <c r="AH123">
        <v>-1.72</v>
      </c>
      <c r="AI123">
        <v>-6.31</v>
      </c>
      <c r="AJ123">
        <v>23.8</v>
      </c>
      <c r="AK123">
        <v>15.2</v>
      </c>
      <c r="AL123">
        <v>6.2</v>
      </c>
      <c r="AM123">
        <v>221.62</v>
      </c>
      <c r="AN123">
        <v>1247.6500000000001</v>
      </c>
      <c r="AO123" t="s">
        <v>93</v>
      </c>
    </row>
    <row r="124" spans="1:41">
      <c r="A124" t="s">
        <v>41</v>
      </c>
      <c r="B124" t="s">
        <v>42</v>
      </c>
      <c r="C124" t="s">
        <v>43</v>
      </c>
      <c r="D124" t="s">
        <v>44</v>
      </c>
      <c r="E124" t="s">
        <v>45</v>
      </c>
      <c r="F124" t="s">
        <v>46</v>
      </c>
      <c r="G124" t="s">
        <v>47</v>
      </c>
      <c r="H124">
        <v>28</v>
      </c>
      <c r="I124" t="s">
        <v>48</v>
      </c>
      <c r="J124" t="s">
        <v>49</v>
      </c>
      <c r="K124">
        <v>8</v>
      </c>
      <c r="L124">
        <v>1</v>
      </c>
      <c r="M124" t="s">
        <v>56</v>
      </c>
      <c r="N124">
        <v>0.51100000000000001</v>
      </c>
      <c r="O124" t="s">
        <v>51</v>
      </c>
      <c r="Q124" t="s">
        <v>104</v>
      </c>
      <c r="R124" t="s">
        <v>53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0</v>
      </c>
      <c r="Y124">
        <v>2</v>
      </c>
      <c r="Z124">
        <v>86.1</v>
      </c>
      <c r="AA124">
        <v>79.099999999999994</v>
      </c>
      <c r="AB124">
        <v>3.64</v>
      </c>
      <c r="AC124">
        <v>1.74</v>
      </c>
      <c r="AD124">
        <v>-1.089</v>
      </c>
      <c r="AE124">
        <v>3.4969999999999999</v>
      </c>
      <c r="AF124">
        <v>-2.4580000000000002</v>
      </c>
      <c r="AG124">
        <v>6.4989999999999997</v>
      </c>
      <c r="AH124">
        <v>-0.6</v>
      </c>
      <c r="AI124">
        <v>-4.76</v>
      </c>
      <c r="AJ124">
        <v>23.8</v>
      </c>
      <c r="AK124">
        <v>7.2</v>
      </c>
      <c r="AL124">
        <v>4.5</v>
      </c>
      <c r="AM124">
        <v>191.273</v>
      </c>
      <c r="AN124">
        <v>1797.21</v>
      </c>
      <c r="AO124" t="s">
        <v>105</v>
      </c>
    </row>
    <row r="125" spans="1:41">
      <c r="A125" t="s">
        <v>41</v>
      </c>
      <c r="B125" t="s">
        <v>42</v>
      </c>
      <c r="C125" t="s">
        <v>43</v>
      </c>
      <c r="D125" t="s">
        <v>44</v>
      </c>
      <c r="E125" t="s">
        <v>45</v>
      </c>
      <c r="F125" t="s">
        <v>46</v>
      </c>
      <c r="G125" t="s">
        <v>47</v>
      </c>
      <c r="H125">
        <v>67</v>
      </c>
      <c r="I125" t="s">
        <v>58</v>
      </c>
      <c r="J125" t="s">
        <v>59</v>
      </c>
      <c r="K125">
        <v>20</v>
      </c>
      <c r="L125">
        <v>1</v>
      </c>
      <c r="M125" t="s">
        <v>64</v>
      </c>
      <c r="N125">
        <v>0.89900000000000002</v>
      </c>
      <c r="O125" t="s">
        <v>51</v>
      </c>
      <c r="Q125" t="s">
        <v>69</v>
      </c>
      <c r="R125" t="s">
        <v>53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6</v>
      </c>
      <c r="Z125">
        <v>75.2</v>
      </c>
      <c r="AA125">
        <v>70.3</v>
      </c>
      <c r="AB125">
        <v>3.48</v>
      </c>
      <c r="AC125">
        <v>1.72</v>
      </c>
      <c r="AD125">
        <v>1.1619999999999999</v>
      </c>
      <c r="AE125">
        <v>1.534</v>
      </c>
      <c r="AF125">
        <v>-2.3719999999999999</v>
      </c>
      <c r="AG125">
        <v>6.6440000000000001</v>
      </c>
      <c r="AH125">
        <v>3.85</v>
      </c>
      <c r="AI125">
        <v>-14.7</v>
      </c>
      <c r="AJ125">
        <v>23.9</v>
      </c>
      <c r="AK125">
        <v>-14.6</v>
      </c>
      <c r="AL125">
        <v>14.4</v>
      </c>
      <c r="AM125">
        <v>46.878999999999998</v>
      </c>
      <c r="AN125">
        <v>1844.31</v>
      </c>
      <c r="AO125" t="s">
        <v>152</v>
      </c>
    </row>
    <row r="126" spans="1:41">
      <c r="A126" t="s">
        <v>41</v>
      </c>
      <c r="B126" t="s">
        <v>42</v>
      </c>
      <c r="C126" t="s">
        <v>43</v>
      </c>
      <c r="D126" t="s">
        <v>44</v>
      </c>
      <c r="E126" t="s">
        <v>45</v>
      </c>
      <c r="F126" t="s">
        <v>46</v>
      </c>
      <c r="G126" t="s">
        <v>47</v>
      </c>
      <c r="H126">
        <v>76</v>
      </c>
      <c r="I126" t="s">
        <v>48</v>
      </c>
      <c r="J126" t="s">
        <v>49</v>
      </c>
      <c r="K126">
        <v>23</v>
      </c>
      <c r="L126">
        <v>1</v>
      </c>
      <c r="M126" t="s">
        <v>60</v>
      </c>
      <c r="N126">
        <v>0.65100000000000002</v>
      </c>
      <c r="O126" t="s">
        <v>51</v>
      </c>
      <c r="Q126" t="s">
        <v>92</v>
      </c>
      <c r="R126" t="s">
        <v>53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7</v>
      </c>
      <c r="Z126">
        <v>89.2</v>
      </c>
      <c r="AA126">
        <v>81.099999999999994</v>
      </c>
      <c r="AB126">
        <v>3.69</v>
      </c>
      <c r="AC126">
        <v>1.89</v>
      </c>
      <c r="AD126">
        <v>-0.68300000000000005</v>
      </c>
      <c r="AE126">
        <v>3.6150000000000002</v>
      </c>
      <c r="AF126">
        <v>-2.319</v>
      </c>
      <c r="AG126">
        <v>6.3680000000000003</v>
      </c>
      <c r="AH126">
        <v>-0.28999999999999998</v>
      </c>
      <c r="AI126">
        <v>-4.8600000000000003</v>
      </c>
      <c r="AJ126">
        <v>23.7</v>
      </c>
      <c r="AK126">
        <v>3.4</v>
      </c>
      <c r="AL126">
        <v>4.5999999999999996</v>
      </c>
      <c r="AM126">
        <v>189.029</v>
      </c>
      <c r="AN126">
        <v>1559.17</v>
      </c>
      <c r="AO126" t="s">
        <v>162</v>
      </c>
    </row>
    <row r="127" spans="1:41">
      <c r="A127" t="s">
        <v>41</v>
      </c>
      <c r="B127" t="s">
        <v>42</v>
      </c>
      <c r="C127" t="s">
        <v>177</v>
      </c>
      <c r="D127" t="s">
        <v>178</v>
      </c>
      <c r="E127" t="s">
        <v>179</v>
      </c>
      <c r="F127" t="s">
        <v>46</v>
      </c>
      <c r="G127" t="s">
        <v>180</v>
      </c>
      <c r="H127">
        <v>87</v>
      </c>
      <c r="I127" t="s">
        <v>55</v>
      </c>
      <c r="J127" t="s">
        <v>49</v>
      </c>
      <c r="K127">
        <v>24</v>
      </c>
      <c r="L127">
        <v>1</v>
      </c>
      <c r="M127" t="s">
        <v>60</v>
      </c>
      <c r="N127">
        <v>0.91200000000000003</v>
      </c>
      <c r="O127" t="s">
        <v>51</v>
      </c>
      <c r="Q127" t="s">
        <v>208</v>
      </c>
      <c r="R127" t="s">
        <v>53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0</v>
      </c>
      <c r="Y127">
        <v>6</v>
      </c>
      <c r="Z127">
        <v>89.3</v>
      </c>
      <c r="AA127">
        <v>80.400000000000006</v>
      </c>
      <c r="AB127">
        <v>3.54</v>
      </c>
      <c r="AC127">
        <v>1.65</v>
      </c>
      <c r="AD127">
        <v>0.14699999999999999</v>
      </c>
      <c r="AE127">
        <v>3.3170000000000002</v>
      </c>
      <c r="AF127">
        <v>-2.2320000000000002</v>
      </c>
      <c r="AG127">
        <v>6.0270000000000001</v>
      </c>
      <c r="AH127">
        <v>-5.04</v>
      </c>
      <c r="AI127">
        <v>10.87</v>
      </c>
      <c r="AJ127">
        <v>23.7</v>
      </c>
      <c r="AK127">
        <v>23.8</v>
      </c>
      <c r="AL127">
        <v>3.9</v>
      </c>
      <c r="AM127">
        <v>204.77500000000001</v>
      </c>
      <c r="AN127">
        <v>2252.85</v>
      </c>
      <c r="AO127" t="s">
        <v>279</v>
      </c>
    </row>
    <row r="128" spans="1:41">
      <c r="A128" t="s">
        <v>41</v>
      </c>
      <c r="B128" t="s">
        <v>42</v>
      </c>
      <c r="C128" t="s">
        <v>296</v>
      </c>
      <c r="D128" t="s">
        <v>44</v>
      </c>
      <c r="E128" t="s">
        <v>297</v>
      </c>
      <c r="F128" t="s">
        <v>46</v>
      </c>
      <c r="G128" t="s">
        <v>298</v>
      </c>
      <c r="H128">
        <v>41</v>
      </c>
      <c r="I128" t="s">
        <v>48</v>
      </c>
      <c r="J128" t="s">
        <v>49</v>
      </c>
      <c r="K128">
        <v>10</v>
      </c>
      <c r="L128">
        <v>1</v>
      </c>
      <c r="M128" t="s">
        <v>56</v>
      </c>
      <c r="N128">
        <v>0.91700000000000004</v>
      </c>
      <c r="O128" t="s">
        <v>51</v>
      </c>
      <c r="Q128" t="s">
        <v>299</v>
      </c>
      <c r="R128" t="s">
        <v>53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0</v>
      </c>
      <c r="Y128">
        <v>3</v>
      </c>
      <c r="Z128">
        <v>85.2</v>
      </c>
      <c r="AA128">
        <v>78.3</v>
      </c>
      <c r="AB128">
        <v>3.48</v>
      </c>
      <c r="AC128">
        <v>1.57</v>
      </c>
      <c r="AD128">
        <v>-1.0609999999999999</v>
      </c>
      <c r="AE128">
        <v>2.3889999999999998</v>
      </c>
      <c r="AF128">
        <v>-2.5739999999999998</v>
      </c>
      <c r="AG128">
        <v>6.39</v>
      </c>
      <c r="AH128">
        <v>-2.85</v>
      </c>
      <c r="AI128">
        <v>10.56</v>
      </c>
      <c r="AJ128">
        <v>23.8</v>
      </c>
      <c r="AK128">
        <v>11.8</v>
      </c>
      <c r="AL128">
        <v>4.5</v>
      </c>
      <c r="AM128">
        <v>195.05600000000001</v>
      </c>
      <c r="AN128">
        <v>2003.03</v>
      </c>
      <c r="AO128" t="s">
        <v>348</v>
      </c>
    </row>
    <row r="129" spans="1:41">
      <c r="A129" t="s">
        <v>41</v>
      </c>
      <c r="B129" t="s">
        <v>42</v>
      </c>
      <c r="C129" t="s">
        <v>408</v>
      </c>
      <c r="D129" t="s">
        <v>44</v>
      </c>
      <c r="E129" t="s">
        <v>409</v>
      </c>
      <c r="F129" t="s">
        <v>46</v>
      </c>
      <c r="G129" t="s">
        <v>180</v>
      </c>
      <c r="H129">
        <v>54</v>
      </c>
      <c r="I129" t="s">
        <v>48</v>
      </c>
      <c r="J129" t="s">
        <v>49</v>
      </c>
      <c r="K129">
        <v>16</v>
      </c>
      <c r="L129">
        <v>1</v>
      </c>
      <c r="M129" t="s">
        <v>56</v>
      </c>
      <c r="N129">
        <v>0.755</v>
      </c>
      <c r="O129" t="s">
        <v>51</v>
      </c>
      <c r="Q129" t="s">
        <v>208</v>
      </c>
      <c r="R129" t="s">
        <v>53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5</v>
      </c>
      <c r="Z129">
        <v>86.9</v>
      </c>
      <c r="AA129">
        <v>78.8</v>
      </c>
      <c r="AB129">
        <v>3.61</v>
      </c>
      <c r="AC129">
        <v>1.66</v>
      </c>
      <c r="AD129">
        <v>0.26200000000000001</v>
      </c>
      <c r="AE129">
        <v>2.7959999999999998</v>
      </c>
      <c r="AF129">
        <v>-2.2130000000000001</v>
      </c>
      <c r="AG129">
        <v>6.383</v>
      </c>
      <c r="AH129">
        <v>-2.4300000000000002</v>
      </c>
      <c r="AI129">
        <v>12.2</v>
      </c>
      <c r="AJ129">
        <v>23.7</v>
      </c>
      <c r="AK129">
        <v>9.1999999999999993</v>
      </c>
      <c r="AL129">
        <v>3.6</v>
      </c>
      <c r="AM129">
        <v>191.19900000000001</v>
      </c>
      <c r="AN129">
        <v>2289.12</v>
      </c>
      <c r="AO129" t="s">
        <v>464</v>
      </c>
    </row>
    <row r="130" spans="1:41">
      <c r="A130" t="s">
        <v>41</v>
      </c>
      <c r="B130" t="s">
        <v>42</v>
      </c>
      <c r="C130" t="s">
        <v>408</v>
      </c>
      <c r="D130" t="s">
        <v>44</v>
      </c>
      <c r="E130" t="s">
        <v>409</v>
      </c>
      <c r="F130" t="s">
        <v>46</v>
      </c>
      <c r="G130" t="s">
        <v>180</v>
      </c>
      <c r="H130">
        <v>92</v>
      </c>
      <c r="I130" t="s">
        <v>62</v>
      </c>
      <c r="J130" t="s">
        <v>63</v>
      </c>
      <c r="K130">
        <v>27</v>
      </c>
      <c r="L130">
        <v>1</v>
      </c>
      <c r="M130" t="s">
        <v>64</v>
      </c>
      <c r="N130">
        <v>0.89800000000000002</v>
      </c>
      <c r="O130" t="s">
        <v>51</v>
      </c>
      <c r="P130" t="s">
        <v>65</v>
      </c>
      <c r="Q130" t="s">
        <v>216</v>
      </c>
      <c r="R130" t="s">
        <v>53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0</v>
      </c>
      <c r="Y130">
        <v>7</v>
      </c>
      <c r="Z130">
        <v>74.400000000000006</v>
      </c>
      <c r="AA130">
        <v>68.099999999999994</v>
      </c>
      <c r="AB130">
        <v>3.6</v>
      </c>
      <c r="AC130">
        <v>1.7</v>
      </c>
      <c r="AD130">
        <v>5.0999999999999997E-2</v>
      </c>
      <c r="AE130">
        <v>2.3050000000000002</v>
      </c>
      <c r="AF130">
        <v>-2.4540000000000002</v>
      </c>
      <c r="AG130">
        <v>6.7329999999999997</v>
      </c>
      <c r="AH130">
        <v>6.76</v>
      </c>
      <c r="AI130">
        <v>-8.64</v>
      </c>
      <c r="AJ130">
        <v>23.8</v>
      </c>
      <c r="AK130">
        <v>-11.4</v>
      </c>
      <c r="AL130">
        <v>14.9</v>
      </c>
      <c r="AM130">
        <v>38.25</v>
      </c>
      <c r="AN130">
        <v>1702.96</v>
      </c>
      <c r="AO130" t="s">
        <v>503</v>
      </c>
    </row>
    <row r="131" spans="1:41">
      <c r="A131" t="s">
        <v>41</v>
      </c>
      <c r="B131" t="s">
        <v>42</v>
      </c>
      <c r="C131" t="s">
        <v>511</v>
      </c>
      <c r="D131" t="s">
        <v>512</v>
      </c>
      <c r="E131" t="s">
        <v>513</v>
      </c>
      <c r="F131" t="s">
        <v>46</v>
      </c>
      <c r="G131" t="s">
        <v>298</v>
      </c>
      <c r="H131">
        <v>1</v>
      </c>
      <c r="I131" t="s">
        <v>58</v>
      </c>
      <c r="J131" t="s">
        <v>59</v>
      </c>
      <c r="K131">
        <v>1</v>
      </c>
      <c r="L131">
        <v>1</v>
      </c>
      <c r="M131" t="s">
        <v>56</v>
      </c>
      <c r="N131">
        <v>0.90300000000000002</v>
      </c>
      <c r="O131" t="s">
        <v>51</v>
      </c>
      <c r="Q131" t="s">
        <v>299</v>
      </c>
      <c r="R131" t="s">
        <v>53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1</v>
      </c>
      <c r="Z131">
        <v>86.7</v>
      </c>
      <c r="AA131">
        <v>78</v>
      </c>
      <c r="AB131">
        <v>3.38</v>
      </c>
      <c r="AC131">
        <v>1.62</v>
      </c>
      <c r="AD131">
        <v>-1.8380000000000001</v>
      </c>
      <c r="AE131">
        <v>3.605</v>
      </c>
      <c r="AF131">
        <v>-2.4279999999999999</v>
      </c>
      <c r="AG131">
        <v>6.476</v>
      </c>
      <c r="AH131">
        <v>-1.66</v>
      </c>
      <c r="AI131">
        <v>12.89</v>
      </c>
      <c r="AJ131">
        <v>23.6</v>
      </c>
      <c r="AK131">
        <v>9.5</v>
      </c>
      <c r="AL131">
        <v>3.3</v>
      </c>
      <c r="AM131">
        <v>187.297</v>
      </c>
      <c r="AN131">
        <v>2369.86</v>
      </c>
      <c r="AO131" t="s">
        <v>514</v>
      </c>
    </row>
    <row r="132" spans="1:41">
      <c r="A132" t="s">
        <v>41</v>
      </c>
      <c r="B132" t="s">
        <v>42</v>
      </c>
      <c r="C132" t="s">
        <v>511</v>
      </c>
      <c r="D132" t="s">
        <v>512</v>
      </c>
      <c r="E132" t="s">
        <v>513</v>
      </c>
      <c r="F132" t="s">
        <v>46</v>
      </c>
      <c r="G132" t="s">
        <v>298</v>
      </c>
      <c r="H132">
        <v>44</v>
      </c>
      <c r="I132" t="s">
        <v>58</v>
      </c>
      <c r="J132" t="s">
        <v>59</v>
      </c>
      <c r="K132">
        <v>12</v>
      </c>
      <c r="L132">
        <v>1</v>
      </c>
      <c r="M132" t="s">
        <v>64</v>
      </c>
      <c r="N132">
        <v>0.9</v>
      </c>
      <c r="O132" t="s">
        <v>51</v>
      </c>
      <c r="Q132" t="s">
        <v>313</v>
      </c>
      <c r="R132" t="s">
        <v>53</v>
      </c>
      <c r="S132">
        <v>0</v>
      </c>
      <c r="T132">
        <v>0</v>
      </c>
      <c r="U132">
        <v>2</v>
      </c>
      <c r="V132">
        <v>0</v>
      </c>
      <c r="W132">
        <v>0</v>
      </c>
      <c r="X132">
        <v>1</v>
      </c>
      <c r="Y132">
        <v>3</v>
      </c>
      <c r="Z132">
        <v>77.3</v>
      </c>
      <c r="AA132">
        <v>71.8</v>
      </c>
      <c r="AB132">
        <v>3.26</v>
      </c>
      <c r="AC132">
        <v>1.66</v>
      </c>
      <c r="AD132">
        <v>0.03</v>
      </c>
      <c r="AE132">
        <v>1.399</v>
      </c>
      <c r="AF132">
        <v>-2.3860000000000001</v>
      </c>
      <c r="AG132">
        <v>6.5629999999999997</v>
      </c>
      <c r="AH132">
        <v>4.6100000000000003</v>
      </c>
      <c r="AI132">
        <v>-4.68</v>
      </c>
      <c r="AJ132">
        <v>23.8</v>
      </c>
      <c r="AK132">
        <v>-9.6</v>
      </c>
      <c r="AL132">
        <v>12.3</v>
      </c>
      <c r="AM132">
        <v>44.917000000000002</v>
      </c>
      <c r="AN132">
        <v>1075.33</v>
      </c>
      <c r="AO132" t="s">
        <v>560</v>
      </c>
    </row>
    <row r="133" spans="1:41">
      <c r="A133" t="s">
        <v>41</v>
      </c>
      <c r="B133" t="s">
        <v>42</v>
      </c>
      <c r="C133" t="s">
        <v>511</v>
      </c>
      <c r="D133" t="s">
        <v>512</v>
      </c>
      <c r="E133" t="s">
        <v>513</v>
      </c>
      <c r="F133" t="s">
        <v>46</v>
      </c>
      <c r="G133" t="s">
        <v>298</v>
      </c>
      <c r="H133">
        <v>72</v>
      </c>
      <c r="I133" t="s">
        <v>58</v>
      </c>
      <c r="J133" t="s">
        <v>59</v>
      </c>
      <c r="K133">
        <v>21</v>
      </c>
      <c r="L133">
        <v>1</v>
      </c>
      <c r="M133" t="s">
        <v>60</v>
      </c>
      <c r="N133">
        <v>0.86599999999999999</v>
      </c>
      <c r="O133" t="s">
        <v>51</v>
      </c>
      <c r="Q133" t="s">
        <v>313</v>
      </c>
      <c r="R133" t="s">
        <v>53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6</v>
      </c>
      <c r="Z133">
        <v>90.1</v>
      </c>
      <c r="AA133">
        <v>82.8</v>
      </c>
      <c r="AB133">
        <v>3.34</v>
      </c>
      <c r="AC133">
        <v>1.48</v>
      </c>
      <c r="AD133">
        <v>-2.0329999999999999</v>
      </c>
      <c r="AE133">
        <v>4.7409999999999997</v>
      </c>
      <c r="AF133">
        <v>-2.2890000000000001</v>
      </c>
      <c r="AG133">
        <v>6.4930000000000003</v>
      </c>
      <c r="AH133">
        <v>-1.62</v>
      </c>
      <c r="AI133">
        <v>10.87</v>
      </c>
      <c r="AJ133">
        <v>23.8</v>
      </c>
      <c r="AK133">
        <v>11</v>
      </c>
      <c r="AL133">
        <v>3.1</v>
      </c>
      <c r="AM133">
        <v>188.42699999999999</v>
      </c>
      <c r="AN133">
        <v>2138.64</v>
      </c>
      <c r="AO133" t="s">
        <v>588</v>
      </c>
    </row>
    <row r="134" spans="1:41">
      <c r="A134" t="s">
        <v>41</v>
      </c>
      <c r="B134" t="s">
        <v>42</v>
      </c>
      <c r="C134" t="s">
        <v>624</v>
      </c>
      <c r="D134" t="s">
        <v>44</v>
      </c>
      <c r="E134" t="s">
        <v>625</v>
      </c>
      <c r="F134" t="s">
        <v>46</v>
      </c>
      <c r="G134" t="s">
        <v>626</v>
      </c>
      <c r="H134">
        <v>4</v>
      </c>
      <c r="I134" t="s">
        <v>58</v>
      </c>
      <c r="J134" t="s">
        <v>59</v>
      </c>
      <c r="K134">
        <v>2</v>
      </c>
      <c r="L134">
        <v>1</v>
      </c>
      <c r="M134" t="s">
        <v>56</v>
      </c>
      <c r="N134">
        <v>0.75</v>
      </c>
      <c r="O134" t="s">
        <v>51</v>
      </c>
      <c r="Q134" t="s">
        <v>631</v>
      </c>
      <c r="R134" t="s">
        <v>53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0</v>
      </c>
      <c r="Y134">
        <v>1</v>
      </c>
      <c r="Z134">
        <v>86.6</v>
      </c>
      <c r="AA134">
        <v>79.5</v>
      </c>
      <c r="AB134">
        <v>3.59</v>
      </c>
      <c r="AC134">
        <v>1.64</v>
      </c>
      <c r="AD134">
        <v>-1.0149999999999999</v>
      </c>
      <c r="AE134">
        <v>3.0390000000000001</v>
      </c>
      <c r="AF134">
        <v>-2.202</v>
      </c>
      <c r="AG134">
        <v>6.4870000000000001</v>
      </c>
      <c r="AH134">
        <v>-0.22</v>
      </c>
      <c r="AI134">
        <v>11.61</v>
      </c>
      <c r="AJ134">
        <v>23.8</v>
      </c>
      <c r="AK134">
        <v>-1</v>
      </c>
      <c r="AL134">
        <v>3.6</v>
      </c>
      <c r="AM134">
        <v>181.07900000000001</v>
      </c>
      <c r="AN134">
        <v>2163.91</v>
      </c>
      <c r="AO134" t="s">
        <v>632</v>
      </c>
    </row>
    <row r="135" spans="1:41">
      <c r="A135" t="s">
        <v>41</v>
      </c>
      <c r="B135" t="s">
        <v>42</v>
      </c>
      <c r="C135" t="s">
        <v>624</v>
      </c>
      <c r="D135" t="s">
        <v>44</v>
      </c>
      <c r="E135" t="s">
        <v>625</v>
      </c>
      <c r="F135" t="s">
        <v>46</v>
      </c>
      <c r="G135" t="s">
        <v>626</v>
      </c>
      <c r="H135">
        <v>15</v>
      </c>
      <c r="I135" t="s">
        <v>58</v>
      </c>
      <c r="J135" t="s">
        <v>59</v>
      </c>
      <c r="K135">
        <v>4</v>
      </c>
      <c r="L135">
        <v>1</v>
      </c>
      <c r="M135" t="s">
        <v>64</v>
      </c>
      <c r="N135">
        <v>0.90400000000000003</v>
      </c>
      <c r="O135" t="s">
        <v>51</v>
      </c>
      <c r="Q135" t="s">
        <v>645</v>
      </c>
      <c r="R135" t="s">
        <v>53</v>
      </c>
      <c r="S135">
        <v>0</v>
      </c>
      <c r="T135">
        <v>0</v>
      </c>
      <c r="U135">
        <v>1</v>
      </c>
      <c r="V135">
        <v>1</v>
      </c>
      <c r="W135">
        <v>1</v>
      </c>
      <c r="X135">
        <v>0</v>
      </c>
      <c r="Y135">
        <v>1</v>
      </c>
      <c r="Z135">
        <v>76.5</v>
      </c>
      <c r="AA135">
        <v>70.099999999999994</v>
      </c>
      <c r="AB135">
        <v>3.51</v>
      </c>
      <c r="AC135">
        <v>1.64</v>
      </c>
      <c r="AD135">
        <v>-0.94199999999999995</v>
      </c>
      <c r="AE135">
        <v>2.9449999999999998</v>
      </c>
      <c r="AF135">
        <v>-2.3029999999999999</v>
      </c>
      <c r="AG135">
        <v>6.819</v>
      </c>
      <c r="AH135">
        <v>4.8899999999999997</v>
      </c>
      <c r="AI135">
        <v>-5.97</v>
      </c>
      <c r="AJ135">
        <v>23.8</v>
      </c>
      <c r="AK135">
        <v>-9.1999999999999993</v>
      </c>
      <c r="AL135">
        <v>13</v>
      </c>
      <c r="AM135">
        <v>39.621000000000002</v>
      </c>
      <c r="AN135">
        <v>1238.6300000000001</v>
      </c>
      <c r="AO135" t="s">
        <v>646</v>
      </c>
    </row>
    <row r="136" spans="1:41">
      <c r="A136" t="s">
        <v>41</v>
      </c>
      <c r="B136" t="s">
        <v>42</v>
      </c>
      <c r="C136" t="s">
        <v>624</v>
      </c>
      <c r="D136" t="s">
        <v>44</v>
      </c>
      <c r="E136" t="s">
        <v>625</v>
      </c>
      <c r="F136" t="s">
        <v>46</v>
      </c>
      <c r="G136" t="s">
        <v>626</v>
      </c>
      <c r="H136">
        <v>47</v>
      </c>
      <c r="I136" t="s">
        <v>88</v>
      </c>
      <c r="J136" t="s">
        <v>49</v>
      </c>
      <c r="K136">
        <v>11</v>
      </c>
      <c r="L136">
        <v>1</v>
      </c>
      <c r="M136" t="s">
        <v>60</v>
      </c>
      <c r="N136">
        <v>0.97699999999999998</v>
      </c>
      <c r="O136" t="s">
        <v>51</v>
      </c>
      <c r="Q136" t="s">
        <v>631</v>
      </c>
      <c r="R136" t="s">
        <v>53</v>
      </c>
      <c r="S136">
        <v>0</v>
      </c>
      <c r="T136">
        <v>0</v>
      </c>
      <c r="U136">
        <v>2</v>
      </c>
      <c r="V136">
        <v>0</v>
      </c>
      <c r="W136">
        <v>0</v>
      </c>
      <c r="X136">
        <v>0</v>
      </c>
      <c r="Y136">
        <v>3</v>
      </c>
      <c r="Z136">
        <v>89.6</v>
      </c>
      <c r="AA136">
        <v>81.5</v>
      </c>
      <c r="AB136">
        <v>3.51</v>
      </c>
      <c r="AC136">
        <v>1.6</v>
      </c>
      <c r="AD136">
        <v>-0.247</v>
      </c>
      <c r="AE136">
        <v>3.3919999999999999</v>
      </c>
      <c r="AF136">
        <v>-2.093</v>
      </c>
      <c r="AG136">
        <v>6.4829999999999997</v>
      </c>
      <c r="AH136">
        <v>0.67</v>
      </c>
      <c r="AI136">
        <v>13.17</v>
      </c>
      <c r="AJ136">
        <v>23.7</v>
      </c>
      <c r="AK136">
        <v>-11.5</v>
      </c>
      <c r="AL136">
        <v>2.6</v>
      </c>
      <c r="AM136">
        <v>177.08500000000001</v>
      </c>
      <c r="AN136">
        <v>2513.21</v>
      </c>
      <c r="AO136" t="s">
        <v>683</v>
      </c>
    </row>
    <row r="137" spans="1:41">
      <c r="A137" t="s">
        <v>41</v>
      </c>
      <c r="B137" t="s">
        <v>42</v>
      </c>
      <c r="C137" t="s">
        <v>624</v>
      </c>
      <c r="D137" t="s">
        <v>44</v>
      </c>
      <c r="E137" t="s">
        <v>625</v>
      </c>
      <c r="F137" t="s">
        <v>46</v>
      </c>
      <c r="G137" t="s">
        <v>626</v>
      </c>
      <c r="H137">
        <v>52</v>
      </c>
      <c r="I137" t="s">
        <v>58</v>
      </c>
      <c r="J137" t="s">
        <v>59</v>
      </c>
      <c r="K137">
        <v>13</v>
      </c>
      <c r="L137">
        <v>1</v>
      </c>
      <c r="M137" t="s">
        <v>64</v>
      </c>
      <c r="N137">
        <v>0.874</v>
      </c>
      <c r="O137" t="s">
        <v>51</v>
      </c>
      <c r="Q137" t="s">
        <v>645</v>
      </c>
      <c r="R137" t="s">
        <v>53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4</v>
      </c>
      <c r="Z137">
        <v>77.599999999999994</v>
      </c>
      <c r="AA137">
        <v>71.400000000000006</v>
      </c>
      <c r="AB137">
        <v>3.48</v>
      </c>
      <c r="AC137">
        <v>1.65</v>
      </c>
      <c r="AD137">
        <v>3.0000000000000001E-3</v>
      </c>
      <c r="AE137">
        <v>0.623</v>
      </c>
      <c r="AF137">
        <v>-2.4529999999999998</v>
      </c>
      <c r="AG137">
        <v>6.5369999999999999</v>
      </c>
      <c r="AH137">
        <v>7.28</v>
      </c>
      <c r="AI137">
        <v>-3.66</v>
      </c>
      <c r="AJ137">
        <v>23.8</v>
      </c>
      <c r="AK137">
        <v>-14.6</v>
      </c>
      <c r="AL137">
        <v>12.4</v>
      </c>
      <c r="AM137">
        <v>63.643999999999998</v>
      </c>
      <c r="AN137">
        <v>1325.61</v>
      </c>
      <c r="AO137" t="s">
        <v>688</v>
      </c>
    </row>
    <row r="138" spans="1:41">
      <c r="A138" t="s">
        <v>41</v>
      </c>
      <c r="B138" t="s">
        <v>42</v>
      </c>
      <c r="C138" t="s">
        <v>855</v>
      </c>
      <c r="D138" t="s">
        <v>44</v>
      </c>
      <c r="E138" t="s">
        <v>856</v>
      </c>
      <c r="F138" t="s">
        <v>46</v>
      </c>
      <c r="G138" t="s">
        <v>47</v>
      </c>
      <c r="H138">
        <v>39</v>
      </c>
      <c r="I138" t="s">
        <v>48</v>
      </c>
      <c r="J138" t="s">
        <v>49</v>
      </c>
      <c r="K138">
        <v>11</v>
      </c>
      <c r="L138">
        <v>1</v>
      </c>
      <c r="M138" t="s">
        <v>56</v>
      </c>
      <c r="N138">
        <v>0.75</v>
      </c>
      <c r="O138" t="s">
        <v>51</v>
      </c>
      <c r="Q138" t="s">
        <v>69</v>
      </c>
      <c r="R138" t="s">
        <v>53</v>
      </c>
      <c r="S138">
        <v>0</v>
      </c>
      <c r="T138">
        <v>0</v>
      </c>
      <c r="U138">
        <v>2</v>
      </c>
      <c r="V138">
        <v>0</v>
      </c>
      <c r="W138">
        <v>0</v>
      </c>
      <c r="X138">
        <v>0</v>
      </c>
      <c r="Y138">
        <v>3</v>
      </c>
      <c r="Z138">
        <v>87.9</v>
      </c>
      <c r="AA138">
        <v>79.7</v>
      </c>
      <c r="AB138">
        <v>3.54</v>
      </c>
      <c r="AC138">
        <v>1.61</v>
      </c>
      <c r="AD138">
        <v>-0.64300000000000002</v>
      </c>
      <c r="AE138">
        <v>2.4929999999999999</v>
      </c>
      <c r="AF138">
        <v>-2.2130000000000001</v>
      </c>
      <c r="AG138">
        <v>6.4119999999999999</v>
      </c>
      <c r="AH138">
        <v>-2.21</v>
      </c>
      <c r="AI138">
        <v>12.14</v>
      </c>
      <c r="AJ138">
        <v>23.7</v>
      </c>
      <c r="AK138">
        <v>10.4</v>
      </c>
      <c r="AL138">
        <v>3.5</v>
      </c>
      <c r="AM138">
        <v>190.30099999999999</v>
      </c>
      <c r="AN138">
        <v>2297.9</v>
      </c>
      <c r="AO138" t="s">
        <v>896</v>
      </c>
    </row>
    <row r="139" spans="1:41">
      <c r="A139" t="s">
        <v>41</v>
      </c>
      <c r="B139" t="s">
        <v>42</v>
      </c>
      <c r="C139" t="s">
        <v>855</v>
      </c>
      <c r="D139" t="s">
        <v>44</v>
      </c>
      <c r="E139" t="s">
        <v>856</v>
      </c>
      <c r="F139" t="s">
        <v>46</v>
      </c>
      <c r="G139" t="s">
        <v>47</v>
      </c>
      <c r="H139">
        <v>75</v>
      </c>
      <c r="I139" t="s">
        <v>55</v>
      </c>
      <c r="J139" t="s">
        <v>49</v>
      </c>
      <c r="K139">
        <v>19</v>
      </c>
      <c r="L139">
        <v>1</v>
      </c>
      <c r="M139" t="s">
        <v>60</v>
      </c>
      <c r="N139">
        <v>0.94499999999999995</v>
      </c>
      <c r="O139" t="s">
        <v>51</v>
      </c>
      <c r="Q139" t="s">
        <v>52</v>
      </c>
      <c r="R139" t="s">
        <v>53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0</v>
      </c>
      <c r="Y139">
        <v>5</v>
      </c>
      <c r="Z139">
        <v>90.6</v>
      </c>
      <c r="AA139">
        <v>82.2</v>
      </c>
      <c r="AB139">
        <v>3.36</v>
      </c>
      <c r="AC139">
        <v>1.55</v>
      </c>
      <c r="AD139">
        <v>-0.29199999999999998</v>
      </c>
      <c r="AE139">
        <v>1.58</v>
      </c>
      <c r="AF139">
        <v>-2.2749999999999999</v>
      </c>
      <c r="AG139">
        <v>6.2359999999999998</v>
      </c>
      <c r="AH139">
        <v>-1.58</v>
      </c>
      <c r="AI139">
        <v>11.21</v>
      </c>
      <c r="AJ139">
        <v>23.7</v>
      </c>
      <c r="AK139">
        <v>5.3</v>
      </c>
      <c r="AL139">
        <v>3.5</v>
      </c>
      <c r="AM139">
        <v>187.99</v>
      </c>
      <c r="AN139">
        <v>2167.7800000000002</v>
      </c>
      <c r="AO139" t="s">
        <v>933</v>
      </c>
    </row>
    <row r="140" spans="1:41">
      <c r="A140" t="s">
        <v>41</v>
      </c>
      <c r="B140" t="s">
        <v>42</v>
      </c>
      <c r="C140" t="s">
        <v>855</v>
      </c>
      <c r="D140" t="s">
        <v>44</v>
      </c>
      <c r="E140" t="s">
        <v>856</v>
      </c>
      <c r="F140" t="s">
        <v>46</v>
      </c>
      <c r="G140" t="s">
        <v>47</v>
      </c>
      <c r="H140">
        <v>77</v>
      </c>
      <c r="I140" t="s">
        <v>58</v>
      </c>
      <c r="J140" t="s">
        <v>59</v>
      </c>
      <c r="K140">
        <v>20</v>
      </c>
      <c r="L140">
        <v>1</v>
      </c>
      <c r="M140" t="s">
        <v>60</v>
      </c>
      <c r="N140">
        <v>0.95599999999999996</v>
      </c>
      <c r="O140" t="s">
        <v>51</v>
      </c>
      <c r="Q140" t="s">
        <v>69</v>
      </c>
      <c r="R140" t="s">
        <v>53</v>
      </c>
      <c r="S140">
        <v>0</v>
      </c>
      <c r="T140">
        <v>0</v>
      </c>
      <c r="U140">
        <v>1</v>
      </c>
      <c r="V140">
        <v>1</v>
      </c>
      <c r="W140">
        <v>0</v>
      </c>
      <c r="X140">
        <v>0</v>
      </c>
      <c r="Y140">
        <v>5</v>
      </c>
      <c r="Z140">
        <v>88.8</v>
      </c>
      <c r="AA140">
        <v>80.599999999999994</v>
      </c>
      <c r="AB140">
        <v>3.4</v>
      </c>
      <c r="AC140">
        <v>1.66</v>
      </c>
      <c r="AD140">
        <v>0.9</v>
      </c>
      <c r="AE140">
        <v>1.494</v>
      </c>
      <c r="AF140">
        <v>-2.0720000000000001</v>
      </c>
      <c r="AG140">
        <v>6.29</v>
      </c>
      <c r="AH140">
        <v>0.36</v>
      </c>
      <c r="AI140">
        <v>12.83</v>
      </c>
      <c r="AJ140">
        <v>23.7</v>
      </c>
      <c r="AK140">
        <v>-10.199999999999999</v>
      </c>
      <c r="AL140">
        <v>3.2</v>
      </c>
      <c r="AM140">
        <v>178.38</v>
      </c>
      <c r="AN140">
        <v>2407.13</v>
      </c>
      <c r="AO140" t="s">
        <v>935</v>
      </c>
    </row>
    <row r="141" spans="1:41">
      <c r="A141" t="s">
        <v>41</v>
      </c>
      <c r="B141" t="s">
        <v>42</v>
      </c>
      <c r="C141" t="s">
        <v>965</v>
      </c>
      <c r="D141" t="s">
        <v>966</v>
      </c>
      <c r="E141" t="s">
        <v>967</v>
      </c>
      <c r="F141" t="s">
        <v>46</v>
      </c>
      <c r="G141" t="s">
        <v>626</v>
      </c>
      <c r="H141">
        <v>46</v>
      </c>
      <c r="I141" t="s">
        <v>62</v>
      </c>
      <c r="J141" t="s">
        <v>63</v>
      </c>
      <c r="K141">
        <v>16</v>
      </c>
      <c r="L141">
        <v>1</v>
      </c>
      <c r="M141" t="s">
        <v>67</v>
      </c>
      <c r="N141">
        <v>0.88300000000000001</v>
      </c>
      <c r="O141" t="s">
        <v>51</v>
      </c>
      <c r="P141" t="s">
        <v>106</v>
      </c>
      <c r="Q141" t="s">
        <v>986</v>
      </c>
      <c r="R141" t="s">
        <v>53</v>
      </c>
      <c r="S141">
        <v>0</v>
      </c>
      <c r="T141">
        <v>0</v>
      </c>
      <c r="U141">
        <v>1</v>
      </c>
      <c r="V141">
        <v>1</v>
      </c>
      <c r="W141">
        <v>0</v>
      </c>
      <c r="X141">
        <v>0</v>
      </c>
      <c r="Y141">
        <v>5</v>
      </c>
      <c r="Z141">
        <v>85</v>
      </c>
      <c r="AA141">
        <v>78.3</v>
      </c>
      <c r="AB141">
        <v>3.34</v>
      </c>
      <c r="AC141">
        <v>1.72</v>
      </c>
      <c r="AD141">
        <v>-0.48399999999999999</v>
      </c>
      <c r="AE141">
        <v>1.9179999999999999</v>
      </c>
      <c r="AF141">
        <v>-1.899</v>
      </c>
      <c r="AG141">
        <v>6.35</v>
      </c>
      <c r="AH141">
        <v>-9.86</v>
      </c>
      <c r="AI141">
        <v>6.46</v>
      </c>
      <c r="AJ141">
        <v>23.8</v>
      </c>
      <c r="AK141">
        <v>31.1</v>
      </c>
      <c r="AL141">
        <v>7.1</v>
      </c>
      <c r="AM141">
        <v>236.578</v>
      </c>
      <c r="AN141">
        <v>2149.52</v>
      </c>
      <c r="AO141" t="s">
        <v>1018</v>
      </c>
    </row>
    <row r="142" spans="1:41">
      <c r="A142" t="s">
        <v>41</v>
      </c>
      <c r="B142" t="s">
        <v>42</v>
      </c>
      <c r="C142" t="s">
        <v>965</v>
      </c>
      <c r="D142" t="s">
        <v>966</v>
      </c>
      <c r="E142" t="s">
        <v>967</v>
      </c>
      <c r="F142" t="s">
        <v>46</v>
      </c>
      <c r="G142" t="s">
        <v>626</v>
      </c>
      <c r="H142">
        <v>52</v>
      </c>
      <c r="I142" t="s">
        <v>48</v>
      </c>
      <c r="J142" t="s">
        <v>49</v>
      </c>
      <c r="K142">
        <v>20</v>
      </c>
      <c r="L142">
        <v>1</v>
      </c>
      <c r="M142" t="s">
        <v>56</v>
      </c>
      <c r="N142">
        <v>0.75</v>
      </c>
      <c r="O142" t="s">
        <v>51</v>
      </c>
      <c r="Q142" t="s">
        <v>631</v>
      </c>
      <c r="R142" t="s">
        <v>53</v>
      </c>
      <c r="S142">
        <v>0</v>
      </c>
      <c r="T142">
        <v>0</v>
      </c>
      <c r="U142">
        <v>2</v>
      </c>
      <c r="V142">
        <v>0</v>
      </c>
      <c r="W142">
        <v>0</v>
      </c>
      <c r="X142">
        <v>0</v>
      </c>
      <c r="Y142">
        <v>6</v>
      </c>
      <c r="Z142">
        <v>86.3</v>
      </c>
      <c r="AA142">
        <v>79.099999999999994</v>
      </c>
      <c r="AB142">
        <v>3.81</v>
      </c>
      <c r="AC142">
        <v>1.56</v>
      </c>
      <c r="AD142">
        <v>-0.437</v>
      </c>
      <c r="AE142">
        <v>2.2549999999999999</v>
      </c>
      <c r="AF142">
        <v>-2.0990000000000002</v>
      </c>
      <c r="AG142">
        <v>6.3010000000000002</v>
      </c>
      <c r="AH142">
        <v>-4.6100000000000003</v>
      </c>
      <c r="AI142">
        <v>10.050000000000001</v>
      </c>
      <c r="AJ142">
        <v>23.8</v>
      </c>
      <c r="AK142">
        <v>19.7</v>
      </c>
      <c r="AL142">
        <v>4.7</v>
      </c>
      <c r="AM142">
        <v>204.51300000000001</v>
      </c>
      <c r="AN142">
        <v>2045.68</v>
      </c>
      <c r="AO142" t="s">
        <v>1024</v>
      </c>
    </row>
    <row r="143" spans="1:41">
      <c r="A143" t="s">
        <v>41</v>
      </c>
      <c r="B143" t="s">
        <v>42</v>
      </c>
      <c r="C143" t="s">
        <v>1072</v>
      </c>
      <c r="D143" t="s">
        <v>1073</v>
      </c>
      <c r="E143" t="s">
        <v>1074</v>
      </c>
      <c r="F143" t="s">
        <v>46</v>
      </c>
      <c r="G143" t="s">
        <v>1075</v>
      </c>
      <c r="H143">
        <v>4</v>
      </c>
      <c r="I143" t="s">
        <v>48</v>
      </c>
      <c r="J143" t="s">
        <v>49</v>
      </c>
      <c r="K143">
        <v>2</v>
      </c>
      <c r="L143">
        <v>1</v>
      </c>
      <c r="M143" t="s">
        <v>60</v>
      </c>
      <c r="N143">
        <v>0.628</v>
      </c>
      <c r="O143" t="s">
        <v>51</v>
      </c>
      <c r="Q143" t="s">
        <v>1080</v>
      </c>
      <c r="R143" t="s">
        <v>53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0</v>
      </c>
      <c r="Y143">
        <v>1</v>
      </c>
      <c r="Z143">
        <v>88.5</v>
      </c>
      <c r="AA143">
        <v>82.3</v>
      </c>
      <c r="AB143">
        <v>3.77</v>
      </c>
      <c r="AC143">
        <v>1.73</v>
      </c>
      <c r="AD143">
        <v>-0.69799999999999995</v>
      </c>
      <c r="AE143">
        <v>2.5139999999999998</v>
      </c>
      <c r="AF143">
        <v>-2.2330000000000001</v>
      </c>
      <c r="AG143">
        <v>6.4690000000000003</v>
      </c>
      <c r="AH143">
        <v>-4.4400000000000004</v>
      </c>
      <c r="AI143">
        <v>10.210000000000001</v>
      </c>
      <c r="AJ143">
        <v>23.9</v>
      </c>
      <c r="AK143">
        <v>22.7</v>
      </c>
      <c r="AL143">
        <v>4.0999999999999996</v>
      </c>
      <c r="AM143">
        <v>203.441</v>
      </c>
      <c r="AN143">
        <v>2147.71</v>
      </c>
      <c r="AO143" t="s">
        <v>1081</v>
      </c>
    </row>
    <row r="144" spans="1:41">
      <c r="A144" t="s">
        <v>41</v>
      </c>
      <c r="B144" t="s">
        <v>42</v>
      </c>
      <c r="C144" t="s">
        <v>1072</v>
      </c>
      <c r="D144" t="s">
        <v>1073</v>
      </c>
      <c r="E144" t="s">
        <v>1074</v>
      </c>
      <c r="F144" t="s">
        <v>46</v>
      </c>
      <c r="G144" t="s">
        <v>1075</v>
      </c>
      <c r="H144">
        <v>10</v>
      </c>
      <c r="I144" t="s">
        <v>58</v>
      </c>
      <c r="J144" t="s">
        <v>59</v>
      </c>
      <c r="K144">
        <v>3</v>
      </c>
      <c r="L144">
        <v>1</v>
      </c>
      <c r="M144" t="s">
        <v>60</v>
      </c>
      <c r="N144">
        <v>0.82</v>
      </c>
      <c r="O144" t="s">
        <v>51</v>
      </c>
      <c r="Q144" t="s">
        <v>1087</v>
      </c>
      <c r="R144" t="s">
        <v>53</v>
      </c>
      <c r="S144">
        <v>0</v>
      </c>
      <c r="T144">
        <v>0</v>
      </c>
      <c r="U144">
        <v>1</v>
      </c>
      <c r="V144">
        <v>1</v>
      </c>
      <c r="W144">
        <v>0</v>
      </c>
      <c r="X144">
        <v>0</v>
      </c>
      <c r="Y144">
        <v>1</v>
      </c>
      <c r="Z144">
        <v>89.8</v>
      </c>
      <c r="AA144">
        <v>83.2</v>
      </c>
      <c r="AB144">
        <v>3.39</v>
      </c>
      <c r="AC144">
        <v>1.59</v>
      </c>
      <c r="AD144">
        <v>-1.1579999999999999</v>
      </c>
      <c r="AE144">
        <v>1.262</v>
      </c>
      <c r="AF144">
        <v>-2.1539999999999999</v>
      </c>
      <c r="AG144">
        <v>6.2370000000000001</v>
      </c>
      <c r="AH144">
        <v>-4.13</v>
      </c>
      <c r="AI144">
        <v>12.04</v>
      </c>
      <c r="AJ144">
        <v>23.8</v>
      </c>
      <c r="AK144">
        <v>26.4</v>
      </c>
      <c r="AL144">
        <v>3.4</v>
      </c>
      <c r="AM144">
        <v>198.86500000000001</v>
      </c>
      <c r="AN144">
        <v>2477.69</v>
      </c>
      <c r="AO144" t="s">
        <v>1088</v>
      </c>
    </row>
    <row r="145" spans="1:41">
      <c r="A145" t="s">
        <v>41</v>
      </c>
      <c r="B145" t="s">
        <v>42</v>
      </c>
      <c r="C145" t="s">
        <v>1072</v>
      </c>
      <c r="D145" t="s">
        <v>1073</v>
      </c>
      <c r="E145" t="s">
        <v>1074</v>
      </c>
      <c r="F145" t="s">
        <v>46</v>
      </c>
      <c r="G145" t="s">
        <v>1075</v>
      </c>
      <c r="H145">
        <v>78</v>
      </c>
      <c r="I145" t="s">
        <v>58</v>
      </c>
      <c r="J145" t="s">
        <v>59</v>
      </c>
      <c r="K145">
        <v>20</v>
      </c>
      <c r="L145">
        <v>1</v>
      </c>
      <c r="M145" t="s">
        <v>60</v>
      </c>
      <c r="N145">
        <v>0.71</v>
      </c>
      <c r="O145" t="s">
        <v>51</v>
      </c>
      <c r="Q145" t="s">
        <v>1080</v>
      </c>
      <c r="R145" t="s">
        <v>53</v>
      </c>
      <c r="S145">
        <v>0</v>
      </c>
      <c r="T145">
        <v>0</v>
      </c>
      <c r="U145">
        <v>0</v>
      </c>
      <c r="V145">
        <v>1</v>
      </c>
      <c r="W145">
        <v>0</v>
      </c>
      <c r="X145">
        <v>0</v>
      </c>
      <c r="Y145">
        <v>5</v>
      </c>
      <c r="Z145">
        <v>90.5</v>
      </c>
      <c r="AA145">
        <v>83.5</v>
      </c>
      <c r="AB145">
        <v>3.81</v>
      </c>
      <c r="AC145">
        <v>1.71</v>
      </c>
      <c r="AD145">
        <v>-1.4650000000000001</v>
      </c>
      <c r="AE145">
        <v>2.9279999999999999</v>
      </c>
      <c r="AF145">
        <v>-2.157</v>
      </c>
      <c r="AG145">
        <v>6.3070000000000004</v>
      </c>
      <c r="AH145">
        <v>-4.97</v>
      </c>
      <c r="AI145">
        <v>9.16</v>
      </c>
      <c r="AJ145">
        <v>23.8</v>
      </c>
      <c r="AK145">
        <v>25.7</v>
      </c>
      <c r="AL145">
        <v>4.3</v>
      </c>
      <c r="AM145">
        <v>208.37700000000001</v>
      </c>
      <c r="AN145">
        <v>2040.9</v>
      </c>
      <c r="AO145" t="s">
        <v>1163</v>
      </c>
    </row>
    <row r="146" spans="1:41">
      <c r="A146" t="s">
        <v>41</v>
      </c>
      <c r="B146" t="s">
        <v>42</v>
      </c>
      <c r="C146" t="s">
        <v>1196</v>
      </c>
      <c r="D146" t="s">
        <v>44</v>
      </c>
      <c r="E146" t="s">
        <v>1197</v>
      </c>
      <c r="F146" t="s">
        <v>46</v>
      </c>
      <c r="G146" t="s">
        <v>1198</v>
      </c>
      <c r="H146">
        <v>48</v>
      </c>
      <c r="I146" t="s">
        <v>55</v>
      </c>
      <c r="J146" t="s">
        <v>49</v>
      </c>
      <c r="K146">
        <v>12</v>
      </c>
      <c r="L146">
        <v>1</v>
      </c>
      <c r="M146" t="s">
        <v>60</v>
      </c>
      <c r="N146">
        <v>0.90100000000000002</v>
      </c>
      <c r="O146" t="s">
        <v>51</v>
      </c>
      <c r="Q146" t="s">
        <v>1210</v>
      </c>
      <c r="R146" t="s">
        <v>53</v>
      </c>
      <c r="S146">
        <v>0</v>
      </c>
      <c r="T146">
        <v>0</v>
      </c>
      <c r="U146">
        <v>2</v>
      </c>
      <c r="V146">
        <v>1</v>
      </c>
      <c r="W146">
        <v>0</v>
      </c>
      <c r="X146">
        <v>0</v>
      </c>
      <c r="Y146">
        <v>2</v>
      </c>
      <c r="Z146">
        <v>93.3</v>
      </c>
      <c r="AA146">
        <v>84.4</v>
      </c>
      <c r="AB146">
        <v>3.58</v>
      </c>
      <c r="AC146">
        <v>1.83</v>
      </c>
      <c r="AD146">
        <v>0.99099999999999999</v>
      </c>
      <c r="AE146">
        <v>2.3839999999999999</v>
      </c>
      <c r="AF146">
        <v>-1.8009999999999999</v>
      </c>
      <c r="AG146">
        <v>6.218</v>
      </c>
      <c r="AH146">
        <v>-4.04</v>
      </c>
      <c r="AI146">
        <v>12</v>
      </c>
      <c r="AJ146">
        <v>23.7</v>
      </c>
      <c r="AK146">
        <v>23.3</v>
      </c>
      <c r="AL146">
        <v>2.9</v>
      </c>
      <c r="AM146">
        <v>198.56399999999999</v>
      </c>
      <c r="AN146">
        <v>2492.64</v>
      </c>
      <c r="AO146" t="s">
        <v>1255</v>
      </c>
    </row>
    <row r="147" spans="1:41">
      <c r="A147" t="s">
        <v>41</v>
      </c>
      <c r="B147" t="s">
        <v>42</v>
      </c>
      <c r="C147" t="s">
        <v>1196</v>
      </c>
      <c r="D147" t="s">
        <v>44</v>
      </c>
      <c r="E147" t="s">
        <v>1197</v>
      </c>
      <c r="F147" t="s">
        <v>46</v>
      </c>
      <c r="G147" t="s">
        <v>1198</v>
      </c>
      <c r="H147">
        <v>57</v>
      </c>
      <c r="I147" t="s">
        <v>62</v>
      </c>
      <c r="J147" t="s">
        <v>63</v>
      </c>
      <c r="K147">
        <v>16</v>
      </c>
      <c r="L147">
        <v>1</v>
      </c>
      <c r="M147" t="s">
        <v>67</v>
      </c>
      <c r="N147">
        <v>0.78900000000000003</v>
      </c>
      <c r="O147" t="s">
        <v>51</v>
      </c>
      <c r="P147" t="s">
        <v>65</v>
      </c>
      <c r="Q147" t="s">
        <v>1227</v>
      </c>
      <c r="R147" t="s">
        <v>53</v>
      </c>
      <c r="S147">
        <v>0</v>
      </c>
      <c r="T147">
        <v>0</v>
      </c>
      <c r="U147">
        <v>1</v>
      </c>
      <c r="V147">
        <v>1</v>
      </c>
      <c r="W147">
        <v>0</v>
      </c>
      <c r="X147">
        <v>0</v>
      </c>
      <c r="Y147">
        <v>3</v>
      </c>
      <c r="Z147">
        <v>86.8</v>
      </c>
      <c r="AA147">
        <v>80.099999999999994</v>
      </c>
      <c r="AB147">
        <v>3.22</v>
      </c>
      <c r="AC147">
        <v>1.52</v>
      </c>
      <c r="AD147">
        <v>-0.58799999999999997</v>
      </c>
      <c r="AE147">
        <v>2.23</v>
      </c>
      <c r="AF147">
        <v>-2.2280000000000002</v>
      </c>
      <c r="AG147">
        <v>6.33</v>
      </c>
      <c r="AH147">
        <v>-6.02</v>
      </c>
      <c r="AI147">
        <v>5.09</v>
      </c>
      <c r="AJ147">
        <v>23.8</v>
      </c>
      <c r="AK147">
        <v>19.100000000000001</v>
      </c>
      <c r="AL147">
        <v>6.6</v>
      </c>
      <c r="AM147">
        <v>229.51</v>
      </c>
      <c r="AN147">
        <v>1474.26</v>
      </c>
      <c r="AO147" t="s">
        <v>1264</v>
      </c>
    </row>
    <row r="148" spans="1:41">
      <c r="A148" t="s">
        <v>41</v>
      </c>
      <c r="B148" t="s">
        <v>42</v>
      </c>
      <c r="C148" t="s">
        <v>1196</v>
      </c>
      <c r="D148" t="s">
        <v>44</v>
      </c>
      <c r="E148" t="s">
        <v>1197</v>
      </c>
      <c r="F148" t="s">
        <v>46</v>
      </c>
      <c r="G148" t="s">
        <v>1198</v>
      </c>
      <c r="H148">
        <v>67</v>
      </c>
      <c r="I148" t="s">
        <v>48</v>
      </c>
      <c r="J148" t="s">
        <v>49</v>
      </c>
      <c r="K148">
        <v>20</v>
      </c>
      <c r="L148">
        <v>1</v>
      </c>
      <c r="M148" t="s">
        <v>64</v>
      </c>
      <c r="N148">
        <v>0.88100000000000001</v>
      </c>
      <c r="O148" t="s">
        <v>51</v>
      </c>
      <c r="Q148" t="s">
        <v>1205</v>
      </c>
      <c r="R148" t="s">
        <v>53</v>
      </c>
      <c r="S148">
        <v>0</v>
      </c>
      <c r="T148">
        <v>0</v>
      </c>
      <c r="U148">
        <v>1</v>
      </c>
      <c r="V148">
        <v>0</v>
      </c>
      <c r="W148">
        <v>1</v>
      </c>
      <c r="X148">
        <v>0</v>
      </c>
      <c r="Y148">
        <v>3</v>
      </c>
      <c r="Z148">
        <v>79.8</v>
      </c>
      <c r="AA148">
        <v>73.8</v>
      </c>
      <c r="AB148">
        <v>3.72</v>
      </c>
      <c r="AC148">
        <v>1.78</v>
      </c>
      <c r="AD148">
        <v>-1E-3</v>
      </c>
      <c r="AE148">
        <v>2.327</v>
      </c>
      <c r="AF148">
        <v>-2.0350000000000001</v>
      </c>
      <c r="AG148">
        <v>6.5350000000000001</v>
      </c>
      <c r="AH148">
        <v>7.39</v>
      </c>
      <c r="AI148">
        <v>-5.58</v>
      </c>
      <c r="AJ148">
        <v>23.8</v>
      </c>
      <c r="AK148">
        <v>-14.8</v>
      </c>
      <c r="AL148">
        <v>12.2</v>
      </c>
      <c r="AM148">
        <v>53.183999999999997</v>
      </c>
      <c r="AN148">
        <v>1570.42</v>
      </c>
      <c r="AO148" t="s">
        <v>1274</v>
      </c>
    </row>
    <row r="149" spans="1:41">
      <c r="A149" t="s">
        <v>41</v>
      </c>
      <c r="B149" t="s">
        <v>42</v>
      </c>
      <c r="C149" t="s">
        <v>1285</v>
      </c>
      <c r="D149" t="s">
        <v>1286</v>
      </c>
      <c r="E149" t="s">
        <v>1287</v>
      </c>
      <c r="F149" t="s">
        <v>46</v>
      </c>
      <c r="G149" t="s">
        <v>1288</v>
      </c>
      <c r="H149">
        <v>44</v>
      </c>
      <c r="I149" t="s">
        <v>58</v>
      </c>
      <c r="J149" t="s">
        <v>59</v>
      </c>
      <c r="K149">
        <v>12</v>
      </c>
      <c r="L149">
        <v>1</v>
      </c>
      <c r="M149" t="s">
        <v>64</v>
      </c>
      <c r="N149">
        <v>0.89500000000000002</v>
      </c>
      <c r="O149" t="s">
        <v>51</v>
      </c>
      <c r="Q149" t="s">
        <v>1301</v>
      </c>
      <c r="R149" t="s">
        <v>53</v>
      </c>
      <c r="S149">
        <v>0</v>
      </c>
      <c r="T149">
        <v>0</v>
      </c>
      <c r="U149">
        <v>2</v>
      </c>
      <c r="V149">
        <v>0</v>
      </c>
      <c r="W149">
        <v>0</v>
      </c>
      <c r="X149">
        <v>0</v>
      </c>
      <c r="Y149">
        <v>3</v>
      </c>
      <c r="Z149">
        <v>82.2</v>
      </c>
      <c r="AA149">
        <v>76</v>
      </c>
      <c r="AB149">
        <v>3.67</v>
      </c>
      <c r="AC149">
        <v>1.73</v>
      </c>
      <c r="AD149">
        <v>0.92700000000000005</v>
      </c>
      <c r="AE149">
        <v>2.5190000000000001</v>
      </c>
      <c r="AF149">
        <v>-2.0880000000000001</v>
      </c>
      <c r="AG149">
        <v>6.452</v>
      </c>
      <c r="AH149">
        <v>4.0609999999999999</v>
      </c>
      <c r="AI149">
        <v>-10.38</v>
      </c>
      <c r="AJ149">
        <v>23.8</v>
      </c>
      <c r="AK149">
        <v>-8.4</v>
      </c>
      <c r="AL149">
        <v>13.3</v>
      </c>
      <c r="AM149">
        <v>21.459</v>
      </c>
      <c r="AN149">
        <v>1939.78</v>
      </c>
      <c r="AO149" t="s">
        <v>1342</v>
      </c>
    </row>
    <row r="150" spans="1:41">
      <c r="A150" t="s">
        <v>41</v>
      </c>
      <c r="B150" t="s">
        <v>42</v>
      </c>
      <c r="C150" t="s">
        <v>1285</v>
      </c>
      <c r="D150" t="s">
        <v>1286</v>
      </c>
      <c r="E150" t="s">
        <v>1287</v>
      </c>
      <c r="F150" t="s">
        <v>46</v>
      </c>
      <c r="G150" t="s">
        <v>1288</v>
      </c>
      <c r="H150">
        <v>89</v>
      </c>
      <c r="I150" t="s">
        <v>48</v>
      </c>
      <c r="J150" t="s">
        <v>49</v>
      </c>
      <c r="K150">
        <v>25</v>
      </c>
      <c r="L150">
        <v>1</v>
      </c>
      <c r="M150" t="s">
        <v>60</v>
      </c>
      <c r="N150">
        <v>0.66300000000000003</v>
      </c>
      <c r="O150" t="s">
        <v>51</v>
      </c>
      <c r="Q150" t="s">
        <v>1322</v>
      </c>
      <c r="R150" t="s">
        <v>53</v>
      </c>
      <c r="S150">
        <v>0</v>
      </c>
      <c r="T150">
        <v>0</v>
      </c>
      <c r="U150">
        <v>1</v>
      </c>
      <c r="V150">
        <v>1</v>
      </c>
      <c r="W150">
        <v>0</v>
      </c>
      <c r="X150">
        <v>0</v>
      </c>
      <c r="Y150">
        <v>7</v>
      </c>
      <c r="Z150">
        <v>92.5</v>
      </c>
      <c r="AA150">
        <v>84.1</v>
      </c>
      <c r="AB150">
        <v>3.49</v>
      </c>
      <c r="AC150">
        <v>1.71</v>
      </c>
      <c r="AD150">
        <v>0.33800000000000002</v>
      </c>
      <c r="AE150">
        <v>2.234</v>
      </c>
      <c r="AF150">
        <v>-1.6459999999999999</v>
      </c>
      <c r="AG150">
        <v>6.07</v>
      </c>
      <c r="AH150">
        <v>-3.7789999999999999</v>
      </c>
      <c r="AI150">
        <v>7.0780000000000003</v>
      </c>
      <c r="AJ150">
        <v>23.7</v>
      </c>
      <c r="AK150">
        <v>14.4</v>
      </c>
      <c r="AL150">
        <v>4.8</v>
      </c>
      <c r="AM150">
        <v>207.96199999999999</v>
      </c>
      <c r="AN150">
        <v>1576.77</v>
      </c>
      <c r="AO150" t="s">
        <v>1387</v>
      </c>
    </row>
    <row r="151" spans="1:41">
      <c r="A151" t="s">
        <v>41</v>
      </c>
      <c r="B151" t="s">
        <v>42</v>
      </c>
      <c r="C151" t="s">
        <v>1407</v>
      </c>
      <c r="D151" t="s">
        <v>750</v>
      </c>
      <c r="E151" t="s">
        <v>856</v>
      </c>
      <c r="F151" t="s">
        <v>46</v>
      </c>
      <c r="G151" t="s">
        <v>47</v>
      </c>
      <c r="H151">
        <v>11</v>
      </c>
      <c r="I151" t="s">
        <v>48</v>
      </c>
      <c r="J151" t="s">
        <v>49</v>
      </c>
      <c r="K151">
        <v>5</v>
      </c>
      <c r="L151">
        <v>1</v>
      </c>
      <c r="M151" t="s">
        <v>64</v>
      </c>
      <c r="N151">
        <v>0.76300000000000001</v>
      </c>
      <c r="O151" t="s">
        <v>51</v>
      </c>
      <c r="Q151" t="s">
        <v>764</v>
      </c>
      <c r="R151" t="s">
        <v>53</v>
      </c>
      <c r="S151">
        <v>0</v>
      </c>
      <c r="T151">
        <v>0</v>
      </c>
      <c r="U151">
        <v>2</v>
      </c>
      <c r="V151">
        <v>0</v>
      </c>
      <c r="W151">
        <v>0</v>
      </c>
      <c r="X151">
        <v>0</v>
      </c>
      <c r="Y151">
        <v>1</v>
      </c>
      <c r="Z151">
        <v>79.2</v>
      </c>
      <c r="AA151">
        <v>73.400000000000006</v>
      </c>
      <c r="AB151">
        <v>3.43</v>
      </c>
      <c r="AC151">
        <v>1.55</v>
      </c>
      <c r="AD151">
        <v>0.14299999999999999</v>
      </c>
      <c r="AE151">
        <v>3.0920000000000001</v>
      </c>
      <c r="AF151">
        <v>-2.1429999999999998</v>
      </c>
      <c r="AG151">
        <v>6.8630000000000004</v>
      </c>
      <c r="AH151">
        <v>5.57</v>
      </c>
      <c r="AI151">
        <v>-1.1100000000000001</v>
      </c>
      <c r="AJ151">
        <v>23.8</v>
      </c>
      <c r="AK151">
        <v>-13.6</v>
      </c>
      <c r="AL151">
        <v>10.4</v>
      </c>
      <c r="AM151">
        <v>79.266999999999996</v>
      </c>
      <c r="AN151">
        <v>963.69</v>
      </c>
      <c r="AO151" t="s">
        <v>1419</v>
      </c>
    </row>
    <row r="152" spans="1:41">
      <c r="A152" t="s">
        <v>41</v>
      </c>
      <c r="B152" t="s">
        <v>42</v>
      </c>
      <c r="C152" t="s">
        <v>1407</v>
      </c>
      <c r="D152" t="s">
        <v>750</v>
      </c>
      <c r="E152" t="s">
        <v>856</v>
      </c>
      <c r="F152" t="s">
        <v>46</v>
      </c>
      <c r="G152" t="s">
        <v>47</v>
      </c>
      <c r="H152">
        <v>72</v>
      </c>
      <c r="I152" t="s">
        <v>58</v>
      </c>
      <c r="J152" t="s">
        <v>59</v>
      </c>
      <c r="K152">
        <v>20</v>
      </c>
      <c r="L152">
        <v>1</v>
      </c>
      <c r="M152" t="s">
        <v>64</v>
      </c>
      <c r="N152">
        <v>0.89</v>
      </c>
      <c r="O152" t="s">
        <v>51</v>
      </c>
      <c r="Q152" t="s">
        <v>69</v>
      </c>
      <c r="R152" t="s">
        <v>53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0</v>
      </c>
      <c r="Y152">
        <v>5</v>
      </c>
      <c r="Z152">
        <v>78.5</v>
      </c>
      <c r="AA152">
        <v>72.2</v>
      </c>
      <c r="AB152">
        <v>3.65</v>
      </c>
      <c r="AC152">
        <v>1.63</v>
      </c>
      <c r="AD152">
        <v>0.01</v>
      </c>
      <c r="AE152">
        <v>1.5249999999999999</v>
      </c>
      <c r="AF152">
        <v>-2.2930000000000001</v>
      </c>
      <c r="AG152">
        <v>6.73</v>
      </c>
      <c r="AH152">
        <v>4.0999999999999996</v>
      </c>
      <c r="AI152">
        <v>-6.73</v>
      </c>
      <c r="AJ152">
        <v>23.8</v>
      </c>
      <c r="AK152">
        <v>-8.3000000000000007</v>
      </c>
      <c r="AL152">
        <v>13</v>
      </c>
      <c r="AM152">
        <v>31.571999999999999</v>
      </c>
      <c r="AN152">
        <v>1295.67</v>
      </c>
      <c r="AO152" t="s">
        <v>1482</v>
      </c>
    </row>
    <row r="153" spans="1:41">
      <c r="A153" t="s">
        <v>41</v>
      </c>
      <c r="B153" t="s">
        <v>42</v>
      </c>
      <c r="C153" t="s">
        <v>1507</v>
      </c>
      <c r="D153" t="s">
        <v>44</v>
      </c>
      <c r="E153" t="s">
        <v>1508</v>
      </c>
      <c r="F153" t="s">
        <v>46</v>
      </c>
      <c r="G153" t="s">
        <v>1509</v>
      </c>
      <c r="H153">
        <v>8</v>
      </c>
      <c r="I153" t="s">
        <v>58</v>
      </c>
      <c r="J153" t="s">
        <v>59</v>
      </c>
      <c r="K153">
        <v>3</v>
      </c>
      <c r="L153">
        <v>1</v>
      </c>
      <c r="M153" t="s">
        <v>60</v>
      </c>
      <c r="N153">
        <v>0.84799999999999998</v>
      </c>
      <c r="O153" t="s">
        <v>51</v>
      </c>
      <c r="Q153" t="s">
        <v>1519</v>
      </c>
      <c r="R153" t="s">
        <v>53</v>
      </c>
      <c r="S153">
        <v>0</v>
      </c>
      <c r="T153">
        <v>0</v>
      </c>
      <c r="U153">
        <v>2</v>
      </c>
      <c r="V153">
        <v>0</v>
      </c>
      <c r="W153">
        <v>0</v>
      </c>
      <c r="X153">
        <v>0</v>
      </c>
      <c r="Y153">
        <v>1</v>
      </c>
      <c r="Z153">
        <v>89.1</v>
      </c>
      <c r="AA153">
        <v>82.3</v>
      </c>
      <c r="AB153">
        <v>3.56</v>
      </c>
      <c r="AC153">
        <v>1.67</v>
      </c>
      <c r="AD153">
        <v>-2.3570000000000002</v>
      </c>
      <c r="AE153">
        <v>1.6739999999999999</v>
      </c>
      <c r="AF153">
        <v>-2.415</v>
      </c>
      <c r="AG153">
        <v>6.1980000000000004</v>
      </c>
      <c r="AH153">
        <v>-2</v>
      </c>
      <c r="AI153">
        <v>9.9</v>
      </c>
      <c r="AJ153">
        <v>23.8</v>
      </c>
      <c r="AK153">
        <v>11.1</v>
      </c>
      <c r="AL153">
        <v>4</v>
      </c>
      <c r="AM153">
        <v>191.369</v>
      </c>
      <c r="AN153">
        <v>1945.5</v>
      </c>
      <c r="AO153" t="s">
        <v>1520</v>
      </c>
    </row>
    <row r="154" spans="1:41">
      <c r="A154" t="s">
        <v>41</v>
      </c>
      <c r="B154" t="s">
        <v>42</v>
      </c>
      <c r="C154" t="s">
        <v>1507</v>
      </c>
      <c r="D154" t="s">
        <v>44</v>
      </c>
      <c r="E154" t="s">
        <v>1508</v>
      </c>
      <c r="F154" t="s">
        <v>46</v>
      </c>
      <c r="G154" t="s">
        <v>1509</v>
      </c>
      <c r="H154">
        <v>41</v>
      </c>
      <c r="I154" t="s">
        <v>58</v>
      </c>
      <c r="J154" t="s">
        <v>59</v>
      </c>
      <c r="K154">
        <v>9</v>
      </c>
      <c r="L154">
        <v>1</v>
      </c>
      <c r="M154" t="s">
        <v>56</v>
      </c>
      <c r="N154">
        <v>0.75</v>
      </c>
      <c r="O154" t="s">
        <v>51</v>
      </c>
      <c r="Q154" t="s">
        <v>1558</v>
      </c>
      <c r="R154" t="s">
        <v>53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3</v>
      </c>
      <c r="Z154">
        <v>86.5</v>
      </c>
      <c r="AA154">
        <v>78.7</v>
      </c>
      <c r="AB154">
        <v>3.47</v>
      </c>
      <c r="AC154">
        <v>1.62</v>
      </c>
      <c r="AD154">
        <v>-1.2430000000000001</v>
      </c>
      <c r="AE154">
        <v>3.621</v>
      </c>
      <c r="AF154">
        <v>-2.5529999999999999</v>
      </c>
      <c r="AG154">
        <v>6.4320000000000004</v>
      </c>
      <c r="AH154">
        <v>0.19</v>
      </c>
      <c r="AI154">
        <v>11.53</v>
      </c>
      <c r="AJ154">
        <v>23.7</v>
      </c>
      <c r="AK154">
        <v>-4</v>
      </c>
      <c r="AL154">
        <v>3.7</v>
      </c>
      <c r="AM154">
        <v>179.07400000000001</v>
      </c>
      <c r="AN154">
        <v>2127.06</v>
      </c>
      <c r="AO154" t="s">
        <v>1559</v>
      </c>
    </row>
    <row r="155" spans="1:41">
      <c r="A155" t="s">
        <v>41</v>
      </c>
      <c r="B155" t="s">
        <v>42</v>
      </c>
      <c r="C155" t="s">
        <v>1507</v>
      </c>
      <c r="D155" t="s">
        <v>44</v>
      </c>
      <c r="E155" t="s">
        <v>1508</v>
      </c>
      <c r="F155" t="s">
        <v>46</v>
      </c>
      <c r="G155" t="s">
        <v>1509</v>
      </c>
      <c r="H155">
        <v>60</v>
      </c>
      <c r="I155" t="s">
        <v>55</v>
      </c>
      <c r="J155" t="s">
        <v>49</v>
      </c>
      <c r="K155">
        <v>14</v>
      </c>
      <c r="L155">
        <v>1</v>
      </c>
      <c r="M155" t="s">
        <v>60</v>
      </c>
      <c r="N155">
        <v>0.94299999999999995</v>
      </c>
      <c r="O155" t="s">
        <v>51</v>
      </c>
      <c r="Q155" t="s">
        <v>1535</v>
      </c>
      <c r="R155" t="s">
        <v>53</v>
      </c>
      <c r="S155">
        <v>0</v>
      </c>
      <c r="T155">
        <v>0</v>
      </c>
      <c r="U155">
        <v>1</v>
      </c>
      <c r="V155">
        <v>0</v>
      </c>
      <c r="W155">
        <v>1</v>
      </c>
      <c r="X155">
        <v>0</v>
      </c>
      <c r="Y155">
        <v>4</v>
      </c>
      <c r="Z155">
        <v>89.6</v>
      </c>
      <c r="AA155">
        <v>82.3</v>
      </c>
      <c r="AB155">
        <v>3.48</v>
      </c>
      <c r="AC155">
        <v>1.66</v>
      </c>
      <c r="AD155">
        <v>-1.028</v>
      </c>
      <c r="AE155">
        <v>2.8319999999999999</v>
      </c>
      <c r="AF155">
        <v>-2.387</v>
      </c>
      <c r="AG155">
        <v>6.22</v>
      </c>
      <c r="AH155">
        <v>-0.28999999999999998</v>
      </c>
      <c r="AI155">
        <v>10.95</v>
      </c>
      <c r="AJ155">
        <v>23.8</v>
      </c>
      <c r="AK155">
        <v>-1</v>
      </c>
      <c r="AL155">
        <v>3.4</v>
      </c>
      <c r="AM155">
        <v>181.501</v>
      </c>
      <c r="AN155">
        <v>2113.4499999999998</v>
      </c>
      <c r="AO155" t="s">
        <v>1578</v>
      </c>
    </row>
    <row r="156" spans="1:41">
      <c r="A156" t="s">
        <v>41</v>
      </c>
      <c r="B156" t="s">
        <v>42</v>
      </c>
      <c r="C156" t="s">
        <v>1507</v>
      </c>
      <c r="D156" t="s">
        <v>44</v>
      </c>
      <c r="E156" t="s">
        <v>1508</v>
      </c>
      <c r="F156" t="s">
        <v>46</v>
      </c>
      <c r="G156" t="s">
        <v>1509</v>
      </c>
      <c r="H156">
        <v>73</v>
      </c>
      <c r="I156" t="s">
        <v>62</v>
      </c>
      <c r="J156" t="s">
        <v>63</v>
      </c>
      <c r="K156">
        <v>18</v>
      </c>
      <c r="L156">
        <v>1</v>
      </c>
      <c r="M156" t="s">
        <v>60</v>
      </c>
      <c r="N156">
        <v>0.90600000000000003</v>
      </c>
      <c r="O156" t="s">
        <v>51</v>
      </c>
      <c r="P156" t="s">
        <v>74</v>
      </c>
      <c r="Q156" t="s">
        <v>1558</v>
      </c>
      <c r="R156" t="s">
        <v>53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5</v>
      </c>
      <c r="Z156">
        <v>91.5</v>
      </c>
      <c r="AA156">
        <v>83.4</v>
      </c>
      <c r="AB156">
        <v>3.67</v>
      </c>
      <c r="AC156">
        <v>1.78</v>
      </c>
      <c r="AD156">
        <v>1.069</v>
      </c>
      <c r="AE156">
        <v>2.9129999999999998</v>
      </c>
      <c r="AF156">
        <v>-1.929</v>
      </c>
      <c r="AG156">
        <v>6.3120000000000003</v>
      </c>
      <c r="AH156">
        <v>-2.31</v>
      </c>
      <c r="AI156">
        <v>9.7100000000000009</v>
      </c>
      <c r="AJ156">
        <v>23.7</v>
      </c>
      <c r="AK156">
        <v>7.5</v>
      </c>
      <c r="AL156">
        <v>3.7</v>
      </c>
      <c r="AM156">
        <v>193.346</v>
      </c>
      <c r="AN156">
        <v>1945.27</v>
      </c>
      <c r="AO156" t="s">
        <v>1591</v>
      </c>
    </row>
    <row r="157" spans="1:41">
      <c r="A157" t="s">
        <v>41</v>
      </c>
      <c r="B157" t="s">
        <v>42</v>
      </c>
      <c r="C157" t="s">
        <v>1617</v>
      </c>
      <c r="D157" t="s">
        <v>1618</v>
      </c>
      <c r="E157" t="s">
        <v>856</v>
      </c>
      <c r="F157" t="s">
        <v>46</v>
      </c>
      <c r="G157" t="s">
        <v>1619</v>
      </c>
      <c r="H157">
        <v>48</v>
      </c>
      <c r="I157" t="s">
        <v>48</v>
      </c>
      <c r="J157" t="s">
        <v>49</v>
      </c>
      <c r="K157">
        <v>15</v>
      </c>
      <c r="L157">
        <v>1</v>
      </c>
      <c r="M157" t="s">
        <v>60</v>
      </c>
      <c r="N157">
        <v>0.93</v>
      </c>
      <c r="O157" t="s">
        <v>51</v>
      </c>
      <c r="Q157" t="s">
        <v>1642</v>
      </c>
      <c r="R157" t="s">
        <v>53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5</v>
      </c>
      <c r="Z157">
        <v>89.9</v>
      </c>
      <c r="AA157">
        <v>82.1</v>
      </c>
      <c r="AB157">
        <v>3.78</v>
      </c>
      <c r="AC157">
        <v>1.77</v>
      </c>
      <c r="AD157">
        <v>-1.1140000000000001</v>
      </c>
      <c r="AE157">
        <v>2.9830000000000001</v>
      </c>
      <c r="AF157">
        <v>-2.0590000000000002</v>
      </c>
      <c r="AG157">
        <v>6.4370000000000003</v>
      </c>
      <c r="AH157">
        <v>0.15</v>
      </c>
      <c r="AI157">
        <v>9.31</v>
      </c>
      <c r="AJ157">
        <v>23.7</v>
      </c>
      <c r="AK157">
        <v>-2.6</v>
      </c>
      <c r="AL157">
        <v>4.0999999999999996</v>
      </c>
      <c r="AM157">
        <v>179.08799999999999</v>
      </c>
      <c r="AN157">
        <v>1789.59</v>
      </c>
      <c r="AO157" t="s">
        <v>1674</v>
      </c>
    </row>
    <row r="158" spans="1:41">
      <c r="A158" t="s">
        <v>41</v>
      </c>
      <c r="B158" t="s">
        <v>42</v>
      </c>
      <c r="C158" t="s">
        <v>1717</v>
      </c>
      <c r="D158" t="s">
        <v>44</v>
      </c>
      <c r="E158" t="s">
        <v>1718</v>
      </c>
      <c r="F158" t="s">
        <v>46</v>
      </c>
      <c r="G158" t="s">
        <v>1719</v>
      </c>
      <c r="H158">
        <v>52</v>
      </c>
      <c r="I158" t="s">
        <v>48</v>
      </c>
      <c r="J158" t="s">
        <v>49</v>
      </c>
      <c r="K158">
        <v>18</v>
      </c>
      <c r="L158">
        <v>1</v>
      </c>
      <c r="M158" t="s">
        <v>56</v>
      </c>
      <c r="N158">
        <v>0.69599999999999995</v>
      </c>
      <c r="O158" t="s">
        <v>51</v>
      </c>
      <c r="Q158" t="s">
        <v>1756</v>
      </c>
      <c r="R158" t="s">
        <v>53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5</v>
      </c>
      <c r="Z158">
        <v>83.6</v>
      </c>
      <c r="AA158">
        <v>77.099999999999994</v>
      </c>
      <c r="AB158">
        <v>3.27</v>
      </c>
      <c r="AC158">
        <v>1.84</v>
      </c>
      <c r="AD158">
        <v>-0.47399999999999998</v>
      </c>
      <c r="AE158">
        <v>3.1749999999999998</v>
      </c>
      <c r="AF158">
        <v>-2.3340000000000001</v>
      </c>
      <c r="AG158">
        <v>6.375</v>
      </c>
      <c r="AH158">
        <v>-4.8330000000000002</v>
      </c>
      <c r="AI158">
        <v>5.9720000000000004</v>
      </c>
      <c r="AJ158">
        <v>23.8</v>
      </c>
      <c r="AK158">
        <v>14.7</v>
      </c>
      <c r="AL158">
        <v>6.5</v>
      </c>
      <c r="AM158">
        <v>218.756</v>
      </c>
      <c r="AN158">
        <v>1386.95</v>
      </c>
      <c r="AO158" t="s">
        <v>1780</v>
      </c>
    </row>
    <row r="159" spans="1:41">
      <c r="A159" t="s">
        <v>41</v>
      </c>
      <c r="B159" t="s">
        <v>42</v>
      </c>
      <c r="C159" t="s">
        <v>1820</v>
      </c>
      <c r="D159" t="s">
        <v>512</v>
      </c>
      <c r="E159" t="s">
        <v>1821</v>
      </c>
      <c r="F159" t="s">
        <v>46</v>
      </c>
      <c r="G159" t="s">
        <v>298</v>
      </c>
      <c r="H159">
        <v>5</v>
      </c>
      <c r="I159" t="s">
        <v>48</v>
      </c>
      <c r="J159" t="s">
        <v>49</v>
      </c>
      <c r="K159">
        <v>2</v>
      </c>
      <c r="L159">
        <v>1</v>
      </c>
      <c r="M159" t="s">
        <v>56</v>
      </c>
      <c r="N159">
        <v>0.75</v>
      </c>
      <c r="O159" t="s">
        <v>51</v>
      </c>
      <c r="Q159" t="s">
        <v>521</v>
      </c>
      <c r="R159" t="s">
        <v>53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0</v>
      </c>
      <c r="Y159">
        <v>1</v>
      </c>
      <c r="Z159">
        <v>88</v>
      </c>
      <c r="AA159">
        <v>80.900000000000006</v>
      </c>
      <c r="AB159">
        <v>3.13</v>
      </c>
      <c r="AC159">
        <v>1.4</v>
      </c>
      <c r="AD159">
        <v>-1.0880000000000001</v>
      </c>
      <c r="AE159">
        <v>2.9860000000000002</v>
      </c>
      <c r="AF159">
        <v>-2.2029999999999998</v>
      </c>
      <c r="AG159">
        <v>6.2939999999999996</v>
      </c>
      <c r="AH159">
        <v>-4.32</v>
      </c>
      <c r="AI159">
        <v>7.97</v>
      </c>
      <c r="AJ159">
        <v>23.8</v>
      </c>
      <c r="AK159">
        <v>17.899999999999999</v>
      </c>
      <c r="AL159">
        <v>5</v>
      </c>
      <c r="AM159">
        <v>208.33099999999999</v>
      </c>
      <c r="AN159">
        <v>1717.56</v>
      </c>
      <c r="AO159" t="s">
        <v>1827</v>
      </c>
    </row>
    <row r="160" spans="1:41">
      <c r="A160" t="s">
        <v>41</v>
      </c>
      <c r="B160" t="s">
        <v>42</v>
      </c>
      <c r="C160" t="s">
        <v>1820</v>
      </c>
      <c r="D160" t="s">
        <v>512</v>
      </c>
      <c r="E160" t="s">
        <v>1821</v>
      </c>
      <c r="F160" t="s">
        <v>46</v>
      </c>
      <c r="G160" t="s">
        <v>298</v>
      </c>
      <c r="H160">
        <v>38</v>
      </c>
      <c r="I160" t="s">
        <v>62</v>
      </c>
      <c r="J160" t="s">
        <v>63</v>
      </c>
      <c r="K160">
        <v>11</v>
      </c>
      <c r="L160">
        <v>1</v>
      </c>
      <c r="M160" t="s">
        <v>56</v>
      </c>
      <c r="N160">
        <v>0.55900000000000005</v>
      </c>
      <c r="O160" t="s">
        <v>51</v>
      </c>
      <c r="P160" t="s">
        <v>106</v>
      </c>
      <c r="Q160" t="s">
        <v>521</v>
      </c>
      <c r="R160" t="s">
        <v>53</v>
      </c>
      <c r="S160">
        <v>0</v>
      </c>
      <c r="T160">
        <v>0</v>
      </c>
      <c r="U160">
        <v>1</v>
      </c>
      <c r="V160">
        <v>1</v>
      </c>
      <c r="W160">
        <v>0</v>
      </c>
      <c r="X160">
        <v>0</v>
      </c>
      <c r="Y160">
        <v>3</v>
      </c>
      <c r="Z160">
        <v>85.8</v>
      </c>
      <c r="AA160">
        <v>80</v>
      </c>
      <c r="AB160">
        <v>3.2</v>
      </c>
      <c r="AC160">
        <v>1.27</v>
      </c>
      <c r="AD160">
        <v>-0.46600000000000003</v>
      </c>
      <c r="AE160">
        <v>2.8159999999999998</v>
      </c>
      <c r="AF160">
        <v>-2.0379999999999998</v>
      </c>
      <c r="AG160">
        <v>6.3520000000000003</v>
      </c>
      <c r="AH160">
        <v>-4.5999999999999996</v>
      </c>
      <c r="AI160">
        <v>6.98</v>
      </c>
      <c r="AJ160">
        <v>23.9</v>
      </c>
      <c r="AK160">
        <v>16.8</v>
      </c>
      <c r="AL160">
        <v>5.6</v>
      </c>
      <c r="AM160">
        <v>213.24</v>
      </c>
      <c r="AN160">
        <v>1569.91</v>
      </c>
      <c r="AO160" t="s">
        <v>1864</v>
      </c>
    </row>
    <row r="161" spans="1:41">
      <c r="A161" t="s">
        <v>41</v>
      </c>
      <c r="B161" t="s">
        <v>42</v>
      </c>
      <c r="C161" t="s">
        <v>1820</v>
      </c>
      <c r="D161" t="s">
        <v>512</v>
      </c>
      <c r="E161" t="s">
        <v>1821</v>
      </c>
      <c r="F161" t="s">
        <v>46</v>
      </c>
      <c r="G161" t="s">
        <v>298</v>
      </c>
      <c r="H161">
        <v>61</v>
      </c>
      <c r="I161" t="s">
        <v>48</v>
      </c>
      <c r="J161" t="s">
        <v>49</v>
      </c>
      <c r="K161">
        <v>18</v>
      </c>
      <c r="L161">
        <v>1</v>
      </c>
      <c r="M161" t="s">
        <v>56</v>
      </c>
      <c r="N161">
        <v>0.71799999999999997</v>
      </c>
      <c r="O161" t="s">
        <v>51</v>
      </c>
      <c r="Q161" t="s">
        <v>1855</v>
      </c>
      <c r="R161" t="s">
        <v>53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5</v>
      </c>
      <c r="Z161">
        <v>81.5</v>
      </c>
      <c r="AA161">
        <v>76.5</v>
      </c>
      <c r="AB161">
        <v>3.08</v>
      </c>
      <c r="AC161">
        <v>1.34</v>
      </c>
      <c r="AD161">
        <v>-0.129</v>
      </c>
      <c r="AE161">
        <v>3.1989999999999998</v>
      </c>
      <c r="AF161">
        <v>-2.1589999999999998</v>
      </c>
      <c r="AG161">
        <v>6.4980000000000002</v>
      </c>
      <c r="AH161">
        <v>-2.4</v>
      </c>
      <c r="AI161">
        <v>5.6</v>
      </c>
      <c r="AJ161">
        <v>23.9</v>
      </c>
      <c r="AK161">
        <v>6.4</v>
      </c>
      <c r="AL161">
        <v>6.7</v>
      </c>
      <c r="AM161">
        <v>203.029</v>
      </c>
      <c r="AN161">
        <v>1097.4000000000001</v>
      </c>
      <c r="AO161" t="s">
        <v>1887</v>
      </c>
    </row>
    <row r="162" spans="1:41">
      <c r="A162" t="s">
        <v>41</v>
      </c>
      <c r="B162" t="s">
        <v>42</v>
      </c>
      <c r="C162" t="s">
        <v>1820</v>
      </c>
      <c r="D162" t="s">
        <v>512</v>
      </c>
      <c r="E162" t="s">
        <v>1821</v>
      </c>
      <c r="F162" t="s">
        <v>46</v>
      </c>
      <c r="G162" t="s">
        <v>298</v>
      </c>
      <c r="H162">
        <v>79</v>
      </c>
      <c r="I162" t="s">
        <v>58</v>
      </c>
      <c r="J162" t="s">
        <v>59</v>
      </c>
      <c r="K162">
        <v>22</v>
      </c>
      <c r="L162">
        <v>1</v>
      </c>
      <c r="M162" t="s">
        <v>60</v>
      </c>
      <c r="N162">
        <v>0.88300000000000001</v>
      </c>
      <c r="O162" t="s">
        <v>51</v>
      </c>
      <c r="Q162" t="s">
        <v>328</v>
      </c>
      <c r="R162" t="s">
        <v>53</v>
      </c>
      <c r="S162">
        <v>0</v>
      </c>
      <c r="T162">
        <v>0</v>
      </c>
      <c r="U162">
        <v>2</v>
      </c>
      <c r="V162">
        <v>1</v>
      </c>
      <c r="W162">
        <v>1</v>
      </c>
      <c r="X162">
        <v>0</v>
      </c>
      <c r="Y162">
        <v>5</v>
      </c>
      <c r="Z162">
        <v>92.8</v>
      </c>
      <c r="AA162">
        <v>85</v>
      </c>
      <c r="AB162">
        <v>3.45</v>
      </c>
      <c r="AC162">
        <v>1.67</v>
      </c>
      <c r="AD162">
        <v>0.77200000000000002</v>
      </c>
      <c r="AE162">
        <v>4.492</v>
      </c>
      <c r="AF162">
        <v>-1.905</v>
      </c>
      <c r="AG162">
        <v>6.3520000000000003</v>
      </c>
      <c r="AH162">
        <v>-3.18</v>
      </c>
      <c r="AI162">
        <v>8.6</v>
      </c>
      <c r="AJ162">
        <v>23.8</v>
      </c>
      <c r="AK162">
        <v>13.8</v>
      </c>
      <c r="AL162">
        <v>3.7</v>
      </c>
      <c r="AM162">
        <v>200.21899999999999</v>
      </c>
      <c r="AN162">
        <v>1829.26</v>
      </c>
      <c r="AO162" t="s">
        <v>1905</v>
      </c>
    </row>
    <row r="163" spans="1:41">
      <c r="A163" t="s">
        <v>41</v>
      </c>
      <c r="B163" t="s">
        <v>42</v>
      </c>
      <c r="C163" t="s">
        <v>1820</v>
      </c>
      <c r="D163" t="s">
        <v>512</v>
      </c>
      <c r="E163" t="s">
        <v>1821</v>
      </c>
      <c r="F163" t="s">
        <v>46</v>
      </c>
      <c r="G163" t="s">
        <v>298</v>
      </c>
      <c r="H163">
        <v>89</v>
      </c>
      <c r="I163" t="s">
        <v>58</v>
      </c>
      <c r="J163" t="s">
        <v>59</v>
      </c>
      <c r="K163">
        <v>24</v>
      </c>
      <c r="L163">
        <v>1</v>
      </c>
      <c r="M163" t="s">
        <v>56</v>
      </c>
      <c r="N163">
        <v>0.72899999999999998</v>
      </c>
      <c r="O163" t="s">
        <v>51</v>
      </c>
      <c r="Q163" t="s">
        <v>1845</v>
      </c>
      <c r="R163" t="s">
        <v>53</v>
      </c>
      <c r="S163">
        <v>0</v>
      </c>
      <c r="T163">
        <v>0</v>
      </c>
      <c r="U163">
        <v>2</v>
      </c>
      <c r="V163">
        <v>1</v>
      </c>
      <c r="W163">
        <v>1</v>
      </c>
      <c r="X163">
        <v>0</v>
      </c>
      <c r="Y163">
        <v>5</v>
      </c>
      <c r="Z163">
        <v>84.5</v>
      </c>
      <c r="AA163">
        <v>78.400000000000006</v>
      </c>
      <c r="AB163">
        <v>3.49</v>
      </c>
      <c r="AC163">
        <v>1.62</v>
      </c>
      <c r="AD163">
        <v>-1.216</v>
      </c>
      <c r="AE163">
        <v>3.1019999999999999</v>
      </c>
      <c r="AF163">
        <v>-2.0659999999999998</v>
      </c>
      <c r="AG163">
        <v>6.2640000000000002</v>
      </c>
      <c r="AH163">
        <v>-3.73</v>
      </c>
      <c r="AI163">
        <v>4.03</v>
      </c>
      <c r="AJ163">
        <v>23.8</v>
      </c>
      <c r="AK163">
        <v>11.3</v>
      </c>
      <c r="AL163">
        <v>7</v>
      </c>
      <c r="AM163">
        <v>222.49199999999999</v>
      </c>
      <c r="AN163">
        <v>1009.89</v>
      </c>
      <c r="AO163" t="s">
        <v>1915</v>
      </c>
    </row>
    <row r="164" spans="1:41">
      <c r="A164" t="s">
        <v>41</v>
      </c>
      <c r="B164" t="s">
        <v>42</v>
      </c>
      <c r="C164" t="s">
        <v>43</v>
      </c>
      <c r="D164" t="s">
        <v>44</v>
      </c>
      <c r="E164" t="s">
        <v>45</v>
      </c>
      <c r="F164" t="s">
        <v>46</v>
      </c>
      <c r="G164" t="s">
        <v>47</v>
      </c>
      <c r="H164">
        <v>49</v>
      </c>
      <c r="I164" t="s">
        <v>58</v>
      </c>
      <c r="J164" t="s">
        <v>59</v>
      </c>
      <c r="K164">
        <v>14</v>
      </c>
      <c r="L164">
        <v>1</v>
      </c>
      <c r="M164" t="s">
        <v>64</v>
      </c>
      <c r="N164">
        <v>0.89700000000000002</v>
      </c>
      <c r="O164" t="s">
        <v>84</v>
      </c>
      <c r="Q164" t="s">
        <v>92</v>
      </c>
      <c r="R164" t="s">
        <v>53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4</v>
      </c>
      <c r="Z164">
        <v>74.099999999999994</v>
      </c>
      <c r="AA164">
        <v>68.2</v>
      </c>
      <c r="AB164">
        <v>3.67</v>
      </c>
      <c r="AC164">
        <v>1.73</v>
      </c>
      <c r="AD164">
        <v>0.26500000000000001</v>
      </c>
      <c r="AE164">
        <v>1.542</v>
      </c>
      <c r="AF164">
        <v>-2.4620000000000002</v>
      </c>
      <c r="AG164">
        <v>6.7089999999999996</v>
      </c>
      <c r="AH164">
        <v>2.64</v>
      </c>
      <c r="AI164">
        <v>-15.24</v>
      </c>
      <c r="AJ164">
        <v>23.8</v>
      </c>
      <c r="AK164">
        <v>-9.8000000000000007</v>
      </c>
      <c r="AL164">
        <v>14.6</v>
      </c>
      <c r="AM164">
        <v>35.972999999999999</v>
      </c>
      <c r="AN164">
        <v>1463.68</v>
      </c>
      <c r="AO164" t="s">
        <v>130</v>
      </c>
    </row>
    <row r="165" spans="1:41">
      <c r="A165" t="s">
        <v>41</v>
      </c>
      <c r="B165" t="s">
        <v>42</v>
      </c>
      <c r="C165" t="s">
        <v>177</v>
      </c>
      <c r="D165" t="s">
        <v>178</v>
      </c>
      <c r="E165" t="s">
        <v>179</v>
      </c>
      <c r="F165" t="s">
        <v>46</v>
      </c>
      <c r="G165" t="s">
        <v>180</v>
      </c>
      <c r="H165">
        <v>28</v>
      </c>
      <c r="I165" t="s">
        <v>48</v>
      </c>
      <c r="J165" t="s">
        <v>49</v>
      </c>
      <c r="K165">
        <v>8</v>
      </c>
      <c r="L165">
        <v>1</v>
      </c>
      <c r="M165" t="s">
        <v>64</v>
      </c>
      <c r="N165">
        <v>0.9</v>
      </c>
      <c r="O165" t="s">
        <v>84</v>
      </c>
      <c r="Q165" t="s">
        <v>216</v>
      </c>
      <c r="R165" t="s">
        <v>53</v>
      </c>
      <c r="S165">
        <v>0</v>
      </c>
      <c r="T165">
        <v>0</v>
      </c>
      <c r="U165">
        <v>2</v>
      </c>
      <c r="V165">
        <v>1</v>
      </c>
      <c r="W165">
        <v>1</v>
      </c>
      <c r="X165">
        <v>0</v>
      </c>
      <c r="Y165">
        <v>2</v>
      </c>
      <c r="Z165">
        <v>78.3</v>
      </c>
      <c r="AA165">
        <v>71.7</v>
      </c>
      <c r="AB165">
        <v>3.3</v>
      </c>
      <c r="AC165">
        <v>1.58</v>
      </c>
      <c r="AD165">
        <v>-0.51800000000000002</v>
      </c>
      <c r="AE165">
        <v>2.4710000000000001</v>
      </c>
      <c r="AF165">
        <v>-2.3290000000000002</v>
      </c>
      <c r="AG165">
        <v>6.4020000000000001</v>
      </c>
      <c r="AH165">
        <v>1.7</v>
      </c>
      <c r="AI165">
        <v>-7.09</v>
      </c>
      <c r="AJ165">
        <v>23.8</v>
      </c>
      <c r="AK165">
        <v>-4</v>
      </c>
      <c r="AL165">
        <v>12.9</v>
      </c>
      <c r="AM165">
        <v>13.606999999999999</v>
      </c>
      <c r="AN165">
        <v>1194.8900000000001</v>
      </c>
      <c r="AO165" t="s">
        <v>217</v>
      </c>
    </row>
    <row r="166" spans="1:41">
      <c r="A166" t="s">
        <v>41</v>
      </c>
      <c r="B166" t="s">
        <v>42</v>
      </c>
      <c r="C166" t="s">
        <v>408</v>
      </c>
      <c r="D166" t="s">
        <v>44</v>
      </c>
      <c r="E166" t="s">
        <v>409</v>
      </c>
      <c r="F166" t="s">
        <v>46</v>
      </c>
      <c r="G166" t="s">
        <v>180</v>
      </c>
      <c r="H166">
        <v>62</v>
      </c>
      <c r="I166" t="s">
        <v>55</v>
      </c>
      <c r="J166" t="s">
        <v>49</v>
      </c>
      <c r="K166">
        <v>18</v>
      </c>
      <c r="L166">
        <v>1</v>
      </c>
      <c r="M166" t="s">
        <v>60</v>
      </c>
      <c r="N166">
        <v>0.91500000000000004</v>
      </c>
      <c r="O166" t="s">
        <v>84</v>
      </c>
      <c r="Q166" t="s">
        <v>216</v>
      </c>
      <c r="R166" t="s">
        <v>53</v>
      </c>
      <c r="S166">
        <v>0</v>
      </c>
      <c r="T166">
        <v>0</v>
      </c>
      <c r="U166">
        <v>0</v>
      </c>
      <c r="V166">
        <v>1</v>
      </c>
      <c r="W166">
        <v>1</v>
      </c>
      <c r="X166">
        <v>0</v>
      </c>
      <c r="Y166">
        <v>5</v>
      </c>
      <c r="Z166">
        <v>91.3</v>
      </c>
      <c r="AA166">
        <v>83.1</v>
      </c>
      <c r="AB166">
        <v>3.6</v>
      </c>
      <c r="AC166">
        <v>1.7</v>
      </c>
      <c r="AD166">
        <v>0.29599999999999999</v>
      </c>
      <c r="AE166">
        <v>2.6269999999999998</v>
      </c>
      <c r="AF166">
        <v>-2.069</v>
      </c>
      <c r="AG166">
        <v>6.2240000000000002</v>
      </c>
      <c r="AH166">
        <v>-1.29</v>
      </c>
      <c r="AI166">
        <v>11.41</v>
      </c>
      <c r="AJ166">
        <v>23.7</v>
      </c>
      <c r="AK166">
        <v>3.1</v>
      </c>
      <c r="AL166">
        <v>3.1</v>
      </c>
      <c r="AM166">
        <v>186.40600000000001</v>
      </c>
      <c r="AN166">
        <v>2231.3000000000002</v>
      </c>
      <c r="AO166" t="s">
        <v>472</v>
      </c>
    </row>
    <row r="167" spans="1:41">
      <c r="A167" t="s">
        <v>41</v>
      </c>
      <c r="B167" t="s">
        <v>42</v>
      </c>
      <c r="C167" t="s">
        <v>511</v>
      </c>
      <c r="D167" t="s">
        <v>512</v>
      </c>
      <c r="E167" t="s">
        <v>513</v>
      </c>
      <c r="F167" t="s">
        <v>46</v>
      </c>
      <c r="G167" t="s">
        <v>298</v>
      </c>
      <c r="H167">
        <v>14</v>
      </c>
      <c r="I167" t="s">
        <v>111</v>
      </c>
      <c r="J167" t="s">
        <v>59</v>
      </c>
      <c r="K167">
        <v>3</v>
      </c>
      <c r="L167">
        <v>1</v>
      </c>
      <c r="M167" t="s">
        <v>56</v>
      </c>
      <c r="N167">
        <v>0.79700000000000004</v>
      </c>
      <c r="O167" t="s">
        <v>84</v>
      </c>
      <c r="Q167" t="s">
        <v>313</v>
      </c>
      <c r="R167" t="s">
        <v>53</v>
      </c>
      <c r="S167">
        <v>0</v>
      </c>
      <c r="T167">
        <v>0</v>
      </c>
      <c r="U167">
        <v>0</v>
      </c>
      <c r="V167">
        <v>1</v>
      </c>
      <c r="W167">
        <v>1</v>
      </c>
      <c r="X167">
        <v>0</v>
      </c>
      <c r="Y167">
        <v>1</v>
      </c>
      <c r="Z167">
        <v>86.4</v>
      </c>
      <c r="AA167">
        <v>79</v>
      </c>
      <c r="AB167">
        <v>3.34</v>
      </c>
      <c r="AC167">
        <v>1.48</v>
      </c>
      <c r="AD167">
        <v>-0.13300000000000001</v>
      </c>
      <c r="AE167">
        <v>0.26200000000000001</v>
      </c>
      <c r="AF167">
        <v>-2.1219999999999999</v>
      </c>
      <c r="AG167">
        <v>6.1660000000000004</v>
      </c>
      <c r="AH167">
        <v>-6.46</v>
      </c>
      <c r="AI167">
        <v>9.3000000000000007</v>
      </c>
      <c r="AJ167">
        <v>23.7</v>
      </c>
      <c r="AK167">
        <v>23.9</v>
      </c>
      <c r="AL167">
        <v>5.5</v>
      </c>
      <c r="AM167">
        <v>214.648</v>
      </c>
      <c r="AN167">
        <v>2076.54</v>
      </c>
      <c r="AO167" t="s">
        <v>528</v>
      </c>
    </row>
    <row r="168" spans="1:41">
      <c r="A168" t="s">
        <v>41</v>
      </c>
      <c r="B168" t="s">
        <v>42</v>
      </c>
      <c r="C168" t="s">
        <v>511</v>
      </c>
      <c r="D168" t="s">
        <v>512</v>
      </c>
      <c r="E168" t="s">
        <v>513</v>
      </c>
      <c r="F168" t="s">
        <v>46</v>
      </c>
      <c r="G168" t="s">
        <v>298</v>
      </c>
      <c r="H168">
        <v>77</v>
      </c>
      <c r="I168" t="s">
        <v>55</v>
      </c>
      <c r="J168" t="s">
        <v>49</v>
      </c>
      <c r="K168">
        <v>22</v>
      </c>
      <c r="L168">
        <v>1</v>
      </c>
      <c r="M168" t="s">
        <v>56</v>
      </c>
      <c r="N168">
        <v>0.52700000000000002</v>
      </c>
      <c r="O168" t="s">
        <v>84</v>
      </c>
      <c r="Q168" t="s">
        <v>319</v>
      </c>
      <c r="R168" t="s">
        <v>53</v>
      </c>
      <c r="S168">
        <v>0</v>
      </c>
      <c r="T168">
        <v>0</v>
      </c>
      <c r="U168">
        <v>0</v>
      </c>
      <c r="V168">
        <v>1</v>
      </c>
      <c r="W168">
        <v>0</v>
      </c>
      <c r="X168">
        <v>0</v>
      </c>
      <c r="Y168">
        <v>6</v>
      </c>
      <c r="Z168">
        <v>86.4</v>
      </c>
      <c r="AA168">
        <v>80.599999999999994</v>
      </c>
      <c r="AB168">
        <v>3.37</v>
      </c>
      <c r="AC168">
        <v>1.63</v>
      </c>
      <c r="AD168">
        <v>0.98399999999999999</v>
      </c>
      <c r="AE168">
        <v>3.7949999999999999</v>
      </c>
      <c r="AF168">
        <v>-2.2029999999999998</v>
      </c>
      <c r="AG168">
        <v>6.3789999999999996</v>
      </c>
      <c r="AH168">
        <v>2.87</v>
      </c>
      <c r="AI168">
        <v>6.48</v>
      </c>
      <c r="AJ168">
        <v>23.9</v>
      </c>
      <c r="AK168">
        <v>-15.1</v>
      </c>
      <c r="AL168">
        <v>5.6</v>
      </c>
      <c r="AM168">
        <v>156.291</v>
      </c>
      <c r="AN168">
        <v>1340.44</v>
      </c>
      <c r="AO168" t="s">
        <v>593</v>
      </c>
    </row>
    <row r="169" spans="1:41">
      <c r="A169" t="s">
        <v>41</v>
      </c>
      <c r="B169" t="s">
        <v>42</v>
      </c>
      <c r="C169" t="s">
        <v>511</v>
      </c>
      <c r="D169" t="s">
        <v>512</v>
      </c>
      <c r="E169" t="s">
        <v>513</v>
      </c>
      <c r="F169" t="s">
        <v>46</v>
      </c>
      <c r="G169" t="s">
        <v>298</v>
      </c>
      <c r="H169">
        <v>93</v>
      </c>
      <c r="I169" t="s">
        <v>48</v>
      </c>
      <c r="J169" t="s">
        <v>49</v>
      </c>
      <c r="K169">
        <v>27</v>
      </c>
      <c r="L169">
        <v>1</v>
      </c>
      <c r="M169" t="s">
        <v>60</v>
      </c>
      <c r="N169">
        <v>0.90800000000000003</v>
      </c>
      <c r="O169" t="s">
        <v>84</v>
      </c>
      <c r="Q169" t="s">
        <v>305</v>
      </c>
      <c r="R169" t="s">
        <v>53</v>
      </c>
      <c r="S169">
        <v>0</v>
      </c>
      <c r="T169">
        <v>0</v>
      </c>
      <c r="U169">
        <v>0</v>
      </c>
      <c r="V169">
        <v>1</v>
      </c>
      <c r="W169">
        <v>1</v>
      </c>
      <c r="X169">
        <v>0</v>
      </c>
      <c r="Y169">
        <v>7</v>
      </c>
      <c r="Z169">
        <v>91.4</v>
      </c>
      <c r="AA169">
        <v>84.5</v>
      </c>
      <c r="AB169">
        <v>3.35</v>
      </c>
      <c r="AC169">
        <v>1.62</v>
      </c>
      <c r="AD169">
        <v>-0.73199999999999998</v>
      </c>
      <c r="AE169">
        <v>2.4609999999999999</v>
      </c>
      <c r="AF169">
        <v>-2.1640000000000001</v>
      </c>
      <c r="AG169">
        <v>6.2270000000000003</v>
      </c>
      <c r="AH169">
        <v>0.25</v>
      </c>
      <c r="AI169">
        <v>10.1</v>
      </c>
      <c r="AJ169">
        <v>23.8</v>
      </c>
      <c r="AK169">
        <v>-4.5</v>
      </c>
      <c r="AL169">
        <v>3.4</v>
      </c>
      <c r="AM169">
        <v>178.58799999999999</v>
      </c>
      <c r="AN169">
        <v>1999.82</v>
      </c>
      <c r="AO169" t="s">
        <v>609</v>
      </c>
    </row>
    <row r="170" spans="1:41">
      <c r="A170" t="s">
        <v>41</v>
      </c>
      <c r="B170" t="s">
        <v>42</v>
      </c>
      <c r="C170" t="s">
        <v>749</v>
      </c>
      <c r="D170" t="s">
        <v>750</v>
      </c>
      <c r="E170" t="s">
        <v>751</v>
      </c>
      <c r="F170" t="s">
        <v>46</v>
      </c>
      <c r="G170" t="s">
        <v>47</v>
      </c>
      <c r="H170">
        <v>13</v>
      </c>
      <c r="I170" t="s">
        <v>58</v>
      </c>
      <c r="J170" t="s">
        <v>59</v>
      </c>
      <c r="K170">
        <v>6</v>
      </c>
      <c r="L170">
        <v>1</v>
      </c>
      <c r="M170" t="s">
        <v>56</v>
      </c>
      <c r="N170">
        <v>0.75</v>
      </c>
      <c r="O170" t="s">
        <v>84</v>
      </c>
      <c r="Q170" t="s">
        <v>764</v>
      </c>
      <c r="R170" t="s">
        <v>53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2</v>
      </c>
      <c r="Z170">
        <v>87.9</v>
      </c>
      <c r="AA170">
        <v>80.7</v>
      </c>
      <c r="AB170">
        <v>3.4</v>
      </c>
      <c r="AC170">
        <v>1.65</v>
      </c>
      <c r="AD170">
        <v>-1.345</v>
      </c>
      <c r="AE170">
        <v>3.339</v>
      </c>
      <c r="AF170">
        <v>-2.2909999999999999</v>
      </c>
      <c r="AG170">
        <v>6.5670000000000002</v>
      </c>
      <c r="AH170">
        <v>-4.5</v>
      </c>
      <c r="AI170">
        <v>10.37</v>
      </c>
      <c r="AJ170">
        <v>23.8</v>
      </c>
      <c r="AK170">
        <v>23</v>
      </c>
      <c r="AL170">
        <v>4.2</v>
      </c>
      <c r="AM170">
        <v>203.376</v>
      </c>
      <c r="AN170">
        <v>2138.09</v>
      </c>
      <c r="AO170" t="s">
        <v>766</v>
      </c>
    </row>
    <row r="171" spans="1:41">
      <c r="A171" t="s">
        <v>41</v>
      </c>
      <c r="B171" t="s">
        <v>42</v>
      </c>
      <c r="C171" t="s">
        <v>749</v>
      </c>
      <c r="D171" t="s">
        <v>750</v>
      </c>
      <c r="E171" t="s">
        <v>751</v>
      </c>
      <c r="F171" t="s">
        <v>46</v>
      </c>
      <c r="G171" t="s">
        <v>47</v>
      </c>
      <c r="H171">
        <v>23</v>
      </c>
      <c r="I171" t="s">
        <v>58</v>
      </c>
      <c r="J171" t="s">
        <v>59</v>
      </c>
      <c r="K171">
        <v>8</v>
      </c>
      <c r="L171">
        <v>1</v>
      </c>
      <c r="M171" t="s">
        <v>60</v>
      </c>
      <c r="N171">
        <v>0.84</v>
      </c>
      <c r="O171" t="s">
        <v>84</v>
      </c>
      <c r="Q171" t="s">
        <v>92</v>
      </c>
      <c r="R171" t="s">
        <v>53</v>
      </c>
      <c r="S171">
        <v>0</v>
      </c>
      <c r="T171">
        <v>0</v>
      </c>
      <c r="U171">
        <v>2</v>
      </c>
      <c r="V171">
        <v>0</v>
      </c>
      <c r="W171">
        <v>0</v>
      </c>
      <c r="X171">
        <v>0</v>
      </c>
      <c r="Y171">
        <v>2</v>
      </c>
      <c r="Z171">
        <v>89.2</v>
      </c>
      <c r="AA171">
        <v>81.400000000000006</v>
      </c>
      <c r="AB171">
        <v>3.96</v>
      </c>
      <c r="AC171">
        <v>1.99</v>
      </c>
      <c r="AD171">
        <v>-1.54</v>
      </c>
      <c r="AE171">
        <v>2.7360000000000002</v>
      </c>
      <c r="AF171">
        <v>-2.202</v>
      </c>
      <c r="AG171">
        <v>6.5</v>
      </c>
      <c r="AH171">
        <v>-4.21</v>
      </c>
      <c r="AI171">
        <v>9.92</v>
      </c>
      <c r="AJ171">
        <v>23.7</v>
      </c>
      <c r="AK171">
        <v>21.2</v>
      </c>
      <c r="AL171">
        <v>4.3</v>
      </c>
      <c r="AM171">
        <v>202.929</v>
      </c>
      <c r="AN171">
        <v>2049.6799999999998</v>
      </c>
      <c r="AO171" t="s">
        <v>776</v>
      </c>
    </row>
    <row r="172" spans="1:41">
      <c r="A172" t="s">
        <v>41</v>
      </c>
      <c r="B172" t="s">
        <v>42</v>
      </c>
      <c r="C172" t="s">
        <v>749</v>
      </c>
      <c r="D172" t="s">
        <v>750</v>
      </c>
      <c r="E172" t="s">
        <v>751</v>
      </c>
      <c r="F172" t="s">
        <v>46</v>
      </c>
      <c r="G172" t="s">
        <v>47</v>
      </c>
      <c r="H172">
        <v>34</v>
      </c>
      <c r="I172" t="s">
        <v>48</v>
      </c>
      <c r="J172" t="s">
        <v>49</v>
      </c>
      <c r="K172">
        <v>10</v>
      </c>
      <c r="L172">
        <v>1</v>
      </c>
      <c r="M172" t="s">
        <v>60</v>
      </c>
      <c r="N172">
        <v>0.95899999999999996</v>
      </c>
      <c r="O172" t="s">
        <v>84</v>
      </c>
      <c r="Q172" t="s">
        <v>787</v>
      </c>
      <c r="R172" t="s">
        <v>53</v>
      </c>
      <c r="S172">
        <v>0</v>
      </c>
      <c r="T172">
        <v>0</v>
      </c>
      <c r="U172">
        <v>2</v>
      </c>
      <c r="V172">
        <v>1</v>
      </c>
      <c r="W172">
        <v>1</v>
      </c>
      <c r="X172">
        <v>0</v>
      </c>
      <c r="Y172">
        <v>2</v>
      </c>
      <c r="Z172">
        <v>90.2</v>
      </c>
      <c r="AA172">
        <v>81.3</v>
      </c>
      <c r="AB172">
        <v>3.3</v>
      </c>
      <c r="AC172">
        <v>1.62</v>
      </c>
      <c r="AD172">
        <v>-0.48699999999999999</v>
      </c>
      <c r="AE172">
        <v>3.04</v>
      </c>
      <c r="AF172">
        <v>-1.9139999999999999</v>
      </c>
      <c r="AG172">
        <v>6.548</v>
      </c>
      <c r="AH172">
        <v>-1.7</v>
      </c>
      <c r="AI172">
        <v>10.79</v>
      </c>
      <c r="AJ172">
        <v>23.7</v>
      </c>
      <c r="AK172">
        <v>6.9</v>
      </c>
      <c r="AL172">
        <v>3.6</v>
      </c>
      <c r="AM172">
        <v>188.94499999999999</v>
      </c>
      <c r="AN172">
        <v>2073.7399999999998</v>
      </c>
      <c r="AO172" t="s">
        <v>788</v>
      </c>
    </row>
    <row r="173" spans="1:41">
      <c r="A173" t="s">
        <v>41</v>
      </c>
      <c r="B173" t="s">
        <v>42</v>
      </c>
      <c r="C173" t="s">
        <v>855</v>
      </c>
      <c r="D173" t="s">
        <v>44</v>
      </c>
      <c r="E173" t="s">
        <v>856</v>
      </c>
      <c r="F173" t="s">
        <v>46</v>
      </c>
      <c r="G173" t="s">
        <v>47</v>
      </c>
      <c r="H173">
        <v>49</v>
      </c>
      <c r="I173" t="s">
        <v>58</v>
      </c>
      <c r="J173" t="s">
        <v>59</v>
      </c>
      <c r="K173">
        <v>14</v>
      </c>
      <c r="L173">
        <v>1</v>
      </c>
      <c r="M173" t="s">
        <v>64</v>
      </c>
      <c r="N173">
        <v>0.91400000000000003</v>
      </c>
      <c r="O173" t="s">
        <v>84</v>
      </c>
      <c r="Q173" t="s">
        <v>764</v>
      </c>
      <c r="R173" t="s">
        <v>53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0</v>
      </c>
      <c r="Y173">
        <v>4</v>
      </c>
      <c r="Z173">
        <v>76.5</v>
      </c>
      <c r="AA173">
        <v>70</v>
      </c>
      <c r="AB173">
        <v>3.29</v>
      </c>
      <c r="AC173">
        <v>1.71</v>
      </c>
      <c r="AD173">
        <v>0.39600000000000002</v>
      </c>
      <c r="AE173">
        <v>3.4159999999999999</v>
      </c>
      <c r="AF173">
        <v>-2.3580000000000001</v>
      </c>
      <c r="AG173">
        <v>6.9249999999999998</v>
      </c>
      <c r="AH173">
        <v>6.76</v>
      </c>
      <c r="AI173">
        <v>-7.14</v>
      </c>
      <c r="AJ173">
        <v>23.7</v>
      </c>
      <c r="AK173">
        <v>-12.7</v>
      </c>
      <c r="AL173">
        <v>13.6</v>
      </c>
      <c r="AM173">
        <v>43.671999999999997</v>
      </c>
      <c r="AN173">
        <v>1575.69</v>
      </c>
      <c r="AO173" t="s">
        <v>906</v>
      </c>
    </row>
    <row r="174" spans="1:41">
      <c r="A174" t="s">
        <v>41</v>
      </c>
      <c r="B174" t="s">
        <v>42</v>
      </c>
      <c r="C174" t="s">
        <v>965</v>
      </c>
      <c r="D174" t="s">
        <v>966</v>
      </c>
      <c r="E174" t="s">
        <v>967</v>
      </c>
      <c r="F174" t="s">
        <v>46</v>
      </c>
      <c r="G174" t="s">
        <v>626</v>
      </c>
      <c r="H174">
        <v>16</v>
      </c>
      <c r="I174" t="s">
        <v>55</v>
      </c>
      <c r="J174" t="s">
        <v>49</v>
      </c>
      <c r="K174">
        <v>7</v>
      </c>
      <c r="L174">
        <v>1</v>
      </c>
      <c r="M174" t="s">
        <v>60</v>
      </c>
      <c r="N174">
        <v>0.95299999999999996</v>
      </c>
      <c r="O174" t="s">
        <v>84</v>
      </c>
      <c r="Q174" t="s">
        <v>986</v>
      </c>
      <c r="R174" t="s">
        <v>53</v>
      </c>
      <c r="S174">
        <v>0</v>
      </c>
      <c r="T174">
        <v>0</v>
      </c>
      <c r="U174">
        <v>2</v>
      </c>
      <c r="V174">
        <v>0</v>
      </c>
      <c r="W174">
        <v>0</v>
      </c>
      <c r="X174">
        <v>0</v>
      </c>
      <c r="Y174">
        <v>2</v>
      </c>
      <c r="Z174">
        <v>91.3</v>
      </c>
      <c r="AA174">
        <v>82.6</v>
      </c>
      <c r="AB174">
        <v>3.34</v>
      </c>
      <c r="AC174">
        <v>1.72</v>
      </c>
      <c r="AD174">
        <v>-0.04</v>
      </c>
      <c r="AE174">
        <v>2.746</v>
      </c>
      <c r="AF174">
        <v>-1.915</v>
      </c>
      <c r="AG174">
        <v>6.4740000000000002</v>
      </c>
      <c r="AH174">
        <v>-4.6900000000000004</v>
      </c>
      <c r="AI174">
        <v>14.91</v>
      </c>
      <c r="AJ174">
        <v>23.7</v>
      </c>
      <c r="AK174">
        <v>40.5</v>
      </c>
      <c r="AL174">
        <v>2.4</v>
      </c>
      <c r="AM174">
        <v>197.428</v>
      </c>
      <c r="AN174">
        <v>3017.35</v>
      </c>
      <c r="AO174" t="s">
        <v>987</v>
      </c>
    </row>
    <row r="175" spans="1:41">
      <c r="A175" t="s">
        <v>41</v>
      </c>
      <c r="B175" t="s">
        <v>42</v>
      </c>
      <c r="C175" t="s">
        <v>1072</v>
      </c>
      <c r="D175" t="s">
        <v>1073</v>
      </c>
      <c r="E175" t="s">
        <v>1074</v>
      </c>
      <c r="F175" t="s">
        <v>46</v>
      </c>
      <c r="G175" t="s">
        <v>1075</v>
      </c>
      <c r="H175">
        <v>17</v>
      </c>
      <c r="I175" t="s">
        <v>48</v>
      </c>
      <c r="J175" t="s">
        <v>49</v>
      </c>
      <c r="K175">
        <v>5</v>
      </c>
      <c r="L175">
        <v>1</v>
      </c>
      <c r="M175" t="s">
        <v>60</v>
      </c>
      <c r="N175">
        <v>0.90600000000000003</v>
      </c>
      <c r="O175" t="s">
        <v>84</v>
      </c>
      <c r="Q175" t="s">
        <v>1096</v>
      </c>
      <c r="R175" t="s">
        <v>53</v>
      </c>
      <c r="S175">
        <v>0</v>
      </c>
      <c r="T175">
        <v>0</v>
      </c>
      <c r="U175">
        <v>2</v>
      </c>
      <c r="V175">
        <v>1</v>
      </c>
      <c r="W175">
        <v>1</v>
      </c>
      <c r="X175">
        <v>0</v>
      </c>
      <c r="Y175">
        <v>1</v>
      </c>
      <c r="Z175">
        <v>92.9</v>
      </c>
      <c r="AA175">
        <v>85.4</v>
      </c>
      <c r="AB175">
        <v>3.46</v>
      </c>
      <c r="AC175">
        <v>1.57</v>
      </c>
      <c r="AD175">
        <v>-0.31900000000000001</v>
      </c>
      <c r="AE175">
        <v>2.1040000000000001</v>
      </c>
      <c r="AF175">
        <v>-1.6950000000000001</v>
      </c>
      <c r="AG175">
        <v>6.306</v>
      </c>
      <c r="AH175">
        <v>-3.5</v>
      </c>
      <c r="AI175">
        <v>11.03</v>
      </c>
      <c r="AJ175">
        <v>23.8</v>
      </c>
      <c r="AK175">
        <v>22</v>
      </c>
      <c r="AL175">
        <v>3.2</v>
      </c>
      <c r="AM175">
        <v>197.56</v>
      </c>
      <c r="AN175">
        <v>2311.88</v>
      </c>
      <c r="AO175" t="s">
        <v>1097</v>
      </c>
    </row>
    <row r="176" spans="1:41">
      <c r="A176" t="s">
        <v>41</v>
      </c>
      <c r="B176" t="s">
        <v>42</v>
      </c>
      <c r="C176" t="s">
        <v>1072</v>
      </c>
      <c r="D176" t="s">
        <v>1073</v>
      </c>
      <c r="E176" t="s">
        <v>1074</v>
      </c>
      <c r="F176" t="s">
        <v>46</v>
      </c>
      <c r="G176" t="s">
        <v>1075</v>
      </c>
      <c r="H176">
        <v>68</v>
      </c>
      <c r="I176" t="s">
        <v>48</v>
      </c>
      <c r="J176" t="s">
        <v>49</v>
      </c>
      <c r="K176">
        <v>17</v>
      </c>
      <c r="L176">
        <v>1</v>
      </c>
      <c r="M176" t="s">
        <v>60</v>
      </c>
      <c r="N176">
        <v>0.67</v>
      </c>
      <c r="O176" t="s">
        <v>84</v>
      </c>
      <c r="Q176" t="s">
        <v>1108</v>
      </c>
      <c r="R176" t="s">
        <v>53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0</v>
      </c>
      <c r="Y176">
        <v>4</v>
      </c>
      <c r="Z176">
        <v>88.6</v>
      </c>
      <c r="AA176">
        <v>82</v>
      </c>
      <c r="AB176">
        <v>3.45</v>
      </c>
      <c r="AC176">
        <v>1.62</v>
      </c>
      <c r="AD176">
        <v>-0.999</v>
      </c>
      <c r="AE176">
        <v>2.93</v>
      </c>
      <c r="AF176">
        <v>-2.3279999999999998</v>
      </c>
      <c r="AG176">
        <v>6.4160000000000004</v>
      </c>
      <c r="AH176">
        <v>-4.7699999999999996</v>
      </c>
      <c r="AI176">
        <v>9.77</v>
      </c>
      <c r="AJ176">
        <v>23.8</v>
      </c>
      <c r="AK176">
        <v>23.5</v>
      </c>
      <c r="AL176">
        <v>4.3</v>
      </c>
      <c r="AM176">
        <v>205.90299999999999</v>
      </c>
      <c r="AN176">
        <v>2088.23</v>
      </c>
      <c r="AO176" t="s">
        <v>1153</v>
      </c>
    </row>
    <row r="177" spans="1:41">
      <c r="A177" t="s">
        <v>41</v>
      </c>
      <c r="B177" t="s">
        <v>42</v>
      </c>
      <c r="C177" t="s">
        <v>1072</v>
      </c>
      <c r="D177" t="s">
        <v>1073</v>
      </c>
      <c r="E177" t="s">
        <v>1074</v>
      </c>
      <c r="F177" t="s">
        <v>46</v>
      </c>
      <c r="G177" t="s">
        <v>1075</v>
      </c>
      <c r="H177">
        <v>80</v>
      </c>
      <c r="I177" t="s">
        <v>58</v>
      </c>
      <c r="J177" t="s">
        <v>59</v>
      </c>
      <c r="K177">
        <v>21</v>
      </c>
      <c r="L177">
        <v>1</v>
      </c>
      <c r="M177" t="s">
        <v>67</v>
      </c>
      <c r="N177">
        <v>0.96</v>
      </c>
      <c r="O177" t="s">
        <v>84</v>
      </c>
      <c r="Q177" t="s">
        <v>1087</v>
      </c>
      <c r="R177" t="s">
        <v>53</v>
      </c>
      <c r="S177">
        <v>0</v>
      </c>
      <c r="T177">
        <v>0</v>
      </c>
      <c r="U177">
        <v>0</v>
      </c>
      <c r="V177">
        <v>1</v>
      </c>
      <c r="W177">
        <v>1</v>
      </c>
      <c r="X177">
        <v>0</v>
      </c>
      <c r="Y177">
        <v>5</v>
      </c>
      <c r="Z177">
        <v>91.6</v>
      </c>
      <c r="AA177">
        <v>85.7</v>
      </c>
      <c r="AB177">
        <v>3.4</v>
      </c>
      <c r="AC177">
        <v>1.6</v>
      </c>
      <c r="AD177">
        <v>-1.879</v>
      </c>
      <c r="AE177">
        <v>1.0049999999999999</v>
      </c>
      <c r="AF177">
        <v>-2.524</v>
      </c>
      <c r="AG177">
        <v>6.0069999999999997</v>
      </c>
      <c r="AH177">
        <v>-7.72</v>
      </c>
      <c r="AI177">
        <v>5.2</v>
      </c>
      <c r="AJ177">
        <v>23.9</v>
      </c>
      <c r="AK177">
        <v>29.1</v>
      </c>
      <c r="AL177">
        <v>6.1</v>
      </c>
      <c r="AM177">
        <v>235.816</v>
      </c>
      <c r="AN177">
        <v>1862.01</v>
      </c>
      <c r="AO177" t="s">
        <v>1165</v>
      </c>
    </row>
    <row r="178" spans="1:41">
      <c r="A178" t="s">
        <v>41</v>
      </c>
      <c r="B178" t="s">
        <v>42</v>
      </c>
      <c r="C178" t="s">
        <v>1196</v>
      </c>
      <c r="D178" t="s">
        <v>44</v>
      </c>
      <c r="E178" t="s">
        <v>1197</v>
      </c>
      <c r="F178" t="s">
        <v>46</v>
      </c>
      <c r="G178" t="s">
        <v>1198</v>
      </c>
      <c r="H178">
        <v>6</v>
      </c>
      <c r="I178" t="s">
        <v>48</v>
      </c>
      <c r="J178" t="s">
        <v>49</v>
      </c>
      <c r="K178">
        <v>2</v>
      </c>
      <c r="L178">
        <v>1</v>
      </c>
      <c r="M178" t="s">
        <v>60</v>
      </c>
      <c r="N178">
        <v>0.96899999999999997</v>
      </c>
      <c r="O178" t="s">
        <v>84</v>
      </c>
      <c r="Q178" t="s">
        <v>1205</v>
      </c>
      <c r="R178" t="s">
        <v>53</v>
      </c>
      <c r="S178">
        <v>0</v>
      </c>
      <c r="T178">
        <v>0</v>
      </c>
      <c r="U178">
        <v>0</v>
      </c>
      <c r="V178">
        <v>0</v>
      </c>
      <c r="W178">
        <v>1</v>
      </c>
      <c r="X178">
        <v>0</v>
      </c>
      <c r="Y178">
        <v>1</v>
      </c>
      <c r="Z178">
        <v>91.8</v>
      </c>
      <c r="AA178">
        <v>83.8</v>
      </c>
      <c r="AB178">
        <v>3.87</v>
      </c>
      <c r="AC178">
        <v>1.86</v>
      </c>
      <c r="AD178">
        <v>-0.46500000000000002</v>
      </c>
      <c r="AE178">
        <v>2.4550000000000001</v>
      </c>
      <c r="AF178">
        <v>-2.0590000000000002</v>
      </c>
      <c r="AG178">
        <v>6.3150000000000004</v>
      </c>
      <c r="AH178">
        <v>-0.61</v>
      </c>
      <c r="AI178">
        <v>11.58</v>
      </c>
      <c r="AJ178">
        <v>23.7</v>
      </c>
      <c r="AK178">
        <v>0.4</v>
      </c>
      <c r="AL178">
        <v>2.9</v>
      </c>
      <c r="AM178">
        <v>183.00700000000001</v>
      </c>
      <c r="AN178">
        <v>2270.84</v>
      </c>
      <c r="AO178" t="s">
        <v>1206</v>
      </c>
    </row>
    <row r="179" spans="1:41">
      <c r="A179" t="s">
        <v>41</v>
      </c>
      <c r="B179" t="s">
        <v>42</v>
      </c>
      <c r="C179" t="s">
        <v>1285</v>
      </c>
      <c r="D179" t="s">
        <v>1286</v>
      </c>
      <c r="E179" t="s">
        <v>1287</v>
      </c>
      <c r="F179" t="s">
        <v>46</v>
      </c>
      <c r="G179" t="s">
        <v>1288</v>
      </c>
      <c r="H179">
        <v>1</v>
      </c>
      <c r="I179" t="s">
        <v>48</v>
      </c>
      <c r="J179" t="s">
        <v>49</v>
      </c>
      <c r="K179">
        <v>1</v>
      </c>
      <c r="L179">
        <v>1</v>
      </c>
      <c r="M179" t="s">
        <v>60</v>
      </c>
      <c r="N179">
        <v>0.77500000000000002</v>
      </c>
      <c r="O179" t="s">
        <v>84</v>
      </c>
      <c r="Q179" t="s">
        <v>1289</v>
      </c>
      <c r="R179" t="s">
        <v>53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1</v>
      </c>
      <c r="Z179">
        <v>89.7</v>
      </c>
      <c r="AA179">
        <v>82.2</v>
      </c>
      <c r="AB179">
        <v>3.41</v>
      </c>
      <c r="AC179">
        <v>1.46</v>
      </c>
      <c r="AD179">
        <v>-0.53600000000000003</v>
      </c>
      <c r="AE179">
        <v>1.669</v>
      </c>
      <c r="AF179">
        <v>-2.0470000000000002</v>
      </c>
      <c r="AG179">
        <v>6.1280000000000001</v>
      </c>
      <c r="AH179">
        <v>-2.613</v>
      </c>
      <c r="AI179">
        <v>8.5139999999999993</v>
      </c>
      <c r="AJ179">
        <v>23.8</v>
      </c>
      <c r="AK179">
        <v>10.3</v>
      </c>
      <c r="AL179">
        <v>4.5999999999999996</v>
      </c>
      <c r="AM179">
        <v>196.97900000000001</v>
      </c>
      <c r="AN179">
        <v>1709.84</v>
      </c>
      <c r="AO179" t="s">
        <v>1290</v>
      </c>
    </row>
    <row r="180" spans="1:41">
      <c r="A180" t="s">
        <v>41</v>
      </c>
      <c r="B180" t="s">
        <v>42</v>
      </c>
      <c r="C180" t="s">
        <v>1285</v>
      </c>
      <c r="D180" t="s">
        <v>1286</v>
      </c>
      <c r="E180" t="s">
        <v>1287</v>
      </c>
      <c r="F180" t="s">
        <v>46</v>
      </c>
      <c r="G180" t="s">
        <v>1288</v>
      </c>
      <c r="H180">
        <v>71</v>
      </c>
      <c r="I180" t="s">
        <v>58</v>
      </c>
      <c r="J180" t="s">
        <v>59</v>
      </c>
      <c r="K180">
        <v>22</v>
      </c>
      <c r="L180">
        <v>1</v>
      </c>
      <c r="M180" t="s">
        <v>64</v>
      </c>
      <c r="N180">
        <v>0.90600000000000003</v>
      </c>
      <c r="O180" t="s">
        <v>84</v>
      </c>
      <c r="Q180" t="s">
        <v>1307</v>
      </c>
      <c r="R180" t="s">
        <v>53</v>
      </c>
      <c r="S180">
        <v>0</v>
      </c>
      <c r="T180">
        <v>0</v>
      </c>
      <c r="U180">
        <v>2</v>
      </c>
      <c r="V180">
        <v>0</v>
      </c>
      <c r="W180">
        <v>0</v>
      </c>
      <c r="X180">
        <v>0</v>
      </c>
      <c r="Y180">
        <v>6</v>
      </c>
      <c r="Z180">
        <v>79.900000000000006</v>
      </c>
      <c r="AA180">
        <v>74.099999999999994</v>
      </c>
      <c r="AB180">
        <v>3.54</v>
      </c>
      <c r="AC180">
        <v>1.63</v>
      </c>
      <c r="AD180">
        <v>0.97499999999999998</v>
      </c>
      <c r="AE180">
        <v>3.01</v>
      </c>
      <c r="AF180">
        <v>-2.09</v>
      </c>
      <c r="AG180">
        <v>6.4889999999999999</v>
      </c>
      <c r="AH180">
        <v>5.1559999999999997</v>
      </c>
      <c r="AI180">
        <v>-11.675000000000001</v>
      </c>
      <c r="AJ180">
        <v>23.8</v>
      </c>
      <c r="AK180">
        <v>-9.5</v>
      </c>
      <c r="AL180">
        <v>14.3</v>
      </c>
      <c r="AM180">
        <v>23.922999999999998</v>
      </c>
      <c r="AN180">
        <v>2169.2199999999998</v>
      </c>
      <c r="AO180" t="s">
        <v>1369</v>
      </c>
    </row>
    <row r="181" spans="1:41">
      <c r="A181" t="s">
        <v>41</v>
      </c>
      <c r="B181" t="s">
        <v>42</v>
      </c>
      <c r="C181" t="s">
        <v>1407</v>
      </c>
      <c r="D181" t="s">
        <v>750</v>
      </c>
      <c r="E181" t="s">
        <v>856</v>
      </c>
      <c r="F181" t="s">
        <v>46</v>
      </c>
      <c r="G181" t="s">
        <v>47</v>
      </c>
      <c r="H181">
        <v>79</v>
      </c>
      <c r="I181" t="s">
        <v>58</v>
      </c>
      <c r="J181" t="s">
        <v>59</v>
      </c>
      <c r="K181">
        <v>23</v>
      </c>
      <c r="L181">
        <v>1</v>
      </c>
      <c r="M181" t="s">
        <v>56</v>
      </c>
      <c r="N181">
        <v>0.75</v>
      </c>
      <c r="O181" t="s">
        <v>84</v>
      </c>
      <c r="Q181" t="s">
        <v>764</v>
      </c>
      <c r="R181" t="s">
        <v>53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6</v>
      </c>
      <c r="Z181">
        <v>88</v>
      </c>
      <c r="AA181">
        <v>82</v>
      </c>
      <c r="AB181">
        <v>3.31</v>
      </c>
      <c r="AC181">
        <v>1.64</v>
      </c>
      <c r="AD181">
        <v>-2.0699999999999998</v>
      </c>
      <c r="AE181">
        <v>2.7570000000000001</v>
      </c>
      <c r="AF181">
        <v>-2.355</v>
      </c>
      <c r="AG181">
        <v>6.5279999999999996</v>
      </c>
      <c r="AH181">
        <v>-4.7300000000000004</v>
      </c>
      <c r="AI181">
        <v>7.75</v>
      </c>
      <c r="AJ181">
        <v>23.9</v>
      </c>
      <c r="AK181">
        <v>20.9</v>
      </c>
      <c r="AL181">
        <v>5.0999999999999996</v>
      </c>
      <c r="AM181">
        <v>211.227</v>
      </c>
      <c r="AN181">
        <v>1745.3</v>
      </c>
      <c r="AO181" t="s">
        <v>1489</v>
      </c>
    </row>
    <row r="182" spans="1:41">
      <c r="A182" t="s">
        <v>41</v>
      </c>
      <c r="B182" t="s">
        <v>42</v>
      </c>
      <c r="C182" t="s">
        <v>1507</v>
      </c>
      <c r="D182" t="s">
        <v>44</v>
      </c>
      <c r="E182" t="s">
        <v>1508</v>
      </c>
      <c r="F182" t="s">
        <v>46</v>
      </c>
      <c r="G182" t="s">
        <v>1509</v>
      </c>
      <c r="H182">
        <v>91</v>
      </c>
      <c r="I182" t="s">
        <v>58</v>
      </c>
      <c r="J182" t="s">
        <v>59</v>
      </c>
      <c r="K182">
        <v>23</v>
      </c>
      <c r="L182">
        <v>1</v>
      </c>
      <c r="M182" t="s">
        <v>64</v>
      </c>
      <c r="N182">
        <v>0.92300000000000004</v>
      </c>
      <c r="O182" t="s">
        <v>84</v>
      </c>
      <c r="Q182" t="s">
        <v>1535</v>
      </c>
      <c r="R182" t="s">
        <v>53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6</v>
      </c>
      <c r="Z182">
        <v>72.8</v>
      </c>
      <c r="AA182">
        <v>66.400000000000006</v>
      </c>
      <c r="AB182">
        <v>3.51</v>
      </c>
      <c r="AC182">
        <v>1.66</v>
      </c>
      <c r="AD182">
        <v>-0.125</v>
      </c>
      <c r="AE182">
        <v>3.5550000000000002</v>
      </c>
      <c r="AF182">
        <v>-2.6680000000000001</v>
      </c>
      <c r="AG182">
        <v>6.7190000000000003</v>
      </c>
      <c r="AH182">
        <v>9.44</v>
      </c>
      <c r="AI182">
        <v>-5.65</v>
      </c>
      <c r="AJ182">
        <v>23.7</v>
      </c>
      <c r="AK182">
        <v>-16.3</v>
      </c>
      <c r="AL182">
        <v>14.3</v>
      </c>
      <c r="AM182">
        <v>59.39</v>
      </c>
      <c r="AN182">
        <v>1676.93</v>
      </c>
      <c r="AO182" t="s">
        <v>1609</v>
      </c>
    </row>
    <row r="183" spans="1:41">
      <c r="A183" t="s">
        <v>41</v>
      </c>
      <c r="B183" t="s">
        <v>42</v>
      </c>
      <c r="C183" t="s">
        <v>1617</v>
      </c>
      <c r="D183" t="s">
        <v>1618</v>
      </c>
      <c r="E183" t="s">
        <v>856</v>
      </c>
      <c r="F183" t="s">
        <v>46</v>
      </c>
      <c r="G183" t="s">
        <v>1619</v>
      </c>
      <c r="H183">
        <v>32</v>
      </c>
      <c r="I183" t="s">
        <v>136</v>
      </c>
      <c r="J183" t="s">
        <v>49</v>
      </c>
      <c r="K183">
        <v>10</v>
      </c>
      <c r="L183">
        <v>1</v>
      </c>
      <c r="M183" t="s">
        <v>60</v>
      </c>
      <c r="N183">
        <v>0.93400000000000005</v>
      </c>
      <c r="O183" t="s">
        <v>84</v>
      </c>
      <c r="Q183" t="s">
        <v>1620</v>
      </c>
      <c r="R183" t="s">
        <v>53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4</v>
      </c>
      <c r="Z183">
        <v>90.8</v>
      </c>
      <c r="AA183">
        <v>83.1</v>
      </c>
      <c r="AB183">
        <v>3.26</v>
      </c>
      <c r="AC183">
        <v>1.58</v>
      </c>
      <c r="AD183">
        <v>-0.27</v>
      </c>
      <c r="AE183">
        <v>3.1680000000000001</v>
      </c>
      <c r="AF183">
        <v>-1.913</v>
      </c>
      <c r="AG183">
        <v>6.4020000000000001</v>
      </c>
      <c r="AH183">
        <v>0.69</v>
      </c>
      <c r="AI183">
        <v>9.0500000000000007</v>
      </c>
      <c r="AJ183">
        <v>23.8</v>
      </c>
      <c r="AK183">
        <v>-7</v>
      </c>
      <c r="AL183">
        <v>4</v>
      </c>
      <c r="AM183">
        <v>175.685</v>
      </c>
      <c r="AN183">
        <v>1765.21</v>
      </c>
      <c r="AO183" t="s">
        <v>1658</v>
      </c>
    </row>
    <row r="184" spans="1:41">
      <c r="A184" t="s">
        <v>41</v>
      </c>
      <c r="B184" t="s">
        <v>42</v>
      </c>
      <c r="C184" t="s">
        <v>1617</v>
      </c>
      <c r="D184" t="s">
        <v>1618</v>
      </c>
      <c r="E184" t="s">
        <v>856</v>
      </c>
      <c r="F184" t="s">
        <v>46</v>
      </c>
      <c r="G184" t="s">
        <v>1619</v>
      </c>
      <c r="H184">
        <v>83</v>
      </c>
      <c r="I184" t="s">
        <v>55</v>
      </c>
      <c r="J184" t="s">
        <v>49</v>
      </c>
      <c r="K184">
        <v>26</v>
      </c>
      <c r="L184">
        <v>1</v>
      </c>
      <c r="M184" t="s">
        <v>56</v>
      </c>
      <c r="N184">
        <v>0.75</v>
      </c>
      <c r="O184" t="s">
        <v>84</v>
      </c>
      <c r="Q184" t="s">
        <v>1648</v>
      </c>
      <c r="R184" t="s">
        <v>53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0</v>
      </c>
      <c r="Y184">
        <v>7</v>
      </c>
      <c r="Z184">
        <v>87.9</v>
      </c>
      <c r="AA184">
        <v>79.900000000000006</v>
      </c>
      <c r="AB184">
        <v>3.46</v>
      </c>
      <c r="AC184">
        <v>1.52</v>
      </c>
      <c r="AD184">
        <v>-0.70299999999999996</v>
      </c>
      <c r="AE184">
        <v>3.0150000000000001</v>
      </c>
      <c r="AF184">
        <v>-2.0739999999999998</v>
      </c>
      <c r="AG184">
        <v>6.4429999999999996</v>
      </c>
      <c r="AH184">
        <v>-0.36</v>
      </c>
      <c r="AI184">
        <v>10.83</v>
      </c>
      <c r="AJ184">
        <v>23.7</v>
      </c>
      <c r="AK184">
        <v>-0.8</v>
      </c>
      <c r="AL184">
        <v>3.8</v>
      </c>
      <c r="AM184">
        <v>181.905</v>
      </c>
      <c r="AN184">
        <v>2024.37</v>
      </c>
      <c r="AO184" t="s">
        <v>1710</v>
      </c>
    </row>
    <row r="185" spans="1:41">
      <c r="A185" t="s">
        <v>41</v>
      </c>
      <c r="B185" t="s">
        <v>42</v>
      </c>
      <c r="C185" t="s">
        <v>1717</v>
      </c>
      <c r="D185" t="s">
        <v>44</v>
      </c>
      <c r="E185" t="s">
        <v>1718</v>
      </c>
      <c r="F185" t="s">
        <v>46</v>
      </c>
      <c r="G185" t="s">
        <v>1719</v>
      </c>
      <c r="H185">
        <v>60</v>
      </c>
      <c r="I185" t="s">
        <v>136</v>
      </c>
      <c r="J185" t="s">
        <v>49</v>
      </c>
      <c r="K185">
        <v>20</v>
      </c>
      <c r="L185">
        <v>1</v>
      </c>
      <c r="M185" t="s">
        <v>64</v>
      </c>
      <c r="N185">
        <v>0.90900000000000003</v>
      </c>
      <c r="O185" t="s">
        <v>84</v>
      </c>
      <c r="Q185" t="s">
        <v>1723</v>
      </c>
      <c r="R185" t="s">
        <v>53</v>
      </c>
      <c r="S185">
        <v>0</v>
      </c>
      <c r="T185">
        <v>0</v>
      </c>
      <c r="U185">
        <v>0</v>
      </c>
      <c r="V185">
        <v>1</v>
      </c>
      <c r="W185">
        <v>1</v>
      </c>
      <c r="X185">
        <v>0</v>
      </c>
      <c r="Y185">
        <v>5</v>
      </c>
      <c r="Z185">
        <v>77.400000000000006</v>
      </c>
      <c r="AA185">
        <v>71.7</v>
      </c>
      <c r="AB185">
        <v>3.4710000000000001</v>
      </c>
      <c r="AC185">
        <v>1.66</v>
      </c>
      <c r="AD185">
        <v>-0.54500000000000004</v>
      </c>
      <c r="AE185">
        <v>1.5920000000000001</v>
      </c>
      <c r="AF185">
        <v>-2.3330000000000002</v>
      </c>
      <c r="AG185">
        <v>6.6470000000000002</v>
      </c>
      <c r="AH185">
        <v>6.29</v>
      </c>
      <c r="AI185">
        <v>-8.1660000000000004</v>
      </c>
      <c r="AJ185">
        <v>23.8</v>
      </c>
      <c r="AK185">
        <v>-11.1</v>
      </c>
      <c r="AL185">
        <v>13.8</v>
      </c>
      <c r="AM185">
        <v>37.801000000000002</v>
      </c>
      <c r="AN185">
        <v>1685.14</v>
      </c>
      <c r="AO185" t="s">
        <v>1788</v>
      </c>
    </row>
    <row r="186" spans="1:41">
      <c r="A186" t="s">
        <v>41</v>
      </c>
      <c r="B186" t="s">
        <v>42</v>
      </c>
      <c r="C186" t="s">
        <v>1717</v>
      </c>
      <c r="D186" t="s">
        <v>44</v>
      </c>
      <c r="E186" t="s">
        <v>1718</v>
      </c>
      <c r="F186" t="s">
        <v>46</v>
      </c>
      <c r="G186" t="s">
        <v>1719</v>
      </c>
      <c r="H186">
        <v>69</v>
      </c>
      <c r="I186" t="s">
        <v>55</v>
      </c>
      <c r="J186" t="s">
        <v>49</v>
      </c>
      <c r="K186">
        <v>24</v>
      </c>
      <c r="L186">
        <v>1</v>
      </c>
      <c r="M186" t="s">
        <v>60</v>
      </c>
      <c r="N186">
        <v>0.83699999999999997</v>
      </c>
      <c r="O186" t="s">
        <v>84</v>
      </c>
      <c r="Q186" t="s">
        <v>1743</v>
      </c>
      <c r="R186" t="s">
        <v>53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0</v>
      </c>
      <c r="Y186">
        <v>6</v>
      </c>
      <c r="Z186">
        <v>91.9</v>
      </c>
      <c r="AA186">
        <v>84.1</v>
      </c>
      <c r="AB186">
        <v>3.46</v>
      </c>
      <c r="AC186">
        <v>1.6</v>
      </c>
      <c r="AD186">
        <v>0.39700000000000002</v>
      </c>
      <c r="AE186">
        <v>2.4889999999999999</v>
      </c>
      <c r="AF186">
        <v>-2.0419999999999998</v>
      </c>
      <c r="AG186">
        <v>6.2530000000000001</v>
      </c>
      <c r="AH186">
        <v>-3.8540000000000001</v>
      </c>
      <c r="AI186">
        <v>10.111000000000001</v>
      </c>
      <c r="AJ186">
        <v>23.8</v>
      </c>
      <c r="AK186">
        <v>18.8</v>
      </c>
      <c r="AL186">
        <v>3.6</v>
      </c>
      <c r="AM186">
        <v>200.78700000000001</v>
      </c>
      <c r="AN186">
        <v>2128.3200000000002</v>
      </c>
      <c r="AO186" t="s">
        <v>1797</v>
      </c>
    </row>
    <row r="187" spans="1:41">
      <c r="A187" t="s">
        <v>41</v>
      </c>
      <c r="B187" t="s">
        <v>42</v>
      </c>
      <c r="C187" t="s">
        <v>1717</v>
      </c>
      <c r="D187" t="s">
        <v>44</v>
      </c>
      <c r="E187" t="s">
        <v>1718</v>
      </c>
      <c r="F187" t="s">
        <v>46</v>
      </c>
      <c r="G187" t="s">
        <v>1719</v>
      </c>
      <c r="H187">
        <v>78</v>
      </c>
      <c r="I187" t="s">
        <v>48</v>
      </c>
      <c r="J187" t="s">
        <v>49</v>
      </c>
      <c r="K187">
        <v>26</v>
      </c>
      <c r="L187">
        <v>1</v>
      </c>
      <c r="M187" t="s">
        <v>64</v>
      </c>
      <c r="N187">
        <v>0.90300000000000002</v>
      </c>
      <c r="O187" t="s">
        <v>84</v>
      </c>
      <c r="Q187" t="s">
        <v>1750</v>
      </c>
      <c r="R187" t="s">
        <v>53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7</v>
      </c>
      <c r="Z187">
        <v>76.3</v>
      </c>
      <c r="AA187">
        <v>70.8</v>
      </c>
      <c r="AB187">
        <v>3.34</v>
      </c>
      <c r="AC187">
        <v>1.62</v>
      </c>
      <c r="AD187">
        <v>-0.93300000000000005</v>
      </c>
      <c r="AE187">
        <v>1.8979999999999999</v>
      </c>
      <c r="AF187">
        <v>-2.6890000000000001</v>
      </c>
      <c r="AG187">
        <v>6.6539999999999999</v>
      </c>
      <c r="AH187">
        <v>5.4390000000000001</v>
      </c>
      <c r="AI187">
        <v>-8.0969999999999995</v>
      </c>
      <c r="AJ187">
        <v>23.8</v>
      </c>
      <c r="AK187">
        <v>-9.6</v>
      </c>
      <c r="AL187">
        <v>13.9</v>
      </c>
      <c r="AM187">
        <v>34.085000000000001</v>
      </c>
      <c r="AN187">
        <v>1578.43</v>
      </c>
      <c r="AO187" t="s">
        <v>1806</v>
      </c>
    </row>
    <row r="188" spans="1:41">
      <c r="A188" t="s">
        <v>41</v>
      </c>
      <c r="B188" t="s">
        <v>42</v>
      </c>
      <c r="C188" t="s">
        <v>1285</v>
      </c>
      <c r="D188" t="s">
        <v>1286</v>
      </c>
      <c r="E188" t="s">
        <v>1287</v>
      </c>
      <c r="F188" t="s">
        <v>46</v>
      </c>
      <c r="G188" t="s">
        <v>1288</v>
      </c>
      <c r="H188">
        <v>40</v>
      </c>
      <c r="I188" t="s">
        <v>96</v>
      </c>
      <c r="J188" t="s">
        <v>63</v>
      </c>
      <c r="K188">
        <v>10</v>
      </c>
      <c r="L188">
        <v>1</v>
      </c>
      <c r="M188" t="s">
        <v>67</v>
      </c>
      <c r="N188">
        <v>0.61299999999999999</v>
      </c>
      <c r="O188" t="s">
        <v>1337</v>
      </c>
      <c r="P188" t="s">
        <v>65</v>
      </c>
      <c r="Q188" t="s">
        <v>1289</v>
      </c>
      <c r="R188" t="s">
        <v>53</v>
      </c>
      <c r="S188">
        <v>0</v>
      </c>
      <c r="T188">
        <v>0</v>
      </c>
      <c r="U188">
        <v>1</v>
      </c>
      <c r="V188">
        <v>1</v>
      </c>
      <c r="W188">
        <v>1</v>
      </c>
      <c r="X188">
        <v>0</v>
      </c>
      <c r="Y188">
        <v>3</v>
      </c>
      <c r="Z188">
        <v>92.3</v>
      </c>
      <c r="AA188">
        <v>83.7</v>
      </c>
      <c r="AB188">
        <v>3.41</v>
      </c>
      <c r="AC188">
        <v>1.46</v>
      </c>
      <c r="AD188">
        <v>-0.123</v>
      </c>
      <c r="AE188">
        <v>1.7110000000000001</v>
      </c>
      <c r="AF188">
        <v>-1.7749999999999999</v>
      </c>
      <c r="AG188">
        <v>6.0090000000000003</v>
      </c>
      <c r="AH188">
        <v>-4.0780000000000003</v>
      </c>
      <c r="AI188">
        <v>6.4939999999999998</v>
      </c>
      <c r="AJ188">
        <v>23.7</v>
      </c>
      <c r="AK188">
        <v>14.9</v>
      </c>
      <c r="AL188">
        <v>5.2</v>
      </c>
      <c r="AM188">
        <v>211.965</v>
      </c>
      <c r="AN188">
        <v>1496.14</v>
      </c>
      <c r="AO188" t="s">
        <v>1338</v>
      </c>
    </row>
    <row r="189" spans="1:41">
      <c r="A189" t="s">
        <v>41</v>
      </c>
      <c r="B189" t="s">
        <v>42</v>
      </c>
      <c r="C189" t="s">
        <v>177</v>
      </c>
      <c r="D189" t="s">
        <v>178</v>
      </c>
      <c r="E189" t="s">
        <v>179</v>
      </c>
      <c r="F189" t="s">
        <v>46</v>
      </c>
      <c r="G189" t="s">
        <v>180</v>
      </c>
      <c r="H189">
        <v>55</v>
      </c>
      <c r="I189" t="s">
        <v>58</v>
      </c>
      <c r="J189" t="s">
        <v>59</v>
      </c>
      <c r="K189">
        <v>15</v>
      </c>
      <c r="L189">
        <v>1</v>
      </c>
      <c r="M189" t="s">
        <v>67</v>
      </c>
      <c r="N189">
        <v>0.70799999999999996</v>
      </c>
      <c r="O189" t="s">
        <v>76</v>
      </c>
      <c r="Q189" t="s">
        <v>208</v>
      </c>
      <c r="R189" t="s">
        <v>53</v>
      </c>
      <c r="S189">
        <v>0</v>
      </c>
      <c r="T189">
        <v>0</v>
      </c>
      <c r="U189">
        <v>1</v>
      </c>
      <c r="V189">
        <v>0</v>
      </c>
      <c r="W189">
        <v>1</v>
      </c>
      <c r="X189">
        <v>0</v>
      </c>
      <c r="Y189">
        <v>4</v>
      </c>
      <c r="Z189">
        <v>90.2</v>
      </c>
      <c r="AA189">
        <v>83.8</v>
      </c>
      <c r="AB189">
        <v>3.54</v>
      </c>
      <c r="AC189">
        <v>1.66</v>
      </c>
      <c r="AD189">
        <v>0.85399999999999998</v>
      </c>
      <c r="AE189">
        <v>3.6549999999999998</v>
      </c>
      <c r="AF189">
        <v>-1.905</v>
      </c>
      <c r="AG189">
        <v>6.1680000000000001</v>
      </c>
      <c r="AH189">
        <v>-4.49</v>
      </c>
      <c r="AI189">
        <v>9.26</v>
      </c>
      <c r="AJ189">
        <v>23.8</v>
      </c>
      <c r="AK189">
        <v>21.5</v>
      </c>
      <c r="AL189">
        <v>4</v>
      </c>
      <c r="AM189">
        <v>205.78700000000001</v>
      </c>
      <c r="AN189">
        <v>2025.53</v>
      </c>
      <c r="AO189" t="s">
        <v>247</v>
      </c>
    </row>
    <row r="190" spans="1:41">
      <c r="A190" t="s">
        <v>41</v>
      </c>
      <c r="B190" t="s">
        <v>42</v>
      </c>
      <c r="C190" t="s">
        <v>177</v>
      </c>
      <c r="D190" t="s">
        <v>178</v>
      </c>
      <c r="E190" t="s">
        <v>179</v>
      </c>
      <c r="F190" t="s">
        <v>46</v>
      </c>
      <c r="G190" t="s">
        <v>180</v>
      </c>
      <c r="H190">
        <v>65</v>
      </c>
      <c r="I190" t="s">
        <v>58</v>
      </c>
      <c r="J190" t="s">
        <v>59</v>
      </c>
      <c r="K190">
        <v>17</v>
      </c>
      <c r="L190">
        <v>1</v>
      </c>
      <c r="M190" t="s">
        <v>60</v>
      </c>
      <c r="N190">
        <v>0.85899999999999999</v>
      </c>
      <c r="O190" t="s">
        <v>76</v>
      </c>
      <c r="Q190" t="s">
        <v>216</v>
      </c>
      <c r="R190" t="s">
        <v>53</v>
      </c>
      <c r="S190">
        <v>0</v>
      </c>
      <c r="T190">
        <v>0</v>
      </c>
      <c r="U190">
        <v>2</v>
      </c>
      <c r="V190">
        <v>1</v>
      </c>
      <c r="W190">
        <v>1</v>
      </c>
      <c r="X190">
        <v>0</v>
      </c>
      <c r="Y190">
        <v>4</v>
      </c>
      <c r="Z190">
        <v>92.2</v>
      </c>
      <c r="AA190">
        <v>84.1</v>
      </c>
      <c r="AB190">
        <v>3.37</v>
      </c>
      <c r="AC190">
        <v>1.65</v>
      </c>
      <c r="AD190">
        <v>1.486</v>
      </c>
      <c r="AE190">
        <v>2.234</v>
      </c>
      <c r="AF190">
        <v>-1.6930000000000001</v>
      </c>
      <c r="AG190">
        <v>6.0039999999999996</v>
      </c>
      <c r="AH190">
        <v>-5.19</v>
      </c>
      <c r="AI190">
        <v>11.61</v>
      </c>
      <c r="AJ190">
        <v>23.7</v>
      </c>
      <c r="AK190">
        <v>28.8</v>
      </c>
      <c r="AL190">
        <v>3.3</v>
      </c>
      <c r="AM190">
        <v>204.012</v>
      </c>
      <c r="AN190">
        <v>2496.73</v>
      </c>
      <c r="AO190" t="s">
        <v>257</v>
      </c>
    </row>
    <row r="191" spans="1:41">
      <c r="A191" t="s">
        <v>41</v>
      </c>
      <c r="B191" t="s">
        <v>42</v>
      </c>
      <c r="C191" t="s">
        <v>296</v>
      </c>
      <c r="D191" t="s">
        <v>44</v>
      </c>
      <c r="E191" t="s">
        <v>297</v>
      </c>
      <c r="F191" t="s">
        <v>46</v>
      </c>
      <c r="G191" t="s">
        <v>298</v>
      </c>
      <c r="H191">
        <v>60</v>
      </c>
      <c r="I191" t="s">
        <v>58</v>
      </c>
      <c r="J191" t="s">
        <v>59</v>
      </c>
      <c r="K191">
        <v>15</v>
      </c>
      <c r="L191">
        <v>1</v>
      </c>
      <c r="M191" t="s">
        <v>56</v>
      </c>
      <c r="N191">
        <v>0.92600000000000005</v>
      </c>
      <c r="O191" t="s">
        <v>76</v>
      </c>
      <c r="Q191" t="s">
        <v>328</v>
      </c>
      <c r="R191" t="s">
        <v>53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5</v>
      </c>
      <c r="Z191">
        <v>85.2</v>
      </c>
      <c r="AA191">
        <v>78.900000000000006</v>
      </c>
      <c r="AB191">
        <v>3.54</v>
      </c>
      <c r="AC191">
        <v>1.54</v>
      </c>
      <c r="AD191">
        <v>-1.994</v>
      </c>
      <c r="AE191">
        <v>3.4239999999999999</v>
      </c>
      <c r="AF191">
        <v>-2.552</v>
      </c>
      <c r="AG191">
        <v>6.5110000000000001</v>
      </c>
      <c r="AH191">
        <v>-7.68</v>
      </c>
      <c r="AI191">
        <v>6.76</v>
      </c>
      <c r="AJ191">
        <v>23.8</v>
      </c>
      <c r="AK191">
        <v>27.5</v>
      </c>
      <c r="AL191">
        <v>6.3</v>
      </c>
      <c r="AM191">
        <v>228.44200000000001</v>
      </c>
      <c r="AN191">
        <v>1890.75</v>
      </c>
      <c r="AO191" t="s">
        <v>367</v>
      </c>
    </row>
    <row r="192" spans="1:41">
      <c r="A192" t="s">
        <v>41</v>
      </c>
      <c r="B192" t="s">
        <v>42</v>
      </c>
      <c r="C192" t="s">
        <v>296</v>
      </c>
      <c r="D192" t="s">
        <v>44</v>
      </c>
      <c r="E192" t="s">
        <v>297</v>
      </c>
      <c r="F192" t="s">
        <v>46</v>
      </c>
      <c r="G192" t="s">
        <v>298</v>
      </c>
      <c r="H192">
        <v>84</v>
      </c>
      <c r="I192" t="s">
        <v>58</v>
      </c>
      <c r="J192" t="s">
        <v>59</v>
      </c>
      <c r="K192">
        <v>22</v>
      </c>
      <c r="L192">
        <v>1</v>
      </c>
      <c r="M192" t="s">
        <v>67</v>
      </c>
      <c r="N192">
        <v>0.997</v>
      </c>
      <c r="O192" t="s">
        <v>76</v>
      </c>
      <c r="Q192" t="s">
        <v>319</v>
      </c>
      <c r="R192" t="s">
        <v>53</v>
      </c>
      <c r="S192">
        <v>0</v>
      </c>
      <c r="T192">
        <v>0</v>
      </c>
      <c r="U192">
        <v>2</v>
      </c>
      <c r="V192">
        <v>0</v>
      </c>
      <c r="W192">
        <v>0</v>
      </c>
      <c r="X192">
        <v>0</v>
      </c>
      <c r="Y192">
        <v>6</v>
      </c>
      <c r="Z192">
        <v>87.4</v>
      </c>
      <c r="AA192">
        <v>80.7</v>
      </c>
      <c r="AB192">
        <v>3.49</v>
      </c>
      <c r="AC192">
        <v>1.69</v>
      </c>
      <c r="AD192">
        <v>-1.3680000000000001</v>
      </c>
      <c r="AE192">
        <v>1.8460000000000001</v>
      </c>
      <c r="AF192">
        <v>-2.556</v>
      </c>
      <c r="AG192">
        <v>6.2110000000000003</v>
      </c>
      <c r="AH192">
        <v>-10.76</v>
      </c>
      <c r="AI192">
        <v>5.72</v>
      </c>
      <c r="AJ192">
        <v>23.8</v>
      </c>
      <c r="AK192">
        <v>34.6</v>
      </c>
      <c r="AL192">
        <v>7.1</v>
      </c>
      <c r="AM192">
        <v>241.81100000000001</v>
      </c>
      <c r="AN192">
        <v>2291.5500000000002</v>
      </c>
      <c r="AO192" t="s">
        <v>391</v>
      </c>
    </row>
    <row r="193" spans="1:41">
      <c r="A193" t="s">
        <v>41</v>
      </c>
      <c r="B193" t="s">
        <v>42</v>
      </c>
      <c r="C193" t="s">
        <v>408</v>
      </c>
      <c r="D193" t="s">
        <v>44</v>
      </c>
      <c r="E193" t="s">
        <v>409</v>
      </c>
      <c r="F193" t="s">
        <v>46</v>
      </c>
      <c r="G193" t="s">
        <v>180</v>
      </c>
      <c r="H193">
        <v>22</v>
      </c>
      <c r="I193" t="s">
        <v>58</v>
      </c>
      <c r="J193" t="s">
        <v>59</v>
      </c>
      <c r="K193">
        <v>5</v>
      </c>
      <c r="L193">
        <v>1</v>
      </c>
      <c r="M193" t="s">
        <v>60</v>
      </c>
      <c r="N193">
        <v>0.90100000000000002</v>
      </c>
      <c r="O193" t="s">
        <v>76</v>
      </c>
      <c r="Q193" t="s">
        <v>431</v>
      </c>
      <c r="R193" t="s">
        <v>53</v>
      </c>
      <c r="S193">
        <v>0</v>
      </c>
      <c r="T193">
        <v>0</v>
      </c>
      <c r="U193">
        <v>2</v>
      </c>
      <c r="V193">
        <v>0</v>
      </c>
      <c r="W193">
        <v>1</v>
      </c>
      <c r="X193">
        <v>1</v>
      </c>
      <c r="Y193">
        <v>1</v>
      </c>
      <c r="Z193">
        <v>91.6</v>
      </c>
      <c r="AA193">
        <v>83.3</v>
      </c>
      <c r="AB193">
        <v>3.79</v>
      </c>
      <c r="AC193">
        <v>1.79</v>
      </c>
      <c r="AD193">
        <v>-1.073</v>
      </c>
      <c r="AE193">
        <v>3.7709999999999999</v>
      </c>
      <c r="AF193">
        <v>-2.0590000000000002</v>
      </c>
      <c r="AG193">
        <v>6.4909999999999997</v>
      </c>
      <c r="AH193">
        <v>-2.61</v>
      </c>
      <c r="AI193">
        <v>9.43</v>
      </c>
      <c r="AJ193">
        <v>23.7</v>
      </c>
      <c r="AK193">
        <v>13.5</v>
      </c>
      <c r="AL193">
        <v>3.8</v>
      </c>
      <c r="AM193">
        <v>195.40899999999999</v>
      </c>
      <c r="AN193">
        <v>1911.49</v>
      </c>
      <c r="AO193" t="s">
        <v>432</v>
      </c>
    </row>
    <row r="194" spans="1:41">
      <c r="A194" t="s">
        <v>41</v>
      </c>
      <c r="B194" t="s">
        <v>42</v>
      </c>
      <c r="C194" t="s">
        <v>511</v>
      </c>
      <c r="D194" t="s">
        <v>512</v>
      </c>
      <c r="E194" t="s">
        <v>513</v>
      </c>
      <c r="F194" t="s">
        <v>46</v>
      </c>
      <c r="G194" t="s">
        <v>298</v>
      </c>
      <c r="H194">
        <v>8</v>
      </c>
      <c r="I194" t="s">
        <v>58</v>
      </c>
      <c r="J194" t="s">
        <v>59</v>
      </c>
      <c r="K194">
        <v>2</v>
      </c>
      <c r="L194">
        <v>1</v>
      </c>
      <c r="M194" t="s">
        <v>60</v>
      </c>
      <c r="N194">
        <v>0.90200000000000002</v>
      </c>
      <c r="O194" t="s">
        <v>76</v>
      </c>
      <c r="Q194" t="s">
        <v>521</v>
      </c>
      <c r="R194" t="s">
        <v>53</v>
      </c>
      <c r="S194">
        <v>0</v>
      </c>
      <c r="T194">
        <v>0</v>
      </c>
      <c r="U194">
        <v>0</v>
      </c>
      <c r="V194">
        <v>1</v>
      </c>
      <c r="W194">
        <v>0</v>
      </c>
      <c r="X194">
        <v>0</v>
      </c>
      <c r="Y194">
        <v>1</v>
      </c>
      <c r="Z194">
        <v>89.9</v>
      </c>
      <c r="AA194">
        <v>81.7</v>
      </c>
      <c r="AB194">
        <v>3.16</v>
      </c>
      <c r="AC194">
        <v>1.42</v>
      </c>
      <c r="AD194">
        <v>-1.8480000000000001</v>
      </c>
      <c r="AE194">
        <v>1.7649999999999999</v>
      </c>
      <c r="AF194">
        <v>-2.2090000000000001</v>
      </c>
      <c r="AG194">
        <v>6.258</v>
      </c>
      <c r="AH194">
        <v>-3.48</v>
      </c>
      <c r="AI194">
        <v>12.93</v>
      </c>
      <c r="AJ194">
        <v>23.7</v>
      </c>
      <c r="AK194">
        <v>24.4</v>
      </c>
      <c r="AL194">
        <v>3.1</v>
      </c>
      <c r="AM194">
        <v>195.001</v>
      </c>
      <c r="AN194">
        <v>2554.19</v>
      </c>
      <c r="AO194" t="s">
        <v>522</v>
      </c>
    </row>
    <row r="195" spans="1:41">
      <c r="A195" t="s">
        <v>41</v>
      </c>
      <c r="B195" t="s">
        <v>42</v>
      </c>
      <c r="C195" t="s">
        <v>511</v>
      </c>
      <c r="D195" t="s">
        <v>512</v>
      </c>
      <c r="E195" t="s">
        <v>513</v>
      </c>
      <c r="F195" t="s">
        <v>46</v>
      </c>
      <c r="G195" t="s">
        <v>298</v>
      </c>
      <c r="H195">
        <v>97</v>
      </c>
      <c r="I195" t="s">
        <v>58</v>
      </c>
      <c r="J195" t="s">
        <v>59</v>
      </c>
      <c r="K195">
        <v>28</v>
      </c>
      <c r="L195">
        <v>1</v>
      </c>
      <c r="M195" t="s">
        <v>64</v>
      </c>
      <c r="N195">
        <v>0.89900000000000002</v>
      </c>
      <c r="O195" t="s">
        <v>76</v>
      </c>
      <c r="Q195" t="s">
        <v>299</v>
      </c>
      <c r="R195" t="s">
        <v>53</v>
      </c>
      <c r="S195">
        <v>0</v>
      </c>
      <c r="T195">
        <v>0</v>
      </c>
      <c r="U195">
        <v>1</v>
      </c>
      <c r="V195">
        <v>1</v>
      </c>
      <c r="W195">
        <v>1</v>
      </c>
      <c r="X195">
        <v>0</v>
      </c>
      <c r="Y195">
        <v>7</v>
      </c>
      <c r="Z195">
        <v>78</v>
      </c>
      <c r="AA195">
        <v>72</v>
      </c>
      <c r="AB195">
        <v>3.38</v>
      </c>
      <c r="AC195">
        <v>1.44</v>
      </c>
      <c r="AD195">
        <v>-1.4330000000000001</v>
      </c>
      <c r="AE195">
        <v>4.3440000000000003</v>
      </c>
      <c r="AF195">
        <v>-2.73</v>
      </c>
      <c r="AG195">
        <v>6.7729999999999997</v>
      </c>
      <c r="AH195">
        <v>7.24</v>
      </c>
      <c r="AI195">
        <v>-7.3</v>
      </c>
      <c r="AJ195">
        <v>23.8</v>
      </c>
      <c r="AK195">
        <v>-13.2</v>
      </c>
      <c r="AL195">
        <v>13</v>
      </c>
      <c r="AM195">
        <v>44.993000000000002</v>
      </c>
      <c r="AN195">
        <v>1710.3</v>
      </c>
      <c r="AO195" t="s">
        <v>613</v>
      </c>
    </row>
    <row r="196" spans="1:41">
      <c r="A196" t="s">
        <v>41</v>
      </c>
      <c r="B196" t="s">
        <v>42</v>
      </c>
      <c r="C196" t="s">
        <v>749</v>
      </c>
      <c r="D196" t="s">
        <v>750</v>
      </c>
      <c r="E196" t="s">
        <v>751</v>
      </c>
      <c r="F196" t="s">
        <v>46</v>
      </c>
      <c r="G196" t="s">
        <v>47</v>
      </c>
      <c r="H196">
        <v>1</v>
      </c>
      <c r="I196" t="s">
        <v>58</v>
      </c>
      <c r="J196" t="s">
        <v>59</v>
      </c>
      <c r="K196">
        <v>1</v>
      </c>
      <c r="L196">
        <v>1</v>
      </c>
      <c r="M196" t="s">
        <v>60</v>
      </c>
      <c r="N196">
        <v>0.95099999999999996</v>
      </c>
      <c r="O196" t="s">
        <v>76</v>
      </c>
      <c r="Q196" t="s">
        <v>52</v>
      </c>
      <c r="R196" t="s">
        <v>53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1</v>
      </c>
      <c r="Z196">
        <v>90.5</v>
      </c>
      <c r="AA196">
        <v>82.2</v>
      </c>
      <c r="AB196">
        <v>3.48</v>
      </c>
      <c r="AC196">
        <v>1.57</v>
      </c>
      <c r="AD196">
        <v>-1.145</v>
      </c>
      <c r="AE196">
        <v>1.77</v>
      </c>
      <c r="AF196">
        <v>-2.1360000000000001</v>
      </c>
      <c r="AG196">
        <v>6.5129999999999999</v>
      </c>
      <c r="AH196">
        <v>-2.7</v>
      </c>
      <c r="AI196">
        <v>12.56</v>
      </c>
      <c r="AJ196">
        <v>23.7</v>
      </c>
      <c r="AK196">
        <v>17</v>
      </c>
      <c r="AL196">
        <v>3.1</v>
      </c>
      <c r="AM196">
        <v>192.08699999999999</v>
      </c>
      <c r="AN196">
        <v>2463.38</v>
      </c>
      <c r="AO196" t="s">
        <v>752</v>
      </c>
    </row>
    <row r="197" spans="1:41">
      <c r="A197" t="s">
        <v>41</v>
      </c>
      <c r="B197" t="s">
        <v>42</v>
      </c>
      <c r="C197" t="s">
        <v>749</v>
      </c>
      <c r="D197" t="s">
        <v>750</v>
      </c>
      <c r="E197" t="s">
        <v>751</v>
      </c>
      <c r="F197" t="s">
        <v>46</v>
      </c>
      <c r="G197" t="s">
        <v>47</v>
      </c>
      <c r="H197">
        <v>40</v>
      </c>
      <c r="I197" t="s">
        <v>58</v>
      </c>
      <c r="J197" t="s">
        <v>59</v>
      </c>
      <c r="K197">
        <v>11</v>
      </c>
      <c r="L197">
        <v>1</v>
      </c>
      <c r="M197" t="s">
        <v>56</v>
      </c>
      <c r="N197">
        <v>0.75</v>
      </c>
      <c r="O197" t="s">
        <v>76</v>
      </c>
      <c r="Q197" t="s">
        <v>52</v>
      </c>
      <c r="R197" t="s">
        <v>53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3</v>
      </c>
      <c r="Z197">
        <v>87.1</v>
      </c>
      <c r="AA197">
        <v>78.599999999999994</v>
      </c>
      <c r="AB197">
        <v>3.44</v>
      </c>
      <c r="AC197">
        <v>1.58</v>
      </c>
      <c r="AD197">
        <v>-1.806</v>
      </c>
      <c r="AE197">
        <v>4.26</v>
      </c>
      <c r="AF197">
        <v>-2.23</v>
      </c>
      <c r="AG197">
        <v>6.64</v>
      </c>
      <c r="AH197">
        <v>-0.18</v>
      </c>
      <c r="AI197">
        <v>10.06</v>
      </c>
      <c r="AJ197">
        <v>23.7</v>
      </c>
      <c r="AK197">
        <v>0.1</v>
      </c>
      <c r="AL197">
        <v>4.2</v>
      </c>
      <c r="AM197">
        <v>181.03399999999999</v>
      </c>
      <c r="AN197">
        <v>1852.51</v>
      </c>
      <c r="AO197" t="s">
        <v>794</v>
      </c>
    </row>
    <row r="198" spans="1:41">
      <c r="A198" t="s">
        <v>41</v>
      </c>
      <c r="B198" t="s">
        <v>42</v>
      </c>
      <c r="C198" t="s">
        <v>749</v>
      </c>
      <c r="D198" t="s">
        <v>750</v>
      </c>
      <c r="E198" t="s">
        <v>751</v>
      </c>
      <c r="F198" t="s">
        <v>46</v>
      </c>
      <c r="G198" t="s">
        <v>47</v>
      </c>
      <c r="H198">
        <v>87</v>
      </c>
      <c r="I198" t="s">
        <v>48</v>
      </c>
      <c r="J198" t="s">
        <v>49</v>
      </c>
      <c r="K198">
        <v>24</v>
      </c>
      <c r="L198">
        <v>1</v>
      </c>
      <c r="M198" t="s">
        <v>60</v>
      </c>
      <c r="N198">
        <v>0.50900000000000001</v>
      </c>
      <c r="O198" t="s">
        <v>76</v>
      </c>
      <c r="Q198" t="s">
        <v>764</v>
      </c>
      <c r="R198" t="s">
        <v>53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0</v>
      </c>
      <c r="Y198">
        <v>5</v>
      </c>
      <c r="Z198">
        <v>88.9</v>
      </c>
      <c r="AA198">
        <v>82</v>
      </c>
      <c r="AB198">
        <v>3.47</v>
      </c>
      <c r="AC198">
        <v>1.62</v>
      </c>
      <c r="AD198">
        <v>-0.98599999999999999</v>
      </c>
      <c r="AE198">
        <v>3.5329999999999999</v>
      </c>
      <c r="AF198">
        <v>-2.3290000000000002</v>
      </c>
      <c r="AG198">
        <v>6.5220000000000002</v>
      </c>
      <c r="AH198">
        <v>-6.88</v>
      </c>
      <c r="AI198">
        <v>10.52</v>
      </c>
      <c r="AJ198">
        <v>23.8</v>
      </c>
      <c r="AK198">
        <v>35.4</v>
      </c>
      <c r="AL198">
        <v>4.3</v>
      </c>
      <c r="AM198">
        <v>213.089</v>
      </c>
      <c r="AN198">
        <v>2416.1</v>
      </c>
      <c r="AO198" t="s">
        <v>841</v>
      </c>
    </row>
    <row r="199" spans="1:41">
      <c r="A199" t="s">
        <v>41</v>
      </c>
      <c r="B199" t="s">
        <v>42</v>
      </c>
      <c r="C199" t="s">
        <v>965</v>
      </c>
      <c r="D199" t="s">
        <v>966</v>
      </c>
      <c r="E199" t="s">
        <v>967</v>
      </c>
      <c r="F199" t="s">
        <v>46</v>
      </c>
      <c r="G199" t="s">
        <v>626</v>
      </c>
      <c r="H199">
        <v>66</v>
      </c>
      <c r="I199" t="s">
        <v>58</v>
      </c>
      <c r="J199" t="s">
        <v>59</v>
      </c>
      <c r="K199">
        <v>25</v>
      </c>
      <c r="L199">
        <v>1</v>
      </c>
      <c r="M199" t="s">
        <v>64</v>
      </c>
      <c r="N199">
        <v>0.89500000000000002</v>
      </c>
      <c r="O199" t="s">
        <v>76</v>
      </c>
      <c r="Q199" t="s">
        <v>986</v>
      </c>
      <c r="R199" t="s">
        <v>53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0</v>
      </c>
      <c r="Y199">
        <v>7</v>
      </c>
      <c r="Z199">
        <v>78.400000000000006</v>
      </c>
      <c r="AA199">
        <v>71.599999999999994</v>
      </c>
      <c r="AB199">
        <v>3.29</v>
      </c>
      <c r="AC199">
        <v>1.55</v>
      </c>
      <c r="AD199">
        <v>5.0999999999999997E-2</v>
      </c>
      <c r="AE199">
        <v>3.4870000000000001</v>
      </c>
      <c r="AF199">
        <v>-2.0960000000000001</v>
      </c>
      <c r="AG199">
        <v>6.86</v>
      </c>
      <c r="AH199">
        <v>3.29</v>
      </c>
      <c r="AI199">
        <v>-7.63</v>
      </c>
      <c r="AJ199">
        <v>23.7</v>
      </c>
      <c r="AK199">
        <v>-6.9</v>
      </c>
      <c r="AL199">
        <v>13.1</v>
      </c>
      <c r="AM199">
        <v>23.491</v>
      </c>
      <c r="AN199">
        <v>1362.2</v>
      </c>
      <c r="AO199" t="s">
        <v>1038</v>
      </c>
    </row>
    <row r="200" spans="1:41">
      <c r="A200" t="s">
        <v>41</v>
      </c>
      <c r="B200" t="s">
        <v>42</v>
      </c>
      <c r="C200" t="s">
        <v>1072</v>
      </c>
      <c r="D200" t="s">
        <v>1073</v>
      </c>
      <c r="E200" t="s">
        <v>1074</v>
      </c>
      <c r="F200" t="s">
        <v>46</v>
      </c>
      <c r="G200" t="s">
        <v>1075</v>
      </c>
      <c r="H200">
        <v>56</v>
      </c>
      <c r="I200" t="s">
        <v>58</v>
      </c>
      <c r="J200" t="s">
        <v>59</v>
      </c>
      <c r="K200">
        <v>14</v>
      </c>
      <c r="L200">
        <v>1</v>
      </c>
      <c r="M200" t="s">
        <v>50</v>
      </c>
      <c r="N200">
        <v>0.77400000000000002</v>
      </c>
      <c r="O200" t="s">
        <v>76</v>
      </c>
      <c r="Q200" t="s">
        <v>1096</v>
      </c>
      <c r="R200" t="s">
        <v>53</v>
      </c>
      <c r="S200">
        <v>0</v>
      </c>
      <c r="T200">
        <v>0</v>
      </c>
      <c r="U200">
        <v>2</v>
      </c>
      <c r="V200">
        <v>0</v>
      </c>
      <c r="W200">
        <v>0</v>
      </c>
      <c r="X200">
        <v>0</v>
      </c>
      <c r="Y200">
        <v>3</v>
      </c>
      <c r="Z200">
        <v>87.3</v>
      </c>
      <c r="AA200">
        <v>79.900000000000006</v>
      </c>
      <c r="AB200">
        <v>3.44</v>
      </c>
      <c r="AC200">
        <v>1.66</v>
      </c>
      <c r="AD200">
        <v>1.2729999999999999</v>
      </c>
      <c r="AE200">
        <v>3.0070000000000001</v>
      </c>
      <c r="AF200">
        <v>-2.1110000000000002</v>
      </c>
      <c r="AG200">
        <v>6.3840000000000003</v>
      </c>
      <c r="AH200">
        <v>2.21</v>
      </c>
      <c r="AI200">
        <v>4.04</v>
      </c>
      <c r="AJ200">
        <v>23.7</v>
      </c>
      <c r="AK200">
        <v>-11.4</v>
      </c>
      <c r="AL200">
        <v>6.7</v>
      </c>
      <c r="AM200">
        <v>151.55699999999999</v>
      </c>
      <c r="AN200">
        <v>860.65599999999995</v>
      </c>
      <c r="AO200" t="s">
        <v>1141</v>
      </c>
    </row>
    <row r="201" spans="1:41">
      <c r="A201" t="s">
        <v>41</v>
      </c>
      <c r="B201" t="s">
        <v>42</v>
      </c>
      <c r="C201" t="s">
        <v>1196</v>
      </c>
      <c r="D201" t="s">
        <v>44</v>
      </c>
      <c r="E201" t="s">
        <v>1197</v>
      </c>
      <c r="F201" t="s">
        <v>46</v>
      </c>
      <c r="G201" t="s">
        <v>1198</v>
      </c>
      <c r="H201">
        <v>23</v>
      </c>
      <c r="I201" t="s">
        <v>58</v>
      </c>
      <c r="J201" t="s">
        <v>59</v>
      </c>
      <c r="K201">
        <v>7</v>
      </c>
      <c r="L201">
        <v>1</v>
      </c>
      <c r="M201" t="s">
        <v>60</v>
      </c>
      <c r="N201">
        <v>0.96899999999999997</v>
      </c>
      <c r="O201" t="s">
        <v>76</v>
      </c>
      <c r="Q201" t="s">
        <v>1227</v>
      </c>
      <c r="R201" t="s">
        <v>53</v>
      </c>
      <c r="S201">
        <v>0</v>
      </c>
      <c r="T201">
        <v>0</v>
      </c>
      <c r="U201">
        <v>2</v>
      </c>
      <c r="V201">
        <v>1</v>
      </c>
      <c r="W201">
        <v>1</v>
      </c>
      <c r="X201">
        <v>0</v>
      </c>
      <c r="Y201">
        <v>1</v>
      </c>
      <c r="Z201">
        <v>93</v>
      </c>
      <c r="AA201">
        <v>85.8</v>
      </c>
      <c r="AB201">
        <v>3.51</v>
      </c>
      <c r="AC201">
        <v>1.82</v>
      </c>
      <c r="AD201">
        <v>1.0589999999999999</v>
      </c>
      <c r="AE201">
        <v>2.0499999999999998</v>
      </c>
      <c r="AF201">
        <v>-1.802</v>
      </c>
      <c r="AG201">
        <v>6.1929999999999996</v>
      </c>
      <c r="AH201">
        <v>-0.68</v>
      </c>
      <c r="AI201">
        <v>12.9</v>
      </c>
      <c r="AJ201">
        <v>23.8</v>
      </c>
      <c r="AK201">
        <v>-2.1</v>
      </c>
      <c r="AL201">
        <v>2.2000000000000002</v>
      </c>
      <c r="AM201">
        <v>182.99600000000001</v>
      </c>
      <c r="AN201">
        <v>2592.94</v>
      </c>
      <c r="AO201" t="s">
        <v>1228</v>
      </c>
    </row>
    <row r="202" spans="1:41">
      <c r="A202" t="s">
        <v>41</v>
      </c>
      <c r="B202" t="s">
        <v>42</v>
      </c>
      <c r="C202" t="s">
        <v>1285</v>
      </c>
      <c r="D202" t="s">
        <v>1286</v>
      </c>
      <c r="E202" t="s">
        <v>1287</v>
      </c>
      <c r="F202" t="s">
        <v>46</v>
      </c>
      <c r="G202" t="s">
        <v>1288</v>
      </c>
      <c r="H202">
        <v>77</v>
      </c>
      <c r="I202" t="s">
        <v>58</v>
      </c>
      <c r="J202" t="s">
        <v>59</v>
      </c>
      <c r="K202">
        <v>23</v>
      </c>
      <c r="L202">
        <v>1</v>
      </c>
      <c r="M202" t="s">
        <v>60</v>
      </c>
      <c r="N202">
        <v>0.59699999999999998</v>
      </c>
      <c r="O202" t="s">
        <v>76</v>
      </c>
      <c r="Q202" t="s">
        <v>1312</v>
      </c>
      <c r="R202" t="s">
        <v>53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7</v>
      </c>
      <c r="Z202">
        <v>89</v>
      </c>
      <c r="AA202">
        <v>80.900000000000006</v>
      </c>
      <c r="AB202">
        <v>3.01</v>
      </c>
      <c r="AC202">
        <v>1.4</v>
      </c>
      <c r="AD202">
        <v>-0.5</v>
      </c>
      <c r="AE202">
        <v>3.5270000000000001</v>
      </c>
      <c r="AF202">
        <v>-2.2069999999999999</v>
      </c>
      <c r="AG202">
        <v>6.2859999999999996</v>
      </c>
      <c r="AH202">
        <v>-4.149</v>
      </c>
      <c r="AI202">
        <v>6.6109999999999998</v>
      </c>
      <c r="AJ202">
        <v>23.7</v>
      </c>
      <c r="AK202">
        <v>14.8</v>
      </c>
      <c r="AL202">
        <v>5.4</v>
      </c>
      <c r="AM202">
        <v>211.94</v>
      </c>
      <c r="AN202">
        <v>1479.17</v>
      </c>
      <c r="AO202" t="s">
        <v>1375</v>
      </c>
    </row>
    <row r="203" spans="1:41">
      <c r="A203" t="s">
        <v>41</v>
      </c>
      <c r="B203" t="s">
        <v>42</v>
      </c>
      <c r="C203" t="s">
        <v>1507</v>
      </c>
      <c r="D203" t="s">
        <v>44</v>
      </c>
      <c r="E203" t="s">
        <v>1508</v>
      </c>
      <c r="F203" t="s">
        <v>46</v>
      </c>
      <c r="G203" t="s">
        <v>1509</v>
      </c>
      <c r="H203">
        <v>79</v>
      </c>
      <c r="I203" t="s">
        <v>58</v>
      </c>
      <c r="J203" t="s">
        <v>59</v>
      </c>
      <c r="K203">
        <v>21</v>
      </c>
      <c r="L203">
        <v>1</v>
      </c>
      <c r="M203" t="s">
        <v>60</v>
      </c>
      <c r="N203">
        <v>0.94899999999999995</v>
      </c>
      <c r="O203" t="s">
        <v>76</v>
      </c>
      <c r="Q203" t="s">
        <v>1519</v>
      </c>
      <c r="R203" t="s">
        <v>53</v>
      </c>
      <c r="S203">
        <v>0</v>
      </c>
      <c r="T203">
        <v>0</v>
      </c>
      <c r="U203">
        <v>2</v>
      </c>
      <c r="V203">
        <v>0</v>
      </c>
      <c r="W203">
        <v>0</v>
      </c>
      <c r="X203">
        <v>1</v>
      </c>
      <c r="Y203">
        <v>5</v>
      </c>
      <c r="Z203">
        <v>92.4</v>
      </c>
      <c r="AA203">
        <v>84.2</v>
      </c>
      <c r="AB203">
        <v>3.49</v>
      </c>
      <c r="AC203">
        <v>1.67</v>
      </c>
      <c r="AD203">
        <v>1.2529999999999999</v>
      </c>
      <c r="AE203">
        <v>3.2570000000000001</v>
      </c>
      <c r="AF203">
        <v>-1.7629999999999999</v>
      </c>
      <c r="AG203">
        <v>6.34</v>
      </c>
      <c r="AH203">
        <v>-0.8</v>
      </c>
      <c r="AI203">
        <v>9.7899999999999991</v>
      </c>
      <c r="AJ203">
        <v>23.7</v>
      </c>
      <c r="AK203">
        <v>-1.8</v>
      </c>
      <c r="AL203">
        <v>3.5</v>
      </c>
      <c r="AM203">
        <v>184.63200000000001</v>
      </c>
      <c r="AN203">
        <v>1934.42</v>
      </c>
      <c r="AO203" t="s">
        <v>1597</v>
      </c>
    </row>
    <row r="204" spans="1:41">
      <c r="A204" t="s">
        <v>41</v>
      </c>
      <c r="B204" t="s">
        <v>42</v>
      </c>
      <c r="C204" t="s">
        <v>1717</v>
      </c>
      <c r="D204" t="s">
        <v>44</v>
      </c>
      <c r="E204" t="s">
        <v>1718</v>
      </c>
      <c r="F204" t="s">
        <v>46</v>
      </c>
      <c r="G204" t="s">
        <v>1719</v>
      </c>
      <c r="H204">
        <v>24</v>
      </c>
      <c r="I204" t="s">
        <v>88</v>
      </c>
      <c r="J204" t="s">
        <v>49</v>
      </c>
      <c r="K204">
        <v>8</v>
      </c>
      <c r="L204">
        <v>1</v>
      </c>
      <c r="M204" t="s">
        <v>60</v>
      </c>
      <c r="N204">
        <v>0.96599999999999997</v>
      </c>
      <c r="O204" t="s">
        <v>76</v>
      </c>
      <c r="Q204" t="s">
        <v>1750</v>
      </c>
      <c r="R204" t="s">
        <v>53</v>
      </c>
      <c r="S204">
        <v>0</v>
      </c>
      <c r="T204">
        <v>0</v>
      </c>
      <c r="U204">
        <v>1</v>
      </c>
      <c r="V204">
        <v>0</v>
      </c>
      <c r="W204">
        <v>1</v>
      </c>
      <c r="X204">
        <v>0</v>
      </c>
      <c r="Y204">
        <v>2</v>
      </c>
      <c r="Z204">
        <v>92.4</v>
      </c>
      <c r="AA204">
        <v>84.4</v>
      </c>
      <c r="AB204">
        <v>3.34</v>
      </c>
      <c r="AC204">
        <v>1.62</v>
      </c>
      <c r="AD204">
        <v>-0.17199999999999999</v>
      </c>
      <c r="AE204">
        <v>3.452</v>
      </c>
      <c r="AF204">
        <v>-2.0910000000000002</v>
      </c>
      <c r="AG204">
        <v>6.4240000000000004</v>
      </c>
      <c r="AH204">
        <v>-1.89</v>
      </c>
      <c r="AI204">
        <v>11.593</v>
      </c>
      <c r="AJ204">
        <v>23.7</v>
      </c>
      <c r="AK204">
        <v>10</v>
      </c>
      <c r="AL204">
        <v>2.7</v>
      </c>
      <c r="AM204">
        <v>189.22800000000001</v>
      </c>
      <c r="AN204">
        <v>2323.12</v>
      </c>
      <c r="AO204" t="s">
        <v>1751</v>
      </c>
    </row>
    <row r="205" spans="1:41">
      <c r="A205" t="s">
        <v>41</v>
      </c>
      <c r="B205" t="s">
        <v>42</v>
      </c>
      <c r="C205" t="s">
        <v>1820</v>
      </c>
      <c r="D205" t="s">
        <v>512</v>
      </c>
      <c r="E205" t="s">
        <v>1821</v>
      </c>
      <c r="F205" t="s">
        <v>46</v>
      </c>
      <c r="G205" t="s">
        <v>298</v>
      </c>
      <c r="H205">
        <v>30</v>
      </c>
      <c r="I205" t="s">
        <v>55</v>
      </c>
      <c r="J205" t="s">
        <v>49</v>
      </c>
      <c r="K205">
        <v>9</v>
      </c>
      <c r="L205">
        <v>1</v>
      </c>
      <c r="M205" t="s">
        <v>56</v>
      </c>
      <c r="N205">
        <v>0.75</v>
      </c>
      <c r="O205" t="s">
        <v>76</v>
      </c>
      <c r="Q205" t="s">
        <v>1855</v>
      </c>
      <c r="R205" t="s">
        <v>53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3</v>
      </c>
      <c r="Z205">
        <v>84.5</v>
      </c>
      <c r="AA205">
        <v>78.099999999999994</v>
      </c>
      <c r="AB205">
        <v>3.34</v>
      </c>
      <c r="AC205">
        <v>1.43</v>
      </c>
      <c r="AD205">
        <v>8.9999999999999993E-3</v>
      </c>
      <c r="AE205">
        <v>2.5339999999999998</v>
      </c>
      <c r="AF205">
        <v>-2.218</v>
      </c>
      <c r="AG205">
        <v>6.3010000000000002</v>
      </c>
      <c r="AH205">
        <v>-2.12</v>
      </c>
      <c r="AI205">
        <v>10.38</v>
      </c>
      <c r="AJ205">
        <v>23.8</v>
      </c>
      <c r="AK205">
        <v>7.2</v>
      </c>
      <c r="AL205">
        <v>4.5</v>
      </c>
      <c r="AM205">
        <v>191.50299999999999</v>
      </c>
      <c r="AN205">
        <v>1938.1</v>
      </c>
      <c r="AO205" t="s">
        <v>1856</v>
      </c>
    </row>
    <row r="206" spans="1:41">
      <c r="A206" t="s">
        <v>41</v>
      </c>
      <c r="B206" t="s">
        <v>42</v>
      </c>
      <c r="C206" t="s">
        <v>1820</v>
      </c>
      <c r="D206" t="s">
        <v>512</v>
      </c>
      <c r="E206" t="s">
        <v>1821</v>
      </c>
      <c r="F206" t="s">
        <v>46</v>
      </c>
      <c r="G206" t="s">
        <v>298</v>
      </c>
      <c r="H206">
        <v>68</v>
      </c>
      <c r="I206" t="s">
        <v>58</v>
      </c>
      <c r="J206" t="s">
        <v>59</v>
      </c>
      <c r="K206">
        <v>20</v>
      </c>
      <c r="L206">
        <v>1</v>
      </c>
      <c r="M206" t="s">
        <v>64</v>
      </c>
      <c r="N206">
        <v>0.88200000000000001</v>
      </c>
      <c r="O206" t="s">
        <v>76</v>
      </c>
      <c r="Q206" t="s">
        <v>521</v>
      </c>
      <c r="R206" t="s">
        <v>53</v>
      </c>
      <c r="S206">
        <v>0</v>
      </c>
      <c r="T206">
        <v>0</v>
      </c>
      <c r="U206">
        <v>1</v>
      </c>
      <c r="V206">
        <v>1</v>
      </c>
      <c r="W206">
        <v>0</v>
      </c>
      <c r="X206">
        <v>0</v>
      </c>
      <c r="Y206">
        <v>5</v>
      </c>
      <c r="Z206">
        <v>71.900000000000006</v>
      </c>
      <c r="AA206">
        <v>67</v>
      </c>
      <c r="AB206">
        <v>3.03</v>
      </c>
      <c r="AC206">
        <v>1.42</v>
      </c>
      <c r="AD206">
        <v>-0.313</v>
      </c>
      <c r="AE206">
        <v>1.782</v>
      </c>
      <c r="AF206">
        <v>-2.081</v>
      </c>
      <c r="AG206">
        <v>6.5869999999999997</v>
      </c>
      <c r="AH206">
        <v>5.51</v>
      </c>
      <c r="AI206">
        <v>-9.1300000000000008</v>
      </c>
      <c r="AJ206">
        <v>23.9</v>
      </c>
      <c r="AK206">
        <v>-8.6</v>
      </c>
      <c r="AL206">
        <v>15.5</v>
      </c>
      <c r="AM206">
        <v>31.303000000000001</v>
      </c>
      <c r="AN206">
        <v>1626.59</v>
      </c>
      <c r="AO206" t="s">
        <v>1894</v>
      </c>
    </row>
    <row r="207" spans="1:41">
      <c r="A207" t="s">
        <v>41</v>
      </c>
      <c r="B207" t="s">
        <v>42</v>
      </c>
      <c r="C207" t="s">
        <v>965</v>
      </c>
      <c r="D207" t="s">
        <v>966</v>
      </c>
      <c r="E207" t="s">
        <v>967</v>
      </c>
      <c r="F207" t="s">
        <v>46</v>
      </c>
      <c r="G207" t="s">
        <v>626</v>
      </c>
      <c r="H207">
        <v>3</v>
      </c>
      <c r="I207" t="s">
        <v>73</v>
      </c>
      <c r="J207" t="s">
        <v>63</v>
      </c>
      <c r="K207">
        <v>2</v>
      </c>
      <c r="L207">
        <v>2</v>
      </c>
      <c r="M207" t="s">
        <v>56</v>
      </c>
      <c r="N207">
        <v>0.75</v>
      </c>
      <c r="O207" t="s">
        <v>969</v>
      </c>
      <c r="P207" t="s">
        <v>106</v>
      </c>
      <c r="Q207" t="s">
        <v>631</v>
      </c>
      <c r="R207" t="s">
        <v>53</v>
      </c>
      <c r="S207">
        <v>1</v>
      </c>
      <c r="T207">
        <v>0</v>
      </c>
      <c r="U207">
        <v>1</v>
      </c>
      <c r="V207">
        <v>0</v>
      </c>
      <c r="W207">
        <v>0</v>
      </c>
      <c r="X207">
        <v>0</v>
      </c>
      <c r="Y207">
        <v>1</v>
      </c>
      <c r="Z207">
        <v>87.8</v>
      </c>
      <c r="AA207">
        <v>80.900000000000006</v>
      </c>
      <c r="AB207">
        <v>3.51</v>
      </c>
      <c r="AC207">
        <v>1.62</v>
      </c>
      <c r="AD207">
        <v>0.11899999999999999</v>
      </c>
      <c r="AE207">
        <v>2.0659999999999998</v>
      </c>
      <c r="AF207">
        <v>-2.0139999999999998</v>
      </c>
      <c r="AG207">
        <v>6.3380000000000001</v>
      </c>
      <c r="AH207">
        <v>-2.91</v>
      </c>
      <c r="AI207">
        <v>10.56</v>
      </c>
      <c r="AJ207">
        <v>23.8</v>
      </c>
      <c r="AK207">
        <v>12.5</v>
      </c>
      <c r="AL207">
        <v>4</v>
      </c>
      <c r="AM207">
        <v>195.357</v>
      </c>
      <c r="AN207">
        <v>2071.23</v>
      </c>
      <c r="AO207" t="s">
        <v>971</v>
      </c>
    </row>
    <row r="208" spans="1:41">
      <c r="A208" t="s">
        <v>41</v>
      </c>
      <c r="B208" t="s">
        <v>42</v>
      </c>
      <c r="C208" t="s">
        <v>177</v>
      </c>
      <c r="D208" t="s">
        <v>178</v>
      </c>
      <c r="E208" t="s">
        <v>179</v>
      </c>
      <c r="F208" t="s">
        <v>46</v>
      </c>
      <c r="G208" t="s">
        <v>180</v>
      </c>
      <c r="H208">
        <v>98</v>
      </c>
      <c r="I208" t="s">
        <v>62</v>
      </c>
      <c r="J208" t="s">
        <v>63</v>
      </c>
      <c r="K208">
        <v>26</v>
      </c>
      <c r="L208">
        <v>2</v>
      </c>
      <c r="M208" t="s">
        <v>67</v>
      </c>
      <c r="N208">
        <v>0.47699999999999998</v>
      </c>
      <c r="O208" t="s">
        <v>167</v>
      </c>
      <c r="P208" t="s">
        <v>65</v>
      </c>
      <c r="Q208" t="s">
        <v>216</v>
      </c>
      <c r="R208" t="s">
        <v>53</v>
      </c>
      <c r="S208">
        <v>1</v>
      </c>
      <c r="T208">
        <v>0</v>
      </c>
      <c r="U208">
        <v>2</v>
      </c>
      <c r="V208">
        <v>1</v>
      </c>
      <c r="W208">
        <v>0</v>
      </c>
      <c r="X208">
        <v>0</v>
      </c>
      <c r="Y208">
        <v>6</v>
      </c>
      <c r="Z208">
        <v>89.7</v>
      </c>
      <c r="AA208">
        <v>81.3</v>
      </c>
      <c r="AB208">
        <v>3.36</v>
      </c>
      <c r="AC208">
        <v>1.55</v>
      </c>
      <c r="AD208">
        <v>0.77900000000000003</v>
      </c>
      <c r="AE208">
        <v>2.3889999999999998</v>
      </c>
      <c r="AF208">
        <v>-1.7969999999999999</v>
      </c>
      <c r="AG208">
        <v>6.0140000000000002</v>
      </c>
      <c r="AH208">
        <v>-6.16</v>
      </c>
      <c r="AI208">
        <v>9.3699999999999992</v>
      </c>
      <c r="AJ208">
        <v>23.7</v>
      </c>
      <c r="AK208">
        <v>25.6</v>
      </c>
      <c r="AL208">
        <v>4.7</v>
      </c>
      <c r="AM208">
        <v>213.19300000000001</v>
      </c>
      <c r="AN208">
        <v>2125.94</v>
      </c>
      <c r="AO208" t="s">
        <v>290</v>
      </c>
    </row>
    <row r="209" spans="1:41">
      <c r="A209" t="s">
        <v>41</v>
      </c>
      <c r="B209" t="s">
        <v>42</v>
      </c>
      <c r="C209" t="s">
        <v>408</v>
      </c>
      <c r="D209" t="s">
        <v>44</v>
      </c>
      <c r="E209" t="s">
        <v>409</v>
      </c>
      <c r="F209" t="s">
        <v>46</v>
      </c>
      <c r="G209" t="s">
        <v>180</v>
      </c>
      <c r="H209">
        <v>83</v>
      </c>
      <c r="I209" t="s">
        <v>58</v>
      </c>
      <c r="J209" t="s">
        <v>59</v>
      </c>
      <c r="K209">
        <v>23</v>
      </c>
      <c r="L209">
        <v>2</v>
      </c>
      <c r="M209" t="s">
        <v>64</v>
      </c>
      <c r="N209">
        <v>0.89700000000000002</v>
      </c>
      <c r="O209" t="s">
        <v>167</v>
      </c>
      <c r="Q209" t="s">
        <v>431</v>
      </c>
      <c r="R209" t="s">
        <v>53</v>
      </c>
      <c r="S209">
        <v>1</v>
      </c>
      <c r="T209">
        <v>0</v>
      </c>
      <c r="U209">
        <v>1</v>
      </c>
      <c r="V209">
        <v>0</v>
      </c>
      <c r="W209">
        <v>0</v>
      </c>
      <c r="X209">
        <v>0</v>
      </c>
      <c r="Y209">
        <v>6</v>
      </c>
      <c r="Z209">
        <v>76.3</v>
      </c>
      <c r="AA209">
        <v>70.7</v>
      </c>
      <c r="AB209">
        <v>3.83</v>
      </c>
      <c r="AC209">
        <v>1.8</v>
      </c>
      <c r="AD209">
        <v>-0.68</v>
      </c>
      <c r="AE209">
        <v>1.0920000000000001</v>
      </c>
      <c r="AF209">
        <v>-2.2930000000000001</v>
      </c>
      <c r="AG209">
        <v>6.7329999999999997</v>
      </c>
      <c r="AH209">
        <v>6.88</v>
      </c>
      <c r="AI209">
        <v>-8.1199999999999992</v>
      </c>
      <c r="AJ209">
        <v>23.8</v>
      </c>
      <c r="AK209">
        <v>-11.6</v>
      </c>
      <c r="AL209">
        <v>14.2</v>
      </c>
      <c r="AM209">
        <v>40.465000000000003</v>
      </c>
      <c r="AN209">
        <v>1711.25</v>
      </c>
      <c r="AO209" t="s">
        <v>494</v>
      </c>
    </row>
    <row r="210" spans="1:41">
      <c r="A210" t="s">
        <v>41</v>
      </c>
      <c r="B210" t="s">
        <v>42</v>
      </c>
      <c r="C210" t="s">
        <v>511</v>
      </c>
      <c r="D210" t="s">
        <v>512</v>
      </c>
      <c r="E210" t="s">
        <v>513</v>
      </c>
      <c r="F210" t="s">
        <v>46</v>
      </c>
      <c r="G210" t="s">
        <v>298</v>
      </c>
      <c r="H210">
        <v>37</v>
      </c>
      <c r="I210" t="s">
        <v>62</v>
      </c>
      <c r="J210" t="s">
        <v>63</v>
      </c>
      <c r="K210">
        <v>9</v>
      </c>
      <c r="L210">
        <v>2</v>
      </c>
      <c r="M210" t="s">
        <v>56</v>
      </c>
      <c r="N210">
        <v>0.75</v>
      </c>
      <c r="O210" t="s">
        <v>167</v>
      </c>
      <c r="P210" t="s">
        <v>74</v>
      </c>
      <c r="Q210" t="s">
        <v>305</v>
      </c>
      <c r="R210" t="s">
        <v>53</v>
      </c>
      <c r="S210">
        <v>1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3</v>
      </c>
      <c r="Z210">
        <v>88</v>
      </c>
      <c r="AA210">
        <v>79.8</v>
      </c>
      <c r="AB210">
        <v>3.26</v>
      </c>
      <c r="AC210">
        <v>1.52</v>
      </c>
      <c r="AD210">
        <v>0.74399999999999999</v>
      </c>
      <c r="AE210">
        <v>2.9260000000000002</v>
      </c>
      <c r="AF210">
        <v>-2.0539999999999998</v>
      </c>
      <c r="AG210">
        <v>6.3090000000000002</v>
      </c>
      <c r="AH210">
        <v>-4.84</v>
      </c>
      <c r="AI210">
        <v>9.4499999999999993</v>
      </c>
      <c r="AJ210">
        <v>23.7</v>
      </c>
      <c r="AK210">
        <v>18.5</v>
      </c>
      <c r="AL210">
        <v>4.5999999999999996</v>
      </c>
      <c r="AM210">
        <v>207.00800000000001</v>
      </c>
      <c r="AN210">
        <v>1980</v>
      </c>
      <c r="AO210" t="s">
        <v>553</v>
      </c>
    </row>
    <row r="211" spans="1:41">
      <c r="A211" t="s">
        <v>41</v>
      </c>
      <c r="B211" t="s">
        <v>42</v>
      </c>
      <c r="C211" t="s">
        <v>749</v>
      </c>
      <c r="D211" t="s">
        <v>750</v>
      </c>
      <c r="E211" t="s">
        <v>751</v>
      </c>
      <c r="F211" t="s">
        <v>46</v>
      </c>
      <c r="G211" t="s">
        <v>47</v>
      </c>
      <c r="H211">
        <v>56</v>
      </c>
      <c r="I211" t="s">
        <v>58</v>
      </c>
      <c r="J211" t="s">
        <v>59</v>
      </c>
      <c r="K211">
        <v>15</v>
      </c>
      <c r="L211">
        <v>2</v>
      </c>
      <c r="M211" t="s">
        <v>56</v>
      </c>
      <c r="N211">
        <v>0.88600000000000001</v>
      </c>
      <c r="O211" t="s">
        <v>167</v>
      </c>
      <c r="Q211" t="s">
        <v>764</v>
      </c>
      <c r="R211" t="s">
        <v>53</v>
      </c>
      <c r="S211">
        <v>0</v>
      </c>
      <c r="T211">
        <v>1</v>
      </c>
      <c r="U211">
        <v>0</v>
      </c>
      <c r="V211">
        <v>0</v>
      </c>
      <c r="W211">
        <v>0</v>
      </c>
      <c r="X211">
        <v>0</v>
      </c>
      <c r="Y211">
        <v>4</v>
      </c>
      <c r="Z211">
        <v>81.8</v>
      </c>
      <c r="AA211">
        <v>77.8</v>
      </c>
      <c r="AB211">
        <v>3.36</v>
      </c>
      <c r="AC211">
        <v>1.75</v>
      </c>
      <c r="AD211">
        <v>-1.149</v>
      </c>
      <c r="AE211">
        <v>1.37</v>
      </c>
      <c r="AF211">
        <v>-2.3239999999999998</v>
      </c>
      <c r="AG211">
        <v>6.4749999999999996</v>
      </c>
      <c r="AH211">
        <v>-5.41</v>
      </c>
      <c r="AI211">
        <v>7.56</v>
      </c>
      <c r="AJ211">
        <v>24</v>
      </c>
      <c r="AK211">
        <v>19.2</v>
      </c>
      <c r="AL211">
        <v>6.2</v>
      </c>
      <c r="AM211">
        <v>215.40199999999999</v>
      </c>
      <c r="AN211">
        <v>1694.5</v>
      </c>
      <c r="AO211" t="s">
        <v>810</v>
      </c>
    </row>
    <row r="212" spans="1:41">
      <c r="A212" t="s">
        <v>41</v>
      </c>
      <c r="B212" t="s">
        <v>42</v>
      </c>
      <c r="C212" t="s">
        <v>749</v>
      </c>
      <c r="D212" t="s">
        <v>750</v>
      </c>
      <c r="E212" t="s">
        <v>751</v>
      </c>
      <c r="F212" t="s">
        <v>46</v>
      </c>
      <c r="G212" t="s">
        <v>47</v>
      </c>
      <c r="H212">
        <v>66</v>
      </c>
      <c r="I212" t="s">
        <v>96</v>
      </c>
      <c r="J212" t="s">
        <v>63</v>
      </c>
      <c r="K212">
        <v>17</v>
      </c>
      <c r="L212">
        <v>2</v>
      </c>
      <c r="M212" t="s">
        <v>56</v>
      </c>
      <c r="N212">
        <v>0.85</v>
      </c>
      <c r="O212" t="s">
        <v>167</v>
      </c>
      <c r="P212" t="s">
        <v>74</v>
      </c>
      <c r="Q212" t="s">
        <v>92</v>
      </c>
      <c r="R212" t="s">
        <v>53</v>
      </c>
      <c r="S212">
        <v>0</v>
      </c>
      <c r="T212">
        <v>1</v>
      </c>
      <c r="U212">
        <v>0</v>
      </c>
      <c r="V212">
        <v>1</v>
      </c>
      <c r="W212">
        <v>1</v>
      </c>
      <c r="X212">
        <v>0</v>
      </c>
      <c r="Y212">
        <v>4</v>
      </c>
      <c r="Z212">
        <v>83.9</v>
      </c>
      <c r="AA212">
        <v>78.400000000000006</v>
      </c>
      <c r="AB212">
        <v>3.72</v>
      </c>
      <c r="AC212">
        <v>1.97</v>
      </c>
      <c r="AD212">
        <v>-0.79400000000000004</v>
      </c>
      <c r="AE212">
        <v>2.0019999999999998</v>
      </c>
      <c r="AF212">
        <v>-1.82</v>
      </c>
      <c r="AG212">
        <v>6.548</v>
      </c>
      <c r="AH212">
        <v>-6.51</v>
      </c>
      <c r="AI212">
        <v>6.14</v>
      </c>
      <c r="AJ212">
        <v>23.9</v>
      </c>
      <c r="AK212">
        <v>21.4</v>
      </c>
      <c r="AL212">
        <v>6.7</v>
      </c>
      <c r="AM212">
        <v>226.43600000000001</v>
      </c>
      <c r="AN212">
        <v>1638.52</v>
      </c>
      <c r="AO212" t="s">
        <v>820</v>
      </c>
    </row>
    <row r="213" spans="1:41">
      <c r="A213" t="s">
        <v>41</v>
      </c>
      <c r="B213" t="s">
        <v>42</v>
      </c>
      <c r="C213" t="s">
        <v>1196</v>
      </c>
      <c r="D213" t="s">
        <v>44</v>
      </c>
      <c r="E213" t="s">
        <v>1197</v>
      </c>
      <c r="F213" t="s">
        <v>46</v>
      </c>
      <c r="G213" t="s">
        <v>1198</v>
      </c>
      <c r="H213">
        <v>11</v>
      </c>
      <c r="I213" t="s">
        <v>96</v>
      </c>
      <c r="J213" t="s">
        <v>63</v>
      </c>
      <c r="K213">
        <v>3</v>
      </c>
      <c r="L213">
        <v>2</v>
      </c>
      <c r="M213" t="s">
        <v>64</v>
      </c>
      <c r="N213">
        <v>0.88500000000000001</v>
      </c>
      <c r="O213" t="s">
        <v>167</v>
      </c>
      <c r="P213" t="s">
        <v>65</v>
      </c>
      <c r="Q213" t="s">
        <v>1210</v>
      </c>
      <c r="R213" t="s">
        <v>53</v>
      </c>
      <c r="S213">
        <v>1</v>
      </c>
      <c r="T213">
        <v>0</v>
      </c>
      <c r="U213">
        <v>1</v>
      </c>
      <c r="V213">
        <v>0</v>
      </c>
      <c r="W213">
        <v>1</v>
      </c>
      <c r="X213">
        <v>0</v>
      </c>
      <c r="Y213">
        <v>1</v>
      </c>
      <c r="Z213">
        <v>80.400000000000006</v>
      </c>
      <c r="AA213">
        <v>74.599999999999994</v>
      </c>
      <c r="AB213">
        <v>3.58</v>
      </c>
      <c r="AC213">
        <v>1.83</v>
      </c>
      <c r="AD213">
        <v>0.56200000000000006</v>
      </c>
      <c r="AE213">
        <v>1.7490000000000001</v>
      </c>
      <c r="AF213">
        <v>-2.129</v>
      </c>
      <c r="AG213">
        <v>6.5990000000000002</v>
      </c>
      <c r="AH213">
        <v>5.9</v>
      </c>
      <c r="AI213">
        <v>-6.23</v>
      </c>
      <c r="AJ213">
        <v>23.8</v>
      </c>
      <c r="AK213">
        <v>-12.2</v>
      </c>
      <c r="AL213">
        <v>12.3</v>
      </c>
      <c r="AM213">
        <v>43.720999999999997</v>
      </c>
      <c r="AN213">
        <v>1463.87</v>
      </c>
      <c r="AO213" t="s">
        <v>1212</v>
      </c>
    </row>
    <row r="214" spans="1:41">
      <c r="A214" t="s">
        <v>41</v>
      </c>
      <c r="B214" t="s">
        <v>42</v>
      </c>
      <c r="C214" t="s">
        <v>1617</v>
      </c>
      <c r="D214" t="s">
        <v>1618</v>
      </c>
      <c r="E214" t="s">
        <v>856</v>
      </c>
      <c r="F214" t="s">
        <v>46</v>
      </c>
      <c r="G214" t="s">
        <v>1619</v>
      </c>
      <c r="H214">
        <v>2</v>
      </c>
      <c r="I214" t="s">
        <v>58</v>
      </c>
      <c r="J214" t="s">
        <v>59</v>
      </c>
      <c r="K214">
        <v>1</v>
      </c>
      <c r="L214">
        <v>2</v>
      </c>
      <c r="M214" t="s">
        <v>60</v>
      </c>
      <c r="N214">
        <v>0.88800000000000001</v>
      </c>
      <c r="O214" t="s">
        <v>167</v>
      </c>
      <c r="Q214" t="s">
        <v>1620</v>
      </c>
      <c r="R214" t="s">
        <v>53</v>
      </c>
      <c r="S214">
        <v>0</v>
      </c>
      <c r="T214">
        <v>1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89.7</v>
      </c>
      <c r="AA214">
        <v>83.3</v>
      </c>
      <c r="AB214">
        <v>3.33</v>
      </c>
      <c r="AC214">
        <v>1.58</v>
      </c>
      <c r="AD214">
        <v>-0.9</v>
      </c>
      <c r="AE214">
        <v>1.365</v>
      </c>
      <c r="AF214">
        <v>-1.85</v>
      </c>
      <c r="AG214">
        <v>6.2750000000000004</v>
      </c>
      <c r="AH214">
        <v>-0.56999999999999995</v>
      </c>
      <c r="AI214">
        <v>11.14</v>
      </c>
      <c r="AJ214">
        <v>23.8</v>
      </c>
      <c r="AK214">
        <v>2</v>
      </c>
      <c r="AL214">
        <v>3.3</v>
      </c>
      <c r="AM214">
        <v>182.90600000000001</v>
      </c>
      <c r="AN214">
        <v>2174.8000000000002</v>
      </c>
      <c r="AO214" t="s">
        <v>1622</v>
      </c>
    </row>
    <row r="215" spans="1:41">
      <c r="A215" t="s">
        <v>41</v>
      </c>
      <c r="B215" t="s">
        <v>42</v>
      </c>
      <c r="C215" t="s">
        <v>1717</v>
      </c>
      <c r="D215" t="s">
        <v>44</v>
      </c>
      <c r="E215" t="s">
        <v>1718</v>
      </c>
      <c r="F215" t="s">
        <v>46</v>
      </c>
      <c r="G215" t="s">
        <v>1719</v>
      </c>
      <c r="H215">
        <v>12</v>
      </c>
      <c r="I215" t="s">
        <v>58</v>
      </c>
      <c r="J215" t="s">
        <v>59</v>
      </c>
      <c r="K215">
        <v>4</v>
      </c>
      <c r="L215">
        <v>2</v>
      </c>
      <c r="M215" t="s">
        <v>60</v>
      </c>
      <c r="N215">
        <v>0.874</v>
      </c>
      <c r="O215" t="s">
        <v>167</v>
      </c>
      <c r="Q215" t="s">
        <v>1733</v>
      </c>
      <c r="R215" t="s">
        <v>53</v>
      </c>
      <c r="S215">
        <v>1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2</v>
      </c>
      <c r="Z215">
        <v>89.1</v>
      </c>
      <c r="AA215">
        <v>82.2</v>
      </c>
      <c r="AB215">
        <v>3.42</v>
      </c>
      <c r="AC215">
        <v>1.62</v>
      </c>
      <c r="AD215">
        <v>9.9000000000000005E-2</v>
      </c>
      <c r="AE215">
        <v>1.5860000000000001</v>
      </c>
      <c r="AF215">
        <v>-2.1379999999999999</v>
      </c>
      <c r="AG215">
        <v>6.3280000000000003</v>
      </c>
      <c r="AH215">
        <v>-0.44</v>
      </c>
      <c r="AI215">
        <v>10.74</v>
      </c>
      <c r="AJ215">
        <v>23.8</v>
      </c>
      <c r="AK215">
        <v>-1.5</v>
      </c>
      <c r="AL215">
        <v>3.7</v>
      </c>
      <c r="AM215">
        <v>182.33600000000001</v>
      </c>
      <c r="AN215">
        <v>2063.37</v>
      </c>
      <c r="AO215" t="s">
        <v>1735</v>
      </c>
    </row>
    <row r="216" spans="1:41">
      <c r="A216" t="s">
        <v>41</v>
      </c>
      <c r="B216" t="s">
        <v>42</v>
      </c>
      <c r="C216" t="s">
        <v>1407</v>
      </c>
      <c r="D216" t="s">
        <v>750</v>
      </c>
      <c r="E216" t="s">
        <v>856</v>
      </c>
      <c r="F216" t="s">
        <v>46</v>
      </c>
      <c r="G216" t="s">
        <v>47</v>
      </c>
      <c r="H216">
        <v>6</v>
      </c>
      <c r="I216" t="s">
        <v>73</v>
      </c>
      <c r="J216" t="s">
        <v>63</v>
      </c>
      <c r="K216">
        <v>2</v>
      </c>
      <c r="L216">
        <v>2</v>
      </c>
      <c r="M216" t="s">
        <v>50</v>
      </c>
      <c r="N216">
        <v>0.93700000000000006</v>
      </c>
      <c r="O216" t="s">
        <v>1412</v>
      </c>
      <c r="Q216" t="s">
        <v>69</v>
      </c>
      <c r="R216" t="s">
        <v>53</v>
      </c>
      <c r="S216">
        <v>0</v>
      </c>
      <c r="T216">
        <v>1</v>
      </c>
      <c r="U216">
        <v>1</v>
      </c>
      <c r="V216">
        <v>1</v>
      </c>
      <c r="W216">
        <v>0</v>
      </c>
      <c r="X216">
        <v>0</v>
      </c>
      <c r="Y216">
        <v>1</v>
      </c>
      <c r="Z216">
        <v>87.1</v>
      </c>
      <c r="AA216">
        <v>82</v>
      </c>
      <c r="AB216">
        <v>3.34</v>
      </c>
      <c r="AC216">
        <v>1.61</v>
      </c>
      <c r="AD216">
        <v>0.88700000000000001</v>
      </c>
      <c r="AE216">
        <v>2.512</v>
      </c>
      <c r="AF216">
        <v>-2.0099999999999998</v>
      </c>
      <c r="AG216">
        <v>6.39</v>
      </c>
      <c r="AH216">
        <v>4.34</v>
      </c>
      <c r="AI216">
        <v>4.9000000000000004</v>
      </c>
      <c r="AJ216">
        <v>23.9</v>
      </c>
      <c r="AK216">
        <v>-18.3</v>
      </c>
      <c r="AL216">
        <v>6.3</v>
      </c>
      <c r="AM216">
        <v>138.702</v>
      </c>
      <c r="AN216">
        <v>1257.67</v>
      </c>
      <c r="AO216" t="s">
        <v>1414</v>
      </c>
    </row>
    <row r="217" spans="1:41">
      <c r="A217" t="s">
        <v>41</v>
      </c>
      <c r="B217" t="s">
        <v>42</v>
      </c>
      <c r="C217" t="s">
        <v>1196</v>
      </c>
      <c r="D217" t="s">
        <v>44</v>
      </c>
      <c r="E217" t="s">
        <v>1197</v>
      </c>
      <c r="F217" t="s">
        <v>46</v>
      </c>
      <c r="G217" t="s">
        <v>1198</v>
      </c>
      <c r="H217">
        <v>32</v>
      </c>
      <c r="I217" t="s">
        <v>58</v>
      </c>
      <c r="J217" t="s">
        <v>59</v>
      </c>
      <c r="K217">
        <v>9</v>
      </c>
      <c r="L217">
        <v>2</v>
      </c>
      <c r="M217" t="s">
        <v>60</v>
      </c>
      <c r="N217">
        <v>0.872</v>
      </c>
      <c r="O217" t="s">
        <v>1120</v>
      </c>
      <c r="Q217" t="s">
        <v>1237</v>
      </c>
      <c r="R217" t="s">
        <v>53</v>
      </c>
      <c r="S217">
        <v>1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2</v>
      </c>
      <c r="Z217">
        <v>90</v>
      </c>
      <c r="AA217">
        <v>82.2</v>
      </c>
      <c r="AB217">
        <v>3.64</v>
      </c>
      <c r="AC217">
        <v>1.75</v>
      </c>
      <c r="AD217">
        <v>1.321</v>
      </c>
      <c r="AE217">
        <v>3.4159999999999999</v>
      </c>
      <c r="AF217">
        <v>-1.9510000000000001</v>
      </c>
      <c r="AG217">
        <v>6.4489999999999998</v>
      </c>
      <c r="AH217">
        <v>-3.39</v>
      </c>
      <c r="AI217">
        <v>10.35</v>
      </c>
      <c r="AJ217">
        <v>23.7</v>
      </c>
      <c r="AK217">
        <v>13.7</v>
      </c>
      <c r="AL217">
        <v>3.7</v>
      </c>
      <c r="AM217">
        <v>198.07300000000001</v>
      </c>
      <c r="AN217">
        <v>2092.2399999999998</v>
      </c>
      <c r="AO217" t="s">
        <v>1239</v>
      </c>
    </row>
    <row r="218" spans="1:41">
      <c r="A218" t="s">
        <v>41</v>
      </c>
      <c r="B218" t="s">
        <v>42</v>
      </c>
      <c r="C218" t="s">
        <v>43</v>
      </c>
      <c r="D218" t="s">
        <v>44</v>
      </c>
      <c r="E218" t="s">
        <v>45</v>
      </c>
      <c r="F218" t="s">
        <v>46</v>
      </c>
      <c r="G218" t="s">
        <v>47</v>
      </c>
      <c r="H218">
        <v>6</v>
      </c>
      <c r="I218" t="s">
        <v>58</v>
      </c>
      <c r="J218" t="s">
        <v>59</v>
      </c>
      <c r="K218">
        <v>2</v>
      </c>
      <c r="L218">
        <v>2</v>
      </c>
      <c r="M218" t="s">
        <v>67</v>
      </c>
      <c r="N218">
        <v>0.999</v>
      </c>
      <c r="O218" t="s">
        <v>68</v>
      </c>
      <c r="Q218" t="s">
        <v>69</v>
      </c>
      <c r="R218" t="s">
        <v>53</v>
      </c>
      <c r="S218">
        <v>1</v>
      </c>
      <c r="T218">
        <v>0</v>
      </c>
      <c r="U218">
        <v>0</v>
      </c>
      <c r="V218">
        <v>1</v>
      </c>
      <c r="W218">
        <v>0</v>
      </c>
      <c r="X218">
        <v>0</v>
      </c>
      <c r="Y218">
        <v>1</v>
      </c>
      <c r="Z218">
        <v>88.4</v>
      </c>
      <c r="AA218">
        <v>82</v>
      </c>
      <c r="AB218">
        <v>3.52</v>
      </c>
      <c r="AC218">
        <v>1.75</v>
      </c>
      <c r="AD218">
        <v>-1.681</v>
      </c>
      <c r="AE218">
        <v>2.4590000000000001</v>
      </c>
      <c r="AF218">
        <v>-2.1680000000000001</v>
      </c>
      <c r="AG218">
        <v>6.2530000000000001</v>
      </c>
      <c r="AH218">
        <v>-1.44</v>
      </c>
      <c r="AI218">
        <v>-6.62</v>
      </c>
      <c r="AJ218">
        <v>23.8</v>
      </c>
      <c r="AK218">
        <v>12.2</v>
      </c>
      <c r="AL218">
        <v>6.4</v>
      </c>
      <c r="AM218">
        <v>222.18899999999999</v>
      </c>
      <c r="AN218">
        <v>1025.6199999999999</v>
      </c>
      <c r="AO218" t="s">
        <v>71</v>
      </c>
    </row>
    <row r="219" spans="1:41">
      <c r="A219" t="s">
        <v>41</v>
      </c>
      <c r="B219" t="s">
        <v>42</v>
      </c>
      <c r="C219" t="s">
        <v>43</v>
      </c>
      <c r="D219" t="s">
        <v>44</v>
      </c>
      <c r="E219" t="s">
        <v>45</v>
      </c>
      <c r="F219" t="s">
        <v>46</v>
      </c>
      <c r="G219" t="s">
        <v>47</v>
      </c>
      <c r="H219">
        <v>36</v>
      </c>
      <c r="I219" t="s">
        <v>73</v>
      </c>
      <c r="J219" t="s">
        <v>63</v>
      </c>
      <c r="K219">
        <v>10</v>
      </c>
      <c r="L219">
        <v>2</v>
      </c>
      <c r="M219" t="s">
        <v>67</v>
      </c>
      <c r="N219">
        <v>0.998</v>
      </c>
      <c r="O219" t="s">
        <v>68</v>
      </c>
      <c r="P219" t="s">
        <v>74</v>
      </c>
      <c r="Q219" t="s">
        <v>52</v>
      </c>
      <c r="R219" t="s">
        <v>53</v>
      </c>
      <c r="S219">
        <v>1</v>
      </c>
      <c r="T219">
        <v>0</v>
      </c>
      <c r="U219">
        <v>2</v>
      </c>
      <c r="V219">
        <v>1</v>
      </c>
      <c r="W219">
        <v>0</v>
      </c>
      <c r="X219">
        <v>0</v>
      </c>
      <c r="Y219">
        <v>2</v>
      </c>
      <c r="Z219">
        <v>89.1</v>
      </c>
      <c r="AA219">
        <v>81.400000000000006</v>
      </c>
      <c r="AB219">
        <v>3.34</v>
      </c>
      <c r="AC219">
        <v>1.45</v>
      </c>
      <c r="AD219">
        <v>-0.92100000000000004</v>
      </c>
      <c r="AE219">
        <v>3.1840000000000002</v>
      </c>
      <c r="AF219">
        <v>-2.1989999999999998</v>
      </c>
      <c r="AG219">
        <v>6.3380000000000001</v>
      </c>
      <c r="AH219">
        <v>-3.45</v>
      </c>
      <c r="AI219">
        <v>-4.1500000000000004</v>
      </c>
      <c r="AJ219">
        <v>23.7</v>
      </c>
      <c r="AK219">
        <v>39.700000000000003</v>
      </c>
      <c r="AL219">
        <v>5.0999999999999996</v>
      </c>
      <c r="AM219">
        <v>221.46799999999999</v>
      </c>
      <c r="AN219">
        <v>2516.54</v>
      </c>
      <c r="AO219" t="s">
        <v>116</v>
      </c>
    </row>
    <row r="220" spans="1:41">
      <c r="A220" t="s">
        <v>41</v>
      </c>
      <c r="B220" t="s">
        <v>42</v>
      </c>
      <c r="C220" t="s">
        <v>177</v>
      </c>
      <c r="D220" t="s">
        <v>178</v>
      </c>
      <c r="E220" t="s">
        <v>179</v>
      </c>
      <c r="F220" t="s">
        <v>46</v>
      </c>
      <c r="G220" t="s">
        <v>180</v>
      </c>
      <c r="H220">
        <v>74</v>
      </c>
      <c r="I220" t="s">
        <v>73</v>
      </c>
      <c r="J220" t="s">
        <v>63</v>
      </c>
      <c r="K220">
        <v>19</v>
      </c>
      <c r="L220">
        <v>2</v>
      </c>
      <c r="M220" t="s">
        <v>60</v>
      </c>
      <c r="N220">
        <v>0.90100000000000002</v>
      </c>
      <c r="O220" t="s">
        <v>68</v>
      </c>
      <c r="P220" t="s">
        <v>74</v>
      </c>
      <c r="Q220" t="s">
        <v>181</v>
      </c>
      <c r="R220" t="s">
        <v>53</v>
      </c>
      <c r="S220">
        <v>1</v>
      </c>
      <c r="T220">
        <v>0</v>
      </c>
      <c r="U220">
        <v>2</v>
      </c>
      <c r="V220">
        <v>1</v>
      </c>
      <c r="W220">
        <v>1</v>
      </c>
      <c r="X220">
        <v>1</v>
      </c>
      <c r="Y220">
        <v>4</v>
      </c>
      <c r="Z220">
        <v>89.8</v>
      </c>
      <c r="AA220">
        <v>82.5</v>
      </c>
      <c r="AB220">
        <v>3.29</v>
      </c>
      <c r="AC220">
        <v>1.53</v>
      </c>
      <c r="AD220">
        <v>0.94499999999999995</v>
      </c>
      <c r="AE220">
        <v>3.1789999999999998</v>
      </c>
      <c r="AF220">
        <v>-1.827</v>
      </c>
      <c r="AG220">
        <v>6.0839999999999996</v>
      </c>
      <c r="AH220">
        <v>-3.27</v>
      </c>
      <c r="AI220">
        <v>9.5299999999999994</v>
      </c>
      <c r="AJ220">
        <v>23.8</v>
      </c>
      <c r="AK220">
        <v>13.6</v>
      </c>
      <c r="AL220">
        <v>3.9</v>
      </c>
      <c r="AM220">
        <v>198.833</v>
      </c>
      <c r="AN220">
        <v>1949.69</v>
      </c>
      <c r="AO220" t="s">
        <v>266</v>
      </c>
    </row>
    <row r="221" spans="1:41">
      <c r="A221" t="s">
        <v>41</v>
      </c>
      <c r="B221" t="s">
        <v>42</v>
      </c>
      <c r="C221" t="s">
        <v>296</v>
      </c>
      <c r="D221" t="s">
        <v>44</v>
      </c>
      <c r="E221" t="s">
        <v>297</v>
      </c>
      <c r="F221" t="s">
        <v>46</v>
      </c>
      <c r="G221" t="s">
        <v>298</v>
      </c>
      <c r="H221">
        <v>7</v>
      </c>
      <c r="I221" t="s">
        <v>55</v>
      </c>
      <c r="J221" t="s">
        <v>49</v>
      </c>
      <c r="K221">
        <v>2</v>
      </c>
      <c r="L221">
        <v>2</v>
      </c>
      <c r="M221" t="s">
        <v>56</v>
      </c>
      <c r="N221">
        <v>0.72199999999999998</v>
      </c>
      <c r="O221" t="s">
        <v>68</v>
      </c>
      <c r="Q221" t="s">
        <v>305</v>
      </c>
      <c r="R221" t="s">
        <v>53</v>
      </c>
      <c r="S221">
        <v>0</v>
      </c>
      <c r="T221">
        <v>1</v>
      </c>
      <c r="U221">
        <v>1</v>
      </c>
      <c r="V221">
        <v>0</v>
      </c>
      <c r="W221">
        <v>0</v>
      </c>
      <c r="X221">
        <v>0</v>
      </c>
      <c r="Y221">
        <v>1</v>
      </c>
      <c r="Z221">
        <v>86.7</v>
      </c>
      <c r="AA221">
        <v>79.7</v>
      </c>
      <c r="AB221">
        <v>3.38</v>
      </c>
      <c r="AC221">
        <v>1.53</v>
      </c>
      <c r="AD221">
        <v>-0.72099999999999997</v>
      </c>
      <c r="AE221">
        <v>1.714</v>
      </c>
      <c r="AF221">
        <v>-2.5640000000000001</v>
      </c>
      <c r="AG221">
        <v>6.2969999999999997</v>
      </c>
      <c r="AH221">
        <v>-4.68</v>
      </c>
      <c r="AI221">
        <v>7.29</v>
      </c>
      <c r="AJ221">
        <v>23.8</v>
      </c>
      <c r="AK221">
        <v>16.2</v>
      </c>
      <c r="AL221">
        <v>5.7</v>
      </c>
      <c r="AM221">
        <v>212.56700000000001</v>
      </c>
      <c r="AN221">
        <v>1611.4</v>
      </c>
      <c r="AO221" t="s">
        <v>307</v>
      </c>
    </row>
    <row r="222" spans="1:41">
      <c r="A222" t="s">
        <v>41</v>
      </c>
      <c r="B222" t="s">
        <v>42</v>
      </c>
      <c r="C222" t="s">
        <v>296</v>
      </c>
      <c r="D222" t="s">
        <v>44</v>
      </c>
      <c r="E222" t="s">
        <v>297</v>
      </c>
      <c r="F222" t="s">
        <v>46</v>
      </c>
      <c r="G222" t="s">
        <v>298</v>
      </c>
      <c r="H222">
        <v>19</v>
      </c>
      <c r="I222" t="s">
        <v>58</v>
      </c>
      <c r="J222" t="s">
        <v>59</v>
      </c>
      <c r="K222">
        <v>4</v>
      </c>
      <c r="L222">
        <v>2</v>
      </c>
      <c r="M222" t="s">
        <v>56</v>
      </c>
      <c r="N222">
        <v>0.89800000000000002</v>
      </c>
      <c r="O222" t="s">
        <v>68</v>
      </c>
      <c r="Q222" t="s">
        <v>319</v>
      </c>
      <c r="R222" t="s">
        <v>53</v>
      </c>
      <c r="S222">
        <v>0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2</v>
      </c>
      <c r="Z222">
        <v>81.5</v>
      </c>
      <c r="AA222">
        <v>74.8</v>
      </c>
      <c r="AB222">
        <v>3.48</v>
      </c>
      <c r="AC222">
        <v>1.51</v>
      </c>
      <c r="AD222">
        <v>0.10100000000000001</v>
      </c>
      <c r="AE222">
        <v>1.8140000000000001</v>
      </c>
      <c r="AF222">
        <v>-2.4020000000000001</v>
      </c>
      <c r="AG222">
        <v>6.3179999999999996</v>
      </c>
      <c r="AH222">
        <v>-5.28</v>
      </c>
      <c r="AI222">
        <v>7.67</v>
      </c>
      <c r="AJ222">
        <v>23.8</v>
      </c>
      <c r="AK222">
        <v>15.2</v>
      </c>
      <c r="AL222">
        <v>6.6</v>
      </c>
      <c r="AM222">
        <v>214.34800000000001</v>
      </c>
      <c r="AN222">
        <v>1622.37</v>
      </c>
      <c r="AO222" t="s">
        <v>321</v>
      </c>
    </row>
    <row r="223" spans="1:41">
      <c r="A223" t="s">
        <v>41</v>
      </c>
      <c r="B223" t="s">
        <v>42</v>
      </c>
      <c r="C223" t="s">
        <v>296</v>
      </c>
      <c r="D223" t="s">
        <v>44</v>
      </c>
      <c r="E223" t="s">
        <v>297</v>
      </c>
      <c r="F223" t="s">
        <v>46</v>
      </c>
      <c r="G223" t="s">
        <v>298</v>
      </c>
      <c r="H223">
        <v>26</v>
      </c>
      <c r="I223" t="s">
        <v>55</v>
      </c>
      <c r="J223" t="s">
        <v>49</v>
      </c>
      <c r="K223">
        <v>6</v>
      </c>
      <c r="L223">
        <v>2</v>
      </c>
      <c r="M223" t="s">
        <v>60</v>
      </c>
      <c r="N223">
        <v>0.91300000000000003</v>
      </c>
      <c r="O223" t="s">
        <v>68</v>
      </c>
      <c r="Q223" t="s">
        <v>328</v>
      </c>
      <c r="R223" t="s">
        <v>53</v>
      </c>
      <c r="S223">
        <v>0</v>
      </c>
      <c r="T223">
        <v>1</v>
      </c>
      <c r="U223">
        <v>1</v>
      </c>
      <c r="V223">
        <v>1</v>
      </c>
      <c r="W223">
        <v>0</v>
      </c>
      <c r="X223">
        <v>0</v>
      </c>
      <c r="Y223">
        <v>2</v>
      </c>
      <c r="Z223">
        <v>90.2</v>
      </c>
      <c r="AA223">
        <v>83.2</v>
      </c>
      <c r="AB223">
        <v>3.6</v>
      </c>
      <c r="AC223">
        <v>1.61</v>
      </c>
      <c r="AD223">
        <v>0.249</v>
      </c>
      <c r="AE223">
        <v>3.1110000000000002</v>
      </c>
      <c r="AF223">
        <v>-1.9810000000000001</v>
      </c>
      <c r="AG223">
        <v>6.3390000000000004</v>
      </c>
      <c r="AH223">
        <v>-1.01</v>
      </c>
      <c r="AI223">
        <v>11.04</v>
      </c>
      <c r="AJ223">
        <v>23.8</v>
      </c>
      <c r="AK223">
        <v>2.2000000000000002</v>
      </c>
      <c r="AL223">
        <v>3.2</v>
      </c>
      <c r="AM223">
        <v>185.18600000000001</v>
      </c>
      <c r="AN223">
        <v>2162.5300000000002</v>
      </c>
      <c r="AO223" t="s">
        <v>330</v>
      </c>
    </row>
    <row r="224" spans="1:41">
      <c r="A224" t="s">
        <v>41</v>
      </c>
      <c r="B224" t="s">
        <v>42</v>
      </c>
      <c r="C224" t="s">
        <v>296</v>
      </c>
      <c r="D224" t="s">
        <v>44</v>
      </c>
      <c r="E224" t="s">
        <v>297</v>
      </c>
      <c r="F224" t="s">
        <v>46</v>
      </c>
      <c r="G224" t="s">
        <v>298</v>
      </c>
      <c r="H224">
        <v>51</v>
      </c>
      <c r="I224" t="s">
        <v>58</v>
      </c>
      <c r="J224" t="s">
        <v>59</v>
      </c>
      <c r="K224">
        <v>12</v>
      </c>
      <c r="L224">
        <v>2</v>
      </c>
      <c r="M224" t="s">
        <v>56</v>
      </c>
      <c r="N224">
        <v>0.91600000000000004</v>
      </c>
      <c r="O224" t="s">
        <v>68</v>
      </c>
      <c r="Q224" t="s">
        <v>313</v>
      </c>
      <c r="R224" t="s">
        <v>53</v>
      </c>
      <c r="S224">
        <v>0</v>
      </c>
      <c r="T224">
        <v>1</v>
      </c>
      <c r="U224">
        <v>0</v>
      </c>
      <c r="V224">
        <v>0</v>
      </c>
      <c r="W224">
        <v>0</v>
      </c>
      <c r="X224">
        <v>0</v>
      </c>
      <c r="Y224">
        <v>4</v>
      </c>
      <c r="Z224">
        <v>81</v>
      </c>
      <c r="AA224">
        <v>74.3</v>
      </c>
      <c r="AB224">
        <v>3.42</v>
      </c>
      <c r="AC224">
        <v>1.67</v>
      </c>
      <c r="AD224">
        <v>-1.8120000000000001</v>
      </c>
      <c r="AE224">
        <v>2.79</v>
      </c>
      <c r="AF224">
        <v>-2.6320000000000001</v>
      </c>
      <c r="AG224">
        <v>6.3390000000000004</v>
      </c>
      <c r="AH224">
        <v>-5.61</v>
      </c>
      <c r="AI224">
        <v>6.18</v>
      </c>
      <c r="AJ224">
        <v>23.8</v>
      </c>
      <c r="AK224">
        <v>16.7</v>
      </c>
      <c r="AL224">
        <v>7.2</v>
      </c>
      <c r="AM224">
        <v>221.97399999999999</v>
      </c>
      <c r="AN224">
        <v>1449.12</v>
      </c>
      <c r="AO224" t="s">
        <v>358</v>
      </c>
    </row>
    <row r="225" spans="1:41">
      <c r="A225" t="s">
        <v>41</v>
      </c>
      <c r="B225" t="s">
        <v>42</v>
      </c>
      <c r="C225" t="s">
        <v>296</v>
      </c>
      <c r="D225" t="s">
        <v>44</v>
      </c>
      <c r="E225" t="s">
        <v>297</v>
      </c>
      <c r="F225" t="s">
        <v>46</v>
      </c>
      <c r="G225" t="s">
        <v>298</v>
      </c>
      <c r="H225">
        <v>93</v>
      </c>
      <c r="I225" t="s">
        <v>48</v>
      </c>
      <c r="J225" t="s">
        <v>49</v>
      </c>
      <c r="K225">
        <v>24</v>
      </c>
      <c r="L225">
        <v>2</v>
      </c>
      <c r="M225" t="s">
        <v>56</v>
      </c>
      <c r="N225">
        <v>0.92800000000000005</v>
      </c>
      <c r="O225" t="s">
        <v>68</v>
      </c>
      <c r="Q225" t="s">
        <v>328</v>
      </c>
      <c r="R225" t="s">
        <v>53</v>
      </c>
      <c r="S225">
        <v>1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7</v>
      </c>
      <c r="Z225">
        <v>84</v>
      </c>
      <c r="AA225">
        <v>76.900000000000006</v>
      </c>
      <c r="AB225">
        <v>3.64</v>
      </c>
      <c r="AC225">
        <v>1.63</v>
      </c>
      <c r="AD225">
        <v>-0.998</v>
      </c>
      <c r="AE225">
        <v>3.1760000000000002</v>
      </c>
      <c r="AF225">
        <v>-2.6019999999999999</v>
      </c>
      <c r="AG225">
        <v>6.4550000000000001</v>
      </c>
      <c r="AH225">
        <v>-6.05</v>
      </c>
      <c r="AI225">
        <v>5.72</v>
      </c>
      <c r="AJ225">
        <v>23.8</v>
      </c>
      <c r="AK225">
        <v>18.399999999999999</v>
      </c>
      <c r="AL225">
        <v>6.8</v>
      </c>
      <c r="AM225">
        <v>226.339</v>
      </c>
      <c r="AN225">
        <v>1497.92</v>
      </c>
      <c r="AO225" t="s">
        <v>400</v>
      </c>
    </row>
    <row r="226" spans="1:41">
      <c r="A226" t="s">
        <v>41</v>
      </c>
      <c r="B226" t="s">
        <v>42</v>
      </c>
      <c r="C226" t="s">
        <v>408</v>
      </c>
      <c r="D226" t="s">
        <v>44</v>
      </c>
      <c r="E226" t="s">
        <v>409</v>
      </c>
      <c r="F226" t="s">
        <v>46</v>
      </c>
      <c r="G226" t="s">
        <v>180</v>
      </c>
      <c r="H226">
        <v>35</v>
      </c>
      <c r="I226" t="s">
        <v>58</v>
      </c>
      <c r="J226" t="s">
        <v>59</v>
      </c>
      <c r="K226">
        <v>10</v>
      </c>
      <c r="L226">
        <v>2</v>
      </c>
      <c r="M226" t="s">
        <v>56</v>
      </c>
      <c r="N226">
        <v>0.89300000000000002</v>
      </c>
      <c r="O226" t="s">
        <v>68</v>
      </c>
      <c r="Q226" t="s">
        <v>181</v>
      </c>
      <c r="R226" t="s">
        <v>53</v>
      </c>
      <c r="S226">
        <v>0</v>
      </c>
      <c r="T226">
        <v>1</v>
      </c>
      <c r="U226">
        <v>0</v>
      </c>
      <c r="V226">
        <v>0</v>
      </c>
      <c r="W226">
        <v>0</v>
      </c>
      <c r="X226">
        <v>0</v>
      </c>
      <c r="Y226">
        <v>3</v>
      </c>
      <c r="Z226">
        <v>85.8</v>
      </c>
      <c r="AA226">
        <v>78.2</v>
      </c>
      <c r="AB226">
        <v>3.19</v>
      </c>
      <c r="AC226">
        <v>1.33</v>
      </c>
      <c r="AD226">
        <v>-0.84799999999999998</v>
      </c>
      <c r="AE226">
        <v>3.0870000000000002</v>
      </c>
      <c r="AF226">
        <v>-2.331</v>
      </c>
      <c r="AG226">
        <v>6.4269999999999996</v>
      </c>
      <c r="AH226">
        <v>-5.33</v>
      </c>
      <c r="AI226">
        <v>7.83</v>
      </c>
      <c r="AJ226">
        <v>23.7</v>
      </c>
      <c r="AK226">
        <v>19.3</v>
      </c>
      <c r="AL226">
        <v>5.7</v>
      </c>
      <c r="AM226">
        <v>214.08500000000001</v>
      </c>
      <c r="AN226">
        <v>1732.06</v>
      </c>
      <c r="AO226" t="s">
        <v>445</v>
      </c>
    </row>
    <row r="227" spans="1:41">
      <c r="A227" t="s">
        <v>41</v>
      </c>
      <c r="B227" t="s">
        <v>42</v>
      </c>
      <c r="C227" t="s">
        <v>511</v>
      </c>
      <c r="D227" t="s">
        <v>512</v>
      </c>
      <c r="E227" t="s">
        <v>513</v>
      </c>
      <c r="F227" t="s">
        <v>46</v>
      </c>
      <c r="G227" t="s">
        <v>298</v>
      </c>
      <c r="H227">
        <v>70</v>
      </c>
      <c r="I227" t="s">
        <v>58</v>
      </c>
      <c r="J227" t="s">
        <v>59</v>
      </c>
      <c r="K227">
        <v>20</v>
      </c>
      <c r="L227">
        <v>2</v>
      </c>
      <c r="M227" t="s">
        <v>60</v>
      </c>
      <c r="N227">
        <v>0.91600000000000004</v>
      </c>
      <c r="O227" t="s">
        <v>68</v>
      </c>
      <c r="Q227" t="s">
        <v>521</v>
      </c>
      <c r="R227" t="s">
        <v>53</v>
      </c>
      <c r="S227">
        <v>0</v>
      </c>
      <c r="T227">
        <v>1</v>
      </c>
      <c r="U227">
        <v>2</v>
      </c>
      <c r="V227">
        <v>0</v>
      </c>
      <c r="W227">
        <v>0</v>
      </c>
      <c r="X227">
        <v>0</v>
      </c>
      <c r="Y227">
        <v>5</v>
      </c>
      <c r="Z227">
        <v>89.8</v>
      </c>
      <c r="AA227">
        <v>82.2</v>
      </c>
      <c r="AB227">
        <v>3.06</v>
      </c>
      <c r="AC227">
        <v>1.42</v>
      </c>
      <c r="AD227">
        <v>1.1739999999999999</v>
      </c>
      <c r="AE227">
        <v>1.6439999999999999</v>
      </c>
      <c r="AF227">
        <v>-1.9319999999999999</v>
      </c>
      <c r="AG227">
        <v>6.1989999999999998</v>
      </c>
      <c r="AH227">
        <v>-1.21</v>
      </c>
      <c r="AI227">
        <v>13.5</v>
      </c>
      <c r="AJ227">
        <v>23.8</v>
      </c>
      <c r="AK227">
        <v>1.4</v>
      </c>
      <c r="AL227">
        <v>2.6</v>
      </c>
      <c r="AM227">
        <v>185.083</v>
      </c>
      <c r="AN227">
        <v>2600.37</v>
      </c>
      <c r="AO227" t="s">
        <v>586</v>
      </c>
    </row>
    <row r="228" spans="1:41">
      <c r="A228" t="s">
        <v>41</v>
      </c>
      <c r="B228" t="s">
        <v>42</v>
      </c>
      <c r="C228" t="s">
        <v>624</v>
      </c>
      <c r="D228" t="s">
        <v>44</v>
      </c>
      <c r="E228" t="s">
        <v>625</v>
      </c>
      <c r="F228" t="s">
        <v>46</v>
      </c>
      <c r="G228" t="s">
        <v>626</v>
      </c>
      <c r="H228">
        <v>102</v>
      </c>
      <c r="I228" t="s">
        <v>55</v>
      </c>
      <c r="J228" t="s">
        <v>49</v>
      </c>
      <c r="K228">
        <v>25</v>
      </c>
      <c r="L228">
        <v>2</v>
      </c>
      <c r="M228" t="s">
        <v>60</v>
      </c>
      <c r="N228">
        <v>0.89600000000000002</v>
      </c>
      <c r="O228" t="s">
        <v>68</v>
      </c>
      <c r="Q228" t="s">
        <v>663</v>
      </c>
      <c r="R228" t="s">
        <v>53</v>
      </c>
      <c r="S228">
        <v>0</v>
      </c>
      <c r="T228">
        <v>1</v>
      </c>
      <c r="U228">
        <v>1</v>
      </c>
      <c r="V228">
        <v>0</v>
      </c>
      <c r="W228">
        <v>0</v>
      </c>
      <c r="X228">
        <v>0</v>
      </c>
      <c r="Y228">
        <v>6</v>
      </c>
      <c r="Z228">
        <v>89</v>
      </c>
      <c r="AA228">
        <v>81</v>
      </c>
      <c r="AB228">
        <v>3.43</v>
      </c>
      <c r="AC228">
        <v>1.63</v>
      </c>
      <c r="AD228">
        <v>0.499</v>
      </c>
      <c r="AE228">
        <v>1.778</v>
      </c>
      <c r="AF228">
        <v>-2.0129999999999999</v>
      </c>
      <c r="AG228">
        <v>6.2809999999999997</v>
      </c>
      <c r="AH228">
        <v>0.67</v>
      </c>
      <c r="AI228">
        <v>9.89</v>
      </c>
      <c r="AJ228">
        <v>23.7</v>
      </c>
      <c r="AK228">
        <v>-8.3000000000000007</v>
      </c>
      <c r="AL228">
        <v>4.3</v>
      </c>
      <c r="AM228">
        <v>176.13399999999999</v>
      </c>
      <c r="AN228">
        <v>1871.27</v>
      </c>
      <c r="AO228" t="s">
        <v>738</v>
      </c>
    </row>
    <row r="229" spans="1:41">
      <c r="A229" t="s">
        <v>41</v>
      </c>
      <c r="B229" t="s">
        <v>42</v>
      </c>
      <c r="C229" t="s">
        <v>855</v>
      </c>
      <c r="D229" t="s">
        <v>44</v>
      </c>
      <c r="E229" t="s">
        <v>856</v>
      </c>
      <c r="F229" t="s">
        <v>46</v>
      </c>
      <c r="G229" t="s">
        <v>47</v>
      </c>
      <c r="H229">
        <v>2</v>
      </c>
      <c r="I229" t="s">
        <v>48</v>
      </c>
      <c r="J229" t="s">
        <v>49</v>
      </c>
      <c r="K229">
        <v>1</v>
      </c>
      <c r="L229">
        <v>2</v>
      </c>
      <c r="M229" t="s">
        <v>56</v>
      </c>
      <c r="N229">
        <v>0.75</v>
      </c>
      <c r="O229" t="s">
        <v>68</v>
      </c>
      <c r="Q229" t="s">
        <v>52</v>
      </c>
      <c r="R229" t="s">
        <v>53</v>
      </c>
      <c r="S229">
        <v>1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1</v>
      </c>
      <c r="Z229">
        <v>88.1</v>
      </c>
      <c r="AA229">
        <v>80.900000000000006</v>
      </c>
      <c r="AB229">
        <v>3.38</v>
      </c>
      <c r="AC229">
        <v>1.57</v>
      </c>
      <c r="AD229">
        <v>-0.80700000000000005</v>
      </c>
      <c r="AE229">
        <v>2.2320000000000002</v>
      </c>
      <c r="AF229">
        <v>-2.42</v>
      </c>
      <c r="AG229">
        <v>6.423</v>
      </c>
      <c r="AH229">
        <v>-2.2400000000000002</v>
      </c>
      <c r="AI229">
        <v>12.95</v>
      </c>
      <c r="AJ229">
        <v>23.8</v>
      </c>
      <c r="AK229">
        <v>12.7</v>
      </c>
      <c r="AL229">
        <v>3</v>
      </c>
      <c r="AM229">
        <v>189.798</v>
      </c>
      <c r="AN229">
        <v>2487.37</v>
      </c>
      <c r="AO229" t="s">
        <v>858</v>
      </c>
    </row>
    <row r="230" spans="1:41">
      <c r="A230" t="s">
        <v>41</v>
      </c>
      <c r="B230" t="s">
        <v>42</v>
      </c>
      <c r="C230" t="s">
        <v>855</v>
      </c>
      <c r="D230" t="s">
        <v>44</v>
      </c>
      <c r="E230" t="s">
        <v>856</v>
      </c>
      <c r="F230" t="s">
        <v>46</v>
      </c>
      <c r="G230" t="s">
        <v>47</v>
      </c>
      <c r="H230">
        <v>7</v>
      </c>
      <c r="I230" t="s">
        <v>58</v>
      </c>
      <c r="J230" t="s">
        <v>59</v>
      </c>
      <c r="K230">
        <v>2</v>
      </c>
      <c r="L230">
        <v>2</v>
      </c>
      <c r="M230" t="s">
        <v>56</v>
      </c>
      <c r="N230">
        <v>0.40100000000000002</v>
      </c>
      <c r="O230" t="s">
        <v>68</v>
      </c>
      <c r="Q230" t="s">
        <v>69</v>
      </c>
      <c r="R230" t="s">
        <v>53</v>
      </c>
      <c r="S230">
        <v>0</v>
      </c>
      <c r="T230">
        <v>1</v>
      </c>
      <c r="U230">
        <v>1</v>
      </c>
      <c r="V230">
        <v>0</v>
      </c>
      <c r="W230">
        <v>0</v>
      </c>
      <c r="X230">
        <v>0</v>
      </c>
      <c r="Y230">
        <v>1</v>
      </c>
      <c r="Z230">
        <v>86.2</v>
      </c>
      <c r="AA230">
        <v>79.3</v>
      </c>
      <c r="AB230">
        <v>3.56</v>
      </c>
      <c r="AC230">
        <v>1.74</v>
      </c>
      <c r="AD230">
        <v>-1.3</v>
      </c>
      <c r="AE230">
        <v>1.855</v>
      </c>
      <c r="AF230">
        <v>-2.415</v>
      </c>
      <c r="AG230">
        <v>6.4630000000000001</v>
      </c>
      <c r="AH230">
        <v>-4.28</v>
      </c>
      <c r="AI230">
        <v>8.35</v>
      </c>
      <c r="AJ230">
        <v>23.8</v>
      </c>
      <c r="AK230">
        <v>16.5</v>
      </c>
      <c r="AL230">
        <v>5.4</v>
      </c>
      <c r="AM230">
        <v>206.994</v>
      </c>
      <c r="AN230">
        <v>1738.15</v>
      </c>
      <c r="AO230" t="s">
        <v>863</v>
      </c>
    </row>
    <row r="231" spans="1:41">
      <c r="A231" t="s">
        <v>41</v>
      </c>
      <c r="B231" t="s">
        <v>42</v>
      </c>
      <c r="C231" t="s">
        <v>855</v>
      </c>
      <c r="D231" t="s">
        <v>44</v>
      </c>
      <c r="E231" t="s">
        <v>856</v>
      </c>
      <c r="F231" t="s">
        <v>46</v>
      </c>
      <c r="G231" t="s">
        <v>47</v>
      </c>
      <c r="H231">
        <v>87</v>
      </c>
      <c r="I231" t="s">
        <v>58</v>
      </c>
      <c r="J231" t="s">
        <v>59</v>
      </c>
      <c r="K231">
        <v>23</v>
      </c>
      <c r="L231">
        <v>2</v>
      </c>
      <c r="M231" t="s">
        <v>60</v>
      </c>
      <c r="N231">
        <v>0.98</v>
      </c>
      <c r="O231" t="s">
        <v>68</v>
      </c>
      <c r="Q231" t="s">
        <v>764</v>
      </c>
      <c r="R231" t="s">
        <v>53</v>
      </c>
      <c r="S231">
        <v>0</v>
      </c>
      <c r="T231">
        <v>1</v>
      </c>
      <c r="U231">
        <v>2</v>
      </c>
      <c r="V231">
        <v>1</v>
      </c>
      <c r="W231">
        <v>1</v>
      </c>
      <c r="X231">
        <v>1</v>
      </c>
      <c r="Y231">
        <v>5</v>
      </c>
      <c r="Z231">
        <v>92.4</v>
      </c>
      <c r="AA231">
        <v>83.3</v>
      </c>
      <c r="AB231">
        <v>3.3</v>
      </c>
      <c r="AC231">
        <v>1.75</v>
      </c>
      <c r="AD231">
        <v>-1.2050000000000001</v>
      </c>
      <c r="AE231">
        <v>3.1139999999999999</v>
      </c>
      <c r="AF231">
        <v>-1.8660000000000001</v>
      </c>
      <c r="AG231">
        <v>6.4359999999999999</v>
      </c>
      <c r="AH231">
        <v>1.1200000000000001</v>
      </c>
      <c r="AI231">
        <v>11.12</v>
      </c>
      <c r="AJ231">
        <v>23.7</v>
      </c>
      <c r="AK231">
        <v>-9.8000000000000007</v>
      </c>
      <c r="AL231">
        <v>3.1</v>
      </c>
      <c r="AM231">
        <v>174.28800000000001</v>
      </c>
      <c r="AN231">
        <v>2176.73</v>
      </c>
      <c r="AO231" t="s">
        <v>945</v>
      </c>
    </row>
    <row r="232" spans="1:41">
      <c r="A232" t="s">
        <v>41</v>
      </c>
      <c r="B232" t="s">
        <v>42</v>
      </c>
      <c r="C232" t="s">
        <v>1072</v>
      </c>
      <c r="D232" t="s">
        <v>1073</v>
      </c>
      <c r="E232" t="s">
        <v>1074</v>
      </c>
      <c r="F232" t="s">
        <v>46</v>
      </c>
      <c r="G232" t="s">
        <v>1075</v>
      </c>
      <c r="H232">
        <v>27</v>
      </c>
      <c r="I232" t="s">
        <v>48</v>
      </c>
      <c r="J232" t="s">
        <v>49</v>
      </c>
      <c r="K232">
        <v>8</v>
      </c>
      <c r="L232">
        <v>2</v>
      </c>
      <c r="M232" t="s">
        <v>60</v>
      </c>
      <c r="N232">
        <v>0.81200000000000006</v>
      </c>
      <c r="O232" t="s">
        <v>68</v>
      </c>
      <c r="Q232" t="s">
        <v>1108</v>
      </c>
      <c r="R232" t="s">
        <v>53</v>
      </c>
      <c r="S232">
        <v>1</v>
      </c>
      <c r="T232">
        <v>0</v>
      </c>
      <c r="U232">
        <v>1</v>
      </c>
      <c r="V232">
        <v>0</v>
      </c>
      <c r="W232">
        <v>1</v>
      </c>
      <c r="X232">
        <v>0</v>
      </c>
      <c r="Y232">
        <v>2</v>
      </c>
      <c r="Z232">
        <v>90.9</v>
      </c>
      <c r="AA232">
        <v>83.3</v>
      </c>
      <c r="AB232">
        <v>3.45</v>
      </c>
      <c r="AC232">
        <v>1.6</v>
      </c>
      <c r="AD232">
        <v>-0.41899999999999998</v>
      </c>
      <c r="AE232">
        <v>1.9510000000000001</v>
      </c>
      <c r="AF232">
        <v>-1.97</v>
      </c>
      <c r="AG232">
        <v>6.2750000000000004</v>
      </c>
      <c r="AH232">
        <v>-4.9800000000000004</v>
      </c>
      <c r="AI232">
        <v>11.62</v>
      </c>
      <c r="AJ232">
        <v>23.8</v>
      </c>
      <c r="AK232">
        <v>29.3</v>
      </c>
      <c r="AL232">
        <v>3.5</v>
      </c>
      <c r="AM232">
        <v>203.13300000000001</v>
      </c>
      <c r="AN232">
        <v>2458.73</v>
      </c>
      <c r="AO232" t="s">
        <v>1110</v>
      </c>
    </row>
    <row r="233" spans="1:41">
      <c r="A233" t="s">
        <v>41</v>
      </c>
      <c r="B233" t="s">
        <v>42</v>
      </c>
      <c r="C233" t="s">
        <v>1072</v>
      </c>
      <c r="D233" t="s">
        <v>1073</v>
      </c>
      <c r="E233" t="s">
        <v>1074</v>
      </c>
      <c r="F233" t="s">
        <v>46</v>
      </c>
      <c r="G233" t="s">
        <v>1075</v>
      </c>
      <c r="H233">
        <v>39</v>
      </c>
      <c r="I233" t="s">
        <v>55</v>
      </c>
      <c r="J233" t="s">
        <v>49</v>
      </c>
      <c r="K233">
        <v>11</v>
      </c>
      <c r="L233">
        <v>2</v>
      </c>
      <c r="M233" t="s">
        <v>60</v>
      </c>
      <c r="N233">
        <v>0.90900000000000003</v>
      </c>
      <c r="O233" t="s">
        <v>68</v>
      </c>
      <c r="Q233" t="s">
        <v>1080</v>
      </c>
      <c r="R233" t="s">
        <v>53</v>
      </c>
      <c r="S233">
        <v>1</v>
      </c>
      <c r="T233">
        <v>0</v>
      </c>
      <c r="U233">
        <v>2</v>
      </c>
      <c r="V233">
        <v>1</v>
      </c>
      <c r="W233">
        <v>0</v>
      </c>
      <c r="X233">
        <v>1</v>
      </c>
      <c r="Y233">
        <v>2</v>
      </c>
      <c r="Z233">
        <v>90.5</v>
      </c>
      <c r="AA233">
        <v>82.2</v>
      </c>
      <c r="AB233">
        <v>3.55</v>
      </c>
      <c r="AC233">
        <v>1.7</v>
      </c>
      <c r="AD233">
        <v>-0.183</v>
      </c>
      <c r="AE233">
        <v>2.577</v>
      </c>
      <c r="AF233">
        <v>-1.827</v>
      </c>
      <c r="AG233">
        <v>6.4610000000000003</v>
      </c>
      <c r="AH233">
        <v>-5.09</v>
      </c>
      <c r="AI233">
        <v>13.34</v>
      </c>
      <c r="AJ233">
        <v>23.7</v>
      </c>
      <c r="AK233">
        <v>34.700000000000003</v>
      </c>
      <c r="AL233">
        <v>3.1</v>
      </c>
      <c r="AM233">
        <v>200.82599999999999</v>
      </c>
      <c r="AN233">
        <v>2742.67</v>
      </c>
      <c r="AO233" t="s">
        <v>1124</v>
      </c>
    </row>
    <row r="234" spans="1:41">
      <c r="A234" t="s">
        <v>41</v>
      </c>
      <c r="B234" t="s">
        <v>42</v>
      </c>
      <c r="C234" t="s">
        <v>1072</v>
      </c>
      <c r="D234" t="s">
        <v>1073</v>
      </c>
      <c r="E234" t="s">
        <v>1074</v>
      </c>
      <c r="F234" t="s">
        <v>46</v>
      </c>
      <c r="G234" t="s">
        <v>1075</v>
      </c>
      <c r="H234">
        <v>49</v>
      </c>
      <c r="I234" t="s">
        <v>58</v>
      </c>
      <c r="J234" t="s">
        <v>59</v>
      </c>
      <c r="K234">
        <v>12</v>
      </c>
      <c r="L234">
        <v>2</v>
      </c>
      <c r="M234" t="s">
        <v>60</v>
      </c>
      <c r="N234">
        <v>0.70499999999999996</v>
      </c>
      <c r="O234" t="s">
        <v>68</v>
      </c>
      <c r="Q234" t="s">
        <v>1087</v>
      </c>
      <c r="R234" t="s">
        <v>53</v>
      </c>
      <c r="S234">
        <v>0</v>
      </c>
      <c r="T234">
        <v>1</v>
      </c>
      <c r="U234">
        <v>0</v>
      </c>
      <c r="V234">
        <v>0</v>
      </c>
      <c r="W234">
        <v>0</v>
      </c>
      <c r="X234">
        <v>0</v>
      </c>
      <c r="Y234">
        <v>3</v>
      </c>
      <c r="Z234">
        <v>90</v>
      </c>
      <c r="AA234">
        <v>82.8</v>
      </c>
      <c r="AB234">
        <v>3.37</v>
      </c>
      <c r="AC234">
        <v>1.53</v>
      </c>
      <c r="AD234">
        <v>-1.5489999999999999</v>
      </c>
      <c r="AE234">
        <v>2.2730000000000001</v>
      </c>
      <c r="AF234">
        <v>-1.9810000000000001</v>
      </c>
      <c r="AG234">
        <v>6.4489999999999998</v>
      </c>
      <c r="AH234">
        <v>-3.31</v>
      </c>
      <c r="AI234">
        <v>7.78</v>
      </c>
      <c r="AJ234">
        <v>23.8</v>
      </c>
      <c r="AK234">
        <v>14.9</v>
      </c>
      <c r="AL234">
        <v>4.8</v>
      </c>
      <c r="AM234">
        <v>202.92599999999999</v>
      </c>
      <c r="AN234">
        <v>1637.19</v>
      </c>
      <c r="AO234" t="s">
        <v>1134</v>
      </c>
    </row>
    <row r="235" spans="1:41">
      <c r="A235" t="s">
        <v>41</v>
      </c>
      <c r="B235" t="s">
        <v>42</v>
      </c>
      <c r="C235" t="s">
        <v>1072</v>
      </c>
      <c r="D235" t="s">
        <v>1073</v>
      </c>
      <c r="E235" t="s">
        <v>1074</v>
      </c>
      <c r="F235" t="s">
        <v>46</v>
      </c>
      <c r="G235" t="s">
        <v>1075</v>
      </c>
      <c r="H235">
        <v>62</v>
      </c>
      <c r="I235" t="s">
        <v>55</v>
      </c>
      <c r="J235" t="s">
        <v>49</v>
      </c>
      <c r="K235">
        <v>15</v>
      </c>
      <c r="L235">
        <v>2</v>
      </c>
      <c r="M235" t="s">
        <v>60</v>
      </c>
      <c r="N235">
        <v>0.749</v>
      </c>
      <c r="O235" t="s">
        <v>68</v>
      </c>
      <c r="Q235" t="s">
        <v>1104</v>
      </c>
      <c r="R235" t="s">
        <v>53</v>
      </c>
      <c r="S235">
        <v>1</v>
      </c>
      <c r="T235">
        <v>0</v>
      </c>
      <c r="U235">
        <v>2</v>
      </c>
      <c r="V235">
        <v>1</v>
      </c>
      <c r="W235">
        <v>0</v>
      </c>
      <c r="X235">
        <v>0</v>
      </c>
      <c r="Y235">
        <v>3</v>
      </c>
      <c r="Z235">
        <v>90.6</v>
      </c>
      <c r="AA235">
        <v>82.5</v>
      </c>
      <c r="AB235">
        <v>3.61</v>
      </c>
      <c r="AC235">
        <v>1.63</v>
      </c>
      <c r="AD235">
        <v>-0.99</v>
      </c>
      <c r="AE235">
        <v>2.7679999999999998</v>
      </c>
      <c r="AF235">
        <v>-2.0270000000000001</v>
      </c>
      <c r="AG235">
        <v>6.343</v>
      </c>
      <c r="AH235">
        <v>-5.16</v>
      </c>
      <c r="AI235">
        <v>9.4499999999999993</v>
      </c>
      <c r="AJ235">
        <v>23.7</v>
      </c>
      <c r="AK235">
        <v>25.3</v>
      </c>
      <c r="AL235">
        <v>4.4000000000000004</v>
      </c>
      <c r="AM235">
        <v>208.50700000000001</v>
      </c>
      <c r="AN235">
        <v>2076.59</v>
      </c>
      <c r="AO235" t="s">
        <v>1147</v>
      </c>
    </row>
    <row r="236" spans="1:41">
      <c r="A236" t="s">
        <v>41</v>
      </c>
      <c r="B236" t="s">
        <v>42</v>
      </c>
      <c r="C236" t="s">
        <v>1072</v>
      </c>
      <c r="D236" t="s">
        <v>1073</v>
      </c>
      <c r="E236" t="s">
        <v>1074</v>
      </c>
      <c r="F236" t="s">
        <v>46</v>
      </c>
      <c r="G236" t="s">
        <v>1075</v>
      </c>
      <c r="H236">
        <v>95</v>
      </c>
      <c r="I236" t="s">
        <v>73</v>
      </c>
      <c r="J236" t="s">
        <v>63</v>
      </c>
      <c r="K236">
        <v>24</v>
      </c>
      <c r="L236">
        <v>2</v>
      </c>
      <c r="M236" t="s">
        <v>60</v>
      </c>
      <c r="N236">
        <v>0.70699999999999996</v>
      </c>
      <c r="O236" t="s">
        <v>68</v>
      </c>
      <c r="P236" t="s">
        <v>74</v>
      </c>
      <c r="Q236" t="s">
        <v>1104</v>
      </c>
      <c r="R236" t="s">
        <v>53</v>
      </c>
      <c r="S236">
        <v>1</v>
      </c>
      <c r="T236">
        <v>0</v>
      </c>
      <c r="U236">
        <v>2</v>
      </c>
      <c r="V236">
        <v>0</v>
      </c>
      <c r="W236">
        <v>0</v>
      </c>
      <c r="X236">
        <v>0</v>
      </c>
      <c r="Y236">
        <v>5</v>
      </c>
      <c r="Z236">
        <v>90</v>
      </c>
      <c r="AA236">
        <v>82.7</v>
      </c>
      <c r="AB236">
        <v>3.61</v>
      </c>
      <c r="AC236">
        <v>1.63</v>
      </c>
      <c r="AD236">
        <v>-0.13400000000000001</v>
      </c>
      <c r="AE236">
        <v>2.9060000000000001</v>
      </c>
      <c r="AF236">
        <v>-2.0529999999999999</v>
      </c>
      <c r="AG236">
        <v>6.3659999999999997</v>
      </c>
      <c r="AH236">
        <v>-4.3</v>
      </c>
      <c r="AI236">
        <v>8.91</v>
      </c>
      <c r="AJ236">
        <v>23.8</v>
      </c>
      <c r="AK236">
        <v>19.2</v>
      </c>
      <c r="AL236">
        <v>4.4000000000000004</v>
      </c>
      <c r="AM236">
        <v>205.67599999999999</v>
      </c>
      <c r="AN236">
        <v>1916.12</v>
      </c>
      <c r="AO236" t="s">
        <v>1180</v>
      </c>
    </row>
    <row r="237" spans="1:41">
      <c r="A237" t="s">
        <v>41</v>
      </c>
      <c r="B237" t="s">
        <v>42</v>
      </c>
      <c r="C237" t="s">
        <v>1285</v>
      </c>
      <c r="D237" t="s">
        <v>1286</v>
      </c>
      <c r="E237" t="s">
        <v>1287</v>
      </c>
      <c r="F237" t="s">
        <v>46</v>
      </c>
      <c r="G237" t="s">
        <v>1288</v>
      </c>
      <c r="H237">
        <v>17</v>
      </c>
      <c r="I237" t="s">
        <v>58</v>
      </c>
      <c r="J237" t="s">
        <v>59</v>
      </c>
      <c r="K237">
        <v>4</v>
      </c>
      <c r="L237">
        <v>2</v>
      </c>
      <c r="M237" t="s">
        <v>60</v>
      </c>
      <c r="N237">
        <v>0.88400000000000001</v>
      </c>
      <c r="O237" t="s">
        <v>68</v>
      </c>
      <c r="Q237" t="s">
        <v>1307</v>
      </c>
      <c r="R237" t="s">
        <v>53</v>
      </c>
      <c r="S237">
        <v>1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2</v>
      </c>
      <c r="Z237">
        <v>91.6</v>
      </c>
      <c r="AA237">
        <v>83.7</v>
      </c>
      <c r="AB237">
        <v>3.54</v>
      </c>
      <c r="AC237">
        <v>1.63</v>
      </c>
      <c r="AD237">
        <v>-0.158</v>
      </c>
      <c r="AE237">
        <v>4.3520000000000003</v>
      </c>
      <c r="AF237">
        <v>-1.81</v>
      </c>
      <c r="AG237">
        <v>6.4130000000000003</v>
      </c>
      <c r="AH237">
        <v>-2.7170000000000001</v>
      </c>
      <c r="AI237">
        <v>7.7629999999999999</v>
      </c>
      <c r="AJ237">
        <v>23.7</v>
      </c>
      <c r="AK237">
        <v>11.4</v>
      </c>
      <c r="AL237">
        <v>4.2</v>
      </c>
      <c r="AM237">
        <v>199.19300000000001</v>
      </c>
      <c r="AN237">
        <v>1616.99</v>
      </c>
      <c r="AO237" t="s">
        <v>1309</v>
      </c>
    </row>
    <row r="238" spans="1:41">
      <c r="A238" t="s">
        <v>41</v>
      </c>
      <c r="B238" t="s">
        <v>42</v>
      </c>
      <c r="C238" t="s">
        <v>1285</v>
      </c>
      <c r="D238" t="s">
        <v>1286</v>
      </c>
      <c r="E238" t="s">
        <v>1287</v>
      </c>
      <c r="F238" t="s">
        <v>46</v>
      </c>
      <c r="G238" t="s">
        <v>1288</v>
      </c>
      <c r="H238">
        <v>21</v>
      </c>
      <c r="I238" t="s">
        <v>58</v>
      </c>
      <c r="J238" t="s">
        <v>59</v>
      </c>
      <c r="K238">
        <v>5</v>
      </c>
      <c r="L238">
        <v>2</v>
      </c>
      <c r="M238" t="s">
        <v>64</v>
      </c>
      <c r="N238">
        <v>0.89200000000000002</v>
      </c>
      <c r="O238" t="s">
        <v>68</v>
      </c>
      <c r="Q238" t="s">
        <v>1312</v>
      </c>
      <c r="R238" t="s">
        <v>53</v>
      </c>
      <c r="S238">
        <v>0</v>
      </c>
      <c r="T238">
        <v>1</v>
      </c>
      <c r="U238">
        <v>1</v>
      </c>
      <c r="V238">
        <v>0</v>
      </c>
      <c r="W238">
        <v>0</v>
      </c>
      <c r="X238">
        <v>0</v>
      </c>
      <c r="Y238">
        <v>2</v>
      </c>
      <c r="Z238">
        <v>78.900000000000006</v>
      </c>
      <c r="AA238">
        <v>71.599999999999994</v>
      </c>
      <c r="AB238">
        <v>3.01</v>
      </c>
      <c r="AC238">
        <v>1.4</v>
      </c>
      <c r="AD238">
        <v>-0.55100000000000005</v>
      </c>
      <c r="AE238">
        <v>4.5279999999999996</v>
      </c>
      <c r="AF238">
        <v>-2.1419999999999999</v>
      </c>
      <c r="AG238">
        <v>6.7480000000000002</v>
      </c>
      <c r="AH238">
        <v>3.8940000000000001</v>
      </c>
      <c r="AI238">
        <v>-6.6269999999999998</v>
      </c>
      <c r="AJ238">
        <v>23.7</v>
      </c>
      <c r="AK238">
        <v>-8.1</v>
      </c>
      <c r="AL238">
        <v>12.5</v>
      </c>
      <c r="AM238">
        <v>30.646999999999998</v>
      </c>
      <c r="AN238">
        <v>1266.97</v>
      </c>
      <c r="AO238" t="s">
        <v>1314</v>
      </c>
    </row>
    <row r="239" spans="1:41">
      <c r="A239" t="s">
        <v>41</v>
      </c>
      <c r="B239" t="s">
        <v>42</v>
      </c>
      <c r="C239" t="s">
        <v>1285</v>
      </c>
      <c r="D239" t="s">
        <v>1286</v>
      </c>
      <c r="E239" t="s">
        <v>1287</v>
      </c>
      <c r="F239" t="s">
        <v>46</v>
      </c>
      <c r="G239" t="s">
        <v>1288</v>
      </c>
      <c r="H239">
        <v>50</v>
      </c>
      <c r="I239" t="s">
        <v>48</v>
      </c>
      <c r="J239" t="s">
        <v>49</v>
      </c>
      <c r="K239">
        <v>13</v>
      </c>
      <c r="L239">
        <v>2</v>
      </c>
      <c r="M239" t="s">
        <v>64</v>
      </c>
      <c r="N239">
        <v>0.88700000000000001</v>
      </c>
      <c r="O239" t="s">
        <v>68</v>
      </c>
      <c r="Q239" t="s">
        <v>1307</v>
      </c>
      <c r="R239" t="s">
        <v>53</v>
      </c>
      <c r="S239">
        <v>0</v>
      </c>
      <c r="T239">
        <v>1</v>
      </c>
      <c r="U239">
        <v>2</v>
      </c>
      <c r="V239">
        <v>1</v>
      </c>
      <c r="W239">
        <v>0</v>
      </c>
      <c r="X239">
        <v>0</v>
      </c>
      <c r="Y239">
        <v>3</v>
      </c>
      <c r="Z239">
        <v>82.2</v>
      </c>
      <c r="AA239">
        <v>75.5</v>
      </c>
      <c r="AB239">
        <v>3.54</v>
      </c>
      <c r="AC239">
        <v>1.63</v>
      </c>
      <c r="AD239">
        <v>0.17799999999999999</v>
      </c>
      <c r="AE239">
        <v>2.6110000000000002</v>
      </c>
      <c r="AF239">
        <v>-1.87</v>
      </c>
      <c r="AG239">
        <v>6.3140000000000001</v>
      </c>
      <c r="AH239">
        <v>2.8490000000000002</v>
      </c>
      <c r="AI239">
        <v>-9.6639999999999997</v>
      </c>
      <c r="AJ239">
        <v>23.8</v>
      </c>
      <c r="AK239">
        <v>-6.1</v>
      </c>
      <c r="AL239">
        <v>13</v>
      </c>
      <c r="AM239">
        <v>16.507000000000001</v>
      </c>
      <c r="AN239">
        <v>1745.17</v>
      </c>
      <c r="AO239" t="s">
        <v>1348</v>
      </c>
    </row>
    <row r="240" spans="1:41">
      <c r="A240" t="s">
        <v>41</v>
      </c>
      <c r="B240" t="s">
        <v>42</v>
      </c>
      <c r="C240" t="s">
        <v>1407</v>
      </c>
      <c r="D240" t="s">
        <v>750</v>
      </c>
      <c r="E240" t="s">
        <v>856</v>
      </c>
      <c r="F240" t="s">
        <v>46</v>
      </c>
      <c r="G240" t="s">
        <v>47</v>
      </c>
      <c r="H240">
        <v>19</v>
      </c>
      <c r="I240" t="s">
        <v>55</v>
      </c>
      <c r="J240" t="s">
        <v>49</v>
      </c>
      <c r="K240">
        <v>7</v>
      </c>
      <c r="L240">
        <v>2</v>
      </c>
      <c r="M240" t="s">
        <v>67</v>
      </c>
      <c r="N240">
        <v>0.45400000000000001</v>
      </c>
      <c r="O240" t="s">
        <v>68</v>
      </c>
      <c r="Q240" t="s">
        <v>104</v>
      </c>
      <c r="R240" t="s">
        <v>53</v>
      </c>
      <c r="S240">
        <v>0</v>
      </c>
      <c r="T240">
        <v>1</v>
      </c>
      <c r="U240">
        <v>0</v>
      </c>
      <c r="V240">
        <v>0</v>
      </c>
      <c r="W240">
        <v>0</v>
      </c>
      <c r="X240">
        <v>0</v>
      </c>
      <c r="Y240">
        <v>2</v>
      </c>
      <c r="Z240">
        <v>89.4</v>
      </c>
      <c r="AA240">
        <v>83.1</v>
      </c>
      <c r="AB240">
        <v>3.49</v>
      </c>
      <c r="AC240">
        <v>1.69</v>
      </c>
      <c r="AD240">
        <v>-0.78300000000000003</v>
      </c>
      <c r="AE240">
        <v>2.536</v>
      </c>
      <c r="AF240">
        <v>-2.1080000000000001</v>
      </c>
      <c r="AG240">
        <v>6.5049999999999999</v>
      </c>
      <c r="AH240">
        <v>-3.84</v>
      </c>
      <c r="AI240">
        <v>7.34</v>
      </c>
      <c r="AJ240">
        <v>23.8</v>
      </c>
      <c r="AK240">
        <v>15.9</v>
      </c>
      <c r="AL240">
        <v>4.9000000000000004</v>
      </c>
      <c r="AM240">
        <v>207.47200000000001</v>
      </c>
      <c r="AN240">
        <v>1613.98</v>
      </c>
      <c r="AO240" t="s">
        <v>1427</v>
      </c>
    </row>
    <row r="241" spans="1:41">
      <c r="A241" t="s">
        <v>41</v>
      </c>
      <c r="B241" t="s">
        <v>42</v>
      </c>
      <c r="C241" t="s">
        <v>1407</v>
      </c>
      <c r="D241" t="s">
        <v>750</v>
      </c>
      <c r="E241" t="s">
        <v>856</v>
      </c>
      <c r="F241" t="s">
        <v>46</v>
      </c>
      <c r="G241" t="s">
        <v>47</v>
      </c>
      <c r="H241">
        <v>42</v>
      </c>
      <c r="I241" t="s">
        <v>48</v>
      </c>
      <c r="J241" t="s">
        <v>49</v>
      </c>
      <c r="K241">
        <v>11</v>
      </c>
      <c r="L241">
        <v>2</v>
      </c>
      <c r="M241" t="s">
        <v>67</v>
      </c>
      <c r="N241">
        <v>0.747</v>
      </c>
      <c r="O241" t="s">
        <v>68</v>
      </c>
      <c r="Q241" t="s">
        <v>69</v>
      </c>
      <c r="R241" t="s">
        <v>53</v>
      </c>
      <c r="S241">
        <v>1</v>
      </c>
      <c r="T241">
        <v>0</v>
      </c>
      <c r="U241">
        <v>1</v>
      </c>
      <c r="V241">
        <v>0</v>
      </c>
      <c r="W241">
        <v>0</v>
      </c>
      <c r="X241">
        <v>0</v>
      </c>
      <c r="Y241">
        <v>3</v>
      </c>
      <c r="Z241">
        <v>89.3</v>
      </c>
      <c r="AA241">
        <v>82.8</v>
      </c>
      <c r="AB241">
        <v>3.47</v>
      </c>
      <c r="AC241">
        <v>1.59</v>
      </c>
      <c r="AD241">
        <v>-1.3720000000000001</v>
      </c>
      <c r="AE241">
        <v>2.6909999999999998</v>
      </c>
      <c r="AF241">
        <v>-2.2410000000000001</v>
      </c>
      <c r="AG241">
        <v>6.4779999999999998</v>
      </c>
      <c r="AH241">
        <v>-5.59</v>
      </c>
      <c r="AI241">
        <v>6.59</v>
      </c>
      <c r="AJ241">
        <v>23.8</v>
      </c>
      <c r="AK241">
        <v>22.3</v>
      </c>
      <c r="AL241">
        <v>5.5</v>
      </c>
      <c r="AM241">
        <v>220.102</v>
      </c>
      <c r="AN241">
        <v>1673.96</v>
      </c>
      <c r="AO241" t="s">
        <v>1452</v>
      </c>
    </row>
    <row r="242" spans="1:41">
      <c r="A242" t="s">
        <v>41</v>
      </c>
      <c r="B242" t="s">
        <v>42</v>
      </c>
      <c r="C242" t="s">
        <v>1617</v>
      </c>
      <c r="D242" t="s">
        <v>1618</v>
      </c>
      <c r="E242" t="s">
        <v>856</v>
      </c>
      <c r="F242" t="s">
        <v>46</v>
      </c>
      <c r="G242" t="s">
        <v>1619</v>
      </c>
      <c r="H242">
        <v>56</v>
      </c>
      <c r="I242" t="s">
        <v>55</v>
      </c>
      <c r="J242" t="s">
        <v>49</v>
      </c>
      <c r="K242">
        <v>17</v>
      </c>
      <c r="L242">
        <v>2</v>
      </c>
      <c r="M242" t="s">
        <v>67</v>
      </c>
      <c r="N242">
        <v>0.65500000000000003</v>
      </c>
      <c r="O242" t="s">
        <v>68</v>
      </c>
      <c r="Q242" t="s">
        <v>1648</v>
      </c>
      <c r="R242" t="s">
        <v>53</v>
      </c>
      <c r="S242">
        <v>0</v>
      </c>
      <c r="T242">
        <v>1</v>
      </c>
      <c r="U242">
        <v>1</v>
      </c>
      <c r="V242">
        <v>1</v>
      </c>
      <c r="W242">
        <v>0</v>
      </c>
      <c r="X242">
        <v>0</v>
      </c>
      <c r="Y242">
        <v>5</v>
      </c>
      <c r="Z242">
        <v>90.9</v>
      </c>
      <c r="AA242">
        <v>83.3</v>
      </c>
      <c r="AB242">
        <v>3.46</v>
      </c>
      <c r="AC242">
        <v>1.52</v>
      </c>
      <c r="AD242">
        <v>-1.359</v>
      </c>
      <c r="AE242">
        <v>3.24</v>
      </c>
      <c r="AF242">
        <v>-2.2530000000000001</v>
      </c>
      <c r="AG242">
        <v>6.266</v>
      </c>
      <c r="AH242">
        <v>-4.3499999999999996</v>
      </c>
      <c r="AI242">
        <v>5.76</v>
      </c>
      <c r="AJ242">
        <v>23.8</v>
      </c>
      <c r="AK242">
        <v>17</v>
      </c>
      <c r="AL242">
        <v>5.4</v>
      </c>
      <c r="AM242">
        <v>216.834</v>
      </c>
      <c r="AN242">
        <v>1408.58</v>
      </c>
      <c r="AO242" t="s">
        <v>1682</v>
      </c>
    </row>
    <row r="243" spans="1:41">
      <c r="A243" t="s">
        <v>41</v>
      </c>
      <c r="B243" t="s">
        <v>42</v>
      </c>
      <c r="C243" t="s">
        <v>1717</v>
      </c>
      <c r="D243" t="s">
        <v>44</v>
      </c>
      <c r="E243" t="s">
        <v>1718</v>
      </c>
      <c r="F243" t="s">
        <v>46</v>
      </c>
      <c r="G243" t="s">
        <v>1719</v>
      </c>
      <c r="H243">
        <v>36</v>
      </c>
      <c r="I243" t="s">
        <v>55</v>
      </c>
      <c r="J243" t="s">
        <v>49</v>
      </c>
      <c r="K243">
        <v>11</v>
      </c>
      <c r="L243">
        <v>2</v>
      </c>
      <c r="M243" t="s">
        <v>60</v>
      </c>
      <c r="N243">
        <v>0.81399999999999995</v>
      </c>
      <c r="O243" t="s">
        <v>68</v>
      </c>
      <c r="Q243" t="s">
        <v>1723</v>
      </c>
      <c r="R243" t="s">
        <v>53</v>
      </c>
      <c r="S243">
        <v>1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3</v>
      </c>
      <c r="Z243">
        <v>88.7</v>
      </c>
      <c r="AA243">
        <v>81.2</v>
      </c>
      <c r="AB243">
        <v>3.4710000000000001</v>
      </c>
      <c r="AC243">
        <v>1.66</v>
      </c>
      <c r="AD243">
        <v>0.78</v>
      </c>
      <c r="AE243">
        <v>2.8010000000000002</v>
      </c>
      <c r="AF243">
        <v>-2.0960000000000001</v>
      </c>
      <c r="AG243">
        <v>6.3339999999999996</v>
      </c>
      <c r="AH243">
        <v>-1.782</v>
      </c>
      <c r="AI243">
        <v>8.9190000000000005</v>
      </c>
      <c r="AJ243">
        <v>23.8</v>
      </c>
      <c r="AK243">
        <v>4.0999999999999996</v>
      </c>
      <c r="AL243">
        <v>4.4000000000000004</v>
      </c>
      <c r="AM243">
        <v>191.24600000000001</v>
      </c>
      <c r="AN243">
        <v>1726.52</v>
      </c>
      <c r="AO243" t="s">
        <v>1764</v>
      </c>
    </row>
    <row r="244" spans="1:41">
      <c r="A244" t="s">
        <v>41</v>
      </c>
      <c r="B244" t="s">
        <v>42</v>
      </c>
      <c r="C244" t="s">
        <v>1717</v>
      </c>
      <c r="D244" t="s">
        <v>44</v>
      </c>
      <c r="E244" t="s">
        <v>1718</v>
      </c>
      <c r="F244" t="s">
        <v>46</v>
      </c>
      <c r="G244" t="s">
        <v>1719</v>
      </c>
      <c r="H244">
        <v>65</v>
      </c>
      <c r="I244" t="s">
        <v>73</v>
      </c>
      <c r="J244" t="s">
        <v>63</v>
      </c>
      <c r="K244">
        <v>22</v>
      </c>
      <c r="L244">
        <v>2</v>
      </c>
      <c r="M244" t="s">
        <v>60</v>
      </c>
      <c r="N244">
        <v>0.89200000000000002</v>
      </c>
      <c r="O244" t="s">
        <v>68</v>
      </c>
      <c r="P244" t="s">
        <v>74</v>
      </c>
      <c r="Q244" t="s">
        <v>1733</v>
      </c>
      <c r="R244" t="s">
        <v>53</v>
      </c>
      <c r="S244">
        <v>1</v>
      </c>
      <c r="T244">
        <v>0</v>
      </c>
      <c r="U244">
        <v>2</v>
      </c>
      <c r="V244">
        <v>1</v>
      </c>
      <c r="W244">
        <v>1</v>
      </c>
      <c r="X244">
        <v>0</v>
      </c>
      <c r="Y244">
        <v>5</v>
      </c>
      <c r="Z244">
        <v>93.9</v>
      </c>
      <c r="AA244">
        <v>85.7</v>
      </c>
      <c r="AB244">
        <v>3.42</v>
      </c>
      <c r="AC244">
        <v>1.62</v>
      </c>
      <c r="AD244">
        <v>0.42099999999999999</v>
      </c>
      <c r="AE244">
        <v>3.0670000000000002</v>
      </c>
      <c r="AF244">
        <v>-1.956</v>
      </c>
      <c r="AG244">
        <v>6.3769999999999998</v>
      </c>
      <c r="AH244">
        <v>-3.6869999999999998</v>
      </c>
      <c r="AI244">
        <v>10.398</v>
      </c>
      <c r="AJ244">
        <v>23.7</v>
      </c>
      <c r="AK244">
        <v>20.3</v>
      </c>
      <c r="AL244">
        <v>3.2</v>
      </c>
      <c r="AM244">
        <v>199.45400000000001</v>
      </c>
      <c r="AN244">
        <v>2212.63</v>
      </c>
      <c r="AO244" t="s">
        <v>1793</v>
      </c>
    </row>
    <row r="245" spans="1:41">
      <c r="A245" t="s">
        <v>41</v>
      </c>
      <c r="B245" t="s">
        <v>42</v>
      </c>
      <c r="C245" t="s">
        <v>1717</v>
      </c>
      <c r="D245" t="s">
        <v>44</v>
      </c>
      <c r="E245" t="s">
        <v>1718</v>
      </c>
      <c r="F245" t="s">
        <v>46</v>
      </c>
      <c r="G245" t="s">
        <v>1719</v>
      </c>
      <c r="H245">
        <v>85</v>
      </c>
      <c r="I245" t="s">
        <v>48</v>
      </c>
      <c r="J245" t="s">
        <v>49</v>
      </c>
      <c r="K245">
        <v>27</v>
      </c>
      <c r="L245">
        <v>2</v>
      </c>
      <c r="M245" t="s">
        <v>64</v>
      </c>
      <c r="N245">
        <v>0.92100000000000004</v>
      </c>
      <c r="O245" t="s">
        <v>68</v>
      </c>
      <c r="Q245" t="s">
        <v>1756</v>
      </c>
      <c r="R245" t="s">
        <v>53</v>
      </c>
      <c r="S245">
        <v>1</v>
      </c>
      <c r="T245">
        <v>0</v>
      </c>
      <c r="U245">
        <v>1</v>
      </c>
      <c r="V245">
        <v>0</v>
      </c>
      <c r="W245">
        <v>0</v>
      </c>
      <c r="X245">
        <v>0</v>
      </c>
      <c r="Y245">
        <v>7</v>
      </c>
      <c r="Z245">
        <v>76.8</v>
      </c>
      <c r="AA245">
        <v>71</v>
      </c>
      <c r="AB245">
        <v>3.27</v>
      </c>
      <c r="AC245">
        <v>1.84</v>
      </c>
      <c r="AD245">
        <v>-0.215</v>
      </c>
      <c r="AE245">
        <v>2.6339999999999999</v>
      </c>
      <c r="AF245">
        <v>-2.4060000000000001</v>
      </c>
      <c r="AG245">
        <v>6.5819999999999999</v>
      </c>
      <c r="AH245">
        <v>8.6929999999999996</v>
      </c>
      <c r="AI245">
        <v>-8.4860000000000007</v>
      </c>
      <c r="AJ245">
        <v>23.8</v>
      </c>
      <c r="AK245">
        <v>-14.9</v>
      </c>
      <c r="AL245">
        <v>14.2</v>
      </c>
      <c r="AM245">
        <v>45.887</v>
      </c>
      <c r="AN245">
        <v>1976.67</v>
      </c>
      <c r="AO245" t="s">
        <v>1813</v>
      </c>
    </row>
    <row r="246" spans="1:41">
      <c r="A246" t="s">
        <v>41</v>
      </c>
      <c r="B246" t="s">
        <v>42</v>
      </c>
      <c r="C246" t="s">
        <v>1820</v>
      </c>
      <c r="D246" t="s">
        <v>512</v>
      </c>
      <c r="E246" t="s">
        <v>1821</v>
      </c>
      <c r="F246" t="s">
        <v>46</v>
      </c>
      <c r="G246" t="s">
        <v>298</v>
      </c>
      <c r="H246">
        <v>55</v>
      </c>
      <c r="I246" t="s">
        <v>58</v>
      </c>
      <c r="J246" t="s">
        <v>59</v>
      </c>
      <c r="K246">
        <v>15</v>
      </c>
      <c r="L246">
        <v>2</v>
      </c>
      <c r="M246" t="s">
        <v>56</v>
      </c>
      <c r="N246">
        <v>0.58899999999999997</v>
      </c>
      <c r="O246" t="s">
        <v>68</v>
      </c>
      <c r="Q246" t="s">
        <v>1845</v>
      </c>
      <c r="R246" t="s">
        <v>53</v>
      </c>
      <c r="S246">
        <v>1</v>
      </c>
      <c r="T246">
        <v>0</v>
      </c>
      <c r="U246">
        <v>0</v>
      </c>
      <c r="V246">
        <v>1</v>
      </c>
      <c r="W246">
        <v>0</v>
      </c>
      <c r="X246">
        <v>0</v>
      </c>
      <c r="Y246">
        <v>4</v>
      </c>
      <c r="Z246">
        <v>85.1</v>
      </c>
      <c r="AA246">
        <v>78.8</v>
      </c>
      <c r="AB246">
        <v>3.44</v>
      </c>
      <c r="AC246">
        <v>1.66</v>
      </c>
      <c r="AD246">
        <v>-1.171</v>
      </c>
      <c r="AE246">
        <v>1.6040000000000001</v>
      </c>
      <c r="AF246">
        <v>-2.0539999999999998</v>
      </c>
      <c r="AG246">
        <v>6.21</v>
      </c>
      <c r="AH246">
        <v>-7.47</v>
      </c>
      <c r="AI246">
        <v>6.08</v>
      </c>
      <c r="AJ246">
        <v>23.8</v>
      </c>
      <c r="AK246">
        <v>24.6</v>
      </c>
      <c r="AL246">
        <v>6.8</v>
      </c>
      <c r="AM246">
        <v>230.65700000000001</v>
      </c>
      <c r="AN246">
        <v>1769.01</v>
      </c>
      <c r="AO246" t="s">
        <v>1881</v>
      </c>
    </row>
    <row r="247" spans="1:41">
      <c r="A247" t="s">
        <v>41</v>
      </c>
      <c r="B247" t="s">
        <v>42</v>
      </c>
      <c r="C247" t="s">
        <v>1820</v>
      </c>
      <c r="D247" t="s">
        <v>512</v>
      </c>
      <c r="E247" t="s">
        <v>1821</v>
      </c>
      <c r="F247" t="s">
        <v>46</v>
      </c>
      <c r="G247" t="s">
        <v>298</v>
      </c>
      <c r="H247">
        <v>66</v>
      </c>
      <c r="I247" t="s">
        <v>48</v>
      </c>
      <c r="J247" t="s">
        <v>49</v>
      </c>
      <c r="K247">
        <v>19</v>
      </c>
      <c r="L247">
        <v>2</v>
      </c>
      <c r="M247" t="s">
        <v>64</v>
      </c>
      <c r="N247">
        <v>0.91100000000000003</v>
      </c>
      <c r="O247" t="s">
        <v>68</v>
      </c>
      <c r="Q247" t="s">
        <v>1822</v>
      </c>
      <c r="R247" t="s">
        <v>53</v>
      </c>
      <c r="S247">
        <v>1</v>
      </c>
      <c r="T247">
        <v>0</v>
      </c>
      <c r="U247">
        <v>0</v>
      </c>
      <c r="V247">
        <v>1</v>
      </c>
      <c r="W247">
        <v>0</v>
      </c>
      <c r="X247">
        <v>0</v>
      </c>
      <c r="Y247">
        <v>5</v>
      </c>
      <c r="Z247">
        <v>74.8</v>
      </c>
      <c r="AA247">
        <v>69.5</v>
      </c>
      <c r="AB247">
        <v>3</v>
      </c>
      <c r="AC247">
        <v>1.22</v>
      </c>
      <c r="AD247">
        <v>0.82399999999999995</v>
      </c>
      <c r="AE247">
        <v>1.9550000000000001</v>
      </c>
      <c r="AF247">
        <v>-1.919</v>
      </c>
      <c r="AG247">
        <v>6.5010000000000003</v>
      </c>
      <c r="AH247">
        <v>7.14</v>
      </c>
      <c r="AI247">
        <v>-8.59</v>
      </c>
      <c r="AJ247">
        <v>23.8</v>
      </c>
      <c r="AK247">
        <v>-12.2</v>
      </c>
      <c r="AL247">
        <v>14.6</v>
      </c>
      <c r="AM247">
        <v>39.936</v>
      </c>
      <c r="AN247">
        <v>1771.61</v>
      </c>
      <c r="AO247" t="s">
        <v>1892</v>
      </c>
    </row>
    <row r="248" spans="1:41">
      <c r="A248" t="s">
        <v>41</v>
      </c>
      <c r="B248" t="s">
        <v>42</v>
      </c>
      <c r="C248" t="s">
        <v>408</v>
      </c>
      <c r="D248" t="s">
        <v>44</v>
      </c>
      <c r="E248" t="s">
        <v>409</v>
      </c>
      <c r="F248" t="s">
        <v>46</v>
      </c>
      <c r="G248" t="s">
        <v>180</v>
      </c>
      <c r="H248">
        <v>94</v>
      </c>
      <c r="I248" t="s">
        <v>55</v>
      </c>
      <c r="J248" t="s">
        <v>49</v>
      </c>
      <c r="K248">
        <v>28</v>
      </c>
      <c r="L248">
        <v>2</v>
      </c>
      <c r="M248" t="s">
        <v>60</v>
      </c>
      <c r="N248">
        <v>0.81699999999999995</v>
      </c>
      <c r="O248" t="s">
        <v>504</v>
      </c>
      <c r="Q248" t="s">
        <v>181</v>
      </c>
      <c r="R248" t="s">
        <v>53</v>
      </c>
      <c r="S248">
        <v>1</v>
      </c>
      <c r="T248">
        <v>0</v>
      </c>
      <c r="U248">
        <v>1</v>
      </c>
      <c r="V248">
        <v>1</v>
      </c>
      <c r="W248">
        <v>0</v>
      </c>
      <c r="X248">
        <v>0</v>
      </c>
      <c r="Y248">
        <v>7</v>
      </c>
      <c r="Z248">
        <v>88.2</v>
      </c>
      <c r="AA248">
        <v>80.2</v>
      </c>
      <c r="AB248">
        <v>3.27</v>
      </c>
      <c r="AC248">
        <v>1.57</v>
      </c>
      <c r="AD248">
        <v>-0.63600000000000001</v>
      </c>
      <c r="AE248">
        <v>3.113</v>
      </c>
      <c r="AF248">
        <v>-2.2959999999999998</v>
      </c>
      <c r="AG248">
        <v>6.15</v>
      </c>
      <c r="AH248">
        <v>-4.88</v>
      </c>
      <c r="AI248">
        <v>10.210000000000001</v>
      </c>
      <c r="AJ248">
        <v>23.7</v>
      </c>
      <c r="AK248">
        <v>22.7</v>
      </c>
      <c r="AL248">
        <v>4.3</v>
      </c>
      <c r="AM248">
        <v>205.42500000000001</v>
      </c>
      <c r="AN248">
        <v>2124.39</v>
      </c>
      <c r="AO248" t="s">
        <v>506</v>
      </c>
    </row>
    <row r="249" spans="1:41">
      <c r="A249" t="s">
        <v>41</v>
      </c>
      <c r="B249" t="s">
        <v>42</v>
      </c>
      <c r="C249" t="s">
        <v>749</v>
      </c>
      <c r="D249" t="s">
        <v>750</v>
      </c>
      <c r="E249" t="s">
        <v>751</v>
      </c>
      <c r="F249" t="s">
        <v>46</v>
      </c>
      <c r="G249" t="s">
        <v>47</v>
      </c>
      <c r="H249">
        <v>100</v>
      </c>
      <c r="I249" t="s">
        <v>73</v>
      </c>
      <c r="J249" t="s">
        <v>63</v>
      </c>
      <c r="K249">
        <v>26</v>
      </c>
      <c r="L249">
        <v>2</v>
      </c>
      <c r="M249" t="s">
        <v>60</v>
      </c>
      <c r="N249">
        <v>0.96199999999999997</v>
      </c>
      <c r="O249" t="s">
        <v>504</v>
      </c>
      <c r="P249" t="s">
        <v>106</v>
      </c>
      <c r="Q249" t="s">
        <v>92</v>
      </c>
      <c r="R249" t="s">
        <v>53</v>
      </c>
      <c r="S249">
        <v>1</v>
      </c>
      <c r="T249">
        <v>0</v>
      </c>
      <c r="U249">
        <v>2</v>
      </c>
      <c r="V249">
        <v>1</v>
      </c>
      <c r="W249">
        <v>0</v>
      </c>
      <c r="X249">
        <v>0</v>
      </c>
      <c r="Y249">
        <v>5</v>
      </c>
      <c r="Z249">
        <v>90.9</v>
      </c>
      <c r="AA249">
        <v>81.599999999999994</v>
      </c>
      <c r="AB249">
        <v>3.72</v>
      </c>
      <c r="AC249">
        <v>1.97</v>
      </c>
      <c r="AD249">
        <v>-0.95</v>
      </c>
      <c r="AE249">
        <v>3.9750000000000001</v>
      </c>
      <c r="AF249">
        <v>-1.954</v>
      </c>
      <c r="AG249">
        <v>6.5030000000000001</v>
      </c>
      <c r="AH249">
        <v>-3.81</v>
      </c>
      <c r="AI249">
        <v>11.98</v>
      </c>
      <c r="AJ249">
        <v>23.6</v>
      </c>
      <c r="AK249">
        <v>24.4</v>
      </c>
      <c r="AL249">
        <v>3.2</v>
      </c>
      <c r="AM249">
        <v>197.58600000000001</v>
      </c>
      <c r="AN249">
        <v>2399.4</v>
      </c>
      <c r="AO249" t="s">
        <v>854</v>
      </c>
    </row>
    <row r="250" spans="1:41">
      <c r="A250" t="s">
        <v>41</v>
      </c>
      <c r="B250" t="s">
        <v>42</v>
      </c>
      <c r="C250" t="s">
        <v>1196</v>
      </c>
      <c r="D250" t="s">
        <v>44</v>
      </c>
      <c r="E250" t="s">
        <v>1197</v>
      </c>
      <c r="F250" t="s">
        <v>46</v>
      </c>
      <c r="G250" t="s">
        <v>1198</v>
      </c>
      <c r="H250">
        <v>44</v>
      </c>
      <c r="I250" t="s">
        <v>111</v>
      </c>
      <c r="J250" t="s">
        <v>59</v>
      </c>
      <c r="K250">
        <v>11</v>
      </c>
      <c r="L250">
        <v>2</v>
      </c>
      <c r="M250" t="s">
        <v>67</v>
      </c>
      <c r="N250">
        <v>0.95599999999999996</v>
      </c>
      <c r="O250" t="s">
        <v>504</v>
      </c>
      <c r="Q250" t="s">
        <v>1205</v>
      </c>
      <c r="R250" t="s">
        <v>53</v>
      </c>
      <c r="S250">
        <v>1</v>
      </c>
      <c r="T250">
        <v>0</v>
      </c>
      <c r="U250">
        <v>1</v>
      </c>
      <c r="V250">
        <v>1</v>
      </c>
      <c r="W250">
        <v>0</v>
      </c>
      <c r="X250">
        <v>0</v>
      </c>
      <c r="Y250">
        <v>2</v>
      </c>
      <c r="Z250">
        <v>90.3</v>
      </c>
      <c r="AA250">
        <v>83.1</v>
      </c>
      <c r="AB250">
        <v>3.76</v>
      </c>
      <c r="AC250">
        <v>1.82</v>
      </c>
      <c r="AD250">
        <v>0.20899999999999999</v>
      </c>
      <c r="AE250">
        <v>0.624</v>
      </c>
      <c r="AF250">
        <v>-2.2120000000000002</v>
      </c>
      <c r="AG250">
        <v>5.9640000000000004</v>
      </c>
      <c r="AH250">
        <v>-7.51</v>
      </c>
      <c r="AI250">
        <v>6.36</v>
      </c>
      <c r="AJ250">
        <v>23.8</v>
      </c>
      <c r="AK250">
        <v>26.2</v>
      </c>
      <c r="AL250">
        <v>6</v>
      </c>
      <c r="AM250">
        <v>229.57900000000001</v>
      </c>
      <c r="AN250">
        <v>1901.94</v>
      </c>
      <c r="AO250" t="s">
        <v>1251</v>
      </c>
    </row>
    <row r="251" spans="1:41">
      <c r="A251" t="s">
        <v>41</v>
      </c>
      <c r="B251" t="s">
        <v>42</v>
      </c>
      <c r="C251" t="s">
        <v>1820</v>
      </c>
      <c r="D251" t="s">
        <v>512</v>
      </c>
      <c r="E251" t="s">
        <v>1821</v>
      </c>
      <c r="F251" t="s">
        <v>46</v>
      </c>
      <c r="G251" t="s">
        <v>298</v>
      </c>
      <c r="H251">
        <v>36</v>
      </c>
      <c r="I251" t="s">
        <v>58</v>
      </c>
      <c r="J251" t="s">
        <v>59</v>
      </c>
      <c r="K251">
        <v>10</v>
      </c>
      <c r="L251">
        <v>2</v>
      </c>
      <c r="M251" t="s">
        <v>56</v>
      </c>
      <c r="N251">
        <v>0.877</v>
      </c>
      <c r="O251" t="s">
        <v>504</v>
      </c>
      <c r="Q251" t="s">
        <v>1822</v>
      </c>
      <c r="R251" t="s">
        <v>53</v>
      </c>
      <c r="S251">
        <v>0</v>
      </c>
      <c r="T251">
        <v>1</v>
      </c>
      <c r="U251">
        <v>0</v>
      </c>
      <c r="V251">
        <v>1</v>
      </c>
      <c r="W251">
        <v>0</v>
      </c>
      <c r="X251">
        <v>0</v>
      </c>
      <c r="Y251">
        <v>3</v>
      </c>
      <c r="Z251">
        <v>84</v>
      </c>
      <c r="AA251">
        <v>78.7</v>
      </c>
      <c r="AB251">
        <v>2.96</v>
      </c>
      <c r="AC251">
        <v>1.18</v>
      </c>
      <c r="AD251">
        <v>-1.631</v>
      </c>
      <c r="AE251">
        <v>0.97399999999999998</v>
      </c>
      <c r="AF251">
        <v>-2.198</v>
      </c>
      <c r="AG251">
        <v>6.1029999999999998</v>
      </c>
      <c r="AH251">
        <v>-6.4</v>
      </c>
      <c r="AI251">
        <v>4.49</v>
      </c>
      <c r="AJ251">
        <v>23.9</v>
      </c>
      <c r="AK251">
        <v>19.5</v>
      </c>
      <c r="AL251">
        <v>7.3</v>
      </c>
      <c r="AM251">
        <v>234.66399999999999</v>
      </c>
      <c r="AN251">
        <v>1433.74</v>
      </c>
      <c r="AO251" t="s">
        <v>1862</v>
      </c>
    </row>
    <row r="252" spans="1:41">
      <c r="A252" t="s">
        <v>41</v>
      </c>
      <c r="B252" t="s">
        <v>42</v>
      </c>
      <c r="C252" t="s">
        <v>511</v>
      </c>
      <c r="D252" t="s">
        <v>512</v>
      </c>
      <c r="E252" t="s">
        <v>513</v>
      </c>
      <c r="F252" t="s">
        <v>46</v>
      </c>
      <c r="G252" t="s">
        <v>298</v>
      </c>
      <c r="H252">
        <v>22</v>
      </c>
      <c r="I252" t="s">
        <v>48</v>
      </c>
      <c r="J252" t="s">
        <v>49</v>
      </c>
      <c r="K252">
        <v>4</v>
      </c>
      <c r="L252">
        <v>2</v>
      </c>
      <c r="M252" t="s">
        <v>60</v>
      </c>
      <c r="N252">
        <v>0.91100000000000003</v>
      </c>
      <c r="O252" t="s">
        <v>160</v>
      </c>
      <c r="Q252" t="s">
        <v>319</v>
      </c>
      <c r="R252" t="s">
        <v>53</v>
      </c>
      <c r="S252">
        <v>1</v>
      </c>
      <c r="T252">
        <v>0</v>
      </c>
      <c r="U252">
        <v>2</v>
      </c>
      <c r="V252">
        <v>1</v>
      </c>
      <c r="W252">
        <v>1</v>
      </c>
      <c r="X252">
        <v>0</v>
      </c>
      <c r="Y252">
        <v>1</v>
      </c>
      <c r="Z252">
        <v>92.3</v>
      </c>
      <c r="AA252">
        <v>83.9</v>
      </c>
      <c r="AB252">
        <v>3.44</v>
      </c>
      <c r="AC252">
        <v>1.44</v>
      </c>
      <c r="AD252">
        <v>-0.63300000000000001</v>
      </c>
      <c r="AE252">
        <v>2.5720000000000001</v>
      </c>
      <c r="AF252">
        <v>-1.956</v>
      </c>
      <c r="AG252">
        <v>6.282</v>
      </c>
      <c r="AH252">
        <v>-1.41</v>
      </c>
      <c r="AI252">
        <v>12.57</v>
      </c>
      <c r="AJ252">
        <v>23.7</v>
      </c>
      <c r="AK252">
        <v>8.1999999999999993</v>
      </c>
      <c r="AL252">
        <v>2.5</v>
      </c>
      <c r="AM252">
        <v>186.39699999999999</v>
      </c>
      <c r="AN252">
        <v>2481.5300000000002</v>
      </c>
      <c r="AO252" t="s">
        <v>537</v>
      </c>
    </row>
    <row r="253" spans="1:41">
      <c r="A253" t="s">
        <v>41</v>
      </c>
      <c r="B253" t="s">
        <v>42</v>
      </c>
      <c r="C253" t="s">
        <v>1617</v>
      </c>
      <c r="D253" t="s">
        <v>1618</v>
      </c>
      <c r="E253" t="s">
        <v>856</v>
      </c>
      <c r="F253" t="s">
        <v>46</v>
      </c>
      <c r="G253" t="s">
        <v>1619</v>
      </c>
      <c r="H253">
        <v>21</v>
      </c>
      <c r="I253" t="s">
        <v>73</v>
      </c>
      <c r="J253" t="s">
        <v>63</v>
      </c>
      <c r="K253">
        <v>6</v>
      </c>
      <c r="L253">
        <v>2</v>
      </c>
      <c r="M253" t="s">
        <v>60</v>
      </c>
      <c r="N253">
        <v>0.74</v>
      </c>
      <c r="O253" t="s">
        <v>160</v>
      </c>
      <c r="P253" t="s">
        <v>106</v>
      </c>
      <c r="Q253" t="s">
        <v>1642</v>
      </c>
      <c r="R253" t="s">
        <v>53</v>
      </c>
      <c r="S253">
        <v>0</v>
      </c>
      <c r="T253">
        <v>1</v>
      </c>
      <c r="U253">
        <v>2</v>
      </c>
      <c r="V253">
        <v>1</v>
      </c>
      <c r="W253">
        <v>0</v>
      </c>
      <c r="X253">
        <v>0</v>
      </c>
      <c r="Y253">
        <v>2</v>
      </c>
      <c r="Z253">
        <v>89.6</v>
      </c>
      <c r="AA253">
        <v>82.4</v>
      </c>
      <c r="AB253">
        <v>3.71</v>
      </c>
      <c r="AC253">
        <v>1.77</v>
      </c>
      <c r="AD253">
        <v>-1.506</v>
      </c>
      <c r="AE253">
        <v>2.6349999999999998</v>
      </c>
      <c r="AF253">
        <v>-2.1219999999999999</v>
      </c>
      <c r="AG253">
        <v>6.4870000000000001</v>
      </c>
      <c r="AH253">
        <v>-3.91</v>
      </c>
      <c r="AI253">
        <v>8.6999999999999993</v>
      </c>
      <c r="AJ253">
        <v>23.8</v>
      </c>
      <c r="AK253">
        <v>18.600000000000001</v>
      </c>
      <c r="AL253">
        <v>4.5</v>
      </c>
      <c r="AM253">
        <v>204.09899999999999</v>
      </c>
      <c r="AN253">
        <v>1840.12</v>
      </c>
      <c r="AO253" t="s">
        <v>1644</v>
      </c>
    </row>
    <row r="254" spans="1:41">
      <c r="A254" t="s">
        <v>41</v>
      </c>
      <c r="B254" t="s">
        <v>42</v>
      </c>
      <c r="C254" t="s">
        <v>1820</v>
      </c>
      <c r="D254" t="s">
        <v>512</v>
      </c>
      <c r="E254" t="s">
        <v>1821</v>
      </c>
      <c r="F254" t="s">
        <v>46</v>
      </c>
      <c r="G254" t="s">
        <v>298</v>
      </c>
      <c r="H254">
        <v>46</v>
      </c>
      <c r="I254" t="s">
        <v>534</v>
      </c>
      <c r="J254" t="s">
        <v>49</v>
      </c>
      <c r="K254">
        <v>13</v>
      </c>
      <c r="L254">
        <v>2</v>
      </c>
      <c r="M254" t="s">
        <v>56</v>
      </c>
      <c r="N254">
        <v>0.749</v>
      </c>
      <c r="O254" t="s">
        <v>160</v>
      </c>
      <c r="Q254" t="s">
        <v>328</v>
      </c>
      <c r="R254" t="s">
        <v>53</v>
      </c>
      <c r="S254">
        <v>0</v>
      </c>
      <c r="T254">
        <v>1</v>
      </c>
      <c r="U254">
        <v>2</v>
      </c>
      <c r="V254">
        <v>1</v>
      </c>
      <c r="W254">
        <v>0</v>
      </c>
      <c r="X254">
        <v>0</v>
      </c>
      <c r="Y254">
        <v>3</v>
      </c>
      <c r="Z254">
        <v>85.4</v>
      </c>
      <c r="AA254">
        <v>80.400000000000006</v>
      </c>
      <c r="AB254">
        <v>3.22</v>
      </c>
      <c r="AC254">
        <v>1.62</v>
      </c>
      <c r="AD254">
        <v>-0.59599999999999997</v>
      </c>
      <c r="AE254">
        <v>1.647</v>
      </c>
      <c r="AF254">
        <v>-2.056</v>
      </c>
      <c r="AG254">
        <v>6.2240000000000002</v>
      </c>
      <c r="AH254">
        <v>-3.39</v>
      </c>
      <c r="AI254">
        <v>3.71</v>
      </c>
      <c r="AJ254">
        <v>23.9</v>
      </c>
      <c r="AK254">
        <v>10</v>
      </c>
      <c r="AL254">
        <v>6.9</v>
      </c>
      <c r="AM254">
        <v>222.083</v>
      </c>
      <c r="AN254">
        <v>946.88499999999999</v>
      </c>
      <c r="AO254" t="s">
        <v>1872</v>
      </c>
    </row>
    <row r="255" spans="1:41">
      <c r="A255" t="s">
        <v>41</v>
      </c>
      <c r="B255" t="s">
        <v>42</v>
      </c>
      <c r="C255" t="s">
        <v>43</v>
      </c>
      <c r="D255" t="s">
        <v>44</v>
      </c>
      <c r="E255" t="s">
        <v>45</v>
      </c>
      <c r="F255" t="s">
        <v>46</v>
      </c>
      <c r="G255" t="s">
        <v>47</v>
      </c>
      <c r="H255">
        <v>38</v>
      </c>
      <c r="I255" t="s">
        <v>55</v>
      </c>
      <c r="J255" t="s">
        <v>49</v>
      </c>
      <c r="K255">
        <v>11</v>
      </c>
      <c r="L255">
        <v>2</v>
      </c>
      <c r="M255" t="s">
        <v>60</v>
      </c>
      <c r="N255">
        <v>0.90800000000000003</v>
      </c>
      <c r="O255" t="s">
        <v>117</v>
      </c>
      <c r="Q255" t="s">
        <v>69</v>
      </c>
      <c r="R255" t="s">
        <v>53</v>
      </c>
      <c r="S255">
        <v>1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3</v>
      </c>
      <c r="Z255">
        <v>88.4</v>
      </c>
      <c r="AA255">
        <v>81</v>
      </c>
      <c r="AB255">
        <v>3.53</v>
      </c>
      <c r="AC255">
        <v>1.77</v>
      </c>
      <c r="AD255">
        <v>0.184</v>
      </c>
      <c r="AE255">
        <v>2.4740000000000002</v>
      </c>
      <c r="AF255">
        <v>-2.08</v>
      </c>
      <c r="AG255">
        <v>6.3380000000000001</v>
      </c>
      <c r="AH255">
        <v>-0.56000000000000005</v>
      </c>
      <c r="AI255">
        <v>-4.13</v>
      </c>
      <c r="AJ255">
        <v>23.8</v>
      </c>
      <c r="AK255">
        <v>7.7</v>
      </c>
      <c r="AL255">
        <v>3.9</v>
      </c>
      <c r="AM255">
        <v>191.45400000000001</v>
      </c>
      <c r="AN255">
        <v>2012.54</v>
      </c>
      <c r="AO255" t="s">
        <v>119</v>
      </c>
    </row>
    <row r="256" spans="1:41">
      <c r="A256" t="s">
        <v>41</v>
      </c>
      <c r="B256" t="s">
        <v>42</v>
      </c>
      <c r="C256" t="s">
        <v>43</v>
      </c>
      <c r="D256" t="s">
        <v>44</v>
      </c>
      <c r="E256" t="s">
        <v>45</v>
      </c>
      <c r="F256" t="s">
        <v>46</v>
      </c>
      <c r="G256" t="s">
        <v>47</v>
      </c>
      <c r="H256">
        <v>86</v>
      </c>
      <c r="I256" t="s">
        <v>58</v>
      </c>
      <c r="J256" t="s">
        <v>59</v>
      </c>
      <c r="K256">
        <v>26</v>
      </c>
      <c r="L256">
        <v>2</v>
      </c>
      <c r="M256" t="s">
        <v>60</v>
      </c>
      <c r="N256">
        <v>0.90600000000000003</v>
      </c>
      <c r="O256" t="s">
        <v>117</v>
      </c>
      <c r="Q256" t="s">
        <v>104</v>
      </c>
      <c r="R256" t="s">
        <v>53</v>
      </c>
      <c r="S256">
        <v>0</v>
      </c>
      <c r="T256">
        <v>1</v>
      </c>
      <c r="U256">
        <v>0</v>
      </c>
      <c r="V256">
        <v>0</v>
      </c>
      <c r="W256">
        <v>1</v>
      </c>
      <c r="X256">
        <v>1</v>
      </c>
      <c r="Y256">
        <v>7</v>
      </c>
      <c r="Z256">
        <v>91.9</v>
      </c>
      <c r="AA256">
        <v>83.6</v>
      </c>
      <c r="AB256">
        <v>3.62</v>
      </c>
      <c r="AC256">
        <v>1.91</v>
      </c>
      <c r="AD256">
        <v>0.35099999999999998</v>
      </c>
      <c r="AE256">
        <v>1.768</v>
      </c>
      <c r="AF256">
        <v>-1.8220000000000001</v>
      </c>
      <c r="AG256">
        <v>6.1970000000000001</v>
      </c>
      <c r="AH256">
        <v>-0.67</v>
      </c>
      <c r="AI256">
        <v>-3.87</v>
      </c>
      <c r="AJ256">
        <v>23.7</v>
      </c>
      <c r="AK256">
        <v>9.8000000000000007</v>
      </c>
      <c r="AL256">
        <v>3.7</v>
      </c>
      <c r="AM256">
        <v>193.357</v>
      </c>
      <c r="AN256">
        <v>2025.72</v>
      </c>
      <c r="AO256" t="s">
        <v>173</v>
      </c>
    </row>
    <row r="257" spans="1:41">
      <c r="A257" t="s">
        <v>41</v>
      </c>
      <c r="B257" t="s">
        <v>42</v>
      </c>
      <c r="C257" t="s">
        <v>177</v>
      </c>
      <c r="D257" t="s">
        <v>178</v>
      </c>
      <c r="E257" t="s">
        <v>179</v>
      </c>
      <c r="F257" t="s">
        <v>46</v>
      </c>
      <c r="G257" t="s">
        <v>180</v>
      </c>
      <c r="H257">
        <v>2</v>
      </c>
      <c r="I257" t="s">
        <v>73</v>
      </c>
      <c r="J257" t="s">
        <v>63</v>
      </c>
      <c r="K257">
        <v>1</v>
      </c>
      <c r="L257">
        <v>2</v>
      </c>
      <c r="M257" t="s">
        <v>67</v>
      </c>
      <c r="N257">
        <v>0.97299999999999998</v>
      </c>
      <c r="O257" t="s">
        <v>117</v>
      </c>
      <c r="P257" t="s">
        <v>106</v>
      </c>
      <c r="Q257" t="s">
        <v>181</v>
      </c>
      <c r="R257" t="s">
        <v>53</v>
      </c>
      <c r="S257">
        <v>1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1</v>
      </c>
      <c r="Z257">
        <v>88.8</v>
      </c>
      <c r="AA257">
        <v>81.8</v>
      </c>
      <c r="AB257">
        <v>3.29</v>
      </c>
      <c r="AC257">
        <v>1.53</v>
      </c>
      <c r="AD257">
        <v>1E-3</v>
      </c>
      <c r="AE257">
        <v>2.637</v>
      </c>
      <c r="AF257">
        <v>-1.9710000000000001</v>
      </c>
      <c r="AG257">
        <v>6.1749999999999998</v>
      </c>
      <c r="AH257">
        <v>-6.4</v>
      </c>
      <c r="AI257">
        <v>9.81</v>
      </c>
      <c r="AJ257">
        <v>23.8</v>
      </c>
      <c r="AK257">
        <v>29.8</v>
      </c>
      <c r="AL257">
        <v>4.5</v>
      </c>
      <c r="AM257">
        <v>212.99700000000001</v>
      </c>
      <c r="AN257">
        <v>2242.1999999999998</v>
      </c>
      <c r="AO257" t="s">
        <v>183</v>
      </c>
    </row>
    <row r="258" spans="1:41">
      <c r="A258" t="s">
        <v>41</v>
      </c>
      <c r="B258" t="s">
        <v>42</v>
      </c>
      <c r="C258" t="s">
        <v>296</v>
      </c>
      <c r="D258" t="s">
        <v>44</v>
      </c>
      <c r="E258" t="s">
        <v>297</v>
      </c>
      <c r="F258" t="s">
        <v>46</v>
      </c>
      <c r="G258" t="s">
        <v>298</v>
      </c>
      <c r="H258">
        <v>2</v>
      </c>
      <c r="I258" t="s">
        <v>48</v>
      </c>
      <c r="J258" t="s">
        <v>49</v>
      </c>
      <c r="K258">
        <v>1</v>
      </c>
      <c r="L258">
        <v>2</v>
      </c>
      <c r="M258" t="s">
        <v>56</v>
      </c>
      <c r="N258">
        <v>0.68100000000000005</v>
      </c>
      <c r="O258" t="s">
        <v>117</v>
      </c>
      <c r="Q258" t="s">
        <v>299</v>
      </c>
      <c r="R258" t="s">
        <v>53</v>
      </c>
      <c r="S258">
        <v>0</v>
      </c>
      <c r="T258">
        <v>1</v>
      </c>
      <c r="U258">
        <v>0</v>
      </c>
      <c r="V258">
        <v>0</v>
      </c>
      <c r="W258">
        <v>0</v>
      </c>
      <c r="X258">
        <v>0</v>
      </c>
      <c r="Y258">
        <v>1</v>
      </c>
      <c r="Z258">
        <v>87.5</v>
      </c>
      <c r="AA258">
        <v>79.599999999999994</v>
      </c>
      <c r="AB258">
        <v>3.42</v>
      </c>
      <c r="AC258">
        <v>1.53</v>
      </c>
      <c r="AD258">
        <v>-0.59</v>
      </c>
      <c r="AE258">
        <v>2.9079999999999999</v>
      </c>
      <c r="AF258">
        <v>-2.3319999999999999</v>
      </c>
      <c r="AG258">
        <v>6.4710000000000001</v>
      </c>
      <c r="AH258">
        <v>1.21</v>
      </c>
      <c r="AI258">
        <v>10.050000000000001</v>
      </c>
      <c r="AJ258">
        <v>23.7</v>
      </c>
      <c r="AK258">
        <v>-9.6</v>
      </c>
      <c r="AL258">
        <v>4.3</v>
      </c>
      <c r="AM258">
        <v>173.18600000000001</v>
      </c>
      <c r="AN258">
        <v>1883.65</v>
      </c>
      <c r="AO258" t="s">
        <v>301</v>
      </c>
    </row>
    <row r="259" spans="1:41">
      <c r="A259" t="s">
        <v>41</v>
      </c>
      <c r="B259" t="s">
        <v>42</v>
      </c>
      <c r="C259" t="s">
        <v>296</v>
      </c>
      <c r="D259" t="s">
        <v>44</v>
      </c>
      <c r="E259" t="s">
        <v>297</v>
      </c>
      <c r="F259" t="s">
        <v>46</v>
      </c>
      <c r="G259" t="s">
        <v>298</v>
      </c>
      <c r="H259">
        <v>14</v>
      </c>
      <c r="I259" t="s">
        <v>58</v>
      </c>
      <c r="J259" t="s">
        <v>59</v>
      </c>
      <c r="K259">
        <v>3</v>
      </c>
      <c r="L259">
        <v>2</v>
      </c>
      <c r="M259" t="s">
        <v>60</v>
      </c>
      <c r="N259">
        <v>0.92100000000000004</v>
      </c>
      <c r="O259" t="s">
        <v>117</v>
      </c>
      <c r="Q259" t="s">
        <v>313</v>
      </c>
      <c r="R259" t="s">
        <v>53</v>
      </c>
      <c r="S259">
        <v>1</v>
      </c>
      <c r="T259">
        <v>0</v>
      </c>
      <c r="U259">
        <v>2</v>
      </c>
      <c r="V259">
        <v>0</v>
      </c>
      <c r="W259">
        <v>0</v>
      </c>
      <c r="X259">
        <v>0</v>
      </c>
      <c r="Y259">
        <v>1</v>
      </c>
      <c r="Z259">
        <v>90.5</v>
      </c>
      <c r="AA259">
        <v>82</v>
      </c>
      <c r="AB259">
        <v>3.38</v>
      </c>
      <c r="AC259">
        <v>1.64</v>
      </c>
      <c r="AD259">
        <v>0.79200000000000004</v>
      </c>
      <c r="AE259">
        <v>3.41</v>
      </c>
      <c r="AF259">
        <v>-2.1389999999999998</v>
      </c>
      <c r="AG259">
        <v>6.4210000000000003</v>
      </c>
      <c r="AH259">
        <v>-1.88</v>
      </c>
      <c r="AI259">
        <v>10.06</v>
      </c>
      <c r="AJ259">
        <v>23.7</v>
      </c>
      <c r="AK259">
        <v>4.5</v>
      </c>
      <c r="AL259">
        <v>3.7</v>
      </c>
      <c r="AM259">
        <v>190.56399999999999</v>
      </c>
      <c r="AN259">
        <v>1960.75</v>
      </c>
      <c r="AO259" t="s">
        <v>315</v>
      </c>
    </row>
    <row r="260" spans="1:41">
      <c r="A260" t="s">
        <v>41</v>
      </c>
      <c r="B260" t="s">
        <v>42</v>
      </c>
      <c r="C260" t="s">
        <v>296</v>
      </c>
      <c r="D260" t="s">
        <v>44</v>
      </c>
      <c r="E260" t="s">
        <v>297</v>
      </c>
      <c r="F260" t="s">
        <v>46</v>
      </c>
      <c r="G260" t="s">
        <v>298</v>
      </c>
      <c r="H260">
        <v>45</v>
      </c>
      <c r="I260" t="s">
        <v>58</v>
      </c>
      <c r="J260" t="s">
        <v>59</v>
      </c>
      <c r="K260">
        <v>11</v>
      </c>
      <c r="L260">
        <v>2</v>
      </c>
      <c r="M260" t="s">
        <v>56</v>
      </c>
      <c r="N260">
        <v>0.86499999999999999</v>
      </c>
      <c r="O260" t="s">
        <v>117</v>
      </c>
      <c r="Q260" t="s">
        <v>305</v>
      </c>
      <c r="R260" t="s">
        <v>53</v>
      </c>
      <c r="S260">
        <v>1</v>
      </c>
      <c r="T260">
        <v>0</v>
      </c>
      <c r="U260">
        <v>2</v>
      </c>
      <c r="V260">
        <v>1</v>
      </c>
      <c r="W260">
        <v>0</v>
      </c>
      <c r="X260">
        <v>0</v>
      </c>
      <c r="Y260">
        <v>3</v>
      </c>
      <c r="Z260">
        <v>87</v>
      </c>
      <c r="AA260">
        <v>80.2</v>
      </c>
      <c r="AB260">
        <v>3.47</v>
      </c>
      <c r="AC260">
        <v>1.62</v>
      </c>
      <c r="AD260">
        <v>-2.0110000000000001</v>
      </c>
      <c r="AE260">
        <v>3.2410000000000001</v>
      </c>
      <c r="AF260">
        <v>-2.351</v>
      </c>
      <c r="AG260">
        <v>6.4039999999999999</v>
      </c>
      <c r="AH260">
        <v>-0.88</v>
      </c>
      <c r="AI260">
        <v>8.98</v>
      </c>
      <c r="AJ260">
        <v>23.8</v>
      </c>
      <c r="AK260">
        <v>3.9</v>
      </c>
      <c r="AL260">
        <v>4.5</v>
      </c>
      <c r="AM260">
        <v>185.58099999999999</v>
      </c>
      <c r="AN260">
        <v>1700</v>
      </c>
      <c r="AO260" t="s">
        <v>352</v>
      </c>
    </row>
    <row r="261" spans="1:41">
      <c r="A261" t="s">
        <v>41</v>
      </c>
      <c r="B261" t="s">
        <v>42</v>
      </c>
      <c r="C261" t="s">
        <v>296</v>
      </c>
      <c r="D261" t="s">
        <v>44</v>
      </c>
      <c r="E261" t="s">
        <v>297</v>
      </c>
      <c r="F261" t="s">
        <v>46</v>
      </c>
      <c r="G261" t="s">
        <v>298</v>
      </c>
      <c r="H261">
        <v>81</v>
      </c>
      <c r="I261" t="s">
        <v>48</v>
      </c>
      <c r="J261" t="s">
        <v>49</v>
      </c>
      <c r="K261">
        <v>21</v>
      </c>
      <c r="L261">
        <v>2</v>
      </c>
      <c r="M261" t="s">
        <v>56</v>
      </c>
      <c r="N261">
        <v>0.76100000000000001</v>
      </c>
      <c r="O261" t="s">
        <v>117</v>
      </c>
      <c r="Q261" t="s">
        <v>313</v>
      </c>
      <c r="R261" t="s">
        <v>53</v>
      </c>
      <c r="S261">
        <v>0</v>
      </c>
      <c r="T261">
        <v>1</v>
      </c>
      <c r="U261">
        <v>1</v>
      </c>
      <c r="V261">
        <v>0</v>
      </c>
      <c r="W261">
        <v>0</v>
      </c>
      <c r="X261">
        <v>0</v>
      </c>
      <c r="Y261">
        <v>6</v>
      </c>
      <c r="Z261">
        <v>86.7</v>
      </c>
      <c r="AA261">
        <v>79.7</v>
      </c>
      <c r="AB261">
        <v>3.44</v>
      </c>
      <c r="AC261">
        <v>1.74</v>
      </c>
      <c r="AD261">
        <v>-0.85199999999999998</v>
      </c>
      <c r="AE261">
        <v>3.492</v>
      </c>
      <c r="AF261">
        <v>-2.5270000000000001</v>
      </c>
      <c r="AG261">
        <v>6.4720000000000004</v>
      </c>
      <c r="AH261">
        <v>-4.6900000000000004</v>
      </c>
      <c r="AI261">
        <v>6.63</v>
      </c>
      <c r="AJ261">
        <v>23.8</v>
      </c>
      <c r="AK261">
        <v>16.5</v>
      </c>
      <c r="AL261">
        <v>5.7</v>
      </c>
      <c r="AM261">
        <v>215.07900000000001</v>
      </c>
      <c r="AN261">
        <v>1518.17</v>
      </c>
      <c r="AO261" t="s">
        <v>388</v>
      </c>
    </row>
    <row r="262" spans="1:41">
      <c r="A262" t="s">
        <v>41</v>
      </c>
      <c r="B262" t="s">
        <v>42</v>
      </c>
      <c r="C262" t="s">
        <v>408</v>
      </c>
      <c r="D262" t="s">
        <v>44</v>
      </c>
      <c r="E262" t="s">
        <v>409</v>
      </c>
      <c r="F262" t="s">
        <v>46</v>
      </c>
      <c r="G262" t="s">
        <v>180</v>
      </c>
      <c r="H262">
        <v>2</v>
      </c>
      <c r="I262" t="s">
        <v>48</v>
      </c>
      <c r="J262" t="s">
        <v>49</v>
      </c>
      <c r="K262">
        <v>1</v>
      </c>
      <c r="L262">
        <v>2</v>
      </c>
      <c r="M262" t="s">
        <v>56</v>
      </c>
      <c r="N262">
        <v>0.75</v>
      </c>
      <c r="O262" t="s">
        <v>117</v>
      </c>
      <c r="Q262" t="s">
        <v>181</v>
      </c>
      <c r="R262" t="s">
        <v>53</v>
      </c>
      <c r="S262">
        <v>1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1</v>
      </c>
      <c r="Z262">
        <v>87.7</v>
      </c>
      <c r="AA262">
        <v>79.8</v>
      </c>
      <c r="AB262">
        <v>3.28</v>
      </c>
      <c r="AC262">
        <v>1.39</v>
      </c>
      <c r="AD262">
        <v>0.66500000000000004</v>
      </c>
      <c r="AE262">
        <v>2.0529999999999999</v>
      </c>
      <c r="AF262">
        <v>-2.0830000000000002</v>
      </c>
      <c r="AG262">
        <v>6.3949999999999996</v>
      </c>
      <c r="AH262">
        <v>-1.85</v>
      </c>
      <c r="AI262">
        <v>14.75</v>
      </c>
      <c r="AJ262">
        <v>23.7</v>
      </c>
      <c r="AK262">
        <v>7.5</v>
      </c>
      <c r="AL262">
        <v>2.5</v>
      </c>
      <c r="AM262">
        <v>187.12200000000001</v>
      </c>
      <c r="AN262">
        <v>2768.75</v>
      </c>
      <c r="AO262" t="s">
        <v>411</v>
      </c>
    </row>
    <row r="263" spans="1:41">
      <c r="A263" t="s">
        <v>41</v>
      </c>
      <c r="B263" t="s">
        <v>42</v>
      </c>
      <c r="C263" t="s">
        <v>408</v>
      </c>
      <c r="D263" t="s">
        <v>44</v>
      </c>
      <c r="E263" t="s">
        <v>409</v>
      </c>
      <c r="F263" t="s">
        <v>46</v>
      </c>
      <c r="G263" t="s">
        <v>180</v>
      </c>
      <c r="H263">
        <v>29</v>
      </c>
      <c r="I263" t="s">
        <v>55</v>
      </c>
      <c r="J263" t="s">
        <v>49</v>
      </c>
      <c r="K263">
        <v>7</v>
      </c>
      <c r="L263">
        <v>2</v>
      </c>
      <c r="M263" t="s">
        <v>56</v>
      </c>
      <c r="N263">
        <v>0.91800000000000004</v>
      </c>
      <c r="O263" t="s">
        <v>117</v>
      </c>
      <c r="Q263" t="s">
        <v>208</v>
      </c>
      <c r="R263" t="s">
        <v>53</v>
      </c>
      <c r="S263">
        <v>0</v>
      </c>
      <c r="T263">
        <v>1</v>
      </c>
      <c r="U263">
        <v>0</v>
      </c>
      <c r="V263">
        <v>0</v>
      </c>
      <c r="W263">
        <v>0</v>
      </c>
      <c r="X263">
        <v>0</v>
      </c>
      <c r="Y263">
        <v>2</v>
      </c>
      <c r="Z263">
        <v>83.5</v>
      </c>
      <c r="AA263">
        <v>76.900000000000006</v>
      </c>
      <c r="AB263">
        <v>3.54</v>
      </c>
      <c r="AC263">
        <v>1.66</v>
      </c>
      <c r="AD263">
        <v>-1.1499999999999999</v>
      </c>
      <c r="AE263">
        <v>2.1739999999999999</v>
      </c>
      <c r="AF263">
        <v>-2.399</v>
      </c>
      <c r="AG263">
        <v>6.3440000000000003</v>
      </c>
      <c r="AH263">
        <v>-5.41</v>
      </c>
      <c r="AI263">
        <v>9.09</v>
      </c>
      <c r="AJ263">
        <v>23.8</v>
      </c>
      <c r="AK263">
        <v>20.3</v>
      </c>
      <c r="AL263">
        <v>5.6</v>
      </c>
      <c r="AM263">
        <v>210.63399999999999</v>
      </c>
      <c r="AN263">
        <v>1901.47</v>
      </c>
      <c r="AO263" t="s">
        <v>439</v>
      </c>
    </row>
    <row r="264" spans="1:41">
      <c r="A264" t="s">
        <v>41</v>
      </c>
      <c r="B264" t="s">
        <v>42</v>
      </c>
      <c r="C264" t="s">
        <v>408</v>
      </c>
      <c r="D264" t="s">
        <v>44</v>
      </c>
      <c r="E264" t="s">
        <v>409</v>
      </c>
      <c r="F264" t="s">
        <v>46</v>
      </c>
      <c r="G264" t="s">
        <v>180</v>
      </c>
      <c r="H264">
        <v>33</v>
      </c>
      <c r="I264" t="s">
        <v>73</v>
      </c>
      <c r="J264" t="s">
        <v>63</v>
      </c>
      <c r="K264">
        <v>9</v>
      </c>
      <c r="L264">
        <v>2</v>
      </c>
      <c r="M264" t="s">
        <v>64</v>
      </c>
      <c r="N264">
        <v>0.89800000000000002</v>
      </c>
      <c r="O264" t="s">
        <v>117</v>
      </c>
      <c r="P264" t="s">
        <v>106</v>
      </c>
      <c r="Q264" t="s">
        <v>216</v>
      </c>
      <c r="R264" t="s">
        <v>53</v>
      </c>
      <c r="S264">
        <v>0</v>
      </c>
      <c r="T264">
        <v>1</v>
      </c>
      <c r="U264">
        <v>2</v>
      </c>
      <c r="V264">
        <v>0</v>
      </c>
      <c r="W264">
        <v>0</v>
      </c>
      <c r="X264">
        <v>0</v>
      </c>
      <c r="Y264">
        <v>2</v>
      </c>
      <c r="Z264">
        <v>75.3</v>
      </c>
      <c r="AA264">
        <v>69.2</v>
      </c>
      <c r="AB264">
        <v>3.6</v>
      </c>
      <c r="AC264">
        <v>1.7</v>
      </c>
      <c r="AD264">
        <v>0.47299999999999998</v>
      </c>
      <c r="AE264">
        <v>2.383</v>
      </c>
      <c r="AF264">
        <v>-2.2530000000000001</v>
      </c>
      <c r="AG264">
        <v>6.7569999999999997</v>
      </c>
      <c r="AH264">
        <v>7.34</v>
      </c>
      <c r="AI264">
        <v>-9.75</v>
      </c>
      <c r="AJ264">
        <v>23.8</v>
      </c>
      <c r="AK264">
        <v>-12.2</v>
      </c>
      <c r="AL264">
        <v>15.1</v>
      </c>
      <c r="AM264">
        <v>37.136000000000003</v>
      </c>
      <c r="AN264">
        <v>1924.42</v>
      </c>
      <c r="AO264" t="s">
        <v>443</v>
      </c>
    </row>
    <row r="265" spans="1:41">
      <c r="A265" t="s">
        <v>41</v>
      </c>
      <c r="B265" t="s">
        <v>42</v>
      </c>
      <c r="C265" t="s">
        <v>408</v>
      </c>
      <c r="D265" t="s">
        <v>44</v>
      </c>
      <c r="E265" t="s">
        <v>409</v>
      </c>
      <c r="F265" t="s">
        <v>46</v>
      </c>
      <c r="G265" t="s">
        <v>180</v>
      </c>
      <c r="H265">
        <v>88</v>
      </c>
      <c r="I265" t="s">
        <v>73</v>
      </c>
      <c r="J265" t="s">
        <v>63</v>
      </c>
      <c r="K265">
        <v>25</v>
      </c>
      <c r="L265">
        <v>2</v>
      </c>
      <c r="M265" t="s">
        <v>60</v>
      </c>
      <c r="N265">
        <v>0.83499999999999996</v>
      </c>
      <c r="O265" t="s">
        <v>117</v>
      </c>
      <c r="P265" t="s">
        <v>106</v>
      </c>
      <c r="Q265" t="s">
        <v>208</v>
      </c>
      <c r="R265" t="s">
        <v>53</v>
      </c>
      <c r="S265">
        <v>0</v>
      </c>
      <c r="T265">
        <v>1</v>
      </c>
      <c r="U265">
        <v>2</v>
      </c>
      <c r="V265">
        <v>0</v>
      </c>
      <c r="W265">
        <v>1</v>
      </c>
      <c r="X265">
        <v>0</v>
      </c>
      <c r="Y265">
        <v>6</v>
      </c>
      <c r="Z265">
        <v>89</v>
      </c>
      <c r="AA265">
        <v>81.900000000000006</v>
      </c>
      <c r="AB265">
        <v>3.54</v>
      </c>
      <c r="AC265">
        <v>1.66</v>
      </c>
      <c r="AD265">
        <v>-0.14599999999999999</v>
      </c>
      <c r="AE265">
        <v>1.6459999999999999</v>
      </c>
      <c r="AF265">
        <v>-2.0459999999999998</v>
      </c>
      <c r="AG265">
        <v>6.1219999999999999</v>
      </c>
      <c r="AH265">
        <v>-3.99</v>
      </c>
      <c r="AI265">
        <v>8.35</v>
      </c>
      <c r="AJ265">
        <v>23.8</v>
      </c>
      <c r="AK265">
        <v>15.9</v>
      </c>
      <c r="AL265">
        <v>4.8</v>
      </c>
      <c r="AM265">
        <v>205.417</v>
      </c>
      <c r="AN265">
        <v>1770.22</v>
      </c>
      <c r="AO265" t="s">
        <v>499</v>
      </c>
    </row>
    <row r="266" spans="1:41">
      <c r="A266" t="s">
        <v>41</v>
      </c>
      <c r="B266" t="s">
        <v>42</v>
      </c>
      <c r="C266" t="s">
        <v>511</v>
      </c>
      <c r="D266" t="s">
        <v>512</v>
      </c>
      <c r="E266" t="s">
        <v>513</v>
      </c>
      <c r="F266" t="s">
        <v>46</v>
      </c>
      <c r="G266" t="s">
        <v>298</v>
      </c>
      <c r="H266">
        <v>39</v>
      </c>
      <c r="I266" t="s">
        <v>48</v>
      </c>
      <c r="J266" t="s">
        <v>49</v>
      </c>
      <c r="K266">
        <v>10</v>
      </c>
      <c r="L266">
        <v>2</v>
      </c>
      <c r="M266" t="s">
        <v>60</v>
      </c>
      <c r="N266">
        <v>0.89800000000000002</v>
      </c>
      <c r="O266" t="s">
        <v>117</v>
      </c>
      <c r="Q266" t="s">
        <v>299</v>
      </c>
      <c r="R266" t="s">
        <v>53</v>
      </c>
      <c r="S266">
        <v>1</v>
      </c>
      <c r="T266">
        <v>0</v>
      </c>
      <c r="U266">
        <v>0</v>
      </c>
      <c r="V266">
        <v>0</v>
      </c>
      <c r="W266">
        <v>1</v>
      </c>
      <c r="X266">
        <v>0</v>
      </c>
      <c r="Y266">
        <v>3</v>
      </c>
      <c r="Z266">
        <v>89.6</v>
      </c>
      <c r="AA266">
        <v>81.099999999999994</v>
      </c>
      <c r="AB266">
        <v>3.38</v>
      </c>
      <c r="AC266">
        <v>1.44</v>
      </c>
      <c r="AD266">
        <v>-1.2749999999999999</v>
      </c>
      <c r="AE266">
        <v>2.4740000000000002</v>
      </c>
      <c r="AF266">
        <v>-2.1789999999999998</v>
      </c>
      <c r="AG266">
        <v>6.35</v>
      </c>
      <c r="AH266">
        <v>-2.09</v>
      </c>
      <c r="AI266">
        <v>11.72</v>
      </c>
      <c r="AJ266">
        <v>23.7</v>
      </c>
      <c r="AK266">
        <v>11.4</v>
      </c>
      <c r="AL266">
        <v>3.4</v>
      </c>
      <c r="AM266">
        <v>190.07400000000001</v>
      </c>
      <c r="AN266">
        <v>2253.7399999999998</v>
      </c>
      <c r="AO266" t="s">
        <v>555</v>
      </c>
    </row>
    <row r="267" spans="1:41">
      <c r="A267" t="s">
        <v>41</v>
      </c>
      <c r="B267" t="s">
        <v>42</v>
      </c>
      <c r="C267" t="s">
        <v>511</v>
      </c>
      <c r="D267" t="s">
        <v>512</v>
      </c>
      <c r="E267" t="s">
        <v>513</v>
      </c>
      <c r="F267" t="s">
        <v>46</v>
      </c>
      <c r="G267" t="s">
        <v>298</v>
      </c>
      <c r="H267">
        <v>64</v>
      </c>
      <c r="I267" t="s">
        <v>48</v>
      </c>
      <c r="J267" t="s">
        <v>49</v>
      </c>
      <c r="K267">
        <v>18</v>
      </c>
      <c r="L267">
        <v>2</v>
      </c>
      <c r="M267" t="s">
        <v>56</v>
      </c>
      <c r="N267">
        <v>0.66400000000000003</v>
      </c>
      <c r="O267" t="s">
        <v>117</v>
      </c>
      <c r="Q267" t="s">
        <v>305</v>
      </c>
      <c r="R267" t="s">
        <v>53</v>
      </c>
      <c r="S267">
        <v>1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5</v>
      </c>
      <c r="Z267">
        <v>87.2</v>
      </c>
      <c r="AA267">
        <v>80.2</v>
      </c>
      <c r="AB267">
        <v>3.35</v>
      </c>
      <c r="AC267">
        <v>1.58</v>
      </c>
      <c r="AD267">
        <v>-0.71</v>
      </c>
      <c r="AE267">
        <v>2.5099999999999998</v>
      </c>
      <c r="AF267">
        <v>-2.411</v>
      </c>
      <c r="AG267">
        <v>6.3680000000000003</v>
      </c>
      <c r="AH267">
        <v>-2.69</v>
      </c>
      <c r="AI267">
        <v>10.8</v>
      </c>
      <c r="AJ267">
        <v>23.8</v>
      </c>
      <c r="AK267">
        <v>12</v>
      </c>
      <c r="AL267">
        <v>4</v>
      </c>
      <c r="AM267">
        <v>193.90799999999999</v>
      </c>
      <c r="AN267">
        <v>2087.88</v>
      </c>
      <c r="AO267" t="s">
        <v>580</v>
      </c>
    </row>
    <row r="268" spans="1:41">
      <c r="A268" t="s">
        <v>41</v>
      </c>
      <c r="B268" t="s">
        <v>42</v>
      </c>
      <c r="C268" t="s">
        <v>855</v>
      </c>
      <c r="D268" t="s">
        <v>44</v>
      </c>
      <c r="E268" t="s">
        <v>856</v>
      </c>
      <c r="F268" t="s">
        <v>46</v>
      </c>
      <c r="G268" t="s">
        <v>47</v>
      </c>
      <c r="H268">
        <v>38</v>
      </c>
      <c r="I268" t="s">
        <v>73</v>
      </c>
      <c r="J268" t="s">
        <v>63</v>
      </c>
      <c r="K268">
        <v>10</v>
      </c>
      <c r="L268">
        <v>2</v>
      </c>
      <c r="M268" t="s">
        <v>60</v>
      </c>
      <c r="N268">
        <v>0.80800000000000005</v>
      </c>
      <c r="O268" t="s">
        <v>117</v>
      </c>
      <c r="P268" t="s">
        <v>106</v>
      </c>
      <c r="Q268" t="s">
        <v>52</v>
      </c>
      <c r="R268" t="s">
        <v>53</v>
      </c>
      <c r="S268">
        <v>1</v>
      </c>
      <c r="T268">
        <v>0</v>
      </c>
      <c r="U268">
        <v>1</v>
      </c>
      <c r="V268">
        <v>0</v>
      </c>
      <c r="W268">
        <v>0</v>
      </c>
      <c r="X268">
        <v>0</v>
      </c>
      <c r="Y268">
        <v>3</v>
      </c>
      <c r="Z268">
        <v>89.1</v>
      </c>
      <c r="AA268">
        <v>80.2</v>
      </c>
      <c r="AB268">
        <v>3.36</v>
      </c>
      <c r="AC268">
        <v>1.55</v>
      </c>
      <c r="AD268">
        <v>-0.68100000000000005</v>
      </c>
      <c r="AE268">
        <v>2.8759999999999999</v>
      </c>
      <c r="AF268">
        <v>-2.1240000000000001</v>
      </c>
      <c r="AG268">
        <v>6.492</v>
      </c>
      <c r="AH268">
        <v>-4.87</v>
      </c>
      <c r="AI268">
        <v>9.9499999999999993</v>
      </c>
      <c r="AJ268">
        <v>23.7</v>
      </c>
      <c r="AK268">
        <v>21.9</v>
      </c>
      <c r="AL268">
        <v>4.5</v>
      </c>
      <c r="AM268">
        <v>205.982</v>
      </c>
      <c r="AN268">
        <v>2074.41</v>
      </c>
      <c r="AO268" t="s">
        <v>895</v>
      </c>
    </row>
    <row r="269" spans="1:41">
      <c r="A269" t="s">
        <v>41</v>
      </c>
      <c r="B269" t="s">
        <v>42</v>
      </c>
      <c r="C269" t="s">
        <v>965</v>
      </c>
      <c r="D269" t="s">
        <v>966</v>
      </c>
      <c r="E269" t="s">
        <v>967</v>
      </c>
      <c r="F269" t="s">
        <v>46</v>
      </c>
      <c r="G269" t="s">
        <v>626</v>
      </c>
      <c r="H269">
        <v>31</v>
      </c>
      <c r="I269" t="s">
        <v>73</v>
      </c>
      <c r="J269" t="s">
        <v>63</v>
      </c>
      <c r="K269">
        <v>11</v>
      </c>
      <c r="L269">
        <v>2</v>
      </c>
      <c r="M269" t="s">
        <v>56</v>
      </c>
      <c r="N269">
        <v>0.79100000000000004</v>
      </c>
      <c r="O269" t="s">
        <v>117</v>
      </c>
      <c r="P269" t="s">
        <v>106</v>
      </c>
      <c r="Q269" t="s">
        <v>631</v>
      </c>
      <c r="R269" t="s">
        <v>53</v>
      </c>
      <c r="S269">
        <v>0</v>
      </c>
      <c r="T269">
        <v>1</v>
      </c>
      <c r="U269">
        <v>0</v>
      </c>
      <c r="V269">
        <v>0</v>
      </c>
      <c r="W269">
        <v>0</v>
      </c>
      <c r="X269">
        <v>0</v>
      </c>
      <c r="Y269">
        <v>4</v>
      </c>
      <c r="Z269">
        <v>83.7</v>
      </c>
      <c r="AA269">
        <v>78</v>
      </c>
      <c r="AB269">
        <v>3.51</v>
      </c>
      <c r="AC269">
        <v>1.62</v>
      </c>
      <c r="AD269">
        <v>-0.78800000000000003</v>
      </c>
      <c r="AE269">
        <v>2.4420000000000002</v>
      </c>
      <c r="AF269">
        <v>-1.8140000000000001</v>
      </c>
      <c r="AG269">
        <v>6.452</v>
      </c>
      <c r="AH269">
        <v>-3.95</v>
      </c>
      <c r="AI269">
        <v>6.66</v>
      </c>
      <c r="AJ269">
        <v>23.9</v>
      </c>
      <c r="AK269">
        <v>13.5</v>
      </c>
      <c r="AL269">
        <v>6.2</v>
      </c>
      <c r="AM269">
        <v>210.46700000000001</v>
      </c>
      <c r="AN269">
        <v>1415.83</v>
      </c>
      <c r="AO269" t="s">
        <v>1003</v>
      </c>
    </row>
    <row r="270" spans="1:41">
      <c r="A270" t="s">
        <v>41</v>
      </c>
      <c r="B270" t="s">
        <v>42</v>
      </c>
      <c r="C270" t="s">
        <v>1285</v>
      </c>
      <c r="D270" t="s">
        <v>1286</v>
      </c>
      <c r="E270" t="s">
        <v>1287</v>
      </c>
      <c r="F270" t="s">
        <v>46</v>
      </c>
      <c r="G270" t="s">
        <v>1288</v>
      </c>
      <c r="H270">
        <v>12</v>
      </c>
      <c r="I270" t="s">
        <v>58</v>
      </c>
      <c r="J270" t="s">
        <v>59</v>
      </c>
      <c r="K270">
        <v>3</v>
      </c>
      <c r="L270">
        <v>2</v>
      </c>
      <c r="M270" t="s">
        <v>67</v>
      </c>
      <c r="N270">
        <v>0.90400000000000003</v>
      </c>
      <c r="O270" t="s">
        <v>117</v>
      </c>
      <c r="Q270" t="s">
        <v>1301</v>
      </c>
      <c r="R270" t="s">
        <v>53</v>
      </c>
      <c r="S270">
        <v>1</v>
      </c>
      <c r="T270">
        <v>0</v>
      </c>
      <c r="U270">
        <v>2</v>
      </c>
      <c r="V270">
        <v>0</v>
      </c>
      <c r="W270">
        <v>0</v>
      </c>
      <c r="X270">
        <v>0</v>
      </c>
      <c r="Y270">
        <v>1</v>
      </c>
      <c r="Z270">
        <v>88.2</v>
      </c>
      <c r="AA270">
        <v>82</v>
      </c>
      <c r="AB270">
        <v>3.67</v>
      </c>
      <c r="AC270">
        <v>1.73</v>
      </c>
      <c r="AD270">
        <v>1.147</v>
      </c>
      <c r="AE270">
        <v>0.126</v>
      </c>
      <c r="AF270">
        <v>-1.829</v>
      </c>
      <c r="AG270">
        <v>6.016</v>
      </c>
      <c r="AH270">
        <v>-5.68</v>
      </c>
      <c r="AI270">
        <v>3.7469999999999999</v>
      </c>
      <c r="AJ270">
        <v>23.8</v>
      </c>
      <c r="AK270">
        <v>15.8</v>
      </c>
      <c r="AL270">
        <v>6.9</v>
      </c>
      <c r="AM270">
        <v>236.27500000000001</v>
      </c>
      <c r="AN270">
        <v>1293.98</v>
      </c>
      <c r="AO270" t="s">
        <v>1303</v>
      </c>
    </row>
    <row r="271" spans="1:41">
      <c r="A271" t="s">
        <v>41</v>
      </c>
      <c r="B271" t="s">
        <v>42</v>
      </c>
      <c r="C271" t="s">
        <v>1285</v>
      </c>
      <c r="D271" t="s">
        <v>1286</v>
      </c>
      <c r="E271" t="s">
        <v>1287</v>
      </c>
      <c r="F271" t="s">
        <v>46</v>
      </c>
      <c r="G271" t="s">
        <v>1288</v>
      </c>
      <c r="H271">
        <v>63</v>
      </c>
      <c r="I271" t="s">
        <v>73</v>
      </c>
      <c r="J271" t="s">
        <v>63</v>
      </c>
      <c r="K271">
        <v>17</v>
      </c>
      <c r="L271">
        <v>2</v>
      </c>
      <c r="M271" t="s">
        <v>60</v>
      </c>
      <c r="N271">
        <v>0.56999999999999995</v>
      </c>
      <c r="O271" t="s">
        <v>117</v>
      </c>
      <c r="P271" t="s">
        <v>106</v>
      </c>
      <c r="Q271" t="s">
        <v>1330</v>
      </c>
      <c r="R271" t="s">
        <v>53</v>
      </c>
      <c r="S271">
        <v>1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5</v>
      </c>
      <c r="Z271">
        <v>88.7</v>
      </c>
      <c r="AA271">
        <v>81.400000000000006</v>
      </c>
      <c r="AB271">
        <v>3.07</v>
      </c>
      <c r="AC271">
        <v>1.37</v>
      </c>
      <c r="AD271">
        <v>-0.443</v>
      </c>
      <c r="AE271">
        <v>3.29</v>
      </c>
      <c r="AF271">
        <v>-2.0089999999999999</v>
      </c>
      <c r="AG271">
        <v>6.25</v>
      </c>
      <c r="AH271">
        <v>-2.8809999999999998</v>
      </c>
      <c r="AI271">
        <v>6.2649999999999997</v>
      </c>
      <c r="AJ271">
        <v>23.8</v>
      </c>
      <c r="AK271">
        <v>9.9</v>
      </c>
      <c r="AL271">
        <v>5.4</v>
      </c>
      <c r="AM271">
        <v>204.547</v>
      </c>
      <c r="AN271">
        <v>1317.46</v>
      </c>
      <c r="AO271" t="s">
        <v>1361</v>
      </c>
    </row>
    <row r="272" spans="1:41">
      <c r="A272" t="s">
        <v>41</v>
      </c>
      <c r="B272" t="s">
        <v>42</v>
      </c>
      <c r="C272" t="s">
        <v>1285</v>
      </c>
      <c r="D272" t="s">
        <v>1286</v>
      </c>
      <c r="E272" t="s">
        <v>1287</v>
      </c>
      <c r="F272" t="s">
        <v>46</v>
      </c>
      <c r="G272" t="s">
        <v>1288</v>
      </c>
      <c r="H272">
        <v>70</v>
      </c>
      <c r="I272" t="s">
        <v>73</v>
      </c>
      <c r="J272" t="s">
        <v>63</v>
      </c>
      <c r="K272">
        <v>21</v>
      </c>
      <c r="L272">
        <v>2</v>
      </c>
      <c r="M272" t="s">
        <v>60</v>
      </c>
      <c r="N272">
        <v>0.80900000000000005</v>
      </c>
      <c r="O272" t="s">
        <v>117</v>
      </c>
      <c r="P272" t="s">
        <v>106</v>
      </c>
      <c r="Q272" t="s">
        <v>1301</v>
      </c>
      <c r="R272" t="s">
        <v>53</v>
      </c>
      <c r="S272">
        <v>0</v>
      </c>
      <c r="T272">
        <v>1</v>
      </c>
      <c r="U272">
        <v>1</v>
      </c>
      <c r="V272">
        <v>0</v>
      </c>
      <c r="W272">
        <v>0</v>
      </c>
      <c r="X272">
        <v>0</v>
      </c>
      <c r="Y272">
        <v>6</v>
      </c>
      <c r="Z272">
        <v>92.4</v>
      </c>
      <c r="AA272">
        <v>84.5</v>
      </c>
      <c r="AB272">
        <v>3.67</v>
      </c>
      <c r="AC272">
        <v>1.73</v>
      </c>
      <c r="AD272">
        <v>-0.47</v>
      </c>
      <c r="AE272">
        <v>2.5390000000000001</v>
      </c>
      <c r="AF272">
        <v>-1.734</v>
      </c>
      <c r="AG272">
        <v>6.1609999999999996</v>
      </c>
      <c r="AH272">
        <v>-2.1360000000000001</v>
      </c>
      <c r="AI272">
        <v>6.4210000000000003</v>
      </c>
      <c r="AJ272">
        <v>23.7</v>
      </c>
      <c r="AK272">
        <v>7.9</v>
      </c>
      <c r="AL272">
        <v>4.8</v>
      </c>
      <c r="AM272">
        <v>198.29</v>
      </c>
      <c r="AN272">
        <v>1339.68</v>
      </c>
      <c r="AO272" t="s">
        <v>1368</v>
      </c>
    </row>
    <row r="273" spans="1:41">
      <c r="A273" t="s">
        <v>41</v>
      </c>
      <c r="B273" t="s">
        <v>42</v>
      </c>
      <c r="C273" t="s">
        <v>1285</v>
      </c>
      <c r="D273" t="s">
        <v>1286</v>
      </c>
      <c r="E273" t="s">
        <v>1287</v>
      </c>
      <c r="F273" t="s">
        <v>46</v>
      </c>
      <c r="G273" t="s">
        <v>1288</v>
      </c>
      <c r="H273">
        <v>106</v>
      </c>
      <c r="I273" t="s">
        <v>48</v>
      </c>
      <c r="J273" t="s">
        <v>49</v>
      </c>
      <c r="K273">
        <v>28</v>
      </c>
      <c r="L273">
        <v>2</v>
      </c>
      <c r="M273" t="s">
        <v>64</v>
      </c>
      <c r="N273">
        <v>0.90700000000000003</v>
      </c>
      <c r="O273" t="s">
        <v>117</v>
      </c>
      <c r="Q273" t="s">
        <v>1289</v>
      </c>
      <c r="R273" t="s">
        <v>53</v>
      </c>
      <c r="S273">
        <v>0</v>
      </c>
      <c r="T273">
        <v>1</v>
      </c>
      <c r="U273">
        <v>2</v>
      </c>
      <c r="V273">
        <v>0</v>
      </c>
      <c r="W273">
        <v>0</v>
      </c>
      <c r="X273">
        <v>1</v>
      </c>
      <c r="Y273">
        <v>7</v>
      </c>
      <c r="Z273">
        <v>81.400000000000006</v>
      </c>
      <c r="AA273">
        <v>74.7</v>
      </c>
      <c r="AB273">
        <v>3.41</v>
      </c>
      <c r="AC273">
        <v>1.46</v>
      </c>
      <c r="AD273">
        <v>-0.152</v>
      </c>
      <c r="AE273">
        <v>3.0960000000000001</v>
      </c>
      <c r="AF273">
        <v>-1.976</v>
      </c>
      <c r="AG273">
        <v>6.38</v>
      </c>
      <c r="AH273">
        <v>6.5730000000000004</v>
      </c>
      <c r="AI273">
        <v>-13.349</v>
      </c>
      <c r="AJ273">
        <v>23.8</v>
      </c>
      <c r="AK273">
        <v>-10.9</v>
      </c>
      <c r="AL273">
        <v>14.7</v>
      </c>
      <c r="AM273">
        <v>26.3</v>
      </c>
      <c r="AN273">
        <v>2553.34</v>
      </c>
      <c r="AO273" t="s">
        <v>1404</v>
      </c>
    </row>
    <row r="274" spans="1:41">
      <c r="A274" t="s">
        <v>41</v>
      </c>
      <c r="B274" t="s">
        <v>42</v>
      </c>
      <c r="C274" t="s">
        <v>1407</v>
      </c>
      <c r="D274" t="s">
        <v>750</v>
      </c>
      <c r="E274" t="s">
        <v>856</v>
      </c>
      <c r="F274" t="s">
        <v>46</v>
      </c>
      <c r="G274" t="s">
        <v>47</v>
      </c>
      <c r="H274">
        <v>55</v>
      </c>
      <c r="I274" t="s">
        <v>58</v>
      </c>
      <c r="J274" t="s">
        <v>59</v>
      </c>
      <c r="K274">
        <v>14</v>
      </c>
      <c r="L274">
        <v>2</v>
      </c>
      <c r="M274" t="s">
        <v>60</v>
      </c>
      <c r="N274">
        <v>0.96399999999999997</v>
      </c>
      <c r="O274" t="s">
        <v>117</v>
      </c>
      <c r="Q274" t="s">
        <v>764</v>
      </c>
      <c r="R274" t="s">
        <v>53</v>
      </c>
      <c r="S274">
        <v>0</v>
      </c>
      <c r="T274">
        <v>1</v>
      </c>
      <c r="U274">
        <v>0</v>
      </c>
      <c r="V274">
        <v>0</v>
      </c>
      <c r="W274">
        <v>0</v>
      </c>
      <c r="X274">
        <v>0</v>
      </c>
      <c r="Y274">
        <v>4</v>
      </c>
      <c r="Z274">
        <v>90.9</v>
      </c>
      <c r="AA274">
        <v>84</v>
      </c>
      <c r="AB274">
        <v>3.37</v>
      </c>
      <c r="AC274">
        <v>1.61</v>
      </c>
      <c r="AD274">
        <v>-2.0659999999999998</v>
      </c>
      <c r="AE274">
        <v>3.4569999999999999</v>
      </c>
      <c r="AF274">
        <v>-2.2330000000000001</v>
      </c>
      <c r="AG274">
        <v>6.5730000000000004</v>
      </c>
      <c r="AH274">
        <v>-0.55000000000000004</v>
      </c>
      <c r="AI274">
        <v>11.47</v>
      </c>
      <c r="AJ274">
        <v>23.8</v>
      </c>
      <c r="AK274">
        <v>3.9</v>
      </c>
      <c r="AL274">
        <v>2.9</v>
      </c>
      <c r="AM274">
        <v>182.73099999999999</v>
      </c>
      <c r="AN274">
        <v>2263.2399999999998</v>
      </c>
      <c r="AO274" t="s">
        <v>1465</v>
      </c>
    </row>
    <row r="275" spans="1:41">
      <c r="A275" t="s">
        <v>41</v>
      </c>
      <c r="B275" t="s">
        <v>42</v>
      </c>
      <c r="C275" t="s">
        <v>1407</v>
      </c>
      <c r="D275" t="s">
        <v>750</v>
      </c>
      <c r="E275" t="s">
        <v>856</v>
      </c>
      <c r="F275" t="s">
        <v>46</v>
      </c>
      <c r="G275" t="s">
        <v>47</v>
      </c>
      <c r="H275">
        <v>63</v>
      </c>
      <c r="I275" t="s">
        <v>73</v>
      </c>
      <c r="J275" t="s">
        <v>63</v>
      </c>
      <c r="K275">
        <v>16</v>
      </c>
      <c r="L275">
        <v>2</v>
      </c>
      <c r="M275" t="s">
        <v>67</v>
      </c>
      <c r="N275">
        <v>0.93600000000000005</v>
      </c>
      <c r="O275" t="s">
        <v>117</v>
      </c>
      <c r="P275" t="s">
        <v>106</v>
      </c>
      <c r="Q275" t="s">
        <v>104</v>
      </c>
      <c r="R275" t="s">
        <v>53</v>
      </c>
      <c r="S275">
        <v>0</v>
      </c>
      <c r="T275">
        <v>1</v>
      </c>
      <c r="U275">
        <v>1</v>
      </c>
      <c r="V275">
        <v>1</v>
      </c>
      <c r="W275">
        <v>0</v>
      </c>
      <c r="X275">
        <v>0</v>
      </c>
      <c r="Y275">
        <v>4</v>
      </c>
      <c r="Z275">
        <v>90.6</v>
      </c>
      <c r="AA275">
        <v>84</v>
      </c>
      <c r="AB275">
        <v>3.49</v>
      </c>
      <c r="AC275">
        <v>1.69</v>
      </c>
      <c r="AD275">
        <v>-0.83499999999999996</v>
      </c>
      <c r="AE275">
        <v>1.052</v>
      </c>
      <c r="AF275">
        <v>-2.145</v>
      </c>
      <c r="AG275">
        <v>6.2359999999999998</v>
      </c>
      <c r="AH275">
        <v>-6.54</v>
      </c>
      <c r="AI275">
        <v>5.63</v>
      </c>
      <c r="AJ275">
        <v>23.8</v>
      </c>
      <c r="AK275">
        <v>23.8</v>
      </c>
      <c r="AL275">
        <v>6</v>
      </c>
      <c r="AM275">
        <v>229.089</v>
      </c>
      <c r="AN275">
        <v>1689.45</v>
      </c>
      <c r="AO275" t="s">
        <v>1473</v>
      </c>
    </row>
    <row r="276" spans="1:41">
      <c r="A276" t="s">
        <v>41</v>
      </c>
      <c r="B276" t="s">
        <v>42</v>
      </c>
      <c r="C276" t="s">
        <v>1407</v>
      </c>
      <c r="D276" t="s">
        <v>750</v>
      </c>
      <c r="E276" t="s">
        <v>856</v>
      </c>
      <c r="F276" t="s">
        <v>46</v>
      </c>
      <c r="G276" t="s">
        <v>47</v>
      </c>
      <c r="H276">
        <v>88</v>
      </c>
      <c r="I276" t="s">
        <v>55</v>
      </c>
      <c r="J276" t="s">
        <v>49</v>
      </c>
      <c r="K276">
        <v>25</v>
      </c>
      <c r="L276">
        <v>2</v>
      </c>
      <c r="M276" t="s">
        <v>64</v>
      </c>
      <c r="N276">
        <v>0.90600000000000003</v>
      </c>
      <c r="O276" t="s">
        <v>117</v>
      </c>
      <c r="Q276" t="s">
        <v>104</v>
      </c>
      <c r="R276" t="s">
        <v>53</v>
      </c>
      <c r="S276">
        <v>1</v>
      </c>
      <c r="T276">
        <v>0</v>
      </c>
      <c r="U276">
        <v>2</v>
      </c>
      <c r="V276">
        <v>0</v>
      </c>
      <c r="W276">
        <v>0</v>
      </c>
      <c r="X276">
        <v>0</v>
      </c>
      <c r="Y276">
        <v>6</v>
      </c>
      <c r="Z276">
        <v>77.099999999999994</v>
      </c>
      <c r="AA276">
        <v>72.2</v>
      </c>
      <c r="AB276">
        <v>3.49</v>
      </c>
      <c r="AC276">
        <v>1.69</v>
      </c>
      <c r="AD276">
        <v>0.501</v>
      </c>
      <c r="AE276">
        <v>1.302</v>
      </c>
      <c r="AF276">
        <v>-2.2429999999999999</v>
      </c>
      <c r="AG276">
        <v>6.6639999999999997</v>
      </c>
      <c r="AH276">
        <v>6.86</v>
      </c>
      <c r="AI276">
        <v>-5.49</v>
      </c>
      <c r="AJ276">
        <v>23.9</v>
      </c>
      <c r="AK276">
        <v>-13.3</v>
      </c>
      <c r="AL276">
        <v>12.8</v>
      </c>
      <c r="AM276">
        <v>51.616999999999997</v>
      </c>
      <c r="AN276">
        <v>1448.27</v>
      </c>
      <c r="AO276" t="s">
        <v>1498</v>
      </c>
    </row>
    <row r="277" spans="1:41">
      <c r="A277" t="s">
        <v>41</v>
      </c>
      <c r="B277" t="s">
        <v>42</v>
      </c>
      <c r="C277" t="s">
        <v>1507</v>
      </c>
      <c r="D277" t="s">
        <v>44</v>
      </c>
      <c r="E277" t="s">
        <v>1508</v>
      </c>
      <c r="F277" t="s">
        <v>46</v>
      </c>
      <c r="G277" t="s">
        <v>1509</v>
      </c>
      <c r="H277">
        <v>23</v>
      </c>
      <c r="I277" t="s">
        <v>55</v>
      </c>
      <c r="J277" t="s">
        <v>49</v>
      </c>
      <c r="K277">
        <v>5</v>
      </c>
      <c r="L277">
        <v>2</v>
      </c>
      <c r="M277" t="s">
        <v>60</v>
      </c>
      <c r="N277">
        <v>0.90600000000000003</v>
      </c>
      <c r="O277" t="s">
        <v>117</v>
      </c>
      <c r="Q277" t="s">
        <v>1535</v>
      </c>
      <c r="R277" t="s">
        <v>53</v>
      </c>
      <c r="S277">
        <v>0</v>
      </c>
      <c r="T277">
        <v>1</v>
      </c>
      <c r="U277">
        <v>2</v>
      </c>
      <c r="V277">
        <v>1</v>
      </c>
      <c r="W277">
        <v>1</v>
      </c>
      <c r="X277">
        <v>0</v>
      </c>
      <c r="Y277">
        <v>1</v>
      </c>
      <c r="Z277">
        <v>92.5</v>
      </c>
      <c r="AA277">
        <v>84.5</v>
      </c>
      <c r="AB277">
        <v>3.48</v>
      </c>
      <c r="AC277">
        <v>1.66</v>
      </c>
      <c r="AD277">
        <v>-0.58699999999999997</v>
      </c>
      <c r="AE277">
        <v>2.0609999999999999</v>
      </c>
      <c r="AF277">
        <v>-2.044</v>
      </c>
      <c r="AG277">
        <v>6.2670000000000003</v>
      </c>
      <c r="AH277">
        <v>-3.27</v>
      </c>
      <c r="AI277">
        <v>10.43</v>
      </c>
      <c r="AJ277">
        <v>23.7</v>
      </c>
      <c r="AK277">
        <v>17.899999999999999</v>
      </c>
      <c r="AL277">
        <v>3.5</v>
      </c>
      <c r="AM277">
        <v>197.346</v>
      </c>
      <c r="AN277">
        <v>2158.0300000000002</v>
      </c>
      <c r="AO277" t="s">
        <v>1537</v>
      </c>
    </row>
    <row r="278" spans="1:41">
      <c r="A278" t="s">
        <v>41</v>
      </c>
      <c r="B278" t="s">
        <v>42</v>
      </c>
      <c r="C278" t="s">
        <v>1617</v>
      </c>
      <c r="D278" t="s">
        <v>1618</v>
      </c>
      <c r="E278" t="s">
        <v>856</v>
      </c>
      <c r="F278" t="s">
        <v>46</v>
      </c>
      <c r="G278" t="s">
        <v>1619</v>
      </c>
      <c r="H278">
        <v>25</v>
      </c>
      <c r="I278" t="s">
        <v>55</v>
      </c>
      <c r="J278" t="s">
        <v>49</v>
      </c>
      <c r="K278">
        <v>8</v>
      </c>
      <c r="L278">
        <v>2</v>
      </c>
      <c r="M278" t="s">
        <v>60</v>
      </c>
      <c r="N278">
        <v>0.95199999999999996</v>
      </c>
      <c r="O278" t="s">
        <v>117</v>
      </c>
      <c r="Q278" t="s">
        <v>1648</v>
      </c>
      <c r="R278" t="s">
        <v>53</v>
      </c>
      <c r="S278">
        <v>0</v>
      </c>
      <c r="T278">
        <v>1</v>
      </c>
      <c r="U278">
        <v>1</v>
      </c>
      <c r="V278">
        <v>0</v>
      </c>
      <c r="W278">
        <v>0</v>
      </c>
      <c r="X278">
        <v>0</v>
      </c>
      <c r="Y278">
        <v>3</v>
      </c>
      <c r="Z278">
        <v>90.3</v>
      </c>
      <c r="AA278">
        <v>81.900000000000006</v>
      </c>
      <c r="AB278">
        <v>3.46</v>
      </c>
      <c r="AC278">
        <v>1.52</v>
      </c>
      <c r="AD278">
        <v>-0.73199999999999998</v>
      </c>
      <c r="AE278">
        <v>2.57</v>
      </c>
      <c r="AF278">
        <v>-1.956</v>
      </c>
      <c r="AG278">
        <v>6.444</v>
      </c>
      <c r="AH278">
        <v>-1.06</v>
      </c>
      <c r="AI278">
        <v>10.41</v>
      </c>
      <c r="AJ278">
        <v>23.7</v>
      </c>
      <c r="AK278">
        <v>3.6</v>
      </c>
      <c r="AL278">
        <v>3.7</v>
      </c>
      <c r="AM278">
        <v>185.78299999999999</v>
      </c>
      <c r="AN278">
        <v>2003.63</v>
      </c>
      <c r="AO278" t="s">
        <v>1650</v>
      </c>
    </row>
    <row r="279" spans="1:41">
      <c r="A279" t="s">
        <v>41</v>
      </c>
      <c r="B279" t="s">
        <v>42</v>
      </c>
      <c r="C279" t="s">
        <v>1617</v>
      </c>
      <c r="D279" t="s">
        <v>1618</v>
      </c>
      <c r="E279" t="s">
        <v>856</v>
      </c>
      <c r="F279" t="s">
        <v>46</v>
      </c>
      <c r="G279" t="s">
        <v>1619</v>
      </c>
      <c r="H279">
        <v>77</v>
      </c>
      <c r="I279" t="s">
        <v>58</v>
      </c>
      <c r="J279" t="s">
        <v>59</v>
      </c>
      <c r="K279">
        <v>24</v>
      </c>
      <c r="L279">
        <v>2</v>
      </c>
      <c r="M279" t="s">
        <v>60</v>
      </c>
      <c r="N279">
        <v>0.96899999999999997</v>
      </c>
      <c r="O279" t="s">
        <v>117</v>
      </c>
      <c r="Q279" t="s">
        <v>1642</v>
      </c>
      <c r="R279" t="s">
        <v>53</v>
      </c>
      <c r="S279">
        <v>0</v>
      </c>
      <c r="T279">
        <v>1</v>
      </c>
      <c r="U279">
        <v>2</v>
      </c>
      <c r="V279">
        <v>1</v>
      </c>
      <c r="W279">
        <v>1</v>
      </c>
      <c r="X279">
        <v>1</v>
      </c>
      <c r="Y279">
        <v>6</v>
      </c>
      <c r="Z279">
        <v>94.2</v>
      </c>
      <c r="AA279">
        <v>86</v>
      </c>
      <c r="AB279">
        <v>3.74</v>
      </c>
      <c r="AC279">
        <v>1.77</v>
      </c>
      <c r="AD279">
        <v>0.94699999999999995</v>
      </c>
      <c r="AE279">
        <v>3.4079999999999999</v>
      </c>
      <c r="AF279">
        <v>-1.613</v>
      </c>
      <c r="AG279">
        <v>6.327</v>
      </c>
      <c r="AH279">
        <v>-0.56000000000000005</v>
      </c>
      <c r="AI279">
        <v>10.66</v>
      </c>
      <c r="AJ279">
        <v>23.7</v>
      </c>
      <c r="AK279">
        <v>-2.6</v>
      </c>
      <c r="AL279">
        <v>2.8</v>
      </c>
      <c r="AM279">
        <v>183.02199999999999</v>
      </c>
      <c r="AN279">
        <v>2149.15</v>
      </c>
      <c r="AO279" t="s">
        <v>1704</v>
      </c>
    </row>
    <row r="280" spans="1:41">
      <c r="A280" t="s">
        <v>41</v>
      </c>
      <c r="B280" t="s">
        <v>42</v>
      </c>
      <c r="C280" t="s">
        <v>1717</v>
      </c>
      <c r="D280" t="s">
        <v>44</v>
      </c>
      <c r="E280" t="s">
        <v>1718</v>
      </c>
      <c r="F280" t="s">
        <v>46</v>
      </c>
      <c r="G280" t="s">
        <v>1719</v>
      </c>
      <c r="H280">
        <v>4</v>
      </c>
      <c r="I280" t="s">
        <v>58</v>
      </c>
      <c r="J280" t="s">
        <v>59</v>
      </c>
      <c r="K280">
        <v>2</v>
      </c>
      <c r="L280">
        <v>2</v>
      </c>
      <c r="M280" t="s">
        <v>60</v>
      </c>
      <c r="N280">
        <v>0.92200000000000004</v>
      </c>
      <c r="O280" t="s">
        <v>117</v>
      </c>
      <c r="Q280" t="s">
        <v>1723</v>
      </c>
      <c r="R280" t="s">
        <v>53</v>
      </c>
      <c r="S280">
        <v>1</v>
      </c>
      <c r="T280">
        <v>0</v>
      </c>
      <c r="U280">
        <v>1</v>
      </c>
      <c r="V280">
        <v>0</v>
      </c>
      <c r="W280">
        <v>0</v>
      </c>
      <c r="X280">
        <v>0</v>
      </c>
      <c r="Y280">
        <v>1</v>
      </c>
      <c r="Z280">
        <v>90.5</v>
      </c>
      <c r="AA280">
        <v>82.7</v>
      </c>
      <c r="AB280">
        <v>3.4710000000000001</v>
      </c>
      <c r="AC280">
        <v>1.66</v>
      </c>
      <c r="AD280">
        <v>-0.189</v>
      </c>
      <c r="AE280">
        <v>0.86199999999999999</v>
      </c>
      <c r="AF280">
        <v>-2.169</v>
      </c>
      <c r="AG280">
        <v>6.1669999999999998</v>
      </c>
      <c r="AH280">
        <v>-2.12</v>
      </c>
      <c r="AI280">
        <v>11.545</v>
      </c>
      <c r="AJ280">
        <v>23.7</v>
      </c>
      <c r="AK280">
        <v>9.3000000000000007</v>
      </c>
      <c r="AL280">
        <v>3.4</v>
      </c>
      <c r="AM280">
        <v>190.364</v>
      </c>
      <c r="AN280">
        <v>2260.1</v>
      </c>
      <c r="AO280" t="s">
        <v>1725</v>
      </c>
    </row>
    <row r="281" spans="1:41">
      <c r="A281" t="s">
        <v>41</v>
      </c>
      <c r="B281" t="s">
        <v>42</v>
      </c>
      <c r="C281" t="s">
        <v>1717</v>
      </c>
      <c r="D281" t="s">
        <v>44</v>
      </c>
      <c r="E281" t="s">
        <v>1718</v>
      </c>
      <c r="F281" t="s">
        <v>46</v>
      </c>
      <c r="G281" t="s">
        <v>1719</v>
      </c>
      <c r="H281">
        <v>20</v>
      </c>
      <c r="I281" t="s">
        <v>96</v>
      </c>
      <c r="J281" t="s">
        <v>63</v>
      </c>
      <c r="K281">
        <v>6</v>
      </c>
      <c r="L281">
        <v>2</v>
      </c>
      <c r="M281" t="s">
        <v>64</v>
      </c>
      <c r="N281">
        <v>0.91600000000000004</v>
      </c>
      <c r="O281" t="s">
        <v>117</v>
      </c>
      <c r="Q281" t="s">
        <v>1743</v>
      </c>
      <c r="R281" t="s">
        <v>53</v>
      </c>
      <c r="S281">
        <v>1</v>
      </c>
      <c r="T281">
        <v>0</v>
      </c>
      <c r="U281">
        <v>0</v>
      </c>
      <c r="V281">
        <v>1</v>
      </c>
      <c r="W281">
        <v>0</v>
      </c>
      <c r="X281">
        <v>1</v>
      </c>
      <c r="Y281">
        <v>2</v>
      </c>
      <c r="Z281">
        <v>77.8</v>
      </c>
      <c r="AA281">
        <v>71.5</v>
      </c>
      <c r="AB281">
        <v>3.46</v>
      </c>
      <c r="AC281">
        <v>1.6</v>
      </c>
      <c r="AD281">
        <v>-1.6E-2</v>
      </c>
      <c r="AE281">
        <v>1.9870000000000001</v>
      </c>
      <c r="AF281">
        <v>-2.0760000000000001</v>
      </c>
      <c r="AG281">
        <v>6.6059999999999999</v>
      </c>
      <c r="AH281">
        <v>7.5289999999999999</v>
      </c>
      <c r="AI281">
        <v>-9.3279999999999994</v>
      </c>
      <c r="AJ281">
        <v>23.8</v>
      </c>
      <c r="AK281">
        <v>-12.9</v>
      </c>
      <c r="AL281">
        <v>14.3</v>
      </c>
      <c r="AM281">
        <v>39.079000000000001</v>
      </c>
      <c r="AN281">
        <v>1956.82</v>
      </c>
      <c r="AO281" t="s">
        <v>1745</v>
      </c>
    </row>
    <row r="282" spans="1:41">
      <c r="A282" t="s">
        <v>41</v>
      </c>
      <c r="B282" t="s">
        <v>42</v>
      </c>
      <c r="C282" t="s">
        <v>1717</v>
      </c>
      <c r="D282" t="s">
        <v>44</v>
      </c>
      <c r="E282" t="s">
        <v>1718</v>
      </c>
      <c r="F282" t="s">
        <v>46</v>
      </c>
      <c r="G282" t="s">
        <v>1719</v>
      </c>
      <c r="H282">
        <v>49</v>
      </c>
      <c r="I282" t="s">
        <v>55</v>
      </c>
      <c r="J282" t="s">
        <v>49</v>
      </c>
      <c r="K282">
        <v>17</v>
      </c>
      <c r="L282">
        <v>2</v>
      </c>
      <c r="M282" t="s">
        <v>60</v>
      </c>
      <c r="N282">
        <v>0.94799999999999995</v>
      </c>
      <c r="O282" t="s">
        <v>117</v>
      </c>
      <c r="Q282" t="s">
        <v>1750</v>
      </c>
      <c r="R282" t="s">
        <v>53</v>
      </c>
      <c r="S282">
        <v>1</v>
      </c>
      <c r="T282">
        <v>0</v>
      </c>
      <c r="U282">
        <v>2</v>
      </c>
      <c r="V282">
        <v>0</v>
      </c>
      <c r="W282">
        <v>0</v>
      </c>
      <c r="X282">
        <v>0</v>
      </c>
      <c r="Y282">
        <v>4</v>
      </c>
      <c r="Z282">
        <v>90.7</v>
      </c>
      <c r="AA282">
        <v>82.9</v>
      </c>
      <c r="AB282">
        <v>3.34</v>
      </c>
      <c r="AC282">
        <v>1.62</v>
      </c>
      <c r="AD282">
        <v>-0.28000000000000003</v>
      </c>
      <c r="AE282">
        <v>2.5150000000000001</v>
      </c>
      <c r="AF282">
        <v>-2.1930000000000001</v>
      </c>
      <c r="AG282">
        <v>6.2640000000000002</v>
      </c>
      <c r="AH282">
        <v>-0.11</v>
      </c>
      <c r="AI282">
        <v>10.311</v>
      </c>
      <c r="AJ282">
        <v>23.7</v>
      </c>
      <c r="AK282">
        <v>-3.5</v>
      </c>
      <c r="AL282">
        <v>3.6</v>
      </c>
      <c r="AM282">
        <v>180.60599999999999</v>
      </c>
      <c r="AN282">
        <v>1998.54</v>
      </c>
      <c r="AO282" t="s">
        <v>1777</v>
      </c>
    </row>
    <row r="283" spans="1:41">
      <c r="A283" t="s">
        <v>41</v>
      </c>
      <c r="B283" t="s">
        <v>42</v>
      </c>
      <c r="C283" t="s">
        <v>1820</v>
      </c>
      <c r="D283" t="s">
        <v>512</v>
      </c>
      <c r="E283" t="s">
        <v>1821</v>
      </c>
      <c r="F283" t="s">
        <v>46</v>
      </c>
      <c r="G283" t="s">
        <v>298</v>
      </c>
      <c r="H283">
        <v>2</v>
      </c>
      <c r="I283" t="s">
        <v>58</v>
      </c>
      <c r="J283" t="s">
        <v>59</v>
      </c>
      <c r="K283">
        <v>1</v>
      </c>
      <c r="L283">
        <v>2</v>
      </c>
      <c r="M283" t="s">
        <v>56</v>
      </c>
      <c r="N283">
        <v>0.75</v>
      </c>
      <c r="O283" t="s">
        <v>117</v>
      </c>
      <c r="Q283" t="s">
        <v>1822</v>
      </c>
      <c r="R283" t="s">
        <v>53</v>
      </c>
      <c r="S283">
        <v>1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1</v>
      </c>
      <c r="Z283">
        <v>86.3</v>
      </c>
      <c r="AA283">
        <v>79.5</v>
      </c>
      <c r="AB283">
        <v>3.11</v>
      </c>
      <c r="AC283">
        <v>1.19</v>
      </c>
      <c r="AD283">
        <v>-1.1639999999999999</v>
      </c>
      <c r="AE283">
        <v>2.5350000000000001</v>
      </c>
      <c r="AF283">
        <v>-2.2970000000000002</v>
      </c>
      <c r="AG283">
        <v>6.2729999999999997</v>
      </c>
      <c r="AH283">
        <v>-4.7699999999999996</v>
      </c>
      <c r="AI283">
        <v>9.1300000000000008</v>
      </c>
      <c r="AJ283">
        <v>23.8</v>
      </c>
      <c r="AK283">
        <v>20.3</v>
      </c>
      <c r="AL283">
        <v>5</v>
      </c>
      <c r="AM283">
        <v>207.471</v>
      </c>
      <c r="AN283">
        <v>1918.01</v>
      </c>
      <c r="AO283" t="s">
        <v>1824</v>
      </c>
    </row>
    <row r="284" spans="1:41">
      <c r="A284" t="s">
        <v>41</v>
      </c>
      <c r="B284" t="s">
        <v>42</v>
      </c>
      <c r="C284" t="s">
        <v>1820</v>
      </c>
      <c r="D284" t="s">
        <v>512</v>
      </c>
      <c r="E284" t="s">
        <v>1821</v>
      </c>
      <c r="F284" t="s">
        <v>46</v>
      </c>
      <c r="G284" t="s">
        <v>298</v>
      </c>
      <c r="H284">
        <v>24</v>
      </c>
      <c r="I284" t="s">
        <v>58</v>
      </c>
      <c r="J284" t="s">
        <v>59</v>
      </c>
      <c r="K284">
        <v>6</v>
      </c>
      <c r="L284">
        <v>2</v>
      </c>
      <c r="M284" t="s">
        <v>56</v>
      </c>
      <c r="N284">
        <v>0.74099999999999999</v>
      </c>
      <c r="O284" t="s">
        <v>117</v>
      </c>
      <c r="Q284" t="s">
        <v>1845</v>
      </c>
      <c r="R284" t="s">
        <v>53</v>
      </c>
      <c r="S284">
        <v>0</v>
      </c>
      <c r="T284">
        <v>1</v>
      </c>
      <c r="U284">
        <v>0</v>
      </c>
      <c r="V284">
        <v>0</v>
      </c>
      <c r="W284">
        <v>0</v>
      </c>
      <c r="X284">
        <v>0</v>
      </c>
      <c r="Y284">
        <v>2</v>
      </c>
      <c r="Z284">
        <v>80.5</v>
      </c>
      <c r="AA284">
        <v>74.8</v>
      </c>
      <c r="AB284">
        <v>3.38</v>
      </c>
      <c r="AC284">
        <v>1.5</v>
      </c>
      <c r="AD284">
        <v>-1.5820000000000001</v>
      </c>
      <c r="AE284">
        <v>3.4980000000000002</v>
      </c>
      <c r="AF284">
        <v>-2.2509999999999999</v>
      </c>
      <c r="AG284">
        <v>6.399</v>
      </c>
      <c r="AH284">
        <v>-2.9</v>
      </c>
      <c r="AI284">
        <v>4.71</v>
      </c>
      <c r="AJ284">
        <v>23.8</v>
      </c>
      <c r="AK284">
        <v>8.3000000000000007</v>
      </c>
      <c r="AL284">
        <v>7.4</v>
      </c>
      <c r="AM284">
        <v>211.39400000000001</v>
      </c>
      <c r="AN284">
        <v>973.94100000000003</v>
      </c>
      <c r="AO284" t="s">
        <v>1847</v>
      </c>
    </row>
    <row r="285" spans="1:41">
      <c r="A285" t="s">
        <v>41</v>
      </c>
      <c r="B285" t="s">
        <v>42</v>
      </c>
      <c r="C285" t="s">
        <v>1285</v>
      </c>
      <c r="D285" t="s">
        <v>1286</v>
      </c>
      <c r="E285" t="s">
        <v>1287</v>
      </c>
      <c r="F285" t="s">
        <v>46</v>
      </c>
      <c r="G285" t="s">
        <v>1288</v>
      </c>
      <c r="H285">
        <v>29</v>
      </c>
      <c r="I285" t="s">
        <v>58</v>
      </c>
      <c r="J285" t="s">
        <v>59</v>
      </c>
      <c r="K285">
        <v>7</v>
      </c>
      <c r="L285">
        <v>2</v>
      </c>
      <c r="M285" t="s">
        <v>67</v>
      </c>
      <c r="N285">
        <v>0.72399999999999998</v>
      </c>
      <c r="O285" t="s">
        <v>202</v>
      </c>
      <c r="Q285" t="s">
        <v>1322</v>
      </c>
      <c r="R285" t="s">
        <v>53</v>
      </c>
      <c r="S285">
        <v>0</v>
      </c>
      <c r="T285">
        <v>1</v>
      </c>
      <c r="U285">
        <v>0</v>
      </c>
      <c r="V285">
        <v>0</v>
      </c>
      <c r="W285">
        <v>0</v>
      </c>
      <c r="X285">
        <v>0</v>
      </c>
      <c r="Y285">
        <v>3</v>
      </c>
      <c r="Z285">
        <v>92.2</v>
      </c>
      <c r="AA285">
        <v>83.8</v>
      </c>
      <c r="AB285">
        <v>3.49</v>
      </c>
      <c r="AC285">
        <v>1.71</v>
      </c>
      <c r="AD285">
        <v>1.1539999999999999</v>
      </c>
      <c r="AE285">
        <v>3.327</v>
      </c>
      <c r="AF285">
        <v>-1.657</v>
      </c>
      <c r="AG285">
        <v>6.1870000000000003</v>
      </c>
      <c r="AH285">
        <v>-3.129</v>
      </c>
      <c r="AI285">
        <v>5.0250000000000004</v>
      </c>
      <c r="AJ285">
        <v>23.7</v>
      </c>
      <c r="AK285">
        <v>8.6999999999999993</v>
      </c>
      <c r="AL285">
        <v>5.4</v>
      </c>
      <c r="AM285">
        <v>211.7</v>
      </c>
      <c r="AN285">
        <v>1161.19</v>
      </c>
      <c r="AO285" t="s">
        <v>1324</v>
      </c>
    </row>
    <row r="286" spans="1:41">
      <c r="A286" t="s">
        <v>41</v>
      </c>
      <c r="B286" t="s">
        <v>42</v>
      </c>
      <c r="C286" t="s">
        <v>1072</v>
      </c>
      <c r="D286" t="s">
        <v>1073</v>
      </c>
      <c r="E286" t="s">
        <v>1074</v>
      </c>
      <c r="F286" t="s">
        <v>46</v>
      </c>
      <c r="G286" t="s">
        <v>1075</v>
      </c>
      <c r="H286">
        <v>99</v>
      </c>
      <c r="I286" t="s">
        <v>96</v>
      </c>
      <c r="J286" t="s">
        <v>63</v>
      </c>
      <c r="K286">
        <v>26</v>
      </c>
      <c r="L286">
        <v>2</v>
      </c>
      <c r="M286" t="s">
        <v>60</v>
      </c>
      <c r="N286">
        <v>0.66400000000000003</v>
      </c>
      <c r="O286" t="s">
        <v>479</v>
      </c>
      <c r="P286" t="s">
        <v>74</v>
      </c>
      <c r="Q286" t="s">
        <v>1108</v>
      </c>
      <c r="R286" t="s">
        <v>53</v>
      </c>
      <c r="S286">
        <v>1</v>
      </c>
      <c r="T286">
        <v>0</v>
      </c>
      <c r="U286">
        <v>1</v>
      </c>
      <c r="V286">
        <v>0</v>
      </c>
      <c r="W286">
        <v>0</v>
      </c>
      <c r="X286">
        <v>0</v>
      </c>
      <c r="Y286">
        <v>6</v>
      </c>
      <c r="Z286">
        <v>89.9</v>
      </c>
      <c r="AA286">
        <v>82</v>
      </c>
      <c r="AB286">
        <v>3.42</v>
      </c>
      <c r="AC286">
        <v>1.65</v>
      </c>
      <c r="AD286">
        <v>7.6999999999999999E-2</v>
      </c>
      <c r="AE286">
        <v>2.0840000000000001</v>
      </c>
      <c r="AF286">
        <v>-2.073</v>
      </c>
      <c r="AG286">
        <v>6.2720000000000002</v>
      </c>
      <c r="AH286">
        <v>-5.0599999999999996</v>
      </c>
      <c r="AI286">
        <v>10.06</v>
      </c>
      <c r="AJ286">
        <v>23.7</v>
      </c>
      <c r="AK286">
        <v>23.2</v>
      </c>
      <c r="AL286">
        <v>4.2</v>
      </c>
      <c r="AM286">
        <v>206.58099999999999</v>
      </c>
      <c r="AN286">
        <v>2156.2199999999998</v>
      </c>
      <c r="AO286" t="s">
        <v>1184</v>
      </c>
    </row>
    <row r="287" spans="1:41">
      <c r="A287" t="s">
        <v>41</v>
      </c>
      <c r="B287" t="s">
        <v>42</v>
      </c>
      <c r="C287" t="s">
        <v>1196</v>
      </c>
      <c r="D287" t="s">
        <v>44</v>
      </c>
      <c r="E287" t="s">
        <v>1197</v>
      </c>
      <c r="F287" t="s">
        <v>46</v>
      </c>
      <c r="G287" t="s">
        <v>1198</v>
      </c>
      <c r="H287">
        <v>62</v>
      </c>
      <c r="I287" t="s">
        <v>58</v>
      </c>
      <c r="J287" t="s">
        <v>59</v>
      </c>
      <c r="K287">
        <v>18</v>
      </c>
      <c r="L287">
        <v>2</v>
      </c>
      <c r="M287" t="s">
        <v>60</v>
      </c>
      <c r="N287">
        <v>0.96099999999999997</v>
      </c>
      <c r="O287" t="s">
        <v>479</v>
      </c>
      <c r="Q287" t="s">
        <v>1237</v>
      </c>
      <c r="R287" t="s">
        <v>53</v>
      </c>
      <c r="S287">
        <v>1</v>
      </c>
      <c r="T287">
        <v>0</v>
      </c>
      <c r="U287">
        <v>1</v>
      </c>
      <c r="V287">
        <v>0</v>
      </c>
      <c r="W287">
        <v>0</v>
      </c>
      <c r="X287">
        <v>0</v>
      </c>
      <c r="Y287">
        <v>3</v>
      </c>
      <c r="Z287">
        <v>91.5</v>
      </c>
      <c r="AA287">
        <v>82.8</v>
      </c>
      <c r="AB287">
        <v>3.56</v>
      </c>
      <c r="AC287">
        <v>1.65</v>
      </c>
      <c r="AD287">
        <v>1.111</v>
      </c>
      <c r="AE287">
        <v>2.4289999999999998</v>
      </c>
      <c r="AF287">
        <v>-1.8420000000000001</v>
      </c>
      <c r="AG287">
        <v>6.2450000000000001</v>
      </c>
      <c r="AH287">
        <v>-1.1000000000000001</v>
      </c>
      <c r="AI287">
        <v>11.41</v>
      </c>
      <c r="AJ287">
        <v>23.7</v>
      </c>
      <c r="AK287">
        <v>-0.2</v>
      </c>
      <c r="AL287">
        <v>3.2</v>
      </c>
      <c r="AM287">
        <v>185.495</v>
      </c>
      <c r="AN287">
        <v>2215.08</v>
      </c>
      <c r="AO287" t="s">
        <v>1269</v>
      </c>
    </row>
    <row r="288" spans="1:41">
      <c r="A288" t="s">
        <v>41</v>
      </c>
      <c r="B288" t="s">
        <v>42</v>
      </c>
      <c r="C288" t="s">
        <v>43</v>
      </c>
      <c r="D288" t="s">
        <v>44</v>
      </c>
      <c r="E288" t="s">
        <v>45</v>
      </c>
      <c r="F288" t="s">
        <v>46</v>
      </c>
      <c r="G288" t="s">
        <v>47</v>
      </c>
      <c r="H288">
        <v>66</v>
      </c>
      <c r="I288" t="s">
        <v>73</v>
      </c>
      <c r="J288" t="s">
        <v>63</v>
      </c>
      <c r="K288">
        <v>19</v>
      </c>
      <c r="L288">
        <v>2</v>
      </c>
      <c r="M288" t="s">
        <v>60</v>
      </c>
      <c r="N288">
        <v>0.77900000000000003</v>
      </c>
      <c r="O288" t="s">
        <v>149</v>
      </c>
      <c r="P288" t="s">
        <v>65</v>
      </c>
      <c r="Q288" t="s">
        <v>52</v>
      </c>
      <c r="R288" t="s">
        <v>53</v>
      </c>
      <c r="S288">
        <v>0</v>
      </c>
      <c r="T288">
        <v>1</v>
      </c>
      <c r="U288">
        <v>2</v>
      </c>
      <c r="V288">
        <v>0</v>
      </c>
      <c r="W288">
        <v>0</v>
      </c>
      <c r="X288">
        <v>0</v>
      </c>
      <c r="Y288">
        <v>5</v>
      </c>
      <c r="Z288">
        <v>88.8</v>
      </c>
      <c r="AA288">
        <v>81.400000000000006</v>
      </c>
      <c r="AB288">
        <v>3.34</v>
      </c>
      <c r="AC288">
        <v>1.45</v>
      </c>
      <c r="AD288">
        <v>-0.73</v>
      </c>
      <c r="AE288">
        <v>1.843</v>
      </c>
      <c r="AF288">
        <v>-2.198</v>
      </c>
      <c r="AG288">
        <v>6.3070000000000004</v>
      </c>
      <c r="AH288">
        <v>0.16</v>
      </c>
      <c r="AI288">
        <v>-4.5</v>
      </c>
      <c r="AJ288">
        <v>23.8</v>
      </c>
      <c r="AK288">
        <v>-2.1</v>
      </c>
      <c r="AL288">
        <v>4.2</v>
      </c>
      <c r="AM288">
        <v>180.578</v>
      </c>
      <c r="AN288">
        <v>1820.83</v>
      </c>
      <c r="AO288" t="s">
        <v>151</v>
      </c>
    </row>
    <row r="289" spans="1:41">
      <c r="A289" t="s">
        <v>41</v>
      </c>
      <c r="B289" t="s">
        <v>42</v>
      </c>
      <c r="C289" t="s">
        <v>177</v>
      </c>
      <c r="D289" t="s">
        <v>178</v>
      </c>
      <c r="E289" t="s">
        <v>179</v>
      </c>
      <c r="F289" t="s">
        <v>46</v>
      </c>
      <c r="G289" t="s">
        <v>180</v>
      </c>
      <c r="H289">
        <v>23</v>
      </c>
      <c r="I289" t="s">
        <v>73</v>
      </c>
      <c r="J289" t="s">
        <v>63</v>
      </c>
      <c r="K289">
        <v>6</v>
      </c>
      <c r="L289">
        <v>2</v>
      </c>
      <c r="M289" t="s">
        <v>64</v>
      </c>
      <c r="N289">
        <v>0.91600000000000004</v>
      </c>
      <c r="O289" t="s">
        <v>149</v>
      </c>
      <c r="P289" t="s">
        <v>65</v>
      </c>
      <c r="Q289" t="s">
        <v>208</v>
      </c>
      <c r="R289" t="s">
        <v>53</v>
      </c>
      <c r="S289">
        <v>1</v>
      </c>
      <c r="T289">
        <v>0</v>
      </c>
      <c r="U289">
        <v>1</v>
      </c>
      <c r="V289">
        <v>1</v>
      </c>
      <c r="W289">
        <v>0</v>
      </c>
      <c r="X289">
        <v>0</v>
      </c>
      <c r="Y289">
        <v>2</v>
      </c>
      <c r="Z289">
        <v>77.8</v>
      </c>
      <c r="AA289">
        <v>71.599999999999994</v>
      </c>
      <c r="AB289">
        <v>3.54</v>
      </c>
      <c r="AC289">
        <v>1.65</v>
      </c>
      <c r="AD289">
        <v>7.0000000000000007E-2</v>
      </c>
      <c r="AE289">
        <v>2.093</v>
      </c>
      <c r="AF289">
        <v>-2.2189999999999999</v>
      </c>
      <c r="AG289">
        <v>6.3479999999999999</v>
      </c>
      <c r="AH289">
        <v>-1.91</v>
      </c>
      <c r="AI289">
        <v>-5.48</v>
      </c>
      <c r="AJ289">
        <v>23.8</v>
      </c>
      <c r="AK289">
        <v>2.1</v>
      </c>
      <c r="AL289">
        <v>12.4</v>
      </c>
      <c r="AM289">
        <v>340.61099999999999</v>
      </c>
      <c r="AN289">
        <v>948.59199999999998</v>
      </c>
      <c r="AO289" t="s">
        <v>210</v>
      </c>
    </row>
    <row r="290" spans="1:41">
      <c r="A290" t="s">
        <v>41</v>
      </c>
      <c r="B290" t="s">
        <v>42</v>
      </c>
      <c r="C290" t="s">
        <v>408</v>
      </c>
      <c r="D290" t="s">
        <v>44</v>
      </c>
      <c r="E290" t="s">
        <v>409</v>
      </c>
      <c r="F290" t="s">
        <v>46</v>
      </c>
      <c r="G290" t="s">
        <v>180</v>
      </c>
      <c r="H290">
        <v>46</v>
      </c>
      <c r="I290" t="s">
        <v>58</v>
      </c>
      <c r="J290" t="s">
        <v>59</v>
      </c>
      <c r="K290">
        <v>14</v>
      </c>
      <c r="L290">
        <v>2</v>
      </c>
      <c r="M290" t="s">
        <v>60</v>
      </c>
      <c r="N290">
        <v>0.90800000000000003</v>
      </c>
      <c r="O290" t="s">
        <v>149</v>
      </c>
      <c r="Q290" t="s">
        <v>431</v>
      </c>
      <c r="R290" t="s">
        <v>53</v>
      </c>
      <c r="S290">
        <v>0</v>
      </c>
      <c r="T290">
        <v>1</v>
      </c>
      <c r="U290">
        <v>1</v>
      </c>
      <c r="V290">
        <v>0</v>
      </c>
      <c r="W290">
        <v>0</v>
      </c>
      <c r="X290">
        <v>0</v>
      </c>
      <c r="Y290">
        <v>4</v>
      </c>
      <c r="Z290">
        <v>91.1</v>
      </c>
      <c r="AA290">
        <v>83</v>
      </c>
      <c r="AB290">
        <v>3.81</v>
      </c>
      <c r="AC290">
        <v>1.79</v>
      </c>
      <c r="AD290">
        <v>-1.3049999999999999</v>
      </c>
      <c r="AE290">
        <v>2.3849999999999998</v>
      </c>
      <c r="AF290">
        <v>-1.9650000000000001</v>
      </c>
      <c r="AG290">
        <v>6.3929999999999998</v>
      </c>
      <c r="AH290">
        <v>-0.79</v>
      </c>
      <c r="AI290">
        <v>14.27</v>
      </c>
      <c r="AJ290">
        <v>23.7</v>
      </c>
      <c r="AK290">
        <v>6</v>
      </c>
      <c r="AL290">
        <v>2</v>
      </c>
      <c r="AM290">
        <v>183.16</v>
      </c>
      <c r="AN290">
        <v>2773.93</v>
      </c>
      <c r="AO290" t="s">
        <v>456</v>
      </c>
    </row>
    <row r="291" spans="1:41">
      <c r="A291" t="s">
        <v>41</v>
      </c>
      <c r="B291" t="s">
        <v>42</v>
      </c>
      <c r="C291" t="s">
        <v>749</v>
      </c>
      <c r="D291" t="s">
        <v>750</v>
      </c>
      <c r="E291" t="s">
        <v>751</v>
      </c>
      <c r="F291" t="s">
        <v>46</v>
      </c>
      <c r="G291" t="s">
        <v>47</v>
      </c>
      <c r="H291">
        <v>6</v>
      </c>
      <c r="I291" t="s">
        <v>73</v>
      </c>
      <c r="J291" t="s">
        <v>63</v>
      </c>
      <c r="K291">
        <v>2</v>
      </c>
      <c r="L291">
        <v>2</v>
      </c>
      <c r="M291" t="s">
        <v>60</v>
      </c>
      <c r="N291">
        <v>0.61799999999999999</v>
      </c>
      <c r="O291" t="s">
        <v>149</v>
      </c>
      <c r="P291" t="s">
        <v>65</v>
      </c>
      <c r="Q291" t="s">
        <v>69</v>
      </c>
      <c r="R291" t="s">
        <v>53</v>
      </c>
      <c r="S291">
        <v>0</v>
      </c>
      <c r="T291">
        <v>1</v>
      </c>
      <c r="U291">
        <v>0</v>
      </c>
      <c r="V291">
        <v>1</v>
      </c>
      <c r="W291">
        <v>0</v>
      </c>
      <c r="X291">
        <v>0</v>
      </c>
      <c r="Y291">
        <v>1</v>
      </c>
      <c r="Z291">
        <v>88.6</v>
      </c>
      <c r="AA291">
        <v>81.099999999999994</v>
      </c>
      <c r="AB291">
        <v>3.56</v>
      </c>
      <c r="AC291">
        <v>1.74</v>
      </c>
      <c r="AD291">
        <v>-0.85599999999999998</v>
      </c>
      <c r="AE291">
        <v>2.367</v>
      </c>
      <c r="AF291">
        <v>-1.94</v>
      </c>
      <c r="AG291">
        <v>6.476</v>
      </c>
      <c r="AH291">
        <v>-1.49</v>
      </c>
      <c r="AI291">
        <v>6.46</v>
      </c>
      <c r="AJ291">
        <v>23.8</v>
      </c>
      <c r="AK291">
        <v>4.5999999999999996</v>
      </c>
      <c r="AL291">
        <v>5.5</v>
      </c>
      <c r="AM291">
        <v>192.91900000000001</v>
      </c>
      <c r="AN291">
        <v>1258.51</v>
      </c>
      <c r="AO291" t="s">
        <v>757</v>
      </c>
    </row>
    <row r="292" spans="1:41">
      <c r="A292" t="s">
        <v>41</v>
      </c>
      <c r="B292" t="s">
        <v>42</v>
      </c>
      <c r="C292" t="s">
        <v>749</v>
      </c>
      <c r="D292" t="s">
        <v>750</v>
      </c>
      <c r="E292" t="s">
        <v>751</v>
      </c>
      <c r="F292" t="s">
        <v>46</v>
      </c>
      <c r="G292" t="s">
        <v>47</v>
      </c>
      <c r="H292">
        <v>77</v>
      </c>
      <c r="I292" t="s">
        <v>58</v>
      </c>
      <c r="J292" t="s">
        <v>59</v>
      </c>
      <c r="K292">
        <v>20</v>
      </c>
      <c r="L292">
        <v>2</v>
      </c>
      <c r="M292" t="s">
        <v>60</v>
      </c>
      <c r="N292">
        <v>0.91200000000000003</v>
      </c>
      <c r="O292" t="s">
        <v>149</v>
      </c>
      <c r="Q292" t="s">
        <v>52</v>
      </c>
      <c r="R292" t="s">
        <v>53</v>
      </c>
      <c r="S292">
        <v>0</v>
      </c>
      <c r="T292">
        <v>1</v>
      </c>
      <c r="U292">
        <v>1</v>
      </c>
      <c r="V292">
        <v>0</v>
      </c>
      <c r="W292">
        <v>1</v>
      </c>
      <c r="X292">
        <v>1</v>
      </c>
      <c r="Y292">
        <v>4</v>
      </c>
      <c r="Z292">
        <v>92.4</v>
      </c>
      <c r="AA292">
        <v>84.8</v>
      </c>
      <c r="AB292">
        <v>3.3</v>
      </c>
      <c r="AC292">
        <v>1.54</v>
      </c>
      <c r="AD292">
        <v>-1.726</v>
      </c>
      <c r="AE292">
        <v>2.8889999999999998</v>
      </c>
      <c r="AF292">
        <v>-2.0019999999999998</v>
      </c>
      <c r="AG292">
        <v>6.4009999999999998</v>
      </c>
      <c r="AH292">
        <v>-4.72</v>
      </c>
      <c r="AI292">
        <v>11.67</v>
      </c>
      <c r="AJ292">
        <v>23.8</v>
      </c>
      <c r="AK292">
        <v>33.9</v>
      </c>
      <c r="AL292">
        <v>3.2</v>
      </c>
      <c r="AM292">
        <v>201.959</v>
      </c>
      <c r="AN292">
        <v>2501.21</v>
      </c>
      <c r="AO292" t="s">
        <v>831</v>
      </c>
    </row>
    <row r="293" spans="1:41">
      <c r="A293" t="s">
        <v>41</v>
      </c>
      <c r="B293" t="s">
        <v>42</v>
      </c>
      <c r="C293" t="s">
        <v>1285</v>
      </c>
      <c r="D293" t="s">
        <v>1286</v>
      </c>
      <c r="E293" t="s">
        <v>1287</v>
      </c>
      <c r="F293" t="s">
        <v>46</v>
      </c>
      <c r="G293" t="s">
        <v>1288</v>
      </c>
      <c r="H293">
        <v>95</v>
      </c>
      <c r="I293" t="s">
        <v>48</v>
      </c>
      <c r="J293" t="s">
        <v>49</v>
      </c>
      <c r="K293">
        <v>26</v>
      </c>
      <c r="L293">
        <v>2</v>
      </c>
      <c r="M293" t="s">
        <v>67</v>
      </c>
      <c r="N293">
        <v>0.70299999999999996</v>
      </c>
      <c r="O293" t="s">
        <v>149</v>
      </c>
      <c r="Q293" t="s">
        <v>1330</v>
      </c>
      <c r="R293" t="s">
        <v>53</v>
      </c>
      <c r="S293">
        <v>1</v>
      </c>
      <c r="T293">
        <v>0</v>
      </c>
      <c r="U293">
        <v>1</v>
      </c>
      <c r="V293">
        <v>1</v>
      </c>
      <c r="W293">
        <v>1</v>
      </c>
      <c r="X293">
        <v>0</v>
      </c>
      <c r="Y293">
        <v>7</v>
      </c>
      <c r="Z293">
        <v>92.3</v>
      </c>
      <c r="AA293">
        <v>83.6</v>
      </c>
      <c r="AB293">
        <v>3.07</v>
      </c>
      <c r="AC293">
        <v>1.37</v>
      </c>
      <c r="AD293">
        <v>0.39700000000000002</v>
      </c>
      <c r="AE293">
        <v>2.2709999999999999</v>
      </c>
      <c r="AF293">
        <v>-1.6870000000000001</v>
      </c>
      <c r="AG293">
        <v>5.9909999999999997</v>
      </c>
      <c r="AH293">
        <v>-3.996</v>
      </c>
      <c r="AI293">
        <v>5.7140000000000004</v>
      </c>
      <c r="AJ293">
        <v>23.7</v>
      </c>
      <c r="AK293">
        <v>13.4</v>
      </c>
      <c r="AL293">
        <v>5.4</v>
      </c>
      <c r="AM293">
        <v>214.773</v>
      </c>
      <c r="AN293">
        <v>1360.73</v>
      </c>
      <c r="AO293" t="s">
        <v>1393</v>
      </c>
    </row>
    <row r="294" spans="1:41">
      <c r="A294" t="s">
        <v>41</v>
      </c>
      <c r="B294" t="s">
        <v>42</v>
      </c>
      <c r="C294" t="s">
        <v>1507</v>
      </c>
      <c r="D294" t="s">
        <v>44</v>
      </c>
      <c r="E294" t="s">
        <v>1508</v>
      </c>
      <c r="F294" t="s">
        <v>46</v>
      </c>
      <c r="G294" t="s">
        <v>1509</v>
      </c>
      <c r="H294">
        <v>56</v>
      </c>
      <c r="I294" t="s">
        <v>73</v>
      </c>
      <c r="J294" t="s">
        <v>63</v>
      </c>
      <c r="K294">
        <v>12</v>
      </c>
      <c r="L294">
        <v>2</v>
      </c>
      <c r="M294" t="s">
        <v>67</v>
      </c>
      <c r="N294">
        <v>0.66</v>
      </c>
      <c r="O294" t="s">
        <v>149</v>
      </c>
      <c r="P294" t="s">
        <v>65</v>
      </c>
      <c r="Q294" t="s">
        <v>1519</v>
      </c>
      <c r="R294" t="s">
        <v>53</v>
      </c>
      <c r="S294">
        <v>1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4</v>
      </c>
      <c r="Z294">
        <v>87.1</v>
      </c>
      <c r="AA294">
        <v>80.2</v>
      </c>
      <c r="AB294">
        <v>3.3</v>
      </c>
      <c r="AC294">
        <v>1.67</v>
      </c>
      <c r="AD294">
        <v>-0.40799999999999997</v>
      </c>
      <c r="AE294">
        <v>3.2</v>
      </c>
      <c r="AF294">
        <v>-2.3439999999999999</v>
      </c>
      <c r="AG294">
        <v>6.2</v>
      </c>
      <c r="AH294">
        <v>-4.87</v>
      </c>
      <c r="AI294">
        <v>6.53</v>
      </c>
      <c r="AJ294">
        <v>23.8</v>
      </c>
      <c r="AK294">
        <v>16.899999999999999</v>
      </c>
      <c r="AL294">
        <v>5.7</v>
      </c>
      <c r="AM294">
        <v>216.518</v>
      </c>
      <c r="AN294">
        <v>1530.15</v>
      </c>
      <c r="AO294" t="s">
        <v>1574</v>
      </c>
    </row>
    <row r="295" spans="1:41">
      <c r="A295" t="s">
        <v>41</v>
      </c>
      <c r="B295" t="s">
        <v>42</v>
      </c>
      <c r="C295" t="s">
        <v>1617</v>
      </c>
      <c r="D295" t="s">
        <v>1618</v>
      </c>
      <c r="E295" t="s">
        <v>856</v>
      </c>
      <c r="F295" t="s">
        <v>46</v>
      </c>
      <c r="G295" t="s">
        <v>1619</v>
      </c>
      <c r="H295">
        <v>62</v>
      </c>
      <c r="I295" t="s">
        <v>58</v>
      </c>
      <c r="J295" t="s">
        <v>59</v>
      </c>
      <c r="K295">
        <v>19</v>
      </c>
      <c r="L295">
        <v>2</v>
      </c>
      <c r="M295" t="s">
        <v>56</v>
      </c>
      <c r="N295">
        <v>0.64400000000000002</v>
      </c>
      <c r="O295" t="s">
        <v>149</v>
      </c>
      <c r="Q295" t="s">
        <v>1620</v>
      </c>
      <c r="R295" t="s">
        <v>53</v>
      </c>
      <c r="S295">
        <v>0</v>
      </c>
      <c r="T295">
        <v>1</v>
      </c>
      <c r="U295">
        <v>0</v>
      </c>
      <c r="V295">
        <v>0</v>
      </c>
      <c r="W295">
        <v>0</v>
      </c>
      <c r="X295">
        <v>0</v>
      </c>
      <c r="Y295">
        <v>6</v>
      </c>
      <c r="Z295">
        <v>84.9</v>
      </c>
      <c r="AA295">
        <v>78.099999999999994</v>
      </c>
      <c r="AB295">
        <v>3.37</v>
      </c>
      <c r="AC295">
        <v>1.66</v>
      </c>
      <c r="AD295">
        <v>-1.194</v>
      </c>
      <c r="AE295">
        <v>3.073</v>
      </c>
      <c r="AF295">
        <v>-2.3170000000000002</v>
      </c>
      <c r="AG295">
        <v>6.423</v>
      </c>
      <c r="AH295">
        <v>-4.13</v>
      </c>
      <c r="AI295">
        <v>2.92</v>
      </c>
      <c r="AJ295">
        <v>23.8</v>
      </c>
      <c r="AK295">
        <v>11.3</v>
      </c>
      <c r="AL295">
        <v>7.5</v>
      </c>
      <c r="AM295">
        <v>234.26</v>
      </c>
      <c r="AN295">
        <v>924.45799999999997</v>
      </c>
      <c r="AO295" t="s">
        <v>1689</v>
      </c>
    </row>
    <row r="296" spans="1:41">
      <c r="A296" t="s">
        <v>41</v>
      </c>
      <c r="B296" t="s">
        <v>42</v>
      </c>
      <c r="C296" t="s">
        <v>1717</v>
      </c>
      <c r="D296" t="s">
        <v>44</v>
      </c>
      <c r="E296" t="s">
        <v>1718</v>
      </c>
      <c r="F296" t="s">
        <v>46</v>
      </c>
      <c r="G296" t="s">
        <v>1719</v>
      </c>
      <c r="H296">
        <v>46</v>
      </c>
      <c r="I296" t="s">
        <v>73</v>
      </c>
      <c r="J296" t="s">
        <v>63</v>
      </c>
      <c r="K296">
        <v>15</v>
      </c>
      <c r="L296">
        <v>2</v>
      </c>
      <c r="M296" t="s">
        <v>67</v>
      </c>
      <c r="N296">
        <v>0.67100000000000004</v>
      </c>
      <c r="O296" t="s">
        <v>149</v>
      </c>
      <c r="P296" t="s">
        <v>65</v>
      </c>
      <c r="Q296" t="s">
        <v>1743</v>
      </c>
      <c r="R296" t="s">
        <v>53</v>
      </c>
      <c r="S296">
        <v>1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4</v>
      </c>
      <c r="Z296">
        <v>85.9</v>
      </c>
      <c r="AA296">
        <v>78.8</v>
      </c>
      <c r="AB296">
        <v>3.46</v>
      </c>
      <c r="AC296">
        <v>1.6</v>
      </c>
      <c r="AD296">
        <v>-0.64700000000000002</v>
      </c>
      <c r="AE296">
        <v>1.76</v>
      </c>
      <c r="AF296">
        <v>-2.331</v>
      </c>
      <c r="AG296">
        <v>6.2430000000000003</v>
      </c>
      <c r="AH296">
        <v>-5.7590000000000003</v>
      </c>
      <c r="AI296">
        <v>4.8440000000000003</v>
      </c>
      <c r="AJ296">
        <v>23.8</v>
      </c>
      <c r="AK296">
        <v>17</v>
      </c>
      <c r="AL296">
        <v>6.9</v>
      </c>
      <c r="AM296">
        <v>229.65899999999999</v>
      </c>
      <c r="AN296">
        <v>1380.89</v>
      </c>
      <c r="AO296" t="s">
        <v>1774</v>
      </c>
    </row>
    <row r="297" spans="1:41">
      <c r="A297" t="s">
        <v>41</v>
      </c>
      <c r="B297" t="s">
        <v>42</v>
      </c>
      <c r="C297" t="s">
        <v>296</v>
      </c>
      <c r="D297" t="s">
        <v>44</v>
      </c>
      <c r="E297" t="s">
        <v>297</v>
      </c>
      <c r="F297" t="s">
        <v>46</v>
      </c>
      <c r="G297" t="s">
        <v>298</v>
      </c>
      <c r="H297">
        <v>54</v>
      </c>
      <c r="I297" t="s">
        <v>55</v>
      </c>
      <c r="J297" t="s">
        <v>49</v>
      </c>
      <c r="K297">
        <v>13</v>
      </c>
      <c r="L297">
        <v>2</v>
      </c>
      <c r="M297" t="s">
        <v>60</v>
      </c>
      <c r="N297">
        <v>0.91500000000000004</v>
      </c>
      <c r="O297" t="s">
        <v>143</v>
      </c>
      <c r="Q297" t="s">
        <v>319</v>
      </c>
      <c r="R297" t="s">
        <v>53</v>
      </c>
      <c r="S297">
        <v>1</v>
      </c>
      <c r="T297">
        <v>0</v>
      </c>
      <c r="U297">
        <v>1</v>
      </c>
      <c r="V297">
        <v>0</v>
      </c>
      <c r="W297">
        <v>0</v>
      </c>
      <c r="X297">
        <v>0</v>
      </c>
      <c r="Y297">
        <v>4</v>
      </c>
      <c r="Z297">
        <v>90.2</v>
      </c>
      <c r="AA297">
        <v>81</v>
      </c>
      <c r="AB297">
        <v>3.37</v>
      </c>
      <c r="AC297">
        <v>1.63</v>
      </c>
      <c r="AD297">
        <v>0.127</v>
      </c>
      <c r="AE297">
        <v>3.38</v>
      </c>
      <c r="AF297">
        <v>-2.1040000000000001</v>
      </c>
      <c r="AG297">
        <v>6.4980000000000002</v>
      </c>
      <c r="AH297">
        <v>-2.12</v>
      </c>
      <c r="AI297">
        <v>14.31</v>
      </c>
      <c r="AJ297">
        <v>23.6</v>
      </c>
      <c r="AK297">
        <v>11.8</v>
      </c>
      <c r="AL297">
        <v>2.2999999999999998</v>
      </c>
      <c r="AM297">
        <v>188.417</v>
      </c>
      <c r="AN297">
        <v>2736.87</v>
      </c>
      <c r="AO297" t="s">
        <v>361</v>
      </c>
    </row>
    <row r="298" spans="1:41">
      <c r="A298" t="s">
        <v>41</v>
      </c>
      <c r="B298" t="s">
        <v>42</v>
      </c>
      <c r="C298" t="s">
        <v>296</v>
      </c>
      <c r="D298" t="s">
        <v>44</v>
      </c>
      <c r="E298" t="s">
        <v>297</v>
      </c>
      <c r="F298" t="s">
        <v>46</v>
      </c>
      <c r="G298" t="s">
        <v>298</v>
      </c>
      <c r="H298">
        <v>75</v>
      </c>
      <c r="I298" t="s">
        <v>58</v>
      </c>
      <c r="J298" t="s">
        <v>59</v>
      </c>
      <c r="K298">
        <v>19</v>
      </c>
      <c r="L298">
        <v>2</v>
      </c>
      <c r="M298" t="s">
        <v>56</v>
      </c>
      <c r="N298">
        <v>0.93400000000000005</v>
      </c>
      <c r="O298" t="s">
        <v>143</v>
      </c>
      <c r="Q298" t="s">
        <v>299</v>
      </c>
      <c r="R298" t="s">
        <v>53</v>
      </c>
      <c r="S298">
        <v>0</v>
      </c>
      <c r="T298">
        <v>1</v>
      </c>
      <c r="U298">
        <v>2</v>
      </c>
      <c r="V298">
        <v>0</v>
      </c>
      <c r="W298">
        <v>1</v>
      </c>
      <c r="X298">
        <v>0</v>
      </c>
      <c r="Y298">
        <v>5</v>
      </c>
      <c r="Z298">
        <v>82.9</v>
      </c>
      <c r="AA298">
        <v>76.5</v>
      </c>
      <c r="AB298">
        <v>3.4</v>
      </c>
      <c r="AC298">
        <v>1.48</v>
      </c>
      <c r="AD298">
        <v>-2.956</v>
      </c>
      <c r="AE298">
        <v>2.1819999999999999</v>
      </c>
      <c r="AF298">
        <v>-2.5950000000000002</v>
      </c>
      <c r="AG298">
        <v>6.27</v>
      </c>
      <c r="AH298">
        <v>-4.97</v>
      </c>
      <c r="AI298">
        <v>4.67</v>
      </c>
      <c r="AJ298">
        <v>23.8</v>
      </c>
      <c r="AK298">
        <v>15.6</v>
      </c>
      <c r="AL298">
        <v>7.4</v>
      </c>
      <c r="AM298">
        <v>226.524</v>
      </c>
      <c r="AN298">
        <v>1217.56</v>
      </c>
      <c r="AO298" t="s">
        <v>382</v>
      </c>
    </row>
    <row r="299" spans="1:41">
      <c r="A299" t="s">
        <v>41</v>
      </c>
      <c r="B299" t="s">
        <v>42</v>
      </c>
      <c r="C299" t="s">
        <v>624</v>
      </c>
      <c r="D299" t="s">
        <v>44</v>
      </c>
      <c r="E299" t="s">
        <v>625</v>
      </c>
      <c r="F299" t="s">
        <v>46</v>
      </c>
      <c r="G299" t="s">
        <v>626</v>
      </c>
      <c r="H299">
        <v>31</v>
      </c>
      <c r="I299" t="s">
        <v>58</v>
      </c>
      <c r="J299" t="s">
        <v>59</v>
      </c>
      <c r="K299">
        <v>7</v>
      </c>
      <c r="L299">
        <v>2</v>
      </c>
      <c r="M299" t="s">
        <v>60</v>
      </c>
      <c r="N299">
        <v>0.95</v>
      </c>
      <c r="O299" t="s">
        <v>143</v>
      </c>
      <c r="Q299" t="s">
        <v>663</v>
      </c>
      <c r="R299" t="s">
        <v>53</v>
      </c>
      <c r="S299">
        <v>1</v>
      </c>
      <c r="T299">
        <v>0</v>
      </c>
      <c r="U299">
        <v>1</v>
      </c>
      <c r="V299">
        <v>0</v>
      </c>
      <c r="W299">
        <v>0</v>
      </c>
      <c r="X299">
        <v>0</v>
      </c>
      <c r="Y299">
        <v>2</v>
      </c>
      <c r="Z299">
        <v>90.4</v>
      </c>
      <c r="AA299">
        <v>82.5</v>
      </c>
      <c r="AB299">
        <v>3.45</v>
      </c>
      <c r="AC299">
        <v>1.56</v>
      </c>
      <c r="AD299">
        <v>1.671</v>
      </c>
      <c r="AE299">
        <v>1.016</v>
      </c>
      <c r="AF299">
        <v>-1.778</v>
      </c>
      <c r="AG299">
        <v>6.2839999999999998</v>
      </c>
      <c r="AH299">
        <v>-1.78</v>
      </c>
      <c r="AI299">
        <v>13.57</v>
      </c>
      <c r="AJ299">
        <v>23.7</v>
      </c>
      <c r="AK299">
        <v>4.8</v>
      </c>
      <c r="AL299">
        <v>2.7</v>
      </c>
      <c r="AM299">
        <v>187.464</v>
      </c>
      <c r="AN299">
        <v>2625.35</v>
      </c>
      <c r="AO299" t="s">
        <v>665</v>
      </c>
    </row>
    <row r="300" spans="1:41">
      <c r="A300" t="s">
        <v>41</v>
      </c>
      <c r="B300" t="s">
        <v>42</v>
      </c>
      <c r="C300" t="s">
        <v>624</v>
      </c>
      <c r="D300" t="s">
        <v>44</v>
      </c>
      <c r="E300" t="s">
        <v>625</v>
      </c>
      <c r="F300" t="s">
        <v>46</v>
      </c>
      <c r="G300" t="s">
        <v>626</v>
      </c>
      <c r="H300">
        <v>63</v>
      </c>
      <c r="I300" t="s">
        <v>58</v>
      </c>
      <c r="J300" t="s">
        <v>59</v>
      </c>
      <c r="K300">
        <v>16</v>
      </c>
      <c r="L300">
        <v>2</v>
      </c>
      <c r="M300" t="s">
        <v>60</v>
      </c>
      <c r="N300">
        <v>0.98099999999999998</v>
      </c>
      <c r="O300" t="s">
        <v>143</v>
      </c>
      <c r="Q300" t="s">
        <v>663</v>
      </c>
      <c r="R300" t="s">
        <v>53</v>
      </c>
      <c r="S300">
        <v>0</v>
      </c>
      <c r="T300">
        <v>1</v>
      </c>
      <c r="U300">
        <v>1</v>
      </c>
      <c r="V300">
        <v>1</v>
      </c>
      <c r="W300">
        <v>1</v>
      </c>
      <c r="X300">
        <v>0</v>
      </c>
      <c r="Y300">
        <v>4</v>
      </c>
      <c r="Z300">
        <v>91.9</v>
      </c>
      <c r="AA300">
        <v>83.8</v>
      </c>
      <c r="AB300">
        <v>3.45</v>
      </c>
      <c r="AC300">
        <v>1.67</v>
      </c>
      <c r="AD300">
        <v>-0.17199999999999999</v>
      </c>
      <c r="AE300">
        <v>1.4350000000000001</v>
      </c>
      <c r="AF300">
        <v>-1.84</v>
      </c>
      <c r="AG300">
        <v>6.2450000000000001</v>
      </c>
      <c r="AH300">
        <v>-0.26</v>
      </c>
      <c r="AI300">
        <v>14.77</v>
      </c>
      <c r="AJ300">
        <v>23.7</v>
      </c>
      <c r="AK300">
        <v>-3.9</v>
      </c>
      <c r="AL300">
        <v>1.9</v>
      </c>
      <c r="AM300">
        <v>181.011</v>
      </c>
      <c r="AN300">
        <v>2889.01</v>
      </c>
      <c r="AO300" t="s">
        <v>699</v>
      </c>
    </row>
    <row r="301" spans="1:41">
      <c r="A301" t="s">
        <v>41</v>
      </c>
      <c r="B301" t="s">
        <v>42</v>
      </c>
      <c r="C301" t="s">
        <v>624</v>
      </c>
      <c r="D301" t="s">
        <v>44</v>
      </c>
      <c r="E301" t="s">
        <v>625</v>
      </c>
      <c r="F301" t="s">
        <v>46</v>
      </c>
      <c r="G301" t="s">
        <v>626</v>
      </c>
      <c r="H301">
        <v>81</v>
      </c>
      <c r="I301" t="s">
        <v>58</v>
      </c>
      <c r="J301" t="s">
        <v>59</v>
      </c>
      <c r="K301">
        <v>20</v>
      </c>
      <c r="L301">
        <v>2</v>
      </c>
      <c r="M301" t="s">
        <v>60</v>
      </c>
      <c r="N301">
        <v>0.94399999999999995</v>
      </c>
      <c r="O301" t="s">
        <v>143</v>
      </c>
      <c r="Q301" t="s">
        <v>631</v>
      </c>
      <c r="R301" t="s">
        <v>53</v>
      </c>
      <c r="S301">
        <v>1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5</v>
      </c>
      <c r="Z301">
        <v>88.5</v>
      </c>
      <c r="AA301">
        <v>80.400000000000006</v>
      </c>
      <c r="AB301">
        <v>3.63</v>
      </c>
      <c r="AC301">
        <v>1.72</v>
      </c>
      <c r="AD301">
        <v>-1.423</v>
      </c>
      <c r="AE301">
        <v>2.782</v>
      </c>
      <c r="AF301">
        <v>-2.29</v>
      </c>
      <c r="AG301">
        <v>6.391</v>
      </c>
      <c r="AH301">
        <v>-1.64</v>
      </c>
      <c r="AI301">
        <v>11.36</v>
      </c>
      <c r="AJ301">
        <v>23.7</v>
      </c>
      <c r="AK301">
        <v>8.1999999999999993</v>
      </c>
      <c r="AL301">
        <v>3.6</v>
      </c>
      <c r="AM301">
        <v>188.19499999999999</v>
      </c>
      <c r="AN301">
        <v>2157.94</v>
      </c>
      <c r="AO301" t="s">
        <v>717</v>
      </c>
    </row>
    <row r="302" spans="1:41">
      <c r="A302" t="s">
        <v>41</v>
      </c>
      <c r="B302" t="s">
        <v>42</v>
      </c>
      <c r="C302" t="s">
        <v>624</v>
      </c>
      <c r="D302" t="s">
        <v>44</v>
      </c>
      <c r="E302" t="s">
        <v>625</v>
      </c>
      <c r="F302" t="s">
        <v>46</v>
      </c>
      <c r="G302" t="s">
        <v>626</v>
      </c>
      <c r="H302">
        <v>91</v>
      </c>
      <c r="I302" t="s">
        <v>55</v>
      </c>
      <c r="J302" t="s">
        <v>49</v>
      </c>
      <c r="K302">
        <v>22</v>
      </c>
      <c r="L302">
        <v>2</v>
      </c>
      <c r="M302" t="s">
        <v>60</v>
      </c>
      <c r="N302">
        <v>0.95299999999999996</v>
      </c>
      <c r="O302" t="s">
        <v>143</v>
      </c>
      <c r="Q302" t="s">
        <v>645</v>
      </c>
      <c r="R302" t="s">
        <v>53</v>
      </c>
      <c r="S302">
        <v>1</v>
      </c>
      <c r="T302">
        <v>0</v>
      </c>
      <c r="U302">
        <v>1</v>
      </c>
      <c r="V302">
        <v>1</v>
      </c>
      <c r="W302">
        <v>0</v>
      </c>
      <c r="X302">
        <v>0</v>
      </c>
      <c r="Y302">
        <v>5</v>
      </c>
      <c r="Z302">
        <v>90.6</v>
      </c>
      <c r="AA302">
        <v>82.3</v>
      </c>
      <c r="AB302">
        <v>3.58</v>
      </c>
      <c r="AC302">
        <v>1.59</v>
      </c>
      <c r="AD302">
        <v>-9.2999999999999999E-2</v>
      </c>
      <c r="AE302">
        <v>3.5649999999999999</v>
      </c>
      <c r="AF302">
        <v>-2.0139999999999998</v>
      </c>
      <c r="AG302">
        <v>6.3179999999999996</v>
      </c>
      <c r="AH302">
        <v>-0.99</v>
      </c>
      <c r="AI302">
        <v>9.92</v>
      </c>
      <c r="AJ302">
        <v>23.7</v>
      </c>
      <c r="AK302">
        <v>1.7</v>
      </c>
      <c r="AL302">
        <v>3.7</v>
      </c>
      <c r="AM302">
        <v>185.68100000000001</v>
      </c>
      <c r="AN302">
        <v>1921.14</v>
      </c>
      <c r="AO302" t="s">
        <v>727</v>
      </c>
    </row>
    <row r="303" spans="1:41">
      <c r="A303" t="s">
        <v>41</v>
      </c>
      <c r="B303" t="s">
        <v>42</v>
      </c>
      <c r="C303" t="s">
        <v>749</v>
      </c>
      <c r="D303" t="s">
        <v>750</v>
      </c>
      <c r="E303" t="s">
        <v>751</v>
      </c>
      <c r="F303" t="s">
        <v>46</v>
      </c>
      <c r="G303" t="s">
        <v>47</v>
      </c>
      <c r="H303">
        <v>46</v>
      </c>
      <c r="I303" t="s">
        <v>58</v>
      </c>
      <c r="J303" t="s">
        <v>59</v>
      </c>
      <c r="K303">
        <v>12</v>
      </c>
      <c r="L303">
        <v>2</v>
      </c>
      <c r="M303" t="s">
        <v>60</v>
      </c>
      <c r="N303">
        <v>0.96</v>
      </c>
      <c r="O303" t="s">
        <v>143</v>
      </c>
      <c r="Q303" t="s">
        <v>69</v>
      </c>
      <c r="R303" t="s">
        <v>53</v>
      </c>
      <c r="S303">
        <v>1</v>
      </c>
      <c r="T303">
        <v>0</v>
      </c>
      <c r="U303">
        <v>0</v>
      </c>
      <c r="V303">
        <v>1</v>
      </c>
      <c r="W303">
        <v>0</v>
      </c>
      <c r="X303">
        <v>0</v>
      </c>
      <c r="Y303">
        <v>3</v>
      </c>
      <c r="Z303">
        <v>90.2</v>
      </c>
      <c r="AA303">
        <v>82.6</v>
      </c>
      <c r="AB303">
        <v>3.44</v>
      </c>
      <c r="AC303">
        <v>1.48</v>
      </c>
      <c r="AD303">
        <v>-2.798</v>
      </c>
      <c r="AE303">
        <v>3.911</v>
      </c>
      <c r="AF303">
        <v>-2.0670000000000002</v>
      </c>
      <c r="AG303">
        <v>6.6180000000000003</v>
      </c>
      <c r="AH303">
        <v>-2.62</v>
      </c>
      <c r="AI303">
        <v>11.3</v>
      </c>
      <c r="AJ303">
        <v>23.8</v>
      </c>
      <c r="AK303">
        <v>20</v>
      </c>
      <c r="AL303">
        <v>3.3</v>
      </c>
      <c r="AM303">
        <v>193.018</v>
      </c>
      <c r="AN303">
        <v>2247.73</v>
      </c>
      <c r="AO303" t="s">
        <v>800</v>
      </c>
    </row>
    <row r="304" spans="1:41">
      <c r="A304" t="s">
        <v>41</v>
      </c>
      <c r="B304" t="s">
        <v>42</v>
      </c>
      <c r="C304" t="s">
        <v>749</v>
      </c>
      <c r="D304" t="s">
        <v>750</v>
      </c>
      <c r="E304" t="s">
        <v>751</v>
      </c>
      <c r="F304" t="s">
        <v>46</v>
      </c>
      <c r="G304" t="s">
        <v>47</v>
      </c>
      <c r="H304">
        <v>81</v>
      </c>
      <c r="I304" t="s">
        <v>73</v>
      </c>
      <c r="J304" t="s">
        <v>63</v>
      </c>
      <c r="K304">
        <v>21</v>
      </c>
      <c r="L304">
        <v>2</v>
      </c>
      <c r="M304" t="s">
        <v>60</v>
      </c>
      <c r="N304">
        <v>0.876</v>
      </c>
      <c r="O304" t="s">
        <v>143</v>
      </c>
      <c r="P304" t="s">
        <v>144</v>
      </c>
      <c r="Q304" t="s">
        <v>69</v>
      </c>
      <c r="R304" t="s">
        <v>53</v>
      </c>
      <c r="S304">
        <v>0</v>
      </c>
      <c r="T304">
        <v>1</v>
      </c>
      <c r="U304">
        <v>2</v>
      </c>
      <c r="V304">
        <v>0</v>
      </c>
      <c r="W304">
        <v>1</v>
      </c>
      <c r="X304">
        <v>1</v>
      </c>
      <c r="Y304">
        <v>4</v>
      </c>
      <c r="Z304">
        <v>92.8</v>
      </c>
      <c r="AA304">
        <v>84.7</v>
      </c>
      <c r="AB304">
        <v>3.56</v>
      </c>
      <c r="AC304">
        <v>1.74</v>
      </c>
      <c r="AD304">
        <v>0.36499999999999999</v>
      </c>
      <c r="AE304">
        <v>3.823</v>
      </c>
      <c r="AF304">
        <v>-1.7310000000000001</v>
      </c>
      <c r="AG304">
        <v>6.58</v>
      </c>
      <c r="AH304">
        <v>-5.23</v>
      </c>
      <c r="AI304">
        <v>11.87</v>
      </c>
      <c r="AJ304">
        <v>23.7</v>
      </c>
      <c r="AK304">
        <v>35</v>
      </c>
      <c r="AL304">
        <v>3.1</v>
      </c>
      <c r="AM304">
        <v>203.709</v>
      </c>
      <c r="AN304">
        <v>2573.61</v>
      </c>
      <c r="AO304" t="s">
        <v>835</v>
      </c>
    </row>
    <row r="305" spans="1:41">
      <c r="A305" t="s">
        <v>41</v>
      </c>
      <c r="B305" t="s">
        <v>42</v>
      </c>
      <c r="C305" t="s">
        <v>855</v>
      </c>
      <c r="D305" t="s">
        <v>44</v>
      </c>
      <c r="E305" t="s">
        <v>856</v>
      </c>
      <c r="F305" t="s">
        <v>46</v>
      </c>
      <c r="G305" t="s">
        <v>47</v>
      </c>
      <c r="H305">
        <v>18</v>
      </c>
      <c r="I305" t="s">
        <v>58</v>
      </c>
      <c r="J305" t="s">
        <v>59</v>
      </c>
      <c r="K305">
        <v>5</v>
      </c>
      <c r="L305">
        <v>2</v>
      </c>
      <c r="M305" t="s">
        <v>60</v>
      </c>
      <c r="N305">
        <v>0.96699999999999997</v>
      </c>
      <c r="O305" t="s">
        <v>143</v>
      </c>
      <c r="Q305" t="s">
        <v>764</v>
      </c>
      <c r="R305" t="s">
        <v>53</v>
      </c>
      <c r="S305">
        <v>0</v>
      </c>
      <c r="T305">
        <v>1</v>
      </c>
      <c r="U305">
        <v>2</v>
      </c>
      <c r="V305">
        <v>0</v>
      </c>
      <c r="W305">
        <v>1</v>
      </c>
      <c r="X305">
        <v>0</v>
      </c>
      <c r="Y305">
        <v>1</v>
      </c>
      <c r="Z305">
        <v>90.8</v>
      </c>
      <c r="AA305">
        <v>83.1</v>
      </c>
      <c r="AB305">
        <v>3.29</v>
      </c>
      <c r="AC305">
        <v>1.63</v>
      </c>
      <c r="AD305">
        <v>-1.2669999999999999</v>
      </c>
      <c r="AE305">
        <v>3.0579999999999998</v>
      </c>
      <c r="AF305">
        <v>-2.012</v>
      </c>
      <c r="AG305">
        <v>6.4669999999999996</v>
      </c>
      <c r="AH305">
        <v>1.38</v>
      </c>
      <c r="AI305">
        <v>11.2</v>
      </c>
      <c r="AJ305">
        <v>23.7</v>
      </c>
      <c r="AK305">
        <v>-11.5</v>
      </c>
      <c r="AL305">
        <v>3.2</v>
      </c>
      <c r="AM305">
        <v>172.988</v>
      </c>
      <c r="AN305">
        <v>2195.4</v>
      </c>
      <c r="AO305" t="s">
        <v>874</v>
      </c>
    </row>
    <row r="306" spans="1:41">
      <c r="A306" t="s">
        <v>41</v>
      </c>
      <c r="B306" t="s">
        <v>42</v>
      </c>
      <c r="C306" t="s">
        <v>1072</v>
      </c>
      <c r="D306" t="s">
        <v>1073</v>
      </c>
      <c r="E306" t="s">
        <v>1074</v>
      </c>
      <c r="F306" t="s">
        <v>46</v>
      </c>
      <c r="G306" t="s">
        <v>1075</v>
      </c>
      <c r="H306">
        <v>93</v>
      </c>
      <c r="I306" t="s">
        <v>73</v>
      </c>
      <c r="J306" t="s">
        <v>63</v>
      </c>
      <c r="K306">
        <v>23</v>
      </c>
      <c r="L306">
        <v>2</v>
      </c>
      <c r="M306" t="s">
        <v>60</v>
      </c>
      <c r="N306">
        <v>0.77600000000000002</v>
      </c>
      <c r="O306" t="s">
        <v>143</v>
      </c>
      <c r="P306" t="s">
        <v>144</v>
      </c>
      <c r="Q306" t="s">
        <v>1096</v>
      </c>
      <c r="R306" t="s">
        <v>53</v>
      </c>
      <c r="S306">
        <v>1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5</v>
      </c>
      <c r="Z306">
        <v>91.8</v>
      </c>
      <c r="AA306">
        <v>83.5</v>
      </c>
      <c r="AB306">
        <v>3.44</v>
      </c>
      <c r="AC306">
        <v>1.66</v>
      </c>
      <c r="AD306">
        <v>0.375</v>
      </c>
      <c r="AE306">
        <v>2.6219999999999999</v>
      </c>
      <c r="AF306">
        <v>-2.008</v>
      </c>
      <c r="AG306">
        <v>6.2469999999999999</v>
      </c>
      <c r="AH306">
        <v>-5.12</v>
      </c>
      <c r="AI306">
        <v>10.84</v>
      </c>
      <c r="AJ306">
        <v>23.7</v>
      </c>
      <c r="AK306">
        <v>27.1</v>
      </c>
      <c r="AL306">
        <v>3.6</v>
      </c>
      <c r="AM306">
        <v>205.191</v>
      </c>
      <c r="AN306">
        <v>2341.1</v>
      </c>
      <c r="AO306" t="s">
        <v>1178</v>
      </c>
    </row>
    <row r="307" spans="1:41">
      <c r="A307" t="s">
        <v>41</v>
      </c>
      <c r="B307" t="s">
        <v>42</v>
      </c>
      <c r="C307" t="s">
        <v>1285</v>
      </c>
      <c r="D307" t="s">
        <v>1286</v>
      </c>
      <c r="E307" t="s">
        <v>1287</v>
      </c>
      <c r="F307" t="s">
        <v>46</v>
      </c>
      <c r="G307" t="s">
        <v>1288</v>
      </c>
      <c r="H307">
        <v>36</v>
      </c>
      <c r="I307" t="s">
        <v>73</v>
      </c>
      <c r="J307" t="s">
        <v>63</v>
      </c>
      <c r="K307">
        <v>8</v>
      </c>
      <c r="L307">
        <v>2</v>
      </c>
      <c r="M307" t="s">
        <v>67</v>
      </c>
      <c r="N307">
        <v>0.71899999999999997</v>
      </c>
      <c r="O307" t="s">
        <v>143</v>
      </c>
      <c r="P307" t="s">
        <v>144</v>
      </c>
      <c r="Q307" t="s">
        <v>1330</v>
      </c>
      <c r="R307" t="s">
        <v>53</v>
      </c>
      <c r="S307">
        <v>0</v>
      </c>
      <c r="T307">
        <v>1</v>
      </c>
      <c r="U307">
        <v>0</v>
      </c>
      <c r="V307">
        <v>1</v>
      </c>
      <c r="W307">
        <v>0</v>
      </c>
      <c r="X307">
        <v>0</v>
      </c>
      <c r="Y307">
        <v>3</v>
      </c>
      <c r="Z307">
        <v>91.6</v>
      </c>
      <c r="AA307">
        <v>83.8</v>
      </c>
      <c r="AB307">
        <v>3.07</v>
      </c>
      <c r="AC307">
        <v>1.37</v>
      </c>
      <c r="AD307">
        <v>1.1220000000000001</v>
      </c>
      <c r="AE307">
        <v>3.28</v>
      </c>
      <c r="AF307">
        <v>-1.583</v>
      </c>
      <c r="AG307">
        <v>6.1609999999999996</v>
      </c>
      <c r="AH307">
        <v>-4.3899999999999997</v>
      </c>
      <c r="AI307">
        <v>6.6379999999999999</v>
      </c>
      <c r="AJ307">
        <v>23.7</v>
      </c>
      <c r="AK307">
        <v>15.9</v>
      </c>
      <c r="AL307">
        <v>4.9000000000000004</v>
      </c>
      <c r="AM307">
        <v>213.31200000000001</v>
      </c>
      <c r="AN307">
        <v>1561.47</v>
      </c>
      <c r="AO307" t="s">
        <v>1332</v>
      </c>
    </row>
    <row r="308" spans="1:41">
      <c r="A308" t="s">
        <v>41</v>
      </c>
      <c r="B308" t="s">
        <v>42</v>
      </c>
      <c r="C308" t="s">
        <v>1285</v>
      </c>
      <c r="D308" t="s">
        <v>1286</v>
      </c>
      <c r="E308" t="s">
        <v>1287</v>
      </c>
      <c r="F308" t="s">
        <v>46</v>
      </c>
      <c r="G308" t="s">
        <v>1288</v>
      </c>
      <c r="H308">
        <v>53</v>
      </c>
      <c r="I308" t="s">
        <v>48</v>
      </c>
      <c r="J308" t="s">
        <v>49</v>
      </c>
      <c r="K308">
        <v>14</v>
      </c>
      <c r="L308">
        <v>2</v>
      </c>
      <c r="M308" t="s">
        <v>67</v>
      </c>
      <c r="N308">
        <v>0.60199999999999998</v>
      </c>
      <c r="O308" t="s">
        <v>143</v>
      </c>
      <c r="Q308" t="s">
        <v>1312</v>
      </c>
      <c r="R308" t="s">
        <v>53</v>
      </c>
      <c r="S308">
        <v>1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4</v>
      </c>
      <c r="Z308">
        <v>91.6</v>
      </c>
      <c r="AA308">
        <v>83.5</v>
      </c>
      <c r="AB308">
        <v>3.01</v>
      </c>
      <c r="AC308">
        <v>1.4</v>
      </c>
      <c r="AD308">
        <v>-0.61799999999999999</v>
      </c>
      <c r="AE308">
        <v>1.7689999999999999</v>
      </c>
      <c r="AF308">
        <v>-1.9319999999999999</v>
      </c>
      <c r="AG308">
        <v>6.024</v>
      </c>
      <c r="AH308">
        <v>-3.1389999999999998</v>
      </c>
      <c r="AI308">
        <v>5.4749999999999996</v>
      </c>
      <c r="AJ308">
        <v>23.7</v>
      </c>
      <c r="AK308">
        <v>10.8</v>
      </c>
      <c r="AL308">
        <v>5.5</v>
      </c>
      <c r="AM308">
        <v>209.63800000000001</v>
      </c>
      <c r="AN308">
        <v>1231.29</v>
      </c>
      <c r="AO308" t="s">
        <v>1351</v>
      </c>
    </row>
    <row r="309" spans="1:41">
      <c r="A309" t="s">
        <v>41</v>
      </c>
      <c r="B309" t="s">
        <v>42</v>
      </c>
      <c r="C309" t="s">
        <v>1717</v>
      </c>
      <c r="D309" t="s">
        <v>44</v>
      </c>
      <c r="E309" t="s">
        <v>1718</v>
      </c>
      <c r="F309" t="s">
        <v>46</v>
      </c>
      <c r="G309" t="s">
        <v>1719</v>
      </c>
      <c r="H309">
        <v>30</v>
      </c>
      <c r="I309" t="s">
        <v>58</v>
      </c>
      <c r="J309" t="s">
        <v>59</v>
      </c>
      <c r="K309">
        <v>9</v>
      </c>
      <c r="L309">
        <v>2</v>
      </c>
      <c r="M309" t="s">
        <v>67</v>
      </c>
      <c r="N309">
        <v>0.82699999999999996</v>
      </c>
      <c r="O309" t="s">
        <v>143</v>
      </c>
      <c r="Q309" t="s">
        <v>1756</v>
      </c>
      <c r="R309" t="s">
        <v>53</v>
      </c>
      <c r="S309">
        <v>1</v>
      </c>
      <c r="T309">
        <v>0</v>
      </c>
      <c r="U309">
        <v>1</v>
      </c>
      <c r="V309">
        <v>1</v>
      </c>
      <c r="W309">
        <v>1</v>
      </c>
      <c r="X309">
        <v>0</v>
      </c>
      <c r="Y309">
        <v>2</v>
      </c>
      <c r="Z309">
        <v>90.6</v>
      </c>
      <c r="AA309">
        <v>83.1</v>
      </c>
      <c r="AB309">
        <v>3.27</v>
      </c>
      <c r="AC309">
        <v>1.84</v>
      </c>
      <c r="AD309">
        <v>-1.397</v>
      </c>
      <c r="AE309">
        <v>3.7040000000000002</v>
      </c>
      <c r="AF309">
        <v>-2.3570000000000002</v>
      </c>
      <c r="AG309">
        <v>6.2640000000000002</v>
      </c>
      <c r="AH309">
        <v>-6.2709999999999999</v>
      </c>
      <c r="AI309">
        <v>6.0650000000000004</v>
      </c>
      <c r="AJ309">
        <v>23.8</v>
      </c>
      <c r="AK309">
        <v>24.8</v>
      </c>
      <c r="AL309">
        <v>5.5</v>
      </c>
      <c r="AM309">
        <v>225.75800000000001</v>
      </c>
      <c r="AN309">
        <v>1698.73</v>
      </c>
      <c r="AO309" t="s">
        <v>1758</v>
      </c>
    </row>
    <row r="310" spans="1:41">
      <c r="A310" t="s">
        <v>41</v>
      </c>
      <c r="B310" t="s">
        <v>42</v>
      </c>
      <c r="C310" t="s">
        <v>749</v>
      </c>
      <c r="D310" t="s">
        <v>750</v>
      </c>
      <c r="E310" t="s">
        <v>751</v>
      </c>
      <c r="F310" t="s">
        <v>46</v>
      </c>
      <c r="G310" t="s">
        <v>47</v>
      </c>
      <c r="H310">
        <v>75</v>
      </c>
      <c r="I310" t="s">
        <v>73</v>
      </c>
      <c r="J310" t="s">
        <v>63</v>
      </c>
      <c r="K310">
        <v>19</v>
      </c>
      <c r="L310">
        <v>2</v>
      </c>
      <c r="M310" t="s">
        <v>60</v>
      </c>
      <c r="N310">
        <v>0.94199999999999995</v>
      </c>
      <c r="O310" t="s">
        <v>228</v>
      </c>
      <c r="Q310" t="s">
        <v>787</v>
      </c>
      <c r="R310" t="s">
        <v>53</v>
      </c>
      <c r="S310">
        <v>1</v>
      </c>
      <c r="T310">
        <v>0</v>
      </c>
      <c r="U310">
        <v>0</v>
      </c>
      <c r="V310">
        <v>1</v>
      </c>
      <c r="W310">
        <v>1</v>
      </c>
      <c r="X310">
        <v>0</v>
      </c>
      <c r="Y310">
        <v>4</v>
      </c>
      <c r="Z310">
        <v>90.7</v>
      </c>
      <c r="AA310">
        <v>81.599999999999994</v>
      </c>
      <c r="AB310">
        <v>3.3</v>
      </c>
      <c r="AC310">
        <v>1.41</v>
      </c>
      <c r="AD310">
        <v>0.497</v>
      </c>
      <c r="AE310">
        <v>2.9209999999999998</v>
      </c>
      <c r="AF310">
        <v>-1.86</v>
      </c>
      <c r="AG310">
        <v>6.5250000000000004</v>
      </c>
      <c r="AH310">
        <v>-3.41</v>
      </c>
      <c r="AI310">
        <v>11.91</v>
      </c>
      <c r="AJ310">
        <v>23.7</v>
      </c>
      <c r="AK310">
        <v>16.899999999999999</v>
      </c>
      <c r="AL310">
        <v>3.3</v>
      </c>
      <c r="AM310">
        <v>195.89599999999999</v>
      </c>
      <c r="AN310">
        <v>2359.37</v>
      </c>
      <c r="AO310" t="s">
        <v>829</v>
      </c>
    </row>
    <row r="311" spans="1:41">
      <c r="A311" t="s">
        <v>41</v>
      </c>
      <c r="B311" t="s">
        <v>42</v>
      </c>
      <c r="C311" t="s">
        <v>511</v>
      </c>
      <c r="D311" t="s">
        <v>512</v>
      </c>
      <c r="E311" t="s">
        <v>513</v>
      </c>
      <c r="F311" t="s">
        <v>46</v>
      </c>
      <c r="G311" t="s">
        <v>298</v>
      </c>
      <c r="H311">
        <v>102</v>
      </c>
      <c r="I311" t="s">
        <v>55</v>
      </c>
      <c r="J311" t="s">
        <v>49</v>
      </c>
      <c r="K311">
        <v>29</v>
      </c>
      <c r="L311">
        <v>2</v>
      </c>
      <c r="M311" t="s">
        <v>50</v>
      </c>
      <c r="N311">
        <v>0.70899999999999996</v>
      </c>
      <c r="O311" t="s">
        <v>230</v>
      </c>
      <c r="Q311" t="s">
        <v>521</v>
      </c>
      <c r="R311" t="s">
        <v>53</v>
      </c>
      <c r="S311">
        <v>0</v>
      </c>
      <c r="T311">
        <v>1</v>
      </c>
      <c r="U311">
        <v>1</v>
      </c>
      <c r="V311">
        <v>1</v>
      </c>
      <c r="W311">
        <v>1</v>
      </c>
      <c r="X311">
        <v>1</v>
      </c>
      <c r="Y311">
        <v>7</v>
      </c>
      <c r="Z311">
        <v>86.3</v>
      </c>
      <c r="AA311">
        <v>80.7</v>
      </c>
      <c r="AB311">
        <v>3.06</v>
      </c>
      <c r="AC311">
        <v>1.42</v>
      </c>
      <c r="AD311">
        <v>1.202</v>
      </c>
      <c r="AE311">
        <v>2.4049999999999998</v>
      </c>
      <c r="AF311">
        <v>-2.246</v>
      </c>
      <c r="AG311">
        <v>6.2460000000000004</v>
      </c>
      <c r="AH311">
        <v>3.76</v>
      </c>
      <c r="AI311">
        <v>6.32</v>
      </c>
      <c r="AJ311">
        <v>23.9</v>
      </c>
      <c r="AK311">
        <v>-18</v>
      </c>
      <c r="AL311">
        <v>5.9</v>
      </c>
      <c r="AM311">
        <v>149.42599999999999</v>
      </c>
      <c r="AN311">
        <v>1388.13</v>
      </c>
      <c r="AO311" t="s">
        <v>618</v>
      </c>
    </row>
    <row r="312" spans="1:41">
      <c r="A312" t="s">
        <v>41</v>
      </c>
      <c r="B312" t="s">
        <v>42</v>
      </c>
      <c r="C312" t="s">
        <v>43</v>
      </c>
      <c r="D312" t="s">
        <v>44</v>
      </c>
      <c r="E312" t="s">
        <v>45</v>
      </c>
      <c r="F312" t="s">
        <v>46</v>
      </c>
      <c r="G312" t="s">
        <v>47</v>
      </c>
      <c r="H312">
        <v>2</v>
      </c>
      <c r="I312" t="s">
        <v>55</v>
      </c>
      <c r="J312" t="s">
        <v>49</v>
      </c>
      <c r="K312">
        <v>1</v>
      </c>
      <c r="L312">
        <v>2</v>
      </c>
      <c r="M312" t="s">
        <v>56</v>
      </c>
      <c r="N312">
        <v>0.65700000000000003</v>
      </c>
      <c r="O312" t="s">
        <v>51</v>
      </c>
      <c r="Q312" t="s">
        <v>52</v>
      </c>
      <c r="R312" t="s">
        <v>53</v>
      </c>
      <c r="S312">
        <v>0</v>
      </c>
      <c r="T312">
        <v>1</v>
      </c>
      <c r="U312">
        <v>0</v>
      </c>
      <c r="V312">
        <v>0</v>
      </c>
      <c r="W312">
        <v>0</v>
      </c>
      <c r="X312">
        <v>0</v>
      </c>
      <c r="Y312">
        <v>1</v>
      </c>
      <c r="Z312">
        <v>85.6</v>
      </c>
      <c r="AA312">
        <v>78.5</v>
      </c>
      <c r="AB312">
        <v>3.34</v>
      </c>
      <c r="AC312">
        <v>1.45</v>
      </c>
      <c r="AD312">
        <v>-0.877</v>
      </c>
      <c r="AE312">
        <v>2.9180000000000001</v>
      </c>
      <c r="AF312">
        <v>-2.5219999999999998</v>
      </c>
      <c r="AG312">
        <v>6.4770000000000003</v>
      </c>
      <c r="AH312">
        <v>-2.4500000000000002</v>
      </c>
      <c r="AI312">
        <v>-6.49</v>
      </c>
      <c r="AJ312">
        <v>23.8</v>
      </c>
      <c r="AK312">
        <v>20.6</v>
      </c>
      <c r="AL312">
        <v>6.5</v>
      </c>
      <c r="AM312">
        <v>227.48500000000001</v>
      </c>
      <c r="AN312">
        <v>1600.74</v>
      </c>
      <c r="AO312" t="s">
        <v>57</v>
      </c>
    </row>
    <row r="313" spans="1:41">
      <c r="A313" t="s">
        <v>41</v>
      </c>
      <c r="B313" t="s">
        <v>42</v>
      </c>
      <c r="C313" t="s">
        <v>43</v>
      </c>
      <c r="D313" t="s">
        <v>44</v>
      </c>
      <c r="E313" t="s">
        <v>45</v>
      </c>
      <c r="F313" t="s">
        <v>46</v>
      </c>
      <c r="G313" t="s">
        <v>47</v>
      </c>
      <c r="H313">
        <v>21</v>
      </c>
      <c r="I313" t="s">
        <v>48</v>
      </c>
      <c r="J313" t="s">
        <v>49</v>
      </c>
      <c r="K313">
        <v>5</v>
      </c>
      <c r="L313">
        <v>2</v>
      </c>
      <c r="M313" t="s">
        <v>60</v>
      </c>
      <c r="N313">
        <v>0.91300000000000003</v>
      </c>
      <c r="O313" t="s">
        <v>51</v>
      </c>
      <c r="Q313" t="s">
        <v>92</v>
      </c>
      <c r="R313" t="s">
        <v>53</v>
      </c>
      <c r="S313">
        <v>1</v>
      </c>
      <c r="T313">
        <v>0</v>
      </c>
      <c r="U313">
        <v>2</v>
      </c>
      <c r="V313">
        <v>1</v>
      </c>
      <c r="W313">
        <v>1</v>
      </c>
      <c r="X313">
        <v>0</v>
      </c>
      <c r="Y313">
        <v>1</v>
      </c>
      <c r="Z313">
        <v>91.5</v>
      </c>
      <c r="AA313">
        <v>83.7</v>
      </c>
      <c r="AB313">
        <v>3.64</v>
      </c>
      <c r="AC313">
        <v>1.78</v>
      </c>
      <c r="AD313">
        <v>0.214</v>
      </c>
      <c r="AE313">
        <v>2.3039999999999998</v>
      </c>
      <c r="AF313">
        <v>-1.927</v>
      </c>
      <c r="AG313">
        <v>6.343</v>
      </c>
      <c r="AH313">
        <v>-1.1499999999999999</v>
      </c>
      <c r="AI313">
        <v>-2.2799999999999998</v>
      </c>
      <c r="AJ313">
        <v>23.7</v>
      </c>
      <c r="AK313">
        <v>26.9</v>
      </c>
      <c r="AL313">
        <v>2.4</v>
      </c>
      <c r="AM313">
        <v>194.339</v>
      </c>
      <c r="AN313">
        <v>2775.44</v>
      </c>
      <c r="AO313" t="s">
        <v>94</v>
      </c>
    </row>
    <row r="314" spans="1:41">
      <c r="A314" t="s">
        <v>41</v>
      </c>
      <c r="B314" t="s">
        <v>42</v>
      </c>
      <c r="C314" t="s">
        <v>43</v>
      </c>
      <c r="D314" t="s">
        <v>44</v>
      </c>
      <c r="E314" t="s">
        <v>45</v>
      </c>
      <c r="F314" t="s">
        <v>46</v>
      </c>
      <c r="G314" t="s">
        <v>47</v>
      </c>
      <c r="H314">
        <v>29</v>
      </c>
      <c r="I314" t="s">
        <v>62</v>
      </c>
      <c r="J314" t="s">
        <v>63</v>
      </c>
      <c r="K314">
        <v>8</v>
      </c>
      <c r="L314">
        <v>2</v>
      </c>
      <c r="M314" t="s">
        <v>56</v>
      </c>
      <c r="N314">
        <v>0.67500000000000004</v>
      </c>
      <c r="O314" t="s">
        <v>51</v>
      </c>
      <c r="P314" t="s">
        <v>106</v>
      </c>
      <c r="Q314" t="s">
        <v>104</v>
      </c>
      <c r="R314" t="s">
        <v>53</v>
      </c>
      <c r="S314">
        <v>0</v>
      </c>
      <c r="T314">
        <v>1</v>
      </c>
      <c r="U314">
        <v>1</v>
      </c>
      <c r="V314">
        <v>0</v>
      </c>
      <c r="W314">
        <v>0</v>
      </c>
      <c r="X314">
        <v>0</v>
      </c>
      <c r="Y314">
        <v>2</v>
      </c>
      <c r="Z314">
        <v>84</v>
      </c>
      <c r="AA314">
        <v>77.099999999999994</v>
      </c>
      <c r="AB314">
        <v>3.55</v>
      </c>
      <c r="AC314">
        <v>1.91</v>
      </c>
      <c r="AD314">
        <v>-0.92</v>
      </c>
      <c r="AE314">
        <v>2.6389999999999998</v>
      </c>
      <c r="AF314">
        <v>-2.3559999999999999</v>
      </c>
      <c r="AG314">
        <v>6.3940000000000001</v>
      </c>
      <c r="AH314">
        <v>-2.75</v>
      </c>
      <c r="AI314">
        <v>-7.44</v>
      </c>
      <c r="AJ314">
        <v>23.8</v>
      </c>
      <c r="AK314">
        <v>20.3</v>
      </c>
      <c r="AL314">
        <v>7.5</v>
      </c>
      <c r="AM314">
        <v>238.053</v>
      </c>
      <c r="AN314">
        <v>1505.4</v>
      </c>
      <c r="AO314" t="s">
        <v>107</v>
      </c>
    </row>
    <row r="315" spans="1:41">
      <c r="A315" t="s">
        <v>41</v>
      </c>
      <c r="B315" t="s">
        <v>42</v>
      </c>
      <c r="C315" t="s">
        <v>43</v>
      </c>
      <c r="D315" t="s">
        <v>44</v>
      </c>
      <c r="E315" t="s">
        <v>45</v>
      </c>
      <c r="F315" t="s">
        <v>46</v>
      </c>
      <c r="G315" t="s">
        <v>47</v>
      </c>
      <c r="H315">
        <v>68</v>
      </c>
      <c r="I315" t="s">
        <v>48</v>
      </c>
      <c r="J315" t="s">
        <v>49</v>
      </c>
      <c r="K315">
        <v>20</v>
      </c>
      <c r="L315">
        <v>2</v>
      </c>
      <c r="M315" t="s">
        <v>64</v>
      </c>
      <c r="N315">
        <v>0.752</v>
      </c>
      <c r="O315" t="s">
        <v>51</v>
      </c>
      <c r="Q315" t="s">
        <v>69</v>
      </c>
      <c r="R315" t="s">
        <v>53</v>
      </c>
      <c r="S315">
        <v>1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6</v>
      </c>
      <c r="Z315">
        <v>81.900000000000006</v>
      </c>
      <c r="AA315">
        <v>76.099999999999994</v>
      </c>
      <c r="AB315">
        <v>3.52</v>
      </c>
      <c r="AC315">
        <v>1.88</v>
      </c>
      <c r="AD315">
        <v>-0.97699999999999998</v>
      </c>
      <c r="AE315">
        <v>2.415</v>
      </c>
      <c r="AF315">
        <v>-2.3769999999999998</v>
      </c>
      <c r="AG315">
        <v>6.3470000000000004</v>
      </c>
      <c r="AH315">
        <v>-1.72</v>
      </c>
      <c r="AI315">
        <v>-7.08</v>
      </c>
      <c r="AJ315">
        <v>23.8</v>
      </c>
      <c r="AK315">
        <v>13.6</v>
      </c>
      <c r="AL315">
        <v>6.9</v>
      </c>
      <c r="AM315">
        <v>217.095</v>
      </c>
      <c r="AN315">
        <v>1330.46</v>
      </c>
      <c r="AO315" t="s">
        <v>153</v>
      </c>
    </row>
    <row r="316" spans="1:41">
      <c r="A316" t="s">
        <v>41</v>
      </c>
      <c r="B316" t="s">
        <v>42</v>
      </c>
      <c r="C316" t="s">
        <v>43</v>
      </c>
      <c r="D316" t="s">
        <v>44</v>
      </c>
      <c r="E316" t="s">
        <v>45</v>
      </c>
      <c r="F316" t="s">
        <v>46</v>
      </c>
      <c r="G316" t="s">
        <v>47</v>
      </c>
      <c r="H316">
        <v>77</v>
      </c>
      <c r="I316" t="s">
        <v>58</v>
      </c>
      <c r="J316" t="s">
        <v>59</v>
      </c>
      <c r="K316">
        <v>23</v>
      </c>
      <c r="L316">
        <v>2</v>
      </c>
      <c r="M316" t="s">
        <v>64</v>
      </c>
      <c r="N316">
        <v>0.89800000000000002</v>
      </c>
      <c r="O316" t="s">
        <v>51</v>
      </c>
      <c r="Q316" t="s">
        <v>92</v>
      </c>
      <c r="R316" t="s">
        <v>53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7</v>
      </c>
      <c r="Z316">
        <v>76.8</v>
      </c>
      <c r="AA316">
        <v>70.3</v>
      </c>
      <c r="AB316">
        <v>3.69</v>
      </c>
      <c r="AC316">
        <v>1.89</v>
      </c>
      <c r="AD316">
        <v>0.39</v>
      </c>
      <c r="AE316">
        <v>1.113</v>
      </c>
      <c r="AF316">
        <v>-2.274</v>
      </c>
      <c r="AG316">
        <v>6.5330000000000004</v>
      </c>
      <c r="AH316">
        <v>3.27</v>
      </c>
      <c r="AI316">
        <v>-15.34</v>
      </c>
      <c r="AJ316">
        <v>23.8</v>
      </c>
      <c r="AK316">
        <v>-12</v>
      </c>
      <c r="AL316">
        <v>14.8</v>
      </c>
      <c r="AM316">
        <v>36.600999999999999</v>
      </c>
      <c r="AN316">
        <v>1884.32</v>
      </c>
      <c r="AO316" t="s">
        <v>163</v>
      </c>
    </row>
    <row r="317" spans="1:41">
      <c r="A317" t="s">
        <v>41</v>
      </c>
      <c r="B317" t="s">
        <v>42</v>
      </c>
      <c r="C317" t="s">
        <v>177</v>
      </c>
      <c r="D317" t="s">
        <v>178</v>
      </c>
      <c r="E317" t="s">
        <v>179</v>
      </c>
      <c r="F317" t="s">
        <v>46</v>
      </c>
      <c r="G317" t="s">
        <v>180</v>
      </c>
      <c r="H317">
        <v>88</v>
      </c>
      <c r="I317" t="s">
        <v>48</v>
      </c>
      <c r="J317" t="s">
        <v>49</v>
      </c>
      <c r="K317">
        <v>24</v>
      </c>
      <c r="L317">
        <v>2</v>
      </c>
      <c r="M317" t="s">
        <v>67</v>
      </c>
      <c r="N317">
        <v>0.998</v>
      </c>
      <c r="O317" t="s">
        <v>51</v>
      </c>
      <c r="Q317" t="s">
        <v>208</v>
      </c>
      <c r="R317" t="s">
        <v>53</v>
      </c>
      <c r="S317">
        <v>0</v>
      </c>
      <c r="T317">
        <v>1</v>
      </c>
      <c r="U317">
        <v>1</v>
      </c>
      <c r="V317">
        <v>0</v>
      </c>
      <c r="W317">
        <v>0</v>
      </c>
      <c r="X317">
        <v>0</v>
      </c>
      <c r="Y317">
        <v>6</v>
      </c>
      <c r="Z317">
        <v>88.3</v>
      </c>
      <c r="AA317">
        <v>81.7</v>
      </c>
      <c r="AB317">
        <v>3.47</v>
      </c>
      <c r="AC317">
        <v>1.66</v>
      </c>
      <c r="AD317">
        <v>-1.2</v>
      </c>
      <c r="AE317">
        <v>2.8250000000000002</v>
      </c>
      <c r="AF317">
        <v>-2.383</v>
      </c>
      <c r="AG317">
        <v>6.0220000000000002</v>
      </c>
      <c r="AH317">
        <v>-7.41</v>
      </c>
      <c r="AI317">
        <v>6.42</v>
      </c>
      <c r="AJ317">
        <v>23.8</v>
      </c>
      <c r="AK317">
        <v>27.7</v>
      </c>
      <c r="AL317">
        <v>5.9</v>
      </c>
      <c r="AM317">
        <v>228.89500000000001</v>
      </c>
      <c r="AN317">
        <v>1876.73</v>
      </c>
      <c r="AO317" t="s">
        <v>280</v>
      </c>
    </row>
    <row r="318" spans="1:41">
      <c r="A318" t="s">
        <v>41</v>
      </c>
      <c r="B318" t="s">
        <v>42</v>
      </c>
      <c r="C318" t="s">
        <v>296</v>
      </c>
      <c r="D318" t="s">
        <v>44</v>
      </c>
      <c r="E318" t="s">
        <v>297</v>
      </c>
      <c r="F318" t="s">
        <v>46</v>
      </c>
      <c r="G318" t="s">
        <v>298</v>
      </c>
      <c r="H318">
        <v>42</v>
      </c>
      <c r="I318" t="s">
        <v>48</v>
      </c>
      <c r="J318" t="s">
        <v>49</v>
      </c>
      <c r="K318">
        <v>10</v>
      </c>
      <c r="L318">
        <v>2</v>
      </c>
      <c r="M318" t="s">
        <v>64</v>
      </c>
      <c r="N318">
        <v>0.89800000000000002</v>
      </c>
      <c r="O318" t="s">
        <v>51</v>
      </c>
      <c r="Q318" t="s">
        <v>299</v>
      </c>
      <c r="R318" t="s">
        <v>53</v>
      </c>
      <c r="S318">
        <v>0</v>
      </c>
      <c r="T318">
        <v>1</v>
      </c>
      <c r="U318">
        <v>1</v>
      </c>
      <c r="V318">
        <v>0</v>
      </c>
      <c r="W318">
        <v>0</v>
      </c>
      <c r="X318">
        <v>0</v>
      </c>
      <c r="Y318">
        <v>3</v>
      </c>
      <c r="Z318">
        <v>76</v>
      </c>
      <c r="AA318">
        <v>70.7</v>
      </c>
      <c r="AB318">
        <v>3.46</v>
      </c>
      <c r="AC318">
        <v>1.57</v>
      </c>
      <c r="AD318">
        <v>-0.89100000000000001</v>
      </c>
      <c r="AE318">
        <v>2.39</v>
      </c>
      <c r="AF318">
        <v>-2.5910000000000002</v>
      </c>
      <c r="AG318">
        <v>6.7279999999999998</v>
      </c>
      <c r="AH318">
        <v>6.35</v>
      </c>
      <c r="AI318">
        <v>-5.48</v>
      </c>
      <c r="AJ318">
        <v>23.9</v>
      </c>
      <c r="AK318">
        <v>-11.9</v>
      </c>
      <c r="AL318">
        <v>12.9</v>
      </c>
      <c r="AM318">
        <v>49.476999999999997</v>
      </c>
      <c r="AN318">
        <v>1361.1</v>
      </c>
      <c r="AO318" t="s">
        <v>349</v>
      </c>
    </row>
    <row r="319" spans="1:41">
      <c r="A319" t="s">
        <v>41</v>
      </c>
      <c r="B319" t="s">
        <v>42</v>
      </c>
      <c r="C319" t="s">
        <v>408</v>
      </c>
      <c r="D319" t="s">
        <v>44</v>
      </c>
      <c r="E319" t="s">
        <v>409</v>
      </c>
      <c r="F319" t="s">
        <v>46</v>
      </c>
      <c r="G319" t="s">
        <v>180</v>
      </c>
      <c r="H319">
        <v>55</v>
      </c>
      <c r="I319" t="s">
        <v>58</v>
      </c>
      <c r="J319" t="s">
        <v>59</v>
      </c>
      <c r="K319">
        <v>16</v>
      </c>
      <c r="L319">
        <v>2</v>
      </c>
      <c r="M319" t="s">
        <v>56</v>
      </c>
      <c r="N319">
        <v>0.91800000000000004</v>
      </c>
      <c r="O319" t="s">
        <v>51</v>
      </c>
      <c r="Q319" t="s">
        <v>208</v>
      </c>
      <c r="R319" t="s">
        <v>53</v>
      </c>
      <c r="S319">
        <v>0</v>
      </c>
      <c r="T319">
        <v>1</v>
      </c>
      <c r="U319">
        <v>0</v>
      </c>
      <c r="V319">
        <v>0</v>
      </c>
      <c r="W319">
        <v>0</v>
      </c>
      <c r="X319">
        <v>0</v>
      </c>
      <c r="Y319">
        <v>5</v>
      </c>
      <c r="Z319">
        <v>84.2</v>
      </c>
      <c r="AA319">
        <v>77.5</v>
      </c>
      <c r="AB319">
        <v>3.6</v>
      </c>
      <c r="AC319">
        <v>1.79</v>
      </c>
      <c r="AD319">
        <v>-1.3120000000000001</v>
      </c>
      <c r="AE319">
        <v>1.8</v>
      </c>
      <c r="AF319">
        <v>-2.4929999999999999</v>
      </c>
      <c r="AG319">
        <v>6.2960000000000003</v>
      </c>
      <c r="AH319">
        <v>-4.67</v>
      </c>
      <c r="AI319">
        <v>6.81</v>
      </c>
      <c r="AJ319">
        <v>23.8</v>
      </c>
      <c r="AK319">
        <v>15.3</v>
      </c>
      <c r="AL319">
        <v>6.3</v>
      </c>
      <c r="AM319">
        <v>214.22900000000001</v>
      </c>
      <c r="AN319">
        <v>1494.11</v>
      </c>
      <c r="AO319" t="s">
        <v>465</v>
      </c>
    </row>
    <row r="320" spans="1:41">
      <c r="A320" t="s">
        <v>41</v>
      </c>
      <c r="B320" t="s">
        <v>42</v>
      </c>
      <c r="C320" t="s">
        <v>511</v>
      </c>
      <c r="D320" t="s">
        <v>512</v>
      </c>
      <c r="E320" t="s">
        <v>513</v>
      </c>
      <c r="F320" t="s">
        <v>46</v>
      </c>
      <c r="G320" t="s">
        <v>298</v>
      </c>
      <c r="H320">
        <v>2</v>
      </c>
      <c r="I320" t="s">
        <v>48</v>
      </c>
      <c r="J320" t="s">
        <v>49</v>
      </c>
      <c r="K320">
        <v>1</v>
      </c>
      <c r="L320">
        <v>2</v>
      </c>
      <c r="M320" t="s">
        <v>56</v>
      </c>
      <c r="N320">
        <v>0.90200000000000002</v>
      </c>
      <c r="O320" t="s">
        <v>51</v>
      </c>
      <c r="Q320" t="s">
        <v>299</v>
      </c>
      <c r="R320" t="s">
        <v>53</v>
      </c>
      <c r="S320">
        <v>1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1</v>
      </c>
      <c r="Z320">
        <v>86.2</v>
      </c>
      <c r="AA320">
        <v>77.3</v>
      </c>
      <c r="AB320">
        <v>3.13</v>
      </c>
      <c r="AC320">
        <v>1.22</v>
      </c>
      <c r="AD320">
        <v>-0.61599999999999999</v>
      </c>
      <c r="AE320">
        <v>3.1389999999999998</v>
      </c>
      <c r="AF320">
        <v>-2.395</v>
      </c>
      <c r="AG320">
        <v>6.5339999999999998</v>
      </c>
      <c r="AH320">
        <v>-1.88</v>
      </c>
      <c r="AI320">
        <v>12.7</v>
      </c>
      <c r="AJ320">
        <v>23.6</v>
      </c>
      <c r="AK320">
        <v>7</v>
      </c>
      <c r="AL320">
        <v>3.6</v>
      </c>
      <c r="AM320">
        <v>188.38499999999999</v>
      </c>
      <c r="AN320">
        <v>2317.81</v>
      </c>
      <c r="AO320" t="s">
        <v>515</v>
      </c>
    </row>
    <row r="321" spans="1:41">
      <c r="A321" t="s">
        <v>41</v>
      </c>
      <c r="B321" t="s">
        <v>42</v>
      </c>
      <c r="C321" t="s">
        <v>511</v>
      </c>
      <c r="D321" t="s">
        <v>512</v>
      </c>
      <c r="E321" t="s">
        <v>513</v>
      </c>
      <c r="F321" t="s">
        <v>46</v>
      </c>
      <c r="G321" t="s">
        <v>298</v>
      </c>
      <c r="H321">
        <v>45</v>
      </c>
      <c r="I321" t="s">
        <v>111</v>
      </c>
      <c r="J321" t="s">
        <v>59</v>
      </c>
      <c r="K321">
        <v>12</v>
      </c>
      <c r="L321">
        <v>2</v>
      </c>
      <c r="M321" t="s">
        <v>56</v>
      </c>
      <c r="N321">
        <v>0.88200000000000001</v>
      </c>
      <c r="O321" t="s">
        <v>51</v>
      </c>
      <c r="Q321" t="s">
        <v>313</v>
      </c>
      <c r="R321" t="s">
        <v>53</v>
      </c>
      <c r="S321">
        <v>1</v>
      </c>
      <c r="T321">
        <v>0</v>
      </c>
      <c r="U321">
        <v>2</v>
      </c>
      <c r="V321">
        <v>0</v>
      </c>
      <c r="W321">
        <v>0</v>
      </c>
      <c r="X321">
        <v>1</v>
      </c>
      <c r="Y321">
        <v>3</v>
      </c>
      <c r="Z321">
        <v>85.5</v>
      </c>
      <c r="AA321">
        <v>79.3</v>
      </c>
      <c r="AB321">
        <v>3.34</v>
      </c>
      <c r="AC321">
        <v>1.48</v>
      </c>
      <c r="AD321">
        <v>0.57199999999999995</v>
      </c>
      <c r="AE321">
        <v>1.089</v>
      </c>
      <c r="AF321">
        <v>-2.012</v>
      </c>
      <c r="AG321">
        <v>6.14</v>
      </c>
      <c r="AH321">
        <v>-5.14</v>
      </c>
      <c r="AI321">
        <v>9.48</v>
      </c>
      <c r="AJ321">
        <v>23.8</v>
      </c>
      <c r="AK321">
        <v>19.8</v>
      </c>
      <c r="AL321">
        <v>5.0999999999999996</v>
      </c>
      <c r="AM321">
        <v>208.357</v>
      </c>
      <c r="AN321">
        <v>1996.91</v>
      </c>
      <c r="AO321" t="s">
        <v>561</v>
      </c>
    </row>
    <row r="322" spans="1:41">
      <c r="A322" t="s">
        <v>41</v>
      </c>
      <c r="B322" t="s">
        <v>42</v>
      </c>
      <c r="C322" t="s">
        <v>511</v>
      </c>
      <c r="D322" t="s">
        <v>512</v>
      </c>
      <c r="E322" t="s">
        <v>513</v>
      </c>
      <c r="F322" t="s">
        <v>46</v>
      </c>
      <c r="G322" t="s">
        <v>298</v>
      </c>
      <c r="H322">
        <v>73</v>
      </c>
      <c r="I322" t="s">
        <v>48</v>
      </c>
      <c r="J322" t="s">
        <v>49</v>
      </c>
      <c r="K322">
        <v>21</v>
      </c>
      <c r="L322">
        <v>2</v>
      </c>
      <c r="M322" t="s">
        <v>60</v>
      </c>
      <c r="N322">
        <v>0.90900000000000003</v>
      </c>
      <c r="O322" t="s">
        <v>51</v>
      </c>
      <c r="Q322" t="s">
        <v>313</v>
      </c>
      <c r="R322" t="s">
        <v>53</v>
      </c>
      <c r="S322">
        <v>1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6</v>
      </c>
      <c r="Z322">
        <v>91</v>
      </c>
      <c r="AA322">
        <v>83.5</v>
      </c>
      <c r="AB322">
        <v>3.44</v>
      </c>
      <c r="AC322">
        <v>1.8</v>
      </c>
      <c r="AD322">
        <v>-0.68700000000000006</v>
      </c>
      <c r="AE322">
        <v>2.6389999999999998</v>
      </c>
      <c r="AF322">
        <v>-1.9910000000000001</v>
      </c>
      <c r="AG322">
        <v>6.2569999999999997</v>
      </c>
      <c r="AH322">
        <v>-1.58</v>
      </c>
      <c r="AI322">
        <v>10.3</v>
      </c>
      <c r="AJ322">
        <v>23.8</v>
      </c>
      <c r="AK322">
        <v>7.4</v>
      </c>
      <c r="AL322">
        <v>3.5</v>
      </c>
      <c r="AM322">
        <v>188.68899999999999</v>
      </c>
      <c r="AN322">
        <v>2037.66</v>
      </c>
      <c r="AO322" t="s">
        <v>589</v>
      </c>
    </row>
    <row r="323" spans="1:41">
      <c r="A323" t="s">
        <v>41</v>
      </c>
      <c r="B323" t="s">
        <v>42</v>
      </c>
      <c r="C323" t="s">
        <v>624</v>
      </c>
      <c r="D323" t="s">
        <v>44</v>
      </c>
      <c r="E323" t="s">
        <v>625</v>
      </c>
      <c r="F323" t="s">
        <v>46</v>
      </c>
      <c r="G323" t="s">
        <v>626</v>
      </c>
      <c r="H323">
        <v>5</v>
      </c>
      <c r="I323" t="s">
        <v>58</v>
      </c>
      <c r="J323" t="s">
        <v>59</v>
      </c>
      <c r="K323">
        <v>2</v>
      </c>
      <c r="L323">
        <v>2</v>
      </c>
      <c r="M323" t="s">
        <v>60</v>
      </c>
      <c r="N323">
        <v>0.94399999999999995</v>
      </c>
      <c r="O323" t="s">
        <v>51</v>
      </c>
      <c r="Q323" t="s">
        <v>631</v>
      </c>
      <c r="R323" t="s">
        <v>53</v>
      </c>
      <c r="S323">
        <v>1</v>
      </c>
      <c r="T323">
        <v>0</v>
      </c>
      <c r="U323">
        <v>1</v>
      </c>
      <c r="V323">
        <v>0</v>
      </c>
      <c r="W323">
        <v>0</v>
      </c>
      <c r="X323">
        <v>0</v>
      </c>
      <c r="Y323">
        <v>1</v>
      </c>
      <c r="Z323">
        <v>89.3</v>
      </c>
      <c r="AA323">
        <v>81.5</v>
      </c>
      <c r="AB323">
        <v>3.69</v>
      </c>
      <c r="AC323">
        <v>1.6</v>
      </c>
      <c r="AD323">
        <v>-1.37</v>
      </c>
      <c r="AE323">
        <v>1.8140000000000001</v>
      </c>
      <c r="AF323">
        <v>-2.1190000000000002</v>
      </c>
      <c r="AG323">
        <v>6.4550000000000001</v>
      </c>
      <c r="AH323">
        <v>-1.93</v>
      </c>
      <c r="AI323">
        <v>12.13</v>
      </c>
      <c r="AJ323">
        <v>23.7</v>
      </c>
      <c r="AK323">
        <v>11.3</v>
      </c>
      <c r="AL323">
        <v>3.3</v>
      </c>
      <c r="AM323">
        <v>188.99100000000001</v>
      </c>
      <c r="AN323">
        <v>2336.9699999999998</v>
      </c>
      <c r="AO323" t="s">
        <v>633</v>
      </c>
    </row>
    <row r="324" spans="1:41">
      <c r="A324" t="s">
        <v>41</v>
      </c>
      <c r="B324" t="s">
        <v>42</v>
      </c>
      <c r="C324" t="s">
        <v>624</v>
      </c>
      <c r="D324" t="s">
        <v>44</v>
      </c>
      <c r="E324" t="s">
        <v>625</v>
      </c>
      <c r="F324" t="s">
        <v>46</v>
      </c>
      <c r="G324" t="s">
        <v>626</v>
      </c>
      <c r="H324">
        <v>16</v>
      </c>
      <c r="I324" t="s">
        <v>48</v>
      </c>
      <c r="J324" t="s">
        <v>49</v>
      </c>
      <c r="K324">
        <v>4</v>
      </c>
      <c r="L324">
        <v>2</v>
      </c>
      <c r="M324" t="s">
        <v>60</v>
      </c>
      <c r="N324">
        <v>0.92800000000000005</v>
      </c>
      <c r="O324" t="s">
        <v>51</v>
      </c>
      <c r="Q324" t="s">
        <v>645</v>
      </c>
      <c r="R324" t="s">
        <v>53</v>
      </c>
      <c r="S324">
        <v>1</v>
      </c>
      <c r="T324">
        <v>0</v>
      </c>
      <c r="U324">
        <v>1</v>
      </c>
      <c r="V324">
        <v>1</v>
      </c>
      <c r="W324">
        <v>1</v>
      </c>
      <c r="X324">
        <v>0</v>
      </c>
      <c r="Y324">
        <v>1</v>
      </c>
      <c r="Z324">
        <v>90.4</v>
      </c>
      <c r="AA324">
        <v>82.5</v>
      </c>
      <c r="AB324">
        <v>3.49</v>
      </c>
      <c r="AC324">
        <v>1.59</v>
      </c>
      <c r="AD324">
        <v>-0.80200000000000005</v>
      </c>
      <c r="AE324">
        <v>2.2280000000000002</v>
      </c>
      <c r="AF324">
        <v>-2.0150000000000001</v>
      </c>
      <c r="AG324">
        <v>6.4329999999999998</v>
      </c>
      <c r="AH324">
        <v>-2.0299999999999998</v>
      </c>
      <c r="AI324">
        <v>10.37</v>
      </c>
      <c r="AJ324">
        <v>23.7</v>
      </c>
      <c r="AK324">
        <v>9.6</v>
      </c>
      <c r="AL324">
        <v>3.7</v>
      </c>
      <c r="AM324">
        <v>191.03399999999999</v>
      </c>
      <c r="AN324">
        <v>2036.68</v>
      </c>
      <c r="AO324" t="s">
        <v>647</v>
      </c>
    </row>
    <row r="325" spans="1:41">
      <c r="A325" t="s">
        <v>41</v>
      </c>
      <c r="B325" t="s">
        <v>42</v>
      </c>
      <c r="C325" t="s">
        <v>624</v>
      </c>
      <c r="D325" t="s">
        <v>44</v>
      </c>
      <c r="E325" t="s">
        <v>625</v>
      </c>
      <c r="F325" t="s">
        <v>46</v>
      </c>
      <c r="G325" t="s">
        <v>626</v>
      </c>
      <c r="H325">
        <v>48</v>
      </c>
      <c r="I325" t="s">
        <v>58</v>
      </c>
      <c r="J325" t="s">
        <v>59</v>
      </c>
      <c r="K325">
        <v>11</v>
      </c>
      <c r="L325">
        <v>2</v>
      </c>
      <c r="M325" t="s">
        <v>56</v>
      </c>
      <c r="N325">
        <v>0.57899999999999996</v>
      </c>
      <c r="O325" t="s">
        <v>51</v>
      </c>
      <c r="Q325" t="s">
        <v>631</v>
      </c>
      <c r="R325" t="s">
        <v>53</v>
      </c>
      <c r="S325">
        <v>0</v>
      </c>
      <c r="T325">
        <v>1</v>
      </c>
      <c r="U325">
        <v>2</v>
      </c>
      <c r="V325">
        <v>0</v>
      </c>
      <c r="W325">
        <v>0</v>
      </c>
      <c r="X325">
        <v>0</v>
      </c>
      <c r="Y325">
        <v>3</v>
      </c>
      <c r="Z325">
        <v>84.3</v>
      </c>
      <c r="AA325">
        <v>77.2</v>
      </c>
      <c r="AB325">
        <v>3.64</v>
      </c>
      <c r="AC325">
        <v>1.67</v>
      </c>
      <c r="AD325">
        <v>-1.28</v>
      </c>
      <c r="AE325">
        <v>1.9810000000000001</v>
      </c>
      <c r="AF325">
        <v>-2.0470000000000002</v>
      </c>
      <c r="AG325">
        <v>6.48</v>
      </c>
      <c r="AH325">
        <v>-2.31</v>
      </c>
      <c r="AI325">
        <v>6.52</v>
      </c>
      <c r="AJ325">
        <v>23.8</v>
      </c>
      <c r="AK325">
        <v>7.3</v>
      </c>
      <c r="AL325">
        <v>6.3</v>
      </c>
      <c r="AM325">
        <v>199.39599999999999</v>
      </c>
      <c r="AN325">
        <v>1247.71</v>
      </c>
      <c r="AO325" t="s">
        <v>684</v>
      </c>
    </row>
    <row r="326" spans="1:41">
      <c r="A326" t="s">
        <v>41</v>
      </c>
      <c r="B326" t="s">
        <v>42</v>
      </c>
      <c r="C326" t="s">
        <v>624</v>
      </c>
      <c r="D326" t="s">
        <v>44</v>
      </c>
      <c r="E326" t="s">
        <v>625</v>
      </c>
      <c r="F326" t="s">
        <v>46</v>
      </c>
      <c r="G326" t="s">
        <v>626</v>
      </c>
      <c r="H326">
        <v>53</v>
      </c>
      <c r="I326" t="s">
        <v>55</v>
      </c>
      <c r="J326" t="s">
        <v>49</v>
      </c>
      <c r="K326">
        <v>13</v>
      </c>
      <c r="L326">
        <v>2</v>
      </c>
      <c r="M326" t="s">
        <v>64</v>
      </c>
      <c r="N326">
        <v>0.91500000000000004</v>
      </c>
      <c r="O326" t="s">
        <v>51</v>
      </c>
      <c r="Q326" t="s">
        <v>645</v>
      </c>
      <c r="R326" t="s">
        <v>53</v>
      </c>
      <c r="S326">
        <v>1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4</v>
      </c>
      <c r="Z326">
        <v>75.599999999999994</v>
      </c>
      <c r="AA326">
        <v>70.2</v>
      </c>
      <c r="AB326">
        <v>3.58</v>
      </c>
      <c r="AC326">
        <v>1.59</v>
      </c>
      <c r="AD326">
        <v>0.44500000000000001</v>
      </c>
      <c r="AE326">
        <v>1.5329999999999999</v>
      </c>
      <c r="AF326">
        <v>-2.1869999999999998</v>
      </c>
      <c r="AG326">
        <v>6.66</v>
      </c>
      <c r="AH326">
        <v>8.6300000000000008</v>
      </c>
      <c r="AI326">
        <v>-5.75</v>
      </c>
      <c r="AJ326">
        <v>23.8</v>
      </c>
      <c r="AK326">
        <v>-15.6</v>
      </c>
      <c r="AL326">
        <v>13.6</v>
      </c>
      <c r="AM326">
        <v>56.57</v>
      </c>
      <c r="AN326">
        <v>1660.8</v>
      </c>
      <c r="AO326" t="s">
        <v>689</v>
      </c>
    </row>
    <row r="327" spans="1:41">
      <c r="A327" t="s">
        <v>41</v>
      </c>
      <c r="B327" t="s">
        <v>42</v>
      </c>
      <c r="C327" t="s">
        <v>855</v>
      </c>
      <c r="D327" t="s">
        <v>44</v>
      </c>
      <c r="E327" t="s">
        <v>856</v>
      </c>
      <c r="F327" t="s">
        <v>46</v>
      </c>
      <c r="G327" t="s">
        <v>47</v>
      </c>
      <c r="H327">
        <v>40</v>
      </c>
      <c r="I327" t="s">
        <v>58</v>
      </c>
      <c r="J327" t="s">
        <v>59</v>
      </c>
      <c r="K327">
        <v>11</v>
      </c>
      <c r="L327">
        <v>2</v>
      </c>
      <c r="M327" t="s">
        <v>64</v>
      </c>
      <c r="N327">
        <v>0.83699999999999997</v>
      </c>
      <c r="O327" t="s">
        <v>51</v>
      </c>
      <c r="Q327" t="s">
        <v>69</v>
      </c>
      <c r="R327" t="s">
        <v>53</v>
      </c>
      <c r="S327">
        <v>0</v>
      </c>
      <c r="T327">
        <v>1</v>
      </c>
      <c r="U327">
        <v>2</v>
      </c>
      <c r="V327">
        <v>0</v>
      </c>
      <c r="W327">
        <v>0</v>
      </c>
      <c r="X327">
        <v>0</v>
      </c>
      <c r="Y327">
        <v>3</v>
      </c>
      <c r="Z327">
        <v>79.099999999999994</v>
      </c>
      <c r="AA327">
        <v>72.900000000000006</v>
      </c>
      <c r="AB327">
        <v>3.44</v>
      </c>
      <c r="AC327">
        <v>1.72</v>
      </c>
      <c r="AD327">
        <v>2.105</v>
      </c>
      <c r="AE327">
        <v>1.833</v>
      </c>
      <c r="AF327">
        <v>-2.1320000000000001</v>
      </c>
      <c r="AG327">
        <v>6.6180000000000003</v>
      </c>
      <c r="AH327">
        <v>10.1</v>
      </c>
      <c r="AI327">
        <v>-4.12</v>
      </c>
      <c r="AJ327">
        <v>23.8</v>
      </c>
      <c r="AK327">
        <v>-20.9</v>
      </c>
      <c r="AL327">
        <v>12.5</v>
      </c>
      <c r="AM327">
        <v>68.073999999999998</v>
      </c>
      <c r="AN327">
        <v>1812.11</v>
      </c>
      <c r="AO327" t="s">
        <v>897</v>
      </c>
    </row>
    <row r="328" spans="1:41">
      <c r="A328" t="s">
        <v>41</v>
      </c>
      <c r="B328" t="s">
        <v>42</v>
      </c>
      <c r="C328" t="s">
        <v>855</v>
      </c>
      <c r="D328" t="s">
        <v>44</v>
      </c>
      <c r="E328" t="s">
        <v>856</v>
      </c>
      <c r="F328" t="s">
        <v>46</v>
      </c>
      <c r="G328" t="s">
        <v>47</v>
      </c>
      <c r="H328">
        <v>76</v>
      </c>
      <c r="I328" t="s">
        <v>62</v>
      </c>
      <c r="J328" t="s">
        <v>63</v>
      </c>
      <c r="K328">
        <v>19</v>
      </c>
      <c r="L328">
        <v>2</v>
      </c>
      <c r="M328" t="s">
        <v>64</v>
      </c>
      <c r="N328">
        <v>0.86499999999999999</v>
      </c>
      <c r="O328" t="s">
        <v>51</v>
      </c>
      <c r="P328" t="s">
        <v>106</v>
      </c>
      <c r="Q328" t="s">
        <v>52</v>
      </c>
      <c r="R328" t="s">
        <v>53</v>
      </c>
      <c r="S328">
        <v>0</v>
      </c>
      <c r="T328">
        <v>1</v>
      </c>
      <c r="U328">
        <v>1</v>
      </c>
      <c r="V328">
        <v>0</v>
      </c>
      <c r="W328">
        <v>0</v>
      </c>
      <c r="X328">
        <v>0</v>
      </c>
      <c r="Y328">
        <v>5</v>
      </c>
      <c r="Z328">
        <v>78.099999999999994</v>
      </c>
      <c r="AA328">
        <v>71.8</v>
      </c>
      <c r="AB328">
        <v>3.36</v>
      </c>
      <c r="AC328">
        <v>1.55</v>
      </c>
      <c r="AD328">
        <v>0.189</v>
      </c>
      <c r="AE328">
        <v>2.7629999999999999</v>
      </c>
      <c r="AF328">
        <v>-2.2589999999999999</v>
      </c>
      <c r="AG328">
        <v>6.742</v>
      </c>
      <c r="AH328">
        <v>9.07</v>
      </c>
      <c r="AI328">
        <v>-4.0999999999999996</v>
      </c>
      <c r="AJ328">
        <v>23.8</v>
      </c>
      <c r="AK328">
        <v>-18.100000000000001</v>
      </c>
      <c r="AL328">
        <v>12.3</v>
      </c>
      <c r="AM328">
        <v>65.951999999999998</v>
      </c>
      <c r="AN328">
        <v>1640.9</v>
      </c>
      <c r="AO328" t="s">
        <v>934</v>
      </c>
    </row>
    <row r="329" spans="1:41">
      <c r="A329" t="s">
        <v>41</v>
      </c>
      <c r="B329" t="s">
        <v>42</v>
      </c>
      <c r="C329" t="s">
        <v>855</v>
      </c>
      <c r="D329" t="s">
        <v>44</v>
      </c>
      <c r="E329" t="s">
        <v>856</v>
      </c>
      <c r="F329" t="s">
        <v>46</v>
      </c>
      <c r="G329" t="s">
        <v>47</v>
      </c>
      <c r="H329">
        <v>78</v>
      </c>
      <c r="I329" t="s">
        <v>62</v>
      </c>
      <c r="J329" t="s">
        <v>63</v>
      </c>
      <c r="K329">
        <v>20</v>
      </c>
      <c r="L329">
        <v>2</v>
      </c>
      <c r="M329" t="s">
        <v>60</v>
      </c>
      <c r="N329">
        <v>0.95599999999999996</v>
      </c>
      <c r="O329" t="s">
        <v>51</v>
      </c>
      <c r="P329" t="s">
        <v>65</v>
      </c>
      <c r="Q329" t="s">
        <v>69</v>
      </c>
      <c r="R329" t="s">
        <v>53</v>
      </c>
      <c r="S329">
        <v>1</v>
      </c>
      <c r="T329">
        <v>0</v>
      </c>
      <c r="U329">
        <v>1</v>
      </c>
      <c r="V329">
        <v>1</v>
      </c>
      <c r="W329">
        <v>0</v>
      </c>
      <c r="X329">
        <v>0</v>
      </c>
      <c r="Y329">
        <v>5</v>
      </c>
      <c r="Z329">
        <v>90.1</v>
      </c>
      <c r="AA329">
        <v>81.5</v>
      </c>
      <c r="AB329">
        <v>3.33</v>
      </c>
      <c r="AC329">
        <v>1.49</v>
      </c>
      <c r="AD329">
        <v>-1.012</v>
      </c>
      <c r="AE329">
        <v>4.0750000000000002</v>
      </c>
      <c r="AF329">
        <v>-2.093</v>
      </c>
      <c r="AG329">
        <v>6.577</v>
      </c>
      <c r="AH329">
        <v>-0.49</v>
      </c>
      <c r="AI329">
        <v>9.35</v>
      </c>
      <c r="AJ329">
        <v>23.7</v>
      </c>
      <c r="AK329">
        <v>0.4</v>
      </c>
      <c r="AL329">
        <v>4</v>
      </c>
      <c r="AM329">
        <v>182.96600000000001</v>
      </c>
      <c r="AN329">
        <v>1788.2</v>
      </c>
      <c r="AO329" t="s">
        <v>936</v>
      </c>
    </row>
    <row r="330" spans="1:41">
      <c r="A330" t="s">
        <v>41</v>
      </c>
      <c r="B330" t="s">
        <v>42</v>
      </c>
      <c r="C330" t="s">
        <v>965</v>
      </c>
      <c r="D330" t="s">
        <v>966</v>
      </c>
      <c r="E330" t="s">
        <v>967</v>
      </c>
      <c r="F330" t="s">
        <v>46</v>
      </c>
      <c r="G330" t="s">
        <v>626</v>
      </c>
      <c r="H330">
        <v>53</v>
      </c>
      <c r="I330" t="s">
        <v>58</v>
      </c>
      <c r="J330" t="s">
        <v>59</v>
      </c>
      <c r="K330">
        <v>20</v>
      </c>
      <c r="L330">
        <v>2</v>
      </c>
      <c r="M330" t="s">
        <v>64</v>
      </c>
      <c r="N330">
        <v>0.86799999999999999</v>
      </c>
      <c r="O330" t="s">
        <v>51</v>
      </c>
      <c r="Q330" t="s">
        <v>631</v>
      </c>
      <c r="R330" t="s">
        <v>53</v>
      </c>
      <c r="S330">
        <v>0</v>
      </c>
      <c r="T330">
        <v>1</v>
      </c>
      <c r="U330">
        <v>2</v>
      </c>
      <c r="V330">
        <v>0</v>
      </c>
      <c r="W330">
        <v>0</v>
      </c>
      <c r="X330">
        <v>0</v>
      </c>
      <c r="Y330">
        <v>6</v>
      </c>
      <c r="Z330">
        <v>78.099999999999994</v>
      </c>
      <c r="AA330">
        <v>72.5</v>
      </c>
      <c r="AB330">
        <v>3.62</v>
      </c>
      <c r="AC330">
        <v>1.62</v>
      </c>
      <c r="AD330">
        <v>0.74399999999999999</v>
      </c>
      <c r="AE330">
        <v>2.1219999999999999</v>
      </c>
      <c r="AF330">
        <v>-1.915</v>
      </c>
      <c r="AG330">
        <v>6.6079999999999997</v>
      </c>
      <c r="AH330">
        <v>2.3199999999999998</v>
      </c>
      <c r="AI330">
        <v>-7.87</v>
      </c>
      <c r="AJ330">
        <v>23.8</v>
      </c>
      <c r="AK330">
        <v>-5.2</v>
      </c>
      <c r="AL330">
        <v>13.2</v>
      </c>
      <c r="AM330">
        <v>16.513999999999999</v>
      </c>
      <c r="AN330">
        <v>1357.8</v>
      </c>
      <c r="AO330" t="s">
        <v>1025</v>
      </c>
    </row>
    <row r="331" spans="1:41">
      <c r="A331" t="s">
        <v>41</v>
      </c>
      <c r="B331" t="s">
        <v>42</v>
      </c>
      <c r="C331" t="s">
        <v>1072</v>
      </c>
      <c r="D331" t="s">
        <v>1073</v>
      </c>
      <c r="E331" t="s">
        <v>1074</v>
      </c>
      <c r="F331" t="s">
        <v>46</v>
      </c>
      <c r="G331" t="s">
        <v>1075</v>
      </c>
      <c r="H331">
        <v>5</v>
      </c>
      <c r="I331" t="s">
        <v>136</v>
      </c>
      <c r="J331" t="s">
        <v>49</v>
      </c>
      <c r="K331">
        <v>2</v>
      </c>
      <c r="L331">
        <v>2</v>
      </c>
      <c r="M331" t="s">
        <v>60</v>
      </c>
      <c r="N331">
        <v>0.60199999999999998</v>
      </c>
      <c r="O331" t="s">
        <v>51</v>
      </c>
      <c r="Q331" t="s">
        <v>1080</v>
      </c>
      <c r="R331" t="s">
        <v>53</v>
      </c>
      <c r="S331">
        <v>0</v>
      </c>
      <c r="T331">
        <v>1</v>
      </c>
      <c r="U331">
        <v>1</v>
      </c>
      <c r="V331">
        <v>0</v>
      </c>
      <c r="W331">
        <v>0</v>
      </c>
      <c r="X331">
        <v>0</v>
      </c>
      <c r="Y331">
        <v>1</v>
      </c>
      <c r="Z331">
        <v>91.7</v>
      </c>
      <c r="AA331">
        <v>84.6</v>
      </c>
      <c r="AB331">
        <v>3.55</v>
      </c>
      <c r="AC331">
        <v>1.7</v>
      </c>
      <c r="AD331">
        <v>-0.23400000000000001</v>
      </c>
      <c r="AE331">
        <v>2.6280000000000001</v>
      </c>
      <c r="AF331">
        <v>-1.825</v>
      </c>
      <c r="AG331">
        <v>6.4850000000000003</v>
      </c>
      <c r="AH331">
        <v>-5.46</v>
      </c>
      <c r="AI331">
        <v>9.7899999999999991</v>
      </c>
      <c r="AJ331">
        <v>23.8</v>
      </c>
      <c r="AK331">
        <v>29</v>
      </c>
      <c r="AL331">
        <v>4</v>
      </c>
      <c r="AM331">
        <v>209.04499999999999</v>
      </c>
      <c r="AN331">
        <v>2221.58</v>
      </c>
      <c r="AO331" t="s">
        <v>1082</v>
      </c>
    </row>
    <row r="332" spans="1:41">
      <c r="A332" t="s">
        <v>41</v>
      </c>
      <c r="B332" t="s">
        <v>42</v>
      </c>
      <c r="C332" t="s">
        <v>1072</v>
      </c>
      <c r="D332" t="s">
        <v>1073</v>
      </c>
      <c r="E332" t="s">
        <v>1074</v>
      </c>
      <c r="F332" t="s">
        <v>46</v>
      </c>
      <c r="G332" t="s">
        <v>1075</v>
      </c>
      <c r="H332">
        <v>11</v>
      </c>
      <c r="I332" t="s">
        <v>88</v>
      </c>
      <c r="J332" t="s">
        <v>49</v>
      </c>
      <c r="K332">
        <v>3</v>
      </c>
      <c r="L332">
        <v>2</v>
      </c>
      <c r="M332" t="s">
        <v>64</v>
      </c>
      <c r="N332">
        <v>0.86299999999999999</v>
      </c>
      <c r="O332" t="s">
        <v>51</v>
      </c>
      <c r="Q332" t="s">
        <v>1087</v>
      </c>
      <c r="R332" t="s">
        <v>53</v>
      </c>
      <c r="S332">
        <v>1</v>
      </c>
      <c r="T332">
        <v>0</v>
      </c>
      <c r="U332">
        <v>1</v>
      </c>
      <c r="V332">
        <v>1</v>
      </c>
      <c r="W332">
        <v>0</v>
      </c>
      <c r="X332">
        <v>0</v>
      </c>
      <c r="Y332">
        <v>1</v>
      </c>
      <c r="Z332">
        <v>78.8</v>
      </c>
      <c r="AA332">
        <v>74</v>
      </c>
      <c r="AB332">
        <v>3.34</v>
      </c>
      <c r="AC332">
        <v>1.35</v>
      </c>
      <c r="AD332">
        <v>0.53200000000000003</v>
      </c>
      <c r="AE332">
        <v>1.496</v>
      </c>
      <c r="AF332">
        <v>-2.085</v>
      </c>
      <c r="AG332">
        <v>6.508</v>
      </c>
      <c r="AH332">
        <v>2.6</v>
      </c>
      <c r="AI332">
        <v>-6.87</v>
      </c>
      <c r="AJ332">
        <v>23.9</v>
      </c>
      <c r="AK332">
        <v>-5.8</v>
      </c>
      <c r="AL332">
        <v>12.5</v>
      </c>
      <c r="AM332">
        <v>20.899000000000001</v>
      </c>
      <c r="AN332">
        <v>1240.52</v>
      </c>
      <c r="AO332" t="s">
        <v>1089</v>
      </c>
    </row>
    <row r="333" spans="1:41">
      <c r="A333" t="s">
        <v>41</v>
      </c>
      <c r="B333" t="s">
        <v>42</v>
      </c>
      <c r="C333" t="s">
        <v>1072</v>
      </c>
      <c r="D333" t="s">
        <v>1073</v>
      </c>
      <c r="E333" t="s">
        <v>1074</v>
      </c>
      <c r="F333" t="s">
        <v>46</v>
      </c>
      <c r="G333" t="s">
        <v>1075</v>
      </c>
      <c r="H333">
        <v>79</v>
      </c>
      <c r="I333" t="s">
        <v>62</v>
      </c>
      <c r="J333" t="s">
        <v>63</v>
      </c>
      <c r="K333">
        <v>20</v>
      </c>
      <c r="L333">
        <v>2</v>
      </c>
      <c r="M333" t="s">
        <v>67</v>
      </c>
      <c r="N333">
        <v>0.96399999999999997</v>
      </c>
      <c r="O333" t="s">
        <v>51</v>
      </c>
      <c r="P333" t="s">
        <v>65</v>
      </c>
      <c r="Q333" t="s">
        <v>1080</v>
      </c>
      <c r="R333" t="s">
        <v>53</v>
      </c>
      <c r="S333">
        <v>1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5</v>
      </c>
      <c r="Z333">
        <v>89.3</v>
      </c>
      <c r="AA333">
        <v>82.6</v>
      </c>
      <c r="AB333">
        <v>3.55</v>
      </c>
      <c r="AC333">
        <v>1.7</v>
      </c>
      <c r="AD333">
        <v>-0.19700000000000001</v>
      </c>
      <c r="AE333">
        <v>2.504</v>
      </c>
      <c r="AF333">
        <v>-2.2469999999999999</v>
      </c>
      <c r="AG333">
        <v>6.1020000000000003</v>
      </c>
      <c r="AH333">
        <v>-8.0399999999999991</v>
      </c>
      <c r="AI333">
        <v>4.5199999999999996</v>
      </c>
      <c r="AJ333">
        <v>23.8</v>
      </c>
      <c r="AK333">
        <v>26.2</v>
      </c>
      <c r="AL333">
        <v>6.6</v>
      </c>
      <c r="AM333">
        <v>240.40100000000001</v>
      </c>
      <c r="AN333">
        <v>1779.5</v>
      </c>
      <c r="AO333" t="s">
        <v>1164</v>
      </c>
    </row>
    <row r="334" spans="1:41">
      <c r="A334" t="s">
        <v>41</v>
      </c>
      <c r="B334" t="s">
        <v>42</v>
      </c>
      <c r="C334" t="s">
        <v>1196</v>
      </c>
      <c r="D334" t="s">
        <v>44</v>
      </c>
      <c r="E334" t="s">
        <v>1197</v>
      </c>
      <c r="F334" t="s">
        <v>46</v>
      </c>
      <c r="G334" t="s">
        <v>1198</v>
      </c>
      <c r="H334">
        <v>49</v>
      </c>
      <c r="I334" t="s">
        <v>62</v>
      </c>
      <c r="J334" t="s">
        <v>63</v>
      </c>
      <c r="K334">
        <v>12</v>
      </c>
      <c r="L334">
        <v>2</v>
      </c>
      <c r="M334" t="s">
        <v>50</v>
      </c>
      <c r="N334">
        <v>0.75600000000000001</v>
      </c>
      <c r="O334" t="s">
        <v>51</v>
      </c>
      <c r="P334" t="s">
        <v>106</v>
      </c>
      <c r="Q334" t="s">
        <v>1210</v>
      </c>
      <c r="R334" t="s">
        <v>53</v>
      </c>
      <c r="S334">
        <v>0</v>
      </c>
      <c r="T334">
        <v>1</v>
      </c>
      <c r="U334">
        <v>2</v>
      </c>
      <c r="V334">
        <v>1</v>
      </c>
      <c r="W334">
        <v>0</v>
      </c>
      <c r="X334">
        <v>0</v>
      </c>
      <c r="Y334">
        <v>2</v>
      </c>
      <c r="Z334">
        <v>87.4</v>
      </c>
      <c r="AA334">
        <v>80.2</v>
      </c>
      <c r="AB334">
        <v>3.58</v>
      </c>
      <c r="AC334">
        <v>1.83</v>
      </c>
      <c r="AD334">
        <v>0.52700000000000002</v>
      </c>
      <c r="AE334">
        <v>3.6269999999999998</v>
      </c>
      <c r="AF334">
        <v>-2.1560000000000001</v>
      </c>
      <c r="AG334">
        <v>6.4560000000000004</v>
      </c>
      <c r="AH334">
        <v>2.68</v>
      </c>
      <c r="AI334">
        <v>5.05</v>
      </c>
      <c r="AJ334">
        <v>23.8</v>
      </c>
      <c r="AK334">
        <v>-13.1</v>
      </c>
      <c r="AL334">
        <v>6.2</v>
      </c>
      <c r="AM334">
        <v>152.31</v>
      </c>
      <c r="AN334">
        <v>1075.01</v>
      </c>
      <c r="AO334" t="s">
        <v>1256</v>
      </c>
    </row>
    <row r="335" spans="1:41">
      <c r="A335" t="s">
        <v>41</v>
      </c>
      <c r="B335" t="s">
        <v>42</v>
      </c>
      <c r="C335" t="s">
        <v>1196</v>
      </c>
      <c r="D335" t="s">
        <v>44</v>
      </c>
      <c r="E335" t="s">
        <v>1197</v>
      </c>
      <c r="F335" t="s">
        <v>46</v>
      </c>
      <c r="G335" t="s">
        <v>1198</v>
      </c>
      <c r="H335">
        <v>68</v>
      </c>
      <c r="I335" t="s">
        <v>58</v>
      </c>
      <c r="J335" t="s">
        <v>59</v>
      </c>
      <c r="K335">
        <v>20</v>
      </c>
      <c r="L335">
        <v>2</v>
      </c>
      <c r="M335" t="s">
        <v>64</v>
      </c>
      <c r="N335">
        <v>0.88</v>
      </c>
      <c r="O335" t="s">
        <v>51</v>
      </c>
      <c r="Q335" t="s">
        <v>1205</v>
      </c>
      <c r="R335" t="s">
        <v>53</v>
      </c>
      <c r="S335">
        <v>0</v>
      </c>
      <c r="T335">
        <v>1</v>
      </c>
      <c r="U335">
        <v>1</v>
      </c>
      <c r="V335">
        <v>0</v>
      </c>
      <c r="W335">
        <v>1</v>
      </c>
      <c r="X335">
        <v>0</v>
      </c>
      <c r="Y335">
        <v>3</v>
      </c>
      <c r="Z335">
        <v>79.400000000000006</v>
      </c>
      <c r="AA335">
        <v>73.3</v>
      </c>
      <c r="AB335">
        <v>3.71</v>
      </c>
      <c r="AC335">
        <v>1.83</v>
      </c>
      <c r="AD335">
        <v>-0.187</v>
      </c>
      <c r="AE335">
        <v>4.5110000000000001</v>
      </c>
      <c r="AF335">
        <v>-2.169</v>
      </c>
      <c r="AG335">
        <v>6.8109999999999999</v>
      </c>
      <c r="AH335">
        <v>6.33</v>
      </c>
      <c r="AI335">
        <v>-4.93</v>
      </c>
      <c r="AJ335">
        <v>23.8</v>
      </c>
      <c r="AK335">
        <v>-13.4</v>
      </c>
      <c r="AL335">
        <v>11.7</v>
      </c>
      <c r="AM335">
        <v>52.377000000000002</v>
      </c>
      <c r="AN335">
        <v>1358.19</v>
      </c>
      <c r="AO335" t="s">
        <v>1275</v>
      </c>
    </row>
    <row r="336" spans="1:41">
      <c r="A336" t="s">
        <v>41</v>
      </c>
      <c r="B336" t="s">
        <v>42</v>
      </c>
      <c r="C336" t="s">
        <v>1285</v>
      </c>
      <c r="D336" t="s">
        <v>1286</v>
      </c>
      <c r="E336" t="s">
        <v>1287</v>
      </c>
      <c r="F336" t="s">
        <v>46</v>
      </c>
      <c r="G336" t="s">
        <v>1288</v>
      </c>
      <c r="H336">
        <v>45</v>
      </c>
      <c r="I336" t="s">
        <v>48</v>
      </c>
      <c r="J336" t="s">
        <v>49</v>
      </c>
      <c r="K336">
        <v>12</v>
      </c>
      <c r="L336">
        <v>2</v>
      </c>
      <c r="M336" t="s">
        <v>67</v>
      </c>
      <c r="N336">
        <v>0.60399999999999998</v>
      </c>
      <c r="O336" t="s">
        <v>51</v>
      </c>
      <c r="Q336" t="s">
        <v>1301</v>
      </c>
      <c r="R336" t="s">
        <v>53</v>
      </c>
      <c r="S336">
        <v>1</v>
      </c>
      <c r="T336">
        <v>0</v>
      </c>
      <c r="U336">
        <v>2</v>
      </c>
      <c r="V336">
        <v>0</v>
      </c>
      <c r="W336">
        <v>0</v>
      </c>
      <c r="X336">
        <v>0</v>
      </c>
      <c r="Y336">
        <v>3</v>
      </c>
      <c r="Z336">
        <v>93.8</v>
      </c>
      <c r="AA336">
        <v>84.9</v>
      </c>
      <c r="AB336">
        <v>3.67</v>
      </c>
      <c r="AC336">
        <v>1.73</v>
      </c>
      <c r="AD336">
        <v>-0.78500000000000003</v>
      </c>
      <c r="AE336">
        <v>1.762</v>
      </c>
      <c r="AF336">
        <v>-1.8149999999999999</v>
      </c>
      <c r="AG336">
        <v>5.9580000000000002</v>
      </c>
      <c r="AH336">
        <v>-4.0910000000000002</v>
      </c>
      <c r="AI336">
        <v>5.99</v>
      </c>
      <c r="AJ336">
        <v>23.7</v>
      </c>
      <c r="AK336">
        <v>16</v>
      </c>
      <c r="AL336">
        <v>5.2</v>
      </c>
      <c r="AM336">
        <v>214.16</v>
      </c>
      <c r="AN336">
        <v>1436.11</v>
      </c>
      <c r="AO336" t="s">
        <v>1343</v>
      </c>
    </row>
    <row r="337" spans="1:41">
      <c r="A337" t="s">
        <v>41</v>
      </c>
      <c r="B337" t="s">
        <v>42</v>
      </c>
      <c r="C337" t="s">
        <v>1285</v>
      </c>
      <c r="D337" t="s">
        <v>1286</v>
      </c>
      <c r="E337" t="s">
        <v>1287</v>
      </c>
      <c r="F337" t="s">
        <v>46</v>
      </c>
      <c r="G337" t="s">
        <v>1288</v>
      </c>
      <c r="H337">
        <v>90</v>
      </c>
      <c r="I337" t="s">
        <v>58</v>
      </c>
      <c r="J337" t="s">
        <v>59</v>
      </c>
      <c r="K337">
        <v>25</v>
      </c>
      <c r="L337">
        <v>2</v>
      </c>
      <c r="M337" t="s">
        <v>64</v>
      </c>
      <c r="N337">
        <v>0.90700000000000003</v>
      </c>
      <c r="O337" t="s">
        <v>51</v>
      </c>
      <c r="Q337" t="s">
        <v>1322</v>
      </c>
      <c r="R337" t="s">
        <v>53</v>
      </c>
      <c r="S337">
        <v>0</v>
      </c>
      <c r="T337">
        <v>1</v>
      </c>
      <c r="U337">
        <v>1</v>
      </c>
      <c r="V337">
        <v>1</v>
      </c>
      <c r="W337">
        <v>0</v>
      </c>
      <c r="X337">
        <v>0</v>
      </c>
      <c r="Y337">
        <v>7</v>
      </c>
      <c r="Z337">
        <v>80.099999999999994</v>
      </c>
      <c r="AA337">
        <v>74</v>
      </c>
      <c r="AB337">
        <v>3.49</v>
      </c>
      <c r="AC337">
        <v>1.71</v>
      </c>
      <c r="AD337">
        <v>-0.875</v>
      </c>
      <c r="AE337">
        <v>1.615</v>
      </c>
      <c r="AF337">
        <v>-1.9970000000000001</v>
      </c>
      <c r="AG337">
        <v>6.1929999999999996</v>
      </c>
      <c r="AH337">
        <v>6.6669999999999998</v>
      </c>
      <c r="AI337">
        <v>-8.7880000000000003</v>
      </c>
      <c r="AJ337">
        <v>23.8</v>
      </c>
      <c r="AK337">
        <v>-11.8</v>
      </c>
      <c r="AL337">
        <v>13.4</v>
      </c>
      <c r="AM337">
        <v>37.353000000000002</v>
      </c>
      <c r="AN337">
        <v>1868.98</v>
      </c>
      <c r="AO337" t="s">
        <v>1388</v>
      </c>
    </row>
    <row r="338" spans="1:41">
      <c r="A338" t="s">
        <v>41</v>
      </c>
      <c r="B338" t="s">
        <v>42</v>
      </c>
      <c r="C338" t="s">
        <v>1407</v>
      </c>
      <c r="D338" t="s">
        <v>750</v>
      </c>
      <c r="E338" t="s">
        <v>856</v>
      </c>
      <c r="F338" t="s">
        <v>46</v>
      </c>
      <c r="G338" t="s">
        <v>47</v>
      </c>
      <c r="H338">
        <v>12</v>
      </c>
      <c r="I338" t="s">
        <v>55</v>
      </c>
      <c r="J338" t="s">
        <v>49</v>
      </c>
      <c r="K338">
        <v>5</v>
      </c>
      <c r="L338">
        <v>2</v>
      </c>
      <c r="M338" t="s">
        <v>60</v>
      </c>
      <c r="N338">
        <v>0.94899999999999995</v>
      </c>
      <c r="O338" t="s">
        <v>51</v>
      </c>
      <c r="Q338" t="s">
        <v>764</v>
      </c>
      <c r="R338" t="s">
        <v>53</v>
      </c>
      <c r="S338">
        <v>0</v>
      </c>
      <c r="T338">
        <v>1</v>
      </c>
      <c r="U338">
        <v>2</v>
      </c>
      <c r="V338">
        <v>0</v>
      </c>
      <c r="W338">
        <v>0</v>
      </c>
      <c r="X338">
        <v>0</v>
      </c>
      <c r="Y338">
        <v>1</v>
      </c>
      <c r="Z338">
        <v>92.8</v>
      </c>
      <c r="AA338">
        <v>85.8</v>
      </c>
      <c r="AB338">
        <v>3.26</v>
      </c>
      <c r="AC338">
        <v>1.6</v>
      </c>
      <c r="AD338">
        <v>-0.69699999999999995</v>
      </c>
      <c r="AE338">
        <v>2.6070000000000002</v>
      </c>
      <c r="AF338">
        <v>-1.9390000000000001</v>
      </c>
      <c r="AG338">
        <v>6.4050000000000002</v>
      </c>
      <c r="AH338">
        <v>-0.18</v>
      </c>
      <c r="AI338">
        <v>9.76</v>
      </c>
      <c r="AJ338">
        <v>23.8</v>
      </c>
      <c r="AK338">
        <v>-1.3</v>
      </c>
      <c r="AL338">
        <v>3.3</v>
      </c>
      <c r="AM338">
        <v>181.077</v>
      </c>
      <c r="AN338">
        <v>1961.44</v>
      </c>
      <c r="AO338" t="s">
        <v>1420</v>
      </c>
    </row>
    <row r="339" spans="1:41">
      <c r="A339" t="s">
        <v>41</v>
      </c>
      <c r="B339" t="s">
        <v>42</v>
      </c>
      <c r="C339" t="s">
        <v>1407</v>
      </c>
      <c r="D339" t="s">
        <v>750</v>
      </c>
      <c r="E339" t="s">
        <v>856</v>
      </c>
      <c r="F339" t="s">
        <v>46</v>
      </c>
      <c r="G339" t="s">
        <v>47</v>
      </c>
      <c r="H339">
        <v>73</v>
      </c>
      <c r="I339" t="s">
        <v>48</v>
      </c>
      <c r="J339" t="s">
        <v>49</v>
      </c>
      <c r="K339">
        <v>20</v>
      </c>
      <c r="L339">
        <v>2</v>
      </c>
      <c r="M339" t="s">
        <v>60</v>
      </c>
      <c r="N339">
        <v>0.95199999999999996</v>
      </c>
      <c r="O339" t="s">
        <v>51</v>
      </c>
      <c r="Q339" t="s">
        <v>69</v>
      </c>
      <c r="R339" t="s">
        <v>53</v>
      </c>
      <c r="S339">
        <v>1</v>
      </c>
      <c r="T339">
        <v>0</v>
      </c>
      <c r="U339">
        <v>1</v>
      </c>
      <c r="V339">
        <v>0</v>
      </c>
      <c r="W339">
        <v>0</v>
      </c>
      <c r="X339">
        <v>0</v>
      </c>
      <c r="Y339">
        <v>5</v>
      </c>
      <c r="Z339">
        <v>91</v>
      </c>
      <c r="AA339">
        <v>83.4</v>
      </c>
      <c r="AB339">
        <v>3.65</v>
      </c>
      <c r="AC339">
        <v>1.68</v>
      </c>
      <c r="AD339">
        <v>-0.42899999999999999</v>
      </c>
      <c r="AE339">
        <v>1.8</v>
      </c>
      <c r="AF339">
        <v>-2.036</v>
      </c>
      <c r="AG339">
        <v>6.3869999999999996</v>
      </c>
      <c r="AH339">
        <v>-1.76</v>
      </c>
      <c r="AI339">
        <v>12.22</v>
      </c>
      <c r="AJ339">
        <v>23.8</v>
      </c>
      <c r="AK339">
        <v>9.4</v>
      </c>
      <c r="AL339">
        <v>2.9</v>
      </c>
      <c r="AM339">
        <v>188.16800000000001</v>
      </c>
      <c r="AN339">
        <v>2404.59</v>
      </c>
      <c r="AO339" t="s">
        <v>1483</v>
      </c>
    </row>
    <row r="340" spans="1:41">
      <c r="A340" t="s">
        <v>41</v>
      </c>
      <c r="B340" t="s">
        <v>42</v>
      </c>
      <c r="C340" t="s">
        <v>1507</v>
      </c>
      <c r="D340" t="s">
        <v>44</v>
      </c>
      <c r="E340" t="s">
        <v>1508</v>
      </c>
      <c r="F340" t="s">
        <v>46</v>
      </c>
      <c r="G340" t="s">
        <v>1509</v>
      </c>
      <c r="H340">
        <v>9</v>
      </c>
      <c r="I340" t="s">
        <v>58</v>
      </c>
      <c r="J340" t="s">
        <v>59</v>
      </c>
      <c r="K340">
        <v>3</v>
      </c>
      <c r="L340">
        <v>2</v>
      </c>
      <c r="M340" t="s">
        <v>67</v>
      </c>
      <c r="N340">
        <v>0.59099999999999997</v>
      </c>
      <c r="O340" t="s">
        <v>51</v>
      </c>
      <c r="Q340" t="s">
        <v>1519</v>
      </c>
      <c r="R340" t="s">
        <v>53</v>
      </c>
      <c r="S340">
        <v>1</v>
      </c>
      <c r="T340">
        <v>0</v>
      </c>
      <c r="U340">
        <v>2</v>
      </c>
      <c r="V340">
        <v>0</v>
      </c>
      <c r="W340">
        <v>0</v>
      </c>
      <c r="X340">
        <v>0</v>
      </c>
      <c r="Y340">
        <v>1</v>
      </c>
      <c r="Z340">
        <v>88.3</v>
      </c>
      <c r="AA340">
        <v>81.7</v>
      </c>
      <c r="AB340">
        <v>3.58</v>
      </c>
      <c r="AC340">
        <v>1.67</v>
      </c>
      <c r="AD340">
        <v>-0.70199999999999996</v>
      </c>
      <c r="AE340">
        <v>3.7509999999999999</v>
      </c>
      <c r="AF340">
        <v>-2.3439999999999999</v>
      </c>
      <c r="AG340">
        <v>6.4649999999999999</v>
      </c>
      <c r="AH340">
        <v>-5.67</v>
      </c>
      <c r="AI340">
        <v>8.4</v>
      </c>
      <c r="AJ340">
        <v>23.8</v>
      </c>
      <c r="AK340">
        <v>24.7</v>
      </c>
      <c r="AL340">
        <v>4.8</v>
      </c>
      <c r="AM340">
        <v>213.87899999999999</v>
      </c>
      <c r="AN340">
        <v>1942.49</v>
      </c>
      <c r="AO340" t="s">
        <v>1521</v>
      </c>
    </row>
    <row r="341" spans="1:41">
      <c r="A341" t="s">
        <v>41</v>
      </c>
      <c r="B341" t="s">
        <v>42</v>
      </c>
      <c r="C341" t="s">
        <v>1507</v>
      </c>
      <c r="D341" t="s">
        <v>44</v>
      </c>
      <c r="E341" t="s">
        <v>1508</v>
      </c>
      <c r="F341" t="s">
        <v>46</v>
      </c>
      <c r="G341" t="s">
        <v>1509</v>
      </c>
      <c r="H341">
        <v>42</v>
      </c>
      <c r="I341" t="s">
        <v>48</v>
      </c>
      <c r="J341" t="s">
        <v>49</v>
      </c>
      <c r="K341">
        <v>9</v>
      </c>
      <c r="L341">
        <v>2</v>
      </c>
      <c r="M341" t="s">
        <v>56</v>
      </c>
      <c r="N341">
        <v>0.75</v>
      </c>
      <c r="O341" t="s">
        <v>51</v>
      </c>
      <c r="Q341" t="s">
        <v>1558</v>
      </c>
      <c r="R341" t="s">
        <v>53</v>
      </c>
      <c r="S341">
        <v>1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3</v>
      </c>
      <c r="Z341">
        <v>87</v>
      </c>
      <c r="AA341">
        <v>79.3</v>
      </c>
      <c r="AB341">
        <v>3.57</v>
      </c>
      <c r="AC341">
        <v>1.61</v>
      </c>
      <c r="AD341">
        <v>-0.76400000000000001</v>
      </c>
      <c r="AE341">
        <v>2.988</v>
      </c>
      <c r="AF341">
        <v>-2.4489999999999998</v>
      </c>
      <c r="AG341">
        <v>6.3479999999999999</v>
      </c>
      <c r="AH341">
        <v>-1.55</v>
      </c>
      <c r="AI341">
        <v>11</v>
      </c>
      <c r="AJ341">
        <v>23.7</v>
      </c>
      <c r="AK341">
        <v>5.4</v>
      </c>
      <c r="AL341">
        <v>3.9</v>
      </c>
      <c r="AM341">
        <v>188.00899999999999</v>
      </c>
      <c r="AN341">
        <v>2060.5300000000002</v>
      </c>
      <c r="AO341" t="s">
        <v>1560</v>
      </c>
    </row>
    <row r="342" spans="1:41">
      <c r="A342" t="s">
        <v>41</v>
      </c>
      <c r="B342" t="s">
        <v>42</v>
      </c>
      <c r="C342" t="s">
        <v>1507</v>
      </c>
      <c r="D342" t="s">
        <v>44</v>
      </c>
      <c r="E342" t="s">
        <v>1508</v>
      </c>
      <c r="F342" t="s">
        <v>46</v>
      </c>
      <c r="G342" t="s">
        <v>1509</v>
      </c>
      <c r="H342">
        <v>61</v>
      </c>
      <c r="I342" t="s">
        <v>55</v>
      </c>
      <c r="J342" t="s">
        <v>49</v>
      </c>
      <c r="K342">
        <v>14</v>
      </c>
      <c r="L342">
        <v>2</v>
      </c>
      <c r="M342" t="s">
        <v>60</v>
      </c>
      <c r="N342">
        <v>0.96499999999999997</v>
      </c>
      <c r="O342" t="s">
        <v>51</v>
      </c>
      <c r="Q342" t="s">
        <v>1535</v>
      </c>
      <c r="R342" t="s">
        <v>53</v>
      </c>
      <c r="S342">
        <v>0</v>
      </c>
      <c r="T342">
        <v>1</v>
      </c>
      <c r="U342">
        <v>1</v>
      </c>
      <c r="V342">
        <v>0</v>
      </c>
      <c r="W342">
        <v>1</v>
      </c>
      <c r="X342">
        <v>0</v>
      </c>
      <c r="Y342">
        <v>4</v>
      </c>
      <c r="Z342">
        <v>91.3</v>
      </c>
      <c r="AA342">
        <v>83.4</v>
      </c>
      <c r="AB342">
        <v>3.48</v>
      </c>
      <c r="AC342">
        <v>1.66</v>
      </c>
      <c r="AD342">
        <v>-3.1E-2</v>
      </c>
      <c r="AE342">
        <v>3.1469999999999998</v>
      </c>
      <c r="AF342">
        <v>-2.1019999999999999</v>
      </c>
      <c r="AG342">
        <v>6.2009999999999996</v>
      </c>
      <c r="AH342">
        <v>-2.68</v>
      </c>
      <c r="AI342">
        <v>12.91</v>
      </c>
      <c r="AJ342">
        <v>23.7</v>
      </c>
      <c r="AK342">
        <v>17.899999999999999</v>
      </c>
      <c r="AL342">
        <v>2.5</v>
      </c>
      <c r="AM342">
        <v>191.70400000000001</v>
      </c>
      <c r="AN342">
        <v>2574.77</v>
      </c>
      <c r="AO342" t="s">
        <v>1579</v>
      </c>
    </row>
    <row r="343" spans="1:41">
      <c r="A343" t="s">
        <v>41</v>
      </c>
      <c r="B343" t="s">
        <v>42</v>
      </c>
      <c r="C343" t="s">
        <v>1617</v>
      </c>
      <c r="D343" t="s">
        <v>1618</v>
      </c>
      <c r="E343" t="s">
        <v>856</v>
      </c>
      <c r="F343" t="s">
        <v>46</v>
      </c>
      <c r="G343" t="s">
        <v>1619</v>
      </c>
      <c r="H343">
        <v>49</v>
      </c>
      <c r="I343" t="s">
        <v>58</v>
      </c>
      <c r="J343" t="s">
        <v>59</v>
      </c>
      <c r="K343">
        <v>15</v>
      </c>
      <c r="L343">
        <v>2</v>
      </c>
      <c r="M343" t="s">
        <v>64</v>
      </c>
      <c r="N343">
        <v>0.91</v>
      </c>
      <c r="O343" t="s">
        <v>51</v>
      </c>
      <c r="Q343" t="s">
        <v>1642</v>
      </c>
      <c r="R343" t="s">
        <v>53</v>
      </c>
      <c r="S343">
        <v>0</v>
      </c>
      <c r="T343">
        <v>1</v>
      </c>
      <c r="U343">
        <v>0</v>
      </c>
      <c r="V343">
        <v>0</v>
      </c>
      <c r="W343">
        <v>0</v>
      </c>
      <c r="X343">
        <v>0</v>
      </c>
      <c r="Y343">
        <v>5</v>
      </c>
      <c r="Z343">
        <v>78.099999999999994</v>
      </c>
      <c r="AA343">
        <v>72.3</v>
      </c>
      <c r="AB343">
        <v>3.74</v>
      </c>
      <c r="AC343">
        <v>1.77</v>
      </c>
      <c r="AD343">
        <v>-0.35899999999999999</v>
      </c>
      <c r="AE343">
        <v>1.3380000000000001</v>
      </c>
      <c r="AF343">
        <v>-2.1549999999999998</v>
      </c>
      <c r="AG343">
        <v>6.5789999999999997</v>
      </c>
      <c r="AH343">
        <v>6.81</v>
      </c>
      <c r="AI343">
        <v>-8.4499999999999993</v>
      </c>
      <c r="AJ343">
        <v>23.8</v>
      </c>
      <c r="AK343">
        <v>-11.9</v>
      </c>
      <c r="AL343">
        <v>13.8</v>
      </c>
      <c r="AM343">
        <v>39.045000000000002</v>
      </c>
      <c r="AN343">
        <v>1789.53</v>
      </c>
      <c r="AO343" t="s">
        <v>1675</v>
      </c>
    </row>
    <row r="344" spans="1:41">
      <c r="A344" t="s">
        <v>41</v>
      </c>
      <c r="B344" t="s">
        <v>42</v>
      </c>
      <c r="C344" t="s">
        <v>1717</v>
      </c>
      <c r="D344" t="s">
        <v>44</v>
      </c>
      <c r="E344" t="s">
        <v>1718</v>
      </c>
      <c r="F344" t="s">
        <v>46</v>
      </c>
      <c r="G344" t="s">
        <v>1719</v>
      </c>
      <c r="H344">
        <v>53</v>
      </c>
      <c r="I344" t="s">
        <v>58</v>
      </c>
      <c r="J344" t="s">
        <v>59</v>
      </c>
      <c r="K344">
        <v>18</v>
      </c>
      <c r="L344">
        <v>2</v>
      </c>
      <c r="M344" t="s">
        <v>64</v>
      </c>
      <c r="N344">
        <v>0.89400000000000002</v>
      </c>
      <c r="O344" t="s">
        <v>51</v>
      </c>
      <c r="Q344" t="s">
        <v>1756</v>
      </c>
      <c r="R344" t="s">
        <v>53</v>
      </c>
      <c r="S344">
        <v>0</v>
      </c>
      <c r="T344">
        <v>1</v>
      </c>
      <c r="U344">
        <v>0</v>
      </c>
      <c r="V344">
        <v>0</v>
      </c>
      <c r="W344">
        <v>0</v>
      </c>
      <c r="X344">
        <v>0</v>
      </c>
      <c r="Y344">
        <v>5</v>
      </c>
      <c r="Z344">
        <v>74.5</v>
      </c>
      <c r="AA344">
        <v>68.7</v>
      </c>
      <c r="AB344">
        <v>3.27</v>
      </c>
      <c r="AC344">
        <v>1.84</v>
      </c>
      <c r="AD344">
        <v>1.0209999999999999</v>
      </c>
      <c r="AE344">
        <v>2.1219999999999999</v>
      </c>
      <c r="AF344">
        <v>-2.2410000000000001</v>
      </c>
      <c r="AG344">
        <v>6.7389999999999999</v>
      </c>
      <c r="AH344">
        <v>4.7560000000000002</v>
      </c>
      <c r="AI344">
        <v>-7.7510000000000003</v>
      </c>
      <c r="AJ344">
        <v>23.8</v>
      </c>
      <c r="AK344">
        <v>-9</v>
      </c>
      <c r="AL344">
        <v>14.4</v>
      </c>
      <c r="AM344">
        <v>31.738</v>
      </c>
      <c r="AN344">
        <v>1421.96</v>
      </c>
      <c r="AO344" t="s">
        <v>1781</v>
      </c>
    </row>
    <row r="345" spans="1:41">
      <c r="A345" t="s">
        <v>41</v>
      </c>
      <c r="B345" t="s">
        <v>42</v>
      </c>
      <c r="C345" t="s">
        <v>1820</v>
      </c>
      <c r="D345" t="s">
        <v>512</v>
      </c>
      <c r="E345" t="s">
        <v>1821</v>
      </c>
      <c r="F345" t="s">
        <v>46</v>
      </c>
      <c r="G345" t="s">
        <v>298</v>
      </c>
      <c r="H345">
        <v>6</v>
      </c>
      <c r="I345" t="s">
        <v>58</v>
      </c>
      <c r="J345" t="s">
        <v>59</v>
      </c>
      <c r="K345">
        <v>2</v>
      </c>
      <c r="L345">
        <v>2</v>
      </c>
      <c r="M345" t="s">
        <v>60</v>
      </c>
      <c r="N345">
        <v>0.90900000000000003</v>
      </c>
      <c r="O345" t="s">
        <v>51</v>
      </c>
      <c r="Q345" t="s">
        <v>521</v>
      </c>
      <c r="R345" t="s">
        <v>53</v>
      </c>
      <c r="S345">
        <v>0</v>
      </c>
      <c r="T345">
        <v>1</v>
      </c>
      <c r="U345">
        <v>1</v>
      </c>
      <c r="V345">
        <v>0</v>
      </c>
      <c r="W345">
        <v>0</v>
      </c>
      <c r="X345">
        <v>0</v>
      </c>
      <c r="Y345">
        <v>1</v>
      </c>
      <c r="Z345">
        <v>90.8</v>
      </c>
      <c r="AA345">
        <v>83.8</v>
      </c>
      <c r="AB345">
        <v>3.09</v>
      </c>
      <c r="AC345">
        <v>1.36</v>
      </c>
      <c r="AD345">
        <v>1.1830000000000001</v>
      </c>
      <c r="AE345">
        <v>3.0179999999999998</v>
      </c>
      <c r="AF345">
        <v>-1.859</v>
      </c>
      <c r="AG345">
        <v>6.3789999999999996</v>
      </c>
      <c r="AH345">
        <v>-1.07</v>
      </c>
      <c r="AI345">
        <v>9.91</v>
      </c>
      <c r="AJ345">
        <v>23.8</v>
      </c>
      <c r="AK345">
        <v>0.8</v>
      </c>
      <c r="AL345">
        <v>3.5</v>
      </c>
      <c r="AM345">
        <v>186.14099999999999</v>
      </c>
      <c r="AN345">
        <v>1956.07</v>
      </c>
      <c r="AO345" t="s">
        <v>1828</v>
      </c>
    </row>
    <row r="346" spans="1:41">
      <c r="A346" t="s">
        <v>41</v>
      </c>
      <c r="B346" t="s">
        <v>42</v>
      </c>
      <c r="C346" t="s">
        <v>1820</v>
      </c>
      <c r="D346" t="s">
        <v>512</v>
      </c>
      <c r="E346" t="s">
        <v>1821</v>
      </c>
      <c r="F346" t="s">
        <v>46</v>
      </c>
      <c r="G346" t="s">
        <v>298</v>
      </c>
      <c r="H346">
        <v>62</v>
      </c>
      <c r="I346" t="s">
        <v>58</v>
      </c>
      <c r="J346" t="s">
        <v>59</v>
      </c>
      <c r="K346">
        <v>18</v>
      </c>
      <c r="L346">
        <v>2</v>
      </c>
      <c r="M346" t="s">
        <v>56</v>
      </c>
      <c r="N346">
        <v>0.75</v>
      </c>
      <c r="O346" t="s">
        <v>51</v>
      </c>
      <c r="Q346" t="s">
        <v>1855</v>
      </c>
      <c r="R346" t="s">
        <v>53</v>
      </c>
      <c r="S346">
        <v>0</v>
      </c>
      <c r="T346">
        <v>1</v>
      </c>
      <c r="U346">
        <v>0</v>
      </c>
      <c r="V346">
        <v>0</v>
      </c>
      <c r="W346">
        <v>0</v>
      </c>
      <c r="X346">
        <v>0</v>
      </c>
      <c r="Y346">
        <v>5</v>
      </c>
      <c r="Z346">
        <v>88.1</v>
      </c>
      <c r="AA346">
        <v>82.1</v>
      </c>
      <c r="AB346">
        <v>3.12</v>
      </c>
      <c r="AC346">
        <v>1.57</v>
      </c>
      <c r="AD346">
        <v>1.218</v>
      </c>
      <c r="AE346">
        <v>2.7269999999999999</v>
      </c>
      <c r="AF346">
        <v>-1.831</v>
      </c>
      <c r="AG346">
        <v>6.4169999999999998</v>
      </c>
      <c r="AH346">
        <v>-0.28000000000000003</v>
      </c>
      <c r="AI346">
        <v>8.92</v>
      </c>
      <c r="AJ346">
        <v>23.9</v>
      </c>
      <c r="AK346">
        <v>-2.9</v>
      </c>
      <c r="AL346">
        <v>4.3</v>
      </c>
      <c r="AM346">
        <v>181.797</v>
      </c>
      <c r="AN346">
        <v>1715.24</v>
      </c>
      <c r="AO346" t="s">
        <v>1888</v>
      </c>
    </row>
    <row r="347" spans="1:41">
      <c r="A347" t="s">
        <v>41</v>
      </c>
      <c r="B347" t="s">
        <v>42</v>
      </c>
      <c r="C347" t="s">
        <v>1820</v>
      </c>
      <c r="D347" t="s">
        <v>512</v>
      </c>
      <c r="E347" t="s">
        <v>1821</v>
      </c>
      <c r="F347" t="s">
        <v>46</v>
      </c>
      <c r="G347" t="s">
        <v>298</v>
      </c>
      <c r="H347">
        <v>80</v>
      </c>
      <c r="I347" t="s">
        <v>111</v>
      </c>
      <c r="J347" t="s">
        <v>59</v>
      </c>
      <c r="K347">
        <v>22</v>
      </c>
      <c r="L347">
        <v>2</v>
      </c>
      <c r="M347" t="s">
        <v>64</v>
      </c>
      <c r="N347">
        <v>0.9</v>
      </c>
      <c r="O347" t="s">
        <v>51</v>
      </c>
      <c r="Q347" t="s">
        <v>328</v>
      </c>
      <c r="R347" t="s">
        <v>53</v>
      </c>
      <c r="S347">
        <v>1</v>
      </c>
      <c r="T347">
        <v>0</v>
      </c>
      <c r="U347">
        <v>2</v>
      </c>
      <c r="V347">
        <v>1</v>
      </c>
      <c r="W347">
        <v>1</v>
      </c>
      <c r="X347">
        <v>0</v>
      </c>
      <c r="Y347">
        <v>5</v>
      </c>
      <c r="Z347">
        <v>78.099999999999994</v>
      </c>
      <c r="AA347">
        <v>72.599999999999994</v>
      </c>
      <c r="AB347">
        <v>3.43</v>
      </c>
      <c r="AC347">
        <v>1.47</v>
      </c>
      <c r="AD347">
        <v>0.39</v>
      </c>
      <c r="AE347">
        <v>1.006</v>
      </c>
      <c r="AF347">
        <v>-2.157</v>
      </c>
      <c r="AG347">
        <v>6.5039999999999996</v>
      </c>
      <c r="AH347">
        <v>8.2200000000000006</v>
      </c>
      <c r="AI347">
        <v>-5.42</v>
      </c>
      <c r="AJ347">
        <v>23.8</v>
      </c>
      <c r="AK347">
        <v>-15.8</v>
      </c>
      <c r="AL347">
        <v>12.8</v>
      </c>
      <c r="AM347">
        <v>56.857999999999997</v>
      </c>
      <c r="AN347">
        <v>1631.28</v>
      </c>
      <c r="AO347" t="s">
        <v>1906</v>
      </c>
    </row>
    <row r="348" spans="1:41">
      <c r="A348" t="s">
        <v>41</v>
      </c>
      <c r="B348" t="s">
        <v>42</v>
      </c>
      <c r="C348" t="s">
        <v>1820</v>
      </c>
      <c r="D348" t="s">
        <v>512</v>
      </c>
      <c r="E348" t="s">
        <v>1821</v>
      </c>
      <c r="F348" t="s">
        <v>46</v>
      </c>
      <c r="G348" t="s">
        <v>298</v>
      </c>
      <c r="H348">
        <v>90</v>
      </c>
      <c r="I348" t="s">
        <v>48</v>
      </c>
      <c r="J348" t="s">
        <v>49</v>
      </c>
      <c r="K348">
        <v>24</v>
      </c>
      <c r="L348">
        <v>2</v>
      </c>
      <c r="M348" t="s">
        <v>60</v>
      </c>
      <c r="N348">
        <v>0.94299999999999995</v>
      </c>
      <c r="O348" t="s">
        <v>51</v>
      </c>
      <c r="Q348" t="s">
        <v>1845</v>
      </c>
      <c r="R348" t="s">
        <v>53</v>
      </c>
      <c r="S348">
        <v>1</v>
      </c>
      <c r="T348">
        <v>0</v>
      </c>
      <c r="U348">
        <v>2</v>
      </c>
      <c r="V348">
        <v>1</v>
      </c>
      <c r="W348">
        <v>1</v>
      </c>
      <c r="X348">
        <v>0</v>
      </c>
      <c r="Y348">
        <v>5</v>
      </c>
      <c r="Z348">
        <v>91.3</v>
      </c>
      <c r="AA348">
        <v>83.8</v>
      </c>
      <c r="AB348">
        <v>3.36</v>
      </c>
      <c r="AC348">
        <v>1.45</v>
      </c>
      <c r="AD348">
        <v>-0.97699999999999998</v>
      </c>
      <c r="AE348">
        <v>3.0979999999999999</v>
      </c>
      <c r="AF348">
        <v>-1.7569999999999999</v>
      </c>
      <c r="AG348">
        <v>6.2549999999999999</v>
      </c>
      <c r="AH348">
        <v>-2.0699999999999998</v>
      </c>
      <c r="AI348">
        <v>10.07</v>
      </c>
      <c r="AJ348">
        <v>23.8</v>
      </c>
      <c r="AK348">
        <v>11.7</v>
      </c>
      <c r="AL348">
        <v>3.5</v>
      </c>
      <c r="AM348">
        <v>191.58199999999999</v>
      </c>
      <c r="AN348">
        <v>2019</v>
      </c>
      <c r="AO348" t="s">
        <v>1916</v>
      </c>
    </row>
    <row r="349" spans="1:41">
      <c r="A349" t="s">
        <v>41</v>
      </c>
      <c r="B349" t="s">
        <v>42</v>
      </c>
      <c r="C349" t="s">
        <v>43</v>
      </c>
      <c r="D349" t="s">
        <v>44</v>
      </c>
      <c r="E349" t="s">
        <v>45</v>
      </c>
      <c r="F349" t="s">
        <v>46</v>
      </c>
      <c r="G349" t="s">
        <v>47</v>
      </c>
      <c r="H349">
        <v>50</v>
      </c>
      <c r="I349" t="s">
        <v>55</v>
      </c>
      <c r="J349" t="s">
        <v>49</v>
      </c>
      <c r="K349">
        <v>14</v>
      </c>
      <c r="L349">
        <v>2</v>
      </c>
      <c r="M349" t="s">
        <v>60</v>
      </c>
      <c r="N349">
        <v>0.91900000000000004</v>
      </c>
      <c r="O349" t="s">
        <v>84</v>
      </c>
      <c r="Q349" t="s">
        <v>92</v>
      </c>
      <c r="R349" t="s">
        <v>53</v>
      </c>
      <c r="S349">
        <v>1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4</v>
      </c>
      <c r="Z349">
        <v>88.7</v>
      </c>
      <c r="AA349">
        <v>80.900000000000006</v>
      </c>
      <c r="AB349">
        <v>3.51</v>
      </c>
      <c r="AC349">
        <v>1.71</v>
      </c>
      <c r="AD349">
        <v>1.0529999999999999</v>
      </c>
      <c r="AE349">
        <v>3.43</v>
      </c>
      <c r="AF349">
        <v>-1.8620000000000001</v>
      </c>
      <c r="AG349">
        <v>6.4909999999999997</v>
      </c>
      <c r="AH349">
        <v>0.19</v>
      </c>
      <c r="AI349">
        <v>-2.86</v>
      </c>
      <c r="AJ349">
        <v>23.7</v>
      </c>
      <c r="AK349">
        <v>-3.8</v>
      </c>
      <c r="AL349">
        <v>2.7</v>
      </c>
      <c r="AM349">
        <v>182.518</v>
      </c>
      <c r="AN349">
        <v>2501.54</v>
      </c>
      <c r="AO349" t="s">
        <v>131</v>
      </c>
    </row>
    <row r="350" spans="1:41">
      <c r="A350" t="s">
        <v>41</v>
      </c>
      <c r="B350" t="s">
        <v>42</v>
      </c>
      <c r="C350" t="s">
        <v>177</v>
      </c>
      <c r="D350" t="s">
        <v>178</v>
      </c>
      <c r="E350" t="s">
        <v>179</v>
      </c>
      <c r="F350" t="s">
        <v>46</v>
      </c>
      <c r="G350" t="s">
        <v>180</v>
      </c>
      <c r="H350">
        <v>29</v>
      </c>
      <c r="I350" t="s">
        <v>55</v>
      </c>
      <c r="J350" t="s">
        <v>49</v>
      </c>
      <c r="K350">
        <v>8</v>
      </c>
      <c r="L350">
        <v>2</v>
      </c>
      <c r="M350" t="s">
        <v>50</v>
      </c>
      <c r="N350">
        <v>0.90900000000000003</v>
      </c>
      <c r="O350" t="s">
        <v>84</v>
      </c>
      <c r="Q350" t="s">
        <v>216</v>
      </c>
      <c r="R350" t="s">
        <v>53</v>
      </c>
      <c r="S350">
        <v>0</v>
      </c>
      <c r="T350">
        <v>1</v>
      </c>
      <c r="U350">
        <v>2</v>
      </c>
      <c r="V350">
        <v>1</v>
      </c>
      <c r="W350">
        <v>1</v>
      </c>
      <c r="X350">
        <v>0</v>
      </c>
      <c r="Y350">
        <v>2</v>
      </c>
      <c r="Z350">
        <v>84.7</v>
      </c>
      <c r="AA350">
        <v>77.5</v>
      </c>
      <c r="AB350">
        <v>3.33</v>
      </c>
      <c r="AC350">
        <v>1.59</v>
      </c>
      <c r="AD350">
        <v>1.198</v>
      </c>
      <c r="AE350">
        <v>2.5609999999999999</v>
      </c>
      <c r="AF350">
        <v>-2.004</v>
      </c>
      <c r="AG350">
        <v>6.32</v>
      </c>
      <c r="AH350">
        <v>5.49</v>
      </c>
      <c r="AI350">
        <v>3.58</v>
      </c>
      <c r="AJ350">
        <v>23.8</v>
      </c>
      <c r="AK350">
        <v>-19.399999999999999</v>
      </c>
      <c r="AL350">
        <v>7.7</v>
      </c>
      <c r="AM350">
        <v>123.477</v>
      </c>
      <c r="AN350">
        <v>1181.3</v>
      </c>
      <c r="AO350" t="s">
        <v>218</v>
      </c>
    </row>
    <row r="351" spans="1:41">
      <c r="A351" t="s">
        <v>41</v>
      </c>
      <c r="B351" t="s">
        <v>42</v>
      </c>
      <c r="C351" t="s">
        <v>408</v>
      </c>
      <c r="D351" t="s">
        <v>44</v>
      </c>
      <c r="E351" t="s">
        <v>409</v>
      </c>
      <c r="F351" t="s">
        <v>46</v>
      </c>
      <c r="G351" t="s">
        <v>180</v>
      </c>
      <c r="H351">
        <v>63</v>
      </c>
      <c r="I351" t="s">
        <v>48</v>
      </c>
      <c r="J351" t="s">
        <v>49</v>
      </c>
      <c r="K351">
        <v>18</v>
      </c>
      <c r="L351">
        <v>2</v>
      </c>
      <c r="M351" t="s">
        <v>56</v>
      </c>
      <c r="N351">
        <v>0.629</v>
      </c>
      <c r="O351" t="s">
        <v>84</v>
      </c>
      <c r="Q351" t="s">
        <v>216</v>
      </c>
      <c r="R351" t="s">
        <v>53</v>
      </c>
      <c r="S351">
        <v>0</v>
      </c>
      <c r="T351">
        <v>1</v>
      </c>
      <c r="U351">
        <v>0</v>
      </c>
      <c r="V351">
        <v>1</v>
      </c>
      <c r="W351">
        <v>1</v>
      </c>
      <c r="X351">
        <v>0</v>
      </c>
      <c r="Y351">
        <v>5</v>
      </c>
      <c r="Z351">
        <v>87.3</v>
      </c>
      <c r="AA351">
        <v>80.3</v>
      </c>
      <c r="AB351">
        <v>3.49</v>
      </c>
      <c r="AC351">
        <v>1.7</v>
      </c>
      <c r="AD351">
        <v>-0.73599999999999999</v>
      </c>
      <c r="AE351">
        <v>2.46</v>
      </c>
      <c r="AF351">
        <v>-2.2650000000000001</v>
      </c>
      <c r="AG351">
        <v>6.2549999999999999</v>
      </c>
      <c r="AH351">
        <v>-3.26</v>
      </c>
      <c r="AI351">
        <v>10.14</v>
      </c>
      <c r="AJ351">
        <v>23.8</v>
      </c>
      <c r="AK351">
        <v>14.6</v>
      </c>
      <c r="AL351">
        <v>4.3</v>
      </c>
      <c r="AM351">
        <v>197.73</v>
      </c>
      <c r="AN351">
        <v>2000.92</v>
      </c>
      <c r="AO351" t="s">
        <v>473</v>
      </c>
    </row>
    <row r="352" spans="1:41">
      <c r="A352" t="s">
        <v>41</v>
      </c>
      <c r="B352" t="s">
        <v>42</v>
      </c>
      <c r="C352" t="s">
        <v>511</v>
      </c>
      <c r="D352" t="s">
        <v>512</v>
      </c>
      <c r="E352" t="s">
        <v>513</v>
      </c>
      <c r="F352" t="s">
        <v>46</v>
      </c>
      <c r="G352" t="s">
        <v>298</v>
      </c>
      <c r="H352">
        <v>15</v>
      </c>
      <c r="I352" t="s">
        <v>88</v>
      </c>
      <c r="J352" t="s">
        <v>49</v>
      </c>
      <c r="K352">
        <v>3</v>
      </c>
      <c r="L352">
        <v>2</v>
      </c>
      <c r="M352" t="s">
        <v>60</v>
      </c>
      <c r="N352">
        <v>0.91200000000000003</v>
      </c>
      <c r="O352" t="s">
        <v>84</v>
      </c>
      <c r="Q352" t="s">
        <v>313</v>
      </c>
      <c r="R352" t="s">
        <v>53</v>
      </c>
      <c r="S352">
        <v>1</v>
      </c>
      <c r="T352">
        <v>0</v>
      </c>
      <c r="U352">
        <v>0</v>
      </c>
      <c r="V352">
        <v>1</v>
      </c>
      <c r="W352">
        <v>1</v>
      </c>
      <c r="X352">
        <v>0</v>
      </c>
      <c r="Y352">
        <v>1</v>
      </c>
      <c r="Z352">
        <v>91.4</v>
      </c>
      <c r="AA352">
        <v>82.6</v>
      </c>
      <c r="AB352">
        <v>3.34</v>
      </c>
      <c r="AC352">
        <v>1.48</v>
      </c>
      <c r="AD352">
        <v>-0.84599999999999997</v>
      </c>
      <c r="AE352">
        <v>3.3540000000000001</v>
      </c>
      <c r="AF352">
        <v>-2.1789999999999998</v>
      </c>
      <c r="AG352">
        <v>6.4779999999999998</v>
      </c>
      <c r="AH352">
        <v>-1.39</v>
      </c>
      <c r="AI352">
        <v>12.57</v>
      </c>
      <c r="AJ352">
        <v>23.7</v>
      </c>
      <c r="AK352">
        <v>7.4</v>
      </c>
      <c r="AL352">
        <v>2.6</v>
      </c>
      <c r="AM352">
        <v>186.297</v>
      </c>
      <c r="AN352">
        <v>2443.4</v>
      </c>
      <c r="AO352" t="s">
        <v>529</v>
      </c>
    </row>
    <row r="353" spans="1:41">
      <c r="A353" t="s">
        <v>41</v>
      </c>
      <c r="B353" t="s">
        <v>42</v>
      </c>
      <c r="C353" t="s">
        <v>511</v>
      </c>
      <c r="D353" t="s">
        <v>512</v>
      </c>
      <c r="E353" t="s">
        <v>513</v>
      </c>
      <c r="F353" t="s">
        <v>46</v>
      </c>
      <c r="G353" t="s">
        <v>298</v>
      </c>
      <c r="H353">
        <v>78</v>
      </c>
      <c r="I353" t="s">
        <v>48</v>
      </c>
      <c r="J353" t="s">
        <v>49</v>
      </c>
      <c r="K353">
        <v>22</v>
      </c>
      <c r="L353">
        <v>2</v>
      </c>
      <c r="M353" t="s">
        <v>60</v>
      </c>
      <c r="N353">
        <v>0.90800000000000003</v>
      </c>
      <c r="O353" t="s">
        <v>84</v>
      </c>
      <c r="Q353" t="s">
        <v>319</v>
      </c>
      <c r="R353" t="s">
        <v>53</v>
      </c>
      <c r="S353">
        <v>0</v>
      </c>
      <c r="T353">
        <v>1</v>
      </c>
      <c r="U353">
        <v>0</v>
      </c>
      <c r="V353">
        <v>1</v>
      </c>
      <c r="W353">
        <v>0</v>
      </c>
      <c r="X353">
        <v>0</v>
      </c>
      <c r="Y353">
        <v>6</v>
      </c>
      <c r="Z353">
        <v>91.8</v>
      </c>
      <c r="AA353">
        <v>84.7</v>
      </c>
      <c r="AB353">
        <v>3.37</v>
      </c>
      <c r="AC353">
        <v>1.5</v>
      </c>
      <c r="AD353">
        <v>-1.2869999999999999</v>
      </c>
      <c r="AE353">
        <v>2.605</v>
      </c>
      <c r="AF353">
        <v>-2.1230000000000002</v>
      </c>
      <c r="AG353">
        <v>6.2770000000000001</v>
      </c>
      <c r="AH353">
        <v>-2.5</v>
      </c>
      <c r="AI353">
        <v>12.36</v>
      </c>
      <c r="AJ353">
        <v>23.8</v>
      </c>
      <c r="AK353">
        <v>19.600000000000001</v>
      </c>
      <c r="AL353">
        <v>2.6</v>
      </c>
      <c r="AM353">
        <v>191.39699999999999</v>
      </c>
      <c r="AN353">
        <v>2504.7600000000002</v>
      </c>
      <c r="AO353" t="s">
        <v>594</v>
      </c>
    </row>
    <row r="354" spans="1:41">
      <c r="A354" t="s">
        <v>41</v>
      </c>
      <c r="B354" t="s">
        <v>42</v>
      </c>
      <c r="C354" t="s">
        <v>511</v>
      </c>
      <c r="D354" t="s">
        <v>512</v>
      </c>
      <c r="E354" t="s">
        <v>513</v>
      </c>
      <c r="F354" t="s">
        <v>46</v>
      </c>
      <c r="G354" t="s">
        <v>298</v>
      </c>
      <c r="H354">
        <v>94</v>
      </c>
      <c r="I354" t="s">
        <v>58</v>
      </c>
      <c r="J354" t="s">
        <v>59</v>
      </c>
      <c r="K354">
        <v>27</v>
      </c>
      <c r="L354">
        <v>2</v>
      </c>
      <c r="M354" t="s">
        <v>67</v>
      </c>
      <c r="N354">
        <v>0.98099999999999998</v>
      </c>
      <c r="O354" t="s">
        <v>84</v>
      </c>
      <c r="Q354" t="s">
        <v>305</v>
      </c>
      <c r="R354" t="s">
        <v>53</v>
      </c>
      <c r="S354">
        <v>0</v>
      </c>
      <c r="T354">
        <v>1</v>
      </c>
      <c r="U354">
        <v>0</v>
      </c>
      <c r="V354">
        <v>1</v>
      </c>
      <c r="W354">
        <v>1</v>
      </c>
      <c r="X354">
        <v>0</v>
      </c>
      <c r="Y354">
        <v>7</v>
      </c>
      <c r="Z354">
        <v>88.8</v>
      </c>
      <c r="AA354">
        <v>82.5</v>
      </c>
      <c r="AB354">
        <v>3.26</v>
      </c>
      <c r="AC354">
        <v>1.52</v>
      </c>
      <c r="AD354">
        <v>-1.706</v>
      </c>
      <c r="AE354">
        <v>1.732</v>
      </c>
      <c r="AF354">
        <v>-2.3410000000000002</v>
      </c>
      <c r="AG354">
        <v>6.2270000000000003</v>
      </c>
      <c r="AH354">
        <v>-6.27</v>
      </c>
      <c r="AI354">
        <v>9.59</v>
      </c>
      <c r="AJ354">
        <v>23.8</v>
      </c>
      <c r="AK354">
        <v>30.5</v>
      </c>
      <c r="AL354">
        <v>4.7</v>
      </c>
      <c r="AM354">
        <v>213.07499999999999</v>
      </c>
      <c r="AN354">
        <v>2212.34</v>
      </c>
      <c r="AO354" t="s">
        <v>610</v>
      </c>
    </row>
    <row r="355" spans="1:41">
      <c r="A355" t="s">
        <v>41</v>
      </c>
      <c r="B355" t="s">
        <v>42</v>
      </c>
      <c r="C355" t="s">
        <v>749</v>
      </c>
      <c r="D355" t="s">
        <v>750</v>
      </c>
      <c r="E355" t="s">
        <v>751</v>
      </c>
      <c r="F355" t="s">
        <v>46</v>
      </c>
      <c r="G355" t="s">
        <v>47</v>
      </c>
      <c r="H355">
        <v>14</v>
      </c>
      <c r="I355" t="s">
        <v>88</v>
      </c>
      <c r="J355" t="s">
        <v>49</v>
      </c>
      <c r="K355">
        <v>6</v>
      </c>
      <c r="L355">
        <v>2</v>
      </c>
      <c r="M355" t="s">
        <v>60</v>
      </c>
      <c r="N355">
        <v>0.91300000000000003</v>
      </c>
      <c r="O355" t="s">
        <v>84</v>
      </c>
      <c r="Q355" t="s">
        <v>764</v>
      </c>
      <c r="R355" t="s">
        <v>53</v>
      </c>
      <c r="S355">
        <v>1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2</v>
      </c>
      <c r="Z355">
        <v>89.9</v>
      </c>
      <c r="AA355">
        <v>82.2</v>
      </c>
      <c r="AB355">
        <v>3.32</v>
      </c>
      <c r="AC355">
        <v>1.67</v>
      </c>
      <c r="AD355">
        <v>-0.22900000000000001</v>
      </c>
      <c r="AE355">
        <v>3.8170000000000002</v>
      </c>
      <c r="AF355">
        <v>-2.0299999999999998</v>
      </c>
      <c r="AG355">
        <v>6.6310000000000002</v>
      </c>
      <c r="AH355">
        <v>-3.46</v>
      </c>
      <c r="AI355">
        <v>10.71</v>
      </c>
      <c r="AJ355">
        <v>23.7</v>
      </c>
      <c r="AK355">
        <v>18</v>
      </c>
      <c r="AL355">
        <v>3.6</v>
      </c>
      <c r="AM355">
        <v>197.83199999999999</v>
      </c>
      <c r="AN355">
        <v>2166.1799999999998</v>
      </c>
      <c r="AO355" t="s">
        <v>767</v>
      </c>
    </row>
    <row r="356" spans="1:41">
      <c r="A356" t="s">
        <v>41</v>
      </c>
      <c r="B356" t="s">
        <v>42</v>
      </c>
      <c r="C356" t="s">
        <v>749</v>
      </c>
      <c r="D356" t="s">
        <v>750</v>
      </c>
      <c r="E356" t="s">
        <v>751</v>
      </c>
      <c r="F356" t="s">
        <v>46</v>
      </c>
      <c r="G356" t="s">
        <v>47</v>
      </c>
      <c r="H356">
        <v>24</v>
      </c>
      <c r="I356" t="s">
        <v>58</v>
      </c>
      <c r="J356" t="s">
        <v>59</v>
      </c>
      <c r="K356">
        <v>8</v>
      </c>
      <c r="L356">
        <v>2</v>
      </c>
      <c r="M356" t="s">
        <v>64</v>
      </c>
      <c r="N356">
        <v>0.89900000000000002</v>
      </c>
      <c r="O356" t="s">
        <v>84</v>
      </c>
      <c r="Q356" t="s">
        <v>92</v>
      </c>
      <c r="R356" t="s">
        <v>53</v>
      </c>
      <c r="S356">
        <v>1</v>
      </c>
      <c r="T356">
        <v>0</v>
      </c>
      <c r="U356">
        <v>2</v>
      </c>
      <c r="V356">
        <v>0</v>
      </c>
      <c r="W356">
        <v>0</v>
      </c>
      <c r="X356">
        <v>0</v>
      </c>
      <c r="Y356">
        <v>2</v>
      </c>
      <c r="Z356">
        <v>77</v>
      </c>
      <c r="AA356">
        <v>71.400000000000006</v>
      </c>
      <c r="AB356">
        <v>3.91</v>
      </c>
      <c r="AC356">
        <v>1.92</v>
      </c>
      <c r="AD356">
        <v>-1.2669999999999999</v>
      </c>
      <c r="AE356">
        <v>2.9790000000000001</v>
      </c>
      <c r="AF356">
        <v>-2.3279999999999998</v>
      </c>
      <c r="AG356">
        <v>6.9539999999999997</v>
      </c>
      <c r="AH356">
        <v>4.24</v>
      </c>
      <c r="AI356">
        <v>-7.27</v>
      </c>
      <c r="AJ356">
        <v>23.8</v>
      </c>
      <c r="AK356">
        <v>-7.7</v>
      </c>
      <c r="AL356">
        <v>13.2</v>
      </c>
      <c r="AM356">
        <v>30.41</v>
      </c>
      <c r="AN356">
        <v>1379.66</v>
      </c>
      <c r="AO356" t="s">
        <v>777</v>
      </c>
    </row>
    <row r="357" spans="1:41">
      <c r="A357" t="s">
        <v>41</v>
      </c>
      <c r="B357" t="s">
        <v>42</v>
      </c>
      <c r="C357" t="s">
        <v>749</v>
      </c>
      <c r="D357" t="s">
        <v>750</v>
      </c>
      <c r="E357" t="s">
        <v>751</v>
      </c>
      <c r="F357" t="s">
        <v>46</v>
      </c>
      <c r="G357" t="s">
        <v>47</v>
      </c>
      <c r="H357">
        <v>35</v>
      </c>
      <c r="I357" t="s">
        <v>48</v>
      </c>
      <c r="J357" t="s">
        <v>49</v>
      </c>
      <c r="K357">
        <v>10</v>
      </c>
      <c r="L357">
        <v>2</v>
      </c>
      <c r="M357" t="s">
        <v>60</v>
      </c>
      <c r="N357">
        <v>0.97099999999999997</v>
      </c>
      <c r="O357" t="s">
        <v>84</v>
      </c>
      <c r="Q357" t="s">
        <v>787</v>
      </c>
      <c r="R357" t="s">
        <v>53</v>
      </c>
      <c r="S357">
        <v>0</v>
      </c>
      <c r="T357">
        <v>1</v>
      </c>
      <c r="U357">
        <v>2</v>
      </c>
      <c r="V357">
        <v>1</v>
      </c>
      <c r="W357">
        <v>1</v>
      </c>
      <c r="X357">
        <v>0</v>
      </c>
      <c r="Y357">
        <v>2</v>
      </c>
      <c r="Z357">
        <v>92.1</v>
      </c>
      <c r="AA357">
        <v>82.9</v>
      </c>
      <c r="AB357">
        <v>3.44</v>
      </c>
      <c r="AC357">
        <v>1.65</v>
      </c>
      <c r="AD357">
        <v>0.308</v>
      </c>
      <c r="AE357">
        <v>2.6040000000000001</v>
      </c>
      <c r="AF357">
        <v>-1.629</v>
      </c>
      <c r="AG357">
        <v>6.5220000000000002</v>
      </c>
      <c r="AH357">
        <v>-1.71</v>
      </c>
      <c r="AI357">
        <v>12.19</v>
      </c>
      <c r="AJ357">
        <v>23.6</v>
      </c>
      <c r="AK357">
        <v>7.1</v>
      </c>
      <c r="AL357">
        <v>2.9</v>
      </c>
      <c r="AM357">
        <v>187.93799999999999</v>
      </c>
      <c r="AN357">
        <v>2378.89</v>
      </c>
      <c r="AO357" t="s">
        <v>789</v>
      </c>
    </row>
    <row r="358" spans="1:41">
      <c r="A358" t="s">
        <v>41</v>
      </c>
      <c r="B358" t="s">
        <v>42</v>
      </c>
      <c r="C358" t="s">
        <v>855</v>
      </c>
      <c r="D358" t="s">
        <v>44</v>
      </c>
      <c r="E358" t="s">
        <v>856</v>
      </c>
      <c r="F358" t="s">
        <v>46</v>
      </c>
      <c r="G358" t="s">
        <v>47</v>
      </c>
      <c r="H358">
        <v>50</v>
      </c>
      <c r="I358" t="s">
        <v>55</v>
      </c>
      <c r="J358" t="s">
        <v>49</v>
      </c>
      <c r="K358">
        <v>14</v>
      </c>
      <c r="L358">
        <v>2</v>
      </c>
      <c r="M358" t="s">
        <v>60</v>
      </c>
      <c r="N358">
        <v>0.93899999999999995</v>
      </c>
      <c r="O358" t="s">
        <v>84</v>
      </c>
      <c r="Q358" t="s">
        <v>764</v>
      </c>
      <c r="R358" t="s">
        <v>53</v>
      </c>
      <c r="S358">
        <v>1</v>
      </c>
      <c r="T358">
        <v>0</v>
      </c>
      <c r="U358">
        <v>1</v>
      </c>
      <c r="V358">
        <v>0</v>
      </c>
      <c r="W358">
        <v>0</v>
      </c>
      <c r="X358">
        <v>0</v>
      </c>
      <c r="Y358">
        <v>4</v>
      </c>
      <c r="Z358">
        <v>88.6</v>
      </c>
      <c r="AA358">
        <v>81.099999999999994</v>
      </c>
      <c r="AB358">
        <v>3.23</v>
      </c>
      <c r="AC358">
        <v>1.58</v>
      </c>
      <c r="AD358">
        <v>0.13</v>
      </c>
      <c r="AE358">
        <v>3.31</v>
      </c>
      <c r="AF358">
        <v>-2.2240000000000002</v>
      </c>
      <c r="AG358">
        <v>6.4790000000000001</v>
      </c>
      <c r="AH358">
        <v>0.36</v>
      </c>
      <c r="AI358">
        <v>11.02</v>
      </c>
      <c r="AJ358">
        <v>23.7</v>
      </c>
      <c r="AK358">
        <v>-7.3</v>
      </c>
      <c r="AL358">
        <v>3.6</v>
      </c>
      <c r="AM358">
        <v>178.14699999999999</v>
      </c>
      <c r="AN358">
        <v>2092.81</v>
      </c>
      <c r="AO358" t="s">
        <v>907</v>
      </c>
    </row>
    <row r="359" spans="1:41">
      <c r="A359" t="s">
        <v>41</v>
      </c>
      <c r="B359" t="s">
        <v>42</v>
      </c>
      <c r="C359" t="s">
        <v>965</v>
      </c>
      <c r="D359" t="s">
        <v>966</v>
      </c>
      <c r="E359" t="s">
        <v>967</v>
      </c>
      <c r="F359" t="s">
        <v>46</v>
      </c>
      <c r="G359" t="s">
        <v>626</v>
      </c>
      <c r="H359">
        <v>17</v>
      </c>
      <c r="I359" t="s">
        <v>58</v>
      </c>
      <c r="J359" t="s">
        <v>59</v>
      </c>
      <c r="K359">
        <v>7</v>
      </c>
      <c r="L359">
        <v>2</v>
      </c>
      <c r="M359" t="s">
        <v>60</v>
      </c>
      <c r="N359">
        <v>0.72099999999999997</v>
      </c>
      <c r="O359" t="s">
        <v>84</v>
      </c>
      <c r="Q359" t="s">
        <v>986</v>
      </c>
      <c r="R359" t="s">
        <v>53</v>
      </c>
      <c r="S359">
        <v>0</v>
      </c>
      <c r="T359">
        <v>1</v>
      </c>
      <c r="U359">
        <v>2</v>
      </c>
      <c r="V359">
        <v>0</v>
      </c>
      <c r="W359">
        <v>0</v>
      </c>
      <c r="X359">
        <v>0</v>
      </c>
      <c r="Y359">
        <v>2</v>
      </c>
      <c r="Z359">
        <v>91.8</v>
      </c>
      <c r="AA359">
        <v>84.9</v>
      </c>
      <c r="AB359">
        <v>3.25</v>
      </c>
      <c r="AC359">
        <v>1.62</v>
      </c>
      <c r="AD359">
        <v>1.1319999999999999</v>
      </c>
      <c r="AE359">
        <v>3.2650000000000001</v>
      </c>
      <c r="AF359">
        <v>-1.71</v>
      </c>
      <c r="AG359">
        <v>6.49</v>
      </c>
      <c r="AH359">
        <v>-4.62</v>
      </c>
      <c r="AI359">
        <v>9.85</v>
      </c>
      <c r="AJ359">
        <v>23.8</v>
      </c>
      <c r="AK359">
        <v>23.5</v>
      </c>
      <c r="AL359">
        <v>3.7</v>
      </c>
      <c r="AM359">
        <v>205.02</v>
      </c>
      <c r="AN359">
        <v>2162.94</v>
      </c>
      <c r="AO359" t="s">
        <v>988</v>
      </c>
    </row>
    <row r="360" spans="1:41">
      <c r="A360" t="s">
        <v>41</v>
      </c>
      <c r="B360" t="s">
        <v>42</v>
      </c>
      <c r="C360" t="s">
        <v>1072</v>
      </c>
      <c r="D360" t="s">
        <v>1073</v>
      </c>
      <c r="E360" t="s">
        <v>1074</v>
      </c>
      <c r="F360" t="s">
        <v>46</v>
      </c>
      <c r="G360" t="s">
        <v>1075</v>
      </c>
      <c r="H360">
        <v>18</v>
      </c>
      <c r="I360" t="s">
        <v>55</v>
      </c>
      <c r="J360" t="s">
        <v>49</v>
      </c>
      <c r="K360">
        <v>5</v>
      </c>
      <c r="L360">
        <v>2</v>
      </c>
      <c r="M360" t="s">
        <v>60</v>
      </c>
      <c r="N360">
        <v>0.89300000000000002</v>
      </c>
      <c r="O360" t="s">
        <v>84</v>
      </c>
      <c r="Q360" t="s">
        <v>1096</v>
      </c>
      <c r="R360" t="s">
        <v>53</v>
      </c>
      <c r="S360">
        <v>0</v>
      </c>
      <c r="T360">
        <v>1</v>
      </c>
      <c r="U360">
        <v>2</v>
      </c>
      <c r="V360">
        <v>1</v>
      </c>
      <c r="W360">
        <v>1</v>
      </c>
      <c r="X360">
        <v>0</v>
      </c>
      <c r="Y360">
        <v>1</v>
      </c>
      <c r="Z360">
        <v>93</v>
      </c>
      <c r="AA360">
        <v>85</v>
      </c>
      <c r="AB360">
        <v>3.44</v>
      </c>
      <c r="AC360">
        <v>1.66</v>
      </c>
      <c r="AD360">
        <v>0.89800000000000002</v>
      </c>
      <c r="AE360">
        <v>2.7429999999999999</v>
      </c>
      <c r="AF360">
        <v>-1.6579999999999999</v>
      </c>
      <c r="AG360">
        <v>6.38</v>
      </c>
      <c r="AH360">
        <v>-4.24</v>
      </c>
      <c r="AI360">
        <v>11.93</v>
      </c>
      <c r="AJ360">
        <v>23.7</v>
      </c>
      <c r="AK360">
        <v>26.9</v>
      </c>
      <c r="AL360">
        <v>2.9</v>
      </c>
      <c r="AM360">
        <v>199.5</v>
      </c>
      <c r="AN360">
        <v>2516.6999999999998</v>
      </c>
      <c r="AO360" t="s">
        <v>1098</v>
      </c>
    </row>
    <row r="361" spans="1:41">
      <c r="A361" t="s">
        <v>41</v>
      </c>
      <c r="B361" t="s">
        <v>42</v>
      </c>
      <c r="C361" t="s">
        <v>1072</v>
      </c>
      <c r="D361" t="s">
        <v>1073</v>
      </c>
      <c r="E361" t="s">
        <v>1074</v>
      </c>
      <c r="F361" t="s">
        <v>46</v>
      </c>
      <c r="G361" t="s">
        <v>1075</v>
      </c>
      <c r="H361">
        <v>69</v>
      </c>
      <c r="I361" t="s">
        <v>48</v>
      </c>
      <c r="J361" t="s">
        <v>49</v>
      </c>
      <c r="K361">
        <v>17</v>
      </c>
      <c r="L361">
        <v>2</v>
      </c>
      <c r="M361" t="s">
        <v>60</v>
      </c>
      <c r="N361">
        <v>0.63500000000000001</v>
      </c>
      <c r="O361" t="s">
        <v>84</v>
      </c>
      <c r="Q361" t="s">
        <v>1108</v>
      </c>
      <c r="R361" t="s">
        <v>53</v>
      </c>
      <c r="S361">
        <v>0</v>
      </c>
      <c r="T361">
        <v>1</v>
      </c>
      <c r="U361">
        <v>1</v>
      </c>
      <c r="V361">
        <v>0</v>
      </c>
      <c r="W361">
        <v>0</v>
      </c>
      <c r="X361">
        <v>0</v>
      </c>
      <c r="Y361">
        <v>4</v>
      </c>
      <c r="Z361">
        <v>90.1</v>
      </c>
      <c r="AA361">
        <v>83.7</v>
      </c>
      <c r="AB361">
        <v>3.45</v>
      </c>
      <c r="AC361">
        <v>1.61</v>
      </c>
      <c r="AD361">
        <v>-0.92300000000000004</v>
      </c>
      <c r="AE361">
        <v>3.3210000000000002</v>
      </c>
      <c r="AF361">
        <v>-2.2360000000000002</v>
      </c>
      <c r="AG361">
        <v>6.3819999999999997</v>
      </c>
      <c r="AH361">
        <v>-3.74</v>
      </c>
      <c r="AI361">
        <v>7.67</v>
      </c>
      <c r="AJ361">
        <v>23.8</v>
      </c>
      <c r="AK361">
        <v>16.7</v>
      </c>
      <c r="AL361">
        <v>4.5999999999999996</v>
      </c>
      <c r="AM361">
        <v>205.85499999999999</v>
      </c>
      <c r="AN361">
        <v>1676.92</v>
      </c>
      <c r="AO361" t="s">
        <v>1154</v>
      </c>
    </row>
    <row r="362" spans="1:41">
      <c r="A362" t="s">
        <v>41</v>
      </c>
      <c r="B362" t="s">
        <v>42</v>
      </c>
      <c r="C362" t="s">
        <v>1072</v>
      </c>
      <c r="D362" t="s">
        <v>1073</v>
      </c>
      <c r="E362" t="s">
        <v>1074</v>
      </c>
      <c r="F362" t="s">
        <v>46</v>
      </c>
      <c r="G362" t="s">
        <v>1075</v>
      </c>
      <c r="H362">
        <v>81</v>
      </c>
      <c r="I362" t="s">
        <v>928</v>
      </c>
      <c r="J362" t="s">
        <v>49</v>
      </c>
      <c r="K362">
        <v>21</v>
      </c>
      <c r="L362">
        <v>2</v>
      </c>
      <c r="M362" t="s">
        <v>64</v>
      </c>
      <c r="N362">
        <v>0.89700000000000002</v>
      </c>
      <c r="O362" t="s">
        <v>84</v>
      </c>
      <c r="Q362" t="s">
        <v>1087</v>
      </c>
      <c r="R362" t="s">
        <v>53</v>
      </c>
      <c r="S362">
        <v>1</v>
      </c>
      <c r="T362">
        <v>0</v>
      </c>
      <c r="U362">
        <v>0</v>
      </c>
      <c r="V362">
        <v>1</v>
      </c>
      <c r="W362">
        <v>1</v>
      </c>
      <c r="X362">
        <v>0</v>
      </c>
      <c r="Y362">
        <v>5</v>
      </c>
      <c r="Z362">
        <v>79.400000000000006</v>
      </c>
      <c r="AA362">
        <v>74</v>
      </c>
      <c r="AB362">
        <v>3.34</v>
      </c>
      <c r="AC362">
        <v>1.35</v>
      </c>
      <c r="AD362">
        <v>0.23</v>
      </c>
      <c r="AE362">
        <v>0.621</v>
      </c>
      <c r="AF362">
        <v>-2.3290000000000002</v>
      </c>
      <c r="AG362">
        <v>6.375</v>
      </c>
      <c r="AH362">
        <v>5.54</v>
      </c>
      <c r="AI362">
        <v>-9.32</v>
      </c>
      <c r="AJ362">
        <v>23.9</v>
      </c>
      <c r="AK362">
        <v>-10.199999999999999</v>
      </c>
      <c r="AL362">
        <v>13.8</v>
      </c>
      <c r="AM362">
        <v>30.852</v>
      </c>
      <c r="AN362">
        <v>1826.02</v>
      </c>
      <c r="AO362" t="s">
        <v>1166</v>
      </c>
    </row>
    <row r="363" spans="1:41">
      <c r="A363" t="s">
        <v>41</v>
      </c>
      <c r="B363" t="s">
        <v>42</v>
      </c>
      <c r="C363" t="s">
        <v>1196</v>
      </c>
      <c r="D363" t="s">
        <v>44</v>
      </c>
      <c r="E363" t="s">
        <v>1197</v>
      </c>
      <c r="F363" t="s">
        <v>46</v>
      </c>
      <c r="G363" t="s">
        <v>1198</v>
      </c>
      <c r="H363">
        <v>7</v>
      </c>
      <c r="I363" t="s">
        <v>55</v>
      </c>
      <c r="J363" t="s">
        <v>49</v>
      </c>
      <c r="K363">
        <v>2</v>
      </c>
      <c r="L363">
        <v>2</v>
      </c>
      <c r="M363" t="s">
        <v>64</v>
      </c>
      <c r="N363">
        <v>0.84899999999999998</v>
      </c>
      <c r="O363" t="s">
        <v>84</v>
      </c>
      <c r="Q363" t="s">
        <v>1205</v>
      </c>
      <c r="R363" t="s">
        <v>53</v>
      </c>
      <c r="S363">
        <v>0</v>
      </c>
      <c r="T363">
        <v>1</v>
      </c>
      <c r="U363">
        <v>0</v>
      </c>
      <c r="V363">
        <v>0</v>
      </c>
      <c r="W363">
        <v>1</v>
      </c>
      <c r="X363">
        <v>0</v>
      </c>
      <c r="Y363">
        <v>1</v>
      </c>
      <c r="Z363">
        <v>79.599999999999994</v>
      </c>
      <c r="AA363">
        <v>73.8</v>
      </c>
      <c r="AB363">
        <v>3.58</v>
      </c>
      <c r="AC363">
        <v>1.64</v>
      </c>
      <c r="AD363">
        <v>0.23899999999999999</v>
      </c>
      <c r="AE363">
        <v>1.633</v>
      </c>
      <c r="AF363">
        <v>-2.0760000000000001</v>
      </c>
      <c r="AG363">
        <v>6.5720000000000001</v>
      </c>
      <c r="AH363">
        <v>3.67</v>
      </c>
      <c r="AI363">
        <v>-3.59</v>
      </c>
      <c r="AJ363">
        <v>23.8</v>
      </c>
      <c r="AK363">
        <v>-8.6</v>
      </c>
      <c r="AL363">
        <v>11.3</v>
      </c>
      <c r="AM363">
        <v>46.006999999999998</v>
      </c>
      <c r="AN363">
        <v>865.28300000000002</v>
      </c>
      <c r="AO363" t="s">
        <v>1207</v>
      </c>
    </row>
    <row r="364" spans="1:41">
      <c r="A364" t="s">
        <v>41</v>
      </c>
      <c r="B364" t="s">
        <v>42</v>
      </c>
      <c r="C364" t="s">
        <v>1285</v>
      </c>
      <c r="D364" t="s">
        <v>1286</v>
      </c>
      <c r="E364" t="s">
        <v>1287</v>
      </c>
      <c r="F364" t="s">
        <v>46</v>
      </c>
      <c r="G364" t="s">
        <v>1288</v>
      </c>
      <c r="H364">
        <v>2</v>
      </c>
      <c r="I364" t="s">
        <v>55</v>
      </c>
      <c r="J364" t="s">
        <v>49</v>
      </c>
      <c r="K364">
        <v>1</v>
      </c>
      <c r="L364">
        <v>2</v>
      </c>
      <c r="M364" t="s">
        <v>67</v>
      </c>
      <c r="N364">
        <v>0.66800000000000004</v>
      </c>
      <c r="O364" t="s">
        <v>84</v>
      </c>
      <c r="Q364" t="s">
        <v>1289</v>
      </c>
      <c r="R364" t="s">
        <v>53</v>
      </c>
      <c r="S364">
        <v>0</v>
      </c>
      <c r="T364">
        <v>1</v>
      </c>
      <c r="U364">
        <v>0</v>
      </c>
      <c r="V364">
        <v>0</v>
      </c>
      <c r="W364">
        <v>0</v>
      </c>
      <c r="X364">
        <v>0</v>
      </c>
      <c r="Y364">
        <v>1</v>
      </c>
      <c r="Z364">
        <v>91.6</v>
      </c>
      <c r="AA364">
        <v>83.3</v>
      </c>
      <c r="AB364">
        <v>3.41</v>
      </c>
      <c r="AC364">
        <v>1.46</v>
      </c>
      <c r="AD364">
        <v>0.90200000000000002</v>
      </c>
      <c r="AE364">
        <v>2.6589999999999998</v>
      </c>
      <c r="AF364">
        <v>-1.698</v>
      </c>
      <c r="AG364">
        <v>6.3129999999999997</v>
      </c>
      <c r="AH364">
        <v>-5.3179999999999996</v>
      </c>
      <c r="AI364">
        <v>8.2919999999999998</v>
      </c>
      <c r="AJ364">
        <v>23.7</v>
      </c>
      <c r="AK364">
        <v>21.7</v>
      </c>
      <c r="AL364">
        <v>4.5999999999999996</v>
      </c>
      <c r="AM364">
        <v>212.53899999999999</v>
      </c>
      <c r="AN364">
        <v>1916.26</v>
      </c>
      <c r="AO364" t="s">
        <v>1291</v>
      </c>
    </row>
    <row r="365" spans="1:41">
      <c r="A365" t="s">
        <v>41</v>
      </c>
      <c r="B365" t="s">
        <v>42</v>
      </c>
      <c r="C365" t="s">
        <v>1285</v>
      </c>
      <c r="D365" t="s">
        <v>1286</v>
      </c>
      <c r="E365" t="s">
        <v>1287</v>
      </c>
      <c r="F365" t="s">
        <v>46</v>
      </c>
      <c r="G365" t="s">
        <v>1288</v>
      </c>
      <c r="H365">
        <v>72</v>
      </c>
      <c r="I365" t="s">
        <v>58</v>
      </c>
      <c r="J365" t="s">
        <v>59</v>
      </c>
      <c r="K365">
        <v>22</v>
      </c>
      <c r="L365">
        <v>2</v>
      </c>
      <c r="M365" t="s">
        <v>64</v>
      </c>
      <c r="N365">
        <v>0.90400000000000003</v>
      </c>
      <c r="O365" t="s">
        <v>84</v>
      </c>
      <c r="Q365" t="s">
        <v>1307</v>
      </c>
      <c r="R365" t="s">
        <v>53</v>
      </c>
      <c r="S365">
        <v>1</v>
      </c>
      <c r="T365">
        <v>0</v>
      </c>
      <c r="U365">
        <v>2</v>
      </c>
      <c r="V365">
        <v>0</v>
      </c>
      <c r="W365">
        <v>0</v>
      </c>
      <c r="X365">
        <v>0</v>
      </c>
      <c r="Y365">
        <v>6</v>
      </c>
      <c r="Z365">
        <v>77.5</v>
      </c>
      <c r="AA365">
        <v>72.3</v>
      </c>
      <c r="AB365">
        <v>3.54</v>
      </c>
      <c r="AC365">
        <v>1.63</v>
      </c>
      <c r="AD365">
        <v>-0.51</v>
      </c>
      <c r="AE365">
        <v>4.5739999999999998</v>
      </c>
      <c r="AF365">
        <v>-2.036</v>
      </c>
      <c r="AG365">
        <v>6.6909999999999998</v>
      </c>
      <c r="AH365">
        <v>4.8150000000000004</v>
      </c>
      <c r="AI365">
        <v>-8.0609999999999999</v>
      </c>
      <c r="AJ365">
        <v>23.9</v>
      </c>
      <c r="AK365">
        <v>-9</v>
      </c>
      <c r="AL365">
        <v>13.1</v>
      </c>
      <c r="AM365">
        <v>31.027000000000001</v>
      </c>
      <c r="AN365">
        <v>1569.73</v>
      </c>
      <c r="AO365" t="s">
        <v>1370</v>
      </c>
    </row>
    <row r="366" spans="1:41">
      <c r="A366" t="s">
        <v>41</v>
      </c>
      <c r="B366" t="s">
        <v>42</v>
      </c>
      <c r="C366" t="s">
        <v>1407</v>
      </c>
      <c r="D366" t="s">
        <v>750</v>
      </c>
      <c r="E366" t="s">
        <v>856</v>
      </c>
      <c r="F366" t="s">
        <v>46</v>
      </c>
      <c r="G366" t="s">
        <v>47</v>
      </c>
      <c r="H366">
        <v>80</v>
      </c>
      <c r="I366" t="s">
        <v>55</v>
      </c>
      <c r="J366" t="s">
        <v>49</v>
      </c>
      <c r="K366">
        <v>23</v>
      </c>
      <c r="L366">
        <v>2</v>
      </c>
      <c r="M366" t="s">
        <v>60</v>
      </c>
      <c r="N366">
        <v>0.88200000000000001</v>
      </c>
      <c r="O366" t="s">
        <v>84</v>
      </c>
      <c r="Q366" t="s">
        <v>764</v>
      </c>
      <c r="R366" t="s">
        <v>53</v>
      </c>
      <c r="S366">
        <v>1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6</v>
      </c>
      <c r="Z366">
        <v>89.7</v>
      </c>
      <c r="AA366">
        <v>83.1</v>
      </c>
      <c r="AB366">
        <v>3.15</v>
      </c>
      <c r="AC366">
        <v>1.64</v>
      </c>
      <c r="AD366">
        <v>-3.5999999999999997E-2</v>
      </c>
      <c r="AE366">
        <v>3.117</v>
      </c>
      <c r="AF366">
        <v>-2.0470000000000002</v>
      </c>
      <c r="AG366">
        <v>6.524</v>
      </c>
      <c r="AH366">
        <v>-2.5</v>
      </c>
      <c r="AI366">
        <v>10.58</v>
      </c>
      <c r="AJ366">
        <v>23.8</v>
      </c>
      <c r="AK366">
        <v>12.4</v>
      </c>
      <c r="AL366">
        <v>3.5</v>
      </c>
      <c r="AM366">
        <v>193.245</v>
      </c>
      <c r="AN366">
        <v>2118.64</v>
      </c>
      <c r="AO366" t="s">
        <v>1490</v>
      </c>
    </row>
    <row r="367" spans="1:41">
      <c r="A367" t="s">
        <v>41</v>
      </c>
      <c r="B367" t="s">
        <v>42</v>
      </c>
      <c r="C367" t="s">
        <v>1507</v>
      </c>
      <c r="D367" t="s">
        <v>44</v>
      </c>
      <c r="E367" t="s">
        <v>1508</v>
      </c>
      <c r="F367" t="s">
        <v>46</v>
      </c>
      <c r="G367" t="s">
        <v>1509</v>
      </c>
      <c r="H367">
        <v>92</v>
      </c>
      <c r="I367" t="s">
        <v>48</v>
      </c>
      <c r="J367" t="s">
        <v>49</v>
      </c>
      <c r="K367">
        <v>23</v>
      </c>
      <c r="L367">
        <v>2</v>
      </c>
      <c r="M367" t="s">
        <v>67</v>
      </c>
      <c r="N367">
        <v>0.67100000000000004</v>
      </c>
      <c r="O367" t="s">
        <v>84</v>
      </c>
      <c r="Q367" t="s">
        <v>1535</v>
      </c>
      <c r="R367" t="s">
        <v>53</v>
      </c>
      <c r="S367">
        <v>1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6</v>
      </c>
      <c r="Z367">
        <v>87.9</v>
      </c>
      <c r="AA367">
        <v>80.5</v>
      </c>
      <c r="AB367">
        <v>3.52</v>
      </c>
      <c r="AC367">
        <v>1.66</v>
      </c>
      <c r="AD367">
        <v>-1.272</v>
      </c>
      <c r="AE367">
        <v>2.85</v>
      </c>
      <c r="AF367">
        <v>-2.423</v>
      </c>
      <c r="AG367">
        <v>6.3090000000000002</v>
      </c>
      <c r="AH367">
        <v>-4.92</v>
      </c>
      <c r="AI367">
        <v>6.01</v>
      </c>
      <c r="AJ367">
        <v>23.8</v>
      </c>
      <c r="AK367">
        <v>17.399999999999999</v>
      </c>
      <c r="AL367">
        <v>5.9</v>
      </c>
      <c r="AM367">
        <v>219.10599999999999</v>
      </c>
      <c r="AN367">
        <v>1461.78</v>
      </c>
      <c r="AO367" t="s">
        <v>1610</v>
      </c>
    </row>
    <row r="368" spans="1:41">
      <c r="A368" t="s">
        <v>41</v>
      </c>
      <c r="B368" t="s">
        <v>42</v>
      </c>
      <c r="C368" t="s">
        <v>1617</v>
      </c>
      <c r="D368" t="s">
        <v>1618</v>
      </c>
      <c r="E368" t="s">
        <v>856</v>
      </c>
      <c r="F368" t="s">
        <v>46</v>
      </c>
      <c r="G368" t="s">
        <v>1619</v>
      </c>
      <c r="H368">
        <v>33</v>
      </c>
      <c r="I368" t="s">
        <v>48</v>
      </c>
      <c r="J368" t="s">
        <v>49</v>
      </c>
      <c r="K368">
        <v>10</v>
      </c>
      <c r="L368">
        <v>2</v>
      </c>
      <c r="M368" t="s">
        <v>67</v>
      </c>
      <c r="N368">
        <v>0.88200000000000001</v>
      </c>
      <c r="O368" t="s">
        <v>84</v>
      </c>
      <c r="Q368" t="s">
        <v>1620</v>
      </c>
      <c r="R368" t="s">
        <v>53</v>
      </c>
      <c r="S368">
        <v>0</v>
      </c>
      <c r="T368">
        <v>1</v>
      </c>
      <c r="U368">
        <v>0</v>
      </c>
      <c r="V368">
        <v>0</v>
      </c>
      <c r="W368">
        <v>0</v>
      </c>
      <c r="X368">
        <v>0</v>
      </c>
      <c r="Y368">
        <v>4</v>
      </c>
      <c r="Z368">
        <v>90.4</v>
      </c>
      <c r="AA368">
        <v>83.6</v>
      </c>
      <c r="AB368">
        <v>3.44</v>
      </c>
      <c r="AC368">
        <v>1.8</v>
      </c>
      <c r="AD368">
        <v>-0.54100000000000004</v>
      </c>
      <c r="AE368">
        <v>1.9670000000000001</v>
      </c>
      <c r="AF368">
        <v>-2.214</v>
      </c>
      <c r="AG368">
        <v>6.2130000000000001</v>
      </c>
      <c r="AH368">
        <v>-4.68</v>
      </c>
      <c r="AI368">
        <v>4.7300000000000004</v>
      </c>
      <c r="AJ368">
        <v>23.8</v>
      </c>
      <c r="AK368">
        <v>15.9</v>
      </c>
      <c r="AL368">
        <v>6</v>
      </c>
      <c r="AM368">
        <v>224.428</v>
      </c>
      <c r="AN368">
        <v>1300.53</v>
      </c>
      <c r="AO368" t="s">
        <v>1659</v>
      </c>
    </row>
    <row r="369" spans="1:41">
      <c r="A369" t="s">
        <v>41</v>
      </c>
      <c r="B369" t="s">
        <v>42</v>
      </c>
      <c r="C369" t="s">
        <v>1617</v>
      </c>
      <c r="D369" t="s">
        <v>1618</v>
      </c>
      <c r="E369" t="s">
        <v>856</v>
      </c>
      <c r="F369" t="s">
        <v>46</v>
      </c>
      <c r="G369" t="s">
        <v>1619</v>
      </c>
      <c r="H369">
        <v>84</v>
      </c>
      <c r="I369" t="s">
        <v>55</v>
      </c>
      <c r="J369" t="s">
        <v>49</v>
      </c>
      <c r="K369">
        <v>26</v>
      </c>
      <c r="L369">
        <v>2</v>
      </c>
      <c r="M369" t="s">
        <v>60</v>
      </c>
      <c r="N369">
        <v>0.94399999999999995</v>
      </c>
      <c r="O369" t="s">
        <v>84</v>
      </c>
      <c r="Q369" t="s">
        <v>1648</v>
      </c>
      <c r="R369" t="s">
        <v>53</v>
      </c>
      <c r="S369">
        <v>0</v>
      </c>
      <c r="T369">
        <v>1</v>
      </c>
      <c r="U369">
        <v>1</v>
      </c>
      <c r="V369">
        <v>0</v>
      </c>
      <c r="W369">
        <v>0</v>
      </c>
      <c r="X369">
        <v>0</v>
      </c>
      <c r="Y369">
        <v>7</v>
      </c>
      <c r="Z369">
        <v>89.8</v>
      </c>
      <c r="AA369">
        <v>82.7</v>
      </c>
      <c r="AB369">
        <v>3.46</v>
      </c>
      <c r="AC369">
        <v>1.52</v>
      </c>
      <c r="AD369">
        <v>-0.74399999999999999</v>
      </c>
      <c r="AE369">
        <v>2.2010000000000001</v>
      </c>
      <c r="AF369">
        <v>-2.069</v>
      </c>
      <c r="AG369">
        <v>6.258</v>
      </c>
      <c r="AH369">
        <v>1.02</v>
      </c>
      <c r="AI369">
        <v>11.41</v>
      </c>
      <c r="AJ369">
        <v>23.8</v>
      </c>
      <c r="AK369">
        <v>-9.9</v>
      </c>
      <c r="AL369">
        <v>3.3</v>
      </c>
      <c r="AM369">
        <v>174.91499999999999</v>
      </c>
      <c r="AN369">
        <v>2216.35</v>
      </c>
      <c r="AO369" t="s">
        <v>1711</v>
      </c>
    </row>
    <row r="370" spans="1:41">
      <c r="A370" t="s">
        <v>41</v>
      </c>
      <c r="B370" t="s">
        <v>42</v>
      </c>
      <c r="C370" t="s">
        <v>1717</v>
      </c>
      <c r="D370" t="s">
        <v>44</v>
      </c>
      <c r="E370" t="s">
        <v>1718</v>
      </c>
      <c r="F370" t="s">
        <v>46</v>
      </c>
      <c r="G370" t="s">
        <v>1719</v>
      </c>
      <c r="H370">
        <v>61</v>
      </c>
      <c r="I370" t="s">
        <v>136</v>
      </c>
      <c r="J370" t="s">
        <v>49</v>
      </c>
      <c r="K370">
        <v>20</v>
      </c>
      <c r="L370">
        <v>2</v>
      </c>
      <c r="M370" t="s">
        <v>60</v>
      </c>
      <c r="N370">
        <v>0.96599999999999997</v>
      </c>
      <c r="O370" t="s">
        <v>84</v>
      </c>
      <c r="Q370" t="s">
        <v>1723</v>
      </c>
      <c r="R370" t="s">
        <v>53</v>
      </c>
      <c r="S370">
        <v>0</v>
      </c>
      <c r="T370">
        <v>1</v>
      </c>
      <c r="U370">
        <v>0</v>
      </c>
      <c r="V370">
        <v>1</v>
      </c>
      <c r="W370">
        <v>1</v>
      </c>
      <c r="X370">
        <v>0</v>
      </c>
      <c r="Y370">
        <v>5</v>
      </c>
      <c r="Z370">
        <v>91.5</v>
      </c>
      <c r="AA370">
        <v>83.4</v>
      </c>
      <c r="AB370">
        <v>3.4710000000000001</v>
      </c>
      <c r="AC370">
        <v>1.66</v>
      </c>
      <c r="AD370">
        <v>0.46600000000000003</v>
      </c>
      <c r="AE370">
        <v>1.796</v>
      </c>
      <c r="AF370">
        <v>-1.966</v>
      </c>
      <c r="AG370">
        <v>6.3390000000000004</v>
      </c>
      <c r="AH370">
        <v>1.482</v>
      </c>
      <c r="AI370">
        <v>11.75</v>
      </c>
      <c r="AJ370">
        <v>23.7</v>
      </c>
      <c r="AK370">
        <v>-16.600000000000001</v>
      </c>
      <c r="AL370">
        <v>3.2</v>
      </c>
      <c r="AM370">
        <v>172.839</v>
      </c>
      <c r="AN370">
        <v>2302.38</v>
      </c>
      <c r="AO370" t="s">
        <v>1789</v>
      </c>
    </row>
    <row r="371" spans="1:41">
      <c r="A371" t="s">
        <v>41</v>
      </c>
      <c r="B371" t="s">
        <v>42</v>
      </c>
      <c r="C371" t="s">
        <v>1717</v>
      </c>
      <c r="D371" t="s">
        <v>44</v>
      </c>
      <c r="E371" t="s">
        <v>1718</v>
      </c>
      <c r="F371" t="s">
        <v>46</v>
      </c>
      <c r="G371" t="s">
        <v>1719</v>
      </c>
      <c r="H371">
        <v>70</v>
      </c>
      <c r="I371" t="s">
        <v>55</v>
      </c>
      <c r="J371" t="s">
        <v>49</v>
      </c>
      <c r="K371">
        <v>24</v>
      </c>
      <c r="L371">
        <v>2</v>
      </c>
      <c r="M371" t="s">
        <v>60</v>
      </c>
      <c r="N371">
        <v>0.96799999999999997</v>
      </c>
      <c r="O371" t="s">
        <v>84</v>
      </c>
      <c r="Q371" t="s">
        <v>1743</v>
      </c>
      <c r="R371" t="s">
        <v>53</v>
      </c>
      <c r="S371">
        <v>0</v>
      </c>
      <c r="T371">
        <v>1</v>
      </c>
      <c r="U371">
        <v>1</v>
      </c>
      <c r="V371">
        <v>0</v>
      </c>
      <c r="W371">
        <v>0</v>
      </c>
      <c r="X371">
        <v>0</v>
      </c>
      <c r="Y371">
        <v>6</v>
      </c>
      <c r="Z371">
        <v>91.9</v>
      </c>
      <c r="AA371">
        <v>84.2</v>
      </c>
      <c r="AB371">
        <v>3.46</v>
      </c>
      <c r="AC371">
        <v>1.6</v>
      </c>
      <c r="AD371">
        <v>0.872</v>
      </c>
      <c r="AE371">
        <v>2.3380000000000001</v>
      </c>
      <c r="AF371">
        <v>-2.1019999999999999</v>
      </c>
      <c r="AG371">
        <v>6.2080000000000002</v>
      </c>
      <c r="AH371">
        <v>0.21299999999999999</v>
      </c>
      <c r="AI371">
        <v>11.919</v>
      </c>
      <c r="AJ371">
        <v>23.8</v>
      </c>
      <c r="AK371">
        <v>-9.6999999999999993</v>
      </c>
      <c r="AL371">
        <v>2.8</v>
      </c>
      <c r="AM371">
        <v>178.983</v>
      </c>
      <c r="AN371">
        <v>2343.9899999999998</v>
      </c>
      <c r="AO371" t="s">
        <v>1798</v>
      </c>
    </row>
    <row r="372" spans="1:41">
      <c r="A372" t="s">
        <v>41</v>
      </c>
      <c r="B372" t="s">
        <v>42</v>
      </c>
      <c r="C372" t="s">
        <v>1717</v>
      </c>
      <c r="D372" t="s">
        <v>44</v>
      </c>
      <c r="E372" t="s">
        <v>1718</v>
      </c>
      <c r="F372" t="s">
        <v>46</v>
      </c>
      <c r="G372" t="s">
        <v>1719</v>
      </c>
      <c r="H372">
        <v>79</v>
      </c>
      <c r="I372" t="s">
        <v>58</v>
      </c>
      <c r="J372" t="s">
        <v>59</v>
      </c>
      <c r="K372">
        <v>26</v>
      </c>
      <c r="L372">
        <v>2</v>
      </c>
      <c r="M372" t="s">
        <v>64</v>
      </c>
      <c r="N372">
        <v>0.89700000000000002</v>
      </c>
      <c r="O372" t="s">
        <v>84</v>
      </c>
      <c r="Q372" t="s">
        <v>1750</v>
      </c>
      <c r="R372" t="s">
        <v>53</v>
      </c>
      <c r="S372">
        <v>0</v>
      </c>
      <c r="T372">
        <v>1</v>
      </c>
      <c r="U372">
        <v>0</v>
      </c>
      <c r="V372">
        <v>0</v>
      </c>
      <c r="W372">
        <v>0</v>
      </c>
      <c r="X372">
        <v>0</v>
      </c>
      <c r="Y372">
        <v>7</v>
      </c>
      <c r="Z372">
        <v>77.5</v>
      </c>
      <c r="AA372">
        <v>71.5</v>
      </c>
      <c r="AB372">
        <v>3.34</v>
      </c>
      <c r="AC372">
        <v>1.62</v>
      </c>
      <c r="AD372">
        <v>1.853</v>
      </c>
      <c r="AE372">
        <v>1.3</v>
      </c>
      <c r="AF372">
        <v>-2.157</v>
      </c>
      <c r="AG372">
        <v>6.5179999999999998</v>
      </c>
      <c r="AH372">
        <v>5.4770000000000003</v>
      </c>
      <c r="AI372">
        <v>-5.6289999999999996</v>
      </c>
      <c r="AJ372">
        <v>23.8</v>
      </c>
      <c r="AK372">
        <v>-11.7</v>
      </c>
      <c r="AL372">
        <v>13</v>
      </c>
      <c r="AM372">
        <v>44.511000000000003</v>
      </c>
      <c r="AN372">
        <v>1275.1400000000001</v>
      </c>
      <c r="AO372" t="s">
        <v>1807</v>
      </c>
    </row>
    <row r="373" spans="1:41">
      <c r="A373" t="s">
        <v>41</v>
      </c>
      <c r="B373" t="s">
        <v>42</v>
      </c>
      <c r="C373" t="s">
        <v>177</v>
      </c>
      <c r="D373" t="s">
        <v>178</v>
      </c>
      <c r="E373" t="s">
        <v>179</v>
      </c>
      <c r="F373" t="s">
        <v>46</v>
      </c>
      <c r="G373" t="s">
        <v>180</v>
      </c>
      <c r="H373">
        <v>56</v>
      </c>
      <c r="I373" t="s">
        <v>58</v>
      </c>
      <c r="J373" t="s">
        <v>59</v>
      </c>
      <c r="K373">
        <v>15</v>
      </c>
      <c r="L373">
        <v>2</v>
      </c>
      <c r="M373" t="s">
        <v>60</v>
      </c>
      <c r="N373">
        <v>0.82499999999999996</v>
      </c>
      <c r="O373" t="s">
        <v>76</v>
      </c>
      <c r="Q373" t="s">
        <v>208</v>
      </c>
      <c r="R373" t="s">
        <v>53</v>
      </c>
      <c r="S373">
        <v>1</v>
      </c>
      <c r="T373">
        <v>0</v>
      </c>
      <c r="U373">
        <v>1</v>
      </c>
      <c r="V373">
        <v>0</v>
      </c>
      <c r="W373">
        <v>1</v>
      </c>
      <c r="X373">
        <v>0</v>
      </c>
      <c r="Y373">
        <v>4</v>
      </c>
      <c r="Z373">
        <v>90.1</v>
      </c>
      <c r="AA373">
        <v>82.8</v>
      </c>
      <c r="AB373">
        <v>3.4</v>
      </c>
      <c r="AC373">
        <v>1.59</v>
      </c>
      <c r="AD373">
        <v>-0.88900000000000001</v>
      </c>
      <c r="AE373">
        <v>4.0679999999999996</v>
      </c>
      <c r="AF373">
        <v>-2.1520000000000001</v>
      </c>
      <c r="AG373">
        <v>6.1849999999999996</v>
      </c>
      <c r="AH373">
        <v>-3.94</v>
      </c>
      <c r="AI373">
        <v>9.5500000000000007</v>
      </c>
      <c r="AJ373">
        <v>23.8</v>
      </c>
      <c r="AK373">
        <v>20.7</v>
      </c>
      <c r="AL373">
        <v>3.9</v>
      </c>
      <c r="AM373">
        <v>202.328</v>
      </c>
      <c r="AN373">
        <v>2007.96</v>
      </c>
      <c r="AO373" t="s">
        <v>248</v>
      </c>
    </row>
    <row r="374" spans="1:41">
      <c r="A374" t="s">
        <v>41</v>
      </c>
      <c r="B374" t="s">
        <v>42</v>
      </c>
      <c r="C374" t="s">
        <v>177</v>
      </c>
      <c r="D374" t="s">
        <v>178</v>
      </c>
      <c r="E374" t="s">
        <v>179</v>
      </c>
      <c r="F374" t="s">
        <v>46</v>
      </c>
      <c r="G374" t="s">
        <v>180</v>
      </c>
      <c r="H374">
        <v>66</v>
      </c>
      <c r="I374" t="s">
        <v>58</v>
      </c>
      <c r="J374" t="s">
        <v>59</v>
      </c>
      <c r="K374">
        <v>17</v>
      </c>
      <c r="L374">
        <v>2</v>
      </c>
      <c r="M374" t="s">
        <v>56</v>
      </c>
      <c r="N374">
        <v>0.68500000000000005</v>
      </c>
      <c r="O374" t="s">
        <v>76</v>
      </c>
      <c r="Q374" t="s">
        <v>216</v>
      </c>
      <c r="R374" t="s">
        <v>53</v>
      </c>
      <c r="S374">
        <v>1</v>
      </c>
      <c r="T374">
        <v>0</v>
      </c>
      <c r="U374">
        <v>2</v>
      </c>
      <c r="V374">
        <v>1</v>
      </c>
      <c r="W374">
        <v>1</v>
      </c>
      <c r="X374">
        <v>0</v>
      </c>
      <c r="Y374">
        <v>4</v>
      </c>
      <c r="Z374">
        <v>86.3</v>
      </c>
      <c r="AA374">
        <v>79.8</v>
      </c>
      <c r="AB374">
        <v>3.33</v>
      </c>
      <c r="AC374">
        <v>1.62</v>
      </c>
      <c r="AD374">
        <v>-1.27</v>
      </c>
      <c r="AE374">
        <v>1.1000000000000001</v>
      </c>
      <c r="AF374">
        <v>-2.2490000000000001</v>
      </c>
      <c r="AG374">
        <v>5.944</v>
      </c>
      <c r="AH374">
        <v>-9.1199999999999992</v>
      </c>
      <c r="AI374">
        <v>3.92</v>
      </c>
      <c r="AJ374">
        <v>23.8</v>
      </c>
      <c r="AK374">
        <v>26.8</v>
      </c>
      <c r="AL374">
        <v>7.6</v>
      </c>
      <c r="AM374">
        <v>246.48500000000001</v>
      </c>
      <c r="AN374">
        <v>1843.01</v>
      </c>
      <c r="AO374" t="s">
        <v>258</v>
      </c>
    </row>
    <row r="375" spans="1:41">
      <c r="A375" t="s">
        <v>41</v>
      </c>
      <c r="B375" t="s">
        <v>42</v>
      </c>
      <c r="C375" t="s">
        <v>296</v>
      </c>
      <c r="D375" t="s">
        <v>44</v>
      </c>
      <c r="E375" t="s">
        <v>297</v>
      </c>
      <c r="F375" t="s">
        <v>46</v>
      </c>
      <c r="G375" t="s">
        <v>298</v>
      </c>
      <c r="H375">
        <v>61</v>
      </c>
      <c r="I375" t="s">
        <v>55</v>
      </c>
      <c r="J375" t="s">
        <v>49</v>
      </c>
      <c r="K375">
        <v>15</v>
      </c>
      <c r="L375">
        <v>2</v>
      </c>
      <c r="M375" t="s">
        <v>60</v>
      </c>
      <c r="N375">
        <v>0.90500000000000003</v>
      </c>
      <c r="O375" t="s">
        <v>76</v>
      </c>
      <c r="Q375" t="s">
        <v>328</v>
      </c>
      <c r="R375" t="s">
        <v>53</v>
      </c>
      <c r="S375">
        <v>1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5</v>
      </c>
      <c r="Z375">
        <v>88.6</v>
      </c>
      <c r="AA375">
        <v>81</v>
      </c>
      <c r="AB375">
        <v>3.6</v>
      </c>
      <c r="AC375">
        <v>1.61</v>
      </c>
      <c r="AD375">
        <v>0.34</v>
      </c>
      <c r="AE375">
        <v>3.3050000000000002</v>
      </c>
      <c r="AF375">
        <v>-2.242</v>
      </c>
      <c r="AG375">
        <v>6.3819999999999997</v>
      </c>
      <c r="AH375">
        <v>-2.64</v>
      </c>
      <c r="AI375">
        <v>11.19</v>
      </c>
      <c r="AJ375">
        <v>23.7</v>
      </c>
      <c r="AK375">
        <v>11.1</v>
      </c>
      <c r="AL375">
        <v>3.5</v>
      </c>
      <c r="AM375">
        <v>193.24199999999999</v>
      </c>
      <c r="AN375">
        <v>2179.69</v>
      </c>
      <c r="AO375" t="s">
        <v>368</v>
      </c>
    </row>
    <row r="376" spans="1:41">
      <c r="A376" t="s">
        <v>41</v>
      </c>
      <c r="B376" t="s">
        <v>42</v>
      </c>
      <c r="C376" t="s">
        <v>296</v>
      </c>
      <c r="D376" t="s">
        <v>44</v>
      </c>
      <c r="E376" t="s">
        <v>297</v>
      </c>
      <c r="F376" t="s">
        <v>46</v>
      </c>
      <c r="G376" t="s">
        <v>298</v>
      </c>
      <c r="H376">
        <v>85</v>
      </c>
      <c r="I376" t="s">
        <v>58</v>
      </c>
      <c r="J376" t="s">
        <v>59</v>
      </c>
      <c r="K376">
        <v>22</v>
      </c>
      <c r="L376">
        <v>2</v>
      </c>
      <c r="M376" t="s">
        <v>56</v>
      </c>
      <c r="N376">
        <v>0.92800000000000005</v>
      </c>
      <c r="O376" t="s">
        <v>76</v>
      </c>
      <c r="Q376" t="s">
        <v>319</v>
      </c>
      <c r="R376" t="s">
        <v>53</v>
      </c>
      <c r="S376">
        <v>1</v>
      </c>
      <c r="T376">
        <v>0</v>
      </c>
      <c r="U376">
        <v>2</v>
      </c>
      <c r="V376">
        <v>0</v>
      </c>
      <c r="W376">
        <v>0</v>
      </c>
      <c r="X376">
        <v>0</v>
      </c>
      <c r="Y376">
        <v>6</v>
      </c>
      <c r="Z376">
        <v>81.400000000000006</v>
      </c>
      <c r="AA376">
        <v>75.900000000000006</v>
      </c>
      <c r="AB376">
        <v>3.39</v>
      </c>
      <c r="AC376">
        <v>1.59</v>
      </c>
      <c r="AD376">
        <v>-1.296</v>
      </c>
      <c r="AE376">
        <v>0.81799999999999995</v>
      </c>
      <c r="AF376">
        <v>-2.5630000000000002</v>
      </c>
      <c r="AG376">
        <v>6.03</v>
      </c>
      <c r="AH376">
        <v>-6.54</v>
      </c>
      <c r="AI376">
        <v>5.38</v>
      </c>
      <c r="AJ376">
        <v>23.9</v>
      </c>
      <c r="AK376">
        <v>18.7</v>
      </c>
      <c r="AL376">
        <v>7.6</v>
      </c>
      <c r="AM376">
        <v>230.31100000000001</v>
      </c>
      <c r="AN376">
        <v>1495.41</v>
      </c>
      <c r="AO376" t="s">
        <v>392</v>
      </c>
    </row>
    <row r="377" spans="1:41">
      <c r="A377" t="s">
        <v>41</v>
      </c>
      <c r="B377" t="s">
        <v>42</v>
      </c>
      <c r="C377" t="s">
        <v>408</v>
      </c>
      <c r="D377" t="s">
        <v>44</v>
      </c>
      <c r="E377" t="s">
        <v>409</v>
      </c>
      <c r="F377" t="s">
        <v>46</v>
      </c>
      <c r="G377" t="s">
        <v>180</v>
      </c>
      <c r="H377">
        <v>23</v>
      </c>
      <c r="I377" t="s">
        <v>58</v>
      </c>
      <c r="J377" t="s">
        <v>59</v>
      </c>
      <c r="K377">
        <v>5</v>
      </c>
      <c r="L377">
        <v>2</v>
      </c>
      <c r="M377" t="s">
        <v>60</v>
      </c>
      <c r="N377">
        <v>0.91400000000000003</v>
      </c>
      <c r="O377" t="s">
        <v>76</v>
      </c>
      <c r="Q377" t="s">
        <v>431</v>
      </c>
      <c r="R377" t="s">
        <v>53</v>
      </c>
      <c r="S377">
        <v>1</v>
      </c>
      <c r="T377">
        <v>0</v>
      </c>
      <c r="U377">
        <v>2</v>
      </c>
      <c r="V377">
        <v>0</v>
      </c>
      <c r="W377">
        <v>1</v>
      </c>
      <c r="X377">
        <v>1</v>
      </c>
      <c r="Y377">
        <v>1</v>
      </c>
      <c r="Z377">
        <v>90.8</v>
      </c>
      <c r="AA377">
        <v>83.2</v>
      </c>
      <c r="AB377">
        <v>3.86</v>
      </c>
      <c r="AC377">
        <v>1.84</v>
      </c>
      <c r="AD377">
        <v>0.97499999999999998</v>
      </c>
      <c r="AE377">
        <v>4.351</v>
      </c>
      <c r="AF377">
        <v>-1.6919999999999999</v>
      </c>
      <c r="AG377">
        <v>6.5830000000000002</v>
      </c>
      <c r="AH377">
        <v>-1.02</v>
      </c>
      <c r="AI377">
        <v>13.16</v>
      </c>
      <c r="AJ377">
        <v>23.8</v>
      </c>
      <c r="AK377">
        <v>1.3</v>
      </c>
      <c r="AL377">
        <v>2.2000000000000002</v>
      </c>
      <c r="AM377">
        <v>184.43</v>
      </c>
      <c r="AN377">
        <v>2575.23</v>
      </c>
      <c r="AO377" t="s">
        <v>433</v>
      </c>
    </row>
    <row r="378" spans="1:41">
      <c r="A378" t="s">
        <v>41</v>
      </c>
      <c r="B378" t="s">
        <v>42</v>
      </c>
      <c r="C378" t="s">
        <v>511</v>
      </c>
      <c r="D378" t="s">
        <v>512</v>
      </c>
      <c r="E378" t="s">
        <v>513</v>
      </c>
      <c r="F378" t="s">
        <v>46</v>
      </c>
      <c r="G378" t="s">
        <v>298</v>
      </c>
      <c r="H378">
        <v>9</v>
      </c>
      <c r="I378" t="s">
        <v>48</v>
      </c>
      <c r="J378" t="s">
        <v>49</v>
      </c>
      <c r="K378">
        <v>2</v>
      </c>
      <c r="L378">
        <v>2</v>
      </c>
      <c r="M378" t="s">
        <v>60</v>
      </c>
      <c r="N378">
        <v>0.91800000000000004</v>
      </c>
      <c r="O378" t="s">
        <v>76</v>
      </c>
      <c r="Q378" t="s">
        <v>521</v>
      </c>
      <c r="R378" t="s">
        <v>53</v>
      </c>
      <c r="S378">
        <v>1</v>
      </c>
      <c r="T378">
        <v>0</v>
      </c>
      <c r="U378">
        <v>0</v>
      </c>
      <c r="V378">
        <v>1</v>
      </c>
      <c r="W378">
        <v>0</v>
      </c>
      <c r="X378">
        <v>0</v>
      </c>
      <c r="Y378">
        <v>1</v>
      </c>
      <c r="Z378">
        <v>90.7</v>
      </c>
      <c r="AA378">
        <v>82.1</v>
      </c>
      <c r="AB378">
        <v>3</v>
      </c>
      <c r="AC378">
        <v>1.31</v>
      </c>
      <c r="AD378">
        <v>0.28999999999999998</v>
      </c>
      <c r="AE378">
        <v>2.8839999999999999</v>
      </c>
      <c r="AF378">
        <v>-1.8340000000000001</v>
      </c>
      <c r="AG378">
        <v>6.3550000000000004</v>
      </c>
      <c r="AH378">
        <v>-2.57</v>
      </c>
      <c r="AI378">
        <v>11.3</v>
      </c>
      <c r="AJ378">
        <v>23.7</v>
      </c>
      <c r="AK378">
        <v>11.8</v>
      </c>
      <c r="AL378">
        <v>3.3</v>
      </c>
      <c r="AM378">
        <v>192.74799999999999</v>
      </c>
      <c r="AN378">
        <v>2224.61</v>
      </c>
      <c r="AO378" t="s">
        <v>523</v>
      </c>
    </row>
    <row r="379" spans="1:41">
      <c r="A379" t="s">
        <v>41</v>
      </c>
      <c r="B379" t="s">
        <v>42</v>
      </c>
      <c r="C379" t="s">
        <v>511</v>
      </c>
      <c r="D379" t="s">
        <v>512</v>
      </c>
      <c r="E379" t="s">
        <v>513</v>
      </c>
      <c r="F379" t="s">
        <v>46</v>
      </c>
      <c r="G379" t="s">
        <v>298</v>
      </c>
      <c r="H379">
        <v>98</v>
      </c>
      <c r="I379" t="s">
        <v>58</v>
      </c>
      <c r="J379" t="s">
        <v>59</v>
      </c>
      <c r="K379">
        <v>28</v>
      </c>
      <c r="L379">
        <v>2</v>
      </c>
      <c r="M379" t="s">
        <v>60</v>
      </c>
      <c r="N379">
        <v>0.89500000000000002</v>
      </c>
      <c r="O379" t="s">
        <v>76</v>
      </c>
      <c r="Q379" t="s">
        <v>299</v>
      </c>
      <c r="R379" t="s">
        <v>53</v>
      </c>
      <c r="S379">
        <v>1</v>
      </c>
      <c r="T379">
        <v>0</v>
      </c>
      <c r="U379">
        <v>1</v>
      </c>
      <c r="V379">
        <v>1</v>
      </c>
      <c r="W379">
        <v>1</v>
      </c>
      <c r="X379">
        <v>0</v>
      </c>
      <c r="Y379">
        <v>7</v>
      </c>
      <c r="Z379">
        <v>91.5</v>
      </c>
      <c r="AA379">
        <v>83.7</v>
      </c>
      <c r="AB379">
        <v>3.38</v>
      </c>
      <c r="AC379">
        <v>1.44</v>
      </c>
      <c r="AD379">
        <v>-2.2269999999999999</v>
      </c>
      <c r="AE379">
        <v>3.581</v>
      </c>
      <c r="AF379">
        <v>-2.2639999999999998</v>
      </c>
      <c r="AG379">
        <v>6.3390000000000004</v>
      </c>
      <c r="AH379">
        <v>-2.54</v>
      </c>
      <c r="AI379">
        <v>11.31</v>
      </c>
      <c r="AJ379">
        <v>23.8</v>
      </c>
      <c r="AK379">
        <v>18.899999999999999</v>
      </c>
      <c r="AL379">
        <v>3</v>
      </c>
      <c r="AM379">
        <v>192.59200000000001</v>
      </c>
      <c r="AN379">
        <v>2276.33</v>
      </c>
      <c r="AO379" t="s">
        <v>614</v>
      </c>
    </row>
    <row r="380" spans="1:41">
      <c r="A380" t="s">
        <v>41</v>
      </c>
      <c r="B380" t="s">
        <v>42</v>
      </c>
      <c r="C380" t="s">
        <v>749</v>
      </c>
      <c r="D380" t="s">
        <v>750</v>
      </c>
      <c r="E380" t="s">
        <v>751</v>
      </c>
      <c r="F380" t="s">
        <v>46</v>
      </c>
      <c r="G380" t="s">
        <v>47</v>
      </c>
      <c r="H380">
        <v>2</v>
      </c>
      <c r="I380" t="s">
        <v>58</v>
      </c>
      <c r="J380" t="s">
        <v>59</v>
      </c>
      <c r="K380">
        <v>1</v>
      </c>
      <c r="L380">
        <v>2</v>
      </c>
      <c r="M380" t="s">
        <v>60</v>
      </c>
      <c r="N380">
        <v>0.89200000000000002</v>
      </c>
      <c r="O380" t="s">
        <v>76</v>
      </c>
      <c r="Q380" t="s">
        <v>52</v>
      </c>
      <c r="R380" t="s">
        <v>53</v>
      </c>
      <c r="S380">
        <v>1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1</v>
      </c>
      <c r="Z380">
        <v>89.8</v>
      </c>
      <c r="AA380">
        <v>81.599999999999994</v>
      </c>
      <c r="AB380">
        <v>3.44</v>
      </c>
      <c r="AC380">
        <v>1.58</v>
      </c>
      <c r="AD380">
        <v>-0.89800000000000002</v>
      </c>
      <c r="AE380">
        <v>1.3</v>
      </c>
      <c r="AF380">
        <v>-2.06</v>
      </c>
      <c r="AG380">
        <v>6.4329999999999998</v>
      </c>
      <c r="AH380">
        <v>-3.43</v>
      </c>
      <c r="AI380">
        <v>11.46</v>
      </c>
      <c r="AJ380">
        <v>23.7</v>
      </c>
      <c r="AK380">
        <v>18</v>
      </c>
      <c r="AL380">
        <v>3.8</v>
      </c>
      <c r="AM380">
        <v>196.602</v>
      </c>
      <c r="AN380">
        <v>2272.41</v>
      </c>
      <c r="AO380" t="s">
        <v>753</v>
      </c>
    </row>
    <row r="381" spans="1:41">
      <c r="A381" t="s">
        <v>41</v>
      </c>
      <c r="B381" t="s">
        <v>42</v>
      </c>
      <c r="C381" t="s">
        <v>749</v>
      </c>
      <c r="D381" t="s">
        <v>750</v>
      </c>
      <c r="E381" t="s">
        <v>751</v>
      </c>
      <c r="F381" t="s">
        <v>46</v>
      </c>
      <c r="G381" t="s">
        <v>47</v>
      </c>
      <c r="H381">
        <v>41</v>
      </c>
      <c r="I381" t="s">
        <v>48</v>
      </c>
      <c r="J381" t="s">
        <v>49</v>
      </c>
      <c r="K381">
        <v>11</v>
      </c>
      <c r="L381">
        <v>2</v>
      </c>
      <c r="M381" t="s">
        <v>67</v>
      </c>
      <c r="N381">
        <v>0.61899999999999999</v>
      </c>
      <c r="O381" t="s">
        <v>76</v>
      </c>
      <c r="Q381" t="s">
        <v>52</v>
      </c>
      <c r="R381" t="s">
        <v>53</v>
      </c>
      <c r="S381">
        <v>1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3</v>
      </c>
      <c r="Z381">
        <v>86.9</v>
      </c>
      <c r="AA381">
        <v>80.599999999999994</v>
      </c>
      <c r="AB381">
        <v>3.55</v>
      </c>
      <c r="AC381">
        <v>1.55</v>
      </c>
      <c r="AD381">
        <v>-0.69499999999999995</v>
      </c>
      <c r="AE381">
        <v>3.4020000000000001</v>
      </c>
      <c r="AF381">
        <v>-2.3079999999999998</v>
      </c>
      <c r="AG381">
        <v>6.5869999999999997</v>
      </c>
      <c r="AH381">
        <v>-8.8699999999999992</v>
      </c>
      <c r="AI381">
        <v>12.36</v>
      </c>
      <c r="AJ381">
        <v>23.8</v>
      </c>
      <c r="AK381">
        <v>46.4</v>
      </c>
      <c r="AL381">
        <v>4.5</v>
      </c>
      <c r="AM381">
        <v>215.55099999999999</v>
      </c>
      <c r="AN381">
        <v>2874.79</v>
      </c>
      <c r="AO381" t="s">
        <v>795</v>
      </c>
    </row>
    <row r="382" spans="1:41">
      <c r="A382" t="s">
        <v>41</v>
      </c>
      <c r="B382" t="s">
        <v>42</v>
      </c>
      <c r="C382" t="s">
        <v>749</v>
      </c>
      <c r="D382" t="s">
        <v>750</v>
      </c>
      <c r="E382" t="s">
        <v>751</v>
      </c>
      <c r="F382" t="s">
        <v>46</v>
      </c>
      <c r="G382" t="s">
        <v>47</v>
      </c>
      <c r="H382">
        <v>88</v>
      </c>
      <c r="I382" t="s">
        <v>58</v>
      </c>
      <c r="J382" t="s">
        <v>59</v>
      </c>
      <c r="K382">
        <v>24</v>
      </c>
      <c r="L382">
        <v>2</v>
      </c>
      <c r="M382" t="s">
        <v>56</v>
      </c>
      <c r="N382">
        <v>0.52900000000000003</v>
      </c>
      <c r="O382" t="s">
        <v>76</v>
      </c>
      <c r="Q382" t="s">
        <v>764</v>
      </c>
      <c r="R382" t="s">
        <v>53</v>
      </c>
      <c r="S382">
        <v>0</v>
      </c>
      <c r="T382">
        <v>1</v>
      </c>
      <c r="U382">
        <v>1</v>
      </c>
      <c r="V382">
        <v>0</v>
      </c>
      <c r="W382">
        <v>0</v>
      </c>
      <c r="X382">
        <v>0</v>
      </c>
      <c r="Y382">
        <v>5</v>
      </c>
      <c r="Z382">
        <v>85</v>
      </c>
      <c r="AA382">
        <v>78.099999999999994</v>
      </c>
      <c r="AB382">
        <v>3.35</v>
      </c>
      <c r="AC382">
        <v>1.73</v>
      </c>
      <c r="AD382">
        <v>-1.202</v>
      </c>
      <c r="AE382">
        <v>2.7290000000000001</v>
      </c>
      <c r="AF382">
        <v>-2.1160000000000001</v>
      </c>
      <c r="AG382">
        <v>6.5439999999999996</v>
      </c>
      <c r="AH382">
        <v>-4.1100000000000003</v>
      </c>
      <c r="AI382">
        <v>6.75</v>
      </c>
      <c r="AJ382">
        <v>23.8</v>
      </c>
      <c r="AK382">
        <v>14.1</v>
      </c>
      <c r="AL382">
        <v>6.1</v>
      </c>
      <c r="AM382">
        <v>211.12799999999999</v>
      </c>
      <c r="AN382">
        <v>1443.84</v>
      </c>
      <c r="AO382" t="s">
        <v>842</v>
      </c>
    </row>
    <row r="383" spans="1:41">
      <c r="A383" t="s">
        <v>41</v>
      </c>
      <c r="B383" t="s">
        <v>42</v>
      </c>
      <c r="C383" t="s">
        <v>965</v>
      </c>
      <c r="D383" t="s">
        <v>966</v>
      </c>
      <c r="E383" t="s">
        <v>967</v>
      </c>
      <c r="F383" t="s">
        <v>46</v>
      </c>
      <c r="G383" t="s">
        <v>626</v>
      </c>
      <c r="H383">
        <v>67</v>
      </c>
      <c r="I383" t="s">
        <v>55</v>
      </c>
      <c r="J383" t="s">
        <v>49</v>
      </c>
      <c r="K383">
        <v>25</v>
      </c>
      <c r="L383">
        <v>2</v>
      </c>
      <c r="M383" t="s">
        <v>50</v>
      </c>
      <c r="N383">
        <v>0.76300000000000001</v>
      </c>
      <c r="O383" t="s">
        <v>76</v>
      </c>
      <c r="Q383" t="s">
        <v>986</v>
      </c>
      <c r="R383" t="s">
        <v>53</v>
      </c>
      <c r="S383">
        <v>1</v>
      </c>
      <c r="T383">
        <v>0</v>
      </c>
      <c r="U383">
        <v>1</v>
      </c>
      <c r="V383">
        <v>0</v>
      </c>
      <c r="W383">
        <v>0</v>
      </c>
      <c r="X383">
        <v>0</v>
      </c>
      <c r="Y383">
        <v>7</v>
      </c>
      <c r="Z383">
        <v>86.8</v>
      </c>
      <c r="AA383">
        <v>80.900000000000006</v>
      </c>
      <c r="AB383">
        <v>3.34</v>
      </c>
      <c r="AC383">
        <v>1.72</v>
      </c>
      <c r="AD383">
        <v>0.88100000000000001</v>
      </c>
      <c r="AE383">
        <v>2.665</v>
      </c>
      <c r="AF383">
        <v>-2.0640000000000001</v>
      </c>
      <c r="AG383">
        <v>6.4610000000000003</v>
      </c>
      <c r="AH383">
        <v>1.22</v>
      </c>
      <c r="AI383">
        <v>3.15</v>
      </c>
      <c r="AJ383">
        <v>23.9</v>
      </c>
      <c r="AK383">
        <v>-6.6</v>
      </c>
      <c r="AL383">
        <v>6.8</v>
      </c>
      <c r="AM383">
        <v>159.114</v>
      </c>
      <c r="AN383">
        <v>643.13499999999999</v>
      </c>
      <c r="AO383" t="s">
        <v>1039</v>
      </c>
    </row>
    <row r="384" spans="1:41">
      <c r="A384" t="s">
        <v>41</v>
      </c>
      <c r="B384" t="s">
        <v>42</v>
      </c>
      <c r="C384" t="s">
        <v>1072</v>
      </c>
      <c r="D384" t="s">
        <v>1073</v>
      </c>
      <c r="E384" t="s">
        <v>1074</v>
      </c>
      <c r="F384" t="s">
        <v>46</v>
      </c>
      <c r="G384" t="s">
        <v>1075</v>
      </c>
      <c r="H384">
        <v>57</v>
      </c>
      <c r="I384" t="s">
        <v>58</v>
      </c>
      <c r="J384" t="s">
        <v>59</v>
      </c>
      <c r="K384">
        <v>14</v>
      </c>
      <c r="L384">
        <v>2</v>
      </c>
      <c r="M384" t="s">
        <v>67</v>
      </c>
      <c r="N384">
        <v>0.9</v>
      </c>
      <c r="O384" t="s">
        <v>76</v>
      </c>
      <c r="Q384" t="s">
        <v>1096</v>
      </c>
      <c r="R384" t="s">
        <v>53</v>
      </c>
      <c r="S384">
        <v>1</v>
      </c>
      <c r="T384">
        <v>0</v>
      </c>
      <c r="U384">
        <v>2</v>
      </c>
      <c r="V384">
        <v>0</v>
      </c>
      <c r="W384">
        <v>0</v>
      </c>
      <c r="X384">
        <v>0</v>
      </c>
      <c r="Y384">
        <v>3</v>
      </c>
      <c r="Z384">
        <v>87.9</v>
      </c>
      <c r="AA384">
        <v>82.1</v>
      </c>
      <c r="AB384">
        <v>3.44</v>
      </c>
      <c r="AC384">
        <v>1.65</v>
      </c>
      <c r="AD384">
        <v>-0.191</v>
      </c>
      <c r="AE384">
        <v>0.33700000000000002</v>
      </c>
      <c r="AF384">
        <v>-2.1</v>
      </c>
      <c r="AG384">
        <v>6.2539999999999996</v>
      </c>
      <c r="AH384">
        <v>-7.36</v>
      </c>
      <c r="AI384">
        <v>4.1900000000000004</v>
      </c>
      <c r="AJ384">
        <v>23.9</v>
      </c>
      <c r="AK384">
        <v>22.5</v>
      </c>
      <c r="AL384">
        <v>7</v>
      </c>
      <c r="AM384">
        <v>240.12200000000001</v>
      </c>
      <c r="AN384">
        <v>1614.71</v>
      </c>
      <c r="AO384" t="s">
        <v>1142</v>
      </c>
    </row>
    <row r="385" spans="1:41">
      <c r="A385" t="s">
        <v>41</v>
      </c>
      <c r="B385" t="s">
        <v>42</v>
      </c>
      <c r="C385" t="s">
        <v>1196</v>
      </c>
      <c r="D385" t="s">
        <v>44</v>
      </c>
      <c r="E385" t="s">
        <v>1197</v>
      </c>
      <c r="F385" t="s">
        <v>46</v>
      </c>
      <c r="G385" t="s">
        <v>1198</v>
      </c>
      <c r="H385">
        <v>24</v>
      </c>
      <c r="I385" t="s">
        <v>58</v>
      </c>
      <c r="J385" t="s">
        <v>59</v>
      </c>
      <c r="K385">
        <v>7</v>
      </c>
      <c r="L385">
        <v>2</v>
      </c>
      <c r="M385" t="s">
        <v>60</v>
      </c>
      <c r="N385">
        <v>0.97799999999999998</v>
      </c>
      <c r="O385" t="s">
        <v>76</v>
      </c>
      <c r="Q385" t="s">
        <v>1227</v>
      </c>
      <c r="R385" t="s">
        <v>53</v>
      </c>
      <c r="S385">
        <v>1</v>
      </c>
      <c r="T385">
        <v>0</v>
      </c>
      <c r="U385">
        <v>2</v>
      </c>
      <c r="V385">
        <v>1</v>
      </c>
      <c r="W385">
        <v>1</v>
      </c>
      <c r="X385">
        <v>0</v>
      </c>
      <c r="Y385">
        <v>1</v>
      </c>
      <c r="Z385">
        <v>92.9</v>
      </c>
      <c r="AA385">
        <v>85.4</v>
      </c>
      <c r="AB385">
        <v>3.52</v>
      </c>
      <c r="AC385">
        <v>1.82</v>
      </c>
      <c r="AD385">
        <v>-1.2669999999999999</v>
      </c>
      <c r="AE385">
        <v>2.794</v>
      </c>
      <c r="AF385">
        <v>-2.0489999999999999</v>
      </c>
      <c r="AG385">
        <v>6.2919999999999998</v>
      </c>
      <c r="AH385">
        <v>-0.84</v>
      </c>
      <c r="AI385">
        <v>12.71</v>
      </c>
      <c r="AJ385">
        <v>23.8</v>
      </c>
      <c r="AK385">
        <v>5.9</v>
      </c>
      <c r="AL385">
        <v>2.2000000000000002</v>
      </c>
      <c r="AM385">
        <v>183.762</v>
      </c>
      <c r="AN385">
        <v>2547.5700000000002</v>
      </c>
      <c r="AO385" t="s">
        <v>1229</v>
      </c>
    </row>
    <row r="386" spans="1:41">
      <c r="A386" t="s">
        <v>41</v>
      </c>
      <c r="B386" t="s">
        <v>42</v>
      </c>
      <c r="C386" t="s">
        <v>1285</v>
      </c>
      <c r="D386" t="s">
        <v>1286</v>
      </c>
      <c r="E386" t="s">
        <v>1287</v>
      </c>
      <c r="F386" t="s">
        <v>46</v>
      </c>
      <c r="G386" t="s">
        <v>1288</v>
      </c>
      <c r="H386">
        <v>78</v>
      </c>
      <c r="I386" t="s">
        <v>58</v>
      </c>
      <c r="J386" t="s">
        <v>59</v>
      </c>
      <c r="K386">
        <v>23</v>
      </c>
      <c r="L386">
        <v>2</v>
      </c>
      <c r="M386" t="s">
        <v>60</v>
      </c>
      <c r="N386">
        <v>0.90700000000000003</v>
      </c>
      <c r="O386" t="s">
        <v>76</v>
      </c>
      <c r="Q386" t="s">
        <v>1312</v>
      </c>
      <c r="R386" t="s">
        <v>53</v>
      </c>
      <c r="S386">
        <v>1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7</v>
      </c>
      <c r="Z386">
        <v>90.1</v>
      </c>
      <c r="AA386">
        <v>81.7</v>
      </c>
      <c r="AB386">
        <v>3.01</v>
      </c>
      <c r="AC386">
        <v>1.4</v>
      </c>
      <c r="AD386">
        <v>0.03</v>
      </c>
      <c r="AE386">
        <v>3.4910000000000001</v>
      </c>
      <c r="AF386">
        <v>-1.976</v>
      </c>
      <c r="AG386">
        <v>6.3049999999999997</v>
      </c>
      <c r="AH386">
        <v>-2.4809999999999999</v>
      </c>
      <c r="AI386">
        <v>9.0139999999999993</v>
      </c>
      <c r="AJ386">
        <v>23.7</v>
      </c>
      <c r="AK386">
        <v>9.3000000000000007</v>
      </c>
      <c r="AL386">
        <v>4.2</v>
      </c>
      <c r="AM386">
        <v>195.316</v>
      </c>
      <c r="AN386">
        <v>1788.88</v>
      </c>
      <c r="AO386" t="s">
        <v>1376</v>
      </c>
    </row>
    <row r="387" spans="1:41">
      <c r="A387" t="s">
        <v>41</v>
      </c>
      <c r="B387" t="s">
        <v>42</v>
      </c>
      <c r="C387" t="s">
        <v>1507</v>
      </c>
      <c r="D387" t="s">
        <v>44</v>
      </c>
      <c r="E387" t="s">
        <v>1508</v>
      </c>
      <c r="F387" t="s">
        <v>46</v>
      </c>
      <c r="G387" t="s">
        <v>1509</v>
      </c>
      <c r="H387">
        <v>80</v>
      </c>
      <c r="I387" t="s">
        <v>58</v>
      </c>
      <c r="J387" t="s">
        <v>59</v>
      </c>
      <c r="K387">
        <v>21</v>
      </c>
      <c r="L387">
        <v>2</v>
      </c>
      <c r="M387" t="s">
        <v>60</v>
      </c>
      <c r="N387">
        <v>0.97799999999999998</v>
      </c>
      <c r="O387" t="s">
        <v>76</v>
      </c>
      <c r="Q387" t="s">
        <v>1519</v>
      </c>
      <c r="R387" t="s">
        <v>53</v>
      </c>
      <c r="S387">
        <v>1</v>
      </c>
      <c r="T387">
        <v>0</v>
      </c>
      <c r="U387">
        <v>2</v>
      </c>
      <c r="V387">
        <v>0</v>
      </c>
      <c r="W387">
        <v>0</v>
      </c>
      <c r="X387">
        <v>1</v>
      </c>
      <c r="Y387">
        <v>5</v>
      </c>
      <c r="Z387">
        <v>93.4</v>
      </c>
      <c r="AA387">
        <v>84.6</v>
      </c>
      <c r="AB387">
        <v>3.42</v>
      </c>
      <c r="AC387">
        <v>1.67</v>
      </c>
      <c r="AD387">
        <v>-1.5940000000000001</v>
      </c>
      <c r="AE387">
        <v>2.0030000000000001</v>
      </c>
      <c r="AF387">
        <v>-1.9350000000000001</v>
      </c>
      <c r="AG387">
        <v>6.2279999999999998</v>
      </c>
      <c r="AH387">
        <v>0.59</v>
      </c>
      <c r="AI387">
        <v>10.9</v>
      </c>
      <c r="AJ387">
        <v>23.7</v>
      </c>
      <c r="AK387">
        <v>-5.0999999999999996</v>
      </c>
      <c r="AL387">
        <v>3.2</v>
      </c>
      <c r="AM387">
        <v>176.91399999999999</v>
      </c>
      <c r="AN387">
        <v>2154.41</v>
      </c>
      <c r="AO387" t="s">
        <v>1598</v>
      </c>
    </row>
    <row r="388" spans="1:41">
      <c r="A388" t="s">
        <v>41</v>
      </c>
      <c r="B388" t="s">
        <v>42</v>
      </c>
      <c r="C388" t="s">
        <v>1717</v>
      </c>
      <c r="D388" t="s">
        <v>44</v>
      </c>
      <c r="E388" t="s">
        <v>1718</v>
      </c>
      <c r="F388" t="s">
        <v>46</v>
      </c>
      <c r="G388" t="s">
        <v>1719</v>
      </c>
      <c r="H388">
        <v>25</v>
      </c>
      <c r="I388" t="s">
        <v>58</v>
      </c>
      <c r="J388" t="s">
        <v>59</v>
      </c>
      <c r="K388">
        <v>8</v>
      </c>
      <c r="L388">
        <v>2</v>
      </c>
      <c r="M388" t="s">
        <v>60</v>
      </c>
      <c r="N388">
        <v>0.98399999999999999</v>
      </c>
      <c r="O388" t="s">
        <v>76</v>
      </c>
      <c r="Q388" t="s">
        <v>1750</v>
      </c>
      <c r="R388" t="s">
        <v>53</v>
      </c>
      <c r="S388">
        <v>0</v>
      </c>
      <c r="T388">
        <v>1</v>
      </c>
      <c r="U388">
        <v>1</v>
      </c>
      <c r="V388">
        <v>0</v>
      </c>
      <c r="W388">
        <v>1</v>
      </c>
      <c r="X388">
        <v>0</v>
      </c>
      <c r="Y388">
        <v>2</v>
      </c>
      <c r="Z388">
        <v>93.7</v>
      </c>
      <c r="AA388">
        <v>84.7</v>
      </c>
      <c r="AB388">
        <v>3.34</v>
      </c>
      <c r="AC388">
        <v>1.62</v>
      </c>
      <c r="AD388">
        <v>-1.115</v>
      </c>
      <c r="AE388">
        <v>2.617</v>
      </c>
      <c r="AF388">
        <v>-1.9419999999999999</v>
      </c>
      <c r="AG388">
        <v>6.38</v>
      </c>
      <c r="AH388">
        <v>-0.20499999999999999</v>
      </c>
      <c r="AI388">
        <v>12.789</v>
      </c>
      <c r="AJ388">
        <v>23.7</v>
      </c>
      <c r="AK388">
        <v>-1.1000000000000001</v>
      </c>
      <c r="AL388">
        <v>2.2999999999999998</v>
      </c>
      <c r="AM388">
        <v>180.91499999999999</v>
      </c>
      <c r="AN388">
        <v>2530.75</v>
      </c>
      <c r="AO388" t="s">
        <v>1752</v>
      </c>
    </row>
    <row r="389" spans="1:41">
      <c r="A389" t="s">
        <v>41</v>
      </c>
      <c r="B389" t="s">
        <v>42</v>
      </c>
      <c r="C389" t="s">
        <v>1820</v>
      </c>
      <c r="D389" t="s">
        <v>512</v>
      </c>
      <c r="E389" t="s">
        <v>1821</v>
      </c>
      <c r="F389" t="s">
        <v>46</v>
      </c>
      <c r="G389" t="s">
        <v>298</v>
      </c>
      <c r="H389">
        <v>31</v>
      </c>
      <c r="I389" t="s">
        <v>58</v>
      </c>
      <c r="J389" t="s">
        <v>59</v>
      </c>
      <c r="K389">
        <v>9</v>
      </c>
      <c r="L389">
        <v>2</v>
      </c>
      <c r="M389" t="s">
        <v>56</v>
      </c>
      <c r="N389">
        <v>0.75</v>
      </c>
      <c r="O389" t="s">
        <v>76</v>
      </c>
      <c r="Q389" t="s">
        <v>1855</v>
      </c>
      <c r="R389" t="s">
        <v>53</v>
      </c>
      <c r="S389">
        <v>0</v>
      </c>
      <c r="T389">
        <v>1</v>
      </c>
      <c r="U389">
        <v>0</v>
      </c>
      <c r="V389">
        <v>0</v>
      </c>
      <c r="W389">
        <v>0</v>
      </c>
      <c r="X389">
        <v>0</v>
      </c>
      <c r="Y389">
        <v>3</v>
      </c>
      <c r="Z389">
        <v>87.4</v>
      </c>
      <c r="AA389">
        <v>80.3</v>
      </c>
      <c r="AB389">
        <v>3.18</v>
      </c>
      <c r="AC389">
        <v>1.48</v>
      </c>
      <c r="AD389">
        <v>-0.95899999999999996</v>
      </c>
      <c r="AE389">
        <v>4.2220000000000004</v>
      </c>
      <c r="AF389">
        <v>-2.1840000000000002</v>
      </c>
      <c r="AG389">
        <v>6.4370000000000003</v>
      </c>
      <c r="AH389">
        <v>-2.5499999999999998</v>
      </c>
      <c r="AI389">
        <v>9.06</v>
      </c>
      <c r="AJ389">
        <v>23.8</v>
      </c>
      <c r="AK389">
        <v>11</v>
      </c>
      <c r="AL389">
        <v>4.4000000000000004</v>
      </c>
      <c r="AM389">
        <v>195.62700000000001</v>
      </c>
      <c r="AN389">
        <v>1773.61</v>
      </c>
      <c r="AO389" t="s">
        <v>1857</v>
      </c>
    </row>
    <row r="390" spans="1:41">
      <c r="A390" t="s">
        <v>41</v>
      </c>
      <c r="B390" t="s">
        <v>42</v>
      </c>
      <c r="C390" t="s">
        <v>1820</v>
      </c>
      <c r="D390" t="s">
        <v>512</v>
      </c>
      <c r="E390" t="s">
        <v>1821</v>
      </c>
      <c r="F390" t="s">
        <v>46</v>
      </c>
      <c r="G390" t="s">
        <v>298</v>
      </c>
      <c r="H390">
        <v>69</v>
      </c>
      <c r="I390" t="s">
        <v>58</v>
      </c>
      <c r="J390" t="s">
        <v>59</v>
      </c>
      <c r="K390">
        <v>20</v>
      </c>
      <c r="L390">
        <v>2</v>
      </c>
      <c r="M390" t="s">
        <v>60</v>
      </c>
      <c r="N390">
        <v>0.73</v>
      </c>
      <c r="O390" t="s">
        <v>76</v>
      </c>
      <c r="Q390" t="s">
        <v>521</v>
      </c>
      <c r="R390" t="s">
        <v>53</v>
      </c>
      <c r="S390">
        <v>1</v>
      </c>
      <c r="T390">
        <v>0</v>
      </c>
      <c r="U390">
        <v>1</v>
      </c>
      <c r="V390">
        <v>1</v>
      </c>
      <c r="W390">
        <v>0</v>
      </c>
      <c r="X390">
        <v>0</v>
      </c>
      <c r="Y390">
        <v>5</v>
      </c>
      <c r="Z390">
        <v>88.2</v>
      </c>
      <c r="AA390">
        <v>81.7</v>
      </c>
      <c r="AB390">
        <v>3.14</v>
      </c>
      <c r="AC390">
        <v>1.42</v>
      </c>
      <c r="AD390">
        <v>-1.101</v>
      </c>
      <c r="AE390">
        <v>1.8049999999999999</v>
      </c>
      <c r="AF390">
        <v>-2.0030000000000001</v>
      </c>
      <c r="AG390">
        <v>6.1779999999999999</v>
      </c>
      <c r="AH390">
        <v>-2.67</v>
      </c>
      <c r="AI390">
        <v>9.67</v>
      </c>
      <c r="AJ390">
        <v>23.8</v>
      </c>
      <c r="AK390">
        <v>12.8</v>
      </c>
      <c r="AL390">
        <v>4.2</v>
      </c>
      <c r="AM390">
        <v>195.34399999999999</v>
      </c>
      <c r="AN390">
        <v>1919.02</v>
      </c>
      <c r="AO390" t="s">
        <v>1895</v>
      </c>
    </row>
    <row r="391" spans="1:41">
      <c r="A391" t="s">
        <v>41</v>
      </c>
      <c r="B391" t="s">
        <v>42</v>
      </c>
      <c r="C391" t="s">
        <v>408</v>
      </c>
      <c r="D391" t="s">
        <v>44</v>
      </c>
      <c r="E391" t="s">
        <v>409</v>
      </c>
      <c r="F391" t="s">
        <v>46</v>
      </c>
      <c r="G391" t="s">
        <v>180</v>
      </c>
      <c r="H391">
        <v>84</v>
      </c>
      <c r="I391" t="s">
        <v>62</v>
      </c>
      <c r="J391" t="s">
        <v>63</v>
      </c>
      <c r="K391">
        <v>23</v>
      </c>
      <c r="L391">
        <v>3</v>
      </c>
      <c r="M391" t="s">
        <v>60</v>
      </c>
      <c r="N391">
        <v>0.90200000000000002</v>
      </c>
      <c r="O391" t="s">
        <v>167</v>
      </c>
      <c r="P391" t="s">
        <v>74</v>
      </c>
      <c r="Q391" t="s">
        <v>431</v>
      </c>
      <c r="R391" t="s">
        <v>53</v>
      </c>
      <c r="S391">
        <v>2</v>
      </c>
      <c r="T391">
        <v>0</v>
      </c>
      <c r="U391">
        <v>1</v>
      </c>
      <c r="V391">
        <v>0</v>
      </c>
      <c r="W391">
        <v>0</v>
      </c>
      <c r="X391">
        <v>0</v>
      </c>
      <c r="Y391">
        <v>6</v>
      </c>
      <c r="Z391">
        <v>91</v>
      </c>
      <c r="AA391">
        <v>82.5</v>
      </c>
      <c r="AB391">
        <v>3.65</v>
      </c>
      <c r="AC391">
        <v>1.7</v>
      </c>
      <c r="AD391">
        <v>-0.68200000000000005</v>
      </c>
      <c r="AE391">
        <v>2.0739999999999998</v>
      </c>
      <c r="AF391">
        <v>-1.877</v>
      </c>
      <c r="AG391">
        <v>6.2439999999999998</v>
      </c>
      <c r="AH391">
        <v>2.0699999999999998</v>
      </c>
      <c r="AI391">
        <v>9.65</v>
      </c>
      <c r="AJ391">
        <v>23.7</v>
      </c>
      <c r="AK391">
        <v>-13.9</v>
      </c>
      <c r="AL391">
        <v>4.0999999999999996</v>
      </c>
      <c r="AM391">
        <v>167.952</v>
      </c>
      <c r="AN391">
        <v>1901.42</v>
      </c>
      <c r="AO391" t="s">
        <v>495</v>
      </c>
    </row>
    <row r="392" spans="1:41">
      <c r="A392" t="s">
        <v>41</v>
      </c>
      <c r="B392" t="s">
        <v>42</v>
      </c>
      <c r="C392" t="s">
        <v>749</v>
      </c>
      <c r="D392" t="s">
        <v>750</v>
      </c>
      <c r="E392" t="s">
        <v>751</v>
      </c>
      <c r="F392" t="s">
        <v>46</v>
      </c>
      <c r="G392" t="s">
        <v>47</v>
      </c>
      <c r="H392">
        <v>57</v>
      </c>
      <c r="I392" t="s">
        <v>62</v>
      </c>
      <c r="J392" t="s">
        <v>63</v>
      </c>
      <c r="K392">
        <v>15</v>
      </c>
      <c r="L392">
        <v>3</v>
      </c>
      <c r="M392" t="s">
        <v>60</v>
      </c>
      <c r="N392">
        <v>0.90500000000000003</v>
      </c>
      <c r="O392" t="s">
        <v>167</v>
      </c>
      <c r="P392" t="s">
        <v>74</v>
      </c>
      <c r="Q392" t="s">
        <v>764</v>
      </c>
      <c r="R392" t="s">
        <v>53</v>
      </c>
      <c r="S392">
        <v>1</v>
      </c>
      <c r="T392">
        <v>1</v>
      </c>
      <c r="U392">
        <v>0</v>
      </c>
      <c r="V392">
        <v>0</v>
      </c>
      <c r="W392">
        <v>0</v>
      </c>
      <c r="X392">
        <v>0</v>
      </c>
      <c r="Y392">
        <v>4</v>
      </c>
      <c r="Z392">
        <v>88.7</v>
      </c>
      <c r="AA392">
        <v>82</v>
      </c>
      <c r="AB392">
        <v>3.32</v>
      </c>
      <c r="AC392">
        <v>1.67</v>
      </c>
      <c r="AD392">
        <v>-0.70899999999999996</v>
      </c>
      <c r="AE392">
        <v>3.714</v>
      </c>
      <c r="AF392">
        <v>-2.1030000000000002</v>
      </c>
      <c r="AG392">
        <v>6.593</v>
      </c>
      <c r="AH392">
        <v>-2.61</v>
      </c>
      <c r="AI392">
        <v>11.05</v>
      </c>
      <c r="AJ392">
        <v>23.8</v>
      </c>
      <c r="AK392">
        <v>14.4</v>
      </c>
      <c r="AL392">
        <v>3.4</v>
      </c>
      <c r="AM392">
        <v>193.238</v>
      </c>
      <c r="AN392">
        <v>2186.1999999999998</v>
      </c>
      <c r="AO392" t="s">
        <v>811</v>
      </c>
    </row>
    <row r="393" spans="1:41">
      <c r="A393" t="s">
        <v>41</v>
      </c>
      <c r="B393" t="s">
        <v>42</v>
      </c>
      <c r="C393" t="s">
        <v>1617</v>
      </c>
      <c r="D393" t="s">
        <v>1618</v>
      </c>
      <c r="E393" t="s">
        <v>856</v>
      </c>
      <c r="F393" t="s">
        <v>46</v>
      </c>
      <c r="G393" t="s">
        <v>1619</v>
      </c>
      <c r="H393">
        <v>3</v>
      </c>
      <c r="I393" t="s">
        <v>62</v>
      </c>
      <c r="J393" t="s">
        <v>63</v>
      </c>
      <c r="K393">
        <v>1</v>
      </c>
      <c r="L393">
        <v>3</v>
      </c>
      <c r="M393" t="s">
        <v>60</v>
      </c>
      <c r="N393">
        <v>0.85</v>
      </c>
      <c r="O393" t="s">
        <v>167</v>
      </c>
      <c r="P393" t="s">
        <v>106</v>
      </c>
      <c r="Q393" t="s">
        <v>1620</v>
      </c>
      <c r="R393" t="s">
        <v>53</v>
      </c>
      <c r="S393">
        <v>1</v>
      </c>
      <c r="T393">
        <v>1</v>
      </c>
      <c r="U393">
        <v>0</v>
      </c>
      <c r="V393">
        <v>0</v>
      </c>
      <c r="W393">
        <v>0</v>
      </c>
      <c r="X393">
        <v>0</v>
      </c>
      <c r="Y393">
        <v>1</v>
      </c>
      <c r="Z393">
        <v>90.2</v>
      </c>
      <c r="AA393">
        <v>82.3</v>
      </c>
      <c r="AB393">
        <v>3.26</v>
      </c>
      <c r="AC393">
        <v>1.58</v>
      </c>
      <c r="AD393">
        <v>0.27100000000000002</v>
      </c>
      <c r="AE393">
        <v>1.911</v>
      </c>
      <c r="AF393">
        <v>-1.907</v>
      </c>
      <c r="AG393">
        <v>6.258</v>
      </c>
      <c r="AH393">
        <v>-3.15</v>
      </c>
      <c r="AI393">
        <v>10.039999999999999</v>
      </c>
      <c r="AJ393">
        <v>23.7</v>
      </c>
      <c r="AK393">
        <v>13.4</v>
      </c>
      <c r="AL393">
        <v>4</v>
      </c>
      <c r="AM393">
        <v>197.34299999999999</v>
      </c>
      <c r="AN393">
        <v>2021.77</v>
      </c>
      <c r="AO393" t="s">
        <v>1623</v>
      </c>
    </row>
    <row r="394" spans="1:41">
      <c r="A394" t="s">
        <v>41</v>
      </c>
      <c r="B394" t="s">
        <v>42</v>
      </c>
      <c r="C394" t="s">
        <v>1717</v>
      </c>
      <c r="D394" t="s">
        <v>44</v>
      </c>
      <c r="E394" t="s">
        <v>1718</v>
      </c>
      <c r="F394" t="s">
        <v>46</v>
      </c>
      <c r="G394" t="s">
        <v>1719</v>
      </c>
      <c r="H394">
        <v>13</v>
      </c>
      <c r="I394" t="s">
        <v>62</v>
      </c>
      <c r="J394" t="s">
        <v>63</v>
      </c>
      <c r="K394">
        <v>4</v>
      </c>
      <c r="L394">
        <v>3</v>
      </c>
      <c r="M394" t="s">
        <v>60</v>
      </c>
      <c r="N394">
        <v>0.96</v>
      </c>
      <c r="O394" t="s">
        <v>167</v>
      </c>
      <c r="P394" t="s">
        <v>65</v>
      </c>
      <c r="Q394" t="s">
        <v>1733</v>
      </c>
      <c r="R394" t="s">
        <v>53</v>
      </c>
      <c r="S394">
        <v>2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2</v>
      </c>
      <c r="Z394">
        <v>89.8</v>
      </c>
      <c r="AA394">
        <v>82.6</v>
      </c>
      <c r="AB394">
        <v>3.42</v>
      </c>
      <c r="AC394">
        <v>1.62</v>
      </c>
      <c r="AD394">
        <v>0.10199999999999999</v>
      </c>
      <c r="AE394">
        <v>2.778</v>
      </c>
      <c r="AF394">
        <v>-2.1880000000000002</v>
      </c>
      <c r="AG394">
        <v>6.2949999999999999</v>
      </c>
      <c r="AH394">
        <v>-0.89900000000000002</v>
      </c>
      <c r="AI394">
        <v>12.614000000000001</v>
      </c>
      <c r="AJ394">
        <v>23.8</v>
      </c>
      <c r="AK394">
        <v>1.3</v>
      </c>
      <c r="AL394">
        <v>2.7</v>
      </c>
      <c r="AM394">
        <v>184.06100000000001</v>
      </c>
      <c r="AN394">
        <v>2443.88</v>
      </c>
      <c r="AO394" t="s">
        <v>1736</v>
      </c>
    </row>
    <row r="395" spans="1:41">
      <c r="A395" t="s">
        <v>41</v>
      </c>
      <c r="B395" t="s">
        <v>42</v>
      </c>
      <c r="C395" t="s">
        <v>1196</v>
      </c>
      <c r="D395" t="s">
        <v>44</v>
      </c>
      <c r="E395" t="s">
        <v>1197</v>
      </c>
      <c r="F395" t="s">
        <v>46</v>
      </c>
      <c r="G395" t="s">
        <v>1198</v>
      </c>
      <c r="H395">
        <v>33</v>
      </c>
      <c r="I395" t="s">
        <v>55</v>
      </c>
      <c r="J395" t="s">
        <v>49</v>
      </c>
      <c r="K395">
        <v>9</v>
      </c>
      <c r="L395">
        <v>3</v>
      </c>
      <c r="M395" t="s">
        <v>60</v>
      </c>
      <c r="N395">
        <v>0.93200000000000005</v>
      </c>
      <c r="O395" t="s">
        <v>1120</v>
      </c>
      <c r="Q395" t="s">
        <v>1237</v>
      </c>
      <c r="R395" t="s">
        <v>53</v>
      </c>
      <c r="S395">
        <v>2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2</v>
      </c>
      <c r="Z395">
        <v>89.7</v>
      </c>
      <c r="AA395">
        <v>81.8</v>
      </c>
      <c r="AB395">
        <v>3.38</v>
      </c>
      <c r="AC395">
        <v>1.5</v>
      </c>
      <c r="AD395">
        <v>0.33700000000000002</v>
      </c>
      <c r="AE395">
        <v>2.4670000000000001</v>
      </c>
      <c r="AF395">
        <v>-2.0539999999999998</v>
      </c>
      <c r="AG395">
        <v>6.29</v>
      </c>
      <c r="AH395">
        <v>-2.1800000000000002</v>
      </c>
      <c r="AI395">
        <v>11.32</v>
      </c>
      <c r="AJ395">
        <v>23.7</v>
      </c>
      <c r="AK395">
        <v>8.6999999999999993</v>
      </c>
      <c r="AL395">
        <v>3.4</v>
      </c>
      <c r="AM395">
        <v>190.86799999999999</v>
      </c>
      <c r="AN395">
        <v>2203.59</v>
      </c>
      <c r="AO395" t="s">
        <v>1240</v>
      </c>
    </row>
    <row r="396" spans="1:41">
      <c r="A396" t="s">
        <v>41</v>
      </c>
      <c r="B396" t="s">
        <v>42</v>
      </c>
      <c r="C396" t="s">
        <v>43</v>
      </c>
      <c r="D396" t="s">
        <v>44</v>
      </c>
      <c r="E396" t="s">
        <v>45</v>
      </c>
      <c r="F396" t="s">
        <v>46</v>
      </c>
      <c r="G396" t="s">
        <v>47</v>
      </c>
      <c r="H396">
        <v>7</v>
      </c>
      <c r="I396" t="s">
        <v>48</v>
      </c>
      <c r="J396" t="s">
        <v>49</v>
      </c>
      <c r="K396">
        <v>2</v>
      </c>
      <c r="L396">
        <v>3</v>
      </c>
      <c r="M396" t="s">
        <v>60</v>
      </c>
      <c r="N396">
        <v>0.84599999999999997</v>
      </c>
      <c r="O396" t="s">
        <v>68</v>
      </c>
      <c r="Q396" t="s">
        <v>69</v>
      </c>
      <c r="R396" t="s">
        <v>53</v>
      </c>
      <c r="S396">
        <v>2</v>
      </c>
      <c r="T396">
        <v>0</v>
      </c>
      <c r="U396">
        <v>0</v>
      </c>
      <c r="V396">
        <v>1</v>
      </c>
      <c r="W396">
        <v>0</v>
      </c>
      <c r="X396">
        <v>0</v>
      </c>
      <c r="Y396">
        <v>1</v>
      </c>
      <c r="Z396">
        <v>89.9</v>
      </c>
      <c r="AA396">
        <v>82.5</v>
      </c>
      <c r="AB396">
        <v>3.58</v>
      </c>
      <c r="AC396">
        <v>1.73</v>
      </c>
      <c r="AD396">
        <v>-0.9</v>
      </c>
      <c r="AE396">
        <v>2.1419999999999999</v>
      </c>
      <c r="AF396">
        <v>-1.9990000000000001</v>
      </c>
      <c r="AG396">
        <v>6.2539999999999996</v>
      </c>
      <c r="AH396">
        <v>0.12</v>
      </c>
      <c r="AI396">
        <v>-3.82</v>
      </c>
      <c r="AJ396">
        <v>23.8</v>
      </c>
      <c r="AK396">
        <v>-1.8</v>
      </c>
      <c r="AL396">
        <v>3.6</v>
      </c>
      <c r="AM396">
        <v>180.405</v>
      </c>
      <c r="AN396">
        <v>2034.24</v>
      </c>
      <c r="AO396" t="s">
        <v>72</v>
      </c>
    </row>
    <row r="397" spans="1:41">
      <c r="A397" t="s">
        <v>41</v>
      </c>
      <c r="B397" t="s">
        <v>42</v>
      </c>
      <c r="C397" t="s">
        <v>296</v>
      </c>
      <c r="D397" t="s">
        <v>44</v>
      </c>
      <c r="E397" t="s">
        <v>297</v>
      </c>
      <c r="F397" t="s">
        <v>46</v>
      </c>
      <c r="G397" t="s">
        <v>298</v>
      </c>
      <c r="H397">
        <v>8</v>
      </c>
      <c r="I397" t="s">
        <v>58</v>
      </c>
      <c r="J397" t="s">
        <v>59</v>
      </c>
      <c r="K397">
        <v>2</v>
      </c>
      <c r="L397">
        <v>3</v>
      </c>
      <c r="M397" t="s">
        <v>50</v>
      </c>
      <c r="N397">
        <v>0.9</v>
      </c>
      <c r="O397" t="s">
        <v>68</v>
      </c>
      <c r="Q397" t="s">
        <v>305</v>
      </c>
      <c r="R397" t="s">
        <v>53</v>
      </c>
      <c r="S397">
        <v>0</v>
      </c>
      <c r="T397">
        <v>2</v>
      </c>
      <c r="U397">
        <v>1</v>
      </c>
      <c r="V397">
        <v>0</v>
      </c>
      <c r="W397">
        <v>0</v>
      </c>
      <c r="X397">
        <v>0</v>
      </c>
      <c r="Y397">
        <v>1</v>
      </c>
      <c r="Z397">
        <v>84.3</v>
      </c>
      <c r="AA397">
        <v>78.400000000000006</v>
      </c>
      <c r="AB397">
        <v>3.25</v>
      </c>
      <c r="AC397">
        <v>1.56</v>
      </c>
      <c r="AD397">
        <v>0.59899999999999998</v>
      </c>
      <c r="AE397">
        <v>1.218</v>
      </c>
      <c r="AF397">
        <v>-2.4620000000000002</v>
      </c>
      <c r="AG397">
        <v>6.32</v>
      </c>
      <c r="AH397">
        <v>4.41</v>
      </c>
      <c r="AI397">
        <v>5.37</v>
      </c>
      <c r="AJ397">
        <v>23.8</v>
      </c>
      <c r="AK397">
        <v>-17.2</v>
      </c>
      <c r="AL397">
        <v>6.9</v>
      </c>
      <c r="AM397">
        <v>140.88</v>
      </c>
      <c r="AN397">
        <v>1267.3699999999999</v>
      </c>
      <c r="AO397" t="s">
        <v>308</v>
      </c>
    </row>
    <row r="398" spans="1:41">
      <c r="A398" t="s">
        <v>41</v>
      </c>
      <c r="B398" t="s">
        <v>42</v>
      </c>
      <c r="C398" t="s">
        <v>296</v>
      </c>
      <c r="D398" t="s">
        <v>44</v>
      </c>
      <c r="E398" t="s">
        <v>297</v>
      </c>
      <c r="F398" t="s">
        <v>46</v>
      </c>
      <c r="G398" t="s">
        <v>298</v>
      </c>
      <c r="H398">
        <v>20</v>
      </c>
      <c r="I398" t="s">
        <v>73</v>
      </c>
      <c r="J398" t="s">
        <v>63</v>
      </c>
      <c r="K398">
        <v>4</v>
      </c>
      <c r="L398">
        <v>3</v>
      </c>
      <c r="M398" t="s">
        <v>56</v>
      </c>
      <c r="N398">
        <v>0.75</v>
      </c>
      <c r="O398" t="s">
        <v>68</v>
      </c>
      <c r="P398" t="s">
        <v>74</v>
      </c>
      <c r="Q398" t="s">
        <v>319</v>
      </c>
      <c r="R398" t="s">
        <v>53</v>
      </c>
      <c r="S398">
        <v>1</v>
      </c>
      <c r="T398">
        <v>1</v>
      </c>
      <c r="U398">
        <v>0</v>
      </c>
      <c r="V398">
        <v>0</v>
      </c>
      <c r="W398">
        <v>0</v>
      </c>
      <c r="X398">
        <v>0</v>
      </c>
      <c r="Y398">
        <v>2</v>
      </c>
      <c r="Z398">
        <v>87.8</v>
      </c>
      <c r="AA398">
        <v>80.099999999999994</v>
      </c>
      <c r="AB398">
        <v>3.37</v>
      </c>
      <c r="AC398">
        <v>1.63</v>
      </c>
      <c r="AD398">
        <v>-3.5999999999999997E-2</v>
      </c>
      <c r="AE398">
        <v>3.4049999999999998</v>
      </c>
      <c r="AF398">
        <v>-2.206</v>
      </c>
      <c r="AG398">
        <v>6.4729999999999999</v>
      </c>
      <c r="AH398">
        <v>-1.53</v>
      </c>
      <c r="AI398">
        <v>11.55</v>
      </c>
      <c r="AJ398">
        <v>23.7</v>
      </c>
      <c r="AK398">
        <v>4.9000000000000004</v>
      </c>
      <c r="AL398">
        <v>3.5</v>
      </c>
      <c r="AM398">
        <v>187.51300000000001</v>
      </c>
      <c r="AN398">
        <v>2185.9</v>
      </c>
      <c r="AO398" t="s">
        <v>322</v>
      </c>
    </row>
    <row r="399" spans="1:41">
      <c r="A399" t="s">
        <v>41</v>
      </c>
      <c r="B399" t="s">
        <v>42</v>
      </c>
      <c r="C399" t="s">
        <v>296</v>
      </c>
      <c r="D399" t="s">
        <v>44</v>
      </c>
      <c r="E399" t="s">
        <v>297</v>
      </c>
      <c r="F399" t="s">
        <v>46</v>
      </c>
      <c r="G399" t="s">
        <v>298</v>
      </c>
      <c r="H399">
        <v>27</v>
      </c>
      <c r="I399" t="s">
        <v>55</v>
      </c>
      <c r="J399" t="s">
        <v>49</v>
      </c>
      <c r="K399">
        <v>6</v>
      </c>
      <c r="L399">
        <v>3</v>
      </c>
      <c r="M399" t="s">
        <v>64</v>
      </c>
      <c r="N399">
        <v>0.90100000000000002</v>
      </c>
      <c r="O399" t="s">
        <v>68</v>
      </c>
      <c r="Q399" t="s">
        <v>328</v>
      </c>
      <c r="R399" t="s">
        <v>53</v>
      </c>
      <c r="S399">
        <v>0</v>
      </c>
      <c r="T399">
        <v>2</v>
      </c>
      <c r="U399">
        <v>1</v>
      </c>
      <c r="V399">
        <v>1</v>
      </c>
      <c r="W399">
        <v>0</v>
      </c>
      <c r="X399">
        <v>0</v>
      </c>
      <c r="Y399">
        <v>2</v>
      </c>
      <c r="Z399">
        <v>78.5</v>
      </c>
      <c r="AA399">
        <v>72.7</v>
      </c>
      <c r="AB399">
        <v>3.6</v>
      </c>
      <c r="AC399">
        <v>1.61</v>
      </c>
      <c r="AD399">
        <v>0.32200000000000001</v>
      </c>
      <c r="AE399">
        <v>2.0699999999999998</v>
      </c>
      <c r="AF399">
        <v>-2.2679999999999998</v>
      </c>
      <c r="AG399">
        <v>6.5629999999999997</v>
      </c>
      <c r="AH399">
        <v>4.54</v>
      </c>
      <c r="AI399">
        <v>-5.26</v>
      </c>
      <c r="AJ399">
        <v>23.8</v>
      </c>
      <c r="AK399">
        <v>-9.6999999999999993</v>
      </c>
      <c r="AL399">
        <v>12.2</v>
      </c>
      <c r="AM399">
        <v>41.075000000000003</v>
      </c>
      <c r="AN399">
        <v>1155.8599999999999</v>
      </c>
      <c r="AO399" t="s">
        <v>331</v>
      </c>
    </row>
    <row r="400" spans="1:41">
      <c r="A400" t="s">
        <v>41</v>
      </c>
      <c r="B400" t="s">
        <v>42</v>
      </c>
      <c r="C400" t="s">
        <v>296</v>
      </c>
      <c r="D400" t="s">
        <v>44</v>
      </c>
      <c r="E400" t="s">
        <v>297</v>
      </c>
      <c r="F400" t="s">
        <v>46</v>
      </c>
      <c r="G400" t="s">
        <v>298</v>
      </c>
      <c r="H400">
        <v>52</v>
      </c>
      <c r="I400" t="s">
        <v>73</v>
      </c>
      <c r="J400" t="s">
        <v>63</v>
      </c>
      <c r="K400">
        <v>12</v>
      </c>
      <c r="L400">
        <v>3</v>
      </c>
      <c r="M400" t="s">
        <v>64</v>
      </c>
      <c r="N400">
        <v>0.89900000000000002</v>
      </c>
      <c r="O400" t="s">
        <v>68</v>
      </c>
      <c r="P400" t="s">
        <v>74</v>
      </c>
      <c r="Q400" t="s">
        <v>313</v>
      </c>
      <c r="R400" t="s">
        <v>53</v>
      </c>
      <c r="S400">
        <v>1</v>
      </c>
      <c r="T400">
        <v>1</v>
      </c>
      <c r="U400">
        <v>0</v>
      </c>
      <c r="V400">
        <v>0</v>
      </c>
      <c r="W400">
        <v>0</v>
      </c>
      <c r="X400">
        <v>0</v>
      </c>
      <c r="Y400">
        <v>4</v>
      </c>
      <c r="Z400">
        <v>75.5</v>
      </c>
      <c r="AA400">
        <v>69.5</v>
      </c>
      <c r="AB400">
        <v>3.15</v>
      </c>
      <c r="AC400">
        <v>1.54</v>
      </c>
      <c r="AD400">
        <v>-0.36399999999999999</v>
      </c>
      <c r="AE400">
        <v>2.246</v>
      </c>
      <c r="AF400">
        <v>-2.6230000000000002</v>
      </c>
      <c r="AG400">
        <v>6.694</v>
      </c>
      <c r="AH400">
        <v>7.73</v>
      </c>
      <c r="AI400">
        <v>-6.51</v>
      </c>
      <c r="AJ400">
        <v>23.8</v>
      </c>
      <c r="AK400">
        <v>-13.8</v>
      </c>
      <c r="AL400">
        <v>13.8</v>
      </c>
      <c r="AM400">
        <v>50.155000000000001</v>
      </c>
      <c r="AN400">
        <v>1604.32</v>
      </c>
      <c r="AO400" t="s">
        <v>359</v>
      </c>
    </row>
    <row r="401" spans="1:41">
      <c r="A401" t="s">
        <v>41</v>
      </c>
      <c r="B401" t="s">
        <v>42</v>
      </c>
      <c r="C401" t="s">
        <v>296</v>
      </c>
      <c r="D401" t="s">
        <v>44</v>
      </c>
      <c r="E401" t="s">
        <v>297</v>
      </c>
      <c r="F401" t="s">
        <v>46</v>
      </c>
      <c r="G401" t="s">
        <v>298</v>
      </c>
      <c r="H401">
        <v>94</v>
      </c>
      <c r="I401" t="s">
        <v>73</v>
      </c>
      <c r="J401" t="s">
        <v>63</v>
      </c>
      <c r="K401">
        <v>24</v>
      </c>
      <c r="L401">
        <v>3</v>
      </c>
      <c r="M401" t="s">
        <v>60</v>
      </c>
      <c r="N401">
        <v>0.90800000000000003</v>
      </c>
      <c r="O401" t="s">
        <v>68</v>
      </c>
      <c r="P401" t="s">
        <v>74</v>
      </c>
      <c r="Q401" t="s">
        <v>328</v>
      </c>
      <c r="R401" t="s">
        <v>53</v>
      </c>
      <c r="S401">
        <v>1</v>
      </c>
      <c r="T401">
        <v>1</v>
      </c>
      <c r="U401">
        <v>0</v>
      </c>
      <c r="V401">
        <v>0</v>
      </c>
      <c r="W401">
        <v>0</v>
      </c>
      <c r="X401">
        <v>0</v>
      </c>
      <c r="Y401">
        <v>7</v>
      </c>
      <c r="Z401">
        <v>88.9</v>
      </c>
      <c r="AA401">
        <v>81.5</v>
      </c>
      <c r="AB401">
        <v>3.6</v>
      </c>
      <c r="AC401">
        <v>1.61</v>
      </c>
      <c r="AD401">
        <v>-3.6999999999999998E-2</v>
      </c>
      <c r="AE401">
        <v>2.016</v>
      </c>
      <c r="AF401">
        <v>-2.0859999999999999</v>
      </c>
      <c r="AG401">
        <v>6.266</v>
      </c>
      <c r="AH401">
        <v>-3.61</v>
      </c>
      <c r="AI401">
        <v>11.37</v>
      </c>
      <c r="AJ401">
        <v>23.8</v>
      </c>
      <c r="AK401">
        <v>18.100000000000001</v>
      </c>
      <c r="AL401">
        <v>3.7</v>
      </c>
      <c r="AM401">
        <v>197.57599999999999</v>
      </c>
      <c r="AN401">
        <v>2272.2600000000002</v>
      </c>
      <c r="AO401" t="s">
        <v>401</v>
      </c>
    </row>
    <row r="402" spans="1:41">
      <c r="A402" t="s">
        <v>41</v>
      </c>
      <c r="B402" t="s">
        <v>42</v>
      </c>
      <c r="C402" t="s">
        <v>408</v>
      </c>
      <c r="D402" t="s">
        <v>44</v>
      </c>
      <c r="E402" t="s">
        <v>409</v>
      </c>
      <c r="F402" t="s">
        <v>46</v>
      </c>
      <c r="G402" t="s">
        <v>180</v>
      </c>
      <c r="H402">
        <v>36</v>
      </c>
      <c r="I402" t="s">
        <v>73</v>
      </c>
      <c r="J402" t="s">
        <v>63</v>
      </c>
      <c r="K402">
        <v>10</v>
      </c>
      <c r="L402">
        <v>3</v>
      </c>
      <c r="M402" t="s">
        <v>56</v>
      </c>
      <c r="N402">
        <v>0.75</v>
      </c>
      <c r="O402" t="s">
        <v>68</v>
      </c>
      <c r="P402" t="s">
        <v>74</v>
      </c>
      <c r="Q402" t="s">
        <v>181</v>
      </c>
      <c r="R402" t="s">
        <v>53</v>
      </c>
      <c r="S402">
        <v>1</v>
      </c>
      <c r="T402">
        <v>1</v>
      </c>
      <c r="U402">
        <v>0</v>
      </c>
      <c r="V402">
        <v>0</v>
      </c>
      <c r="W402">
        <v>0</v>
      </c>
      <c r="X402">
        <v>0</v>
      </c>
      <c r="Y402">
        <v>3</v>
      </c>
      <c r="Z402">
        <v>88.1</v>
      </c>
      <c r="AA402">
        <v>80.599999999999994</v>
      </c>
      <c r="AB402">
        <v>3.27</v>
      </c>
      <c r="AC402">
        <v>1.57</v>
      </c>
      <c r="AD402">
        <v>-0.27600000000000002</v>
      </c>
      <c r="AE402">
        <v>1.677</v>
      </c>
      <c r="AF402">
        <v>-2.0790000000000002</v>
      </c>
      <c r="AG402">
        <v>6.3150000000000004</v>
      </c>
      <c r="AH402">
        <v>-0.97</v>
      </c>
      <c r="AI402">
        <v>11.78</v>
      </c>
      <c r="AJ402">
        <v>23.8</v>
      </c>
      <c r="AK402">
        <v>2.2000000000000002</v>
      </c>
      <c r="AL402">
        <v>3.6</v>
      </c>
      <c r="AM402">
        <v>184.66800000000001</v>
      </c>
      <c r="AN402">
        <v>2223.27</v>
      </c>
      <c r="AO402" t="s">
        <v>446</v>
      </c>
    </row>
    <row r="403" spans="1:41">
      <c r="A403" t="s">
        <v>41</v>
      </c>
      <c r="B403" t="s">
        <v>42</v>
      </c>
      <c r="C403" t="s">
        <v>511</v>
      </c>
      <c r="D403" t="s">
        <v>512</v>
      </c>
      <c r="E403" t="s">
        <v>513</v>
      </c>
      <c r="F403" t="s">
        <v>46</v>
      </c>
      <c r="G403" t="s">
        <v>298</v>
      </c>
      <c r="H403">
        <v>71</v>
      </c>
      <c r="I403" t="s">
        <v>73</v>
      </c>
      <c r="J403" t="s">
        <v>63</v>
      </c>
      <c r="K403">
        <v>20</v>
      </c>
      <c r="L403">
        <v>3</v>
      </c>
      <c r="M403" t="s">
        <v>64</v>
      </c>
      <c r="N403">
        <v>0.9</v>
      </c>
      <c r="O403" t="s">
        <v>68</v>
      </c>
      <c r="P403" t="s">
        <v>74</v>
      </c>
      <c r="Q403" t="s">
        <v>521</v>
      </c>
      <c r="R403" t="s">
        <v>53</v>
      </c>
      <c r="S403">
        <v>1</v>
      </c>
      <c r="T403">
        <v>1</v>
      </c>
      <c r="U403">
        <v>2</v>
      </c>
      <c r="V403">
        <v>0</v>
      </c>
      <c r="W403">
        <v>0</v>
      </c>
      <c r="X403">
        <v>0</v>
      </c>
      <c r="Y403">
        <v>5</v>
      </c>
      <c r="Z403">
        <v>77.599999999999994</v>
      </c>
      <c r="AA403">
        <v>71.900000000000006</v>
      </c>
      <c r="AB403">
        <v>3.06</v>
      </c>
      <c r="AC403">
        <v>1.42</v>
      </c>
      <c r="AD403">
        <v>-0.59499999999999997</v>
      </c>
      <c r="AE403">
        <v>2.34</v>
      </c>
      <c r="AF403">
        <v>-2.4769999999999999</v>
      </c>
      <c r="AG403">
        <v>6.5410000000000004</v>
      </c>
      <c r="AH403">
        <v>8.07</v>
      </c>
      <c r="AI403">
        <v>-3.16</v>
      </c>
      <c r="AJ403">
        <v>23.8</v>
      </c>
      <c r="AK403">
        <v>-16.399999999999999</v>
      </c>
      <c r="AL403">
        <v>11.9</v>
      </c>
      <c r="AM403">
        <v>68.930000000000007</v>
      </c>
      <c r="AN403">
        <v>1433.38</v>
      </c>
      <c r="AO403" t="s">
        <v>587</v>
      </c>
    </row>
    <row r="404" spans="1:41">
      <c r="A404" t="s">
        <v>41</v>
      </c>
      <c r="B404" t="s">
        <v>42</v>
      </c>
      <c r="C404" t="s">
        <v>624</v>
      </c>
      <c r="D404" t="s">
        <v>44</v>
      </c>
      <c r="E404" t="s">
        <v>625</v>
      </c>
      <c r="F404" t="s">
        <v>46</v>
      </c>
      <c r="G404" t="s">
        <v>626</v>
      </c>
      <c r="H404">
        <v>103</v>
      </c>
      <c r="I404" t="s">
        <v>55</v>
      </c>
      <c r="J404" t="s">
        <v>49</v>
      </c>
      <c r="K404">
        <v>25</v>
      </c>
      <c r="L404">
        <v>3</v>
      </c>
      <c r="M404" t="s">
        <v>50</v>
      </c>
      <c r="N404">
        <v>0.97399999999999998</v>
      </c>
      <c r="O404" t="s">
        <v>68</v>
      </c>
      <c r="Q404" t="s">
        <v>663</v>
      </c>
      <c r="R404" t="s">
        <v>53</v>
      </c>
      <c r="S404">
        <v>0</v>
      </c>
      <c r="T404">
        <v>2</v>
      </c>
      <c r="U404">
        <v>1</v>
      </c>
      <c r="V404">
        <v>0</v>
      </c>
      <c r="W404">
        <v>0</v>
      </c>
      <c r="X404">
        <v>0</v>
      </c>
      <c r="Y404">
        <v>6</v>
      </c>
      <c r="Z404">
        <v>85.1</v>
      </c>
      <c r="AA404">
        <v>79.099999999999994</v>
      </c>
      <c r="AB404">
        <v>3.43</v>
      </c>
      <c r="AC404">
        <v>1.63</v>
      </c>
      <c r="AD404">
        <v>-8.6999999999999994E-2</v>
      </c>
      <c r="AE404">
        <v>2.089</v>
      </c>
      <c r="AF404">
        <v>-2.427</v>
      </c>
      <c r="AG404">
        <v>6.3819999999999997</v>
      </c>
      <c r="AH404">
        <v>9.6300000000000008</v>
      </c>
      <c r="AI404">
        <v>3.67</v>
      </c>
      <c r="AJ404">
        <v>23.8</v>
      </c>
      <c r="AK404">
        <v>-29.8</v>
      </c>
      <c r="AL404">
        <v>8.1</v>
      </c>
      <c r="AM404">
        <v>111.08799999999999</v>
      </c>
      <c r="AN404">
        <v>1893.67</v>
      </c>
      <c r="AO404" t="s">
        <v>739</v>
      </c>
    </row>
    <row r="405" spans="1:41">
      <c r="A405" t="s">
        <v>41</v>
      </c>
      <c r="B405" t="s">
        <v>42</v>
      </c>
      <c r="C405" t="s">
        <v>855</v>
      </c>
      <c r="D405" t="s">
        <v>44</v>
      </c>
      <c r="E405" t="s">
        <v>856</v>
      </c>
      <c r="F405" t="s">
        <v>46</v>
      </c>
      <c r="G405" t="s">
        <v>47</v>
      </c>
      <c r="H405">
        <v>3</v>
      </c>
      <c r="I405" t="s">
        <v>55</v>
      </c>
      <c r="J405" t="s">
        <v>49</v>
      </c>
      <c r="K405">
        <v>1</v>
      </c>
      <c r="L405">
        <v>3</v>
      </c>
      <c r="M405" t="s">
        <v>60</v>
      </c>
      <c r="N405">
        <v>0.92400000000000004</v>
      </c>
      <c r="O405" t="s">
        <v>68</v>
      </c>
      <c r="Q405" t="s">
        <v>52</v>
      </c>
      <c r="R405" t="s">
        <v>53</v>
      </c>
      <c r="S405">
        <v>1</v>
      </c>
      <c r="T405">
        <v>1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88.7</v>
      </c>
      <c r="AA405">
        <v>81.099999999999994</v>
      </c>
      <c r="AB405">
        <v>3.36</v>
      </c>
      <c r="AC405">
        <v>1.55</v>
      </c>
      <c r="AD405">
        <v>-0.755</v>
      </c>
      <c r="AE405">
        <v>2.4740000000000002</v>
      </c>
      <c r="AF405">
        <v>-2.2490000000000001</v>
      </c>
      <c r="AG405">
        <v>6.41</v>
      </c>
      <c r="AH405">
        <v>-1.19</v>
      </c>
      <c r="AI405">
        <v>10.88</v>
      </c>
      <c r="AJ405">
        <v>23.7</v>
      </c>
      <c r="AK405">
        <v>4</v>
      </c>
      <c r="AL405">
        <v>3.7</v>
      </c>
      <c r="AM405">
        <v>186.19399999999999</v>
      </c>
      <c r="AN405">
        <v>2076.38</v>
      </c>
      <c r="AO405" t="s">
        <v>859</v>
      </c>
    </row>
    <row r="406" spans="1:41">
      <c r="A406" t="s">
        <v>41</v>
      </c>
      <c r="B406" t="s">
        <v>42</v>
      </c>
      <c r="C406" t="s">
        <v>855</v>
      </c>
      <c r="D406" t="s">
        <v>44</v>
      </c>
      <c r="E406" t="s">
        <v>856</v>
      </c>
      <c r="F406" t="s">
        <v>46</v>
      </c>
      <c r="G406" t="s">
        <v>47</v>
      </c>
      <c r="H406">
        <v>8</v>
      </c>
      <c r="I406" t="s">
        <v>58</v>
      </c>
      <c r="J406" t="s">
        <v>59</v>
      </c>
      <c r="K406">
        <v>2</v>
      </c>
      <c r="L406">
        <v>3</v>
      </c>
      <c r="M406" t="s">
        <v>60</v>
      </c>
      <c r="N406">
        <v>0.93700000000000006</v>
      </c>
      <c r="O406" t="s">
        <v>68</v>
      </c>
      <c r="Q406" t="s">
        <v>69</v>
      </c>
      <c r="R406" t="s">
        <v>53</v>
      </c>
      <c r="S406">
        <v>1</v>
      </c>
      <c r="T406">
        <v>1</v>
      </c>
      <c r="U406">
        <v>1</v>
      </c>
      <c r="V406">
        <v>0</v>
      </c>
      <c r="W406">
        <v>0</v>
      </c>
      <c r="X406">
        <v>0</v>
      </c>
      <c r="Y406">
        <v>1</v>
      </c>
      <c r="Z406">
        <v>89.6</v>
      </c>
      <c r="AA406">
        <v>81.599999999999994</v>
      </c>
      <c r="AB406">
        <v>3.51</v>
      </c>
      <c r="AC406">
        <v>1.72</v>
      </c>
      <c r="AD406">
        <v>-1.2190000000000001</v>
      </c>
      <c r="AE406">
        <v>2.0859999999999999</v>
      </c>
      <c r="AF406">
        <v>-2.2599999999999998</v>
      </c>
      <c r="AG406">
        <v>6.4080000000000004</v>
      </c>
      <c r="AH406">
        <v>-0.41</v>
      </c>
      <c r="AI406">
        <v>10.31</v>
      </c>
      <c r="AJ406">
        <v>23.7</v>
      </c>
      <c r="AK406">
        <v>0.2</v>
      </c>
      <c r="AL406">
        <v>3.9</v>
      </c>
      <c r="AM406">
        <v>182.24700000000001</v>
      </c>
      <c r="AN406">
        <v>1967.28</v>
      </c>
      <c r="AO406" t="s">
        <v>864</v>
      </c>
    </row>
    <row r="407" spans="1:41">
      <c r="A407" t="s">
        <v>41</v>
      </c>
      <c r="B407" t="s">
        <v>42</v>
      </c>
      <c r="C407" t="s">
        <v>855</v>
      </c>
      <c r="D407" t="s">
        <v>44</v>
      </c>
      <c r="E407" t="s">
        <v>856</v>
      </c>
      <c r="F407" t="s">
        <v>46</v>
      </c>
      <c r="G407" t="s">
        <v>47</v>
      </c>
      <c r="H407">
        <v>88</v>
      </c>
      <c r="I407" t="s">
        <v>73</v>
      </c>
      <c r="J407" t="s">
        <v>63</v>
      </c>
      <c r="K407">
        <v>23</v>
      </c>
      <c r="L407">
        <v>3</v>
      </c>
      <c r="M407" t="s">
        <v>60</v>
      </c>
      <c r="N407">
        <v>0.66700000000000004</v>
      </c>
      <c r="O407" t="s">
        <v>68</v>
      </c>
      <c r="P407" t="s">
        <v>74</v>
      </c>
      <c r="Q407" t="s">
        <v>764</v>
      </c>
      <c r="R407" t="s">
        <v>53</v>
      </c>
      <c r="S407">
        <v>1</v>
      </c>
      <c r="T407">
        <v>1</v>
      </c>
      <c r="U407">
        <v>2</v>
      </c>
      <c r="V407">
        <v>1</v>
      </c>
      <c r="W407">
        <v>1</v>
      </c>
      <c r="X407">
        <v>1</v>
      </c>
      <c r="Y407">
        <v>5</v>
      </c>
      <c r="Z407">
        <v>92.4</v>
      </c>
      <c r="AA407">
        <v>84.3</v>
      </c>
      <c r="AB407">
        <v>3.23</v>
      </c>
      <c r="AC407">
        <v>1.58</v>
      </c>
      <c r="AD407">
        <v>0.25</v>
      </c>
      <c r="AE407">
        <v>2.11</v>
      </c>
      <c r="AF407">
        <v>-1.7989999999999999</v>
      </c>
      <c r="AG407">
        <v>6.3239999999999998</v>
      </c>
      <c r="AH407">
        <v>-4.2</v>
      </c>
      <c r="AI407">
        <v>8.4</v>
      </c>
      <c r="AJ407">
        <v>23.7</v>
      </c>
      <c r="AK407">
        <v>18</v>
      </c>
      <c r="AL407">
        <v>4.4000000000000004</v>
      </c>
      <c r="AM407">
        <v>206.43299999999999</v>
      </c>
      <c r="AN407">
        <v>1847.18</v>
      </c>
      <c r="AO407" t="s">
        <v>946</v>
      </c>
    </row>
    <row r="408" spans="1:41">
      <c r="A408" t="s">
        <v>41</v>
      </c>
      <c r="B408" t="s">
        <v>42</v>
      </c>
      <c r="C408" t="s">
        <v>1072</v>
      </c>
      <c r="D408" t="s">
        <v>1073</v>
      </c>
      <c r="E408" t="s">
        <v>1074</v>
      </c>
      <c r="F408" t="s">
        <v>46</v>
      </c>
      <c r="G408" t="s">
        <v>1075</v>
      </c>
      <c r="H408">
        <v>28</v>
      </c>
      <c r="I408" t="s">
        <v>73</v>
      </c>
      <c r="J408" t="s">
        <v>63</v>
      </c>
      <c r="K408">
        <v>8</v>
      </c>
      <c r="L408">
        <v>3</v>
      </c>
      <c r="M408" t="s">
        <v>60</v>
      </c>
      <c r="N408">
        <v>0.95499999999999996</v>
      </c>
      <c r="O408" t="s">
        <v>68</v>
      </c>
      <c r="P408" t="s">
        <v>74</v>
      </c>
      <c r="Q408" t="s">
        <v>1108</v>
      </c>
      <c r="R408" t="s">
        <v>53</v>
      </c>
      <c r="S408">
        <v>1</v>
      </c>
      <c r="T408">
        <v>1</v>
      </c>
      <c r="U408">
        <v>1</v>
      </c>
      <c r="V408">
        <v>0</v>
      </c>
      <c r="W408">
        <v>1</v>
      </c>
      <c r="X408">
        <v>0</v>
      </c>
      <c r="Y408">
        <v>2</v>
      </c>
      <c r="Z408">
        <v>91.4</v>
      </c>
      <c r="AA408">
        <v>83.4</v>
      </c>
      <c r="AB408">
        <v>3.42</v>
      </c>
      <c r="AC408">
        <v>1.65</v>
      </c>
      <c r="AD408">
        <v>0.45900000000000002</v>
      </c>
      <c r="AE408">
        <v>3.3029999999999999</v>
      </c>
      <c r="AF408">
        <v>-1.671</v>
      </c>
      <c r="AG408">
        <v>6.4690000000000003</v>
      </c>
      <c r="AH408">
        <v>-3.3</v>
      </c>
      <c r="AI408">
        <v>12.73</v>
      </c>
      <c r="AJ408">
        <v>23.7</v>
      </c>
      <c r="AK408">
        <v>22.1</v>
      </c>
      <c r="AL408">
        <v>2.6</v>
      </c>
      <c r="AM408">
        <v>194.46199999999999</v>
      </c>
      <c r="AN408">
        <v>2568.46</v>
      </c>
      <c r="AO408" t="s">
        <v>1111</v>
      </c>
    </row>
    <row r="409" spans="1:41">
      <c r="A409" t="s">
        <v>41</v>
      </c>
      <c r="B409" t="s">
        <v>42</v>
      </c>
      <c r="C409" t="s">
        <v>1072</v>
      </c>
      <c r="D409" t="s">
        <v>1073</v>
      </c>
      <c r="E409" t="s">
        <v>1074</v>
      </c>
      <c r="F409" t="s">
        <v>46</v>
      </c>
      <c r="G409" t="s">
        <v>1075</v>
      </c>
      <c r="H409">
        <v>40</v>
      </c>
      <c r="I409" t="s">
        <v>55</v>
      </c>
      <c r="J409" t="s">
        <v>49</v>
      </c>
      <c r="K409">
        <v>11</v>
      </c>
      <c r="L409">
        <v>3</v>
      </c>
      <c r="M409" t="s">
        <v>67</v>
      </c>
      <c r="N409">
        <v>0.70599999999999996</v>
      </c>
      <c r="O409" t="s">
        <v>68</v>
      </c>
      <c r="Q409" t="s">
        <v>1080</v>
      </c>
      <c r="R409" t="s">
        <v>53</v>
      </c>
      <c r="S409">
        <v>1</v>
      </c>
      <c r="T409">
        <v>1</v>
      </c>
      <c r="U409">
        <v>2</v>
      </c>
      <c r="V409">
        <v>1</v>
      </c>
      <c r="W409">
        <v>0</v>
      </c>
      <c r="X409">
        <v>1</v>
      </c>
      <c r="Y409">
        <v>2</v>
      </c>
      <c r="Z409">
        <v>92.7</v>
      </c>
      <c r="AA409">
        <v>83.9</v>
      </c>
      <c r="AB409">
        <v>3.55</v>
      </c>
      <c r="AC409">
        <v>1.7</v>
      </c>
      <c r="AD409">
        <v>0.08</v>
      </c>
      <c r="AE409">
        <v>2.4609999999999999</v>
      </c>
      <c r="AF409">
        <v>-1.796</v>
      </c>
      <c r="AG409">
        <v>6.2869999999999999</v>
      </c>
      <c r="AH409">
        <v>-6.72</v>
      </c>
      <c r="AI409">
        <v>9.27</v>
      </c>
      <c r="AJ409">
        <v>23.7</v>
      </c>
      <c r="AK409">
        <v>31.4</v>
      </c>
      <c r="AL409">
        <v>4.5</v>
      </c>
      <c r="AM409">
        <v>215.78800000000001</v>
      </c>
      <c r="AN409">
        <v>2240.38</v>
      </c>
      <c r="AO409" t="s">
        <v>1125</v>
      </c>
    </row>
    <row r="410" spans="1:41">
      <c r="A410" t="s">
        <v>41</v>
      </c>
      <c r="B410" t="s">
        <v>42</v>
      </c>
      <c r="C410" t="s">
        <v>1072</v>
      </c>
      <c r="D410" t="s">
        <v>1073</v>
      </c>
      <c r="E410" t="s">
        <v>1074</v>
      </c>
      <c r="F410" t="s">
        <v>46</v>
      </c>
      <c r="G410" t="s">
        <v>1075</v>
      </c>
      <c r="H410">
        <v>50</v>
      </c>
      <c r="I410" t="s">
        <v>73</v>
      </c>
      <c r="J410" t="s">
        <v>63</v>
      </c>
      <c r="K410">
        <v>12</v>
      </c>
      <c r="L410">
        <v>3</v>
      </c>
      <c r="M410" t="s">
        <v>60</v>
      </c>
      <c r="N410">
        <v>0.77600000000000002</v>
      </c>
      <c r="O410" t="s">
        <v>68</v>
      </c>
      <c r="P410" t="s">
        <v>74</v>
      </c>
      <c r="Q410" t="s">
        <v>1087</v>
      </c>
      <c r="R410" t="s">
        <v>53</v>
      </c>
      <c r="S410">
        <v>1</v>
      </c>
      <c r="T410">
        <v>1</v>
      </c>
      <c r="U410">
        <v>0</v>
      </c>
      <c r="V410">
        <v>0</v>
      </c>
      <c r="W410">
        <v>0</v>
      </c>
      <c r="X410">
        <v>0</v>
      </c>
      <c r="Y410">
        <v>3</v>
      </c>
      <c r="Z410">
        <v>91.5</v>
      </c>
      <c r="AA410">
        <v>84.4</v>
      </c>
      <c r="AB410">
        <v>3.34</v>
      </c>
      <c r="AC410">
        <v>1.35</v>
      </c>
      <c r="AD410">
        <v>0.32400000000000001</v>
      </c>
      <c r="AE410">
        <v>2.2669999999999999</v>
      </c>
      <c r="AF410">
        <v>-1.8680000000000001</v>
      </c>
      <c r="AG410">
        <v>6.3949999999999996</v>
      </c>
      <c r="AH410">
        <v>-4</v>
      </c>
      <c r="AI410">
        <v>10.08</v>
      </c>
      <c r="AJ410">
        <v>23.8</v>
      </c>
      <c r="AK410">
        <v>20.399999999999999</v>
      </c>
      <c r="AL410">
        <v>3.7</v>
      </c>
      <c r="AM410">
        <v>201.55199999999999</v>
      </c>
      <c r="AN410">
        <v>2139.81</v>
      </c>
      <c r="AO410" t="s">
        <v>1135</v>
      </c>
    </row>
    <row r="411" spans="1:41">
      <c r="A411" t="s">
        <v>41</v>
      </c>
      <c r="B411" t="s">
        <v>42</v>
      </c>
      <c r="C411" t="s">
        <v>1072</v>
      </c>
      <c r="D411" t="s">
        <v>1073</v>
      </c>
      <c r="E411" t="s">
        <v>1074</v>
      </c>
      <c r="F411" t="s">
        <v>46</v>
      </c>
      <c r="G411" t="s">
        <v>1075</v>
      </c>
      <c r="H411">
        <v>63</v>
      </c>
      <c r="I411" t="s">
        <v>48</v>
      </c>
      <c r="J411" t="s">
        <v>49</v>
      </c>
      <c r="K411">
        <v>15</v>
      </c>
      <c r="L411">
        <v>3</v>
      </c>
      <c r="M411" t="s">
        <v>64</v>
      </c>
      <c r="N411">
        <v>0.89200000000000002</v>
      </c>
      <c r="O411" t="s">
        <v>68</v>
      </c>
      <c r="Q411" t="s">
        <v>1104</v>
      </c>
      <c r="R411" t="s">
        <v>53</v>
      </c>
      <c r="S411">
        <v>1</v>
      </c>
      <c r="T411">
        <v>1</v>
      </c>
      <c r="U411">
        <v>2</v>
      </c>
      <c r="V411">
        <v>1</v>
      </c>
      <c r="W411">
        <v>0</v>
      </c>
      <c r="X411">
        <v>0</v>
      </c>
      <c r="Y411">
        <v>3</v>
      </c>
      <c r="Z411">
        <v>78.7</v>
      </c>
      <c r="AA411">
        <v>71.7</v>
      </c>
      <c r="AB411">
        <v>3.3</v>
      </c>
      <c r="AC411">
        <v>1.6</v>
      </c>
      <c r="AD411">
        <v>-0.72499999999999998</v>
      </c>
      <c r="AE411">
        <v>3.08</v>
      </c>
      <c r="AF411">
        <v>-2.2890000000000001</v>
      </c>
      <c r="AG411">
        <v>6.6589999999999998</v>
      </c>
      <c r="AH411">
        <v>3.64</v>
      </c>
      <c r="AI411">
        <v>-6.85</v>
      </c>
      <c r="AJ411">
        <v>23.7</v>
      </c>
      <c r="AK411">
        <v>-7.3</v>
      </c>
      <c r="AL411">
        <v>12.8</v>
      </c>
      <c r="AM411">
        <v>28.17</v>
      </c>
      <c r="AN411">
        <v>1272.58</v>
      </c>
      <c r="AO411" t="s">
        <v>1148</v>
      </c>
    </row>
    <row r="412" spans="1:41">
      <c r="A412" t="s">
        <v>41</v>
      </c>
      <c r="B412" t="s">
        <v>42</v>
      </c>
      <c r="C412" t="s">
        <v>1285</v>
      </c>
      <c r="D412" t="s">
        <v>1286</v>
      </c>
      <c r="E412" t="s">
        <v>1287</v>
      </c>
      <c r="F412" t="s">
        <v>46</v>
      </c>
      <c r="G412" t="s">
        <v>1288</v>
      </c>
      <c r="H412">
        <v>18</v>
      </c>
      <c r="I412" t="s">
        <v>58</v>
      </c>
      <c r="J412" t="s">
        <v>59</v>
      </c>
      <c r="K412">
        <v>4</v>
      </c>
      <c r="L412">
        <v>3</v>
      </c>
      <c r="M412" t="s">
        <v>67</v>
      </c>
      <c r="N412">
        <v>0.93799999999999994</v>
      </c>
      <c r="O412" t="s">
        <v>68</v>
      </c>
      <c r="Q412" t="s">
        <v>1307</v>
      </c>
      <c r="R412" t="s">
        <v>53</v>
      </c>
      <c r="S412">
        <v>2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2</v>
      </c>
      <c r="Z412">
        <v>92.1</v>
      </c>
      <c r="AA412">
        <v>84.6</v>
      </c>
      <c r="AB412">
        <v>3.54</v>
      </c>
      <c r="AC412">
        <v>1.63</v>
      </c>
      <c r="AD412">
        <v>1.4219999999999999</v>
      </c>
      <c r="AE412">
        <v>2.1970000000000001</v>
      </c>
      <c r="AF412">
        <v>-1.744</v>
      </c>
      <c r="AG412">
        <v>6.2489999999999997</v>
      </c>
      <c r="AH412">
        <v>-6.4939999999999998</v>
      </c>
      <c r="AI412">
        <v>5.76</v>
      </c>
      <c r="AJ412">
        <v>23.8</v>
      </c>
      <c r="AK412">
        <v>22.5</v>
      </c>
      <c r="AL412">
        <v>5.6</v>
      </c>
      <c r="AM412">
        <v>228.22499999999999</v>
      </c>
      <c r="AN412">
        <v>1712.16</v>
      </c>
      <c r="AO412" t="s">
        <v>1310</v>
      </c>
    </row>
    <row r="413" spans="1:41">
      <c r="A413" t="s">
        <v>41</v>
      </c>
      <c r="B413" t="s">
        <v>42</v>
      </c>
      <c r="C413" t="s">
        <v>1285</v>
      </c>
      <c r="D413" t="s">
        <v>1286</v>
      </c>
      <c r="E413" t="s">
        <v>1287</v>
      </c>
      <c r="F413" t="s">
        <v>46</v>
      </c>
      <c r="G413" t="s">
        <v>1288</v>
      </c>
      <c r="H413">
        <v>22</v>
      </c>
      <c r="I413" t="s">
        <v>73</v>
      </c>
      <c r="J413" t="s">
        <v>63</v>
      </c>
      <c r="K413">
        <v>5</v>
      </c>
      <c r="L413">
        <v>3</v>
      </c>
      <c r="M413" t="s">
        <v>60</v>
      </c>
      <c r="N413">
        <v>0.85799999999999998</v>
      </c>
      <c r="O413" t="s">
        <v>68</v>
      </c>
      <c r="P413" t="s">
        <v>74</v>
      </c>
      <c r="Q413" t="s">
        <v>1312</v>
      </c>
      <c r="R413" t="s">
        <v>53</v>
      </c>
      <c r="S413">
        <v>1</v>
      </c>
      <c r="T413">
        <v>1</v>
      </c>
      <c r="U413">
        <v>1</v>
      </c>
      <c r="V413">
        <v>0</v>
      </c>
      <c r="W413">
        <v>0</v>
      </c>
      <c r="X413">
        <v>0</v>
      </c>
      <c r="Y413">
        <v>2</v>
      </c>
      <c r="Z413">
        <v>91.9</v>
      </c>
      <c r="AA413">
        <v>83.3</v>
      </c>
      <c r="AB413">
        <v>3.01</v>
      </c>
      <c r="AC413">
        <v>1.4</v>
      </c>
      <c r="AD413">
        <v>-0.35099999999999998</v>
      </c>
      <c r="AE413">
        <v>3.4790000000000001</v>
      </c>
      <c r="AF413">
        <v>-1.788</v>
      </c>
      <c r="AG413">
        <v>6.2519999999999998</v>
      </c>
      <c r="AH413">
        <v>-3.524</v>
      </c>
      <c r="AI413">
        <v>7.8630000000000004</v>
      </c>
      <c r="AJ413">
        <v>23.7</v>
      </c>
      <c r="AK413">
        <v>15.1</v>
      </c>
      <c r="AL413">
        <v>4.4000000000000004</v>
      </c>
      <c r="AM413">
        <v>204.029</v>
      </c>
      <c r="AN413">
        <v>1680.49</v>
      </c>
      <c r="AO413" t="s">
        <v>1315</v>
      </c>
    </row>
    <row r="414" spans="1:41">
      <c r="A414" t="s">
        <v>41</v>
      </c>
      <c r="B414" t="s">
        <v>42</v>
      </c>
      <c r="C414" t="s">
        <v>1285</v>
      </c>
      <c r="D414" t="s">
        <v>1286</v>
      </c>
      <c r="E414" t="s">
        <v>1287</v>
      </c>
      <c r="F414" t="s">
        <v>46</v>
      </c>
      <c r="G414" t="s">
        <v>1288</v>
      </c>
      <c r="H414">
        <v>51</v>
      </c>
      <c r="I414" t="s">
        <v>73</v>
      </c>
      <c r="J414" t="s">
        <v>63</v>
      </c>
      <c r="K414">
        <v>13</v>
      </c>
      <c r="L414">
        <v>3</v>
      </c>
      <c r="M414" t="s">
        <v>60</v>
      </c>
      <c r="N414">
        <v>0.83499999999999996</v>
      </c>
      <c r="O414" t="s">
        <v>68</v>
      </c>
      <c r="P414" t="s">
        <v>74</v>
      </c>
      <c r="Q414" t="s">
        <v>1307</v>
      </c>
      <c r="R414" t="s">
        <v>53</v>
      </c>
      <c r="S414">
        <v>0</v>
      </c>
      <c r="T414">
        <v>2</v>
      </c>
      <c r="U414">
        <v>2</v>
      </c>
      <c r="V414">
        <v>1</v>
      </c>
      <c r="W414">
        <v>0</v>
      </c>
      <c r="X414">
        <v>0</v>
      </c>
      <c r="Y414">
        <v>3</v>
      </c>
      <c r="Z414">
        <v>93.2</v>
      </c>
      <c r="AA414">
        <v>85</v>
      </c>
      <c r="AB414">
        <v>3.54</v>
      </c>
      <c r="AC414">
        <v>1.63</v>
      </c>
      <c r="AD414">
        <v>-0.30199999999999999</v>
      </c>
      <c r="AE414">
        <v>3.6880000000000002</v>
      </c>
      <c r="AF414">
        <v>-1.698</v>
      </c>
      <c r="AG414">
        <v>6.274</v>
      </c>
      <c r="AH414">
        <v>-2.1240000000000001</v>
      </c>
      <c r="AI414">
        <v>5.7469999999999999</v>
      </c>
      <c r="AJ414">
        <v>23.7</v>
      </c>
      <c r="AK414">
        <v>7.5</v>
      </c>
      <c r="AL414">
        <v>4.9000000000000004</v>
      </c>
      <c r="AM414">
        <v>200.15799999999999</v>
      </c>
      <c r="AN414">
        <v>1222.76</v>
      </c>
      <c r="AO414" t="s">
        <v>1349</v>
      </c>
    </row>
    <row r="415" spans="1:41">
      <c r="A415" t="s">
        <v>41</v>
      </c>
      <c r="B415" t="s">
        <v>42</v>
      </c>
      <c r="C415" t="s">
        <v>1407</v>
      </c>
      <c r="D415" t="s">
        <v>750</v>
      </c>
      <c r="E415" t="s">
        <v>856</v>
      </c>
      <c r="F415" t="s">
        <v>46</v>
      </c>
      <c r="G415" t="s">
        <v>47</v>
      </c>
      <c r="H415">
        <v>20</v>
      </c>
      <c r="I415" t="s">
        <v>55</v>
      </c>
      <c r="J415" t="s">
        <v>49</v>
      </c>
      <c r="K415">
        <v>7</v>
      </c>
      <c r="L415">
        <v>3</v>
      </c>
      <c r="M415" t="s">
        <v>50</v>
      </c>
      <c r="N415">
        <v>0.91200000000000003</v>
      </c>
      <c r="O415" t="s">
        <v>68</v>
      </c>
      <c r="Q415" t="s">
        <v>104</v>
      </c>
      <c r="R415" t="s">
        <v>53</v>
      </c>
      <c r="S415">
        <v>0</v>
      </c>
      <c r="T415">
        <v>2</v>
      </c>
      <c r="U415">
        <v>0</v>
      </c>
      <c r="V415">
        <v>0</v>
      </c>
      <c r="W415">
        <v>0</v>
      </c>
      <c r="X415">
        <v>0</v>
      </c>
      <c r="Y415">
        <v>2</v>
      </c>
      <c r="Z415">
        <v>85.3</v>
      </c>
      <c r="AA415">
        <v>79.7</v>
      </c>
      <c r="AB415">
        <v>3.49</v>
      </c>
      <c r="AC415">
        <v>1.69</v>
      </c>
      <c r="AD415">
        <v>0.65200000000000002</v>
      </c>
      <c r="AE415">
        <v>1.804</v>
      </c>
      <c r="AF415">
        <v>-1.879</v>
      </c>
      <c r="AG415">
        <v>6.6769999999999996</v>
      </c>
      <c r="AH415">
        <v>4.68</v>
      </c>
      <c r="AI415">
        <v>2.41</v>
      </c>
      <c r="AJ415">
        <v>23.9</v>
      </c>
      <c r="AK415">
        <v>-15.6</v>
      </c>
      <c r="AL415">
        <v>7.8</v>
      </c>
      <c r="AM415">
        <v>117.655</v>
      </c>
      <c r="AN415">
        <v>975.82899999999995</v>
      </c>
      <c r="AO415" t="s">
        <v>1428</v>
      </c>
    </row>
    <row r="416" spans="1:41">
      <c r="A416" t="s">
        <v>41</v>
      </c>
      <c r="B416" t="s">
        <v>42</v>
      </c>
      <c r="C416" t="s">
        <v>1407</v>
      </c>
      <c r="D416" t="s">
        <v>750</v>
      </c>
      <c r="E416" t="s">
        <v>856</v>
      </c>
      <c r="F416" t="s">
        <v>46</v>
      </c>
      <c r="G416" t="s">
        <v>47</v>
      </c>
      <c r="H416">
        <v>43</v>
      </c>
      <c r="I416" t="s">
        <v>73</v>
      </c>
      <c r="J416" t="s">
        <v>63</v>
      </c>
      <c r="K416">
        <v>11</v>
      </c>
      <c r="L416">
        <v>3</v>
      </c>
      <c r="M416" t="s">
        <v>67</v>
      </c>
      <c r="N416">
        <v>0.82399999999999995</v>
      </c>
      <c r="O416" t="s">
        <v>68</v>
      </c>
      <c r="P416" t="s">
        <v>74</v>
      </c>
      <c r="Q416" t="s">
        <v>69</v>
      </c>
      <c r="R416" t="s">
        <v>53</v>
      </c>
      <c r="S416">
        <v>1</v>
      </c>
      <c r="T416">
        <v>1</v>
      </c>
      <c r="U416">
        <v>1</v>
      </c>
      <c r="V416">
        <v>0</v>
      </c>
      <c r="W416">
        <v>0</v>
      </c>
      <c r="X416">
        <v>0</v>
      </c>
      <c r="Y416">
        <v>3</v>
      </c>
      <c r="Z416">
        <v>88.9</v>
      </c>
      <c r="AA416">
        <v>83.1</v>
      </c>
      <c r="AB416">
        <v>3.34</v>
      </c>
      <c r="AC416">
        <v>1.61</v>
      </c>
      <c r="AD416">
        <v>-3.5999999999999997E-2</v>
      </c>
      <c r="AE416">
        <v>2.8140000000000001</v>
      </c>
      <c r="AF416">
        <v>-2.13</v>
      </c>
      <c r="AG416">
        <v>6.5759999999999996</v>
      </c>
      <c r="AH416">
        <v>-4.62</v>
      </c>
      <c r="AI416">
        <v>5.05</v>
      </c>
      <c r="AJ416">
        <v>23.9</v>
      </c>
      <c r="AK416">
        <v>15.8</v>
      </c>
      <c r="AL416">
        <v>5.9</v>
      </c>
      <c r="AM416">
        <v>222.19499999999999</v>
      </c>
      <c r="AN416">
        <v>1332.78</v>
      </c>
      <c r="AO416" t="s">
        <v>1453</v>
      </c>
    </row>
    <row r="417" spans="1:41">
      <c r="A417" t="s">
        <v>41</v>
      </c>
      <c r="B417" t="s">
        <v>42</v>
      </c>
      <c r="C417" t="s">
        <v>1617</v>
      </c>
      <c r="D417" t="s">
        <v>1618</v>
      </c>
      <c r="E417" t="s">
        <v>856</v>
      </c>
      <c r="F417" t="s">
        <v>46</v>
      </c>
      <c r="G417" t="s">
        <v>1619</v>
      </c>
      <c r="H417">
        <v>57</v>
      </c>
      <c r="I417" t="s">
        <v>58</v>
      </c>
      <c r="J417" t="s">
        <v>59</v>
      </c>
      <c r="K417">
        <v>17</v>
      </c>
      <c r="L417">
        <v>3</v>
      </c>
      <c r="M417" t="s">
        <v>50</v>
      </c>
      <c r="N417">
        <v>0.96599999999999997</v>
      </c>
      <c r="O417" t="s">
        <v>68</v>
      </c>
      <c r="Q417" t="s">
        <v>1648</v>
      </c>
      <c r="R417" t="s">
        <v>53</v>
      </c>
      <c r="S417">
        <v>0</v>
      </c>
      <c r="T417">
        <v>2</v>
      </c>
      <c r="U417">
        <v>1</v>
      </c>
      <c r="V417">
        <v>1</v>
      </c>
      <c r="W417">
        <v>0</v>
      </c>
      <c r="X417">
        <v>0</v>
      </c>
      <c r="Y417">
        <v>5</v>
      </c>
      <c r="Z417">
        <v>87.4</v>
      </c>
      <c r="AA417">
        <v>80.900000000000006</v>
      </c>
      <c r="AB417">
        <v>3.51</v>
      </c>
      <c r="AC417">
        <v>1.69</v>
      </c>
      <c r="AD417">
        <v>1.008</v>
      </c>
      <c r="AE417">
        <v>1.5029999999999999</v>
      </c>
      <c r="AF417">
        <v>-1.919</v>
      </c>
      <c r="AG417">
        <v>6.2160000000000002</v>
      </c>
      <c r="AH417">
        <v>6.82</v>
      </c>
      <c r="AI417">
        <v>5.86</v>
      </c>
      <c r="AJ417">
        <v>23.8</v>
      </c>
      <c r="AK417">
        <v>-27</v>
      </c>
      <c r="AL417">
        <v>6.6</v>
      </c>
      <c r="AM417">
        <v>130.892</v>
      </c>
      <c r="AN417">
        <v>1688.11</v>
      </c>
      <c r="AO417" t="s">
        <v>1683</v>
      </c>
    </row>
    <row r="418" spans="1:41">
      <c r="A418" t="s">
        <v>41</v>
      </c>
      <c r="B418" t="s">
        <v>42</v>
      </c>
      <c r="C418" t="s">
        <v>1717</v>
      </c>
      <c r="D418" t="s">
        <v>44</v>
      </c>
      <c r="E418" t="s">
        <v>1718</v>
      </c>
      <c r="F418" t="s">
        <v>46</v>
      </c>
      <c r="G418" t="s">
        <v>1719</v>
      </c>
      <c r="H418">
        <v>37</v>
      </c>
      <c r="I418" t="s">
        <v>55</v>
      </c>
      <c r="J418" t="s">
        <v>49</v>
      </c>
      <c r="K418">
        <v>11</v>
      </c>
      <c r="L418">
        <v>3</v>
      </c>
      <c r="M418" t="s">
        <v>60</v>
      </c>
      <c r="N418">
        <v>0.92200000000000004</v>
      </c>
      <c r="O418" t="s">
        <v>68</v>
      </c>
      <c r="Q418" t="s">
        <v>1723</v>
      </c>
      <c r="R418" t="s">
        <v>53</v>
      </c>
      <c r="S418">
        <v>1</v>
      </c>
      <c r="T418">
        <v>1</v>
      </c>
      <c r="U418">
        <v>0</v>
      </c>
      <c r="V418">
        <v>0</v>
      </c>
      <c r="W418">
        <v>0</v>
      </c>
      <c r="X418">
        <v>0</v>
      </c>
      <c r="Y418">
        <v>3</v>
      </c>
      <c r="Z418">
        <v>89.9</v>
      </c>
      <c r="AA418">
        <v>82.2</v>
      </c>
      <c r="AB418">
        <v>3.4710000000000001</v>
      </c>
      <c r="AC418">
        <v>1.66</v>
      </c>
      <c r="AD418">
        <v>-0.48699999999999999</v>
      </c>
      <c r="AE418">
        <v>3.2050000000000001</v>
      </c>
      <c r="AF418">
        <v>-2.246</v>
      </c>
      <c r="AG418">
        <v>6.3550000000000004</v>
      </c>
      <c r="AH418">
        <v>-3.278</v>
      </c>
      <c r="AI418">
        <v>11.103999999999999</v>
      </c>
      <c r="AJ418">
        <v>23.7</v>
      </c>
      <c r="AK418">
        <v>17.600000000000001</v>
      </c>
      <c r="AL418">
        <v>3.4</v>
      </c>
      <c r="AM418">
        <v>196.38499999999999</v>
      </c>
      <c r="AN418">
        <v>2229.21</v>
      </c>
      <c r="AO418" t="s">
        <v>1765</v>
      </c>
    </row>
    <row r="419" spans="1:41">
      <c r="A419" t="s">
        <v>41</v>
      </c>
      <c r="B419" t="s">
        <v>42</v>
      </c>
      <c r="C419" t="s">
        <v>1717</v>
      </c>
      <c r="D419" t="s">
        <v>44</v>
      </c>
      <c r="E419" t="s">
        <v>1718</v>
      </c>
      <c r="F419" t="s">
        <v>46</v>
      </c>
      <c r="G419" t="s">
        <v>1719</v>
      </c>
      <c r="H419">
        <v>86</v>
      </c>
      <c r="I419" t="s">
        <v>58</v>
      </c>
      <c r="J419" t="s">
        <v>59</v>
      </c>
      <c r="K419">
        <v>27</v>
      </c>
      <c r="L419">
        <v>3</v>
      </c>
      <c r="M419" t="s">
        <v>64</v>
      </c>
      <c r="N419">
        <v>0.91200000000000003</v>
      </c>
      <c r="O419" t="s">
        <v>68</v>
      </c>
      <c r="Q419" t="s">
        <v>1756</v>
      </c>
      <c r="R419" t="s">
        <v>53</v>
      </c>
      <c r="S419">
        <v>1</v>
      </c>
      <c r="T419">
        <v>1</v>
      </c>
      <c r="U419">
        <v>1</v>
      </c>
      <c r="V419">
        <v>0</v>
      </c>
      <c r="W419">
        <v>0</v>
      </c>
      <c r="X419">
        <v>0</v>
      </c>
      <c r="Y419">
        <v>7</v>
      </c>
      <c r="Z419">
        <v>76.7</v>
      </c>
      <c r="AA419">
        <v>70.5</v>
      </c>
      <c r="AB419">
        <v>3.27</v>
      </c>
      <c r="AC419">
        <v>1.84</v>
      </c>
      <c r="AD419">
        <v>-0.64700000000000002</v>
      </c>
      <c r="AE419">
        <v>3.7010000000000001</v>
      </c>
      <c r="AF419">
        <v>-2.5150000000000001</v>
      </c>
      <c r="AG419">
        <v>6.6280000000000001</v>
      </c>
      <c r="AH419">
        <v>6.0449999999999999</v>
      </c>
      <c r="AI419">
        <v>-6.694</v>
      </c>
      <c r="AJ419">
        <v>23.8</v>
      </c>
      <c r="AK419">
        <v>-11.4</v>
      </c>
      <c r="AL419">
        <v>13.1</v>
      </c>
      <c r="AM419">
        <v>42.332999999999998</v>
      </c>
      <c r="AN419">
        <v>1463.13</v>
      </c>
      <c r="AO419" t="s">
        <v>1814</v>
      </c>
    </row>
    <row r="420" spans="1:41">
      <c r="A420" t="s">
        <v>41</v>
      </c>
      <c r="B420" t="s">
        <v>42</v>
      </c>
      <c r="C420" t="s">
        <v>1820</v>
      </c>
      <c r="D420" t="s">
        <v>512</v>
      </c>
      <c r="E420" t="s">
        <v>1821</v>
      </c>
      <c r="F420" t="s">
        <v>46</v>
      </c>
      <c r="G420" t="s">
        <v>298</v>
      </c>
      <c r="H420">
        <v>56</v>
      </c>
      <c r="I420" t="s">
        <v>48</v>
      </c>
      <c r="J420" t="s">
        <v>49</v>
      </c>
      <c r="K420">
        <v>15</v>
      </c>
      <c r="L420">
        <v>3</v>
      </c>
      <c r="M420" t="s">
        <v>60</v>
      </c>
      <c r="N420">
        <v>0.66900000000000004</v>
      </c>
      <c r="O420" t="s">
        <v>68</v>
      </c>
      <c r="Q420" t="s">
        <v>1845</v>
      </c>
      <c r="R420" t="s">
        <v>53</v>
      </c>
      <c r="S420">
        <v>2</v>
      </c>
      <c r="T420">
        <v>0</v>
      </c>
      <c r="U420">
        <v>0</v>
      </c>
      <c r="V420">
        <v>1</v>
      </c>
      <c r="W420">
        <v>0</v>
      </c>
      <c r="X420">
        <v>0</v>
      </c>
      <c r="Y420">
        <v>4</v>
      </c>
      <c r="Z420">
        <v>88.9</v>
      </c>
      <c r="AA420">
        <v>82.1</v>
      </c>
      <c r="AB420">
        <v>3.49</v>
      </c>
      <c r="AC420">
        <v>1.59</v>
      </c>
      <c r="AD420">
        <v>-0.59299999999999997</v>
      </c>
      <c r="AE420">
        <v>3.46</v>
      </c>
      <c r="AF420">
        <v>-1.9430000000000001</v>
      </c>
      <c r="AG420">
        <v>6.4370000000000003</v>
      </c>
      <c r="AH420">
        <v>-3.87</v>
      </c>
      <c r="AI420">
        <v>8.24</v>
      </c>
      <c r="AJ420">
        <v>23.8</v>
      </c>
      <c r="AK420">
        <v>16.899999999999999</v>
      </c>
      <c r="AL420">
        <v>4.5999999999999996</v>
      </c>
      <c r="AM420">
        <v>205.03899999999999</v>
      </c>
      <c r="AN420">
        <v>1752.77</v>
      </c>
      <c r="AO420" t="s">
        <v>1882</v>
      </c>
    </row>
    <row r="421" spans="1:41">
      <c r="A421" t="s">
        <v>41</v>
      </c>
      <c r="B421" t="s">
        <v>42</v>
      </c>
      <c r="C421" t="s">
        <v>1820</v>
      </c>
      <c r="D421" t="s">
        <v>512</v>
      </c>
      <c r="E421" t="s">
        <v>1821</v>
      </c>
      <c r="F421" t="s">
        <v>46</v>
      </c>
      <c r="G421" t="s">
        <v>298</v>
      </c>
      <c r="H421">
        <v>67</v>
      </c>
      <c r="I421" t="s">
        <v>73</v>
      </c>
      <c r="J421" t="s">
        <v>63</v>
      </c>
      <c r="K421">
        <v>19</v>
      </c>
      <c r="L421">
        <v>3</v>
      </c>
      <c r="M421" t="s">
        <v>60</v>
      </c>
      <c r="N421">
        <v>0.90700000000000003</v>
      </c>
      <c r="O421" t="s">
        <v>68</v>
      </c>
      <c r="P421" t="s">
        <v>74</v>
      </c>
      <c r="Q421" t="s">
        <v>1822</v>
      </c>
      <c r="R421" t="s">
        <v>53</v>
      </c>
      <c r="S421">
        <v>1</v>
      </c>
      <c r="T421">
        <v>1</v>
      </c>
      <c r="U421">
        <v>0</v>
      </c>
      <c r="V421">
        <v>1</v>
      </c>
      <c r="W421">
        <v>0</v>
      </c>
      <c r="X421">
        <v>0</v>
      </c>
      <c r="Y421">
        <v>5</v>
      </c>
      <c r="Z421">
        <v>89.9</v>
      </c>
      <c r="AA421">
        <v>82.7</v>
      </c>
      <c r="AB421">
        <v>2.86</v>
      </c>
      <c r="AC421">
        <v>1.27</v>
      </c>
      <c r="AD421">
        <v>0.57599999999999996</v>
      </c>
      <c r="AE421">
        <v>3.3170000000000002</v>
      </c>
      <c r="AF421">
        <v>-1.7669999999999999</v>
      </c>
      <c r="AG421">
        <v>6.3120000000000003</v>
      </c>
      <c r="AH421">
        <v>-2.35</v>
      </c>
      <c r="AI421">
        <v>10.25</v>
      </c>
      <c r="AJ421">
        <v>23.8</v>
      </c>
      <c r="AK421">
        <v>10</v>
      </c>
      <c r="AL421">
        <v>3.6</v>
      </c>
      <c r="AM421">
        <v>192.881</v>
      </c>
      <c r="AN421">
        <v>2037.88</v>
      </c>
      <c r="AO421" t="s">
        <v>1893</v>
      </c>
    </row>
    <row r="422" spans="1:41">
      <c r="A422" t="s">
        <v>41</v>
      </c>
      <c r="B422" t="s">
        <v>42</v>
      </c>
      <c r="C422" t="s">
        <v>408</v>
      </c>
      <c r="D422" t="s">
        <v>44</v>
      </c>
      <c r="E422" t="s">
        <v>409</v>
      </c>
      <c r="F422" t="s">
        <v>46</v>
      </c>
      <c r="G422" t="s">
        <v>180</v>
      </c>
      <c r="H422">
        <v>95</v>
      </c>
      <c r="I422" t="s">
        <v>73</v>
      </c>
      <c r="J422" t="s">
        <v>63</v>
      </c>
      <c r="K422">
        <v>28</v>
      </c>
      <c r="L422">
        <v>3</v>
      </c>
      <c r="M422" t="s">
        <v>60</v>
      </c>
      <c r="N422">
        <v>0.81699999999999995</v>
      </c>
      <c r="O422" t="s">
        <v>504</v>
      </c>
      <c r="P422" t="s">
        <v>106</v>
      </c>
      <c r="Q422" t="s">
        <v>181</v>
      </c>
      <c r="R422" t="s">
        <v>53</v>
      </c>
      <c r="S422">
        <v>1</v>
      </c>
      <c r="T422">
        <v>1</v>
      </c>
      <c r="U422">
        <v>1</v>
      </c>
      <c r="V422">
        <v>1</v>
      </c>
      <c r="W422">
        <v>0</v>
      </c>
      <c r="X422">
        <v>0</v>
      </c>
      <c r="Y422">
        <v>7</v>
      </c>
      <c r="Z422">
        <v>88.2</v>
      </c>
      <c r="AA422">
        <v>80.2</v>
      </c>
      <c r="AB422">
        <v>3.27</v>
      </c>
      <c r="AC422">
        <v>1.57</v>
      </c>
      <c r="AD422">
        <v>-0.63600000000000001</v>
      </c>
      <c r="AE422">
        <v>3.113</v>
      </c>
      <c r="AF422">
        <v>-2.2959999999999998</v>
      </c>
      <c r="AG422">
        <v>6.15</v>
      </c>
      <c r="AH422">
        <v>-4.88</v>
      </c>
      <c r="AI422">
        <v>10.210000000000001</v>
      </c>
      <c r="AJ422">
        <v>23.7</v>
      </c>
      <c r="AK422">
        <v>22.7</v>
      </c>
      <c r="AL422">
        <v>4.3</v>
      </c>
      <c r="AM422">
        <v>205.42500000000001</v>
      </c>
      <c r="AN422">
        <v>2124.39</v>
      </c>
      <c r="AO422" t="s">
        <v>506</v>
      </c>
    </row>
    <row r="423" spans="1:41">
      <c r="A423" t="s">
        <v>41</v>
      </c>
      <c r="B423" t="s">
        <v>42</v>
      </c>
      <c r="C423" t="s">
        <v>1196</v>
      </c>
      <c r="D423" t="s">
        <v>44</v>
      </c>
      <c r="E423" t="s">
        <v>1197</v>
      </c>
      <c r="F423" t="s">
        <v>46</v>
      </c>
      <c r="G423" t="s">
        <v>1198</v>
      </c>
      <c r="H423">
        <v>45</v>
      </c>
      <c r="I423" t="s">
        <v>55</v>
      </c>
      <c r="J423" t="s">
        <v>49</v>
      </c>
      <c r="K423">
        <v>11</v>
      </c>
      <c r="L423">
        <v>3</v>
      </c>
      <c r="M423" t="s">
        <v>60</v>
      </c>
      <c r="N423">
        <v>0.97</v>
      </c>
      <c r="O423" t="s">
        <v>504</v>
      </c>
      <c r="Q423" t="s">
        <v>1205</v>
      </c>
      <c r="R423" t="s">
        <v>53</v>
      </c>
      <c r="S423">
        <v>2</v>
      </c>
      <c r="T423">
        <v>0</v>
      </c>
      <c r="U423">
        <v>1</v>
      </c>
      <c r="V423">
        <v>1</v>
      </c>
      <c r="W423">
        <v>0</v>
      </c>
      <c r="X423">
        <v>0</v>
      </c>
      <c r="Y423">
        <v>2</v>
      </c>
      <c r="Z423">
        <v>92.6</v>
      </c>
      <c r="AA423">
        <v>83.8</v>
      </c>
      <c r="AB423">
        <v>3.58</v>
      </c>
      <c r="AC423">
        <v>1.64</v>
      </c>
      <c r="AD423">
        <v>0.34899999999999998</v>
      </c>
      <c r="AE423">
        <v>3.15</v>
      </c>
      <c r="AF423">
        <v>-1.776</v>
      </c>
      <c r="AG423">
        <v>6.3689999999999998</v>
      </c>
      <c r="AH423">
        <v>-0.31</v>
      </c>
      <c r="AI423">
        <v>10.58</v>
      </c>
      <c r="AJ423">
        <v>23.7</v>
      </c>
      <c r="AK423">
        <v>-3.5</v>
      </c>
      <c r="AL423">
        <v>3.2</v>
      </c>
      <c r="AM423">
        <v>181.654</v>
      </c>
      <c r="AN423">
        <v>2074.88</v>
      </c>
      <c r="AO423" t="s">
        <v>1252</v>
      </c>
    </row>
    <row r="424" spans="1:41">
      <c r="A424" t="s">
        <v>41</v>
      </c>
      <c r="B424" t="s">
        <v>42</v>
      </c>
      <c r="C424" t="s">
        <v>1820</v>
      </c>
      <c r="D424" t="s">
        <v>512</v>
      </c>
      <c r="E424" t="s">
        <v>1821</v>
      </c>
      <c r="F424" t="s">
        <v>46</v>
      </c>
      <c r="G424" t="s">
        <v>298</v>
      </c>
      <c r="H424">
        <v>37</v>
      </c>
      <c r="I424" t="s">
        <v>73</v>
      </c>
      <c r="J424" t="s">
        <v>63</v>
      </c>
      <c r="K424">
        <v>10</v>
      </c>
      <c r="L424">
        <v>3</v>
      </c>
      <c r="M424" t="s">
        <v>60</v>
      </c>
      <c r="N424">
        <v>0.91600000000000004</v>
      </c>
      <c r="O424" t="s">
        <v>504</v>
      </c>
      <c r="P424" t="s">
        <v>106</v>
      </c>
      <c r="Q424" t="s">
        <v>1822</v>
      </c>
      <c r="R424" t="s">
        <v>53</v>
      </c>
      <c r="S424">
        <v>1</v>
      </c>
      <c r="T424">
        <v>1</v>
      </c>
      <c r="U424">
        <v>0</v>
      </c>
      <c r="V424">
        <v>1</v>
      </c>
      <c r="W424">
        <v>0</v>
      </c>
      <c r="X424">
        <v>0</v>
      </c>
      <c r="Y424">
        <v>3</v>
      </c>
      <c r="Z424">
        <v>89.9</v>
      </c>
      <c r="AA424">
        <v>82.1</v>
      </c>
      <c r="AB424">
        <v>2.86</v>
      </c>
      <c r="AC424">
        <v>1.27</v>
      </c>
      <c r="AD424">
        <v>-1.014</v>
      </c>
      <c r="AE424">
        <v>3.0640000000000001</v>
      </c>
      <c r="AF424">
        <v>-1.974</v>
      </c>
      <c r="AG424">
        <v>6.3310000000000004</v>
      </c>
      <c r="AH424">
        <v>-3.27</v>
      </c>
      <c r="AI424">
        <v>10.41</v>
      </c>
      <c r="AJ424">
        <v>23.7</v>
      </c>
      <c r="AK424">
        <v>17.7</v>
      </c>
      <c r="AL424">
        <v>3.8</v>
      </c>
      <c r="AM424">
        <v>197.35900000000001</v>
      </c>
      <c r="AN424">
        <v>2098.5500000000002</v>
      </c>
      <c r="AO424" t="s">
        <v>1863</v>
      </c>
    </row>
    <row r="425" spans="1:41">
      <c r="A425" t="s">
        <v>41</v>
      </c>
      <c r="B425" t="s">
        <v>42</v>
      </c>
      <c r="C425" t="s">
        <v>511</v>
      </c>
      <c r="D425" t="s">
        <v>512</v>
      </c>
      <c r="E425" t="s">
        <v>513</v>
      </c>
      <c r="F425" t="s">
        <v>46</v>
      </c>
      <c r="G425" t="s">
        <v>298</v>
      </c>
      <c r="H425">
        <v>23</v>
      </c>
      <c r="I425" t="s">
        <v>58</v>
      </c>
      <c r="J425" t="s">
        <v>59</v>
      </c>
      <c r="K425">
        <v>4</v>
      </c>
      <c r="L425">
        <v>3</v>
      </c>
      <c r="M425" t="s">
        <v>60</v>
      </c>
      <c r="N425">
        <v>0.83399999999999996</v>
      </c>
      <c r="O425" t="s">
        <v>160</v>
      </c>
      <c r="Q425" t="s">
        <v>319</v>
      </c>
      <c r="R425" t="s">
        <v>53</v>
      </c>
      <c r="S425">
        <v>1</v>
      </c>
      <c r="T425">
        <v>1</v>
      </c>
      <c r="U425">
        <v>2</v>
      </c>
      <c r="V425">
        <v>1</v>
      </c>
      <c r="W425">
        <v>1</v>
      </c>
      <c r="X425">
        <v>0</v>
      </c>
      <c r="Y425">
        <v>1</v>
      </c>
      <c r="Z425">
        <v>88.9</v>
      </c>
      <c r="AA425">
        <v>81.7</v>
      </c>
      <c r="AB425">
        <v>3.37</v>
      </c>
      <c r="AC425">
        <v>1.63</v>
      </c>
      <c r="AD425">
        <v>-1.5069999999999999</v>
      </c>
      <c r="AE425">
        <v>2.9329999999999998</v>
      </c>
      <c r="AF425">
        <v>-2.242</v>
      </c>
      <c r="AG425">
        <v>6.3140000000000001</v>
      </c>
      <c r="AH425">
        <v>-2.87</v>
      </c>
      <c r="AI425">
        <v>8.42</v>
      </c>
      <c r="AJ425">
        <v>23.8</v>
      </c>
      <c r="AK425">
        <v>12.9</v>
      </c>
      <c r="AL425">
        <v>4.5999999999999996</v>
      </c>
      <c r="AM425">
        <v>198.72200000000001</v>
      </c>
      <c r="AN425">
        <v>1703.25</v>
      </c>
      <c r="AO425" t="s">
        <v>538</v>
      </c>
    </row>
    <row r="426" spans="1:41">
      <c r="A426" t="s">
        <v>41</v>
      </c>
      <c r="B426" t="s">
        <v>42</v>
      </c>
      <c r="C426" t="s">
        <v>1820</v>
      </c>
      <c r="D426" t="s">
        <v>512</v>
      </c>
      <c r="E426" t="s">
        <v>1821</v>
      </c>
      <c r="F426" t="s">
        <v>46</v>
      </c>
      <c r="G426" t="s">
        <v>298</v>
      </c>
      <c r="H426">
        <v>47</v>
      </c>
      <c r="I426" t="s">
        <v>58</v>
      </c>
      <c r="J426" t="s">
        <v>59</v>
      </c>
      <c r="K426">
        <v>13</v>
      </c>
      <c r="L426">
        <v>3</v>
      </c>
      <c r="M426" t="s">
        <v>60</v>
      </c>
      <c r="N426">
        <v>0.90500000000000003</v>
      </c>
      <c r="O426" t="s">
        <v>160</v>
      </c>
      <c r="Q426" t="s">
        <v>328</v>
      </c>
      <c r="R426" t="s">
        <v>53</v>
      </c>
      <c r="S426">
        <v>0</v>
      </c>
      <c r="T426">
        <v>2</v>
      </c>
      <c r="U426">
        <v>2</v>
      </c>
      <c r="V426">
        <v>1</v>
      </c>
      <c r="W426">
        <v>0</v>
      </c>
      <c r="X426">
        <v>0</v>
      </c>
      <c r="Y426">
        <v>3</v>
      </c>
      <c r="Z426">
        <v>91.2</v>
      </c>
      <c r="AA426">
        <v>85.5</v>
      </c>
      <c r="AB426">
        <v>3.43</v>
      </c>
      <c r="AC426">
        <v>1.6</v>
      </c>
      <c r="AD426">
        <v>0.97699999999999998</v>
      </c>
      <c r="AE426">
        <v>3.4430000000000001</v>
      </c>
      <c r="AF426">
        <v>-1.8149999999999999</v>
      </c>
      <c r="AG426">
        <v>6.391</v>
      </c>
      <c r="AH426">
        <v>0.12</v>
      </c>
      <c r="AI426">
        <v>10.14</v>
      </c>
      <c r="AJ426">
        <v>23.9</v>
      </c>
      <c r="AK426">
        <v>-5.8</v>
      </c>
      <c r="AL426">
        <v>3.2</v>
      </c>
      <c r="AM426">
        <v>179.309</v>
      </c>
      <c r="AN426">
        <v>2039.62</v>
      </c>
      <c r="AO426" t="s">
        <v>1873</v>
      </c>
    </row>
    <row r="427" spans="1:41">
      <c r="A427" t="s">
        <v>41</v>
      </c>
      <c r="B427" t="s">
        <v>42</v>
      </c>
      <c r="C427" t="s">
        <v>43</v>
      </c>
      <c r="D427" t="s">
        <v>44</v>
      </c>
      <c r="E427" t="s">
        <v>45</v>
      </c>
      <c r="F427" t="s">
        <v>46</v>
      </c>
      <c r="G427" t="s">
        <v>47</v>
      </c>
      <c r="H427">
        <v>39</v>
      </c>
      <c r="I427" t="s">
        <v>55</v>
      </c>
      <c r="J427" t="s">
        <v>49</v>
      </c>
      <c r="K427">
        <v>11</v>
      </c>
      <c r="L427">
        <v>3</v>
      </c>
      <c r="M427" t="s">
        <v>60</v>
      </c>
      <c r="N427">
        <v>0.93200000000000005</v>
      </c>
      <c r="O427" t="s">
        <v>117</v>
      </c>
      <c r="Q427" t="s">
        <v>69</v>
      </c>
      <c r="R427" t="s">
        <v>53</v>
      </c>
      <c r="S427">
        <v>1</v>
      </c>
      <c r="T427">
        <v>1</v>
      </c>
      <c r="U427">
        <v>0</v>
      </c>
      <c r="V427">
        <v>0</v>
      </c>
      <c r="W427">
        <v>0</v>
      </c>
      <c r="X427">
        <v>0</v>
      </c>
      <c r="Y427">
        <v>3</v>
      </c>
      <c r="Z427">
        <v>88.9</v>
      </c>
      <c r="AA427">
        <v>81.099999999999994</v>
      </c>
      <c r="AB427">
        <v>3.52</v>
      </c>
      <c r="AC427">
        <v>1.55</v>
      </c>
      <c r="AD427">
        <v>0.64400000000000002</v>
      </c>
      <c r="AE427">
        <v>3.6920000000000002</v>
      </c>
      <c r="AF427">
        <v>-2.0489999999999999</v>
      </c>
      <c r="AG427">
        <v>6.5430000000000001</v>
      </c>
      <c r="AH427">
        <v>-1.1599999999999999</v>
      </c>
      <c r="AI427">
        <v>-2.5099999999999998</v>
      </c>
      <c r="AJ427">
        <v>23.7</v>
      </c>
      <c r="AK427">
        <v>24.8</v>
      </c>
      <c r="AL427">
        <v>2.6</v>
      </c>
      <c r="AM427">
        <v>195.066</v>
      </c>
      <c r="AN427">
        <v>2725.85</v>
      </c>
      <c r="AO427" t="s">
        <v>120</v>
      </c>
    </row>
    <row r="428" spans="1:41">
      <c r="A428" t="s">
        <v>41</v>
      </c>
      <c r="B428" t="s">
        <v>42</v>
      </c>
      <c r="C428" t="s">
        <v>43</v>
      </c>
      <c r="D428" t="s">
        <v>44</v>
      </c>
      <c r="E428" t="s">
        <v>45</v>
      </c>
      <c r="F428" t="s">
        <v>46</v>
      </c>
      <c r="G428" t="s">
        <v>47</v>
      </c>
      <c r="H428">
        <v>87</v>
      </c>
      <c r="I428" t="s">
        <v>73</v>
      </c>
      <c r="J428" t="s">
        <v>63</v>
      </c>
      <c r="K428">
        <v>26</v>
      </c>
      <c r="L428">
        <v>3</v>
      </c>
      <c r="M428" t="s">
        <v>60</v>
      </c>
      <c r="N428">
        <v>0.80500000000000005</v>
      </c>
      <c r="O428" t="s">
        <v>117</v>
      </c>
      <c r="P428" t="s">
        <v>106</v>
      </c>
      <c r="Q428" t="s">
        <v>104</v>
      </c>
      <c r="R428" t="s">
        <v>53</v>
      </c>
      <c r="S428">
        <v>1</v>
      </c>
      <c r="T428">
        <v>1</v>
      </c>
      <c r="U428">
        <v>0</v>
      </c>
      <c r="V428">
        <v>0</v>
      </c>
      <c r="W428">
        <v>1</v>
      </c>
      <c r="X428">
        <v>1</v>
      </c>
      <c r="Y428">
        <v>7</v>
      </c>
      <c r="Z428">
        <v>90.9</v>
      </c>
      <c r="AA428">
        <v>82.6</v>
      </c>
      <c r="AB428">
        <v>3.55</v>
      </c>
      <c r="AC428">
        <v>1.91</v>
      </c>
      <c r="AD428">
        <v>-0.749</v>
      </c>
      <c r="AE428">
        <v>3.5089999999999999</v>
      </c>
      <c r="AF428">
        <v>-1.9810000000000001</v>
      </c>
      <c r="AG428">
        <v>6.3769999999999998</v>
      </c>
      <c r="AH428">
        <v>0.21</v>
      </c>
      <c r="AI428">
        <v>-3.83</v>
      </c>
      <c r="AJ428">
        <v>23.7</v>
      </c>
      <c r="AK428">
        <v>-3.2</v>
      </c>
      <c r="AL428">
        <v>3.6</v>
      </c>
      <c r="AM428">
        <v>179.685</v>
      </c>
      <c r="AN428">
        <v>1927.43</v>
      </c>
      <c r="AO428" t="s">
        <v>174</v>
      </c>
    </row>
    <row r="429" spans="1:41">
      <c r="A429" t="s">
        <v>41</v>
      </c>
      <c r="B429" t="s">
        <v>42</v>
      </c>
      <c r="C429" t="s">
        <v>296</v>
      </c>
      <c r="D429" t="s">
        <v>44</v>
      </c>
      <c r="E429" t="s">
        <v>297</v>
      </c>
      <c r="F429" t="s">
        <v>46</v>
      </c>
      <c r="G429" t="s">
        <v>298</v>
      </c>
      <c r="H429">
        <v>3</v>
      </c>
      <c r="I429" t="s">
        <v>58</v>
      </c>
      <c r="J429" t="s">
        <v>59</v>
      </c>
      <c r="K429">
        <v>1</v>
      </c>
      <c r="L429">
        <v>3</v>
      </c>
      <c r="M429" t="s">
        <v>50</v>
      </c>
      <c r="N429">
        <v>0.93300000000000005</v>
      </c>
      <c r="O429" t="s">
        <v>117</v>
      </c>
      <c r="Q429" t="s">
        <v>299</v>
      </c>
      <c r="R429" t="s">
        <v>53</v>
      </c>
      <c r="S429">
        <v>0</v>
      </c>
      <c r="T429">
        <v>2</v>
      </c>
      <c r="U429">
        <v>0</v>
      </c>
      <c r="V429">
        <v>0</v>
      </c>
      <c r="W429">
        <v>0</v>
      </c>
      <c r="X429">
        <v>0</v>
      </c>
      <c r="Y429">
        <v>1</v>
      </c>
      <c r="Z429">
        <v>82.7</v>
      </c>
      <c r="AA429">
        <v>76.599999999999994</v>
      </c>
      <c r="AB429">
        <v>3.41</v>
      </c>
      <c r="AC429">
        <v>1.48</v>
      </c>
      <c r="AD429">
        <v>-1.3420000000000001</v>
      </c>
      <c r="AE429">
        <v>1.589</v>
      </c>
      <c r="AF429">
        <v>-2.8079999999999998</v>
      </c>
      <c r="AG429">
        <v>6.4119999999999999</v>
      </c>
      <c r="AH429">
        <v>4.22</v>
      </c>
      <c r="AI429">
        <v>2.35</v>
      </c>
      <c r="AJ429">
        <v>23.8</v>
      </c>
      <c r="AK429">
        <v>-12.6</v>
      </c>
      <c r="AL429">
        <v>8.3000000000000007</v>
      </c>
      <c r="AM429">
        <v>119.58799999999999</v>
      </c>
      <c r="AN429">
        <v>859.75599999999997</v>
      </c>
      <c r="AO429" t="s">
        <v>302</v>
      </c>
    </row>
    <row r="430" spans="1:41">
      <c r="A430" t="s">
        <v>41</v>
      </c>
      <c r="B430" t="s">
        <v>42</v>
      </c>
      <c r="C430" t="s">
        <v>296</v>
      </c>
      <c r="D430" t="s">
        <v>44</v>
      </c>
      <c r="E430" t="s">
        <v>297</v>
      </c>
      <c r="F430" t="s">
        <v>46</v>
      </c>
      <c r="G430" t="s">
        <v>298</v>
      </c>
      <c r="H430">
        <v>15</v>
      </c>
      <c r="I430" t="s">
        <v>88</v>
      </c>
      <c r="J430" t="s">
        <v>49</v>
      </c>
      <c r="K430">
        <v>3</v>
      </c>
      <c r="L430">
        <v>3</v>
      </c>
      <c r="M430" t="s">
        <v>60</v>
      </c>
      <c r="N430">
        <v>0.91500000000000004</v>
      </c>
      <c r="O430" t="s">
        <v>117</v>
      </c>
      <c r="Q430" t="s">
        <v>313</v>
      </c>
      <c r="R430" t="s">
        <v>53</v>
      </c>
      <c r="S430">
        <v>2</v>
      </c>
      <c r="T430">
        <v>0</v>
      </c>
      <c r="U430">
        <v>2</v>
      </c>
      <c r="V430">
        <v>0</v>
      </c>
      <c r="W430">
        <v>0</v>
      </c>
      <c r="X430">
        <v>0</v>
      </c>
      <c r="Y430">
        <v>1</v>
      </c>
      <c r="Z430">
        <v>90</v>
      </c>
      <c r="AA430">
        <v>81.599999999999994</v>
      </c>
      <c r="AB430">
        <v>3.15</v>
      </c>
      <c r="AC430">
        <v>1.54</v>
      </c>
      <c r="AD430">
        <v>-0.69599999999999995</v>
      </c>
      <c r="AE430">
        <v>2.298</v>
      </c>
      <c r="AF430">
        <v>-2.339</v>
      </c>
      <c r="AG430">
        <v>6.3239999999999998</v>
      </c>
      <c r="AH430">
        <v>-2.57</v>
      </c>
      <c r="AI430">
        <v>11.62</v>
      </c>
      <c r="AJ430">
        <v>23.7</v>
      </c>
      <c r="AK430">
        <v>12.8</v>
      </c>
      <c r="AL430">
        <v>3.4</v>
      </c>
      <c r="AM430">
        <v>192.43199999999999</v>
      </c>
      <c r="AN430">
        <v>2266.19</v>
      </c>
      <c r="AO430" t="s">
        <v>316</v>
      </c>
    </row>
    <row r="431" spans="1:41">
      <c r="A431" t="s">
        <v>41</v>
      </c>
      <c r="B431" t="s">
        <v>42</v>
      </c>
      <c r="C431" t="s">
        <v>296</v>
      </c>
      <c r="D431" t="s">
        <v>44</v>
      </c>
      <c r="E431" t="s">
        <v>297</v>
      </c>
      <c r="F431" t="s">
        <v>46</v>
      </c>
      <c r="G431" t="s">
        <v>298</v>
      </c>
      <c r="H431">
        <v>46</v>
      </c>
      <c r="I431" t="s">
        <v>48</v>
      </c>
      <c r="J431" t="s">
        <v>49</v>
      </c>
      <c r="K431">
        <v>11</v>
      </c>
      <c r="L431">
        <v>3</v>
      </c>
      <c r="M431" t="s">
        <v>60</v>
      </c>
      <c r="N431">
        <v>0.91300000000000003</v>
      </c>
      <c r="O431" t="s">
        <v>117</v>
      </c>
      <c r="Q431" t="s">
        <v>305</v>
      </c>
      <c r="R431" t="s">
        <v>53</v>
      </c>
      <c r="S431">
        <v>2</v>
      </c>
      <c r="T431">
        <v>0</v>
      </c>
      <c r="U431">
        <v>2</v>
      </c>
      <c r="V431">
        <v>1</v>
      </c>
      <c r="W431">
        <v>0</v>
      </c>
      <c r="X431">
        <v>0</v>
      </c>
      <c r="Y431">
        <v>3</v>
      </c>
      <c r="Z431">
        <v>90.5</v>
      </c>
      <c r="AA431">
        <v>82.1</v>
      </c>
      <c r="AB431">
        <v>3.38</v>
      </c>
      <c r="AC431">
        <v>1.62</v>
      </c>
      <c r="AD431">
        <v>-0.35899999999999999</v>
      </c>
      <c r="AE431">
        <v>1.8859999999999999</v>
      </c>
      <c r="AF431">
        <v>-1.9750000000000001</v>
      </c>
      <c r="AG431">
        <v>6.1909999999999998</v>
      </c>
      <c r="AH431">
        <v>-0.91</v>
      </c>
      <c r="AI431">
        <v>10.16</v>
      </c>
      <c r="AJ431">
        <v>23.7</v>
      </c>
      <c r="AK431">
        <v>1.8</v>
      </c>
      <c r="AL431">
        <v>3.9</v>
      </c>
      <c r="AM431">
        <v>185.11</v>
      </c>
      <c r="AN431">
        <v>1953.8</v>
      </c>
      <c r="AO431" t="s">
        <v>353</v>
      </c>
    </row>
    <row r="432" spans="1:41">
      <c r="A432" t="s">
        <v>41</v>
      </c>
      <c r="B432" t="s">
        <v>42</v>
      </c>
      <c r="C432" t="s">
        <v>296</v>
      </c>
      <c r="D432" t="s">
        <v>44</v>
      </c>
      <c r="E432" t="s">
        <v>297</v>
      </c>
      <c r="F432" t="s">
        <v>46</v>
      </c>
      <c r="G432" t="s">
        <v>298</v>
      </c>
      <c r="H432">
        <v>82</v>
      </c>
      <c r="I432" t="s">
        <v>58</v>
      </c>
      <c r="J432" t="s">
        <v>59</v>
      </c>
      <c r="K432">
        <v>21</v>
      </c>
      <c r="L432">
        <v>3</v>
      </c>
      <c r="M432" t="s">
        <v>64</v>
      </c>
      <c r="N432">
        <v>0.89900000000000002</v>
      </c>
      <c r="O432" t="s">
        <v>117</v>
      </c>
      <c r="Q432" t="s">
        <v>313</v>
      </c>
      <c r="R432" t="s">
        <v>53</v>
      </c>
      <c r="S432">
        <v>0</v>
      </c>
      <c r="T432">
        <v>2</v>
      </c>
      <c r="U432">
        <v>1</v>
      </c>
      <c r="V432">
        <v>0</v>
      </c>
      <c r="W432">
        <v>0</v>
      </c>
      <c r="X432">
        <v>0</v>
      </c>
      <c r="Y432">
        <v>6</v>
      </c>
      <c r="Z432">
        <v>74.8</v>
      </c>
      <c r="AA432">
        <v>69.099999999999994</v>
      </c>
      <c r="AB432">
        <v>3.41</v>
      </c>
      <c r="AC432">
        <v>1.66</v>
      </c>
      <c r="AD432">
        <v>0.312</v>
      </c>
      <c r="AE432">
        <v>0.49299999999999999</v>
      </c>
      <c r="AF432">
        <v>-2.2850000000000001</v>
      </c>
      <c r="AG432">
        <v>6.4980000000000002</v>
      </c>
      <c r="AH432">
        <v>9.44</v>
      </c>
      <c r="AI432">
        <v>-7.07</v>
      </c>
      <c r="AJ432">
        <v>23.8</v>
      </c>
      <c r="AK432">
        <v>-15.8</v>
      </c>
      <c r="AL432">
        <v>14.6</v>
      </c>
      <c r="AM432">
        <v>53.412999999999997</v>
      </c>
      <c r="AN432">
        <v>1847.28</v>
      </c>
      <c r="AO432" t="s">
        <v>389</v>
      </c>
    </row>
    <row r="433" spans="1:41">
      <c r="A433" t="s">
        <v>41</v>
      </c>
      <c r="B433" t="s">
        <v>42</v>
      </c>
      <c r="C433" t="s">
        <v>408</v>
      </c>
      <c r="D433" t="s">
        <v>44</v>
      </c>
      <c r="E433" t="s">
        <v>409</v>
      </c>
      <c r="F433" t="s">
        <v>46</v>
      </c>
      <c r="G433" t="s">
        <v>180</v>
      </c>
      <c r="H433">
        <v>3</v>
      </c>
      <c r="I433" t="s">
        <v>48</v>
      </c>
      <c r="J433" t="s">
        <v>49</v>
      </c>
      <c r="K433">
        <v>1</v>
      </c>
      <c r="L433">
        <v>3</v>
      </c>
      <c r="M433" t="s">
        <v>60</v>
      </c>
      <c r="N433">
        <v>0.91300000000000003</v>
      </c>
      <c r="O433" t="s">
        <v>117</v>
      </c>
      <c r="Q433" t="s">
        <v>181</v>
      </c>
      <c r="R433" t="s">
        <v>53</v>
      </c>
      <c r="S433">
        <v>1</v>
      </c>
      <c r="T433">
        <v>1</v>
      </c>
      <c r="U433">
        <v>0</v>
      </c>
      <c r="V433">
        <v>0</v>
      </c>
      <c r="W433">
        <v>0</v>
      </c>
      <c r="X433">
        <v>0</v>
      </c>
      <c r="Y433">
        <v>1</v>
      </c>
      <c r="Z433">
        <v>89.6</v>
      </c>
      <c r="AA433">
        <v>82</v>
      </c>
      <c r="AB433">
        <v>3.19</v>
      </c>
      <c r="AC433">
        <v>1.29</v>
      </c>
      <c r="AD433">
        <v>0.39900000000000002</v>
      </c>
      <c r="AE433">
        <v>1.5629999999999999</v>
      </c>
      <c r="AF433">
        <v>-2.04</v>
      </c>
      <c r="AG433">
        <v>6.2690000000000001</v>
      </c>
      <c r="AH433">
        <v>-1.35</v>
      </c>
      <c r="AI433">
        <v>12.91</v>
      </c>
      <c r="AJ433">
        <v>23.7</v>
      </c>
      <c r="AK433">
        <v>3.9</v>
      </c>
      <c r="AL433">
        <v>2.9</v>
      </c>
      <c r="AM433">
        <v>185.94300000000001</v>
      </c>
      <c r="AN433">
        <v>2481.0700000000002</v>
      </c>
      <c r="AO433" t="s">
        <v>412</v>
      </c>
    </row>
    <row r="434" spans="1:41">
      <c r="A434" t="s">
        <v>41</v>
      </c>
      <c r="B434" t="s">
        <v>42</v>
      </c>
      <c r="C434" t="s">
        <v>408</v>
      </c>
      <c r="D434" t="s">
        <v>44</v>
      </c>
      <c r="E434" t="s">
        <v>409</v>
      </c>
      <c r="F434" t="s">
        <v>46</v>
      </c>
      <c r="G434" t="s">
        <v>180</v>
      </c>
      <c r="H434">
        <v>30</v>
      </c>
      <c r="I434" t="s">
        <v>73</v>
      </c>
      <c r="J434" t="s">
        <v>63</v>
      </c>
      <c r="K434">
        <v>7</v>
      </c>
      <c r="L434">
        <v>3</v>
      </c>
      <c r="M434" t="s">
        <v>60</v>
      </c>
      <c r="N434">
        <v>0.91</v>
      </c>
      <c r="O434" t="s">
        <v>117</v>
      </c>
      <c r="P434" t="s">
        <v>106</v>
      </c>
      <c r="Q434" t="s">
        <v>208</v>
      </c>
      <c r="R434" t="s">
        <v>53</v>
      </c>
      <c r="S434">
        <v>0</v>
      </c>
      <c r="T434">
        <v>2</v>
      </c>
      <c r="U434">
        <v>0</v>
      </c>
      <c r="V434">
        <v>0</v>
      </c>
      <c r="W434">
        <v>0</v>
      </c>
      <c r="X434">
        <v>0</v>
      </c>
      <c r="Y434">
        <v>2</v>
      </c>
      <c r="Z434">
        <v>90.3</v>
      </c>
      <c r="AA434">
        <v>82.9</v>
      </c>
      <c r="AB434">
        <v>3.54</v>
      </c>
      <c r="AC434">
        <v>1.66</v>
      </c>
      <c r="AD434">
        <v>0.53200000000000003</v>
      </c>
      <c r="AE434">
        <v>3.383</v>
      </c>
      <c r="AF434">
        <v>-2.0009999999999999</v>
      </c>
      <c r="AG434">
        <v>6.351</v>
      </c>
      <c r="AH434">
        <v>1.51</v>
      </c>
      <c r="AI434">
        <v>10.37</v>
      </c>
      <c r="AJ434">
        <v>23.8</v>
      </c>
      <c r="AK434">
        <v>-14.9</v>
      </c>
      <c r="AL434">
        <v>3.6</v>
      </c>
      <c r="AM434">
        <v>171.75899999999999</v>
      </c>
      <c r="AN434">
        <v>2032.98</v>
      </c>
      <c r="AO434" t="s">
        <v>440</v>
      </c>
    </row>
    <row r="435" spans="1:41">
      <c r="A435" t="s">
        <v>41</v>
      </c>
      <c r="B435" t="s">
        <v>42</v>
      </c>
      <c r="C435" t="s">
        <v>511</v>
      </c>
      <c r="D435" t="s">
        <v>512</v>
      </c>
      <c r="E435" t="s">
        <v>513</v>
      </c>
      <c r="F435" t="s">
        <v>46</v>
      </c>
      <c r="G435" t="s">
        <v>298</v>
      </c>
      <c r="H435">
        <v>40</v>
      </c>
      <c r="I435" t="s">
        <v>55</v>
      </c>
      <c r="J435" t="s">
        <v>49</v>
      </c>
      <c r="K435">
        <v>10</v>
      </c>
      <c r="L435">
        <v>3</v>
      </c>
      <c r="M435" t="s">
        <v>60</v>
      </c>
      <c r="N435">
        <v>0.91400000000000003</v>
      </c>
      <c r="O435" t="s">
        <v>117</v>
      </c>
      <c r="Q435" t="s">
        <v>299</v>
      </c>
      <c r="R435" t="s">
        <v>53</v>
      </c>
      <c r="S435">
        <v>1</v>
      </c>
      <c r="T435">
        <v>1</v>
      </c>
      <c r="U435">
        <v>0</v>
      </c>
      <c r="V435">
        <v>0</v>
      </c>
      <c r="W435">
        <v>1</v>
      </c>
      <c r="X435">
        <v>0</v>
      </c>
      <c r="Y435">
        <v>3</v>
      </c>
      <c r="Z435">
        <v>91.2</v>
      </c>
      <c r="AA435">
        <v>83.2</v>
      </c>
      <c r="AB435">
        <v>3.38</v>
      </c>
      <c r="AC435">
        <v>1.44</v>
      </c>
      <c r="AD435">
        <v>-0.14699999999999999</v>
      </c>
      <c r="AE435">
        <v>1.8009999999999999</v>
      </c>
      <c r="AF435">
        <v>-1.94</v>
      </c>
      <c r="AG435">
        <v>6.173</v>
      </c>
      <c r="AH435">
        <v>-3.31</v>
      </c>
      <c r="AI435">
        <v>13.97</v>
      </c>
      <c r="AJ435">
        <v>23.7</v>
      </c>
      <c r="AK435">
        <v>25.5</v>
      </c>
      <c r="AL435">
        <v>2.4</v>
      </c>
      <c r="AM435">
        <v>193.27699999999999</v>
      </c>
      <c r="AN435">
        <v>2791.45</v>
      </c>
      <c r="AO435" t="s">
        <v>556</v>
      </c>
    </row>
    <row r="436" spans="1:41">
      <c r="A436" t="s">
        <v>41</v>
      </c>
      <c r="B436" t="s">
        <v>42</v>
      </c>
      <c r="C436" t="s">
        <v>511</v>
      </c>
      <c r="D436" t="s">
        <v>512</v>
      </c>
      <c r="E436" t="s">
        <v>513</v>
      </c>
      <c r="F436" t="s">
        <v>46</v>
      </c>
      <c r="G436" t="s">
        <v>298</v>
      </c>
      <c r="H436">
        <v>65</v>
      </c>
      <c r="I436" t="s">
        <v>55</v>
      </c>
      <c r="J436" t="s">
        <v>49</v>
      </c>
      <c r="K436">
        <v>18</v>
      </c>
      <c r="L436">
        <v>3</v>
      </c>
      <c r="M436" t="s">
        <v>56</v>
      </c>
      <c r="N436">
        <v>0.78700000000000003</v>
      </c>
      <c r="O436" t="s">
        <v>117</v>
      </c>
      <c r="Q436" t="s">
        <v>305</v>
      </c>
      <c r="R436" t="s">
        <v>53</v>
      </c>
      <c r="S436">
        <v>1</v>
      </c>
      <c r="T436">
        <v>1</v>
      </c>
      <c r="U436">
        <v>0</v>
      </c>
      <c r="V436">
        <v>0</v>
      </c>
      <c r="W436">
        <v>0</v>
      </c>
      <c r="X436">
        <v>0</v>
      </c>
      <c r="Y436">
        <v>5</v>
      </c>
      <c r="Z436">
        <v>86.3</v>
      </c>
      <c r="AA436">
        <v>79.8</v>
      </c>
      <c r="AB436">
        <v>3.26</v>
      </c>
      <c r="AC436">
        <v>1.52</v>
      </c>
      <c r="AD436">
        <v>-0.746</v>
      </c>
      <c r="AE436">
        <v>3.0779999999999998</v>
      </c>
      <c r="AF436">
        <v>-2.4689999999999999</v>
      </c>
      <c r="AG436">
        <v>6.3760000000000003</v>
      </c>
      <c r="AH436">
        <v>-5.36</v>
      </c>
      <c r="AI436">
        <v>4.87</v>
      </c>
      <c r="AJ436">
        <v>23.8</v>
      </c>
      <c r="AK436">
        <v>16.899999999999999</v>
      </c>
      <c r="AL436">
        <v>6.5</v>
      </c>
      <c r="AM436">
        <v>227.518</v>
      </c>
      <c r="AN436">
        <v>1354.08</v>
      </c>
      <c r="AO436" t="s">
        <v>581</v>
      </c>
    </row>
    <row r="437" spans="1:41">
      <c r="A437" t="s">
        <v>41</v>
      </c>
      <c r="B437" t="s">
        <v>42</v>
      </c>
      <c r="C437" t="s">
        <v>1285</v>
      </c>
      <c r="D437" t="s">
        <v>1286</v>
      </c>
      <c r="E437" t="s">
        <v>1287</v>
      </c>
      <c r="F437" t="s">
        <v>46</v>
      </c>
      <c r="G437" t="s">
        <v>1288</v>
      </c>
      <c r="H437">
        <v>13</v>
      </c>
      <c r="I437" t="s">
        <v>58</v>
      </c>
      <c r="J437" t="s">
        <v>59</v>
      </c>
      <c r="K437">
        <v>3</v>
      </c>
      <c r="L437">
        <v>3</v>
      </c>
      <c r="M437" t="s">
        <v>60</v>
      </c>
      <c r="N437">
        <v>0.81699999999999995</v>
      </c>
      <c r="O437" t="s">
        <v>117</v>
      </c>
      <c r="Q437" t="s">
        <v>1301</v>
      </c>
      <c r="R437" t="s">
        <v>53</v>
      </c>
      <c r="S437">
        <v>2</v>
      </c>
      <c r="T437">
        <v>0</v>
      </c>
      <c r="U437">
        <v>2</v>
      </c>
      <c r="V437">
        <v>0</v>
      </c>
      <c r="W437">
        <v>0</v>
      </c>
      <c r="X437">
        <v>0</v>
      </c>
      <c r="Y437">
        <v>1</v>
      </c>
      <c r="Z437">
        <v>92</v>
      </c>
      <c r="AA437">
        <v>83.9</v>
      </c>
      <c r="AB437">
        <v>3.67</v>
      </c>
      <c r="AC437">
        <v>1.73</v>
      </c>
      <c r="AD437">
        <v>-1.1499999999999999</v>
      </c>
      <c r="AE437">
        <v>2.3519999999999999</v>
      </c>
      <c r="AF437">
        <v>-2.1669999999999998</v>
      </c>
      <c r="AG437">
        <v>6.11</v>
      </c>
      <c r="AH437">
        <v>-2.8730000000000002</v>
      </c>
      <c r="AI437">
        <v>7.2149999999999999</v>
      </c>
      <c r="AJ437">
        <v>23.7</v>
      </c>
      <c r="AK437">
        <v>12</v>
      </c>
      <c r="AL437">
        <v>4.7</v>
      </c>
      <c r="AM437">
        <v>201.59899999999999</v>
      </c>
      <c r="AN437">
        <v>1524.94</v>
      </c>
      <c r="AO437" t="s">
        <v>1304</v>
      </c>
    </row>
    <row r="438" spans="1:41">
      <c r="A438" t="s">
        <v>41</v>
      </c>
      <c r="B438" t="s">
        <v>42</v>
      </c>
      <c r="C438" t="s">
        <v>1285</v>
      </c>
      <c r="D438" t="s">
        <v>1286</v>
      </c>
      <c r="E438" t="s">
        <v>1287</v>
      </c>
      <c r="F438" t="s">
        <v>46</v>
      </c>
      <c r="G438" t="s">
        <v>1288</v>
      </c>
      <c r="H438">
        <v>107</v>
      </c>
      <c r="I438" t="s">
        <v>55</v>
      </c>
      <c r="J438" t="s">
        <v>49</v>
      </c>
      <c r="K438">
        <v>28</v>
      </c>
      <c r="L438">
        <v>3</v>
      </c>
      <c r="M438" t="s">
        <v>50</v>
      </c>
      <c r="N438">
        <v>0.64500000000000002</v>
      </c>
      <c r="O438" t="s">
        <v>117</v>
      </c>
      <c r="Q438" t="s">
        <v>1289</v>
      </c>
      <c r="R438" t="s">
        <v>53</v>
      </c>
      <c r="S438">
        <v>0</v>
      </c>
      <c r="T438">
        <v>2</v>
      </c>
      <c r="U438">
        <v>2</v>
      </c>
      <c r="V438">
        <v>0</v>
      </c>
      <c r="W438">
        <v>0</v>
      </c>
      <c r="X438">
        <v>1</v>
      </c>
      <c r="Y438">
        <v>7</v>
      </c>
      <c r="Z438">
        <v>87.3</v>
      </c>
      <c r="AA438">
        <v>81.599999999999994</v>
      </c>
      <c r="AB438">
        <v>3.41</v>
      </c>
      <c r="AC438">
        <v>1.46</v>
      </c>
      <c r="AD438">
        <v>-2.5000000000000001E-2</v>
      </c>
      <c r="AE438">
        <v>2.601</v>
      </c>
      <c r="AF438">
        <v>-2.1949999999999998</v>
      </c>
      <c r="AG438">
        <v>6.1890000000000001</v>
      </c>
      <c r="AH438">
        <v>1.619</v>
      </c>
      <c r="AI438">
        <v>-1.762</v>
      </c>
      <c r="AJ438">
        <v>23.9</v>
      </c>
      <c r="AK438">
        <v>-5.7</v>
      </c>
      <c r="AL438">
        <v>8.6</v>
      </c>
      <c r="AM438">
        <v>43.305999999999997</v>
      </c>
      <c r="AN438">
        <v>447.56200000000001</v>
      </c>
      <c r="AO438" t="s">
        <v>1405</v>
      </c>
    </row>
    <row r="439" spans="1:41">
      <c r="A439" t="s">
        <v>41</v>
      </c>
      <c r="B439" t="s">
        <v>42</v>
      </c>
      <c r="C439" t="s">
        <v>1407</v>
      </c>
      <c r="D439" t="s">
        <v>750</v>
      </c>
      <c r="E439" t="s">
        <v>856</v>
      </c>
      <c r="F439" t="s">
        <v>46</v>
      </c>
      <c r="G439" t="s">
        <v>47</v>
      </c>
      <c r="H439">
        <v>56</v>
      </c>
      <c r="I439" t="s">
        <v>73</v>
      </c>
      <c r="J439" t="s">
        <v>63</v>
      </c>
      <c r="K439">
        <v>14</v>
      </c>
      <c r="L439">
        <v>3</v>
      </c>
      <c r="M439" t="s">
        <v>67</v>
      </c>
      <c r="N439">
        <v>0.80200000000000005</v>
      </c>
      <c r="O439" t="s">
        <v>117</v>
      </c>
      <c r="P439" t="s">
        <v>106</v>
      </c>
      <c r="Q439" t="s">
        <v>764</v>
      </c>
      <c r="R439" t="s">
        <v>53</v>
      </c>
      <c r="S439">
        <v>1</v>
      </c>
      <c r="T439">
        <v>1</v>
      </c>
      <c r="U439">
        <v>0</v>
      </c>
      <c r="V439">
        <v>0</v>
      </c>
      <c r="W439">
        <v>0</v>
      </c>
      <c r="X439">
        <v>0</v>
      </c>
      <c r="Y439">
        <v>4</v>
      </c>
      <c r="Z439">
        <v>90.4</v>
      </c>
      <c r="AA439">
        <v>84.2</v>
      </c>
      <c r="AB439">
        <v>3.15</v>
      </c>
      <c r="AC439">
        <v>1.64</v>
      </c>
      <c r="AD439">
        <v>-0.58499999999999996</v>
      </c>
      <c r="AE439">
        <v>2.508</v>
      </c>
      <c r="AF439">
        <v>-2.2170000000000001</v>
      </c>
      <c r="AG439">
        <v>6.4429999999999996</v>
      </c>
      <c r="AH439">
        <v>-5.13</v>
      </c>
      <c r="AI439">
        <v>6.7</v>
      </c>
      <c r="AJ439">
        <v>23.9</v>
      </c>
      <c r="AK439">
        <v>20.8</v>
      </c>
      <c r="AL439">
        <v>5.2</v>
      </c>
      <c r="AM439">
        <v>217.3</v>
      </c>
      <c r="AN439">
        <v>1664.09</v>
      </c>
      <c r="AO439" t="s">
        <v>1466</v>
      </c>
    </row>
    <row r="440" spans="1:41">
      <c r="A440" t="s">
        <v>41</v>
      </c>
      <c r="B440" t="s">
        <v>42</v>
      </c>
      <c r="C440" t="s">
        <v>1407</v>
      </c>
      <c r="D440" t="s">
        <v>750</v>
      </c>
      <c r="E440" t="s">
        <v>856</v>
      </c>
      <c r="F440" t="s">
        <v>46</v>
      </c>
      <c r="G440" t="s">
        <v>47</v>
      </c>
      <c r="H440">
        <v>89</v>
      </c>
      <c r="I440" t="s">
        <v>58</v>
      </c>
      <c r="J440" t="s">
        <v>59</v>
      </c>
      <c r="K440">
        <v>25</v>
      </c>
      <c r="L440">
        <v>3</v>
      </c>
      <c r="M440" t="s">
        <v>67</v>
      </c>
      <c r="N440">
        <v>0.59499999999999997</v>
      </c>
      <c r="O440" t="s">
        <v>117</v>
      </c>
      <c r="Q440" t="s">
        <v>104</v>
      </c>
      <c r="R440" t="s">
        <v>53</v>
      </c>
      <c r="S440">
        <v>1</v>
      </c>
      <c r="T440">
        <v>1</v>
      </c>
      <c r="U440">
        <v>2</v>
      </c>
      <c r="V440">
        <v>0</v>
      </c>
      <c r="W440">
        <v>0</v>
      </c>
      <c r="X440">
        <v>0</v>
      </c>
      <c r="Y440">
        <v>6</v>
      </c>
      <c r="Z440">
        <v>90.6</v>
      </c>
      <c r="AA440">
        <v>83.7</v>
      </c>
      <c r="AB440">
        <v>3.58</v>
      </c>
      <c r="AC440">
        <v>1.79</v>
      </c>
      <c r="AD440">
        <v>-1.6950000000000001</v>
      </c>
      <c r="AE440">
        <v>2.9119999999999999</v>
      </c>
      <c r="AF440">
        <v>-2.2400000000000002</v>
      </c>
      <c r="AG440">
        <v>6.43</v>
      </c>
      <c r="AH440">
        <v>-3.51</v>
      </c>
      <c r="AI440">
        <v>5.32</v>
      </c>
      <c r="AJ440">
        <v>23.8</v>
      </c>
      <c r="AK440">
        <v>13.7</v>
      </c>
      <c r="AL440">
        <v>5.5</v>
      </c>
      <c r="AM440">
        <v>213.19300000000001</v>
      </c>
      <c r="AN440">
        <v>1250.43</v>
      </c>
      <c r="AO440" t="s">
        <v>1499</v>
      </c>
    </row>
    <row r="441" spans="1:41">
      <c r="A441" t="s">
        <v>41</v>
      </c>
      <c r="B441" t="s">
        <v>42</v>
      </c>
      <c r="C441" t="s">
        <v>1507</v>
      </c>
      <c r="D441" t="s">
        <v>44</v>
      </c>
      <c r="E441" t="s">
        <v>1508</v>
      </c>
      <c r="F441" t="s">
        <v>46</v>
      </c>
      <c r="G441" t="s">
        <v>1509</v>
      </c>
      <c r="H441">
        <v>24</v>
      </c>
      <c r="I441" t="s">
        <v>55</v>
      </c>
      <c r="J441" t="s">
        <v>49</v>
      </c>
      <c r="K441">
        <v>5</v>
      </c>
      <c r="L441">
        <v>3</v>
      </c>
      <c r="M441" t="s">
        <v>60</v>
      </c>
      <c r="N441">
        <v>0.98</v>
      </c>
      <c r="O441" t="s">
        <v>117</v>
      </c>
      <c r="Q441" t="s">
        <v>1535</v>
      </c>
      <c r="R441" t="s">
        <v>53</v>
      </c>
      <c r="S441">
        <v>0</v>
      </c>
      <c r="T441">
        <v>2</v>
      </c>
      <c r="U441">
        <v>2</v>
      </c>
      <c r="V441">
        <v>1</v>
      </c>
      <c r="W441">
        <v>1</v>
      </c>
      <c r="X441">
        <v>0</v>
      </c>
      <c r="Y441">
        <v>1</v>
      </c>
      <c r="Z441">
        <v>92.6</v>
      </c>
      <c r="AA441">
        <v>84.4</v>
      </c>
      <c r="AB441">
        <v>3.48</v>
      </c>
      <c r="AC441">
        <v>1.66</v>
      </c>
      <c r="AD441">
        <v>0.249</v>
      </c>
      <c r="AE441">
        <v>3.6059999999999999</v>
      </c>
      <c r="AF441">
        <v>-1.8620000000000001</v>
      </c>
      <c r="AG441">
        <v>6.3869999999999996</v>
      </c>
      <c r="AH441">
        <v>-1</v>
      </c>
      <c r="AI441">
        <v>13.1</v>
      </c>
      <c r="AJ441">
        <v>23.7</v>
      </c>
      <c r="AK441">
        <v>2.6</v>
      </c>
      <c r="AL441">
        <v>2.1</v>
      </c>
      <c r="AM441">
        <v>184.34800000000001</v>
      </c>
      <c r="AN441">
        <v>2596.7199999999998</v>
      </c>
      <c r="AO441" t="s">
        <v>1538</v>
      </c>
    </row>
    <row r="442" spans="1:41">
      <c r="A442" t="s">
        <v>41</v>
      </c>
      <c r="B442" t="s">
        <v>42</v>
      </c>
      <c r="C442" t="s">
        <v>1617</v>
      </c>
      <c r="D442" t="s">
        <v>1618</v>
      </c>
      <c r="E442" t="s">
        <v>856</v>
      </c>
      <c r="F442" t="s">
        <v>46</v>
      </c>
      <c r="G442" t="s">
        <v>1619</v>
      </c>
      <c r="H442">
        <v>26</v>
      </c>
      <c r="I442" t="s">
        <v>58</v>
      </c>
      <c r="J442" t="s">
        <v>59</v>
      </c>
      <c r="K442">
        <v>8</v>
      </c>
      <c r="L442">
        <v>3</v>
      </c>
      <c r="M442" t="s">
        <v>60</v>
      </c>
      <c r="N442">
        <v>0.96599999999999997</v>
      </c>
      <c r="O442" t="s">
        <v>117</v>
      </c>
      <c r="Q442" t="s">
        <v>1648</v>
      </c>
      <c r="R442" t="s">
        <v>53</v>
      </c>
      <c r="S442">
        <v>0</v>
      </c>
      <c r="T442">
        <v>2</v>
      </c>
      <c r="U442">
        <v>1</v>
      </c>
      <c r="V442">
        <v>0</v>
      </c>
      <c r="W442">
        <v>0</v>
      </c>
      <c r="X442">
        <v>0</v>
      </c>
      <c r="Y442">
        <v>3</v>
      </c>
      <c r="Z442">
        <v>91</v>
      </c>
      <c r="AA442">
        <v>83.5</v>
      </c>
      <c r="AB442">
        <v>3.47</v>
      </c>
      <c r="AC442">
        <v>1.72</v>
      </c>
      <c r="AD442">
        <v>0.57899999999999996</v>
      </c>
      <c r="AE442">
        <v>3.7639999999999998</v>
      </c>
      <c r="AF442">
        <v>-1.766</v>
      </c>
      <c r="AG442">
        <v>6.4809999999999999</v>
      </c>
      <c r="AH442">
        <v>0.32</v>
      </c>
      <c r="AI442">
        <v>11.26</v>
      </c>
      <c r="AJ442">
        <v>23.8</v>
      </c>
      <c r="AK442">
        <v>-8.1999999999999993</v>
      </c>
      <c r="AL442">
        <v>3</v>
      </c>
      <c r="AM442">
        <v>178.39599999999999</v>
      </c>
      <c r="AN442">
        <v>2205.9499999999998</v>
      </c>
      <c r="AO442" t="s">
        <v>1651</v>
      </c>
    </row>
    <row r="443" spans="1:41">
      <c r="A443" t="s">
        <v>41</v>
      </c>
      <c r="B443" t="s">
        <v>42</v>
      </c>
      <c r="C443" t="s">
        <v>1617</v>
      </c>
      <c r="D443" t="s">
        <v>1618</v>
      </c>
      <c r="E443" t="s">
        <v>856</v>
      </c>
      <c r="F443" t="s">
        <v>46</v>
      </c>
      <c r="G443" t="s">
        <v>1619</v>
      </c>
      <c r="H443">
        <v>78</v>
      </c>
      <c r="I443" t="s">
        <v>58</v>
      </c>
      <c r="J443" t="s">
        <v>59</v>
      </c>
      <c r="K443">
        <v>24</v>
      </c>
      <c r="L443">
        <v>3</v>
      </c>
      <c r="M443" t="s">
        <v>60</v>
      </c>
      <c r="N443">
        <v>0.96799999999999997</v>
      </c>
      <c r="O443" t="s">
        <v>117</v>
      </c>
      <c r="Q443" t="s">
        <v>1642</v>
      </c>
      <c r="R443" t="s">
        <v>53</v>
      </c>
      <c r="S443">
        <v>1</v>
      </c>
      <c r="T443">
        <v>1</v>
      </c>
      <c r="U443">
        <v>2</v>
      </c>
      <c r="V443">
        <v>1</v>
      </c>
      <c r="W443">
        <v>1</v>
      </c>
      <c r="X443">
        <v>1</v>
      </c>
      <c r="Y443">
        <v>6</v>
      </c>
      <c r="Z443">
        <v>93.7</v>
      </c>
      <c r="AA443">
        <v>85.7</v>
      </c>
      <c r="AB443">
        <v>3.7</v>
      </c>
      <c r="AC443">
        <v>1.77</v>
      </c>
      <c r="AD443">
        <v>-1.5580000000000001</v>
      </c>
      <c r="AE443">
        <v>1.306</v>
      </c>
      <c r="AF443">
        <v>-1.802</v>
      </c>
      <c r="AG443">
        <v>6.1470000000000002</v>
      </c>
      <c r="AH443">
        <v>0.19</v>
      </c>
      <c r="AI443">
        <v>10.48</v>
      </c>
      <c r="AJ443">
        <v>23.7</v>
      </c>
      <c r="AK443">
        <v>-1.9</v>
      </c>
      <c r="AL443">
        <v>3.2</v>
      </c>
      <c r="AM443">
        <v>178.971</v>
      </c>
      <c r="AN443">
        <v>2096.67</v>
      </c>
      <c r="AO443" t="s">
        <v>1705</v>
      </c>
    </row>
    <row r="444" spans="1:41">
      <c r="A444" t="s">
        <v>41</v>
      </c>
      <c r="B444" t="s">
        <v>42</v>
      </c>
      <c r="C444" t="s">
        <v>1717</v>
      </c>
      <c r="D444" t="s">
        <v>44</v>
      </c>
      <c r="E444" t="s">
        <v>1718</v>
      </c>
      <c r="F444" t="s">
        <v>46</v>
      </c>
      <c r="G444" t="s">
        <v>1719</v>
      </c>
      <c r="H444">
        <v>5</v>
      </c>
      <c r="I444" t="s">
        <v>55</v>
      </c>
      <c r="J444" t="s">
        <v>49</v>
      </c>
      <c r="K444">
        <v>2</v>
      </c>
      <c r="L444">
        <v>3</v>
      </c>
      <c r="M444" t="s">
        <v>60</v>
      </c>
      <c r="N444">
        <v>0.92400000000000004</v>
      </c>
      <c r="O444" t="s">
        <v>117</v>
      </c>
      <c r="Q444" t="s">
        <v>1723</v>
      </c>
      <c r="R444" t="s">
        <v>53</v>
      </c>
      <c r="S444">
        <v>2</v>
      </c>
      <c r="T444">
        <v>0</v>
      </c>
      <c r="U444">
        <v>1</v>
      </c>
      <c r="V444">
        <v>0</v>
      </c>
      <c r="W444">
        <v>0</v>
      </c>
      <c r="X444">
        <v>0</v>
      </c>
      <c r="Y444">
        <v>1</v>
      </c>
      <c r="Z444">
        <v>91.1</v>
      </c>
      <c r="AA444">
        <v>83.9</v>
      </c>
      <c r="AB444">
        <v>3.4710000000000001</v>
      </c>
      <c r="AC444">
        <v>1.66</v>
      </c>
      <c r="AD444">
        <v>0.245</v>
      </c>
      <c r="AE444">
        <v>3.5830000000000002</v>
      </c>
      <c r="AF444">
        <v>-1.954</v>
      </c>
      <c r="AG444">
        <v>6.444</v>
      </c>
      <c r="AH444">
        <v>-1.724</v>
      </c>
      <c r="AI444">
        <v>9.7620000000000005</v>
      </c>
      <c r="AJ444">
        <v>23.8</v>
      </c>
      <c r="AK444">
        <v>6.6</v>
      </c>
      <c r="AL444">
        <v>3.5</v>
      </c>
      <c r="AM444">
        <v>189.97300000000001</v>
      </c>
      <c r="AN444">
        <v>1951.93</v>
      </c>
      <c r="AO444" t="s">
        <v>1726</v>
      </c>
    </row>
    <row r="445" spans="1:41">
      <c r="A445" t="s">
        <v>41</v>
      </c>
      <c r="B445" t="s">
        <v>42</v>
      </c>
      <c r="C445" t="s">
        <v>1717</v>
      </c>
      <c r="D445" t="s">
        <v>44</v>
      </c>
      <c r="E445" t="s">
        <v>1718</v>
      </c>
      <c r="F445" t="s">
        <v>46</v>
      </c>
      <c r="G445" t="s">
        <v>1719</v>
      </c>
      <c r="H445">
        <v>50</v>
      </c>
      <c r="I445" t="s">
        <v>55</v>
      </c>
      <c r="J445" t="s">
        <v>49</v>
      </c>
      <c r="K445">
        <v>17</v>
      </c>
      <c r="L445">
        <v>3</v>
      </c>
      <c r="M445" t="s">
        <v>64</v>
      </c>
      <c r="N445">
        <v>0.90300000000000002</v>
      </c>
      <c r="O445" t="s">
        <v>117</v>
      </c>
      <c r="Q445" t="s">
        <v>1750</v>
      </c>
      <c r="R445" t="s">
        <v>53</v>
      </c>
      <c r="S445">
        <v>1</v>
      </c>
      <c r="T445">
        <v>1</v>
      </c>
      <c r="U445">
        <v>2</v>
      </c>
      <c r="V445">
        <v>0</v>
      </c>
      <c r="W445">
        <v>0</v>
      </c>
      <c r="X445">
        <v>0</v>
      </c>
      <c r="Y445">
        <v>4</v>
      </c>
      <c r="Z445">
        <v>78.5</v>
      </c>
      <c r="AA445">
        <v>72.5</v>
      </c>
      <c r="AB445">
        <v>3.34</v>
      </c>
      <c r="AC445">
        <v>1.62</v>
      </c>
      <c r="AD445">
        <v>1.054</v>
      </c>
      <c r="AE445">
        <v>2.0510000000000002</v>
      </c>
      <c r="AF445">
        <v>-2.0099999999999998</v>
      </c>
      <c r="AG445">
        <v>6.7629999999999999</v>
      </c>
      <c r="AH445">
        <v>7.0780000000000003</v>
      </c>
      <c r="AI445">
        <v>-6.5880000000000001</v>
      </c>
      <c r="AJ445">
        <v>23.8</v>
      </c>
      <c r="AK445">
        <v>-13.9</v>
      </c>
      <c r="AL445">
        <v>13.1</v>
      </c>
      <c r="AM445">
        <v>47.3</v>
      </c>
      <c r="AN445">
        <v>1599.55</v>
      </c>
      <c r="AO445" t="s">
        <v>1778</v>
      </c>
    </row>
    <row r="446" spans="1:41">
      <c r="A446" t="s">
        <v>41</v>
      </c>
      <c r="B446" t="s">
        <v>42</v>
      </c>
      <c r="C446" t="s">
        <v>1820</v>
      </c>
      <c r="D446" t="s">
        <v>512</v>
      </c>
      <c r="E446" t="s">
        <v>1821</v>
      </c>
      <c r="F446" t="s">
        <v>46</v>
      </c>
      <c r="G446" t="s">
        <v>298</v>
      </c>
      <c r="H446">
        <v>3</v>
      </c>
      <c r="I446" t="s">
        <v>48</v>
      </c>
      <c r="J446" t="s">
        <v>49</v>
      </c>
      <c r="K446">
        <v>1</v>
      </c>
      <c r="L446">
        <v>3</v>
      </c>
      <c r="M446" t="s">
        <v>56</v>
      </c>
      <c r="N446">
        <v>0.75</v>
      </c>
      <c r="O446" t="s">
        <v>117</v>
      </c>
      <c r="Q446" t="s">
        <v>1822</v>
      </c>
      <c r="R446" t="s">
        <v>53</v>
      </c>
      <c r="S446">
        <v>2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1</v>
      </c>
      <c r="Z446">
        <v>87.6</v>
      </c>
      <c r="AA446">
        <v>80.7</v>
      </c>
      <c r="AB446">
        <v>3.1</v>
      </c>
      <c r="AC446">
        <v>1.32</v>
      </c>
      <c r="AD446">
        <v>-0.44700000000000001</v>
      </c>
      <c r="AE446">
        <v>3.1019999999999999</v>
      </c>
      <c r="AF446">
        <v>-2.1480000000000001</v>
      </c>
      <c r="AG446">
        <v>6.3849999999999998</v>
      </c>
      <c r="AH446">
        <v>-4.51</v>
      </c>
      <c r="AI446">
        <v>8.8699999999999992</v>
      </c>
      <c r="AJ446">
        <v>23.8</v>
      </c>
      <c r="AK446">
        <v>19.100000000000001</v>
      </c>
      <c r="AL446">
        <v>4.7</v>
      </c>
      <c r="AM446">
        <v>206.827</v>
      </c>
      <c r="AN446">
        <v>1880.99</v>
      </c>
      <c r="AO446" t="s">
        <v>1825</v>
      </c>
    </row>
    <row r="447" spans="1:41">
      <c r="A447" t="s">
        <v>41</v>
      </c>
      <c r="B447" t="s">
        <v>42</v>
      </c>
      <c r="C447" t="s">
        <v>1820</v>
      </c>
      <c r="D447" t="s">
        <v>512</v>
      </c>
      <c r="E447" t="s">
        <v>1821</v>
      </c>
      <c r="F447" t="s">
        <v>46</v>
      </c>
      <c r="G447" t="s">
        <v>298</v>
      </c>
      <c r="H447">
        <v>25</v>
      </c>
      <c r="I447" t="s">
        <v>73</v>
      </c>
      <c r="J447" t="s">
        <v>63</v>
      </c>
      <c r="K447">
        <v>6</v>
      </c>
      <c r="L447">
        <v>3</v>
      </c>
      <c r="M447" t="s">
        <v>60</v>
      </c>
      <c r="N447">
        <v>0.82</v>
      </c>
      <c r="O447" t="s">
        <v>117</v>
      </c>
      <c r="P447" t="s">
        <v>106</v>
      </c>
      <c r="Q447" t="s">
        <v>1845</v>
      </c>
      <c r="R447" t="s">
        <v>53</v>
      </c>
      <c r="S447">
        <v>1</v>
      </c>
      <c r="T447">
        <v>1</v>
      </c>
      <c r="U447">
        <v>0</v>
      </c>
      <c r="V447">
        <v>0</v>
      </c>
      <c r="W447">
        <v>0</v>
      </c>
      <c r="X447">
        <v>0</v>
      </c>
      <c r="Y447">
        <v>2</v>
      </c>
      <c r="Z447">
        <v>89.8</v>
      </c>
      <c r="AA447">
        <v>83</v>
      </c>
      <c r="AB447">
        <v>3.28</v>
      </c>
      <c r="AC447">
        <v>1.5</v>
      </c>
      <c r="AD447">
        <v>0.80200000000000005</v>
      </c>
      <c r="AE447">
        <v>2.4430000000000001</v>
      </c>
      <c r="AF447">
        <v>-1.8540000000000001</v>
      </c>
      <c r="AG447">
        <v>6.2270000000000003</v>
      </c>
      <c r="AH447">
        <v>-2.27</v>
      </c>
      <c r="AI447">
        <v>9.57</v>
      </c>
      <c r="AJ447">
        <v>23.8</v>
      </c>
      <c r="AK447">
        <v>8.4</v>
      </c>
      <c r="AL447">
        <v>3.9</v>
      </c>
      <c r="AM447">
        <v>193.28899999999999</v>
      </c>
      <c r="AN447">
        <v>1910.29</v>
      </c>
      <c r="AO447" t="s">
        <v>1848</v>
      </c>
    </row>
    <row r="448" spans="1:41">
      <c r="A448" t="s">
        <v>41</v>
      </c>
      <c r="B448" t="s">
        <v>42</v>
      </c>
      <c r="C448" t="s">
        <v>1285</v>
      </c>
      <c r="D448" t="s">
        <v>1286</v>
      </c>
      <c r="E448" t="s">
        <v>1287</v>
      </c>
      <c r="F448" t="s">
        <v>46</v>
      </c>
      <c r="G448" t="s">
        <v>1288</v>
      </c>
      <c r="H448">
        <v>30</v>
      </c>
      <c r="I448" t="s">
        <v>58</v>
      </c>
      <c r="J448" t="s">
        <v>59</v>
      </c>
      <c r="K448">
        <v>7</v>
      </c>
      <c r="L448">
        <v>3</v>
      </c>
      <c r="M448" t="s">
        <v>56</v>
      </c>
      <c r="N448">
        <v>0.54600000000000004</v>
      </c>
      <c r="O448" t="s">
        <v>202</v>
      </c>
      <c r="Q448" t="s">
        <v>1322</v>
      </c>
      <c r="R448" t="s">
        <v>53</v>
      </c>
      <c r="S448">
        <v>1</v>
      </c>
      <c r="T448">
        <v>1</v>
      </c>
      <c r="U448">
        <v>0</v>
      </c>
      <c r="V448">
        <v>0</v>
      </c>
      <c r="W448">
        <v>0</v>
      </c>
      <c r="X448">
        <v>0</v>
      </c>
      <c r="Y448">
        <v>3</v>
      </c>
      <c r="Z448">
        <v>87.2</v>
      </c>
      <c r="AA448">
        <v>80.900000000000006</v>
      </c>
      <c r="AB448">
        <v>3.49</v>
      </c>
      <c r="AC448">
        <v>1.71</v>
      </c>
      <c r="AD448">
        <v>0.26500000000000001</v>
      </c>
      <c r="AE448">
        <v>-0.29899999999999999</v>
      </c>
      <c r="AF448">
        <v>-1.8380000000000001</v>
      </c>
      <c r="AG448">
        <v>5.8380000000000001</v>
      </c>
      <c r="AH448">
        <v>-4.9539999999999997</v>
      </c>
      <c r="AI448">
        <v>0.29599999999999999</v>
      </c>
      <c r="AJ448">
        <v>23.8</v>
      </c>
      <c r="AK448">
        <v>11.6</v>
      </c>
      <c r="AL448">
        <v>8.4</v>
      </c>
      <c r="AM448">
        <v>266.05799999999999</v>
      </c>
      <c r="AN448">
        <v>925.78399999999999</v>
      </c>
      <c r="AO448" t="s">
        <v>1325</v>
      </c>
    </row>
    <row r="449" spans="1:41">
      <c r="A449" t="s">
        <v>41</v>
      </c>
      <c r="B449" t="s">
        <v>42</v>
      </c>
      <c r="C449" t="s">
        <v>1196</v>
      </c>
      <c r="D449" t="s">
        <v>44</v>
      </c>
      <c r="E449" t="s">
        <v>1197</v>
      </c>
      <c r="F449" t="s">
        <v>46</v>
      </c>
      <c r="G449" t="s">
        <v>1198</v>
      </c>
      <c r="H449">
        <v>63</v>
      </c>
      <c r="I449" t="s">
        <v>48</v>
      </c>
      <c r="J449" t="s">
        <v>49</v>
      </c>
      <c r="K449">
        <v>18</v>
      </c>
      <c r="L449">
        <v>3</v>
      </c>
      <c r="M449" t="s">
        <v>60</v>
      </c>
      <c r="N449">
        <v>0.96799999999999997</v>
      </c>
      <c r="O449" t="s">
        <v>479</v>
      </c>
      <c r="Q449" t="s">
        <v>1237</v>
      </c>
      <c r="R449" t="s">
        <v>53</v>
      </c>
      <c r="S449">
        <v>2</v>
      </c>
      <c r="T449">
        <v>0</v>
      </c>
      <c r="U449">
        <v>1</v>
      </c>
      <c r="V449">
        <v>0</v>
      </c>
      <c r="W449">
        <v>0</v>
      </c>
      <c r="X449">
        <v>0</v>
      </c>
      <c r="Y449">
        <v>3</v>
      </c>
      <c r="Z449">
        <v>90.2</v>
      </c>
      <c r="AA449">
        <v>81.900000000000006</v>
      </c>
      <c r="AB449">
        <v>3.46</v>
      </c>
      <c r="AC449">
        <v>1.66</v>
      </c>
      <c r="AD449">
        <v>-0.69299999999999995</v>
      </c>
      <c r="AE449">
        <v>2.6150000000000002</v>
      </c>
      <c r="AF449">
        <v>-2.1509999999999998</v>
      </c>
      <c r="AG449">
        <v>6.319</v>
      </c>
      <c r="AH449">
        <v>-0.93</v>
      </c>
      <c r="AI449">
        <v>12.02</v>
      </c>
      <c r="AJ449">
        <v>23.7</v>
      </c>
      <c r="AK449">
        <v>2.8</v>
      </c>
      <c r="AL449">
        <v>3.1</v>
      </c>
      <c r="AM449">
        <v>184.42699999999999</v>
      </c>
      <c r="AN449">
        <v>2308.6</v>
      </c>
      <c r="AO449" t="s">
        <v>1270</v>
      </c>
    </row>
    <row r="450" spans="1:41">
      <c r="A450" t="s">
        <v>41</v>
      </c>
      <c r="B450" t="s">
        <v>42</v>
      </c>
      <c r="C450" t="s">
        <v>408</v>
      </c>
      <c r="D450" t="s">
        <v>44</v>
      </c>
      <c r="E450" t="s">
        <v>409</v>
      </c>
      <c r="F450" t="s">
        <v>46</v>
      </c>
      <c r="G450" t="s">
        <v>180</v>
      </c>
      <c r="H450">
        <v>47</v>
      </c>
      <c r="I450" t="s">
        <v>73</v>
      </c>
      <c r="J450" t="s">
        <v>63</v>
      </c>
      <c r="K450">
        <v>14</v>
      </c>
      <c r="L450">
        <v>3</v>
      </c>
      <c r="M450" t="s">
        <v>64</v>
      </c>
      <c r="N450">
        <v>0.89900000000000002</v>
      </c>
      <c r="O450" t="s">
        <v>149</v>
      </c>
      <c r="P450" t="s">
        <v>65</v>
      </c>
      <c r="Q450" t="s">
        <v>431</v>
      </c>
      <c r="R450" t="s">
        <v>53</v>
      </c>
      <c r="S450">
        <v>1</v>
      </c>
      <c r="T450">
        <v>1</v>
      </c>
      <c r="U450">
        <v>1</v>
      </c>
      <c r="V450">
        <v>0</v>
      </c>
      <c r="W450">
        <v>0</v>
      </c>
      <c r="X450">
        <v>0</v>
      </c>
      <c r="Y450">
        <v>4</v>
      </c>
      <c r="Z450">
        <v>76.900000000000006</v>
      </c>
      <c r="AA450">
        <v>70.7</v>
      </c>
      <c r="AB450">
        <v>3.65</v>
      </c>
      <c r="AC450">
        <v>1.7</v>
      </c>
      <c r="AD450">
        <v>0.13700000000000001</v>
      </c>
      <c r="AE450">
        <v>2.0030000000000001</v>
      </c>
      <c r="AF450">
        <v>-2.2320000000000002</v>
      </c>
      <c r="AG450">
        <v>6.73</v>
      </c>
      <c r="AH450">
        <v>5.72</v>
      </c>
      <c r="AI450">
        <v>-7.98</v>
      </c>
      <c r="AJ450">
        <v>23.8</v>
      </c>
      <c r="AK450">
        <v>-10.5</v>
      </c>
      <c r="AL450">
        <v>13.9</v>
      </c>
      <c r="AM450">
        <v>35.802</v>
      </c>
      <c r="AN450">
        <v>1582.75</v>
      </c>
      <c r="AO450" t="s">
        <v>457</v>
      </c>
    </row>
    <row r="451" spans="1:41">
      <c r="A451" t="s">
        <v>41</v>
      </c>
      <c r="B451" t="s">
        <v>42</v>
      </c>
      <c r="C451" t="s">
        <v>749</v>
      </c>
      <c r="D451" t="s">
        <v>750</v>
      </c>
      <c r="E451" t="s">
        <v>751</v>
      </c>
      <c r="F451" t="s">
        <v>46</v>
      </c>
      <c r="G451" t="s">
        <v>47</v>
      </c>
      <c r="H451">
        <v>78</v>
      </c>
      <c r="I451" t="s">
        <v>48</v>
      </c>
      <c r="J451" t="s">
        <v>49</v>
      </c>
      <c r="K451">
        <v>20</v>
      </c>
      <c r="L451">
        <v>3</v>
      </c>
      <c r="M451" t="s">
        <v>60</v>
      </c>
      <c r="N451">
        <v>0.874</v>
      </c>
      <c r="O451" t="s">
        <v>149</v>
      </c>
      <c r="Q451" t="s">
        <v>52</v>
      </c>
      <c r="R451" t="s">
        <v>53</v>
      </c>
      <c r="S451">
        <v>1</v>
      </c>
      <c r="T451">
        <v>1</v>
      </c>
      <c r="U451">
        <v>1</v>
      </c>
      <c r="V451">
        <v>0</v>
      </c>
      <c r="W451">
        <v>1</v>
      </c>
      <c r="X451">
        <v>1</v>
      </c>
      <c r="Y451">
        <v>4</v>
      </c>
      <c r="Z451">
        <v>92.9</v>
      </c>
      <c r="AA451">
        <v>85.3</v>
      </c>
      <c r="AB451">
        <v>3.37</v>
      </c>
      <c r="AC451">
        <v>1.54</v>
      </c>
      <c r="AD451">
        <v>-1.141</v>
      </c>
      <c r="AE451">
        <v>2.7650000000000001</v>
      </c>
      <c r="AF451">
        <v>-1.8540000000000001</v>
      </c>
      <c r="AG451">
        <v>6.3920000000000003</v>
      </c>
      <c r="AH451">
        <v>-4.97</v>
      </c>
      <c r="AI451">
        <v>11.31</v>
      </c>
      <c r="AJ451">
        <v>23.8</v>
      </c>
      <c r="AK451">
        <v>33.700000000000003</v>
      </c>
      <c r="AL451">
        <v>3.3</v>
      </c>
      <c r="AM451">
        <v>203.655</v>
      </c>
      <c r="AN451">
        <v>2465.7399999999998</v>
      </c>
      <c r="AO451" t="s">
        <v>832</v>
      </c>
    </row>
    <row r="452" spans="1:41">
      <c r="A452" t="s">
        <v>41</v>
      </c>
      <c r="B452" t="s">
        <v>42</v>
      </c>
      <c r="C452" t="s">
        <v>1285</v>
      </c>
      <c r="D452" t="s">
        <v>1286</v>
      </c>
      <c r="E452" t="s">
        <v>1287</v>
      </c>
      <c r="F452" t="s">
        <v>46</v>
      </c>
      <c r="G452" t="s">
        <v>1288</v>
      </c>
      <c r="H452">
        <v>96</v>
      </c>
      <c r="I452" t="s">
        <v>58</v>
      </c>
      <c r="J452" t="s">
        <v>59</v>
      </c>
      <c r="K452">
        <v>26</v>
      </c>
      <c r="L452">
        <v>3</v>
      </c>
      <c r="M452" t="s">
        <v>67</v>
      </c>
      <c r="N452">
        <v>0.59</v>
      </c>
      <c r="O452" t="s">
        <v>149</v>
      </c>
      <c r="Q452" t="s">
        <v>1330</v>
      </c>
      <c r="R452" t="s">
        <v>53</v>
      </c>
      <c r="S452">
        <v>1</v>
      </c>
      <c r="T452">
        <v>1</v>
      </c>
      <c r="U452">
        <v>1</v>
      </c>
      <c r="V452">
        <v>1</v>
      </c>
      <c r="W452">
        <v>1</v>
      </c>
      <c r="X452">
        <v>0</v>
      </c>
      <c r="Y452">
        <v>7</v>
      </c>
      <c r="Z452">
        <v>93.4</v>
      </c>
      <c r="AA452">
        <v>84.6</v>
      </c>
      <c r="AB452">
        <v>3.07</v>
      </c>
      <c r="AC452">
        <v>1.37</v>
      </c>
      <c r="AD452">
        <v>-1.35</v>
      </c>
      <c r="AE452">
        <v>3.0979999999999999</v>
      </c>
      <c r="AF452">
        <v>-1.853</v>
      </c>
      <c r="AG452">
        <v>6.12</v>
      </c>
      <c r="AH452">
        <v>-5.298</v>
      </c>
      <c r="AI452">
        <v>6.6680000000000001</v>
      </c>
      <c r="AJ452">
        <v>23.7</v>
      </c>
      <c r="AK452">
        <v>23.5</v>
      </c>
      <c r="AL452">
        <v>5</v>
      </c>
      <c r="AM452">
        <v>218.30099999999999</v>
      </c>
      <c r="AN452">
        <v>1685.04</v>
      </c>
      <c r="AO452" t="s">
        <v>1394</v>
      </c>
    </row>
    <row r="453" spans="1:41">
      <c r="A453" t="s">
        <v>41</v>
      </c>
      <c r="B453" t="s">
        <v>42</v>
      </c>
      <c r="C453" t="s">
        <v>1617</v>
      </c>
      <c r="D453" t="s">
        <v>1618</v>
      </c>
      <c r="E453" t="s">
        <v>856</v>
      </c>
      <c r="F453" t="s">
        <v>46</v>
      </c>
      <c r="G453" t="s">
        <v>1619</v>
      </c>
      <c r="H453">
        <v>63</v>
      </c>
      <c r="I453" t="s">
        <v>48</v>
      </c>
      <c r="J453" t="s">
        <v>49</v>
      </c>
      <c r="K453">
        <v>19</v>
      </c>
      <c r="L453">
        <v>3</v>
      </c>
      <c r="M453" t="s">
        <v>64</v>
      </c>
      <c r="N453">
        <v>0.89200000000000002</v>
      </c>
      <c r="O453" t="s">
        <v>149</v>
      </c>
      <c r="Q453" t="s">
        <v>1620</v>
      </c>
      <c r="R453" t="s">
        <v>53</v>
      </c>
      <c r="S453">
        <v>1</v>
      </c>
      <c r="T453">
        <v>1</v>
      </c>
      <c r="U453">
        <v>0</v>
      </c>
      <c r="V453">
        <v>0</v>
      </c>
      <c r="W453">
        <v>0</v>
      </c>
      <c r="X453">
        <v>0</v>
      </c>
      <c r="Y453">
        <v>6</v>
      </c>
      <c r="Z453">
        <v>78.900000000000006</v>
      </c>
      <c r="AA453">
        <v>72.599999999999994</v>
      </c>
      <c r="AB453">
        <v>3.34</v>
      </c>
      <c r="AC453">
        <v>1.47</v>
      </c>
      <c r="AD453">
        <v>-0.3</v>
      </c>
      <c r="AE453">
        <v>2.516</v>
      </c>
      <c r="AF453">
        <v>-2.0710000000000002</v>
      </c>
      <c r="AG453">
        <v>6.5860000000000003</v>
      </c>
      <c r="AH453">
        <v>7.29</v>
      </c>
      <c r="AI453">
        <v>-5.86</v>
      </c>
      <c r="AJ453">
        <v>23.8</v>
      </c>
      <c r="AK453">
        <v>-14.1</v>
      </c>
      <c r="AL453">
        <v>12.6</v>
      </c>
      <c r="AM453">
        <v>51.462000000000003</v>
      </c>
      <c r="AN453">
        <v>1560.56</v>
      </c>
      <c r="AO453" t="s">
        <v>1690</v>
      </c>
    </row>
    <row r="454" spans="1:41">
      <c r="A454" t="s">
        <v>41</v>
      </c>
      <c r="B454" t="s">
        <v>42</v>
      </c>
      <c r="C454" t="s">
        <v>296</v>
      </c>
      <c r="D454" t="s">
        <v>44</v>
      </c>
      <c r="E454" t="s">
        <v>297</v>
      </c>
      <c r="F454" t="s">
        <v>46</v>
      </c>
      <c r="G454" t="s">
        <v>298</v>
      </c>
      <c r="H454">
        <v>55</v>
      </c>
      <c r="I454" t="s">
        <v>55</v>
      </c>
      <c r="J454" t="s">
        <v>49</v>
      </c>
      <c r="K454">
        <v>13</v>
      </c>
      <c r="L454">
        <v>3</v>
      </c>
      <c r="M454" t="s">
        <v>60</v>
      </c>
      <c r="N454">
        <v>0.91300000000000003</v>
      </c>
      <c r="O454" t="s">
        <v>143</v>
      </c>
      <c r="Q454" t="s">
        <v>319</v>
      </c>
      <c r="R454" t="s">
        <v>53</v>
      </c>
      <c r="S454">
        <v>1</v>
      </c>
      <c r="T454">
        <v>1</v>
      </c>
      <c r="U454">
        <v>1</v>
      </c>
      <c r="V454">
        <v>0</v>
      </c>
      <c r="W454">
        <v>0</v>
      </c>
      <c r="X454">
        <v>0</v>
      </c>
      <c r="Y454">
        <v>4</v>
      </c>
      <c r="Z454">
        <v>90.1</v>
      </c>
      <c r="AA454">
        <v>82.9</v>
      </c>
      <c r="AB454">
        <v>3.37</v>
      </c>
      <c r="AC454">
        <v>1.63</v>
      </c>
      <c r="AD454">
        <v>0.59199999999999997</v>
      </c>
      <c r="AE454">
        <v>2.5230000000000001</v>
      </c>
      <c r="AF454">
        <v>-2.1179999999999999</v>
      </c>
      <c r="AG454">
        <v>6.3719999999999999</v>
      </c>
      <c r="AH454">
        <v>-0.83</v>
      </c>
      <c r="AI454">
        <v>13.2</v>
      </c>
      <c r="AJ454">
        <v>23.8</v>
      </c>
      <c r="AK454">
        <v>-0.3</v>
      </c>
      <c r="AL454">
        <v>2.5</v>
      </c>
      <c r="AM454">
        <v>183.59700000000001</v>
      </c>
      <c r="AN454">
        <v>2565.1799999999998</v>
      </c>
      <c r="AO454" t="s">
        <v>362</v>
      </c>
    </row>
    <row r="455" spans="1:41">
      <c r="A455" t="s">
        <v>41</v>
      </c>
      <c r="B455" t="s">
        <v>42</v>
      </c>
      <c r="C455" t="s">
        <v>296</v>
      </c>
      <c r="D455" t="s">
        <v>44</v>
      </c>
      <c r="E455" t="s">
        <v>297</v>
      </c>
      <c r="F455" t="s">
        <v>46</v>
      </c>
      <c r="G455" t="s">
        <v>298</v>
      </c>
      <c r="H455">
        <v>76</v>
      </c>
      <c r="I455" t="s">
        <v>58</v>
      </c>
      <c r="J455" t="s">
        <v>59</v>
      </c>
      <c r="K455">
        <v>19</v>
      </c>
      <c r="L455">
        <v>3</v>
      </c>
      <c r="M455" t="s">
        <v>64</v>
      </c>
      <c r="N455">
        <v>0.89700000000000002</v>
      </c>
      <c r="O455" t="s">
        <v>143</v>
      </c>
      <c r="Q455" t="s">
        <v>299</v>
      </c>
      <c r="R455" t="s">
        <v>53</v>
      </c>
      <c r="S455">
        <v>1</v>
      </c>
      <c r="T455">
        <v>1</v>
      </c>
      <c r="U455">
        <v>2</v>
      </c>
      <c r="V455">
        <v>0</v>
      </c>
      <c r="W455">
        <v>1</v>
      </c>
      <c r="X455">
        <v>0</v>
      </c>
      <c r="Y455">
        <v>5</v>
      </c>
      <c r="Z455">
        <v>78.099999999999994</v>
      </c>
      <c r="AA455">
        <v>71.7</v>
      </c>
      <c r="AB455">
        <v>3.46</v>
      </c>
      <c r="AC455">
        <v>1.47</v>
      </c>
      <c r="AD455">
        <v>-2.0299999999999998</v>
      </c>
      <c r="AE455">
        <v>3.82</v>
      </c>
      <c r="AF455">
        <v>-2.6110000000000002</v>
      </c>
      <c r="AG455">
        <v>6.7089999999999996</v>
      </c>
      <c r="AH455">
        <v>6.54</v>
      </c>
      <c r="AI455">
        <v>-9.18</v>
      </c>
      <c r="AJ455">
        <v>23.8</v>
      </c>
      <c r="AK455">
        <v>-11</v>
      </c>
      <c r="AL455">
        <v>13.7</v>
      </c>
      <c r="AM455">
        <v>35.646000000000001</v>
      </c>
      <c r="AN455">
        <v>1861.48</v>
      </c>
      <c r="AO455" t="s">
        <v>383</v>
      </c>
    </row>
    <row r="456" spans="1:41">
      <c r="A456" t="s">
        <v>41</v>
      </c>
      <c r="B456" t="s">
        <v>42</v>
      </c>
      <c r="C456" t="s">
        <v>624</v>
      </c>
      <c r="D456" t="s">
        <v>44</v>
      </c>
      <c r="E456" t="s">
        <v>625</v>
      </c>
      <c r="F456" t="s">
        <v>46</v>
      </c>
      <c r="G456" t="s">
        <v>626</v>
      </c>
      <c r="H456">
        <v>32</v>
      </c>
      <c r="I456" t="s">
        <v>73</v>
      </c>
      <c r="J456" t="s">
        <v>63</v>
      </c>
      <c r="K456">
        <v>7</v>
      </c>
      <c r="L456">
        <v>3</v>
      </c>
      <c r="M456" t="s">
        <v>60</v>
      </c>
      <c r="N456">
        <v>0.92700000000000005</v>
      </c>
      <c r="O456" t="s">
        <v>143</v>
      </c>
      <c r="P456" t="s">
        <v>144</v>
      </c>
      <c r="Q456" t="s">
        <v>663</v>
      </c>
      <c r="R456" t="s">
        <v>53</v>
      </c>
      <c r="S456">
        <v>2</v>
      </c>
      <c r="T456">
        <v>0</v>
      </c>
      <c r="U456">
        <v>1</v>
      </c>
      <c r="V456">
        <v>0</v>
      </c>
      <c r="W456">
        <v>0</v>
      </c>
      <c r="X456">
        <v>0</v>
      </c>
      <c r="Y456">
        <v>2</v>
      </c>
      <c r="Z456">
        <v>89.5</v>
      </c>
      <c r="AA456">
        <v>82.4</v>
      </c>
      <c r="AB456">
        <v>3.25</v>
      </c>
      <c r="AC456">
        <v>1.57</v>
      </c>
      <c r="AD456">
        <v>1.38</v>
      </c>
      <c r="AE456">
        <v>2.391</v>
      </c>
      <c r="AF456">
        <v>-1.871</v>
      </c>
      <c r="AG456">
        <v>6.327</v>
      </c>
      <c r="AH456">
        <v>-0.28000000000000003</v>
      </c>
      <c r="AI456">
        <v>11.37</v>
      </c>
      <c r="AJ456">
        <v>23.8</v>
      </c>
      <c r="AK456">
        <v>-5.0999999999999996</v>
      </c>
      <c r="AL456">
        <v>3.3</v>
      </c>
      <c r="AM456">
        <v>181.411</v>
      </c>
      <c r="AN456">
        <v>2190.41</v>
      </c>
      <c r="AO456" t="s">
        <v>666</v>
      </c>
    </row>
    <row r="457" spans="1:41">
      <c r="A457" t="s">
        <v>41</v>
      </c>
      <c r="B457" t="s">
        <v>42</v>
      </c>
      <c r="C457" t="s">
        <v>624</v>
      </c>
      <c r="D457" t="s">
        <v>44</v>
      </c>
      <c r="E457" t="s">
        <v>625</v>
      </c>
      <c r="F457" t="s">
        <v>46</v>
      </c>
      <c r="G457" t="s">
        <v>626</v>
      </c>
      <c r="H457">
        <v>64</v>
      </c>
      <c r="I457" t="s">
        <v>58</v>
      </c>
      <c r="J457" t="s">
        <v>59</v>
      </c>
      <c r="K457">
        <v>16</v>
      </c>
      <c r="L457">
        <v>3</v>
      </c>
      <c r="M457" t="s">
        <v>56</v>
      </c>
      <c r="N457">
        <v>0.75</v>
      </c>
      <c r="O457" t="s">
        <v>143</v>
      </c>
      <c r="Q457" t="s">
        <v>663</v>
      </c>
      <c r="R457" t="s">
        <v>53</v>
      </c>
      <c r="S457">
        <v>1</v>
      </c>
      <c r="T457">
        <v>1</v>
      </c>
      <c r="U457">
        <v>1</v>
      </c>
      <c r="V457">
        <v>1</v>
      </c>
      <c r="W457">
        <v>1</v>
      </c>
      <c r="X457">
        <v>0</v>
      </c>
      <c r="Y457">
        <v>4</v>
      </c>
      <c r="Z457">
        <v>85.2</v>
      </c>
      <c r="AA457">
        <v>78.400000000000006</v>
      </c>
      <c r="AB457">
        <v>3.39</v>
      </c>
      <c r="AC457">
        <v>1.63</v>
      </c>
      <c r="AD457">
        <v>-1.3280000000000001</v>
      </c>
      <c r="AE457">
        <v>2.4689999999999999</v>
      </c>
      <c r="AF457">
        <v>-2.0459999999999998</v>
      </c>
      <c r="AG457">
        <v>6.4249999999999998</v>
      </c>
      <c r="AH457">
        <v>-1.33</v>
      </c>
      <c r="AI457">
        <v>10.88</v>
      </c>
      <c r="AJ457">
        <v>23.8</v>
      </c>
      <c r="AK457">
        <v>5.8</v>
      </c>
      <c r="AL457">
        <v>4.2</v>
      </c>
      <c r="AM457">
        <v>186.917</v>
      </c>
      <c r="AN457">
        <v>2012.27</v>
      </c>
      <c r="AO457" t="s">
        <v>700</v>
      </c>
    </row>
    <row r="458" spans="1:41">
      <c r="A458" t="s">
        <v>41</v>
      </c>
      <c r="B458" t="s">
        <v>42</v>
      </c>
      <c r="C458" t="s">
        <v>624</v>
      </c>
      <c r="D458" t="s">
        <v>44</v>
      </c>
      <c r="E458" t="s">
        <v>625</v>
      </c>
      <c r="F458" t="s">
        <v>46</v>
      </c>
      <c r="G458" t="s">
        <v>626</v>
      </c>
      <c r="H458">
        <v>82</v>
      </c>
      <c r="I458" t="s">
        <v>58</v>
      </c>
      <c r="J458" t="s">
        <v>59</v>
      </c>
      <c r="K458">
        <v>20</v>
      </c>
      <c r="L458">
        <v>3</v>
      </c>
      <c r="M458" t="s">
        <v>60</v>
      </c>
      <c r="N458">
        <v>0.93400000000000005</v>
      </c>
      <c r="O458" t="s">
        <v>143</v>
      </c>
      <c r="Q458" t="s">
        <v>631</v>
      </c>
      <c r="R458" t="s">
        <v>53</v>
      </c>
      <c r="S458">
        <v>2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5</v>
      </c>
      <c r="Z458">
        <v>89.2</v>
      </c>
      <c r="AA458">
        <v>81.7</v>
      </c>
      <c r="AB458">
        <v>3.59</v>
      </c>
      <c r="AC458">
        <v>1.57</v>
      </c>
      <c r="AD458">
        <v>0.92900000000000005</v>
      </c>
      <c r="AE458">
        <v>2.5579999999999998</v>
      </c>
      <c r="AF458">
        <v>-2.0129999999999999</v>
      </c>
      <c r="AG458">
        <v>6.319</v>
      </c>
      <c r="AH458">
        <v>-1.28</v>
      </c>
      <c r="AI458">
        <v>11.67</v>
      </c>
      <c r="AJ458">
        <v>23.8</v>
      </c>
      <c r="AK458">
        <v>2</v>
      </c>
      <c r="AL458">
        <v>3.3</v>
      </c>
      <c r="AM458">
        <v>186.24199999999999</v>
      </c>
      <c r="AN458">
        <v>2241.2399999999998</v>
      </c>
      <c r="AO458" t="s">
        <v>718</v>
      </c>
    </row>
    <row r="459" spans="1:41">
      <c r="A459" t="s">
        <v>41</v>
      </c>
      <c r="B459" t="s">
        <v>42</v>
      </c>
      <c r="C459" t="s">
        <v>624</v>
      </c>
      <c r="D459" t="s">
        <v>44</v>
      </c>
      <c r="E459" t="s">
        <v>625</v>
      </c>
      <c r="F459" t="s">
        <v>46</v>
      </c>
      <c r="G459" t="s">
        <v>626</v>
      </c>
      <c r="H459">
        <v>92</v>
      </c>
      <c r="I459" t="s">
        <v>55</v>
      </c>
      <c r="J459" t="s">
        <v>49</v>
      </c>
      <c r="K459">
        <v>22</v>
      </c>
      <c r="L459">
        <v>3</v>
      </c>
      <c r="M459" t="s">
        <v>60</v>
      </c>
      <c r="N459">
        <v>0.97499999999999998</v>
      </c>
      <c r="O459" t="s">
        <v>143</v>
      </c>
      <c r="Q459" t="s">
        <v>645</v>
      </c>
      <c r="R459" t="s">
        <v>53</v>
      </c>
      <c r="S459">
        <v>1</v>
      </c>
      <c r="T459">
        <v>1</v>
      </c>
      <c r="U459">
        <v>1</v>
      </c>
      <c r="V459">
        <v>1</v>
      </c>
      <c r="W459">
        <v>0</v>
      </c>
      <c r="X459">
        <v>0</v>
      </c>
      <c r="Y459">
        <v>5</v>
      </c>
      <c r="Z459">
        <v>91.1</v>
      </c>
      <c r="AA459">
        <v>82.4</v>
      </c>
      <c r="AB459">
        <v>3.58</v>
      </c>
      <c r="AC459">
        <v>1.59</v>
      </c>
      <c r="AD459">
        <v>-0.35499999999999998</v>
      </c>
      <c r="AE459">
        <v>3.31</v>
      </c>
      <c r="AF459">
        <v>-1.921</v>
      </c>
      <c r="AG459">
        <v>6.2729999999999997</v>
      </c>
      <c r="AH459">
        <v>-1.03</v>
      </c>
      <c r="AI459">
        <v>11.98</v>
      </c>
      <c r="AJ459">
        <v>23.7</v>
      </c>
      <c r="AK459">
        <v>3.3</v>
      </c>
      <c r="AL459">
        <v>2.9</v>
      </c>
      <c r="AM459">
        <v>184.90299999999999</v>
      </c>
      <c r="AN459">
        <v>2318.33</v>
      </c>
      <c r="AO459" t="s">
        <v>728</v>
      </c>
    </row>
    <row r="460" spans="1:41">
      <c r="A460" t="s">
        <v>41</v>
      </c>
      <c r="B460" t="s">
        <v>42</v>
      </c>
      <c r="C460" t="s">
        <v>749</v>
      </c>
      <c r="D460" t="s">
        <v>750</v>
      </c>
      <c r="E460" t="s">
        <v>751</v>
      </c>
      <c r="F460" t="s">
        <v>46</v>
      </c>
      <c r="G460" t="s">
        <v>47</v>
      </c>
      <c r="H460">
        <v>47</v>
      </c>
      <c r="I460" t="s">
        <v>73</v>
      </c>
      <c r="J460" t="s">
        <v>63</v>
      </c>
      <c r="K460">
        <v>12</v>
      </c>
      <c r="L460">
        <v>3</v>
      </c>
      <c r="M460" t="s">
        <v>60</v>
      </c>
      <c r="N460">
        <v>0.94799999999999995</v>
      </c>
      <c r="O460" t="s">
        <v>143</v>
      </c>
      <c r="P460" t="s">
        <v>144</v>
      </c>
      <c r="Q460" t="s">
        <v>69</v>
      </c>
      <c r="R460" t="s">
        <v>53</v>
      </c>
      <c r="S460">
        <v>2</v>
      </c>
      <c r="T460">
        <v>0</v>
      </c>
      <c r="U460">
        <v>0</v>
      </c>
      <c r="V460">
        <v>1</v>
      </c>
      <c r="W460">
        <v>0</v>
      </c>
      <c r="X460">
        <v>0</v>
      </c>
      <c r="Y460">
        <v>3</v>
      </c>
      <c r="Z460">
        <v>89.9</v>
      </c>
      <c r="AA460">
        <v>81.5</v>
      </c>
      <c r="AB460">
        <v>3.56</v>
      </c>
      <c r="AC460">
        <v>1.74</v>
      </c>
      <c r="AD460">
        <v>0.42299999999999999</v>
      </c>
      <c r="AE460">
        <v>2.879</v>
      </c>
      <c r="AF460">
        <v>-1.7989999999999999</v>
      </c>
      <c r="AG460">
        <v>6.4130000000000003</v>
      </c>
      <c r="AH460">
        <v>-3.53</v>
      </c>
      <c r="AI460">
        <v>13.04</v>
      </c>
      <c r="AJ460">
        <v>23.7</v>
      </c>
      <c r="AK460">
        <v>21.2</v>
      </c>
      <c r="AL460">
        <v>2.9</v>
      </c>
      <c r="AM460">
        <v>195.09100000000001</v>
      </c>
      <c r="AN460">
        <v>2572.94</v>
      </c>
      <c r="AO460" t="s">
        <v>801</v>
      </c>
    </row>
    <row r="461" spans="1:41">
      <c r="A461" t="s">
        <v>41</v>
      </c>
      <c r="B461" t="s">
        <v>42</v>
      </c>
      <c r="C461" t="s">
        <v>855</v>
      </c>
      <c r="D461" t="s">
        <v>44</v>
      </c>
      <c r="E461" t="s">
        <v>856</v>
      </c>
      <c r="F461" t="s">
        <v>46</v>
      </c>
      <c r="G461" t="s">
        <v>47</v>
      </c>
      <c r="H461">
        <v>19</v>
      </c>
      <c r="I461" t="s">
        <v>48</v>
      </c>
      <c r="J461" t="s">
        <v>49</v>
      </c>
      <c r="K461">
        <v>5</v>
      </c>
      <c r="L461">
        <v>3</v>
      </c>
      <c r="M461" t="s">
        <v>60</v>
      </c>
      <c r="N461">
        <v>0.97499999999999998</v>
      </c>
      <c r="O461" t="s">
        <v>143</v>
      </c>
      <c r="Q461" t="s">
        <v>764</v>
      </c>
      <c r="R461" t="s">
        <v>53</v>
      </c>
      <c r="S461">
        <v>1</v>
      </c>
      <c r="T461">
        <v>1</v>
      </c>
      <c r="U461">
        <v>2</v>
      </c>
      <c r="V461">
        <v>0</v>
      </c>
      <c r="W461">
        <v>1</v>
      </c>
      <c r="X461">
        <v>0</v>
      </c>
      <c r="Y461">
        <v>1</v>
      </c>
      <c r="Z461">
        <v>91.8</v>
      </c>
      <c r="AA461">
        <v>83.6</v>
      </c>
      <c r="AB461">
        <v>3.34</v>
      </c>
      <c r="AC461">
        <v>1.68</v>
      </c>
      <c r="AD461">
        <v>-0.97599999999999998</v>
      </c>
      <c r="AE461">
        <v>3.258</v>
      </c>
      <c r="AF461">
        <v>-1.931</v>
      </c>
      <c r="AG461">
        <v>6.4509999999999996</v>
      </c>
      <c r="AH461">
        <v>0.03</v>
      </c>
      <c r="AI461">
        <v>11.4</v>
      </c>
      <c r="AJ461">
        <v>23.7</v>
      </c>
      <c r="AK461">
        <v>-2.9</v>
      </c>
      <c r="AL461">
        <v>2.9</v>
      </c>
      <c r="AM461">
        <v>179.83600000000001</v>
      </c>
      <c r="AN461">
        <v>2231.14</v>
      </c>
      <c r="AO461" t="s">
        <v>875</v>
      </c>
    </row>
    <row r="462" spans="1:41">
      <c r="A462" t="s">
        <v>41</v>
      </c>
      <c r="B462" t="s">
        <v>42</v>
      </c>
      <c r="C462" t="s">
        <v>1285</v>
      </c>
      <c r="D462" t="s">
        <v>1286</v>
      </c>
      <c r="E462" t="s">
        <v>1287</v>
      </c>
      <c r="F462" t="s">
        <v>46</v>
      </c>
      <c r="G462" t="s">
        <v>1288</v>
      </c>
      <c r="H462">
        <v>54</v>
      </c>
      <c r="I462" t="s">
        <v>55</v>
      </c>
      <c r="J462" t="s">
        <v>49</v>
      </c>
      <c r="K462">
        <v>14</v>
      </c>
      <c r="L462">
        <v>3</v>
      </c>
      <c r="M462" t="s">
        <v>67</v>
      </c>
      <c r="N462">
        <v>0.6</v>
      </c>
      <c r="O462" t="s">
        <v>143</v>
      </c>
      <c r="Q462" t="s">
        <v>1312</v>
      </c>
      <c r="R462" t="s">
        <v>53</v>
      </c>
      <c r="S462">
        <v>1</v>
      </c>
      <c r="T462">
        <v>1</v>
      </c>
      <c r="U462">
        <v>0</v>
      </c>
      <c r="V462">
        <v>0</v>
      </c>
      <c r="W462">
        <v>0</v>
      </c>
      <c r="X462">
        <v>0</v>
      </c>
      <c r="Y462">
        <v>4</v>
      </c>
      <c r="Z462">
        <v>91.9</v>
      </c>
      <c r="AA462">
        <v>84.7</v>
      </c>
      <c r="AB462">
        <v>3.01</v>
      </c>
      <c r="AC462">
        <v>1.4</v>
      </c>
      <c r="AD462">
        <v>-0.55600000000000005</v>
      </c>
      <c r="AE462">
        <v>2.7509999999999999</v>
      </c>
      <c r="AF462">
        <v>-1.879</v>
      </c>
      <c r="AG462">
        <v>6.125</v>
      </c>
      <c r="AH462">
        <v>-3.379</v>
      </c>
      <c r="AI462">
        <v>5.9169999999999998</v>
      </c>
      <c r="AJ462">
        <v>23.8</v>
      </c>
      <c r="AK462">
        <v>13.2</v>
      </c>
      <c r="AL462">
        <v>5.0999999999999996</v>
      </c>
      <c r="AM462">
        <v>209.56399999999999</v>
      </c>
      <c r="AN462">
        <v>1353.91</v>
      </c>
      <c r="AO462" t="s">
        <v>1352</v>
      </c>
    </row>
    <row r="463" spans="1:41">
      <c r="A463" t="s">
        <v>41</v>
      </c>
      <c r="B463" t="s">
        <v>42</v>
      </c>
      <c r="C463" t="s">
        <v>1717</v>
      </c>
      <c r="D463" t="s">
        <v>44</v>
      </c>
      <c r="E463" t="s">
        <v>1718</v>
      </c>
      <c r="F463" t="s">
        <v>46</v>
      </c>
      <c r="G463" t="s">
        <v>1719</v>
      </c>
      <c r="H463">
        <v>31</v>
      </c>
      <c r="I463" t="s">
        <v>73</v>
      </c>
      <c r="J463" t="s">
        <v>63</v>
      </c>
      <c r="K463">
        <v>9</v>
      </c>
      <c r="L463">
        <v>3</v>
      </c>
      <c r="M463" t="s">
        <v>60</v>
      </c>
      <c r="N463">
        <v>0.96499999999999997</v>
      </c>
      <c r="O463" t="s">
        <v>143</v>
      </c>
      <c r="P463" t="s">
        <v>144</v>
      </c>
      <c r="Q463" t="s">
        <v>1756</v>
      </c>
      <c r="R463" t="s">
        <v>53</v>
      </c>
      <c r="S463">
        <v>2</v>
      </c>
      <c r="T463">
        <v>0</v>
      </c>
      <c r="U463">
        <v>1</v>
      </c>
      <c r="V463">
        <v>1</v>
      </c>
      <c r="W463">
        <v>1</v>
      </c>
      <c r="X463">
        <v>0</v>
      </c>
      <c r="Y463">
        <v>2</v>
      </c>
      <c r="Z463">
        <v>92.6</v>
      </c>
      <c r="AA463">
        <v>84.2</v>
      </c>
      <c r="AB463">
        <v>3.27</v>
      </c>
      <c r="AC463">
        <v>1.84</v>
      </c>
      <c r="AD463">
        <v>0.41</v>
      </c>
      <c r="AE463">
        <v>2.8759999999999999</v>
      </c>
      <c r="AF463">
        <v>-2.02</v>
      </c>
      <c r="AG463">
        <v>6.1609999999999996</v>
      </c>
      <c r="AH463">
        <v>-1.83</v>
      </c>
      <c r="AI463">
        <v>11.737</v>
      </c>
      <c r="AJ463">
        <v>23.7</v>
      </c>
      <c r="AK463">
        <v>7.7</v>
      </c>
      <c r="AL463">
        <v>2.7</v>
      </c>
      <c r="AM463">
        <v>188.83099999999999</v>
      </c>
      <c r="AN463">
        <v>2338.71</v>
      </c>
      <c r="AO463" t="s">
        <v>1759</v>
      </c>
    </row>
    <row r="464" spans="1:41">
      <c r="A464" t="s">
        <v>41</v>
      </c>
      <c r="B464" t="s">
        <v>42</v>
      </c>
      <c r="C464" t="s">
        <v>511</v>
      </c>
      <c r="D464" t="s">
        <v>512</v>
      </c>
      <c r="E464" t="s">
        <v>513</v>
      </c>
      <c r="F464" t="s">
        <v>46</v>
      </c>
      <c r="G464" t="s">
        <v>298</v>
      </c>
      <c r="H464">
        <v>103</v>
      </c>
      <c r="I464" t="s">
        <v>58</v>
      </c>
      <c r="J464" t="s">
        <v>59</v>
      </c>
      <c r="K464">
        <v>29</v>
      </c>
      <c r="L464">
        <v>3</v>
      </c>
      <c r="M464" t="s">
        <v>60</v>
      </c>
      <c r="N464">
        <v>0.90700000000000003</v>
      </c>
      <c r="O464" t="s">
        <v>230</v>
      </c>
      <c r="Q464" t="s">
        <v>521</v>
      </c>
      <c r="R464" t="s">
        <v>53</v>
      </c>
      <c r="S464">
        <v>0</v>
      </c>
      <c r="T464">
        <v>2</v>
      </c>
      <c r="U464">
        <v>1</v>
      </c>
      <c r="V464">
        <v>1</v>
      </c>
      <c r="W464">
        <v>1</v>
      </c>
      <c r="X464">
        <v>1</v>
      </c>
      <c r="Y464">
        <v>7</v>
      </c>
      <c r="Z464">
        <v>93.1</v>
      </c>
      <c r="AA464">
        <v>84.7</v>
      </c>
      <c r="AB464">
        <v>2.86</v>
      </c>
      <c r="AC464">
        <v>1.42</v>
      </c>
      <c r="AD464">
        <v>-0.90100000000000002</v>
      </c>
      <c r="AE464">
        <v>4.5250000000000004</v>
      </c>
      <c r="AF464">
        <v>-1.948</v>
      </c>
      <c r="AG464">
        <v>6.4809999999999999</v>
      </c>
      <c r="AH464">
        <v>-2.39</v>
      </c>
      <c r="AI464">
        <v>11.66</v>
      </c>
      <c r="AJ464">
        <v>23.7</v>
      </c>
      <c r="AK464">
        <v>17.7</v>
      </c>
      <c r="AL464">
        <v>2.6</v>
      </c>
      <c r="AM464">
        <v>191.54</v>
      </c>
      <c r="AN464">
        <v>2364</v>
      </c>
      <c r="AO464" t="s">
        <v>619</v>
      </c>
    </row>
    <row r="465" spans="1:41">
      <c r="A465" t="s">
        <v>41</v>
      </c>
      <c r="B465" t="s">
        <v>42</v>
      </c>
      <c r="C465" t="s">
        <v>43</v>
      </c>
      <c r="D465" t="s">
        <v>44</v>
      </c>
      <c r="E465" t="s">
        <v>45</v>
      </c>
      <c r="F465" t="s">
        <v>46</v>
      </c>
      <c r="G465" t="s">
        <v>47</v>
      </c>
      <c r="H465">
        <v>3</v>
      </c>
      <c r="I465" t="s">
        <v>58</v>
      </c>
      <c r="J465" t="s">
        <v>59</v>
      </c>
      <c r="K465">
        <v>1</v>
      </c>
      <c r="L465">
        <v>3</v>
      </c>
      <c r="M465" t="s">
        <v>60</v>
      </c>
      <c r="N465">
        <v>0.89500000000000002</v>
      </c>
      <c r="O465" t="s">
        <v>51</v>
      </c>
      <c r="Q465" t="s">
        <v>52</v>
      </c>
      <c r="R465" t="s">
        <v>53</v>
      </c>
      <c r="S465">
        <v>0</v>
      </c>
      <c r="T465">
        <v>2</v>
      </c>
      <c r="U465">
        <v>0</v>
      </c>
      <c r="V465">
        <v>0</v>
      </c>
      <c r="W465">
        <v>0</v>
      </c>
      <c r="X465">
        <v>0</v>
      </c>
      <c r="Y465">
        <v>1</v>
      </c>
      <c r="Z465">
        <v>89.2</v>
      </c>
      <c r="AA465">
        <v>81.5</v>
      </c>
      <c r="AB465">
        <v>3.48</v>
      </c>
      <c r="AC465">
        <v>1.59</v>
      </c>
      <c r="AD465">
        <v>-1.0780000000000001</v>
      </c>
      <c r="AE465">
        <v>1.651</v>
      </c>
      <c r="AF465">
        <v>-2.3010000000000002</v>
      </c>
      <c r="AG465">
        <v>6.3440000000000003</v>
      </c>
      <c r="AH465">
        <v>-0.36</v>
      </c>
      <c r="AI465">
        <v>-3.69</v>
      </c>
      <c r="AJ465">
        <v>23.7</v>
      </c>
      <c r="AK465">
        <v>5.5</v>
      </c>
      <c r="AL465">
        <v>3.5</v>
      </c>
      <c r="AM465">
        <v>186.36600000000001</v>
      </c>
      <c r="AN465">
        <v>2209.23</v>
      </c>
      <c r="AO465" t="s">
        <v>61</v>
      </c>
    </row>
    <row r="466" spans="1:41">
      <c r="A466" t="s">
        <v>41</v>
      </c>
      <c r="B466" t="s">
        <v>42</v>
      </c>
      <c r="C466" t="s">
        <v>43</v>
      </c>
      <c r="D466" t="s">
        <v>44</v>
      </c>
      <c r="E466" t="s">
        <v>45</v>
      </c>
      <c r="F466" t="s">
        <v>46</v>
      </c>
      <c r="G466" t="s">
        <v>47</v>
      </c>
      <c r="H466">
        <v>22</v>
      </c>
      <c r="I466" t="s">
        <v>55</v>
      </c>
      <c r="J466" t="s">
        <v>49</v>
      </c>
      <c r="K466">
        <v>5</v>
      </c>
      <c r="L466">
        <v>3</v>
      </c>
      <c r="M466" t="s">
        <v>64</v>
      </c>
      <c r="N466">
        <v>0.9</v>
      </c>
      <c r="O466" t="s">
        <v>51</v>
      </c>
      <c r="Q466" t="s">
        <v>92</v>
      </c>
      <c r="R466" t="s">
        <v>53</v>
      </c>
      <c r="S466">
        <v>1</v>
      </c>
      <c r="T466">
        <v>1</v>
      </c>
      <c r="U466">
        <v>2</v>
      </c>
      <c r="V466">
        <v>1</v>
      </c>
      <c r="W466">
        <v>1</v>
      </c>
      <c r="X466">
        <v>0</v>
      </c>
      <c r="Y466">
        <v>1</v>
      </c>
      <c r="Z466">
        <v>78.7</v>
      </c>
      <c r="AA466">
        <v>72.2</v>
      </c>
      <c r="AB466">
        <v>3.51</v>
      </c>
      <c r="AC466">
        <v>1.71</v>
      </c>
      <c r="AD466">
        <v>0.25600000000000001</v>
      </c>
      <c r="AE466">
        <v>1.5129999999999999</v>
      </c>
      <c r="AF466">
        <v>-2.294</v>
      </c>
      <c r="AG466">
        <v>6.6479999999999997</v>
      </c>
      <c r="AH466">
        <v>2.93</v>
      </c>
      <c r="AI466">
        <v>-13.73</v>
      </c>
      <c r="AJ466">
        <v>23.8</v>
      </c>
      <c r="AK466">
        <v>-12</v>
      </c>
      <c r="AL466">
        <v>13.3</v>
      </c>
      <c r="AM466">
        <v>41.637</v>
      </c>
      <c r="AN466">
        <v>1555.49</v>
      </c>
      <c r="AO466" t="s">
        <v>95</v>
      </c>
    </row>
    <row r="467" spans="1:41">
      <c r="A467" t="s">
        <v>41</v>
      </c>
      <c r="B467" t="s">
        <v>42</v>
      </c>
      <c r="C467" t="s">
        <v>43</v>
      </c>
      <c r="D467" t="s">
        <v>44</v>
      </c>
      <c r="E467" t="s">
        <v>45</v>
      </c>
      <c r="F467" t="s">
        <v>46</v>
      </c>
      <c r="G467" t="s">
        <v>47</v>
      </c>
      <c r="H467">
        <v>69</v>
      </c>
      <c r="I467" t="s">
        <v>48</v>
      </c>
      <c r="J467" t="s">
        <v>49</v>
      </c>
      <c r="K467">
        <v>20</v>
      </c>
      <c r="L467">
        <v>3</v>
      </c>
      <c r="M467" t="s">
        <v>64</v>
      </c>
      <c r="N467">
        <v>0.89900000000000002</v>
      </c>
      <c r="O467" t="s">
        <v>51</v>
      </c>
      <c r="Q467" t="s">
        <v>69</v>
      </c>
      <c r="R467" t="s">
        <v>53</v>
      </c>
      <c r="S467">
        <v>1</v>
      </c>
      <c r="T467">
        <v>1</v>
      </c>
      <c r="U467">
        <v>0</v>
      </c>
      <c r="V467">
        <v>0</v>
      </c>
      <c r="W467">
        <v>0</v>
      </c>
      <c r="X467">
        <v>0</v>
      </c>
      <c r="Y467">
        <v>6</v>
      </c>
      <c r="Z467">
        <v>76.7</v>
      </c>
      <c r="AA467">
        <v>70.7</v>
      </c>
      <c r="AB467">
        <v>3.47</v>
      </c>
      <c r="AC467">
        <v>1.71</v>
      </c>
      <c r="AD467">
        <v>0.29599999999999999</v>
      </c>
      <c r="AE467">
        <v>2.7869999999999999</v>
      </c>
      <c r="AF467">
        <v>-2.3109999999999999</v>
      </c>
      <c r="AG467">
        <v>6.71</v>
      </c>
      <c r="AH467">
        <v>4.76</v>
      </c>
      <c r="AI467">
        <v>-14.11</v>
      </c>
      <c r="AJ467">
        <v>23.8</v>
      </c>
      <c r="AK467">
        <v>-18.600000000000001</v>
      </c>
      <c r="AL467">
        <v>14.1</v>
      </c>
      <c r="AM467">
        <v>55.534999999999997</v>
      </c>
      <c r="AN467">
        <v>2105.2199999999998</v>
      </c>
      <c r="AO467" t="s">
        <v>154</v>
      </c>
    </row>
    <row r="468" spans="1:41">
      <c r="A468" t="s">
        <v>41</v>
      </c>
      <c r="B468" t="s">
        <v>42</v>
      </c>
      <c r="C468" t="s">
        <v>43</v>
      </c>
      <c r="D468" t="s">
        <v>44</v>
      </c>
      <c r="E468" t="s">
        <v>45</v>
      </c>
      <c r="F468" t="s">
        <v>46</v>
      </c>
      <c r="G468" t="s">
        <v>47</v>
      </c>
      <c r="H468">
        <v>78</v>
      </c>
      <c r="I468" t="s">
        <v>62</v>
      </c>
      <c r="J468" t="s">
        <v>63</v>
      </c>
      <c r="K468">
        <v>23</v>
      </c>
      <c r="L468">
        <v>3</v>
      </c>
      <c r="M468" t="s">
        <v>67</v>
      </c>
      <c r="N468">
        <v>0.997</v>
      </c>
      <c r="O468" t="s">
        <v>51</v>
      </c>
      <c r="P468" t="s">
        <v>74</v>
      </c>
      <c r="Q468" t="s">
        <v>92</v>
      </c>
      <c r="R468" t="s">
        <v>53</v>
      </c>
      <c r="S468">
        <v>1</v>
      </c>
      <c r="T468">
        <v>1</v>
      </c>
      <c r="U468">
        <v>0</v>
      </c>
      <c r="V468">
        <v>0</v>
      </c>
      <c r="W468">
        <v>0</v>
      </c>
      <c r="X468">
        <v>0</v>
      </c>
      <c r="Y468">
        <v>7</v>
      </c>
      <c r="Z468">
        <v>87.2</v>
      </c>
      <c r="AA468">
        <v>80.7</v>
      </c>
      <c r="AB468">
        <v>3.51</v>
      </c>
      <c r="AC468">
        <v>1.71</v>
      </c>
      <c r="AD468">
        <v>-7.0000000000000007E-2</v>
      </c>
      <c r="AE468">
        <v>1.93</v>
      </c>
      <c r="AF468">
        <v>-2.36</v>
      </c>
      <c r="AG468">
        <v>6.282</v>
      </c>
      <c r="AH468">
        <v>-3.38</v>
      </c>
      <c r="AI468">
        <v>-5.83</v>
      </c>
      <c r="AJ468">
        <v>23.8</v>
      </c>
      <c r="AK468">
        <v>30.1</v>
      </c>
      <c r="AL468">
        <v>6.3</v>
      </c>
      <c r="AM468">
        <v>232.596</v>
      </c>
      <c r="AN468">
        <v>2087.69</v>
      </c>
      <c r="AO468" t="s">
        <v>164</v>
      </c>
    </row>
    <row r="469" spans="1:41">
      <c r="A469" t="s">
        <v>41</v>
      </c>
      <c r="B469" t="s">
        <v>42</v>
      </c>
      <c r="C469" t="s">
        <v>177</v>
      </c>
      <c r="D469" t="s">
        <v>178</v>
      </c>
      <c r="E469" t="s">
        <v>179</v>
      </c>
      <c r="F469" t="s">
        <v>46</v>
      </c>
      <c r="G469" t="s">
        <v>180</v>
      </c>
      <c r="H469">
        <v>89</v>
      </c>
      <c r="I469" t="s">
        <v>58</v>
      </c>
      <c r="J469" t="s">
        <v>59</v>
      </c>
      <c r="K469">
        <v>24</v>
      </c>
      <c r="L469">
        <v>3</v>
      </c>
      <c r="M469" t="s">
        <v>67</v>
      </c>
      <c r="N469">
        <v>0.999</v>
      </c>
      <c r="O469" t="s">
        <v>51</v>
      </c>
      <c r="Q469" t="s">
        <v>208</v>
      </c>
      <c r="R469" t="s">
        <v>53</v>
      </c>
      <c r="S469">
        <v>0</v>
      </c>
      <c r="T469">
        <v>2</v>
      </c>
      <c r="U469">
        <v>1</v>
      </c>
      <c r="V469">
        <v>0</v>
      </c>
      <c r="W469">
        <v>0</v>
      </c>
      <c r="X469">
        <v>0</v>
      </c>
      <c r="Y469">
        <v>6</v>
      </c>
      <c r="Z469">
        <v>89</v>
      </c>
      <c r="AA469">
        <v>81.2</v>
      </c>
      <c r="AB469">
        <v>3.44</v>
      </c>
      <c r="AC469">
        <v>1.65</v>
      </c>
      <c r="AD469">
        <v>-2.2469999999999999</v>
      </c>
      <c r="AE469">
        <v>2.3719999999999999</v>
      </c>
      <c r="AF469">
        <v>-2.6680000000000001</v>
      </c>
      <c r="AG469">
        <v>5.9189999999999996</v>
      </c>
      <c r="AH469">
        <v>-11.66</v>
      </c>
      <c r="AI469">
        <v>4.47</v>
      </c>
      <c r="AJ469">
        <v>23.7</v>
      </c>
      <c r="AK469">
        <v>36.200000000000003</v>
      </c>
      <c r="AL469">
        <v>7.6</v>
      </c>
      <c r="AM469">
        <v>248.85400000000001</v>
      </c>
      <c r="AN469">
        <v>2361.79</v>
      </c>
      <c r="AO469" t="s">
        <v>281</v>
      </c>
    </row>
    <row r="470" spans="1:41">
      <c r="A470" t="s">
        <v>41</v>
      </c>
      <c r="B470" t="s">
        <v>42</v>
      </c>
      <c r="C470" t="s">
        <v>296</v>
      </c>
      <c r="D470" t="s">
        <v>44</v>
      </c>
      <c r="E470" t="s">
        <v>297</v>
      </c>
      <c r="F470" t="s">
        <v>46</v>
      </c>
      <c r="G470" t="s">
        <v>298</v>
      </c>
      <c r="H470">
        <v>43</v>
      </c>
      <c r="I470" t="s">
        <v>62</v>
      </c>
      <c r="J470" t="s">
        <v>63</v>
      </c>
      <c r="K470">
        <v>10</v>
      </c>
      <c r="L470">
        <v>3</v>
      </c>
      <c r="M470" t="s">
        <v>67</v>
      </c>
      <c r="N470">
        <v>0.998</v>
      </c>
      <c r="O470" t="s">
        <v>51</v>
      </c>
      <c r="P470" t="s">
        <v>106</v>
      </c>
      <c r="Q470" t="s">
        <v>299</v>
      </c>
      <c r="R470" t="s">
        <v>53</v>
      </c>
      <c r="S470">
        <v>0</v>
      </c>
      <c r="T470">
        <v>2</v>
      </c>
      <c r="U470">
        <v>1</v>
      </c>
      <c r="V470">
        <v>0</v>
      </c>
      <c r="W470">
        <v>0</v>
      </c>
      <c r="X470">
        <v>0</v>
      </c>
      <c r="Y470">
        <v>3</v>
      </c>
      <c r="Z470">
        <v>87.9</v>
      </c>
      <c r="AA470">
        <v>81.3</v>
      </c>
      <c r="AB470">
        <v>3.42</v>
      </c>
      <c r="AC470">
        <v>1.53</v>
      </c>
      <c r="AD470">
        <v>-0.41299999999999998</v>
      </c>
      <c r="AE470">
        <v>2.581</v>
      </c>
      <c r="AF470">
        <v>-2.444</v>
      </c>
      <c r="AG470">
        <v>6.4080000000000004</v>
      </c>
      <c r="AH470">
        <v>-6.87</v>
      </c>
      <c r="AI470">
        <v>6.82</v>
      </c>
      <c r="AJ470">
        <v>23.8</v>
      </c>
      <c r="AK470">
        <v>25</v>
      </c>
      <c r="AL470">
        <v>5.8</v>
      </c>
      <c r="AM470">
        <v>225.02099999999999</v>
      </c>
      <c r="AN470">
        <v>1840.21</v>
      </c>
      <c r="AO470" t="s">
        <v>350</v>
      </c>
    </row>
    <row r="471" spans="1:41">
      <c r="A471" t="s">
        <v>41</v>
      </c>
      <c r="B471" t="s">
        <v>42</v>
      </c>
      <c r="C471" t="s">
        <v>408</v>
      </c>
      <c r="D471" t="s">
        <v>44</v>
      </c>
      <c r="E471" t="s">
        <v>409</v>
      </c>
      <c r="F471" t="s">
        <v>46</v>
      </c>
      <c r="G471" t="s">
        <v>180</v>
      </c>
      <c r="H471">
        <v>56</v>
      </c>
      <c r="I471" t="s">
        <v>62</v>
      </c>
      <c r="J471" t="s">
        <v>63</v>
      </c>
      <c r="K471">
        <v>16</v>
      </c>
      <c r="L471">
        <v>3</v>
      </c>
      <c r="M471" t="s">
        <v>60</v>
      </c>
      <c r="N471">
        <v>0.92</v>
      </c>
      <c r="O471" t="s">
        <v>51</v>
      </c>
      <c r="P471" t="s">
        <v>74</v>
      </c>
      <c r="Q471" t="s">
        <v>208</v>
      </c>
      <c r="R471" t="s">
        <v>53</v>
      </c>
      <c r="S471">
        <v>1</v>
      </c>
      <c r="T471">
        <v>1</v>
      </c>
      <c r="U471">
        <v>0</v>
      </c>
      <c r="V471">
        <v>0</v>
      </c>
      <c r="W471">
        <v>0</v>
      </c>
      <c r="X471">
        <v>0</v>
      </c>
      <c r="Y471">
        <v>5</v>
      </c>
      <c r="Z471">
        <v>90.2</v>
      </c>
      <c r="AA471">
        <v>81.400000000000006</v>
      </c>
      <c r="AB471">
        <v>3.54</v>
      </c>
      <c r="AC471">
        <v>1.66</v>
      </c>
      <c r="AD471">
        <v>0.39600000000000002</v>
      </c>
      <c r="AE471">
        <v>2.169</v>
      </c>
      <c r="AF471">
        <v>-2.0529999999999999</v>
      </c>
      <c r="AG471">
        <v>6.306</v>
      </c>
      <c r="AH471">
        <v>-2.2799999999999998</v>
      </c>
      <c r="AI471">
        <v>12.07</v>
      </c>
      <c r="AJ471">
        <v>23.7</v>
      </c>
      <c r="AK471">
        <v>9</v>
      </c>
      <c r="AL471">
        <v>3.2</v>
      </c>
      <c r="AM471">
        <v>190.66399999999999</v>
      </c>
      <c r="AN471">
        <v>2331.4699999999998</v>
      </c>
      <c r="AO471" t="s">
        <v>466</v>
      </c>
    </row>
    <row r="472" spans="1:41">
      <c r="A472" t="s">
        <v>41</v>
      </c>
      <c r="B472" t="s">
        <v>42</v>
      </c>
      <c r="C472" t="s">
        <v>511</v>
      </c>
      <c r="D472" t="s">
        <v>512</v>
      </c>
      <c r="E472" t="s">
        <v>513</v>
      </c>
      <c r="F472" t="s">
        <v>46</v>
      </c>
      <c r="G472" t="s">
        <v>298</v>
      </c>
      <c r="H472">
        <v>3</v>
      </c>
      <c r="I472" t="s">
        <v>58</v>
      </c>
      <c r="J472" t="s">
        <v>59</v>
      </c>
      <c r="K472">
        <v>1</v>
      </c>
      <c r="L472">
        <v>3</v>
      </c>
      <c r="M472" t="s">
        <v>60</v>
      </c>
      <c r="N472">
        <v>0.874</v>
      </c>
      <c r="O472" t="s">
        <v>51</v>
      </c>
      <c r="Q472" t="s">
        <v>299</v>
      </c>
      <c r="R472" t="s">
        <v>53</v>
      </c>
      <c r="S472">
        <v>1</v>
      </c>
      <c r="T472">
        <v>1</v>
      </c>
      <c r="U472">
        <v>0</v>
      </c>
      <c r="V472">
        <v>0</v>
      </c>
      <c r="W472">
        <v>0</v>
      </c>
      <c r="X472">
        <v>0</v>
      </c>
      <c r="Y472">
        <v>1</v>
      </c>
      <c r="Z472">
        <v>89</v>
      </c>
      <c r="AA472">
        <v>81</v>
      </c>
      <c r="AB472">
        <v>3.38</v>
      </c>
      <c r="AC472">
        <v>1.62</v>
      </c>
      <c r="AD472">
        <v>-1.3280000000000001</v>
      </c>
      <c r="AE472">
        <v>2.5830000000000002</v>
      </c>
      <c r="AF472">
        <v>-2.0950000000000002</v>
      </c>
      <c r="AG472">
        <v>6.43</v>
      </c>
      <c r="AH472">
        <v>-3.1</v>
      </c>
      <c r="AI472">
        <v>11.37</v>
      </c>
      <c r="AJ472">
        <v>23.7</v>
      </c>
      <c r="AK472">
        <v>17.399999999999999</v>
      </c>
      <c r="AL472">
        <v>3.7</v>
      </c>
      <c r="AM472">
        <v>195.18199999999999</v>
      </c>
      <c r="AN472">
        <v>2230.25</v>
      </c>
      <c r="AO472" t="s">
        <v>516</v>
      </c>
    </row>
    <row r="473" spans="1:41">
      <c r="A473" t="s">
        <v>41</v>
      </c>
      <c r="B473" t="s">
        <v>42</v>
      </c>
      <c r="C473" t="s">
        <v>511</v>
      </c>
      <c r="D473" t="s">
        <v>512</v>
      </c>
      <c r="E473" t="s">
        <v>513</v>
      </c>
      <c r="F473" t="s">
        <v>46</v>
      </c>
      <c r="G473" t="s">
        <v>298</v>
      </c>
      <c r="H473">
        <v>46</v>
      </c>
      <c r="I473" t="s">
        <v>96</v>
      </c>
      <c r="J473" t="s">
        <v>63</v>
      </c>
      <c r="K473">
        <v>12</v>
      </c>
      <c r="L473">
        <v>3</v>
      </c>
      <c r="M473" t="s">
        <v>67</v>
      </c>
      <c r="N473">
        <v>0.999</v>
      </c>
      <c r="O473" t="s">
        <v>51</v>
      </c>
      <c r="P473" t="s">
        <v>65</v>
      </c>
      <c r="Q473" t="s">
        <v>313</v>
      </c>
      <c r="R473" t="s">
        <v>53</v>
      </c>
      <c r="S473">
        <v>2</v>
      </c>
      <c r="T473">
        <v>0</v>
      </c>
      <c r="U473">
        <v>2</v>
      </c>
      <c r="V473">
        <v>0</v>
      </c>
      <c r="W473">
        <v>0</v>
      </c>
      <c r="X473">
        <v>1</v>
      </c>
      <c r="Y473">
        <v>3</v>
      </c>
      <c r="Z473">
        <v>89.8</v>
      </c>
      <c r="AA473">
        <v>82.7</v>
      </c>
      <c r="AB473">
        <v>3.34</v>
      </c>
      <c r="AC473">
        <v>1.48</v>
      </c>
      <c r="AD473">
        <v>-1.014</v>
      </c>
      <c r="AE473">
        <v>2.7010000000000001</v>
      </c>
      <c r="AF473">
        <v>-2.3199999999999998</v>
      </c>
      <c r="AG473">
        <v>6.3179999999999996</v>
      </c>
      <c r="AH473">
        <v>-8.25</v>
      </c>
      <c r="AI473">
        <v>6.23</v>
      </c>
      <c r="AJ473">
        <v>23.8</v>
      </c>
      <c r="AK473">
        <v>30.5</v>
      </c>
      <c r="AL473">
        <v>6</v>
      </c>
      <c r="AM473">
        <v>232.74299999999999</v>
      </c>
      <c r="AN473">
        <v>1997.59</v>
      </c>
      <c r="AO473" t="s">
        <v>562</v>
      </c>
    </row>
    <row r="474" spans="1:41">
      <c r="A474" t="s">
        <v>41</v>
      </c>
      <c r="B474" t="s">
        <v>42</v>
      </c>
      <c r="C474" t="s">
        <v>511</v>
      </c>
      <c r="D474" t="s">
        <v>512</v>
      </c>
      <c r="E474" t="s">
        <v>513</v>
      </c>
      <c r="F474" t="s">
        <v>46</v>
      </c>
      <c r="G474" t="s">
        <v>298</v>
      </c>
      <c r="H474">
        <v>74</v>
      </c>
      <c r="I474" t="s">
        <v>55</v>
      </c>
      <c r="J474" t="s">
        <v>49</v>
      </c>
      <c r="K474">
        <v>21</v>
      </c>
      <c r="L474">
        <v>3</v>
      </c>
      <c r="M474" t="s">
        <v>60</v>
      </c>
      <c r="N474">
        <v>0.90900000000000003</v>
      </c>
      <c r="O474" t="s">
        <v>51</v>
      </c>
      <c r="Q474" t="s">
        <v>313</v>
      </c>
      <c r="R474" t="s">
        <v>53</v>
      </c>
      <c r="S474">
        <v>1</v>
      </c>
      <c r="T474">
        <v>1</v>
      </c>
      <c r="U474">
        <v>0</v>
      </c>
      <c r="V474">
        <v>0</v>
      </c>
      <c r="W474">
        <v>0</v>
      </c>
      <c r="X474">
        <v>0</v>
      </c>
      <c r="Y474">
        <v>6</v>
      </c>
      <c r="Z474">
        <v>91.7</v>
      </c>
      <c r="AA474">
        <v>84.7</v>
      </c>
      <c r="AB474">
        <v>3.34</v>
      </c>
      <c r="AC474">
        <v>1.48</v>
      </c>
      <c r="AD474">
        <v>-0.90800000000000003</v>
      </c>
      <c r="AE474">
        <v>2.6160000000000001</v>
      </c>
      <c r="AF474">
        <v>-2.0230000000000001</v>
      </c>
      <c r="AG474">
        <v>6.3390000000000004</v>
      </c>
      <c r="AH474">
        <v>-1.55</v>
      </c>
      <c r="AI474">
        <v>12</v>
      </c>
      <c r="AJ474">
        <v>23.8</v>
      </c>
      <c r="AK474">
        <v>10.3</v>
      </c>
      <c r="AL474">
        <v>2.6</v>
      </c>
      <c r="AM474">
        <v>187.33</v>
      </c>
      <c r="AN474">
        <v>2402.41</v>
      </c>
      <c r="AO474" t="s">
        <v>590</v>
      </c>
    </row>
    <row r="475" spans="1:41">
      <c r="A475" t="s">
        <v>41</v>
      </c>
      <c r="B475" t="s">
        <v>42</v>
      </c>
      <c r="C475" t="s">
        <v>624</v>
      </c>
      <c r="D475" t="s">
        <v>44</v>
      </c>
      <c r="E475" t="s">
        <v>625</v>
      </c>
      <c r="F475" t="s">
        <v>46</v>
      </c>
      <c r="G475" t="s">
        <v>626</v>
      </c>
      <c r="H475">
        <v>6</v>
      </c>
      <c r="I475" t="s">
        <v>48</v>
      </c>
      <c r="J475" t="s">
        <v>49</v>
      </c>
      <c r="K475">
        <v>2</v>
      </c>
      <c r="L475">
        <v>3</v>
      </c>
      <c r="M475" t="s">
        <v>60</v>
      </c>
      <c r="N475">
        <v>0.92300000000000004</v>
      </c>
      <c r="O475" t="s">
        <v>51</v>
      </c>
      <c r="Q475" t="s">
        <v>631</v>
      </c>
      <c r="R475" t="s">
        <v>53</v>
      </c>
      <c r="S475">
        <v>2</v>
      </c>
      <c r="T475">
        <v>0</v>
      </c>
      <c r="U475">
        <v>1</v>
      </c>
      <c r="V475">
        <v>0</v>
      </c>
      <c r="W475">
        <v>0</v>
      </c>
      <c r="X475">
        <v>0</v>
      </c>
      <c r="Y475">
        <v>1</v>
      </c>
      <c r="Z475">
        <v>90.2</v>
      </c>
      <c r="AA475">
        <v>82.5</v>
      </c>
      <c r="AB475">
        <v>3.64</v>
      </c>
      <c r="AC475">
        <v>1.61</v>
      </c>
      <c r="AD475">
        <v>0.79400000000000004</v>
      </c>
      <c r="AE475">
        <v>2.5569999999999999</v>
      </c>
      <c r="AF475">
        <v>-1.893</v>
      </c>
      <c r="AG475">
        <v>6.4359999999999999</v>
      </c>
      <c r="AH475">
        <v>-1.63</v>
      </c>
      <c r="AI475">
        <v>10.59</v>
      </c>
      <c r="AJ475">
        <v>23.7</v>
      </c>
      <c r="AK475">
        <v>4.4000000000000004</v>
      </c>
      <c r="AL475">
        <v>3.6</v>
      </c>
      <c r="AM475">
        <v>188.71899999999999</v>
      </c>
      <c r="AN475">
        <v>2064.54</v>
      </c>
      <c r="AO475" t="s">
        <v>634</v>
      </c>
    </row>
    <row r="476" spans="1:41">
      <c r="A476" t="s">
        <v>41</v>
      </c>
      <c r="B476" t="s">
        <v>42</v>
      </c>
      <c r="C476" t="s">
        <v>624</v>
      </c>
      <c r="D476" t="s">
        <v>44</v>
      </c>
      <c r="E476" t="s">
        <v>625</v>
      </c>
      <c r="F476" t="s">
        <v>46</v>
      </c>
      <c r="G476" t="s">
        <v>626</v>
      </c>
      <c r="H476">
        <v>17</v>
      </c>
      <c r="I476" t="s">
        <v>55</v>
      </c>
      <c r="J476" t="s">
        <v>49</v>
      </c>
      <c r="K476">
        <v>4</v>
      </c>
      <c r="L476">
        <v>3</v>
      </c>
      <c r="M476" t="s">
        <v>67</v>
      </c>
      <c r="N476">
        <v>0.82799999999999996</v>
      </c>
      <c r="O476" t="s">
        <v>51</v>
      </c>
      <c r="Q476" t="s">
        <v>645</v>
      </c>
      <c r="R476" t="s">
        <v>53</v>
      </c>
      <c r="S476">
        <v>1</v>
      </c>
      <c r="T476">
        <v>1</v>
      </c>
      <c r="U476">
        <v>1</v>
      </c>
      <c r="V476">
        <v>1</v>
      </c>
      <c r="W476">
        <v>1</v>
      </c>
      <c r="X476">
        <v>0</v>
      </c>
      <c r="Y476">
        <v>1</v>
      </c>
      <c r="Z476">
        <v>88.8</v>
      </c>
      <c r="AA476">
        <v>81.900000000000006</v>
      </c>
      <c r="AB476">
        <v>3.58</v>
      </c>
      <c r="AC476">
        <v>1.59</v>
      </c>
      <c r="AD476">
        <v>-0.77100000000000002</v>
      </c>
      <c r="AE476">
        <v>2.7109999999999999</v>
      </c>
      <c r="AF476">
        <v>-2.1880000000000002</v>
      </c>
      <c r="AG476">
        <v>6.4080000000000004</v>
      </c>
      <c r="AH476">
        <v>-5.1100000000000003</v>
      </c>
      <c r="AI476">
        <v>5.21</v>
      </c>
      <c r="AJ476">
        <v>23.8</v>
      </c>
      <c r="AK476">
        <v>17.5</v>
      </c>
      <c r="AL476">
        <v>6</v>
      </c>
      <c r="AM476">
        <v>224.21899999999999</v>
      </c>
      <c r="AN476">
        <v>1397.33</v>
      </c>
      <c r="AO476" t="s">
        <v>648</v>
      </c>
    </row>
    <row r="477" spans="1:41">
      <c r="A477" t="s">
        <v>41</v>
      </c>
      <c r="B477" t="s">
        <v>42</v>
      </c>
      <c r="C477" t="s">
        <v>624</v>
      </c>
      <c r="D477" t="s">
        <v>44</v>
      </c>
      <c r="E477" t="s">
        <v>625</v>
      </c>
      <c r="F477" t="s">
        <v>46</v>
      </c>
      <c r="G477" t="s">
        <v>626</v>
      </c>
      <c r="H477">
        <v>49</v>
      </c>
      <c r="I477" t="s">
        <v>55</v>
      </c>
      <c r="J477" t="s">
        <v>49</v>
      </c>
      <c r="K477">
        <v>11</v>
      </c>
      <c r="L477">
        <v>3</v>
      </c>
      <c r="M477" t="s">
        <v>60</v>
      </c>
      <c r="N477">
        <v>0.93799999999999994</v>
      </c>
      <c r="O477" t="s">
        <v>51</v>
      </c>
      <c r="Q477" t="s">
        <v>631</v>
      </c>
      <c r="R477" t="s">
        <v>53</v>
      </c>
      <c r="S477">
        <v>1</v>
      </c>
      <c r="T477">
        <v>1</v>
      </c>
      <c r="U477">
        <v>2</v>
      </c>
      <c r="V477">
        <v>0</v>
      </c>
      <c r="W477">
        <v>0</v>
      </c>
      <c r="X477">
        <v>0</v>
      </c>
      <c r="Y477">
        <v>3</v>
      </c>
      <c r="Z477">
        <v>90.8</v>
      </c>
      <c r="AA477">
        <v>83.2</v>
      </c>
      <c r="AB477">
        <v>3.51</v>
      </c>
      <c r="AC477">
        <v>1.6</v>
      </c>
      <c r="AD477">
        <v>0.71499999999999997</v>
      </c>
      <c r="AE477">
        <v>2.6240000000000001</v>
      </c>
      <c r="AF477">
        <v>-1.897</v>
      </c>
      <c r="AG477">
        <v>6.3330000000000002</v>
      </c>
      <c r="AH477">
        <v>-1.1399999999999999</v>
      </c>
      <c r="AI477">
        <v>10.65</v>
      </c>
      <c r="AJ477">
        <v>23.8</v>
      </c>
      <c r="AK477">
        <v>1.8</v>
      </c>
      <c r="AL477">
        <v>3.4</v>
      </c>
      <c r="AM477">
        <v>186.10499999999999</v>
      </c>
      <c r="AN477">
        <v>2086.1</v>
      </c>
      <c r="AO477" t="s">
        <v>685</v>
      </c>
    </row>
    <row r="478" spans="1:41">
      <c r="A478" t="s">
        <v>41</v>
      </c>
      <c r="B478" t="s">
        <v>42</v>
      </c>
      <c r="C478" t="s">
        <v>624</v>
      </c>
      <c r="D478" t="s">
        <v>44</v>
      </c>
      <c r="E478" t="s">
        <v>625</v>
      </c>
      <c r="F478" t="s">
        <v>46</v>
      </c>
      <c r="G478" t="s">
        <v>626</v>
      </c>
      <c r="H478">
        <v>54</v>
      </c>
      <c r="I478" t="s">
        <v>58</v>
      </c>
      <c r="J478" t="s">
        <v>59</v>
      </c>
      <c r="K478">
        <v>13</v>
      </c>
      <c r="L478">
        <v>3</v>
      </c>
      <c r="M478" t="s">
        <v>56</v>
      </c>
      <c r="N478">
        <v>0.495</v>
      </c>
      <c r="O478" t="s">
        <v>51</v>
      </c>
      <c r="Q478" t="s">
        <v>645</v>
      </c>
      <c r="R478" t="s">
        <v>53</v>
      </c>
      <c r="S478">
        <v>1</v>
      </c>
      <c r="T478">
        <v>1</v>
      </c>
      <c r="U478">
        <v>0</v>
      </c>
      <c r="V478">
        <v>0</v>
      </c>
      <c r="W478">
        <v>0</v>
      </c>
      <c r="X478">
        <v>0</v>
      </c>
      <c r="Y478">
        <v>4</v>
      </c>
      <c r="Z478">
        <v>80.7</v>
      </c>
      <c r="AA478">
        <v>74.5</v>
      </c>
      <c r="AB478">
        <v>3.49</v>
      </c>
      <c r="AC478">
        <v>1.66</v>
      </c>
      <c r="AD478">
        <v>-1.637</v>
      </c>
      <c r="AE478">
        <v>3.9449999999999998</v>
      </c>
      <c r="AF478">
        <v>-2.15</v>
      </c>
      <c r="AG478">
        <v>6.8460000000000001</v>
      </c>
      <c r="AH478">
        <v>-1.48</v>
      </c>
      <c r="AI478">
        <v>2.95</v>
      </c>
      <c r="AJ478">
        <v>23.8</v>
      </c>
      <c r="AK478">
        <v>3.7</v>
      </c>
      <c r="AL478">
        <v>8.1</v>
      </c>
      <c r="AM478">
        <v>206.298</v>
      </c>
      <c r="AN478">
        <v>580.23900000000003</v>
      </c>
      <c r="AO478" t="s">
        <v>690</v>
      </c>
    </row>
    <row r="479" spans="1:41">
      <c r="A479" t="s">
        <v>41</v>
      </c>
      <c r="B479" t="s">
        <v>42</v>
      </c>
      <c r="C479" t="s">
        <v>855</v>
      </c>
      <c r="D479" t="s">
        <v>44</v>
      </c>
      <c r="E479" t="s">
        <v>856</v>
      </c>
      <c r="F479" t="s">
        <v>46</v>
      </c>
      <c r="G479" t="s">
        <v>47</v>
      </c>
      <c r="H479">
        <v>41</v>
      </c>
      <c r="I479" t="s">
        <v>62</v>
      </c>
      <c r="J479" t="s">
        <v>63</v>
      </c>
      <c r="K479">
        <v>11</v>
      </c>
      <c r="L479">
        <v>3</v>
      </c>
      <c r="M479" t="s">
        <v>60</v>
      </c>
      <c r="N479">
        <v>0.96499999999999997</v>
      </c>
      <c r="O479" t="s">
        <v>51</v>
      </c>
      <c r="P479" t="s">
        <v>65</v>
      </c>
      <c r="Q479" t="s">
        <v>69</v>
      </c>
      <c r="R479" t="s">
        <v>53</v>
      </c>
      <c r="S479">
        <v>1</v>
      </c>
      <c r="T479">
        <v>1</v>
      </c>
      <c r="U479">
        <v>2</v>
      </c>
      <c r="V479">
        <v>0</v>
      </c>
      <c r="W479">
        <v>0</v>
      </c>
      <c r="X479">
        <v>0</v>
      </c>
      <c r="Y479">
        <v>3</v>
      </c>
      <c r="Z479">
        <v>89.6</v>
      </c>
      <c r="AA479">
        <v>80.8</v>
      </c>
      <c r="AB479">
        <v>3.33</v>
      </c>
      <c r="AC479">
        <v>1.49</v>
      </c>
      <c r="AD479">
        <v>9.9000000000000005E-2</v>
      </c>
      <c r="AE479">
        <v>3.8490000000000002</v>
      </c>
      <c r="AF479">
        <v>-2.214</v>
      </c>
      <c r="AG479">
        <v>6.492</v>
      </c>
      <c r="AH479">
        <v>1.26</v>
      </c>
      <c r="AI479">
        <v>10.61</v>
      </c>
      <c r="AJ479">
        <v>23.7</v>
      </c>
      <c r="AK479">
        <v>-13.2</v>
      </c>
      <c r="AL479">
        <v>3.7</v>
      </c>
      <c r="AM479">
        <v>173.245</v>
      </c>
      <c r="AN479">
        <v>2016.8</v>
      </c>
      <c r="AO479" t="s">
        <v>898</v>
      </c>
    </row>
    <row r="480" spans="1:41">
      <c r="A480" t="s">
        <v>41</v>
      </c>
      <c r="B480" t="s">
        <v>42</v>
      </c>
      <c r="C480" t="s">
        <v>965</v>
      </c>
      <c r="D480" t="s">
        <v>966</v>
      </c>
      <c r="E480" t="s">
        <v>967</v>
      </c>
      <c r="F480" t="s">
        <v>46</v>
      </c>
      <c r="G480" t="s">
        <v>626</v>
      </c>
      <c r="H480">
        <v>54</v>
      </c>
      <c r="I480" t="s">
        <v>62</v>
      </c>
      <c r="J480" t="s">
        <v>63</v>
      </c>
      <c r="K480">
        <v>20</v>
      </c>
      <c r="L480">
        <v>3</v>
      </c>
      <c r="M480" t="s">
        <v>60</v>
      </c>
      <c r="N480">
        <v>0.73699999999999999</v>
      </c>
      <c r="O480" t="s">
        <v>51</v>
      </c>
      <c r="P480" t="s">
        <v>65</v>
      </c>
      <c r="Q480" t="s">
        <v>631</v>
      </c>
      <c r="R480" t="s">
        <v>53</v>
      </c>
      <c r="S480">
        <v>1</v>
      </c>
      <c r="T480">
        <v>1</v>
      </c>
      <c r="U480">
        <v>2</v>
      </c>
      <c r="V480">
        <v>0</v>
      </c>
      <c r="W480">
        <v>0</v>
      </c>
      <c r="X480">
        <v>0</v>
      </c>
      <c r="Y480">
        <v>6</v>
      </c>
      <c r="Z480">
        <v>91.5</v>
      </c>
      <c r="AA480">
        <v>83.7</v>
      </c>
      <c r="AB480">
        <v>3.51</v>
      </c>
      <c r="AC480">
        <v>1.62</v>
      </c>
      <c r="AD480">
        <v>-0.85099999999999998</v>
      </c>
      <c r="AE480">
        <v>3.3119999999999998</v>
      </c>
      <c r="AF480">
        <v>-1.929</v>
      </c>
      <c r="AG480">
        <v>6.423</v>
      </c>
      <c r="AH480">
        <v>-5.74</v>
      </c>
      <c r="AI480">
        <v>9.93</v>
      </c>
      <c r="AJ480">
        <v>23.7</v>
      </c>
      <c r="AK480">
        <v>30.9</v>
      </c>
      <c r="AL480">
        <v>4.0999999999999996</v>
      </c>
      <c r="AM480">
        <v>209.917</v>
      </c>
      <c r="AN480">
        <v>2246.4299999999998</v>
      </c>
      <c r="AO480" t="s">
        <v>1026</v>
      </c>
    </row>
    <row r="481" spans="1:41">
      <c r="A481" t="s">
        <v>41</v>
      </c>
      <c r="B481" t="s">
        <v>42</v>
      </c>
      <c r="C481" t="s">
        <v>1072</v>
      </c>
      <c r="D481" t="s">
        <v>1073</v>
      </c>
      <c r="E481" t="s">
        <v>1074</v>
      </c>
      <c r="F481" t="s">
        <v>46</v>
      </c>
      <c r="G481" t="s">
        <v>1075</v>
      </c>
      <c r="H481">
        <v>6</v>
      </c>
      <c r="I481" t="s">
        <v>58</v>
      </c>
      <c r="J481" t="s">
        <v>59</v>
      </c>
      <c r="K481">
        <v>2</v>
      </c>
      <c r="L481">
        <v>3</v>
      </c>
      <c r="M481" t="s">
        <v>67</v>
      </c>
      <c r="N481">
        <v>0.68400000000000005</v>
      </c>
      <c r="O481" t="s">
        <v>51</v>
      </c>
      <c r="Q481" t="s">
        <v>1080</v>
      </c>
      <c r="R481" t="s">
        <v>53</v>
      </c>
      <c r="S481">
        <v>0</v>
      </c>
      <c r="T481">
        <v>2</v>
      </c>
      <c r="U481">
        <v>1</v>
      </c>
      <c r="V481">
        <v>0</v>
      </c>
      <c r="W481">
        <v>0</v>
      </c>
      <c r="X481">
        <v>0</v>
      </c>
      <c r="Y481">
        <v>1</v>
      </c>
      <c r="Z481">
        <v>91.3</v>
      </c>
      <c r="AA481">
        <v>84.4</v>
      </c>
      <c r="AB481">
        <v>3.75</v>
      </c>
      <c r="AC481">
        <v>1.71</v>
      </c>
      <c r="AD481">
        <v>-0.89900000000000002</v>
      </c>
      <c r="AE481">
        <v>1.409</v>
      </c>
      <c r="AF481">
        <v>-2.0830000000000002</v>
      </c>
      <c r="AG481">
        <v>6.2549999999999999</v>
      </c>
      <c r="AH481">
        <v>-6.84</v>
      </c>
      <c r="AI481">
        <v>10.220000000000001</v>
      </c>
      <c r="AJ481">
        <v>23.8</v>
      </c>
      <c r="AK481">
        <v>35.700000000000003</v>
      </c>
      <c r="AL481">
        <v>4.3</v>
      </c>
      <c r="AM481">
        <v>213.67500000000001</v>
      </c>
      <c r="AN481">
        <v>2424.4</v>
      </c>
      <c r="AO481" t="s">
        <v>1083</v>
      </c>
    </row>
    <row r="482" spans="1:41">
      <c r="A482" t="s">
        <v>41</v>
      </c>
      <c r="B482" t="s">
        <v>42</v>
      </c>
      <c r="C482" t="s">
        <v>1072</v>
      </c>
      <c r="D482" t="s">
        <v>1073</v>
      </c>
      <c r="E482" t="s">
        <v>1074</v>
      </c>
      <c r="F482" t="s">
        <v>46</v>
      </c>
      <c r="G482" t="s">
        <v>1075</v>
      </c>
      <c r="H482">
        <v>12</v>
      </c>
      <c r="I482" t="s">
        <v>58</v>
      </c>
      <c r="J482" t="s">
        <v>59</v>
      </c>
      <c r="K482">
        <v>3</v>
      </c>
      <c r="L482">
        <v>3</v>
      </c>
      <c r="M482" t="s">
        <v>60</v>
      </c>
      <c r="N482">
        <v>0.52700000000000002</v>
      </c>
      <c r="O482" t="s">
        <v>51</v>
      </c>
      <c r="Q482" t="s">
        <v>1087</v>
      </c>
      <c r="R482" t="s">
        <v>53</v>
      </c>
      <c r="S482">
        <v>1</v>
      </c>
      <c r="T482">
        <v>1</v>
      </c>
      <c r="U482">
        <v>1</v>
      </c>
      <c r="V482">
        <v>1</v>
      </c>
      <c r="W482">
        <v>0</v>
      </c>
      <c r="X482">
        <v>0</v>
      </c>
      <c r="Y482">
        <v>1</v>
      </c>
      <c r="Z482">
        <v>91.6</v>
      </c>
      <c r="AA482">
        <v>84.4</v>
      </c>
      <c r="AB482">
        <v>3.34</v>
      </c>
      <c r="AC482">
        <v>1.45</v>
      </c>
      <c r="AD482">
        <v>-0.79400000000000004</v>
      </c>
      <c r="AE482">
        <v>1.3220000000000001</v>
      </c>
      <c r="AF482">
        <v>-1.9019999999999999</v>
      </c>
      <c r="AG482">
        <v>6.2039999999999997</v>
      </c>
      <c r="AH482">
        <v>-5.39</v>
      </c>
      <c r="AI482">
        <v>9.8699999999999992</v>
      </c>
      <c r="AJ482">
        <v>23.8</v>
      </c>
      <c r="AK482">
        <v>28.2</v>
      </c>
      <c r="AL482">
        <v>4.2</v>
      </c>
      <c r="AM482">
        <v>208.565</v>
      </c>
      <c r="AN482">
        <v>2216.41</v>
      </c>
      <c r="AO482" t="s">
        <v>1090</v>
      </c>
    </row>
    <row r="483" spans="1:41">
      <c r="A483" t="s">
        <v>41</v>
      </c>
      <c r="B483" t="s">
        <v>42</v>
      </c>
      <c r="C483" t="s">
        <v>1196</v>
      </c>
      <c r="D483" t="s">
        <v>44</v>
      </c>
      <c r="E483" t="s">
        <v>1197</v>
      </c>
      <c r="F483" t="s">
        <v>46</v>
      </c>
      <c r="G483" t="s">
        <v>1198</v>
      </c>
      <c r="H483">
        <v>69</v>
      </c>
      <c r="I483" t="s">
        <v>55</v>
      </c>
      <c r="J483" t="s">
        <v>49</v>
      </c>
      <c r="K483">
        <v>20</v>
      </c>
      <c r="L483">
        <v>3</v>
      </c>
      <c r="M483" t="s">
        <v>60</v>
      </c>
      <c r="N483">
        <v>0.98199999999999998</v>
      </c>
      <c r="O483" t="s">
        <v>51</v>
      </c>
      <c r="Q483" t="s">
        <v>1205</v>
      </c>
      <c r="R483" t="s">
        <v>53</v>
      </c>
      <c r="S483">
        <v>1</v>
      </c>
      <c r="T483">
        <v>1</v>
      </c>
      <c r="U483">
        <v>1</v>
      </c>
      <c r="V483">
        <v>0</v>
      </c>
      <c r="W483">
        <v>1</v>
      </c>
      <c r="X483">
        <v>0</v>
      </c>
      <c r="Y483">
        <v>3</v>
      </c>
      <c r="Z483">
        <v>92.3</v>
      </c>
      <c r="AA483">
        <v>84.5</v>
      </c>
      <c r="AB483">
        <v>3.58</v>
      </c>
      <c r="AC483">
        <v>1.64</v>
      </c>
      <c r="AD483">
        <v>-0.72799999999999998</v>
      </c>
      <c r="AE483">
        <v>3.1739999999999999</v>
      </c>
      <c r="AF483">
        <v>-1.9279999999999999</v>
      </c>
      <c r="AG483">
        <v>6.35</v>
      </c>
      <c r="AH483">
        <v>0.61</v>
      </c>
      <c r="AI483">
        <v>12.94</v>
      </c>
      <c r="AJ483">
        <v>23.8</v>
      </c>
      <c r="AK483">
        <v>-10.3</v>
      </c>
      <c r="AL483">
        <v>2.2000000000000002</v>
      </c>
      <c r="AM483">
        <v>177.29599999999999</v>
      </c>
      <c r="AN483">
        <v>2565.8000000000002</v>
      </c>
      <c r="AO483" t="s">
        <v>1276</v>
      </c>
    </row>
    <row r="484" spans="1:41">
      <c r="A484" t="s">
        <v>41</v>
      </c>
      <c r="B484" t="s">
        <v>42</v>
      </c>
      <c r="C484" t="s">
        <v>1285</v>
      </c>
      <c r="D484" t="s">
        <v>1286</v>
      </c>
      <c r="E484" t="s">
        <v>1287</v>
      </c>
      <c r="F484" t="s">
        <v>46</v>
      </c>
      <c r="G484" t="s">
        <v>1288</v>
      </c>
      <c r="H484">
        <v>46</v>
      </c>
      <c r="I484" t="s">
        <v>58</v>
      </c>
      <c r="J484" t="s">
        <v>59</v>
      </c>
      <c r="K484">
        <v>12</v>
      </c>
      <c r="L484">
        <v>3</v>
      </c>
      <c r="M484" t="s">
        <v>67</v>
      </c>
      <c r="N484">
        <v>0.59699999999999998</v>
      </c>
      <c r="O484" t="s">
        <v>51</v>
      </c>
      <c r="Q484" t="s">
        <v>1301</v>
      </c>
      <c r="R484" t="s">
        <v>53</v>
      </c>
      <c r="S484">
        <v>1</v>
      </c>
      <c r="T484">
        <v>1</v>
      </c>
      <c r="U484">
        <v>2</v>
      </c>
      <c r="V484">
        <v>0</v>
      </c>
      <c r="W484">
        <v>0</v>
      </c>
      <c r="X484">
        <v>0</v>
      </c>
      <c r="Y484">
        <v>3</v>
      </c>
      <c r="Z484">
        <v>94.6</v>
      </c>
      <c r="AA484">
        <v>85.7</v>
      </c>
      <c r="AB484">
        <v>3.67</v>
      </c>
      <c r="AC484">
        <v>1.73</v>
      </c>
      <c r="AD484">
        <v>-1.1539999999999999</v>
      </c>
      <c r="AE484">
        <v>3.2629999999999999</v>
      </c>
      <c r="AF484">
        <v>-2.0049999999999999</v>
      </c>
      <c r="AG484">
        <v>6.19</v>
      </c>
      <c r="AH484">
        <v>-6.3710000000000004</v>
      </c>
      <c r="AI484">
        <v>8.5920000000000005</v>
      </c>
      <c r="AJ484">
        <v>23.7</v>
      </c>
      <c r="AK484">
        <v>32.9</v>
      </c>
      <c r="AL484">
        <v>4.3</v>
      </c>
      <c r="AM484">
        <v>216.435</v>
      </c>
      <c r="AN484">
        <v>2144.94</v>
      </c>
      <c r="AO484" t="s">
        <v>1344</v>
      </c>
    </row>
    <row r="485" spans="1:41">
      <c r="A485" t="s">
        <v>41</v>
      </c>
      <c r="B485" t="s">
        <v>42</v>
      </c>
      <c r="C485" t="s">
        <v>1285</v>
      </c>
      <c r="D485" t="s">
        <v>1286</v>
      </c>
      <c r="E485" t="s">
        <v>1287</v>
      </c>
      <c r="F485" t="s">
        <v>46</v>
      </c>
      <c r="G485" t="s">
        <v>1288</v>
      </c>
      <c r="H485">
        <v>91</v>
      </c>
      <c r="I485" t="s">
        <v>55</v>
      </c>
      <c r="J485" t="s">
        <v>49</v>
      </c>
      <c r="K485">
        <v>25</v>
      </c>
      <c r="L485">
        <v>3</v>
      </c>
      <c r="M485" t="s">
        <v>67</v>
      </c>
      <c r="N485">
        <v>0.7</v>
      </c>
      <c r="O485" t="s">
        <v>51</v>
      </c>
      <c r="Q485" t="s">
        <v>1322</v>
      </c>
      <c r="R485" t="s">
        <v>53</v>
      </c>
      <c r="S485">
        <v>1</v>
      </c>
      <c r="T485">
        <v>1</v>
      </c>
      <c r="U485">
        <v>1</v>
      </c>
      <c r="V485">
        <v>1</v>
      </c>
      <c r="W485">
        <v>0</v>
      </c>
      <c r="X485">
        <v>0</v>
      </c>
      <c r="Y485">
        <v>7</v>
      </c>
      <c r="Z485">
        <v>93.1</v>
      </c>
      <c r="AA485">
        <v>84.7</v>
      </c>
      <c r="AB485">
        <v>3.49</v>
      </c>
      <c r="AC485">
        <v>1.71</v>
      </c>
      <c r="AD485">
        <v>-3.5000000000000003E-2</v>
      </c>
      <c r="AE485">
        <v>2.9060000000000001</v>
      </c>
      <c r="AF485">
        <v>-1.6459999999999999</v>
      </c>
      <c r="AG485">
        <v>6.0170000000000003</v>
      </c>
      <c r="AH485">
        <v>-4.5220000000000002</v>
      </c>
      <c r="AI485">
        <v>5.827</v>
      </c>
      <c r="AJ485">
        <v>23.7</v>
      </c>
      <c r="AK485">
        <v>17.3</v>
      </c>
      <c r="AL485">
        <v>5.0999999999999996</v>
      </c>
      <c r="AM485">
        <v>217.62200000000001</v>
      </c>
      <c r="AN485">
        <v>1460.81</v>
      </c>
      <c r="AO485" t="s">
        <v>1389</v>
      </c>
    </row>
    <row r="486" spans="1:41">
      <c r="A486" t="s">
        <v>41</v>
      </c>
      <c r="B486" t="s">
        <v>42</v>
      </c>
      <c r="C486" t="s">
        <v>1407</v>
      </c>
      <c r="D486" t="s">
        <v>750</v>
      </c>
      <c r="E486" t="s">
        <v>856</v>
      </c>
      <c r="F486" t="s">
        <v>46</v>
      </c>
      <c r="G486" t="s">
        <v>47</v>
      </c>
      <c r="H486">
        <v>13</v>
      </c>
      <c r="I486" t="s">
        <v>58</v>
      </c>
      <c r="J486" t="s">
        <v>59</v>
      </c>
      <c r="K486">
        <v>5</v>
      </c>
      <c r="L486">
        <v>3</v>
      </c>
      <c r="M486" t="s">
        <v>60</v>
      </c>
      <c r="N486">
        <v>0.99</v>
      </c>
      <c r="O486" t="s">
        <v>51</v>
      </c>
      <c r="Q486" t="s">
        <v>764</v>
      </c>
      <c r="R486" t="s">
        <v>53</v>
      </c>
      <c r="S486">
        <v>0</v>
      </c>
      <c r="T486">
        <v>2</v>
      </c>
      <c r="U486">
        <v>2</v>
      </c>
      <c r="V486">
        <v>0</v>
      </c>
      <c r="W486">
        <v>0</v>
      </c>
      <c r="X486">
        <v>0</v>
      </c>
      <c r="Y486">
        <v>1</v>
      </c>
      <c r="Z486">
        <v>93.6</v>
      </c>
      <c r="AA486">
        <v>84.5</v>
      </c>
      <c r="AB486">
        <v>3.36</v>
      </c>
      <c r="AC486">
        <v>1.7</v>
      </c>
      <c r="AD486">
        <v>-1.3540000000000001</v>
      </c>
      <c r="AE486">
        <v>3.9990000000000001</v>
      </c>
      <c r="AF486">
        <v>-1.887</v>
      </c>
      <c r="AG486">
        <v>6.6349999999999998</v>
      </c>
      <c r="AH486">
        <v>3.61</v>
      </c>
      <c r="AI486">
        <v>14.7</v>
      </c>
      <c r="AJ486">
        <v>23.7</v>
      </c>
      <c r="AK486">
        <v>-47</v>
      </c>
      <c r="AL486">
        <v>2</v>
      </c>
      <c r="AM486">
        <v>166.227</v>
      </c>
      <c r="AN486">
        <v>2992.39</v>
      </c>
      <c r="AO486" t="s">
        <v>1421</v>
      </c>
    </row>
    <row r="487" spans="1:41">
      <c r="A487" t="s">
        <v>41</v>
      </c>
      <c r="B487" t="s">
        <v>42</v>
      </c>
      <c r="C487" t="s">
        <v>1407</v>
      </c>
      <c r="D487" t="s">
        <v>750</v>
      </c>
      <c r="E487" t="s">
        <v>856</v>
      </c>
      <c r="F487" t="s">
        <v>46</v>
      </c>
      <c r="G487" t="s">
        <v>47</v>
      </c>
      <c r="H487">
        <v>74</v>
      </c>
      <c r="I487" t="s">
        <v>58</v>
      </c>
      <c r="J487" t="s">
        <v>59</v>
      </c>
      <c r="K487">
        <v>20</v>
      </c>
      <c r="L487">
        <v>3</v>
      </c>
      <c r="M487" t="s">
        <v>67</v>
      </c>
      <c r="N487">
        <v>0.67500000000000004</v>
      </c>
      <c r="O487" t="s">
        <v>51</v>
      </c>
      <c r="Q487" t="s">
        <v>69</v>
      </c>
      <c r="R487" t="s">
        <v>53</v>
      </c>
      <c r="S487">
        <v>1</v>
      </c>
      <c r="T487">
        <v>1</v>
      </c>
      <c r="U487">
        <v>1</v>
      </c>
      <c r="V487">
        <v>0</v>
      </c>
      <c r="W487">
        <v>0</v>
      </c>
      <c r="X487">
        <v>0</v>
      </c>
      <c r="Y487">
        <v>5</v>
      </c>
      <c r="Z487">
        <v>90.9</v>
      </c>
      <c r="AA487">
        <v>84.2</v>
      </c>
      <c r="AB487">
        <v>3.58</v>
      </c>
      <c r="AC487">
        <v>1.67</v>
      </c>
      <c r="AD487">
        <v>-0.48299999999999998</v>
      </c>
      <c r="AE487">
        <v>0.82699999999999996</v>
      </c>
      <c r="AF487">
        <v>-2.1779999999999999</v>
      </c>
      <c r="AG487">
        <v>6.2370000000000001</v>
      </c>
      <c r="AH487">
        <v>-4.7</v>
      </c>
      <c r="AI487">
        <v>7.95</v>
      </c>
      <c r="AJ487">
        <v>23.8</v>
      </c>
      <c r="AK487">
        <v>19.899999999999999</v>
      </c>
      <c r="AL487">
        <v>4.8</v>
      </c>
      <c r="AM487">
        <v>210.46700000000001</v>
      </c>
      <c r="AN487">
        <v>1812.71</v>
      </c>
      <c r="AO487" t="s">
        <v>1484</v>
      </c>
    </row>
    <row r="488" spans="1:41">
      <c r="A488" t="s">
        <v>41</v>
      </c>
      <c r="B488" t="s">
        <v>42</v>
      </c>
      <c r="C488" t="s">
        <v>1507</v>
      </c>
      <c r="D488" t="s">
        <v>44</v>
      </c>
      <c r="E488" t="s">
        <v>1508</v>
      </c>
      <c r="F488" t="s">
        <v>46</v>
      </c>
      <c r="G488" t="s">
        <v>1509</v>
      </c>
      <c r="H488">
        <v>10</v>
      </c>
      <c r="I488" t="s">
        <v>48</v>
      </c>
      <c r="J488" t="s">
        <v>49</v>
      </c>
      <c r="K488">
        <v>3</v>
      </c>
      <c r="L488">
        <v>3</v>
      </c>
      <c r="M488" t="s">
        <v>60</v>
      </c>
      <c r="N488">
        <v>0.97299999999999998</v>
      </c>
      <c r="O488" t="s">
        <v>51</v>
      </c>
      <c r="Q488" t="s">
        <v>1519</v>
      </c>
      <c r="R488" t="s">
        <v>53</v>
      </c>
      <c r="S488">
        <v>2</v>
      </c>
      <c r="T488">
        <v>0</v>
      </c>
      <c r="U488">
        <v>2</v>
      </c>
      <c r="V488">
        <v>0</v>
      </c>
      <c r="W488">
        <v>0</v>
      </c>
      <c r="X488">
        <v>0</v>
      </c>
      <c r="Y488">
        <v>1</v>
      </c>
      <c r="Z488">
        <v>93.4</v>
      </c>
      <c r="AA488">
        <v>85.7</v>
      </c>
      <c r="AB488">
        <v>3.58</v>
      </c>
      <c r="AC488">
        <v>1.67</v>
      </c>
      <c r="AD488">
        <v>0.749</v>
      </c>
      <c r="AE488">
        <v>3.1859999999999999</v>
      </c>
      <c r="AF488">
        <v>-1.883</v>
      </c>
      <c r="AG488">
        <v>6.351</v>
      </c>
      <c r="AH488">
        <v>-1.23</v>
      </c>
      <c r="AI488">
        <v>12.59</v>
      </c>
      <c r="AJ488">
        <v>23.8</v>
      </c>
      <c r="AK488">
        <v>3.8</v>
      </c>
      <c r="AL488">
        <v>2.1</v>
      </c>
      <c r="AM488">
        <v>185.55799999999999</v>
      </c>
      <c r="AN488">
        <v>2539.46</v>
      </c>
      <c r="AO488" t="s">
        <v>1522</v>
      </c>
    </row>
    <row r="489" spans="1:41">
      <c r="A489" t="s">
        <v>41</v>
      </c>
      <c r="B489" t="s">
        <v>42</v>
      </c>
      <c r="C489" t="s">
        <v>1507</v>
      </c>
      <c r="D489" t="s">
        <v>44</v>
      </c>
      <c r="E489" t="s">
        <v>1508</v>
      </c>
      <c r="F489" t="s">
        <v>46</v>
      </c>
      <c r="G489" t="s">
        <v>1509</v>
      </c>
      <c r="H489">
        <v>43</v>
      </c>
      <c r="I489" t="s">
        <v>55</v>
      </c>
      <c r="J489" t="s">
        <v>49</v>
      </c>
      <c r="K489">
        <v>9</v>
      </c>
      <c r="L489">
        <v>3</v>
      </c>
      <c r="M489" t="s">
        <v>60</v>
      </c>
      <c r="N489">
        <v>0.96399999999999997</v>
      </c>
      <c r="O489" t="s">
        <v>51</v>
      </c>
      <c r="Q489" t="s">
        <v>1558</v>
      </c>
      <c r="R489" t="s">
        <v>53</v>
      </c>
      <c r="S489">
        <v>1</v>
      </c>
      <c r="T489">
        <v>1</v>
      </c>
      <c r="U489">
        <v>0</v>
      </c>
      <c r="V489">
        <v>0</v>
      </c>
      <c r="W489">
        <v>0</v>
      </c>
      <c r="X489">
        <v>0</v>
      </c>
      <c r="Y489">
        <v>3</v>
      </c>
      <c r="Z489">
        <v>89.1</v>
      </c>
      <c r="AA489">
        <v>80.900000000000006</v>
      </c>
      <c r="AB489">
        <v>3.67</v>
      </c>
      <c r="AC489">
        <v>1.78</v>
      </c>
      <c r="AD489">
        <v>0.36099999999999999</v>
      </c>
      <c r="AE489">
        <v>2.9830000000000001</v>
      </c>
      <c r="AF489">
        <v>-2.1080000000000001</v>
      </c>
      <c r="AG489">
        <v>6.3559999999999999</v>
      </c>
      <c r="AH489">
        <v>-0.72</v>
      </c>
      <c r="AI489">
        <v>12.45</v>
      </c>
      <c r="AJ489">
        <v>23.7</v>
      </c>
      <c r="AK489">
        <v>-1.4</v>
      </c>
      <c r="AL489">
        <v>3</v>
      </c>
      <c r="AM489">
        <v>183.29900000000001</v>
      </c>
      <c r="AN489">
        <v>2358.9499999999998</v>
      </c>
      <c r="AO489" t="s">
        <v>1561</v>
      </c>
    </row>
    <row r="490" spans="1:41">
      <c r="A490" t="s">
        <v>41</v>
      </c>
      <c r="B490" t="s">
        <v>42</v>
      </c>
      <c r="C490" t="s">
        <v>1507</v>
      </c>
      <c r="D490" t="s">
        <v>44</v>
      </c>
      <c r="E490" t="s">
        <v>1508</v>
      </c>
      <c r="F490" t="s">
        <v>46</v>
      </c>
      <c r="G490" t="s">
        <v>1509</v>
      </c>
      <c r="H490">
        <v>62</v>
      </c>
      <c r="I490" t="s">
        <v>55</v>
      </c>
      <c r="J490" t="s">
        <v>49</v>
      </c>
      <c r="K490">
        <v>14</v>
      </c>
      <c r="L490">
        <v>3</v>
      </c>
      <c r="M490" t="s">
        <v>50</v>
      </c>
      <c r="N490">
        <v>0.95499999999999996</v>
      </c>
      <c r="O490" t="s">
        <v>51</v>
      </c>
      <c r="Q490" t="s">
        <v>1535</v>
      </c>
      <c r="R490" t="s">
        <v>53</v>
      </c>
      <c r="S490">
        <v>0</v>
      </c>
      <c r="T490">
        <v>2</v>
      </c>
      <c r="U490">
        <v>1</v>
      </c>
      <c r="V490">
        <v>0</v>
      </c>
      <c r="W490">
        <v>1</v>
      </c>
      <c r="X490">
        <v>0</v>
      </c>
      <c r="Y490">
        <v>4</v>
      </c>
      <c r="Z490">
        <v>85.5</v>
      </c>
      <c r="AA490">
        <v>79.3</v>
      </c>
      <c r="AB490">
        <v>3.48</v>
      </c>
      <c r="AC490">
        <v>1.66</v>
      </c>
      <c r="AD490">
        <v>0.32900000000000001</v>
      </c>
      <c r="AE490">
        <v>2.0449999999999999</v>
      </c>
      <c r="AF490">
        <v>-2.0430000000000001</v>
      </c>
      <c r="AG490">
        <v>6.3559999999999999</v>
      </c>
      <c r="AH490">
        <v>5.6</v>
      </c>
      <c r="AI490">
        <v>5.12</v>
      </c>
      <c r="AJ490">
        <v>23.8</v>
      </c>
      <c r="AK490">
        <v>-21</v>
      </c>
      <c r="AL490">
        <v>6.9</v>
      </c>
      <c r="AM490">
        <v>132.667</v>
      </c>
      <c r="AN490">
        <v>1402.88</v>
      </c>
      <c r="AO490" t="s">
        <v>1580</v>
      </c>
    </row>
    <row r="491" spans="1:41">
      <c r="A491" t="s">
        <v>41</v>
      </c>
      <c r="B491" t="s">
        <v>42</v>
      </c>
      <c r="C491" t="s">
        <v>1617</v>
      </c>
      <c r="D491" t="s">
        <v>1618</v>
      </c>
      <c r="E491" t="s">
        <v>856</v>
      </c>
      <c r="F491" t="s">
        <v>46</v>
      </c>
      <c r="G491" t="s">
        <v>1619</v>
      </c>
      <c r="H491">
        <v>50</v>
      </c>
      <c r="I491" t="s">
        <v>55</v>
      </c>
      <c r="J491" t="s">
        <v>49</v>
      </c>
      <c r="K491">
        <v>15</v>
      </c>
      <c r="L491">
        <v>3</v>
      </c>
      <c r="M491" t="s">
        <v>60</v>
      </c>
      <c r="N491">
        <v>0.96899999999999997</v>
      </c>
      <c r="O491" t="s">
        <v>51</v>
      </c>
      <c r="Q491" t="s">
        <v>1642</v>
      </c>
      <c r="R491" t="s">
        <v>53</v>
      </c>
      <c r="S491">
        <v>1</v>
      </c>
      <c r="T491">
        <v>1</v>
      </c>
      <c r="U491">
        <v>0</v>
      </c>
      <c r="V491">
        <v>0</v>
      </c>
      <c r="W491">
        <v>0</v>
      </c>
      <c r="X491">
        <v>0</v>
      </c>
      <c r="Y491">
        <v>5</v>
      </c>
      <c r="Z491">
        <v>91.4</v>
      </c>
      <c r="AA491">
        <v>83.6</v>
      </c>
      <c r="AB491">
        <v>3.71</v>
      </c>
      <c r="AC491">
        <v>1.77</v>
      </c>
      <c r="AD491">
        <v>0.12</v>
      </c>
      <c r="AE491">
        <v>2.97</v>
      </c>
      <c r="AF491">
        <v>-1.7110000000000001</v>
      </c>
      <c r="AG491">
        <v>6.3760000000000003</v>
      </c>
      <c r="AH491">
        <v>3.63</v>
      </c>
      <c r="AI491">
        <v>12.08</v>
      </c>
      <c r="AJ491">
        <v>23.7</v>
      </c>
      <c r="AK491">
        <v>-31.5</v>
      </c>
      <c r="AL491">
        <v>3.2</v>
      </c>
      <c r="AM491">
        <v>163.31100000000001</v>
      </c>
      <c r="AN491">
        <v>2467.21</v>
      </c>
      <c r="AO491" t="s">
        <v>1676</v>
      </c>
    </row>
    <row r="492" spans="1:41">
      <c r="A492" t="s">
        <v>41</v>
      </c>
      <c r="B492" t="s">
        <v>42</v>
      </c>
      <c r="C492" t="s">
        <v>1717</v>
      </c>
      <c r="D492" t="s">
        <v>44</v>
      </c>
      <c r="E492" t="s">
        <v>1718</v>
      </c>
      <c r="F492" t="s">
        <v>46</v>
      </c>
      <c r="G492" t="s">
        <v>1719</v>
      </c>
      <c r="H492">
        <v>54</v>
      </c>
      <c r="I492" t="s">
        <v>88</v>
      </c>
      <c r="J492" t="s">
        <v>49</v>
      </c>
      <c r="K492">
        <v>18</v>
      </c>
      <c r="L492">
        <v>3</v>
      </c>
      <c r="M492" t="s">
        <v>60</v>
      </c>
      <c r="N492">
        <v>0.93</v>
      </c>
      <c r="O492" t="s">
        <v>51</v>
      </c>
      <c r="Q492" t="s">
        <v>1756</v>
      </c>
      <c r="R492" t="s">
        <v>53</v>
      </c>
      <c r="S492">
        <v>1</v>
      </c>
      <c r="T492">
        <v>1</v>
      </c>
      <c r="U492">
        <v>0</v>
      </c>
      <c r="V492">
        <v>0</v>
      </c>
      <c r="W492">
        <v>0</v>
      </c>
      <c r="X492">
        <v>0</v>
      </c>
      <c r="Y492">
        <v>5</v>
      </c>
      <c r="Z492">
        <v>89.5</v>
      </c>
      <c r="AA492">
        <v>82.2</v>
      </c>
      <c r="AB492">
        <v>3.27</v>
      </c>
      <c r="AC492">
        <v>1.84</v>
      </c>
      <c r="AD492">
        <v>1.454</v>
      </c>
      <c r="AE492">
        <v>1.8859999999999999</v>
      </c>
      <c r="AF492">
        <v>-2.032</v>
      </c>
      <c r="AG492">
        <v>6.1980000000000004</v>
      </c>
      <c r="AH492">
        <v>-0.98</v>
      </c>
      <c r="AI492">
        <v>12.041</v>
      </c>
      <c r="AJ492">
        <v>23.8</v>
      </c>
      <c r="AK492">
        <v>-1.2</v>
      </c>
      <c r="AL492">
        <v>3.1</v>
      </c>
      <c r="AM492">
        <v>184.631</v>
      </c>
      <c r="AN492">
        <v>2315.15</v>
      </c>
      <c r="AO492" t="s">
        <v>1782</v>
      </c>
    </row>
    <row r="493" spans="1:41">
      <c r="A493" t="s">
        <v>41</v>
      </c>
      <c r="B493" t="s">
        <v>42</v>
      </c>
      <c r="C493" t="s">
        <v>1820</v>
      </c>
      <c r="D493" t="s">
        <v>512</v>
      </c>
      <c r="E493" t="s">
        <v>1821</v>
      </c>
      <c r="F493" t="s">
        <v>46</v>
      </c>
      <c r="G493" t="s">
        <v>298</v>
      </c>
      <c r="H493">
        <v>7</v>
      </c>
      <c r="I493" t="s">
        <v>48</v>
      </c>
      <c r="J493" t="s">
        <v>49</v>
      </c>
      <c r="K493">
        <v>2</v>
      </c>
      <c r="L493">
        <v>3</v>
      </c>
      <c r="M493" t="s">
        <v>56</v>
      </c>
      <c r="N493">
        <v>0.82699999999999996</v>
      </c>
      <c r="O493" t="s">
        <v>51</v>
      </c>
      <c r="Q493" t="s">
        <v>521</v>
      </c>
      <c r="R493" t="s">
        <v>53</v>
      </c>
      <c r="S493">
        <v>1</v>
      </c>
      <c r="T493">
        <v>1</v>
      </c>
      <c r="U493">
        <v>1</v>
      </c>
      <c r="V493">
        <v>0</v>
      </c>
      <c r="W493">
        <v>0</v>
      </c>
      <c r="X493">
        <v>0</v>
      </c>
      <c r="Y493">
        <v>1</v>
      </c>
      <c r="Z493">
        <v>83.5</v>
      </c>
      <c r="AA493">
        <v>77.900000000000006</v>
      </c>
      <c r="AB493">
        <v>3.09</v>
      </c>
      <c r="AC493">
        <v>1.38</v>
      </c>
      <c r="AD493">
        <v>-1.111</v>
      </c>
      <c r="AE493">
        <v>2.83</v>
      </c>
      <c r="AF493">
        <v>-2.2309999999999999</v>
      </c>
      <c r="AG493">
        <v>6.3259999999999996</v>
      </c>
      <c r="AH493">
        <v>-4.5999999999999996</v>
      </c>
      <c r="AI493">
        <v>4.3</v>
      </c>
      <c r="AJ493">
        <v>23.9</v>
      </c>
      <c r="AK493">
        <v>13.7</v>
      </c>
      <c r="AL493">
        <v>7.1</v>
      </c>
      <c r="AM493">
        <v>226.61500000000001</v>
      </c>
      <c r="AN493">
        <v>1150.68</v>
      </c>
      <c r="AO493" t="s">
        <v>1829</v>
      </c>
    </row>
    <row r="494" spans="1:41">
      <c r="A494" t="s">
        <v>41</v>
      </c>
      <c r="B494" t="s">
        <v>42</v>
      </c>
      <c r="C494" t="s">
        <v>1820</v>
      </c>
      <c r="D494" t="s">
        <v>512</v>
      </c>
      <c r="E494" t="s">
        <v>1821</v>
      </c>
      <c r="F494" t="s">
        <v>46</v>
      </c>
      <c r="G494" t="s">
        <v>298</v>
      </c>
      <c r="H494">
        <v>63</v>
      </c>
      <c r="I494" t="s">
        <v>58</v>
      </c>
      <c r="J494" t="s">
        <v>59</v>
      </c>
      <c r="K494">
        <v>18</v>
      </c>
      <c r="L494">
        <v>3</v>
      </c>
      <c r="M494" t="s">
        <v>60</v>
      </c>
      <c r="N494">
        <v>0.54800000000000004</v>
      </c>
      <c r="O494" t="s">
        <v>51</v>
      </c>
      <c r="Q494" t="s">
        <v>1855</v>
      </c>
      <c r="R494" t="s">
        <v>53</v>
      </c>
      <c r="S494">
        <v>1</v>
      </c>
      <c r="T494">
        <v>1</v>
      </c>
      <c r="U494">
        <v>0</v>
      </c>
      <c r="V494">
        <v>0</v>
      </c>
      <c r="W494">
        <v>0</v>
      </c>
      <c r="X494">
        <v>0</v>
      </c>
      <c r="Y494">
        <v>5</v>
      </c>
      <c r="Z494">
        <v>88.2</v>
      </c>
      <c r="AA494">
        <v>82</v>
      </c>
      <c r="AB494">
        <v>3.11</v>
      </c>
      <c r="AC494">
        <v>1.46</v>
      </c>
      <c r="AD494">
        <v>-0.79700000000000004</v>
      </c>
      <c r="AE494">
        <v>1.9830000000000001</v>
      </c>
      <c r="AF494">
        <v>-2.0409999999999999</v>
      </c>
      <c r="AG494">
        <v>6.2649999999999997</v>
      </c>
      <c r="AH494">
        <v>-2.7</v>
      </c>
      <c r="AI494">
        <v>8.16</v>
      </c>
      <c r="AJ494">
        <v>23.8</v>
      </c>
      <c r="AK494">
        <v>11.1</v>
      </c>
      <c r="AL494">
        <v>4.8</v>
      </c>
      <c r="AM494">
        <v>198.23599999999999</v>
      </c>
      <c r="AN494">
        <v>1651.45</v>
      </c>
      <c r="AO494" t="s">
        <v>1889</v>
      </c>
    </row>
    <row r="495" spans="1:41">
      <c r="A495" t="s">
        <v>41</v>
      </c>
      <c r="B495" t="s">
        <v>42</v>
      </c>
      <c r="C495" t="s">
        <v>1820</v>
      </c>
      <c r="D495" t="s">
        <v>512</v>
      </c>
      <c r="E495" t="s">
        <v>1821</v>
      </c>
      <c r="F495" t="s">
        <v>46</v>
      </c>
      <c r="G495" t="s">
        <v>298</v>
      </c>
      <c r="H495">
        <v>81</v>
      </c>
      <c r="I495" t="s">
        <v>48</v>
      </c>
      <c r="J495" t="s">
        <v>49</v>
      </c>
      <c r="K495">
        <v>22</v>
      </c>
      <c r="L495">
        <v>3</v>
      </c>
      <c r="M495" t="s">
        <v>60</v>
      </c>
      <c r="N495">
        <v>0.88600000000000001</v>
      </c>
      <c r="O495" t="s">
        <v>51</v>
      </c>
      <c r="Q495" t="s">
        <v>328</v>
      </c>
      <c r="R495" t="s">
        <v>53</v>
      </c>
      <c r="S495">
        <v>2</v>
      </c>
      <c r="T495">
        <v>0</v>
      </c>
      <c r="U495">
        <v>2</v>
      </c>
      <c r="V495">
        <v>1</v>
      </c>
      <c r="W495">
        <v>1</v>
      </c>
      <c r="X495">
        <v>0</v>
      </c>
      <c r="Y495">
        <v>5</v>
      </c>
      <c r="Z495">
        <v>92.6</v>
      </c>
      <c r="AA495">
        <v>85.5</v>
      </c>
      <c r="AB495">
        <v>3.45</v>
      </c>
      <c r="AC495">
        <v>1.67</v>
      </c>
      <c r="AD495">
        <v>0.39</v>
      </c>
      <c r="AE495">
        <v>2.6920000000000002</v>
      </c>
      <c r="AF495">
        <v>-1.78</v>
      </c>
      <c r="AG495">
        <v>6.2549999999999999</v>
      </c>
      <c r="AH495">
        <v>-1.95</v>
      </c>
      <c r="AI495">
        <v>8.7899999999999991</v>
      </c>
      <c r="AJ495">
        <v>23.8</v>
      </c>
      <c r="AK495">
        <v>7.7</v>
      </c>
      <c r="AL495">
        <v>3.8</v>
      </c>
      <c r="AM495">
        <v>192.47499999999999</v>
      </c>
      <c r="AN495">
        <v>1804.67</v>
      </c>
      <c r="AO495" t="s">
        <v>1907</v>
      </c>
    </row>
    <row r="496" spans="1:41">
      <c r="A496" t="s">
        <v>41</v>
      </c>
      <c r="B496" t="s">
        <v>42</v>
      </c>
      <c r="C496" t="s">
        <v>1820</v>
      </c>
      <c r="D496" t="s">
        <v>512</v>
      </c>
      <c r="E496" t="s">
        <v>1821</v>
      </c>
      <c r="F496" t="s">
        <v>46</v>
      </c>
      <c r="G496" t="s">
        <v>298</v>
      </c>
      <c r="H496">
        <v>91</v>
      </c>
      <c r="I496" t="s">
        <v>73</v>
      </c>
      <c r="J496" t="s">
        <v>63</v>
      </c>
      <c r="K496">
        <v>24</v>
      </c>
      <c r="L496">
        <v>3</v>
      </c>
      <c r="M496" t="s">
        <v>60</v>
      </c>
      <c r="N496">
        <v>0.85399999999999998</v>
      </c>
      <c r="O496" t="s">
        <v>51</v>
      </c>
      <c r="Q496" t="s">
        <v>1845</v>
      </c>
      <c r="R496" t="s">
        <v>53</v>
      </c>
      <c r="S496">
        <v>1</v>
      </c>
      <c r="T496">
        <v>1</v>
      </c>
      <c r="U496">
        <v>2</v>
      </c>
      <c r="V496">
        <v>1</v>
      </c>
      <c r="W496">
        <v>1</v>
      </c>
      <c r="X496">
        <v>0</v>
      </c>
      <c r="Y496">
        <v>5</v>
      </c>
      <c r="Z496">
        <v>92.3</v>
      </c>
      <c r="AA496">
        <v>85.4</v>
      </c>
      <c r="AB496">
        <v>3.28</v>
      </c>
      <c r="AC496">
        <v>1.5</v>
      </c>
      <c r="AD496">
        <v>0.75800000000000001</v>
      </c>
      <c r="AE496">
        <v>2.4750000000000001</v>
      </c>
      <c r="AF496">
        <v>-1.7989999999999999</v>
      </c>
      <c r="AG496">
        <v>6.2240000000000002</v>
      </c>
      <c r="AH496">
        <v>-2.91</v>
      </c>
      <c r="AI496">
        <v>9.7799999999999994</v>
      </c>
      <c r="AJ496">
        <v>23.8</v>
      </c>
      <c r="AK496">
        <v>13.9</v>
      </c>
      <c r="AL496">
        <v>3.5</v>
      </c>
      <c r="AM496">
        <v>196.51599999999999</v>
      </c>
      <c r="AN496">
        <v>2041.2</v>
      </c>
      <c r="AO496" t="s">
        <v>1917</v>
      </c>
    </row>
    <row r="497" spans="1:41">
      <c r="A497" t="s">
        <v>41</v>
      </c>
      <c r="B497" t="s">
        <v>42</v>
      </c>
      <c r="C497" t="s">
        <v>43</v>
      </c>
      <c r="D497" t="s">
        <v>44</v>
      </c>
      <c r="E497" t="s">
        <v>45</v>
      </c>
      <c r="F497" t="s">
        <v>46</v>
      </c>
      <c r="G497" t="s">
        <v>47</v>
      </c>
      <c r="H497">
        <v>51</v>
      </c>
      <c r="I497" t="s">
        <v>48</v>
      </c>
      <c r="J497" t="s">
        <v>49</v>
      </c>
      <c r="K497">
        <v>14</v>
      </c>
      <c r="L497">
        <v>3</v>
      </c>
      <c r="M497" t="s">
        <v>60</v>
      </c>
      <c r="N497">
        <v>0.88600000000000001</v>
      </c>
      <c r="O497" t="s">
        <v>84</v>
      </c>
      <c r="Q497" t="s">
        <v>92</v>
      </c>
      <c r="R497" t="s">
        <v>53</v>
      </c>
      <c r="S497">
        <v>1</v>
      </c>
      <c r="T497">
        <v>1</v>
      </c>
      <c r="U497">
        <v>0</v>
      </c>
      <c r="V497">
        <v>0</v>
      </c>
      <c r="W497">
        <v>0</v>
      </c>
      <c r="X497">
        <v>0</v>
      </c>
      <c r="Y497">
        <v>4</v>
      </c>
      <c r="Z497">
        <v>91.1</v>
      </c>
      <c r="AA497">
        <v>82</v>
      </c>
      <c r="AB497">
        <v>3.73</v>
      </c>
      <c r="AC497">
        <v>1.85</v>
      </c>
      <c r="AD497">
        <v>-0.39200000000000002</v>
      </c>
      <c r="AE497">
        <v>1.839</v>
      </c>
      <c r="AF497">
        <v>-1.93</v>
      </c>
      <c r="AG497">
        <v>6.2610000000000001</v>
      </c>
      <c r="AH497">
        <v>0.36</v>
      </c>
      <c r="AI497">
        <v>-3.53</v>
      </c>
      <c r="AJ497">
        <v>23.7</v>
      </c>
      <c r="AK497">
        <v>-5.9</v>
      </c>
      <c r="AL497">
        <v>3.4</v>
      </c>
      <c r="AM497">
        <v>178.74199999999999</v>
      </c>
      <c r="AN497">
        <v>2218.9499999999998</v>
      </c>
      <c r="AO497" t="s">
        <v>132</v>
      </c>
    </row>
    <row r="498" spans="1:41">
      <c r="A498" t="s">
        <v>41</v>
      </c>
      <c r="B498" t="s">
        <v>42</v>
      </c>
      <c r="C498" t="s">
        <v>177</v>
      </c>
      <c r="D498" t="s">
        <v>178</v>
      </c>
      <c r="E498" t="s">
        <v>179</v>
      </c>
      <c r="F498" t="s">
        <v>46</v>
      </c>
      <c r="G498" t="s">
        <v>180</v>
      </c>
      <c r="H498">
        <v>30</v>
      </c>
      <c r="I498" t="s">
        <v>55</v>
      </c>
      <c r="J498" t="s">
        <v>49</v>
      </c>
      <c r="K498">
        <v>8</v>
      </c>
      <c r="L498">
        <v>3</v>
      </c>
      <c r="M498" t="s">
        <v>60</v>
      </c>
      <c r="N498">
        <v>0.81499999999999995</v>
      </c>
      <c r="O498" t="s">
        <v>84</v>
      </c>
      <c r="Q498" t="s">
        <v>216</v>
      </c>
      <c r="R498" t="s">
        <v>53</v>
      </c>
      <c r="S498">
        <v>0</v>
      </c>
      <c r="T498">
        <v>2</v>
      </c>
      <c r="U498">
        <v>2</v>
      </c>
      <c r="V498">
        <v>1</v>
      </c>
      <c r="W498">
        <v>1</v>
      </c>
      <c r="X498">
        <v>0</v>
      </c>
      <c r="Y498">
        <v>2</v>
      </c>
      <c r="Z498">
        <v>93.3</v>
      </c>
      <c r="AA498">
        <v>85.4</v>
      </c>
      <c r="AB498">
        <v>3.49</v>
      </c>
      <c r="AC498">
        <v>1.59</v>
      </c>
      <c r="AD498">
        <v>0.41199999999999998</v>
      </c>
      <c r="AE498">
        <v>3.1240000000000001</v>
      </c>
      <c r="AF498">
        <v>-1.8029999999999999</v>
      </c>
      <c r="AG498">
        <v>6.1420000000000003</v>
      </c>
      <c r="AH498">
        <v>-5.1100000000000003</v>
      </c>
      <c r="AI498">
        <v>11.63</v>
      </c>
      <c r="AJ498">
        <v>23.8</v>
      </c>
      <c r="AK498">
        <v>33.9</v>
      </c>
      <c r="AL498">
        <v>3</v>
      </c>
      <c r="AM498">
        <v>203.65100000000001</v>
      </c>
      <c r="AN498">
        <v>2543.11</v>
      </c>
      <c r="AO498" t="s">
        <v>219</v>
      </c>
    </row>
    <row r="499" spans="1:41">
      <c r="A499" t="s">
        <v>41</v>
      </c>
      <c r="B499" t="s">
        <v>42</v>
      </c>
      <c r="C499" t="s">
        <v>408</v>
      </c>
      <c r="D499" t="s">
        <v>44</v>
      </c>
      <c r="E499" t="s">
        <v>409</v>
      </c>
      <c r="F499" t="s">
        <v>46</v>
      </c>
      <c r="G499" t="s">
        <v>180</v>
      </c>
      <c r="H499">
        <v>64</v>
      </c>
      <c r="I499" t="s">
        <v>58</v>
      </c>
      <c r="J499" t="s">
        <v>59</v>
      </c>
      <c r="K499">
        <v>18</v>
      </c>
      <c r="L499">
        <v>3</v>
      </c>
      <c r="M499" t="s">
        <v>50</v>
      </c>
      <c r="N499">
        <v>0.91100000000000003</v>
      </c>
      <c r="O499" t="s">
        <v>84</v>
      </c>
      <c r="Q499" t="s">
        <v>216</v>
      </c>
      <c r="R499" t="s">
        <v>53</v>
      </c>
      <c r="S499">
        <v>0</v>
      </c>
      <c r="T499">
        <v>2</v>
      </c>
      <c r="U499">
        <v>0</v>
      </c>
      <c r="V499">
        <v>1</v>
      </c>
      <c r="W499">
        <v>1</v>
      </c>
      <c r="X499">
        <v>0</v>
      </c>
      <c r="Y499">
        <v>5</v>
      </c>
      <c r="Z499">
        <v>83.6</v>
      </c>
      <c r="AA499">
        <v>76.599999999999994</v>
      </c>
      <c r="AB499">
        <v>3.59</v>
      </c>
      <c r="AC499">
        <v>1.7</v>
      </c>
      <c r="AD499">
        <v>-0.82099999999999995</v>
      </c>
      <c r="AE499">
        <v>4.6509999999999998</v>
      </c>
      <c r="AF499">
        <v>-2.3849999999999998</v>
      </c>
      <c r="AG499">
        <v>6.7130000000000001</v>
      </c>
      <c r="AH499">
        <v>6.2</v>
      </c>
      <c r="AI499">
        <v>3.51</v>
      </c>
      <c r="AJ499">
        <v>23.8</v>
      </c>
      <c r="AK499">
        <v>-20</v>
      </c>
      <c r="AL499">
        <v>7.7</v>
      </c>
      <c r="AM499">
        <v>119.819</v>
      </c>
      <c r="AN499">
        <v>1276.53</v>
      </c>
      <c r="AO499" t="s">
        <v>474</v>
      </c>
    </row>
    <row r="500" spans="1:41">
      <c r="A500" t="s">
        <v>41</v>
      </c>
      <c r="B500" t="s">
        <v>42</v>
      </c>
      <c r="C500" t="s">
        <v>511</v>
      </c>
      <c r="D500" t="s">
        <v>512</v>
      </c>
      <c r="E500" t="s">
        <v>513</v>
      </c>
      <c r="F500" t="s">
        <v>46</v>
      </c>
      <c r="G500" t="s">
        <v>298</v>
      </c>
      <c r="H500">
        <v>16</v>
      </c>
      <c r="I500" t="s">
        <v>58</v>
      </c>
      <c r="J500" t="s">
        <v>59</v>
      </c>
      <c r="K500">
        <v>3</v>
      </c>
      <c r="L500">
        <v>3</v>
      </c>
      <c r="M500" t="s">
        <v>60</v>
      </c>
      <c r="N500">
        <v>0.90700000000000003</v>
      </c>
      <c r="O500" t="s">
        <v>84</v>
      </c>
      <c r="Q500" t="s">
        <v>313</v>
      </c>
      <c r="R500" t="s">
        <v>53</v>
      </c>
      <c r="S500">
        <v>1</v>
      </c>
      <c r="T500">
        <v>1</v>
      </c>
      <c r="U500">
        <v>0</v>
      </c>
      <c r="V500">
        <v>1</v>
      </c>
      <c r="W500">
        <v>1</v>
      </c>
      <c r="X500">
        <v>0</v>
      </c>
      <c r="Y500">
        <v>1</v>
      </c>
      <c r="Z500">
        <v>92.5</v>
      </c>
      <c r="AA500">
        <v>83.6</v>
      </c>
      <c r="AB500">
        <v>3.34</v>
      </c>
      <c r="AC500">
        <v>1.48</v>
      </c>
      <c r="AD500">
        <v>-1.2310000000000001</v>
      </c>
      <c r="AE500">
        <v>3.8130000000000002</v>
      </c>
      <c r="AF500">
        <v>-2.0350000000000001</v>
      </c>
      <c r="AG500">
        <v>6.48</v>
      </c>
      <c r="AH500">
        <v>-0.89</v>
      </c>
      <c r="AI500">
        <v>11.05</v>
      </c>
      <c r="AJ500">
        <v>23.7</v>
      </c>
      <c r="AK500">
        <v>4.3</v>
      </c>
      <c r="AL500">
        <v>3</v>
      </c>
      <c r="AM500">
        <v>184.58600000000001</v>
      </c>
      <c r="AN500">
        <v>2169.0300000000002</v>
      </c>
      <c r="AO500" t="s">
        <v>530</v>
      </c>
    </row>
    <row r="501" spans="1:41">
      <c r="A501" t="s">
        <v>41</v>
      </c>
      <c r="B501" t="s">
        <v>42</v>
      </c>
      <c r="C501" t="s">
        <v>511</v>
      </c>
      <c r="D501" t="s">
        <v>512</v>
      </c>
      <c r="E501" t="s">
        <v>513</v>
      </c>
      <c r="F501" t="s">
        <v>46</v>
      </c>
      <c r="G501" t="s">
        <v>298</v>
      </c>
      <c r="H501">
        <v>79</v>
      </c>
      <c r="I501" t="s">
        <v>534</v>
      </c>
      <c r="J501" t="s">
        <v>49</v>
      </c>
      <c r="K501">
        <v>22</v>
      </c>
      <c r="L501">
        <v>3</v>
      </c>
      <c r="M501" t="s">
        <v>60</v>
      </c>
      <c r="N501">
        <v>0.90800000000000003</v>
      </c>
      <c r="O501" t="s">
        <v>84</v>
      </c>
      <c r="Q501" t="s">
        <v>319</v>
      </c>
      <c r="R501" t="s">
        <v>53</v>
      </c>
      <c r="S501">
        <v>0</v>
      </c>
      <c r="T501">
        <v>2</v>
      </c>
      <c r="U501">
        <v>0</v>
      </c>
      <c r="V501">
        <v>1</v>
      </c>
      <c r="W501">
        <v>0</v>
      </c>
      <c r="X501">
        <v>0</v>
      </c>
      <c r="Y501">
        <v>6</v>
      </c>
      <c r="Z501">
        <v>92.3</v>
      </c>
      <c r="AA501">
        <v>85.2</v>
      </c>
      <c r="AB501">
        <v>3.37</v>
      </c>
      <c r="AC501">
        <v>1.63</v>
      </c>
      <c r="AD501">
        <v>6.9000000000000006E-2</v>
      </c>
      <c r="AE501">
        <v>2.2519999999999998</v>
      </c>
      <c r="AF501">
        <v>-1.972</v>
      </c>
      <c r="AG501">
        <v>6.2190000000000003</v>
      </c>
      <c r="AH501">
        <v>-3.23</v>
      </c>
      <c r="AI501">
        <v>12.33</v>
      </c>
      <c r="AJ501">
        <v>23.8</v>
      </c>
      <c r="AK501">
        <v>22.7</v>
      </c>
      <c r="AL501">
        <v>2.6</v>
      </c>
      <c r="AM501">
        <v>194.655</v>
      </c>
      <c r="AN501">
        <v>2543.83</v>
      </c>
      <c r="AO501" t="s">
        <v>595</v>
      </c>
    </row>
    <row r="502" spans="1:41">
      <c r="A502" t="s">
        <v>41</v>
      </c>
      <c r="B502" t="s">
        <v>42</v>
      </c>
      <c r="C502" t="s">
        <v>511</v>
      </c>
      <c r="D502" t="s">
        <v>512</v>
      </c>
      <c r="E502" t="s">
        <v>513</v>
      </c>
      <c r="F502" t="s">
        <v>46</v>
      </c>
      <c r="G502" t="s">
        <v>298</v>
      </c>
      <c r="H502">
        <v>95</v>
      </c>
      <c r="I502" t="s">
        <v>55</v>
      </c>
      <c r="J502" t="s">
        <v>49</v>
      </c>
      <c r="K502">
        <v>27</v>
      </c>
      <c r="L502">
        <v>3</v>
      </c>
      <c r="M502" t="s">
        <v>60</v>
      </c>
      <c r="N502">
        <v>0.91100000000000003</v>
      </c>
      <c r="O502" t="s">
        <v>84</v>
      </c>
      <c r="Q502" t="s">
        <v>305</v>
      </c>
      <c r="R502" t="s">
        <v>53</v>
      </c>
      <c r="S502">
        <v>1</v>
      </c>
      <c r="T502">
        <v>1</v>
      </c>
      <c r="U502">
        <v>0</v>
      </c>
      <c r="V502">
        <v>1</v>
      </c>
      <c r="W502">
        <v>1</v>
      </c>
      <c r="X502">
        <v>0</v>
      </c>
      <c r="Y502">
        <v>7</v>
      </c>
      <c r="Z502">
        <v>91.6</v>
      </c>
      <c r="AA502">
        <v>84.5</v>
      </c>
      <c r="AB502">
        <v>3.26</v>
      </c>
      <c r="AC502">
        <v>1.52</v>
      </c>
      <c r="AD502">
        <v>-6.0999999999999999E-2</v>
      </c>
      <c r="AE502">
        <v>2.9849999999999999</v>
      </c>
      <c r="AF502">
        <v>-1.85</v>
      </c>
      <c r="AG502">
        <v>6.3029999999999999</v>
      </c>
      <c r="AH502">
        <v>-1.27</v>
      </c>
      <c r="AI502">
        <v>11.03</v>
      </c>
      <c r="AJ502">
        <v>23.8</v>
      </c>
      <c r="AK502">
        <v>5.4</v>
      </c>
      <c r="AL502">
        <v>3</v>
      </c>
      <c r="AM502">
        <v>186.554</v>
      </c>
      <c r="AN502">
        <v>2200.36</v>
      </c>
      <c r="AO502" t="s">
        <v>611</v>
      </c>
    </row>
    <row r="503" spans="1:41">
      <c r="A503" t="s">
        <v>41</v>
      </c>
      <c r="B503" t="s">
        <v>42</v>
      </c>
      <c r="C503" t="s">
        <v>749</v>
      </c>
      <c r="D503" t="s">
        <v>750</v>
      </c>
      <c r="E503" t="s">
        <v>751</v>
      </c>
      <c r="F503" t="s">
        <v>46</v>
      </c>
      <c r="G503" t="s">
        <v>47</v>
      </c>
      <c r="H503">
        <v>15</v>
      </c>
      <c r="I503" t="s">
        <v>58</v>
      </c>
      <c r="J503" t="s">
        <v>59</v>
      </c>
      <c r="K503">
        <v>6</v>
      </c>
      <c r="L503">
        <v>3</v>
      </c>
      <c r="M503" t="s">
        <v>64</v>
      </c>
      <c r="N503">
        <v>0.88</v>
      </c>
      <c r="O503" t="s">
        <v>84</v>
      </c>
      <c r="Q503" t="s">
        <v>764</v>
      </c>
      <c r="R503" t="s">
        <v>53</v>
      </c>
      <c r="S503">
        <v>1</v>
      </c>
      <c r="T503">
        <v>1</v>
      </c>
      <c r="U503">
        <v>0</v>
      </c>
      <c r="V503">
        <v>0</v>
      </c>
      <c r="W503">
        <v>0</v>
      </c>
      <c r="X503">
        <v>0</v>
      </c>
      <c r="Y503">
        <v>2</v>
      </c>
      <c r="Z503">
        <v>77.599999999999994</v>
      </c>
      <c r="AA503">
        <v>71.8</v>
      </c>
      <c r="AB503">
        <v>3.4</v>
      </c>
      <c r="AC503">
        <v>1.75</v>
      </c>
      <c r="AD503">
        <v>1.0580000000000001</v>
      </c>
      <c r="AE503">
        <v>1.5269999999999999</v>
      </c>
      <c r="AF503">
        <v>-2.09</v>
      </c>
      <c r="AG503">
        <v>6.806</v>
      </c>
      <c r="AH503">
        <v>4.97</v>
      </c>
      <c r="AI503">
        <v>-3.62</v>
      </c>
      <c r="AJ503">
        <v>23.8</v>
      </c>
      <c r="AK503">
        <v>-11.1</v>
      </c>
      <c r="AL503">
        <v>12</v>
      </c>
      <c r="AM503">
        <v>54.344999999999999</v>
      </c>
      <c r="AN503">
        <v>1007.28</v>
      </c>
      <c r="AO503" t="s">
        <v>768</v>
      </c>
    </row>
    <row r="504" spans="1:41">
      <c r="A504" t="s">
        <v>41</v>
      </c>
      <c r="B504" t="s">
        <v>42</v>
      </c>
      <c r="C504" t="s">
        <v>749</v>
      </c>
      <c r="D504" t="s">
        <v>750</v>
      </c>
      <c r="E504" t="s">
        <v>751</v>
      </c>
      <c r="F504" t="s">
        <v>46</v>
      </c>
      <c r="G504" t="s">
        <v>47</v>
      </c>
      <c r="H504">
        <v>25</v>
      </c>
      <c r="I504" t="s">
        <v>88</v>
      </c>
      <c r="J504" t="s">
        <v>49</v>
      </c>
      <c r="K504">
        <v>8</v>
      </c>
      <c r="L504">
        <v>3</v>
      </c>
      <c r="M504" t="s">
        <v>60</v>
      </c>
      <c r="N504">
        <v>0.93899999999999995</v>
      </c>
      <c r="O504" t="s">
        <v>84</v>
      </c>
      <c r="Q504" t="s">
        <v>92</v>
      </c>
      <c r="R504" t="s">
        <v>53</v>
      </c>
      <c r="S504">
        <v>2</v>
      </c>
      <c r="T504">
        <v>0</v>
      </c>
      <c r="U504">
        <v>2</v>
      </c>
      <c r="V504">
        <v>0</v>
      </c>
      <c r="W504">
        <v>0</v>
      </c>
      <c r="X504">
        <v>0</v>
      </c>
      <c r="Y504">
        <v>2</v>
      </c>
      <c r="Z504">
        <v>92</v>
      </c>
      <c r="AA504">
        <v>83.4</v>
      </c>
      <c r="AB504">
        <v>3.72</v>
      </c>
      <c r="AC504">
        <v>1.97</v>
      </c>
      <c r="AD504">
        <v>-0.63</v>
      </c>
      <c r="AE504">
        <v>2.7679999999999998</v>
      </c>
      <c r="AF504">
        <v>-1.877</v>
      </c>
      <c r="AG504">
        <v>6.4930000000000003</v>
      </c>
      <c r="AH504">
        <v>-2.56</v>
      </c>
      <c r="AI504">
        <v>10.01</v>
      </c>
      <c r="AJ504">
        <v>23.7</v>
      </c>
      <c r="AK504">
        <v>12.7</v>
      </c>
      <c r="AL504">
        <v>3.7</v>
      </c>
      <c r="AM504">
        <v>194.26300000000001</v>
      </c>
      <c r="AN504">
        <v>2013.61</v>
      </c>
      <c r="AO504" t="s">
        <v>778</v>
      </c>
    </row>
    <row r="505" spans="1:41">
      <c r="A505" t="s">
        <v>41</v>
      </c>
      <c r="B505" t="s">
        <v>42</v>
      </c>
      <c r="C505" t="s">
        <v>749</v>
      </c>
      <c r="D505" t="s">
        <v>750</v>
      </c>
      <c r="E505" t="s">
        <v>751</v>
      </c>
      <c r="F505" t="s">
        <v>46</v>
      </c>
      <c r="G505" t="s">
        <v>47</v>
      </c>
      <c r="H505">
        <v>36</v>
      </c>
      <c r="I505" t="s">
        <v>58</v>
      </c>
      <c r="J505" t="s">
        <v>59</v>
      </c>
      <c r="K505">
        <v>10</v>
      </c>
      <c r="L505">
        <v>3</v>
      </c>
      <c r="M505" t="s">
        <v>60</v>
      </c>
      <c r="N505">
        <v>0.97499999999999998</v>
      </c>
      <c r="O505" t="s">
        <v>84</v>
      </c>
      <c r="Q505" t="s">
        <v>787</v>
      </c>
      <c r="R505" t="s">
        <v>53</v>
      </c>
      <c r="S505">
        <v>0</v>
      </c>
      <c r="T505">
        <v>2</v>
      </c>
      <c r="U505">
        <v>2</v>
      </c>
      <c r="V505">
        <v>1</v>
      </c>
      <c r="W505">
        <v>1</v>
      </c>
      <c r="X505">
        <v>0</v>
      </c>
      <c r="Y505">
        <v>2</v>
      </c>
      <c r="Z505">
        <v>93</v>
      </c>
      <c r="AA505">
        <v>82.9</v>
      </c>
      <c r="AB505">
        <v>3.38</v>
      </c>
      <c r="AC505">
        <v>1.66</v>
      </c>
      <c r="AD505">
        <v>-0.57199999999999995</v>
      </c>
      <c r="AE505">
        <v>3.7330000000000001</v>
      </c>
      <c r="AF505">
        <v>-1.8120000000000001</v>
      </c>
      <c r="AG505">
        <v>6.5119999999999996</v>
      </c>
      <c r="AH505">
        <v>-0.46</v>
      </c>
      <c r="AI505">
        <v>9.93</v>
      </c>
      <c r="AJ505">
        <v>23.6</v>
      </c>
      <c r="AK505">
        <v>-0.6</v>
      </c>
      <c r="AL505">
        <v>3.5</v>
      </c>
      <c r="AM505">
        <v>182.63200000000001</v>
      </c>
      <c r="AN505">
        <v>1926</v>
      </c>
      <c r="AO505" t="s">
        <v>790</v>
      </c>
    </row>
    <row r="506" spans="1:41">
      <c r="A506" t="s">
        <v>41</v>
      </c>
      <c r="B506" t="s">
        <v>42</v>
      </c>
      <c r="C506" t="s">
        <v>855</v>
      </c>
      <c r="D506" t="s">
        <v>44</v>
      </c>
      <c r="E506" t="s">
        <v>856</v>
      </c>
      <c r="F506" t="s">
        <v>46</v>
      </c>
      <c r="G506" t="s">
        <v>47</v>
      </c>
      <c r="H506">
        <v>51</v>
      </c>
      <c r="I506" t="s">
        <v>48</v>
      </c>
      <c r="J506" t="s">
        <v>49</v>
      </c>
      <c r="K506">
        <v>14</v>
      </c>
      <c r="L506">
        <v>3</v>
      </c>
      <c r="M506" t="s">
        <v>60</v>
      </c>
      <c r="N506">
        <v>0.96899999999999997</v>
      </c>
      <c r="O506" t="s">
        <v>84</v>
      </c>
      <c r="Q506" t="s">
        <v>764</v>
      </c>
      <c r="R506" t="s">
        <v>53</v>
      </c>
      <c r="S506">
        <v>1</v>
      </c>
      <c r="T506">
        <v>1</v>
      </c>
      <c r="U506">
        <v>1</v>
      </c>
      <c r="V506">
        <v>0</v>
      </c>
      <c r="W506">
        <v>0</v>
      </c>
      <c r="X506">
        <v>0</v>
      </c>
      <c r="Y506">
        <v>4</v>
      </c>
      <c r="Z506">
        <v>90.6</v>
      </c>
      <c r="AA506">
        <v>81.8</v>
      </c>
      <c r="AB506">
        <v>3.31</v>
      </c>
      <c r="AC506">
        <v>1.79</v>
      </c>
      <c r="AD506">
        <v>-1.141</v>
      </c>
      <c r="AE506">
        <v>2.3050000000000002</v>
      </c>
      <c r="AF506">
        <v>-2.1920000000000002</v>
      </c>
      <c r="AG506">
        <v>6.399</v>
      </c>
      <c r="AH506">
        <v>-0.95</v>
      </c>
      <c r="AI506">
        <v>11.55</v>
      </c>
      <c r="AJ506">
        <v>23.7</v>
      </c>
      <c r="AK506">
        <v>3.6</v>
      </c>
      <c r="AL506">
        <v>3.3</v>
      </c>
      <c r="AM506">
        <v>184.678</v>
      </c>
      <c r="AN506">
        <v>2212.2399999999998</v>
      </c>
      <c r="AO506" t="s">
        <v>908</v>
      </c>
    </row>
    <row r="507" spans="1:41">
      <c r="A507" t="s">
        <v>41</v>
      </c>
      <c r="B507" t="s">
        <v>42</v>
      </c>
      <c r="C507" t="s">
        <v>965</v>
      </c>
      <c r="D507" t="s">
        <v>966</v>
      </c>
      <c r="E507" t="s">
        <v>967</v>
      </c>
      <c r="F507" t="s">
        <v>46</v>
      </c>
      <c r="G507" t="s">
        <v>626</v>
      </c>
      <c r="H507">
        <v>18</v>
      </c>
      <c r="I507" t="s">
        <v>48</v>
      </c>
      <c r="J507" t="s">
        <v>49</v>
      </c>
      <c r="K507">
        <v>7</v>
      </c>
      <c r="L507">
        <v>3</v>
      </c>
      <c r="M507" t="s">
        <v>64</v>
      </c>
      <c r="N507">
        <v>0.88800000000000001</v>
      </c>
      <c r="O507" t="s">
        <v>84</v>
      </c>
      <c r="Q507" t="s">
        <v>986</v>
      </c>
      <c r="R507" t="s">
        <v>53</v>
      </c>
      <c r="S507">
        <v>1</v>
      </c>
      <c r="T507">
        <v>1</v>
      </c>
      <c r="U507">
        <v>2</v>
      </c>
      <c r="V507">
        <v>0</v>
      </c>
      <c r="W507">
        <v>0</v>
      </c>
      <c r="X507">
        <v>0</v>
      </c>
      <c r="Y507">
        <v>2</v>
      </c>
      <c r="Z507">
        <v>78.599999999999994</v>
      </c>
      <c r="AA507">
        <v>73.099999999999994</v>
      </c>
      <c r="AB507">
        <v>3.21</v>
      </c>
      <c r="AC507">
        <v>1.58</v>
      </c>
      <c r="AD507">
        <v>0.29499999999999998</v>
      </c>
      <c r="AE507">
        <v>3</v>
      </c>
      <c r="AF507">
        <v>-1.8420000000000001</v>
      </c>
      <c r="AG507">
        <v>6.8410000000000002</v>
      </c>
      <c r="AH507">
        <v>5.32</v>
      </c>
      <c r="AI507">
        <v>-4.5599999999999996</v>
      </c>
      <c r="AJ507">
        <v>23.8</v>
      </c>
      <c r="AK507">
        <v>-11.3</v>
      </c>
      <c r="AL507">
        <v>11.8</v>
      </c>
      <c r="AM507">
        <v>49.747999999999998</v>
      </c>
      <c r="AN507">
        <v>1177.8499999999999</v>
      </c>
      <c r="AO507" t="s">
        <v>989</v>
      </c>
    </row>
    <row r="508" spans="1:41">
      <c r="A508" t="s">
        <v>41</v>
      </c>
      <c r="B508" t="s">
        <v>42</v>
      </c>
      <c r="C508" t="s">
        <v>1072</v>
      </c>
      <c r="D508" t="s">
        <v>1073</v>
      </c>
      <c r="E508" t="s">
        <v>1074</v>
      </c>
      <c r="F508" t="s">
        <v>46</v>
      </c>
      <c r="G508" t="s">
        <v>1075</v>
      </c>
      <c r="H508">
        <v>19</v>
      </c>
      <c r="I508" t="s">
        <v>58</v>
      </c>
      <c r="J508" t="s">
        <v>59</v>
      </c>
      <c r="K508">
        <v>5</v>
      </c>
      <c r="L508">
        <v>3</v>
      </c>
      <c r="M508" t="s">
        <v>50</v>
      </c>
      <c r="N508">
        <v>0.79100000000000004</v>
      </c>
      <c r="O508" t="s">
        <v>84</v>
      </c>
      <c r="Q508" t="s">
        <v>1096</v>
      </c>
      <c r="R508" t="s">
        <v>53</v>
      </c>
      <c r="S508">
        <v>0</v>
      </c>
      <c r="T508">
        <v>2</v>
      </c>
      <c r="U508">
        <v>2</v>
      </c>
      <c r="V508">
        <v>1</v>
      </c>
      <c r="W508">
        <v>1</v>
      </c>
      <c r="X508">
        <v>0</v>
      </c>
      <c r="Y508">
        <v>1</v>
      </c>
      <c r="Z508">
        <v>87.9</v>
      </c>
      <c r="AA508">
        <v>81.8</v>
      </c>
      <c r="AB508">
        <v>3.35</v>
      </c>
      <c r="AC508">
        <v>1.57</v>
      </c>
      <c r="AD508">
        <v>1.359</v>
      </c>
      <c r="AE508">
        <v>1.7330000000000001</v>
      </c>
      <c r="AF508">
        <v>-1.7649999999999999</v>
      </c>
      <c r="AG508">
        <v>6.3979999999999997</v>
      </c>
      <c r="AH508">
        <v>1.1499999999999999</v>
      </c>
      <c r="AI508">
        <v>2.56</v>
      </c>
      <c r="AJ508">
        <v>23.9</v>
      </c>
      <c r="AK508">
        <v>-6.4</v>
      </c>
      <c r="AL508">
        <v>7</v>
      </c>
      <c r="AM508">
        <v>156.251</v>
      </c>
      <c r="AN508">
        <v>539.59299999999996</v>
      </c>
      <c r="AO508" t="s">
        <v>1099</v>
      </c>
    </row>
    <row r="509" spans="1:41">
      <c r="A509" t="s">
        <v>41</v>
      </c>
      <c r="B509" t="s">
        <v>42</v>
      </c>
      <c r="C509" t="s">
        <v>1072</v>
      </c>
      <c r="D509" t="s">
        <v>1073</v>
      </c>
      <c r="E509" t="s">
        <v>1074</v>
      </c>
      <c r="F509" t="s">
        <v>46</v>
      </c>
      <c r="G509" t="s">
        <v>1075</v>
      </c>
      <c r="H509">
        <v>70</v>
      </c>
      <c r="I509" t="s">
        <v>111</v>
      </c>
      <c r="J509" t="s">
        <v>59</v>
      </c>
      <c r="K509">
        <v>17</v>
      </c>
      <c r="L509">
        <v>3</v>
      </c>
      <c r="M509" t="s">
        <v>56</v>
      </c>
      <c r="N509">
        <v>0.53600000000000003</v>
      </c>
      <c r="O509" t="s">
        <v>84</v>
      </c>
      <c r="Q509" t="s">
        <v>1108</v>
      </c>
      <c r="R509" t="s">
        <v>53</v>
      </c>
      <c r="S509">
        <v>0</v>
      </c>
      <c r="T509">
        <v>2</v>
      </c>
      <c r="U509">
        <v>1</v>
      </c>
      <c r="V509">
        <v>0</v>
      </c>
      <c r="W509">
        <v>0</v>
      </c>
      <c r="X509">
        <v>0</v>
      </c>
      <c r="Y509">
        <v>4</v>
      </c>
      <c r="Z509">
        <v>85.7</v>
      </c>
      <c r="AA509">
        <v>79.7</v>
      </c>
      <c r="AB509">
        <v>3.42</v>
      </c>
      <c r="AC509">
        <v>1.75</v>
      </c>
      <c r="AD509">
        <v>0.24099999999999999</v>
      </c>
      <c r="AE509">
        <v>0.82299999999999995</v>
      </c>
      <c r="AF509">
        <v>-2.1800000000000002</v>
      </c>
      <c r="AG509">
        <v>6.0949999999999998</v>
      </c>
      <c r="AH509">
        <v>-6.24</v>
      </c>
      <c r="AI509">
        <v>6.94</v>
      </c>
      <c r="AJ509">
        <v>23.8</v>
      </c>
      <c r="AK509">
        <v>20.7</v>
      </c>
      <c r="AL509">
        <v>6.1</v>
      </c>
      <c r="AM509">
        <v>221.755</v>
      </c>
      <c r="AN509">
        <v>1732.58</v>
      </c>
      <c r="AO509" t="s">
        <v>1155</v>
      </c>
    </row>
    <row r="510" spans="1:41">
      <c r="A510" t="s">
        <v>41</v>
      </c>
      <c r="B510" t="s">
        <v>42</v>
      </c>
      <c r="C510" t="s">
        <v>1072</v>
      </c>
      <c r="D510" t="s">
        <v>1073</v>
      </c>
      <c r="E510" t="s">
        <v>1074</v>
      </c>
      <c r="F510" t="s">
        <v>46</v>
      </c>
      <c r="G510" t="s">
        <v>1075</v>
      </c>
      <c r="H510">
        <v>82</v>
      </c>
      <c r="I510" t="s">
        <v>55</v>
      </c>
      <c r="J510" t="s">
        <v>49</v>
      </c>
      <c r="K510">
        <v>21</v>
      </c>
      <c r="L510">
        <v>3</v>
      </c>
      <c r="M510" t="s">
        <v>60</v>
      </c>
      <c r="N510">
        <v>0.94399999999999995</v>
      </c>
      <c r="O510" t="s">
        <v>84</v>
      </c>
      <c r="Q510" t="s">
        <v>1087</v>
      </c>
      <c r="R510" t="s">
        <v>53</v>
      </c>
      <c r="S510">
        <v>1</v>
      </c>
      <c r="T510">
        <v>1</v>
      </c>
      <c r="U510">
        <v>0</v>
      </c>
      <c r="V510">
        <v>1</v>
      </c>
      <c r="W510">
        <v>1</v>
      </c>
      <c r="X510">
        <v>0</v>
      </c>
      <c r="Y510">
        <v>5</v>
      </c>
      <c r="Z510">
        <v>91.2</v>
      </c>
      <c r="AA510">
        <v>82.8</v>
      </c>
      <c r="AB510">
        <v>3.34</v>
      </c>
      <c r="AC510">
        <v>1.35</v>
      </c>
      <c r="AD510">
        <v>1.306</v>
      </c>
      <c r="AE510">
        <v>2.6139999999999999</v>
      </c>
      <c r="AF510">
        <v>-1.8919999999999999</v>
      </c>
      <c r="AG510">
        <v>6.1970000000000001</v>
      </c>
      <c r="AH510">
        <v>-2.2200000000000002</v>
      </c>
      <c r="AI510">
        <v>11.47</v>
      </c>
      <c r="AJ510">
        <v>23.7</v>
      </c>
      <c r="AK510">
        <v>7.4</v>
      </c>
      <c r="AL510">
        <v>3.1</v>
      </c>
      <c r="AM510">
        <v>190.93199999999999</v>
      </c>
      <c r="AN510">
        <v>2257.66</v>
      </c>
      <c r="AO510" t="s">
        <v>1167</v>
      </c>
    </row>
    <row r="511" spans="1:41">
      <c r="A511" t="s">
        <v>41</v>
      </c>
      <c r="B511" t="s">
        <v>42</v>
      </c>
      <c r="C511" t="s">
        <v>1196</v>
      </c>
      <c r="D511" t="s">
        <v>44</v>
      </c>
      <c r="E511" t="s">
        <v>1197</v>
      </c>
      <c r="F511" t="s">
        <v>46</v>
      </c>
      <c r="G511" t="s">
        <v>1198</v>
      </c>
      <c r="H511">
        <v>8</v>
      </c>
      <c r="I511" t="s">
        <v>55</v>
      </c>
      <c r="J511" t="s">
        <v>49</v>
      </c>
      <c r="K511">
        <v>2</v>
      </c>
      <c r="L511">
        <v>3</v>
      </c>
      <c r="M511" t="s">
        <v>60</v>
      </c>
      <c r="N511">
        <v>0.96</v>
      </c>
      <c r="O511" t="s">
        <v>84</v>
      </c>
      <c r="Q511" t="s">
        <v>1205</v>
      </c>
      <c r="R511" t="s">
        <v>53</v>
      </c>
      <c r="S511">
        <v>0</v>
      </c>
      <c r="T511">
        <v>2</v>
      </c>
      <c r="U511">
        <v>0</v>
      </c>
      <c r="V511">
        <v>0</v>
      </c>
      <c r="W511">
        <v>1</v>
      </c>
      <c r="X511">
        <v>0</v>
      </c>
      <c r="Y511">
        <v>1</v>
      </c>
      <c r="Z511">
        <v>93.8</v>
      </c>
      <c r="AA511">
        <v>85.4</v>
      </c>
      <c r="AB511">
        <v>3.58</v>
      </c>
      <c r="AC511">
        <v>1.64</v>
      </c>
      <c r="AD511">
        <v>8.2000000000000003E-2</v>
      </c>
      <c r="AE511">
        <v>2.202</v>
      </c>
      <c r="AF511">
        <v>-1.917</v>
      </c>
      <c r="AG511">
        <v>6.3360000000000003</v>
      </c>
      <c r="AH511">
        <v>-1.23</v>
      </c>
      <c r="AI511">
        <v>10.68</v>
      </c>
      <c r="AJ511">
        <v>23.7</v>
      </c>
      <c r="AK511">
        <v>3.6</v>
      </c>
      <c r="AL511">
        <v>3.1</v>
      </c>
      <c r="AM511">
        <v>186.52699999999999</v>
      </c>
      <c r="AN511">
        <v>2142.96</v>
      </c>
      <c r="AO511" t="s">
        <v>1208</v>
      </c>
    </row>
    <row r="512" spans="1:41">
      <c r="A512" t="s">
        <v>41</v>
      </c>
      <c r="B512" t="s">
        <v>42</v>
      </c>
      <c r="C512" t="s">
        <v>1285</v>
      </c>
      <c r="D512" t="s">
        <v>1286</v>
      </c>
      <c r="E512" t="s">
        <v>1287</v>
      </c>
      <c r="F512" t="s">
        <v>46</v>
      </c>
      <c r="G512" t="s">
        <v>1288</v>
      </c>
      <c r="H512">
        <v>3</v>
      </c>
      <c r="I512" t="s">
        <v>55</v>
      </c>
      <c r="J512" t="s">
        <v>49</v>
      </c>
      <c r="K512">
        <v>1</v>
      </c>
      <c r="L512">
        <v>3</v>
      </c>
      <c r="M512" t="s">
        <v>60</v>
      </c>
      <c r="N512">
        <v>0.879</v>
      </c>
      <c r="O512" t="s">
        <v>84</v>
      </c>
      <c r="Q512" t="s">
        <v>1289</v>
      </c>
      <c r="R512" t="s">
        <v>53</v>
      </c>
      <c r="S512">
        <v>0</v>
      </c>
      <c r="T512">
        <v>2</v>
      </c>
      <c r="U512">
        <v>0</v>
      </c>
      <c r="V512">
        <v>0</v>
      </c>
      <c r="W512">
        <v>0</v>
      </c>
      <c r="X512">
        <v>0</v>
      </c>
      <c r="Y512">
        <v>1</v>
      </c>
      <c r="Z512">
        <v>91.2</v>
      </c>
      <c r="AA512">
        <v>83</v>
      </c>
      <c r="AB512">
        <v>3.41</v>
      </c>
      <c r="AC512">
        <v>1.46</v>
      </c>
      <c r="AD512">
        <v>-1.3140000000000001</v>
      </c>
      <c r="AE512">
        <v>2.5670000000000002</v>
      </c>
      <c r="AF512">
        <v>-2.1030000000000002</v>
      </c>
      <c r="AG512">
        <v>6.27</v>
      </c>
      <c r="AH512">
        <v>-2.3620000000000001</v>
      </c>
      <c r="AI512">
        <v>7.8940000000000001</v>
      </c>
      <c r="AJ512">
        <v>23.7</v>
      </c>
      <c r="AK512">
        <v>10.199999999999999</v>
      </c>
      <c r="AL512">
        <v>4.5999999999999996</v>
      </c>
      <c r="AM512">
        <v>196.57499999999999</v>
      </c>
      <c r="AN512">
        <v>1599.89</v>
      </c>
      <c r="AO512" t="s">
        <v>1292</v>
      </c>
    </row>
    <row r="513" spans="1:41">
      <c r="A513" t="s">
        <v>41</v>
      </c>
      <c r="B513" t="s">
        <v>42</v>
      </c>
      <c r="C513" t="s">
        <v>1285</v>
      </c>
      <c r="D513" t="s">
        <v>1286</v>
      </c>
      <c r="E513" t="s">
        <v>1287</v>
      </c>
      <c r="F513" t="s">
        <v>46</v>
      </c>
      <c r="G513" t="s">
        <v>1288</v>
      </c>
      <c r="H513">
        <v>73</v>
      </c>
      <c r="I513" t="s">
        <v>58</v>
      </c>
      <c r="J513" t="s">
        <v>59</v>
      </c>
      <c r="K513">
        <v>22</v>
      </c>
      <c r="L513">
        <v>3</v>
      </c>
      <c r="M513" t="s">
        <v>60</v>
      </c>
      <c r="N513">
        <v>0.77500000000000002</v>
      </c>
      <c r="O513" t="s">
        <v>84</v>
      </c>
      <c r="Q513" t="s">
        <v>1307</v>
      </c>
      <c r="R513" t="s">
        <v>53</v>
      </c>
      <c r="S513">
        <v>2</v>
      </c>
      <c r="T513">
        <v>0</v>
      </c>
      <c r="U513">
        <v>2</v>
      </c>
      <c r="V513">
        <v>0</v>
      </c>
      <c r="W513">
        <v>0</v>
      </c>
      <c r="X513">
        <v>0</v>
      </c>
      <c r="Y513">
        <v>6</v>
      </c>
      <c r="Z513">
        <v>92.1</v>
      </c>
      <c r="AA513">
        <v>84.1</v>
      </c>
      <c r="AB513">
        <v>3.54</v>
      </c>
      <c r="AC513">
        <v>1.63</v>
      </c>
      <c r="AD513">
        <v>-0.48799999999999999</v>
      </c>
      <c r="AE513">
        <v>3.742</v>
      </c>
      <c r="AF513">
        <v>-1.859</v>
      </c>
      <c r="AG513">
        <v>6.2430000000000003</v>
      </c>
      <c r="AH513">
        <v>-3.7480000000000002</v>
      </c>
      <c r="AI513">
        <v>6.8319999999999999</v>
      </c>
      <c r="AJ513">
        <v>23.7</v>
      </c>
      <c r="AK513">
        <v>15.7</v>
      </c>
      <c r="AL513">
        <v>4.7</v>
      </c>
      <c r="AM513">
        <v>208.60400000000001</v>
      </c>
      <c r="AN513">
        <v>1536.6</v>
      </c>
      <c r="AO513" t="s">
        <v>1371</v>
      </c>
    </row>
    <row r="514" spans="1:41">
      <c r="A514" t="s">
        <v>41</v>
      </c>
      <c r="B514" t="s">
        <v>42</v>
      </c>
      <c r="C514" t="s">
        <v>1407</v>
      </c>
      <c r="D514" t="s">
        <v>750</v>
      </c>
      <c r="E514" t="s">
        <v>856</v>
      </c>
      <c r="F514" t="s">
        <v>46</v>
      </c>
      <c r="G514" t="s">
        <v>47</v>
      </c>
      <c r="H514">
        <v>81</v>
      </c>
      <c r="I514" t="s">
        <v>48</v>
      </c>
      <c r="J514" t="s">
        <v>49</v>
      </c>
      <c r="K514">
        <v>23</v>
      </c>
      <c r="L514">
        <v>3</v>
      </c>
      <c r="M514" t="s">
        <v>64</v>
      </c>
      <c r="N514">
        <v>0.91700000000000004</v>
      </c>
      <c r="O514" t="s">
        <v>84</v>
      </c>
      <c r="Q514" t="s">
        <v>764</v>
      </c>
      <c r="R514" t="s">
        <v>53</v>
      </c>
      <c r="S514">
        <v>1</v>
      </c>
      <c r="T514">
        <v>1</v>
      </c>
      <c r="U514">
        <v>0</v>
      </c>
      <c r="V514">
        <v>0</v>
      </c>
      <c r="W514">
        <v>0</v>
      </c>
      <c r="X514">
        <v>0</v>
      </c>
      <c r="Y514">
        <v>6</v>
      </c>
      <c r="Z514">
        <v>77.3</v>
      </c>
      <c r="AA514">
        <v>72.099999999999994</v>
      </c>
      <c r="AB514">
        <v>3.46</v>
      </c>
      <c r="AC514">
        <v>1.69</v>
      </c>
      <c r="AD514">
        <v>-0.45800000000000002</v>
      </c>
      <c r="AE514">
        <v>3.5129999999999999</v>
      </c>
      <c r="AF514">
        <v>-2.2290000000000001</v>
      </c>
      <c r="AG514">
        <v>6.9450000000000003</v>
      </c>
      <c r="AH514">
        <v>8.32</v>
      </c>
      <c r="AI514">
        <v>-6.91</v>
      </c>
      <c r="AJ514">
        <v>23.9</v>
      </c>
      <c r="AK514">
        <v>-15.1</v>
      </c>
      <c r="AL514">
        <v>13.1</v>
      </c>
      <c r="AM514">
        <v>50.527000000000001</v>
      </c>
      <c r="AN514">
        <v>1797.42</v>
      </c>
      <c r="AO514" t="s">
        <v>1491</v>
      </c>
    </row>
    <row r="515" spans="1:41">
      <c r="A515" t="s">
        <v>41</v>
      </c>
      <c r="B515" t="s">
        <v>42</v>
      </c>
      <c r="C515" t="s">
        <v>1507</v>
      </c>
      <c r="D515" t="s">
        <v>44</v>
      </c>
      <c r="E515" t="s">
        <v>1508</v>
      </c>
      <c r="F515" t="s">
        <v>46</v>
      </c>
      <c r="G515" t="s">
        <v>1509</v>
      </c>
      <c r="H515">
        <v>93</v>
      </c>
      <c r="I515" t="s">
        <v>55</v>
      </c>
      <c r="J515" t="s">
        <v>49</v>
      </c>
      <c r="K515">
        <v>23</v>
      </c>
      <c r="L515">
        <v>3</v>
      </c>
      <c r="M515" t="s">
        <v>56</v>
      </c>
      <c r="N515">
        <v>0.629</v>
      </c>
      <c r="O515" t="s">
        <v>84</v>
      </c>
      <c r="Q515" t="s">
        <v>1535</v>
      </c>
      <c r="R515" t="s">
        <v>53</v>
      </c>
      <c r="S515">
        <v>1</v>
      </c>
      <c r="T515">
        <v>1</v>
      </c>
      <c r="U515">
        <v>0</v>
      </c>
      <c r="V515">
        <v>0</v>
      </c>
      <c r="W515">
        <v>0</v>
      </c>
      <c r="X515">
        <v>0</v>
      </c>
      <c r="Y515">
        <v>6</v>
      </c>
      <c r="Z515">
        <v>84</v>
      </c>
      <c r="AA515">
        <v>77.3</v>
      </c>
      <c r="AB515">
        <v>3.48</v>
      </c>
      <c r="AC515">
        <v>1.66</v>
      </c>
      <c r="AD515">
        <v>-0.51300000000000001</v>
      </c>
      <c r="AE515">
        <v>2.802</v>
      </c>
      <c r="AF515">
        <v>-2.355</v>
      </c>
      <c r="AG515">
        <v>6.2460000000000004</v>
      </c>
      <c r="AH515">
        <v>-4.09</v>
      </c>
      <c r="AI515">
        <v>6.39</v>
      </c>
      <c r="AJ515">
        <v>23.8</v>
      </c>
      <c r="AK515">
        <v>12.5</v>
      </c>
      <c r="AL515">
        <v>6.3</v>
      </c>
      <c r="AM515">
        <v>212.43199999999999</v>
      </c>
      <c r="AN515">
        <v>1373.9</v>
      </c>
      <c r="AO515" t="s">
        <v>1611</v>
      </c>
    </row>
    <row r="516" spans="1:41">
      <c r="A516" t="s">
        <v>41</v>
      </c>
      <c r="B516" t="s">
        <v>42</v>
      </c>
      <c r="C516" t="s">
        <v>1617</v>
      </c>
      <c r="D516" t="s">
        <v>1618</v>
      </c>
      <c r="E516" t="s">
        <v>856</v>
      </c>
      <c r="F516" t="s">
        <v>46</v>
      </c>
      <c r="G516" t="s">
        <v>1619</v>
      </c>
      <c r="H516">
        <v>34</v>
      </c>
      <c r="I516" t="s">
        <v>58</v>
      </c>
      <c r="J516" t="s">
        <v>59</v>
      </c>
      <c r="K516">
        <v>10</v>
      </c>
      <c r="L516">
        <v>3</v>
      </c>
      <c r="M516" t="s">
        <v>67</v>
      </c>
      <c r="N516">
        <v>0.89200000000000002</v>
      </c>
      <c r="O516" t="s">
        <v>84</v>
      </c>
      <c r="Q516" t="s">
        <v>1620</v>
      </c>
      <c r="R516" t="s">
        <v>53</v>
      </c>
      <c r="S516">
        <v>0</v>
      </c>
      <c r="T516">
        <v>2</v>
      </c>
      <c r="U516">
        <v>0</v>
      </c>
      <c r="V516">
        <v>0</v>
      </c>
      <c r="W516">
        <v>0</v>
      </c>
      <c r="X516">
        <v>0</v>
      </c>
      <c r="Y516">
        <v>4</v>
      </c>
      <c r="Z516">
        <v>91.6</v>
      </c>
      <c r="AA516">
        <v>84.4</v>
      </c>
      <c r="AB516">
        <v>3.38</v>
      </c>
      <c r="AC516">
        <v>1.62</v>
      </c>
      <c r="AD516">
        <v>0.82099999999999995</v>
      </c>
      <c r="AE516">
        <v>2.8319999999999999</v>
      </c>
      <c r="AF516">
        <v>-1.9490000000000001</v>
      </c>
      <c r="AG516">
        <v>6.2110000000000003</v>
      </c>
      <c r="AH516">
        <v>-5.05</v>
      </c>
      <c r="AI516">
        <v>5.36</v>
      </c>
      <c r="AJ516">
        <v>23.8</v>
      </c>
      <c r="AK516">
        <v>17.3</v>
      </c>
      <c r="AL516">
        <v>5.5</v>
      </c>
      <c r="AM516">
        <v>223.09</v>
      </c>
      <c r="AN516">
        <v>1452.98</v>
      </c>
      <c r="AO516" t="s">
        <v>1660</v>
      </c>
    </row>
    <row r="517" spans="1:41">
      <c r="A517" t="s">
        <v>41</v>
      </c>
      <c r="B517" t="s">
        <v>42</v>
      </c>
      <c r="C517" t="s">
        <v>1617</v>
      </c>
      <c r="D517" t="s">
        <v>1618</v>
      </c>
      <c r="E517" t="s">
        <v>856</v>
      </c>
      <c r="F517" t="s">
        <v>46</v>
      </c>
      <c r="G517" t="s">
        <v>1619</v>
      </c>
      <c r="H517">
        <v>85</v>
      </c>
      <c r="I517" t="s">
        <v>48</v>
      </c>
      <c r="J517" t="s">
        <v>49</v>
      </c>
      <c r="K517">
        <v>26</v>
      </c>
      <c r="L517">
        <v>3</v>
      </c>
      <c r="M517" t="s">
        <v>50</v>
      </c>
      <c r="N517">
        <v>0.96599999999999997</v>
      </c>
      <c r="O517" t="s">
        <v>84</v>
      </c>
      <c r="Q517" t="s">
        <v>1648</v>
      </c>
      <c r="R517" t="s">
        <v>53</v>
      </c>
      <c r="S517">
        <v>0</v>
      </c>
      <c r="T517">
        <v>2</v>
      </c>
      <c r="U517">
        <v>1</v>
      </c>
      <c r="V517">
        <v>0</v>
      </c>
      <c r="W517">
        <v>0</v>
      </c>
      <c r="X517">
        <v>0</v>
      </c>
      <c r="Y517">
        <v>7</v>
      </c>
      <c r="Z517">
        <v>87</v>
      </c>
      <c r="AA517">
        <v>81</v>
      </c>
      <c r="AB517">
        <v>3.58</v>
      </c>
      <c r="AC517">
        <v>1.67</v>
      </c>
      <c r="AD517">
        <v>-1.3080000000000001</v>
      </c>
      <c r="AE517">
        <v>2.0190000000000001</v>
      </c>
      <c r="AF517">
        <v>-2.5299999999999998</v>
      </c>
      <c r="AG517">
        <v>6.29</v>
      </c>
      <c r="AH517">
        <v>6.54</v>
      </c>
      <c r="AI517">
        <v>3.51</v>
      </c>
      <c r="AJ517">
        <v>23.8</v>
      </c>
      <c r="AK517">
        <v>-21.8</v>
      </c>
      <c r="AL517">
        <v>7.2</v>
      </c>
      <c r="AM517">
        <v>118.521</v>
      </c>
      <c r="AN517">
        <v>1399.85</v>
      </c>
      <c r="AO517" t="s">
        <v>1712</v>
      </c>
    </row>
    <row r="518" spans="1:41">
      <c r="A518" t="s">
        <v>41</v>
      </c>
      <c r="B518" t="s">
        <v>42</v>
      </c>
      <c r="C518" t="s">
        <v>1717</v>
      </c>
      <c r="D518" t="s">
        <v>44</v>
      </c>
      <c r="E518" t="s">
        <v>1718</v>
      </c>
      <c r="F518" t="s">
        <v>46</v>
      </c>
      <c r="G518" t="s">
        <v>1719</v>
      </c>
      <c r="H518">
        <v>62</v>
      </c>
      <c r="I518" t="s">
        <v>88</v>
      </c>
      <c r="J518" t="s">
        <v>49</v>
      </c>
      <c r="K518">
        <v>20</v>
      </c>
      <c r="L518">
        <v>3</v>
      </c>
      <c r="M518" t="s">
        <v>60</v>
      </c>
      <c r="N518">
        <v>0.97799999999999998</v>
      </c>
      <c r="O518" t="s">
        <v>84</v>
      </c>
      <c r="Q518" t="s">
        <v>1723</v>
      </c>
      <c r="R518" t="s">
        <v>53</v>
      </c>
      <c r="S518">
        <v>0</v>
      </c>
      <c r="T518">
        <v>2</v>
      </c>
      <c r="U518">
        <v>0</v>
      </c>
      <c r="V518">
        <v>1</v>
      </c>
      <c r="W518">
        <v>1</v>
      </c>
      <c r="X518">
        <v>0</v>
      </c>
      <c r="Y518">
        <v>5</v>
      </c>
      <c r="Z518">
        <v>94.3</v>
      </c>
      <c r="AA518">
        <v>85.7</v>
      </c>
      <c r="AB518">
        <v>3.4710000000000001</v>
      </c>
      <c r="AC518">
        <v>1.66</v>
      </c>
      <c r="AD518">
        <v>0.57699999999999996</v>
      </c>
      <c r="AE518">
        <v>3.5539999999999998</v>
      </c>
      <c r="AF518">
        <v>-1.843</v>
      </c>
      <c r="AG518">
        <v>6.3460000000000001</v>
      </c>
      <c r="AH518">
        <v>-0.63400000000000001</v>
      </c>
      <c r="AI518">
        <v>11.81</v>
      </c>
      <c r="AJ518">
        <v>23.7</v>
      </c>
      <c r="AK518">
        <v>-2.4</v>
      </c>
      <c r="AL518">
        <v>2.4</v>
      </c>
      <c r="AM518">
        <v>183.06200000000001</v>
      </c>
      <c r="AN518">
        <v>2373.08</v>
      </c>
      <c r="AO518" t="s">
        <v>1790</v>
      </c>
    </row>
    <row r="519" spans="1:41">
      <c r="A519" t="s">
        <v>41</v>
      </c>
      <c r="B519" t="s">
        <v>42</v>
      </c>
      <c r="C519" t="s">
        <v>1717</v>
      </c>
      <c r="D519" t="s">
        <v>44</v>
      </c>
      <c r="E519" t="s">
        <v>1718</v>
      </c>
      <c r="F519" t="s">
        <v>46</v>
      </c>
      <c r="G519" t="s">
        <v>1719</v>
      </c>
      <c r="H519">
        <v>71</v>
      </c>
      <c r="I519" t="s">
        <v>58</v>
      </c>
      <c r="J519" t="s">
        <v>59</v>
      </c>
      <c r="K519">
        <v>24</v>
      </c>
      <c r="L519">
        <v>3</v>
      </c>
      <c r="M519" t="s">
        <v>67</v>
      </c>
      <c r="N519">
        <v>0.95399999999999996</v>
      </c>
      <c r="O519" t="s">
        <v>84</v>
      </c>
      <c r="Q519" t="s">
        <v>1743</v>
      </c>
      <c r="R519" t="s">
        <v>53</v>
      </c>
      <c r="S519">
        <v>0</v>
      </c>
      <c r="T519">
        <v>2</v>
      </c>
      <c r="U519">
        <v>1</v>
      </c>
      <c r="V519">
        <v>0</v>
      </c>
      <c r="W519">
        <v>0</v>
      </c>
      <c r="X519">
        <v>0</v>
      </c>
      <c r="Y519">
        <v>6</v>
      </c>
      <c r="Z519">
        <v>88.4</v>
      </c>
      <c r="AA519">
        <v>81.400000000000006</v>
      </c>
      <c r="AB519">
        <v>3.46</v>
      </c>
      <c r="AC519">
        <v>1.6</v>
      </c>
      <c r="AD519">
        <v>1.4E-2</v>
      </c>
      <c r="AE519">
        <v>-0.39300000000000002</v>
      </c>
      <c r="AF519">
        <v>-2.1619999999999999</v>
      </c>
      <c r="AG519">
        <v>6.0659999999999998</v>
      </c>
      <c r="AH519">
        <v>-7.335</v>
      </c>
      <c r="AI519">
        <v>5.0979999999999999</v>
      </c>
      <c r="AJ519">
        <v>23.8</v>
      </c>
      <c r="AK519">
        <v>22.2</v>
      </c>
      <c r="AL519">
        <v>6.8</v>
      </c>
      <c r="AM519">
        <v>234.96199999999999</v>
      </c>
      <c r="AN519">
        <v>1682.62</v>
      </c>
      <c r="AO519" t="s">
        <v>1799</v>
      </c>
    </row>
    <row r="520" spans="1:41">
      <c r="A520" t="s">
        <v>41</v>
      </c>
      <c r="B520" t="s">
        <v>42</v>
      </c>
      <c r="C520" t="s">
        <v>1717</v>
      </c>
      <c r="D520" t="s">
        <v>44</v>
      </c>
      <c r="E520" t="s">
        <v>1718</v>
      </c>
      <c r="F520" t="s">
        <v>46</v>
      </c>
      <c r="G520" t="s">
        <v>1719</v>
      </c>
      <c r="H520">
        <v>80</v>
      </c>
      <c r="I520" t="s">
        <v>55</v>
      </c>
      <c r="J520" t="s">
        <v>49</v>
      </c>
      <c r="K520">
        <v>26</v>
      </c>
      <c r="L520">
        <v>3</v>
      </c>
      <c r="M520" t="s">
        <v>60</v>
      </c>
      <c r="N520">
        <v>0.95099999999999996</v>
      </c>
      <c r="O520" t="s">
        <v>84</v>
      </c>
      <c r="Q520" t="s">
        <v>1750</v>
      </c>
      <c r="R520" t="s">
        <v>53</v>
      </c>
      <c r="S520">
        <v>1</v>
      </c>
      <c r="T520">
        <v>1</v>
      </c>
      <c r="U520">
        <v>0</v>
      </c>
      <c r="V520">
        <v>0</v>
      </c>
      <c r="W520">
        <v>0</v>
      </c>
      <c r="X520">
        <v>0</v>
      </c>
      <c r="Y520">
        <v>7</v>
      </c>
      <c r="Z520">
        <v>91.6</v>
      </c>
      <c r="AA520">
        <v>84.2</v>
      </c>
      <c r="AB520">
        <v>3.34</v>
      </c>
      <c r="AC520">
        <v>1.62</v>
      </c>
      <c r="AD520">
        <v>0.219</v>
      </c>
      <c r="AE520">
        <v>3.77</v>
      </c>
      <c r="AF520">
        <v>-2.093</v>
      </c>
      <c r="AG520">
        <v>6.3079999999999998</v>
      </c>
      <c r="AH520">
        <v>-1.89</v>
      </c>
      <c r="AI520">
        <v>10.792999999999999</v>
      </c>
      <c r="AJ520">
        <v>23.8</v>
      </c>
      <c r="AK520">
        <v>8.4</v>
      </c>
      <c r="AL520">
        <v>3</v>
      </c>
      <c r="AM520">
        <v>189.89599999999999</v>
      </c>
      <c r="AN520">
        <v>2163.98</v>
      </c>
      <c r="AO520" t="s">
        <v>1808</v>
      </c>
    </row>
    <row r="521" spans="1:41">
      <c r="A521" t="s">
        <v>41</v>
      </c>
      <c r="B521" t="s">
        <v>42</v>
      </c>
      <c r="C521" t="s">
        <v>177</v>
      </c>
      <c r="D521" t="s">
        <v>178</v>
      </c>
      <c r="E521" t="s">
        <v>179</v>
      </c>
      <c r="F521" t="s">
        <v>46</v>
      </c>
      <c r="G521" t="s">
        <v>180</v>
      </c>
      <c r="H521">
        <v>57</v>
      </c>
      <c r="I521" t="s">
        <v>48</v>
      </c>
      <c r="J521" t="s">
        <v>49</v>
      </c>
      <c r="K521">
        <v>15</v>
      </c>
      <c r="L521">
        <v>3</v>
      </c>
      <c r="M521" t="s">
        <v>60</v>
      </c>
      <c r="N521">
        <v>0.875</v>
      </c>
      <c r="O521" t="s">
        <v>76</v>
      </c>
      <c r="Q521" t="s">
        <v>208</v>
      </c>
      <c r="R521" t="s">
        <v>53</v>
      </c>
      <c r="S521">
        <v>2</v>
      </c>
      <c r="T521">
        <v>0</v>
      </c>
      <c r="U521">
        <v>1</v>
      </c>
      <c r="V521">
        <v>0</v>
      </c>
      <c r="W521">
        <v>1</v>
      </c>
      <c r="X521">
        <v>0</v>
      </c>
      <c r="Y521">
        <v>4</v>
      </c>
      <c r="Z521">
        <v>90.3</v>
      </c>
      <c r="AA521">
        <v>82.5</v>
      </c>
      <c r="AB521">
        <v>3.43</v>
      </c>
      <c r="AC521">
        <v>1.65</v>
      </c>
      <c r="AD521">
        <v>-1.145</v>
      </c>
      <c r="AE521">
        <v>2.681</v>
      </c>
      <c r="AF521">
        <v>-1.9910000000000001</v>
      </c>
      <c r="AG521">
        <v>6.1130000000000004</v>
      </c>
      <c r="AH521">
        <v>-5.0199999999999996</v>
      </c>
      <c r="AI521">
        <v>11.56</v>
      </c>
      <c r="AJ521">
        <v>23.7</v>
      </c>
      <c r="AK521">
        <v>30.7</v>
      </c>
      <c r="AL521">
        <v>3.6</v>
      </c>
      <c r="AM521">
        <v>203.37200000000001</v>
      </c>
      <c r="AN521">
        <v>2433.7399999999998</v>
      </c>
      <c r="AO521" t="s">
        <v>249</v>
      </c>
    </row>
    <row r="522" spans="1:41">
      <c r="A522" t="s">
        <v>41</v>
      </c>
      <c r="B522" t="s">
        <v>42</v>
      </c>
      <c r="C522" t="s">
        <v>177</v>
      </c>
      <c r="D522" t="s">
        <v>178</v>
      </c>
      <c r="E522" t="s">
        <v>179</v>
      </c>
      <c r="F522" t="s">
        <v>46</v>
      </c>
      <c r="G522" t="s">
        <v>180</v>
      </c>
      <c r="H522">
        <v>67</v>
      </c>
      <c r="I522" t="s">
        <v>55</v>
      </c>
      <c r="J522" t="s">
        <v>49</v>
      </c>
      <c r="K522">
        <v>17</v>
      </c>
      <c r="L522">
        <v>3</v>
      </c>
      <c r="M522" t="s">
        <v>60</v>
      </c>
      <c r="N522">
        <v>0.88800000000000001</v>
      </c>
      <c r="O522" t="s">
        <v>76</v>
      </c>
      <c r="Q522" t="s">
        <v>216</v>
      </c>
      <c r="R522" t="s">
        <v>53</v>
      </c>
      <c r="S522">
        <v>2</v>
      </c>
      <c r="T522">
        <v>0</v>
      </c>
      <c r="U522">
        <v>2</v>
      </c>
      <c r="V522">
        <v>1</v>
      </c>
      <c r="W522">
        <v>1</v>
      </c>
      <c r="X522">
        <v>0</v>
      </c>
      <c r="Y522">
        <v>4</v>
      </c>
      <c r="Z522">
        <v>91.8</v>
      </c>
      <c r="AA522">
        <v>83.4</v>
      </c>
      <c r="AB522">
        <v>3.41</v>
      </c>
      <c r="AC522">
        <v>1.59</v>
      </c>
      <c r="AD522">
        <v>-0.74199999999999999</v>
      </c>
      <c r="AE522">
        <v>3.1640000000000001</v>
      </c>
      <c r="AF522">
        <v>-1.821</v>
      </c>
      <c r="AG522">
        <v>6.1189999999999998</v>
      </c>
      <c r="AH522">
        <v>-4.93</v>
      </c>
      <c r="AI522">
        <v>11.72</v>
      </c>
      <c r="AJ522">
        <v>23.7</v>
      </c>
      <c r="AK522">
        <v>32.299999999999997</v>
      </c>
      <c r="AL522">
        <v>3.3</v>
      </c>
      <c r="AM522">
        <v>202.738</v>
      </c>
      <c r="AN522">
        <v>2484</v>
      </c>
      <c r="AO522" t="s">
        <v>259</v>
      </c>
    </row>
    <row r="523" spans="1:41">
      <c r="A523" t="s">
        <v>41</v>
      </c>
      <c r="B523" t="s">
        <v>42</v>
      </c>
      <c r="C523" t="s">
        <v>296</v>
      </c>
      <c r="D523" t="s">
        <v>44</v>
      </c>
      <c r="E523" t="s">
        <v>297</v>
      </c>
      <c r="F523" t="s">
        <v>46</v>
      </c>
      <c r="G523" t="s">
        <v>298</v>
      </c>
      <c r="H523">
        <v>62</v>
      </c>
      <c r="I523" t="s">
        <v>55</v>
      </c>
      <c r="J523" t="s">
        <v>49</v>
      </c>
      <c r="K523">
        <v>15</v>
      </c>
      <c r="L523">
        <v>3</v>
      </c>
      <c r="M523" t="s">
        <v>50</v>
      </c>
      <c r="N523">
        <v>0.89200000000000002</v>
      </c>
      <c r="O523" t="s">
        <v>76</v>
      </c>
      <c r="Q523" t="s">
        <v>328</v>
      </c>
      <c r="R523" t="s">
        <v>53</v>
      </c>
      <c r="S523">
        <v>1</v>
      </c>
      <c r="T523">
        <v>1</v>
      </c>
      <c r="U523">
        <v>0</v>
      </c>
      <c r="V523">
        <v>0</v>
      </c>
      <c r="W523">
        <v>0</v>
      </c>
      <c r="X523">
        <v>0</v>
      </c>
      <c r="Y523">
        <v>5</v>
      </c>
      <c r="Z523">
        <v>85.7</v>
      </c>
      <c r="AA523">
        <v>79.8</v>
      </c>
      <c r="AB523">
        <v>3.6</v>
      </c>
      <c r="AC523">
        <v>1.61</v>
      </c>
      <c r="AD523">
        <v>0.22700000000000001</v>
      </c>
      <c r="AE523">
        <v>3.238</v>
      </c>
      <c r="AF523">
        <v>-2.2999999999999998</v>
      </c>
      <c r="AG523">
        <v>6.4290000000000003</v>
      </c>
      <c r="AH523">
        <v>5.49</v>
      </c>
      <c r="AI523">
        <v>6.07</v>
      </c>
      <c r="AJ523">
        <v>23.9</v>
      </c>
      <c r="AK523">
        <v>-22.7</v>
      </c>
      <c r="AL523">
        <v>6.3</v>
      </c>
      <c r="AM523">
        <v>138.124</v>
      </c>
      <c r="AN523">
        <v>1528.64</v>
      </c>
      <c r="AO523" t="s">
        <v>369</v>
      </c>
    </row>
    <row r="524" spans="1:41">
      <c r="A524" t="s">
        <v>41</v>
      </c>
      <c r="B524" t="s">
        <v>42</v>
      </c>
      <c r="C524" t="s">
        <v>296</v>
      </c>
      <c r="D524" t="s">
        <v>44</v>
      </c>
      <c r="E524" t="s">
        <v>297</v>
      </c>
      <c r="F524" t="s">
        <v>46</v>
      </c>
      <c r="G524" t="s">
        <v>298</v>
      </c>
      <c r="H524">
        <v>86</v>
      </c>
      <c r="I524" t="s">
        <v>55</v>
      </c>
      <c r="J524" t="s">
        <v>49</v>
      </c>
      <c r="K524">
        <v>22</v>
      </c>
      <c r="L524">
        <v>3</v>
      </c>
      <c r="M524" t="s">
        <v>60</v>
      </c>
      <c r="N524">
        <v>0.91500000000000004</v>
      </c>
      <c r="O524" t="s">
        <v>76</v>
      </c>
      <c r="Q524" t="s">
        <v>319</v>
      </c>
      <c r="R524" t="s">
        <v>53</v>
      </c>
      <c r="S524">
        <v>2</v>
      </c>
      <c r="T524">
        <v>0</v>
      </c>
      <c r="U524">
        <v>2</v>
      </c>
      <c r="V524">
        <v>0</v>
      </c>
      <c r="W524">
        <v>0</v>
      </c>
      <c r="X524">
        <v>0</v>
      </c>
      <c r="Y524">
        <v>6</v>
      </c>
      <c r="Z524">
        <v>90.5</v>
      </c>
      <c r="AA524">
        <v>82.6</v>
      </c>
      <c r="AB524">
        <v>3.37</v>
      </c>
      <c r="AC524">
        <v>1.63</v>
      </c>
      <c r="AD524">
        <v>0.53500000000000003</v>
      </c>
      <c r="AE524">
        <v>3.3969999999999998</v>
      </c>
      <c r="AF524">
        <v>-2.0110000000000001</v>
      </c>
      <c r="AG524">
        <v>6.3819999999999997</v>
      </c>
      <c r="AH524">
        <v>-1.62</v>
      </c>
      <c r="AI524">
        <v>13.61</v>
      </c>
      <c r="AJ524">
        <v>23.7</v>
      </c>
      <c r="AK524">
        <v>7.3</v>
      </c>
      <c r="AL524">
        <v>2.2000000000000002</v>
      </c>
      <c r="AM524">
        <v>186.78399999999999</v>
      </c>
      <c r="AN524">
        <v>2650.06</v>
      </c>
      <c r="AO524" t="s">
        <v>393</v>
      </c>
    </row>
    <row r="525" spans="1:41">
      <c r="A525" t="s">
        <v>41</v>
      </c>
      <c r="B525" t="s">
        <v>42</v>
      </c>
      <c r="C525" t="s">
        <v>408</v>
      </c>
      <c r="D525" t="s">
        <v>44</v>
      </c>
      <c r="E525" t="s">
        <v>409</v>
      </c>
      <c r="F525" t="s">
        <v>46</v>
      </c>
      <c r="G525" t="s">
        <v>180</v>
      </c>
      <c r="H525">
        <v>24</v>
      </c>
      <c r="I525" t="s">
        <v>58</v>
      </c>
      <c r="J525" t="s">
        <v>59</v>
      </c>
      <c r="K525">
        <v>5</v>
      </c>
      <c r="L525">
        <v>3</v>
      </c>
      <c r="M525" t="s">
        <v>56</v>
      </c>
      <c r="N525">
        <v>0.86599999999999999</v>
      </c>
      <c r="O525" t="s">
        <v>76</v>
      </c>
      <c r="Q525" t="s">
        <v>431</v>
      </c>
      <c r="R525" t="s">
        <v>53</v>
      </c>
      <c r="S525">
        <v>2</v>
      </c>
      <c r="T525">
        <v>0</v>
      </c>
      <c r="U525">
        <v>2</v>
      </c>
      <c r="V525">
        <v>0</v>
      </c>
      <c r="W525">
        <v>1</v>
      </c>
      <c r="X525">
        <v>1</v>
      </c>
      <c r="Y525">
        <v>1</v>
      </c>
      <c r="Z525">
        <v>85.8</v>
      </c>
      <c r="AA525">
        <v>79.099999999999994</v>
      </c>
      <c r="AB525">
        <v>3.81</v>
      </c>
      <c r="AC525">
        <v>1.85</v>
      </c>
      <c r="AD525">
        <v>-9.7000000000000003E-2</v>
      </c>
      <c r="AE525">
        <v>1.143</v>
      </c>
      <c r="AF525">
        <v>-2.2610000000000001</v>
      </c>
      <c r="AG525">
        <v>6.2990000000000004</v>
      </c>
      <c r="AH525">
        <v>-6.13</v>
      </c>
      <c r="AI525">
        <v>4.37</v>
      </c>
      <c r="AJ525">
        <v>23.8</v>
      </c>
      <c r="AK525">
        <v>17.2</v>
      </c>
      <c r="AL525">
        <v>7.2</v>
      </c>
      <c r="AM525">
        <v>234.22</v>
      </c>
      <c r="AN525">
        <v>1384.22</v>
      </c>
      <c r="AO525" t="s">
        <v>434</v>
      </c>
    </row>
    <row r="526" spans="1:41">
      <c r="A526" t="s">
        <v>41</v>
      </c>
      <c r="B526" t="s">
        <v>42</v>
      </c>
      <c r="C526" t="s">
        <v>511</v>
      </c>
      <c r="D526" t="s">
        <v>512</v>
      </c>
      <c r="E526" t="s">
        <v>513</v>
      </c>
      <c r="F526" t="s">
        <v>46</v>
      </c>
      <c r="G526" t="s">
        <v>298</v>
      </c>
      <c r="H526">
        <v>10</v>
      </c>
      <c r="I526" t="s">
        <v>55</v>
      </c>
      <c r="J526" t="s">
        <v>49</v>
      </c>
      <c r="K526">
        <v>2</v>
      </c>
      <c r="L526">
        <v>3</v>
      </c>
      <c r="M526" t="s">
        <v>60</v>
      </c>
      <c r="N526">
        <v>0.91700000000000004</v>
      </c>
      <c r="O526" t="s">
        <v>76</v>
      </c>
      <c r="Q526" t="s">
        <v>521</v>
      </c>
      <c r="R526" t="s">
        <v>53</v>
      </c>
      <c r="S526">
        <v>1</v>
      </c>
      <c r="T526">
        <v>1</v>
      </c>
      <c r="U526">
        <v>0</v>
      </c>
      <c r="V526">
        <v>1</v>
      </c>
      <c r="W526">
        <v>0</v>
      </c>
      <c r="X526">
        <v>0</v>
      </c>
      <c r="Y526">
        <v>1</v>
      </c>
      <c r="Z526">
        <v>90.1</v>
      </c>
      <c r="AA526">
        <v>81.099999999999994</v>
      </c>
      <c r="AB526">
        <v>3.06</v>
      </c>
      <c r="AC526">
        <v>1.42</v>
      </c>
      <c r="AD526">
        <v>-0.192</v>
      </c>
      <c r="AE526">
        <v>2.681</v>
      </c>
      <c r="AF526">
        <v>-1.9730000000000001</v>
      </c>
      <c r="AG526">
        <v>6.4180000000000001</v>
      </c>
      <c r="AH526">
        <v>-2.7</v>
      </c>
      <c r="AI526">
        <v>12.45</v>
      </c>
      <c r="AJ526">
        <v>23.7</v>
      </c>
      <c r="AK526">
        <v>14.2</v>
      </c>
      <c r="AL526">
        <v>3.1</v>
      </c>
      <c r="AM526">
        <v>192.202</v>
      </c>
      <c r="AN526">
        <v>2411.83</v>
      </c>
      <c r="AO526" t="s">
        <v>524</v>
      </c>
    </row>
    <row r="527" spans="1:41">
      <c r="A527" t="s">
        <v>41</v>
      </c>
      <c r="B527" t="s">
        <v>42</v>
      </c>
      <c r="C527" t="s">
        <v>511</v>
      </c>
      <c r="D527" t="s">
        <v>512</v>
      </c>
      <c r="E527" t="s">
        <v>513</v>
      </c>
      <c r="F527" t="s">
        <v>46</v>
      </c>
      <c r="G527" t="s">
        <v>298</v>
      </c>
      <c r="H527">
        <v>99</v>
      </c>
      <c r="I527" t="s">
        <v>58</v>
      </c>
      <c r="J527" t="s">
        <v>59</v>
      </c>
      <c r="K527">
        <v>28</v>
      </c>
      <c r="L527">
        <v>3</v>
      </c>
      <c r="M527" t="s">
        <v>60</v>
      </c>
      <c r="N527">
        <v>0.89400000000000002</v>
      </c>
      <c r="O527" t="s">
        <v>76</v>
      </c>
      <c r="Q527" t="s">
        <v>299</v>
      </c>
      <c r="R527" t="s">
        <v>53</v>
      </c>
      <c r="S527">
        <v>2</v>
      </c>
      <c r="T527">
        <v>0</v>
      </c>
      <c r="U527">
        <v>1</v>
      </c>
      <c r="V527">
        <v>1</v>
      </c>
      <c r="W527">
        <v>1</v>
      </c>
      <c r="X527">
        <v>0</v>
      </c>
      <c r="Y527">
        <v>7</v>
      </c>
      <c r="Z527">
        <v>90.1</v>
      </c>
      <c r="AA527">
        <v>82.4</v>
      </c>
      <c r="AB527">
        <v>3.38</v>
      </c>
      <c r="AC527">
        <v>1.44</v>
      </c>
      <c r="AD527">
        <v>-1.845</v>
      </c>
      <c r="AE527">
        <v>3.8290000000000002</v>
      </c>
      <c r="AF527">
        <v>-2.355</v>
      </c>
      <c r="AG527">
        <v>6.3479999999999999</v>
      </c>
      <c r="AH527">
        <v>-3.04</v>
      </c>
      <c r="AI527">
        <v>11.39</v>
      </c>
      <c r="AJ527">
        <v>23.7</v>
      </c>
      <c r="AK527">
        <v>20.100000000000001</v>
      </c>
      <c r="AL527">
        <v>3.2</v>
      </c>
      <c r="AM527">
        <v>194.86699999999999</v>
      </c>
      <c r="AN527">
        <v>2277.6799999999998</v>
      </c>
      <c r="AO527" t="s">
        <v>615</v>
      </c>
    </row>
    <row r="528" spans="1:41">
      <c r="A528" t="s">
        <v>41</v>
      </c>
      <c r="B528" t="s">
        <v>42</v>
      </c>
      <c r="C528" t="s">
        <v>749</v>
      </c>
      <c r="D528" t="s">
        <v>750</v>
      </c>
      <c r="E528" t="s">
        <v>751</v>
      </c>
      <c r="F528" t="s">
        <v>46</v>
      </c>
      <c r="G528" t="s">
        <v>47</v>
      </c>
      <c r="H528">
        <v>3</v>
      </c>
      <c r="I528" t="s">
        <v>58</v>
      </c>
      <c r="J528" t="s">
        <v>59</v>
      </c>
      <c r="K528">
        <v>1</v>
      </c>
      <c r="L528">
        <v>3</v>
      </c>
      <c r="M528" t="s">
        <v>60</v>
      </c>
      <c r="N528">
        <v>0.95799999999999996</v>
      </c>
      <c r="O528" t="s">
        <v>76</v>
      </c>
      <c r="Q528" t="s">
        <v>52</v>
      </c>
      <c r="R528" t="s">
        <v>53</v>
      </c>
      <c r="S528">
        <v>2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1</v>
      </c>
      <c r="Z528">
        <v>90.8</v>
      </c>
      <c r="AA528">
        <v>81.900000000000006</v>
      </c>
      <c r="AB528">
        <v>3.47</v>
      </c>
      <c r="AC528">
        <v>1.47</v>
      </c>
      <c r="AD528">
        <v>-7.9000000000000001E-2</v>
      </c>
      <c r="AE528">
        <v>1.399</v>
      </c>
      <c r="AF528">
        <v>-1.7689999999999999</v>
      </c>
      <c r="AG528">
        <v>6.407</v>
      </c>
      <c r="AH528">
        <v>-3.22</v>
      </c>
      <c r="AI528">
        <v>13.87</v>
      </c>
      <c r="AJ528">
        <v>23.7</v>
      </c>
      <c r="AK528">
        <v>20.9</v>
      </c>
      <c r="AL528">
        <v>2.8</v>
      </c>
      <c r="AM528">
        <v>193.04400000000001</v>
      </c>
      <c r="AN528">
        <v>2713.88</v>
      </c>
      <c r="AO528" t="s">
        <v>754</v>
      </c>
    </row>
    <row r="529" spans="1:41">
      <c r="A529" t="s">
        <v>41</v>
      </c>
      <c r="B529" t="s">
        <v>42</v>
      </c>
      <c r="C529" t="s">
        <v>749</v>
      </c>
      <c r="D529" t="s">
        <v>750</v>
      </c>
      <c r="E529" t="s">
        <v>751</v>
      </c>
      <c r="F529" t="s">
        <v>46</v>
      </c>
      <c r="G529" t="s">
        <v>47</v>
      </c>
      <c r="H529">
        <v>42</v>
      </c>
      <c r="I529" t="s">
        <v>58</v>
      </c>
      <c r="J529" t="s">
        <v>59</v>
      </c>
      <c r="K529">
        <v>11</v>
      </c>
      <c r="L529">
        <v>3</v>
      </c>
      <c r="M529" t="s">
        <v>67</v>
      </c>
      <c r="N529">
        <v>0.94199999999999995</v>
      </c>
      <c r="O529" t="s">
        <v>76</v>
      </c>
      <c r="Q529" t="s">
        <v>52</v>
      </c>
      <c r="R529" t="s">
        <v>53</v>
      </c>
      <c r="S529">
        <v>1</v>
      </c>
      <c r="T529">
        <v>1</v>
      </c>
      <c r="U529">
        <v>0</v>
      </c>
      <c r="V529">
        <v>0</v>
      </c>
      <c r="W529">
        <v>0</v>
      </c>
      <c r="X529">
        <v>0</v>
      </c>
      <c r="Y529">
        <v>3</v>
      </c>
      <c r="Z529">
        <v>86.9</v>
      </c>
      <c r="AA529">
        <v>80.2</v>
      </c>
      <c r="AB529">
        <v>3.51</v>
      </c>
      <c r="AC529">
        <v>1.58</v>
      </c>
      <c r="AD529">
        <v>-1.51</v>
      </c>
      <c r="AE529">
        <v>3.4369999999999998</v>
      </c>
      <c r="AF529">
        <v>-2.2229999999999999</v>
      </c>
      <c r="AG529">
        <v>6.5659999999999998</v>
      </c>
      <c r="AH529">
        <v>-9.24</v>
      </c>
      <c r="AI529">
        <v>4.82</v>
      </c>
      <c r="AJ529">
        <v>23.8</v>
      </c>
      <c r="AK529">
        <v>29.9</v>
      </c>
      <c r="AL529">
        <v>7.1</v>
      </c>
      <c r="AM529">
        <v>242.24100000000001</v>
      </c>
      <c r="AN529">
        <v>1954.59</v>
      </c>
      <c r="AO529" t="s">
        <v>796</v>
      </c>
    </row>
    <row r="530" spans="1:41">
      <c r="A530" t="s">
        <v>41</v>
      </c>
      <c r="B530" t="s">
        <v>42</v>
      </c>
      <c r="C530" t="s">
        <v>749</v>
      </c>
      <c r="D530" t="s">
        <v>750</v>
      </c>
      <c r="E530" t="s">
        <v>751</v>
      </c>
      <c r="F530" t="s">
        <v>46</v>
      </c>
      <c r="G530" t="s">
        <v>47</v>
      </c>
      <c r="H530">
        <v>89</v>
      </c>
      <c r="I530" t="s">
        <v>58</v>
      </c>
      <c r="J530" t="s">
        <v>59</v>
      </c>
      <c r="K530">
        <v>24</v>
      </c>
      <c r="L530">
        <v>3</v>
      </c>
      <c r="M530" t="s">
        <v>56</v>
      </c>
      <c r="N530">
        <v>0.90100000000000002</v>
      </c>
      <c r="O530" t="s">
        <v>76</v>
      </c>
      <c r="Q530" t="s">
        <v>764</v>
      </c>
      <c r="R530" t="s">
        <v>53</v>
      </c>
      <c r="S530">
        <v>1</v>
      </c>
      <c r="T530">
        <v>1</v>
      </c>
      <c r="U530">
        <v>1</v>
      </c>
      <c r="V530">
        <v>0</v>
      </c>
      <c r="W530">
        <v>0</v>
      </c>
      <c r="X530">
        <v>0</v>
      </c>
      <c r="Y530">
        <v>5</v>
      </c>
      <c r="Z530">
        <v>83.4</v>
      </c>
      <c r="AA530">
        <v>78.8</v>
      </c>
      <c r="AB530">
        <v>3.34</v>
      </c>
      <c r="AC530">
        <v>1.72</v>
      </c>
      <c r="AD530">
        <v>0.19700000000000001</v>
      </c>
      <c r="AE530">
        <v>1.3029999999999999</v>
      </c>
      <c r="AF530">
        <v>-1.879</v>
      </c>
      <c r="AG530">
        <v>6.5369999999999999</v>
      </c>
      <c r="AH530">
        <v>-8.91</v>
      </c>
      <c r="AI530">
        <v>4.3</v>
      </c>
      <c r="AJ530">
        <v>23.9</v>
      </c>
      <c r="AK530">
        <v>25.4</v>
      </c>
      <c r="AL530">
        <v>7.7</v>
      </c>
      <c r="AM530">
        <v>243.99799999999999</v>
      </c>
      <c r="AN530">
        <v>1813.93</v>
      </c>
      <c r="AO530" t="s">
        <v>843</v>
      </c>
    </row>
    <row r="531" spans="1:41">
      <c r="A531" t="s">
        <v>41</v>
      </c>
      <c r="B531" t="s">
        <v>42</v>
      </c>
      <c r="C531" t="s">
        <v>965</v>
      </c>
      <c r="D531" t="s">
        <v>966</v>
      </c>
      <c r="E531" t="s">
        <v>967</v>
      </c>
      <c r="F531" t="s">
        <v>46</v>
      </c>
      <c r="G531" t="s">
        <v>626</v>
      </c>
      <c r="H531">
        <v>68</v>
      </c>
      <c r="I531" t="s">
        <v>48</v>
      </c>
      <c r="J531" t="s">
        <v>49</v>
      </c>
      <c r="K531">
        <v>25</v>
      </c>
      <c r="L531">
        <v>3</v>
      </c>
      <c r="M531" t="s">
        <v>60</v>
      </c>
      <c r="N531">
        <v>0.97599999999999998</v>
      </c>
      <c r="O531" t="s">
        <v>76</v>
      </c>
      <c r="Q531" t="s">
        <v>986</v>
      </c>
      <c r="R531" t="s">
        <v>53</v>
      </c>
      <c r="S531">
        <v>1</v>
      </c>
      <c r="T531">
        <v>1</v>
      </c>
      <c r="U531">
        <v>1</v>
      </c>
      <c r="V531">
        <v>0</v>
      </c>
      <c r="W531">
        <v>0</v>
      </c>
      <c r="X531">
        <v>0</v>
      </c>
      <c r="Y531">
        <v>7</v>
      </c>
      <c r="Z531">
        <v>92.1</v>
      </c>
      <c r="AA531">
        <v>84.3</v>
      </c>
      <c r="AB531">
        <v>3.22</v>
      </c>
      <c r="AC531">
        <v>1.53</v>
      </c>
      <c r="AD531">
        <v>-0.41399999999999998</v>
      </c>
      <c r="AE531">
        <v>2.8839999999999999</v>
      </c>
      <c r="AF531">
        <v>-1.9490000000000001</v>
      </c>
      <c r="AG531">
        <v>6.4219999999999997</v>
      </c>
      <c r="AH531">
        <v>-0.85</v>
      </c>
      <c r="AI531">
        <v>12.82</v>
      </c>
      <c r="AJ531">
        <v>23.8</v>
      </c>
      <c r="AK531">
        <v>3.1</v>
      </c>
      <c r="AL531">
        <v>2.2999999999999998</v>
      </c>
      <c r="AM531">
        <v>183.76499999999999</v>
      </c>
      <c r="AN531">
        <v>2534.5500000000002</v>
      </c>
      <c r="AO531" t="s">
        <v>1040</v>
      </c>
    </row>
    <row r="532" spans="1:41">
      <c r="A532" t="s">
        <v>41</v>
      </c>
      <c r="B532" t="s">
        <v>42</v>
      </c>
      <c r="C532" t="s">
        <v>1072</v>
      </c>
      <c r="D532" t="s">
        <v>1073</v>
      </c>
      <c r="E532" t="s">
        <v>1074</v>
      </c>
      <c r="F532" t="s">
        <v>46</v>
      </c>
      <c r="G532" t="s">
        <v>1075</v>
      </c>
      <c r="H532">
        <v>58</v>
      </c>
      <c r="I532" t="s">
        <v>58</v>
      </c>
      <c r="J532" t="s">
        <v>59</v>
      </c>
      <c r="K532">
        <v>14</v>
      </c>
      <c r="L532">
        <v>3</v>
      </c>
      <c r="M532" t="s">
        <v>60</v>
      </c>
      <c r="N532">
        <v>0.83699999999999997</v>
      </c>
      <c r="O532" t="s">
        <v>76</v>
      </c>
      <c r="Q532" t="s">
        <v>1096</v>
      </c>
      <c r="R532" t="s">
        <v>53</v>
      </c>
      <c r="S532">
        <v>2</v>
      </c>
      <c r="T532">
        <v>0</v>
      </c>
      <c r="U532">
        <v>2</v>
      </c>
      <c r="V532">
        <v>0</v>
      </c>
      <c r="W532">
        <v>0</v>
      </c>
      <c r="X532">
        <v>0</v>
      </c>
      <c r="Y532">
        <v>3</v>
      </c>
      <c r="Z532">
        <v>93.1</v>
      </c>
      <c r="AA532">
        <v>86.3</v>
      </c>
      <c r="AB532">
        <v>3.35</v>
      </c>
      <c r="AC532">
        <v>1.43</v>
      </c>
      <c r="AD532">
        <v>-1.4670000000000001</v>
      </c>
      <c r="AE532">
        <v>3.246</v>
      </c>
      <c r="AF532">
        <v>-2</v>
      </c>
      <c r="AG532">
        <v>6.43</v>
      </c>
      <c r="AH532">
        <v>-4.3099999999999996</v>
      </c>
      <c r="AI532">
        <v>9.23</v>
      </c>
      <c r="AJ532">
        <v>23.8</v>
      </c>
      <c r="AK532">
        <v>25.7</v>
      </c>
      <c r="AL532">
        <v>3.7</v>
      </c>
      <c r="AM532">
        <v>204.899</v>
      </c>
      <c r="AN532">
        <v>2063.21</v>
      </c>
      <c r="AO532" t="s">
        <v>1143</v>
      </c>
    </row>
    <row r="533" spans="1:41">
      <c r="A533" t="s">
        <v>41</v>
      </c>
      <c r="B533" t="s">
        <v>42</v>
      </c>
      <c r="C533" t="s">
        <v>1196</v>
      </c>
      <c r="D533" t="s">
        <v>44</v>
      </c>
      <c r="E533" t="s">
        <v>1197</v>
      </c>
      <c r="F533" t="s">
        <v>46</v>
      </c>
      <c r="G533" t="s">
        <v>1198</v>
      </c>
      <c r="H533">
        <v>25</v>
      </c>
      <c r="I533" t="s">
        <v>58</v>
      </c>
      <c r="J533" t="s">
        <v>59</v>
      </c>
      <c r="K533">
        <v>7</v>
      </c>
      <c r="L533">
        <v>3</v>
      </c>
      <c r="M533" t="s">
        <v>60</v>
      </c>
      <c r="N533">
        <v>0.95199999999999996</v>
      </c>
      <c r="O533" t="s">
        <v>76</v>
      </c>
      <c r="Q533" t="s">
        <v>1227</v>
      </c>
      <c r="R533" t="s">
        <v>53</v>
      </c>
      <c r="S533">
        <v>2</v>
      </c>
      <c r="T533">
        <v>0</v>
      </c>
      <c r="U533">
        <v>2</v>
      </c>
      <c r="V533">
        <v>1</v>
      </c>
      <c r="W533">
        <v>1</v>
      </c>
      <c r="X533">
        <v>0</v>
      </c>
      <c r="Y533">
        <v>1</v>
      </c>
      <c r="Z533">
        <v>93.7</v>
      </c>
      <c r="AA533">
        <v>85.6</v>
      </c>
      <c r="AB533">
        <v>3.51</v>
      </c>
      <c r="AC533">
        <v>1.82</v>
      </c>
      <c r="AD533">
        <v>0.83799999999999997</v>
      </c>
      <c r="AE533">
        <v>4.09</v>
      </c>
      <c r="AF533">
        <v>-1.82</v>
      </c>
      <c r="AG533">
        <v>6.415</v>
      </c>
      <c r="AH533">
        <v>-3.02</v>
      </c>
      <c r="AI533">
        <v>11.5</v>
      </c>
      <c r="AJ533">
        <v>23.7</v>
      </c>
      <c r="AK533">
        <v>18.5</v>
      </c>
      <c r="AL533">
        <v>2.6</v>
      </c>
      <c r="AM533">
        <v>194.66900000000001</v>
      </c>
      <c r="AN533">
        <v>2386.75</v>
      </c>
      <c r="AO533" t="s">
        <v>1230</v>
      </c>
    </row>
    <row r="534" spans="1:41">
      <c r="A534" t="s">
        <v>41</v>
      </c>
      <c r="B534" t="s">
        <v>42</v>
      </c>
      <c r="C534" t="s">
        <v>1285</v>
      </c>
      <c r="D534" t="s">
        <v>1286</v>
      </c>
      <c r="E534" t="s">
        <v>1287</v>
      </c>
      <c r="F534" t="s">
        <v>46</v>
      </c>
      <c r="G534" t="s">
        <v>1288</v>
      </c>
      <c r="H534">
        <v>79</v>
      </c>
      <c r="I534" t="s">
        <v>48</v>
      </c>
      <c r="J534" t="s">
        <v>49</v>
      </c>
      <c r="K534">
        <v>23</v>
      </c>
      <c r="L534">
        <v>3</v>
      </c>
      <c r="M534" t="s">
        <v>60</v>
      </c>
      <c r="N534">
        <v>0.75700000000000001</v>
      </c>
      <c r="O534" t="s">
        <v>76</v>
      </c>
      <c r="Q534" t="s">
        <v>1312</v>
      </c>
      <c r="R534" t="s">
        <v>53</v>
      </c>
      <c r="S534">
        <v>2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7</v>
      </c>
      <c r="Z534">
        <v>89.7</v>
      </c>
      <c r="AA534">
        <v>82.5</v>
      </c>
      <c r="AB534">
        <v>3.01</v>
      </c>
      <c r="AC534">
        <v>1.4</v>
      </c>
      <c r="AD534">
        <v>-0.54900000000000004</v>
      </c>
      <c r="AE534">
        <v>1.9139999999999999</v>
      </c>
      <c r="AF534">
        <v>-1.9430000000000001</v>
      </c>
      <c r="AG534">
        <v>6.1059999999999999</v>
      </c>
      <c r="AH534">
        <v>-3.0779999999999998</v>
      </c>
      <c r="AI534">
        <v>8.7240000000000002</v>
      </c>
      <c r="AJ534">
        <v>23.8</v>
      </c>
      <c r="AK534">
        <v>13.3</v>
      </c>
      <c r="AL534">
        <v>4.5</v>
      </c>
      <c r="AM534">
        <v>199.34700000000001</v>
      </c>
      <c r="AN534">
        <v>1784.36</v>
      </c>
      <c r="AO534" t="s">
        <v>1377</v>
      </c>
    </row>
    <row r="535" spans="1:41">
      <c r="A535" t="s">
        <v>41</v>
      </c>
      <c r="B535" t="s">
        <v>42</v>
      </c>
      <c r="C535" t="s">
        <v>1507</v>
      </c>
      <c r="D535" t="s">
        <v>44</v>
      </c>
      <c r="E535" t="s">
        <v>1508</v>
      </c>
      <c r="F535" t="s">
        <v>46</v>
      </c>
      <c r="G535" t="s">
        <v>1509</v>
      </c>
      <c r="H535">
        <v>81</v>
      </c>
      <c r="I535" t="s">
        <v>55</v>
      </c>
      <c r="J535" t="s">
        <v>49</v>
      </c>
      <c r="K535">
        <v>21</v>
      </c>
      <c r="L535">
        <v>3</v>
      </c>
      <c r="M535" t="s">
        <v>67</v>
      </c>
      <c r="N535">
        <v>0.53700000000000003</v>
      </c>
      <c r="O535" t="s">
        <v>76</v>
      </c>
      <c r="Q535" t="s">
        <v>1519</v>
      </c>
      <c r="R535" t="s">
        <v>53</v>
      </c>
      <c r="S535">
        <v>2</v>
      </c>
      <c r="T535">
        <v>0</v>
      </c>
      <c r="U535">
        <v>2</v>
      </c>
      <c r="V535">
        <v>0</v>
      </c>
      <c r="W535">
        <v>0</v>
      </c>
      <c r="X535">
        <v>1</v>
      </c>
      <c r="Y535">
        <v>5</v>
      </c>
      <c r="Z535">
        <v>90.9</v>
      </c>
      <c r="AA535">
        <v>83.6</v>
      </c>
      <c r="AB535">
        <v>3.3</v>
      </c>
      <c r="AC535">
        <v>1.67</v>
      </c>
      <c r="AD535">
        <v>-0.67700000000000005</v>
      </c>
      <c r="AE535">
        <v>1.796</v>
      </c>
      <c r="AF535">
        <v>-1.857</v>
      </c>
      <c r="AG535">
        <v>6.3140000000000001</v>
      </c>
      <c r="AH535">
        <v>-4.42</v>
      </c>
      <c r="AI535">
        <v>7.54</v>
      </c>
      <c r="AJ535">
        <v>23.8</v>
      </c>
      <c r="AK535">
        <v>18.7</v>
      </c>
      <c r="AL535">
        <v>4.9000000000000004</v>
      </c>
      <c r="AM535">
        <v>210.268</v>
      </c>
      <c r="AN535">
        <v>1706.33</v>
      </c>
      <c r="AO535" t="s">
        <v>1599</v>
      </c>
    </row>
    <row r="536" spans="1:41">
      <c r="A536" t="s">
        <v>41</v>
      </c>
      <c r="B536" t="s">
        <v>42</v>
      </c>
      <c r="C536" t="s">
        <v>1717</v>
      </c>
      <c r="D536" t="s">
        <v>44</v>
      </c>
      <c r="E536" t="s">
        <v>1718</v>
      </c>
      <c r="F536" t="s">
        <v>46</v>
      </c>
      <c r="G536" t="s">
        <v>1719</v>
      </c>
      <c r="H536">
        <v>26</v>
      </c>
      <c r="I536" t="s">
        <v>58</v>
      </c>
      <c r="J536" t="s">
        <v>59</v>
      </c>
      <c r="K536">
        <v>8</v>
      </c>
      <c r="L536">
        <v>3</v>
      </c>
      <c r="M536" t="s">
        <v>60</v>
      </c>
      <c r="N536">
        <v>0.97899999999999998</v>
      </c>
      <c r="O536" t="s">
        <v>76</v>
      </c>
      <c r="Q536" t="s">
        <v>1750</v>
      </c>
      <c r="R536" t="s">
        <v>53</v>
      </c>
      <c r="S536">
        <v>1</v>
      </c>
      <c r="T536">
        <v>1</v>
      </c>
      <c r="U536">
        <v>1</v>
      </c>
      <c r="V536">
        <v>0</v>
      </c>
      <c r="W536">
        <v>1</v>
      </c>
      <c r="X536">
        <v>0</v>
      </c>
      <c r="Y536">
        <v>2</v>
      </c>
      <c r="Z536">
        <v>93.5</v>
      </c>
      <c r="AA536">
        <v>84.6</v>
      </c>
      <c r="AB536">
        <v>3.34</v>
      </c>
      <c r="AC536">
        <v>1.62</v>
      </c>
      <c r="AD536">
        <v>-0.192</v>
      </c>
      <c r="AE536">
        <v>4.484</v>
      </c>
      <c r="AF536">
        <v>-2.048</v>
      </c>
      <c r="AG536">
        <v>6.4610000000000003</v>
      </c>
      <c r="AH536">
        <v>-1.052</v>
      </c>
      <c r="AI536">
        <v>11.712</v>
      </c>
      <c r="AJ536">
        <v>23.7</v>
      </c>
      <c r="AK536">
        <v>3.1</v>
      </c>
      <c r="AL536">
        <v>2.4</v>
      </c>
      <c r="AM536">
        <v>185.113</v>
      </c>
      <c r="AN536">
        <v>2330.2600000000002</v>
      </c>
      <c r="AO536" t="s">
        <v>1753</v>
      </c>
    </row>
    <row r="537" spans="1:41">
      <c r="A537" t="s">
        <v>41</v>
      </c>
      <c r="B537" t="s">
        <v>42</v>
      </c>
      <c r="C537" t="s">
        <v>1820</v>
      </c>
      <c r="D537" t="s">
        <v>512</v>
      </c>
      <c r="E537" t="s">
        <v>1821</v>
      </c>
      <c r="F537" t="s">
        <v>46</v>
      </c>
      <c r="G537" t="s">
        <v>298</v>
      </c>
      <c r="H537">
        <v>32</v>
      </c>
      <c r="I537" t="s">
        <v>58</v>
      </c>
      <c r="J537" t="s">
        <v>59</v>
      </c>
      <c r="K537">
        <v>9</v>
      </c>
      <c r="L537">
        <v>3</v>
      </c>
      <c r="M537" t="s">
        <v>67</v>
      </c>
      <c r="N537">
        <v>0.58599999999999997</v>
      </c>
      <c r="O537" t="s">
        <v>76</v>
      </c>
      <c r="Q537" t="s">
        <v>1855</v>
      </c>
      <c r="R537" t="s">
        <v>53</v>
      </c>
      <c r="S537">
        <v>1</v>
      </c>
      <c r="T537">
        <v>1</v>
      </c>
      <c r="U537">
        <v>0</v>
      </c>
      <c r="V537">
        <v>0</v>
      </c>
      <c r="W537">
        <v>0</v>
      </c>
      <c r="X537">
        <v>0</v>
      </c>
      <c r="Y537">
        <v>3</v>
      </c>
      <c r="Z537">
        <v>88.9</v>
      </c>
      <c r="AA537">
        <v>82.3</v>
      </c>
      <c r="AB537">
        <v>3.1</v>
      </c>
      <c r="AC537">
        <v>1.44</v>
      </c>
      <c r="AD537">
        <v>0.80500000000000005</v>
      </c>
      <c r="AE537">
        <v>3.694</v>
      </c>
      <c r="AF537">
        <v>-1.9179999999999999</v>
      </c>
      <c r="AG537">
        <v>6.3890000000000002</v>
      </c>
      <c r="AH537">
        <v>-3.47</v>
      </c>
      <c r="AI537">
        <v>7.29</v>
      </c>
      <c r="AJ537">
        <v>23.8</v>
      </c>
      <c r="AK537">
        <v>12.4</v>
      </c>
      <c r="AL537">
        <v>4.8</v>
      </c>
      <c r="AM537">
        <v>205.33799999999999</v>
      </c>
      <c r="AN537">
        <v>1560.27</v>
      </c>
      <c r="AO537" t="s">
        <v>1858</v>
      </c>
    </row>
    <row r="538" spans="1:41">
      <c r="A538" t="s">
        <v>41</v>
      </c>
      <c r="B538" t="s">
        <v>42</v>
      </c>
      <c r="C538" t="s">
        <v>1820</v>
      </c>
      <c r="D538" t="s">
        <v>512</v>
      </c>
      <c r="E538" t="s">
        <v>1821</v>
      </c>
      <c r="F538" t="s">
        <v>46</v>
      </c>
      <c r="G538" t="s">
        <v>298</v>
      </c>
      <c r="H538">
        <v>70</v>
      </c>
      <c r="I538" t="s">
        <v>48</v>
      </c>
      <c r="J538" t="s">
        <v>49</v>
      </c>
      <c r="K538">
        <v>20</v>
      </c>
      <c r="L538">
        <v>3</v>
      </c>
      <c r="M538" t="s">
        <v>67</v>
      </c>
      <c r="N538">
        <v>0.57499999999999996</v>
      </c>
      <c r="O538" t="s">
        <v>76</v>
      </c>
      <c r="Q538" t="s">
        <v>521</v>
      </c>
      <c r="R538" t="s">
        <v>53</v>
      </c>
      <c r="S538">
        <v>2</v>
      </c>
      <c r="T538">
        <v>0</v>
      </c>
      <c r="U538">
        <v>1</v>
      </c>
      <c r="V538">
        <v>1</v>
      </c>
      <c r="W538">
        <v>0</v>
      </c>
      <c r="X538">
        <v>0</v>
      </c>
      <c r="Y538">
        <v>5</v>
      </c>
      <c r="Z538">
        <v>88.6</v>
      </c>
      <c r="AA538">
        <v>82.2</v>
      </c>
      <c r="AB538">
        <v>3.09</v>
      </c>
      <c r="AC538">
        <v>1.41</v>
      </c>
      <c r="AD538">
        <v>-0.80500000000000005</v>
      </c>
      <c r="AE538">
        <v>2.117</v>
      </c>
      <c r="AF538">
        <v>-2.125</v>
      </c>
      <c r="AG538">
        <v>6.0990000000000002</v>
      </c>
      <c r="AH538">
        <v>-4.2699999999999996</v>
      </c>
      <c r="AI538">
        <v>6.52</v>
      </c>
      <c r="AJ538">
        <v>23.8</v>
      </c>
      <c r="AK538">
        <v>16.2</v>
      </c>
      <c r="AL538">
        <v>5.4</v>
      </c>
      <c r="AM538">
        <v>213.05099999999999</v>
      </c>
      <c r="AN538">
        <v>1499.79</v>
      </c>
      <c r="AO538" t="s">
        <v>1896</v>
      </c>
    </row>
    <row r="539" spans="1:41">
      <c r="A539" t="s">
        <v>41</v>
      </c>
      <c r="B539" t="s">
        <v>42</v>
      </c>
      <c r="C539" t="s">
        <v>1196</v>
      </c>
      <c r="D539" t="s">
        <v>44</v>
      </c>
      <c r="E539" t="s">
        <v>1197</v>
      </c>
      <c r="F539" t="s">
        <v>46</v>
      </c>
      <c r="G539" t="s">
        <v>1198</v>
      </c>
      <c r="H539">
        <v>34</v>
      </c>
      <c r="I539" t="s">
        <v>55</v>
      </c>
      <c r="J539" t="s">
        <v>49</v>
      </c>
      <c r="K539">
        <v>9</v>
      </c>
      <c r="L539">
        <v>4</v>
      </c>
      <c r="M539" t="s">
        <v>60</v>
      </c>
      <c r="N539">
        <v>0.95099999999999996</v>
      </c>
      <c r="O539" t="s">
        <v>1120</v>
      </c>
      <c r="Q539" t="s">
        <v>1237</v>
      </c>
      <c r="R539" t="s">
        <v>53</v>
      </c>
      <c r="S539">
        <v>2</v>
      </c>
      <c r="T539">
        <v>1</v>
      </c>
      <c r="U539">
        <v>0</v>
      </c>
      <c r="V539">
        <v>0</v>
      </c>
      <c r="W539">
        <v>0</v>
      </c>
      <c r="X539">
        <v>0</v>
      </c>
      <c r="Y539">
        <v>2</v>
      </c>
      <c r="Z539">
        <v>90.4</v>
      </c>
      <c r="AA539">
        <v>83.1</v>
      </c>
      <c r="AB539">
        <v>3.38</v>
      </c>
      <c r="AC539">
        <v>1.5</v>
      </c>
      <c r="AD539">
        <v>-0.41299999999999998</v>
      </c>
      <c r="AE539">
        <v>2.62</v>
      </c>
      <c r="AF539">
        <v>-2.09</v>
      </c>
      <c r="AG539">
        <v>6.3360000000000003</v>
      </c>
      <c r="AH539">
        <v>-2.75</v>
      </c>
      <c r="AI539">
        <v>12.82</v>
      </c>
      <c r="AJ539">
        <v>23.8</v>
      </c>
      <c r="AK539">
        <v>18.7</v>
      </c>
      <c r="AL539">
        <v>2.7</v>
      </c>
      <c r="AM539">
        <v>192.089</v>
      </c>
      <c r="AN539">
        <v>2551.23</v>
      </c>
      <c r="AO539" t="s">
        <v>1241</v>
      </c>
    </row>
    <row r="540" spans="1:41">
      <c r="A540" t="s">
        <v>41</v>
      </c>
      <c r="B540" t="s">
        <v>42</v>
      </c>
      <c r="C540" t="s">
        <v>43</v>
      </c>
      <c r="D540" t="s">
        <v>44</v>
      </c>
      <c r="E540" t="s">
        <v>45</v>
      </c>
      <c r="F540" t="s">
        <v>46</v>
      </c>
      <c r="G540" t="s">
        <v>47</v>
      </c>
      <c r="H540">
        <v>8</v>
      </c>
      <c r="I540" t="s">
        <v>73</v>
      </c>
      <c r="J540" t="s">
        <v>63</v>
      </c>
      <c r="K540">
        <v>2</v>
      </c>
      <c r="L540">
        <v>4</v>
      </c>
      <c r="M540" t="s">
        <v>60</v>
      </c>
      <c r="N540">
        <v>0.86699999999999999</v>
      </c>
      <c r="O540" t="s">
        <v>68</v>
      </c>
      <c r="P540" t="s">
        <v>74</v>
      </c>
      <c r="Q540" t="s">
        <v>69</v>
      </c>
      <c r="R540" t="s">
        <v>53</v>
      </c>
      <c r="S540">
        <v>2</v>
      </c>
      <c r="T540">
        <v>1</v>
      </c>
      <c r="U540">
        <v>0</v>
      </c>
      <c r="V540">
        <v>1</v>
      </c>
      <c r="W540">
        <v>0</v>
      </c>
      <c r="X540">
        <v>0</v>
      </c>
      <c r="Y540">
        <v>1</v>
      </c>
      <c r="Z540">
        <v>90.6</v>
      </c>
      <c r="AA540">
        <v>82.5</v>
      </c>
      <c r="AB540">
        <v>3.52</v>
      </c>
      <c r="AC540">
        <v>1.55</v>
      </c>
      <c r="AD540">
        <v>-0.122</v>
      </c>
      <c r="AE540">
        <v>3.0609999999999999</v>
      </c>
      <c r="AF540">
        <v>-1.972</v>
      </c>
      <c r="AG540">
        <v>6.3170000000000002</v>
      </c>
      <c r="AH540">
        <v>-0.96</v>
      </c>
      <c r="AI540">
        <v>-4.2300000000000004</v>
      </c>
      <c r="AJ540">
        <v>23.7</v>
      </c>
      <c r="AK540">
        <v>12.7</v>
      </c>
      <c r="AL540">
        <v>4.0999999999999996</v>
      </c>
      <c r="AM540">
        <v>197.87700000000001</v>
      </c>
      <c r="AN540">
        <v>1867.42</v>
      </c>
      <c r="AO540" t="s">
        <v>75</v>
      </c>
    </row>
    <row r="541" spans="1:41">
      <c r="A541" t="s">
        <v>41</v>
      </c>
      <c r="B541" t="s">
        <v>42</v>
      </c>
      <c r="C541" t="s">
        <v>296</v>
      </c>
      <c r="D541" t="s">
        <v>44</v>
      </c>
      <c r="E541" t="s">
        <v>297</v>
      </c>
      <c r="F541" t="s">
        <v>46</v>
      </c>
      <c r="G541" t="s">
        <v>298</v>
      </c>
      <c r="H541">
        <v>9</v>
      </c>
      <c r="I541" t="s">
        <v>58</v>
      </c>
      <c r="J541" t="s">
        <v>59</v>
      </c>
      <c r="K541">
        <v>2</v>
      </c>
      <c r="L541">
        <v>4</v>
      </c>
      <c r="M541" t="s">
        <v>60</v>
      </c>
      <c r="N541">
        <v>0.90200000000000002</v>
      </c>
      <c r="O541" t="s">
        <v>68</v>
      </c>
      <c r="Q541" t="s">
        <v>305</v>
      </c>
      <c r="R541" t="s">
        <v>53</v>
      </c>
      <c r="S541">
        <v>1</v>
      </c>
      <c r="T541">
        <v>2</v>
      </c>
      <c r="U541">
        <v>1</v>
      </c>
      <c r="V541">
        <v>0</v>
      </c>
      <c r="W541">
        <v>0</v>
      </c>
      <c r="X541">
        <v>0</v>
      </c>
      <c r="Y541">
        <v>1</v>
      </c>
      <c r="Z541">
        <v>90</v>
      </c>
      <c r="AA541">
        <v>82.1</v>
      </c>
      <c r="AB541">
        <v>3.26</v>
      </c>
      <c r="AC541">
        <v>1.52</v>
      </c>
      <c r="AD541">
        <v>-1.74</v>
      </c>
      <c r="AE541">
        <v>2.0950000000000002</v>
      </c>
      <c r="AF541">
        <v>-2.4239999999999999</v>
      </c>
      <c r="AG541">
        <v>6.2469999999999999</v>
      </c>
      <c r="AH541">
        <v>-2.68</v>
      </c>
      <c r="AI541">
        <v>9.6999999999999993</v>
      </c>
      <c r="AJ541">
        <v>23.7</v>
      </c>
      <c r="AK541">
        <v>13.3</v>
      </c>
      <c r="AL541">
        <v>4.0999999999999996</v>
      </c>
      <c r="AM541">
        <v>195.398</v>
      </c>
      <c r="AN541">
        <v>1930.1</v>
      </c>
      <c r="AO541" t="s">
        <v>309</v>
      </c>
    </row>
    <row r="542" spans="1:41">
      <c r="A542" t="s">
        <v>41</v>
      </c>
      <c r="B542" t="s">
        <v>42</v>
      </c>
      <c r="C542" t="s">
        <v>296</v>
      </c>
      <c r="D542" t="s">
        <v>44</v>
      </c>
      <c r="E542" t="s">
        <v>297</v>
      </c>
      <c r="F542" t="s">
        <v>46</v>
      </c>
      <c r="G542" t="s">
        <v>298</v>
      </c>
      <c r="H542">
        <v>28</v>
      </c>
      <c r="I542" t="s">
        <v>73</v>
      </c>
      <c r="J542" t="s">
        <v>63</v>
      </c>
      <c r="K542">
        <v>6</v>
      </c>
      <c r="L542">
        <v>4</v>
      </c>
      <c r="M542" t="s">
        <v>60</v>
      </c>
      <c r="N542">
        <v>0.91200000000000003</v>
      </c>
      <c r="O542" t="s">
        <v>68</v>
      </c>
      <c r="P542" t="s">
        <v>74</v>
      </c>
      <c r="Q542" t="s">
        <v>328</v>
      </c>
      <c r="R542" t="s">
        <v>53</v>
      </c>
      <c r="S542">
        <v>0</v>
      </c>
      <c r="T542">
        <v>2</v>
      </c>
      <c r="U542">
        <v>1</v>
      </c>
      <c r="V542">
        <v>1</v>
      </c>
      <c r="W542">
        <v>0</v>
      </c>
      <c r="X542">
        <v>0</v>
      </c>
      <c r="Y542">
        <v>2</v>
      </c>
      <c r="Z542">
        <v>92.5</v>
      </c>
      <c r="AA542">
        <v>83.9</v>
      </c>
      <c r="AB542">
        <v>3.6</v>
      </c>
      <c r="AC542">
        <v>1.61</v>
      </c>
      <c r="AD542">
        <v>-0.434</v>
      </c>
      <c r="AE542">
        <v>2.5259999999999998</v>
      </c>
      <c r="AF542">
        <v>-1.954</v>
      </c>
      <c r="AG542">
        <v>6.2949999999999999</v>
      </c>
      <c r="AH542">
        <v>-1.97</v>
      </c>
      <c r="AI542">
        <v>12.01</v>
      </c>
      <c r="AJ542">
        <v>23.7</v>
      </c>
      <c r="AK542">
        <v>11.2</v>
      </c>
      <c r="AL542">
        <v>2.8</v>
      </c>
      <c r="AM542">
        <v>189.291</v>
      </c>
      <c r="AN542">
        <v>2384.71</v>
      </c>
      <c r="AO542" t="s">
        <v>332</v>
      </c>
    </row>
    <row r="543" spans="1:41">
      <c r="A543" t="s">
        <v>41</v>
      </c>
      <c r="B543" t="s">
        <v>42</v>
      </c>
      <c r="C543" t="s">
        <v>624</v>
      </c>
      <c r="D543" t="s">
        <v>44</v>
      </c>
      <c r="E543" t="s">
        <v>625</v>
      </c>
      <c r="F543" t="s">
        <v>46</v>
      </c>
      <c r="G543" t="s">
        <v>626</v>
      </c>
      <c r="H543">
        <v>104</v>
      </c>
      <c r="I543" t="s">
        <v>55</v>
      </c>
      <c r="J543" t="s">
        <v>49</v>
      </c>
      <c r="K543">
        <v>25</v>
      </c>
      <c r="L543">
        <v>4</v>
      </c>
      <c r="M543" t="s">
        <v>60</v>
      </c>
      <c r="N543">
        <v>0.97399999999999998</v>
      </c>
      <c r="O543" t="s">
        <v>68</v>
      </c>
      <c r="Q543" t="s">
        <v>663</v>
      </c>
      <c r="R543" t="s">
        <v>53</v>
      </c>
      <c r="S543">
        <v>0</v>
      </c>
      <c r="T543">
        <v>2</v>
      </c>
      <c r="U543">
        <v>1</v>
      </c>
      <c r="V543">
        <v>0</v>
      </c>
      <c r="W543">
        <v>0</v>
      </c>
      <c r="X543">
        <v>0</v>
      </c>
      <c r="Y543">
        <v>6</v>
      </c>
      <c r="Z543">
        <v>91</v>
      </c>
      <c r="AA543">
        <v>82.9</v>
      </c>
      <c r="AB543">
        <v>3.43</v>
      </c>
      <c r="AC543">
        <v>1.63</v>
      </c>
      <c r="AD543">
        <v>-0.83599999999999997</v>
      </c>
      <c r="AE543">
        <v>2.7069999999999999</v>
      </c>
      <c r="AF543">
        <v>-1.962</v>
      </c>
      <c r="AG543">
        <v>6.41</v>
      </c>
      <c r="AH543">
        <v>0.25</v>
      </c>
      <c r="AI543">
        <v>12.17</v>
      </c>
      <c r="AJ543">
        <v>23.7</v>
      </c>
      <c r="AK543">
        <v>-5.0999999999999996</v>
      </c>
      <c r="AL543">
        <v>2.8</v>
      </c>
      <c r="AM543">
        <v>178.833</v>
      </c>
      <c r="AN543">
        <v>2359.7800000000002</v>
      </c>
      <c r="AO543" t="s">
        <v>740</v>
      </c>
    </row>
    <row r="544" spans="1:41">
      <c r="A544" t="s">
        <v>41</v>
      </c>
      <c r="B544" t="s">
        <v>42</v>
      </c>
      <c r="C544" t="s">
        <v>855</v>
      </c>
      <c r="D544" t="s">
        <v>44</v>
      </c>
      <c r="E544" t="s">
        <v>856</v>
      </c>
      <c r="F544" t="s">
        <v>46</v>
      </c>
      <c r="G544" t="s">
        <v>47</v>
      </c>
      <c r="H544">
        <v>4</v>
      </c>
      <c r="I544" t="s">
        <v>58</v>
      </c>
      <c r="J544" t="s">
        <v>59</v>
      </c>
      <c r="K544">
        <v>1</v>
      </c>
      <c r="L544">
        <v>4</v>
      </c>
      <c r="M544" t="s">
        <v>67</v>
      </c>
      <c r="N544">
        <v>0.42599999999999999</v>
      </c>
      <c r="O544" t="s">
        <v>68</v>
      </c>
      <c r="Q544" t="s">
        <v>52</v>
      </c>
      <c r="R544" t="s">
        <v>53</v>
      </c>
      <c r="S544">
        <v>1</v>
      </c>
      <c r="T544">
        <v>2</v>
      </c>
      <c r="U544">
        <v>0</v>
      </c>
      <c r="V544">
        <v>0</v>
      </c>
      <c r="W544">
        <v>0</v>
      </c>
      <c r="X544">
        <v>0</v>
      </c>
      <c r="Y544">
        <v>1</v>
      </c>
      <c r="Z544">
        <v>88.2</v>
      </c>
      <c r="AA544">
        <v>80.900000000000006</v>
      </c>
      <c r="AB544">
        <v>3.43</v>
      </c>
      <c r="AC544">
        <v>1.65</v>
      </c>
      <c r="AD544">
        <v>-1.8520000000000001</v>
      </c>
      <c r="AE544">
        <v>1.1970000000000001</v>
      </c>
      <c r="AF544">
        <v>-2.4929999999999999</v>
      </c>
      <c r="AG544">
        <v>6.2690000000000001</v>
      </c>
      <c r="AH544">
        <v>-5.73</v>
      </c>
      <c r="AI544">
        <v>8.93</v>
      </c>
      <c r="AJ544">
        <v>23.8</v>
      </c>
      <c r="AK544">
        <v>24.7</v>
      </c>
      <c r="AL544">
        <v>5.0999999999999996</v>
      </c>
      <c r="AM544">
        <v>212.57900000000001</v>
      </c>
      <c r="AN544">
        <v>2001.82</v>
      </c>
      <c r="AO544" t="s">
        <v>860</v>
      </c>
    </row>
    <row r="545" spans="1:41">
      <c r="A545" t="s">
        <v>41</v>
      </c>
      <c r="B545" t="s">
        <v>42</v>
      </c>
      <c r="C545" t="s">
        <v>855</v>
      </c>
      <c r="D545" t="s">
        <v>44</v>
      </c>
      <c r="E545" t="s">
        <v>856</v>
      </c>
      <c r="F545" t="s">
        <v>46</v>
      </c>
      <c r="G545" t="s">
        <v>47</v>
      </c>
      <c r="H545">
        <v>9</v>
      </c>
      <c r="I545" t="s">
        <v>58</v>
      </c>
      <c r="J545" t="s">
        <v>59</v>
      </c>
      <c r="K545">
        <v>2</v>
      </c>
      <c r="L545">
        <v>4</v>
      </c>
      <c r="M545" t="s">
        <v>64</v>
      </c>
      <c r="N545">
        <v>0.91500000000000004</v>
      </c>
      <c r="O545" t="s">
        <v>68</v>
      </c>
      <c r="Q545" t="s">
        <v>69</v>
      </c>
      <c r="R545" t="s">
        <v>53</v>
      </c>
      <c r="S545">
        <v>2</v>
      </c>
      <c r="T545">
        <v>1</v>
      </c>
      <c r="U545">
        <v>1</v>
      </c>
      <c r="V545">
        <v>0</v>
      </c>
      <c r="W545">
        <v>0</v>
      </c>
      <c r="X545">
        <v>0</v>
      </c>
      <c r="Y545">
        <v>1</v>
      </c>
      <c r="Z545">
        <v>76.599999999999994</v>
      </c>
      <c r="AA545">
        <v>70.2</v>
      </c>
      <c r="AB545">
        <v>3.47</v>
      </c>
      <c r="AC545">
        <v>1.64</v>
      </c>
      <c r="AD545">
        <v>0.20899999999999999</v>
      </c>
      <c r="AE545">
        <v>3.5750000000000002</v>
      </c>
      <c r="AF545">
        <v>-2.375</v>
      </c>
      <c r="AG545">
        <v>6.86</v>
      </c>
      <c r="AH545">
        <v>8.41</v>
      </c>
      <c r="AI545">
        <v>-6.74</v>
      </c>
      <c r="AJ545">
        <v>23.8</v>
      </c>
      <c r="AK545">
        <v>-15.5</v>
      </c>
      <c r="AL545">
        <v>13.5</v>
      </c>
      <c r="AM545">
        <v>51.526000000000003</v>
      </c>
      <c r="AN545">
        <v>1737.48</v>
      </c>
      <c r="AO545" t="s">
        <v>865</v>
      </c>
    </row>
    <row r="546" spans="1:41">
      <c r="A546" t="s">
        <v>41</v>
      </c>
      <c r="B546" t="s">
        <v>42</v>
      </c>
      <c r="C546" t="s">
        <v>1072</v>
      </c>
      <c r="D546" t="s">
        <v>1073</v>
      </c>
      <c r="E546" t="s">
        <v>1074</v>
      </c>
      <c r="F546" t="s">
        <v>46</v>
      </c>
      <c r="G546" t="s">
        <v>1075</v>
      </c>
      <c r="H546">
        <v>41</v>
      </c>
      <c r="I546" t="s">
        <v>58</v>
      </c>
      <c r="J546" t="s">
        <v>59</v>
      </c>
      <c r="K546">
        <v>11</v>
      </c>
      <c r="L546">
        <v>4</v>
      </c>
      <c r="M546" t="s">
        <v>60</v>
      </c>
      <c r="N546">
        <v>0.83699999999999997</v>
      </c>
      <c r="O546" t="s">
        <v>68</v>
      </c>
      <c r="Q546" t="s">
        <v>1080</v>
      </c>
      <c r="R546" t="s">
        <v>53</v>
      </c>
      <c r="S546">
        <v>1</v>
      </c>
      <c r="T546">
        <v>2</v>
      </c>
      <c r="U546">
        <v>2</v>
      </c>
      <c r="V546">
        <v>1</v>
      </c>
      <c r="W546">
        <v>0</v>
      </c>
      <c r="X546">
        <v>1</v>
      </c>
      <c r="Y546">
        <v>2</v>
      </c>
      <c r="Z546">
        <v>91.9</v>
      </c>
      <c r="AA546">
        <v>84.4</v>
      </c>
      <c r="AB546">
        <v>3.72</v>
      </c>
      <c r="AC546">
        <v>1.78</v>
      </c>
      <c r="AD546">
        <v>1.2649999999999999</v>
      </c>
      <c r="AE546">
        <v>3.9159999999999999</v>
      </c>
      <c r="AF546">
        <v>-1.579</v>
      </c>
      <c r="AG546">
        <v>6.4669999999999996</v>
      </c>
      <c r="AH546">
        <v>-4.1399999999999997</v>
      </c>
      <c r="AI546">
        <v>9.8800000000000008</v>
      </c>
      <c r="AJ546">
        <v>23.8</v>
      </c>
      <c r="AK546">
        <v>20.7</v>
      </c>
      <c r="AL546">
        <v>3.5</v>
      </c>
      <c r="AM546">
        <v>202.643</v>
      </c>
      <c r="AN546">
        <v>2120.3200000000002</v>
      </c>
      <c r="AO546" t="s">
        <v>1126</v>
      </c>
    </row>
    <row r="547" spans="1:41">
      <c r="A547" t="s">
        <v>41</v>
      </c>
      <c r="B547" t="s">
        <v>42</v>
      </c>
      <c r="C547" t="s">
        <v>1072</v>
      </c>
      <c r="D547" t="s">
        <v>1073</v>
      </c>
      <c r="E547" t="s">
        <v>1074</v>
      </c>
      <c r="F547" t="s">
        <v>46</v>
      </c>
      <c r="G547" t="s">
        <v>1075</v>
      </c>
      <c r="H547">
        <v>64</v>
      </c>
      <c r="I547" t="s">
        <v>73</v>
      </c>
      <c r="J547" t="s">
        <v>63</v>
      </c>
      <c r="K547">
        <v>15</v>
      </c>
      <c r="L547">
        <v>4</v>
      </c>
      <c r="M547" t="s">
        <v>67</v>
      </c>
      <c r="N547">
        <v>0.96199999999999997</v>
      </c>
      <c r="O547" t="s">
        <v>68</v>
      </c>
      <c r="P547" t="s">
        <v>74</v>
      </c>
      <c r="Q547" t="s">
        <v>1104</v>
      </c>
      <c r="R547" t="s">
        <v>53</v>
      </c>
      <c r="S547">
        <v>1</v>
      </c>
      <c r="T547">
        <v>2</v>
      </c>
      <c r="U547">
        <v>2</v>
      </c>
      <c r="V547">
        <v>1</v>
      </c>
      <c r="W547">
        <v>0</v>
      </c>
      <c r="X547">
        <v>0</v>
      </c>
      <c r="Y547">
        <v>3</v>
      </c>
      <c r="Z547">
        <v>90.5</v>
      </c>
      <c r="AA547">
        <v>82.3</v>
      </c>
      <c r="AB547">
        <v>3.61</v>
      </c>
      <c r="AC547">
        <v>1.63</v>
      </c>
      <c r="AD547">
        <v>-0.74199999999999999</v>
      </c>
      <c r="AE547">
        <v>3.7909999999999999</v>
      </c>
      <c r="AF547">
        <v>-2.0760000000000001</v>
      </c>
      <c r="AG547">
        <v>6.2990000000000004</v>
      </c>
      <c r="AH547">
        <v>-12.05</v>
      </c>
      <c r="AI547">
        <v>5.64</v>
      </c>
      <c r="AJ547">
        <v>23.7</v>
      </c>
      <c r="AK547">
        <v>40.4</v>
      </c>
      <c r="AL547">
        <v>6.9</v>
      </c>
      <c r="AM547">
        <v>244.73699999999999</v>
      </c>
      <c r="AN547">
        <v>2556.83</v>
      </c>
      <c r="AO547" t="s">
        <v>1149</v>
      </c>
    </row>
    <row r="548" spans="1:41">
      <c r="A548" t="s">
        <v>41</v>
      </c>
      <c r="B548" t="s">
        <v>42</v>
      </c>
      <c r="C548" t="s">
        <v>1285</v>
      </c>
      <c r="D548" t="s">
        <v>1286</v>
      </c>
      <c r="E548" t="s">
        <v>1287</v>
      </c>
      <c r="F548" t="s">
        <v>46</v>
      </c>
      <c r="G548" t="s">
        <v>1288</v>
      </c>
      <c r="H548">
        <v>19</v>
      </c>
      <c r="I548" t="s">
        <v>73</v>
      </c>
      <c r="J548" t="s">
        <v>63</v>
      </c>
      <c r="K548">
        <v>4</v>
      </c>
      <c r="L548">
        <v>4</v>
      </c>
      <c r="M548" t="s">
        <v>60</v>
      </c>
      <c r="N548">
        <v>0.84299999999999997</v>
      </c>
      <c r="O548" t="s">
        <v>68</v>
      </c>
      <c r="P548" t="s">
        <v>74</v>
      </c>
      <c r="Q548" t="s">
        <v>1307</v>
      </c>
      <c r="R548" t="s">
        <v>53</v>
      </c>
      <c r="S548">
        <v>3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2</v>
      </c>
      <c r="Z548">
        <v>92.4</v>
      </c>
      <c r="AA548">
        <v>84.6</v>
      </c>
      <c r="AB548">
        <v>3.54</v>
      </c>
      <c r="AC548">
        <v>1.63</v>
      </c>
      <c r="AD548">
        <v>-0.63100000000000001</v>
      </c>
      <c r="AE548">
        <v>3.0190000000000001</v>
      </c>
      <c r="AF548">
        <v>-1.754</v>
      </c>
      <c r="AG548">
        <v>6.2110000000000003</v>
      </c>
      <c r="AH548">
        <v>-2.6190000000000002</v>
      </c>
      <c r="AI548">
        <v>7.077</v>
      </c>
      <c r="AJ548">
        <v>23.8</v>
      </c>
      <c r="AK548">
        <v>11.1</v>
      </c>
      <c r="AL548">
        <v>4.5</v>
      </c>
      <c r="AM548">
        <v>200.20400000000001</v>
      </c>
      <c r="AN548">
        <v>1496.68</v>
      </c>
      <c r="AO548" t="s">
        <v>1311</v>
      </c>
    </row>
    <row r="549" spans="1:41">
      <c r="A549" t="s">
        <v>41</v>
      </c>
      <c r="B549" t="s">
        <v>42</v>
      </c>
      <c r="C549" t="s">
        <v>1407</v>
      </c>
      <c r="D549" t="s">
        <v>750</v>
      </c>
      <c r="E549" t="s">
        <v>856</v>
      </c>
      <c r="F549" t="s">
        <v>46</v>
      </c>
      <c r="G549" t="s">
        <v>47</v>
      </c>
      <c r="H549">
        <v>21</v>
      </c>
      <c r="I549" t="s">
        <v>58</v>
      </c>
      <c r="J549" t="s">
        <v>59</v>
      </c>
      <c r="K549">
        <v>7</v>
      </c>
      <c r="L549">
        <v>4</v>
      </c>
      <c r="M549" t="s">
        <v>60</v>
      </c>
      <c r="N549">
        <v>0.96299999999999997</v>
      </c>
      <c r="O549" t="s">
        <v>68</v>
      </c>
      <c r="Q549" t="s">
        <v>104</v>
      </c>
      <c r="R549" t="s">
        <v>53</v>
      </c>
      <c r="S549">
        <v>0</v>
      </c>
      <c r="T549">
        <v>2</v>
      </c>
      <c r="U549">
        <v>0</v>
      </c>
      <c r="V549">
        <v>0</v>
      </c>
      <c r="W549">
        <v>0</v>
      </c>
      <c r="X549">
        <v>0</v>
      </c>
      <c r="Y549">
        <v>2</v>
      </c>
      <c r="Z549">
        <v>92.2</v>
      </c>
      <c r="AA549">
        <v>85.3</v>
      </c>
      <c r="AB549">
        <v>3.53</v>
      </c>
      <c r="AC549">
        <v>1.66</v>
      </c>
      <c r="AD549">
        <v>-2.3929999999999998</v>
      </c>
      <c r="AE549">
        <v>2.1480000000000001</v>
      </c>
      <c r="AF549">
        <v>-2.1059999999999999</v>
      </c>
      <c r="AG549">
        <v>6.4169999999999998</v>
      </c>
      <c r="AH549">
        <v>-1.29</v>
      </c>
      <c r="AI549">
        <v>11.71</v>
      </c>
      <c r="AJ549">
        <v>23.8</v>
      </c>
      <c r="AK549">
        <v>11.2</v>
      </c>
      <c r="AL549">
        <v>2.8</v>
      </c>
      <c r="AM549">
        <v>186.25</v>
      </c>
      <c r="AN549">
        <v>2351.58</v>
      </c>
      <c r="AO549" t="s">
        <v>1429</v>
      </c>
    </row>
    <row r="550" spans="1:41">
      <c r="A550" t="s">
        <v>41</v>
      </c>
      <c r="B550" t="s">
        <v>42</v>
      </c>
      <c r="C550" t="s">
        <v>1617</v>
      </c>
      <c r="D550" t="s">
        <v>1618</v>
      </c>
      <c r="E550" t="s">
        <v>856</v>
      </c>
      <c r="F550" t="s">
        <v>46</v>
      </c>
      <c r="G550" t="s">
        <v>1619</v>
      </c>
      <c r="H550">
        <v>58</v>
      </c>
      <c r="I550" t="s">
        <v>73</v>
      </c>
      <c r="J550" t="s">
        <v>63</v>
      </c>
      <c r="K550">
        <v>17</v>
      </c>
      <c r="L550">
        <v>4</v>
      </c>
      <c r="M550" t="s">
        <v>60</v>
      </c>
      <c r="N550">
        <v>0.96099999999999997</v>
      </c>
      <c r="O550" t="s">
        <v>68</v>
      </c>
      <c r="P550" t="s">
        <v>74</v>
      </c>
      <c r="Q550" t="s">
        <v>1648</v>
      </c>
      <c r="R550" t="s">
        <v>53</v>
      </c>
      <c r="S550">
        <v>1</v>
      </c>
      <c r="T550">
        <v>2</v>
      </c>
      <c r="U550">
        <v>1</v>
      </c>
      <c r="V550">
        <v>1</v>
      </c>
      <c r="W550">
        <v>0</v>
      </c>
      <c r="X550">
        <v>0</v>
      </c>
      <c r="Y550">
        <v>5</v>
      </c>
      <c r="Z550">
        <v>93.4</v>
      </c>
      <c r="AA550">
        <v>85.5</v>
      </c>
      <c r="AB550">
        <v>3.46</v>
      </c>
      <c r="AC550">
        <v>1.52</v>
      </c>
      <c r="AD550">
        <v>-0.63900000000000001</v>
      </c>
      <c r="AE550">
        <v>2.052</v>
      </c>
      <c r="AF550">
        <v>-1.8109999999999999</v>
      </c>
      <c r="AG550">
        <v>6.2430000000000003</v>
      </c>
      <c r="AH550">
        <v>-1.1100000000000001</v>
      </c>
      <c r="AI550">
        <v>10.58</v>
      </c>
      <c r="AJ550">
        <v>23.8</v>
      </c>
      <c r="AK550">
        <v>5.0999999999999996</v>
      </c>
      <c r="AL550">
        <v>3.1</v>
      </c>
      <c r="AM550">
        <v>185.95500000000001</v>
      </c>
      <c r="AN550">
        <v>2125.33</v>
      </c>
      <c r="AO550" t="s">
        <v>1684</v>
      </c>
    </row>
    <row r="551" spans="1:41">
      <c r="A551" t="s">
        <v>41</v>
      </c>
      <c r="B551" t="s">
        <v>42</v>
      </c>
      <c r="C551" t="s">
        <v>1717</v>
      </c>
      <c r="D551" t="s">
        <v>44</v>
      </c>
      <c r="E551" t="s">
        <v>1718</v>
      </c>
      <c r="F551" t="s">
        <v>46</v>
      </c>
      <c r="G551" t="s">
        <v>1719</v>
      </c>
      <c r="H551">
        <v>38</v>
      </c>
      <c r="I551" t="s">
        <v>58</v>
      </c>
      <c r="J551" t="s">
        <v>59</v>
      </c>
      <c r="K551">
        <v>11</v>
      </c>
      <c r="L551">
        <v>4</v>
      </c>
      <c r="M551" t="s">
        <v>67</v>
      </c>
      <c r="N551">
        <v>0.79100000000000004</v>
      </c>
      <c r="O551" t="s">
        <v>68</v>
      </c>
      <c r="Q551" t="s">
        <v>1723</v>
      </c>
      <c r="R551" t="s">
        <v>53</v>
      </c>
      <c r="S551">
        <v>1</v>
      </c>
      <c r="T551">
        <v>2</v>
      </c>
      <c r="U551">
        <v>0</v>
      </c>
      <c r="V551">
        <v>0</v>
      </c>
      <c r="W551">
        <v>0</v>
      </c>
      <c r="X551">
        <v>0</v>
      </c>
      <c r="Y551">
        <v>3</v>
      </c>
      <c r="Z551">
        <v>86.7</v>
      </c>
      <c r="AA551">
        <v>79.900000000000006</v>
      </c>
      <c r="AB551">
        <v>3.4710000000000001</v>
      </c>
      <c r="AC551">
        <v>1.66</v>
      </c>
      <c r="AD551">
        <v>5.1999999999999998E-2</v>
      </c>
      <c r="AE551">
        <v>0.97799999999999998</v>
      </c>
      <c r="AF551">
        <v>-2.2719999999999998</v>
      </c>
      <c r="AG551">
        <v>6.1950000000000003</v>
      </c>
      <c r="AH551">
        <v>-5.81</v>
      </c>
      <c r="AI551">
        <v>5.7880000000000003</v>
      </c>
      <c r="AJ551">
        <v>23.8</v>
      </c>
      <c r="AK551">
        <v>17.8</v>
      </c>
      <c r="AL551">
        <v>6.5</v>
      </c>
      <c r="AM551">
        <v>224.88300000000001</v>
      </c>
      <c r="AN551">
        <v>1523.84</v>
      </c>
      <c r="AO551" t="s">
        <v>1766</v>
      </c>
    </row>
    <row r="552" spans="1:41">
      <c r="A552" t="s">
        <v>41</v>
      </c>
      <c r="B552" t="s">
        <v>42</v>
      </c>
      <c r="C552" t="s">
        <v>1717</v>
      </c>
      <c r="D552" t="s">
        <v>44</v>
      </c>
      <c r="E552" t="s">
        <v>1718</v>
      </c>
      <c r="F552" t="s">
        <v>46</v>
      </c>
      <c r="G552" t="s">
        <v>1719</v>
      </c>
      <c r="H552">
        <v>87</v>
      </c>
      <c r="I552" t="s">
        <v>55</v>
      </c>
      <c r="J552" t="s">
        <v>49</v>
      </c>
      <c r="K552">
        <v>27</v>
      </c>
      <c r="L552">
        <v>4</v>
      </c>
      <c r="M552" t="s">
        <v>60</v>
      </c>
      <c r="N552">
        <v>0.96699999999999997</v>
      </c>
      <c r="O552" t="s">
        <v>68</v>
      </c>
      <c r="Q552" t="s">
        <v>1756</v>
      </c>
      <c r="R552" t="s">
        <v>53</v>
      </c>
      <c r="S552">
        <v>2</v>
      </c>
      <c r="T552">
        <v>1</v>
      </c>
      <c r="U552">
        <v>1</v>
      </c>
      <c r="V552">
        <v>0</v>
      </c>
      <c r="W552">
        <v>0</v>
      </c>
      <c r="X552">
        <v>0</v>
      </c>
      <c r="Y552">
        <v>7</v>
      </c>
      <c r="Z552">
        <v>91</v>
      </c>
      <c r="AA552">
        <v>83.3</v>
      </c>
      <c r="AB552">
        <v>3.27</v>
      </c>
      <c r="AC552">
        <v>1.84</v>
      </c>
      <c r="AD552">
        <v>-0.317</v>
      </c>
      <c r="AE552">
        <v>3.5840000000000001</v>
      </c>
      <c r="AF552">
        <v>-2.1379999999999999</v>
      </c>
      <c r="AG552">
        <v>6.26</v>
      </c>
      <c r="AH552">
        <v>7.9000000000000001E-2</v>
      </c>
      <c r="AI552">
        <v>10.981</v>
      </c>
      <c r="AJ552">
        <v>23.8</v>
      </c>
      <c r="AK552">
        <v>-5.0999999999999996</v>
      </c>
      <c r="AL552">
        <v>3.1</v>
      </c>
      <c r="AM552">
        <v>179.589</v>
      </c>
      <c r="AN552">
        <v>2144.89</v>
      </c>
      <c r="AO552" t="s">
        <v>1815</v>
      </c>
    </row>
    <row r="553" spans="1:41">
      <c r="A553" t="s">
        <v>41</v>
      </c>
      <c r="B553" t="s">
        <v>42</v>
      </c>
      <c r="C553" t="s">
        <v>1820</v>
      </c>
      <c r="D553" t="s">
        <v>512</v>
      </c>
      <c r="E553" t="s">
        <v>1821</v>
      </c>
      <c r="F553" t="s">
        <v>46</v>
      </c>
      <c r="G553" t="s">
        <v>298</v>
      </c>
      <c r="H553">
        <v>57</v>
      </c>
      <c r="I553" t="s">
        <v>73</v>
      </c>
      <c r="J553" t="s">
        <v>63</v>
      </c>
      <c r="K553">
        <v>15</v>
      </c>
      <c r="L553">
        <v>4</v>
      </c>
      <c r="M553" t="s">
        <v>60</v>
      </c>
      <c r="N553">
        <v>0.81799999999999995</v>
      </c>
      <c r="O553" t="s">
        <v>68</v>
      </c>
      <c r="P553" t="s">
        <v>74</v>
      </c>
      <c r="Q553" t="s">
        <v>1845</v>
      </c>
      <c r="R553" t="s">
        <v>53</v>
      </c>
      <c r="S553">
        <v>2</v>
      </c>
      <c r="T553">
        <v>1</v>
      </c>
      <c r="U553">
        <v>0</v>
      </c>
      <c r="V553">
        <v>1</v>
      </c>
      <c r="W553">
        <v>0</v>
      </c>
      <c r="X553">
        <v>0</v>
      </c>
      <c r="Y553">
        <v>4</v>
      </c>
      <c r="Z553">
        <v>89.4</v>
      </c>
      <c r="AA553">
        <v>82.6</v>
      </c>
      <c r="AB553">
        <v>3.28</v>
      </c>
      <c r="AC553">
        <v>1.5</v>
      </c>
      <c r="AD553">
        <v>-7.0000000000000007E-2</v>
      </c>
      <c r="AE553">
        <v>2.4089999999999998</v>
      </c>
      <c r="AF553">
        <v>-1.839</v>
      </c>
      <c r="AG553">
        <v>6.2610000000000001</v>
      </c>
      <c r="AH553">
        <v>-2.54</v>
      </c>
      <c r="AI553">
        <v>9.5299999999999994</v>
      </c>
      <c r="AJ553">
        <v>23.8</v>
      </c>
      <c r="AK553">
        <v>11.2</v>
      </c>
      <c r="AL553">
        <v>4</v>
      </c>
      <c r="AM553">
        <v>194.87200000000001</v>
      </c>
      <c r="AN553">
        <v>1909.48</v>
      </c>
      <c r="AO553" t="s">
        <v>1883</v>
      </c>
    </row>
    <row r="554" spans="1:41">
      <c r="A554" t="s">
        <v>41</v>
      </c>
      <c r="B554" t="s">
        <v>42</v>
      </c>
      <c r="C554" t="s">
        <v>1196</v>
      </c>
      <c r="D554" t="s">
        <v>44</v>
      </c>
      <c r="E554" t="s">
        <v>1197</v>
      </c>
      <c r="F554" t="s">
        <v>46</v>
      </c>
      <c r="G554" t="s">
        <v>1198</v>
      </c>
      <c r="H554">
        <v>46</v>
      </c>
      <c r="I554" t="s">
        <v>58</v>
      </c>
      <c r="J554" t="s">
        <v>59</v>
      </c>
      <c r="K554">
        <v>11</v>
      </c>
      <c r="L554">
        <v>4</v>
      </c>
      <c r="M554" t="s">
        <v>60</v>
      </c>
      <c r="N554">
        <v>0.96599999999999997</v>
      </c>
      <c r="O554" t="s">
        <v>504</v>
      </c>
      <c r="Q554" t="s">
        <v>1205</v>
      </c>
      <c r="R554" t="s">
        <v>53</v>
      </c>
      <c r="S554">
        <v>2</v>
      </c>
      <c r="T554">
        <v>1</v>
      </c>
      <c r="U554">
        <v>1</v>
      </c>
      <c r="V554">
        <v>1</v>
      </c>
      <c r="W554">
        <v>0</v>
      </c>
      <c r="X554">
        <v>0</v>
      </c>
      <c r="Y554">
        <v>2</v>
      </c>
      <c r="Z554">
        <v>91.8</v>
      </c>
      <c r="AA554">
        <v>83.6</v>
      </c>
      <c r="AB554">
        <v>3.83</v>
      </c>
      <c r="AC554">
        <v>1.88</v>
      </c>
      <c r="AD554">
        <v>0.16200000000000001</v>
      </c>
      <c r="AE554">
        <v>1.665</v>
      </c>
      <c r="AF554">
        <v>-1.976</v>
      </c>
      <c r="AG554">
        <v>6.1669999999999998</v>
      </c>
      <c r="AH554">
        <v>-0.31</v>
      </c>
      <c r="AI554">
        <v>11.67</v>
      </c>
      <c r="AJ554">
        <v>23.7</v>
      </c>
      <c r="AK554">
        <v>-3.3</v>
      </c>
      <c r="AL554">
        <v>3.1</v>
      </c>
      <c r="AM554">
        <v>181.52699999999999</v>
      </c>
      <c r="AN554">
        <v>2276.9299999999998</v>
      </c>
      <c r="AO554" t="s">
        <v>1253</v>
      </c>
    </row>
    <row r="555" spans="1:41">
      <c r="A555" t="s">
        <v>41</v>
      </c>
      <c r="B555" t="s">
        <v>42</v>
      </c>
      <c r="C555" t="s">
        <v>511</v>
      </c>
      <c r="D555" t="s">
        <v>512</v>
      </c>
      <c r="E555" t="s">
        <v>513</v>
      </c>
      <c r="F555" t="s">
        <v>46</v>
      </c>
      <c r="G555" t="s">
        <v>298</v>
      </c>
      <c r="H555">
        <v>24</v>
      </c>
      <c r="I555" t="s">
        <v>55</v>
      </c>
      <c r="J555" t="s">
        <v>49</v>
      </c>
      <c r="K555">
        <v>4</v>
      </c>
      <c r="L555">
        <v>4</v>
      </c>
      <c r="M555" t="s">
        <v>60</v>
      </c>
      <c r="N555">
        <v>0.90100000000000002</v>
      </c>
      <c r="O555" t="s">
        <v>160</v>
      </c>
      <c r="Q555" t="s">
        <v>319</v>
      </c>
      <c r="R555" t="s">
        <v>53</v>
      </c>
      <c r="S555">
        <v>2</v>
      </c>
      <c r="T555">
        <v>1</v>
      </c>
      <c r="U555">
        <v>2</v>
      </c>
      <c r="V555">
        <v>1</v>
      </c>
      <c r="W555">
        <v>1</v>
      </c>
      <c r="X555">
        <v>0</v>
      </c>
      <c r="Y555">
        <v>1</v>
      </c>
      <c r="Z555">
        <v>90.1</v>
      </c>
      <c r="AA555">
        <v>82.2</v>
      </c>
      <c r="AB555">
        <v>3.37</v>
      </c>
      <c r="AC555">
        <v>1.63</v>
      </c>
      <c r="AD555">
        <v>-0.86899999999999999</v>
      </c>
      <c r="AE555">
        <v>3.3380000000000001</v>
      </c>
      <c r="AF555">
        <v>-2.0139999999999998</v>
      </c>
      <c r="AG555">
        <v>6.3979999999999997</v>
      </c>
      <c r="AH555">
        <v>0.45</v>
      </c>
      <c r="AI555">
        <v>12.39</v>
      </c>
      <c r="AJ555">
        <v>23.7</v>
      </c>
      <c r="AK555">
        <v>-6.9</v>
      </c>
      <c r="AL555">
        <v>2.8</v>
      </c>
      <c r="AM555">
        <v>177.94</v>
      </c>
      <c r="AN555">
        <v>2388.16</v>
      </c>
      <c r="AO555" t="s">
        <v>539</v>
      </c>
    </row>
    <row r="556" spans="1:41">
      <c r="A556" t="s">
        <v>41</v>
      </c>
      <c r="B556" t="s">
        <v>42</v>
      </c>
      <c r="C556" t="s">
        <v>1820</v>
      </c>
      <c r="D556" t="s">
        <v>512</v>
      </c>
      <c r="E556" t="s">
        <v>1821</v>
      </c>
      <c r="F556" t="s">
        <v>46</v>
      </c>
      <c r="G556" t="s">
        <v>298</v>
      </c>
      <c r="H556">
        <v>48</v>
      </c>
      <c r="I556" t="s">
        <v>111</v>
      </c>
      <c r="J556" t="s">
        <v>59</v>
      </c>
      <c r="K556">
        <v>13</v>
      </c>
      <c r="L556">
        <v>4</v>
      </c>
      <c r="M556" t="s">
        <v>64</v>
      </c>
      <c r="N556">
        <v>0.879</v>
      </c>
      <c r="O556" t="s">
        <v>160</v>
      </c>
      <c r="Q556" t="s">
        <v>328</v>
      </c>
      <c r="R556" t="s">
        <v>53</v>
      </c>
      <c r="S556">
        <v>1</v>
      </c>
      <c r="T556">
        <v>2</v>
      </c>
      <c r="U556">
        <v>2</v>
      </c>
      <c r="V556">
        <v>1</v>
      </c>
      <c r="W556">
        <v>0</v>
      </c>
      <c r="X556">
        <v>0</v>
      </c>
      <c r="Y556">
        <v>3</v>
      </c>
      <c r="Z556">
        <v>78.099999999999994</v>
      </c>
      <c r="AA556">
        <v>73.400000000000006</v>
      </c>
      <c r="AB556">
        <v>3.32</v>
      </c>
      <c r="AC556">
        <v>1.63</v>
      </c>
      <c r="AD556">
        <v>0.18099999999999999</v>
      </c>
      <c r="AE556">
        <v>1.0529999999999999</v>
      </c>
      <c r="AF556">
        <v>-1.8029999999999999</v>
      </c>
      <c r="AG556">
        <v>6.5629999999999997</v>
      </c>
      <c r="AH556">
        <v>3.98</v>
      </c>
      <c r="AI556">
        <v>-7.64</v>
      </c>
      <c r="AJ556">
        <v>23.9</v>
      </c>
      <c r="AK556">
        <v>-7.6</v>
      </c>
      <c r="AL556">
        <v>13.1</v>
      </c>
      <c r="AM556">
        <v>27.672999999999998</v>
      </c>
      <c r="AN556">
        <v>1442.93</v>
      </c>
      <c r="AO556" t="s">
        <v>1874</v>
      </c>
    </row>
    <row r="557" spans="1:41">
      <c r="A557" t="s">
        <v>41</v>
      </c>
      <c r="B557" t="s">
        <v>42</v>
      </c>
      <c r="C557" t="s">
        <v>43</v>
      </c>
      <c r="D557" t="s">
        <v>44</v>
      </c>
      <c r="E557" t="s">
        <v>45</v>
      </c>
      <c r="F557" t="s">
        <v>46</v>
      </c>
      <c r="G557" t="s">
        <v>47</v>
      </c>
      <c r="H557">
        <v>40</v>
      </c>
      <c r="I557" t="s">
        <v>58</v>
      </c>
      <c r="J557" t="s">
        <v>59</v>
      </c>
      <c r="K557">
        <v>11</v>
      </c>
      <c r="L557">
        <v>4</v>
      </c>
      <c r="M557" t="s">
        <v>64</v>
      </c>
      <c r="N557">
        <v>0.9</v>
      </c>
      <c r="O557" t="s">
        <v>117</v>
      </c>
      <c r="Q557" t="s">
        <v>69</v>
      </c>
      <c r="R557" t="s">
        <v>53</v>
      </c>
      <c r="S557">
        <v>1</v>
      </c>
      <c r="T557">
        <v>2</v>
      </c>
      <c r="U557">
        <v>0</v>
      </c>
      <c r="V557">
        <v>0</v>
      </c>
      <c r="W557">
        <v>0</v>
      </c>
      <c r="X557">
        <v>0</v>
      </c>
      <c r="Y557">
        <v>3</v>
      </c>
      <c r="Z557">
        <v>78.2</v>
      </c>
      <c r="AA557">
        <v>71.5</v>
      </c>
      <c r="AB557">
        <v>3.62</v>
      </c>
      <c r="AC557">
        <v>1.76</v>
      </c>
      <c r="AD557">
        <v>0.77100000000000002</v>
      </c>
      <c r="AE557">
        <v>1.363</v>
      </c>
      <c r="AF557">
        <v>-2.1</v>
      </c>
      <c r="AG557">
        <v>6.7670000000000003</v>
      </c>
      <c r="AH557">
        <v>2.06</v>
      </c>
      <c r="AI557">
        <v>-13.94</v>
      </c>
      <c r="AJ557">
        <v>23.7</v>
      </c>
      <c r="AK557">
        <v>-8.4</v>
      </c>
      <c r="AL557">
        <v>13.3</v>
      </c>
      <c r="AM557">
        <v>29.943999999999999</v>
      </c>
      <c r="AN557">
        <v>1308.8599999999999</v>
      </c>
      <c r="AO557" t="s">
        <v>121</v>
      </c>
    </row>
    <row r="558" spans="1:41">
      <c r="A558" t="s">
        <v>41</v>
      </c>
      <c r="B558" t="s">
        <v>42</v>
      </c>
      <c r="C558" t="s">
        <v>296</v>
      </c>
      <c r="D558" t="s">
        <v>44</v>
      </c>
      <c r="E558" t="s">
        <v>297</v>
      </c>
      <c r="F558" t="s">
        <v>46</v>
      </c>
      <c r="G558" t="s">
        <v>298</v>
      </c>
      <c r="H558">
        <v>4</v>
      </c>
      <c r="I558" t="s">
        <v>58</v>
      </c>
      <c r="J558" t="s">
        <v>59</v>
      </c>
      <c r="K558">
        <v>1</v>
      </c>
      <c r="L558">
        <v>4</v>
      </c>
      <c r="M558" t="s">
        <v>60</v>
      </c>
      <c r="N558">
        <v>0.89</v>
      </c>
      <c r="O558" t="s">
        <v>117</v>
      </c>
      <c r="Q558" t="s">
        <v>299</v>
      </c>
      <c r="R558" t="s">
        <v>53</v>
      </c>
      <c r="S558">
        <v>1</v>
      </c>
      <c r="T558">
        <v>2</v>
      </c>
      <c r="U558">
        <v>0</v>
      </c>
      <c r="V558">
        <v>0</v>
      </c>
      <c r="W558">
        <v>0</v>
      </c>
      <c r="X558">
        <v>0</v>
      </c>
      <c r="Y558">
        <v>1</v>
      </c>
      <c r="Z558">
        <v>89.1</v>
      </c>
      <c r="AA558">
        <v>80.599999999999994</v>
      </c>
      <c r="AB558">
        <v>3.38</v>
      </c>
      <c r="AC558">
        <v>1.48</v>
      </c>
      <c r="AD558">
        <v>-1.0149999999999999</v>
      </c>
      <c r="AE558">
        <v>1.6140000000000001</v>
      </c>
      <c r="AF558">
        <v>-2.363</v>
      </c>
      <c r="AG558">
        <v>6.27</v>
      </c>
      <c r="AH558">
        <v>-2.63</v>
      </c>
      <c r="AI558">
        <v>12.98</v>
      </c>
      <c r="AJ558">
        <v>23.7</v>
      </c>
      <c r="AK558">
        <v>14.9</v>
      </c>
      <c r="AL558">
        <v>3.2</v>
      </c>
      <c r="AM558">
        <v>191.411</v>
      </c>
      <c r="AN558">
        <v>2487.65</v>
      </c>
      <c r="AO558" t="s">
        <v>303</v>
      </c>
    </row>
    <row r="559" spans="1:41">
      <c r="A559" t="s">
        <v>41</v>
      </c>
      <c r="B559" t="s">
        <v>42</v>
      </c>
      <c r="C559" t="s">
        <v>296</v>
      </c>
      <c r="D559" t="s">
        <v>44</v>
      </c>
      <c r="E559" t="s">
        <v>297</v>
      </c>
      <c r="F559" t="s">
        <v>46</v>
      </c>
      <c r="G559" t="s">
        <v>298</v>
      </c>
      <c r="H559">
        <v>16</v>
      </c>
      <c r="I559" t="s">
        <v>55</v>
      </c>
      <c r="J559" t="s">
        <v>49</v>
      </c>
      <c r="K559">
        <v>3</v>
      </c>
      <c r="L559">
        <v>4</v>
      </c>
      <c r="M559" t="s">
        <v>60</v>
      </c>
      <c r="N559">
        <v>0.91300000000000003</v>
      </c>
      <c r="O559" t="s">
        <v>117</v>
      </c>
      <c r="Q559" t="s">
        <v>313</v>
      </c>
      <c r="R559" t="s">
        <v>53</v>
      </c>
      <c r="S559">
        <v>2</v>
      </c>
      <c r="T559">
        <v>1</v>
      </c>
      <c r="U559">
        <v>2</v>
      </c>
      <c r="V559">
        <v>0</v>
      </c>
      <c r="W559">
        <v>0</v>
      </c>
      <c r="X559">
        <v>0</v>
      </c>
      <c r="Y559">
        <v>1</v>
      </c>
      <c r="Z559">
        <v>90.5</v>
      </c>
      <c r="AA559">
        <v>82.3</v>
      </c>
      <c r="AB559">
        <v>3.15</v>
      </c>
      <c r="AC559">
        <v>1.54</v>
      </c>
      <c r="AD559">
        <v>-0.84099999999999997</v>
      </c>
      <c r="AE559">
        <v>2.6819999999999999</v>
      </c>
      <c r="AF559">
        <v>-2.3740000000000001</v>
      </c>
      <c r="AG559">
        <v>6.3220000000000001</v>
      </c>
      <c r="AH559">
        <v>-2.6</v>
      </c>
      <c r="AI559">
        <v>9.6</v>
      </c>
      <c r="AJ559">
        <v>23.7</v>
      </c>
      <c r="AK559">
        <v>11.4</v>
      </c>
      <c r="AL559">
        <v>4</v>
      </c>
      <c r="AM559">
        <v>195.083</v>
      </c>
      <c r="AN559">
        <v>1912.54</v>
      </c>
      <c r="AO559" t="s">
        <v>317</v>
      </c>
    </row>
    <row r="560" spans="1:41">
      <c r="A560" t="s">
        <v>41</v>
      </c>
      <c r="B560" t="s">
        <v>42</v>
      </c>
      <c r="C560" t="s">
        <v>296</v>
      </c>
      <c r="D560" t="s">
        <v>44</v>
      </c>
      <c r="E560" t="s">
        <v>297</v>
      </c>
      <c r="F560" t="s">
        <v>46</v>
      </c>
      <c r="G560" t="s">
        <v>298</v>
      </c>
      <c r="H560">
        <v>47</v>
      </c>
      <c r="I560" t="s">
        <v>55</v>
      </c>
      <c r="J560" t="s">
        <v>49</v>
      </c>
      <c r="K560">
        <v>11</v>
      </c>
      <c r="L560">
        <v>4</v>
      </c>
      <c r="M560" t="s">
        <v>60</v>
      </c>
      <c r="N560">
        <v>0.91</v>
      </c>
      <c r="O560" t="s">
        <v>117</v>
      </c>
      <c r="Q560" t="s">
        <v>305</v>
      </c>
      <c r="R560" t="s">
        <v>53</v>
      </c>
      <c r="S560">
        <v>2</v>
      </c>
      <c r="T560">
        <v>1</v>
      </c>
      <c r="U560">
        <v>2</v>
      </c>
      <c r="V560">
        <v>1</v>
      </c>
      <c r="W560">
        <v>0</v>
      </c>
      <c r="X560">
        <v>0</v>
      </c>
      <c r="Y560">
        <v>3</v>
      </c>
      <c r="Z560">
        <v>90.2</v>
      </c>
      <c r="AA560">
        <v>82.5</v>
      </c>
      <c r="AB560">
        <v>3.38</v>
      </c>
      <c r="AC560">
        <v>1.53</v>
      </c>
      <c r="AD560">
        <v>-0.83199999999999996</v>
      </c>
      <c r="AE560">
        <v>2.919</v>
      </c>
      <c r="AF560">
        <v>-2.222</v>
      </c>
      <c r="AG560">
        <v>6.3949999999999996</v>
      </c>
      <c r="AH560">
        <v>-2.2000000000000002</v>
      </c>
      <c r="AI560">
        <v>10.14</v>
      </c>
      <c r="AJ560">
        <v>23.8</v>
      </c>
      <c r="AK560">
        <v>10.4</v>
      </c>
      <c r="AL560">
        <v>3.7</v>
      </c>
      <c r="AM560">
        <v>192.178</v>
      </c>
      <c r="AN560">
        <v>2005.71</v>
      </c>
      <c r="AO560" t="s">
        <v>354</v>
      </c>
    </row>
    <row r="561" spans="1:41">
      <c r="A561" t="s">
        <v>41</v>
      </c>
      <c r="B561" t="s">
        <v>42</v>
      </c>
      <c r="C561" t="s">
        <v>296</v>
      </c>
      <c r="D561" t="s">
        <v>44</v>
      </c>
      <c r="E561" t="s">
        <v>297</v>
      </c>
      <c r="F561" t="s">
        <v>46</v>
      </c>
      <c r="G561" t="s">
        <v>298</v>
      </c>
      <c r="H561">
        <v>83</v>
      </c>
      <c r="I561" t="s">
        <v>73</v>
      </c>
      <c r="J561" t="s">
        <v>63</v>
      </c>
      <c r="K561">
        <v>21</v>
      </c>
      <c r="L561">
        <v>4</v>
      </c>
      <c r="M561" t="s">
        <v>67</v>
      </c>
      <c r="N561">
        <v>0.99</v>
      </c>
      <c r="O561" t="s">
        <v>117</v>
      </c>
      <c r="P561" t="s">
        <v>106</v>
      </c>
      <c r="Q561" t="s">
        <v>313</v>
      </c>
      <c r="R561" t="s">
        <v>53</v>
      </c>
      <c r="S561">
        <v>1</v>
      </c>
      <c r="T561">
        <v>2</v>
      </c>
      <c r="U561">
        <v>1</v>
      </c>
      <c r="V561">
        <v>0</v>
      </c>
      <c r="W561">
        <v>0</v>
      </c>
      <c r="X561">
        <v>0</v>
      </c>
      <c r="Y561">
        <v>6</v>
      </c>
      <c r="Z561">
        <v>87.6</v>
      </c>
      <c r="AA561">
        <v>80.2</v>
      </c>
      <c r="AB561">
        <v>3.15</v>
      </c>
      <c r="AC561">
        <v>1.54</v>
      </c>
      <c r="AD561">
        <v>-0.88500000000000001</v>
      </c>
      <c r="AE561">
        <v>1.47</v>
      </c>
      <c r="AF561">
        <v>-2.4340000000000002</v>
      </c>
      <c r="AG561">
        <v>6.2469999999999999</v>
      </c>
      <c r="AH561">
        <v>-7.13</v>
      </c>
      <c r="AI561">
        <v>6.79</v>
      </c>
      <c r="AJ561">
        <v>23.8</v>
      </c>
      <c r="AK561">
        <v>24.6</v>
      </c>
      <c r="AL561">
        <v>6.2</v>
      </c>
      <c r="AM561">
        <v>226.2</v>
      </c>
      <c r="AN561">
        <v>1838.02</v>
      </c>
      <c r="AO561" t="s">
        <v>390</v>
      </c>
    </row>
    <row r="562" spans="1:41">
      <c r="A562" t="s">
        <v>41</v>
      </c>
      <c r="B562" t="s">
        <v>42</v>
      </c>
      <c r="C562" t="s">
        <v>408</v>
      </c>
      <c r="D562" t="s">
        <v>44</v>
      </c>
      <c r="E562" t="s">
        <v>409</v>
      </c>
      <c r="F562" t="s">
        <v>46</v>
      </c>
      <c r="G562" t="s">
        <v>180</v>
      </c>
      <c r="H562">
        <v>4</v>
      </c>
      <c r="I562" t="s">
        <v>55</v>
      </c>
      <c r="J562" t="s">
        <v>49</v>
      </c>
      <c r="K562">
        <v>1</v>
      </c>
      <c r="L562">
        <v>4</v>
      </c>
      <c r="M562" t="s">
        <v>60</v>
      </c>
      <c r="N562">
        <v>0.91500000000000004</v>
      </c>
      <c r="O562" t="s">
        <v>117</v>
      </c>
      <c r="Q562" t="s">
        <v>181</v>
      </c>
      <c r="R562" t="s">
        <v>53</v>
      </c>
      <c r="S562">
        <v>1</v>
      </c>
      <c r="T562">
        <v>2</v>
      </c>
      <c r="U562">
        <v>0</v>
      </c>
      <c r="V562">
        <v>0</v>
      </c>
      <c r="W562">
        <v>0</v>
      </c>
      <c r="X562">
        <v>0</v>
      </c>
      <c r="Y562">
        <v>1</v>
      </c>
      <c r="Z562">
        <v>90.9</v>
      </c>
      <c r="AA562">
        <v>82.9</v>
      </c>
      <c r="AB562">
        <v>3.27</v>
      </c>
      <c r="AC562">
        <v>1.57</v>
      </c>
      <c r="AD562">
        <v>0</v>
      </c>
      <c r="AE562">
        <v>2.7669999999999999</v>
      </c>
      <c r="AF562">
        <v>-1.9430000000000001</v>
      </c>
      <c r="AG562">
        <v>6.4139999999999997</v>
      </c>
      <c r="AH562">
        <v>-2.44</v>
      </c>
      <c r="AI562">
        <v>12.68</v>
      </c>
      <c r="AJ562">
        <v>23.7</v>
      </c>
      <c r="AK562">
        <v>14.6</v>
      </c>
      <c r="AL562">
        <v>2.7</v>
      </c>
      <c r="AM562">
        <v>190.85499999999999</v>
      </c>
      <c r="AN562">
        <v>2503.84</v>
      </c>
      <c r="AO562" t="s">
        <v>413</v>
      </c>
    </row>
    <row r="563" spans="1:41">
      <c r="A563" t="s">
        <v>41</v>
      </c>
      <c r="B563" t="s">
        <v>42</v>
      </c>
      <c r="C563" t="s">
        <v>511</v>
      </c>
      <c r="D563" t="s">
        <v>512</v>
      </c>
      <c r="E563" t="s">
        <v>513</v>
      </c>
      <c r="F563" t="s">
        <v>46</v>
      </c>
      <c r="G563" t="s">
        <v>298</v>
      </c>
      <c r="H563">
        <v>41</v>
      </c>
      <c r="I563" t="s">
        <v>58</v>
      </c>
      <c r="J563" t="s">
        <v>59</v>
      </c>
      <c r="K563">
        <v>10</v>
      </c>
      <c r="L563">
        <v>4</v>
      </c>
      <c r="M563" t="s">
        <v>50</v>
      </c>
      <c r="N563">
        <v>0.754</v>
      </c>
      <c r="O563" t="s">
        <v>117</v>
      </c>
      <c r="Q563" t="s">
        <v>299</v>
      </c>
      <c r="R563" t="s">
        <v>53</v>
      </c>
      <c r="S563">
        <v>1</v>
      </c>
      <c r="T563">
        <v>2</v>
      </c>
      <c r="U563">
        <v>0</v>
      </c>
      <c r="V563">
        <v>0</v>
      </c>
      <c r="W563">
        <v>1</v>
      </c>
      <c r="X563">
        <v>0</v>
      </c>
      <c r="Y563">
        <v>3</v>
      </c>
      <c r="Z563">
        <v>86.2</v>
      </c>
      <c r="AA563">
        <v>80.099999999999994</v>
      </c>
      <c r="AB563">
        <v>3.38</v>
      </c>
      <c r="AC563">
        <v>1.44</v>
      </c>
      <c r="AD563">
        <v>-2.0049999999999999</v>
      </c>
      <c r="AE563">
        <v>3.6080000000000001</v>
      </c>
      <c r="AF563">
        <v>-2.54</v>
      </c>
      <c r="AG563">
        <v>6.45</v>
      </c>
      <c r="AH563">
        <v>4.46</v>
      </c>
      <c r="AI563">
        <v>6.86</v>
      </c>
      <c r="AJ563">
        <v>23.8</v>
      </c>
      <c r="AK563">
        <v>-18.7</v>
      </c>
      <c r="AL563">
        <v>5.6</v>
      </c>
      <c r="AM563">
        <v>147.17599999999999</v>
      </c>
      <c r="AN563">
        <v>1538.99</v>
      </c>
      <c r="AO563" t="s">
        <v>557</v>
      </c>
    </row>
    <row r="564" spans="1:41">
      <c r="A564" t="s">
        <v>41</v>
      </c>
      <c r="B564" t="s">
        <v>42</v>
      </c>
      <c r="C564" t="s">
        <v>511</v>
      </c>
      <c r="D564" t="s">
        <v>512</v>
      </c>
      <c r="E564" t="s">
        <v>513</v>
      </c>
      <c r="F564" t="s">
        <v>46</v>
      </c>
      <c r="G564" t="s">
        <v>298</v>
      </c>
      <c r="H564">
        <v>66</v>
      </c>
      <c r="I564" t="s">
        <v>58</v>
      </c>
      <c r="J564" t="s">
        <v>59</v>
      </c>
      <c r="K564">
        <v>18</v>
      </c>
      <c r="L564">
        <v>4</v>
      </c>
      <c r="M564" t="s">
        <v>60</v>
      </c>
      <c r="N564">
        <v>0.88700000000000001</v>
      </c>
      <c r="O564" t="s">
        <v>117</v>
      </c>
      <c r="Q564" t="s">
        <v>305</v>
      </c>
      <c r="R564" t="s">
        <v>53</v>
      </c>
      <c r="S564">
        <v>1</v>
      </c>
      <c r="T564">
        <v>2</v>
      </c>
      <c r="U564">
        <v>0</v>
      </c>
      <c r="V564">
        <v>0</v>
      </c>
      <c r="W564">
        <v>0</v>
      </c>
      <c r="X564">
        <v>0</v>
      </c>
      <c r="Y564">
        <v>5</v>
      </c>
      <c r="Z564">
        <v>90.2</v>
      </c>
      <c r="AA564">
        <v>82.5</v>
      </c>
      <c r="AB564">
        <v>3.26</v>
      </c>
      <c r="AC564">
        <v>1.52</v>
      </c>
      <c r="AD564">
        <v>-2.109</v>
      </c>
      <c r="AE564">
        <v>4.0289999999999999</v>
      </c>
      <c r="AF564">
        <v>-2.2360000000000002</v>
      </c>
      <c r="AG564">
        <v>6.5209999999999999</v>
      </c>
      <c r="AH564">
        <v>-1.58</v>
      </c>
      <c r="AI564">
        <v>11.94</v>
      </c>
      <c r="AJ564">
        <v>23.7</v>
      </c>
      <c r="AK564">
        <v>12</v>
      </c>
      <c r="AL564">
        <v>2.9</v>
      </c>
      <c r="AM564">
        <v>187.488</v>
      </c>
      <c r="AN564">
        <v>2330.77</v>
      </c>
      <c r="AO564" t="s">
        <v>582</v>
      </c>
    </row>
    <row r="565" spans="1:41">
      <c r="A565" t="s">
        <v>41</v>
      </c>
      <c r="B565" t="s">
        <v>42</v>
      </c>
      <c r="C565" t="s">
        <v>1285</v>
      </c>
      <c r="D565" t="s">
        <v>1286</v>
      </c>
      <c r="E565" t="s">
        <v>1287</v>
      </c>
      <c r="F565" t="s">
        <v>46</v>
      </c>
      <c r="G565" t="s">
        <v>1288</v>
      </c>
      <c r="H565">
        <v>14</v>
      </c>
      <c r="I565" t="s">
        <v>48</v>
      </c>
      <c r="J565" t="s">
        <v>49</v>
      </c>
      <c r="K565">
        <v>3</v>
      </c>
      <c r="L565">
        <v>4</v>
      </c>
      <c r="M565" t="s">
        <v>60</v>
      </c>
      <c r="N565">
        <v>0.875</v>
      </c>
      <c r="O565" t="s">
        <v>117</v>
      </c>
      <c r="Q565" t="s">
        <v>1301</v>
      </c>
      <c r="R565" t="s">
        <v>53</v>
      </c>
      <c r="S565">
        <v>3</v>
      </c>
      <c r="T565">
        <v>0</v>
      </c>
      <c r="U565">
        <v>2</v>
      </c>
      <c r="V565">
        <v>0</v>
      </c>
      <c r="W565">
        <v>0</v>
      </c>
      <c r="X565">
        <v>0</v>
      </c>
      <c r="Y565">
        <v>1</v>
      </c>
      <c r="Z565">
        <v>91.7</v>
      </c>
      <c r="AA565">
        <v>83.5</v>
      </c>
      <c r="AB565">
        <v>3.67</v>
      </c>
      <c r="AC565">
        <v>1.73</v>
      </c>
      <c r="AD565">
        <v>-0.98699999999999999</v>
      </c>
      <c r="AE565">
        <v>2.7839999999999998</v>
      </c>
      <c r="AF565">
        <v>-1.9259999999999999</v>
      </c>
      <c r="AG565">
        <v>6.1989999999999998</v>
      </c>
      <c r="AH565">
        <v>-3.4249999999999998</v>
      </c>
      <c r="AI565">
        <v>8.6159999999999997</v>
      </c>
      <c r="AJ565">
        <v>23.7</v>
      </c>
      <c r="AK565">
        <v>16.5</v>
      </c>
      <c r="AL565">
        <v>4.2</v>
      </c>
      <c r="AM565">
        <v>201.58600000000001</v>
      </c>
      <c r="AN565">
        <v>1812.01</v>
      </c>
      <c r="AO565" t="s">
        <v>1305</v>
      </c>
    </row>
    <row r="566" spans="1:41">
      <c r="A566" t="s">
        <v>41</v>
      </c>
      <c r="B566" t="s">
        <v>42</v>
      </c>
      <c r="C566" t="s">
        <v>1285</v>
      </c>
      <c r="D566" t="s">
        <v>1286</v>
      </c>
      <c r="E566" t="s">
        <v>1287</v>
      </c>
      <c r="F566" t="s">
        <v>46</v>
      </c>
      <c r="G566" t="s">
        <v>1288</v>
      </c>
      <c r="H566">
        <v>108</v>
      </c>
      <c r="I566" t="s">
        <v>73</v>
      </c>
      <c r="J566" t="s">
        <v>63</v>
      </c>
      <c r="K566">
        <v>28</v>
      </c>
      <c r="L566">
        <v>4</v>
      </c>
      <c r="M566" t="s">
        <v>67</v>
      </c>
      <c r="N566">
        <v>0.97799999999999998</v>
      </c>
      <c r="O566" t="s">
        <v>117</v>
      </c>
      <c r="P566" t="s">
        <v>106</v>
      </c>
      <c r="Q566" t="s">
        <v>1289</v>
      </c>
      <c r="R566" t="s">
        <v>53</v>
      </c>
      <c r="S566">
        <v>0</v>
      </c>
      <c r="T566">
        <v>2</v>
      </c>
      <c r="U566">
        <v>2</v>
      </c>
      <c r="V566">
        <v>0</v>
      </c>
      <c r="W566">
        <v>0</v>
      </c>
      <c r="X566">
        <v>1</v>
      </c>
      <c r="Y566">
        <v>7</v>
      </c>
      <c r="Z566">
        <v>92.7</v>
      </c>
      <c r="AA566">
        <v>85.5</v>
      </c>
      <c r="AB566">
        <v>3.41</v>
      </c>
      <c r="AC566">
        <v>1.46</v>
      </c>
      <c r="AD566">
        <v>0.53700000000000003</v>
      </c>
      <c r="AE566">
        <v>1.7809999999999999</v>
      </c>
      <c r="AF566">
        <v>-1.8839999999999999</v>
      </c>
      <c r="AG566">
        <v>5.8879999999999999</v>
      </c>
      <c r="AH566">
        <v>-6.7030000000000003</v>
      </c>
      <c r="AI566">
        <v>-1.28</v>
      </c>
      <c r="AJ566">
        <v>23.8</v>
      </c>
      <c r="AK566">
        <v>16.600000000000001</v>
      </c>
      <c r="AL566">
        <v>8.1</v>
      </c>
      <c r="AM566">
        <v>280.48500000000001</v>
      </c>
      <c r="AN566">
        <v>1352.48</v>
      </c>
      <c r="AO566" t="s">
        <v>1406</v>
      </c>
    </row>
    <row r="567" spans="1:41">
      <c r="A567" t="s">
        <v>41</v>
      </c>
      <c r="B567" t="s">
        <v>42</v>
      </c>
      <c r="C567" t="s">
        <v>1407</v>
      </c>
      <c r="D567" t="s">
        <v>750</v>
      </c>
      <c r="E567" t="s">
        <v>856</v>
      </c>
      <c r="F567" t="s">
        <v>46</v>
      </c>
      <c r="G567" t="s">
        <v>47</v>
      </c>
      <c r="H567">
        <v>90</v>
      </c>
      <c r="I567" t="s">
        <v>58</v>
      </c>
      <c r="J567" t="s">
        <v>59</v>
      </c>
      <c r="K567">
        <v>25</v>
      </c>
      <c r="L567">
        <v>4</v>
      </c>
      <c r="M567" t="s">
        <v>60</v>
      </c>
      <c r="N567">
        <v>0.95899999999999996</v>
      </c>
      <c r="O567" t="s">
        <v>117</v>
      </c>
      <c r="Q567" t="s">
        <v>104</v>
      </c>
      <c r="R567" t="s">
        <v>53</v>
      </c>
      <c r="S567">
        <v>2</v>
      </c>
      <c r="T567">
        <v>1</v>
      </c>
      <c r="U567">
        <v>2</v>
      </c>
      <c r="V567">
        <v>0</v>
      </c>
      <c r="W567">
        <v>0</v>
      </c>
      <c r="X567">
        <v>0</v>
      </c>
      <c r="Y567">
        <v>6</v>
      </c>
      <c r="Z567">
        <v>91.8</v>
      </c>
      <c r="AA567">
        <v>84.2</v>
      </c>
      <c r="AB567">
        <v>3.7</v>
      </c>
      <c r="AC567">
        <v>1.83</v>
      </c>
      <c r="AD567">
        <v>-2.0169999999999999</v>
      </c>
      <c r="AE567">
        <v>2.7090000000000001</v>
      </c>
      <c r="AF567">
        <v>-2.1339999999999999</v>
      </c>
      <c r="AG567">
        <v>6.4050000000000002</v>
      </c>
      <c r="AH567">
        <v>-1</v>
      </c>
      <c r="AI567">
        <v>10.34</v>
      </c>
      <c r="AJ567">
        <v>23.8</v>
      </c>
      <c r="AK567">
        <v>6.4</v>
      </c>
      <c r="AL567">
        <v>3.4</v>
      </c>
      <c r="AM567">
        <v>185.523</v>
      </c>
      <c r="AN567">
        <v>2048.38</v>
      </c>
      <c r="AO567" t="s">
        <v>1500</v>
      </c>
    </row>
    <row r="568" spans="1:41">
      <c r="A568" t="s">
        <v>41</v>
      </c>
      <c r="B568" t="s">
        <v>42</v>
      </c>
      <c r="C568" t="s">
        <v>1507</v>
      </c>
      <c r="D568" t="s">
        <v>44</v>
      </c>
      <c r="E568" t="s">
        <v>1508</v>
      </c>
      <c r="F568" t="s">
        <v>46</v>
      </c>
      <c r="G568" t="s">
        <v>1509</v>
      </c>
      <c r="H568">
        <v>25</v>
      </c>
      <c r="I568" t="s">
        <v>58</v>
      </c>
      <c r="J568" t="s">
        <v>59</v>
      </c>
      <c r="K568">
        <v>5</v>
      </c>
      <c r="L568">
        <v>4</v>
      </c>
      <c r="M568" t="s">
        <v>50</v>
      </c>
      <c r="N568">
        <v>0.94699999999999995</v>
      </c>
      <c r="O568" t="s">
        <v>117</v>
      </c>
      <c r="Q568" t="s">
        <v>1535</v>
      </c>
      <c r="R568" t="s">
        <v>53</v>
      </c>
      <c r="S568">
        <v>0</v>
      </c>
      <c r="T568">
        <v>2</v>
      </c>
      <c r="U568">
        <v>2</v>
      </c>
      <c r="V568">
        <v>1</v>
      </c>
      <c r="W568">
        <v>1</v>
      </c>
      <c r="X568">
        <v>0</v>
      </c>
      <c r="Y568">
        <v>1</v>
      </c>
      <c r="Z568">
        <v>87.5</v>
      </c>
      <c r="AA568">
        <v>81.400000000000006</v>
      </c>
      <c r="AB568">
        <v>3.48</v>
      </c>
      <c r="AC568">
        <v>1.66</v>
      </c>
      <c r="AD568">
        <v>-1.75</v>
      </c>
      <c r="AE568">
        <v>2.9369999999999998</v>
      </c>
      <c r="AF568">
        <v>-2.508</v>
      </c>
      <c r="AG568">
        <v>6.4550000000000001</v>
      </c>
      <c r="AH568">
        <v>5.18</v>
      </c>
      <c r="AI568">
        <v>4.8</v>
      </c>
      <c r="AJ568">
        <v>23.9</v>
      </c>
      <c r="AK568">
        <v>-19.3</v>
      </c>
      <c r="AL568">
        <v>6.4</v>
      </c>
      <c r="AM568">
        <v>133.08099999999999</v>
      </c>
      <c r="AN568">
        <v>1344.98</v>
      </c>
      <c r="AO568" t="s">
        <v>1539</v>
      </c>
    </row>
    <row r="569" spans="1:41">
      <c r="A569" t="s">
        <v>41</v>
      </c>
      <c r="B569" t="s">
        <v>42</v>
      </c>
      <c r="C569" t="s">
        <v>1617</v>
      </c>
      <c r="D569" t="s">
        <v>1618</v>
      </c>
      <c r="E569" t="s">
        <v>856</v>
      </c>
      <c r="F569" t="s">
        <v>46</v>
      </c>
      <c r="G569" t="s">
        <v>1619</v>
      </c>
      <c r="H569">
        <v>27</v>
      </c>
      <c r="I569" t="s">
        <v>73</v>
      </c>
      <c r="J569" t="s">
        <v>63</v>
      </c>
      <c r="K569">
        <v>8</v>
      </c>
      <c r="L569">
        <v>4</v>
      </c>
      <c r="M569" t="s">
        <v>67</v>
      </c>
      <c r="N569">
        <v>0.78800000000000003</v>
      </c>
      <c r="O569" t="s">
        <v>117</v>
      </c>
      <c r="P569" t="s">
        <v>106</v>
      </c>
      <c r="Q569" t="s">
        <v>1648</v>
      </c>
      <c r="R569" t="s">
        <v>53</v>
      </c>
      <c r="S569">
        <v>1</v>
      </c>
      <c r="T569">
        <v>2</v>
      </c>
      <c r="U569">
        <v>1</v>
      </c>
      <c r="V569">
        <v>0</v>
      </c>
      <c r="W569">
        <v>0</v>
      </c>
      <c r="X569">
        <v>0</v>
      </c>
      <c r="Y569">
        <v>3</v>
      </c>
      <c r="Z569">
        <v>91.4</v>
      </c>
      <c r="AA569">
        <v>84.5</v>
      </c>
      <c r="AB569">
        <v>3.46</v>
      </c>
      <c r="AC569">
        <v>1.52</v>
      </c>
      <c r="AD569">
        <v>-0.876</v>
      </c>
      <c r="AE569">
        <v>1.7869999999999999</v>
      </c>
      <c r="AF569">
        <v>-2.028</v>
      </c>
      <c r="AG569">
        <v>6.2789999999999999</v>
      </c>
      <c r="AH569">
        <v>-4.1500000000000004</v>
      </c>
      <c r="AI569">
        <v>5.31</v>
      </c>
      <c r="AJ569">
        <v>23.8</v>
      </c>
      <c r="AK569">
        <v>15.4</v>
      </c>
      <c r="AL569">
        <v>5.6</v>
      </c>
      <c r="AM569">
        <v>217.798</v>
      </c>
      <c r="AN569">
        <v>1330.86</v>
      </c>
      <c r="AO569" t="s">
        <v>1652</v>
      </c>
    </row>
    <row r="570" spans="1:41">
      <c r="A570" t="s">
        <v>41</v>
      </c>
      <c r="B570" t="s">
        <v>42</v>
      </c>
      <c r="C570" t="s">
        <v>1617</v>
      </c>
      <c r="D570" t="s">
        <v>1618</v>
      </c>
      <c r="E570" t="s">
        <v>856</v>
      </c>
      <c r="F570" t="s">
        <v>46</v>
      </c>
      <c r="G570" t="s">
        <v>1619</v>
      </c>
      <c r="H570">
        <v>79</v>
      </c>
      <c r="I570" t="s">
        <v>55</v>
      </c>
      <c r="J570" t="s">
        <v>49</v>
      </c>
      <c r="K570">
        <v>24</v>
      </c>
      <c r="L570">
        <v>4</v>
      </c>
      <c r="M570" t="s">
        <v>60</v>
      </c>
      <c r="N570">
        <v>0.98499999999999999</v>
      </c>
      <c r="O570" t="s">
        <v>117</v>
      </c>
      <c r="Q570" t="s">
        <v>1642</v>
      </c>
      <c r="R570" t="s">
        <v>53</v>
      </c>
      <c r="S570">
        <v>2</v>
      </c>
      <c r="T570">
        <v>1</v>
      </c>
      <c r="U570">
        <v>2</v>
      </c>
      <c r="V570">
        <v>1</v>
      </c>
      <c r="W570">
        <v>1</v>
      </c>
      <c r="X570">
        <v>1</v>
      </c>
      <c r="Y570">
        <v>6</v>
      </c>
      <c r="Z570">
        <v>93.4</v>
      </c>
      <c r="AA570">
        <v>85</v>
      </c>
      <c r="AB570">
        <v>3.71</v>
      </c>
      <c r="AC570">
        <v>1.77</v>
      </c>
      <c r="AD570">
        <v>-0.51200000000000001</v>
      </c>
      <c r="AE570">
        <v>2.968</v>
      </c>
      <c r="AF570">
        <v>-1.88</v>
      </c>
      <c r="AG570">
        <v>6.2839999999999998</v>
      </c>
      <c r="AH570">
        <v>0.77</v>
      </c>
      <c r="AI570">
        <v>13.11</v>
      </c>
      <c r="AJ570">
        <v>23.7</v>
      </c>
      <c r="AK570">
        <v>-13.5</v>
      </c>
      <c r="AL570">
        <v>2.1</v>
      </c>
      <c r="AM570">
        <v>176.63900000000001</v>
      </c>
      <c r="AN570">
        <v>2611.81</v>
      </c>
      <c r="AO570" t="s">
        <v>1706</v>
      </c>
    </row>
    <row r="571" spans="1:41">
      <c r="A571" t="s">
        <v>41</v>
      </c>
      <c r="B571" t="s">
        <v>42</v>
      </c>
      <c r="C571" t="s">
        <v>1717</v>
      </c>
      <c r="D571" t="s">
        <v>44</v>
      </c>
      <c r="E571" t="s">
        <v>1718</v>
      </c>
      <c r="F571" t="s">
        <v>46</v>
      </c>
      <c r="G571" t="s">
        <v>1719</v>
      </c>
      <c r="H571">
        <v>6</v>
      </c>
      <c r="I571" t="s">
        <v>55</v>
      </c>
      <c r="J571" t="s">
        <v>49</v>
      </c>
      <c r="K571">
        <v>2</v>
      </c>
      <c r="L571">
        <v>4</v>
      </c>
      <c r="M571" t="s">
        <v>60</v>
      </c>
      <c r="N571">
        <v>0.95199999999999996</v>
      </c>
      <c r="O571" t="s">
        <v>117</v>
      </c>
      <c r="Q571" t="s">
        <v>1723</v>
      </c>
      <c r="R571" t="s">
        <v>53</v>
      </c>
      <c r="S571">
        <v>2</v>
      </c>
      <c r="T571">
        <v>1</v>
      </c>
      <c r="U571">
        <v>1</v>
      </c>
      <c r="V571">
        <v>0</v>
      </c>
      <c r="W571">
        <v>0</v>
      </c>
      <c r="X571">
        <v>0</v>
      </c>
      <c r="Y571">
        <v>1</v>
      </c>
      <c r="Z571">
        <v>91.2</v>
      </c>
      <c r="AA571">
        <v>84.2</v>
      </c>
      <c r="AB571">
        <v>3.4710000000000001</v>
      </c>
      <c r="AC571">
        <v>1.66</v>
      </c>
      <c r="AD571">
        <v>-1.0349999999999999</v>
      </c>
      <c r="AE571">
        <v>3.1389999999999998</v>
      </c>
      <c r="AF571">
        <v>-2.2029999999999998</v>
      </c>
      <c r="AG571">
        <v>6.391</v>
      </c>
      <c r="AH571">
        <v>-2.0979999999999999</v>
      </c>
      <c r="AI571">
        <v>11.512</v>
      </c>
      <c r="AJ571">
        <v>23.8</v>
      </c>
      <c r="AK571">
        <v>13.6</v>
      </c>
      <c r="AL571">
        <v>2.9</v>
      </c>
      <c r="AM571">
        <v>190.29</v>
      </c>
      <c r="AN571">
        <v>2311.44</v>
      </c>
      <c r="AO571" t="s">
        <v>1727</v>
      </c>
    </row>
    <row r="572" spans="1:41">
      <c r="A572" t="s">
        <v>41</v>
      </c>
      <c r="B572" t="s">
        <v>42</v>
      </c>
      <c r="C572" t="s">
        <v>1717</v>
      </c>
      <c r="D572" t="s">
        <v>44</v>
      </c>
      <c r="E572" t="s">
        <v>1718</v>
      </c>
      <c r="F572" t="s">
        <v>46</v>
      </c>
      <c r="G572" t="s">
        <v>1719</v>
      </c>
      <c r="H572">
        <v>51</v>
      </c>
      <c r="I572" t="s">
        <v>73</v>
      </c>
      <c r="J572" t="s">
        <v>63</v>
      </c>
      <c r="K572">
        <v>17</v>
      </c>
      <c r="L572">
        <v>4</v>
      </c>
      <c r="M572" t="s">
        <v>67</v>
      </c>
      <c r="N572">
        <v>0.63300000000000001</v>
      </c>
      <c r="O572" t="s">
        <v>117</v>
      </c>
      <c r="P572" t="s">
        <v>106</v>
      </c>
      <c r="Q572" t="s">
        <v>1750</v>
      </c>
      <c r="R572" t="s">
        <v>53</v>
      </c>
      <c r="S572">
        <v>1</v>
      </c>
      <c r="T572">
        <v>2</v>
      </c>
      <c r="U572">
        <v>2</v>
      </c>
      <c r="V572">
        <v>0</v>
      </c>
      <c r="W572">
        <v>0</v>
      </c>
      <c r="X572">
        <v>0</v>
      </c>
      <c r="Y572">
        <v>4</v>
      </c>
      <c r="Z572">
        <v>87</v>
      </c>
      <c r="AA572">
        <v>80.599999999999994</v>
      </c>
      <c r="AB572">
        <v>3.34</v>
      </c>
      <c r="AC572">
        <v>1.62</v>
      </c>
      <c r="AD572">
        <v>-0.84099999999999997</v>
      </c>
      <c r="AE572">
        <v>1.4179999999999999</v>
      </c>
      <c r="AF572">
        <v>-2.3330000000000002</v>
      </c>
      <c r="AG572">
        <v>6.125</v>
      </c>
      <c r="AH572">
        <v>-5.7949999999999999</v>
      </c>
      <c r="AI572">
        <v>6.76</v>
      </c>
      <c r="AJ572">
        <v>23.8</v>
      </c>
      <c r="AK572">
        <v>20.7</v>
      </c>
      <c r="AL572">
        <v>5.9</v>
      </c>
      <c r="AM572">
        <v>220.42</v>
      </c>
      <c r="AN572">
        <v>1674.96</v>
      </c>
      <c r="AO572" t="s">
        <v>1779</v>
      </c>
    </row>
    <row r="573" spans="1:41">
      <c r="A573" t="s">
        <v>41</v>
      </c>
      <c r="B573" t="s">
        <v>42</v>
      </c>
      <c r="C573" t="s">
        <v>1820</v>
      </c>
      <c r="D573" t="s">
        <v>512</v>
      </c>
      <c r="E573" t="s">
        <v>1821</v>
      </c>
      <c r="F573" t="s">
        <v>46</v>
      </c>
      <c r="G573" t="s">
        <v>298</v>
      </c>
      <c r="H573">
        <v>4</v>
      </c>
      <c r="I573" t="s">
        <v>73</v>
      </c>
      <c r="J573" t="s">
        <v>63</v>
      </c>
      <c r="K573">
        <v>1</v>
      </c>
      <c r="L573">
        <v>4</v>
      </c>
      <c r="M573" t="s">
        <v>60</v>
      </c>
      <c r="N573">
        <v>0.871</v>
      </c>
      <c r="O573" t="s">
        <v>117</v>
      </c>
      <c r="P573" t="s">
        <v>106</v>
      </c>
      <c r="Q573" t="s">
        <v>1822</v>
      </c>
      <c r="R573" t="s">
        <v>53</v>
      </c>
      <c r="S573">
        <v>2</v>
      </c>
      <c r="T573">
        <v>1</v>
      </c>
      <c r="U573">
        <v>0</v>
      </c>
      <c r="V573">
        <v>0</v>
      </c>
      <c r="W573">
        <v>0</v>
      </c>
      <c r="X573">
        <v>0</v>
      </c>
      <c r="Y573">
        <v>1</v>
      </c>
      <c r="Z573">
        <v>89.7</v>
      </c>
      <c r="AA573">
        <v>82.5</v>
      </c>
      <c r="AB573">
        <v>2.86</v>
      </c>
      <c r="AC573">
        <v>1.27</v>
      </c>
      <c r="AD573">
        <v>1.0609999999999999</v>
      </c>
      <c r="AE573">
        <v>2.597</v>
      </c>
      <c r="AF573">
        <v>-1.8069999999999999</v>
      </c>
      <c r="AG573">
        <v>6.41</v>
      </c>
      <c r="AH573">
        <v>-2.61</v>
      </c>
      <c r="AI573">
        <v>10.7</v>
      </c>
      <c r="AJ573">
        <v>23.8</v>
      </c>
      <c r="AK573">
        <v>10.7</v>
      </c>
      <c r="AL573">
        <v>3.6</v>
      </c>
      <c r="AM573">
        <v>193.67500000000001</v>
      </c>
      <c r="AN573">
        <v>2125.7800000000002</v>
      </c>
      <c r="AO573" t="s">
        <v>1826</v>
      </c>
    </row>
    <row r="574" spans="1:41">
      <c r="A574" t="s">
        <v>41</v>
      </c>
      <c r="B574" t="s">
        <v>42</v>
      </c>
      <c r="C574" t="s">
        <v>1285</v>
      </c>
      <c r="D574" t="s">
        <v>1286</v>
      </c>
      <c r="E574" t="s">
        <v>1287</v>
      </c>
      <c r="F574" t="s">
        <v>46</v>
      </c>
      <c r="G574" t="s">
        <v>1288</v>
      </c>
      <c r="H574">
        <v>31</v>
      </c>
      <c r="I574" t="s">
        <v>58</v>
      </c>
      <c r="J574" t="s">
        <v>59</v>
      </c>
      <c r="K574">
        <v>7</v>
      </c>
      <c r="L574">
        <v>4</v>
      </c>
      <c r="M574" t="s">
        <v>67</v>
      </c>
      <c r="N574">
        <v>0.64300000000000002</v>
      </c>
      <c r="O574" t="s">
        <v>202</v>
      </c>
      <c r="Q574" t="s">
        <v>1322</v>
      </c>
      <c r="R574" t="s">
        <v>53</v>
      </c>
      <c r="S574">
        <v>2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3</v>
      </c>
      <c r="Z574">
        <v>93.5</v>
      </c>
      <c r="AA574">
        <v>84.2</v>
      </c>
      <c r="AB574">
        <v>3.49</v>
      </c>
      <c r="AC574">
        <v>1.71</v>
      </c>
      <c r="AD574">
        <v>-1.6479999999999999</v>
      </c>
      <c r="AE574">
        <v>3.0880000000000001</v>
      </c>
      <c r="AF574">
        <v>-1.7949999999999999</v>
      </c>
      <c r="AG574">
        <v>6.093</v>
      </c>
      <c r="AH574">
        <v>-6.2770000000000001</v>
      </c>
      <c r="AI574">
        <v>6.9980000000000002</v>
      </c>
      <c r="AJ574">
        <v>23.6</v>
      </c>
      <c r="AK574">
        <v>28.2</v>
      </c>
      <c r="AL574">
        <v>5.0999999999999996</v>
      </c>
      <c r="AM574">
        <v>221.73</v>
      </c>
      <c r="AN574">
        <v>1847.44</v>
      </c>
      <c r="AO574" t="s">
        <v>1326</v>
      </c>
    </row>
    <row r="575" spans="1:41">
      <c r="A575" t="s">
        <v>41</v>
      </c>
      <c r="B575" t="s">
        <v>42</v>
      </c>
      <c r="C575" t="s">
        <v>1196</v>
      </c>
      <c r="D575" t="s">
        <v>44</v>
      </c>
      <c r="E575" t="s">
        <v>1197</v>
      </c>
      <c r="F575" t="s">
        <v>46</v>
      </c>
      <c r="G575" t="s">
        <v>1198</v>
      </c>
      <c r="H575">
        <v>64</v>
      </c>
      <c r="I575" t="s">
        <v>96</v>
      </c>
      <c r="J575" t="s">
        <v>63</v>
      </c>
      <c r="K575">
        <v>18</v>
      </c>
      <c r="L575">
        <v>4</v>
      </c>
      <c r="M575" t="s">
        <v>60</v>
      </c>
      <c r="N575">
        <v>0.97099999999999997</v>
      </c>
      <c r="O575" t="s">
        <v>479</v>
      </c>
      <c r="P575" t="s">
        <v>74</v>
      </c>
      <c r="Q575" t="s">
        <v>1237</v>
      </c>
      <c r="R575" t="s">
        <v>53</v>
      </c>
      <c r="S575">
        <v>2</v>
      </c>
      <c r="T575">
        <v>1</v>
      </c>
      <c r="U575">
        <v>1</v>
      </c>
      <c r="V575">
        <v>0</v>
      </c>
      <c r="W575">
        <v>0</v>
      </c>
      <c r="X575">
        <v>0</v>
      </c>
      <c r="Y575">
        <v>3</v>
      </c>
      <c r="Z575">
        <v>91.5</v>
      </c>
      <c r="AA575">
        <v>83</v>
      </c>
      <c r="AB575">
        <v>3.38</v>
      </c>
      <c r="AC575">
        <v>1.5</v>
      </c>
      <c r="AD575">
        <v>1.196</v>
      </c>
      <c r="AE575">
        <v>2.3530000000000002</v>
      </c>
      <c r="AF575">
        <v>-1.7689999999999999</v>
      </c>
      <c r="AG575">
        <v>6.2539999999999996</v>
      </c>
      <c r="AH575">
        <v>-1.48</v>
      </c>
      <c r="AI575">
        <v>13.1</v>
      </c>
      <c r="AJ575">
        <v>23.7</v>
      </c>
      <c r="AK575">
        <v>3.1</v>
      </c>
      <c r="AL575">
        <v>2.5</v>
      </c>
      <c r="AM575">
        <v>186.41399999999999</v>
      </c>
      <c r="AN575">
        <v>2551.5700000000002</v>
      </c>
      <c r="AO575" t="s">
        <v>1271</v>
      </c>
    </row>
    <row r="576" spans="1:41">
      <c r="A576" t="s">
        <v>41</v>
      </c>
      <c r="B576" t="s">
        <v>42</v>
      </c>
      <c r="C576" t="s">
        <v>749</v>
      </c>
      <c r="D576" t="s">
        <v>750</v>
      </c>
      <c r="E576" t="s">
        <v>751</v>
      </c>
      <c r="F576" t="s">
        <v>46</v>
      </c>
      <c r="G576" t="s">
        <v>47</v>
      </c>
      <c r="H576">
        <v>79</v>
      </c>
      <c r="I576" t="s">
        <v>73</v>
      </c>
      <c r="J576" t="s">
        <v>63</v>
      </c>
      <c r="K576">
        <v>20</v>
      </c>
      <c r="L576">
        <v>4</v>
      </c>
      <c r="M576" t="s">
        <v>50</v>
      </c>
      <c r="N576">
        <v>0.92600000000000005</v>
      </c>
      <c r="O576" t="s">
        <v>149</v>
      </c>
      <c r="P576" t="s">
        <v>65</v>
      </c>
      <c r="Q576" t="s">
        <v>52</v>
      </c>
      <c r="R576" t="s">
        <v>53</v>
      </c>
      <c r="S576">
        <v>1</v>
      </c>
      <c r="T576">
        <v>2</v>
      </c>
      <c r="U576">
        <v>1</v>
      </c>
      <c r="V576">
        <v>0</v>
      </c>
      <c r="W576">
        <v>1</v>
      </c>
      <c r="X576">
        <v>1</v>
      </c>
      <c r="Y576">
        <v>4</v>
      </c>
      <c r="Z576">
        <v>85.9</v>
      </c>
      <c r="AA576">
        <v>79.599999999999994</v>
      </c>
      <c r="AB576">
        <v>3.3</v>
      </c>
      <c r="AC576">
        <v>1.45</v>
      </c>
      <c r="AD576">
        <v>0.77500000000000002</v>
      </c>
      <c r="AE576">
        <v>2.036</v>
      </c>
      <c r="AF576">
        <v>-1.8460000000000001</v>
      </c>
      <c r="AG576">
        <v>6.5880000000000001</v>
      </c>
      <c r="AH576">
        <v>3.97</v>
      </c>
      <c r="AI576">
        <v>5.25</v>
      </c>
      <c r="AJ576">
        <v>23.8</v>
      </c>
      <c r="AK576">
        <v>-16.3</v>
      </c>
      <c r="AL576">
        <v>6.6</v>
      </c>
      <c r="AM576">
        <v>143.15899999999999</v>
      </c>
      <c r="AN576">
        <v>1221.18</v>
      </c>
      <c r="AO576" t="s">
        <v>833</v>
      </c>
    </row>
    <row r="577" spans="1:41">
      <c r="A577" t="s">
        <v>41</v>
      </c>
      <c r="B577" t="s">
        <v>42</v>
      </c>
      <c r="C577" t="s">
        <v>1285</v>
      </c>
      <c r="D577" t="s">
        <v>1286</v>
      </c>
      <c r="E577" t="s">
        <v>1287</v>
      </c>
      <c r="F577" t="s">
        <v>46</v>
      </c>
      <c r="G577" t="s">
        <v>1288</v>
      </c>
      <c r="H577">
        <v>97</v>
      </c>
      <c r="I577" t="s">
        <v>48</v>
      </c>
      <c r="J577" t="s">
        <v>49</v>
      </c>
      <c r="K577">
        <v>26</v>
      </c>
      <c r="L577">
        <v>4</v>
      </c>
      <c r="M577" t="s">
        <v>60</v>
      </c>
      <c r="N577">
        <v>0.85499999999999998</v>
      </c>
      <c r="O577" t="s">
        <v>149</v>
      </c>
      <c r="Q577" t="s">
        <v>1330</v>
      </c>
      <c r="R577" t="s">
        <v>53</v>
      </c>
      <c r="S577">
        <v>2</v>
      </c>
      <c r="T577">
        <v>1</v>
      </c>
      <c r="U577">
        <v>1</v>
      </c>
      <c r="V577">
        <v>1</v>
      </c>
      <c r="W577">
        <v>1</v>
      </c>
      <c r="X577">
        <v>0</v>
      </c>
      <c r="Y577">
        <v>7</v>
      </c>
      <c r="Z577">
        <v>91.6</v>
      </c>
      <c r="AA577">
        <v>83.4</v>
      </c>
      <c r="AB577">
        <v>3.07</v>
      </c>
      <c r="AC577">
        <v>1.37</v>
      </c>
      <c r="AD577">
        <v>-0.72299999999999998</v>
      </c>
      <c r="AE577">
        <v>2.4350000000000001</v>
      </c>
      <c r="AF577">
        <v>-1.847</v>
      </c>
      <c r="AG577">
        <v>5.9619999999999997</v>
      </c>
      <c r="AH577">
        <v>-2.5209999999999999</v>
      </c>
      <c r="AI577">
        <v>7.4379999999999997</v>
      </c>
      <c r="AJ577">
        <v>23.7</v>
      </c>
      <c r="AK577">
        <v>10.199999999999999</v>
      </c>
      <c r="AL577">
        <v>4.5999999999999996</v>
      </c>
      <c r="AM577">
        <v>198.62799999999999</v>
      </c>
      <c r="AN577">
        <v>1533.19</v>
      </c>
      <c r="AO577" t="s">
        <v>1395</v>
      </c>
    </row>
    <row r="578" spans="1:41">
      <c r="A578" t="s">
        <v>41</v>
      </c>
      <c r="B578" t="s">
        <v>42</v>
      </c>
      <c r="C578" t="s">
        <v>1617</v>
      </c>
      <c r="D578" t="s">
        <v>1618</v>
      </c>
      <c r="E578" t="s">
        <v>856</v>
      </c>
      <c r="F578" t="s">
        <v>46</v>
      </c>
      <c r="G578" t="s">
        <v>1619</v>
      </c>
      <c r="H578">
        <v>64</v>
      </c>
      <c r="I578" t="s">
        <v>55</v>
      </c>
      <c r="J578" t="s">
        <v>49</v>
      </c>
      <c r="K578">
        <v>19</v>
      </c>
      <c r="L578">
        <v>4</v>
      </c>
      <c r="M578" t="s">
        <v>60</v>
      </c>
      <c r="N578">
        <v>0.95199999999999996</v>
      </c>
      <c r="O578" t="s">
        <v>149</v>
      </c>
      <c r="Q578" t="s">
        <v>1620</v>
      </c>
      <c r="R578" t="s">
        <v>53</v>
      </c>
      <c r="S578">
        <v>1</v>
      </c>
      <c r="T578">
        <v>2</v>
      </c>
      <c r="U578">
        <v>0</v>
      </c>
      <c r="V578">
        <v>0</v>
      </c>
      <c r="W578">
        <v>0</v>
      </c>
      <c r="X578">
        <v>0</v>
      </c>
      <c r="Y578">
        <v>6</v>
      </c>
      <c r="Z578">
        <v>91.6</v>
      </c>
      <c r="AA578">
        <v>84.1</v>
      </c>
      <c r="AB578">
        <v>3.26</v>
      </c>
      <c r="AC578">
        <v>1.58</v>
      </c>
      <c r="AD578">
        <v>-0.35899999999999999</v>
      </c>
      <c r="AE578">
        <v>3.214</v>
      </c>
      <c r="AF578">
        <v>-1.8129999999999999</v>
      </c>
      <c r="AG578">
        <v>6.415</v>
      </c>
      <c r="AH578">
        <v>2.34</v>
      </c>
      <c r="AI578">
        <v>10.18</v>
      </c>
      <c r="AJ578">
        <v>23.8</v>
      </c>
      <c r="AK578">
        <v>-18.2</v>
      </c>
      <c r="AL578">
        <v>3.5</v>
      </c>
      <c r="AM578">
        <v>167.09700000000001</v>
      </c>
      <c r="AN578">
        <v>2060.1</v>
      </c>
      <c r="AO578" t="s">
        <v>1691</v>
      </c>
    </row>
    <row r="579" spans="1:41">
      <c r="A579" t="s">
        <v>41</v>
      </c>
      <c r="B579" t="s">
        <v>42</v>
      </c>
      <c r="C579" t="s">
        <v>296</v>
      </c>
      <c r="D579" t="s">
        <v>44</v>
      </c>
      <c r="E579" t="s">
        <v>297</v>
      </c>
      <c r="F579" t="s">
        <v>46</v>
      </c>
      <c r="G579" t="s">
        <v>298</v>
      </c>
      <c r="H579">
        <v>56</v>
      </c>
      <c r="I579" t="s">
        <v>73</v>
      </c>
      <c r="J579" t="s">
        <v>63</v>
      </c>
      <c r="K579">
        <v>13</v>
      </c>
      <c r="L579">
        <v>4</v>
      </c>
      <c r="M579" t="s">
        <v>60</v>
      </c>
      <c r="N579">
        <v>0.91300000000000003</v>
      </c>
      <c r="O579" t="s">
        <v>143</v>
      </c>
      <c r="P579" t="s">
        <v>144</v>
      </c>
      <c r="Q579" t="s">
        <v>319</v>
      </c>
      <c r="R579" t="s">
        <v>53</v>
      </c>
      <c r="S579">
        <v>1</v>
      </c>
      <c r="T579">
        <v>2</v>
      </c>
      <c r="U579">
        <v>1</v>
      </c>
      <c r="V579">
        <v>0</v>
      </c>
      <c r="W579">
        <v>0</v>
      </c>
      <c r="X579">
        <v>0</v>
      </c>
      <c r="Y579">
        <v>4</v>
      </c>
      <c r="Z579">
        <v>90.5</v>
      </c>
      <c r="AA579">
        <v>83.2</v>
      </c>
      <c r="AB579">
        <v>3.37</v>
      </c>
      <c r="AC579">
        <v>1.63</v>
      </c>
      <c r="AD579">
        <v>0.95699999999999996</v>
      </c>
      <c r="AE579">
        <v>2.8079999999999998</v>
      </c>
      <c r="AF579">
        <v>-1.968</v>
      </c>
      <c r="AG579">
        <v>6.4429999999999996</v>
      </c>
      <c r="AH579">
        <v>-4.2300000000000004</v>
      </c>
      <c r="AI579">
        <v>13.44</v>
      </c>
      <c r="AJ579">
        <v>23.8</v>
      </c>
      <c r="AK579">
        <v>29.1</v>
      </c>
      <c r="AL579">
        <v>2.6</v>
      </c>
      <c r="AM579">
        <v>197.40199999999999</v>
      </c>
      <c r="AN579">
        <v>2741.86</v>
      </c>
      <c r="AO579" t="s">
        <v>363</v>
      </c>
    </row>
    <row r="580" spans="1:41">
      <c r="A580" t="s">
        <v>41</v>
      </c>
      <c r="B580" t="s">
        <v>42</v>
      </c>
      <c r="C580" t="s">
        <v>296</v>
      </c>
      <c r="D580" t="s">
        <v>44</v>
      </c>
      <c r="E580" t="s">
        <v>297</v>
      </c>
      <c r="F580" t="s">
        <v>46</v>
      </c>
      <c r="G580" t="s">
        <v>298</v>
      </c>
      <c r="H580">
        <v>77</v>
      </c>
      <c r="I580" t="s">
        <v>55</v>
      </c>
      <c r="J580" t="s">
        <v>49</v>
      </c>
      <c r="K580">
        <v>19</v>
      </c>
      <c r="L580">
        <v>4</v>
      </c>
      <c r="M580" t="s">
        <v>60</v>
      </c>
      <c r="N580">
        <v>0.91</v>
      </c>
      <c r="O580" t="s">
        <v>143</v>
      </c>
      <c r="Q580" t="s">
        <v>299</v>
      </c>
      <c r="R580" t="s">
        <v>53</v>
      </c>
      <c r="S580">
        <v>2</v>
      </c>
      <c r="T580">
        <v>1</v>
      </c>
      <c r="U580">
        <v>2</v>
      </c>
      <c r="V580">
        <v>0</v>
      </c>
      <c r="W580">
        <v>1</v>
      </c>
      <c r="X580">
        <v>0</v>
      </c>
      <c r="Y580">
        <v>5</v>
      </c>
      <c r="Z580">
        <v>90.4</v>
      </c>
      <c r="AA580">
        <v>82.6</v>
      </c>
      <c r="AB580">
        <v>3.33</v>
      </c>
      <c r="AC580">
        <v>1.53</v>
      </c>
      <c r="AD580">
        <v>-7.9000000000000001E-2</v>
      </c>
      <c r="AE580">
        <v>3.78</v>
      </c>
      <c r="AF580">
        <v>-2.0569999999999999</v>
      </c>
      <c r="AG580">
        <v>6.3120000000000003</v>
      </c>
      <c r="AH580">
        <v>-0.65</v>
      </c>
      <c r="AI580">
        <v>9.15</v>
      </c>
      <c r="AJ580">
        <v>23.7</v>
      </c>
      <c r="AK580">
        <v>-0.2</v>
      </c>
      <c r="AL580">
        <v>3.9</v>
      </c>
      <c r="AM580">
        <v>184.04</v>
      </c>
      <c r="AN580">
        <v>1777.51</v>
      </c>
      <c r="AO580" t="s">
        <v>384</v>
      </c>
    </row>
    <row r="581" spans="1:41">
      <c r="A581" t="s">
        <v>41</v>
      </c>
      <c r="B581" t="s">
        <v>42</v>
      </c>
      <c r="C581" t="s">
        <v>624</v>
      </c>
      <c r="D581" t="s">
        <v>44</v>
      </c>
      <c r="E581" t="s">
        <v>625</v>
      </c>
      <c r="F581" t="s">
        <v>46</v>
      </c>
      <c r="G581" t="s">
        <v>626</v>
      </c>
      <c r="H581">
        <v>65</v>
      </c>
      <c r="I581" t="s">
        <v>58</v>
      </c>
      <c r="J581" t="s">
        <v>59</v>
      </c>
      <c r="K581">
        <v>16</v>
      </c>
      <c r="L581">
        <v>4</v>
      </c>
      <c r="M581" t="s">
        <v>60</v>
      </c>
      <c r="N581">
        <v>0.96499999999999997</v>
      </c>
      <c r="O581" t="s">
        <v>143</v>
      </c>
      <c r="Q581" t="s">
        <v>663</v>
      </c>
      <c r="R581" t="s">
        <v>53</v>
      </c>
      <c r="S581">
        <v>2</v>
      </c>
      <c r="T581">
        <v>1</v>
      </c>
      <c r="U581">
        <v>1</v>
      </c>
      <c r="V581">
        <v>1</v>
      </c>
      <c r="W581">
        <v>1</v>
      </c>
      <c r="X581">
        <v>0</v>
      </c>
      <c r="Y581">
        <v>4</v>
      </c>
      <c r="Z581">
        <v>90.1</v>
      </c>
      <c r="AA581">
        <v>82.5</v>
      </c>
      <c r="AB581">
        <v>3.43</v>
      </c>
      <c r="AC581">
        <v>1.66</v>
      </c>
      <c r="AD581">
        <v>-1.1719999999999999</v>
      </c>
      <c r="AE581">
        <v>2.3620000000000001</v>
      </c>
      <c r="AF581">
        <v>-2.1389999999999998</v>
      </c>
      <c r="AG581">
        <v>6.2690000000000001</v>
      </c>
      <c r="AH581">
        <v>-0.75</v>
      </c>
      <c r="AI581">
        <v>12.38</v>
      </c>
      <c r="AJ581">
        <v>23.8</v>
      </c>
      <c r="AK581">
        <v>3.3</v>
      </c>
      <c r="AL581">
        <v>2.8</v>
      </c>
      <c r="AM581">
        <v>183.44300000000001</v>
      </c>
      <c r="AN581">
        <v>2396</v>
      </c>
      <c r="AO581" t="s">
        <v>701</v>
      </c>
    </row>
    <row r="582" spans="1:41">
      <c r="A582" t="s">
        <v>41</v>
      </c>
      <c r="B582" t="s">
        <v>42</v>
      </c>
      <c r="C582" t="s">
        <v>624</v>
      </c>
      <c r="D582" t="s">
        <v>44</v>
      </c>
      <c r="E582" t="s">
        <v>625</v>
      </c>
      <c r="F582" t="s">
        <v>46</v>
      </c>
      <c r="G582" t="s">
        <v>626</v>
      </c>
      <c r="H582">
        <v>83</v>
      </c>
      <c r="I582" t="s">
        <v>48</v>
      </c>
      <c r="J582" t="s">
        <v>49</v>
      </c>
      <c r="K582">
        <v>20</v>
      </c>
      <c r="L582">
        <v>4</v>
      </c>
      <c r="M582" t="s">
        <v>60</v>
      </c>
      <c r="N582">
        <v>0.91700000000000004</v>
      </c>
      <c r="O582" t="s">
        <v>143</v>
      </c>
      <c r="Q582" t="s">
        <v>631</v>
      </c>
      <c r="R582" t="s">
        <v>53</v>
      </c>
      <c r="S582">
        <v>3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5</v>
      </c>
      <c r="Z582">
        <v>88.9</v>
      </c>
      <c r="AA582">
        <v>81.400000000000006</v>
      </c>
      <c r="AB582">
        <v>3.6</v>
      </c>
      <c r="AC582">
        <v>1.67</v>
      </c>
      <c r="AD582">
        <v>-1.0169999999999999</v>
      </c>
      <c r="AE582">
        <v>3.0529999999999999</v>
      </c>
      <c r="AF582">
        <v>-2.1429999999999998</v>
      </c>
      <c r="AG582">
        <v>6.3029999999999999</v>
      </c>
      <c r="AH582">
        <v>-1.68</v>
      </c>
      <c r="AI582">
        <v>10.15</v>
      </c>
      <c r="AJ582">
        <v>23.8</v>
      </c>
      <c r="AK582">
        <v>7.5</v>
      </c>
      <c r="AL582">
        <v>3.9</v>
      </c>
      <c r="AM582">
        <v>189.364</v>
      </c>
      <c r="AN582">
        <v>1961.83</v>
      </c>
      <c r="AO582" t="s">
        <v>719</v>
      </c>
    </row>
    <row r="583" spans="1:41">
      <c r="A583" t="s">
        <v>41</v>
      </c>
      <c r="B583" t="s">
        <v>42</v>
      </c>
      <c r="C583" t="s">
        <v>624</v>
      </c>
      <c r="D583" t="s">
        <v>44</v>
      </c>
      <c r="E583" t="s">
        <v>625</v>
      </c>
      <c r="F583" t="s">
        <v>46</v>
      </c>
      <c r="G583" t="s">
        <v>626</v>
      </c>
      <c r="H583">
        <v>93</v>
      </c>
      <c r="I583" t="s">
        <v>73</v>
      </c>
      <c r="J583" t="s">
        <v>63</v>
      </c>
      <c r="K583">
        <v>22</v>
      </c>
      <c r="L583">
        <v>4</v>
      </c>
      <c r="M583" t="s">
        <v>50</v>
      </c>
      <c r="N583">
        <v>0.94699999999999995</v>
      </c>
      <c r="O583" t="s">
        <v>143</v>
      </c>
      <c r="P583" t="s">
        <v>144</v>
      </c>
      <c r="Q583" t="s">
        <v>645</v>
      </c>
      <c r="R583" t="s">
        <v>53</v>
      </c>
      <c r="S583">
        <v>1</v>
      </c>
      <c r="T583">
        <v>2</v>
      </c>
      <c r="U583">
        <v>1</v>
      </c>
      <c r="V583">
        <v>1</v>
      </c>
      <c r="W583">
        <v>0</v>
      </c>
      <c r="X583">
        <v>0</v>
      </c>
      <c r="Y583">
        <v>5</v>
      </c>
      <c r="Z583">
        <v>85.1</v>
      </c>
      <c r="AA583">
        <v>78.8</v>
      </c>
      <c r="AB583">
        <v>3.58</v>
      </c>
      <c r="AC583">
        <v>1.59</v>
      </c>
      <c r="AD583">
        <v>0.77300000000000002</v>
      </c>
      <c r="AE583">
        <v>1.9430000000000001</v>
      </c>
      <c r="AF583">
        <v>-1.9590000000000001</v>
      </c>
      <c r="AG583">
        <v>6.29</v>
      </c>
      <c r="AH583">
        <v>5.31</v>
      </c>
      <c r="AI583">
        <v>4.26</v>
      </c>
      <c r="AJ583">
        <v>23.8</v>
      </c>
      <c r="AK583">
        <v>-19.2</v>
      </c>
      <c r="AL583">
        <v>7.3</v>
      </c>
      <c r="AM583">
        <v>129.065</v>
      </c>
      <c r="AN583">
        <v>1248.19</v>
      </c>
      <c r="AO583" t="s">
        <v>729</v>
      </c>
    </row>
    <row r="584" spans="1:41">
      <c r="A584" t="s">
        <v>41</v>
      </c>
      <c r="B584" t="s">
        <v>42</v>
      </c>
      <c r="C584" t="s">
        <v>855</v>
      </c>
      <c r="D584" t="s">
        <v>44</v>
      </c>
      <c r="E584" t="s">
        <v>856</v>
      </c>
      <c r="F584" t="s">
        <v>46</v>
      </c>
      <c r="G584" t="s">
        <v>47</v>
      </c>
      <c r="H584">
        <v>20</v>
      </c>
      <c r="I584" t="s">
        <v>55</v>
      </c>
      <c r="J584" t="s">
        <v>49</v>
      </c>
      <c r="K584">
        <v>5</v>
      </c>
      <c r="L584">
        <v>4</v>
      </c>
      <c r="M584" t="s">
        <v>64</v>
      </c>
      <c r="N584">
        <v>0.88700000000000001</v>
      </c>
      <c r="O584" t="s">
        <v>143</v>
      </c>
      <c r="Q584" t="s">
        <v>764</v>
      </c>
      <c r="R584" t="s">
        <v>53</v>
      </c>
      <c r="S584">
        <v>1</v>
      </c>
      <c r="T584">
        <v>2</v>
      </c>
      <c r="U584">
        <v>2</v>
      </c>
      <c r="V584">
        <v>0</v>
      </c>
      <c r="W584">
        <v>1</v>
      </c>
      <c r="X584">
        <v>0</v>
      </c>
      <c r="Y584">
        <v>1</v>
      </c>
      <c r="Z584">
        <v>78.2</v>
      </c>
      <c r="AA584">
        <v>71.7</v>
      </c>
      <c r="AB584">
        <v>3.23</v>
      </c>
      <c r="AC584">
        <v>1.58</v>
      </c>
      <c r="AD584">
        <v>0.379</v>
      </c>
      <c r="AE584">
        <v>2.137</v>
      </c>
      <c r="AF584">
        <v>-1.9650000000000001</v>
      </c>
      <c r="AG584">
        <v>6.67</v>
      </c>
      <c r="AH584">
        <v>5.59</v>
      </c>
      <c r="AI584">
        <v>-5.08</v>
      </c>
      <c r="AJ584">
        <v>23.8</v>
      </c>
      <c r="AK584">
        <v>-11.5</v>
      </c>
      <c r="AL584">
        <v>12.5</v>
      </c>
      <c r="AM584">
        <v>48.031999999999996</v>
      </c>
      <c r="AN584">
        <v>1237.1600000000001</v>
      </c>
      <c r="AO584" t="s">
        <v>876</v>
      </c>
    </row>
    <row r="585" spans="1:41">
      <c r="A585" t="s">
        <v>41</v>
      </c>
      <c r="B585" t="s">
        <v>42</v>
      </c>
      <c r="C585" t="s">
        <v>1285</v>
      </c>
      <c r="D585" t="s">
        <v>1286</v>
      </c>
      <c r="E585" t="s">
        <v>1287</v>
      </c>
      <c r="F585" t="s">
        <v>46</v>
      </c>
      <c r="G585" t="s">
        <v>1288</v>
      </c>
      <c r="H585">
        <v>55</v>
      </c>
      <c r="I585" t="s">
        <v>58</v>
      </c>
      <c r="J585" t="s">
        <v>59</v>
      </c>
      <c r="K585">
        <v>14</v>
      </c>
      <c r="L585">
        <v>4</v>
      </c>
      <c r="M585" t="s">
        <v>50</v>
      </c>
      <c r="N585">
        <v>0.89600000000000002</v>
      </c>
      <c r="O585" t="s">
        <v>143</v>
      </c>
      <c r="Q585" t="s">
        <v>1312</v>
      </c>
      <c r="R585" t="s">
        <v>53</v>
      </c>
      <c r="S585">
        <v>1</v>
      </c>
      <c r="T585">
        <v>2</v>
      </c>
      <c r="U585">
        <v>0</v>
      </c>
      <c r="V585">
        <v>0</v>
      </c>
      <c r="W585">
        <v>0</v>
      </c>
      <c r="X585">
        <v>0</v>
      </c>
      <c r="Y585">
        <v>4</v>
      </c>
      <c r="Z585">
        <v>86.9</v>
      </c>
      <c r="AA585">
        <v>80.8</v>
      </c>
      <c r="AB585">
        <v>3.01</v>
      </c>
      <c r="AC585">
        <v>1.4</v>
      </c>
      <c r="AD585">
        <v>-0.435</v>
      </c>
      <c r="AE585">
        <v>1.2649999999999999</v>
      </c>
      <c r="AF585">
        <v>-2.133</v>
      </c>
      <c r="AG585">
        <v>6.0540000000000003</v>
      </c>
      <c r="AH585">
        <v>3.5430000000000001</v>
      </c>
      <c r="AI585">
        <v>0.83899999999999997</v>
      </c>
      <c r="AJ585">
        <v>23.8</v>
      </c>
      <c r="AK585">
        <v>-11.3</v>
      </c>
      <c r="AL585">
        <v>8</v>
      </c>
      <c r="AM585">
        <v>104.009</v>
      </c>
      <c r="AN585">
        <v>683.36900000000003</v>
      </c>
      <c r="AO585" t="s">
        <v>1353</v>
      </c>
    </row>
    <row r="586" spans="1:41">
      <c r="A586" t="s">
        <v>41</v>
      </c>
      <c r="B586" t="s">
        <v>42</v>
      </c>
      <c r="C586" t="s">
        <v>511</v>
      </c>
      <c r="D586" t="s">
        <v>512</v>
      </c>
      <c r="E586" t="s">
        <v>513</v>
      </c>
      <c r="F586" t="s">
        <v>46</v>
      </c>
      <c r="G586" t="s">
        <v>298</v>
      </c>
      <c r="H586">
        <v>104</v>
      </c>
      <c r="I586" t="s">
        <v>58</v>
      </c>
      <c r="J586" t="s">
        <v>59</v>
      </c>
      <c r="K586">
        <v>29</v>
      </c>
      <c r="L586">
        <v>4</v>
      </c>
      <c r="M586" t="s">
        <v>60</v>
      </c>
      <c r="N586">
        <v>0.91400000000000003</v>
      </c>
      <c r="O586" t="s">
        <v>230</v>
      </c>
      <c r="Q586" t="s">
        <v>521</v>
      </c>
      <c r="R586" t="s">
        <v>53</v>
      </c>
      <c r="S586">
        <v>1</v>
      </c>
      <c r="T586">
        <v>2</v>
      </c>
      <c r="U586">
        <v>1</v>
      </c>
      <c r="V586">
        <v>1</v>
      </c>
      <c r="W586">
        <v>1</v>
      </c>
      <c r="X586">
        <v>1</v>
      </c>
      <c r="Y586">
        <v>7</v>
      </c>
      <c r="Z586">
        <v>91.1</v>
      </c>
      <c r="AA586">
        <v>84.4</v>
      </c>
      <c r="AB586">
        <v>3.06</v>
      </c>
      <c r="AC586">
        <v>1.42</v>
      </c>
      <c r="AD586">
        <v>1.351</v>
      </c>
      <c r="AE586">
        <v>2.8610000000000002</v>
      </c>
      <c r="AF586">
        <v>-1.925</v>
      </c>
      <c r="AG586">
        <v>6.3120000000000003</v>
      </c>
      <c r="AH586">
        <v>-1.86</v>
      </c>
      <c r="AI586">
        <v>12.18</v>
      </c>
      <c r="AJ586">
        <v>23.8</v>
      </c>
      <c r="AK586">
        <v>7.8</v>
      </c>
      <c r="AL586">
        <v>2.6</v>
      </c>
      <c r="AM586">
        <v>188.66499999999999</v>
      </c>
      <c r="AN586">
        <v>2436.09</v>
      </c>
      <c r="AO586" t="s">
        <v>620</v>
      </c>
    </row>
    <row r="587" spans="1:41">
      <c r="A587" t="s">
        <v>41</v>
      </c>
      <c r="B587" t="s">
        <v>42</v>
      </c>
      <c r="C587" t="s">
        <v>43</v>
      </c>
      <c r="D587" t="s">
        <v>44</v>
      </c>
      <c r="E587" t="s">
        <v>45</v>
      </c>
      <c r="F587" t="s">
        <v>46</v>
      </c>
      <c r="G587" t="s">
        <v>47</v>
      </c>
      <c r="H587">
        <v>4</v>
      </c>
      <c r="I587" t="s">
        <v>62</v>
      </c>
      <c r="J587" t="s">
        <v>63</v>
      </c>
      <c r="K587">
        <v>1</v>
      </c>
      <c r="L587">
        <v>4</v>
      </c>
      <c r="M587" t="s">
        <v>64</v>
      </c>
      <c r="N587">
        <v>0.89800000000000002</v>
      </c>
      <c r="O587" t="s">
        <v>51</v>
      </c>
      <c r="P587" t="s">
        <v>65</v>
      </c>
      <c r="Q587" t="s">
        <v>52</v>
      </c>
      <c r="R587" t="s">
        <v>53</v>
      </c>
      <c r="S587">
        <v>1</v>
      </c>
      <c r="T587">
        <v>2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75.3</v>
      </c>
      <c r="AA587">
        <v>70.3</v>
      </c>
      <c r="AB587">
        <v>3.34</v>
      </c>
      <c r="AC587">
        <v>1.45</v>
      </c>
      <c r="AD587">
        <v>0.104</v>
      </c>
      <c r="AE587">
        <v>1.681</v>
      </c>
      <c r="AF587">
        <v>-2.4940000000000002</v>
      </c>
      <c r="AG587">
        <v>6.7350000000000003</v>
      </c>
      <c r="AH587">
        <v>4.21</v>
      </c>
      <c r="AI587">
        <v>-13.27</v>
      </c>
      <c r="AJ587">
        <v>23.9</v>
      </c>
      <c r="AK587">
        <v>-17.5</v>
      </c>
      <c r="AL587">
        <v>13.2</v>
      </c>
      <c r="AM587">
        <v>64.734999999999999</v>
      </c>
      <c r="AN587">
        <v>1686.4</v>
      </c>
      <c r="AO587" t="s">
        <v>66</v>
      </c>
    </row>
    <row r="588" spans="1:41">
      <c r="A588" t="s">
        <v>41</v>
      </c>
      <c r="B588" t="s">
        <v>42</v>
      </c>
      <c r="C588" t="s">
        <v>43</v>
      </c>
      <c r="D588" t="s">
        <v>44</v>
      </c>
      <c r="E588" t="s">
        <v>45</v>
      </c>
      <c r="F588" t="s">
        <v>46</v>
      </c>
      <c r="G588" t="s">
        <v>47</v>
      </c>
      <c r="H588">
        <v>23</v>
      </c>
      <c r="I588" t="s">
        <v>96</v>
      </c>
      <c r="J588" t="s">
        <v>63</v>
      </c>
      <c r="K588">
        <v>5</v>
      </c>
      <c r="L588">
        <v>4</v>
      </c>
      <c r="M588" t="s">
        <v>60</v>
      </c>
      <c r="N588">
        <v>0.88800000000000001</v>
      </c>
      <c r="O588" t="s">
        <v>51</v>
      </c>
      <c r="P588" t="s">
        <v>74</v>
      </c>
      <c r="Q588" t="s">
        <v>92</v>
      </c>
      <c r="R588" t="s">
        <v>53</v>
      </c>
      <c r="S588">
        <v>1</v>
      </c>
      <c r="T588">
        <v>2</v>
      </c>
      <c r="U588">
        <v>2</v>
      </c>
      <c r="V588">
        <v>1</v>
      </c>
      <c r="W588">
        <v>1</v>
      </c>
      <c r="X588">
        <v>0</v>
      </c>
      <c r="Y588">
        <v>1</v>
      </c>
      <c r="Z588">
        <v>92.2</v>
      </c>
      <c r="AA588">
        <v>83.7</v>
      </c>
      <c r="AB588">
        <v>3.51</v>
      </c>
      <c r="AC588">
        <v>1.71</v>
      </c>
      <c r="AD588">
        <v>-0.81799999999999995</v>
      </c>
      <c r="AE588">
        <v>3.6</v>
      </c>
      <c r="AF588">
        <v>-1.756</v>
      </c>
      <c r="AG588">
        <v>6.4850000000000003</v>
      </c>
      <c r="AH588">
        <v>-0.39</v>
      </c>
      <c r="AI588">
        <v>-2.74</v>
      </c>
      <c r="AJ588">
        <v>23.7</v>
      </c>
      <c r="AK588">
        <v>8</v>
      </c>
      <c r="AL588">
        <v>2.6</v>
      </c>
      <c r="AM588">
        <v>186.03899999999999</v>
      </c>
      <c r="AN588">
        <v>2386.46</v>
      </c>
      <c r="AO588" t="s">
        <v>97</v>
      </c>
    </row>
    <row r="589" spans="1:41">
      <c r="A589" t="s">
        <v>41</v>
      </c>
      <c r="B589" t="s">
        <v>42</v>
      </c>
      <c r="C589" t="s">
        <v>43</v>
      </c>
      <c r="D589" t="s">
        <v>44</v>
      </c>
      <c r="E589" t="s">
        <v>45</v>
      </c>
      <c r="F589" t="s">
        <v>46</v>
      </c>
      <c r="G589" t="s">
        <v>47</v>
      </c>
      <c r="H589">
        <v>70</v>
      </c>
      <c r="I589" t="s">
        <v>58</v>
      </c>
      <c r="J589" t="s">
        <v>59</v>
      </c>
      <c r="K589">
        <v>20</v>
      </c>
      <c r="L589">
        <v>4</v>
      </c>
      <c r="M589" t="s">
        <v>64</v>
      </c>
      <c r="N589">
        <v>0.89700000000000002</v>
      </c>
      <c r="O589" t="s">
        <v>51</v>
      </c>
      <c r="Q589" t="s">
        <v>69</v>
      </c>
      <c r="R589" t="s">
        <v>53</v>
      </c>
      <c r="S589">
        <v>1</v>
      </c>
      <c r="T589">
        <v>2</v>
      </c>
      <c r="U589">
        <v>0</v>
      </c>
      <c r="V589">
        <v>0</v>
      </c>
      <c r="W589">
        <v>0</v>
      </c>
      <c r="X589">
        <v>0</v>
      </c>
      <c r="Y589">
        <v>6</v>
      </c>
      <c r="Z589">
        <v>82.7</v>
      </c>
      <c r="AA589">
        <v>76.8</v>
      </c>
      <c r="AB589">
        <v>3.52</v>
      </c>
      <c r="AC589">
        <v>1.81</v>
      </c>
      <c r="AD589">
        <v>1.2110000000000001</v>
      </c>
      <c r="AE589">
        <v>1.9319999999999999</v>
      </c>
      <c r="AF589">
        <v>-1.921</v>
      </c>
      <c r="AG589">
        <v>6.5460000000000003</v>
      </c>
      <c r="AH589">
        <v>2.94</v>
      </c>
      <c r="AI589">
        <v>-9.56</v>
      </c>
      <c r="AJ589">
        <v>23.8</v>
      </c>
      <c r="AK589">
        <v>-17</v>
      </c>
      <c r="AL589">
        <v>9.5</v>
      </c>
      <c r="AM589">
        <v>89.9</v>
      </c>
      <c r="AN589">
        <v>1099.23</v>
      </c>
      <c r="AO589" t="s">
        <v>155</v>
      </c>
    </row>
    <row r="590" spans="1:41">
      <c r="A590" t="s">
        <v>41</v>
      </c>
      <c r="B590" t="s">
        <v>42</v>
      </c>
      <c r="C590" t="s">
        <v>177</v>
      </c>
      <c r="D590" t="s">
        <v>178</v>
      </c>
      <c r="E590" t="s">
        <v>179</v>
      </c>
      <c r="F590" t="s">
        <v>46</v>
      </c>
      <c r="G590" t="s">
        <v>180</v>
      </c>
      <c r="H590">
        <v>90</v>
      </c>
      <c r="I590" t="s">
        <v>111</v>
      </c>
      <c r="J590" t="s">
        <v>59</v>
      </c>
      <c r="K590">
        <v>24</v>
      </c>
      <c r="L590">
        <v>4</v>
      </c>
      <c r="M590" t="s">
        <v>56</v>
      </c>
      <c r="N590">
        <v>0.84899999999999998</v>
      </c>
      <c r="O590" t="s">
        <v>51</v>
      </c>
      <c r="Q590" t="s">
        <v>208</v>
      </c>
      <c r="R590" t="s">
        <v>53</v>
      </c>
      <c r="S590">
        <v>1</v>
      </c>
      <c r="T590">
        <v>2</v>
      </c>
      <c r="U590">
        <v>1</v>
      </c>
      <c r="V590">
        <v>0</v>
      </c>
      <c r="W590">
        <v>0</v>
      </c>
      <c r="X590">
        <v>0</v>
      </c>
      <c r="Y590">
        <v>6</v>
      </c>
      <c r="Z590">
        <v>85.8</v>
      </c>
      <c r="AA590">
        <v>78.099999999999994</v>
      </c>
      <c r="AB590">
        <v>3.43</v>
      </c>
      <c r="AC590">
        <v>1.65</v>
      </c>
      <c r="AD590">
        <v>-0.46</v>
      </c>
      <c r="AE590">
        <v>0.68799999999999994</v>
      </c>
      <c r="AF590">
        <v>-2.3220000000000001</v>
      </c>
      <c r="AG590">
        <v>5.843</v>
      </c>
      <c r="AH590">
        <v>-10.78</v>
      </c>
      <c r="AI590">
        <v>4.63</v>
      </c>
      <c r="AJ590">
        <v>23.7</v>
      </c>
      <c r="AK590">
        <v>29.5</v>
      </c>
      <c r="AL590">
        <v>8</v>
      </c>
      <c r="AM590">
        <v>246.547</v>
      </c>
      <c r="AN590">
        <v>2122.48</v>
      </c>
      <c r="AO590" t="s">
        <v>282</v>
      </c>
    </row>
    <row r="591" spans="1:41">
      <c r="A591" t="s">
        <v>41</v>
      </c>
      <c r="B591" t="s">
        <v>42</v>
      </c>
      <c r="C591" t="s">
        <v>511</v>
      </c>
      <c r="D591" t="s">
        <v>512</v>
      </c>
      <c r="E591" t="s">
        <v>513</v>
      </c>
      <c r="F591" t="s">
        <v>46</v>
      </c>
      <c r="G591" t="s">
        <v>298</v>
      </c>
      <c r="H591">
        <v>4</v>
      </c>
      <c r="I591" t="s">
        <v>58</v>
      </c>
      <c r="J591" t="s">
        <v>59</v>
      </c>
      <c r="K591">
        <v>1</v>
      </c>
      <c r="L591">
        <v>4</v>
      </c>
      <c r="M591" t="s">
        <v>60</v>
      </c>
      <c r="N591">
        <v>0.91</v>
      </c>
      <c r="O591" t="s">
        <v>51</v>
      </c>
      <c r="Q591" t="s">
        <v>299</v>
      </c>
      <c r="R591" t="s">
        <v>53</v>
      </c>
      <c r="S591">
        <v>2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1</v>
      </c>
      <c r="Z591">
        <v>90.4</v>
      </c>
      <c r="AA591">
        <v>81.8</v>
      </c>
      <c r="AB591">
        <v>3.38</v>
      </c>
      <c r="AC591">
        <v>1.62</v>
      </c>
      <c r="AD591">
        <v>-1.8129999999999999</v>
      </c>
      <c r="AE591">
        <v>1.85</v>
      </c>
      <c r="AF591">
        <v>-2.2879999999999998</v>
      </c>
      <c r="AG591">
        <v>6.3</v>
      </c>
      <c r="AH591">
        <v>-4.28</v>
      </c>
      <c r="AI591">
        <v>12.39</v>
      </c>
      <c r="AJ591">
        <v>23.7</v>
      </c>
      <c r="AK591">
        <v>27.4</v>
      </c>
      <c r="AL591">
        <v>3.5</v>
      </c>
      <c r="AM591">
        <v>198.98400000000001</v>
      </c>
      <c r="AN591">
        <v>2498.9</v>
      </c>
      <c r="AO591" t="s">
        <v>517</v>
      </c>
    </row>
    <row r="592" spans="1:41">
      <c r="A592" t="s">
        <v>41</v>
      </c>
      <c r="B592" t="s">
        <v>42</v>
      </c>
      <c r="C592" t="s">
        <v>511</v>
      </c>
      <c r="D592" t="s">
        <v>512</v>
      </c>
      <c r="E592" t="s">
        <v>513</v>
      </c>
      <c r="F592" t="s">
        <v>46</v>
      </c>
      <c r="G592" t="s">
        <v>298</v>
      </c>
      <c r="H592">
        <v>75</v>
      </c>
      <c r="I592" t="s">
        <v>55</v>
      </c>
      <c r="J592" t="s">
        <v>49</v>
      </c>
      <c r="K592">
        <v>21</v>
      </c>
      <c r="L592">
        <v>4</v>
      </c>
      <c r="M592" t="s">
        <v>50</v>
      </c>
      <c r="N592">
        <v>0.89200000000000002</v>
      </c>
      <c r="O592" t="s">
        <v>51</v>
      </c>
      <c r="Q592" t="s">
        <v>313</v>
      </c>
      <c r="R592" t="s">
        <v>53</v>
      </c>
      <c r="S592">
        <v>1</v>
      </c>
      <c r="T592">
        <v>2</v>
      </c>
      <c r="U592">
        <v>0</v>
      </c>
      <c r="V592">
        <v>0</v>
      </c>
      <c r="W592">
        <v>0</v>
      </c>
      <c r="X592">
        <v>0</v>
      </c>
      <c r="Y592">
        <v>6</v>
      </c>
      <c r="Z592">
        <v>85.2</v>
      </c>
      <c r="AA592">
        <v>79.2</v>
      </c>
      <c r="AB592">
        <v>3.34</v>
      </c>
      <c r="AC592">
        <v>1.48</v>
      </c>
      <c r="AD592">
        <v>-0.72399999999999998</v>
      </c>
      <c r="AE592">
        <v>2.9430000000000001</v>
      </c>
      <c r="AF592">
        <v>-2.3479999999999999</v>
      </c>
      <c r="AG592">
        <v>6.4749999999999996</v>
      </c>
      <c r="AH592">
        <v>4.6399999999999997</v>
      </c>
      <c r="AI592">
        <v>5.57</v>
      </c>
      <c r="AJ592">
        <v>23.8</v>
      </c>
      <c r="AK592">
        <v>-18</v>
      </c>
      <c r="AL592">
        <v>6.4</v>
      </c>
      <c r="AM592">
        <v>140.42500000000001</v>
      </c>
      <c r="AN592">
        <v>1345.64</v>
      </c>
      <c r="AO592" t="s">
        <v>591</v>
      </c>
    </row>
    <row r="593" spans="1:41">
      <c r="A593" t="s">
        <v>41</v>
      </c>
      <c r="B593" t="s">
        <v>42</v>
      </c>
      <c r="C593" t="s">
        <v>624</v>
      </c>
      <c r="D593" t="s">
        <v>44</v>
      </c>
      <c r="E593" t="s">
        <v>625</v>
      </c>
      <c r="F593" t="s">
        <v>46</v>
      </c>
      <c r="G593" t="s">
        <v>626</v>
      </c>
      <c r="H593">
        <v>7</v>
      </c>
      <c r="I593" t="s">
        <v>62</v>
      </c>
      <c r="J593" t="s">
        <v>63</v>
      </c>
      <c r="K593">
        <v>2</v>
      </c>
      <c r="L593">
        <v>4</v>
      </c>
      <c r="M593" t="s">
        <v>67</v>
      </c>
      <c r="N593">
        <v>0.84199999999999997</v>
      </c>
      <c r="O593" t="s">
        <v>51</v>
      </c>
      <c r="P593" t="s">
        <v>74</v>
      </c>
      <c r="Q593" t="s">
        <v>631</v>
      </c>
      <c r="R593" t="s">
        <v>53</v>
      </c>
      <c r="S593">
        <v>2</v>
      </c>
      <c r="T593">
        <v>1</v>
      </c>
      <c r="U593">
        <v>1</v>
      </c>
      <c r="V593">
        <v>0</v>
      </c>
      <c r="W593">
        <v>0</v>
      </c>
      <c r="X593">
        <v>0</v>
      </c>
      <c r="Y593">
        <v>1</v>
      </c>
      <c r="Z593">
        <v>88.8</v>
      </c>
      <c r="AA593">
        <v>81.400000000000006</v>
      </c>
      <c r="AB593">
        <v>3.51</v>
      </c>
      <c r="AC593">
        <v>1.6</v>
      </c>
      <c r="AD593">
        <v>-0.26200000000000001</v>
      </c>
      <c r="AE593">
        <v>2.4129999999999998</v>
      </c>
      <c r="AF593">
        <v>-2.169</v>
      </c>
      <c r="AG593">
        <v>6.444</v>
      </c>
      <c r="AH593">
        <v>-5.75</v>
      </c>
      <c r="AI593">
        <v>6.39</v>
      </c>
      <c r="AJ593">
        <v>23.8</v>
      </c>
      <c r="AK593">
        <v>20.2</v>
      </c>
      <c r="AL593">
        <v>5.8</v>
      </c>
      <c r="AM593">
        <v>221.78100000000001</v>
      </c>
      <c r="AN593">
        <v>1633.85</v>
      </c>
      <c r="AO593" t="s">
        <v>635</v>
      </c>
    </row>
    <row r="594" spans="1:41">
      <c r="A594" t="s">
        <v>41</v>
      </c>
      <c r="B594" t="s">
        <v>42</v>
      </c>
      <c r="C594" t="s">
        <v>624</v>
      </c>
      <c r="D594" t="s">
        <v>44</v>
      </c>
      <c r="E594" t="s">
        <v>625</v>
      </c>
      <c r="F594" t="s">
        <v>46</v>
      </c>
      <c r="G594" t="s">
        <v>626</v>
      </c>
      <c r="H594">
        <v>18</v>
      </c>
      <c r="I594" t="s">
        <v>96</v>
      </c>
      <c r="J594" t="s">
        <v>63</v>
      </c>
      <c r="K594">
        <v>4</v>
      </c>
      <c r="L594">
        <v>4</v>
      </c>
      <c r="M594" t="s">
        <v>50</v>
      </c>
      <c r="N594">
        <v>0.95699999999999996</v>
      </c>
      <c r="O594" t="s">
        <v>51</v>
      </c>
      <c r="P594" t="s">
        <v>106</v>
      </c>
      <c r="Q594" t="s">
        <v>645</v>
      </c>
      <c r="R594" t="s">
        <v>53</v>
      </c>
      <c r="S594">
        <v>1</v>
      </c>
      <c r="T594">
        <v>2</v>
      </c>
      <c r="U594">
        <v>1</v>
      </c>
      <c r="V594">
        <v>1</v>
      </c>
      <c r="W594">
        <v>1</v>
      </c>
      <c r="X594">
        <v>0</v>
      </c>
      <c r="Y594">
        <v>1</v>
      </c>
      <c r="Z594">
        <v>85</v>
      </c>
      <c r="AA594">
        <v>78.2</v>
      </c>
      <c r="AB594">
        <v>3.58</v>
      </c>
      <c r="AC594">
        <v>1.59</v>
      </c>
      <c r="AD594">
        <v>-0.72699999999999998</v>
      </c>
      <c r="AE594">
        <v>2.169</v>
      </c>
      <c r="AF594">
        <v>-2.2250000000000001</v>
      </c>
      <c r="AG594">
        <v>6.5330000000000004</v>
      </c>
      <c r="AH594">
        <v>7.44</v>
      </c>
      <c r="AI594">
        <v>1.78</v>
      </c>
      <c r="AJ594">
        <v>23.8</v>
      </c>
      <c r="AK594">
        <v>-21.2</v>
      </c>
      <c r="AL594">
        <v>8.5</v>
      </c>
      <c r="AM594">
        <v>103.782</v>
      </c>
      <c r="AN594">
        <v>1385.37</v>
      </c>
      <c r="AO594" t="s">
        <v>649</v>
      </c>
    </row>
    <row r="595" spans="1:41">
      <c r="A595" t="s">
        <v>41</v>
      </c>
      <c r="B595" t="s">
        <v>42</v>
      </c>
      <c r="C595" t="s">
        <v>624</v>
      </c>
      <c r="D595" t="s">
        <v>44</v>
      </c>
      <c r="E595" t="s">
        <v>625</v>
      </c>
      <c r="F595" t="s">
        <v>46</v>
      </c>
      <c r="G595" t="s">
        <v>626</v>
      </c>
      <c r="H595">
        <v>50</v>
      </c>
      <c r="I595" t="s">
        <v>62</v>
      </c>
      <c r="J595" t="s">
        <v>63</v>
      </c>
      <c r="K595">
        <v>11</v>
      </c>
      <c r="L595">
        <v>4</v>
      </c>
      <c r="M595" t="s">
        <v>56</v>
      </c>
      <c r="N595">
        <v>0.66700000000000004</v>
      </c>
      <c r="O595" t="s">
        <v>51</v>
      </c>
      <c r="P595" t="s">
        <v>106</v>
      </c>
      <c r="Q595" t="s">
        <v>631</v>
      </c>
      <c r="R595" t="s">
        <v>53</v>
      </c>
      <c r="S595">
        <v>1</v>
      </c>
      <c r="T595">
        <v>2</v>
      </c>
      <c r="U595">
        <v>2</v>
      </c>
      <c r="V595">
        <v>0</v>
      </c>
      <c r="W595">
        <v>0</v>
      </c>
      <c r="X595">
        <v>0</v>
      </c>
      <c r="Y595">
        <v>3</v>
      </c>
      <c r="Z595">
        <v>83.5</v>
      </c>
      <c r="AA595">
        <v>76.599999999999994</v>
      </c>
      <c r="AB595">
        <v>3.51</v>
      </c>
      <c r="AC595">
        <v>1.6</v>
      </c>
      <c r="AD595">
        <v>-1.004</v>
      </c>
      <c r="AE595">
        <v>3.992</v>
      </c>
      <c r="AF595">
        <v>-2.0009999999999999</v>
      </c>
      <c r="AG595">
        <v>6.7990000000000004</v>
      </c>
      <c r="AH595">
        <v>-3.43</v>
      </c>
      <c r="AI595">
        <v>4.82</v>
      </c>
      <c r="AJ595">
        <v>23.8</v>
      </c>
      <c r="AK595">
        <v>10</v>
      </c>
      <c r="AL595">
        <v>6.9</v>
      </c>
      <c r="AM595">
        <v>215.13300000000001</v>
      </c>
      <c r="AN595">
        <v>1062.95</v>
      </c>
      <c r="AO595" t="s">
        <v>686</v>
      </c>
    </row>
    <row r="596" spans="1:41">
      <c r="A596" t="s">
        <v>41</v>
      </c>
      <c r="B596" t="s">
        <v>42</v>
      </c>
      <c r="C596" t="s">
        <v>624</v>
      </c>
      <c r="D596" t="s">
        <v>44</v>
      </c>
      <c r="E596" t="s">
        <v>625</v>
      </c>
      <c r="F596" t="s">
        <v>46</v>
      </c>
      <c r="G596" t="s">
        <v>626</v>
      </c>
      <c r="H596">
        <v>55</v>
      </c>
      <c r="I596" t="s">
        <v>62</v>
      </c>
      <c r="J596" t="s">
        <v>63</v>
      </c>
      <c r="K596">
        <v>13</v>
      </c>
      <c r="L596">
        <v>4</v>
      </c>
      <c r="M596" t="s">
        <v>60</v>
      </c>
      <c r="N596">
        <v>0.96299999999999997</v>
      </c>
      <c r="O596" t="s">
        <v>51</v>
      </c>
      <c r="P596" t="s">
        <v>65</v>
      </c>
      <c r="Q596" t="s">
        <v>645</v>
      </c>
      <c r="R596" t="s">
        <v>53</v>
      </c>
      <c r="S596">
        <v>2</v>
      </c>
      <c r="T596">
        <v>1</v>
      </c>
      <c r="U596">
        <v>0</v>
      </c>
      <c r="V596">
        <v>0</v>
      </c>
      <c r="W596">
        <v>0</v>
      </c>
      <c r="X596">
        <v>0</v>
      </c>
      <c r="Y596">
        <v>4</v>
      </c>
      <c r="Z596">
        <v>89.5</v>
      </c>
      <c r="AA596">
        <v>81.3</v>
      </c>
      <c r="AB596">
        <v>3.58</v>
      </c>
      <c r="AC596">
        <v>1.59</v>
      </c>
      <c r="AD596">
        <v>0.48699999999999999</v>
      </c>
      <c r="AE596">
        <v>2.504</v>
      </c>
      <c r="AF596">
        <v>-1.794</v>
      </c>
      <c r="AG596">
        <v>6.4269999999999996</v>
      </c>
      <c r="AH596">
        <v>2.72</v>
      </c>
      <c r="AI596">
        <v>12.34</v>
      </c>
      <c r="AJ596">
        <v>23.7</v>
      </c>
      <c r="AK596">
        <v>-24.2</v>
      </c>
      <c r="AL596">
        <v>3.4</v>
      </c>
      <c r="AM596">
        <v>167.595</v>
      </c>
      <c r="AN596">
        <v>2398.4499999999998</v>
      </c>
      <c r="AO596" t="s">
        <v>691</v>
      </c>
    </row>
    <row r="597" spans="1:41">
      <c r="A597" t="s">
        <v>41</v>
      </c>
      <c r="B597" t="s">
        <v>42</v>
      </c>
      <c r="C597" t="s">
        <v>1072</v>
      </c>
      <c r="D597" t="s">
        <v>1073</v>
      </c>
      <c r="E597" t="s">
        <v>1074</v>
      </c>
      <c r="F597" t="s">
        <v>46</v>
      </c>
      <c r="G597" t="s">
        <v>1075</v>
      </c>
      <c r="H597">
        <v>7</v>
      </c>
      <c r="I597" t="s">
        <v>58</v>
      </c>
      <c r="J597" t="s">
        <v>59</v>
      </c>
      <c r="K597">
        <v>2</v>
      </c>
      <c r="L597">
        <v>4</v>
      </c>
      <c r="M597" t="s">
        <v>64</v>
      </c>
      <c r="N597">
        <v>0.83</v>
      </c>
      <c r="O597" t="s">
        <v>51</v>
      </c>
      <c r="Q597" t="s">
        <v>1080</v>
      </c>
      <c r="R597" t="s">
        <v>53</v>
      </c>
      <c r="S597">
        <v>1</v>
      </c>
      <c r="T597">
        <v>2</v>
      </c>
      <c r="U597">
        <v>1</v>
      </c>
      <c r="V597">
        <v>0</v>
      </c>
      <c r="W597">
        <v>0</v>
      </c>
      <c r="X597">
        <v>0</v>
      </c>
      <c r="Y597">
        <v>1</v>
      </c>
      <c r="Z597">
        <v>79.400000000000006</v>
      </c>
      <c r="AA597">
        <v>74.599999999999994</v>
      </c>
      <c r="AB597">
        <v>3.68</v>
      </c>
      <c r="AC597">
        <v>1.78</v>
      </c>
      <c r="AD597">
        <v>1.1100000000000001</v>
      </c>
      <c r="AE597">
        <v>0.70699999999999996</v>
      </c>
      <c r="AF597">
        <v>-1.8759999999999999</v>
      </c>
      <c r="AG597">
        <v>6.5270000000000001</v>
      </c>
      <c r="AH597">
        <v>1.28</v>
      </c>
      <c r="AI597">
        <v>-4.8099999999999996</v>
      </c>
      <c r="AJ597">
        <v>23.9</v>
      </c>
      <c r="AK597">
        <v>-3.8</v>
      </c>
      <c r="AL597">
        <v>11.7</v>
      </c>
      <c r="AM597">
        <v>15.077999999999999</v>
      </c>
      <c r="AN597">
        <v>843.45699999999999</v>
      </c>
      <c r="AO597" t="s">
        <v>1084</v>
      </c>
    </row>
    <row r="598" spans="1:41">
      <c r="A598" t="s">
        <v>41</v>
      </c>
      <c r="B598" t="s">
        <v>42</v>
      </c>
      <c r="C598" t="s">
        <v>1072</v>
      </c>
      <c r="D598" t="s">
        <v>1073</v>
      </c>
      <c r="E598" t="s">
        <v>1074</v>
      </c>
      <c r="F598" t="s">
        <v>46</v>
      </c>
      <c r="G598" t="s">
        <v>1075</v>
      </c>
      <c r="H598">
        <v>13</v>
      </c>
      <c r="I598" t="s">
        <v>62</v>
      </c>
      <c r="J598" t="s">
        <v>63</v>
      </c>
      <c r="K598">
        <v>3</v>
      </c>
      <c r="L598">
        <v>4</v>
      </c>
      <c r="M598" t="s">
        <v>67</v>
      </c>
      <c r="N598">
        <v>0.95399999999999996</v>
      </c>
      <c r="O598" t="s">
        <v>51</v>
      </c>
      <c r="P598" t="s">
        <v>106</v>
      </c>
      <c r="Q598" t="s">
        <v>1087</v>
      </c>
      <c r="R598" t="s">
        <v>53</v>
      </c>
      <c r="S598">
        <v>2</v>
      </c>
      <c r="T598">
        <v>1</v>
      </c>
      <c r="U598">
        <v>1</v>
      </c>
      <c r="V598">
        <v>1</v>
      </c>
      <c r="W598">
        <v>0</v>
      </c>
      <c r="X598">
        <v>0</v>
      </c>
      <c r="Y598">
        <v>1</v>
      </c>
      <c r="Z598">
        <v>91.4</v>
      </c>
      <c r="AA598">
        <v>84.5</v>
      </c>
      <c r="AB598">
        <v>3.34</v>
      </c>
      <c r="AC598">
        <v>1.35</v>
      </c>
      <c r="AD598">
        <v>-0.77100000000000002</v>
      </c>
      <c r="AE598">
        <v>1.913</v>
      </c>
      <c r="AF598">
        <v>-2.028</v>
      </c>
      <c r="AG598">
        <v>6.2539999999999996</v>
      </c>
      <c r="AH598">
        <v>-8.81</v>
      </c>
      <c r="AI598">
        <v>6.87</v>
      </c>
      <c r="AJ598">
        <v>23.8</v>
      </c>
      <c r="AK598">
        <v>34.700000000000003</v>
      </c>
      <c r="AL598">
        <v>5.8</v>
      </c>
      <c r="AM598">
        <v>231.89599999999999</v>
      </c>
      <c r="AN598">
        <v>2202.7399999999998</v>
      </c>
      <c r="AO598" t="s">
        <v>1091</v>
      </c>
    </row>
    <row r="599" spans="1:41">
      <c r="A599" t="s">
        <v>41</v>
      </c>
      <c r="B599" t="s">
        <v>42</v>
      </c>
      <c r="C599" t="s">
        <v>1196</v>
      </c>
      <c r="D599" t="s">
        <v>44</v>
      </c>
      <c r="E599" t="s">
        <v>1197</v>
      </c>
      <c r="F599" t="s">
        <v>46</v>
      </c>
      <c r="G599" t="s">
        <v>1198</v>
      </c>
      <c r="H599">
        <v>70</v>
      </c>
      <c r="I599" t="s">
        <v>62</v>
      </c>
      <c r="J599" t="s">
        <v>63</v>
      </c>
      <c r="K599">
        <v>20</v>
      </c>
      <c r="L599">
        <v>4</v>
      </c>
      <c r="M599" t="s">
        <v>50</v>
      </c>
      <c r="N599">
        <v>0.93899999999999995</v>
      </c>
      <c r="O599" t="s">
        <v>51</v>
      </c>
      <c r="P599" t="s">
        <v>106</v>
      </c>
      <c r="Q599" t="s">
        <v>1205</v>
      </c>
      <c r="R599" t="s">
        <v>53</v>
      </c>
      <c r="S599">
        <v>1</v>
      </c>
      <c r="T599">
        <v>2</v>
      </c>
      <c r="U599">
        <v>1</v>
      </c>
      <c r="V599">
        <v>0</v>
      </c>
      <c r="W599">
        <v>1</v>
      </c>
      <c r="X599">
        <v>0</v>
      </c>
      <c r="Y599">
        <v>3</v>
      </c>
      <c r="Z599">
        <v>88.7</v>
      </c>
      <c r="AA599">
        <v>82</v>
      </c>
      <c r="AB599">
        <v>3.58</v>
      </c>
      <c r="AC599">
        <v>1.64</v>
      </c>
      <c r="AD599">
        <v>-1.089</v>
      </c>
      <c r="AE599">
        <v>1.9379999999999999</v>
      </c>
      <c r="AF599">
        <v>-2.375</v>
      </c>
      <c r="AG599">
        <v>6.2119999999999997</v>
      </c>
      <c r="AH599">
        <v>4.88</v>
      </c>
      <c r="AI599">
        <v>4.7300000000000004</v>
      </c>
      <c r="AJ599">
        <v>23.8</v>
      </c>
      <c r="AK599">
        <v>-18.899999999999999</v>
      </c>
      <c r="AL599">
        <v>6.4</v>
      </c>
      <c r="AM599">
        <v>134.4</v>
      </c>
      <c r="AN599">
        <v>1301.18</v>
      </c>
      <c r="AO599" t="s">
        <v>1277</v>
      </c>
    </row>
    <row r="600" spans="1:41">
      <c r="A600" t="s">
        <v>41</v>
      </c>
      <c r="B600" t="s">
        <v>42</v>
      </c>
      <c r="C600" t="s">
        <v>1285</v>
      </c>
      <c r="D600" t="s">
        <v>1286</v>
      </c>
      <c r="E600" t="s">
        <v>1287</v>
      </c>
      <c r="F600" t="s">
        <v>46</v>
      </c>
      <c r="G600" t="s">
        <v>1288</v>
      </c>
      <c r="H600">
        <v>47</v>
      </c>
      <c r="I600" t="s">
        <v>58</v>
      </c>
      <c r="J600" t="s">
        <v>59</v>
      </c>
      <c r="K600">
        <v>12</v>
      </c>
      <c r="L600">
        <v>4</v>
      </c>
      <c r="M600" t="s">
        <v>60</v>
      </c>
      <c r="N600">
        <v>0.70199999999999996</v>
      </c>
      <c r="O600" t="s">
        <v>51</v>
      </c>
      <c r="Q600" t="s">
        <v>1301</v>
      </c>
      <c r="R600" t="s">
        <v>53</v>
      </c>
      <c r="S600">
        <v>2</v>
      </c>
      <c r="T600">
        <v>1</v>
      </c>
      <c r="U600">
        <v>2</v>
      </c>
      <c r="V600">
        <v>0</v>
      </c>
      <c r="W600">
        <v>0</v>
      </c>
      <c r="X600">
        <v>0</v>
      </c>
      <c r="Y600">
        <v>3</v>
      </c>
      <c r="Z600">
        <v>94.8</v>
      </c>
      <c r="AA600">
        <v>86</v>
      </c>
      <c r="AB600">
        <v>3.67</v>
      </c>
      <c r="AC600">
        <v>1.73</v>
      </c>
      <c r="AD600">
        <v>-1.1080000000000001</v>
      </c>
      <c r="AE600">
        <v>2.524</v>
      </c>
      <c r="AF600">
        <v>-1.861</v>
      </c>
      <c r="AG600">
        <v>6.0449999999999999</v>
      </c>
      <c r="AH600">
        <v>-4.0650000000000004</v>
      </c>
      <c r="AI600">
        <v>6.5709999999999997</v>
      </c>
      <c r="AJ600">
        <v>23.7</v>
      </c>
      <c r="AK600">
        <v>18.100000000000001</v>
      </c>
      <c r="AL600">
        <v>4.7</v>
      </c>
      <c r="AM600">
        <v>211.59</v>
      </c>
      <c r="AN600">
        <v>1552.51</v>
      </c>
      <c r="AO600" t="s">
        <v>1345</v>
      </c>
    </row>
    <row r="601" spans="1:41">
      <c r="A601" t="s">
        <v>41</v>
      </c>
      <c r="B601" t="s">
        <v>42</v>
      </c>
      <c r="C601" t="s">
        <v>1285</v>
      </c>
      <c r="D601" t="s">
        <v>1286</v>
      </c>
      <c r="E601" t="s">
        <v>1287</v>
      </c>
      <c r="F601" t="s">
        <v>46</v>
      </c>
      <c r="G601" t="s">
        <v>1288</v>
      </c>
      <c r="H601">
        <v>92</v>
      </c>
      <c r="I601" t="s">
        <v>55</v>
      </c>
      <c r="J601" t="s">
        <v>49</v>
      </c>
      <c r="K601">
        <v>25</v>
      </c>
      <c r="L601">
        <v>4</v>
      </c>
      <c r="M601" t="s">
        <v>67</v>
      </c>
      <c r="N601">
        <v>0.71599999999999997</v>
      </c>
      <c r="O601" t="s">
        <v>51</v>
      </c>
      <c r="Q601" t="s">
        <v>1322</v>
      </c>
      <c r="R601" t="s">
        <v>53</v>
      </c>
      <c r="S601">
        <v>1</v>
      </c>
      <c r="T601">
        <v>2</v>
      </c>
      <c r="U601">
        <v>1</v>
      </c>
      <c r="V601">
        <v>1</v>
      </c>
      <c r="W601">
        <v>0</v>
      </c>
      <c r="X601">
        <v>0</v>
      </c>
      <c r="Y601">
        <v>7</v>
      </c>
      <c r="Z601">
        <v>92.9</v>
      </c>
      <c r="AA601">
        <v>84.2</v>
      </c>
      <c r="AB601">
        <v>3.49</v>
      </c>
      <c r="AC601">
        <v>1.71</v>
      </c>
      <c r="AD601">
        <v>0.11700000000000001</v>
      </c>
      <c r="AE601">
        <v>3.5760000000000001</v>
      </c>
      <c r="AF601">
        <v>-1.625</v>
      </c>
      <c r="AG601">
        <v>6.1219999999999999</v>
      </c>
      <c r="AH601">
        <v>-3.6629999999999998</v>
      </c>
      <c r="AI601">
        <v>4.4400000000000004</v>
      </c>
      <c r="AJ601">
        <v>23.7</v>
      </c>
      <c r="AK601">
        <v>12.1</v>
      </c>
      <c r="AL601">
        <v>5.6</v>
      </c>
      <c r="AM601">
        <v>219.26599999999999</v>
      </c>
      <c r="AN601">
        <v>1135.26</v>
      </c>
      <c r="AO601" t="s">
        <v>1390</v>
      </c>
    </row>
    <row r="602" spans="1:41">
      <c r="A602" t="s">
        <v>41</v>
      </c>
      <c r="B602" t="s">
        <v>42</v>
      </c>
      <c r="C602" t="s">
        <v>1407</v>
      </c>
      <c r="D602" t="s">
        <v>750</v>
      </c>
      <c r="E602" t="s">
        <v>856</v>
      </c>
      <c r="F602" t="s">
        <v>46</v>
      </c>
      <c r="G602" t="s">
        <v>47</v>
      </c>
      <c r="H602">
        <v>14</v>
      </c>
      <c r="I602" t="s">
        <v>62</v>
      </c>
      <c r="J602" t="s">
        <v>63</v>
      </c>
      <c r="K602">
        <v>5</v>
      </c>
      <c r="L602">
        <v>4</v>
      </c>
      <c r="M602" t="s">
        <v>50</v>
      </c>
      <c r="N602">
        <v>0.96699999999999997</v>
      </c>
      <c r="O602" t="s">
        <v>51</v>
      </c>
      <c r="P602" t="s">
        <v>65</v>
      </c>
      <c r="Q602" t="s">
        <v>764</v>
      </c>
      <c r="R602" t="s">
        <v>53</v>
      </c>
      <c r="S602">
        <v>1</v>
      </c>
      <c r="T602">
        <v>2</v>
      </c>
      <c r="U602">
        <v>2</v>
      </c>
      <c r="V602">
        <v>0</v>
      </c>
      <c r="W602">
        <v>0</v>
      </c>
      <c r="X602">
        <v>0</v>
      </c>
      <c r="Y602">
        <v>1</v>
      </c>
      <c r="Z602">
        <v>86.5</v>
      </c>
      <c r="AA602">
        <v>79.5</v>
      </c>
      <c r="AB602">
        <v>3.15</v>
      </c>
      <c r="AC602">
        <v>1.64</v>
      </c>
      <c r="AD602">
        <v>-0.61499999999999999</v>
      </c>
      <c r="AE602">
        <v>3.0150000000000001</v>
      </c>
      <c r="AF602">
        <v>-2.2719999999999998</v>
      </c>
      <c r="AG602">
        <v>6.6379999999999999</v>
      </c>
      <c r="AH602">
        <v>7.71</v>
      </c>
      <c r="AI602">
        <v>2.44</v>
      </c>
      <c r="AJ602">
        <v>23.8</v>
      </c>
      <c r="AK602">
        <v>-23.8</v>
      </c>
      <c r="AL602">
        <v>8</v>
      </c>
      <c r="AM602">
        <v>107.849</v>
      </c>
      <c r="AN602">
        <v>1495.53</v>
      </c>
      <c r="AO602" t="s">
        <v>1422</v>
      </c>
    </row>
    <row r="603" spans="1:41">
      <c r="A603" t="s">
        <v>41</v>
      </c>
      <c r="B603" t="s">
        <v>42</v>
      </c>
      <c r="C603" t="s">
        <v>1407</v>
      </c>
      <c r="D603" t="s">
        <v>750</v>
      </c>
      <c r="E603" t="s">
        <v>856</v>
      </c>
      <c r="F603" t="s">
        <v>46</v>
      </c>
      <c r="G603" t="s">
        <v>47</v>
      </c>
      <c r="H603">
        <v>75</v>
      </c>
      <c r="I603" t="s">
        <v>62</v>
      </c>
      <c r="J603" t="s">
        <v>63</v>
      </c>
      <c r="K603">
        <v>20</v>
      </c>
      <c r="L603">
        <v>4</v>
      </c>
      <c r="M603" t="s">
        <v>64</v>
      </c>
      <c r="N603">
        <v>0.90900000000000003</v>
      </c>
      <c r="O603" t="s">
        <v>51</v>
      </c>
      <c r="P603" t="s">
        <v>74</v>
      </c>
      <c r="Q603" t="s">
        <v>69</v>
      </c>
      <c r="R603" t="s">
        <v>53</v>
      </c>
      <c r="S603">
        <v>2</v>
      </c>
      <c r="T603">
        <v>1</v>
      </c>
      <c r="U603">
        <v>1</v>
      </c>
      <c r="V603">
        <v>0</v>
      </c>
      <c r="W603">
        <v>0</v>
      </c>
      <c r="X603">
        <v>0</v>
      </c>
      <c r="Y603">
        <v>5</v>
      </c>
      <c r="Z603">
        <v>77.5</v>
      </c>
      <c r="AA603">
        <v>72.3</v>
      </c>
      <c r="AB603">
        <v>3.34</v>
      </c>
      <c r="AC603">
        <v>1.61</v>
      </c>
      <c r="AD603">
        <v>0.22700000000000001</v>
      </c>
      <c r="AE603">
        <v>2.8650000000000002</v>
      </c>
      <c r="AF603">
        <v>-2.2149999999999999</v>
      </c>
      <c r="AG603">
        <v>6.827</v>
      </c>
      <c r="AH603">
        <v>6.9</v>
      </c>
      <c r="AI603">
        <v>-5.85</v>
      </c>
      <c r="AJ603">
        <v>23.9</v>
      </c>
      <c r="AK603">
        <v>-13.5</v>
      </c>
      <c r="AL603">
        <v>12.7</v>
      </c>
      <c r="AM603">
        <v>50</v>
      </c>
      <c r="AN603">
        <v>1502.67</v>
      </c>
      <c r="AO603" t="s">
        <v>1485</v>
      </c>
    </row>
    <row r="604" spans="1:41">
      <c r="A604" t="s">
        <v>41</v>
      </c>
      <c r="B604" t="s">
        <v>42</v>
      </c>
      <c r="C604" t="s">
        <v>1507</v>
      </c>
      <c r="D604" t="s">
        <v>44</v>
      </c>
      <c r="E604" t="s">
        <v>1508</v>
      </c>
      <c r="F604" t="s">
        <v>46</v>
      </c>
      <c r="G604" t="s">
        <v>1509</v>
      </c>
      <c r="H604">
        <v>11</v>
      </c>
      <c r="I604" t="s">
        <v>48</v>
      </c>
      <c r="J604" t="s">
        <v>49</v>
      </c>
      <c r="K604">
        <v>3</v>
      </c>
      <c r="L604">
        <v>4</v>
      </c>
      <c r="M604" t="s">
        <v>60</v>
      </c>
      <c r="N604">
        <v>0.97399999999999998</v>
      </c>
      <c r="O604" t="s">
        <v>51</v>
      </c>
      <c r="Q604" t="s">
        <v>1519</v>
      </c>
      <c r="R604" t="s">
        <v>53</v>
      </c>
      <c r="S604">
        <v>2</v>
      </c>
      <c r="T604">
        <v>1</v>
      </c>
      <c r="U604">
        <v>2</v>
      </c>
      <c r="V604">
        <v>0</v>
      </c>
      <c r="W604">
        <v>0</v>
      </c>
      <c r="X604">
        <v>0</v>
      </c>
      <c r="Y604">
        <v>1</v>
      </c>
      <c r="Z604">
        <v>93.1</v>
      </c>
      <c r="AA604">
        <v>85.5</v>
      </c>
      <c r="AB604">
        <v>3.58</v>
      </c>
      <c r="AC604">
        <v>1.62</v>
      </c>
      <c r="AD604">
        <v>-1.0089999999999999</v>
      </c>
      <c r="AE604">
        <v>2.6389999999999998</v>
      </c>
      <c r="AF604">
        <v>-2.089</v>
      </c>
      <c r="AG604">
        <v>6.33</v>
      </c>
      <c r="AH604">
        <v>-0.81</v>
      </c>
      <c r="AI604">
        <v>11.92</v>
      </c>
      <c r="AJ604">
        <v>23.8</v>
      </c>
      <c r="AK604">
        <v>4.0999999999999996</v>
      </c>
      <c r="AL604">
        <v>2.5</v>
      </c>
      <c r="AM604">
        <v>183.87200000000001</v>
      </c>
      <c r="AN604">
        <v>2392.9299999999998</v>
      </c>
      <c r="AO604" t="s">
        <v>1523</v>
      </c>
    </row>
    <row r="605" spans="1:41">
      <c r="A605" t="s">
        <v>41</v>
      </c>
      <c r="B605" t="s">
        <v>42</v>
      </c>
      <c r="C605" t="s">
        <v>1507</v>
      </c>
      <c r="D605" t="s">
        <v>44</v>
      </c>
      <c r="E605" t="s">
        <v>1508</v>
      </c>
      <c r="F605" t="s">
        <v>46</v>
      </c>
      <c r="G605" t="s">
        <v>1509</v>
      </c>
      <c r="H605">
        <v>44</v>
      </c>
      <c r="I605" t="s">
        <v>58</v>
      </c>
      <c r="J605" t="s">
        <v>59</v>
      </c>
      <c r="K605">
        <v>9</v>
      </c>
      <c r="L605">
        <v>4</v>
      </c>
      <c r="M605" t="s">
        <v>60</v>
      </c>
      <c r="N605">
        <v>0.83499999999999996</v>
      </c>
      <c r="O605" t="s">
        <v>51</v>
      </c>
      <c r="Q605" t="s">
        <v>1558</v>
      </c>
      <c r="R605" t="s">
        <v>53</v>
      </c>
      <c r="S605">
        <v>1</v>
      </c>
      <c r="T605">
        <v>2</v>
      </c>
      <c r="U605">
        <v>0</v>
      </c>
      <c r="V605">
        <v>0</v>
      </c>
      <c r="W605">
        <v>0</v>
      </c>
      <c r="X605">
        <v>0</v>
      </c>
      <c r="Y605">
        <v>3</v>
      </c>
      <c r="Z605">
        <v>90.5</v>
      </c>
      <c r="AA605">
        <v>82.4</v>
      </c>
      <c r="AB605">
        <v>3.5</v>
      </c>
      <c r="AC605">
        <v>1.6</v>
      </c>
      <c r="AD605">
        <v>-2.2149999999999999</v>
      </c>
      <c r="AE605">
        <v>3.3610000000000002</v>
      </c>
      <c r="AF605">
        <v>-2.4870000000000001</v>
      </c>
      <c r="AG605">
        <v>6.4480000000000004</v>
      </c>
      <c r="AH605">
        <v>-4.9000000000000004</v>
      </c>
      <c r="AI605">
        <v>9.3699999999999992</v>
      </c>
      <c r="AJ605">
        <v>23.7</v>
      </c>
      <c r="AK605">
        <v>25.6</v>
      </c>
      <c r="AL605">
        <v>4.3</v>
      </c>
      <c r="AM605">
        <v>207.523</v>
      </c>
      <c r="AN605">
        <v>2039.89</v>
      </c>
      <c r="AO605" t="s">
        <v>1562</v>
      </c>
    </row>
    <row r="606" spans="1:41">
      <c r="A606" t="s">
        <v>41</v>
      </c>
      <c r="B606" t="s">
        <v>42</v>
      </c>
      <c r="C606" t="s">
        <v>1507</v>
      </c>
      <c r="D606" t="s">
        <v>44</v>
      </c>
      <c r="E606" t="s">
        <v>1508</v>
      </c>
      <c r="F606" t="s">
        <v>46</v>
      </c>
      <c r="G606" t="s">
        <v>1509</v>
      </c>
      <c r="H606">
        <v>63</v>
      </c>
      <c r="I606" t="s">
        <v>58</v>
      </c>
      <c r="J606" t="s">
        <v>59</v>
      </c>
      <c r="K606">
        <v>14</v>
      </c>
      <c r="L606">
        <v>4</v>
      </c>
      <c r="M606" t="s">
        <v>60</v>
      </c>
      <c r="N606">
        <v>0.97199999999999998</v>
      </c>
      <c r="O606" t="s">
        <v>51</v>
      </c>
      <c r="Q606" t="s">
        <v>1535</v>
      </c>
      <c r="R606" t="s">
        <v>53</v>
      </c>
      <c r="S606">
        <v>0</v>
      </c>
      <c r="T606">
        <v>2</v>
      </c>
      <c r="U606">
        <v>1</v>
      </c>
      <c r="V606">
        <v>0</v>
      </c>
      <c r="W606">
        <v>1</v>
      </c>
      <c r="X606">
        <v>0</v>
      </c>
      <c r="Y606">
        <v>4</v>
      </c>
      <c r="Z606">
        <v>92.5</v>
      </c>
      <c r="AA606">
        <v>83.9</v>
      </c>
      <c r="AB606">
        <v>3.57</v>
      </c>
      <c r="AC606">
        <v>1.66</v>
      </c>
      <c r="AD606">
        <v>-0.76700000000000002</v>
      </c>
      <c r="AE606">
        <v>3.9990000000000001</v>
      </c>
      <c r="AF606">
        <v>-2.198</v>
      </c>
      <c r="AG606">
        <v>6.3940000000000001</v>
      </c>
      <c r="AH606">
        <v>0.81</v>
      </c>
      <c r="AI606">
        <v>9.65</v>
      </c>
      <c r="AJ606">
        <v>23.7</v>
      </c>
      <c r="AK606">
        <v>-8.6999999999999993</v>
      </c>
      <c r="AL606">
        <v>3.5</v>
      </c>
      <c r="AM606">
        <v>175.25200000000001</v>
      </c>
      <c r="AN606">
        <v>1904.64</v>
      </c>
      <c r="AO606" t="s">
        <v>1581</v>
      </c>
    </row>
    <row r="607" spans="1:41">
      <c r="A607" t="s">
        <v>41</v>
      </c>
      <c r="B607" t="s">
        <v>42</v>
      </c>
      <c r="C607" t="s">
        <v>1617</v>
      </c>
      <c r="D607" t="s">
        <v>1618</v>
      </c>
      <c r="E607" t="s">
        <v>856</v>
      </c>
      <c r="F607" t="s">
        <v>46</v>
      </c>
      <c r="G607" t="s">
        <v>1619</v>
      </c>
      <c r="H607">
        <v>51</v>
      </c>
      <c r="I607" t="s">
        <v>58</v>
      </c>
      <c r="J607" t="s">
        <v>59</v>
      </c>
      <c r="K607">
        <v>15</v>
      </c>
      <c r="L607">
        <v>4</v>
      </c>
      <c r="M607" t="s">
        <v>64</v>
      </c>
      <c r="N607">
        <v>0.82599999999999996</v>
      </c>
      <c r="O607" t="s">
        <v>51</v>
      </c>
      <c r="Q607" t="s">
        <v>1642</v>
      </c>
      <c r="R607" t="s">
        <v>53</v>
      </c>
      <c r="S607">
        <v>1</v>
      </c>
      <c r="T607">
        <v>2</v>
      </c>
      <c r="U607">
        <v>0</v>
      </c>
      <c r="V607">
        <v>0</v>
      </c>
      <c r="W607">
        <v>0</v>
      </c>
      <c r="X607">
        <v>0</v>
      </c>
      <c r="Y607">
        <v>5</v>
      </c>
      <c r="Z607">
        <v>80.099999999999994</v>
      </c>
      <c r="AA607">
        <v>74</v>
      </c>
      <c r="AB607">
        <v>3.74</v>
      </c>
      <c r="AC607">
        <v>1.77</v>
      </c>
      <c r="AD607">
        <v>-0.57499999999999996</v>
      </c>
      <c r="AE607">
        <v>1.08</v>
      </c>
      <c r="AF607">
        <v>-2.1280000000000001</v>
      </c>
      <c r="AG607">
        <v>6.4729999999999999</v>
      </c>
      <c r="AH607">
        <v>6.62</v>
      </c>
      <c r="AI607">
        <v>-3.89</v>
      </c>
      <c r="AJ607">
        <v>23.8</v>
      </c>
      <c r="AK607">
        <v>-13.7</v>
      </c>
      <c r="AL607">
        <v>11.6</v>
      </c>
      <c r="AM607">
        <v>59.920999999999999</v>
      </c>
      <c r="AN607">
        <v>1300.22</v>
      </c>
      <c r="AO607" t="s">
        <v>1677</v>
      </c>
    </row>
    <row r="608" spans="1:41">
      <c r="A608" t="s">
        <v>41</v>
      </c>
      <c r="B608" t="s">
        <v>42</v>
      </c>
      <c r="C608" t="s">
        <v>1717</v>
      </c>
      <c r="D608" t="s">
        <v>44</v>
      </c>
      <c r="E608" t="s">
        <v>1718</v>
      </c>
      <c r="F608" t="s">
        <v>46</v>
      </c>
      <c r="G608" t="s">
        <v>1719</v>
      </c>
      <c r="H608">
        <v>55</v>
      </c>
      <c r="I608" t="s">
        <v>55</v>
      </c>
      <c r="J608" t="s">
        <v>49</v>
      </c>
      <c r="K608">
        <v>18</v>
      </c>
      <c r="L608">
        <v>4</v>
      </c>
      <c r="M608" t="s">
        <v>60</v>
      </c>
      <c r="N608">
        <v>0.94699999999999995</v>
      </c>
      <c r="O608" t="s">
        <v>51</v>
      </c>
      <c r="Q608" t="s">
        <v>1756</v>
      </c>
      <c r="R608" t="s">
        <v>53</v>
      </c>
      <c r="S608">
        <v>1</v>
      </c>
      <c r="T608">
        <v>2</v>
      </c>
      <c r="U608">
        <v>0</v>
      </c>
      <c r="V608">
        <v>0</v>
      </c>
      <c r="W608">
        <v>0</v>
      </c>
      <c r="X608">
        <v>0</v>
      </c>
      <c r="Y608">
        <v>5</v>
      </c>
      <c r="Z608">
        <v>88.9</v>
      </c>
      <c r="AA608">
        <v>81</v>
      </c>
      <c r="AB608">
        <v>3.27</v>
      </c>
      <c r="AC608">
        <v>1.84</v>
      </c>
      <c r="AD608">
        <v>-1.395</v>
      </c>
      <c r="AE608">
        <v>3.8740000000000001</v>
      </c>
      <c r="AF608">
        <v>-2.2749999999999999</v>
      </c>
      <c r="AG608">
        <v>6.4379999999999997</v>
      </c>
      <c r="AH608">
        <v>-1.851</v>
      </c>
      <c r="AI608">
        <v>10.795</v>
      </c>
      <c r="AJ608">
        <v>23.7</v>
      </c>
      <c r="AK608">
        <v>9.6999999999999993</v>
      </c>
      <c r="AL608">
        <v>3.6</v>
      </c>
      <c r="AM608">
        <v>189.68700000000001</v>
      </c>
      <c r="AN608">
        <v>2080.7399999999998</v>
      </c>
      <c r="AO608" t="s">
        <v>1783</v>
      </c>
    </row>
    <row r="609" spans="1:41">
      <c r="A609" t="s">
        <v>41</v>
      </c>
      <c r="B609" t="s">
        <v>42</v>
      </c>
      <c r="C609" t="s">
        <v>1820</v>
      </c>
      <c r="D609" t="s">
        <v>512</v>
      </c>
      <c r="E609" t="s">
        <v>1821</v>
      </c>
      <c r="F609" t="s">
        <v>46</v>
      </c>
      <c r="G609" t="s">
        <v>298</v>
      </c>
      <c r="H609">
        <v>8</v>
      </c>
      <c r="I609" t="s">
        <v>62</v>
      </c>
      <c r="J609" t="s">
        <v>63</v>
      </c>
      <c r="K609">
        <v>2</v>
      </c>
      <c r="L609">
        <v>4</v>
      </c>
      <c r="M609" t="s">
        <v>64</v>
      </c>
      <c r="N609">
        <v>0.90200000000000002</v>
      </c>
      <c r="O609" t="s">
        <v>51</v>
      </c>
      <c r="P609" t="s">
        <v>106</v>
      </c>
      <c r="Q609" t="s">
        <v>521</v>
      </c>
      <c r="R609" t="s">
        <v>53</v>
      </c>
      <c r="S609">
        <v>1</v>
      </c>
      <c r="T609">
        <v>2</v>
      </c>
      <c r="U609">
        <v>1</v>
      </c>
      <c r="V609">
        <v>0</v>
      </c>
      <c r="W609">
        <v>0</v>
      </c>
      <c r="X609">
        <v>0</v>
      </c>
      <c r="Y609">
        <v>1</v>
      </c>
      <c r="Z609">
        <v>74.3</v>
      </c>
      <c r="AA609">
        <v>69</v>
      </c>
      <c r="AB609">
        <v>3.2</v>
      </c>
      <c r="AC609">
        <v>1.27</v>
      </c>
      <c r="AD609">
        <v>-0.60899999999999999</v>
      </c>
      <c r="AE609">
        <v>2.847</v>
      </c>
      <c r="AF609">
        <v>-2.254</v>
      </c>
      <c r="AG609">
        <v>6.67</v>
      </c>
      <c r="AH609">
        <v>4.92</v>
      </c>
      <c r="AI609">
        <v>-6.91</v>
      </c>
      <c r="AJ609">
        <v>23.8</v>
      </c>
      <c r="AK609">
        <v>-8.8000000000000007</v>
      </c>
      <c r="AL609">
        <v>13.8</v>
      </c>
      <c r="AM609">
        <v>35.683999999999997</v>
      </c>
      <c r="AN609">
        <v>1341.83</v>
      </c>
      <c r="AO609" t="s">
        <v>1830</v>
      </c>
    </row>
    <row r="610" spans="1:41">
      <c r="A610" t="s">
        <v>41</v>
      </c>
      <c r="B610" t="s">
        <v>42</v>
      </c>
      <c r="C610" t="s">
        <v>1820</v>
      </c>
      <c r="D610" t="s">
        <v>512</v>
      </c>
      <c r="E610" t="s">
        <v>1821</v>
      </c>
      <c r="F610" t="s">
        <v>46</v>
      </c>
      <c r="G610" t="s">
        <v>298</v>
      </c>
      <c r="H610">
        <v>64</v>
      </c>
      <c r="I610" t="s">
        <v>62</v>
      </c>
      <c r="J610" t="s">
        <v>63</v>
      </c>
      <c r="K610">
        <v>18</v>
      </c>
      <c r="L610">
        <v>4</v>
      </c>
      <c r="M610" t="s">
        <v>60</v>
      </c>
      <c r="N610">
        <v>0.84499999999999997</v>
      </c>
      <c r="O610" t="s">
        <v>51</v>
      </c>
      <c r="P610" t="s">
        <v>65</v>
      </c>
      <c r="Q610" t="s">
        <v>1855</v>
      </c>
      <c r="R610" t="s">
        <v>53</v>
      </c>
      <c r="S610">
        <v>2</v>
      </c>
      <c r="T610">
        <v>1</v>
      </c>
      <c r="U610">
        <v>0</v>
      </c>
      <c r="V610">
        <v>0</v>
      </c>
      <c r="W610">
        <v>0</v>
      </c>
      <c r="X610">
        <v>0</v>
      </c>
      <c r="Y610">
        <v>5</v>
      </c>
      <c r="Z610">
        <v>88.3</v>
      </c>
      <c r="AA610">
        <v>81.900000000000006</v>
      </c>
      <c r="AB610">
        <v>3.34</v>
      </c>
      <c r="AC610">
        <v>1.43</v>
      </c>
      <c r="AD610">
        <v>-0.25</v>
      </c>
      <c r="AE610">
        <v>2.8650000000000002</v>
      </c>
      <c r="AF610">
        <v>-1.972</v>
      </c>
      <c r="AG610">
        <v>6.31</v>
      </c>
      <c r="AH610">
        <v>-1.39</v>
      </c>
      <c r="AI610">
        <v>10.18</v>
      </c>
      <c r="AJ610">
        <v>23.8</v>
      </c>
      <c r="AK610">
        <v>5.3</v>
      </c>
      <c r="AL610">
        <v>3.8</v>
      </c>
      <c r="AM610">
        <v>187.76300000000001</v>
      </c>
      <c r="AN610">
        <v>1973.69</v>
      </c>
      <c r="AO610" t="s">
        <v>1890</v>
      </c>
    </row>
    <row r="611" spans="1:41">
      <c r="A611" t="s">
        <v>41</v>
      </c>
      <c r="B611" t="s">
        <v>42</v>
      </c>
      <c r="C611" t="s">
        <v>1820</v>
      </c>
      <c r="D611" t="s">
        <v>512</v>
      </c>
      <c r="E611" t="s">
        <v>1821</v>
      </c>
      <c r="F611" t="s">
        <v>46</v>
      </c>
      <c r="G611" t="s">
        <v>298</v>
      </c>
      <c r="H611">
        <v>82</v>
      </c>
      <c r="I611" t="s">
        <v>55</v>
      </c>
      <c r="J611" t="s">
        <v>49</v>
      </c>
      <c r="K611">
        <v>22</v>
      </c>
      <c r="L611">
        <v>4</v>
      </c>
      <c r="M611" t="s">
        <v>64</v>
      </c>
      <c r="N611">
        <v>0.875</v>
      </c>
      <c r="O611" t="s">
        <v>51</v>
      </c>
      <c r="Q611" t="s">
        <v>328</v>
      </c>
      <c r="R611" t="s">
        <v>53</v>
      </c>
      <c r="S611">
        <v>2</v>
      </c>
      <c r="T611">
        <v>1</v>
      </c>
      <c r="U611">
        <v>2</v>
      </c>
      <c r="V611">
        <v>1</v>
      </c>
      <c r="W611">
        <v>1</v>
      </c>
      <c r="X611">
        <v>0</v>
      </c>
      <c r="Y611">
        <v>5</v>
      </c>
      <c r="Z611">
        <v>79.900000000000006</v>
      </c>
      <c r="AA611">
        <v>74.900000000000006</v>
      </c>
      <c r="AB611">
        <v>3.22</v>
      </c>
      <c r="AC611">
        <v>1.62</v>
      </c>
      <c r="AD611">
        <v>0.157</v>
      </c>
      <c r="AE611">
        <v>2.8690000000000002</v>
      </c>
      <c r="AF611">
        <v>-1.9750000000000001</v>
      </c>
      <c r="AG611">
        <v>6.6029999999999998</v>
      </c>
      <c r="AH611">
        <v>3.88</v>
      </c>
      <c r="AI611">
        <v>-4.5</v>
      </c>
      <c r="AJ611">
        <v>23.9</v>
      </c>
      <c r="AK611">
        <v>-8.8000000000000007</v>
      </c>
      <c r="AL611">
        <v>11.2</v>
      </c>
      <c r="AM611">
        <v>41.146999999999998</v>
      </c>
      <c r="AN611">
        <v>1024.49</v>
      </c>
      <c r="AO611" t="s">
        <v>1908</v>
      </c>
    </row>
    <row r="612" spans="1:41">
      <c r="A612" t="s">
        <v>41</v>
      </c>
      <c r="B612" t="s">
        <v>42</v>
      </c>
      <c r="C612" t="s">
        <v>43</v>
      </c>
      <c r="D612" t="s">
        <v>44</v>
      </c>
      <c r="E612" t="s">
        <v>45</v>
      </c>
      <c r="F612" t="s">
        <v>46</v>
      </c>
      <c r="G612" t="s">
        <v>47</v>
      </c>
      <c r="H612">
        <v>52</v>
      </c>
      <c r="I612" t="s">
        <v>55</v>
      </c>
      <c r="J612" t="s">
        <v>49</v>
      </c>
      <c r="K612">
        <v>14</v>
      </c>
      <c r="L612">
        <v>4</v>
      </c>
      <c r="M612" t="s">
        <v>50</v>
      </c>
      <c r="N612">
        <v>0.878</v>
      </c>
      <c r="O612" t="s">
        <v>84</v>
      </c>
      <c r="Q612" t="s">
        <v>92</v>
      </c>
      <c r="R612" t="s">
        <v>53</v>
      </c>
      <c r="S612">
        <v>1</v>
      </c>
      <c r="T612">
        <v>2</v>
      </c>
      <c r="U612">
        <v>0</v>
      </c>
      <c r="V612">
        <v>0</v>
      </c>
      <c r="W612">
        <v>0</v>
      </c>
      <c r="X612">
        <v>0</v>
      </c>
      <c r="Y612">
        <v>4</v>
      </c>
      <c r="Z612">
        <v>84.1</v>
      </c>
      <c r="AA612">
        <v>78.2</v>
      </c>
      <c r="AB612">
        <v>3.51</v>
      </c>
      <c r="AC612">
        <v>1.71</v>
      </c>
      <c r="AD612">
        <v>0.92500000000000004</v>
      </c>
      <c r="AE612">
        <v>2.5830000000000002</v>
      </c>
      <c r="AF612">
        <v>-2.2130000000000001</v>
      </c>
      <c r="AG612">
        <v>6.492</v>
      </c>
      <c r="AH612">
        <v>1.91</v>
      </c>
      <c r="AI612">
        <v>-7.69</v>
      </c>
      <c r="AJ612">
        <v>23.8</v>
      </c>
      <c r="AK612">
        <v>-13.9</v>
      </c>
      <c r="AL612">
        <v>7.5</v>
      </c>
      <c r="AM612">
        <v>132.78899999999999</v>
      </c>
      <c r="AN612">
        <v>919.31899999999996</v>
      </c>
      <c r="AO612" t="s">
        <v>133</v>
      </c>
    </row>
    <row r="613" spans="1:41">
      <c r="A613" t="s">
        <v>41</v>
      </c>
      <c r="B613" t="s">
        <v>42</v>
      </c>
      <c r="C613" t="s">
        <v>177</v>
      </c>
      <c r="D613" t="s">
        <v>178</v>
      </c>
      <c r="E613" t="s">
        <v>179</v>
      </c>
      <c r="F613" t="s">
        <v>46</v>
      </c>
      <c r="G613" t="s">
        <v>180</v>
      </c>
      <c r="H613">
        <v>31</v>
      </c>
      <c r="I613" t="s">
        <v>58</v>
      </c>
      <c r="J613" t="s">
        <v>59</v>
      </c>
      <c r="K613">
        <v>8</v>
      </c>
      <c r="L613">
        <v>4</v>
      </c>
      <c r="M613" t="s">
        <v>50</v>
      </c>
      <c r="N613">
        <v>0.752</v>
      </c>
      <c r="O613" t="s">
        <v>84</v>
      </c>
      <c r="Q613" t="s">
        <v>216</v>
      </c>
      <c r="R613" t="s">
        <v>53</v>
      </c>
      <c r="S613">
        <v>0</v>
      </c>
      <c r="T613">
        <v>2</v>
      </c>
      <c r="U613">
        <v>2</v>
      </c>
      <c r="V613">
        <v>1</v>
      </c>
      <c r="W613">
        <v>1</v>
      </c>
      <c r="X613">
        <v>0</v>
      </c>
      <c r="Y613">
        <v>2</v>
      </c>
      <c r="Z613">
        <v>85.6</v>
      </c>
      <c r="AA613">
        <v>79.099999999999994</v>
      </c>
      <c r="AB613">
        <v>3.34</v>
      </c>
      <c r="AC613">
        <v>1.59</v>
      </c>
      <c r="AD613">
        <v>1.321</v>
      </c>
      <c r="AE613">
        <v>1.732</v>
      </c>
      <c r="AF613">
        <v>-1.623</v>
      </c>
      <c r="AG613">
        <v>6.181</v>
      </c>
      <c r="AH613">
        <v>2.13</v>
      </c>
      <c r="AI613">
        <v>4.46</v>
      </c>
      <c r="AJ613">
        <v>23.8</v>
      </c>
      <c r="AK613">
        <v>-10</v>
      </c>
      <c r="AL613">
        <v>6.8</v>
      </c>
      <c r="AM613">
        <v>154.74100000000001</v>
      </c>
      <c r="AN613">
        <v>912.274</v>
      </c>
      <c r="AO613" t="s">
        <v>220</v>
      </c>
    </row>
    <row r="614" spans="1:41">
      <c r="A614" t="s">
        <v>41</v>
      </c>
      <c r="B614" t="s">
        <v>42</v>
      </c>
      <c r="C614" t="s">
        <v>408</v>
      </c>
      <c r="D614" t="s">
        <v>44</v>
      </c>
      <c r="E614" t="s">
        <v>409</v>
      </c>
      <c r="F614" t="s">
        <v>46</v>
      </c>
      <c r="G614" t="s">
        <v>180</v>
      </c>
      <c r="H614">
        <v>65</v>
      </c>
      <c r="I614" t="s">
        <v>58</v>
      </c>
      <c r="J614" t="s">
        <v>59</v>
      </c>
      <c r="K614">
        <v>18</v>
      </c>
      <c r="L614">
        <v>4</v>
      </c>
      <c r="M614" t="s">
        <v>50</v>
      </c>
      <c r="N614">
        <v>0.89500000000000002</v>
      </c>
      <c r="O614" t="s">
        <v>84</v>
      </c>
      <c r="Q614" t="s">
        <v>216</v>
      </c>
      <c r="R614" t="s">
        <v>53</v>
      </c>
      <c r="S614">
        <v>1</v>
      </c>
      <c r="T614">
        <v>2</v>
      </c>
      <c r="U614">
        <v>0</v>
      </c>
      <c r="V614">
        <v>1</v>
      </c>
      <c r="W614">
        <v>1</v>
      </c>
      <c r="X614">
        <v>0</v>
      </c>
      <c r="Y614">
        <v>5</v>
      </c>
      <c r="Z614">
        <v>86.2</v>
      </c>
      <c r="AA614">
        <v>79.5</v>
      </c>
      <c r="AB614">
        <v>3.6</v>
      </c>
      <c r="AC614">
        <v>1.7</v>
      </c>
      <c r="AD614">
        <v>-2.6320000000000001</v>
      </c>
      <c r="AE614">
        <v>2.952</v>
      </c>
      <c r="AF614">
        <v>-2.7629999999999999</v>
      </c>
      <c r="AG614">
        <v>6.3339999999999996</v>
      </c>
      <c r="AH614">
        <v>5.45</v>
      </c>
      <c r="AI614">
        <v>5.46</v>
      </c>
      <c r="AJ614">
        <v>23.8</v>
      </c>
      <c r="AK614">
        <v>-19.5</v>
      </c>
      <c r="AL614">
        <v>6.4</v>
      </c>
      <c r="AM614">
        <v>135.32499999999999</v>
      </c>
      <c r="AN614">
        <v>1434.56</v>
      </c>
      <c r="AO614" t="s">
        <v>475</v>
      </c>
    </row>
    <row r="615" spans="1:41">
      <c r="A615" t="s">
        <v>41</v>
      </c>
      <c r="B615" t="s">
        <v>42</v>
      </c>
      <c r="C615" t="s">
        <v>511</v>
      </c>
      <c r="D615" t="s">
        <v>512</v>
      </c>
      <c r="E615" t="s">
        <v>513</v>
      </c>
      <c r="F615" t="s">
        <v>46</v>
      </c>
      <c r="G615" t="s">
        <v>298</v>
      </c>
      <c r="H615">
        <v>17</v>
      </c>
      <c r="I615" t="s">
        <v>48</v>
      </c>
      <c r="J615" t="s">
        <v>49</v>
      </c>
      <c r="K615">
        <v>3</v>
      </c>
      <c r="L615">
        <v>4</v>
      </c>
      <c r="M615" t="s">
        <v>67</v>
      </c>
      <c r="N615">
        <v>0.997</v>
      </c>
      <c r="O615" t="s">
        <v>84</v>
      </c>
      <c r="Q615" t="s">
        <v>313</v>
      </c>
      <c r="R615" t="s">
        <v>53</v>
      </c>
      <c r="S615">
        <v>2</v>
      </c>
      <c r="T615">
        <v>1</v>
      </c>
      <c r="U615">
        <v>0</v>
      </c>
      <c r="V615">
        <v>1</v>
      </c>
      <c r="W615">
        <v>1</v>
      </c>
      <c r="X615">
        <v>0</v>
      </c>
      <c r="Y615">
        <v>1</v>
      </c>
      <c r="Z615">
        <v>89.2</v>
      </c>
      <c r="AA615">
        <v>81.8</v>
      </c>
      <c r="AB615">
        <v>3.35</v>
      </c>
      <c r="AC615">
        <v>1.67</v>
      </c>
      <c r="AD615">
        <v>-1.125</v>
      </c>
      <c r="AE615">
        <v>2.11</v>
      </c>
      <c r="AF615">
        <v>-2.2120000000000002</v>
      </c>
      <c r="AG615">
        <v>6.2729999999999997</v>
      </c>
      <c r="AH615">
        <v>-7.38</v>
      </c>
      <c r="AI615">
        <v>8.9499999999999993</v>
      </c>
      <c r="AJ615">
        <v>23.8</v>
      </c>
      <c r="AK615">
        <v>32.1</v>
      </c>
      <c r="AL615">
        <v>5.0999999999999996</v>
      </c>
      <c r="AM615">
        <v>219.35900000000001</v>
      </c>
      <c r="AN615">
        <v>2216.33</v>
      </c>
      <c r="AO615" t="s">
        <v>531</v>
      </c>
    </row>
    <row r="616" spans="1:41">
      <c r="A616" t="s">
        <v>41</v>
      </c>
      <c r="B616" t="s">
        <v>42</v>
      </c>
      <c r="C616" t="s">
        <v>511</v>
      </c>
      <c r="D616" t="s">
        <v>512</v>
      </c>
      <c r="E616" t="s">
        <v>513</v>
      </c>
      <c r="F616" t="s">
        <v>46</v>
      </c>
      <c r="G616" t="s">
        <v>298</v>
      </c>
      <c r="H616">
        <v>96</v>
      </c>
      <c r="I616" t="s">
        <v>48</v>
      </c>
      <c r="J616" t="s">
        <v>49</v>
      </c>
      <c r="K616">
        <v>27</v>
      </c>
      <c r="L616">
        <v>4</v>
      </c>
      <c r="M616" t="s">
        <v>67</v>
      </c>
      <c r="N616">
        <v>0.998</v>
      </c>
      <c r="O616" t="s">
        <v>84</v>
      </c>
      <c r="Q616" t="s">
        <v>305</v>
      </c>
      <c r="R616" t="s">
        <v>53</v>
      </c>
      <c r="S616">
        <v>1</v>
      </c>
      <c r="T616">
        <v>2</v>
      </c>
      <c r="U616">
        <v>0</v>
      </c>
      <c r="V616">
        <v>1</v>
      </c>
      <c r="W616">
        <v>1</v>
      </c>
      <c r="X616">
        <v>0</v>
      </c>
      <c r="Y616">
        <v>7</v>
      </c>
      <c r="Z616">
        <v>91.1</v>
      </c>
      <c r="AA616">
        <v>84</v>
      </c>
      <c r="AB616">
        <v>3.31</v>
      </c>
      <c r="AC616">
        <v>1.67</v>
      </c>
      <c r="AD616">
        <v>-1.3779999999999999</v>
      </c>
      <c r="AE616">
        <v>2.407</v>
      </c>
      <c r="AF616">
        <v>-2.3860000000000001</v>
      </c>
      <c r="AG616">
        <v>6.1459999999999999</v>
      </c>
      <c r="AH616">
        <v>-6.06</v>
      </c>
      <c r="AI616">
        <v>4.97</v>
      </c>
      <c r="AJ616">
        <v>23.8</v>
      </c>
      <c r="AK616">
        <v>22.2</v>
      </c>
      <c r="AL616">
        <v>5.9</v>
      </c>
      <c r="AM616">
        <v>230.42099999999999</v>
      </c>
      <c r="AN616">
        <v>1540.2</v>
      </c>
      <c r="AO616" t="s">
        <v>612</v>
      </c>
    </row>
    <row r="617" spans="1:41">
      <c r="A617" t="s">
        <v>41</v>
      </c>
      <c r="B617" t="s">
        <v>42</v>
      </c>
      <c r="C617" t="s">
        <v>749</v>
      </c>
      <c r="D617" t="s">
        <v>750</v>
      </c>
      <c r="E617" t="s">
        <v>751</v>
      </c>
      <c r="F617" t="s">
        <v>46</v>
      </c>
      <c r="G617" t="s">
        <v>47</v>
      </c>
      <c r="H617">
        <v>16</v>
      </c>
      <c r="I617" t="s">
        <v>58</v>
      </c>
      <c r="J617" t="s">
        <v>59</v>
      </c>
      <c r="K617">
        <v>6</v>
      </c>
      <c r="L617">
        <v>4</v>
      </c>
      <c r="M617" t="s">
        <v>60</v>
      </c>
      <c r="N617">
        <v>0.81599999999999995</v>
      </c>
      <c r="O617" t="s">
        <v>84</v>
      </c>
      <c r="Q617" t="s">
        <v>764</v>
      </c>
      <c r="R617" t="s">
        <v>53</v>
      </c>
      <c r="S617">
        <v>2</v>
      </c>
      <c r="T617">
        <v>1</v>
      </c>
      <c r="U617">
        <v>0</v>
      </c>
      <c r="V617">
        <v>0</v>
      </c>
      <c r="W617">
        <v>0</v>
      </c>
      <c r="X617">
        <v>0</v>
      </c>
      <c r="Y617">
        <v>2</v>
      </c>
      <c r="Z617">
        <v>90.3</v>
      </c>
      <c r="AA617">
        <v>84.5</v>
      </c>
      <c r="AB617">
        <v>3.44</v>
      </c>
      <c r="AC617">
        <v>1.79</v>
      </c>
      <c r="AD617">
        <v>1.014</v>
      </c>
      <c r="AE617">
        <v>1.706</v>
      </c>
      <c r="AF617">
        <v>-1.7569999999999999</v>
      </c>
      <c r="AG617">
        <v>6.4409999999999998</v>
      </c>
      <c r="AH617">
        <v>-2.5299999999999998</v>
      </c>
      <c r="AI617">
        <v>11.31</v>
      </c>
      <c r="AJ617">
        <v>23.9</v>
      </c>
      <c r="AK617">
        <v>13</v>
      </c>
      <c r="AL617">
        <v>3.2</v>
      </c>
      <c r="AM617">
        <v>192.541</v>
      </c>
      <c r="AN617">
        <v>2290.96</v>
      </c>
      <c r="AO617" t="s">
        <v>769</v>
      </c>
    </row>
    <row r="618" spans="1:41">
      <c r="A618" t="s">
        <v>41</v>
      </c>
      <c r="B618" t="s">
        <v>42</v>
      </c>
      <c r="C618" t="s">
        <v>749</v>
      </c>
      <c r="D618" t="s">
        <v>750</v>
      </c>
      <c r="E618" t="s">
        <v>751</v>
      </c>
      <c r="F618" t="s">
        <v>46</v>
      </c>
      <c r="G618" t="s">
        <v>47</v>
      </c>
      <c r="H618">
        <v>26</v>
      </c>
      <c r="I618" t="s">
        <v>55</v>
      </c>
      <c r="J618" t="s">
        <v>49</v>
      </c>
      <c r="K618">
        <v>8</v>
      </c>
      <c r="L618">
        <v>4</v>
      </c>
      <c r="M618" t="s">
        <v>60</v>
      </c>
      <c r="N618">
        <v>0.91200000000000003</v>
      </c>
      <c r="O618" t="s">
        <v>84</v>
      </c>
      <c r="Q618" t="s">
        <v>92</v>
      </c>
      <c r="R618" t="s">
        <v>53</v>
      </c>
      <c r="S618">
        <v>2</v>
      </c>
      <c r="T618">
        <v>1</v>
      </c>
      <c r="U618">
        <v>2</v>
      </c>
      <c r="V618">
        <v>0</v>
      </c>
      <c r="W618">
        <v>0</v>
      </c>
      <c r="X618">
        <v>0</v>
      </c>
      <c r="Y618">
        <v>2</v>
      </c>
      <c r="Z618">
        <v>91.6</v>
      </c>
      <c r="AA618">
        <v>82.8</v>
      </c>
      <c r="AB618">
        <v>3.72</v>
      </c>
      <c r="AC618">
        <v>1.97</v>
      </c>
      <c r="AD618">
        <v>-0.91100000000000003</v>
      </c>
      <c r="AE618">
        <v>3.1739999999999999</v>
      </c>
      <c r="AF618">
        <v>-2.0619999999999998</v>
      </c>
      <c r="AG618">
        <v>6.53</v>
      </c>
      <c r="AH618">
        <v>-5.2</v>
      </c>
      <c r="AI618">
        <v>12.36</v>
      </c>
      <c r="AJ618">
        <v>23.7</v>
      </c>
      <c r="AK618">
        <v>34.4</v>
      </c>
      <c r="AL618">
        <v>3.3</v>
      </c>
      <c r="AM618">
        <v>202.76900000000001</v>
      </c>
      <c r="AN618">
        <v>2596.6999999999998</v>
      </c>
      <c r="AO618" t="s">
        <v>779</v>
      </c>
    </row>
    <row r="619" spans="1:41">
      <c r="A619" t="s">
        <v>41</v>
      </c>
      <c r="B619" t="s">
        <v>42</v>
      </c>
      <c r="C619" t="s">
        <v>749</v>
      </c>
      <c r="D619" t="s">
        <v>750</v>
      </c>
      <c r="E619" t="s">
        <v>751</v>
      </c>
      <c r="F619" t="s">
        <v>46</v>
      </c>
      <c r="G619" t="s">
        <v>47</v>
      </c>
      <c r="H619">
        <v>37</v>
      </c>
      <c r="I619" t="s">
        <v>58</v>
      </c>
      <c r="J619" t="s">
        <v>59</v>
      </c>
      <c r="K619">
        <v>10</v>
      </c>
      <c r="L619">
        <v>4</v>
      </c>
      <c r="M619" t="s">
        <v>60</v>
      </c>
      <c r="N619">
        <v>0.73199999999999998</v>
      </c>
      <c r="O619" t="s">
        <v>84</v>
      </c>
      <c r="Q619" t="s">
        <v>787</v>
      </c>
      <c r="R619" t="s">
        <v>53</v>
      </c>
      <c r="S619">
        <v>1</v>
      </c>
      <c r="T619">
        <v>2</v>
      </c>
      <c r="U619">
        <v>2</v>
      </c>
      <c r="V619">
        <v>1</v>
      </c>
      <c r="W619">
        <v>1</v>
      </c>
      <c r="X619">
        <v>0</v>
      </c>
      <c r="Y619">
        <v>2</v>
      </c>
      <c r="Z619">
        <v>92.6</v>
      </c>
      <c r="AA619">
        <v>83.8</v>
      </c>
      <c r="AB619">
        <v>3.34</v>
      </c>
      <c r="AC619">
        <v>1.62</v>
      </c>
      <c r="AD619">
        <v>-1.64</v>
      </c>
      <c r="AE619">
        <v>2.2909999999999999</v>
      </c>
      <c r="AF619">
        <v>-1.946</v>
      </c>
      <c r="AG619">
        <v>6.4489999999999998</v>
      </c>
      <c r="AH619">
        <v>-6.51</v>
      </c>
      <c r="AI619">
        <v>12.05</v>
      </c>
      <c r="AJ619">
        <v>23.7</v>
      </c>
      <c r="AK619">
        <v>41.6</v>
      </c>
      <c r="AL619">
        <v>3.7</v>
      </c>
      <c r="AM619">
        <v>208.30799999999999</v>
      </c>
      <c r="AN619">
        <v>2678.16</v>
      </c>
      <c r="AO619" t="s">
        <v>791</v>
      </c>
    </row>
    <row r="620" spans="1:41">
      <c r="A620" t="s">
        <v>41</v>
      </c>
      <c r="B620" t="s">
        <v>42</v>
      </c>
      <c r="C620" t="s">
        <v>855</v>
      </c>
      <c r="D620" t="s">
        <v>44</v>
      </c>
      <c r="E620" t="s">
        <v>856</v>
      </c>
      <c r="F620" t="s">
        <v>46</v>
      </c>
      <c r="G620" t="s">
        <v>47</v>
      </c>
      <c r="H620">
        <v>52</v>
      </c>
      <c r="I620" t="s">
        <v>58</v>
      </c>
      <c r="J620" t="s">
        <v>59</v>
      </c>
      <c r="K620">
        <v>14</v>
      </c>
      <c r="L620">
        <v>4</v>
      </c>
      <c r="M620" t="s">
        <v>67</v>
      </c>
      <c r="N620">
        <v>0.91700000000000004</v>
      </c>
      <c r="O620" t="s">
        <v>84</v>
      </c>
      <c r="Q620" t="s">
        <v>764</v>
      </c>
      <c r="R620" t="s">
        <v>53</v>
      </c>
      <c r="S620">
        <v>1</v>
      </c>
      <c r="T620">
        <v>2</v>
      </c>
      <c r="U620">
        <v>1</v>
      </c>
      <c r="V620">
        <v>0</v>
      </c>
      <c r="W620">
        <v>0</v>
      </c>
      <c r="X620">
        <v>0</v>
      </c>
      <c r="Y620">
        <v>4</v>
      </c>
      <c r="Z620">
        <v>90.1</v>
      </c>
      <c r="AA620">
        <v>82.8</v>
      </c>
      <c r="AB620">
        <v>3.3</v>
      </c>
      <c r="AC620">
        <v>1.72</v>
      </c>
      <c r="AD620">
        <v>0.83599999999999997</v>
      </c>
      <c r="AE620">
        <v>2.5990000000000002</v>
      </c>
      <c r="AF620">
        <v>-1.9330000000000001</v>
      </c>
      <c r="AG620">
        <v>6.3540000000000001</v>
      </c>
      <c r="AH620">
        <v>-5.13</v>
      </c>
      <c r="AI620">
        <v>4.8099999999999996</v>
      </c>
      <c r="AJ620">
        <v>23.8</v>
      </c>
      <c r="AK620">
        <v>16</v>
      </c>
      <c r="AL620">
        <v>6</v>
      </c>
      <c r="AM620">
        <v>226.547</v>
      </c>
      <c r="AN620">
        <v>1361</v>
      </c>
      <c r="AO620" t="s">
        <v>909</v>
      </c>
    </row>
    <row r="621" spans="1:41">
      <c r="A621" t="s">
        <v>41</v>
      </c>
      <c r="B621" t="s">
        <v>42</v>
      </c>
      <c r="C621" t="s">
        <v>965</v>
      </c>
      <c r="D621" t="s">
        <v>966</v>
      </c>
      <c r="E621" t="s">
        <v>967</v>
      </c>
      <c r="F621" t="s">
        <v>46</v>
      </c>
      <c r="G621" t="s">
        <v>626</v>
      </c>
      <c r="H621">
        <v>19</v>
      </c>
      <c r="I621" t="s">
        <v>58</v>
      </c>
      <c r="J621" t="s">
        <v>59</v>
      </c>
      <c r="K621">
        <v>7</v>
      </c>
      <c r="L621">
        <v>4</v>
      </c>
      <c r="M621" t="s">
        <v>64</v>
      </c>
      <c r="N621">
        <v>0.878</v>
      </c>
      <c r="O621" t="s">
        <v>84</v>
      </c>
      <c r="Q621" t="s">
        <v>986</v>
      </c>
      <c r="R621" t="s">
        <v>53</v>
      </c>
      <c r="S621">
        <v>1</v>
      </c>
      <c r="T621">
        <v>2</v>
      </c>
      <c r="U621">
        <v>2</v>
      </c>
      <c r="V621">
        <v>0</v>
      </c>
      <c r="W621">
        <v>0</v>
      </c>
      <c r="X621">
        <v>0</v>
      </c>
      <c r="Y621">
        <v>2</v>
      </c>
      <c r="Z621">
        <v>78.900000000000006</v>
      </c>
      <c r="AA621">
        <v>73.099999999999994</v>
      </c>
      <c r="AB621">
        <v>3.17</v>
      </c>
      <c r="AC621">
        <v>1.53</v>
      </c>
      <c r="AD621">
        <v>1.4970000000000001</v>
      </c>
      <c r="AE621">
        <v>0.68400000000000005</v>
      </c>
      <c r="AF621">
        <v>-1.72</v>
      </c>
      <c r="AG621">
        <v>6.6849999999999996</v>
      </c>
      <c r="AH621">
        <v>4.68</v>
      </c>
      <c r="AI621">
        <v>-4.99</v>
      </c>
      <c r="AJ621">
        <v>23.8</v>
      </c>
      <c r="AK621">
        <v>-10.3</v>
      </c>
      <c r="AL621">
        <v>12.3</v>
      </c>
      <c r="AM621">
        <v>43.493000000000002</v>
      </c>
      <c r="AN621">
        <v>1135.55</v>
      </c>
      <c r="AO621" t="s">
        <v>990</v>
      </c>
    </row>
    <row r="622" spans="1:41">
      <c r="A622" t="s">
        <v>41</v>
      </c>
      <c r="B622" t="s">
        <v>42</v>
      </c>
      <c r="C622" t="s">
        <v>1072</v>
      </c>
      <c r="D622" t="s">
        <v>1073</v>
      </c>
      <c r="E622" t="s">
        <v>1074</v>
      </c>
      <c r="F622" t="s">
        <v>46</v>
      </c>
      <c r="G622" t="s">
        <v>1075</v>
      </c>
      <c r="H622">
        <v>20</v>
      </c>
      <c r="I622" t="s">
        <v>111</v>
      </c>
      <c r="J622" t="s">
        <v>59</v>
      </c>
      <c r="K622">
        <v>5</v>
      </c>
      <c r="L622">
        <v>4</v>
      </c>
      <c r="M622" t="s">
        <v>64</v>
      </c>
      <c r="N622">
        <v>0.78</v>
      </c>
      <c r="O622" t="s">
        <v>84</v>
      </c>
      <c r="Q622" t="s">
        <v>1096</v>
      </c>
      <c r="R622" t="s">
        <v>53</v>
      </c>
      <c r="S622">
        <v>1</v>
      </c>
      <c r="T622">
        <v>2</v>
      </c>
      <c r="U622">
        <v>2</v>
      </c>
      <c r="V622">
        <v>1</v>
      </c>
      <c r="W622">
        <v>1</v>
      </c>
      <c r="X622">
        <v>0</v>
      </c>
      <c r="Y622">
        <v>1</v>
      </c>
      <c r="Z622">
        <v>81.5</v>
      </c>
      <c r="AA622">
        <v>75.5</v>
      </c>
      <c r="AB622">
        <v>3.32</v>
      </c>
      <c r="AC622">
        <v>1.6</v>
      </c>
      <c r="AD622">
        <v>-0.127</v>
      </c>
      <c r="AE622">
        <v>0.48599999999999999</v>
      </c>
      <c r="AF622">
        <v>-1.833</v>
      </c>
      <c r="AG622">
        <v>6.4870000000000001</v>
      </c>
      <c r="AH622">
        <v>0.89</v>
      </c>
      <c r="AI622">
        <v>-3.57</v>
      </c>
      <c r="AJ622">
        <v>23.8</v>
      </c>
      <c r="AK622">
        <v>-2.8</v>
      </c>
      <c r="AL622">
        <v>10.9</v>
      </c>
      <c r="AM622">
        <v>14.244</v>
      </c>
      <c r="AN622">
        <v>628.29499999999996</v>
      </c>
      <c r="AO622" t="s">
        <v>1100</v>
      </c>
    </row>
    <row r="623" spans="1:41">
      <c r="A623" t="s">
        <v>41</v>
      </c>
      <c r="B623" t="s">
        <v>42</v>
      </c>
      <c r="C623" t="s">
        <v>1072</v>
      </c>
      <c r="D623" t="s">
        <v>1073</v>
      </c>
      <c r="E623" t="s">
        <v>1074</v>
      </c>
      <c r="F623" t="s">
        <v>46</v>
      </c>
      <c r="G623" t="s">
        <v>1075</v>
      </c>
      <c r="H623">
        <v>71</v>
      </c>
      <c r="I623" t="s">
        <v>58</v>
      </c>
      <c r="J623" t="s">
        <v>59</v>
      </c>
      <c r="K623">
        <v>17</v>
      </c>
      <c r="L623">
        <v>4</v>
      </c>
      <c r="M623" t="s">
        <v>67</v>
      </c>
      <c r="N623">
        <v>0.67300000000000004</v>
      </c>
      <c r="O623" t="s">
        <v>84</v>
      </c>
      <c r="Q623" t="s">
        <v>1108</v>
      </c>
      <c r="R623" t="s">
        <v>53</v>
      </c>
      <c r="S623">
        <v>1</v>
      </c>
      <c r="T623">
        <v>2</v>
      </c>
      <c r="U623">
        <v>1</v>
      </c>
      <c r="V623">
        <v>0</v>
      </c>
      <c r="W623">
        <v>0</v>
      </c>
      <c r="X623">
        <v>0</v>
      </c>
      <c r="Y623">
        <v>4</v>
      </c>
      <c r="Z623">
        <v>91.2</v>
      </c>
      <c r="AA623">
        <v>83.6</v>
      </c>
      <c r="AB623">
        <v>3.42</v>
      </c>
      <c r="AC623">
        <v>1.63</v>
      </c>
      <c r="AD623">
        <v>-0.35199999999999998</v>
      </c>
      <c r="AE623">
        <v>3.8380000000000001</v>
      </c>
      <c r="AF623">
        <v>-2.1379999999999999</v>
      </c>
      <c r="AG623">
        <v>6.3929999999999998</v>
      </c>
      <c r="AH623">
        <v>-5.92</v>
      </c>
      <c r="AI623">
        <v>8.08</v>
      </c>
      <c r="AJ623">
        <v>23.8</v>
      </c>
      <c r="AK623">
        <v>26.6</v>
      </c>
      <c r="AL623">
        <v>4.5999999999999996</v>
      </c>
      <c r="AM623">
        <v>216.09299999999999</v>
      </c>
      <c r="AN623">
        <v>1963.09</v>
      </c>
      <c r="AO623" t="s">
        <v>1156</v>
      </c>
    </row>
    <row r="624" spans="1:41">
      <c r="A624" t="s">
        <v>41</v>
      </c>
      <c r="B624" t="s">
        <v>42</v>
      </c>
      <c r="C624" t="s">
        <v>1072</v>
      </c>
      <c r="D624" t="s">
        <v>1073</v>
      </c>
      <c r="E624" t="s">
        <v>1074</v>
      </c>
      <c r="F624" t="s">
        <v>46</v>
      </c>
      <c r="G624" t="s">
        <v>1075</v>
      </c>
      <c r="H624">
        <v>83</v>
      </c>
      <c r="I624" t="s">
        <v>48</v>
      </c>
      <c r="J624" t="s">
        <v>49</v>
      </c>
      <c r="K624">
        <v>21</v>
      </c>
      <c r="L624">
        <v>4</v>
      </c>
      <c r="M624" t="s">
        <v>60</v>
      </c>
      <c r="N624">
        <v>0.95099999999999996</v>
      </c>
      <c r="O624" t="s">
        <v>84</v>
      </c>
      <c r="Q624" t="s">
        <v>1087</v>
      </c>
      <c r="R624" t="s">
        <v>53</v>
      </c>
      <c r="S624">
        <v>1</v>
      </c>
      <c r="T624">
        <v>2</v>
      </c>
      <c r="U624">
        <v>0</v>
      </c>
      <c r="V624">
        <v>1</v>
      </c>
      <c r="W624">
        <v>1</v>
      </c>
      <c r="X624">
        <v>0</v>
      </c>
      <c r="Y624">
        <v>5</v>
      </c>
      <c r="Z624">
        <v>92.9</v>
      </c>
      <c r="AA624">
        <v>85</v>
      </c>
      <c r="AB624">
        <v>3.3</v>
      </c>
      <c r="AC624">
        <v>1.42</v>
      </c>
      <c r="AD624">
        <v>-1.1379999999999999</v>
      </c>
      <c r="AE624">
        <v>3.1280000000000001</v>
      </c>
      <c r="AF624">
        <v>-2.2050000000000001</v>
      </c>
      <c r="AG624">
        <v>6.2610000000000001</v>
      </c>
      <c r="AH624">
        <v>-2.81</v>
      </c>
      <c r="AI624">
        <v>10.71</v>
      </c>
      <c r="AJ624">
        <v>23.8</v>
      </c>
      <c r="AK624">
        <v>17.8</v>
      </c>
      <c r="AL624">
        <v>3.1</v>
      </c>
      <c r="AM624">
        <v>194.66499999999999</v>
      </c>
      <c r="AN624">
        <v>2204.61</v>
      </c>
      <c r="AO624" t="s">
        <v>1168</v>
      </c>
    </row>
    <row r="625" spans="1:41">
      <c r="A625" t="s">
        <v>41</v>
      </c>
      <c r="B625" t="s">
        <v>42</v>
      </c>
      <c r="C625" t="s">
        <v>1196</v>
      </c>
      <c r="D625" t="s">
        <v>44</v>
      </c>
      <c r="E625" t="s">
        <v>1197</v>
      </c>
      <c r="F625" t="s">
        <v>46</v>
      </c>
      <c r="G625" t="s">
        <v>1198</v>
      </c>
      <c r="H625">
        <v>9</v>
      </c>
      <c r="I625" t="s">
        <v>48</v>
      </c>
      <c r="J625" t="s">
        <v>49</v>
      </c>
      <c r="K625">
        <v>2</v>
      </c>
      <c r="L625">
        <v>4</v>
      </c>
      <c r="M625" t="s">
        <v>60</v>
      </c>
      <c r="N625">
        <v>0.97099999999999997</v>
      </c>
      <c r="O625" t="s">
        <v>84</v>
      </c>
      <c r="Q625" t="s">
        <v>1205</v>
      </c>
      <c r="R625" t="s">
        <v>53</v>
      </c>
      <c r="S625">
        <v>0</v>
      </c>
      <c r="T625">
        <v>2</v>
      </c>
      <c r="U625">
        <v>0</v>
      </c>
      <c r="V625">
        <v>0</v>
      </c>
      <c r="W625">
        <v>1</v>
      </c>
      <c r="X625">
        <v>0</v>
      </c>
      <c r="Y625">
        <v>1</v>
      </c>
      <c r="Z625">
        <v>94.1</v>
      </c>
      <c r="AA625">
        <v>86.6</v>
      </c>
      <c r="AB625">
        <v>3.78</v>
      </c>
      <c r="AC625">
        <v>1.81</v>
      </c>
      <c r="AD625">
        <v>-0.92400000000000004</v>
      </c>
      <c r="AE625">
        <v>1.9430000000000001</v>
      </c>
      <c r="AF625">
        <v>-1.7529999999999999</v>
      </c>
      <c r="AG625">
        <v>6.2380000000000004</v>
      </c>
      <c r="AH625">
        <v>-0.81</v>
      </c>
      <c r="AI625">
        <v>11.43</v>
      </c>
      <c r="AJ625">
        <v>23.8</v>
      </c>
      <c r="AK625">
        <v>4.5999999999999996</v>
      </c>
      <c r="AL625">
        <v>2.6</v>
      </c>
      <c r="AM625">
        <v>184.05099999999999</v>
      </c>
      <c r="AN625">
        <v>2322.39</v>
      </c>
      <c r="AO625" t="s">
        <v>1209</v>
      </c>
    </row>
    <row r="626" spans="1:41">
      <c r="A626" t="s">
        <v>41</v>
      </c>
      <c r="B626" t="s">
        <v>42</v>
      </c>
      <c r="C626" t="s">
        <v>1285</v>
      </c>
      <c r="D626" t="s">
        <v>1286</v>
      </c>
      <c r="E626" t="s">
        <v>1287</v>
      </c>
      <c r="F626" t="s">
        <v>46</v>
      </c>
      <c r="G626" t="s">
        <v>1288</v>
      </c>
      <c r="H626">
        <v>4</v>
      </c>
      <c r="I626" t="s">
        <v>48</v>
      </c>
      <c r="J626" t="s">
        <v>49</v>
      </c>
      <c r="K626">
        <v>1</v>
      </c>
      <c r="L626">
        <v>4</v>
      </c>
      <c r="M626" t="s">
        <v>50</v>
      </c>
      <c r="N626">
        <v>0.76</v>
      </c>
      <c r="O626" t="s">
        <v>84</v>
      </c>
      <c r="Q626" t="s">
        <v>1289</v>
      </c>
      <c r="R626" t="s">
        <v>53</v>
      </c>
      <c r="S626">
        <v>0</v>
      </c>
      <c r="T626">
        <v>2</v>
      </c>
      <c r="U626">
        <v>0</v>
      </c>
      <c r="V626">
        <v>0</v>
      </c>
      <c r="W626">
        <v>0</v>
      </c>
      <c r="X626">
        <v>0</v>
      </c>
      <c r="Y626">
        <v>1</v>
      </c>
      <c r="Z626">
        <v>85.6</v>
      </c>
      <c r="AA626">
        <v>80.099999999999994</v>
      </c>
      <c r="AB626">
        <v>3.41</v>
      </c>
      <c r="AC626">
        <v>1.46</v>
      </c>
      <c r="AD626">
        <v>-1.0369999999999999</v>
      </c>
      <c r="AE626">
        <v>2.3490000000000002</v>
      </c>
      <c r="AF626">
        <v>-2.3090000000000002</v>
      </c>
      <c r="AG626">
        <v>6.3250000000000002</v>
      </c>
      <c r="AH626">
        <v>3.879</v>
      </c>
      <c r="AI626">
        <v>-0.80400000000000005</v>
      </c>
      <c r="AJ626">
        <v>23.9</v>
      </c>
      <c r="AK626">
        <v>-10.9</v>
      </c>
      <c r="AL626">
        <v>8.6999999999999993</v>
      </c>
      <c r="AM626">
        <v>78.950999999999993</v>
      </c>
      <c r="AN626">
        <v>735.25099999999998</v>
      </c>
      <c r="AO626" t="s">
        <v>1293</v>
      </c>
    </row>
    <row r="627" spans="1:41">
      <c r="A627" t="s">
        <v>41</v>
      </c>
      <c r="B627" t="s">
        <v>42</v>
      </c>
      <c r="C627" t="s">
        <v>1285</v>
      </c>
      <c r="D627" t="s">
        <v>1286</v>
      </c>
      <c r="E627" t="s">
        <v>1287</v>
      </c>
      <c r="F627" t="s">
        <v>46</v>
      </c>
      <c r="G627" t="s">
        <v>1288</v>
      </c>
      <c r="H627">
        <v>74</v>
      </c>
      <c r="I627" t="s">
        <v>55</v>
      </c>
      <c r="J627" t="s">
        <v>49</v>
      </c>
      <c r="K627">
        <v>22</v>
      </c>
      <c r="L627">
        <v>4</v>
      </c>
      <c r="M627" t="s">
        <v>67</v>
      </c>
      <c r="N627">
        <v>0.66</v>
      </c>
      <c r="O627" t="s">
        <v>84</v>
      </c>
      <c r="Q627" t="s">
        <v>1307</v>
      </c>
      <c r="R627" t="s">
        <v>53</v>
      </c>
      <c r="S627">
        <v>3</v>
      </c>
      <c r="T627">
        <v>0</v>
      </c>
      <c r="U627">
        <v>2</v>
      </c>
      <c r="V627">
        <v>0</v>
      </c>
      <c r="W627">
        <v>0</v>
      </c>
      <c r="X627">
        <v>0</v>
      </c>
      <c r="Y627">
        <v>6</v>
      </c>
      <c r="Z627">
        <v>92.2</v>
      </c>
      <c r="AA627">
        <v>84.2</v>
      </c>
      <c r="AB627">
        <v>3.54</v>
      </c>
      <c r="AC627">
        <v>1.63</v>
      </c>
      <c r="AD627">
        <v>0.44500000000000001</v>
      </c>
      <c r="AE627">
        <v>3.2330000000000001</v>
      </c>
      <c r="AF627">
        <v>-1.798</v>
      </c>
      <c r="AG627">
        <v>6.1779999999999999</v>
      </c>
      <c r="AH627">
        <v>-3.125</v>
      </c>
      <c r="AI627">
        <v>5.4509999999999996</v>
      </c>
      <c r="AJ627">
        <v>23.7</v>
      </c>
      <c r="AK627">
        <v>10.1</v>
      </c>
      <c r="AL627">
        <v>5.2</v>
      </c>
      <c r="AM627">
        <v>209.64400000000001</v>
      </c>
      <c r="AN627">
        <v>1239</v>
      </c>
      <c r="AO627" t="s">
        <v>1372</v>
      </c>
    </row>
    <row r="628" spans="1:41">
      <c r="A628" t="s">
        <v>41</v>
      </c>
      <c r="B628" t="s">
        <v>42</v>
      </c>
      <c r="C628" t="s">
        <v>1407</v>
      </c>
      <c r="D628" t="s">
        <v>750</v>
      </c>
      <c r="E628" t="s">
        <v>856</v>
      </c>
      <c r="F628" t="s">
        <v>46</v>
      </c>
      <c r="G628" t="s">
        <v>47</v>
      </c>
      <c r="H628">
        <v>82</v>
      </c>
      <c r="I628" t="s">
        <v>55</v>
      </c>
      <c r="J628" t="s">
        <v>49</v>
      </c>
      <c r="K628">
        <v>23</v>
      </c>
      <c r="L628">
        <v>4</v>
      </c>
      <c r="M628" t="s">
        <v>50</v>
      </c>
      <c r="N628">
        <v>0.76500000000000001</v>
      </c>
      <c r="O628" t="s">
        <v>84</v>
      </c>
      <c r="Q628" t="s">
        <v>764</v>
      </c>
      <c r="R628" t="s">
        <v>53</v>
      </c>
      <c r="S628">
        <v>1</v>
      </c>
      <c r="T628">
        <v>2</v>
      </c>
      <c r="U628">
        <v>0</v>
      </c>
      <c r="V628">
        <v>0</v>
      </c>
      <c r="W628">
        <v>0</v>
      </c>
      <c r="X628">
        <v>0</v>
      </c>
      <c r="Y628">
        <v>6</v>
      </c>
      <c r="Z628">
        <v>84.9</v>
      </c>
      <c r="AA628">
        <v>80.2</v>
      </c>
      <c r="AB628">
        <v>3.15</v>
      </c>
      <c r="AC628">
        <v>1.64</v>
      </c>
      <c r="AD628">
        <v>0.49099999999999999</v>
      </c>
      <c r="AE628">
        <v>1.9410000000000001</v>
      </c>
      <c r="AF628">
        <v>-2.0539999999999998</v>
      </c>
      <c r="AG628">
        <v>6.5369999999999999</v>
      </c>
      <c r="AH628">
        <v>4.38</v>
      </c>
      <c r="AI628">
        <v>0.63</v>
      </c>
      <c r="AJ628">
        <v>23.9</v>
      </c>
      <c r="AK628">
        <v>-13.5</v>
      </c>
      <c r="AL628">
        <v>8.3000000000000007</v>
      </c>
      <c r="AM628">
        <v>98.789000000000001</v>
      </c>
      <c r="AN628">
        <v>824.71100000000001</v>
      </c>
      <c r="AO628" t="s">
        <v>1492</v>
      </c>
    </row>
    <row r="629" spans="1:41">
      <c r="A629" t="s">
        <v>41</v>
      </c>
      <c r="B629" t="s">
        <v>42</v>
      </c>
      <c r="C629" t="s">
        <v>1507</v>
      </c>
      <c r="D629" t="s">
        <v>44</v>
      </c>
      <c r="E629" t="s">
        <v>1508</v>
      </c>
      <c r="F629" t="s">
        <v>46</v>
      </c>
      <c r="G629" t="s">
        <v>1509</v>
      </c>
      <c r="H629">
        <v>94</v>
      </c>
      <c r="I629" t="s">
        <v>88</v>
      </c>
      <c r="J629" t="s">
        <v>49</v>
      </c>
      <c r="K629">
        <v>23</v>
      </c>
      <c r="L629">
        <v>4</v>
      </c>
      <c r="M629" t="s">
        <v>50</v>
      </c>
      <c r="N629">
        <v>0.94099999999999995</v>
      </c>
      <c r="O629" t="s">
        <v>84</v>
      </c>
      <c r="Q629" t="s">
        <v>1535</v>
      </c>
      <c r="R629" t="s">
        <v>53</v>
      </c>
      <c r="S629">
        <v>1</v>
      </c>
      <c r="T629">
        <v>2</v>
      </c>
      <c r="U629">
        <v>0</v>
      </c>
      <c r="V629">
        <v>0</v>
      </c>
      <c r="W629">
        <v>0</v>
      </c>
      <c r="X629">
        <v>0</v>
      </c>
      <c r="Y629">
        <v>6</v>
      </c>
      <c r="Z629">
        <v>85.3</v>
      </c>
      <c r="AA629">
        <v>79.5</v>
      </c>
      <c r="AB629">
        <v>3.48</v>
      </c>
      <c r="AC629">
        <v>1.66</v>
      </c>
      <c r="AD629">
        <v>-1.159</v>
      </c>
      <c r="AE629">
        <v>3.194</v>
      </c>
      <c r="AF629">
        <v>-2.589</v>
      </c>
      <c r="AG629">
        <v>6.3129999999999997</v>
      </c>
      <c r="AH629">
        <v>5.16</v>
      </c>
      <c r="AI629">
        <v>4.9000000000000004</v>
      </c>
      <c r="AJ629">
        <v>23.9</v>
      </c>
      <c r="AK629">
        <v>-19.100000000000001</v>
      </c>
      <c r="AL629">
        <v>6.6</v>
      </c>
      <c r="AM629">
        <v>133.797</v>
      </c>
      <c r="AN629">
        <v>1326.91</v>
      </c>
      <c r="AO629" t="s">
        <v>1612</v>
      </c>
    </row>
    <row r="630" spans="1:41">
      <c r="A630" t="s">
        <v>41</v>
      </c>
      <c r="B630" t="s">
        <v>42</v>
      </c>
      <c r="C630" t="s">
        <v>1617</v>
      </c>
      <c r="D630" t="s">
        <v>1618</v>
      </c>
      <c r="E630" t="s">
        <v>856</v>
      </c>
      <c r="F630" t="s">
        <v>46</v>
      </c>
      <c r="G630" t="s">
        <v>1619</v>
      </c>
      <c r="H630">
        <v>35</v>
      </c>
      <c r="I630" t="s">
        <v>55</v>
      </c>
      <c r="J630" t="s">
        <v>49</v>
      </c>
      <c r="K630">
        <v>10</v>
      </c>
      <c r="L630">
        <v>4</v>
      </c>
      <c r="M630" t="s">
        <v>64</v>
      </c>
      <c r="N630">
        <v>0.89500000000000002</v>
      </c>
      <c r="O630" t="s">
        <v>84</v>
      </c>
      <c r="Q630" t="s">
        <v>1620</v>
      </c>
      <c r="R630" t="s">
        <v>53</v>
      </c>
      <c r="S630">
        <v>1</v>
      </c>
      <c r="T630">
        <v>2</v>
      </c>
      <c r="U630">
        <v>0</v>
      </c>
      <c r="V630">
        <v>0</v>
      </c>
      <c r="W630">
        <v>0</v>
      </c>
      <c r="X630">
        <v>0</v>
      </c>
      <c r="Y630">
        <v>4</v>
      </c>
      <c r="Z630">
        <v>79.3</v>
      </c>
      <c r="AA630">
        <v>73.099999999999994</v>
      </c>
      <c r="AB630">
        <v>3.26</v>
      </c>
      <c r="AC630">
        <v>1.58</v>
      </c>
      <c r="AD630">
        <v>-1.091</v>
      </c>
      <c r="AE630">
        <v>2.8330000000000002</v>
      </c>
      <c r="AF630">
        <v>-2.15</v>
      </c>
      <c r="AG630">
        <v>6.702</v>
      </c>
      <c r="AH630">
        <v>9.1199999999999992</v>
      </c>
      <c r="AI630">
        <v>-6.72</v>
      </c>
      <c r="AJ630">
        <v>23.8</v>
      </c>
      <c r="AK630">
        <v>-16.600000000000001</v>
      </c>
      <c r="AL630">
        <v>12.9</v>
      </c>
      <c r="AM630">
        <v>53.841000000000001</v>
      </c>
      <c r="AN630">
        <v>1903.58</v>
      </c>
      <c r="AO630" t="s">
        <v>1661</v>
      </c>
    </row>
    <row r="631" spans="1:41">
      <c r="A631" t="s">
        <v>41</v>
      </c>
      <c r="B631" t="s">
        <v>42</v>
      </c>
      <c r="C631" t="s">
        <v>1717</v>
      </c>
      <c r="D631" t="s">
        <v>44</v>
      </c>
      <c r="E631" t="s">
        <v>1718</v>
      </c>
      <c r="F631" t="s">
        <v>46</v>
      </c>
      <c r="G631" t="s">
        <v>1719</v>
      </c>
      <c r="H631">
        <v>72</v>
      </c>
      <c r="I631" t="s">
        <v>55</v>
      </c>
      <c r="J631" t="s">
        <v>49</v>
      </c>
      <c r="K631">
        <v>24</v>
      </c>
      <c r="L631">
        <v>4</v>
      </c>
      <c r="M631" t="s">
        <v>60</v>
      </c>
      <c r="N631">
        <v>0.95799999999999996</v>
      </c>
      <c r="O631" t="s">
        <v>84</v>
      </c>
      <c r="Q631" t="s">
        <v>1743</v>
      </c>
      <c r="R631" t="s">
        <v>53</v>
      </c>
      <c r="S631">
        <v>1</v>
      </c>
      <c r="T631">
        <v>2</v>
      </c>
      <c r="U631">
        <v>1</v>
      </c>
      <c r="V631">
        <v>0</v>
      </c>
      <c r="W631">
        <v>0</v>
      </c>
      <c r="X631">
        <v>0</v>
      </c>
      <c r="Y631">
        <v>6</v>
      </c>
      <c r="Z631">
        <v>93.4</v>
      </c>
      <c r="AA631">
        <v>85.2</v>
      </c>
      <c r="AB631">
        <v>3.46</v>
      </c>
      <c r="AC631">
        <v>1.6</v>
      </c>
      <c r="AD631">
        <v>0.754</v>
      </c>
      <c r="AE631">
        <v>2.8540000000000001</v>
      </c>
      <c r="AF631">
        <v>-1.794</v>
      </c>
      <c r="AG631">
        <v>6.2839999999999998</v>
      </c>
      <c r="AH631">
        <v>-2.2130000000000001</v>
      </c>
      <c r="AI631">
        <v>11.593</v>
      </c>
      <c r="AJ631">
        <v>23.7</v>
      </c>
      <c r="AK631">
        <v>10.9</v>
      </c>
      <c r="AL631">
        <v>2.7</v>
      </c>
      <c r="AM631">
        <v>190.77099999999999</v>
      </c>
      <c r="AN631">
        <v>2350.1799999999998</v>
      </c>
      <c r="AO631" t="s">
        <v>1800</v>
      </c>
    </row>
    <row r="632" spans="1:41">
      <c r="A632" t="s">
        <v>41</v>
      </c>
      <c r="B632" t="s">
        <v>42</v>
      </c>
      <c r="C632" t="s">
        <v>1717</v>
      </c>
      <c r="D632" t="s">
        <v>44</v>
      </c>
      <c r="E632" t="s">
        <v>1718</v>
      </c>
      <c r="F632" t="s">
        <v>46</v>
      </c>
      <c r="G632" t="s">
        <v>1719</v>
      </c>
      <c r="H632">
        <v>81</v>
      </c>
      <c r="I632" t="s">
        <v>58</v>
      </c>
      <c r="J632" t="s">
        <v>59</v>
      </c>
      <c r="K632">
        <v>26</v>
      </c>
      <c r="L632">
        <v>4</v>
      </c>
      <c r="M632" t="s">
        <v>60</v>
      </c>
      <c r="N632">
        <v>0.96299999999999997</v>
      </c>
      <c r="O632" t="s">
        <v>84</v>
      </c>
      <c r="Q632" t="s">
        <v>1750</v>
      </c>
      <c r="R632" t="s">
        <v>53</v>
      </c>
      <c r="S632">
        <v>1</v>
      </c>
      <c r="T632">
        <v>2</v>
      </c>
      <c r="U632">
        <v>0</v>
      </c>
      <c r="V632">
        <v>0</v>
      </c>
      <c r="W632">
        <v>0</v>
      </c>
      <c r="X632">
        <v>0</v>
      </c>
      <c r="Y632">
        <v>7</v>
      </c>
      <c r="Z632">
        <v>92.4</v>
      </c>
      <c r="AA632">
        <v>84.8</v>
      </c>
      <c r="AB632">
        <v>3.34</v>
      </c>
      <c r="AC632">
        <v>1.62</v>
      </c>
      <c r="AD632">
        <v>-1.2250000000000001</v>
      </c>
      <c r="AE632">
        <v>2.0939999999999999</v>
      </c>
      <c r="AF632">
        <v>-2.1739999999999999</v>
      </c>
      <c r="AG632">
        <v>6.2380000000000004</v>
      </c>
      <c r="AH632">
        <v>0.3</v>
      </c>
      <c r="AI632">
        <v>10.516</v>
      </c>
      <c r="AJ632">
        <v>23.8</v>
      </c>
      <c r="AK632">
        <v>-4.2</v>
      </c>
      <c r="AL632">
        <v>3.2</v>
      </c>
      <c r="AM632">
        <v>178.37299999999999</v>
      </c>
      <c r="AN632">
        <v>2086.41</v>
      </c>
      <c r="AO632" t="s">
        <v>1809</v>
      </c>
    </row>
    <row r="633" spans="1:41">
      <c r="A633" t="s">
        <v>41</v>
      </c>
      <c r="B633" t="s">
        <v>42</v>
      </c>
      <c r="C633" t="s">
        <v>177</v>
      </c>
      <c r="D633" t="s">
        <v>178</v>
      </c>
      <c r="E633" t="s">
        <v>179</v>
      </c>
      <c r="F633" t="s">
        <v>46</v>
      </c>
      <c r="G633" t="s">
        <v>180</v>
      </c>
      <c r="H633">
        <v>58</v>
      </c>
      <c r="I633" t="s">
        <v>58</v>
      </c>
      <c r="J633" t="s">
        <v>59</v>
      </c>
      <c r="K633">
        <v>15</v>
      </c>
      <c r="L633">
        <v>4</v>
      </c>
      <c r="M633" t="s">
        <v>60</v>
      </c>
      <c r="N633">
        <v>0.85</v>
      </c>
      <c r="O633" t="s">
        <v>76</v>
      </c>
      <c r="Q633" t="s">
        <v>208</v>
      </c>
      <c r="R633" t="s">
        <v>53</v>
      </c>
      <c r="S633">
        <v>2</v>
      </c>
      <c r="T633">
        <v>1</v>
      </c>
      <c r="U633">
        <v>1</v>
      </c>
      <c r="V633">
        <v>0</v>
      </c>
      <c r="W633">
        <v>1</v>
      </c>
      <c r="X633">
        <v>0</v>
      </c>
      <c r="Y633">
        <v>4</v>
      </c>
      <c r="Z633">
        <v>91.8</v>
      </c>
      <c r="AA633">
        <v>84.4</v>
      </c>
      <c r="AB633">
        <v>3.43</v>
      </c>
      <c r="AC633">
        <v>1.63</v>
      </c>
      <c r="AD633">
        <v>-0.54100000000000004</v>
      </c>
      <c r="AE633">
        <v>1.673</v>
      </c>
      <c r="AF633">
        <v>-2</v>
      </c>
      <c r="AG633">
        <v>5.9640000000000004</v>
      </c>
      <c r="AH633">
        <v>-4.45</v>
      </c>
      <c r="AI633">
        <v>10.28</v>
      </c>
      <c r="AJ633">
        <v>23.8</v>
      </c>
      <c r="AK633">
        <v>24.5</v>
      </c>
      <c r="AL633">
        <v>3.8</v>
      </c>
      <c r="AM633">
        <v>203.34899999999999</v>
      </c>
      <c r="AN633">
        <v>2210.88</v>
      </c>
      <c r="AO633" t="s">
        <v>250</v>
      </c>
    </row>
    <row r="634" spans="1:41">
      <c r="A634" t="s">
        <v>41</v>
      </c>
      <c r="B634" t="s">
        <v>42</v>
      </c>
      <c r="C634" t="s">
        <v>177</v>
      </c>
      <c r="D634" t="s">
        <v>178</v>
      </c>
      <c r="E634" t="s">
        <v>179</v>
      </c>
      <c r="F634" t="s">
        <v>46</v>
      </c>
      <c r="G634" t="s">
        <v>180</v>
      </c>
      <c r="H634">
        <v>68</v>
      </c>
      <c r="I634" t="s">
        <v>111</v>
      </c>
      <c r="J634" t="s">
        <v>59</v>
      </c>
      <c r="K634">
        <v>17</v>
      </c>
      <c r="L634">
        <v>4</v>
      </c>
      <c r="M634" t="s">
        <v>64</v>
      </c>
      <c r="N634">
        <v>0.89200000000000002</v>
      </c>
      <c r="O634" t="s">
        <v>76</v>
      </c>
      <c r="Q634" t="s">
        <v>216</v>
      </c>
      <c r="R634" t="s">
        <v>53</v>
      </c>
      <c r="S634">
        <v>2</v>
      </c>
      <c r="T634">
        <v>1</v>
      </c>
      <c r="U634">
        <v>2</v>
      </c>
      <c r="V634">
        <v>1</v>
      </c>
      <c r="W634">
        <v>1</v>
      </c>
      <c r="X634">
        <v>0</v>
      </c>
      <c r="Y634">
        <v>4</v>
      </c>
      <c r="Z634">
        <v>79</v>
      </c>
      <c r="AA634">
        <v>73.099999999999994</v>
      </c>
      <c r="AB634">
        <v>3.3</v>
      </c>
      <c r="AC634">
        <v>1.59</v>
      </c>
      <c r="AD634">
        <v>0.183</v>
      </c>
      <c r="AE634">
        <v>0.216</v>
      </c>
      <c r="AF634">
        <v>-2.0670000000000002</v>
      </c>
      <c r="AG634">
        <v>6.0979999999999999</v>
      </c>
      <c r="AH634">
        <v>2.92</v>
      </c>
      <c r="AI634">
        <v>-2.11</v>
      </c>
      <c r="AJ634">
        <v>23.8</v>
      </c>
      <c r="AK634">
        <v>-7.3</v>
      </c>
      <c r="AL634">
        <v>11</v>
      </c>
      <c r="AM634">
        <v>54.819000000000003</v>
      </c>
      <c r="AN634">
        <v>598.40499999999997</v>
      </c>
      <c r="AO634" t="s">
        <v>260</v>
      </c>
    </row>
    <row r="635" spans="1:41">
      <c r="A635" t="s">
        <v>41</v>
      </c>
      <c r="B635" t="s">
        <v>42</v>
      </c>
      <c r="C635" t="s">
        <v>296</v>
      </c>
      <c r="D635" t="s">
        <v>44</v>
      </c>
      <c r="E635" t="s">
        <v>297</v>
      </c>
      <c r="F635" t="s">
        <v>46</v>
      </c>
      <c r="G635" t="s">
        <v>298</v>
      </c>
      <c r="H635">
        <v>63</v>
      </c>
      <c r="I635" t="s">
        <v>58</v>
      </c>
      <c r="J635" t="s">
        <v>59</v>
      </c>
      <c r="K635">
        <v>15</v>
      </c>
      <c r="L635">
        <v>4</v>
      </c>
      <c r="M635" t="s">
        <v>64</v>
      </c>
      <c r="N635">
        <v>0.90200000000000002</v>
      </c>
      <c r="O635" t="s">
        <v>76</v>
      </c>
      <c r="Q635" t="s">
        <v>328</v>
      </c>
      <c r="R635" t="s">
        <v>53</v>
      </c>
      <c r="S635">
        <v>1</v>
      </c>
      <c r="T635">
        <v>2</v>
      </c>
      <c r="U635">
        <v>0</v>
      </c>
      <c r="V635">
        <v>0</v>
      </c>
      <c r="W635">
        <v>0</v>
      </c>
      <c r="X635">
        <v>0</v>
      </c>
      <c r="Y635">
        <v>5</v>
      </c>
      <c r="Z635">
        <v>76.599999999999994</v>
      </c>
      <c r="AA635">
        <v>71</v>
      </c>
      <c r="AB635">
        <v>3.58</v>
      </c>
      <c r="AC635">
        <v>1.62</v>
      </c>
      <c r="AD635">
        <v>0.82099999999999995</v>
      </c>
      <c r="AE635">
        <v>1.3540000000000001</v>
      </c>
      <c r="AF635">
        <v>-2.419</v>
      </c>
      <c r="AG635">
        <v>6.633</v>
      </c>
      <c r="AH635">
        <v>6.78</v>
      </c>
      <c r="AI635">
        <v>-6.48</v>
      </c>
      <c r="AJ635">
        <v>23.8</v>
      </c>
      <c r="AK635">
        <v>-12.9</v>
      </c>
      <c r="AL635">
        <v>13.5</v>
      </c>
      <c r="AM635">
        <v>46.561999999999998</v>
      </c>
      <c r="AN635">
        <v>1516.17</v>
      </c>
      <c r="AO635" t="s">
        <v>370</v>
      </c>
    </row>
    <row r="636" spans="1:41">
      <c r="A636" t="s">
        <v>41</v>
      </c>
      <c r="B636" t="s">
        <v>42</v>
      </c>
      <c r="C636" t="s">
        <v>296</v>
      </c>
      <c r="D636" t="s">
        <v>44</v>
      </c>
      <c r="E636" t="s">
        <v>297</v>
      </c>
      <c r="F636" t="s">
        <v>46</v>
      </c>
      <c r="G636" t="s">
        <v>298</v>
      </c>
      <c r="H636">
        <v>87</v>
      </c>
      <c r="I636" t="s">
        <v>58</v>
      </c>
      <c r="J636" t="s">
        <v>59</v>
      </c>
      <c r="K636">
        <v>22</v>
      </c>
      <c r="L636">
        <v>4</v>
      </c>
      <c r="M636" t="s">
        <v>67</v>
      </c>
      <c r="N636">
        <v>0.85299999999999998</v>
      </c>
      <c r="O636" t="s">
        <v>76</v>
      </c>
      <c r="Q636" t="s">
        <v>319</v>
      </c>
      <c r="R636" t="s">
        <v>53</v>
      </c>
      <c r="S636">
        <v>2</v>
      </c>
      <c r="T636">
        <v>1</v>
      </c>
      <c r="U636">
        <v>2</v>
      </c>
      <c r="V636">
        <v>0</v>
      </c>
      <c r="W636">
        <v>0</v>
      </c>
      <c r="X636">
        <v>0</v>
      </c>
      <c r="Y636">
        <v>6</v>
      </c>
      <c r="Z636">
        <v>87</v>
      </c>
      <c r="AA636">
        <v>80.400000000000006</v>
      </c>
      <c r="AB636">
        <v>3.43</v>
      </c>
      <c r="AC636">
        <v>1.53</v>
      </c>
      <c r="AD636">
        <v>-2.0939999999999999</v>
      </c>
      <c r="AE636">
        <v>2.8889999999999998</v>
      </c>
      <c r="AF636">
        <v>-2.6419999999999999</v>
      </c>
      <c r="AG636">
        <v>6.3540000000000001</v>
      </c>
      <c r="AH636">
        <v>-6.2</v>
      </c>
      <c r="AI636">
        <v>6.47</v>
      </c>
      <c r="AJ636">
        <v>23.8</v>
      </c>
      <c r="AK636">
        <v>23.2</v>
      </c>
      <c r="AL636">
        <v>6</v>
      </c>
      <c r="AM636">
        <v>223.608</v>
      </c>
      <c r="AN636">
        <v>1687.04</v>
      </c>
      <c r="AO636" t="s">
        <v>394</v>
      </c>
    </row>
    <row r="637" spans="1:41">
      <c r="A637" t="s">
        <v>41</v>
      </c>
      <c r="B637" t="s">
        <v>42</v>
      </c>
      <c r="C637" t="s">
        <v>408</v>
      </c>
      <c r="D637" t="s">
        <v>44</v>
      </c>
      <c r="E637" t="s">
        <v>409</v>
      </c>
      <c r="F637" t="s">
        <v>46</v>
      </c>
      <c r="G637" t="s">
        <v>180</v>
      </c>
      <c r="H637">
        <v>25</v>
      </c>
      <c r="I637" t="s">
        <v>58</v>
      </c>
      <c r="J637" t="s">
        <v>59</v>
      </c>
      <c r="K637">
        <v>5</v>
      </c>
      <c r="L637">
        <v>4</v>
      </c>
      <c r="M637" t="s">
        <v>60</v>
      </c>
      <c r="N637">
        <v>0.91400000000000003</v>
      </c>
      <c r="O637" t="s">
        <v>76</v>
      </c>
      <c r="Q637" t="s">
        <v>431</v>
      </c>
      <c r="R637" t="s">
        <v>53</v>
      </c>
      <c r="S637">
        <v>3</v>
      </c>
      <c r="T637">
        <v>0</v>
      </c>
      <c r="U637">
        <v>2</v>
      </c>
      <c r="V637">
        <v>0</v>
      </c>
      <c r="W637">
        <v>1</v>
      </c>
      <c r="X637">
        <v>1</v>
      </c>
      <c r="Y637">
        <v>1</v>
      </c>
      <c r="Z637">
        <v>91.7</v>
      </c>
      <c r="AA637">
        <v>82.7</v>
      </c>
      <c r="AB637">
        <v>3.7</v>
      </c>
      <c r="AC637">
        <v>1.85</v>
      </c>
      <c r="AD637">
        <v>0.42499999999999999</v>
      </c>
      <c r="AE637">
        <v>3.903</v>
      </c>
      <c r="AF637">
        <v>-1.95</v>
      </c>
      <c r="AG637">
        <v>6.4429999999999996</v>
      </c>
      <c r="AH637">
        <v>-1.96</v>
      </c>
      <c r="AI637">
        <v>13.01</v>
      </c>
      <c r="AJ637">
        <v>23.7</v>
      </c>
      <c r="AK637">
        <v>9.5</v>
      </c>
      <c r="AL637">
        <v>2.4</v>
      </c>
      <c r="AM637">
        <v>188.54400000000001</v>
      </c>
      <c r="AN637">
        <v>2544.6</v>
      </c>
      <c r="AO637" t="s">
        <v>435</v>
      </c>
    </row>
    <row r="638" spans="1:41">
      <c r="A638" t="s">
        <v>41</v>
      </c>
      <c r="B638" t="s">
        <v>42</v>
      </c>
      <c r="C638" t="s">
        <v>511</v>
      </c>
      <c r="D638" t="s">
        <v>512</v>
      </c>
      <c r="E638" t="s">
        <v>513</v>
      </c>
      <c r="F638" t="s">
        <v>46</v>
      </c>
      <c r="G638" t="s">
        <v>298</v>
      </c>
      <c r="H638">
        <v>11</v>
      </c>
      <c r="I638" t="s">
        <v>58</v>
      </c>
      <c r="J638" t="s">
        <v>59</v>
      </c>
      <c r="K638">
        <v>2</v>
      </c>
      <c r="L638">
        <v>4</v>
      </c>
      <c r="M638" t="s">
        <v>67</v>
      </c>
      <c r="N638">
        <v>0.999</v>
      </c>
      <c r="O638" t="s">
        <v>76</v>
      </c>
      <c r="Q638" t="s">
        <v>521</v>
      </c>
      <c r="R638" t="s">
        <v>53</v>
      </c>
      <c r="S638">
        <v>1</v>
      </c>
      <c r="T638">
        <v>2</v>
      </c>
      <c r="U638">
        <v>0</v>
      </c>
      <c r="V638">
        <v>1</v>
      </c>
      <c r="W638">
        <v>0</v>
      </c>
      <c r="X638">
        <v>0</v>
      </c>
      <c r="Y638">
        <v>1</v>
      </c>
      <c r="Z638">
        <v>89.1</v>
      </c>
      <c r="AA638">
        <v>81.5</v>
      </c>
      <c r="AB638">
        <v>3.06</v>
      </c>
      <c r="AC638">
        <v>1.42</v>
      </c>
      <c r="AD638">
        <v>-2.355</v>
      </c>
      <c r="AE638">
        <v>2.5710000000000002</v>
      </c>
      <c r="AF638">
        <v>-2.379</v>
      </c>
      <c r="AG638">
        <v>6.2859999999999996</v>
      </c>
      <c r="AH638">
        <v>-7.85</v>
      </c>
      <c r="AI638">
        <v>6.93</v>
      </c>
      <c r="AJ638">
        <v>23.7</v>
      </c>
      <c r="AK638">
        <v>30.7</v>
      </c>
      <c r="AL638">
        <v>6</v>
      </c>
      <c r="AM638">
        <v>228.375</v>
      </c>
      <c r="AN638">
        <v>1991.87</v>
      </c>
      <c r="AO638" t="s">
        <v>525</v>
      </c>
    </row>
    <row r="639" spans="1:41">
      <c r="A639" t="s">
        <v>41</v>
      </c>
      <c r="B639" t="s">
        <v>42</v>
      </c>
      <c r="C639" t="s">
        <v>511</v>
      </c>
      <c r="D639" t="s">
        <v>512</v>
      </c>
      <c r="E639" t="s">
        <v>513</v>
      </c>
      <c r="F639" t="s">
        <v>46</v>
      </c>
      <c r="G639" t="s">
        <v>298</v>
      </c>
      <c r="H639">
        <v>100</v>
      </c>
      <c r="I639" t="s">
        <v>58</v>
      </c>
      <c r="J639" t="s">
        <v>59</v>
      </c>
      <c r="K639">
        <v>28</v>
      </c>
      <c r="L639">
        <v>4</v>
      </c>
      <c r="M639" t="s">
        <v>60</v>
      </c>
      <c r="N639">
        <v>0.88700000000000001</v>
      </c>
      <c r="O639" t="s">
        <v>76</v>
      </c>
      <c r="Q639" t="s">
        <v>299</v>
      </c>
      <c r="R639" t="s">
        <v>53</v>
      </c>
      <c r="S639">
        <v>3</v>
      </c>
      <c r="T639">
        <v>0</v>
      </c>
      <c r="U639">
        <v>1</v>
      </c>
      <c r="V639">
        <v>1</v>
      </c>
      <c r="W639">
        <v>1</v>
      </c>
      <c r="X639">
        <v>0</v>
      </c>
      <c r="Y639">
        <v>7</v>
      </c>
      <c r="Z639">
        <v>89.7</v>
      </c>
      <c r="AA639">
        <v>81.599999999999994</v>
      </c>
      <c r="AB639">
        <v>3.38</v>
      </c>
      <c r="AC639">
        <v>1.44</v>
      </c>
      <c r="AD639">
        <v>-2.0760000000000001</v>
      </c>
      <c r="AE639">
        <v>3.52</v>
      </c>
      <c r="AF639">
        <v>-2.3050000000000002</v>
      </c>
      <c r="AG639">
        <v>6.2789999999999999</v>
      </c>
      <c r="AH639">
        <v>-3.49</v>
      </c>
      <c r="AI639">
        <v>12.82</v>
      </c>
      <c r="AJ639">
        <v>23.7</v>
      </c>
      <c r="AK639">
        <v>26.7</v>
      </c>
      <c r="AL639">
        <v>2.9</v>
      </c>
      <c r="AM639">
        <v>195.19499999999999</v>
      </c>
      <c r="AN639">
        <v>2541.7399999999998</v>
      </c>
      <c r="AO639" t="s">
        <v>616</v>
      </c>
    </row>
    <row r="640" spans="1:41">
      <c r="A640" t="s">
        <v>41</v>
      </c>
      <c r="B640" t="s">
        <v>42</v>
      </c>
      <c r="C640" t="s">
        <v>749</v>
      </c>
      <c r="D640" t="s">
        <v>750</v>
      </c>
      <c r="E640" t="s">
        <v>751</v>
      </c>
      <c r="F640" t="s">
        <v>46</v>
      </c>
      <c r="G640" t="s">
        <v>47</v>
      </c>
      <c r="H640">
        <v>4</v>
      </c>
      <c r="I640" t="s">
        <v>58</v>
      </c>
      <c r="J640" t="s">
        <v>59</v>
      </c>
      <c r="K640">
        <v>1</v>
      </c>
      <c r="L640">
        <v>4</v>
      </c>
      <c r="M640" t="s">
        <v>60</v>
      </c>
      <c r="N640">
        <v>0.83899999999999997</v>
      </c>
      <c r="O640" t="s">
        <v>76</v>
      </c>
      <c r="Q640" t="s">
        <v>52</v>
      </c>
      <c r="R640" t="s">
        <v>53</v>
      </c>
      <c r="S640">
        <v>3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1</v>
      </c>
      <c r="Z640">
        <v>89.5</v>
      </c>
      <c r="AA640">
        <v>82.5</v>
      </c>
      <c r="AB640">
        <v>3.47</v>
      </c>
      <c r="AC640">
        <v>1.58</v>
      </c>
      <c r="AD640">
        <v>-0.39900000000000002</v>
      </c>
      <c r="AE640">
        <v>1.333</v>
      </c>
      <c r="AF640">
        <v>-1.982</v>
      </c>
      <c r="AG640">
        <v>6.4039999999999999</v>
      </c>
      <c r="AH640">
        <v>-5.01</v>
      </c>
      <c r="AI640">
        <v>13.72</v>
      </c>
      <c r="AJ640">
        <v>23.8</v>
      </c>
      <c r="AK640">
        <v>35</v>
      </c>
      <c r="AL640">
        <v>3.1</v>
      </c>
      <c r="AM640">
        <v>200.01300000000001</v>
      </c>
      <c r="AN640">
        <v>2812.97</v>
      </c>
      <c r="AO640" t="s">
        <v>755</v>
      </c>
    </row>
    <row r="641" spans="1:41">
      <c r="A641" t="s">
        <v>41</v>
      </c>
      <c r="B641" t="s">
        <v>42</v>
      </c>
      <c r="C641" t="s">
        <v>749</v>
      </c>
      <c r="D641" t="s">
        <v>750</v>
      </c>
      <c r="E641" t="s">
        <v>751</v>
      </c>
      <c r="F641" t="s">
        <v>46</v>
      </c>
      <c r="G641" t="s">
        <v>47</v>
      </c>
      <c r="H641">
        <v>43</v>
      </c>
      <c r="I641" t="s">
        <v>58</v>
      </c>
      <c r="J641" t="s">
        <v>59</v>
      </c>
      <c r="K641">
        <v>11</v>
      </c>
      <c r="L641">
        <v>4</v>
      </c>
      <c r="M641" t="s">
        <v>64</v>
      </c>
      <c r="N641">
        <v>0.91100000000000003</v>
      </c>
      <c r="O641" t="s">
        <v>76</v>
      </c>
      <c r="Q641" t="s">
        <v>52</v>
      </c>
      <c r="R641" t="s">
        <v>53</v>
      </c>
      <c r="S641">
        <v>2</v>
      </c>
      <c r="T641">
        <v>1</v>
      </c>
      <c r="U641">
        <v>0</v>
      </c>
      <c r="V641">
        <v>0</v>
      </c>
      <c r="W641">
        <v>0</v>
      </c>
      <c r="X641">
        <v>0</v>
      </c>
      <c r="Y641">
        <v>3</v>
      </c>
      <c r="Z641">
        <v>75.900000000000006</v>
      </c>
      <c r="AA641">
        <v>69.8</v>
      </c>
      <c r="AB641">
        <v>3.45</v>
      </c>
      <c r="AC641">
        <v>1.55</v>
      </c>
      <c r="AD641">
        <v>-0.218</v>
      </c>
      <c r="AE641">
        <v>3.7629999999999999</v>
      </c>
      <c r="AF641">
        <v>-2.1339999999999999</v>
      </c>
      <c r="AG641">
        <v>6.9370000000000003</v>
      </c>
      <c r="AH641">
        <v>5.63</v>
      </c>
      <c r="AI641">
        <v>-6.48</v>
      </c>
      <c r="AJ641">
        <v>23.8</v>
      </c>
      <c r="AK641">
        <v>-10.6</v>
      </c>
      <c r="AL641">
        <v>13.3</v>
      </c>
      <c r="AM641">
        <v>41.253</v>
      </c>
      <c r="AN641">
        <v>1376.18</v>
      </c>
      <c r="AO641" t="s">
        <v>797</v>
      </c>
    </row>
    <row r="642" spans="1:41">
      <c r="A642" t="s">
        <v>41</v>
      </c>
      <c r="B642" t="s">
        <v>42</v>
      </c>
      <c r="C642" t="s">
        <v>749</v>
      </c>
      <c r="D642" t="s">
        <v>750</v>
      </c>
      <c r="E642" t="s">
        <v>751</v>
      </c>
      <c r="F642" t="s">
        <v>46</v>
      </c>
      <c r="G642" t="s">
        <v>47</v>
      </c>
      <c r="H642">
        <v>90</v>
      </c>
      <c r="I642" t="s">
        <v>48</v>
      </c>
      <c r="J642" t="s">
        <v>49</v>
      </c>
      <c r="K642">
        <v>24</v>
      </c>
      <c r="L642">
        <v>4</v>
      </c>
      <c r="M642" t="s">
        <v>60</v>
      </c>
      <c r="N642">
        <v>0.97499999999999998</v>
      </c>
      <c r="O642" t="s">
        <v>76</v>
      </c>
      <c r="Q642" t="s">
        <v>764</v>
      </c>
      <c r="R642" t="s">
        <v>53</v>
      </c>
      <c r="S642">
        <v>2</v>
      </c>
      <c r="T642">
        <v>1</v>
      </c>
      <c r="U642">
        <v>1</v>
      </c>
      <c r="V642">
        <v>0</v>
      </c>
      <c r="W642">
        <v>0</v>
      </c>
      <c r="X642">
        <v>0</v>
      </c>
      <c r="Y642">
        <v>5</v>
      </c>
      <c r="Z642">
        <v>91.4</v>
      </c>
      <c r="AA642">
        <v>83.2</v>
      </c>
      <c r="AB642">
        <v>3.38</v>
      </c>
      <c r="AC642">
        <v>1.76</v>
      </c>
      <c r="AD642">
        <v>-0.81899999999999995</v>
      </c>
      <c r="AE642">
        <v>3.4049999999999998</v>
      </c>
      <c r="AF642">
        <v>-1.8360000000000001</v>
      </c>
      <c r="AG642">
        <v>6.5629999999999997</v>
      </c>
      <c r="AH642">
        <v>0.76</v>
      </c>
      <c r="AI642">
        <v>11.41</v>
      </c>
      <c r="AJ642">
        <v>23.7</v>
      </c>
      <c r="AK642">
        <v>-8.4</v>
      </c>
      <c r="AL642">
        <v>3</v>
      </c>
      <c r="AM642">
        <v>176.18100000000001</v>
      </c>
      <c r="AN642">
        <v>2227.0500000000002</v>
      </c>
      <c r="AO642" t="s">
        <v>844</v>
      </c>
    </row>
    <row r="643" spans="1:41">
      <c r="A643" t="s">
        <v>41</v>
      </c>
      <c r="B643" t="s">
        <v>42</v>
      </c>
      <c r="C643" t="s">
        <v>965</v>
      </c>
      <c r="D643" t="s">
        <v>966</v>
      </c>
      <c r="E643" t="s">
        <v>967</v>
      </c>
      <c r="F643" t="s">
        <v>46</v>
      </c>
      <c r="G643" t="s">
        <v>626</v>
      </c>
      <c r="H643">
        <v>69</v>
      </c>
      <c r="I643" t="s">
        <v>58</v>
      </c>
      <c r="J643" t="s">
        <v>59</v>
      </c>
      <c r="K643">
        <v>25</v>
      </c>
      <c r="L643">
        <v>4</v>
      </c>
      <c r="M643" t="s">
        <v>67</v>
      </c>
      <c r="N643">
        <v>0.94399999999999995</v>
      </c>
      <c r="O643" t="s">
        <v>76</v>
      </c>
      <c r="Q643" t="s">
        <v>986</v>
      </c>
      <c r="R643" t="s">
        <v>53</v>
      </c>
      <c r="S643">
        <v>1</v>
      </c>
      <c r="T643">
        <v>2</v>
      </c>
      <c r="U643">
        <v>1</v>
      </c>
      <c r="V643">
        <v>0</v>
      </c>
      <c r="W643">
        <v>0</v>
      </c>
      <c r="X643">
        <v>0</v>
      </c>
      <c r="Y643">
        <v>7</v>
      </c>
      <c r="Z643">
        <v>92.5</v>
      </c>
      <c r="AA643">
        <v>83.8</v>
      </c>
      <c r="AB643">
        <v>3.14</v>
      </c>
      <c r="AC643">
        <v>1.58</v>
      </c>
      <c r="AD643">
        <v>-0.1</v>
      </c>
      <c r="AE643">
        <v>1.845</v>
      </c>
      <c r="AF643">
        <v>-1.954</v>
      </c>
      <c r="AG643">
        <v>6.2350000000000003</v>
      </c>
      <c r="AH643">
        <v>-12.63</v>
      </c>
      <c r="AI643">
        <v>9.2100000000000009</v>
      </c>
      <c r="AJ643">
        <v>23.7</v>
      </c>
      <c r="AK643">
        <v>49.6</v>
      </c>
      <c r="AL643">
        <v>6.1</v>
      </c>
      <c r="AM643">
        <v>233.756</v>
      </c>
      <c r="AN643">
        <v>3050.39</v>
      </c>
      <c r="AO643" t="s">
        <v>1041</v>
      </c>
    </row>
    <row r="644" spans="1:41">
      <c r="A644" t="s">
        <v>41</v>
      </c>
      <c r="B644" t="s">
        <v>42</v>
      </c>
      <c r="C644" t="s">
        <v>1072</v>
      </c>
      <c r="D644" t="s">
        <v>1073</v>
      </c>
      <c r="E644" t="s">
        <v>1074</v>
      </c>
      <c r="F644" t="s">
        <v>46</v>
      </c>
      <c r="G644" t="s">
        <v>1075</v>
      </c>
      <c r="H644">
        <v>59</v>
      </c>
      <c r="I644" t="s">
        <v>55</v>
      </c>
      <c r="J644" t="s">
        <v>49</v>
      </c>
      <c r="K644">
        <v>14</v>
      </c>
      <c r="L644">
        <v>4</v>
      </c>
      <c r="M644" t="s">
        <v>67</v>
      </c>
      <c r="N644">
        <v>0.69899999999999995</v>
      </c>
      <c r="O644" t="s">
        <v>76</v>
      </c>
      <c r="Q644" t="s">
        <v>1096</v>
      </c>
      <c r="R644" t="s">
        <v>53</v>
      </c>
      <c r="S644">
        <v>3</v>
      </c>
      <c r="T644">
        <v>0</v>
      </c>
      <c r="U644">
        <v>2</v>
      </c>
      <c r="V644">
        <v>0</v>
      </c>
      <c r="W644">
        <v>0</v>
      </c>
      <c r="X644">
        <v>0</v>
      </c>
      <c r="Y644">
        <v>3</v>
      </c>
      <c r="Z644">
        <v>92.6</v>
      </c>
      <c r="AA644">
        <v>85.5</v>
      </c>
      <c r="AB644">
        <v>3.44</v>
      </c>
      <c r="AC644">
        <v>1.66</v>
      </c>
      <c r="AD644">
        <v>0.748</v>
      </c>
      <c r="AE644">
        <v>2.1629999999999998</v>
      </c>
      <c r="AF644">
        <v>-1.863</v>
      </c>
      <c r="AG644">
        <v>6.2569999999999997</v>
      </c>
      <c r="AH644">
        <v>-4.75</v>
      </c>
      <c r="AI644">
        <v>8.1300000000000008</v>
      </c>
      <c r="AJ644">
        <v>23.8</v>
      </c>
      <c r="AK644">
        <v>20.7</v>
      </c>
      <c r="AL644">
        <v>4.3</v>
      </c>
      <c r="AM644">
        <v>210.209</v>
      </c>
      <c r="AN644">
        <v>1881.54</v>
      </c>
      <c r="AO644" t="s">
        <v>1144</v>
      </c>
    </row>
    <row r="645" spans="1:41">
      <c r="A645" t="s">
        <v>41</v>
      </c>
      <c r="B645" t="s">
        <v>42</v>
      </c>
      <c r="C645" t="s">
        <v>1196</v>
      </c>
      <c r="D645" t="s">
        <v>44</v>
      </c>
      <c r="E645" t="s">
        <v>1197</v>
      </c>
      <c r="F645" t="s">
        <v>46</v>
      </c>
      <c r="G645" t="s">
        <v>1198</v>
      </c>
      <c r="H645">
        <v>26</v>
      </c>
      <c r="I645" t="s">
        <v>58</v>
      </c>
      <c r="J645" t="s">
        <v>59</v>
      </c>
      <c r="K645">
        <v>7</v>
      </c>
      <c r="L645">
        <v>4</v>
      </c>
      <c r="M645" t="s">
        <v>60</v>
      </c>
      <c r="N645">
        <v>0.97399999999999998</v>
      </c>
      <c r="O645" t="s">
        <v>76</v>
      </c>
      <c r="Q645" t="s">
        <v>1227</v>
      </c>
      <c r="R645" t="s">
        <v>53</v>
      </c>
      <c r="S645">
        <v>3</v>
      </c>
      <c r="T645">
        <v>0</v>
      </c>
      <c r="U645">
        <v>2</v>
      </c>
      <c r="V645">
        <v>1</v>
      </c>
      <c r="W645">
        <v>1</v>
      </c>
      <c r="X645">
        <v>0</v>
      </c>
      <c r="Y645">
        <v>1</v>
      </c>
      <c r="Z645">
        <v>91.7</v>
      </c>
      <c r="AA645">
        <v>83.6</v>
      </c>
      <c r="AB645">
        <v>3.31</v>
      </c>
      <c r="AC645">
        <v>1.66</v>
      </c>
      <c r="AD645">
        <v>-1.516</v>
      </c>
      <c r="AE645">
        <v>3.0960000000000001</v>
      </c>
      <c r="AF645">
        <v>-2.2189999999999999</v>
      </c>
      <c r="AG645">
        <v>6.282</v>
      </c>
      <c r="AH645">
        <v>-1.39</v>
      </c>
      <c r="AI645">
        <v>11.87</v>
      </c>
      <c r="AJ645">
        <v>23.7</v>
      </c>
      <c r="AK645">
        <v>9.1</v>
      </c>
      <c r="AL645">
        <v>2.8</v>
      </c>
      <c r="AM645">
        <v>186.64</v>
      </c>
      <c r="AN645">
        <v>2338.89</v>
      </c>
      <c r="AO645" t="s">
        <v>1231</v>
      </c>
    </row>
    <row r="646" spans="1:41">
      <c r="A646" t="s">
        <v>41</v>
      </c>
      <c r="B646" t="s">
        <v>42</v>
      </c>
      <c r="C646" t="s">
        <v>1285</v>
      </c>
      <c r="D646" t="s">
        <v>1286</v>
      </c>
      <c r="E646" t="s">
        <v>1287</v>
      </c>
      <c r="F646" t="s">
        <v>46</v>
      </c>
      <c r="G646" t="s">
        <v>1288</v>
      </c>
      <c r="H646">
        <v>80</v>
      </c>
      <c r="I646" t="s">
        <v>58</v>
      </c>
      <c r="J646" t="s">
        <v>59</v>
      </c>
      <c r="K646">
        <v>23</v>
      </c>
      <c r="L646">
        <v>4</v>
      </c>
      <c r="M646" t="s">
        <v>60</v>
      </c>
      <c r="N646">
        <v>0.67600000000000005</v>
      </c>
      <c r="O646" t="s">
        <v>76</v>
      </c>
      <c r="Q646" t="s">
        <v>1312</v>
      </c>
      <c r="R646" t="s">
        <v>53</v>
      </c>
      <c r="S646">
        <v>2</v>
      </c>
      <c r="T646">
        <v>1</v>
      </c>
      <c r="U646">
        <v>0</v>
      </c>
      <c r="V646">
        <v>0</v>
      </c>
      <c r="W646">
        <v>0</v>
      </c>
      <c r="X646">
        <v>0</v>
      </c>
      <c r="Y646">
        <v>7</v>
      </c>
      <c r="Z646">
        <v>92.4</v>
      </c>
      <c r="AA646">
        <v>83.9</v>
      </c>
      <c r="AB646">
        <v>3.01</v>
      </c>
      <c r="AC646">
        <v>1.4</v>
      </c>
      <c r="AD646">
        <v>-1.5840000000000001</v>
      </c>
      <c r="AE646">
        <v>2.14</v>
      </c>
      <c r="AF646">
        <v>-1.9990000000000001</v>
      </c>
      <c r="AG646">
        <v>6.0750000000000002</v>
      </c>
      <c r="AH646">
        <v>-4.12</v>
      </c>
      <c r="AI646">
        <v>6.6520000000000001</v>
      </c>
      <c r="AJ646">
        <v>23.7</v>
      </c>
      <c r="AK646">
        <v>17.600000000000001</v>
      </c>
      <c r="AL646">
        <v>5.0999999999999996</v>
      </c>
      <c r="AM646">
        <v>211.61199999999999</v>
      </c>
      <c r="AN646">
        <v>1534.16</v>
      </c>
      <c r="AO646" t="s">
        <v>1378</v>
      </c>
    </row>
    <row r="647" spans="1:41">
      <c r="A647" t="s">
        <v>41</v>
      </c>
      <c r="B647" t="s">
        <v>42</v>
      </c>
      <c r="C647" t="s">
        <v>1507</v>
      </c>
      <c r="D647" t="s">
        <v>44</v>
      </c>
      <c r="E647" t="s">
        <v>1508</v>
      </c>
      <c r="F647" t="s">
        <v>46</v>
      </c>
      <c r="G647" t="s">
        <v>1509</v>
      </c>
      <c r="H647">
        <v>82</v>
      </c>
      <c r="I647" t="s">
        <v>111</v>
      </c>
      <c r="J647" t="s">
        <v>59</v>
      </c>
      <c r="K647">
        <v>21</v>
      </c>
      <c r="L647">
        <v>4</v>
      </c>
      <c r="M647" t="s">
        <v>64</v>
      </c>
      <c r="N647">
        <v>0.89800000000000002</v>
      </c>
      <c r="O647" t="s">
        <v>76</v>
      </c>
      <c r="Q647" t="s">
        <v>1519</v>
      </c>
      <c r="R647" t="s">
        <v>53</v>
      </c>
      <c r="S647">
        <v>2</v>
      </c>
      <c r="T647">
        <v>1</v>
      </c>
      <c r="U647">
        <v>2</v>
      </c>
      <c r="V647">
        <v>0</v>
      </c>
      <c r="W647">
        <v>0</v>
      </c>
      <c r="X647">
        <v>1</v>
      </c>
      <c r="Y647">
        <v>5</v>
      </c>
      <c r="Z647">
        <v>81.5</v>
      </c>
      <c r="AA647">
        <v>74.8</v>
      </c>
      <c r="AB647">
        <v>3.37</v>
      </c>
      <c r="AC647">
        <v>1.67</v>
      </c>
      <c r="AD647">
        <v>-0.44900000000000001</v>
      </c>
      <c r="AE647">
        <v>1.121</v>
      </c>
      <c r="AF647">
        <v>-2.0950000000000002</v>
      </c>
      <c r="AG647">
        <v>6.609</v>
      </c>
      <c r="AH647">
        <v>5.35</v>
      </c>
      <c r="AI647">
        <v>-10.39</v>
      </c>
      <c r="AJ647">
        <v>23.8</v>
      </c>
      <c r="AK647">
        <v>-9.5</v>
      </c>
      <c r="AL647">
        <v>13.9</v>
      </c>
      <c r="AM647">
        <v>27.359000000000002</v>
      </c>
      <c r="AN647">
        <v>1987.14</v>
      </c>
      <c r="AO647" t="s">
        <v>1600</v>
      </c>
    </row>
    <row r="648" spans="1:41">
      <c r="A648" t="s">
        <v>41</v>
      </c>
      <c r="B648" t="s">
        <v>42</v>
      </c>
      <c r="C648" t="s">
        <v>1717</v>
      </c>
      <c r="D648" t="s">
        <v>44</v>
      </c>
      <c r="E648" t="s">
        <v>1718</v>
      </c>
      <c r="F648" t="s">
        <v>46</v>
      </c>
      <c r="G648" t="s">
        <v>1719</v>
      </c>
      <c r="H648">
        <v>27</v>
      </c>
      <c r="I648" t="s">
        <v>58</v>
      </c>
      <c r="J648" t="s">
        <v>59</v>
      </c>
      <c r="K648">
        <v>8</v>
      </c>
      <c r="L648">
        <v>4</v>
      </c>
      <c r="M648" t="s">
        <v>60</v>
      </c>
      <c r="N648">
        <v>0.95699999999999996</v>
      </c>
      <c r="O648" t="s">
        <v>76</v>
      </c>
      <c r="Q648" t="s">
        <v>1750</v>
      </c>
      <c r="R648" t="s">
        <v>53</v>
      </c>
      <c r="S648">
        <v>2</v>
      </c>
      <c r="T648">
        <v>1</v>
      </c>
      <c r="U648">
        <v>1</v>
      </c>
      <c r="V648">
        <v>0</v>
      </c>
      <c r="W648">
        <v>1</v>
      </c>
      <c r="X648">
        <v>0</v>
      </c>
      <c r="Y648">
        <v>2</v>
      </c>
      <c r="Z648">
        <v>92.3</v>
      </c>
      <c r="AA648">
        <v>84.1</v>
      </c>
      <c r="AB648">
        <v>3.34</v>
      </c>
      <c r="AC648">
        <v>1.62</v>
      </c>
      <c r="AD648">
        <v>-1.425</v>
      </c>
      <c r="AE648">
        <v>2.4260000000000002</v>
      </c>
      <c r="AF648">
        <v>-2.1110000000000002</v>
      </c>
      <c r="AG648">
        <v>6.1929999999999996</v>
      </c>
      <c r="AH648">
        <v>-2.6560000000000001</v>
      </c>
      <c r="AI648">
        <v>11.247999999999999</v>
      </c>
      <c r="AJ648">
        <v>23.7</v>
      </c>
      <c r="AK648">
        <v>17.3</v>
      </c>
      <c r="AL648">
        <v>3.1</v>
      </c>
      <c r="AM648">
        <v>193.23699999999999</v>
      </c>
      <c r="AN648">
        <v>2272.5500000000002</v>
      </c>
      <c r="AO648" t="s">
        <v>1754</v>
      </c>
    </row>
    <row r="649" spans="1:41">
      <c r="A649" t="s">
        <v>41</v>
      </c>
      <c r="B649" t="s">
        <v>42</v>
      </c>
      <c r="C649" t="s">
        <v>1820</v>
      </c>
      <c r="D649" t="s">
        <v>512</v>
      </c>
      <c r="E649" t="s">
        <v>1821</v>
      </c>
      <c r="F649" t="s">
        <v>46</v>
      </c>
      <c r="G649" t="s">
        <v>298</v>
      </c>
      <c r="H649">
        <v>33</v>
      </c>
      <c r="I649" t="s">
        <v>58</v>
      </c>
      <c r="J649" t="s">
        <v>59</v>
      </c>
      <c r="K649">
        <v>9</v>
      </c>
      <c r="L649">
        <v>4</v>
      </c>
      <c r="M649" t="s">
        <v>60</v>
      </c>
      <c r="N649">
        <v>0.92500000000000004</v>
      </c>
      <c r="O649" t="s">
        <v>76</v>
      </c>
      <c r="Q649" t="s">
        <v>1855</v>
      </c>
      <c r="R649" t="s">
        <v>53</v>
      </c>
      <c r="S649">
        <v>2</v>
      </c>
      <c r="T649">
        <v>1</v>
      </c>
      <c r="U649">
        <v>0</v>
      </c>
      <c r="V649">
        <v>0</v>
      </c>
      <c r="W649">
        <v>0</v>
      </c>
      <c r="X649">
        <v>0</v>
      </c>
      <c r="Y649">
        <v>3</v>
      </c>
      <c r="Z649">
        <v>88.4</v>
      </c>
      <c r="AA649">
        <v>81.5</v>
      </c>
      <c r="AB649">
        <v>3.13</v>
      </c>
      <c r="AC649">
        <v>1.39</v>
      </c>
      <c r="AD649">
        <v>-1.9</v>
      </c>
      <c r="AE649">
        <v>3.7610000000000001</v>
      </c>
      <c r="AF649">
        <v>-2.1739999999999999</v>
      </c>
      <c r="AG649">
        <v>6.4219999999999997</v>
      </c>
      <c r="AH649">
        <v>-0.86</v>
      </c>
      <c r="AI649">
        <v>10.74</v>
      </c>
      <c r="AJ649">
        <v>23.8</v>
      </c>
      <c r="AK649">
        <v>5</v>
      </c>
      <c r="AL649">
        <v>3.5</v>
      </c>
      <c r="AM649">
        <v>184.58699999999999</v>
      </c>
      <c r="AN649">
        <v>2061.21</v>
      </c>
      <c r="AO649" t="s">
        <v>1859</v>
      </c>
    </row>
    <row r="650" spans="1:41">
      <c r="A650" t="s">
        <v>41</v>
      </c>
      <c r="B650" t="s">
        <v>42</v>
      </c>
      <c r="C650" t="s">
        <v>1820</v>
      </c>
      <c r="D650" t="s">
        <v>512</v>
      </c>
      <c r="E650" t="s">
        <v>1821</v>
      </c>
      <c r="F650" t="s">
        <v>46</v>
      </c>
      <c r="G650" t="s">
        <v>298</v>
      </c>
      <c r="H650">
        <v>71</v>
      </c>
      <c r="I650" t="s">
        <v>58</v>
      </c>
      <c r="J650" t="s">
        <v>59</v>
      </c>
      <c r="K650">
        <v>20</v>
      </c>
      <c r="L650">
        <v>4</v>
      </c>
      <c r="M650" t="s">
        <v>60</v>
      </c>
      <c r="N650">
        <v>0.51900000000000002</v>
      </c>
      <c r="O650" t="s">
        <v>76</v>
      </c>
      <c r="Q650" t="s">
        <v>521</v>
      </c>
      <c r="R650" t="s">
        <v>53</v>
      </c>
      <c r="S650">
        <v>2</v>
      </c>
      <c r="T650">
        <v>1</v>
      </c>
      <c r="U650">
        <v>1</v>
      </c>
      <c r="V650">
        <v>1</v>
      </c>
      <c r="W650">
        <v>0</v>
      </c>
      <c r="X650">
        <v>0</v>
      </c>
      <c r="Y650">
        <v>5</v>
      </c>
      <c r="Z650">
        <v>88.3</v>
      </c>
      <c r="AA650">
        <v>81.8</v>
      </c>
      <c r="AB650">
        <v>3.09</v>
      </c>
      <c r="AC650">
        <v>1.41</v>
      </c>
      <c r="AD650">
        <v>-1.792</v>
      </c>
      <c r="AE650">
        <v>2.8029999999999999</v>
      </c>
      <c r="AF650">
        <v>-2.2450000000000001</v>
      </c>
      <c r="AG650">
        <v>6.2510000000000003</v>
      </c>
      <c r="AH650">
        <v>-3.11</v>
      </c>
      <c r="AI650">
        <v>6.97</v>
      </c>
      <c r="AJ650">
        <v>23.8</v>
      </c>
      <c r="AK650">
        <v>13</v>
      </c>
      <c r="AL650">
        <v>5.2</v>
      </c>
      <c r="AM650">
        <v>203.929</v>
      </c>
      <c r="AN650">
        <v>1464.38</v>
      </c>
      <c r="AO650" t="s">
        <v>1897</v>
      </c>
    </row>
    <row r="651" spans="1:41">
      <c r="A651" t="s">
        <v>41</v>
      </c>
      <c r="B651" t="s">
        <v>42</v>
      </c>
      <c r="C651" t="s">
        <v>1196</v>
      </c>
      <c r="D651" t="s">
        <v>44</v>
      </c>
      <c r="E651" t="s">
        <v>1197</v>
      </c>
      <c r="F651" t="s">
        <v>46</v>
      </c>
      <c r="G651" t="s">
        <v>1198</v>
      </c>
      <c r="H651">
        <v>35</v>
      </c>
      <c r="I651" t="s">
        <v>62</v>
      </c>
      <c r="J651" t="s">
        <v>63</v>
      </c>
      <c r="K651">
        <v>9</v>
      </c>
      <c r="L651">
        <v>5</v>
      </c>
      <c r="M651" t="s">
        <v>60</v>
      </c>
      <c r="N651">
        <v>0.879</v>
      </c>
      <c r="O651" t="s">
        <v>1120</v>
      </c>
      <c r="Q651" t="s">
        <v>1237</v>
      </c>
      <c r="R651" t="s">
        <v>53</v>
      </c>
      <c r="S651">
        <v>2</v>
      </c>
      <c r="T651">
        <v>2</v>
      </c>
      <c r="U651">
        <v>0</v>
      </c>
      <c r="V651">
        <v>0</v>
      </c>
      <c r="W651">
        <v>0</v>
      </c>
      <c r="X651">
        <v>0</v>
      </c>
      <c r="Y651">
        <v>2</v>
      </c>
      <c r="Z651">
        <v>93.6</v>
      </c>
      <c r="AA651">
        <v>84.4</v>
      </c>
      <c r="AB651">
        <v>3.38</v>
      </c>
      <c r="AC651">
        <v>1.5</v>
      </c>
      <c r="AD651">
        <v>-0.64600000000000002</v>
      </c>
      <c r="AE651">
        <v>2.6629999999999998</v>
      </c>
      <c r="AF651">
        <v>-1.92</v>
      </c>
      <c r="AG651">
        <v>6.3369999999999997</v>
      </c>
      <c r="AH651">
        <v>-3.7</v>
      </c>
      <c r="AI651">
        <v>9.06</v>
      </c>
      <c r="AJ651">
        <v>23.7</v>
      </c>
      <c r="AK651">
        <v>18.100000000000001</v>
      </c>
      <c r="AL651">
        <v>4</v>
      </c>
      <c r="AM651">
        <v>202.155</v>
      </c>
      <c r="AN651">
        <v>1926.94</v>
      </c>
      <c r="AO651" t="s">
        <v>1242</v>
      </c>
    </row>
    <row r="652" spans="1:41">
      <c r="A652" t="s">
        <v>41</v>
      </c>
      <c r="B652" t="s">
        <v>42</v>
      </c>
      <c r="C652" t="s">
        <v>296</v>
      </c>
      <c r="D652" t="s">
        <v>44</v>
      </c>
      <c r="E652" t="s">
        <v>297</v>
      </c>
      <c r="F652" t="s">
        <v>46</v>
      </c>
      <c r="G652" t="s">
        <v>298</v>
      </c>
      <c r="H652">
        <v>10</v>
      </c>
      <c r="I652" t="s">
        <v>58</v>
      </c>
      <c r="J652" t="s">
        <v>59</v>
      </c>
      <c r="K652">
        <v>2</v>
      </c>
      <c r="L652">
        <v>5</v>
      </c>
      <c r="M652" t="s">
        <v>60</v>
      </c>
      <c r="N652">
        <v>0.90500000000000003</v>
      </c>
      <c r="O652" t="s">
        <v>68</v>
      </c>
      <c r="Q652" t="s">
        <v>305</v>
      </c>
      <c r="R652" t="s">
        <v>53</v>
      </c>
      <c r="S652">
        <v>2</v>
      </c>
      <c r="T652">
        <v>2</v>
      </c>
      <c r="U652">
        <v>1</v>
      </c>
      <c r="V652">
        <v>0</v>
      </c>
      <c r="W652">
        <v>0</v>
      </c>
      <c r="X652">
        <v>0</v>
      </c>
      <c r="Y652">
        <v>1</v>
      </c>
      <c r="Z652">
        <v>89.8</v>
      </c>
      <c r="AA652">
        <v>81.900000000000006</v>
      </c>
      <c r="AB652">
        <v>3.25</v>
      </c>
      <c r="AC652">
        <v>1.51</v>
      </c>
      <c r="AD652">
        <v>-1.526</v>
      </c>
      <c r="AE652">
        <v>2.3690000000000002</v>
      </c>
      <c r="AF652">
        <v>-2.496</v>
      </c>
      <c r="AG652">
        <v>6.3239999999999998</v>
      </c>
      <c r="AH652">
        <v>-2.36</v>
      </c>
      <c r="AI652">
        <v>11.67</v>
      </c>
      <c r="AJ652">
        <v>23.7</v>
      </c>
      <c r="AK652">
        <v>13.6</v>
      </c>
      <c r="AL652">
        <v>3.3</v>
      </c>
      <c r="AM652">
        <v>191.36699999999999</v>
      </c>
      <c r="AN652">
        <v>2281.4499999999998</v>
      </c>
      <c r="AO652" t="s">
        <v>310</v>
      </c>
    </row>
    <row r="653" spans="1:41">
      <c r="A653" t="s">
        <v>41</v>
      </c>
      <c r="B653" t="s">
        <v>42</v>
      </c>
      <c r="C653" t="s">
        <v>624</v>
      </c>
      <c r="D653" t="s">
        <v>44</v>
      </c>
      <c r="E653" t="s">
        <v>625</v>
      </c>
      <c r="F653" t="s">
        <v>46</v>
      </c>
      <c r="G653" t="s">
        <v>626</v>
      </c>
      <c r="H653">
        <v>105</v>
      </c>
      <c r="I653" t="s">
        <v>55</v>
      </c>
      <c r="J653" t="s">
        <v>49</v>
      </c>
      <c r="K653">
        <v>25</v>
      </c>
      <c r="L653">
        <v>5</v>
      </c>
      <c r="M653" t="s">
        <v>64</v>
      </c>
      <c r="N653">
        <v>0.90500000000000003</v>
      </c>
      <c r="O653" t="s">
        <v>68</v>
      </c>
      <c r="Q653" t="s">
        <v>663</v>
      </c>
      <c r="R653" t="s">
        <v>53</v>
      </c>
      <c r="S653">
        <v>0</v>
      </c>
      <c r="T653">
        <v>2</v>
      </c>
      <c r="U653">
        <v>1</v>
      </c>
      <c r="V653">
        <v>0</v>
      </c>
      <c r="W653">
        <v>0</v>
      </c>
      <c r="X653">
        <v>0</v>
      </c>
      <c r="Y653">
        <v>6</v>
      </c>
      <c r="Z653">
        <v>78.3</v>
      </c>
      <c r="AA653">
        <v>72.599999999999994</v>
      </c>
      <c r="AB653">
        <v>3.43</v>
      </c>
      <c r="AC653">
        <v>1.63</v>
      </c>
      <c r="AD653">
        <v>0.19700000000000001</v>
      </c>
      <c r="AE653">
        <v>1.3340000000000001</v>
      </c>
      <c r="AF653">
        <v>-1.944</v>
      </c>
      <c r="AG653">
        <v>6.7359999999999998</v>
      </c>
      <c r="AH653">
        <v>7.49</v>
      </c>
      <c r="AI653">
        <v>-6.71</v>
      </c>
      <c r="AJ653">
        <v>23.8</v>
      </c>
      <c r="AK653">
        <v>-13.9</v>
      </c>
      <c r="AL653">
        <v>13.2</v>
      </c>
      <c r="AM653">
        <v>48.35</v>
      </c>
      <c r="AN653">
        <v>1664.53</v>
      </c>
      <c r="AO653" t="s">
        <v>741</v>
      </c>
    </row>
    <row r="654" spans="1:41">
      <c r="A654" t="s">
        <v>41</v>
      </c>
      <c r="B654" t="s">
        <v>42</v>
      </c>
      <c r="C654" t="s">
        <v>855</v>
      </c>
      <c r="D654" t="s">
        <v>44</v>
      </c>
      <c r="E654" t="s">
        <v>856</v>
      </c>
      <c r="F654" t="s">
        <v>46</v>
      </c>
      <c r="G654" t="s">
        <v>47</v>
      </c>
      <c r="H654">
        <v>5</v>
      </c>
      <c r="I654" t="s">
        <v>73</v>
      </c>
      <c r="J654" t="s">
        <v>63</v>
      </c>
      <c r="K654">
        <v>1</v>
      </c>
      <c r="L654">
        <v>5</v>
      </c>
      <c r="M654" t="s">
        <v>60</v>
      </c>
      <c r="N654">
        <v>0.96699999999999997</v>
      </c>
      <c r="O654" t="s">
        <v>68</v>
      </c>
      <c r="P654" t="s">
        <v>74</v>
      </c>
      <c r="Q654" t="s">
        <v>52</v>
      </c>
      <c r="R654" t="s">
        <v>53</v>
      </c>
      <c r="S654">
        <v>2</v>
      </c>
      <c r="T654">
        <v>2</v>
      </c>
      <c r="U654">
        <v>0</v>
      </c>
      <c r="V654">
        <v>0</v>
      </c>
      <c r="W654">
        <v>0</v>
      </c>
      <c r="X654">
        <v>0</v>
      </c>
      <c r="Y654">
        <v>1</v>
      </c>
      <c r="Z654">
        <v>91.4</v>
      </c>
      <c r="AA654">
        <v>82.9</v>
      </c>
      <c r="AB654">
        <v>3.36</v>
      </c>
      <c r="AC654">
        <v>1.55</v>
      </c>
      <c r="AD654">
        <v>-0.17899999999999999</v>
      </c>
      <c r="AE654">
        <v>1.2689999999999999</v>
      </c>
      <c r="AF654">
        <v>-2.08</v>
      </c>
      <c r="AG654">
        <v>6.3390000000000004</v>
      </c>
      <c r="AH654">
        <v>-1.21</v>
      </c>
      <c r="AI654">
        <v>12.75</v>
      </c>
      <c r="AJ654">
        <v>23.7</v>
      </c>
      <c r="AK654">
        <v>3.8</v>
      </c>
      <c r="AL654">
        <v>2.9</v>
      </c>
      <c r="AM654">
        <v>185.42500000000001</v>
      </c>
      <c r="AN654">
        <v>2469.9299999999998</v>
      </c>
      <c r="AO654" t="s">
        <v>861</v>
      </c>
    </row>
    <row r="655" spans="1:41">
      <c r="A655" t="s">
        <v>41</v>
      </c>
      <c r="B655" t="s">
        <v>42</v>
      </c>
      <c r="C655" t="s">
        <v>855</v>
      </c>
      <c r="D655" t="s">
        <v>44</v>
      </c>
      <c r="E655" t="s">
        <v>856</v>
      </c>
      <c r="F655" t="s">
        <v>46</v>
      </c>
      <c r="G655" t="s">
        <v>47</v>
      </c>
      <c r="H655">
        <v>10</v>
      </c>
      <c r="I655" t="s">
        <v>73</v>
      </c>
      <c r="J655" t="s">
        <v>63</v>
      </c>
      <c r="K655">
        <v>2</v>
      </c>
      <c r="L655">
        <v>5</v>
      </c>
      <c r="M655" t="s">
        <v>60</v>
      </c>
      <c r="N655">
        <v>0.95299999999999996</v>
      </c>
      <c r="O655" t="s">
        <v>68</v>
      </c>
      <c r="P655" t="s">
        <v>74</v>
      </c>
      <c r="Q655" t="s">
        <v>69</v>
      </c>
      <c r="R655" t="s">
        <v>53</v>
      </c>
      <c r="S655">
        <v>3</v>
      </c>
      <c r="T655">
        <v>1</v>
      </c>
      <c r="U655">
        <v>1</v>
      </c>
      <c r="V655">
        <v>0</v>
      </c>
      <c r="W655">
        <v>0</v>
      </c>
      <c r="X655">
        <v>0</v>
      </c>
      <c r="Y655">
        <v>1</v>
      </c>
      <c r="Z655">
        <v>91.6</v>
      </c>
      <c r="AA655">
        <v>83.3</v>
      </c>
      <c r="AB655">
        <v>3.33</v>
      </c>
      <c r="AC655">
        <v>1.49</v>
      </c>
      <c r="AD655">
        <v>-0.20499999999999999</v>
      </c>
      <c r="AE655">
        <v>2.3460000000000001</v>
      </c>
      <c r="AF655">
        <v>-2.1110000000000002</v>
      </c>
      <c r="AG655">
        <v>6.3620000000000001</v>
      </c>
      <c r="AH655">
        <v>-2.48</v>
      </c>
      <c r="AI655">
        <v>11.82</v>
      </c>
      <c r="AJ655">
        <v>23.7</v>
      </c>
      <c r="AK655">
        <v>13.2</v>
      </c>
      <c r="AL655">
        <v>3</v>
      </c>
      <c r="AM655">
        <v>191.792</v>
      </c>
      <c r="AN655">
        <v>2349.67</v>
      </c>
      <c r="AO655" t="s">
        <v>866</v>
      </c>
    </row>
    <row r="656" spans="1:41">
      <c r="A656" t="s">
        <v>41</v>
      </c>
      <c r="B656" t="s">
        <v>42</v>
      </c>
      <c r="C656" t="s">
        <v>1072</v>
      </c>
      <c r="D656" t="s">
        <v>1073</v>
      </c>
      <c r="E656" t="s">
        <v>1074</v>
      </c>
      <c r="F656" t="s">
        <v>46</v>
      </c>
      <c r="G656" t="s">
        <v>1075</v>
      </c>
      <c r="H656">
        <v>42</v>
      </c>
      <c r="I656" t="s">
        <v>58</v>
      </c>
      <c r="J656" t="s">
        <v>59</v>
      </c>
      <c r="K656">
        <v>11</v>
      </c>
      <c r="L656">
        <v>5</v>
      </c>
      <c r="M656" t="s">
        <v>60</v>
      </c>
      <c r="N656">
        <v>0.87</v>
      </c>
      <c r="O656" t="s">
        <v>68</v>
      </c>
      <c r="Q656" t="s">
        <v>1080</v>
      </c>
      <c r="R656" t="s">
        <v>53</v>
      </c>
      <c r="S656">
        <v>2</v>
      </c>
      <c r="T656">
        <v>2</v>
      </c>
      <c r="U656">
        <v>2</v>
      </c>
      <c r="V656">
        <v>1</v>
      </c>
      <c r="W656">
        <v>0</v>
      </c>
      <c r="X656">
        <v>1</v>
      </c>
      <c r="Y656">
        <v>2</v>
      </c>
      <c r="Z656">
        <v>92.1</v>
      </c>
      <c r="AA656">
        <v>84.7</v>
      </c>
      <c r="AB656">
        <v>3.68</v>
      </c>
      <c r="AC656">
        <v>1.68</v>
      </c>
      <c r="AD656">
        <v>-1.3560000000000001</v>
      </c>
      <c r="AE656">
        <v>2.113</v>
      </c>
      <c r="AF656">
        <v>-1.9750000000000001</v>
      </c>
      <c r="AG656">
        <v>6.3239999999999998</v>
      </c>
      <c r="AH656">
        <v>-4.04</v>
      </c>
      <c r="AI656">
        <v>10.47</v>
      </c>
      <c r="AJ656">
        <v>23.8</v>
      </c>
      <c r="AK656">
        <v>24.5</v>
      </c>
      <c r="AL656">
        <v>3.6</v>
      </c>
      <c r="AM656">
        <v>201.01300000000001</v>
      </c>
      <c r="AN656">
        <v>2223.52</v>
      </c>
      <c r="AO656" t="s">
        <v>1127</v>
      </c>
    </row>
    <row r="657" spans="1:41">
      <c r="A657" t="s">
        <v>41</v>
      </c>
      <c r="B657" t="s">
        <v>42</v>
      </c>
      <c r="C657" t="s">
        <v>1407</v>
      </c>
      <c r="D657" t="s">
        <v>750</v>
      </c>
      <c r="E657" t="s">
        <v>856</v>
      </c>
      <c r="F657" t="s">
        <v>46</v>
      </c>
      <c r="G657" t="s">
        <v>47</v>
      </c>
      <c r="H657">
        <v>22</v>
      </c>
      <c r="I657" t="s">
        <v>73</v>
      </c>
      <c r="J657" t="s">
        <v>63</v>
      </c>
      <c r="K657">
        <v>7</v>
      </c>
      <c r="L657">
        <v>5</v>
      </c>
      <c r="M657" t="s">
        <v>60</v>
      </c>
      <c r="N657">
        <v>0.95099999999999996</v>
      </c>
      <c r="O657" t="s">
        <v>68</v>
      </c>
      <c r="P657" t="s">
        <v>74</v>
      </c>
      <c r="Q657" t="s">
        <v>104</v>
      </c>
      <c r="R657" t="s">
        <v>53</v>
      </c>
      <c r="S657">
        <v>1</v>
      </c>
      <c r="T657">
        <v>2</v>
      </c>
      <c r="U657">
        <v>0</v>
      </c>
      <c r="V657">
        <v>0</v>
      </c>
      <c r="W657">
        <v>0</v>
      </c>
      <c r="X657">
        <v>0</v>
      </c>
      <c r="Y657">
        <v>2</v>
      </c>
      <c r="Z657">
        <v>93.2</v>
      </c>
      <c r="AA657">
        <v>84.6</v>
      </c>
      <c r="AB657">
        <v>3.49</v>
      </c>
      <c r="AC657">
        <v>1.69</v>
      </c>
      <c r="AD657">
        <v>-0.10100000000000001</v>
      </c>
      <c r="AE657">
        <v>2.5950000000000002</v>
      </c>
      <c r="AF657">
        <v>-1.9019999999999999</v>
      </c>
      <c r="AG657">
        <v>6.3250000000000002</v>
      </c>
      <c r="AH657">
        <v>-0.53</v>
      </c>
      <c r="AI657">
        <v>8.86</v>
      </c>
      <c r="AJ657">
        <v>23.7</v>
      </c>
      <c r="AK657">
        <v>-0.8</v>
      </c>
      <c r="AL657">
        <v>3.9</v>
      </c>
      <c r="AM657">
        <v>183.42</v>
      </c>
      <c r="AN657">
        <v>1753.47</v>
      </c>
      <c r="AO657" t="s">
        <v>1430</v>
      </c>
    </row>
    <row r="658" spans="1:41">
      <c r="A658" t="s">
        <v>41</v>
      </c>
      <c r="B658" t="s">
        <v>42</v>
      </c>
      <c r="C658" t="s">
        <v>1717</v>
      </c>
      <c r="D658" t="s">
        <v>44</v>
      </c>
      <c r="E658" t="s">
        <v>1718</v>
      </c>
      <c r="F658" t="s">
        <v>46</v>
      </c>
      <c r="G658" t="s">
        <v>1719</v>
      </c>
      <c r="H658">
        <v>39</v>
      </c>
      <c r="I658" t="s">
        <v>73</v>
      </c>
      <c r="J658" t="s">
        <v>63</v>
      </c>
      <c r="K658">
        <v>11</v>
      </c>
      <c r="L658">
        <v>5</v>
      </c>
      <c r="M658" t="s">
        <v>60</v>
      </c>
      <c r="N658">
        <v>0.95599999999999996</v>
      </c>
      <c r="O658" t="s">
        <v>68</v>
      </c>
      <c r="P658" t="s">
        <v>74</v>
      </c>
      <c r="Q658" t="s">
        <v>1723</v>
      </c>
      <c r="R658" t="s">
        <v>53</v>
      </c>
      <c r="S658">
        <v>2</v>
      </c>
      <c r="T658">
        <v>2</v>
      </c>
      <c r="U658">
        <v>0</v>
      </c>
      <c r="V658">
        <v>0</v>
      </c>
      <c r="W658">
        <v>0</v>
      </c>
      <c r="X658">
        <v>0</v>
      </c>
      <c r="Y658">
        <v>3</v>
      </c>
      <c r="Z658">
        <v>91.3</v>
      </c>
      <c r="AA658">
        <v>84.5</v>
      </c>
      <c r="AB658">
        <v>3.4710000000000001</v>
      </c>
      <c r="AC658">
        <v>1.66</v>
      </c>
      <c r="AD658">
        <v>-0.40500000000000003</v>
      </c>
      <c r="AE658">
        <v>2.4969999999999999</v>
      </c>
      <c r="AF658">
        <v>-2.0950000000000002</v>
      </c>
      <c r="AG658">
        <v>6.306</v>
      </c>
      <c r="AH658">
        <v>-0.30499999999999999</v>
      </c>
      <c r="AI658">
        <v>11.603999999999999</v>
      </c>
      <c r="AJ658">
        <v>23.8</v>
      </c>
      <c r="AK658">
        <v>-1.6</v>
      </c>
      <c r="AL658">
        <v>2.8</v>
      </c>
      <c r="AM658">
        <v>181.499</v>
      </c>
      <c r="AN658">
        <v>2300</v>
      </c>
      <c r="AO658" t="s">
        <v>1767</v>
      </c>
    </row>
    <row r="659" spans="1:41">
      <c r="A659" t="s">
        <v>41</v>
      </c>
      <c r="B659" t="s">
        <v>42</v>
      </c>
      <c r="C659" t="s">
        <v>1717</v>
      </c>
      <c r="D659" t="s">
        <v>44</v>
      </c>
      <c r="E659" t="s">
        <v>1718</v>
      </c>
      <c r="F659" t="s">
        <v>46</v>
      </c>
      <c r="G659" t="s">
        <v>1719</v>
      </c>
      <c r="H659">
        <v>88</v>
      </c>
      <c r="I659" t="s">
        <v>58</v>
      </c>
      <c r="J659" t="s">
        <v>59</v>
      </c>
      <c r="K659">
        <v>27</v>
      </c>
      <c r="L659">
        <v>5</v>
      </c>
      <c r="M659" t="s">
        <v>60</v>
      </c>
      <c r="N659">
        <v>0.95799999999999996</v>
      </c>
      <c r="O659" t="s">
        <v>68</v>
      </c>
      <c r="Q659" t="s">
        <v>1756</v>
      </c>
      <c r="R659" t="s">
        <v>53</v>
      </c>
      <c r="S659">
        <v>2</v>
      </c>
      <c r="T659">
        <v>2</v>
      </c>
      <c r="U659">
        <v>1</v>
      </c>
      <c r="V659">
        <v>0</v>
      </c>
      <c r="W659">
        <v>0</v>
      </c>
      <c r="X659">
        <v>0</v>
      </c>
      <c r="Y659">
        <v>7</v>
      </c>
      <c r="Z659">
        <v>91.2</v>
      </c>
      <c r="AA659">
        <v>82.6</v>
      </c>
      <c r="AB659">
        <v>3.27</v>
      </c>
      <c r="AC659">
        <v>1.84</v>
      </c>
      <c r="AD659">
        <v>-1.702</v>
      </c>
      <c r="AE659">
        <v>2.64</v>
      </c>
      <c r="AF659">
        <v>-2.2799999999999998</v>
      </c>
      <c r="AG659">
        <v>6.1980000000000004</v>
      </c>
      <c r="AH659">
        <v>-1.9219999999999999</v>
      </c>
      <c r="AI659">
        <v>10.385999999999999</v>
      </c>
      <c r="AJ659">
        <v>23.7</v>
      </c>
      <c r="AK659">
        <v>10.6</v>
      </c>
      <c r="AL659">
        <v>3.6</v>
      </c>
      <c r="AM659">
        <v>190.44200000000001</v>
      </c>
      <c r="AN659">
        <v>2040.43</v>
      </c>
      <c r="AO659" t="s">
        <v>1816</v>
      </c>
    </row>
    <row r="660" spans="1:41">
      <c r="A660" t="s">
        <v>41</v>
      </c>
      <c r="B660" t="s">
        <v>42</v>
      </c>
      <c r="C660" t="s">
        <v>1196</v>
      </c>
      <c r="D660" t="s">
        <v>44</v>
      </c>
      <c r="E660" t="s">
        <v>1197</v>
      </c>
      <c r="F660" t="s">
        <v>46</v>
      </c>
      <c r="G660" t="s">
        <v>1198</v>
      </c>
      <c r="H660">
        <v>47</v>
      </c>
      <c r="I660" t="s">
        <v>73</v>
      </c>
      <c r="J660" t="s">
        <v>63</v>
      </c>
      <c r="K660">
        <v>11</v>
      </c>
      <c r="L660">
        <v>5</v>
      </c>
      <c r="M660" t="s">
        <v>60</v>
      </c>
      <c r="N660">
        <v>0.90700000000000003</v>
      </c>
      <c r="O660" t="s">
        <v>504</v>
      </c>
      <c r="P660" t="s">
        <v>106</v>
      </c>
      <c r="Q660" t="s">
        <v>1205</v>
      </c>
      <c r="R660" t="s">
        <v>53</v>
      </c>
      <c r="S660">
        <v>3</v>
      </c>
      <c r="T660">
        <v>1</v>
      </c>
      <c r="U660">
        <v>1</v>
      </c>
      <c r="V660">
        <v>1</v>
      </c>
      <c r="W660">
        <v>0</v>
      </c>
      <c r="X660">
        <v>0</v>
      </c>
      <c r="Y660">
        <v>2</v>
      </c>
      <c r="Z660">
        <v>91.5</v>
      </c>
      <c r="AA660">
        <v>83.2</v>
      </c>
      <c r="AB660">
        <v>3.58</v>
      </c>
      <c r="AC660">
        <v>1.64</v>
      </c>
      <c r="AD660">
        <v>-0.51900000000000002</v>
      </c>
      <c r="AE660">
        <v>1.669</v>
      </c>
      <c r="AF660">
        <v>-2.0419999999999998</v>
      </c>
      <c r="AG660">
        <v>6.282</v>
      </c>
      <c r="AH660">
        <v>-2.72</v>
      </c>
      <c r="AI660">
        <v>10.220000000000001</v>
      </c>
      <c r="AJ660">
        <v>23.7</v>
      </c>
      <c r="AK660">
        <v>12.8</v>
      </c>
      <c r="AL660">
        <v>3.8</v>
      </c>
      <c r="AM660">
        <v>194.857</v>
      </c>
      <c r="AN660">
        <v>2051.61</v>
      </c>
      <c r="AO660" t="s">
        <v>1254</v>
      </c>
    </row>
    <row r="661" spans="1:41">
      <c r="A661" t="s">
        <v>41</v>
      </c>
      <c r="B661" t="s">
        <v>42</v>
      </c>
      <c r="C661" t="s">
        <v>511</v>
      </c>
      <c r="D661" t="s">
        <v>512</v>
      </c>
      <c r="E661" t="s">
        <v>513</v>
      </c>
      <c r="F661" t="s">
        <v>46</v>
      </c>
      <c r="G661" t="s">
        <v>298</v>
      </c>
      <c r="H661">
        <v>25</v>
      </c>
      <c r="I661" t="s">
        <v>111</v>
      </c>
      <c r="J661" t="s">
        <v>59</v>
      </c>
      <c r="K661">
        <v>4</v>
      </c>
      <c r="L661">
        <v>5</v>
      </c>
      <c r="M661" t="s">
        <v>64</v>
      </c>
      <c r="N661">
        <v>0.90100000000000002</v>
      </c>
      <c r="O661" t="s">
        <v>160</v>
      </c>
      <c r="Q661" t="s">
        <v>319</v>
      </c>
      <c r="R661" t="s">
        <v>53</v>
      </c>
      <c r="S661">
        <v>2</v>
      </c>
      <c r="T661">
        <v>2</v>
      </c>
      <c r="U661">
        <v>2</v>
      </c>
      <c r="V661">
        <v>1</v>
      </c>
      <c r="W661">
        <v>1</v>
      </c>
      <c r="X661">
        <v>0</v>
      </c>
      <c r="Y661">
        <v>1</v>
      </c>
      <c r="Z661">
        <v>77.900000000000006</v>
      </c>
      <c r="AA661">
        <v>72.5</v>
      </c>
      <c r="AB661">
        <v>3.37</v>
      </c>
      <c r="AC661">
        <v>1.63</v>
      </c>
      <c r="AD661">
        <v>0.49199999999999999</v>
      </c>
      <c r="AE661">
        <v>0.18099999999999999</v>
      </c>
      <c r="AF661">
        <v>-2.2250000000000001</v>
      </c>
      <c r="AG661">
        <v>6.5519999999999996</v>
      </c>
      <c r="AH661">
        <v>4.6100000000000003</v>
      </c>
      <c r="AI661">
        <v>-6.66</v>
      </c>
      <c r="AJ661">
        <v>23.9</v>
      </c>
      <c r="AK661">
        <v>-9.1</v>
      </c>
      <c r="AL661">
        <v>13.2</v>
      </c>
      <c r="AM661">
        <v>34.950000000000003</v>
      </c>
      <c r="AN661">
        <v>1331.05</v>
      </c>
      <c r="AO661" t="s">
        <v>540</v>
      </c>
    </row>
    <row r="662" spans="1:41">
      <c r="A662" t="s">
        <v>41</v>
      </c>
      <c r="B662" t="s">
        <v>42</v>
      </c>
      <c r="C662" t="s">
        <v>1820</v>
      </c>
      <c r="D662" t="s">
        <v>512</v>
      </c>
      <c r="E662" t="s">
        <v>1821</v>
      </c>
      <c r="F662" t="s">
        <v>46</v>
      </c>
      <c r="G662" t="s">
        <v>298</v>
      </c>
      <c r="H662">
        <v>49</v>
      </c>
      <c r="I662" t="s">
        <v>55</v>
      </c>
      <c r="J662" t="s">
        <v>49</v>
      </c>
      <c r="K662">
        <v>13</v>
      </c>
      <c r="L662">
        <v>5</v>
      </c>
      <c r="M662" t="s">
        <v>60</v>
      </c>
      <c r="N662">
        <v>0.84199999999999997</v>
      </c>
      <c r="O662" t="s">
        <v>160</v>
      </c>
      <c r="Q662" t="s">
        <v>328</v>
      </c>
      <c r="R662" t="s">
        <v>53</v>
      </c>
      <c r="S662">
        <v>2</v>
      </c>
      <c r="T662">
        <v>2</v>
      </c>
      <c r="U662">
        <v>2</v>
      </c>
      <c r="V662">
        <v>1</v>
      </c>
      <c r="W662">
        <v>0</v>
      </c>
      <c r="X662">
        <v>0</v>
      </c>
      <c r="Y662">
        <v>3</v>
      </c>
      <c r="Z662">
        <v>91.9</v>
      </c>
      <c r="AA662">
        <v>84.8</v>
      </c>
      <c r="AB662">
        <v>3.22</v>
      </c>
      <c r="AC662">
        <v>1.62</v>
      </c>
      <c r="AD662">
        <v>0.46100000000000002</v>
      </c>
      <c r="AE662">
        <v>2.2839999999999998</v>
      </c>
      <c r="AF662">
        <v>-1.72</v>
      </c>
      <c r="AG662">
        <v>6.1109999999999998</v>
      </c>
      <c r="AH662">
        <v>-2.23</v>
      </c>
      <c r="AI662">
        <v>8.5299999999999994</v>
      </c>
      <c r="AJ662">
        <v>23.8</v>
      </c>
      <c r="AK662">
        <v>8.6</v>
      </c>
      <c r="AL662">
        <v>4</v>
      </c>
      <c r="AM662">
        <v>194.553</v>
      </c>
      <c r="AN662">
        <v>1749.86</v>
      </c>
      <c r="AO662" t="s">
        <v>1875</v>
      </c>
    </row>
    <row r="663" spans="1:41">
      <c r="A663" t="s">
        <v>41</v>
      </c>
      <c r="B663" t="s">
        <v>42</v>
      </c>
      <c r="C663" t="s">
        <v>43</v>
      </c>
      <c r="D663" t="s">
        <v>44</v>
      </c>
      <c r="E663" t="s">
        <v>45</v>
      </c>
      <c r="F663" t="s">
        <v>46</v>
      </c>
      <c r="G663" t="s">
        <v>47</v>
      </c>
      <c r="H663">
        <v>41</v>
      </c>
      <c r="I663" t="s">
        <v>73</v>
      </c>
      <c r="J663" t="s">
        <v>63</v>
      </c>
      <c r="K663">
        <v>11</v>
      </c>
      <c r="L663">
        <v>5</v>
      </c>
      <c r="M663" t="s">
        <v>60</v>
      </c>
      <c r="N663">
        <v>0.90600000000000003</v>
      </c>
      <c r="O663" t="s">
        <v>117</v>
      </c>
      <c r="P663" t="s">
        <v>106</v>
      </c>
      <c r="Q663" t="s">
        <v>69</v>
      </c>
      <c r="R663" t="s">
        <v>53</v>
      </c>
      <c r="S663">
        <v>2</v>
      </c>
      <c r="T663">
        <v>2</v>
      </c>
      <c r="U663">
        <v>0</v>
      </c>
      <c r="V663">
        <v>0</v>
      </c>
      <c r="W663">
        <v>0</v>
      </c>
      <c r="X663">
        <v>0</v>
      </c>
      <c r="Y663">
        <v>3</v>
      </c>
      <c r="Z663">
        <v>91.8</v>
      </c>
      <c r="AA663">
        <v>83.3</v>
      </c>
      <c r="AB663">
        <v>3.52</v>
      </c>
      <c r="AC663">
        <v>1.7</v>
      </c>
      <c r="AD663">
        <v>0.40600000000000003</v>
      </c>
      <c r="AE663">
        <v>2.2999999999999998</v>
      </c>
      <c r="AF663">
        <v>-1.9990000000000001</v>
      </c>
      <c r="AG663">
        <v>6.3049999999999997</v>
      </c>
      <c r="AH663">
        <v>0.53</v>
      </c>
      <c r="AI663">
        <v>-2.87</v>
      </c>
      <c r="AJ663">
        <v>23.7</v>
      </c>
      <c r="AK663">
        <v>-10.4</v>
      </c>
      <c r="AL663">
        <v>2.8</v>
      </c>
      <c r="AM663">
        <v>178.256</v>
      </c>
      <c r="AN663">
        <v>2424.0100000000002</v>
      </c>
      <c r="AO663" t="s">
        <v>122</v>
      </c>
    </row>
    <row r="664" spans="1:41">
      <c r="A664" t="s">
        <v>41</v>
      </c>
      <c r="B664" t="s">
        <v>42</v>
      </c>
      <c r="C664" t="s">
        <v>296</v>
      </c>
      <c r="D664" t="s">
        <v>44</v>
      </c>
      <c r="E664" t="s">
        <v>297</v>
      </c>
      <c r="F664" t="s">
        <v>46</v>
      </c>
      <c r="G664" t="s">
        <v>298</v>
      </c>
      <c r="H664">
        <v>5</v>
      </c>
      <c r="I664" t="s">
        <v>73</v>
      </c>
      <c r="J664" t="s">
        <v>63</v>
      </c>
      <c r="K664">
        <v>1</v>
      </c>
      <c r="L664">
        <v>5</v>
      </c>
      <c r="M664" t="s">
        <v>60</v>
      </c>
      <c r="N664">
        <v>0.90800000000000003</v>
      </c>
      <c r="O664" t="s">
        <v>117</v>
      </c>
      <c r="P664" t="s">
        <v>106</v>
      </c>
      <c r="Q664" t="s">
        <v>299</v>
      </c>
      <c r="R664" t="s">
        <v>53</v>
      </c>
      <c r="S664">
        <v>2</v>
      </c>
      <c r="T664">
        <v>2</v>
      </c>
      <c r="U664">
        <v>0</v>
      </c>
      <c r="V664">
        <v>0</v>
      </c>
      <c r="W664">
        <v>0</v>
      </c>
      <c r="X664">
        <v>0</v>
      </c>
      <c r="Y664">
        <v>1</v>
      </c>
      <c r="Z664">
        <v>89.4</v>
      </c>
      <c r="AA664">
        <v>81.7</v>
      </c>
      <c r="AB664">
        <v>3.42</v>
      </c>
      <c r="AC664">
        <v>1.53</v>
      </c>
      <c r="AD664">
        <v>0.441</v>
      </c>
      <c r="AE664">
        <v>2.5</v>
      </c>
      <c r="AF664">
        <v>-2.2029999999999998</v>
      </c>
      <c r="AG664">
        <v>6.3529999999999998</v>
      </c>
      <c r="AH664">
        <v>-0.09</v>
      </c>
      <c r="AI664">
        <v>12.41</v>
      </c>
      <c r="AJ664">
        <v>23.7</v>
      </c>
      <c r="AK664">
        <v>-6.2</v>
      </c>
      <c r="AL664">
        <v>3</v>
      </c>
      <c r="AM664">
        <v>180.417</v>
      </c>
      <c r="AN664">
        <v>2368.08</v>
      </c>
      <c r="AO664" t="s">
        <v>304</v>
      </c>
    </row>
    <row r="665" spans="1:41">
      <c r="A665" t="s">
        <v>41</v>
      </c>
      <c r="B665" t="s">
        <v>42</v>
      </c>
      <c r="C665" t="s">
        <v>296</v>
      </c>
      <c r="D665" t="s">
        <v>44</v>
      </c>
      <c r="E665" t="s">
        <v>297</v>
      </c>
      <c r="F665" t="s">
        <v>46</v>
      </c>
      <c r="G665" t="s">
        <v>298</v>
      </c>
      <c r="H665">
        <v>17</v>
      </c>
      <c r="I665" t="s">
        <v>73</v>
      </c>
      <c r="J665" t="s">
        <v>63</v>
      </c>
      <c r="K665">
        <v>3</v>
      </c>
      <c r="L665">
        <v>5</v>
      </c>
      <c r="M665" t="s">
        <v>67</v>
      </c>
      <c r="N665">
        <v>0.76100000000000001</v>
      </c>
      <c r="O665" t="s">
        <v>117</v>
      </c>
      <c r="P665" t="s">
        <v>106</v>
      </c>
      <c r="Q665" t="s">
        <v>313</v>
      </c>
      <c r="R665" t="s">
        <v>53</v>
      </c>
      <c r="S665">
        <v>2</v>
      </c>
      <c r="T665">
        <v>2</v>
      </c>
      <c r="U665">
        <v>2</v>
      </c>
      <c r="V665">
        <v>0</v>
      </c>
      <c r="W665">
        <v>0</v>
      </c>
      <c r="X665">
        <v>0</v>
      </c>
      <c r="Y665">
        <v>1</v>
      </c>
      <c r="Z665">
        <v>89.2</v>
      </c>
      <c r="AA665">
        <v>81.900000000000006</v>
      </c>
      <c r="AB665">
        <v>3.15</v>
      </c>
      <c r="AC665">
        <v>1.54</v>
      </c>
      <c r="AD665">
        <v>-1.3140000000000001</v>
      </c>
      <c r="AE665">
        <v>2.327</v>
      </c>
      <c r="AF665">
        <v>-2.5139999999999998</v>
      </c>
      <c r="AG665">
        <v>6.34</v>
      </c>
      <c r="AH665">
        <v>-5.6</v>
      </c>
      <c r="AI665">
        <v>8.67</v>
      </c>
      <c r="AJ665">
        <v>23.8</v>
      </c>
      <c r="AK665">
        <v>24.6</v>
      </c>
      <c r="AL665">
        <v>4.9000000000000004</v>
      </c>
      <c r="AM665">
        <v>212.70400000000001</v>
      </c>
      <c r="AN665">
        <v>1976.83</v>
      </c>
      <c r="AO665" t="s">
        <v>318</v>
      </c>
    </row>
    <row r="666" spans="1:41">
      <c r="A666" t="s">
        <v>41</v>
      </c>
      <c r="B666" t="s">
        <v>42</v>
      </c>
      <c r="C666" t="s">
        <v>296</v>
      </c>
      <c r="D666" t="s">
        <v>44</v>
      </c>
      <c r="E666" t="s">
        <v>297</v>
      </c>
      <c r="F666" t="s">
        <v>46</v>
      </c>
      <c r="G666" t="s">
        <v>298</v>
      </c>
      <c r="H666">
        <v>48</v>
      </c>
      <c r="I666" t="s">
        <v>58</v>
      </c>
      <c r="J666" t="s">
        <v>59</v>
      </c>
      <c r="K666">
        <v>11</v>
      </c>
      <c r="L666">
        <v>5</v>
      </c>
      <c r="M666" t="s">
        <v>64</v>
      </c>
      <c r="N666">
        <v>0.90300000000000002</v>
      </c>
      <c r="O666" t="s">
        <v>117</v>
      </c>
      <c r="Q666" t="s">
        <v>305</v>
      </c>
      <c r="R666" t="s">
        <v>53</v>
      </c>
      <c r="S666">
        <v>2</v>
      </c>
      <c r="T666">
        <v>2</v>
      </c>
      <c r="U666">
        <v>2</v>
      </c>
      <c r="V666">
        <v>1</v>
      </c>
      <c r="W666">
        <v>0</v>
      </c>
      <c r="X666">
        <v>0</v>
      </c>
      <c r="Y666">
        <v>3</v>
      </c>
      <c r="Z666">
        <v>77.400000000000006</v>
      </c>
      <c r="AA666">
        <v>71.599999999999994</v>
      </c>
      <c r="AB666">
        <v>3.38</v>
      </c>
      <c r="AC666">
        <v>1.62</v>
      </c>
      <c r="AD666">
        <v>5.6000000000000001E-2</v>
      </c>
      <c r="AE666">
        <v>0.88</v>
      </c>
      <c r="AF666">
        <v>-2.5830000000000002</v>
      </c>
      <c r="AG666">
        <v>6.569</v>
      </c>
      <c r="AH666">
        <v>8.4700000000000006</v>
      </c>
      <c r="AI666">
        <v>-4.3</v>
      </c>
      <c r="AJ666">
        <v>23.8</v>
      </c>
      <c r="AK666">
        <v>-16.5</v>
      </c>
      <c r="AL666">
        <v>12.7</v>
      </c>
      <c r="AM666">
        <v>63.377000000000002</v>
      </c>
      <c r="AN666">
        <v>1551.25</v>
      </c>
      <c r="AO666" t="s">
        <v>355</v>
      </c>
    </row>
    <row r="667" spans="1:41">
      <c r="A667" t="s">
        <v>41</v>
      </c>
      <c r="B667" t="s">
        <v>42</v>
      </c>
      <c r="C667" t="s">
        <v>408</v>
      </c>
      <c r="D667" t="s">
        <v>44</v>
      </c>
      <c r="E667" t="s">
        <v>409</v>
      </c>
      <c r="F667" t="s">
        <v>46</v>
      </c>
      <c r="G667" t="s">
        <v>180</v>
      </c>
      <c r="H667">
        <v>5</v>
      </c>
      <c r="I667" t="s">
        <v>73</v>
      </c>
      <c r="J667" t="s">
        <v>63</v>
      </c>
      <c r="K667">
        <v>1</v>
      </c>
      <c r="L667">
        <v>5</v>
      </c>
      <c r="M667" t="s">
        <v>60</v>
      </c>
      <c r="N667">
        <v>0.91300000000000003</v>
      </c>
      <c r="O667" t="s">
        <v>117</v>
      </c>
      <c r="P667" t="s">
        <v>106</v>
      </c>
      <c r="Q667" t="s">
        <v>181</v>
      </c>
      <c r="R667" t="s">
        <v>53</v>
      </c>
      <c r="S667">
        <v>1</v>
      </c>
      <c r="T667">
        <v>2</v>
      </c>
      <c r="U667">
        <v>0</v>
      </c>
      <c r="V667">
        <v>0</v>
      </c>
      <c r="W667">
        <v>0</v>
      </c>
      <c r="X667">
        <v>0</v>
      </c>
      <c r="Y667">
        <v>1</v>
      </c>
      <c r="Z667">
        <v>90.4</v>
      </c>
      <c r="AA667">
        <v>83.2</v>
      </c>
      <c r="AB667">
        <v>3.27</v>
      </c>
      <c r="AC667">
        <v>1.57</v>
      </c>
      <c r="AD667">
        <v>0.104</v>
      </c>
      <c r="AE667">
        <v>2.7160000000000002</v>
      </c>
      <c r="AF667">
        <v>-1.925</v>
      </c>
      <c r="AG667">
        <v>6.47</v>
      </c>
      <c r="AH667">
        <v>-1.64</v>
      </c>
      <c r="AI667">
        <v>12.21</v>
      </c>
      <c r="AJ667">
        <v>23.8</v>
      </c>
      <c r="AK667">
        <v>7.8</v>
      </c>
      <c r="AL667">
        <v>2.8</v>
      </c>
      <c r="AM667">
        <v>187.607</v>
      </c>
      <c r="AN667">
        <v>2398.66</v>
      </c>
      <c r="AO667" t="s">
        <v>414</v>
      </c>
    </row>
    <row r="668" spans="1:41">
      <c r="A668" t="s">
        <v>41</v>
      </c>
      <c r="B668" t="s">
        <v>42</v>
      </c>
      <c r="C668" t="s">
        <v>511</v>
      </c>
      <c r="D668" t="s">
        <v>512</v>
      </c>
      <c r="E668" t="s">
        <v>513</v>
      </c>
      <c r="F668" t="s">
        <v>46</v>
      </c>
      <c r="G668" t="s">
        <v>298</v>
      </c>
      <c r="H668">
        <v>42</v>
      </c>
      <c r="I668" t="s">
        <v>73</v>
      </c>
      <c r="J668" t="s">
        <v>63</v>
      </c>
      <c r="K668">
        <v>10</v>
      </c>
      <c r="L668">
        <v>5</v>
      </c>
      <c r="M668" t="s">
        <v>60</v>
      </c>
      <c r="N668">
        <v>0.91200000000000003</v>
      </c>
      <c r="O668" t="s">
        <v>117</v>
      </c>
      <c r="P668" t="s">
        <v>106</v>
      </c>
      <c r="Q668" t="s">
        <v>299</v>
      </c>
      <c r="R668" t="s">
        <v>53</v>
      </c>
      <c r="S668">
        <v>2</v>
      </c>
      <c r="T668">
        <v>2</v>
      </c>
      <c r="U668">
        <v>0</v>
      </c>
      <c r="V668">
        <v>0</v>
      </c>
      <c r="W668">
        <v>1</v>
      </c>
      <c r="X668">
        <v>0</v>
      </c>
      <c r="Y668">
        <v>3</v>
      </c>
      <c r="Z668">
        <v>91.4</v>
      </c>
      <c r="AA668">
        <v>83.7</v>
      </c>
      <c r="AB668">
        <v>3.38</v>
      </c>
      <c r="AC668">
        <v>1.44</v>
      </c>
      <c r="AD668">
        <v>-0.41699999999999998</v>
      </c>
      <c r="AE668">
        <v>3.0310000000000001</v>
      </c>
      <c r="AF668">
        <v>-2.0070000000000001</v>
      </c>
      <c r="AG668">
        <v>6.399</v>
      </c>
      <c r="AH668">
        <v>-1.75</v>
      </c>
      <c r="AI668">
        <v>12.6</v>
      </c>
      <c r="AJ668">
        <v>23.8</v>
      </c>
      <c r="AK668">
        <v>10.7</v>
      </c>
      <c r="AL668">
        <v>2.5</v>
      </c>
      <c r="AM668">
        <v>187.85599999999999</v>
      </c>
      <c r="AN668">
        <v>2494.3000000000002</v>
      </c>
      <c r="AO668" t="s">
        <v>558</v>
      </c>
    </row>
    <row r="669" spans="1:41">
      <c r="A669" t="s">
        <v>41</v>
      </c>
      <c r="B669" t="s">
        <v>42</v>
      </c>
      <c r="C669" t="s">
        <v>511</v>
      </c>
      <c r="D669" t="s">
        <v>512</v>
      </c>
      <c r="E669" t="s">
        <v>513</v>
      </c>
      <c r="F669" t="s">
        <v>46</v>
      </c>
      <c r="G669" t="s">
        <v>298</v>
      </c>
      <c r="H669">
        <v>67</v>
      </c>
      <c r="I669" t="s">
        <v>73</v>
      </c>
      <c r="J669" t="s">
        <v>63</v>
      </c>
      <c r="K669">
        <v>18</v>
      </c>
      <c r="L669">
        <v>5</v>
      </c>
      <c r="M669" t="s">
        <v>50</v>
      </c>
      <c r="N669">
        <v>0.91300000000000003</v>
      </c>
      <c r="O669" t="s">
        <v>117</v>
      </c>
      <c r="P669" t="s">
        <v>106</v>
      </c>
      <c r="Q669" t="s">
        <v>305</v>
      </c>
      <c r="R669" t="s">
        <v>53</v>
      </c>
      <c r="S669">
        <v>2</v>
      </c>
      <c r="T669">
        <v>2</v>
      </c>
      <c r="U669">
        <v>0</v>
      </c>
      <c r="V669">
        <v>0</v>
      </c>
      <c r="W669">
        <v>0</v>
      </c>
      <c r="X669">
        <v>0</v>
      </c>
      <c r="Y669">
        <v>5</v>
      </c>
      <c r="Z669">
        <v>83.8</v>
      </c>
      <c r="AA669">
        <v>77.8</v>
      </c>
      <c r="AB669">
        <v>3.26</v>
      </c>
      <c r="AC669">
        <v>1.52</v>
      </c>
      <c r="AD669">
        <v>0.51100000000000001</v>
      </c>
      <c r="AE669">
        <v>2.9950000000000001</v>
      </c>
      <c r="AF669">
        <v>-2.2490000000000001</v>
      </c>
      <c r="AG669">
        <v>6.4130000000000003</v>
      </c>
      <c r="AH669">
        <v>5.66</v>
      </c>
      <c r="AI669">
        <v>3.04</v>
      </c>
      <c r="AJ669">
        <v>23.8</v>
      </c>
      <c r="AK669">
        <v>-18.8</v>
      </c>
      <c r="AL669">
        <v>7.8</v>
      </c>
      <c r="AM669">
        <v>118.66</v>
      </c>
      <c r="AN669">
        <v>1166.22</v>
      </c>
      <c r="AO669" t="s">
        <v>583</v>
      </c>
    </row>
    <row r="670" spans="1:41">
      <c r="A670" t="s">
        <v>41</v>
      </c>
      <c r="B670" t="s">
        <v>42</v>
      </c>
      <c r="C670" t="s">
        <v>1285</v>
      </c>
      <c r="D670" t="s">
        <v>1286</v>
      </c>
      <c r="E670" t="s">
        <v>1287</v>
      </c>
      <c r="F670" t="s">
        <v>46</v>
      </c>
      <c r="G670" t="s">
        <v>1288</v>
      </c>
      <c r="H670">
        <v>15</v>
      </c>
      <c r="I670" t="s">
        <v>73</v>
      </c>
      <c r="J670" t="s">
        <v>63</v>
      </c>
      <c r="K670">
        <v>3</v>
      </c>
      <c r="L670">
        <v>5</v>
      </c>
      <c r="M670" t="s">
        <v>67</v>
      </c>
      <c r="N670">
        <v>0.90900000000000003</v>
      </c>
      <c r="O670" t="s">
        <v>117</v>
      </c>
      <c r="P670" t="s">
        <v>106</v>
      </c>
      <c r="Q670" t="s">
        <v>1301</v>
      </c>
      <c r="R670" t="s">
        <v>53</v>
      </c>
      <c r="S670">
        <v>3</v>
      </c>
      <c r="T670">
        <v>1</v>
      </c>
      <c r="U670">
        <v>2</v>
      </c>
      <c r="V670">
        <v>0</v>
      </c>
      <c r="W670">
        <v>0</v>
      </c>
      <c r="X670">
        <v>0</v>
      </c>
      <c r="Y670">
        <v>1</v>
      </c>
      <c r="Z670">
        <v>93.5</v>
      </c>
      <c r="AA670">
        <v>85.6</v>
      </c>
      <c r="AB670">
        <v>3.67</v>
      </c>
      <c r="AC670">
        <v>1.73</v>
      </c>
      <c r="AD670">
        <v>0.84</v>
      </c>
      <c r="AE670">
        <v>2.8119999999999998</v>
      </c>
      <c r="AF670">
        <v>-1.667</v>
      </c>
      <c r="AG670">
        <v>6.149</v>
      </c>
      <c r="AH670">
        <v>-5.8259999999999996</v>
      </c>
      <c r="AI670">
        <v>4.8410000000000002</v>
      </c>
      <c r="AJ670">
        <v>23.8</v>
      </c>
      <c r="AK670">
        <v>20.399999999999999</v>
      </c>
      <c r="AL670">
        <v>5.6</v>
      </c>
      <c r="AM670">
        <v>230.04599999999999</v>
      </c>
      <c r="AN670">
        <v>1516.07</v>
      </c>
      <c r="AO670" t="s">
        <v>1306</v>
      </c>
    </row>
    <row r="671" spans="1:41">
      <c r="A671" t="s">
        <v>41</v>
      </c>
      <c r="B671" t="s">
        <v>42</v>
      </c>
      <c r="C671" t="s">
        <v>1407</v>
      </c>
      <c r="D671" t="s">
        <v>750</v>
      </c>
      <c r="E671" t="s">
        <v>856</v>
      </c>
      <c r="F671" t="s">
        <v>46</v>
      </c>
      <c r="G671" t="s">
        <v>47</v>
      </c>
      <c r="H671">
        <v>91</v>
      </c>
      <c r="I671" t="s">
        <v>55</v>
      </c>
      <c r="J671" t="s">
        <v>49</v>
      </c>
      <c r="K671">
        <v>25</v>
      </c>
      <c r="L671">
        <v>5</v>
      </c>
      <c r="M671" t="s">
        <v>60</v>
      </c>
      <c r="N671">
        <v>0.97699999999999998</v>
      </c>
      <c r="O671" t="s">
        <v>117</v>
      </c>
      <c r="Q671" t="s">
        <v>104</v>
      </c>
      <c r="R671" t="s">
        <v>53</v>
      </c>
      <c r="S671">
        <v>3</v>
      </c>
      <c r="T671">
        <v>1</v>
      </c>
      <c r="U671">
        <v>2</v>
      </c>
      <c r="V671">
        <v>0</v>
      </c>
      <c r="W671">
        <v>0</v>
      </c>
      <c r="X671">
        <v>0</v>
      </c>
      <c r="Y671">
        <v>6</v>
      </c>
      <c r="Z671">
        <v>91.4</v>
      </c>
      <c r="AA671">
        <v>83.4</v>
      </c>
      <c r="AB671">
        <v>3.49</v>
      </c>
      <c r="AC671">
        <v>1.69</v>
      </c>
      <c r="AD671">
        <v>-0.54600000000000004</v>
      </c>
      <c r="AE671">
        <v>2.7090000000000001</v>
      </c>
      <c r="AF671">
        <v>-2.0579999999999998</v>
      </c>
      <c r="AG671">
        <v>6.3789999999999996</v>
      </c>
      <c r="AH671">
        <v>-0.08</v>
      </c>
      <c r="AI671">
        <v>12.8</v>
      </c>
      <c r="AJ671">
        <v>23.7</v>
      </c>
      <c r="AK671">
        <v>-4.0999999999999996</v>
      </c>
      <c r="AL671">
        <v>2.5</v>
      </c>
      <c r="AM671">
        <v>180.352</v>
      </c>
      <c r="AN671">
        <v>2496.8000000000002</v>
      </c>
      <c r="AO671" t="s">
        <v>1501</v>
      </c>
    </row>
    <row r="672" spans="1:41">
      <c r="A672" t="s">
        <v>41</v>
      </c>
      <c r="B672" t="s">
        <v>42</v>
      </c>
      <c r="C672" t="s">
        <v>1507</v>
      </c>
      <c r="D672" t="s">
        <v>44</v>
      </c>
      <c r="E672" t="s">
        <v>1508</v>
      </c>
      <c r="F672" t="s">
        <v>46</v>
      </c>
      <c r="G672" t="s">
        <v>1509</v>
      </c>
      <c r="H672">
        <v>26</v>
      </c>
      <c r="I672" t="s">
        <v>55</v>
      </c>
      <c r="J672" t="s">
        <v>49</v>
      </c>
      <c r="K672">
        <v>5</v>
      </c>
      <c r="L672">
        <v>5</v>
      </c>
      <c r="M672" t="s">
        <v>64</v>
      </c>
      <c r="N672">
        <v>0.875</v>
      </c>
      <c r="O672" t="s">
        <v>117</v>
      </c>
      <c r="Q672" t="s">
        <v>1535</v>
      </c>
      <c r="R672" t="s">
        <v>53</v>
      </c>
      <c r="S672">
        <v>1</v>
      </c>
      <c r="T672">
        <v>2</v>
      </c>
      <c r="U672">
        <v>2</v>
      </c>
      <c r="V672">
        <v>1</v>
      </c>
      <c r="W672">
        <v>1</v>
      </c>
      <c r="X672">
        <v>0</v>
      </c>
      <c r="Y672">
        <v>1</v>
      </c>
      <c r="Z672">
        <v>80.5</v>
      </c>
      <c r="AA672">
        <v>74</v>
      </c>
      <c r="AB672">
        <v>3.48</v>
      </c>
      <c r="AC672">
        <v>1.66</v>
      </c>
      <c r="AD672">
        <v>-0.23599999999999999</v>
      </c>
      <c r="AE672">
        <v>2.8</v>
      </c>
      <c r="AF672">
        <v>-2.399</v>
      </c>
      <c r="AG672">
        <v>6.6289999999999996</v>
      </c>
      <c r="AH672">
        <v>7.38</v>
      </c>
      <c r="AI672">
        <v>-6.25</v>
      </c>
      <c r="AJ672">
        <v>23.8</v>
      </c>
      <c r="AK672">
        <v>-14.7</v>
      </c>
      <c r="AL672">
        <v>12.4</v>
      </c>
      <c r="AM672">
        <v>49.966999999999999</v>
      </c>
      <c r="AN672">
        <v>1643.82</v>
      </c>
      <c r="AO672" t="s">
        <v>1540</v>
      </c>
    </row>
    <row r="673" spans="1:41">
      <c r="A673" t="s">
        <v>41</v>
      </c>
      <c r="B673" t="s">
        <v>42</v>
      </c>
      <c r="C673" t="s">
        <v>1617</v>
      </c>
      <c r="D673" t="s">
        <v>1618</v>
      </c>
      <c r="E673" t="s">
        <v>856</v>
      </c>
      <c r="F673" t="s">
        <v>46</v>
      </c>
      <c r="G673" t="s">
        <v>1619</v>
      </c>
      <c r="H673">
        <v>80</v>
      </c>
      <c r="I673" t="s">
        <v>73</v>
      </c>
      <c r="J673" t="s">
        <v>63</v>
      </c>
      <c r="K673">
        <v>24</v>
      </c>
      <c r="L673">
        <v>5</v>
      </c>
      <c r="M673" t="s">
        <v>64</v>
      </c>
      <c r="N673">
        <v>0.85299999999999998</v>
      </c>
      <c r="O673" t="s">
        <v>117</v>
      </c>
      <c r="P673" t="s">
        <v>106</v>
      </c>
      <c r="Q673" t="s">
        <v>1642</v>
      </c>
      <c r="R673" t="s">
        <v>53</v>
      </c>
      <c r="S673">
        <v>2</v>
      </c>
      <c r="T673">
        <v>2</v>
      </c>
      <c r="U673">
        <v>2</v>
      </c>
      <c r="V673">
        <v>1</v>
      </c>
      <c r="W673">
        <v>1</v>
      </c>
      <c r="X673">
        <v>1</v>
      </c>
      <c r="Y673">
        <v>6</v>
      </c>
      <c r="Z673">
        <v>81.7</v>
      </c>
      <c r="AA673">
        <v>75.599999999999994</v>
      </c>
      <c r="AB673">
        <v>3.71</v>
      </c>
      <c r="AC673">
        <v>1.77</v>
      </c>
      <c r="AD673">
        <v>-0.84599999999999997</v>
      </c>
      <c r="AE673">
        <v>1.879</v>
      </c>
      <c r="AF673">
        <v>-2.3170000000000002</v>
      </c>
      <c r="AG673">
        <v>6.5659999999999998</v>
      </c>
      <c r="AH673">
        <v>7.08</v>
      </c>
      <c r="AI673">
        <v>-6.12</v>
      </c>
      <c r="AJ673">
        <v>23.8</v>
      </c>
      <c r="AK673">
        <v>-14.1</v>
      </c>
      <c r="AL673">
        <v>12</v>
      </c>
      <c r="AM673">
        <v>49.383000000000003</v>
      </c>
      <c r="AN673">
        <v>1623.55</v>
      </c>
      <c r="AO673" t="s">
        <v>1707</v>
      </c>
    </row>
    <row r="674" spans="1:41">
      <c r="A674" t="s">
        <v>41</v>
      </c>
      <c r="B674" t="s">
        <v>42</v>
      </c>
      <c r="C674" t="s">
        <v>1717</v>
      </c>
      <c r="D674" t="s">
        <v>44</v>
      </c>
      <c r="E674" t="s">
        <v>1718</v>
      </c>
      <c r="F674" t="s">
        <v>46</v>
      </c>
      <c r="G674" t="s">
        <v>1719</v>
      </c>
      <c r="H674">
        <v>7</v>
      </c>
      <c r="I674" t="s">
        <v>55</v>
      </c>
      <c r="J674" t="s">
        <v>49</v>
      </c>
      <c r="K674">
        <v>2</v>
      </c>
      <c r="L674">
        <v>5</v>
      </c>
      <c r="M674" t="s">
        <v>60</v>
      </c>
      <c r="N674">
        <v>0.97199999999999998</v>
      </c>
      <c r="O674" t="s">
        <v>117</v>
      </c>
      <c r="Q674" t="s">
        <v>1723</v>
      </c>
      <c r="R674" t="s">
        <v>53</v>
      </c>
      <c r="S674">
        <v>2</v>
      </c>
      <c r="T674">
        <v>2</v>
      </c>
      <c r="U674">
        <v>1</v>
      </c>
      <c r="V674">
        <v>0</v>
      </c>
      <c r="W674">
        <v>0</v>
      </c>
      <c r="X674">
        <v>0</v>
      </c>
      <c r="Y674">
        <v>1</v>
      </c>
      <c r="Z674">
        <v>92.3</v>
      </c>
      <c r="AA674">
        <v>84.9</v>
      </c>
      <c r="AB674">
        <v>3.4710000000000001</v>
      </c>
      <c r="AC674">
        <v>1.66</v>
      </c>
      <c r="AD674">
        <v>0.26100000000000001</v>
      </c>
      <c r="AE674">
        <v>2.6909999999999998</v>
      </c>
      <c r="AF674">
        <v>-1.968</v>
      </c>
      <c r="AG674">
        <v>6.3780000000000001</v>
      </c>
      <c r="AH674">
        <v>-0.61799999999999999</v>
      </c>
      <c r="AI674">
        <v>12.622999999999999</v>
      </c>
      <c r="AJ674">
        <v>23.8</v>
      </c>
      <c r="AK674">
        <v>-1</v>
      </c>
      <c r="AL674">
        <v>2.2999999999999998</v>
      </c>
      <c r="AM674">
        <v>182.79300000000001</v>
      </c>
      <c r="AN674">
        <v>2510.73</v>
      </c>
      <c r="AO674" t="s">
        <v>1728</v>
      </c>
    </row>
    <row r="675" spans="1:41">
      <c r="A675" t="s">
        <v>41</v>
      </c>
      <c r="B675" t="s">
        <v>42</v>
      </c>
      <c r="C675" t="s">
        <v>1285</v>
      </c>
      <c r="D675" t="s">
        <v>1286</v>
      </c>
      <c r="E675" t="s">
        <v>1287</v>
      </c>
      <c r="F675" t="s">
        <v>46</v>
      </c>
      <c r="G675" t="s">
        <v>1288</v>
      </c>
      <c r="H675">
        <v>32</v>
      </c>
      <c r="I675" t="s">
        <v>55</v>
      </c>
      <c r="J675" t="s">
        <v>49</v>
      </c>
      <c r="K675">
        <v>7</v>
      </c>
      <c r="L675">
        <v>5</v>
      </c>
      <c r="M675" t="s">
        <v>67</v>
      </c>
      <c r="N675">
        <v>0.80700000000000005</v>
      </c>
      <c r="O675" t="s">
        <v>202</v>
      </c>
      <c r="Q675" t="s">
        <v>1322</v>
      </c>
      <c r="R675" t="s">
        <v>53</v>
      </c>
      <c r="S675">
        <v>3</v>
      </c>
      <c r="T675">
        <v>1</v>
      </c>
      <c r="U675">
        <v>0</v>
      </c>
      <c r="V675">
        <v>0</v>
      </c>
      <c r="W675">
        <v>0</v>
      </c>
      <c r="X675">
        <v>0</v>
      </c>
      <c r="Y675">
        <v>3</v>
      </c>
      <c r="Z675">
        <v>93.6</v>
      </c>
      <c r="AA675">
        <v>84.5</v>
      </c>
      <c r="AB675">
        <v>3.49</v>
      </c>
      <c r="AC675">
        <v>1.71</v>
      </c>
      <c r="AD675">
        <v>0.13700000000000001</v>
      </c>
      <c r="AE675">
        <v>2.706</v>
      </c>
      <c r="AF675">
        <v>-1.679</v>
      </c>
      <c r="AG675">
        <v>6.0910000000000002</v>
      </c>
      <c r="AH675">
        <v>-6.8019999999999996</v>
      </c>
      <c r="AI675">
        <v>7.6660000000000004</v>
      </c>
      <c r="AJ675">
        <v>23.7</v>
      </c>
      <c r="AK675">
        <v>29</v>
      </c>
      <c r="AL675">
        <v>4.9000000000000004</v>
      </c>
      <c r="AM675">
        <v>221.434</v>
      </c>
      <c r="AN675">
        <v>2021.59</v>
      </c>
      <c r="AO675" t="s">
        <v>1327</v>
      </c>
    </row>
    <row r="676" spans="1:41">
      <c r="A676" t="s">
        <v>41</v>
      </c>
      <c r="B676" t="s">
        <v>42</v>
      </c>
      <c r="C676" t="s">
        <v>1285</v>
      </c>
      <c r="D676" t="s">
        <v>1286</v>
      </c>
      <c r="E676" t="s">
        <v>1287</v>
      </c>
      <c r="F676" t="s">
        <v>46</v>
      </c>
      <c r="G676" t="s">
        <v>1288</v>
      </c>
      <c r="H676">
        <v>98</v>
      </c>
      <c r="I676" t="s">
        <v>55</v>
      </c>
      <c r="J676" t="s">
        <v>49</v>
      </c>
      <c r="K676">
        <v>26</v>
      </c>
      <c r="L676">
        <v>5</v>
      </c>
      <c r="M676" t="s">
        <v>60</v>
      </c>
      <c r="N676">
        <v>0.93300000000000005</v>
      </c>
      <c r="O676" t="s">
        <v>149</v>
      </c>
      <c r="Q676" t="s">
        <v>1330</v>
      </c>
      <c r="R676" t="s">
        <v>53</v>
      </c>
      <c r="S676">
        <v>2</v>
      </c>
      <c r="T676">
        <v>2</v>
      </c>
      <c r="U676">
        <v>1</v>
      </c>
      <c r="V676">
        <v>1</v>
      </c>
      <c r="W676">
        <v>1</v>
      </c>
      <c r="X676">
        <v>0</v>
      </c>
      <c r="Y676">
        <v>7</v>
      </c>
      <c r="Z676">
        <v>93.4</v>
      </c>
      <c r="AA676">
        <v>84.3</v>
      </c>
      <c r="AB676">
        <v>3.07</v>
      </c>
      <c r="AC676">
        <v>1.37</v>
      </c>
      <c r="AD676">
        <v>-0.32100000000000001</v>
      </c>
      <c r="AE676">
        <v>3.0659999999999998</v>
      </c>
      <c r="AF676">
        <v>-1.907</v>
      </c>
      <c r="AG676">
        <v>6.0780000000000003</v>
      </c>
      <c r="AH676">
        <v>-0.83399999999999996</v>
      </c>
      <c r="AI676">
        <v>7.1130000000000004</v>
      </c>
      <c r="AJ676">
        <v>23.7</v>
      </c>
      <c r="AK676">
        <v>1</v>
      </c>
      <c r="AL676">
        <v>4.4000000000000004</v>
      </c>
      <c r="AM676">
        <v>186.64599999999999</v>
      </c>
      <c r="AN676">
        <v>1413.63</v>
      </c>
      <c r="AO676" t="s">
        <v>1396</v>
      </c>
    </row>
    <row r="677" spans="1:41">
      <c r="A677" t="s">
        <v>41</v>
      </c>
      <c r="B677" t="s">
        <v>42</v>
      </c>
      <c r="C677" t="s">
        <v>1617</v>
      </c>
      <c r="D677" t="s">
        <v>1618</v>
      </c>
      <c r="E677" t="s">
        <v>856</v>
      </c>
      <c r="F677" t="s">
        <v>46</v>
      </c>
      <c r="G677" t="s">
        <v>1619</v>
      </c>
      <c r="H677">
        <v>65</v>
      </c>
      <c r="I677" t="s">
        <v>58</v>
      </c>
      <c r="J677" t="s">
        <v>59</v>
      </c>
      <c r="K677">
        <v>19</v>
      </c>
      <c r="L677">
        <v>5</v>
      </c>
      <c r="M677" t="s">
        <v>50</v>
      </c>
      <c r="N677">
        <v>0.95399999999999996</v>
      </c>
      <c r="O677" t="s">
        <v>149</v>
      </c>
      <c r="Q677" t="s">
        <v>1620</v>
      </c>
      <c r="R677" t="s">
        <v>53</v>
      </c>
      <c r="S677">
        <v>1</v>
      </c>
      <c r="T677">
        <v>2</v>
      </c>
      <c r="U677">
        <v>0</v>
      </c>
      <c r="V677">
        <v>0</v>
      </c>
      <c r="W677">
        <v>0</v>
      </c>
      <c r="X677">
        <v>0</v>
      </c>
      <c r="Y677">
        <v>6</v>
      </c>
      <c r="Z677">
        <v>85.9</v>
      </c>
      <c r="AA677">
        <v>80.099999999999994</v>
      </c>
      <c r="AB677">
        <v>3.29</v>
      </c>
      <c r="AC677">
        <v>1.75</v>
      </c>
      <c r="AD677">
        <v>-0.79700000000000004</v>
      </c>
      <c r="AE677">
        <v>1.45</v>
      </c>
      <c r="AF677">
        <v>-2.157</v>
      </c>
      <c r="AG677">
        <v>6.2859999999999996</v>
      </c>
      <c r="AH677">
        <v>5.93</v>
      </c>
      <c r="AI677">
        <v>3.02</v>
      </c>
      <c r="AJ677">
        <v>23.9</v>
      </c>
      <c r="AK677">
        <v>-19</v>
      </c>
      <c r="AL677">
        <v>7.6</v>
      </c>
      <c r="AM677">
        <v>117.34</v>
      </c>
      <c r="AN677">
        <v>1239.6199999999999</v>
      </c>
      <c r="AO677" t="s">
        <v>1692</v>
      </c>
    </row>
    <row r="678" spans="1:41">
      <c r="A678" t="s">
        <v>41</v>
      </c>
      <c r="B678" t="s">
        <v>42</v>
      </c>
      <c r="C678" t="s">
        <v>296</v>
      </c>
      <c r="D678" t="s">
        <v>44</v>
      </c>
      <c r="E678" t="s">
        <v>297</v>
      </c>
      <c r="F678" t="s">
        <v>46</v>
      </c>
      <c r="G678" t="s">
        <v>298</v>
      </c>
      <c r="H678">
        <v>78</v>
      </c>
      <c r="I678" t="s">
        <v>73</v>
      </c>
      <c r="J678" t="s">
        <v>63</v>
      </c>
      <c r="K678">
        <v>19</v>
      </c>
      <c r="L678">
        <v>5</v>
      </c>
      <c r="M678" t="s">
        <v>60</v>
      </c>
      <c r="N678">
        <v>0.91100000000000003</v>
      </c>
      <c r="O678" t="s">
        <v>143</v>
      </c>
      <c r="P678" t="s">
        <v>144</v>
      </c>
      <c r="Q678" t="s">
        <v>299</v>
      </c>
      <c r="R678" t="s">
        <v>53</v>
      </c>
      <c r="S678">
        <v>2</v>
      </c>
      <c r="T678">
        <v>2</v>
      </c>
      <c r="U678">
        <v>2</v>
      </c>
      <c r="V678">
        <v>0</v>
      </c>
      <c r="W678">
        <v>1</v>
      </c>
      <c r="X678">
        <v>0</v>
      </c>
      <c r="Y678">
        <v>5</v>
      </c>
      <c r="Z678">
        <v>90.7</v>
      </c>
      <c r="AA678">
        <v>83.1</v>
      </c>
      <c r="AB678">
        <v>3.33</v>
      </c>
      <c r="AC678">
        <v>1.53</v>
      </c>
      <c r="AD678">
        <v>0.28799999999999998</v>
      </c>
      <c r="AE678">
        <v>3.4319999999999999</v>
      </c>
      <c r="AF678">
        <v>-1.9</v>
      </c>
      <c r="AG678">
        <v>6.319</v>
      </c>
      <c r="AH678">
        <v>0.02</v>
      </c>
      <c r="AI678">
        <v>8.89</v>
      </c>
      <c r="AJ678">
        <v>23.8</v>
      </c>
      <c r="AK678">
        <v>-4.3</v>
      </c>
      <c r="AL678">
        <v>4</v>
      </c>
      <c r="AM678">
        <v>179.86099999999999</v>
      </c>
      <c r="AN678">
        <v>1730.92</v>
      </c>
      <c r="AO678" t="s">
        <v>385</v>
      </c>
    </row>
    <row r="679" spans="1:41">
      <c r="A679" t="s">
        <v>41</v>
      </c>
      <c r="B679" t="s">
        <v>42</v>
      </c>
      <c r="C679" t="s">
        <v>624</v>
      </c>
      <c r="D679" t="s">
        <v>44</v>
      </c>
      <c r="E679" t="s">
        <v>625</v>
      </c>
      <c r="F679" t="s">
        <v>46</v>
      </c>
      <c r="G679" t="s">
        <v>626</v>
      </c>
      <c r="H679">
        <v>66</v>
      </c>
      <c r="I679" t="s">
        <v>48</v>
      </c>
      <c r="J679" t="s">
        <v>49</v>
      </c>
      <c r="K679">
        <v>16</v>
      </c>
      <c r="L679">
        <v>5</v>
      </c>
      <c r="M679" t="s">
        <v>60</v>
      </c>
      <c r="N679">
        <v>0.97399999999999998</v>
      </c>
      <c r="O679" t="s">
        <v>143</v>
      </c>
      <c r="Q679" t="s">
        <v>663</v>
      </c>
      <c r="R679" t="s">
        <v>53</v>
      </c>
      <c r="S679">
        <v>3</v>
      </c>
      <c r="T679">
        <v>1</v>
      </c>
      <c r="U679">
        <v>1</v>
      </c>
      <c r="V679">
        <v>1</v>
      </c>
      <c r="W679">
        <v>1</v>
      </c>
      <c r="X679">
        <v>0</v>
      </c>
      <c r="Y679">
        <v>4</v>
      </c>
      <c r="Z679">
        <v>91.2</v>
      </c>
      <c r="AA679">
        <v>83.4</v>
      </c>
      <c r="AB679">
        <v>3.4</v>
      </c>
      <c r="AC679">
        <v>1.63</v>
      </c>
      <c r="AD679">
        <v>-0.877</v>
      </c>
      <c r="AE679">
        <v>2.3519999999999999</v>
      </c>
      <c r="AF679">
        <v>-2.032</v>
      </c>
      <c r="AG679">
        <v>6.3239999999999998</v>
      </c>
      <c r="AH679">
        <v>-0.81</v>
      </c>
      <c r="AI679">
        <v>13</v>
      </c>
      <c r="AJ679">
        <v>23.8</v>
      </c>
      <c r="AK679">
        <v>3.8</v>
      </c>
      <c r="AL679">
        <v>2.5</v>
      </c>
      <c r="AM679">
        <v>183.572</v>
      </c>
      <c r="AN679">
        <v>2541.8200000000002</v>
      </c>
      <c r="AO679" t="s">
        <v>702</v>
      </c>
    </row>
    <row r="680" spans="1:41">
      <c r="A680" t="s">
        <v>41</v>
      </c>
      <c r="B680" t="s">
        <v>42</v>
      </c>
      <c r="C680" t="s">
        <v>624</v>
      </c>
      <c r="D680" t="s">
        <v>44</v>
      </c>
      <c r="E680" t="s">
        <v>625</v>
      </c>
      <c r="F680" t="s">
        <v>46</v>
      </c>
      <c r="G680" t="s">
        <v>626</v>
      </c>
      <c r="H680">
        <v>84</v>
      </c>
      <c r="I680" t="s">
        <v>73</v>
      </c>
      <c r="J680" t="s">
        <v>63</v>
      </c>
      <c r="K680">
        <v>20</v>
      </c>
      <c r="L680">
        <v>5</v>
      </c>
      <c r="M680" t="s">
        <v>60</v>
      </c>
      <c r="N680">
        <v>0.93100000000000005</v>
      </c>
      <c r="O680" t="s">
        <v>143</v>
      </c>
      <c r="P680" t="s">
        <v>144</v>
      </c>
      <c r="Q680" t="s">
        <v>631</v>
      </c>
      <c r="R680" t="s">
        <v>53</v>
      </c>
      <c r="S680">
        <v>3</v>
      </c>
      <c r="T680">
        <v>1</v>
      </c>
      <c r="U680">
        <v>0</v>
      </c>
      <c r="V680">
        <v>0</v>
      </c>
      <c r="W680">
        <v>0</v>
      </c>
      <c r="X680">
        <v>0</v>
      </c>
      <c r="Y680">
        <v>5</v>
      </c>
      <c r="Z680">
        <v>89.1</v>
      </c>
      <c r="AA680">
        <v>81.599999999999994</v>
      </c>
      <c r="AB680">
        <v>3.51</v>
      </c>
      <c r="AC680">
        <v>1.6</v>
      </c>
      <c r="AD680">
        <v>-0.73099999999999998</v>
      </c>
      <c r="AE680">
        <v>2.5289999999999999</v>
      </c>
      <c r="AF680">
        <v>-2.0179999999999998</v>
      </c>
      <c r="AG680">
        <v>6.3840000000000003</v>
      </c>
      <c r="AH680">
        <v>-0.82</v>
      </c>
      <c r="AI680">
        <v>10.87</v>
      </c>
      <c r="AJ680">
        <v>23.8</v>
      </c>
      <c r="AK680">
        <v>2.4</v>
      </c>
      <c r="AL680">
        <v>3.6</v>
      </c>
      <c r="AM680">
        <v>184.29</v>
      </c>
      <c r="AN680">
        <v>2082.7600000000002</v>
      </c>
      <c r="AO680" t="s">
        <v>720</v>
      </c>
    </row>
    <row r="681" spans="1:41">
      <c r="A681" t="s">
        <v>41</v>
      </c>
      <c r="B681" t="s">
        <v>42</v>
      </c>
      <c r="C681" t="s">
        <v>855</v>
      </c>
      <c r="D681" t="s">
        <v>44</v>
      </c>
      <c r="E681" t="s">
        <v>856</v>
      </c>
      <c r="F681" t="s">
        <v>46</v>
      </c>
      <c r="G681" t="s">
        <v>47</v>
      </c>
      <c r="H681">
        <v>21</v>
      </c>
      <c r="I681" t="s">
        <v>73</v>
      </c>
      <c r="J681" t="s">
        <v>63</v>
      </c>
      <c r="K681">
        <v>5</v>
      </c>
      <c r="L681">
        <v>5</v>
      </c>
      <c r="M681" t="s">
        <v>60</v>
      </c>
      <c r="N681">
        <v>0.95099999999999996</v>
      </c>
      <c r="O681" t="s">
        <v>143</v>
      </c>
      <c r="P681" t="s">
        <v>144</v>
      </c>
      <c r="Q681" t="s">
        <v>764</v>
      </c>
      <c r="R681" t="s">
        <v>53</v>
      </c>
      <c r="S681">
        <v>1</v>
      </c>
      <c r="T681">
        <v>2</v>
      </c>
      <c r="U681">
        <v>2</v>
      </c>
      <c r="V681">
        <v>0</v>
      </c>
      <c r="W681">
        <v>1</v>
      </c>
      <c r="X681">
        <v>0</v>
      </c>
      <c r="Y681">
        <v>1</v>
      </c>
      <c r="Z681">
        <v>91.1</v>
      </c>
      <c r="AA681">
        <v>83.4</v>
      </c>
      <c r="AB681">
        <v>3.23</v>
      </c>
      <c r="AC681">
        <v>1.58</v>
      </c>
      <c r="AD681">
        <v>0.27800000000000002</v>
      </c>
      <c r="AE681">
        <v>3.13</v>
      </c>
      <c r="AF681">
        <v>-1.9990000000000001</v>
      </c>
      <c r="AG681">
        <v>6.3769999999999998</v>
      </c>
      <c r="AH681">
        <v>0.59</v>
      </c>
      <c r="AI681">
        <v>9.99</v>
      </c>
      <c r="AJ681">
        <v>23.8</v>
      </c>
      <c r="AK681">
        <v>-8.6</v>
      </c>
      <c r="AL681">
        <v>3.6</v>
      </c>
      <c r="AM681">
        <v>176.62299999999999</v>
      </c>
      <c r="AN681">
        <v>1954</v>
      </c>
      <c r="AO681" t="s">
        <v>877</v>
      </c>
    </row>
    <row r="682" spans="1:41">
      <c r="A682" t="s">
        <v>41</v>
      </c>
      <c r="B682" t="s">
        <v>42</v>
      </c>
      <c r="C682" t="s">
        <v>1285</v>
      </c>
      <c r="D682" t="s">
        <v>1286</v>
      </c>
      <c r="E682" t="s">
        <v>1287</v>
      </c>
      <c r="F682" t="s">
        <v>46</v>
      </c>
      <c r="G682" t="s">
        <v>1288</v>
      </c>
      <c r="H682">
        <v>56</v>
      </c>
      <c r="I682" t="s">
        <v>58</v>
      </c>
      <c r="J682" t="s">
        <v>59</v>
      </c>
      <c r="K682">
        <v>14</v>
      </c>
      <c r="L682">
        <v>5</v>
      </c>
      <c r="M682" t="s">
        <v>60</v>
      </c>
      <c r="N682">
        <v>0.93600000000000005</v>
      </c>
      <c r="O682" t="s">
        <v>143</v>
      </c>
      <c r="Q682" t="s">
        <v>1312</v>
      </c>
      <c r="R682" t="s">
        <v>53</v>
      </c>
      <c r="S682">
        <v>2</v>
      </c>
      <c r="T682">
        <v>2</v>
      </c>
      <c r="U682">
        <v>0</v>
      </c>
      <c r="V682">
        <v>0</v>
      </c>
      <c r="W682">
        <v>0</v>
      </c>
      <c r="X682">
        <v>0</v>
      </c>
      <c r="Y682">
        <v>4</v>
      </c>
      <c r="Z682">
        <v>92.4</v>
      </c>
      <c r="AA682">
        <v>84</v>
      </c>
      <c r="AB682">
        <v>3.01</v>
      </c>
      <c r="AC682">
        <v>1.4</v>
      </c>
      <c r="AD682">
        <v>-1.456</v>
      </c>
      <c r="AE682">
        <v>3.6920000000000002</v>
      </c>
      <c r="AF682">
        <v>-1.9039999999999999</v>
      </c>
      <c r="AG682">
        <v>6.2309999999999999</v>
      </c>
      <c r="AH682">
        <v>-2.6850000000000001</v>
      </c>
      <c r="AI682">
        <v>8.4979999999999993</v>
      </c>
      <c r="AJ682">
        <v>23.7</v>
      </c>
      <c r="AK682">
        <v>14.2</v>
      </c>
      <c r="AL682">
        <v>4</v>
      </c>
      <c r="AM682">
        <v>197.45699999999999</v>
      </c>
      <c r="AN682">
        <v>1755.32</v>
      </c>
      <c r="AO682" t="s">
        <v>1354</v>
      </c>
    </row>
    <row r="683" spans="1:41">
      <c r="A683" t="s">
        <v>41</v>
      </c>
      <c r="B683" t="s">
        <v>42</v>
      </c>
      <c r="C683" t="s">
        <v>511</v>
      </c>
      <c r="D683" t="s">
        <v>512</v>
      </c>
      <c r="E683" t="s">
        <v>513</v>
      </c>
      <c r="F683" t="s">
        <v>46</v>
      </c>
      <c r="G683" t="s">
        <v>298</v>
      </c>
      <c r="H683">
        <v>105</v>
      </c>
      <c r="I683" t="s">
        <v>55</v>
      </c>
      <c r="J683" t="s">
        <v>49</v>
      </c>
      <c r="K683">
        <v>29</v>
      </c>
      <c r="L683">
        <v>5</v>
      </c>
      <c r="M683" t="s">
        <v>67</v>
      </c>
      <c r="N683">
        <v>0.998</v>
      </c>
      <c r="O683" t="s">
        <v>230</v>
      </c>
      <c r="Q683" t="s">
        <v>521</v>
      </c>
      <c r="R683" t="s">
        <v>53</v>
      </c>
      <c r="S683">
        <v>2</v>
      </c>
      <c r="T683">
        <v>2</v>
      </c>
      <c r="U683">
        <v>1</v>
      </c>
      <c r="V683">
        <v>1</v>
      </c>
      <c r="W683">
        <v>1</v>
      </c>
      <c r="X683">
        <v>1</v>
      </c>
      <c r="Y683">
        <v>7</v>
      </c>
      <c r="Z683">
        <v>89.7</v>
      </c>
      <c r="AA683">
        <v>83</v>
      </c>
      <c r="AB683">
        <v>3.06</v>
      </c>
      <c r="AC683">
        <v>1.42</v>
      </c>
      <c r="AD683">
        <v>-1.659</v>
      </c>
      <c r="AE683">
        <v>1.871</v>
      </c>
      <c r="AF683">
        <v>-2.3210000000000002</v>
      </c>
      <c r="AG683">
        <v>6.0659999999999998</v>
      </c>
      <c r="AH683">
        <v>-5.97</v>
      </c>
      <c r="AI683">
        <v>5.05</v>
      </c>
      <c r="AJ683">
        <v>23.8</v>
      </c>
      <c r="AK683">
        <v>21.6</v>
      </c>
      <c r="AL683">
        <v>6.1</v>
      </c>
      <c r="AM683">
        <v>229.52</v>
      </c>
      <c r="AN683">
        <v>1517.12</v>
      </c>
      <c r="AO683" t="s">
        <v>621</v>
      </c>
    </row>
    <row r="684" spans="1:41">
      <c r="A684" t="s">
        <v>41</v>
      </c>
      <c r="B684" t="s">
        <v>42</v>
      </c>
      <c r="C684" t="s">
        <v>43</v>
      </c>
      <c r="D684" t="s">
        <v>44</v>
      </c>
      <c r="E684" t="s">
        <v>45</v>
      </c>
      <c r="F684" t="s">
        <v>46</v>
      </c>
      <c r="G684" t="s">
        <v>47</v>
      </c>
      <c r="H684">
        <v>71</v>
      </c>
      <c r="I684" t="s">
        <v>58</v>
      </c>
      <c r="J684" t="s">
        <v>59</v>
      </c>
      <c r="K684">
        <v>20</v>
      </c>
      <c r="L684">
        <v>5</v>
      </c>
      <c r="M684" t="s">
        <v>56</v>
      </c>
      <c r="N684">
        <v>0.72099999999999997</v>
      </c>
      <c r="O684" t="s">
        <v>51</v>
      </c>
      <c r="Q684" t="s">
        <v>69</v>
      </c>
      <c r="R684" t="s">
        <v>53</v>
      </c>
      <c r="S684">
        <v>2</v>
      </c>
      <c r="T684">
        <v>2</v>
      </c>
      <c r="U684">
        <v>0</v>
      </c>
      <c r="V684">
        <v>0</v>
      </c>
      <c r="W684">
        <v>0</v>
      </c>
      <c r="X684">
        <v>0</v>
      </c>
      <c r="Y684">
        <v>6</v>
      </c>
      <c r="Z684">
        <v>85.3</v>
      </c>
      <c r="AA684">
        <v>79</v>
      </c>
      <c r="AB684">
        <v>3.51</v>
      </c>
      <c r="AC684">
        <v>1.81</v>
      </c>
      <c r="AD684">
        <v>3.2000000000000001E-2</v>
      </c>
      <c r="AE684">
        <v>1.006</v>
      </c>
      <c r="AF684">
        <v>-2.1230000000000002</v>
      </c>
      <c r="AG684">
        <v>6.2560000000000002</v>
      </c>
      <c r="AH684">
        <v>-4.0599999999999996</v>
      </c>
      <c r="AI684">
        <v>-5.88</v>
      </c>
      <c r="AJ684">
        <v>23.8</v>
      </c>
      <c r="AK684">
        <v>34.6</v>
      </c>
      <c r="AL684">
        <v>6.7</v>
      </c>
      <c r="AM684">
        <v>233.10900000000001</v>
      </c>
      <c r="AN684">
        <v>2392.2800000000002</v>
      </c>
      <c r="AO684" t="s">
        <v>156</v>
      </c>
    </row>
    <row r="685" spans="1:41">
      <c r="A685" t="s">
        <v>41</v>
      </c>
      <c r="B685" t="s">
        <v>42</v>
      </c>
      <c r="C685" t="s">
        <v>177</v>
      </c>
      <c r="D685" t="s">
        <v>178</v>
      </c>
      <c r="E685" t="s">
        <v>179</v>
      </c>
      <c r="F685" t="s">
        <v>46</v>
      </c>
      <c r="G685" t="s">
        <v>180</v>
      </c>
      <c r="H685">
        <v>91</v>
      </c>
      <c r="I685" t="s">
        <v>55</v>
      </c>
      <c r="J685" t="s">
        <v>49</v>
      </c>
      <c r="K685">
        <v>24</v>
      </c>
      <c r="L685">
        <v>5</v>
      </c>
      <c r="M685" t="s">
        <v>60</v>
      </c>
      <c r="N685">
        <v>0.9</v>
      </c>
      <c r="O685" t="s">
        <v>51</v>
      </c>
      <c r="Q685" t="s">
        <v>208</v>
      </c>
      <c r="R685" t="s">
        <v>53</v>
      </c>
      <c r="S685">
        <v>2</v>
      </c>
      <c r="T685">
        <v>2</v>
      </c>
      <c r="U685">
        <v>1</v>
      </c>
      <c r="V685">
        <v>0</v>
      </c>
      <c r="W685">
        <v>0</v>
      </c>
      <c r="X685">
        <v>0</v>
      </c>
      <c r="Y685">
        <v>6</v>
      </c>
      <c r="Z685">
        <v>89.8</v>
      </c>
      <c r="AA685">
        <v>81.599999999999994</v>
      </c>
      <c r="AB685">
        <v>3.54</v>
      </c>
      <c r="AC685">
        <v>1.65</v>
      </c>
      <c r="AD685">
        <v>1.448</v>
      </c>
      <c r="AE685">
        <v>2.9580000000000002</v>
      </c>
      <c r="AF685">
        <v>-1.8080000000000001</v>
      </c>
      <c r="AG685">
        <v>6.0709999999999997</v>
      </c>
      <c r="AH685">
        <v>-4.75</v>
      </c>
      <c r="AI685">
        <v>10.43</v>
      </c>
      <c r="AJ685">
        <v>23.7</v>
      </c>
      <c r="AK685">
        <v>20.6</v>
      </c>
      <c r="AL685">
        <v>3.9</v>
      </c>
      <c r="AM685">
        <v>204.38900000000001</v>
      </c>
      <c r="AN685">
        <v>2183.1</v>
      </c>
      <c r="AO685" t="s">
        <v>283</v>
      </c>
    </row>
    <row r="686" spans="1:41">
      <c r="A686" t="s">
        <v>41</v>
      </c>
      <c r="B686" t="s">
        <v>42</v>
      </c>
      <c r="C686" t="s">
        <v>511</v>
      </c>
      <c r="D686" t="s">
        <v>512</v>
      </c>
      <c r="E686" t="s">
        <v>513</v>
      </c>
      <c r="F686" t="s">
        <v>46</v>
      </c>
      <c r="G686" t="s">
        <v>298</v>
      </c>
      <c r="H686">
        <v>5</v>
      </c>
      <c r="I686" t="s">
        <v>48</v>
      </c>
      <c r="J686" t="s">
        <v>49</v>
      </c>
      <c r="K686">
        <v>1</v>
      </c>
      <c r="L686">
        <v>5</v>
      </c>
      <c r="M686" t="s">
        <v>60</v>
      </c>
      <c r="N686">
        <v>0.88900000000000001</v>
      </c>
      <c r="O686" t="s">
        <v>51</v>
      </c>
      <c r="Q686" t="s">
        <v>299</v>
      </c>
      <c r="R686" t="s">
        <v>53</v>
      </c>
      <c r="S686">
        <v>3</v>
      </c>
      <c r="T686">
        <v>1</v>
      </c>
      <c r="U686">
        <v>0</v>
      </c>
      <c r="V686">
        <v>0</v>
      </c>
      <c r="W686">
        <v>0</v>
      </c>
      <c r="X686">
        <v>0</v>
      </c>
      <c r="Y686">
        <v>1</v>
      </c>
      <c r="Z686">
        <v>89</v>
      </c>
      <c r="AA686">
        <v>80.3</v>
      </c>
      <c r="AB686">
        <v>3.3</v>
      </c>
      <c r="AC686">
        <v>1.58</v>
      </c>
      <c r="AD686">
        <v>-1.056</v>
      </c>
      <c r="AE686">
        <v>2.569</v>
      </c>
      <c r="AF686">
        <v>-2.258</v>
      </c>
      <c r="AG686">
        <v>6.4210000000000003</v>
      </c>
      <c r="AH686">
        <v>-3.67</v>
      </c>
      <c r="AI686">
        <v>12.81</v>
      </c>
      <c r="AJ686">
        <v>23.7</v>
      </c>
      <c r="AK686">
        <v>22.1</v>
      </c>
      <c r="AL686">
        <v>3.3</v>
      </c>
      <c r="AM686">
        <v>195.94200000000001</v>
      </c>
      <c r="AN686">
        <v>2497.87</v>
      </c>
      <c r="AO686" t="s">
        <v>518</v>
      </c>
    </row>
    <row r="687" spans="1:41">
      <c r="A687" t="s">
        <v>41</v>
      </c>
      <c r="B687" t="s">
        <v>42</v>
      </c>
      <c r="C687" t="s">
        <v>511</v>
      </c>
      <c r="D687" t="s">
        <v>512</v>
      </c>
      <c r="E687" t="s">
        <v>513</v>
      </c>
      <c r="F687" t="s">
        <v>46</v>
      </c>
      <c r="G687" t="s">
        <v>298</v>
      </c>
      <c r="H687">
        <v>76</v>
      </c>
      <c r="I687" t="s">
        <v>62</v>
      </c>
      <c r="J687" t="s">
        <v>63</v>
      </c>
      <c r="K687">
        <v>21</v>
      </c>
      <c r="L687">
        <v>5</v>
      </c>
      <c r="M687" t="s">
        <v>67</v>
      </c>
      <c r="N687">
        <v>0.998</v>
      </c>
      <c r="O687" t="s">
        <v>51</v>
      </c>
      <c r="P687" t="s">
        <v>106</v>
      </c>
      <c r="Q687" t="s">
        <v>313</v>
      </c>
      <c r="R687" t="s">
        <v>53</v>
      </c>
      <c r="S687">
        <v>1</v>
      </c>
      <c r="T687">
        <v>2</v>
      </c>
      <c r="U687">
        <v>0</v>
      </c>
      <c r="V687">
        <v>0</v>
      </c>
      <c r="W687">
        <v>0</v>
      </c>
      <c r="X687">
        <v>0</v>
      </c>
      <c r="Y687">
        <v>6</v>
      </c>
      <c r="Z687">
        <v>91</v>
      </c>
      <c r="AA687">
        <v>84.6</v>
      </c>
      <c r="AB687">
        <v>3.34</v>
      </c>
      <c r="AC687">
        <v>1.48</v>
      </c>
      <c r="AD687">
        <v>-0.39500000000000002</v>
      </c>
      <c r="AE687">
        <v>1.81</v>
      </c>
      <c r="AF687">
        <v>-2.0489999999999999</v>
      </c>
      <c r="AG687">
        <v>6.2130000000000001</v>
      </c>
      <c r="AH687">
        <v>-5.59</v>
      </c>
      <c r="AI687">
        <v>6.24</v>
      </c>
      <c r="AJ687">
        <v>23.8</v>
      </c>
      <c r="AK687">
        <v>21.8</v>
      </c>
      <c r="AL687">
        <v>5.4</v>
      </c>
      <c r="AM687">
        <v>221.62899999999999</v>
      </c>
      <c r="AN687">
        <v>1656.72</v>
      </c>
      <c r="AO687" t="s">
        <v>592</v>
      </c>
    </row>
    <row r="688" spans="1:41">
      <c r="A688" t="s">
        <v>41</v>
      </c>
      <c r="B688" t="s">
        <v>42</v>
      </c>
      <c r="C688" t="s">
        <v>1072</v>
      </c>
      <c r="D688" t="s">
        <v>1073</v>
      </c>
      <c r="E688" t="s">
        <v>1074</v>
      </c>
      <c r="F688" t="s">
        <v>46</v>
      </c>
      <c r="G688" t="s">
        <v>1075</v>
      </c>
      <c r="H688">
        <v>8</v>
      </c>
      <c r="I688" t="s">
        <v>58</v>
      </c>
      <c r="J688" t="s">
        <v>59</v>
      </c>
      <c r="K688">
        <v>2</v>
      </c>
      <c r="L688">
        <v>5</v>
      </c>
      <c r="M688" t="s">
        <v>60</v>
      </c>
      <c r="N688">
        <v>0.79</v>
      </c>
      <c r="O688" t="s">
        <v>51</v>
      </c>
      <c r="Q688" t="s">
        <v>1080</v>
      </c>
      <c r="R688" t="s">
        <v>53</v>
      </c>
      <c r="S688">
        <v>2</v>
      </c>
      <c r="T688">
        <v>2</v>
      </c>
      <c r="U688">
        <v>1</v>
      </c>
      <c r="V688">
        <v>0</v>
      </c>
      <c r="W688">
        <v>0</v>
      </c>
      <c r="X688">
        <v>0</v>
      </c>
      <c r="Y688">
        <v>1</v>
      </c>
      <c r="Z688">
        <v>92.4</v>
      </c>
      <c r="AA688">
        <v>84.9</v>
      </c>
      <c r="AB688">
        <v>3.71</v>
      </c>
      <c r="AC688">
        <v>1.7</v>
      </c>
      <c r="AD688">
        <v>-2.1429999999999998</v>
      </c>
      <c r="AE688">
        <v>2.2269999999999999</v>
      </c>
      <c r="AF688">
        <v>-2.0259999999999998</v>
      </c>
      <c r="AG688">
        <v>6.4539999999999997</v>
      </c>
      <c r="AH688">
        <v>-4.0599999999999996</v>
      </c>
      <c r="AI688">
        <v>8.42</v>
      </c>
      <c r="AJ688">
        <v>23.8</v>
      </c>
      <c r="AK688">
        <v>21.5</v>
      </c>
      <c r="AL688">
        <v>4.3</v>
      </c>
      <c r="AM688">
        <v>205.60599999999999</v>
      </c>
      <c r="AN688">
        <v>1857.03</v>
      </c>
      <c r="AO688" t="s">
        <v>1085</v>
      </c>
    </row>
    <row r="689" spans="1:41">
      <c r="A689" t="s">
        <v>41</v>
      </c>
      <c r="B689" t="s">
        <v>42</v>
      </c>
      <c r="C689" t="s">
        <v>1285</v>
      </c>
      <c r="D689" t="s">
        <v>1286</v>
      </c>
      <c r="E689" t="s">
        <v>1287</v>
      </c>
      <c r="F689" t="s">
        <v>46</v>
      </c>
      <c r="G689" t="s">
        <v>1288</v>
      </c>
      <c r="H689">
        <v>48</v>
      </c>
      <c r="I689" t="s">
        <v>62</v>
      </c>
      <c r="J689" t="s">
        <v>63</v>
      </c>
      <c r="K689">
        <v>12</v>
      </c>
      <c r="L689">
        <v>5</v>
      </c>
      <c r="M689" t="s">
        <v>67</v>
      </c>
      <c r="N689">
        <v>0.629</v>
      </c>
      <c r="O689" t="s">
        <v>51</v>
      </c>
      <c r="P689" t="s">
        <v>106</v>
      </c>
      <c r="Q689" t="s">
        <v>1301</v>
      </c>
      <c r="R689" t="s">
        <v>53</v>
      </c>
      <c r="S689">
        <v>3</v>
      </c>
      <c r="T689">
        <v>1</v>
      </c>
      <c r="U689">
        <v>2</v>
      </c>
      <c r="V689">
        <v>0</v>
      </c>
      <c r="W689">
        <v>0</v>
      </c>
      <c r="X689">
        <v>0</v>
      </c>
      <c r="Y689">
        <v>3</v>
      </c>
      <c r="Z689">
        <v>94.4</v>
      </c>
      <c r="AA689">
        <v>86.1</v>
      </c>
      <c r="AB689">
        <v>3.67</v>
      </c>
      <c r="AC689">
        <v>1.73</v>
      </c>
      <c r="AD689">
        <v>-0.308</v>
      </c>
      <c r="AE689">
        <v>1.6259999999999999</v>
      </c>
      <c r="AF689">
        <v>-1.669</v>
      </c>
      <c r="AG689">
        <v>5.9210000000000003</v>
      </c>
      <c r="AH689">
        <v>-3.28</v>
      </c>
      <c r="AI689">
        <v>5.5149999999999997</v>
      </c>
      <c r="AJ689">
        <v>23.7</v>
      </c>
      <c r="AK689">
        <v>12.2</v>
      </c>
      <c r="AL689">
        <v>5.0999999999999996</v>
      </c>
      <c r="AM689">
        <v>210.56700000000001</v>
      </c>
      <c r="AN689">
        <v>1290.5</v>
      </c>
      <c r="AO689" t="s">
        <v>1346</v>
      </c>
    </row>
    <row r="690" spans="1:41">
      <c r="A690" t="s">
        <v>41</v>
      </c>
      <c r="B690" t="s">
        <v>42</v>
      </c>
      <c r="C690" t="s">
        <v>1285</v>
      </c>
      <c r="D690" t="s">
        <v>1286</v>
      </c>
      <c r="E690" t="s">
        <v>1287</v>
      </c>
      <c r="F690" t="s">
        <v>46</v>
      </c>
      <c r="G690" t="s">
        <v>1288</v>
      </c>
      <c r="H690">
        <v>93</v>
      </c>
      <c r="I690" t="s">
        <v>62</v>
      </c>
      <c r="J690" t="s">
        <v>63</v>
      </c>
      <c r="K690">
        <v>25</v>
      </c>
      <c r="L690">
        <v>5</v>
      </c>
      <c r="M690" t="s">
        <v>67</v>
      </c>
      <c r="N690">
        <v>0.77800000000000002</v>
      </c>
      <c r="O690" t="s">
        <v>51</v>
      </c>
      <c r="P690" t="s">
        <v>65</v>
      </c>
      <c r="Q690" t="s">
        <v>1322</v>
      </c>
      <c r="R690" t="s">
        <v>53</v>
      </c>
      <c r="S690">
        <v>1</v>
      </c>
      <c r="T690">
        <v>2</v>
      </c>
      <c r="U690">
        <v>1</v>
      </c>
      <c r="V690">
        <v>1</v>
      </c>
      <c r="W690">
        <v>0</v>
      </c>
      <c r="X690">
        <v>0</v>
      </c>
      <c r="Y690">
        <v>7</v>
      </c>
      <c r="Z690">
        <v>93.5</v>
      </c>
      <c r="AA690">
        <v>84.6</v>
      </c>
      <c r="AB690">
        <v>3.49</v>
      </c>
      <c r="AC690">
        <v>1.71</v>
      </c>
      <c r="AD690">
        <v>1.0629999999999999</v>
      </c>
      <c r="AE690">
        <v>2.9</v>
      </c>
      <c r="AF690">
        <v>-1.5309999999999999</v>
      </c>
      <c r="AG690">
        <v>6.1820000000000004</v>
      </c>
      <c r="AH690">
        <v>-5.093</v>
      </c>
      <c r="AI690">
        <v>6.3460000000000001</v>
      </c>
      <c r="AJ690">
        <v>23.7</v>
      </c>
      <c r="AK690">
        <v>18.5</v>
      </c>
      <c r="AL690">
        <v>5</v>
      </c>
      <c r="AM690">
        <v>218.571</v>
      </c>
      <c r="AN690">
        <v>1607.6</v>
      </c>
      <c r="AO690" t="s">
        <v>1391</v>
      </c>
    </row>
    <row r="691" spans="1:41">
      <c r="A691" t="s">
        <v>41</v>
      </c>
      <c r="B691" t="s">
        <v>42</v>
      </c>
      <c r="C691" t="s">
        <v>1507</v>
      </c>
      <c r="D691" t="s">
        <v>44</v>
      </c>
      <c r="E691" t="s">
        <v>1508</v>
      </c>
      <c r="F691" t="s">
        <v>46</v>
      </c>
      <c r="G691" t="s">
        <v>1509</v>
      </c>
      <c r="H691">
        <v>12</v>
      </c>
      <c r="I691" t="s">
        <v>58</v>
      </c>
      <c r="J691" t="s">
        <v>59</v>
      </c>
      <c r="K691">
        <v>3</v>
      </c>
      <c r="L691">
        <v>5</v>
      </c>
      <c r="M691" t="s">
        <v>64</v>
      </c>
      <c r="N691">
        <v>0.85599999999999998</v>
      </c>
      <c r="O691" t="s">
        <v>51</v>
      </c>
      <c r="Q691" t="s">
        <v>1519</v>
      </c>
      <c r="R691" t="s">
        <v>53</v>
      </c>
      <c r="S691">
        <v>2</v>
      </c>
      <c r="T691">
        <v>2</v>
      </c>
      <c r="U691">
        <v>2</v>
      </c>
      <c r="V691">
        <v>0</v>
      </c>
      <c r="W691">
        <v>0</v>
      </c>
      <c r="X691">
        <v>0</v>
      </c>
      <c r="Y691">
        <v>1</v>
      </c>
      <c r="Z691">
        <v>80.099999999999994</v>
      </c>
      <c r="AA691">
        <v>74.3</v>
      </c>
      <c r="AB691">
        <v>3.57</v>
      </c>
      <c r="AC691">
        <v>1.67</v>
      </c>
      <c r="AD691">
        <v>6.0999999999999999E-2</v>
      </c>
      <c r="AE691">
        <v>1.5509999999999999</v>
      </c>
      <c r="AF691">
        <v>-2.4039999999999999</v>
      </c>
      <c r="AG691">
        <v>6.5259999999999998</v>
      </c>
      <c r="AH691">
        <v>6.58</v>
      </c>
      <c r="AI691">
        <v>-4.51</v>
      </c>
      <c r="AJ691">
        <v>23.8</v>
      </c>
      <c r="AK691">
        <v>-14</v>
      </c>
      <c r="AL691">
        <v>11.8</v>
      </c>
      <c r="AM691">
        <v>55.884</v>
      </c>
      <c r="AN691">
        <v>1357.37</v>
      </c>
      <c r="AO691" t="s">
        <v>1524</v>
      </c>
    </row>
    <row r="692" spans="1:41">
      <c r="A692" t="s">
        <v>41</v>
      </c>
      <c r="B692" t="s">
        <v>42</v>
      </c>
      <c r="C692" t="s">
        <v>1507</v>
      </c>
      <c r="D692" t="s">
        <v>44</v>
      </c>
      <c r="E692" t="s">
        <v>1508</v>
      </c>
      <c r="F692" t="s">
        <v>46</v>
      </c>
      <c r="G692" t="s">
        <v>1509</v>
      </c>
      <c r="H692">
        <v>45</v>
      </c>
      <c r="I692" t="s">
        <v>55</v>
      </c>
      <c r="J692" t="s">
        <v>49</v>
      </c>
      <c r="K692">
        <v>9</v>
      </c>
      <c r="L692">
        <v>5</v>
      </c>
      <c r="M692" t="s">
        <v>60</v>
      </c>
      <c r="N692">
        <v>0.97699999999999998</v>
      </c>
      <c r="O692" t="s">
        <v>51</v>
      </c>
      <c r="Q692" t="s">
        <v>1558</v>
      </c>
      <c r="R692" t="s">
        <v>53</v>
      </c>
      <c r="S692">
        <v>2</v>
      </c>
      <c r="T692">
        <v>2</v>
      </c>
      <c r="U692">
        <v>0</v>
      </c>
      <c r="V692">
        <v>0</v>
      </c>
      <c r="W692">
        <v>0</v>
      </c>
      <c r="X692">
        <v>0</v>
      </c>
      <c r="Y692">
        <v>3</v>
      </c>
      <c r="Z692">
        <v>91</v>
      </c>
      <c r="AA692">
        <v>82.7</v>
      </c>
      <c r="AB692">
        <v>3.67</v>
      </c>
      <c r="AC692">
        <v>1.78</v>
      </c>
      <c r="AD692">
        <v>0.34399999999999997</v>
      </c>
      <c r="AE692">
        <v>3.831</v>
      </c>
      <c r="AF692">
        <v>-1.9430000000000001</v>
      </c>
      <c r="AG692">
        <v>6.4039999999999999</v>
      </c>
      <c r="AH692">
        <v>-0.14000000000000001</v>
      </c>
      <c r="AI692">
        <v>12.37</v>
      </c>
      <c r="AJ692">
        <v>23.7</v>
      </c>
      <c r="AK692">
        <v>-6</v>
      </c>
      <c r="AL692">
        <v>2.6</v>
      </c>
      <c r="AM692">
        <v>180.62799999999999</v>
      </c>
      <c r="AN692">
        <v>2396.94</v>
      </c>
      <c r="AO692" t="s">
        <v>1563</v>
      </c>
    </row>
    <row r="693" spans="1:41">
      <c r="A693" t="s">
        <v>41</v>
      </c>
      <c r="B693" t="s">
        <v>42</v>
      </c>
      <c r="C693" t="s">
        <v>1507</v>
      </c>
      <c r="D693" t="s">
        <v>44</v>
      </c>
      <c r="E693" t="s">
        <v>1508</v>
      </c>
      <c r="F693" t="s">
        <v>46</v>
      </c>
      <c r="G693" t="s">
        <v>1509</v>
      </c>
      <c r="H693">
        <v>64</v>
      </c>
      <c r="I693" t="s">
        <v>58</v>
      </c>
      <c r="J693" t="s">
        <v>59</v>
      </c>
      <c r="K693">
        <v>14</v>
      </c>
      <c r="L693">
        <v>5</v>
      </c>
      <c r="M693" t="s">
        <v>56</v>
      </c>
      <c r="N693">
        <v>0.61499999999999999</v>
      </c>
      <c r="O693" t="s">
        <v>51</v>
      </c>
      <c r="Q693" t="s">
        <v>1535</v>
      </c>
      <c r="R693" t="s">
        <v>53</v>
      </c>
      <c r="S693">
        <v>1</v>
      </c>
      <c r="T693">
        <v>2</v>
      </c>
      <c r="U693">
        <v>1</v>
      </c>
      <c r="V693">
        <v>0</v>
      </c>
      <c r="W693">
        <v>1</v>
      </c>
      <c r="X693">
        <v>0</v>
      </c>
      <c r="Y693">
        <v>4</v>
      </c>
      <c r="Z693">
        <v>84.7</v>
      </c>
      <c r="AA693">
        <v>77.900000000000006</v>
      </c>
      <c r="AB693">
        <v>3.47</v>
      </c>
      <c r="AC693">
        <v>1.66</v>
      </c>
      <c r="AD693">
        <v>-2.827</v>
      </c>
      <c r="AE693">
        <v>2.6970000000000001</v>
      </c>
      <c r="AF693">
        <v>-2.54</v>
      </c>
      <c r="AG693">
        <v>6.05</v>
      </c>
      <c r="AH693">
        <v>-4.9000000000000004</v>
      </c>
      <c r="AI693">
        <v>7.01</v>
      </c>
      <c r="AJ693">
        <v>23.8</v>
      </c>
      <c r="AK693">
        <v>18.7</v>
      </c>
      <c r="AL693">
        <v>6.1</v>
      </c>
      <c r="AM693">
        <v>214.76599999999999</v>
      </c>
      <c r="AN693">
        <v>1558.67</v>
      </c>
      <c r="AO693" t="s">
        <v>1582</v>
      </c>
    </row>
    <row r="694" spans="1:41">
      <c r="A694" t="s">
        <v>41</v>
      </c>
      <c r="B694" t="s">
        <v>42</v>
      </c>
      <c r="C694" t="s">
        <v>1617</v>
      </c>
      <c r="D694" t="s">
        <v>1618</v>
      </c>
      <c r="E694" t="s">
        <v>856</v>
      </c>
      <c r="F694" t="s">
        <v>46</v>
      </c>
      <c r="G694" t="s">
        <v>1619</v>
      </c>
      <c r="H694">
        <v>52</v>
      </c>
      <c r="I694" t="s">
        <v>58</v>
      </c>
      <c r="J694" t="s">
        <v>59</v>
      </c>
      <c r="K694">
        <v>15</v>
      </c>
      <c r="L694">
        <v>5</v>
      </c>
      <c r="M694" t="s">
        <v>60</v>
      </c>
      <c r="N694">
        <v>0.96199999999999997</v>
      </c>
      <c r="O694" t="s">
        <v>51</v>
      </c>
      <c r="Q694" t="s">
        <v>1642</v>
      </c>
      <c r="R694" t="s">
        <v>53</v>
      </c>
      <c r="S694">
        <v>2</v>
      </c>
      <c r="T694">
        <v>2</v>
      </c>
      <c r="U694">
        <v>0</v>
      </c>
      <c r="V694">
        <v>0</v>
      </c>
      <c r="W694">
        <v>0</v>
      </c>
      <c r="X694">
        <v>0</v>
      </c>
      <c r="Y694">
        <v>5</v>
      </c>
      <c r="Z694">
        <v>92.2</v>
      </c>
      <c r="AA694">
        <v>84.1</v>
      </c>
      <c r="AB694">
        <v>3.74</v>
      </c>
      <c r="AC694">
        <v>1.8</v>
      </c>
      <c r="AD694">
        <v>-1.65</v>
      </c>
      <c r="AE694">
        <v>2.7</v>
      </c>
      <c r="AF694">
        <v>-2.0339999999999998</v>
      </c>
      <c r="AG694">
        <v>6.319</v>
      </c>
      <c r="AH694">
        <v>1.57</v>
      </c>
      <c r="AI694">
        <v>9.6199999999999992</v>
      </c>
      <c r="AJ694">
        <v>23.7</v>
      </c>
      <c r="AK694">
        <v>-10.4</v>
      </c>
      <c r="AL694">
        <v>3.7</v>
      </c>
      <c r="AM694">
        <v>170.792</v>
      </c>
      <c r="AN694">
        <v>1916.54</v>
      </c>
      <c r="AO694" t="s">
        <v>1678</v>
      </c>
    </row>
    <row r="695" spans="1:41">
      <c r="A695" t="s">
        <v>41</v>
      </c>
      <c r="B695" t="s">
        <v>42</v>
      </c>
      <c r="C695" t="s">
        <v>1717</v>
      </c>
      <c r="D695" t="s">
        <v>44</v>
      </c>
      <c r="E695" t="s">
        <v>1718</v>
      </c>
      <c r="F695" t="s">
        <v>46</v>
      </c>
      <c r="G695" t="s">
        <v>1719</v>
      </c>
      <c r="H695">
        <v>56</v>
      </c>
      <c r="I695" t="s">
        <v>62</v>
      </c>
      <c r="J695" t="s">
        <v>63</v>
      </c>
      <c r="K695">
        <v>18</v>
      </c>
      <c r="L695">
        <v>5</v>
      </c>
      <c r="M695" t="s">
        <v>67</v>
      </c>
      <c r="N695">
        <v>0.54500000000000004</v>
      </c>
      <c r="O695" t="s">
        <v>51</v>
      </c>
      <c r="P695" t="s">
        <v>65</v>
      </c>
      <c r="Q695" t="s">
        <v>1756</v>
      </c>
      <c r="R695" t="s">
        <v>53</v>
      </c>
      <c r="S695">
        <v>1</v>
      </c>
      <c r="T695">
        <v>2</v>
      </c>
      <c r="U695">
        <v>0</v>
      </c>
      <c r="V695">
        <v>0</v>
      </c>
      <c r="W695">
        <v>0</v>
      </c>
      <c r="X695">
        <v>0</v>
      </c>
      <c r="Y695">
        <v>5</v>
      </c>
      <c r="Z695">
        <v>85.7</v>
      </c>
      <c r="AA695">
        <v>79.599999999999994</v>
      </c>
      <c r="AB695">
        <v>3.27</v>
      </c>
      <c r="AC695">
        <v>1.84</v>
      </c>
      <c r="AD695">
        <v>-0.76400000000000001</v>
      </c>
      <c r="AE695">
        <v>2.3149999999999999</v>
      </c>
      <c r="AF695">
        <v>-2.2309999999999999</v>
      </c>
      <c r="AG695">
        <v>6.2729999999999997</v>
      </c>
      <c r="AH695">
        <v>-6.4720000000000004</v>
      </c>
      <c r="AI695">
        <v>5.57</v>
      </c>
      <c r="AJ695">
        <v>23.8</v>
      </c>
      <c r="AK695">
        <v>21.2</v>
      </c>
      <c r="AL695">
        <v>6.5</v>
      </c>
      <c r="AM695">
        <v>229.048</v>
      </c>
      <c r="AN695">
        <v>1589.48</v>
      </c>
      <c r="AO695" t="s">
        <v>1784</v>
      </c>
    </row>
    <row r="696" spans="1:41">
      <c r="A696" t="s">
        <v>41</v>
      </c>
      <c r="B696" t="s">
        <v>42</v>
      </c>
      <c r="C696" t="s">
        <v>1820</v>
      </c>
      <c r="D696" t="s">
        <v>512</v>
      </c>
      <c r="E696" t="s">
        <v>1821</v>
      </c>
      <c r="F696" t="s">
        <v>46</v>
      </c>
      <c r="G696" t="s">
        <v>298</v>
      </c>
      <c r="H696">
        <v>83</v>
      </c>
      <c r="I696" t="s">
        <v>58</v>
      </c>
      <c r="J696" t="s">
        <v>59</v>
      </c>
      <c r="K696">
        <v>22</v>
      </c>
      <c r="L696">
        <v>5</v>
      </c>
      <c r="M696" t="s">
        <v>67</v>
      </c>
      <c r="N696">
        <v>0.79700000000000004</v>
      </c>
      <c r="O696" t="s">
        <v>51</v>
      </c>
      <c r="Q696" t="s">
        <v>328</v>
      </c>
      <c r="R696" t="s">
        <v>53</v>
      </c>
      <c r="S696">
        <v>2</v>
      </c>
      <c r="T696">
        <v>2</v>
      </c>
      <c r="U696">
        <v>2</v>
      </c>
      <c r="V696">
        <v>1</v>
      </c>
      <c r="W696">
        <v>1</v>
      </c>
      <c r="X696">
        <v>0</v>
      </c>
      <c r="Y696">
        <v>5</v>
      </c>
      <c r="Z696">
        <v>92.8</v>
      </c>
      <c r="AA696">
        <v>86.1</v>
      </c>
      <c r="AB696">
        <v>3.5</v>
      </c>
      <c r="AC696">
        <v>1.81</v>
      </c>
      <c r="AD696">
        <v>-0.114</v>
      </c>
      <c r="AE696">
        <v>3.9620000000000002</v>
      </c>
      <c r="AF696">
        <v>-1.7849999999999999</v>
      </c>
      <c r="AG696">
        <v>6.3220000000000001</v>
      </c>
      <c r="AH696">
        <v>-4.4000000000000004</v>
      </c>
      <c r="AI696">
        <v>5.36</v>
      </c>
      <c r="AJ696">
        <v>23.8</v>
      </c>
      <c r="AK696">
        <v>17.600000000000001</v>
      </c>
      <c r="AL696">
        <v>5</v>
      </c>
      <c r="AM696">
        <v>219.167</v>
      </c>
      <c r="AN696">
        <v>1403.11</v>
      </c>
      <c r="AO696" t="s">
        <v>1909</v>
      </c>
    </row>
    <row r="697" spans="1:41">
      <c r="A697" t="s">
        <v>41</v>
      </c>
      <c r="B697" t="s">
        <v>42</v>
      </c>
      <c r="C697" t="s">
        <v>43</v>
      </c>
      <c r="D697" t="s">
        <v>44</v>
      </c>
      <c r="E697" t="s">
        <v>45</v>
      </c>
      <c r="F697" t="s">
        <v>46</v>
      </c>
      <c r="G697" t="s">
        <v>47</v>
      </c>
      <c r="H697">
        <v>53</v>
      </c>
      <c r="I697" t="s">
        <v>58</v>
      </c>
      <c r="J697" t="s">
        <v>59</v>
      </c>
      <c r="K697">
        <v>14</v>
      </c>
      <c r="L697">
        <v>5</v>
      </c>
      <c r="M697" t="s">
        <v>56</v>
      </c>
      <c r="N697">
        <v>0.871</v>
      </c>
      <c r="O697" t="s">
        <v>84</v>
      </c>
      <c r="Q697" t="s">
        <v>92</v>
      </c>
      <c r="R697" t="s">
        <v>53</v>
      </c>
      <c r="S697">
        <v>1</v>
      </c>
      <c r="T697">
        <v>2</v>
      </c>
      <c r="U697">
        <v>0</v>
      </c>
      <c r="V697">
        <v>0</v>
      </c>
      <c r="W697">
        <v>0</v>
      </c>
      <c r="X697">
        <v>0</v>
      </c>
      <c r="Y697">
        <v>4</v>
      </c>
      <c r="Z697">
        <v>84.8</v>
      </c>
      <c r="AA697">
        <v>77.900000000000006</v>
      </c>
      <c r="AB697">
        <v>3.63</v>
      </c>
      <c r="AC697">
        <v>1.79</v>
      </c>
      <c r="AD697">
        <v>-1.3149999999999999</v>
      </c>
      <c r="AE697">
        <v>1.0369999999999999</v>
      </c>
      <c r="AF697">
        <v>-2.343</v>
      </c>
      <c r="AG697">
        <v>6.3419999999999996</v>
      </c>
      <c r="AH697">
        <v>-2.94</v>
      </c>
      <c r="AI697">
        <v>-6.41</v>
      </c>
      <c r="AJ697">
        <v>23.8</v>
      </c>
      <c r="AK697">
        <v>24.5</v>
      </c>
      <c r="AL697">
        <v>6.7</v>
      </c>
      <c r="AM697">
        <v>226.25299999999999</v>
      </c>
      <c r="AN697">
        <v>1857.42</v>
      </c>
      <c r="AO697" t="s">
        <v>134</v>
      </c>
    </row>
    <row r="698" spans="1:41">
      <c r="A698" t="s">
        <v>41</v>
      </c>
      <c r="B698" t="s">
        <v>42</v>
      </c>
      <c r="C698" t="s">
        <v>177</v>
      </c>
      <c r="D698" t="s">
        <v>178</v>
      </c>
      <c r="E698" t="s">
        <v>179</v>
      </c>
      <c r="F698" t="s">
        <v>46</v>
      </c>
      <c r="G698" t="s">
        <v>180</v>
      </c>
      <c r="H698">
        <v>32</v>
      </c>
      <c r="I698" t="s">
        <v>58</v>
      </c>
      <c r="J698" t="s">
        <v>59</v>
      </c>
      <c r="K698">
        <v>8</v>
      </c>
      <c r="L698">
        <v>5</v>
      </c>
      <c r="M698" t="s">
        <v>67</v>
      </c>
      <c r="N698">
        <v>0.998</v>
      </c>
      <c r="O698" t="s">
        <v>84</v>
      </c>
      <c r="Q698" t="s">
        <v>216</v>
      </c>
      <c r="R698" t="s">
        <v>53</v>
      </c>
      <c r="S698">
        <v>1</v>
      </c>
      <c r="T698">
        <v>2</v>
      </c>
      <c r="U698">
        <v>2</v>
      </c>
      <c r="V698">
        <v>1</v>
      </c>
      <c r="W698">
        <v>1</v>
      </c>
      <c r="X698">
        <v>0</v>
      </c>
      <c r="Y698">
        <v>2</v>
      </c>
      <c r="Z698">
        <v>92.3</v>
      </c>
      <c r="AA698">
        <v>84.3</v>
      </c>
      <c r="AB698">
        <v>3.27</v>
      </c>
      <c r="AC698">
        <v>1.59</v>
      </c>
      <c r="AD698">
        <v>1.446</v>
      </c>
      <c r="AE698">
        <v>2.0129999999999999</v>
      </c>
      <c r="AF698">
        <v>-1.353</v>
      </c>
      <c r="AG698">
        <v>5.9560000000000004</v>
      </c>
      <c r="AH698">
        <v>-8.66</v>
      </c>
      <c r="AI698">
        <v>7.85</v>
      </c>
      <c r="AJ698">
        <v>23.7</v>
      </c>
      <c r="AK698">
        <v>34.6</v>
      </c>
      <c r="AL698">
        <v>5.3</v>
      </c>
      <c r="AM698">
        <v>227.69200000000001</v>
      </c>
      <c r="AN698">
        <v>2296.9699999999998</v>
      </c>
      <c r="AO698" t="s">
        <v>221</v>
      </c>
    </row>
    <row r="699" spans="1:41">
      <c r="A699" t="s">
        <v>41</v>
      </c>
      <c r="B699" t="s">
        <v>42</v>
      </c>
      <c r="C699" t="s">
        <v>408</v>
      </c>
      <c r="D699" t="s">
        <v>44</v>
      </c>
      <c r="E699" t="s">
        <v>409</v>
      </c>
      <c r="F699" t="s">
        <v>46</v>
      </c>
      <c r="G699" t="s">
        <v>180</v>
      </c>
      <c r="H699">
        <v>66</v>
      </c>
      <c r="I699" t="s">
        <v>88</v>
      </c>
      <c r="J699" t="s">
        <v>49</v>
      </c>
      <c r="K699">
        <v>18</v>
      </c>
      <c r="L699">
        <v>5</v>
      </c>
      <c r="M699" t="s">
        <v>67</v>
      </c>
      <c r="N699">
        <v>0.97099999999999997</v>
      </c>
      <c r="O699" t="s">
        <v>84</v>
      </c>
      <c r="Q699" t="s">
        <v>216</v>
      </c>
      <c r="R699" t="s">
        <v>53</v>
      </c>
      <c r="S699">
        <v>2</v>
      </c>
      <c r="T699">
        <v>2</v>
      </c>
      <c r="U699">
        <v>0</v>
      </c>
      <c r="V699">
        <v>1</v>
      </c>
      <c r="W699">
        <v>1</v>
      </c>
      <c r="X699">
        <v>0</v>
      </c>
      <c r="Y699">
        <v>5</v>
      </c>
      <c r="Z699">
        <v>91.6</v>
      </c>
      <c r="AA699">
        <v>82.9</v>
      </c>
      <c r="AB699">
        <v>3.6</v>
      </c>
      <c r="AC699">
        <v>1.7</v>
      </c>
      <c r="AD699">
        <v>0.39300000000000002</v>
      </c>
      <c r="AE699">
        <v>3.7450000000000001</v>
      </c>
      <c r="AF699">
        <v>-2.0430000000000001</v>
      </c>
      <c r="AG699">
        <v>6.3449999999999998</v>
      </c>
      <c r="AH699">
        <v>-6.62</v>
      </c>
      <c r="AI699">
        <v>9.23</v>
      </c>
      <c r="AJ699">
        <v>23.7</v>
      </c>
      <c r="AK699">
        <v>30.3</v>
      </c>
      <c r="AL699">
        <v>4.4000000000000004</v>
      </c>
      <c r="AM699">
        <v>215.54400000000001</v>
      </c>
      <c r="AN699">
        <v>2202.91</v>
      </c>
      <c r="AO699" t="s">
        <v>476</v>
      </c>
    </row>
    <row r="700" spans="1:41">
      <c r="A700" t="s">
        <v>41</v>
      </c>
      <c r="B700" t="s">
        <v>42</v>
      </c>
      <c r="C700" t="s">
        <v>511</v>
      </c>
      <c r="D700" t="s">
        <v>512</v>
      </c>
      <c r="E700" t="s">
        <v>513</v>
      </c>
      <c r="F700" t="s">
        <v>46</v>
      </c>
      <c r="G700" t="s">
        <v>298</v>
      </c>
      <c r="H700">
        <v>18</v>
      </c>
      <c r="I700" t="s">
        <v>55</v>
      </c>
      <c r="J700" t="s">
        <v>49</v>
      </c>
      <c r="K700">
        <v>3</v>
      </c>
      <c r="L700">
        <v>5</v>
      </c>
      <c r="M700" t="s">
        <v>60</v>
      </c>
      <c r="N700">
        <v>0.86199999999999999</v>
      </c>
      <c r="O700" t="s">
        <v>84</v>
      </c>
      <c r="Q700" t="s">
        <v>313</v>
      </c>
      <c r="R700" t="s">
        <v>53</v>
      </c>
      <c r="S700">
        <v>2</v>
      </c>
      <c r="T700">
        <v>2</v>
      </c>
      <c r="U700">
        <v>0</v>
      </c>
      <c r="V700">
        <v>1</v>
      </c>
      <c r="W700">
        <v>1</v>
      </c>
      <c r="X700">
        <v>0</v>
      </c>
      <c r="Y700">
        <v>1</v>
      </c>
      <c r="Z700">
        <v>91.9</v>
      </c>
      <c r="AA700">
        <v>82.7</v>
      </c>
      <c r="AB700">
        <v>3.34</v>
      </c>
      <c r="AC700">
        <v>1.48</v>
      </c>
      <c r="AD700">
        <v>-0.68400000000000005</v>
      </c>
      <c r="AE700">
        <v>3.528</v>
      </c>
      <c r="AF700">
        <v>-1.962</v>
      </c>
      <c r="AG700">
        <v>6.4770000000000003</v>
      </c>
      <c r="AH700">
        <v>-6.36</v>
      </c>
      <c r="AI700">
        <v>12.59</v>
      </c>
      <c r="AJ700">
        <v>23.7</v>
      </c>
      <c r="AK700">
        <v>41.7</v>
      </c>
      <c r="AL700">
        <v>3.4</v>
      </c>
      <c r="AM700">
        <v>206.74299999999999</v>
      </c>
      <c r="AN700">
        <v>2727.74</v>
      </c>
      <c r="AO700" t="s">
        <v>532</v>
      </c>
    </row>
    <row r="701" spans="1:41">
      <c r="A701" t="s">
        <v>41</v>
      </c>
      <c r="B701" t="s">
        <v>42</v>
      </c>
      <c r="C701" t="s">
        <v>749</v>
      </c>
      <c r="D701" t="s">
        <v>750</v>
      </c>
      <c r="E701" t="s">
        <v>751</v>
      </c>
      <c r="F701" t="s">
        <v>46</v>
      </c>
      <c r="G701" t="s">
        <v>47</v>
      </c>
      <c r="H701">
        <v>17</v>
      </c>
      <c r="I701" t="s">
        <v>55</v>
      </c>
      <c r="J701" t="s">
        <v>49</v>
      </c>
      <c r="K701">
        <v>6</v>
      </c>
      <c r="L701">
        <v>5</v>
      </c>
      <c r="M701" t="s">
        <v>60</v>
      </c>
      <c r="N701">
        <v>0.96899999999999997</v>
      </c>
      <c r="O701" t="s">
        <v>84</v>
      </c>
      <c r="Q701" t="s">
        <v>764</v>
      </c>
      <c r="R701" t="s">
        <v>53</v>
      </c>
      <c r="S701">
        <v>3</v>
      </c>
      <c r="T701">
        <v>1</v>
      </c>
      <c r="U701">
        <v>0</v>
      </c>
      <c r="V701">
        <v>0</v>
      </c>
      <c r="W701">
        <v>0</v>
      </c>
      <c r="X701">
        <v>0</v>
      </c>
      <c r="Y701">
        <v>2</v>
      </c>
      <c r="Z701">
        <v>92.4</v>
      </c>
      <c r="AA701">
        <v>84.5</v>
      </c>
      <c r="AB701">
        <v>3.32</v>
      </c>
      <c r="AC701">
        <v>1.67</v>
      </c>
      <c r="AD701">
        <v>-0.249</v>
      </c>
      <c r="AE701">
        <v>2.8170000000000002</v>
      </c>
      <c r="AF701">
        <v>-1.889</v>
      </c>
      <c r="AG701">
        <v>6.5119999999999996</v>
      </c>
      <c r="AH701">
        <v>-1.41</v>
      </c>
      <c r="AI701">
        <v>12.04</v>
      </c>
      <c r="AJ701">
        <v>23.7</v>
      </c>
      <c r="AK701">
        <v>7.1</v>
      </c>
      <c r="AL701">
        <v>2.6</v>
      </c>
      <c r="AM701">
        <v>186.63200000000001</v>
      </c>
      <c r="AN701">
        <v>2396.37</v>
      </c>
      <c r="AO701" t="s">
        <v>770</v>
      </c>
    </row>
    <row r="702" spans="1:41">
      <c r="A702" t="s">
        <v>41</v>
      </c>
      <c r="B702" t="s">
        <v>42</v>
      </c>
      <c r="C702" t="s">
        <v>749</v>
      </c>
      <c r="D702" t="s">
        <v>750</v>
      </c>
      <c r="E702" t="s">
        <v>751</v>
      </c>
      <c r="F702" t="s">
        <v>46</v>
      </c>
      <c r="G702" t="s">
        <v>47</v>
      </c>
      <c r="H702">
        <v>27</v>
      </c>
      <c r="I702" t="s">
        <v>55</v>
      </c>
      <c r="J702" t="s">
        <v>49</v>
      </c>
      <c r="K702">
        <v>8</v>
      </c>
      <c r="L702">
        <v>5</v>
      </c>
      <c r="M702" t="s">
        <v>67</v>
      </c>
      <c r="N702">
        <v>0.95699999999999996</v>
      </c>
      <c r="O702" t="s">
        <v>84</v>
      </c>
      <c r="Q702" t="s">
        <v>92</v>
      </c>
      <c r="R702" t="s">
        <v>53</v>
      </c>
      <c r="S702">
        <v>2</v>
      </c>
      <c r="T702">
        <v>2</v>
      </c>
      <c r="U702">
        <v>2</v>
      </c>
      <c r="V702">
        <v>0</v>
      </c>
      <c r="W702">
        <v>0</v>
      </c>
      <c r="X702">
        <v>0</v>
      </c>
      <c r="Y702">
        <v>2</v>
      </c>
      <c r="Z702">
        <v>91.3</v>
      </c>
      <c r="AA702">
        <v>85.6</v>
      </c>
      <c r="AB702">
        <v>3.72</v>
      </c>
      <c r="AC702">
        <v>1.97</v>
      </c>
      <c r="AD702">
        <v>-0.61899999999999999</v>
      </c>
      <c r="AE702">
        <v>2.008</v>
      </c>
      <c r="AF702">
        <v>-2.262</v>
      </c>
      <c r="AG702">
        <v>6.3929999999999998</v>
      </c>
      <c r="AH702">
        <v>-10.130000000000001</v>
      </c>
      <c r="AI702">
        <v>9.5</v>
      </c>
      <c r="AJ702">
        <v>23.9</v>
      </c>
      <c r="AK702">
        <v>47</v>
      </c>
      <c r="AL702">
        <v>5.2</v>
      </c>
      <c r="AM702">
        <v>226.71100000000001</v>
      </c>
      <c r="AN702">
        <v>2781.76</v>
      </c>
      <c r="AO702" t="s">
        <v>780</v>
      </c>
    </row>
    <row r="703" spans="1:41">
      <c r="A703" t="s">
        <v>41</v>
      </c>
      <c r="B703" t="s">
        <v>42</v>
      </c>
      <c r="C703" t="s">
        <v>749</v>
      </c>
      <c r="D703" t="s">
        <v>750</v>
      </c>
      <c r="E703" t="s">
        <v>751</v>
      </c>
      <c r="F703" t="s">
        <v>46</v>
      </c>
      <c r="G703" t="s">
        <v>47</v>
      </c>
      <c r="H703">
        <v>38</v>
      </c>
      <c r="I703" t="s">
        <v>55</v>
      </c>
      <c r="J703" t="s">
        <v>49</v>
      </c>
      <c r="K703">
        <v>10</v>
      </c>
      <c r="L703">
        <v>5</v>
      </c>
      <c r="M703" t="s">
        <v>60</v>
      </c>
      <c r="N703">
        <v>0.878</v>
      </c>
      <c r="O703" t="s">
        <v>84</v>
      </c>
      <c r="Q703" t="s">
        <v>787</v>
      </c>
      <c r="R703" t="s">
        <v>53</v>
      </c>
      <c r="S703">
        <v>2</v>
      </c>
      <c r="T703">
        <v>2</v>
      </c>
      <c r="U703">
        <v>2</v>
      </c>
      <c r="V703">
        <v>1</v>
      </c>
      <c r="W703">
        <v>1</v>
      </c>
      <c r="X703">
        <v>0</v>
      </c>
      <c r="Y703">
        <v>2</v>
      </c>
      <c r="Z703">
        <v>92.5</v>
      </c>
      <c r="AA703">
        <v>83.5</v>
      </c>
      <c r="AB703">
        <v>3.3</v>
      </c>
      <c r="AC703">
        <v>1.41</v>
      </c>
      <c r="AD703">
        <v>0.108</v>
      </c>
      <c r="AE703">
        <v>1.0720000000000001</v>
      </c>
      <c r="AF703">
        <v>-1.706</v>
      </c>
      <c r="AG703">
        <v>6.32</v>
      </c>
      <c r="AH703">
        <v>-4.33</v>
      </c>
      <c r="AI703">
        <v>12.24</v>
      </c>
      <c r="AJ703">
        <v>23.7</v>
      </c>
      <c r="AK703">
        <v>25.2</v>
      </c>
      <c r="AL703">
        <v>3.3</v>
      </c>
      <c r="AM703">
        <v>199.43</v>
      </c>
      <c r="AN703">
        <v>2521.5300000000002</v>
      </c>
      <c r="AO703" t="s">
        <v>792</v>
      </c>
    </row>
    <row r="704" spans="1:41">
      <c r="A704" t="s">
        <v>41</v>
      </c>
      <c r="B704" t="s">
        <v>42</v>
      </c>
      <c r="C704" t="s">
        <v>855</v>
      </c>
      <c r="D704" t="s">
        <v>44</v>
      </c>
      <c r="E704" t="s">
        <v>856</v>
      </c>
      <c r="F704" t="s">
        <v>46</v>
      </c>
      <c r="G704" t="s">
        <v>47</v>
      </c>
      <c r="H704">
        <v>53</v>
      </c>
      <c r="I704" t="s">
        <v>58</v>
      </c>
      <c r="J704" t="s">
        <v>59</v>
      </c>
      <c r="K704">
        <v>14</v>
      </c>
      <c r="L704">
        <v>5</v>
      </c>
      <c r="M704" t="s">
        <v>64</v>
      </c>
      <c r="N704">
        <v>0.88100000000000001</v>
      </c>
      <c r="O704" t="s">
        <v>84</v>
      </c>
      <c r="Q704" t="s">
        <v>764</v>
      </c>
      <c r="R704" t="s">
        <v>53</v>
      </c>
      <c r="S704">
        <v>2</v>
      </c>
      <c r="T704">
        <v>2</v>
      </c>
      <c r="U704">
        <v>1</v>
      </c>
      <c r="V704">
        <v>0</v>
      </c>
      <c r="W704">
        <v>0</v>
      </c>
      <c r="X704">
        <v>0</v>
      </c>
      <c r="Y704">
        <v>4</v>
      </c>
      <c r="Z704">
        <v>80.3</v>
      </c>
      <c r="AA704">
        <v>73.7</v>
      </c>
      <c r="AB704">
        <v>3.3</v>
      </c>
      <c r="AC704">
        <v>1.79</v>
      </c>
      <c r="AD704">
        <v>1.044</v>
      </c>
      <c r="AE704">
        <v>1.171</v>
      </c>
      <c r="AF704">
        <v>-1.9259999999999999</v>
      </c>
      <c r="AG704">
        <v>6.694</v>
      </c>
      <c r="AH704">
        <v>4.5199999999999996</v>
      </c>
      <c r="AI704">
        <v>-6.99</v>
      </c>
      <c r="AJ704">
        <v>23.8</v>
      </c>
      <c r="AK704">
        <v>-9.6</v>
      </c>
      <c r="AL704">
        <v>12.8</v>
      </c>
      <c r="AM704">
        <v>33.091000000000001</v>
      </c>
      <c r="AN704">
        <v>1393.42</v>
      </c>
      <c r="AO704" t="s">
        <v>910</v>
      </c>
    </row>
    <row r="705" spans="1:41">
      <c r="A705" t="s">
        <v>41</v>
      </c>
      <c r="B705" t="s">
        <v>42</v>
      </c>
      <c r="C705" t="s">
        <v>965</v>
      </c>
      <c r="D705" t="s">
        <v>966</v>
      </c>
      <c r="E705" t="s">
        <v>967</v>
      </c>
      <c r="F705" t="s">
        <v>46</v>
      </c>
      <c r="G705" t="s">
        <v>626</v>
      </c>
      <c r="H705">
        <v>20</v>
      </c>
      <c r="I705" t="s">
        <v>55</v>
      </c>
      <c r="J705" t="s">
        <v>49</v>
      </c>
      <c r="K705">
        <v>7</v>
      </c>
      <c r="L705">
        <v>5</v>
      </c>
      <c r="M705" t="s">
        <v>60</v>
      </c>
      <c r="N705">
        <v>0.88900000000000001</v>
      </c>
      <c r="O705" t="s">
        <v>84</v>
      </c>
      <c r="Q705" t="s">
        <v>986</v>
      </c>
      <c r="R705" t="s">
        <v>53</v>
      </c>
      <c r="S705">
        <v>2</v>
      </c>
      <c r="T705">
        <v>2</v>
      </c>
      <c r="U705">
        <v>2</v>
      </c>
      <c r="V705">
        <v>0</v>
      </c>
      <c r="W705">
        <v>0</v>
      </c>
      <c r="X705">
        <v>0</v>
      </c>
      <c r="Y705">
        <v>2</v>
      </c>
      <c r="Z705">
        <v>93.6</v>
      </c>
      <c r="AA705">
        <v>86</v>
      </c>
      <c r="AB705">
        <v>3.34</v>
      </c>
      <c r="AC705">
        <v>1.72</v>
      </c>
      <c r="AD705">
        <v>0.36499999999999999</v>
      </c>
      <c r="AE705">
        <v>2.448</v>
      </c>
      <c r="AF705">
        <v>-1.7</v>
      </c>
      <c r="AG705">
        <v>6.4630000000000001</v>
      </c>
      <c r="AH705">
        <v>-4.38</v>
      </c>
      <c r="AI705">
        <v>12.33</v>
      </c>
      <c r="AJ705">
        <v>23.8</v>
      </c>
      <c r="AK705">
        <v>31.9</v>
      </c>
      <c r="AL705">
        <v>2.7</v>
      </c>
      <c r="AM705">
        <v>199.518</v>
      </c>
      <c r="AN705">
        <v>2631.43</v>
      </c>
      <c r="AO705" t="s">
        <v>991</v>
      </c>
    </row>
    <row r="706" spans="1:41">
      <c r="A706" t="s">
        <v>41</v>
      </c>
      <c r="B706" t="s">
        <v>42</v>
      </c>
      <c r="C706" t="s">
        <v>1072</v>
      </c>
      <c r="D706" t="s">
        <v>1073</v>
      </c>
      <c r="E706" t="s">
        <v>1074</v>
      </c>
      <c r="F706" t="s">
        <v>46</v>
      </c>
      <c r="G706" t="s">
        <v>1075</v>
      </c>
      <c r="H706">
        <v>21</v>
      </c>
      <c r="I706" t="s">
        <v>55</v>
      </c>
      <c r="J706" t="s">
        <v>49</v>
      </c>
      <c r="K706">
        <v>5</v>
      </c>
      <c r="L706">
        <v>5</v>
      </c>
      <c r="M706" t="s">
        <v>67</v>
      </c>
      <c r="N706">
        <v>0.94299999999999995</v>
      </c>
      <c r="O706" t="s">
        <v>84</v>
      </c>
      <c r="Q706" t="s">
        <v>1096</v>
      </c>
      <c r="R706" t="s">
        <v>53</v>
      </c>
      <c r="S706">
        <v>2</v>
      </c>
      <c r="T706">
        <v>2</v>
      </c>
      <c r="U706">
        <v>2</v>
      </c>
      <c r="V706">
        <v>1</v>
      </c>
      <c r="W706">
        <v>1</v>
      </c>
      <c r="X706">
        <v>0</v>
      </c>
      <c r="Y706">
        <v>1</v>
      </c>
      <c r="Z706">
        <v>93.3</v>
      </c>
      <c r="AA706">
        <v>85.9</v>
      </c>
      <c r="AB706">
        <v>3.44</v>
      </c>
      <c r="AC706">
        <v>1.66</v>
      </c>
      <c r="AD706">
        <v>0.64100000000000001</v>
      </c>
      <c r="AE706">
        <v>1.873</v>
      </c>
      <c r="AF706">
        <v>-1.5980000000000001</v>
      </c>
      <c r="AG706">
        <v>6.2409999999999997</v>
      </c>
      <c r="AH706">
        <v>-9.94</v>
      </c>
      <c r="AI706">
        <v>9.7200000000000006</v>
      </c>
      <c r="AJ706">
        <v>23.8</v>
      </c>
      <c r="AK706">
        <v>46.6</v>
      </c>
      <c r="AL706">
        <v>5</v>
      </c>
      <c r="AM706">
        <v>225.52699999999999</v>
      </c>
      <c r="AN706">
        <v>2789.48</v>
      </c>
      <c r="AO706" t="s">
        <v>1101</v>
      </c>
    </row>
    <row r="707" spans="1:41">
      <c r="A707" t="s">
        <v>41</v>
      </c>
      <c r="B707" t="s">
        <v>42</v>
      </c>
      <c r="C707" t="s">
        <v>1072</v>
      </c>
      <c r="D707" t="s">
        <v>1073</v>
      </c>
      <c r="E707" t="s">
        <v>1074</v>
      </c>
      <c r="F707" t="s">
        <v>46</v>
      </c>
      <c r="G707" t="s">
        <v>1075</v>
      </c>
      <c r="H707">
        <v>72</v>
      </c>
      <c r="I707" t="s">
        <v>88</v>
      </c>
      <c r="J707" t="s">
        <v>49</v>
      </c>
      <c r="K707">
        <v>17</v>
      </c>
      <c r="L707">
        <v>5</v>
      </c>
      <c r="M707" t="s">
        <v>60</v>
      </c>
      <c r="N707">
        <v>0.88600000000000001</v>
      </c>
      <c r="O707" t="s">
        <v>84</v>
      </c>
      <c r="Q707" t="s">
        <v>1108</v>
      </c>
      <c r="R707" t="s">
        <v>53</v>
      </c>
      <c r="S707">
        <v>2</v>
      </c>
      <c r="T707">
        <v>2</v>
      </c>
      <c r="U707">
        <v>1</v>
      </c>
      <c r="V707">
        <v>0</v>
      </c>
      <c r="W707">
        <v>0</v>
      </c>
      <c r="X707">
        <v>0</v>
      </c>
      <c r="Y707">
        <v>4</v>
      </c>
      <c r="Z707">
        <v>92.4</v>
      </c>
      <c r="AA707">
        <v>84.6</v>
      </c>
      <c r="AB707">
        <v>3.42</v>
      </c>
      <c r="AC707">
        <v>1.65</v>
      </c>
      <c r="AD707">
        <v>-0.89300000000000002</v>
      </c>
      <c r="AE707">
        <v>2.7669999999999999</v>
      </c>
      <c r="AF707">
        <v>-2.1040000000000001</v>
      </c>
      <c r="AG707">
        <v>6.2690000000000001</v>
      </c>
      <c r="AH707">
        <v>-4.0599999999999996</v>
      </c>
      <c r="AI707">
        <v>10.24</v>
      </c>
      <c r="AJ707">
        <v>23.8</v>
      </c>
      <c r="AK707">
        <v>23.4</v>
      </c>
      <c r="AL707">
        <v>3.6</v>
      </c>
      <c r="AM707">
        <v>201.53800000000001</v>
      </c>
      <c r="AN707">
        <v>2181.4</v>
      </c>
      <c r="AO707" t="s">
        <v>1157</v>
      </c>
    </row>
    <row r="708" spans="1:41">
      <c r="A708" t="s">
        <v>41</v>
      </c>
      <c r="B708" t="s">
        <v>42</v>
      </c>
      <c r="C708" t="s">
        <v>1285</v>
      </c>
      <c r="D708" t="s">
        <v>1286</v>
      </c>
      <c r="E708" t="s">
        <v>1287</v>
      </c>
      <c r="F708" t="s">
        <v>46</v>
      </c>
      <c r="G708" t="s">
        <v>1288</v>
      </c>
      <c r="H708">
        <v>75</v>
      </c>
      <c r="I708" t="s">
        <v>88</v>
      </c>
      <c r="J708" t="s">
        <v>49</v>
      </c>
      <c r="K708">
        <v>22</v>
      </c>
      <c r="L708">
        <v>5</v>
      </c>
      <c r="M708" t="s">
        <v>60</v>
      </c>
      <c r="N708">
        <v>0.83499999999999996</v>
      </c>
      <c r="O708" t="s">
        <v>84</v>
      </c>
      <c r="Q708" t="s">
        <v>1307</v>
      </c>
      <c r="R708" t="s">
        <v>53</v>
      </c>
      <c r="S708">
        <v>3</v>
      </c>
      <c r="T708">
        <v>1</v>
      </c>
      <c r="U708">
        <v>2</v>
      </c>
      <c r="V708">
        <v>0</v>
      </c>
      <c r="W708">
        <v>0</v>
      </c>
      <c r="X708">
        <v>0</v>
      </c>
      <c r="Y708">
        <v>6</v>
      </c>
      <c r="Z708">
        <v>94.1</v>
      </c>
      <c r="AA708">
        <v>85.8</v>
      </c>
      <c r="AB708">
        <v>3.54</v>
      </c>
      <c r="AC708">
        <v>1.63</v>
      </c>
      <c r="AD708">
        <v>-0.128</v>
      </c>
      <c r="AE708">
        <v>3.8250000000000002</v>
      </c>
      <c r="AF708">
        <v>-1.5269999999999999</v>
      </c>
      <c r="AG708">
        <v>6.1589999999999998</v>
      </c>
      <c r="AH708">
        <v>-2.7229999999999999</v>
      </c>
      <c r="AI708">
        <v>5.9210000000000003</v>
      </c>
      <c r="AJ708">
        <v>23.7</v>
      </c>
      <c r="AK708">
        <v>10.7</v>
      </c>
      <c r="AL708">
        <v>4.7</v>
      </c>
      <c r="AM708">
        <v>204.559</v>
      </c>
      <c r="AN708">
        <v>1312.84</v>
      </c>
      <c r="AO708" t="s">
        <v>1373</v>
      </c>
    </row>
    <row r="709" spans="1:41">
      <c r="A709" t="s">
        <v>41</v>
      </c>
      <c r="B709" t="s">
        <v>42</v>
      </c>
      <c r="C709" t="s">
        <v>1407</v>
      </c>
      <c r="D709" t="s">
        <v>750</v>
      </c>
      <c r="E709" t="s">
        <v>856</v>
      </c>
      <c r="F709" t="s">
        <v>46</v>
      </c>
      <c r="G709" t="s">
        <v>47</v>
      </c>
      <c r="H709">
        <v>83</v>
      </c>
      <c r="I709" t="s">
        <v>58</v>
      </c>
      <c r="J709" t="s">
        <v>59</v>
      </c>
      <c r="K709">
        <v>23</v>
      </c>
      <c r="L709">
        <v>5</v>
      </c>
      <c r="M709" t="s">
        <v>60</v>
      </c>
      <c r="N709">
        <v>0.89800000000000002</v>
      </c>
      <c r="O709" t="s">
        <v>84</v>
      </c>
      <c r="Q709" t="s">
        <v>764</v>
      </c>
      <c r="R709" t="s">
        <v>53</v>
      </c>
      <c r="S709">
        <v>1</v>
      </c>
      <c r="T709">
        <v>2</v>
      </c>
      <c r="U709">
        <v>0</v>
      </c>
      <c r="V709">
        <v>0</v>
      </c>
      <c r="W709">
        <v>0</v>
      </c>
      <c r="X709">
        <v>0</v>
      </c>
      <c r="Y709">
        <v>6</v>
      </c>
      <c r="Z709">
        <v>91.8</v>
      </c>
      <c r="AA709">
        <v>85.6</v>
      </c>
      <c r="AB709">
        <v>3.35</v>
      </c>
      <c r="AC709">
        <v>1.65</v>
      </c>
      <c r="AD709">
        <v>-1.901</v>
      </c>
      <c r="AE709">
        <v>3.3380000000000001</v>
      </c>
      <c r="AF709">
        <v>-2.1779999999999999</v>
      </c>
      <c r="AG709">
        <v>6.5170000000000003</v>
      </c>
      <c r="AH709">
        <v>-2</v>
      </c>
      <c r="AI709">
        <v>9.09</v>
      </c>
      <c r="AJ709">
        <v>23.9</v>
      </c>
      <c r="AK709">
        <v>12</v>
      </c>
      <c r="AL709">
        <v>3.6</v>
      </c>
      <c r="AM709">
        <v>192.37899999999999</v>
      </c>
      <c r="AN709">
        <v>1873.21</v>
      </c>
      <c r="AO709" t="s">
        <v>1493</v>
      </c>
    </row>
    <row r="710" spans="1:41">
      <c r="A710" t="s">
        <v>41</v>
      </c>
      <c r="B710" t="s">
        <v>42</v>
      </c>
      <c r="C710" t="s">
        <v>1617</v>
      </c>
      <c r="D710" t="s">
        <v>1618</v>
      </c>
      <c r="E710" t="s">
        <v>856</v>
      </c>
      <c r="F710" t="s">
        <v>46</v>
      </c>
      <c r="G710" t="s">
        <v>1619</v>
      </c>
      <c r="H710">
        <v>36</v>
      </c>
      <c r="I710" t="s">
        <v>58</v>
      </c>
      <c r="J710" t="s">
        <v>59</v>
      </c>
      <c r="K710">
        <v>10</v>
      </c>
      <c r="L710">
        <v>5</v>
      </c>
      <c r="M710" t="s">
        <v>60</v>
      </c>
      <c r="N710">
        <v>0.97799999999999998</v>
      </c>
      <c r="O710" t="s">
        <v>84</v>
      </c>
      <c r="Q710" t="s">
        <v>1620</v>
      </c>
      <c r="R710" t="s">
        <v>53</v>
      </c>
      <c r="S710">
        <v>1</v>
      </c>
      <c r="T710">
        <v>2</v>
      </c>
      <c r="U710">
        <v>0</v>
      </c>
      <c r="V710">
        <v>0</v>
      </c>
      <c r="W710">
        <v>0</v>
      </c>
      <c r="X710">
        <v>0</v>
      </c>
      <c r="Y710">
        <v>4</v>
      </c>
      <c r="Z710">
        <v>93.5</v>
      </c>
      <c r="AA710">
        <v>85</v>
      </c>
      <c r="AB710">
        <v>3.44</v>
      </c>
      <c r="AC710">
        <v>1.65</v>
      </c>
      <c r="AD710">
        <v>-1.7849999999999999</v>
      </c>
      <c r="AE710">
        <v>2.9329999999999998</v>
      </c>
      <c r="AF710">
        <v>-1.954</v>
      </c>
      <c r="AG710">
        <v>6.4109999999999996</v>
      </c>
      <c r="AH710">
        <v>-0.25</v>
      </c>
      <c r="AI710">
        <v>10.75</v>
      </c>
      <c r="AJ710">
        <v>23.7</v>
      </c>
      <c r="AK710">
        <v>1.4</v>
      </c>
      <c r="AL710">
        <v>3</v>
      </c>
      <c r="AM710">
        <v>181.30600000000001</v>
      </c>
      <c r="AN710">
        <v>2138.86</v>
      </c>
      <c r="AO710" t="s">
        <v>1662</v>
      </c>
    </row>
    <row r="711" spans="1:41">
      <c r="A711" t="s">
        <v>41</v>
      </c>
      <c r="B711" t="s">
        <v>42</v>
      </c>
      <c r="C711" t="s">
        <v>1717</v>
      </c>
      <c r="D711" t="s">
        <v>44</v>
      </c>
      <c r="E711" t="s">
        <v>1718</v>
      </c>
      <c r="F711" t="s">
        <v>46</v>
      </c>
      <c r="G711" t="s">
        <v>1719</v>
      </c>
      <c r="H711">
        <v>73</v>
      </c>
      <c r="I711" t="s">
        <v>55</v>
      </c>
      <c r="J711" t="s">
        <v>49</v>
      </c>
      <c r="K711">
        <v>24</v>
      </c>
      <c r="L711">
        <v>5</v>
      </c>
      <c r="M711" t="s">
        <v>64</v>
      </c>
      <c r="N711">
        <v>0.91600000000000004</v>
      </c>
      <c r="O711" t="s">
        <v>84</v>
      </c>
      <c r="Q711" t="s">
        <v>1743</v>
      </c>
      <c r="R711" t="s">
        <v>53</v>
      </c>
      <c r="S711">
        <v>1</v>
      </c>
      <c r="T711">
        <v>2</v>
      </c>
      <c r="U711">
        <v>1</v>
      </c>
      <c r="V711">
        <v>0</v>
      </c>
      <c r="W711">
        <v>0</v>
      </c>
      <c r="X711">
        <v>0</v>
      </c>
      <c r="Y711">
        <v>6</v>
      </c>
      <c r="Z711">
        <v>78.3</v>
      </c>
      <c r="AA711">
        <v>72.900000000000006</v>
      </c>
      <c r="AB711">
        <v>3.46</v>
      </c>
      <c r="AC711">
        <v>1.6</v>
      </c>
      <c r="AD711">
        <v>-0.128</v>
      </c>
      <c r="AE711">
        <v>2.1589999999999998</v>
      </c>
      <c r="AF711">
        <v>-2.2719999999999998</v>
      </c>
      <c r="AG711">
        <v>6.649</v>
      </c>
      <c r="AH711">
        <v>8.4990000000000006</v>
      </c>
      <c r="AI711">
        <v>-8.0329999999999995</v>
      </c>
      <c r="AJ711">
        <v>23.9</v>
      </c>
      <c r="AK711">
        <v>-15.1</v>
      </c>
      <c r="AL711">
        <v>13.6</v>
      </c>
      <c r="AM711">
        <v>46.811</v>
      </c>
      <c r="AN711">
        <v>1954.78</v>
      </c>
      <c r="AO711" t="s">
        <v>1801</v>
      </c>
    </row>
    <row r="712" spans="1:41">
      <c r="A712" t="s">
        <v>41</v>
      </c>
      <c r="B712" t="s">
        <v>42</v>
      </c>
      <c r="C712" t="s">
        <v>1717</v>
      </c>
      <c r="D712" t="s">
        <v>44</v>
      </c>
      <c r="E712" t="s">
        <v>1718</v>
      </c>
      <c r="F712" t="s">
        <v>46</v>
      </c>
      <c r="G712" t="s">
        <v>1719</v>
      </c>
      <c r="H712">
        <v>82</v>
      </c>
      <c r="I712" t="s">
        <v>58</v>
      </c>
      <c r="J712" t="s">
        <v>59</v>
      </c>
      <c r="K712">
        <v>26</v>
      </c>
      <c r="L712">
        <v>5</v>
      </c>
      <c r="M712" t="s">
        <v>64</v>
      </c>
      <c r="N712">
        <v>0.90100000000000002</v>
      </c>
      <c r="O712" t="s">
        <v>84</v>
      </c>
      <c r="Q712" t="s">
        <v>1750</v>
      </c>
      <c r="R712" t="s">
        <v>53</v>
      </c>
      <c r="S712">
        <v>2</v>
      </c>
      <c r="T712">
        <v>2</v>
      </c>
      <c r="U712">
        <v>0</v>
      </c>
      <c r="V712">
        <v>0</v>
      </c>
      <c r="W712">
        <v>0</v>
      </c>
      <c r="X712">
        <v>0</v>
      </c>
      <c r="Y712">
        <v>7</v>
      </c>
      <c r="Z712">
        <v>79</v>
      </c>
      <c r="AA712">
        <v>73.599999999999994</v>
      </c>
      <c r="AB712">
        <v>3.34</v>
      </c>
      <c r="AC712">
        <v>1.62</v>
      </c>
      <c r="AD712">
        <v>1.621</v>
      </c>
      <c r="AE712">
        <v>-2.1999999999999999E-2</v>
      </c>
      <c r="AF712">
        <v>-2.1869999999999998</v>
      </c>
      <c r="AG712">
        <v>6.3419999999999996</v>
      </c>
      <c r="AH712">
        <v>7.6660000000000004</v>
      </c>
      <c r="AI712">
        <v>-6.6529999999999996</v>
      </c>
      <c r="AJ712">
        <v>23.9</v>
      </c>
      <c r="AK712">
        <v>-14.9</v>
      </c>
      <c r="AL712">
        <v>13.2</v>
      </c>
      <c r="AM712">
        <v>49.280999999999999</v>
      </c>
      <c r="AN712">
        <v>1691.29</v>
      </c>
      <c r="AO712" t="s">
        <v>1810</v>
      </c>
    </row>
    <row r="713" spans="1:41">
      <c r="A713" t="s">
        <v>41</v>
      </c>
      <c r="B713" t="s">
        <v>42</v>
      </c>
      <c r="C713" t="s">
        <v>177</v>
      </c>
      <c r="D713" t="s">
        <v>178</v>
      </c>
      <c r="E713" t="s">
        <v>179</v>
      </c>
      <c r="F713" t="s">
        <v>46</v>
      </c>
      <c r="G713" t="s">
        <v>180</v>
      </c>
      <c r="H713">
        <v>59</v>
      </c>
      <c r="I713" t="s">
        <v>55</v>
      </c>
      <c r="J713" t="s">
        <v>49</v>
      </c>
      <c r="K713">
        <v>15</v>
      </c>
      <c r="L713">
        <v>5</v>
      </c>
      <c r="M713" t="s">
        <v>60</v>
      </c>
      <c r="N713">
        <v>0.91100000000000003</v>
      </c>
      <c r="O713" t="s">
        <v>76</v>
      </c>
      <c r="Q713" t="s">
        <v>208</v>
      </c>
      <c r="R713" t="s">
        <v>53</v>
      </c>
      <c r="S713">
        <v>3</v>
      </c>
      <c r="T713">
        <v>1</v>
      </c>
      <c r="U713">
        <v>1</v>
      </c>
      <c r="V713">
        <v>0</v>
      </c>
      <c r="W713">
        <v>1</v>
      </c>
      <c r="X713">
        <v>0</v>
      </c>
      <c r="Y713">
        <v>4</v>
      </c>
      <c r="Z713">
        <v>92.2</v>
      </c>
      <c r="AA713">
        <v>84.2</v>
      </c>
      <c r="AB713">
        <v>3.54</v>
      </c>
      <c r="AC713">
        <v>1.65</v>
      </c>
      <c r="AD713">
        <v>-2E-3</v>
      </c>
      <c r="AE713">
        <v>2.528</v>
      </c>
      <c r="AF713">
        <v>-1.722</v>
      </c>
      <c r="AG713">
        <v>6.1340000000000003</v>
      </c>
      <c r="AH713">
        <v>-3.07</v>
      </c>
      <c r="AI713">
        <v>11.67</v>
      </c>
      <c r="AJ713">
        <v>23.7</v>
      </c>
      <c r="AK713">
        <v>19</v>
      </c>
      <c r="AL713">
        <v>3</v>
      </c>
      <c r="AM713">
        <v>194.66800000000001</v>
      </c>
      <c r="AN713">
        <v>2378.13</v>
      </c>
      <c r="AO713" t="s">
        <v>251</v>
      </c>
    </row>
    <row r="714" spans="1:41">
      <c r="A714" t="s">
        <v>41</v>
      </c>
      <c r="B714" t="s">
        <v>42</v>
      </c>
      <c r="C714" t="s">
        <v>177</v>
      </c>
      <c r="D714" t="s">
        <v>178</v>
      </c>
      <c r="E714" t="s">
        <v>179</v>
      </c>
      <c r="F714" t="s">
        <v>46</v>
      </c>
      <c r="G714" t="s">
        <v>180</v>
      </c>
      <c r="H714">
        <v>69</v>
      </c>
      <c r="I714" t="s">
        <v>58</v>
      </c>
      <c r="J714" t="s">
        <v>59</v>
      </c>
      <c r="K714">
        <v>17</v>
      </c>
      <c r="L714">
        <v>5</v>
      </c>
      <c r="M714" t="s">
        <v>60</v>
      </c>
      <c r="N714">
        <v>0.86799999999999999</v>
      </c>
      <c r="O714" t="s">
        <v>76</v>
      </c>
      <c r="Q714" t="s">
        <v>216</v>
      </c>
      <c r="R714" t="s">
        <v>53</v>
      </c>
      <c r="S714">
        <v>3</v>
      </c>
      <c r="T714">
        <v>1</v>
      </c>
      <c r="U714">
        <v>2</v>
      </c>
      <c r="V714">
        <v>1</v>
      </c>
      <c r="W714">
        <v>1</v>
      </c>
      <c r="X714">
        <v>0</v>
      </c>
      <c r="Y714">
        <v>4</v>
      </c>
      <c r="Z714">
        <v>91.7</v>
      </c>
      <c r="AA714">
        <v>84</v>
      </c>
      <c r="AB714">
        <v>3.31</v>
      </c>
      <c r="AC714">
        <v>1.59</v>
      </c>
      <c r="AD714">
        <v>1.0369999999999999</v>
      </c>
      <c r="AE714">
        <v>3.8849999999999998</v>
      </c>
      <c r="AF714">
        <v>-1.613</v>
      </c>
      <c r="AG714">
        <v>6.2469999999999999</v>
      </c>
      <c r="AH714">
        <v>-3.77</v>
      </c>
      <c r="AI714">
        <v>9.5299999999999994</v>
      </c>
      <c r="AJ714">
        <v>23.8</v>
      </c>
      <c r="AK714">
        <v>17.7</v>
      </c>
      <c r="AL714">
        <v>3.7</v>
      </c>
      <c r="AM714">
        <v>201.49700000000001</v>
      </c>
      <c r="AN714">
        <v>2016.28</v>
      </c>
      <c r="AO714" t="s">
        <v>261</v>
      </c>
    </row>
    <row r="715" spans="1:41">
      <c r="A715" t="s">
        <v>41</v>
      </c>
      <c r="B715" t="s">
        <v>42</v>
      </c>
      <c r="C715" t="s">
        <v>296</v>
      </c>
      <c r="D715" t="s">
        <v>44</v>
      </c>
      <c r="E715" t="s">
        <v>297</v>
      </c>
      <c r="F715" t="s">
        <v>46</v>
      </c>
      <c r="G715" t="s">
        <v>298</v>
      </c>
      <c r="H715">
        <v>64</v>
      </c>
      <c r="I715" t="s">
        <v>58</v>
      </c>
      <c r="J715" t="s">
        <v>59</v>
      </c>
      <c r="K715">
        <v>15</v>
      </c>
      <c r="L715">
        <v>5</v>
      </c>
      <c r="M715" t="s">
        <v>60</v>
      </c>
      <c r="N715">
        <v>0.91400000000000003</v>
      </c>
      <c r="O715" t="s">
        <v>76</v>
      </c>
      <c r="Q715" t="s">
        <v>328</v>
      </c>
      <c r="R715" t="s">
        <v>53</v>
      </c>
      <c r="S715">
        <v>2</v>
      </c>
      <c r="T715">
        <v>2</v>
      </c>
      <c r="U715">
        <v>0</v>
      </c>
      <c r="V715">
        <v>0</v>
      </c>
      <c r="W715">
        <v>0</v>
      </c>
      <c r="X715">
        <v>0</v>
      </c>
      <c r="Y715">
        <v>5</v>
      </c>
      <c r="Z715">
        <v>91</v>
      </c>
      <c r="AA715">
        <v>82.9</v>
      </c>
      <c r="AB715">
        <v>3.57</v>
      </c>
      <c r="AC715">
        <v>1.71</v>
      </c>
      <c r="AD715">
        <v>0.42299999999999999</v>
      </c>
      <c r="AE715">
        <v>4.0519999999999996</v>
      </c>
      <c r="AF715">
        <v>-1.97</v>
      </c>
      <c r="AG715">
        <v>6.4939999999999998</v>
      </c>
      <c r="AH715">
        <v>-0.91</v>
      </c>
      <c r="AI715">
        <v>12.01</v>
      </c>
      <c r="AJ715">
        <v>23.7</v>
      </c>
      <c r="AK715">
        <v>0.4</v>
      </c>
      <c r="AL715">
        <v>2.7</v>
      </c>
      <c r="AM715">
        <v>184.31800000000001</v>
      </c>
      <c r="AN715">
        <v>2337.2399999999998</v>
      </c>
      <c r="AO715" t="s">
        <v>371</v>
      </c>
    </row>
    <row r="716" spans="1:41">
      <c r="A716" t="s">
        <v>41</v>
      </c>
      <c r="B716" t="s">
        <v>42</v>
      </c>
      <c r="C716" t="s">
        <v>296</v>
      </c>
      <c r="D716" t="s">
        <v>44</v>
      </c>
      <c r="E716" t="s">
        <v>297</v>
      </c>
      <c r="F716" t="s">
        <v>46</v>
      </c>
      <c r="G716" t="s">
        <v>298</v>
      </c>
      <c r="H716">
        <v>88</v>
      </c>
      <c r="I716" t="s">
        <v>58</v>
      </c>
      <c r="J716" t="s">
        <v>59</v>
      </c>
      <c r="K716">
        <v>22</v>
      </c>
      <c r="L716">
        <v>5</v>
      </c>
      <c r="M716" t="s">
        <v>60</v>
      </c>
      <c r="N716">
        <v>0.90300000000000002</v>
      </c>
      <c r="O716" t="s">
        <v>76</v>
      </c>
      <c r="Q716" t="s">
        <v>319</v>
      </c>
      <c r="R716" t="s">
        <v>53</v>
      </c>
      <c r="S716">
        <v>3</v>
      </c>
      <c r="T716">
        <v>1</v>
      </c>
      <c r="U716">
        <v>2</v>
      </c>
      <c r="V716">
        <v>0</v>
      </c>
      <c r="W716">
        <v>0</v>
      </c>
      <c r="X716">
        <v>0</v>
      </c>
      <c r="Y716">
        <v>6</v>
      </c>
      <c r="Z716">
        <v>90.6</v>
      </c>
      <c r="AA716">
        <v>83</v>
      </c>
      <c r="AB716">
        <v>3.34</v>
      </c>
      <c r="AC716">
        <v>1.54</v>
      </c>
      <c r="AD716">
        <v>-0.96</v>
      </c>
      <c r="AE716">
        <v>4.0949999999999998</v>
      </c>
      <c r="AF716">
        <v>-2.0350000000000001</v>
      </c>
      <c r="AG716">
        <v>6.5019999999999998</v>
      </c>
      <c r="AH716">
        <v>-0.15</v>
      </c>
      <c r="AI716">
        <v>10.91</v>
      </c>
      <c r="AJ716">
        <v>23.8</v>
      </c>
      <c r="AK716">
        <v>-1.5</v>
      </c>
      <c r="AL716">
        <v>3.1</v>
      </c>
      <c r="AM716">
        <v>180.78100000000001</v>
      </c>
      <c r="AN716">
        <v>2126.73</v>
      </c>
      <c r="AO716" t="s">
        <v>395</v>
      </c>
    </row>
    <row r="717" spans="1:41">
      <c r="A717" t="s">
        <v>41</v>
      </c>
      <c r="B717" t="s">
        <v>42</v>
      </c>
      <c r="C717" t="s">
        <v>511</v>
      </c>
      <c r="D717" t="s">
        <v>512</v>
      </c>
      <c r="E717" t="s">
        <v>513</v>
      </c>
      <c r="F717" t="s">
        <v>46</v>
      </c>
      <c r="G717" t="s">
        <v>298</v>
      </c>
      <c r="H717">
        <v>12</v>
      </c>
      <c r="I717" t="s">
        <v>58</v>
      </c>
      <c r="J717" t="s">
        <v>59</v>
      </c>
      <c r="K717">
        <v>2</v>
      </c>
      <c r="L717">
        <v>5</v>
      </c>
      <c r="M717" t="s">
        <v>60</v>
      </c>
      <c r="N717">
        <v>0.91400000000000003</v>
      </c>
      <c r="O717" t="s">
        <v>76</v>
      </c>
      <c r="Q717" t="s">
        <v>521</v>
      </c>
      <c r="R717" t="s">
        <v>53</v>
      </c>
      <c r="S717">
        <v>2</v>
      </c>
      <c r="T717">
        <v>2</v>
      </c>
      <c r="U717">
        <v>0</v>
      </c>
      <c r="V717">
        <v>1</v>
      </c>
      <c r="W717">
        <v>0</v>
      </c>
      <c r="X717">
        <v>0</v>
      </c>
      <c r="Y717">
        <v>1</v>
      </c>
      <c r="Z717">
        <v>90.1</v>
      </c>
      <c r="AA717">
        <v>82.6</v>
      </c>
      <c r="AB717">
        <v>2.82</v>
      </c>
      <c r="AC717">
        <v>1.22</v>
      </c>
      <c r="AD717">
        <v>0.23200000000000001</v>
      </c>
      <c r="AE717">
        <v>2.0920000000000001</v>
      </c>
      <c r="AF717">
        <v>-1.9530000000000001</v>
      </c>
      <c r="AG717">
        <v>6.2549999999999999</v>
      </c>
      <c r="AH717">
        <v>-3.47</v>
      </c>
      <c r="AI717">
        <v>10.73</v>
      </c>
      <c r="AJ717">
        <v>23.8</v>
      </c>
      <c r="AK717">
        <v>16.899999999999999</v>
      </c>
      <c r="AL717">
        <v>3.7</v>
      </c>
      <c r="AM717">
        <v>197.874</v>
      </c>
      <c r="AN717">
        <v>2177.7199999999998</v>
      </c>
      <c r="AO717" t="s">
        <v>526</v>
      </c>
    </row>
    <row r="718" spans="1:41">
      <c r="A718" t="s">
        <v>41</v>
      </c>
      <c r="B718" t="s">
        <v>42</v>
      </c>
      <c r="C718" t="s">
        <v>749</v>
      </c>
      <c r="D718" t="s">
        <v>750</v>
      </c>
      <c r="E718" t="s">
        <v>751</v>
      </c>
      <c r="F718" t="s">
        <v>46</v>
      </c>
      <c r="G718" t="s">
        <v>47</v>
      </c>
      <c r="H718">
        <v>44</v>
      </c>
      <c r="I718" t="s">
        <v>58</v>
      </c>
      <c r="J718" t="s">
        <v>59</v>
      </c>
      <c r="K718">
        <v>11</v>
      </c>
      <c r="L718">
        <v>5</v>
      </c>
      <c r="M718" t="s">
        <v>60</v>
      </c>
      <c r="N718">
        <v>0.97399999999999998</v>
      </c>
      <c r="O718" t="s">
        <v>76</v>
      </c>
      <c r="Q718" t="s">
        <v>52</v>
      </c>
      <c r="R718" t="s">
        <v>53</v>
      </c>
      <c r="S718">
        <v>3</v>
      </c>
      <c r="T718">
        <v>1</v>
      </c>
      <c r="U718">
        <v>0</v>
      </c>
      <c r="V718">
        <v>0</v>
      </c>
      <c r="W718">
        <v>0</v>
      </c>
      <c r="X718">
        <v>0</v>
      </c>
      <c r="Y718">
        <v>3</v>
      </c>
      <c r="Z718">
        <v>89.2</v>
      </c>
      <c r="AA718">
        <v>79.8</v>
      </c>
      <c r="AB718">
        <v>3.55</v>
      </c>
      <c r="AC718">
        <v>1.65</v>
      </c>
      <c r="AD718">
        <v>-1.621</v>
      </c>
      <c r="AE718">
        <v>3.26</v>
      </c>
      <c r="AF718">
        <v>-1.944</v>
      </c>
      <c r="AG718">
        <v>6.5369999999999999</v>
      </c>
      <c r="AH718">
        <v>-2.4500000000000002</v>
      </c>
      <c r="AI718">
        <v>13.09</v>
      </c>
      <c r="AJ718">
        <v>23.6</v>
      </c>
      <c r="AK718">
        <v>17.100000000000001</v>
      </c>
      <c r="AL718">
        <v>3</v>
      </c>
      <c r="AM718">
        <v>190.571</v>
      </c>
      <c r="AN718">
        <v>2483.21</v>
      </c>
      <c r="AO718" t="s">
        <v>798</v>
      </c>
    </row>
    <row r="719" spans="1:41">
      <c r="A719" t="s">
        <v>41</v>
      </c>
      <c r="B719" t="s">
        <v>42</v>
      </c>
      <c r="C719" t="s">
        <v>749</v>
      </c>
      <c r="D719" t="s">
        <v>750</v>
      </c>
      <c r="E719" t="s">
        <v>751</v>
      </c>
      <c r="F719" t="s">
        <v>46</v>
      </c>
      <c r="G719" t="s">
        <v>47</v>
      </c>
      <c r="H719">
        <v>91</v>
      </c>
      <c r="I719" t="s">
        <v>58</v>
      </c>
      <c r="J719" t="s">
        <v>59</v>
      </c>
      <c r="K719">
        <v>24</v>
      </c>
      <c r="L719">
        <v>5</v>
      </c>
      <c r="M719" t="s">
        <v>60</v>
      </c>
      <c r="N719">
        <v>0.96199999999999997</v>
      </c>
      <c r="O719" t="s">
        <v>76</v>
      </c>
      <c r="Q719" t="s">
        <v>764</v>
      </c>
      <c r="R719" t="s">
        <v>53</v>
      </c>
      <c r="S719">
        <v>2</v>
      </c>
      <c r="T719">
        <v>2</v>
      </c>
      <c r="U719">
        <v>1</v>
      </c>
      <c r="V719">
        <v>0</v>
      </c>
      <c r="W719">
        <v>0</v>
      </c>
      <c r="X719">
        <v>0</v>
      </c>
      <c r="Y719">
        <v>5</v>
      </c>
      <c r="Z719">
        <v>93.2</v>
      </c>
      <c r="AA719">
        <v>84.5</v>
      </c>
      <c r="AB719">
        <v>3.34</v>
      </c>
      <c r="AC719">
        <v>1.72</v>
      </c>
      <c r="AD719">
        <v>0.73199999999999998</v>
      </c>
      <c r="AE719">
        <v>3.6819999999999999</v>
      </c>
      <c r="AF719">
        <v>-1.579</v>
      </c>
      <c r="AG719">
        <v>6.5110000000000001</v>
      </c>
      <c r="AH719">
        <v>-1</v>
      </c>
      <c r="AI719">
        <v>9.85</v>
      </c>
      <c r="AJ719">
        <v>23.7</v>
      </c>
      <c r="AK719">
        <v>0.8</v>
      </c>
      <c r="AL719">
        <v>3.3</v>
      </c>
      <c r="AM719">
        <v>185.78299999999999</v>
      </c>
      <c r="AN719">
        <v>1956.44</v>
      </c>
      <c r="AO719" t="s">
        <v>845</v>
      </c>
    </row>
    <row r="720" spans="1:41">
      <c r="A720" t="s">
        <v>41</v>
      </c>
      <c r="B720" t="s">
        <v>42</v>
      </c>
      <c r="C720" t="s">
        <v>965</v>
      </c>
      <c r="D720" t="s">
        <v>966</v>
      </c>
      <c r="E720" t="s">
        <v>967</v>
      </c>
      <c r="F720" t="s">
        <v>46</v>
      </c>
      <c r="G720" t="s">
        <v>626</v>
      </c>
      <c r="H720">
        <v>70</v>
      </c>
      <c r="I720" t="s">
        <v>55</v>
      </c>
      <c r="J720" t="s">
        <v>49</v>
      </c>
      <c r="K720">
        <v>25</v>
      </c>
      <c r="L720">
        <v>5</v>
      </c>
      <c r="M720" t="s">
        <v>64</v>
      </c>
      <c r="N720">
        <v>0.749</v>
      </c>
      <c r="O720" t="s">
        <v>76</v>
      </c>
      <c r="Q720" t="s">
        <v>986</v>
      </c>
      <c r="R720" t="s">
        <v>53</v>
      </c>
      <c r="S720">
        <v>2</v>
      </c>
      <c r="T720">
        <v>2</v>
      </c>
      <c r="U720">
        <v>1</v>
      </c>
      <c r="V720">
        <v>0</v>
      </c>
      <c r="W720">
        <v>0</v>
      </c>
      <c r="X720">
        <v>0</v>
      </c>
      <c r="Y720">
        <v>7</v>
      </c>
      <c r="Z720">
        <v>78.7</v>
      </c>
      <c r="AA720">
        <v>72.3</v>
      </c>
      <c r="AB720">
        <v>3.34</v>
      </c>
      <c r="AC720">
        <v>1.72</v>
      </c>
      <c r="AD720">
        <v>0.76500000000000001</v>
      </c>
      <c r="AE720">
        <v>2.0659999999999998</v>
      </c>
      <c r="AF720">
        <v>-1.905</v>
      </c>
      <c r="AG720">
        <v>6.7060000000000004</v>
      </c>
      <c r="AH720">
        <v>-3.52</v>
      </c>
      <c r="AI720">
        <v>-9.01</v>
      </c>
      <c r="AJ720">
        <v>23.8</v>
      </c>
      <c r="AK720">
        <v>4.3</v>
      </c>
      <c r="AL720">
        <v>13.6</v>
      </c>
      <c r="AM720">
        <v>338.55200000000002</v>
      </c>
      <c r="AN720">
        <v>1597.01</v>
      </c>
      <c r="AO720" t="s">
        <v>1042</v>
      </c>
    </row>
    <row r="721" spans="1:41">
      <c r="A721" t="s">
        <v>41</v>
      </c>
      <c r="B721" t="s">
        <v>42</v>
      </c>
      <c r="C721" t="s">
        <v>1072</v>
      </c>
      <c r="D721" t="s">
        <v>1073</v>
      </c>
      <c r="E721" t="s">
        <v>1074</v>
      </c>
      <c r="F721" t="s">
        <v>46</v>
      </c>
      <c r="G721" t="s">
        <v>1075</v>
      </c>
      <c r="H721">
        <v>60</v>
      </c>
      <c r="I721" t="s">
        <v>58</v>
      </c>
      <c r="J721" t="s">
        <v>59</v>
      </c>
      <c r="K721">
        <v>14</v>
      </c>
      <c r="L721">
        <v>5</v>
      </c>
      <c r="M721" t="s">
        <v>64</v>
      </c>
      <c r="N721">
        <v>0.871</v>
      </c>
      <c r="O721" t="s">
        <v>76</v>
      </c>
      <c r="Q721" t="s">
        <v>1096</v>
      </c>
      <c r="R721" t="s">
        <v>53</v>
      </c>
      <c r="S721">
        <v>3</v>
      </c>
      <c r="T721">
        <v>1</v>
      </c>
      <c r="U721">
        <v>2</v>
      </c>
      <c r="V721">
        <v>0</v>
      </c>
      <c r="W721">
        <v>0</v>
      </c>
      <c r="X721">
        <v>0</v>
      </c>
      <c r="Y721">
        <v>3</v>
      </c>
      <c r="Z721">
        <v>80</v>
      </c>
      <c r="AA721">
        <v>73.5</v>
      </c>
      <c r="AB721">
        <v>3.29</v>
      </c>
      <c r="AC721">
        <v>1.58</v>
      </c>
      <c r="AD721">
        <v>-0.16900000000000001</v>
      </c>
      <c r="AE721">
        <v>3.7080000000000002</v>
      </c>
      <c r="AF721">
        <v>-2.1779999999999999</v>
      </c>
      <c r="AG721">
        <v>6.7169999999999996</v>
      </c>
      <c r="AH721">
        <v>2.11</v>
      </c>
      <c r="AI721">
        <v>-5.99</v>
      </c>
      <c r="AJ721">
        <v>23.8</v>
      </c>
      <c r="AK721">
        <v>-5.2</v>
      </c>
      <c r="AL721">
        <v>11.9</v>
      </c>
      <c r="AM721">
        <v>19.548999999999999</v>
      </c>
      <c r="AN721">
        <v>1071.19</v>
      </c>
      <c r="AO721" t="s">
        <v>1145</v>
      </c>
    </row>
    <row r="722" spans="1:41">
      <c r="A722" t="s">
        <v>41</v>
      </c>
      <c r="B722" t="s">
        <v>42</v>
      </c>
      <c r="C722" t="s">
        <v>1285</v>
      </c>
      <c r="D722" t="s">
        <v>1286</v>
      </c>
      <c r="E722" t="s">
        <v>1287</v>
      </c>
      <c r="F722" t="s">
        <v>46</v>
      </c>
      <c r="G722" t="s">
        <v>1288</v>
      </c>
      <c r="H722">
        <v>81</v>
      </c>
      <c r="I722" t="s">
        <v>48</v>
      </c>
      <c r="J722" t="s">
        <v>49</v>
      </c>
      <c r="K722">
        <v>23</v>
      </c>
      <c r="L722">
        <v>5</v>
      </c>
      <c r="M722" t="s">
        <v>60</v>
      </c>
      <c r="N722">
        <v>0.76200000000000001</v>
      </c>
      <c r="O722" t="s">
        <v>76</v>
      </c>
      <c r="Q722" t="s">
        <v>1312</v>
      </c>
      <c r="R722" t="s">
        <v>53</v>
      </c>
      <c r="S722">
        <v>3</v>
      </c>
      <c r="T722">
        <v>1</v>
      </c>
      <c r="U722">
        <v>0</v>
      </c>
      <c r="V722">
        <v>0</v>
      </c>
      <c r="W722">
        <v>0</v>
      </c>
      <c r="X722">
        <v>0</v>
      </c>
      <c r="Y722">
        <v>7</v>
      </c>
      <c r="Z722">
        <v>91.6</v>
      </c>
      <c r="AA722">
        <v>83.6</v>
      </c>
      <c r="AB722">
        <v>3.01</v>
      </c>
      <c r="AC722">
        <v>1.4</v>
      </c>
      <c r="AD722">
        <v>-0.377</v>
      </c>
      <c r="AE722">
        <v>3.4220000000000002</v>
      </c>
      <c r="AF722">
        <v>-1.95</v>
      </c>
      <c r="AG722">
        <v>6.23</v>
      </c>
      <c r="AH722">
        <v>-3.6259999999999999</v>
      </c>
      <c r="AI722">
        <v>6.9950000000000001</v>
      </c>
      <c r="AJ722">
        <v>23.7</v>
      </c>
      <c r="AK722">
        <v>14.6</v>
      </c>
      <c r="AL722">
        <v>4.7</v>
      </c>
      <c r="AM722">
        <v>207.262</v>
      </c>
      <c r="AN722">
        <v>1543.89</v>
      </c>
      <c r="AO722" t="s">
        <v>1379</v>
      </c>
    </row>
    <row r="723" spans="1:41">
      <c r="A723" t="s">
        <v>41</v>
      </c>
      <c r="B723" t="s">
        <v>42</v>
      </c>
      <c r="C723" t="s">
        <v>1507</v>
      </c>
      <c r="D723" t="s">
        <v>44</v>
      </c>
      <c r="E723" t="s">
        <v>1508</v>
      </c>
      <c r="F723" t="s">
        <v>46</v>
      </c>
      <c r="G723" t="s">
        <v>1509</v>
      </c>
      <c r="H723">
        <v>83</v>
      </c>
      <c r="I723" t="s">
        <v>58</v>
      </c>
      <c r="J723" t="s">
        <v>59</v>
      </c>
      <c r="K723">
        <v>21</v>
      </c>
      <c r="L723">
        <v>5</v>
      </c>
      <c r="M723" t="s">
        <v>60</v>
      </c>
      <c r="N723">
        <v>0.98499999999999999</v>
      </c>
      <c r="O723" t="s">
        <v>76</v>
      </c>
      <c r="Q723" t="s">
        <v>1519</v>
      </c>
      <c r="R723" t="s">
        <v>53</v>
      </c>
      <c r="S723">
        <v>3</v>
      </c>
      <c r="T723">
        <v>1</v>
      </c>
      <c r="U723">
        <v>2</v>
      </c>
      <c r="V723">
        <v>0</v>
      </c>
      <c r="W723">
        <v>0</v>
      </c>
      <c r="X723">
        <v>1</v>
      </c>
      <c r="Y723">
        <v>5</v>
      </c>
      <c r="Z723">
        <v>94.2</v>
      </c>
      <c r="AA723">
        <v>85.2</v>
      </c>
      <c r="AB723">
        <v>3.42</v>
      </c>
      <c r="AC723">
        <v>1.67</v>
      </c>
      <c r="AD723">
        <v>-1.669</v>
      </c>
      <c r="AE723">
        <v>4.3920000000000003</v>
      </c>
      <c r="AF723">
        <v>-1.919</v>
      </c>
      <c r="AG723">
        <v>6.45</v>
      </c>
      <c r="AH723">
        <v>-0.42</v>
      </c>
      <c r="AI723">
        <v>12.03</v>
      </c>
      <c r="AJ723">
        <v>23.7</v>
      </c>
      <c r="AK723">
        <v>3.2</v>
      </c>
      <c r="AL723">
        <v>2.2000000000000002</v>
      </c>
      <c r="AM723">
        <v>181.98699999999999</v>
      </c>
      <c r="AN723">
        <v>2404.0700000000002</v>
      </c>
      <c r="AO723" t="s">
        <v>1601</v>
      </c>
    </row>
    <row r="724" spans="1:41">
      <c r="A724" t="s">
        <v>41</v>
      </c>
      <c r="B724" t="s">
        <v>42</v>
      </c>
      <c r="C724" t="s">
        <v>1717</v>
      </c>
      <c r="D724" t="s">
        <v>44</v>
      </c>
      <c r="E724" t="s">
        <v>1718</v>
      </c>
      <c r="F724" t="s">
        <v>46</v>
      </c>
      <c r="G724" t="s">
        <v>1719</v>
      </c>
      <c r="H724">
        <v>28</v>
      </c>
      <c r="I724" t="s">
        <v>58</v>
      </c>
      <c r="J724" t="s">
        <v>59</v>
      </c>
      <c r="K724">
        <v>8</v>
      </c>
      <c r="L724">
        <v>5</v>
      </c>
      <c r="M724" t="s">
        <v>60</v>
      </c>
      <c r="N724">
        <v>0.96799999999999997</v>
      </c>
      <c r="O724" t="s">
        <v>76</v>
      </c>
      <c r="Q724" t="s">
        <v>1750</v>
      </c>
      <c r="R724" t="s">
        <v>53</v>
      </c>
      <c r="S724">
        <v>3</v>
      </c>
      <c r="T724">
        <v>1</v>
      </c>
      <c r="U724">
        <v>1</v>
      </c>
      <c r="V724">
        <v>0</v>
      </c>
      <c r="W724">
        <v>1</v>
      </c>
      <c r="X724">
        <v>0</v>
      </c>
      <c r="Y724">
        <v>2</v>
      </c>
      <c r="Z724">
        <v>93.9</v>
      </c>
      <c r="AA724">
        <v>85.3</v>
      </c>
      <c r="AB724">
        <v>3.34</v>
      </c>
      <c r="AC724">
        <v>1.62</v>
      </c>
      <c r="AD724">
        <v>-0.997</v>
      </c>
      <c r="AE724">
        <v>3.992</v>
      </c>
      <c r="AF724">
        <v>-2.0409999999999999</v>
      </c>
      <c r="AG724">
        <v>6.3280000000000003</v>
      </c>
      <c r="AH724">
        <v>-2.605</v>
      </c>
      <c r="AI724">
        <v>11.025</v>
      </c>
      <c r="AJ724">
        <v>23.7</v>
      </c>
      <c r="AK724">
        <v>18</v>
      </c>
      <c r="AL724">
        <v>2.8</v>
      </c>
      <c r="AM724">
        <v>193.24799999999999</v>
      </c>
      <c r="AN724">
        <v>2265.86</v>
      </c>
      <c r="AO724" t="s">
        <v>1755</v>
      </c>
    </row>
    <row r="725" spans="1:41">
      <c r="A725" t="s">
        <v>41</v>
      </c>
      <c r="B725" t="s">
        <v>42</v>
      </c>
      <c r="C725" t="s">
        <v>1820</v>
      </c>
      <c r="D725" t="s">
        <v>512</v>
      </c>
      <c r="E725" t="s">
        <v>1821</v>
      </c>
      <c r="F725" t="s">
        <v>46</v>
      </c>
      <c r="G725" t="s">
        <v>298</v>
      </c>
      <c r="H725">
        <v>34</v>
      </c>
      <c r="I725" t="s">
        <v>58</v>
      </c>
      <c r="J725" t="s">
        <v>59</v>
      </c>
      <c r="K725">
        <v>9</v>
      </c>
      <c r="L725">
        <v>5</v>
      </c>
      <c r="M725" t="s">
        <v>60</v>
      </c>
      <c r="N725">
        <v>0.88500000000000001</v>
      </c>
      <c r="O725" t="s">
        <v>76</v>
      </c>
      <c r="Q725" t="s">
        <v>1855</v>
      </c>
      <c r="R725" t="s">
        <v>53</v>
      </c>
      <c r="S725">
        <v>3</v>
      </c>
      <c r="T725">
        <v>1</v>
      </c>
      <c r="U725">
        <v>0</v>
      </c>
      <c r="V725">
        <v>0</v>
      </c>
      <c r="W725">
        <v>0</v>
      </c>
      <c r="X725">
        <v>0</v>
      </c>
      <c r="Y725">
        <v>3</v>
      </c>
      <c r="Z725">
        <v>89.6</v>
      </c>
      <c r="AA725">
        <v>82.5</v>
      </c>
      <c r="AB725">
        <v>3.08</v>
      </c>
      <c r="AC725">
        <v>1.46</v>
      </c>
      <c r="AD725">
        <v>-0.13300000000000001</v>
      </c>
      <c r="AE725">
        <v>4.1980000000000004</v>
      </c>
      <c r="AF725">
        <v>-2.0569999999999999</v>
      </c>
      <c r="AG725">
        <v>6.407</v>
      </c>
      <c r="AH725">
        <v>-1.56</v>
      </c>
      <c r="AI725">
        <v>8.89</v>
      </c>
      <c r="AJ725">
        <v>23.8</v>
      </c>
      <c r="AK725">
        <v>5.3</v>
      </c>
      <c r="AL725">
        <v>4</v>
      </c>
      <c r="AM725">
        <v>189.911</v>
      </c>
      <c r="AN725">
        <v>1750.16</v>
      </c>
      <c r="AO725" t="s">
        <v>1860</v>
      </c>
    </row>
    <row r="726" spans="1:41">
      <c r="A726" t="s">
        <v>41</v>
      </c>
      <c r="B726" t="s">
        <v>42</v>
      </c>
      <c r="C726" t="s">
        <v>1820</v>
      </c>
      <c r="D726" t="s">
        <v>512</v>
      </c>
      <c r="E726" t="s">
        <v>1821</v>
      </c>
      <c r="F726" t="s">
        <v>46</v>
      </c>
      <c r="G726" t="s">
        <v>298</v>
      </c>
      <c r="H726">
        <v>72</v>
      </c>
      <c r="I726" t="s">
        <v>58</v>
      </c>
      <c r="J726" t="s">
        <v>59</v>
      </c>
      <c r="K726">
        <v>20</v>
      </c>
      <c r="L726">
        <v>5</v>
      </c>
      <c r="M726" t="s">
        <v>60</v>
      </c>
      <c r="N726">
        <v>0.89700000000000002</v>
      </c>
      <c r="O726" t="s">
        <v>76</v>
      </c>
      <c r="Q726" t="s">
        <v>521</v>
      </c>
      <c r="R726" t="s">
        <v>53</v>
      </c>
      <c r="S726">
        <v>3</v>
      </c>
      <c r="T726">
        <v>1</v>
      </c>
      <c r="U726">
        <v>1</v>
      </c>
      <c r="V726">
        <v>1</v>
      </c>
      <c r="W726">
        <v>0</v>
      </c>
      <c r="X726">
        <v>0</v>
      </c>
      <c r="Y726">
        <v>5</v>
      </c>
      <c r="Z726">
        <v>90</v>
      </c>
      <c r="AA726">
        <v>82.9</v>
      </c>
      <c r="AB726">
        <v>3.04</v>
      </c>
      <c r="AC726">
        <v>1.4</v>
      </c>
      <c r="AD726">
        <v>1.4910000000000001</v>
      </c>
      <c r="AE726">
        <v>1.7470000000000001</v>
      </c>
      <c r="AF726">
        <v>-1.7190000000000001</v>
      </c>
      <c r="AG726">
        <v>6.2610000000000001</v>
      </c>
      <c r="AH726">
        <v>-2.5499999999999998</v>
      </c>
      <c r="AI726">
        <v>11.98</v>
      </c>
      <c r="AJ726">
        <v>23.8</v>
      </c>
      <c r="AK726">
        <v>11</v>
      </c>
      <c r="AL726">
        <v>3.1</v>
      </c>
      <c r="AM726">
        <v>191.96799999999999</v>
      </c>
      <c r="AN726">
        <v>2369.75</v>
      </c>
      <c r="AO726" t="s">
        <v>1898</v>
      </c>
    </row>
    <row r="727" spans="1:41">
      <c r="A727" t="s">
        <v>41</v>
      </c>
      <c r="B727" t="s">
        <v>42</v>
      </c>
      <c r="C727" t="s">
        <v>296</v>
      </c>
      <c r="D727" t="s">
        <v>44</v>
      </c>
      <c r="E727" t="s">
        <v>297</v>
      </c>
      <c r="F727" t="s">
        <v>46</v>
      </c>
      <c r="G727" t="s">
        <v>298</v>
      </c>
      <c r="H727">
        <v>11</v>
      </c>
      <c r="I727" t="s">
        <v>55</v>
      </c>
      <c r="J727" t="s">
        <v>49</v>
      </c>
      <c r="K727">
        <v>2</v>
      </c>
      <c r="L727">
        <v>6</v>
      </c>
      <c r="M727" t="s">
        <v>60</v>
      </c>
      <c r="N727">
        <v>0.91300000000000003</v>
      </c>
      <c r="O727" t="s">
        <v>68</v>
      </c>
      <c r="Q727" t="s">
        <v>305</v>
      </c>
      <c r="R727" t="s">
        <v>53</v>
      </c>
      <c r="S727">
        <v>3</v>
      </c>
      <c r="T727">
        <v>2</v>
      </c>
      <c r="U727">
        <v>1</v>
      </c>
      <c r="V727">
        <v>0</v>
      </c>
      <c r="W727">
        <v>0</v>
      </c>
      <c r="X727">
        <v>0</v>
      </c>
      <c r="Y727">
        <v>1</v>
      </c>
      <c r="Z727">
        <v>92</v>
      </c>
      <c r="AA727">
        <v>83.9</v>
      </c>
      <c r="AB727">
        <v>3.38</v>
      </c>
      <c r="AC727">
        <v>1.53</v>
      </c>
      <c r="AD727">
        <v>0.94899999999999995</v>
      </c>
      <c r="AE727">
        <v>3.0289999999999999</v>
      </c>
      <c r="AF727">
        <v>-1.911</v>
      </c>
      <c r="AG727">
        <v>6.3550000000000004</v>
      </c>
      <c r="AH727">
        <v>0.09</v>
      </c>
      <c r="AI727">
        <v>10.79</v>
      </c>
      <c r="AJ727">
        <v>23.7</v>
      </c>
      <c r="AK727">
        <v>-7.7</v>
      </c>
      <c r="AL727">
        <v>3.2</v>
      </c>
      <c r="AM727">
        <v>179.55</v>
      </c>
      <c r="AN727">
        <v>2116.77</v>
      </c>
      <c r="AO727" t="s">
        <v>311</v>
      </c>
    </row>
    <row r="728" spans="1:41">
      <c r="A728" t="s">
        <v>41</v>
      </c>
      <c r="B728" t="s">
        <v>42</v>
      </c>
      <c r="C728" t="s">
        <v>624</v>
      </c>
      <c r="D728" t="s">
        <v>44</v>
      </c>
      <c r="E728" t="s">
        <v>625</v>
      </c>
      <c r="F728" t="s">
        <v>46</v>
      </c>
      <c r="G728" t="s">
        <v>626</v>
      </c>
      <c r="H728">
        <v>106</v>
      </c>
      <c r="I728" t="s">
        <v>58</v>
      </c>
      <c r="J728" t="s">
        <v>59</v>
      </c>
      <c r="K728">
        <v>25</v>
      </c>
      <c r="L728">
        <v>6</v>
      </c>
      <c r="M728" t="s">
        <v>60</v>
      </c>
      <c r="N728">
        <v>0.94199999999999995</v>
      </c>
      <c r="O728" t="s">
        <v>68</v>
      </c>
      <c r="Q728" t="s">
        <v>663</v>
      </c>
      <c r="R728" t="s">
        <v>53</v>
      </c>
      <c r="S728">
        <v>0</v>
      </c>
      <c r="T728">
        <v>2</v>
      </c>
      <c r="U728">
        <v>1</v>
      </c>
      <c r="V728">
        <v>0</v>
      </c>
      <c r="W728">
        <v>0</v>
      </c>
      <c r="X728">
        <v>0</v>
      </c>
      <c r="Y728">
        <v>6</v>
      </c>
      <c r="Z728">
        <v>89.9</v>
      </c>
      <c r="AA728">
        <v>82.2</v>
      </c>
      <c r="AB728">
        <v>3.42</v>
      </c>
      <c r="AC728">
        <v>1.66</v>
      </c>
      <c r="AD728">
        <v>0.56599999999999995</v>
      </c>
      <c r="AE728">
        <v>4.2489999999999997</v>
      </c>
      <c r="AF728">
        <v>-1.8009999999999999</v>
      </c>
      <c r="AG728">
        <v>6.5330000000000004</v>
      </c>
      <c r="AH728">
        <v>1.83</v>
      </c>
      <c r="AI728">
        <v>9.74</v>
      </c>
      <c r="AJ728">
        <v>23.7</v>
      </c>
      <c r="AK728">
        <v>-15.6</v>
      </c>
      <c r="AL728">
        <v>3.8</v>
      </c>
      <c r="AM728">
        <v>169.43299999999999</v>
      </c>
      <c r="AN728">
        <v>1909.07</v>
      </c>
      <c r="AO728" t="s">
        <v>742</v>
      </c>
    </row>
    <row r="729" spans="1:41">
      <c r="A729" t="s">
        <v>41</v>
      </c>
      <c r="B729" t="s">
        <v>42</v>
      </c>
      <c r="C729" t="s">
        <v>1072</v>
      </c>
      <c r="D729" t="s">
        <v>1073</v>
      </c>
      <c r="E729" t="s">
        <v>1074</v>
      </c>
      <c r="F729" t="s">
        <v>46</v>
      </c>
      <c r="G729" t="s">
        <v>1075</v>
      </c>
      <c r="H729">
        <v>43</v>
      </c>
      <c r="I729" t="s">
        <v>642</v>
      </c>
      <c r="J729" t="s">
        <v>49</v>
      </c>
      <c r="K729">
        <v>11</v>
      </c>
      <c r="L729">
        <v>6</v>
      </c>
      <c r="M729" t="s">
        <v>60</v>
      </c>
      <c r="N729">
        <v>0.96499999999999997</v>
      </c>
      <c r="O729" t="s">
        <v>68</v>
      </c>
      <c r="Q729" t="s">
        <v>1080</v>
      </c>
      <c r="R729" t="s">
        <v>53</v>
      </c>
      <c r="S729">
        <v>3</v>
      </c>
      <c r="T729">
        <v>2</v>
      </c>
      <c r="U729">
        <v>2</v>
      </c>
      <c r="V729">
        <v>1</v>
      </c>
      <c r="W729">
        <v>0</v>
      </c>
      <c r="X729">
        <v>1</v>
      </c>
      <c r="Y729">
        <v>2</v>
      </c>
      <c r="Z729">
        <v>92.4</v>
      </c>
      <c r="AA729">
        <v>84</v>
      </c>
      <c r="AB729">
        <v>3.55</v>
      </c>
      <c r="AC729">
        <v>1.7</v>
      </c>
      <c r="AD729">
        <v>-0.23699999999999999</v>
      </c>
      <c r="AE729">
        <v>2.9119999999999999</v>
      </c>
      <c r="AF729">
        <v>-1.8380000000000001</v>
      </c>
      <c r="AG729">
        <v>6.3970000000000002</v>
      </c>
      <c r="AH729">
        <v>-1.2</v>
      </c>
      <c r="AI729">
        <v>10.7</v>
      </c>
      <c r="AJ729">
        <v>23.7</v>
      </c>
      <c r="AK729">
        <v>4.2</v>
      </c>
      <c r="AL729">
        <v>3.2</v>
      </c>
      <c r="AM729">
        <v>186.35300000000001</v>
      </c>
      <c r="AN729">
        <v>2115.6999999999998</v>
      </c>
      <c r="AO729" t="s">
        <v>1128</v>
      </c>
    </row>
    <row r="730" spans="1:41">
      <c r="A730" t="s">
        <v>41</v>
      </c>
      <c r="B730" t="s">
        <v>42</v>
      </c>
      <c r="C730" t="s">
        <v>1717</v>
      </c>
      <c r="D730" t="s">
        <v>44</v>
      </c>
      <c r="E730" t="s">
        <v>1718</v>
      </c>
      <c r="F730" t="s">
        <v>46</v>
      </c>
      <c r="G730" t="s">
        <v>1719</v>
      </c>
      <c r="H730">
        <v>89</v>
      </c>
      <c r="I730" t="s">
        <v>73</v>
      </c>
      <c r="J730" t="s">
        <v>63</v>
      </c>
      <c r="K730">
        <v>27</v>
      </c>
      <c r="L730">
        <v>6</v>
      </c>
      <c r="M730" t="s">
        <v>60</v>
      </c>
      <c r="N730">
        <v>0.91700000000000004</v>
      </c>
      <c r="O730" t="s">
        <v>68</v>
      </c>
      <c r="P730" t="s">
        <v>74</v>
      </c>
      <c r="Q730" t="s">
        <v>1756</v>
      </c>
      <c r="R730" t="s">
        <v>53</v>
      </c>
      <c r="S730">
        <v>3</v>
      </c>
      <c r="T730">
        <v>2</v>
      </c>
      <c r="U730">
        <v>1</v>
      </c>
      <c r="V730">
        <v>0</v>
      </c>
      <c r="W730">
        <v>0</v>
      </c>
      <c r="X730">
        <v>0</v>
      </c>
      <c r="Y730">
        <v>7</v>
      </c>
      <c r="Z730">
        <v>91.9</v>
      </c>
      <c r="AA730">
        <v>84.1</v>
      </c>
      <c r="AB730">
        <v>3.27</v>
      </c>
      <c r="AC730">
        <v>1.84</v>
      </c>
      <c r="AD730">
        <v>0.222</v>
      </c>
      <c r="AE730">
        <v>2.7669999999999999</v>
      </c>
      <c r="AF730">
        <v>-2.0430000000000001</v>
      </c>
      <c r="AG730">
        <v>6.2069999999999999</v>
      </c>
      <c r="AH730">
        <v>-3.17</v>
      </c>
      <c r="AI730">
        <v>10.718999999999999</v>
      </c>
      <c r="AJ730">
        <v>23.8</v>
      </c>
      <c r="AK730">
        <v>16.399999999999999</v>
      </c>
      <c r="AL730">
        <v>3.3</v>
      </c>
      <c r="AM730">
        <v>196.41499999999999</v>
      </c>
      <c r="AN730">
        <v>2199.98</v>
      </c>
      <c r="AO730" t="s">
        <v>1817</v>
      </c>
    </row>
    <row r="731" spans="1:41">
      <c r="A731" t="s">
        <v>41</v>
      </c>
      <c r="B731" t="s">
        <v>42</v>
      </c>
      <c r="C731" t="s">
        <v>511</v>
      </c>
      <c r="D731" t="s">
        <v>512</v>
      </c>
      <c r="E731" t="s">
        <v>513</v>
      </c>
      <c r="F731" t="s">
        <v>46</v>
      </c>
      <c r="G731" t="s">
        <v>298</v>
      </c>
      <c r="H731">
        <v>26</v>
      </c>
      <c r="I731" t="s">
        <v>73</v>
      </c>
      <c r="J731" t="s">
        <v>63</v>
      </c>
      <c r="K731">
        <v>4</v>
      </c>
      <c r="L731">
        <v>6</v>
      </c>
      <c r="M731" t="s">
        <v>60</v>
      </c>
      <c r="N731">
        <v>0.91200000000000003</v>
      </c>
      <c r="O731" t="s">
        <v>160</v>
      </c>
      <c r="P731" t="s">
        <v>106</v>
      </c>
      <c r="Q731" t="s">
        <v>319</v>
      </c>
      <c r="R731" t="s">
        <v>53</v>
      </c>
      <c r="S731">
        <v>3</v>
      </c>
      <c r="T731">
        <v>2</v>
      </c>
      <c r="U731">
        <v>2</v>
      </c>
      <c r="V731">
        <v>1</v>
      </c>
      <c r="W731">
        <v>1</v>
      </c>
      <c r="X731">
        <v>0</v>
      </c>
      <c r="Y731">
        <v>1</v>
      </c>
      <c r="Z731">
        <v>92.2</v>
      </c>
      <c r="AA731">
        <v>84.4</v>
      </c>
      <c r="AB731">
        <v>3.37</v>
      </c>
      <c r="AC731">
        <v>1.63</v>
      </c>
      <c r="AD731">
        <v>5.1999999999999998E-2</v>
      </c>
      <c r="AE731">
        <v>3.2559999999999998</v>
      </c>
      <c r="AF731">
        <v>-2.0070000000000001</v>
      </c>
      <c r="AG731">
        <v>6.4340000000000002</v>
      </c>
      <c r="AH731">
        <v>-0.85</v>
      </c>
      <c r="AI731">
        <v>11.15</v>
      </c>
      <c r="AJ731">
        <v>23.8</v>
      </c>
      <c r="AK731">
        <v>1.1000000000000001</v>
      </c>
      <c r="AL731">
        <v>2.9</v>
      </c>
      <c r="AM731">
        <v>184.352</v>
      </c>
      <c r="AN731">
        <v>2210.98</v>
      </c>
      <c r="AO731" t="s">
        <v>541</v>
      </c>
    </row>
    <row r="732" spans="1:41">
      <c r="A732" t="s">
        <v>41</v>
      </c>
      <c r="B732" t="s">
        <v>42</v>
      </c>
      <c r="C732" t="s">
        <v>1820</v>
      </c>
      <c r="D732" t="s">
        <v>512</v>
      </c>
      <c r="E732" t="s">
        <v>1821</v>
      </c>
      <c r="F732" t="s">
        <v>46</v>
      </c>
      <c r="G732" t="s">
        <v>298</v>
      </c>
      <c r="H732">
        <v>50</v>
      </c>
      <c r="I732" t="s">
        <v>58</v>
      </c>
      <c r="J732" t="s">
        <v>59</v>
      </c>
      <c r="K732">
        <v>13</v>
      </c>
      <c r="L732">
        <v>6</v>
      </c>
      <c r="M732" t="s">
        <v>60</v>
      </c>
      <c r="N732">
        <v>0.88</v>
      </c>
      <c r="O732" t="s">
        <v>160</v>
      </c>
      <c r="Q732" t="s">
        <v>328</v>
      </c>
      <c r="R732" t="s">
        <v>53</v>
      </c>
      <c r="S732">
        <v>2</v>
      </c>
      <c r="T732">
        <v>2</v>
      </c>
      <c r="U732">
        <v>2</v>
      </c>
      <c r="V732">
        <v>1</v>
      </c>
      <c r="W732">
        <v>0</v>
      </c>
      <c r="X732">
        <v>0</v>
      </c>
      <c r="Y732">
        <v>3</v>
      </c>
      <c r="Z732">
        <v>90.9</v>
      </c>
      <c r="AA732">
        <v>83.4</v>
      </c>
      <c r="AB732">
        <v>3.42</v>
      </c>
      <c r="AC732">
        <v>1.56</v>
      </c>
      <c r="AD732">
        <v>1.048</v>
      </c>
      <c r="AE732">
        <v>2.4889999999999999</v>
      </c>
      <c r="AF732">
        <v>-1.829</v>
      </c>
      <c r="AG732">
        <v>6.2279999999999998</v>
      </c>
      <c r="AH732">
        <v>-3.71</v>
      </c>
      <c r="AI732">
        <v>11.41</v>
      </c>
      <c r="AJ732">
        <v>23.8</v>
      </c>
      <c r="AK732">
        <v>19.3</v>
      </c>
      <c r="AL732">
        <v>3.2</v>
      </c>
      <c r="AM732">
        <v>197.93799999999999</v>
      </c>
      <c r="AN732">
        <v>2340.25</v>
      </c>
      <c r="AO732" t="s">
        <v>1876</v>
      </c>
    </row>
    <row r="733" spans="1:41">
      <c r="A733" t="s">
        <v>41</v>
      </c>
      <c r="B733" t="s">
        <v>42</v>
      </c>
      <c r="C733" t="s">
        <v>296</v>
      </c>
      <c r="D733" t="s">
        <v>44</v>
      </c>
      <c r="E733" t="s">
        <v>297</v>
      </c>
      <c r="F733" t="s">
        <v>46</v>
      </c>
      <c r="G733" t="s">
        <v>298</v>
      </c>
      <c r="H733">
        <v>49</v>
      </c>
      <c r="I733" t="s">
        <v>73</v>
      </c>
      <c r="J733" t="s">
        <v>63</v>
      </c>
      <c r="K733">
        <v>11</v>
      </c>
      <c r="L733">
        <v>6</v>
      </c>
      <c r="M733" t="s">
        <v>60</v>
      </c>
      <c r="N733">
        <v>0.9</v>
      </c>
      <c r="O733" t="s">
        <v>117</v>
      </c>
      <c r="P733" t="s">
        <v>106</v>
      </c>
      <c r="Q733" t="s">
        <v>305</v>
      </c>
      <c r="R733" t="s">
        <v>53</v>
      </c>
      <c r="S733">
        <v>3</v>
      </c>
      <c r="T733">
        <v>2</v>
      </c>
      <c r="U733">
        <v>2</v>
      </c>
      <c r="V733">
        <v>1</v>
      </c>
      <c r="W733">
        <v>0</v>
      </c>
      <c r="X733">
        <v>0</v>
      </c>
      <c r="Y733">
        <v>3</v>
      </c>
      <c r="Z733">
        <v>89.9</v>
      </c>
      <c r="AA733">
        <v>81.099999999999994</v>
      </c>
      <c r="AB733">
        <v>3.38</v>
      </c>
      <c r="AC733">
        <v>1.53</v>
      </c>
      <c r="AD733">
        <v>-0.55700000000000005</v>
      </c>
      <c r="AE733">
        <v>2.0910000000000002</v>
      </c>
      <c r="AF733">
        <v>-2.3170000000000002</v>
      </c>
      <c r="AG733">
        <v>6.1950000000000003</v>
      </c>
      <c r="AH733">
        <v>1.1599999999999999</v>
      </c>
      <c r="AI733">
        <v>13.45</v>
      </c>
      <c r="AJ733">
        <v>23.7</v>
      </c>
      <c r="AK733">
        <v>-14.9</v>
      </c>
      <c r="AL733">
        <v>2.8</v>
      </c>
      <c r="AM733">
        <v>175.08</v>
      </c>
      <c r="AN733">
        <v>2553.85</v>
      </c>
      <c r="AO733" t="s">
        <v>356</v>
      </c>
    </row>
    <row r="734" spans="1:41">
      <c r="A734" t="s">
        <v>41</v>
      </c>
      <c r="B734" t="s">
        <v>42</v>
      </c>
      <c r="C734" t="s">
        <v>1407</v>
      </c>
      <c r="D734" t="s">
        <v>750</v>
      </c>
      <c r="E734" t="s">
        <v>856</v>
      </c>
      <c r="F734" t="s">
        <v>46</v>
      </c>
      <c r="G734" t="s">
        <v>47</v>
      </c>
      <c r="H734">
        <v>92</v>
      </c>
      <c r="I734" t="s">
        <v>73</v>
      </c>
      <c r="J734" t="s">
        <v>63</v>
      </c>
      <c r="K734">
        <v>25</v>
      </c>
      <c r="L734">
        <v>6</v>
      </c>
      <c r="M734" t="s">
        <v>64</v>
      </c>
      <c r="N734">
        <v>0.84499999999999997</v>
      </c>
      <c r="O734" t="s">
        <v>117</v>
      </c>
      <c r="P734" t="s">
        <v>106</v>
      </c>
      <c r="Q734" t="s">
        <v>104</v>
      </c>
      <c r="R734" t="s">
        <v>53</v>
      </c>
      <c r="S734">
        <v>3</v>
      </c>
      <c r="T734">
        <v>2</v>
      </c>
      <c r="U734">
        <v>2</v>
      </c>
      <c r="V734">
        <v>0</v>
      </c>
      <c r="W734">
        <v>0</v>
      </c>
      <c r="X734">
        <v>0</v>
      </c>
      <c r="Y734">
        <v>6</v>
      </c>
      <c r="Z734">
        <v>80.3</v>
      </c>
      <c r="AA734">
        <v>74.900000000000006</v>
      </c>
      <c r="AB734">
        <v>3.49</v>
      </c>
      <c r="AC734">
        <v>1.69</v>
      </c>
      <c r="AD734">
        <v>-0.252</v>
      </c>
      <c r="AE734">
        <v>3.2749999999999999</v>
      </c>
      <c r="AF734">
        <v>-2.2909999999999999</v>
      </c>
      <c r="AG734">
        <v>6.7930000000000001</v>
      </c>
      <c r="AH734">
        <v>8.33</v>
      </c>
      <c r="AI734">
        <v>-4.05</v>
      </c>
      <c r="AJ734">
        <v>23.9</v>
      </c>
      <c r="AK734">
        <v>-17.7</v>
      </c>
      <c r="AL734">
        <v>11.4</v>
      </c>
      <c r="AM734">
        <v>64.385999999999996</v>
      </c>
      <c r="AN734">
        <v>1602.54</v>
      </c>
      <c r="AO734" t="s">
        <v>1502</v>
      </c>
    </row>
    <row r="735" spans="1:41">
      <c r="A735" t="s">
        <v>41</v>
      </c>
      <c r="B735" t="s">
        <v>42</v>
      </c>
      <c r="C735" t="s">
        <v>1507</v>
      </c>
      <c r="D735" t="s">
        <v>44</v>
      </c>
      <c r="E735" t="s">
        <v>1508</v>
      </c>
      <c r="F735" t="s">
        <v>46</v>
      </c>
      <c r="G735" t="s">
        <v>1509</v>
      </c>
      <c r="H735">
        <v>27</v>
      </c>
      <c r="I735" t="s">
        <v>55</v>
      </c>
      <c r="J735" t="s">
        <v>49</v>
      </c>
      <c r="K735">
        <v>5</v>
      </c>
      <c r="L735">
        <v>6</v>
      </c>
      <c r="M735" t="s">
        <v>60</v>
      </c>
      <c r="N735">
        <v>0.96099999999999997</v>
      </c>
      <c r="O735" t="s">
        <v>117</v>
      </c>
      <c r="Q735" t="s">
        <v>1535</v>
      </c>
      <c r="R735" t="s">
        <v>53</v>
      </c>
      <c r="S735">
        <v>1</v>
      </c>
      <c r="T735">
        <v>2</v>
      </c>
      <c r="U735">
        <v>2</v>
      </c>
      <c r="V735">
        <v>1</v>
      </c>
      <c r="W735">
        <v>1</v>
      </c>
      <c r="X735">
        <v>0</v>
      </c>
      <c r="Y735">
        <v>1</v>
      </c>
      <c r="Z735">
        <v>92.7</v>
      </c>
      <c r="AA735">
        <v>84.7</v>
      </c>
      <c r="AB735">
        <v>3.48</v>
      </c>
      <c r="AC735">
        <v>1.66</v>
      </c>
      <c r="AD735">
        <v>0.248</v>
      </c>
      <c r="AE735">
        <v>3.4870000000000001</v>
      </c>
      <c r="AF735">
        <v>-1.9370000000000001</v>
      </c>
      <c r="AG735">
        <v>6.3689999999999998</v>
      </c>
      <c r="AH735">
        <v>-0.33</v>
      </c>
      <c r="AI735">
        <v>9.86</v>
      </c>
      <c r="AJ735">
        <v>23.7</v>
      </c>
      <c r="AK735">
        <v>-2.9</v>
      </c>
      <c r="AL735">
        <v>3.3</v>
      </c>
      <c r="AM735">
        <v>181.91499999999999</v>
      </c>
      <c r="AN735">
        <v>1958.95</v>
      </c>
      <c r="AO735" t="s">
        <v>1541</v>
      </c>
    </row>
    <row r="736" spans="1:41">
      <c r="A736" t="s">
        <v>41</v>
      </c>
      <c r="B736" t="s">
        <v>42</v>
      </c>
      <c r="C736" t="s">
        <v>1717</v>
      </c>
      <c r="D736" t="s">
        <v>44</v>
      </c>
      <c r="E736" t="s">
        <v>1718</v>
      </c>
      <c r="F736" t="s">
        <v>46</v>
      </c>
      <c r="G736" t="s">
        <v>1719</v>
      </c>
      <c r="H736">
        <v>8</v>
      </c>
      <c r="I736" t="s">
        <v>73</v>
      </c>
      <c r="J736" t="s">
        <v>63</v>
      </c>
      <c r="K736">
        <v>2</v>
      </c>
      <c r="L736">
        <v>6</v>
      </c>
      <c r="M736" t="s">
        <v>64</v>
      </c>
      <c r="N736">
        <v>0.90700000000000003</v>
      </c>
      <c r="O736" t="s">
        <v>117</v>
      </c>
      <c r="P736" t="s">
        <v>106</v>
      </c>
      <c r="Q736" t="s">
        <v>1723</v>
      </c>
      <c r="R736" t="s">
        <v>53</v>
      </c>
      <c r="S736">
        <v>2</v>
      </c>
      <c r="T736">
        <v>2</v>
      </c>
      <c r="U736">
        <v>1</v>
      </c>
      <c r="V736">
        <v>0</v>
      </c>
      <c r="W736">
        <v>0</v>
      </c>
      <c r="X736">
        <v>0</v>
      </c>
      <c r="Y736">
        <v>1</v>
      </c>
      <c r="Z736">
        <v>77.8</v>
      </c>
      <c r="AA736">
        <v>71.5</v>
      </c>
      <c r="AB736">
        <v>3.4710000000000001</v>
      </c>
      <c r="AC736">
        <v>1.66</v>
      </c>
      <c r="AD736">
        <v>0.23799999999999999</v>
      </c>
      <c r="AE736">
        <v>2.6</v>
      </c>
      <c r="AF736">
        <v>-2.2559999999999998</v>
      </c>
      <c r="AG736">
        <v>6.7869999999999999</v>
      </c>
      <c r="AH736">
        <v>6.43</v>
      </c>
      <c r="AI736">
        <v>-7.008</v>
      </c>
      <c r="AJ736">
        <v>23.8</v>
      </c>
      <c r="AK736">
        <v>-12.3</v>
      </c>
      <c r="AL736">
        <v>13.3</v>
      </c>
      <c r="AM736">
        <v>42.771000000000001</v>
      </c>
      <c r="AN736">
        <v>1554.93</v>
      </c>
      <c r="AO736" t="s">
        <v>1729</v>
      </c>
    </row>
    <row r="737" spans="1:41">
      <c r="A737" t="s">
        <v>41</v>
      </c>
      <c r="B737" t="s">
        <v>42</v>
      </c>
      <c r="C737" t="s">
        <v>1285</v>
      </c>
      <c r="D737" t="s">
        <v>1286</v>
      </c>
      <c r="E737" t="s">
        <v>1287</v>
      </c>
      <c r="F737" t="s">
        <v>46</v>
      </c>
      <c r="G737" t="s">
        <v>1288</v>
      </c>
      <c r="H737">
        <v>33</v>
      </c>
      <c r="I737" t="s">
        <v>55</v>
      </c>
      <c r="J737" t="s">
        <v>49</v>
      </c>
      <c r="K737">
        <v>7</v>
      </c>
      <c r="L737">
        <v>6</v>
      </c>
      <c r="M737" t="s">
        <v>67</v>
      </c>
      <c r="N737">
        <v>0.60599999999999998</v>
      </c>
      <c r="O737" t="s">
        <v>202</v>
      </c>
      <c r="Q737" t="s">
        <v>1322</v>
      </c>
      <c r="R737" t="s">
        <v>53</v>
      </c>
      <c r="S737">
        <v>3</v>
      </c>
      <c r="T737">
        <v>2</v>
      </c>
      <c r="U737">
        <v>0</v>
      </c>
      <c r="V737">
        <v>0</v>
      </c>
      <c r="W737">
        <v>0</v>
      </c>
      <c r="X737">
        <v>0</v>
      </c>
      <c r="Y737">
        <v>3</v>
      </c>
      <c r="Z737">
        <v>94.4</v>
      </c>
      <c r="AA737">
        <v>86</v>
      </c>
      <c r="AB737">
        <v>3.49</v>
      </c>
      <c r="AC737">
        <v>1.71</v>
      </c>
      <c r="AD737">
        <v>-3.0000000000000001E-3</v>
      </c>
      <c r="AE737">
        <v>2.5390000000000001</v>
      </c>
      <c r="AF737">
        <v>-1.597</v>
      </c>
      <c r="AG737">
        <v>6.11</v>
      </c>
      <c r="AH737">
        <v>-4.22</v>
      </c>
      <c r="AI737">
        <v>6.649</v>
      </c>
      <c r="AJ737">
        <v>23.7</v>
      </c>
      <c r="AK737">
        <v>17.600000000000001</v>
      </c>
      <c r="AL737">
        <v>4.7</v>
      </c>
      <c r="AM737">
        <v>212.25200000000001</v>
      </c>
      <c r="AN737">
        <v>1582.9</v>
      </c>
      <c r="AO737" t="s">
        <v>1328</v>
      </c>
    </row>
    <row r="738" spans="1:41">
      <c r="A738" t="s">
        <v>41</v>
      </c>
      <c r="B738" t="s">
        <v>42</v>
      </c>
      <c r="C738" t="s">
        <v>1285</v>
      </c>
      <c r="D738" t="s">
        <v>1286</v>
      </c>
      <c r="E738" t="s">
        <v>1287</v>
      </c>
      <c r="F738" t="s">
        <v>46</v>
      </c>
      <c r="G738" t="s">
        <v>1288</v>
      </c>
      <c r="H738">
        <v>99</v>
      </c>
      <c r="I738" t="s">
        <v>58</v>
      </c>
      <c r="J738" t="s">
        <v>59</v>
      </c>
      <c r="K738">
        <v>26</v>
      </c>
      <c r="L738">
        <v>6</v>
      </c>
      <c r="M738" t="s">
        <v>50</v>
      </c>
      <c r="N738">
        <v>0.878</v>
      </c>
      <c r="O738" t="s">
        <v>149</v>
      </c>
      <c r="Q738" t="s">
        <v>1330</v>
      </c>
      <c r="R738" t="s">
        <v>53</v>
      </c>
      <c r="S738">
        <v>2</v>
      </c>
      <c r="T738">
        <v>2</v>
      </c>
      <c r="U738">
        <v>1</v>
      </c>
      <c r="V738">
        <v>1</v>
      </c>
      <c r="W738">
        <v>1</v>
      </c>
      <c r="X738">
        <v>0</v>
      </c>
      <c r="Y738">
        <v>7</v>
      </c>
      <c r="Z738">
        <v>88.5</v>
      </c>
      <c r="AA738">
        <v>80.7</v>
      </c>
      <c r="AB738">
        <v>3.07</v>
      </c>
      <c r="AC738">
        <v>1.37</v>
      </c>
      <c r="AD738">
        <v>-1.155</v>
      </c>
      <c r="AE738">
        <v>3.1459999999999999</v>
      </c>
      <c r="AF738">
        <v>-2.2589999999999999</v>
      </c>
      <c r="AG738">
        <v>6.2149999999999999</v>
      </c>
      <c r="AH738">
        <v>3.2519999999999998</v>
      </c>
      <c r="AI738">
        <v>-1.111</v>
      </c>
      <c r="AJ738">
        <v>23.7</v>
      </c>
      <c r="AK738">
        <v>-9.6999999999999993</v>
      </c>
      <c r="AL738">
        <v>8.4</v>
      </c>
      <c r="AM738">
        <v>71.83</v>
      </c>
      <c r="AN738">
        <v>641.05499999999995</v>
      </c>
      <c r="AO738" t="s">
        <v>1397</v>
      </c>
    </row>
    <row r="739" spans="1:41">
      <c r="A739" t="s">
        <v>41</v>
      </c>
      <c r="B739" t="s">
        <v>42</v>
      </c>
      <c r="C739" t="s">
        <v>1617</v>
      </c>
      <c r="D739" t="s">
        <v>1618</v>
      </c>
      <c r="E739" t="s">
        <v>856</v>
      </c>
      <c r="F739" t="s">
        <v>46</v>
      </c>
      <c r="G739" t="s">
        <v>1619</v>
      </c>
      <c r="H739">
        <v>66</v>
      </c>
      <c r="I739" t="s">
        <v>73</v>
      </c>
      <c r="J739" t="s">
        <v>63</v>
      </c>
      <c r="K739">
        <v>19</v>
      </c>
      <c r="L739">
        <v>6</v>
      </c>
      <c r="M739" t="s">
        <v>67</v>
      </c>
      <c r="N739">
        <v>0.86699999999999999</v>
      </c>
      <c r="O739" t="s">
        <v>149</v>
      </c>
      <c r="P739" t="s">
        <v>65</v>
      </c>
      <c r="Q739" t="s">
        <v>1620</v>
      </c>
      <c r="R739" t="s">
        <v>53</v>
      </c>
      <c r="S739">
        <v>2</v>
      </c>
      <c r="T739">
        <v>2</v>
      </c>
      <c r="U739">
        <v>0</v>
      </c>
      <c r="V739">
        <v>0</v>
      </c>
      <c r="W739">
        <v>0</v>
      </c>
      <c r="X739">
        <v>0</v>
      </c>
      <c r="Y739">
        <v>6</v>
      </c>
      <c r="Z739">
        <v>91</v>
      </c>
      <c r="AA739">
        <v>84.4</v>
      </c>
      <c r="AB739">
        <v>3.26</v>
      </c>
      <c r="AC739">
        <v>1.58</v>
      </c>
      <c r="AD739">
        <v>-1.7999999999999999E-2</v>
      </c>
      <c r="AE739">
        <v>2.2850000000000001</v>
      </c>
      <c r="AF739">
        <v>-2.1280000000000001</v>
      </c>
      <c r="AG739">
        <v>6.0960000000000001</v>
      </c>
      <c r="AH739">
        <v>-6.01</v>
      </c>
      <c r="AI739">
        <v>7.18</v>
      </c>
      <c r="AJ739">
        <v>23.8</v>
      </c>
      <c r="AK739">
        <v>24.8</v>
      </c>
      <c r="AL739">
        <v>5</v>
      </c>
      <c r="AM739">
        <v>219.79400000000001</v>
      </c>
      <c r="AN739">
        <v>1849.39</v>
      </c>
      <c r="AO739" t="s">
        <v>1693</v>
      </c>
    </row>
    <row r="740" spans="1:41">
      <c r="A740" t="s">
        <v>41</v>
      </c>
      <c r="B740" t="s">
        <v>42</v>
      </c>
      <c r="C740" t="s">
        <v>624</v>
      </c>
      <c r="D740" t="s">
        <v>44</v>
      </c>
      <c r="E740" t="s">
        <v>625</v>
      </c>
      <c r="F740" t="s">
        <v>46</v>
      </c>
      <c r="G740" t="s">
        <v>626</v>
      </c>
      <c r="H740">
        <v>67</v>
      </c>
      <c r="I740" t="s">
        <v>55</v>
      </c>
      <c r="J740" t="s">
        <v>49</v>
      </c>
      <c r="K740">
        <v>16</v>
      </c>
      <c r="L740">
        <v>6</v>
      </c>
      <c r="M740" t="s">
        <v>60</v>
      </c>
      <c r="N740">
        <v>0.98</v>
      </c>
      <c r="O740" t="s">
        <v>143</v>
      </c>
      <c r="Q740" t="s">
        <v>663</v>
      </c>
      <c r="R740" t="s">
        <v>53</v>
      </c>
      <c r="S740">
        <v>3</v>
      </c>
      <c r="T740">
        <v>2</v>
      </c>
      <c r="U740">
        <v>1</v>
      </c>
      <c r="V740">
        <v>1</v>
      </c>
      <c r="W740">
        <v>1</v>
      </c>
      <c r="X740">
        <v>0</v>
      </c>
      <c r="Y740">
        <v>4</v>
      </c>
      <c r="Z740">
        <v>92.1</v>
      </c>
      <c r="AA740">
        <v>83.3</v>
      </c>
      <c r="AB740">
        <v>3.43</v>
      </c>
      <c r="AC740">
        <v>1.63</v>
      </c>
      <c r="AD740">
        <v>-0.80100000000000005</v>
      </c>
      <c r="AE740">
        <v>3.331</v>
      </c>
      <c r="AF740">
        <v>-1.9330000000000001</v>
      </c>
      <c r="AG740">
        <v>6.4420000000000002</v>
      </c>
      <c r="AH740">
        <v>-0.77</v>
      </c>
      <c r="AI740">
        <v>12.36</v>
      </c>
      <c r="AJ740">
        <v>23.7</v>
      </c>
      <c r="AK740">
        <v>2.9</v>
      </c>
      <c r="AL740">
        <v>2.6</v>
      </c>
      <c r="AM740">
        <v>183.536</v>
      </c>
      <c r="AN740">
        <v>2415.15</v>
      </c>
      <c r="AO740" t="s">
        <v>703</v>
      </c>
    </row>
    <row r="741" spans="1:41">
      <c r="A741" t="s">
        <v>41</v>
      </c>
      <c r="B741" t="s">
        <v>42</v>
      </c>
      <c r="C741" t="s">
        <v>1285</v>
      </c>
      <c r="D741" t="s">
        <v>1286</v>
      </c>
      <c r="E741" t="s">
        <v>1287</v>
      </c>
      <c r="F741" t="s">
        <v>46</v>
      </c>
      <c r="G741" t="s">
        <v>1288</v>
      </c>
      <c r="H741">
        <v>57</v>
      </c>
      <c r="I741" t="s">
        <v>73</v>
      </c>
      <c r="J741" t="s">
        <v>63</v>
      </c>
      <c r="K741">
        <v>14</v>
      </c>
      <c r="L741">
        <v>6</v>
      </c>
      <c r="M741" t="s">
        <v>60</v>
      </c>
      <c r="N741">
        <v>0.91800000000000004</v>
      </c>
      <c r="O741" t="s">
        <v>143</v>
      </c>
      <c r="P741" t="s">
        <v>144</v>
      </c>
      <c r="Q741" t="s">
        <v>1312</v>
      </c>
      <c r="R741" t="s">
        <v>53</v>
      </c>
      <c r="S741">
        <v>3</v>
      </c>
      <c r="T741">
        <v>2</v>
      </c>
      <c r="U741">
        <v>0</v>
      </c>
      <c r="V741">
        <v>0</v>
      </c>
      <c r="W741">
        <v>0</v>
      </c>
      <c r="X741">
        <v>0</v>
      </c>
      <c r="Y741">
        <v>4</v>
      </c>
      <c r="Z741">
        <v>91.6</v>
      </c>
      <c r="AA741">
        <v>83.4</v>
      </c>
      <c r="AB741">
        <v>3.01</v>
      </c>
      <c r="AC741">
        <v>1.4</v>
      </c>
      <c r="AD741">
        <v>-0.252</v>
      </c>
      <c r="AE741">
        <v>3.831</v>
      </c>
      <c r="AF741">
        <v>-1.8009999999999999</v>
      </c>
      <c r="AG741">
        <v>6.2320000000000002</v>
      </c>
      <c r="AH741">
        <v>-2.1890000000000001</v>
      </c>
      <c r="AI741">
        <v>8.2170000000000005</v>
      </c>
      <c r="AJ741">
        <v>23.7</v>
      </c>
      <c r="AK741">
        <v>8.8000000000000007</v>
      </c>
      <c r="AL741">
        <v>4.0999999999999996</v>
      </c>
      <c r="AM741">
        <v>194.846</v>
      </c>
      <c r="AN741">
        <v>1662.18</v>
      </c>
      <c r="AO741" t="s">
        <v>1355</v>
      </c>
    </row>
    <row r="742" spans="1:41">
      <c r="A742" t="s">
        <v>41</v>
      </c>
      <c r="B742" t="s">
        <v>42</v>
      </c>
      <c r="C742" t="s">
        <v>511</v>
      </c>
      <c r="D742" t="s">
        <v>512</v>
      </c>
      <c r="E742" t="s">
        <v>513</v>
      </c>
      <c r="F742" t="s">
        <v>46</v>
      </c>
      <c r="G742" t="s">
        <v>298</v>
      </c>
      <c r="H742">
        <v>106</v>
      </c>
      <c r="I742" t="s">
        <v>58</v>
      </c>
      <c r="J742" t="s">
        <v>59</v>
      </c>
      <c r="K742">
        <v>29</v>
      </c>
      <c r="L742">
        <v>6</v>
      </c>
      <c r="M742" t="s">
        <v>60</v>
      </c>
      <c r="N742">
        <v>0.90900000000000003</v>
      </c>
      <c r="O742" t="s">
        <v>230</v>
      </c>
      <c r="Q742" t="s">
        <v>521</v>
      </c>
      <c r="R742" t="s">
        <v>53</v>
      </c>
      <c r="S742">
        <v>2</v>
      </c>
      <c r="T742">
        <v>2</v>
      </c>
      <c r="U742">
        <v>1</v>
      </c>
      <c r="V742">
        <v>1</v>
      </c>
      <c r="W742">
        <v>1</v>
      </c>
      <c r="X742">
        <v>1</v>
      </c>
      <c r="Y742">
        <v>7</v>
      </c>
      <c r="Z742">
        <v>91.5</v>
      </c>
      <c r="AA742">
        <v>83.3</v>
      </c>
      <c r="AB742">
        <v>3.06</v>
      </c>
      <c r="AC742">
        <v>1.42</v>
      </c>
      <c r="AD742">
        <v>-1.764</v>
      </c>
      <c r="AE742">
        <v>2.76</v>
      </c>
      <c r="AF742">
        <v>-2.4409999999999998</v>
      </c>
      <c r="AG742">
        <v>6.226</v>
      </c>
      <c r="AH742">
        <v>-2.2599999999999998</v>
      </c>
      <c r="AI742">
        <v>12.42</v>
      </c>
      <c r="AJ742">
        <v>23.7</v>
      </c>
      <c r="AK742">
        <v>16.7</v>
      </c>
      <c r="AL742">
        <v>2.7</v>
      </c>
      <c r="AM742">
        <v>190.27199999999999</v>
      </c>
      <c r="AN742">
        <v>2461.83</v>
      </c>
      <c r="AO742" t="s">
        <v>622</v>
      </c>
    </row>
    <row r="743" spans="1:41">
      <c r="A743" t="s">
        <v>41</v>
      </c>
      <c r="B743" t="s">
        <v>42</v>
      </c>
      <c r="C743" t="s">
        <v>43</v>
      </c>
      <c r="D743" t="s">
        <v>44</v>
      </c>
      <c r="E743" t="s">
        <v>45</v>
      </c>
      <c r="F743" t="s">
        <v>46</v>
      </c>
      <c r="G743" t="s">
        <v>47</v>
      </c>
      <c r="H743">
        <v>72</v>
      </c>
      <c r="I743" t="s">
        <v>62</v>
      </c>
      <c r="J743" t="s">
        <v>63</v>
      </c>
      <c r="K743">
        <v>20</v>
      </c>
      <c r="L743">
        <v>6</v>
      </c>
      <c r="M743" t="s">
        <v>60</v>
      </c>
      <c r="N743">
        <v>0.90100000000000002</v>
      </c>
      <c r="O743" t="s">
        <v>51</v>
      </c>
      <c r="P743" t="s">
        <v>106</v>
      </c>
      <c r="Q743" t="s">
        <v>69</v>
      </c>
      <c r="R743" t="s">
        <v>53</v>
      </c>
      <c r="S743">
        <v>3</v>
      </c>
      <c r="T743">
        <v>2</v>
      </c>
      <c r="U743">
        <v>0</v>
      </c>
      <c r="V743">
        <v>0</v>
      </c>
      <c r="W743">
        <v>0</v>
      </c>
      <c r="X743">
        <v>0</v>
      </c>
      <c r="Y743">
        <v>6</v>
      </c>
      <c r="Z743">
        <v>91.3</v>
      </c>
      <c r="AA743">
        <v>83</v>
      </c>
      <c r="AB743">
        <v>3.52</v>
      </c>
      <c r="AC743">
        <v>1.55</v>
      </c>
      <c r="AD743">
        <v>0.104</v>
      </c>
      <c r="AE743">
        <v>2.992</v>
      </c>
      <c r="AF743">
        <v>-1.879</v>
      </c>
      <c r="AG743">
        <v>6.335</v>
      </c>
      <c r="AH743">
        <v>-0.8</v>
      </c>
      <c r="AI743">
        <v>-3.6</v>
      </c>
      <c r="AJ743">
        <v>23.7</v>
      </c>
      <c r="AK743">
        <v>12.5</v>
      </c>
      <c r="AL743">
        <v>3.5</v>
      </c>
      <c r="AM743">
        <v>194.11199999999999</v>
      </c>
      <c r="AN743">
        <v>2111.5</v>
      </c>
      <c r="AO743" t="s">
        <v>157</v>
      </c>
    </row>
    <row r="744" spans="1:41">
      <c r="A744" t="s">
        <v>41</v>
      </c>
      <c r="B744" t="s">
        <v>42</v>
      </c>
      <c r="C744" t="s">
        <v>177</v>
      </c>
      <c r="D744" t="s">
        <v>178</v>
      </c>
      <c r="E744" t="s">
        <v>179</v>
      </c>
      <c r="F744" t="s">
        <v>46</v>
      </c>
      <c r="G744" t="s">
        <v>180</v>
      </c>
      <c r="H744">
        <v>92</v>
      </c>
      <c r="I744" t="s">
        <v>58</v>
      </c>
      <c r="J744" t="s">
        <v>59</v>
      </c>
      <c r="K744">
        <v>24</v>
      </c>
      <c r="L744">
        <v>6</v>
      </c>
      <c r="M744" t="s">
        <v>50</v>
      </c>
      <c r="N744">
        <v>0.92600000000000005</v>
      </c>
      <c r="O744" t="s">
        <v>51</v>
      </c>
      <c r="Q744" t="s">
        <v>208</v>
      </c>
      <c r="R744" t="s">
        <v>53</v>
      </c>
      <c r="S744">
        <v>2</v>
      </c>
      <c r="T744">
        <v>2</v>
      </c>
      <c r="U744">
        <v>1</v>
      </c>
      <c r="V744">
        <v>0</v>
      </c>
      <c r="W744">
        <v>0</v>
      </c>
      <c r="X744">
        <v>0</v>
      </c>
      <c r="Y744">
        <v>6</v>
      </c>
      <c r="Z744">
        <v>83.1</v>
      </c>
      <c r="AA744">
        <v>77.3</v>
      </c>
      <c r="AB744">
        <v>3.4</v>
      </c>
      <c r="AC744">
        <v>1.56</v>
      </c>
      <c r="AD744">
        <v>-1.472</v>
      </c>
      <c r="AE744">
        <v>3.246</v>
      </c>
      <c r="AF744">
        <v>-2.5099999999999998</v>
      </c>
      <c r="AG744">
        <v>6.2859999999999996</v>
      </c>
      <c r="AH744">
        <v>4.1500000000000004</v>
      </c>
      <c r="AI744">
        <v>1.21</v>
      </c>
      <c r="AJ744">
        <v>23.9</v>
      </c>
      <c r="AK744">
        <v>-12</v>
      </c>
      <c r="AL744">
        <v>8.3000000000000007</v>
      </c>
      <c r="AM744">
        <v>106.854</v>
      </c>
      <c r="AN744">
        <v>780.50599999999997</v>
      </c>
      <c r="AO744" t="s">
        <v>284</v>
      </c>
    </row>
    <row r="745" spans="1:41">
      <c r="A745" t="s">
        <v>41</v>
      </c>
      <c r="B745" t="s">
        <v>42</v>
      </c>
      <c r="C745" t="s">
        <v>511</v>
      </c>
      <c r="D745" t="s">
        <v>512</v>
      </c>
      <c r="E745" t="s">
        <v>513</v>
      </c>
      <c r="F745" t="s">
        <v>46</v>
      </c>
      <c r="G745" t="s">
        <v>298</v>
      </c>
      <c r="H745">
        <v>6</v>
      </c>
      <c r="I745" t="s">
        <v>55</v>
      </c>
      <c r="J745" t="s">
        <v>49</v>
      </c>
      <c r="K745">
        <v>1</v>
      </c>
      <c r="L745">
        <v>6</v>
      </c>
      <c r="M745" t="s">
        <v>60</v>
      </c>
      <c r="N745">
        <v>0.91400000000000003</v>
      </c>
      <c r="O745" t="s">
        <v>51</v>
      </c>
      <c r="Q745" t="s">
        <v>299</v>
      </c>
      <c r="R745" t="s">
        <v>53</v>
      </c>
      <c r="S745">
        <v>3</v>
      </c>
      <c r="T745">
        <v>2</v>
      </c>
      <c r="U745">
        <v>0</v>
      </c>
      <c r="V745">
        <v>0</v>
      </c>
      <c r="W745">
        <v>0</v>
      </c>
      <c r="X745">
        <v>0</v>
      </c>
      <c r="Y745">
        <v>1</v>
      </c>
      <c r="Z745">
        <v>91</v>
      </c>
      <c r="AA745">
        <v>81.7</v>
      </c>
      <c r="AB745">
        <v>3.38</v>
      </c>
      <c r="AC745">
        <v>1.62</v>
      </c>
      <c r="AD745">
        <v>-1.026</v>
      </c>
      <c r="AE745">
        <v>2.2069999999999999</v>
      </c>
      <c r="AF745">
        <v>-2.2269999999999999</v>
      </c>
      <c r="AG745">
        <v>6.2930000000000001</v>
      </c>
      <c r="AH745">
        <v>-1.94</v>
      </c>
      <c r="AI745">
        <v>11.4</v>
      </c>
      <c r="AJ745">
        <v>23.6</v>
      </c>
      <c r="AK745">
        <v>9.4</v>
      </c>
      <c r="AL745">
        <v>3.4</v>
      </c>
      <c r="AM745">
        <v>189.63200000000001</v>
      </c>
      <c r="AN745">
        <v>2205.31</v>
      </c>
      <c r="AO745" t="s">
        <v>519</v>
      </c>
    </row>
    <row r="746" spans="1:41">
      <c r="A746" t="s">
        <v>41</v>
      </c>
      <c r="B746" t="s">
        <v>42</v>
      </c>
      <c r="C746" t="s">
        <v>1072</v>
      </c>
      <c r="D746" t="s">
        <v>1073</v>
      </c>
      <c r="E746" t="s">
        <v>1074</v>
      </c>
      <c r="F746" t="s">
        <v>46</v>
      </c>
      <c r="G746" t="s">
        <v>1075</v>
      </c>
      <c r="H746">
        <v>9</v>
      </c>
      <c r="I746" t="s">
        <v>62</v>
      </c>
      <c r="J746" t="s">
        <v>63</v>
      </c>
      <c r="K746">
        <v>2</v>
      </c>
      <c r="L746">
        <v>6</v>
      </c>
      <c r="M746" t="s">
        <v>60</v>
      </c>
      <c r="N746">
        <v>0.745</v>
      </c>
      <c r="O746" t="s">
        <v>51</v>
      </c>
      <c r="P746" t="s">
        <v>65</v>
      </c>
      <c r="Q746" t="s">
        <v>1080</v>
      </c>
      <c r="R746" t="s">
        <v>53</v>
      </c>
      <c r="S746">
        <v>3</v>
      </c>
      <c r="T746">
        <v>2</v>
      </c>
      <c r="U746">
        <v>1</v>
      </c>
      <c r="V746">
        <v>0</v>
      </c>
      <c r="W746">
        <v>0</v>
      </c>
      <c r="X746">
        <v>0</v>
      </c>
      <c r="Y746">
        <v>1</v>
      </c>
      <c r="Z746">
        <v>92.1</v>
      </c>
      <c r="AA746">
        <v>85</v>
      </c>
      <c r="AB746">
        <v>3.55</v>
      </c>
      <c r="AC746">
        <v>1.7</v>
      </c>
      <c r="AD746">
        <v>-0.95099999999999996</v>
      </c>
      <c r="AE746">
        <v>2.44</v>
      </c>
      <c r="AF746">
        <v>-1.954</v>
      </c>
      <c r="AG746">
        <v>6.4649999999999999</v>
      </c>
      <c r="AH746">
        <v>-4.8</v>
      </c>
      <c r="AI746">
        <v>9.86</v>
      </c>
      <c r="AJ746">
        <v>23.8</v>
      </c>
      <c r="AK746">
        <v>27</v>
      </c>
      <c r="AL746">
        <v>3.9</v>
      </c>
      <c r="AM746">
        <v>205.87100000000001</v>
      </c>
      <c r="AN746">
        <v>2183.14</v>
      </c>
      <c r="AO746" t="s">
        <v>1086</v>
      </c>
    </row>
    <row r="747" spans="1:41">
      <c r="A747" t="s">
        <v>41</v>
      </c>
      <c r="B747" t="s">
        <v>42</v>
      </c>
      <c r="C747" t="s">
        <v>1507</v>
      </c>
      <c r="D747" t="s">
        <v>44</v>
      </c>
      <c r="E747" t="s">
        <v>1508</v>
      </c>
      <c r="F747" t="s">
        <v>46</v>
      </c>
      <c r="G747" t="s">
        <v>1509</v>
      </c>
      <c r="H747">
        <v>13</v>
      </c>
      <c r="I747" t="s">
        <v>62</v>
      </c>
      <c r="J747" t="s">
        <v>63</v>
      </c>
      <c r="K747">
        <v>3</v>
      </c>
      <c r="L747">
        <v>6</v>
      </c>
      <c r="M747" t="s">
        <v>60</v>
      </c>
      <c r="N747">
        <v>0.97299999999999998</v>
      </c>
      <c r="O747" t="s">
        <v>51</v>
      </c>
      <c r="P747" t="s">
        <v>65</v>
      </c>
      <c r="Q747" t="s">
        <v>1519</v>
      </c>
      <c r="R747" t="s">
        <v>53</v>
      </c>
      <c r="S747">
        <v>3</v>
      </c>
      <c r="T747">
        <v>2</v>
      </c>
      <c r="U747">
        <v>2</v>
      </c>
      <c r="V747">
        <v>0</v>
      </c>
      <c r="W747">
        <v>0</v>
      </c>
      <c r="X747">
        <v>0</v>
      </c>
      <c r="Y747">
        <v>1</v>
      </c>
      <c r="Z747">
        <v>93.2</v>
      </c>
      <c r="AA747">
        <v>86</v>
      </c>
      <c r="AB747">
        <v>3.3</v>
      </c>
      <c r="AC747">
        <v>1.67</v>
      </c>
      <c r="AD747">
        <v>-0.95799999999999996</v>
      </c>
      <c r="AE747">
        <v>3.125</v>
      </c>
      <c r="AF747">
        <v>-2.0489999999999999</v>
      </c>
      <c r="AG747">
        <v>6.3090000000000002</v>
      </c>
      <c r="AH747">
        <v>0.19</v>
      </c>
      <c r="AI747">
        <v>11.09</v>
      </c>
      <c r="AJ747">
        <v>23.8</v>
      </c>
      <c r="AK747">
        <v>-4.4000000000000004</v>
      </c>
      <c r="AL747">
        <v>2.7</v>
      </c>
      <c r="AM747">
        <v>179.001</v>
      </c>
      <c r="AN747">
        <v>2238.6</v>
      </c>
      <c r="AO747" t="s">
        <v>1525</v>
      </c>
    </row>
    <row r="748" spans="1:41">
      <c r="A748" t="s">
        <v>41</v>
      </c>
      <c r="B748" t="s">
        <v>42</v>
      </c>
      <c r="C748" t="s">
        <v>1507</v>
      </c>
      <c r="D748" t="s">
        <v>44</v>
      </c>
      <c r="E748" t="s">
        <v>1508</v>
      </c>
      <c r="F748" t="s">
        <v>46</v>
      </c>
      <c r="G748" t="s">
        <v>1509</v>
      </c>
      <c r="H748">
        <v>46</v>
      </c>
      <c r="I748" t="s">
        <v>58</v>
      </c>
      <c r="J748" t="s">
        <v>59</v>
      </c>
      <c r="K748">
        <v>9</v>
      </c>
      <c r="L748">
        <v>6</v>
      </c>
      <c r="M748" t="s">
        <v>60</v>
      </c>
      <c r="N748">
        <v>0.96499999999999997</v>
      </c>
      <c r="O748" t="s">
        <v>51</v>
      </c>
      <c r="Q748" t="s">
        <v>1558</v>
      </c>
      <c r="R748" t="s">
        <v>53</v>
      </c>
      <c r="S748">
        <v>2</v>
      </c>
      <c r="T748">
        <v>2</v>
      </c>
      <c r="U748">
        <v>0</v>
      </c>
      <c r="V748">
        <v>0</v>
      </c>
      <c r="W748">
        <v>0</v>
      </c>
      <c r="X748">
        <v>0</v>
      </c>
      <c r="Y748">
        <v>3</v>
      </c>
      <c r="Z748">
        <v>90.5</v>
      </c>
      <c r="AA748">
        <v>82.4</v>
      </c>
      <c r="AB748">
        <v>3.57</v>
      </c>
      <c r="AC748">
        <v>1.54</v>
      </c>
      <c r="AD748">
        <v>-1.7609999999999999</v>
      </c>
      <c r="AE748">
        <v>3.6080000000000001</v>
      </c>
      <c r="AF748">
        <v>-2.2280000000000002</v>
      </c>
      <c r="AG748">
        <v>6.391</v>
      </c>
      <c r="AH748">
        <v>-0.67</v>
      </c>
      <c r="AI748">
        <v>10.51</v>
      </c>
      <c r="AJ748">
        <v>23.7</v>
      </c>
      <c r="AK748">
        <v>3.3</v>
      </c>
      <c r="AL748">
        <v>3.4</v>
      </c>
      <c r="AM748">
        <v>183.619</v>
      </c>
      <c r="AN748">
        <v>2034.7</v>
      </c>
      <c r="AO748" t="s">
        <v>1564</v>
      </c>
    </row>
    <row r="749" spans="1:41">
      <c r="A749" t="s">
        <v>41</v>
      </c>
      <c r="B749" t="s">
        <v>42</v>
      </c>
      <c r="C749" t="s">
        <v>1507</v>
      </c>
      <c r="D749" t="s">
        <v>44</v>
      </c>
      <c r="E749" t="s">
        <v>1508</v>
      </c>
      <c r="F749" t="s">
        <v>46</v>
      </c>
      <c r="G749" t="s">
        <v>1509</v>
      </c>
      <c r="H749">
        <v>65</v>
      </c>
      <c r="I749" t="s">
        <v>62</v>
      </c>
      <c r="J749" t="s">
        <v>63</v>
      </c>
      <c r="K749">
        <v>14</v>
      </c>
      <c r="L749">
        <v>6</v>
      </c>
      <c r="M749" t="s">
        <v>60</v>
      </c>
      <c r="N749">
        <v>0.95399999999999996</v>
      </c>
      <c r="O749" t="s">
        <v>51</v>
      </c>
      <c r="P749" t="s">
        <v>65</v>
      </c>
      <c r="Q749" t="s">
        <v>1535</v>
      </c>
      <c r="R749" t="s">
        <v>53</v>
      </c>
      <c r="S749">
        <v>2</v>
      </c>
      <c r="T749">
        <v>2</v>
      </c>
      <c r="U749">
        <v>1</v>
      </c>
      <c r="V749">
        <v>0</v>
      </c>
      <c r="W749">
        <v>1</v>
      </c>
      <c r="X749">
        <v>0</v>
      </c>
      <c r="Y749">
        <v>4</v>
      </c>
      <c r="Z749">
        <v>92.2</v>
      </c>
      <c r="AA749">
        <v>84</v>
      </c>
      <c r="AB749">
        <v>3.48</v>
      </c>
      <c r="AC749">
        <v>1.66</v>
      </c>
      <c r="AD749">
        <v>-0.92900000000000005</v>
      </c>
      <c r="AE749">
        <v>2.5089999999999999</v>
      </c>
      <c r="AF749">
        <v>-2.23</v>
      </c>
      <c r="AG749">
        <v>6.1539999999999999</v>
      </c>
      <c r="AH749">
        <v>-0.89</v>
      </c>
      <c r="AI749">
        <v>9.64</v>
      </c>
      <c r="AJ749">
        <v>23.7</v>
      </c>
      <c r="AK749">
        <v>2.6</v>
      </c>
      <c r="AL749">
        <v>3.6</v>
      </c>
      <c r="AM749">
        <v>185.24700000000001</v>
      </c>
      <c r="AN749">
        <v>1902.25</v>
      </c>
      <c r="AO749" t="s">
        <v>1583</v>
      </c>
    </row>
    <row r="750" spans="1:41">
      <c r="A750" t="s">
        <v>41</v>
      </c>
      <c r="B750" t="s">
        <v>42</v>
      </c>
      <c r="C750" t="s">
        <v>1617</v>
      </c>
      <c r="D750" t="s">
        <v>1618</v>
      </c>
      <c r="E750" t="s">
        <v>856</v>
      </c>
      <c r="F750" t="s">
        <v>46</v>
      </c>
      <c r="G750" t="s">
        <v>1619</v>
      </c>
      <c r="H750">
        <v>53</v>
      </c>
      <c r="I750" t="s">
        <v>62</v>
      </c>
      <c r="J750" t="s">
        <v>63</v>
      </c>
      <c r="K750">
        <v>15</v>
      </c>
      <c r="L750">
        <v>6</v>
      </c>
      <c r="M750" t="s">
        <v>60</v>
      </c>
      <c r="N750">
        <v>0.95299999999999996</v>
      </c>
      <c r="O750" t="s">
        <v>51</v>
      </c>
      <c r="P750" t="s">
        <v>106</v>
      </c>
      <c r="Q750" t="s">
        <v>1642</v>
      </c>
      <c r="R750" t="s">
        <v>53</v>
      </c>
      <c r="S750">
        <v>3</v>
      </c>
      <c r="T750">
        <v>2</v>
      </c>
      <c r="U750">
        <v>0</v>
      </c>
      <c r="V750">
        <v>0</v>
      </c>
      <c r="W750">
        <v>0</v>
      </c>
      <c r="X750">
        <v>0</v>
      </c>
      <c r="Y750">
        <v>5</v>
      </c>
      <c r="Z750">
        <v>92.7</v>
      </c>
      <c r="AA750">
        <v>84.8</v>
      </c>
      <c r="AB750">
        <v>3.71</v>
      </c>
      <c r="AC750">
        <v>1.77</v>
      </c>
      <c r="AD750">
        <v>-0.59</v>
      </c>
      <c r="AE750">
        <v>1.5529999999999999</v>
      </c>
      <c r="AF750">
        <v>-1.913</v>
      </c>
      <c r="AG750">
        <v>6.22</v>
      </c>
      <c r="AH750">
        <v>0.04</v>
      </c>
      <c r="AI750">
        <v>9.9499999999999993</v>
      </c>
      <c r="AJ750">
        <v>23.7</v>
      </c>
      <c r="AK750">
        <v>-3.1</v>
      </c>
      <c r="AL750">
        <v>3.6</v>
      </c>
      <c r="AM750">
        <v>179.756</v>
      </c>
      <c r="AN750">
        <v>1969.88</v>
      </c>
      <c r="AO750" t="s">
        <v>1679</v>
      </c>
    </row>
    <row r="751" spans="1:41">
      <c r="A751" t="s">
        <v>41</v>
      </c>
      <c r="B751" t="s">
        <v>42</v>
      </c>
      <c r="C751" t="s">
        <v>1820</v>
      </c>
      <c r="D751" t="s">
        <v>512</v>
      </c>
      <c r="E751" t="s">
        <v>1821</v>
      </c>
      <c r="F751" t="s">
        <v>46</v>
      </c>
      <c r="G751" t="s">
        <v>298</v>
      </c>
      <c r="H751">
        <v>84</v>
      </c>
      <c r="I751" t="s">
        <v>642</v>
      </c>
      <c r="J751" t="s">
        <v>49</v>
      </c>
      <c r="K751">
        <v>22</v>
      </c>
      <c r="L751">
        <v>6</v>
      </c>
      <c r="M751" t="s">
        <v>60</v>
      </c>
      <c r="N751">
        <v>0.86899999999999999</v>
      </c>
      <c r="O751" t="s">
        <v>51</v>
      </c>
      <c r="Q751" t="s">
        <v>328</v>
      </c>
      <c r="R751" t="s">
        <v>53</v>
      </c>
      <c r="S751">
        <v>3</v>
      </c>
      <c r="T751">
        <v>2</v>
      </c>
      <c r="U751">
        <v>2</v>
      </c>
      <c r="V751">
        <v>1</v>
      </c>
      <c r="W751">
        <v>1</v>
      </c>
      <c r="X751">
        <v>0</v>
      </c>
      <c r="Y751">
        <v>5</v>
      </c>
      <c r="Z751">
        <v>93.3</v>
      </c>
      <c r="AA751">
        <v>86.5</v>
      </c>
      <c r="AB751">
        <v>3.22</v>
      </c>
      <c r="AC751">
        <v>1.62</v>
      </c>
      <c r="AD751">
        <v>0.47399999999999998</v>
      </c>
      <c r="AE751">
        <v>3.0409999999999999</v>
      </c>
      <c r="AF751">
        <v>-1.609</v>
      </c>
      <c r="AG751">
        <v>6.2969999999999997</v>
      </c>
      <c r="AH751">
        <v>-2.78</v>
      </c>
      <c r="AI751">
        <v>9.02</v>
      </c>
      <c r="AJ751">
        <v>23.8</v>
      </c>
      <c r="AK751">
        <v>13.9</v>
      </c>
      <c r="AL751">
        <v>3.5</v>
      </c>
      <c r="AM751">
        <v>197.03899999999999</v>
      </c>
      <c r="AN751">
        <v>1915.37</v>
      </c>
      <c r="AO751" t="s">
        <v>1910</v>
      </c>
    </row>
    <row r="752" spans="1:41">
      <c r="A752" t="s">
        <v>41</v>
      </c>
      <c r="B752" t="s">
        <v>42</v>
      </c>
      <c r="C752" t="s">
        <v>43</v>
      </c>
      <c r="D752" t="s">
        <v>44</v>
      </c>
      <c r="E752" t="s">
        <v>45</v>
      </c>
      <c r="F752" t="s">
        <v>46</v>
      </c>
      <c r="G752" t="s">
        <v>47</v>
      </c>
      <c r="H752">
        <v>54</v>
      </c>
      <c r="I752" t="s">
        <v>48</v>
      </c>
      <c r="J752" t="s">
        <v>49</v>
      </c>
      <c r="K752">
        <v>14</v>
      </c>
      <c r="L752">
        <v>6</v>
      </c>
      <c r="M752" t="s">
        <v>60</v>
      </c>
      <c r="N752">
        <v>0.91500000000000004</v>
      </c>
      <c r="O752" t="s">
        <v>84</v>
      </c>
      <c r="Q752" t="s">
        <v>92</v>
      </c>
      <c r="R752" t="s">
        <v>53</v>
      </c>
      <c r="S752">
        <v>2</v>
      </c>
      <c r="T752">
        <v>2</v>
      </c>
      <c r="U752">
        <v>0</v>
      </c>
      <c r="V752">
        <v>0</v>
      </c>
      <c r="W752">
        <v>0</v>
      </c>
      <c r="X752">
        <v>0</v>
      </c>
      <c r="Y752">
        <v>4</v>
      </c>
      <c r="Z752">
        <v>91.7</v>
      </c>
      <c r="AA752">
        <v>83.6</v>
      </c>
      <c r="AB752">
        <v>3.59</v>
      </c>
      <c r="AC752">
        <v>1.78</v>
      </c>
      <c r="AD752">
        <v>0.72499999999999998</v>
      </c>
      <c r="AE752">
        <v>2.5870000000000002</v>
      </c>
      <c r="AF752">
        <v>-1.8120000000000001</v>
      </c>
      <c r="AG752">
        <v>6.3109999999999999</v>
      </c>
      <c r="AH752">
        <v>-0.91</v>
      </c>
      <c r="AI752">
        <v>-2.4300000000000002</v>
      </c>
      <c r="AJ752">
        <v>23.7</v>
      </c>
      <c r="AK752">
        <v>20.5</v>
      </c>
      <c r="AL752">
        <v>2.4</v>
      </c>
      <c r="AM752">
        <v>193.06800000000001</v>
      </c>
      <c r="AN752">
        <v>2668.66</v>
      </c>
      <c r="AO752" t="s">
        <v>135</v>
      </c>
    </row>
    <row r="753" spans="1:41">
      <c r="A753" t="s">
        <v>41</v>
      </c>
      <c r="B753" t="s">
        <v>42</v>
      </c>
      <c r="C753" t="s">
        <v>177</v>
      </c>
      <c r="D753" t="s">
        <v>178</v>
      </c>
      <c r="E753" t="s">
        <v>179</v>
      </c>
      <c r="F753" t="s">
        <v>46</v>
      </c>
      <c r="G753" t="s">
        <v>180</v>
      </c>
      <c r="H753">
        <v>33</v>
      </c>
      <c r="I753" t="s">
        <v>48</v>
      </c>
      <c r="J753" t="s">
        <v>49</v>
      </c>
      <c r="K753">
        <v>8</v>
      </c>
      <c r="L753">
        <v>6</v>
      </c>
      <c r="M753" t="s">
        <v>60</v>
      </c>
      <c r="N753">
        <v>0.91200000000000003</v>
      </c>
      <c r="O753" t="s">
        <v>84</v>
      </c>
      <c r="Q753" t="s">
        <v>216</v>
      </c>
      <c r="R753" t="s">
        <v>53</v>
      </c>
      <c r="S753">
        <v>2</v>
      </c>
      <c r="T753">
        <v>2</v>
      </c>
      <c r="U753">
        <v>2</v>
      </c>
      <c r="V753">
        <v>1</v>
      </c>
      <c r="W753">
        <v>1</v>
      </c>
      <c r="X753">
        <v>0</v>
      </c>
      <c r="Y753">
        <v>2</v>
      </c>
      <c r="Z753">
        <v>93.3</v>
      </c>
      <c r="AA753">
        <v>83.7</v>
      </c>
      <c r="AB753">
        <v>3.33</v>
      </c>
      <c r="AC753">
        <v>1.65</v>
      </c>
      <c r="AD753">
        <v>-0.90200000000000002</v>
      </c>
      <c r="AE753">
        <v>2.3559999999999999</v>
      </c>
      <c r="AF753">
        <v>-1.7889999999999999</v>
      </c>
      <c r="AG753">
        <v>6.0620000000000003</v>
      </c>
      <c r="AH753">
        <v>-4.34</v>
      </c>
      <c r="AI753">
        <v>14.63</v>
      </c>
      <c r="AJ753">
        <v>23.6</v>
      </c>
      <c r="AK753">
        <v>41.8</v>
      </c>
      <c r="AL753">
        <v>2.2999999999999998</v>
      </c>
      <c r="AM753">
        <v>196.48599999999999</v>
      </c>
      <c r="AN753">
        <v>2981.31</v>
      </c>
      <c r="AO753" t="s">
        <v>222</v>
      </c>
    </row>
    <row r="754" spans="1:41">
      <c r="A754" t="s">
        <v>41</v>
      </c>
      <c r="B754" t="s">
        <v>42</v>
      </c>
      <c r="C754" t="s">
        <v>511</v>
      </c>
      <c r="D754" t="s">
        <v>512</v>
      </c>
      <c r="E754" t="s">
        <v>513</v>
      </c>
      <c r="F754" t="s">
        <v>46</v>
      </c>
      <c r="G754" t="s">
        <v>298</v>
      </c>
      <c r="H754">
        <v>19</v>
      </c>
      <c r="I754" t="s">
        <v>55</v>
      </c>
      <c r="J754" t="s">
        <v>49</v>
      </c>
      <c r="K754">
        <v>3</v>
      </c>
      <c r="L754">
        <v>6</v>
      </c>
      <c r="M754" t="s">
        <v>50</v>
      </c>
      <c r="N754">
        <v>0.873</v>
      </c>
      <c r="O754" t="s">
        <v>84</v>
      </c>
      <c r="Q754" t="s">
        <v>313</v>
      </c>
      <c r="R754" t="s">
        <v>53</v>
      </c>
      <c r="S754">
        <v>2</v>
      </c>
      <c r="T754">
        <v>2</v>
      </c>
      <c r="U754">
        <v>0</v>
      </c>
      <c r="V754">
        <v>1</v>
      </c>
      <c r="W754">
        <v>1</v>
      </c>
      <c r="X754">
        <v>0</v>
      </c>
      <c r="Y754">
        <v>1</v>
      </c>
      <c r="Z754">
        <v>86.4</v>
      </c>
      <c r="AA754">
        <v>79.7</v>
      </c>
      <c r="AB754">
        <v>3.34</v>
      </c>
      <c r="AC754">
        <v>1.48</v>
      </c>
      <c r="AD754">
        <v>0.29499999999999998</v>
      </c>
      <c r="AE754">
        <v>3.4289999999999998</v>
      </c>
      <c r="AF754">
        <v>-2.1709999999999998</v>
      </c>
      <c r="AG754">
        <v>6.5060000000000002</v>
      </c>
      <c r="AH754">
        <v>4.01</v>
      </c>
      <c r="AI754">
        <v>5.83</v>
      </c>
      <c r="AJ754">
        <v>23.8</v>
      </c>
      <c r="AK754">
        <v>-17.7</v>
      </c>
      <c r="AL754">
        <v>6.1</v>
      </c>
      <c r="AM754">
        <v>145.66399999999999</v>
      </c>
      <c r="AN754">
        <v>1319.83</v>
      </c>
      <c r="AO754" t="s">
        <v>533</v>
      </c>
    </row>
    <row r="755" spans="1:41">
      <c r="A755" t="s">
        <v>41</v>
      </c>
      <c r="B755" t="s">
        <v>42</v>
      </c>
      <c r="C755" t="s">
        <v>749</v>
      </c>
      <c r="D755" t="s">
        <v>750</v>
      </c>
      <c r="E755" t="s">
        <v>751</v>
      </c>
      <c r="F755" t="s">
        <v>46</v>
      </c>
      <c r="G755" t="s">
        <v>47</v>
      </c>
      <c r="H755">
        <v>18</v>
      </c>
      <c r="I755" t="s">
        <v>88</v>
      </c>
      <c r="J755" t="s">
        <v>49</v>
      </c>
      <c r="K755">
        <v>6</v>
      </c>
      <c r="L755">
        <v>6</v>
      </c>
      <c r="M755" t="s">
        <v>60</v>
      </c>
      <c r="N755">
        <v>0.93200000000000005</v>
      </c>
      <c r="O755" t="s">
        <v>84</v>
      </c>
      <c r="Q755" t="s">
        <v>764</v>
      </c>
      <c r="R755" t="s">
        <v>53</v>
      </c>
      <c r="S755">
        <v>3</v>
      </c>
      <c r="T755">
        <v>2</v>
      </c>
      <c r="U755">
        <v>0</v>
      </c>
      <c r="V755">
        <v>0</v>
      </c>
      <c r="W755">
        <v>0</v>
      </c>
      <c r="X755">
        <v>0</v>
      </c>
      <c r="Y755">
        <v>2</v>
      </c>
      <c r="Z755">
        <v>92.5</v>
      </c>
      <c r="AA755">
        <v>85.4</v>
      </c>
      <c r="AB755">
        <v>3.32</v>
      </c>
      <c r="AC755">
        <v>1.67</v>
      </c>
      <c r="AD755">
        <v>-0.61699999999999999</v>
      </c>
      <c r="AE755">
        <v>2.17</v>
      </c>
      <c r="AF755">
        <v>-1.946</v>
      </c>
      <c r="AG755">
        <v>6.4459999999999997</v>
      </c>
      <c r="AH755">
        <v>-3.18</v>
      </c>
      <c r="AI755">
        <v>11.94</v>
      </c>
      <c r="AJ755">
        <v>23.8</v>
      </c>
      <c r="AK755">
        <v>22.5</v>
      </c>
      <c r="AL755">
        <v>2.8</v>
      </c>
      <c r="AM755">
        <v>194.87700000000001</v>
      </c>
      <c r="AN755">
        <v>2468.71</v>
      </c>
      <c r="AO755" t="s">
        <v>771</v>
      </c>
    </row>
    <row r="756" spans="1:41">
      <c r="A756" t="s">
        <v>41</v>
      </c>
      <c r="B756" t="s">
        <v>42</v>
      </c>
      <c r="C756" t="s">
        <v>749</v>
      </c>
      <c r="D756" t="s">
        <v>750</v>
      </c>
      <c r="E756" t="s">
        <v>751</v>
      </c>
      <c r="F756" t="s">
        <v>46</v>
      </c>
      <c r="G756" t="s">
        <v>47</v>
      </c>
      <c r="H756">
        <v>28</v>
      </c>
      <c r="I756" t="s">
        <v>88</v>
      </c>
      <c r="J756" t="s">
        <v>49</v>
      </c>
      <c r="K756">
        <v>8</v>
      </c>
      <c r="L756">
        <v>6</v>
      </c>
      <c r="M756" t="s">
        <v>64</v>
      </c>
      <c r="N756">
        <v>0.81399999999999995</v>
      </c>
      <c r="O756" t="s">
        <v>84</v>
      </c>
      <c r="Q756" t="s">
        <v>92</v>
      </c>
      <c r="R756" t="s">
        <v>53</v>
      </c>
      <c r="S756">
        <v>2</v>
      </c>
      <c r="T756">
        <v>2</v>
      </c>
      <c r="U756">
        <v>2</v>
      </c>
      <c r="V756">
        <v>0</v>
      </c>
      <c r="W756">
        <v>0</v>
      </c>
      <c r="X756">
        <v>0</v>
      </c>
      <c r="Y756">
        <v>2</v>
      </c>
      <c r="Z756">
        <v>80.400000000000006</v>
      </c>
      <c r="AA756">
        <v>73.3</v>
      </c>
      <c r="AB756">
        <v>3.72</v>
      </c>
      <c r="AC756">
        <v>1.97</v>
      </c>
      <c r="AD756">
        <v>0.22900000000000001</v>
      </c>
      <c r="AE756">
        <v>1.107</v>
      </c>
      <c r="AF756">
        <v>-1.86</v>
      </c>
      <c r="AG756">
        <v>6.7380000000000004</v>
      </c>
      <c r="AH756">
        <v>7.62</v>
      </c>
      <c r="AI756">
        <v>-5.13</v>
      </c>
      <c r="AJ756">
        <v>23.7</v>
      </c>
      <c r="AK756">
        <v>-15.1</v>
      </c>
      <c r="AL756">
        <v>12.5</v>
      </c>
      <c r="AM756">
        <v>56.354999999999997</v>
      </c>
      <c r="AN756">
        <v>1532.46</v>
      </c>
      <c r="AO756" t="s">
        <v>781</v>
      </c>
    </row>
    <row r="757" spans="1:41">
      <c r="A757" t="s">
        <v>41</v>
      </c>
      <c r="B757" t="s">
        <v>42</v>
      </c>
      <c r="C757" t="s">
        <v>749</v>
      </c>
      <c r="D757" t="s">
        <v>750</v>
      </c>
      <c r="E757" t="s">
        <v>751</v>
      </c>
      <c r="F757" t="s">
        <v>46</v>
      </c>
      <c r="G757" t="s">
        <v>47</v>
      </c>
      <c r="H757">
        <v>39</v>
      </c>
      <c r="I757" t="s">
        <v>88</v>
      </c>
      <c r="J757" t="s">
        <v>49</v>
      </c>
      <c r="K757">
        <v>10</v>
      </c>
      <c r="L757">
        <v>6</v>
      </c>
      <c r="M757" t="s">
        <v>60</v>
      </c>
      <c r="N757">
        <v>0.95099999999999996</v>
      </c>
      <c r="O757" t="s">
        <v>84</v>
      </c>
      <c r="Q757" t="s">
        <v>787</v>
      </c>
      <c r="R757" t="s">
        <v>53</v>
      </c>
      <c r="S757">
        <v>2</v>
      </c>
      <c r="T757">
        <v>2</v>
      </c>
      <c r="U757">
        <v>2</v>
      </c>
      <c r="V757">
        <v>1</v>
      </c>
      <c r="W757">
        <v>1</v>
      </c>
      <c r="X757">
        <v>0</v>
      </c>
      <c r="Y757">
        <v>2</v>
      </c>
      <c r="Z757">
        <v>92.8</v>
      </c>
      <c r="AA757">
        <v>84.2</v>
      </c>
      <c r="AB757">
        <v>3.3</v>
      </c>
      <c r="AC757">
        <v>1.41</v>
      </c>
      <c r="AD757">
        <v>-0.39900000000000002</v>
      </c>
      <c r="AE757">
        <v>3.1110000000000002</v>
      </c>
      <c r="AF757">
        <v>-1.653</v>
      </c>
      <c r="AG757">
        <v>6.4889999999999999</v>
      </c>
      <c r="AH757">
        <v>-2.61</v>
      </c>
      <c r="AI757">
        <v>10.39</v>
      </c>
      <c r="AJ757">
        <v>23.7</v>
      </c>
      <c r="AK757">
        <v>14.3</v>
      </c>
      <c r="AL757">
        <v>3.4</v>
      </c>
      <c r="AM757">
        <v>194.023</v>
      </c>
      <c r="AN757">
        <v>2110.35</v>
      </c>
      <c r="AO757" t="s">
        <v>793</v>
      </c>
    </row>
    <row r="758" spans="1:41">
      <c r="A758" t="s">
        <v>41</v>
      </c>
      <c r="B758" t="s">
        <v>42</v>
      </c>
      <c r="C758" t="s">
        <v>855</v>
      </c>
      <c r="D758" t="s">
        <v>44</v>
      </c>
      <c r="E758" t="s">
        <v>856</v>
      </c>
      <c r="F758" t="s">
        <v>46</v>
      </c>
      <c r="G758" t="s">
        <v>47</v>
      </c>
      <c r="H758">
        <v>54</v>
      </c>
      <c r="I758" t="s">
        <v>55</v>
      </c>
      <c r="J758" t="s">
        <v>49</v>
      </c>
      <c r="K758">
        <v>14</v>
      </c>
      <c r="L758">
        <v>6</v>
      </c>
      <c r="M758" t="s">
        <v>60</v>
      </c>
      <c r="N758">
        <v>0.97699999999999998</v>
      </c>
      <c r="O758" t="s">
        <v>84</v>
      </c>
      <c r="Q758" t="s">
        <v>764</v>
      </c>
      <c r="R758" t="s">
        <v>53</v>
      </c>
      <c r="S758">
        <v>3</v>
      </c>
      <c r="T758">
        <v>2</v>
      </c>
      <c r="U758">
        <v>1</v>
      </c>
      <c r="V758">
        <v>0</v>
      </c>
      <c r="W758">
        <v>0</v>
      </c>
      <c r="X758">
        <v>0</v>
      </c>
      <c r="Y758">
        <v>4</v>
      </c>
      <c r="Z758">
        <v>92.5</v>
      </c>
      <c r="AA758">
        <v>83.7</v>
      </c>
      <c r="AB758">
        <v>3.23</v>
      </c>
      <c r="AC758">
        <v>1.58</v>
      </c>
      <c r="AD758">
        <v>-0.47599999999999998</v>
      </c>
      <c r="AE758">
        <v>3.173</v>
      </c>
      <c r="AF758">
        <v>-2.1139999999999999</v>
      </c>
      <c r="AG758">
        <v>6.4870000000000001</v>
      </c>
      <c r="AH758">
        <v>-2.08</v>
      </c>
      <c r="AI758">
        <v>13.31</v>
      </c>
      <c r="AJ758">
        <v>23.7</v>
      </c>
      <c r="AK758">
        <v>14.5</v>
      </c>
      <c r="AL758">
        <v>2.2999999999999998</v>
      </c>
      <c r="AM758">
        <v>188.85499999999999</v>
      </c>
      <c r="AN758">
        <v>2635.33</v>
      </c>
      <c r="AO758" t="s">
        <v>911</v>
      </c>
    </row>
    <row r="759" spans="1:41">
      <c r="A759" t="s">
        <v>41</v>
      </c>
      <c r="B759" t="s">
        <v>42</v>
      </c>
      <c r="C759" t="s">
        <v>965</v>
      </c>
      <c r="D759" t="s">
        <v>966</v>
      </c>
      <c r="E759" t="s">
        <v>967</v>
      </c>
      <c r="F759" t="s">
        <v>46</v>
      </c>
      <c r="G759" t="s">
        <v>626</v>
      </c>
      <c r="H759">
        <v>21</v>
      </c>
      <c r="I759" t="s">
        <v>58</v>
      </c>
      <c r="J759" t="s">
        <v>59</v>
      </c>
      <c r="K759">
        <v>7</v>
      </c>
      <c r="L759">
        <v>6</v>
      </c>
      <c r="M759" t="s">
        <v>60</v>
      </c>
      <c r="N759">
        <v>0.76500000000000001</v>
      </c>
      <c r="O759" t="s">
        <v>84</v>
      </c>
      <c r="Q759" t="s">
        <v>986</v>
      </c>
      <c r="R759" t="s">
        <v>53</v>
      </c>
      <c r="S759">
        <v>2</v>
      </c>
      <c r="T759">
        <v>2</v>
      </c>
      <c r="U759">
        <v>2</v>
      </c>
      <c r="V759">
        <v>0</v>
      </c>
      <c r="W759">
        <v>0</v>
      </c>
      <c r="X759">
        <v>0</v>
      </c>
      <c r="Y759">
        <v>2</v>
      </c>
      <c r="Z759">
        <v>93.6</v>
      </c>
      <c r="AA759">
        <v>86.1</v>
      </c>
      <c r="AB759">
        <v>3.15</v>
      </c>
      <c r="AC759">
        <v>1.5</v>
      </c>
      <c r="AD759">
        <v>-1.554</v>
      </c>
      <c r="AE759">
        <v>2.2450000000000001</v>
      </c>
      <c r="AF759">
        <v>-1.839</v>
      </c>
      <c r="AG759">
        <v>6.3780000000000001</v>
      </c>
      <c r="AH759">
        <v>-5.86</v>
      </c>
      <c r="AI759">
        <v>11.64</v>
      </c>
      <c r="AJ759">
        <v>23.8</v>
      </c>
      <c r="AK759">
        <v>41.1</v>
      </c>
      <c r="AL759">
        <v>3.4</v>
      </c>
      <c r="AM759">
        <v>206.65899999999999</v>
      </c>
      <c r="AN759">
        <v>2626.99</v>
      </c>
      <c r="AO759" t="s">
        <v>992</v>
      </c>
    </row>
    <row r="760" spans="1:41">
      <c r="A760" t="s">
        <v>41</v>
      </c>
      <c r="B760" t="s">
        <v>42</v>
      </c>
      <c r="C760" t="s">
        <v>1072</v>
      </c>
      <c r="D760" t="s">
        <v>1073</v>
      </c>
      <c r="E760" t="s">
        <v>1074</v>
      </c>
      <c r="F760" t="s">
        <v>46</v>
      </c>
      <c r="G760" t="s">
        <v>1075</v>
      </c>
      <c r="H760">
        <v>22</v>
      </c>
      <c r="I760" t="s">
        <v>58</v>
      </c>
      <c r="J760" t="s">
        <v>59</v>
      </c>
      <c r="K760">
        <v>5</v>
      </c>
      <c r="L760">
        <v>6</v>
      </c>
      <c r="M760" t="s">
        <v>60</v>
      </c>
      <c r="N760">
        <v>0.81200000000000006</v>
      </c>
      <c r="O760" t="s">
        <v>84</v>
      </c>
      <c r="Q760" t="s">
        <v>1096</v>
      </c>
      <c r="R760" t="s">
        <v>53</v>
      </c>
      <c r="S760">
        <v>2</v>
      </c>
      <c r="T760">
        <v>2</v>
      </c>
      <c r="U760">
        <v>2</v>
      </c>
      <c r="V760">
        <v>1</v>
      </c>
      <c r="W760">
        <v>1</v>
      </c>
      <c r="X760">
        <v>0</v>
      </c>
      <c r="Y760">
        <v>1</v>
      </c>
      <c r="Z760">
        <v>94</v>
      </c>
      <c r="AA760">
        <v>86.1</v>
      </c>
      <c r="AB760">
        <v>3.29</v>
      </c>
      <c r="AC760">
        <v>1.62</v>
      </c>
      <c r="AD760">
        <v>1.083</v>
      </c>
      <c r="AE760">
        <v>1.8979999999999999</v>
      </c>
      <c r="AF760">
        <v>-1.6559999999999999</v>
      </c>
      <c r="AG760">
        <v>6.3129999999999997</v>
      </c>
      <c r="AH760">
        <v>-4.47</v>
      </c>
      <c r="AI760">
        <v>11.96</v>
      </c>
      <c r="AJ760">
        <v>23.8</v>
      </c>
      <c r="AK760">
        <v>28.7</v>
      </c>
      <c r="AL760">
        <v>2.9</v>
      </c>
      <c r="AM760">
        <v>200.41900000000001</v>
      </c>
      <c r="AN760">
        <v>2566.46</v>
      </c>
      <c r="AO760" t="s">
        <v>1102</v>
      </c>
    </row>
    <row r="761" spans="1:41">
      <c r="A761" t="s">
        <v>41</v>
      </c>
      <c r="B761" t="s">
        <v>42</v>
      </c>
      <c r="C761" t="s">
        <v>1285</v>
      </c>
      <c r="D761" t="s">
        <v>1286</v>
      </c>
      <c r="E761" t="s">
        <v>1287</v>
      </c>
      <c r="F761" t="s">
        <v>46</v>
      </c>
      <c r="G761" t="s">
        <v>1288</v>
      </c>
      <c r="H761">
        <v>76</v>
      </c>
      <c r="I761" t="s">
        <v>48</v>
      </c>
      <c r="J761" t="s">
        <v>49</v>
      </c>
      <c r="K761">
        <v>22</v>
      </c>
      <c r="L761">
        <v>6</v>
      </c>
      <c r="M761" t="s">
        <v>50</v>
      </c>
      <c r="N761">
        <v>0.875</v>
      </c>
      <c r="O761" t="s">
        <v>84</v>
      </c>
      <c r="Q761" t="s">
        <v>1307</v>
      </c>
      <c r="R761" t="s">
        <v>53</v>
      </c>
      <c r="S761">
        <v>3</v>
      </c>
      <c r="T761">
        <v>2</v>
      </c>
      <c r="U761">
        <v>2</v>
      </c>
      <c r="V761">
        <v>0</v>
      </c>
      <c r="W761">
        <v>0</v>
      </c>
      <c r="X761">
        <v>0</v>
      </c>
      <c r="Y761">
        <v>6</v>
      </c>
      <c r="Z761">
        <v>88.1</v>
      </c>
      <c r="AA761">
        <v>80.7</v>
      </c>
      <c r="AB761">
        <v>3.54</v>
      </c>
      <c r="AC761">
        <v>1.63</v>
      </c>
      <c r="AD761">
        <v>-1.0449999999999999</v>
      </c>
      <c r="AE761">
        <v>2.7250000000000001</v>
      </c>
      <c r="AF761">
        <v>-2.1480000000000001</v>
      </c>
      <c r="AG761">
        <v>6.226</v>
      </c>
      <c r="AH761">
        <v>2.9260000000000002</v>
      </c>
      <c r="AI761">
        <v>-0.28399999999999997</v>
      </c>
      <c r="AJ761">
        <v>23.8</v>
      </c>
      <c r="AK761">
        <v>-9</v>
      </c>
      <c r="AL761">
        <v>8.1999999999999993</v>
      </c>
      <c r="AM761">
        <v>85.313000000000002</v>
      </c>
      <c r="AN761">
        <v>550.03099999999995</v>
      </c>
      <c r="AO761" t="s">
        <v>1374</v>
      </c>
    </row>
    <row r="762" spans="1:41">
      <c r="A762" t="s">
        <v>41</v>
      </c>
      <c r="B762" t="s">
        <v>42</v>
      </c>
      <c r="C762" t="s">
        <v>1407</v>
      </c>
      <c r="D762" t="s">
        <v>750</v>
      </c>
      <c r="E762" t="s">
        <v>856</v>
      </c>
      <c r="F762" t="s">
        <v>46</v>
      </c>
      <c r="G762" t="s">
        <v>47</v>
      </c>
      <c r="H762">
        <v>84</v>
      </c>
      <c r="I762" t="s">
        <v>928</v>
      </c>
      <c r="J762" t="s">
        <v>49</v>
      </c>
      <c r="K762">
        <v>23</v>
      </c>
      <c r="L762">
        <v>6</v>
      </c>
      <c r="M762" t="s">
        <v>64</v>
      </c>
      <c r="N762">
        <v>0.73699999999999999</v>
      </c>
      <c r="O762" t="s">
        <v>84</v>
      </c>
      <c r="Q762" t="s">
        <v>764</v>
      </c>
      <c r="R762" t="s">
        <v>53</v>
      </c>
      <c r="S762">
        <v>2</v>
      </c>
      <c r="T762">
        <v>2</v>
      </c>
      <c r="U762">
        <v>0</v>
      </c>
      <c r="V762">
        <v>0</v>
      </c>
      <c r="W762">
        <v>0</v>
      </c>
      <c r="X762">
        <v>0</v>
      </c>
      <c r="Y762">
        <v>6</v>
      </c>
      <c r="Z762">
        <v>81.099999999999994</v>
      </c>
      <c r="AA762">
        <v>75.8</v>
      </c>
      <c r="AB762">
        <v>3.15</v>
      </c>
      <c r="AC762">
        <v>1.64</v>
      </c>
      <c r="AD762">
        <v>0.46800000000000003</v>
      </c>
      <c r="AE762">
        <v>1.181</v>
      </c>
      <c r="AF762">
        <v>-2.0139999999999998</v>
      </c>
      <c r="AG762">
        <v>6.6520000000000001</v>
      </c>
      <c r="AH762">
        <v>6.33</v>
      </c>
      <c r="AI762">
        <v>-2.04</v>
      </c>
      <c r="AJ762">
        <v>23.9</v>
      </c>
      <c r="AK762">
        <v>-15</v>
      </c>
      <c r="AL762">
        <v>10.5</v>
      </c>
      <c r="AM762">
        <v>72.546999999999997</v>
      </c>
      <c r="AN762">
        <v>1156.93</v>
      </c>
      <c r="AO762" t="s">
        <v>1494</v>
      </c>
    </row>
    <row r="763" spans="1:41">
      <c r="A763" t="s">
        <v>41</v>
      </c>
      <c r="B763" t="s">
        <v>42</v>
      </c>
      <c r="C763" t="s">
        <v>1617</v>
      </c>
      <c r="D763" t="s">
        <v>1618</v>
      </c>
      <c r="E763" t="s">
        <v>856</v>
      </c>
      <c r="F763" t="s">
        <v>46</v>
      </c>
      <c r="G763" t="s">
        <v>1619</v>
      </c>
      <c r="H763">
        <v>37</v>
      </c>
      <c r="I763" t="s">
        <v>534</v>
      </c>
      <c r="J763" t="s">
        <v>49</v>
      </c>
      <c r="K763">
        <v>10</v>
      </c>
      <c r="L763">
        <v>6</v>
      </c>
      <c r="M763" t="s">
        <v>50</v>
      </c>
      <c r="N763">
        <v>0.95499999999999996</v>
      </c>
      <c r="O763" t="s">
        <v>84</v>
      </c>
      <c r="Q763" t="s">
        <v>1620</v>
      </c>
      <c r="R763" t="s">
        <v>53</v>
      </c>
      <c r="S763">
        <v>2</v>
      </c>
      <c r="T763">
        <v>2</v>
      </c>
      <c r="U763">
        <v>0</v>
      </c>
      <c r="V763">
        <v>0</v>
      </c>
      <c r="W763">
        <v>0</v>
      </c>
      <c r="X763">
        <v>0</v>
      </c>
      <c r="Y763">
        <v>4</v>
      </c>
      <c r="Z763">
        <v>87.2</v>
      </c>
      <c r="AA763">
        <v>80.8</v>
      </c>
      <c r="AB763">
        <v>3.26</v>
      </c>
      <c r="AC763">
        <v>1.58</v>
      </c>
      <c r="AD763">
        <v>0.72199999999999998</v>
      </c>
      <c r="AE763">
        <v>2.2799999999999998</v>
      </c>
      <c r="AF763">
        <v>-2.0019999999999998</v>
      </c>
      <c r="AG763">
        <v>6.4029999999999996</v>
      </c>
      <c r="AH763">
        <v>5.66</v>
      </c>
      <c r="AI763">
        <v>3.96</v>
      </c>
      <c r="AJ763">
        <v>23.8</v>
      </c>
      <c r="AK763">
        <v>-21</v>
      </c>
      <c r="AL763">
        <v>7</v>
      </c>
      <c r="AM763">
        <v>125.247</v>
      </c>
      <c r="AN763">
        <v>1298.8599999999999</v>
      </c>
      <c r="AO763" t="s">
        <v>1663</v>
      </c>
    </row>
    <row r="764" spans="1:41">
      <c r="A764" t="s">
        <v>41</v>
      </c>
      <c r="B764" t="s">
        <v>42</v>
      </c>
      <c r="C764" t="s">
        <v>1717</v>
      </c>
      <c r="D764" t="s">
        <v>44</v>
      </c>
      <c r="E764" t="s">
        <v>1718</v>
      </c>
      <c r="F764" t="s">
        <v>46</v>
      </c>
      <c r="G764" t="s">
        <v>1719</v>
      </c>
      <c r="H764">
        <v>74</v>
      </c>
      <c r="I764" t="s">
        <v>48</v>
      </c>
      <c r="J764" t="s">
        <v>49</v>
      </c>
      <c r="K764">
        <v>24</v>
      </c>
      <c r="L764">
        <v>6</v>
      </c>
      <c r="M764" t="s">
        <v>60</v>
      </c>
      <c r="N764">
        <v>0.98</v>
      </c>
      <c r="O764" t="s">
        <v>84</v>
      </c>
      <c r="Q764" t="s">
        <v>1743</v>
      </c>
      <c r="R764" t="s">
        <v>53</v>
      </c>
      <c r="S764">
        <v>1</v>
      </c>
      <c r="T764">
        <v>2</v>
      </c>
      <c r="U764">
        <v>1</v>
      </c>
      <c r="V764">
        <v>0</v>
      </c>
      <c r="W764">
        <v>0</v>
      </c>
      <c r="X764">
        <v>0</v>
      </c>
      <c r="Y764">
        <v>6</v>
      </c>
      <c r="Z764">
        <v>93.3</v>
      </c>
      <c r="AA764">
        <v>85.4</v>
      </c>
      <c r="AB764">
        <v>3.46</v>
      </c>
      <c r="AC764">
        <v>1.6</v>
      </c>
      <c r="AD764">
        <v>-0.94899999999999995</v>
      </c>
      <c r="AE764">
        <v>1.9350000000000001</v>
      </c>
      <c r="AF764">
        <v>-2.0950000000000002</v>
      </c>
      <c r="AG764">
        <v>6.2009999999999996</v>
      </c>
      <c r="AH764">
        <v>-1.702</v>
      </c>
      <c r="AI764">
        <v>14.888999999999999</v>
      </c>
      <c r="AJ764">
        <v>23.8</v>
      </c>
      <c r="AK764">
        <v>19.3</v>
      </c>
      <c r="AL764">
        <v>1.5</v>
      </c>
      <c r="AM764">
        <v>186.50399999999999</v>
      </c>
      <c r="AN764">
        <v>2991.99</v>
      </c>
      <c r="AO764" t="s">
        <v>1802</v>
      </c>
    </row>
    <row r="765" spans="1:41">
      <c r="A765" t="s">
        <v>41</v>
      </c>
      <c r="B765" t="s">
        <v>42</v>
      </c>
      <c r="C765" t="s">
        <v>1717</v>
      </c>
      <c r="D765" t="s">
        <v>44</v>
      </c>
      <c r="E765" t="s">
        <v>1718</v>
      </c>
      <c r="F765" t="s">
        <v>46</v>
      </c>
      <c r="G765" t="s">
        <v>1719</v>
      </c>
      <c r="H765">
        <v>83</v>
      </c>
      <c r="I765" t="s">
        <v>88</v>
      </c>
      <c r="J765" t="s">
        <v>49</v>
      </c>
      <c r="K765">
        <v>26</v>
      </c>
      <c r="L765">
        <v>6</v>
      </c>
      <c r="M765" t="s">
        <v>60</v>
      </c>
      <c r="N765">
        <v>0.98</v>
      </c>
      <c r="O765" t="s">
        <v>84</v>
      </c>
      <c r="Q765" t="s">
        <v>1750</v>
      </c>
      <c r="R765" t="s">
        <v>53</v>
      </c>
      <c r="S765">
        <v>3</v>
      </c>
      <c r="T765">
        <v>2</v>
      </c>
      <c r="U765">
        <v>0</v>
      </c>
      <c r="V765">
        <v>0</v>
      </c>
      <c r="W765">
        <v>0</v>
      </c>
      <c r="X765">
        <v>0</v>
      </c>
      <c r="Y765">
        <v>7</v>
      </c>
      <c r="Z765">
        <v>92.4</v>
      </c>
      <c r="AA765">
        <v>84.6</v>
      </c>
      <c r="AB765">
        <v>3.34</v>
      </c>
      <c r="AC765">
        <v>1.62</v>
      </c>
      <c r="AD765">
        <v>-0.48799999999999999</v>
      </c>
      <c r="AE765">
        <v>3.45</v>
      </c>
      <c r="AF765">
        <v>-2.085</v>
      </c>
      <c r="AG765">
        <v>6.2619999999999996</v>
      </c>
      <c r="AH765">
        <v>1.429</v>
      </c>
      <c r="AI765">
        <v>12.114000000000001</v>
      </c>
      <c r="AJ765">
        <v>23.8</v>
      </c>
      <c r="AK765">
        <v>-17.5</v>
      </c>
      <c r="AL765">
        <v>2.6</v>
      </c>
      <c r="AM765">
        <v>173.29400000000001</v>
      </c>
      <c r="AN765">
        <v>2417.12</v>
      </c>
      <c r="AO765" t="s">
        <v>1811</v>
      </c>
    </row>
    <row r="766" spans="1:41">
      <c r="A766" t="s">
        <v>41</v>
      </c>
      <c r="B766" t="s">
        <v>42</v>
      </c>
      <c r="C766" t="s">
        <v>177</v>
      </c>
      <c r="D766" t="s">
        <v>178</v>
      </c>
      <c r="E766" t="s">
        <v>179</v>
      </c>
      <c r="F766" t="s">
        <v>46</v>
      </c>
      <c r="G766" t="s">
        <v>180</v>
      </c>
      <c r="H766">
        <v>60</v>
      </c>
      <c r="I766" t="s">
        <v>55</v>
      </c>
      <c r="J766" t="s">
        <v>49</v>
      </c>
      <c r="K766">
        <v>15</v>
      </c>
      <c r="L766">
        <v>6</v>
      </c>
      <c r="M766" t="s">
        <v>60</v>
      </c>
      <c r="N766">
        <v>0.90100000000000002</v>
      </c>
      <c r="O766" t="s">
        <v>76</v>
      </c>
      <c r="Q766" t="s">
        <v>208</v>
      </c>
      <c r="R766" t="s">
        <v>53</v>
      </c>
      <c r="S766">
        <v>3</v>
      </c>
      <c r="T766">
        <v>2</v>
      </c>
      <c r="U766">
        <v>1</v>
      </c>
      <c r="V766">
        <v>0</v>
      </c>
      <c r="W766">
        <v>1</v>
      </c>
      <c r="X766">
        <v>0</v>
      </c>
      <c r="Y766">
        <v>4</v>
      </c>
      <c r="Z766">
        <v>92.5</v>
      </c>
      <c r="AA766">
        <v>84.7</v>
      </c>
      <c r="AB766">
        <v>3.54</v>
      </c>
      <c r="AC766">
        <v>1.65</v>
      </c>
      <c r="AD766">
        <v>0.58699999999999997</v>
      </c>
      <c r="AE766">
        <v>3.1680000000000001</v>
      </c>
      <c r="AF766">
        <v>-1.7190000000000001</v>
      </c>
      <c r="AG766">
        <v>6.1239999999999997</v>
      </c>
      <c r="AH766">
        <v>-4.55</v>
      </c>
      <c r="AI766">
        <v>13.13</v>
      </c>
      <c r="AJ766">
        <v>23.8</v>
      </c>
      <c r="AK766">
        <v>35.6</v>
      </c>
      <c r="AL766">
        <v>2.5</v>
      </c>
      <c r="AM766">
        <v>199.06200000000001</v>
      </c>
      <c r="AN766">
        <v>2756.94</v>
      </c>
      <c r="AO766" t="s">
        <v>252</v>
      </c>
    </row>
    <row r="767" spans="1:41">
      <c r="A767" t="s">
        <v>41</v>
      </c>
      <c r="B767" t="s">
        <v>42</v>
      </c>
      <c r="C767" t="s">
        <v>296</v>
      </c>
      <c r="D767" t="s">
        <v>44</v>
      </c>
      <c r="E767" t="s">
        <v>297</v>
      </c>
      <c r="F767" t="s">
        <v>46</v>
      </c>
      <c r="G767" t="s">
        <v>298</v>
      </c>
      <c r="H767">
        <v>65</v>
      </c>
      <c r="I767" t="s">
        <v>58</v>
      </c>
      <c r="J767" t="s">
        <v>59</v>
      </c>
      <c r="K767">
        <v>15</v>
      </c>
      <c r="L767">
        <v>6</v>
      </c>
      <c r="M767" t="s">
        <v>60</v>
      </c>
      <c r="N767">
        <v>0.90100000000000002</v>
      </c>
      <c r="O767" t="s">
        <v>76</v>
      </c>
      <c r="Q767" t="s">
        <v>328</v>
      </c>
      <c r="R767" t="s">
        <v>53</v>
      </c>
      <c r="S767">
        <v>3</v>
      </c>
      <c r="T767">
        <v>2</v>
      </c>
      <c r="U767">
        <v>0</v>
      </c>
      <c r="V767">
        <v>0</v>
      </c>
      <c r="W767">
        <v>0</v>
      </c>
      <c r="X767">
        <v>0</v>
      </c>
      <c r="Y767">
        <v>5</v>
      </c>
      <c r="Z767">
        <v>92.2</v>
      </c>
      <c r="AA767">
        <v>84.5</v>
      </c>
      <c r="AB767">
        <v>3.68</v>
      </c>
      <c r="AC767">
        <v>1.74</v>
      </c>
      <c r="AD767">
        <v>-1.335</v>
      </c>
      <c r="AE767">
        <v>3.1960000000000002</v>
      </c>
      <c r="AF767">
        <v>-2.0219999999999998</v>
      </c>
      <c r="AG767">
        <v>6.41</v>
      </c>
      <c r="AH767">
        <v>-1.2</v>
      </c>
      <c r="AI767">
        <v>9.64</v>
      </c>
      <c r="AJ767">
        <v>23.8</v>
      </c>
      <c r="AK767">
        <v>6.2</v>
      </c>
      <c r="AL767">
        <v>3.5</v>
      </c>
      <c r="AM767">
        <v>187.08799999999999</v>
      </c>
      <c r="AN767">
        <v>1922.9</v>
      </c>
      <c r="AO767" t="s">
        <v>372</v>
      </c>
    </row>
    <row r="768" spans="1:41">
      <c r="A768" t="s">
        <v>41</v>
      </c>
      <c r="B768" t="s">
        <v>42</v>
      </c>
      <c r="C768" t="s">
        <v>511</v>
      </c>
      <c r="D768" t="s">
        <v>512</v>
      </c>
      <c r="E768" t="s">
        <v>513</v>
      </c>
      <c r="F768" t="s">
        <v>46</v>
      </c>
      <c r="G768" t="s">
        <v>298</v>
      </c>
      <c r="H768">
        <v>13</v>
      </c>
      <c r="I768" t="s">
        <v>58</v>
      </c>
      <c r="J768" t="s">
        <v>59</v>
      </c>
      <c r="K768">
        <v>2</v>
      </c>
      <c r="L768">
        <v>6</v>
      </c>
      <c r="M768" t="s">
        <v>60</v>
      </c>
      <c r="N768">
        <v>0.90300000000000002</v>
      </c>
      <c r="O768" t="s">
        <v>76</v>
      </c>
      <c r="Q768" t="s">
        <v>521</v>
      </c>
      <c r="R768" t="s">
        <v>53</v>
      </c>
      <c r="S768">
        <v>3</v>
      </c>
      <c r="T768">
        <v>2</v>
      </c>
      <c r="U768">
        <v>0</v>
      </c>
      <c r="V768">
        <v>1</v>
      </c>
      <c r="W768">
        <v>0</v>
      </c>
      <c r="X768">
        <v>0</v>
      </c>
      <c r="Y768">
        <v>1</v>
      </c>
      <c r="Z768">
        <v>90.4</v>
      </c>
      <c r="AA768">
        <v>82.3</v>
      </c>
      <c r="AB768">
        <v>3.06</v>
      </c>
      <c r="AC768">
        <v>1.42</v>
      </c>
      <c r="AD768">
        <v>-1.677</v>
      </c>
      <c r="AE768">
        <v>2.5960000000000001</v>
      </c>
      <c r="AF768">
        <v>-1.976</v>
      </c>
      <c r="AG768">
        <v>6.3220000000000001</v>
      </c>
      <c r="AH768">
        <v>-2.87</v>
      </c>
      <c r="AI768">
        <v>11.62</v>
      </c>
      <c r="AJ768">
        <v>23.7</v>
      </c>
      <c r="AK768">
        <v>18.899999999999999</v>
      </c>
      <c r="AL768">
        <v>3.3</v>
      </c>
      <c r="AM768">
        <v>193.828</v>
      </c>
      <c r="AN768">
        <v>2306.14</v>
      </c>
      <c r="AO768" t="s">
        <v>527</v>
      </c>
    </row>
    <row r="769" spans="1:41">
      <c r="A769" t="s">
        <v>41</v>
      </c>
      <c r="B769" t="s">
        <v>42</v>
      </c>
      <c r="C769" t="s">
        <v>749</v>
      </c>
      <c r="D769" t="s">
        <v>750</v>
      </c>
      <c r="E769" t="s">
        <v>751</v>
      </c>
      <c r="F769" t="s">
        <v>46</v>
      </c>
      <c r="G769" t="s">
        <v>47</v>
      </c>
      <c r="H769">
        <v>92</v>
      </c>
      <c r="I769" t="s">
        <v>58</v>
      </c>
      <c r="J769" t="s">
        <v>59</v>
      </c>
      <c r="K769">
        <v>24</v>
      </c>
      <c r="L769">
        <v>6</v>
      </c>
      <c r="M769" t="s">
        <v>60</v>
      </c>
      <c r="N769">
        <v>0.95099999999999996</v>
      </c>
      <c r="O769" t="s">
        <v>76</v>
      </c>
      <c r="Q769" t="s">
        <v>764</v>
      </c>
      <c r="R769" t="s">
        <v>53</v>
      </c>
      <c r="S769">
        <v>3</v>
      </c>
      <c r="T769">
        <v>2</v>
      </c>
      <c r="U769">
        <v>1</v>
      </c>
      <c r="V769">
        <v>0</v>
      </c>
      <c r="W769">
        <v>0</v>
      </c>
      <c r="X769">
        <v>0</v>
      </c>
      <c r="Y769">
        <v>5</v>
      </c>
      <c r="Z769">
        <v>92.3</v>
      </c>
      <c r="AA769">
        <v>85.1</v>
      </c>
      <c r="AB769">
        <v>3.31</v>
      </c>
      <c r="AC769">
        <v>1.69</v>
      </c>
      <c r="AD769">
        <v>-1.4630000000000001</v>
      </c>
      <c r="AE769">
        <v>3.9380000000000002</v>
      </c>
      <c r="AF769">
        <v>-1.9850000000000001</v>
      </c>
      <c r="AG769">
        <v>6.55</v>
      </c>
      <c r="AH769">
        <v>-1.63</v>
      </c>
      <c r="AI769">
        <v>9.59</v>
      </c>
      <c r="AJ769">
        <v>23.8</v>
      </c>
      <c r="AK769">
        <v>9.8000000000000007</v>
      </c>
      <c r="AL769">
        <v>3.4</v>
      </c>
      <c r="AM769">
        <v>189.614</v>
      </c>
      <c r="AN769">
        <v>1945.18</v>
      </c>
      <c r="AO769" t="s">
        <v>846</v>
      </c>
    </row>
    <row r="770" spans="1:41">
      <c r="A770" t="s">
        <v>41</v>
      </c>
      <c r="B770" t="s">
        <v>42</v>
      </c>
      <c r="C770" t="s">
        <v>965</v>
      </c>
      <c r="D770" t="s">
        <v>966</v>
      </c>
      <c r="E770" t="s">
        <v>967</v>
      </c>
      <c r="F770" t="s">
        <v>46</v>
      </c>
      <c r="G770" t="s">
        <v>626</v>
      </c>
      <c r="H770">
        <v>71</v>
      </c>
      <c r="I770" t="s">
        <v>58</v>
      </c>
      <c r="J770" t="s">
        <v>59</v>
      </c>
      <c r="K770">
        <v>25</v>
      </c>
      <c r="L770">
        <v>6</v>
      </c>
      <c r="M770" t="s">
        <v>67</v>
      </c>
      <c r="N770">
        <v>0.84199999999999997</v>
      </c>
      <c r="O770" t="s">
        <v>76</v>
      </c>
      <c r="Q770" t="s">
        <v>986</v>
      </c>
      <c r="R770" t="s">
        <v>53</v>
      </c>
      <c r="S770">
        <v>2</v>
      </c>
      <c r="T770">
        <v>2</v>
      </c>
      <c r="U770">
        <v>1</v>
      </c>
      <c r="V770">
        <v>0</v>
      </c>
      <c r="W770">
        <v>0</v>
      </c>
      <c r="X770">
        <v>0</v>
      </c>
      <c r="Y770">
        <v>7</v>
      </c>
      <c r="Z770">
        <v>85.9</v>
      </c>
      <c r="AA770">
        <v>79.2</v>
      </c>
      <c r="AB770">
        <v>3.24</v>
      </c>
      <c r="AC770">
        <v>1.54</v>
      </c>
      <c r="AD770">
        <v>5.0000000000000001E-3</v>
      </c>
      <c r="AE770">
        <v>0.72799999999999998</v>
      </c>
      <c r="AF770">
        <v>-1.7749999999999999</v>
      </c>
      <c r="AG770">
        <v>6.2839999999999998</v>
      </c>
      <c r="AH770">
        <v>-8.74</v>
      </c>
      <c r="AI770">
        <v>8.7799999999999994</v>
      </c>
      <c r="AJ770">
        <v>23.8</v>
      </c>
      <c r="AK770">
        <v>31.8</v>
      </c>
      <c r="AL770">
        <v>6.1</v>
      </c>
      <c r="AM770">
        <v>224.72800000000001</v>
      </c>
      <c r="AN770">
        <v>2281.8000000000002</v>
      </c>
      <c r="AO770" t="s">
        <v>1043</v>
      </c>
    </row>
    <row r="771" spans="1:41">
      <c r="A771" t="s">
        <v>41</v>
      </c>
      <c r="B771" t="s">
        <v>42</v>
      </c>
      <c r="C771" t="s">
        <v>1285</v>
      </c>
      <c r="D771" t="s">
        <v>1286</v>
      </c>
      <c r="E771" t="s">
        <v>1287</v>
      </c>
      <c r="F771" t="s">
        <v>46</v>
      </c>
      <c r="G771" t="s">
        <v>1288</v>
      </c>
      <c r="H771">
        <v>82</v>
      </c>
      <c r="I771" t="s">
        <v>58</v>
      </c>
      <c r="J771" t="s">
        <v>59</v>
      </c>
      <c r="K771">
        <v>23</v>
      </c>
      <c r="L771">
        <v>6</v>
      </c>
      <c r="M771" t="s">
        <v>60</v>
      </c>
      <c r="N771">
        <v>0.91900000000000004</v>
      </c>
      <c r="O771" t="s">
        <v>76</v>
      </c>
      <c r="Q771" t="s">
        <v>1312</v>
      </c>
      <c r="R771" t="s">
        <v>53</v>
      </c>
      <c r="S771">
        <v>3</v>
      </c>
      <c r="T771">
        <v>2</v>
      </c>
      <c r="U771">
        <v>0</v>
      </c>
      <c r="V771">
        <v>0</v>
      </c>
      <c r="W771">
        <v>0</v>
      </c>
      <c r="X771">
        <v>0</v>
      </c>
      <c r="Y771">
        <v>7</v>
      </c>
      <c r="Z771">
        <v>92.7</v>
      </c>
      <c r="AA771">
        <v>84.1</v>
      </c>
      <c r="AB771">
        <v>3.01</v>
      </c>
      <c r="AC771">
        <v>1.4</v>
      </c>
      <c r="AD771">
        <v>-1.077</v>
      </c>
      <c r="AE771">
        <v>3.4089999999999998</v>
      </c>
      <c r="AF771">
        <v>-1.881</v>
      </c>
      <c r="AG771">
        <v>6.1539999999999999</v>
      </c>
      <c r="AH771">
        <v>-1.8859999999999999</v>
      </c>
      <c r="AI771">
        <v>7.1820000000000004</v>
      </c>
      <c r="AJ771">
        <v>23.7</v>
      </c>
      <c r="AK771">
        <v>7.9</v>
      </c>
      <c r="AL771">
        <v>4.5</v>
      </c>
      <c r="AM771">
        <v>194.63200000000001</v>
      </c>
      <c r="AN771">
        <v>1463.64</v>
      </c>
      <c r="AO771" t="s">
        <v>1380</v>
      </c>
    </row>
    <row r="772" spans="1:41">
      <c r="A772" t="s">
        <v>41</v>
      </c>
      <c r="B772" t="s">
        <v>42</v>
      </c>
      <c r="C772" t="s">
        <v>296</v>
      </c>
      <c r="D772" t="s">
        <v>44</v>
      </c>
      <c r="E772" t="s">
        <v>297</v>
      </c>
      <c r="F772" t="s">
        <v>46</v>
      </c>
      <c r="G772" t="s">
        <v>298</v>
      </c>
      <c r="H772">
        <v>12</v>
      </c>
      <c r="I772" t="s">
        <v>73</v>
      </c>
      <c r="J772" t="s">
        <v>63</v>
      </c>
      <c r="K772">
        <v>2</v>
      </c>
      <c r="L772">
        <v>7</v>
      </c>
      <c r="M772" t="s">
        <v>60</v>
      </c>
      <c r="N772">
        <v>0.91100000000000003</v>
      </c>
      <c r="O772" t="s">
        <v>68</v>
      </c>
      <c r="P772" t="s">
        <v>74</v>
      </c>
      <c r="Q772" t="s">
        <v>305</v>
      </c>
      <c r="R772" t="s">
        <v>53</v>
      </c>
      <c r="S772">
        <v>3</v>
      </c>
      <c r="T772">
        <v>2</v>
      </c>
      <c r="U772">
        <v>1</v>
      </c>
      <c r="V772">
        <v>0</v>
      </c>
      <c r="W772">
        <v>0</v>
      </c>
      <c r="X772">
        <v>0</v>
      </c>
      <c r="Y772">
        <v>1</v>
      </c>
      <c r="Z772">
        <v>91.1</v>
      </c>
      <c r="AA772">
        <v>83.7</v>
      </c>
      <c r="AB772">
        <v>3.38</v>
      </c>
      <c r="AC772">
        <v>1.53</v>
      </c>
      <c r="AD772">
        <v>-0.316</v>
      </c>
      <c r="AE772">
        <v>2.597</v>
      </c>
      <c r="AF772">
        <v>-2.157</v>
      </c>
      <c r="AG772">
        <v>6.2949999999999999</v>
      </c>
      <c r="AH772">
        <v>-1.67</v>
      </c>
      <c r="AI772">
        <v>9.4700000000000006</v>
      </c>
      <c r="AJ772">
        <v>23.8</v>
      </c>
      <c r="AK772">
        <v>6.3</v>
      </c>
      <c r="AL772">
        <v>3.8</v>
      </c>
      <c r="AM772">
        <v>189.971</v>
      </c>
      <c r="AN772">
        <v>1885.19</v>
      </c>
      <c r="AO772" t="s">
        <v>312</v>
      </c>
    </row>
    <row r="773" spans="1:41">
      <c r="A773" t="s">
        <v>41</v>
      </c>
      <c r="B773" t="s">
        <v>42</v>
      </c>
      <c r="C773" t="s">
        <v>624</v>
      </c>
      <c r="D773" t="s">
        <v>44</v>
      </c>
      <c r="E773" t="s">
        <v>625</v>
      </c>
      <c r="F773" t="s">
        <v>46</v>
      </c>
      <c r="G773" t="s">
        <v>626</v>
      </c>
      <c r="H773">
        <v>107</v>
      </c>
      <c r="I773" t="s">
        <v>73</v>
      </c>
      <c r="J773" t="s">
        <v>63</v>
      </c>
      <c r="K773">
        <v>25</v>
      </c>
      <c r="L773">
        <v>7</v>
      </c>
      <c r="M773" t="s">
        <v>60</v>
      </c>
      <c r="N773">
        <v>0.95199999999999996</v>
      </c>
      <c r="O773" t="s">
        <v>68</v>
      </c>
      <c r="P773" t="s">
        <v>74</v>
      </c>
      <c r="Q773" t="s">
        <v>663</v>
      </c>
      <c r="R773" t="s">
        <v>53</v>
      </c>
      <c r="S773">
        <v>1</v>
      </c>
      <c r="T773">
        <v>2</v>
      </c>
      <c r="U773">
        <v>1</v>
      </c>
      <c r="V773">
        <v>0</v>
      </c>
      <c r="W773">
        <v>0</v>
      </c>
      <c r="X773">
        <v>0</v>
      </c>
      <c r="Y773">
        <v>6</v>
      </c>
      <c r="Z773">
        <v>90.3</v>
      </c>
      <c r="AA773">
        <v>82.7</v>
      </c>
      <c r="AB773">
        <v>3.43</v>
      </c>
      <c r="AC773">
        <v>1.63</v>
      </c>
      <c r="AD773">
        <v>4.5999999999999999E-2</v>
      </c>
      <c r="AE773">
        <v>1.976</v>
      </c>
      <c r="AF773">
        <v>-1.9419999999999999</v>
      </c>
      <c r="AG773">
        <v>6.2930000000000001</v>
      </c>
      <c r="AH773">
        <v>-0.21</v>
      </c>
      <c r="AI773">
        <v>11.51</v>
      </c>
      <c r="AJ773">
        <v>23.8</v>
      </c>
      <c r="AK773">
        <v>-3.2</v>
      </c>
      <c r="AL773">
        <v>3.2</v>
      </c>
      <c r="AM773">
        <v>181.04499999999999</v>
      </c>
      <c r="AN773">
        <v>2223.77</v>
      </c>
      <c r="AO773" t="s">
        <v>743</v>
      </c>
    </row>
    <row r="774" spans="1:41">
      <c r="A774" t="s">
        <v>41</v>
      </c>
      <c r="B774" t="s">
        <v>42</v>
      </c>
      <c r="C774" t="s">
        <v>1072</v>
      </c>
      <c r="D774" t="s">
        <v>1073</v>
      </c>
      <c r="E774" t="s">
        <v>1074</v>
      </c>
      <c r="F774" t="s">
        <v>46</v>
      </c>
      <c r="G774" t="s">
        <v>1075</v>
      </c>
      <c r="H774">
        <v>44</v>
      </c>
      <c r="I774" t="s">
        <v>642</v>
      </c>
      <c r="J774" t="s">
        <v>49</v>
      </c>
      <c r="K774">
        <v>11</v>
      </c>
      <c r="L774">
        <v>7</v>
      </c>
      <c r="M774" t="s">
        <v>60</v>
      </c>
      <c r="N774">
        <v>0.94299999999999995</v>
      </c>
      <c r="O774" t="s">
        <v>68</v>
      </c>
      <c r="Q774" t="s">
        <v>1080</v>
      </c>
      <c r="R774" t="s">
        <v>53</v>
      </c>
      <c r="S774">
        <v>3</v>
      </c>
      <c r="T774">
        <v>2</v>
      </c>
      <c r="U774">
        <v>2</v>
      </c>
      <c r="V774">
        <v>1</v>
      </c>
      <c r="W774">
        <v>0</v>
      </c>
      <c r="X774">
        <v>1</v>
      </c>
      <c r="Y774">
        <v>2</v>
      </c>
      <c r="Z774">
        <v>92.1</v>
      </c>
      <c r="AA774">
        <v>83.4</v>
      </c>
      <c r="AB774">
        <v>3.55</v>
      </c>
      <c r="AC774">
        <v>1.7</v>
      </c>
      <c r="AD774">
        <v>-0.70499999999999996</v>
      </c>
      <c r="AE774">
        <v>1.9930000000000001</v>
      </c>
      <c r="AF774">
        <v>-1.696</v>
      </c>
      <c r="AG774">
        <v>6.3730000000000002</v>
      </c>
      <c r="AH774">
        <v>-3.04</v>
      </c>
      <c r="AI774">
        <v>11.21</v>
      </c>
      <c r="AJ774">
        <v>23.7</v>
      </c>
      <c r="AK774">
        <v>17.600000000000001</v>
      </c>
      <c r="AL774">
        <v>3.4</v>
      </c>
      <c r="AM774">
        <v>195.11199999999999</v>
      </c>
      <c r="AN774">
        <v>2258.14</v>
      </c>
      <c r="AO774" t="s">
        <v>1129</v>
      </c>
    </row>
    <row r="775" spans="1:41">
      <c r="A775" t="s">
        <v>41</v>
      </c>
      <c r="B775" t="s">
        <v>42</v>
      </c>
      <c r="C775" t="s">
        <v>1820</v>
      </c>
      <c r="D775" t="s">
        <v>512</v>
      </c>
      <c r="E775" t="s">
        <v>1821</v>
      </c>
      <c r="F775" t="s">
        <v>46</v>
      </c>
      <c r="G775" t="s">
        <v>298</v>
      </c>
      <c r="H775">
        <v>51</v>
      </c>
      <c r="I775" t="s">
        <v>73</v>
      </c>
      <c r="J775" t="s">
        <v>63</v>
      </c>
      <c r="K775">
        <v>13</v>
      </c>
      <c r="L775">
        <v>7</v>
      </c>
      <c r="M775" t="s">
        <v>56</v>
      </c>
      <c r="N775">
        <v>0.50900000000000001</v>
      </c>
      <c r="O775" t="s">
        <v>160</v>
      </c>
      <c r="P775" t="s">
        <v>106</v>
      </c>
      <c r="Q775" t="s">
        <v>328</v>
      </c>
      <c r="R775" t="s">
        <v>53</v>
      </c>
      <c r="S775">
        <v>3</v>
      </c>
      <c r="T775">
        <v>2</v>
      </c>
      <c r="U775">
        <v>2</v>
      </c>
      <c r="V775">
        <v>1</v>
      </c>
      <c r="W775">
        <v>0</v>
      </c>
      <c r="X775">
        <v>0</v>
      </c>
      <c r="Y775">
        <v>3</v>
      </c>
      <c r="Z775">
        <v>86.6</v>
      </c>
      <c r="AA775">
        <v>81</v>
      </c>
      <c r="AB775">
        <v>3.22</v>
      </c>
      <c r="AC775">
        <v>1.62</v>
      </c>
      <c r="AD775">
        <v>-0.4</v>
      </c>
      <c r="AE775">
        <v>2.875</v>
      </c>
      <c r="AF775">
        <v>-1.9890000000000001</v>
      </c>
      <c r="AG775">
        <v>6.25</v>
      </c>
      <c r="AH775">
        <v>-4.42</v>
      </c>
      <c r="AI775">
        <v>5.23</v>
      </c>
      <c r="AJ775">
        <v>23.9</v>
      </c>
      <c r="AK775">
        <v>14.9</v>
      </c>
      <c r="AL775">
        <v>6.1</v>
      </c>
      <c r="AM775">
        <v>219.97900000000001</v>
      </c>
      <c r="AN775">
        <v>1303.48</v>
      </c>
      <c r="AO775" t="s">
        <v>1877</v>
      </c>
    </row>
    <row r="776" spans="1:41">
      <c r="A776" t="s">
        <v>41</v>
      </c>
      <c r="B776" t="s">
        <v>42</v>
      </c>
      <c r="C776" t="s">
        <v>1507</v>
      </c>
      <c r="D776" t="s">
        <v>44</v>
      </c>
      <c r="E776" t="s">
        <v>1508</v>
      </c>
      <c r="F776" t="s">
        <v>46</v>
      </c>
      <c r="G776" t="s">
        <v>1509</v>
      </c>
      <c r="H776">
        <v>28</v>
      </c>
      <c r="I776" t="s">
        <v>55</v>
      </c>
      <c r="J776" t="s">
        <v>49</v>
      </c>
      <c r="K776">
        <v>5</v>
      </c>
      <c r="L776">
        <v>7</v>
      </c>
      <c r="M776" t="s">
        <v>64</v>
      </c>
      <c r="N776">
        <v>0.878</v>
      </c>
      <c r="O776" t="s">
        <v>117</v>
      </c>
      <c r="Q776" t="s">
        <v>1535</v>
      </c>
      <c r="R776" t="s">
        <v>53</v>
      </c>
      <c r="S776">
        <v>1</v>
      </c>
      <c r="T776">
        <v>2</v>
      </c>
      <c r="U776">
        <v>2</v>
      </c>
      <c r="V776">
        <v>1</v>
      </c>
      <c r="W776">
        <v>1</v>
      </c>
      <c r="X776">
        <v>0</v>
      </c>
      <c r="Y776">
        <v>1</v>
      </c>
      <c r="Z776">
        <v>79.599999999999994</v>
      </c>
      <c r="AA776">
        <v>73.599999999999994</v>
      </c>
      <c r="AB776">
        <v>3.48</v>
      </c>
      <c r="AC776">
        <v>1.66</v>
      </c>
      <c r="AD776">
        <v>0.17399999999999999</v>
      </c>
      <c r="AE776">
        <v>2.2650000000000001</v>
      </c>
      <c r="AF776">
        <v>-2.2719999999999998</v>
      </c>
      <c r="AG776">
        <v>6.6109999999999998</v>
      </c>
      <c r="AH776">
        <v>4.03</v>
      </c>
      <c r="AI776">
        <v>-5.49</v>
      </c>
      <c r="AJ776">
        <v>23.8</v>
      </c>
      <c r="AK776">
        <v>-8.9</v>
      </c>
      <c r="AL776">
        <v>12</v>
      </c>
      <c r="AM776">
        <v>36.54</v>
      </c>
      <c r="AN776">
        <v>1147.72</v>
      </c>
      <c r="AO776" t="s">
        <v>1542</v>
      </c>
    </row>
    <row r="777" spans="1:41">
      <c r="A777" t="s">
        <v>41</v>
      </c>
      <c r="B777" t="s">
        <v>42</v>
      </c>
      <c r="C777" t="s">
        <v>1285</v>
      </c>
      <c r="D777" t="s">
        <v>1286</v>
      </c>
      <c r="E777" t="s">
        <v>1287</v>
      </c>
      <c r="F777" t="s">
        <v>46</v>
      </c>
      <c r="G777" t="s">
        <v>1288</v>
      </c>
      <c r="H777">
        <v>34</v>
      </c>
      <c r="I777" t="s">
        <v>202</v>
      </c>
      <c r="J777" t="s">
        <v>59</v>
      </c>
      <c r="K777">
        <v>7</v>
      </c>
      <c r="L777">
        <v>7</v>
      </c>
      <c r="M777" t="s">
        <v>60</v>
      </c>
      <c r="N777">
        <v>0.76500000000000001</v>
      </c>
      <c r="O777" t="s">
        <v>202</v>
      </c>
      <c r="Q777" t="s">
        <v>1322</v>
      </c>
      <c r="R777" t="s">
        <v>53</v>
      </c>
      <c r="S777">
        <v>3</v>
      </c>
      <c r="T777">
        <v>2</v>
      </c>
      <c r="U777">
        <v>0</v>
      </c>
      <c r="V777">
        <v>0</v>
      </c>
      <c r="W777">
        <v>0</v>
      </c>
      <c r="X777">
        <v>0</v>
      </c>
      <c r="Y777">
        <v>3</v>
      </c>
      <c r="Z777">
        <v>93.7</v>
      </c>
      <c r="AA777">
        <v>85.5</v>
      </c>
      <c r="AB777">
        <v>3.49</v>
      </c>
      <c r="AC777">
        <v>1.71</v>
      </c>
      <c r="AD777">
        <v>1.5209999999999999</v>
      </c>
      <c r="AE777">
        <v>4.0609999999999999</v>
      </c>
      <c r="AF777">
        <v>-1.5409999999999999</v>
      </c>
      <c r="AG777">
        <v>6.2880000000000003</v>
      </c>
      <c r="AH777">
        <v>-3.4180000000000001</v>
      </c>
      <c r="AI777">
        <v>6.9409999999999998</v>
      </c>
      <c r="AJ777">
        <v>23.7</v>
      </c>
      <c r="AK777">
        <v>12.2</v>
      </c>
      <c r="AL777">
        <v>4.3</v>
      </c>
      <c r="AM777">
        <v>206.09200000000001</v>
      </c>
      <c r="AN777">
        <v>1550.95</v>
      </c>
      <c r="AO777" t="s">
        <v>1329</v>
      </c>
    </row>
    <row r="778" spans="1:41">
      <c r="A778" t="s">
        <v>41</v>
      </c>
      <c r="B778" t="s">
        <v>42</v>
      </c>
      <c r="C778" t="s">
        <v>1285</v>
      </c>
      <c r="D778" t="s">
        <v>1286</v>
      </c>
      <c r="E778" t="s">
        <v>1287</v>
      </c>
      <c r="F778" t="s">
        <v>46</v>
      </c>
      <c r="G778" t="s">
        <v>1288</v>
      </c>
      <c r="H778">
        <v>100</v>
      </c>
      <c r="I778" t="s">
        <v>73</v>
      </c>
      <c r="J778" t="s">
        <v>63</v>
      </c>
      <c r="K778">
        <v>26</v>
      </c>
      <c r="L778">
        <v>7</v>
      </c>
      <c r="M778" t="s">
        <v>60</v>
      </c>
      <c r="N778">
        <v>0.81899999999999995</v>
      </c>
      <c r="O778" t="s">
        <v>149</v>
      </c>
      <c r="P778" t="s">
        <v>65</v>
      </c>
      <c r="Q778" t="s">
        <v>1330</v>
      </c>
      <c r="R778" t="s">
        <v>53</v>
      </c>
      <c r="S778">
        <v>3</v>
      </c>
      <c r="T778">
        <v>2</v>
      </c>
      <c r="U778">
        <v>1</v>
      </c>
      <c r="V778">
        <v>1</v>
      </c>
      <c r="W778">
        <v>1</v>
      </c>
      <c r="X778">
        <v>0</v>
      </c>
      <c r="Y778">
        <v>7</v>
      </c>
      <c r="Z778">
        <v>93</v>
      </c>
      <c r="AA778">
        <v>85.1</v>
      </c>
      <c r="AB778">
        <v>3.07</v>
      </c>
      <c r="AC778">
        <v>1.37</v>
      </c>
      <c r="AD778">
        <v>-1.036</v>
      </c>
      <c r="AE778">
        <v>2.5830000000000002</v>
      </c>
      <c r="AF778">
        <v>-1.87</v>
      </c>
      <c r="AG778">
        <v>6.0289999999999999</v>
      </c>
      <c r="AH778">
        <v>-1.8420000000000001</v>
      </c>
      <c r="AI778">
        <v>5.8869999999999996</v>
      </c>
      <c r="AJ778">
        <v>23.8</v>
      </c>
      <c r="AK778">
        <v>7.1</v>
      </c>
      <c r="AL778">
        <v>4.9000000000000004</v>
      </c>
      <c r="AM778">
        <v>197.261</v>
      </c>
      <c r="AN778">
        <v>1231.4100000000001</v>
      </c>
      <c r="AO778" t="s">
        <v>1398</v>
      </c>
    </row>
    <row r="779" spans="1:41">
      <c r="A779" t="s">
        <v>41</v>
      </c>
      <c r="B779" t="s">
        <v>42</v>
      </c>
      <c r="C779" t="s">
        <v>624</v>
      </c>
      <c r="D779" t="s">
        <v>44</v>
      </c>
      <c r="E779" t="s">
        <v>625</v>
      </c>
      <c r="F779" t="s">
        <v>46</v>
      </c>
      <c r="G779" t="s">
        <v>626</v>
      </c>
      <c r="H779">
        <v>68</v>
      </c>
      <c r="I779" t="s">
        <v>55</v>
      </c>
      <c r="J779" t="s">
        <v>49</v>
      </c>
      <c r="K779">
        <v>16</v>
      </c>
      <c r="L779">
        <v>7</v>
      </c>
      <c r="M779" t="s">
        <v>60</v>
      </c>
      <c r="N779">
        <v>0.97899999999999998</v>
      </c>
      <c r="O779" t="s">
        <v>143</v>
      </c>
      <c r="Q779" t="s">
        <v>663</v>
      </c>
      <c r="R779" t="s">
        <v>53</v>
      </c>
      <c r="S779">
        <v>3</v>
      </c>
      <c r="T779">
        <v>2</v>
      </c>
      <c r="U779">
        <v>1</v>
      </c>
      <c r="V779">
        <v>1</v>
      </c>
      <c r="W779">
        <v>1</v>
      </c>
      <c r="X779">
        <v>0</v>
      </c>
      <c r="Y779">
        <v>4</v>
      </c>
      <c r="Z779">
        <v>90.9</v>
      </c>
      <c r="AA779">
        <v>81.8</v>
      </c>
      <c r="AB779">
        <v>3.43</v>
      </c>
      <c r="AC779">
        <v>1.63</v>
      </c>
      <c r="AD779">
        <v>-0.45400000000000001</v>
      </c>
      <c r="AE779">
        <v>3.8519999999999999</v>
      </c>
      <c r="AF779">
        <v>-1.7969999999999999</v>
      </c>
      <c r="AG779">
        <v>6.4580000000000002</v>
      </c>
      <c r="AH779">
        <v>0.1</v>
      </c>
      <c r="AI779">
        <v>11.62</v>
      </c>
      <c r="AJ779">
        <v>23.7</v>
      </c>
      <c r="AK779">
        <v>-4.7</v>
      </c>
      <c r="AL779">
        <v>3</v>
      </c>
      <c r="AM779">
        <v>179.49700000000001</v>
      </c>
      <c r="AN779">
        <v>2225.19</v>
      </c>
      <c r="AO779" t="s">
        <v>704</v>
      </c>
    </row>
    <row r="780" spans="1:41">
      <c r="A780" t="s">
        <v>41</v>
      </c>
      <c r="B780" t="s">
        <v>42</v>
      </c>
      <c r="C780" t="s">
        <v>511</v>
      </c>
      <c r="D780" t="s">
        <v>512</v>
      </c>
      <c r="E780" t="s">
        <v>513</v>
      </c>
      <c r="F780" t="s">
        <v>46</v>
      </c>
      <c r="G780" t="s">
        <v>298</v>
      </c>
      <c r="H780">
        <v>107</v>
      </c>
      <c r="I780" t="s">
        <v>96</v>
      </c>
      <c r="J780" t="s">
        <v>63</v>
      </c>
      <c r="K780">
        <v>29</v>
      </c>
      <c r="L780">
        <v>7</v>
      </c>
      <c r="M780" t="s">
        <v>60</v>
      </c>
      <c r="N780">
        <v>0.90800000000000003</v>
      </c>
      <c r="O780" t="s">
        <v>230</v>
      </c>
      <c r="Q780" t="s">
        <v>521</v>
      </c>
      <c r="R780" t="s">
        <v>53</v>
      </c>
      <c r="S780">
        <v>3</v>
      </c>
      <c r="T780">
        <v>2</v>
      </c>
      <c r="U780">
        <v>1</v>
      </c>
      <c r="V780">
        <v>1</v>
      </c>
      <c r="W780">
        <v>1</v>
      </c>
      <c r="X780">
        <v>1</v>
      </c>
      <c r="Y780">
        <v>7</v>
      </c>
      <c r="Z780">
        <v>92.1</v>
      </c>
      <c r="AA780">
        <v>83.8</v>
      </c>
      <c r="AB780">
        <v>3.06</v>
      </c>
      <c r="AC780">
        <v>1.42</v>
      </c>
      <c r="AD780">
        <v>-1.038</v>
      </c>
      <c r="AE780">
        <v>2.6429999999999998</v>
      </c>
      <c r="AF780">
        <v>-2.0110000000000001</v>
      </c>
      <c r="AG780">
        <v>6.21</v>
      </c>
      <c r="AH780">
        <v>-3.56</v>
      </c>
      <c r="AI780">
        <v>11.6</v>
      </c>
      <c r="AJ780">
        <v>23.7</v>
      </c>
      <c r="AK780">
        <v>23.5</v>
      </c>
      <c r="AL780">
        <v>3.1</v>
      </c>
      <c r="AM780">
        <v>196.99</v>
      </c>
      <c r="AN780">
        <v>2380</v>
      </c>
      <c r="AO780" t="s">
        <v>623</v>
      </c>
    </row>
    <row r="781" spans="1:41">
      <c r="A781" t="s">
        <v>41</v>
      </c>
      <c r="B781" t="s">
        <v>42</v>
      </c>
      <c r="C781" t="s">
        <v>177</v>
      </c>
      <c r="D781" t="s">
        <v>178</v>
      </c>
      <c r="E781" t="s">
        <v>179</v>
      </c>
      <c r="F781" t="s">
        <v>46</v>
      </c>
      <c r="G781" t="s">
        <v>180</v>
      </c>
      <c r="H781">
        <v>93</v>
      </c>
      <c r="I781" t="s">
        <v>62</v>
      </c>
      <c r="J781" t="s">
        <v>63</v>
      </c>
      <c r="K781">
        <v>24</v>
      </c>
      <c r="L781">
        <v>7</v>
      </c>
      <c r="M781" t="s">
        <v>67</v>
      </c>
      <c r="N781">
        <v>0.998</v>
      </c>
      <c r="O781" t="s">
        <v>51</v>
      </c>
      <c r="P781" t="s">
        <v>106</v>
      </c>
      <c r="Q781" t="s">
        <v>208</v>
      </c>
      <c r="R781" t="s">
        <v>53</v>
      </c>
      <c r="S781">
        <v>3</v>
      </c>
      <c r="T781">
        <v>2</v>
      </c>
      <c r="U781">
        <v>1</v>
      </c>
      <c r="V781">
        <v>0</v>
      </c>
      <c r="W781">
        <v>0</v>
      </c>
      <c r="X781">
        <v>0</v>
      </c>
      <c r="Y781">
        <v>6</v>
      </c>
      <c r="Z781">
        <v>88.1</v>
      </c>
      <c r="AA781">
        <v>81</v>
      </c>
      <c r="AB781">
        <v>3.54</v>
      </c>
      <c r="AC781">
        <v>1.65</v>
      </c>
      <c r="AD781">
        <v>-0.19600000000000001</v>
      </c>
      <c r="AE781">
        <v>1.946</v>
      </c>
      <c r="AF781">
        <v>-2.246</v>
      </c>
      <c r="AG781">
        <v>5.9829999999999997</v>
      </c>
      <c r="AH781">
        <v>-8.3699999999999992</v>
      </c>
      <c r="AI781">
        <v>5.52</v>
      </c>
      <c r="AJ781">
        <v>23.8</v>
      </c>
      <c r="AK781">
        <v>27.2</v>
      </c>
      <c r="AL781">
        <v>6.6</v>
      </c>
      <c r="AM781">
        <v>236.398</v>
      </c>
      <c r="AN781">
        <v>1893.71</v>
      </c>
      <c r="AO781" t="s">
        <v>285</v>
      </c>
    </row>
    <row r="782" spans="1:41">
      <c r="A782" t="s">
        <v>41</v>
      </c>
      <c r="B782" t="s">
        <v>42</v>
      </c>
      <c r="C782" t="s">
        <v>511</v>
      </c>
      <c r="D782" t="s">
        <v>512</v>
      </c>
      <c r="E782" t="s">
        <v>513</v>
      </c>
      <c r="F782" t="s">
        <v>46</v>
      </c>
      <c r="G782" t="s">
        <v>298</v>
      </c>
      <c r="H782">
        <v>7</v>
      </c>
      <c r="I782" t="s">
        <v>62</v>
      </c>
      <c r="J782" t="s">
        <v>63</v>
      </c>
      <c r="K782">
        <v>1</v>
      </c>
      <c r="L782">
        <v>7</v>
      </c>
      <c r="M782" t="s">
        <v>60</v>
      </c>
      <c r="N782">
        <v>0.91500000000000004</v>
      </c>
      <c r="O782" t="s">
        <v>51</v>
      </c>
      <c r="P782" t="s">
        <v>106</v>
      </c>
      <c r="Q782" t="s">
        <v>299</v>
      </c>
      <c r="R782" t="s">
        <v>53</v>
      </c>
      <c r="S782">
        <v>3</v>
      </c>
      <c r="T782">
        <v>2</v>
      </c>
      <c r="U782">
        <v>0</v>
      </c>
      <c r="V782">
        <v>0</v>
      </c>
      <c r="W782">
        <v>0</v>
      </c>
      <c r="X782">
        <v>0</v>
      </c>
      <c r="Y782">
        <v>1</v>
      </c>
      <c r="Z782">
        <v>91.4</v>
      </c>
      <c r="AA782">
        <v>83</v>
      </c>
      <c r="AB782">
        <v>3.38</v>
      </c>
      <c r="AC782">
        <v>1.44</v>
      </c>
      <c r="AD782">
        <v>-0.11700000000000001</v>
      </c>
      <c r="AE782">
        <v>2.1139999999999999</v>
      </c>
      <c r="AF782">
        <v>-1.9470000000000001</v>
      </c>
      <c r="AG782">
        <v>6.3040000000000003</v>
      </c>
      <c r="AH782">
        <v>-2.93</v>
      </c>
      <c r="AI782">
        <v>12.76</v>
      </c>
      <c r="AJ782">
        <v>23.7</v>
      </c>
      <c r="AK782">
        <v>18.2</v>
      </c>
      <c r="AL782">
        <v>2.8</v>
      </c>
      <c r="AM782">
        <v>192.881</v>
      </c>
      <c r="AN782">
        <v>2538.46</v>
      </c>
      <c r="AO782" t="s">
        <v>520</v>
      </c>
    </row>
    <row r="783" spans="1:41">
      <c r="A783" t="s">
        <v>41</v>
      </c>
      <c r="B783" t="s">
        <v>42</v>
      </c>
      <c r="C783" t="s">
        <v>1507</v>
      </c>
      <c r="D783" t="s">
        <v>44</v>
      </c>
      <c r="E783" t="s">
        <v>1508</v>
      </c>
      <c r="F783" t="s">
        <v>46</v>
      </c>
      <c r="G783" t="s">
        <v>1509</v>
      </c>
      <c r="H783">
        <v>47</v>
      </c>
      <c r="I783" t="s">
        <v>55</v>
      </c>
      <c r="J783" t="s">
        <v>49</v>
      </c>
      <c r="K783">
        <v>9</v>
      </c>
      <c r="L783">
        <v>7</v>
      </c>
      <c r="M783" t="s">
        <v>60</v>
      </c>
      <c r="N783">
        <v>0.91300000000000003</v>
      </c>
      <c r="O783" t="s">
        <v>51</v>
      </c>
      <c r="Q783" t="s">
        <v>1558</v>
      </c>
      <c r="R783" t="s">
        <v>53</v>
      </c>
      <c r="S783">
        <v>3</v>
      </c>
      <c r="T783">
        <v>2</v>
      </c>
      <c r="U783">
        <v>0</v>
      </c>
      <c r="V783">
        <v>0</v>
      </c>
      <c r="W783">
        <v>0</v>
      </c>
      <c r="X783">
        <v>0</v>
      </c>
      <c r="Y783">
        <v>3</v>
      </c>
      <c r="Z783">
        <v>91.1</v>
      </c>
      <c r="AA783">
        <v>83.3</v>
      </c>
      <c r="AB783">
        <v>3.67</v>
      </c>
      <c r="AC783">
        <v>1.78</v>
      </c>
      <c r="AD783">
        <v>0.78</v>
      </c>
      <c r="AE783">
        <v>3.069</v>
      </c>
      <c r="AF783">
        <v>-2.0179999999999998</v>
      </c>
      <c r="AG783">
        <v>6.2779999999999996</v>
      </c>
      <c r="AH783">
        <v>-1.54</v>
      </c>
      <c r="AI783">
        <v>9.32</v>
      </c>
      <c r="AJ783">
        <v>23.7</v>
      </c>
      <c r="AK783">
        <v>3.3</v>
      </c>
      <c r="AL783">
        <v>3.8</v>
      </c>
      <c r="AM783">
        <v>189.32</v>
      </c>
      <c r="AN783">
        <v>1841.75</v>
      </c>
      <c r="AO783" t="s">
        <v>1565</v>
      </c>
    </row>
    <row r="784" spans="1:41">
      <c r="A784" t="s">
        <v>41</v>
      </c>
      <c r="B784" t="s">
        <v>42</v>
      </c>
      <c r="C784" t="s">
        <v>1820</v>
      </c>
      <c r="D784" t="s">
        <v>512</v>
      </c>
      <c r="E784" t="s">
        <v>1821</v>
      </c>
      <c r="F784" t="s">
        <v>46</v>
      </c>
      <c r="G784" t="s">
        <v>298</v>
      </c>
      <c r="H784">
        <v>85</v>
      </c>
      <c r="I784" t="s">
        <v>96</v>
      </c>
      <c r="J784" t="s">
        <v>63</v>
      </c>
      <c r="K784">
        <v>22</v>
      </c>
      <c r="L784">
        <v>7</v>
      </c>
      <c r="M784" t="s">
        <v>60</v>
      </c>
      <c r="N784">
        <v>0.873</v>
      </c>
      <c r="O784" t="s">
        <v>51</v>
      </c>
      <c r="P784" t="s">
        <v>74</v>
      </c>
      <c r="Q784" t="s">
        <v>328</v>
      </c>
      <c r="R784" t="s">
        <v>53</v>
      </c>
      <c r="S784">
        <v>3</v>
      </c>
      <c r="T784">
        <v>2</v>
      </c>
      <c r="U784">
        <v>2</v>
      </c>
      <c r="V784">
        <v>1</v>
      </c>
      <c r="W784">
        <v>1</v>
      </c>
      <c r="X784">
        <v>0</v>
      </c>
      <c r="Y784">
        <v>5</v>
      </c>
      <c r="Z784">
        <v>94</v>
      </c>
      <c r="AA784">
        <v>87.1</v>
      </c>
      <c r="AB784">
        <v>3.22</v>
      </c>
      <c r="AC784">
        <v>1.62</v>
      </c>
      <c r="AD784">
        <v>0.90100000000000002</v>
      </c>
      <c r="AE784">
        <v>2.9239999999999999</v>
      </c>
      <c r="AF784">
        <v>-1.74</v>
      </c>
      <c r="AG784">
        <v>6.2210000000000001</v>
      </c>
      <c r="AH784">
        <v>-2</v>
      </c>
      <c r="AI784">
        <v>8.3699999999999992</v>
      </c>
      <c r="AJ784">
        <v>23.8</v>
      </c>
      <c r="AK784">
        <v>7.6</v>
      </c>
      <c r="AL784">
        <v>3.6</v>
      </c>
      <c r="AM784">
        <v>193.37</v>
      </c>
      <c r="AN784">
        <v>1759.27</v>
      </c>
      <c r="AO784" t="s">
        <v>1911</v>
      </c>
    </row>
    <row r="785" spans="1:41">
      <c r="A785" t="s">
        <v>41</v>
      </c>
      <c r="B785" t="s">
        <v>42</v>
      </c>
      <c r="C785" t="s">
        <v>511</v>
      </c>
      <c r="D785" t="s">
        <v>512</v>
      </c>
      <c r="E785" t="s">
        <v>513</v>
      </c>
      <c r="F785" t="s">
        <v>46</v>
      </c>
      <c r="G785" t="s">
        <v>298</v>
      </c>
      <c r="H785">
        <v>20</v>
      </c>
      <c r="I785" t="s">
        <v>534</v>
      </c>
      <c r="J785" t="s">
        <v>49</v>
      </c>
      <c r="K785">
        <v>3</v>
      </c>
      <c r="L785">
        <v>7</v>
      </c>
      <c r="M785" t="s">
        <v>60</v>
      </c>
      <c r="N785">
        <v>0.91200000000000003</v>
      </c>
      <c r="O785" t="s">
        <v>84</v>
      </c>
      <c r="Q785" t="s">
        <v>313</v>
      </c>
      <c r="R785" t="s">
        <v>53</v>
      </c>
      <c r="S785">
        <v>2</v>
      </c>
      <c r="T785">
        <v>2</v>
      </c>
      <c r="U785">
        <v>0</v>
      </c>
      <c r="V785">
        <v>1</v>
      </c>
      <c r="W785">
        <v>1</v>
      </c>
      <c r="X785">
        <v>0</v>
      </c>
      <c r="Y785">
        <v>1</v>
      </c>
      <c r="Z785">
        <v>92.7</v>
      </c>
      <c r="AA785">
        <v>84.6</v>
      </c>
      <c r="AB785">
        <v>3.34</v>
      </c>
      <c r="AC785">
        <v>1.48</v>
      </c>
      <c r="AD785">
        <v>5.2999999999999999E-2</v>
      </c>
      <c r="AE785">
        <v>2.431</v>
      </c>
      <c r="AF785">
        <v>-1.786</v>
      </c>
      <c r="AG785">
        <v>6.28</v>
      </c>
      <c r="AH785">
        <v>-1.76</v>
      </c>
      <c r="AI785">
        <v>12.95</v>
      </c>
      <c r="AJ785">
        <v>23.7</v>
      </c>
      <c r="AK785">
        <v>10.7</v>
      </c>
      <c r="AL785">
        <v>2.2999999999999998</v>
      </c>
      <c r="AM785">
        <v>187.71600000000001</v>
      </c>
      <c r="AN785">
        <v>2583.87</v>
      </c>
      <c r="AO785" t="s">
        <v>535</v>
      </c>
    </row>
    <row r="786" spans="1:41">
      <c r="A786" t="s">
        <v>41</v>
      </c>
      <c r="B786" t="s">
        <v>42</v>
      </c>
      <c r="C786" t="s">
        <v>855</v>
      </c>
      <c r="D786" t="s">
        <v>44</v>
      </c>
      <c r="E786" t="s">
        <v>856</v>
      </c>
      <c r="F786" t="s">
        <v>46</v>
      </c>
      <c r="G786" t="s">
        <v>47</v>
      </c>
      <c r="H786">
        <v>55</v>
      </c>
      <c r="I786" t="s">
        <v>55</v>
      </c>
      <c r="J786" t="s">
        <v>49</v>
      </c>
      <c r="K786">
        <v>14</v>
      </c>
      <c r="L786">
        <v>7</v>
      </c>
      <c r="M786" t="s">
        <v>60</v>
      </c>
      <c r="N786">
        <v>0.94399999999999995</v>
      </c>
      <c r="O786" t="s">
        <v>84</v>
      </c>
      <c r="Q786" t="s">
        <v>764</v>
      </c>
      <c r="R786" t="s">
        <v>53</v>
      </c>
      <c r="S786">
        <v>3</v>
      </c>
      <c r="T786">
        <v>2</v>
      </c>
      <c r="U786">
        <v>1</v>
      </c>
      <c r="V786">
        <v>0</v>
      </c>
      <c r="W786">
        <v>0</v>
      </c>
      <c r="X786">
        <v>0</v>
      </c>
      <c r="Y786">
        <v>4</v>
      </c>
      <c r="Z786">
        <v>92.4</v>
      </c>
      <c r="AA786">
        <v>84.5</v>
      </c>
      <c r="AB786">
        <v>3.23</v>
      </c>
      <c r="AC786">
        <v>1.58</v>
      </c>
      <c r="AD786">
        <v>1.1459999999999999</v>
      </c>
      <c r="AE786">
        <v>2.2829999999999999</v>
      </c>
      <c r="AF786">
        <v>-1.768</v>
      </c>
      <c r="AG786">
        <v>6.3739999999999997</v>
      </c>
      <c r="AH786">
        <v>-1.31</v>
      </c>
      <c r="AI786">
        <v>10.76</v>
      </c>
      <c r="AJ786">
        <v>23.7</v>
      </c>
      <c r="AK786">
        <v>2.1</v>
      </c>
      <c r="AL786">
        <v>3.2</v>
      </c>
      <c r="AM786">
        <v>186.92500000000001</v>
      </c>
      <c r="AN786">
        <v>2137.63</v>
      </c>
      <c r="AO786" t="s">
        <v>912</v>
      </c>
    </row>
    <row r="787" spans="1:41">
      <c r="A787" t="s">
        <v>41</v>
      </c>
      <c r="B787" t="s">
        <v>42</v>
      </c>
      <c r="C787" t="s">
        <v>965</v>
      </c>
      <c r="D787" t="s">
        <v>966</v>
      </c>
      <c r="E787" t="s">
        <v>967</v>
      </c>
      <c r="F787" t="s">
        <v>46</v>
      </c>
      <c r="G787" t="s">
        <v>626</v>
      </c>
      <c r="H787">
        <v>22</v>
      </c>
      <c r="I787" t="s">
        <v>55</v>
      </c>
      <c r="J787" t="s">
        <v>49</v>
      </c>
      <c r="K787">
        <v>7</v>
      </c>
      <c r="L787">
        <v>7</v>
      </c>
      <c r="M787" t="s">
        <v>60</v>
      </c>
      <c r="N787">
        <v>0.78600000000000003</v>
      </c>
      <c r="O787" t="s">
        <v>84</v>
      </c>
      <c r="Q787" t="s">
        <v>986</v>
      </c>
      <c r="R787" t="s">
        <v>53</v>
      </c>
      <c r="S787">
        <v>3</v>
      </c>
      <c r="T787">
        <v>2</v>
      </c>
      <c r="U787">
        <v>2</v>
      </c>
      <c r="V787">
        <v>0</v>
      </c>
      <c r="W787">
        <v>0</v>
      </c>
      <c r="X787">
        <v>0</v>
      </c>
      <c r="Y787">
        <v>2</v>
      </c>
      <c r="Z787">
        <v>93.8</v>
      </c>
      <c r="AA787">
        <v>85.5</v>
      </c>
      <c r="AB787">
        <v>3.34</v>
      </c>
      <c r="AC787">
        <v>1.72</v>
      </c>
      <c r="AD787">
        <v>0.95399999999999996</v>
      </c>
      <c r="AE787">
        <v>3.5459999999999998</v>
      </c>
      <c r="AF787">
        <v>-1.6020000000000001</v>
      </c>
      <c r="AG787">
        <v>6.4589999999999996</v>
      </c>
      <c r="AH787">
        <v>-4.21</v>
      </c>
      <c r="AI787">
        <v>8.81</v>
      </c>
      <c r="AJ787">
        <v>23.7</v>
      </c>
      <c r="AK787">
        <v>19.600000000000001</v>
      </c>
      <c r="AL787">
        <v>3.8</v>
      </c>
      <c r="AM787">
        <v>205.42</v>
      </c>
      <c r="AN787">
        <v>1954.35</v>
      </c>
      <c r="AO787" t="s">
        <v>993</v>
      </c>
    </row>
    <row r="788" spans="1:41">
      <c r="A788" t="s">
        <v>41</v>
      </c>
      <c r="B788" t="s">
        <v>42</v>
      </c>
      <c r="C788" t="s">
        <v>1072</v>
      </c>
      <c r="D788" t="s">
        <v>1073</v>
      </c>
      <c r="E788" t="s">
        <v>1074</v>
      </c>
      <c r="F788" t="s">
        <v>46</v>
      </c>
      <c r="G788" t="s">
        <v>1075</v>
      </c>
      <c r="H788">
        <v>23</v>
      </c>
      <c r="I788" t="s">
        <v>88</v>
      </c>
      <c r="J788" t="s">
        <v>49</v>
      </c>
      <c r="K788">
        <v>5</v>
      </c>
      <c r="L788">
        <v>7</v>
      </c>
      <c r="M788" t="s">
        <v>64</v>
      </c>
      <c r="N788">
        <v>0.86699999999999999</v>
      </c>
      <c r="O788" t="s">
        <v>84</v>
      </c>
      <c r="Q788" t="s">
        <v>1096</v>
      </c>
      <c r="R788" t="s">
        <v>53</v>
      </c>
      <c r="S788">
        <v>3</v>
      </c>
      <c r="T788">
        <v>2</v>
      </c>
      <c r="U788">
        <v>2</v>
      </c>
      <c r="V788">
        <v>1</v>
      </c>
      <c r="W788">
        <v>1</v>
      </c>
      <c r="X788">
        <v>0</v>
      </c>
      <c r="Y788">
        <v>1</v>
      </c>
      <c r="Z788">
        <v>81.8</v>
      </c>
      <c r="AA788">
        <v>75.5</v>
      </c>
      <c r="AB788">
        <v>3.44</v>
      </c>
      <c r="AC788">
        <v>1.66</v>
      </c>
      <c r="AD788">
        <v>0.628</v>
      </c>
      <c r="AE788">
        <v>1.8049999999999999</v>
      </c>
      <c r="AF788">
        <v>-1.67</v>
      </c>
      <c r="AG788">
        <v>6.569</v>
      </c>
      <c r="AH788">
        <v>3.29</v>
      </c>
      <c r="AI788">
        <v>-6.97</v>
      </c>
      <c r="AJ788">
        <v>23.8</v>
      </c>
      <c r="AK788">
        <v>-7.4</v>
      </c>
      <c r="AL788">
        <v>12.2</v>
      </c>
      <c r="AM788">
        <v>25.422000000000001</v>
      </c>
      <c r="AN788">
        <v>1328.53</v>
      </c>
      <c r="AO788" t="s">
        <v>1103</v>
      </c>
    </row>
    <row r="789" spans="1:41">
      <c r="A789" t="s">
        <v>41</v>
      </c>
      <c r="B789" t="s">
        <v>42</v>
      </c>
      <c r="C789" t="s">
        <v>177</v>
      </c>
      <c r="D789" t="s">
        <v>178</v>
      </c>
      <c r="E789" t="s">
        <v>179</v>
      </c>
      <c r="F789" t="s">
        <v>46</v>
      </c>
      <c r="G789" t="s">
        <v>180</v>
      </c>
      <c r="H789">
        <v>61</v>
      </c>
      <c r="I789" t="s">
        <v>58</v>
      </c>
      <c r="J789" t="s">
        <v>59</v>
      </c>
      <c r="K789">
        <v>15</v>
      </c>
      <c r="L789">
        <v>7</v>
      </c>
      <c r="M789" t="s">
        <v>60</v>
      </c>
      <c r="N789">
        <v>0.80400000000000005</v>
      </c>
      <c r="O789" t="s">
        <v>76</v>
      </c>
      <c r="Q789" t="s">
        <v>208</v>
      </c>
      <c r="R789" t="s">
        <v>53</v>
      </c>
      <c r="S789">
        <v>3</v>
      </c>
      <c r="T789">
        <v>2</v>
      </c>
      <c r="U789">
        <v>1</v>
      </c>
      <c r="V789">
        <v>0</v>
      </c>
      <c r="W789">
        <v>1</v>
      </c>
      <c r="X789">
        <v>0</v>
      </c>
      <c r="Y789">
        <v>4</v>
      </c>
      <c r="Z789">
        <v>92.5</v>
      </c>
      <c r="AA789">
        <v>84.4</v>
      </c>
      <c r="AB789">
        <v>3.34</v>
      </c>
      <c r="AC789">
        <v>1.6</v>
      </c>
      <c r="AD789">
        <v>-1.621</v>
      </c>
      <c r="AE789">
        <v>2.774</v>
      </c>
      <c r="AF789">
        <v>-2.06</v>
      </c>
      <c r="AG789">
        <v>6.0540000000000003</v>
      </c>
      <c r="AH789">
        <v>-5.05</v>
      </c>
      <c r="AI789">
        <v>10.37</v>
      </c>
      <c r="AJ789">
        <v>23.7</v>
      </c>
      <c r="AK789">
        <v>30.7</v>
      </c>
      <c r="AL789">
        <v>3.7</v>
      </c>
      <c r="AM789">
        <v>205.87700000000001</v>
      </c>
      <c r="AN789">
        <v>2279.5</v>
      </c>
      <c r="AO789" t="s">
        <v>253</v>
      </c>
    </row>
    <row r="790" spans="1:41">
      <c r="A790" t="s">
        <v>41</v>
      </c>
      <c r="B790" t="s">
        <v>42</v>
      </c>
      <c r="C790" t="s">
        <v>965</v>
      </c>
      <c r="D790" t="s">
        <v>966</v>
      </c>
      <c r="E790" t="s">
        <v>967</v>
      </c>
      <c r="F790" t="s">
        <v>46</v>
      </c>
      <c r="G790" t="s">
        <v>626</v>
      </c>
      <c r="H790">
        <v>72</v>
      </c>
      <c r="I790" t="s">
        <v>58</v>
      </c>
      <c r="J790" t="s">
        <v>59</v>
      </c>
      <c r="K790">
        <v>25</v>
      </c>
      <c r="L790">
        <v>7</v>
      </c>
      <c r="M790" t="s">
        <v>60</v>
      </c>
      <c r="N790">
        <v>0.94899999999999995</v>
      </c>
      <c r="O790" t="s">
        <v>76</v>
      </c>
      <c r="Q790" t="s">
        <v>986</v>
      </c>
      <c r="R790" t="s">
        <v>53</v>
      </c>
      <c r="S790">
        <v>3</v>
      </c>
      <c r="T790">
        <v>2</v>
      </c>
      <c r="U790">
        <v>1</v>
      </c>
      <c r="V790">
        <v>0</v>
      </c>
      <c r="W790">
        <v>0</v>
      </c>
      <c r="X790">
        <v>0</v>
      </c>
      <c r="Y790">
        <v>7</v>
      </c>
      <c r="Z790">
        <v>92.9</v>
      </c>
      <c r="AA790">
        <v>84.5</v>
      </c>
      <c r="AB790">
        <v>3.21</v>
      </c>
      <c r="AC790">
        <v>1.55</v>
      </c>
      <c r="AD790">
        <v>-1.7450000000000001</v>
      </c>
      <c r="AE790">
        <v>4.1429999999999998</v>
      </c>
      <c r="AF790">
        <v>-1.8149999999999999</v>
      </c>
      <c r="AG790">
        <v>6.5060000000000002</v>
      </c>
      <c r="AH790">
        <v>-4.0599999999999996</v>
      </c>
      <c r="AI790">
        <v>10.6</v>
      </c>
      <c r="AJ790">
        <v>23.7</v>
      </c>
      <c r="AK790">
        <v>28</v>
      </c>
      <c r="AL790">
        <v>3.3</v>
      </c>
      <c r="AM790">
        <v>200.887</v>
      </c>
      <c r="AN790">
        <v>2247.9</v>
      </c>
      <c r="AO790" t="s">
        <v>1044</v>
      </c>
    </row>
    <row r="791" spans="1:41">
      <c r="A791" t="s">
        <v>41</v>
      </c>
      <c r="B791" t="s">
        <v>42</v>
      </c>
      <c r="C791" t="s">
        <v>1072</v>
      </c>
      <c r="D791" t="s">
        <v>1073</v>
      </c>
      <c r="E791" t="s">
        <v>1074</v>
      </c>
      <c r="F791" t="s">
        <v>46</v>
      </c>
      <c r="G791" t="s">
        <v>1075</v>
      </c>
      <c r="H791">
        <v>45</v>
      </c>
      <c r="I791" t="s">
        <v>642</v>
      </c>
      <c r="J791" t="s">
        <v>49</v>
      </c>
      <c r="K791">
        <v>11</v>
      </c>
      <c r="L791">
        <v>8</v>
      </c>
      <c r="M791" t="s">
        <v>60</v>
      </c>
      <c r="N791">
        <v>0.92</v>
      </c>
      <c r="O791" t="s">
        <v>68</v>
      </c>
      <c r="Q791" t="s">
        <v>1080</v>
      </c>
      <c r="R791" t="s">
        <v>53</v>
      </c>
      <c r="S791">
        <v>3</v>
      </c>
      <c r="T791">
        <v>2</v>
      </c>
      <c r="U791">
        <v>2</v>
      </c>
      <c r="V791">
        <v>1</v>
      </c>
      <c r="W791">
        <v>0</v>
      </c>
      <c r="X791">
        <v>1</v>
      </c>
      <c r="Y791">
        <v>2</v>
      </c>
      <c r="Z791">
        <v>91.4</v>
      </c>
      <c r="AA791">
        <v>82.9</v>
      </c>
      <c r="AB791">
        <v>3.55</v>
      </c>
      <c r="AC791">
        <v>1.7</v>
      </c>
      <c r="AD791">
        <v>0.13800000000000001</v>
      </c>
      <c r="AE791">
        <v>3.5910000000000002</v>
      </c>
      <c r="AF791">
        <v>-1.8420000000000001</v>
      </c>
      <c r="AG791">
        <v>6.407</v>
      </c>
      <c r="AH791">
        <v>-3.3</v>
      </c>
      <c r="AI791">
        <v>9.9600000000000009</v>
      </c>
      <c r="AJ791">
        <v>23.7</v>
      </c>
      <c r="AK791">
        <v>15.7</v>
      </c>
      <c r="AL791">
        <v>3.7</v>
      </c>
      <c r="AM791">
        <v>198.249</v>
      </c>
      <c r="AN791">
        <v>2036.4</v>
      </c>
      <c r="AO791" t="s">
        <v>1130</v>
      </c>
    </row>
    <row r="792" spans="1:41">
      <c r="A792" t="s">
        <v>41</v>
      </c>
      <c r="B792" t="s">
        <v>42</v>
      </c>
      <c r="C792" t="s">
        <v>1507</v>
      </c>
      <c r="D792" t="s">
        <v>44</v>
      </c>
      <c r="E792" t="s">
        <v>1508</v>
      </c>
      <c r="F792" t="s">
        <v>46</v>
      </c>
      <c r="G792" t="s">
        <v>1509</v>
      </c>
      <c r="H792">
        <v>29</v>
      </c>
      <c r="I792" t="s">
        <v>55</v>
      </c>
      <c r="J792" t="s">
        <v>49</v>
      </c>
      <c r="K792">
        <v>5</v>
      </c>
      <c r="L792">
        <v>8</v>
      </c>
      <c r="M792" t="s">
        <v>60</v>
      </c>
      <c r="N792">
        <v>0.98</v>
      </c>
      <c r="O792" t="s">
        <v>117</v>
      </c>
      <c r="Q792" t="s">
        <v>1535</v>
      </c>
      <c r="R792" t="s">
        <v>53</v>
      </c>
      <c r="S792">
        <v>1</v>
      </c>
      <c r="T792">
        <v>2</v>
      </c>
      <c r="U792">
        <v>2</v>
      </c>
      <c r="V792">
        <v>1</v>
      </c>
      <c r="W792">
        <v>1</v>
      </c>
      <c r="X792">
        <v>0</v>
      </c>
      <c r="Y792">
        <v>1</v>
      </c>
      <c r="Z792">
        <v>92.9</v>
      </c>
      <c r="AA792">
        <v>85</v>
      </c>
      <c r="AB792">
        <v>3.48</v>
      </c>
      <c r="AC792">
        <v>1.66</v>
      </c>
      <c r="AD792">
        <v>-0.19900000000000001</v>
      </c>
      <c r="AE792">
        <v>3.4039999999999999</v>
      </c>
      <c r="AF792">
        <v>-2.0099999999999998</v>
      </c>
      <c r="AG792">
        <v>6.3609999999999998</v>
      </c>
      <c r="AH792">
        <v>0.67</v>
      </c>
      <c r="AI792">
        <v>11.98</v>
      </c>
      <c r="AJ792">
        <v>23.8</v>
      </c>
      <c r="AK792">
        <v>-11.6</v>
      </c>
      <c r="AL792">
        <v>2.5</v>
      </c>
      <c r="AM792">
        <v>176.797</v>
      </c>
      <c r="AN792">
        <v>2388.86</v>
      </c>
      <c r="AO792" t="s">
        <v>1543</v>
      </c>
    </row>
    <row r="793" spans="1:41">
      <c r="A793" t="s">
        <v>41</v>
      </c>
      <c r="B793" t="s">
        <v>42</v>
      </c>
      <c r="C793" t="s">
        <v>624</v>
      </c>
      <c r="D793" t="s">
        <v>44</v>
      </c>
      <c r="E793" t="s">
        <v>625</v>
      </c>
      <c r="F793" t="s">
        <v>46</v>
      </c>
      <c r="G793" t="s">
        <v>626</v>
      </c>
      <c r="H793">
        <v>69</v>
      </c>
      <c r="I793" t="s">
        <v>73</v>
      </c>
      <c r="J793" t="s">
        <v>63</v>
      </c>
      <c r="K793">
        <v>16</v>
      </c>
      <c r="L793">
        <v>8</v>
      </c>
      <c r="M793" t="s">
        <v>60</v>
      </c>
      <c r="N793">
        <v>0.97899999999999998</v>
      </c>
      <c r="O793" t="s">
        <v>143</v>
      </c>
      <c r="P793" t="s">
        <v>144</v>
      </c>
      <c r="Q793" t="s">
        <v>663</v>
      </c>
      <c r="R793" t="s">
        <v>53</v>
      </c>
      <c r="S793">
        <v>3</v>
      </c>
      <c r="T793">
        <v>2</v>
      </c>
      <c r="U793">
        <v>1</v>
      </c>
      <c r="V793">
        <v>1</v>
      </c>
      <c r="W793">
        <v>1</v>
      </c>
      <c r="X793">
        <v>0</v>
      </c>
      <c r="Y793">
        <v>4</v>
      </c>
      <c r="Z793">
        <v>92.1</v>
      </c>
      <c r="AA793">
        <v>83.8</v>
      </c>
      <c r="AB793">
        <v>3.43</v>
      </c>
      <c r="AC793">
        <v>1.63</v>
      </c>
      <c r="AD793">
        <v>0.375</v>
      </c>
      <c r="AE793">
        <v>2.6659999999999999</v>
      </c>
      <c r="AF793">
        <v>-1.639</v>
      </c>
      <c r="AG793">
        <v>6.3659999999999997</v>
      </c>
      <c r="AH793">
        <v>-0.56999999999999995</v>
      </c>
      <c r="AI793">
        <v>13.35</v>
      </c>
      <c r="AJ793">
        <v>23.7</v>
      </c>
      <c r="AK793">
        <v>-1.6</v>
      </c>
      <c r="AL793">
        <v>2.2000000000000002</v>
      </c>
      <c r="AM793">
        <v>182.452</v>
      </c>
      <c r="AN793">
        <v>2616.48</v>
      </c>
      <c r="AO793" t="s">
        <v>705</v>
      </c>
    </row>
    <row r="794" spans="1:41">
      <c r="A794" t="s">
        <v>41</v>
      </c>
      <c r="B794" t="s">
        <v>42</v>
      </c>
      <c r="C794" t="s">
        <v>1507</v>
      </c>
      <c r="D794" t="s">
        <v>44</v>
      </c>
      <c r="E794" t="s">
        <v>1508</v>
      </c>
      <c r="F794" t="s">
        <v>46</v>
      </c>
      <c r="G794" t="s">
        <v>1509</v>
      </c>
      <c r="H794">
        <v>48</v>
      </c>
      <c r="I794" t="s">
        <v>62</v>
      </c>
      <c r="J794" t="s">
        <v>63</v>
      </c>
      <c r="K794">
        <v>9</v>
      </c>
      <c r="L794">
        <v>8</v>
      </c>
      <c r="M794" t="s">
        <v>60</v>
      </c>
      <c r="N794">
        <v>0.94799999999999995</v>
      </c>
      <c r="O794" t="s">
        <v>51</v>
      </c>
      <c r="P794" t="s">
        <v>65</v>
      </c>
      <c r="Q794" t="s">
        <v>1558</v>
      </c>
      <c r="R794" t="s">
        <v>53</v>
      </c>
      <c r="S794">
        <v>3</v>
      </c>
      <c r="T794">
        <v>2</v>
      </c>
      <c r="U794">
        <v>0</v>
      </c>
      <c r="V794">
        <v>0</v>
      </c>
      <c r="W794">
        <v>0</v>
      </c>
      <c r="X794">
        <v>0</v>
      </c>
      <c r="Y794">
        <v>3</v>
      </c>
      <c r="Z794">
        <v>92</v>
      </c>
      <c r="AA794">
        <v>83.9</v>
      </c>
      <c r="AB794">
        <v>3.67</v>
      </c>
      <c r="AC794">
        <v>1.78</v>
      </c>
      <c r="AD794">
        <v>-1.022</v>
      </c>
      <c r="AE794">
        <v>3.133</v>
      </c>
      <c r="AF794">
        <v>-2.198</v>
      </c>
      <c r="AG794">
        <v>6.306</v>
      </c>
      <c r="AH794">
        <v>-0.57999999999999996</v>
      </c>
      <c r="AI794">
        <v>8.75</v>
      </c>
      <c r="AJ794">
        <v>23.7</v>
      </c>
      <c r="AK794">
        <v>0.9</v>
      </c>
      <c r="AL794">
        <v>3.9</v>
      </c>
      <c r="AM794">
        <v>183.78299999999999</v>
      </c>
      <c r="AN794">
        <v>1721.5</v>
      </c>
      <c r="AO794" t="s">
        <v>1566</v>
      </c>
    </row>
    <row r="795" spans="1:41">
      <c r="A795" t="s">
        <v>41</v>
      </c>
      <c r="B795" t="s">
        <v>42</v>
      </c>
      <c r="C795" t="s">
        <v>855</v>
      </c>
      <c r="D795" t="s">
        <v>44</v>
      </c>
      <c r="E795" t="s">
        <v>856</v>
      </c>
      <c r="F795" t="s">
        <v>46</v>
      </c>
      <c r="G795" t="s">
        <v>47</v>
      </c>
      <c r="H795">
        <v>56</v>
      </c>
      <c r="I795" t="s">
        <v>48</v>
      </c>
      <c r="J795" t="s">
        <v>49</v>
      </c>
      <c r="K795">
        <v>14</v>
      </c>
      <c r="L795">
        <v>8</v>
      </c>
      <c r="M795" t="s">
        <v>64</v>
      </c>
      <c r="N795">
        <v>0.88100000000000001</v>
      </c>
      <c r="O795" t="s">
        <v>84</v>
      </c>
      <c r="Q795" t="s">
        <v>764</v>
      </c>
      <c r="R795" t="s">
        <v>53</v>
      </c>
      <c r="S795">
        <v>3</v>
      </c>
      <c r="T795">
        <v>2</v>
      </c>
      <c r="U795">
        <v>1</v>
      </c>
      <c r="V795">
        <v>0</v>
      </c>
      <c r="W795">
        <v>0</v>
      </c>
      <c r="X795">
        <v>0</v>
      </c>
      <c r="Y795">
        <v>4</v>
      </c>
      <c r="Z795">
        <v>80.099999999999994</v>
      </c>
      <c r="AA795">
        <v>73.8</v>
      </c>
      <c r="AB795">
        <v>3.34</v>
      </c>
      <c r="AC795">
        <v>1.63</v>
      </c>
      <c r="AD795">
        <v>-0.47399999999999998</v>
      </c>
      <c r="AE795">
        <v>2.4249999999999998</v>
      </c>
      <c r="AF795">
        <v>-2.323</v>
      </c>
      <c r="AG795">
        <v>6.6689999999999996</v>
      </c>
      <c r="AH795">
        <v>7.48</v>
      </c>
      <c r="AI795">
        <v>-6.2</v>
      </c>
      <c r="AJ795">
        <v>23.8</v>
      </c>
      <c r="AK795">
        <v>-14.6</v>
      </c>
      <c r="AL795">
        <v>12.5</v>
      </c>
      <c r="AM795">
        <v>50.598999999999997</v>
      </c>
      <c r="AN795">
        <v>1644.44</v>
      </c>
      <c r="AO795" t="s">
        <v>913</v>
      </c>
    </row>
    <row r="796" spans="1:41">
      <c r="A796" t="s">
        <v>41</v>
      </c>
      <c r="B796" t="s">
        <v>42</v>
      </c>
      <c r="C796" t="s">
        <v>965</v>
      </c>
      <c r="D796" t="s">
        <v>966</v>
      </c>
      <c r="E796" t="s">
        <v>967</v>
      </c>
      <c r="F796" t="s">
        <v>46</v>
      </c>
      <c r="G796" t="s">
        <v>626</v>
      </c>
      <c r="H796">
        <v>23</v>
      </c>
      <c r="I796" t="s">
        <v>48</v>
      </c>
      <c r="J796" t="s">
        <v>49</v>
      </c>
      <c r="K796">
        <v>7</v>
      </c>
      <c r="L796">
        <v>8</v>
      </c>
      <c r="M796" t="s">
        <v>64</v>
      </c>
      <c r="N796">
        <v>0.877</v>
      </c>
      <c r="O796" t="s">
        <v>84</v>
      </c>
      <c r="Q796" t="s">
        <v>986</v>
      </c>
      <c r="R796" t="s">
        <v>53</v>
      </c>
      <c r="S796">
        <v>3</v>
      </c>
      <c r="T796">
        <v>2</v>
      </c>
      <c r="U796">
        <v>2</v>
      </c>
      <c r="V796">
        <v>0</v>
      </c>
      <c r="W796">
        <v>0</v>
      </c>
      <c r="X796">
        <v>0</v>
      </c>
      <c r="Y796">
        <v>2</v>
      </c>
      <c r="Z796">
        <v>81</v>
      </c>
      <c r="AA796">
        <v>74.8</v>
      </c>
      <c r="AB796">
        <v>3.18</v>
      </c>
      <c r="AC796">
        <v>1.42</v>
      </c>
      <c r="AD796">
        <v>-0.51100000000000001</v>
      </c>
      <c r="AE796">
        <v>3.3069999999999999</v>
      </c>
      <c r="AF796">
        <v>-2.0670000000000002</v>
      </c>
      <c r="AG796">
        <v>6.782</v>
      </c>
      <c r="AH796">
        <v>1.92</v>
      </c>
      <c r="AI796">
        <v>-8.33</v>
      </c>
      <c r="AJ796">
        <v>23.8</v>
      </c>
      <c r="AK796">
        <v>-4.3</v>
      </c>
      <c r="AL796">
        <v>12.5</v>
      </c>
      <c r="AM796">
        <v>13.031000000000001</v>
      </c>
      <c r="AN796">
        <v>1470.49</v>
      </c>
      <c r="AO796" t="s">
        <v>994</v>
      </c>
    </row>
    <row r="797" spans="1:41">
      <c r="A797" t="s">
        <v>41</v>
      </c>
      <c r="B797" t="s">
        <v>42</v>
      </c>
      <c r="C797" t="s">
        <v>1072</v>
      </c>
      <c r="D797" t="s">
        <v>1073</v>
      </c>
      <c r="E797" t="s">
        <v>1074</v>
      </c>
      <c r="F797" t="s">
        <v>46</v>
      </c>
      <c r="G797" t="s">
        <v>1075</v>
      </c>
      <c r="H797">
        <v>46</v>
      </c>
      <c r="I797" t="s">
        <v>642</v>
      </c>
      <c r="J797" t="s">
        <v>49</v>
      </c>
      <c r="K797">
        <v>11</v>
      </c>
      <c r="L797">
        <v>9</v>
      </c>
      <c r="M797" t="s">
        <v>64</v>
      </c>
      <c r="N797">
        <v>0.86299999999999999</v>
      </c>
      <c r="O797" t="s">
        <v>68</v>
      </c>
      <c r="Q797" t="s">
        <v>1080</v>
      </c>
      <c r="R797" t="s">
        <v>53</v>
      </c>
      <c r="S797">
        <v>3</v>
      </c>
      <c r="T797">
        <v>2</v>
      </c>
      <c r="U797">
        <v>2</v>
      </c>
      <c r="V797">
        <v>1</v>
      </c>
      <c r="W797">
        <v>0</v>
      </c>
      <c r="X797">
        <v>1</v>
      </c>
      <c r="Y797">
        <v>2</v>
      </c>
      <c r="Z797">
        <v>81</v>
      </c>
      <c r="AA797">
        <v>75.3</v>
      </c>
      <c r="AB797">
        <v>3.55</v>
      </c>
      <c r="AC797">
        <v>1.7</v>
      </c>
      <c r="AD797">
        <v>0.89800000000000002</v>
      </c>
      <c r="AE797">
        <v>2.2309999999999999</v>
      </c>
      <c r="AF797">
        <v>-1.871</v>
      </c>
      <c r="AG797">
        <v>6.5990000000000002</v>
      </c>
      <c r="AH797">
        <v>3.35</v>
      </c>
      <c r="AI797">
        <v>-5.42</v>
      </c>
      <c r="AJ797">
        <v>23.8</v>
      </c>
      <c r="AK797">
        <v>-8</v>
      </c>
      <c r="AL797">
        <v>11.6</v>
      </c>
      <c r="AM797">
        <v>31.946000000000002</v>
      </c>
      <c r="AN797">
        <v>1098.7</v>
      </c>
      <c r="AO797" t="s">
        <v>1131</v>
      </c>
    </row>
    <row r="798" spans="1:41">
      <c r="A798" t="s">
        <v>41</v>
      </c>
      <c r="B798" t="s">
        <v>42</v>
      </c>
      <c r="C798" t="s">
        <v>1507</v>
      </c>
      <c r="D798" t="s">
        <v>44</v>
      </c>
      <c r="E798" t="s">
        <v>1508</v>
      </c>
      <c r="F798" t="s">
        <v>46</v>
      </c>
      <c r="G798" t="s">
        <v>1509</v>
      </c>
      <c r="H798">
        <v>30</v>
      </c>
      <c r="I798" t="s">
        <v>58</v>
      </c>
      <c r="J798" t="s">
        <v>59</v>
      </c>
      <c r="K798">
        <v>5</v>
      </c>
      <c r="L798">
        <v>9</v>
      </c>
      <c r="M798" t="s">
        <v>60</v>
      </c>
      <c r="N798">
        <v>0.70499999999999996</v>
      </c>
      <c r="O798" t="s">
        <v>117</v>
      </c>
      <c r="Q798" t="s">
        <v>1535</v>
      </c>
      <c r="R798" t="s">
        <v>53</v>
      </c>
      <c r="S798">
        <v>1</v>
      </c>
      <c r="T798">
        <v>2</v>
      </c>
      <c r="U798">
        <v>2</v>
      </c>
      <c r="V798">
        <v>1</v>
      </c>
      <c r="W798">
        <v>1</v>
      </c>
      <c r="X798">
        <v>0</v>
      </c>
      <c r="Y798">
        <v>1</v>
      </c>
      <c r="Z798">
        <v>91</v>
      </c>
      <c r="AA798">
        <v>84.1</v>
      </c>
      <c r="AB798">
        <v>3.45</v>
      </c>
      <c r="AC798">
        <v>1.66</v>
      </c>
      <c r="AD798">
        <v>-0.93</v>
      </c>
      <c r="AE798">
        <v>1.1850000000000001</v>
      </c>
      <c r="AF798">
        <v>-2.2330000000000001</v>
      </c>
      <c r="AG798">
        <v>6.181</v>
      </c>
      <c r="AH798">
        <v>-3.97</v>
      </c>
      <c r="AI798">
        <v>9.81</v>
      </c>
      <c r="AJ798">
        <v>23.8</v>
      </c>
      <c r="AK798">
        <v>20.3</v>
      </c>
      <c r="AL798">
        <v>4</v>
      </c>
      <c r="AM798">
        <v>201.92699999999999</v>
      </c>
      <c r="AN798">
        <v>2078.34</v>
      </c>
      <c r="AO798" t="s">
        <v>1544</v>
      </c>
    </row>
    <row r="799" spans="1:41">
      <c r="A799" t="s">
        <v>41</v>
      </c>
      <c r="B799" t="s">
        <v>42</v>
      </c>
      <c r="C799" t="s">
        <v>1072</v>
      </c>
      <c r="D799" t="s">
        <v>1073</v>
      </c>
      <c r="E799" t="s">
        <v>1074</v>
      </c>
      <c r="F799" t="s">
        <v>46</v>
      </c>
      <c r="G799" t="s">
        <v>1075</v>
      </c>
      <c r="H799">
        <v>47</v>
      </c>
      <c r="I799" t="s">
        <v>73</v>
      </c>
      <c r="J799" t="s">
        <v>63</v>
      </c>
      <c r="K799">
        <v>11</v>
      </c>
      <c r="L799">
        <v>10</v>
      </c>
      <c r="M799" t="s">
        <v>60</v>
      </c>
      <c r="N799">
        <v>0.98</v>
      </c>
      <c r="O799" t="s">
        <v>68</v>
      </c>
      <c r="P799" t="s">
        <v>74</v>
      </c>
      <c r="Q799" t="s">
        <v>1080</v>
      </c>
      <c r="R799" t="s">
        <v>53</v>
      </c>
      <c r="S799">
        <v>3</v>
      </c>
      <c r="T799">
        <v>2</v>
      </c>
      <c r="U799">
        <v>2</v>
      </c>
      <c r="V799">
        <v>1</v>
      </c>
      <c r="W799">
        <v>0</v>
      </c>
      <c r="X799">
        <v>1</v>
      </c>
      <c r="Y799">
        <v>2</v>
      </c>
      <c r="Z799">
        <v>92.8</v>
      </c>
      <c r="AA799">
        <v>83.2</v>
      </c>
      <c r="AB799">
        <v>3.55</v>
      </c>
      <c r="AC799">
        <v>1.7</v>
      </c>
      <c r="AD799">
        <v>-0.748</v>
      </c>
      <c r="AE799">
        <v>2.879</v>
      </c>
      <c r="AF799">
        <v>-1.7709999999999999</v>
      </c>
      <c r="AG799">
        <v>6.3869999999999996</v>
      </c>
      <c r="AH799">
        <v>-1.91</v>
      </c>
      <c r="AI799">
        <v>12.95</v>
      </c>
      <c r="AJ799">
        <v>23.6</v>
      </c>
      <c r="AK799">
        <v>13.3</v>
      </c>
      <c r="AL799">
        <v>2.5</v>
      </c>
      <c r="AM799">
        <v>188.37700000000001</v>
      </c>
      <c r="AN799">
        <v>2542</v>
      </c>
      <c r="AO799" t="s">
        <v>1132</v>
      </c>
    </row>
    <row r="800" spans="1:41">
      <c r="A800" t="s">
        <v>41</v>
      </c>
      <c r="B800" t="s">
        <v>42</v>
      </c>
      <c r="C800" t="s">
        <v>1507</v>
      </c>
      <c r="D800" t="s">
        <v>44</v>
      </c>
      <c r="E800" t="s">
        <v>1508</v>
      </c>
      <c r="F800" t="s">
        <v>46</v>
      </c>
      <c r="G800" t="s">
        <v>1509</v>
      </c>
      <c r="H800">
        <v>31</v>
      </c>
      <c r="I800" t="s">
        <v>55</v>
      </c>
      <c r="J800" t="s">
        <v>49</v>
      </c>
      <c r="K800">
        <v>5</v>
      </c>
      <c r="L800">
        <v>10</v>
      </c>
      <c r="M800" t="s">
        <v>60</v>
      </c>
      <c r="N800">
        <v>0.98</v>
      </c>
      <c r="O800" t="s">
        <v>117</v>
      </c>
      <c r="Q800" t="s">
        <v>1535</v>
      </c>
      <c r="R800" t="s">
        <v>53</v>
      </c>
      <c r="S800">
        <v>2</v>
      </c>
      <c r="T800">
        <v>2</v>
      </c>
      <c r="U800">
        <v>2</v>
      </c>
      <c r="V800">
        <v>1</v>
      </c>
      <c r="W800">
        <v>1</v>
      </c>
      <c r="X800">
        <v>0</v>
      </c>
      <c r="Y800">
        <v>1</v>
      </c>
      <c r="Z800">
        <v>93.3</v>
      </c>
      <c r="AA800">
        <v>85.2</v>
      </c>
      <c r="AB800">
        <v>3.48</v>
      </c>
      <c r="AC800">
        <v>1.66</v>
      </c>
      <c r="AD800">
        <v>-1.698</v>
      </c>
      <c r="AE800">
        <v>2.2850000000000001</v>
      </c>
      <c r="AF800">
        <v>-2.032</v>
      </c>
      <c r="AG800">
        <v>6.2240000000000002</v>
      </c>
      <c r="AH800">
        <v>-0.7</v>
      </c>
      <c r="AI800">
        <v>12.44</v>
      </c>
      <c r="AJ800">
        <v>23.7</v>
      </c>
      <c r="AK800">
        <v>5.4</v>
      </c>
      <c r="AL800">
        <v>2.4</v>
      </c>
      <c r="AM800">
        <v>183.196</v>
      </c>
      <c r="AN800">
        <v>2482.5100000000002</v>
      </c>
      <c r="AO800" t="s">
        <v>1545</v>
      </c>
    </row>
    <row r="801" spans="1:41">
      <c r="A801" t="s">
        <v>41</v>
      </c>
      <c r="B801" t="s">
        <v>42</v>
      </c>
      <c r="C801" t="s">
        <v>1507</v>
      </c>
      <c r="D801" t="s">
        <v>44</v>
      </c>
      <c r="E801" t="s">
        <v>1508</v>
      </c>
      <c r="F801" t="s">
        <v>46</v>
      </c>
      <c r="G801" t="s">
        <v>1509</v>
      </c>
      <c r="H801">
        <v>32</v>
      </c>
      <c r="I801" t="s">
        <v>73</v>
      </c>
      <c r="J801" t="s">
        <v>63</v>
      </c>
      <c r="K801">
        <v>5</v>
      </c>
      <c r="L801">
        <v>11</v>
      </c>
      <c r="M801" t="s">
        <v>50</v>
      </c>
      <c r="N801">
        <v>0.96299999999999997</v>
      </c>
      <c r="O801" t="s">
        <v>117</v>
      </c>
      <c r="P801" t="s">
        <v>106</v>
      </c>
      <c r="Q801" t="s">
        <v>1535</v>
      </c>
      <c r="R801" t="s">
        <v>53</v>
      </c>
      <c r="S801">
        <v>2</v>
      </c>
      <c r="T801">
        <v>2</v>
      </c>
      <c r="U801">
        <v>2</v>
      </c>
      <c r="V801">
        <v>1</v>
      </c>
      <c r="W801">
        <v>1</v>
      </c>
      <c r="X801">
        <v>0</v>
      </c>
      <c r="Y801">
        <v>1</v>
      </c>
      <c r="Z801">
        <v>86.9</v>
      </c>
      <c r="AA801">
        <v>80.900000000000006</v>
      </c>
      <c r="AB801">
        <v>3.48</v>
      </c>
      <c r="AC801">
        <v>1.66</v>
      </c>
      <c r="AD801">
        <v>-0.33200000000000002</v>
      </c>
      <c r="AE801">
        <v>2.012</v>
      </c>
      <c r="AF801">
        <v>-2.2759999999999998</v>
      </c>
      <c r="AG801">
        <v>6.3460000000000001</v>
      </c>
      <c r="AH801">
        <v>6.39</v>
      </c>
      <c r="AI801">
        <v>6.58</v>
      </c>
      <c r="AJ801">
        <v>23.9</v>
      </c>
      <c r="AK801">
        <v>-26.1</v>
      </c>
      <c r="AL801">
        <v>6.2</v>
      </c>
      <c r="AM801">
        <v>136.04</v>
      </c>
      <c r="AN801">
        <v>1730.06</v>
      </c>
      <c r="AO801" t="s">
        <v>1546</v>
      </c>
    </row>
    <row r="802" spans="1:41">
      <c r="A802" t="s">
        <v>41</v>
      </c>
      <c r="B802" t="s">
        <v>42</v>
      </c>
      <c r="C802" t="s">
        <v>43</v>
      </c>
      <c r="D802" t="s">
        <v>44</v>
      </c>
      <c r="E802" t="s">
        <v>45</v>
      </c>
      <c r="F802" t="s">
        <v>46</v>
      </c>
      <c r="G802" t="s">
        <v>47</v>
      </c>
      <c r="H802">
        <v>81</v>
      </c>
      <c r="I802" t="s">
        <v>55</v>
      </c>
      <c r="J802" t="s">
        <v>49</v>
      </c>
      <c r="K802">
        <v>25</v>
      </c>
      <c r="L802">
        <v>1</v>
      </c>
      <c r="M802" t="s">
        <v>60</v>
      </c>
      <c r="N802">
        <v>0.89600000000000002</v>
      </c>
      <c r="O802" t="s">
        <v>167</v>
      </c>
      <c r="Q802" t="s">
        <v>100</v>
      </c>
      <c r="R802" t="s">
        <v>42</v>
      </c>
      <c r="S802">
        <v>0</v>
      </c>
      <c r="T802">
        <v>0</v>
      </c>
      <c r="U802">
        <v>0</v>
      </c>
      <c r="V802">
        <v>1</v>
      </c>
      <c r="W802">
        <v>1</v>
      </c>
      <c r="X802">
        <v>0</v>
      </c>
      <c r="Y802">
        <v>7</v>
      </c>
      <c r="Z802">
        <v>91.9</v>
      </c>
      <c r="AA802">
        <v>83.5</v>
      </c>
      <c r="AB802">
        <v>3.39</v>
      </c>
      <c r="AC802">
        <v>1.58</v>
      </c>
      <c r="AD802">
        <v>-0.52400000000000002</v>
      </c>
      <c r="AE802">
        <v>2.7010000000000001</v>
      </c>
      <c r="AF802">
        <v>-1.9770000000000001</v>
      </c>
      <c r="AG802">
        <v>6.2850000000000001</v>
      </c>
      <c r="AH802">
        <v>0.05</v>
      </c>
      <c r="AI802">
        <v>-3.1</v>
      </c>
      <c r="AJ802">
        <v>23.7</v>
      </c>
      <c r="AK802">
        <v>-1</v>
      </c>
      <c r="AL802">
        <v>2.9</v>
      </c>
      <c r="AM802">
        <v>181.99700000000001</v>
      </c>
      <c r="AN802">
        <v>2270.46</v>
      </c>
      <c r="AO802" t="s">
        <v>168</v>
      </c>
    </row>
    <row r="803" spans="1:41">
      <c r="A803" t="s">
        <v>41</v>
      </c>
      <c r="B803" t="s">
        <v>42</v>
      </c>
      <c r="C803" t="s">
        <v>43</v>
      </c>
      <c r="D803" t="s">
        <v>44</v>
      </c>
      <c r="E803" t="s">
        <v>45</v>
      </c>
      <c r="F803" t="s">
        <v>46</v>
      </c>
      <c r="G803" t="s">
        <v>47</v>
      </c>
      <c r="H803">
        <v>88</v>
      </c>
      <c r="I803" t="s">
        <v>48</v>
      </c>
      <c r="J803" t="s">
        <v>49</v>
      </c>
      <c r="K803">
        <v>27</v>
      </c>
      <c r="L803">
        <v>1</v>
      </c>
      <c r="M803" t="s">
        <v>50</v>
      </c>
      <c r="N803">
        <v>0.63</v>
      </c>
      <c r="O803" t="s">
        <v>167</v>
      </c>
      <c r="Q803" t="s">
        <v>108</v>
      </c>
      <c r="R803" t="s">
        <v>42</v>
      </c>
      <c r="S803">
        <v>0</v>
      </c>
      <c r="T803">
        <v>0</v>
      </c>
      <c r="U803">
        <v>1</v>
      </c>
      <c r="V803">
        <v>0</v>
      </c>
      <c r="W803">
        <v>1</v>
      </c>
      <c r="X803">
        <v>1</v>
      </c>
      <c r="Y803">
        <v>7</v>
      </c>
      <c r="Z803">
        <v>83.8</v>
      </c>
      <c r="AA803">
        <v>77</v>
      </c>
      <c r="AB803">
        <v>3.57</v>
      </c>
      <c r="AC803">
        <v>1.61</v>
      </c>
      <c r="AD803">
        <v>-0.107</v>
      </c>
      <c r="AE803">
        <v>2.0049999999999999</v>
      </c>
      <c r="AF803">
        <v>-2.1120000000000001</v>
      </c>
      <c r="AG803">
        <v>6.4829999999999997</v>
      </c>
      <c r="AH803">
        <v>2.48</v>
      </c>
      <c r="AI803">
        <v>-8.1300000000000008</v>
      </c>
      <c r="AJ803">
        <v>23.8</v>
      </c>
      <c r="AK803">
        <v>-16.899999999999999</v>
      </c>
      <c r="AL803">
        <v>8</v>
      </c>
      <c r="AM803">
        <v>120.63500000000001</v>
      </c>
      <c r="AN803">
        <v>1103.8399999999999</v>
      </c>
      <c r="AO803" t="s">
        <v>175</v>
      </c>
    </row>
    <row r="804" spans="1:41">
      <c r="A804" t="s">
        <v>41</v>
      </c>
      <c r="B804" t="s">
        <v>42</v>
      </c>
      <c r="C804" t="s">
        <v>177</v>
      </c>
      <c r="D804" t="s">
        <v>178</v>
      </c>
      <c r="E804" t="s">
        <v>179</v>
      </c>
      <c r="F804" t="s">
        <v>46</v>
      </c>
      <c r="G804" t="s">
        <v>180</v>
      </c>
      <c r="H804">
        <v>34</v>
      </c>
      <c r="I804" t="s">
        <v>48</v>
      </c>
      <c r="J804" t="s">
        <v>49</v>
      </c>
      <c r="K804">
        <v>9</v>
      </c>
      <c r="L804">
        <v>1</v>
      </c>
      <c r="M804" t="s">
        <v>56</v>
      </c>
      <c r="N804">
        <v>0.89900000000000002</v>
      </c>
      <c r="O804" t="s">
        <v>167</v>
      </c>
      <c r="Q804" t="s">
        <v>223</v>
      </c>
      <c r="R804" t="s">
        <v>42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3</v>
      </c>
      <c r="Z804">
        <v>85.6</v>
      </c>
      <c r="AA804">
        <v>78.3</v>
      </c>
      <c r="AB804">
        <v>3.37</v>
      </c>
      <c r="AC804">
        <v>1.53</v>
      </c>
      <c r="AD804">
        <v>-1.4E-2</v>
      </c>
      <c r="AE804">
        <v>3.2320000000000002</v>
      </c>
      <c r="AF804">
        <v>-2.0179999999999998</v>
      </c>
      <c r="AG804">
        <v>6.1349999999999998</v>
      </c>
      <c r="AH804">
        <v>-6.18</v>
      </c>
      <c r="AI804">
        <v>8.4600000000000009</v>
      </c>
      <c r="AJ804">
        <v>23.7</v>
      </c>
      <c r="AK804">
        <v>23.1</v>
      </c>
      <c r="AL804">
        <v>5.4</v>
      </c>
      <c r="AM804">
        <v>215.982</v>
      </c>
      <c r="AN804">
        <v>1920.97</v>
      </c>
      <c r="AO804" t="s">
        <v>224</v>
      </c>
    </row>
    <row r="805" spans="1:41">
      <c r="A805" t="s">
        <v>41</v>
      </c>
      <c r="B805" t="s">
        <v>42</v>
      </c>
      <c r="C805" t="s">
        <v>177</v>
      </c>
      <c r="D805" t="s">
        <v>178</v>
      </c>
      <c r="E805" t="s">
        <v>179</v>
      </c>
      <c r="F805" t="s">
        <v>46</v>
      </c>
      <c r="G805" t="s">
        <v>180</v>
      </c>
      <c r="H805">
        <v>48</v>
      </c>
      <c r="I805" t="s">
        <v>58</v>
      </c>
      <c r="J805" t="s">
        <v>59</v>
      </c>
      <c r="K805">
        <v>13</v>
      </c>
      <c r="L805">
        <v>1</v>
      </c>
      <c r="M805" t="s">
        <v>64</v>
      </c>
      <c r="N805">
        <v>0.89800000000000002</v>
      </c>
      <c r="O805" t="s">
        <v>167</v>
      </c>
      <c r="Q805" t="s">
        <v>197</v>
      </c>
      <c r="R805" t="s">
        <v>42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4</v>
      </c>
      <c r="Z805">
        <v>74.599999999999994</v>
      </c>
      <c r="AA805">
        <v>69.099999999999994</v>
      </c>
      <c r="AB805">
        <v>3.41</v>
      </c>
      <c r="AC805">
        <v>1.68</v>
      </c>
      <c r="AD805">
        <v>0.217</v>
      </c>
      <c r="AE805">
        <v>1.1319999999999999</v>
      </c>
      <c r="AF805">
        <v>-1.9910000000000001</v>
      </c>
      <c r="AG805">
        <v>6.3789999999999996</v>
      </c>
      <c r="AH805">
        <v>6.47</v>
      </c>
      <c r="AI805">
        <v>-6.23</v>
      </c>
      <c r="AJ805">
        <v>23.8</v>
      </c>
      <c r="AK805">
        <v>-11.5</v>
      </c>
      <c r="AL805">
        <v>13.9</v>
      </c>
      <c r="AM805">
        <v>46.356999999999999</v>
      </c>
      <c r="AN805">
        <v>1413.11</v>
      </c>
      <c r="AO805" t="s">
        <v>240</v>
      </c>
    </row>
    <row r="806" spans="1:41">
      <c r="A806" t="s">
        <v>41</v>
      </c>
      <c r="B806" t="s">
        <v>42</v>
      </c>
      <c r="C806" t="s">
        <v>296</v>
      </c>
      <c r="D806" t="s">
        <v>44</v>
      </c>
      <c r="E806" t="s">
        <v>297</v>
      </c>
      <c r="F806" t="s">
        <v>46</v>
      </c>
      <c r="G806" t="s">
        <v>298</v>
      </c>
      <c r="H806">
        <v>71</v>
      </c>
      <c r="I806" t="s">
        <v>58</v>
      </c>
      <c r="J806" t="s">
        <v>59</v>
      </c>
      <c r="K806">
        <v>17</v>
      </c>
      <c r="L806">
        <v>1</v>
      </c>
      <c r="M806" t="s">
        <v>67</v>
      </c>
      <c r="N806">
        <v>0.95499999999999996</v>
      </c>
      <c r="O806" t="s">
        <v>167</v>
      </c>
      <c r="Q806" t="s">
        <v>336</v>
      </c>
      <c r="R806" t="s">
        <v>42</v>
      </c>
      <c r="S806">
        <v>0</v>
      </c>
      <c r="T806">
        <v>0</v>
      </c>
      <c r="U806">
        <v>1</v>
      </c>
      <c r="V806">
        <v>1</v>
      </c>
      <c r="W806">
        <v>0</v>
      </c>
      <c r="X806">
        <v>0</v>
      </c>
      <c r="Y806">
        <v>5</v>
      </c>
      <c r="Z806">
        <v>87.9</v>
      </c>
      <c r="AA806">
        <v>81.099999999999994</v>
      </c>
      <c r="AB806">
        <v>3.65</v>
      </c>
      <c r="AC806">
        <v>1.68</v>
      </c>
      <c r="AD806">
        <v>-0.33800000000000002</v>
      </c>
      <c r="AE806">
        <v>1.41</v>
      </c>
      <c r="AF806">
        <v>-2.169</v>
      </c>
      <c r="AG806">
        <v>6.1040000000000001</v>
      </c>
      <c r="AH806">
        <v>-5.59</v>
      </c>
      <c r="AI806">
        <v>6.71</v>
      </c>
      <c r="AJ806">
        <v>23.8</v>
      </c>
      <c r="AK806">
        <v>19.7</v>
      </c>
      <c r="AL806">
        <v>5.8</v>
      </c>
      <c r="AM806">
        <v>219.613</v>
      </c>
      <c r="AN806">
        <v>1652.5</v>
      </c>
      <c r="AO806" t="s">
        <v>378</v>
      </c>
    </row>
    <row r="807" spans="1:41">
      <c r="A807" t="s">
        <v>41</v>
      </c>
      <c r="B807" t="s">
        <v>42</v>
      </c>
      <c r="C807" t="s">
        <v>408</v>
      </c>
      <c r="D807" t="s">
        <v>44</v>
      </c>
      <c r="E807" t="s">
        <v>409</v>
      </c>
      <c r="F807" t="s">
        <v>46</v>
      </c>
      <c r="G807" t="s">
        <v>180</v>
      </c>
      <c r="H807">
        <v>21</v>
      </c>
      <c r="I807" t="s">
        <v>62</v>
      </c>
      <c r="J807" t="s">
        <v>63</v>
      </c>
      <c r="K807">
        <v>4</v>
      </c>
      <c r="L807">
        <v>1</v>
      </c>
      <c r="M807" t="s">
        <v>60</v>
      </c>
      <c r="N807">
        <v>0.91200000000000003</v>
      </c>
      <c r="O807" t="s">
        <v>167</v>
      </c>
      <c r="P807" t="s">
        <v>65</v>
      </c>
      <c r="Q807" t="s">
        <v>197</v>
      </c>
      <c r="R807" t="s">
        <v>42</v>
      </c>
      <c r="S807">
        <v>0</v>
      </c>
      <c r="T807">
        <v>0</v>
      </c>
      <c r="U807">
        <v>2</v>
      </c>
      <c r="V807">
        <v>1</v>
      </c>
      <c r="W807">
        <v>0</v>
      </c>
      <c r="X807">
        <v>0</v>
      </c>
      <c r="Y807">
        <v>1</v>
      </c>
      <c r="Z807">
        <v>90.4</v>
      </c>
      <c r="AA807">
        <v>82.2</v>
      </c>
      <c r="AB807">
        <v>3.64</v>
      </c>
      <c r="AC807">
        <v>1.68</v>
      </c>
      <c r="AD807">
        <v>0.871</v>
      </c>
      <c r="AE807">
        <v>2.4300000000000002</v>
      </c>
      <c r="AF807">
        <v>-1.8109999999999999</v>
      </c>
      <c r="AG807">
        <v>6.306</v>
      </c>
      <c r="AH807">
        <v>1.58</v>
      </c>
      <c r="AI807">
        <v>10.130000000000001</v>
      </c>
      <c r="AJ807">
        <v>23.7</v>
      </c>
      <c r="AK807">
        <v>-14.7</v>
      </c>
      <c r="AL807">
        <v>3.9</v>
      </c>
      <c r="AM807">
        <v>171.17099999999999</v>
      </c>
      <c r="AN807">
        <v>1966.1</v>
      </c>
      <c r="AO807" t="s">
        <v>430</v>
      </c>
    </row>
    <row r="808" spans="1:41">
      <c r="A808" t="s">
        <v>41</v>
      </c>
      <c r="B808" t="s">
        <v>42</v>
      </c>
      <c r="C808" t="s">
        <v>624</v>
      </c>
      <c r="D808" t="s">
        <v>44</v>
      </c>
      <c r="E808" t="s">
        <v>625</v>
      </c>
      <c r="F808" t="s">
        <v>46</v>
      </c>
      <c r="G808" t="s">
        <v>626</v>
      </c>
      <c r="H808">
        <v>70</v>
      </c>
      <c r="I808" t="s">
        <v>48</v>
      </c>
      <c r="J808" t="s">
        <v>49</v>
      </c>
      <c r="K808">
        <v>17</v>
      </c>
      <c r="L808">
        <v>1</v>
      </c>
      <c r="M808" t="s">
        <v>50</v>
      </c>
      <c r="N808">
        <v>0.95399999999999996</v>
      </c>
      <c r="O808" t="s">
        <v>167</v>
      </c>
      <c r="Q808" t="s">
        <v>667</v>
      </c>
      <c r="R808" t="s">
        <v>42</v>
      </c>
      <c r="S808">
        <v>0</v>
      </c>
      <c r="T808">
        <v>0</v>
      </c>
      <c r="U808">
        <v>2</v>
      </c>
      <c r="V808">
        <v>1</v>
      </c>
      <c r="W808">
        <v>1</v>
      </c>
      <c r="X808">
        <v>0</v>
      </c>
      <c r="Y808">
        <v>4</v>
      </c>
      <c r="Z808">
        <v>85.5</v>
      </c>
      <c r="AA808">
        <v>79.5</v>
      </c>
      <c r="AB808">
        <v>3.46</v>
      </c>
      <c r="AC808">
        <v>1.56</v>
      </c>
      <c r="AD808">
        <v>-3.4000000000000002E-2</v>
      </c>
      <c r="AE808">
        <v>3.0339999999999998</v>
      </c>
      <c r="AF808">
        <v>-2.0169999999999999</v>
      </c>
      <c r="AG808">
        <v>6.4029999999999996</v>
      </c>
      <c r="AH808">
        <v>5.91</v>
      </c>
      <c r="AI808">
        <v>5.43</v>
      </c>
      <c r="AJ808">
        <v>23.9</v>
      </c>
      <c r="AK808">
        <v>-22.5</v>
      </c>
      <c r="AL808">
        <v>6.6</v>
      </c>
      <c r="AM808">
        <v>132.80799999999999</v>
      </c>
      <c r="AN808">
        <v>1493.07</v>
      </c>
      <c r="AO808" t="s">
        <v>706</v>
      </c>
    </row>
    <row r="809" spans="1:41">
      <c r="A809" t="s">
        <v>41</v>
      </c>
      <c r="B809" t="s">
        <v>42</v>
      </c>
      <c r="C809" t="s">
        <v>855</v>
      </c>
      <c r="D809" t="s">
        <v>44</v>
      </c>
      <c r="E809" t="s">
        <v>856</v>
      </c>
      <c r="F809" t="s">
        <v>46</v>
      </c>
      <c r="G809" t="s">
        <v>47</v>
      </c>
      <c r="H809">
        <v>15</v>
      </c>
      <c r="I809" t="s">
        <v>58</v>
      </c>
      <c r="J809" t="s">
        <v>59</v>
      </c>
      <c r="K809">
        <v>4</v>
      </c>
      <c r="L809">
        <v>1</v>
      </c>
      <c r="M809" t="s">
        <v>60</v>
      </c>
      <c r="N809">
        <v>0.94299999999999995</v>
      </c>
      <c r="O809" t="s">
        <v>167</v>
      </c>
      <c r="Q809" t="s">
        <v>85</v>
      </c>
      <c r="R809" t="s">
        <v>42</v>
      </c>
      <c r="S809">
        <v>0</v>
      </c>
      <c r="T809">
        <v>0</v>
      </c>
      <c r="U809">
        <v>2</v>
      </c>
      <c r="V809">
        <v>1</v>
      </c>
      <c r="W809">
        <v>0</v>
      </c>
      <c r="X809">
        <v>0</v>
      </c>
      <c r="Y809">
        <v>1</v>
      </c>
      <c r="Z809">
        <v>90.2</v>
      </c>
      <c r="AA809">
        <v>82.1</v>
      </c>
      <c r="AB809">
        <v>3.59</v>
      </c>
      <c r="AC809">
        <v>1.66</v>
      </c>
      <c r="AD809">
        <v>1.155</v>
      </c>
      <c r="AE809">
        <v>3.3119999999999998</v>
      </c>
      <c r="AF809">
        <v>-1.798</v>
      </c>
      <c r="AG809">
        <v>6.484</v>
      </c>
      <c r="AH809">
        <v>-0.56000000000000005</v>
      </c>
      <c r="AI809">
        <v>10.29</v>
      </c>
      <c r="AJ809">
        <v>23.7</v>
      </c>
      <c r="AK809">
        <v>-3.1</v>
      </c>
      <c r="AL809">
        <v>3.6</v>
      </c>
      <c r="AM809">
        <v>183.11500000000001</v>
      </c>
      <c r="AN809">
        <v>1978.56</v>
      </c>
      <c r="AO809" t="s">
        <v>871</v>
      </c>
    </row>
    <row r="810" spans="1:41">
      <c r="A810" t="s">
        <v>41</v>
      </c>
      <c r="B810" t="s">
        <v>42</v>
      </c>
      <c r="C810" t="s">
        <v>855</v>
      </c>
      <c r="D810" t="s">
        <v>44</v>
      </c>
      <c r="E810" t="s">
        <v>856</v>
      </c>
      <c r="F810" t="s">
        <v>46</v>
      </c>
      <c r="G810" t="s">
        <v>47</v>
      </c>
      <c r="H810">
        <v>89</v>
      </c>
      <c r="I810" t="s">
        <v>58</v>
      </c>
      <c r="J810" t="s">
        <v>59</v>
      </c>
      <c r="K810">
        <v>24</v>
      </c>
      <c r="L810">
        <v>1</v>
      </c>
      <c r="M810" t="s">
        <v>64</v>
      </c>
      <c r="N810">
        <v>0.88100000000000001</v>
      </c>
      <c r="O810" t="s">
        <v>167</v>
      </c>
      <c r="Q810" t="s">
        <v>98</v>
      </c>
      <c r="R810" t="s">
        <v>42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6</v>
      </c>
      <c r="Z810">
        <v>76.599999999999994</v>
      </c>
      <c r="AA810">
        <v>70.099999999999994</v>
      </c>
      <c r="AB810">
        <v>3.73</v>
      </c>
      <c r="AC810">
        <v>1.72</v>
      </c>
      <c r="AD810">
        <v>-0.24199999999999999</v>
      </c>
      <c r="AE810">
        <v>3.5579999999999998</v>
      </c>
      <c r="AF810">
        <v>-2.1720000000000002</v>
      </c>
      <c r="AG810">
        <v>6.9880000000000004</v>
      </c>
      <c r="AH810">
        <v>10.73</v>
      </c>
      <c r="AI810">
        <v>-4.16</v>
      </c>
      <c r="AJ810">
        <v>23.8</v>
      </c>
      <c r="AK810">
        <v>-20.2</v>
      </c>
      <c r="AL810">
        <v>12.9</v>
      </c>
      <c r="AM810">
        <v>69.066999999999993</v>
      </c>
      <c r="AN810">
        <v>1858.53</v>
      </c>
      <c r="AO810" t="s">
        <v>947</v>
      </c>
    </row>
    <row r="811" spans="1:41">
      <c r="A811" t="s">
        <v>41</v>
      </c>
      <c r="B811" t="s">
        <v>42</v>
      </c>
      <c r="C811" t="s">
        <v>965</v>
      </c>
      <c r="D811" t="s">
        <v>966</v>
      </c>
      <c r="E811" t="s">
        <v>967</v>
      </c>
      <c r="F811" t="s">
        <v>46</v>
      </c>
      <c r="G811" t="s">
        <v>626</v>
      </c>
      <c r="H811">
        <v>96</v>
      </c>
      <c r="I811" t="s">
        <v>58</v>
      </c>
      <c r="J811" t="s">
        <v>59</v>
      </c>
      <c r="K811">
        <v>32</v>
      </c>
      <c r="L811">
        <v>1</v>
      </c>
      <c r="M811" t="s">
        <v>67</v>
      </c>
      <c r="N811">
        <v>0.90100000000000002</v>
      </c>
      <c r="O811" t="s">
        <v>167</v>
      </c>
      <c r="Q811" t="s">
        <v>650</v>
      </c>
      <c r="R811" t="s">
        <v>42</v>
      </c>
      <c r="S811">
        <v>0</v>
      </c>
      <c r="T811">
        <v>0</v>
      </c>
      <c r="U811">
        <v>2</v>
      </c>
      <c r="V811">
        <v>1</v>
      </c>
      <c r="W811">
        <v>0</v>
      </c>
      <c r="X811">
        <v>0</v>
      </c>
      <c r="Y811">
        <v>8</v>
      </c>
      <c r="Z811">
        <v>89.2</v>
      </c>
      <c r="AA811">
        <v>81.400000000000006</v>
      </c>
      <c r="AB811">
        <v>3.6</v>
      </c>
      <c r="AC811">
        <v>1.79</v>
      </c>
      <c r="AD811">
        <v>-0.73899999999999999</v>
      </c>
      <c r="AE811">
        <v>3.5190000000000001</v>
      </c>
      <c r="AF811">
        <v>-1.9730000000000001</v>
      </c>
      <c r="AG811">
        <v>6.3470000000000004</v>
      </c>
      <c r="AH811">
        <v>-7.01</v>
      </c>
      <c r="AI811">
        <v>5.57</v>
      </c>
      <c r="AJ811">
        <v>23.7</v>
      </c>
      <c r="AK811">
        <v>24.9</v>
      </c>
      <c r="AL811">
        <v>6.1</v>
      </c>
      <c r="AM811">
        <v>231.35499999999999</v>
      </c>
      <c r="AN811">
        <v>1705.48</v>
      </c>
      <c r="AO811" t="s">
        <v>1068</v>
      </c>
    </row>
    <row r="812" spans="1:41">
      <c r="A812" t="s">
        <v>41</v>
      </c>
      <c r="B812" t="s">
        <v>42</v>
      </c>
      <c r="C812" t="s">
        <v>1072</v>
      </c>
      <c r="D812" t="s">
        <v>1073</v>
      </c>
      <c r="E812" t="s">
        <v>1074</v>
      </c>
      <c r="F812" t="s">
        <v>46</v>
      </c>
      <c r="G812" t="s">
        <v>1075</v>
      </c>
      <c r="H812">
        <v>25</v>
      </c>
      <c r="I812" t="s">
        <v>62</v>
      </c>
      <c r="J812" t="s">
        <v>63</v>
      </c>
      <c r="K812">
        <v>7</v>
      </c>
      <c r="L812">
        <v>1</v>
      </c>
      <c r="M812" t="s">
        <v>56</v>
      </c>
      <c r="N812">
        <v>0.75</v>
      </c>
      <c r="O812" t="s">
        <v>167</v>
      </c>
      <c r="P812" t="s">
        <v>74</v>
      </c>
      <c r="Q812" t="s">
        <v>1106</v>
      </c>
      <c r="R812" t="s">
        <v>42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0</v>
      </c>
      <c r="Y812">
        <v>2</v>
      </c>
      <c r="Z812">
        <v>85.8</v>
      </c>
      <c r="AA812">
        <v>77.099999999999994</v>
      </c>
      <c r="AB812">
        <v>3.66</v>
      </c>
      <c r="AC812">
        <v>1.76</v>
      </c>
      <c r="AD812">
        <v>-0.623</v>
      </c>
      <c r="AE812">
        <v>3.1219999999999999</v>
      </c>
      <c r="AF812">
        <v>-2.1680000000000001</v>
      </c>
      <c r="AG812">
        <v>6.4349999999999996</v>
      </c>
      <c r="AH812">
        <v>-4.55</v>
      </c>
      <c r="AI812">
        <v>10.82</v>
      </c>
      <c r="AJ812">
        <v>23.6</v>
      </c>
      <c r="AK812">
        <v>19.2</v>
      </c>
      <c r="AL812">
        <v>4.5999999999999996</v>
      </c>
      <c r="AM812">
        <v>202.71299999999999</v>
      </c>
      <c r="AN812">
        <v>2114.21</v>
      </c>
      <c r="AO812" t="s">
        <v>1107</v>
      </c>
    </row>
    <row r="813" spans="1:41">
      <c r="A813" t="s">
        <v>41</v>
      </c>
      <c r="B813" t="s">
        <v>42</v>
      </c>
      <c r="C813" t="s">
        <v>1196</v>
      </c>
      <c r="D813" t="s">
        <v>44</v>
      </c>
      <c r="E813" t="s">
        <v>1197</v>
      </c>
      <c r="F813" t="s">
        <v>46</v>
      </c>
      <c r="G813" t="s">
        <v>1198</v>
      </c>
      <c r="H813">
        <v>1</v>
      </c>
      <c r="I813" t="s">
        <v>48</v>
      </c>
      <c r="J813" t="s">
        <v>49</v>
      </c>
      <c r="K813">
        <v>1</v>
      </c>
      <c r="L813">
        <v>1</v>
      </c>
      <c r="M813" t="s">
        <v>60</v>
      </c>
      <c r="N813">
        <v>0.91700000000000004</v>
      </c>
      <c r="O813" t="s">
        <v>167</v>
      </c>
      <c r="Q813" t="s">
        <v>1199</v>
      </c>
      <c r="R813" t="s">
        <v>42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1</v>
      </c>
      <c r="Z813">
        <v>90.3</v>
      </c>
      <c r="AA813">
        <v>82.2</v>
      </c>
      <c r="AB813">
        <v>3.38</v>
      </c>
      <c r="AC813">
        <v>1.64</v>
      </c>
      <c r="AD813">
        <v>-0.11700000000000001</v>
      </c>
      <c r="AE813">
        <v>1.9830000000000001</v>
      </c>
      <c r="AF813">
        <v>-2.1619999999999999</v>
      </c>
      <c r="AG813">
        <v>6.274</v>
      </c>
      <c r="AH813">
        <v>-3.73</v>
      </c>
      <c r="AI813">
        <v>12.33</v>
      </c>
      <c r="AJ813">
        <v>23.7</v>
      </c>
      <c r="AK813">
        <v>21.3</v>
      </c>
      <c r="AL813">
        <v>3.2</v>
      </c>
      <c r="AM813">
        <v>196.77099999999999</v>
      </c>
      <c r="AN813">
        <v>2472.25</v>
      </c>
      <c r="AO813" t="s">
        <v>1200</v>
      </c>
    </row>
    <row r="814" spans="1:41">
      <c r="A814" t="s">
        <v>41</v>
      </c>
      <c r="B814" t="s">
        <v>42</v>
      </c>
      <c r="C814" t="s">
        <v>1196</v>
      </c>
      <c r="D814" t="s">
        <v>44</v>
      </c>
      <c r="E814" t="s">
        <v>1197</v>
      </c>
      <c r="F814" t="s">
        <v>46</v>
      </c>
      <c r="G814" t="s">
        <v>1198</v>
      </c>
      <c r="H814">
        <v>65</v>
      </c>
      <c r="I814" t="s">
        <v>55</v>
      </c>
      <c r="J814" t="s">
        <v>49</v>
      </c>
      <c r="K814">
        <v>19</v>
      </c>
      <c r="L814">
        <v>1</v>
      </c>
      <c r="M814" t="s">
        <v>60</v>
      </c>
      <c r="N814">
        <v>0.96199999999999997</v>
      </c>
      <c r="O814" t="s">
        <v>167</v>
      </c>
      <c r="Q814" t="s">
        <v>1199</v>
      </c>
      <c r="R814" t="s">
        <v>42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3</v>
      </c>
      <c r="Z814">
        <v>94.7</v>
      </c>
      <c r="AA814">
        <v>86.1</v>
      </c>
      <c r="AB814">
        <v>3.29</v>
      </c>
      <c r="AC814">
        <v>1.38</v>
      </c>
      <c r="AD814">
        <v>-0.98099999999999998</v>
      </c>
      <c r="AE814">
        <v>2.8940000000000001</v>
      </c>
      <c r="AF814">
        <v>-1.895</v>
      </c>
      <c r="AG814">
        <v>6.2690000000000001</v>
      </c>
      <c r="AH814">
        <v>-2.4500000000000002</v>
      </c>
      <c r="AI814">
        <v>10.71</v>
      </c>
      <c r="AJ814">
        <v>23.7</v>
      </c>
      <c r="AK814">
        <v>16.2</v>
      </c>
      <c r="AL814">
        <v>2.9</v>
      </c>
      <c r="AM814">
        <v>192.857</v>
      </c>
      <c r="AN814">
        <v>2213.36</v>
      </c>
      <c r="AO814" t="s">
        <v>1272</v>
      </c>
    </row>
    <row r="815" spans="1:41">
      <c r="A815" t="s">
        <v>41</v>
      </c>
      <c r="B815" t="s">
        <v>42</v>
      </c>
      <c r="C815" t="s">
        <v>1407</v>
      </c>
      <c r="D815" t="s">
        <v>750</v>
      </c>
      <c r="E815" t="s">
        <v>856</v>
      </c>
      <c r="F815" t="s">
        <v>46</v>
      </c>
      <c r="G815" t="s">
        <v>47</v>
      </c>
      <c r="H815">
        <v>44</v>
      </c>
      <c r="I815" t="s">
        <v>88</v>
      </c>
      <c r="J815" t="s">
        <v>49</v>
      </c>
      <c r="K815">
        <v>12</v>
      </c>
      <c r="L815">
        <v>1</v>
      </c>
      <c r="M815" t="s">
        <v>50</v>
      </c>
      <c r="N815">
        <v>0.92300000000000004</v>
      </c>
      <c r="O815" t="s">
        <v>167</v>
      </c>
      <c r="Q815" t="s">
        <v>98</v>
      </c>
      <c r="R815" t="s">
        <v>42</v>
      </c>
      <c r="S815">
        <v>0</v>
      </c>
      <c r="T815">
        <v>0</v>
      </c>
      <c r="U815">
        <v>2</v>
      </c>
      <c r="V815">
        <v>0</v>
      </c>
      <c r="W815">
        <v>0</v>
      </c>
      <c r="X815">
        <v>0</v>
      </c>
      <c r="Y815">
        <v>3</v>
      </c>
      <c r="Z815">
        <v>88</v>
      </c>
      <c r="AA815">
        <v>81.599999999999994</v>
      </c>
      <c r="AB815">
        <v>3.49</v>
      </c>
      <c r="AC815">
        <v>1.75</v>
      </c>
      <c r="AD815">
        <v>1.004</v>
      </c>
      <c r="AE815">
        <v>1.2410000000000001</v>
      </c>
      <c r="AF815">
        <v>-1.7649999999999999</v>
      </c>
      <c r="AG815">
        <v>6.4960000000000004</v>
      </c>
      <c r="AH815">
        <v>3.82</v>
      </c>
      <c r="AI815">
        <v>5.82</v>
      </c>
      <c r="AJ815">
        <v>23.8</v>
      </c>
      <c r="AK815">
        <v>-17.2</v>
      </c>
      <c r="AL815">
        <v>6.1</v>
      </c>
      <c r="AM815">
        <v>146.90799999999999</v>
      </c>
      <c r="AN815">
        <v>1321.39</v>
      </c>
      <c r="AO815" t="s">
        <v>1454</v>
      </c>
    </row>
    <row r="816" spans="1:41">
      <c r="A816" t="s">
        <v>41</v>
      </c>
      <c r="B816" t="s">
        <v>42</v>
      </c>
      <c r="C816" t="s">
        <v>1507</v>
      </c>
      <c r="D816" t="s">
        <v>44</v>
      </c>
      <c r="E816" t="s">
        <v>1508</v>
      </c>
      <c r="F816" t="s">
        <v>46</v>
      </c>
      <c r="G816" t="s">
        <v>1509</v>
      </c>
      <c r="H816">
        <v>57</v>
      </c>
      <c r="I816" t="s">
        <v>48</v>
      </c>
      <c r="J816" t="s">
        <v>49</v>
      </c>
      <c r="K816">
        <v>13</v>
      </c>
      <c r="L816">
        <v>1</v>
      </c>
      <c r="M816" t="s">
        <v>64</v>
      </c>
      <c r="N816">
        <v>0.90900000000000003</v>
      </c>
      <c r="O816" t="s">
        <v>167</v>
      </c>
      <c r="Q816" t="s">
        <v>1526</v>
      </c>
      <c r="R816" t="s">
        <v>42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0</v>
      </c>
      <c r="Y816">
        <v>4</v>
      </c>
      <c r="Z816">
        <v>74.3</v>
      </c>
      <c r="AA816">
        <v>68.2</v>
      </c>
      <c r="AB816">
        <v>2.99</v>
      </c>
      <c r="AC816">
        <v>1.42</v>
      </c>
      <c r="AD816">
        <v>-9.1999999999999998E-2</v>
      </c>
      <c r="AE816">
        <v>3.0539999999999998</v>
      </c>
      <c r="AF816">
        <v>-2.3919999999999999</v>
      </c>
      <c r="AG816">
        <v>6.5039999999999996</v>
      </c>
      <c r="AH816">
        <v>5.98</v>
      </c>
      <c r="AI816">
        <v>-9.4</v>
      </c>
      <c r="AJ816">
        <v>23.8</v>
      </c>
      <c r="AK816">
        <v>-10.1</v>
      </c>
      <c r="AL816">
        <v>15</v>
      </c>
      <c r="AM816">
        <v>32.645000000000003</v>
      </c>
      <c r="AN816">
        <v>1738.46</v>
      </c>
      <c r="AO816" t="s">
        <v>1575</v>
      </c>
    </row>
    <row r="817" spans="1:41">
      <c r="A817" t="s">
        <v>41</v>
      </c>
      <c r="B817" t="s">
        <v>42</v>
      </c>
      <c r="C817" t="s">
        <v>1617</v>
      </c>
      <c r="D817" t="s">
        <v>1618</v>
      </c>
      <c r="E817" t="s">
        <v>856</v>
      </c>
      <c r="F817" t="s">
        <v>46</v>
      </c>
      <c r="G817" t="s">
        <v>1619</v>
      </c>
      <c r="H817">
        <v>44</v>
      </c>
      <c r="I817" t="s">
        <v>58</v>
      </c>
      <c r="J817" t="s">
        <v>59</v>
      </c>
      <c r="K817">
        <v>13</v>
      </c>
      <c r="L817">
        <v>1</v>
      </c>
      <c r="M817" t="s">
        <v>50</v>
      </c>
      <c r="N817">
        <v>0.91200000000000003</v>
      </c>
      <c r="O817" t="s">
        <v>167</v>
      </c>
      <c r="Q817" t="s">
        <v>1634</v>
      </c>
      <c r="R817" t="s">
        <v>42</v>
      </c>
      <c r="S817">
        <v>0</v>
      </c>
      <c r="T817">
        <v>0</v>
      </c>
      <c r="U817">
        <v>2</v>
      </c>
      <c r="V817">
        <v>1</v>
      </c>
      <c r="W817">
        <v>0</v>
      </c>
      <c r="X817">
        <v>0</v>
      </c>
      <c r="Y817">
        <v>4</v>
      </c>
      <c r="Z817">
        <v>88.4</v>
      </c>
      <c r="AA817">
        <v>82.4</v>
      </c>
      <c r="AB817">
        <v>3.6</v>
      </c>
      <c r="AC817">
        <v>1.74</v>
      </c>
      <c r="AD817">
        <v>-0.74399999999999999</v>
      </c>
      <c r="AE817">
        <v>1.2210000000000001</v>
      </c>
      <c r="AF817">
        <v>-2.1880000000000002</v>
      </c>
      <c r="AG817">
        <v>6.0709999999999997</v>
      </c>
      <c r="AH817">
        <v>3.65</v>
      </c>
      <c r="AI817">
        <v>6.17</v>
      </c>
      <c r="AJ817">
        <v>23.9</v>
      </c>
      <c r="AK817">
        <v>-16.100000000000001</v>
      </c>
      <c r="AL817">
        <v>5.7</v>
      </c>
      <c r="AM817">
        <v>149.55000000000001</v>
      </c>
      <c r="AN817">
        <v>1381.39</v>
      </c>
      <c r="AO817" t="s">
        <v>1670</v>
      </c>
    </row>
    <row r="818" spans="1:41">
      <c r="A818" t="s">
        <v>41</v>
      </c>
      <c r="B818" t="s">
        <v>42</v>
      </c>
      <c r="C818" t="s">
        <v>1717</v>
      </c>
      <c r="D818" t="s">
        <v>44</v>
      </c>
      <c r="E818" t="s">
        <v>1718</v>
      </c>
      <c r="F818" t="s">
        <v>46</v>
      </c>
      <c r="G818" t="s">
        <v>1719</v>
      </c>
      <c r="H818">
        <v>40</v>
      </c>
      <c r="I818" t="s">
        <v>88</v>
      </c>
      <c r="J818" t="s">
        <v>49</v>
      </c>
      <c r="K818">
        <v>12</v>
      </c>
      <c r="L818">
        <v>1</v>
      </c>
      <c r="M818" t="s">
        <v>60</v>
      </c>
      <c r="N818">
        <v>0.97899999999999998</v>
      </c>
      <c r="O818" t="s">
        <v>167</v>
      </c>
      <c r="Q818" t="s">
        <v>1730</v>
      </c>
      <c r="R818" t="s">
        <v>42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0</v>
      </c>
      <c r="Y818">
        <v>3</v>
      </c>
      <c r="Z818">
        <v>92</v>
      </c>
      <c r="AA818">
        <v>84</v>
      </c>
      <c r="AB818">
        <v>3.73</v>
      </c>
      <c r="AC818">
        <v>1.98</v>
      </c>
      <c r="AD818">
        <v>-0.35299999999999998</v>
      </c>
      <c r="AE818">
        <v>3.4540000000000002</v>
      </c>
      <c r="AF818">
        <v>-2.1669999999999998</v>
      </c>
      <c r="AG818">
        <v>6.2729999999999997</v>
      </c>
      <c r="AH818">
        <v>0.21299999999999999</v>
      </c>
      <c r="AI818">
        <v>12.31</v>
      </c>
      <c r="AJ818">
        <v>23.7</v>
      </c>
      <c r="AK818">
        <v>-7.7</v>
      </c>
      <c r="AL818">
        <v>2.5</v>
      </c>
      <c r="AM818">
        <v>179.012</v>
      </c>
      <c r="AN818">
        <v>2424.0700000000002</v>
      </c>
      <c r="AO818" t="s">
        <v>1768</v>
      </c>
    </row>
    <row r="819" spans="1:41">
      <c r="A819" t="s">
        <v>41</v>
      </c>
      <c r="B819" t="s">
        <v>42</v>
      </c>
      <c r="C819" t="s">
        <v>1617</v>
      </c>
      <c r="D819" t="s">
        <v>1618</v>
      </c>
      <c r="E819" t="s">
        <v>856</v>
      </c>
      <c r="F819" t="s">
        <v>46</v>
      </c>
      <c r="G819" t="s">
        <v>1619</v>
      </c>
      <c r="H819">
        <v>4</v>
      </c>
      <c r="I819" t="s">
        <v>48</v>
      </c>
      <c r="J819" t="s">
        <v>49</v>
      </c>
      <c r="K819">
        <v>2</v>
      </c>
      <c r="L819">
        <v>1</v>
      </c>
      <c r="M819" t="s">
        <v>60</v>
      </c>
      <c r="N819">
        <v>0.97399999999999998</v>
      </c>
      <c r="O819" t="s">
        <v>1412</v>
      </c>
      <c r="Q819" t="s">
        <v>1624</v>
      </c>
      <c r="R819" t="s">
        <v>42</v>
      </c>
      <c r="S819">
        <v>0</v>
      </c>
      <c r="T819">
        <v>0</v>
      </c>
      <c r="U819">
        <v>1</v>
      </c>
      <c r="V819">
        <v>0</v>
      </c>
      <c r="W819">
        <v>1</v>
      </c>
      <c r="X819">
        <v>0</v>
      </c>
      <c r="Y819">
        <v>1</v>
      </c>
      <c r="Z819">
        <v>93.2</v>
      </c>
      <c r="AA819">
        <v>82.7</v>
      </c>
      <c r="AB819">
        <v>3.5</v>
      </c>
      <c r="AC819">
        <v>1.72</v>
      </c>
      <c r="AD819">
        <v>-0.95299999999999996</v>
      </c>
      <c r="AE819">
        <v>2.3820000000000001</v>
      </c>
      <c r="AF819">
        <v>-1.9359999999999999</v>
      </c>
      <c r="AG819">
        <v>6.2930000000000001</v>
      </c>
      <c r="AH819">
        <v>3.86</v>
      </c>
      <c r="AI819">
        <v>10.44</v>
      </c>
      <c r="AJ819">
        <v>23.6</v>
      </c>
      <c r="AK819">
        <v>-25.1</v>
      </c>
      <c r="AL819">
        <v>3.9</v>
      </c>
      <c r="AM819">
        <v>159.79</v>
      </c>
      <c r="AN819">
        <v>2142.79</v>
      </c>
      <c r="AO819" t="s">
        <v>1625</v>
      </c>
    </row>
    <row r="820" spans="1:41">
      <c r="A820" t="s">
        <v>41</v>
      </c>
      <c r="B820" t="s">
        <v>42</v>
      </c>
      <c r="C820" t="s">
        <v>1072</v>
      </c>
      <c r="D820" t="s">
        <v>1073</v>
      </c>
      <c r="E820" t="s">
        <v>1074</v>
      </c>
      <c r="F820" t="s">
        <v>46</v>
      </c>
      <c r="G820" t="s">
        <v>1075</v>
      </c>
      <c r="H820">
        <v>36</v>
      </c>
      <c r="I820" t="s">
        <v>48</v>
      </c>
      <c r="J820" t="s">
        <v>49</v>
      </c>
      <c r="K820">
        <v>10</v>
      </c>
      <c r="L820">
        <v>1</v>
      </c>
      <c r="M820" t="s">
        <v>64</v>
      </c>
      <c r="N820">
        <v>0.9</v>
      </c>
      <c r="O820" t="s">
        <v>1120</v>
      </c>
      <c r="Q820" t="s">
        <v>1076</v>
      </c>
      <c r="R820" t="s">
        <v>42</v>
      </c>
      <c r="S820">
        <v>0</v>
      </c>
      <c r="T820">
        <v>0</v>
      </c>
      <c r="U820">
        <v>2</v>
      </c>
      <c r="V820">
        <v>1</v>
      </c>
      <c r="W820">
        <v>1</v>
      </c>
      <c r="X820">
        <v>0</v>
      </c>
      <c r="Y820">
        <v>2</v>
      </c>
      <c r="Z820">
        <v>78.099999999999994</v>
      </c>
      <c r="AA820">
        <v>72.599999999999994</v>
      </c>
      <c r="AB820">
        <v>3.53</v>
      </c>
      <c r="AC820">
        <v>1.5</v>
      </c>
      <c r="AD820">
        <v>-0.248</v>
      </c>
      <c r="AE820">
        <v>2.5339999999999998</v>
      </c>
      <c r="AF820">
        <v>-2.0169999999999999</v>
      </c>
      <c r="AG820">
        <v>6.6660000000000004</v>
      </c>
      <c r="AH820">
        <v>4.87</v>
      </c>
      <c r="AI820">
        <v>-6.51</v>
      </c>
      <c r="AJ820">
        <v>23.8</v>
      </c>
      <c r="AK820">
        <v>-9.5</v>
      </c>
      <c r="AL820">
        <v>12.7</v>
      </c>
      <c r="AM820">
        <v>37.029000000000003</v>
      </c>
      <c r="AN820">
        <v>1355.21</v>
      </c>
      <c r="AO820" t="s">
        <v>1121</v>
      </c>
    </row>
    <row r="821" spans="1:41">
      <c r="A821" t="s">
        <v>41</v>
      </c>
      <c r="B821" t="s">
        <v>42</v>
      </c>
      <c r="C821" t="s">
        <v>1617</v>
      </c>
      <c r="D821" t="s">
        <v>1618</v>
      </c>
      <c r="E821" t="s">
        <v>856</v>
      </c>
      <c r="F821" t="s">
        <v>46</v>
      </c>
      <c r="G821" t="s">
        <v>1619</v>
      </c>
      <c r="H821">
        <v>72</v>
      </c>
      <c r="I821" t="s">
        <v>62</v>
      </c>
      <c r="J821" t="s">
        <v>63</v>
      </c>
      <c r="K821">
        <v>21</v>
      </c>
      <c r="L821">
        <v>1</v>
      </c>
      <c r="M821" t="s">
        <v>67</v>
      </c>
      <c r="N821">
        <v>0.70799999999999996</v>
      </c>
      <c r="O821" t="s">
        <v>1120</v>
      </c>
      <c r="Q821" t="s">
        <v>1630</v>
      </c>
      <c r="R821" t="s">
        <v>42</v>
      </c>
      <c r="S821">
        <v>0</v>
      </c>
      <c r="T821">
        <v>0</v>
      </c>
      <c r="U821">
        <v>1</v>
      </c>
      <c r="V821">
        <v>1</v>
      </c>
      <c r="W821">
        <v>0</v>
      </c>
      <c r="X821">
        <v>0</v>
      </c>
      <c r="Y821">
        <v>6</v>
      </c>
      <c r="Z821">
        <v>90</v>
      </c>
      <c r="AA821">
        <v>82.9</v>
      </c>
      <c r="AB821">
        <v>3.41</v>
      </c>
      <c r="AC821">
        <v>1.59</v>
      </c>
      <c r="AD821">
        <v>5.3999999999999999E-2</v>
      </c>
      <c r="AE821">
        <v>2.42</v>
      </c>
      <c r="AF821">
        <v>-1.8120000000000001</v>
      </c>
      <c r="AG821">
        <v>6.19</v>
      </c>
      <c r="AH821">
        <v>-5.13</v>
      </c>
      <c r="AI821">
        <v>7.49</v>
      </c>
      <c r="AJ821">
        <v>23.8</v>
      </c>
      <c r="AK821">
        <v>20.7</v>
      </c>
      <c r="AL821">
        <v>5</v>
      </c>
      <c r="AM821">
        <v>214.28899999999999</v>
      </c>
      <c r="AN821">
        <v>1759.68</v>
      </c>
      <c r="AO821" t="s">
        <v>1699</v>
      </c>
    </row>
    <row r="822" spans="1:41">
      <c r="A822" t="s">
        <v>41</v>
      </c>
      <c r="B822" t="s">
        <v>42</v>
      </c>
      <c r="C822" t="s">
        <v>43</v>
      </c>
      <c r="D822" t="s">
        <v>44</v>
      </c>
      <c r="E822" t="s">
        <v>45</v>
      </c>
      <c r="F822" t="s">
        <v>46</v>
      </c>
      <c r="G822" t="s">
        <v>47</v>
      </c>
      <c r="H822">
        <v>24</v>
      </c>
      <c r="I822" t="s">
        <v>73</v>
      </c>
      <c r="J822" t="s">
        <v>63</v>
      </c>
      <c r="K822">
        <v>6</v>
      </c>
      <c r="L822">
        <v>1</v>
      </c>
      <c r="M822" t="s">
        <v>50</v>
      </c>
      <c r="N822">
        <v>0.90300000000000002</v>
      </c>
      <c r="O822" t="s">
        <v>68</v>
      </c>
      <c r="P822" t="s">
        <v>74</v>
      </c>
      <c r="Q822" t="s">
        <v>98</v>
      </c>
      <c r="R822" t="s">
        <v>42</v>
      </c>
      <c r="S822">
        <v>0</v>
      </c>
      <c r="T822">
        <v>0</v>
      </c>
      <c r="U822">
        <v>2</v>
      </c>
      <c r="V822">
        <v>1</v>
      </c>
      <c r="W822">
        <v>1</v>
      </c>
      <c r="X822">
        <v>0</v>
      </c>
      <c r="Y822">
        <v>1</v>
      </c>
      <c r="Z822">
        <v>83.3</v>
      </c>
      <c r="AA822">
        <v>77.8</v>
      </c>
      <c r="AB822">
        <v>3.57</v>
      </c>
      <c r="AC822">
        <v>1.8</v>
      </c>
      <c r="AD822">
        <v>0.27</v>
      </c>
      <c r="AE822">
        <v>2.0699999999999998</v>
      </c>
      <c r="AF822">
        <v>-2.2320000000000002</v>
      </c>
      <c r="AG822">
        <v>6.3940000000000001</v>
      </c>
      <c r="AH822">
        <v>2.76</v>
      </c>
      <c r="AI822">
        <v>-7.31</v>
      </c>
      <c r="AJ822">
        <v>23.9</v>
      </c>
      <c r="AK822">
        <v>-20.6</v>
      </c>
      <c r="AL822">
        <v>7.4</v>
      </c>
      <c r="AM822">
        <v>128.06800000000001</v>
      </c>
      <c r="AN822">
        <v>1376.95</v>
      </c>
      <c r="AO822" t="s">
        <v>99</v>
      </c>
    </row>
    <row r="823" spans="1:41">
      <c r="A823" t="s">
        <v>41</v>
      </c>
      <c r="B823" t="s">
        <v>42</v>
      </c>
      <c r="C823" t="s">
        <v>43</v>
      </c>
      <c r="D823" t="s">
        <v>44</v>
      </c>
      <c r="E823" t="s">
        <v>45</v>
      </c>
      <c r="F823" t="s">
        <v>46</v>
      </c>
      <c r="G823" t="s">
        <v>47</v>
      </c>
      <c r="H823">
        <v>25</v>
      </c>
      <c r="I823" t="s">
        <v>55</v>
      </c>
      <c r="J823" t="s">
        <v>49</v>
      </c>
      <c r="K823">
        <v>7</v>
      </c>
      <c r="L823">
        <v>1</v>
      </c>
      <c r="M823" t="s">
        <v>56</v>
      </c>
      <c r="N823">
        <v>0.75</v>
      </c>
      <c r="O823" t="s">
        <v>68</v>
      </c>
      <c r="Q823" t="s">
        <v>100</v>
      </c>
      <c r="R823" t="s">
        <v>42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2</v>
      </c>
      <c r="Z823">
        <v>87.9</v>
      </c>
      <c r="AA823">
        <v>79.400000000000006</v>
      </c>
      <c r="AB823">
        <v>3.39</v>
      </c>
      <c r="AC823">
        <v>1.58</v>
      </c>
      <c r="AD823">
        <v>0.161</v>
      </c>
      <c r="AE823">
        <v>3.1120000000000001</v>
      </c>
      <c r="AF823">
        <v>-2.109</v>
      </c>
      <c r="AG823">
        <v>6.3369999999999997</v>
      </c>
      <c r="AH823">
        <v>-0.15</v>
      </c>
      <c r="AI823">
        <v>-4.7</v>
      </c>
      <c r="AJ823">
        <v>23.7</v>
      </c>
      <c r="AK823">
        <v>1.8</v>
      </c>
      <c r="AL823">
        <v>4.4000000000000004</v>
      </c>
      <c r="AM823">
        <v>187.47</v>
      </c>
      <c r="AN823">
        <v>1774.44</v>
      </c>
      <c r="AO823" t="s">
        <v>101</v>
      </c>
    </row>
    <row r="824" spans="1:41">
      <c r="A824" t="s">
        <v>41</v>
      </c>
      <c r="B824" t="s">
        <v>42</v>
      </c>
      <c r="C824" t="s">
        <v>43</v>
      </c>
      <c r="D824" t="s">
        <v>44</v>
      </c>
      <c r="E824" t="s">
        <v>45</v>
      </c>
      <c r="F824" t="s">
        <v>46</v>
      </c>
      <c r="G824" t="s">
        <v>47</v>
      </c>
      <c r="H824">
        <v>42</v>
      </c>
      <c r="I824" t="s">
        <v>48</v>
      </c>
      <c r="J824" t="s">
        <v>49</v>
      </c>
      <c r="K824">
        <v>12</v>
      </c>
      <c r="L824">
        <v>1</v>
      </c>
      <c r="M824" t="s">
        <v>64</v>
      </c>
      <c r="N824">
        <v>0.9</v>
      </c>
      <c r="O824" t="s">
        <v>68</v>
      </c>
      <c r="Q824" t="s">
        <v>77</v>
      </c>
      <c r="R824" t="s">
        <v>42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0</v>
      </c>
      <c r="Y824">
        <v>3</v>
      </c>
      <c r="Z824">
        <v>77.2</v>
      </c>
      <c r="AA824">
        <v>70.599999999999994</v>
      </c>
      <c r="AB824">
        <v>3.77</v>
      </c>
      <c r="AC824">
        <v>1.87</v>
      </c>
      <c r="AD824">
        <v>0.71899999999999997</v>
      </c>
      <c r="AE824">
        <v>2.3980000000000001</v>
      </c>
      <c r="AF824">
        <v>-2.0430000000000001</v>
      </c>
      <c r="AG824">
        <v>6.859</v>
      </c>
      <c r="AH824">
        <v>3.81</v>
      </c>
      <c r="AI824">
        <v>-13.48</v>
      </c>
      <c r="AJ824">
        <v>23.7</v>
      </c>
      <c r="AK824">
        <v>-15.7</v>
      </c>
      <c r="AL824">
        <v>13.2</v>
      </c>
      <c r="AM824">
        <v>55.731999999999999</v>
      </c>
      <c r="AN824">
        <v>1623.44</v>
      </c>
      <c r="AO824" t="s">
        <v>123</v>
      </c>
    </row>
    <row r="825" spans="1:41">
      <c r="A825" t="s">
        <v>41</v>
      </c>
      <c r="B825" t="s">
        <v>42</v>
      </c>
      <c r="C825" t="s">
        <v>43</v>
      </c>
      <c r="D825" t="s">
        <v>44</v>
      </c>
      <c r="E825" t="s">
        <v>45</v>
      </c>
      <c r="F825" t="s">
        <v>46</v>
      </c>
      <c r="G825" t="s">
        <v>47</v>
      </c>
      <c r="H825">
        <v>45</v>
      </c>
      <c r="I825" t="s">
        <v>55</v>
      </c>
      <c r="J825" t="s">
        <v>49</v>
      </c>
      <c r="K825">
        <v>13</v>
      </c>
      <c r="L825">
        <v>1</v>
      </c>
      <c r="M825" t="s">
        <v>64</v>
      </c>
      <c r="N825">
        <v>0.89500000000000002</v>
      </c>
      <c r="O825" t="s">
        <v>68</v>
      </c>
      <c r="Q825" t="s">
        <v>85</v>
      </c>
      <c r="R825" t="s">
        <v>42</v>
      </c>
      <c r="S825">
        <v>0</v>
      </c>
      <c r="T825">
        <v>0</v>
      </c>
      <c r="U825">
        <v>2</v>
      </c>
      <c r="V825">
        <v>0</v>
      </c>
      <c r="W825">
        <v>0</v>
      </c>
      <c r="X825">
        <v>0</v>
      </c>
      <c r="Y825">
        <v>3</v>
      </c>
      <c r="Z825">
        <v>75.7</v>
      </c>
      <c r="AA825">
        <v>69.8</v>
      </c>
      <c r="AB825">
        <v>3.54</v>
      </c>
      <c r="AC825">
        <v>1.63</v>
      </c>
      <c r="AD825">
        <v>-0.57399999999999995</v>
      </c>
      <c r="AE825">
        <v>0.86099999999999999</v>
      </c>
      <c r="AF825">
        <v>-2.1019999999999999</v>
      </c>
      <c r="AG825">
        <v>6.7590000000000003</v>
      </c>
      <c r="AH825">
        <v>3.17</v>
      </c>
      <c r="AI825">
        <v>-15.85</v>
      </c>
      <c r="AJ825">
        <v>23.8</v>
      </c>
      <c r="AK825">
        <v>-11.2</v>
      </c>
      <c r="AL825">
        <v>15.3</v>
      </c>
      <c r="AM825">
        <v>35.575000000000003</v>
      </c>
      <c r="AN825">
        <v>1963.61</v>
      </c>
      <c r="AO825" t="s">
        <v>126</v>
      </c>
    </row>
    <row r="826" spans="1:41">
      <c r="A826" t="s">
        <v>41</v>
      </c>
      <c r="B826" t="s">
        <v>42</v>
      </c>
      <c r="C826" t="s">
        <v>43</v>
      </c>
      <c r="D826" t="s">
        <v>44</v>
      </c>
      <c r="E826" t="s">
        <v>45</v>
      </c>
      <c r="F826" t="s">
        <v>46</v>
      </c>
      <c r="G826" t="s">
        <v>47</v>
      </c>
      <c r="H826">
        <v>57</v>
      </c>
      <c r="I826" t="s">
        <v>48</v>
      </c>
      <c r="J826" t="s">
        <v>49</v>
      </c>
      <c r="K826">
        <v>16</v>
      </c>
      <c r="L826">
        <v>1</v>
      </c>
      <c r="M826" t="s">
        <v>50</v>
      </c>
      <c r="N826">
        <v>0.61699999999999999</v>
      </c>
      <c r="O826" t="s">
        <v>68</v>
      </c>
      <c r="Q826" t="s">
        <v>100</v>
      </c>
      <c r="R826" t="s">
        <v>42</v>
      </c>
      <c r="S826">
        <v>0</v>
      </c>
      <c r="T826">
        <v>0</v>
      </c>
      <c r="U826">
        <v>2</v>
      </c>
      <c r="V826">
        <v>0</v>
      </c>
      <c r="W826">
        <v>0</v>
      </c>
      <c r="X826">
        <v>0</v>
      </c>
      <c r="Y826">
        <v>4</v>
      </c>
      <c r="Z826">
        <v>82.9</v>
      </c>
      <c r="AA826">
        <v>77</v>
      </c>
      <c r="AB826">
        <v>3.52</v>
      </c>
      <c r="AC826">
        <v>1.46</v>
      </c>
      <c r="AD826">
        <v>5.6000000000000001E-2</v>
      </c>
      <c r="AE826">
        <v>1.8520000000000001</v>
      </c>
      <c r="AF826">
        <v>-2.181</v>
      </c>
      <c r="AG826">
        <v>6.3869999999999996</v>
      </c>
      <c r="AH826">
        <v>3.21</v>
      </c>
      <c r="AI826">
        <v>-7.97</v>
      </c>
      <c r="AJ826">
        <v>23.8</v>
      </c>
      <c r="AK826">
        <v>-21.9</v>
      </c>
      <c r="AL826">
        <v>8.1</v>
      </c>
      <c r="AM826">
        <v>116.721</v>
      </c>
      <c r="AN826">
        <v>1422.46</v>
      </c>
      <c r="AO826" t="s">
        <v>139</v>
      </c>
    </row>
    <row r="827" spans="1:41">
      <c r="A827" t="s">
        <v>41</v>
      </c>
      <c r="B827" t="s">
        <v>42</v>
      </c>
      <c r="C827" t="s">
        <v>43</v>
      </c>
      <c r="D827" t="s">
        <v>44</v>
      </c>
      <c r="E827" t="s">
        <v>45</v>
      </c>
      <c r="F827" t="s">
        <v>46</v>
      </c>
      <c r="G827" t="s">
        <v>47</v>
      </c>
      <c r="H827">
        <v>62</v>
      </c>
      <c r="I827" t="s">
        <v>58</v>
      </c>
      <c r="J827" t="s">
        <v>59</v>
      </c>
      <c r="K827">
        <v>18</v>
      </c>
      <c r="L827">
        <v>1</v>
      </c>
      <c r="M827" t="s">
        <v>56</v>
      </c>
      <c r="N827">
        <v>0.77800000000000002</v>
      </c>
      <c r="O827" t="s">
        <v>68</v>
      </c>
      <c r="Q827" t="s">
        <v>108</v>
      </c>
      <c r="R827" t="s">
        <v>42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0</v>
      </c>
      <c r="Y827">
        <v>5</v>
      </c>
      <c r="Z827">
        <v>84.6</v>
      </c>
      <c r="AA827">
        <v>76.900000000000006</v>
      </c>
      <c r="AB827">
        <v>3.27</v>
      </c>
      <c r="AC827">
        <v>1.56</v>
      </c>
      <c r="AD827">
        <v>-0.215</v>
      </c>
      <c r="AE827">
        <v>1.373</v>
      </c>
      <c r="AF827">
        <v>-2.2530000000000001</v>
      </c>
      <c r="AG827">
        <v>6.194</v>
      </c>
      <c r="AH827">
        <v>-0.87</v>
      </c>
      <c r="AI827">
        <v>-4.6399999999999997</v>
      </c>
      <c r="AJ827">
        <v>23.7</v>
      </c>
      <c r="AK827">
        <v>10.5</v>
      </c>
      <c r="AL827">
        <v>4.5</v>
      </c>
      <c r="AM827">
        <v>193.65600000000001</v>
      </c>
      <c r="AN827">
        <v>2151.9299999999998</v>
      </c>
      <c r="AO827" t="s">
        <v>146</v>
      </c>
    </row>
    <row r="828" spans="1:41">
      <c r="A828" t="s">
        <v>41</v>
      </c>
      <c r="B828" t="s">
        <v>42</v>
      </c>
      <c r="C828" t="s">
        <v>43</v>
      </c>
      <c r="D828" t="s">
        <v>44</v>
      </c>
      <c r="E828" t="s">
        <v>45</v>
      </c>
      <c r="F828" t="s">
        <v>46</v>
      </c>
      <c r="G828" t="s">
        <v>47</v>
      </c>
      <c r="H828">
        <v>73</v>
      </c>
      <c r="I828" t="s">
        <v>55</v>
      </c>
      <c r="J828" t="s">
        <v>49</v>
      </c>
      <c r="K828">
        <v>21</v>
      </c>
      <c r="L828">
        <v>1</v>
      </c>
      <c r="M828" t="s">
        <v>60</v>
      </c>
      <c r="N828">
        <v>0.63200000000000001</v>
      </c>
      <c r="O828" t="s">
        <v>68</v>
      </c>
      <c r="Q828" t="s">
        <v>77</v>
      </c>
      <c r="R828" t="s">
        <v>42</v>
      </c>
      <c r="S828">
        <v>0</v>
      </c>
      <c r="T828">
        <v>0</v>
      </c>
      <c r="U828">
        <v>0</v>
      </c>
      <c r="V828">
        <v>1</v>
      </c>
      <c r="W828">
        <v>0</v>
      </c>
      <c r="X828">
        <v>0</v>
      </c>
      <c r="Y828">
        <v>6</v>
      </c>
      <c r="Z828">
        <v>91</v>
      </c>
      <c r="AA828">
        <v>82.1</v>
      </c>
      <c r="AB828">
        <v>3.8</v>
      </c>
      <c r="AC828">
        <v>1.85</v>
      </c>
      <c r="AD828">
        <v>-0.96</v>
      </c>
      <c r="AE828">
        <v>2.1509999999999998</v>
      </c>
      <c r="AF828">
        <v>-1.9770000000000001</v>
      </c>
      <c r="AG828">
        <v>6.157</v>
      </c>
      <c r="AH828">
        <v>1.02</v>
      </c>
      <c r="AI828">
        <v>-4.1399999999999997</v>
      </c>
      <c r="AJ828">
        <v>23.7</v>
      </c>
      <c r="AK828">
        <v>-13.8</v>
      </c>
      <c r="AL828">
        <v>4</v>
      </c>
      <c r="AM828">
        <v>168.245</v>
      </c>
      <c r="AN828">
        <v>1934.36</v>
      </c>
      <c r="AO828" t="s">
        <v>158</v>
      </c>
    </row>
    <row r="829" spans="1:41">
      <c r="A829" t="s">
        <v>41</v>
      </c>
      <c r="B829" t="s">
        <v>42</v>
      </c>
      <c r="C829" t="s">
        <v>177</v>
      </c>
      <c r="D829" t="s">
        <v>178</v>
      </c>
      <c r="E829" t="s">
        <v>179</v>
      </c>
      <c r="F829" t="s">
        <v>46</v>
      </c>
      <c r="G829" t="s">
        <v>180</v>
      </c>
      <c r="H829">
        <v>94</v>
      </c>
      <c r="I829" t="s">
        <v>58</v>
      </c>
      <c r="J829" t="s">
        <v>59</v>
      </c>
      <c r="K829">
        <v>25</v>
      </c>
      <c r="L829">
        <v>1</v>
      </c>
      <c r="M829" t="s">
        <v>67</v>
      </c>
      <c r="N829">
        <v>0.999</v>
      </c>
      <c r="O829" t="s">
        <v>68</v>
      </c>
      <c r="Q829" t="s">
        <v>211</v>
      </c>
      <c r="R829" t="s">
        <v>42</v>
      </c>
      <c r="S829">
        <v>0</v>
      </c>
      <c r="T829">
        <v>0</v>
      </c>
      <c r="U829">
        <v>1</v>
      </c>
      <c r="V829">
        <v>1</v>
      </c>
      <c r="W829">
        <v>0</v>
      </c>
      <c r="X829">
        <v>0</v>
      </c>
      <c r="Y829">
        <v>6</v>
      </c>
      <c r="Z829">
        <v>90</v>
      </c>
      <c r="AA829">
        <v>82.4</v>
      </c>
      <c r="AB829">
        <v>3.57</v>
      </c>
      <c r="AC829">
        <v>1.6</v>
      </c>
      <c r="AD829">
        <v>0.79300000000000004</v>
      </c>
      <c r="AE829">
        <v>0.89800000000000002</v>
      </c>
      <c r="AF829">
        <v>-2.08</v>
      </c>
      <c r="AG829">
        <v>5.7069999999999999</v>
      </c>
      <c r="AH829">
        <v>-9.5500000000000007</v>
      </c>
      <c r="AI829">
        <v>5.71</v>
      </c>
      <c r="AJ829">
        <v>23.8</v>
      </c>
      <c r="AK829">
        <v>30.6</v>
      </c>
      <c r="AL829">
        <v>6.6</v>
      </c>
      <c r="AM829">
        <v>238.94900000000001</v>
      </c>
      <c r="AN829">
        <v>2130.59</v>
      </c>
      <c r="AO829" t="s">
        <v>286</v>
      </c>
    </row>
    <row r="830" spans="1:41">
      <c r="A830" t="s">
        <v>41</v>
      </c>
      <c r="B830" t="s">
        <v>42</v>
      </c>
      <c r="C830" t="s">
        <v>296</v>
      </c>
      <c r="D830" t="s">
        <v>44</v>
      </c>
      <c r="E830" t="s">
        <v>297</v>
      </c>
      <c r="F830" t="s">
        <v>46</v>
      </c>
      <c r="G830" t="s">
        <v>298</v>
      </c>
      <c r="H830">
        <v>66</v>
      </c>
      <c r="I830" t="s">
        <v>58</v>
      </c>
      <c r="J830" t="s">
        <v>59</v>
      </c>
      <c r="K830">
        <v>16</v>
      </c>
      <c r="L830">
        <v>1</v>
      </c>
      <c r="M830" t="s">
        <v>67</v>
      </c>
      <c r="N830">
        <v>0.997</v>
      </c>
      <c r="O830" t="s">
        <v>68</v>
      </c>
      <c r="Q830" t="s">
        <v>333</v>
      </c>
      <c r="R830" t="s">
        <v>42</v>
      </c>
      <c r="S830">
        <v>0</v>
      </c>
      <c r="T830">
        <v>0</v>
      </c>
      <c r="U830">
        <v>0</v>
      </c>
      <c r="V830">
        <v>1</v>
      </c>
      <c r="W830">
        <v>0</v>
      </c>
      <c r="X830">
        <v>0</v>
      </c>
      <c r="Y830">
        <v>5</v>
      </c>
      <c r="Z830">
        <v>87.5</v>
      </c>
      <c r="AA830">
        <v>80.900000000000006</v>
      </c>
      <c r="AB830">
        <v>3.64</v>
      </c>
      <c r="AC830">
        <v>1.62</v>
      </c>
      <c r="AD830">
        <v>-0.90500000000000003</v>
      </c>
      <c r="AE830">
        <v>2.0419999999999998</v>
      </c>
      <c r="AF830">
        <v>-2.145</v>
      </c>
      <c r="AG830">
        <v>6.0659999999999998</v>
      </c>
      <c r="AH830">
        <v>-6.25</v>
      </c>
      <c r="AI830">
        <v>4.91</v>
      </c>
      <c r="AJ830">
        <v>23.8</v>
      </c>
      <c r="AK830">
        <v>20.6</v>
      </c>
      <c r="AL830">
        <v>6.5</v>
      </c>
      <c r="AM830">
        <v>231.60900000000001</v>
      </c>
      <c r="AN830">
        <v>1501.01</v>
      </c>
      <c r="AO830" t="s">
        <v>373</v>
      </c>
    </row>
    <row r="831" spans="1:41">
      <c r="A831" t="s">
        <v>41</v>
      </c>
      <c r="B831" t="s">
        <v>42</v>
      </c>
      <c r="C831" t="s">
        <v>296</v>
      </c>
      <c r="D831" t="s">
        <v>44</v>
      </c>
      <c r="E831" t="s">
        <v>297</v>
      </c>
      <c r="F831" t="s">
        <v>46</v>
      </c>
      <c r="G831" t="s">
        <v>298</v>
      </c>
      <c r="H831">
        <v>73</v>
      </c>
      <c r="I831" t="s">
        <v>73</v>
      </c>
      <c r="J831" t="s">
        <v>63</v>
      </c>
      <c r="K831">
        <v>18</v>
      </c>
      <c r="L831">
        <v>1</v>
      </c>
      <c r="M831" t="s">
        <v>60</v>
      </c>
      <c r="N831">
        <v>0.91500000000000004</v>
      </c>
      <c r="O831" t="s">
        <v>68</v>
      </c>
      <c r="P831" t="s">
        <v>74</v>
      </c>
      <c r="Q831" t="s">
        <v>341</v>
      </c>
      <c r="R831" t="s">
        <v>42</v>
      </c>
      <c r="S831">
        <v>0</v>
      </c>
      <c r="T831">
        <v>0</v>
      </c>
      <c r="U831">
        <v>1</v>
      </c>
      <c r="V831">
        <v>0</v>
      </c>
      <c r="W831">
        <v>1</v>
      </c>
      <c r="X831">
        <v>0</v>
      </c>
      <c r="Y831">
        <v>5</v>
      </c>
      <c r="Z831">
        <v>91.9</v>
      </c>
      <c r="AA831">
        <v>82.8</v>
      </c>
      <c r="AB831">
        <v>3.25</v>
      </c>
      <c r="AC831">
        <v>1.41</v>
      </c>
      <c r="AD831">
        <v>0.28899999999999998</v>
      </c>
      <c r="AE831">
        <v>2.9510000000000001</v>
      </c>
      <c r="AF831">
        <v>-1.86</v>
      </c>
      <c r="AG831">
        <v>6.3170000000000002</v>
      </c>
      <c r="AH831">
        <v>-1.69</v>
      </c>
      <c r="AI831">
        <v>11.01</v>
      </c>
      <c r="AJ831">
        <v>23.7</v>
      </c>
      <c r="AK831">
        <v>5.6</v>
      </c>
      <c r="AL831">
        <v>3.3</v>
      </c>
      <c r="AM831">
        <v>188.68299999999999</v>
      </c>
      <c r="AN831">
        <v>2152.11</v>
      </c>
      <c r="AO831" t="s">
        <v>380</v>
      </c>
    </row>
    <row r="832" spans="1:41">
      <c r="A832" t="s">
        <v>41</v>
      </c>
      <c r="B832" t="s">
        <v>42</v>
      </c>
      <c r="C832" t="s">
        <v>296</v>
      </c>
      <c r="D832" t="s">
        <v>44</v>
      </c>
      <c r="E832" t="s">
        <v>297</v>
      </c>
      <c r="F832" t="s">
        <v>46</v>
      </c>
      <c r="G832" t="s">
        <v>298</v>
      </c>
      <c r="H832">
        <v>95</v>
      </c>
      <c r="I832" t="s">
        <v>73</v>
      </c>
      <c r="J832" t="s">
        <v>63</v>
      </c>
      <c r="K832">
        <v>25</v>
      </c>
      <c r="L832">
        <v>1</v>
      </c>
      <c r="M832" t="s">
        <v>50</v>
      </c>
      <c r="N832">
        <v>0.93799999999999994</v>
      </c>
      <c r="O832" t="s">
        <v>68</v>
      </c>
      <c r="P832" t="s">
        <v>74</v>
      </c>
      <c r="Q832" t="s">
        <v>333</v>
      </c>
      <c r="R832" t="s">
        <v>42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0</v>
      </c>
      <c r="Y832">
        <v>7</v>
      </c>
      <c r="Z832">
        <v>80.8</v>
      </c>
      <c r="AA832">
        <v>74.900000000000006</v>
      </c>
      <c r="AB832">
        <v>3.46</v>
      </c>
      <c r="AC832">
        <v>1.61</v>
      </c>
      <c r="AD832">
        <v>-0.23899999999999999</v>
      </c>
      <c r="AE832">
        <v>2.6549999999999998</v>
      </c>
      <c r="AF832">
        <v>-2.5070000000000001</v>
      </c>
      <c r="AG832">
        <v>6.4669999999999996</v>
      </c>
      <c r="AH832">
        <v>4.99</v>
      </c>
      <c r="AI832">
        <v>4.33</v>
      </c>
      <c r="AJ832">
        <v>23.8</v>
      </c>
      <c r="AK832">
        <v>-16.2</v>
      </c>
      <c r="AL832">
        <v>7.9</v>
      </c>
      <c r="AM832">
        <v>131.274</v>
      </c>
      <c r="AN832">
        <v>1155.1400000000001</v>
      </c>
      <c r="AO832" t="s">
        <v>402</v>
      </c>
    </row>
    <row r="833" spans="1:41">
      <c r="A833" t="s">
        <v>41</v>
      </c>
      <c r="B833" t="s">
        <v>42</v>
      </c>
      <c r="C833" t="s">
        <v>296</v>
      </c>
      <c r="D833" t="s">
        <v>44</v>
      </c>
      <c r="E833" t="s">
        <v>297</v>
      </c>
      <c r="F833" t="s">
        <v>46</v>
      </c>
      <c r="G833" t="s">
        <v>298</v>
      </c>
      <c r="H833">
        <v>96</v>
      </c>
      <c r="I833" t="s">
        <v>58</v>
      </c>
      <c r="J833" t="s">
        <v>59</v>
      </c>
      <c r="K833">
        <v>26</v>
      </c>
      <c r="L833">
        <v>1</v>
      </c>
      <c r="M833" t="s">
        <v>60</v>
      </c>
      <c r="N833">
        <v>0.88800000000000001</v>
      </c>
      <c r="O833" t="s">
        <v>68</v>
      </c>
      <c r="Q833" t="s">
        <v>336</v>
      </c>
      <c r="R833" t="s">
        <v>42</v>
      </c>
      <c r="S833">
        <v>0</v>
      </c>
      <c r="T833">
        <v>0</v>
      </c>
      <c r="U833">
        <v>2</v>
      </c>
      <c r="V833">
        <v>0</v>
      </c>
      <c r="W833">
        <v>0</v>
      </c>
      <c r="X833">
        <v>0</v>
      </c>
      <c r="Y833">
        <v>7</v>
      </c>
      <c r="Z833">
        <v>89.1</v>
      </c>
      <c r="AA833">
        <v>81.5</v>
      </c>
      <c r="AB833">
        <v>3.7</v>
      </c>
      <c r="AC833">
        <v>1.74</v>
      </c>
      <c r="AD833">
        <v>-0.875</v>
      </c>
      <c r="AE833">
        <v>3.7280000000000002</v>
      </c>
      <c r="AF833">
        <v>-2.2799999999999998</v>
      </c>
      <c r="AG833">
        <v>6.3869999999999996</v>
      </c>
      <c r="AH833">
        <v>-1.67</v>
      </c>
      <c r="AI833">
        <v>10.99</v>
      </c>
      <c r="AJ833">
        <v>23.8</v>
      </c>
      <c r="AK833">
        <v>7.8</v>
      </c>
      <c r="AL833">
        <v>3.4</v>
      </c>
      <c r="AM833">
        <v>188.61099999999999</v>
      </c>
      <c r="AN833">
        <v>2126.3200000000002</v>
      </c>
      <c r="AO833" t="s">
        <v>403</v>
      </c>
    </row>
    <row r="834" spans="1:41">
      <c r="A834" t="s">
        <v>41</v>
      </c>
      <c r="B834" t="s">
        <v>42</v>
      </c>
      <c r="C834" t="s">
        <v>408</v>
      </c>
      <c r="D834" t="s">
        <v>44</v>
      </c>
      <c r="E834" t="s">
        <v>409</v>
      </c>
      <c r="F834" t="s">
        <v>46</v>
      </c>
      <c r="G834" t="s">
        <v>180</v>
      </c>
      <c r="H834">
        <v>6</v>
      </c>
      <c r="I834" t="s">
        <v>48</v>
      </c>
      <c r="J834" t="s">
        <v>49</v>
      </c>
      <c r="K834">
        <v>2</v>
      </c>
      <c r="L834">
        <v>1</v>
      </c>
      <c r="M834" t="s">
        <v>60</v>
      </c>
      <c r="N834">
        <v>0.89300000000000002</v>
      </c>
      <c r="O834" t="s">
        <v>68</v>
      </c>
      <c r="Q834" t="s">
        <v>184</v>
      </c>
      <c r="R834" t="s">
        <v>42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1</v>
      </c>
      <c r="Z834">
        <v>88.8</v>
      </c>
      <c r="AA834">
        <v>81.099999999999994</v>
      </c>
      <c r="AB834">
        <v>3.69</v>
      </c>
      <c r="AC834">
        <v>1.66</v>
      </c>
      <c r="AD834">
        <v>0.46600000000000003</v>
      </c>
      <c r="AE834">
        <v>2.2109999999999999</v>
      </c>
      <c r="AF834">
        <v>-2.1680000000000001</v>
      </c>
      <c r="AG834">
        <v>6.391</v>
      </c>
      <c r="AH834">
        <v>-0.2</v>
      </c>
      <c r="AI834">
        <v>11.98</v>
      </c>
      <c r="AJ834">
        <v>23.7</v>
      </c>
      <c r="AK834">
        <v>-4.8</v>
      </c>
      <c r="AL834">
        <v>3.3</v>
      </c>
      <c r="AM834">
        <v>180.959</v>
      </c>
      <c r="AN834">
        <v>2266.29</v>
      </c>
      <c r="AO834" t="s">
        <v>415</v>
      </c>
    </row>
    <row r="835" spans="1:41">
      <c r="A835" t="s">
        <v>41</v>
      </c>
      <c r="B835" t="s">
        <v>42</v>
      </c>
      <c r="C835" t="s">
        <v>408</v>
      </c>
      <c r="D835" t="s">
        <v>44</v>
      </c>
      <c r="E835" t="s">
        <v>409</v>
      </c>
      <c r="F835" t="s">
        <v>46</v>
      </c>
      <c r="G835" t="s">
        <v>180</v>
      </c>
      <c r="H835">
        <v>26</v>
      </c>
      <c r="I835" t="s">
        <v>58</v>
      </c>
      <c r="J835" t="s">
        <v>59</v>
      </c>
      <c r="K835">
        <v>6</v>
      </c>
      <c r="L835">
        <v>1</v>
      </c>
      <c r="M835" t="s">
        <v>60</v>
      </c>
      <c r="N835">
        <v>0.91400000000000003</v>
      </c>
      <c r="O835" t="s">
        <v>68</v>
      </c>
      <c r="Q835" t="s">
        <v>190</v>
      </c>
      <c r="R835" t="s">
        <v>42</v>
      </c>
      <c r="S835">
        <v>0</v>
      </c>
      <c r="T835">
        <v>0</v>
      </c>
      <c r="U835">
        <v>2</v>
      </c>
      <c r="V835">
        <v>1</v>
      </c>
      <c r="W835">
        <v>1</v>
      </c>
      <c r="X835">
        <v>1</v>
      </c>
      <c r="Y835">
        <v>1</v>
      </c>
      <c r="Z835">
        <v>91.6</v>
      </c>
      <c r="AA835">
        <v>83.3</v>
      </c>
      <c r="AB835">
        <v>3.27</v>
      </c>
      <c r="AC835">
        <v>1.43</v>
      </c>
      <c r="AD835">
        <v>0.99199999999999999</v>
      </c>
      <c r="AE835">
        <v>3.3839999999999999</v>
      </c>
      <c r="AF835">
        <v>-1.8140000000000001</v>
      </c>
      <c r="AG835">
        <v>6.4</v>
      </c>
      <c r="AH835">
        <v>-0.6</v>
      </c>
      <c r="AI835">
        <v>11.54</v>
      </c>
      <c r="AJ835">
        <v>23.7</v>
      </c>
      <c r="AK835">
        <v>-3.3</v>
      </c>
      <c r="AL835">
        <v>2.9</v>
      </c>
      <c r="AM835">
        <v>182.977</v>
      </c>
      <c r="AN835">
        <v>2249.7399999999998</v>
      </c>
      <c r="AO835" t="s">
        <v>436</v>
      </c>
    </row>
    <row r="836" spans="1:41">
      <c r="A836" t="s">
        <v>41</v>
      </c>
      <c r="B836" t="s">
        <v>42</v>
      </c>
      <c r="C836" t="s">
        <v>408</v>
      </c>
      <c r="D836" t="s">
        <v>44</v>
      </c>
      <c r="E836" t="s">
        <v>409</v>
      </c>
      <c r="F836" t="s">
        <v>46</v>
      </c>
      <c r="G836" t="s">
        <v>180</v>
      </c>
      <c r="H836">
        <v>31</v>
      </c>
      <c r="I836" t="s">
        <v>73</v>
      </c>
      <c r="J836" t="s">
        <v>63</v>
      </c>
      <c r="K836">
        <v>8</v>
      </c>
      <c r="L836">
        <v>1</v>
      </c>
      <c r="M836" t="s">
        <v>67</v>
      </c>
      <c r="N836">
        <v>0.94399999999999995</v>
      </c>
      <c r="O836" t="s">
        <v>68</v>
      </c>
      <c r="P836" t="s">
        <v>74</v>
      </c>
      <c r="Q836" t="s">
        <v>211</v>
      </c>
      <c r="R836" t="s">
        <v>42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0</v>
      </c>
      <c r="Y836">
        <v>2</v>
      </c>
      <c r="Z836">
        <v>87</v>
      </c>
      <c r="AA836">
        <v>80</v>
      </c>
      <c r="AB836">
        <v>3.37</v>
      </c>
      <c r="AC836">
        <v>1.62</v>
      </c>
      <c r="AD836">
        <v>-0.52100000000000002</v>
      </c>
      <c r="AE836">
        <v>2.8439999999999999</v>
      </c>
      <c r="AF836">
        <v>-2.2999999999999998</v>
      </c>
      <c r="AG836">
        <v>6.32</v>
      </c>
      <c r="AH836">
        <v>-7.2</v>
      </c>
      <c r="AI836">
        <v>8.1</v>
      </c>
      <c r="AJ836">
        <v>23.8</v>
      </c>
      <c r="AK836">
        <v>27.6</v>
      </c>
      <c r="AL836">
        <v>5.6</v>
      </c>
      <c r="AM836">
        <v>221.46</v>
      </c>
      <c r="AN836">
        <v>2027.89</v>
      </c>
      <c r="AO836" t="s">
        <v>441</v>
      </c>
    </row>
    <row r="837" spans="1:41">
      <c r="A837" t="s">
        <v>41</v>
      </c>
      <c r="B837" t="s">
        <v>42</v>
      </c>
      <c r="C837" t="s">
        <v>408</v>
      </c>
      <c r="D837" t="s">
        <v>44</v>
      </c>
      <c r="E837" t="s">
        <v>409</v>
      </c>
      <c r="F837" t="s">
        <v>46</v>
      </c>
      <c r="G837" t="s">
        <v>180</v>
      </c>
      <c r="H837">
        <v>96</v>
      </c>
      <c r="I837" t="s">
        <v>111</v>
      </c>
      <c r="J837" t="s">
        <v>59</v>
      </c>
      <c r="K837">
        <v>29</v>
      </c>
      <c r="L837">
        <v>1</v>
      </c>
      <c r="M837" t="s">
        <v>50</v>
      </c>
      <c r="N837">
        <v>0.74199999999999999</v>
      </c>
      <c r="O837" t="s">
        <v>68</v>
      </c>
      <c r="Q837" t="s">
        <v>184</v>
      </c>
      <c r="R837" t="s">
        <v>42</v>
      </c>
      <c r="S837">
        <v>0</v>
      </c>
      <c r="T837">
        <v>0</v>
      </c>
      <c r="U837">
        <v>2</v>
      </c>
      <c r="V837">
        <v>1</v>
      </c>
      <c r="W837">
        <v>0</v>
      </c>
      <c r="X837">
        <v>0</v>
      </c>
      <c r="Y837">
        <v>7</v>
      </c>
      <c r="Z837">
        <v>84.1</v>
      </c>
      <c r="AA837">
        <v>78.400000000000006</v>
      </c>
      <c r="AB837">
        <v>3.74</v>
      </c>
      <c r="AC837">
        <v>1.68</v>
      </c>
      <c r="AD837">
        <v>1.0389999999999999</v>
      </c>
      <c r="AE837">
        <v>0.79200000000000004</v>
      </c>
      <c r="AF837">
        <v>-2.0419999999999998</v>
      </c>
      <c r="AG837">
        <v>6.1189999999999998</v>
      </c>
      <c r="AH837">
        <v>3.63</v>
      </c>
      <c r="AI837">
        <v>6.29</v>
      </c>
      <c r="AJ837">
        <v>23.9</v>
      </c>
      <c r="AK837">
        <v>-15.5</v>
      </c>
      <c r="AL837">
        <v>6.5</v>
      </c>
      <c r="AM837">
        <v>150.191</v>
      </c>
      <c r="AN837">
        <v>1324.61</v>
      </c>
      <c r="AO837" t="s">
        <v>507</v>
      </c>
    </row>
    <row r="838" spans="1:41">
      <c r="A838" t="s">
        <v>41</v>
      </c>
      <c r="B838" t="s">
        <v>42</v>
      </c>
      <c r="C838" t="s">
        <v>511</v>
      </c>
      <c r="D838" t="s">
        <v>512</v>
      </c>
      <c r="E838" t="s">
        <v>513</v>
      </c>
      <c r="F838" t="s">
        <v>46</v>
      </c>
      <c r="G838" t="s">
        <v>298</v>
      </c>
      <c r="H838">
        <v>35</v>
      </c>
      <c r="I838" t="s">
        <v>73</v>
      </c>
      <c r="J838" t="s">
        <v>63</v>
      </c>
      <c r="K838">
        <v>8</v>
      </c>
      <c r="L838">
        <v>1</v>
      </c>
      <c r="M838" t="s">
        <v>60</v>
      </c>
      <c r="N838">
        <v>0.88400000000000001</v>
      </c>
      <c r="O838" t="s">
        <v>68</v>
      </c>
      <c r="P838" t="s">
        <v>74</v>
      </c>
      <c r="Q838" t="s">
        <v>341</v>
      </c>
      <c r="R838" t="s">
        <v>42</v>
      </c>
      <c r="S838">
        <v>0</v>
      </c>
      <c r="T838">
        <v>0</v>
      </c>
      <c r="U838">
        <v>2</v>
      </c>
      <c r="V838">
        <v>1</v>
      </c>
      <c r="W838">
        <v>0</v>
      </c>
      <c r="X838">
        <v>0</v>
      </c>
      <c r="Y838">
        <v>2</v>
      </c>
      <c r="Z838">
        <v>88.8</v>
      </c>
      <c r="AA838">
        <v>81.400000000000006</v>
      </c>
      <c r="AB838">
        <v>3.2</v>
      </c>
      <c r="AC838">
        <v>1.4</v>
      </c>
      <c r="AD838">
        <v>-0.46100000000000002</v>
      </c>
      <c r="AE838">
        <v>3.4089999999999998</v>
      </c>
      <c r="AF838">
        <v>-1.9850000000000001</v>
      </c>
      <c r="AG838">
        <v>6.3739999999999997</v>
      </c>
      <c r="AH838">
        <v>-2.99</v>
      </c>
      <c r="AI838">
        <v>10.23</v>
      </c>
      <c r="AJ838">
        <v>23.8</v>
      </c>
      <c r="AK838">
        <v>14.4</v>
      </c>
      <c r="AL838">
        <v>3.9</v>
      </c>
      <c r="AM838">
        <v>196.23500000000001</v>
      </c>
      <c r="AN838">
        <v>2032.46</v>
      </c>
      <c r="AO838" t="s">
        <v>551</v>
      </c>
    </row>
    <row r="839" spans="1:41">
      <c r="A839" t="s">
        <v>41</v>
      </c>
      <c r="B839" t="s">
        <v>42</v>
      </c>
      <c r="C839" t="s">
        <v>511</v>
      </c>
      <c r="D839" t="s">
        <v>512</v>
      </c>
      <c r="E839" t="s">
        <v>513</v>
      </c>
      <c r="F839" t="s">
        <v>46</v>
      </c>
      <c r="G839" t="s">
        <v>298</v>
      </c>
      <c r="H839">
        <v>48</v>
      </c>
      <c r="I839" t="s">
        <v>58</v>
      </c>
      <c r="J839" t="s">
        <v>59</v>
      </c>
      <c r="K839">
        <v>14</v>
      </c>
      <c r="L839">
        <v>1</v>
      </c>
      <c r="M839" t="s">
        <v>56</v>
      </c>
      <c r="N839">
        <v>0.67200000000000004</v>
      </c>
      <c r="O839" t="s">
        <v>68</v>
      </c>
      <c r="Q839" t="s">
        <v>333</v>
      </c>
      <c r="R839" t="s">
        <v>42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4</v>
      </c>
      <c r="Z839">
        <v>86.9</v>
      </c>
      <c r="AA839">
        <v>79.5</v>
      </c>
      <c r="AB839">
        <v>3.6</v>
      </c>
      <c r="AC839">
        <v>1.67</v>
      </c>
      <c r="AD839">
        <v>0.82399999999999995</v>
      </c>
      <c r="AE839">
        <v>3.9780000000000002</v>
      </c>
      <c r="AF839">
        <v>-2.0209999999999999</v>
      </c>
      <c r="AG839">
        <v>6.5410000000000004</v>
      </c>
      <c r="AH839">
        <v>-2.74</v>
      </c>
      <c r="AI839">
        <v>11.71</v>
      </c>
      <c r="AJ839">
        <v>23.8</v>
      </c>
      <c r="AK839">
        <v>11.2</v>
      </c>
      <c r="AL839">
        <v>3.5</v>
      </c>
      <c r="AM839">
        <v>193.11199999999999</v>
      </c>
      <c r="AN839">
        <v>2239.35</v>
      </c>
      <c r="AO839" t="s">
        <v>564</v>
      </c>
    </row>
    <row r="840" spans="1:41">
      <c r="A840" t="s">
        <v>41</v>
      </c>
      <c r="B840" t="s">
        <v>42</v>
      </c>
      <c r="C840" t="s">
        <v>624</v>
      </c>
      <c r="D840" t="s">
        <v>44</v>
      </c>
      <c r="E840" t="s">
        <v>625</v>
      </c>
      <c r="F840" t="s">
        <v>46</v>
      </c>
      <c r="G840" t="s">
        <v>626</v>
      </c>
      <c r="H840">
        <v>33</v>
      </c>
      <c r="I840" t="s">
        <v>48</v>
      </c>
      <c r="J840" t="s">
        <v>49</v>
      </c>
      <c r="K840">
        <v>8</v>
      </c>
      <c r="L840">
        <v>1</v>
      </c>
      <c r="M840" t="s">
        <v>60</v>
      </c>
      <c r="N840">
        <v>0.97699999999999998</v>
      </c>
      <c r="O840" t="s">
        <v>68</v>
      </c>
      <c r="Q840" t="s">
        <v>667</v>
      </c>
      <c r="R840" t="s">
        <v>42</v>
      </c>
      <c r="S840">
        <v>0</v>
      </c>
      <c r="T840">
        <v>0</v>
      </c>
      <c r="U840">
        <v>2</v>
      </c>
      <c r="V840">
        <v>0</v>
      </c>
      <c r="W840">
        <v>0</v>
      </c>
      <c r="X840">
        <v>0</v>
      </c>
      <c r="Y840">
        <v>2</v>
      </c>
      <c r="Z840">
        <v>91.8</v>
      </c>
      <c r="AA840">
        <v>83.7</v>
      </c>
      <c r="AB840">
        <v>3.55</v>
      </c>
      <c r="AC840">
        <v>1.7</v>
      </c>
      <c r="AD840">
        <v>-0.17399999999999999</v>
      </c>
      <c r="AE840">
        <v>2.5670000000000002</v>
      </c>
      <c r="AF840">
        <v>-2.016</v>
      </c>
      <c r="AG840">
        <v>6.3609999999999998</v>
      </c>
      <c r="AH840">
        <v>0.64</v>
      </c>
      <c r="AI840">
        <v>12.61</v>
      </c>
      <c r="AJ840">
        <v>23.7</v>
      </c>
      <c r="AK840">
        <v>-11.1</v>
      </c>
      <c r="AL840">
        <v>2.6</v>
      </c>
      <c r="AM840">
        <v>177.124</v>
      </c>
      <c r="AN840">
        <v>2470.63</v>
      </c>
      <c r="AO840" t="s">
        <v>668</v>
      </c>
    </row>
    <row r="841" spans="1:41">
      <c r="A841" t="s">
        <v>41</v>
      </c>
      <c r="B841" t="s">
        <v>42</v>
      </c>
      <c r="C841" t="s">
        <v>624</v>
      </c>
      <c r="D841" t="s">
        <v>44</v>
      </c>
      <c r="E841" t="s">
        <v>625</v>
      </c>
      <c r="F841" t="s">
        <v>46</v>
      </c>
      <c r="G841" t="s">
        <v>626</v>
      </c>
      <c r="H841">
        <v>42</v>
      </c>
      <c r="I841" t="s">
        <v>58</v>
      </c>
      <c r="J841" t="s">
        <v>59</v>
      </c>
      <c r="K841">
        <v>10</v>
      </c>
      <c r="L841">
        <v>1</v>
      </c>
      <c r="M841" t="s">
        <v>50</v>
      </c>
      <c r="N841">
        <v>0.90900000000000003</v>
      </c>
      <c r="O841" t="s">
        <v>68</v>
      </c>
      <c r="Q841" t="s">
        <v>627</v>
      </c>
      <c r="R841" t="s">
        <v>42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0</v>
      </c>
      <c r="Y841">
        <v>3</v>
      </c>
      <c r="Z841">
        <v>82.7</v>
      </c>
      <c r="AA841">
        <v>77</v>
      </c>
      <c r="AB841">
        <v>3.75</v>
      </c>
      <c r="AC841">
        <v>1.7</v>
      </c>
      <c r="AD841">
        <v>0.78300000000000003</v>
      </c>
      <c r="AE841">
        <v>3.1379999999999999</v>
      </c>
      <c r="AF841">
        <v>-2.1230000000000002</v>
      </c>
      <c r="AG841">
        <v>6.6369999999999996</v>
      </c>
      <c r="AH841">
        <v>6.36</v>
      </c>
      <c r="AI841">
        <v>3.43</v>
      </c>
      <c r="AJ841">
        <v>23.9</v>
      </c>
      <c r="AK841">
        <v>-20.6</v>
      </c>
      <c r="AL841">
        <v>8</v>
      </c>
      <c r="AM841">
        <v>118.663</v>
      </c>
      <c r="AN841">
        <v>1296.78</v>
      </c>
      <c r="AO841" t="s">
        <v>678</v>
      </c>
    </row>
    <row r="842" spans="1:41">
      <c r="A842" t="s">
        <v>41</v>
      </c>
      <c r="B842" t="s">
        <v>42</v>
      </c>
      <c r="C842" t="s">
        <v>749</v>
      </c>
      <c r="D842" t="s">
        <v>750</v>
      </c>
      <c r="E842" t="s">
        <v>751</v>
      </c>
      <c r="F842" t="s">
        <v>46</v>
      </c>
      <c r="G842" t="s">
        <v>47</v>
      </c>
      <c r="H842">
        <v>7</v>
      </c>
      <c r="I842" t="s">
        <v>55</v>
      </c>
      <c r="J842" t="s">
        <v>49</v>
      </c>
      <c r="K842">
        <v>3</v>
      </c>
      <c r="L842">
        <v>1</v>
      </c>
      <c r="M842" t="s">
        <v>60</v>
      </c>
      <c r="N842">
        <v>0.69099999999999995</v>
      </c>
      <c r="O842" t="s">
        <v>68</v>
      </c>
      <c r="Q842" t="s">
        <v>77</v>
      </c>
      <c r="R842" t="s">
        <v>42</v>
      </c>
      <c r="S842">
        <v>0</v>
      </c>
      <c r="T842">
        <v>0</v>
      </c>
      <c r="U842">
        <v>1</v>
      </c>
      <c r="V842">
        <v>1</v>
      </c>
      <c r="W842">
        <v>0</v>
      </c>
      <c r="X842">
        <v>0</v>
      </c>
      <c r="Y842">
        <v>1</v>
      </c>
      <c r="Z842">
        <v>91.5</v>
      </c>
      <c r="AA842">
        <v>84.3</v>
      </c>
      <c r="AB842">
        <v>3.49</v>
      </c>
      <c r="AC842">
        <v>1.59</v>
      </c>
      <c r="AD842">
        <v>-0.189</v>
      </c>
      <c r="AE842">
        <v>3.1859999999999999</v>
      </c>
      <c r="AF842">
        <v>-1.93</v>
      </c>
      <c r="AG842">
        <v>6.5339999999999998</v>
      </c>
      <c r="AH842">
        <v>-6.76</v>
      </c>
      <c r="AI842">
        <v>12.61</v>
      </c>
      <c r="AJ842">
        <v>23.8</v>
      </c>
      <c r="AK842">
        <v>45.6</v>
      </c>
      <c r="AL842">
        <v>3.4</v>
      </c>
      <c r="AM842">
        <v>208.124</v>
      </c>
      <c r="AN842">
        <v>2828.58</v>
      </c>
      <c r="AO842" t="s">
        <v>758</v>
      </c>
    </row>
    <row r="843" spans="1:41">
      <c r="A843" t="s">
        <v>41</v>
      </c>
      <c r="B843" t="s">
        <v>42</v>
      </c>
      <c r="C843" t="s">
        <v>749</v>
      </c>
      <c r="D843" t="s">
        <v>750</v>
      </c>
      <c r="E843" t="s">
        <v>751</v>
      </c>
      <c r="F843" t="s">
        <v>46</v>
      </c>
      <c r="G843" t="s">
        <v>47</v>
      </c>
      <c r="H843">
        <v>19</v>
      </c>
      <c r="I843" t="s">
        <v>58</v>
      </c>
      <c r="J843" t="s">
        <v>59</v>
      </c>
      <c r="K843">
        <v>7</v>
      </c>
      <c r="L843">
        <v>1</v>
      </c>
      <c r="M843" t="s">
        <v>60</v>
      </c>
      <c r="N843">
        <v>0.95399999999999996</v>
      </c>
      <c r="O843" t="s">
        <v>68</v>
      </c>
      <c r="Q843" t="s">
        <v>98</v>
      </c>
      <c r="R843" t="s">
        <v>42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0</v>
      </c>
      <c r="Y843">
        <v>2</v>
      </c>
      <c r="Z843">
        <v>92.4</v>
      </c>
      <c r="AA843">
        <v>84</v>
      </c>
      <c r="AB843">
        <v>3.65</v>
      </c>
      <c r="AC843">
        <v>1.73</v>
      </c>
      <c r="AD843">
        <v>1.6180000000000001</v>
      </c>
      <c r="AE843">
        <v>0.95699999999999996</v>
      </c>
      <c r="AF843">
        <v>-1.61</v>
      </c>
      <c r="AG843">
        <v>6.298</v>
      </c>
      <c r="AH843">
        <v>-1.46</v>
      </c>
      <c r="AI843">
        <v>12.3</v>
      </c>
      <c r="AJ843">
        <v>23.7</v>
      </c>
      <c r="AK843">
        <v>2.1</v>
      </c>
      <c r="AL843">
        <v>2.9</v>
      </c>
      <c r="AM843">
        <v>186.768</v>
      </c>
      <c r="AN843">
        <v>2416.92</v>
      </c>
      <c r="AO843" t="s">
        <v>772</v>
      </c>
    </row>
    <row r="844" spans="1:41">
      <c r="A844" t="s">
        <v>41</v>
      </c>
      <c r="B844" t="s">
        <v>42</v>
      </c>
      <c r="C844" t="s">
        <v>749</v>
      </c>
      <c r="D844" t="s">
        <v>750</v>
      </c>
      <c r="E844" t="s">
        <v>751</v>
      </c>
      <c r="F844" t="s">
        <v>46</v>
      </c>
      <c r="G844" t="s">
        <v>47</v>
      </c>
      <c r="H844">
        <v>48</v>
      </c>
      <c r="I844" t="s">
        <v>58</v>
      </c>
      <c r="J844" t="s">
        <v>59</v>
      </c>
      <c r="K844">
        <v>13</v>
      </c>
      <c r="L844">
        <v>1</v>
      </c>
      <c r="M844" t="s">
        <v>50</v>
      </c>
      <c r="N844">
        <v>0.88900000000000001</v>
      </c>
      <c r="O844" t="s">
        <v>68</v>
      </c>
      <c r="Q844" t="s">
        <v>77</v>
      </c>
      <c r="R844" t="s">
        <v>42</v>
      </c>
      <c r="S844">
        <v>0</v>
      </c>
      <c r="T844">
        <v>0</v>
      </c>
      <c r="U844">
        <v>1</v>
      </c>
      <c r="V844">
        <v>1</v>
      </c>
      <c r="W844">
        <v>0</v>
      </c>
      <c r="X844">
        <v>0</v>
      </c>
      <c r="Y844">
        <v>3</v>
      </c>
      <c r="Z844">
        <v>85.4</v>
      </c>
      <c r="AA844">
        <v>78</v>
      </c>
      <c r="AB844">
        <v>3.63</v>
      </c>
      <c r="AC844">
        <v>1.8</v>
      </c>
      <c r="AD844">
        <v>1.456</v>
      </c>
      <c r="AE844">
        <v>2.8559999999999999</v>
      </c>
      <c r="AF844">
        <v>-1.7370000000000001</v>
      </c>
      <c r="AG844">
        <v>6.6589999999999998</v>
      </c>
      <c r="AH844">
        <v>4.17</v>
      </c>
      <c r="AI844">
        <v>6.18</v>
      </c>
      <c r="AJ844">
        <v>23.7</v>
      </c>
      <c r="AK844">
        <v>-18.5</v>
      </c>
      <c r="AL844">
        <v>6.5</v>
      </c>
      <c r="AM844">
        <v>146.214</v>
      </c>
      <c r="AN844">
        <v>1353.28</v>
      </c>
      <c r="AO844" t="s">
        <v>802</v>
      </c>
    </row>
    <row r="845" spans="1:41">
      <c r="A845" t="s">
        <v>41</v>
      </c>
      <c r="B845" t="s">
        <v>42</v>
      </c>
      <c r="C845" t="s">
        <v>855</v>
      </c>
      <c r="D845" t="s">
        <v>44</v>
      </c>
      <c r="E845" t="s">
        <v>856</v>
      </c>
      <c r="F845" t="s">
        <v>46</v>
      </c>
      <c r="G845" t="s">
        <v>47</v>
      </c>
      <c r="H845">
        <v>30</v>
      </c>
      <c r="I845" t="s">
        <v>48</v>
      </c>
      <c r="J845" t="s">
        <v>49</v>
      </c>
      <c r="K845">
        <v>7</v>
      </c>
      <c r="L845">
        <v>1</v>
      </c>
      <c r="M845" t="s">
        <v>56</v>
      </c>
      <c r="N845">
        <v>0.75</v>
      </c>
      <c r="O845" t="s">
        <v>68</v>
      </c>
      <c r="Q845" t="s">
        <v>108</v>
      </c>
      <c r="R845" t="s">
        <v>42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0</v>
      </c>
      <c r="Y845">
        <v>2</v>
      </c>
      <c r="Z845">
        <v>87.6</v>
      </c>
      <c r="AA845">
        <v>79.599999999999994</v>
      </c>
      <c r="AB845">
        <v>3.54</v>
      </c>
      <c r="AC845">
        <v>1.62</v>
      </c>
      <c r="AD845">
        <v>0.372</v>
      </c>
      <c r="AE845">
        <v>2.91</v>
      </c>
      <c r="AF845">
        <v>-2.173</v>
      </c>
      <c r="AG845">
        <v>6.5289999999999999</v>
      </c>
      <c r="AH845">
        <v>-0.05</v>
      </c>
      <c r="AI845">
        <v>10.85</v>
      </c>
      <c r="AJ845">
        <v>23.7</v>
      </c>
      <c r="AK845">
        <v>-5</v>
      </c>
      <c r="AL845">
        <v>4</v>
      </c>
      <c r="AM845">
        <v>180.23599999999999</v>
      </c>
      <c r="AN845">
        <v>2015.97</v>
      </c>
      <c r="AO845" t="s">
        <v>886</v>
      </c>
    </row>
    <row r="846" spans="1:41">
      <c r="A846" t="s">
        <v>41</v>
      </c>
      <c r="B846" t="s">
        <v>42</v>
      </c>
      <c r="C846" t="s">
        <v>855</v>
      </c>
      <c r="D846" t="s">
        <v>44</v>
      </c>
      <c r="E846" t="s">
        <v>856</v>
      </c>
      <c r="F846" t="s">
        <v>46</v>
      </c>
      <c r="G846" t="s">
        <v>47</v>
      </c>
      <c r="H846">
        <v>36</v>
      </c>
      <c r="I846" t="s">
        <v>73</v>
      </c>
      <c r="J846" t="s">
        <v>63</v>
      </c>
      <c r="K846">
        <v>9</v>
      </c>
      <c r="L846">
        <v>1</v>
      </c>
      <c r="M846" t="s">
        <v>56</v>
      </c>
      <c r="N846">
        <v>0.75</v>
      </c>
      <c r="O846" t="s">
        <v>68</v>
      </c>
      <c r="P846" t="s">
        <v>74</v>
      </c>
      <c r="Q846" t="s">
        <v>100</v>
      </c>
      <c r="R846" t="s">
        <v>42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3</v>
      </c>
      <c r="Z846">
        <v>87.3</v>
      </c>
      <c r="AA846">
        <v>78.900000000000006</v>
      </c>
      <c r="AB846">
        <v>3.47</v>
      </c>
      <c r="AC846">
        <v>1.53</v>
      </c>
      <c r="AD846">
        <v>0.121</v>
      </c>
      <c r="AE846">
        <v>3.129</v>
      </c>
      <c r="AF846">
        <v>-1.962</v>
      </c>
      <c r="AG846">
        <v>6.6230000000000002</v>
      </c>
      <c r="AH846">
        <v>-0.95</v>
      </c>
      <c r="AI846">
        <v>12.77</v>
      </c>
      <c r="AJ846">
        <v>23.7</v>
      </c>
      <c r="AK846">
        <v>0.9</v>
      </c>
      <c r="AL846">
        <v>3.3</v>
      </c>
      <c r="AM846">
        <v>184.22900000000001</v>
      </c>
      <c r="AN846">
        <v>2360.08</v>
      </c>
      <c r="AO846" t="s">
        <v>893</v>
      </c>
    </row>
    <row r="847" spans="1:41">
      <c r="A847" t="s">
        <v>41</v>
      </c>
      <c r="B847" t="s">
        <v>42</v>
      </c>
      <c r="C847" t="s">
        <v>855</v>
      </c>
      <c r="D847" t="s">
        <v>44</v>
      </c>
      <c r="E847" t="s">
        <v>856</v>
      </c>
      <c r="F847" t="s">
        <v>46</v>
      </c>
      <c r="G847" t="s">
        <v>47</v>
      </c>
      <c r="H847">
        <v>42</v>
      </c>
      <c r="I847" t="s">
        <v>58</v>
      </c>
      <c r="J847" t="s">
        <v>59</v>
      </c>
      <c r="K847">
        <v>12</v>
      </c>
      <c r="L847">
        <v>1</v>
      </c>
      <c r="M847" t="s">
        <v>60</v>
      </c>
      <c r="N847">
        <v>0.95399999999999996</v>
      </c>
      <c r="O847" t="s">
        <v>68</v>
      </c>
      <c r="Q847" t="s">
        <v>77</v>
      </c>
      <c r="R847" t="s">
        <v>42</v>
      </c>
      <c r="S847">
        <v>0</v>
      </c>
      <c r="T847">
        <v>0</v>
      </c>
      <c r="U847">
        <v>2</v>
      </c>
      <c r="V847">
        <v>1</v>
      </c>
      <c r="W847">
        <v>0</v>
      </c>
      <c r="X847">
        <v>0</v>
      </c>
      <c r="Y847">
        <v>3</v>
      </c>
      <c r="Z847">
        <v>90.1</v>
      </c>
      <c r="AA847">
        <v>81.099999999999994</v>
      </c>
      <c r="AB847">
        <v>3.68</v>
      </c>
      <c r="AC847">
        <v>1.89</v>
      </c>
      <c r="AD847">
        <v>-0.53100000000000003</v>
      </c>
      <c r="AE847">
        <v>1.3919999999999999</v>
      </c>
      <c r="AF847">
        <v>-1.927</v>
      </c>
      <c r="AG847">
        <v>6.2859999999999996</v>
      </c>
      <c r="AH847">
        <v>0.06</v>
      </c>
      <c r="AI847">
        <v>10.65</v>
      </c>
      <c r="AJ847">
        <v>23.7</v>
      </c>
      <c r="AK847">
        <v>-3.5</v>
      </c>
      <c r="AL847">
        <v>4</v>
      </c>
      <c r="AM847">
        <v>179.65600000000001</v>
      </c>
      <c r="AN847">
        <v>2010.27</v>
      </c>
      <c r="AO847" t="s">
        <v>899</v>
      </c>
    </row>
    <row r="848" spans="1:41">
      <c r="A848" t="s">
        <v>41</v>
      </c>
      <c r="B848" t="s">
        <v>42</v>
      </c>
      <c r="C848" t="s">
        <v>965</v>
      </c>
      <c r="D848" t="s">
        <v>966</v>
      </c>
      <c r="E848" t="s">
        <v>967</v>
      </c>
      <c r="F848" t="s">
        <v>46</v>
      </c>
      <c r="G848" t="s">
        <v>626</v>
      </c>
      <c r="H848">
        <v>1</v>
      </c>
      <c r="I848" t="s">
        <v>73</v>
      </c>
      <c r="J848" t="s">
        <v>63</v>
      </c>
      <c r="K848">
        <v>1</v>
      </c>
      <c r="L848">
        <v>1</v>
      </c>
      <c r="M848" t="s">
        <v>56</v>
      </c>
      <c r="N848">
        <v>0.75</v>
      </c>
      <c r="O848" t="s">
        <v>68</v>
      </c>
      <c r="P848" t="s">
        <v>74</v>
      </c>
      <c r="Q848" t="s">
        <v>636</v>
      </c>
      <c r="R848" t="s">
        <v>42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86.6</v>
      </c>
      <c r="AA848">
        <v>80.3</v>
      </c>
      <c r="AB848">
        <v>3.17</v>
      </c>
      <c r="AC848">
        <v>1.64</v>
      </c>
      <c r="AD848">
        <v>0.191</v>
      </c>
      <c r="AE848">
        <v>2.9860000000000002</v>
      </c>
      <c r="AF848">
        <v>-1.8089999999999999</v>
      </c>
      <c r="AG848">
        <v>6.48</v>
      </c>
      <c r="AH848">
        <v>-3.27</v>
      </c>
      <c r="AI848">
        <v>9.73</v>
      </c>
      <c r="AJ848">
        <v>23.8</v>
      </c>
      <c r="AK848">
        <v>13.8</v>
      </c>
      <c r="AL848">
        <v>4.4000000000000004</v>
      </c>
      <c r="AM848">
        <v>198.476</v>
      </c>
      <c r="AN848">
        <v>1932</v>
      </c>
      <c r="AO848" t="s">
        <v>968</v>
      </c>
    </row>
    <row r="849" spans="1:41">
      <c r="A849" t="s">
        <v>41</v>
      </c>
      <c r="B849" t="s">
        <v>42</v>
      </c>
      <c r="C849" t="s">
        <v>965</v>
      </c>
      <c r="D849" t="s">
        <v>966</v>
      </c>
      <c r="E849" t="s">
        <v>967</v>
      </c>
      <c r="F849" t="s">
        <v>46</v>
      </c>
      <c r="G849" t="s">
        <v>626</v>
      </c>
      <c r="H849">
        <v>4</v>
      </c>
      <c r="I849" t="s">
        <v>48</v>
      </c>
      <c r="J849" t="s">
        <v>49</v>
      </c>
      <c r="K849">
        <v>3</v>
      </c>
      <c r="L849">
        <v>1</v>
      </c>
      <c r="M849" t="s">
        <v>60</v>
      </c>
      <c r="N849">
        <v>0.76</v>
      </c>
      <c r="O849" t="s">
        <v>68</v>
      </c>
      <c r="Q849" t="s">
        <v>972</v>
      </c>
      <c r="R849" t="s">
        <v>42</v>
      </c>
      <c r="S849">
        <v>0</v>
      </c>
      <c r="T849">
        <v>0</v>
      </c>
      <c r="U849">
        <v>2</v>
      </c>
      <c r="V849">
        <v>0</v>
      </c>
      <c r="W849">
        <v>0</v>
      </c>
      <c r="X849">
        <v>0</v>
      </c>
      <c r="Y849">
        <v>1</v>
      </c>
      <c r="Z849">
        <v>88.8</v>
      </c>
      <c r="AA849">
        <v>82.1</v>
      </c>
      <c r="AB849">
        <v>3.62</v>
      </c>
      <c r="AC849">
        <v>1.64</v>
      </c>
      <c r="AD849">
        <v>-0.58299999999999996</v>
      </c>
      <c r="AE849">
        <v>3.1139999999999999</v>
      </c>
      <c r="AF849">
        <v>-2.1280000000000001</v>
      </c>
      <c r="AG849">
        <v>6.4260000000000002</v>
      </c>
      <c r="AH849">
        <v>-5.46</v>
      </c>
      <c r="AI849">
        <v>11.56</v>
      </c>
      <c r="AJ849">
        <v>23.8</v>
      </c>
      <c r="AK849">
        <v>31.6</v>
      </c>
      <c r="AL849">
        <v>3.7</v>
      </c>
      <c r="AM849">
        <v>205.173</v>
      </c>
      <c r="AN849">
        <v>2461.39</v>
      </c>
      <c r="AO849" t="s">
        <v>973</v>
      </c>
    </row>
    <row r="850" spans="1:41">
      <c r="A850" t="s">
        <v>41</v>
      </c>
      <c r="B850" t="s">
        <v>42</v>
      </c>
      <c r="C850" t="s">
        <v>965</v>
      </c>
      <c r="D850" t="s">
        <v>966</v>
      </c>
      <c r="E850" t="s">
        <v>967</v>
      </c>
      <c r="F850" t="s">
        <v>46</v>
      </c>
      <c r="G850" t="s">
        <v>626</v>
      </c>
      <c r="H850">
        <v>6</v>
      </c>
      <c r="I850" t="s">
        <v>48</v>
      </c>
      <c r="J850" t="s">
        <v>49</v>
      </c>
      <c r="K850">
        <v>4</v>
      </c>
      <c r="L850">
        <v>1</v>
      </c>
      <c r="M850" t="s">
        <v>56</v>
      </c>
      <c r="N850">
        <v>0.75</v>
      </c>
      <c r="O850" t="s">
        <v>68</v>
      </c>
      <c r="Q850" t="s">
        <v>975</v>
      </c>
      <c r="R850" t="s">
        <v>42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2</v>
      </c>
      <c r="Z850">
        <v>87.4</v>
      </c>
      <c r="AA850">
        <v>80.400000000000006</v>
      </c>
      <c r="AB850">
        <v>3.4</v>
      </c>
      <c r="AC850">
        <v>1.52</v>
      </c>
      <c r="AD850">
        <v>1.0169999999999999</v>
      </c>
      <c r="AE850">
        <v>3.0510000000000002</v>
      </c>
      <c r="AF850">
        <v>-1.7689999999999999</v>
      </c>
      <c r="AG850">
        <v>6.5529999999999999</v>
      </c>
      <c r="AH850">
        <v>-3.59</v>
      </c>
      <c r="AI850">
        <v>8.76</v>
      </c>
      <c r="AJ850">
        <v>23.8</v>
      </c>
      <c r="AK850">
        <v>12.9</v>
      </c>
      <c r="AL850">
        <v>4.7</v>
      </c>
      <c r="AM850">
        <v>202.18899999999999</v>
      </c>
      <c r="AN850">
        <v>1782.96</v>
      </c>
      <c r="AO850" t="s">
        <v>976</v>
      </c>
    </row>
    <row r="851" spans="1:41">
      <c r="A851" t="s">
        <v>41</v>
      </c>
      <c r="B851" t="s">
        <v>42</v>
      </c>
      <c r="C851" t="s">
        <v>965</v>
      </c>
      <c r="D851" t="s">
        <v>966</v>
      </c>
      <c r="E851" t="s">
        <v>967</v>
      </c>
      <c r="F851" t="s">
        <v>46</v>
      </c>
      <c r="G851" t="s">
        <v>626</v>
      </c>
      <c r="H851">
        <v>25</v>
      </c>
      <c r="I851" t="s">
        <v>48</v>
      </c>
      <c r="J851" t="s">
        <v>49</v>
      </c>
      <c r="K851">
        <v>9</v>
      </c>
      <c r="L851">
        <v>1</v>
      </c>
      <c r="M851" t="s">
        <v>60</v>
      </c>
      <c r="N851">
        <v>0.75700000000000001</v>
      </c>
      <c r="O851" t="s">
        <v>68</v>
      </c>
      <c r="Q851" t="s">
        <v>996</v>
      </c>
      <c r="R851" t="s">
        <v>42</v>
      </c>
      <c r="S851">
        <v>0</v>
      </c>
      <c r="T851">
        <v>0</v>
      </c>
      <c r="U851">
        <v>0</v>
      </c>
      <c r="V851">
        <v>1</v>
      </c>
      <c r="W851">
        <v>0</v>
      </c>
      <c r="X851">
        <v>0</v>
      </c>
      <c r="Y851">
        <v>3</v>
      </c>
      <c r="Z851">
        <v>90.5</v>
      </c>
      <c r="AA851">
        <v>82.4</v>
      </c>
      <c r="AB851">
        <v>3.18</v>
      </c>
      <c r="AC851">
        <v>1.4</v>
      </c>
      <c r="AD851">
        <v>0.26400000000000001</v>
      </c>
      <c r="AE851">
        <v>2.9710000000000001</v>
      </c>
      <c r="AF851">
        <v>-1.518</v>
      </c>
      <c r="AG851">
        <v>6.5140000000000002</v>
      </c>
      <c r="AH851">
        <v>-4.0999999999999996</v>
      </c>
      <c r="AI851">
        <v>8.49</v>
      </c>
      <c r="AJ851">
        <v>23.7</v>
      </c>
      <c r="AK851">
        <v>17.2</v>
      </c>
      <c r="AL851">
        <v>4.5</v>
      </c>
      <c r="AM851">
        <v>205.65199999999999</v>
      </c>
      <c r="AN851">
        <v>1815.74</v>
      </c>
      <c r="AO851" t="s">
        <v>997</v>
      </c>
    </row>
    <row r="852" spans="1:41">
      <c r="A852" t="s">
        <v>41</v>
      </c>
      <c r="B852" t="s">
        <v>42</v>
      </c>
      <c r="C852" t="s">
        <v>965</v>
      </c>
      <c r="D852" t="s">
        <v>966</v>
      </c>
      <c r="E852" t="s">
        <v>967</v>
      </c>
      <c r="F852" t="s">
        <v>46</v>
      </c>
      <c r="G852" t="s">
        <v>626</v>
      </c>
      <c r="H852">
        <v>38</v>
      </c>
      <c r="I852" t="s">
        <v>55</v>
      </c>
      <c r="J852" t="s">
        <v>49</v>
      </c>
      <c r="K852">
        <v>13</v>
      </c>
      <c r="L852">
        <v>1</v>
      </c>
      <c r="M852" t="s">
        <v>50</v>
      </c>
      <c r="N852">
        <v>0.53400000000000003</v>
      </c>
      <c r="O852" t="s">
        <v>68</v>
      </c>
      <c r="Q852" t="s">
        <v>975</v>
      </c>
      <c r="R852" t="s">
        <v>42</v>
      </c>
      <c r="S852">
        <v>0</v>
      </c>
      <c r="T852">
        <v>0</v>
      </c>
      <c r="U852">
        <v>2</v>
      </c>
      <c r="V852">
        <v>0</v>
      </c>
      <c r="W852">
        <v>0</v>
      </c>
      <c r="X852">
        <v>0</v>
      </c>
      <c r="Y852">
        <v>4</v>
      </c>
      <c r="Z852">
        <v>86.7</v>
      </c>
      <c r="AA852">
        <v>80.5</v>
      </c>
      <c r="AB852">
        <v>3.28</v>
      </c>
      <c r="AC852">
        <v>1.52</v>
      </c>
      <c r="AD852">
        <v>0.65400000000000003</v>
      </c>
      <c r="AE852">
        <v>1.64</v>
      </c>
      <c r="AF852">
        <v>-1.889</v>
      </c>
      <c r="AG852">
        <v>6.31</v>
      </c>
      <c r="AH852">
        <v>0.22</v>
      </c>
      <c r="AI852">
        <v>7.79</v>
      </c>
      <c r="AJ852">
        <v>23.8</v>
      </c>
      <c r="AK852">
        <v>-4.0999999999999996</v>
      </c>
      <c r="AL852">
        <v>5.2</v>
      </c>
      <c r="AM852">
        <v>178.40100000000001</v>
      </c>
      <c r="AN852">
        <v>1466.6</v>
      </c>
      <c r="AO852" t="s">
        <v>1010</v>
      </c>
    </row>
    <row r="853" spans="1:41">
      <c r="A853" t="s">
        <v>41</v>
      </c>
      <c r="B853" t="s">
        <v>42</v>
      </c>
      <c r="C853" t="s">
        <v>965</v>
      </c>
      <c r="D853" t="s">
        <v>966</v>
      </c>
      <c r="E853" t="s">
        <v>967</v>
      </c>
      <c r="F853" t="s">
        <v>46</v>
      </c>
      <c r="G853" t="s">
        <v>626</v>
      </c>
      <c r="H853">
        <v>55</v>
      </c>
      <c r="I853" t="s">
        <v>73</v>
      </c>
      <c r="J853" t="s">
        <v>63</v>
      </c>
      <c r="K853">
        <v>21</v>
      </c>
      <c r="L853">
        <v>1</v>
      </c>
      <c r="M853" t="s">
        <v>60</v>
      </c>
      <c r="N853">
        <v>0.84299999999999997</v>
      </c>
      <c r="O853" t="s">
        <v>68</v>
      </c>
      <c r="P853" t="s">
        <v>74</v>
      </c>
      <c r="Q853" t="s">
        <v>972</v>
      </c>
      <c r="R853" t="s">
        <v>42</v>
      </c>
      <c r="S853">
        <v>0</v>
      </c>
      <c r="T853">
        <v>0</v>
      </c>
      <c r="U853">
        <v>2</v>
      </c>
      <c r="V853">
        <v>1</v>
      </c>
      <c r="W853">
        <v>0</v>
      </c>
      <c r="X853">
        <v>0</v>
      </c>
      <c r="Y853">
        <v>6</v>
      </c>
      <c r="Z853">
        <v>92.4</v>
      </c>
      <c r="AA853">
        <v>84.4</v>
      </c>
      <c r="AB853">
        <v>3.95</v>
      </c>
      <c r="AC853">
        <v>1.79</v>
      </c>
      <c r="AD853">
        <v>-1.0029999999999999</v>
      </c>
      <c r="AE853">
        <v>1.8029999999999999</v>
      </c>
      <c r="AF853">
        <v>-1.7490000000000001</v>
      </c>
      <c r="AG853">
        <v>6.2930000000000001</v>
      </c>
      <c r="AH853">
        <v>-5.63</v>
      </c>
      <c r="AI853">
        <v>12.96</v>
      </c>
      <c r="AJ853">
        <v>23.7</v>
      </c>
      <c r="AK853">
        <v>41.1</v>
      </c>
      <c r="AL853">
        <v>3.2</v>
      </c>
      <c r="AM853">
        <v>203.423</v>
      </c>
      <c r="AN853">
        <v>2785.41</v>
      </c>
      <c r="AO853" t="s">
        <v>1027</v>
      </c>
    </row>
    <row r="854" spans="1:41">
      <c r="A854" t="s">
        <v>41</v>
      </c>
      <c r="B854" t="s">
        <v>42</v>
      </c>
      <c r="C854" t="s">
        <v>965</v>
      </c>
      <c r="D854" t="s">
        <v>966</v>
      </c>
      <c r="E854" t="s">
        <v>967</v>
      </c>
      <c r="F854" t="s">
        <v>46</v>
      </c>
      <c r="G854" t="s">
        <v>626</v>
      </c>
      <c r="H854">
        <v>56</v>
      </c>
      <c r="I854" t="s">
        <v>55</v>
      </c>
      <c r="J854" t="s">
        <v>49</v>
      </c>
      <c r="K854">
        <v>22</v>
      </c>
      <c r="L854">
        <v>1</v>
      </c>
      <c r="M854" t="s">
        <v>50</v>
      </c>
      <c r="N854">
        <v>0.72599999999999998</v>
      </c>
      <c r="O854" t="s">
        <v>68</v>
      </c>
      <c r="Q854" t="s">
        <v>975</v>
      </c>
      <c r="R854" t="s">
        <v>42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7</v>
      </c>
      <c r="Z854">
        <v>85.8</v>
      </c>
      <c r="AA854">
        <v>78.5</v>
      </c>
      <c r="AB854">
        <v>3.28</v>
      </c>
      <c r="AC854">
        <v>1.52</v>
      </c>
      <c r="AD854">
        <v>0.77400000000000002</v>
      </c>
      <c r="AE854">
        <v>2.5470000000000002</v>
      </c>
      <c r="AF854">
        <v>-1.8109999999999999</v>
      </c>
      <c r="AG854">
        <v>6.5270000000000001</v>
      </c>
      <c r="AH854">
        <v>2.5299999999999998</v>
      </c>
      <c r="AI854">
        <v>7.52</v>
      </c>
      <c r="AJ854">
        <v>23.8</v>
      </c>
      <c r="AK854">
        <v>-13.5</v>
      </c>
      <c r="AL854">
        <v>5.7</v>
      </c>
      <c r="AM854">
        <v>161.53800000000001</v>
      </c>
      <c r="AN854">
        <v>1453.97</v>
      </c>
      <c r="AO854" t="s">
        <v>1028</v>
      </c>
    </row>
    <row r="855" spans="1:41">
      <c r="A855" t="s">
        <v>41</v>
      </c>
      <c r="B855" t="s">
        <v>42</v>
      </c>
      <c r="C855" t="s">
        <v>1072</v>
      </c>
      <c r="D855" t="s">
        <v>1073</v>
      </c>
      <c r="E855" t="s">
        <v>1074</v>
      </c>
      <c r="F855" t="s">
        <v>46</v>
      </c>
      <c r="G855" t="s">
        <v>1075</v>
      </c>
      <c r="H855">
        <v>1</v>
      </c>
      <c r="I855" t="s">
        <v>48</v>
      </c>
      <c r="J855" t="s">
        <v>49</v>
      </c>
      <c r="K855">
        <v>1</v>
      </c>
      <c r="L855">
        <v>1</v>
      </c>
      <c r="M855" t="s">
        <v>60</v>
      </c>
      <c r="N855">
        <v>0.72299999999999998</v>
      </c>
      <c r="O855" t="s">
        <v>68</v>
      </c>
      <c r="Q855" t="s">
        <v>1076</v>
      </c>
      <c r="R855" t="s">
        <v>42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1</v>
      </c>
      <c r="Z855">
        <v>89.6</v>
      </c>
      <c r="AA855">
        <v>82.3</v>
      </c>
      <c r="AB855">
        <v>3.58</v>
      </c>
      <c r="AC855">
        <v>1.53</v>
      </c>
      <c r="AD855">
        <v>-0.83299999999999996</v>
      </c>
      <c r="AE855">
        <v>2.351</v>
      </c>
      <c r="AF855">
        <v>-2.0939999999999999</v>
      </c>
      <c r="AG855">
        <v>6.4089999999999998</v>
      </c>
      <c r="AH855">
        <v>-4.9800000000000004</v>
      </c>
      <c r="AI855">
        <v>10.4</v>
      </c>
      <c r="AJ855">
        <v>23.8</v>
      </c>
      <c r="AK855">
        <v>25.8</v>
      </c>
      <c r="AL855">
        <v>4.0999999999999996</v>
      </c>
      <c r="AM855">
        <v>205.47399999999999</v>
      </c>
      <c r="AN855">
        <v>2221.04</v>
      </c>
      <c r="AO855" t="s">
        <v>1077</v>
      </c>
    </row>
    <row r="856" spans="1:41">
      <c r="A856" t="s">
        <v>41</v>
      </c>
      <c r="B856" t="s">
        <v>42</v>
      </c>
      <c r="C856" t="s">
        <v>1072</v>
      </c>
      <c r="D856" t="s">
        <v>1073</v>
      </c>
      <c r="E856" t="s">
        <v>1074</v>
      </c>
      <c r="F856" t="s">
        <v>46</v>
      </c>
      <c r="G856" t="s">
        <v>1075</v>
      </c>
      <c r="H856">
        <v>14</v>
      </c>
      <c r="I856" t="s">
        <v>111</v>
      </c>
      <c r="J856" t="s">
        <v>59</v>
      </c>
      <c r="K856">
        <v>4</v>
      </c>
      <c r="L856">
        <v>1</v>
      </c>
      <c r="M856" t="s">
        <v>60</v>
      </c>
      <c r="N856">
        <v>0.80800000000000005</v>
      </c>
      <c r="O856" t="s">
        <v>68</v>
      </c>
      <c r="Q856" t="s">
        <v>1092</v>
      </c>
      <c r="R856" t="s">
        <v>42</v>
      </c>
      <c r="S856">
        <v>0</v>
      </c>
      <c r="T856">
        <v>0</v>
      </c>
      <c r="U856">
        <v>1</v>
      </c>
      <c r="V856">
        <v>1</v>
      </c>
      <c r="W856">
        <v>1</v>
      </c>
      <c r="X856">
        <v>0</v>
      </c>
      <c r="Y856">
        <v>1</v>
      </c>
      <c r="Z856">
        <v>93.3</v>
      </c>
      <c r="AA856">
        <v>85.9</v>
      </c>
      <c r="AB856">
        <v>3.61</v>
      </c>
      <c r="AC856">
        <v>1.82</v>
      </c>
      <c r="AD856">
        <v>0.45900000000000002</v>
      </c>
      <c r="AE856">
        <v>0.45</v>
      </c>
      <c r="AF856">
        <v>-1.6950000000000001</v>
      </c>
      <c r="AG856">
        <v>6.1369999999999996</v>
      </c>
      <c r="AH856">
        <v>-4.3600000000000003</v>
      </c>
      <c r="AI856">
        <v>11.84</v>
      </c>
      <c r="AJ856">
        <v>23.8</v>
      </c>
      <c r="AK856">
        <v>27.3</v>
      </c>
      <c r="AL856">
        <v>3.1</v>
      </c>
      <c r="AM856">
        <v>200.142</v>
      </c>
      <c r="AN856">
        <v>2526.6999999999998</v>
      </c>
      <c r="AO856" t="s">
        <v>1093</v>
      </c>
    </row>
    <row r="857" spans="1:41">
      <c r="A857" t="s">
        <v>41</v>
      </c>
      <c r="B857" t="s">
        <v>42</v>
      </c>
      <c r="C857" t="s">
        <v>1072</v>
      </c>
      <c r="D857" t="s">
        <v>1073</v>
      </c>
      <c r="E857" t="s">
        <v>1074</v>
      </c>
      <c r="F857" t="s">
        <v>46</v>
      </c>
      <c r="G857" t="s">
        <v>1075</v>
      </c>
      <c r="H857">
        <v>51</v>
      </c>
      <c r="I857" t="s">
        <v>48</v>
      </c>
      <c r="J857" t="s">
        <v>49</v>
      </c>
      <c r="K857">
        <v>13</v>
      </c>
      <c r="L857">
        <v>1</v>
      </c>
      <c r="M857" t="s">
        <v>60</v>
      </c>
      <c r="N857">
        <v>0.93600000000000005</v>
      </c>
      <c r="O857" t="s">
        <v>68</v>
      </c>
      <c r="Q857" t="s">
        <v>1092</v>
      </c>
      <c r="R857" t="s">
        <v>42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0</v>
      </c>
      <c r="Y857">
        <v>3</v>
      </c>
      <c r="Z857">
        <v>91.6</v>
      </c>
      <c r="AA857">
        <v>83.9</v>
      </c>
      <c r="AB857">
        <v>3.64</v>
      </c>
      <c r="AC857">
        <v>1.78</v>
      </c>
      <c r="AD857">
        <v>-0.996</v>
      </c>
      <c r="AE857">
        <v>2.0139999999999998</v>
      </c>
      <c r="AF857">
        <v>-1.8360000000000001</v>
      </c>
      <c r="AG857">
        <v>6.2949999999999999</v>
      </c>
      <c r="AH857">
        <v>-2.96</v>
      </c>
      <c r="AI857">
        <v>11.34</v>
      </c>
      <c r="AJ857">
        <v>23.8</v>
      </c>
      <c r="AK857">
        <v>18.7</v>
      </c>
      <c r="AL857">
        <v>3.2</v>
      </c>
      <c r="AM857">
        <v>194.589</v>
      </c>
      <c r="AN857">
        <v>2299.46</v>
      </c>
      <c r="AO857" t="s">
        <v>1136</v>
      </c>
    </row>
    <row r="858" spans="1:41">
      <c r="A858" t="s">
        <v>41</v>
      </c>
      <c r="B858" t="s">
        <v>42</v>
      </c>
      <c r="C858" t="s">
        <v>1072</v>
      </c>
      <c r="D858" t="s">
        <v>1073</v>
      </c>
      <c r="E858" t="s">
        <v>1074</v>
      </c>
      <c r="F858" t="s">
        <v>46</v>
      </c>
      <c r="G858" t="s">
        <v>1075</v>
      </c>
      <c r="H858">
        <v>96</v>
      </c>
      <c r="I858" t="s">
        <v>58</v>
      </c>
      <c r="J858" t="s">
        <v>59</v>
      </c>
      <c r="K858">
        <v>25</v>
      </c>
      <c r="L858">
        <v>1</v>
      </c>
      <c r="M858" t="s">
        <v>60</v>
      </c>
      <c r="N858">
        <v>0.93400000000000005</v>
      </c>
      <c r="O858" t="s">
        <v>68</v>
      </c>
      <c r="Q858" t="s">
        <v>1106</v>
      </c>
      <c r="R858" t="s">
        <v>42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6</v>
      </c>
      <c r="Z858">
        <v>88.5</v>
      </c>
      <c r="AA858">
        <v>80.400000000000006</v>
      </c>
      <c r="AB858">
        <v>3.78</v>
      </c>
      <c r="AC858">
        <v>1.79</v>
      </c>
      <c r="AD858">
        <v>1.304</v>
      </c>
      <c r="AE858">
        <v>1.9570000000000001</v>
      </c>
      <c r="AF858">
        <v>-1.83</v>
      </c>
      <c r="AG858">
        <v>6.2930000000000001</v>
      </c>
      <c r="AH858">
        <v>-1.95</v>
      </c>
      <c r="AI858">
        <v>12.46</v>
      </c>
      <c r="AJ858">
        <v>23.7</v>
      </c>
      <c r="AK858">
        <v>5.4</v>
      </c>
      <c r="AL858">
        <v>3.3</v>
      </c>
      <c r="AM858">
        <v>188.869</v>
      </c>
      <c r="AN858">
        <v>2363.69</v>
      </c>
      <c r="AO858" t="s">
        <v>1181</v>
      </c>
    </row>
    <row r="859" spans="1:41">
      <c r="A859" t="s">
        <v>41</v>
      </c>
      <c r="B859" t="s">
        <v>42</v>
      </c>
      <c r="C859" t="s">
        <v>1196</v>
      </c>
      <c r="D859" t="s">
        <v>44</v>
      </c>
      <c r="E859" t="s">
        <v>1197</v>
      </c>
      <c r="F859" t="s">
        <v>46</v>
      </c>
      <c r="G859" t="s">
        <v>1198</v>
      </c>
      <c r="H859">
        <v>18</v>
      </c>
      <c r="I859" t="s">
        <v>58</v>
      </c>
      <c r="J859" t="s">
        <v>59</v>
      </c>
      <c r="K859">
        <v>6</v>
      </c>
      <c r="L859">
        <v>1</v>
      </c>
      <c r="M859" t="s">
        <v>64</v>
      </c>
      <c r="N859">
        <v>0.84299999999999997</v>
      </c>
      <c r="O859" t="s">
        <v>68</v>
      </c>
      <c r="Q859" t="s">
        <v>1221</v>
      </c>
      <c r="R859" t="s">
        <v>42</v>
      </c>
      <c r="S859">
        <v>0</v>
      </c>
      <c r="T859">
        <v>0</v>
      </c>
      <c r="U859">
        <v>1</v>
      </c>
      <c r="V859">
        <v>1</v>
      </c>
      <c r="W859">
        <v>1</v>
      </c>
      <c r="X859">
        <v>0</v>
      </c>
      <c r="Y859">
        <v>1</v>
      </c>
      <c r="Z859">
        <v>80.2</v>
      </c>
      <c r="AA859">
        <v>73.7</v>
      </c>
      <c r="AB859">
        <v>3.66</v>
      </c>
      <c r="AC859">
        <v>1.74</v>
      </c>
      <c r="AD859">
        <v>0.55200000000000005</v>
      </c>
      <c r="AE859">
        <v>1.8109999999999999</v>
      </c>
      <c r="AF859">
        <v>-1.9039999999999999</v>
      </c>
      <c r="AG859">
        <v>6.5449999999999999</v>
      </c>
      <c r="AH859">
        <v>4.7699999999999996</v>
      </c>
      <c r="AI859">
        <v>-4.42</v>
      </c>
      <c r="AJ859">
        <v>23.8</v>
      </c>
      <c r="AK859">
        <v>-10.7</v>
      </c>
      <c r="AL859">
        <v>11.7</v>
      </c>
      <c r="AM859">
        <v>47.517000000000003</v>
      </c>
      <c r="AN859">
        <v>1094.8399999999999</v>
      </c>
      <c r="AO859" t="s">
        <v>1222</v>
      </c>
    </row>
    <row r="860" spans="1:41">
      <c r="A860" t="s">
        <v>41</v>
      </c>
      <c r="B860" t="s">
        <v>42</v>
      </c>
      <c r="C860" t="s">
        <v>1196</v>
      </c>
      <c r="D860" t="s">
        <v>44</v>
      </c>
      <c r="E860" t="s">
        <v>1197</v>
      </c>
      <c r="F860" t="s">
        <v>46</v>
      </c>
      <c r="G860" t="s">
        <v>1198</v>
      </c>
      <c r="H860">
        <v>27</v>
      </c>
      <c r="I860" t="s">
        <v>58</v>
      </c>
      <c r="J860" t="s">
        <v>59</v>
      </c>
      <c r="K860">
        <v>8</v>
      </c>
      <c r="L860">
        <v>1</v>
      </c>
      <c r="M860" t="s">
        <v>60</v>
      </c>
      <c r="N860">
        <v>0.97799999999999998</v>
      </c>
      <c r="O860" t="s">
        <v>68</v>
      </c>
      <c r="Q860" t="s">
        <v>1232</v>
      </c>
      <c r="R860" t="s">
        <v>42</v>
      </c>
      <c r="S860">
        <v>0</v>
      </c>
      <c r="T860">
        <v>0</v>
      </c>
      <c r="U860">
        <v>2</v>
      </c>
      <c r="V860">
        <v>1</v>
      </c>
      <c r="W860">
        <v>1</v>
      </c>
      <c r="X860">
        <v>1</v>
      </c>
      <c r="Y860">
        <v>1</v>
      </c>
      <c r="Z860">
        <v>92.6</v>
      </c>
      <c r="AA860">
        <v>84.6</v>
      </c>
      <c r="AB860">
        <v>3.27</v>
      </c>
      <c r="AC860">
        <v>1.44</v>
      </c>
      <c r="AD860">
        <v>-1.2929999999999999</v>
      </c>
      <c r="AE860">
        <v>3.77</v>
      </c>
      <c r="AF860">
        <v>-2.0030000000000001</v>
      </c>
      <c r="AG860">
        <v>6.39</v>
      </c>
      <c r="AH860">
        <v>-1.93</v>
      </c>
      <c r="AI860">
        <v>12.46</v>
      </c>
      <c r="AJ860">
        <v>23.7</v>
      </c>
      <c r="AK860">
        <v>16.100000000000001</v>
      </c>
      <c r="AL860">
        <v>2.4</v>
      </c>
      <c r="AM860">
        <v>188.75200000000001</v>
      </c>
      <c r="AN860">
        <v>2501.3000000000002</v>
      </c>
      <c r="AO860" t="s">
        <v>1233</v>
      </c>
    </row>
    <row r="861" spans="1:41">
      <c r="A861" t="s">
        <v>41</v>
      </c>
      <c r="B861" t="s">
        <v>42</v>
      </c>
      <c r="C861" t="s">
        <v>1196</v>
      </c>
      <c r="D861" t="s">
        <v>44</v>
      </c>
      <c r="E861" t="s">
        <v>1197</v>
      </c>
      <c r="F861" t="s">
        <v>46</v>
      </c>
      <c r="G861" t="s">
        <v>1198</v>
      </c>
      <c r="H861">
        <v>36</v>
      </c>
      <c r="I861" t="s">
        <v>642</v>
      </c>
      <c r="J861" t="s">
        <v>49</v>
      </c>
      <c r="K861">
        <v>10</v>
      </c>
      <c r="L861">
        <v>1</v>
      </c>
      <c r="M861" t="s">
        <v>60</v>
      </c>
      <c r="N861">
        <v>0.92900000000000005</v>
      </c>
      <c r="O861" t="s">
        <v>68</v>
      </c>
      <c r="Q861" t="s">
        <v>1199</v>
      </c>
      <c r="R861" t="s">
        <v>42</v>
      </c>
      <c r="S861">
        <v>0</v>
      </c>
      <c r="T861">
        <v>0</v>
      </c>
      <c r="U861">
        <v>0</v>
      </c>
      <c r="V861">
        <v>1</v>
      </c>
      <c r="W861">
        <v>0</v>
      </c>
      <c r="X861">
        <v>0</v>
      </c>
      <c r="Y861">
        <v>2</v>
      </c>
      <c r="Z861">
        <v>91.6</v>
      </c>
      <c r="AA861">
        <v>83.5</v>
      </c>
      <c r="AB861">
        <v>3.29</v>
      </c>
      <c r="AC861">
        <v>1.38</v>
      </c>
      <c r="AD861">
        <v>-0.69899999999999995</v>
      </c>
      <c r="AE861">
        <v>3.2189999999999999</v>
      </c>
      <c r="AF861">
        <v>-2.113</v>
      </c>
      <c r="AG861">
        <v>6.3689999999999998</v>
      </c>
      <c r="AH861">
        <v>-2.93</v>
      </c>
      <c r="AI861">
        <v>9.89</v>
      </c>
      <c r="AJ861">
        <v>23.7</v>
      </c>
      <c r="AK861">
        <v>15</v>
      </c>
      <c r="AL861">
        <v>3.7</v>
      </c>
      <c r="AM861">
        <v>196.465</v>
      </c>
      <c r="AN861">
        <v>2016.48</v>
      </c>
      <c r="AO861" t="s">
        <v>1243</v>
      </c>
    </row>
    <row r="862" spans="1:41">
      <c r="A862" t="s">
        <v>41</v>
      </c>
      <c r="B862" t="s">
        <v>42</v>
      </c>
      <c r="C862" t="s">
        <v>1285</v>
      </c>
      <c r="D862" t="s">
        <v>1286</v>
      </c>
      <c r="E862" t="s">
        <v>1287</v>
      </c>
      <c r="F862" t="s">
        <v>46</v>
      </c>
      <c r="G862" t="s">
        <v>1288</v>
      </c>
      <c r="H862">
        <v>64</v>
      </c>
      <c r="I862" t="s">
        <v>58</v>
      </c>
      <c r="J862" t="s">
        <v>59</v>
      </c>
      <c r="K862">
        <v>18</v>
      </c>
      <c r="L862">
        <v>1</v>
      </c>
      <c r="M862" t="s">
        <v>64</v>
      </c>
      <c r="N862">
        <v>0.91100000000000003</v>
      </c>
      <c r="O862" t="s">
        <v>68</v>
      </c>
      <c r="Q862" t="s">
        <v>1333</v>
      </c>
      <c r="R862" t="s">
        <v>42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0</v>
      </c>
      <c r="Y862">
        <v>5</v>
      </c>
      <c r="Z862">
        <v>77.400000000000006</v>
      </c>
      <c r="AA862">
        <v>70.5</v>
      </c>
      <c r="AB862">
        <v>3.41</v>
      </c>
      <c r="AC862">
        <v>1.59</v>
      </c>
      <c r="AD862">
        <v>-1.091</v>
      </c>
      <c r="AE862">
        <v>4.5919999999999996</v>
      </c>
      <c r="AF862">
        <v>-2.3380000000000001</v>
      </c>
      <c r="AG862">
        <v>6.7480000000000002</v>
      </c>
      <c r="AH862">
        <v>5.4340000000000002</v>
      </c>
      <c r="AI862">
        <v>-10.448</v>
      </c>
      <c r="AJ862">
        <v>23.7</v>
      </c>
      <c r="AK862">
        <v>-9.1999999999999993</v>
      </c>
      <c r="AL862">
        <v>14.3</v>
      </c>
      <c r="AM862">
        <v>27.605</v>
      </c>
      <c r="AN862">
        <v>1913.27</v>
      </c>
      <c r="AO862" t="s">
        <v>1362</v>
      </c>
    </row>
    <row r="863" spans="1:41">
      <c r="A863" t="s">
        <v>41</v>
      </c>
      <c r="B863" t="s">
        <v>42</v>
      </c>
      <c r="C863" t="s">
        <v>1285</v>
      </c>
      <c r="D863" t="s">
        <v>1286</v>
      </c>
      <c r="E863" t="s">
        <v>1287</v>
      </c>
      <c r="F863" t="s">
        <v>46</v>
      </c>
      <c r="G863" t="s">
        <v>1288</v>
      </c>
      <c r="H863">
        <v>67</v>
      </c>
      <c r="I863" t="s">
        <v>58</v>
      </c>
      <c r="J863" t="s">
        <v>59</v>
      </c>
      <c r="K863">
        <v>20</v>
      </c>
      <c r="L863">
        <v>1</v>
      </c>
      <c r="M863" t="s">
        <v>67</v>
      </c>
      <c r="N863">
        <v>0.82299999999999995</v>
      </c>
      <c r="O863" t="s">
        <v>68</v>
      </c>
      <c r="Q863" t="s">
        <v>1294</v>
      </c>
      <c r="R863" t="s">
        <v>42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6</v>
      </c>
      <c r="Z863">
        <v>90.9</v>
      </c>
      <c r="AA863">
        <v>83.1</v>
      </c>
      <c r="AB863">
        <v>3.44</v>
      </c>
      <c r="AC863">
        <v>1.69</v>
      </c>
      <c r="AD863">
        <v>1.343</v>
      </c>
      <c r="AE863">
        <v>2.2650000000000001</v>
      </c>
      <c r="AF863">
        <v>-1.673</v>
      </c>
      <c r="AG863">
        <v>6.0490000000000004</v>
      </c>
      <c r="AH863">
        <v>-2.0499999999999998</v>
      </c>
      <c r="AI863">
        <v>4.008</v>
      </c>
      <c r="AJ863">
        <v>23.7</v>
      </c>
      <c r="AK863">
        <v>3.7</v>
      </c>
      <c r="AL863">
        <v>6</v>
      </c>
      <c r="AM863">
        <v>206.84800000000001</v>
      </c>
      <c r="AN863">
        <v>875.47299999999996</v>
      </c>
      <c r="AO863" t="s">
        <v>1365</v>
      </c>
    </row>
    <row r="864" spans="1:41">
      <c r="A864" t="s">
        <v>41</v>
      </c>
      <c r="B864" t="s">
        <v>42</v>
      </c>
      <c r="C864" t="s">
        <v>1285</v>
      </c>
      <c r="D864" t="s">
        <v>1286</v>
      </c>
      <c r="E864" t="s">
        <v>1287</v>
      </c>
      <c r="F864" t="s">
        <v>46</v>
      </c>
      <c r="G864" t="s">
        <v>1288</v>
      </c>
      <c r="H864">
        <v>83</v>
      </c>
      <c r="I864" t="s">
        <v>58</v>
      </c>
      <c r="J864" t="s">
        <v>59</v>
      </c>
      <c r="K864">
        <v>24</v>
      </c>
      <c r="L864">
        <v>1</v>
      </c>
      <c r="M864" t="s">
        <v>50</v>
      </c>
      <c r="N864">
        <v>0.90200000000000002</v>
      </c>
      <c r="O864" t="s">
        <v>68</v>
      </c>
      <c r="Q864" t="s">
        <v>1316</v>
      </c>
      <c r="R864" t="s">
        <v>42</v>
      </c>
      <c r="S864">
        <v>0</v>
      </c>
      <c r="T864">
        <v>0</v>
      </c>
      <c r="U864">
        <v>0</v>
      </c>
      <c r="V864">
        <v>1</v>
      </c>
      <c r="W864">
        <v>0</v>
      </c>
      <c r="X864">
        <v>0</v>
      </c>
      <c r="Y864">
        <v>7</v>
      </c>
      <c r="Z864">
        <v>86.3</v>
      </c>
      <c r="AA864">
        <v>79.7</v>
      </c>
      <c r="AB864">
        <v>2.93</v>
      </c>
      <c r="AC864">
        <v>1.41</v>
      </c>
      <c r="AD864">
        <v>-7.2999999999999995E-2</v>
      </c>
      <c r="AE864">
        <v>1.29</v>
      </c>
      <c r="AF864">
        <v>-1.871</v>
      </c>
      <c r="AG864">
        <v>6.133</v>
      </c>
      <c r="AH864">
        <v>3.6880000000000002</v>
      </c>
      <c r="AI864">
        <v>1.0549999999999999</v>
      </c>
      <c r="AJ864">
        <v>23.8</v>
      </c>
      <c r="AK864">
        <v>-11.7</v>
      </c>
      <c r="AL864">
        <v>8.1999999999999993</v>
      </c>
      <c r="AM864">
        <v>106.629</v>
      </c>
      <c r="AN864">
        <v>709.18</v>
      </c>
      <c r="AO864" t="s">
        <v>1381</v>
      </c>
    </row>
    <row r="865" spans="1:41">
      <c r="A865" t="s">
        <v>41</v>
      </c>
      <c r="B865" t="s">
        <v>42</v>
      </c>
      <c r="C865" t="s">
        <v>1407</v>
      </c>
      <c r="D865" t="s">
        <v>750</v>
      </c>
      <c r="E865" t="s">
        <v>856</v>
      </c>
      <c r="F865" t="s">
        <v>46</v>
      </c>
      <c r="G865" t="s">
        <v>47</v>
      </c>
      <c r="H865">
        <v>65</v>
      </c>
      <c r="I865" t="s">
        <v>48</v>
      </c>
      <c r="J865" t="s">
        <v>49</v>
      </c>
      <c r="K865">
        <v>18</v>
      </c>
      <c r="L865">
        <v>1</v>
      </c>
      <c r="M865" t="s">
        <v>50</v>
      </c>
      <c r="N865">
        <v>0.89300000000000002</v>
      </c>
      <c r="O865" t="s">
        <v>68</v>
      </c>
      <c r="Q865" t="s">
        <v>1438</v>
      </c>
      <c r="R865" t="s">
        <v>42</v>
      </c>
      <c r="S865">
        <v>0</v>
      </c>
      <c r="T865">
        <v>0</v>
      </c>
      <c r="U865">
        <v>2</v>
      </c>
      <c r="V865">
        <v>1</v>
      </c>
      <c r="W865">
        <v>1</v>
      </c>
      <c r="X865">
        <v>0</v>
      </c>
      <c r="Y865">
        <v>4</v>
      </c>
      <c r="Z865">
        <v>85.4</v>
      </c>
      <c r="AA865">
        <v>80.2</v>
      </c>
      <c r="AB865">
        <v>3.7</v>
      </c>
      <c r="AC865">
        <v>1.62</v>
      </c>
      <c r="AD865">
        <v>9.0999999999999998E-2</v>
      </c>
      <c r="AE865">
        <v>3.331</v>
      </c>
      <c r="AF865">
        <v>-2.2429999999999999</v>
      </c>
      <c r="AG865">
        <v>6.532</v>
      </c>
      <c r="AH865">
        <v>4.84</v>
      </c>
      <c r="AI865">
        <v>1.96</v>
      </c>
      <c r="AJ865">
        <v>23.9</v>
      </c>
      <c r="AK865">
        <v>-16.100000000000001</v>
      </c>
      <c r="AL865">
        <v>7.6</v>
      </c>
      <c r="AM865">
        <v>112.545</v>
      </c>
      <c r="AN865">
        <v>978.76099999999997</v>
      </c>
      <c r="AO865" t="s">
        <v>1475</v>
      </c>
    </row>
    <row r="866" spans="1:41">
      <c r="A866" t="s">
        <v>41</v>
      </c>
      <c r="B866" t="s">
        <v>42</v>
      </c>
      <c r="C866" t="s">
        <v>1407</v>
      </c>
      <c r="D866" t="s">
        <v>750</v>
      </c>
      <c r="E866" t="s">
        <v>856</v>
      </c>
      <c r="F866" t="s">
        <v>46</v>
      </c>
      <c r="G866" t="s">
        <v>47</v>
      </c>
      <c r="H866">
        <v>69</v>
      </c>
      <c r="I866" t="s">
        <v>58</v>
      </c>
      <c r="J866" t="s">
        <v>59</v>
      </c>
      <c r="K866">
        <v>19</v>
      </c>
      <c r="L866">
        <v>1</v>
      </c>
      <c r="M866" t="s">
        <v>60</v>
      </c>
      <c r="N866">
        <v>0.94499999999999995</v>
      </c>
      <c r="O866" t="s">
        <v>68</v>
      </c>
      <c r="Q866" t="s">
        <v>108</v>
      </c>
      <c r="R866" t="s">
        <v>42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5</v>
      </c>
      <c r="Z866">
        <v>89.9</v>
      </c>
      <c r="AA866">
        <v>82.6</v>
      </c>
      <c r="AB866">
        <v>3.36</v>
      </c>
      <c r="AC866">
        <v>1.56</v>
      </c>
      <c r="AD866">
        <v>-1.3260000000000001</v>
      </c>
      <c r="AE866">
        <v>2.63</v>
      </c>
      <c r="AF866">
        <v>-2.1190000000000002</v>
      </c>
      <c r="AG866">
        <v>6.4489999999999998</v>
      </c>
      <c r="AH866">
        <v>-1.91</v>
      </c>
      <c r="AI866">
        <v>11.63</v>
      </c>
      <c r="AJ866">
        <v>23.8</v>
      </c>
      <c r="AK866">
        <v>11.7</v>
      </c>
      <c r="AL866">
        <v>3.2</v>
      </c>
      <c r="AM866">
        <v>189.291</v>
      </c>
      <c r="AN866">
        <v>2279.64</v>
      </c>
      <c r="AO866" t="s">
        <v>1479</v>
      </c>
    </row>
    <row r="867" spans="1:41">
      <c r="A867" t="s">
        <v>41</v>
      </c>
      <c r="B867" t="s">
        <v>42</v>
      </c>
      <c r="C867" t="s">
        <v>1407</v>
      </c>
      <c r="D867" t="s">
        <v>750</v>
      </c>
      <c r="E867" t="s">
        <v>856</v>
      </c>
      <c r="F867" t="s">
        <v>46</v>
      </c>
      <c r="G867" t="s">
        <v>47</v>
      </c>
      <c r="H867">
        <v>76</v>
      </c>
      <c r="I867" t="s">
        <v>73</v>
      </c>
      <c r="J867" t="s">
        <v>63</v>
      </c>
      <c r="K867">
        <v>21</v>
      </c>
      <c r="L867">
        <v>1</v>
      </c>
      <c r="M867" t="s">
        <v>60</v>
      </c>
      <c r="N867">
        <v>0.95099999999999996</v>
      </c>
      <c r="O867" t="s">
        <v>68</v>
      </c>
      <c r="P867" t="s">
        <v>74</v>
      </c>
      <c r="Q867" t="s">
        <v>98</v>
      </c>
      <c r="R867" t="s">
        <v>42</v>
      </c>
      <c r="S867">
        <v>0</v>
      </c>
      <c r="T867">
        <v>0</v>
      </c>
      <c r="U867">
        <v>1</v>
      </c>
      <c r="V867">
        <v>1</v>
      </c>
      <c r="W867">
        <v>0</v>
      </c>
      <c r="X867">
        <v>0</v>
      </c>
      <c r="Y867">
        <v>5</v>
      </c>
      <c r="Z867">
        <v>91.5</v>
      </c>
      <c r="AA867">
        <v>83.9</v>
      </c>
      <c r="AB867">
        <v>3.49</v>
      </c>
      <c r="AC867">
        <v>1.75</v>
      </c>
      <c r="AD867">
        <v>-0.56599999999999995</v>
      </c>
      <c r="AE867">
        <v>2.6179999999999999</v>
      </c>
      <c r="AF867">
        <v>-1.9279999999999999</v>
      </c>
      <c r="AG867">
        <v>6.3689999999999998</v>
      </c>
      <c r="AH867">
        <v>-2.42</v>
      </c>
      <c r="AI867">
        <v>11.56</v>
      </c>
      <c r="AJ867">
        <v>23.8</v>
      </c>
      <c r="AK867">
        <v>14.7</v>
      </c>
      <c r="AL867">
        <v>3</v>
      </c>
      <c r="AM867">
        <v>191.75800000000001</v>
      </c>
      <c r="AN867">
        <v>2318.91</v>
      </c>
      <c r="AO867" t="s">
        <v>1486</v>
      </c>
    </row>
    <row r="868" spans="1:41">
      <c r="A868" t="s">
        <v>41</v>
      </c>
      <c r="B868" t="s">
        <v>42</v>
      </c>
      <c r="C868" t="s">
        <v>1407</v>
      </c>
      <c r="D868" t="s">
        <v>750</v>
      </c>
      <c r="E868" t="s">
        <v>856</v>
      </c>
      <c r="F868" t="s">
        <v>46</v>
      </c>
      <c r="G868" t="s">
        <v>47</v>
      </c>
      <c r="H868">
        <v>85</v>
      </c>
      <c r="I868" t="s">
        <v>58</v>
      </c>
      <c r="J868" t="s">
        <v>59</v>
      </c>
      <c r="K868">
        <v>24</v>
      </c>
      <c r="L868">
        <v>1</v>
      </c>
      <c r="M868" t="s">
        <v>50</v>
      </c>
      <c r="N868">
        <v>0.90400000000000003</v>
      </c>
      <c r="O868" t="s">
        <v>68</v>
      </c>
      <c r="Q868" t="s">
        <v>100</v>
      </c>
      <c r="R868" t="s">
        <v>42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0</v>
      </c>
      <c r="Y868">
        <v>6</v>
      </c>
      <c r="Z868">
        <v>83.9</v>
      </c>
      <c r="AA868">
        <v>78.5</v>
      </c>
      <c r="AB868">
        <v>3.45</v>
      </c>
      <c r="AC868">
        <v>1.62</v>
      </c>
      <c r="AD868">
        <v>1.0209999999999999</v>
      </c>
      <c r="AE868">
        <v>1.6E-2</v>
      </c>
      <c r="AF868">
        <v>-2.1349999999999998</v>
      </c>
      <c r="AG868">
        <v>6.4580000000000002</v>
      </c>
      <c r="AH868">
        <v>4.45</v>
      </c>
      <c r="AI868">
        <v>4.0599999999999996</v>
      </c>
      <c r="AJ868">
        <v>23.9</v>
      </c>
      <c r="AK868">
        <v>-15.6</v>
      </c>
      <c r="AL868">
        <v>7.6</v>
      </c>
      <c r="AM868">
        <v>132.72800000000001</v>
      </c>
      <c r="AN868">
        <v>1094.6400000000001</v>
      </c>
      <c r="AO868" t="s">
        <v>1495</v>
      </c>
    </row>
    <row r="869" spans="1:41">
      <c r="A869" t="s">
        <v>41</v>
      </c>
      <c r="B869" t="s">
        <v>42</v>
      </c>
      <c r="C869" t="s">
        <v>1507</v>
      </c>
      <c r="D869" t="s">
        <v>44</v>
      </c>
      <c r="E869" t="s">
        <v>1508</v>
      </c>
      <c r="F869" t="s">
        <v>46</v>
      </c>
      <c r="G869" t="s">
        <v>1509</v>
      </c>
      <c r="H869">
        <v>6</v>
      </c>
      <c r="I869" t="s">
        <v>58</v>
      </c>
      <c r="J869" t="s">
        <v>59</v>
      </c>
      <c r="K869">
        <v>2</v>
      </c>
      <c r="L869">
        <v>1</v>
      </c>
      <c r="M869" t="s">
        <v>60</v>
      </c>
      <c r="N869">
        <v>0.94699999999999995</v>
      </c>
      <c r="O869" t="s">
        <v>68</v>
      </c>
      <c r="Q869" t="s">
        <v>1516</v>
      </c>
      <c r="R869" t="s">
        <v>42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0</v>
      </c>
      <c r="Y869">
        <v>1</v>
      </c>
      <c r="Z869">
        <v>89.6</v>
      </c>
      <c r="AA869">
        <v>81.3</v>
      </c>
      <c r="AB869">
        <v>3.31</v>
      </c>
      <c r="AC869">
        <v>1.54</v>
      </c>
      <c r="AD869">
        <v>1.2030000000000001</v>
      </c>
      <c r="AE869">
        <v>2.407</v>
      </c>
      <c r="AF869">
        <v>-1.913</v>
      </c>
      <c r="AG869">
        <v>6.2110000000000003</v>
      </c>
      <c r="AH869">
        <v>-2.68</v>
      </c>
      <c r="AI869">
        <v>12.89</v>
      </c>
      <c r="AJ869">
        <v>23.7</v>
      </c>
      <c r="AK869">
        <v>11.7</v>
      </c>
      <c r="AL869">
        <v>2.9</v>
      </c>
      <c r="AM869">
        <v>191.703</v>
      </c>
      <c r="AN869">
        <v>2498.81</v>
      </c>
      <c r="AO869" t="s">
        <v>1517</v>
      </c>
    </row>
    <row r="870" spans="1:41">
      <c r="A870" t="s">
        <v>41</v>
      </c>
      <c r="B870" t="s">
        <v>42</v>
      </c>
      <c r="C870" t="s">
        <v>1507</v>
      </c>
      <c r="D870" t="s">
        <v>44</v>
      </c>
      <c r="E870" t="s">
        <v>1508</v>
      </c>
      <c r="F870" t="s">
        <v>46</v>
      </c>
      <c r="G870" t="s">
        <v>1509</v>
      </c>
      <c r="H870">
        <v>33</v>
      </c>
      <c r="I870" t="s">
        <v>58</v>
      </c>
      <c r="J870" t="s">
        <v>59</v>
      </c>
      <c r="K870">
        <v>6</v>
      </c>
      <c r="L870">
        <v>1</v>
      </c>
      <c r="M870" t="s">
        <v>56</v>
      </c>
      <c r="N870">
        <v>0.75</v>
      </c>
      <c r="O870" t="s">
        <v>68</v>
      </c>
      <c r="Q870" t="s">
        <v>1547</v>
      </c>
      <c r="R870" t="s">
        <v>42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2</v>
      </c>
      <c r="Z870">
        <v>84.8</v>
      </c>
      <c r="AA870">
        <v>77.599999999999994</v>
      </c>
      <c r="AB870">
        <v>3.66</v>
      </c>
      <c r="AC870">
        <v>1.78</v>
      </c>
      <c r="AD870">
        <v>1.137</v>
      </c>
      <c r="AE870">
        <v>3.2919999999999998</v>
      </c>
      <c r="AF870">
        <v>-1.8029999999999999</v>
      </c>
      <c r="AG870">
        <v>6.5439999999999996</v>
      </c>
      <c r="AH870">
        <v>-1.64</v>
      </c>
      <c r="AI870">
        <v>13.04</v>
      </c>
      <c r="AJ870">
        <v>23.7</v>
      </c>
      <c r="AK870">
        <v>4.0999999999999996</v>
      </c>
      <c r="AL870">
        <v>3.5</v>
      </c>
      <c r="AM870">
        <v>187.14699999999999</v>
      </c>
      <c r="AN870">
        <v>2383.71</v>
      </c>
      <c r="AO870" t="s">
        <v>1548</v>
      </c>
    </row>
    <row r="871" spans="1:41">
      <c r="A871" t="s">
        <v>41</v>
      </c>
      <c r="B871" t="s">
        <v>42</v>
      </c>
      <c r="C871" t="s">
        <v>1507</v>
      </c>
      <c r="D871" t="s">
        <v>44</v>
      </c>
      <c r="E871" t="s">
        <v>1508</v>
      </c>
      <c r="F871" t="s">
        <v>46</v>
      </c>
      <c r="G871" t="s">
        <v>1509</v>
      </c>
      <c r="H871">
        <v>36</v>
      </c>
      <c r="I871" t="s">
        <v>48</v>
      </c>
      <c r="J871" t="s">
        <v>49</v>
      </c>
      <c r="K871">
        <v>7</v>
      </c>
      <c r="L871">
        <v>1</v>
      </c>
      <c r="M871" t="s">
        <v>60</v>
      </c>
      <c r="N871">
        <v>0.92400000000000004</v>
      </c>
      <c r="O871" t="s">
        <v>68</v>
      </c>
      <c r="Q871" t="s">
        <v>1551</v>
      </c>
      <c r="R871" t="s">
        <v>42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2</v>
      </c>
      <c r="Z871">
        <v>88.5</v>
      </c>
      <c r="AA871">
        <v>80.900000000000006</v>
      </c>
      <c r="AB871">
        <v>3.25</v>
      </c>
      <c r="AC871">
        <v>1.57</v>
      </c>
      <c r="AD871">
        <v>0.14799999999999999</v>
      </c>
      <c r="AE871">
        <v>2.746</v>
      </c>
      <c r="AF871">
        <v>-2.0059999999999998</v>
      </c>
      <c r="AG871">
        <v>6.306</v>
      </c>
      <c r="AH871">
        <v>-1.56</v>
      </c>
      <c r="AI871">
        <v>11.11</v>
      </c>
      <c r="AJ871">
        <v>23.7</v>
      </c>
      <c r="AK871">
        <v>5</v>
      </c>
      <c r="AL871">
        <v>3.6</v>
      </c>
      <c r="AM871">
        <v>187.94900000000001</v>
      </c>
      <c r="AN871">
        <v>2121.5500000000002</v>
      </c>
      <c r="AO871" t="s">
        <v>1552</v>
      </c>
    </row>
    <row r="872" spans="1:41">
      <c r="A872" t="s">
        <v>41</v>
      </c>
      <c r="B872" t="s">
        <v>42</v>
      </c>
      <c r="C872" t="s">
        <v>1507</v>
      </c>
      <c r="D872" t="s">
        <v>44</v>
      </c>
      <c r="E872" t="s">
        <v>1508</v>
      </c>
      <c r="F872" t="s">
        <v>46</v>
      </c>
      <c r="G872" t="s">
        <v>1509</v>
      </c>
      <c r="H872">
        <v>40</v>
      </c>
      <c r="I872" t="s">
        <v>73</v>
      </c>
      <c r="J872" t="s">
        <v>63</v>
      </c>
      <c r="K872">
        <v>8</v>
      </c>
      <c r="L872">
        <v>1</v>
      </c>
      <c r="M872" t="s">
        <v>67</v>
      </c>
      <c r="N872">
        <v>0.91700000000000004</v>
      </c>
      <c r="O872" t="s">
        <v>68</v>
      </c>
      <c r="P872" t="s">
        <v>74</v>
      </c>
      <c r="Q872" t="s">
        <v>1556</v>
      </c>
      <c r="R872" t="s">
        <v>42</v>
      </c>
      <c r="S872">
        <v>0</v>
      </c>
      <c r="T872">
        <v>0</v>
      </c>
      <c r="U872">
        <v>2</v>
      </c>
      <c r="V872">
        <v>0</v>
      </c>
      <c r="W872">
        <v>0</v>
      </c>
      <c r="X872">
        <v>0</v>
      </c>
      <c r="Y872">
        <v>2</v>
      </c>
      <c r="Z872">
        <v>90.1</v>
      </c>
      <c r="AA872">
        <v>82.8</v>
      </c>
      <c r="AB872">
        <v>3.41</v>
      </c>
      <c r="AC872">
        <v>1.77</v>
      </c>
      <c r="AD872">
        <v>-0.48499999999999999</v>
      </c>
      <c r="AE872">
        <v>2.4809999999999999</v>
      </c>
      <c r="AF872">
        <v>-2.3580000000000001</v>
      </c>
      <c r="AG872">
        <v>6.2430000000000003</v>
      </c>
      <c r="AH872">
        <v>-6.5</v>
      </c>
      <c r="AI872">
        <v>5.68</v>
      </c>
      <c r="AJ872">
        <v>23.8</v>
      </c>
      <c r="AK872">
        <v>23</v>
      </c>
      <c r="AL872">
        <v>5.9</v>
      </c>
      <c r="AM872">
        <v>228.68299999999999</v>
      </c>
      <c r="AN872">
        <v>1669.08</v>
      </c>
      <c r="AO872" t="s">
        <v>1557</v>
      </c>
    </row>
    <row r="873" spans="1:41">
      <c r="A873" t="s">
        <v>41</v>
      </c>
      <c r="B873" t="s">
        <v>42</v>
      </c>
      <c r="C873" t="s">
        <v>1507</v>
      </c>
      <c r="D873" t="s">
        <v>44</v>
      </c>
      <c r="E873" t="s">
        <v>1508</v>
      </c>
      <c r="F873" t="s">
        <v>46</v>
      </c>
      <c r="G873" t="s">
        <v>1509</v>
      </c>
      <c r="H873">
        <v>49</v>
      </c>
      <c r="I873" t="s">
        <v>55</v>
      </c>
      <c r="J873" t="s">
        <v>49</v>
      </c>
      <c r="K873">
        <v>10</v>
      </c>
      <c r="L873">
        <v>1</v>
      </c>
      <c r="M873" t="s">
        <v>60</v>
      </c>
      <c r="N873">
        <v>0.93899999999999995</v>
      </c>
      <c r="O873" t="s">
        <v>68</v>
      </c>
      <c r="Q873" t="s">
        <v>1510</v>
      </c>
      <c r="R873" t="s">
        <v>42</v>
      </c>
      <c r="S873">
        <v>0</v>
      </c>
      <c r="T873">
        <v>0</v>
      </c>
      <c r="U873">
        <v>0</v>
      </c>
      <c r="V873">
        <v>1</v>
      </c>
      <c r="W873">
        <v>0</v>
      </c>
      <c r="X873">
        <v>0</v>
      </c>
      <c r="Y873">
        <v>3</v>
      </c>
      <c r="Z873">
        <v>90.5</v>
      </c>
      <c r="AA873">
        <v>82.5</v>
      </c>
      <c r="AB873">
        <v>3.45</v>
      </c>
      <c r="AC873">
        <v>1.61</v>
      </c>
      <c r="AD873">
        <v>0.26200000000000001</v>
      </c>
      <c r="AE873">
        <v>2.0369999999999999</v>
      </c>
      <c r="AF873">
        <v>-1.9670000000000001</v>
      </c>
      <c r="AG873">
        <v>6.1989999999999998</v>
      </c>
      <c r="AH873">
        <v>-0.7</v>
      </c>
      <c r="AI873">
        <v>10.39</v>
      </c>
      <c r="AJ873">
        <v>23.7</v>
      </c>
      <c r="AK873">
        <v>-0.6</v>
      </c>
      <c r="AL873">
        <v>3.7</v>
      </c>
      <c r="AM873">
        <v>183.81200000000001</v>
      </c>
      <c r="AN873">
        <v>2006.94</v>
      </c>
      <c r="AO873" t="s">
        <v>1567</v>
      </c>
    </row>
    <row r="874" spans="1:41">
      <c r="A874" t="s">
        <v>41</v>
      </c>
      <c r="B874" t="s">
        <v>42</v>
      </c>
      <c r="C874" t="s">
        <v>1507</v>
      </c>
      <c r="D874" t="s">
        <v>44</v>
      </c>
      <c r="E874" t="s">
        <v>1508</v>
      </c>
      <c r="F874" t="s">
        <v>46</v>
      </c>
      <c r="G874" t="s">
        <v>1509</v>
      </c>
      <c r="H874">
        <v>69</v>
      </c>
      <c r="I874" t="s">
        <v>55</v>
      </c>
      <c r="J874" t="s">
        <v>49</v>
      </c>
      <c r="K874">
        <v>16</v>
      </c>
      <c r="L874">
        <v>1</v>
      </c>
      <c r="M874" t="s">
        <v>60</v>
      </c>
      <c r="N874">
        <v>0.97899999999999998</v>
      </c>
      <c r="O874" t="s">
        <v>68</v>
      </c>
      <c r="Q874" t="s">
        <v>1551</v>
      </c>
      <c r="R874" t="s">
        <v>42</v>
      </c>
      <c r="S874">
        <v>0</v>
      </c>
      <c r="T874">
        <v>0</v>
      </c>
      <c r="U874">
        <v>2</v>
      </c>
      <c r="V874">
        <v>1</v>
      </c>
      <c r="W874">
        <v>0</v>
      </c>
      <c r="X874">
        <v>1</v>
      </c>
      <c r="Y874">
        <v>4</v>
      </c>
      <c r="Z874">
        <v>92.9</v>
      </c>
      <c r="AA874">
        <v>84.3</v>
      </c>
      <c r="AB874">
        <v>3.1</v>
      </c>
      <c r="AC874">
        <v>1.46</v>
      </c>
      <c r="AD874">
        <v>-0.85</v>
      </c>
      <c r="AE874">
        <v>3.04</v>
      </c>
      <c r="AF874">
        <v>-2.2759999999999998</v>
      </c>
      <c r="AG874">
        <v>6.1260000000000003</v>
      </c>
      <c r="AH874">
        <v>-0.41</v>
      </c>
      <c r="AI874">
        <v>11.76</v>
      </c>
      <c r="AJ874">
        <v>23.7</v>
      </c>
      <c r="AK874">
        <v>-1.1000000000000001</v>
      </c>
      <c r="AL874">
        <v>2.6</v>
      </c>
      <c r="AM874">
        <v>181.97399999999999</v>
      </c>
      <c r="AN874">
        <v>2321.7199999999998</v>
      </c>
      <c r="AO874" t="s">
        <v>1587</v>
      </c>
    </row>
    <row r="875" spans="1:41">
      <c r="A875" t="s">
        <v>41</v>
      </c>
      <c r="B875" t="s">
        <v>42</v>
      </c>
      <c r="C875" t="s">
        <v>1507</v>
      </c>
      <c r="D875" t="s">
        <v>44</v>
      </c>
      <c r="E875" t="s">
        <v>1508</v>
      </c>
      <c r="F875" t="s">
        <v>46</v>
      </c>
      <c r="G875" t="s">
        <v>1509</v>
      </c>
      <c r="H875">
        <v>84</v>
      </c>
      <c r="I875" t="s">
        <v>58</v>
      </c>
      <c r="J875" t="s">
        <v>59</v>
      </c>
      <c r="K875">
        <v>22</v>
      </c>
      <c r="L875">
        <v>1</v>
      </c>
      <c r="M875" t="s">
        <v>50</v>
      </c>
      <c r="N875">
        <v>0.95699999999999996</v>
      </c>
      <c r="O875" t="s">
        <v>68</v>
      </c>
      <c r="Q875" t="s">
        <v>1526</v>
      </c>
      <c r="R875" t="s">
        <v>42</v>
      </c>
      <c r="S875">
        <v>0</v>
      </c>
      <c r="T875">
        <v>0</v>
      </c>
      <c r="U875">
        <v>2</v>
      </c>
      <c r="V875">
        <v>1</v>
      </c>
      <c r="W875">
        <v>0</v>
      </c>
      <c r="X875">
        <v>1</v>
      </c>
      <c r="Y875">
        <v>5</v>
      </c>
      <c r="Z875">
        <v>87.1</v>
      </c>
      <c r="AA875">
        <v>80.8</v>
      </c>
      <c r="AB875">
        <v>3.04</v>
      </c>
      <c r="AC875">
        <v>1.42</v>
      </c>
      <c r="AD875">
        <v>0.746</v>
      </c>
      <c r="AE875">
        <v>3.6230000000000002</v>
      </c>
      <c r="AF875">
        <v>-2.0289999999999999</v>
      </c>
      <c r="AG875">
        <v>6.4329999999999998</v>
      </c>
      <c r="AH875">
        <v>6.65</v>
      </c>
      <c r="AI875">
        <v>5.04</v>
      </c>
      <c r="AJ875">
        <v>23.8</v>
      </c>
      <c r="AK875">
        <v>-26.1</v>
      </c>
      <c r="AL875">
        <v>6.6</v>
      </c>
      <c r="AM875">
        <v>127.437</v>
      </c>
      <c r="AN875">
        <v>1575.54</v>
      </c>
      <c r="AO875" t="s">
        <v>1602</v>
      </c>
    </row>
    <row r="876" spans="1:41">
      <c r="A876" t="s">
        <v>41</v>
      </c>
      <c r="B876" t="s">
        <v>42</v>
      </c>
      <c r="C876" t="s">
        <v>1507</v>
      </c>
      <c r="D876" t="s">
        <v>44</v>
      </c>
      <c r="E876" t="s">
        <v>1508</v>
      </c>
      <c r="F876" t="s">
        <v>46</v>
      </c>
      <c r="G876" t="s">
        <v>1509</v>
      </c>
      <c r="H876">
        <v>95</v>
      </c>
      <c r="I876" t="s">
        <v>58</v>
      </c>
      <c r="J876" t="s">
        <v>59</v>
      </c>
      <c r="K876">
        <v>24</v>
      </c>
      <c r="L876">
        <v>1</v>
      </c>
      <c r="M876" t="s">
        <v>67</v>
      </c>
      <c r="N876">
        <v>0.52900000000000003</v>
      </c>
      <c r="O876" t="s">
        <v>68</v>
      </c>
      <c r="Q876" t="s">
        <v>1547</v>
      </c>
      <c r="R876" t="s">
        <v>42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0</v>
      </c>
      <c r="Y876">
        <v>6</v>
      </c>
      <c r="Z876">
        <v>87.4</v>
      </c>
      <c r="AA876">
        <v>80.900000000000006</v>
      </c>
      <c r="AB876">
        <v>3.54</v>
      </c>
      <c r="AC876">
        <v>1.78</v>
      </c>
      <c r="AD876">
        <v>-1.7110000000000001</v>
      </c>
      <c r="AE876">
        <v>2.5190000000000001</v>
      </c>
      <c r="AF876">
        <v>-2.5190000000000001</v>
      </c>
      <c r="AG876">
        <v>6.1580000000000004</v>
      </c>
      <c r="AH876">
        <v>-4.51</v>
      </c>
      <c r="AI876">
        <v>5.43</v>
      </c>
      <c r="AJ876">
        <v>23.8</v>
      </c>
      <c r="AK876">
        <v>15.9</v>
      </c>
      <c r="AL876">
        <v>6.1</v>
      </c>
      <c r="AM876">
        <v>219.50399999999999</v>
      </c>
      <c r="AN876">
        <v>1337.6</v>
      </c>
      <c r="AO876" t="s">
        <v>1613</v>
      </c>
    </row>
    <row r="877" spans="1:41">
      <c r="A877" t="s">
        <v>41</v>
      </c>
      <c r="B877" t="s">
        <v>42</v>
      </c>
      <c r="C877" t="s">
        <v>1507</v>
      </c>
      <c r="D877" t="s">
        <v>44</v>
      </c>
      <c r="E877" t="s">
        <v>1508</v>
      </c>
      <c r="F877" t="s">
        <v>46</v>
      </c>
      <c r="G877" t="s">
        <v>1509</v>
      </c>
      <c r="H877">
        <v>97</v>
      </c>
      <c r="I877" t="s">
        <v>58</v>
      </c>
      <c r="J877" t="s">
        <v>59</v>
      </c>
      <c r="K877">
        <v>25</v>
      </c>
      <c r="L877">
        <v>1</v>
      </c>
      <c r="M877" t="s">
        <v>67</v>
      </c>
      <c r="N877">
        <v>0.76700000000000002</v>
      </c>
      <c r="O877" t="s">
        <v>68</v>
      </c>
      <c r="Q877" t="s">
        <v>1551</v>
      </c>
      <c r="R877" t="s">
        <v>42</v>
      </c>
      <c r="S877">
        <v>0</v>
      </c>
      <c r="T877">
        <v>0</v>
      </c>
      <c r="U877">
        <v>2</v>
      </c>
      <c r="V877">
        <v>0</v>
      </c>
      <c r="W877">
        <v>0</v>
      </c>
      <c r="X877">
        <v>0</v>
      </c>
      <c r="Y877">
        <v>6</v>
      </c>
      <c r="Z877">
        <v>87.5</v>
      </c>
      <c r="AA877">
        <v>80.599999999999994</v>
      </c>
      <c r="AB877">
        <v>3.24</v>
      </c>
      <c r="AC877">
        <v>1.46</v>
      </c>
      <c r="AD877">
        <v>-2.0139999999999998</v>
      </c>
      <c r="AE877">
        <v>2.1309999999999998</v>
      </c>
      <c r="AF877">
        <v>-2.5720000000000001</v>
      </c>
      <c r="AG877">
        <v>6.12</v>
      </c>
      <c r="AH877">
        <v>-6.22</v>
      </c>
      <c r="AI877">
        <v>5.5</v>
      </c>
      <c r="AJ877">
        <v>23.8</v>
      </c>
      <c r="AK877">
        <v>21.7</v>
      </c>
      <c r="AL877">
        <v>6.4</v>
      </c>
      <c r="AM877">
        <v>228.32400000000001</v>
      </c>
      <c r="AN877">
        <v>1563.78</v>
      </c>
      <c r="AO877" t="s">
        <v>1615</v>
      </c>
    </row>
    <row r="878" spans="1:41">
      <c r="A878" t="s">
        <v>41</v>
      </c>
      <c r="B878" t="s">
        <v>42</v>
      </c>
      <c r="C878" t="s">
        <v>1717</v>
      </c>
      <c r="D878" t="s">
        <v>44</v>
      </c>
      <c r="E878" t="s">
        <v>1718</v>
      </c>
      <c r="F878" t="s">
        <v>46</v>
      </c>
      <c r="G878" t="s">
        <v>1719</v>
      </c>
      <c r="H878">
        <v>1</v>
      </c>
      <c r="I878" t="s">
        <v>48</v>
      </c>
      <c r="J878" t="s">
        <v>49</v>
      </c>
      <c r="K878">
        <v>1</v>
      </c>
      <c r="L878">
        <v>1</v>
      </c>
      <c r="M878" t="s">
        <v>60</v>
      </c>
      <c r="N878">
        <v>0.95199999999999996</v>
      </c>
      <c r="O878" t="s">
        <v>68</v>
      </c>
      <c r="Q878" t="s">
        <v>1720</v>
      </c>
      <c r="R878" t="s">
        <v>42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1</v>
      </c>
      <c r="Z878">
        <v>89.4</v>
      </c>
      <c r="AA878">
        <v>80.900000000000006</v>
      </c>
      <c r="AB878">
        <v>3.1320000000000001</v>
      </c>
      <c r="AC878">
        <v>1.46</v>
      </c>
      <c r="AD878">
        <v>-0.114</v>
      </c>
      <c r="AE878">
        <v>2.6349999999999998</v>
      </c>
      <c r="AF878">
        <v>-2.2120000000000002</v>
      </c>
      <c r="AG878">
        <v>6.2649999999999997</v>
      </c>
      <c r="AH878">
        <v>-2.1320000000000001</v>
      </c>
      <c r="AI878">
        <v>11.778</v>
      </c>
      <c r="AJ878">
        <v>23.7</v>
      </c>
      <c r="AK878">
        <v>8.8000000000000007</v>
      </c>
      <c r="AL878">
        <v>3.4</v>
      </c>
      <c r="AM878">
        <v>190.221</v>
      </c>
      <c r="AN878">
        <v>2262.21</v>
      </c>
      <c r="AO878" t="s">
        <v>1721</v>
      </c>
    </row>
    <row r="879" spans="1:41">
      <c r="A879" t="s">
        <v>41</v>
      </c>
      <c r="B879" t="s">
        <v>42</v>
      </c>
      <c r="C879" t="s">
        <v>1717</v>
      </c>
      <c r="D879" t="s">
        <v>44</v>
      </c>
      <c r="E879" t="s">
        <v>1718</v>
      </c>
      <c r="F879" t="s">
        <v>46</v>
      </c>
      <c r="G879" t="s">
        <v>1719</v>
      </c>
      <c r="H879">
        <v>47</v>
      </c>
      <c r="I879" t="s">
        <v>73</v>
      </c>
      <c r="J879" t="s">
        <v>63</v>
      </c>
      <c r="K879">
        <v>16</v>
      </c>
      <c r="L879">
        <v>1</v>
      </c>
      <c r="M879" t="s">
        <v>60</v>
      </c>
      <c r="N879">
        <v>0.96799999999999997</v>
      </c>
      <c r="O879" t="s">
        <v>68</v>
      </c>
      <c r="P879" t="s">
        <v>74</v>
      </c>
      <c r="Q879" t="s">
        <v>1746</v>
      </c>
      <c r="R879" t="s">
        <v>42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0</v>
      </c>
      <c r="Y879">
        <v>4</v>
      </c>
      <c r="Z879">
        <v>91.3</v>
      </c>
      <c r="AA879">
        <v>83.2</v>
      </c>
      <c r="AB879">
        <v>3.456</v>
      </c>
      <c r="AC879">
        <v>1.67</v>
      </c>
      <c r="AD879">
        <v>-0.19900000000000001</v>
      </c>
      <c r="AE879">
        <v>2.1819999999999999</v>
      </c>
      <c r="AF879">
        <v>-2.0760000000000001</v>
      </c>
      <c r="AG879">
        <v>6.1950000000000003</v>
      </c>
      <c r="AH879">
        <v>-3.6999999999999998E-2</v>
      </c>
      <c r="AI879">
        <v>11.627000000000001</v>
      </c>
      <c r="AJ879">
        <v>23.7</v>
      </c>
      <c r="AK879">
        <v>-4.5999999999999996</v>
      </c>
      <c r="AL879">
        <v>3.1</v>
      </c>
      <c r="AM879">
        <v>180.17699999999999</v>
      </c>
      <c r="AN879">
        <v>2259.44</v>
      </c>
      <c r="AO879" t="s">
        <v>1775</v>
      </c>
    </row>
    <row r="880" spans="1:41">
      <c r="A880" t="s">
        <v>41</v>
      </c>
      <c r="B880" t="s">
        <v>42</v>
      </c>
      <c r="C880" t="s">
        <v>1717</v>
      </c>
      <c r="D880" t="s">
        <v>44</v>
      </c>
      <c r="E880" t="s">
        <v>1718</v>
      </c>
      <c r="F880" t="s">
        <v>46</v>
      </c>
      <c r="G880" t="s">
        <v>1719</v>
      </c>
      <c r="H880">
        <v>90</v>
      </c>
      <c r="I880" t="s">
        <v>58</v>
      </c>
      <c r="J880" t="s">
        <v>59</v>
      </c>
      <c r="K880">
        <v>28</v>
      </c>
      <c r="L880">
        <v>1</v>
      </c>
      <c r="M880" t="s">
        <v>67</v>
      </c>
      <c r="N880">
        <v>0.95499999999999996</v>
      </c>
      <c r="O880" t="s">
        <v>68</v>
      </c>
      <c r="Q880" t="s">
        <v>1720</v>
      </c>
      <c r="R880" t="s">
        <v>42</v>
      </c>
      <c r="S880">
        <v>0</v>
      </c>
      <c r="T880">
        <v>0</v>
      </c>
      <c r="U880">
        <v>2</v>
      </c>
      <c r="V880">
        <v>0</v>
      </c>
      <c r="W880">
        <v>0</v>
      </c>
      <c r="X880">
        <v>0</v>
      </c>
      <c r="Y880">
        <v>7</v>
      </c>
      <c r="Z880">
        <v>87.3</v>
      </c>
      <c r="AA880">
        <v>80.599999999999994</v>
      </c>
      <c r="AB880">
        <v>3.1320000000000001</v>
      </c>
      <c r="AC880">
        <v>1.46</v>
      </c>
      <c r="AD880">
        <v>0.70499999999999996</v>
      </c>
      <c r="AE880">
        <v>0.67300000000000004</v>
      </c>
      <c r="AF880">
        <v>-2.2109999999999999</v>
      </c>
      <c r="AG880">
        <v>5.9960000000000004</v>
      </c>
      <c r="AH880">
        <v>-7.8639999999999999</v>
      </c>
      <c r="AI880">
        <v>3.8029999999999999</v>
      </c>
      <c r="AJ880">
        <v>23.8</v>
      </c>
      <c r="AK880">
        <v>21.8</v>
      </c>
      <c r="AL880">
        <v>7.3</v>
      </c>
      <c r="AM880">
        <v>243.92699999999999</v>
      </c>
      <c r="AN880">
        <v>1633.81</v>
      </c>
      <c r="AO880" t="s">
        <v>1818</v>
      </c>
    </row>
    <row r="881" spans="1:41">
      <c r="A881" t="s">
        <v>41</v>
      </c>
      <c r="B881" t="s">
        <v>42</v>
      </c>
      <c r="C881" t="s">
        <v>1820</v>
      </c>
      <c r="D881" t="s">
        <v>512</v>
      </c>
      <c r="E881" t="s">
        <v>1821</v>
      </c>
      <c r="F881" t="s">
        <v>46</v>
      </c>
      <c r="G881" t="s">
        <v>298</v>
      </c>
      <c r="H881">
        <v>27</v>
      </c>
      <c r="I881" t="s">
        <v>48</v>
      </c>
      <c r="J881" t="s">
        <v>49</v>
      </c>
      <c r="K881">
        <v>8</v>
      </c>
      <c r="L881">
        <v>1</v>
      </c>
      <c r="M881" t="s">
        <v>60</v>
      </c>
      <c r="N881">
        <v>0.746</v>
      </c>
      <c r="O881" t="s">
        <v>68</v>
      </c>
      <c r="Q881" t="s">
        <v>1851</v>
      </c>
      <c r="R881" t="s">
        <v>42</v>
      </c>
      <c r="S881">
        <v>0</v>
      </c>
      <c r="T881">
        <v>0</v>
      </c>
      <c r="U881">
        <v>2</v>
      </c>
      <c r="V881">
        <v>0</v>
      </c>
      <c r="W881">
        <v>0</v>
      </c>
      <c r="X881">
        <v>0</v>
      </c>
      <c r="Y881">
        <v>2</v>
      </c>
      <c r="Z881">
        <v>89.2</v>
      </c>
      <c r="AA881">
        <v>82.5</v>
      </c>
      <c r="AB881">
        <v>3.36</v>
      </c>
      <c r="AC881">
        <v>1.59</v>
      </c>
      <c r="AD881">
        <v>0.158</v>
      </c>
      <c r="AE881">
        <v>2.1320000000000001</v>
      </c>
      <c r="AF881">
        <v>-1.9550000000000001</v>
      </c>
      <c r="AG881">
        <v>6.1859999999999999</v>
      </c>
      <c r="AH881">
        <v>-4.32</v>
      </c>
      <c r="AI881">
        <v>10.88</v>
      </c>
      <c r="AJ881">
        <v>23.8</v>
      </c>
      <c r="AK881">
        <v>22.4</v>
      </c>
      <c r="AL881">
        <v>3.8</v>
      </c>
      <c r="AM881">
        <v>201.55</v>
      </c>
      <c r="AN881">
        <v>2259.88</v>
      </c>
      <c r="AO881" t="s">
        <v>1852</v>
      </c>
    </row>
    <row r="882" spans="1:41">
      <c r="A882" t="s">
        <v>41</v>
      </c>
      <c r="B882" t="s">
        <v>42</v>
      </c>
      <c r="C882" t="s">
        <v>511</v>
      </c>
      <c r="D882" t="s">
        <v>512</v>
      </c>
      <c r="E882" t="s">
        <v>513</v>
      </c>
      <c r="F882" t="s">
        <v>46</v>
      </c>
      <c r="G882" t="s">
        <v>298</v>
      </c>
      <c r="H882">
        <v>84</v>
      </c>
      <c r="I882" t="s">
        <v>111</v>
      </c>
      <c r="J882" t="s">
        <v>59</v>
      </c>
      <c r="K882">
        <v>24</v>
      </c>
      <c r="L882">
        <v>1</v>
      </c>
      <c r="M882" t="s">
        <v>60</v>
      </c>
      <c r="N882">
        <v>0.91500000000000004</v>
      </c>
      <c r="O882" t="s">
        <v>504</v>
      </c>
      <c r="Q882" t="s">
        <v>336</v>
      </c>
      <c r="R882" t="s">
        <v>42</v>
      </c>
      <c r="S882">
        <v>0</v>
      </c>
      <c r="T882">
        <v>0</v>
      </c>
      <c r="U882">
        <v>2</v>
      </c>
      <c r="V882">
        <v>1</v>
      </c>
      <c r="W882">
        <v>0</v>
      </c>
      <c r="X882">
        <v>0</v>
      </c>
      <c r="Y882">
        <v>6</v>
      </c>
      <c r="Z882">
        <v>91.2</v>
      </c>
      <c r="AA882">
        <v>83.7</v>
      </c>
      <c r="AB882">
        <v>3.46</v>
      </c>
      <c r="AC882">
        <v>1.6</v>
      </c>
      <c r="AD882">
        <v>0.85399999999999998</v>
      </c>
      <c r="AE882">
        <v>0.89100000000000001</v>
      </c>
      <c r="AF882">
        <v>-1.825</v>
      </c>
      <c r="AG882">
        <v>6.1580000000000004</v>
      </c>
      <c r="AH882">
        <v>-3.81</v>
      </c>
      <c r="AI882">
        <v>12.51</v>
      </c>
      <c r="AJ882">
        <v>23.8</v>
      </c>
      <c r="AK882">
        <v>22</v>
      </c>
      <c r="AL882">
        <v>3.1</v>
      </c>
      <c r="AM882">
        <v>196.89599999999999</v>
      </c>
      <c r="AN882">
        <v>2550.65</v>
      </c>
      <c r="AO882" t="s">
        <v>600</v>
      </c>
    </row>
    <row r="883" spans="1:41">
      <c r="A883" t="s">
        <v>41</v>
      </c>
      <c r="B883" t="s">
        <v>42</v>
      </c>
      <c r="C883" t="s">
        <v>749</v>
      </c>
      <c r="D883" t="s">
        <v>750</v>
      </c>
      <c r="E883" t="s">
        <v>751</v>
      </c>
      <c r="F883" t="s">
        <v>46</v>
      </c>
      <c r="G883" t="s">
        <v>47</v>
      </c>
      <c r="H883">
        <v>93</v>
      </c>
      <c r="I883" t="s">
        <v>55</v>
      </c>
      <c r="J883" t="s">
        <v>49</v>
      </c>
      <c r="K883">
        <v>25</v>
      </c>
      <c r="L883">
        <v>1</v>
      </c>
      <c r="M883" t="s">
        <v>67</v>
      </c>
      <c r="N883">
        <v>0.82199999999999995</v>
      </c>
      <c r="O883" t="s">
        <v>504</v>
      </c>
      <c r="Q883" t="s">
        <v>98</v>
      </c>
      <c r="R883" t="s">
        <v>42</v>
      </c>
      <c r="S883">
        <v>0</v>
      </c>
      <c r="T883">
        <v>0</v>
      </c>
      <c r="U883">
        <v>1</v>
      </c>
      <c r="V883">
        <v>1</v>
      </c>
      <c r="W883">
        <v>0</v>
      </c>
      <c r="X883">
        <v>0</v>
      </c>
      <c r="Y883">
        <v>5</v>
      </c>
      <c r="Z883">
        <v>89.9</v>
      </c>
      <c r="AA883">
        <v>83.3</v>
      </c>
      <c r="AB883">
        <v>3.61</v>
      </c>
      <c r="AC883">
        <v>1.58</v>
      </c>
      <c r="AD883">
        <v>-0.878</v>
      </c>
      <c r="AE883">
        <v>2.8719999999999999</v>
      </c>
      <c r="AF883">
        <v>-1.907</v>
      </c>
      <c r="AG883">
        <v>6.36</v>
      </c>
      <c r="AH883">
        <v>-7.06</v>
      </c>
      <c r="AI883">
        <v>8.0399999999999991</v>
      </c>
      <c r="AJ883">
        <v>23.8</v>
      </c>
      <c r="AK883">
        <v>31.1</v>
      </c>
      <c r="AL883">
        <v>5.0999999999999996</v>
      </c>
      <c r="AM883">
        <v>221.13800000000001</v>
      </c>
      <c r="AN883">
        <v>2087.54</v>
      </c>
      <c r="AO883" t="s">
        <v>847</v>
      </c>
    </row>
    <row r="884" spans="1:41">
      <c r="A884" t="s">
        <v>41</v>
      </c>
      <c r="B884" t="s">
        <v>42</v>
      </c>
      <c r="C884" t="s">
        <v>1617</v>
      </c>
      <c r="D884" t="s">
        <v>1618</v>
      </c>
      <c r="E884" t="s">
        <v>856</v>
      </c>
      <c r="F884" t="s">
        <v>46</v>
      </c>
      <c r="G884" t="s">
        <v>1619</v>
      </c>
      <c r="H884">
        <v>59</v>
      </c>
      <c r="I884" t="s">
        <v>55</v>
      </c>
      <c r="J884" t="s">
        <v>49</v>
      </c>
      <c r="K884">
        <v>18</v>
      </c>
      <c r="L884">
        <v>1</v>
      </c>
      <c r="M884" t="s">
        <v>60</v>
      </c>
      <c r="N884">
        <v>0.95599999999999996</v>
      </c>
      <c r="O884" t="s">
        <v>504</v>
      </c>
      <c r="Q884" t="s">
        <v>1685</v>
      </c>
      <c r="R884" t="s">
        <v>42</v>
      </c>
      <c r="S884">
        <v>0</v>
      </c>
      <c r="T884">
        <v>0</v>
      </c>
      <c r="U884">
        <v>2</v>
      </c>
      <c r="V884">
        <v>1</v>
      </c>
      <c r="W884">
        <v>0</v>
      </c>
      <c r="X884">
        <v>0</v>
      </c>
      <c r="Y884">
        <v>5</v>
      </c>
      <c r="Z884">
        <v>91.7</v>
      </c>
      <c r="AA884">
        <v>84.1</v>
      </c>
      <c r="AB884">
        <v>3.08</v>
      </c>
      <c r="AC884">
        <v>1.52</v>
      </c>
      <c r="AD884">
        <v>0.41699999999999998</v>
      </c>
      <c r="AE884">
        <v>2.633</v>
      </c>
      <c r="AF884">
        <v>-1.75</v>
      </c>
      <c r="AG884">
        <v>6.2119999999999997</v>
      </c>
      <c r="AH884">
        <v>-0.45</v>
      </c>
      <c r="AI884">
        <v>10.65</v>
      </c>
      <c r="AJ884">
        <v>23.8</v>
      </c>
      <c r="AK884">
        <v>-1.9</v>
      </c>
      <c r="AL884">
        <v>3.2</v>
      </c>
      <c r="AM884">
        <v>182.39400000000001</v>
      </c>
      <c r="AN884">
        <v>2099.4899999999998</v>
      </c>
      <c r="AO884" t="s">
        <v>1686</v>
      </c>
    </row>
    <row r="885" spans="1:41">
      <c r="A885" t="s">
        <v>41</v>
      </c>
      <c r="B885" t="s">
        <v>42</v>
      </c>
      <c r="C885" t="s">
        <v>43</v>
      </c>
      <c r="D885" t="s">
        <v>44</v>
      </c>
      <c r="E885" t="s">
        <v>45</v>
      </c>
      <c r="F885" t="s">
        <v>46</v>
      </c>
      <c r="G885" t="s">
        <v>47</v>
      </c>
      <c r="H885">
        <v>75</v>
      </c>
      <c r="I885" t="s">
        <v>73</v>
      </c>
      <c r="J885" t="s">
        <v>63</v>
      </c>
      <c r="K885">
        <v>22</v>
      </c>
      <c r="L885">
        <v>1</v>
      </c>
      <c r="M885" t="s">
        <v>67</v>
      </c>
      <c r="N885">
        <v>0.999</v>
      </c>
      <c r="O885" t="s">
        <v>160</v>
      </c>
      <c r="P885" t="s">
        <v>106</v>
      </c>
      <c r="Q885" t="s">
        <v>85</v>
      </c>
      <c r="R885" t="s">
        <v>42</v>
      </c>
      <c r="S885">
        <v>0</v>
      </c>
      <c r="T885">
        <v>0</v>
      </c>
      <c r="U885">
        <v>2</v>
      </c>
      <c r="V885">
        <v>1</v>
      </c>
      <c r="W885">
        <v>0</v>
      </c>
      <c r="X885">
        <v>0</v>
      </c>
      <c r="Y885">
        <v>6</v>
      </c>
      <c r="Z885">
        <v>89.6</v>
      </c>
      <c r="AA885">
        <v>82.2</v>
      </c>
      <c r="AB885">
        <v>3.54</v>
      </c>
      <c r="AC885">
        <v>1.63</v>
      </c>
      <c r="AD885">
        <v>-1.3</v>
      </c>
      <c r="AE885">
        <v>2.6680000000000001</v>
      </c>
      <c r="AF885">
        <v>-2.198</v>
      </c>
      <c r="AG885">
        <v>6.2030000000000003</v>
      </c>
      <c r="AH885">
        <v>-3.11</v>
      </c>
      <c r="AI885">
        <v>-5.96</v>
      </c>
      <c r="AJ885">
        <v>23.8</v>
      </c>
      <c r="AK885">
        <v>27.5</v>
      </c>
      <c r="AL885">
        <v>6.3</v>
      </c>
      <c r="AM885">
        <v>235.65</v>
      </c>
      <c r="AN885">
        <v>1809.8</v>
      </c>
      <c r="AO885" t="s">
        <v>161</v>
      </c>
    </row>
    <row r="886" spans="1:41">
      <c r="A886" t="s">
        <v>41</v>
      </c>
      <c r="B886" t="s">
        <v>42</v>
      </c>
      <c r="C886" t="s">
        <v>624</v>
      </c>
      <c r="D886" t="s">
        <v>44</v>
      </c>
      <c r="E886" t="s">
        <v>625</v>
      </c>
      <c r="F886" t="s">
        <v>46</v>
      </c>
      <c r="G886" t="s">
        <v>626</v>
      </c>
      <c r="H886">
        <v>19</v>
      </c>
      <c r="I886" t="s">
        <v>88</v>
      </c>
      <c r="J886" t="s">
        <v>49</v>
      </c>
      <c r="K886">
        <v>5</v>
      </c>
      <c r="L886">
        <v>1</v>
      </c>
      <c r="M886" t="s">
        <v>60</v>
      </c>
      <c r="N886">
        <v>0.97699999999999998</v>
      </c>
      <c r="O886" t="s">
        <v>160</v>
      </c>
      <c r="Q886" t="s">
        <v>650</v>
      </c>
      <c r="R886" t="s">
        <v>42</v>
      </c>
      <c r="S886">
        <v>0</v>
      </c>
      <c r="T886">
        <v>0</v>
      </c>
      <c r="U886">
        <v>2</v>
      </c>
      <c r="V886">
        <v>1</v>
      </c>
      <c r="W886">
        <v>1</v>
      </c>
      <c r="X886">
        <v>0</v>
      </c>
      <c r="Y886">
        <v>1</v>
      </c>
      <c r="Z886">
        <v>91.2</v>
      </c>
      <c r="AA886">
        <v>83.2</v>
      </c>
      <c r="AB886">
        <v>3.35</v>
      </c>
      <c r="AC886">
        <v>1.65</v>
      </c>
      <c r="AD886">
        <v>-0.44400000000000001</v>
      </c>
      <c r="AE886">
        <v>3.1749999999999998</v>
      </c>
      <c r="AF886">
        <v>-2.1429999999999998</v>
      </c>
      <c r="AG886">
        <v>6.452</v>
      </c>
      <c r="AH886">
        <v>-0.15</v>
      </c>
      <c r="AI886">
        <v>12.73</v>
      </c>
      <c r="AJ886">
        <v>23.7</v>
      </c>
      <c r="AK886">
        <v>-4</v>
      </c>
      <c r="AL886">
        <v>2.5</v>
      </c>
      <c r="AM886">
        <v>180.691</v>
      </c>
      <c r="AN886">
        <v>2478.8000000000002</v>
      </c>
      <c r="AO886" t="s">
        <v>651</v>
      </c>
    </row>
    <row r="887" spans="1:41">
      <c r="A887" t="s">
        <v>41</v>
      </c>
      <c r="B887" t="s">
        <v>42</v>
      </c>
      <c r="C887" t="s">
        <v>965</v>
      </c>
      <c r="D887" t="s">
        <v>966</v>
      </c>
      <c r="E887" t="s">
        <v>967</v>
      </c>
      <c r="F887" t="s">
        <v>46</v>
      </c>
      <c r="G887" t="s">
        <v>626</v>
      </c>
      <c r="H887">
        <v>47</v>
      </c>
      <c r="I887" t="s">
        <v>88</v>
      </c>
      <c r="J887" t="s">
        <v>49</v>
      </c>
      <c r="K887">
        <v>17</v>
      </c>
      <c r="L887">
        <v>1</v>
      </c>
      <c r="M887" t="s">
        <v>64</v>
      </c>
      <c r="N887">
        <v>0.90600000000000003</v>
      </c>
      <c r="O887" t="s">
        <v>160</v>
      </c>
      <c r="Q887" t="s">
        <v>627</v>
      </c>
      <c r="R887" t="s">
        <v>42</v>
      </c>
      <c r="S887">
        <v>0</v>
      </c>
      <c r="T887">
        <v>0</v>
      </c>
      <c r="U887">
        <v>2</v>
      </c>
      <c r="V887">
        <v>1</v>
      </c>
      <c r="W887">
        <v>1</v>
      </c>
      <c r="X887">
        <v>0</v>
      </c>
      <c r="Y887">
        <v>5</v>
      </c>
      <c r="Z887">
        <v>77.400000000000006</v>
      </c>
      <c r="AA887">
        <v>71.400000000000006</v>
      </c>
      <c r="AB887">
        <v>3.54</v>
      </c>
      <c r="AC887">
        <v>1.63</v>
      </c>
      <c r="AD887">
        <v>1.1299999999999999</v>
      </c>
      <c r="AE887">
        <v>1.675</v>
      </c>
      <c r="AF887">
        <v>-1.724</v>
      </c>
      <c r="AG887">
        <v>6.8049999999999997</v>
      </c>
      <c r="AH887">
        <v>6.18</v>
      </c>
      <c r="AI887">
        <v>-9.69</v>
      </c>
      <c r="AJ887">
        <v>23.8</v>
      </c>
      <c r="AK887">
        <v>-10.9</v>
      </c>
      <c r="AL887">
        <v>14.5</v>
      </c>
      <c r="AM887">
        <v>32.661999999999999</v>
      </c>
      <c r="AN887">
        <v>1866.02</v>
      </c>
      <c r="AO887" t="s">
        <v>1019</v>
      </c>
    </row>
    <row r="888" spans="1:41">
      <c r="A888" t="s">
        <v>41</v>
      </c>
      <c r="B888" t="s">
        <v>42</v>
      </c>
      <c r="C888" t="s">
        <v>1507</v>
      </c>
      <c r="D888" t="s">
        <v>44</v>
      </c>
      <c r="E888" t="s">
        <v>1508</v>
      </c>
      <c r="F888" t="s">
        <v>46</v>
      </c>
      <c r="G888" t="s">
        <v>1509</v>
      </c>
      <c r="H888">
        <v>53</v>
      </c>
      <c r="I888" t="s">
        <v>48</v>
      </c>
      <c r="J888" t="s">
        <v>49</v>
      </c>
      <c r="K888">
        <v>11</v>
      </c>
      <c r="L888">
        <v>1</v>
      </c>
      <c r="M888" t="s">
        <v>60</v>
      </c>
      <c r="N888">
        <v>0.501</v>
      </c>
      <c r="O888" t="s">
        <v>160</v>
      </c>
      <c r="Q888" t="s">
        <v>1516</v>
      </c>
      <c r="R888" t="s">
        <v>42</v>
      </c>
      <c r="S888">
        <v>0</v>
      </c>
      <c r="T888">
        <v>0</v>
      </c>
      <c r="U888">
        <v>2</v>
      </c>
      <c r="V888">
        <v>1</v>
      </c>
      <c r="W888">
        <v>0</v>
      </c>
      <c r="X888">
        <v>0</v>
      </c>
      <c r="Y888">
        <v>3</v>
      </c>
      <c r="Z888">
        <v>88.4</v>
      </c>
      <c r="AA888">
        <v>80.900000000000006</v>
      </c>
      <c r="AB888">
        <v>3.34</v>
      </c>
      <c r="AC888">
        <v>1.42</v>
      </c>
      <c r="AD888">
        <v>-0.93200000000000005</v>
      </c>
      <c r="AE888">
        <v>2.8610000000000002</v>
      </c>
      <c r="AF888">
        <v>-2.2639999999999998</v>
      </c>
      <c r="AG888">
        <v>6.2770000000000001</v>
      </c>
      <c r="AH888">
        <v>-3.9</v>
      </c>
      <c r="AI888">
        <v>6.68</v>
      </c>
      <c r="AJ888">
        <v>23.8</v>
      </c>
      <c r="AK888">
        <v>14.2</v>
      </c>
      <c r="AL888">
        <v>5.5</v>
      </c>
      <c r="AM888">
        <v>210.10300000000001</v>
      </c>
      <c r="AN888">
        <v>1464.69</v>
      </c>
      <c r="AO888" t="s">
        <v>1571</v>
      </c>
    </row>
    <row r="889" spans="1:41">
      <c r="A889" t="s">
        <v>41</v>
      </c>
      <c r="B889" t="s">
        <v>42</v>
      </c>
      <c r="C889" t="s">
        <v>1820</v>
      </c>
      <c r="D889" t="s">
        <v>512</v>
      </c>
      <c r="E889" t="s">
        <v>1821</v>
      </c>
      <c r="F889" t="s">
        <v>46</v>
      </c>
      <c r="G889" t="s">
        <v>298</v>
      </c>
      <c r="H889">
        <v>60</v>
      </c>
      <c r="I889" t="s">
        <v>73</v>
      </c>
      <c r="J889" t="s">
        <v>63</v>
      </c>
      <c r="K889">
        <v>17</v>
      </c>
      <c r="L889">
        <v>1</v>
      </c>
      <c r="M889" t="s">
        <v>67</v>
      </c>
      <c r="N889">
        <v>0.88100000000000001</v>
      </c>
      <c r="O889" t="s">
        <v>160</v>
      </c>
      <c r="P889" t="s">
        <v>106</v>
      </c>
      <c r="Q889" t="s">
        <v>1851</v>
      </c>
      <c r="R889" t="s">
        <v>42</v>
      </c>
      <c r="S889">
        <v>0</v>
      </c>
      <c r="T889">
        <v>0</v>
      </c>
      <c r="U889">
        <v>2</v>
      </c>
      <c r="V889">
        <v>1</v>
      </c>
      <c r="W889">
        <v>0</v>
      </c>
      <c r="X889">
        <v>1</v>
      </c>
      <c r="Y889">
        <v>4</v>
      </c>
      <c r="Z889">
        <v>88.9</v>
      </c>
      <c r="AA889">
        <v>82.6</v>
      </c>
      <c r="AB889">
        <v>3.04</v>
      </c>
      <c r="AC889">
        <v>1.39</v>
      </c>
      <c r="AD889">
        <v>-0.78100000000000003</v>
      </c>
      <c r="AE889">
        <v>2.7269999999999999</v>
      </c>
      <c r="AF889">
        <v>-2.0249999999999999</v>
      </c>
      <c r="AG889">
        <v>6.181</v>
      </c>
      <c r="AH889">
        <v>-5.0199999999999996</v>
      </c>
      <c r="AI889">
        <v>2.71</v>
      </c>
      <c r="AJ889">
        <v>23.8</v>
      </c>
      <c r="AK889">
        <v>15.5</v>
      </c>
      <c r="AL889">
        <v>6.8</v>
      </c>
      <c r="AM889">
        <v>241.309</v>
      </c>
      <c r="AN889">
        <v>1103.02</v>
      </c>
      <c r="AO889" t="s">
        <v>1886</v>
      </c>
    </row>
    <row r="890" spans="1:41">
      <c r="A890" t="s">
        <v>41</v>
      </c>
      <c r="B890" t="s">
        <v>42</v>
      </c>
      <c r="C890" t="s">
        <v>43</v>
      </c>
      <c r="D890" t="s">
        <v>44</v>
      </c>
      <c r="E890" t="s">
        <v>45</v>
      </c>
      <c r="F890" t="s">
        <v>46</v>
      </c>
      <c r="G890" t="s">
        <v>47</v>
      </c>
      <c r="H890">
        <v>55</v>
      </c>
      <c r="I890" t="s">
        <v>136</v>
      </c>
      <c r="J890" t="s">
        <v>49</v>
      </c>
      <c r="K890">
        <v>15</v>
      </c>
      <c r="L890">
        <v>1</v>
      </c>
      <c r="M890" t="s">
        <v>67</v>
      </c>
      <c r="N890">
        <v>0.999</v>
      </c>
      <c r="O890" t="s">
        <v>117</v>
      </c>
      <c r="Q890" t="s">
        <v>98</v>
      </c>
      <c r="R890" t="s">
        <v>42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0</v>
      </c>
      <c r="Y890">
        <v>4</v>
      </c>
      <c r="Z890">
        <v>88.6</v>
      </c>
      <c r="AA890">
        <v>81.099999999999994</v>
      </c>
      <c r="AB890">
        <v>3.57</v>
      </c>
      <c r="AC890">
        <v>1.8</v>
      </c>
      <c r="AD890">
        <v>-1.381</v>
      </c>
      <c r="AE890">
        <v>2.306</v>
      </c>
      <c r="AF890">
        <v>-2.2200000000000002</v>
      </c>
      <c r="AG890">
        <v>6.2859999999999996</v>
      </c>
      <c r="AH890">
        <v>-2.2200000000000002</v>
      </c>
      <c r="AI890">
        <v>-6.58</v>
      </c>
      <c r="AJ890">
        <v>23.8</v>
      </c>
      <c r="AK890">
        <v>18.600000000000001</v>
      </c>
      <c r="AL890">
        <v>6.5</v>
      </c>
      <c r="AM890">
        <v>231.11600000000001</v>
      </c>
      <c r="AN890">
        <v>1368.54</v>
      </c>
      <c r="AO890" t="s">
        <v>137</v>
      </c>
    </row>
    <row r="891" spans="1:41">
      <c r="A891" t="s">
        <v>41</v>
      </c>
      <c r="B891" t="s">
        <v>42</v>
      </c>
      <c r="C891" t="s">
        <v>177</v>
      </c>
      <c r="D891" t="s">
        <v>178</v>
      </c>
      <c r="E891" t="s">
        <v>179</v>
      </c>
      <c r="F891" t="s">
        <v>46</v>
      </c>
      <c r="G891" t="s">
        <v>180</v>
      </c>
      <c r="H891">
        <v>42</v>
      </c>
      <c r="I891" t="s">
        <v>55</v>
      </c>
      <c r="J891" t="s">
        <v>49</v>
      </c>
      <c r="K891">
        <v>12</v>
      </c>
      <c r="L891">
        <v>1</v>
      </c>
      <c r="M891" t="s">
        <v>67</v>
      </c>
      <c r="N891">
        <v>0.98</v>
      </c>
      <c r="O891" t="s">
        <v>117</v>
      </c>
      <c r="Q891" t="s">
        <v>190</v>
      </c>
      <c r="R891" t="s">
        <v>42</v>
      </c>
      <c r="S891">
        <v>0</v>
      </c>
      <c r="T891">
        <v>0</v>
      </c>
      <c r="U891">
        <v>2</v>
      </c>
      <c r="V891">
        <v>0</v>
      </c>
      <c r="W891">
        <v>0</v>
      </c>
      <c r="X891">
        <v>0</v>
      </c>
      <c r="Y891">
        <v>3</v>
      </c>
      <c r="Z891">
        <v>91.1</v>
      </c>
      <c r="AA891">
        <v>83.4</v>
      </c>
      <c r="AB891">
        <v>3.24</v>
      </c>
      <c r="AC891">
        <v>1.53</v>
      </c>
      <c r="AD891">
        <v>0.437</v>
      </c>
      <c r="AE891">
        <v>2.1859999999999999</v>
      </c>
      <c r="AF891">
        <v>-1.698</v>
      </c>
      <c r="AG891">
        <v>6.0350000000000001</v>
      </c>
      <c r="AH891">
        <v>-7</v>
      </c>
      <c r="AI891">
        <v>10.68</v>
      </c>
      <c r="AJ891">
        <v>23.8</v>
      </c>
      <c r="AK891">
        <v>36.1</v>
      </c>
      <c r="AL891">
        <v>4.2</v>
      </c>
      <c r="AM891">
        <v>213.15</v>
      </c>
      <c r="AN891">
        <v>2489.25</v>
      </c>
      <c r="AO891" t="s">
        <v>234</v>
      </c>
    </row>
    <row r="892" spans="1:41">
      <c r="A892" t="s">
        <v>41</v>
      </c>
      <c r="B892" t="s">
        <v>42</v>
      </c>
      <c r="C892" t="s">
        <v>177</v>
      </c>
      <c r="D892" t="s">
        <v>178</v>
      </c>
      <c r="E892" t="s">
        <v>179</v>
      </c>
      <c r="F892" t="s">
        <v>46</v>
      </c>
      <c r="G892" t="s">
        <v>180</v>
      </c>
      <c r="H892">
        <v>75</v>
      </c>
      <c r="I892" t="s">
        <v>48</v>
      </c>
      <c r="J892" t="s">
        <v>49</v>
      </c>
      <c r="K892">
        <v>20</v>
      </c>
      <c r="L892">
        <v>1</v>
      </c>
      <c r="M892" t="s">
        <v>50</v>
      </c>
      <c r="N892">
        <v>0.91</v>
      </c>
      <c r="O892" t="s">
        <v>117</v>
      </c>
      <c r="Q892" t="s">
        <v>184</v>
      </c>
      <c r="R892" t="s">
        <v>42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5</v>
      </c>
      <c r="Z892">
        <v>80.400000000000006</v>
      </c>
      <c r="AA892">
        <v>74.5</v>
      </c>
      <c r="AB892">
        <v>3.54</v>
      </c>
      <c r="AC892">
        <v>1.62</v>
      </c>
      <c r="AD892">
        <v>-0.50600000000000001</v>
      </c>
      <c r="AE892">
        <v>2.5049999999999999</v>
      </c>
      <c r="AF892">
        <v>-2.278</v>
      </c>
      <c r="AG892">
        <v>6.2350000000000003</v>
      </c>
      <c r="AH892">
        <v>1.77</v>
      </c>
      <c r="AI892">
        <v>4.8600000000000003</v>
      </c>
      <c r="AJ892">
        <v>23.8</v>
      </c>
      <c r="AK892">
        <v>-6.8</v>
      </c>
      <c r="AL892">
        <v>7.5</v>
      </c>
      <c r="AM892">
        <v>160.184</v>
      </c>
      <c r="AN892">
        <v>903.3</v>
      </c>
      <c r="AO892" t="s">
        <v>267</v>
      </c>
    </row>
    <row r="893" spans="1:41">
      <c r="A893" t="s">
        <v>41</v>
      </c>
      <c r="B893" t="s">
        <v>42</v>
      </c>
      <c r="C893" t="s">
        <v>177</v>
      </c>
      <c r="D893" t="s">
        <v>178</v>
      </c>
      <c r="E893" t="s">
        <v>179</v>
      </c>
      <c r="F893" t="s">
        <v>46</v>
      </c>
      <c r="G893" t="s">
        <v>180</v>
      </c>
      <c r="H893">
        <v>77</v>
      </c>
      <c r="I893" t="s">
        <v>58</v>
      </c>
      <c r="J893" t="s">
        <v>59</v>
      </c>
      <c r="K893">
        <v>21</v>
      </c>
      <c r="L893">
        <v>1</v>
      </c>
      <c r="M893" t="s">
        <v>67</v>
      </c>
      <c r="N893">
        <v>0.95599999999999996</v>
      </c>
      <c r="O893" t="s">
        <v>117</v>
      </c>
      <c r="Q893" t="s">
        <v>190</v>
      </c>
      <c r="R893" t="s">
        <v>42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5</v>
      </c>
      <c r="Z893">
        <v>87</v>
      </c>
      <c r="AA893">
        <v>80.3</v>
      </c>
      <c r="AB893">
        <v>3.24</v>
      </c>
      <c r="AC893">
        <v>1.53</v>
      </c>
      <c r="AD893">
        <v>-1.347</v>
      </c>
      <c r="AE893">
        <v>1.042</v>
      </c>
      <c r="AF893">
        <v>-2.2410000000000001</v>
      </c>
      <c r="AG893">
        <v>5.8769999999999998</v>
      </c>
      <c r="AH893">
        <v>-7.49</v>
      </c>
      <c r="AI893">
        <v>6.68</v>
      </c>
      <c r="AJ893">
        <v>23.8</v>
      </c>
      <c r="AK893">
        <v>26.5</v>
      </c>
      <c r="AL893">
        <v>6.3</v>
      </c>
      <c r="AM893">
        <v>228.05699999999999</v>
      </c>
      <c r="AN893">
        <v>1878.7</v>
      </c>
      <c r="AO893" t="s">
        <v>269</v>
      </c>
    </row>
    <row r="894" spans="1:41">
      <c r="A894" t="s">
        <v>41</v>
      </c>
      <c r="B894" t="s">
        <v>42</v>
      </c>
      <c r="C894" t="s">
        <v>177</v>
      </c>
      <c r="D894" t="s">
        <v>178</v>
      </c>
      <c r="E894" t="s">
        <v>179</v>
      </c>
      <c r="F894" t="s">
        <v>46</v>
      </c>
      <c r="G894" t="s">
        <v>180</v>
      </c>
      <c r="H894">
        <v>79</v>
      </c>
      <c r="I894" t="s">
        <v>58</v>
      </c>
      <c r="J894" t="s">
        <v>59</v>
      </c>
      <c r="K894">
        <v>22</v>
      </c>
      <c r="L894">
        <v>1</v>
      </c>
      <c r="M894" t="s">
        <v>56</v>
      </c>
      <c r="N894">
        <v>0.92300000000000004</v>
      </c>
      <c r="O894" t="s">
        <v>117</v>
      </c>
      <c r="Q894" t="s">
        <v>197</v>
      </c>
      <c r="R894" t="s">
        <v>42</v>
      </c>
      <c r="S894">
        <v>0</v>
      </c>
      <c r="T894">
        <v>0</v>
      </c>
      <c r="U894">
        <v>2</v>
      </c>
      <c r="V894">
        <v>0</v>
      </c>
      <c r="W894">
        <v>0</v>
      </c>
      <c r="X894">
        <v>0</v>
      </c>
      <c r="Y894">
        <v>5</v>
      </c>
      <c r="Z894">
        <v>85.7</v>
      </c>
      <c r="AA894">
        <v>77.8</v>
      </c>
      <c r="AB894">
        <v>3.44</v>
      </c>
      <c r="AC894">
        <v>1.71</v>
      </c>
      <c r="AD894">
        <v>-2.0030000000000001</v>
      </c>
      <c r="AE894">
        <v>3.6179999999999999</v>
      </c>
      <c r="AF894">
        <v>-2.2109999999999999</v>
      </c>
      <c r="AG894">
        <v>6.2039999999999997</v>
      </c>
      <c r="AH894">
        <v>-6.99</v>
      </c>
      <c r="AI894">
        <v>5.25</v>
      </c>
      <c r="AJ894">
        <v>23.7</v>
      </c>
      <c r="AK894">
        <v>23.1</v>
      </c>
      <c r="AL894">
        <v>6.8</v>
      </c>
      <c r="AM894">
        <v>232.84800000000001</v>
      </c>
      <c r="AN894">
        <v>1588.21</v>
      </c>
      <c r="AO894" t="s">
        <v>271</v>
      </c>
    </row>
    <row r="895" spans="1:41">
      <c r="A895" t="s">
        <v>41</v>
      </c>
      <c r="B895" t="s">
        <v>42</v>
      </c>
      <c r="C895" t="s">
        <v>177</v>
      </c>
      <c r="D895" t="s">
        <v>178</v>
      </c>
      <c r="E895" t="s">
        <v>179</v>
      </c>
      <c r="F895" t="s">
        <v>46</v>
      </c>
      <c r="G895" t="s">
        <v>180</v>
      </c>
      <c r="H895">
        <v>84</v>
      </c>
      <c r="I895" t="s">
        <v>55</v>
      </c>
      <c r="J895" t="s">
        <v>49</v>
      </c>
      <c r="K895">
        <v>23</v>
      </c>
      <c r="L895">
        <v>1</v>
      </c>
      <c r="M895" t="s">
        <v>56</v>
      </c>
      <c r="N895">
        <v>0.878</v>
      </c>
      <c r="O895" t="s">
        <v>117</v>
      </c>
      <c r="Q895" t="s">
        <v>203</v>
      </c>
      <c r="R895" t="s">
        <v>42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6</v>
      </c>
      <c r="Z895">
        <v>85.6</v>
      </c>
      <c r="AA895">
        <v>79.099999999999994</v>
      </c>
      <c r="AB895">
        <v>3.44</v>
      </c>
      <c r="AC895">
        <v>1.79</v>
      </c>
      <c r="AD895">
        <v>-0.09</v>
      </c>
      <c r="AE895">
        <v>1.268</v>
      </c>
      <c r="AF895">
        <v>-2.214</v>
      </c>
      <c r="AG895">
        <v>5.9279999999999999</v>
      </c>
      <c r="AH895">
        <v>-8.3800000000000008</v>
      </c>
      <c r="AI895">
        <v>5.92</v>
      </c>
      <c r="AJ895">
        <v>23.8</v>
      </c>
      <c r="AK895">
        <v>26.1</v>
      </c>
      <c r="AL895">
        <v>6.9</v>
      </c>
      <c r="AM895">
        <v>234.535</v>
      </c>
      <c r="AN895">
        <v>1891.14</v>
      </c>
      <c r="AO895" t="s">
        <v>276</v>
      </c>
    </row>
    <row r="896" spans="1:41">
      <c r="A896" t="s">
        <v>41</v>
      </c>
      <c r="B896" t="s">
        <v>42</v>
      </c>
      <c r="C896" t="s">
        <v>296</v>
      </c>
      <c r="D896" t="s">
        <v>44</v>
      </c>
      <c r="E896" t="s">
        <v>297</v>
      </c>
      <c r="F896" t="s">
        <v>46</v>
      </c>
      <c r="G896" t="s">
        <v>298</v>
      </c>
      <c r="H896">
        <v>31</v>
      </c>
      <c r="I896" t="s">
        <v>58</v>
      </c>
      <c r="J896" t="s">
        <v>59</v>
      </c>
      <c r="K896">
        <v>8</v>
      </c>
      <c r="L896">
        <v>1</v>
      </c>
      <c r="M896" t="s">
        <v>50</v>
      </c>
      <c r="N896">
        <v>0.92800000000000005</v>
      </c>
      <c r="O896" t="s">
        <v>117</v>
      </c>
      <c r="Q896" t="s">
        <v>336</v>
      </c>
      <c r="R896" t="s">
        <v>42</v>
      </c>
      <c r="S896">
        <v>0</v>
      </c>
      <c r="T896">
        <v>0</v>
      </c>
      <c r="U896">
        <v>2</v>
      </c>
      <c r="V896">
        <v>1</v>
      </c>
      <c r="W896">
        <v>1</v>
      </c>
      <c r="X896">
        <v>0</v>
      </c>
      <c r="Y896">
        <v>2</v>
      </c>
      <c r="Z896">
        <v>82.5</v>
      </c>
      <c r="AA896">
        <v>76.900000000000006</v>
      </c>
      <c r="AB896">
        <v>3.69</v>
      </c>
      <c r="AC896">
        <v>1.78</v>
      </c>
      <c r="AD896">
        <v>-0.95899999999999996</v>
      </c>
      <c r="AE896">
        <v>3.0289999999999999</v>
      </c>
      <c r="AF896">
        <v>-2.2029999999999998</v>
      </c>
      <c r="AG896">
        <v>6.5510000000000002</v>
      </c>
      <c r="AH896">
        <v>4.79</v>
      </c>
      <c r="AI896">
        <v>2.39</v>
      </c>
      <c r="AJ896">
        <v>23.9</v>
      </c>
      <c r="AK896">
        <v>-14.3</v>
      </c>
      <c r="AL896">
        <v>8.1</v>
      </c>
      <c r="AM896">
        <v>117.051</v>
      </c>
      <c r="AN896">
        <v>962.29300000000001</v>
      </c>
      <c r="AO896" t="s">
        <v>337</v>
      </c>
    </row>
    <row r="897" spans="1:41">
      <c r="A897" t="s">
        <v>41</v>
      </c>
      <c r="B897" t="s">
        <v>42</v>
      </c>
      <c r="C897" t="s">
        <v>296</v>
      </c>
      <c r="D897" t="s">
        <v>44</v>
      </c>
      <c r="E897" t="s">
        <v>297</v>
      </c>
      <c r="F897" t="s">
        <v>46</v>
      </c>
      <c r="G897" t="s">
        <v>298</v>
      </c>
      <c r="H897">
        <v>57</v>
      </c>
      <c r="I897" t="s">
        <v>58</v>
      </c>
      <c r="J897" t="s">
        <v>59</v>
      </c>
      <c r="K897">
        <v>14</v>
      </c>
      <c r="L897">
        <v>1</v>
      </c>
      <c r="M897" t="s">
        <v>50</v>
      </c>
      <c r="N897">
        <v>0.73299999999999998</v>
      </c>
      <c r="O897" t="s">
        <v>117</v>
      </c>
      <c r="Q897" t="s">
        <v>323</v>
      </c>
      <c r="R897" t="s">
        <v>42</v>
      </c>
      <c r="S897">
        <v>0</v>
      </c>
      <c r="T897">
        <v>0</v>
      </c>
      <c r="U897">
        <v>2</v>
      </c>
      <c r="V897">
        <v>0</v>
      </c>
      <c r="W897">
        <v>0</v>
      </c>
      <c r="X897">
        <v>0</v>
      </c>
      <c r="Y897">
        <v>4</v>
      </c>
      <c r="Z897">
        <v>85.3</v>
      </c>
      <c r="AA897">
        <v>79.5</v>
      </c>
      <c r="AB897">
        <v>3.54</v>
      </c>
      <c r="AC897">
        <v>1.61</v>
      </c>
      <c r="AD897">
        <v>1.08</v>
      </c>
      <c r="AE897">
        <v>1.0329999999999999</v>
      </c>
      <c r="AF897">
        <v>-2.0459999999999998</v>
      </c>
      <c r="AG897">
        <v>6.2859999999999996</v>
      </c>
      <c r="AH897">
        <v>4.54</v>
      </c>
      <c r="AI897">
        <v>6.98</v>
      </c>
      <c r="AJ897">
        <v>23.9</v>
      </c>
      <c r="AK897">
        <v>-19.899999999999999</v>
      </c>
      <c r="AL897">
        <v>6.2</v>
      </c>
      <c r="AM897">
        <v>147.12299999999999</v>
      </c>
      <c r="AN897">
        <v>1539.89</v>
      </c>
      <c r="AO897" t="s">
        <v>364</v>
      </c>
    </row>
    <row r="898" spans="1:41">
      <c r="A898" t="s">
        <v>41</v>
      </c>
      <c r="B898" t="s">
        <v>42</v>
      </c>
      <c r="C898" t="s">
        <v>408</v>
      </c>
      <c r="D898" t="s">
        <v>44</v>
      </c>
      <c r="E898" t="s">
        <v>409</v>
      </c>
      <c r="F898" t="s">
        <v>46</v>
      </c>
      <c r="G898" t="s">
        <v>180</v>
      </c>
      <c r="H898">
        <v>37</v>
      </c>
      <c r="I898" t="s">
        <v>55</v>
      </c>
      <c r="J898" t="s">
        <v>49</v>
      </c>
      <c r="K898">
        <v>11</v>
      </c>
      <c r="L898">
        <v>1</v>
      </c>
      <c r="M898" t="s">
        <v>67</v>
      </c>
      <c r="N898">
        <v>0.96199999999999997</v>
      </c>
      <c r="O898" t="s">
        <v>117</v>
      </c>
      <c r="Q898" t="s">
        <v>184</v>
      </c>
      <c r="R898" t="s">
        <v>42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0</v>
      </c>
      <c r="Y898">
        <v>3</v>
      </c>
      <c r="Z898">
        <v>88.6</v>
      </c>
      <c r="AA898">
        <v>81.2</v>
      </c>
      <c r="AB898">
        <v>3.53</v>
      </c>
      <c r="AC898">
        <v>1.47</v>
      </c>
      <c r="AD898">
        <v>5.0999999999999997E-2</v>
      </c>
      <c r="AE898">
        <v>2.4470000000000001</v>
      </c>
      <c r="AF898">
        <v>-2.0249999999999999</v>
      </c>
      <c r="AG898">
        <v>6.3390000000000004</v>
      </c>
      <c r="AH898">
        <v>-5.72</v>
      </c>
      <c r="AI898">
        <v>7.12</v>
      </c>
      <c r="AJ898">
        <v>23.8</v>
      </c>
      <c r="AK898">
        <v>20.8</v>
      </c>
      <c r="AL898">
        <v>5.5</v>
      </c>
      <c r="AM898">
        <v>218.59399999999999</v>
      </c>
      <c r="AN898">
        <v>1732.39</v>
      </c>
      <c r="AO898" t="s">
        <v>447</v>
      </c>
    </row>
    <row r="899" spans="1:41">
      <c r="A899" t="s">
        <v>41</v>
      </c>
      <c r="B899" t="s">
        <v>42</v>
      </c>
      <c r="C899" t="s">
        <v>408</v>
      </c>
      <c r="D899" t="s">
        <v>44</v>
      </c>
      <c r="E899" t="s">
        <v>409</v>
      </c>
      <c r="F899" t="s">
        <v>46</v>
      </c>
      <c r="G899" t="s">
        <v>180</v>
      </c>
      <c r="H899">
        <v>39</v>
      </c>
      <c r="I899" t="s">
        <v>58</v>
      </c>
      <c r="J899" t="s">
        <v>59</v>
      </c>
      <c r="K899">
        <v>12</v>
      </c>
      <c r="L899">
        <v>1</v>
      </c>
      <c r="M899" t="s">
        <v>56</v>
      </c>
      <c r="N899">
        <v>0.91</v>
      </c>
      <c r="O899" t="s">
        <v>117</v>
      </c>
      <c r="Q899" t="s">
        <v>203</v>
      </c>
      <c r="R899" t="s">
        <v>42</v>
      </c>
      <c r="S899">
        <v>0</v>
      </c>
      <c r="T899">
        <v>0</v>
      </c>
      <c r="U899">
        <v>2</v>
      </c>
      <c r="V899">
        <v>0</v>
      </c>
      <c r="W899">
        <v>0</v>
      </c>
      <c r="X899">
        <v>0</v>
      </c>
      <c r="Y899">
        <v>3</v>
      </c>
      <c r="Z899">
        <v>84.8</v>
      </c>
      <c r="AA899">
        <v>77.5</v>
      </c>
      <c r="AB899">
        <v>3.43</v>
      </c>
      <c r="AC899">
        <v>1.38</v>
      </c>
      <c r="AD899">
        <v>-0.47499999999999998</v>
      </c>
      <c r="AE899">
        <v>0.93799999999999994</v>
      </c>
      <c r="AF899">
        <v>-2.069</v>
      </c>
      <c r="AG899">
        <v>6.2309999999999999</v>
      </c>
      <c r="AH899">
        <v>-5.16</v>
      </c>
      <c r="AI899">
        <v>6.59</v>
      </c>
      <c r="AJ899">
        <v>23.7</v>
      </c>
      <c r="AK899">
        <v>15.8</v>
      </c>
      <c r="AL899">
        <v>6.6</v>
      </c>
      <c r="AM899">
        <v>217.86500000000001</v>
      </c>
      <c r="AN899">
        <v>1506.12</v>
      </c>
      <c r="AO899" t="s">
        <v>449</v>
      </c>
    </row>
    <row r="900" spans="1:41">
      <c r="A900" t="s">
        <v>41</v>
      </c>
      <c r="B900" t="s">
        <v>42</v>
      </c>
      <c r="C900" t="s">
        <v>408</v>
      </c>
      <c r="D900" t="s">
        <v>44</v>
      </c>
      <c r="E900" t="s">
        <v>409</v>
      </c>
      <c r="F900" t="s">
        <v>46</v>
      </c>
      <c r="G900" t="s">
        <v>180</v>
      </c>
      <c r="H900">
        <v>85</v>
      </c>
      <c r="I900" t="s">
        <v>48</v>
      </c>
      <c r="J900" t="s">
        <v>49</v>
      </c>
      <c r="K900">
        <v>24</v>
      </c>
      <c r="L900">
        <v>1</v>
      </c>
      <c r="M900" t="s">
        <v>50</v>
      </c>
      <c r="N900">
        <v>0.92100000000000004</v>
      </c>
      <c r="O900" t="s">
        <v>117</v>
      </c>
      <c r="Q900" t="s">
        <v>190</v>
      </c>
      <c r="R900" t="s">
        <v>42</v>
      </c>
      <c r="S900">
        <v>0</v>
      </c>
      <c r="T900">
        <v>0</v>
      </c>
      <c r="U900">
        <v>1</v>
      </c>
      <c r="V900">
        <v>0</v>
      </c>
      <c r="W900">
        <v>1</v>
      </c>
      <c r="X900">
        <v>0</v>
      </c>
      <c r="Y900">
        <v>6</v>
      </c>
      <c r="Z900">
        <v>82.6</v>
      </c>
      <c r="AA900">
        <v>77</v>
      </c>
      <c r="AB900">
        <v>3.29</v>
      </c>
      <c r="AC900">
        <v>1.33</v>
      </c>
      <c r="AD900">
        <v>-0.39400000000000002</v>
      </c>
      <c r="AE900">
        <v>2.2850000000000001</v>
      </c>
      <c r="AF900">
        <v>-2.2170000000000001</v>
      </c>
      <c r="AG900">
        <v>6.4489999999999998</v>
      </c>
      <c r="AH900">
        <v>4.6100000000000003</v>
      </c>
      <c r="AI900">
        <v>4.68</v>
      </c>
      <c r="AJ900">
        <v>23.9</v>
      </c>
      <c r="AK900">
        <v>-15.8</v>
      </c>
      <c r="AL900">
        <v>7.3</v>
      </c>
      <c r="AM900">
        <v>135.74100000000001</v>
      </c>
      <c r="AN900">
        <v>1180.92</v>
      </c>
      <c r="AO900" t="s">
        <v>496</v>
      </c>
    </row>
    <row r="901" spans="1:41">
      <c r="A901" t="s">
        <v>41</v>
      </c>
      <c r="B901" t="s">
        <v>42</v>
      </c>
      <c r="C901" t="s">
        <v>624</v>
      </c>
      <c r="D901" t="s">
        <v>44</v>
      </c>
      <c r="E901" t="s">
        <v>625</v>
      </c>
      <c r="F901" t="s">
        <v>46</v>
      </c>
      <c r="G901" t="s">
        <v>626</v>
      </c>
      <c r="H901">
        <v>21</v>
      </c>
      <c r="I901" t="s">
        <v>58</v>
      </c>
      <c r="J901" t="s">
        <v>59</v>
      </c>
      <c r="K901">
        <v>6</v>
      </c>
      <c r="L901">
        <v>1</v>
      </c>
      <c r="M901" t="s">
        <v>60</v>
      </c>
      <c r="N901">
        <v>0.96399999999999997</v>
      </c>
      <c r="O901" t="s">
        <v>117</v>
      </c>
      <c r="Q901" t="s">
        <v>653</v>
      </c>
      <c r="R901" t="s">
        <v>42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2</v>
      </c>
      <c r="Z901">
        <v>88.9</v>
      </c>
      <c r="AA901">
        <v>80.5</v>
      </c>
      <c r="AB901">
        <v>3.75</v>
      </c>
      <c r="AC901">
        <v>1.79</v>
      </c>
      <c r="AD901">
        <v>-0.159</v>
      </c>
      <c r="AE901">
        <v>4.407</v>
      </c>
      <c r="AF901">
        <v>-1.8680000000000001</v>
      </c>
      <c r="AG901">
        <v>6.6840000000000002</v>
      </c>
      <c r="AH901">
        <v>-3.02</v>
      </c>
      <c r="AI901">
        <v>12.95</v>
      </c>
      <c r="AJ901">
        <v>23.7</v>
      </c>
      <c r="AK901">
        <v>18.8</v>
      </c>
      <c r="AL901">
        <v>2.9</v>
      </c>
      <c r="AM901">
        <v>193.06700000000001</v>
      </c>
      <c r="AN901">
        <v>2508.16</v>
      </c>
      <c r="AO901" t="s">
        <v>654</v>
      </c>
    </row>
    <row r="902" spans="1:41">
      <c r="A902" t="s">
        <v>41</v>
      </c>
      <c r="B902" t="s">
        <v>42</v>
      </c>
      <c r="C902" t="s">
        <v>624</v>
      </c>
      <c r="D902" t="s">
        <v>44</v>
      </c>
      <c r="E902" t="s">
        <v>625</v>
      </c>
      <c r="F902" t="s">
        <v>46</v>
      </c>
      <c r="G902" t="s">
        <v>626</v>
      </c>
      <c r="H902">
        <v>39</v>
      </c>
      <c r="I902" t="s">
        <v>48</v>
      </c>
      <c r="J902" t="s">
        <v>49</v>
      </c>
      <c r="K902">
        <v>9</v>
      </c>
      <c r="L902">
        <v>1</v>
      </c>
      <c r="M902" t="s">
        <v>56</v>
      </c>
      <c r="N902">
        <v>0.75</v>
      </c>
      <c r="O902" t="s">
        <v>117</v>
      </c>
      <c r="Q902" t="s">
        <v>674</v>
      </c>
      <c r="R902" t="s">
        <v>42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3</v>
      </c>
      <c r="Z902">
        <v>85.6</v>
      </c>
      <c r="AA902">
        <v>78</v>
      </c>
      <c r="AB902">
        <v>3.25</v>
      </c>
      <c r="AC902">
        <v>1.5</v>
      </c>
      <c r="AD902">
        <v>0.872</v>
      </c>
      <c r="AE902">
        <v>3.052</v>
      </c>
      <c r="AF902">
        <v>-2.0169999999999999</v>
      </c>
      <c r="AG902">
        <v>6.5010000000000003</v>
      </c>
      <c r="AH902">
        <v>-3.41</v>
      </c>
      <c r="AI902">
        <v>10.43</v>
      </c>
      <c r="AJ902">
        <v>23.7</v>
      </c>
      <c r="AK902">
        <v>11.8</v>
      </c>
      <c r="AL902">
        <v>4.5</v>
      </c>
      <c r="AM902">
        <v>197.99600000000001</v>
      </c>
      <c r="AN902">
        <v>1999.24</v>
      </c>
      <c r="AO902" t="s">
        <v>675</v>
      </c>
    </row>
    <row r="903" spans="1:41">
      <c r="A903" t="s">
        <v>41</v>
      </c>
      <c r="B903" t="s">
        <v>42</v>
      </c>
      <c r="C903" t="s">
        <v>624</v>
      </c>
      <c r="D903" t="s">
        <v>44</v>
      </c>
      <c r="E903" t="s">
        <v>625</v>
      </c>
      <c r="F903" t="s">
        <v>46</v>
      </c>
      <c r="G903" t="s">
        <v>626</v>
      </c>
      <c r="H903">
        <v>51</v>
      </c>
      <c r="I903" t="s">
        <v>73</v>
      </c>
      <c r="J903" t="s">
        <v>63</v>
      </c>
      <c r="K903">
        <v>12</v>
      </c>
      <c r="L903">
        <v>1</v>
      </c>
      <c r="M903" t="s">
        <v>50</v>
      </c>
      <c r="N903">
        <v>0.96099999999999997</v>
      </c>
      <c r="O903" t="s">
        <v>117</v>
      </c>
      <c r="P903" t="s">
        <v>106</v>
      </c>
      <c r="Q903" t="s">
        <v>636</v>
      </c>
      <c r="R903" t="s">
        <v>42</v>
      </c>
      <c r="S903">
        <v>0</v>
      </c>
      <c r="T903">
        <v>0</v>
      </c>
      <c r="U903">
        <v>2</v>
      </c>
      <c r="V903">
        <v>1</v>
      </c>
      <c r="W903">
        <v>0</v>
      </c>
      <c r="X903">
        <v>0</v>
      </c>
      <c r="Y903">
        <v>3</v>
      </c>
      <c r="Z903">
        <v>84.3</v>
      </c>
      <c r="AA903">
        <v>77.7</v>
      </c>
      <c r="AB903">
        <v>3.28</v>
      </c>
      <c r="AC903">
        <v>1.64</v>
      </c>
      <c r="AD903">
        <v>0.79500000000000004</v>
      </c>
      <c r="AE903">
        <v>2.125</v>
      </c>
      <c r="AF903">
        <v>-2.1419999999999999</v>
      </c>
      <c r="AG903">
        <v>6.35</v>
      </c>
      <c r="AH903">
        <v>6.99</v>
      </c>
      <c r="AI903">
        <v>4.4000000000000004</v>
      </c>
      <c r="AJ903">
        <v>23.8</v>
      </c>
      <c r="AK903">
        <v>-23.8</v>
      </c>
      <c r="AL903">
        <v>7.7</v>
      </c>
      <c r="AM903">
        <v>122.464</v>
      </c>
      <c r="AN903">
        <v>1491.45</v>
      </c>
      <c r="AO903" t="s">
        <v>687</v>
      </c>
    </row>
    <row r="904" spans="1:41">
      <c r="A904" t="s">
        <v>41</v>
      </c>
      <c r="B904" t="s">
        <v>42</v>
      </c>
      <c r="C904" t="s">
        <v>749</v>
      </c>
      <c r="D904" t="s">
        <v>750</v>
      </c>
      <c r="E904" t="s">
        <v>751</v>
      </c>
      <c r="F904" t="s">
        <v>46</v>
      </c>
      <c r="G904" t="s">
        <v>47</v>
      </c>
      <c r="H904">
        <v>51</v>
      </c>
      <c r="I904" t="s">
        <v>88</v>
      </c>
      <c r="J904" t="s">
        <v>49</v>
      </c>
      <c r="K904">
        <v>14</v>
      </c>
      <c r="L904">
        <v>1</v>
      </c>
      <c r="M904" t="s">
        <v>60</v>
      </c>
      <c r="N904">
        <v>0.92200000000000004</v>
      </c>
      <c r="O904" t="s">
        <v>117</v>
      </c>
      <c r="Q904" t="s">
        <v>85</v>
      </c>
      <c r="R904" t="s">
        <v>42</v>
      </c>
      <c r="S904">
        <v>0</v>
      </c>
      <c r="T904">
        <v>0</v>
      </c>
      <c r="U904">
        <v>2</v>
      </c>
      <c r="V904">
        <v>1</v>
      </c>
      <c r="W904">
        <v>0</v>
      </c>
      <c r="X904">
        <v>0</v>
      </c>
      <c r="Y904">
        <v>3</v>
      </c>
      <c r="Z904">
        <v>91.1</v>
      </c>
      <c r="AA904">
        <v>82.5</v>
      </c>
      <c r="AB904">
        <v>3.35</v>
      </c>
      <c r="AC904">
        <v>1.62</v>
      </c>
      <c r="AD904">
        <v>-7.8E-2</v>
      </c>
      <c r="AE904">
        <v>2.3410000000000002</v>
      </c>
      <c r="AF904">
        <v>-1.7470000000000001</v>
      </c>
      <c r="AG904">
        <v>6.4370000000000003</v>
      </c>
      <c r="AH904">
        <v>-4.32</v>
      </c>
      <c r="AI904">
        <v>12.67</v>
      </c>
      <c r="AJ904">
        <v>23.7</v>
      </c>
      <c r="AK904">
        <v>27.5</v>
      </c>
      <c r="AL904">
        <v>3.1</v>
      </c>
      <c r="AM904">
        <v>198.762</v>
      </c>
      <c r="AN904">
        <v>2580</v>
      </c>
      <c r="AO904" t="s">
        <v>805</v>
      </c>
    </row>
    <row r="905" spans="1:41">
      <c r="A905" t="s">
        <v>41</v>
      </c>
      <c r="B905" t="s">
        <v>42</v>
      </c>
      <c r="C905" t="s">
        <v>749</v>
      </c>
      <c r="D905" t="s">
        <v>750</v>
      </c>
      <c r="E905" t="s">
        <v>751</v>
      </c>
      <c r="F905" t="s">
        <v>46</v>
      </c>
      <c r="G905" t="s">
        <v>47</v>
      </c>
      <c r="H905">
        <v>86</v>
      </c>
      <c r="I905" t="s">
        <v>73</v>
      </c>
      <c r="J905" t="s">
        <v>63</v>
      </c>
      <c r="K905">
        <v>23</v>
      </c>
      <c r="L905">
        <v>1</v>
      </c>
      <c r="M905" t="s">
        <v>67</v>
      </c>
      <c r="N905">
        <v>0.83699999999999997</v>
      </c>
      <c r="O905" t="s">
        <v>117</v>
      </c>
      <c r="P905" t="s">
        <v>106</v>
      </c>
      <c r="Q905" t="s">
        <v>85</v>
      </c>
      <c r="R905" t="s">
        <v>42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5</v>
      </c>
      <c r="Z905">
        <v>87.9</v>
      </c>
      <c r="AA905">
        <v>81.2</v>
      </c>
      <c r="AB905">
        <v>3.35</v>
      </c>
      <c r="AC905">
        <v>1.62</v>
      </c>
      <c r="AD905">
        <v>-1.359</v>
      </c>
      <c r="AE905">
        <v>2.7559999999999998</v>
      </c>
      <c r="AF905">
        <v>-2.0859999999999999</v>
      </c>
      <c r="AG905">
        <v>6.4960000000000004</v>
      </c>
      <c r="AH905">
        <v>-7.26</v>
      </c>
      <c r="AI905">
        <v>6.87</v>
      </c>
      <c r="AJ905">
        <v>23.8</v>
      </c>
      <c r="AK905">
        <v>27.7</v>
      </c>
      <c r="AL905">
        <v>5.9</v>
      </c>
      <c r="AM905">
        <v>226.417</v>
      </c>
      <c r="AN905">
        <v>1899.5</v>
      </c>
      <c r="AO905" t="s">
        <v>840</v>
      </c>
    </row>
    <row r="906" spans="1:41">
      <c r="A906" t="s">
        <v>41</v>
      </c>
      <c r="B906" t="s">
        <v>42</v>
      </c>
      <c r="C906" t="s">
        <v>855</v>
      </c>
      <c r="D906" t="s">
        <v>44</v>
      </c>
      <c r="E906" t="s">
        <v>856</v>
      </c>
      <c r="F906" t="s">
        <v>46</v>
      </c>
      <c r="G906" t="s">
        <v>47</v>
      </c>
      <c r="H906">
        <v>47</v>
      </c>
      <c r="I906" t="s">
        <v>58</v>
      </c>
      <c r="J906" t="s">
        <v>59</v>
      </c>
      <c r="K906">
        <v>13</v>
      </c>
      <c r="L906">
        <v>1</v>
      </c>
      <c r="M906" t="s">
        <v>60</v>
      </c>
      <c r="N906">
        <v>0.96799999999999997</v>
      </c>
      <c r="O906" t="s">
        <v>117</v>
      </c>
      <c r="Q906" t="s">
        <v>85</v>
      </c>
      <c r="R906" t="s">
        <v>42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4</v>
      </c>
      <c r="Z906">
        <v>90.1</v>
      </c>
      <c r="AA906">
        <v>82</v>
      </c>
      <c r="AB906">
        <v>3.64</v>
      </c>
      <c r="AC906">
        <v>1.72</v>
      </c>
      <c r="AD906">
        <v>0.251</v>
      </c>
      <c r="AE906">
        <v>4.72</v>
      </c>
      <c r="AF906">
        <v>-1.784</v>
      </c>
      <c r="AG906">
        <v>6.7220000000000004</v>
      </c>
      <c r="AH906">
        <v>2.08</v>
      </c>
      <c r="AI906">
        <v>10.91</v>
      </c>
      <c r="AJ906">
        <v>23.7</v>
      </c>
      <c r="AK906">
        <v>-18.8</v>
      </c>
      <c r="AL906">
        <v>3.4</v>
      </c>
      <c r="AM906">
        <v>169.26400000000001</v>
      </c>
      <c r="AN906">
        <v>2132.8200000000002</v>
      </c>
      <c r="AO906" t="s">
        <v>904</v>
      </c>
    </row>
    <row r="907" spans="1:41">
      <c r="A907" t="s">
        <v>41</v>
      </c>
      <c r="B907" t="s">
        <v>42</v>
      </c>
      <c r="C907" t="s">
        <v>965</v>
      </c>
      <c r="D907" t="s">
        <v>966</v>
      </c>
      <c r="E907" t="s">
        <v>967</v>
      </c>
      <c r="F907" t="s">
        <v>46</v>
      </c>
      <c r="G907" t="s">
        <v>626</v>
      </c>
      <c r="H907">
        <v>14</v>
      </c>
      <c r="I907" t="s">
        <v>48</v>
      </c>
      <c r="J907" t="s">
        <v>49</v>
      </c>
      <c r="K907">
        <v>6</v>
      </c>
      <c r="L907">
        <v>1</v>
      </c>
      <c r="M907" t="s">
        <v>60</v>
      </c>
      <c r="N907">
        <v>0.77100000000000002</v>
      </c>
      <c r="O907" t="s">
        <v>117</v>
      </c>
      <c r="Q907" t="s">
        <v>653</v>
      </c>
      <c r="R907" t="s">
        <v>42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0</v>
      </c>
      <c r="Y907">
        <v>2</v>
      </c>
      <c r="Z907">
        <v>90.9</v>
      </c>
      <c r="AA907">
        <v>83</v>
      </c>
      <c r="AB907">
        <v>3.58</v>
      </c>
      <c r="AC907">
        <v>1.63</v>
      </c>
      <c r="AD907">
        <v>0.55000000000000004</v>
      </c>
      <c r="AE907">
        <v>2.327</v>
      </c>
      <c r="AF907">
        <v>-1.786</v>
      </c>
      <c r="AG907">
        <v>6.4349999999999996</v>
      </c>
      <c r="AH907">
        <v>-4.9000000000000004</v>
      </c>
      <c r="AI907">
        <v>11.14</v>
      </c>
      <c r="AJ907">
        <v>23.7</v>
      </c>
      <c r="AK907">
        <v>25.9</v>
      </c>
      <c r="AL907">
        <v>3.6</v>
      </c>
      <c r="AM907">
        <v>203.64599999999999</v>
      </c>
      <c r="AN907">
        <v>2360.6999999999998</v>
      </c>
      <c r="AO907" t="s">
        <v>984</v>
      </c>
    </row>
    <row r="908" spans="1:41">
      <c r="A908" t="s">
        <v>41</v>
      </c>
      <c r="B908" t="s">
        <v>42</v>
      </c>
      <c r="C908" t="s">
        <v>965</v>
      </c>
      <c r="D908" t="s">
        <v>966</v>
      </c>
      <c r="E908" t="s">
        <v>967</v>
      </c>
      <c r="F908" t="s">
        <v>46</v>
      </c>
      <c r="G908" t="s">
        <v>626</v>
      </c>
      <c r="H908">
        <v>27</v>
      </c>
      <c r="I908" t="s">
        <v>58</v>
      </c>
      <c r="J908" t="s">
        <v>59</v>
      </c>
      <c r="K908">
        <v>10</v>
      </c>
      <c r="L908">
        <v>1</v>
      </c>
      <c r="M908" t="s">
        <v>67</v>
      </c>
      <c r="N908">
        <v>0.67300000000000004</v>
      </c>
      <c r="O908" t="s">
        <v>117</v>
      </c>
      <c r="Q908" t="s">
        <v>636</v>
      </c>
      <c r="R908" t="s">
        <v>42</v>
      </c>
      <c r="S908">
        <v>0</v>
      </c>
      <c r="T908">
        <v>0</v>
      </c>
      <c r="U908">
        <v>2</v>
      </c>
      <c r="V908">
        <v>1</v>
      </c>
      <c r="W908">
        <v>0</v>
      </c>
      <c r="X908">
        <v>0</v>
      </c>
      <c r="Y908">
        <v>3</v>
      </c>
      <c r="Z908">
        <v>85.2</v>
      </c>
      <c r="AA908">
        <v>79.2</v>
      </c>
      <c r="AB908">
        <v>3.56</v>
      </c>
      <c r="AC908">
        <v>1.64</v>
      </c>
      <c r="AD908">
        <v>1.8779999999999999</v>
      </c>
      <c r="AE908">
        <v>3.3119999999999998</v>
      </c>
      <c r="AF908">
        <v>-1.2769999999999999</v>
      </c>
      <c r="AG908">
        <v>6.5640000000000001</v>
      </c>
      <c r="AH908">
        <v>-6.59</v>
      </c>
      <c r="AI908">
        <v>7.67</v>
      </c>
      <c r="AJ908">
        <v>23.8</v>
      </c>
      <c r="AK908">
        <v>22.9</v>
      </c>
      <c r="AL908">
        <v>5.7</v>
      </c>
      <c r="AM908">
        <v>220.512</v>
      </c>
      <c r="AN908">
        <v>1875.2</v>
      </c>
      <c r="AO908" t="s">
        <v>999</v>
      </c>
    </row>
    <row r="909" spans="1:41">
      <c r="A909" t="s">
        <v>41</v>
      </c>
      <c r="B909" t="s">
        <v>42</v>
      </c>
      <c r="C909" t="s">
        <v>965</v>
      </c>
      <c r="D909" t="s">
        <v>966</v>
      </c>
      <c r="E909" t="s">
        <v>967</v>
      </c>
      <c r="F909" t="s">
        <v>46</v>
      </c>
      <c r="G909" t="s">
        <v>626</v>
      </c>
      <c r="H909">
        <v>32</v>
      </c>
      <c r="I909" t="s">
        <v>48</v>
      </c>
      <c r="J909" t="s">
        <v>49</v>
      </c>
      <c r="K909">
        <v>12</v>
      </c>
      <c r="L909">
        <v>1</v>
      </c>
      <c r="M909" t="s">
        <v>64</v>
      </c>
      <c r="N909">
        <v>0.89800000000000002</v>
      </c>
      <c r="O909" t="s">
        <v>117</v>
      </c>
      <c r="Q909" t="s">
        <v>972</v>
      </c>
      <c r="R909" t="s">
        <v>42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0</v>
      </c>
      <c r="Y909">
        <v>4</v>
      </c>
      <c r="Z909">
        <v>78.099999999999994</v>
      </c>
      <c r="AA909">
        <v>71.3</v>
      </c>
      <c r="AB909">
        <v>3.36</v>
      </c>
      <c r="AC909">
        <v>1.4</v>
      </c>
      <c r="AD909">
        <v>-0.502</v>
      </c>
      <c r="AE909">
        <v>2.915</v>
      </c>
      <c r="AF909">
        <v>-2.008</v>
      </c>
      <c r="AG909">
        <v>6.7439999999999998</v>
      </c>
      <c r="AH909">
        <v>4.92</v>
      </c>
      <c r="AI909">
        <v>-6.42</v>
      </c>
      <c r="AJ909">
        <v>23.7</v>
      </c>
      <c r="AK909">
        <v>-9.5</v>
      </c>
      <c r="AL909">
        <v>12.9</v>
      </c>
      <c r="AM909">
        <v>37.700000000000003</v>
      </c>
      <c r="AN909">
        <v>1320.42</v>
      </c>
      <c r="AO909" t="s">
        <v>1004</v>
      </c>
    </row>
    <row r="910" spans="1:41">
      <c r="A910" t="s">
        <v>41</v>
      </c>
      <c r="B910" t="s">
        <v>42</v>
      </c>
      <c r="C910" t="s">
        <v>965</v>
      </c>
      <c r="D910" t="s">
        <v>966</v>
      </c>
      <c r="E910" t="s">
        <v>967</v>
      </c>
      <c r="F910" t="s">
        <v>46</v>
      </c>
      <c r="G910" t="s">
        <v>626</v>
      </c>
      <c r="H910">
        <v>82</v>
      </c>
      <c r="I910" t="s">
        <v>48</v>
      </c>
      <c r="J910" t="s">
        <v>49</v>
      </c>
      <c r="K910">
        <v>28</v>
      </c>
      <c r="L910">
        <v>1</v>
      </c>
      <c r="M910" t="s">
        <v>64</v>
      </c>
      <c r="N910">
        <v>0.88300000000000001</v>
      </c>
      <c r="O910" t="s">
        <v>117</v>
      </c>
      <c r="Q910" t="s">
        <v>636</v>
      </c>
      <c r="R910" t="s">
        <v>42</v>
      </c>
      <c r="S910">
        <v>0</v>
      </c>
      <c r="T910">
        <v>0</v>
      </c>
      <c r="U910">
        <v>2</v>
      </c>
      <c r="V910">
        <v>1</v>
      </c>
      <c r="W910">
        <v>1</v>
      </c>
      <c r="X910">
        <v>0</v>
      </c>
      <c r="Y910">
        <v>7</v>
      </c>
      <c r="Z910">
        <v>80.900000000000006</v>
      </c>
      <c r="AA910">
        <v>74.5</v>
      </c>
      <c r="AB910">
        <v>3.48</v>
      </c>
      <c r="AC910">
        <v>1.64</v>
      </c>
      <c r="AD910">
        <v>0.36</v>
      </c>
      <c r="AE910">
        <v>2.226</v>
      </c>
      <c r="AF910">
        <v>-1.794</v>
      </c>
      <c r="AG910">
        <v>6.6269999999999998</v>
      </c>
      <c r="AH910">
        <v>3.38</v>
      </c>
      <c r="AI910">
        <v>-7.91</v>
      </c>
      <c r="AJ910">
        <v>23.8</v>
      </c>
      <c r="AK910">
        <v>-7.2</v>
      </c>
      <c r="AL910">
        <v>12.7</v>
      </c>
      <c r="AM910">
        <v>23.257000000000001</v>
      </c>
      <c r="AN910">
        <v>1465.13</v>
      </c>
      <c r="AO910" t="s">
        <v>1054</v>
      </c>
    </row>
    <row r="911" spans="1:41">
      <c r="A911" t="s">
        <v>41</v>
      </c>
      <c r="B911" t="s">
        <v>42</v>
      </c>
      <c r="C911" t="s">
        <v>1072</v>
      </c>
      <c r="D911" t="s">
        <v>1073</v>
      </c>
      <c r="E911" t="s">
        <v>1074</v>
      </c>
      <c r="F911" t="s">
        <v>46</v>
      </c>
      <c r="G911" t="s">
        <v>1075</v>
      </c>
      <c r="H911">
        <v>65</v>
      </c>
      <c r="I911" t="s">
        <v>55</v>
      </c>
      <c r="J911" t="s">
        <v>49</v>
      </c>
      <c r="K911">
        <v>16</v>
      </c>
      <c r="L911">
        <v>1</v>
      </c>
      <c r="M911" t="s">
        <v>56</v>
      </c>
      <c r="N911">
        <v>0.75</v>
      </c>
      <c r="O911" t="s">
        <v>117</v>
      </c>
      <c r="Q911" t="s">
        <v>1106</v>
      </c>
      <c r="R911" t="s">
        <v>42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4</v>
      </c>
      <c r="Z911">
        <v>87.4</v>
      </c>
      <c r="AA911">
        <v>80.5</v>
      </c>
      <c r="AB911">
        <v>3.66</v>
      </c>
      <c r="AC911">
        <v>1.76</v>
      </c>
      <c r="AD911">
        <v>-0.79200000000000004</v>
      </c>
      <c r="AE911">
        <v>2.8170000000000002</v>
      </c>
      <c r="AF911">
        <v>-2.3130000000000002</v>
      </c>
      <c r="AG911">
        <v>6.3639999999999999</v>
      </c>
      <c r="AH911">
        <v>-4.78</v>
      </c>
      <c r="AI911">
        <v>9.1999999999999993</v>
      </c>
      <c r="AJ911">
        <v>23.8</v>
      </c>
      <c r="AK911">
        <v>20.8</v>
      </c>
      <c r="AL911">
        <v>4.7</v>
      </c>
      <c r="AM911">
        <v>207.32499999999999</v>
      </c>
      <c r="AN911">
        <v>1953.39</v>
      </c>
      <c r="AO911" t="s">
        <v>1150</v>
      </c>
    </row>
    <row r="912" spans="1:41">
      <c r="A912" t="s">
        <v>41</v>
      </c>
      <c r="B912" t="s">
        <v>42</v>
      </c>
      <c r="C912" t="s">
        <v>1072</v>
      </c>
      <c r="D912" t="s">
        <v>1073</v>
      </c>
      <c r="E912" t="s">
        <v>1074</v>
      </c>
      <c r="F912" t="s">
        <v>46</v>
      </c>
      <c r="G912" t="s">
        <v>1075</v>
      </c>
      <c r="H912">
        <v>73</v>
      </c>
      <c r="I912" t="s">
        <v>73</v>
      </c>
      <c r="J912" t="s">
        <v>63</v>
      </c>
      <c r="K912">
        <v>18</v>
      </c>
      <c r="L912">
        <v>1</v>
      </c>
      <c r="M912" t="s">
        <v>67</v>
      </c>
      <c r="N912">
        <v>0.67300000000000004</v>
      </c>
      <c r="O912" t="s">
        <v>117</v>
      </c>
      <c r="P912" t="s">
        <v>106</v>
      </c>
      <c r="Q912" t="s">
        <v>1112</v>
      </c>
      <c r="R912" t="s">
        <v>42</v>
      </c>
      <c r="S912">
        <v>0</v>
      </c>
      <c r="T912">
        <v>0</v>
      </c>
      <c r="U912">
        <v>2</v>
      </c>
      <c r="V912">
        <v>0</v>
      </c>
      <c r="W912">
        <v>0</v>
      </c>
      <c r="X912">
        <v>0</v>
      </c>
      <c r="Y912">
        <v>4</v>
      </c>
      <c r="Z912">
        <v>91.4</v>
      </c>
      <c r="AA912">
        <v>84.6</v>
      </c>
      <c r="AB912">
        <v>3.46</v>
      </c>
      <c r="AC912">
        <v>1.52</v>
      </c>
      <c r="AD912">
        <v>-0.66500000000000004</v>
      </c>
      <c r="AE912">
        <v>2.2589999999999999</v>
      </c>
      <c r="AF912">
        <v>-2.012</v>
      </c>
      <c r="AG912">
        <v>6.2779999999999996</v>
      </c>
      <c r="AH912">
        <v>-6.61</v>
      </c>
      <c r="AI912">
        <v>9.76</v>
      </c>
      <c r="AJ912">
        <v>23.8</v>
      </c>
      <c r="AK912">
        <v>34.4</v>
      </c>
      <c r="AL912">
        <v>4.3</v>
      </c>
      <c r="AM912">
        <v>214.00800000000001</v>
      </c>
      <c r="AN912">
        <v>2336.62</v>
      </c>
      <c r="AO912" t="s">
        <v>1158</v>
      </c>
    </row>
    <row r="913" spans="1:41">
      <c r="A913" t="s">
        <v>41</v>
      </c>
      <c r="B913" t="s">
        <v>42</v>
      </c>
      <c r="C913" t="s">
        <v>1196</v>
      </c>
      <c r="D913" t="s">
        <v>44</v>
      </c>
      <c r="E913" t="s">
        <v>1197</v>
      </c>
      <c r="F913" t="s">
        <v>46</v>
      </c>
      <c r="G913" t="s">
        <v>1198</v>
      </c>
      <c r="H913">
        <v>50</v>
      </c>
      <c r="I913" t="s">
        <v>534</v>
      </c>
      <c r="J913" t="s">
        <v>49</v>
      </c>
      <c r="K913">
        <v>13</v>
      </c>
      <c r="L913">
        <v>1</v>
      </c>
      <c r="M913" t="s">
        <v>50</v>
      </c>
      <c r="N913">
        <v>0.91100000000000003</v>
      </c>
      <c r="O913" t="s">
        <v>117</v>
      </c>
      <c r="Q913" t="s">
        <v>1213</v>
      </c>
      <c r="R913" t="s">
        <v>42</v>
      </c>
      <c r="S913">
        <v>0</v>
      </c>
      <c r="T913">
        <v>0</v>
      </c>
      <c r="U913">
        <v>2</v>
      </c>
      <c r="V913">
        <v>1</v>
      </c>
      <c r="W913">
        <v>1</v>
      </c>
      <c r="X913">
        <v>0</v>
      </c>
      <c r="Y913">
        <v>2</v>
      </c>
      <c r="Z913">
        <v>88.4</v>
      </c>
      <c r="AA913">
        <v>81.3</v>
      </c>
      <c r="AB913">
        <v>3.29</v>
      </c>
      <c r="AC913">
        <v>1.55</v>
      </c>
      <c r="AD913">
        <v>0.42399999999999999</v>
      </c>
      <c r="AE913">
        <v>2.3759999999999999</v>
      </c>
      <c r="AF913">
        <v>-1.9390000000000001</v>
      </c>
      <c r="AG913">
        <v>6.3949999999999996</v>
      </c>
      <c r="AH913">
        <v>5.24</v>
      </c>
      <c r="AI913">
        <v>6.45</v>
      </c>
      <c r="AJ913">
        <v>23.8</v>
      </c>
      <c r="AK913">
        <v>-23.3</v>
      </c>
      <c r="AL913">
        <v>5.9</v>
      </c>
      <c r="AM913">
        <v>141.12899999999999</v>
      </c>
      <c r="AN913">
        <v>1575.1</v>
      </c>
      <c r="AO913" t="s">
        <v>1257</v>
      </c>
    </row>
    <row r="914" spans="1:41">
      <c r="A914" t="s">
        <v>41</v>
      </c>
      <c r="B914" t="s">
        <v>42</v>
      </c>
      <c r="C914" t="s">
        <v>1407</v>
      </c>
      <c r="D914" t="s">
        <v>750</v>
      </c>
      <c r="E914" t="s">
        <v>856</v>
      </c>
      <c r="F914" t="s">
        <v>46</v>
      </c>
      <c r="G914" t="s">
        <v>47</v>
      </c>
      <c r="H914">
        <v>15</v>
      </c>
      <c r="I914" t="s">
        <v>48</v>
      </c>
      <c r="J914" t="s">
        <v>49</v>
      </c>
      <c r="K914">
        <v>6</v>
      </c>
      <c r="L914">
        <v>1</v>
      </c>
      <c r="M914" t="s">
        <v>67</v>
      </c>
      <c r="N914">
        <v>0.71099999999999997</v>
      </c>
      <c r="O914" t="s">
        <v>117</v>
      </c>
      <c r="Q914" t="s">
        <v>100</v>
      </c>
      <c r="R914" t="s">
        <v>42</v>
      </c>
      <c r="S914">
        <v>0</v>
      </c>
      <c r="T914">
        <v>0</v>
      </c>
      <c r="U914">
        <v>2</v>
      </c>
      <c r="V914">
        <v>1</v>
      </c>
      <c r="W914">
        <v>0</v>
      </c>
      <c r="X914">
        <v>0</v>
      </c>
      <c r="Y914">
        <v>1</v>
      </c>
      <c r="Z914">
        <v>91</v>
      </c>
      <c r="AA914">
        <v>83.5</v>
      </c>
      <c r="AB914">
        <v>3.56</v>
      </c>
      <c r="AC914">
        <v>1.69</v>
      </c>
      <c r="AD914">
        <v>-0.91600000000000004</v>
      </c>
      <c r="AE914">
        <v>2.4510000000000001</v>
      </c>
      <c r="AF914">
        <v>-1.988</v>
      </c>
      <c r="AG914">
        <v>6.3</v>
      </c>
      <c r="AH914">
        <v>-4.63</v>
      </c>
      <c r="AI914">
        <v>6.13</v>
      </c>
      <c r="AJ914">
        <v>23.8</v>
      </c>
      <c r="AK914">
        <v>18</v>
      </c>
      <c r="AL914">
        <v>5.4</v>
      </c>
      <c r="AM914">
        <v>216.87899999999999</v>
      </c>
      <c r="AN914">
        <v>1500.06</v>
      </c>
      <c r="AO914" t="s">
        <v>1423</v>
      </c>
    </row>
    <row r="915" spans="1:41">
      <c r="A915" t="s">
        <v>41</v>
      </c>
      <c r="B915" t="s">
        <v>42</v>
      </c>
      <c r="C915" t="s">
        <v>1407</v>
      </c>
      <c r="D915" t="s">
        <v>750</v>
      </c>
      <c r="E915" t="s">
        <v>856</v>
      </c>
      <c r="F915" t="s">
        <v>46</v>
      </c>
      <c r="G915" t="s">
        <v>47</v>
      </c>
      <c r="H915">
        <v>37</v>
      </c>
      <c r="I915" t="s">
        <v>48</v>
      </c>
      <c r="J915" t="s">
        <v>49</v>
      </c>
      <c r="K915">
        <v>10</v>
      </c>
      <c r="L915">
        <v>1</v>
      </c>
      <c r="M915" t="s">
        <v>64</v>
      </c>
      <c r="N915">
        <v>0.91200000000000003</v>
      </c>
      <c r="O915" t="s">
        <v>117</v>
      </c>
      <c r="Q915" t="s">
        <v>108</v>
      </c>
      <c r="R915" t="s">
        <v>42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3</v>
      </c>
      <c r="Z915">
        <v>76.099999999999994</v>
      </c>
      <c r="AA915">
        <v>71.3</v>
      </c>
      <c r="AB915">
        <v>3.19</v>
      </c>
      <c r="AC915">
        <v>1.53</v>
      </c>
      <c r="AD915">
        <v>-0.127</v>
      </c>
      <c r="AE915">
        <v>1.929</v>
      </c>
      <c r="AF915">
        <v>-2.0939999999999999</v>
      </c>
      <c r="AG915">
        <v>6.8109999999999999</v>
      </c>
      <c r="AH915">
        <v>8.44</v>
      </c>
      <c r="AI915">
        <v>-4.97</v>
      </c>
      <c r="AJ915">
        <v>23.9</v>
      </c>
      <c r="AK915">
        <v>-15.7</v>
      </c>
      <c r="AL915">
        <v>12.9</v>
      </c>
      <c r="AM915">
        <v>59.819000000000003</v>
      </c>
      <c r="AN915">
        <v>1600.6</v>
      </c>
      <c r="AO915" t="s">
        <v>1447</v>
      </c>
    </row>
    <row r="916" spans="1:41">
      <c r="A916" t="s">
        <v>41</v>
      </c>
      <c r="B916" t="s">
        <v>42</v>
      </c>
      <c r="C916" t="s">
        <v>1407</v>
      </c>
      <c r="D916" t="s">
        <v>750</v>
      </c>
      <c r="E916" t="s">
        <v>856</v>
      </c>
      <c r="F916" t="s">
        <v>46</v>
      </c>
      <c r="G916" t="s">
        <v>47</v>
      </c>
      <c r="H916">
        <v>52</v>
      </c>
      <c r="I916" t="s">
        <v>58</v>
      </c>
      <c r="J916" t="s">
        <v>59</v>
      </c>
      <c r="K916">
        <v>13</v>
      </c>
      <c r="L916">
        <v>1</v>
      </c>
      <c r="M916" t="s">
        <v>60</v>
      </c>
      <c r="N916">
        <v>0.97499999999999998</v>
      </c>
      <c r="O916" t="s">
        <v>117</v>
      </c>
      <c r="Q916" t="s">
        <v>85</v>
      </c>
      <c r="R916" t="s">
        <v>42</v>
      </c>
      <c r="S916">
        <v>0</v>
      </c>
      <c r="T916">
        <v>0</v>
      </c>
      <c r="U916">
        <v>2</v>
      </c>
      <c r="V916">
        <v>0</v>
      </c>
      <c r="W916">
        <v>0</v>
      </c>
      <c r="X916">
        <v>0</v>
      </c>
      <c r="Y916">
        <v>3</v>
      </c>
      <c r="Z916">
        <v>93.3</v>
      </c>
      <c r="AA916">
        <v>84.3</v>
      </c>
      <c r="AB916">
        <v>3.55</v>
      </c>
      <c r="AC916">
        <v>1.64</v>
      </c>
      <c r="AD916">
        <v>-1.1160000000000001</v>
      </c>
      <c r="AE916">
        <v>3.6070000000000002</v>
      </c>
      <c r="AF916">
        <v>-2.1190000000000002</v>
      </c>
      <c r="AG916">
        <v>6.4690000000000003</v>
      </c>
      <c r="AH916">
        <v>-0.73</v>
      </c>
      <c r="AI916">
        <v>10.17</v>
      </c>
      <c r="AJ916">
        <v>23.7</v>
      </c>
      <c r="AK916">
        <v>2.2999999999999998</v>
      </c>
      <c r="AL916">
        <v>3.2</v>
      </c>
      <c r="AM916">
        <v>184.06299999999999</v>
      </c>
      <c r="AN916">
        <v>2012.76</v>
      </c>
      <c r="AO916" t="s">
        <v>1462</v>
      </c>
    </row>
    <row r="917" spans="1:41">
      <c r="A917" t="s">
        <v>41</v>
      </c>
      <c r="B917" t="s">
        <v>42</v>
      </c>
      <c r="C917" t="s">
        <v>1507</v>
      </c>
      <c r="D917" t="s">
        <v>44</v>
      </c>
      <c r="E917" t="s">
        <v>1508</v>
      </c>
      <c r="F917" t="s">
        <v>46</v>
      </c>
      <c r="G917" t="s">
        <v>1509</v>
      </c>
      <c r="H917">
        <v>74</v>
      </c>
      <c r="I917" t="s">
        <v>58</v>
      </c>
      <c r="J917" t="s">
        <v>59</v>
      </c>
      <c r="K917">
        <v>19</v>
      </c>
      <c r="L917">
        <v>1</v>
      </c>
      <c r="M917" t="s">
        <v>67</v>
      </c>
      <c r="N917">
        <v>0.82699999999999996</v>
      </c>
      <c r="O917" t="s">
        <v>117</v>
      </c>
      <c r="Q917" t="s">
        <v>1510</v>
      </c>
      <c r="R917" t="s">
        <v>42</v>
      </c>
      <c r="S917">
        <v>0</v>
      </c>
      <c r="T917">
        <v>0</v>
      </c>
      <c r="U917">
        <v>0</v>
      </c>
      <c r="V917">
        <v>1</v>
      </c>
      <c r="W917">
        <v>0</v>
      </c>
      <c r="X917">
        <v>0</v>
      </c>
      <c r="Y917">
        <v>5</v>
      </c>
      <c r="Z917">
        <v>91.4</v>
      </c>
      <c r="AA917">
        <v>83.2</v>
      </c>
      <c r="AB917">
        <v>3.48</v>
      </c>
      <c r="AC917">
        <v>1.61</v>
      </c>
      <c r="AD917">
        <v>-1.343</v>
      </c>
      <c r="AE917">
        <v>1.081</v>
      </c>
      <c r="AF917">
        <v>-2.1760000000000002</v>
      </c>
      <c r="AG917">
        <v>5.9640000000000004</v>
      </c>
      <c r="AH917">
        <v>-6.87</v>
      </c>
      <c r="AI917">
        <v>7.75</v>
      </c>
      <c r="AJ917">
        <v>23.7</v>
      </c>
      <c r="AK917">
        <v>28.4</v>
      </c>
      <c r="AL917">
        <v>5.4</v>
      </c>
      <c r="AM917">
        <v>221.38800000000001</v>
      </c>
      <c r="AN917">
        <v>2004.35</v>
      </c>
      <c r="AO917" t="s">
        <v>1592</v>
      </c>
    </row>
    <row r="918" spans="1:41">
      <c r="A918" t="s">
        <v>41</v>
      </c>
      <c r="B918" t="s">
        <v>42</v>
      </c>
      <c r="C918" t="s">
        <v>1507</v>
      </c>
      <c r="D918" t="s">
        <v>44</v>
      </c>
      <c r="E918" t="s">
        <v>1508</v>
      </c>
      <c r="F918" t="s">
        <v>46</v>
      </c>
      <c r="G918" t="s">
        <v>1509</v>
      </c>
      <c r="H918">
        <v>76</v>
      </c>
      <c r="I918" t="s">
        <v>48</v>
      </c>
      <c r="J918" t="s">
        <v>49</v>
      </c>
      <c r="K918">
        <v>20</v>
      </c>
      <c r="L918">
        <v>1</v>
      </c>
      <c r="M918" t="s">
        <v>60</v>
      </c>
      <c r="N918">
        <v>0.95699999999999996</v>
      </c>
      <c r="O918" t="s">
        <v>117</v>
      </c>
      <c r="Q918" t="s">
        <v>1516</v>
      </c>
      <c r="R918" t="s">
        <v>42</v>
      </c>
      <c r="S918">
        <v>0</v>
      </c>
      <c r="T918">
        <v>0</v>
      </c>
      <c r="U918">
        <v>1</v>
      </c>
      <c r="V918">
        <v>0</v>
      </c>
      <c r="W918">
        <v>1</v>
      </c>
      <c r="X918">
        <v>0</v>
      </c>
      <c r="Y918">
        <v>5</v>
      </c>
      <c r="Z918">
        <v>92.9</v>
      </c>
      <c r="AA918">
        <v>84.1</v>
      </c>
      <c r="AB918">
        <v>3.13</v>
      </c>
      <c r="AC918">
        <v>1.26</v>
      </c>
      <c r="AD918">
        <v>-0.77600000000000002</v>
      </c>
      <c r="AE918">
        <v>2.544</v>
      </c>
      <c r="AF918">
        <v>-1.9019999999999999</v>
      </c>
      <c r="AG918">
        <v>6.2830000000000004</v>
      </c>
      <c r="AH918">
        <v>-2.0299999999999998</v>
      </c>
      <c r="AI918">
        <v>10.3</v>
      </c>
      <c r="AJ918">
        <v>23.7</v>
      </c>
      <c r="AK918">
        <v>10.5</v>
      </c>
      <c r="AL918">
        <v>3.4</v>
      </c>
      <c r="AM918">
        <v>191.131</v>
      </c>
      <c r="AN918">
        <v>2064.04</v>
      </c>
      <c r="AO918" t="s">
        <v>1594</v>
      </c>
    </row>
    <row r="919" spans="1:41">
      <c r="A919" t="s">
        <v>41</v>
      </c>
      <c r="B919" t="s">
        <v>42</v>
      </c>
      <c r="C919" t="s">
        <v>1617</v>
      </c>
      <c r="D919" t="s">
        <v>1618</v>
      </c>
      <c r="E919" t="s">
        <v>856</v>
      </c>
      <c r="F919" t="s">
        <v>46</v>
      </c>
      <c r="G919" t="s">
        <v>1619</v>
      </c>
      <c r="H919">
        <v>38</v>
      </c>
      <c r="I919" t="s">
        <v>73</v>
      </c>
      <c r="J919" t="s">
        <v>63</v>
      </c>
      <c r="K919">
        <v>11</v>
      </c>
      <c r="L919">
        <v>1</v>
      </c>
      <c r="M919" t="s">
        <v>60</v>
      </c>
      <c r="N919">
        <v>0.96899999999999997</v>
      </c>
      <c r="O919" t="s">
        <v>117</v>
      </c>
      <c r="P919" t="s">
        <v>106</v>
      </c>
      <c r="Q919" t="s">
        <v>1624</v>
      </c>
      <c r="R919" t="s">
        <v>42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0</v>
      </c>
      <c r="Y919">
        <v>4</v>
      </c>
      <c r="Z919">
        <v>92.7</v>
      </c>
      <c r="AA919">
        <v>84.4</v>
      </c>
      <c r="AB919">
        <v>3.26</v>
      </c>
      <c r="AC919">
        <v>1.51</v>
      </c>
      <c r="AD919">
        <v>-0.04</v>
      </c>
      <c r="AE919">
        <v>2.6040000000000001</v>
      </c>
      <c r="AF919">
        <v>-1.8380000000000001</v>
      </c>
      <c r="AG919">
        <v>6.327</v>
      </c>
      <c r="AH919">
        <v>-1.39</v>
      </c>
      <c r="AI919">
        <v>11.63</v>
      </c>
      <c r="AJ919">
        <v>23.7</v>
      </c>
      <c r="AK919">
        <v>5.8</v>
      </c>
      <c r="AL919">
        <v>2.8</v>
      </c>
      <c r="AM919">
        <v>186.77600000000001</v>
      </c>
      <c r="AN919">
        <v>2311.1</v>
      </c>
      <c r="AO919" t="s">
        <v>1664</v>
      </c>
    </row>
    <row r="920" spans="1:41">
      <c r="A920" t="s">
        <v>41</v>
      </c>
      <c r="B920" t="s">
        <v>42</v>
      </c>
      <c r="C920" t="s">
        <v>1617</v>
      </c>
      <c r="D920" t="s">
        <v>1618</v>
      </c>
      <c r="E920" t="s">
        <v>856</v>
      </c>
      <c r="F920" t="s">
        <v>46</v>
      </c>
      <c r="G920" t="s">
        <v>1619</v>
      </c>
      <c r="H920">
        <v>47</v>
      </c>
      <c r="I920" t="s">
        <v>73</v>
      </c>
      <c r="J920" t="s">
        <v>63</v>
      </c>
      <c r="K920">
        <v>14</v>
      </c>
      <c r="L920">
        <v>1</v>
      </c>
      <c r="M920" t="s">
        <v>64</v>
      </c>
      <c r="N920">
        <v>0.81599999999999995</v>
      </c>
      <c r="O920" t="s">
        <v>117</v>
      </c>
      <c r="P920" t="s">
        <v>106</v>
      </c>
      <c r="Q920" t="s">
        <v>1638</v>
      </c>
      <c r="R920" t="s">
        <v>42</v>
      </c>
      <c r="S920">
        <v>0</v>
      </c>
      <c r="T920">
        <v>0</v>
      </c>
      <c r="U920">
        <v>2</v>
      </c>
      <c r="V920">
        <v>0</v>
      </c>
      <c r="W920">
        <v>1</v>
      </c>
      <c r="X920">
        <v>0</v>
      </c>
      <c r="Y920">
        <v>4</v>
      </c>
      <c r="Z920">
        <v>81.7</v>
      </c>
      <c r="AA920">
        <v>75</v>
      </c>
      <c r="AB920">
        <v>3.27</v>
      </c>
      <c r="AC920">
        <v>1.44</v>
      </c>
      <c r="AD920">
        <v>0.53900000000000003</v>
      </c>
      <c r="AE920">
        <v>2.3250000000000002</v>
      </c>
      <c r="AF920">
        <v>-1.79</v>
      </c>
      <c r="AG920">
        <v>6.5090000000000003</v>
      </c>
      <c r="AH920">
        <v>6.28</v>
      </c>
      <c r="AI920">
        <v>-5.2</v>
      </c>
      <c r="AJ920">
        <v>23.8</v>
      </c>
      <c r="AK920">
        <v>-13.6</v>
      </c>
      <c r="AL920">
        <v>11.7</v>
      </c>
      <c r="AM920">
        <v>50.69</v>
      </c>
      <c r="AN920">
        <v>1403.67</v>
      </c>
      <c r="AO920" t="s">
        <v>1673</v>
      </c>
    </row>
    <row r="921" spans="1:41">
      <c r="A921" t="s">
        <v>41</v>
      </c>
      <c r="B921" t="s">
        <v>42</v>
      </c>
      <c r="C921" t="s">
        <v>1617</v>
      </c>
      <c r="D921" t="s">
        <v>1618</v>
      </c>
      <c r="E921" t="s">
        <v>856</v>
      </c>
      <c r="F921" t="s">
        <v>46</v>
      </c>
      <c r="G921" t="s">
        <v>1619</v>
      </c>
      <c r="H921">
        <v>86</v>
      </c>
      <c r="I921" t="s">
        <v>55</v>
      </c>
      <c r="J921" t="s">
        <v>49</v>
      </c>
      <c r="K921">
        <v>27</v>
      </c>
      <c r="L921">
        <v>1</v>
      </c>
      <c r="M921" t="s">
        <v>60</v>
      </c>
      <c r="N921">
        <v>0.95</v>
      </c>
      <c r="O921" t="s">
        <v>117</v>
      </c>
      <c r="Q921" t="s">
        <v>1713</v>
      </c>
      <c r="R921" t="s">
        <v>42</v>
      </c>
      <c r="S921">
        <v>0</v>
      </c>
      <c r="T921">
        <v>0</v>
      </c>
      <c r="U921">
        <v>2</v>
      </c>
      <c r="V921">
        <v>0</v>
      </c>
      <c r="W921">
        <v>0</v>
      </c>
      <c r="X921">
        <v>0</v>
      </c>
      <c r="Y921">
        <v>7</v>
      </c>
      <c r="Z921">
        <v>91.2</v>
      </c>
      <c r="AA921">
        <v>83.5</v>
      </c>
      <c r="AB921">
        <v>3.49</v>
      </c>
      <c r="AC921">
        <v>1.55</v>
      </c>
      <c r="AD921">
        <v>0.64500000000000002</v>
      </c>
      <c r="AE921">
        <v>3.1179999999999999</v>
      </c>
      <c r="AF921">
        <v>-1.704</v>
      </c>
      <c r="AG921">
        <v>6.367</v>
      </c>
      <c r="AH921">
        <v>-1.41</v>
      </c>
      <c r="AI921">
        <v>10.85</v>
      </c>
      <c r="AJ921">
        <v>23.8</v>
      </c>
      <c r="AK921">
        <v>4.3</v>
      </c>
      <c r="AL921">
        <v>3.2</v>
      </c>
      <c r="AM921">
        <v>187.37</v>
      </c>
      <c r="AN921">
        <v>2140.31</v>
      </c>
      <c r="AO921" t="s">
        <v>1714</v>
      </c>
    </row>
    <row r="922" spans="1:41">
      <c r="A922" t="s">
        <v>41</v>
      </c>
      <c r="B922" t="s">
        <v>42</v>
      </c>
      <c r="C922" t="s">
        <v>1717</v>
      </c>
      <c r="D922" t="s">
        <v>44</v>
      </c>
      <c r="E922" t="s">
        <v>1718</v>
      </c>
      <c r="F922" t="s">
        <v>46</v>
      </c>
      <c r="G922" t="s">
        <v>1719</v>
      </c>
      <c r="H922">
        <v>32</v>
      </c>
      <c r="I922" t="s">
        <v>55</v>
      </c>
      <c r="J922" t="s">
        <v>49</v>
      </c>
      <c r="K922">
        <v>10</v>
      </c>
      <c r="L922">
        <v>1</v>
      </c>
      <c r="M922" t="s">
        <v>60</v>
      </c>
      <c r="N922">
        <v>0.95599999999999996</v>
      </c>
      <c r="O922" t="s">
        <v>117</v>
      </c>
      <c r="Q922" t="s">
        <v>1720</v>
      </c>
      <c r="R922" t="s">
        <v>42</v>
      </c>
      <c r="S922">
        <v>0</v>
      </c>
      <c r="T922">
        <v>0</v>
      </c>
      <c r="U922">
        <v>2</v>
      </c>
      <c r="V922">
        <v>1</v>
      </c>
      <c r="W922">
        <v>1</v>
      </c>
      <c r="X922">
        <v>0</v>
      </c>
      <c r="Y922">
        <v>2</v>
      </c>
      <c r="Z922">
        <v>91.7</v>
      </c>
      <c r="AA922">
        <v>82.5</v>
      </c>
      <c r="AB922">
        <v>3.1320000000000001</v>
      </c>
      <c r="AC922">
        <v>1.46</v>
      </c>
      <c r="AD922">
        <v>-0.58699999999999997</v>
      </c>
      <c r="AE922">
        <v>2.5630000000000002</v>
      </c>
      <c r="AF922">
        <v>-2.3380000000000001</v>
      </c>
      <c r="AG922">
        <v>6.1890000000000001</v>
      </c>
      <c r="AH922">
        <v>-3.93</v>
      </c>
      <c r="AI922">
        <v>13.260999999999999</v>
      </c>
      <c r="AJ922">
        <v>23.7</v>
      </c>
      <c r="AK922">
        <v>27</v>
      </c>
      <c r="AL922">
        <v>2.7</v>
      </c>
      <c r="AM922">
        <v>196.45500000000001</v>
      </c>
      <c r="AN922">
        <v>2664.34</v>
      </c>
      <c r="AO922" t="s">
        <v>1760</v>
      </c>
    </row>
    <row r="923" spans="1:41">
      <c r="A923" t="s">
        <v>41</v>
      </c>
      <c r="B923" t="s">
        <v>42</v>
      </c>
      <c r="C923" t="s">
        <v>1717</v>
      </c>
      <c r="D923" t="s">
        <v>44</v>
      </c>
      <c r="E923" t="s">
        <v>1718</v>
      </c>
      <c r="F923" t="s">
        <v>46</v>
      </c>
      <c r="G923" t="s">
        <v>1719</v>
      </c>
      <c r="H923">
        <v>43</v>
      </c>
      <c r="I923" t="s">
        <v>58</v>
      </c>
      <c r="J923" t="s">
        <v>59</v>
      </c>
      <c r="K923">
        <v>14</v>
      </c>
      <c r="L923">
        <v>1</v>
      </c>
      <c r="M923" t="s">
        <v>67</v>
      </c>
      <c r="N923">
        <v>0.48199999999999998</v>
      </c>
      <c r="O923" t="s">
        <v>117</v>
      </c>
      <c r="Q923" t="s">
        <v>1737</v>
      </c>
      <c r="R923" t="s">
        <v>42</v>
      </c>
      <c r="S923">
        <v>0</v>
      </c>
      <c r="T923">
        <v>0</v>
      </c>
      <c r="U923">
        <v>2</v>
      </c>
      <c r="V923">
        <v>0</v>
      </c>
      <c r="W923">
        <v>1</v>
      </c>
      <c r="X923">
        <v>0</v>
      </c>
      <c r="Y923">
        <v>3</v>
      </c>
      <c r="Z923">
        <v>87.3</v>
      </c>
      <c r="AA923">
        <v>80.400000000000006</v>
      </c>
      <c r="AB923">
        <v>3.54</v>
      </c>
      <c r="AC923">
        <v>1.66</v>
      </c>
      <c r="AD923">
        <v>0.46300000000000002</v>
      </c>
      <c r="AE923">
        <v>1.85</v>
      </c>
      <c r="AF923">
        <v>-1.986</v>
      </c>
      <c r="AG923">
        <v>6.2240000000000002</v>
      </c>
      <c r="AH923">
        <v>-3.3839999999999999</v>
      </c>
      <c r="AI923">
        <v>6.7469999999999999</v>
      </c>
      <c r="AJ923">
        <v>23.8</v>
      </c>
      <c r="AK923">
        <v>10.4</v>
      </c>
      <c r="AL923">
        <v>5.6</v>
      </c>
      <c r="AM923">
        <v>206.482</v>
      </c>
      <c r="AN923">
        <v>1418.32</v>
      </c>
      <c r="AO923" t="s">
        <v>1771</v>
      </c>
    </row>
    <row r="924" spans="1:41">
      <c r="A924" t="s">
        <v>41</v>
      </c>
      <c r="B924" t="s">
        <v>42</v>
      </c>
      <c r="C924" t="s">
        <v>1717</v>
      </c>
      <c r="D924" t="s">
        <v>44</v>
      </c>
      <c r="E924" t="s">
        <v>1718</v>
      </c>
      <c r="F924" t="s">
        <v>46</v>
      </c>
      <c r="G924" t="s">
        <v>1719</v>
      </c>
      <c r="H924">
        <v>66</v>
      </c>
      <c r="I924" t="s">
        <v>48</v>
      </c>
      <c r="J924" t="s">
        <v>49</v>
      </c>
      <c r="K924">
        <v>23</v>
      </c>
      <c r="L924">
        <v>1</v>
      </c>
      <c r="M924" t="s">
        <v>64</v>
      </c>
      <c r="N924">
        <v>0.90500000000000003</v>
      </c>
      <c r="O924" t="s">
        <v>117</v>
      </c>
      <c r="Q924" t="s">
        <v>1737</v>
      </c>
      <c r="R924" t="s">
        <v>42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6</v>
      </c>
      <c r="Z924">
        <v>75.5</v>
      </c>
      <c r="AA924">
        <v>69.5</v>
      </c>
      <c r="AB924">
        <v>3.54</v>
      </c>
      <c r="AC924">
        <v>1.66</v>
      </c>
      <c r="AD924">
        <v>-0.441</v>
      </c>
      <c r="AE924">
        <v>2.4489999999999998</v>
      </c>
      <c r="AF924">
        <v>-2.2050000000000001</v>
      </c>
      <c r="AG924">
        <v>6.641</v>
      </c>
      <c r="AH924">
        <v>4.9630000000000001</v>
      </c>
      <c r="AI924">
        <v>-5.6769999999999996</v>
      </c>
      <c r="AJ924">
        <v>23.8</v>
      </c>
      <c r="AK924">
        <v>-9.4</v>
      </c>
      <c r="AL924">
        <v>13.2</v>
      </c>
      <c r="AM924">
        <v>41.463999999999999</v>
      </c>
      <c r="AN924">
        <v>1198.7</v>
      </c>
      <c r="AO924" t="s">
        <v>1794</v>
      </c>
    </row>
    <row r="925" spans="1:41">
      <c r="A925" t="s">
        <v>41</v>
      </c>
      <c r="B925" t="s">
        <v>42</v>
      </c>
      <c r="C925" t="s">
        <v>1717</v>
      </c>
      <c r="D925" t="s">
        <v>44</v>
      </c>
      <c r="E925" t="s">
        <v>1718</v>
      </c>
      <c r="F925" t="s">
        <v>46</v>
      </c>
      <c r="G925" t="s">
        <v>1719</v>
      </c>
      <c r="H925">
        <v>75</v>
      </c>
      <c r="I925" t="s">
        <v>48</v>
      </c>
      <c r="J925" t="s">
        <v>49</v>
      </c>
      <c r="K925">
        <v>25</v>
      </c>
      <c r="L925">
        <v>1</v>
      </c>
      <c r="M925" t="s">
        <v>64</v>
      </c>
      <c r="N925">
        <v>0.91</v>
      </c>
      <c r="O925" t="s">
        <v>117</v>
      </c>
      <c r="Q925" t="s">
        <v>1746</v>
      </c>
      <c r="R925" t="s">
        <v>42</v>
      </c>
      <c r="S925">
        <v>0</v>
      </c>
      <c r="T925">
        <v>0</v>
      </c>
      <c r="U925">
        <v>2</v>
      </c>
      <c r="V925">
        <v>0</v>
      </c>
      <c r="W925">
        <v>0</v>
      </c>
      <c r="X925">
        <v>0</v>
      </c>
      <c r="Y925">
        <v>6</v>
      </c>
      <c r="Z925">
        <v>78.8</v>
      </c>
      <c r="AA925">
        <v>72.3</v>
      </c>
      <c r="AB925">
        <v>3.456</v>
      </c>
      <c r="AC925">
        <v>1.67</v>
      </c>
      <c r="AD925">
        <v>-0.82599999999999996</v>
      </c>
      <c r="AE925">
        <v>3.4129999999999998</v>
      </c>
      <c r="AF925">
        <v>-2.13</v>
      </c>
      <c r="AG925">
        <v>6.8609999999999998</v>
      </c>
      <c r="AH925">
        <v>7.649</v>
      </c>
      <c r="AI925">
        <v>-7.8929999999999998</v>
      </c>
      <c r="AJ925">
        <v>23.8</v>
      </c>
      <c r="AK925">
        <v>-13.7</v>
      </c>
      <c r="AL925">
        <v>13.3</v>
      </c>
      <c r="AM925">
        <v>44.305999999999997</v>
      </c>
      <c r="AN925">
        <v>1828</v>
      </c>
      <c r="AO925" t="s">
        <v>1803</v>
      </c>
    </row>
    <row r="926" spans="1:41">
      <c r="A926" t="s">
        <v>41</v>
      </c>
      <c r="B926" t="s">
        <v>42</v>
      </c>
      <c r="C926" t="s">
        <v>1820</v>
      </c>
      <c r="D926" t="s">
        <v>512</v>
      </c>
      <c r="E926" t="s">
        <v>1821</v>
      </c>
      <c r="F926" t="s">
        <v>46</v>
      </c>
      <c r="G926" t="s">
        <v>298</v>
      </c>
      <c r="H926">
        <v>15</v>
      </c>
      <c r="I926" t="s">
        <v>58</v>
      </c>
      <c r="J926" t="s">
        <v>59</v>
      </c>
      <c r="K926">
        <v>5</v>
      </c>
      <c r="L926">
        <v>1</v>
      </c>
      <c r="M926" t="s">
        <v>60</v>
      </c>
      <c r="N926">
        <v>0.83599999999999997</v>
      </c>
      <c r="O926" t="s">
        <v>117</v>
      </c>
      <c r="Q926" t="s">
        <v>336</v>
      </c>
      <c r="R926" t="s">
        <v>42</v>
      </c>
      <c r="S926">
        <v>0</v>
      </c>
      <c r="T926">
        <v>0</v>
      </c>
      <c r="U926">
        <v>2</v>
      </c>
      <c r="V926">
        <v>0</v>
      </c>
      <c r="W926">
        <v>1</v>
      </c>
      <c r="X926">
        <v>1</v>
      </c>
      <c r="Y926">
        <v>1</v>
      </c>
      <c r="Z926">
        <v>91.9</v>
      </c>
      <c r="AA926">
        <v>84.9</v>
      </c>
      <c r="AB926">
        <v>3.76</v>
      </c>
      <c r="AC926">
        <v>1.8</v>
      </c>
      <c r="AD926">
        <v>-1.546</v>
      </c>
      <c r="AE926">
        <v>2.62</v>
      </c>
      <c r="AF926">
        <v>-2.21</v>
      </c>
      <c r="AG926">
        <v>6.282</v>
      </c>
      <c r="AH926">
        <v>-2.81</v>
      </c>
      <c r="AI926">
        <v>8.09</v>
      </c>
      <c r="AJ926">
        <v>23.8</v>
      </c>
      <c r="AK926">
        <v>13.9</v>
      </c>
      <c r="AL926">
        <v>4.2</v>
      </c>
      <c r="AM926">
        <v>199.05199999999999</v>
      </c>
      <c r="AN926">
        <v>1704.59</v>
      </c>
      <c r="AO926" t="s">
        <v>1837</v>
      </c>
    </row>
    <row r="927" spans="1:41">
      <c r="A927" t="s">
        <v>41</v>
      </c>
      <c r="B927" t="s">
        <v>42</v>
      </c>
      <c r="C927" t="s">
        <v>1820</v>
      </c>
      <c r="D927" t="s">
        <v>512</v>
      </c>
      <c r="E927" t="s">
        <v>1821</v>
      </c>
      <c r="F927" t="s">
        <v>46</v>
      </c>
      <c r="G927" t="s">
        <v>298</v>
      </c>
      <c r="H927">
        <v>26</v>
      </c>
      <c r="I927" t="s">
        <v>73</v>
      </c>
      <c r="J927" t="s">
        <v>63</v>
      </c>
      <c r="K927">
        <v>7</v>
      </c>
      <c r="L927">
        <v>1</v>
      </c>
      <c r="M927" t="s">
        <v>56</v>
      </c>
      <c r="N927">
        <v>0.75</v>
      </c>
      <c r="O927" t="s">
        <v>117</v>
      </c>
      <c r="P927" t="s">
        <v>106</v>
      </c>
      <c r="Q927" t="s">
        <v>1849</v>
      </c>
      <c r="R927" t="s">
        <v>42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0</v>
      </c>
      <c r="Y927">
        <v>2</v>
      </c>
      <c r="Z927">
        <v>86.8</v>
      </c>
      <c r="AA927">
        <v>80.3</v>
      </c>
      <c r="AB927">
        <v>3.35</v>
      </c>
      <c r="AC927">
        <v>1.58</v>
      </c>
      <c r="AD927">
        <v>0.23100000000000001</v>
      </c>
      <c r="AE927">
        <v>3.6269999999999998</v>
      </c>
      <c r="AF927">
        <v>-1.8320000000000001</v>
      </c>
      <c r="AG927">
        <v>6.343</v>
      </c>
      <c r="AH927">
        <v>-0.11</v>
      </c>
      <c r="AI927">
        <v>7.77</v>
      </c>
      <c r="AJ927">
        <v>23.8</v>
      </c>
      <c r="AK927">
        <v>-2.2999999999999998</v>
      </c>
      <c r="AL927">
        <v>4.9000000000000004</v>
      </c>
      <c r="AM927">
        <v>180.827</v>
      </c>
      <c r="AN927">
        <v>1465.67</v>
      </c>
      <c r="AO927" t="s">
        <v>1850</v>
      </c>
    </row>
    <row r="928" spans="1:41">
      <c r="A928" t="s">
        <v>41</v>
      </c>
      <c r="B928" t="s">
        <v>42</v>
      </c>
      <c r="C928" t="s">
        <v>177</v>
      </c>
      <c r="D928" t="s">
        <v>178</v>
      </c>
      <c r="E928" t="s">
        <v>179</v>
      </c>
      <c r="F928" t="s">
        <v>46</v>
      </c>
      <c r="G928" t="s">
        <v>180</v>
      </c>
      <c r="H928">
        <v>18</v>
      </c>
      <c r="I928" t="s">
        <v>58</v>
      </c>
      <c r="J928" t="s">
        <v>59</v>
      </c>
      <c r="K928">
        <v>5</v>
      </c>
      <c r="L928">
        <v>1</v>
      </c>
      <c r="M928" t="s">
        <v>60</v>
      </c>
      <c r="N928">
        <v>0.79600000000000004</v>
      </c>
      <c r="O928" t="s">
        <v>202</v>
      </c>
      <c r="Q928" t="s">
        <v>203</v>
      </c>
      <c r="R928" t="s">
        <v>42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0</v>
      </c>
      <c r="Y928">
        <v>2</v>
      </c>
      <c r="Z928">
        <v>88.7</v>
      </c>
      <c r="AA928">
        <v>80.900000000000006</v>
      </c>
      <c r="AB928">
        <v>3.27</v>
      </c>
      <c r="AC928">
        <v>1.55</v>
      </c>
      <c r="AD928">
        <v>0.70099999999999996</v>
      </c>
      <c r="AE928">
        <v>1.5569999999999999</v>
      </c>
      <c r="AF928">
        <v>-2.0139999999999998</v>
      </c>
      <c r="AG928">
        <v>5.8769999999999998</v>
      </c>
      <c r="AH928">
        <v>-5.94</v>
      </c>
      <c r="AI928">
        <v>11.1</v>
      </c>
      <c r="AJ928">
        <v>23.7</v>
      </c>
      <c r="AK928">
        <v>27.6</v>
      </c>
      <c r="AL928">
        <v>4.2</v>
      </c>
      <c r="AM928">
        <v>208.042</v>
      </c>
      <c r="AN928">
        <v>2377.79</v>
      </c>
      <c r="AO928" t="s">
        <v>204</v>
      </c>
    </row>
    <row r="929" spans="1:41">
      <c r="A929" t="s">
        <v>41</v>
      </c>
      <c r="B929" t="s">
        <v>42</v>
      </c>
      <c r="C929" t="s">
        <v>749</v>
      </c>
      <c r="D929" t="s">
        <v>750</v>
      </c>
      <c r="E929" t="s">
        <v>751</v>
      </c>
      <c r="F929" t="s">
        <v>46</v>
      </c>
      <c r="G929" t="s">
        <v>47</v>
      </c>
      <c r="H929">
        <v>58</v>
      </c>
      <c r="I929" t="s">
        <v>58</v>
      </c>
      <c r="J929" t="s">
        <v>59</v>
      </c>
      <c r="K929">
        <v>16</v>
      </c>
      <c r="L929">
        <v>1</v>
      </c>
      <c r="M929" t="s">
        <v>60</v>
      </c>
      <c r="N929">
        <v>0.65500000000000003</v>
      </c>
      <c r="O929" t="s">
        <v>202</v>
      </c>
      <c r="Q929" t="s">
        <v>98</v>
      </c>
      <c r="R929" t="s">
        <v>42</v>
      </c>
      <c r="S929">
        <v>0</v>
      </c>
      <c r="T929">
        <v>0</v>
      </c>
      <c r="U929">
        <v>0</v>
      </c>
      <c r="V929">
        <v>0</v>
      </c>
      <c r="W929">
        <v>1</v>
      </c>
      <c r="X929">
        <v>0</v>
      </c>
      <c r="Y929">
        <v>4</v>
      </c>
      <c r="Z929">
        <v>88.7</v>
      </c>
      <c r="AA929">
        <v>81</v>
      </c>
      <c r="AB929">
        <v>3.58</v>
      </c>
      <c r="AC929">
        <v>1.65</v>
      </c>
      <c r="AD929">
        <v>0.88500000000000001</v>
      </c>
      <c r="AE929">
        <v>2.8220000000000001</v>
      </c>
      <c r="AF929">
        <v>-1.6479999999999999</v>
      </c>
      <c r="AG929">
        <v>6.476</v>
      </c>
      <c r="AH929">
        <v>-2.76</v>
      </c>
      <c r="AI929">
        <v>7.56</v>
      </c>
      <c r="AJ929">
        <v>23.7</v>
      </c>
      <c r="AK929">
        <v>8.4</v>
      </c>
      <c r="AL929">
        <v>5</v>
      </c>
      <c r="AM929">
        <v>199.95599999999999</v>
      </c>
      <c r="AN929">
        <v>1525.34</v>
      </c>
      <c r="AO929" t="s">
        <v>812</v>
      </c>
    </row>
    <row r="930" spans="1:41">
      <c r="A930" t="s">
        <v>41</v>
      </c>
      <c r="B930" t="s">
        <v>42</v>
      </c>
      <c r="C930" t="s">
        <v>1407</v>
      </c>
      <c r="D930" t="s">
        <v>750</v>
      </c>
      <c r="E930" t="s">
        <v>856</v>
      </c>
      <c r="F930" t="s">
        <v>46</v>
      </c>
      <c r="G930" t="s">
        <v>47</v>
      </c>
      <c r="H930">
        <v>64</v>
      </c>
      <c r="I930" t="s">
        <v>202</v>
      </c>
      <c r="J930" t="s">
        <v>59</v>
      </c>
      <c r="K930">
        <v>17</v>
      </c>
      <c r="L930">
        <v>1</v>
      </c>
      <c r="M930" t="s">
        <v>60</v>
      </c>
      <c r="N930">
        <v>0.96199999999999997</v>
      </c>
      <c r="O930" t="s">
        <v>202</v>
      </c>
      <c r="Q930" t="s">
        <v>1431</v>
      </c>
      <c r="R930" t="s">
        <v>42</v>
      </c>
      <c r="S930">
        <v>0</v>
      </c>
      <c r="T930">
        <v>0</v>
      </c>
      <c r="U930">
        <v>2</v>
      </c>
      <c r="V930">
        <v>0</v>
      </c>
      <c r="W930">
        <v>1</v>
      </c>
      <c r="X930">
        <v>0</v>
      </c>
      <c r="Y930">
        <v>4</v>
      </c>
      <c r="Z930">
        <v>92.5</v>
      </c>
      <c r="AA930">
        <v>85.6</v>
      </c>
      <c r="AB930">
        <v>3.38</v>
      </c>
      <c r="AC930">
        <v>1.5</v>
      </c>
      <c r="AD930">
        <v>-1.9950000000000001</v>
      </c>
      <c r="AE930">
        <v>4.093</v>
      </c>
      <c r="AF930">
        <v>-2.1070000000000002</v>
      </c>
      <c r="AG930">
        <v>6.6239999999999997</v>
      </c>
      <c r="AH930">
        <v>-2.5099999999999998</v>
      </c>
      <c r="AI930">
        <v>11.21</v>
      </c>
      <c r="AJ930">
        <v>23.8</v>
      </c>
      <c r="AK930">
        <v>20.3</v>
      </c>
      <c r="AL930">
        <v>2.8</v>
      </c>
      <c r="AM930">
        <v>192.56200000000001</v>
      </c>
      <c r="AN930">
        <v>2310.73</v>
      </c>
      <c r="AO930" t="s">
        <v>1474</v>
      </c>
    </row>
    <row r="931" spans="1:41">
      <c r="A931" t="s">
        <v>41</v>
      </c>
      <c r="B931" t="s">
        <v>42</v>
      </c>
      <c r="C931" t="s">
        <v>1617</v>
      </c>
      <c r="D931" t="s">
        <v>1618</v>
      </c>
      <c r="E931" t="s">
        <v>856</v>
      </c>
      <c r="F931" t="s">
        <v>46</v>
      </c>
      <c r="G931" t="s">
        <v>1619</v>
      </c>
      <c r="H931">
        <v>75</v>
      </c>
      <c r="I931" t="s">
        <v>202</v>
      </c>
      <c r="J931" t="s">
        <v>59</v>
      </c>
      <c r="K931">
        <v>23</v>
      </c>
      <c r="L931">
        <v>1</v>
      </c>
      <c r="M931" t="s">
        <v>64</v>
      </c>
      <c r="N931">
        <v>0.79500000000000004</v>
      </c>
      <c r="O931" t="s">
        <v>202</v>
      </c>
      <c r="Q931" t="s">
        <v>1638</v>
      </c>
      <c r="R931" t="s">
        <v>42</v>
      </c>
      <c r="S931">
        <v>0</v>
      </c>
      <c r="T931">
        <v>0</v>
      </c>
      <c r="U931">
        <v>2</v>
      </c>
      <c r="V931">
        <v>1</v>
      </c>
      <c r="W931">
        <v>1</v>
      </c>
      <c r="X931">
        <v>0</v>
      </c>
      <c r="Y931">
        <v>6</v>
      </c>
      <c r="Z931">
        <v>81.8</v>
      </c>
      <c r="AA931">
        <v>75.7</v>
      </c>
      <c r="AB931">
        <v>3.27</v>
      </c>
      <c r="AC931">
        <v>1.44</v>
      </c>
      <c r="AD931">
        <v>-2.4350000000000001</v>
      </c>
      <c r="AE931">
        <v>3.5840000000000001</v>
      </c>
      <c r="AF931">
        <v>-2.0270000000000001</v>
      </c>
      <c r="AG931">
        <v>6.7190000000000003</v>
      </c>
      <c r="AH931">
        <v>7.88</v>
      </c>
      <c r="AI931">
        <v>-4.76</v>
      </c>
      <c r="AJ931">
        <v>23.8</v>
      </c>
      <c r="AK931">
        <v>-15.6</v>
      </c>
      <c r="AL931">
        <v>11.3</v>
      </c>
      <c r="AM931">
        <v>59.128</v>
      </c>
      <c r="AN931">
        <v>1613.14</v>
      </c>
      <c r="AO931" t="s">
        <v>1702</v>
      </c>
    </row>
    <row r="932" spans="1:41">
      <c r="A932" t="s">
        <v>41</v>
      </c>
      <c r="B932" t="s">
        <v>42</v>
      </c>
      <c r="C932" t="s">
        <v>408</v>
      </c>
      <c r="D932" t="s">
        <v>44</v>
      </c>
      <c r="E932" t="s">
        <v>409</v>
      </c>
      <c r="F932" t="s">
        <v>46</v>
      </c>
      <c r="G932" t="s">
        <v>180</v>
      </c>
      <c r="H932">
        <v>69</v>
      </c>
      <c r="I932" t="s">
        <v>58</v>
      </c>
      <c r="J932" t="s">
        <v>59</v>
      </c>
      <c r="K932">
        <v>21</v>
      </c>
      <c r="L932">
        <v>1</v>
      </c>
      <c r="M932" t="s">
        <v>56</v>
      </c>
      <c r="N932">
        <v>0.90700000000000003</v>
      </c>
      <c r="O932" t="s">
        <v>479</v>
      </c>
      <c r="Q932" t="s">
        <v>203</v>
      </c>
      <c r="R932" t="s">
        <v>42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</v>
      </c>
      <c r="Z932">
        <v>79.099999999999994</v>
      </c>
      <c r="AA932">
        <v>73.5</v>
      </c>
      <c r="AB932">
        <v>3.52</v>
      </c>
      <c r="AC932">
        <v>1.56</v>
      </c>
      <c r="AD932">
        <v>-1.2509999999999999</v>
      </c>
      <c r="AE932">
        <v>3.2160000000000002</v>
      </c>
      <c r="AF932">
        <v>-2.4910000000000001</v>
      </c>
      <c r="AG932">
        <v>6.4779999999999998</v>
      </c>
      <c r="AH932">
        <v>-5.05</v>
      </c>
      <c r="AI932">
        <v>6.91</v>
      </c>
      <c r="AJ932">
        <v>23.9</v>
      </c>
      <c r="AK932">
        <v>15.1</v>
      </c>
      <c r="AL932">
        <v>7.1</v>
      </c>
      <c r="AM932">
        <v>215.929</v>
      </c>
      <c r="AN932">
        <v>1476.41</v>
      </c>
      <c r="AO932" t="s">
        <v>480</v>
      </c>
    </row>
    <row r="933" spans="1:41">
      <c r="A933" t="s">
        <v>41</v>
      </c>
      <c r="B933" t="s">
        <v>42</v>
      </c>
      <c r="C933" t="s">
        <v>749</v>
      </c>
      <c r="D933" t="s">
        <v>750</v>
      </c>
      <c r="E933" t="s">
        <v>751</v>
      </c>
      <c r="F933" t="s">
        <v>46</v>
      </c>
      <c r="G933" t="s">
        <v>47</v>
      </c>
      <c r="H933">
        <v>82</v>
      </c>
      <c r="I933" t="s">
        <v>48</v>
      </c>
      <c r="J933" t="s">
        <v>49</v>
      </c>
      <c r="K933">
        <v>22</v>
      </c>
      <c r="L933">
        <v>1</v>
      </c>
      <c r="M933" t="s">
        <v>60</v>
      </c>
      <c r="N933">
        <v>0.89500000000000002</v>
      </c>
      <c r="O933" t="s">
        <v>479</v>
      </c>
      <c r="Q933" t="s">
        <v>77</v>
      </c>
      <c r="R933" t="s">
        <v>42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5</v>
      </c>
      <c r="Z933">
        <v>88.5</v>
      </c>
      <c r="AA933">
        <v>80.900000000000006</v>
      </c>
      <c r="AB933">
        <v>3.71</v>
      </c>
      <c r="AC933">
        <v>1.78</v>
      </c>
      <c r="AD933">
        <v>-0.77100000000000002</v>
      </c>
      <c r="AE933">
        <v>2.7690000000000001</v>
      </c>
      <c r="AF933">
        <v>-1.982</v>
      </c>
      <c r="AG933">
        <v>6.5380000000000003</v>
      </c>
      <c r="AH933">
        <v>-1.76</v>
      </c>
      <c r="AI933">
        <v>10.02</v>
      </c>
      <c r="AJ933">
        <v>23.7</v>
      </c>
      <c r="AK933">
        <v>7.4</v>
      </c>
      <c r="AL933">
        <v>4.0999999999999996</v>
      </c>
      <c r="AM933">
        <v>189.90799999999999</v>
      </c>
      <c r="AN933">
        <v>1926.76</v>
      </c>
      <c r="AO933" t="s">
        <v>836</v>
      </c>
    </row>
    <row r="934" spans="1:41">
      <c r="A934" t="s">
        <v>41</v>
      </c>
      <c r="B934" t="s">
        <v>42</v>
      </c>
      <c r="C934" t="s">
        <v>855</v>
      </c>
      <c r="D934" t="s">
        <v>44</v>
      </c>
      <c r="E934" t="s">
        <v>856</v>
      </c>
      <c r="F934" t="s">
        <v>46</v>
      </c>
      <c r="G934" t="s">
        <v>47</v>
      </c>
      <c r="H934">
        <v>72</v>
      </c>
      <c r="I934" t="s">
        <v>55</v>
      </c>
      <c r="J934" t="s">
        <v>49</v>
      </c>
      <c r="K934">
        <v>18</v>
      </c>
      <c r="L934">
        <v>1</v>
      </c>
      <c r="M934" t="s">
        <v>60</v>
      </c>
      <c r="N934">
        <v>0.93100000000000005</v>
      </c>
      <c r="O934" t="s">
        <v>479</v>
      </c>
      <c r="Q934" t="s">
        <v>100</v>
      </c>
      <c r="R934" t="s">
        <v>42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0</v>
      </c>
      <c r="Y934">
        <v>5</v>
      </c>
      <c r="Z934">
        <v>90.3</v>
      </c>
      <c r="AA934">
        <v>82.5</v>
      </c>
      <c r="AB934">
        <v>3.47</v>
      </c>
      <c r="AC934">
        <v>1.53</v>
      </c>
      <c r="AD934">
        <v>-9.4E-2</v>
      </c>
      <c r="AE934">
        <v>2.6560000000000001</v>
      </c>
      <c r="AF934">
        <v>-2.1749999999999998</v>
      </c>
      <c r="AG934">
        <v>6.4249999999999998</v>
      </c>
      <c r="AH934">
        <v>-2.36</v>
      </c>
      <c r="AI934">
        <v>11.01</v>
      </c>
      <c r="AJ934">
        <v>23.7</v>
      </c>
      <c r="AK934">
        <v>10.7</v>
      </c>
      <c r="AL934">
        <v>3.4</v>
      </c>
      <c r="AM934">
        <v>192.06899999999999</v>
      </c>
      <c r="AN934">
        <v>2172.94</v>
      </c>
      <c r="AO934" t="s">
        <v>930</v>
      </c>
    </row>
    <row r="935" spans="1:41">
      <c r="A935" t="s">
        <v>41</v>
      </c>
      <c r="B935" t="s">
        <v>42</v>
      </c>
      <c r="C935" t="s">
        <v>855</v>
      </c>
      <c r="D935" t="s">
        <v>44</v>
      </c>
      <c r="E935" t="s">
        <v>856</v>
      </c>
      <c r="F935" t="s">
        <v>46</v>
      </c>
      <c r="G935" t="s">
        <v>47</v>
      </c>
      <c r="H935">
        <v>97</v>
      </c>
      <c r="I935" t="s">
        <v>58</v>
      </c>
      <c r="J935" t="s">
        <v>59</v>
      </c>
      <c r="K935">
        <v>26</v>
      </c>
      <c r="L935">
        <v>1</v>
      </c>
      <c r="M935" t="s">
        <v>60</v>
      </c>
      <c r="N935">
        <v>0.95499999999999996</v>
      </c>
      <c r="O935" t="s">
        <v>479</v>
      </c>
      <c r="Q935" t="s">
        <v>889</v>
      </c>
      <c r="R935" t="s">
        <v>42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6</v>
      </c>
      <c r="Z935">
        <v>93</v>
      </c>
      <c r="AA935">
        <v>85.1</v>
      </c>
      <c r="AB935">
        <v>3.2</v>
      </c>
      <c r="AC935">
        <v>1.59</v>
      </c>
      <c r="AD935">
        <v>1.7829999999999999</v>
      </c>
      <c r="AE935">
        <v>3.278</v>
      </c>
      <c r="AF935">
        <v>-1.649</v>
      </c>
      <c r="AG935">
        <v>6.4589999999999996</v>
      </c>
      <c r="AH935">
        <v>1.42</v>
      </c>
      <c r="AI935">
        <v>9.75</v>
      </c>
      <c r="AJ935">
        <v>23.8</v>
      </c>
      <c r="AK935">
        <v>-16.7</v>
      </c>
      <c r="AL935">
        <v>3.5</v>
      </c>
      <c r="AM935">
        <v>171.726</v>
      </c>
      <c r="AN935">
        <v>1959.45</v>
      </c>
      <c r="AO935" t="s">
        <v>955</v>
      </c>
    </row>
    <row r="936" spans="1:41">
      <c r="A936" t="s">
        <v>41</v>
      </c>
      <c r="B936" t="s">
        <v>42</v>
      </c>
      <c r="C936" t="s">
        <v>965</v>
      </c>
      <c r="D936" t="s">
        <v>966</v>
      </c>
      <c r="E936" t="s">
        <v>967</v>
      </c>
      <c r="F936" t="s">
        <v>46</v>
      </c>
      <c r="G936" t="s">
        <v>626</v>
      </c>
      <c r="H936">
        <v>9</v>
      </c>
      <c r="I936" t="s">
        <v>58</v>
      </c>
      <c r="J936" t="s">
        <v>59</v>
      </c>
      <c r="K936">
        <v>5</v>
      </c>
      <c r="L936">
        <v>1</v>
      </c>
      <c r="M936" t="s">
        <v>67</v>
      </c>
      <c r="N936">
        <v>0.8</v>
      </c>
      <c r="O936" t="s">
        <v>479</v>
      </c>
      <c r="Q936" t="s">
        <v>650</v>
      </c>
      <c r="R936" t="s">
        <v>42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0</v>
      </c>
      <c r="Y936">
        <v>2</v>
      </c>
      <c r="Z936">
        <v>90.3</v>
      </c>
      <c r="AA936">
        <v>83.4</v>
      </c>
      <c r="AB936">
        <v>3.62</v>
      </c>
      <c r="AC936">
        <v>1.65</v>
      </c>
      <c r="AD936">
        <v>-1.2410000000000001</v>
      </c>
      <c r="AE936">
        <v>1.571</v>
      </c>
      <c r="AF936">
        <v>-2.1859999999999999</v>
      </c>
      <c r="AG936">
        <v>6.3170000000000002</v>
      </c>
      <c r="AH936">
        <v>-7.97</v>
      </c>
      <c r="AI936">
        <v>10.18</v>
      </c>
      <c r="AJ936">
        <v>23.8</v>
      </c>
      <c r="AK936">
        <v>39</v>
      </c>
      <c r="AL936">
        <v>4.8</v>
      </c>
      <c r="AM936">
        <v>217.91800000000001</v>
      </c>
      <c r="AN936">
        <v>2517.06</v>
      </c>
      <c r="AO936" t="s">
        <v>979</v>
      </c>
    </row>
    <row r="937" spans="1:41">
      <c r="A937" t="s">
        <v>41</v>
      </c>
      <c r="B937" t="s">
        <v>42</v>
      </c>
      <c r="C937" t="s">
        <v>965</v>
      </c>
      <c r="D937" t="s">
        <v>966</v>
      </c>
      <c r="E937" t="s">
        <v>967</v>
      </c>
      <c r="F937" t="s">
        <v>46</v>
      </c>
      <c r="G937" t="s">
        <v>626</v>
      </c>
      <c r="H937">
        <v>65</v>
      </c>
      <c r="I937" t="s">
        <v>96</v>
      </c>
      <c r="J937" t="s">
        <v>63</v>
      </c>
      <c r="K937">
        <v>24</v>
      </c>
      <c r="L937">
        <v>1</v>
      </c>
      <c r="M937" t="s">
        <v>56</v>
      </c>
      <c r="N937">
        <v>0.75</v>
      </c>
      <c r="O937" t="s">
        <v>479</v>
      </c>
      <c r="P937" t="s">
        <v>74</v>
      </c>
      <c r="Q937" t="s">
        <v>653</v>
      </c>
      <c r="R937" t="s">
        <v>42</v>
      </c>
      <c r="S937">
        <v>0</v>
      </c>
      <c r="T937">
        <v>0</v>
      </c>
      <c r="U937">
        <v>1</v>
      </c>
      <c r="V937">
        <v>1</v>
      </c>
      <c r="W937">
        <v>0</v>
      </c>
      <c r="X937">
        <v>0</v>
      </c>
      <c r="Y937">
        <v>7</v>
      </c>
      <c r="Z937">
        <v>87.4</v>
      </c>
      <c r="AA937">
        <v>79.900000000000006</v>
      </c>
      <c r="AB937">
        <v>3.55</v>
      </c>
      <c r="AC937">
        <v>1.63</v>
      </c>
      <c r="AD937">
        <v>-3.5999999999999997E-2</v>
      </c>
      <c r="AE937">
        <v>2.4</v>
      </c>
      <c r="AF937">
        <v>-1.9330000000000001</v>
      </c>
      <c r="AG937">
        <v>6.4390000000000001</v>
      </c>
      <c r="AH937">
        <v>-0.91</v>
      </c>
      <c r="AI937">
        <v>7.52</v>
      </c>
      <c r="AJ937">
        <v>23.7</v>
      </c>
      <c r="AK937">
        <v>1.1000000000000001</v>
      </c>
      <c r="AL937">
        <v>5.3</v>
      </c>
      <c r="AM937">
        <v>186.88300000000001</v>
      </c>
      <c r="AN937">
        <v>1414.04</v>
      </c>
      <c r="AO937" t="s">
        <v>1037</v>
      </c>
    </row>
    <row r="938" spans="1:41">
      <c r="A938" t="s">
        <v>41</v>
      </c>
      <c r="B938" t="s">
        <v>42</v>
      </c>
      <c r="C938" t="s">
        <v>1072</v>
      </c>
      <c r="D938" t="s">
        <v>1073</v>
      </c>
      <c r="E938" t="s">
        <v>1074</v>
      </c>
      <c r="F938" t="s">
        <v>46</v>
      </c>
      <c r="G938" t="s">
        <v>1075</v>
      </c>
      <c r="H938">
        <v>84</v>
      </c>
      <c r="I938" t="s">
        <v>58</v>
      </c>
      <c r="J938" t="s">
        <v>59</v>
      </c>
      <c r="K938">
        <v>22</v>
      </c>
      <c r="L938">
        <v>1</v>
      </c>
      <c r="M938" t="s">
        <v>67</v>
      </c>
      <c r="N938">
        <v>0.92500000000000004</v>
      </c>
      <c r="O938" t="s">
        <v>479</v>
      </c>
      <c r="Q938" t="s">
        <v>1092</v>
      </c>
      <c r="R938" t="s">
        <v>42</v>
      </c>
      <c r="S938">
        <v>0</v>
      </c>
      <c r="T938">
        <v>0</v>
      </c>
      <c r="U938">
        <v>1</v>
      </c>
      <c r="V938">
        <v>1</v>
      </c>
      <c r="W938">
        <v>1</v>
      </c>
      <c r="X938">
        <v>0</v>
      </c>
      <c r="Y938">
        <v>5</v>
      </c>
      <c r="Z938">
        <v>91.5</v>
      </c>
      <c r="AA938">
        <v>84.3</v>
      </c>
      <c r="AB938">
        <v>3.61</v>
      </c>
      <c r="AC938">
        <v>1.74</v>
      </c>
      <c r="AD938">
        <v>-2.4980000000000002</v>
      </c>
      <c r="AE938">
        <v>1.694</v>
      </c>
      <c r="AF938">
        <v>-2.3380000000000001</v>
      </c>
      <c r="AG938">
        <v>6.1369999999999996</v>
      </c>
      <c r="AH938">
        <v>-6.47</v>
      </c>
      <c r="AI938">
        <v>4.17</v>
      </c>
      <c r="AJ938">
        <v>23.8</v>
      </c>
      <c r="AK938">
        <v>23.4</v>
      </c>
      <c r="AL938">
        <v>6.4</v>
      </c>
      <c r="AM938">
        <v>236.97399999999999</v>
      </c>
      <c r="AN938">
        <v>1511.43</v>
      </c>
      <c r="AO938" t="s">
        <v>1169</v>
      </c>
    </row>
    <row r="939" spans="1:41">
      <c r="A939" t="s">
        <v>41</v>
      </c>
      <c r="B939" t="s">
        <v>42</v>
      </c>
      <c r="C939" t="s">
        <v>1196</v>
      </c>
      <c r="D939" t="s">
        <v>44</v>
      </c>
      <c r="E939" t="s">
        <v>1197</v>
      </c>
      <c r="F939" t="s">
        <v>46</v>
      </c>
      <c r="G939" t="s">
        <v>1198</v>
      </c>
      <c r="H939">
        <v>58</v>
      </c>
      <c r="I939" t="s">
        <v>58</v>
      </c>
      <c r="J939" t="s">
        <v>59</v>
      </c>
      <c r="K939">
        <v>17</v>
      </c>
      <c r="L939">
        <v>1</v>
      </c>
      <c r="M939" t="s">
        <v>60</v>
      </c>
      <c r="N939">
        <v>0.97299999999999998</v>
      </c>
      <c r="O939" t="s">
        <v>479</v>
      </c>
      <c r="Q939" t="s">
        <v>1232</v>
      </c>
      <c r="R939" t="s">
        <v>42</v>
      </c>
      <c r="S939">
        <v>0</v>
      </c>
      <c r="T939">
        <v>0</v>
      </c>
      <c r="U939">
        <v>1</v>
      </c>
      <c r="V939">
        <v>1</v>
      </c>
      <c r="W939">
        <v>1</v>
      </c>
      <c r="X939">
        <v>0</v>
      </c>
      <c r="Y939">
        <v>3</v>
      </c>
      <c r="Z939">
        <v>93.5</v>
      </c>
      <c r="AA939">
        <v>84.7</v>
      </c>
      <c r="AB939">
        <v>3.28</v>
      </c>
      <c r="AC939">
        <v>1.49</v>
      </c>
      <c r="AD939">
        <v>-1.0960000000000001</v>
      </c>
      <c r="AE939">
        <v>4.2050000000000001</v>
      </c>
      <c r="AF939">
        <v>-2.02</v>
      </c>
      <c r="AG939">
        <v>6.4509999999999996</v>
      </c>
      <c r="AH939">
        <v>-1.7</v>
      </c>
      <c r="AI939">
        <v>10.43</v>
      </c>
      <c r="AJ939">
        <v>23.7</v>
      </c>
      <c r="AK939">
        <v>10</v>
      </c>
      <c r="AL939">
        <v>3</v>
      </c>
      <c r="AM939">
        <v>189.20500000000001</v>
      </c>
      <c r="AN939">
        <v>2097.96</v>
      </c>
      <c r="AO939" t="s">
        <v>1265</v>
      </c>
    </row>
    <row r="940" spans="1:41">
      <c r="A940" t="s">
        <v>41</v>
      </c>
      <c r="B940" t="s">
        <v>42</v>
      </c>
      <c r="C940" t="s">
        <v>1407</v>
      </c>
      <c r="D940" t="s">
        <v>750</v>
      </c>
      <c r="E940" t="s">
        <v>856</v>
      </c>
      <c r="F940" t="s">
        <v>46</v>
      </c>
      <c r="G940" t="s">
        <v>47</v>
      </c>
      <c r="H940">
        <v>7</v>
      </c>
      <c r="I940" t="s">
        <v>96</v>
      </c>
      <c r="J940" t="s">
        <v>63</v>
      </c>
      <c r="K940">
        <v>3</v>
      </c>
      <c r="L940">
        <v>1</v>
      </c>
      <c r="M940" t="s">
        <v>60</v>
      </c>
      <c r="N940">
        <v>0.91200000000000003</v>
      </c>
      <c r="O940" t="s">
        <v>479</v>
      </c>
      <c r="P940" t="s">
        <v>74</v>
      </c>
      <c r="Q940" t="s">
        <v>98</v>
      </c>
      <c r="R940" t="s">
        <v>42</v>
      </c>
      <c r="S940">
        <v>0</v>
      </c>
      <c r="T940">
        <v>0</v>
      </c>
      <c r="U940">
        <v>2</v>
      </c>
      <c r="V940">
        <v>0</v>
      </c>
      <c r="W940">
        <v>0</v>
      </c>
      <c r="X940">
        <v>0</v>
      </c>
      <c r="Y940">
        <v>1</v>
      </c>
      <c r="Z940">
        <v>89.7</v>
      </c>
      <c r="AA940">
        <v>81.7</v>
      </c>
      <c r="AB940">
        <v>3.49</v>
      </c>
      <c r="AC940">
        <v>1.75</v>
      </c>
      <c r="AD940">
        <v>-0.315</v>
      </c>
      <c r="AE940">
        <v>3.0579999999999998</v>
      </c>
      <c r="AF940">
        <v>-1.9750000000000001</v>
      </c>
      <c r="AG940">
        <v>6.44</v>
      </c>
      <c r="AH940">
        <v>-1.94</v>
      </c>
      <c r="AI940">
        <v>9.39</v>
      </c>
      <c r="AJ940">
        <v>23.7</v>
      </c>
      <c r="AK940">
        <v>7.3</v>
      </c>
      <c r="AL940">
        <v>4.0999999999999996</v>
      </c>
      <c r="AM940">
        <v>191.60900000000001</v>
      </c>
      <c r="AN940">
        <v>1831.62</v>
      </c>
      <c r="AO940" t="s">
        <v>1415</v>
      </c>
    </row>
    <row r="941" spans="1:41">
      <c r="A941" t="s">
        <v>41</v>
      </c>
      <c r="B941" t="s">
        <v>42</v>
      </c>
      <c r="C941" t="s">
        <v>1407</v>
      </c>
      <c r="D941" t="s">
        <v>750</v>
      </c>
      <c r="E941" t="s">
        <v>856</v>
      </c>
      <c r="F941" t="s">
        <v>46</v>
      </c>
      <c r="G941" t="s">
        <v>47</v>
      </c>
      <c r="H941">
        <v>8</v>
      </c>
      <c r="I941" t="s">
        <v>55</v>
      </c>
      <c r="J941" t="s">
        <v>49</v>
      </c>
      <c r="K941">
        <v>4</v>
      </c>
      <c r="L941">
        <v>1</v>
      </c>
      <c r="M941" t="s">
        <v>60</v>
      </c>
      <c r="N941">
        <v>0.96599999999999997</v>
      </c>
      <c r="O941" t="s">
        <v>479</v>
      </c>
      <c r="Q941" t="s">
        <v>85</v>
      </c>
      <c r="R941" t="s">
        <v>42</v>
      </c>
      <c r="S941">
        <v>0</v>
      </c>
      <c r="T941">
        <v>0</v>
      </c>
      <c r="U941">
        <v>2</v>
      </c>
      <c r="V941">
        <v>0</v>
      </c>
      <c r="W941">
        <v>0</v>
      </c>
      <c r="X941">
        <v>0</v>
      </c>
      <c r="Y941">
        <v>1</v>
      </c>
      <c r="Z941">
        <v>92.6</v>
      </c>
      <c r="AA941">
        <v>84.9</v>
      </c>
      <c r="AB941">
        <v>3.47</v>
      </c>
      <c r="AC941">
        <v>1.73</v>
      </c>
      <c r="AD941">
        <v>-0.23699999999999999</v>
      </c>
      <c r="AE941">
        <v>2.4670000000000001</v>
      </c>
      <c r="AF941">
        <v>-2.093</v>
      </c>
      <c r="AG941">
        <v>6.42</v>
      </c>
      <c r="AH941">
        <v>0.27</v>
      </c>
      <c r="AI941">
        <v>10.87</v>
      </c>
      <c r="AJ941">
        <v>23.8</v>
      </c>
      <c r="AK941">
        <v>-6.5</v>
      </c>
      <c r="AL941">
        <v>3.1</v>
      </c>
      <c r="AM941">
        <v>178.58</v>
      </c>
      <c r="AN941">
        <v>2157.88</v>
      </c>
      <c r="AO941" t="s">
        <v>1416</v>
      </c>
    </row>
    <row r="942" spans="1:41">
      <c r="A942" t="s">
        <v>41</v>
      </c>
      <c r="B942" t="s">
        <v>42</v>
      </c>
      <c r="C942" t="s">
        <v>1507</v>
      </c>
      <c r="D942" t="s">
        <v>44</v>
      </c>
      <c r="E942" t="s">
        <v>1508</v>
      </c>
      <c r="F942" t="s">
        <v>46</v>
      </c>
      <c r="G942" t="s">
        <v>1509</v>
      </c>
      <c r="H942">
        <v>71</v>
      </c>
      <c r="I942" t="s">
        <v>55</v>
      </c>
      <c r="J942" t="s">
        <v>49</v>
      </c>
      <c r="K942">
        <v>17</v>
      </c>
      <c r="L942">
        <v>1</v>
      </c>
      <c r="M942" t="s">
        <v>67</v>
      </c>
      <c r="N942">
        <v>0.93400000000000005</v>
      </c>
      <c r="O942" t="s">
        <v>479</v>
      </c>
      <c r="Q942" t="s">
        <v>1556</v>
      </c>
      <c r="R942" t="s">
        <v>42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</v>
      </c>
      <c r="Z942">
        <v>88.8</v>
      </c>
      <c r="AA942">
        <v>81.599999999999994</v>
      </c>
      <c r="AB942">
        <v>3.41</v>
      </c>
      <c r="AC942">
        <v>1.77</v>
      </c>
      <c r="AD942">
        <v>-0.9</v>
      </c>
      <c r="AE942">
        <v>2.9239999999999999</v>
      </c>
      <c r="AF942">
        <v>-2.3140000000000001</v>
      </c>
      <c r="AG942">
        <v>6.3259999999999996</v>
      </c>
      <c r="AH942">
        <v>-6.16</v>
      </c>
      <c r="AI942">
        <v>3.4</v>
      </c>
      <c r="AJ942">
        <v>23.8</v>
      </c>
      <c r="AK942">
        <v>18.899999999999999</v>
      </c>
      <c r="AL942">
        <v>6.8</v>
      </c>
      <c r="AM942">
        <v>240.809</v>
      </c>
      <c r="AN942">
        <v>1339.37</v>
      </c>
      <c r="AO942" t="s">
        <v>1589</v>
      </c>
    </row>
    <row r="943" spans="1:41">
      <c r="A943" t="s">
        <v>41</v>
      </c>
      <c r="B943" t="s">
        <v>42</v>
      </c>
      <c r="C943" t="s">
        <v>177</v>
      </c>
      <c r="D943" t="s">
        <v>178</v>
      </c>
      <c r="E943" t="s">
        <v>179</v>
      </c>
      <c r="F943" t="s">
        <v>46</v>
      </c>
      <c r="G943" t="s">
        <v>180</v>
      </c>
      <c r="H943">
        <v>8</v>
      </c>
      <c r="I943" t="s">
        <v>58</v>
      </c>
      <c r="J943" t="s">
        <v>59</v>
      </c>
      <c r="K943">
        <v>3</v>
      </c>
      <c r="L943">
        <v>1</v>
      </c>
      <c r="M943" t="s">
        <v>60</v>
      </c>
      <c r="N943">
        <v>0.75</v>
      </c>
      <c r="O943" t="s">
        <v>149</v>
      </c>
      <c r="Q943" t="s">
        <v>190</v>
      </c>
      <c r="R943" t="s">
        <v>42</v>
      </c>
      <c r="S943">
        <v>0</v>
      </c>
      <c r="T943">
        <v>0</v>
      </c>
      <c r="U943">
        <v>2</v>
      </c>
      <c r="V943">
        <v>0</v>
      </c>
      <c r="W943">
        <v>0</v>
      </c>
      <c r="X943">
        <v>0</v>
      </c>
      <c r="Y943">
        <v>1</v>
      </c>
      <c r="Z943">
        <v>89.8</v>
      </c>
      <c r="AA943">
        <v>83.1</v>
      </c>
      <c r="AB943">
        <v>3.16</v>
      </c>
      <c r="AC943">
        <v>1.48</v>
      </c>
      <c r="AD943">
        <v>0.55800000000000005</v>
      </c>
      <c r="AE943">
        <v>0.96799999999999997</v>
      </c>
      <c r="AF943">
        <v>-1.9390000000000001</v>
      </c>
      <c r="AG943">
        <v>5.9420000000000002</v>
      </c>
      <c r="AH943">
        <v>-5.0599999999999996</v>
      </c>
      <c r="AI943">
        <v>10.44</v>
      </c>
      <c r="AJ943">
        <v>23.8</v>
      </c>
      <c r="AK943">
        <v>24.5</v>
      </c>
      <c r="AL943">
        <v>4.0999999999999996</v>
      </c>
      <c r="AM943">
        <v>205.77799999999999</v>
      </c>
      <c r="AN943">
        <v>2248.41</v>
      </c>
      <c r="AO943" t="s">
        <v>191</v>
      </c>
    </row>
    <row r="944" spans="1:41">
      <c r="A944" t="s">
        <v>41</v>
      </c>
      <c r="B944" t="s">
        <v>42</v>
      </c>
      <c r="C944" t="s">
        <v>177</v>
      </c>
      <c r="D944" t="s">
        <v>178</v>
      </c>
      <c r="E944" t="s">
        <v>179</v>
      </c>
      <c r="F944" t="s">
        <v>46</v>
      </c>
      <c r="G944" t="s">
        <v>180</v>
      </c>
      <c r="H944">
        <v>62</v>
      </c>
      <c r="I944" t="s">
        <v>58</v>
      </c>
      <c r="J944" t="s">
        <v>59</v>
      </c>
      <c r="K944">
        <v>16</v>
      </c>
      <c r="L944">
        <v>1</v>
      </c>
      <c r="M944" t="s">
        <v>64</v>
      </c>
      <c r="N944">
        <v>0.90100000000000002</v>
      </c>
      <c r="O944" t="s">
        <v>149</v>
      </c>
      <c r="Q944" t="s">
        <v>211</v>
      </c>
      <c r="R944" t="s">
        <v>42</v>
      </c>
      <c r="S944">
        <v>0</v>
      </c>
      <c r="T944">
        <v>0</v>
      </c>
      <c r="U944">
        <v>1</v>
      </c>
      <c r="V944">
        <v>1</v>
      </c>
      <c r="W944">
        <v>1</v>
      </c>
      <c r="X944">
        <v>0</v>
      </c>
      <c r="Y944">
        <v>4</v>
      </c>
      <c r="Z944">
        <v>77.7</v>
      </c>
      <c r="AA944">
        <v>72.3</v>
      </c>
      <c r="AB944">
        <v>3.47</v>
      </c>
      <c r="AC944">
        <v>1.57</v>
      </c>
      <c r="AD944">
        <v>0.79</v>
      </c>
      <c r="AE944">
        <v>1.319</v>
      </c>
      <c r="AF944">
        <v>-1.7450000000000001</v>
      </c>
      <c r="AG944">
        <v>6.3339999999999996</v>
      </c>
      <c r="AH944">
        <v>5.13</v>
      </c>
      <c r="AI944">
        <v>-4.29</v>
      </c>
      <c r="AJ944">
        <v>23.8</v>
      </c>
      <c r="AK944">
        <v>-10.9</v>
      </c>
      <c r="AL944">
        <v>12.1</v>
      </c>
      <c r="AM944">
        <v>50.523000000000003</v>
      </c>
      <c r="AN944">
        <v>1104.93</v>
      </c>
      <c r="AO944" t="s">
        <v>254</v>
      </c>
    </row>
    <row r="945" spans="1:41">
      <c r="A945" t="s">
        <v>41</v>
      </c>
      <c r="B945" t="s">
        <v>42</v>
      </c>
      <c r="C945" t="s">
        <v>296</v>
      </c>
      <c r="D945" t="s">
        <v>44</v>
      </c>
      <c r="E945" t="s">
        <v>297</v>
      </c>
      <c r="F945" t="s">
        <v>46</v>
      </c>
      <c r="G945" t="s">
        <v>298</v>
      </c>
      <c r="H945">
        <v>89</v>
      </c>
      <c r="I945" t="s">
        <v>58</v>
      </c>
      <c r="J945" t="s">
        <v>59</v>
      </c>
      <c r="K945">
        <v>23</v>
      </c>
      <c r="L945">
        <v>1</v>
      </c>
      <c r="M945" t="s">
        <v>60</v>
      </c>
      <c r="N945">
        <v>0.90600000000000003</v>
      </c>
      <c r="O945" t="s">
        <v>149</v>
      </c>
      <c r="Q945" t="s">
        <v>323</v>
      </c>
      <c r="R945" t="s">
        <v>42</v>
      </c>
      <c r="S945">
        <v>0</v>
      </c>
      <c r="T945">
        <v>0</v>
      </c>
      <c r="U945">
        <v>2</v>
      </c>
      <c r="V945">
        <v>1</v>
      </c>
      <c r="W945">
        <v>0</v>
      </c>
      <c r="X945">
        <v>0</v>
      </c>
      <c r="Y945">
        <v>6</v>
      </c>
      <c r="Z945">
        <v>90.7</v>
      </c>
      <c r="AA945">
        <v>82.7</v>
      </c>
      <c r="AB945">
        <v>3.56</v>
      </c>
      <c r="AC945">
        <v>1.54</v>
      </c>
      <c r="AD945">
        <v>-1.2330000000000001</v>
      </c>
      <c r="AE945">
        <v>1.9790000000000001</v>
      </c>
      <c r="AF945">
        <v>-2.1110000000000002</v>
      </c>
      <c r="AG945">
        <v>6.1479999999999997</v>
      </c>
      <c r="AH945">
        <v>0.16</v>
      </c>
      <c r="AI945">
        <v>11.54</v>
      </c>
      <c r="AJ945">
        <v>23.7</v>
      </c>
      <c r="AK945">
        <v>-3.3</v>
      </c>
      <c r="AL945">
        <v>3.2</v>
      </c>
      <c r="AM945">
        <v>179.23500000000001</v>
      </c>
      <c r="AN945">
        <v>2228.15</v>
      </c>
      <c r="AO945" t="s">
        <v>396</v>
      </c>
    </row>
    <row r="946" spans="1:41">
      <c r="A946" t="s">
        <v>41</v>
      </c>
      <c r="B946" t="s">
        <v>42</v>
      </c>
      <c r="C946" t="s">
        <v>408</v>
      </c>
      <c r="D946" t="s">
        <v>44</v>
      </c>
      <c r="E946" t="s">
        <v>409</v>
      </c>
      <c r="F946" t="s">
        <v>46</v>
      </c>
      <c r="G946" t="s">
        <v>180</v>
      </c>
      <c r="H946">
        <v>48</v>
      </c>
      <c r="I946" t="s">
        <v>48</v>
      </c>
      <c r="J946" t="s">
        <v>49</v>
      </c>
      <c r="K946">
        <v>15</v>
      </c>
      <c r="L946">
        <v>1</v>
      </c>
      <c r="M946" t="s">
        <v>60</v>
      </c>
      <c r="N946">
        <v>0.90200000000000002</v>
      </c>
      <c r="O946" t="s">
        <v>149</v>
      </c>
      <c r="Q946" t="s">
        <v>190</v>
      </c>
      <c r="R946" t="s">
        <v>42</v>
      </c>
      <c r="S946">
        <v>0</v>
      </c>
      <c r="T946">
        <v>0</v>
      </c>
      <c r="U946">
        <v>2</v>
      </c>
      <c r="V946">
        <v>0</v>
      </c>
      <c r="W946">
        <v>0</v>
      </c>
      <c r="X946">
        <v>0</v>
      </c>
      <c r="Y946">
        <v>4</v>
      </c>
      <c r="Z946">
        <v>89.3</v>
      </c>
      <c r="AA946">
        <v>80.7</v>
      </c>
      <c r="AB946">
        <v>3.28</v>
      </c>
      <c r="AC946">
        <v>1.44</v>
      </c>
      <c r="AD946">
        <v>-0.34699999999999998</v>
      </c>
      <c r="AE946">
        <v>2.1080000000000001</v>
      </c>
      <c r="AF946">
        <v>-1.9890000000000001</v>
      </c>
      <c r="AG946">
        <v>6.3390000000000004</v>
      </c>
      <c r="AH946">
        <v>-2.0699999999999998</v>
      </c>
      <c r="AI946">
        <v>12.64</v>
      </c>
      <c r="AJ946">
        <v>23.7</v>
      </c>
      <c r="AK946">
        <v>10</v>
      </c>
      <c r="AL946">
        <v>3.2</v>
      </c>
      <c r="AM946">
        <v>189.24700000000001</v>
      </c>
      <c r="AN946">
        <v>2409.87</v>
      </c>
      <c r="AO946" t="s">
        <v>458</v>
      </c>
    </row>
    <row r="947" spans="1:41">
      <c r="A947" t="s">
        <v>41</v>
      </c>
      <c r="B947" t="s">
        <v>42</v>
      </c>
      <c r="C947" t="s">
        <v>511</v>
      </c>
      <c r="D947" t="s">
        <v>512</v>
      </c>
      <c r="E947" t="s">
        <v>513</v>
      </c>
      <c r="F947" t="s">
        <v>46</v>
      </c>
      <c r="G947" t="s">
        <v>298</v>
      </c>
      <c r="H947">
        <v>30</v>
      </c>
      <c r="I947" t="s">
        <v>48</v>
      </c>
      <c r="J947" t="s">
        <v>49</v>
      </c>
      <c r="K947">
        <v>6</v>
      </c>
      <c r="L947">
        <v>1</v>
      </c>
      <c r="M947" t="s">
        <v>56</v>
      </c>
      <c r="N947">
        <v>0.74199999999999999</v>
      </c>
      <c r="O947" t="s">
        <v>149</v>
      </c>
      <c r="Q947" t="s">
        <v>336</v>
      </c>
      <c r="R947" t="s">
        <v>42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0</v>
      </c>
      <c r="Y947">
        <v>2</v>
      </c>
      <c r="Z947">
        <v>87</v>
      </c>
      <c r="AA947">
        <v>80.400000000000006</v>
      </c>
      <c r="AB947">
        <v>3.55</v>
      </c>
      <c r="AC947">
        <v>1.74</v>
      </c>
      <c r="AD947">
        <v>-0.33400000000000002</v>
      </c>
      <c r="AE947">
        <v>3.6019999999999999</v>
      </c>
      <c r="AF947">
        <v>-2.2010000000000001</v>
      </c>
      <c r="AG947">
        <v>6.5709999999999997</v>
      </c>
      <c r="AH947">
        <v>-0.49</v>
      </c>
      <c r="AI947">
        <v>9.1</v>
      </c>
      <c r="AJ947">
        <v>23.8</v>
      </c>
      <c r="AK947">
        <v>-0.4</v>
      </c>
      <c r="AL947">
        <v>4.4000000000000004</v>
      </c>
      <c r="AM947">
        <v>183.05799999999999</v>
      </c>
      <c r="AN947">
        <v>1720.93</v>
      </c>
      <c r="AO947" t="s">
        <v>545</v>
      </c>
    </row>
    <row r="948" spans="1:41">
      <c r="A948" t="s">
        <v>41</v>
      </c>
      <c r="B948" t="s">
        <v>42</v>
      </c>
      <c r="C948" t="s">
        <v>855</v>
      </c>
      <c r="D948" t="s">
        <v>44</v>
      </c>
      <c r="E948" t="s">
        <v>856</v>
      </c>
      <c r="F948" t="s">
        <v>46</v>
      </c>
      <c r="G948" t="s">
        <v>47</v>
      </c>
      <c r="H948">
        <v>33</v>
      </c>
      <c r="I948" t="s">
        <v>88</v>
      </c>
      <c r="J948" t="s">
        <v>49</v>
      </c>
      <c r="K948">
        <v>8</v>
      </c>
      <c r="L948">
        <v>1</v>
      </c>
      <c r="M948" t="s">
        <v>67</v>
      </c>
      <c r="N948">
        <v>0.88300000000000001</v>
      </c>
      <c r="O948" t="s">
        <v>149</v>
      </c>
      <c r="Q948" t="s">
        <v>889</v>
      </c>
      <c r="R948" t="s">
        <v>42</v>
      </c>
      <c r="S948">
        <v>0</v>
      </c>
      <c r="T948">
        <v>0</v>
      </c>
      <c r="U948">
        <v>2</v>
      </c>
      <c r="V948">
        <v>0</v>
      </c>
      <c r="W948">
        <v>0</v>
      </c>
      <c r="X948">
        <v>0</v>
      </c>
      <c r="Y948">
        <v>2</v>
      </c>
      <c r="Z948">
        <v>89.5</v>
      </c>
      <c r="AA948">
        <v>82</v>
      </c>
      <c r="AB948">
        <v>3.31</v>
      </c>
      <c r="AC948">
        <v>1.57</v>
      </c>
      <c r="AD948">
        <v>-0.80500000000000005</v>
      </c>
      <c r="AE948">
        <v>1.538</v>
      </c>
      <c r="AF948">
        <v>-2.2370000000000001</v>
      </c>
      <c r="AG948">
        <v>6.3289999999999997</v>
      </c>
      <c r="AH948">
        <v>-5.9</v>
      </c>
      <c r="AI948">
        <v>5.8</v>
      </c>
      <c r="AJ948">
        <v>23.8</v>
      </c>
      <c r="AK948">
        <v>20.399999999999999</v>
      </c>
      <c r="AL948">
        <v>6.1</v>
      </c>
      <c r="AM948">
        <v>225.303</v>
      </c>
      <c r="AN948">
        <v>1579.89</v>
      </c>
      <c r="AO948" t="s">
        <v>890</v>
      </c>
    </row>
    <row r="949" spans="1:41">
      <c r="A949" t="s">
        <v>41</v>
      </c>
      <c r="B949" t="s">
        <v>42</v>
      </c>
      <c r="C949" t="s">
        <v>965</v>
      </c>
      <c r="D949" t="s">
        <v>966</v>
      </c>
      <c r="E949" t="s">
        <v>967</v>
      </c>
      <c r="F949" t="s">
        <v>46</v>
      </c>
      <c r="G949" t="s">
        <v>626</v>
      </c>
      <c r="H949">
        <v>43</v>
      </c>
      <c r="I949" t="s">
        <v>73</v>
      </c>
      <c r="J949" t="s">
        <v>63</v>
      </c>
      <c r="K949">
        <v>14</v>
      </c>
      <c r="L949">
        <v>1</v>
      </c>
      <c r="M949" t="s">
        <v>50</v>
      </c>
      <c r="N949">
        <v>0.54200000000000004</v>
      </c>
      <c r="O949" t="s">
        <v>149</v>
      </c>
      <c r="P949" t="s">
        <v>65</v>
      </c>
      <c r="Q949" t="s">
        <v>650</v>
      </c>
      <c r="R949" t="s">
        <v>42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5</v>
      </c>
      <c r="Z949">
        <v>85.5</v>
      </c>
      <c r="AA949">
        <v>79.8</v>
      </c>
      <c r="AB949">
        <v>3.53</v>
      </c>
      <c r="AC949">
        <v>1.65</v>
      </c>
      <c r="AD949">
        <v>0.36899999999999999</v>
      </c>
      <c r="AE949">
        <v>3.0419999999999998</v>
      </c>
      <c r="AF949">
        <v>-1.8879999999999999</v>
      </c>
      <c r="AG949">
        <v>6.6269999999999998</v>
      </c>
      <c r="AH949">
        <v>-0.19</v>
      </c>
      <c r="AI949">
        <v>5.96</v>
      </c>
      <c r="AJ949">
        <v>23.9</v>
      </c>
      <c r="AK949">
        <v>-1.5</v>
      </c>
      <c r="AL949">
        <v>5.9</v>
      </c>
      <c r="AM949">
        <v>181.81800000000001</v>
      </c>
      <c r="AN949">
        <v>1117.2</v>
      </c>
      <c r="AO949" t="s">
        <v>1015</v>
      </c>
    </row>
    <row r="950" spans="1:41">
      <c r="A950" t="s">
        <v>41</v>
      </c>
      <c r="B950" t="s">
        <v>42</v>
      </c>
      <c r="C950" t="s">
        <v>965</v>
      </c>
      <c r="D950" t="s">
        <v>966</v>
      </c>
      <c r="E950" t="s">
        <v>967</v>
      </c>
      <c r="F950" t="s">
        <v>46</v>
      </c>
      <c r="G950" t="s">
        <v>626</v>
      </c>
      <c r="H950">
        <v>51</v>
      </c>
      <c r="I950" t="s">
        <v>73</v>
      </c>
      <c r="J950" t="s">
        <v>63</v>
      </c>
      <c r="K950">
        <v>19</v>
      </c>
      <c r="L950">
        <v>1</v>
      </c>
      <c r="M950" t="s">
        <v>56</v>
      </c>
      <c r="N950">
        <v>0.75</v>
      </c>
      <c r="O950" t="s">
        <v>149</v>
      </c>
      <c r="P950" t="s">
        <v>65</v>
      </c>
      <c r="Q950" t="s">
        <v>636</v>
      </c>
      <c r="R950" t="s">
        <v>42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0</v>
      </c>
      <c r="Y950">
        <v>6</v>
      </c>
      <c r="Z950">
        <v>88</v>
      </c>
      <c r="AA950">
        <v>80.7</v>
      </c>
      <c r="AB950">
        <v>3.17</v>
      </c>
      <c r="AC950">
        <v>1.64</v>
      </c>
      <c r="AD950">
        <v>0.03</v>
      </c>
      <c r="AE950">
        <v>3.0270000000000001</v>
      </c>
      <c r="AF950">
        <v>-1.9379999999999999</v>
      </c>
      <c r="AG950">
        <v>6.5170000000000003</v>
      </c>
      <c r="AH950">
        <v>-3.24</v>
      </c>
      <c r="AI950">
        <v>12.6</v>
      </c>
      <c r="AJ950">
        <v>23.8</v>
      </c>
      <c r="AK950">
        <v>18.399999999999999</v>
      </c>
      <c r="AL950">
        <v>3.2</v>
      </c>
      <c r="AM950">
        <v>194.381</v>
      </c>
      <c r="AN950">
        <v>2458.86</v>
      </c>
      <c r="AO950" t="s">
        <v>1023</v>
      </c>
    </row>
    <row r="951" spans="1:41">
      <c r="A951" t="s">
        <v>41</v>
      </c>
      <c r="B951" t="s">
        <v>42</v>
      </c>
      <c r="C951" t="s">
        <v>1617</v>
      </c>
      <c r="D951" t="s">
        <v>1618</v>
      </c>
      <c r="E951" t="s">
        <v>856</v>
      </c>
      <c r="F951" t="s">
        <v>46</v>
      </c>
      <c r="G951" t="s">
        <v>1619</v>
      </c>
      <c r="H951">
        <v>9</v>
      </c>
      <c r="I951" t="s">
        <v>55</v>
      </c>
      <c r="J951" t="s">
        <v>49</v>
      </c>
      <c r="K951">
        <v>3</v>
      </c>
      <c r="L951">
        <v>1</v>
      </c>
      <c r="M951" t="s">
        <v>60</v>
      </c>
      <c r="N951">
        <v>0.85599999999999998</v>
      </c>
      <c r="O951" t="s">
        <v>149</v>
      </c>
      <c r="Q951" t="s">
        <v>1630</v>
      </c>
      <c r="R951" t="s">
        <v>42</v>
      </c>
      <c r="S951">
        <v>0</v>
      </c>
      <c r="T951">
        <v>0</v>
      </c>
      <c r="U951">
        <v>2</v>
      </c>
      <c r="V951">
        <v>0</v>
      </c>
      <c r="W951">
        <v>0</v>
      </c>
      <c r="X951">
        <v>0</v>
      </c>
      <c r="Y951">
        <v>1</v>
      </c>
      <c r="Z951">
        <v>93</v>
      </c>
      <c r="AA951">
        <v>82.3</v>
      </c>
      <c r="AB951">
        <v>3.41</v>
      </c>
      <c r="AC951">
        <v>1.59</v>
      </c>
      <c r="AD951">
        <v>1.002</v>
      </c>
      <c r="AE951">
        <v>3.2480000000000002</v>
      </c>
      <c r="AF951">
        <v>-1.7110000000000001</v>
      </c>
      <c r="AG951">
        <v>6.4119999999999999</v>
      </c>
      <c r="AH951">
        <v>9.41</v>
      </c>
      <c r="AI951">
        <v>9.9499999999999993</v>
      </c>
      <c r="AJ951">
        <v>23.5</v>
      </c>
      <c r="AK951">
        <v>-48.3</v>
      </c>
      <c r="AL951">
        <v>5.6</v>
      </c>
      <c r="AM951">
        <v>136.71100000000001</v>
      </c>
      <c r="AN951">
        <v>2613.0300000000002</v>
      </c>
      <c r="AO951" t="s">
        <v>1631</v>
      </c>
    </row>
    <row r="952" spans="1:41">
      <c r="A952" t="s">
        <v>41</v>
      </c>
      <c r="B952" t="s">
        <v>42</v>
      </c>
      <c r="C952" t="s">
        <v>1617</v>
      </c>
      <c r="D952" t="s">
        <v>1618</v>
      </c>
      <c r="E952" t="s">
        <v>856</v>
      </c>
      <c r="F952" t="s">
        <v>46</v>
      </c>
      <c r="G952" t="s">
        <v>1619</v>
      </c>
      <c r="H952">
        <v>17</v>
      </c>
      <c r="I952" t="s">
        <v>88</v>
      </c>
      <c r="J952" t="s">
        <v>49</v>
      </c>
      <c r="K952">
        <v>5</v>
      </c>
      <c r="L952">
        <v>1</v>
      </c>
      <c r="M952" t="s">
        <v>60</v>
      </c>
      <c r="N952">
        <v>0.98599999999999999</v>
      </c>
      <c r="O952" t="s">
        <v>149</v>
      </c>
      <c r="Q952" t="s">
        <v>1638</v>
      </c>
      <c r="R952" t="s">
        <v>42</v>
      </c>
      <c r="S952">
        <v>0</v>
      </c>
      <c r="T952">
        <v>0</v>
      </c>
      <c r="U952">
        <v>0</v>
      </c>
      <c r="V952">
        <v>1</v>
      </c>
      <c r="W952">
        <v>0</v>
      </c>
      <c r="X952">
        <v>0</v>
      </c>
      <c r="Y952">
        <v>2</v>
      </c>
      <c r="Z952">
        <v>92.1</v>
      </c>
      <c r="AA952">
        <v>82.9</v>
      </c>
      <c r="AB952">
        <v>3.27</v>
      </c>
      <c r="AC952">
        <v>1.44</v>
      </c>
      <c r="AD952">
        <v>-0.23400000000000001</v>
      </c>
      <c r="AE952">
        <v>3.5950000000000002</v>
      </c>
      <c r="AF952">
        <v>-1.95</v>
      </c>
      <c r="AG952">
        <v>6.3360000000000003</v>
      </c>
      <c r="AH952">
        <v>2.23</v>
      </c>
      <c r="AI952">
        <v>12.99</v>
      </c>
      <c r="AJ952">
        <v>23.7</v>
      </c>
      <c r="AK952">
        <v>-26</v>
      </c>
      <c r="AL952">
        <v>2.6</v>
      </c>
      <c r="AM952">
        <v>170.285</v>
      </c>
      <c r="AN952">
        <v>2555.17</v>
      </c>
      <c r="AO952" t="s">
        <v>1639</v>
      </c>
    </row>
    <row r="953" spans="1:41">
      <c r="A953" t="s">
        <v>41</v>
      </c>
      <c r="B953" t="s">
        <v>42</v>
      </c>
      <c r="C953" t="s">
        <v>1617</v>
      </c>
      <c r="D953" t="s">
        <v>1618</v>
      </c>
      <c r="E953" t="s">
        <v>856</v>
      </c>
      <c r="F953" t="s">
        <v>46</v>
      </c>
      <c r="G953" t="s">
        <v>1619</v>
      </c>
      <c r="H953">
        <v>22</v>
      </c>
      <c r="I953" t="s">
        <v>58</v>
      </c>
      <c r="J953" t="s">
        <v>59</v>
      </c>
      <c r="K953">
        <v>7</v>
      </c>
      <c r="L953">
        <v>1</v>
      </c>
      <c r="M953" t="s">
        <v>60</v>
      </c>
      <c r="N953">
        <v>0.95499999999999996</v>
      </c>
      <c r="O953" t="s">
        <v>149</v>
      </c>
      <c r="Q953" t="s">
        <v>1645</v>
      </c>
      <c r="R953" t="s">
        <v>42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3</v>
      </c>
      <c r="Z953">
        <v>89.7</v>
      </c>
      <c r="AA953">
        <v>81.400000000000006</v>
      </c>
      <c r="AB953">
        <v>3.35</v>
      </c>
      <c r="AC953">
        <v>1.6</v>
      </c>
      <c r="AD953">
        <v>0.40400000000000003</v>
      </c>
      <c r="AE953">
        <v>3.5369999999999999</v>
      </c>
      <c r="AF953">
        <v>-1.81</v>
      </c>
      <c r="AG953">
        <v>6.5890000000000004</v>
      </c>
      <c r="AH953">
        <v>-1.54</v>
      </c>
      <c r="AI953">
        <v>11.24</v>
      </c>
      <c r="AJ953">
        <v>23.7</v>
      </c>
      <c r="AK953">
        <v>4.8</v>
      </c>
      <c r="AL953">
        <v>3.4</v>
      </c>
      <c r="AM953">
        <v>187.78700000000001</v>
      </c>
      <c r="AN953">
        <v>2160.04</v>
      </c>
      <c r="AO953" t="s">
        <v>1646</v>
      </c>
    </row>
    <row r="954" spans="1:41">
      <c r="A954" t="s">
        <v>41</v>
      </c>
      <c r="B954" t="s">
        <v>42</v>
      </c>
      <c r="C954" t="s">
        <v>1617</v>
      </c>
      <c r="D954" t="s">
        <v>1618</v>
      </c>
      <c r="E954" t="s">
        <v>856</v>
      </c>
      <c r="F954" t="s">
        <v>46</v>
      </c>
      <c r="G954" t="s">
        <v>1619</v>
      </c>
      <c r="H954">
        <v>54</v>
      </c>
      <c r="I954" t="s">
        <v>73</v>
      </c>
      <c r="J954" t="s">
        <v>63</v>
      </c>
      <c r="K954">
        <v>16</v>
      </c>
      <c r="L954">
        <v>1</v>
      </c>
      <c r="M954" t="s">
        <v>64</v>
      </c>
      <c r="N954">
        <v>0.85</v>
      </c>
      <c r="O954" t="s">
        <v>149</v>
      </c>
      <c r="P954" t="s">
        <v>65</v>
      </c>
      <c r="Q954" t="s">
        <v>1645</v>
      </c>
      <c r="R954" t="s">
        <v>42</v>
      </c>
      <c r="S954">
        <v>0</v>
      </c>
      <c r="T954">
        <v>0</v>
      </c>
      <c r="U954">
        <v>0</v>
      </c>
      <c r="V954">
        <v>1</v>
      </c>
      <c r="W954">
        <v>0</v>
      </c>
      <c r="X954">
        <v>0</v>
      </c>
      <c r="Y954">
        <v>5</v>
      </c>
      <c r="Z954">
        <v>80.3</v>
      </c>
      <c r="AA954">
        <v>74.099999999999994</v>
      </c>
      <c r="AB954">
        <v>3.37</v>
      </c>
      <c r="AC954">
        <v>1.49</v>
      </c>
      <c r="AD954">
        <v>-0.441</v>
      </c>
      <c r="AE954">
        <v>2.073</v>
      </c>
      <c r="AF954">
        <v>-1.9279999999999999</v>
      </c>
      <c r="AG954">
        <v>6.5129999999999999</v>
      </c>
      <c r="AH954">
        <v>7.75</v>
      </c>
      <c r="AI954">
        <v>-5.04</v>
      </c>
      <c r="AJ954">
        <v>23.8</v>
      </c>
      <c r="AK954">
        <v>-15.4</v>
      </c>
      <c r="AL954">
        <v>12</v>
      </c>
      <c r="AM954">
        <v>57.264000000000003</v>
      </c>
      <c r="AN954">
        <v>1572.26</v>
      </c>
      <c r="AO954" t="s">
        <v>1680</v>
      </c>
    </row>
    <row r="955" spans="1:41">
      <c r="A955" t="s">
        <v>41</v>
      </c>
      <c r="B955" t="s">
        <v>42</v>
      </c>
      <c r="C955" t="s">
        <v>1617</v>
      </c>
      <c r="D955" t="s">
        <v>1618</v>
      </c>
      <c r="E955" t="s">
        <v>856</v>
      </c>
      <c r="F955" t="s">
        <v>46</v>
      </c>
      <c r="G955" t="s">
        <v>1619</v>
      </c>
      <c r="H955">
        <v>81</v>
      </c>
      <c r="I955" t="s">
        <v>48</v>
      </c>
      <c r="J955" t="s">
        <v>49</v>
      </c>
      <c r="K955">
        <v>25</v>
      </c>
      <c r="L955">
        <v>1</v>
      </c>
      <c r="M955" t="s">
        <v>64</v>
      </c>
      <c r="N955">
        <v>0.9</v>
      </c>
      <c r="O955" t="s">
        <v>149</v>
      </c>
      <c r="Q955" t="s">
        <v>1645</v>
      </c>
      <c r="R955" t="s">
        <v>42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7</v>
      </c>
      <c r="Z955">
        <v>75.2</v>
      </c>
      <c r="AA955">
        <v>69.400000000000006</v>
      </c>
      <c r="AB955">
        <v>3.6</v>
      </c>
      <c r="AC955">
        <v>1.64</v>
      </c>
      <c r="AD955">
        <v>0.40799999999999997</v>
      </c>
      <c r="AE955">
        <v>1.89</v>
      </c>
      <c r="AF955">
        <v>-2.0539999999999998</v>
      </c>
      <c r="AG955">
        <v>6.7619999999999996</v>
      </c>
      <c r="AH955">
        <v>8.9600000000000009</v>
      </c>
      <c r="AI955">
        <v>-3.22</v>
      </c>
      <c r="AJ955">
        <v>23.8</v>
      </c>
      <c r="AK955">
        <v>-17.2</v>
      </c>
      <c r="AL955">
        <v>12.8</v>
      </c>
      <c r="AM955">
        <v>70.617000000000004</v>
      </c>
      <c r="AN955">
        <v>1512.48</v>
      </c>
      <c r="AO955" t="s">
        <v>1708</v>
      </c>
    </row>
    <row r="956" spans="1:41">
      <c r="A956" t="s">
        <v>41</v>
      </c>
      <c r="B956" t="s">
        <v>42</v>
      </c>
      <c r="C956" t="s">
        <v>1717</v>
      </c>
      <c r="D956" t="s">
        <v>44</v>
      </c>
      <c r="E956" t="s">
        <v>1718</v>
      </c>
      <c r="F956" t="s">
        <v>46</v>
      </c>
      <c r="G956" t="s">
        <v>1719</v>
      </c>
      <c r="H956">
        <v>9</v>
      </c>
      <c r="I956" t="s">
        <v>48</v>
      </c>
      <c r="J956" t="s">
        <v>49</v>
      </c>
      <c r="K956">
        <v>3</v>
      </c>
      <c r="L956">
        <v>1</v>
      </c>
      <c r="M956" t="s">
        <v>60</v>
      </c>
      <c r="N956">
        <v>0.93600000000000005</v>
      </c>
      <c r="O956" t="s">
        <v>149</v>
      </c>
      <c r="Q956" t="s">
        <v>1730</v>
      </c>
      <c r="R956" t="s">
        <v>42</v>
      </c>
      <c r="S956">
        <v>0</v>
      </c>
      <c r="T956">
        <v>0</v>
      </c>
      <c r="U956">
        <v>2</v>
      </c>
      <c r="V956">
        <v>0</v>
      </c>
      <c r="W956">
        <v>0</v>
      </c>
      <c r="X956">
        <v>0</v>
      </c>
      <c r="Y956">
        <v>1</v>
      </c>
      <c r="Z956">
        <v>91.4</v>
      </c>
      <c r="AA956">
        <v>84.3</v>
      </c>
      <c r="AB956">
        <v>3.73</v>
      </c>
      <c r="AC956">
        <v>1.98</v>
      </c>
      <c r="AD956">
        <v>0.14299999999999999</v>
      </c>
      <c r="AE956">
        <v>2.3450000000000002</v>
      </c>
      <c r="AF956">
        <v>-2.1869999999999998</v>
      </c>
      <c r="AG956">
        <v>6.282</v>
      </c>
      <c r="AH956">
        <v>-1.952</v>
      </c>
      <c r="AI956">
        <v>11.355</v>
      </c>
      <c r="AJ956">
        <v>23.8</v>
      </c>
      <c r="AK956">
        <v>9.1</v>
      </c>
      <c r="AL956">
        <v>3</v>
      </c>
      <c r="AM956">
        <v>189.71799999999999</v>
      </c>
      <c r="AN956">
        <v>2272.54</v>
      </c>
      <c r="AO956" t="s">
        <v>1731</v>
      </c>
    </row>
    <row r="957" spans="1:41">
      <c r="A957" t="s">
        <v>41</v>
      </c>
      <c r="B957" t="s">
        <v>42</v>
      </c>
      <c r="C957" t="s">
        <v>177</v>
      </c>
      <c r="D957" t="s">
        <v>178</v>
      </c>
      <c r="E957" t="s">
        <v>179</v>
      </c>
      <c r="F957" t="s">
        <v>46</v>
      </c>
      <c r="G957" t="s">
        <v>180</v>
      </c>
      <c r="H957">
        <v>14</v>
      </c>
      <c r="I957" t="s">
        <v>58</v>
      </c>
      <c r="J957" t="s">
        <v>59</v>
      </c>
      <c r="K957">
        <v>4</v>
      </c>
      <c r="L957">
        <v>1</v>
      </c>
      <c r="M957" t="s">
        <v>56</v>
      </c>
      <c r="N957">
        <v>0.75</v>
      </c>
      <c r="O957" t="s">
        <v>143</v>
      </c>
      <c r="Q957" t="s">
        <v>197</v>
      </c>
      <c r="R957" t="s">
        <v>42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2</v>
      </c>
      <c r="Z957">
        <v>87.1</v>
      </c>
      <c r="AA957">
        <v>79.7</v>
      </c>
      <c r="AB957">
        <v>3.35</v>
      </c>
      <c r="AC957">
        <v>1.64</v>
      </c>
      <c r="AD957">
        <v>1.1439999999999999</v>
      </c>
      <c r="AE957">
        <v>2.569</v>
      </c>
      <c r="AF957">
        <v>-1.68</v>
      </c>
      <c r="AG957">
        <v>6.1180000000000003</v>
      </c>
      <c r="AH957">
        <v>-5.39</v>
      </c>
      <c r="AI957">
        <v>10.95</v>
      </c>
      <c r="AJ957">
        <v>23.8</v>
      </c>
      <c r="AK957">
        <v>24</v>
      </c>
      <c r="AL957">
        <v>4.2</v>
      </c>
      <c r="AM957">
        <v>206.13800000000001</v>
      </c>
      <c r="AN957">
        <v>2275.0500000000002</v>
      </c>
      <c r="AO957" t="s">
        <v>198</v>
      </c>
    </row>
    <row r="958" spans="1:41">
      <c r="A958" t="s">
        <v>41</v>
      </c>
      <c r="B958" t="s">
        <v>42</v>
      </c>
      <c r="C958" t="s">
        <v>408</v>
      </c>
      <c r="D958" t="s">
        <v>44</v>
      </c>
      <c r="E958" t="s">
        <v>409</v>
      </c>
      <c r="F958" t="s">
        <v>46</v>
      </c>
      <c r="G958" t="s">
        <v>180</v>
      </c>
      <c r="H958">
        <v>41</v>
      </c>
      <c r="I958" t="s">
        <v>58</v>
      </c>
      <c r="J958" t="s">
        <v>59</v>
      </c>
      <c r="K958">
        <v>13</v>
      </c>
      <c r="L958">
        <v>1</v>
      </c>
      <c r="M958" t="s">
        <v>64</v>
      </c>
      <c r="N958">
        <v>0.9</v>
      </c>
      <c r="O958" t="s">
        <v>143</v>
      </c>
      <c r="Q958" t="s">
        <v>197</v>
      </c>
      <c r="R958" t="s">
        <v>42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4</v>
      </c>
      <c r="Z958">
        <v>75.2</v>
      </c>
      <c r="AA958">
        <v>69</v>
      </c>
      <c r="AB958">
        <v>3.59</v>
      </c>
      <c r="AC958">
        <v>1.68</v>
      </c>
      <c r="AD958">
        <v>0.27500000000000002</v>
      </c>
      <c r="AE958">
        <v>4.1340000000000003</v>
      </c>
      <c r="AF958">
        <v>-2.1349999999999998</v>
      </c>
      <c r="AG958">
        <v>6.8860000000000001</v>
      </c>
      <c r="AH958">
        <v>6.2</v>
      </c>
      <c r="AI958">
        <v>-6</v>
      </c>
      <c r="AJ958">
        <v>23.8</v>
      </c>
      <c r="AK958">
        <v>-11.8</v>
      </c>
      <c r="AL958">
        <v>13.3</v>
      </c>
      <c r="AM958">
        <v>46.225999999999999</v>
      </c>
      <c r="AN958">
        <v>1369.15</v>
      </c>
      <c r="AO958" t="s">
        <v>451</v>
      </c>
    </row>
    <row r="959" spans="1:41">
      <c r="A959" t="s">
        <v>41</v>
      </c>
      <c r="B959" t="s">
        <v>42</v>
      </c>
      <c r="C959" t="s">
        <v>408</v>
      </c>
      <c r="D959" t="s">
        <v>44</v>
      </c>
      <c r="E959" t="s">
        <v>409</v>
      </c>
      <c r="F959" t="s">
        <v>46</v>
      </c>
      <c r="G959" t="s">
        <v>180</v>
      </c>
      <c r="H959">
        <v>68</v>
      </c>
      <c r="I959" t="s">
        <v>73</v>
      </c>
      <c r="J959" t="s">
        <v>63</v>
      </c>
      <c r="K959">
        <v>20</v>
      </c>
      <c r="L959">
        <v>1</v>
      </c>
      <c r="M959" t="s">
        <v>50</v>
      </c>
      <c r="N959">
        <v>0.90600000000000003</v>
      </c>
      <c r="O959" t="s">
        <v>143</v>
      </c>
      <c r="P959" t="s">
        <v>144</v>
      </c>
      <c r="Q959" t="s">
        <v>184</v>
      </c>
      <c r="R959" t="s">
        <v>42</v>
      </c>
      <c r="S959">
        <v>0</v>
      </c>
      <c r="T959">
        <v>0</v>
      </c>
      <c r="U959">
        <v>2</v>
      </c>
      <c r="V959">
        <v>1</v>
      </c>
      <c r="W959">
        <v>1</v>
      </c>
      <c r="X959">
        <v>0</v>
      </c>
      <c r="Y959">
        <v>5</v>
      </c>
      <c r="Z959">
        <v>84.7</v>
      </c>
      <c r="AA959">
        <v>78.8</v>
      </c>
      <c r="AB959">
        <v>3.53</v>
      </c>
      <c r="AC959">
        <v>1.47</v>
      </c>
      <c r="AD959">
        <v>0.86299999999999999</v>
      </c>
      <c r="AE959">
        <v>2.1680000000000001</v>
      </c>
      <c r="AF959">
        <v>-2.093</v>
      </c>
      <c r="AG959">
        <v>6.375</v>
      </c>
      <c r="AH959">
        <v>4.76</v>
      </c>
      <c r="AI959">
        <v>4.12</v>
      </c>
      <c r="AJ959">
        <v>23.9</v>
      </c>
      <c r="AK959">
        <v>-17.5</v>
      </c>
      <c r="AL959">
        <v>7.2</v>
      </c>
      <c r="AM959">
        <v>131.18</v>
      </c>
      <c r="AN959">
        <v>1156.23</v>
      </c>
      <c r="AO959" t="s">
        <v>478</v>
      </c>
    </row>
    <row r="960" spans="1:41">
      <c r="A960" t="s">
        <v>41</v>
      </c>
      <c r="B960" t="s">
        <v>42</v>
      </c>
      <c r="C960" t="s">
        <v>408</v>
      </c>
      <c r="D960" t="s">
        <v>44</v>
      </c>
      <c r="E960" t="s">
        <v>409</v>
      </c>
      <c r="F960" t="s">
        <v>46</v>
      </c>
      <c r="G960" t="s">
        <v>180</v>
      </c>
      <c r="H960">
        <v>89</v>
      </c>
      <c r="I960" t="s">
        <v>48</v>
      </c>
      <c r="J960" t="s">
        <v>49</v>
      </c>
      <c r="K960">
        <v>26</v>
      </c>
      <c r="L960">
        <v>1</v>
      </c>
      <c r="M960" t="s">
        <v>64</v>
      </c>
      <c r="N960">
        <v>0.89800000000000002</v>
      </c>
      <c r="O960" t="s">
        <v>143</v>
      </c>
      <c r="Q960" t="s">
        <v>211</v>
      </c>
      <c r="R960" t="s">
        <v>42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7</v>
      </c>
      <c r="Z960">
        <v>75.2</v>
      </c>
      <c r="AA960">
        <v>69.5</v>
      </c>
      <c r="AB960">
        <v>3.62</v>
      </c>
      <c r="AC960">
        <v>1.62</v>
      </c>
      <c r="AD960">
        <v>-0.32</v>
      </c>
      <c r="AE960">
        <v>1.929</v>
      </c>
      <c r="AF960">
        <v>-2.2400000000000002</v>
      </c>
      <c r="AG960">
        <v>6.72</v>
      </c>
      <c r="AH960">
        <v>6.55</v>
      </c>
      <c r="AI960">
        <v>-8.07</v>
      </c>
      <c r="AJ960">
        <v>23.8</v>
      </c>
      <c r="AK960">
        <v>-11.1</v>
      </c>
      <c r="AL960">
        <v>14.4</v>
      </c>
      <c r="AM960">
        <v>39.286999999999999</v>
      </c>
      <c r="AN960">
        <v>1647.94</v>
      </c>
      <c r="AO960" t="s">
        <v>500</v>
      </c>
    </row>
    <row r="961" spans="1:41">
      <c r="A961" t="s">
        <v>41</v>
      </c>
      <c r="B961" t="s">
        <v>42</v>
      </c>
      <c r="C961" t="s">
        <v>511</v>
      </c>
      <c r="D961" t="s">
        <v>512</v>
      </c>
      <c r="E961" t="s">
        <v>513</v>
      </c>
      <c r="F961" t="s">
        <v>46</v>
      </c>
      <c r="G961" t="s">
        <v>298</v>
      </c>
      <c r="H961">
        <v>27</v>
      </c>
      <c r="I961" t="s">
        <v>48</v>
      </c>
      <c r="J961" t="s">
        <v>49</v>
      </c>
      <c r="K961">
        <v>5</v>
      </c>
      <c r="L961">
        <v>1</v>
      </c>
      <c r="M961" t="s">
        <v>56</v>
      </c>
      <c r="N961">
        <v>0.75</v>
      </c>
      <c r="O961" t="s">
        <v>143</v>
      </c>
      <c r="Q961" t="s">
        <v>333</v>
      </c>
      <c r="R961" t="s">
        <v>42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2</v>
      </c>
      <c r="Z961">
        <v>87.6</v>
      </c>
      <c r="AA961">
        <v>80.599999999999994</v>
      </c>
      <c r="AB961">
        <v>3.77</v>
      </c>
      <c r="AC961">
        <v>1.73</v>
      </c>
      <c r="AD961">
        <v>0.46700000000000003</v>
      </c>
      <c r="AE961">
        <v>2.2829999999999999</v>
      </c>
      <c r="AF961">
        <v>-1.988</v>
      </c>
      <c r="AG961">
        <v>6.4219999999999997</v>
      </c>
      <c r="AH961">
        <v>-3.26</v>
      </c>
      <c r="AI961">
        <v>11.14</v>
      </c>
      <c r="AJ961">
        <v>23.8</v>
      </c>
      <c r="AK961">
        <v>14.5</v>
      </c>
      <c r="AL961">
        <v>3.9</v>
      </c>
      <c r="AM961">
        <v>196.251</v>
      </c>
      <c r="AN961">
        <v>2187.46</v>
      </c>
      <c r="AO961" t="s">
        <v>542</v>
      </c>
    </row>
    <row r="962" spans="1:41">
      <c r="A962" t="s">
        <v>41</v>
      </c>
      <c r="B962" t="s">
        <v>42</v>
      </c>
      <c r="C962" t="s">
        <v>511</v>
      </c>
      <c r="D962" t="s">
        <v>512</v>
      </c>
      <c r="E962" t="s">
        <v>513</v>
      </c>
      <c r="F962" t="s">
        <v>46</v>
      </c>
      <c r="G962" t="s">
        <v>298</v>
      </c>
      <c r="H962">
        <v>52</v>
      </c>
      <c r="I962" t="s">
        <v>73</v>
      </c>
      <c r="J962" t="s">
        <v>63</v>
      </c>
      <c r="K962">
        <v>15</v>
      </c>
      <c r="L962">
        <v>1</v>
      </c>
      <c r="M962" t="s">
        <v>60</v>
      </c>
      <c r="N962">
        <v>0.90600000000000003</v>
      </c>
      <c r="O962" t="s">
        <v>143</v>
      </c>
      <c r="P962" t="s">
        <v>144</v>
      </c>
      <c r="Q962" t="s">
        <v>336</v>
      </c>
      <c r="R962" t="s">
        <v>42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0</v>
      </c>
      <c r="Y962">
        <v>4</v>
      </c>
      <c r="Z962">
        <v>90.9</v>
      </c>
      <c r="AA962">
        <v>83.6</v>
      </c>
      <c r="AB962">
        <v>3.46</v>
      </c>
      <c r="AC962">
        <v>1.6</v>
      </c>
      <c r="AD962">
        <v>-0.94799999999999995</v>
      </c>
      <c r="AE962">
        <v>3.101</v>
      </c>
      <c r="AF962">
        <v>-2.0379999999999998</v>
      </c>
      <c r="AG962">
        <v>6.3129999999999997</v>
      </c>
      <c r="AH962">
        <v>-3.21</v>
      </c>
      <c r="AI962">
        <v>11.57</v>
      </c>
      <c r="AJ962">
        <v>23.8</v>
      </c>
      <c r="AK962">
        <v>21.2</v>
      </c>
      <c r="AL962">
        <v>3.1</v>
      </c>
      <c r="AM962">
        <v>195.458</v>
      </c>
      <c r="AN962">
        <v>2353.61</v>
      </c>
      <c r="AO962" t="s">
        <v>568</v>
      </c>
    </row>
    <row r="963" spans="1:41">
      <c r="A963" t="s">
        <v>41</v>
      </c>
      <c r="B963" t="s">
        <v>42</v>
      </c>
      <c r="C963" t="s">
        <v>624</v>
      </c>
      <c r="D963" t="s">
        <v>44</v>
      </c>
      <c r="E963" t="s">
        <v>625</v>
      </c>
      <c r="F963" t="s">
        <v>46</v>
      </c>
      <c r="G963" t="s">
        <v>626</v>
      </c>
      <c r="H963">
        <v>1</v>
      </c>
      <c r="I963" t="s">
        <v>48</v>
      </c>
      <c r="J963" t="s">
        <v>49</v>
      </c>
      <c r="K963">
        <v>1</v>
      </c>
      <c r="L963">
        <v>1</v>
      </c>
      <c r="M963" t="s">
        <v>56</v>
      </c>
      <c r="N963">
        <v>0.75</v>
      </c>
      <c r="O963" t="s">
        <v>143</v>
      </c>
      <c r="Q963" t="s">
        <v>627</v>
      </c>
      <c r="R963" t="s">
        <v>42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1</v>
      </c>
      <c r="Z963">
        <v>87.3</v>
      </c>
      <c r="AA963">
        <v>79.599999999999994</v>
      </c>
      <c r="AB963">
        <v>3.64</v>
      </c>
      <c r="AC963">
        <v>1.6</v>
      </c>
      <c r="AD963">
        <v>0.29799999999999999</v>
      </c>
      <c r="AE963">
        <v>3.238</v>
      </c>
      <c r="AF963">
        <v>-2.0299999999999998</v>
      </c>
      <c r="AG963">
        <v>6.53</v>
      </c>
      <c r="AH963">
        <v>-3.16</v>
      </c>
      <c r="AI963">
        <v>8.77</v>
      </c>
      <c r="AJ963">
        <v>23.7</v>
      </c>
      <c r="AK963">
        <v>11</v>
      </c>
      <c r="AL963">
        <v>4.8</v>
      </c>
      <c r="AM963">
        <v>199.726</v>
      </c>
      <c r="AN963">
        <v>1737.05</v>
      </c>
      <c r="AO963" t="s">
        <v>628</v>
      </c>
    </row>
    <row r="964" spans="1:41">
      <c r="A964" t="s">
        <v>41</v>
      </c>
      <c r="B964" t="s">
        <v>42</v>
      </c>
      <c r="C964" t="s">
        <v>624</v>
      </c>
      <c r="D964" t="s">
        <v>44</v>
      </c>
      <c r="E964" t="s">
        <v>625</v>
      </c>
      <c r="F964" t="s">
        <v>46</v>
      </c>
      <c r="G964" t="s">
        <v>626</v>
      </c>
      <c r="H964">
        <v>56</v>
      </c>
      <c r="I964" t="s">
        <v>48</v>
      </c>
      <c r="J964" t="s">
        <v>49</v>
      </c>
      <c r="K964">
        <v>14</v>
      </c>
      <c r="L964">
        <v>1</v>
      </c>
      <c r="M964" t="s">
        <v>60</v>
      </c>
      <c r="N964">
        <v>0.95199999999999996</v>
      </c>
      <c r="O964" t="s">
        <v>143</v>
      </c>
      <c r="Q964" t="s">
        <v>650</v>
      </c>
      <c r="R964" t="s">
        <v>42</v>
      </c>
      <c r="S964">
        <v>0</v>
      </c>
      <c r="T964">
        <v>0</v>
      </c>
      <c r="U964">
        <v>0</v>
      </c>
      <c r="V964">
        <v>1</v>
      </c>
      <c r="W964">
        <v>0</v>
      </c>
      <c r="X964">
        <v>0</v>
      </c>
      <c r="Y964">
        <v>4</v>
      </c>
      <c r="Z964">
        <v>90.3</v>
      </c>
      <c r="AA964">
        <v>82.1</v>
      </c>
      <c r="AB964">
        <v>3.55</v>
      </c>
      <c r="AC964">
        <v>1.67</v>
      </c>
      <c r="AD964">
        <v>0.216</v>
      </c>
      <c r="AE964">
        <v>2.4790000000000001</v>
      </c>
      <c r="AF964">
        <v>-1.794</v>
      </c>
      <c r="AG964">
        <v>6.33</v>
      </c>
      <c r="AH964">
        <v>0.35</v>
      </c>
      <c r="AI964">
        <v>10.4</v>
      </c>
      <c r="AJ964">
        <v>23.7</v>
      </c>
      <c r="AK964">
        <v>-6.6</v>
      </c>
      <c r="AL964">
        <v>3.7</v>
      </c>
      <c r="AM964">
        <v>178.071</v>
      </c>
      <c r="AN964">
        <v>1994.43</v>
      </c>
      <c r="AO964" t="s">
        <v>692</v>
      </c>
    </row>
    <row r="965" spans="1:41">
      <c r="A965" t="s">
        <v>41</v>
      </c>
      <c r="B965" t="s">
        <v>42</v>
      </c>
      <c r="C965" t="s">
        <v>624</v>
      </c>
      <c r="D965" t="s">
        <v>44</v>
      </c>
      <c r="E965" t="s">
        <v>625</v>
      </c>
      <c r="F965" t="s">
        <v>46</v>
      </c>
      <c r="G965" t="s">
        <v>626</v>
      </c>
      <c r="H965">
        <v>99</v>
      </c>
      <c r="I965" t="s">
        <v>58</v>
      </c>
      <c r="J965" t="s">
        <v>59</v>
      </c>
      <c r="K965">
        <v>24</v>
      </c>
      <c r="L965">
        <v>1</v>
      </c>
      <c r="M965" t="s">
        <v>60</v>
      </c>
      <c r="N965">
        <v>0.96</v>
      </c>
      <c r="O965" t="s">
        <v>143</v>
      </c>
      <c r="Q965" t="s">
        <v>653</v>
      </c>
      <c r="R965" t="s">
        <v>42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6</v>
      </c>
      <c r="Z965">
        <v>89</v>
      </c>
      <c r="AA965">
        <v>81.099999999999994</v>
      </c>
      <c r="AB965">
        <v>3.78</v>
      </c>
      <c r="AC965">
        <v>1.71</v>
      </c>
      <c r="AD965">
        <v>-1.1950000000000001</v>
      </c>
      <c r="AE965">
        <v>3.8069999999999999</v>
      </c>
      <c r="AF965">
        <v>-2.1480000000000001</v>
      </c>
      <c r="AG965">
        <v>6.4059999999999997</v>
      </c>
      <c r="AH965">
        <v>-1.64</v>
      </c>
      <c r="AI965">
        <v>11.73</v>
      </c>
      <c r="AJ965">
        <v>23.7</v>
      </c>
      <c r="AK965">
        <v>9.1999999999999993</v>
      </c>
      <c r="AL965">
        <v>3.2</v>
      </c>
      <c r="AM965">
        <v>187.946</v>
      </c>
      <c r="AN965">
        <v>2251.2800000000002</v>
      </c>
      <c r="AO965" t="s">
        <v>735</v>
      </c>
    </row>
    <row r="966" spans="1:41">
      <c r="A966" t="s">
        <v>41</v>
      </c>
      <c r="B966" t="s">
        <v>42</v>
      </c>
      <c r="C966" t="s">
        <v>624</v>
      </c>
      <c r="D966" t="s">
        <v>44</v>
      </c>
      <c r="E966" t="s">
        <v>625</v>
      </c>
      <c r="F966" t="s">
        <v>46</v>
      </c>
      <c r="G966" t="s">
        <v>626</v>
      </c>
      <c r="H966">
        <v>108</v>
      </c>
      <c r="I966" t="s">
        <v>48</v>
      </c>
      <c r="J966" t="s">
        <v>49</v>
      </c>
      <c r="K966">
        <v>26</v>
      </c>
      <c r="L966">
        <v>1</v>
      </c>
      <c r="M966" t="s">
        <v>60</v>
      </c>
      <c r="N966">
        <v>0.97</v>
      </c>
      <c r="O966" t="s">
        <v>143</v>
      </c>
      <c r="Q966" t="s">
        <v>667</v>
      </c>
      <c r="R966" t="s">
        <v>42</v>
      </c>
      <c r="S966">
        <v>0</v>
      </c>
      <c r="T966">
        <v>0</v>
      </c>
      <c r="U966">
        <v>2</v>
      </c>
      <c r="V966">
        <v>0</v>
      </c>
      <c r="W966">
        <v>0</v>
      </c>
      <c r="X966">
        <v>0</v>
      </c>
      <c r="Y966">
        <v>6</v>
      </c>
      <c r="Z966">
        <v>92.4</v>
      </c>
      <c r="AA966">
        <v>84.2</v>
      </c>
      <c r="AB966">
        <v>3.56</v>
      </c>
      <c r="AC966">
        <v>1.66</v>
      </c>
      <c r="AD966">
        <v>0.40400000000000003</v>
      </c>
      <c r="AE966">
        <v>2.028</v>
      </c>
      <c r="AF966">
        <v>-1.7</v>
      </c>
      <c r="AG966">
        <v>6.25</v>
      </c>
      <c r="AH966">
        <v>0.06</v>
      </c>
      <c r="AI966">
        <v>11.56</v>
      </c>
      <c r="AJ966">
        <v>23.7</v>
      </c>
      <c r="AK966">
        <v>-6.1</v>
      </c>
      <c r="AL966">
        <v>3</v>
      </c>
      <c r="AM966">
        <v>179.72800000000001</v>
      </c>
      <c r="AN966">
        <v>2272.9499999999998</v>
      </c>
      <c r="AO966" t="s">
        <v>744</v>
      </c>
    </row>
    <row r="967" spans="1:41">
      <c r="A967" t="s">
        <v>41</v>
      </c>
      <c r="B967" t="s">
        <v>42</v>
      </c>
      <c r="C967" t="s">
        <v>855</v>
      </c>
      <c r="D967" t="s">
        <v>44</v>
      </c>
      <c r="E967" t="s">
        <v>856</v>
      </c>
      <c r="F967" t="s">
        <v>46</v>
      </c>
      <c r="G967" t="s">
        <v>47</v>
      </c>
      <c r="H967">
        <v>22</v>
      </c>
      <c r="I967" t="s">
        <v>48</v>
      </c>
      <c r="J967" t="s">
        <v>49</v>
      </c>
      <c r="K967">
        <v>6</v>
      </c>
      <c r="L967">
        <v>1</v>
      </c>
      <c r="M967" t="s">
        <v>64</v>
      </c>
      <c r="N967">
        <v>0.91800000000000004</v>
      </c>
      <c r="O967" t="s">
        <v>143</v>
      </c>
      <c r="Q967" t="s">
        <v>98</v>
      </c>
      <c r="R967" t="s">
        <v>42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2</v>
      </c>
      <c r="Z967">
        <v>74.8</v>
      </c>
      <c r="AA967">
        <v>69.3</v>
      </c>
      <c r="AB967">
        <v>3.63</v>
      </c>
      <c r="AC967">
        <v>1.68</v>
      </c>
      <c r="AD967">
        <v>0.35799999999999998</v>
      </c>
      <c r="AE967">
        <v>1.946</v>
      </c>
      <c r="AF967">
        <v>-2.2789999999999999</v>
      </c>
      <c r="AG967">
        <v>6.758</v>
      </c>
      <c r="AH967">
        <v>8.4499999999999993</v>
      </c>
      <c r="AI967">
        <v>-5.97</v>
      </c>
      <c r="AJ967">
        <v>23.8</v>
      </c>
      <c r="AK967">
        <v>-15.1</v>
      </c>
      <c r="AL967">
        <v>13.8</v>
      </c>
      <c r="AM967">
        <v>55.045999999999999</v>
      </c>
      <c r="AN967">
        <v>1635.32</v>
      </c>
      <c r="AO967" t="s">
        <v>878</v>
      </c>
    </row>
    <row r="968" spans="1:41">
      <c r="A968" t="s">
        <v>41</v>
      </c>
      <c r="B968" t="s">
        <v>42</v>
      </c>
      <c r="C968" t="s">
        <v>855</v>
      </c>
      <c r="D968" t="s">
        <v>44</v>
      </c>
      <c r="E968" t="s">
        <v>856</v>
      </c>
      <c r="F968" t="s">
        <v>46</v>
      </c>
      <c r="G968" t="s">
        <v>47</v>
      </c>
      <c r="H968">
        <v>62</v>
      </c>
      <c r="I968" t="s">
        <v>48</v>
      </c>
      <c r="J968" t="s">
        <v>49</v>
      </c>
      <c r="K968">
        <v>16</v>
      </c>
      <c r="L968">
        <v>1</v>
      </c>
      <c r="M968" t="s">
        <v>60</v>
      </c>
      <c r="N968">
        <v>0.95899999999999996</v>
      </c>
      <c r="O968" t="s">
        <v>143</v>
      </c>
      <c r="Q968" t="s">
        <v>108</v>
      </c>
      <c r="R968" t="s">
        <v>42</v>
      </c>
      <c r="S968">
        <v>0</v>
      </c>
      <c r="T968">
        <v>0</v>
      </c>
      <c r="U968">
        <v>2</v>
      </c>
      <c r="V968">
        <v>1</v>
      </c>
      <c r="W968">
        <v>0</v>
      </c>
      <c r="X968">
        <v>0</v>
      </c>
      <c r="Y968">
        <v>4</v>
      </c>
      <c r="Z968">
        <v>89.3</v>
      </c>
      <c r="AA968">
        <v>80.5</v>
      </c>
      <c r="AB968">
        <v>3.38</v>
      </c>
      <c r="AC968">
        <v>1.64</v>
      </c>
      <c r="AD968">
        <v>0.66300000000000003</v>
      </c>
      <c r="AE968">
        <v>2.2469999999999999</v>
      </c>
      <c r="AF968">
        <v>-1.889</v>
      </c>
      <c r="AG968">
        <v>6.35</v>
      </c>
      <c r="AH968">
        <v>-0.8</v>
      </c>
      <c r="AI968">
        <v>11.76</v>
      </c>
      <c r="AJ968">
        <v>23.7</v>
      </c>
      <c r="AK968">
        <v>-1.5</v>
      </c>
      <c r="AL968">
        <v>3.5</v>
      </c>
      <c r="AM968">
        <v>183.85499999999999</v>
      </c>
      <c r="AN968">
        <v>2208.6999999999998</v>
      </c>
      <c r="AO968" t="s">
        <v>919</v>
      </c>
    </row>
    <row r="969" spans="1:41">
      <c r="A969" t="s">
        <v>41</v>
      </c>
      <c r="B969" t="s">
        <v>42</v>
      </c>
      <c r="C969" t="s">
        <v>965</v>
      </c>
      <c r="D969" t="s">
        <v>966</v>
      </c>
      <c r="E969" t="s">
        <v>967</v>
      </c>
      <c r="F969" t="s">
        <v>46</v>
      </c>
      <c r="G969" t="s">
        <v>626</v>
      </c>
      <c r="H969">
        <v>50</v>
      </c>
      <c r="I969" t="s">
        <v>73</v>
      </c>
      <c r="J969" t="s">
        <v>63</v>
      </c>
      <c r="K969">
        <v>18</v>
      </c>
      <c r="L969">
        <v>1</v>
      </c>
      <c r="M969" t="s">
        <v>60</v>
      </c>
      <c r="N969">
        <v>0.73499999999999999</v>
      </c>
      <c r="O969" t="s">
        <v>143</v>
      </c>
      <c r="P969" t="s">
        <v>144</v>
      </c>
      <c r="Q969" t="s">
        <v>996</v>
      </c>
      <c r="R969" t="s">
        <v>42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6</v>
      </c>
      <c r="Z969">
        <v>88.6</v>
      </c>
      <c r="AA969">
        <v>81.2</v>
      </c>
      <c r="AB969">
        <v>3.21</v>
      </c>
      <c r="AC969">
        <v>1.44</v>
      </c>
      <c r="AD969">
        <v>0.17499999999999999</v>
      </c>
      <c r="AE969">
        <v>3.0030000000000001</v>
      </c>
      <c r="AF969">
        <v>-1.8220000000000001</v>
      </c>
      <c r="AG969">
        <v>6.4420000000000002</v>
      </c>
      <c r="AH969">
        <v>-3.59</v>
      </c>
      <c r="AI969">
        <v>8.92</v>
      </c>
      <c r="AJ969">
        <v>23.8</v>
      </c>
      <c r="AK969">
        <v>14.6</v>
      </c>
      <c r="AL969">
        <v>4.5</v>
      </c>
      <c r="AM969">
        <v>201.798</v>
      </c>
      <c r="AN969">
        <v>1827.06</v>
      </c>
      <c r="AO969" t="s">
        <v>1022</v>
      </c>
    </row>
    <row r="970" spans="1:41">
      <c r="A970" t="s">
        <v>41</v>
      </c>
      <c r="B970" t="s">
        <v>42</v>
      </c>
      <c r="C970" t="s">
        <v>1196</v>
      </c>
      <c r="D970" t="s">
        <v>44</v>
      </c>
      <c r="E970" t="s">
        <v>1197</v>
      </c>
      <c r="F970" t="s">
        <v>46</v>
      </c>
      <c r="G970" t="s">
        <v>1198</v>
      </c>
      <c r="H970">
        <v>55</v>
      </c>
      <c r="I970" t="s">
        <v>58</v>
      </c>
      <c r="J970" t="s">
        <v>59</v>
      </c>
      <c r="K970">
        <v>15</v>
      </c>
      <c r="L970">
        <v>1</v>
      </c>
      <c r="M970" t="s">
        <v>50</v>
      </c>
      <c r="N970">
        <v>0.94299999999999995</v>
      </c>
      <c r="O970" t="s">
        <v>143</v>
      </c>
      <c r="Q970" t="s">
        <v>1221</v>
      </c>
      <c r="R970" t="s">
        <v>42</v>
      </c>
      <c r="S970">
        <v>0</v>
      </c>
      <c r="T970">
        <v>0</v>
      </c>
      <c r="U970">
        <v>0</v>
      </c>
      <c r="V970">
        <v>1</v>
      </c>
      <c r="W970">
        <v>0</v>
      </c>
      <c r="X970">
        <v>0</v>
      </c>
      <c r="Y970">
        <v>3</v>
      </c>
      <c r="Z970">
        <v>86.2</v>
      </c>
      <c r="AA970">
        <v>79.7</v>
      </c>
      <c r="AB970">
        <v>3.8</v>
      </c>
      <c r="AC970">
        <v>1.75</v>
      </c>
      <c r="AD970">
        <v>1.1679999999999999</v>
      </c>
      <c r="AE970">
        <v>1.4350000000000001</v>
      </c>
      <c r="AF970">
        <v>-1.962</v>
      </c>
      <c r="AG970">
        <v>6.3079999999999998</v>
      </c>
      <c r="AH970">
        <v>4.68</v>
      </c>
      <c r="AI970">
        <v>5.5</v>
      </c>
      <c r="AJ970">
        <v>23.8</v>
      </c>
      <c r="AK970">
        <v>-19.3</v>
      </c>
      <c r="AL970">
        <v>6.7</v>
      </c>
      <c r="AM970">
        <v>139.797</v>
      </c>
      <c r="AN970">
        <v>1337.74</v>
      </c>
      <c r="AO970" t="s">
        <v>1262</v>
      </c>
    </row>
    <row r="971" spans="1:41">
      <c r="A971" t="s">
        <v>41</v>
      </c>
      <c r="B971" t="s">
        <v>42</v>
      </c>
      <c r="C971" t="s">
        <v>1285</v>
      </c>
      <c r="D971" t="s">
        <v>1286</v>
      </c>
      <c r="E971" t="s">
        <v>1287</v>
      </c>
      <c r="F971" t="s">
        <v>46</v>
      </c>
      <c r="G971" t="s">
        <v>1288</v>
      </c>
      <c r="H971">
        <v>5</v>
      </c>
      <c r="I971" t="s">
        <v>48</v>
      </c>
      <c r="J971" t="s">
        <v>49</v>
      </c>
      <c r="K971">
        <v>2</v>
      </c>
      <c r="L971">
        <v>1</v>
      </c>
      <c r="M971" t="s">
        <v>60</v>
      </c>
      <c r="N971">
        <v>0.86099999999999999</v>
      </c>
      <c r="O971" t="s">
        <v>143</v>
      </c>
      <c r="Q971" t="s">
        <v>1294</v>
      </c>
      <c r="R971" t="s">
        <v>42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0</v>
      </c>
      <c r="Y971">
        <v>1</v>
      </c>
      <c r="Z971">
        <v>91.6</v>
      </c>
      <c r="AA971">
        <v>83.7</v>
      </c>
      <c r="AB971">
        <v>3.44</v>
      </c>
      <c r="AC971">
        <v>1.69</v>
      </c>
      <c r="AD971">
        <v>-0.34899999999999998</v>
      </c>
      <c r="AE971">
        <v>2.4550000000000001</v>
      </c>
      <c r="AF971">
        <v>-1.857</v>
      </c>
      <c r="AG971">
        <v>6.18</v>
      </c>
      <c r="AH971">
        <v>-1.704</v>
      </c>
      <c r="AI971">
        <v>7.484</v>
      </c>
      <c r="AJ971">
        <v>23.7</v>
      </c>
      <c r="AK971">
        <v>5.8</v>
      </c>
      <c r="AL971">
        <v>4.5999999999999996</v>
      </c>
      <c r="AM971">
        <v>192.75399999999999</v>
      </c>
      <c r="AN971">
        <v>1503.76</v>
      </c>
      <c r="AO971" t="s">
        <v>1295</v>
      </c>
    </row>
    <row r="972" spans="1:41">
      <c r="A972" t="s">
        <v>41</v>
      </c>
      <c r="B972" t="s">
        <v>42</v>
      </c>
      <c r="C972" t="s">
        <v>1407</v>
      </c>
      <c r="D972" t="s">
        <v>750</v>
      </c>
      <c r="E972" t="s">
        <v>856</v>
      </c>
      <c r="F972" t="s">
        <v>46</v>
      </c>
      <c r="G972" t="s">
        <v>47</v>
      </c>
      <c r="H972">
        <v>77</v>
      </c>
      <c r="I972" t="s">
        <v>55</v>
      </c>
      <c r="J972" t="s">
        <v>49</v>
      </c>
      <c r="K972">
        <v>22</v>
      </c>
      <c r="L972">
        <v>1</v>
      </c>
      <c r="M972" t="s">
        <v>64</v>
      </c>
      <c r="N972">
        <v>0.88900000000000001</v>
      </c>
      <c r="O972" t="s">
        <v>143</v>
      </c>
      <c r="Q972" t="s">
        <v>85</v>
      </c>
      <c r="R972" t="s">
        <v>42</v>
      </c>
      <c r="S972">
        <v>0</v>
      </c>
      <c r="T972">
        <v>0</v>
      </c>
      <c r="U972">
        <v>2</v>
      </c>
      <c r="V972">
        <v>1</v>
      </c>
      <c r="W972">
        <v>0</v>
      </c>
      <c r="X972">
        <v>0</v>
      </c>
      <c r="Y972">
        <v>5</v>
      </c>
      <c r="Z972">
        <v>77.400000000000006</v>
      </c>
      <c r="AA972">
        <v>72.400000000000006</v>
      </c>
      <c r="AB972">
        <v>3.47</v>
      </c>
      <c r="AC972">
        <v>1.73</v>
      </c>
      <c r="AD972">
        <v>-4.8000000000000001E-2</v>
      </c>
      <c r="AE972">
        <v>1.4870000000000001</v>
      </c>
      <c r="AF972">
        <v>-2.0430000000000001</v>
      </c>
      <c r="AG972">
        <v>6.82</v>
      </c>
      <c r="AH972">
        <v>5.17</v>
      </c>
      <c r="AI972">
        <v>-3.84</v>
      </c>
      <c r="AJ972">
        <v>23.9</v>
      </c>
      <c r="AK972">
        <v>-10.7</v>
      </c>
      <c r="AL972">
        <v>11.9</v>
      </c>
      <c r="AM972">
        <v>53.826000000000001</v>
      </c>
      <c r="AN972">
        <v>1066.24</v>
      </c>
      <c r="AO972" t="s">
        <v>1487</v>
      </c>
    </row>
    <row r="973" spans="1:41">
      <c r="A973" t="s">
        <v>41</v>
      </c>
      <c r="B973" t="s">
        <v>42</v>
      </c>
      <c r="C973" t="s">
        <v>1507</v>
      </c>
      <c r="D973" t="s">
        <v>44</v>
      </c>
      <c r="E973" t="s">
        <v>1508</v>
      </c>
      <c r="F973" t="s">
        <v>46</v>
      </c>
      <c r="G973" t="s">
        <v>1509</v>
      </c>
      <c r="H973">
        <v>1</v>
      </c>
      <c r="I973" t="s">
        <v>55</v>
      </c>
      <c r="J973" t="s">
        <v>49</v>
      </c>
      <c r="K973">
        <v>1</v>
      </c>
      <c r="L973">
        <v>1</v>
      </c>
      <c r="M973" t="s">
        <v>60</v>
      </c>
      <c r="N973">
        <v>0.97399999999999998</v>
      </c>
      <c r="O973" t="s">
        <v>143</v>
      </c>
      <c r="Q973" t="s">
        <v>1510</v>
      </c>
      <c r="R973" t="s">
        <v>42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1</v>
      </c>
      <c r="Z973">
        <v>90.1</v>
      </c>
      <c r="AA973">
        <v>82.1</v>
      </c>
      <c r="AB973">
        <v>3.45</v>
      </c>
      <c r="AC973">
        <v>1.61</v>
      </c>
      <c r="AD973">
        <v>0.14099999999999999</v>
      </c>
      <c r="AE973">
        <v>3.1960000000000002</v>
      </c>
      <c r="AF973">
        <v>-2.169</v>
      </c>
      <c r="AG973">
        <v>6.3780000000000001</v>
      </c>
      <c r="AH973">
        <v>-0.9</v>
      </c>
      <c r="AI973">
        <v>13.38</v>
      </c>
      <c r="AJ973">
        <v>23.7</v>
      </c>
      <c r="AK973">
        <v>0.7</v>
      </c>
      <c r="AL973">
        <v>2.4</v>
      </c>
      <c r="AM973">
        <v>183.85</v>
      </c>
      <c r="AN973">
        <v>2577.0500000000002</v>
      </c>
      <c r="AO973" t="s">
        <v>1511</v>
      </c>
    </row>
    <row r="974" spans="1:41">
      <c r="A974" t="s">
        <v>41</v>
      </c>
      <c r="B974" t="s">
        <v>42</v>
      </c>
      <c r="C974" t="s">
        <v>1617</v>
      </c>
      <c r="D974" t="s">
        <v>1618</v>
      </c>
      <c r="E974" t="s">
        <v>856</v>
      </c>
      <c r="F974" t="s">
        <v>46</v>
      </c>
      <c r="G974" t="s">
        <v>1619</v>
      </c>
      <c r="H974">
        <v>73</v>
      </c>
      <c r="I974" t="s">
        <v>55</v>
      </c>
      <c r="J974" t="s">
        <v>49</v>
      </c>
      <c r="K974">
        <v>22</v>
      </c>
      <c r="L974">
        <v>1</v>
      </c>
      <c r="M974" t="s">
        <v>60</v>
      </c>
      <c r="N974">
        <v>0.97599999999999998</v>
      </c>
      <c r="O974" t="s">
        <v>143</v>
      </c>
      <c r="Q974" t="s">
        <v>1634</v>
      </c>
      <c r="R974" t="s">
        <v>42</v>
      </c>
      <c r="S974">
        <v>0</v>
      </c>
      <c r="T974">
        <v>0</v>
      </c>
      <c r="U974">
        <v>1</v>
      </c>
      <c r="V974">
        <v>1</v>
      </c>
      <c r="W974">
        <v>1</v>
      </c>
      <c r="X974">
        <v>0</v>
      </c>
      <c r="Y974">
        <v>6</v>
      </c>
      <c r="Z974">
        <v>94.1</v>
      </c>
      <c r="AA974">
        <v>85.5</v>
      </c>
      <c r="AB974">
        <v>3.41</v>
      </c>
      <c r="AC974">
        <v>1.51</v>
      </c>
      <c r="AD974">
        <v>-0.93899999999999995</v>
      </c>
      <c r="AE974">
        <v>3.7069999999999999</v>
      </c>
      <c r="AF974">
        <v>-1.8069999999999999</v>
      </c>
      <c r="AG974">
        <v>6.431</v>
      </c>
      <c r="AH974">
        <v>2.0299999999999998</v>
      </c>
      <c r="AI974">
        <v>9.5399999999999991</v>
      </c>
      <c r="AJ974">
        <v>23.7</v>
      </c>
      <c r="AK974">
        <v>-15.6</v>
      </c>
      <c r="AL974">
        <v>3.4</v>
      </c>
      <c r="AM974">
        <v>168.047</v>
      </c>
      <c r="AN974">
        <v>1953.87</v>
      </c>
      <c r="AO974" t="s">
        <v>1700</v>
      </c>
    </row>
    <row r="975" spans="1:41">
      <c r="A975" t="s">
        <v>41</v>
      </c>
      <c r="B975" t="s">
        <v>42</v>
      </c>
      <c r="C975" t="s">
        <v>1717</v>
      </c>
      <c r="D975" t="s">
        <v>44</v>
      </c>
      <c r="E975" t="s">
        <v>1718</v>
      </c>
      <c r="F975" t="s">
        <v>46</v>
      </c>
      <c r="G975" t="s">
        <v>1719</v>
      </c>
      <c r="H975">
        <v>63</v>
      </c>
      <c r="I975" t="s">
        <v>73</v>
      </c>
      <c r="J975" t="s">
        <v>63</v>
      </c>
      <c r="K975">
        <v>21</v>
      </c>
      <c r="L975">
        <v>1</v>
      </c>
      <c r="M975" t="s">
        <v>60</v>
      </c>
      <c r="N975">
        <v>0.86899999999999999</v>
      </c>
      <c r="O975" t="s">
        <v>143</v>
      </c>
      <c r="P975" t="s">
        <v>144</v>
      </c>
      <c r="Q975" t="s">
        <v>1730</v>
      </c>
      <c r="R975" t="s">
        <v>42</v>
      </c>
      <c r="S975">
        <v>0</v>
      </c>
      <c r="T975">
        <v>0</v>
      </c>
      <c r="U975">
        <v>1</v>
      </c>
      <c r="V975">
        <v>1</v>
      </c>
      <c r="W975">
        <v>1</v>
      </c>
      <c r="X975">
        <v>0</v>
      </c>
      <c r="Y975">
        <v>5</v>
      </c>
      <c r="Z975">
        <v>94</v>
      </c>
      <c r="AA975">
        <v>85.3</v>
      </c>
      <c r="AB975">
        <v>3.73</v>
      </c>
      <c r="AC975">
        <v>1.98</v>
      </c>
      <c r="AD975">
        <v>-0.28000000000000003</v>
      </c>
      <c r="AE975">
        <v>2.7839999999999998</v>
      </c>
      <c r="AF975">
        <v>-2.012</v>
      </c>
      <c r="AG975">
        <v>6.3209999999999997</v>
      </c>
      <c r="AH975">
        <v>-4.1420000000000003</v>
      </c>
      <c r="AI975">
        <v>10.099</v>
      </c>
      <c r="AJ975">
        <v>23.7</v>
      </c>
      <c r="AK975">
        <v>22.8</v>
      </c>
      <c r="AL975">
        <v>3.5</v>
      </c>
      <c r="AM975">
        <v>202.22200000000001</v>
      </c>
      <c r="AN975">
        <v>2175.0700000000002</v>
      </c>
      <c r="AO975" t="s">
        <v>1791</v>
      </c>
    </row>
    <row r="976" spans="1:41">
      <c r="A976" t="s">
        <v>41</v>
      </c>
      <c r="B976" t="s">
        <v>42</v>
      </c>
      <c r="C976" t="s">
        <v>855</v>
      </c>
      <c r="D976" t="s">
        <v>44</v>
      </c>
      <c r="E976" t="s">
        <v>856</v>
      </c>
      <c r="F976" t="s">
        <v>46</v>
      </c>
      <c r="G976" t="s">
        <v>47</v>
      </c>
      <c r="H976">
        <v>96</v>
      </c>
      <c r="I976" t="s">
        <v>73</v>
      </c>
      <c r="J976" t="s">
        <v>63</v>
      </c>
      <c r="K976">
        <v>25</v>
      </c>
      <c r="L976">
        <v>1</v>
      </c>
      <c r="M976" t="s">
        <v>60</v>
      </c>
      <c r="N976">
        <v>0.97</v>
      </c>
      <c r="O976" t="s">
        <v>228</v>
      </c>
      <c r="Q976" t="s">
        <v>108</v>
      </c>
      <c r="R976" t="s">
        <v>42</v>
      </c>
      <c r="S976">
        <v>0</v>
      </c>
      <c r="T976">
        <v>0</v>
      </c>
      <c r="U976">
        <v>0</v>
      </c>
      <c r="V976">
        <v>0</v>
      </c>
      <c r="W976">
        <v>1</v>
      </c>
      <c r="X976">
        <v>0</v>
      </c>
      <c r="Y976">
        <v>6</v>
      </c>
      <c r="Z976">
        <v>91.5</v>
      </c>
      <c r="AA976">
        <v>82.6</v>
      </c>
      <c r="AB976">
        <v>3.45</v>
      </c>
      <c r="AC976">
        <v>1.58</v>
      </c>
      <c r="AD976">
        <v>7.8E-2</v>
      </c>
      <c r="AE976">
        <v>3.06</v>
      </c>
      <c r="AF976">
        <v>-1.8280000000000001</v>
      </c>
      <c r="AG976">
        <v>6.4669999999999996</v>
      </c>
      <c r="AH976">
        <v>0.46</v>
      </c>
      <c r="AI976">
        <v>10.53</v>
      </c>
      <c r="AJ976">
        <v>23.7</v>
      </c>
      <c r="AK976">
        <v>-7.7</v>
      </c>
      <c r="AL976">
        <v>3.5</v>
      </c>
      <c r="AM976">
        <v>177.536</v>
      </c>
      <c r="AN976">
        <v>2034.62</v>
      </c>
      <c r="AO976" t="s">
        <v>954</v>
      </c>
    </row>
    <row r="977" spans="1:41">
      <c r="A977" t="s">
        <v>41</v>
      </c>
      <c r="B977" t="s">
        <v>42</v>
      </c>
      <c r="C977" t="s">
        <v>1285</v>
      </c>
      <c r="D977" t="s">
        <v>1286</v>
      </c>
      <c r="E977" t="s">
        <v>1287</v>
      </c>
      <c r="F977" t="s">
        <v>46</v>
      </c>
      <c r="G977" t="s">
        <v>1288</v>
      </c>
      <c r="H977">
        <v>41</v>
      </c>
      <c r="I977" t="s">
        <v>55</v>
      </c>
      <c r="J977" t="s">
        <v>49</v>
      </c>
      <c r="K977">
        <v>11</v>
      </c>
      <c r="L977">
        <v>1</v>
      </c>
      <c r="M977" t="s">
        <v>60</v>
      </c>
      <c r="N977">
        <v>0.66600000000000004</v>
      </c>
      <c r="O977" t="s">
        <v>228</v>
      </c>
      <c r="Q977" t="s">
        <v>1294</v>
      </c>
      <c r="R977" t="s">
        <v>42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3</v>
      </c>
      <c r="Z977">
        <v>93.9</v>
      </c>
      <c r="AA977">
        <v>84.7</v>
      </c>
      <c r="AB977">
        <v>3.44</v>
      </c>
      <c r="AC977">
        <v>1.69</v>
      </c>
      <c r="AD977">
        <v>-0.39300000000000002</v>
      </c>
      <c r="AE977">
        <v>2.6230000000000002</v>
      </c>
      <c r="AF977">
        <v>-1.718</v>
      </c>
      <c r="AG977">
        <v>6.0049999999999999</v>
      </c>
      <c r="AH977">
        <v>-3.024</v>
      </c>
      <c r="AI977">
        <v>4.4960000000000004</v>
      </c>
      <c r="AJ977">
        <v>23.7</v>
      </c>
      <c r="AK977">
        <v>10</v>
      </c>
      <c r="AL977">
        <v>5.6</v>
      </c>
      <c r="AM977">
        <v>213.69</v>
      </c>
      <c r="AN977">
        <v>1072.58</v>
      </c>
      <c r="AO977" t="s">
        <v>1339</v>
      </c>
    </row>
    <row r="978" spans="1:41">
      <c r="A978" t="s">
        <v>41</v>
      </c>
      <c r="B978" t="s">
        <v>42</v>
      </c>
      <c r="C978" t="s">
        <v>177</v>
      </c>
      <c r="D978" t="s">
        <v>178</v>
      </c>
      <c r="E978" t="s">
        <v>179</v>
      </c>
      <c r="F978" t="s">
        <v>46</v>
      </c>
      <c r="G978" t="s">
        <v>180</v>
      </c>
      <c r="H978">
        <v>39</v>
      </c>
      <c r="I978" t="s">
        <v>55</v>
      </c>
      <c r="J978" t="s">
        <v>49</v>
      </c>
      <c r="K978">
        <v>11</v>
      </c>
      <c r="L978">
        <v>1</v>
      </c>
      <c r="M978" t="s">
        <v>64</v>
      </c>
      <c r="N978">
        <v>0.89900000000000002</v>
      </c>
      <c r="O978" t="s">
        <v>230</v>
      </c>
      <c r="Q978" t="s">
        <v>184</v>
      </c>
      <c r="R978" t="s">
        <v>42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3</v>
      </c>
      <c r="Z978">
        <v>76.8</v>
      </c>
      <c r="AA978">
        <v>71</v>
      </c>
      <c r="AB978">
        <v>3.41</v>
      </c>
      <c r="AC978">
        <v>1.7</v>
      </c>
      <c r="AD978">
        <v>0.29499999999999998</v>
      </c>
      <c r="AE978">
        <v>1.825</v>
      </c>
      <c r="AF978">
        <v>-1.865</v>
      </c>
      <c r="AG978">
        <v>6.4729999999999999</v>
      </c>
      <c r="AH978">
        <v>3.7</v>
      </c>
      <c r="AI978">
        <v>-5.6</v>
      </c>
      <c r="AJ978">
        <v>23.8</v>
      </c>
      <c r="AK978">
        <v>-7.6</v>
      </c>
      <c r="AL978">
        <v>12.8</v>
      </c>
      <c r="AM978">
        <v>33.741999999999997</v>
      </c>
      <c r="AN978">
        <v>1086.57</v>
      </c>
      <c r="AO978" t="s">
        <v>231</v>
      </c>
    </row>
    <row r="979" spans="1:41">
      <c r="A979" t="s">
        <v>41</v>
      </c>
      <c r="B979" t="s">
        <v>42</v>
      </c>
      <c r="C979" t="s">
        <v>43</v>
      </c>
      <c r="D979" t="s">
        <v>44</v>
      </c>
      <c r="E979" t="s">
        <v>45</v>
      </c>
      <c r="F979" t="s">
        <v>46</v>
      </c>
      <c r="G979" t="s">
        <v>47</v>
      </c>
      <c r="H979">
        <v>79</v>
      </c>
      <c r="I979" t="s">
        <v>58</v>
      </c>
      <c r="J979" t="s">
        <v>59</v>
      </c>
      <c r="K979">
        <v>24</v>
      </c>
      <c r="L979">
        <v>1</v>
      </c>
      <c r="M979" t="s">
        <v>60</v>
      </c>
      <c r="N979">
        <v>0.70399999999999996</v>
      </c>
      <c r="O979" t="s">
        <v>51</v>
      </c>
      <c r="Q979" t="s">
        <v>98</v>
      </c>
      <c r="R979" t="s">
        <v>42</v>
      </c>
      <c r="S979">
        <v>0</v>
      </c>
      <c r="T979">
        <v>0</v>
      </c>
      <c r="U979">
        <v>0</v>
      </c>
      <c r="V979">
        <v>1</v>
      </c>
      <c r="W979">
        <v>0</v>
      </c>
      <c r="X979">
        <v>0</v>
      </c>
      <c r="Y979">
        <v>7</v>
      </c>
      <c r="Z979">
        <v>91.1</v>
      </c>
      <c r="AA979">
        <v>83.1</v>
      </c>
      <c r="AB979">
        <v>3.72</v>
      </c>
      <c r="AC979">
        <v>1.78</v>
      </c>
      <c r="AD979">
        <v>-1.42</v>
      </c>
      <c r="AE979">
        <v>2.3109999999999999</v>
      </c>
      <c r="AF979">
        <v>-2.0870000000000002</v>
      </c>
      <c r="AG979">
        <v>6.2850000000000001</v>
      </c>
      <c r="AH979">
        <v>-1.18</v>
      </c>
      <c r="AI979">
        <v>-4.67</v>
      </c>
      <c r="AJ979">
        <v>23.7</v>
      </c>
      <c r="AK979">
        <v>14.2</v>
      </c>
      <c r="AL979">
        <v>4.5</v>
      </c>
      <c r="AM979">
        <v>200.654</v>
      </c>
      <c r="AN979">
        <v>1698.84</v>
      </c>
      <c r="AO979" t="s">
        <v>165</v>
      </c>
    </row>
    <row r="980" spans="1:41">
      <c r="A980" t="s">
        <v>41</v>
      </c>
      <c r="B980" t="s">
        <v>42</v>
      </c>
      <c r="C980" t="s">
        <v>177</v>
      </c>
      <c r="D980" t="s">
        <v>178</v>
      </c>
      <c r="E980" t="s">
        <v>179</v>
      </c>
      <c r="F980" t="s">
        <v>46</v>
      </c>
      <c r="G980" t="s">
        <v>180</v>
      </c>
      <c r="H980">
        <v>70</v>
      </c>
      <c r="I980" t="s">
        <v>58</v>
      </c>
      <c r="J980" t="s">
        <v>59</v>
      </c>
      <c r="K980">
        <v>18</v>
      </c>
      <c r="L980">
        <v>1</v>
      </c>
      <c r="M980" t="s">
        <v>60</v>
      </c>
      <c r="N980">
        <v>0.879</v>
      </c>
      <c r="O980" t="s">
        <v>51</v>
      </c>
      <c r="Q980" t="s">
        <v>223</v>
      </c>
      <c r="R980" t="s">
        <v>42</v>
      </c>
      <c r="S980">
        <v>0</v>
      </c>
      <c r="T980">
        <v>0</v>
      </c>
      <c r="U980">
        <v>2</v>
      </c>
      <c r="V980">
        <v>1</v>
      </c>
      <c r="W980">
        <v>1</v>
      </c>
      <c r="X980">
        <v>1</v>
      </c>
      <c r="Y980">
        <v>4</v>
      </c>
      <c r="Z980">
        <v>91.8</v>
      </c>
      <c r="AA980">
        <v>84.1</v>
      </c>
      <c r="AB980">
        <v>3.35</v>
      </c>
      <c r="AC980">
        <v>1.66</v>
      </c>
      <c r="AD980">
        <v>0.16300000000000001</v>
      </c>
      <c r="AE980">
        <v>4.5229999999999997</v>
      </c>
      <c r="AF980">
        <v>-1.609</v>
      </c>
      <c r="AG980">
        <v>6.2510000000000003</v>
      </c>
      <c r="AH980">
        <v>-3.53</v>
      </c>
      <c r="AI980">
        <v>9.9700000000000006</v>
      </c>
      <c r="AJ980">
        <v>23.8</v>
      </c>
      <c r="AK980">
        <v>19.7</v>
      </c>
      <c r="AL980">
        <v>3.4</v>
      </c>
      <c r="AM980">
        <v>199.42599999999999</v>
      </c>
      <c r="AN980">
        <v>2088.3000000000002</v>
      </c>
      <c r="AO980" t="s">
        <v>262</v>
      </c>
    </row>
    <row r="981" spans="1:41">
      <c r="A981" t="s">
        <v>41</v>
      </c>
      <c r="B981" t="s">
        <v>42</v>
      </c>
      <c r="C981" t="s">
        <v>296</v>
      </c>
      <c r="D981" t="s">
        <v>44</v>
      </c>
      <c r="E981" t="s">
        <v>297</v>
      </c>
      <c r="F981" t="s">
        <v>46</v>
      </c>
      <c r="G981" t="s">
        <v>298</v>
      </c>
      <c r="H981">
        <v>21</v>
      </c>
      <c r="I981" t="s">
        <v>48</v>
      </c>
      <c r="J981" t="s">
        <v>49</v>
      </c>
      <c r="K981">
        <v>5</v>
      </c>
      <c r="L981">
        <v>1</v>
      </c>
      <c r="M981" t="s">
        <v>60</v>
      </c>
      <c r="N981">
        <v>0.89800000000000002</v>
      </c>
      <c r="O981" t="s">
        <v>51</v>
      </c>
      <c r="Q981" t="s">
        <v>323</v>
      </c>
      <c r="R981" t="s">
        <v>42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0</v>
      </c>
      <c r="Y981">
        <v>2</v>
      </c>
      <c r="Z981">
        <v>88.2</v>
      </c>
      <c r="AA981">
        <v>80</v>
      </c>
      <c r="AB981">
        <v>3.53</v>
      </c>
      <c r="AC981">
        <v>1.6</v>
      </c>
      <c r="AD981">
        <v>0.55900000000000005</v>
      </c>
      <c r="AE981">
        <v>2.3039999999999998</v>
      </c>
      <c r="AF981">
        <v>-2.1309999999999998</v>
      </c>
      <c r="AG981">
        <v>6.36</v>
      </c>
      <c r="AH981">
        <v>-2.4700000000000002</v>
      </c>
      <c r="AI981">
        <v>9.8699999999999992</v>
      </c>
      <c r="AJ981">
        <v>23.7</v>
      </c>
      <c r="AK981">
        <v>7.5</v>
      </c>
      <c r="AL981">
        <v>4.4000000000000004</v>
      </c>
      <c r="AM981">
        <v>193.983</v>
      </c>
      <c r="AN981">
        <v>1898.75</v>
      </c>
      <c r="AO981" t="s">
        <v>324</v>
      </c>
    </row>
    <row r="982" spans="1:41">
      <c r="A982" t="s">
        <v>41</v>
      </c>
      <c r="B982" t="s">
        <v>42</v>
      </c>
      <c r="C982" t="s">
        <v>296</v>
      </c>
      <c r="D982" t="s">
        <v>44</v>
      </c>
      <c r="E982" t="s">
        <v>297</v>
      </c>
      <c r="F982" t="s">
        <v>46</v>
      </c>
      <c r="G982" t="s">
        <v>298</v>
      </c>
      <c r="H982">
        <v>29</v>
      </c>
      <c r="I982" t="s">
        <v>58</v>
      </c>
      <c r="J982" t="s">
        <v>59</v>
      </c>
      <c r="K982">
        <v>7</v>
      </c>
      <c r="L982">
        <v>1</v>
      </c>
      <c r="M982" t="s">
        <v>60</v>
      </c>
      <c r="N982">
        <v>0.88700000000000001</v>
      </c>
      <c r="O982" t="s">
        <v>51</v>
      </c>
      <c r="Q982" t="s">
        <v>333</v>
      </c>
      <c r="R982" t="s">
        <v>42</v>
      </c>
      <c r="S982">
        <v>0</v>
      </c>
      <c r="T982">
        <v>0</v>
      </c>
      <c r="U982">
        <v>2</v>
      </c>
      <c r="V982">
        <v>1</v>
      </c>
      <c r="W982">
        <v>0</v>
      </c>
      <c r="X982">
        <v>0</v>
      </c>
      <c r="Y982">
        <v>2</v>
      </c>
      <c r="Z982">
        <v>89.8</v>
      </c>
      <c r="AA982">
        <v>82.8</v>
      </c>
      <c r="AB982">
        <v>3.64</v>
      </c>
      <c r="AC982">
        <v>1.57</v>
      </c>
      <c r="AD982">
        <v>-1.76</v>
      </c>
      <c r="AE982">
        <v>1.5860000000000001</v>
      </c>
      <c r="AF982">
        <v>-2.1829999999999998</v>
      </c>
      <c r="AG982">
        <v>6.1779999999999999</v>
      </c>
      <c r="AH982">
        <v>-3.29</v>
      </c>
      <c r="AI982">
        <v>10.1</v>
      </c>
      <c r="AJ982">
        <v>23.8</v>
      </c>
      <c r="AK982">
        <v>17.899999999999999</v>
      </c>
      <c r="AL982">
        <v>4</v>
      </c>
      <c r="AM982">
        <v>197.95599999999999</v>
      </c>
      <c r="AN982">
        <v>2056.35</v>
      </c>
      <c r="AO982" t="s">
        <v>334</v>
      </c>
    </row>
    <row r="983" spans="1:41">
      <c r="A983" t="s">
        <v>41</v>
      </c>
      <c r="B983" t="s">
        <v>42</v>
      </c>
      <c r="C983" t="s">
        <v>408</v>
      </c>
      <c r="D983" t="s">
        <v>44</v>
      </c>
      <c r="E983" t="s">
        <v>409</v>
      </c>
      <c r="F983" t="s">
        <v>46</v>
      </c>
      <c r="G983" t="s">
        <v>180</v>
      </c>
      <c r="H983">
        <v>57</v>
      </c>
      <c r="I983" t="s">
        <v>58</v>
      </c>
      <c r="J983" t="s">
        <v>59</v>
      </c>
      <c r="K983">
        <v>17</v>
      </c>
      <c r="L983">
        <v>1</v>
      </c>
      <c r="M983" t="s">
        <v>56</v>
      </c>
      <c r="N983">
        <v>0.60199999999999998</v>
      </c>
      <c r="O983" t="s">
        <v>51</v>
      </c>
      <c r="Q983" t="s">
        <v>211</v>
      </c>
      <c r="R983" t="s">
        <v>42</v>
      </c>
      <c r="S983">
        <v>0</v>
      </c>
      <c r="T983">
        <v>0</v>
      </c>
      <c r="U983">
        <v>0</v>
      </c>
      <c r="V983">
        <v>1</v>
      </c>
      <c r="W983">
        <v>0</v>
      </c>
      <c r="X983">
        <v>0</v>
      </c>
      <c r="Y983">
        <v>5</v>
      </c>
      <c r="Z983">
        <v>87.4</v>
      </c>
      <c r="AA983">
        <v>80</v>
      </c>
      <c r="AB983">
        <v>3.56</v>
      </c>
      <c r="AC983">
        <v>1.62</v>
      </c>
      <c r="AD983">
        <v>-1.4910000000000001</v>
      </c>
      <c r="AE983">
        <v>1.01</v>
      </c>
      <c r="AF983">
        <v>-2.2530000000000001</v>
      </c>
      <c r="AG983">
        <v>5.9950000000000001</v>
      </c>
      <c r="AH983">
        <v>-6.7</v>
      </c>
      <c r="AI983">
        <v>9.01</v>
      </c>
      <c r="AJ983">
        <v>23.8</v>
      </c>
      <c r="AK983">
        <v>27.5</v>
      </c>
      <c r="AL983">
        <v>5.4</v>
      </c>
      <c r="AM983">
        <v>216.47200000000001</v>
      </c>
      <c r="AN983">
        <v>2091.42</v>
      </c>
      <c r="AO983" t="s">
        <v>467</v>
      </c>
    </row>
    <row r="984" spans="1:41">
      <c r="A984" t="s">
        <v>41</v>
      </c>
      <c r="B984" t="s">
        <v>42</v>
      </c>
      <c r="C984" t="s">
        <v>511</v>
      </c>
      <c r="D984" t="s">
        <v>512</v>
      </c>
      <c r="E984" t="s">
        <v>513</v>
      </c>
      <c r="F984" t="s">
        <v>46</v>
      </c>
      <c r="G984" t="s">
        <v>298</v>
      </c>
      <c r="H984">
        <v>33</v>
      </c>
      <c r="I984" t="s">
        <v>48</v>
      </c>
      <c r="J984" t="s">
        <v>49</v>
      </c>
      <c r="K984">
        <v>7</v>
      </c>
      <c r="L984">
        <v>1</v>
      </c>
      <c r="M984" t="s">
        <v>56</v>
      </c>
      <c r="N984">
        <v>0.75</v>
      </c>
      <c r="O984" t="s">
        <v>51</v>
      </c>
      <c r="Q984" t="s">
        <v>548</v>
      </c>
      <c r="R984" t="s">
        <v>42</v>
      </c>
      <c r="S984">
        <v>0</v>
      </c>
      <c r="T984">
        <v>0</v>
      </c>
      <c r="U984">
        <v>2</v>
      </c>
      <c r="V984">
        <v>0</v>
      </c>
      <c r="W984">
        <v>0</v>
      </c>
      <c r="X984">
        <v>0</v>
      </c>
      <c r="Y984">
        <v>2</v>
      </c>
      <c r="Z984">
        <v>87.7</v>
      </c>
      <c r="AA984">
        <v>80.7</v>
      </c>
      <c r="AB984">
        <v>3.1</v>
      </c>
      <c r="AC984">
        <v>1.46</v>
      </c>
      <c r="AD984">
        <v>-0.06</v>
      </c>
      <c r="AE984">
        <v>2.1560000000000001</v>
      </c>
      <c r="AF984">
        <v>-2.0910000000000002</v>
      </c>
      <c r="AG984">
        <v>6.4240000000000004</v>
      </c>
      <c r="AH984">
        <v>-1.0900000000000001</v>
      </c>
      <c r="AI984">
        <v>9.65</v>
      </c>
      <c r="AJ984">
        <v>23.8</v>
      </c>
      <c r="AK984">
        <v>2.2999999999999998</v>
      </c>
      <c r="AL984">
        <v>4.3</v>
      </c>
      <c r="AM984">
        <v>186.41499999999999</v>
      </c>
      <c r="AN984">
        <v>1831.18</v>
      </c>
      <c r="AO984" t="s">
        <v>549</v>
      </c>
    </row>
    <row r="985" spans="1:41">
      <c r="A985" t="s">
        <v>41</v>
      </c>
      <c r="B985" t="s">
        <v>42</v>
      </c>
      <c r="C985" t="s">
        <v>511</v>
      </c>
      <c r="D985" t="s">
        <v>512</v>
      </c>
      <c r="E985" t="s">
        <v>513</v>
      </c>
      <c r="F985" t="s">
        <v>46</v>
      </c>
      <c r="G985" t="s">
        <v>298</v>
      </c>
      <c r="H985">
        <v>53</v>
      </c>
      <c r="I985" t="s">
        <v>48</v>
      </c>
      <c r="J985" t="s">
        <v>49</v>
      </c>
      <c r="K985">
        <v>16</v>
      </c>
      <c r="L985">
        <v>1</v>
      </c>
      <c r="M985" t="s">
        <v>60</v>
      </c>
      <c r="N985">
        <v>0.9</v>
      </c>
      <c r="O985" t="s">
        <v>51</v>
      </c>
      <c r="Q985" t="s">
        <v>548</v>
      </c>
      <c r="R985" t="s">
        <v>42</v>
      </c>
      <c r="S985">
        <v>0</v>
      </c>
      <c r="T985">
        <v>0</v>
      </c>
      <c r="U985">
        <v>2</v>
      </c>
      <c r="V985">
        <v>0</v>
      </c>
      <c r="W985">
        <v>0</v>
      </c>
      <c r="X985">
        <v>0</v>
      </c>
      <c r="Y985">
        <v>4</v>
      </c>
      <c r="Z985">
        <v>88.4</v>
      </c>
      <c r="AA985">
        <v>80.8</v>
      </c>
      <c r="AB985">
        <v>3.2</v>
      </c>
      <c r="AC985">
        <v>1.47</v>
      </c>
      <c r="AD985">
        <v>0.33700000000000002</v>
      </c>
      <c r="AE985">
        <v>2.2490000000000001</v>
      </c>
      <c r="AF985">
        <v>-2.1160000000000001</v>
      </c>
      <c r="AG985">
        <v>6.3079999999999998</v>
      </c>
      <c r="AH985">
        <v>-4.34</v>
      </c>
      <c r="AI985">
        <v>11.78</v>
      </c>
      <c r="AJ985">
        <v>23.7</v>
      </c>
      <c r="AK985">
        <v>21.7</v>
      </c>
      <c r="AL985">
        <v>3.7</v>
      </c>
      <c r="AM985">
        <v>200.15199999999999</v>
      </c>
      <c r="AN985">
        <v>2370.35</v>
      </c>
      <c r="AO985" t="s">
        <v>569</v>
      </c>
    </row>
    <row r="986" spans="1:41">
      <c r="A986" t="s">
        <v>41</v>
      </c>
      <c r="B986" t="s">
        <v>42</v>
      </c>
      <c r="C986" t="s">
        <v>511</v>
      </c>
      <c r="D986" t="s">
        <v>512</v>
      </c>
      <c r="E986" t="s">
        <v>513</v>
      </c>
      <c r="F986" t="s">
        <v>46</v>
      </c>
      <c r="G986" t="s">
        <v>298</v>
      </c>
      <c r="H986">
        <v>87</v>
      </c>
      <c r="I986" t="s">
        <v>48</v>
      </c>
      <c r="J986" t="s">
        <v>49</v>
      </c>
      <c r="K986">
        <v>25</v>
      </c>
      <c r="L986">
        <v>1</v>
      </c>
      <c r="M986" t="s">
        <v>56</v>
      </c>
      <c r="N986">
        <v>0.75</v>
      </c>
      <c r="O986" t="s">
        <v>51</v>
      </c>
      <c r="Q986" t="s">
        <v>548</v>
      </c>
      <c r="R986" t="s">
        <v>42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7</v>
      </c>
      <c r="Z986">
        <v>88.1</v>
      </c>
      <c r="AA986">
        <v>81</v>
      </c>
      <c r="AB986">
        <v>3.02</v>
      </c>
      <c r="AC986">
        <v>1.47</v>
      </c>
      <c r="AD986">
        <v>4.0000000000000001E-3</v>
      </c>
      <c r="AE986">
        <v>2.879</v>
      </c>
      <c r="AF986">
        <v>-2.0960000000000001</v>
      </c>
      <c r="AG986">
        <v>6.2560000000000002</v>
      </c>
      <c r="AH986">
        <v>-2.65</v>
      </c>
      <c r="AI986">
        <v>9.32</v>
      </c>
      <c r="AJ986">
        <v>23.8</v>
      </c>
      <c r="AK986">
        <v>10.3</v>
      </c>
      <c r="AL986">
        <v>4.3</v>
      </c>
      <c r="AM986">
        <v>195.80799999999999</v>
      </c>
      <c r="AN986">
        <v>1839.41</v>
      </c>
      <c r="AO986" t="s">
        <v>603</v>
      </c>
    </row>
    <row r="987" spans="1:41">
      <c r="A987" t="s">
        <v>41</v>
      </c>
      <c r="B987" t="s">
        <v>42</v>
      </c>
      <c r="C987" t="s">
        <v>624</v>
      </c>
      <c r="D987" t="s">
        <v>44</v>
      </c>
      <c r="E987" t="s">
        <v>625</v>
      </c>
      <c r="F987" t="s">
        <v>46</v>
      </c>
      <c r="G987" t="s">
        <v>626</v>
      </c>
      <c r="H987">
        <v>60</v>
      </c>
      <c r="I987" t="s">
        <v>48</v>
      </c>
      <c r="J987" t="s">
        <v>49</v>
      </c>
      <c r="K987">
        <v>15</v>
      </c>
      <c r="L987">
        <v>1</v>
      </c>
      <c r="M987" t="s">
        <v>64</v>
      </c>
      <c r="N987">
        <v>0.872</v>
      </c>
      <c r="O987" t="s">
        <v>51</v>
      </c>
      <c r="Q987" t="s">
        <v>653</v>
      </c>
      <c r="R987" t="s">
        <v>42</v>
      </c>
      <c r="S987">
        <v>0</v>
      </c>
      <c r="T987">
        <v>0</v>
      </c>
      <c r="U987">
        <v>1</v>
      </c>
      <c r="V987">
        <v>1</v>
      </c>
      <c r="W987">
        <v>0</v>
      </c>
      <c r="X987">
        <v>0</v>
      </c>
      <c r="Y987">
        <v>4</v>
      </c>
      <c r="Z987">
        <v>78.5</v>
      </c>
      <c r="AA987">
        <v>71.7</v>
      </c>
      <c r="AB987">
        <v>3.74</v>
      </c>
      <c r="AC987">
        <v>1.69</v>
      </c>
      <c r="AD987">
        <v>0.54400000000000004</v>
      </c>
      <c r="AE987">
        <v>2.391</v>
      </c>
      <c r="AF987">
        <v>-1.901</v>
      </c>
      <c r="AG987">
        <v>6.649</v>
      </c>
      <c r="AH987">
        <v>8.98</v>
      </c>
      <c r="AI987">
        <v>-5.3</v>
      </c>
      <c r="AJ987">
        <v>23.7</v>
      </c>
      <c r="AK987">
        <v>-17.3</v>
      </c>
      <c r="AL987">
        <v>12.8</v>
      </c>
      <c r="AM987">
        <v>59.728999999999999</v>
      </c>
      <c r="AN987">
        <v>1710.26</v>
      </c>
      <c r="AO987" t="s">
        <v>696</v>
      </c>
    </row>
    <row r="988" spans="1:41">
      <c r="A988" t="s">
        <v>41</v>
      </c>
      <c r="B988" t="s">
        <v>42</v>
      </c>
      <c r="C988" t="s">
        <v>749</v>
      </c>
      <c r="D988" t="s">
        <v>750</v>
      </c>
      <c r="E988" t="s">
        <v>751</v>
      </c>
      <c r="F988" t="s">
        <v>46</v>
      </c>
      <c r="G988" t="s">
        <v>47</v>
      </c>
      <c r="H988">
        <v>9</v>
      </c>
      <c r="I988" t="s">
        <v>58</v>
      </c>
      <c r="J988" t="s">
        <v>59</v>
      </c>
      <c r="K988">
        <v>4</v>
      </c>
      <c r="L988">
        <v>1</v>
      </c>
      <c r="M988" t="s">
        <v>60</v>
      </c>
      <c r="N988">
        <v>0.91700000000000004</v>
      </c>
      <c r="O988" t="s">
        <v>51</v>
      </c>
      <c r="Q988" t="s">
        <v>85</v>
      </c>
      <c r="R988" t="s">
        <v>42</v>
      </c>
      <c r="S988">
        <v>0</v>
      </c>
      <c r="T988">
        <v>0</v>
      </c>
      <c r="U988">
        <v>2</v>
      </c>
      <c r="V988">
        <v>1</v>
      </c>
      <c r="W988">
        <v>0</v>
      </c>
      <c r="X988">
        <v>0</v>
      </c>
      <c r="Y988">
        <v>1</v>
      </c>
      <c r="Z988">
        <v>92.2</v>
      </c>
      <c r="AA988">
        <v>84.7</v>
      </c>
      <c r="AB988">
        <v>3.49</v>
      </c>
      <c r="AC988">
        <v>1.66</v>
      </c>
      <c r="AD988">
        <v>1.26</v>
      </c>
      <c r="AE988">
        <v>2.9119999999999999</v>
      </c>
      <c r="AF988">
        <v>-1.4139999999999999</v>
      </c>
      <c r="AG988">
        <v>6.5759999999999996</v>
      </c>
      <c r="AH988">
        <v>-2.76</v>
      </c>
      <c r="AI988">
        <v>10.82</v>
      </c>
      <c r="AJ988">
        <v>23.8</v>
      </c>
      <c r="AK988">
        <v>13.4</v>
      </c>
      <c r="AL988">
        <v>3.2</v>
      </c>
      <c r="AM988">
        <v>194.238</v>
      </c>
      <c r="AN988">
        <v>2213.34</v>
      </c>
      <c r="AO988" t="s">
        <v>760</v>
      </c>
    </row>
    <row r="989" spans="1:41">
      <c r="A989" t="s">
        <v>41</v>
      </c>
      <c r="B989" t="s">
        <v>42</v>
      </c>
      <c r="C989" t="s">
        <v>965</v>
      </c>
      <c r="D989" t="s">
        <v>966</v>
      </c>
      <c r="E989" t="s">
        <v>967</v>
      </c>
      <c r="F989" t="s">
        <v>46</v>
      </c>
      <c r="G989" t="s">
        <v>626</v>
      </c>
      <c r="H989">
        <v>24</v>
      </c>
      <c r="I989" t="s">
        <v>62</v>
      </c>
      <c r="J989" t="s">
        <v>63</v>
      </c>
      <c r="K989">
        <v>8</v>
      </c>
      <c r="L989">
        <v>1</v>
      </c>
      <c r="M989" t="s">
        <v>60</v>
      </c>
      <c r="N989">
        <v>0.78700000000000003</v>
      </c>
      <c r="O989" t="s">
        <v>51</v>
      </c>
      <c r="P989" t="s">
        <v>74</v>
      </c>
      <c r="Q989" t="s">
        <v>627</v>
      </c>
      <c r="R989" t="s">
        <v>42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3</v>
      </c>
      <c r="Z989">
        <v>89</v>
      </c>
      <c r="AA989">
        <v>81.7</v>
      </c>
      <c r="AB989">
        <v>3.54</v>
      </c>
      <c r="AC989">
        <v>1.63</v>
      </c>
      <c r="AD989">
        <v>0.70499999999999996</v>
      </c>
      <c r="AE989">
        <v>3.0150000000000001</v>
      </c>
      <c r="AF989">
        <v>-1.8009999999999999</v>
      </c>
      <c r="AG989">
        <v>6.5339999999999998</v>
      </c>
      <c r="AH989">
        <v>-3.94</v>
      </c>
      <c r="AI989">
        <v>10.199999999999999</v>
      </c>
      <c r="AJ989">
        <v>23.8</v>
      </c>
      <c r="AK989">
        <v>17.7</v>
      </c>
      <c r="AL989">
        <v>4</v>
      </c>
      <c r="AM989">
        <v>201.04900000000001</v>
      </c>
      <c r="AN989">
        <v>2090.75</v>
      </c>
      <c r="AO989" t="s">
        <v>995</v>
      </c>
    </row>
    <row r="990" spans="1:41">
      <c r="A990" t="s">
        <v>41</v>
      </c>
      <c r="B990" t="s">
        <v>42</v>
      </c>
      <c r="C990" t="s">
        <v>965</v>
      </c>
      <c r="D990" t="s">
        <v>966</v>
      </c>
      <c r="E990" t="s">
        <v>967</v>
      </c>
      <c r="F990" t="s">
        <v>46</v>
      </c>
      <c r="G990" t="s">
        <v>626</v>
      </c>
      <c r="H990">
        <v>44</v>
      </c>
      <c r="I990" t="s">
        <v>48</v>
      </c>
      <c r="J990" t="s">
        <v>49</v>
      </c>
      <c r="K990">
        <v>15</v>
      </c>
      <c r="L990">
        <v>1</v>
      </c>
      <c r="M990" t="s">
        <v>67</v>
      </c>
      <c r="N990">
        <v>0.63100000000000001</v>
      </c>
      <c r="O990" t="s">
        <v>51</v>
      </c>
      <c r="Q990" t="s">
        <v>653</v>
      </c>
      <c r="R990" t="s">
        <v>42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0</v>
      </c>
      <c r="Y990">
        <v>5</v>
      </c>
      <c r="Z990">
        <v>87.5</v>
      </c>
      <c r="AA990">
        <v>81.8</v>
      </c>
      <c r="AB990">
        <v>3.6</v>
      </c>
      <c r="AC990">
        <v>1.63</v>
      </c>
      <c r="AD990">
        <v>1.022</v>
      </c>
      <c r="AE990">
        <v>2.153</v>
      </c>
      <c r="AF990">
        <v>-1.7849999999999999</v>
      </c>
      <c r="AG990">
        <v>6.367</v>
      </c>
      <c r="AH990">
        <v>-5.53</v>
      </c>
      <c r="AI990">
        <v>8.8699999999999992</v>
      </c>
      <c r="AJ990">
        <v>23.9</v>
      </c>
      <c r="AK990">
        <v>23.1</v>
      </c>
      <c r="AL990">
        <v>4.8</v>
      </c>
      <c r="AM990">
        <v>211.83699999999999</v>
      </c>
      <c r="AN990">
        <v>2003.49</v>
      </c>
      <c r="AO990" t="s">
        <v>1016</v>
      </c>
    </row>
    <row r="991" spans="1:41">
      <c r="A991" t="s">
        <v>41</v>
      </c>
      <c r="B991" t="s">
        <v>42</v>
      </c>
      <c r="C991" t="s">
        <v>1072</v>
      </c>
      <c r="D991" t="s">
        <v>1073</v>
      </c>
      <c r="E991" t="s">
        <v>1074</v>
      </c>
      <c r="F991" t="s">
        <v>46</v>
      </c>
      <c r="G991" t="s">
        <v>1075</v>
      </c>
      <c r="H991">
        <v>74</v>
      </c>
      <c r="I991" t="s">
        <v>48</v>
      </c>
      <c r="J991" t="s">
        <v>49</v>
      </c>
      <c r="K991">
        <v>19</v>
      </c>
      <c r="L991">
        <v>1</v>
      </c>
      <c r="M991" t="s">
        <v>56</v>
      </c>
      <c r="N991">
        <v>0.75</v>
      </c>
      <c r="O991" t="s">
        <v>51</v>
      </c>
      <c r="Q991" t="s">
        <v>1076</v>
      </c>
      <c r="R991" t="s">
        <v>42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5</v>
      </c>
      <c r="Z991">
        <v>87.6</v>
      </c>
      <c r="AA991">
        <v>81</v>
      </c>
      <c r="AB991">
        <v>3.62</v>
      </c>
      <c r="AC991">
        <v>1.56</v>
      </c>
      <c r="AD991">
        <v>-0.94299999999999995</v>
      </c>
      <c r="AE991">
        <v>3.2610000000000001</v>
      </c>
      <c r="AF991">
        <v>-2.3530000000000002</v>
      </c>
      <c r="AG991">
        <v>6.4509999999999996</v>
      </c>
      <c r="AH991">
        <v>-3.84</v>
      </c>
      <c r="AI991">
        <v>9.66</v>
      </c>
      <c r="AJ991">
        <v>23.8</v>
      </c>
      <c r="AK991">
        <v>18.100000000000001</v>
      </c>
      <c r="AL991">
        <v>4.3</v>
      </c>
      <c r="AM991">
        <v>201.601</v>
      </c>
      <c r="AN991">
        <v>1976.13</v>
      </c>
      <c r="AO991" t="s">
        <v>1159</v>
      </c>
    </row>
    <row r="992" spans="1:41">
      <c r="A992" t="s">
        <v>41</v>
      </c>
      <c r="B992" t="s">
        <v>42</v>
      </c>
      <c r="C992" t="s">
        <v>1072</v>
      </c>
      <c r="D992" t="s">
        <v>1073</v>
      </c>
      <c r="E992" t="s">
        <v>1074</v>
      </c>
      <c r="F992" t="s">
        <v>46</v>
      </c>
      <c r="G992" t="s">
        <v>1075</v>
      </c>
      <c r="H992">
        <v>100</v>
      </c>
      <c r="I992" t="s">
        <v>48</v>
      </c>
      <c r="J992" t="s">
        <v>49</v>
      </c>
      <c r="K992">
        <v>27</v>
      </c>
      <c r="L992">
        <v>1</v>
      </c>
      <c r="M992" t="s">
        <v>64</v>
      </c>
      <c r="N992">
        <v>0.86399999999999999</v>
      </c>
      <c r="O992" t="s">
        <v>51</v>
      </c>
      <c r="Q992" t="s">
        <v>1112</v>
      </c>
      <c r="R992" t="s">
        <v>42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0</v>
      </c>
      <c r="Y992">
        <v>6</v>
      </c>
      <c r="Z992">
        <v>78.400000000000006</v>
      </c>
      <c r="AA992">
        <v>72</v>
      </c>
      <c r="AB992">
        <v>3.5</v>
      </c>
      <c r="AC992">
        <v>1.52</v>
      </c>
      <c r="AD992">
        <v>1.6E-2</v>
      </c>
      <c r="AE992">
        <v>3.4489999999999998</v>
      </c>
      <c r="AF992">
        <v>-2.085</v>
      </c>
      <c r="AG992">
        <v>6.694</v>
      </c>
      <c r="AH992">
        <v>4.2699999999999996</v>
      </c>
      <c r="AI992">
        <v>-3.59</v>
      </c>
      <c r="AJ992">
        <v>23.8</v>
      </c>
      <c r="AK992">
        <v>-9.6999999999999993</v>
      </c>
      <c r="AL992">
        <v>11.5</v>
      </c>
      <c r="AM992">
        <v>50.408999999999999</v>
      </c>
      <c r="AN992">
        <v>923.50099999999998</v>
      </c>
      <c r="AO992" t="s">
        <v>1185</v>
      </c>
    </row>
    <row r="993" spans="1:41">
      <c r="A993" t="s">
        <v>41</v>
      </c>
      <c r="B993" t="s">
        <v>42</v>
      </c>
      <c r="C993" t="s">
        <v>1196</v>
      </c>
      <c r="D993" t="s">
        <v>44</v>
      </c>
      <c r="E993" t="s">
        <v>1197</v>
      </c>
      <c r="F993" t="s">
        <v>46</v>
      </c>
      <c r="G993" t="s">
        <v>1198</v>
      </c>
      <c r="H993">
        <v>12</v>
      </c>
      <c r="I993" t="s">
        <v>58</v>
      </c>
      <c r="J993" t="s">
        <v>59</v>
      </c>
      <c r="K993">
        <v>4</v>
      </c>
      <c r="L993">
        <v>1</v>
      </c>
      <c r="M993" t="s">
        <v>60</v>
      </c>
      <c r="N993">
        <v>0.96199999999999997</v>
      </c>
      <c r="O993" t="s">
        <v>51</v>
      </c>
      <c r="Q993" t="s">
        <v>1213</v>
      </c>
      <c r="R993" t="s">
        <v>42</v>
      </c>
      <c r="S993">
        <v>0</v>
      </c>
      <c r="T993">
        <v>0</v>
      </c>
      <c r="U993">
        <v>1</v>
      </c>
      <c r="V993">
        <v>0</v>
      </c>
      <c r="W993">
        <v>1</v>
      </c>
      <c r="X993">
        <v>0</v>
      </c>
      <c r="Y993">
        <v>1</v>
      </c>
      <c r="Z993">
        <v>93.5</v>
      </c>
      <c r="AA993">
        <v>85.9</v>
      </c>
      <c r="AB993">
        <v>3.42</v>
      </c>
      <c r="AC993">
        <v>1.69</v>
      </c>
      <c r="AD993">
        <v>0.79600000000000004</v>
      </c>
      <c r="AE993">
        <v>2.246</v>
      </c>
      <c r="AF993">
        <v>-1.7589999999999999</v>
      </c>
      <c r="AG993">
        <v>6.343</v>
      </c>
      <c r="AH993">
        <v>-1.86</v>
      </c>
      <c r="AI993">
        <v>12.53</v>
      </c>
      <c r="AJ993">
        <v>23.8</v>
      </c>
      <c r="AK993">
        <v>10</v>
      </c>
      <c r="AL993">
        <v>2.2999999999999998</v>
      </c>
      <c r="AM993">
        <v>188.42400000000001</v>
      </c>
      <c r="AN993">
        <v>2543.98</v>
      </c>
      <c r="AO993" t="s">
        <v>1214</v>
      </c>
    </row>
    <row r="994" spans="1:41">
      <c r="A994" t="s">
        <v>41</v>
      </c>
      <c r="B994" t="s">
        <v>42</v>
      </c>
      <c r="C994" t="s">
        <v>1196</v>
      </c>
      <c r="D994" t="s">
        <v>44</v>
      </c>
      <c r="E994" t="s">
        <v>1197</v>
      </c>
      <c r="F994" t="s">
        <v>46</v>
      </c>
      <c r="G994" t="s">
        <v>1198</v>
      </c>
      <c r="H994">
        <v>15</v>
      </c>
      <c r="I994" t="s">
        <v>88</v>
      </c>
      <c r="J994" t="s">
        <v>49</v>
      </c>
      <c r="K994">
        <v>5</v>
      </c>
      <c r="L994">
        <v>1</v>
      </c>
      <c r="M994" t="s">
        <v>60</v>
      </c>
      <c r="N994">
        <v>0.95899999999999996</v>
      </c>
      <c r="O994" t="s">
        <v>51</v>
      </c>
      <c r="Q994" t="s">
        <v>1217</v>
      </c>
      <c r="R994" t="s">
        <v>42</v>
      </c>
      <c r="S994">
        <v>0</v>
      </c>
      <c r="T994">
        <v>0</v>
      </c>
      <c r="U994">
        <v>1</v>
      </c>
      <c r="V994">
        <v>1</v>
      </c>
      <c r="W994">
        <v>0</v>
      </c>
      <c r="X994">
        <v>1</v>
      </c>
      <c r="Y994">
        <v>1</v>
      </c>
      <c r="Z994">
        <v>92.9</v>
      </c>
      <c r="AA994">
        <v>84.8</v>
      </c>
      <c r="AB994">
        <v>3.39</v>
      </c>
      <c r="AC994">
        <v>1.55</v>
      </c>
      <c r="AD994">
        <v>-0.13</v>
      </c>
      <c r="AE994">
        <v>2.4489999999999998</v>
      </c>
      <c r="AF994">
        <v>-2.008</v>
      </c>
      <c r="AG994">
        <v>6.1909999999999998</v>
      </c>
      <c r="AH994">
        <v>-1.89</v>
      </c>
      <c r="AI994">
        <v>11.21</v>
      </c>
      <c r="AJ994">
        <v>23.7</v>
      </c>
      <c r="AK994">
        <v>9.4</v>
      </c>
      <c r="AL994">
        <v>2.9</v>
      </c>
      <c r="AM994">
        <v>189.54900000000001</v>
      </c>
      <c r="AN994">
        <v>2254.8200000000002</v>
      </c>
      <c r="AO994" t="s">
        <v>1218</v>
      </c>
    </row>
    <row r="995" spans="1:41">
      <c r="A995" t="s">
        <v>41</v>
      </c>
      <c r="B995" t="s">
        <v>42</v>
      </c>
      <c r="C995" t="s">
        <v>1196</v>
      </c>
      <c r="D995" t="s">
        <v>44</v>
      </c>
      <c r="E995" t="s">
        <v>1197</v>
      </c>
      <c r="F995" t="s">
        <v>46</v>
      </c>
      <c r="G995" t="s">
        <v>1198</v>
      </c>
      <c r="H995">
        <v>52</v>
      </c>
      <c r="I995" t="s">
        <v>48</v>
      </c>
      <c r="J995" t="s">
        <v>49</v>
      </c>
      <c r="K995">
        <v>14</v>
      </c>
      <c r="L995">
        <v>1</v>
      </c>
      <c r="M995" t="s">
        <v>60</v>
      </c>
      <c r="N995">
        <v>0.95599999999999996</v>
      </c>
      <c r="O995" t="s">
        <v>51</v>
      </c>
      <c r="Q995" t="s">
        <v>1217</v>
      </c>
      <c r="R995" t="s">
        <v>42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3</v>
      </c>
      <c r="Z995">
        <v>88.5</v>
      </c>
      <c r="AA995">
        <v>80.099999999999994</v>
      </c>
      <c r="AB995">
        <v>3.59</v>
      </c>
      <c r="AC995">
        <v>1.55</v>
      </c>
      <c r="AD995">
        <v>-0.376</v>
      </c>
      <c r="AE995">
        <v>3.4319999999999999</v>
      </c>
      <c r="AF995">
        <v>-2.02</v>
      </c>
      <c r="AG995">
        <v>6.5410000000000004</v>
      </c>
      <c r="AH995">
        <v>-3.35</v>
      </c>
      <c r="AI995">
        <v>13.33</v>
      </c>
      <c r="AJ995">
        <v>23.7</v>
      </c>
      <c r="AK995">
        <v>20.9</v>
      </c>
      <c r="AL995">
        <v>3</v>
      </c>
      <c r="AM995">
        <v>194.08199999999999</v>
      </c>
      <c r="AN995">
        <v>2574.33</v>
      </c>
      <c r="AO995" t="s">
        <v>1259</v>
      </c>
    </row>
    <row r="996" spans="1:41">
      <c r="A996" t="s">
        <v>41</v>
      </c>
      <c r="B996" t="s">
        <v>42</v>
      </c>
      <c r="C996" t="s">
        <v>1196</v>
      </c>
      <c r="D996" t="s">
        <v>44</v>
      </c>
      <c r="E996" t="s">
        <v>1197</v>
      </c>
      <c r="F996" t="s">
        <v>46</v>
      </c>
      <c r="G996" t="s">
        <v>1198</v>
      </c>
      <c r="H996">
        <v>72</v>
      </c>
      <c r="I996" t="s">
        <v>58</v>
      </c>
      <c r="J996" t="s">
        <v>59</v>
      </c>
      <c r="K996">
        <v>22</v>
      </c>
      <c r="L996">
        <v>1</v>
      </c>
      <c r="M996" t="s">
        <v>60</v>
      </c>
      <c r="N996">
        <v>0.97799999999999998</v>
      </c>
      <c r="O996" t="s">
        <v>51</v>
      </c>
      <c r="Q996" t="s">
        <v>1213</v>
      </c>
      <c r="R996" t="s">
        <v>42</v>
      </c>
      <c r="S996">
        <v>0</v>
      </c>
      <c r="T996">
        <v>0</v>
      </c>
      <c r="U996">
        <v>2</v>
      </c>
      <c r="V996">
        <v>1</v>
      </c>
      <c r="W996">
        <v>0</v>
      </c>
      <c r="X996">
        <v>0</v>
      </c>
      <c r="Y996">
        <v>3</v>
      </c>
      <c r="Z996">
        <v>92.5</v>
      </c>
      <c r="AA996">
        <v>84.4</v>
      </c>
      <c r="AB996">
        <v>3.44</v>
      </c>
      <c r="AC996">
        <v>1.69</v>
      </c>
      <c r="AD996">
        <v>-3.7999999999999999E-2</v>
      </c>
      <c r="AE996">
        <v>1.0660000000000001</v>
      </c>
      <c r="AF996">
        <v>-1.871</v>
      </c>
      <c r="AG996">
        <v>6.0540000000000003</v>
      </c>
      <c r="AH996">
        <v>0.21</v>
      </c>
      <c r="AI996">
        <v>13.27</v>
      </c>
      <c r="AJ996">
        <v>23.7</v>
      </c>
      <c r="AK996">
        <v>-8</v>
      </c>
      <c r="AL996">
        <v>2.4</v>
      </c>
      <c r="AM996">
        <v>179.09700000000001</v>
      </c>
      <c r="AN996">
        <v>2610.9299999999998</v>
      </c>
      <c r="AO996" t="s">
        <v>1279</v>
      </c>
    </row>
    <row r="997" spans="1:41">
      <c r="A997" t="s">
        <v>41</v>
      </c>
      <c r="B997" t="s">
        <v>42</v>
      </c>
      <c r="C997" t="s">
        <v>1285</v>
      </c>
      <c r="D997" t="s">
        <v>1286</v>
      </c>
      <c r="E997" t="s">
        <v>1287</v>
      </c>
      <c r="F997" t="s">
        <v>46</v>
      </c>
      <c r="G997" t="s">
        <v>1288</v>
      </c>
      <c r="H997">
        <v>37</v>
      </c>
      <c r="I997" t="s">
        <v>48</v>
      </c>
      <c r="J997" t="s">
        <v>49</v>
      </c>
      <c r="K997">
        <v>9</v>
      </c>
      <c r="L997">
        <v>1</v>
      </c>
      <c r="M997" t="s">
        <v>60</v>
      </c>
      <c r="N997">
        <v>0.79900000000000004</v>
      </c>
      <c r="O997" t="s">
        <v>51</v>
      </c>
      <c r="Q997" t="s">
        <v>1333</v>
      </c>
      <c r="R997" t="s">
        <v>42</v>
      </c>
      <c r="S997">
        <v>0</v>
      </c>
      <c r="T997">
        <v>0</v>
      </c>
      <c r="U997">
        <v>1</v>
      </c>
      <c r="V997">
        <v>1</v>
      </c>
      <c r="W997">
        <v>0</v>
      </c>
      <c r="X997">
        <v>0</v>
      </c>
      <c r="Y997">
        <v>3</v>
      </c>
      <c r="Z997">
        <v>91.2</v>
      </c>
      <c r="AA997">
        <v>83</v>
      </c>
      <c r="AB997">
        <v>3.41</v>
      </c>
      <c r="AC997">
        <v>1.59</v>
      </c>
      <c r="AD997">
        <v>0.77400000000000002</v>
      </c>
      <c r="AE997">
        <v>2.448</v>
      </c>
      <c r="AF997">
        <v>-1.5469999999999999</v>
      </c>
      <c r="AG997">
        <v>6.1539999999999999</v>
      </c>
      <c r="AH997">
        <v>-3.3940000000000001</v>
      </c>
      <c r="AI997">
        <v>8.5050000000000008</v>
      </c>
      <c r="AJ997">
        <v>23.7</v>
      </c>
      <c r="AK997">
        <v>13.2</v>
      </c>
      <c r="AL997">
        <v>4.4000000000000004</v>
      </c>
      <c r="AM997">
        <v>201.65600000000001</v>
      </c>
      <c r="AN997">
        <v>1776.59</v>
      </c>
      <c r="AO997" t="s">
        <v>1334</v>
      </c>
    </row>
    <row r="998" spans="1:41">
      <c r="A998" t="s">
        <v>41</v>
      </c>
      <c r="B998" t="s">
        <v>42</v>
      </c>
      <c r="C998" t="s">
        <v>1407</v>
      </c>
      <c r="D998" t="s">
        <v>750</v>
      </c>
      <c r="E998" t="s">
        <v>856</v>
      </c>
      <c r="F998" t="s">
        <v>46</v>
      </c>
      <c r="G998" t="s">
        <v>47</v>
      </c>
      <c r="H998">
        <v>1</v>
      </c>
      <c r="I998" t="s">
        <v>48</v>
      </c>
      <c r="J998" t="s">
        <v>49</v>
      </c>
      <c r="K998">
        <v>1</v>
      </c>
      <c r="L998">
        <v>1</v>
      </c>
      <c r="M998" t="s">
        <v>56</v>
      </c>
      <c r="N998">
        <v>0.75</v>
      </c>
      <c r="O998" t="s">
        <v>51</v>
      </c>
      <c r="Q998" t="s">
        <v>108</v>
      </c>
      <c r="R998" t="s">
        <v>42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1</v>
      </c>
      <c r="Z998">
        <v>87.7</v>
      </c>
      <c r="AA998">
        <v>80.2</v>
      </c>
      <c r="AB998">
        <v>3.29</v>
      </c>
      <c r="AC998">
        <v>1.59</v>
      </c>
      <c r="AD998">
        <v>9.1999999999999998E-2</v>
      </c>
      <c r="AE998">
        <v>2.9289999999999998</v>
      </c>
      <c r="AF998">
        <v>-2.1190000000000002</v>
      </c>
      <c r="AG998">
        <v>6.5279999999999996</v>
      </c>
      <c r="AH998">
        <v>-3.97</v>
      </c>
      <c r="AI998">
        <v>10.81</v>
      </c>
      <c r="AJ998">
        <v>23.7</v>
      </c>
      <c r="AK998">
        <v>18</v>
      </c>
      <c r="AL998">
        <v>4</v>
      </c>
      <c r="AM998">
        <v>200.08099999999999</v>
      </c>
      <c r="AN998">
        <v>2159.4</v>
      </c>
      <c r="AO998" t="s">
        <v>1408</v>
      </c>
    </row>
    <row r="999" spans="1:41">
      <c r="A999" t="s">
        <v>41</v>
      </c>
      <c r="B999" t="s">
        <v>42</v>
      </c>
      <c r="C999" t="s">
        <v>1407</v>
      </c>
      <c r="D999" t="s">
        <v>750</v>
      </c>
      <c r="E999" t="s">
        <v>856</v>
      </c>
      <c r="F999" t="s">
        <v>46</v>
      </c>
      <c r="G999" t="s">
        <v>47</v>
      </c>
      <c r="H999">
        <v>93</v>
      </c>
      <c r="I999" t="s">
        <v>55</v>
      </c>
      <c r="J999" t="s">
        <v>49</v>
      </c>
      <c r="K999">
        <v>26</v>
      </c>
      <c r="L999">
        <v>1</v>
      </c>
      <c r="M999" t="s">
        <v>60</v>
      </c>
      <c r="N999">
        <v>0.92200000000000004</v>
      </c>
      <c r="O999" t="s">
        <v>51</v>
      </c>
      <c r="Q999" t="s">
        <v>1431</v>
      </c>
      <c r="R999" t="s">
        <v>42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7</v>
      </c>
      <c r="Z999">
        <v>89.1</v>
      </c>
      <c r="AA999">
        <v>81.900000000000006</v>
      </c>
      <c r="AB999">
        <v>3.38</v>
      </c>
      <c r="AC999">
        <v>1.5</v>
      </c>
      <c r="AD999">
        <v>-5.1999999999999998E-2</v>
      </c>
      <c r="AE999">
        <v>3.7610000000000001</v>
      </c>
      <c r="AF999">
        <v>-1.9910000000000001</v>
      </c>
      <c r="AG999">
        <v>6.43</v>
      </c>
      <c r="AH999">
        <v>-0.65</v>
      </c>
      <c r="AI999">
        <v>10.029999999999999</v>
      </c>
      <c r="AJ999">
        <v>23.8</v>
      </c>
      <c r="AK999">
        <v>0.1</v>
      </c>
      <c r="AL999">
        <v>3.7</v>
      </c>
      <c r="AM999">
        <v>183.68199999999999</v>
      </c>
      <c r="AN999">
        <v>1929.36</v>
      </c>
      <c r="AO999" t="s">
        <v>1503</v>
      </c>
    </row>
    <row r="1000" spans="1:41">
      <c r="A1000" t="s">
        <v>41</v>
      </c>
      <c r="B1000" t="s">
        <v>42</v>
      </c>
      <c r="C1000" t="s">
        <v>1407</v>
      </c>
      <c r="D1000" t="s">
        <v>750</v>
      </c>
      <c r="E1000" t="s">
        <v>856</v>
      </c>
      <c r="F1000" t="s">
        <v>46</v>
      </c>
      <c r="G1000" t="s">
        <v>47</v>
      </c>
      <c r="H1000">
        <v>95</v>
      </c>
      <c r="I1000" t="s">
        <v>55</v>
      </c>
      <c r="J1000" t="s">
        <v>49</v>
      </c>
      <c r="K1000">
        <v>27</v>
      </c>
      <c r="L1000">
        <v>1</v>
      </c>
      <c r="M1000" t="s">
        <v>50</v>
      </c>
      <c r="N1000">
        <v>0.89400000000000002</v>
      </c>
      <c r="O1000" t="s">
        <v>51</v>
      </c>
      <c r="Q1000" t="s">
        <v>1438</v>
      </c>
      <c r="R1000" t="s">
        <v>42</v>
      </c>
      <c r="S1000">
        <v>0</v>
      </c>
      <c r="T1000">
        <v>0</v>
      </c>
      <c r="U1000">
        <v>0</v>
      </c>
      <c r="V1000">
        <v>1</v>
      </c>
      <c r="W1000">
        <v>0</v>
      </c>
      <c r="X1000">
        <v>0</v>
      </c>
      <c r="Y1000">
        <v>7</v>
      </c>
      <c r="Z1000">
        <v>85.1</v>
      </c>
      <c r="AA1000">
        <v>79.5</v>
      </c>
      <c r="AB1000">
        <v>3.54</v>
      </c>
      <c r="AC1000">
        <v>1.67</v>
      </c>
      <c r="AD1000">
        <v>0.26700000000000002</v>
      </c>
      <c r="AE1000">
        <v>2.6989999999999998</v>
      </c>
      <c r="AF1000">
        <v>-2.129</v>
      </c>
      <c r="AG1000">
        <v>6.4489999999999998</v>
      </c>
      <c r="AH1000">
        <v>3.91</v>
      </c>
      <c r="AI1000">
        <v>2.97</v>
      </c>
      <c r="AJ1000">
        <v>23.9</v>
      </c>
      <c r="AK1000">
        <v>-14</v>
      </c>
      <c r="AL1000">
        <v>7.4</v>
      </c>
      <c r="AM1000">
        <v>127.654</v>
      </c>
      <c r="AN1000">
        <v>913.64400000000001</v>
      </c>
      <c r="AO1000" t="s">
        <v>1505</v>
      </c>
    </row>
    <row r="1001" spans="1:41">
      <c r="A1001" t="s">
        <v>41</v>
      </c>
      <c r="B1001" t="s">
        <v>42</v>
      </c>
      <c r="C1001" t="s">
        <v>1617</v>
      </c>
      <c r="D1001" t="s">
        <v>1618</v>
      </c>
      <c r="E1001" t="s">
        <v>856</v>
      </c>
      <c r="F1001" t="s">
        <v>46</v>
      </c>
      <c r="G1001" t="s">
        <v>1619</v>
      </c>
      <c r="H1001">
        <v>14</v>
      </c>
      <c r="I1001" t="s">
        <v>55</v>
      </c>
      <c r="J1001" t="s">
        <v>49</v>
      </c>
      <c r="K1001">
        <v>4</v>
      </c>
      <c r="L1001">
        <v>1</v>
      </c>
      <c r="M1001" t="s">
        <v>50</v>
      </c>
      <c r="N1001">
        <v>0.83899999999999997</v>
      </c>
      <c r="O1001" t="s">
        <v>51</v>
      </c>
      <c r="Q1001" t="s">
        <v>1634</v>
      </c>
      <c r="R1001" t="s">
        <v>42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2</v>
      </c>
      <c r="Z1001">
        <v>91.2</v>
      </c>
      <c r="AA1001">
        <v>79.8</v>
      </c>
      <c r="AB1001">
        <v>3.41</v>
      </c>
      <c r="AC1001">
        <v>1.51</v>
      </c>
      <c r="AD1001">
        <v>-0.78800000000000003</v>
      </c>
      <c r="AE1001">
        <v>2.7170000000000001</v>
      </c>
      <c r="AF1001">
        <v>-1.2849999999999999</v>
      </c>
      <c r="AG1001">
        <v>6.2880000000000003</v>
      </c>
      <c r="AH1001">
        <v>9.6</v>
      </c>
      <c r="AI1001">
        <v>8.57</v>
      </c>
      <c r="AJ1001">
        <v>23.5</v>
      </c>
      <c r="AK1001">
        <v>-39</v>
      </c>
      <c r="AL1001">
        <v>6</v>
      </c>
      <c r="AM1001">
        <v>131.90799999999999</v>
      </c>
      <c r="AN1001">
        <v>2383.11</v>
      </c>
      <c r="AO1001" t="s">
        <v>1635</v>
      </c>
    </row>
    <row r="1002" spans="1:41">
      <c r="A1002" t="s">
        <v>41</v>
      </c>
      <c r="B1002" t="s">
        <v>42</v>
      </c>
      <c r="C1002" t="s">
        <v>1617</v>
      </c>
      <c r="D1002" t="s">
        <v>1618</v>
      </c>
      <c r="E1002" t="s">
        <v>856</v>
      </c>
      <c r="F1002" t="s">
        <v>46</v>
      </c>
      <c r="G1002" t="s">
        <v>1619</v>
      </c>
      <c r="H1002">
        <v>67</v>
      </c>
      <c r="I1002" t="s">
        <v>48</v>
      </c>
      <c r="J1002" t="s">
        <v>49</v>
      </c>
      <c r="K1002">
        <v>20</v>
      </c>
      <c r="L1002">
        <v>1</v>
      </c>
      <c r="M1002" t="s">
        <v>60</v>
      </c>
      <c r="N1002">
        <v>0.95499999999999996</v>
      </c>
      <c r="O1002" t="s">
        <v>51</v>
      </c>
      <c r="Q1002" t="s">
        <v>1624</v>
      </c>
      <c r="R1002" t="s">
        <v>42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0</v>
      </c>
      <c r="Y1002">
        <v>6</v>
      </c>
      <c r="Z1002">
        <v>91.6</v>
      </c>
      <c r="AA1002">
        <v>84.1</v>
      </c>
      <c r="AB1002">
        <v>3.57</v>
      </c>
      <c r="AC1002">
        <v>1.51</v>
      </c>
      <c r="AD1002">
        <v>-0.56499999999999995</v>
      </c>
      <c r="AE1002">
        <v>2.5779999999999998</v>
      </c>
      <c r="AF1002">
        <v>-2.0350000000000001</v>
      </c>
      <c r="AG1002">
        <v>6.2489999999999997</v>
      </c>
      <c r="AH1002">
        <v>-0.93</v>
      </c>
      <c r="AI1002">
        <v>10.63</v>
      </c>
      <c r="AJ1002">
        <v>23.8</v>
      </c>
      <c r="AK1002">
        <v>3.1</v>
      </c>
      <c r="AL1002">
        <v>3.2</v>
      </c>
      <c r="AM1002">
        <v>185.00299999999999</v>
      </c>
      <c r="AN1002">
        <v>2101.84</v>
      </c>
      <c r="AO1002" t="s">
        <v>1694</v>
      </c>
    </row>
    <row r="1003" spans="1:41">
      <c r="A1003" t="s">
        <v>41</v>
      </c>
      <c r="B1003" t="s">
        <v>42</v>
      </c>
      <c r="C1003" t="s">
        <v>1717</v>
      </c>
      <c r="D1003" t="s">
        <v>44</v>
      </c>
      <c r="E1003" t="s">
        <v>1718</v>
      </c>
      <c r="F1003" t="s">
        <v>46</v>
      </c>
      <c r="G1003" t="s">
        <v>1719</v>
      </c>
      <c r="H1003">
        <v>14</v>
      </c>
      <c r="I1003" t="s">
        <v>55</v>
      </c>
      <c r="J1003" t="s">
        <v>49</v>
      </c>
      <c r="K1003">
        <v>5</v>
      </c>
      <c r="L1003">
        <v>1</v>
      </c>
      <c r="M1003" t="s">
        <v>60</v>
      </c>
      <c r="N1003">
        <v>0.93899999999999995</v>
      </c>
      <c r="O1003" t="s">
        <v>51</v>
      </c>
      <c r="Q1003" t="s">
        <v>1737</v>
      </c>
      <c r="R1003" t="s">
        <v>42</v>
      </c>
      <c r="S1003">
        <v>0</v>
      </c>
      <c r="T1003">
        <v>0</v>
      </c>
      <c r="U1003">
        <v>0</v>
      </c>
      <c r="V1003">
        <v>0</v>
      </c>
      <c r="W1003">
        <v>1</v>
      </c>
      <c r="X1003">
        <v>0</v>
      </c>
      <c r="Y1003">
        <v>2</v>
      </c>
      <c r="Z1003">
        <v>91.5</v>
      </c>
      <c r="AA1003">
        <v>83.5</v>
      </c>
      <c r="AB1003">
        <v>3.54</v>
      </c>
      <c r="AC1003">
        <v>1.66</v>
      </c>
      <c r="AD1003">
        <v>-0.22800000000000001</v>
      </c>
      <c r="AE1003">
        <v>3.105</v>
      </c>
      <c r="AF1003">
        <v>-1.98</v>
      </c>
      <c r="AG1003">
        <v>6.3479999999999999</v>
      </c>
      <c r="AH1003">
        <v>-2.6320000000000001</v>
      </c>
      <c r="AI1003">
        <v>10.558</v>
      </c>
      <c r="AJ1003">
        <v>23.7</v>
      </c>
      <c r="AK1003">
        <v>13.5</v>
      </c>
      <c r="AL1003">
        <v>3.4</v>
      </c>
      <c r="AM1003">
        <v>193.94499999999999</v>
      </c>
      <c r="AN1003">
        <v>2128.69</v>
      </c>
      <c r="AO1003" t="s">
        <v>1738</v>
      </c>
    </row>
    <row r="1004" spans="1:41">
      <c r="A1004" t="s">
        <v>41</v>
      </c>
      <c r="B1004" t="s">
        <v>42</v>
      </c>
      <c r="C1004" t="s">
        <v>1717</v>
      </c>
      <c r="D1004" t="s">
        <v>44</v>
      </c>
      <c r="E1004" t="s">
        <v>1718</v>
      </c>
      <c r="F1004" t="s">
        <v>46</v>
      </c>
      <c r="G1004" t="s">
        <v>1719</v>
      </c>
      <c r="H1004">
        <v>21</v>
      </c>
      <c r="I1004" t="s">
        <v>55</v>
      </c>
      <c r="J1004" t="s">
        <v>49</v>
      </c>
      <c r="K1004">
        <v>7</v>
      </c>
      <c r="L1004">
        <v>1</v>
      </c>
      <c r="M1004" t="s">
        <v>60</v>
      </c>
      <c r="N1004">
        <v>0.94799999999999995</v>
      </c>
      <c r="O1004" t="s">
        <v>51</v>
      </c>
      <c r="Q1004" t="s">
        <v>1746</v>
      </c>
      <c r="R1004" t="s">
        <v>42</v>
      </c>
      <c r="S1004">
        <v>0</v>
      </c>
      <c r="T1004">
        <v>0</v>
      </c>
      <c r="U1004">
        <v>1</v>
      </c>
      <c r="V1004">
        <v>0</v>
      </c>
      <c r="W1004">
        <v>1</v>
      </c>
      <c r="X1004">
        <v>0</v>
      </c>
      <c r="Y1004">
        <v>2</v>
      </c>
      <c r="Z1004">
        <v>92.4</v>
      </c>
      <c r="AA1004">
        <v>84.4</v>
      </c>
      <c r="AB1004">
        <v>3.456</v>
      </c>
      <c r="AC1004">
        <v>1.67</v>
      </c>
      <c r="AD1004">
        <v>0.44500000000000001</v>
      </c>
      <c r="AE1004">
        <v>2.4849999999999999</v>
      </c>
      <c r="AF1004">
        <v>-1.9570000000000001</v>
      </c>
      <c r="AG1004">
        <v>6.3410000000000002</v>
      </c>
      <c r="AH1004">
        <v>-2.1429999999999998</v>
      </c>
      <c r="AI1004">
        <v>11.307</v>
      </c>
      <c r="AJ1004">
        <v>23.7</v>
      </c>
      <c r="AK1004">
        <v>9.8000000000000007</v>
      </c>
      <c r="AL1004">
        <v>3</v>
      </c>
      <c r="AM1004">
        <v>190.696</v>
      </c>
      <c r="AN1004">
        <v>2270.48</v>
      </c>
      <c r="AO1004" t="s">
        <v>1747</v>
      </c>
    </row>
    <row r="1005" spans="1:41">
      <c r="A1005" t="s">
        <v>41</v>
      </c>
      <c r="B1005" t="s">
        <v>42</v>
      </c>
      <c r="C1005" t="s">
        <v>1717</v>
      </c>
      <c r="D1005" t="s">
        <v>44</v>
      </c>
      <c r="E1005" t="s">
        <v>1718</v>
      </c>
      <c r="F1005" t="s">
        <v>46</v>
      </c>
      <c r="G1005" t="s">
        <v>1719</v>
      </c>
      <c r="H1005">
        <v>57</v>
      </c>
      <c r="I1005" t="s">
        <v>48</v>
      </c>
      <c r="J1005" t="s">
        <v>49</v>
      </c>
      <c r="K1005">
        <v>19</v>
      </c>
      <c r="L1005">
        <v>1</v>
      </c>
      <c r="M1005" t="s">
        <v>60</v>
      </c>
      <c r="N1005">
        <v>0.96399999999999997</v>
      </c>
      <c r="O1005" t="s">
        <v>51</v>
      </c>
      <c r="Q1005" t="s">
        <v>1720</v>
      </c>
      <c r="R1005" t="s">
        <v>42</v>
      </c>
      <c r="S1005">
        <v>0</v>
      </c>
      <c r="T1005">
        <v>0</v>
      </c>
      <c r="U1005">
        <v>0</v>
      </c>
      <c r="V1005">
        <v>1</v>
      </c>
      <c r="W1005">
        <v>0</v>
      </c>
      <c r="X1005">
        <v>0</v>
      </c>
      <c r="Y1005">
        <v>5</v>
      </c>
      <c r="Z1005">
        <v>91.3</v>
      </c>
      <c r="AA1005">
        <v>83.6</v>
      </c>
      <c r="AB1005">
        <v>3.1320000000000001</v>
      </c>
      <c r="AC1005">
        <v>1.46</v>
      </c>
      <c r="AD1005">
        <v>-0.54900000000000004</v>
      </c>
      <c r="AE1005">
        <v>2.597</v>
      </c>
      <c r="AF1005">
        <v>-2.04</v>
      </c>
      <c r="AG1005">
        <v>6.2619999999999996</v>
      </c>
      <c r="AH1005">
        <v>-1.8</v>
      </c>
      <c r="AI1005">
        <v>12.308999999999999</v>
      </c>
      <c r="AJ1005">
        <v>23.8</v>
      </c>
      <c r="AK1005">
        <v>10.8</v>
      </c>
      <c r="AL1005">
        <v>2.7</v>
      </c>
      <c r="AM1005">
        <v>188.29</v>
      </c>
      <c r="AN1005">
        <v>2434.6999999999998</v>
      </c>
      <c r="AO1005" t="s">
        <v>1785</v>
      </c>
    </row>
    <row r="1006" spans="1:41">
      <c r="A1006" t="s">
        <v>41</v>
      </c>
      <c r="B1006" t="s">
        <v>42</v>
      </c>
      <c r="C1006" t="s">
        <v>1820</v>
      </c>
      <c r="D1006" t="s">
        <v>512</v>
      </c>
      <c r="E1006" t="s">
        <v>1821</v>
      </c>
      <c r="F1006" t="s">
        <v>46</v>
      </c>
      <c r="G1006" t="s">
        <v>298</v>
      </c>
      <c r="H1006">
        <v>39</v>
      </c>
      <c r="I1006" t="s">
        <v>88</v>
      </c>
      <c r="J1006" t="s">
        <v>49</v>
      </c>
      <c r="K1006">
        <v>12</v>
      </c>
      <c r="L1006">
        <v>1</v>
      </c>
      <c r="M1006" t="s">
        <v>67</v>
      </c>
      <c r="N1006">
        <v>0.75600000000000001</v>
      </c>
      <c r="O1006" t="s">
        <v>51</v>
      </c>
      <c r="Q1006" t="s">
        <v>333</v>
      </c>
      <c r="R1006" t="s">
        <v>42</v>
      </c>
      <c r="S1006">
        <v>0</v>
      </c>
      <c r="T1006">
        <v>0</v>
      </c>
      <c r="U1006">
        <v>1</v>
      </c>
      <c r="V1006">
        <v>1</v>
      </c>
      <c r="W1006">
        <v>1</v>
      </c>
      <c r="X1006">
        <v>0</v>
      </c>
      <c r="Y1006">
        <v>3</v>
      </c>
      <c r="Z1006">
        <v>89.5</v>
      </c>
      <c r="AA1006">
        <v>83.2</v>
      </c>
      <c r="AB1006">
        <v>3.36</v>
      </c>
      <c r="AC1006">
        <v>1.57</v>
      </c>
      <c r="AD1006">
        <v>-1.129</v>
      </c>
      <c r="AE1006">
        <v>2.181</v>
      </c>
      <c r="AF1006">
        <v>-2.2589999999999999</v>
      </c>
      <c r="AG1006">
        <v>6.29</v>
      </c>
      <c r="AH1006">
        <v>-4.5999999999999996</v>
      </c>
      <c r="AI1006">
        <v>5.56</v>
      </c>
      <c r="AJ1006">
        <v>23.9</v>
      </c>
      <c r="AK1006">
        <v>17.100000000000001</v>
      </c>
      <c r="AL1006">
        <v>5.7</v>
      </c>
      <c r="AM1006">
        <v>219.41200000000001</v>
      </c>
      <c r="AN1006">
        <v>1405.53</v>
      </c>
      <c r="AO1006" t="s">
        <v>1865</v>
      </c>
    </row>
    <row r="1007" spans="1:41">
      <c r="A1007" t="s">
        <v>41</v>
      </c>
      <c r="B1007" t="s">
        <v>42</v>
      </c>
      <c r="C1007" t="s">
        <v>1820</v>
      </c>
      <c r="D1007" t="s">
        <v>512</v>
      </c>
      <c r="E1007" t="s">
        <v>1821</v>
      </c>
      <c r="F1007" t="s">
        <v>46</v>
      </c>
      <c r="G1007" t="s">
        <v>298</v>
      </c>
      <c r="H1007">
        <v>52</v>
      </c>
      <c r="I1007" t="s">
        <v>48</v>
      </c>
      <c r="J1007" t="s">
        <v>49</v>
      </c>
      <c r="K1007">
        <v>14</v>
      </c>
      <c r="L1007">
        <v>1</v>
      </c>
      <c r="M1007" t="s">
        <v>64</v>
      </c>
      <c r="N1007">
        <v>0.90200000000000002</v>
      </c>
      <c r="O1007" t="s">
        <v>51</v>
      </c>
      <c r="Q1007" t="s">
        <v>336</v>
      </c>
      <c r="R1007" t="s">
        <v>42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4</v>
      </c>
      <c r="Z1007">
        <v>71.3</v>
      </c>
      <c r="AA1007">
        <v>66.8</v>
      </c>
      <c r="AB1007">
        <v>3.44</v>
      </c>
      <c r="AC1007">
        <v>1.52</v>
      </c>
      <c r="AD1007">
        <v>-0.47699999999999998</v>
      </c>
      <c r="AE1007">
        <v>2.9380000000000002</v>
      </c>
      <c r="AF1007">
        <v>-2.0790000000000002</v>
      </c>
      <c r="AG1007">
        <v>6.96</v>
      </c>
      <c r="AH1007">
        <v>5.55</v>
      </c>
      <c r="AI1007">
        <v>-7.27</v>
      </c>
      <c r="AJ1007">
        <v>23.9</v>
      </c>
      <c r="AK1007">
        <v>-9.1</v>
      </c>
      <c r="AL1007">
        <v>14.8</v>
      </c>
      <c r="AM1007">
        <v>37.64</v>
      </c>
      <c r="AN1007">
        <v>1398.13</v>
      </c>
      <c r="AO1007" t="s">
        <v>1878</v>
      </c>
    </row>
    <row r="1008" spans="1:41">
      <c r="A1008" t="s">
        <v>41</v>
      </c>
      <c r="B1008" t="s">
        <v>42</v>
      </c>
      <c r="C1008" t="s">
        <v>1820</v>
      </c>
      <c r="D1008" t="s">
        <v>512</v>
      </c>
      <c r="E1008" t="s">
        <v>1821</v>
      </c>
      <c r="F1008" t="s">
        <v>46</v>
      </c>
      <c r="G1008" t="s">
        <v>298</v>
      </c>
      <c r="H1008">
        <v>58</v>
      </c>
      <c r="I1008" t="s">
        <v>48</v>
      </c>
      <c r="J1008" t="s">
        <v>49</v>
      </c>
      <c r="K1008">
        <v>16</v>
      </c>
      <c r="L1008">
        <v>1</v>
      </c>
      <c r="M1008" t="s">
        <v>56</v>
      </c>
      <c r="N1008">
        <v>0.75</v>
      </c>
      <c r="O1008" t="s">
        <v>51</v>
      </c>
      <c r="Q1008" t="s">
        <v>1849</v>
      </c>
      <c r="R1008" t="s">
        <v>42</v>
      </c>
      <c r="S1008">
        <v>0</v>
      </c>
      <c r="T1008">
        <v>0</v>
      </c>
      <c r="U1008">
        <v>1</v>
      </c>
      <c r="V1008">
        <v>1</v>
      </c>
      <c r="W1008">
        <v>0</v>
      </c>
      <c r="X1008">
        <v>0</v>
      </c>
      <c r="Y1008">
        <v>4</v>
      </c>
      <c r="Z1008">
        <v>87.8</v>
      </c>
      <c r="AA1008">
        <v>81.2</v>
      </c>
      <c r="AB1008">
        <v>3.37</v>
      </c>
      <c r="AC1008">
        <v>1.6</v>
      </c>
      <c r="AD1008">
        <v>0.61899999999999999</v>
      </c>
      <c r="AE1008">
        <v>2.3620000000000001</v>
      </c>
      <c r="AF1008">
        <v>-1.76</v>
      </c>
      <c r="AG1008">
        <v>6.2439999999999998</v>
      </c>
      <c r="AH1008">
        <v>-4.25</v>
      </c>
      <c r="AI1008">
        <v>9.44</v>
      </c>
      <c r="AJ1008">
        <v>23.8</v>
      </c>
      <c r="AK1008">
        <v>18</v>
      </c>
      <c r="AL1008">
        <v>4.5</v>
      </c>
      <c r="AM1008">
        <v>204.12100000000001</v>
      </c>
      <c r="AN1008">
        <v>1967.54</v>
      </c>
      <c r="AO1008" t="s">
        <v>1884</v>
      </c>
    </row>
    <row r="1009" spans="1:41">
      <c r="A1009" t="s">
        <v>41</v>
      </c>
      <c r="B1009" t="s">
        <v>42</v>
      </c>
      <c r="C1009" t="s">
        <v>1820</v>
      </c>
      <c r="D1009" t="s">
        <v>512</v>
      </c>
      <c r="E1009" t="s">
        <v>1821</v>
      </c>
      <c r="F1009" t="s">
        <v>46</v>
      </c>
      <c r="G1009" t="s">
        <v>298</v>
      </c>
      <c r="H1009">
        <v>86</v>
      </c>
      <c r="I1009" t="s">
        <v>55</v>
      </c>
      <c r="J1009" t="s">
        <v>49</v>
      </c>
      <c r="K1009">
        <v>23</v>
      </c>
      <c r="L1009">
        <v>1</v>
      </c>
      <c r="M1009" t="s">
        <v>67</v>
      </c>
      <c r="N1009">
        <v>0.94599999999999995</v>
      </c>
      <c r="O1009" t="s">
        <v>51</v>
      </c>
      <c r="Q1009" t="s">
        <v>336</v>
      </c>
      <c r="R1009" t="s">
        <v>42</v>
      </c>
      <c r="S1009">
        <v>0</v>
      </c>
      <c r="T1009">
        <v>0</v>
      </c>
      <c r="U1009">
        <v>2</v>
      </c>
      <c r="V1009">
        <v>1</v>
      </c>
      <c r="W1009">
        <v>0</v>
      </c>
      <c r="X1009">
        <v>0</v>
      </c>
      <c r="Y1009">
        <v>5</v>
      </c>
      <c r="Z1009">
        <v>89.7</v>
      </c>
      <c r="AA1009">
        <v>83.2</v>
      </c>
      <c r="AB1009">
        <v>3.42</v>
      </c>
      <c r="AC1009">
        <v>1.47</v>
      </c>
      <c r="AD1009">
        <v>-0.61599999999999999</v>
      </c>
      <c r="AE1009">
        <v>2.29</v>
      </c>
      <c r="AF1009">
        <v>-2.1190000000000002</v>
      </c>
      <c r="AG1009">
        <v>6.1319999999999997</v>
      </c>
      <c r="AH1009">
        <v>-5.92</v>
      </c>
      <c r="AI1009">
        <v>2.83</v>
      </c>
      <c r="AJ1009">
        <v>23.8</v>
      </c>
      <c r="AK1009">
        <v>18.3</v>
      </c>
      <c r="AL1009">
        <v>6.8</v>
      </c>
      <c r="AM1009">
        <v>244.11199999999999</v>
      </c>
      <c r="AN1009">
        <v>1274.81</v>
      </c>
      <c r="AO1009" t="s">
        <v>1912</v>
      </c>
    </row>
    <row r="1010" spans="1:41">
      <c r="A1010" t="s">
        <v>41</v>
      </c>
      <c r="B1010" t="s">
        <v>42</v>
      </c>
      <c r="C1010" t="s">
        <v>43</v>
      </c>
      <c r="D1010" t="s">
        <v>44</v>
      </c>
      <c r="E1010" t="s">
        <v>45</v>
      </c>
      <c r="F1010" t="s">
        <v>46</v>
      </c>
      <c r="G1010" t="s">
        <v>47</v>
      </c>
      <c r="H1010">
        <v>15</v>
      </c>
      <c r="I1010" t="s">
        <v>48</v>
      </c>
      <c r="J1010" t="s">
        <v>49</v>
      </c>
      <c r="K1010">
        <v>4</v>
      </c>
      <c r="L1010">
        <v>1</v>
      </c>
      <c r="M1010" t="s">
        <v>60</v>
      </c>
      <c r="N1010">
        <v>0.88600000000000001</v>
      </c>
      <c r="O1010" t="s">
        <v>84</v>
      </c>
      <c r="Q1010" t="s">
        <v>85</v>
      </c>
      <c r="R1010" t="s">
        <v>42</v>
      </c>
      <c r="S1010">
        <v>0</v>
      </c>
      <c r="T1010">
        <v>0</v>
      </c>
      <c r="U1010">
        <v>1</v>
      </c>
      <c r="V1010">
        <v>1</v>
      </c>
      <c r="W1010">
        <v>1</v>
      </c>
      <c r="X1010">
        <v>0</v>
      </c>
      <c r="Y1010">
        <v>1</v>
      </c>
      <c r="Z1010">
        <v>92.3</v>
      </c>
      <c r="AA1010">
        <v>84.3</v>
      </c>
      <c r="AB1010">
        <v>3.38</v>
      </c>
      <c r="AC1010">
        <v>1.53</v>
      </c>
      <c r="AD1010">
        <v>-1.2250000000000001</v>
      </c>
      <c r="AE1010">
        <v>3.14</v>
      </c>
      <c r="AF1010">
        <v>-1.9730000000000001</v>
      </c>
      <c r="AG1010">
        <v>6.4290000000000003</v>
      </c>
      <c r="AH1010">
        <v>-0.92</v>
      </c>
      <c r="AI1010">
        <v>-2.72</v>
      </c>
      <c r="AJ1010">
        <v>23.7</v>
      </c>
      <c r="AK1010">
        <v>18.600000000000001</v>
      </c>
      <c r="AL1010">
        <v>2.7</v>
      </c>
      <c r="AM1010">
        <v>191.54499999999999</v>
      </c>
      <c r="AN1010">
        <v>2436.87</v>
      </c>
      <c r="AO1010" t="s">
        <v>86</v>
      </c>
    </row>
    <row r="1011" spans="1:41">
      <c r="A1011" t="s">
        <v>41</v>
      </c>
      <c r="B1011" t="s">
        <v>42</v>
      </c>
      <c r="C1011" t="s">
        <v>43</v>
      </c>
      <c r="D1011" t="s">
        <v>44</v>
      </c>
      <c r="E1011" t="s">
        <v>45</v>
      </c>
      <c r="F1011" t="s">
        <v>46</v>
      </c>
      <c r="G1011" t="s">
        <v>47</v>
      </c>
      <c r="H1011">
        <v>30</v>
      </c>
      <c r="I1011" t="s">
        <v>58</v>
      </c>
      <c r="J1011" t="s">
        <v>59</v>
      </c>
      <c r="K1011">
        <v>9</v>
      </c>
      <c r="L1011">
        <v>1</v>
      </c>
      <c r="M1011" t="s">
        <v>60</v>
      </c>
      <c r="N1011">
        <v>0.72599999999999998</v>
      </c>
      <c r="O1011" t="s">
        <v>84</v>
      </c>
      <c r="Q1011" t="s">
        <v>108</v>
      </c>
      <c r="R1011" t="s">
        <v>42</v>
      </c>
      <c r="S1011">
        <v>0</v>
      </c>
      <c r="T1011">
        <v>0</v>
      </c>
      <c r="U1011">
        <v>1</v>
      </c>
      <c r="V1011">
        <v>1</v>
      </c>
      <c r="W1011">
        <v>0</v>
      </c>
      <c r="X1011">
        <v>0</v>
      </c>
      <c r="Y1011">
        <v>2</v>
      </c>
      <c r="Z1011">
        <v>90</v>
      </c>
      <c r="AA1011">
        <v>82.5</v>
      </c>
      <c r="AB1011">
        <v>3.22</v>
      </c>
      <c r="AC1011">
        <v>1.53</v>
      </c>
      <c r="AD1011">
        <v>-1.2150000000000001</v>
      </c>
      <c r="AE1011">
        <v>1.528</v>
      </c>
      <c r="AF1011">
        <v>-2.081</v>
      </c>
      <c r="AG1011">
        <v>6.2140000000000004</v>
      </c>
      <c r="AH1011">
        <v>-1.4</v>
      </c>
      <c r="AI1011">
        <v>-4.7699999999999996</v>
      </c>
      <c r="AJ1011">
        <v>23.8</v>
      </c>
      <c r="AK1011">
        <v>16.2</v>
      </c>
      <c r="AL1011">
        <v>4.7</v>
      </c>
      <c r="AM1011">
        <v>203.249</v>
      </c>
      <c r="AN1011">
        <v>1779.12</v>
      </c>
      <c r="AO1011" t="s">
        <v>109</v>
      </c>
    </row>
    <row r="1012" spans="1:41">
      <c r="A1012" t="s">
        <v>41</v>
      </c>
      <c r="B1012" t="s">
        <v>42</v>
      </c>
      <c r="C1012" t="s">
        <v>177</v>
      </c>
      <c r="D1012" t="s">
        <v>178</v>
      </c>
      <c r="E1012" t="s">
        <v>179</v>
      </c>
      <c r="F1012" t="s">
        <v>46</v>
      </c>
      <c r="G1012" t="s">
        <v>180</v>
      </c>
      <c r="H1012">
        <v>3</v>
      </c>
      <c r="I1012" t="s">
        <v>48</v>
      </c>
      <c r="J1012" t="s">
        <v>49</v>
      </c>
      <c r="K1012">
        <v>2</v>
      </c>
      <c r="L1012">
        <v>1</v>
      </c>
      <c r="M1012" t="s">
        <v>67</v>
      </c>
      <c r="N1012">
        <v>0.66900000000000004</v>
      </c>
      <c r="O1012" t="s">
        <v>84</v>
      </c>
      <c r="Q1012" t="s">
        <v>184</v>
      </c>
      <c r="R1012" t="s">
        <v>42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0</v>
      </c>
      <c r="Y1012">
        <v>1</v>
      </c>
      <c r="Z1012">
        <v>88.3</v>
      </c>
      <c r="AA1012">
        <v>80.3</v>
      </c>
      <c r="AB1012">
        <v>3.6</v>
      </c>
      <c r="AC1012">
        <v>1.7</v>
      </c>
      <c r="AD1012">
        <v>0.76400000000000001</v>
      </c>
      <c r="AE1012">
        <v>2.8439999999999999</v>
      </c>
      <c r="AF1012">
        <v>-1.861</v>
      </c>
      <c r="AG1012">
        <v>6.165</v>
      </c>
      <c r="AH1012">
        <v>-6.53</v>
      </c>
      <c r="AI1012">
        <v>9.8000000000000007</v>
      </c>
      <c r="AJ1012">
        <v>23.7</v>
      </c>
      <c r="AK1012">
        <v>27.6</v>
      </c>
      <c r="AL1012">
        <v>4.7</v>
      </c>
      <c r="AM1012">
        <v>213.56100000000001</v>
      </c>
      <c r="AN1012">
        <v>2210.54</v>
      </c>
      <c r="AO1012" t="s">
        <v>185</v>
      </c>
    </row>
    <row r="1013" spans="1:41">
      <c r="A1013" t="s">
        <v>41</v>
      </c>
      <c r="B1013" t="s">
        <v>42</v>
      </c>
      <c r="C1013" t="s">
        <v>177</v>
      </c>
      <c r="D1013" t="s">
        <v>178</v>
      </c>
      <c r="E1013" t="s">
        <v>179</v>
      </c>
      <c r="F1013" t="s">
        <v>46</v>
      </c>
      <c r="G1013" t="s">
        <v>180</v>
      </c>
      <c r="H1013">
        <v>51</v>
      </c>
      <c r="I1013" t="s">
        <v>58</v>
      </c>
      <c r="J1013" t="s">
        <v>59</v>
      </c>
      <c r="K1013">
        <v>14</v>
      </c>
      <c r="L1013">
        <v>1</v>
      </c>
      <c r="M1013" t="s">
        <v>64</v>
      </c>
      <c r="N1013">
        <v>0.90200000000000002</v>
      </c>
      <c r="O1013" t="s">
        <v>84</v>
      </c>
      <c r="Q1013" t="s">
        <v>203</v>
      </c>
      <c r="R1013" t="s">
        <v>42</v>
      </c>
      <c r="S1013">
        <v>0</v>
      </c>
      <c r="T1013">
        <v>0</v>
      </c>
      <c r="U1013">
        <v>0</v>
      </c>
      <c r="V1013">
        <v>0</v>
      </c>
      <c r="W1013">
        <v>1</v>
      </c>
      <c r="X1013">
        <v>0</v>
      </c>
      <c r="Y1013">
        <v>4</v>
      </c>
      <c r="Z1013">
        <v>77.8</v>
      </c>
      <c r="AA1013">
        <v>72.3</v>
      </c>
      <c r="AB1013">
        <v>3.26</v>
      </c>
      <c r="AC1013">
        <v>1.52</v>
      </c>
      <c r="AD1013">
        <v>1.226</v>
      </c>
      <c r="AE1013">
        <v>1.4359999999999999</v>
      </c>
      <c r="AF1013">
        <v>-1.8240000000000001</v>
      </c>
      <c r="AG1013">
        <v>6.3789999999999996</v>
      </c>
      <c r="AH1013">
        <v>6.18</v>
      </c>
      <c r="AI1013">
        <v>-2.52</v>
      </c>
      <c r="AJ1013">
        <v>23.8</v>
      </c>
      <c r="AK1013">
        <v>-13.8</v>
      </c>
      <c r="AL1013">
        <v>11.5</v>
      </c>
      <c r="AM1013">
        <v>68.278999999999996</v>
      </c>
      <c r="AN1013">
        <v>1104.93</v>
      </c>
      <c r="AO1013" t="s">
        <v>243</v>
      </c>
    </row>
    <row r="1014" spans="1:41">
      <c r="A1014" t="s">
        <v>41</v>
      </c>
      <c r="B1014" t="s">
        <v>42</v>
      </c>
      <c r="C1014" t="s">
        <v>177</v>
      </c>
      <c r="D1014" t="s">
        <v>178</v>
      </c>
      <c r="E1014" t="s">
        <v>179</v>
      </c>
      <c r="F1014" t="s">
        <v>46</v>
      </c>
      <c r="G1014" t="s">
        <v>180</v>
      </c>
      <c r="H1014">
        <v>99</v>
      </c>
      <c r="I1014" t="s">
        <v>88</v>
      </c>
      <c r="J1014" t="s">
        <v>49</v>
      </c>
      <c r="K1014">
        <v>27</v>
      </c>
      <c r="L1014">
        <v>1</v>
      </c>
      <c r="M1014" t="s">
        <v>60</v>
      </c>
      <c r="N1014">
        <v>0.90500000000000003</v>
      </c>
      <c r="O1014" t="s">
        <v>84</v>
      </c>
      <c r="Q1014" t="s">
        <v>223</v>
      </c>
      <c r="R1014" t="s">
        <v>42</v>
      </c>
      <c r="S1014">
        <v>0</v>
      </c>
      <c r="T1014">
        <v>0</v>
      </c>
      <c r="U1014">
        <v>2</v>
      </c>
      <c r="V1014">
        <v>0</v>
      </c>
      <c r="W1014">
        <v>1</v>
      </c>
      <c r="X1014">
        <v>1</v>
      </c>
      <c r="Y1014">
        <v>6</v>
      </c>
      <c r="Z1014">
        <v>93.3</v>
      </c>
      <c r="AA1014">
        <v>84.2</v>
      </c>
      <c r="AB1014">
        <v>3.35</v>
      </c>
      <c r="AC1014">
        <v>1.67</v>
      </c>
      <c r="AD1014">
        <v>0.29799999999999999</v>
      </c>
      <c r="AE1014">
        <v>3.415</v>
      </c>
      <c r="AF1014">
        <v>-1.738</v>
      </c>
      <c r="AG1014">
        <v>6.1840000000000002</v>
      </c>
      <c r="AH1014">
        <v>-4.5</v>
      </c>
      <c r="AI1014">
        <v>11.71</v>
      </c>
      <c r="AJ1014">
        <v>23.7</v>
      </c>
      <c r="AK1014">
        <v>28.7</v>
      </c>
      <c r="AL1014">
        <v>3</v>
      </c>
      <c r="AM1014">
        <v>200.95</v>
      </c>
      <c r="AN1014">
        <v>2471.9699999999998</v>
      </c>
      <c r="AO1014" t="s">
        <v>291</v>
      </c>
    </row>
    <row r="1015" spans="1:41">
      <c r="A1015" t="s">
        <v>41</v>
      </c>
      <c r="B1015" t="s">
        <v>42</v>
      </c>
      <c r="C1015" t="s">
        <v>296</v>
      </c>
      <c r="D1015" t="s">
        <v>44</v>
      </c>
      <c r="E1015" t="s">
        <v>297</v>
      </c>
      <c r="F1015" t="s">
        <v>46</v>
      </c>
      <c r="G1015" t="s">
        <v>298</v>
      </c>
      <c r="H1015">
        <v>35</v>
      </c>
      <c r="I1015" t="s">
        <v>48</v>
      </c>
      <c r="J1015" t="s">
        <v>49</v>
      </c>
      <c r="K1015">
        <v>9</v>
      </c>
      <c r="L1015">
        <v>1</v>
      </c>
      <c r="M1015" t="s">
        <v>56</v>
      </c>
      <c r="N1015">
        <v>0.91100000000000003</v>
      </c>
      <c r="O1015" t="s">
        <v>84</v>
      </c>
      <c r="Q1015" t="s">
        <v>341</v>
      </c>
      <c r="R1015" t="s">
        <v>42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3</v>
      </c>
      <c r="Z1015">
        <v>85.1</v>
      </c>
      <c r="AA1015">
        <v>78.2</v>
      </c>
      <c r="AB1015">
        <v>3.29</v>
      </c>
      <c r="AC1015">
        <v>1.43</v>
      </c>
      <c r="AD1015">
        <v>0.67700000000000005</v>
      </c>
      <c r="AE1015">
        <v>2.9529999999999998</v>
      </c>
      <c r="AF1015">
        <v>-1.9019999999999999</v>
      </c>
      <c r="AG1015">
        <v>6.38</v>
      </c>
      <c r="AH1015">
        <v>-1.27</v>
      </c>
      <c r="AI1015">
        <v>8.57</v>
      </c>
      <c r="AJ1015">
        <v>23.8</v>
      </c>
      <c r="AK1015">
        <v>1.9</v>
      </c>
      <c r="AL1015">
        <v>5.0999999999999996</v>
      </c>
      <c r="AM1015">
        <v>188.363</v>
      </c>
      <c r="AN1015">
        <v>1586.58</v>
      </c>
      <c r="AO1015" t="s">
        <v>342</v>
      </c>
    </row>
    <row r="1016" spans="1:41">
      <c r="A1016" t="s">
        <v>41</v>
      </c>
      <c r="B1016" t="s">
        <v>42</v>
      </c>
      <c r="C1016" t="s">
        <v>408</v>
      </c>
      <c r="D1016" t="s">
        <v>44</v>
      </c>
      <c r="E1016" t="s">
        <v>409</v>
      </c>
      <c r="F1016" t="s">
        <v>46</v>
      </c>
      <c r="G1016" t="s">
        <v>180</v>
      </c>
      <c r="H1016">
        <v>72</v>
      </c>
      <c r="I1016" t="s">
        <v>58</v>
      </c>
      <c r="J1016" t="s">
        <v>59</v>
      </c>
      <c r="K1016">
        <v>22</v>
      </c>
      <c r="L1016">
        <v>1</v>
      </c>
      <c r="M1016" t="s">
        <v>64</v>
      </c>
      <c r="N1016">
        <v>0.89800000000000002</v>
      </c>
      <c r="O1016" t="s">
        <v>84</v>
      </c>
      <c r="Q1016" t="s">
        <v>197</v>
      </c>
      <c r="R1016" t="s">
        <v>42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6</v>
      </c>
      <c r="Z1016">
        <v>75.599999999999994</v>
      </c>
      <c r="AA1016">
        <v>70</v>
      </c>
      <c r="AB1016">
        <v>3.55</v>
      </c>
      <c r="AC1016">
        <v>1.68</v>
      </c>
      <c r="AD1016">
        <v>-3.3000000000000002E-2</v>
      </c>
      <c r="AE1016">
        <v>1.66</v>
      </c>
      <c r="AF1016">
        <v>-2.2690000000000001</v>
      </c>
      <c r="AG1016">
        <v>6.5810000000000004</v>
      </c>
      <c r="AH1016">
        <v>7.81</v>
      </c>
      <c r="AI1016">
        <v>-8.31</v>
      </c>
      <c r="AJ1016">
        <v>23.8</v>
      </c>
      <c r="AK1016">
        <v>-13.2</v>
      </c>
      <c r="AL1016">
        <v>14.4</v>
      </c>
      <c r="AM1016">
        <v>43.433</v>
      </c>
      <c r="AN1016">
        <v>1821.6</v>
      </c>
      <c r="AO1016" t="s">
        <v>483</v>
      </c>
    </row>
    <row r="1017" spans="1:41">
      <c r="A1017" t="s">
        <v>41</v>
      </c>
      <c r="B1017" t="s">
        <v>42</v>
      </c>
      <c r="C1017" t="s">
        <v>511</v>
      </c>
      <c r="D1017" t="s">
        <v>512</v>
      </c>
      <c r="E1017" t="s">
        <v>513</v>
      </c>
      <c r="F1017" t="s">
        <v>46</v>
      </c>
      <c r="G1017" t="s">
        <v>298</v>
      </c>
      <c r="H1017">
        <v>58</v>
      </c>
      <c r="I1017" t="s">
        <v>48</v>
      </c>
      <c r="J1017" t="s">
        <v>49</v>
      </c>
      <c r="K1017">
        <v>17</v>
      </c>
      <c r="L1017">
        <v>1</v>
      </c>
      <c r="M1017" t="s">
        <v>56</v>
      </c>
      <c r="N1017">
        <v>0.75</v>
      </c>
      <c r="O1017" t="s">
        <v>84</v>
      </c>
      <c r="Q1017" t="s">
        <v>341</v>
      </c>
      <c r="R1017" t="s">
        <v>42</v>
      </c>
      <c r="S1017">
        <v>0</v>
      </c>
      <c r="T1017">
        <v>0</v>
      </c>
      <c r="U1017">
        <v>2</v>
      </c>
      <c r="V1017">
        <v>1</v>
      </c>
      <c r="W1017">
        <v>0</v>
      </c>
      <c r="X1017">
        <v>0</v>
      </c>
      <c r="Y1017">
        <v>4</v>
      </c>
      <c r="Z1017">
        <v>87.5</v>
      </c>
      <c r="AA1017">
        <v>80.5</v>
      </c>
      <c r="AB1017">
        <v>3.33</v>
      </c>
      <c r="AC1017">
        <v>1.42</v>
      </c>
      <c r="AD1017">
        <v>0.39</v>
      </c>
      <c r="AE1017">
        <v>3.0019999999999998</v>
      </c>
      <c r="AF1017">
        <v>-2.0579999999999998</v>
      </c>
      <c r="AG1017">
        <v>6.3209999999999997</v>
      </c>
      <c r="AH1017">
        <v>-0.71</v>
      </c>
      <c r="AI1017">
        <v>10.78</v>
      </c>
      <c r="AJ1017">
        <v>23.8</v>
      </c>
      <c r="AK1017">
        <v>-0.4</v>
      </c>
      <c r="AL1017">
        <v>3.8</v>
      </c>
      <c r="AM1017">
        <v>183.74700000000001</v>
      </c>
      <c r="AN1017">
        <v>2037.04</v>
      </c>
      <c r="AO1017" t="s">
        <v>574</v>
      </c>
    </row>
    <row r="1018" spans="1:41">
      <c r="A1018" t="s">
        <v>41</v>
      </c>
      <c r="B1018" t="s">
        <v>42</v>
      </c>
      <c r="C1018" t="s">
        <v>511</v>
      </c>
      <c r="D1018" t="s">
        <v>512</v>
      </c>
      <c r="E1018" t="s">
        <v>513</v>
      </c>
      <c r="F1018" t="s">
        <v>46</v>
      </c>
      <c r="G1018" t="s">
        <v>298</v>
      </c>
      <c r="H1018">
        <v>80</v>
      </c>
      <c r="I1018" t="s">
        <v>55</v>
      </c>
      <c r="J1018" t="s">
        <v>49</v>
      </c>
      <c r="K1018">
        <v>23</v>
      </c>
      <c r="L1018">
        <v>1</v>
      </c>
      <c r="M1018" t="s">
        <v>60</v>
      </c>
      <c r="N1018">
        <v>0.90400000000000003</v>
      </c>
      <c r="O1018" t="s">
        <v>84</v>
      </c>
      <c r="Q1018" t="s">
        <v>333</v>
      </c>
      <c r="R1018" t="s">
        <v>42</v>
      </c>
      <c r="S1018">
        <v>0</v>
      </c>
      <c r="T1018">
        <v>0</v>
      </c>
      <c r="U1018">
        <v>1</v>
      </c>
      <c r="V1018">
        <v>1</v>
      </c>
      <c r="W1018">
        <v>0</v>
      </c>
      <c r="X1018">
        <v>0</v>
      </c>
      <c r="Y1018">
        <v>6</v>
      </c>
      <c r="Z1018">
        <v>91.7</v>
      </c>
      <c r="AA1018">
        <v>84</v>
      </c>
      <c r="AB1018">
        <v>3.6</v>
      </c>
      <c r="AC1018">
        <v>1.67</v>
      </c>
      <c r="AD1018">
        <v>-0.374</v>
      </c>
      <c r="AE1018">
        <v>4.0129999999999999</v>
      </c>
      <c r="AF1018">
        <v>-1.9630000000000001</v>
      </c>
      <c r="AG1018">
        <v>6.4260000000000002</v>
      </c>
      <c r="AH1018">
        <v>-3.95</v>
      </c>
      <c r="AI1018">
        <v>12.35</v>
      </c>
      <c r="AJ1018">
        <v>23.8</v>
      </c>
      <c r="AK1018">
        <v>29.1</v>
      </c>
      <c r="AL1018">
        <v>2.7</v>
      </c>
      <c r="AM1018">
        <v>197.679</v>
      </c>
      <c r="AN1018">
        <v>2553.1</v>
      </c>
      <c r="AO1018" t="s">
        <v>596</v>
      </c>
    </row>
    <row r="1019" spans="1:41">
      <c r="A1019" t="s">
        <v>41</v>
      </c>
      <c r="B1019" t="s">
        <v>42</v>
      </c>
      <c r="C1019" t="s">
        <v>624</v>
      </c>
      <c r="D1019" t="s">
        <v>44</v>
      </c>
      <c r="E1019" t="s">
        <v>625</v>
      </c>
      <c r="F1019" t="s">
        <v>46</v>
      </c>
      <c r="G1019" t="s">
        <v>626</v>
      </c>
      <c r="H1019">
        <v>77</v>
      </c>
      <c r="I1019" t="s">
        <v>55</v>
      </c>
      <c r="J1019" t="s">
        <v>49</v>
      </c>
      <c r="K1019">
        <v>19</v>
      </c>
      <c r="L1019">
        <v>1</v>
      </c>
      <c r="M1019" t="s">
        <v>60</v>
      </c>
      <c r="N1019">
        <v>0.97</v>
      </c>
      <c r="O1019" t="s">
        <v>84</v>
      </c>
      <c r="Q1019" t="s">
        <v>627</v>
      </c>
      <c r="R1019" t="s">
        <v>42</v>
      </c>
      <c r="S1019">
        <v>0</v>
      </c>
      <c r="T1019">
        <v>0</v>
      </c>
      <c r="U1019">
        <v>2</v>
      </c>
      <c r="V1019">
        <v>1</v>
      </c>
      <c r="W1019">
        <v>1</v>
      </c>
      <c r="X1019">
        <v>1</v>
      </c>
      <c r="Y1019">
        <v>4</v>
      </c>
      <c r="Z1019">
        <v>91.7</v>
      </c>
      <c r="AA1019">
        <v>83</v>
      </c>
      <c r="AB1019">
        <v>3.3</v>
      </c>
      <c r="AC1019">
        <v>1.51</v>
      </c>
      <c r="AD1019">
        <v>0.35</v>
      </c>
      <c r="AE1019">
        <v>2.5089999999999999</v>
      </c>
      <c r="AF1019">
        <v>-1.9</v>
      </c>
      <c r="AG1019">
        <v>6.2469999999999999</v>
      </c>
      <c r="AH1019">
        <v>-1.1100000000000001</v>
      </c>
      <c r="AI1019">
        <v>11.92</v>
      </c>
      <c r="AJ1019">
        <v>23.7</v>
      </c>
      <c r="AK1019">
        <v>1.9</v>
      </c>
      <c r="AL1019">
        <v>2.9</v>
      </c>
      <c r="AM1019">
        <v>185.31399999999999</v>
      </c>
      <c r="AN1019">
        <v>2319.92</v>
      </c>
      <c r="AO1019" t="s">
        <v>713</v>
      </c>
    </row>
    <row r="1020" spans="1:41">
      <c r="A1020" t="s">
        <v>41</v>
      </c>
      <c r="B1020" t="s">
        <v>42</v>
      </c>
      <c r="C1020" t="s">
        <v>624</v>
      </c>
      <c r="D1020" t="s">
        <v>44</v>
      </c>
      <c r="E1020" t="s">
        <v>625</v>
      </c>
      <c r="F1020" t="s">
        <v>46</v>
      </c>
      <c r="G1020" t="s">
        <v>626</v>
      </c>
      <c r="H1020">
        <v>94</v>
      </c>
      <c r="I1020" t="s">
        <v>48</v>
      </c>
      <c r="J1020" t="s">
        <v>49</v>
      </c>
      <c r="K1020">
        <v>23</v>
      </c>
      <c r="L1020">
        <v>1</v>
      </c>
      <c r="M1020" t="s">
        <v>50</v>
      </c>
      <c r="N1020">
        <v>0.94799999999999995</v>
      </c>
      <c r="O1020" t="s">
        <v>84</v>
      </c>
      <c r="Q1020" t="s">
        <v>650</v>
      </c>
      <c r="R1020" t="s">
        <v>42</v>
      </c>
      <c r="S1020">
        <v>0</v>
      </c>
      <c r="T1020">
        <v>0</v>
      </c>
      <c r="U1020">
        <v>2</v>
      </c>
      <c r="V1020">
        <v>1</v>
      </c>
      <c r="W1020">
        <v>0</v>
      </c>
      <c r="X1020">
        <v>0</v>
      </c>
      <c r="Y1020">
        <v>5</v>
      </c>
      <c r="Z1020">
        <v>84.7</v>
      </c>
      <c r="AA1020">
        <v>78.900000000000006</v>
      </c>
      <c r="AB1020">
        <v>3.57</v>
      </c>
      <c r="AC1020">
        <v>1.64</v>
      </c>
      <c r="AD1020">
        <v>0.108</v>
      </c>
      <c r="AE1020">
        <v>2.927</v>
      </c>
      <c r="AF1020">
        <v>-2.1549999999999998</v>
      </c>
      <c r="AG1020">
        <v>6.3330000000000002</v>
      </c>
      <c r="AH1020">
        <v>6.07</v>
      </c>
      <c r="AI1020">
        <v>8.31</v>
      </c>
      <c r="AJ1020">
        <v>23.9</v>
      </c>
      <c r="AK1020">
        <v>-27.1</v>
      </c>
      <c r="AL1020">
        <v>5.7</v>
      </c>
      <c r="AM1020">
        <v>143.98599999999999</v>
      </c>
      <c r="AN1020">
        <v>1899.47</v>
      </c>
      <c r="AO1020" t="s">
        <v>730</v>
      </c>
    </row>
    <row r="1021" spans="1:41">
      <c r="A1021" t="s">
        <v>41</v>
      </c>
      <c r="B1021" t="s">
        <v>42</v>
      </c>
      <c r="C1021" t="s">
        <v>855</v>
      </c>
      <c r="D1021" t="s">
        <v>44</v>
      </c>
      <c r="E1021" t="s">
        <v>856</v>
      </c>
      <c r="F1021" t="s">
        <v>46</v>
      </c>
      <c r="G1021" t="s">
        <v>47</v>
      </c>
      <c r="H1021">
        <v>66</v>
      </c>
      <c r="I1021" t="s">
        <v>55</v>
      </c>
      <c r="J1021" t="s">
        <v>49</v>
      </c>
      <c r="K1021">
        <v>17</v>
      </c>
      <c r="L1021">
        <v>1</v>
      </c>
      <c r="M1021" t="s">
        <v>67</v>
      </c>
      <c r="N1021">
        <v>0.67100000000000004</v>
      </c>
      <c r="O1021" t="s">
        <v>84</v>
      </c>
      <c r="Q1021" t="s">
        <v>889</v>
      </c>
      <c r="R1021" t="s">
        <v>42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5</v>
      </c>
      <c r="Z1021">
        <v>85.8</v>
      </c>
      <c r="AA1021">
        <v>78.8</v>
      </c>
      <c r="AB1021">
        <v>3.31</v>
      </c>
      <c r="AC1021">
        <v>1.57</v>
      </c>
      <c r="AD1021">
        <v>-1.0489999999999999</v>
      </c>
      <c r="AE1021">
        <v>2.5270000000000001</v>
      </c>
      <c r="AF1021">
        <v>-2.3740000000000001</v>
      </c>
      <c r="AG1021">
        <v>6.383</v>
      </c>
      <c r="AH1021">
        <v>-6.1</v>
      </c>
      <c r="AI1021">
        <v>5.18</v>
      </c>
      <c r="AJ1021">
        <v>23.8</v>
      </c>
      <c r="AK1021">
        <v>19.100000000000001</v>
      </c>
      <c r="AL1021">
        <v>6.7</v>
      </c>
      <c r="AM1021">
        <v>229.398</v>
      </c>
      <c r="AN1021">
        <v>1471.63</v>
      </c>
      <c r="AO1021" t="s">
        <v>923</v>
      </c>
    </row>
    <row r="1022" spans="1:41">
      <c r="A1022" t="s">
        <v>41</v>
      </c>
      <c r="B1022" t="s">
        <v>42</v>
      </c>
      <c r="C1022" t="s">
        <v>855</v>
      </c>
      <c r="D1022" t="s">
        <v>44</v>
      </c>
      <c r="E1022" t="s">
        <v>856</v>
      </c>
      <c r="F1022" t="s">
        <v>46</v>
      </c>
      <c r="G1022" t="s">
        <v>47</v>
      </c>
      <c r="H1022">
        <v>79</v>
      </c>
      <c r="I1022" t="s">
        <v>48</v>
      </c>
      <c r="J1022" t="s">
        <v>49</v>
      </c>
      <c r="K1022">
        <v>21</v>
      </c>
      <c r="L1022">
        <v>1</v>
      </c>
      <c r="M1022" t="s">
        <v>60</v>
      </c>
      <c r="N1022">
        <v>0.96399999999999997</v>
      </c>
      <c r="O1022" t="s">
        <v>84</v>
      </c>
      <c r="Q1022" t="s">
        <v>77</v>
      </c>
      <c r="R1022" t="s">
        <v>42</v>
      </c>
      <c r="S1022">
        <v>0</v>
      </c>
      <c r="T1022">
        <v>0</v>
      </c>
      <c r="U1022">
        <v>1</v>
      </c>
      <c r="V1022">
        <v>1</v>
      </c>
      <c r="W1022">
        <v>1</v>
      </c>
      <c r="X1022">
        <v>0</v>
      </c>
      <c r="Y1022">
        <v>5</v>
      </c>
      <c r="Z1022">
        <v>92</v>
      </c>
      <c r="AA1022">
        <v>83.2</v>
      </c>
      <c r="AB1022">
        <v>3.64</v>
      </c>
      <c r="AC1022">
        <v>1.8</v>
      </c>
      <c r="AD1022">
        <v>-0.76100000000000001</v>
      </c>
      <c r="AE1022">
        <v>2.2599999999999998</v>
      </c>
      <c r="AF1022">
        <v>-1.9710000000000001</v>
      </c>
      <c r="AG1022">
        <v>6.3559999999999999</v>
      </c>
      <c r="AH1022">
        <v>-0.98</v>
      </c>
      <c r="AI1022">
        <v>10.52</v>
      </c>
      <c r="AJ1022">
        <v>23.7</v>
      </c>
      <c r="AK1022">
        <v>3.3</v>
      </c>
      <c r="AL1022">
        <v>3.5</v>
      </c>
      <c r="AM1022">
        <v>185.286</v>
      </c>
      <c r="AN1022">
        <v>2052.88</v>
      </c>
      <c r="AO1022" t="s">
        <v>937</v>
      </c>
    </row>
    <row r="1023" spans="1:41">
      <c r="A1023" t="s">
        <v>41</v>
      </c>
      <c r="B1023" t="s">
        <v>42</v>
      </c>
      <c r="C1023" t="s">
        <v>965</v>
      </c>
      <c r="D1023" t="s">
        <v>966</v>
      </c>
      <c r="E1023" t="s">
        <v>967</v>
      </c>
      <c r="F1023" t="s">
        <v>46</v>
      </c>
      <c r="G1023" t="s">
        <v>626</v>
      </c>
      <c r="H1023">
        <v>77</v>
      </c>
      <c r="I1023" t="s">
        <v>58</v>
      </c>
      <c r="J1023" t="s">
        <v>59</v>
      </c>
      <c r="K1023">
        <v>27</v>
      </c>
      <c r="L1023">
        <v>1</v>
      </c>
      <c r="M1023" t="s">
        <v>50</v>
      </c>
      <c r="N1023">
        <v>0.70499999999999996</v>
      </c>
      <c r="O1023" t="s">
        <v>84</v>
      </c>
      <c r="Q1023" t="s">
        <v>996</v>
      </c>
      <c r="R1023" t="s">
        <v>42</v>
      </c>
      <c r="S1023">
        <v>0</v>
      </c>
      <c r="T1023">
        <v>0</v>
      </c>
      <c r="U1023">
        <v>1</v>
      </c>
      <c r="V1023">
        <v>1</v>
      </c>
      <c r="W1023">
        <v>1</v>
      </c>
      <c r="X1023">
        <v>0</v>
      </c>
      <c r="Y1023">
        <v>7</v>
      </c>
      <c r="Z1023">
        <v>88.1</v>
      </c>
      <c r="AA1023">
        <v>81</v>
      </c>
      <c r="AB1023">
        <v>3.22</v>
      </c>
      <c r="AC1023">
        <v>1.44</v>
      </c>
      <c r="AD1023">
        <v>0.91200000000000003</v>
      </c>
      <c r="AE1023">
        <v>1.63</v>
      </c>
      <c r="AF1023">
        <v>-1.6819999999999999</v>
      </c>
      <c r="AG1023">
        <v>6.3979999999999997</v>
      </c>
      <c r="AH1023">
        <v>1.1599999999999999</v>
      </c>
      <c r="AI1023">
        <v>5.08</v>
      </c>
      <c r="AJ1023">
        <v>23.8</v>
      </c>
      <c r="AK1023">
        <v>-7.2</v>
      </c>
      <c r="AL1023">
        <v>6.2</v>
      </c>
      <c r="AM1023">
        <v>167.20699999999999</v>
      </c>
      <c r="AN1023">
        <v>985.49300000000005</v>
      </c>
      <c r="AO1023" t="s">
        <v>1049</v>
      </c>
    </row>
    <row r="1024" spans="1:41">
      <c r="A1024" t="s">
        <v>41</v>
      </c>
      <c r="B1024" t="s">
        <v>42</v>
      </c>
      <c r="C1024" t="s">
        <v>965</v>
      </c>
      <c r="D1024" t="s">
        <v>966</v>
      </c>
      <c r="E1024" t="s">
        <v>967</v>
      </c>
      <c r="F1024" t="s">
        <v>46</v>
      </c>
      <c r="G1024" t="s">
        <v>626</v>
      </c>
      <c r="H1024">
        <v>87</v>
      </c>
      <c r="I1024" t="s">
        <v>48</v>
      </c>
      <c r="J1024" t="s">
        <v>49</v>
      </c>
      <c r="K1024">
        <v>30</v>
      </c>
      <c r="L1024">
        <v>1</v>
      </c>
      <c r="M1024" t="s">
        <v>64</v>
      </c>
      <c r="N1024">
        <v>0.85499999999999998</v>
      </c>
      <c r="O1024" t="s">
        <v>84</v>
      </c>
      <c r="Q1024" t="s">
        <v>972</v>
      </c>
      <c r="R1024" t="s">
        <v>42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0</v>
      </c>
      <c r="Y1024">
        <v>8</v>
      </c>
      <c r="Z1024">
        <v>79.2</v>
      </c>
      <c r="AA1024">
        <v>72.3</v>
      </c>
      <c r="AB1024">
        <v>3.55</v>
      </c>
      <c r="AC1024">
        <v>1.61</v>
      </c>
      <c r="AD1024">
        <v>0.17499999999999999</v>
      </c>
      <c r="AE1024">
        <v>2.2890000000000001</v>
      </c>
      <c r="AF1024">
        <v>-1.9179999999999999</v>
      </c>
      <c r="AG1024">
        <v>6.6680000000000001</v>
      </c>
      <c r="AH1024">
        <v>0.37</v>
      </c>
      <c r="AI1024">
        <v>-7.45</v>
      </c>
      <c r="AJ1024">
        <v>23.7</v>
      </c>
      <c r="AK1024">
        <v>-1.9</v>
      </c>
      <c r="AL1024">
        <v>12.9</v>
      </c>
      <c r="AM1024">
        <v>2.8580000000000001</v>
      </c>
      <c r="AN1024">
        <v>1230.1199999999999</v>
      </c>
      <c r="AO1024" t="s">
        <v>1059</v>
      </c>
    </row>
    <row r="1025" spans="1:41">
      <c r="A1025" t="s">
        <v>41</v>
      </c>
      <c r="B1025" t="s">
        <v>42</v>
      </c>
      <c r="C1025" t="s">
        <v>1285</v>
      </c>
      <c r="D1025" t="s">
        <v>1286</v>
      </c>
      <c r="E1025" t="s">
        <v>1287</v>
      </c>
      <c r="F1025" t="s">
        <v>46</v>
      </c>
      <c r="G1025" t="s">
        <v>1288</v>
      </c>
      <c r="H1025">
        <v>23</v>
      </c>
      <c r="I1025" t="s">
        <v>58</v>
      </c>
      <c r="J1025" t="s">
        <v>59</v>
      </c>
      <c r="K1025">
        <v>6</v>
      </c>
      <c r="L1025">
        <v>1</v>
      </c>
      <c r="M1025" t="s">
        <v>67</v>
      </c>
      <c r="N1025">
        <v>0.65500000000000003</v>
      </c>
      <c r="O1025" t="s">
        <v>84</v>
      </c>
      <c r="Q1025" t="s">
        <v>1316</v>
      </c>
      <c r="R1025" t="s">
        <v>42</v>
      </c>
      <c r="S1025">
        <v>0</v>
      </c>
      <c r="T1025">
        <v>0</v>
      </c>
      <c r="U1025">
        <v>2</v>
      </c>
      <c r="V1025">
        <v>0</v>
      </c>
      <c r="W1025">
        <v>0</v>
      </c>
      <c r="X1025">
        <v>0</v>
      </c>
      <c r="Y1025">
        <v>2</v>
      </c>
      <c r="Z1025">
        <v>91.6</v>
      </c>
      <c r="AA1025">
        <v>82.6</v>
      </c>
      <c r="AB1025">
        <v>2.93</v>
      </c>
      <c r="AC1025">
        <v>1.41</v>
      </c>
      <c r="AD1025">
        <v>1.2509999999999999</v>
      </c>
      <c r="AE1025">
        <v>2.2109999999999999</v>
      </c>
      <c r="AF1025">
        <v>-1.675</v>
      </c>
      <c r="AG1025">
        <v>6.1369999999999996</v>
      </c>
      <c r="AH1025">
        <v>-3.6970000000000001</v>
      </c>
      <c r="AI1025">
        <v>6.484</v>
      </c>
      <c r="AJ1025">
        <v>23.7</v>
      </c>
      <c r="AK1025">
        <v>10.8</v>
      </c>
      <c r="AL1025">
        <v>5.2</v>
      </c>
      <c r="AM1025">
        <v>209.536</v>
      </c>
      <c r="AN1025">
        <v>1437.51</v>
      </c>
      <c r="AO1025" t="s">
        <v>1317</v>
      </c>
    </row>
    <row r="1026" spans="1:41">
      <c r="A1026" t="s">
        <v>41</v>
      </c>
      <c r="B1026" t="s">
        <v>42</v>
      </c>
      <c r="C1026" t="s">
        <v>1285</v>
      </c>
      <c r="D1026" t="s">
        <v>1286</v>
      </c>
      <c r="E1026" t="s">
        <v>1287</v>
      </c>
      <c r="F1026" t="s">
        <v>46</v>
      </c>
      <c r="G1026" t="s">
        <v>1288</v>
      </c>
      <c r="H1026">
        <v>58</v>
      </c>
      <c r="I1026" t="s">
        <v>88</v>
      </c>
      <c r="J1026" t="s">
        <v>49</v>
      </c>
      <c r="K1026">
        <v>15</v>
      </c>
      <c r="L1026">
        <v>1</v>
      </c>
      <c r="M1026" t="s">
        <v>50</v>
      </c>
      <c r="N1026">
        <v>0.75600000000000001</v>
      </c>
      <c r="O1026" t="s">
        <v>84</v>
      </c>
      <c r="Q1026" t="s">
        <v>1316</v>
      </c>
      <c r="R1026" t="s">
        <v>42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0</v>
      </c>
      <c r="Y1026">
        <v>4</v>
      </c>
      <c r="Z1026">
        <v>87.7</v>
      </c>
      <c r="AA1026">
        <v>80.8</v>
      </c>
      <c r="AB1026">
        <v>2.93</v>
      </c>
      <c r="AC1026">
        <v>1.41</v>
      </c>
      <c r="AD1026">
        <v>0.73799999999999999</v>
      </c>
      <c r="AE1026">
        <v>1.4279999999999999</v>
      </c>
      <c r="AF1026">
        <v>-1.996</v>
      </c>
      <c r="AG1026">
        <v>6.09</v>
      </c>
      <c r="AH1026">
        <v>1.4179999999999999</v>
      </c>
      <c r="AI1026">
        <v>-0.88800000000000001</v>
      </c>
      <c r="AJ1026">
        <v>23.8</v>
      </c>
      <c r="AK1026">
        <v>-6</v>
      </c>
      <c r="AL1026">
        <v>8.6</v>
      </c>
      <c r="AM1026">
        <v>59.280999999999999</v>
      </c>
      <c r="AN1026">
        <v>307.90899999999999</v>
      </c>
      <c r="AO1026" t="s">
        <v>1356</v>
      </c>
    </row>
    <row r="1027" spans="1:41">
      <c r="A1027" t="s">
        <v>41</v>
      </c>
      <c r="B1027" t="s">
        <v>42</v>
      </c>
      <c r="C1027" t="s">
        <v>1407</v>
      </c>
      <c r="D1027" t="s">
        <v>750</v>
      </c>
      <c r="E1027" t="s">
        <v>856</v>
      </c>
      <c r="F1027" t="s">
        <v>46</v>
      </c>
      <c r="G1027" t="s">
        <v>47</v>
      </c>
      <c r="H1027">
        <v>23</v>
      </c>
      <c r="I1027" t="s">
        <v>58</v>
      </c>
      <c r="J1027" t="s">
        <v>59</v>
      </c>
      <c r="K1027">
        <v>8</v>
      </c>
      <c r="L1027">
        <v>1</v>
      </c>
      <c r="M1027" t="s">
        <v>60</v>
      </c>
      <c r="N1027">
        <v>0.95199999999999996</v>
      </c>
      <c r="O1027" t="s">
        <v>84</v>
      </c>
      <c r="Q1027" t="s">
        <v>1431</v>
      </c>
      <c r="R1027" t="s">
        <v>42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0</v>
      </c>
      <c r="Y1027">
        <v>2</v>
      </c>
      <c r="Z1027">
        <v>90.6</v>
      </c>
      <c r="AA1027">
        <v>83.3</v>
      </c>
      <c r="AB1027">
        <v>3.37</v>
      </c>
      <c r="AC1027">
        <v>1.64</v>
      </c>
      <c r="AD1027">
        <v>-0.39</v>
      </c>
      <c r="AE1027">
        <v>1.643</v>
      </c>
      <c r="AF1027">
        <v>-1.923</v>
      </c>
      <c r="AG1027">
        <v>6.3769999999999998</v>
      </c>
      <c r="AH1027">
        <v>-0.95</v>
      </c>
      <c r="AI1027">
        <v>12.15</v>
      </c>
      <c r="AJ1027">
        <v>23.8</v>
      </c>
      <c r="AK1027">
        <v>3.4</v>
      </c>
      <c r="AL1027">
        <v>2.9</v>
      </c>
      <c r="AM1027">
        <v>184.45699999999999</v>
      </c>
      <c r="AN1027">
        <v>2371.2199999999998</v>
      </c>
      <c r="AO1027" t="s">
        <v>1432</v>
      </c>
    </row>
    <row r="1028" spans="1:41">
      <c r="A1028" t="s">
        <v>41</v>
      </c>
      <c r="B1028" t="s">
        <v>42</v>
      </c>
      <c r="C1028" t="s">
        <v>1407</v>
      </c>
      <c r="D1028" t="s">
        <v>750</v>
      </c>
      <c r="E1028" t="s">
        <v>856</v>
      </c>
      <c r="F1028" t="s">
        <v>46</v>
      </c>
      <c r="G1028" t="s">
        <v>47</v>
      </c>
      <c r="H1028">
        <v>29</v>
      </c>
      <c r="I1028" t="s">
        <v>58</v>
      </c>
      <c r="J1028" t="s">
        <v>59</v>
      </c>
      <c r="K1028">
        <v>9</v>
      </c>
      <c r="L1028">
        <v>1</v>
      </c>
      <c r="M1028" t="s">
        <v>60</v>
      </c>
      <c r="N1028">
        <v>0.95299999999999996</v>
      </c>
      <c r="O1028" t="s">
        <v>84</v>
      </c>
      <c r="Q1028" t="s">
        <v>1438</v>
      </c>
      <c r="R1028" t="s">
        <v>42</v>
      </c>
      <c r="S1028">
        <v>0</v>
      </c>
      <c r="T1028">
        <v>0</v>
      </c>
      <c r="U1028">
        <v>2</v>
      </c>
      <c r="V1028">
        <v>0</v>
      </c>
      <c r="W1028">
        <v>0</v>
      </c>
      <c r="X1028">
        <v>0</v>
      </c>
      <c r="Y1028">
        <v>2</v>
      </c>
      <c r="Z1028">
        <v>91.5</v>
      </c>
      <c r="AA1028">
        <v>83.6</v>
      </c>
      <c r="AB1028">
        <v>3.56</v>
      </c>
      <c r="AC1028">
        <v>1.65</v>
      </c>
      <c r="AD1028">
        <v>0.24299999999999999</v>
      </c>
      <c r="AE1028">
        <v>1.2250000000000001</v>
      </c>
      <c r="AF1028">
        <v>-1.8440000000000001</v>
      </c>
      <c r="AG1028">
        <v>6.3529999999999998</v>
      </c>
      <c r="AH1028">
        <v>-1.61</v>
      </c>
      <c r="AI1028">
        <v>12.23</v>
      </c>
      <c r="AJ1028">
        <v>23.7</v>
      </c>
      <c r="AK1028">
        <v>6.6</v>
      </c>
      <c r="AL1028">
        <v>3</v>
      </c>
      <c r="AM1028">
        <v>187.46700000000001</v>
      </c>
      <c r="AN1028">
        <v>2402.4299999999998</v>
      </c>
      <c r="AO1028" t="s">
        <v>1439</v>
      </c>
    </row>
    <row r="1029" spans="1:41">
      <c r="A1029" t="s">
        <v>41</v>
      </c>
      <c r="B1029" t="s">
        <v>42</v>
      </c>
      <c r="C1029" t="s">
        <v>1507</v>
      </c>
      <c r="D1029" t="s">
        <v>44</v>
      </c>
      <c r="E1029" t="s">
        <v>1508</v>
      </c>
      <c r="F1029" t="s">
        <v>46</v>
      </c>
      <c r="G1029" t="s">
        <v>1509</v>
      </c>
      <c r="H1029">
        <v>66</v>
      </c>
      <c r="I1029" t="s">
        <v>48</v>
      </c>
      <c r="J1029" t="s">
        <v>49</v>
      </c>
      <c r="K1029">
        <v>15</v>
      </c>
      <c r="L1029">
        <v>1</v>
      </c>
      <c r="M1029" t="s">
        <v>60</v>
      </c>
      <c r="N1029">
        <v>0.98399999999999999</v>
      </c>
      <c r="O1029" t="s">
        <v>84</v>
      </c>
      <c r="Q1029" t="s">
        <v>1547</v>
      </c>
      <c r="R1029" t="s">
        <v>42</v>
      </c>
      <c r="S1029">
        <v>0</v>
      </c>
      <c r="T1029">
        <v>0</v>
      </c>
      <c r="U1029">
        <v>1</v>
      </c>
      <c r="V1029">
        <v>1</v>
      </c>
      <c r="W1029">
        <v>0</v>
      </c>
      <c r="X1029">
        <v>1</v>
      </c>
      <c r="Y1029">
        <v>4</v>
      </c>
      <c r="Z1029">
        <v>93.4</v>
      </c>
      <c r="AA1029">
        <v>84.4</v>
      </c>
      <c r="AB1029">
        <v>3.55</v>
      </c>
      <c r="AC1029">
        <v>1.78</v>
      </c>
      <c r="AD1029">
        <v>-0.68300000000000005</v>
      </c>
      <c r="AE1029">
        <v>2.8010000000000002</v>
      </c>
      <c r="AF1029">
        <v>-2.1749999999999998</v>
      </c>
      <c r="AG1029">
        <v>6.1449999999999996</v>
      </c>
      <c r="AH1029">
        <v>0.59</v>
      </c>
      <c r="AI1029">
        <v>12.61</v>
      </c>
      <c r="AJ1029">
        <v>23.7</v>
      </c>
      <c r="AK1029">
        <v>-11</v>
      </c>
      <c r="AL1029">
        <v>2.4</v>
      </c>
      <c r="AM1029">
        <v>177.33099999999999</v>
      </c>
      <c r="AN1029">
        <v>2489.13</v>
      </c>
      <c r="AO1029" t="s">
        <v>1584</v>
      </c>
    </row>
    <row r="1030" spans="1:41">
      <c r="A1030" t="s">
        <v>41</v>
      </c>
      <c r="B1030" t="s">
        <v>42</v>
      </c>
      <c r="C1030" t="s">
        <v>1617</v>
      </c>
      <c r="D1030" t="s">
        <v>1618</v>
      </c>
      <c r="E1030" t="s">
        <v>856</v>
      </c>
      <c r="F1030" t="s">
        <v>46</v>
      </c>
      <c r="G1030" t="s">
        <v>1619</v>
      </c>
      <c r="H1030">
        <v>28</v>
      </c>
      <c r="I1030" t="s">
        <v>58</v>
      </c>
      <c r="J1030" t="s">
        <v>59</v>
      </c>
      <c r="K1030">
        <v>9</v>
      </c>
      <c r="L1030">
        <v>1</v>
      </c>
      <c r="M1030" t="s">
        <v>60</v>
      </c>
      <c r="N1030">
        <v>0.95099999999999996</v>
      </c>
      <c r="O1030" t="s">
        <v>84</v>
      </c>
      <c r="Q1030" t="s">
        <v>1653</v>
      </c>
      <c r="R1030" t="s">
        <v>42</v>
      </c>
      <c r="S1030">
        <v>0</v>
      </c>
      <c r="T1030">
        <v>0</v>
      </c>
      <c r="U1030">
        <v>2</v>
      </c>
      <c r="V1030">
        <v>0</v>
      </c>
      <c r="W1030">
        <v>0</v>
      </c>
      <c r="X1030">
        <v>0</v>
      </c>
      <c r="Y1030">
        <v>3</v>
      </c>
      <c r="Z1030">
        <v>90.3</v>
      </c>
      <c r="AA1030">
        <v>82.5</v>
      </c>
      <c r="AB1030">
        <v>3.65</v>
      </c>
      <c r="AC1030">
        <v>1.71</v>
      </c>
      <c r="AD1030">
        <v>-0.92500000000000004</v>
      </c>
      <c r="AE1030">
        <v>4.2729999999999997</v>
      </c>
      <c r="AF1030">
        <v>-1.948</v>
      </c>
      <c r="AG1030">
        <v>6.476</v>
      </c>
      <c r="AH1030">
        <v>0.02</v>
      </c>
      <c r="AI1030">
        <v>9.49</v>
      </c>
      <c r="AJ1030">
        <v>23.7</v>
      </c>
      <c r="AK1030">
        <v>-2.2999999999999998</v>
      </c>
      <c r="AL1030">
        <v>3.7</v>
      </c>
      <c r="AM1030">
        <v>179.858</v>
      </c>
      <c r="AN1030">
        <v>1839.44</v>
      </c>
      <c r="AO1030" t="s">
        <v>1654</v>
      </c>
    </row>
    <row r="1031" spans="1:41">
      <c r="A1031" t="s">
        <v>41</v>
      </c>
      <c r="B1031" t="s">
        <v>42</v>
      </c>
      <c r="C1031" t="s">
        <v>1820</v>
      </c>
      <c r="D1031" t="s">
        <v>512</v>
      </c>
      <c r="E1031" t="s">
        <v>1821</v>
      </c>
      <c r="F1031" t="s">
        <v>46</v>
      </c>
      <c r="G1031" t="s">
        <v>298</v>
      </c>
      <c r="H1031">
        <v>73</v>
      </c>
      <c r="I1031" t="s">
        <v>48</v>
      </c>
      <c r="J1031" t="s">
        <v>49</v>
      </c>
      <c r="K1031">
        <v>21</v>
      </c>
      <c r="L1031">
        <v>1</v>
      </c>
      <c r="M1031" t="s">
        <v>64</v>
      </c>
      <c r="N1031">
        <v>0.91300000000000003</v>
      </c>
      <c r="O1031" t="s">
        <v>84</v>
      </c>
      <c r="Q1031" t="s">
        <v>333</v>
      </c>
      <c r="R1031" t="s">
        <v>42</v>
      </c>
      <c r="S1031">
        <v>0</v>
      </c>
      <c r="T1031">
        <v>0</v>
      </c>
      <c r="U1031">
        <v>1</v>
      </c>
      <c r="V1031">
        <v>1</v>
      </c>
      <c r="W1031">
        <v>1</v>
      </c>
      <c r="X1031">
        <v>0</v>
      </c>
      <c r="Y1031">
        <v>5</v>
      </c>
      <c r="Z1031">
        <v>76.599999999999994</v>
      </c>
      <c r="AA1031">
        <v>70.3</v>
      </c>
      <c r="AB1031">
        <v>3.45</v>
      </c>
      <c r="AC1031">
        <v>1.58</v>
      </c>
      <c r="AD1031">
        <v>0.26400000000000001</v>
      </c>
      <c r="AE1031">
        <v>2.6989999999999998</v>
      </c>
      <c r="AF1031">
        <v>-1.88</v>
      </c>
      <c r="AG1031">
        <v>6.6539999999999999</v>
      </c>
      <c r="AH1031">
        <v>8.15</v>
      </c>
      <c r="AI1031">
        <v>-6.48</v>
      </c>
      <c r="AJ1031">
        <v>23.8</v>
      </c>
      <c r="AK1031">
        <v>-14.8</v>
      </c>
      <c r="AL1031">
        <v>13.5</v>
      </c>
      <c r="AM1031">
        <v>51.755000000000003</v>
      </c>
      <c r="AN1031">
        <v>1677.77</v>
      </c>
      <c r="AO1031" t="s">
        <v>1899</v>
      </c>
    </row>
    <row r="1032" spans="1:41">
      <c r="A1032" t="s">
        <v>41</v>
      </c>
      <c r="B1032" t="s">
        <v>42</v>
      </c>
      <c r="C1032" t="s">
        <v>1072</v>
      </c>
      <c r="D1032" t="s">
        <v>1073</v>
      </c>
      <c r="E1032" t="s">
        <v>1074</v>
      </c>
      <c r="F1032" t="s">
        <v>46</v>
      </c>
      <c r="G1032" t="s">
        <v>1075</v>
      </c>
      <c r="H1032">
        <v>103</v>
      </c>
      <c r="I1032" t="s">
        <v>58</v>
      </c>
      <c r="J1032" t="s">
        <v>59</v>
      </c>
      <c r="K1032">
        <v>28</v>
      </c>
      <c r="L1032">
        <v>1</v>
      </c>
      <c r="M1032" t="s">
        <v>67</v>
      </c>
      <c r="N1032">
        <v>0.93400000000000005</v>
      </c>
      <c r="O1032" t="s">
        <v>1188</v>
      </c>
      <c r="Q1032" t="s">
        <v>1076</v>
      </c>
      <c r="R1032" t="s">
        <v>42</v>
      </c>
      <c r="S1032">
        <v>0</v>
      </c>
      <c r="T1032">
        <v>0</v>
      </c>
      <c r="U1032">
        <v>2</v>
      </c>
      <c r="V1032">
        <v>1</v>
      </c>
      <c r="W1032">
        <v>0</v>
      </c>
      <c r="X1032">
        <v>0</v>
      </c>
      <c r="Y1032">
        <v>6</v>
      </c>
      <c r="Z1032">
        <v>88.7</v>
      </c>
      <c r="AA1032">
        <v>82.3</v>
      </c>
      <c r="AB1032">
        <v>3.62</v>
      </c>
      <c r="AC1032">
        <v>1.61</v>
      </c>
      <c r="AD1032">
        <v>-1.661</v>
      </c>
      <c r="AE1032">
        <v>2.2320000000000002</v>
      </c>
      <c r="AF1032">
        <v>-2.097</v>
      </c>
      <c r="AG1032">
        <v>6.1509999999999998</v>
      </c>
      <c r="AH1032">
        <v>-8.4</v>
      </c>
      <c r="AI1032">
        <v>6.07</v>
      </c>
      <c r="AJ1032">
        <v>23.8</v>
      </c>
      <c r="AK1032">
        <v>30.9</v>
      </c>
      <c r="AL1032">
        <v>6.3</v>
      </c>
      <c r="AM1032">
        <v>233.94200000000001</v>
      </c>
      <c r="AN1032">
        <v>1992.33</v>
      </c>
      <c r="AO1032" t="s">
        <v>1189</v>
      </c>
    </row>
    <row r="1033" spans="1:41">
      <c r="A1033" t="s">
        <v>41</v>
      </c>
      <c r="B1033" t="s">
        <v>42</v>
      </c>
      <c r="C1033" t="s">
        <v>1285</v>
      </c>
      <c r="D1033" t="s">
        <v>1286</v>
      </c>
      <c r="E1033" t="s">
        <v>1287</v>
      </c>
      <c r="F1033" t="s">
        <v>46</v>
      </c>
      <c r="G1033" t="s">
        <v>1288</v>
      </c>
      <c r="H1033">
        <v>101</v>
      </c>
      <c r="I1033" t="s">
        <v>48</v>
      </c>
      <c r="J1033" t="s">
        <v>49</v>
      </c>
      <c r="K1033">
        <v>27</v>
      </c>
      <c r="L1033">
        <v>1</v>
      </c>
      <c r="M1033" t="s">
        <v>50</v>
      </c>
      <c r="N1033">
        <v>0.73199999999999998</v>
      </c>
      <c r="O1033" t="s">
        <v>1337</v>
      </c>
      <c r="Q1033" t="s">
        <v>1333</v>
      </c>
      <c r="R1033" t="s">
        <v>42</v>
      </c>
      <c r="S1033">
        <v>0</v>
      </c>
      <c r="T1033">
        <v>0</v>
      </c>
      <c r="U1033">
        <v>2</v>
      </c>
      <c r="V1033">
        <v>1</v>
      </c>
      <c r="W1033">
        <v>1</v>
      </c>
      <c r="X1033">
        <v>0</v>
      </c>
      <c r="Y1033">
        <v>7</v>
      </c>
      <c r="Z1033">
        <v>86.3</v>
      </c>
      <c r="AA1033">
        <v>79.8</v>
      </c>
      <c r="AB1033">
        <v>3.41</v>
      </c>
      <c r="AC1033">
        <v>1.59</v>
      </c>
      <c r="AD1033">
        <v>9.2999999999999999E-2</v>
      </c>
      <c r="AE1033">
        <v>2.4239999999999999</v>
      </c>
      <c r="AF1033">
        <v>-1.974</v>
      </c>
      <c r="AG1033">
        <v>6.17</v>
      </c>
      <c r="AH1033">
        <v>1.2689999999999999</v>
      </c>
      <c r="AI1033">
        <v>0.58599999999999997</v>
      </c>
      <c r="AJ1033">
        <v>23.8</v>
      </c>
      <c r="AK1033">
        <v>-5.3</v>
      </c>
      <c r="AL1033">
        <v>8</v>
      </c>
      <c r="AM1033">
        <v>116.476</v>
      </c>
      <c r="AN1033">
        <v>262.43400000000003</v>
      </c>
      <c r="AO1033" t="s">
        <v>1399</v>
      </c>
    </row>
    <row r="1034" spans="1:41">
      <c r="A1034" t="s">
        <v>41</v>
      </c>
      <c r="B1034" t="s">
        <v>42</v>
      </c>
      <c r="C1034" t="s">
        <v>43</v>
      </c>
      <c r="D1034" t="s">
        <v>44</v>
      </c>
      <c r="E1034" t="s">
        <v>45</v>
      </c>
      <c r="F1034" t="s">
        <v>46</v>
      </c>
      <c r="G1034" t="s">
        <v>47</v>
      </c>
      <c r="H1034">
        <v>9</v>
      </c>
      <c r="I1034" t="s">
        <v>58</v>
      </c>
      <c r="J1034" t="s">
        <v>59</v>
      </c>
      <c r="K1034">
        <v>3</v>
      </c>
      <c r="L1034">
        <v>1</v>
      </c>
      <c r="M1034" t="s">
        <v>60</v>
      </c>
      <c r="N1034">
        <v>0.75800000000000001</v>
      </c>
      <c r="O1034" t="s">
        <v>76</v>
      </c>
      <c r="Q1034" t="s">
        <v>77</v>
      </c>
      <c r="R1034" t="s">
        <v>42</v>
      </c>
      <c r="S1034">
        <v>0</v>
      </c>
      <c r="T1034">
        <v>0</v>
      </c>
      <c r="U1034">
        <v>1</v>
      </c>
      <c r="V1034">
        <v>0</v>
      </c>
      <c r="W1034">
        <v>1</v>
      </c>
      <c r="X1034">
        <v>0</v>
      </c>
      <c r="Y1034">
        <v>1</v>
      </c>
      <c r="Z1034">
        <v>90.8</v>
      </c>
      <c r="AA1034">
        <v>82.6</v>
      </c>
      <c r="AB1034">
        <v>3.64</v>
      </c>
      <c r="AC1034">
        <v>1.74</v>
      </c>
      <c r="AD1034">
        <v>-2.3079999999999998</v>
      </c>
      <c r="AE1034">
        <v>2.5870000000000002</v>
      </c>
      <c r="AF1034">
        <v>-2.2410000000000001</v>
      </c>
      <c r="AG1034">
        <v>6.3470000000000004</v>
      </c>
      <c r="AH1034">
        <v>-1.02</v>
      </c>
      <c r="AI1034">
        <v>-3.67</v>
      </c>
      <c r="AJ1034">
        <v>23.7</v>
      </c>
      <c r="AK1034">
        <v>15.5</v>
      </c>
      <c r="AL1034">
        <v>3.6</v>
      </c>
      <c r="AM1034">
        <v>192.84100000000001</v>
      </c>
      <c r="AN1034">
        <v>2119.89</v>
      </c>
      <c r="AO1034" t="s">
        <v>78</v>
      </c>
    </row>
    <row r="1035" spans="1:41">
      <c r="A1035" t="s">
        <v>41</v>
      </c>
      <c r="B1035" t="s">
        <v>42</v>
      </c>
      <c r="C1035" t="s">
        <v>177</v>
      </c>
      <c r="D1035" t="s">
        <v>178</v>
      </c>
      <c r="E1035" t="s">
        <v>179</v>
      </c>
      <c r="F1035" t="s">
        <v>46</v>
      </c>
      <c r="G1035" t="s">
        <v>180</v>
      </c>
      <c r="H1035">
        <v>24</v>
      </c>
      <c r="I1035" t="s">
        <v>58</v>
      </c>
      <c r="J1035" t="s">
        <v>59</v>
      </c>
      <c r="K1035">
        <v>7</v>
      </c>
      <c r="L1035">
        <v>1</v>
      </c>
      <c r="M1035" t="s">
        <v>67</v>
      </c>
      <c r="N1035">
        <v>0.998</v>
      </c>
      <c r="O1035" t="s">
        <v>76</v>
      </c>
      <c r="Q1035" t="s">
        <v>211</v>
      </c>
      <c r="R1035" t="s">
        <v>42</v>
      </c>
      <c r="S1035">
        <v>0</v>
      </c>
      <c r="T1035">
        <v>0</v>
      </c>
      <c r="U1035">
        <v>2</v>
      </c>
      <c r="V1035">
        <v>1</v>
      </c>
      <c r="W1035">
        <v>0</v>
      </c>
      <c r="X1035">
        <v>0</v>
      </c>
      <c r="Y1035">
        <v>2</v>
      </c>
      <c r="Z1035">
        <v>89.3</v>
      </c>
      <c r="AA1035">
        <v>81.5</v>
      </c>
      <c r="AB1035">
        <v>3.42</v>
      </c>
      <c r="AC1035">
        <v>1.52</v>
      </c>
      <c r="AD1035">
        <v>-0.26100000000000001</v>
      </c>
      <c r="AE1035">
        <v>1.371</v>
      </c>
      <c r="AF1035">
        <v>-2.1760000000000002</v>
      </c>
      <c r="AG1035">
        <v>5.8360000000000003</v>
      </c>
      <c r="AH1035">
        <v>-7.57</v>
      </c>
      <c r="AI1035">
        <v>6.6</v>
      </c>
      <c r="AJ1035">
        <v>23.7</v>
      </c>
      <c r="AK1035">
        <v>26.5</v>
      </c>
      <c r="AL1035">
        <v>6</v>
      </c>
      <c r="AM1035">
        <v>228.70500000000001</v>
      </c>
      <c r="AN1035">
        <v>1905.94</v>
      </c>
      <c r="AO1035" t="s">
        <v>212</v>
      </c>
    </row>
    <row r="1036" spans="1:41">
      <c r="A1036" t="s">
        <v>41</v>
      </c>
      <c r="B1036" t="s">
        <v>42</v>
      </c>
      <c r="C1036" t="s">
        <v>408</v>
      </c>
      <c r="D1036" t="s">
        <v>44</v>
      </c>
      <c r="E1036" t="s">
        <v>409</v>
      </c>
      <c r="F1036" t="s">
        <v>46</v>
      </c>
      <c r="G1036" t="s">
        <v>180</v>
      </c>
      <c r="H1036">
        <v>14</v>
      </c>
      <c r="I1036" t="s">
        <v>88</v>
      </c>
      <c r="J1036" t="s">
        <v>49</v>
      </c>
      <c r="K1036">
        <v>3</v>
      </c>
      <c r="L1036">
        <v>1</v>
      </c>
      <c r="M1036" t="s">
        <v>60</v>
      </c>
      <c r="N1036">
        <v>0.91500000000000004</v>
      </c>
      <c r="O1036" t="s">
        <v>76</v>
      </c>
      <c r="Q1036" t="s">
        <v>203</v>
      </c>
      <c r="R1036" t="s">
        <v>42</v>
      </c>
      <c r="S1036">
        <v>0</v>
      </c>
      <c r="T1036">
        <v>0</v>
      </c>
      <c r="U1036">
        <v>2</v>
      </c>
      <c r="V1036">
        <v>0</v>
      </c>
      <c r="W1036">
        <v>0</v>
      </c>
      <c r="X1036">
        <v>0</v>
      </c>
      <c r="Y1036">
        <v>1</v>
      </c>
      <c r="Z1036">
        <v>90.6</v>
      </c>
      <c r="AA1036">
        <v>83</v>
      </c>
      <c r="AB1036">
        <v>3.37</v>
      </c>
      <c r="AC1036">
        <v>1.72</v>
      </c>
      <c r="AD1036">
        <v>0.17299999999999999</v>
      </c>
      <c r="AE1036">
        <v>2.198</v>
      </c>
      <c r="AF1036">
        <v>-1.972</v>
      </c>
      <c r="AG1036">
        <v>6.32</v>
      </c>
      <c r="AH1036">
        <v>-4.09</v>
      </c>
      <c r="AI1036">
        <v>13.77</v>
      </c>
      <c r="AJ1036">
        <v>23.8</v>
      </c>
      <c r="AK1036">
        <v>30</v>
      </c>
      <c r="AL1036">
        <v>2.6</v>
      </c>
      <c r="AM1036">
        <v>196.51</v>
      </c>
      <c r="AN1036">
        <v>2786.08</v>
      </c>
      <c r="AO1036" t="s">
        <v>423</v>
      </c>
    </row>
    <row r="1037" spans="1:41">
      <c r="A1037" t="s">
        <v>41</v>
      </c>
      <c r="B1037" t="s">
        <v>42</v>
      </c>
      <c r="C1037" t="s">
        <v>511</v>
      </c>
      <c r="D1037" t="s">
        <v>512</v>
      </c>
      <c r="E1037" t="s">
        <v>513</v>
      </c>
      <c r="F1037" t="s">
        <v>46</v>
      </c>
      <c r="G1037" t="s">
        <v>298</v>
      </c>
      <c r="H1037">
        <v>89</v>
      </c>
      <c r="I1037" t="s">
        <v>58</v>
      </c>
      <c r="J1037" t="s">
        <v>59</v>
      </c>
      <c r="K1037">
        <v>26</v>
      </c>
      <c r="L1037">
        <v>1</v>
      </c>
      <c r="M1037" t="s">
        <v>60</v>
      </c>
      <c r="N1037">
        <v>0.91500000000000004</v>
      </c>
      <c r="O1037" t="s">
        <v>76</v>
      </c>
      <c r="Q1037" t="s">
        <v>341</v>
      </c>
      <c r="R1037" t="s">
        <v>42</v>
      </c>
      <c r="S1037">
        <v>0</v>
      </c>
      <c r="T1037">
        <v>0</v>
      </c>
      <c r="U1037">
        <v>0</v>
      </c>
      <c r="V1037">
        <v>1</v>
      </c>
      <c r="W1037">
        <v>0</v>
      </c>
      <c r="X1037">
        <v>0</v>
      </c>
      <c r="Y1037">
        <v>7</v>
      </c>
      <c r="Z1037">
        <v>90.1</v>
      </c>
      <c r="AA1037">
        <v>83.6</v>
      </c>
      <c r="AB1037">
        <v>3.2</v>
      </c>
      <c r="AC1037">
        <v>1.52</v>
      </c>
      <c r="AD1037">
        <v>0.79500000000000004</v>
      </c>
      <c r="AE1037">
        <v>1.476</v>
      </c>
      <c r="AF1037">
        <v>-1.8879999999999999</v>
      </c>
      <c r="AG1037">
        <v>6.1459999999999999</v>
      </c>
      <c r="AH1037">
        <v>-2.56</v>
      </c>
      <c r="AI1037">
        <v>11.39</v>
      </c>
      <c r="AJ1037">
        <v>23.8</v>
      </c>
      <c r="AK1037">
        <v>12.4</v>
      </c>
      <c r="AL1037">
        <v>3.3</v>
      </c>
      <c r="AM1037">
        <v>192.636</v>
      </c>
      <c r="AN1037">
        <v>2280.39</v>
      </c>
      <c r="AO1037" t="s">
        <v>605</v>
      </c>
    </row>
    <row r="1038" spans="1:41">
      <c r="A1038" t="s">
        <v>41</v>
      </c>
      <c r="B1038" t="s">
        <v>42</v>
      </c>
      <c r="C1038" t="s">
        <v>624</v>
      </c>
      <c r="D1038" t="s">
        <v>44</v>
      </c>
      <c r="E1038" t="s">
        <v>625</v>
      </c>
      <c r="F1038" t="s">
        <v>46</v>
      </c>
      <c r="G1038" t="s">
        <v>626</v>
      </c>
      <c r="H1038">
        <v>8</v>
      </c>
      <c r="I1038" t="s">
        <v>58</v>
      </c>
      <c r="J1038" t="s">
        <v>59</v>
      </c>
      <c r="K1038">
        <v>3</v>
      </c>
      <c r="L1038">
        <v>1</v>
      </c>
      <c r="M1038" t="s">
        <v>60</v>
      </c>
      <c r="N1038">
        <v>0.97199999999999998</v>
      </c>
      <c r="O1038" t="s">
        <v>76</v>
      </c>
      <c r="Q1038" t="s">
        <v>636</v>
      </c>
      <c r="R1038" t="s">
        <v>42</v>
      </c>
      <c r="S1038">
        <v>0</v>
      </c>
      <c r="T1038">
        <v>0</v>
      </c>
      <c r="U1038">
        <v>1</v>
      </c>
      <c r="V1038">
        <v>1</v>
      </c>
      <c r="W1038">
        <v>0</v>
      </c>
      <c r="X1038">
        <v>0</v>
      </c>
      <c r="Y1038">
        <v>1</v>
      </c>
      <c r="Z1038">
        <v>90.9</v>
      </c>
      <c r="AA1038">
        <v>82.4</v>
      </c>
      <c r="AB1038">
        <v>3.6</v>
      </c>
      <c r="AC1038">
        <v>1.69</v>
      </c>
      <c r="AD1038">
        <v>-1.4770000000000001</v>
      </c>
      <c r="AE1038">
        <v>2.2480000000000002</v>
      </c>
      <c r="AF1038">
        <v>-1.917</v>
      </c>
      <c r="AG1038">
        <v>6.3390000000000004</v>
      </c>
      <c r="AH1038">
        <v>-0.99</v>
      </c>
      <c r="AI1038">
        <v>12.05</v>
      </c>
      <c r="AJ1038">
        <v>23.7</v>
      </c>
      <c r="AK1038">
        <v>6.1</v>
      </c>
      <c r="AL1038">
        <v>3</v>
      </c>
      <c r="AM1038">
        <v>184.697</v>
      </c>
      <c r="AN1038">
        <v>2327.64</v>
      </c>
      <c r="AO1038" t="s">
        <v>637</v>
      </c>
    </row>
    <row r="1039" spans="1:41">
      <c r="A1039" t="s">
        <v>41</v>
      </c>
      <c r="B1039" t="s">
        <v>42</v>
      </c>
      <c r="C1039" t="s">
        <v>624</v>
      </c>
      <c r="D1039" t="s">
        <v>44</v>
      </c>
      <c r="E1039" t="s">
        <v>625</v>
      </c>
      <c r="F1039" t="s">
        <v>46</v>
      </c>
      <c r="G1039" t="s">
        <v>626</v>
      </c>
      <c r="H1039">
        <v>72</v>
      </c>
      <c r="I1039" t="s">
        <v>58</v>
      </c>
      <c r="J1039" t="s">
        <v>59</v>
      </c>
      <c r="K1039">
        <v>18</v>
      </c>
      <c r="L1039">
        <v>1</v>
      </c>
      <c r="M1039" t="s">
        <v>60</v>
      </c>
      <c r="N1039">
        <v>0.97599999999999998</v>
      </c>
      <c r="O1039" t="s">
        <v>76</v>
      </c>
      <c r="Q1039" t="s">
        <v>674</v>
      </c>
      <c r="R1039" t="s">
        <v>42</v>
      </c>
      <c r="S1039">
        <v>0</v>
      </c>
      <c r="T1039">
        <v>0</v>
      </c>
      <c r="U1039">
        <v>2</v>
      </c>
      <c r="V1039">
        <v>0</v>
      </c>
      <c r="W1039">
        <v>1</v>
      </c>
      <c r="X1039">
        <v>1</v>
      </c>
      <c r="Y1039">
        <v>4</v>
      </c>
      <c r="Z1039">
        <v>92</v>
      </c>
      <c r="AA1039">
        <v>83.6</v>
      </c>
      <c r="AB1039">
        <v>3.29</v>
      </c>
      <c r="AC1039">
        <v>1.51</v>
      </c>
      <c r="AD1039">
        <v>1.55</v>
      </c>
      <c r="AE1039">
        <v>3.044</v>
      </c>
      <c r="AF1039">
        <v>-1.833</v>
      </c>
      <c r="AG1039">
        <v>6.2759999999999998</v>
      </c>
      <c r="AH1039">
        <v>0.28000000000000003</v>
      </c>
      <c r="AI1039">
        <v>12.29</v>
      </c>
      <c r="AJ1039">
        <v>23.7</v>
      </c>
      <c r="AK1039">
        <v>-12.8</v>
      </c>
      <c r="AL1039">
        <v>2.7</v>
      </c>
      <c r="AM1039">
        <v>178.72</v>
      </c>
      <c r="AN1039">
        <v>2400.58</v>
      </c>
      <c r="AO1039" t="s">
        <v>708</v>
      </c>
    </row>
    <row r="1040" spans="1:41">
      <c r="A1040" t="s">
        <v>41</v>
      </c>
      <c r="B1040" t="s">
        <v>42</v>
      </c>
      <c r="C1040" t="s">
        <v>624</v>
      </c>
      <c r="D1040" t="s">
        <v>44</v>
      </c>
      <c r="E1040" t="s">
        <v>625</v>
      </c>
      <c r="F1040" t="s">
        <v>46</v>
      </c>
      <c r="G1040" t="s">
        <v>626</v>
      </c>
      <c r="H1040">
        <v>85</v>
      </c>
      <c r="I1040" t="s">
        <v>58</v>
      </c>
      <c r="J1040" t="s">
        <v>59</v>
      </c>
      <c r="K1040">
        <v>21</v>
      </c>
      <c r="L1040">
        <v>1</v>
      </c>
      <c r="M1040" t="s">
        <v>60</v>
      </c>
      <c r="N1040">
        <v>0.95799999999999996</v>
      </c>
      <c r="O1040" t="s">
        <v>76</v>
      </c>
      <c r="Q1040" t="s">
        <v>636</v>
      </c>
      <c r="R1040" t="s">
        <v>42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0</v>
      </c>
      <c r="Y1040">
        <v>5</v>
      </c>
      <c r="Z1040">
        <v>89.4</v>
      </c>
      <c r="AA1040">
        <v>81.099999999999994</v>
      </c>
      <c r="AB1040">
        <v>3.56</v>
      </c>
      <c r="AC1040">
        <v>1.64</v>
      </c>
      <c r="AD1040">
        <v>-0.49299999999999999</v>
      </c>
      <c r="AE1040">
        <v>3.95</v>
      </c>
      <c r="AF1040">
        <v>-1.9710000000000001</v>
      </c>
      <c r="AG1040">
        <v>6.4850000000000003</v>
      </c>
      <c r="AH1040">
        <v>-3.42</v>
      </c>
      <c r="AI1040">
        <v>12.5</v>
      </c>
      <c r="AJ1040">
        <v>23.7</v>
      </c>
      <c r="AK1040">
        <v>21.6</v>
      </c>
      <c r="AL1040">
        <v>3</v>
      </c>
      <c r="AM1040">
        <v>195.251</v>
      </c>
      <c r="AN1040">
        <v>2461.6</v>
      </c>
      <c r="AO1040" t="s">
        <v>721</v>
      </c>
    </row>
    <row r="1041" spans="1:41">
      <c r="A1041" t="s">
        <v>41</v>
      </c>
      <c r="B1041" t="s">
        <v>42</v>
      </c>
      <c r="C1041" t="s">
        <v>749</v>
      </c>
      <c r="D1041" t="s">
        <v>750</v>
      </c>
      <c r="E1041" t="s">
        <v>751</v>
      </c>
      <c r="F1041" t="s">
        <v>46</v>
      </c>
      <c r="G1041" t="s">
        <v>47</v>
      </c>
      <c r="H1041">
        <v>29</v>
      </c>
      <c r="I1041" t="s">
        <v>58</v>
      </c>
      <c r="J1041" t="s">
        <v>59</v>
      </c>
      <c r="K1041">
        <v>9</v>
      </c>
      <c r="L1041">
        <v>1</v>
      </c>
      <c r="M1041" t="s">
        <v>60</v>
      </c>
      <c r="N1041">
        <v>0.96</v>
      </c>
      <c r="O1041" t="s">
        <v>76</v>
      </c>
      <c r="Q1041" t="s">
        <v>100</v>
      </c>
      <c r="R1041" t="s">
        <v>42</v>
      </c>
      <c r="S1041">
        <v>0</v>
      </c>
      <c r="T1041">
        <v>0</v>
      </c>
      <c r="U1041">
        <v>2</v>
      </c>
      <c r="V1041">
        <v>1</v>
      </c>
      <c r="W1041">
        <v>0</v>
      </c>
      <c r="X1041">
        <v>0</v>
      </c>
      <c r="Y1041">
        <v>2</v>
      </c>
      <c r="Z1041">
        <v>91.8</v>
      </c>
      <c r="AA1041">
        <v>82.2</v>
      </c>
      <c r="AB1041">
        <v>3.63</v>
      </c>
      <c r="AC1041">
        <v>1.69</v>
      </c>
      <c r="AD1041">
        <v>1.7290000000000001</v>
      </c>
      <c r="AE1041">
        <v>2.3220000000000001</v>
      </c>
      <c r="AF1041">
        <v>-1.67</v>
      </c>
      <c r="AG1041">
        <v>6.3579999999999997</v>
      </c>
      <c r="AH1041">
        <v>-2.1800000000000002</v>
      </c>
      <c r="AI1041">
        <v>12.48</v>
      </c>
      <c r="AJ1041">
        <v>23.6</v>
      </c>
      <c r="AK1041">
        <v>5.6</v>
      </c>
      <c r="AL1041">
        <v>2.9</v>
      </c>
      <c r="AM1041">
        <v>189.892</v>
      </c>
      <c r="AN1041">
        <v>2422</v>
      </c>
      <c r="AO1041" t="s">
        <v>782</v>
      </c>
    </row>
    <row r="1042" spans="1:41">
      <c r="A1042" t="s">
        <v>41</v>
      </c>
      <c r="B1042" t="s">
        <v>42</v>
      </c>
      <c r="C1042" t="s">
        <v>749</v>
      </c>
      <c r="D1042" t="s">
        <v>750</v>
      </c>
      <c r="E1042" t="s">
        <v>751</v>
      </c>
      <c r="F1042" t="s">
        <v>46</v>
      </c>
      <c r="G1042" t="s">
        <v>47</v>
      </c>
      <c r="H1042">
        <v>67</v>
      </c>
      <c r="I1042" t="s">
        <v>58</v>
      </c>
      <c r="J1042" t="s">
        <v>59</v>
      </c>
      <c r="K1042">
        <v>18</v>
      </c>
      <c r="L1042">
        <v>1</v>
      </c>
      <c r="M1042" t="s">
        <v>60</v>
      </c>
      <c r="N1042">
        <v>0.53100000000000003</v>
      </c>
      <c r="O1042" t="s">
        <v>76</v>
      </c>
      <c r="Q1042" t="s">
        <v>100</v>
      </c>
      <c r="R1042" t="s">
        <v>42</v>
      </c>
      <c r="S1042">
        <v>0</v>
      </c>
      <c r="T1042">
        <v>0</v>
      </c>
      <c r="U1042">
        <v>0</v>
      </c>
      <c r="V1042">
        <v>0</v>
      </c>
      <c r="W1042">
        <v>1</v>
      </c>
      <c r="X1042">
        <v>0</v>
      </c>
      <c r="Y1042">
        <v>4</v>
      </c>
      <c r="Z1042">
        <v>91.7</v>
      </c>
      <c r="AA1042">
        <v>84.4</v>
      </c>
      <c r="AB1042">
        <v>3.5</v>
      </c>
      <c r="AC1042">
        <v>1.56</v>
      </c>
      <c r="AD1042">
        <v>1.3759999999999999</v>
      </c>
      <c r="AE1042">
        <v>1.821</v>
      </c>
      <c r="AF1042">
        <v>-1.845</v>
      </c>
      <c r="AG1042">
        <v>6.4119999999999999</v>
      </c>
      <c r="AH1042">
        <v>-6.12</v>
      </c>
      <c r="AI1042">
        <v>12.73</v>
      </c>
      <c r="AJ1042">
        <v>23.8</v>
      </c>
      <c r="AK1042">
        <v>38.299999999999997</v>
      </c>
      <c r="AL1042">
        <v>3.2</v>
      </c>
      <c r="AM1042">
        <v>205.614</v>
      </c>
      <c r="AN1042">
        <v>2782.85</v>
      </c>
      <c r="AO1042" t="s">
        <v>821</v>
      </c>
    </row>
    <row r="1043" spans="1:41">
      <c r="A1043" t="s">
        <v>41</v>
      </c>
      <c r="B1043" t="s">
        <v>42</v>
      </c>
      <c r="C1043" t="s">
        <v>855</v>
      </c>
      <c r="D1043" t="s">
        <v>44</v>
      </c>
      <c r="E1043" t="s">
        <v>856</v>
      </c>
      <c r="F1043" t="s">
        <v>46</v>
      </c>
      <c r="G1043" t="s">
        <v>47</v>
      </c>
      <c r="H1043">
        <v>11</v>
      </c>
      <c r="I1043" t="s">
        <v>58</v>
      </c>
      <c r="J1043" t="s">
        <v>59</v>
      </c>
      <c r="K1043">
        <v>3</v>
      </c>
      <c r="L1043">
        <v>1</v>
      </c>
      <c r="M1043" t="s">
        <v>60</v>
      </c>
      <c r="N1043">
        <v>0.96099999999999997</v>
      </c>
      <c r="O1043" t="s">
        <v>76</v>
      </c>
      <c r="Q1043" t="s">
        <v>77</v>
      </c>
      <c r="R1043" t="s">
        <v>42</v>
      </c>
      <c r="S1043">
        <v>0</v>
      </c>
      <c r="T1043">
        <v>0</v>
      </c>
      <c r="U1043">
        <v>2</v>
      </c>
      <c r="V1043">
        <v>0</v>
      </c>
      <c r="W1043">
        <v>0</v>
      </c>
      <c r="X1043">
        <v>0</v>
      </c>
      <c r="Y1043">
        <v>1</v>
      </c>
      <c r="Z1043">
        <v>90.1</v>
      </c>
      <c r="AA1043">
        <v>81.7</v>
      </c>
      <c r="AB1043">
        <v>3.69</v>
      </c>
      <c r="AC1043">
        <v>1.82</v>
      </c>
      <c r="AD1043">
        <v>-1.728</v>
      </c>
      <c r="AE1043">
        <v>2.7919999999999998</v>
      </c>
      <c r="AF1043">
        <v>-2.4249999999999998</v>
      </c>
      <c r="AG1043">
        <v>6.4160000000000004</v>
      </c>
      <c r="AH1043">
        <v>-0.17</v>
      </c>
      <c r="AI1043">
        <v>10.61</v>
      </c>
      <c r="AJ1043">
        <v>23.7</v>
      </c>
      <c r="AK1043">
        <v>-0.6</v>
      </c>
      <c r="AL1043">
        <v>3.6</v>
      </c>
      <c r="AM1043">
        <v>180.90799999999999</v>
      </c>
      <c r="AN1043">
        <v>2028.83</v>
      </c>
      <c r="AO1043" t="s">
        <v>867</v>
      </c>
    </row>
    <row r="1044" spans="1:41">
      <c r="A1044" t="s">
        <v>41</v>
      </c>
      <c r="B1044" t="s">
        <v>42</v>
      </c>
      <c r="C1044" t="s">
        <v>855</v>
      </c>
      <c r="D1044" t="s">
        <v>44</v>
      </c>
      <c r="E1044" t="s">
        <v>856</v>
      </c>
      <c r="F1044" t="s">
        <v>46</v>
      </c>
      <c r="G1044" t="s">
        <v>47</v>
      </c>
      <c r="H1044">
        <v>57</v>
      </c>
      <c r="I1044" t="s">
        <v>58</v>
      </c>
      <c r="J1044" t="s">
        <v>59</v>
      </c>
      <c r="K1044">
        <v>15</v>
      </c>
      <c r="L1044">
        <v>1</v>
      </c>
      <c r="M1044" t="s">
        <v>67</v>
      </c>
      <c r="N1044">
        <v>0.753</v>
      </c>
      <c r="O1044" t="s">
        <v>76</v>
      </c>
      <c r="Q1044" t="s">
        <v>98</v>
      </c>
      <c r="R1044" t="s">
        <v>42</v>
      </c>
      <c r="S1044">
        <v>0</v>
      </c>
      <c r="T1044">
        <v>0</v>
      </c>
      <c r="U1044">
        <v>2</v>
      </c>
      <c r="V1044">
        <v>0</v>
      </c>
      <c r="W1044">
        <v>0</v>
      </c>
      <c r="X1044">
        <v>0</v>
      </c>
      <c r="Y1044">
        <v>4</v>
      </c>
      <c r="Z1044">
        <v>89.2</v>
      </c>
      <c r="AA1044">
        <v>81.3</v>
      </c>
      <c r="AB1044">
        <v>3.74</v>
      </c>
      <c r="AC1044">
        <v>1.77</v>
      </c>
      <c r="AD1044">
        <v>-0.52200000000000002</v>
      </c>
      <c r="AE1044">
        <v>1.5880000000000001</v>
      </c>
      <c r="AF1044">
        <v>-2.2280000000000002</v>
      </c>
      <c r="AG1044">
        <v>6.1909999999999998</v>
      </c>
      <c r="AH1044">
        <v>-4.5</v>
      </c>
      <c r="AI1044">
        <v>5.87</v>
      </c>
      <c r="AJ1044">
        <v>23.7</v>
      </c>
      <c r="AK1044">
        <v>14.8</v>
      </c>
      <c r="AL1044">
        <v>5.9</v>
      </c>
      <c r="AM1044">
        <v>217.26499999999999</v>
      </c>
      <c r="AN1044">
        <v>1401.3</v>
      </c>
      <c r="AO1044" t="s">
        <v>914</v>
      </c>
    </row>
    <row r="1045" spans="1:41">
      <c r="A1045" t="s">
        <v>41</v>
      </c>
      <c r="B1045" t="s">
        <v>42</v>
      </c>
      <c r="C1045" t="s">
        <v>855</v>
      </c>
      <c r="D1045" t="s">
        <v>44</v>
      </c>
      <c r="E1045" t="s">
        <v>856</v>
      </c>
      <c r="F1045" t="s">
        <v>46</v>
      </c>
      <c r="G1045" t="s">
        <v>47</v>
      </c>
      <c r="H1045">
        <v>82</v>
      </c>
      <c r="I1045" t="s">
        <v>58</v>
      </c>
      <c r="J1045" t="s">
        <v>59</v>
      </c>
      <c r="K1045">
        <v>22</v>
      </c>
      <c r="L1045">
        <v>1</v>
      </c>
      <c r="M1045" t="s">
        <v>67</v>
      </c>
      <c r="N1045">
        <v>0.80600000000000005</v>
      </c>
      <c r="O1045" t="s">
        <v>76</v>
      </c>
      <c r="Q1045" t="s">
        <v>85</v>
      </c>
      <c r="R1045" t="s">
        <v>42</v>
      </c>
      <c r="S1045">
        <v>0</v>
      </c>
      <c r="T1045">
        <v>0</v>
      </c>
      <c r="U1045">
        <v>2</v>
      </c>
      <c r="V1045">
        <v>1</v>
      </c>
      <c r="W1045">
        <v>1</v>
      </c>
      <c r="X1045">
        <v>0</v>
      </c>
      <c r="Y1045">
        <v>5</v>
      </c>
      <c r="Z1045">
        <v>92.2</v>
      </c>
      <c r="AA1045">
        <v>83.7</v>
      </c>
      <c r="AB1045">
        <v>3.62</v>
      </c>
      <c r="AC1045">
        <v>1.81</v>
      </c>
      <c r="AD1045">
        <v>-0.38700000000000001</v>
      </c>
      <c r="AE1045">
        <v>0.98199999999999998</v>
      </c>
      <c r="AF1045">
        <v>-1.986</v>
      </c>
      <c r="AG1045">
        <v>6.17</v>
      </c>
      <c r="AH1045">
        <v>-4.74</v>
      </c>
      <c r="AI1045">
        <v>5.85</v>
      </c>
      <c r="AJ1045">
        <v>23.7</v>
      </c>
      <c r="AK1045">
        <v>16.5</v>
      </c>
      <c r="AL1045">
        <v>5.7</v>
      </c>
      <c r="AM1045">
        <v>218.84200000000001</v>
      </c>
      <c r="AN1045">
        <v>1464.58</v>
      </c>
      <c r="AO1045" t="s">
        <v>940</v>
      </c>
    </row>
    <row r="1046" spans="1:41">
      <c r="A1046" t="s">
        <v>41</v>
      </c>
      <c r="B1046" t="s">
        <v>42</v>
      </c>
      <c r="C1046" t="s">
        <v>965</v>
      </c>
      <c r="D1046" t="s">
        <v>966</v>
      </c>
      <c r="E1046" t="s">
        <v>967</v>
      </c>
      <c r="F1046" t="s">
        <v>46</v>
      </c>
      <c r="G1046" t="s">
        <v>626</v>
      </c>
      <c r="H1046">
        <v>59</v>
      </c>
      <c r="I1046" t="s">
        <v>48</v>
      </c>
      <c r="J1046" t="s">
        <v>49</v>
      </c>
      <c r="K1046">
        <v>23</v>
      </c>
      <c r="L1046">
        <v>1</v>
      </c>
      <c r="M1046" t="s">
        <v>60</v>
      </c>
      <c r="N1046">
        <v>0.69899999999999995</v>
      </c>
      <c r="O1046" t="s">
        <v>76</v>
      </c>
      <c r="Q1046" t="s">
        <v>650</v>
      </c>
      <c r="R1046" t="s">
        <v>42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0</v>
      </c>
      <c r="Y1046">
        <v>7</v>
      </c>
      <c r="Z1046">
        <v>91.3</v>
      </c>
      <c r="AA1046">
        <v>83.2</v>
      </c>
      <c r="AB1046">
        <v>3.53</v>
      </c>
      <c r="AC1046">
        <v>1.65</v>
      </c>
      <c r="AD1046">
        <v>-0.33400000000000002</v>
      </c>
      <c r="AE1046">
        <v>2.7389999999999999</v>
      </c>
      <c r="AF1046">
        <v>-1.9339999999999999</v>
      </c>
      <c r="AG1046">
        <v>6.3559999999999999</v>
      </c>
      <c r="AH1046">
        <v>-5.63</v>
      </c>
      <c r="AI1046">
        <v>10.199999999999999</v>
      </c>
      <c r="AJ1046">
        <v>23.7</v>
      </c>
      <c r="AK1046">
        <v>29.1</v>
      </c>
      <c r="AL1046">
        <v>4</v>
      </c>
      <c r="AM1046">
        <v>208.78899999999999</v>
      </c>
      <c r="AN1046">
        <v>2265.5300000000002</v>
      </c>
      <c r="AO1046" t="s">
        <v>1031</v>
      </c>
    </row>
    <row r="1047" spans="1:41">
      <c r="A1047" t="s">
        <v>41</v>
      </c>
      <c r="B1047" t="s">
        <v>42</v>
      </c>
      <c r="C1047" t="s">
        <v>965</v>
      </c>
      <c r="D1047" t="s">
        <v>966</v>
      </c>
      <c r="E1047" t="s">
        <v>967</v>
      </c>
      <c r="F1047" t="s">
        <v>46</v>
      </c>
      <c r="G1047" t="s">
        <v>626</v>
      </c>
      <c r="H1047">
        <v>73</v>
      </c>
      <c r="I1047" t="s">
        <v>58</v>
      </c>
      <c r="J1047" t="s">
        <v>59</v>
      </c>
      <c r="K1047">
        <v>26</v>
      </c>
      <c r="L1047">
        <v>1</v>
      </c>
      <c r="M1047" t="s">
        <v>50</v>
      </c>
      <c r="N1047">
        <v>0.96899999999999997</v>
      </c>
      <c r="O1047" t="s">
        <v>76</v>
      </c>
      <c r="Q1047" t="s">
        <v>627</v>
      </c>
      <c r="R1047" t="s">
        <v>42</v>
      </c>
      <c r="S1047">
        <v>0</v>
      </c>
      <c r="T1047">
        <v>0</v>
      </c>
      <c r="U1047">
        <v>1</v>
      </c>
      <c r="V1047">
        <v>1</v>
      </c>
      <c r="W1047">
        <v>0</v>
      </c>
      <c r="X1047">
        <v>0</v>
      </c>
      <c r="Y1047">
        <v>7</v>
      </c>
      <c r="Z1047">
        <v>85.6</v>
      </c>
      <c r="AA1047">
        <v>79.900000000000006</v>
      </c>
      <c r="AB1047">
        <v>3.39</v>
      </c>
      <c r="AC1047">
        <v>1.52</v>
      </c>
      <c r="AD1047">
        <v>-0.41399999999999998</v>
      </c>
      <c r="AE1047">
        <v>1.1599999999999999</v>
      </c>
      <c r="AF1047">
        <v>-1.7569999999999999</v>
      </c>
      <c r="AG1047">
        <v>6.468</v>
      </c>
      <c r="AH1047">
        <v>6.41</v>
      </c>
      <c r="AI1047">
        <v>6.19</v>
      </c>
      <c r="AJ1047">
        <v>23.9</v>
      </c>
      <c r="AK1047">
        <v>-23.7</v>
      </c>
      <c r="AL1047">
        <v>6.6</v>
      </c>
      <c r="AM1047">
        <v>134.21100000000001</v>
      </c>
      <c r="AN1047">
        <v>1656.61</v>
      </c>
      <c r="AO1047" t="s">
        <v>1045</v>
      </c>
    </row>
    <row r="1048" spans="1:41">
      <c r="A1048" t="s">
        <v>41</v>
      </c>
      <c r="B1048" t="s">
        <v>42</v>
      </c>
      <c r="C1048" t="s">
        <v>965</v>
      </c>
      <c r="D1048" t="s">
        <v>966</v>
      </c>
      <c r="E1048" t="s">
        <v>967</v>
      </c>
      <c r="F1048" t="s">
        <v>46</v>
      </c>
      <c r="G1048" t="s">
        <v>626</v>
      </c>
      <c r="H1048">
        <v>90</v>
      </c>
      <c r="I1048" t="s">
        <v>58</v>
      </c>
      <c r="J1048" t="s">
        <v>59</v>
      </c>
      <c r="K1048">
        <v>31</v>
      </c>
      <c r="L1048">
        <v>1</v>
      </c>
      <c r="M1048" t="s">
        <v>64</v>
      </c>
      <c r="N1048">
        <v>0.89100000000000001</v>
      </c>
      <c r="O1048" t="s">
        <v>76</v>
      </c>
      <c r="Q1048" t="s">
        <v>975</v>
      </c>
      <c r="R1048" t="s">
        <v>42</v>
      </c>
      <c r="S1048">
        <v>0</v>
      </c>
      <c r="T1048">
        <v>0</v>
      </c>
      <c r="U1048">
        <v>2</v>
      </c>
      <c r="V1048">
        <v>0</v>
      </c>
      <c r="W1048">
        <v>0</v>
      </c>
      <c r="X1048">
        <v>0</v>
      </c>
      <c r="Y1048">
        <v>8</v>
      </c>
      <c r="Z1048">
        <v>78</v>
      </c>
      <c r="AA1048">
        <v>71.900000000000006</v>
      </c>
      <c r="AB1048">
        <v>3.28</v>
      </c>
      <c r="AC1048">
        <v>1.52</v>
      </c>
      <c r="AD1048">
        <v>-0.23699999999999999</v>
      </c>
      <c r="AE1048">
        <v>3.92</v>
      </c>
      <c r="AF1048">
        <v>-1.917</v>
      </c>
      <c r="AG1048">
        <v>6.8559999999999999</v>
      </c>
      <c r="AH1048">
        <v>2.76</v>
      </c>
      <c r="AI1048">
        <v>-7.5</v>
      </c>
      <c r="AJ1048">
        <v>23.8</v>
      </c>
      <c r="AK1048">
        <v>-5.7</v>
      </c>
      <c r="AL1048">
        <v>12.9</v>
      </c>
      <c r="AM1048">
        <v>20.312000000000001</v>
      </c>
      <c r="AN1048">
        <v>1321.35</v>
      </c>
      <c r="AO1048" t="s">
        <v>1062</v>
      </c>
    </row>
    <row r="1049" spans="1:41">
      <c r="A1049" t="s">
        <v>41</v>
      </c>
      <c r="B1049" t="s">
        <v>42</v>
      </c>
      <c r="C1049" t="s">
        <v>1072</v>
      </c>
      <c r="D1049" t="s">
        <v>1073</v>
      </c>
      <c r="E1049" t="s">
        <v>1074</v>
      </c>
      <c r="F1049" t="s">
        <v>46</v>
      </c>
      <c r="G1049" t="s">
        <v>1075</v>
      </c>
      <c r="H1049">
        <v>29</v>
      </c>
      <c r="I1049" t="s">
        <v>48</v>
      </c>
      <c r="J1049" t="s">
        <v>49</v>
      </c>
      <c r="K1049">
        <v>9</v>
      </c>
      <c r="L1049">
        <v>1</v>
      </c>
      <c r="M1049" t="s">
        <v>60</v>
      </c>
      <c r="N1049">
        <v>0.58599999999999997</v>
      </c>
      <c r="O1049" t="s">
        <v>76</v>
      </c>
      <c r="Q1049" t="s">
        <v>1112</v>
      </c>
      <c r="R1049" t="s">
        <v>42</v>
      </c>
      <c r="S1049">
        <v>0</v>
      </c>
      <c r="T1049">
        <v>0</v>
      </c>
      <c r="U1049">
        <v>2</v>
      </c>
      <c r="V1049">
        <v>0</v>
      </c>
      <c r="W1049">
        <v>1</v>
      </c>
      <c r="X1049">
        <v>0</v>
      </c>
      <c r="Y1049">
        <v>2</v>
      </c>
      <c r="Z1049">
        <v>90.3</v>
      </c>
      <c r="AA1049">
        <v>82.4</v>
      </c>
      <c r="AB1049">
        <v>3.53</v>
      </c>
      <c r="AC1049">
        <v>1.5</v>
      </c>
      <c r="AD1049">
        <v>-2.9000000000000001E-2</v>
      </c>
      <c r="AE1049">
        <v>2.62</v>
      </c>
      <c r="AF1049">
        <v>-1.621</v>
      </c>
      <c r="AG1049">
        <v>6.4349999999999996</v>
      </c>
      <c r="AH1049">
        <v>-6.68</v>
      </c>
      <c r="AI1049">
        <v>11.4</v>
      </c>
      <c r="AJ1049">
        <v>23.7</v>
      </c>
      <c r="AK1049">
        <v>36.4</v>
      </c>
      <c r="AL1049">
        <v>4</v>
      </c>
      <c r="AM1049">
        <v>210.25399999999999</v>
      </c>
      <c r="AN1049">
        <v>2546.6799999999998</v>
      </c>
      <c r="AO1049" t="s">
        <v>1113</v>
      </c>
    </row>
    <row r="1050" spans="1:41">
      <c r="A1050" t="s">
        <v>41</v>
      </c>
      <c r="B1050" t="s">
        <v>42</v>
      </c>
      <c r="C1050" t="s">
        <v>1407</v>
      </c>
      <c r="D1050" t="s">
        <v>750</v>
      </c>
      <c r="E1050" t="s">
        <v>856</v>
      </c>
      <c r="F1050" t="s">
        <v>46</v>
      </c>
      <c r="G1050" t="s">
        <v>47</v>
      </c>
      <c r="H1050">
        <v>57</v>
      </c>
      <c r="I1050" t="s">
        <v>58</v>
      </c>
      <c r="J1050" t="s">
        <v>59</v>
      </c>
      <c r="K1050">
        <v>15</v>
      </c>
      <c r="L1050">
        <v>1</v>
      </c>
      <c r="M1050" t="s">
        <v>64</v>
      </c>
      <c r="N1050">
        <v>0.89400000000000002</v>
      </c>
      <c r="O1050" t="s">
        <v>76</v>
      </c>
      <c r="Q1050" t="s">
        <v>100</v>
      </c>
      <c r="R1050" t="s">
        <v>42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0</v>
      </c>
      <c r="Y1050">
        <v>4</v>
      </c>
      <c r="Z1050">
        <v>77.7</v>
      </c>
      <c r="AA1050">
        <v>72.900000000000006</v>
      </c>
      <c r="AB1050">
        <v>3.37</v>
      </c>
      <c r="AC1050">
        <v>1.63</v>
      </c>
      <c r="AD1050">
        <v>1.254</v>
      </c>
      <c r="AE1050">
        <v>2.2149999999999999</v>
      </c>
      <c r="AF1050">
        <v>-2.0049999999999999</v>
      </c>
      <c r="AG1050">
        <v>6.8140000000000001</v>
      </c>
      <c r="AH1050">
        <v>5.13</v>
      </c>
      <c r="AI1050">
        <v>-4.6399999999999997</v>
      </c>
      <c r="AJ1050">
        <v>23.9</v>
      </c>
      <c r="AK1050">
        <v>-11.1</v>
      </c>
      <c r="AL1050">
        <v>12.1</v>
      </c>
      <c r="AM1050">
        <v>48.216000000000001</v>
      </c>
      <c r="AN1050">
        <v>1154.67</v>
      </c>
      <c r="AO1050" t="s">
        <v>1467</v>
      </c>
    </row>
    <row r="1051" spans="1:41">
      <c r="A1051" t="s">
        <v>41</v>
      </c>
      <c r="B1051" t="s">
        <v>42</v>
      </c>
      <c r="C1051" t="s">
        <v>1507</v>
      </c>
      <c r="D1051" t="s">
        <v>44</v>
      </c>
      <c r="E1051" t="s">
        <v>1508</v>
      </c>
      <c r="F1051" t="s">
        <v>46</v>
      </c>
      <c r="G1051" t="s">
        <v>1509</v>
      </c>
      <c r="H1051">
        <v>14</v>
      </c>
      <c r="I1051" t="s">
        <v>55</v>
      </c>
      <c r="J1051" t="s">
        <v>49</v>
      </c>
      <c r="K1051">
        <v>4</v>
      </c>
      <c r="L1051">
        <v>1</v>
      </c>
      <c r="M1051" t="s">
        <v>60</v>
      </c>
      <c r="N1051">
        <v>0.94099999999999995</v>
      </c>
      <c r="O1051" t="s">
        <v>76</v>
      </c>
      <c r="Q1051" t="s">
        <v>1526</v>
      </c>
      <c r="R1051" t="s">
        <v>42</v>
      </c>
      <c r="S1051">
        <v>0</v>
      </c>
      <c r="T1051">
        <v>0</v>
      </c>
      <c r="U1051">
        <v>2</v>
      </c>
      <c r="V1051">
        <v>1</v>
      </c>
      <c r="W1051">
        <v>0</v>
      </c>
      <c r="X1051">
        <v>0</v>
      </c>
      <c r="Y1051">
        <v>1</v>
      </c>
      <c r="Z1051">
        <v>91</v>
      </c>
      <c r="AA1051">
        <v>83.7</v>
      </c>
      <c r="AB1051">
        <v>3.09</v>
      </c>
      <c r="AC1051">
        <v>1.42</v>
      </c>
      <c r="AD1051">
        <v>0.70099999999999996</v>
      </c>
      <c r="AE1051">
        <v>2.6819999999999999</v>
      </c>
      <c r="AF1051">
        <v>-1.891</v>
      </c>
      <c r="AG1051">
        <v>6.2519999999999998</v>
      </c>
      <c r="AH1051">
        <v>-1.1100000000000001</v>
      </c>
      <c r="AI1051">
        <v>10.7</v>
      </c>
      <c r="AJ1051">
        <v>23.8</v>
      </c>
      <c r="AK1051">
        <v>1.8</v>
      </c>
      <c r="AL1051">
        <v>3.3</v>
      </c>
      <c r="AM1051">
        <v>185.90700000000001</v>
      </c>
      <c r="AN1051">
        <v>2105.9</v>
      </c>
      <c r="AO1051" t="s">
        <v>1527</v>
      </c>
    </row>
    <row r="1052" spans="1:41">
      <c r="A1052" t="s">
        <v>41</v>
      </c>
      <c r="B1052" t="s">
        <v>42</v>
      </c>
      <c r="C1052" t="s">
        <v>1617</v>
      </c>
      <c r="D1052" t="s">
        <v>1618</v>
      </c>
      <c r="E1052" t="s">
        <v>856</v>
      </c>
      <c r="F1052" t="s">
        <v>46</v>
      </c>
      <c r="G1052" t="s">
        <v>1619</v>
      </c>
      <c r="H1052">
        <v>39</v>
      </c>
      <c r="I1052" t="s">
        <v>58</v>
      </c>
      <c r="J1052" t="s">
        <v>59</v>
      </c>
      <c r="K1052">
        <v>12</v>
      </c>
      <c r="L1052">
        <v>1</v>
      </c>
      <c r="M1052" t="s">
        <v>60</v>
      </c>
      <c r="N1052">
        <v>0.96099999999999997</v>
      </c>
      <c r="O1052" t="s">
        <v>76</v>
      </c>
      <c r="Q1052" t="s">
        <v>1630</v>
      </c>
      <c r="R1052" t="s">
        <v>42</v>
      </c>
      <c r="S1052">
        <v>0</v>
      </c>
      <c r="T1052">
        <v>0</v>
      </c>
      <c r="U1052">
        <v>2</v>
      </c>
      <c r="V1052">
        <v>0</v>
      </c>
      <c r="W1052">
        <v>0</v>
      </c>
      <c r="X1052">
        <v>0</v>
      </c>
      <c r="Y1052">
        <v>4</v>
      </c>
      <c r="Z1052">
        <v>92.7</v>
      </c>
      <c r="AA1052">
        <v>84.8</v>
      </c>
      <c r="AB1052">
        <v>3.45</v>
      </c>
      <c r="AC1052">
        <v>1.81</v>
      </c>
      <c r="AD1052">
        <v>-1.387</v>
      </c>
      <c r="AE1052">
        <v>3.0230000000000001</v>
      </c>
      <c r="AF1052">
        <v>-2.0680000000000001</v>
      </c>
      <c r="AG1052">
        <v>6.3339999999999996</v>
      </c>
      <c r="AH1052">
        <v>-1.74</v>
      </c>
      <c r="AI1052">
        <v>10.33</v>
      </c>
      <c r="AJ1052">
        <v>23.8</v>
      </c>
      <c r="AK1052">
        <v>10.5</v>
      </c>
      <c r="AL1052">
        <v>3.2</v>
      </c>
      <c r="AM1052">
        <v>189.506</v>
      </c>
      <c r="AN1052">
        <v>2081.75</v>
      </c>
      <c r="AO1052" t="s">
        <v>1665</v>
      </c>
    </row>
    <row r="1053" spans="1:41">
      <c r="A1053" t="s">
        <v>41</v>
      </c>
      <c r="B1053" t="s">
        <v>42</v>
      </c>
      <c r="C1053" t="s">
        <v>1820</v>
      </c>
      <c r="D1053" t="s">
        <v>512</v>
      </c>
      <c r="E1053" t="s">
        <v>1821</v>
      </c>
      <c r="F1053" t="s">
        <v>46</v>
      </c>
      <c r="G1053" t="s">
        <v>298</v>
      </c>
      <c r="H1053">
        <v>9</v>
      </c>
      <c r="I1053" t="s">
        <v>58</v>
      </c>
      <c r="J1053" t="s">
        <v>59</v>
      </c>
      <c r="K1053">
        <v>3</v>
      </c>
      <c r="L1053">
        <v>1</v>
      </c>
      <c r="M1053" t="s">
        <v>60</v>
      </c>
      <c r="N1053">
        <v>0.627</v>
      </c>
      <c r="O1053" t="s">
        <v>76</v>
      </c>
      <c r="Q1053" t="s">
        <v>333</v>
      </c>
      <c r="R1053" t="s">
        <v>42</v>
      </c>
      <c r="S1053">
        <v>0</v>
      </c>
      <c r="T1053">
        <v>0</v>
      </c>
      <c r="U1053">
        <v>1</v>
      </c>
      <c r="V1053">
        <v>1</v>
      </c>
      <c r="W1053">
        <v>0</v>
      </c>
      <c r="X1053">
        <v>0</v>
      </c>
      <c r="Y1053">
        <v>1</v>
      </c>
      <c r="Z1053">
        <v>88.6</v>
      </c>
      <c r="AA1053">
        <v>82</v>
      </c>
      <c r="AB1053">
        <v>3.63</v>
      </c>
      <c r="AC1053">
        <v>1.73</v>
      </c>
      <c r="AD1053">
        <v>1.573</v>
      </c>
      <c r="AE1053">
        <v>2.73</v>
      </c>
      <c r="AF1053">
        <v>-1.5960000000000001</v>
      </c>
      <c r="AG1053">
        <v>6.33</v>
      </c>
      <c r="AH1053">
        <v>-3.82</v>
      </c>
      <c r="AI1053">
        <v>9.49</v>
      </c>
      <c r="AJ1053">
        <v>23.8</v>
      </c>
      <c r="AK1053">
        <v>15.4</v>
      </c>
      <c r="AL1053">
        <v>4.2</v>
      </c>
      <c r="AM1053">
        <v>201.84399999999999</v>
      </c>
      <c r="AN1053">
        <v>1962.15</v>
      </c>
      <c r="AO1053" t="s">
        <v>1831</v>
      </c>
    </row>
    <row r="1054" spans="1:41">
      <c r="A1054" t="s">
        <v>41</v>
      </c>
      <c r="B1054" t="s">
        <v>42</v>
      </c>
      <c r="C1054" t="s">
        <v>43</v>
      </c>
      <c r="D1054" t="s">
        <v>44</v>
      </c>
      <c r="E1054" t="s">
        <v>45</v>
      </c>
      <c r="F1054" t="s">
        <v>46</v>
      </c>
      <c r="G1054" t="s">
        <v>47</v>
      </c>
      <c r="H1054">
        <v>82</v>
      </c>
      <c r="I1054" t="s">
        <v>58</v>
      </c>
      <c r="J1054" t="s">
        <v>59</v>
      </c>
      <c r="K1054">
        <v>25</v>
      </c>
      <c r="L1054">
        <v>2</v>
      </c>
      <c r="M1054" t="s">
        <v>67</v>
      </c>
      <c r="N1054">
        <v>0.99199999999999999</v>
      </c>
      <c r="O1054" t="s">
        <v>167</v>
      </c>
      <c r="Q1054" t="s">
        <v>100</v>
      </c>
      <c r="R1054" t="s">
        <v>42</v>
      </c>
      <c r="S1054">
        <v>0</v>
      </c>
      <c r="T1054">
        <v>1</v>
      </c>
      <c r="U1054">
        <v>0</v>
      </c>
      <c r="V1054">
        <v>1</v>
      </c>
      <c r="W1054">
        <v>1</v>
      </c>
      <c r="X1054">
        <v>0</v>
      </c>
      <c r="Y1054">
        <v>7</v>
      </c>
      <c r="Z1054">
        <v>90.8</v>
      </c>
      <c r="AA1054">
        <v>82.6</v>
      </c>
      <c r="AB1054">
        <v>3.57</v>
      </c>
      <c r="AC1054">
        <v>1.58</v>
      </c>
      <c r="AD1054">
        <v>-1.702</v>
      </c>
      <c r="AE1054">
        <v>2.7909999999999999</v>
      </c>
      <c r="AF1054">
        <v>-2.2149999999999999</v>
      </c>
      <c r="AG1054">
        <v>6.2939999999999996</v>
      </c>
      <c r="AH1054">
        <v>-2.0099999999999998</v>
      </c>
      <c r="AI1054">
        <v>-5.51</v>
      </c>
      <c r="AJ1054">
        <v>23.7</v>
      </c>
      <c r="AK1054">
        <v>20</v>
      </c>
      <c r="AL1054">
        <v>5.5</v>
      </c>
      <c r="AM1054">
        <v>219.065</v>
      </c>
      <c r="AN1054">
        <v>1537.01</v>
      </c>
      <c r="AO1054" t="s">
        <v>169</v>
      </c>
    </row>
    <row r="1055" spans="1:41">
      <c r="A1055" t="s">
        <v>41</v>
      </c>
      <c r="B1055" t="s">
        <v>42</v>
      </c>
      <c r="C1055" t="s">
        <v>43</v>
      </c>
      <c r="D1055" t="s">
        <v>44</v>
      </c>
      <c r="E1055" t="s">
        <v>45</v>
      </c>
      <c r="F1055" t="s">
        <v>46</v>
      </c>
      <c r="G1055" t="s">
        <v>47</v>
      </c>
      <c r="H1055">
        <v>89</v>
      </c>
      <c r="I1055" t="s">
        <v>96</v>
      </c>
      <c r="J1055" t="s">
        <v>63</v>
      </c>
      <c r="K1055">
        <v>27</v>
      </c>
      <c r="L1055">
        <v>2</v>
      </c>
      <c r="M1055" t="s">
        <v>60</v>
      </c>
      <c r="N1055">
        <v>0.88400000000000001</v>
      </c>
      <c r="O1055" t="s">
        <v>167</v>
      </c>
      <c r="P1055" t="s">
        <v>65</v>
      </c>
      <c r="Q1055" t="s">
        <v>108</v>
      </c>
      <c r="R1055" t="s">
        <v>42</v>
      </c>
      <c r="S1055">
        <v>0</v>
      </c>
      <c r="T1055">
        <v>1</v>
      </c>
      <c r="U1055">
        <v>1</v>
      </c>
      <c r="V1055">
        <v>0</v>
      </c>
      <c r="W1055">
        <v>1</v>
      </c>
      <c r="X1055">
        <v>1</v>
      </c>
      <c r="Y1055">
        <v>7</v>
      </c>
      <c r="Z1055">
        <v>90.5</v>
      </c>
      <c r="AA1055">
        <v>82.3</v>
      </c>
      <c r="AB1055">
        <v>3.46</v>
      </c>
      <c r="AC1055">
        <v>1.56</v>
      </c>
      <c r="AD1055">
        <v>-0.71299999999999997</v>
      </c>
      <c r="AE1055">
        <v>2.613</v>
      </c>
      <c r="AF1055">
        <v>-2.0289999999999999</v>
      </c>
      <c r="AG1055">
        <v>6.226</v>
      </c>
      <c r="AH1055">
        <v>-0.91</v>
      </c>
      <c r="AI1055">
        <v>-3.91</v>
      </c>
      <c r="AJ1055">
        <v>23.7</v>
      </c>
      <c r="AK1055">
        <v>13.1</v>
      </c>
      <c r="AL1055">
        <v>3.8</v>
      </c>
      <c r="AM1055">
        <v>194.68899999999999</v>
      </c>
      <c r="AN1055">
        <v>2031.68</v>
      </c>
      <c r="AO1055" t="s">
        <v>176</v>
      </c>
    </row>
    <row r="1056" spans="1:41">
      <c r="A1056" t="s">
        <v>41</v>
      </c>
      <c r="B1056" t="s">
        <v>42</v>
      </c>
      <c r="C1056" t="s">
        <v>177</v>
      </c>
      <c r="D1056" t="s">
        <v>178</v>
      </c>
      <c r="E1056" t="s">
        <v>179</v>
      </c>
      <c r="F1056" t="s">
        <v>46</v>
      </c>
      <c r="G1056" t="s">
        <v>180</v>
      </c>
      <c r="H1056">
        <v>35</v>
      </c>
      <c r="I1056" t="s">
        <v>88</v>
      </c>
      <c r="J1056" t="s">
        <v>49</v>
      </c>
      <c r="K1056">
        <v>9</v>
      </c>
      <c r="L1056">
        <v>2</v>
      </c>
      <c r="M1056" t="s">
        <v>64</v>
      </c>
      <c r="N1056">
        <v>0.90100000000000002</v>
      </c>
      <c r="O1056" t="s">
        <v>167</v>
      </c>
      <c r="Q1056" t="s">
        <v>223</v>
      </c>
      <c r="R1056" t="s">
        <v>42</v>
      </c>
      <c r="S1056">
        <v>0</v>
      </c>
      <c r="T1056">
        <v>1</v>
      </c>
      <c r="U1056">
        <v>0</v>
      </c>
      <c r="V1056">
        <v>0</v>
      </c>
      <c r="W1056">
        <v>0</v>
      </c>
      <c r="X1056">
        <v>0</v>
      </c>
      <c r="Y1056">
        <v>3</v>
      </c>
      <c r="Z1056">
        <v>75.8</v>
      </c>
      <c r="AA1056">
        <v>70.3</v>
      </c>
      <c r="AB1056">
        <v>3.35</v>
      </c>
      <c r="AC1056">
        <v>1.67</v>
      </c>
      <c r="AD1056">
        <v>1.206</v>
      </c>
      <c r="AE1056">
        <v>1.645</v>
      </c>
      <c r="AF1056">
        <v>-2.0209999999999999</v>
      </c>
      <c r="AG1056">
        <v>6.3739999999999997</v>
      </c>
      <c r="AH1056">
        <v>3.08</v>
      </c>
      <c r="AI1056">
        <v>-5.43</v>
      </c>
      <c r="AJ1056">
        <v>23.8</v>
      </c>
      <c r="AK1056">
        <v>-7</v>
      </c>
      <c r="AL1056">
        <v>12.9</v>
      </c>
      <c r="AM1056">
        <v>29.837</v>
      </c>
      <c r="AN1056">
        <v>998.40300000000002</v>
      </c>
      <c r="AO1056" t="s">
        <v>225</v>
      </c>
    </row>
    <row r="1057" spans="1:41">
      <c r="A1057" t="s">
        <v>41</v>
      </c>
      <c r="B1057" t="s">
        <v>42</v>
      </c>
      <c r="C1057" t="s">
        <v>177</v>
      </c>
      <c r="D1057" t="s">
        <v>178</v>
      </c>
      <c r="E1057" t="s">
        <v>179</v>
      </c>
      <c r="F1057" t="s">
        <v>46</v>
      </c>
      <c r="G1057" t="s">
        <v>180</v>
      </c>
      <c r="H1057">
        <v>49</v>
      </c>
      <c r="I1057" t="s">
        <v>88</v>
      </c>
      <c r="J1057" t="s">
        <v>49</v>
      </c>
      <c r="K1057">
        <v>13</v>
      </c>
      <c r="L1057">
        <v>2</v>
      </c>
      <c r="M1057" t="s">
        <v>67</v>
      </c>
      <c r="N1057">
        <v>0.97599999999999998</v>
      </c>
      <c r="O1057" t="s">
        <v>167</v>
      </c>
      <c r="Q1057" t="s">
        <v>197</v>
      </c>
      <c r="R1057" t="s">
        <v>42</v>
      </c>
      <c r="S1057">
        <v>1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4</v>
      </c>
      <c r="Z1057">
        <v>86.8</v>
      </c>
      <c r="AA1057">
        <v>80.2</v>
      </c>
      <c r="AB1057">
        <v>3.64</v>
      </c>
      <c r="AC1057">
        <v>1.86</v>
      </c>
      <c r="AD1057">
        <v>9.7000000000000003E-2</v>
      </c>
      <c r="AE1057">
        <v>1.768</v>
      </c>
      <c r="AF1057">
        <v>-1.82</v>
      </c>
      <c r="AG1057">
        <v>6.0179999999999998</v>
      </c>
      <c r="AH1057">
        <v>-8.25</v>
      </c>
      <c r="AI1057">
        <v>8.4600000000000009</v>
      </c>
      <c r="AJ1057">
        <v>23.8</v>
      </c>
      <c r="AK1057">
        <v>31.6</v>
      </c>
      <c r="AL1057">
        <v>5.7</v>
      </c>
      <c r="AM1057">
        <v>224.12899999999999</v>
      </c>
      <c r="AN1057">
        <v>2215.1799999999998</v>
      </c>
      <c r="AO1057" t="s">
        <v>241</v>
      </c>
    </row>
    <row r="1058" spans="1:41">
      <c r="A1058" t="s">
        <v>41</v>
      </c>
      <c r="B1058" t="s">
        <v>42</v>
      </c>
      <c r="C1058" t="s">
        <v>296</v>
      </c>
      <c r="D1058" t="s">
        <v>44</v>
      </c>
      <c r="E1058" t="s">
        <v>297</v>
      </c>
      <c r="F1058" t="s">
        <v>46</v>
      </c>
      <c r="G1058" t="s">
        <v>298</v>
      </c>
      <c r="H1058">
        <v>72</v>
      </c>
      <c r="I1058" t="s">
        <v>96</v>
      </c>
      <c r="J1058" t="s">
        <v>63</v>
      </c>
      <c r="K1058">
        <v>17</v>
      </c>
      <c r="L1058">
        <v>2</v>
      </c>
      <c r="M1058" t="s">
        <v>60</v>
      </c>
      <c r="N1058">
        <v>0.92100000000000004</v>
      </c>
      <c r="O1058" t="s">
        <v>167</v>
      </c>
      <c r="P1058" t="s">
        <v>74</v>
      </c>
      <c r="Q1058" t="s">
        <v>336</v>
      </c>
      <c r="R1058" t="s">
        <v>42</v>
      </c>
      <c r="S1058">
        <v>1</v>
      </c>
      <c r="T1058">
        <v>0</v>
      </c>
      <c r="U1058">
        <v>1</v>
      </c>
      <c r="V1058">
        <v>1</v>
      </c>
      <c r="W1058">
        <v>0</v>
      </c>
      <c r="X1058">
        <v>0</v>
      </c>
      <c r="Y1058">
        <v>5</v>
      </c>
      <c r="Z1058">
        <v>89.5</v>
      </c>
      <c r="AA1058">
        <v>81.400000000000006</v>
      </c>
      <c r="AB1058">
        <v>3.58</v>
      </c>
      <c r="AC1058">
        <v>1.6</v>
      </c>
      <c r="AD1058">
        <v>0.62</v>
      </c>
      <c r="AE1058">
        <v>3.1070000000000002</v>
      </c>
      <c r="AF1058">
        <v>-1.9490000000000001</v>
      </c>
      <c r="AG1058">
        <v>6.2309999999999999</v>
      </c>
      <c r="AH1058">
        <v>-2.65</v>
      </c>
      <c r="AI1058">
        <v>10.09</v>
      </c>
      <c r="AJ1058">
        <v>23.7</v>
      </c>
      <c r="AK1058">
        <v>9.9</v>
      </c>
      <c r="AL1058">
        <v>3.9</v>
      </c>
      <c r="AM1058">
        <v>194.65100000000001</v>
      </c>
      <c r="AN1058">
        <v>1986.32</v>
      </c>
      <c r="AO1058" t="s">
        <v>379</v>
      </c>
    </row>
    <row r="1059" spans="1:41">
      <c r="A1059" t="s">
        <v>41</v>
      </c>
      <c r="B1059" t="s">
        <v>42</v>
      </c>
      <c r="C1059" t="s">
        <v>624</v>
      </c>
      <c r="D1059" t="s">
        <v>44</v>
      </c>
      <c r="E1059" t="s">
        <v>625</v>
      </c>
      <c r="F1059" t="s">
        <v>46</v>
      </c>
      <c r="G1059" t="s">
        <v>626</v>
      </c>
      <c r="H1059">
        <v>71</v>
      </c>
      <c r="I1059" t="s">
        <v>96</v>
      </c>
      <c r="J1059" t="s">
        <v>63</v>
      </c>
      <c r="K1059">
        <v>17</v>
      </c>
      <c r="L1059">
        <v>2</v>
      </c>
      <c r="M1059" t="s">
        <v>64</v>
      </c>
      <c r="N1059">
        <v>0.872</v>
      </c>
      <c r="O1059" t="s">
        <v>167</v>
      </c>
      <c r="P1059" t="s">
        <v>74</v>
      </c>
      <c r="Q1059" t="s">
        <v>667</v>
      </c>
      <c r="R1059" t="s">
        <v>42</v>
      </c>
      <c r="S1059">
        <v>0</v>
      </c>
      <c r="T1059">
        <v>1</v>
      </c>
      <c r="U1059">
        <v>2</v>
      </c>
      <c r="V1059">
        <v>1</v>
      </c>
      <c r="W1059">
        <v>1</v>
      </c>
      <c r="X1059">
        <v>0</v>
      </c>
      <c r="Y1059">
        <v>4</v>
      </c>
      <c r="Z1059">
        <v>79.2</v>
      </c>
      <c r="AA1059">
        <v>73</v>
      </c>
      <c r="AB1059">
        <v>3.46</v>
      </c>
      <c r="AC1059">
        <v>1.55</v>
      </c>
      <c r="AD1059">
        <v>0.44500000000000001</v>
      </c>
      <c r="AE1059">
        <v>1.431</v>
      </c>
      <c r="AF1059">
        <v>-1.8660000000000001</v>
      </c>
      <c r="AG1059">
        <v>6.5670000000000002</v>
      </c>
      <c r="AH1059">
        <v>8.02</v>
      </c>
      <c r="AI1059">
        <v>-4.99</v>
      </c>
      <c r="AJ1059">
        <v>23.8</v>
      </c>
      <c r="AK1059">
        <v>-15.9</v>
      </c>
      <c r="AL1059">
        <v>12.4</v>
      </c>
      <c r="AM1059">
        <v>58.357999999999997</v>
      </c>
      <c r="AN1059">
        <v>1576.89</v>
      </c>
      <c r="AO1059" t="s">
        <v>707</v>
      </c>
    </row>
    <row r="1060" spans="1:41">
      <c r="A1060" t="s">
        <v>41</v>
      </c>
      <c r="B1060" t="s">
        <v>42</v>
      </c>
      <c r="C1060" t="s">
        <v>855</v>
      </c>
      <c r="D1060" t="s">
        <v>44</v>
      </c>
      <c r="E1060" t="s">
        <v>856</v>
      </c>
      <c r="F1060" t="s">
        <v>46</v>
      </c>
      <c r="G1060" t="s">
        <v>47</v>
      </c>
      <c r="H1060">
        <v>16</v>
      </c>
      <c r="I1060" t="s">
        <v>96</v>
      </c>
      <c r="J1060" t="s">
        <v>63</v>
      </c>
      <c r="K1060">
        <v>4</v>
      </c>
      <c r="L1060">
        <v>2</v>
      </c>
      <c r="M1060" t="s">
        <v>50</v>
      </c>
      <c r="N1060">
        <v>0.96199999999999997</v>
      </c>
      <c r="O1060" t="s">
        <v>167</v>
      </c>
      <c r="P1060" t="s">
        <v>74</v>
      </c>
      <c r="Q1060" t="s">
        <v>85</v>
      </c>
      <c r="R1060" t="s">
        <v>42</v>
      </c>
      <c r="S1060">
        <v>1</v>
      </c>
      <c r="T1060">
        <v>0</v>
      </c>
      <c r="U1060">
        <v>2</v>
      </c>
      <c r="V1060">
        <v>1</v>
      </c>
      <c r="W1060">
        <v>0</v>
      </c>
      <c r="X1060">
        <v>0</v>
      </c>
      <c r="Y1060">
        <v>1</v>
      </c>
      <c r="Z1060">
        <v>84.6</v>
      </c>
      <c r="AA1060">
        <v>78.3</v>
      </c>
      <c r="AB1060">
        <v>3.77</v>
      </c>
      <c r="AC1060">
        <v>1.62</v>
      </c>
      <c r="AD1060">
        <v>0.56000000000000005</v>
      </c>
      <c r="AE1060">
        <v>2.9769999999999999</v>
      </c>
      <c r="AF1060">
        <v>-2.0990000000000002</v>
      </c>
      <c r="AG1060">
        <v>6.6120000000000001</v>
      </c>
      <c r="AH1060">
        <v>6.87</v>
      </c>
      <c r="AI1060">
        <v>6.75</v>
      </c>
      <c r="AJ1060">
        <v>23.8</v>
      </c>
      <c r="AK1060">
        <v>-27</v>
      </c>
      <c r="AL1060">
        <v>6.6</v>
      </c>
      <c r="AM1060">
        <v>134.67500000000001</v>
      </c>
      <c r="AN1060">
        <v>1758.99</v>
      </c>
      <c r="AO1060" t="s">
        <v>872</v>
      </c>
    </row>
    <row r="1061" spans="1:41">
      <c r="A1061" t="s">
        <v>41</v>
      </c>
      <c r="B1061" t="s">
        <v>42</v>
      </c>
      <c r="C1061" t="s">
        <v>855</v>
      </c>
      <c r="D1061" t="s">
        <v>44</v>
      </c>
      <c r="E1061" t="s">
        <v>856</v>
      </c>
      <c r="F1061" t="s">
        <v>46</v>
      </c>
      <c r="G1061" t="s">
        <v>47</v>
      </c>
      <c r="H1061">
        <v>90</v>
      </c>
      <c r="I1061" t="s">
        <v>55</v>
      </c>
      <c r="J1061" t="s">
        <v>49</v>
      </c>
      <c r="K1061">
        <v>24</v>
      </c>
      <c r="L1061">
        <v>2</v>
      </c>
      <c r="M1061" t="s">
        <v>64</v>
      </c>
      <c r="N1061">
        <v>0.91200000000000003</v>
      </c>
      <c r="O1061" t="s">
        <v>167</v>
      </c>
      <c r="Q1061" t="s">
        <v>98</v>
      </c>
      <c r="R1061" t="s">
        <v>42</v>
      </c>
      <c r="S1061">
        <v>1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6</v>
      </c>
      <c r="Z1061">
        <v>76</v>
      </c>
      <c r="AA1061">
        <v>69.900000000000006</v>
      </c>
      <c r="AB1061">
        <v>3.78</v>
      </c>
      <c r="AC1061">
        <v>1.58</v>
      </c>
      <c r="AD1061">
        <v>-0.96</v>
      </c>
      <c r="AE1061">
        <v>2.4660000000000002</v>
      </c>
      <c r="AF1061">
        <v>-2.254</v>
      </c>
      <c r="AG1061">
        <v>6.944</v>
      </c>
      <c r="AH1061">
        <v>9.81</v>
      </c>
      <c r="AI1061">
        <v>-5.9</v>
      </c>
      <c r="AJ1061">
        <v>23.8</v>
      </c>
      <c r="AK1061">
        <v>-17</v>
      </c>
      <c r="AL1061">
        <v>13.6</v>
      </c>
      <c r="AM1061">
        <v>59.259</v>
      </c>
      <c r="AN1061">
        <v>1832.56</v>
      </c>
      <c r="AO1061" t="s">
        <v>948</v>
      </c>
    </row>
    <row r="1062" spans="1:41">
      <c r="A1062" t="s">
        <v>41</v>
      </c>
      <c r="B1062" t="s">
        <v>42</v>
      </c>
      <c r="C1062" t="s">
        <v>965</v>
      </c>
      <c r="D1062" t="s">
        <v>966</v>
      </c>
      <c r="E1062" t="s">
        <v>967</v>
      </c>
      <c r="F1062" t="s">
        <v>46</v>
      </c>
      <c r="G1062" t="s">
        <v>626</v>
      </c>
      <c r="H1062">
        <v>97</v>
      </c>
      <c r="I1062" t="s">
        <v>88</v>
      </c>
      <c r="J1062" t="s">
        <v>49</v>
      </c>
      <c r="K1062">
        <v>32</v>
      </c>
      <c r="L1062">
        <v>2</v>
      </c>
      <c r="M1062" t="s">
        <v>50</v>
      </c>
      <c r="N1062">
        <v>0.78700000000000003</v>
      </c>
      <c r="O1062" t="s">
        <v>167</v>
      </c>
      <c r="Q1062" t="s">
        <v>650</v>
      </c>
      <c r="R1062" t="s">
        <v>42</v>
      </c>
      <c r="S1062">
        <v>1</v>
      </c>
      <c r="T1062">
        <v>0</v>
      </c>
      <c r="U1062">
        <v>2</v>
      </c>
      <c r="V1062">
        <v>1</v>
      </c>
      <c r="W1062">
        <v>0</v>
      </c>
      <c r="X1062">
        <v>0</v>
      </c>
      <c r="Y1062">
        <v>8</v>
      </c>
      <c r="Z1062">
        <v>85.6</v>
      </c>
      <c r="AA1062">
        <v>79</v>
      </c>
      <c r="AB1062">
        <v>3.53</v>
      </c>
      <c r="AC1062">
        <v>1.65</v>
      </c>
      <c r="AD1062">
        <v>0.442</v>
      </c>
      <c r="AE1062">
        <v>1.9350000000000001</v>
      </c>
      <c r="AF1062">
        <v>-1.867</v>
      </c>
      <c r="AG1062">
        <v>6.3659999999999997</v>
      </c>
      <c r="AH1062">
        <v>1.38</v>
      </c>
      <c r="AI1062">
        <v>3.6</v>
      </c>
      <c r="AJ1062">
        <v>23.8</v>
      </c>
      <c r="AK1062">
        <v>-6.6</v>
      </c>
      <c r="AL1062">
        <v>7.1</v>
      </c>
      <c r="AM1062">
        <v>159.29900000000001</v>
      </c>
      <c r="AN1062">
        <v>714.66200000000003</v>
      </c>
      <c r="AO1062" t="s">
        <v>1069</v>
      </c>
    </row>
    <row r="1063" spans="1:41">
      <c r="A1063" t="s">
        <v>41</v>
      </c>
      <c r="B1063" t="s">
        <v>42</v>
      </c>
      <c r="C1063" t="s">
        <v>1196</v>
      </c>
      <c r="D1063" t="s">
        <v>44</v>
      </c>
      <c r="E1063" t="s">
        <v>1197</v>
      </c>
      <c r="F1063" t="s">
        <v>46</v>
      </c>
      <c r="G1063" t="s">
        <v>1198</v>
      </c>
      <c r="H1063">
        <v>2</v>
      </c>
      <c r="I1063" t="s">
        <v>55</v>
      </c>
      <c r="J1063" t="s">
        <v>49</v>
      </c>
      <c r="K1063">
        <v>1</v>
      </c>
      <c r="L1063">
        <v>2</v>
      </c>
      <c r="M1063" t="s">
        <v>60</v>
      </c>
      <c r="N1063">
        <v>0.96699999999999997</v>
      </c>
      <c r="O1063" t="s">
        <v>167</v>
      </c>
      <c r="Q1063" t="s">
        <v>1199</v>
      </c>
      <c r="R1063" t="s">
        <v>42</v>
      </c>
      <c r="S1063">
        <v>0</v>
      </c>
      <c r="T1063">
        <v>1</v>
      </c>
      <c r="U1063">
        <v>0</v>
      </c>
      <c r="V1063">
        <v>0</v>
      </c>
      <c r="W1063">
        <v>0</v>
      </c>
      <c r="X1063">
        <v>0</v>
      </c>
      <c r="Y1063">
        <v>1</v>
      </c>
      <c r="Z1063">
        <v>91</v>
      </c>
      <c r="AA1063">
        <v>82.6</v>
      </c>
      <c r="AB1063">
        <v>3.29</v>
      </c>
      <c r="AC1063">
        <v>1.38</v>
      </c>
      <c r="AD1063">
        <v>-0.90800000000000003</v>
      </c>
      <c r="AE1063">
        <v>3.2490000000000001</v>
      </c>
      <c r="AF1063">
        <v>-2.2589999999999999</v>
      </c>
      <c r="AG1063">
        <v>6.4349999999999996</v>
      </c>
      <c r="AH1063">
        <v>-2.09</v>
      </c>
      <c r="AI1063">
        <v>11.97</v>
      </c>
      <c r="AJ1063">
        <v>23.7</v>
      </c>
      <c r="AK1063">
        <v>12.1</v>
      </c>
      <c r="AL1063">
        <v>2.9</v>
      </c>
      <c r="AM1063">
        <v>189.85599999999999</v>
      </c>
      <c r="AN1063">
        <v>2348.36</v>
      </c>
      <c r="AO1063" t="s">
        <v>1201</v>
      </c>
    </row>
    <row r="1064" spans="1:41">
      <c r="A1064" t="s">
        <v>41</v>
      </c>
      <c r="B1064" t="s">
        <v>42</v>
      </c>
      <c r="C1064" t="s">
        <v>1196</v>
      </c>
      <c r="D1064" t="s">
        <v>44</v>
      </c>
      <c r="E1064" t="s">
        <v>1197</v>
      </c>
      <c r="F1064" t="s">
        <v>46</v>
      </c>
      <c r="G1064" t="s">
        <v>1198</v>
      </c>
      <c r="H1064">
        <v>66</v>
      </c>
      <c r="I1064" t="s">
        <v>62</v>
      </c>
      <c r="J1064" t="s">
        <v>63</v>
      </c>
      <c r="K1064">
        <v>19</v>
      </c>
      <c r="L1064">
        <v>2</v>
      </c>
      <c r="M1064" t="s">
        <v>60</v>
      </c>
      <c r="N1064">
        <v>0.96899999999999997</v>
      </c>
      <c r="O1064" t="s">
        <v>167</v>
      </c>
      <c r="P1064" t="s">
        <v>65</v>
      </c>
      <c r="Q1064" t="s">
        <v>1199</v>
      </c>
      <c r="R1064" t="s">
        <v>42</v>
      </c>
      <c r="S1064">
        <v>0</v>
      </c>
      <c r="T1064">
        <v>1</v>
      </c>
      <c r="U1064">
        <v>1</v>
      </c>
      <c r="V1064">
        <v>0</v>
      </c>
      <c r="W1064">
        <v>0</v>
      </c>
      <c r="X1064">
        <v>0</v>
      </c>
      <c r="Y1064">
        <v>3</v>
      </c>
      <c r="Z1064">
        <v>94.5</v>
      </c>
      <c r="AA1064">
        <v>86.5</v>
      </c>
      <c r="AB1064">
        <v>3.29</v>
      </c>
      <c r="AC1064">
        <v>1.38</v>
      </c>
      <c r="AD1064">
        <v>0.79400000000000004</v>
      </c>
      <c r="AE1064">
        <v>3.01</v>
      </c>
      <c r="AF1064">
        <v>-1.6850000000000001</v>
      </c>
      <c r="AG1064">
        <v>6.2859999999999996</v>
      </c>
      <c r="AH1064">
        <v>-0.91</v>
      </c>
      <c r="AI1064">
        <v>11.13</v>
      </c>
      <c r="AJ1064">
        <v>23.8</v>
      </c>
      <c r="AK1064">
        <v>0.5</v>
      </c>
      <c r="AL1064">
        <v>2.6</v>
      </c>
      <c r="AM1064">
        <v>184.63200000000001</v>
      </c>
      <c r="AN1064">
        <v>2260.3200000000002</v>
      </c>
      <c r="AO1064" t="s">
        <v>1273</v>
      </c>
    </row>
    <row r="1065" spans="1:41">
      <c r="A1065" t="s">
        <v>41</v>
      </c>
      <c r="B1065" t="s">
        <v>42</v>
      </c>
      <c r="C1065" t="s">
        <v>1407</v>
      </c>
      <c r="D1065" t="s">
        <v>750</v>
      </c>
      <c r="E1065" t="s">
        <v>856</v>
      </c>
      <c r="F1065" t="s">
        <v>46</v>
      </c>
      <c r="G1065" t="s">
        <v>47</v>
      </c>
      <c r="H1065">
        <v>45</v>
      </c>
      <c r="I1065" t="s">
        <v>58</v>
      </c>
      <c r="J1065" t="s">
        <v>59</v>
      </c>
      <c r="K1065">
        <v>12</v>
      </c>
      <c r="L1065">
        <v>2</v>
      </c>
      <c r="M1065" t="s">
        <v>64</v>
      </c>
      <c r="N1065">
        <v>0.84599999999999997</v>
      </c>
      <c r="O1065" t="s">
        <v>167</v>
      </c>
      <c r="Q1065" t="s">
        <v>98</v>
      </c>
      <c r="R1065" t="s">
        <v>42</v>
      </c>
      <c r="S1065">
        <v>0</v>
      </c>
      <c r="T1065">
        <v>1</v>
      </c>
      <c r="U1065">
        <v>2</v>
      </c>
      <c r="V1065">
        <v>0</v>
      </c>
      <c r="W1065">
        <v>0</v>
      </c>
      <c r="X1065">
        <v>0</v>
      </c>
      <c r="Y1065">
        <v>3</v>
      </c>
      <c r="Z1065">
        <v>80.5</v>
      </c>
      <c r="AA1065">
        <v>74.400000000000006</v>
      </c>
      <c r="AB1065">
        <v>3.48</v>
      </c>
      <c r="AC1065">
        <v>1.61</v>
      </c>
      <c r="AD1065">
        <v>0.98899999999999999</v>
      </c>
      <c r="AE1065">
        <v>0.45400000000000001</v>
      </c>
      <c r="AF1065">
        <v>-1.964</v>
      </c>
      <c r="AG1065">
        <v>6.5709999999999997</v>
      </c>
      <c r="AH1065">
        <v>5.54</v>
      </c>
      <c r="AI1065">
        <v>-4.63</v>
      </c>
      <c r="AJ1065">
        <v>23.8</v>
      </c>
      <c r="AK1065">
        <v>-12.1</v>
      </c>
      <c r="AL1065">
        <v>11.9</v>
      </c>
      <c r="AM1065">
        <v>50.412999999999997</v>
      </c>
      <c r="AN1065">
        <v>1220.76</v>
      </c>
      <c r="AO1065" t="s">
        <v>1455</v>
      </c>
    </row>
    <row r="1066" spans="1:41">
      <c r="A1066" t="s">
        <v>41</v>
      </c>
      <c r="B1066" t="s">
        <v>42</v>
      </c>
      <c r="C1066" t="s">
        <v>1507</v>
      </c>
      <c r="D1066" t="s">
        <v>44</v>
      </c>
      <c r="E1066" t="s">
        <v>1508</v>
      </c>
      <c r="F1066" t="s">
        <v>46</v>
      </c>
      <c r="G1066" t="s">
        <v>1509</v>
      </c>
      <c r="H1066">
        <v>58</v>
      </c>
      <c r="I1066" t="s">
        <v>58</v>
      </c>
      <c r="J1066" t="s">
        <v>59</v>
      </c>
      <c r="K1066">
        <v>13</v>
      </c>
      <c r="L1066">
        <v>2</v>
      </c>
      <c r="M1066" t="s">
        <v>67</v>
      </c>
      <c r="N1066">
        <v>0.66300000000000003</v>
      </c>
      <c r="O1066" t="s">
        <v>167</v>
      </c>
      <c r="Q1066" t="s">
        <v>1526</v>
      </c>
      <c r="R1066" t="s">
        <v>42</v>
      </c>
      <c r="S1066">
        <v>0</v>
      </c>
      <c r="T1066">
        <v>1</v>
      </c>
      <c r="U1066">
        <v>1</v>
      </c>
      <c r="V1066">
        <v>0</v>
      </c>
      <c r="W1066">
        <v>0</v>
      </c>
      <c r="X1066">
        <v>0</v>
      </c>
      <c r="Y1066">
        <v>4</v>
      </c>
      <c r="Z1066">
        <v>88</v>
      </c>
      <c r="AA1066">
        <v>80.599999999999994</v>
      </c>
      <c r="AB1066">
        <v>3.04</v>
      </c>
      <c r="AC1066">
        <v>1.36</v>
      </c>
      <c r="AD1066">
        <v>-1.796</v>
      </c>
      <c r="AE1066">
        <v>3.387</v>
      </c>
      <c r="AF1066">
        <v>-2.3119999999999998</v>
      </c>
      <c r="AG1066">
        <v>6.2089999999999996</v>
      </c>
      <c r="AH1066">
        <v>-5.51</v>
      </c>
      <c r="AI1066">
        <v>6.08</v>
      </c>
      <c r="AJ1066">
        <v>23.8</v>
      </c>
      <c r="AK1066">
        <v>20.7</v>
      </c>
      <c r="AL1066">
        <v>5.9</v>
      </c>
      <c r="AM1066">
        <v>221.95500000000001</v>
      </c>
      <c r="AN1066">
        <v>1549.4</v>
      </c>
      <c r="AO1066" t="s">
        <v>1576</v>
      </c>
    </row>
    <row r="1067" spans="1:41">
      <c r="A1067" t="s">
        <v>41</v>
      </c>
      <c r="B1067" t="s">
        <v>42</v>
      </c>
      <c r="C1067" t="s">
        <v>1617</v>
      </c>
      <c r="D1067" t="s">
        <v>1618</v>
      </c>
      <c r="E1067" t="s">
        <v>856</v>
      </c>
      <c r="F1067" t="s">
        <v>46</v>
      </c>
      <c r="G1067" t="s">
        <v>1619</v>
      </c>
      <c r="H1067">
        <v>45</v>
      </c>
      <c r="I1067" t="s">
        <v>111</v>
      </c>
      <c r="J1067" t="s">
        <v>59</v>
      </c>
      <c r="K1067">
        <v>13</v>
      </c>
      <c r="L1067">
        <v>2</v>
      </c>
      <c r="M1067" t="s">
        <v>60</v>
      </c>
      <c r="N1067">
        <v>0.94199999999999995</v>
      </c>
      <c r="O1067" t="s">
        <v>167</v>
      </c>
      <c r="Q1067" t="s">
        <v>1634</v>
      </c>
      <c r="R1067" t="s">
        <v>42</v>
      </c>
      <c r="S1067">
        <v>1</v>
      </c>
      <c r="T1067">
        <v>0</v>
      </c>
      <c r="U1067">
        <v>2</v>
      </c>
      <c r="V1067">
        <v>1</v>
      </c>
      <c r="W1067">
        <v>0</v>
      </c>
      <c r="X1067">
        <v>0</v>
      </c>
      <c r="Y1067">
        <v>4</v>
      </c>
      <c r="Z1067">
        <v>92.3</v>
      </c>
      <c r="AA1067">
        <v>84.7</v>
      </c>
      <c r="AB1067">
        <v>3.59</v>
      </c>
      <c r="AC1067">
        <v>1.67</v>
      </c>
      <c r="AD1067">
        <v>-0.33100000000000002</v>
      </c>
      <c r="AE1067">
        <v>0.65700000000000003</v>
      </c>
      <c r="AF1067">
        <v>-1.784</v>
      </c>
      <c r="AG1067">
        <v>6.109</v>
      </c>
      <c r="AH1067">
        <v>-1.87</v>
      </c>
      <c r="AI1067">
        <v>11.44</v>
      </c>
      <c r="AJ1067">
        <v>23.8</v>
      </c>
      <c r="AK1067">
        <v>9.9</v>
      </c>
      <c r="AL1067">
        <v>3.1</v>
      </c>
      <c r="AM1067">
        <v>189.227</v>
      </c>
      <c r="AN1067">
        <v>2289.62</v>
      </c>
      <c r="AO1067" t="s">
        <v>1671</v>
      </c>
    </row>
    <row r="1068" spans="1:41">
      <c r="A1068" t="s">
        <v>41</v>
      </c>
      <c r="B1068" t="s">
        <v>42</v>
      </c>
      <c r="C1068" t="s">
        <v>1717</v>
      </c>
      <c r="D1068" t="s">
        <v>44</v>
      </c>
      <c r="E1068" t="s">
        <v>1718</v>
      </c>
      <c r="F1068" t="s">
        <v>46</v>
      </c>
      <c r="G1068" t="s">
        <v>1719</v>
      </c>
      <c r="H1068">
        <v>41</v>
      </c>
      <c r="I1068" t="s">
        <v>62</v>
      </c>
      <c r="J1068" t="s">
        <v>63</v>
      </c>
      <c r="K1068">
        <v>12</v>
      </c>
      <c r="L1068">
        <v>2</v>
      </c>
      <c r="M1068" t="s">
        <v>64</v>
      </c>
      <c r="N1068">
        <v>0.89800000000000002</v>
      </c>
      <c r="O1068" t="s">
        <v>167</v>
      </c>
      <c r="P1068" t="s">
        <v>65</v>
      </c>
      <c r="Q1068" t="s">
        <v>1730</v>
      </c>
      <c r="R1068" t="s">
        <v>42</v>
      </c>
      <c r="S1068">
        <v>0</v>
      </c>
      <c r="T1068">
        <v>1</v>
      </c>
      <c r="U1068">
        <v>1</v>
      </c>
      <c r="V1068">
        <v>0</v>
      </c>
      <c r="W1068">
        <v>0</v>
      </c>
      <c r="X1068">
        <v>0</v>
      </c>
      <c r="Y1068">
        <v>3</v>
      </c>
      <c r="Z1068">
        <v>78.099999999999994</v>
      </c>
      <c r="AA1068">
        <v>72.400000000000006</v>
      </c>
      <c r="AB1068">
        <v>3.73</v>
      </c>
      <c r="AC1068">
        <v>1.98</v>
      </c>
      <c r="AD1068">
        <v>0.20300000000000001</v>
      </c>
      <c r="AE1068">
        <v>2.1619999999999999</v>
      </c>
      <c r="AF1068">
        <v>-1.9610000000000001</v>
      </c>
      <c r="AG1068">
        <v>6.5759999999999996</v>
      </c>
      <c r="AH1068">
        <v>7.0880000000000001</v>
      </c>
      <c r="AI1068">
        <v>-5.2530000000000001</v>
      </c>
      <c r="AJ1068">
        <v>23.8</v>
      </c>
      <c r="AK1068">
        <v>-14</v>
      </c>
      <c r="AL1068">
        <v>12.5</v>
      </c>
      <c r="AM1068">
        <v>53.75</v>
      </c>
      <c r="AN1068">
        <v>1464.5</v>
      </c>
      <c r="AO1068" t="s">
        <v>1769</v>
      </c>
    </row>
    <row r="1069" spans="1:41">
      <c r="A1069" t="s">
        <v>41</v>
      </c>
      <c r="B1069" t="s">
        <v>42</v>
      </c>
      <c r="C1069" t="s">
        <v>1617</v>
      </c>
      <c r="D1069" t="s">
        <v>1618</v>
      </c>
      <c r="E1069" t="s">
        <v>856</v>
      </c>
      <c r="F1069" t="s">
        <v>46</v>
      </c>
      <c r="G1069" t="s">
        <v>1619</v>
      </c>
      <c r="H1069">
        <v>5</v>
      </c>
      <c r="I1069" t="s">
        <v>58</v>
      </c>
      <c r="J1069" t="s">
        <v>59</v>
      </c>
      <c r="K1069">
        <v>2</v>
      </c>
      <c r="L1069">
        <v>2</v>
      </c>
      <c r="M1069" t="s">
        <v>60</v>
      </c>
      <c r="N1069">
        <v>0.97899999999999998</v>
      </c>
      <c r="O1069" t="s">
        <v>1412</v>
      </c>
      <c r="Q1069" t="s">
        <v>1624</v>
      </c>
      <c r="R1069" t="s">
        <v>42</v>
      </c>
      <c r="S1069">
        <v>0</v>
      </c>
      <c r="T1069">
        <v>1</v>
      </c>
      <c r="U1069">
        <v>1</v>
      </c>
      <c r="V1069">
        <v>0</v>
      </c>
      <c r="W1069">
        <v>1</v>
      </c>
      <c r="X1069">
        <v>0</v>
      </c>
      <c r="Y1069">
        <v>1</v>
      </c>
      <c r="Z1069">
        <v>93</v>
      </c>
      <c r="AA1069">
        <v>84.8</v>
      </c>
      <c r="AB1069">
        <v>3.35</v>
      </c>
      <c r="AC1069">
        <v>1.46</v>
      </c>
      <c r="AD1069">
        <v>1.5209999999999999</v>
      </c>
      <c r="AE1069">
        <v>2.9590000000000001</v>
      </c>
      <c r="AF1069">
        <v>-1.544</v>
      </c>
      <c r="AG1069">
        <v>6.3789999999999996</v>
      </c>
      <c r="AH1069">
        <v>-1.53</v>
      </c>
      <c r="AI1069">
        <v>14.55</v>
      </c>
      <c r="AJ1069">
        <v>23.7</v>
      </c>
      <c r="AK1069">
        <v>6.2</v>
      </c>
      <c r="AL1069">
        <v>1.6</v>
      </c>
      <c r="AM1069">
        <v>185.99600000000001</v>
      </c>
      <c r="AN1069">
        <v>2899.37</v>
      </c>
      <c r="AO1069" t="s">
        <v>1626</v>
      </c>
    </row>
    <row r="1070" spans="1:41">
      <c r="A1070" t="s">
        <v>41</v>
      </c>
      <c r="B1070" t="s">
        <v>42</v>
      </c>
      <c r="C1070" t="s">
        <v>1072</v>
      </c>
      <c r="D1070" t="s">
        <v>1073</v>
      </c>
      <c r="E1070" t="s">
        <v>1074</v>
      </c>
      <c r="F1070" t="s">
        <v>46</v>
      </c>
      <c r="G1070" t="s">
        <v>1075</v>
      </c>
      <c r="H1070">
        <v>37</v>
      </c>
      <c r="I1070" t="s">
        <v>62</v>
      </c>
      <c r="J1070" t="s">
        <v>63</v>
      </c>
      <c r="K1070">
        <v>10</v>
      </c>
      <c r="L1070">
        <v>2</v>
      </c>
      <c r="M1070" t="s">
        <v>50</v>
      </c>
      <c r="N1070">
        <v>0.80900000000000005</v>
      </c>
      <c r="O1070" t="s">
        <v>1120</v>
      </c>
      <c r="Q1070" t="s">
        <v>1076</v>
      </c>
      <c r="R1070" t="s">
        <v>42</v>
      </c>
      <c r="S1070">
        <v>0</v>
      </c>
      <c r="T1070">
        <v>1</v>
      </c>
      <c r="U1070">
        <v>2</v>
      </c>
      <c r="V1070">
        <v>1</v>
      </c>
      <c r="W1070">
        <v>1</v>
      </c>
      <c r="X1070">
        <v>0</v>
      </c>
      <c r="Y1070">
        <v>2</v>
      </c>
      <c r="Z1070">
        <v>84.9</v>
      </c>
      <c r="AA1070">
        <v>78.5</v>
      </c>
      <c r="AB1070">
        <v>3.46</v>
      </c>
      <c r="AC1070">
        <v>1.5</v>
      </c>
      <c r="AD1070">
        <v>-0.37</v>
      </c>
      <c r="AE1070">
        <v>2.633</v>
      </c>
      <c r="AF1070">
        <v>-2.1909999999999998</v>
      </c>
      <c r="AG1070">
        <v>6.3769999999999998</v>
      </c>
      <c r="AH1070">
        <v>2</v>
      </c>
      <c r="AI1070">
        <v>3.65</v>
      </c>
      <c r="AJ1070">
        <v>23.8</v>
      </c>
      <c r="AK1070">
        <v>-8</v>
      </c>
      <c r="AL1070">
        <v>7.1</v>
      </c>
      <c r="AM1070">
        <v>151.64500000000001</v>
      </c>
      <c r="AN1070">
        <v>767.88499999999999</v>
      </c>
      <c r="AO1070" t="s">
        <v>1122</v>
      </c>
    </row>
    <row r="1071" spans="1:41">
      <c r="A1071" t="s">
        <v>41</v>
      </c>
      <c r="B1071" t="s">
        <v>42</v>
      </c>
      <c r="C1071" t="s">
        <v>43</v>
      </c>
      <c r="D1071" t="s">
        <v>44</v>
      </c>
      <c r="E1071" t="s">
        <v>45</v>
      </c>
      <c r="F1071" t="s">
        <v>46</v>
      </c>
      <c r="G1071" t="s">
        <v>47</v>
      </c>
      <c r="H1071">
        <v>26</v>
      </c>
      <c r="I1071" t="s">
        <v>58</v>
      </c>
      <c r="J1071" t="s">
        <v>59</v>
      </c>
      <c r="K1071">
        <v>7</v>
      </c>
      <c r="L1071">
        <v>2</v>
      </c>
      <c r="M1071" t="s">
        <v>50</v>
      </c>
      <c r="N1071">
        <v>0.91400000000000003</v>
      </c>
      <c r="O1071" t="s">
        <v>68</v>
      </c>
      <c r="Q1071" t="s">
        <v>100</v>
      </c>
      <c r="R1071" t="s">
        <v>42</v>
      </c>
      <c r="S1071">
        <v>0</v>
      </c>
      <c r="T1071">
        <v>1</v>
      </c>
      <c r="U1071">
        <v>0</v>
      </c>
      <c r="V1071">
        <v>0</v>
      </c>
      <c r="W1071">
        <v>0</v>
      </c>
      <c r="X1071">
        <v>0</v>
      </c>
      <c r="Y1071">
        <v>2</v>
      </c>
      <c r="Z1071">
        <v>83.9</v>
      </c>
      <c r="AA1071">
        <v>77.2</v>
      </c>
      <c r="AB1071">
        <v>3.48</v>
      </c>
      <c r="AC1071">
        <v>1.48</v>
      </c>
      <c r="AD1071">
        <v>0.72599999999999998</v>
      </c>
      <c r="AE1071">
        <v>1.4319999999999999</v>
      </c>
      <c r="AF1071">
        <v>-2.2679999999999998</v>
      </c>
      <c r="AG1071">
        <v>6.4</v>
      </c>
      <c r="AH1071">
        <v>2.16</v>
      </c>
      <c r="AI1071">
        <v>-6.69</v>
      </c>
      <c r="AJ1071">
        <v>23.8</v>
      </c>
      <c r="AK1071">
        <v>-17.8</v>
      </c>
      <c r="AL1071">
        <v>6.7</v>
      </c>
      <c r="AM1071">
        <v>147.678</v>
      </c>
      <c r="AN1071">
        <v>1423.9</v>
      </c>
      <c r="AO1071" t="s">
        <v>102</v>
      </c>
    </row>
    <row r="1072" spans="1:41">
      <c r="A1072" t="s">
        <v>41</v>
      </c>
      <c r="B1072" t="s">
        <v>42</v>
      </c>
      <c r="C1072" t="s">
        <v>43</v>
      </c>
      <c r="D1072" t="s">
        <v>44</v>
      </c>
      <c r="E1072" t="s">
        <v>45</v>
      </c>
      <c r="F1072" t="s">
        <v>46</v>
      </c>
      <c r="G1072" t="s">
        <v>47</v>
      </c>
      <c r="H1072">
        <v>43</v>
      </c>
      <c r="I1072" t="s">
        <v>48</v>
      </c>
      <c r="J1072" t="s">
        <v>49</v>
      </c>
      <c r="K1072">
        <v>12</v>
      </c>
      <c r="L1072">
        <v>2</v>
      </c>
      <c r="M1072" t="s">
        <v>64</v>
      </c>
      <c r="N1072">
        <v>0.625</v>
      </c>
      <c r="O1072" t="s">
        <v>68</v>
      </c>
      <c r="Q1072" t="s">
        <v>77</v>
      </c>
      <c r="R1072" t="s">
        <v>42</v>
      </c>
      <c r="S1072">
        <v>0</v>
      </c>
      <c r="T1072">
        <v>1</v>
      </c>
      <c r="U1072">
        <v>1</v>
      </c>
      <c r="V1072">
        <v>0</v>
      </c>
      <c r="W1072">
        <v>0</v>
      </c>
      <c r="X1072">
        <v>0</v>
      </c>
      <c r="Y1072">
        <v>3</v>
      </c>
      <c r="Z1072">
        <v>82.7</v>
      </c>
      <c r="AA1072">
        <v>76.400000000000006</v>
      </c>
      <c r="AB1072">
        <v>3.67</v>
      </c>
      <c r="AC1072">
        <v>1.83</v>
      </c>
      <c r="AD1072">
        <v>0.41299999999999998</v>
      </c>
      <c r="AE1072">
        <v>1.722</v>
      </c>
      <c r="AF1072">
        <v>-2.1360000000000001</v>
      </c>
      <c r="AG1072">
        <v>6.5519999999999996</v>
      </c>
      <c r="AH1072">
        <v>3.71</v>
      </c>
      <c r="AI1072">
        <v>-7.92</v>
      </c>
      <c r="AJ1072">
        <v>23.8</v>
      </c>
      <c r="AK1072">
        <v>-24.9</v>
      </c>
      <c r="AL1072">
        <v>8.3000000000000007</v>
      </c>
      <c r="AM1072">
        <v>116.926</v>
      </c>
      <c r="AN1072">
        <v>1619.5</v>
      </c>
      <c r="AO1072" t="s">
        <v>124</v>
      </c>
    </row>
    <row r="1073" spans="1:41">
      <c r="A1073" t="s">
        <v>41</v>
      </c>
      <c r="B1073" t="s">
        <v>42</v>
      </c>
      <c r="C1073" t="s">
        <v>43</v>
      </c>
      <c r="D1073" t="s">
        <v>44</v>
      </c>
      <c r="E1073" t="s">
        <v>45</v>
      </c>
      <c r="F1073" t="s">
        <v>46</v>
      </c>
      <c r="G1073" t="s">
        <v>47</v>
      </c>
      <c r="H1073">
        <v>46</v>
      </c>
      <c r="I1073" t="s">
        <v>58</v>
      </c>
      <c r="J1073" t="s">
        <v>59</v>
      </c>
      <c r="K1073">
        <v>13</v>
      </c>
      <c r="L1073">
        <v>2</v>
      </c>
      <c r="M1073" t="s">
        <v>67</v>
      </c>
      <c r="N1073">
        <v>0.79100000000000004</v>
      </c>
      <c r="O1073" t="s">
        <v>68</v>
      </c>
      <c r="Q1073" t="s">
        <v>85</v>
      </c>
      <c r="R1073" t="s">
        <v>42</v>
      </c>
      <c r="S1073">
        <v>0</v>
      </c>
      <c r="T1073">
        <v>1</v>
      </c>
      <c r="U1073">
        <v>2</v>
      </c>
      <c r="V1073">
        <v>0</v>
      </c>
      <c r="W1073">
        <v>0</v>
      </c>
      <c r="X1073">
        <v>0</v>
      </c>
      <c r="Y1073">
        <v>3</v>
      </c>
      <c r="Z1073">
        <v>88.1</v>
      </c>
      <c r="AA1073">
        <v>81</v>
      </c>
      <c r="AB1073">
        <v>3.52</v>
      </c>
      <c r="AC1073">
        <v>1.62</v>
      </c>
      <c r="AD1073">
        <v>-1.9079999999999999</v>
      </c>
      <c r="AE1073">
        <v>0.95099999999999996</v>
      </c>
      <c r="AF1073">
        <v>-2.41</v>
      </c>
      <c r="AG1073">
        <v>6.3860000000000001</v>
      </c>
      <c r="AH1073">
        <v>-2.11</v>
      </c>
      <c r="AI1073">
        <v>-5.48</v>
      </c>
      <c r="AJ1073">
        <v>23.8</v>
      </c>
      <c r="AK1073">
        <v>20.9</v>
      </c>
      <c r="AL1073">
        <v>5.6</v>
      </c>
      <c r="AM1073">
        <v>213.858</v>
      </c>
      <c r="AN1073">
        <v>1769.24</v>
      </c>
      <c r="AO1073" t="s">
        <v>127</v>
      </c>
    </row>
    <row r="1074" spans="1:41">
      <c r="A1074" t="s">
        <v>41</v>
      </c>
      <c r="B1074" t="s">
        <v>42</v>
      </c>
      <c r="C1074" t="s">
        <v>43</v>
      </c>
      <c r="D1074" t="s">
        <v>44</v>
      </c>
      <c r="E1074" t="s">
        <v>45</v>
      </c>
      <c r="F1074" t="s">
        <v>46</v>
      </c>
      <c r="G1074" t="s">
        <v>47</v>
      </c>
      <c r="H1074">
        <v>58</v>
      </c>
      <c r="I1074" t="s">
        <v>58</v>
      </c>
      <c r="J1074" t="s">
        <v>59</v>
      </c>
      <c r="K1074">
        <v>16</v>
      </c>
      <c r="L1074">
        <v>2</v>
      </c>
      <c r="M1074" t="s">
        <v>64</v>
      </c>
      <c r="N1074">
        <v>0.89800000000000002</v>
      </c>
      <c r="O1074" t="s">
        <v>68</v>
      </c>
      <c r="Q1074" t="s">
        <v>100</v>
      </c>
      <c r="R1074" t="s">
        <v>42</v>
      </c>
      <c r="S1074">
        <v>0</v>
      </c>
      <c r="T1074">
        <v>1</v>
      </c>
      <c r="U1074">
        <v>2</v>
      </c>
      <c r="V1074">
        <v>0</v>
      </c>
      <c r="W1074">
        <v>0</v>
      </c>
      <c r="X1074">
        <v>0</v>
      </c>
      <c r="Y1074">
        <v>4</v>
      </c>
      <c r="Z1074">
        <v>76.099999999999994</v>
      </c>
      <c r="AA1074">
        <v>70.099999999999994</v>
      </c>
      <c r="AB1074">
        <v>3.52</v>
      </c>
      <c r="AC1074">
        <v>1.56</v>
      </c>
      <c r="AD1074">
        <v>0.439</v>
      </c>
      <c r="AE1074">
        <v>0.628</v>
      </c>
      <c r="AF1074">
        <v>-2.02</v>
      </c>
      <c r="AG1074">
        <v>6.5940000000000003</v>
      </c>
      <c r="AH1074">
        <v>3.66</v>
      </c>
      <c r="AI1074">
        <v>-13.65</v>
      </c>
      <c r="AJ1074">
        <v>23.8</v>
      </c>
      <c r="AK1074">
        <v>-14.9</v>
      </c>
      <c r="AL1074">
        <v>13.4</v>
      </c>
      <c r="AM1074">
        <v>58.357999999999997</v>
      </c>
      <c r="AN1074">
        <v>1520.76</v>
      </c>
      <c r="AO1074" t="s">
        <v>140</v>
      </c>
    </row>
    <row r="1075" spans="1:41">
      <c r="A1075" t="s">
        <v>41</v>
      </c>
      <c r="B1075" t="s">
        <v>42</v>
      </c>
      <c r="C1075" t="s">
        <v>43</v>
      </c>
      <c r="D1075" t="s">
        <v>44</v>
      </c>
      <c r="E1075" t="s">
        <v>45</v>
      </c>
      <c r="F1075" t="s">
        <v>46</v>
      </c>
      <c r="G1075" t="s">
        <v>47</v>
      </c>
      <c r="H1075">
        <v>63</v>
      </c>
      <c r="I1075" t="s">
        <v>58</v>
      </c>
      <c r="J1075" t="s">
        <v>59</v>
      </c>
      <c r="K1075">
        <v>18</v>
      </c>
      <c r="L1075">
        <v>2</v>
      </c>
      <c r="M1075" t="s">
        <v>50</v>
      </c>
      <c r="N1075">
        <v>0.86899999999999999</v>
      </c>
      <c r="O1075" t="s">
        <v>68</v>
      </c>
      <c r="Q1075" t="s">
        <v>108</v>
      </c>
      <c r="R1075" t="s">
        <v>42</v>
      </c>
      <c r="S1075">
        <v>1</v>
      </c>
      <c r="T1075">
        <v>0</v>
      </c>
      <c r="U1075">
        <v>1</v>
      </c>
      <c r="V1075">
        <v>0</v>
      </c>
      <c r="W1075">
        <v>0</v>
      </c>
      <c r="X1075">
        <v>0</v>
      </c>
      <c r="Y1075">
        <v>5</v>
      </c>
      <c r="Z1075">
        <v>87.2</v>
      </c>
      <c r="AA1075">
        <v>79.599999999999994</v>
      </c>
      <c r="AB1075">
        <v>3.27</v>
      </c>
      <c r="AC1075">
        <v>1.36</v>
      </c>
      <c r="AD1075">
        <v>-1.0760000000000001</v>
      </c>
      <c r="AE1075">
        <v>4.2699999999999996</v>
      </c>
      <c r="AF1075">
        <v>-2.3159999999999998</v>
      </c>
      <c r="AG1075">
        <v>6.4249999999999998</v>
      </c>
      <c r="AH1075">
        <v>0.14000000000000001</v>
      </c>
      <c r="AI1075">
        <v>-5.16</v>
      </c>
      <c r="AJ1075">
        <v>23.7</v>
      </c>
      <c r="AK1075">
        <v>-1.6</v>
      </c>
      <c r="AL1075">
        <v>4.9000000000000004</v>
      </c>
      <c r="AM1075">
        <v>180.62899999999999</v>
      </c>
      <c r="AN1075">
        <v>1474.09</v>
      </c>
      <c r="AO1075" t="s">
        <v>147</v>
      </c>
    </row>
    <row r="1076" spans="1:41">
      <c r="A1076" t="s">
        <v>41</v>
      </c>
      <c r="B1076" t="s">
        <v>42</v>
      </c>
      <c r="C1076" t="s">
        <v>43</v>
      </c>
      <c r="D1076" t="s">
        <v>44</v>
      </c>
      <c r="E1076" t="s">
        <v>45</v>
      </c>
      <c r="F1076" t="s">
        <v>46</v>
      </c>
      <c r="G1076" t="s">
        <v>47</v>
      </c>
      <c r="H1076">
        <v>74</v>
      </c>
      <c r="I1076" t="s">
        <v>73</v>
      </c>
      <c r="J1076" t="s">
        <v>63</v>
      </c>
      <c r="K1076">
        <v>21</v>
      </c>
      <c r="L1076">
        <v>2</v>
      </c>
      <c r="M1076" t="s">
        <v>60</v>
      </c>
      <c r="N1076">
        <v>0.57599999999999996</v>
      </c>
      <c r="O1076" t="s">
        <v>68</v>
      </c>
      <c r="P1076" t="s">
        <v>74</v>
      </c>
      <c r="Q1076" t="s">
        <v>77</v>
      </c>
      <c r="R1076" t="s">
        <v>42</v>
      </c>
      <c r="S1076">
        <v>0</v>
      </c>
      <c r="T1076">
        <v>1</v>
      </c>
      <c r="U1076">
        <v>0</v>
      </c>
      <c r="V1076">
        <v>1</v>
      </c>
      <c r="W1076">
        <v>0</v>
      </c>
      <c r="X1076">
        <v>0</v>
      </c>
      <c r="Y1076">
        <v>6</v>
      </c>
      <c r="Z1076">
        <v>90.4</v>
      </c>
      <c r="AA1076">
        <v>83.1</v>
      </c>
      <c r="AB1076">
        <v>3.8</v>
      </c>
      <c r="AC1076">
        <v>1.85</v>
      </c>
      <c r="AD1076">
        <v>-1.222</v>
      </c>
      <c r="AE1076">
        <v>3.2250000000000001</v>
      </c>
      <c r="AF1076">
        <v>-2.0870000000000002</v>
      </c>
      <c r="AG1076">
        <v>6.3120000000000003</v>
      </c>
      <c r="AH1076">
        <v>-0.12</v>
      </c>
      <c r="AI1076">
        <v>-4.45</v>
      </c>
      <c r="AJ1076">
        <v>23.8</v>
      </c>
      <c r="AK1076">
        <v>1.6</v>
      </c>
      <c r="AL1076">
        <v>4.2</v>
      </c>
      <c r="AM1076">
        <v>183.928</v>
      </c>
      <c r="AN1076">
        <v>1632.47</v>
      </c>
      <c r="AO1076" t="s">
        <v>159</v>
      </c>
    </row>
    <row r="1077" spans="1:41">
      <c r="A1077" t="s">
        <v>41</v>
      </c>
      <c r="B1077" t="s">
        <v>42</v>
      </c>
      <c r="C1077" t="s">
        <v>177</v>
      </c>
      <c r="D1077" t="s">
        <v>178</v>
      </c>
      <c r="E1077" t="s">
        <v>179</v>
      </c>
      <c r="F1077" t="s">
        <v>46</v>
      </c>
      <c r="G1077" t="s">
        <v>180</v>
      </c>
      <c r="H1077">
        <v>95</v>
      </c>
      <c r="I1077" t="s">
        <v>58</v>
      </c>
      <c r="J1077" t="s">
        <v>59</v>
      </c>
      <c r="K1077">
        <v>25</v>
      </c>
      <c r="L1077">
        <v>2</v>
      </c>
      <c r="M1077" t="s">
        <v>50</v>
      </c>
      <c r="N1077">
        <v>0.90400000000000003</v>
      </c>
      <c r="O1077" t="s">
        <v>68</v>
      </c>
      <c r="Q1077" t="s">
        <v>211</v>
      </c>
      <c r="R1077" t="s">
        <v>42</v>
      </c>
      <c r="S1077">
        <v>1</v>
      </c>
      <c r="T1077">
        <v>0</v>
      </c>
      <c r="U1077">
        <v>1</v>
      </c>
      <c r="V1077">
        <v>1</v>
      </c>
      <c r="W1077">
        <v>0</v>
      </c>
      <c r="X1077">
        <v>0</v>
      </c>
      <c r="Y1077">
        <v>6</v>
      </c>
      <c r="Z1077">
        <v>83.3</v>
      </c>
      <c r="AA1077">
        <v>75.8</v>
      </c>
      <c r="AB1077">
        <v>3.44</v>
      </c>
      <c r="AC1077">
        <v>1.53</v>
      </c>
      <c r="AD1077">
        <v>-0.95899999999999996</v>
      </c>
      <c r="AE1077">
        <v>1.5609999999999999</v>
      </c>
      <c r="AF1077">
        <v>-2.4</v>
      </c>
      <c r="AG1077">
        <v>6.0229999999999997</v>
      </c>
      <c r="AH1077">
        <v>0.51</v>
      </c>
      <c r="AI1077">
        <v>1.77</v>
      </c>
      <c r="AJ1077">
        <v>23.7</v>
      </c>
      <c r="AK1077">
        <v>-2.7</v>
      </c>
      <c r="AL1077">
        <v>8.4</v>
      </c>
      <c r="AM1077">
        <v>164.36699999999999</v>
      </c>
      <c r="AN1077">
        <v>330.62900000000002</v>
      </c>
      <c r="AO1077" t="s">
        <v>287</v>
      </c>
    </row>
    <row r="1078" spans="1:41">
      <c r="A1078" t="s">
        <v>41</v>
      </c>
      <c r="B1078" t="s">
        <v>42</v>
      </c>
      <c r="C1078" t="s">
        <v>296</v>
      </c>
      <c r="D1078" t="s">
        <v>44</v>
      </c>
      <c r="E1078" t="s">
        <v>297</v>
      </c>
      <c r="F1078" t="s">
        <v>46</v>
      </c>
      <c r="G1078" t="s">
        <v>298</v>
      </c>
      <c r="H1078">
        <v>67</v>
      </c>
      <c r="I1078" t="s">
        <v>48</v>
      </c>
      <c r="J1078" t="s">
        <v>49</v>
      </c>
      <c r="K1078">
        <v>16</v>
      </c>
      <c r="L1078">
        <v>2</v>
      </c>
      <c r="M1078" t="s">
        <v>50</v>
      </c>
      <c r="N1078">
        <v>0.90700000000000003</v>
      </c>
      <c r="O1078" t="s">
        <v>68</v>
      </c>
      <c r="Q1078" t="s">
        <v>333</v>
      </c>
      <c r="R1078" t="s">
        <v>42</v>
      </c>
      <c r="S1078">
        <v>1</v>
      </c>
      <c r="T1078">
        <v>0</v>
      </c>
      <c r="U1078">
        <v>0</v>
      </c>
      <c r="V1078">
        <v>1</v>
      </c>
      <c r="W1078">
        <v>0</v>
      </c>
      <c r="X1078">
        <v>0</v>
      </c>
      <c r="Y1078">
        <v>5</v>
      </c>
      <c r="Z1078">
        <v>84.4</v>
      </c>
      <c r="AA1078">
        <v>78.3</v>
      </c>
      <c r="AB1078">
        <v>3.58</v>
      </c>
      <c r="AC1078">
        <v>1.58</v>
      </c>
      <c r="AD1078">
        <v>-0.55400000000000005</v>
      </c>
      <c r="AE1078">
        <v>1.984</v>
      </c>
      <c r="AF1078">
        <v>-2.198</v>
      </c>
      <c r="AG1078">
        <v>6.2350000000000003</v>
      </c>
      <c r="AH1078">
        <v>5.2</v>
      </c>
      <c r="AI1078">
        <v>4.3</v>
      </c>
      <c r="AJ1078">
        <v>23.8</v>
      </c>
      <c r="AK1078">
        <v>-17.7</v>
      </c>
      <c r="AL1078">
        <v>7.3</v>
      </c>
      <c r="AM1078">
        <v>129.87799999999999</v>
      </c>
      <c r="AN1078">
        <v>1231.0899999999999</v>
      </c>
      <c r="AO1078" t="s">
        <v>374</v>
      </c>
    </row>
    <row r="1079" spans="1:41">
      <c r="A1079" t="s">
        <v>41</v>
      </c>
      <c r="B1079" t="s">
        <v>42</v>
      </c>
      <c r="C1079" t="s">
        <v>296</v>
      </c>
      <c r="D1079" t="s">
        <v>44</v>
      </c>
      <c r="E1079" t="s">
        <v>297</v>
      </c>
      <c r="F1079" t="s">
        <v>46</v>
      </c>
      <c r="G1079" t="s">
        <v>298</v>
      </c>
      <c r="H1079">
        <v>97</v>
      </c>
      <c r="I1079" t="s">
        <v>48</v>
      </c>
      <c r="J1079" t="s">
        <v>49</v>
      </c>
      <c r="K1079">
        <v>26</v>
      </c>
      <c r="L1079">
        <v>2</v>
      </c>
      <c r="M1079" t="s">
        <v>64</v>
      </c>
      <c r="N1079">
        <v>0.89700000000000002</v>
      </c>
      <c r="O1079" t="s">
        <v>68</v>
      </c>
      <c r="Q1079" t="s">
        <v>336</v>
      </c>
      <c r="R1079" t="s">
        <v>42</v>
      </c>
      <c r="S1079">
        <v>1</v>
      </c>
      <c r="T1079">
        <v>0</v>
      </c>
      <c r="U1079">
        <v>2</v>
      </c>
      <c r="V1079">
        <v>0</v>
      </c>
      <c r="W1079">
        <v>0</v>
      </c>
      <c r="X1079">
        <v>0</v>
      </c>
      <c r="Y1079">
        <v>7</v>
      </c>
      <c r="Z1079">
        <v>74.5</v>
      </c>
      <c r="AA1079">
        <v>69.400000000000006</v>
      </c>
      <c r="AB1079">
        <v>3.64</v>
      </c>
      <c r="AC1079">
        <v>1.79</v>
      </c>
      <c r="AD1079">
        <v>-0.81599999999999995</v>
      </c>
      <c r="AE1079">
        <v>2.0590000000000002</v>
      </c>
      <c r="AF1079">
        <v>-2.4670000000000001</v>
      </c>
      <c r="AG1079">
        <v>6.7350000000000003</v>
      </c>
      <c r="AH1079">
        <v>9.8699999999999992</v>
      </c>
      <c r="AI1079">
        <v>-8.15</v>
      </c>
      <c r="AJ1079">
        <v>23.9</v>
      </c>
      <c r="AK1079">
        <v>-15.9</v>
      </c>
      <c r="AL1079">
        <v>14.7</v>
      </c>
      <c r="AM1079">
        <v>50.679000000000002</v>
      </c>
      <c r="AN1079">
        <v>2031.65</v>
      </c>
      <c r="AO1079" t="s">
        <v>404</v>
      </c>
    </row>
    <row r="1080" spans="1:41">
      <c r="A1080" t="s">
        <v>41</v>
      </c>
      <c r="B1080" t="s">
        <v>42</v>
      </c>
      <c r="C1080" t="s">
        <v>408</v>
      </c>
      <c r="D1080" t="s">
        <v>44</v>
      </c>
      <c r="E1080" t="s">
        <v>409</v>
      </c>
      <c r="F1080" t="s">
        <v>46</v>
      </c>
      <c r="G1080" t="s">
        <v>180</v>
      </c>
      <c r="H1080">
        <v>7</v>
      </c>
      <c r="I1080" t="s">
        <v>58</v>
      </c>
      <c r="J1080" t="s">
        <v>59</v>
      </c>
      <c r="K1080">
        <v>2</v>
      </c>
      <c r="L1080">
        <v>2</v>
      </c>
      <c r="M1080" t="s">
        <v>60</v>
      </c>
      <c r="N1080">
        <v>0.90800000000000003</v>
      </c>
      <c r="O1080" t="s">
        <v>68</v>
      </c>
      <c r="Q1080" t="s">
        <v>184</v>
      </c>
      <c r="R1080" t="s">
        <v>42</v>
      </c>
      <c r="S1080">
        <v>0</v>
      </c>
      <c r="T1080">
        <v>1</v>
      </c>
      <c r="U1080">
        <v>1</v>
      </c>
      <c r="V1080">
        <v>0</v>
      </c>
      <c r="W1080">
        <v>0</v>
      </c>
      <c r="X1080">
        <v>0</v>
      </c>
      <c r="Y1080">
        <v>1</v>
      </c>
      <c r="Z1080">
        <v>90.7</v>
      </c>
      <c r="AA1080">
        <v>82.9</v>
      </c>
      <c r="AB1080">
        <v>3.75</v>
      </c>
      <c r="AC1080">
        <v>1.64</v>
      </c>
      <c r="AD1080">
        <v>-1.3480000000000001</v>
      </c>
      <c r="AE1080">
        <v>1.9119999999999999</v>
      </c>
      <c r="AF1080">
        <v>-2.1419999999999999</v>
      </c>
      <c r="AG1080">
        <v>6.3550000000000004</v>
      </c>
      <c r="AH1080">
        <v>-1.03</v>
      </c>
      <c r="AI1080">
        <v>12.43</v>
      </c>
      <c r="AJ1080">
        <v>23.7</v>
      </c>
      <c r="AK1080">
        <v>5.9</v>
      </c>
      <c r="AL1080">
        <v>2.9</v>
      </c>
      <c r="AM1080">
        <v>184.71299999999999</v>
      </c>
      <c r="AN1080">
        <v>2416.63</v>
      </c>
      <c r="AO1080" t="s">
        <v>416</v>
      </c>
    </row>
    <row r="1081" spans="1:41">
      <c r="A1081" t="s">
        <v>41</v>
      </c>
      <c r="B1081" t="s">
        <v>42</v>
      </c>
      <c r="C1081" t="s">
        <v>408</v>
      </c>
      <c r="D1081" t="s">
        <v>44</v>
      </c>
      <c r="E1081" t="s">
        <v>409</v>
      </c>
      <c r="F1081" t="s">
        <v>46</v>
      </c>
      <c r="G1081" t="s">
        <v>180</v>
      </c>
      <c r="H1081">
        <v>27</v>
      </c>
      <c r="I1081" t="s">
        <v>73</v>
      </c>
      <c r="J1081" t="s">
        <v>63</v>
      </c>
      <c r="K1081">
        <v>6</v>
      </c>
      <c r="L1081">
        <v>2</v>
      </c>
      <c r="M1081" t="s">
        <v>60</v>
      </c>
      <c r="N1081">
        <v>0.91400000000000003</v>
      </c>
      <c r="O1081" t="s">
        <v>68</v>
      </c>
      <c r="P1081" t="s">
        <v>74</v>
      </c>
      <c r="Q1081" t="s">
        <v>190</v>
      </c>
      <c r="R1081" t="s">
        <v>42</v>
      </c>
      <c r="S1081">
        <v>1</v>
      </c>
      <c r="T1081">
        <v>0</v>
      </c>
      <c r="U1081">
        <v>2</v>
      </c>
      <c r="V1081">
        <v>1</v>
      </c>
      <c r="W1081">
        <v>1</v>
      </c>
      <c r="X1081">
        <v>1</v>
      </c>
      <c r="Y1081">
        <v>1</v>
      </c>
      <c r="Z1081">
        <v>90.3</v>
      </c>
      <c r="AA1081">
        <v>82.6</v>
      </c>
      <c r="AB1081">
        <v>3.27</v>
      </c>
      <c r="AC1081">
        <v>1.36</v>
      </c>
      <c r="AD1081">
        <v>2.5999999999999999E-2</v>
      </c>
      <c r="AE1081">
        <v>3.0129999999999999</v>
      </c>
      <c r="AF1081">
        <v>-1.9950000000000001</v>
      </c>
      <c r="AG1081">
        <v>6.35</v>
      </c>
      <c r="AH1081">
        <v>-2.4900000000000002</v>
      </c>
      <c r="AI1081">
        <v>13.14</v>
      </c>
      <c r="AJ1081">
        <v>23.7</v>
      </c>
      <c r="AK1081">
        <v>15.9</v>
      </c>
      <c r="AL1081">
        <v>2.6</v>
      </c>
      <c r="AM1081">
        <v>190.67599999999999</v>
      </c>
      <c r="AN1081">
        <v>2585.7600000000002</v>
      </c>
      <c r="AO1081" t="s">
        <v>437</v>
      </c>
    </row>
    <row r="1082" spans="1:41">
      <c r="A1082" t="s">
        <v>41</v>
      </c>
      <c r="B1082" t="s">
        <v>42</v>
      </c>
      <c r="C1082" t="s">
        <v>408</v>
      </c>
      <c r="D1082" t="s">
        <v>44</v>
      </c>
      <c r="E1082" t="s">
        <v>409</v>
      </c>
      <c r="F1082" t="s">
        <v>46</v>
      </c>
      <c r="G1082" t="s">
        <v>180</v>
      </c>
      <c r="H1082">
        <v>97</v>
      </c>
      <c r="I1082" t="s">
        <v>58</v>
      </c>
      <c r="J1082" t="s">
        <v>59</v>
      </c>
      <c r="K1082">
        <v>29</v>
      </c>
      <c r="L1082">
        <v>2</v>
      </c>
      <c r="M1082" t="s">
        <v>60</v>
      </c>
      <c r="N1082">
        <v>0.89400000000000002</v>
      </c>
      <c r="O1082" t="s">
        <v>68</v>
      </c>
      <c r="Q1082" t="s">
        <v>184</v>
      </c>
      <c r="R1082" t="s">
        <v>42</v>
      </c>
      <c r="S1082">
        <v>1</v>
      </c>
      <c r="T1082">
        <v>0</v>
      </c>
      <c r="U1082">
        <v>2</v>
      </c>
      <c r="V1082">
        <v>1</v>
      </c>
      <c r="W1082">
        <v>0</v>
      </c>
      <c r="X1082">
        <v>0</v>
      </c>
      <c r="Y1082">
        <v>7</v>
      </c>
      <c r="Z1082">
        <v>89.3</v>
      </c>
      <c r="AA1082">
        <v>81.7</v>
      </c>
      <c r="AB1082">
        <v>3.64</v>
      </c>
      <c r="AC1082">
        <v>1.64</v>
      </c>
      <c r="AD1082">
        <v>-0.76600000000000001</v>
      </c>
      <c r="AE1082">
        <v>3.3330000000000002</v>
      </c>
      <c r="AF1082">
        <v>-2.234</v>
      </c>
      <c r="AG1082">
        <v>6.2539999999999996</v>
      </c>
      <c r="AH1082">
        <v>-0.8</v>
      </c>
      <c r="AI1082">
        <v>10.39</v>
      </c>
      <c r="AJ1082">
        <v>23.7</v>
      </c>
      <c r="AK1082">
        <v>1.8</v>
      </c>
      <c r="AL1082">
        <v>3.6</v>
      </c>
      <c r="AM1082">
        <v>184.37799999999999</v>
      </c>
      <c r="AN1082">
        <v>1995.64</v>
      </c>
      <c r="AO1082" t="s">
        <v>508</v>
      </c>
    </row>
    <row r="1083" spans="1:41">
      <c r="A1083" t="s">
        <v>41</v>
      </c>
      <c r="B1083" t="s">
        <v>42</v>
      </c>
      <c r="C1083" t="s">
        <v>511</v>
      </c>
      <c r="D1083" t="s">
        <v>512</v>
      </c>
      <c r="E1083" t="s">
        <v>513</v>
      </c>
      <c r="F1083" t="s">
        <v>46</v>
      </c>
      <c r="G1083" t="s">
        <v>298</v>
      </c>
      <c r="H1083">
        <v>49</v>
      </c>
      <c r="I1083" t="s">
        <v>55</v>
      </c>
      <c r="J1083" t="s">
        <v>49</v>
      </c>
      <c r="K1083">
        <v>14</v>
      </c>
      <c r="L1083">
        <v>2</v>
      </c>
      <c r="M1083" t="s">
        <v>56</v>
      </c>
      <c r="N1083">
        <v>0.75</v>
      </c>
      <c r="O1083" t="s">
        <v>68</v>
      </c>
      <c r="Q1083" t="s">
        <v>333</v>
      </c>
      <c r="R1083" t="s">
        <v>42</v>
      </c>
      <c r="S1083">
        <v>1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4</v>
      </c>
      <c r="Z1083">
        <v>87.4</v>
      </c>
      <c r="AA1083">
        <v>80</v>
      </c>
      <c r="AB1083">
        <v>3.6</v>
      </c>
      <c r="AC1083">
        <v>1.67</v>
      </c>
      <c r="AD1083">
        <v>0.22600000000000001</v>
      </c>
      <c r="AE1083">
        <v>2.2320000000000002</v>
      </c>
      <c r="AF1083">
        <v>-2.0350000000000001</v>
      </c>
      <c r="AG1083">
        <v>6.3879999999999999</v>
      </c>
      <c r="AH1083">
        <v>-3.1</v>
      </c>
      <c r="AI1083">
        <v>10.88</v>
      </c>
      <c r="AJ1083">
        <v>23.8</v>
      </c>
      <c r="AK1083">
        <v>13</v>
      </c>
      <c r="AL1083">
        <v>4</v>
      </c>
      <c r="AM1083">
        <v>195.82</v>
      </c>
      <c r="AN1083">
        <v>2114.2399999999998</v>
      </c>
      <c r="AO1083" t="s">
        <v>565</v>
      </c>
    </row>
    <row r="1084" spans="1:41">
      <c r="A1084" t="s">
        <v>41</v>
      </c>
      <c r="B1084" t="s">
        <v>42</v>
      </c>
      <c r="C1084" t="s">
        <v>624</v>
      </c>
      <c r="D1084" t="s">
        <v>44</v>
      </c>
      <c r="E1084" t="s">
        <v>625</v>
      </c>
      <c r="F1084" t="s">
        <v>46</v>
      </c>
      <c r="G1084" t="s">
        <v>626</v>
      </c>
      <c r="H1084">
        <v>34</v>
      </c>
      <c r="I1084" t="s">
        <v>88</v>
      </c>
      <c r="J1084" t="s">
        <v>49</v>
      </c>
      <c r="K1084">
        <v>8</v>
      </c>
      <c r="L1084">
        <v>2</v>
      </c>
      <c r="M1084" t="s">
        <v>67</v>
      </c>
      <c r="N1084">
        <v>0.76600000000000001</v>
      </c>
      <c r="O1084" t="s">
        <v>68</v>
      </c>
      <c r="Q1084" t="s">
        <v>667</v>
      </c>
      <c r="R1084" t="s">
        <v>42</v>
      </c>
      <c r="S1084">
        <v>0</v>
      </c>
      <c r="T1084">
        <v>1</v>
      </c>
      <c r="U1084">
        <v>2</v>
      </c>
      <c r="V1084">
        <v>0</v>
      </c>
      <c r="W1084">
        <v>0</v>
      </c>
      <c r="X1084">
        <v>0</v>
      </c>
      <c r="Y1084">
        <v>2</v>
      </c>
      <c r="Z1084">
        <v>87.7</v>
      </c>
      <c r="AA1084">
        <v>81</v>
      </c>
      <c r="AB1084">
        <v>3.46</v>
      </c>
      <c r="AC1084">
        <v>1.55</v>
      </c>
      <c r="AD1084">
        <v>-0.86</v>
      </c>
      <c r="AE1084">
        <v>2.44</v>
      </c>
      <c r="AF1084">
        <v>-1.9530000000000001</v>
      </c>
      <c r="AG1084">
        <v>6.5110000000000001</v>
      </c>
      <c r="AH1084">
        <v>-6.34</v>
      </c>
      <c r="AI1084">
        <v>6.78</v>
      </c>
      <c r="AJ1084">
        <v>23.8</v>
      </c>
      <c r="AK1084">
        <v>23.6</v>
      </c>
      <c r="AL1084">
        <v>5.8</v>
      </c>
      <c r="AM1084">
        <v>222.88499999999999</v>
      </c>
      <c r="AN1084">
        <v>1756.73</v>
      </c>
      <c r="AO1084" t="s">
        <v>669</v>
      </c>
    </row>
    <row r="1085" spans="1:41">
      <c r="A1085" t="s">
        <v>41</v>
      </c>
      <c r="B1085" t="s">
        <v>42</v>
      </c>
      <c r="C1085" t="s">
        <v>624</v>
      </c>
      <c r="D1085" t="s">
        <v>44</v>
      </c>
      <c r="E1085" t="s">
        <v>625</v>
      </c>
      <c r="F1085" t="s">
        <v>46</v>
      </c>
      <c r="G1085" t="s">
        <v>626</v>
      </c>
      <c r="H1085">
        <v>43</v>
      </c>
      <c r="I1085" t="s">
        <v>48</v>
      </c>
      <c r="J1085" t="s">
        <v>49</v>
      </c>
      <c r="K1085">
        <v>10</v>
      </c>
      <c r="L1085">
        <v>2</v>
      </c>
      <c r="M1085" t="s">
        <v>60</v>
      </c>
      <c r="N1085">
        <v>0.89200000000000002</v>
      </c>
      <c r="O1085" t="s">
        <v>68</v>
      </c>
      <c r="Q1085" t="s">
        <v>627</v>
      </c>
      <c r="R1085" t="s">
        <v>42</v>
      </c>
      <c r="S1085">
        <v>1</v>
      </c>
      <c r="T1085">
        <v>0</v>
      </c>
      <c r="U1085">
        <v>1</v>
      </c>
      <c r="V1085">
        <v>0</v>
      </c>
      <c r="W1085">
        <v>0</v>
      </c>
      <c r="X1085">
        <v>0</v>
      </c>
      <c r="Y1085">
        <v>3</v>
      </c>
      <c r="Z1085">
        <v>89.2</v>
      </c>
      <c r="AA1085">
        <v>81.900000000000006</v>
      </c>
      <c r="AB1085">
        <v>3.72</v>
      </c>
      <c r="AC1085">
        <v>1.7</v>
      </c>
      <c r="AD1085">
        <v>0.52600000000000002</v>
      </c>
      <c r="AE1085">
        <v>2.0329999999999999</v>
      </c>
      <c r="AF1085">
        <v>-1.84</v>
      </c>
      <c r="AG1085">
        <v>6.367</v>
      </c>
      <c r="AH1085">
        <v>-1.74</v>
      </c>
      <c r="AI1085">
        <v>10.88</v>
      </c>
      <c r="AJ1085">
        <v>23.8</v>
      </c>
      <c r="AK1085">
        <v>5.9</v>
      </c>
      <c r="AL1085">
        <v>3.6</v>
      </c>
      <c r="AM1085">
        <v>189.04499999999999</v>
      </c>
      <c r="AN1085">
        <v>2107.86</v>
      </c>
      <c r="AO1085" t="s">
        <v>679</v>
      </c>
    </row>
    <row r="1086" spans="1:41">
      <c r="A1086" t="s">
        <v>41</v>
      </c>
      <c r="B1086" t="s">
        <v>42</v>
      </c>
      <c r="C1086" t="s">
        <v>749</v>
      </c>
      <c r="D1086" t="s">
        <v>750</v>
      </c>
      <c r="E1086" t="s">
        <v>751</v>
      </c>
      <c r="F1086" t="s">
        <v>46</v>
      </c>
      <c r="G1086" t="s">
        <v>47</v>
      </c>
      <c r="H1086">
        <v>8</v>
      </c>
      <c r="I1086" t="s">
        <v>73</v>
      </c>
      <c r="J1086" t="s">
        <v>63</v>
      </c>
      <c r="K1086">
        <v>3</v>
      </c>
      <c r="L1086">
        <v>2</v>
      </c>
      <c r="M1086" t="s">
        <v>60</v>
      </c>
      <c r="N1086">
        <v>0.95399999999999996</v>
      </c>
      <c r="O1086" t="s">
        <v>68</v>
      </c>
      <c r="P1086" t="s">
        <v>74</v>
      </c>
      <c r="Q1086" t="s">
        <v>77</v>
      </c>
      <c r="R1086" t="s">
        <v>42</v>
      </c>
      <c r="S1086">
        <v>0</v>
      </c>
      <c r="T1086">
        <v>1</v>
      </c>
      <c r="U1086">
        <v>1</v>
      </c>
      <c r="V1086">
        <v>1</v>
      </c>
      <c r="W1086">
        <v>0</v>
      </c>
      <c r="X1086">
        <v>0</v>
      </c>
      <c r="Y1086">
        <v>1</v>
      </c>
      <c r="Z1086">
        <v>92.5</v>
      </c>
      <c r="AA1086">
        <v>83.9</v>
      </c>
      <c r="AB1086">
        <v>3.49</v>
      </c>
      <c r="AC1086">
        <v>1.59</v>
      </c>
      <c r="AD1086">
        <v>0.41299999999999998</v>
      </c>
      <c r="AE1086">
        <v>3.67</v>
      </c>
      <c r="AF1086">
        <v>-1.603</v>
      </c>
      <c r="AG1086">
        <v>6.5970000000000004</v>
      </c>
      <c r="AH1086">
        <v>-1.7</v>
      </c>
      <c r="AI1086">
        <v>9.93</v>
      </c>
      <c r="AJ1086">
        <v>23.7</v>
      </c>
      <c r="AK1086">
        <v>6.2</v>
      </c>
      <c r="AL1086">
        <v>3.4</v>
      </c>
      <c r="AM1086">
        <v>189.68700000000001</v>
      </c>
      <c r="AN1086">
        <v>1979.17</v>
      </c>
      <c r="AO1086" t="s">
        <v>759</v>
      </c>
    </row>
    <row r="1087" spans="1:41">
      <c r="A1087" t="s">
        <v>41</v>
      </c>
      <c r="B1087" t="s">
        <v>42</v>
      </c>
      <c r="C1087" t="s">
        <v>749</v>
      </c>
      <c r="D1087" t="s">
        <v>750</v>
      </c>
      <c r="E1087" t="s">
        <v>751</v>
      </c>
      <c r="F1087" t="s">
        <v>46</v>
      </c>
      <c r="G1087" t="s">
        <v>47</v>
      </c>
      <c r="H1087">
        <v>20</v>
      </c>
      <c r="I1087" t="s">
        <v>55</v>
      </c>
      <c r="J1087" t="s">
        <v>49</v>
      </c>
      <c r="K1087">
        <v>7</v>
      </c>
      <c r="L1087">
        <v>2</v>
      </c>
      <c r="M1087" t="s">
        <v>50</v>
      </c>
      <c r="N1087">
        <v>0.94499999999999995</v>
      </c>
      <c r="O1087" t="s">
        <v>68</v>
      </c>
      <c r="Q1087" t="s">
        <v>98</v>
      </c>
      <c r="R1087" t="s">
        <v>42</v>
      </c>
      <c r="S1087">
        <v>1</v>
      </c>
      <c r="T1087">
        <v>0</v>
      </c>
      <c r="U1087">
        <v>1</v>
      </c>
      <c r="V1087">
        <v>0</v>
      </c>
      <c r="W1087">
        <v>0</v>
      </c>
      <c r="X1087">
        <v>0</v>
      </c>
      <c r="Y1087">
        <v>2</v>
      </c>
      <c r="Z1087">
        <v>86.7</v>
      </c>
      <c r="AA1087">
        <v>80.400000000000006</v>
      </c>
      <c r="AB1087">
        <v>3.61</v>
      </c>
      <c r="AC1087">
        <v>1.58</v>
      </c>
      <c r="AD1087">
        <v>0.17299999999999999</v>
      </c>
      <c r="AE1087">
        <v>2.4159999999999999</v>
      </c>
      <c r="AF1087">
        <v>-2.0830000000000002</v>
      </c>
      <c r="AG1087">
        <v>6.5330000000000004</v>
      </c>
      <c r="AH1087">
        <v>5</v>
      </c>
      <c r="AI1087">
        <v>5.05</v>
      </c>
      <c r="AJ1087">
        <v>23.8</v>
      </c>
      <c r="AK1087">
        <v>-19.600000000000001</v>
      </c>
      <c r="AL1087">
        <v>6.6</v>
      </c>
      <c r="AM1087">
        <v>135.57</v>
      </c>
      <c r="AN1087">
        <v>1332.92</v>
      </c>
      <c r="AO1087" t="s">
        <v>773</v>
      </c>
    </row>
    <row r="1088" spans="1:41">
      <c r="A1088" t="s">
        <v>41</v>
      </c>
      <c r="B1088" t="s">
        <v>42</v>
      </c>
      <c r="C1088" t="s">
        <v>749</v>
      </c>
      <c r="D1088" t="s">
        <v>750</v>
      </c>
      <c r="E1088" t="s">
        <v>751</v>
      </c>
      <c r="F1088" t="s">
        <v>46</v>
      </c>
      <c r="G1088" t="s">
        <v>47</v>
      </c>
      <c r="H1088">
        <v>49</v>
      </c>
      <c r="I1088" t="s">
        <v>48</v>
      </c>
      <c r="J1088" t="s">
        <v>49</v>
      </c>
      <c r="K1088">
        <v>13</v>
      </c>
      <c r="L1088">
        <v>2</v>
      </c>
      <c r="M1088" t="s">
        <v>60</v>
      </c>
      <c r="N1088">
        <v>0.92600000000000005</v>
      </c>
      <c r="O1088" t="s">
        <v>68</v>
      </c>
      <c r="Q1088" t="s">
        <v>77</v>
      </c>
      <c r="R1088" t="s">
        <v>42</v>
      </c>
      <c r="S1088">
        <v>1</v>
      </c>
      <c r="T1088">
        <v>0</v>
      </c>
      <c r="U1088">
        <v>1</v>
      </c>
      <c r="V1088">
        <v>1</v>
      </c>
      <c r="W1088">
        <v>0</v>
      </c>
      <c r="X1088">
        <v>0</v>
      </c>
      <c r="Y1088">
        <v>3</v>
      </c>
      <c r="Z1088">
        <v>89.8</v>
      </c>
      <c r="AA1088">
        <v>80.599999999999994</v>
      </c>
      <c r="AB1088">
        <v>3.6</v>
      </c>
      <c r="AC1088">
        <v>1.67</v>
      </c>
      <c r="AD1088">
        <v>0.70199999999999996</v>
      </c>
      <c r="AE1088">
        <v>2.3180000000000001</v>
      </c>
      <c r="AF1088">
        <v>-1.639</v>
      </c>
      <c r="AG1088">
        <v>6.4269999999999996</v>
      </c>
      <c r="AH1088">
        <v>-4.0599999999999996</v>
      </c>
      <c r="AI1088">
        <v>12.59</v>
      </c>
      <c r="AJ1088">
        <v>23.6</v>
      </c>
      <c r="AK1088">
        <v>20.9</v>
      </c>
      <c r="AL1088">
        <v>3.4</v>
      </c>
      <c r="AM1088">
        <v>197.809</v>
      </c>
      <c r="AN1088">
        <v>2484.75</v>
      </c>
      <c r="AO1088" t="s">
        <v>803</v>
      </c>
    </row>
    <row r="1089" spans="1:41">
      <c r="A1089" t="s">
        <v>41</v>
      </c>
      <c r="B1089" t="s">
        <v>42</v>
      </c>
      <c r="C1089" t="s">
        <v>855</v>
      </c>
      <c r="D1089" t="s">
        <v>44</v>
      </c>
      <c r="E1089" t="s">
        <v>856</v>
      </c>
      <c r="F1089" t="s">
        <v>46</v>
      </c>
      <c r="G1089" t="s">
        <v>47</v>
      </c>
      <c r="H1089">
        <v>31</v>
      </c>
      <c r="I1089" t="s">
        <v>58</v>
      </c>
      <c r="J1089" t="s">
        <v>59</v>
      </c>
      <c r="K1089">
        <v>7</v>
      </c>
      <c r="L1089">
        <v>2</v>
      </c>
      <c r="M1089" t="s">
        <v>64</v>
      </c>
      <c r="N1089">
        <v>0.88800000000000001</v>
      </c>
      <c r="O1089" t="s">
        <v>68</v>
      </c>
      <c r="Q1089" t="s">
        <v>108</v>
      </c>
      <c r="R1089" t="s">
        <v>42</v>
      </c>
      <c r="S1089">
        <v>0</v>
      </c>
      <c r="T1089">
        <v>1</v>
      </c>
      <c r="U1089">
        <v>1</v>
      </c>
      <c r="V1089">
        <v>0</v>
      </c>
      <c r="W1089">
        <v>0</v>
      </c>
      <c r="X1089">
        <v>0</v>
      </c>
      <c r="Y1089">
        <v>2</v>
      </c>
      <c r="Z1089">
        <v>76.400000000000006</v>
      </c>
      <c r="AA1089">
        <v>70.5</v>
      </c>
      <c r="AB1089">
        <v>3.49</v>
      </c>
      <c r="AC1089">
        <v>1.64</v>
      </c>
      <c r="AD1089">
        <v>-0.79600000000000004</v>
      </c>
      <c r="AE1089">
        <v>1.881</v>
      </c>
      <c r="AF1089">
        <v>-2.4129999999999998</v>
      </c>
      <c r="AG1089">
        <v>6.75</v>
      </c>
      <c r="AH1089">
        <v>9.5</v>
      </c>
      <c r="AI1089">
        <v>-3.62</v>
      </c>
      <c r="AJ1089">
        <v>23.8</v>
      </c>
      <c r="AK1089">
        <v>-17.899999999999999</v>
      </c>
      <c r="AL1089">
        <v>12.7</v>
      </c>
      <c r="AM1089">
        <v>69.471999999999994</v>
      </c>
      <c r="AN1089">
        <v>1642.63</v>
      </c>
      <c r="AO1089" t="s">
        <v>887</v>
      </c>
    </row>
    <row r="1090" spans="1:41">
      <c r="A1090" t="s">
        <v>41</v>
      </c>
      <c r="B1090" t="s">
        <v>42</v>
      </c>
      <c r="C1090" t="s">
        <v>855</v>
      </c>
      <c r="D1090" t="s">
        <v>44</v>
      </c>
      <c r="E1090" t="s">
        <v>856</v>
      </c>
      <c r="F1090" t="s">
        <v>46</v>
      </c>
      <c r="G1090" t="s">
        <v>47</v>
      </c>
      <c r="H1090">
        <v>43</v>
      </c>
      <c r="I1090" t="s">
        <v>58</v>
      </c>
      <c r="J1090" t="s">
        <v>59</v>
      </c>
      <c r="K1090">
        <v>12</v>
      </c>
      <c r="L1090">
        <v>2</v>
      </c>
      <c r="M1090" t="s">
        <v>64</v>
      </c>
      <c r="N1090">
        <v>0.88200000000000001</v>
      </c>
      <c r="O1090" t="s">
        <v>68</v>
      </c>
      <c r="Q1090" t="s">
        <v>77</v>
      </c>
      <c r="R1090" t="s">
        <v>42</v>
      </c>
      <c r="S1090">
        <v>1</v>
      </c>
      <c r="T1090">
        <v>0</v>
      </c>
      <c r="U1090">
        <v>2</v>
      </c>
      <c r="V1090">
        <v>1</v>
      </c>
      <c r="W1090">
        <v>0</v>
      </c>
      <c r="X1090">
        <v>0</v>
      </c>
      <c r="Y1090">
        <v>3</v>
      </c>
      <c r="Z1090">
        <v>80.099999999999994</v>
      </c>
      <c r="AA1090">
        <v>73.599999999999994</v>
      </c>
      <c r="AB1090">
        <v>3.68</v>
      </c>
      <c r="AC1090">
        <v>1.83</v>
      </c>
      <c r="AD1090">
        <v>0.71099999999999997</v>
      </c>
      <c r="AE1090">
        <v>1.7490000000000001</v>
      </c>
      <c r="AF1090">
        <v>-1.992</v>
      </c>
      <c r="AG1090">
        <v>6.657</v>
      </c>
      <c r="AH1090">
        <v>7.4</v>
      </c>
      <c r="AI1090">
        <v>-6.58</v>
      </c>
      <c r="AJ1090">
        <v>23.8</v>
      </c>
      <c r="AK1090">
        <v>-14.6</v>
      </c>
      <c r="AL1090">
        <v>12.8</v>
      </c>
      <c r="AM1090">
        <v>48.575000000000003</v>
      </c>
      <c r="AN1090">
        <v>1663.58</v>
      </c>
      <c r="AO1090" t="s">
        <v>900</v>
      </c>
    </row>
    <row r="1091" spans="1:41">
      <c r="A1091" t="s">
        <v>41</v>
      </c>
      <c r="B1091" t="s">
        <v>42</v>
      </c>
      <c r="C1091" t="s">
        <v>965</v>
      </c>
      <c r="D1091" t="s">
        <v>966</v>
      </c>
      <c r="E1091" t="s">
        <v>967</v>
      </c>
      <c r="F1091" t="s">
        <v>46</v>
      </c>
      <c r="G1091" t="s">
        <v>626</v>
      </c>
      <c r="H1091">
        <v>5</v>
      </c>
      <c r="I1091" t="s">
        <v>73</v>
      </c>
      <c r="J1091" t="s">
        <v>63</v>
      </c>
      <c r="K1091">
        <v>3</v>
      </c>
      <c r="L1091">
        <v>2</v>
      </c>
      <c r="M1091" t="s">
        <v>64</v>
      </c>
      <c r="N1091">
        <v>0.86199999999999999</v>
      </c>
      <c r="O1091" t="s">
        <v>68</v>
      </c>
      <c r="P1091" t="s">
        <v>74</v>
      </c>
      <c r="Q1091" t="s">
        <v>972</v>
      </c>
      <c r="R1091" t="s">
        <v>42</v>
      </c>
      <c r="S1091">
        <v>0</v>
      </c>
      <c r="T1091">
        <v>1</v>
      </c>
      <c r="U1091">
        <v>2</v>
      </c>
      <c r="V1091">
        <v>0</v>
      </c>
      <c r="W1091">
        <v>0</v>
      </c>
      <c r="X1091">
        <v>0</v>
      </c>
      <c r="Y1091">
        <v>1</v>
      </c>
      <c r="Z1091">
        <v>78.5</v>
      </c>
      <c r="AA1091">
        <v>73.3</v>
      </c>
      <c r="AB1091">
        <v>3.95</v>
      </c>
      <c r="AC1091">
        <v>1.79</v>
      </c>
      <c r="AD1091">
        <v>5.8000000000000003E-2</v>
      </c>
      <c r="AE1091">
        <v>3.04</v>
      </c>
      <c r="AF1091">
        <v>-2.1389999999999998</v>
      </c>
      <c r="AG1091">
        <v>6.7809999999999997</v>
      </c>
      <c r="AH1091">
        <v>2.86</v>
      </c>
      <c r="AI1091">
        <v>-2.8</v>
      </c>
      <c r="AJ1091">
        <v>23.9</v>
      </c>
      <c r="AK1091">
        <v>-7.1</v>
      </c>
      <c r="AL1091">
        <v>10.9</v>
      </c>
      <c r="AM1091">
        <v>46.228999999999999</v>
      </c>
      <c r="AN1091">
        <v>673.49199999999996</v>
      </c>
      <c r="AO1091" t="s">
        <v>974</v>
      </c>
    </row>
    <row r="1092" spans="1:41">
      <c r="A1092" t="s">
        <v>41</v>
      </c>
      <c r="B1092" t="s">
        <v>42</v>
      </c>
      <c r="C1092" t="s">
        <v>965</v>
      </c>
      <c r="D1092" t="s">
        <v>966</v>
      </c>
      <c r="E1092" t="s">
        <v>967</v>
      </c>
      <c r="F1092" t="s">
        <v>46</v>
      </c>
      <c r="G1092" t="s">
        <v>626</v>
      </c>
      <c r="H1092">
        <v>7</v>
      </c>
      <c r="I1092" t="s">
        <v>55</v>
      </c>
      <c r="J1092" t="s">
        <v>49</v>
      </c>
      <c r="K1092">
        <v>4</v>
      </c>
      <c r="L1092">
        <v>2</v>
      </c>
      <c r="M1092" t="s">
        <v>67</v>
      </c>
      <c r="N1092">
        <v>0.80500000000000005</v>
      </c>
      <c r="O1092" t="s">
        <v>68</v>
      </c>
      <c r="Q1092" t="s">
        <v>975</v>
      </c>
      <c r="R1092" t="s">
        <v>42</v>
      </c>
      <c r="S1092">
        <v>0</v>
      </c>
      <c r="T1092">
        <v>1</v>
      </c>
      <c r="U1092">
        <v>0</v>
      </c>
      <c r="V1092">
        <v>0</v>
      </c>
      <c r="W1092">
        <v>0</v>
      </c>
      <c r="X1092">
        <v>0</v>
      </c>
      <c r="Y1092">
        <v>2</v>
      </c>
      <c r="Z1092">
        <v>88</v>
      </c>
      <c r="AA1092">
        <v>81.2</v>
      </c>
      <c r="AB1092">
        <v>3.28</v>
      </c>
      <c r="AC1092">
        <v>1.52</v>
      </c>
      <c r="AD1092">
        <v>-0.38200000000000001</v>
      </c>
      <c r="AE1092">
        <v>2.8929999999999998</v>
      </c>
      <c r="AF1092">
        <v>-1.9</v>
      </c>
      <c r="AG1092">
        <v>6.4619999999999997</v>
      </c>
      <c r="AH1092">
        <v>-7.54</v>
      </c>
      <c r="AI1092">
        <v>8.83</v>
      </c>
      <c r="AJ1092">
        <v>23.8</v>
      </c>
      <c r="AK1092">
        <v>31.8</v>
      </c>
      <c r="AL1092">
        <v>5.2</v>
      </c>
      <c r="AM1092">
        <v>220.34800000000001</v>
      </c>
      <c r="AN1092">
        <v>2205.63</v>
      </c>
      <c r="AO1092" t="s">
        <v>977</v>
      </c>
    </row>
    <row r="1093" spans="1:41">
      <c r="A1093" t="s">
        <v>41</v>
      </c>
      <c r="B1093" t="s">
        <v>42</v>
      </c>
      <c r="C1093" t="s">
        <v>965</v>
      </c>
      <c r="D1093" t="s">
        <v>966</v>
      </c>
      <c r="E1093" t="s">
        <v>967</v>
      </c>
      <c r="F1093" t="s">
        <v>46</v>
      </c>
      <c r="G1093" t="s">
        <v>626</v>
      </c>
      <c r="H1093">
        <v>26</v>
      </c>
      <c r="I1093" t="s">
        <v>73</v>
      </c>
      <c r="J1093" t="s">
        <v>63</v>
      </c>
      <c r="K1093">
        <v>9</v>
      </c>
      <c r="L1093">
        <v>2</v>
      </c>
      <c r="M1093" t="s">
        <v>50</v>
      </c>
      <c r="N1093">
        <v>0.54700000000000004</v>
      </c>
      <c r="O1093" t="s">
        <v>68</v>
      </c>
      <c r="P1093" t="s">
        <v>74</v>
      </c>
      <c r="Q1093" t="s">
        <v>996</v>
      </c>
      <c r="R1093" t="s">
        <v>42</v>
      </c>
      <c r="S1093">
        <v>0</v>
      </c>
      <c r="T1093">
        <v>1</v>
      </c>
      <c r="U1093">
        <v>0</v>
      </c>
      <c r="V1093">
        <v>1</v>
      </c>
      <c r="W1093">
        <v>0</v>
      </c>
      <c r="X1093">
        <v>0</v>
      </c>
      <c r="Y1093">
        <v>3</v>
      </c>
      <c r="Z1093">
        <v>86.1</v>
      </c>
      <c r="AA1093">
        <v>80.2</v>
      </c>
      <c r="AB1093">
        <v>3.21</v>
      </c>
      <c r="AC1093">
        <v>1.44</v>
      </c>
      <c r="AD1093">
        <v>0.67600000000000005</v>
      </c>
      <c r="AE1093">
        <v>2.3330000000000002</v>
      </c>
      <c r="AF1093">
        <v>-1.593</v>
      </c>
      <c r="AG1093">
        <v>6.59</v>
      </c>
      <c r="AH1093">
        <v>0.28000000000000003</v>
      </c>
      <c r="AI1093">
        <v>7.96</v>
      </c>
      <c r="AJ1093">
        <v>23.9</v>
      </c>
      <c r="AK1093">
        <v>-3.9</v>
      </c>
      <c r="AL1093">
        <v>5.0999999999999996</v>
      </c>
      <c r="AM1093">
        <v>178.02099999999999</v>
      </c>
      <c r="AN1093">
        <v>1495.94</v>
      </c>
      <c r="AO1093" t="s">
        <v>998</v>
      </c>
    </row>
    <row r="1094" spans="1:41">
      <c r="A1094" t="s">
        <v>41</v>
      </c>
      <c r="B1094" t="s">
        <v>42</v>
      </c>
      <c r="C1094" t="s">
        <v>965</v>
      </c>
      <c r="D1094" t="s">
        <v>966</v>
      </c>
      <c r="E1094" t="s">
        <v>967</v>
      </c>
      <c r="F1094" t="s">
        <v>46</v>
      </c>
      <c r="G1094" t="s">
        <v>626</v>
      </c>
      <c r="H1094">
        <v>39</v>
      </c>
      <c r="I1094" t="s">
        <v>88</v>
      </c>
      <c r="J1094" t="s">
        <v>49</v>
      </c>
      <c r="K1094">
        <v>13</v>
      </c>
      <c r="L1094">
        <v>2</v>
      </c>
      <c r="M1094" t="s">
        <v>67</v>
      </c>
      <c r="N1094">
        <v>0.873</v>
      </c>
      <c r="O1094" t="s">
        <v>68</v>
      </c>
      <c r="Q1094" t="s">
        <v>975</v>
      </c>
      <c r="R1094" t="s">
        <v>42</v>
      </c>
      <c r="S1094">
        <v>0</v>
      </c>
      <c r="T1094">
        <v>1</v>
      </c>
      <c r="U1094">
        <v>2</v>
      </c>
      <c r="V1094">
        <v>0</v>
      </c>
      <c r="W1094">
        <v>0</v>
      </c>
      <c r="X1094">
        <v>0</v>
      </c>
      <c r="Y1094">
        <v>4</v>
      </c>
      <c r="Z1094">
        <v>90.3</v>
      </c>
      <c r="AA1094">
        <v>83.5</v>
      </c>
      <c r="AB1094">
        <v>3.28</v>
      </c>
      <c r="AC1094">
        <v>1.52</v>
      </c>
      <c r="AD1094">
        <v>-1.278</v>
      </c>
      <c r="AE1094">
        <v>1.964</v>
      </c>
      <c r="AF1094">
        <v>-2.0089999999999999</v>
      </c>
      <c r="AG1094">
        <v>6.3159999999999998</v>
      </c>
      <c r="AH1094">
        <v>-7.84</v>
      </c>
      <c r="AI1094">
        <v>8.43</v>
      </c>
      <c r="AJ1094">
        <v>23.8</v>
      </c>
      <c r="AK1094">
        <v>34.6</v>
      </c>
      <c r="AL1094">
        <v>5.2</v>
      </c>
      <c r="AM1094">
        <v>222.76599999999999</v>
      </c>
      <c r="AN1094">
        <v>2244.71</v>
      </c>
      <c r="AO1094" t="s">
        <v>1011</v>
      </c>
    </row>
    <row r="1095" spans="1:41">
      <c r="A1095" t="s">
        <v>41</v>
      </c>
      <c r="B1095" t="s">
        <v>42</v>
      </c>
      <c r="C1095" t="s">
        <v>965</v>
      </c>
      <c r="D1095" t="s">
        <v>966</v>
      </c>
      <c r="E1095" t="s">
        <v>967</v>
      </c>
      <c r="F1095" t="s">
        <v>46</v>
      </c>
      <c r="G1095" t="s">
        <v>626</v>
      </c>
      <c r="H1095">
        <v>57</v>
      </c>
      <c r="I1095" t="s">
        <v>55</v>
      </c>
      <c r="J1095" t="s">
        <v>49</v>
      </c>
      <c r="K1095">
        <v>22</v>
      </c>
      <c r="L1095">
        <v>2</v>
      </c>
      <c r="M1095" t="s">
        <v>50</v>
      </c>
      <c r="N1095">
        <v>0.71199999999999997</v>
      </c>
      <c r="O1095" t="s">
        <v>68</v>
      </c>
      <c r="Q1095" t="s">
        <v>975</v>
      </c>
      <c r="R1095" t="s">
        <v>42</v>
      </c>
      <c r="S1095">
        <v>0</v>
      </c>
      <c r="T1095">
        <v>1</v>
      </c>
      <c r="U1095">
        <v>0</v>
      </c>
      <c r="V1095">
        <v>0</v>
      </c>
      <c r="W1095">
        <v>0</v>
      </c>
      <c r="X1095">
        <v>0</v>
      </c>
      <c r="Y1095">
        <v>7</v>
      </c>
      <c r="Z1095">
        <v>84.3</v>
      </c>
      <c r="AA1095">
        <v>77.8</v>
      </c>
      <c r="AB1095">
        <v>3.28</v>
      </c>
      <c r="AC1095">
        <v>1.52</v>
      </c>
      <c r="AD1095">
        <v>0.64800000000000002</v>
      </c>
      <c r="AE1095">
        <v>2.1429999999999998</v>
      </c>
      <c r="AF1095">
        <v>-1.921</v>
      </c>
      <c r="AG1095">
        <v>6.5090000000000003</v>
      </c>
      <c r="AH1095">
        <v>1.49</v>
      </c>
      <c r="AI1095">
        <v>1.72</v>
      </c>
      <c r="AJ1095">
        <v>23.8</v>
      </c>
      <c r="AK1095">
        <v>-6.3</v>
      </c>
      <c r="AL1095">
        <v>8.1</v>
      </c>
      <c r="AM1095">
        <v>139.85300000000001</v>
      </c>
      <c r="AN1095">
        <v>415.88200000000001</v>
      </c>
      <c r="AO1095" t="s">
        <v>1029</v>
      </c>
    </row>
    <row r="1096" spans="1:41">
      <c r="A1096" t="s">
        <v>41</v>
      </c>
      <c r="B1096" t="s">
        <v>42</v>
      </c>
      <c r="C1096" t="s">
        <v>1072</v>
      </c>
      <c r="D1096" t="s">
        <v>1073</v>
      </c>
      <c r="E1096" t="s">
        <v>1074</v>
      </c>
      <c r="F1096" t="s">
        <v>46</v>
      </c>
      <c r="G1096" t="s">
        <v>1075</v>
      </c>
      <c r="H1096">
        <v>2</v>
      </c>
      <c r="I1096" t="s">
        <v>58</v>
      </c>
      <c r="J1096" t="s">
        <v>59</v>
      </c>
      <c r="K1096">
        <v>1</v>
      </c>
      <c r="L1096">
        <v>2</v>
      </c>
      <c r="M1096" t="s">
        <v>60</v>
      </c>
      <c r="N1096">
        <v>0.90400000000000003</v>
      </c>
      <c r="O1096" t="s">
        <v>68</v>
      </c>
      <c r="Q1096" t="s">
        <v>1076</v>
      </c>
      <c r="R1096" t="s">
        <v>42</v>
      </c>
      <c r="S1096">
        <v>0</v>
      </c>
      <c r="T1096">
        <v>1</v>
      </c>
      <c r="U1096">
        <v>0</v>
      </c>
      <c r="V1096">
        <v>0</v>
      </c>
      <c r="W1096">
        <v>0</v>
      </c>
      <c r="X1096">
        <v>0</v>
      </c>
      <c r="Y1096">
        <v>1</v>
      </c>
      <c r="Z1096">
        <v>90.8</v>
      </c>
      <c r="AA1096">
        <v>83.8</v>
      </c>
      <c r="AB1096">
        <v>3.62</v>
      </c>
      <c r="AC1096">
        <v>1.53</v>
      </c>
      <c r="AD1096">
        <v>-2.15</v>
      </c>
      <c r="AE1096">
        <v>3.7</v>
      </c>
      <c r="AF1096">
        <v>-2.0259999999999998</v>
      </c>
      <c r="AG1096">
        <v>6.5990000000000002</v>
      </c>
      <c r="AH1096">
        <v>-3.97</v>
      </c>
      <c r="AI1096">
        <v>10.24</v>
      </c>
      <c r="AJ1096">
        <v>23.8</v>
      </c>
      <c r="AK1096">
        <v>25.1</v>
      </c>
      <c r="AL1096">
        <v>3.7</v>
      </c>
      <c r="AM1096">
        <v>201.102</v>
      </c>
      <c r="AN1096">
        <v>2158.71</v>
      </c>
      <c r="AO1096" t="s">
        <v>1078</v>
      </c>
    </row>
    <row r="1097" spans="1:41">
      <c r="A1097" t="s">
        <v>41</v>
      </c>
      <c r="B1097" t="s">
        <v>42</v>
      </c>
      <c r="C1097" t="s">
        <v>1072</v>
      </c>
      <c r="D1097" t="s">
        <v>1073</v>
      </c>
      <c r="E1097" t="s">
        <v>1074</v>
      </c>
      <c r="F1097" t="s">
        <v>46</v>
      </c>
      <c r="G1097" t="s">
        <v>1075</v>
      </c>
      <c r="H1097">
        <v>15</v>
      </c>
      <c r="I1097" t="s">
        <v>55</v>
      </c>
      <c r="J1097" t="s">
        <v>49</v>
      </c>
      <c r="K1097">
        <v>4</v>
      </c>
      <c r="L1097">
        <v>2</v>
      </c>
      <c r="M1097" t="s">
        <v>60</v>
      </c>
      <c r="N1097">
        <v>0.80200000000000005</v>
      </c>
      <c r="O1097" t="s">
        <v>68</v>
      </c>
      <c r="Q1097" t="s">
        <v>1092</v>
      </c>
      <c r="R1097" t="s">
        <v>42</v>
      </c>
      <c r="S1097">
        <v>1</v>
      </c>
      <c r="T1097">
        <v>0</v>
      </c>
      <c r="U1097">
        <v>1</v>
      </c>
      <c r="V1097">
        <v>1</v>
      </c>
      <c r="W1097">
        <v>1</v>
      </c>
      <c r="X1097">
        <v>0</v>
      </c>
      <c r="Y1097">
        <v>1</v>
      </c>
      <c r="Z1097">
        <v>92.4</v>
      </c>
      <c r="AA1097">
        <v>85.2</v>
      </c>
      <c r="AB1097">
        <v>3.43</v>
      </c>
      <c r="AC1097">
        <v>1.78</v>
      </c>
      <c r="AD1097">
        <v>-1.8240000000000001</v>
      </c>
      <c r="AE1097">
        <v>2.0710000000000002</v>
      </c>
      <c r="AF1097">
        <v>-1.93</v>
      </c>
      <c r="AG1097">
        <v>6.3109999999999999</v>
      </c>
      <c r="AH1097">
        <v>-5.24</v>
      </c>
      <c r="AI1097">
        <v>10.91</v>
      </c>
      <c r="AJ1097">
        <v>23.8</v>
      </c>
      <c r="AK1097">
        <v>33.799999999999997</v>
      </c>
      <c r="AL1097">
        <v>3.6</v>
      </c>
      <c r="AM1097">
        <v>205.56800000000001</v>
      </c>
      <c r="AN1097">
        <v>2410.9499999999998</v>
      </c>
      <c r="AO1097" t="s">
        <v>1094</v>
      </c>
    </row>
    <row r="1098" spans="1:41">
      <c r="A1098" t="s">
        <v>41</v>
      </c>
      <c r="B1098" t="s">
        <v>42</v>
      </c>
      <c r="C1098" t="s">
        <v>1072</v>
      </c>
      <c r="D1098" t="s">
        <v>1073</v>
      </c>
      <c r="E1098" t="s">
        <v>1074</v>
      </c>
      <c r="F1098" t="s">
        <v>46</v>
      </c>
      <c r="G1098" t="s">
        <v>1075</v>
      </c>
      <c r="H1098">
        <v>52</v>
      </c>
      <c r="I1098" t="s">
        <v>58</v>
      </c>
      <c r="J1098" t="s">
        <v>59</v>
      </c>
      <c r="K1098">
        <v>13</v>
      </c>
      <c r="L1098">
        <v>2</v>
      </c>
      <c r="M1098" t="s">
        <v>50</v>
      </c>
      <c r="N1098">
        <v>0.77500000000000002</v>
      </c>
      <c r="O1098" t="s">
        <v>68</v>
      </c>
      <c r="Q1098" t="s">
        <v>1092</v>
      </c>
      <c r="R1098" t="s">
        <v>42</v>
      </c>
      <c r="S1098">
        <v>0</v>
      </c>
      <c r="T1098">
        <v>1</v>
      </c>
      <c r="U1098">
        <v>1</v>
      </c>
      <c r="V1098">
        <v>0</v>
      </c>
      <c r="W1098">
        <v>0</v>
      </c>
      <c r="X1098">
        <v>0</v>
      </c>
      <c r="Y1098">
        <v>3</v>
      </c>
      <c r="Z1098">
        <v>88.6</v>
      </c>
      <c r="AA1098">
        <v>82.6</v>
      </c>
      <c r="AB1098">
        <v>3.61</v>
      </c>
      <c r="AC1098">
        <v>1.75</v>
      </c>
      <c r="AD1098">
        <v>2.4820000000000002</v>
      </c>
      <c r="AE1098">
        <v>1.302</v>
      </c>
      <c r="AF1098">
        <v>-1.4770000000000001</v>
      </c>
      <c r="AG1098">
        <v>6.3620000000000001</v>
      </c>
      <c r="AH1098">
        <v>1.61</v>
      </c>
      <c r="AI1098">
        <v>6.28</v>
      </c>
      <c r="AJ1098">
        <v>23.9</v>
      </c>
      <c r="AK1098">
        <v>-10.8</v>
      </c>
      <c r="AL1098">
        <v>5.6</v>
      </c>
      <c r="AM1098">
        <v>165.71799999999999</v>
      </c>
      <c r="AN1098">
        <v>1248.94</v>
      </c>
      <c r="AO1098" t="s">
        <v>1137</v>
      </c>
    </row>
    <row r="1099" spans="1:41">
      <c r="A1099" t="s">
        <v>41</v>
      </c>
      <c r="B1099" t="s">
        <v>42</v>
      </c>
      <c r="C1099" t="s">
        <v>1072</v>
      </c>
      <c r="D1099" t="s">
        <v>1073</v>
      </c>
      <c r="E1099" t="s">
        <v>1074</v>
      </c>
      <c r="F1099" t="s">
        <v>46</v>
      </c>
      <c r="G1099" t="s">
        <v>1075</v>
      </c>
      <c r="H1099">
        <v>97</v>
      </c>
      <c r="I1099" t="s">
        <v>73</v>
      </c>
      <c r="J1099" t="s">
        <v>63</v>
      </c>
      <c r="K1099">
        <v>25</v>
      </c>
      <c r="L1099">
        <v>2</v>
      </c>
      <c r="M1099" t="s">
        <v>60</v>
      </c>
      <c r="N1099">
        <v>0.90900000000000003</v>
      </c>
      <c r="O1099" t="s">
        <v>68</v>
      </c>
      <c r="P1099" t="s">
        <v>74</v>
      </c>
      <c r="Q1099" t="s">
        <v>1106</v>
      </c>
      <c r="R1099" t="s">
        <v>42</v>
      </c>
      <c r="S1099">
        <v>1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6</v>
      </c>
      <c r="Z1099">
        <v>89.8</v>
      </c>
      <c r="AA1099">
        <v>81.099999999999994</v>
      </c>
      <c r="AB1099">
        <v>3.66</v>
      </c>
      <c r="AC1099">
        <v>1.76</v>
      </c>
      <c r="AD1099">
        <v>-0.63800000000000001</v>
      </c>
      <c r="AE1099">
        <v>2.4820000000000002</v>
      </c>
      <c r="AF1099">
        <v>-2.0419999999999998</v>
      </c>
      <c r="AG1099">
        <v>6.2889999999999997</v>
      </c>
      <c r="AH1099">
        <v>-2.59</v>
      </c>
      <c r="AI1099">
        <v>9.43</v>
      </c>
      <c r="AJ1099">
        <v>23.7</v>
      </c>
      <c r="AK1099">
        <v>10.6</v>
      </c>
      <c r="AL1099">
        <v>4.3</v>
      </c>
      <c r="AM1099">
        <v>195.286</v>
      </c>
      <c r="AN1099">
        <v>1849.96</v>
      </c>
      <c r="AO1099" t="s">
        <v>1182</v>
      </c>
    </row>
    <row r="1100" spans="1:41">
      <c r="A1100" t="s">
        <v>41</v>
      </c>
      <c r="B1100" t="s">
        <v>42</v>
      </c>
      <c r="C1100" t="s">
        <v>1196</v>
      </c>
      <c r="D1100" t="s">
        <v>44</v>
      </c>
      <c r="E1100" t="s">
        <v>1197</v>
      </c>
      <c r="F1100" t="s">
        <v>46</v>
      </c>
      <c r="G1100" t="s">
        <v>1198</v>
      </c>
      <c r="H1100">
        <v>19</v>
      </c>
      <c r="I1100" t="s">
        <v>58</v>
      </c>
      <c r="J1100" t="s">
        <v>59</v>
      </c>
      <c r="K1100">
        <v>6</v>
      </c>
      <c r="L1100">
        <v>2</v>
      </c>
      <c r="M1100" t="s">
        <v>60</v>
      </c>
      <c r="N1100">
        <v>0.97099999999999997</v>
      </c>
      <c r="O1100" t="s">
        <v>68</v>
      </c>
      <c r="Q1100" t="s">
        <v>1221</v>
      </c>
      <c r="R1100" t="s">
        <v>42</v>
      </c>
      <c r="S1100">
        <v>1</v>
      </c>
      <c r="T1100">
        <v>0</v>
      </c>
      <c r="U1100">
        <v>1</v>
      </c>
      <c r="V1100">
        <v>1</v>
      </c>
      <c r="W1100">
        <v>1</v>
      </c>
      <c r="X1100">
        <v>0</v>
      </c>
      <c r="Y1100">
        <v>1</v>
      </c>
      <c r="Z1100">
        <v>92.9</v>
      </c>
      <c r="AA1100">
        <v>84.6</v>
      </c>
      <c r="AB1100">
        <v>3.76</v>
      </c>
      <c r="AC1100">
        <v>1.74</v>
      </c>
      <c r="AD1100">
        <v>1.3859999999999999</v>
      </c>
      <c r="AE1100">
        <v>1.9039999999999999</v>
      </c>
      <c r="AF1100">
        <v>-1.5</v>
      </c>
      <c r="AG1100">
        <v>6.2990000000000004</v>
      </c>
      <c r="AH1100">
        <v>-0.13</v>
      </c>
      <c r="AI1100">
        <v>12.07</v>
      </c>
      <c r="AJ1100">
        <v>23.7</v>
      </c>
      <c r="AK1100">
        <v>-7.4</v>
      </c>
      <c r="AL1100">
        <v>2.7</v>
      </c>
      <c r="AM1100">
        <v>180.608</v>
      </c>
      <c r="AN1100">
        <v>2380.84</v>
      </c>
      <c r="AO1100" t="s">
        <v>1223</v>
      </c>
    </row>
    <row r="1101" spans="1:41">
      <c r="A1101" t="s">
        <v>41</v>
      </c>
      <c r="B1101" t="s">
        <v>42</v>
      </c>
      <c r="C1101" t="s">
        <v>1196</v>
      </c>
      <c r="D1101" t="s">
        <v>44</v>
      </c>
      <c r="E1101" t="s">
        <v>1197</v>
      </c>
      <c r="F1101" t="s">
        <v>46</v>
      </c>
      <c r="G1101" t="s">
        <v>1198</v>
      </c>
      <c r="H1101">
        <v>28</v>
      </c>
      <c r="I1101" t="s">
        <v>58</v>
      </c>
      <c r="J1101" t="s">
        <v>59</v>
      </c>
      <c r="K1101">
        <v>8</v>
      </c>
      <c r="L1101">
        <v>2</v>
      </c>
      <c r="M1101" t="s">
        <v>60</v>
      </c>
      <c r="N1101">
        <v>0.96599999999999997</v>
      </c>
      <c r="O1101" t="s">
        <v>68</v>
      </c>
      <c r="Q1101" t="s">
        <v>1232</v>
      </c>
      <c r="R1101" t="s">
        <v>42</v>
      </c>
      <c r="S1101">
        <v>1</v>
      </c>
      <c r="T1101">
        <v>0</v>
      </c>
      <c r="U1101">
        <v>2</v>
      </c>
      <c r="V1101">
        <v>1</v>
      </c>
      <c r="W1101">
        <v>1</v>
      </c>
      <c r="X1101">
        <v>1</v>
      </c>
      <c r="Y1101">
        <v>1</v>
      </c>
      <c r="Z1101">
        <v>92.5</v>
      </c>
      <c r="AA1101">
        <v>84.7</v>
      </c>
      <c r="AB1101">
        <v>3.27</v>
      </c>
      <c r="AC1101">
        <v>1.5</v>
      </c>
      <c r="AD1101">
        <v>1.0489999999999999</v>
      </c>
      <c r="AE1101">
        <v>3.4820000000000002</v>
      </c>
      <c r="AF1101">
        <v>-1.7490000000000001</v>
      </c>
      <c r="AG1101">
        <v>6.3129999999999997</v>
      </c>
      <c r="AH1101">
        <v>-0.72</v>
      </c>
      <c r="AI1101">
        <v>11.17</v>
      </c>
      <c r="AJ1101">
        <v>23.8</v>
      </c>
      <c r="AK1101">
        <v>-1.8</v>
      </c>
      <c r="AL1101">
        <v>2.8</v>
      </c>
      <c r="AM1101">
        <v>183.648</v>
      </c>
      <c r="AN1101">
        <v>2222.0500000000002</v>
      </c>
      <c r="AO1101" t="s">
        <v>1234</v>
      </c>
    </row>
    <row r="1102" spans="1:41">
      <c r="A1102" t="s">
        <v>41</v>
      </c>
      <c r="B1102" t="s">
        <v>42</v>
      </c>
      <c r="C1102" t="s">
        <v>1196</v>
      </c>
      <c r="D1102" t="s">
        <v>44</v>
      </c>
      <c r="E1102" t="s">
        <v>1197</v>
      </c>
      <c r="F1102" t="s">
        <v>46</v>
      </c>
      <c r="G1102" t="s">
        <v>1198</v>
      </c>
      <c r="H1102">
        <v>37</v>
      </c>
      <c r="I1102" t="s">
        <v>58</v>
      </c>
      <c r="J1102" t="s">
        <v>59</v>
      </c>
      <c r="K1102">
        <v>10</v>
      </c>
      <c r="L1102">
        <v>2</v>
      </c>
      <c r="M1102" t="s">
        <v>67</v>
      </c>
      <c r="N1102">
        <v>0.878</v>
      </c>
      <c r="O1102" t="s">
        <v>68</v>
      </c>
      <c r="Q1102" t="s">
        <v>1199</v>
      </c>
      <c r="R1102" t="s">
        <v>42</v>
      </c>
      <c r="S1102">
        <v>0</v>
      </c>
      <c r="T1102">
        <v>1</v>
      </c>
      <c r="U1102">
        <v>0</v>
      </c>
      <c r="V1102">
        <v>1</v>
      </c>
      <c r="W1102">
        <v>0</v>
      </c>
      <c r="X1102">
        <v>0</v>
      </c>
      <c r="Y1102">
        <v>2</v>
      </c>
      <c r="Z1102">
        <v>90.2</v>
      </c>
      <c r="AA1102">
        <v>82.8</v>
      </c>
      <c r="AB1102">
        <v>3.17</v>
      </c>
      <c r="AC1102">
        <v>1.69</v>
      </c>
      <c r="AD1102">
        <v>0.51500000000000001</v>
      </c>
      <c r="AE1102">
        <v>1.048</v>
      </c>
      <c r="AF1102">
        <v>-1.95</v>
      </c>
      <c r="AG1102">
        <v>5.9989999999999997</v>
      </c>
      <c r="AH1102">
        <v>-6</v>
      </c>
      <c r="AI1102">
        <v>7.31</v>
      </c>
      <c r="AJ1102">
        <v>23.8</v>
      </c>
      <c r="AK1102">
        <v>22.1</v>
      </c>
      <c r="AL1102">
        <v>5.4</v>
      </c>
      <c r="AM1102">
        <v>219.19300000000001</v>
      </c>
      <c r="AN1102">
        <v>1822.77</v>
      </c>
      <c r="AO1102" t="s">
        <v>1244</v>
      </c>
    </row>
    <row r="1103" spans="1:41">
      <c r="A1103" t="s">
        <v>41</v>
      </c>
      <c r="B1103" t="s">
        <v>42</v>
      </c>
      <c r="C1103" t="s">
        <v>1285</v>
      </c>
      <c r="D1103" t="s">
        <v>1286</v>
      </c>
      <c r="E1103" t="s">
        <v>1287</v>
      </c>
      <c r="F1103" t="s">
        <v>46</v>
      </c>
      <c r="G1103" t="s">
        <v>1288</v>
      </c>
      <c r="H1103">
        <v>65</v>
      </c>
      <c r="I1103" t="s">
        <v>73</v>
      </c>
      <c r="J1103" t="s">
        <v>63</v>
      </c>
      <c r="K1103">
        <v>18</v>
      </c>
      <c r="L1103">
        <v>2</v>
      </c>
      <c r="M1103" t="s">
        <v>67</v>
      </c>
      <c r="N1103">
        <v>0.82799999999999996</v>
      </c>
      <c r="O1103" t="s">
        <v>68</v>
      </c>
      <c r="P1103" t="s">
        <v>74</v>
      </c>
      <c r="Q1103" t="s">
        <v>1333</v>
      </c>
      <c r="R1103" t="s">
        <v>42</v>
      </c>
      <c r="S1103">
        <v>1</v>
      </c>
      <c r="T1103">
        <v>0</v>
      </c>
      <c r="U1103">
        <v>1</v>
      </c>
      <c r="V1103">
        <v>0</v>
      </c>
      <c r="W1103">
        <v>0</v>
      </c>
      <c r="X1103">
        <v>0</v>
      </c>
      <c r="Y1103">
        <v>5</v>
      </c>
      <c r="Z1103">
        <v>91.5</v>
      </c>
      <c r="AA1103">
        <v>83</v>
      </c>
      <c r="AB1103">
        <v>3.41</v>
      </c>
      <c r="AC1103">
        <v>1.59</v>
      </c>
      <c r="AD1103">
        <v>-0.35499999999999998</v>
      </c>
      <c r="AE1103">
        <v>2.7130000000000001</v>
      </c>
      <c r="AF1103">
        <v>-1.85</v>
      </c>
      <c r="AG1103">
        <v>6.1180000000000003</v>
      </c>
      <c r="AH1103">
        <v>-3.3479999999999999</v>
      </c>
      <c r="AI1103">
        <v>3.1379999999999999</v>
      </c>
      <c r="AJ1103">
        <v>23.7</v>
      </c>
      <c r="AK1103">
        <v>9.8000000000000007</v>
      </c>
      <c r="AL1103">
        <v>6.4</v>
      </c>
      <c r="AM1103">
        <v>226.476</v>
      </c>
      <c r="AN1103">
        <v>890.91499999999996</v>
      </c>
      <c r="AO1103" t="s">
        <v>1363</v>
      </c>
    </row>
    <row r="1104" spans="1:41">
      <c r="A1104" t="s">
        <v>41</v>
      </c>
      <c r="B1104" t="s">
        <v>42</v>
      </c>
      <c r="C1104" t="s">
        <v>1285</v>
      </c>
      <c r="D1104" t="s">
        <v>1286</v>
      </c>
      <c r="E1104" t="s">
        <v>1287</v>
      </c>
      <c r="F1104" t="s">
        <v>46</v>
      </c>
      <c r="G1104" t="s">
        <v>1288</v>
      </c>
      <c r="H1104">
        <v>68</v>
      </c>
      <c r="I1104" t="s">
        <v>73</v>
      </c>
      <c r="J1104" t="s">
        <v>63</v>
      </c>
      <c r="K1104">
        <v>20</v>
      </c>
      <c r="L1104">
        <v>2</v>
      </c>
      <c r="M1104" t="s">
        <v>67</v>
      </c>
      <c r="N1104">
        <v>0.877</v>
      </c>
      <c r="O1104" t="s">
        <v>68</v>
      </c>
      <c r="P1104" t="s">
        <v>74</v>
      </c>
      <c r="Q1104" t="s">
        <v>1294</v>
      </c>
      <c r="R1104" t="s">
        <v>42</v>
      </c>
      <c r="S1104">
        <v>1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6</v>
      </c>
      <c r="Z1104">
        <v>91.2</v>
      </c>
      <c r="AA1104">
        <v>83.6</v>
      </c>
      <c r="AB1104">
        <v>3.44</v>
      </c>
      <c r="AC1104">
        <v>1.69</v>
      </c>
      <c r="AD1104">
        <v>0.68799999999999994</v>
      </c>
      <c r="AE1104">
        <v>2.673</v>
      </c>
      <c r="AF1104">
        <v>-1.587</v>
      </c>
      <c r="AG1104">
        <v>6.1340000000000003</v>
      </c>
      <c r="AH1104">
        <v>-5.63</v>
      </c>
      <c r="AI1104">
        <v>5.7930000000000001</v>
      </c>
      <c r="AJ1104">
        <v>23.8</v>
      </c>
      <c r="AK1104">
        <v>20.100000000000001</v>
      </c>
      <c r="AL1104">
        <v>5.5</v>
      </c>
      <c r="AM1104">
        <v>223.976</v>
      </c>
      <c r="AN1104">
        <v>1579.03</v>
      </c>
      <c r="AO1104" t="s">
        <v>1366</v>
      </c>
    </row>
    <row r="1105" spans="1:41">
      <c r="A1105" t="s">
        <v>41</v>
      </c>
      <c r="B1105" t="s">
        <v>42</v>
      </c>
      <c r="C1105" t="s">
        <v>1285</v>
      </c>
      <c r="D1105" t="s">
        <v>1286</v>
      </c>
      <c r="E1105" t="s">
        <v>1287</v>
      </c>
      <c r="F1105" t="s">
        <v>46</v>
      </c>
      <c r="G1105" t="s">
        <v>1288</v>
      </c>
      <c r="H1105">
        <v>84</v>
      </c>
      <c r="I1105" t="s">
        <v>58</v>
      </c>
      <c r="J1105" t="s">
        <v>59</v>
      </c>
      <c r="K1105">
        <v>24</v>
      </c>
      <c r="L1105">
        <v>2</v>
      </c>
      <c r="M1105" t="s">
        <v>67</v>
      </c>
      <c r="N1105">
        <v>0.95699999999999996</v>
      </c>
      <c r="O1105" t="s">
        <v>68</v>
      </c>
      <c r="Q1105" t="s">
        <v>1316</v>
      </c>
      <c r="R1105" t="s">
        <v>42</v>
      </c>
      <c r="S1105">
        <v>1</v>
      </c>
      <c r="T1105">
        <v>0</v>
      </c>
      <c r="U1105">
        <v>0</v>
      </c>
      <c r="V1105">
        <v>1</v>
      </c>
      <c r="W1105">
        <v>0</v>
      </c>
      <c r="X1105">
        <v>0</v>
      </c>
      <c r="Y1105">
        <v>7</v>
      </c>
      <c r="Z1105">
        <v>91.1</v>
      </c>
      <c r="AA1105">
        <v>83.7</v>
      </c>
      <c r="AB1105">
        <v>2.93</v>
      </c>
      <c r="AC1105">
        <v>1.41</v>
      </c>
      <c r="AD1105">
        <v>-0.62</v>
      </c>
      <c r="AE1105">
        <v>1.02</v>
      </c>
      <c r="AF1105">
        <v>-1.794</v>
      </c>
      <c r="AG1105">
        <v>5.8689999999999998</v>
      </c>
      <c r="AH1105">
        <v>-5.3220000000000001</v>
      </c>
      <c r="AI1105">
        <v>1.8260000000000001</v>
      </c>
      <c r="AJ1105">
        <v>23.8</v>
      </c>
      <c r="AK1105">
        <v>15.5</v>
      </c>
      <c r="AL1105">
        <v>7.2</v>
      </c>
      <c r="AM1105">
        <v>250.66399999999999</v>
      </c>
      <c r="AN1105">
        <v>1093.31</v>
      </c>
      <c r="AO1105" t="s">
        <v>1382</v>
      </c>
    </row>
    <row r="1106" spans="1:41">
      <c r="A1106" t="s">
        <v>41</v>
      </c>
      <c r="B1106" t="s">
        <v>42</v>
      </c>
      <c r="C1106" t="s">
        <v>1407</v>
      </c>
      <c r="D1106" t="s">
        <v>750</v>
      </c>
      <c r="E1106" t="s">
        <v>856</v>
      </c>
      <c r="F1106" t="s">
        <v>46</v>
      </c>
      <c r="G1106" t="s">
        <v>47</v>
      </c>
      <c r="H1106">
        <v>66</v>
      </c>
      <c r="I1106" t="s">
        <v>55</v>
      </c>
      <c r="J1106" t="s">
        <v>49</v>
      </c>
      <c r="K1106">
        <v>18</v>
      </c>
      <c r="L1106">
        <v>2</v>
      </c>
      <c r="M1106" t="s">
        <v>64</v>
      </c>
      <c r="N1106">
        <v>0.89700000000000002</v>
      </c>
      <c r="O1106" t="s">
        <v>68</v>
      </c>
      <c r="Q1106" t="s">
        <v>1438</v>
      </c>
      <c r="R1106" t="s">
        <v>42</v>
      </c>
      <c r="S1106">
        <v>0</v>
      </c>
      <c r="T1106">
        <v>1</v>
      </c>
      <c r="U1106">
        <v>2</v>
      </c>
      <c r="V1106">
        <v>1</v>
      </c>
      <c r="W1106">
        <v>1</v>
      </c>
      <c r="X1106">
        <v>0</v>
      </c>
      <c r="Y1106">
        <v>4</v>
      </c>
      <c r="Z1106">
        <v>78.7</v>
      </c>
      <c r="AA1106">
        <v>73.2</v>
      </c>
      <c r="AB1106">
        <v>3.54</v>
      </c>
      <c r="AC1106">
        <v>1.67</v>
      </c>
      <c r="AD1106">
        <v>0.48299999999999998</v>
      </c>
      <c r="AE1106">
        <v>2.8919999999999999</v>
      </c>
      <c r="AF1106">
        <v>-1.984</v>
      </c>
      <c r="AG1106">
        <v>6.7309999999999999</v>
      </c>
      <c r="AH1106">
        <v>9.26</v>
      </c>
      <c r="AI1106">
        <v>-5.59</v>
      </c>
      <c r="AJ1106">
        <v>23.8</v>
      </c>
      <c r="AK1106">
        <v>-18</v>
      </c>
      <c r="AL1106">
        <v>12.6</v>
      </c>
      <c r="AM1106">
        <v>59.131999999999998</v>
      </c>
      <c r="AN1106">
        <v>1820.76</v>
      </c>
      <c r="AO1106" t="s">
        <v>1476</v>
      </c>
    </row>
    <row r="1107" spans="1:41">
      <c r="A1107" t="s">
        <v>41</v>
      </c>
      <c r="B1107" t="s">
        <v>42</v>
      </c>
      <c r="C1107" t="s">
        <v>1407</v>
      </c>
      <c r="D1107" t="s">
        <v>750</v>
      </c>
      <c r="E1107" t="s">
        <v>856</v>
      </c>
      <c r="F1107" t="s">
        <v>46</v>
      </c>
      <c r="G1107" t="s">
        <v>47</v>
      </c>
      <c r="H1107">
        <v>70</v>
      </c>
      <c r="I1107" t="s">
        <v>58</v>
      </c>
      <c r="J1107" t="s">
        <v>59</v>
      </c>
      <c r="K1107">
        <v>19</v>
      </c>
      <c r="L1107">
        <v>2</v>
      </c>
      <c r="M1107" t="s">
        <v>64</v>
      </c>
      <c r="N1107">
        <v>0.90600000000000003</v>
      </c>
      <c r="O1107" t="s">
        <v>68</v>
      </c>
      <c r="Q1107" t="s">
        <v>108</v>
      </c>
      <c r="R1107" t="s">
        <v>42</v>
      </c>
      <c r="S1107">
        <v>1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5</v>
      </c>
      <c r="Z1107">
        <v>75.599999999999994</v>
      </c>
      <c r="AA1107">
        <v>70.5</v>
      </c>
      <c r="AB1107">
        <v>3.36</v>
      </c>
      <c r="AC1107">
        <v>1.56</v>
      </c>
      <c r="AD1107">
        <v>-0.93400000000000005</v>
      </c>
      <c r="AE1107">
        <v>3.1989999999999998</v>
      </c>
      <c r="AF1107">
        <v>-2.2010000000000001</v>
      </c>
      <c r="AG1107">
        <v>6.8319999999999999</v>
      </c>
      <c r="AH1107">
        <v>5.12</v>
      </c>
      <c r="AI1107">
        <v>-5</v>
      </c>
      <c r="AJ1107">
        <v>23.9</v>
      </c>
      <c r="AK1107">
        <v>-9.6999999999999993</v>
      </c>
      <c r="AL1107">
        <v>12.6</v>
      </c>
      <c r="AM1107">
        <v>46.003999999999998</v>
      </c>
      <c r="AN1107">
        <v>1160.0899999999999</v>
      </c>
      <c r="AO1107" t="s">
        <v>1480</v>
      </c>
    </row>
    <row r="1108" spans="1:41">
      <c r="A1108" t="s">
        <v>41</v>
      </c>
      <c r="B1108" t="s">
        <v>42</v>
      </c>
      <c r="C1108" t="s">
        <v>1407</v>
      </c>
      <c r="D1108" t="s">
        <v>750</v>
      </c>
      <c r="E1108" t="s">
        <v>856</v>
      </c>
      <c r="F1108" t="s">
        <v>46</v>
      </c>
      <c r="G1108" t="s">
        <v>47</v>
      </c>
      <c r="H1108">
        <v>86</v>
      </c>
      <c r="I1108" t="s">
        <v>73</v>
      </c>
      <c r="J1108" t="s">
        <v>63</v>
      </c>
      <c r="K1108">
        <v>24</v>
      </c>
      <c r="L1108">
        <v>2</v>
      </c>
      <c r="M1108" t="s">
        <v>60</v>
      </c>
      <c r="N1108">
        <v>0.71599999999999997</v>
      </c>
      <c r="O1108" t="s">
        <v>68</v>
      </c>
      <c r="P1108" t="s">
        <v>74</v>
      </c>
      <c r="Q1108" t="s">
        <v>100</v>
      </c>
      <c r="R1108" t="s">
        <v>42</v>
      </c>
      <c r="S1108">
        <v>1</v>
      </c>
      <c r="T1108">
        <v>0</v>
      </c>
      <c r="U1108">
        <v>1</v>
      </c>
      <c r="V1108">
        <v>0</v>
      </c>
      <c r="W1108">
        <v>0</v>
      </c>
      <c r="X1108">
        <v>0</v>
      </c>
      <c r="Y1108">
        <v>6</v>
      </c>
      <c r="Z1108">
        <v>90.3</v>
      </c>
      <c r="AA1108">
        <v>83.4</v>
      </c>
      <c r="AB1108">
        <v>3.33</v>
      </c>
      <c r="AC1108">
        <v>1.64</v>
      </c>
      <c r="AD1108">
        <v>-0.316</v>
      </c>
      <c r="AE1108">
        <v>2.855</v>
      </c>
      <c r="AF1108">
        <v>-2.097</v>
      </c>
      <c r="AG1108">
        <v>6.45</v>
      </c>
      <c r="AH1108">
        <v>-2.37</v>
      </c>
      <c r="AI1108">
        <v>7.47</v>
      </c>
      <c r="AJ1108">
        <v>23.8</v>
      </c>
      <c r="AK1108">
        <v>8.8000000000000007</v>
      </c>
      <c r="AL1108">
        <v>4.5999999999999996</v>
      </c>
      <c r="AM1108">
        <v>197.494</v>
      </c>
      <c r="AN1108">
        <v>1531.73</v>
      </c>
      <c r="AO1108" t="s">
        <v>1496</v>
      </c>
    </row>
    <row r="1109" spans="1:41">
      <c r="A1109" t="s">
        <v>41</v>
      </c>
      <c r="B1109" t="s">
        <v>42</v>
      </c>
      <c r="C1109" t="s">
        <v>1507</v>
      </c>
      <c r="D1109" t="s">
        <v>44</v>
      </c>
      <c r="E1109" t="s">
        <v>1508</v>
      </c>
      <c r="F1109" t="s">
        <v>46</v>
      </c>
      <c r="G1109" t="s">
        <v>1509</v>
      </c>
      <c r="H1109">
        <v>7</v>
      </c>
      <c r="I1109" t="s">
        <v>73</v>
      </c>
      <c r="J1109" t="s">
        <v>63</v>
      </c>
      <c r="K1109">
        <v>2</v>
      </c>
      <c r="L1109">
        <v>2</v>
      </c>
      <c r="M1109" t="s">
        <v>60</v>
      </c>
      <c r="N1109">
        <v>0.91100000000000003</v>
      </c>
      <c r="O1109" t="s">
        <v>68</v>
      </c>
      <c r="P1109" t="s">
        <v>74</v>
      </c>
      <c r="Q1109" t="s">
        <v>1516</v>
      </c>
      <c r="R1109" t="s">
        <v>42</v>
      </c>
      <c r="S1109">
        <v>1</v>
      </c>
      <c r="T1109">
        <v>0</v>
      </c>
      <c r="U1109">
        <v>1</v>
      </c>
      <c r="V1109">
        <v>0</v>
      </c>
      <c r="W1109">
        <v>0</v>
      </c>
      <c r="X1109">
        <v>0</v>
      </c>
      <c r="Y1109">
        <v>1</v>
      </c>
      <c r="Z1109">
        <v>89.1</v>
      </c>
      <c r="AA1109">
        <v>81.5</v>
      </c>
      <c r="AB1109">
        <v>3.26</v>
      </c>
      <c r="AC1109">
        <v>1.54</v>
      </c>
      <c r="AD1109">
        <v>0.69799999999999995</v>
      </c>
      <c r="AE1109">
        <v>3.0720000000000001</v>
      </c>
      <c r="AF1109">
        <v>-1.974</v>
      </c>
      <c r="AG1109">
        <v>6.3609999999999998</v>
      </c>
      <c r="AH1109">
        <v>-1.66</v>
      </c>
      <c r="AI1109">
        <v>10.33</v>
      </c>
      <c r="AJ1109">
        <v>23.7</v>
      </c>
      <c r="AK1109">
        <v>4.4000000000000004</v>
      </c>
      <c r="AL1109">
        <v>3.8</v>
      </c>
      <c r="AM1109">
        <v>189.08</v>
      </c>
      <c r="AN1109">
        <v>1994.87</v>
      </c>
      <c r="AO1109" t="s">
        <v>1518</v>
      </c>
    </row>
    <row r="1110" spans="1:41">
      <c r="A1110" t="s">
        <v>41</v>
      </c>
      <c r="B1110" t="s">
        <v>42</v>
      </c>
      <c r="C1110" t="s">
        <v>1507</v>
      </c>
      <c r="D1110" t="s">
        <v>44</v>
      </c>
      <c r="E1110" t="s">
        <v>1508</v>
      </c>
      <c r="F1110" t="s">
        <v>46</v>
      </c>
      <c r="G1110" t="s">
        <v>1509</v>
      </c>
      <c r="H1110">
        <v>34</v>
      </c>
      <c r="I1110" t="s">
        <v>88</v>
      </c>
      <c r="J1110" t="s">
        <v>49</v>
      </c>
      <c r="K1110">
        <v>6</v>
      </c>
      <c r="L1110">
        <v>2</v>
      </c>
      <c r="M1110" t="s">
        <v>60</v>
      </c>
      <c r="N1110">
        <v>0.92100000000000004</v>
      </c>
      <c r="O1110" t="s">
        <v>68</v>
      </c>
      <c r="Q1110" t="s">
        <v>1547</v>
      </c>
      <c r="R1110" t="s">
        <v>42</v>
      </c>
      <c r="S1110">
        <v>1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2</v>
      </c>
      <c r="Z1110">
        <v>88.3</v>
      </c>
      <c r="AA1110">
        <v>80.3</v>
      </c>
      <c r="AB1110">
        <v>3.63</v>
      </c>
      <c r="AC1110">
        <v>1.78</v>
      </c>
      <c r="AD1110">
        <v>0.47</v>
      </c>
      <c r="AE1110">
        <v>4.1520000000000001</v>
      </c>
      <c r="AF1110">
        <v>-1.9</v>
      </c>
      <c r="AG1110">
        <v>6.5250000000000004</v>
      </c>
      <c r="AH1110">
        <v>-0.26</v>
      </c>
      <c r="AI1110">
        <v>9.64</v>
      </c>
      <c r="AJ1110">
        <v>23.7</v>
      </c>
      <c r="AK1110">
        <v>-3.3</v>
      </c>
      <c r="AL1110">
        <v>4.0999999999999996</v>
      </c>
      <c r="AM1110">
        <v>181.54599999999999</v>
      </c>
      <c r="AN1110">
        <v>1814.24</v>
      </c>
      <c r="AO1110" t="s">
        <v>1549</v>
      </c>
    </row>
    <row r="1111" spans="1:41">
      <c r="A1111" t="s">
        <v>41</v>
      </c>
      <c r="B1111" t="s">
        <v>42</v>
      </c>
      <c r="C1111" t="s">
        <v>1507</v>
      </c>
      <c r="D1111" t="s">
        <v>44</v>
      </c>
      <c r="E1111" t="s">
        <v>1508</v>
      </c>
      <c r="F1111" t="s">
        <v>46</v>
      </c>
      <c r="G1111" t="s">
        <v>1509</v>
      </c>
      <c r="H1111">
        <v>37</v>
      </c>
      <c r="I1111" t="s">
        <v>55</v>
      </c>
      <c r="J1111" t="s">
        <v>49</v>
      </c>
      <c r="K1111">
        <v>7</v>
      </c>
      <c r="L1111">
        <v>2</v>
      </c>
      <c r="M1111" t="s">
        <v>50</v>
      </c>
      <c r="N1111">
        <v>0.90300000000000002</v>
      </c>
      <c r="O1111" t="s">
        <v>68</v>
      </c>
      <c r="Q1111" t="s">
        <v>1551</v>
      </c>
      <c r="R1111" t="s">
        <v>42</v>
      </c>
      <c r="S1111">
        <v>0</v>
      </c>
      <c r="T1111">
        <v>1</v>
      </c>
      <c r="U1111">
        <v>1</v>
      </c>
      <c r="V1111">
        <v>0</v>
      </c>
      <c r="W1111">
        <v>0</v>
      </c>
      <c r="X1111">
        <v>0</v>
      </c>
      <c r="Y1111">
        <v>2</v>
      </c>
      <c r="Z1111">
        <v>84.6</v>
      </c>
      <c r="AA1111">
        <v>77.599999999999994</v>
      </c>
      <c r="AB1111">
        <v>3.1</v>
      </c>
      <c r="AC1111">
        <v>1.46</v>
      </c>
      <c r="AD1111">
        <v>0.56100000000000005</v>
      </c>
      <c r="AE1111">
        <v>2.7349999999999999</v>
      </c>
      <c r="AF1111">
        <v>-2.1019999999999999</v>
      </c>
      <c r="AG1111">
        <v>6.4989999999999997</v>
      </c>
      <c r="AH1111">
        <v>3.84</v>
      </c>
      <c r="AI1111">
        <v>4.4400000000000004</v>
      </c>
      <c r="AJ1111">
        <v>23.8</v>
      </c>
      <c r="AK1111">
        <v>-14.9</v>
      </c>
      <c r="AL1111">
        <v>7.2</v>
      </c>
      <c r="AM1111">
        <v>139.41999999999999</v>
      </c>
      <c r="AN1111">
        <v>1062.79</v>
      </c>
      <c r="AO1111" t="s">
        <v>1553</v>
      </c>
    </row>
    <row r="1112" spans="1:41">
      <c r="A1112" t="s">
        <v>41</v>
      </c>
      <c r="B1112" t="s">
        <v>42</v>
      </c>
      <c r="C1112" t="s">
        <v>1507</v>
      </c>
      <c r="D1112" t="s">
        <v>44</v>
      </c>
      <c r="E1112" t="s">
        <v>1508</v>
      </c>
      <c r="F1112" t="s">
        <v>46</v>
      </c>
      <c r="G1112" t="s">
        <v>1509</v>
      </c>
      <c r="H1112">
        <v>50</v>
      </c>
      <c r="I1112" t="s">
        <v>58</v>
      </c>
      <c r="J1112" t="s">
        <v>59</v>
      </c>
      <c r="K1112">
        <v>10</v>
      </c>
      <c r="L1112">
        <v>2</v>
      </c>
      <c r="M1112" t="s">
        <v>60</v>
      </c>
      <c r="N1112">
        <v>0.96699999999999997</v>
      </c>
      <c r="O1112" t="s">
        <v>68</v>
      </c>
      <c r="Q1112" t="s">
        <v>1510</v>
      </c>
      <c r="R1112" t="s">
        <v>42</v>
      </c>
      <c r="S1112">
        <v>0</v>
      </c>
      <c r="T1112">
        <v>1</v>
      </c>
      <c r="U1112">
        <v>0</v>
      </c>
      <c r="V1112">
        <v>1</v>
      </c>
      <c r="W1112">
        <v>0</v>
      </c>
      <c r="X1112">
        <v>0</v>
      </c>
      <c r="Y1112">
        <v>3</v>
      </c>
      <c r="Z1112">
        <v>91.6</v>
      </c>
      <c r="AA1112">
        <v>83.4</v>
      </c>
      <c r="AB1112">
        <v>3.47</v>
      </c>
      <c r="AC1112">
        <v>1.61</v>
      </c>
      <c r="AD1112">
        <v>-2.258</v>
      </c>
      <c r="AE1112">
        <v>3.3380000000000001</v>
      </c>
      <c r="AF1112">
        <v>-2.1989999999999998</v>
      </c>
      <c r="AG1112">
        <v>6.3280000000000003</v>
      </c>
      <c r="AH1112">
        <v>-3.01</v>
      </c>
      <c r="AI1112">
        <v>11.77</v>
      </c>
      <c r="AJ1112">
        <v>23.7</v>
      </c>
      <c r="AK1112">
        <v>23</v>
      </c>
      <c r="AL1112">
        <v>3</v>
      </c>
      <c r="AM1112">
        <v>194.31800000000001</v>
      </c>
      <c r="AN1112">
        <v>2373.1799999999998</v>
      </c>
      <c r="AO1112" t="s">
        <v>1568</v>
      </c>
    </row>
    <row r="1113" spans="1:41">
      <c r="A1113" t="s">
        <v>41</v>
      </c>
      <c r="B1113" t="s">
        <v>42</v>
      </c>
      <c r="C1113" t="s">
        <v>1507</v>
      </c>
      <c r="D1113" t="s">
        <v>44</v>
      </c>
      <c r="E1113" t="s">
        <v>1508</v>
      </c>
      <c r="F1113" t="s">
        <v>46</v>
      </c>
      <c r="G1113" t="s">
        <v>1509</v>
      </c>
      <c r="H1113">
        <v>70</v>
      </c>
      <c r="I1113" t="s">
        <v>73</v>
      </c>
      <c r="J1113" t="s">
        <v>63</v>
      </c>
      <c r="K1113">
        <v>16</v>
      </c>
      <c r="L1113">
        <v>2</v>
      </c>
      <c r="M1113" t="s">
        <v>60</v>
      </c>
      <c r="N1113">
        <v>0.96899999999999997</v>
      </c>
      <c r="O1113" t="s">
        <v>68</v>
      </c>
      <c r="P1113" t="s">
        <v>74</v>
      </c>
      <c r="Q1113" t="s">
        <v>1551</v>
      </c>
      <c r="R1113" t="s">
        <v>42</v>
      </c>
      <c r="S1113">
        <v>0</v>
      </c>
      <c r="T1113">
        <v>1</v>
      </c>
      <c r="U1113">
        <v>2</v>
      </c>
      <c r="V1113">
        <v>1</v>
      </c>
      <c r="W1113">
        <v>0</v>
      </c>
      <c r="X1113">
        <v>1</v>
      </c>
      <c r="Y1113">
        <v>4</v>
      </c>
      <c r="Z1113">
        <v>93</v>
      </c>
      <c r="AA1113">
        <v>85.1</v>
      </c>
      <c r="AB1113">
        <v>3.1</v>
      </c>
      <c r="AC1113">
        <v>1.46</v>
      </c>
      <c r="AD1113">
        <v>0.33600000000000002</v>
      </c>
      <c r="AE1113">
        <v>2.6349999999999998</v>
      </c>
      <c r="AF1113">
        <v>-2.1339999999999999</v>
      </c>
      <c r="AG1113">
        <v>6.1059999999999999</v>
      </c>
      <c r="AH1113">
        <v>-0.98</v>
      </c>
      <c r="AI1113">
        <v>11.65</v>
      </c>
      <c r="AJ1113">
        <v>23.8</v>
      </c>
      <c r="AK1113">
        <v>1.1000000000000001</v>
      </c>
      <c r="AL1113">
        <v>2.6</v>
      </c>
      <c r="AM1113">
        <v>184.798</v>
      </c>
      <c r="AN1113">
        <v>2328.31</v>
      </c>
      <c r="AO1113" t="s">
        <v>1588</v>
      </c>
    </row>
    <row r="1114" spans="1:41">
      <c r="A1114" t="s">
        <v>41</v>
      </c>
      <c r="B1114" t="s">
        <v>42</v>
      </c>
      <c r="C1114" t="s">
        <v>1507</v>
      </c>
      <c r="D1114" t="s">
        <v>44</v>
      </c>
      <c r="E1114" t="s">
        <v>1508</v>
      </c>
      <c r="F1114" t="s">
        <v>46</v>
      </c>
      <c r="G1114" t="s">
        <v>1509</v>
      </c>
      <c r="H1114">
        <v>85</v>
      </c>
      <c r="I1114" t="s">
        <v>55</v>
      </c>
      <c r="J1114" t="s">
        <v>49</v>
      </c>
      <c r="K1114">
        <v>22</v>
      </c>
      <c r="L1114">
        <v>2</v>
      </c>
      <c r="M1114" t="s">
        <v>67</v>
      </c>
      <c r="N1114">
        <v>0.71799999999999997</v>
      </c>
      <c r="O1114" t="s">
        <v>68</v>
      </c>
      <c r="Q1114" t="s">
        <v>1526</v>
      </c>
      <c r="R1114" t="s">
        <v>42</v>
      </c>
      <c r="S1114">
        <v>1</v>
      </c>
      <c r="T1114">
        <v>0</v>
      </c>
      <c r="U1114">
        <v>2</v>
      </c>
      <c r="V1114">
        <v>1</v>
      </c>
      <c r="W1114">
        <v>0</v>
      </c>
      <c r="X1114">
        <v>1</v>
      </c>
      <c r="Y1114">
        <v>5</v>
      </c>
      <c r="Z1114">
        <v>90.8</v>
      </c>
      <c r="AA1114">
        <v>83.8</v>
      </c>
      <c r="AB1114">
        <v>3.04</v>
      </c>
      <c r="AC1114">
        <v>1.42</v>
      </c>
      <c r="AD1114">
        <v>-1.2350000000000001</v>
      </c>
      <c r="AE1114">
        <v>2.657</v>
      </c>
      <c r="AF1114">
        <v>-2.0649999999999999</v>
      </c>
      <c r="AG1114">
        <v>6.1520000000000001</v>
      </c>
      <c r="AH1114">
        <v>-5.46</v>
      </c>
      <c r="AI1114">
        <v>6.85</v>
      </c>
      <c r="AJ1114">
        <v>23.8</v>
      </c>
      <c r="AK1114">
        <v>23.1</v>
      </c>
      <c r="AL1114">
        <v>5.2</v>
      </c>
      <c r="AM1114">
        <v>218.38</v>
      </c>
      <c r="AN1114">
        <v>1718.66</v>
      </c>
      <c r="AO1114" t="s">
        <v>1603</v>
      </c>
    </row>
    <row r="1115" spans="1:41">
      <c r="A1115" t="s">
        <v>41</v>
      </c>
      <c r="B1115" t="s">
        <v>42</v>
      </c>
      <c r="C1115" t="s">
        <v>1507</v>
      </c>
      <c r="D1115" t="s">
        <v>44</v>
      </c>
      <c r="E1115" t="s">
        <v>1508</v>
      </c>
      <c r="F1115" t="s">
        <v>46</v>
      </c>
      <c r="G1115" t="s">
        <v>1509</v>
      </c>
      <c r="H1115">
        <v>96</v>
      </c>
      <c r="I1115" t="s">
        <v>73</v>
      </c>
      <c r="J1115" t="s">
        <v>63</v>
      </c>
      <c r="K1115">
        <v>24</v>
      </c>
      <c r="L1115">
        <v>2</v>
      </c>
      <c r="M1115" t="s">
        <v>50</v>
      </c>
      <c r="N1115">
        <v>0.88100000000000001</v>
      </c>
      <c r="O1115" t="s">
        <v>68</v>
      </c>
      <c r="P1115" t="s">
        <v>74</v>
      </c>
      <c r="Q1115" t="s">
        <v>1547</v>
      </c>
      <c r="R1115" t="s">
        <v>42</v>
      </c>
      <c r="S1115">
        <v>1</v>
      </c>
      <c r="T1115">
        <v>0</v>
      </c>
      <c r="U1115">
        <v>1</v>
      </c>
      <c r="V1115">
        <v>0</v>
      </c>
      <c r="W1115">
        <v>0</v>
      </c>
      <c r="X1115">
        <v>0</v>
      </c>
      <c r="Y1115">
        <v>6</v>
      </c>
      <c r="Z1115">
        <v>84.6</v>
      </c>
      <c r="AA1115">
        <v>77.900000000000006</v>
      </c>
      <c r="AB1115">
        <v>3.63</v>
      </c>
      <c r="AC1115">
        <v>1.78</v>
      </c>
      <c r="AD1115">
        <v>-0.19</v>
      </c>
      <c r="AE1115">
        <v>2.3119999999999998</v>
      </c>
      <c r="AF1115">
        <v>-2.2069999999999999</v>
      </c>
      <c r="AG1115">
        <v>6.3150000000000004</v>
      </c>
      <c r="AH1115">
        <v>3.11</v>
      </c>
      <c r="AI1115">
        <v>3.87</v>
      </c>
      <c r="AJ1115">
        <v>23.8</v>
      </c>
      <c r="AK1115">
        <v>-11.6</v>
      </c>
      <c r="AL1115">
        <v>7.3</v>
      </c>
      <c r="AM1115">
        <v>141.57900000000001</v>
      </c>
      <c r="AN1115">
        <v>904.30499999999995</v>
      </c>
      <c r="AO1115" t="s">
        <v>1614</v>
      </c>
    </row>
    <row r="1116" spans="1:41">
      <c r="A1116" t="s">
        <v>41</v>
      </c>
      <c r="B1116" t="s">
        <v>42</v>
      </c>
      <c r="C1116" t="s">
        <v>1507</v>
      </c>
      <c r="D1116" t="s">
        <v>44</v>
      </c>
      <c r="E1116" t="s">
        <v>1508</v>
      </c>
      <c r="F1116" t="s">
        <v>46</v>
      </c>
      <c r="G1116" t="s">
        <v>1509</v>
      </c>
      <c r="H1116">
        <v>98</v>
      </c>
      <c r="I1116" t="s">
        <v>73</v>
      </c>
      <c r="J1116" t="s">
        <v>63</v>
      </c>
      <c r="K1116">
        <v>25</v>
      </c>
      <c r="L1116">
        <v>2</v>
      </c>
      <c r="M1116" t="s">
        <v>50</v>
      </c>
      <c r="N1116">
        <v>0.871</v>
      </c>
      <c r="O1116" t="s">
        <v>68</v>
      </c>
      <c r="P1116" t="s">
        <v>74</v>
      </c>
      <c r="Q1116" t="s">
        <v>1551</v>
      </c>
      <c r="R1116" t="s">
        <v>42</v>
      </c>
      <c r="S1116">
        <v>1</v>
      </c>
      <c r="T1116">
        <v>0</v>
      </c>
      <c r="U1116">
        <v>2</v>
      </c>
      <c r="V1116">
        <v>0</v>
      </c>
      <c r="W1116">
        <v>0</v>
      </c>
      <c r="X1116">
        <v>0</v>
      </c>
      <c r="Y1116">
        <v>6</v>
      </c>
      <c r="Z1116">
        <v>85.6</v>
      </c>
      <c r="AA1116">
        <v>78.599999999999994</v>
      </c>
      <c r="AB1116">
        <v>3.1</v>
      </c>
      <c r="AC1116">
        <v>1.46</v>
      </c>
      <c r="AD1116">
        <v>-0.45</v>
      </c>
      <c r="AE1116">
        <v>2.5550000000000002</v>
      </c>
      <c r="AF1116">
        <v>-2.2749999999999999</v>
      </c>
      <c r="AG1116">
        <v>6.2949999999999999</v>
      </c>
      <c r="AH1116">
        <v>4.62</v>
      </c>
      <c r="AI1116">
        <v>8.18</v>
      </c>
      <c r="AJ1116">
        <v>23.8</v>
      </c>
      <c r="AK1116">
        <v>-21.3</v>
      </c>
      <c r="AL1116">
        <v>5.6</v>
      </c>
      <c r="AM1116">
        <v>150.69300000000001</v>
      </c>
      <c r="AN1116">
        <v>1725.44</v>
      </c>
      <c r="AO1116" t="s">
        <v>1616</v>
      </c>
    </row>
    <row r="1117" spans="1:41">
      <c r="A1117" t="s">
        <v>41</v>
      </c>
      <c r="B1117" t="s">
        <v>42</v>
      </c>
      <c r="C1117" t="s">
        <v>1717</v>
      </c>
      <c r="D1117" t="s">
        <v>44</v>
      </c>
      <c r="E1117" t="s">
        <v>1718</v>
      </c>
      <c r="F1117" t="s">
        <v>46</v>
      </c>
      <c r="G1117" t="s">
        <v>1719</v>
      </c>
      <c r="H1117">
        <v>2</v>
      </c>
      <c r="I1117" t="s">
        <v>73</v>
      </c>
      <c r="J1117" t="s">
        <v>63</v>
      </c>
      <c r="K1117">
        <v>1</v>
      </c>
      <c r="L1117">
        <v>2</v>
      </c>
      <c r="M1117" t="s">
        <v>60</v>
      </c>
      <c r="N1117">
        <v>0.93700000000000006</v>
      </c>
      <c r="O1117" t="s">
        <v>68</v>
      </c>
      <c r="P1117" t="s">
        <v>74</v>
      </c>
      <c r="Q1117" t="s">
        <v>1720</v>
      </c>
      <c r="R1117" t="s">
        <v>42</v>
      </c>
      <c r="S1117">
        <v>0</v>
      </c>
      <c r="T1117">
        <v>1</v>
      </c>
      <c r="U1117">
        <v>0</v>
      </c>
      <c r="V1117">
        <v>0</v>
      </c>
      <c r="W1117">
        <v>0</v>
      </c>
      <c r="X1117">
        <v>0</v>
      </c>
      <c r="Y1117">
        <v>1</v>
      </c>
      <c r="Z1117">
        <v>89.6</v>
      </c>
      <c r="AA1117">
        <v>81.7</v>
      </c>
      <c r="AB1117">
        <v>3.1320000000000001</v>
      </c>
      <c r="AC1117">
        <v>1.46</v>
      </c>
      <c r="AD1117">
        <v>0.5</v>
      </c>
      <c r="AE1117">
        <v>2.3519999999999999</v>
      </c>
      <c r="AF1117">
        <v>-2.0329999999999999</v>
      </c>
      <c r="AG1117">
        <v>6.266</v>
      </c>
      <c r="AH1117">
        <v>-2.48</v>
      </c>
      <c r="AI1117">
        <v>12.009</v>
      </c>
      <c r="AJ1117">
        <v>23.7</v>
      </c>
      <c r="AK1117">
        <v>11</v>
      </c>
      <c r="AL1117">
        <v>3.2</v>
      </c>
      <c r="AM1117">
        <v>191.626</v>
      </c>
      <c r="AN1117">
        <v>2338.42</v>
      </c>
      <c r="AO1117" t="s">
        <v>1722</v>
      </c>
    </row>
    <row r="1118" spans="1:41">
      <c r="A1118" t="s">
        <v>41</v>
      </c>
      <c r="B1118" t="s">
        <v>42</v>
      </c>
      <c r="C1118" t="s">
        <v>1717</v>
      </c>
      <c r="D1118" t="s">
        <v>44</v>
      </c>
      <c r="E1118" t="s">
        <v>1718</v>
      </c>
      <c r="F1118" t="s">
        <v>46</v>
      </c>
      <c r="G1118" t="s">
        <v>1719</v>
      </c>
      <c r="H1118">
        <v>91</v>
      </c>
      <c r="I1118" t="s">
        <v>73</v>
      </c>
      <c r="J1118" t="s">
        <v>63</v>
      </c>
      <c r="K1118">
        <v>28</v>
      </c>
      <c r="L1118">
        <v>2</v>
      </c>
      <c r="M1118" t="s">
        <v>60</v>
      </c>
      <c r="N1118">
        <v>0.85499999999999998</v>
      </c>
      <c r="O1118" t="s">
        <v>68</v>
      </c>
      <c r="P1118" t="s">
        <v>74</v>
      </c>
      <c r="Q1118" t="s">
        <v>1720</v>
      </c>
      <c r="R1118" t="s">
        <v>42</v>
      </c>
      <c r="S1118">
        <v>1</v>
      </c>
      <c r="T1118">
        <v>0</v>
      </c>
      <c r="U1118">
        <v>2</v>
      </c>
      <c r="V1118">
        <v>0</v>
      </c>
      <c r="W1118">
        <v>0</v>
      </c>
      <c r="X1118">
        <v>0</v>
      </c>
      <c r="Y1118">
        <v>7</v>
      </c>
      <c r="Z1118">
        <v>90.8</v>
      </c>
      <c r="AA1118">
        <v>82.5</v>
      </c>
      <c r="AB1118">
        <v>3.1320000000000001</v>
      </c>
      <c r="AC1118">
        <v>1.46</v>
      </c>
      <c r="AD1118">
        <v>-0.505</v>
      </c>
      <c r="AE1118">
        <v>2.948</v>
      </c>
      <c r="AF1118">
        <v>-2.202</v>
      </c>
      <c r="AG1118">
        <v>6.1950000000000003</v>
      </c>
      <c r="AH1118">
        <v>-3.7410000000000001</v>
      </c>
      <c r="AI1118">
        <v>9.0120000000000005</v>
      </c>
      <c r="AJ1118">
        <v>23.7</v>
      </c>
      <c r="AK1118">
        <v>16.600000000000001</v>
      </c>
      <c r="AL1118">
        <v>4.2</v>
      </c>
      <c r="AM1118">
        <v>202.447</v>
      </c>
      <c r="AN1118">
        <v>1882.66</v>
      </c>
      <c r="AO1118" t="s">
        <v>1819</v>
      </c>
    </row>
    <row r="1119" spans="1:41">
      <c r="A1119" t="s">
        <v>41</v>
      </c>
      <c r="B1119" t="s">
        <v>42</v>
      </c>
      <c r="C1119" t="s">
        <v>1820</v>
      </c>
      <c r="D1119" t="s">
        <v>512</v>
      </c>
      <c r="E1119" t="s">
        <v>1821</v>
      </c>
      <c r="F1119" t="s">
        <v>46</v>
      </c>
      <c r="G1119" t="s">
        <v>298</v>
      </c>
      <c r="H1119">
        <v>28</v>
      </c>
      <c r="I1119" t="s">
        <v>58</v>
      </c>
      <c r="J1119" t="s">
        <v>59</v>
      </c>
      <c r="K1119">
        <v>8</v>
      </c>
      <c r="L1119">
        <v>2</v>
      </c>
      <c r="M1119" t="s">
        <v>60</v>
      </c>
      <c r="N1119">
        <v>0.68300000000000005</v>
      </c>
      <c r="O1119" t="s">
        <v>68</v>
      </c>
      <c r="Q1119" t="s">
        <v>1851</v>
      </c>
      <c r="R1119" t="s">
        <v>42</v>
      </c>
      <c r="S1119">
        <v>0</v>
      </c>
      <c r="T1119">
        <v>1</v>
      </c>
      <c r="U1119">
        <v>2</v>
      </c>
      <c r="V1119">
        <v>0</v>
      </c>
      <c r="W1119">
        <v>0</v>
      </c>
      <c r="X1119">
        <v>0</v>
      </c>
      <c r="Y1119">
        <v>2</v>
      </c>
      <c r="Z1119">
        <v>89.6</v>
      </c>
      <c r="AA1119">
        <v>83.2</v>
      </c>
      <c r="AB1119">
        <v>3.43</v>
      </c>
      <c r="AC1119">
        <v>1.47</v>
      </c>
      <c r="AD1119">
        <v>1.2729999999999999</v>
      </c>
      <c r="AE1119">
        <v>2.1949999999999998</v>
      </c>
      <c r="AF1119">
        <v>-1.7709999999999999</v>
      </c>
      <c r="AG1119">
        <v>6.2089999999999996</v>
      </c>
      <c r="AH1119">
        <v>-3.8</v>
      </c>
      <c r="AI1119">
        <v>10.29</v>
      </c>
      <c r="AJ1119">
        <v>23.8</v>
      </c>
      <c r="AK1119">
        <v>17.8</v>
      </c>
      <c r="AL1119">
        <v>3.8</v>
      </c>
      <c r="AM1119">
        <v>200.20500000000001</v>
      </c>
      <c r="AN1119">
        <v>2137.17</v>
      </c>
      <c r="AO1119" t="s">
        <v>1853</v>
      </c>
    </row>
    <row r="1120" spans="1:41">
      <c r="A1120" t="s">
        <v>41</v>
      </c>
      <c r="B1120" t="s">
        <v>42</v>
      </c>
      <c r="C1120" t="s">
        <v>511</v>
      </c>
      <c r="D1120" t="s">
        <v>512</v>
      </c>
      <c r="E1120" t="s">
        <v>513</v>
      </c>
      <c r="F1120" t="s">
        <v>46</v>
      </c>
      <c r="G1120" t="s">
        <v>298</v>
      </c>
      <c r="H1120">
        <v>85</v>
      </c>
      <c r="I1120" t="s">
        <v>48</v>
      </c>
      <c r="J1120" t="s">
        <v>49</v>
      </c>
      <c r="K1120">
        <v>24</v>
      </c>
      <c r="L1120">
        <v>2</v>
      </c>
      <c r="M1120" t="s">
        <v>60</v>
      </c>
      <c r="N1120">
        <v>0.91500000000000004</v>
      </c>
      <c r="O1120" t="s">
        <v>504</v>
      </c>
      <c r="Q1120" t="s">
        <v>336</v>
      </c>
      <c r="R1120" t="s">
        <v>42</v>
      </c>
      <c r="S1120">
        <v>1</v>
      </c>
      <c r="T1120">
        <v>0</v>
      </c>
      <c r="U1120">
        <v>2</v>
      </c>
      <c r="V1120">
        <v>1</v>
      </c>
      <c r="W1120">
        <v>0</v>
      </c>
      <c r="X1120">
        <v>0</v>
      </c>
      <c r="Y1120">
        <v>6</v>
      </c>
      <c r="Z1120">
        <v>91.2</v>
      </c>
      <c r="AA1120">
        <v>82.9</v>
      </c>
      <c r="AB1120">
        <v>3.56</v>
      </c>
      <c r="AC1120">
        <v>1.6</v>
      </c>
      <c r="AD1120">
        <v>0.85599999999999998</v>
      </c>
      <c r="AE1120">
        <v>2.2210000000000001</v>
      </c>
      <c r="AF1120">
        <v>-1.861</v>
      </c>
      <c r="AG1120">
        <v>6.2640000000000002</v>
      </c>
      <c r="AH1120">
        <v>-2.2599999999999998</v>
      </c>
      <c r="AI1120">
        <v>14.1</v>
      </c>
      <c r="AJ1120">
        <v>23.7</v>
      </c>
      <c r="AK1120">
        <v>12.9</v>
      </c>
      <c r="AL1120">
        <v>2.2000000000000002</v>
      </c>
      <c r="AM1120">
        <v>189.09100000000001</v>
      </c>
      <c r="AN1120">
        <v>2762.81</v>
      </c>
      <c r="AO1120" t="s">
        <v>601</v>
      </c>
    </row>
    <row r="1121" spans="1:41">
      <c r="A1121" t="s">
        <v>41</v>
      </c>
      <c r="B1121" t="s">
        <v>42</v>
      </c>
      <c r="C1121" t="s">
        <v>749</v>
      </c>
      <c r="D1121" t="s">
        <v>750</v>
      </c>
      <c r="E1121" t="s">
        <v>751</v>
      </c>
      <c r="F1121" t="s">
        <v>46</v>
      </c>
      <c r="G1121" t="s">
        <v>47</v>
      </c>
      <c r="H1121">
        <v>94</v>
      </c>
      <c r="I1121" t="s">
        <v>55</v>
      </c>
      <c r="J1121" t="s">
        <v>49</v>
      </c>
      <c r="K1121">
        <v>25</v>
      </c>
      <c r="L1121">
        <v>2</v>
      </c>
      <c r="M1121" t="s">
        <v>67</v>
      </c>
      <c r="N1121">
        <v>0.95399999999999996</v>
      </c>
      <c r="O1121" t="s">
        <v>504</v>
      </c>
      <c r="Q1121" t="s">
        <v>98</v>
      </c>
      <c r="R1121" t="s">
        <v>42</v>
      </c>
      <c r="S1121">
        <v>0</v>
      </c>
      <c r="T1121">
        <v>1</v>
      </c>
      <c r="U1121">
        <v>1</v>
      </c>
      <c r="V1121">
        <v>1</v>
      </c>
      <c r="W1121">
        <v>0</v>
      </c>
      <c r="X1121">
        <v>0</v>
      </c>
      <c r="Y1121">
        <v>5</v>
      </c>
      <c r="Z1121">
        <v>88.9</v>
      </c>
      <c r="AA1121">
        <v>82.7</v>
      </c>
      <c r="AB1121">
        <v>3.61</v>
      </c>
      <c r="AC1121">
        <v>1.58</v>
      </c>
      <c r="AD1121">
        <v>-0.98199999999999998</v>
      </c>
      <c r="AE1121">
        <v>2.8119999999999998</v>
      </c>
      <c r="AF1121">
        <v>-1.994</v>
      </c>
      <c r="AG1121">
        <v>6.27</v>
      </c>
      <c r="AH1121">
        <v>-8.44</v>
      </c>
      <c r="AI1121">
        <v>5.21</v>
      </c>
      <c r="AJ1121">
        <v>23.8</v>
      </c>
      <c r="AK1121">
        <v>29.7</v>
      </c>
      <c r="AL1121">
        <v>6.4</v>
      </c>
      <c r="AM1121">
        <v>238.09399999999999</v>
      </c>
      <c r="AN1121">
        <v>1919.51</v>
      </c>
      <c r="AO1121" t="s">
        <v>848</v>
      </c>
    </row>
    <row r="1122" spans="1:41">
      <c r="A1122" t="s">
        <v>41</v>
      </c>
      <c r="B1122" t="s">
        <v>42</v>
      </c>
      <c r="C1122" t="s">
        <v>1617</v>
      </c>
      <c r="D1122" t="s">
        <v>1618</v>
      </c>
      <c r="E1122" t="s">
        <v>856</v>
      </c>
      <c r="F1122" t="s">
        <v>46</v>
      </c>
      <c r="G1122" t="s">
        <v>1619</v>
      </c>
      <c r="H1122">
        <v>60</v>
      </c>
      <c r="I1122" t="s">
        <v>73</v>
      </c>
      <c r="J1122" t="s">
        <v>63</v>
      </c>
      <c r="K1122">
        <v>18</v>
      </c>
      <c r="L1122">
        <v>2</v>
      </c>
      <c r="M1122" t="s">
        <v>67</v>
      </c>
      <c r="N1122">
        <v>0.91700000000000004</v>
      </c>
      <c r="O1122" t="s">
        <v>504</v>
      </c>
      <c r="P1122" t="s">
        <v>106</v>
      </c>
      <c r="Q1122" t="s">
        <v>1685</v>
      </c>
      <c r="R1122" t="s">
        <v>42</v>
      </c>
      <c r="S1122">
        <v>0</v>
      </c>
      <c r="T1122">
        <v>1</v>
      </c>
      <c r="U1122">
        <v>2</v>
      </c>
      <c r="V1122">
        <v>1</v>
      </c>
      <c r="W1122">
        <v>0</v>
      </c>
      <c r="X1122">
        <v>0</v>
      </c>
      <c r="Y1122">
        <v>5</v>
      </c>
      <c r="Z1122">
        <v>90</v>
      </c>
      <c r="AA1122">
        <v>83</v>
      </c>
      <c r="AB1122">
        <v>3.08</v>
      </c>
      <c r="AC1122">
        <v>1.52</v>
      </c>
      <c r="AD1122">
        <v>-0.34399999999999997</v>
      </c>
      <c r="AE1122">
        <v>1.76</v>
      </c>
      <c r="AF1122">
        <v>-2.0070000000000001</v>
      </c>
      <c r="AG1122">
        <v>6.117</v>
      </c>
      <c r="AH1122">
        <v>-5.81</v>
      </c>
      <c r="AI1122">
        <v>5.04</v>
      </c>
      <c r="AJ1122">
        <v>23.8</v>
      </c>
      <c r="AK1122">
        <v>19.899999999999999</v>
      </c>
      <c r="AL1122">
        <v>6.1</v>
      </c>
      <c r="AM1122">
        <v>228.84200000000001</v>
      </c>
      <c r="AN1122">
        <v>1490.7</v>
      </c>
      <c r="AO1122" t="s">
        <v>1687</v>
      </c>
    </row>
    <row r="1123" spans="1:41">
      <c r="A1123" t="s">
        <v>41</v>
      </c>
      <c r="B1123" t="s">
        <v>42</v>
      </c>
      <c r="C1123" t="s">
        <v>624</v>
      </c>
      <c r="D1123" t="s">
        <v>44</v>
      </c>
      <c r="E1123" t="s">
        <v>625</v>
      </c>
      <c r="F1123" t="s">
        <v>46</v>
      </c>
      <c r="G1123" t="s">
        <v>626</v>
      </c>
      <c r="H1123">
        <v>20</v>
      </c>
      <c r="I1123" t="s">
        <v>73</v>
      </c>
      <c r="J1123" t="s">
        <v>63</v>
      </c>
      <c r="K1123">
        <v>5</v>
      </c>
      <c r="L1123">
        <v>2</v>
      </c>
      <c r="M1123" t="s">
        <v>60</v>
      </c>
      <c r="N1123">
        <v>0.93899999999999995</v>
      </c>
      <c r="O1123" t="s">
        <v>160</v>
      </c>
      <c r="P1123" t="s">
        <v>106</v>
      </c>
      <c r="Q1123" t="s">
        <v>650</v>
      </c>
      <c r="R1123" t="s">
        <v>42</v>
      </c>
      <c r="S1123">
        <v>0</v>
      </c>
      <c r="T1123">
        <v>1</v>
      </c>
      <c r="U1123">
        <v>2</v>
      </c>
      <c r="V1123">
        <v>1</v>
      </c>
      <c r="W1123">
        <v>1</v>
      </c>
      <c r="X1123">
        <v>0</v>
      </c>
      <c r="Y1123">
        <v>1</v>
      </c>
      <c r="Z1123">
        <v>91.6</v>
      </c>
      <c r="AA1123">
        <v>83.5</v>
      </c>
      <c r="AB1123">
        <v>3.35</v>
      </c>
      <c r="AC1123">
        <v>1.65</v>
      </c>
      <c r="AD1123">
        <v>-0.93</v>
      </c>
      <c r="AE1123">
        <v>3.3069999999999999</v>
      </c>
      <c r="AF1123">
        <v>-1.99</v>
      </c>
      <c r="AG1123">
        <v>6.4829999999999997</v>
      </c>
      <c r="AH1123">
        <v>-2.87</v>
      </c>
      <c r="AI1123">
        <v>10.15</v>
      </c>
      <c r="AJ1123">
        <v>23.7</v>
      </c>
      <c r="AK1123">
        <v>15.7</v>
      </c>
      <c r="AL1123">
        <v>3.6</v>
      </c>
      <c r="AM1123">
        <v>195.732</v>
      </c>
      <c r="AN1123">
        <v>2061.13</v>
      </c>
      <c r="AO1123" t="s">
        <v>652</v>
      </c>
    </row>
    <row r="1124" spans="1:41">
      <c r="A1124" t="s">
        <v>41</v>
      </c>
      <c r="B1124" t="s">
        <v>42</v>
      </c>
      <c r="C1124" t="s">
        <v>965</v>
      </c>
      <c r="D1124" t="s">
        <v>966</v>
      </c>
      <c r="E1124" t="s">
        <v>967</v>
      </c>
      <c r="F1124" t="s">
        <v>46</v>
      </c>
      <c r="G1124" t="s">
        <v>626</v>
      </c>
      <c r="H1124">
        <v>48</v>
      </c>
      <c r="I1124" t="s">
        <v>88</v>
      </c>
      <c r="J1124" t="s">
        <v>49</v>
      </c>
      <c r="K1124">
        <v>17</v>
      </c>
      <c r="L1124">
        <v>2</v>
      </c>
      <c r="M1124" t="s">
        <v>50</v>
      </c>
      <c r="N1124">
        <v>0.92100000000000004</v>
      </c>
      <c r="O1124" t="s">
        <v>160</v>
      </c>
      <c r="Q1124" t="s">
        <v>627</v>
      </c>
      <c r="R1124" t="s">
        <v>42</v>
      </c>
      <c r="S1124">
        <v>0</v>
      </c>
      <c r="T1124">
        <v>1</v>
      </c>
      <c r="U1124">
        <v>2</v>
      </c>
      <c r="V1124">
        <v>1</v>
      </c>
      <c r="W1124">
        <v>1</v>
      </c>
      <c r="X1124">
        <v>0</v>
      </c>
      <c r="Y1124">
        <v>5</v>
      </c>
      <c r="Z1124">
        <v>87.1</v>
      </c>
      <c r="AA1124">
        <v>81</v>
      </c>
      <c r="AB1124">
        <v>3.54</v>
      </c>
      <c r="AC1124">
        <v>1.63</v>
      </c>
      <c r="AD1124">
        <v>0.82699999999999996</v>
      </c>
      <c r="AE1124">
        <v>2.0030000000000001</v>
      </c>
      <c r="AF1124">
        <v>-1.6479999999999999</v>
      </c>
      <c r="AG1124">
        <v>6.51</v>
      </c>
      <c r="AH1124">
        <v>3.66</v>
      </c>
      <c r="AI1124">
        <v>4.8600000000000003</v>
      </c>
      <c r="AJ1124">
        <v>23.8</v>
      </c>
      <c r="AK1124">
        <v>-15.3</v>
      </c>
      <c r="AL1124">
        <v>6.4</v>
      </c>
      <c r="AM1124">
        <v>143.30000000000001</v>
      </c>
      <c r="AN1124">
        <v>1150.4000000000001</v>
      </c>
      <c r="AO1124" t="s">
        <v>1020</v>
      </c>
    </row>
    <row r="1125" spans="1:41">
      <c r="A1125" t="s">
        <v>41</v>
      </c>
      <c r="B1125" t="s">
        <v>42</v>
      </c>
      <c r="C1125" t="s">
        <v>1507</v>
      </c>
      <c r="D1125" t="s">
        <v>44</v>
      </c>
      <c r="E1125" t="s">
        <v>1508</v>
      </c>
      <c r="F1125" t="s">
        <v>46</v>
      </c>
      <c r="G1125" t="s">
        <v>1509</v>
      </c>
      <c r="H1125">
        <v>54</v>
      </c>
      <c r="I1125" t="s">
        <v>73</v>
      </c>
      <c r="J1125" t="s">
        <v>63</v>
      </c>
      <c r="K1125">
        <v>11</v>
      </c>
      <c r="L1125">
        <v>2</v>
      </c>
      <c r="M1125" t="s">
        <v>50</v>
      </c>
      <c r="N1125">
        <v>0.94299999999999995</v>
      </c>
      <c r="O1125" t="s">
        <v>160</v>
      </c>
      <c r="P1125" t="s">
        <v>106</v>
      </c>
      <c r="Q1125" t="s">
        <v>1516</v>
      </c>
      <c r="R1125" t="s">
        <v>42</v>
      </c>
      <c r="S1125">
        <v>0</v>
      </c>
      <c r="T1125">
        <v>1</v>
      </c>
      <c r="U1125">
        <v>2</v>
      </c>
      <c r="V1125">
        <v>1</v>
      </c>
      <c r="W1125">
        <v>0</v>
      </c>
      <c r="X1125">
        <v>0</v>
      </c>
      <c r="Y1125">
        <v>3</v>
      </c>
      <c r="Z1125">
        <v>86</v>
      </c>
      <c r="AA1125">
        <v>80.3</v>
      </c>
      <c r="AB1125">
        <v>3.33</v>
      </c>
      <c r="AC1125">
        <v>1.54</v>
      </c>
      <c r="AD1125">
        <v>0.34200000000000003</v>
      </c>
      <c r="AE1125">
        <v>1.772</v>
      </c>
      <c r="AF1125">
        <v>-2.0670000000000002</v>
      </c>
      <c r="AG1125">
        <v>6.2960000000000003</v>
      </c>
      <c r="AH1125">
        <v>4.7699999999999996</v>
      </c>
      <c r="AI1125">
        <v>4.2300000000000004</v>
      </c>
      <c r="AJ1125">
        <v>23.9</v>
      </c>
      <c r="AK1125">
        <v>-17.7</v>
      </c>
      <c r="AL1125">
        <v>6.9</v>
      </c>
      <c r="AM1125">
        <v>131.87100000000001</v>
      </c>
      <c r="AN1125">
        <v>1194.57</v>
      </c>
      <c r="AO1125" t="s">
        <v>1572</v>
      </c>
    </row>
    <row r="1126" spans="1:41">
      <c r="A1126" t="s">
        <v>41</v>
      </c>
      <c r="B1126" t="s">
        <v>42</v>
      </c>
      <c r="C1126" t="s">
        <v>43</v>
      </c>
      <c r="D1126" t="s">
        <v>44</v>
      </c>
      <c r="E1126" t="s">
        <v>45</v>
      </c>
      <c r="F1126" t="s">
        <v>46</v>
      </c>
      <c r="G1126" t="s">
        <v>47</v>
      </c>
      <c r="H1126">
        <v>56</v>
      </c>
      <c r="I1126" t="s">
        <v>73</v>
      </c>
      <c r="J1126" t="s">
        <v>63</v>
      </c>
      <c r="K1126">
        <v>15</v>
      </c>
      <c r="L1126">
        <v>2</v>
      </c>
      <c r="M1126" t="s">
        <v>50</v>
      </c>
      <c r="N1126">
        <v>0.64800000000000002</v>
      </c>
      <c r="O1126" t="s">
        <v>117</v>
      </c>
      <c r="P1126" t="s">
        <v>106</v>
      </c>
      <c r="Q1126" t="s">
        <v>98</v>
      </c>
      <c r="R1126" t="s">
        <v>42</v>
      </c>
      <c r="S1126">
        <v>0</v>
      </c>
      <c r="T1126">
        <v>1</v>
      </c>
      <c r="U1126">
        <v>1</v>
      </c>
      <c r="V1126">
        <v>0</v>
      </c>
      <c r="W1126">
        <v>0</v>
      </c>
      <c r="X1126">
        <v>0</v>
      </c>
      <c r="Y1126">
        <v>4</v>
      </c>
      <c r="Z1126">
        <v>83.5</v>
      </c>
      <c r="AA1126">
        <v>77.2</v>
      </c>
      <c r="AB1126">
        <v>3.57</v>
      </c>
      <c r="AC1126">
        <v>1.8</v>
      </c>
      <c r="AD1126">
        <v>0.76200000000000001</v>
      </c>
      <c r="AE1126">
        <v>2.1120000000000001</v>
      </c>
      <c r="AF1126">
        <v>-2.2050000000000001</v>
      </c>
      <c r="AG1126">
        <v>6.5030000000000001</v>
      </c>
      <c r="AH1126">
        <v>3.16</v>
      </c>
      <c r="AI1126">
        <v>-7.84</v>
      </c>
      <c r="AJ1126">
        <v>23.8</v>
      </c>
      <c r="AK1126">
        <v>-21.9</v>
      </c>
      <c r="AL1126">
        <v>8</v>
      </c>
      <c r="AM1126">
        <v>119.321</v>
      </c>
      <c r="AN1126">
        <v>1381.34</v>
      </c>
      <c r="AO1126" t="s">
        <v>138</v>
      </c>
    </row>
    <row r="1127" spans="1:41">
      <c r="A1127" t="s">
        <v>41</v>
      </c>
      <c r="B1127" t="s">
        <v>42</v>
      </c>
      <c r="C1127" t="s">
        <v>177</v>
      </c>
      <c r="D1127" t="s">
        <v>178</v>
      </c>
      <c r="E1127" t="s">
        <v>179</v>
      </c>
      <c r="F1127" t="s">
        <v>46</v>
      </c>
      <c r="G1127" t="s">
        <v>180</v>
      </c>
      <c r="H1127">
        <v>43</v>
      </c>
      <c r="I1127" t="s">
        <v>55</v>
      </c>
      <c r="J1127" t="s">
        <v>49</v>
      </c>
      <c r="K1127">
        <v>12</v>
      </c>
      <c r="L1127">
        <v>2</v>
      </c>
      <c r="M1127" t="s">
        <v>50</v>
      </c>
      <c r="N1127">
        <v>0.93200000000000005</v>
      </c>
      <c r="O1127" t="s">
        <v>117</v>
      </c>
      <c r="Q1127" t="s">
        <v>190</v>
      </c>
      <c r="R1127" t="s">
        <v>42</v>
      </c>
      <c r="S1127">
        <v>0</v>
      </c>
      <c r="T1127">
        <v>1</v>
      </c>
      <c r="U1127">
        <v>2</v>
      </c>
      <c r="V1127">
        <v>0</v>
      </c>
      <c r="W1127">
        <v>0</v>
      </c>
      <c r="X1127">
        <v>0</v>
      </c>
      <c r="Y1127">
        <v>3</v>
      </c>
      <c r="Z1127">
        <v>82.7</v>
      </c>
      <c r="AA1127">
        <v>77</v>
      </c>
      <c r="AB1127">
        <v>3.24</v>
      </c>
      <c r="AC1127">
        <v>1.53</v>
      </c>
      <c r="AD1127">
        <v>0.03</v>
      </c>
      <c r="AE1127">
        <v>2.7690000000000001</v>
      </c>
      <c r="AF1127">
        <v>-2.069</v>
      </c>
      <c r="AG1127">
        <v>6.3049999999999997</v>
      </c>
      <c r="AH1127">
        <v>2.85</v>
      </c>
      <c r="AI1127">
        <v>1.54</v>
      </c>
      <c r="AJ1127">
        <v>23.9</v>
      </c>
      <c r="AK1127">
        <v>-9.3000000000000007</v>
      </c>
      <c r="AL1127">
        <v>8.3000000000000007</v>
      </c>
      <c r="AM1127">
        <v>119.07599999999999</v>
      </c>
      <c r="AN1127">
        <v>584.02</v>
      </c>
      <c r="AO1127" t="s">
        <v>235</v>
      </c>
    </row>
    <row r="1128" spans="1:41">
      <c r="A1128" t="s">
        <v>41</v>
      </c>
      <c r="B1128" t="s">
        <v>42</v>
      </c>
      <c r="C1128" t="s">
        <v>177</v>
      </c>
      <c r="D1128" t="s">
        <v>178</v>
      </c>
      <c r="E1128" t="s">
        <v>179</v>
      </c>
      <c r="F1128" t="s">
        <v>46</v>
      </c>
      <c r="G1128" t="s">
        <v>180</v>
      </c>
      <c r="H1128">
        <v>76</v>
      </c>
      <c r="I1128" t="s">
        <v>73</v>
      </c>
      <c r="J1128" t="s">
        <v>63</v>
      </c>
      <c r="K1128">
        <v>20</v>
      </c>
      <c r="L1128">
        <v>2</v>
      </c>
      <c r="M1128" t="s">
        <v>67</v>
      </c>
      <c r="N1128">
        <v>0.996</v>
      </c>
      <c r="O1128" t="s">
        <v>117</v>
      </c>
      <c r="P1128" t="s">
        <v>106</v>
      </c>
      <c r="Q1128" t="s">
        <v>184</v>
      </c>
      <c r="R1128" t="s">
        <v>42</v>
      </c>
      <c r="S1128">
        <v>0</v>
      </c>
      <c r="T1128">
        <v>1</v>
      </c>
      <c r="U1128">
        <v>0</v>
      </c>
      <c r="V1128">
        <v>0</v>
      </c>
      <c r="W1128">
        <v>0</v>
      </c>
      <c r="X1128">
        <v>0</v>
      </c>
      <c r="Y1128">
        <v>5</v>
      </c>
      <c r="Z1128">
        <v>87.2</v>
      </c>
      <c r="AA1128">
        <v>80.400000000000006</v>
      </c>
      <c r="AB1128">
        <v>3.41</v>
      </c>
      <c r="AC1128">
        <v>1.7</v>
      </c>
      <c r="AD1128">
        <v>-0.16300000000000001</v>
      </c>
      <c r="AE1128">
        <v>1.6919999999999999</v>
      </c>
      <c r="AF1128">
        <v>-2.3130000000000002</v>
      </c>
      <c r="AG1128">
        <v>5.891</v>
      </c>
      <c r="AH1128">
        <v>-9.9</v>
      </c>
      <c r="AI1128">
        <v>4.99</v>
      </c>
      <c r="AJ1128">
        <v>23.8</v>
      </c>
      <c r="AK1128">
        <v>30.1</v>
      </c>
      <c r="AL1128">
        <v>7.2</v>
      </c>
      <c r="AM1128">
        <v>243.02</v>
      </c>
      <c r="AN1128">
        <v>2074.52</v>
      </c>
      <c r="AO1128" t="s">
        <v>268</v>
      </c>
    </row>
    <row r="1129" spans="1:41">
      <c r="A1129" t="s">
        <v>41</v>
      </c>
      <c r="B1129" t="s">
        <v>42</v>
      </c>
      <c r="C1129" t="s">
        <v>177</v>
      </c>
      <c r="D1129" t="s">
        <v>178</v>
      </c>
      <c r="E1129" t="s">
        <v>179</v>
      </c>
      <c r="F1129" t="s">
        <v>46</v>
      </c>
      <c r="G1129" t="s">
        <v>180</v>
      </c>
      <c r="H1129">
        <v>78</v>
      </c>
      <c r="I1129" t="s">
        <v>73</v>
      </c>
      <c r="J1129" t="s">
        <v>63</v>
      </c>
      <c r="K1129">
        <v>21</v>
      </c>
      <c r="L1129">
        <v>2</v>
      </c>
      <c r="M1129" t="s">
        <v>67</v>
      </c>
      <c r="N1129">
        <v>0.98599999999999999</v>
      </c>
      <c r="O1129" t="s">
        <v>117</v>
      </c>
      <c r="P1129" t="s">
        <v>106</v>
      </c>
      <c r="Q1129" t="s">
        <v>190</v>
      </c>
      <c r="R1129" t="s">
        <v>42</v>
      </c>
      <c r="S1129">
        <v>1</v>
      </c>
      <c r="T1129">
        <v>0</v>
      </c>
      <c r="U1129">
        <v>1</v>
      </c>
      <c r="V1129">
        <v>0</v>
      </c>
      <c r="W1129">
        <v>0</v>
      </c>
      <c r="X1129">
        <v>0</v>
      </c>
      <c r="Y1129">
        <v>5</v>
      </c>
      <c r="Z1129">
        <v>87.6</v>
      </c>
      <c r="AA1129">
        <v>80.7</v>
      </c>
      <c r="AB1129">
        <v>3.24</v>
      </c>
      <c r="AC1129">
        <v>1.53</v>
      </c>
      <c r="AD1129">
        <v>5.8999999999999997E-2</v>
      </c>
      <c r="AE1129">
        <v>2.4489999999999998</v>
      </c>
      <c r="AF1129">
        <v>-2.1320000000000001</v>
      </c>
      <c r="AG1129">
        <v>5.98</v>
      </c>
      <c r="AH1129">
        <v>-6.86</v>
      </c>
      <c r="AI1129">
        <v>9.18</v>
      </c>
      <c r="AJ1129">
        <v>23.8</v>
      </c>
      <c r="AK1129">
        <v>28.8</v>
      </c>
      <c r="AL1129">
        <v>5</v>
      </c>
      <c r="AM1129">
        <v>216.666</v>
      </c>
      <c r="AN1129">
        <v>2165.1999999999998</v>
      </c>
      <c r="AO1129" t="s">
        <v>270</v>
      </c>
    </row>
    <row r="1130" spans="1:41">
      <c r="A1130" t="s">
        <v>41</v>
      </c>
      <c r="B1130" t="s">
        <v>42</v>
      </c>
      <c r="C1130" t="s">
        <v>177</v>
      </c>
      <c r="D1130" t="s">
        <v>178</v>
      </c>
      <c r="E1130" t="s">
        <v>179</v>
      </c>
      <c r="F1130" t="s">
        <v>46</v>
      </c>
      <c r="G1130" t="s">
        <v>180</v>
      </c>
      <c r="H1130">
        <v>80</v>
      </c>
      <c r="I1130" t="s">
        <v>48</v>
      </c>
      <c r="J1130" t="s">
        <v>49</v>
      </c>
      <c r="K1130">
        <v>22</v>
      </c>
      <c r="L1130">
        <v>2</v>
      </c>
      <c r="M1130" t="s">
        <v>67</v>
      </c>
      <c r="N1130">
        <v>0.996</v>
      </c>
      <c r="O1130" t="s">
        <v>117</v>
      </c>
      <c r="Q1130" t="s">
        <v>197</v>
      </c>
      <c r="R1130" t="s">
        <v>42</v>
      </c>
      <c r="S1130">
        <v>1</v>
      </c>
      <c r="T1130">
        <v>0</v>
      </c>
      <c r="U1130">
        <v>2</v>
      </c>
      <c r="V1130">
        <v>0</v>
      </c>
      <c r="W1130">
        <v>0</v>
      </c>
      <c r="X1130">
        <v>0</v>
      </c>
      <c r="Y1130">
        <v>5</v>
      </c>
      <c r="Z1130">
        <v>87.4</v>
      </c>
      <c r="AA1130">
        <v>79.3</v>
      </c>
      <c r="AB1130">
        <v>3.41</v>
      </c>
      <c r="AC1130">
        <v>1.71</v>
      </c>
      <c r="AD1130">
        <v>0.29099999999999998</v>
      </c>
      <c r="AE1130">
        <v>2.012</v>
      </c>
      <c r="AF1130">
        <v>-2.0659999999999998</v>
      </c>
      <c r="AG1130">
        <v>5.9660000000000002</v>
      </c>
      <c r="AH1130">
        <v>-9.2100000000000009</v>
      </c>
      <c r="AI1130">
        <v>7.92</v>
      </c>
      <c r="AJ1130">
        <v>23.7</v>
      </c>
      <c r="AK1130">
        <v>32</v>
      </c>
      <c r="AL1130">
        <v>6.1</v>
      </c>
      <c r="AM1130">
        <v>229.14</v>
      </c>
      <c r="AN1130">
        <v>2244.27</v>
      </c>
      <c r="AO1130" t="s">
        <v>272</v>
      </c>
    </row>
    <row r="1131" spans="1:41">
      <c r="A1131" t="s">
        <v>41</v>
      </c>
      <c r="B1131" t="s">
        <v>42</v>
      </c>
      <c r="C1131" t="s">
        <v>177</v>
      </c>
      <c r="D1131" t="s">
        <v>178</v>
      </c>
      <c r="E1131" t="s">
        <v>179</v>
      </c>
      <c r="F1131" t="s">
        <v>46</v>
      </c>
      <c r="G1131" t="s">
        <v>180</v>
      </c>
      <c r="H1131">
        <v>85</v>
      </c>
      <c r="I1131" t="s">
        <v>58</v>
      </c>
      <c r="J1131" t="s">
        <v>59</v>
      </c>
      <c r="K1131">
        <v>23</v>
      </c>
      <c r="L1131">
        <v>2</v>
      </c>
      <c r="M1131" t="s">
        <v>56</v>
      </c>
      <c r="N1131">
        <v>0.92200000000000004</v>
      </c>
      <c r="O1131" t="s">
        <v>117</v>
      </c>
      <c r="Q1131" t="s">
        <v>203</v>
      </c>
      <c r="R1131" t="s">
        <v>42</v>
      </c>
      <c r="S1131">
        <v>0</v>
      </c>
      <c r="T1131">
        <v>1</v>
      </c>
      <c r="U1131">
        <v>0</v>
      </c>
      <c r="V1131">
        <v>0</v>
      </c>
      <c r="W1131">
        <v>0</v>
      </c>
      <c r="X1131">
        <v>0</v>
      </c>
      <c r="Y1131">
        <v>6</v>
      </c>
      <c r="Z1131">
        <v>84.2</v>
      </c>
      <c r="AA1131">
        <v>77.5</v>
      </c>
      <c r="AB1131">
        <v>3.31</v>
      </c>
      <c r="AC1131">
        <v>1.51</v>
      </c>
      <c r="AD1131">
        <v>0.93300000000000005</v>
      </c>
      <c r="AE1131">
        <v>0.79500000000000004</v>
      </c>
      <c r="AF1131">
        <v>-1.9239999999999999</v>
      </c>
      <c r="AG1131">
        <v>5.899</v>
      </c>
      <c r="AH1131">
        <v>-10.62</v>
      </c>
      <c r="AI1131">
        <v>6.78</v>
      </c>
      <c r="AJ1131">
        <v>23.8</v>
      </c>
      <c r="AK1131">
        <v>31.2</v>
      </c>
      <c r="AL1131">
        <v>7.3</v>
      </c>
      <c r="AM1131">
        <v>237.25200000000001</v>
      </c>
      <c r="AN1131">
        <v>2267.42</v>
      </c>
      <c r="AO1131" t="s">
        <v>277</v>
      </c>
    </row>
    <row r="1132" spans="1:41">
      <c r="A1132" t="s">
        <v>41</v>
      </c>
      <c r="B1132" t="s">
        <v>42</v>
      </c>
      <c r="C1132" t="s">
        <v>296</v>
      </c>
      <c r="D1132" t="s">
        <v>44</v>
      </c>
      <c r="E1132" t="s">
        <v>297</v>
      </c>
      <c r="F1132" t="s">
        <v>46</v>
      </c>
      <c r="G1132" t="s">
        <v>298</v>
      </c>
      <c r="H1132">
        <v>32</v>
      </c>
      <c r="I1132" t="s">
        <v>48</v>
      </c>
      <c r="J1132" t="s">
        <v>49</v>
      </c>
      <c r="K1132">
        <v>8</v>
      </c>
      <c r="L1132">
        <v>2</v>
      </c>
      <c r="M1132" t="s">
        <v>60</v>
      </c>
      <c r="N1132">
        <v>0.90600000000000003</v>
      </c>
      <c r="O1132" t="s">
        <v>117</v>
      </c>
      <c r="Q1132" t="s">
        <v>336</v>
      </c>
      <c r="R1132" t="s">
        <v>42</v>
      </c>
      <c r="S1132">
        <v>1</v>
      </c>
      <c r="T1132">
        <v>0</v>
      </c>
      <c r="U1132">
        <v>2</v>
      </c>
      <c r="V1132">
        <v>1</v>
      </c>
      <c r="W1132">
        <v>1</v>
      </c>
      <c r="X1132">
        <v>0</v>
      </c>
      <c r="Y1132">
        <v>2</v>
      </c>
      <c r="Z1132">
        <v>89.6</v>
      </c>
      <c r="AA1132">
        <v>82.3</v>
      </c>
      <c r="AB1132">
        <v>3.69</v>
      </c>
      <c r="AC1132">
        <v>1.78</v>
      </c>
      <c r="AD1132">
        <v>0.26500000000000001</v>
      </c>
      <c r="AE1132">
        <v>2.492</v>
      </c>
      <c r="AF1132">
        <v>-1.76</v>
      </c>
      <c r="AG1132">
        <v>6.4210000000000003</v>
      </c>
      <c r="AH1132">
        <v>-0.51</v>
      </c>
      <c r="AI1132">
        <v>12.41</v>
      </c>
      <c r="AJ1132">
        <v>23.8</v>
      </c>
      <c r="AK1132">
        <v>-1.2</v>
      </c>
      <c r="AL1132">
        <v>2.9</v>
      </c>
      <c r="AM1132">
        <v>182.33</v>
      </c>
      <c r="AN1132">
        <v>2391.96</v>
      </c>
      <c r="AO1132" t="s">
        <v>338</v>
      </c>
    </row>
    <row r="1133" spans="1:41">
      <c r="A1133" t="s">
        <v>41</v>
      </c>
      <c r="B1133" t="s">
        <v>42</v>
      </c>
      <c r="C1133" t="s">
        <v>296</v>
      </c>
      <c r="D1133" t="s">
        <v>44</v>
      </c>
      <c r="E1133" t="s">
        <v>297</v>
      </c>
      <c r="F1133" t="s">
        <v>46</v>
      </c>
      <c r="G1133" t="s">
        <v>298</v>
      </c>
      <c r="H1133">
        <v>58</v>
      </c>
      <c r="I1133" t="s">
        <v>58</v>
      </c>
      <c r="J1133" t="s">
        <v>59</v>
      </c>
      <c r="K1133">
        <v>14</v>
      </c>
      <c r="L1133">
        <v>2</v>
      </c>
      <c r="M1133" t="s">
        <v>56</v>
      </c>
      <c r="N1133">
        <v>0.71599999999999997</v>
      </c>
      <c r="O1133" t="s">
        <v>117</v>
      </c>
      <c r="Q1133" t="s">
        <v>323</v>
      </c>
      <c r="R1133" t="s">
        <v>42</v>
      </c>
      <c r="S1133">
        <v>1</v>
      </c>
      <c r="T1133">
        <v>0</v>
      </c>
      <c r="U1133">
        <v>2</v>
      </c>
      <c r="V1133">
        <v>0</v>
      </c>
      <c r="W1133">
        <v>0</v>
      </c>
      <c r="X1133">
        <v>0</v>
      </c>
      <c r="Y1133">
        <v>4</v>
      </c>
      <c r="Z1133">
        <v>87.1</v>
      </c>
      <c r="AA1133">
        <v>79.599999999999994</v>
      </c>
      <c r="AB1133">
        <v>3.53</v>
      </c>
      <c r="AC1133">
        <v>1.58</v>
      </c>
      <c r="AD1133">
        <v>-1.702</v>
      </c>
      <c r="AE1133">
        <v>1.6120000000000001</v>
      </c>
      <c r="AF1133">
        <v>-2.5019999999999998</v>
      </c>
      <c r="AG1133">
        <v>6.2050000000000001</v>
      </c>
      <c r="AH1133">
        <v>-3.87</v>
      </c>
      <c r="AI1133">
        <v>5.73</v>
      </c>
      <c r="AJ1133">
        <v>23.7</v>
      </c>
      <c r="AK1133">
        <v>12.9</v>
      </c>
      <c r="AL1133">
        <v>6.3</v>
      </c>
      <c r="AM1133">
        <v>213.87299999999999</v>
      </c>
      <c r="AN1133">
        <v>1283.73</v>
      </c>
      <c r="AO1133" t="s">
        <v>365</v>
      </c>
    </row>
    <row r="1134" spans="1:41">
      <c r="A1134" t="s">
        <v>41</v>
      </c>
      <c r="B1134" t="s">
        <v>42</v>
      </c>
      <c r="C1134" t="s">
        <v>408</v>
      </c>
      <c r="D1134" t="s">
        <v>44</v>
      </c>
      <c r="E1134" t="s">
        <v>409</v>
      </c>
      <c r="F1134" t="s">
        <v>46</v>
      </c>
      <c r="G1134" t="s">
        <v>180</v>
      </c>
      <c r="H1134">
        <v>38</v>
      </c>
      <c r="I1134" t="s">
        <v>73</v>
      </c>
      <c r="J1134" t="s">
        <v>63</v>
      </c>
      <c r="K1134">
        <v>11</v>
      </c>
      <c r="L1134">
        <v>2</v>
      </c>
      <c r="M1134" t="s">
        <v>64</v>
      </c>
      <c r="N1134">
        <v>0.89900000000000002</v>
      </c>
      <c r="O1134" t="s">
        <v>117</v>
      </c>
      <c r="P1134" t="s">
        <v>106</v>
      </c>
      <c r="Q1134" t="s">
        <v>184</v>
      </c>
      <c r="R1134" t="s">
        <v>42</v>
      </c>
      <c r="S1134">
        <v>0</v>
      </c>
      <c r="T1134">
        <v>1</v>
      </c>
      <c r="U1134">
        <v>1</v>
      </c>
      <c r="V1134">
        <v>0</v>
      </c>
      <c r="W1134">
        <v>0</v>
      </c>
      <c r="X1134">
        <v>0</v>
      </c>
      <c r="Y1134">
        <v>3</v>
      </c>
      <c r="Z1134">
        <v>76.099999999999994</v>
      </c>
      <c r="AA1134">
        <v>70.400000000000006</v>
      </c>
      <c r="AB1134">
        <v>3.53</v>
      </c>
      <c r="AC1134">
        <v>1.47</v>
      </c>
      <c r="AD1134">
        <v>-0.36199999999999999</v>
      </c>
      <c r="AE1134">
        <v>2.4769999999999999</v>
      </c>
      <c r="AF1134">
        <v>-2.0510000000000002</v>
      </c>
      <c r="AG1134">
        <v>6.7460000000000004</v>
      </c>
      <c r="AH1134">
        <v>6.65</v>
      </c>
      <c r="AI1134">
        <v>-6.27</v>
      </c>
      <c r="AJ1134">
        <v>23.8</v>
      </c>
      <c r="AK1134">
        <v>-12.1</v>
      </c>
      <c r="AL1134">
        <v>13.3</v>
      </c>
      <c r="AM1134">
        <v>46.991999999999997</v>
      </c>
      <c r="AN1134">
        <v>1473.21</v>
      </c>
      <c r="AO1134" t="s">
        <v>448</v>
      </c>
    </row>
    <row r="1135" spans="1:41">
      <c r="A1135" t="s">
        <v>41</v>
      </c>
      <c r="B1135" t="s">
        <v>42</v>
      </c>
      <c r="C1135" t="s">
        <v>408</v>
      </c>
      <c r="D1135" t="s">
        <v>44</v>
      </c>
      <c r="E1135" t="s">
        <v>409</v>
      </c>
      <c r="F1135" t="s">
        <v>46</v>
      </c>
      <c r="G1135" t="s">
        <v>180</v>
      </c>
      <c r="H1135">
        <v>40</v>
      </c>
      <c r="I1135" t="s">
        <v>73</v>
      </c>
      <c r="J1135" t="s">
        <v>63</v>
      </c>
      <c r="K1135">
        <v>12</v>
      </c>
      <c r="L1135">
        <v>2</v>
      </c>
      <c r="M1135" t="s">
        <v>60</v>
      </c>
      <c r="N1135">
        <v>0.91300000000000003</v>
      </c>
      <c r="O1135" t="s">
        <v>117</v>
      </c>
      <c r="P1135" t="s">
        <v>106</v>
      </c>
      <c r="Q1135" t="s">
        <v>203</v>
      </c>
      <c r="R1135" t="s">
        <v>42</v>
      </c>
      <c r="S1135">
        <v>1</v>
      </c>
      <c r="T1135">
        <v>0</v>
      </c>
      <c r="U1135">
        <v>2</v>
      </c>
      <c r="V1135">
        <v>0</v>
      </c>
      <c r="W1135">
        <v>0</v>
      </c>
      <c r="X1135">
        <v>0</v>
      </c>
      <c r="Y1135">
        <v>3</v>
      </c>
      <c r="Z1135">
        <v>91.5</v>
      </c>
      <c r="AA1135">
        <v>82.9</v>
      </c>
      <c r="AB1135">
        <v>3.37</v>
      </c>
      <c r="AC1135">
        <v>1.72</v>
      </c>
      <c r="AD1135">
        <v>1.03</v>
      </c>
      <c r="AE1135">
        <v>2.2040000000000002</v>
      </c>
      <c r="AF1135">
        <v>-1.746</v>
      </c>
      <c r="AG1135">
        <v>6.3940000000000001</v>
      </c>
      <c r="AH1135">
        <v>1.02</v>
      </c>
      <c r="AI1135">
        <v>12.34</v>
      </c>
      <c r="AJ1135">
        <v>23.7</v>
      </c>
      <c r="AK1135">
        <v>-15.7</v>
      </c>
      <c r="AL1135">
        <v>3</v>
      </c>
      <c r="AM1135">
        <v>175.303</v>
      </c>
      <c r="AN1135">
        <v>2391.39</v>
      </c>
      <c r="AO1135" t="s">
        <v>450</v>
      </c>
    </row>
    <row r="1136" spans="1:41">
      <c r="A1136" t="s">
        <v>41</v>
      </c>
      <c r="B1136" t="s">
        <v>42</v>
      </c>
      <c r="C1136" t="s">
        <v>408</v>
      </c>
      <c r="D1136" t="s">
        <v>44</v>
      </c>
      <c r="E1136" t="s">
        <v>409</v>
      </c>
      <c r="F1136" t="s">
        <v>46</v>
      </c>
      <c r="G1136" t="s">
        <v>180</v>
      </c>
      <c r="H1136">
        <v>86</v>
      </c>
      <c r="I1136" t="s">
        <v>73</v>
      </c>
      <c r="J1136" t="s">
        <v>63</v>
      </c>
      <c r="K1136">
        <v>24</v>
      </c>
      <c r="L1136">
        <v>2</v>
      </c>
      <c r="M1136" t="s">
        <v>67</v>
      </c>
      <c r="N1136">
        <v>0.998</v>
      </c>
      <c r="O1136" t="s">
        <v>117</v>
      </c>
      <c r="P1136" t="s">
        <v>106</v>
      </c>
      <c r="Q1136" t="s">
        <v>190</v>
      </c>
      <c r="R1136" t="s">
        <v>42</v>
      </c>
      <c r="S1136">
        <v>0</v>
      </c>
      <c r="T1136">
        <v>1</v>
      </c>
      <c r="U1136">
        <v>1</v>
      </c>
      <c r="V1136">
        <v>0</v>
      </c>
      <c r="W1136">
        <v>1</v>
      </c>
      <c r="X1136">
        <v>0</v>
      </c>
      <c r="Y1136">
        <v>6</v>
      </c>
      <c r="Z1136">
        <v>88.9</v>
      </c>
      <c r="AA1136">
        <v>81.7</v>
      </c>
      <c r="AB1136">
        <v>3.27</v>
      </c>
      <c r="AC1136">
        <v>1.36</v>
      </c>
      <c r="AD1136">
        <v>-0.308</v>
      </c>
      <c r="AE1136">
        <v>1.931</v>
      </c>
      <c r="AF1136">
        <v>-2.1579999999999999</v>
      </c>
      <c r="AG1136">
        <v>6.16</v>
      </c>
      <c r="AH1136">
        <v>-7.51</v>
      </c>
      <c r="AI1136">
        <v>6.92</v>
      </c>
      <c r="AJ1136">
        <v>23.8</v>
      </c>
      <c r="AK1136">
        <v>27.4</v>
      </c>
      <c r="AL1136">
        <v>5.9</v>
      </c>
      <c r="AM1136">
        <v>227.15899999999999</v>
      </c>
      <c r="AN1136">
        <v>1945.92</v>
      </c>
      <c r="AO1136" t="s">
        <v>497</v>
      </c>
    </row>
    <row r="1137" spans="1:41">
      <c r="A1137" t="s">
        <v>41</v>
      </c>
      <c r="B1137" t="s">
        <v>42</v>
      </c>
      <c r="C1137" t="s">
        <v>624</v>
      </c>
      <c r="D1137" t="s">
        <v>44</v>
      </c>
      <c r="E1137" t="s">
        <v>625</v>
      </c>
      <c r="F1137" t="s">
        <v>46</v>
      </c>
      <c r="G1137" t="s">
        <v>626</v>
      </c>
      <c r="H1137">
        <v>22</v>
      </c>
      <c r="I1137" t="s">
        <v>48</v>
      </c>
      <c r="J1137" t="s">
        <v>49</v>
      </c>
      <c r="K1137">
        <v>6</v>
      </c>
      <c r="L1137">
        <v>2</v>
      </c>
      <c r="M1137" t="s">
        <v>64</v>
      </c>
      <c r="N1137">
        <v>0.92600000000000005</v>
      </c>
      <c r="O1137" t="s">
        <v>117</v>
      </c>
      <c r="Q1137" t="s">
        <v>653</v>
      </c>
      <c r="R1137" t="s">
        <v>42</v>
      </c>
      <c r="S1137">
        <v>1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2</v>
      </c>
      <c r="Z1137">
        <v>74.2</v>
      </c>
      <c r="AA1137">
        <v>68</v>
      </c>
      <c r="AB1137">
        <v>3.77</v>
      </c>
      <c r="AC1137">
        <v>1.71</v>
      </c>
      <c r="AD1137">
        <v>9.2999999999999999E-2</v>
      </c>
      <c r="AE1137">
        <v>3.2719999999999998</v>
      </c>
      <c r="AF1137">
        <v>-2.2429999999999999</v>
      </c>
      <c r="AG1137">
        <v>6.9909999999999997</v>
      </c>
      <c r="AH1137">
        <v>9.94</v>
      </c>
      <c r="AI1137">
        <v>-9.7799999999999994</v>
      </c>
      <c r="AJ1137">
        <v>23.8</v>
      </c>
      <c r="AK1137">
        <v>-15.5</v>
      </c>
      <c r="AL1137">
        <v>15.6</v>
      </c>
      <c r="AM1137">
        <v>45.646999999999998</v>
      </c>
      <c r="AN1137">
        <v>2168.7800000000002</v>
      </c>
      <c r="AO1137" t="s">
        <v>655</v>
      </c>
    </row>
    <row r="1138" spans="1:41">
      <c r="A1138" t="s">
        <v>41</v>
      </c>
      <c r="B1138" t="s">
        <v>42</v>
      </c>
      <c r="C1138" t="s">
        <v>624</v>
      </c>
      <c r="D1138" t="s">
        <v>44</v>
      </c>
      <c r="E1138" t="s">
        <v>625</v>
      </c>
      <c r="F1138" t="s">
        <v>46</v>
      </c>
      <c r="G1138" t="s">
        <v>626</v>
      </c>
      <c r="H1138">
        <v>40</v>
      </c>
      <c r="I1138" t="s">
        <v>48</v>
      </c>
      <c r="J1138" t="s">
        <v>49</v>
      </c>
      <c r="K1138">
        <v>9</v>
      </c>
      <c r="L1138">
        <v>2</v>
      </c>
      <c r="M1138" t="s">
        <v>67</v>
      </c>
      <c r="N1138">
        <v>0.748</v>
      </c>
      <c r="O1138" t="s">
        <v>117</v>
      </c>
      <c r="Q1138" t="s">
        <v>674</v>
      </c>
      <c r="R1138" t="s">
        <v>42</v>
      </c>
      <c r="S1138">
        <v>0</v>
      </c>
      <c r="T1138">
        <v>1</v>
      </c>
      <c r="U1138">
        <v>0</v>
      </c>
      <c r="V1138">
        <v>0</v>
      </c>
      <c r="W1138">
        <v>0</v>
      </c>
      <c r="X1138">
        <v>0</v>
      </c>
      <c r="Y1138">
        <v>3</v>
      </c>
      <c r="Z1138">
        <v>86.3</v>
      </c>
      <c r="AA1138">
        <v>79.099999999999994</v>
      </c>
      <c r="AB1138">
        <v>3.35</v>
      </c>
      <c r="AC1138">
        <v>1.5</v>
      </c>
      <c r="AD1138">
        <v>0.32200000000000001</v>
      </c>
      <c r="AE1138">
        <v>2.488</v>
      </c>
      <c r="AF1138">
        <v>-2.1230000000000002</v>
      </c>
      <c r="AG1138">
        <v>6.407</v>
      </c>
      <c r="AH1138">
        <v>-6</v>
      </c>
      <c r="AI1138">
        <v>7.28</v>
      </c>
      <c r="AJ1138">
        <v>23.8</v>
      </c>
      <c r="AK1138">
        <v>20.2</v>
      </c>
      <c r="AL1138">
        <v>5.9</v>
      </c>
      <c r="AM1138">
        <v>219.30500000000001</v>
      </c>
      <c r="AN1138">
        <v>1741.99</v>
      </c>
      <c r="AO1138" t="s">
        <v>676</v>
      </c>
    </row>
    <row r="1139" spans="1:41">
      <c r="A1139" t="s">
        <v>41</v>
      </c>
      <c r="B1139" t="s">
        <v>42</v>
      </c>
      <c r="C1139" t="s">
        <v>749</v>
      </c>
      <c r="D1139" t="s">
        <v>750</v>
      </c>
      <c r="E1139" t="s">
        <v>751</v>
      </c>
      <c r="F1139" t="s">
        <v>46</v>
      </c>
      <c r="G1139" t="s">
        <v>47</v>
      </c>
      <c r="H1139">
        <v>52</v>
      </c>
      <c r="I1139" t="s">
        <v>111</v>
      </c>
      <c r="J1139" t="s">
        <v>59</v>
      </c>
      <c r="K1139">
        <v>14</v>
      </c>
      <c r="L1139">
        <v>2</v>
      </c>
      <c r="M1139" t="s">
        <v>64</v>
      </c>
      <c r="N1139">
        <v>0.752</v>
      </c>
      <c r="O1139" t="s">
        <v>117</v>
      </c>
      <c r="Q1139" t="s">
        <v>85</v>
      </c>
      <c r="R1139" t="s">
        <v>42</v>
      </c>
      <c r="S1139">
        <v>0</v>
      </c>
      <c r="T1139">
        <v>1</v>
      </c>
      <c r="U1139">
        <v>2</v>
      </c>
      <c r="V1139">
        <v>1</v>
      </c>
      <c r="W1139">
        <v>0</v>
      </c>
      <c r="X1139">
        <v>0</v>
      </c>
      <c r="Y1139">
        <v>3</v>
      </c>
      <c r="Z1139">
        <v>80.099999999999994</v>
      </c>
      <c r="AA1139">
        <v>73.2</v>
      </c>
      <c r="AB1139">
        <v>3.43</v>
      </c>
      <c r="AC1139">
        <v>1.6</v>
      </c>
      <c r="AD1139">
        <v>-0.32</v>
      </c>
      <c r="AE1139">
        <v>0.77300000000000002</v>
      </c>
      <c r="AF1139">
        <v>-1.925</v>
      </c>
      <c r="AG1139">
        <v>6.6449999999999996</v>
      </c>
      <c r="AH1139">
        <v>9.0299999999999994</v>
      </c>
      <c r="AI1139">
        <v>-3.92</v>
      </c>
      <c r="AJ1139">
        <v>23.7</v>
      </c>
      <c r="AK1139">
        <v>-17.8</v>
      </c>
      <c r="AL1139">
        <v>12.2</v>
      </c>
      <c r="AM1139">
        <v>66.805999999999997</v>
      </c>
      <c r="AN1139">
        <v>1642.98</v>
      </c>
      <c r="AO1139" t="s">
        <v>806</v>
      </c>
    </row>
    <row r="1140" spans="1:41">
      <c r="A1140" t="s">
        <v>41</v>
      </c>
      <c r="B1140" t="s">
        <v>42</v>
      </c>
      <c r="C1140" t="s">
        <v>855</v>
      </c>
      <c r="D1140" t="s">
        <v>44</v>
      </c>
      <c r="E1140" t="s">
        <v>856</v>
      </c>
      <c r="F1140" t="s">
        <v>46</v>
      </c>
      <c r="G1140" t="s">
        <v>47</v>
      </c>
      <c r="H1140">
        <v>48</v>
      </c>
      <c r="I1140" t="s">
        <v>73</v>
      </c>
      <c r="J1140" t="s">
        <v>63</v>
      </c>
      <c r="K1140">
        <v>13</v>
      </c>
      <c r="L1140">
        <v>2</v>
      </c>
      <c r="M1140" t="s">
        <v>64</v>
      </c>
      <c r="N1140">
        <v>0.88800000000000001</v>
      </c>
      <c r="O1140" t="s">
        <v>117</v>
      </c>
      <c r="P1140" t="s">
        <v>106</v>
      </c>
      <c r="Q1140" t="s">
        <v>85</v>
      </c>
      <c r="R1140" t="s">
        <v>42</v>
      </c>
      <c r="S1140">
        <v>1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4</v>
      </c>
      <c r="Z1140">
        <v>77.5</v>
      </c>
      <c r="AA1140">
        <v>71.5</v>
      </c>
      <c r="AB1140">
        <v>3.77</v>
      </c>
      <c r="AC1140">
        <v>1.62</v>
      </c>
      <c r="AD1140">
        <v>-6.7000000000000004E-2</v>
      </c>
      <c r="AE1140">
        <v>1.595</v>
      </c>
      <c r="AF1140">
        <v>-2.1709999999999998</v>
      </c>
      <c r="AG1140">
        <v>6.7619999999999996</v>
      </c>
      <c r="AH1140">
        <v>6.45</v>
      </c>
      <c r="AI1140">
        <v>-4.26</v>
      </c>
      <c r="AJ1140">
        <v>23.8</v>
      </c>
      <c r="AK1140">
        <v>-12.9</v>
      </c>
      <c r="AL1140">
        <v>12.4</v>
      </c>
      <c r="AM1140">
        <v>56.878999999999998</v>
      </c>
      <c r="AN1140">
        <v>1262.0999999999999</v>
      </c>
      <c r="AO1140" t="s">
        <v>905</v>
      </c>
    </row>
    <row r="1141" spans="1:41">
      <c r="A1141" t="s">
        <v>41</v>
      </c>
      <c r="B1141" t="s">
        <v>42</v>
      </c>
      <c r="C1141" t="s">
        <v>965</v>
      </c>
      <c r="D1141" t="s">
        <v>966</v>
      </c>
      <c r="E1141" t="s">
        <v>967</v>
      </c>
      <c r="F1141" t="s">
        <v>46</v>
      </c>
      <c r="G1141" t="s">
        <v>626</v>
      </c>
      <c r="H1141">
        <v>15</v>
      </c>
      <c r="I1141" t="s">
        <v>73</v>
      </c>
      <c r="J1141" t="s">
        <v>63</v>
      </c>
      <c r="K1141">
        <v>6</v>
      </c>
      <c r="L1141">
        <v>2</v>
      </c>
      <c r="M1141" t="s">
        <v>64</v>
      </c>
      <c r="N1141">
        <v>0.85399999999999998</v>
      </c>
      <c r="O1141" t="s">
        <v>117</v>
      </c>
      <c r="P1141" t="s">
        <v>106</v>
      </c>
      <c r="Q1141" t="s">
        <v>653</v>
      </c>
      <c r="R1141" t="s">
        <v>42</v>
      </c>
      <c r="S1141">
        <v>0</v>
      </c>
      <c r="T1141">
        <v>1</v>
      </c>
      <c r="U1141">
        <v>1</v>
      </c>
      <c r="V1141">
        <v>0</v>
      </c>
      <c r="W1141">
        <v>0</v>
      </c>
      <c r="X1141">
        <v>0</v>
      </c>
      <c r="Y1141">
        <v>2</v>
      </c>
      <c r="Z1141">
        <v>79.400000000000006</v>
      </c>
      <c r="AA1141">
        <v>73</v>
      </c>
      <c r="AB1141">
        <v>3.55</v>
      </c>
      <c r="AC1141">
        <v>1.63</v>
      </c>
      <c r="AD1141">
        <v>0.88700000000000001</v>
      </c>
      <c r="AE1141">
        <v>2.423</v>
      </c>
      <c r="AF1141">
        <v>-1.895</v>
      </c>
      <c r="AG1141">
        <v>6.7279999999999998</v>
      </c>
      <c r="AH1141">
        <v>0.9</v>
      </c>
      <c r="AI1141">
        <v>-6.15</v>
      </c>
      <c r="AJ1141">
        <v>23.8</v>
      </c>
      <c r="AK1141">
        <v>-3.3</v>
      </c>
      <c r="AL1141">
        <v>12.3</v>
      </c>
      <c r="AM1141">
        <v>8.3930000000000007</v>
      </c>
      <c r="AN1141">
        <v>1035.22</v>
      </c>
      <c r="AO1141" t="s">
        <v>985</v>
      </c>
    </row>
    <row r="1142" spans="1:41">
      <c r="A1142" t="s">
        <v>41</v>
      </c>
      <c r="B1142" t="s">
        <v>42</v>
      </c>
      <c r="C1142" t="s">
        <v>965</v>
      </c>
      <c r="D1142" t="s">
        <v>966</v>
      </c>
      <c r="E1142" t="s">
        <v>967</v>
      </c>
      <c r="F1142" t="s">
        <v>46</v>
      </c>
      <c r="G1142" t="s">
        <v>626</v>
      </c>
      <c r="H1142">
        <v>28</v>
      </c>
      <c r="I1142" t="s">
        <v>58</v>
      </c>
      <c r="J1142" t="s">
        <v>59</v>
      </c>
      <c r="K1142">
        <v>10</v>
      </c>
      <c r="L1142">
        <v>2</v>
      </c>
      <c r="M1142" t="s">
        <v>50</v>
      </c>
      <c r="N1142">
        <v>0.71599999999999997</v>
      </c>
      <c r="O1142" t="s">
        <v>117</v>
      </c>
      <c r="Q1142" t="s">
        <v>636</v>
      </c>
      <c r="R1142" t="s">
        <v>42</v>
      </c>
      <c r="S1142">
        <v>1</v>
      </c>
      <c r="T1142">
        <v>0</v>
      </c>
      <c r="U1142">
        <v>2</v>
      </c>
      <c r="V1142">
        <v>1</v>
      </c>
      <c r="W1142">
        <v>0</v>
      </c>
      <c r="X1142">
        <v>0</v>
      </c>
      <c r="Y1142">
        <v>3</v>
      </c>
      <c r="Z1142">
        <v>86.1</v>
      </c>
      <c r="AA1142">
        <v>80.900000000000006</v>
      </c>
      <c r="AB1142">
        <v>3.46</v>
      </c>
      <c r="AC1142">
        <v>1.64</v>
      </c>
      <c r="AD1142">
        <v>1.139</v>
      </c>
      <c r="AE1142">
        <v>1.1639999999999999</v>
      </c>
      <c r="AF1142">
        <v>-1.7210000000000001</v>
      </c>
      <c r="AG1142">
        <v>6.407</v>
      </c>
      <c r="AH1142">
        <v>0.51</v>
      </c>
      <c r="AI1142">
        <v>6.75</v>
      </c>
      <c r="AJ1142">
        <v>23.9</v>
      </c>
      <c r="AK1142">
        <v>-4.8</v>
      </c>
      <c r="AL1142">
        <v>5.6</v>
      </c>
      <c r="AM1142">
        <v>175.71299999999999</v>
      </c>
      <c r="AN1142">
        <v>1279.1099999999999</v>
      </c>
      <c r="AO1142" t="s">
        <v>1000</v>
      </c>
    </row>
    <row r="1143" spans="1:41">
      <c r="A1143" t="s">
        <v>41</v>
      </c>
      <c r="B1143" t="s">
        <v>42</v>
      </c>
      <c r="C1143" t="s">
        <v>965</v>
      </c>
      <c r="D1143" t="s">
        <v>966</v>
      </c>
      <c r="E1143" t="s">
        <v>967</v>
      </c>
      <c r="F1143" t="s">
        <v>46</v>
      </c>
      <c r="G1143" t="s">
        <v>626</v>
      </c>
      <c r="H1143">
        <v>33</v>
      </c>
      <c r="I1143" t="s">
        <v>58</v>
      </c>
      <c r="J1143" t="s">
        <v>59</v>
      </c>
      <c r="K1143">
        <v>12</v>
      </c>
      <c r="L1143">
        <v>2</v>
      </c>
      <c r="M1143" t="s">
        <v>60</v>
      </c>
      <c r="N1143">
        <v>0.54600000000000004</v>
      </c>
      <c r="O1143" t="s">
        <v>117</v>
      </c>
      <c r="Q1143" t="s">
        <v>972</v>
      </c>
      <c r="R1143" t="s">
        <v>42</v>
      </c>
      <c r="S1143">
        <v>0</v>
      </c>
      <c r="T1143">
        <v>1</v>
      </c>
      <c r="U1143">
        <v>1</v>
      </c>
      <c r="V1143">
        <v>0</v>
      </c>
      <c r="W1143">
        <v>0</v>
      </c>
      <c r="X1143">
        <v>0</v>
      </c>
      <c r="Y1143">
        <v>4</v>
      </c>
      <c r="Z1143">
        <v>88.2</v>
      </c>
      <c r="AA1143">
        <v>81.8</v>
      </c>
      <c r="AB1143">
        <v>3.51</v>
      </c>
      <c r="AC1143">
        <v>1.7</v>
      </c>
      <c r="AD1143">
        <v>0.624</v>
      </c>
      <c r="AE1143">
        <v>1.867</v>
      </c>
      <c r="AF1143">
        <v>-1.736</v>
      </c>
      <c r="AG1143">
        <v>6.3920000000000003</v>
      </c>
      <c r="AH1143">
        <v>0.1</v>
      </c>
      <c r="AI1143">
        <v>7.94</v>
      </c>
      <c r="AJ1143">
        <v>23.8</v>
      </c>
      <c r="AK1143">
        <v>-3.6</v>
      </c>
      <c r="AL1143">
        <v>4.8</v>
      </c>
      <c r="AM1143">
        <v>179.26</v>
      </c>
      <c r="AN1143">
        <v>1518.71</v>
      </c>
      <c r="AO1143" t="s">
        <v>1005</v>
      </c>
    </row>
    <row r="1144" spans="1:41">
      <c r="A1144" t="s">
        <v>41</v>
      </c>
      <c r="B1144" t="s">
        <v>42</v>
      </c>
      <c r="C1144" t="s">
        <v>965</v>
      </c>
      <c r="D1144" t="s">
        <v>966</v>
      </c>
      <c r="E1144" t="s">
        <v>967</v>
      </c>
      <c r="F1144" t="s">
        <v>46</v>
      </c>
      <c r="G1144" t="s">
        <v>626</v>
      </c>
      <c r="H1144">
        <v>83</v>
      </c>
      <c r="I1144" t="s">
        <v>88</v>
      </c>
      <c r="J1144" t="s">
        <v>49</v>
      </c>
      <c r="K1144">
        <v>28</v>
      </c>
      <c r="L1144">
        <v>2</v>
      </c>
      <c r="M1144" t="s">
        <v>50</v>
      </c>
      <c r="N1144">
        <v>0.93400000000000005</v>
      </c>
      <c r="O1144" t="s">
        <v>117</v>
      </c>
      <c r="Q1144" t="s">
        <v>636</v>
      </c>
      <c r="R1144" t="s">
        <v>42</v>
      </c>
      <c r="S1144">
        <v>0</v>
      </c>
      <c r="T1144">
        <v>1</v>
      </c>
      <c r="U1144">
        <v>2</v>
      </c>
      <c r="V1144">
        <v>1</v>
      </c>
      <c r="W1144">
        <v>1</v>
      </c>
      <c r="X1144">
        <v>0</v>
      </c>
      <c r="Y1144">
        <v>7</v>
      </c>
      <c r="Z1144">
        <v>87.1</v>
      </c>
      <c r="AA1144">
        <v>81.2</v>
      </c>
      <c r="AB1144">
        <v>3.17</v>
      </c>
      <c r="AC1144">
        <v>1.64</v>
      </c>
      <c r="AD1144">
        <v>0.504</v>
      </c>
      <c r="AE1144">
        <v>1.9630000000000001</v>
      </c>
      <c r="AF1144">
        <v>-1.6</v>
      </c>
      <c r="AG1144">
        <v>6.4630000000000001</v>
      </c>
      <c r="AH1144">
        <v>4.18</v>
      </c>
      <c r="AI1144">
        <v>2.93</v>
      </c>
      <c r="AJ1144">
        <v>23.9</v>
      </c>
      <c r="AK1144">
        <v>-15</v>
      </c>
      <c r="AL1144">
        <v>7.2</v>
      </c>
      <c r="AM1144">
        <v>125.43300000000001</v>
      </c>
      <c r="AN1144">
        <v>967.11300000000006</v>
      </c>
      <c r="AO1144" t="s">
        <v>1055</v>
      </c>
    </row>
    <row r="1145" spans="1:41">
      <c r="A1145" t="s">
        <v>41</v>
      </c>
      <c r="B1145" t="s">
        <v>42</v>
      </c>
      <c r="C1145" t="s">
        <v>1072</v>
      </c>
      <c r="D1145" t="s">
        <v>1073</v>
      </c>
      <c r="E1145" t="s">
        <v>1074</v>
      </c>
      <c r="F1145" t="s">
        <v>46</v>
      </c>
      <c r="G1145" t="s">
        <v>1075</v>
      </c>
      <c r="H1145">
        <v>66</v>
      </c>
      <c r="I1145" t="s">
        <v>58</v>
      </c>
      <c r="J1145" t="s">
        <v>59</v>
      </c>
      <c r="K1145">
        <v>16</v>
      </c>
      <c r="L1145">
        <v>2</v>
      </c>
      <c r="M1145" t="s">
        <v>60</v>
      </c>
      <c r="N1145">
        <v>0.78100000000000003</v>
      </c>
      <c r="O1145" t="s">
        <v>117</v>
      </c>
      <c r="Q1145" t="s">
        <v>1106</v>
      </c>
      <c r="R1145" t="s">
        <v>42</v>
      </c>
      <c r="S1145">
        <v>0</v>
      </c>
      <c r="T1145">
        <v>1</v>
      </c>
      <c r="U1145">
        <v>0</v>
      </c>
      <c r="V1145">
        <v>0</v>
      </c>
      <c r="W1145">
        <v>0</v>
      </c>
      <c r="X1145">
        <v>0</v>
      </c>
      <c r="Y1145">
        <v>4</v>
      </c>
      <c r="Z1145">
        <v>90.3</v>
      </c>
      <c r="AA1145">
        <v>83.2</v>
      </c>
      <c r="AB1145">
        <v>3.79</v>
      </c>
      <c r="AC1145">
        <v>1.7</v>
      </c>
      <c r="AD1145">
        <v>-1.589</v>
      </c>
      <c r="AE1145">
        <v>2.9809999999999999</v>
      </c>
      <c r="AF1145">
        <v>-2.234</v>
      </c>
      <c r="AG1145">
        <v>6.327</v>
      </c>
      <c r="AH1145">
        <v>-3.89</v>
      </c>
      <c r="AI1145">
        <v>8.65</v>
      </c>
      <c r="AJ1145">
        <v>23.8</v>
      </c>
      <c r="AK1145">
        <v>19.3</v>
      </c>
      <c r="AL1145">
        <v>4.3</v>
      </c>
      <c r="AM1145">
        <v>204.10599999999999</v>
      </c>
      <c r="AN1145">
        <v>1850.98</v>
      </c>
      <c r="AO1145" t="s">
        <v>1151</v>
      </c>
    </row>
    <row r="1146" spans="1:41">
      <c r="A1146" t="s">
        <v>41</v>
      </c>
      <c r="B1146" t="s">
        <v>42</v>
      </c>
      <c r="C1146" t="s">
        <v>1196</v>
      </c>
      <c r="D1146" t="s">
        <v>44</v>
      </c>
      <c r="E1146" t="s">
        <v>1197</v>
      </c>
      <c r="F1146" t="s">
        <v>46</v>
      </c>
      <c r="G1146" t="s">
        <v>1198</v>
      </c>
      <c r="H1146">
        <v>51</v>
      </c>
      <c r="I1146" t="s">
        <v>73</v>
      </c>
      <c r="J1146" t="s">
        <v>63</v>
      </c>
      <c r="K1146">
        <v>13</v>
      </c>
      <c r="L1146">
        <v>2</v>
      </c>
      <c r="M1146" t="s">
        <v>50</v>
      </c>
      <c r="N1146">
        <v>0.95099999999999996</v>
      </c>
      <c r="O1146" t="s">
        <v>117</v>
      </c>
      <c r="P1146" t="s">
        <v>106</v>
      </c>
      <c r="Q1146" t="s">
        <v>1213</v>
      </c>
      <c r="R1146" t="s">
        <v>42</v>
      </c>
      <c r="S1146">
        <v>0</v>
      </c>
      <c r="T1146">
        <v>1</v>
      </c>
      <c r="U1146">
        <v>2</v>
      </c>
      <c r="V1146">
        <v>1</v>
      </c>
      <c r="W1146">
        <v>1</v>
      </c>
      <c r="X1146">
        <v>0</v>
      </c>
      <c r="Y1146">
        <v>2</v>
      </c>
      <c r="Z1146">
        <v>87.2</v>
      </c>
      <c r="AA1146">
        <v>80.400000000000006</v>
      </c>
      <c r="AB1146">
        <v>3.29</v>
      </c>
      <c r="AC1146">
        <v>1.55</v>
      </c>
      <c r="AD1146">
        <v>0.58699999999999997</v>
      </c>
      <c r="AE1146">
        <v>1.9450000000000001</v>
      </c>
      <c r="AF1146">
        <v>-1.7969999999999999</v>
      </c>
      <c r="AG1146">
        <v>6.4690000000000003</v>
      </c>
      <c r="AH1146">
        <v>5.41</v>
      </c>
      <c r="AI1146">
        <v>5.08</v>
      </c>
      <c r="AJ1146">
        <v>23.8</v>
      </c>
      <c r="AK1146">
        <v>-21</v>
      </c>
      <c r="AL1146">
        <v>6.7</v>
      </c>
      <c r="AM1146">
        <v>133.435</v>
      </c>
      <c r="AN1146">
        <v>1387.71</v>
      </c>
      <c r="AO1146" t="s">
        <v>1258</v>
      </c>
    </row>
    <row r="1147" spans="1:41">
      <c r="A1147" t="s">
        <v>41</v>
      </c>
      <c r="B1147" t="s">
        <v>42</v>
      </c>
      <c r="C1147" t="s">
        <v>1407</v>
      </c>
      <c r="D1147" t="s">
        <v>750</v>
      </c>
      <c r="E1147" t="s">
        <v>856</v>
      </c>
      <c r="F1147" t="s">
        <v>46</v>
      </c>
      <c r="G1147" t="s">
        <v>47</v>
      </c>
      <c r="H1147">
        <v>16</v>
      </c>
      <c r="I1147" t="s">
        <v>48</v>
      </c>
      <c r="J1147" t="s">
        <v>49</v>
      </c>
      <c r="K1147">
        <v>6</v>
      </c>
      <c r="L1147">
        <v>2</v>
      </c>
      <c r="M1147" t="s">
        <v>64</v>
      </c>
      <c r="N1147">
        <v>0.82299999999999995</v>
      </c>
      <c r="O1147" t="s">
        <v>117</v>
      </c>
      <c r="Q1147" t="s">
        <v>100</v>
      </c>
      <c r="R1147" t="s">
        <v>42</v>
      </c>
      <c r="S1147">
        <v>0</v>
      </c>
      <c r="T1147">
        <v>1</v>
      </c>
      <c r="U1147">
        <v>2</v>
      </c>
      <c r="V1147">
        <v>1</v>
      </c>
      <c r="W1147">
        <v>0</v>
      </c>
      <c r="X1147">
        <v>0</v>
      </c>
      <c r="Y1147">
        <v>1</v>
      </c>
      <c r="Z1147">
        <v>80.900000000000006</v>
      </c>
      <c r="AA1147">
        <v>74.400000000000006</v>
      </c>
      <c r="AB1147">
        <v>3.4</v>
      </c>
      <c r="AC1147">
        <v>1.63</v>
      </c>
      <c r="AD1147">
        <v>-0.36399999999999999</v>
      </c>
      <c r="AE1147">
        <v>3.016</v>
      </c>
      <c r="AF1147">
        <v>-1.89</v>
      </c>
      <c r="AG1147">
        <v>6.7350000000000003</v>
      </c>
      <c r="AH1147">
        <v>6.73</v>
      </c>
      <c r="AI1147">
        <v>-4.71</v>
      </c>
      <c r="AJ1147">
        <v>23.8</v>
      </c>
      <c r="AK1147">
        <v>-14.1</v>
      </c>
      <c r="AL1147">
        <v>11.6</v>
      </c>
      <c r="AM1147">
        <v>55.332999999999998</v>
      </c>
      <c r="AN1147">
        <v>1406.31</v>
      </c>
      <c r="AO1147" t="s">
        <v>1424</v>
      </c>
    </row>
    <row r="1148" spans="1:41">
      <c r="A1148" t="s">
        <v>41</v>
      </c>
      <c r="B1148" t="s">
        <v>42</v>
      </c>
      <c r="C1148" t="s">
        <v>1407</v>
      </c>
      <c r="D1148" t="s">
        <v>750</v>
      </c>
      <c r="E1148" t="s">
        <v>856</v>
      </c>
      <c r="F1148" t="s">
        <v>46</v>
      </c>
      <c r="G1148" t="s">
        <v>47</v>
      </c>
      <c r="H1148">
        <v>38</v>
      </c>
      <c r="I1148" t="s">
        <v>55</v>
      </c>
      <c r="J1148" t="s">
        <v>49</v>
      </c>
      <c r="K1148">
        <v>10</v>
      </c>
      <c r="L1148">
        <v>2</v>
      </c>
      <c r="M1148" t="s">
        <v>60</v>
      </c>
      <c r="N1148">
        <v>0.96099999999999997</v>
      </c>
      <c r="O1148" t="s">
        <v>117</v>
      </c>
      <c r="Q1148" t="s">
        <v>108</v>
      </c>
      <c r="R1148" t="s">
        <v>42</v>
      </c>
      <c r="S1148">
        <v>0</v>
      </c>
      <c r="T1148">
        <v>1</v>
      </c>
      <c r="U1148">
        <v>0</v>
      </c>
      <c r="V1148">
        <v>0</v>
      </c>
      <c r="W1148">
        <v>0</v>
      </c>
      <c r="X1148">
        <v>0</v>
      </c>
      <c r="Y1148">
        <v>3</v>
      </c>
      <c r="Z1148">
        <v>89.4</v>
      </c>
      <c r="AA1148">
        <v>81.8</v>
      </c>
      <c r="AB1148">
        <v>3.31</v>
      </c>
      <c r="AC1148">
        <v>1.62</v>
      </c>
      <c r="AD1148">
        <v>0.61199999999999999</v>
      </c>
      <c r="AE1148">
        <v>3.0249999999999999</v>
      </c>
      <c r="AF1148">
        <v>-1.68</v>
      </c>
      <c r="AG1148">
        <v>6.524</v>
      </c>
      <c r="AH1148">
        <v>0.77</v>
      </c>
      <c r="AI1148">
        <v>12.14</v>
      </c>
      <c r="AJ1148">
        <v>23.8</v>
      </c>
      <c r="AK1148">
        <v>-11.3</v>
      </c>
      <c r="AL1148">
        <v>3.1</v>
      </c>
      <c r="AM1148">
        <v>176.39699999999999</v>
      </c>
      <c r="AN1148">
        <v>2327.58</v>
      </c>
      <c r="AO1148" t="s">
        <v>1448</v>
      </c>
    </row>
    <row r="1149" spans="1:41">
      <c r="A1149" t="s">
        <v>41</v>
      </c>
      <c r="B1149" t="s">
        <v>42</v>
      </c>
      <c r="C1149" t="s">
        <v>1407</v>
      </c>
      <c r="D1149" t="s">
        <v>750</v>
      </c>
      <c r="E1149" t="s">
        <v>856</v>
      </c>
      <c r="F1149" t="s">
        <v>46</v>
      </c>
      <c r="G1149" t="s">
        <v>47</v>
      </c>
      <c r="H1149">
        <v>53</v>
      </c>
      <c r="I1149" t="s">
        <v>73</v>
      </c>
      <c r="J1149" t="s">
        <v>63</v>
      </c>
      <c r="K1149">
        <v>13</v>
      </c>
      <c r="L1149">
        <v>2</v>
      </c>
      <c r="M1149" t="s">
        <v>60</v>
      </c>
      <c r="N1149">
        <v>0.52400000000000002</v>
      </c>
      <c r="O1149" t="s">
        <v>117</v>
      </c>
      <c r="P1149" t="s">
        <v>106</v>
      </c>
      <c r="Q1149" t="s">
        <v>85</v>
      </c>
      <c r="R1149" t="s">
        <v>42</v>
      </c>
      <c r="S1149">
        <v>1</v>
      </c>
      <c r="T1149">
        <v>0</v>
      </c>
      <c r="U1149">
        <v>2</v>
      </c>
      <c r="V1149">
        <v>0</v>
      </c>
      <c r="W1149">
        <v>0</v>
      </c>
      <c r="X1149">
        <v>0</v>
      </c>
      <c r="Y1149">
        <v>3</v>
      </c>
      <c r="Z1149">
        <v>91.4</v>
      </c>
      <c r="AA1149">
        <v>85.4</v>
      </c>
      <c r="AB1149">
        <v>3.47</v>
      </c>
      <c r="AC1149">
        <v>1.73</v>
      </c>
      <c r="AD1149">
        <v>-1.1339999999999999</v>
      </c>
      <c r="AE1149">
        <v>2.6230000000000002</v>
      </c>
      <c r="AF1149">
        <v>-2.2309999999999999</v>
      </c>
      <c r="AG1149">
        <v>6.3579999999999997</v>
      </c>
      <c r="AH1149">
        <v>-3.08</v>
      </c>
      <c r="AI1149">
        <v>6.49</v>
      </c>
      <c r="AJ1149">
        <v>23.9</v>
      </c>
      <c r="AK1149">
        <v>13.2</v>
      </c>
      <c r="AL1149">
        <v>4.8</v>
      </c>
      <c r="AM1149">
        <v>205.27</v>
      </c>
      <c r="AN1149">
        <v>1441.24</v>
      </c>
      <c r="AO1149" t="s">
        <v>1463</v>
      </c>
    </row>
    <row r="1150" spans="1:41">
      <c r="A1150" t="s">
        <v>41</v>
      </c>
      <c r="B1150" t="s">
        <v>42</v>
      </c>
      <c r="C1150" t="s">
        <v>1507</v>
      </c>
      <c r="D1150" t="s">
        <v>44</v>
      </c>
      <c r="E1150" t="s">
        <v>1508</v>
      </c>
      <c r="F1150" t="s">
        <v>46</v>
      </c>
      <c r="G1150" t="s">
        <v>1509</v>
      </c>
      <c r="H1150">
        <v>75</v>
      </c>
      <c r="I1150" t="s">
        <v>73</v>
      </c>
      <c r="J1150" t="s">
        <v>63</v>
      </c>
      <c r="K1150">
        <v>19</v>
      </c>
      <c r="L1150">
        <v>2</v>
      </c>
      <c r="M1150" t="s">
        <v>50</v>
      </c>
      <c r="N1150">
        <v>0.90300000000000002</v>
      </c>
      <c r="O1150" t="s">
        <v>117</v>
      </c>
      <c r="P1150" t="s">
        <v>106</v>
      </c>
      <c r="Q1150" t="s">
        <v>1510</v>
      </c>
      <c r="R1150" t="s">
        <v>42</v>
      </c>
      <c r="S1150">
        <v>1</v>
      </c>
      <c r="T1150">
        <v>0</v>
      </c>
      <c r="U1150">
        <v>0</v>
      </c>
      <c r="V1150">
        <v>1</v>
      </c>
      <c r="W1150">
        <v>1</v>
      </c>
      <c r="X1150">
        <v>0</v>
      </c>
      <c r="Y1150">
        <v>5</v>
      </c>
      <c r="Z1150">
        <v>88.2</v>
      </c>
      <c r="AA1150">
        <v>81.599999999999994</v>
      </c>
      <c r="AB1150">
        <v>3.45</v>
      </c>
      <c r="AC1150">
        <v>1.61</v>
      </c>
      <c r="AD1150">
        <v>0.20699999999999999</v>
      </c>
      <c r="AE1150">
        <v>1.87</v>
      </c>
      <c r="AF1150">
        <v>-1.8919999999999999</v>
      </c>
      <c r="AG1150">
        <v>6.3079999999999998</v>
      </c>
      <c r="AH1150">
        <v>4.22</v>
      </c>
      <c r="AI1150">
        <v>6.25</v>
      </c>
      <c r="AJ1150">
        <v>23.8</v>
      </c>
      <c r="AK1150">
        <v>-18.899999999999999</v>
      </c>
      <c r="AL1150">
        <v>5.9</v>
      </c>
      <c r="AM1150">
        <v>146.18299999999999</v>
      </c>
      <c r="AN1150">
        <v>1435.64</v>
      </c>
      <c r="AO1150" t="s">
        <v>1593</v>
      </c>
    </row>
    <row r="1151" spans="1:41">
      <c r="A1151" t="s">
        <v>41</v>
      </c>
      <c r="B1151" t="s">
        <v>42</v>
      </c>
      <c r="C1151" t="s">
        <v>1507</v>
      </c>
      <c r="D1151" t="s">
        <v>44</v>
      </c>
      <c r="E1151" t="s">
        <v>1508</v>
      </c>
      <c r="F1151" t="s">
        <v>46</v>
      </c>
      <c r="G1151" t="s">
        <v>1509</v>
      </c>
      <c r="H1151">
        <v>77</v>
      </c>
      <c r="I1151" t="s">
        <v>111</v>
      </c>
      <c r="J1151" t="s">
        <v>59</v>
      </c>
      <c r="K1151">
        <v>20</v>
      </c>
      <c r="L1151">
        <v>2</v>
      </c>
      <c r="M1151" t="s">
        <v>64</v>
      </c>
      <c r="N1151">
        <v>0.78900000000000003</v>
      </c>
      <c r="O1151" t="s">
        <v>117</v>
      </c>
      <c r="Q1151" t="s">
        <v>1516</v>
      </c>
      <c r="R1151" t="s">
        <v>42</v>
      </c>
      <c r="S1151">
        <v>0</v>
      </c>
      <c r="T1151">
        <v>1</v>
      </c>
      <c r="U1151">
        <v>1</v>
      </c>
      <c r="V1151">
        <v>0</v>
      </c>
      <c r="W1151">
        <v>1</v>
      </c>
      <c r="X1151">
        <v>0</v>
      </c>
      <c r="Y1151">
        <v>5</v>
      </c>
      <c r="Z1151">
        <v>81.599999999999994</v>
      </c>
      <c r="AA1151">
        <v>75.099999999999994</v>
      </c>
      <c r="AB1151">
        <v>3.26</v>
      </c>
      <c r="AC1151">
        <v>1.54</v>
      </c>
      <c r="AD1151">
        <v>0.65600000000000003</v>
      </c>
      <c r="AE1151">
        <v>0.44900000000000001</v>
      </c>
      <c r="AF1151">
        <v>-2.0169999999999999</v>
      </c>
      <c r="AG1151">
        <v>6.4320000000000004</v>
      </c>
      <c r="AH1151">
        <v>6.7</v>
      </c>
      <c r="AI1151">
        <v>-4.5999999999999996</v>
      </c>
      <c r="AJ1151">
        <v>23.8</v>
      </c>
      <c r="AK1151">
        <v>-14.4</v>
      </c>
      <c r="AL1151">
        <v>11.8</v>
      </c>
      <c r="AM1151">
        <v>55.847000000000001</v>
      </c>
      <c r="AN1151">
        <v>1389.51</v>
      </c>
      <c r="AO1151" t="s">
        <v>1595</v>
      </c>
    </row>
    <row r="1152" spans="1:41">
      <c r="A1152" t="s">
        <v>41</v>
      </c>
      <c r="B1152" t="s">
        <v>42</v>
      </c>
      <c r="C1152" t="s">
        <v>1617</v>
      </c>
      <c r="D1152" t="s">
        <v>1618</v>
      </c>
      <c r="E1152" t="s">
        <v>856</v>
      </c>
      <c r="F1152" t="s">
        <v>46</v>
      </c>
      <c r="G1152" t="s">
        <v>1619</v>
      </c>
      <c r="H1152">
        <v>87</v>
      </c>
      <c r="I1152" t="s">
        <v>58</v>
      </c>
      <c r="J1152" t="s">
        <v>59</v>
      </c>
      <c r="K1152">
        <v>27</v>
      </c>
      <c r="L1152">
        <v>2</v>
      </c>
      <c r="M1152" t="s">
        <v>67</v>
      </c>
      <c r="N1152">
        <v>0.67700000000000005</v>
      </c>
      <c r="O1152" t="s">
        <v>117</v>
      </c>
      <c r="Q1152" t="s">
        <v>1713</v>
      </c>
      <c r="R1152" t="s">
        <v>42</v>
      </c>
      <c r="S1152">
        <v>0</v>
      </c>
      <c r="T1152">
        <v>1</v>
      </c>
      <c r="U1152">
        <v>2</v>
      </c>
      <c r="V1152">
        <v>0</v>
      </c>
      <c r="W1152">
        <v>0</v>
      </c>
      <c r="X1152">
        <v>0</v>
      </c>
      <c r="Y1152">
        <v>7</v>
      </c>
      <c r="Z1152">
        <v>90</v>
      </c>
      <c r="AA1152">
        <v>83</v>
      </c>
      <c r="AB1152">
        <v>3.51</v>
      </c>
      <c r="AC1152">
        <v>1.55</v>
      </c>
      <c r="AD1152">
        <v>-1.26</v>
      </c>
      <c r="AE1152">
        <v>2.4039999999999999</v>
      </c>
      <c r="AF1152">
        <v>-2.0049999999999999</v>
      </c>
      <c r="AG1152">
        <v>6.2640000000000002</v>
      </c>
      <c r="AH1152">
        <v>-3.89</v>
      </c>
      <c r="AI1152">
        <v>5.19</v>
      </c>
      <c r="AJ1152">
        <v>23.8</v>
      </c>
      <c r="AK1152">
        <v>14.3</v>
      </c>
      <c r="AL1152">
        <v>5.8</v>
      </c>
      <c r="AM1152">
        <v>216.679</v>
      </c>
      <c r="AN1152">
        <v>1259.83</v>
      </c>
      <c r="AO1152" t="s">
        <v>1715</v>
      </c>
    </row>
    <row r="1153" spans="1:41">
      <c r="A1153" t="s">
        <v>41</v>
      </c>
      <c r="B1153" t="s">
        <v>42</v>
      </c>
      <c r="C1153" t="s">
        <v>1717</v>
      </c>
      <c r="D1153" t="s">
        <v>44</v>
      </c>
      <c r="E1153" t="s">
        <v>1718</v>
      </c>
      <c r="F1153" t="s">
        <v>46</v>
      </c>
      <c r="G1153" t="s">
        <v>1719</v>
      </c>
      <c r="H1153">
        <v>33</v>
      </c>
      <c r="I1153" t="s">
        <v>58</v>
      </c>
      <c r="J1153" t="s">
        <v>59</v>
      </c>
      <c r="K1153">
        <v>10</v>
      </c>
      <c r="L1153">
        <v>2</v>
      </c>
      <c r="M1153" t="s">
        <v>67</v>
      </c>
      <c r="N1153">
        <v>0.84399999999999997</v>
      </c>
      <c r="O1153" t="s">
        <v>117</v>
      </c>
      <c r="Q1153" t="s">
        <v>1720</v>
      </c>
      <c r="R1153" t="s">
        <v>42</v>
      </c>
      <c r="S1153">
        <v>0</v>
      </c>
      <c r="T1153">
        <v>1</v>
      </c>
      <c r="U1153">
        <v>2</v>
      </c>
      <c r="V1153">
        <v>1</v>
      </c>
      <c r="W1153">
        <v>1</v>
      </c>
      <c r="X1153">
        <v>0</v>
      </c>
      <c r="Y1153">
        <v>2</v>
      </c>
      <c r="Z1153">
        <v>90.3</v>
      </c>
      <c r="AA1153">
        <v>83.8</v>
      </c>
      <c r="AB1153">
        <v>3.1320000000000001</v>
      </c>
      <c r="AC1153">
        <v>1.46</v>
      </c>
      <c r="AD1153">
        <v>-0.33400000000000002</v>
      </c>
      <c r="AE1153">
        <v>1.363</v>
      </c>
      <c r="AF1153">
        <v>-2.3319999999999999</v>
      </c>
      <c r="AG1153">
        <v>6.085</v>
      </c>
      <c r="AH1153">
        <v>-5.6109999999999998</v>
      </c>
      <c r="AI1153">
        <v>7.27</v>
      </c>
      <c r="AJ1153">
        <v>23.8</v>
      </c>
      <c r="AK1153">
        <v>22.4</v>
      </c>
      <c r="AL1153">
        <v>5.2</v>
      </c>
      <c r="AM1153">
        <v>217.50200000000001</v>
      </c>
      <c r="AN1153">
        <v>1796.46</v>
      </c>
      <c r="AO1153" t="s">
        <v>1761</v>
      </c>
    </row>
    <row r="1154" spans="1:41">
      <c r="A1154" t="s">
        <v>41</v>
      </c>
      <c r="B1154" t="s">
        <v>42</v>
      </c>
      <c r="C1154" t="s">
        <v>1717</v>
      </c>
      <c r="D1154" t="s">
        <v>44</v>
      </c>
      <c r="E1154" t="s">
        <v>1718</v>
      </c>
      <c r="F1154" t="s">
        <v>46</v>
      </c>
      <c r="G1154" t="s">
        <v>1719</v>
      </c>
      <c r="H1154">
        <v>44</v>
      </c>
      <c r="I1154" t="s">
        <v>73</v>
      </c>
      <c r="J1154" t="s">
        <v>63</v>
      </c>
      <c r="K1154">
        <v>14</v>
      </c>
      <c r="L1154">
        <v>2</v>
      </c>
      <c r="M1154" t="s">
        <v>64</v>
      </c>
      <c r="N1154">
        <v>0.89900000000000002</v>
      </c>
      <c r="O1154" t="s">
        <v>117</v>
      </c>
      <c r="P1154" t="s">
        <v>106</v>
      </c>
      <c r="Q1154" t="s">
        <v>1737</v>
      </c>
      <c r="R1154" t="s">
        <v>42</v>
      </c>
      <c r="S1154">
        <v>1</v>
      </c>
      <c r="T1154">
        <v>0</v>
      </c>
      <c r="U1154">
        <v>2</v>
      </c>
      <c r="V1154">
        <v>0</v>
      </c>
      <c r="W1154">
        <v>1</v>
      </c>
      <c r="X1154">
        <v>0</v>
      </c>
      <c r="Y1154">
        <v>3</v>
      </c>
      <c r="Z1154">
        <v>78.099999999999994</v>
      </c>
      <c r="AA1154">
        <v>72</v>
      </c>
      <c r="AB1154">
        <v>3.54</v>
      </c>
      <c r="AC1154">
        <v>1.66</v>
      </c>
      <c r="AD1154">
        <v>-0.23799999999999999</v>
      </c>
      <c r="AE1154">
        <v>2.1909999999999998</v>
      </c>
      <c r="AF1154">
        <v>-2.226</v>
      </c>
      <c r="AG1154">
        <v>6.6239999999999997</v>
      </c>
      <c r="AH1154">
        <v>7.516</v>
      </c>
      <c r="AI1154">
        <v>-5.8719999999999999</v>
      </c>
      <c r="AJ1154">
        <v>23.8</v>
      </c>
      <c r="AK1154">
        <v>-14.3</v>
      </c>
      <c r="AL1154">
        <v>12.8</v>
      </c>
      <c r="AM1154">
        <v>52.27</v>
      </c>
      <c r="AN1154">
        <v>1572.27</v>
      </c>
      <c r="AO1154" t="s">
        <v>1772</v>
      </c>
    </row>
    <row r="1155" spans="1:41">
      <c r="A1155" t="s">
        <v>41</v>
      </c>
      <c r="B1155" t="s">
        <v>42</v>
      </c>
      <c r="C1155" t="s">
        <v>1717</v>
      </c>
      <c r="D1155" t="s">
        <v>44</v>
      </c>
      <c r="E1155" t="s">
        <v>1718</v>
      </c>
      <c r="F1155" t="s">
        <v>46</v>
      </c>
      <c r="G1155" t="s">
        <v>1719</v>
      </c>
      <c r="H1155">
        <v>67</v>
      </c>
      <c r="I1155" t="s">
        <v>58</v>
      </c>
      <c r="J1155" t="s">
        <v>59</v>
      </c>
      <c r="K1155">
        <v>23</v>
      </c>
      <c r="L1155">
        <v>2</v>
      </c>
      <c r="M1155" t="s">
        <v>64</v>
      </c>
      <c r="N1155">
        <v>0.90700000000000003</v>
      </c>
      <c r="O1155" t="s">
        <v>117</v>
      </c>
      <c r="Q1155" t="s">
        <v>1737</v>
      </c>
      <c r="R1155" t="s">
        <v>42</v>
      </c>
      <c r="S1155">
        <v>0</v>
      </c>
      <c r="T1155">
        <v>1</v>
      </c>
      <c r="U1155">
        <v>0</v>
      </c>
      <c r="V1155">
        <v>0</v>
      </c>
      <c r="W1155">
        <v>0</v>
      </c>
      <c r="X1155">
        <v>0</v>
      </c>
      <c r="Y1155">
        <v>6</v>
      </c>
      <c r="Z1155">
        <v>75.2</v>
      </c>
      <c r="AA1155">
        <v>69.599999999999994</v>
      </c>
      <c r="AB1155">
        <v>3.54</v>
      </c>
      <c r="AC1155">
        <v>1.66</v>
      </c>
      <c r="AD1155">
        <v>1.8360000000000001</v>
      </c>
      <c r="AE1155">
        <v>1.111</v>
      </c>
      <c r="AF1155">
        <v>-1.76</v>
      </c>
      <c r="AG1155">
        <v>6.55</v>
      </c>
      <c r="AH1155">
        <v>6.5869999999999997</v>
      </c>
      <c r="AI1155">
        <v>-4.7149999999999999</v>
      </c>
      <c r="AJ1155">
        <v>23.8</v>
      </c>
      <c r="AK1155">
        <v>-13</v>
      </c>
      <c r="AL1155">
        <v>13.3</v>
      </c>
      <c r="AM1155">
        <v>54.758000000000003</v>
      </c>
      <c r="AN1155">
        <v>1281.49</v>
      </c>
      <c r="AO1155" t="s">
        <v>1795</v>
      </c>
    </row>
    <row r="1156" spans="1:41">
      <c r="A1156" t="s">
        <v>41</v>
      </c>
      <c r="B1156" t="s">
        <v>42</v>
      </c>
      <c r="C1156" t="s">
        <v>1717</v>
      </c>
      <c r="D1156" t="s">
        <v>44</v>
      </c>
      <c r="E1156" t="s">
        <v>1718</v>
      </c>
      <c r="F1156" t="s">
        <v>46</v>
      </c>
      <c r="G1156" t="s">
        <v>1719</v>
      </c>
      <c r="H1156">
        <v>76</v>
      </c>
      <c r="I1156" t="s">
        <v>58</v>
      </c>
      <c r="J1156" t="s">
        <v>59</v>
      </c>
      <c r="K1156">
        <v>25</v>
      </c>
      <c r="L1156">
        <v>2</v>
      </c>
      <c r="M1156" t="s">
        <v>60</v>
      </c>
      <c r="N1156">
        <v>0.96799999999999997</v>
      </c>
      <c r="O1156" t="s">
        <v>117</v>
      </c>
      <c r="Q1156" t="s">
        <v>1746</v>
      </c>
      <c r="R1156" t="s">
        <v>42</v>
      </c>
      <c r="S1156">
        <v>0</v>
      </c>
      <c r="T1156">
        <v>1</v>
      </c>
      <c r="U1156">
        <v>2</v>
      </c>
      <c r="V1156">
        <v>0</v>
      </c>
      <c r="W1156">
        <v>0</v>
      </c>
      <c r="X1156">
        <v>0</v>
      </c>
      <c r="Y1156">
        <v>6</v>
      </c>
      <c r="Z1156">
        <v>91.8</v>
      </c>
      <c r="AA1156">
        <v>83.2</v>
      </c>
      <c r="AB1156">
        <v>3.456</v>
      </c>
      <c r="AC1156">
        <v>1.67</v>
      </c>
      <c r="AD1156">
        <v>1.036</v>
      </c>
      <c r="AE1156">
        <v>3.5019999999999998</v>
      </c>
      <c r="AF1156">
        <v>-1.742</v>
      </c>
      <c r="AG1156">
        <v>6.38</v>
      </c>
      <c r="AH1156">
        <v>-1.3620000000000001</v>
      </c>
      <c r="AI1156">
        <v>11.651999999999999</v>
      </c>
      <c r="AJ1156">
        <v>23.7</v>
      </c>
      <c r="AK1156">
        <v>2.4</v>
      </c>
      <c r="AL1156">
        <v>2.9</v>
      </c>
      <c r="AM1156">
        <v>186.64500000000001</v>
      </c>
      <c r="AN1156">
        <v>2281.0100000000002</v>
      </c>
      <c r="AO1156" t="s">
        <v>1804</v>
      </c>
    </row>
    <row r="1157" spans="1:41">
      <c r="A1157" t="s">
        <v>41</v>
      </c>
      <c r="B1157" t="s">
        <v>42</v>
      </c>
      <c r="C1157" t="s">
        <v>1820</v>
      </c>
      <c r="D1157" t="s">
        <v>512</v>
      </c>
      <c r="E1157" t="s">
        <v>1821</v>
      </c>
      <c r="F1157" t="s">
        <v>46</v>
      </c>
      <c r="G1157" t="s">
        <v>298</v>
      </c>
      <c r="H1157">
        <v>16</v>
      </c>
      <c r="I1157" t="s">
        <v>58</v>
      </c>
      <c r="J1157" t="s">
        <v>59</v>
      </c>
      <c r="K1157">
        <v>5</v>
      </c>
      <c r="L1157">
        <v>2</v>
      </c>
      <c r="M1157" t="s">
        <v>60</v>
      </c>
      <c r="N1157">
        <v>0.94399999999999995</v>
      </c>
      <c r="O1157" t="s">
        <v>117</v>
      </c>
      <c r="Q1157" t="s">
        <v>336</v>
      </c>
      <c r="R1157" t="s">
        <v>42</v>
      </c>
      <c r="S1157">
        <v>1</v>
      </c>
      <c r="T1157">
        <v>0</v>
      </c>
      <c r="U1157">
        <v>2</v>
      </c>
      <c r="V1157">
        <v>0</v>
      </c>
      <c r="W1157">
        <v>1</v>
      </c>
      <c r="X1157">
        <v>1</v>
      </c>
      <c r="Y1157">
        <v>1</v>
      </c>
      <c r="Z1157">
        <v>92.4</v>
      </c>
      <c r="AA1157">
        <v>85.1</v>
      </c>
      <c r="AB1157">
        <v>3.64</v>
      </c>
      <c r="AC1157">
        <v>1.59</v>
      </c>
      <c r="AD1157">
        <v>1.0309999999999999</v>
      </c>
      <c r="AE1157">
        <v>2.673</v>
      </c>
      <c r="AF1157">
        <v>-1.7709999999999999</v>
      </c>
      <c r="AG1157">
        <v>6.3620000000000001</v>
      </c>
      <c r="AH1157">
        <v>-2.23</v>
      </c>
      <c r="AI1157">
        <v>11.71</v>
      </c>
      <c r="AJ1157">
        <v>23.8</v>
      </c>
      <c r="AK1157">
        <v>11.1</v>
      </c>
      <c r="AL1157">
        <v>2.7</v>
      </c>
      <c r="AM1157">
        <v>190.756</v>
      </c>
      <c r="AN1157">
        <v>2371.9699999999998</v>
      </c>
      <c r="AO1157" t="s">
        <v>1838</v>
      </c>
    </row>
    <row r="1158" spans="1:41">
      <c r="A1158" t="s">
        <v>41</v>
      </c>
      <c r="B1158" t="s">
        <v>42</v>
      </c>
      <c r="C1158" t="s">
        <v>177</v>
      </c>
      <c r="D1158" t="s">
        <v>178</v>
      </c>
      <c r="E1158" t="s">
        <v>179</v>
      </c>
      <c r="F1158" t="s">
        <v>46</v>
      </c>
      <c r="G1158" t="s">
        <v>180</v>
      </c>
      <c r="H1158">
        <v>19</v>
      </c>
      <c r="I1158" t="s">
        <v>55</v>
      </c>
      <c r="J1158" t="s">
        <v>49</v>
      </c>
      <c r="K1158">
        <v>5</v>
      </c>
      <c r="L1158">
        <v>2</v>
      </c>
      <c r="M1158" t="s">
        <v>60</v>
      </c>
      <c r="N1158">
        <v>0.90500000000000003</v>
      </c>
      <c r="O1158" t="s">
        <v>202</v>
      </c>
      <c r="Q1158" t="s">
        <v>203</v>
      </c>
      <c r="R1158" t="s">
        <v>42</v>
      </c>
      <c r="S1158">
        <v>1</v>
      </c>
      <c r="T1158">
        <v>0</v>
      </c>
      <c r="U1158">
        <v>1</v>
      </c>
      <c r="V1158">
        <v>0</v>
      </c>
      <c r="W1158">
        <v>0</v>
      </c>
      <c r="X1158">
        <v>0</v>
      </c>
      <c r="Y1158">
        <v>2</v>
      </c>
      <c r="Z1158">
        <v>90.5</v>
      </c>
      <c r="AA1158">
        <v>81.8</v>
      </c>
      <c r="AB1158">
        <v>3.44</v>
      </c>
      <c r="AC1158">
        <v>1.79</v>
      </c>
      <c r="AD1158">
        <v>-0.94899999999999995</v>
      </c>
      <c r="AE1158">
        <v>1.903</v>
      </c>
      <c r="AF1158">
        <v>-1.94</v>
      </c>
      <c r="AG1158">
        <v>6.048</v>
      </c>
      <c r="AH1158">
        <v>-6.18</v>
      </c>
      <c r="AI1158">
        <v>14.01</v>
      </c>
      <c r="AJ1158">
        <v>23.7</v>
      </c>
      <c r="AK1158">
        <v>43.5</v>
      </c>
      <c r="AL1158">
        <v>3.3</v>
      </c>
      <c r="AM1158">
        <v>203.72499999999999</v>
      </c>
      <c r="AN1158">
        <v>2923.58</v>
      </c>
      <c r="AO1158" t="s">
        <v>205</v>
      </c>
    </row>
    <row r="1159" spans="1:41">
      <c r="A1159" t="s">
        <v>41</v>
      </c>
      <c r="B1159" t="s">
        <v>42</v>
      </c>
      <c r="C1159" t="s">
        <v>749</v>
      </c>
      <c r="D1159" t="s">
        <v>750</v>
      </c>
      <c r="E1159" t="s">
        <v>751</v>
      </c>
      <c r="F1159" t="s">
        <v>46</v>
      </c>
      <c r="G1159" t="s">
        <v>47</v>
      </c>
      <c r="H1159">
        <v>59</v>
      </c>
      <c r="I1159" t="s">
        <v>48</v>
      </c>
      <c r="J1159" t="s">
        <v>49</v>
      </c>
      <c r="K1159">
        <v>16</v>
      </c>
      <c r="L1159">
        <v>2</v>
      </c>
      <c r="M1159" t="s">
        <v>64</v>
      </c>
      <c r="N1159">
        <v>0.89700000000000002</v>
      </c>
      <c r="O1159" t="s">
        <v>202</v>
      </c>
      <c r="Q1159" t="s">
        <v>98</v>
      </c>
      <c r="R1159" t="s">
        <v>42</v>
      </c>
      <c r="S1159">
        <v>1</v>
      </c>
      <c r="T1159">
        <v>0</v>
      </c>
      <c r="U1159">
        <v>0</v>
      </c>
      <c r="V1159">
        <v>0</v>
      </c>
      <c r="W1159">
        <v>1</v>
      </c>
      <c r="X1159">
        <v>0</v>
      </c>
      <c r="Y1159">
        <v>4</v>
      </c>
      <c r="Z1159">
        <v>75.599999999999994</v>
      </c>
      <c r="AA1159">
        <v>70.599999999999994</v>
      </c>
      <c r="AB1159">
        <v>3.48</v>
      </c>
      <c r="AC1159">
        <v>1.65</v>
      </c>
      <c r="AD1159">
        <v>-0.38900000000000001</v>
      </c>
      <c r="AE1159">
        <v>2.867</v>
      </c>
      <c r="AF1159">
        <v>-2.0590000000000002</v>
      </c>
      <c r="AG1159">
        <v>6.9779999999999998</v>
      </c>
      <c r="AH1159">
        <v>5.39</v>
      </c>
      <c r="AI1159">
        <v>-9.19</v>
      </c>
      <c r="AJ1159">
        <v>23.9</v>
      </c>
      <c r="AK1159">
        <v>-9.1</v>
      </c>
      <c r="AL1159">
        <v>14.3</v>
      </c>
      <c r="AM1159">
        <v>30.538</v>
      </c>
      <c r="AN1159">
        <v>1723.01</v>
      </c>
      <c r="AO1159" t="s">
        <v>813</v>
      </c>
    </row>
    <row r="1160" spans="1:41">
      <c r="A1160" t="s">
        <v>41</v>
      </c>
      <c r="B1160" t="s">
        <v>42</v>
      </c>
      <c r="C1160" t="s">
        <v>408</v>
      </c>
      <c r="D1160" t="s">
        <v>44</v>
      </c>
      <c r="E1160" t="s">
        <v>409</v>
      </c>
      <c r="F1160" t="s">
        <v>46</v>
      </c>
      <c r="G1160" t="s">
        <v>180</v>
      </c>
      <c r="H1160">
        <v>70</v>
      </c>
      <c r="I1160" t="s">
        <v>58</v>
      </c>
      <c r="J1160" t="s">
        <v>59</v>
      </c>
      <c r="K1160">
        <v>21</v>
      </c>
      <c r="L1160">
        <v>2</v>
      </c>
      <c r="M1160" t="s">
        <v>64</v>
      </c>
      <c r="N1160">
        <v>0.9</v>
      </c>
      <c r="O1160" t="s">
        <v>479</v>
      </c>
      <c r="Q1160" t="s">
        <v>203</v>
      </c>
      <c r="R1160" t="s">
        <v>42</v>
      </c>
      <c r="S1160">
        <v>1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6</v>
      </c>
      <c r="Z1160">
        <v>73.2</v>
      </c>
      <c r="AA1160">
        <v>67.900000000000006</v>
      </c>
      <c r="AB1160">
        <v>3.45</v>
      </c>
      <c r="AC1160">
        <v>1.55</v>
      </c>
      <c r="AD1160">
        <v>0.82</v>
      </c>
      <c r="AE1160">
        <v>1.3839999999999999</v>
      </c>
      <c r="AF1160">
        <v>-2.133</v>
      </c>
      <c r="AG1160">
        <v>6.7850000000000001</v>
      </c>
      <c r="AH1160">
        <v>5.72</v>
      </c>
      <c r="AI1160">
        <v>-4.4000000000000004</v>
      </c>
      <c r="AJ1160">
        <v>23.8</v>
      </c>
      <c r="AK1160">
        <v>-10.9</v>
      </c>
      <c r="AL1160">
        <v>13.5</v>
      </c>
      <c r="AM1160">
        <v>52.844999999999999</v>
      </c>
      <c r="AN1160">
        <v>1114.31</v>
      </c>
      <c r="AO1160" t="s">
        <v>481</v>
      </c>
    </row>
    <row r="1161" spans="1:41">
      <c r="A1161" t="s">
        <v>41</v>
      </c>
      <c r="B1161" t="s">
        <v>42</v>
      </c>
      <c r="C1161" t="s">
        <v>749</v>
      </c>
      <c r="D1161" t="s">
        <v>750</v>
      </c>
      <c r="E1161" t="s">
        <v>751</v>
      </c>
      <c r="F1161" t="s">
        <v>46</v>
      </c>
      <c r="G1161" t="s">
        <v>47</v>
      </c>
      <c r="H1161">
        <v>83</v>
      </c>
      <c r="I1161" t="s">
        <v>58</v>
      </c>
      <c r="J1161" t="s">
        <v>59</v>
      </c>
      <c r="K1161">
        <v>22</v>
      </c>
      <c r="L1161">
        <v>2</v>
      </c>
      <c r="M1161" t="s">
        <v>56</v>
      </c>
      <c r="N1161">
        <v>0.71599999999999997</v>
      </c>
      <c r="O1161" t="s">
        <v>479</v>
      </c>
      <c r="Q1161" t="s">
        <v>77</v>
      </c>
      <c r="R1161" t="s">
        <v>42</v>
      </c>
      <c r="S1161">
        <v>0</v>
      </c>
      <c r="T1161">
        <v>1</v>
      </c>
      <c r="U1161">
        <v>0</v>
      </c>
      <c r="V1161">
        <v>0</v>
      </c>
      <c r="W1161">
        <v>0</v>
      </c>
      <c r="X1161">
        <v>0</v>
      </c>
      <c r="Y1161">
        <v>5</v>
      </c>
      <c r="Z1161">
        <v>82.8</v>
      </c>
      <c r="AA1161">
        <v>76.400000000000006</v>
      </c>
      <c r="AB1161">
        <v>3.6</v>
      </c>
      <c r="AC1161">
        <v>1.7</v>
      </c>
      <c r="AD1161">
        <v>5.1999999999999998E-2</v>
      </c>
      <c r="AE1161">
        <v>1.5469999999999999</v>
      </c>
      <c r="AF1161">
        <v>-2.0310000000000001</v>
      </c>
      <c r="AG1161">
        <v>6.5830000000000002</v>
      </c>
      <c r="AH1161">
        <v>-2.92</v>
      </c>
      <c r="AI1161">
        <v>9.67</v>
      </c>
      <c r="AJ1161">
        <v>23.8</v>
      </c>
      <c r="AK1161">
        <v>9.5</v>
      </c>
      <c r="AL1161">
        <v>5.4</v>
      </c>
      <c r="AM1161">
        <v>196.70599999999999</v>
      </c>
      <c r="AN1161">
        <v>1800.09</v>
      </c>
      <c r="AO1161" t="s">
        <v>837</v>
      </c>
    </row>
    <row r="1162" spans="1:41">
      <c r="A1162" t="s">
        <v>41</v>
      </c>
      <c r="B1162" t="s">
        <v>42</v>
      </c>
      <c r="C1162" t="s">
        <v>855</v>
      </c>
      <c r="D1162" t="s">
        <v>44</v>
      </c>
      <c r="E1162" t="s">
        <v>856</v>
      </c>
      <c r="F1162" t="s">
        <v>46</v>
      </c>
      <c r="G1162" t="s">
        <v>47</v>
      </c>
      <c r="H1162">
        <v>73</v>
      </c>
      <c r="I1162" t="s">
        <v>58</v>
      </c>
      <c r="J1162" t="s">
        <v>59</v>
      </c>
      <c r="K1162">
        <v>18</v>
      </c>
      <c r="L1162">
        <v>2</v>
      </c>
      <c r="M1162" t="s">
        <v>56</v>
      </c>
      <c r="N1162">
        <v>0.47199999999999998</v>
      </c>
      <c r="O1162" t="s">
        <v>479</v>
      </c>
      <c r="Q1162" t="s">
        <v>100</v>
      </c>
      <c r="R1162" t="s">
        <v>42</v>
      </c>
      <c r="S1162">
        <v>0</v>
      </c>
      <c r="T1162">
        <v>1</v>
      </c>
      <c r="U1162">
        <v>1</v>
      </c>
      <c r="V1162">
        <v>0</v>
      </c>
      <c r="W1162">
        <v>0</v>
      </c>
      <c r="X1162">
        <v>0</v>
      </c>
      <c r="Y1162">
        <v>5</v>
      </c>
      <c r="Z1162">
        <v>86.3</v>
      </c>
      <c r="AA1162">
        <v>79.8</v>
      </c>
      <c r="AB1162">
        <v>3.39</v>
      </c>
      <c r="AC1162">
        <v>1.59</v>
      </c>
      <c r="AD1162">
        <v>-1.101</v>
      </c>
      <c r="AE1162">
        <v>2.431</v>
      </c>
      <c r="AF1162">
        <v>-2.282</v>
      </c>
      <c r="AG1162">
        <v>6.4160000000000004</v>
      </c>
      <c r="AH1162">
        <v>-3.69</v>
      </c>
      <c r="AI1162">
        <v>4.67</v>
      </c>
      <c r="AJ1162">
        <v>23.8</v>
      </c>
      <c r="AK1162">
        <v>11.5</v>
      </c>
      <c r="AL1162">
        <v>6.5</v>
      </c>
      <c r="AM1162">
        <v>217.98599999999999</v>
      </c>
      <c r="AN1162">
        <v>1112.26</v>
      </c>
      <c r="AO1162" t="s">
        <v>931</v>
      </c>
    </row>
    <row r="1163" spans="1:41">
      <c r="A1163" t="s">
        <v>41</v>
      </c>
      <c r="B1163" t="s">
        <v>42</v>
      </c>
      <c r="C1163" t="s">
        <v>855</v>
      </c>
      <c r="D1163" t="s">
        <v>44</v>
      </c>
      <c r="E1163" t="s">
        <v>856</v>
      </c>
      <c r="F1163" t="s">
        <v>46</v>
      </c>
      <c r="G1163" t="s">
        <v>47</v>
      </c>
      <c r="H1163">
        <v>98</v>
      </c>
      <c r="I1163" t="s">
        <v>58</v>
      </c>
      <c r="J1163" t="s">
        <v>59</v>
      </c>
      <c r="K1163">
        <v>26</v>
      </c>
      <c r="L1163">
        <v>2</v>
      </c>
      <c r="M1163" t="s">
        <v>64</v>
      </c>
      <c r="N1163">
        <v>0.88</v>
      </c>
      <c r="O1163" t="s">
        <v>479</v>
      </c>
      <c r="Q1163" t="s">
        <v>889</v>
      </c>
      <c r="R1163" t="s">
        <v>42</v>
      </c>
      <c r="S1163">
        <v>1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6</v>
      </c>
      <c r="Z1163">
        <v>79.400000000000006</v>
      </c>
      <c r="AA1163">
        <v>72.7</v>
      </c>
      <c r="AB1163">
        <v>3.04</v>
      </c>
      <c r="AC1163">
        <v>1.49</v>
      </c>
      <c r="AD1163">
        <v>-1.038</v>
      </c>
      <c r="AE1163">
        <v>3.6240000000000001</v>
      </c>
      <c r="AF1163">
        <v>-2.1949999999999998</v>
      </c>
      <c r="AG1163">
        <v>6.8369999999999997</v>
      </c>
      <c r="AH1163">
        <v>5.81</v>
      </c>
      <c r="AI1163">
        <v>-5.7</v>
      </c>
      <c r="AJ1163">
        <v>23.7</v>
      </c>
      <c r="AK1163">
        <v>-11.4</v>
      </c>
      <c r="AL1163">
        <v>12.2</v>
      </c>
      <c r="AM1163">
        <v>45.822000000000003</v>
      </c>
      <c r="AN1163">
        <v>1361.56</v>
      </c>
      <c r="AO1163" t="s">
        <v>956</v>
      </c>
    </row>
    <row r="1164" spans="1:41">
      <c r="A1164" t="s">
        <v>41</v>
      </c>
      <c r="B1164" t="s">
        <v>42</v>
      </c>
      <c r="C1164" t="s">
        <v>965</v>
      </c>
      <c r="D1164" t="s">
        <v>966</v>
      </c>
      <c r="E1164" t="s">
        <v>967</v>
      </c>
      <c r="F1164" t="s">
        <v>46</v>
      </c>
      <c r="G1164" t="s">
        <v>626</v>
      </c>
      <c r="H1164">
        <v>10</v>
      </c>
      <c r="I1164" t="s">
        <v>58</v>
      </c>
      <c r="J1164" t="s">
        <v>59</v>
      </c>
      <c r="K1164">
        <v>5</v>
      </c>
      <c r="L1164">
        <v>2</v>
      </c>
      <c r="M1164" t="s">
        <v>60</v>
      </c>
      <c r="N1164">
        <v>0.79500000000000004</v>
      </c>
      <c r="O1164" t="s">
        <v>479</v>
      </c>
      <c r="Q1164" t="s">
        <v>650</v>
      </c>
      <c r="R1164" t="s">
        <v>42</v>
      </c>
      <c r="S1164">
        <v>1</v>
      </c>
      <c r="T1164">
        <v>0</v>
      </c>
      <c r="U1164">
        <v>1</v>
      </c>
      <c r="V1164">
        <v>0</v>
      </c>
      <c r="W1164">
        <v>0</v>
      </c>
      <c r="X1164">
        <v>0</v>
      </c>
      <c r="Y1164">
        <v>2</v>
      </c>
      <c r="Z1164">
        <v>90.7</v>
      </c>
      <c r="AA1164">
        <v>82.9</v>
      </c>
      <c r="AB1164">
        <v>3.49</v>
      </c>
      <c r="AC1164">
        <v>1.71</v>
      </c>
      <c r="AD1164">
        <v>-0.61799999999999999</v>
      </c>
      <c r="AE1164">
        <v>1.847</v>
      </c>
      <c r="AF1164">
        <v>-2.0979999999999999</v>
      </c>
      <c r="AG1164">
        <v>6.3390000000000004</v>
      </c>
      <c r="AH1164">
        <v>-4.7</v>
      </c>
      <c r="AI1164">
        <v>11</v>
      </c>
      <c r="AJ1164">
        <v>23.7</v>
      </c>
      <c r="AK1164">
        <v>25.5</v>
      </c>
      <c r="AL1164">
        <v>3.8</v>
      </c>
      <c r="AM1164">
        <v>203.06800000000001</v>
      </c>
      <c r="AN1164">
        <v>2315.27</v>
      </c>
      <c r="AO1164" t="s">
        <v>980</v>
      </c>
    </row>
    <row r="1165" spans="1:41">
      <c r="A1165" t="s">
        <v>41</v>
      </c>
      <c r="B1165" t="s">
        <v>42</v>
      </c>
      <c r="C1165" t="s">
        <v>1072</v>
      </c>
      <c r="D1165" t="s">
        <v>1073</v>
      </c>
      <c r="E1165" t="s">
        <v>1074</v>
      </c>
      <c r="F1165" t="s">
        <v>46</v>
      </c>
      <c r="G1165" t="s">
        <v>1075</v>
      </c>
      <c r="H1165">
        <v>85</v>
      </c>
      <c r="I1165" t="s">
        <v>55</v>
      </c>
      <c r="J1165" t="s">
        <v>49</v>
      </c>
      <c r="K1165">
        <v>22</v>
      </c>
      <c r="L1165">
        <v>2</v>
      </c>
      <c r="M1165" t="s">
        <v>67</v>
      </c>
      <c r="N1165">
        <v>0.96399999999999997</v>
      </c>
      <c r="O1165" t="s">
        <v>479</v>
      </c>
      <c r="Q1165" t="s">
        <v>1092</v>
      </c>
      <c r="R1165" t="s">
        <v>42</v>
      </c>
      <c r="S1165">
        <v>1</v>
      </c>
      <c r="T1165">
        <v>0</v>
      </c>
      <c r="U1165">
        <v>1</v>
      </c>
      <c r="V1165">
        <v>1</v>
      </c>
      <c r="W1165">
        <v>1</v>
      </c>
      <c r="X1165">
        <v>0</v>
      </c>
      <c r="Y1165">
        <v>5</v>
      </c>
      <c r="Z1165">
        <v>91</v>
      </c>
      <c r="AA1165">
        <v>83.7</v>
      </c>
      <c r="AB1165">
        <v>3.43</v>
      </c>
      <c r="AC1165">
        <v>1.78</v>
      </c>
      <c r="AD1165">
        <v>-0.372</v>
      </c>
      <c r="AE1165">
        <v>2.371</v>
      </c>
      <c r="AF1165">
        <v>-1.968</v>
      </c>
      <c r="AG1165">
        <v>6.2229999999999999</v>
      </c>
      <c r="AH1165">
        <v>-7.83</v>
      </c>
      <c r="AI1165">
        <v>3.88</v>
      </c>
      <c r="AJ1165">
        <v>23.8</v>
      </c>
      <c r="AK1165">
        <v>25.5</v>
      </c>
      <c r="AL1165">
        <v>6.6</v>
      </c>
      <c r="AM1165">
        <v>243.4</v>
      </c>
      <c r="AN1165">
        <v>1703.85</v>
      </c>
      <c r="AO1165" t="s">
        <v>1170</v>
      </c>
    </row>
    <row r="1166" spans="1:41">
      <c r="A1166" t="s">
        <v>41</v>
      </c>
      <c r="B1166" t="s">
        <v>42</v>
      </c>
      <c r="C1166" t="s">
        <v>1196</v>
      </c>
      <c r="D1166" t="s">
        <v>44</v>
      </c>
      <c r="E1166" t="s">
        <v>1197</v>
      </c>
      <c r="F1166" t="s">
        <v>46</v>
      </c>
      <c r="G1166" t="s">
        <v>1198</v>
      </c>
      <c r="H1166">
        <v>59</v>
      </c>
      <c r="I1166" t="s">
        <v>88</v>
      </c>
      <c r="J1166" t="s">
        <v>49</v>
      </c>
      <c r="K1166">
        <v>17</v>
      </c>
      <c r="L1166">
        <v>2</v>
      </c>
      <c r="M1166" t="s">
        <v>50</v>
      </c>
      <c r="N1166">
        <v>0.89</v>
      </c>
      <c r="O1166" t="s">
        <v>479</v>
      </c>
      <c r="Q1166" t="s">
        <v>1232</v>
      </c>
      <c r="R1166" t="s">
        <v>42</v>
      </c>
      <c r="S1166">
        <v>1</v>
      </c>
      <c r="T1166">
        <v>0</v>
      </c>
      <c r="U1166">
        <v>1</v>
      </c>
      <c r="V1166">
        <v>1</v>
      </c>
      <c r="W1166">
        <v>1</v>
      </c>
      <c r="X1166">
        <v>0</v>
      </c>
      <c r="Y1166">
        <v>3</v>
      </c>
      <c r="Z1166">
        <v>87.4</v>
      </c>
      <c r="AA1166">
        <v>80.2</v>
      </c>
      <c r="AB1166">
        <v>3.27</v>
      </c>
      <c r="AC1166">
        <v>1.42</v>
      </c>
      <c r="AD1166">
        <v>-1.7000000000000001E-2</v>
      </c>
      <c r="AE1166">
        <v>3.6110000000000002</v>
      </c>
      <c r="AF1166">
        <v>-2.0579999999999998</v>
      </c>
      <c r="AG1166">
        <v>6.524</v>
      </c>
      <c r="AH1166">
        <v>4.43</v>
      </c>
      <c r="AI1166">
        <v>4.91</v>
      </c>
      <c r="AJ1166">
        <v>23.8</v>
      </c>
      <c r="AK1166">
        <v>-18.2</v>
      </c>
      <c r="AL1166">
        <v>6.4</v>
      </c>
      <c r="AM1166">
        <v>138.18600000000001</v>
      </c>
      <c r="AN1166">
        <v>1239.45</v>
      </c>
      <c r="AO1166" t="s">
        <v>1266</v>
      </c>
    </row>
    <row r="1167" spans="1:41">
      <c r="A1167" t="s">
        <v>41</v>
      </c>
      <c r="B1167" t="s">
        <v>42</v>
      </c>
      <c r="C1167" t="s">
        <v>1407</v>
      </c>
      <c r="D1167" t="s">
        <v>750</v>
      </c>
      <c r="E1167" t="s">
        <v>856</v>
      </c>
      <c r="F1167" t="s">
        <v>46</v>
      </c>
      <c r="G1167" t="s">
        <v>47</v>
      </c>
      <c r="H1167">
        <v>9</v>
      </c>
      <c r="I1167" t="s">
        <v>58</v>
      </c>
      <c r="J1167" t="s">
        <v>59</v>
      </c>
      <c r="K1167">
        <v>4</v>
      </c>
      <c r="L1167">
        <v>2</v>
      </c>
      <c r="M1167" t="s">
        <v>67</v>
      </c>
      <c r="N1167">
        <v>0.621</v>
      </c>
      <c r="O1167" t="s">
        <v>479</v>
      </c>
      <c r="Q1167" t="s">
        <v>85</v>
      </c>
      <c r="R1167" t="s">
        <v>42</v>
      </c>
      <c r="S1167">
        <v>0</v>
      </c>
      <c r="T1167">
        <v>1</v>
      </c>
      <c r="U1167">
        <v>2</v>
      </c>
      <c r="V1167">
        <v>0</v>
      </c>
      <c r="W1167">
        <v>0</v>
      </c>
      <c r="X1167">
        <v>0</v>
      </c>
      <c r="Y1167">
        <v>1</v>
      </c>
      <c r="Z1167">
        <v>91.7</v>
      </c>
      <c r="AA1167">
        <v>84.7</v>
      </c>
      <c r="AB1167">
        <v>3.57</v>
      </c>
      <c r="AC1167">
        <v>1.86</v>
      </c>
      <c r="AD1167">
        <v>-0.94499999999999995</v>
      </c>
      <c r="AE1167">
        <v>1.45</v>
      </c>
      <c r="AF1167">
        <v>-2.0209999999999999</v>
      </c>
      <c r="AG1167">
        <v>6.3449999999999998</v>
      </c>
      <c r="AH1167">
        <v>-4.6900000000000004</v>
      </c>
      <c r="AI1167">
        <v>7.56</v>
      </c>
      <c r="AJ1167">
        <v>23.8</v>
      </c>
      <c r="AK1167">
        <v>20.6</v>
      </c>
      <c r="AL1167">
        <v>4.8</v>
      </c>
      <c r="AM1167">
        <v>211.679</v>
      </c>
      <c r="AN1167">
        <v>1760.18</v>
      </c>
      <c r="AO1167" t="s">
        <v>1417</v>
      </c>
    </row>
    <row r="1168" spans="1:41">
      <c r="A1168" t="s">
        <v>41</v>
      </c>
      <c r="B1168" t="s">
        <v>42</v>
      </c>
      <c r="C1168" t="s">
        <v>1507</v>
      </c>
      <c r="D1168" t="s">
        <v>44</v>
      </c>
      <c r="E1168" t="s">
        <v>1508</v>
      </c>
      <c r="F1168" t="s">
        <v>46</v>
      </c>
      <c r="G1168" t="s">
        <v>1509</v>
      </c>
      <c r="H1168">
        <v>72</v>
      </c>
      <c r="I1168" t="s">
        <v>96</v>
      </c>
      <c r="J1168" t="s">
        <v>63</v>
      </c>
      <c r="K1168">
        <v>17</v>
      </c>
      <c r="L1168">
        <v>2</v>
      </c>
      <c r="M1168" t="s">
        <v>64</v>
      </c>
      <c r="N1168">
        <v>0.874</v>
      </c>
      <c r="O1168" t="s">
        <v>479</v>
      </c>
      <c r="P1168" t="s">
        <v>74</v>
      </c>
      <c r="Q1168" t="s">
        <v>1556</v>
      </c>
      <c r="R1168" t="s">
        <v>42</v>
      </c>
      <c r="S1168">
        <v>0</v>
      </c>
      <c r="T1168">
        <v>1</v>
      </c>
      <c r="U1168">
        <v>0</v>
      </c>
      <c r="V1168">
        <v>0</v>
      </c>
      <c r="W1168">
        <v>0</v>
      </c>
      <c r="X1168">
        <v>0</v>
      </c>
      <c r="Y1168">
        <v>5</v>
      </c>
      <c r="Z1168">
        <v>78.7</v>
      </c>
      <c r="AA1168">
        <v>72.8</v>
      </c>
      <c r="AB1168">
        <v>3.41</v>
      </c>
      <c r="AC1168">
        <v>1.77</v>
      </c>
      <c r="AD1168">
        <v>-0.186</v>
      </c>
      <c r="AE1168">
        <v>1.9039999999999999</v>
      </c>
      <c r="AF1168">
        <v>-1.96</v>
      </c>
      <c r="AG1168">
        <v>6.5410000000000004</v>
      </c>
      <c r="AH1168">
        <v>11.19</v>
      </c>
      <c r="AI1168">
        <v>-5.14</v>
      </c>
      <c r="AJ1168">
        <v>23.8</v>
      </c>
      <c r="AK1168">
        <v>-20.8</v>
      </c>
      <c r="AL1168">
        <v>12.8</v>
      </c>
      <c r="AM1168">
        <v>65.566999999999993</v>
      </c>
      <c r="AN1168">
        <v>2058.02</v>
      </c>
      <c r="AO1168" t="s">
        <v>1590</v>
      </c>
    </row>
    <row r="1169" spans="1:41">
      <c r="A1169" t="s">
        <v>41</v>
      </c>
      <c r="B1169" t="s">
        <v>42</v>
      </c>
      <c r="C1169" t="s">
        <v>177</v>
      </c>
      <c r="D1169" t="s">
        <v>178</v>
      </c>
      <c r="E1169" t="s">
        <v>179</v>
      </c>
      <c r="F1169" t="s">
        <v>46</v>
      </c>
      <c r="G1169" t="s">
        <v>180</v>
      </c>
      <c r="H1169">
        <v>9</v>
      </c>
      <c r="I1169" t="s">
        <v>58</v>
      </c>
      <c r="J1169" t="s">
        <v>59</v>
      </c>
      <c r="K1169">
        <v>3</v>
      </c>
      <c r="L1169">
        <v>2</v>
      </c>
      <c r="M1169" t="s">
        <v>64</v>
      </c>
      <c r="N1169">
        <v>0.89800000000000002</v>
      </c>
      <c r="O1169" t="s">
        <v>149</v>
      </c>
      <c r="Q1169" t="s">
        <v>190</v>
      </c>
      <c r="R1169" t="s">
        <v>42</v>
      </c>
      <c r="S1169">
        <v>1</v>
      </c>
      <c r="T1169">
        <v>0</v>
      </c>
      <c r="U1169">
        <v>2</v>
      </c>
      <c r="V1169">
        <v>0</v>
      </c>
      <c r="W1169">
        <v>0</v>
      </c>
      <c r="X1169">
        <v>0</v>
      </c>
      <c r="Y1169">
        <v>1</v>
      </c>
      <c r="Z1169">
        <v>76.8</v>
      </c>
      <c r="AA1169">
        <v>71</v>
      </c>
      <c r="AB1169">
        <v>3.27</v>
      </c>
      <c r="AC1169">
        <v>1.56</v>
      </c>
      <c r="AD1169">
        <v>-0.53700000000000003</v>
      </c>
      <c r="AE1169">
        <v>1.958</v>
      </c>
      <c r="AF1169">
        <v>-2.012</v>
      </c>
      <c r="AG1169">
        <v>6.4820000000000002</v>
      </c>
      <c r="AH1169">
        <v>5.94</v>
      </c>
      <c r="AI1169">
        <v>-6.49</v>
      </c>
      <c r="AJ1169">
        <v>23.8</v>
      </c>
      <c r="AK1169">
        <v>-10.9</v>
      </c>
      <c r="AL1169">
        <v>13.2</v>
      </c>
      <c r="AM1169">
        <v>42.74</v>
      </c>
      <c r="AN1169">
        <v>1429.99</v>
      </c>
      <c r="AO1169" t="s">
        <v>192</v>
      </c>
    </row>
    <row r="1170" spans="1:41">
      <c r="A1170" t="s">
        <v>41</v>
      </c>
      <c r="B1170" t="s">
        <v>42</v>
      </c>
      <c r="C1170" t="s">
        <v>177</v>
      </c>
      <c r="D1170" t="s">
        <v>178</v>
      </c>
      <c r="E1170" t="s">
        <v>179</v>
      </c>
      <c r="F1170" t="s">
        <v>46</v>
      </c>
      <c r="G1170" t="s">
        <v>180</v>
      </c>
      <c r="H1170">
        <v>63</v>
      </c>
      <c r="I1170" t="s">
        <v>48</v>
      </c>
      <c r="J1170" t="s">
        <v>49</v>
      </c>
      <c r="K1170">
        <v>16</v>
      </c>
      <c r="L1170">
        <v>2</v>
      </c>
      <c r="M1170" t="s">
        <v>50</v>
      </c>
      <c r="N1170">
        <v>0.92600000000000005</v>
      </c>
      <c r="O1170" t="s">
        <v>149</v>
      </c>
      <c r="Q1170" t="s">
        <v>211</v>
      </c>
      <c r="R1170" t="s">
        <v>42</v>
      </c>
      <c r="S1170">
        <v>1</v>
      </c>
      <c r="T1170">
        <v>0</v>
      </c>
      <c r="U1170">
        <v>1</v>
      </c>
      <c r="V1170">
        <v>1</v>
      </c>
      <c r="W1170">
        <v>1</v>
      </c>
      <c r="X1170">
        <v>0</v>
      </c>
      <c r="Y1170">
        <v>4</v>
      </c>
      <c r="Z1170">
        <v>83.1</v>
      </c>
      <c r="AA1170">
        <v>77.099999999999994</v>
      </c>
      <c r="AB1170">
        <v>3.42</v>
      </c>
      <c r="AC1170">
        <v>1.46</v>
      </c>
      <c r="AD1170">
        <v>0.86799999999999999</v>
      </c>
      <c r="AE1170">
        <v>2.383</v>
      </c>
      <c r="AF1170">
        <v>-1.85</v>
      </c>
      <c r="AG1170">
        <v>6.242</v>
      </c>
      <c r="AH1170">
        <v>2.84</v>
      </c>
      <c r="AI1170">
        <v>0.48</v>
      </c>
      <c r="AJ1170">
        <v>23.8</v>
      </c>
      <c r="AK1170">
        <v>-9.3000000000000007</v>
      </c>
      <c r="AL1170">
        <v>8.6999999999999993</v>
      </c>
      <c r="AM1170">
        <v>100.58199999999999</v>
      </c>
      <c r="AN1170">
        <v>516.51900000000001</v>
      </c>
      <c r="AO1170" t="s">
        <v>255</v>
      </c>
    </row>
    <row r="1171" spans="1:41">
      <c r="A1171" t="s">
        <v>41</v>
      </c>
      <c r="B1171" t="s">
        <v>42</v>
      </c>
      <c r="C1171" t="s">
        <v>296</v>
      </c>
      <c r="D1171" t="s">
        <v>44</v>
      </c>
      <c r="E1171" t="s">
        <v>297</v>
      </c>
      <c r="F1171" t="s">
        <v>46</v>
      </c>
      <c r="G1171" t="s">
        <v>298</v>
      </c>
      <c r="H1171">
        <v>90</v>
      </c>
      <c r="I1171" t="s">
        <v>58</v>
      </c>
      <c r="J1171" t="s">
        <v>59</v>
      </c>
      <c r="K1171">
        <v>23</v>
      </c>
      <c r="L1171">
        <v>2</v>
      </c>
      <c r="M1171" t="s">
        <v>67</v>
      </c>
      <c r="N1171">
        <v>0.999</v>
      </c>
      <c r="O1171" t="s">
        <v>149</v>
      </c>
      <c r="Q1171" t="s">
        <v>323</v>
      </c>
      <c r="R1171" t="s">
        <v>42</v>
      </c>
      <c r="S1171">
        <v>1</v>
      </c>
      <c r="T1171">
        <v>0</v>
      </c>
      <c r="U1171">
        <v>2</v>
      </c>
      <c r="V1171">
        <v>1</v>
      </c>
      <c r="W1171">
        <v>0</v>
      </c>
      <c r="X1171">
        <v>0</v>
      </c>
      <c r="Y1171">
        <v>6</v>
      </c>
      <c r="Z1171">
        <v>89.7</v>
      </c>
      <c r="AA1171">
        <v>83</v>
      </c>
      <c r="AB1171">
        <v>3.55</v>
      </c>
      <c r="AC1171">
        <v>1.6</v>
      </c>
      <c r="AD1171">
        <v>-1.7090000000000001</v>
      </c>
      <c r="AE1171">
        <v>2.577</v>
      </c>
      <c r="AF1171">
        <v>-2.1890000000000001</v>
      </c>
      <c r="AG1171">
        <v>6.1379999999999999</v>
      </c>
      <c r="AH1171">
        <v>-8.91</v>
      </c>
      <c r="AI1171">
        <v>5.5</v>
      </c>
      <c r="AJ1171">
        <v>23.8</v>
      </c>
      <c r="AK1171">
        <v>32.200000000000003</v>
      </c>
      <c r="AL1171">
        <v>6.4</v>
      </c>
      <c r="AM1171">
        <v>238.12100000000001</v>
      </c>
      <c r="AN1171">
        <v>2030.67</v>
      </c>
      <c r="AO1171" t="s">
        <v>397</v>
      </c>
    </row>
    <row r="1172" spans="1:41">
      <c r="A1172" t="s">
        <v>41</v>
      </c>
      <c r="B1172" t="s">
        <v>42</v>
      </c>
      <c r="C1172" t="s">
        <v>408</v>
      </c>
      <c r="D1172" t="s">
        <v>44</v>
      </c>
      <c r="E1172" t="s">
        <v>409</v>
      </c>
      <c r="F1172" t="s">
        <v>46</v>
      </c>
      <c r="G1172" t="s">
        <v>180</v>
      </c>
      <c r="H1172">
        <v>49</v>
      </c>
      <c r="I1172" t="s">
        <v>88</v>
      </c>
      <c r="J1172" t="s">
        <v>49</v>
      </c>
      <c r="K1172">
        <v>15</v>
      </c>
      <c r="L1172">
        <v>2</v>
      </c>
      <c r="M1172" t="s">
        <v>56</v>
      </c>
      <c r="N1172">
        <v>0.84199999999999997</v>
      </c>
      <c r="O1172" t="s">
        <v>149</v>
      </c>
      <c r="Q1172" t="s">
        <v>190</v>
      </c>
      <c r="R1172" t="s">
        <v>42</v>
      </c>
      <c r="S1172">
        <v>0</v>
      </c>
      <c r="T1172">
        <v>1</v>
      </c>
      <c r="U1172">
        <v>2</v>
      </c>
      <c r="V1172">
        <v>0</v>
      </c>
      <c r="W1172">
        <v>0</v>
      </c>
      <c r="X1172">
        <v>0</v>
      </c>
      <c r="Y1172">
        <v>4</v>
      </c>
      <c r="Z1172">
        <v>86.5</v>
      </c>
      <c r="AA1172">
        <v>79</v>
      </c>
      <c r="AB1172">
        <v>3.27</v>
      </c>
      <c r="AC1172">
        <v>1.36</v>
      </c>
      <c r="AD1172">
        <v>-1.353</v>
      </c>
      <c r="AE1172">
        <v>1.321</v>
      </c>
      <c r="AF1172">
        <v>-2.3769999999999998</v>
      </c>
      <c r="AG1172">
        <v>6.234</v>
      </c>
      <c r="AH1172">
        <v>-5.94</v>
      </c>
      <c r="AI1172">
        <v>5.84</v>
      </c>
      <c r="AJ1172">
        <v>23.7</v>
      </c>
      <c r="AK1172">
        <v>19.100000000000001</v>
      </c>
      <c r="AL1172">
        <v>6.6</v>
      </c>
      <c r="AM1172">
        <v>225.23599999999999</v>
      </c>
      <c r="AN1172">
        <v>1529.5</v>
      </c>
      <c r="AO1172" t="s">
        <v>459</v>
      </c>
    </row>
    <row r="1173" spans="1:41">
      <c r="A1173" t="s">
        <v>41</v>
      </c>
      <c r="B1173" t="s">
        <v>42</v>
      </c>
      <c r="C1173" t="s">
        <v>511</v>
      </c>
      <c r="D1173" t="s">
        <v>512</v>
      </c>
      <c r="E1173" t="s">
        <v>513</v>
      </c>
      <c r="F1173" t="s">
        <v>46</v>
      </c>
      <c r="G1173" t="s">
        <v>298</v>
      </c>
      <c r="H1173">
        <v>31</v>
      </c>
      <c r="I1173" t="s">
        <v>48</v>
      </c>
      <c r="J1173" t="s">
        <v>49</v>
      </c>
      <c r="K1173">
        <v>6</v>
      </c>
      <c r="L1173">
        <v>2</v>
      </c>
      <c r="M1173" t="s">
        <v>64</v>
      </c>
      <c r="N1173">
        <v>0.89900000000000002</v>
      </c>
      <c r="O1173" t="s">
        <v>149</v>
      </c>
      <c r="Q1173" t="s">
        <v>336</v>
      </c>
      <c r="R1173" t="s">
        <v>42</v>
      </c>
      <c r="S1173">
        <v>0</v>
      </c>
      <c r="T1173">
        <v>1</v>
      </c>
      <c r="U1173">
        <v>1</v>
      </c>
      <c r="V1173">
        <v>0</v>
      </c>
      <c r="W1173">
        <v>0</v>
      </c>
      <c r="X1173">
        <v>0</v>
      </c>
      <c r="Y1173">
        <v>2</v>
      </c>
      <c r="Z1173">
        <v>75.599999999999994</v>
      </c>
      <c r="AA1173">
        <v>70.099999999999994</v>
      </c>
      <c r="AB1173">
        <v>3.51</v>
      </c>
      <c r="AC1173">
        <v>1.78</v>
      </c>
      <c r="AD1173">
        <v>0.13900000000000001</v>
      </c>
      <c r="AE1173">
        <v>2.2719999999999998</v>
      </c>
      <c r="AF1173">
        <v>-2.1669999999999998</v>
      </c>
      <c r="AG1173">
        <v>6.77</v>
      </c>
      <c r="AH1173">
        <v>4.25</v>
      </c>
      <c r="AI1173">
        <v>-4.28</v>
      </c>
      <c r="AJ1173">
        <v>23.8</v>
      </c>
      <c r="AK1173">
        <v>-8.8000000000000007</v>
      </c>
      <c r="AL1173">
        <v>12.5</v>
      </c>
      <c r="AM1173">
        <v>45.207999999999998</v>
      </c>
      <c r="AN1173">
        <v>967.06299999999999</v>
      </c>
      <c r="AO1173" t="s">
        <v>546</v>
      </c>
    </row>
    <row r="1174" spans="1:41">
      <c r="A1174" t="s">
        <v>41</v>
      </c>
      <c r="B1174" t="s">
        <v>42</v>
      </c>
      <c r="C1174" t="s">
        <v>855</v>
      </c>
      <c r="D1174" t="s">
        <v>44</v>
      </c>
      <c r="E1174" t="s">
        <v>856</v>
      </c>
      <c r="F1174" t="s">
        <v>46</v>
      </c>
      <c r="G1174" t="s">
        <v>47</v>
      </c>
      <c r="H1174">
        <v>34</v>
      </c>
      <c r="I1174" t="s">
        <v>58</v>
      </c>
      <c r="J1174" t="s">
        <v>59</v>
      </c>
      <c r="K1174">
        <v>8</v>
      </c>
      <c r="L1174">
        <v>2</v>
      </c>
      <c r="M1174" t="s">
        <v>60</v>
      </c>
      <c r="N1174">
        <v>0.97199999999999998</v>
      </c>
      <c r="O1174" t="s">
        <v>149</v>
      </c>
      <c r="Q1174" t="s">
        <v>889</v>
      </c>
      <c r="R1174" t="s">
        <v>42</v>
      </c>
      <c r="S1174">
        <v>0</v>
      </c>
      <c r="T1174">
        <v>1</v>
      </c>
      <c r="U1174">
        <v>2</v>
      </c>
      <c r="V1174">
        <v>0</v>
      </c>
      <c r="W1174">
        <v>0</v>
      </c>
      <c r="X1174">
        <v>0</v>
      </c>
      <c r="Y1174">
        <v>2</v>
      </c>
      <c r="Z1174">
        <v>90.3</v>
      </c>
      <c r="AA1174">
        <v>82</v>
      </c>
      <c r="AB1174">
        <v>3.18</v>
      </c>
      <c r="AC1174">
        <v>1.54</v>
      </c>
      <c r="AD1174">
        <v>-1.1930000000000001</v>
      </c>
      <c r="AE1174">
        <v>3.645</v>
      </c>
      <c r="AF1174">
        <v>-2.1720000000000002</v>
      </c>
      <c r="AG1174">
        <v>6.5270000000000001</v>
      </c>
      <c r="AH1174">
        <v>1.46</v>
      </c>
      <c r="AI1174">
        <v>11.35</v>
      </c>
      <c r="AJ1174">
        <v>23.7</v>
      </c>
      <c r="AK1174">
        <v>-12.6</v>
      </c>
      <c r="AL1174">
        <v>3.2</v>
      </c>
      <c r="AM1174">
        <v>172.68700000000001</v>
      </c>
      <c r="AN1174">
        <v>2197.65</v>
      </c>
      <c r="AO1174" t="s">
        <v>891</v>
      </c>
    </row>
    <row r="1175" spans="1:41">
      <c r="A1175" t="s">
        <v>41</v>
      </c>
      <c r="B1175" t="s">
        <v>42</v>
      </c>
      <c r="C1175" t="s">
        <v>1617</v>
      </c>
      <c r="D1175" t="s">
        <v>1618</v>
      </c>
      <c r="E1175" t="s">
        <v>856</v>
      </c>
      <c r="F1175" t="s">
        <v>46</v>
      </c>
      <c r="G1175" t="s">
        <v>1619</v>
      </c>
      <c r="H1175">
        <v>10</v>
      </c>
      <c r="I1175" t="s">
        <v>55</v>
      </c>
      <c r="J1175" t="s">
        <v>49</v>
      </c>
      <c r="K1175">
        <v>3</v>
      </c>
      <c r="L1175">
        <v>2</v>
      </c>
      <c r="M1175" t="s">
        <v>60</v>
      </c>
      <c r="N1175">
        <v>0.85599999999999998</v>
      </c>
      <c r="O1175" t="s">
        <v>149</v>
      </c>
      <c r="Q1175" t="s">
        <v>1630</v>
      </c>
      <c r="R1175" t="s">
        <v>42</v>
      </c>
      <c r="S1175">
        <v>0</v>
      </c>
      <c r="T1175">
        <v>1</v>
      </c>
      <c r="U1175">
        <v>2</v>
      </c>
      <c r="V1175">
        <v>0</v>
      </c>
      <c r="W1175">
        <v>0</v>
      </c>
      <c r="X1175">
        <v>0</v>
      </c>
      <c r="Y1175">
        <v>1</v>
      </c>
      <c r="Z1175">
        <v>93</v>
      </c>
      <c r="AA1175">
        <v>82.3</v>
      </c>
      <c r="AB1175">
        <v>3.41</v>
      </c>
      <c r="AC1175">
        <v>1.59</v>
      </c>
      <c r="AD1175">
        <v>1.002</v>
      </c>
      <c r="AE1175">
        <v>3.2480000000000002</v>
      </c>
      <c r="AF1175">
        <v>-1.7110000000000001</v>
      </c>
      <c r="AG1175">
        <v>6.4119999999999999</v>
      </c>
      <c r="AH1175">
        <v>9.41</v>
      </c>
      <c r="AI1175">
        <v>9.9499999999999993</v>
      </c>
      <c r="AJ1175">
        <v>23.5</v>
      </c>
      <c r="AK1175">
        <v>-48.3</v>
      </c>
      <c r="AL1175">
        <v>5.6</v>
      </c>
      <c r="AM1175">
        <v>136.71100000000001</v>
      </c>
      <c r="AN1175">
        <v>2613.0300000000002</v>
      </c>
      <c r="AO1175" t="s">
        <v>1631</v>
      </c>
    </row>
    <row r="1176" spans="1:41">
      <c r="A1176" t="s">
        <v>41</v>
      </c>
      <c r="B1176" t="s">
        <v>42</v>
      </c>
      <c r="C1176" t="s">
        <v>1617</v>
      </c>
      <c r="D1176" t="s">
        <v>1618</v>
      </c>
      <c r="E1176" t="s">
        <v>856</v>
      </c>
      <c r="F1176" t="s">
        <v>46</v>
      </c>
      <c r="G1176" t="s">
        <v>1619</v>
      </c>
      <c r="H1176">
        <v>18</v>
      </c>
      <c r="I1176" t="s">
        <v>88</v>
      </c>
      <c r="J1176" t="s">
        <v>49</v>
      </c>
      <c r="K1176">
        <v>5</v>
      </c>
      <c r="L1176">
        <v>2</v>
      </c>
      <c r="M1176" t="s">
        <v>67</v>
      </c>
      <c r="N1176">
        <v>0.68400000000000005</v>
      </c>
      <c r="O1176" t="s">
        <v>149</v>
      </c>
      <c r="Q1176" t="s">
        <v>1638</v>
      </c>
      <c r="R1176" t="s">
        <v>42</v>
      </c>
      <c r="S1176">
        <v>0</v>
      </c>
      <c r="T1176">
        <v>1</v>
      </c>
      <c r="U1176">
        <v>0</v>
      </c>
      <c r="V1176">
        <v>1</v>
      </c>
      <c r="W1176">
        <v>0</v>
      </c>
      <c r="X1176">
        <v>0</v>
      </c>
      <c r="Y1176">
        <v>2</v>
      </c>
      <c r="Z1176">
        <v>91.5</v>
      </c>
      <c r="AA1176">
        <v>83.1</v>
      </c>
      <c r="AB1176">
        <v>3.27</v>
      </c>
      <c r="AC1176">
        <v>1.44</v>
      </c>
      <c r="AD1176">
        <v>-0.69699999999999995</v>
      </c>
      <c r="AE1176">
        <v>1.508</v>
      </c>
      <c r="AF1176">
        <v>-1.998</v>
      </c>
      <c r="AG1176">
        <v>6.2750000000000004</v>
      </c>
      <c r="AH1176">
        <v>-6.91</v>
      </c>
      <c r="AI1176">
        <v>9.76</v>
      </c>
      <c r="AJ1176">
        <v>23.7</v>
      </c>
      <c r="AK1176">
        <v>32.5</v>
      </c>
      <c r="AL1176">
        <v>4.5999999999999996</v>
      </c>
      <c r="AM1176">
        <v>215.20500000000001</v>
      </c>
      <c r="AN1176">
        <v>2314.42</v>
      </c>
      <c r="AO1176" t="s">
        <v>1640</v>
      </c>
    </row>
    <row r="1177" spans="1:41">
      <c r="A1177" t="s">
        <v>41</v>
      </c>
      <c r="B1177" t="s">
        <v>42</v>
      </c>
      <c r="C1177" t="s">
        <v>1617</v>
      </c>
      <c r="D1177" t="s">
        <v>1618</v>
      </c>
      <c r="E1177" t="s">
        <v>856</v>
      </c>
      <c r="F1177" t="s">
        <v>46</v>
      </c>
      <c r="G1177" t="s">
        <v>1619</v>
      </c>
      <c r="H1177">
        <v>23</v>
      </c>
      <c r="I1177" t="s">
        <v>73</v>
      </c>
      <c r="J1177" t="s">
        <v>63</v>
      </c>
      <c r="K1177">
        <v>7</v>
      </c>
      <c r="L1177">
        <v>2</v>
      </c>
      <c r="M1177" t="s">
        <v>60</v>
      </c>
      <c r="N1177">
        <v>0.91400000000000003</v>
      </c>
      <c r="O1177" t="s">
        <v>149</v>
      </c>
      <c r="P1177" t="s">
        <v>65</v>
      </c>
      <c r="Q1177" t="s">
        <v>1645</v>
      </c>
      <c r="R1177" t="s">
        <v>42</v>
      </c>
      <c r="S1177">
        <v>1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3</v>
      </c>
      <c r="Z1177">
        <v>90.2</v>
      </c>
      <c r="AA1177">
        <v>82.2</v>
      </c>
      <c r="AB1177">
        <v>3.37</v>
      </c>
      <c r="AC1177">
        <v>1.49</v>
      </c>
      <c r="AD1177">
        <v>0.59199999999999997</v>
      </c>
      <c r="AE1177">
        <v>2.35</v>
      </c>
      <c r="AF1177">
        <v>-1.5369999999999999</v>
      </c>
      <c r="AG1177">
        <v>6.4169999999999998</v>
      </c>
      <c r="AH1177">
        <v>-0.42</v>
      </c>
      <c r="AI1177">
        <v>9.33</v>
      </c>
      <c r="AJ1177">
        <v>23.7</v>
      </c>
      <c r="AK1177">
        <v>-1.8</v>
      </c>
      <c r="AL1177">
        <v>4.0999999999999996</v>
      </c>
      <c r="AM1177">
        <v>182.542</v>
      </c>
      <c r="AN1177">
        <v>1793.84</v>
      </c>
      <c r="AO1177" t="s">
        <v>1647</v>
      </c>
    </row>
    <row r="1178" spans="1:41">
      <c r="A1178" t="s">
        <v>41</v>
      </c>
      <c r="B1178" t="s">
        <v>42</v>
      </c>
      <c r="C1178" t="s">
        <v>1617</v>
      </c>
      <c r="D1178" t="s">
        <v>1618</v>
      </c>
      <c r="E1178" t="s">
        <v>856</v>
      </c>
      <c r="F1178" t="s">
        <v>46</v>
      </c>
      <c r="G1178" t="s">
        <v>1619</v>
      </c>
      <c r="H1178">
        <v>82</v>
      </c>
      <c r="I1178" t="s">
        <v>73</v>
      </c>
      <c r="J1178" t="s">
        <v>63</v>
      </c>
      <c r="K1178">
        <v>25</v>
      </c>
      <c r="L1178">
        <v>2</v>
      </c>
      <c r="M1178" t="s">
        <v>67</v>
      </c>
      <c r="N1178">
        <v>0.65800000000000003</v>
      </c>
      <c r="O1178" t="s">
        <v>149</v>
      </c>
      <c r="P1178" t="s">
        <v>65</v>
      </c>
      <c r="Q1178" t="s">
        <v>1645</v>
      </c>
      <c r="R1178" t="s">
        <v>42</v>
      </c>
      <c r="S1178">
        <v>0</v>
      </c>
      <c r="T1178">
        <v>1</v>
      </c>
      <c r="U1178">
        <v>0</v>
      </c>
      <c r="V1178">
        <v>0</v>
      </c>
      <c r="W1178">
        <v>0</v>
      </c>
      <c r="X1178">
        <v>0</v>
      </c>
      <c r="Y1178">
        <v>7</v>
      </c>
      <c r="Z1178">
        <v>87.9</v>
      </c>
      <c r="AA1178">
        <v>80.7</v>
      </c>
      <c r="AB1178">
        <v>3.37</v>
      </c>
      <c r="AC1178">
        <v>1.49</v>
      </c>
      <c r="AD1178">
        <v>-1.0649999999999999</v>
      </c>
      <c r="AE1178">
        <v>3.597</v>
      </c>
      <c r="AF1178">
        <v>-2.1589999999999998</v>
      </c>
      <c r="AG1178">
        <v>6.3869999999999996</v>
      </c>
      <c r="AH1178">
        <v>-4.55</v>
      </c>
      <c r="AI1178">
        <v>5.57</v>
      </c>
      <c r="AJ1178">
        <v>23.8</v>
      </c>
      <c r="AK1178">
        <v>16</v>
      </c>
      <c r="AL1178">
        <v>5.9</v>
      </c>
      <c r="AM1178">
        <v>219.00800000000001</v>
      </c>
      <c r="AN1178">
        <v>1359.79</v>
      </c>
      <c r="AO1178" t="s">
        <v>1709</v>
      </c>
    </row>
    <row r="1179" spans="1:41">
      <c r="A1179" t="s">
        <v>41</v>
      </c>
      <c r="B1179" t="s">
        <v>42</v>
      </c>
      <c r="C1179" t="s">
        <v>1717</v>
      </c>
      <c r="D1179" t="s">
        <v>44</v>
      </c>
      <c r="E1179" t="s">
        <v>1718</v>
      </c>
      <c r="F1179" t="s">
        <v>46</v>
      </c>
      <c r="G1179" t="s">
        <v>1719</v>
      </c>
      <c r="H1179">
        <v>10</v>
      </c>
      <c r="I1179" t="s">
        <v>73</v>
      </c>
      <c r="J1179" t="s">
        <v>63</v>
      </c>
      <c r="K1179">
        <v>3</v>
      </c>
      <c r="L1179">
        <v>2</v>
      </c>
      <c r="M1179" t="s">
        <v>67</v>
      </c>
      <c r="N1179">
        <v>0.64500000000000002</v>
      </c>
      <c r="O1179" t="s">
        <v>149</v>
      </c>
      <c r="P1179" t="s">
        <v>65</v>
      </c>
      <c r="Q1179" t="s">
        <v>1730</v>
      </c>
      <c r="R1179" t="s">
        <v>42</v>
      </c>
      <c r="S1179">
        <v>0</v>
      </c>
      <c r="T1179">
        <v>1</v>
      </c>
      <c r="U1179">
        <v>2</v>
      </c>
      <c r="V1179">
        <v>0</v>
      </c>
      <c r="W1179">
        <v>0</v>
      </c>
      <c r="X1179">
        <v>0</v>
      </c>
      <c r="Y1179">
        <v>1</v>
      </c>
      <c r="Z1179">
        <v>90</v>
      </c>
      <c r="AA1179">
        <v>83.4</v>
      </c>
      <c r="AB1179">
        <v>3.73</v>
      </c>
      <c r="AC1179">
        <v>1.98</v>
      </c>
      <c r="AD1179">
        <v>-1.0620000000000001</v>
      </c>
      <c r="AE1179">
        <v>2.423</v>
      </c>
      <c r="AF1179">
        <v>-2.3260000000000001</v>
      </c>
      <c r="AG1179">
        <v>6.327</v>
      </c>
      <c r="AH1179">
        <v>-4.4640000000000004</v>
      </c>
      <c r="AI1179">
        <v>6.766</v>
      </c>
      <c r="AJ1179">
        <v>23.8</v>
      </c>
      <c r="AK1179">
        <v>18</v>
      </c>
      <c r="AL1179">
        <v>5.2</v>
      </c>
      <c r="AM1179">
        <v>213.25299999999999</v>
      </c>
      <c r="AN1179">
        <v>1583.37</v>
      </c>
      <c r="AO1179" t="s">
        <v>1732</v>
      </c>
    </row>
    <row r="1180" spans="1:41">
      <c r="A1180" t="s">
        <v>41</v>
      </c>
      <c r="B1180" t="s">
        <v>42</v>
      </c>
      <c r="C1180" t="s">
        <v>177</v>
      </c>
      <c r="D1180" t="s">
        <v>178</v>
      </c>
      <c r="E1180" t="s">
        <v>179</v>
      </c>
      <c r="F1180" t="s">
        <v>46</v>
      </c>
      <c r="G1180" t="s">
        <v>180</v>
      </c>
      <c r="H1180">
        <v>15</v>
      </c>
      <c r="I1180" t="s">
        <v>48</v>
      </c>
      <c r="J1180" t="s">
        <v>49</v>
      </c>
      <c r="K1180">
        <v>4</v>
      </c>
      <c r="L1180">
        <v>2</v>
      </c>
      <c r="M1180" t="s">
        <v>56</v>
      </c>
      <c r="N1180">
        <v>0.77100000000000002</v>
      </c>
      <c r="O1180" t="s">
        <v>143</v>
      </c>
      <c r="Q1180" t="s">
        <v>197</v>
      </c>
      <c r="R1180" t="s">
        <v>42</v>
      </c>
      <c r="S1180">
        <v>1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2</v>
      </c>
      <c r="Z1180">
        <v>86.1</v>
      </c>
      <c r="AA1180">
        <v>79.2</v>
      </c>
      <c r="AB1180">
        <v>3.41</v>
      </c>
      <c r="AC1180">
        <v>1.61</v>
      </c>
      <c r="AD1180">
        <v>-0.34300000000000003</v>
      </c>
      <c r="AE1180">
        <v>2.9220000000000002</v>
      </c>
      <c r="AF1180">
        <v>-2.113</v>
      </c>
      <c r="AG1180">
        <v>6.1849999999999996</v>
      </c>
      <c r="AH1180">
        <v>-9.94</v>
      </c>
      <c r="AI1180">
        <v>7.44</v>
      </c>
      <c r="AJ1180">
        <v>23.8</v>
      </c>
      <c r="AK1180">
        <v>34.5</v>
      </c>
      <c r="AL1180">
        <v>6.4</v>
      </c>
      <c r="AM1180">
        <v>233.00399999999999</v>
      </c>
      <c r="AN1180">
        <v>2297.59</v>
      </c>
      <c r="AO1180" t="s">
        <v>199</v>
      </c>
    </row>
    <row r="1181" spans="1:41">
      <c r="A1181" t="s">
        <v>41</v>
      </c>
      <c r="B1181" t="s">
        <v>42</v>
      </c>
      <c r="C1181" t="s">
        <v>408</v>
      </c>
      <c r="D1181" t="s">
        <v>44</v>
      </c>
      <c r="E1181" t="s">
        <v>409</v>
      </c>
      <c r="F1181" t="s">
        <v>46</v>
      </c>
      <c r="G1181" t="s">
        <v>180</v>
      </c>
      <c r="H1181">
        <v>42</v>
      </c>
      <c r="I1181" t="s">
        <v>58</v>
      </c>
      <c r="J1181" t="s">
        <v>59</v>
      </c>
      <c r="K1181">
        <v>13</v>
      </c>
      <c r="L1181">
        <v>2</v>
      </c>
      <c r="M1181" t="s">
        <v>64</v>
      </c>
      <c r="N1181">
        <v>0.89900000000000002</v>
      </c>
      <c r="O1181" t="s">
        <v>143</v>
      </c>
      <c r="Q1181" t="s">
        <v>197</v>
      </c>
      <c r="R1181" t="s">
        <v>42</v>
      </c>
      <c r="S1181">
        <v>1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4</v>
      </c>
      <c r="Z1181">
        <v>75.3</v>
      </c>
      <c r="AA1181">
        <v>69.5</v>
      </c>
      <c r="AB1181">
        <v>3.48</v>
      </c>
      <c r="AC1181">
        <v>1.59</v>
      </c>
      <c r="AD1181">
        <v>-7.9000000000000001E-2</v>
      </c>
      <c r="AE1181">
        <v>1.6830000000000001</v>
      </c>
      <c r="AF1181">
        <v>-2.2290000000000001</v>
      </c>
      <c r="AG1181">
        <v>6.6749999999999998</v>
      </c>
      <c r="AH1181">
        <v>7.65</v>
      </c>
      <c r="AI1181">
        <v>-6.83</v>
      </c>
      <c r="AJ1181">
        <v>23.8</v>
      </c>
      <c r="AK1181">
        <v>-13.3</v>
      </c>
      <c r="AL1181">
        <v>14</v>
      </c>
      <c r="AM1181">
        <v>48.484000000000002</v>
      </c>
      <c r="AN1181">
        <v>1626.32</v>
      </c>
      <c r="AO1181" t="s">
        <v>452</v>
      </c>
    </row>
    <row r="1182" spans="1:41">
      <c r="A1182" t="s">
        <v>41</v>
      </c>
      <c r="B1182" t="s">
        <v>42</v>
      </c>
      <c r="C1182" t="s">
        <v>408</v>
      </c>
      <c r="D1182" t="s">
        <v>44</v>
      </c>
      <c r="E1182" t="s">
        <v>409</v>
      </c>
      <c r="F1182" t="s">
        <v>46</v>
      </c>
      <c r="G1182" t="s">
        <v>180</v>
      </c>
      <c r="H1182">
        <v>90</v>
      </c>
      <c r="I1182" t="s">
        <v>58</v>
      </c>
      <c r="J1182" t="s">
        <v>59</v>
      </c>
      <c r="K1182">
        <v>26</v>
      </c>
      <c r="L1182">
        <v>2</v>
      </c>
      <c r="M1182" t="s">
        <v>64</v>
      </c>
      <c r="N1182">
        <v>0.89700000000000002</v>
      </c>
      <c r="O1182" t="s">
        <v>143</v>
      </c>
      <c r="Q1182" t="s">
        <v>211</v>
      </c>
      <c r="R1182" t="s">
        <v>42</v>
      </c>
      <c r="S1182">
        <v>0</v>
      </c>
      <c r="T1182">
        <v>1</v>
      </c>
      <c r="U1182">
        <v>0</v>
      </c>
      <c r="V1182">
        <v>0</v>
      </c>
      <c r="W1182">
        <v>0</v>
      </c>
      <c r="X1182">
        <v>0</v>
      </c>
      <c r="Y1182">
        <v>7</v>
      </c>
      <c r="Z1182">
        <v>74.8</v>
      </c>
      <c r="AA1182">
        <v>69.099999999999994</v>
      </c>
      <c r="AB1182">
        <v>3.6</v>
      </c>
      <c r="AC1182">
        <v>1.59</v>
      </c>
      <c r="AD1182">
        <v>-0.84299999999999997</v>
      </c>
      <c r="AE1182">
        <v>0.84099999999999997</v>
      </c>
      <c r="AF1182">
        <v>-2.2839999999999998</v>
      </c>
      <c r="AG1182">
        <v>6.69</v>
      </c>
      <c r="AH1182">
        <v>7.04</v>
      </c>
      <c r="AI1182">
        <v>-7.47</v>
      </c>
      <c r="AJ1182">
        <v>23.8</v>
      </c>
      <c r="AK1182">
        <v>-11.6</v>
      </c>
      <c r="AL1182">
        <v>14.5</v>
      </c>
      <c r="AM1182">
        <v>43.53</v>
      </c>
      <c r="AN1182">
        <v>1610.14</v>
      </c>
      <c r="AO1182" t="s">
        <v>501</v>
      </c>
    </row>
    <row r="1183" spans="1:41">
      <c r="A1183" t="s">
        <v>41</v>
      </c>
      <c r="B1183" t="s">
        <v>42</v>
      </c>
      <c r="C1183" t="s">
        <v>511</v>
      </c>
      <c r="D1183" t="s">
        <v>512</v>
      </c>
      <c r="E1183" t="s">
        <v>513</v>
      </c>
      <c r="F1183" t="s">
        <v>46</v>
      </c>
      <c r="G1183" t="s">
        <v>298</v>
      </c>
      <c r="H1183">
        <v>28</v>
      </c>
      <c r="I1183" t="s">
        <v>58</v>
      </c>
      <c r="J1183" t="s">
        <v>59</v>
      </c>
      <c r="K1183">
        <v>5</v>
      </c>
      <c r="L1183">
        <v>2</v>
      </c>
      <c r="M1183" t="s">
        <v>56</v>
      </c>
      <c r="N1183">
        <v>0.77200000000000002</v>
      </c>
      <c r="O1183" t="s">
        <v>143</v>
      </c>
      <c r="Q1183" t="s">
        <v>333</v>
      </c>
      <c r="R1183" t="s">
        <v>42</v>
      </c>
      <c r="S1183">
        <v>0</v>
      </c>
      <c r="T1183">
        <v>1</v>
      </c>
      <c r="U1183">
        <v>0</v>
      </c>
      <c r="V1183">
        <v>0</v>
      </c>
      <c r="W1183">
        <v>0</v>
      </c>
      <c r="X1183">
        <v>0</v>
      </c>
      <c r="Y1183">
        <v>2</v>
      </c>
      <c r="Z1183">
        <v>86.8</v>
      </c>
      <c r="AA1183">
        <v>80.900000000000006</v>
      </c>
      <c r="AB1183">
        <v>3.6</v>
      </c>
      <c r="AC1183">
        <v>1.67</v>
      </c>
      <c r="AD1183">
        <v>-1.236</v>
      </c>
      <c r="AE1183">
        <v>2.5329999999999999</v>
      </c>
      <c r="AF1183">
        <v>-2.39</v>
      </c>
      <c r="AG1183">
        <v>6.3410000000000002</v>
      </c>
      <c r="AH1183">
        <v>-3.35</v>
      </c>
      <c r="AI1183">
        <v>7.98</v>
      </c>
      <c r="AJ1183">
        <v>23.9</v>
      </c>
      <c r="AK1183">
        <v>13.7</v>
      </c>
      <c r="AL1183">
        <v>5</v>
      </c>
      <c r="AM1183">
        <v>202.65199999999999</v>
      </c>
      <c r="AN1183">
        <v>1643.36</v>
      </c>
      <c r="AO1183" t="s">
        <v>543</v>
      </c>
    </row>
    <row r="1184" spans="1:41">
      <c r="A1184" t="s">
        <v>41</v>
      </c>
      <c r="B1184" t="s">
        <v>42</v>
      </c>
      <c r="C1184" t="s">
        <v>624</v>
      </c>
      <c r="D1184" t="s">
        <v>44</v>
      </c>
      <c r="E1184" t="s">
        <v>625</v>
      </c>
      <c r="F1184" t="s">
        <v>46</v>
      </c>
      <c r="G1184" t="s">
        <v>626</v>
      </c>
      <c r="H1184">
        <v>2</v>
      </c>
      <c r="I1184" t="s">
        <v>48</v>
      </c>
      <c r="J1184" t="s">
        <v>49</v>
      </c>
      <c r="K1184">
        <v>1</v>
      </c>
      <c r="L1184">
        <v>2</v>
      </c>
      <c r="M1184" t="s">
        <v>60</v>
      </c>
      <c r="N1184">
        <v>0.93799999999999994</v>
      </c>
      <c r="O1184" t="s">
        <v>143</v>
      </c>
      <c r="Q1184" t="s">
        <v>627</v>
      </c>
      <c r="R1184" t="s">
        <v>42</v>
      </c>
      <c r="S1184">
        <v>0</v>
      </c>
      <c r="T1184">
        <v>1</v>
      </c>
      <c r="U1184">
        <v>0</v>
      </c>
      <c r="V1184">
        <v>0</v>
      </c>
      <c r="W1184">
        <v>0</v>
      </c>
      <c r="X1184">
        <v>0</v>
      </c>
      <c r="Y1184">
        <v>1</v>
      </c>
      <c r="Z1184">
        <v>88.7</v>
      </c>
      <c r="AA1184">
        <v>80.7</v>
      </c>
      <c r="AB1184">
        <v>3.71</v>
      </c>
      <c r="AC1184">
        <v>1.73</v>
      </c>
      <c r="AD1184">
        <v>0.47699999999999998</v>
      </c>
      <c r="AE1184">
        <v>2.9809999999999999</v>
      </c>
      <c r="AF1184">
        <v>-1.897</v>
      </c>
      <c r="AG1184">
        <v>6.5430000000000001</v>
      </c>
      <c r="AH1184">
        <v>-2.88</v>
      </c>
      <c r="AI1184">
        <v>12.52</v>
      </c>
      <c r="AJ1184">
        <v>23.7</v>
      </c>
      <c r="AK1184">
        <v>14.3</v>
      </c>
      <c r="AL1184">
        <v>3.2</v>
      </c>
      <c r="AM1184">
        <v>192.887</v>
      </c>
      <c r="AN1184">
        <v>2422.41</v>
      </c>
      <c r="AO1184" t="s">
        <v>629</v>
      </c>
    </row>
    <row r="1185" spans="1:41">
      <c r="A1185" t="s">
        <v>41</v>
      </c>
      <c r="B1185" t="s">
        <v>42</v>
      </c>
      <c r="C1185" t="s">
        <v>624</v>
      </c>
      <c r="D1185" t="s">
        <v>44</v>
      </c>
      <c r="E1185" t="s">
        <v>625</v>
      </c>
      <c r="F1185" t="s">
        <v>46</v>
      </c>
      <c r="G1185" t="s">
        <v>626</v>
      </c>
      <c r="H1185">
        <v>57</v>
      </c>
      <c r="I1185" t="s">
        <v>58</v>
      </c>
      <c r="J1185" t="s">
        <v>59</v>
      </c>
      <c r="K1185">
        <v>14</v>
      </c>
      <c r="L1185">
        <v>2</v>
      </c>
      <c r="M1185" t="s">
        <v>60</v>
      </c>
      <c r="N1185">
        <v>0.52500000000000002</v>
      </c>
      <c r="O1185" t="s">
        <v>143</v>
      </c>
      <c r="Q1185" t="s">
        <v>650</v>
      </c>
      <c r="R1185" t="s">
        <v>42</v>
      </c>
      <c r="S1185">
        <v>0</v>
      </c>
      <c r="T1185">
        <v>1</v>
      </c>
      <c r="U1185">
        <v>0</v>
      </c>
      <c r="V1185">
        <v>1</v>
      </c>
      <c r="W1185">
        <v>0</v>
      </c>
      <c r="X1185">
        <v>0</v>
      </c>
      <c r="Y1185">
        <v>4</v>
      </c>
      <c r="Z1185">
        <v>88.9</v>
      </c>
      <c r="AA1185">
        <v>81.3</v>
      </c>
      <c r="AB1185">
        <v>3.58</v>
      </c>
      <c r="AC1185">
        <v>1.79</v>
      </c>
      <c r="AD1185">
        <v>-1.6759999999999999</v>
      </c>
      <c r="AE1185">
        <v>2.649</v>
      </c>
      <c r="AF1185">
        <v>-2.0510000000000002</v>
      </c>
      <c r="AG1185">
        <v>6.2069999999999999</v>
      </c>
      <c r="AH1185">
        <v>-4.59</v>
      </c>
      <c r="AI1185">
        <v>6.74</v>
      </c>
      <c r="AJ1185">
        <v>23.7</v>
      </c>
      <c r="AK1185">
        <v>18.399999999999999</v>
      </c>
      <c r="AL1185">
        <v>5.5</v>
      </c>
      <c r="AM1185">
        <v>214.09200000000001</v>
      </c>
      <c r="AN1185">
        <v>1550.84</v>
      </c>
      <c r="AO1185" t="s">
        <v>693</v>
      </c>
    </row>
    <row r="1186" spans="1:41">
      <c r="A1186" t="s">
        <v>41</v>
      </c>
      <c r="B1186" t="s">
        <v>42</v>
      </c>
      <c r="C1186" t="s">
        <v>624</v>
      </c>
      <c r="D1186" t="s">
        <v>44</v>
      </c>
      <c r="E1186" t="s">
        <v>625</v>
      </c>
      <c r="F1186" t="s">
        <v>46</v>
      </c>
      <c r="G1186" t="s">
        <v>626</v>
      </c>
      <c r="H1186">
        <v>100</v>
      </c>
      <c r="I1186" t="s">
        <v>73</v>
      </c>
      <c r="J1186" t="s">
        <v>63</v>
      </c>
      <c r="K1186">
        <v>24</v>
      </c>
      <c r="L1186">
        <v>2</v>
      </c>
      <c r="M1186" t="s">
        <v>60</v>
      </c>
      <c r="N1186">
        <v>0.93100000000000005</v>
      </c>
      <c r="O1186" t="s">
        <v>143</v>
      </c>
      <c r="P1186" t="s">
        <v>144</v>
      </c>
      <c r="Q1186" t="s">
        <v>653</v>
      </c>
      <c r="R1186" t="s">
        <v>42</v>
      </c>
      <c r="S1186">
        <v>1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6</v>
      </c>
      <c r="Z1186">
        <v>88.7</v>
      </c>
      <c r="AA1186">
        <v>81.099999999999994</v>
      </c>
      <c r="AB1186">
        <v>3.47</v>
      </c>
      <c r="AC1186">
        <v>1.66</v>
      </c>
      <c r="AD1186">
        <v>-0.224</v>
      </c>
      <c r="AE1186">
        <v>2.3330000000000002</v>
      </c>
      <c r="AF1186">
        <v>-1.968</v>
      </c>
      <c r="AG1186">
        <v>6.3419999999999996</v>
      </c>
      <c r="AH1186">
        <v>-1.1599999999999999</v>
      </c>
      <c r="AI1186">
        <v>11.35</v>
      </c>
      <c r="AJ1186">
        <v>23.7</v>
      </c>
      <c r="AK1186">
        <v>3.5</v>
      </c>
      <c r="AL1186">
        <v>3.5</v>
      </c>
      <c r="AM1186">
        <v>185.82</v>
      </c>
      <c r="AN1186">
        <v>2162.29</v>
      </c>
      <c r="AO1186" t="s">
        <v>736</v>
      </c>
    </row>
    <row r="1187" spans="1:41">
      <c r="A1187" t="s">
        <v>41</v>
      </c>
      <c r="B1187" t="s">
        <v>42</v>
      </c>
      <c r="C1187" t="s">
        <v>624</v>
      </c>
      <c r="D1187" t="s">
        <v>44</v>
      </c>
      <c r="E1187" t="s">
        <v>625</v>
      </c>
      <c r="F1187" t="s">
        <v>46</v>
      </c>
      <c r="G1187" t="s">
        <v>626</v>
      </c>
      <c r="H1187">
        <v>109</v>
      </c>
      <c r="I1187" t="s">
        <v>55</v>
      </c>
      <c r="J1187" t="s">
        <v>49</v>
      </c>
      <c r="K1187">
        <v>26</v>
      </c>
      <c r="L1187">
        <v>2</v>
      </c>
      <c r="M1187" t="s">
        <v>67</v>
      </c>
      <c r="N1187">
        <v>0.91</v>
      </c>
      <c r="O1187" t="s">
        <v>143</v>
      </c>
      <c r="Q1187" t="s">
        <v>667</v>
      </c>
      <c r="R1187" t="s">
        <v>42</v>
      </c>
      <c r="S1187">
        <v>0</v>
      </c>
      <c r="T1187">
        <v>1</v>
      </c>
      <c r="U1187">
        <v>2</v>
      </c>
      <c r="V1187">
        <v>0</v>
      </c>
      <c r="W1187">
        <v>0</v>
      </c>
      <c r="X1187">
        <v>0</v>
      </c>
      <c r="Y1187">
        <v>6</v>
      </c>
      <c r="Z1187">
        <v>90.1</v>
      </c>
      <c r="AA1187">
        <v>82.6</v>
      </c>
      <c r="AB1187">
        <v>3.46</v>
      </c>
      <c r="AC1187">
        <v>1.55</v>
      </c>
      <c r="AD1187">
        <v>-0.65400000000000003</v>
      </c>
      <c r="AE1187">
        <v>1.0669999999999999</v>
      </c>
      <c r="AF1187">
        <v>-2.0310000000000001</v>
      </c>
      <c r="AG1187">
        <v>6.1390000000000002</v>
      </c>
      <c r="AH1187">
        <v>-6.76</v>
      </c>
      <c r="AI1187">
        <v>6.47</v>
      </c>
      <c r="AJ1187">
        <v>23.8</v>
      </c>
      <c r="AK1187">
        <v>24.7</v>
      </c>
      <c r="AL1187">
        <v>5.9</v>
      </c>
      <c r="AM1187">
        <v>226.078</v>
      </c>
      <c r="AN1187">
        <v>1798.97</v>
      </c>
      <c r="AO1187" t="s">
        <v>745</v>
      </c>
    </row>
    <row r="1188" spans="1:41">
      <c r="A1188" t="s">
        <v>41</v>
      </c>
      <c r="B1188" t="s">
        <v>42</v>
      </c>
      <c r="C1188" t="s">
        <v>855</v>
      </c>
      <c r="D1188" t="s">
        <v>44</v>
      </c>
      <c r="E1188" t="s">
        <v>856</v>
      </c>
      <c r="F1188" t="s">
        <v>46</v>
      </c>
      <c r="G1188" t="s">
        <v>47</v>
      </c>
      <c r="H1188">
        <v>23</v>
      </c>
      <c r="I1188" t="s">
        <v>58</v>
      </c>
      <c r="J1188" t="s">
        <v>59</v>
      </c>
      <c r="K1188">
        <v>6</v>
      </c>
      <c r="L1188">
        <v>2</v>
      </c>
      <c r="M1188" t="s">
        <v>60</v>
      </c>
      <c r="N1188">
        <v>0.94099999999999995</v>
      </c>
      <c r="O1188" t="s">
        <v>143</v>
      </c>
      <c r="Q1188" t="s">
        <v>98</v>
      </c>
      <c r="R1188" t="s">
        <v>42</v>
      </c>
      <c r="S1188">
        <v>0</v>
      </c>
      <c r="T1188">
        <v>1</v>
      </c>
      <c r="U1188">
        <v>0</v>
      </c>
      <c r="V1188">
        <v>0</v>
      </c>
      <c r="W1188">
        <v>0</v>
      </c>
      <c r="X1188">
        <v>0</v>
      </c>
      <c r="Y1188">
        <v>2</v>
      </c>
      <c r="Z1188">
        <v>88.8</v>
      </c>
      <c r="AA1188">
        <v>80.900000000000006</v>
      </c>
      <c r="AB1188">
        <v>3.74</v>
      </c>
      <c r="AC1188">
        <v>1.71</v>
      </c>
      <c r="AD1188">
        <v>-0.32200000000000001</v>
      </c>
      <c r="AE1188">
        <v>4.57</v>
      </c>
      <c r="AF1188">
        <v>-2.238</v>
      </c>
      <c r="AG1188">
        <v>6.5810000000000004</v>
      </c>
      <c r="AH1188">
        <v>-1.7</v>
      </c>
      <c r="AI1188">
        <v>10.46</v>
      </c>
      <c r="AJ1188">
        <v>23.7</v>
      </c>
      <c r="AK1188">
        <v>6.3</v>
      </c>
      <c r="AL1188">
        <v>3.6</v>
      </c>
      <c r="AM1188">
        <v>189.161</v>
      </c>
      <c r="AN1188">
        <v>2012.88</v>
      </c>
      <c r="AO1188" t="s">
        <v>879</v>
      </c>
    </row>
    <row r="1189" spans="1:41">
      <c r="A1189" t="s">
        <v>41</v>
      </c>
      <c r="B1189" t="s">
        <v>42</v>
      </c>
      <c r="C1189" t="s">
        <v>855</v>
      </c>
      <c r="D1189" t="s">
        <v>44</v>
      </c>
      <c r="E1189" t="s">
        <v>856</v>
      </c>
      <c r="F1189" t="s">
        <v>46</v>
      </c>
      <c r="G1189" t="s">
        <v>47</v>
      </c>
      <c r="H1189">
        <v>63</v>
      </c>
      <c r="I1189" t="s">
        <v>58</v>
      </c>
      <c r="J1189" t="s">
        <v>59</v>
      </c>
      <c r="K1189">
        <v>16</v>
      </c>
      <c r="L1189">
        <v>2</v>
      </c>
      <c r="M1189" t="s">
        <v>67</v>
      </c>
      <c r="N1189">
        <v>0.90300000000000002</v>
      </c>
      <c r="O1189" t="s">
        <v>143</v>
      </c>
      <c r="Q1189" t="s">
        <v>108</v>
      </c>
      <c r="R1189" t="s">
        <v>42</v>
      </c>
      <c r="S1189">
        <v>0</v>
      </c>
      <c r="T1189">
        <v>1</v>
      </c>
      <c r="U1189">
        <v>2</v>
      </c>
      <c r="V1189">
        <v>1</v>
      </c>
      <c r="W1189">
        <v>0</v>
      </c>
      <c r="X1189">
        <v>0</v>
      </c>
      <c r="Y1189">
        <v>4</v>
      </c>
      <c r="Z1189">
        <v>89</v>
      </c>
      <c r="AA1189">
        <v>81</v>
      </c>
      <c r="AB1189">
        <v>3.49</v>
      </c>
      <c r="AC1189">
        <v>1.63</v>
      </c>
      <c r="AD1189">
        <v>0.38900000000000001</v>
      </c>
      <c r="AE1189">
        <v>0.95699999999999996</v>
      </c>
      <c r="AF1189">
        <v>-1.9970000000000001</v>
      </c>
      <c r="AG1189">
        <v>6.14</v>
      </c>
      <c r="AH1189">
        <v>-5.57</v>
      </c>
      <c r="AI1189">
        <v>5.63</v>
      </c>
      <c r="AJ1189">
        <v>23.7</v>
      </c>
      <c r="AK1189">
        <v>17</v>
      </c>
      <c r="AL1189">
        <v>6.3</v>
      </c>
      <c r="AM1189">
        <v>224.49199999999999</v>
      </c>
      <c r="AN1189">
        <v>1489.8</v>
      </c>
      <c r="AO1189" t="s">
        <v>920</v>
      </c>
    </row>
    <row r="1190" spans="1:41">
      <c r="A1190" t="s">
        <v>41</v>
      </c>
      <c r="B1190" t="s">
        <v>42</v>
      </c>
      <c r="C1190" t="s">
        <v>1196</v>
      </c>
      <c r="D1190" t="s">
        <v>44</v>
      </c>
      <c r="E1190" t="s">
        <v>1197</v>
      </c>
      <c r="F1190" t="s">
        <v>46</v>
      </c>
      <c r="G1190" t="s">
        <v>1198</v>
      </c>
      <c r="H1190">
        <v>56</v>
      </c>
      <c r="I1190" t="s">
        <v>73</v>
      </c>
      <c r="J1190" t="s">
        <v>63</v>
      </c>
      <c r="K1190">
        <v>15</v>
      </c>
      <c r="L1190">
        <v>2</v>
      </c>
      <c r="M1190" t="s">
        <v>67</v>
      </c>
      <c r="N1190">
        <v>0.88100000000000001</v>
      </c>
      <c r="O1190" t="s">
        <v>143</v>
      </c>
      <c r="P1190" t="s">
        <v>144</v>
      </c>
      <c r="Q1190" t="s">
        <v>1221</v>
      </c>
      <c r="R1190" t="s">
        <v>42</v>
      </c>
      <c r="S1190">
        <v>1</v>
      </c>
      <c r="T1190">
        <v>0</v>
      </c>
      <c r="U1190">
        <v>0</v>
      </c>
      <c r="V1190">
        <v>1</v>
      </c>
      <c r="W1190">
        <v>0</v>
      </c>
      <c r="X1190">
        <v>0</v>
      </c>
      <c r="Y1190">
        <v>3</v>
      </c>
      <c r="Z1190">
        <v>90.9</v>
      </c>
      <c r="AA1190">
        <v>83.8</v>
      </c>
      <c r="AB1190">
        <v>3.66</v>
      </c>
      <c r="AC1190">
        <v>1.61</v>
      </c>
      <c r="AD1190">
        <v>-0.94199999999999995</v>
      </c>
      <c r="AE1190">
        <v>2.42</v>
      </c>
      <c r="AF1190">
        <v>-2.0489999999999999</v>
      </c>
      <c r="AG1190">
        <v>6.1470000000000002</v>
      </c>
      <c r="AH1190">
        <v>-6.87</v>
      </c>
      <c r="AI1190">
        <v>6.79</v>
      </c>
      <c r="AJ1190">
        <v>23.8</v>
      </c>
      <c r="AK1190">
        <v>27.9</v>
      </c>
      <c r="AL1190">
        <v>5.4</v>
      </c>
      <c r="AM1190">
        <v>225.15299999999999</v>
      </c>
      <c r="AN1190">
        <v>1892.99</v>
      </c>
      <c r="AO1190" t="s">
        <v>1263</v>
      </c>
    </row>
    <row r="1191" spans="1:41">
      <c r="A1191" t="s">
        <v>41</v>
      </c>
      <c r="B1191" t="s">
        <v>42</v>
      </c>
      <c r="C1191" t="s">
        <v>1285</v>
      </c>
      <c r="D1191" t="s">
        <v>1286</v>
      </c>
      <c r="E1191" t="s">
        <v>1287</v>
      </c>
      <c r="F1191" t="s">
        <v>46</v>
      </c>
      <c r="G1191" t="s">
        <v>1288</v>
      </c>
      <c r="H1191">
        <v>6</v>
      </c>
      <c r="I1191" t="s">
        <v>55</v>
      </c>
      <c r="J1191" t="s">
        <v>49</v>
      </c>
      <c r="K1191">
        <v>2</v>
      </c>
      <c r="L1191">
        <v>2</v>
      </c>
      <c r="M1191" t="s">
        <v>60</v>
      </c>
      <c r="N1191">
        <v>0.81100000000000005</v>
      </c>
      <c r="O1191" t="s">
        <v>143</v>
      </c>
      <c r="Q1191" t="s">
        <v>1294</v>
      </c>
      <c r="R1191" t="s">
        <v>42</v>
      </c>
      <c r="S1191">
        <v>0</v>
      </c>
      <c r="T1191">
        <v>1</v>
      </c>
      <c r="U1191">
        <v>1</v>
      </c>
      <c r="V1191">
        <v>0</v>
      </c>
      <c r="W1191">
        <v>0</v>
      </c>
      <c r="X1191">
        <v>0</v>
      </c>
      <c r="Y1191">
        <v>1</v>
      </c>
      <c r="Z1191">
        <v>93.3</v>
      </c>
      <c r="AA1191">
        <v>84.4</v>
      </c>
      <c r="AB1191">
        <v>3.44</v>
      </c>
      <c r="AC1191">
        <v>1.69</v>
      </c>
      <c r="AD1191">
        <v>-0.20200000000000001</v>
      </c>
      <c r="AE1191">
        <v>2.633</v>
      </c>
      <c r="AF1191">
        <v>-1.988</v>
      </c>
      <c r="AG1191">
        <v>6.1509999999999998</v>
      </c>
      <c r="AH1191">
        <v>-3.7829999999999999</v>
      </c>
      <c r="AI1191">
        <v>8.2040000000000006</v>
      </c>
      <c r="AJ1191">
        <v>23.7</v>
      </c>
      <c r="AK1191">
        <v>16.399999999999999</v>
      </c>
      <c r="AL1191">
        <v>4.3</v>
      </c>
      <c r="AM1191">
        <v>204.64400000000001</v>
      </c>
      <c r="AN1191">
        <v>1782.17</v>
      </c>
      <c r="AO1191" t="s">
        <v>1296</v>
      </c>
    </row>
    <row r="1192" spans="1:41">
      <c r="A1192" t="s">
        <v>41</v>
      </c>
      <c r="B1192" t="s">
        <v>42</v>
      </c>
      <c r="C1192" t="s">
        <v>1407</v>
      </c>
      <c r="D1192" t="s">
        <v>750</v>
      </c>
      <c r="E1192" t="s">
        <v>856</v>
      </c>
      <c r="F1192" t="s">
        <v>46</v>
      </c>
      <c r="G1192" t="s">
        <v>47</v>
      </c>
      <c r="H1192">
        <v>78</v>
      </c>
      <c r="I1192" t="s">
        <v>73</v>
      </c>
      <c r="J1192" t="s">
        <v>63</v>
      </c>
      <c r="K1192">
        <v>22</v>
      </c>
      <c r="L1192">
        <v>2</v>
      </c>
      <c r="M1192" t="s">
        <v>64</v>
      </c>
      <c r="N1192">
        <v>0.89100000000000001</v>
      </c>
      <c r="O1192" t="s">
        <v>143</v>
      </c>
      <c r="P1192" t="s">
        <v>144</v>
      </c>
      <c r="Q1192" t="s">
        <v>85</v>
      </c>
      <c r="R1192" t="s">
        <v>42</v>
      </c>
      <c r="S1192">
        <v>0</v>
      </c>
      <c r="T1192">
        <v>1</v>
      </c>
      <c r="U1192">
        <v>2</v>
      </c>
      <c r="V1192">
        <v>1</v>
      </c>
      <c r="W1192">
        <v>0</v>
      </c>
      <c r="X1192">
        <v>0</v>
      </c>
      <c r="Y1192">
        <v>5</v>
      </c>
      <c r="Z1192">
        <v>77.7</v>
      </c>
      <c r="AA1192">
        <v>72.5</v>
      </c>
      <c r="AB1192">
        <v>3.47</v>
      </c>
      <c r="AC1192">
        <v>1.73</v>
      </c>
      <c r="AD1192">
        <v>-0.36299999999999999</v>
      </c>
      <c r="AE1192">
        <v>1.419</v>
      </c>
      <c r="AF1192">
        <v>-2.1230000000000002</v>
      </c>
      <c r="AG1192">
        <v>6.6849999999999996</v>
      </c>
      <c r="AH1192">
        <v>5.61</v>
      </c>
      <c r="AI1192">
        <v>-4.18</v>
      </c>
      <c r="AJ1192">
        <v>23.9</v>
      </c>
      <c r="AK1192">
        <v>-11.4</v>
      </c>
      <c r="AL1192">
        <v>12</v>
      </c>
      <c r="AM1192">
        <v>53.704999999999998</v>
      </c>
      <c r="AN1192">
        <v>1160.07</v>
      </c>
      <c r="AO1192" t="s">
        <v>1488</v>
      </c>
    </row>
    <row r="1193" spans="1:41">
      <c r="A1193" t="s">
        <v>41</v>
      </c>
      <c r="B1193" t="s">
        <v>42</v>
      </c>
      <c r="C1193" t="s">
        <v>1507</v>
      </c>
      <c r="D1193" t="s">
        <v>44</v>
      </c>
      <c r="E1193" t="s">
        <v>1508</v>
      </c>
      <c r="F1193" t="s">
        <v>46</v>
      </c>
      <c r="G1193" t="s">
        <v>1509</v>
      </c>
      <c r="H1193">
        <v>2</v>
      </c>
      <c r="I1193" t="s">
        <v>48</v>
      </c>
      <c r="J1193" t="s">
        <v>49</v>
      </c>
      <c r="K1193">
        <v>1</v>
      </c>
      <c r="L1193">
        <v>2</v>
      </c>
      <c r="M1193" t="s">
        <v>60</v>
      </c>
      <c r="N1193">
        <v>0.94599999999999995</v>
      </c>
      <c r="O1193" t="s">
        <v>143</v>
      </c>
      <c r="Q1193" t="s">
        <v>1510</v>
      </c>
      <c r="R1193" t="s">
        <v>42</v>
      </c>
      <c r="S1193">
        <v>0</v>
      </c>
      <c r="T1193">
        <v>1</v>
      </c>
      <c r="U1193">
        <v>0</v>
      </c>
      <c r="V1193">
        <v>0</v>
      </c>
      <c r="W1193">
        <v>0</v>
      </c>
      <c r="X1193">
        <v>0</v>
      </c>
      <c r="Y1193">
        <v>1</v>
      </c>
      <c r="Z1193">
        <v>90.5</v>
      </c>
      <c r="AA1193">
        <v>82.8</v>
      </c>
      <c r="AB1193">
        <v>3.52</v>
      </c>
      <c r="AC1193">
        <v>1.61</v>
      </c>
      <c r="AD1193">
        <v>0.33200000000000002</v>
      </c>
      <c r="AE1193">
        <v>1.982</v>
      </c>
      <c r="AF1193">
        <v>-1.8720000000000001</v>
      </c>
      <c r="AG1193">
        <v>6.3170000000000002</v>
      </c>
      <c r="AH1193">
        <v>-1.42</v>
      </c>
      <c r="AI1193">
        <v>11.56</v>
      </c>
      <c r="AJ1193">
        <v>23.7</v>
      </c>
      <c r="AK1193">
        <v>4.5999999999999996</v>
      </c>
      <c r="AL1193">
        <v>3.2</v>
      </c>
      <c r="AM1193">
        <v>186.965</v>
      </c>
      <c r="AN1193">
        <v>2251</v>
      </c>
      <c r="AO1193" t="s">
        <v>1512</v>
      </c>
    </row>
    <row r="1194" spans="1:41">
      <c r="A1194" t="s">
        <v>41</v>
      </c>
      <c r="B1194" t="s">
        <v>42</v>
      </c>
      <c r="C1194" t="s">
        <v>1617</v>
      </c>
      <c r="D1194" t="s">
        <v>1618</v>
      </c>
      <c r="E1194" t="s">
        <v>856</v>
      </c>
      <c r="F1194" t="s">
        <v>46</v>
      </c>
      <c r="G1194" t="s">
        <v>1619</v>
      </c>
      <c r="H1194">
        <v>74</v>
      </c>
      <c r="I1194" t="s">
        <v>73</v>
      </c>
      <c r="J1194" t="s">
        <v>63</v>
      </c>
      <c r="K1194">
        <v>22</v>
      </c>
      <c r="L1194">
        <v>2</v>
      </c>
      <c r="M1194" t="s">
        <v>60</v>
      </c>
      <c r="N1194">
        <v>0.97399999999999998</v>
      </c>
      <c r="O1194" t="s">
        <v>143</v>
      </c>
      <c r="P1194" t="s">
        <v>144</v>
      </c>
      <c r="Q1194" t="s">
        <v>1634</v>
      </c>
      <c r="R1194" t="s">
        <v>42</v>
      </c>
      <c r="S1194">
        <v>0</v>
      </c>
      <c r="T1194">
        <v>1</v>
      </c>
      <c r="U1194">
        <v>1</v>
      </c>
      <c r="V1194">
        <v>1</v>
      </c>
      <c r="W1194">
        <v>1</v>
      </c>
      <c r="X1194">
        <v>0</v>
      </c>
      <c r="Y1194">
        <v>6</v>
      </c>
      <c r="Z1194">
        <v>94.4</v>
      </c>
      <c r="AA1194">
        <v>86.6</v>
      </c>
      <c r="AB1194">
        <v>3.41</v>
      </c>
      <c r="AC1194">
        <v>1.51</v>
      </c>
      <c r="AD1194">
        <v>-0.45</v>
      </c>
      <c r="AE1194">
        <v>2.2770000000000001</v>
      </c>
      <c r="AF1194">
        <v>-1.7290000000000001</v>
      </c>
      <c r="AG1194">
        <v>6.226</v>
      </c>
      <c r="AH1194">
        <v>0.99</v>
      </c>
      <c r="AI1194">
        <v>10.63</v>
      </c>
      <c r="AJ1194">
        <v>23.8</v>
      </c>
      <c r="AK1194">
        <v>-10.8</v>
      </c>
      <c r="AL1194">
        <v>2.9</v>
      </c>
      <c r="AM1194">
        <v>174.726</v>
      </c>
      <c r="AN1194">
        <v>2163.25</v>
      </c>
      <c r="AO1194" t="s">
        <v>1701</v>
      </c>
    </row>
    <row r="1195" spans="1:41">
      <c r="A1195" t="s">
        <v>41</v>
      </c>
      <c r="B1195" t="s">
        <v>42</v>
      </c>
      <c r="C1195" t="s">
        <v>1285</v>
      </c>
      <c r="D1195" t="s">
        <v>1286</v>
      </c>
      <c r="E1195" t="s">
        <v>1287</v>
      </c>
      <c r="F1195" t="s">
        <v>46</v>
      </c>
      <c r="G1195" t="s">
        <v>1288</v>
      </c>
      <c r="H1195">
        <v>42</v>
      </c>
      <c r="I1195" t="s">
        <v>58</v>
      </c>
      <c r="J1195" t="s">
        <v>59</v>
      </c>
      <c r="K1195">
        <v>11</v>
      </c>
      <c r="L1195">
        <v>2</v>
      </c>
      <c r="M1195" t="s">
        <v>67</v>
      </c>
      <c r="N1195">
        <v>0.77300000000000002</v>
      </c>
      <c r="O1195" t="s">
        <v>228</v>
      </c>
      <c r="Q1195" t="s">
        <v>1294</v>
      </c>
      <c r="R1195" t="s">
        <v>42</v>
      </c>
      <c r="S1195">
        <v>0</v>
      </c>
      <c r="T1195">
        <v>1</v>
      </c>
      <c r="U1195">
        <v>1</v>
      </c>
      <c r="V1195">
        <v>0</v>
      </c>
      <c r="W1195">
        <v>0</v>
      </c>
      <c r="X1195">
        <v>1</v>
      </c>
      <c r="Y1195">
        <v>3</v>
      </c>
      <c r="Z1195">
        <v>94.3</v>
      </c>
      <c r="AA1195">
        <v>85.2</v>
      </c>
      <c r="AB1195">
        <v>3.44</v>
      </c>
      <c r="AC1195">
        <v>1.69</v>
      </c>
      <c r="AD1195">
        <v>-0.96599999999999997</v>
      </c>
      <c r="AE1195">
        <v>2.1139999999999999</v>
      </c>
      <c r="AF1195">
        <v>-1.69</v>
      </c>
      <c r="AG1195">
        <v>5.9569999999999999</v>
      </c>
      <c r="AH1195">
        <v>-5.6349999999999998</v>
      </c>
      <c r="AI1195">
        <v>5.8360000000000003</v>
      </c>
      <c r="AJ1195">
        <v>23.7</v>
      </c>
      <c r="AK1195">
        <v>22.8</v>
      </c>
      <c r="AL1195">
        <v>5.4</v>
      </c>
      <c r="AM1195">
        <v>223.80500000000001</v>
      </c>
      <c r="AN1195">
        <v>1611.26</v>
      </c>
      <c r="AO1195" t="s">
        <v>1340</v>
      </c>
    </row>
    <row r="1196" spans="1:41">
      <c r="A1196" t="s">
        <v>41</v>
      </c>
      <c r="B1196" t="s">
        <v>42</v>
      </c>
      <c r="C1196" t="s">
        <v>177</v>
      </c>
      <c r="D1196" t="s">
        <v>178</v>
      </c>
      <c r="E1196" t="s">
        <v>179</v>
      </c>
      <c r="F1196" t="s">
        <v>46</v>
      </c>
      <c r="G1196" t="s">
        <v>180</v>
      </c>
      <c r="H1196">
        <v>40</v>
      </c>
      <c r="I1196" t="s">
        <v>88</v>
      </c>
      <c r="J1196" t="s">
        <v>49</v>
      </c>
      <c r="K1196">
        <v>11</v>
      </c>
      <c r="L1196">
        <v>2</v>
      </c>
      <c r="M1196" t="s">
        <v>67</v>
      </c>
      <c r="N1196">
        <v>0.998</v>
      </c>
      <c r="O1196" t="s">
        <v>230</v>
      </c>
      <c r="Q1196" t="s">
        <v>184</v>
      </c>
      <c r="R1196" t="s">
        <v>42</v>
      </c>
      <c r="S1196">
        <v>0</v>
      </c>
      <c r="T1196">
        <v>1</v>
      </c>
      <c r="U1196">
        <v>1</v>
      </c>
      <c r="V1196">
        <v>0</v>
      </c>
      <c r="W1196">
        <v>0</v>
      </c>
      <c r="X1196">
        <v>1</v>
      </c>
      <c r="Y1196">
        <v>3</v>
      </c>
      <c r="Z1196">
        <v>91.7</v>
      </c>
      <c r="AA1196">
        <v>84.1</v>
      </c>
      <c r="AB1196">
        <v>3.41</v>
      </c>
      <c r="AC1196">
        <v>1.7</v>
      </c>
      <c r="AD1196">
        <v>0.91500000000000004</v>
      </c>
      <c r="AE1196">
        <v>2.8849999999999998</v>
      </c>
      <c r="AF1196">
        <v>-1.6879999999999999</v>
      </c>
      <c r="AG1196">
        <v>6.1319999999999997</v>
      </c>
      <c r="AH1196">
        <v>-7</v>
      </c>
      <c r="AI1196">
        <v>7.33</v>
      </c>
      <c r="AJ1196">
        <v>23.8</v>
      </c>
      <c r="AK1196">
        <v>28.1</v>
      </c>
      <c r="AL1196">
        <v>5.0999999999999996</v>
      </c>
      <c r="AM1196">
        <v>223.50800000000001</v>
      </c>
      <c r="AN1196">
        <v>1992.24</v>
      </c>
      <c r="AO1196" t="s">
        <v>232</v>
      </c>
    </row>
    <row r="1197" spans="1:41">
      <c r="A1197" t="s">
        <v>41</v>
      </c>
      <c r="B1197" t="s">
        <v>42</v>
      </c>
      <c r="C1197" t="s">
        <v>43</v>
      </c>
      <c r="D1197" t="s">
        <v>44</v>
      </c>
      <c r="E1197" t="s">
        <v>45</v>
      </c>
      <c r="F1197" t="s">
        <v>46</v>
      </c>
      <c r="G1197" t="s">
        <v>47</v>
      </c>
      <c r="H1197">
        <v>80</v>
      </c>
      <c r="I1197" t="s">
        <v>62</v>
      </c>
      <c r="J1197" t="s">
        <v>63</v>
      </c>
      <c r="K1197">
        <v>24</v>
      </c>
      <c r="L1197">
        <v>2</v>
      </c>
      <c r="M1197" t="s">
        <v>50</v>
      </c>
      <c r="N1197">
        <v>0.89700000000000002</v>
      </c>
      <c r="O1197" t="s">
        <v>51</v>
      </c>
      <c r="P1197" t="s">
        <v>106</v>
      </c>
      <c r="Q1197" t="s">
        <v>98</v>
      </c>
      <c r="R1197" t="s">
        <v>42</v>
      </c>
      <c r="S1197">
        <v>1</v>
      </c>
      <c r="T1197">
        <v>0</v>
      </c>
      <c r="U1197">
        <v>0</v>
      </c>
      <c r="V1197">
        <v>1</v>
      </c>
      <c r="W1197">
        <v>0</v>
      </c>
      <c r="X1197">
        <v>0</v>
      </c>
      <c r="Y1197">
        <v>7</v>
      </c>
      <c r="Z1197">
        <v>83.4</v>
      </c>
      <c r="AA1197">
        <v>77.599999999999994</v>
      </c>
      <c r="AB1197">
        <v>3.57</v>
      </c>
      <c r="AC1197">
        <v>1.8</v>
      </c>
      <c r="AD1197">
        <v>0.127</v>
      </c>
      <c r="AE1197">
        <v>2.5099999999999998</v>
      </c>
      <c r="AF1197">
        <v>-2.1339999999999999</v>
      </c>
      <c r="AG1197">
        <v>6.4429999999999996</v>
      </c>
      <c r="AH1197">
        <v>3.17</v>
      </c>
      <c r="AI1197">
        <v>-7.34</v>
      </c>
      <c r="AJ1197">
        <v>23.9</v>
      </c>
      <c r="AK1197">
        <v>-23.3</v>
      </c>
      <c r="AL1197">
        <v>7.6</v>
      </c>
      <c r="AM1197">
        <v>122.967</v>
      </c>
      <c r="AN1197">
        <v>1509.54</v>
      </c>
      <c r="AO1197" t="s">
        <v>166</v>
      </c>
    </row>
    <row r="1198" spans="1:41">
      <c r="A1198" t="s">
        <v>41</v>
      </c>
      <c r="B1198" t="s">
        <v>42</v>
      </c>
      <c r="C1198" t="s">
        <v>177</v>
      </c>
      <c r="D1198" t="s">
        <v>178</v>
      </c>
      <c r="E1198" t="s">
        <v>179</v>
      </c>
      <c r="F1198" t="s">
        <v>46</v>
      </c>
      <c r="G1198" t="s">
        <v>180</v>
      </c>
      <c r="H1198">
        <v>71</v>
      </c>
      <c r="I1198" t="s">
        <v>88</v>
      </c>
      <c r="J1198" t="s">
        <v>49</v>
      </c>
      <c r="K1198">
        <v>18</v>
      </c>
      <c r="L1198">
        <v>2</v>
      </c>
      <c r="M1198" t="s">
        <v>60</v>
      </c>
      <c r="N1198">
        <v>0.91300000000000003</v>
      </c>
      <c r="O1198" t="s">
        <v>51</v>
      </c>
      <c r="Q1198" t="s">
        <v>223</v>
      </c>
      <c r="R1198" t="s">
        <v>42</v>
      </c>
      <c r="S1198">
        <v>1</v>
      </c>
      <c r="T1198">
        <v>0</v>
      </c>
      <c r="U1198">
        <v>2</v>
      </c>
      <c r="V1198">
        <v>1</v>
      </c>
      <c r="W1198">
        <v>1</v>
      </c>
      <c r="X1198">
        <v>1</v>
      </c>
      <c r="Y1198">
        <v>4</v>
      </c>
      <c r="Z1198">
        <v>91.7</v>
      </c>
      <c r="AA1198">
        <v>83.9</v>
      </c>
      <c r="AB1198">
        <v>3.35</v>
      </c>
      <c r="AC1198">
        <v>1.67</v>
      </c>
      <c r="AD1198">
        <v>0.82399999999999995</v>
      </c>
      <c r="AE1198">
        <v>2.4369999999999998</v>
      </c>
      <c r="AF1198">
        <v>-1.6990000000000001</v>
      </c>
      <c r="AG1198">
        <v>5.9790000000000001</v>
      </c>
      <c r="AH1198">
        <v>-0.12</v>
      </c>
      <c r="AI1198">
        <v>10.92</v>
      </c>
      <c r="AJ1198">
        <v>23.8</v>
      </c>
      <c r="AK1198">
        <v>-5.2</v>
      </c>
      <c r="AL1198">
        <v>3.2</v>
      </c>
      <c r="AM1198">
        <v>180.649</v>
      </c>
      <c r="AN1198">
        <v>2143.04</v>
      </c>
      <c r="AO1198" t="s">
        <v>263</v>
      </c>
    </row>
    <row r="1199" spans="1:41">
      <c r="A1199" t="s">
        <v>41</v>
      </c>
      <c r="B1199" t="s">
        <v>42</v>
      </c>
      <c r="C1199" t="s">
        <v>296</v>
      </c>
      <c r="D1199" t="s">
        <v>44</v>
      </c>
      <c r="E1199" t="s">
        <v>297</v>
      </c>
      <c r="F1199" t="s">
        <v>46</v>
      </c>
      <c r="G1199" t="s">
        <v>298</v>
      </c>
      <c r="H1199">
        <v>22</v>
      </c>
      <c r="I1199" t="s">
        <v>58</v>
      </c>
      <c r="J1199" t="s">
        <v>59</v>
      </c>
      <c r="K1199">
        <v>5</v>
      </c>
      <c r="L1199">
        <v>2</v>
      </c>
      <c r="M1199" t="s">
        <v>56</v>
      </c>
      <c r="N1199">
        <v>0.876</v>
      </c>
      <c r="O1199" t="s">
        <v>51</v>
      </c>
      <c r="Q1199" t="s">
        <v>323</v>
      </c>
      <c r="R1199" t="s">
        <v>42</v>
      </c>
      <c r="S1199">
        <v>0</v>
      </c>
      <c r="T1199">
        <v>1</v>
      </c>
      <c r="U1199">
        <v>1</v>
      </c>
      <c r="V1199">
        <v>0</v>
      </c>
      <c r="W1199">
        <v>0</v>
      </c>
      <c r="X1199">
        <v>0</v>
      </c>
      <c r="Y1199">
        <v>2</v>
      </c>
      <c r="Z1199">
        <v>85.8</v>
      </c>
      <c r="AA1199">
        <v>79.2</v>
      </c>
      <c r="AB1199">
        <v>3.55</v>
      </c>
      <c r="AC1199">
        <v>1.63</v>
      </c>
      <c r="AD1199">
        <v>-0.69799999999999995</v>
      </c>
      <c r="AE1199">
        <v>1.4259999999999999</v>
      </c>
      <c r="AF1199">
        <v>-2.4380000000000002</v>
      </c>
      <c r="AG1199">
        <v>6.2270000000000003</v>
      </c>
      <c r="AH1199">
        <v>-7.25</v>
      </c>
      <c r="AI1199">
        <v>5.45</v>
      </c>
      <c r="AJ1199">
        <v>23.8</v>
      </c>
      <c r="AK1199">
        <v>22.4</v>
      </c>
      <c r="AL1199">
        <v>6.9</v>
      </c>
      <c r="AM1199">
        <v>232.83</v>
      </c>
      <c r="AN1199">
        <v>1672.35</v>
      </c>
      <c r="AO1199" t="s">
        <v>325</v>
      </c>
    </row>
    <row r="1200" spans="1:41">
      <c r="A1200" t="s">
        <v>41</v>
      </c>
      <c r="B1200" t="s">
        <v>42</v>
      </c>
      <c r="C1200" t="s">
        <v>296</v>
      </c>
      <c r="D1200" t="s">
        <v>44</v>
      </c>
      <c r="E1200" t="s">
        <v>297</v>
      </c>
      <c r="F1200" t="s">
        <v>46</v>
      </c>
      <c r="G1200" t="s">
        <v>298</v>
      </c>
      <c r="H1200">
        <v>30</v>
      </c>
      <c r="I1200" t="s">
        <v>62</v>
      </c>
      <c r="J1200" t="s">
        <v>63</v>
      </c>
      <c r="K1200">
        <v>7</v>
      </c>
      <c r="L1200">
        <v>2</v>
      </c>
      <c r="M1200" t="s">
        <v>60</v>
      </c>
      <c r="N1200">
        <v>0.90500000000000003</v>
      </c>
      <c r="O1200" t="s">
        <v>51</v>
      </c>
      <c r="P1200" t="s">
        <v>65</v>
      </c>
      <c r="Q1200" t="s">
        <v>333</v>
      </c>
      <c r="R1200" t="s">
        <v>42</v>
      </c>
      <c r="S1200">
        <v>1</v>
      </c>
      <c r="T1200">
        <v>0</v>
      </c>
      <c r="U1200">
        <v>2</v>
      </c>
      <c r="V1200">
        <v>1</v>
      </c>
      <c r="W1200">
        <v>0</v>
      </c>
      <c r="X1200">
        <v>0</v>
      </c>
      <c r="Y1200">
        <v>2</v>
      </c>
      <c r="Z1200">
        <v>89.5</v>
      </c>
      <c r="AA1200">
        <v>81.8</v>
      </c>
      <c r="AB1200">
        <v>3.46</v>
      </c>
      <c r="AC1200">
        <v>1.61</v>
      </c>
      <c r="AD1200">
        <v>-0.76300000000000001</v>
      </c>
      <c r="AE1200">
        <v>2.9039999999999999</v>
      </c>
      <c r="AF1200">
        <v>-2.2330000000000001</v>
      </c>
      <c r="AG1200">
        <v>6.2320000000000002</v>
      </c>
      <c r="AH1200">
        <v>-2.58</v>
      </c>
      <c r="AI1200">
        <v>9.3699999999999992</v>
      </c>
      <c r="AJ1200">
        <v>23.7</v>
      </c>
      <c r="AK1200">
        <v>11.2</v>
      </c>
      <c r="AL1200">
        <v>4.0999999999999996</v>
      </c>
      <c r="AM1200">
        <v>195.346</v>
      </c>
      <c r="AN1200">
        <v>1860.07</v>
      </c>
      <c r="AO1200" t="s">
        <v>335</v>
      </c>
    </row>
    <row r="1201" spans="1:41">
      <c r="A1201" t="s">
        <v>41</v>
      </c>
      <c r="B1201" t="s">
        <v>42</v>
      </c>
      <c r="C1201" t="s">
        <v>408</v>
      </c>
      <c r="D1201" t="s">
        <v>44</v>
      </c>
      <c r="E1201" t="s">
        <v>409</v>
      </c>
      <c r="F1201" t="s">
        <v>46</v>
      </c>
      <c r="G1201" t="s">
        <v>180</v>
      </c>
      <c r="H1201">
        <v>58</v>
      </c>
      <c r="I1201" t="s">
        <v>88</v>
      </c>
      <c r="J1201" t="s">
        <v>49</v>
      </c>
      <c r="K1201">
        <v>17</v>
      </c>
      <c r="L1201">
        <v>2</v>
      </c>
      <c r="M1201" t="s">
        <v>50</v>
      </c>
      <c r="N1201">
        <v>0.92400000000000004</v>
      </c>
      <c r="O1201" t="s">
        <v>51</v>
      </c>
      <c r="Q1201" t="s">
        <v>211</v>
      </c>
      <c r="R1201" t="s">
        <v>42</v>
      </c>
      <c r="S1201">
        <v>1</v>
      </c>
      <c r="T1201">
        <v>0</v>
      </c>
      <c r="U1201">
        <v>0</v>
      </c>
      <c r="V1201">
        <v>1</v>
      </c>
      <c r="W1201">
        <v>0</v>
      </c>
      <c r="X1201">
        <v>0</v>
      </c>
      <c r="Y1201">
        <v>5</v>
      </c>
      <c r="Z1201">
        <v>82.1</v>
      </c>
      <c r="AA1201">
        <v>77</v>
      </c>
      <c r="AB1201">
        <v>3.37</v>
      </c>
      <c r="AC1201">
        <v>1.62</v>
      </c>
      <c r="AD1201">
        <v>0.61399999999999999</v>
      </c>
      <c r="AE1201">
        <v>0.86599999999999999</v>
      </c>
      <c r="AF1201">
        <v>-2.1509999999999998</v>
      </c>
      <c r="AG1201">
        <v>6.2210000000000001</v>
      </c>
      <c r="AH1201">
        <v>5.5</v>
      </c>
      <c r="AI1201">
        <v>5.0999999999999996</v>
      </c>
      <c r="AJ1201">
        <v>23.9</v>
      </c>
      <c r="AK1201">
        <v>-18.8</v>
      </c>
      <c r="AL1201">
        <v>7.5</v>
      </c>
      <c r="AM1201">
        <v>133.12799999999999</v>
      </c>
      <c r="AN1201">
        <v>1341.85</v>
      </c>
      <c r="AO1201" t="s">
        <v>468</v>
      </c>
    </row>
    <row r="1202" spans="1:41">
      <c r="A1202" t="s">
        <v>41</v>
      </c>
      <c r="B1202" t="s">
        <v>42</v>
      </c>
      <c r="C1202" t="s">
        <v>511</v>
      </c>
      <c r="D1202" t="s">
        <v>512</v>
      </c>
      <c r="E1202" t="s">
        <v>513</v>
      </c>
      <c r="F1202" t="s">
        <v>46</v>
      </c>
      <c r="G1202" t="s">
        <v>298</v>
      </c>
      <c r="H1202">
        <v>34</v>
      </c>
      <c r="I1202" t="s">
        <v>62</v>
      </c>
      <c r="J1202" t="s">
        <v>63</v>
      </c>
      <c r="K1202">
        <v>7</v>
      </c>
      <c r="L1202">
        <v>2</v>
      </c>
      <c r="M1202" t="s">
        <v>67</v>
      </c>
      <c r="N1202">
        <v>0.99</v>
      </c>
      <c r="O1202" t="s">
        <v>51</v>
      </c>
      <c r="P1202" t="s">
        <v>65</v>
      </c>
      <c r="Q1202" t="s">
        <v>548</v>
      </c>
      <c r="R1202" t="s">
        <v>42</v>
      </c>
      <c r="S1202">
        <v>0</v>
      </c>
      <c r="T1202">
        <v>1</v>
      </c>
      <c r="U1202">
        <v>2</v>
      </c>
      <c r="V1202">
        <v>0</v>
      </c>
      <c r="W1202">
        <v>0</v>
      </c>
      <c r="X1202">
        <v>0</v>
      </c>
      <c r="Y1202">
        <v>2</v>
      </c>
      <c r="Z1202">
        <v>86.9</v>
      </c>
      <c r="AA1202">
        <v>80.5</v>
      </c>
      <c r="AB1202">
        <v>3.25</v>
      </c>
      <c r="AC1202">
        <v>1.41</v>
      </c>
      <c r="AD1202">
        <v>0.55700000000000005</v>
      </c>
      <c r="AE1202">
        <v>2.6080000000000001</v>
      </c>
      <c r="AF1202">
        <v>-2.1680000000000001</v>
      </c>
      <c r="AG1202">
        <v>6.4939999999999998</v>
      </c>
      <c r="AH1202">
        <v>-6.7</v>
      </c>
      <c r="AI1202">
        <v>6.85</v>
      </c>
      <c r="AJ1202">
        <v>23.8</v>
      </c>
      <c r="AK1202">
        <v>23.1</v>
      </c>
      <c r="AL1202">
        <v>5.9</v>
      </c>
      <c r="AM1202">
        <v>224.19800000000001</v>
      </c>
      <c r="AN1202">
        <v>1802.85</v>
      </c>
      <c r="AO1202" t="s">
        <v>550</v>
      </c>
    </row>
    <row r="1203" spans="1:41">
      <c r="A1203" t="s">
        <v>41</v>
      </c>
      <c r="B1203" t="s">
        <v>42</v>
      </c>
      <c r="C1203" t="s">
        <v>511</v>
      </c>
      <c r="D1203" t="s">
        <v>512</v>
      </c>
      <c r="E1203" t="s">
        <v>513</v>
      </c>
      <c r="F1203" t="s">
        <v>46</v>
      </c>
      <c r="G1203" t="s">
        <v>298</v>
      </c>
      <c r="H1203">
        <v>54</v>
      </c>
      <c r="I1203" t="s">
        <v>58</v>
      </c>
      <c r="J1203" t="s">
        <v>59</v>
      </c>
      <c r="K1203">
        <v>16</v>
      </c>
      <c r="L1203">
        <v>2</v>
      </c>
      <c r="M1203" t="s">
        <v>64</v>
      </c>
      <c r="N1203">
        <v>0.90200000000000002</v>
      </c>
      <c r="O1203" t="s">
        <v>51</v>
      </c>
      <c r="Q1203" t="s">
        <v>548</v>
      </c>
      <c r="R1203" t="s">
        <v>42</v>
      </c>
      <c r="S1203">
        <v>0</v>
      </c>
      <c r="T1203">
        <v>1</v>
      </c>
      <c r="U1203">
        <v>2</v>
      </c>
      <c r="V1203">
        <v>0</v>
      </c>
      <c r="W1203">
        <v>0</v>
      </c>
      <c r="X1203">
        <v>0</v>
      </c>
      <c r="Y1203">
        <v>4</v>
      </c>
      <c r="Z1203">
        <v>78</v>
      </c>
      <c r="AA1203">
        <v>72.599999999999994</v>
      </c>
      <c r="AB1203">
        <v>3.25</v>
      </c>
      <c r="AC1203">
        <v>1.41</v>
      </c>
      <c r="AD1203">
        <v>0.57899999999999996</v>
      </c>
      <c r="AE1203">
        <v>1.2070000000000001</v>
      </c>
      <c r="AF1203">
        <v>-2.1589999999999998</v>
      </c>
      <c r="AG1203">
        <v>6.58</v>
      </c>
      <c r="AH1203">
        <v>5.54</v>
      </c>
      <c r="AI1203">
        <v>-4.2</v>
      </c>
      <c r="AJ1203">
        <v>23.9</v>
      </c>
      <c r="AK1203">
        <v>-11.7</v>
      </c>
      <c r="AL1203">
        <v>12.1</v>
      </c>
      <c r="AM1203">
        <v>53.244</v>
      </c>
      <c r="AN1203">
        <v>1151.21</v>
      </c>
      <c r="AO1203" t="s">
        <v>570</v>
      </c>
    </row>
    <row r="1204" spans="1:41">
      <c r="A1204" t="s">
        <v>41</v>
      </c>
      <c r="B1204" t="s">
        <v>42</v>
      </c>
      <c r="C1204" t="s">
        <v>511</v>
      </c>
      <c r="D1204" t="s">
        <v>512</v>
      </c>
      <c r="E1204" t="s">
        <v>513</v>
      </c>
      <c r="F1204" t="s">
        <v>46</v>
      </c>
      <c r="G1204" t="s">
        <v>298</v>
      </c>
      <c r="H1204">
        <v>88</v>
      </c>
      <c r="I1204" t="s">
        <v>62</v>
      </c>
      <c r="J1204" t="s">
        <v>63</v>
      </c>
      <c r="K1204">
        <v>25</v>
      </c>
      <c r="L1204">
        <v>2</v>
      </c>
      <c r="M1204" t="s">
        <v>64</v>
      </c>
      <c r="N1204">
        <v>0.89900000000000002</v>
      </c>
      <c r="O1204" t="s">
        <v>51</v>
      </c>
      <c r="P1204" t="s">
        <v>106</v>
      </c>
      <c r="Q1204" t="s">
        <v>548</v>
      </c>
      <c r="R1204" t="s">
        <v>42</v>
      </c>
      <c r="S1204">
        <v>0</v>
      </c>
      <c r="T1204">
        <v>1</v>
      </c>
      <c r="U1204">
        <v>0</v>
      </c>
      <c r="V1204">
        <v>0</v>
      </c>
      <c r="W1204">
        <v>0</v>
      </c>
      <c r="X1204">
        <v>0</v>
      </c>
      <c r="Y1204">
        <v>7</v>
      </c>
      <c r="Z1204">
        <v>75.900000000000006</v>
      </c>
      <c r="AA1204">
        <v>70.2</v>
      </c>
      <c r="AB1204">
        <v>3.25</v>
      </c>
      <c r="AC1204">
        <v>1.41</v>
      </c>
      <c r="AD1204">
        <v>0.157</v>
      </c>
      <c r="AE1204">
        <v>2.1629999999999998</v>
      </c>
      <c r="AF1204">
        <v>-2.3130000000000002</v>
      </c>
      <c r="AG1204">
        <v>6.5590000000000002</v>
      </c>
      <c r="AH1204">
        <v>6.02</v>
      </c>
      <c r="AI1204">
        <v>-8.32</v>
      </c>
      <c r="AJ1204">
        <v>23.8</v>
      </c>
      <c r="AK1204">
        <v>-10.7</v>
      </c>
      <c r="AL1204">
        <v>14.2</v>
      </c>
      <c r="AM1204">
        <v>36.088000000000001</v>
      </c>
      <c r="AN1204">
        <v>1647.15</v>
      </c>
      <c r="AO1204" t="s">
        <v>604</v>
      </c>
    </row>
    <row r="1205" spans="1:41">
      <c r="A1205" t="s">
        <v>41</v>
      </c>
      <c r="B1205" t="s">
        <v>42</v>
      </c>
      <c r="C1205" t="s">
        <v>624</v>
      </c>
      <c r="D1205" t="s">
        <v>44</v>
      </c>
      <c r="E1205" t="s">
        <v>625</v>
      </c>
      <c r="F1205" t="s">
        <v>46</v>
      </c>
      <c r="G1205" t="s">
        <v>626</v>
      </c>
      <c r="H1205">
        <v>61</v>
      </c>
      <c r="I1205" t="s">
        <v>62</v>
      </c>
      <c r="J1205" t="s">
        <v>63</v>
      </c>
      <c r="K1205">
        <v>15</v>
      </c>
      <c r="L1205">
        <v>2</v>
      </c>
      <c r="M1205" t="s">
        <v>60</v>
      </c>
      <c r="N1205">
        <v>0.70599999999999996</v>
      </c>
      <c r="O1205" t="s">
        <v>51</v>
      </c>
      <c r="P1205" t="s">
        <v>65</v>
      </c>
      <c r="Q1205" t="s">
        <v>653</v>
      </c>
      <c r="R1205" t="s">
        <v>42</v>
      </c>
      <c r="S1205">
        <v>0</v>
      </c>
      <c r="T1205">
        <v>1</v>
      </c>
      <c r="U1205">
        <v>1</v>
      </c>
      <c r="V1205">
        <v>1</v>
      </c>
      <c r="W1205">
        <v>0</v>
      </c>
      <c r="X1205">
        <v>0</v>
      </c>
      <c r="Y1205">
        <v>4</v>
      </c>
      <c r="Z1205">
        <v>90.1</v>
      </c>
      <c r="AA1205">
        <v>82.3</v>
      </c>
      <c r="AB1205">
        <v>3.47</v>
      </c>
      <c r="AC1205">
        <v>1.66</v>
      </c>
      <c r="AD1205">
        <v>0.30099999999999999</v>
      </c>
      <c r="AE1205">
        <v>2.1480000000000001</v>
      </c>
      <c r="AF1205">
        <v>-1.7410000000000001</v>
      </c>
      <c r="AG1205">
        <v>6.1879999999999997</v>
      </c>
      <c r="AH1205">
        <v>-5.22</v>
      </c>
      <c r="AI1205">
        <v>10.63</v>
      </c>
      <c r="AJ1205">
        <v>23.7</v>
      </c>
      <c r="AK1205">
        <v>26</v>
      </c>
      <c r="AL1205">
        <v>4</v>
      </c>
      <c r="AM1205">
        <v>206.07300000000001</v>
      </c>
      <c r="AN1205">
        <v>2276.39</v>
      </c>
      <c r="AO1205" t="s">
        <v>697</v>
      </c>
    </row>
    <row r="1206" spans="1:41">
      <c r="A1206" t="s">
        <v>41</v>
      </c>
      <c r="B1206" t="s">
        <v>42</v>
      </c>
      <c r="C1206" t="s">
        <v>749</v>
      </c>
      <c r="D1206" t="s">
        <v>750</v>
      </c>
      <c r="E1206" t="s">
        <v>751</v>
      </c>
      <c r="F1206" t="s">
        <v>46</v>
      </c>
      <c r="G1206" t="s">
        <v>47</v>
      </c>
      <c r="H1206">
        <v>10</v>
      </c>
      <c r="I1206" t="s">
        <v>58</v>
      </c>
      <c r="J1206" t="s">
        <v>59</v>
      </c>
      <c r="K1206">
        <v>4</v>
      </c>
      <c r="L1206">
        <v>2</v>
      </c>
      <c r="M1206" t="s">
        <v>67</v>
      </c>
      <c r="N1206">
        <v>0.93500000000000005</v>
      </c>
      <c r="O1206" t="s">
        <v>51</v>
      </c>
      <c r="Q1206" t="s">
        <v>85</v>
      </c>
      <c r="R1206" t="s">
        <v>42</v>
      </c>
      <c r="S1206">
        <v>1</v>
      </c>
      <c r="T1206">
        <v>0</v>
      </c>
      <c r="U1206">
        <v>2</v>
      </c>
      <c r="V1206">
        <v>1</v>
      </c>
      <c r="W1206">
        <v>0</v>
      </c>
      <c r="X1206">
        <v>0</v>
      </c>
      <c r="Y1206">
        <v>1</v>
      </c>
      <c r="Z1206">
        <v>88.9</v>
      </c>
      <c r="AA1206">
        <v>82</v>
      </c>
      <c r="AB1206">
        <v>3.49</v>
      </c>
      <c r="AC1206">
        <v>1.67</v>
      </c>
      <c r="AD1206">
        <v>-1.391</v>
      </c>
      <c r="AE1206">
        <v>2.246</v>
      </c>
      <c r="AF1206">
        <v>-2.1040000000000001</v>
      </c>
      <c r="AG1206">
        <v>6.4320000000000004</v>
      </c>
      <c r="AH1206">
        <v>-7.13</v>
      </c>
      <c r="AI1206">
        <v>4.41</v>
      </c>
      <c r="AJ1206">
        <v>23.8</v>
      </c>
      <c r="AK1206">
        <v>23.8</v>
      </c>
      <c r="AL1206">
        <v>6.7</v>
      </c>
      <c r="AM1206">
        <v>237.99700000000001</v>
      </c>
      <c r="AN1206">
        <v>1603.82</v>
      </c>
      <c r="AO1206" t="s">
        <v>761</v>
      </c>
    </row>
    <row r="1207" spans="1:41">
      <c r="A1207" t="s">
        <v>41</v>
      </c>
      <c r="B1207" t="s">
        <v>42</v>
      </c>
      <c r="C1207" t="s">
        <v>965</v>
      </c>
      <c r="D1207" t="s">
        <v>966</v>
      </c>
      <c r="E1207" t="s">
        <v>967</v>
      </c>
      <c r="F1207" t="s">
        <v>46</v>
      </c>
      <c r="G1207" t="s">
        <v>626</v>
      </c>
      <c r="H1207">
        <v>45</v>
      </c>
      <c r="I1207" t="s">
        <v>62</v>
      </c>
      <c r="J1207" t="s">
        <v>63</v>
      </c>
      <c r="K1207">
        <v>15</v>
      </c>
      <c r="L1207">
        <v>2</v>
      </c>
      <c r="M1207" t="s">
        <v>67</v>
      </c>
      <c r="N1207">
        <v>0.82399999999999995</v>
      </c>
      <c r="O1207" t="s">
        <v>51</v>
      </c>
      <c r="P1207" t="s">
        <v>106</v>
      </c>
      <c r="Q1207" t="s">
        <v>653</v>
      </c>
      <c r="R1207" t="s">
        <v>42</v>
      </c>
      <c r="S1207">
        <v>0</v>
      </c>
      <c r="T1207">
        <v>1</v>
      </c>
      <c r="U1207">
        <v>1</v>
      </c>
      <c r="V1207">
        <v>0</v>
      </c>
      <c r="W1207">
        <v>0</v>
      </c>
      <c r="X1207">
        <v>0</v>
      </c>
      <c r="Y1207">
        <v>5</v>
      </c>
      <c r="Z1207">
        <v>88.9</v>
      </c>
      <c r="AA1207">
        <v>82.3</v>
      </c>
      <c r="AB1207">
        <v>3.55</v>
      </c>
      <c r="AC1207">
        <v>1.63</v>
      </c>
      <c r="AD1207">
        <v>7.9000000000000001E-2</v>
      </c>
      <c r="AE1207">
        <v>2.38</v>
      </c>
      <c r="AF1207">
        <v>-1.804</v>
      </c>
      <c r="AG1207">
        <v>6.3380000000000001</v>
      </c>
      <c r="AH1207">
        <v>-6.47</v>
      </c>
      <c r="AI1207">
        <v>7.88</v>
      </c>
      <c r="AJ1207">
        <v>23.8</v>
      </c>
      <c r="AK1207">
        <v>26.2</v>
      </c>
      <c r="AL1207">
        <v>5.2</v>
      </c>
      <c r="AM1207">
        <v>219.21799999999999</v>
      </c>
      <c r="AN1207">
        <v>1961.81</v>
      </c>
      <c r="AO1207" t="s">
        <v>1017</v>
      </c>
    </row>
    <row r="1208" spans="1:41">
      <c r="A1208" t="s">
        <v>41</v>
      </c>
      <c r="B1208" t="s">
        <v>42</v>
      </c>
      <c r="C1208" t="s">
        <v>1072</v>
      </c>
      <c r="D1208" t="s">
        <v>1073</v>
      </c>
      <c r="E1208" t="s">
        <v>1074</v>
      </c>
      <c r="F1208" t="s">
        <v>46</v>
      </c>
      <c r="G1208" t="s">
        <v>1075</v>
      </c>
      <c r="H1208">
        <v>75</v>
      </c>
      <c r="I1208" t="s">
        <v>58</v>
      </c>
      <c r="J1208" t="s">
        <v>59</v>
      </c>
      <c r="K1208">
        <v>19</v>
      </c>
      <c r="L1208">
        <v>2</v>
      </c>
      <c r="M1208" t="s">
        <v>60</v>
      </c>
      <c r="N1208">
        <v>0.86099999999999999</v>
      </c>
      <c r="O1208" t="s">
        <v>51</v>
      </c>
      <c r="Q1208" t="s">
        <v>1076</v>
      </c>
      <c r="R1208" t="s">
        <v>42</v>
      </c>
      <c r="S1208">
        <v>0</v>
      </c>
      <c r="T1208">
        <v>1</v>
      </c>
      <c r="U1208">
        <v>0</v>
      </c>
      <c r="V1208">
        <v>0</v>
      </c>
      <c r="W1208">
        <v>0</v>
      </c>
      <c r="X1208">
        <v>0</v>
      </c>
      <c r="Y1208">
        <v>5</v>
      </c>
      <c r="Z1208">
        <v>90.8</v>
      </c>
      <c r="AA1208">
        <v>83.3</v>
      </c>
      <c r="AB1208">
        <v>3.61</v>
      </c>
      <c r="AC1208">
        <v>1.5</v>
      </c>
      <c r="AD1208">
        <v>-0.222</v>
      </c>
      <c r="AE1208">
        <v>1.8180000000000001</v>
      </c>
      <c r="AF1208">
        <v>-2.0569999999999999</v>
      </c>
      <c r="AG1208">
        <v>6.274</v>
      </c>
      <c r="AH1208">
        <v>-3.67</v>
      </c>
      <c r="AI1208">
        <v>10.99</v>
      </c>
      <c r="AJ1208">
        <v>23.8</v>
      </c>
      <c r="AK1208">
        <v>19.600000000000001</v>
      </c>
      <c r="AL1208">
        <v>3.6</v>
      </c>
      <c r="AM1208">
        <v>198.39400000000001</v>
      </c>
      <c r="AN1208">
        <v>2255.91</v>
      </c>
      <c r="AO1208" t="s">
        <v>1160</v>
      </c>
    </row>
    <row r="1209" spans="1:41">
      <c r="A1209" t="s">
        <v>41</v>
      </c>
      <c r="B1209" t="s">
        <v>42</v>
      </c>
      <c r="C1209" t="s">
        <v>1072</v>
      </c>
      <c r="D1209" t="s">
        <v>1073</v>
      </c>
      <c r="E1209" t="s">
        <v>1074</v>
      </c>
      <c r="F1209" t="s">
        <v>46</v>
      </c>
      <c r="G1209" t="s">
        <v>1075</v>
      </c>
      <c r="H1209">
        <v>101</v>
      </c>
      <c r="I1209" t="s">
        <v>55</v>
      </c>
      <c r="J1209" t="s">
        <v>49</v>
      </c>
      <c r="K1209">
        <v>27</v>
      </c>
      <c r="L1209">
        <v>2</v>
      </c>
      <c r="M1209" t="s">
        <v>60</v>
      </c>
      <c r="N1209">
        <v>0.59299999999999997</v>
      </c>
      <c r="O1209" t="s">
        <v>51</v>
      </c>
      <c r="Q1209" t="s">
        <v>1112</v>
      </c>
      <c r="R1209" t="s">
        <v>42</v>
      </c>
      <c r="S1209">
        <v>0</v>
      </c>
      <c r="T1209">
        <v>1</v>
      </c>
      <c r="U1209">
        <v>1</v>
      </c>
      <c r="V1209">
        <v>0</v>
      </c>
      <c r="W1209">
        <v>0</v>
      </c>
      <c r="X1209">
        <v>0</v>
      </c>
      <c r="Y1209">
        <v>6</v>
      </c>
      <c r="Z1209">
        <v>91</v>
      </c>
      <c r="AA1209">
        <v>81.8</v>
      </c>
      <c r="AB1209">
        <v>3.46</v>
      </c>
      <c r="AC1209">
        <v>1.52</v>
      </c>
      <c r="AD1209">
        <v>6.6000000000000003E-2</v>
      </c>
      <c r="AE1209">
        <v>3.1960000000000002</v>
      </c>
      <c r="AF1209">
        <v>-1.8360000000000001</v>
      </c>
      <c r="AG1209">
        <v>6.407</v>
      </c>
      <c r="AH1209">
        <v>-5.66</v>
      </c>
      <c r="AI1209">
        <v>8.3000000000000007</v>
      </c>
      <c r="AJ1209">
        <v>23.6</v>
      </c>
      <c r="AK1209">
        <v>23.2</v>
      </c>
      <c r="AL1209">
        <v>4.8</v>
      </c>
      <c r="AM1209">
        <v>214.15899999999999</v>
      </c>
      <c r="AN1209">
        <v>1919.33</v>
      </c>
      <c r="AO1209" t="s">
        <v>1186</v>
      </c>
    </row>
    <row r="1210" spans="1:41">
      <c r="A1210" t="s">
        <v>41</v>
      </c>
      <c r="B1210" t="s">
        <v>42</v>
      </c>
      <c r="C1210" t="s">
        <v>1196</v>
      </c>
      <c r="D1210" t="s">
        <v>44</v>
      </c>
      <c r="E1210" t="s">
        <v>1197</v>
      </c>
      <c r="F1210" t="s">
        <v>46</v>
      </c>
      <c r="G1210" t="s">
        <v>1198</v>
      </c>
      <c r="H1210">
        <v>13</v>
      </c>
      <c r="I1210" t="s">
        <v>48</v>
      </c>
      <c r="J1210" t="s">
        <v>49</v>
      </c>
      <c r="K1210">
        <v>4</v>
      </c>
      <c r="L1210">
        <v>2</v>
      </c>
      <c r="M1210" t="s">
        <v>60</v>
      </c>
      <c r="N1210">
        <v>0.96199999999999997</v>
      </c>
      <c r="O1210" t="s">
        <v>51</v>
      </c>
      <c r="Q1210" t="s">
        <v>1213</v>
      </c>
      <c r="R1210" t="s">
        <v>42</v>
      </c>
      <c r="S1210">
        <v>1</v>
      </c>
      <c r="T1210">
        <v>0</v>
      </c>
      <c r="U1210">
        <v>1</v>
      </c>
      <c r="V1210">
        <v>0</v>
      </c>
      <c r="W1210">
        <v>1</v>
      </c>
      <c r="X1210">
        <v>0</v>
      </c>
      <c r="Y1210">
        <v>1</v>
      </c>
      <c r="Z1210">
        <v>93.2</v>
      </c>
      <c r="AA1210">
        <v>84.9</v>
      </c>
      <c r="AB1210">
        <v>3.4</v>
      </c>
      <c r="AC1210">
        <v>1.64</v>
      </c>
      <c r="AD1210">
        <v>0.79600000000000004</v>
      </c>
      <c r="AE1210">
        <v>2.2440000000000002</v>
      </c>
      <c r="AF1210">
        <v>-1.7</v>
      </c>
      <c r="AG1210">
        <v>6.3019999999999996</v>
      </c>
      <c r="AH1210">
        <v>-1.2</v>
      </c>
      <c r="AI1210">
        <v>11.32</v>
      </c>
      <c r="AJ1210">
        <v>23.7</v>
      </c>
      <c r="AK1210">
        <v>2.4</v>
      </c>
      <c r="AL1210">
        <v>2.9</v>
      </c>
      <c r="AM1210">
        <v>186.02099999999999</v>
      </c>
      <c r="AN1210">
        <v>2257.13</v>
      </c>
      <c r="AO1210" t="s">
        <v>1215</v>
      </c>
    </row>
    <row r="1211" spans="1:41">
      <c r="A1211" t="s">
        <v>41</v>
      </c>
      <c r="B1211" t="s">
        <v>42</v>
      </c>
      <c r="C1211" t="s">
        <v>1196</v>
      </c>
      <c r="D1211" t="s">
        <v>44</v>
      </c>
      <c r="E1211" t="s">
        <v>1197</v>
      </c>
      <c r="F1211" t="s">
        <v>46</v>
      </c>
      <c r="G1211" t="s">
        <v>1198</v>
      </c>
      <c r="H1211">
        <v>16</v>
      </c>
      <c r="I1211" t="s">
        <v>55</v>
      </c>
      <c r="J1211" t="s">
        <v>49</v>
      </c>
      <c r="K1211">
        <v>5</v>
      </c>
      <c r="L1211">
        <v>2</v>
      </c>
      <c r="M1211" t="s">
        <v>67</v>
      </c>
      <c r="N1211">
        <v>0.80700000000000005</v>
      </c>
      <c r="O1211" t="s">
        <v>51</v>
      </c>
      <c r="Q1211" t="s">
        <v>1217</v>
      </c>
      <c r="R1211" t="s">
        <v>42</v>
      </c>
      <c r="S1211">
        <v>0</v>
      </c>
      <c r="T1211">
        <v>1</v>
      </c>
      <c r="U1211">
        <v>1</v>
      </c>
      <c r="V1211">
        <v>1</v>
      </c>
      <c r="W1211">
        <v>0</v>
      </c>
      <c r="X1211">
        <v>1</v>
      </c>
      <c r="Y1211">
        <v>1</v>
      </c>
      <c r="Z1211">
        <v>92.1</v>
      </c>
      <c r="AA1211">
        <v>84.9</v>
      </c>
      <c r="AB1211">
        <v>3.39</v>
      </c>
      <c r="AC1211">
        <v>1.55</v>
      </c>
      <c r="AD1211">
        <v>-0.82099999999999995</v>
      </c>
      <c r="AE1211">
        <v>1.956</v>
      </c>
      <c r="AF1211">
        <v>-1.9950000000000001</v>
      </c>
      <c r="AG1211">
        <v>6.1859999999999999</v>
      </c>
      <c r="AH1211">
        <v>-4.46</v>
      </c>
      <c r="AI1211">
        <v>5.34</v>
      </c>
      <c r="AJ1211">
        <v>23.8</v>
      </c>
      <c r="AK1211">
        <v>16.899999999999999</v>
      </c>
      <c r="AL1211">
        <v>5.5</v>
      </c>
      <c r="AM1211">
        <v>219.66</v>
      </c>
      <c r="AN1211">
        <v>1381.25</v>
      </c>
      <c r="AO1211" t="s">
        <v>1219</v>
      </c>
    </row>
    <row r="1212" spans="1:41">
      <c r="A1212" t="s">
        <v>41</v>
      </c>
      <c r="B1212" t="s">
        <v>42</v>
      </c>
      <c r="C1212" t="s">
        <v>1196</v>
      </c>
      <c r="D1212" t="s">
        <v>44</v>
      </c>
      <c r="E1212" t="s">
        <v>1197</v>
      </c>
      <c r="F1212" t="s">
        <v>46</v>
      </c>
      <c r="G1212" t="s">
        <v>1198</v>
      </c>
      <c r="H1212">
        <v>53</v>
      </c>
      <c r="I1212" t="s">
        <v>55</v>
      </c>
      <c r="J1212" t="s">
        <v>49</v>
      </c>
      <c r="K1212">
        <v>14</v>
      </c>
      <c r="L1212">
        <v>2</v>
      </c>
      <c r="M1212" t="s">
        <v>67</v>
      </c>
      <c r="N1212">
        <v>0.77700000000000002</v>
      </c>
      <c r="O1212" t="s">
        <v>51</v>
      </c>
      <c r="Q1212" t="s">
        <v>1217</v>
      </c>
      <c r="R1212" t="s">
        <v>42</v>
      </c>
      <c r="S1212">
        <v>0</v>
      </c>
      <c r="T1212">
        <v>1</v>
      </c>
      <c r="U1212">
        <v>0</v>
      </c>
      <c r="V1212">
        <v>0</v>
      </c>
      <c r="W1212">
        <v>0</v>
      </c>
      <c r="X1212">
        <v>0</v>
      </c>
      <c r="Y1212">
        <v>3</v>
      </c>
      <c r="Z1212">
        <v>89.5</v>
      </c>
      <c r="AA1212">
        <v>82.6</v>
      </c>
      <c r="AB1212">
        <v>3.39</v>
      </c>
      <c r="AC1212">
        <v>1.55</v>
      </c>
      <c r="AD1212">
        <v>-0.70899999999999996</v>
      </c>
      <c r="AE1212">
        <v>2.4049999999999998</v>
      </c>
      <c r="AF1212">
        <v>-2.2290000000000001</v>
      </c>
      <c r="AG1212">
        <v>6.3250000000000002</v>
      </c>
      <c r="AH1212">
        <v>-5.09</v>
      </c>
      <c r="AI1212">
        <v>6.36</v>
      </c>
      <c r="AJ1212">
        <v>23.8</v>
      </c>
      <c r="AK1212">
        <v>19.100000000000001</v>
      </c>
      <c r="AL1212">
        <v>5.5</v>
      </c>
      <c r="AM1212">
        <v>218.49100000000001</v>
      </c>
      <c r="AN1212">
        <v>1574.43</v>
      </c>
      <c r="AO1212" t="s">
        <v>1260</v>
      </c>
    </row>
    <row r="1213" spans="1:41">
      <c r="A1213" t="s">
        <v>41</v>
      </c>
      <c r="B1213" t="s">
        <v>42</v>
      </c>
      <c r="C1213" t="s">
        <v>1196</v>
      </c>
      <c r="D1213" t="s">
        <v>44</v>
      </c>
      <c r="E1213" t="s">
        <v>1197</v>
      </c>
      <c r="F1213" t="s">
        <v>46</v>
      </c>
      <c r="G1213" t="s">
        <v>1198</v>
      </c>
      <c r="H1213">
        <v>73</v>
      </c>
      <c r="I1213" t="s">
        <v>55</v>
      </c>
      <c r="J1213" t="s">
        <v>49</v>
      </c>
      <c r="K1213">
        <v>22</v>
      </c>
      <c r="L1213">
        <v>2</v>
      </c>
      <c r="M1213" t="s">
        <v>50</v>
      </c>
      <c r="N1213">
        <v>0.96099999999999997</v>
      </c>
      <c r="O1213" t="s">
        <v>51</v>
      </c>
      <c r="Q1213" t="s">
        <v>1213</v>
      </c>
      <c r="R1213" t="s">
        <v>42</v>
      </c>
      <c r="S1213">
        <v>1</v>
      </c>
      <c r="T1213">
        <v>0</v>
      </c>
      <c r="U1213">
        <v>2</v>
      </c>
      <c r="V1213">
        <v>1</v>
      </c>
      <c r="W1213">
        <v>0</v>
      </c>
      <c r="X1213">
        <v>0</v>
      </c>
      <c r="Y1213">
        <v>3</v>
      </c>
      <c r="Z1213">
        <v>87.2</v>
      </c>
      <c r="AA1213">
        <v>81.2</v>
      </c>
      <c r="AB1213">
        <v>3.29</v>
      </c>
      <c r="AC1213">
        <v>1.55</v>
      </c>
      <c r="AD1213">
        <v>0.28100000000000003</v>
      </c>
      <c r="AE1213">
        <v>1.7789999999999999</v>
      </c>
      <c r="AF1213">
        <v>-1.9470000000000001</v>
      </c>
      <c r="AG1213">
        <v>6.2389999999999999</v>
      </c>
      <c r="AH1213">
        <v>6.02</v>
      </c>
      <c r="AI1213">
        <v>6.01</v>
      </c>
      <c r="AJ1213">
        <v>23.9</v>
      </c>
      <c r="AK1213">
        <v>-24.4</v>
      </c>
      <c r="AL1213">
        <v>6.3</v>
      </c>
      <c r="AM1213">
        <v>135.178</v>
      </c>
      <c r="AN1213">
        <v>1609.76</v>
      </c>
      <c r="AO1213" t="s">
        <v>1280</v>
      </c>
    </row>
    <row r="1214" spans="1:41">
      <c r="A1214" t="s">
        <v>41</v>
      </c>
      <c r="B1214" t="s">
        <v>42</v>
      </c>
      <c r="C1214" t="s">
        <v>1285</v>
      </c>
      <c r="D1214" t="s">
        <v>1286</v>
      </c>
      <c r="E1214" t="s">
        <v>1287</v>
      </c>
      <c r="F1214" t="s">
        <v>46</v>
      </c>
      <c r="G1214" t="s">
        <v>1288</v>
      </c>
      <c r="H1214">
        <v>38</v>
      </c>
      <c r="I1214" t="s">
        <v>55</v>
      </c>
      <c r="J1214" t="s">
        <v>49</v>
      </c>
      <c r="K1214">
        <v>9</v>
      </c>
      <c r="L1214">
        <v>2</v>
      </c>
      <c r="M1214" t="s">
        <v>60</v>
      </c>
      <c r="N1214">
        <v>0.86899999999999999</v>
      </c>
      <c r="O1214" t="s">
        <v>51</v>
      </c>
      <c r="Q1214" t="s">
        <v>1333</v>
      </c>
      <c r="R1214" t="s">
        <v>42</v>
      </c>
      <c r="S1214">
        <v>0</v>
      </c>
      <c r="T1214">
        <v>1</v>
      </c>
      <c r="U1214">
        <v>1</v>
      </c>
      <c r="V1214">
        <v>1</v>
      </c>
      <c r="W1214">
        <v>0</v>
      </c>
      <c r="X1214">
        <v>0</v>
      </c>
      <c r="Y1214">
        <v>3</v>
      </c>
      <c r="Z1214">
        <v>91.5</v>
      </c>
      <c r="AA1214">
        <v>83</v>
      </c>
      <c r="AB1214">
        <v>3.41</v>
      </c>
      <c r="AC1214">
        <v>1.59</v>
      </c>
      <c r="AD1214">
        <v>-0.39600000000000002</v>
      </c>
      <c r="AE1214">
        <v>2.74</v>
      </c>
      <c r="AF1214">
        <v>-1.6319999999999999</v>
      </c>
      <c r="AG1214">
        <v>6.0990000000000002</v>
      </c>
      <c r="AH1214">
        <v>-1.5860000000000001</v>
      </c>
      <c r="AI1214">
        <v>6.69</v>
      </c>
      <c r="AJ1214">
        <v>23.7</v>
      </c>
      <c r="AK1214">
        <v>5.0999999999999996</v>
      </c>
      <c r="AL1214">
        <v>4.9000000000000004</v>
      </c>
      <c r="AM1214">
        <v>193.25299999999999</v>
      </c>
      <c r="AN1214">
        <v>1336.55</v>
      </c>
      <c r="AO1214" t="s">
        <v>1335</v>
      </c>
    </row>
    <row r="1215" spans="1:41">
      <c r="A1215" t="s">
        <v>41</v>
      </c>
      <c r="B1215" t="s">
        <v>42</v>
      </c>
      <c r="C1215" t="s">
        <v>1407</v>
      </c>
      <c r="D1215" t="s">
        <v>750</v>
      </c>
      <c r="E1215" t="s">
        <v>856</v>
      </c>
      <c r="F1215" t="s">
        <v>46</v>
      </c>
      <c r="G1215" t="s">
        <v>47</v>
      </c>
      <c r="H1215">
        <v>2</v>
      </c>
      <c r="I1215" t="s">
        <v>58</v>
      </c>
      <c r="J1215" t="s">
        <v>59</v>
      </c>
      <c r="K1215">
        <v>1</v>
      </c>
      <c r="L1215">
        <v>2</v>
      </c>
      <c r="M1215" t="s">
        <v>60</v>
      </c>
      <c r="N1215">
        <v>0.62</v>
      </c>
      <c r="O1215" t="s">
        <v>51</v>
      </c>
      <c r="Q1215" t="s">
        <v>108</v>
      </c>
      <c r="R1215" t="s">
        <v>42</v>
      </c>
      <c r="S1215">
        <v>0</v>
      </c>
      <c r="T1215">
        <v>1</v>
      </c>
      <c r="U1215">
        <v>0</v>
      </c>
      <c r="V1215">
        <v>0</v>
      </c>
      <c r="W1215">
        <v>0</v>
      </c>
      <c r="X1215">
        <v>0</v>
      </c>
      <c r="Y1215">
        <v>1</v>
      </c>
      <c r="Z1215">
        <v>89</v>
      </c>
      <c r="AA1215">
        <v>82.1</v>
      </c>
      <c r="AB1215">
        <v>3.38</v>
      </c>
      <c r="AC1215">
        <v>1.57</v>
      </c>
      <c r="AD1215">
        <v>0.38500000000000001</v>
      </c>
      <c r="AE1215">
        <v>1.6950000000000001</v>
      </c>
      <c r="AF1215">
        <v>-1.919</v>
      </c>
      <c r="AG1215">
        <v>6.3879999999999999</v>
      </c>
      <c r="AH1215">
        <v>-4.93</v>
      </c>
      <c r="AI1215">
        <v>11.12</v>
      </c>
      <c r="AJ1215">
        <v>23.8</v>
      </c>
      <c r="AK1215">
        <v>24.9</v>
      </c>
      <c r="AL1215">
        <v>3.9</v>
      </c>
      <c r="AM1215">
        <v>203.81100000000001</v>
      </c>
      <c r="AN1215">
        <v>2333.29</v>
      </c>
      <c r="AO1215" t="s">
        <v>1409</v>
      </c>
    </row>
    <row r="1216" spans="1:41">
      <c r="A1216" t="s">
        <v>41</v>
      </c>
      <c r="B1216" t="s">
        <v>42</v>
      </c>
      <c r="C1216" t="s">
        <v>1407</v>
      </c>
      <c r="D1216" t="s">
        <v>750</v>
      </c>
      <c r="E1216" t="s">
        <v>856</v>
      </c>
      <c r="F1216" t="s">
        <v>46</v>
      </c>
      <c r="G1216" t="s">
        <v>47</v>
      </c>
      <c r="H1216">
        <v>94</v>
      </c>
      <c r="I1216" t="s">
        <v>62</v>
      </c>
      <c r="J1216" t="s">
        <v>63</v>
      </c>
      <c r="K1216">
        <v>26</v>
      </c>
      <c r="L1216">
        <v>2</v>
      </c>
      <c r="M1216" t="s">
        <v>67</v>
      </c>
      <c r="N1216">
        <v>0.91700000000000004</v>
      </c>
      <c r="O1216" t="s">
        <v>51</v>
      </c>
      <c r="P1216" t="s">
        <v>65</v>
      </c>
      <c r="Q1216" t="s">
        <v>1431</v>
      </c>
      <c r="R1216" t="s">
        <v>42</v>
      </c>
      <c r="S1216">
        <v>0</v>
      </c>
      <c r="T1216">
        <v>1</v>
      </c>
      <c r="U1216">
        <v>0</v>
      </c>
      <c r="V1216">
        <v>0</v>
      </c>
      <c r="W1216">
        <v>0</v>
      </c>
      <c r="X1216">
        <v>0</v>
      </c>
      <c r="Y1216">
        <v>7</v>
      </c>
      <c r="Z1216">
        <v>89.7</v>
      </c>
      <c r="AA1216">
        <v>83.3</v>
      </c>
      <c r="AB1216">
        <v>3.38</v>
      </c>
      <c r="AC1216">
        <v>1.56</v>
      </c>
      <c r="AD1216">
        <v>-0.55000000000000004</v>
      </c>
      <c r="AE1216">
        <v>1.7809999999999999</v>
      </c>
      <c r="AF1216">
        <v>-2.032</v>
      </c>
      <c r="AG1216">
        <v>6.28</v>
      </c>
      <c r="AH1216">
        <v>-6.86</v>
      </c>
      <c r="AI1216">
        <v>6.44</v>
      </c>
      <c r="AJ1216">
        <v>23.8</v>
      </c>
      <c r="AK1216">
        <v>26</v>
      </c>
      <c r="AL1216">
        <v>5.7</v>
      </c>
      <c r="AM1216">
        <v>226.61799999999999</v>
      </c>
      <c r="AN1216">
        <v>1831.74</v>
      </c>
      <c r="AO1216" t="s">
        <v>1504</v>
      </c>
    </row>
    <row r="1217" spans="1:41">
      <c r="A1217" t="s">
        <v>41</v>
      </c>
      <c r="B1217" t="s">
        <v>42</v>
      </c>
      <c r="C1217" t="s">
        <v>1407</v>
      </c>
      <c r="D1217" t="s">
        <v>750</v>
      </c>
      <c r="E1217" t="s">
        <v>856</v>
      </c>
      <c r="F1217" t="s">
        <v>46</v>
      </c>
      <c r="G1217" t="s">
        <v>47</v>
      </c>
      <c r="H1217">
        <v>96</v>
      </c>
      <c r="I1217" t="s">
        <v>62</v>
      </c>
      <c r="J1217" t="s">
        <v>63</v>
      </c>
      <c r="K1217">
        <v>27</v>
      </c>
      <c r="L1217">
        <v>2</v>
      </c>
      <c r="M1217" t="s">
        <v>64</v>
      </c>
      <c r="N1217">
        <v>0.876</v>
      </c>
      <c r="O1217" t="s">
        <v>51</v>
      </c>
      <c r="P1217" t="s">
        <v>106</v>
      </c>
      <c r="Q1217" t="s">
        <v>1438</v>
      </c>
      <c r="R1217" t="s">
        <v>42</v>
      </c>
      <c r="S1217">
        <v>0</v>
      </c>
      <c r="T1217">
        <v>1</v>
      </c>
      <c r="U1217">
        <v>0</v>
      </c>
      <c r="V1217">
        <v>1</v>
      </c>
      <c r="W1217">
        <v>0</v>
      </c>
      <c r="X1217">
        <v>0</v>
      </c>
      <c r="Y1217">
        <v>7</v>
      </c>
      <c r="Z1217">
        <v>78.2</v>
      </c>
      <c r="AA1217">
        <v>73</v>
      </c>
      <c r="AB1217">
        <v>3.54</v>
      </c>
      <c r="AC1217">
        <v>1.67</v>
      </c>
      <c r="AD1217">
        <v>-0.129</v>
      </c>
      <c r="AE1217">
        <v>2.2679999999999998</v>
      </c>
      <c r="AF1217">
        <v>-2.0470000000000002</v>
      </c>
      <c r="AG1217">
        <v>6.6520000000000001</v>
      </c>
      <c r="AH1217">
        <v>5.29</v>
      </c>
      <c r="AI1217">
        <v>-3.13</v>
      </c>
      <c r="AJ1217">
        <v>23.9</v>
      </c>
      <c r="AK1217">
        <v>-11.5</v>
      </c>
      <c r="AL1217">
        <v>11.3</v>
      </c>
      <c r="AM1217">
        <v>59.860999999999997</v>
      </c>
      <c r="AN1217">
        <v>1030.72</v>
      </c>
      <c r="AO1217" t="s">
        <v>1506</v>
      </c>
    </row>
    <row r="1218" spans="1:41">
      <c r="A1218" t="s">
        <v>41</v>
      </c>
      <c r="B1218" t="s">
        <v>42</v>
      </c>
      <c r="C1218" t="s">
        <v>1617</v>
      </c>
      <c r="D1218" t="s">
        <v>1618</v>
      </c>
      <c r="E1218" t="s">
        <v>856</v>
      </c>
      <c r="F1218" t="s">
        <v>46</v>
      </c>
      <c r="G1218" t="s">
        <v>1619</v>
      </c>
      <c r="H1218">
        <v>15</v>
      </c>
      <c r="I1218" t="s">
        <v>58</v>
      </c>
      <c r="J1218" t="s">
        <v>59</v>
      </c>
      <c r="K1218">
        <v>4</v>
      </c>
      <c r="L1218">
        <v>2</v>
      </c>
      <c r="M1218" t="s">
        <v>60</v>
      </c>
      <c r="N1218">
        <v>0.98499999999999999</v>
      </c>
      <c r="O1218" t="s">
        <v>51</v>
      </c>
      <c r="Q1218" t="s">
        <v>1634</v>
      </c>
      <c r="R1218" t="s">
        <v>42</v>
      </c>
      <c r="S1218">
        <v>0</v>
      </c>
      <c r="T1218">
        <v>1</v>
      </c>
      <c r="U1218">
        <v>0</v>
      </c>
      <c r="V1218">
        <v>0</v>
      </c>
      <c r="W1218">
        <v>0</v>
      </c>
      <c r="X1218">
        <v>0</v>
      </c>
      <c r="Y1218">
        <v>2</v>
      </c>
      <c r="Z1218">
        <v>92.5</v>
      </c>
      <c r="AA1218">
        <v>82.3</v>
      </c>
      <c r="AB1218">
        <v>3.57</v>
      </c>
      <c r="AC1218">
        <v>1.67</v>
      </c>
      <c r="AD1218">
        <v>-1.903</v>
      </c>
      <c r="AE1218">
        <v>1.528</v>
      </c>
      <c r="AF1218">
        <v>-2.1960000000000002</v>
      </c>
      <c r="AG1218">
        <v>6.3680000000000003</v>
      </c>
      <c r="AH1218">
        <v>4.3899999999999997</v>
      </c>
      <c r="AI1218">
        <v>14.21</v>
      </c>
      <c r="AJ1218">
        <v>23.6</v>
      </c>
      <c r="AK1218">
        <v>-36.700000000000003</v>
      </c>
      <c r="AL1218">
        <v>2.9</v>
      </c>
      <c r="AM1218">
        <v>162.89400000000001</v>
      </c>
      <c r="AN1218">
        <v>2845.71</v>
      </c>
      <c r="AO1218" t="s">
        <v>1636</v>
      </c>
    </row>
    <row r="1219" spans="1:41">
      <c r="A1219" t="s">
        <v>41</v>
      </c>
      <c r="B1219" t="s">
        <v>42</v>
      </c>
      <c r="C1219" t="s">
        <v>1617</v>
      </c>
      <c r="D1219" t="s">
        <v>1618</v>
      </c>
      <c r="E1219" t="s">
        <v>856</v>
      </c>
      <c r="F1219" t="s">
        <v>46</v>
      </c>
      <c r="G1219" t="s">
        <v>1619</v>
      </c>
      <c r="H1219">
        <v>68</v>
      </c>
      <c r="I1219" t="s">
        <v>58</v>
      </c>
      <c r="J1219" t="s">
        <v>59</v>
      </c>
      <c r="K1219">
        <v>20</v>
      </c>
      <c r="L1219">
        <v>2</v>
      </c>
      <c r="M1219" t="s">
        <v>50</v>
      </c>
      <c r="N1219">
        <v>0.93700000000000006</v>
      </c>
      <c r="O1219" t="s">
        <v>51</v>
      </c>
      <c r="Q1219" t="s">
        <v>1624</v>
      </c>
      <c r="R1219" t="s">
        <v>42</v>
      </c>
      <c r="S1219">
        <v>0</v>
      </c>
      <c r="T1219">
        <v>1</v>
      </c>
      <c r="U1219">
        <v>1</v>
      </c>
      <c r="V1219">
        <v>0</v>
      </c>
      <c r="W1219">
        <v>0</v>
      </c>
      <c r="X1219">
        <v>0</v>
      </c>
      <c r="Y1219">
        <v>6</v>
      </c>
      <c r="Z1219">
        <v>85.3</v>
      </c>
      <c r="AA1219">
        <v>79.3</v>
      </c>
      <c r="AB1219">
        <v>3.39</v>
      </c>
      <c r="AC1219">
        <v>1.51</v>
      </c>
      <c r="AD1219">
        <v>0.96899999999999997</v>
      </c>
      <c r="AE1219">
        <v>0.88900000000000001</v>
      </c>
      <c r="AF1219">
        <v>-1.9390000000000001</v>
      </c>
      <c r="AG1219">
        <v>6.3090000000000002</v>
      </c>
      <c r="AH1219">
        <v>4.2699999999999996</v>
      </c>
      <c r="AI1219">
        <v>4.5999999999999996</v>
      </c>
      <c r="AJ1219">
        <v>23.8</v>
      </c>
      <c r="AK1219">
        <v>-16.3</v>
      </c>
      <c r="AL1219">
        <v>7.1</v>
      </c>
      <c r="AM1219">
        <v>137.40700000000001</v>
      </c>
      <c r="AN1219">
        <v>1156.03</v>
      </c>
      <c r="AO1219" t="s">
        <v>1695</v>
      </c>
    </row>
    <row r="1220" spans="1:41">
      <c r="A1220" t="s">
        <v>41</v>
      </c>
      <c r="B1220" t="s">
        <v>42</v>
      </c>
      <c r="C1220" t="s">
        <v>1717</v>
      </c>
      <c r="D1220" t="s">
        <v>44</v>
      </c>
      <c r="E1220" t="s">
        <v>1718</v>
      </c>
      <c r="F1220" t="s">
        <v>46</v>
      </c>
      <c r="G1220" t="s">
        <v>1719</v>
      </c>
      <c r="H1220">
        <v>15</v>
      </c>
      <c r="I1220" t="s">
        <v>58</v>
      </c>
      <c r="J1220" t="s">
        <v>59</v>
      </c>
      <c r="K1220">
        <v>5</v>
      </c>
      <c r="L1220">
        <v>2</v>
      </c>
      <c r="M1220" t="s">
        <v>56</v>
      </c>
      <c r="N1220">
        <v>0.45700000000000002</v>
      </c>
      <c r="O1220" t="s">
        <v>51</v>
      </c>
      <c r="Q1220" t="s">
        <v>1737</v>
      </c>
      <c r="R1220" t="s">
        <v>42</v>
      </c>
      <c r="S1220">
        <v>0</v>
      </c>
      <c r="T1220">
        <v>1</v>
      </c>
      <c r="U1220">
        <v>0</v>
      </c>
      <c r="V1220">
        <v>0</v>
      </c>
      <c r="W1220">
        <v>1</v>
      </c>
      <c r="X1220">
        <v>0</v>
      </c>
      <c r="Y1220">
        <v>2</v>
      </c>
      <c r="Z1220">
        <v>86.6</v>
      </c>
      <c r="AA1220">
        <v>80.3</v>
      </c>
      <c r="AB1220">
        <v>3.54</v>
      </c>
      <c r="AC1220">
        <v>1.66</v>
      </c>
      <c r="AD1220">
        <v>-0.45900000000000002</v>
      </c>
      <c r="AE1220">
        <v>1.3129999999999999</v>
      </c>
      <c r="AF1220">
        <v>-2.0830000000000002</v>
      </c>
      <c r="AG1220">
        <v>6.2039999999999997</v>
      </c>
      <c r="AH1220">
        <v>-4.4390000000000001</v>
      </c>
      <c r="AI1220">
        <v>6.9420000000000002</v>
      </c>
      <c r="AJ1220">
        <v>23.8</v>
      </c>
      <c r="AK1220">
        <v>15.6</v>
      </c>
      <c r="AL1220">
        <v>5.8</v>
      </c>
      <c r="AM1220">
        <v>212.429</v>
      </c>
      <c r="AN1220">
        <v>1544.73</v>
      </c>
      <c r="AO1220" t="s">
        <v>1739</v>
      </c>
    </row>
    <row r="1221" spans="1:41">
      <c r="A1221" t="s">
        <v>41</v>
      </c>
      <c r="B1221" t="s">
        <v>42</v>
      </c>
      <c r="C1221" t="s">
        <v>1717</v>
      </c>
      <c r="D1221" t="s">
        <v>44</v>
      </c>
      <c r="E1221" t="s">
        <v>1718</v>
      </c>
      <c r="F1221" t="s">
        <v>46</v>
      </c>
      <c r="G1221" t="s">
        <v>1719</v>
      </c>
      <c r="H1221">
        <v>22</v>
      </c>
      <c r="I1221" t="s">
        <v>55</v>
      </c>
      <c r="J1221" t="s">
        <v>49</v>
      </c>
      <c r="K1221">
        <v>7</v>
      </c>
      <c r="L1221">
        <v>2</v>
      </c>
      <c r="M1221" t="s">
        <v>60</v>
      </c>
      <c r="N1221">
        <v>0.96</v>
      </c>
      <c r="O1221" t="s">
        <v>51</v>
      </c>
      <c r="Q1221" t="s">
        <v>1746</v>
      </c>
      <c r="R1221" t="s">
        <v>42</v>
      </c>
      <c r="S1221">
        <v>0</v>
      </c>
      <c r="T1221">
        <v>1</v>
      </c>
      <c r="U1221">
        <v>1</v>
      </c>
      <c r="V1221">
        <v>0</v>
      </c>
      <c r="W1221">
        <v>1</v>
      </c>
      <c r="X1221">
        <v>0</v>
      </c>
      <c r="Y1221">
        <v>2</v>
      </c>
      <c r="Z1221">
        <v>92.8</v>
      </c>
      <c r="AA1221">
        <v>84.2</v>
      </c>
      <c r="AB1221">
        <v>3.456</v>
      </c>
      <c r="AC1221">
        <v>1.67</v>
      </c>
      <c r="AD1221">
        <v>-1.2330000000000001</v>
      </c>
      <c r="AE1221">
        <v>3.4409999999999998</v>
      </c>
      <c r="AF1221">
        <v>-2.2280000000000002</v>
      </c>
      <c r="AG1221">
        <v>6.3339999999999996</v>
      </c>
      <c r="AH1221">
        <v>-3.246</v>
      </c>
      <c r="AI1221">
        <v>11.48</v>
      </c>
      <c r="AJ1221">
        <v>23.7</v>
      </c>
      <c r="AK1221">
        <v>22.2</v>
      </c>
      <c r="AL1221">
        <v>3</v>
      </c>
      <c r="AM1221">
        <v>195.73599999999999</v>
      </c>
      <c r="AN1221">
        <v>2352.7199999999998</v>
      </c>
      <c r="AO1221" t="s">
        <v>1748</v>
      </c>
    </row>
    <row r="1222" spans="1:41">
      <c r="A1222" t="s">
        <v>41</v>
      </c>
      <c r="B1222" t="s">
        <v>42</v>
      </c>
      <c r="C1222" t="s">
        <v>1717</v>
      </c>
      <c r="D1222" t="s">
        <v>44</v>
      </c>
      <c r="E1222" t="s">
        <v>1718</v>
      </c>
      <c r="F1222" t="s">
        <v>46</v>
      </c>
      <c r="G1222" t="s">
        <v>1719</v>
      </c>
      <c r="H1222">
        <v>58</v>
      </c>
      <c r="I1222" t="s">
        <v>642</v>
      </c>
      <c r="J1222" t="s">
        <v>49</v>
      </c>
      <c r="K1222">
        <v>19</v>
      </c>
      <c r="L1222">
        <v>2</v>
      </c>
      <c r="M1222" t="s">
        <v>67</v>
      </c>
      <c r="N1222">
        <v>0.41299999999999998</v>
      </c>
      <c r="O1222" t="s">
        <v>51</v>
      </c>
      <c r="Q1222" t="s">
        <v>1720</v>
      </c>
      <c r="R1222" t="s">
        <v>42</v>
      </c>
      <c r="S1222">
        <v>0</v>
      </c>
      <c r="T1222">
        <v>1</v>
      </c>
      <c r="U1222">
        <v>0</v>
      </c>
      <c r="V1222">
        <v>1</v>
      </c>
      <c r="W1222">
        <v>0</v>
      </c>
      <c r="X1222">
        <v>0</v>
      </c>
      <c r="Y1222">
        <v>5</v>
      </c>
      <c r="Z1222">
        <v>88.8</v>
      </c>
      <c r="AA1222">
        <v>82.5</v>
      </c>
      <c r="AB1222">
        <v>3.1320000000000001</v>
      </c>
      <c r="AC1222">
        <v>1.46</v>
      </c>
      <c r="AD1222">
        <v>-1.349</v>
      </c>
      <c r="AE1222">
        <v>2.0859999999999999</v>
      </c>
      <c r="AF1222">
        <v>-2.3660000000000001</v>
      </c>
      <c r="AG1222">
        <v>6.1680000000000001</v>
      </c>
      <c r="AH1222">
        <v>-3.9809999999999999</v>
      </c>
      <c r="AI1222">
        <v>7.14</v>
      </c>
      <c r="AJ1222">
        <v>23.8</v>
      </c>
      <c r="AK1222">
        <v>16.3</v>
      </c>
      <c r="AL1222">
        <v>5.0999999999999996</v>
      </c>
      <c r="AM1222">
        <v>208.99600000000001</v>
      </c>
      <c r="AN1222">
        <v>1580.52</v>
      </c>
      <c r="AO1222" t="s">
        <v>1786</v>
      </c>
    </row>
    <row r="1223" spans="1:41">
      <c r="A1223" t="s">
        <v>41</v>
      </c>
      <c r="B1223" t="s">
        <v>42</v>
      </c>
      <c r="C1223" t="s">
        <v>1820</v>
      </c>
      <c r="D1223" t="s">
        <v>512</v>
      </c>
      <c r="E1223" t="s">
        <v>1821</v>
      </c>
      <c r="F1223" t="s">
        <v>46</v>
      </c>
      <c r="G1223" t="s">
        <v>298</v>
      </c>
      <c r="H1223">
        <v>40</v>
      </c>
      <c r="I1223" t="s">
        <v>55</v>
      </c>
      <c r="J1223" t="s">
        <v>49</v>
      </c>
      <c r="K1223">
        <v>12</v>
      </c>
      <c r="L1223">
        <v>2</v>
      </c>
      <c r="M1223" t="s">
        <v>67</v>
      </c>
      <c r="N1223">
        <v>0.91900000000000004</v>
      </c>
      <c r="O1223" t="s">
        <v>51</v>
      </c>
      <c r="Q1223" t="s">
        <v>333</v>
      </c>
      <c r="R1223" t="s">
        <v>42</v>
      </c>
      <c r="S1223">
        <v>0</v>
      </c>
      <c r="T1223">
        <v>1</v>
      </c>
      <c r="U1223">
        <v>1</v>
      </c>
      <c r="V1223">
        <v>1</v>
      </c>
      <c r="W1223">
        <v>1</v>
      </c>
      <c r="X1223">
        <v>0</v>
      </c>
      <c r="Y1223">
        <v>3</v>
      </c>
      <c r="Z1223">
        <v>88.8</v>
      </c>
      <c r="AA1223">
        <v>82.2</v>
      </c>
      <c r="AB1223">
        <v>3.36</v>
      </c>
      <c r="AC1223">
        <v>1.57</v>
      </c>
      <c r="AD1223">
        <v>-0.70099999999999996</v>
      </c>
      <c r="AE1223">
        <v>1.929</v>
      </c>
      <c r="AF1223">
        <v>-2.1019999999999999</v>
      </c>
      <c r="AG1223">
        <v>6.2830000000000004</v>
      </c>
      <c r="AH1223">
        <v>-6.34</v>
      </c>
      <c r="AI1223">
        <v>4.58</v>
      </c>
      <c r="AJ1223">
        <v>23.8</v>
      </c>
      <c r="AK1223">
        <v>20.9</v>
      </c>
      <c r="AL1223">
        <v>6.5</v>
      </c>
      <c r="AM1223">
        <v>233.86199999999999</v>
      </c>
      <c r="AN1223">
        <v>1501.14</v>
      </c>
      <c r="AO1223" t="s">
        <v>1866</v>
      </c>
    </row>
    <row r="1224" spans="1:41">
      <c r="A1224" t="s">
        <v>41</v>
      </c>
      <c r="B1224" t="s">
        <v>42</v>
      </c>
      <c r="C1224" t="s">
        <v>1820</v>
      </c>
      <c r="D1224" t="s">
        <v>512</v>
      </c>
      <c r="E1224" t="s">
        <v>1821</v>
      </c>
      <c r="F1224" t="s">
        <v>46</v>
      </c>
      <c r="G1224" t="s">
        <v>298</v>
      </c>
      <c r="H1224">
        <v>53</v>
      </c>
      <c r="I1224" t="s">
        <v>62</v>
      </c>
      <c r="J1224" t="s">
        <v>63</v>
      </c>
      <c r="K1224">
        <v>14</v>
      </c>
      <c r="L1224">
        <v>2</v>
      </c>
      <c r="M1224" t="s">
        <v>56</v>
      </c>
      <c r="N1224">
        <v>0.75</v>
      </c>
      <c r="O1224" t="s">
        <v>51</v>
      </c>
      <c r="P1224" t="s">
        <v>65</v>
      </c>
      <c r="Q1224" t="s">
        <v>336</v>
      </c>
      <c r="R1224" t="s">
        <v>42</v>
      </c>
      <c r="S1224">
        <v>0</v>
      </c>
      <c r="T1224">
        <v>1</v>
      </c>
      <c r="U1224">
        <v>0</v>
      </c>
      <c r="V1224">
        <v>0</v>
      </c>
      <c r="W1224">
        <v>0</v>
      </c>
      <c r="X1224">
        <v>0</v>
      </c>
      <c r="Y1224">
        <v>4</v>
      </c>
      <c r="Z1224">
        <v>87.6</v>
      </c>
      <c r="AA1224">
        <v>81</v>
      </c>
      <c r="AB1224">
        <v>3.42</v>
      </c>
      <c r="AC1224">
        <v>1.47</v>
      </c>
      <c r="AD1224">
        <v>-0.45500000000000002</v>
      </c>
      <c r="AE1224">
        <v>2.8929999999999998</v>
      </c>
      <c r="AF1224">
        <v>-1.972</v>
      </c>
      <c r="AG1224">
        <v>6.4909999999999997</v>
      </c>
      <c r="AH1224">
        <v>-0.02</v>
      </c>
      <c r="AI1224">
        <v>10.1</v>
      </c>
      <c r="AJ1224">
        <v>23.8</v>
      </c>
      <c r="AK1224">
        <v>-2.5</v>
      </c>
      <c r="AL1224">
        <v>4</v>
      </c>
      <c r="AM1224">
        <v>180.096</v>
      </c>
      <c r="AN1224">
        <v>1918.73</v>
      </c>
      <c r="AO1224" t="s">
        <v>1879</v>
      </c>
    </row>
    <row r="1225" spans="1:41">
      <c r="A1225" t="s">
        <v>41</v>
      </c>
      <c r="B1225" t="s">
        <v>42</v>
      </c>
      <c r="C1225" t="s">
        <v>1820</v>
      </c>
      <c r="D1225" t="s">
        <v>512</v>
      </c>
      <c r="E1225" t="s">
        <v>1821</v>
      </c>
      <c r="F1225" t="s">
        <v>46</v>
      </c>
      <c r="G1225" t="s">
        <v>298</v>
      </c>
      <c r="H1225">
        <v>59</v>
      </c>
      <c r="I1225" t="s">
        <v>62</v>
      </c>
      <c r="J1225" t="s">
        <v>63</v>
      </c>
      <c r="K1225">
        <v>16</v>
      </c>
      <c r="L1225">
        <v>2</v>
      </c>
      <c r="M1225" t="s">
        <v>67</v>
      </c>
      <c r="N1225">
        <v>0.79700000000000004</v>
      </c>
      <c r="O1225" t="s">
        <v>51</v>
      </c>
      <c r="P1225" t="s">
        <v>65</v>
      </c>
      <c r="Q1225" t="s">
        <v>1849</v>
      </c>
      <c r="R1225" t="s">
        <v>42</v>
      </c>
      <c r="S1225">
        <v>0</v>
      </c>
      <c r="T1225">
        <v>1</v>
      </c>
      <c r="U1225">
        <v>1</v>
      </c>
      <c r="V1225">
        <v>1</v>
      </c>
      <c r="W1225">
        <v>0</v>
      </c>
      <c r="X1225">
        <v>0</v>
      </c>
      <c r="Y1225">
        <v>4</v>
      </c>
      <c r="Z1225">
        <v>87.9</v>
      </c>
      <c r="AA1225">
        <v>81.400000000000006</v>
      </c>
      <c r="AB1225">
        <v>3.35</v>
      </c>
      <c r="AC1225">
        <v>1.58</v>
      </c>
      <c r="AD1225">
        <v>-0.34599999999999997</v>
      </c>
      <c r="AE1225">
        <v>2.67</v>
      </c>
      <c r="AF1225">
        <v>-2.169</v>
      </c>
      <c r="AG1225">
        <v>6.1529999999999996</v>
      </c>
      <c r="AH1225">
        <v>-6.15</v>
      </c>
      <c r="AI1225">
        <v>7.13</v>
      </c>
      <c r="AJ1225">
        <v>23.8</v>
      </c>
      <c r="AK1225">
        <v>23.4</v>
      </c>
      <c r="AL1225">
        <v>5.5</v>
      </c>
      <c r="AM1225">
        <v>220.589</v>
      </c>
      <c r="AN1225">
        <v>1796.18</v>
      </c>
      <c r="AO1225" t="s">
        <v>1885</v>
      </c>
    </row>
    <row r="1226" spans="1:41">
      <c r="A1226" t="s">
        <v>41</v>
      </c>
      <c r="B1226" t="s">
        <v>42</v>
      </c>
      <c r="C1226" t="s">
        <v>1820</v>
      </c>
      <c r="D1226" t="s">
        <v>512</v>
      </c>
      <c r="E1226" t="s">
        <v>1821</v>
      </c>
      <c r="F1226" t="s">
        <v>46</v>
      </c>
      <c r="G1226" t="s">
        <v>298</v>
      </c>
      <c r="H1226">
        <v>87</v>
      </c>
      <c r="I1226" t="s">
        <v>48</v>
      </c>
      <c r="J1226" t="s">
        <v>49</v>
      </c>
      <c r="K1226">
        <v>23</v>
      </c>
      <c r="L1226">
        <v>2</v>
      </c>
      <c r="M1226" t="s">
        <v>64</v>
      </c>
      <c r="N1226">
        <v>0.91200000000000003</v>
      </c>
      <c r="O1226" t="s">
        <v>51</v>
      </c>
      <c r="Q1226" t="s">
        <v>336</v>
      </c>
      <c r="R1226" t="s">
        <v>42</v>
      </c>
      <c r="S1226">
        <v>0</v>
      </c>
      <c r="T1226">
        <v>1</v>
      </c>
      <c r="U1226">
        <v>2</v>
      </c>
      <c r="V1226">
        <v>1</v>
      </c>
      <c r="W1226">
        <v>0</v>
      </c>
      <c r="X1226">
        <v>0</v>
      </c>
      <c r="Y1226">
        <v>5</v>
      </c>
      <c r="Z1226">
        <v>77.099999999999994</v>
      </c>
      <c r="AA1226">
        <v>71.400000000000006</v>
      </c>
      <c r="AB1226">
        <v>3.53</v>
      </c>
      <c r="AC1226">
        <v>1.53</v>
      </c>
      <c r="AD1226">
        <v>-0.32800000000000001</v>
      </c>
      <c r="AE1226">
        <v>1.851</v>
      </c>
      <c r="AF1226">
        <v>-1.9990000000000001</v>
      </c>
      <c r="AG1226">
        <v>6.4820000000000002</v>
      </c>
      <c r="AH1226">
        <v>7.34</v>
      </c>
      <c r="AI1226">
        <v>-6.7</v>
      </c>
      <c r="AJ1226">
        <v>23.8</v>
      </c>
      <c r="AK1226">
        <v>-13.2</v>
      </c>
      <c r="AL1226">
        <v>13.3</v>
      </c>
      <c r="AM1226">
        <v>47.872999999999998</v>
      </c>
      <c r="AN1226">
        <v>1622.65</v>
      </c>
      <c r="AO1226" t="s">
        <v>1913</v>
      </c>
    </row>
    <row r="1227" spans="1:41">
      <c r="A1227" t="s">
        <v>41</v>
      </c>
      <c r="B1227" t="s">
        <v>42</v>
      </c>
      <c r="C1227" t="s">
        <v>43</v>
      </c>
      <c r="D1227" t="s">
        <v>44</v>
      </c>
      <c r="E1227" t="s">
        <v>45</v>
      </c>
      <c r="F1227" t="s">
        <v>46</v>
      </c>
      <c r="G1227" t="s">
        <v>47</v>
      </c>
      <c r="H1227">
        <v>16</v>
      </c>
      <c r="I1227" t="s">
        <v>58</v>
      </c>
      <c r="J1227" t="s">
        <v>59</v>
      </c>
      <c r="K1227">
        <v>4</v>
      </c>
      <c r="L1227">
        <v>2</v>
      </c>
      <c r="M1227" t="s">
        <v>60</v>
      </c>
      <c r="N1227">
        <v>0.85899999999999999</v>
      </c>
      <c r="O1227" t="s">
        <v>84</v>
      </c>
      <c r="Q1227" t="s">
        <v>85</v>
      </c>
      <c r="R1227" t="s">
        <v>42</v>
      </c>
      <c r="S1227">
        <v>0</v>
      </c>
      <c r="T1227">
        <v>1</v>
      </c>
      <c r="U1227">
        <v>1</v>
      </c>
      <c r="V1227">
        <v>1</v>
      </c>
      <c r="W1227">
        <v>1</v>
      </c>
      <c r="X1227">
        <v>0</v>
      </c>
      <c r="Y1227">
        <v>1</v>
      </c>
      <c r="Z1227">
        <v>92.9</v>
      </c>
      <c r="AA1227">
        <v>84</v>
      </c>
      <c r="AB1227">
        <v>3.49</v>
      </c>
      <c r="AC1227">
        <v>1.58</v>
      </c>
      <c r="AD1227">
        <v>-1.3260000000000001</v>
      </c>
      <c r="AE1227">
        <v>4.1929999999999996</v>
      </c>
      <c r="AF1227">
        <v>-1.97</v>
      </c>
      <c r="AG1227">
        <v>6.585</v>
      </c>
      <c r="AH1227">
        <v>-0.16</v>
      </c>
      <c r="AI1227">
        <v>-2.88</v>
      </c>
      <c r="AJ1227">
        <v>23.7</v>
      </c>
      <c r="AK1227">
        <v>3.2</v>
      </c>
      <c r="AL1227">
        <v>2.7</v>
      </c>
      <c r="AM1227">
        <v>183.19399999999999</v>
      </c>
      <c r="AN1227">
        <v>2246.46</v>
      </c>
      <c r="AO1227" t="s">
        <v>87</v>
      </c>
    </row>
    <row r="1228" spans="1:41">
      <c r="A1228" t="s">
        <v>41</v>
      </c>
      <c r="B1228" t="s">
        <v>42</v>
      </c>
      <c r="C1228" t="s">
        <v>43</v>
      </c>
      <c r="D1228" t="s">
        <v>44</v>
      </c>
      <c r="E1228" t="s">
        <v>45</v>
      </c>
      <c r="F1228" t="s">
        <v>46</v>
      </c>
      <c r="G1228" t="s">
        <v>47</v>
      </c>
      <c r="H1228">
        <v>31</v>
      </c>
      <c r="I1228" t="s">
        <v>48</v>
      </c>
      <c r="J1228" t="s">
        <v>49</v>
      </c>
      <c r="K1228">
        <v>9</v>
      </c>
      <c r="L1228">
        <v>2</v>
      </c>
      <c r="M1228" t="s">
        <v>60</v>
      </c>
      <c r="N1228">
        <v>0.85399999999999998</v>
      </c>
      <c r="O1228" t="s">
        <v>84</v>
      </c>
      <c r="Q1228" t="s">
        <v>108</v>
      </c>
      <c r="R1228" t="s">
        <v>42</v>
      </c>
      <c r="S1228">
        <v>1</v>
      </c>
      <c r="T1228">
        <v>0</v>
      </c>
      <c r="U1228">
        <v>1</v>
      </c>
      <c r="V1228">
        <v>1</v>
      </c>
      <c r="W1228">
        <v>0</v>
      </c>
      <c r="X1228">
        <v>0</v>
      </c>
      <c r="Y1228">
        <v>2</v>
      </c>
      <c r="Z1228">
        <v>88.3</v>
      </c>
      <c r="AA1228">
        <v>81.2</v>
      </c>
      <c r="AB1228">
        <v>3.46</v>
      </c>
      <c r="AC1228">
        <v>1.5</v>
      </c>
      <c r="AD1228">
        <v>-0.189</v>
      </c>
      <c r="AE1228">
        <v>2.6110000000000002</v>
      </c>
      <c r="AF1228">
        <v>-1.919</v>
      </c>
      <c r="AG1228">
        <v>6.3470000000000004</v>
      </c>
      <c r="AH1228">
        <v>-1.37</v>
      </c>
      <c r="AI1228">
        <v>-4.08</v>
      </c>
      <c r="AJ1228">
        <v>23.8</v>
      </c>
      <c r="AK1228">
        <v>18.600000000000001</v>
      </c>
      <c r="AL1228">
        <v>4.0999999999999996</v>
      </c>
      <c r="AM1228">
        <v>200.35400000000001</v>
      </c>
      <c r="AN1228">
        <v>2109.35</v>
      </c>
      <c r="AO1228" t="s">
        <v>110</v>
      </c>
    </row>
    <row r="1229" spans="1:41">
      <c r="A1229" t="s">
        <v>41</v>
      </c>
      <c r="B1229" t="s">
        <v>42</v>
      </c>
      <c r="C1229" t="s">
        <v>177</v>
      </c>
      <c r="D1229" t="s">
        <v>178</v>
      </c>
      <c r="E1229" t="s">
        <v>179</v>
      </c>
      <c r="F1229" t="s">
        <v>46</v>
      </c>
      <c r="G1229" t="s">
        <v>180</v>
      </c>
      <c r="H1229">
        <v>4</v>
      </c>
      <c r="I1229" t="s">
        <v>88</v>
      </c>
      <c r="J1229" t="s">
        <v>49</v>
      </c>
      <c r="K1229">
        <v>2</v>
      </c>
      <c r="L1229">
        <v>2</v>
      </c>
      <c r="M1229" t="s">
        <v>60</v>
      </c>
      <c r="N1229">
        <v>0.86199999999999999</v>
      </c>
      <c r="O1229" t="s">
        <v>84</v>
      </c>
      <c r="Q1229" t="s">
        <v>184</v>
      </c>
      <c r="R1229" t="s">
        <v>42</v>
      </c>
      <c r="S1229">
        <v>0</v>
      </c>
      <c r="T1229">
        <v>1</v>
      </c>
      <c r="U1229">
        <v>1</v>
      </c>
      <c r="V1229">
        <v>0</v>
      </c>
      <c r="W1229">
        <v>0</v>
      </c>
      <c r="X1229">
        <v>0</v>
      </c>
      <c r="Y1229">
        <v>1</v>
      </c>
      <c r="Z1229">
        <v>89.2</v>
      </c>
      <c r="AA1229">
        <v>81.599999999999994</v>
      </c>
      <c r="AB1229">
        <v>3.54</v>
      </c>
      <c r="AC1229">
        <v>1.7</v>
      </c>
      <c r="AD1229">
        <v>-2.1999999999999999E-2</v>
      </c>
      <c r="AE1229">
        <v>2.5310000000000001</v>
      </c>
      <c r="AF1229">
        <v>-1.913</v>
      </c>
      <c r="AG1229">
        <v>6.1959999999999997</v>
      </c>
      <c r="AH1229">
        <v>-5.16</v>
      </c>
      <c r="AI1229">
        <v>11.06</v>
      </c>
      <c r="AJ1229">
        <v>23.7</v>
      </c>
      <c r="AK1229">
        <v>26.7</v>
      </c>
      <c r="AL1229">
        <v>3.9</v>
      </c>
      <c r="AM1229">
        <v>204.95400000000001</v>
      </c>
      <c r="AN1229">
        <v>2327.42</v>
      </c>
      <c r="AO1229" t="s">
        <v>186</v>
      </c>
    </row>
    <row r="1230" spans="1:41">
      <c r="A1230" t="s">
        <v>41</v>
      </c>
      <c r="B1230" t="s">
        <v>42</v>
      </c>
      <c r="C1230" t="s">
        <v>177</v>
      </c>
      <c r="D1230" t="s">
        <v>178</v>
      </c>
      <c r="E1230" t="s">
        <v>179</v>
      </c>
      <c r="F1230" t="s">
        <v>46</v>
      </c>
      <c r="G1230" t="s">
        <v>180</v>
      </c>
      <c r="H1230">
        <v>52</v>
      </c>
      <c r="I1230" t="s">
        <v>55</v>
      </c>
      <c r="J1230" t="s">
        <v>49</v>
      </c>
      <c r="K1230">
        <v>14</v>
      </c>
      <c r="L1230">
        <v>2</v>
      </c>
      <c r="M1230" t="s">
        <v>60</v>
      </c>
      <c r="N1230">
        <v>0.90500000000000003</v>
      </c>
      <c r="O1230" t="s">
        <v>84</v>
      </c>
      <c r="Q1230" t="s">
        <v>203</v>
      </c>
      <c r="R1230" t="s">
        <v>42</v>
      </c>
      <c r="S1230">
        <v>1</v>
      </c>
      <c r="T1230">
        <v>0</v>
      </c>
      <c r="U1230">
        <v>0</v>
      </c>
      <c r="V1230">
        <v>0</v>
      </c>
      <c r="W1230">
        <v>1</v>
      </c>
      <c r="X1230">
        <v>0</v>
      </c>
      <c r="Y1230">
        <v>4</v>
      </c>
      <c r="Z1230">
        <v>90.2</v>
      </c>
      <c r="AA1230">
        <v>82.6</v>
      </c>
      <c r="AB1230">
        <v>3.44</v>
      </c>
      <c r="AC1230">
        <v>1.79</v>
      </c>
      <c r="AD1230">
        <v>-0.30299999999999999</v>
      </c>
      <c r="AE1230">
        <v>3.4369999999999998</v>
      </c>
      <c r="AF1230">
        <v>-1.724</v>
      </c>
      <c r="AG1230">
        <v>6.2190000000000003</v>
      </c>
      <c r="AH1230">
        <v>-4.0599999999999996</v>
      </c>
      <c r="AI1230">
        <v>12.09</v>
      </c>
      <c r="AJ1230">
        <v>23.8</v>
      </c>
      <c r="AK1230">
        <v>26.7</v>
      </c>
      <c r="AL1230">
        <v>3.1</v>
      </c>
      <c r="AM1230">
        <v>198.511</v>
      </c>
      <c r="AN1230">
        <v>2469.1799999999998</v>
      </c>
      <c r="AO1230" t="s">
        <v>244</v>
      </c>
    </row>
    <row r="1231" spans="1:41">
      <c r="A1231" t="s">
        <v>41</v>
      </c>
      <c r="B1231" t="s">
        <v>42</v>
      </c>
      <c r="C1231" t="s">
        <v>177</v>
      </c>
      <c r="D1231" t="s">
        <v>178</v>
      </c>
      <c r="E1231" t="s">
        <v>179</v>
      </c>
      <c r="F1231" t="s">
        <v>46</v>
      </c>
      <c r="G1231" t="s">
        <v>180</v>
      </c>
      <c r="H1231">
        <v>100</v>
      </c>
      <c r="I1231" t="s">
        <v>58</v>
      </c>
      <c r="J1231" t="s">
        <v>59</v>
      </c>
      <c r="K1231">
        <v>27</v>
      </c>
      <c r="L1231">
        <v>2</v>
      </c>
      <c r="M1231" t="s">
        <v>60</v>
      </c>
      <c r="N1231">
        <v>0.91</v>
      </c>
      <c r="O1231" t="s">
        <v>84</v>
      </c>
      <c r="Q1231" t="s">
        <v>223</v>
      </c>
      <c r="R1231" t="s">
        <v>42</v>
      </c>
      <c r="S1231">
        <v>0</v>
      </c>
      <c r="T1231">
        <v>1</v>
      </c>
      <c r="U1231">
        <v>2</v>
      </c>
      <c r="V1231">
        <v>0</v>
      </c>
      <c r="W1231">
        <v>1</v>
      </c>
      <c r="X1231">
        <v>1</v>
      </c>
      <c r="Y1231">
        <v>6</v>
      </c>
      <c r="Z1231">
        <v>94</v>
      </c>
      <c r="AA1231">
        <v>85</v>
      </c>
      <c r="AB1231">
        <v>3.35</v>
      </c>
      <c r="AC1231">
        <v>1.53</v>
      </c>
      <c r="AD1231">
        <v>1.256</v>
      </c>
      <c r="AE1231">
        <v>3.7669999999999999</v>
      </c>
      <c r="AF1231">
        <v>-1.601</v>
      </c>
      <c r="AG1231">
        <v>6.1929999999999996</v>
      </c>
      <c r="AH1231">
        <v>-3.35</v>
      </c>
      <c r="AI1231">
        <v>11.29</v>
      </c>
      <c r="AJ1231">
        <v>23.7</v>
      </c>
      <c r="AK1231">
        <v>18.399999999999999</v>
      </c>
      <c r="AL1231">
        <v>2.8</v>
      </c>
      <c r="AM1231">
        <v>196.47300000000001</v>
      </c>
      <c r="AN1231">
        <v>2342.15</v>
      </c>
      <c r="AO1231" t="s">
        <v>292</v>
      </c>
    </row>
    <row r="1232" spans="1:41">
      <c r="A1232" t="s">
        <v>41</v>
      </c>
      <c r="B1232" t="s">
        <v>42</v>
      </c>
      <c r="C1232" t="s">
        <v>296</v>
      </c>
      <c r="D1232" t="s">
        <v>44</v>
      </c>
      <c r="E1232" t="s">
        <v>297</v>
      </c>
      <c r="F1232" t="s">
        <v>46</v>
      </c>
      <c r="G1232" t="s">
        <v>298</v>
      </c>
      <c r="H1232">
        <v>36</v>
      </c>
      <c r="I1232" t="s">
        <v>55</v>
      </c>
      <c r="J1232" t="s">
        <v>49</v>
      </c>
      <c r="K1232">
        <v>9</v>
      </c>
      <c r="L1232">
        <v>2</v>
      </c>
      <c r="M1232" t="s">
        <v>64</v>
      </c>
      <c r="N1232">
        <v>0.89700000000000002</v>
      </c>
      <c r="O1232" t="s">
        <v>84</v>
      </c>
      <c r="Q1232" t="s">
        <v>341</v>
      </c>
      <c r="R1232" t="s">
        <v>42</v>
      </c>
      <c r="S1232">
        <v>0</v>
      </c>
      <c r="T1232">
        <v>1</v>
      </c>
      <c r="U1232">
        <v>0</v>
      </c>
      <c r="V1232">
        <v>0</v>
      </c>
      <c r="W1232">
        <v>0</v>
      </c>
      <c r="X1232">
        <v>0</v>
      </c>
      <c r="Y1232">
        <v>3</v>
      </c>
      <c r="Z1232">
        <v>74.599999999999994</v>
      </c>
      <c r="AA1232">
        <v>69.2</v>
      </c>
      <c r="AB1232">
        <v>3.25</v>
      </c>
      <c r="AC1232">
        <v>1.41</v>
      </c>
      <c r="AD1232">
        <v>-1.022</v>
      </c>
      <c r="AE1232">
        <v>1.9390000000000001</v>
      </c>
      <c r="AF1232">
        <v>-2.4329999999999998</v>
      </c>
      <c r="AG1232">
        <v>6.7140000000000004</v>
      </c>
      <c r="AH1232">
        <v>6.55</v>
      </c>
      <c r="AI1232">
        <v>-7.71</v>
      </c>
      <c r="AJ1232">
        <v>23.8</v>
      </c>
      <c r="AK1232">
        <v>-10.9</v>
      </c>
      <c r="AL1232">
        <v>14.3</v>
      </c>
      <c r="AM1232">
        <v>40.558</v>
      </c>
      <c r="AN1232">
        <v>1599.79</v>
      </c>
      <c r="AO1232" t="s">
        <v>343</v>
      </c>
    </row>
    <row r="1233" spans="1:41">
      <c r="A1233" t="s">
        <v>41</v>
      </c>
      <c r="B1233" t="s">
        <v>42</v>
      </c>
      <c r="C1233" t="s">
        <v>408</v>
      </c>
      <c r="D1233" t="s">
        <v>44</v>
      </c>
      <c r="E1233" t="s">
        <v>409</v>
      </c>
      <c r="F1233" t="s">
        <v>46</v>
      </c>
      <c r="G1233" t="s">
        <v>180</v>
      </c>
      <c r="H1233">
        <v>73</v>
      </c>
      <c r="I1233" t="s">
        <v>55</v>
      </c>
      <c r="J1233" t="s">
        <v>49</v>
      </c>
      <c r="K1233">
        <v>22</v>
      </c>
      <c r="L1233">
        <v>2</v>
      </c>
      <c r="M1233" t="s">
        <v>60</v>
      </c>
      <c r="N1233">
        <v>0.91100000000000003</v>
      </c>
      <c r="O1233" t="s">
        <v>84</v>
      </c>
      <c r="Q1233" t="s">
        <v>197</v>
      </c>
      <c r="R1233" t="s">
        <v>42</v>
      </c>
      <c r="S1233">
        <v>1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6</v>
      </c>
      <c r="Z1233">
        <v>90.4</v>
      </c>
      <c r="AA1233">
        <v>82.2</v>
      </c>
      <c r="AB1233">
        <v>3.64</v>
      </c>
      <c r="AC1233">
        <v>1.68</v>
      </c>
      <c r="AD1233">
        <v>-0.46400000000000002</v>
      </c>
      <c r="AE1233">
        <v>2.8849999999999998</v>
      </c>
      <c r="AF1233">
        <v>-2.1080000000000001</v>
      </c>
      <c r="AG1233">
        <v>6.3659999999999997</v>
      </c>
      <c r="AH1233">
        <v>-0.81</v>
      </c>
      <c r="AI1233">
        <v>12</v>
      </c>
      <c r="AJ1233">
        <v>23.7</v>
      </c>
      <c r="AK1233">
        <v>1.6</v>
      </c>
      <c r="AL1233">
        <v>3</v>
      </c>
      <c r="AM1233">
        <v>183.86199999999999</v>
      </c>
      <c r="AN1233">
        <v>2312.69</v>
      </c>
      <c r="AO1233" t="s">
        <v>484</v>
      </c>
    </row>
    <row r="1234" spans="1:41">
      <c r="A1234" t="s">
        <v>41</v>
      </c>
      <c r="B1234" t="s">
        <v>42</v>
      </c>
      <c r="C1234" t="s">
        <v>511</v>
      </c>
      <c r="D1234" t="s">
        <v>512</v>
      </c>
      <c r="E1234" t="s">
        <v>513</v>
      </c>
      <c r="F1234" t="s">
        <v>46</v>
      </c>
      <c r="G1234" t="s">
        <v>298</v>
      </c>
      <c r="H1234">
        <v>59</v>
      </c>
      <c r="I1234" t="s">
        <v>58</v>
      </c>
      <c r="J1234" t="s">
        <v>59</v>
      </c>
      <c r="K1234">
        <v>17</v>
      </c>
      <c r="L1234">
        <v>2</v>
      </c>
      <c r="M1234" t="s">
        <v>50</v>
      </c>
      <c r="N1234">
        <v>0.90700000000000003</v>
      </c>
      <c r="O1234" t="s">
        <v>84</v>
      </c>
      <c r="Q1234" t="s">
        <v>341</v>
      </c>
      <c r="R1234" t="s">
        <v>42</v>
      </c>
      <c r="S1234">
        <v>0</v>
      </c>
      <c r="T1234">
        <v>1</v>
      </c>
      <c r="U1234">
        <v>2</v>
      </c>
      <c r="V1234">
        <v>1</v>
      </c>
      <c r="W1234">
        <v>0</v>
      </c>
      <c r="X1234">
        <v>0</v>
      </c>
      <c r="Y1234">
        <v>4</v>
      </c>
      <c r="Z1234">
        <v>84.3</v>
      </c>
      <c r="AA1234">
        <v>78.7</v>
      </c>
      <c r="AB1234">
        <v>3.2</v>
      </c>
      <c r="AC1234">
        <v>1.4</v>
      </c>
      <c r="AD1234">
        <v>-1.0720000000000001</v>
      </c>
      <c r="AE1234">
        <v>2.6</v>
      </c>
      <c r="AF1234">
        <v>-2.363</v>
      </c>
      <c r="AG1234">
        <v>6.2949999999999999</v>
      </c>
      <c r="AH1234">
        <v>3.56</v>
      </c>
      <c r="AI1234">
        <v>3.76</v>
      </c>
      <c r="AJ1234">
        <v>23.9</v>
      </c>
      <c r="AK1234">
        <v>-12.3</v>
      </c>
      <c r="AL1234">
        <v>7.1</v>
      </c>
      <c r="AM1234">
        <v>136.94999999999999</v>
      </c>
      <c r="AN1234">
        <v>954.42700000000002</v>
      </c>
      <c r="AO1234" t="s">
        <v>575</v>
      </c>
    </row>
    <row r="1235" spans="1:41">
      <c r="A1235" t="s">
        <v>41</v>
      </c>
      <c r="B1235" t="s">
        <v>42</v>
      </c>
      <c r="C1235" t="s">
        <v>511</v>
      </c>
      <c r="D1235" t="s">
        <v>512</v>
      </c>
      <c r="E1235" t="s">
        <v>513</v>
      </c>
      <c r="F1235" t="s">
        <v>46</v>
      </c>
      <c r="G1235" t="s">
        <v>298</v>
      </c>
      <c r="H1235">
        <v>81</v>
      </c>
      <c r="I1235" t="s">
        <v>48</v>
      </c>
      <c r="J1235" t="s">
        <v>49</v>
      </c>
      <c r="K1235">
        <v>23</v>
      </c>
      <c r="L1235">
        <v>2</v>
      </c>
      <c r="M1235" t="s">
        <v>60</v>
      </c>
      <c r="N1235">
        <v>0.90900000000000003</v>
      </c>
      <c r="O1235" t="s">
        <v>84</v>
      </c>
      <c r="Q1235" t="s">
        <v>333</v>
      </c>
      <c r="R1235" t="s">
        <v>42</v>
      </c>
      <c r="S1235">
        <v>0</v>
      </c>
      <c r="T1235">
        <v>1</v>
      </c>
      <c r="U1235">
        <v>1</v>
      </c>
      <c r="V1235">
        <v>1</v>
      </c>
      <c r="W1235">
        <v>0</v>
      </c>
      <c r="X1235">
        <v>0</v>
      </c>
      <c r="Y1235">
        <v>6</v>
      </c>
      <c r="Z1235">
        <v>91.2</v>
      </c>
      <c r="AA1235">
        <v>82.7</v>
      </c>
      <c r="AB1235">
        <v>3.46</v>
      </c>
      <c r="AC1235">
        <v>1.64</v>
      </c>
      <c r="AD1235">
        <v>-1.0820000000000001</v>
      </c>
      <c r="AE1235">
        <v>3.1429999999999998</v>
      </c>
      <c r="AF1235">
        <v>-2.0529999999999999</v>
      </c>
      <c r="AG1235">
        <v>6.3209999999999997</v>
      </c>
      <c r="AH1235">
        <v>-1.0900000000000001</v>
      </c>
      <c r="AI1235">
        <v>12.17</v>
      </c>
      <c r="AJ1235">
        <v>23.7</v>
      </c>
      <c r="AK1235">
        <v>5.8</v>
      </c>
      <c r="AL1235">
        <v>2.8</v>
      </c>
      <c r="AM1235">
        <v>185.096</v>
      </c>
      <c r="AN1235">
        <v>2365.3000000000002</v>
      </c>
      <c r="AO1235" t="s">
        <v>597</v>
      </c>
    </row>
    <row r="1236" spans="1:41">
      <c r="A1236" t="s">
        <v>41</v>
      </c>
      <c r="B1236" t="s">
        <v>42</v>
      </c>
      <c r="C1236" t="s">
        <v>624</v>
      </c>
      <c r="D1236" t="s">
        <v>44</v>
      </c>
      <c r="E1236" t="s">
        <v>625</v>
      </c>
      <c r="F1236" t="s">
        <v>46</v>
      </c>
      <c r="G1236" t="s">
        <v>626</v>
      </c>
      <c r="H1236">
        <v>78</v>
      </c>
      <c r="I1236" t="s">
        <v>55</v>
      </c>
      <c r="J1236" t="s">
        <v>49</v>
      </c>
      <c r="K1236">
        <v>19</v>
      </c>
      <c r="L1236">
        <v>2</v>
      </c>
      <c r="M1236" t="s">
        <v>67</v>
      </c>
      <c r="N1236">
        <v>0.91800000000000004</v>
      </c>
      <c r="O1236" t="s">
        <v>84</v>
      </c>
      <c r="Q1236" t="s">
        <v>627</v>
      </c>
      <c r="R1236" t="s">
        <v>42</v>
      </c>
      <c r="S1236">
        <v>0</v>
      </c>
      <c r="T1236">
        <v>1</v>
      </c>
      <c r="U1236">
        <v>2</v>
      </c>
      <c r="V1236">
        <v>1</v>
      </c>
      <c r="W1236">
        <v>1</v>
      </c>
      <c r="X1236">
        <v>1</v>
      </c>
      <c r="Y1236">
        <v>4</v>
      </c>
      <c r="Z1236">
        <v>91.4</v>
      </c>
      <c r="AA1236">
        <v>84.1</v>
      </c>
      <c r="AB1236">
        <v>3.3</v>
      </c>
      <c r="AC1236">
        <v>1.51</v>
      </c>
      <c r="AD1236">
        <v>0</v>
      </c>
      <c r="AE1236">
        <v>1.8109999999999999</v>
      </c>
      <c r="AF1236">
        <v>-2.0539999999999998</v>
      </c>
      <c r="AG1236">
        <v>6.1369999999999996</v>
      </c>
      <c r="AH1236">
        <v>-6.7</v>
      </c>
      <c r="AI1236">
        <v>6.46</v>
      </c>
      <c r="AJ1236">
        <v>23.8</v>
      </c>
      <c r="AK1236">
        <v>25.3</v>
      </c>
      <c r="AL1236">
        <v>5.5</v>
      </c>
      <c r="AM1236">
        <v>225.83</v>
      </c>
      <c r="AN1236">
        <v>1825.63</v>
      </c>
      <c r="AO1236" t="s">
        <v>714</v>
      </c>
    </row>
    <row r="1237" spans="1:41">
      <c r="A1237" t="s">
        <v>41</v>
      </c>
      <c r="B1237" t="s">
        <v>42</v>
      </c>
      <c r="C1237" t="s">
        <v>624</v>
      </c>
      <c r="D1237" t="s">
        <v>44</v>
      </c>
      <c r="E1237" t="s">
        <v>625</v>
      </c>
      <c r="F1237" t="s">
        <v>46</v>
      </c>
      <c r="G1237" t="s">
        <v>626</v>
      </c>
      <c r="H1237">
        <v>95</v>
      </c>
      <c r="I1237" t="s">
        <v>55</v>
      </c>
      <c r="J1237" t="s">
        <v>49</v>
      </c>
      <c r="K1237">
        <v>23</v>
      </c>
      <c r="L1237">
        <v>2</v>
      </c>
      <c r="M1237" t="s">
        <v>50</v>
      </c>
      <c r="N1237">
        <v>0.92800000000000005</v>
      </c>
      <c r="O1237" t="s">
        <v>84</v>
      </c>
      <c r="Q1237" t="s">
        <v>650</v>
      </c>
      <c r="R1237" t="s">
        <v>42</v>
      </c>
      <c r="S1237">
        <v>0</v>
      </c>
      <c r="T1237">
        <v>1</v>
      </c>
      <c r="U1237">
        <v>2</v>
      </c>
      <c r="V1237">
        <v>1</v>
      </c>
      <c r="W1237">
        <v>0</v>
      </c>
      <c r="X1237">
        <v>0</v>
      </c>
      <c r="Y1237">
        <v>5</v>
      </c>
      <c r="Z1237">
        <v>85.2</v>
      </c>
      <c r="AA1237">
        <v>78.5</v>
      </c>
      <c r="AB1237">
        <v>3.35</v>
      </c>
      <c r="AC1237">
        <v>1.65</v>
      </c>
      <c r="AD1237">
        <v>0.76700000000000002</v>
      </c>
      <c r="AE1237">
        <v>1.2410000000000001</v>
      </c>
      <c r="AF1237">
        <v>-2.1850000000000001</v>
      </c>
      <c r="AG1237">
        <v>6.0730000000000004</v>
      </c>
      <c r="AH1237">
        <v>4.16</v>
      </c>
      <c r="AI1237">
        <v>5.77</v>
      </c>
      <c r="AJ1237">
        <v>23.8</v>
      </c>
      <c r="AK1237">
        <v>-17.2</v>
      </c>
      <c r="AL1237">
        <v>6.7</v>
      </c>
      <c r="AM1237">
        <v>144.40899999999999</v>
      </c>
      <c r="AN1237">
        <v>1298.3900000000001</v>
      </c>
      <c r="AO1237" t="s">
        <v>731</v>
      </c>
    </row>
    <row r="1238" spans="1:41">
      <c r="A1238" t="s">
        <v>41</v>
      </c>
      <c r="B1238" t="s">
        <v>42</v>
      </c>
      <c r="C1238" t="s">
        <v>855</v>
      </c>
      <c r="D1238" t="s">
        <v>44</v>
      </c>
      <c r="E1238" t="s">
        <v>856</v>
      </c>
      <c r="F1238" t="s">
        <v>46</v>
      </c>
      <c r="G1238" t="s">
        <v>47</v>
      </c>
      <c r="H1238">
        <v>67</v>
      </c>
      <c r="I1238" t="s">
        <v>55</v>
      </c>
      <c r="J1238" t="s">
        <v>49</v>
      </c>
      <c r="K1238">
        <v>17</v>
      </c>
      <c r="L1238">
        <v>2</v>
      </c>
      <c r="M1238" t="s">
        <v>67</v>
      </c>
      <c r="N1238">
        <v>0.79900000000000004</v>
      </c>
      <c r="O1238" t="s">
        <v>84</v>
      </c>
      <c r="Q1238" t="s">
        <v>889</v>
      </c>
      <c r="R1238" t="s">
        <v>42</v>
      </c>
      <c r="S1238">
        <v>0</v>
      </c>
      <c r="T1238">
        <v>1</v>
      </c>
      <c r="U1238">
        <v>0</v>
      </c>
      <c r="V1238">
        <v>0</v>
      </c>
      <c r="W1238">
        <v>0</v>
      </c>
      <c r="X1238">
        <v>0</v>
      </c>
      <c r="Y1238">
        <v>5</v>
      </c>
      <c r="Z1238">
        <v>87.7</v>
      </c>
      <c r="AA1238">
        <v>80.5</v>
      </c>
      <c r="AB1238">
        <v>3.31</v>
      </c>
      <c r="AC1238">
        <v>1.57</v>
      </c>
      <c r="AD1238">
        <v>9.1999999999999998E-2</v>
      </c>
      <c r="AE1238">
        <v>1.3109999999999999</v>
      </c>
      <c r="AF1238">
        <v>-2.2589999999999999</v>
      </c>
      <c r="AG1238">
        <v>6.2750000000000004</v>
      </c>
      <c r="AH1238">
        <v>-5.59</v>
      </c>
      <c r="AI1238">
        <v>7.08</v>
      </c>
      <c r="AJ1238">
        <v>23.8</v>
      </c>
      <c r="AK1238">
        <v>18.899999999999999</v>
      </c>
      <c r="AL1238">
        <v>5.8</v>
      </c>
      <c r="AM1238">
        <v>218.13800000000001</v>
      </c>
      <c r="AN1238">
        <v>1690.03</v>
      </c>
      <c r="AO1238" t="s">
        <v>924</v>
      </c>
    </row>
    <row r="1239" spans="1:41">
      <c r="A1239" t="s">
        <v>41</v>
      </c>
      <c r="B1239" t="s">
        <v>42</v>
      </c>
      <c r="C1239" t="s">
        <v>855</v>
      </c>
      <c r="D1239" t="s">
        <v>44</v>
      </c>
      <c r="E1239" t="s">
        <v>856</v>
      </c>
      <c r="F1239" t="s">
        <v>46</v>
      </c>
      <c r="G1239" t="s">
        <v>47</v>
      </c>
      <c r="H1239">
        <v>80</v>
      </c>
      <c r="I1239" t="s">
        <v>88</v>
      </c>
      <c r="J1239" t="s">
        <v>49</v>
      </c>
      <c r="K1239">
        <v>21</v>
      </c>
      <c r="L1239">
        <v>2</v>
      </c>
      <c r="M1239" t="s">
        <v>67</v>
      </c>
      <c r="N1239">
        <v>0.67900000000000005</v>
      </c>
      <c r="O1239" t="s">
        <v>84</v>
      </c>
      <c r="Q1239" t="s">
        <v>77</v>
      </c>
      <c r="R1239" t="s">
        <v>42</v>
      </c>
      <c r="S1239">
        <v>0</v>
      </c>
      <c r="T1239">
        <v>1</v>
      </c>
      <c r="U1239">
        <v>1</v>
      </c>
      <c r="V1239">
        <v>1</v>
      </c>
      <c r="W1239">
        <v>1</v>
      </c>
      <c r="X1239">
        <v>0</v>
      </c>
      <c r="Y1239">
        <v>5</v>
      </c>
      <c r="Z1239">
        <v>91</v>
      </c>
      <c r="AA1239">
        <v>83.4</v>
      </c>
      <c r="AB1239">
        <v>3.68</v>
      </c>
      <c r="AC1239">
        <v>1.7</v>
      </c>
      <c r="AD1239">
        <v>-0.38300000000000001</v>
      </c>
      <c r="AE1239">
        <v>2.0710000000000002</v>
      </c>
      <c r="AF1239">
        <v>-1.8029999999999999</v>
      </c>
      <c r="AG1239">
        <v>6.3680000000000003</v>
      </c>
      <c r="AH1239">
        <v>-4.47</v>
      </c>
      <c r="AI1239">
        <v>6.65</v>
      </c>
      <c r="AJ1239">
        <v>23.8</v>
      </c>
      <c r="AK1239">
        <v>17.3</v>
      </c>
      <c r="AL1239">
        <v>5.2</v>
      </c>
      <c r="AM1239">
        <v>213.749</v>
      </c>
      <c r="AN1239">
        <v>1561.77</v>
      </c>
      <c r="AO1239" t="s">
        <v>938</v>
      </c>
    </row>
    <row r="1240" spans="1:41">
      <c r="A1240" t="s">
        <v>41</v>
      </c>
      <c r="B1240" t="s">
        <v>42</v>
      </c>
      <c r="C1240" t="s">
        <v>965</v>
      </c>
      <c r="D1240" t="s">
        <v>966</v>
      </c>
      <c r="E1240" t="s">
        <v>967</v>
      </c>
      <c r="F1240" t="s">
        <v>46</v>
      </c>
      <c r="G1240" t="s">
        <v>626</v>
      </c>
      <c r="H1240">
        <v>78</v>
      </c>
      <c r="I1240" t="s">
        <v>58</v>
      </c>
      <c r="J1240" t="s">
        <v>59</v>
      </c>
      <c r="K1240">
        <v>27</v>
      </c>
      <c r="L1240">
        <v>2</v>
      </c>
      <c r="M1240" t="s">
        <v>60</v>
      </c>
      <c r="N1240">
        <v>0.90300000000000002</v>
      </c>
      <c r="O1240" t="s">
        <v>84</v>
      </c>
      <c r="Q1240" t="s">
        <v>996</v>
      </c>
      <c r="R1240" t="s">
        <v>42</v>
      </c>
      <c r="S1240">
        <v>1</v>
      </c>
      <c r="T1240">
        <v>0</v>
      </c>
      <c r="U1240">
        <v>1</v>
      </c>
      <c r="V1240">
        <v>1</v>
      </c>
      <c r="W1240">
        <v>1</v>
      </c>
      <c r="X1240">
        <v>0</v>
      </c>
      <c r="Y1240">
        <v>7</v>
      </c>
      <c r="Z1240">
        <v>92.2</v>
      </c>
      <c r="AA1240">
        <v>83.8</v>
      </c>
      <c r="AB1240">
        <v>3.2</v>
      </c>
      <c r="AC1240">
        <v>1.52</v>
      </c>
      <c r="AD1240">
        <v>0.74199999999999999</v>
      </c>
      <c r="AE1240">
        <v>1.7190000000000001</v>
      </c>
      <c r="AF1240">
        <v>-1.6839999999999999</v>
      </c>
      <c r="AG1240">
        <v>6.3369999999999997</v>
      </c>
      <c r="AH1240">
        <v>-4.88</v>
      </c>
      <c r="AI1240">
        <v>14.51</v>
      </c>
      <c r="AJ1240">
        <v>23.7</v>
      </c>
      <c r="AK1240">
        <v>38.9</v>
      </c>
      <c r="AL1240">
        <v>2.5</v>
      </c>
      <c r="AM1240">
        <v>198.53299999999999</v>
      </c>
      <c r="AN1240">
        <v>2991.42</v>
      </c>
      <c r="AO1240" t="s">
        <v>1050</v>
      </c>
    </row>
    <row r="1241" spans="1:41">
      <c r="A1241" t="s">
        <v>41</v>
      </c>
      <c r="B1241" t="s">
        <v>42</v>
      </c>
      <c r="C1241" t="s">
        <v>965</v>
      </c>
      <c r="D1241" t="s">
        <v>966</v>
      </c>
      <c r="E1241" t="s">
        <v>967</v>
      </c>
      <c r="F1241" t="s">
        <v>46</v>
      </c>
      <c r="G1241" t="s">
        <v>626</v>
      </c>
      <c r="H1241">
        <v>88</v>
      </c>
      <c r="I1241" t="s">
        <v>55</v>
      </c>
      <c r="J1241" t="s">
        <v>49</v>
      </c>
      <c r="K1241">
        <v>30</v>
      </c>
      <c r="L1241">
        <v>2</v>
      </c>
      <c r="M1241" t="s">
        <v>50</v>
      </c>
      <c r="N1241">
        <v>0.68200000000000005</v>
      </c>
      <c r="O1241" t="s">
        <v>84</v>
      </c>
      <c r="Q1241" t="s">
        <v>972</v>
      </c>
      <c r="R1241" t="s">
        <v>42</v>
      </c>
      <c r="S1241">
        <v>0</v>
      </c>
      <c r="T1241">
        <v>1</v>
      </c>
      <c r="U1241">
        <v>1</v>
      </c>
      <c r="V1241">
        <v>0</v>
      </c>
      <c r="W1241">
        <v>0</v>
      </c>
      <c r="X1241">
        <v>0</v>
      </c>
      <c r="Y1241">
        <v>8</v>
      </c>
      <c r="Z1241">
        <v>85.5</v>
      </c>
      <c r="AA1241">
        <v>79.5</v>
      </c>
      <c r="AB1241">
        <v>3.95</v>
      </c>
      <c r="AC1241">
        <v>1.79</v>
      </c>
      <c r="AD1241">
        <v>0.52800000000000002</v>
      </c>
      <c r="AE1241">
        <v>1.6870000000000001</v>
      </c>
      <c r="AF1241">
        <v>-1.7470000000000001</v>
      </c>
      <c r="AG1241">
        <v>6.5350000000000001</v>
      </c>
      <c r="AH1241">
        <v>0.26</v>
      </c>
      <c r="AI1241">
        <v>4.54</v>
      </c>
      <c r="AJ1241">
        <v>23.9</v>
      </c>
      <c r="AK1241">
        <v>-3</v>
      </c>
      <c r="AL1241">
        <v>6.7</v>
      </c>
      <c r="AM1241">
        <v>176.70099999999999</v>
      </c>
      <c r="AN1241">
        <v>847.87800000000004</v>
      </c>
      <c r="AO1241" t="s">
        <v>1060</v>
      </c>
    </row>
    <row r="1242" spans="1:41">
      <c r="A1242" t="s">
        <v>41</v>
      </c>
      <c r="B1242" t="s">
        <v>42</v>
      </c>
      <c r="C1242" t="s">
        <v>1285</v>
      </c>
      <c r="D1242" t="s">
        <v>1286</v>
      </c>
      <c r="E1242" t="s">
        <v>1287</v>
      </c>
      <c r="F1242" t="s">
        <v>46</v>
      </c>
      <c r="G1242" t="s">
        <v>1288</v>
      </c>
      <c r="H1242">
        <v>24</v>
      </c>
      <c r="I1242" t="s">
        <v>88</v>
      </c>
      <c r="J1242" t="s">
        <v>49</v>
      </c>
      <c r="K1242">
        <v>6</v>
      </c>
      <c r="L1242">
        <v>2</v>
      </c>
      <c r="M1242" t="s">
        <v>67</v>
      </c>
      <c r="N1242">
        <v>0.7</v>
      </c>
      <c r="O1242" t="s">
        <v>84</v>
      </c>
      <c r="Q1242" t="s">
        <v>1316</v>
      </c>
      <c r="R1242" t="s">
        <v>42</v>
      </c>
      <c r="S1242">
        <v>1</v>
      </c>
      <c r="T1242">
        <v>0</v>
      </c>
      <c r="U1242">
        <v>2</v>
      </c>
      <c r="V1242">
        <v>0</v>
      </c>
      <c r="W1242">
        <v>0</v>
      </c>
      <c r="X1242">
        <v>0</v>
      </c>
      <c r="Y1242">
        <v>2</v>
      </c>
      <c r="Z1242">
        <v>91.5</v>
      </c>
      <c r="AA1242">
        <v>82.4</v>
      </c>
      <c r="AB1242">
        <v>2.93</v>
      </c>
      <c r="AC1242">
        <v>1.41</v>
      </c>
      <c r="AD1242">
        <v>0.64500000000000002</v>
      </c>
      <c r="AE1242">
        <v>3.1709999999999998</v>
      </c>
      <c r="AF1242">
        <v>-1.704</v>
      </c>
      <c r="AG1242">
        <v>6.202</v>
      </c>
      <c r="AH1242">
        <v>-4.9210000000000003</v>
      </c>
      <c r="AI1242">
        <v>6.5229999999999997</v>
      </c>
      <c r="AJ1242">
        <v>23.7</v>
      </c>
      <c r="AK1242">
        <v>17.2</v>
      </c>
      <c r="AL1242">
        <v>5.2</v>
      </c>
      <c r="AM1242">
        <v>216.85499999999999</v>
      </c>
      <c r="AN1242">
        <v>1572.72</v>
      </c>
      <c r="AO1242" t="s">
        <v>1318</v>
      </c>
    </row>
    <row r="1243" spans="1:41">
      <c r="A1243" t="s">
        <v>41</v>
      </c>
      <c r="B1243" t="s">
        <v>42</v>
      </c>
      <c r="C1243" t="s">
        <v>1285</v>
      </c>
      <c r="D1243" t="s">
        <v>1286</v>
      </c>
      <c r="E1243" t="s">
        <v>1287</v>
      </c>
      <c r="F1243" t="s">
        <v>46</v>
      </c>
      <c r="G1243" t="s">
        <v>1288</v>
      </c>
      <c r="H1243">
        <v>59</v>
      </c>
      <c r="I1243" t="s">
        <v>88</v>
      </c>
      <c r="J1243" t="s">
        <v>49</v>
      </c>
      <c r="K1243">
        <v>15</v>
      </c>
      <c r="L1243">
        <v>2</v>
      </c>
      <c r="M1243" t="s">
        <v>50</v>
      </c>
      <c r="N1243">
        <v>0.82099999999999995</v>
      </c>
      <c r="O1243" t="s">
        <v>84</v>
      </c>
      <c r="Q1243" t="s">
        <v>1316</v>
      </c>
      <c r="R1243" t="s">
        <v>42</v>
      </c>
      <c r="S1243">
        <v>0</v>
      </c>
      <c r="T1243">
        <v>1</v>
      </c>
      <c r="U1243">
        <v>1</v>
      </c>
      <c r="V1243">
        <v>0</v>
      </c>
      <c r="W1243">
        <v>0</v>
      </c>
      <c r="X1243">
        <v>0</v>
      </c>
      <c r="Y1243">
        <v>4</v>
      </c>
      <c r="Z1243">
        <v>86.7</v>
      </c>
      <c r="AA1243">
        <v>79.900000000000006</v>
      </c>
      <c r="AB1243">
        <v>2.93</v>
      </c>
      <c r="AC1243">
        <v>1.41</v>
      </c>
      <c r="AD1243">
        <v>0.93</v>
      </c>
      <c r="AE1243">
        <v>1.349</v>
      </c>
      <c r="AF1243">
        <v>-1.867</v>
      </c>
      <c r="AG1243">
        <v>6.0490000000000004</v>
      </c>
      <c r="AH1243">
        <v>3.37</v>
      </c>
      <c r="AI1243">
        <v>-1.3560000000000001</v>
      </c>
      <c r="AJ1243">
        <v>23.8</v>
      </c>
      <c r="AK1243">
        <v>-10.6</v>
      </c>
      <c r="AL1243">
        <v>9</v>
      </c>
      <c r="AM1243">
        <v>68.760000000000005</v>
      </c>
      <c r="AN1243">
        <v>666.68299999999999</v>
      </c>
      <c r="AO1243" t="s">
        <v>1357</v>
      </c>
    </row>
    <row r="1244" spans="1:41">
      <c r="A1244" t="s">
        <v>41</v>
      </c>
      <c r="B1244" t="s">
        <v>42</v>
      </c>
      <c r="C1244" t="s">
        <v>1407</v>
      </c>
      <c r="D1244" t="s">
        <v>750</v>
      </c>
      <c r="E1244" t="s">
        <v>856</v>
      </c>
      <c r="F1244" t="s">
        <v>46</v>
      </c>
      <c r="G1244" t="s">
        <v>47</v>
      </c>
      <c r="H1244">
        <v>24</v>
      </c>
      <c r="I1244" t="s">
        <v>58</v>
      </c>
      <c r="J1244" t="s">
        <v>59</v>
      </c>
      <c r="K1244">
        <v>8</v>
      </c>
      <c r="L1244">
        <v>2</v>
      </c>
      <c r="M1244" t="s">
        <v>60</v>
      </c>
      <c r="N1244">
        <v>0.95699999999999996</v>
      </c>
      <c r="O1244" t="s">
        <v>84</v>
      </c>
      <c r="Q1244" t="s">
        <v>1431</v>
      </c>
      <c r="R1244" t="s">
        <v>42</v>
      </c>
      <c r="S1244">
        <v>1</v>
      </c>
      <c r="T1244">
        <v>0</v>
      </c>
      <c r="U1244">
        <v>1</v>
      </c>
      <c r="V1244">
        <v>0</v>
      </c>
      <c r="W1244">
        <v>0</v>
      </c>
      <c r="X1244">
        <v>0</v>
      </c>
      <c r="Y1244">
        <v>2</v>
      </c>
      <c r="Z1244">
        <v>91.1</v>
      </c>
      <c r="AA1244">
        <v>84.1</v>
      </c>
      <c r="AB1244">
        <v>3.36</v>
      </c>
      <c r="AC1244">
        <v>1.53</v>
      </c>
      <c r="AD1244">
        <v>0.311</v>
      </c>
      <c r="AE1244">
        <v>3.71</v>
      </c>
      <c r="AF1244">
        <v>-1.86</v>
      </c>
      <c r="AG1244">
        <v>6.6470000000000002</v>
      </c>
      <c r="AH1244">
        <v>-1.48</v>
      </c>
      <c r="AI1244">
        <v>11.83</v>
      </c>
      <c r="AJ1244">
        <v>23.8</v>
      </c>
      <c r="AK1244">
        <v>6.8</v>
      </c>
      <c r="AL1244">
        <v>2.7</v>
      </c>
      <c r="AM1244">
        <v>187.08</v>
      </c>
      <c r="AN1244">
        <v>2353.89</v>
      </c>
      <c r="AO1244" t="s">
        <v>1433</v>
      </c>
    </row>
    <row r="1245" spans="1:41">
      <c r="A1245" t="s">
        <v>41</v>
      </c>
      <c r="B1245" t="s">
        <v>42</v>
      </c>
      <c r="C1245" t="s">
        <v>1407</v>
      </c>
      <c r="D1245" t="s">
        <v>750</v>
      </c>
      <c r="E1245" t="s">
        <v>856</v>
      </c>
      <c r="F1245" t="s">
        <v>46</v>
      </c>
      <c r="G1245" t="s">
        <v>47</v>
      </c>
      <c r="H1245">
        <v>30</v>
      </c>
      <c r="I1245" t="s">
        <v>58</v>
      </c>
      <c r="J1245" t="s">
        <v>59</v>
      </c>
      <c r="K1245">
        <v>9</v>
      </c>
      <c r="L1245">
        <v>2</v>
      </c>
      <c r="M1245" t="s">
        <v>60</v>
      </c>
      <c r="N1245">
        <v>0.92</v>
      </c>
      <c r="O1245" t="s">
        <v>84</v>
      </c>
      <c r="Q1245" t="s">
        <v>1438</v>
      </c>
      <c r="R1245" t="s">
        <v>42</v>
      </c>
      <c r="S1245">
        <v>1</v>
      </c>
      <c r="T1245">
        <v>0</v>
      </c>
      <c r="U1245">
        <v>2</v>
      </c>
      <c r="V1245">
        <v>0</v>
      </c>
      <c r="W1245">
        <v>0</v>
      </c>
      <c r="X1245">
        <v>0</v>
      </c>
      <c r="Y1245">
        <v>2</v>
      </c>
      <c r="Z1245">
        <v>90.8</v>
      </c>
      <c r="AA1245">
        <v>84.4</v>
      </c>
      <c r="AB1245">
        <v>3.58</v>
      </c>
      <c r="AC1245">
        <v>1.64</v>
      </c>
      <c r="AD1245">
        <v>1.1319999999999999</v>
      </c>
      <c r="AE1245">
        <v>2.0019999999999998</v>
      </c>
      <c r="AF1245">
        <v>-1.8069999999999999</v>
      </c>
      <c r="AG1245">
        <v>6.3849999999999998</v>
      </c>
      <c r="AH1245">
        <v>-2.04</v>
      </c>
      <c r="AI1245">
        <v>12.37</v>
      </c>
      <c r="AJ1245">
        <v>23.8</v>
      </c>
      <c r="AK1245">
        <v>10.3</v>
      </c>
      <c r="AL1245">
        <v>2.7</v>
      </c>
      <c r="AM1245">
        <v>189.334</v>
      </c>
      <c r="AN1245">
        <v>2476.92</v>
      </c>
      <c r="AO1245" t="s">
        <v>1440</v>
      </c>
    </row>
    <row r="1246" spans="1:41">
      <c r="A1246" t="s">
        <v>41</v>
      </c>
      <c r="B1246" t="s">
        <v>42</v>
      </c>
      <c r="C1246" t="s">
        <v>1507</v>
      </c>
      <c r="D1246" t="s">
        <v>44</v>
      </c>
      <c r="E1246" t="s">
        <v>1508</v>
      </c>
      <c r="F1246" t="s">
        <v>46</v>
      </c>
      <c r="G1246" t="s">
        <v>1509</v>
      </c>
      <c r="H1246">
        <v>67</v>
      </c>
      <c r="I1246" t="s">
        <v>55</v>
      </c>
      <c r="J1246" t="s">
        <v>49</v>
      </c>
      <c r="K1246">
        <v>15</v>
      </c>
      <c r="L1246">
        <v>2</v>
      </c>
      <c r="M1246" t="s">
        <v>60</v>
      </c>
      <c r="N1246">
        <v>0.98599999999999999</v>
      </c>
      <c r="O1246" t="s">
        <v>84</v>
      </c>
      <c r="Q1246" t="s">
        <v>1547</v>
      </c>
      <c r="R1246" t="s">
        <v>42</v>
      </c>
      <c r="S1246">
        <v>0</v>
      </c>
      <c r="T1246">
        <v>1</v>
      </c>
      <c r="U1246">
        <v>1</v>
      </c>
      <c r="V1246">
        <v>1</v>
      </c>
      <c r="W1246">
        <v>0</v>
      </c>
      <c r="X1246">
        <v>1</v>
      </c>
      <c r="Y1246">
        <v>4</v>
      </c>
      <c r="Z1246">
        <v>93.9</v>
      </c>
      <c r="AA1246">
        <v>85.6</v>
      </c>
      <c r="AB1246">
        <v>3.63</v>
      </c>
      <c r="AC1246">
        <v>1.78</v>
      </c>
      <c r="AD1246">
        <v>0.37</v>
      </c>
      <c r="AE1246">
        <v>2.7309999999999999</v>
      </c>
      <c r="AF1246">
        <v>-1.889</v>
      </c>
      <c r="AG1246">
        <v>6.1870000000000003</v>
      </c>
      <c r="AH1246">
        <v>0.39</v>
      </c>
      <c r="AI1246">
        <v>14.78</v>
      </c>
      <c r="AJ1246">
        <v>23.7</v>
      </c>
      <c r="AK1246">
        <v>-19.100000000000001</v>
      </c>
      <c r="AL1246">
        <v>1.4</v>
      </c>
      <c r="AM1246">
        <v>178.51</v>
      </c>
      <c r="AN1246">
        <v>2961.31</v>
      </c>
      <c r="AO1246" t="s">
        <v>1585</v>
      </c>
    </row>
    <row r="1247" spans="1:41">
      <c r="A1247" t="s">
        <v>41</v>
      </c>
      <c r="B1247" t="s">
        <v>42</v>
      </c>
      <c r="C1247" t="s">
        <v>1617</v>
      </c>
      <c r="D1247" t="s">
        <v>1618</v>
      </c>
      <c r="E1247" t="s">
        <v>856</v>
      </c>
      <c r="F1247" t="s">
        <v>46</v>
      </c>
      <c r="G1247" t="s">
        <v>1619</v>
      </c>
      <c r="H1247">
        <v>29</v>
      </c>
      <c r="I1247" t="s">
        <v>48</v>
      </c>
      <c r="J1247" t="s">
        <v>49</v>
      </c>
      <c r="K1247">
        <v>9</v>
      </c>
      <c r="L1247">
        <v>2</v>
      </c>
      <c r="M1247" t="s">
        <v>56</v>
      </c>
      <c r="N1247">
        <v>0.75</v>
      </c>
      <c r="O1247" t="s">
        <v>84</v>
      </c>
      <c r="Q1247" t="s">
        <v>1653</v>
      </c>
      <c r="R1247" t="s">
        <v>42</v>
      </c>
      <c r="S1247">
        <v>1</v>
      </c>
      <c r="T1247">
        <v>0</v>
      </c>
      <c r="U1247">
        <v>2</v>
      </c>
      <c r="V1247">
        <v>0</v>
      </c>
      <c r="W1247">
        <v>0</v>
      </c>
      <c r="X1247">
        <v>0</v>
      </c>
      <c r="Y1247">
        <v>3</v>
      </c>
      <c r="Z1247">
        <v>86.9</v>
      </c>
      <c r="AA1247">
        <v>79.400000000000006</v>
      </c>
      <c r="AB1247">
        <v>3.74</v>
      </c>
      <c r="AC1247">
        <v>1.75</v>
      </c>
      <c r="AD1247">
        <v>-0.29099999999999998</v>
      </c>
      <c r="AE1247">
        <v>2.8079999999999998</v>
      </c>
      <c r="AF1247">
        <v>-1.8640000000000001</v>
      </c>
      <c r="AG1247">
        <v>6.3029999999999999</v>
      </c>
      <c r="AH1247">
        <v>-1.73</v>
      </c>
      <c r="AI1247">
        <v>12.56</v>
      </c>
      <c r="AJ1247">
        <v>23.7</v>
      </c>
      <c r="AK1247">
        <v>8</v>
      </c>
      <c r="AL1247">
        <v>3.3</v>
      </c>
      <c r="AM1247">
        <v>187.81899999999999</v>
      </c>
      <c r="AN1247">
        <v>2355.08</v>
      </c>
      <c r="AO1247" t="s">
        <v>1655</v>
      </c>
    </row>
    <row r="1248" spans="1:41">
      <c r="A1248" t="s">
        <v>41</v>
      </c>
      <c r="B1248" t="s">
        <v>42</v>
      </c>
      <c r="C1248" t="s">
        <v>1820</v>
      </c>
      <c r="D1248" t="s">
        <v>512</v>
      </c>
      <c r="E1248" t="s">
        <v>1821</v>
      </c>
      <c r="F1248" t="s">
        <v>46</v>
      </c>
      <c r="G1248" t="s">
        <v>298</v>
      </c>
      <c r="H1248">
        <v>74</v>
      </c>
      <c r="I1248" t="s">
        <v>55</v>
      </c>
      <c r="J1248" t="s">
        <v>49</v>
      </c>
      <c r="K1248">
        <v>21</v>
      </c>
      <c r="L1248">
        <v>2</v>
      </c>
      <c r="M1248" t="s">
        <v>60</v>
      </c>
      <c r="N1248">
        <v>0.95799999999999996</v>
      </c>
      <c r="O1248" t="s">
        <v>84</v>
      </c>
      <c r="Q1248" t="s">
        <v>333</v>
      </c>
      <c r="R1248" t="s">
        <v>42</v>
      </c>
      <c r="S1248">
        <v>0</v>
      </c>
      <c r="T1248">
        <v>1</v>
      </c>
      <c r="U1248">
        <v>1</v>
      </c>
      <c r="V1248">
        <v>1</v>
      </c>
      <c r="W1248">
        <v>1</v>
      </c>
      <c r="X1248">
        <v>0</v>
      </c>
      <c r="Y1248">
        <v>5</v>
      </c>
      <c r="Z1248">
        <v>91.2</v>
      </c>
      <c r="AA1248">
        <v>83.8</v>
      </c>
      <c r="AB1248">
        <v>3.36</v>
      </c>
      <c r="AC1248">
        <v>1.57</v>
      </c>
      <c r="AD1248">
        <v>-0.875</v>
      </c>
      <c r="AE1248">
        <v>2.6320000000000001</v>
      </c>
      <c r="AF1248">
        <v>-1.774</v>
      </c>
      <c r="AG1248">
        <v>6.2960000000000003</v>
      </c>
      <c r="AH1248">
        <v>-0.4</v>
      </c>
      <c r="AI1248">
        <v>10.84</v>
      </c>
      <c r="AJ1248">
        <v>23.8</v>
      </c>
      <c r="AK1248">
        <v>0.7</v>
      </c>
      <c r="AL1248">
        <v>3.2</v>
      </c>
      <c r="AM1248">
        <v>182.08799999999999</v>
      </c>
      <c r="AN1248">
        <v>2130.48</v>
      </c>
      <c r="AO1248" t="s">
        <v>1900</v>
      </c>
    </row>
    <row r="1249" spans="1:41">
      <c r="A1249" t="s">
        <v>41</v>
      </c>
      <c r="B1249" t="s">
        <v>42</v>
      </c>
      <c r="C1249" t="s">
        <v>1072</v>
      </c>
      <c r="D1249" t="s">
        <v>1073</v>
      </c>
      <c r="E1249" t="s">
        <v>1074</v>
      </c>
      <c r="F1249" t="s">
        <v>46</v>
      </c>
      <c r="G1249" t="s">
        <v>1075</v>
      </c>
      <c r="H1249">
        <v>104</v>
      </c>
      <c r="I1249" t="s">
        <v>55</v>
      </c>
      <c r="J1249" t="s">
        <v>49</v>
      </c>
      <c r="K1249">
        <v>28</v>
      </c>
      <c r="L1249">
        <v>2</v>
      </c>
      <c r="M1249" t="s">
        <v>60</v>
      </c>
      <c r="N1249">
        <v>0.877</v>
      </c>
      <c r="O1249" t="s">
        <v>1188</v>
      </c>
      <c r="Q1249" t="s">
        <v>1076</v>
      </c>
      <c r="R1249" t="s">
        <v>42</v>
      </c>
      <c r="S1249">
        <v>1</v>
      </c>
      <c r="T1249">
        <v>0</v>
      </c>
      <c r="U1249">
        <v>2</v>
      </c>
      <c r="V1249">
        <v>1</v>
      </c>
      <c r="W1249">
        <v>0</v>
      </c>
      <c r="X1249">
        <v>0</v>
      </c>
      <c r="Y1249">
        <v>6</v>
      </c>
      <c r="Z1249">
        <v>90.3</v>
      </c>
      <c r="AA1249">
        <v>82.7</v>
      </c>
      <c r="AB1249">
        <v>3.46</v>
      </c>
      <c r="AC1249">
        <v>1.5</v>
      </c>
      <c r="AD1249">
        <v>-1.1919999999999999</v>
      </c>
      <c r="AE1249">
        <v>2.7429999999999999</v>
      </c>
      <c r="AF1249">
        <v>-1.994</v>
      </c>
      <c r="AG1249">
        <v>6.2789999999999999</v>
      </c>
      <c r="AH1249">
        <v>-4.43</v>
      </c>
      <c r="AI1249">
        <v>10.88</v>
      </c>
      <c r="AJ1249">
        <v>23.8</v>
      </c>
      <c r="AK1249">
        <v>25.8</v>
      </c>
      <c r="AL1249">
        <v>3.7</v>
      </c>
      <c r="AM1249">
        <v>202.071</v>
      </c>
      <c r="AN1249">
        <v>2273.35</v>
      </c>
      <c r="AO1249" t="s">
        <v>1190</v>
      </c>
    </row>
    <row r="1250" spans="1:41">
      <c r="A1250" t="s">
        <v>41</v>
      </c>
      <c r="B1250" t="s">
        <v>42</v>
      </c>
      <c r="C1250" t="s">
        <v>1285</v>
      </c>
      <c r="D1250" t="s">
        <v>1286</v>
      </c>
      <c r="E1250" t="s">
        <v>1287</v>
      </c>
      <c r="F1250" t="s">
        <v>46</v>
      </c>
      <c r="G1250" t="s">
        <v>1288</v>
      </c>
      <c r="H1250">
        <v>102</v>
      </c>
      <c r="I1250" t="s">
        <v>88</v>
      </c>
      <c r="J1250" t="s">
        <v>49</v>
      </c>
      <c r="K1250">
        <v>27</v>
      </c>
      <c r="L1250">
        <v>2</v>
      </c>
      <c r="M1250" t="s">
        <v>60</v>
      </c>
      <c r="N1250">
        <v>0.80600000000000005</v>
      </c>
      <c r="O1250" t="s">
        <v>1337</v>
      </c>
      <c r="Q1250" t="s">
        <v>1333</v>
      </c>
      <c r="R1250" t="s">
        <v>42</v>
      </c>
      <c r="S1250">
        <v>0</v>
      </c>
      <c r="T1250">
        <v>1</v>
      </c>
      <c r="U1250">
        <v>2</v>
      </c>
      <c r="V1250">
        <v>1</v>
      </c>
      <c r="W1250">
        <v>1</v>
      </c>
      <c r="X1250">
        <v>0</v>
      </c>
      <c r="Y1250">
        <v>7</v>
      </c>
      <c r="Z1250">
        <v>94.2</v>
      </c>
      <c r="AA1250">
        <v>85.4</v>
      </c>
      <c r="AB1250">
        <v>3.41</v>
      </c>
      <c r="AC1250">
        <v>1.59</v>
      </c>
      <c r="AD1250">
        <v>-0.19</v>
      </c>
      <c r="AE1250">
        <v>2.0030000000000001</v>
      </c>
      <c r="AF1250">
        <v>-1.5629999999999999</v>
      </c>
      <c r="AG1250">
        <v>6.0629999999999997</v>
      </c>
      <c r="AH1250">
        <v>-2.2919999999999998</v>
      </c>
      <c r="AI1250">
        <v>6.1689999999999996</v>
      </c>
      <c r="AJ1250">
        <v>23.7</v>
      </c>
      <c r="AK1250">
        <v>8.1</v>
      </c>
      <c r="AL1250">
        <v>4.9000000000000004</v>
      </c>
      <c r="AM1250">
        <v>200.26</v>
      </c>
      <c r="AN1250">
        <v>1312.61</v>
      </c>
      <c r="AO1250" t="s">
        <v>1400</v>
      </c>
    </row>
    <row r="1251" spans="1:41">
      <c r="A1251" t="s">
        <v>41</v>
      </c>
      <c r="B1251" t="s">
        <v>42</v>
      </c>
      <c r="C1251" t="s">
        <v>43</v>
      </c>
      <c r="D1251" t="s">
        <v>44</v>
      </c>
      <c r="E1251" t="s">
        <v>45</v>
      </c>
      <c r="F1251" t="s">
        <v>46</v>
      </c>
      <c r="G1251" t="s">
        <v>47</v>
      </c>
      <c r="H1251">
        <v>10</v>
      </c>
      <c r="I1251" t="s">
        <v>55</v>
      </c>
      <c r="J1251" t="s">
        <v>49</v>
      </c>
      <c r="K1251">
        <v>3</v>
      </c>
      <c r="L1251">
        <v>2</v>
      </c>
      <c r="M1251" t="s">
        <v>60</v>
      </c>
      <c r="N1251">
        <v>0.88600000000000001</v>
      </c>
      <c r="O1251" t="s">
        <v>76</v>
      </c>
      <c r="Q1251" t="s">
        <v>77</v>
      </c>
      <c r="R1251" t="s">
        <v>42</v>
      </c>
      <c r="S1251">
        <v>1</v>
      </c>
      <c r="T1251">
        <v>0</v>
      </c>
      <c r="U1251">
        <v>1</v>
      </c>
      <c r="V1251">
        <v>0</v>
      </c>
      <c r="W1251">
        <v>1</v>
      </c>
      <c r="X1251">
        <v>0</v>
      </c>
      <c r="Y1251">
        <v>1</v>
      </c>
      <c r="Z1251">
        <v>91</v>
      </c>
      <c r="AA1251">
        <v>83.4</v>
      </c>
      <c r="AB1251">
        <v>3.8</v>
      </c>
      <c r="AC1251">
        <v>1.85</v>
      </c>
      <c r="AD1251">
        <v>0.36299999999999999</v>
      </c>
      <c r="AE1251">
        <v>2.625</v>
      </c>
      <c r="AF1251">
        <v>-1.6870000000000001</v>
      </c>
      <c r="AG1251">
        <v>6.39</v>
      </c>
      <c r="AH1251">
        <v>0.67</v>
      </c>
      <c r="AI1251">
        <v>-3.28</v>
      </c>
      <c r="AJ1251">
        <v>23.8</v>
      </c>
      <c r="AK1251">
        <v>-11.5</v>
      </c>
      <c r="AL1251">
        <v>3.2</v>
      </c>
      <c r="AM1251">
        <v>175.279</v>
      </c>
      <c r="AN1251">
        <v>2216.14</v>
      </c>
      <c r="AO1251" t="s">
        <v>79</v>
      </c>
    </row>
    <row r="1252" spans="1:41">
      <c r="A1252" t="s">
        <v>41</v>
      </c>
      <c r="B1252" t="s">
        <v>42</v>
      </c>
      <c r="C1252" t="s">
        <v>177</v>
      </c>
      <c r="D1252" t="s">
        <v>178</v>
      </c>
      <c r="E1252" t="s">
        <v>179</v>
      </c>
      <c r="F1252" t="s">
        <v>46</v>
      </c>
      <c r="G1252" t="s">
        <v>180</v>
      </c>
      <c r="H1252">
        <v>25</v>
      </c>
      <c r="I1252" t="s">
        <v>58</v>
      </c>
      <c r="J1252" t="s">
        <v>59</v>
      </c>
      <c r="K1252">
        <v>7</v>
      </c>
      <c r="L1252">
        <v>2</v>
      </c>
      <c r="M1252" t="s">
        <v>50</v>
      </c>
      <c r="N1252">
        <v>0.91400000000000003</v>
      </c>
      <c r="O1252" t="s">
        <v>76</v>
      </c>
      <c r="Q1252" t="s">
        <v>211</v>
      </c>
      <c r="R1252" t="s">
        <v>42</v>
      </c>
      <c r="S1252">
        <v>1</v>
      </c>
      <c r="T1252">
        <v>0</v>
      </c>
      <c r="U1252">
        <v>2</v>
      </c>
      <c r="V1252">
        <v>1</v>
      </c>
      <c r="W1252">
        <v>0</v>
      </c>
      <c r="X1252">
        <v>0</v>
      </c>
      <c r="Y1252">
        <v>2</v>
      </c>
      <c r="Z1252">
        <v>83.9</v>
      </c>
      <c r="AA1252">
        <v>77.2</v>
      </c>
      <c r="AB1252">
        <v>3.47</v>
      </c>
      <c r="AC1252">
        <v>1.52</v>
      </c>
      <c r="AD1252">
        <v>0.27800000000000002</v>
      </c>
      <c r="AE1252">
        <v>1.143</v>
      </c>
      <c r="AF1252">
        <v>-2.2469999999999999</v>
      </c>
      <c r="AG1252">
        <v>6.0330000000000004</v>
      </c>
      <c r="AH1252">
        <v>4.49</v>
      </c>
      <c r="AI1252">
        <v>4.59</v>
      </c>
      <c r="AJ1252">
        <v>23.8</v>
      </c>
      <c r="AK1252">
        <v>-16.100000000000001</v>
      </c>
      <c r="AL1252">
        <v>7.4</v>
      </c>
      <c r="AM1252">
        <v>135.92400000000001</v>
      </c>
      <c r="AN1252">
        <v>1151.98</v>
      </c>
      <c r="AO1252" t="s">
        <v>213</v>
      </c>
    </row>
    <row r="1253" spans="1:41">
      <c r="A1253" t="s">
        <v>41</v>
      </c>
      <c r="B1253" t="s">
        <v>42</v>
      </c>
      <c r="C1253" t="s">
        <v>408</v>
      </c>
      <c r="D1253" t="s">
        <v>44</v>
      </c>
      <c r="E1253" t="s">
        <v>409</v>
      </c>
      <c r="F1253" t="s">
        <v>46</v>
      </c>
      <c r="G1253" t="s">
        <v>180</v>
      </c>
      <c r="H1253">
        <v>15</v>
      </c>
      <c r="I1253" t="s">
        <v>58</v>
      </c>
      <c r="J1253" t="s">
        <v>59</v>
      </c>
      <c r="K1253">
        <v>3</v>
      </c>
      <c r="L1253">
        <v>2</v>
      </c>
      <c r="M1253" t="s">
        <v>64</v>
      </c>
      <c r="N1253">
        <v>0.90200000000000002</v>
      </c>
      <c r="O1253" t="s">
        <v>76</v>
      </c>
      <c r="Q1253" t="s">
        <v>203</v>
      </c>
      <c r="R1253" t="s">
        <v>42</v>
      </c>
      <c r="S1253">
        <v>0</v>
      </c>
      <c r="T1253">
        <v>1</v>
      </c>
      <c r="U1253">
        <v>2</v>
      </c>
      <c r="V1253">
        <v>0</v>
      </c>
      <c r="W1253">
        <v>0</v>
      </c>
      <c r="X1253">
        <v>0</v>
      </c>
      <c r="Y1253">
        <v>1</v>
      </c>
      <c r="Z1253">
        <v>78.3</v>
      </c>
      <c r="AA1253">
        <v>72.3</v>
      </c>
      <c r="AB1253">
        <v>3.42</v>
      </c>
      <c r="AC1253">
        <v>1.55</v>
      </c>
      <c r="AD1253">
        <v>0.57899999999999996</v>
      </c>
      <c r="AE1253">
        <v>0.40300000000000002</v>
      </c>
      <c r="AF1253">
        <v>-2.09</v>
      </c>
      <c r="AG1253">
        <v>6.43</v>
      </c>
      <c r="AH1253">
        <v>5.03</v>
      </c>
      <c r="AI1253">
        <v>-4.16</v>
      </c>
      <c r="AJ1253">
        <v>23.8</v>
      </c>
      <c r="AK1253">
        <v>-10.8</v>
      </c>
      <c r="AL1253">
        <v>12.2</v>
      </c>
      <c r="AM1253">
        <v>50.820999999999998</v>
      </c>
      <c r="AN1253">
        <v>1072.76</v>
      </c>
      <c r="AO1253" t="s">
        <v>424</v>
      </c>
    </row>
    <row r="1254" spans="1:41">
      <c r="A1254" t="s">
        <v>41</v>
      </c>
      <c r="B1254" t="s">
        <v>42</v>
      </c>
      <c r="C1254" t="s">
        <v>511</v>
      </c>
      <c r="D1254" t="s">
        <v>512</v>
      </c>
      <c r="E1254" t="s">
        <v>513</v>
      </c>
      <c r="F1254" t="s">
        <v>46</v>
      </c>
      <c r="G1254" t="s">
        <v>298</v>
      </c>
      <c r="H1254">
        <v>90</v>
      </c>
      <c r="I1254" t="s">
        <v>58</v>
      </c>
      <c r="J1254" t="s">
        <v>59</v>
      </c>
      <c r="K1254">
        <v>26</v>
      </c>
      <c r="L1254">
        <v>2</v>
      </c>
      <c r="M1254" t="s">
        <v>50</v>
      </c>
      <c r="N1254">
        <v>0.81</v>
      </c>
      <c r="O1254" t="s">
        <v>76</v>
      </c>
      <c r="Q1254" t="s">
        <v>341</v>
      </c>
      <c r="R1254" t="s">
        <v>42</v>
      </c>
      <c r="S1254">
        <v>1</v>
      </c>
      <c r="T1254">
        <v>0</v>
      </c>
      <c r="U1254">
        <v>0</v>
      </c>
      <c r="V1254">
        <v>1</v>
      </c>
      <c r="W1254">
        <v>0</v>
      </c>
      <c r="X1254">
        <v>0</v>
      </c>
      <c r="Y1254">
        <v>7</v>
      </c>
      <c r="Z1254">
        <v>85.2</v>
      </c>
      <c r="AA1254">
        <v>79.400000000000006</v>
      </c>
      <c r="AB1254">
        <v>3.2</v>
      </c>
      <c r="AC1254">
        <v>1.4</v>
      </c>
      <c r="AD1254">
        <v>0.218</v>
      </c>
      <c r="AE1254">
        <v>1.085</v>
      </c>
      <c r="AF1254">
        <v>-2.16</v>
      </c>
      <c r="AG1254">
        <v>6.2409999999999997</v>
      </c>
      <c r="AH1254">
        <v>3.72</v>
      </c>
      <c r="AI1254">
        <v>5.71</v>
      </c>
      <c r="AJ1254">
        <v>23.9</v>
      </c>
      <c r="AK1254">
        <v>-15.2</v>
      </c>
      <c r="AL1254">
        <v>6.5</v>
      </c>
      <c r="AM1254">
        <v>147.107</v>
      </c>
      <c r="AN1254">
        <v>1262.69</v>
      </c>
      <c r="AO1254" t="s">
        <v>606</v>
      </c>
    </row>
    <row r="1255" spans="1:41">
      <c r="A1255" t="s">
        <v>41</v>
      </c>
      <c r="B1255" t="s">
        <v>42</v>
      </c>
      <c r="C1255" t="s">
        <v>624</v>
      </c>
      <c r="D1255" t="s">
        <v>44</v>
      </c>
      <c r="E1255" t="s">
        <v>625</v>
      </c>
      <c r="F1255" t="s">
        <v>46</v>
      </c>
      <c r="G1255" t="s">
        <v>626</v>
      </c>
      <c r="H1255">
        <v>9</v>
      </c>
      <c r="I1255" t="s">
        <v>55</v>
      </c>
      <c r="J1255" t="s">
        <v>49</v>
      </c>
      <c r="K1255">
        <v>3</v>
      </c>
      <c r="L1255">
        <v>2</v>
      </c>
      <c r="M1255" t="s">
        <v>60</v>
      </c>
      <c r="N1255">
        <v>0.64300000000000002</v>
      </c>
      <c r="O1255" t="s">
        <v>76</v>
      </c>
      <c r="Q1255" t="s">
        <v>636</v>
      </c>
      <c r="R1255" t="s">
        <v>42</v>
      </c>
      <c r="S1255">
        <v>1</v>
      </c>
      <c r="T1255">
        <v>0</v>
      </c>
      <c r="U1255">
        <v>1</v>
      </c>
      <c r="V1255">
        <v>1</v>
      </c>
      <c r="W1255">
        <v>0</v>
      </c>
      <c r="X1255">
        <v>0</v>
      </c>
      <c r="Y1255">
        <v>1</v>
      </c>
      <c r="Z1255">
        <v>88.7</v>
      </c>
      <c r="AA1255">
        <v>81.400000000000006</v>
      </c>
      <c r="AB1255">
        <v>3.28</v>
      </c>
      <c r="AC1255">
        <v>1.64</v>
      </c>
      <c r="AD1255">
        <v>-0.65600000000000003</v>
      </c>
      <c r="AE1255">
        <v>2.1779999999999999</v>
      </c>
      <c r="AF1255">
        <v>-1.9690000000000001</v>
      </c>
      <c r="AG1255">
        <v>6.2519999999999998</v>
      </c>
      <c r="AH1255">
        <v>-4.84</v>
      </c>
      <c r="AI1255">
        <v>9.58</v>
      </c>
      <c r="AJ1255">
        <v>23.8</v>
      </c>
      <c r="AK1255">
        <v>22.3</v>
      </c>
      <c r="AL1255">
        <v>4.5</v>
      </c>
      <c r="AM1255">
        <v>206.71700000000001</v>
      </c>
      <c r="AN1255">
        <v>2041.84</v>
      </c>
      <c r="AO1255" t="s">
        <v>638</v>
      </c>
    </row>
    <row r="1256" spans="1:41">
      <c r="A1256" t="s">
        <v>41</v>
      </c>
      <c r="B1256" t="s">
        <v>42</v>
      </c>
      <c r="C1256" t="s">
        <v>624</v>
      </c>
      <c r="D1256" t="s">
        <v>44</v>
      </c>
      <c r="E1256" t="s">
        <v>625</v>
      </c>
      <c r="F1256" t="s">
        <v>46</v>
      </c>
      <c r="G1256" t="s">
        <v>626</v>
      </c>
      <c r="H1256">
        <v>73</v>
      </c>
      <c r="I1256" t="s">
        <v>58</v>
      </c>
      <c r="J1256" t="s">
        <v>59</v>
      </c>
      <c r="K1256">
        <v>18</v>
      </c>
      <c r="L1256">
        <v>2</v>
      </c>
      <c r="M1256" t="s">
        <v>60</v>
      </c>
      <c r="N1256">
        <v>0.94199999999999995</v>
      </c>
      <c r="O1256" t="s">
        <v>76</v>
      </c>
      <c r="Q1256" t="s">
        <v>674</v>
      </c>
      <c r="R1256" t="s">
        <v>42</v>
      </c>
      <c r="S1256">
        <v>1</v>
      </c>
      <c r="T1256">
        <v>0</v>
      </c>
      <c r="U1256">
        <v>2</v>
      </c>
      <c r="V1256">
        <v>0</v>
      </c>
      <c r="W1256">
        <v>1</v>
      </c>
      <c r="X1256">
        <v>1</v>
      </c>
      <c r="Y1256">
        <v>4</v>
      </c>
      <c r="Z1256">
        <v>90.5</v>
      </c>
      <c r="AA1256">
        <v>82.9</v>
      </c>
      <c r="AB1256">
        <v>3.3</v>
      </c>
      <c r="AC1256">
        <v>1.5</v>
      </c>
      <c r="AD1256">
        <v>1.68</v>
      </c>
      <c r="AE1256">
        <v>1.974</v>
      </c>
      <c r="AF1256">
        <v>-1.6080000000000001</v>
      </c>
      <c r="AG1256">
        <v>6.3090000000000002</v>
      </c>
      <c r="AH1256">
        <v>-1.79</v>
      </c>
      <c r="AI1256">
        <v>12.44</v>
      </c>
      <c r="AJ1256">
        <v>23.8</v>
      </c>
      <c r="AK1256">
        <v>5.3</v>
      </c>
      <c r="AL1256">
        <v>2.9</v>
      </c>
      <c r="AM1256">
        <v>188.17699999999999</v>
      </c>
      <c r="AN1256">
        <v>2428.7800000000002</v>
      </c>
      <c r="AO1256" t="s">
        <v>709</v>
      </c>
    </row>
    <row r="1257" spans="1:41">
      <c r="A1257" t="s">
        <v>41</v>
      </c>
      <c r="B1257" t="s">
        <v>42</v>
      </c>
      <c r="C1257" t="s">
        <v>624</v>
      </c>
      <c r="D1257" t="s">
        <v>44</v>
      </c>
      <c r="E1257" t="s">
        <v>625</v>
      </c>
      <c r="F1257" t="s">
        <v>46</v>
      </c>
      <c r="G1257" t="s">
        <v>626</v>
      </c>
      <c r="H1257">
        <v>86</v>
      </c>
      <c r="I1257" t="s">
        <v>58</v>
      </c>
      <c r="J1257" t="s">
        <v>59</v>
      </c>
      <c r="K1257">
        <v>21</v>
      </c>
      <c r="L1257">
        <v>2</v>
      </c>
      <c r="M1257" t="s">
        <v>60</v>
      </c>
      <c r="N1257">
        <v>0.95499999999999996</v>
      </c>
      <c r="O1257" t="s">
        <v>76</v>
      </c>
      <c r="Q1257" t="s">
        <v>636</v>
      </c>
      <c r="R1257" t="s">
        <v>42</v>
      </c>
      <c r="S1257">
        <v>1</v>
      </c>
      <c r="T1257">
        <v>0</v>
      </c>
      <c r="U1257">
        <v>1</v>
      </c>
      <c r="V1257">
        <v>0</v>
      </c>
      <c r="W1257">
        <v>0</v>
      </c>
      <c r="X1257">
        <v>0</v>
      </c>
      <c r="Y1257">
        <v>5</v>
      </c>
      <c r="Z1257">
        <v>90.5</v>
      </c>
      <c r="AA1257">
        <v>82.2</v>
      </c>
      <c r="AB1257">
        <v>3.46</v>
      </c>
      <c r="AC1257">
        <v>1.55</v>
      </c>
      <c r="AD1257">
        <v>0.41499999999999998</v>
      </c>
      <c r="AE1257">
        <v>4.1340000000000003</v>
      </c>
      <c r="AF1257">
        <v>-1.877</v>
      </c>
      <c r="AG1257">
        <v>6.5419999999999998</v>
      </c>
      <c r="AH1257">
        <v>-1.71</v>
      </c>
      <c r="AI1257">
        <v>10.66</v>
      </c>
      <c r="AJ1257">
        <v>23.7</v>
      </c>
      <c r="AK1257">
        <v>5.8</v>
      </c>
      <c r="AL1257">
        <v>3.3</v>
      </c>
      <c r="AM1257">
        <v>189.05699999999999</v>
      </c>
      <c r="AN1257">
        <v>2079.35</v>
      </c>
      <c r="AO1257" t="s">
        <v>722</v>
      </c>
    </row>
    <row r="1258" spans="1:41">
      <c r="A1258" t="s">
        <v>41</v>
      </c>
      <c r="B1258" t="s">
        <v>42</v>
      </c>
      <c r="C1258" t="s">
        <v>749</v>
      </c>
      <c r="D1258" t="s">
        <v>750</v>
      </c>
      <c r="E1258" t="s">
        <v>751</v>
      </c>
      <c r="F1258" t="s">
        <v>46</v>
      </c>
      <c r="G1258" t="s">
        <v>47</v>
      </c>
      <c r="H1258">
        <v>30</v>
      </c>
      <c r="I1258" t="s">
        <v>48</v>
      </c>
      <c r="J1258" t="s">
        <v>49</v>
      </c>
      <c r="K1258">
        <v>9</v>
      </c>
      <c r="L1258">
        <v>2</v>
      </c>
      <c r="M1258" t="s">
        <v>60</v>
      </c>
      <c r="N1258">
        <v>0.81799999999999995</v>
      </c>
      <c r="O1258" t="s">
        <v>76</v>
      </c>
      <c r="Q1258" t="s">
        <v>100</v>
      </c>
      <c r="R1258" t="s">
        <v>42</v>
      </c>
      <c r="S1258">
        <v>1</v>
      </c>
      <c r="T1258">
        <v>0</v>
      </c>
      <c r="U1258">
        <v>2</v>
      </c>
      <c r="V1258">
        <v>1</v>
      </c>
      <c r="W1258">
        <v>0</v>
      </c>
      <c r="X1258">
        <v>0</v>
      </c>
      <c r="Y1258">
        <v>2</v>
      </c>
      <c r="Z1258">
        <v>89.9</v>
      </c>
      <c r="AA1258">
        <v>80.599999999999994</v>
      </c>
      <c r="AB1258">
        <v>3.62</v>
      </c>
      <c r="AC1258">
        <v>1.62</v>
      </c>
      <c r="AD1258">
        <v>-1.0740000000000001</v>
      </c>
      <c r="AE1258">
        <v>1.859</v>
      </c>
      <c r="AF1258">
        <v>-2.0960000000000001</v>
      </c>
      <c r="AG1258">
        <v>6.343</v>
      </c>
      <c r="AH1258">
        <v>-5.39</v>
      </c>
      <c r="AI1258">
        <v>11.37</v>
      </c>
      <c r="AJ1258">
        <v>23.6</v>
      </c>
      <c r="AK1258">
        <v>27.6</v>
      </c>
      <c r="AL1258">
        <v>4.2</v>
      </c>
      <c r="AM1258">
        <v>205.27199999999999</v>
      </c>
      <c r="AN1258">
        <v>2361.27</v>
      </c>
      <c r="AO1258" t="s">
        <v>783</v>
      </c>
    </row>
    <row r="1259" spans="1:41">
      <c r="A1259" t="s">
        <v>41</v>
      </c>
      <c r="B1259" t="s">
        <v>42</v>
      </c>
      <c r="C1259" t="s">
        <v>749</v>
      </c>
      <c r="D1259" t="s">
        <v>750</v>
      </c>
      <c r="E1259" t="s">
        <v>751</v>
      </c>
      <c r="F1259" t="s">
        <v>46</v>
      </c>
      <c r="G1259" t="s">
        <v>47</v>
      </c>
      <c r="H1259">
        <v>68</v>
      </c>
      <c r="I1259" t="s">
        <v>48</v>
      </c>
      <c r="J1259" t="s">
        <v>49</v>
      </c>
      <c r="K1259">
        <v>18</v>
      </c>
      <c r="L1259">
        <v>2</v>
      </c>
      <c r="M1259" t="s">
        <v>60</v>
      </c>
      <c r="N1259">
        <v>0.96199999999999997</v>
      </c>
      <c r="O1259" t="s">
        <v>76</v>
      </c>
      <c r="Q1259" t="s">
        <v>100</v>
      </c>
      <c r="R1259" t="s">
        <v>42</v>
      </c>
      <c r="S1259">
        <v>1</v>
      </c>
      <c r="T1259">
        <v>0</v>
      </c>
      <c r="U1259">
        <v>0</v>
      </c>
      <c r="V1259">
        <v>0</v>
      </c>
      <c r="W1259">
        <v>1</v>
      </c>
      <c r="X1259">
        <v>0</v>
      </c>
      <c r="Y1259">
        <v>4</v>
      </c>
      <c r="Z1259">
        <v>92.9</v>
      </c>
      <c r="AA1259">
        <v>84.3</v>
      </c>
      <c r="AB1259">
        <v>3.49</v>
      </c>
      <c r="AC1259">
        <v>1.6</v>
      </c>
      <c r="AD1259">
        <v>0.32700000000000001</v>
      </c>
      <c r="AE1259">
        <v>2.415</v>
      </c>
      <c r="AF1259">
        <v>-1.7050000000000001</v>
      </c>
      <c r="AG1259">
        <v>6.4320000000000004</v>
      </c>
      <c r="AH1259">
        <v>-2.33</v>
      </c>
      <c r="AI1259">
        <v>12.17</v>
      </c>
      <c r="AJ1259">
        <v>23.7</v>
      </c>
      <c r="AK1259">
        <v>13</v>
      </c>
      <c r="AL1259">
        <v>2.7</v>
      </c>
      <c r="AM1259">
        <v>190.78800000000001</v>
      </c>
      <c r="AN1259">
        <v>2440.02</v>
      </c>
      <c r="AO1259" t="s">
        <v>822</v>
      </c>
    </row>
    <row r="1260" spans="1:41">
      <c r="A1260" t="s">
        <v>41</v>
      </c>
      <c r="B1260" t="s">
        <v>42</v>
      </c>
      <c r="C1260" t="s">
        <v>855</v>
      </c>
      <c r="D1260" t="s">
        <v>44</v>
      </c>
      <c r="E1260" t="s">
        <v>856</v>
      </c>
      <c r="F1260" t="s">
        <v>46</v>
      </c>
      <c r="G1260" t="s">
        <v>47</v>
      </c>
      <c r="H1260">
        <v>12</v>
      </c>
      <c r="I1260" t="s">
        <v>58</v>
      </c>
      <c r="J1260" t="s">
        <v>59</v>
      </c>
      <c r="K1260">
        <v>3</v>
      </c>
      <c r="L1260">
        <v>2</v>
      </c>
      <c r="M1260" t="s">
        <v>60</v>
      </c>
      <c r="N1260">
        <v>0.96699999999999997</v>
      </c>
      <c r="O1260" t="s">
        <v>76</v>
      </c>
      <c r="Q1260" t="s">
        <v>77</v>
      </c>
      <c r="R1260" t="s">
        <v>42</v>
      </c>
      <c r="S1260">
        <v>1</v>
      </c>
      <c r="T1260">
        <v>0</v>
      </c>
      <c r="U1260">
        <v>2</v>
      </c>
      <c r="V1260">
        <v>0</v>
      </c>
      <c r="W1260">
        <v>0</v>
      </c>
      <c r="X1260">
        <v>0</v>
      </c>
      <c r="Y1260">
        <v>1</v>
      </c>
      <c r="Z1260">
        <v>89.8</v>
      </c>
      <c r="AA1260">
        <v>81.7</v>
      </c>
      <c r="AB1260">
        <v>3.74</v>
      </c>
      <c r="AC1260">
        <v>1.76</v>
      </c>
      <c r="AD1260">
        <v>1.105</v>
      </c>
      <c r="AE1260">
        <v>2.298</v>
      </c>
      <c r="AF1260">
        <v>-1.97</v>
      </c>
      <c r="AG1260">
        <v>6.4340000000000002</v>
      </c>
      <c r="AH1260">
        <v>1.18</v>
      </c>
      <c r="AI1260">
        <v>12.71</v>
      </c>
      <c r="AJ1260">
        <v>23.7</v>
      </c>
      <c r="AK1260">
        <v>-17</v>
      </c>
      <c r="AL1260">
        <v>3.1</v>
      </c>
      <c r="AM1260">
        <v>174.727</v>
      </c>
      <c r="AN1260">
        <v>2430.16</v>
      </c>
      <c r="AO1260" t="s">
        <v>868</v>
      </c>
    </row>
    <row r="1261" spans="1:41">
      <c r="A1261" t="s">
        <v>41</v>
      </c>
      <c r="B1261" t="s">
        <v>42</v>
      </c>
      <c r="C1261" t="s">
        <v>855</v>
      </c>
      <c r="D1261" t="s">
        <v>44</v>
      </c>
      <c r="E1261" t="s">
        <v>856</v>
      </c>
      <c r="F1261" t="s">
        <v>46</v>
      </c>
      <c r="G1261" t="s">
        <v>47</v>
      </c>
      <c r="H1261">
        <v>58</v>
      </c>
      <c r="I1261" t="s">
        <v>48</v>
      </c>
      <c r="J1261" t="s">
        <v>49</v>
      </c>
      <c r="K1261">
        <v>15</v>
      </c>
      <c r="L1261">
        <v>2</v>
      </c>
      <c r="M1261" t="s">
        <v>64</v>
      </c>
      <c r="N1261">
        <v>0.89900000000000002</v>
      </c>
      <c r="O1261" t="s">
        <v>76</v>
      </c>
      <c r="Q1261" t="s">
        <v>98</v>
      </c>
      <c r="R1261" t="s">
        <v>42</v>
      </c>
      <c r="S1261">
        <v>1</v>
      </c>
      <c r="T1261">
        <v>0</v>
      </c>
      <c r="U1261">
        <v>2</v>
      </c>
      <c r="V1261">
        <v>0</v>
      </c>
      <c r="W1261">
        <v>0</v>
      </c>
      <c r="X1261">
        <v>0</v>
      </c>
      <c r="Y1261">
        <v>4</v>
      </c>
      <c r="Z1261">
        <v>78.7</v>
      </c>
      <c r="AA1261">
        <v>72</v>
      </c>
      <c r="AB1261">
        <v>3.73</v>
      </c>
      <c r="AC1261">
        <v>1.72</v>
      </c>
      <c r="AD1261">
        <v>0.17599999999999999</v>
      </c>
      <c r="AE1261">
        <v>2.2010000000000001</v>
      </c>
      <c r="AF1261">
        <v>-2.2389999999999999</v>
      </c>
      <c r="AG1261">
        <v>6.6059999999999999</v>
      </c>
      <c r="AH1261">
        <v>6.19</v>
      </c>
      <c r="AI1261">
        <v>-6.93</v>
      </c>
      <c r="AJ1261">
        <v>23.7</v>
      </c>
      <c r="AK1261">
        <v>-12</v>
      </c>
      <c r="AL1261">
        <v>13.1</v>
      </c>
      <c r="AM1261">
        <v>42.000999999999998</v>
      </c>
      <c r="AN1261">
        <v>1529.14</v>
      </c>
      <c r="AO1261" t="s">
        <v>915</v>
      </c>
    </row>
    <row r="1262" spans="1:41">
      <c r="A1262" t="s">
        <v>41</v>
      </c>
      <c r="B1262" t="s">
        <v>42</v>
      </c>
      <c r="C1262" t="s">
        <v>855</v>
      </c>
      <c r="D1262" t="s">
        <v>44</v>
      </c>
      <c r="E1262" t="s">
        <v>856</v>
      </c>
      <c r="F1262" t="s">
        <v>46</v>
      </c>
      <c r="G1262" t="s">
        <v>47</v>
      </c>
      <c r="H1262">
        <v>83</v>
      </c>
      <c r="I1262" t="s">
        <v>58</v>
      </c>
      <c r="J1262" t="s">
        <v>59</v>
      </c>
      <c r="K1262">
        <v>22</v>
      </c>
      <c r="L1262">
        <v>2</v>
      </c>
      <c r="M1262" t="s">
        <v>50</v>
      </c>
      <c r="N1262">
        <v>0.94499999999999995</v>
      </c>
      <c r="O1262" t="s">
        <v>76</v>
      </c>
      <c r="Q1262" t="s">
        <v>85</v>
      </c>
      <c r="R1262" t="s">
        <v>42</v>
      </c>
      <c r="S1262">
        <v>1</v>
      </c>
      <c r="T1262">
        <v>0</v>
      </c>
      <c r="U1262">
        <v>2</v>
      </c>
      <c r="V1262">
        <v>1</v>
      </c>
      <c r="W1262">
        <v>1</v>
      </c>
      <c r="X1262">
        <v>0</v>
      </c>
      <c r="Y1262">
        <v>5</v>
      </c>
      <c r="Z1262">
        <v>85.3</v>
      </c>
      <c r="AA1262">
        <v>79.099999999999994</v>
      </c>
      <c r="AB1262">
        <v>3.57</v>
      </c>
      <c r="AC1262">
        <v>1.76</v>
      </c>
      <c r="AD1262">
        <v>0.59099999999999997</v>
      </c>
      <c r="AE1262">
        <v>0.63200000000000001</v>
      </c>
      <c r="AF1262">
        <v>-1.7130000000000001</v>
      </c>
      <c r="AG1262">
        <v>6.3520000000000003</v>
      </c>
      <c r="AH1262">
        <v>6.66</v>
      </c>
      <c r="AI1262">
        <v>1.71</v>
      </c>
      <c r="AJ1262">
        <v>23.8</v>
      </c>
      <c r="AK1262">
        <v>-19.600000000000001</v>
      </c>
      <c r="AL1262">
        <v>8.5</v>
      </c>
      <c r="AM1262">
        <v>104.831</v>
      </c>
      <c r="AN1262">
        <v>1254.18</v>
      </c>
      <c r="AO1262" t="s">
        <v>941</v>
      </c>
    </row>
    <row r="1263" spans="1:41">
      <c r="A1263" t="s">
        <v>41</v>
      </c>
      <c r="B1263" t="s">
        <v>42</v>
      </c>
      <c r="C1263" t="s">
        <v>965</v>
      </c>
      <c r="D1263" t="s">
        <v>966</v>
      </c>
      <c r="E1263" t="s">
        <v>967</v>
      </c>
      <c r="F1263" t="s">
        <v>46</v>
      </c>
      <c r="G1263" t="s">
        <v>626</v>
      </c>
      <c r="H1263">
        <v>60</v>
      </c>
      <c r="I1263" t="s">
        <v>58</v>
      </c>
      <c r="J1263" t="s">
        <v>59</v>
      </c>
      <c r="K1263">
        <v>23</v>
      </c>
      <c r="L1263">
        <v>2</v>
      </c>
      <c r="M1263" t="s">
        <v>64</v>
      </c>
      <c r="N1263">
        <v>0.88200000000000001</v>
      </c>
      <c r="O1263" t="s">
        <v>76</v>
      </c>
      <c r="Q1263" t="s">
        <v>650</v>
      </c>
      <c r="R1263" t="s">
        <v>42</v>
      </c>
      <c r="S1263">
        <v>0</v>
      </c>
      <c r="T1263">
        <v>1</v>
      </c>
      <c r="U1263">
        <v>1</v>
      </c>
      <c r="V1263">
        <v>0</v>
      </c>
      <c r="W1263">
        <v>0</v>
      </c>
      <c r="X1263">
        <v>0</v>
      </c>
      <c r="Y1263">
        <v>7</v>
      </c>
      <c r="Z1263">
        <v>79.5</v>
      </c>
      <c r="AA1263">
        <v>73</v>
      </c>
      <c r="AB1263">
        <v>3.44</v>
      </c>
      <c r="AC1263">
        <v>1.73</v>
      </c>
      <c r="AD1263">
        <v>-0.73099999999999998</v>
      </c>
      <c r="AE1263">
        <v>3.4409999999999998</v>
      </c>
      <c r="AF1263">
        <v>-1.9590000000000001</v>
      </c>
      <c r="AG1263">
        <v>6.7990000000000004</v>
      </c>
      <c r="AH1263">
        <v>4.57</v>
      </c>
      <c r="AI1263">
        <v>-5.74</v>
      </c>
      <c r="AJ1263">
        <v>23.8</v>
      </c>
      <c r="AK1263">
        <v>-9.1999999999999993</v>
      </c>
      <c r="AL1263">
        <v>12.1</v>
      </c>
      <c r="AM1263">
        <v>38.811</v>
      </c>
      <c r="AN1263">
        <v>1231.04</v>
      </c>
      <c r="AO1263" t="s">
        <v>1032</v>
      </c>
    </row>
    <row r="1264" spans="1:41">
      <c r="A1264" t="s">
        <v>41</v>
      </c>
      <c r="B1264" t="s">
        <v>42</v>
      </c>
      <c r="C1264" t="s">
        <v>965</v>
      </c>
      <c r="D1264" t="s">
        <v>966</v>
      </c>
      <c r="E1264" t="s">
        <v>967</v>
      </c>
      <c r="F1264" t="s">
        <v>46</v>
      </c>
      <c r="G1264" t="s">
        <v>626</v>
      </c>
      <c r="H1264">
        <v>74</v>
      </c>
      <c r="I1264" t="s">
        <v>58</v>
      </c>
      <c r="J1264" t="s">
        <v>59</v>
      </c>
      <c r="K1264">
        <v>26</v>
      </c>
      <c r="L1264">
        <v>2</v>
      </c>
      <c r="M1264" t="s">
        <v>56</v>
      </c>
      <c r="N1264">
        <v>0.75</v>
      </c>
      <c r="O1264" t="s">
        <v>76</v>
      </c>
      <c r="Q1264" t="s">
        <v>627</v>
      </c>
      <c r="R1264" t="s">
        <v>42</v>
      </c>
      <c r="S1264">
        <v>1</v>
      </c>
      <c r="T1264">
        <v>0</v>
      </c>
      <c r="U1264">
        <v>1</v>
      </c>
      <c r="V1264">
        <v>1</v>
      </c>
      <c r="W1264">
        <v>0</v>
      </c>
      <c r="X1264">
        <v>0</v>
      </c>
      <c r="Y1264">
        <v>7</v>
      </c>
      <c r="Z1264">
        <v>88</v>
      </c>
      <c r="AA1264">
        <v>80.599999999999994</v>
      </c>
      <c r="AB1264">
        <v>3.49</v>
      </c>
      <c r="AC1264">
        <v>1.58</v>
      </c>
      <c r="AD1264">
        <v>1.254</v>
      </c>
      <c r="AE1264">
        <v>2.7269999999999999</v>
      </c>
      <c r="AF1264">
        <v>-1.5580000000000001</v>
      </c>
      <c r="AG1264">
        <v>6.4489999999999998</v>
      </c>
      <c r="AH1264">
        <v>-4.6100000000000003</v>
      </c>
      <c r="AI1264">
        <v>10.42</v>
      </c>
      <c r="AJ1264">
        <v>23.8</v>
      </c>
      <c r="AK1264">
        <v>19.899999999999999</v>
      </c>
      <c r="AL1264">
        <v>4.2</v>
      </c>
      <c r="AM1264">
        <v>203.751</v>
      </c>
      <c r="AN1264">
        <v>2147.16</v>
      </c>
      <c r="AO1264" t="s">
        <v>1046</v>
      </c>
    </row>
    <row r="1265" spans="1:41">
      <c r="A1265" t="s">
        <v>41</v>
      </c>
      <c r="B1265" t="s">
        <v>42</v>
      </c>
      <c r="C1265" t="s">
        <v>965</v>
      </c>
      <c r="D1265" t="s">
        <v>966</v>
      </c>
      <c r="E1265" t="s">
        <v>967</v>
      </c>
      <c r="F1265" t="s">
        <v>46</v>
      </c>
      <c r="G1265" t="s">
        <v>626</v>
      </c>
      <c r="H1265">
        <v>91</v>
      </c>
      <c r="I1265" t="s">
        <v>58</v>
      </c>
      <c r="J1265" t="s">
        <v>59</v>
      </c>
      <c r="K1265">
        <v>31</v>
      </c>
      <c r="L1265">
        <v>2</v>
      </c>
      <c r="M1265" t="s">
        <v>60</v>
      </c>
      <c r="N1265">
        <v>0.69299999999999995</v>
      </c>
      <c r="O1265" t="s">
        <v>76</v>
      </c>
      <c r="Q1265" t="s">
        <v>975</v>
      </c>
      <c r="R1265" t="s">
        <v>42</v>
      </c>
      <c r="S1265">
        <v>1</v>
      </c>
      <c r="T1265">
        <v>0</v>
      </c>
      <c r="U1265">
        <v>2</v>
      </c>
      <c r="V1265">
        <v>0</v>
      </c>
      <c r="W1265">
        <v>0</v>
      </c>
      <c r="X1265">
        <v>0</v>
      </c>
      <c r="Y1265">
        <v>8</v>
      </c>
      <c r="Z1265">
        <v>90.1</v>
      </c>
      <c r="AA1265">
        <v>82.2</v>
      </c>
      <c r="AB1265">
        <v>3.4</v>
      </c>
      <c r="AC1265">
        <v>1.52</v>
      </c>
      <c r="AD1265">
        <v>-1.1779999999999999</v>
      </c>
      <c r="AE1265">
        <v>3.7829999999999999</v>
      </c>
      <c r="AF1265">
        <v>-2.08</v>
      </c>
      <c r="AG1265">
        <v>6.4379999999999997</v>
      </c>
      <c r="AH1265">
        <v>-5.38</v>
      </c>
      <c r="AI1265">
        <v>8.41</v>
      </c>
      <c r="AJ1265">
        <v>23.7</v>
      </c>
      <c r="AK1265">
        <v>24.9</v>
      </c>
      <c r="AL1265">
        <v>4.7</v>
      </c>
      <c r="AM1265">
        <v>212.46</v>
      </c>
      <c r="AN1265">
        <v>1924.33</v>
      </c>
      <c r="AO1265" t="s">
        <v>1063</v>
      </c>
    </row>
    <row r="1266" spans="1:41">
      <c r="A1266" t="s">
        <v>41</v>
      </c>
      <c r="B1266" t="s">
        <v>42</v>
      </c>
      <c r="C1266" t="s">
        <v>1072</v>
      </c>
      <c r="D1266" t="s">
        <v>1073</v>
      </c>
      <c r="E1266" t="s">
        <v>1074</v>
      </c>
      <c r="F1266" t="s">
        <v>46</v>
      </c>
      <c r="G1266" t="s">
        <v>1075</v>
      </c>
      <c r="H1266">
        <v>30</v>
      </c>
      <c r="I1266" t="s">
        <v>55</v>
      </c>
      <c r="J1266" t="s">
        <v>49</v>
      </c>
      <c r="K1266">
        <v>9</v>
      </c>
      <c r="L1266">
        <v>2</v>
      </c>
      <c r="M1266" t="s">
        <v>60</v>
      </c>
      <c r="N1266">
        <v>0.56200000000000006</v>
      </c>
      <c r="O1266" t="s">
        <v>76</v>
      </c>
      <c r="Q1266" t="s">
        <v>1112</v>
      </c>
      <c r="R1266" t="s">
        <v>42</v>
      </c>
      <c r="S1266">
        <v>0</v>
      </c>
      <c r="T1266">
        <v>1</v>
      </c>
      <c r="U1266">
        <v>2</v>
      </c>
      <c r="V1266">
        <v>0</v>
      </c>
      <c r="W1266">
        <v>1</v>
      </c>
      <c r="X1266">
        <v>0</v>
      </c>
      <c r="Y1266">
        <v>2</v>
      </c>
      <c r="Z1266">
        <v>91.1</v>
      </c>
      <c r="AA1266">
        <v>83.3</v>
      </c>
      <c r="AB1266">
        <v>3.46</v>
      </c>
      <c r="AC1266">
        <v>1.52</v>
      </c>
      <c r="AD1266">
        <v>-0.186</v>
      </c>
      <c r="AE1266">
        <v>2.56</v>
      </c>
      <c r="AF1266">
        <v>-1.72</v>
      </c>
      <c r="AG1266">
        <v>6.3369999999999997</v>
      </c>
      <c r="AH1266">
        <v>-5.84</v>
      </c>
      <c r="AI1266">
        <v>9.52</v>
      </c>
      <c r="AJ1266">
        <v>23.7</v>
      </c>
      <c r="AK1266">
        <v>28.4</v>
      </c>
      <c r="AL1266">
        <v>4.3</v>
      </c>
      <c r="AM1266">
        <v>211.416</v>
      </c>
      <c r="AN1266">
        <v>2173.34</v>
      </c>
      <c r="AO1266" t="s">
        <v>1114</v>
      </c>
    </row>
    <row r="1267" spans="1:41">
      <c r="A1267" t="s">
        <v>41</v>
      </c>
      <c r="B1267" t="s">
        <v>42</v>
      </c>
      <c r="C1267" t="s">
        <v>1407</v>
      </c>
      <c r="D1267" t="s">
        <v>750</v>
      </c>
      <c r="E1267" t="s">
        <v>856</v>
      </c>
      <c r="F1267" t="s">
        <v>46</v>
      </c>
      <c r="G1267" t="s">
        <v>47</v>
      </c>
      <c r="H1267">
        <v>58</v>
      </c>
      <c r="I1267" t="s">
        <v>58</v>
      </c>
      <c r="J1267" t="s">
        <v>59</v>
      </c>
      <c r="K1267">
        <v>15</v>
      </c>
      <c r="L1267">
        <v>2</v>
      </c>
      <c r="M1267" t="s">
        <v>67</v>
      </c>
      <c r="N1267">
        <v>0.84099999999999997</v>
      </c>
      <c r="O1267" t="s">
        <v>76</v>
      </c>
      <c r="Q1267" t="s">
        <v>100</v>
      </c>
      <c r="R1267" t="s">
        <v>42</v>
      </c>
      <c r="S1267">
        <v>1</v>
      </c>
      <c r="T1267">
        <v>0</v>
      </c>
      <c r="U1267">
        <v>1</v>
      </c>
      <c r="V1267">
        <v>0</v>
      </c>
      <c r="W1267">
        <v>0</v>
      </c>
      <c r="X1267">
        <v>0</v>
      </c>
      <c r="Y1267">
        <v>4</v>
      </c>
      <c r="Z1267">
        <v>89.9</v>
      </c>
      <c r="AA1267">
        <v>84.3</v>
      </c>
      <c r="AB1267">
        <v>3.44</v>
      </c>
      <c r="AC1267">
        <v>1.62</v>
      </c>
      <c r="AD1267">
        <v>6.0000000000000001E-3</v>
      </c>
      <c r="AE1267">
        <v>1.2949999999999999</v>
      </c>
      <c r="AF1267">
        <v>-2.0990000000000002</v>
      </c>
      <c r="AG1267">
        <v>6.3540000000000001</v>
      </c>
      <c r="AH1267">
        <v>-5.25</v>
      </c>
      <c r="AI1267">
        <v>6.83</v>
      </c>
      <c r="AJ1267">
        <v>23.9</v>
      </c>
      <c r="AK1267">
        <v>20.7</v>
      </c>
      <c r="AL1267">
        <v>5.2</v>
      </c>
      <c r="AM1267">
        <v>217.386</v>
      </c>
      <c r="AN1267">
        <v>1695.58</v>
      </c>
      <c r="AO1267" t="s">
        <v>1468</v>
      </c>
    </row>
    <row r="1268" spans="1:41">
      <c r="A1268" t="s">
        <v>41</v>
      </c>
      <c r="B1268" t="s">
        <v>42</v>
      </c>
      <c r="C1268" t="s">
        <v>1507</v>
      </c>
      <c r="D1268" t="s">
        <v>44</v>
      </c>
      <c r="E1268" t="s">
        <v>1508</v>
      </c>
      <c r="F1268" t="s">
        <v>46</v>
      </c>
      <c r="G1268" t="s">
        <v>1509</v>
      </c>
      <c r="H1268">
        <v>15</v>
      </c>
      <c r="I1268" t="s">
        <v>58</v>
      </c>
      <c r="J1268" t="s">
        <v>59</v>
      </c>
      <c r="K1268">
        <v>4</v>
      </c>
      <c r="L1268">
        <v>2</v>
      </c>
      <c r="M1268" t="s">
        <v>50</v>
      </c>
      <c r="N1268">
        <v>0.91900000000000004</v>
      </c>
      <c r="O1268" t="s">
        <v>76</v>
      </c>
      <c r="Q1268" t="s">
        <v>1526</v>
      </c>
      <c r="R1268" t="s">
        <v>42</v>
      </c>
      <c r="S1268">
        <v>0</v>
      </c>
      <c r="T1268">
        <v>1</v>
      </c>
      <c r="U1268">
        <v>2</v>
      </c>
      <c r="V1268">
        <v>1</v>
      </c>
      <c r="W1268">
        <v>0</v>
      </c>
      <c r="X1268">
        <v>0</v>
      </c>
      <c r="Y1268">
        <v>1</v>
      </c>
      <c r="Z1268">
        <v>86</v>
      </c>
      <c r="AA1268">
        <v>79.7</v>
      </c>
      <c r="AB1268">
        <v>3.07</v>
      </c>
      <c r="AC1268">
        <v>1.42</v>
      </c>
      <c r="AD1268">
        <v>0.68500000000000005</v>
      </c>
      <c r="AE1268">
        <v>1.159</v>
      </c>
      <c r="AF1268">
        <v>-2.077</v>
      </c>
      <c r="AG1268">
        <v>6.2679999999999998</v>
      </c>
      <c r="AH1268">
        <v>3.55</v>
      </c>
      <c r="AI1268">
        <v>5.66</v>
      </c>
      <c r="AJ1268">
        <v>23.8</v>
      </c>
      <c r="AK1268">
        <v>-15.2</v>
      </c>
      <c r="AL1268">
        <v>6.5</v>
      </c>
      <c r="AM1268">
        <v>148.161</v>
      </c>
      <c r="AN1268">
        <v>1238.97</v>
      </c>
      <c r="AO1268" t="s">
        <v>1528</v>
      </c>
    </row>
    <row r="1269" spans="1:41">
      <c r="A1269" t="s">
        <v>41</v>
      </c>
      <c r="B1269" t="s">
        <v>42</v>
      </c>
      <c r="C1269" t="s">
        <v>1617</v>
      </c>
      <c r="D1269" t="s">
        <v>1618</v>
      </c>
      <c r="E1269" t="s">
        <v>856</v>
      </c>
      <c r="F1269" t="s">
        <v>46</v>
      </c>
      <c r="G1269" t="s">
        <v>1619</v>
      </c>
      <c r="H1269">
        <v>40</v>
      </c>
      <c r="I1269" t="s">
        <v>58</v>
      </c>
      <c r="J1269" t="s">
        <v>59</v>
      </c>
      <c r="K1269">
        <v>12</v>
      </c>
      <c r="L1269">
        <v>2</v>
      </c>
      <c r="M1269" t="s">
        <v>67</v>
      </c>
      <c r="N1269">
        <v>0.79100000000000004</v>
      </c>
      <c r="O1269" t="s">
        <v>76</v>
      </c>
      <c r="Q1269" t="s">
        <v>1630</v>
      </c>
      <c r="R1269" t="s">
        <v>42</v>
      </c>
      <c r="S1269">
        <v>1</v>
      </c>
      <c r="T1269">
        <v>0</v>
      </c>
      <c r="U1269">
        <v>2</v>
      </c>
      <c r="V1269">
        <v>0</v>
      </c>
      <c r="W1269">
        <v>0</v>
      </c>
      <c r="X1269">
        <v>0</v>
      </c>
      <c r="Y1269">
        <v>4</v>
      </c>
      <c r="Z1269">
        <v>91.2</v>
      </c>
      <c r="AA1269">
        <v>84</v>
      </c>
      <c r="AB1269">
        <v>3.5</v>
      </c>
      <c r="AC1269">
        <v>1.75</v>
      </c>
      <c r="AD1269">
        <v>-1.256</v>
      </c>
      <c r="AE1269">
        <v>1.708</v>
      </c>
      <c r="AF1269">
        <v>-1.9610000000000001</v>
      </c>
      <c r="AG1269">
        <v>6.1369999999999996</v>
      </c>
      <c r="AH1269">
        <v>-5.72</v>
      </c>
      <c r="AI1269">
        <v>6.69</v>
      </c>
      <c r="AJ1269">
        <v>23.8</v>
      </c>
      <c r="AK1269">
        <v>23.6</v>
      </c>
      <c r="AL1269">
        <v>5.4</v>
      </c>
      <c r="AM1269">
        <v>220.36</v>
      </c>
      <c r="AN1269">
        <v>1727.03</v>
      </c>
      <c r="AO1269" t="s">
        <v>1666</v>
      </c>
    </row>
    <row r="1270" spans="1:41">
      <c r="A1270" t="s">
        <v>41</v>
      </c>
      <c r="B1270" t="s">
        <v>42</v>
      </c>
      <c r="C1270" t="s">
        <v>1820</v>
      </c>
      <c r="D1270" t="s">
        <v>512</v>
      </c>
      <c r="E1270" t="s">
        <v>1821</v>
      </c>
      <c r="F1270" t="s">
        <v>46</v>
      </c>
      <c r="G1270" t="s">
        <v>298</v>
      </c>
      <c r="H1270">
        <v>10</v>
      </c>
      <c r="I1270" t="s">
        <v>58</v>
      </c>
      <c r="J1270" t="s">
        <v>59</v>
      </c>
      <c r="K1270">
        <v>3</v>
      </c>
      <c r="L1270">
        <v>2</v>
      </c>
      <c r="M1270" t="s">
        <v>60</v>
      </c>
      <c r="N1270">
        <v>0.83599999999999997</v>
      </c>
      <c r="O1270" t="s">
        <v>76</v>
      </c>
      <c r="Q1270" t="s">
        <v>333</v>
      </c>
      <c r="R1270" t="s">
        <v>42</v>
      </c>
      <c r="S1270">
        <v>1</v>
      </c>
      <c r="T1270">
        <v>0</v>
      </c>
      <c r="U1270">
        <v>1</v>
      </c>
      <c r="V1270">
        <v>1</v>
      </c>
      <c r="W1270">
        <v>0</v>
      </c>
      <c r="X1270">
        <v>0</v>
      </c>
      <c r="Y1270">
        <v>1</v>
      </c>
      <c r="Z1270">
        <v>89.9</v>
      </c>
      <c r="AA1270">
        <v>82.5</v>
      </c>
      <c r="AB1270">
        <v>3.5</v>
      </c>
      <c r="AC1270">
        <v>1.54</v>
      </c>
      <c r="AD1270">
        <v>0.40899999999999997</v>
      </c>
      <c r="AE1270">
        <v>3.569</v>
      </c>
      <c r="AF1270">
        <v>-1.778</v>
      </c>
      <c r="AG1270">
        <v>6.3760000000000003</v>
      </c>
      <c r="AH1270">
        <v>-3.1</v>
      </c>
      <c r="AI1270">
        <v>8.99</v>
      </c>
      <c r="AJ1270">
        <v>23.8</v>
      </c>
      <c r="AK1270">
        <v>13</v>
      </c>
      <c r="AL1270">
        <v>4.0999999999999996</v>
      </c>
      <c r="AM1270">
        <v>198.94399999999999</v>
      </c>
      <c r="AN1270">
        <v>1840.58</v>
      </c>
      <c r="AO1270" t="s">
        <v>1832</v>
      </c>
    </row>
    <row r="1271" spans="1:41">
      <c r="A1271" t="s">
        <v>41</v>
      </c>
      <c r="B1271" t="s">
        <v>42</v>
      </c>
      <c r="C1271" t="s">
        <v>43</v>
      </c>
      <c r="D1271" t="s">
        <v>44</v>
      </c>
      <c r="E1271" t="s">
        <v>45</v>
      </c>
      <c r="F1271" t="s">
        <v>46</v>
      </c>
      <c r="G1271" t="s">
        <v>47</v>
      </c>
      <c r="H1271">
        <v>83</v>
      </c>
      <c r="I1271" t="s">
        <v>58</v>
      </c>
      <c r="J1271" t="s">
        <v>59</v>
      </c>
      <c r="K1271">
        <v>25</v>
      </c>
      <c r="L1271">
        <v>3</v>
      </c>
      <c r="M1271" t="s">
        <v>50</v>
      </c>
      <c r="N1271">
        <v>0.92100000000000004</v>
      </c>
      <c r="O1271" t="s">
        <v>167</v>
      </c>
      <c r="Q1271" t="s">
        <v>100</v>
      </c>
      <c r="R1271" t="s">
        <v>42</v>
      </c>
      <c r="S1271">
        <v>1</v>
      </c>
      <c r="T1271">
        <v>1</v>
      </c>
      <c r="U1271">
        <v>0</v>
      </c>
      <c r="V1271">
        <v>1</v>
      </c>
      <c r="W1271">
        <v>1</v>
      </c>
      <c r="X1271">
        <v>0</v>
      </c>
      <c r="Y1271">
        <v>7</v>
      </c>
      <c r="Z1271">
        <v>84.6</v>
      </c>
      <c r="AA1271">
        <v>78.3</v>
      </c>
      <c r="AB1271">
        <v>3.51</v>
      </c>
      <c r="AC1271">
        <v>1.56</v>
      </c>
      <c r="AD1271">
        <v>-0.55100000000000005</v>
      </c>
      <c r="AE1271">
        <v>1.514</v>
      </c>
      <c r="AF1271">
        <v>-2.1190000000000002</v>
      </c>
      <c r="AG1271">
        <v>6.3570000000000002</v>
      </c>
      <c r="AH1271">
        <v>2.59</v>
      </c>
      <c r="AI1271">
        <v>-7.4</v>
      </c>
      <c r="AJ1271">
        <v>23.8</v>
      </c>
      <c r="AK1271">
        <v>-19.2</v>
      </c>
      <c r="AL1271">
        <v>7.4</v>
      </c>
      <c r="AM1271">
        <v>127.009</v>
      </c>
      <c r="AN1271">
        <v>1314.99</v>
      </c>
      <c r="AO1271" t="s">
        <v>170</v>
      </c>
    </row>
    <row r="1272" spans="1:41">
      <c r="A1272" t="s">
        <v>41</v>
      </c>
      <c r="B1272" t="s">
        <v>42</v>
      </c>
      <c r="C1272" t="s">
        <v>177</v>
      </c>
      <c r="D1272" t="s">
        <v>178</v>
      </c>
      <c r="E1272" t="s">
        <v>179</v>
      </c>
      <c r="F1272" t="s">
        <v>46</v>
      </c>
      <c r="G1272" t="s">
        <v>180</v>
      </c>
      <c r="H1272">
        <v>36</v>
      </c>
      <c r="I1272" t="s">
        <v>111</v>
      </c>
      <c r="J1272" t="s">
        <v>59</v>
      </c>
      <c r="K1272">
        <v>9</v>
      </c>
      <c r="L1272">
        <v>3</v>
      </c>
      <c r="M1272" t="s">
        <v>50</v>
      </c>
      <c r="N1272">
        <v>0.89100000000000001</v>
      </c>
      <c r="O1272" t="s">
        <v>167</v>
      </c>
      <c r="Q1272" t="s">
        <v>223</v>
      </c>
      <c r="R1272" t="s">
        <v>42</v>
      </c>
      <c r="S1272">
        <v>0</v>
      </c>
      <c r="T1272">
        <v>2</v>
      </c>
      <c r="U1272">
        <v>0</v>
      </c>
      <c r="V1272">
        <v>0</v>
      </c>
      <c r="W1272">
        <v>0</v>
      </c>
      <c r="X1272">
        <v>0</v>
      </c>
      <c r="Y1272">
        <v>3</v>
      </c>
      <c r="Z1272">
        <v>80.7</v>
      </c>
      <c r="AA1272">
        <v>74.400000000000006</v>
      </c>
      <c r="AB1272">
        <v>3.36</v>
      </c>
      <c r="AC1272">
        <v>1.46</v>
      </c>
      <c r="AD1272">
        <v>-0.91600000000000004</v>
      </c>
      <c r="AE1272">
        <v>1.032</v>
      </c>
      <c r="AF1272">
        <v>-2.2919999999999998</v>
      </c>
      <c r="AG1272">
        <v>6.1210000000000004</v>
      </c>
      <c r="AH1272">
        <v>2.77</v>
      </c>
      <c r="AI1272">
        <v>1.75</v>
      </c>
      <c r="AJ1272">
        <v>23.8</v>
      </c>
      <c r="AK1272">
        <v>-8</v>
      </c>
      <c r="AL1272">
        <v>9</v>
      </c>
      <c r="AM1272">
        <v>123.075</v>
      </c>
      <c r="AN1272">
        <v>567.13</v>
      </c>
      <c r="AO1272" t="s">
        <v>226</v>
      </c>
    </row>
    <row r="1273" spans="1:41">
      <c r="A1273" t="s">
        <v>41</v>
      </c>
      <c r="B1273" t="s">
        <v>42</v>
      </c>
      <c r="C1273" t="s">
        <v>177</v>
      </c>
      <c r="D1273" t="s">
        <v>178</v>
      </c>
      <c r="E1273" t="s">
        <v>179</v>
      </c>
      <c r="F1273" t="s">
        <v>46</v>
      </c>
      <c r="G1273" t="s">
        <v>180</v>
      </c>
      <c r="H1273">
        <v>50</v>
      </c>
      <c r="I1273" t="s">
        <v>62</v>
      </c>
      <c r="J1273" t="s">
        <v>63</v>
      </c>
      <c r="K1273">
        <v>13</v>
      </c>
      <c r="L1273">
        <v>3</v>
      </c>
      <c r="M1273" t="s">
        <v>64</v>
      </c>
      <c r="N1273">
        <v>0.89900000000000002</v>
      </c>
      <c r="O1273" t="s">
        <v>167</v>
      </c>
      <c r="P1273" t="s">
        <v>106</v>
      </c>
      <c r="Q1273" t="s">
        <v>197</v>
      </c>
      <c r="R1273" t="s">
        <v>42</v>
      </c>
      <c r="S1273">
        <v>1</v>
      </c>
      <c r="T1273">
        <v>1</v>
      </c>
      <c r="U1273">
        <v>0</v>
      </c>
      <c r="V1273">
        <v>0</v>
      </c>
      <c r="W1273">
        <v>0</v>
      </c>
      <c r="X1273">
        <v>0</v>
      </c>
      <c r="Y1273">
        <v>4</v>
      </c>
      <c r="Z1273">
        <v>76.400000000000006</v>
      </c>
      <c r="AA1273">
        <v>70.400000000000006</v>
      </c>
      <c r="AB1273">
        <v>3.64</v>
      </c>
      <c r="AC1273">
        <v>1.86</v>
      </c>
      <c r="AD1273">
        <v>6.6000000000000003E-2</v>
      </c>
      <c r="AE1273">
        <v>2.3279999999999998</v>
      </c>
      <c r="AF1273">
        <v>-1.9750000000000001</v>
      </c>
      <c r="AG1273">
        <v>6.5309999999999997</v>
      </c>
      <c r="AH1273">
        <v>3.62</v>
      </c>
      <c r="AI1273">
        <v>-6.49</v>
      </c>
      <c r="AJ1273">
        <v>23.8</v>
      </c>
      <c r="AK1273">
        <v>-7.3</v>
      </c>
      <c r="AL1273">
        <v>13.2</v>
      </c>
      <c r="AM1273">
        <v>29.405999999999999</v>
      </c>
      <c r="AN1273">
        <v>1194.55</v>
      </c>
      <c r="AO1273" t="s">
        <v>242</v>
      </c>
    </row>
    <row r="1274" spans="1:41">
      <c r="A1274" t="s">
        <v>41</v>
      </c>
      <c r="B1274" t="s">
        <v>42</v>
      </c>
      <c r="C1274" t="s">
        <v>855</v>
      </c>
      <c r="D1274" t="s">
        <v>44</v>
      </c>
      <c r="E1274" t="s">
        <v>856</v>
      </c>
      <c r="F1274" t="s">
        <v>46</v>
      </c>
      <c r="G1274" t="s">
        <v>47</v>
      </c>
      <c r="H1274">
        <v>91</v>
      </c>
      <c r="I1274" t="s">
        <v>58</v>
      </c>
      <c r="J1274" t="s">
        <v>59</v>
      </c>
      <c r="K1274">
        <v>24</v>
      </c>
      <c r="L1274">
        <v>3</v>
      </c>
      <c r="M1274" t="s">
        <v>60</v>
      </c>
      <c r="N1274">
        <v>0.93600000000000005</v>
      </c>
      <c r="O1274" t="s">
        <v>167</v>
      </c>
      <c r="Q1274" t="s">
        <v>98</v>
      </c>
      <c r="R1274" t="s">
        <v>42</v>
      </c>
      <c r="S1274">
        <v>1</v>
      </c>
      <c r="T1274">
        <v>1</v>
      </c>
      <c r="U1274">
        <v>0</v>
      </c>
      <c r="V1274">
        <v>0</v>
      </c>
      <c r="W1274">
        <v>0</v>
      </c>
      <c r="X1274">
        <v>0</v>
      </c>
      <c r="Y1274">
        <v>6</v>
      </c>
      <c r="Z1274">
        <v>89.2</v>
      </c>
      <c r="AA1274">
        <v>81.5</v>
      </c>
      <c r="AB1274">
        <v>3.68</v>
      </c>
      <c r="AC1274">
        <v>1.66</v>
      </c>
      <c r="AD1274">
        <v>-0.38200000000000001</v>
      </c>
      <c r="AE1274">
        <v>3.6</v>
      </c>
      <c r="AF1274">
        <v>-2.1070000000000002</v>
      </c>
      <c r="AG1274">
        <v>6.5140000000000002</v>
      </c>
      <c r="AH1274">
        <v>1.26</v>
      </c>
      <c r="AI1274">
        <v>10.130000000000001</v>
      </c>
      <c r="AJ1274">
        <v>23.7</v>
      </c>
      <c r="AK1274">
        <v>-10.9</v>
      </c>
      <c r="AL1274">
        <v>3.8</v>
      </c>
      <c r="AM1274">
        <v>172.96899999999999</v>
      </c>
      <c r="AN1274">
        <v>1949.88</v>
      </c>
      <c r="AO1274" t="s">
        <v>949</v>
      </c>
    </row>
    <row r="1275" spans="1:41">
      <c r="A1275" t="s">
        <v>41</v>
      </c>
      <c r="B1275" t="s">
        <v>42</v>
      </c>
      <c r="C1275" t="s">
        <v>965</v>
      </c>
      <c r="D1275" t="s">
        <v>966</v>
      </c>
      <c r="E1275" t="s">
        <v>967</v>
      </c>
      <c r="F1275" t="s">
        <v>46</v>
      </c>
      <c r="G1275" t="s">
        <v>626</v>
      </c>
      <c r="H1275">
        <v>98</v>
      </c>
      <c r="I1275" t="s">
        <v>48</v>
      </c>
      <c r="J1275" t="s">
        <v>49</v>
      </c>
      <c r="K1275">
        <v>32</v>
      </c>
      <c r="L1275">
        <v>3</v>
      </c>
      <c r="M1275" t="s">
        <v>50</v>
      </c>
      <c r="N1275">
        <v>0.92600000000000005</v>
      </c>
      <c r="O1275" t="s">
        <v>167</v>
      </c>
      <c r="Q1275" t="s">
        <v>650</v>
      </c>
      <c r="R1275" t="s">
        <v>42</v>
      </c>
      <c r="S1275">
        <v>1</v>
      </c>
      <c r="T1275">
        <v>1</v>
      </c>
      <c r="U1275">
        <v>2</v>
      </c>
      <c r="V1275">
        <v>1</v>
      </c>
      <c r="W1275">
        <v>0</v>
      </c>
      <c r="X1275">
        <v>0</v>
      </c>
      <c r="Y1275">
        <v>8</v>
      </c>
      <c r="Z1275">
        <v>85.9</v>
      </c>
      <c r="AA1275">
        <v>79.5</v>
      </c>
      <c r="AB1275">
        <v>3.48</v>
      </c>
      <c r="AC1275">
        <v>1.65</v>
      </c>
      <c r="AD1275">
        <v>-0.745</v>
      </c>
      <c r="AE1275">
        <v>2.3639999999999999</v>
      </c>
      <c r="AF1275">
        <v>-1.7509999999999999</v>
      </c>
      <c r="AG1275">
        <v>6.4459999999999997</v>
      </c>
      <c r="AH1275">
        <v>4.03</v>
      </c>
      <c r="AI1275">
        <v>4.34</v>
      </c>
      <c r="AJ1275">
        <v>23.8</v>
      </c>
      <c r="AK1275">
        <v>-14.3</v>
      </c>
      <c r="AL1275">
        <v>6.8</v>
      </c>
      <c r="AM1275">
        <v>137.41800000000001</v>
      </c>
      <c r="AN1275">
        <v>1100.92</v>
      </c>
      <c r="AO1275" t="s">
        <v>1070</v>
      </c>
    </row>
    <row r="1276" spans="1:41">
      <c r="A1276" t="s">
        <v>41</v>
      </c>
      <c r="B1276" t="s">
        <v>42</v>
      </c>
      <c r="C1276" t="s">
        <v>1196</v>
      </c>
      <c r="D1276" t="s">
        <v>44</v>
      </c>
      <c r="E1276" t="s">
        <v>1197</v>
      </c>
      <c r="F1276" t="s">
        <v>46</v>
      </c>
      <c r="G1276" t="s">
        <v>1198</v>
      </c>
      <c r="H1276">
        <v>3</v>
      </c>
      <c r="I1276" t="s">
        <v>58</v>
      </c>
      <c r="J1276" t="s">
        <v>59</v>
      </c>
      <c r="K1276">
        <v>1</v>
      </c>
      <c r="L1276">
        <v>3</v>
      </c>
      <c r="M1276" t="s">
        <v>60</v>
      </c>
      <c r="N1276">
        <v>0.95899999999999996</v>
      </c>
      <c r="O1276" t="s">
        <v>167</v>
      </c>
      <c r="Q1276" t="s">
        <v>1199</v>
      </c>
      <c r="R1276" t="s">
        <v>42</v>
      </c>
      <c r="S1276">
        <v>0</v>
      </c>
      <c r="T1276">
        <v>2</v>
      </c>
      <c r="U1276">
        <v>0</v>
      </c>
      <c r="V1276">
        <v>0</v>
      </c>
      <c r="W1276">
        <v>0</v>
      </c>
      <c r="X1276">
        <v>0</v>
      </c>
      <c r="Y1276">
        <v>1</v>
      </c>
      <c r="Z1276">
        <v>91.9</v>
      </c>
      <c r="AA1276">
        <v>84</v>
      </c>
      <c r="AB1276">
        <v>3.24</v>
      </c>
      <c r="AC1276">
        <v>1.55</v>
      </c>
      <c r="AD1276">
        <v>-1.7270000000000001</v>
      </c>
      <c r="AE1276">
        <v>3.9489999999999998</v>
      </c>
      <c r="AF1276">
        <v>-2.222</v>
      </c>
      <c r="AG1276">
        <v>6.532</v>
      </c>
      <c r="AH1276">
        <v>-2.89</v>
      </c>
      <c r="AI1276">
        <v>10.88</v>
      </c>
      <c r="AJ1276">
        <v>23.7</v>
      </c>
      <c r="AK1276">
        <v>19.600000000000001</v>
      </c>
      <c r="AL1276">
        <v>3.2</v>
      </c>
      <c r="AM1276">
        <v>194.81200000000001</v>
      </c>
      <c r="AN1276">
        <v>2216.7600000000002</v>
      </c>
      <c r="AO1276" t="s">
        <v>1202</v>
      </c>
    </row>
    <row r="1277" spans="1:41">
      <c r="A1277" t="s">
        <v>41</v>
      </c>
      <c r="B1277" t="s">
        <v>42</v>
      </c>
      <c r="C1277" t="s">
        <v>1407</v>
      </c>
      <c r="D1277" t="s">
        <v>750</v>
      </c>
      <c r="E1277" t="s">
        <v>856</v>
      </c>
      <c r="F1277" t="s">
        <v>46</v>
      </c>
      <c r="G1277" t="s">
        <v>47</v>
      </c>
      <c r="H1277">
        <v>46</v>
      </c>
      <c r="I1277" t="s">
        <v>534</v>
      </c>
      <c r="J1277" t="s">
        <v>49</v>
      </c>
      <c r="K1277">
        <v>12</v>
      </c>
      <c r="L1277">
        <v>3</v>
      </c>
      <c r="M1277" t="s">
        <v>60</v>
      </c>
      <c r="N1277">
        <v>0.624</v>
      </c>
      <c r="O1277" t="s">
        <v>167</v>
      </c>
      <c r="Q1277" t="s">
        <v>98</v>
      </c>
      <c r="R1277" t="s">
        <v>42</v>
      </c>
      <c r="S1277">
        <v>1</v>
      </c>
      <c r="T1277">
        <v>1</v>
      </c>
      <c r="U1277">
        <v>2</v>
      </c>
      <c r="V1277">
        <v>0</v>
      </c>
      <c r="W1277">
        <v>0</v>
      </c>
      <c r="X1277">
        <v>0</v>
      </c>
      <c r="Y1277">
        <v>3</v>
      </c>
      <c r="Z1277">
        <v>90.8</v>
      </c>
      <c r="AA1277">
        <v>83.7</v>
      </c>
      <c r="AB1277">
        <v>3.49</v>
      </c>
      <c r="AC1277">
        <v>1.75</v>
      </c>
      <c r="AD1277">
        <v>-0.246</v>
      </c>
      <c r="AE1277">
        <v>3.0350000000000001</v>
      </c>
      <c r="AF1277">
        <v>-2.0459999999999998</v>
      </c>
      <c r="AG1277">
        <v>6.5019999999999998</v>
      </c>
      <c r="AH1277">
        <v>-2.87</v>
      </c>
      <c r="AI1277">
        <v>6.43</v>
      </c>
      <c r="AJ1277">
        <v>23.8</v>
      </c>
      <c r="AK1277">
        <v>10.4</v>
      </c>
      <c r="AL1277">
        <v>5</v>
      </c>
      <c r="AM1277">
        <v>203.923</v>
      </c>
      <c r="AN1277">
        <v>1382.28</v>
      </c>
      <c r="AO1277" t="s">
        <v>1456</v>
      </c>
    </row>
    <row r="1278" spans="1:41">
      <c r="A1278" t="s">
        <v>41</v>
      </c>
      <c r="B1278" t="s">
        <v>42</v>
      </c>
      <c r="C1278" t="s">
        <v>1507</v>
      </c>
      <c r="D1278" t="s">
        <v>44</v>
      </c>
      <c r="E1278" t="s">
        <v>1508</v>
      </c>
      <c r="F1278" t="s">
        <v>46</v>
      </c>
      <c r="G1278" t="s">
        <v>1509</v>
      </c>
      <c r="H1278">
        <v>59</v>
      </c>
      <c r="I1278" t="s">
        <v>62</v>
      </c>
      <c r="J1278" t="s">
        <v>63</v>
      </c>
      <c r="K1278">
        <v>13</v>
      </c>
      <c r="L1278">
        <v>3</v>
      </c>
      <c r="M1278" t="s">
        <v>60</v>
      </c>
      <c r="N1278">
        <v>0.876</v>
      </c>
      <c r="O1278" t="s">
        <v>167</v>
      </c>
      <c r="P1278" t="s">
        <v>74</v>
      </c>
      <c r="Q1278" t="s">
        <v>1526</v>
      </c>
      <c r="R1278" t="s">
        <v>42</v>
      </c>
      <c r="S1278">
        <v>1</v>
      </c>
      <c r="T1278">
        <v>1</v>
      </c>
      <c r="U1278">
        <v>1</v>
      </c>
      <c r="V1278">
        <v>0</v>
      </c>
      <c r="W1278">
        <v>0</v>
      </c>
      <c r="X1278">
        <v>0</v>
      </c>
      <c r="Y1278">
        <v>4</v>
      </c>
      <c r="Z1278">
        <v>90.5</v>
      </c>
      <c r="AA1278">
        <v>83</v>
      </c>
      <c r="AB1278">
        <v>3.04</v>
      </c>
      <c r="AC1278">
        <v>1.42</v>
      </c>
      <c r="AD1278">
        <v>0.63200000000000001</v>
      </c>
      <c r="AE1278">
        <v>2.2360000000000002</v>
      </c>
      <c r="AF1278">
        <v>-1.899</v>
      </c>
      <c r="AG1278">
        <v>6.0839999999999996</v>
      </c>
      <c r="AH1278">
        <v>-2.4500000000000002</v>
      </c>
      <c r="AI1278">
        <v>9.82</v>
      </c>
      <c r="AJ1278">
        <v>23.8</v>
      </c>
      <c r="AK1278">
        <v>9.4</v>
      </c>
      <c r="AL1278">
        <v>3.8</v>
      </c>
      <c r="AM1278">
        <v>193.959</v>
      </c>
      <c r="AN1278">
        <v>1964.21</v>
      </c>
      <c r="AO1278" t="s">
        <v>1577</v>
      </c>
    </row>
    <row r="1279" spans="1:41">
      <c r="A1279" t="s">
        <v>41</v>
      </c>
      <c r="B1279" t="s">
        <v>42</v>
      </c>
      <c r="C1279" t="s">
        <v>1617</v>
      </c>
      <c r="D1279" t="s">
        <v>1618</v>
      </c>
      <c r="E1279" t="s">
        <v>856</v>
      </c>
      <c r="F1279" t="s">
        <v>46</v>
      </c>
      <c r="G1279" t="s">
        <v>1619</v>
      </c>
      <c r="H1279">
        <v>46</v>
      </c>
      <c r="I1279" t="s">
        <v>96</v>
      </c>
      <c r="J1279" t="s">
        <v>63</v>
      </c>
      <c r="K1279">
        <v>13</v>
      </c>
      <c r="L1279">
        <v>3</v>
      </c>
      <c r="M1279" t="s">
        <v>60</v>
      </c>
      <c r="N1279">
        <v>0.94899999999999995</v>
      </c>
      <c r="O1279" t="s">
        <v>167</v>
      </c>
      <c r="P1279" t="s">
        <v>65</v>
      </c>
      <c r="Q1279" t="s">
        <v>1634</v>
      </c>
      <c r="R1279" t="s">
        <v>42</v>
      </c>
      <c r="S1279">
        <v>2</v>
      </c>
      <c r="T1279">
        <v>0</v>
      </c>
      <c r="U1279">
        <v>2</v>
      </c>
      <c r="V1279">
        <v>1</v>
      </c>
      <c r="W1279">
        <v>0</v>
      </c>
      <c r="X1279">
        <v>0</v>
      </c>
      <c r="Y1279">
        <v>4</v>
      </c>
      <c r="Z1279">
        <v>93.5</v>
      </c>
      <c r="AA1279">
        <v>84.8</v>
      </c>
      <c r="AB1279">
        <v>3.41</v>
      </c>
      <c r="AC1279">
        <v>1.51</v>
      </c>
      <c r="AD1279">
        <v>0.16600000000000001</v>
      </c>
      <c r="AE1279">
        <v>2.81</v>
      </c>
      <c r="AF1279">
        <v>-2.0049999999999999</v>
      </c>
      <c r="AG1279">
        <v>6.2670000000000003</v>
      </c>
      <c r="AH1279">
        <v>-2.2599999999999998</v>
      </c>
      <c r="AI1279">
        <v>10.46</v>
      </c>
      <c r="AJ1279">
        <v>23.7</v>
      </c>
      <c r="AK1279">
        <v>10.1</v>
      </c>
      <c r="AL1279">
        <v>3.2</v>
      </c>
      <c r="AM1279">
        <v>192.17099999999999</v>
      </c>
      <c r="AN1279">
        <v>2119.7199999999998</v>
      </c>
      <c r="AO1279" t="s">
        <v>1672</v>
      </c>
    </row>
    <row r="1280" spans="1:41">
      <c r="A1280" t="s">
        <v>41</v>
      </c>
      <c r="B1280" t="s">
        <v>42</v>
      </c>
      <c r="C1280" t="s">
        <v>1617</v>
      </c>
      <c r="D1280" t="s">
        <v>1618</v>
      </c>
      <c r="E1280" t="s">
        <v>856</v>
      </c>
      <c r="F1280" t="s">
        <v>46</v>
      </c>
      <c r="G1280" t="s">
        <v>1619</v>
      </c>
      <c r="H1280">
        <v>6</v>
      </c>
      <c r="I1280" t="s">
        <v>48</v>
      </c>
      <c r="J1280" t="s">
        <v>49</v>
      </c>
      <c r="K1280">
        <v>2</v>
      </c>
      <c r="L1280">
        <v>3</v>
      </c>
      <c r="M1280" t="s">
        <v>64</v>
      </c>
      <c r="N1280">
        <v>0.76</v>
      </c>
      <c r="O1280" t="s">
        <v>1412</v>
      </c>
      <c r="Q1280" t="s">
        <v>1624</v>
      </c>
      <c r="R1280" t="s">
        <v>42</v>
      </c>
      <c r="S1280">
        <v>1</v>
      </c>
      <c r="T1280">
        <v>1</v>
      </c>
      <c r="U1280">
        <v>1</v>
      </c>
      <c r="V1280">
        <v>0</v>
      </c>
      <c r="W1280">
        <v>1</v>
      </c>
      <c r="X1280">
        <v>0</v>
      </c>
      <c r="Y1280">
        <v>1</v>
      </c>
      <c r="Z1280">
        <v>78.900000000000006</v>
      </c>
      <c r="AA1280">
        <v>72</v>
      </c>
      <c r="AB1280">
        <v>3.35</v>
      </c>
      <c r="AC1280">
        <v>1.57</v>
      </c>
      <c r="AD1280">
        <v>0.48699999999999999</v>
      </c>
      <c r="AE1280">
        <v>2.5409999999999999</v>
      </c>
      <c r="AF1280">
        <v>-2.0270000000000001</v>
      </c>
      <c r="AG1280">
        <v>6.6269999999999998</v>
      </c>
      <c r="AH1280">
        <v>12.31</v>
      </c>
      <c r="AI1280">
        <v>-3.65</v>
      </c>
      <c r="AJ1280">
        <v>23.7</v>
      </c>
      <c r="AK1280">
        <v>-24.1</v>
      </c>
      <c r="AL1280">
        <v>12.6</v>
      </c>
      <c r="AM1280">
        <v>73.739000000000004</v>
      </c>
      <c r="AN1280">
        <v>2118.91</v>
      </c>
      <c r="AO1280" t="s">
        <v>1627</v>
      </c>
    </row>
    <row r="1281" spans="1:41">
      <c r="A1281" t="s">
        <v>41</v>
      </c>
      <c r="B1281" t="s">
        <v>42</v>
      </c>
      <c r="C1281" t="s">
        <v>43</v>
      </c>
      <c r="D1281" t="s">
        <v>44</v>
      </c>
      <c r="E1281" t="s">
        <v>45</v>
      </c>
      <c r="F1281" t="s">
        <v>46</v>
      </c>
      <c r="G1281" t="s">
        <v>47</v>
      </c>
      <c r="H1281">
        <v>27</v>
      </c>
      <c r="I1281" t="s">
        <v>73</v>
      </c>
      <c r="J1281" t="s">
        <v>63</v>
      </c>
      <c r="K1281">
        <v>7</v>
      </c>
      <c r="L1281">
        <v>3</v>
      </c>
      <c r="M1281" t="s">
        <v>67</v>
      </c>
      <c r="N1281">
        <v>0.97799999999999998</v>
      </c>
      <c r="O1281" t="s">
        <v>68</v>
      </c>
      <c r="P1281" t="s">
        <v>74</v>
      </c>
      <c r="Q1281" t="s">
        <v>100</v>
      </c>
      <c r="R1281" t="s">
        <v>42</v>
      </c>
      <c r="S1281">
        <v>1</v>
      </c>
      <c r="T1281">
        <v>1</v>
      </c>
      <c r="U1281">
        <v>0</v>
      </c>
      <c r="V1281">
        <v>0</v>
      </c>
      <c r="W1281">
        <v>0</v>
      </c>
      <c r="X1281">
        <v>0</v>
      </c>
      <c r="Y1281">
        <v>2</v>
      </c>
      <c r="Z1281">
        <v>87.9</v>
      </c>
      <c r="AA1281">
        <v>81.099999999999994</v>
      </c>
      <c r="AB1281">
        <v>3.39</v>
      </c>
      <c r="AC1281">
        <v>1.58</v>
      </c>
      <c r="AD1281">
        <v>-0.40100000000000002</v>
      </c>
      <c r="AE1281">
        <v>2.6150000000000002</v>
      </c>
      <c r="AF1281">
        <v>-2.2370000000000001</v>
      </c>
      <c r="AG1281">
        <v>6.3979999999999997</v>
      </c>
      <c r="AH1281">
        <v>-1.65</v>
      </c>
      <c r="AI1281">
        <v>-6.02</v>
      </c>
      <c r="AJ1281">
        <v>23.8</v>
      </c>
      <c r="AK1281">
        <v>15.3</v>
      </c>
      <c r="AL1281">
        <v>5.9</v>
      </c>
      <c r="AM1281">
        <v>217.899</v>
      </c>
      <c r="AN1281">
        <v>1400.72</v>
      </c>
      <c r="AO1281" t="s">
        <v>103</v>
      </c>
    </row>
    <row r="1282" spans="1:41">
      <c r="A1282" t="s">
        <v>41</v>
      </c>
      <c r="B1282" t="s">
        <v>42</v>
      </c>
      <c r="C1282" t="s">
        <v>43</v>
      </c>
      <c r="D1282" t="s">
        <v>44</v>
      </c>
      <c r="E1282" t="s">
        <v>45</v>
      </c>
      <c r="F1282" t="s">
        <v>46</v>
      </c>
      <c r="G1282" t="s">
        <v>47</v>
      </c>
      <c r="H1282">
        <v>44</v>
      </c>
      <c r="I1282" t="s">
        <v>73</v>
      </c>
      <c r="J1282" t="s">
        <v>63</v>
      </c>
      <c r="K1282">
        <v>12</v>
      </c>
      <c r="L1282">
        <v>3</v>
      </c>
      <c r="M1282" t="s">
        <v>60</v>
      </c>
      <c r="N1282">
        <v>0.89900000000000002</v>
      </c>
      <c r="O1282" t="s">
        <v>68</v>
      </c>
      <c r="P1282" t="s">
        <v>74</v>
      </c>
      <c r="Q1282" t="s">
        <v>77</v>
      </c>
      <c r="R1282" t="s">
        <v>42</v>
      </c>
      <c r="S1282">
        <v>0</v>
      </c>
      <c r="T1282">
        <v>2</v>
      </c>
      <c r="U1282">
        <v>1</v>
      </c>
      <c r="V1282">
        <v>0</v>
      </c>
      <c r="W1282">
        <v>0</v>
      </c>
      <c r="X1282">
        <v>0</v>
      </c>
      <c r="Y1282">
        <v>3</v>
      </c>
      <c r="Z1282">
        <v>92.5</v>
      </c>
      <c r="AA1282">
        <v>84</v>
      </c>
      <c r="AB1282">
        <v>3.8</v>
      </c>
      <c r="AC1282">
        <v>1.85</v>
      </c>
      <c r="AD1282">
        <v>0.24399999999999999</v>
      </c>
      <c r="AE1282">
        <v>2.6549999999999998</v>
      </c>
      <c r="AF1282">
        <v>-1.9430000000000001</v>
      </c>
      <c r="AG1282">
        <v>6.2930000000000001</v>
      </c>
      <c r="AH1282">
        <v>-0.43</v>
      </c>
      <c r="AI1282">
        <v>-3.86</v>
      </c>
      <c r="AJ1282">
        <v>23.7</v>
      </c>
      <c r="AK1282">
        <v>6.3</v>
      </c>
      <c r="AL1282">
        <v>3.7</v>
      </c>
      <c r="AM1282">
        <v>190.82900000000001</v>
      </c>
      <c r="AN1282">
        <v>1924.16</v>
      </c>
      <c r="AO1282" t="s">
        <v>125</v>
      </c>
    </row>
    <row r="1283" spans="1:41">
      <c r="A1283" t="s">
        <v>41</v>
      </c>
      <c r="B1283" t="s">
        <v>42</v>
      </c>
      <c r="C1283" t="s">
        <v>43</v>
      </c>
      <c r="D1283" t="s">
        <v>44</v>
      </c>
      <c r="E1283" t="s">
        <v>45</v>
      </c>
      <c r="F1283" t="s">
        <v>46</v>
      </c>
      <c r="G1283" t="s">
        <v>47</v>
      </c>
      <c r="H1283">
        <v>47</v>
      </c>
      <c r="I1283" t="s">
        <v>55</v>
      </c>
      <c r="J1283" t="s">
        <v>49</v>
      </c>
      <c r="K1283">
        <v>13</v>
      </c>
      <c r="L1283">
        <v>3</v>
      </c>
      <c r="M1283" t="s">
        <v>50</v>
      </c>
      <c r="N1283">
        <v>0.58399999999999996</v>
      </c>
      <c r="O1283" t="s">
        <v>68</v>
      </c>
      <c r="Q1283" t="s">
        <v>85</v>
      </c>
      <c r="R1283" t="s">
        <v>42</v>
      </c>
      <c r="S1283">
        <v>1</v>
      </c>
      <c r="T1283">
        <v>1</v>
      </c>
      <c r="U1283">
        <v>2</v>
      </c>
      <c r="V1283">
        <v>0</v>
      </c>
      <c r="W1283">
        <v>0</v>
      </c>
      <c r="X1283">
        <v>0</v>
      </c>
      <c r="Y1283">
        <v>3</v>
      </c>
      <c r="Z1283">
        <v>84.3</v>
      </c>
      <c r="AA1283">
        <v>78.400000000000006</v>
      </c>
      <c r="AB1283">
        <v>3.54</v>
      </c>
      <c r="AC1283">
        <v>1.63</v>
      </c>
      <c r="AD1283">
        <v>8.5000000000000006E-2</v>
      </c>
      <c r="AE1283">
        <v>1.129</v>
      </c>
      <c r="AF1283">
        <v>-2.262</v>
      </c>
      <c r="AG1283">
        <v>6.3689999999999998</v>
      </c>
      <c r="AH1283">
        <v>2.44</v>
      </c>
      <c r="AI1283">
        <v>-8.74</v>
      </c>
      <c r="AJ1283">
        <v>23.8</v>
      </c>
      <c r="AK1283">
        <v>-15.5</v>
      </c>
      <c r="AL1283">
        <v>8.6</v>
      </c>
      <c r="AM1283">
        <v>103.52800000000001</v>
      </c>
      <c r="AN1283">
        <v>973.48199999999997</v>
      </c>
      <c r="AO1283" t="s">
        <v>128</v>
      </c>
    </row>
    <row r="1284" spans="1:41">
      <c r="A1284" t="s">
        <v>41</v>
      </c>
      <c r="B1284" t="s">
        <v>42</v>
      </c>
      <c r="C1284" t="s">
        <v>43</v>
      </c>
      <c r="D1284" t="s">
        <v>44</v>
      </c>
      <c r="E1284" t="s">
        <v>45</v>
      </c>
      <c r="F1284" t="s">
        <v>46</v>
      </c>
      <c r="G1284" t="s">
        <v>47</v>
      </c>
      <c r="H1284">
        <v>59</v>
      </c>
      <c r="I1284" t="s">
        <v>55</v>
      </c>
      <c r="J1284" t="s">
        <v>49</v>
      </c>
      <c r="K1284">
        <v>16</v>
      </c>
      <c r="L1284">
        <v>3</v>
      </c>
      <c r="M1284" t="s">
        <v>60</v>
      </c>
      <c r="N1284">
        <v>0.83799999999999997</v>
      </c>
      <c r="O1284" t="s">
        <v>68</v>
      </c>
      <c r="Q1284" t="s">
        <v>100</v>
      </c>
      <c r="R1284" t="s">
        <v>42</v>
      </c>
      <c r="S1284">
        <v>1</v>
      </c>
      <c r="T1284">
        <v>1</v>
      </c>
      <c r="U1284">
        <v>2</v>
      </c>
      <c r="V1284">
        <v>0</v>
      </c>
      <c r="W1284">
        <v>0</v>
      </c>
      <c r="X1284">
        <v>0</v>
      </c>
      <c r="Y1284">
        <v>4</v>
      </c>
      <c r="Z1284">
        <v>90.1</v>
      </c>
      <c r="AA1284">
        <v>82.7</v>
      </c>
      <c r="AB1284">
        <v>3.39</v>
      </c>
      <c r="AC1284">
        <v>1.58</v>
      </c>
      <c r="AD1284">
        <v>-0.223</v>
      </c>
      <c r="AE1284">
        <v>2.69</v>
      </c>
      <c r="AF1284">
        <v>-2.0750000000000002</v>
      </c>
      <c r="AG1284">
        <v>6.3310000000000004</v>
      </c>
      <c r="AH1284">
        <v>0.81</v>
      </c>
      <c r="AI1284">
        <v>-3.61</v>
      </c>
      <c r="AJ1284">
        <v>23.8</v>
      </c>
      <c r="AK1284">
        <v>-12.6</v>
      </c>
      <c r="AL1284">
        <v>3.5</v>
      </c>
      <c r="AM1284">
        <v>172.90600000000001</v>
      </c>
      <c r="AN1284">
        <v>2108.04</v>
      </c>
      <c r="AO1284" t="s">
        <v>141</v>
      </c>
    </row>
    <row r="1285" spans="1:41">
      <c r="A1285" t="s">
        <v>41</v>
      </c>
      <c r="B1285" t="s">
        <v>42</v>
      </c>
      <c r="C1285" t="s">
        <v>43</v>
      </c>
      <c r="D1285" t="s">
        <v>44</v>
      </c>
      <c r="E1285" t="s">
        <v>45</v>
      </c>
      <c r="F1285" t="s">
        <v>46</v>
      </c>
      <c r="G1285" t="s">
        <v>47</v>
      </c>
      <c r="H1285">
        <v>64</v>
      </c>
      <c r="I1285" t="s">
        <v>73</v>
      </c>
      <c r="J1285" t="s">
        <v>63</v>
      </c>
      <c r="K1285">
        <v>18</v>
      </c>
      <c r="L1285">
        <v>3</v>
      </c>
      <c r="M1285" t="s">
        <v>60</v>
      </c>
      <c r="N1285">
        <v>0.91400000000000003</v>
      </c>
      <c r="O1285" t="s">
        <v>68</v>
      </c>
      <c r="P1285" t="s">
        <v>74</v>
      </c>
      <c r="Q1285" t="s">
        <v>108</v>
      </c>
      <c r="R1285" t="s">
        <v>42</v>
      </c>
      <c r="S1285">
        <v>2</v>
      </c>
      <c r="T1285">
        <v>0</v>
      </c>
      <c r="U1285">
        <v>1</v>
      </c>
      <c r="V1285">
        <v>0</v>
      </c>
      <c r="W1285">
        <v>0</v>
      </c>
      <c r="X1285">
        <v>0</v>
      </c>
      <c r="Y1285">
        <v>5</v>
      </c>
      <c r="Z1285">
        <v>88.7</v>
      </c>
      <c r="AA1285">
        <v>80.8</v>
      </c>
      <c r="AB1285">
        <v>3.46</v>
      </c>
      <c r="AC1285">
        <v>1.56</v>
      </c>
      <c r="AD1285">
        <v>0.60499999999999998</v>
      </c>
      <c r="AE1285">
        <v>2.5910000000000002</v>
      </c>
      <c r="AF1285">
        <v>-2.04</v>
      </c>
      <c r="AG1285">
        <v>6.298</v>
      </c>
      <c r="AH1285">
        <v>-0.12</v>
      </c>
      <c r="AI1285">
        <v>-3.78</v>
      </c>
      <c r="AJ1285">
        <v>23.7</v>
      </c>
      <c r="AK1285">
        <v>1.8</v>
      </c>
      <c r="AL1285">
        <v>3.6</v>
      </c>
      <c r="AM1285">
        <v>186.23400000000001</v>
      </c>
      <c r="AN1285">
        <v>2143.6999999999998</v>
      </c>
      <c r="AO1285" t="s">
        <v>148</v>
      </c>
    </row>
    <row r="1286" spans="1:41">
      <c r="A1286" t="s">
        <v>41</v>
      </c>
      <c r="B1286" t="s">
        <v>42</v>
      </c>
      <c r="C1286" t="s">
        <v>177</v>
      </c>
      <c r="D1286" t="s">
        <v>178</v>
      </c>
      <c r="E1286" t="s">
        <v>179</v>
      </c>
      <c r="F1286" t="s">
        <v>46</v>
      </c>
      <c r="G1286" t="s">
        <v>180</v>
      </c>
      <c r="H1286">
        <v>96</v>
      </c>
      <c r="I1286" t="s">
        <v>73</v>
      </c>
      <c r="J1286" t="s">
        <v>63</v>
      </c>
      <c r="K1286">
        <v>25</v>
      </c>
      <c r="L1286">
        <v>3</v>
      </c>
      <c r="M1286" t="s">
        <v>67</v>
      </c>
      <c r="N1286">
        <v>0.998</v>
      </c>
      <c r="O1286" t="s">
        <v>68</v>
      </c>
      <c r="P1286" t="s">
        <v>74</v>
      </c>
      <c r="Q1286" t="s">
        <v>211</v>
      </c>
      <c r="R1286" t="s">
        <v>42</v>
      </c>
      <c r="S1286">
        <v>2</v>
      </c>
      <c r="T1286">
        <v>0</v>
      </c>
      <c r="U1286">
        <v>1</v>
      </c>
      <c r="V1286">
        <v>1</v>
      </c>
      <c r="W1286">
        <v>0</v>
      </c>
      <c r="X1286">
        <v>0</v>
      </c>
      <c r="Y1286">
        <v>6</v>
      </c>
      <c r="Z1286">
        <v>88.9</v>
      </c>
      <c r="AA1286">
        <v>81.099999999999994</v>
      </c>
      <c r="AB1286">
        <v>3.27</v>
      </c>
      <c r="AC1286">
        <v>1.46</v>
      </c>
      <c r="AD1286">
        <v>-0.20799999999999999</v>
      </c>
      <c r="AE1286">
        <v>2.0720000000000001</v>
      </c>
      <c r="AF1286">
        <v>-2.1509999999999998</v>
      </c>
      <c r="AG1286">
        <v>5.9610000000000003</v>
      </c>
      <c r="AH1286">
        <v>-9.56</v>
      </c>
      <c r="AI1286">
        <v>9.16</v>
      </c>
      <c r="AJ1286">
        <v>23.7</v>
      </c>
      <c r="AK1286">
        <v>38.4</v>
      </c>
      <c r="AL1286">
        <v>5.6</v>
      </c>
      <c r="AM1286">
        <v>226.09299999999999</v>
      </c>
      <c r="AN1286">
        <v>2506.81</v>
      </c>
      <c r="AO1286" t="s">
        <v>288</v>
      </c>
    </row>
    <row r="1287" spans="1:41">
      <c r="A1287" t="s">
        <v>41</v>
      </c>
      <c r="B1287" t="s">
        <v>42</v>
      </c>
      <c r="C1287" t="s">
        <v>296</v>
      </c>
      <c r="D1287" t="s">
        <v>44</v>
      </c>
      <c r="E1287" t="s">
        <v>297</v>
      </c>
      <c r="F1287" t="s">
        <v>46</v>
      </c>
      <c r="G1287" t="s">
        <v>298</v>
      </c>
      <c r="H1287">
        <v>68</v>
      </c>
      <c r="I1287" t="s">
        <v>58</v>
      </c>
      <c r="J1287" t="s">
        <v>59</v>
      </c>
      <c r="K1287">
        <v>16</v>
      </c>
      <c r="L1287">
        <v>3</v>
      </c>
      <c r="M1287" t="s">
        <v>50</v>
      </c>
      <c r="N1287">
        <v>0.93</v>
      </c>
      <c r="O1287" t="s">
        <v>68</v>
      </c>
      <c r="Q1287" t="s">
        <v>333</v>
      </c>
      <c r="R1287" t="s">
        <v>42</v>
      </c>
      <c r="S1287">
        <v>1</v>
      </c>
      <c r="T1287">
        <v>1</v>
      </c>
      <c r="U1287">
        <v>0</v>
      </c>
      <c r="V1287">
        <v>1</v>
      </c>
      <c r="W1287">
        <v>0</v>
      </c>
      <c r="X1287">
        <v>0</v>
      </c>
      <c r="Y1287">
        <v>5</v>
      </c>
      <c r="Z1287">
        <v>83</v>
      </c>
      <c r="AA1287">
        <v>76.5</v>
      </c>
      <c r="AB1287">
        <v>3.57</v>
      </c>
      <c r="AC1287">
        <v>1.61</v>
      </c>
      <c r="AD1287">
        <v>-0.86</v>
      </c>
      <c r="AE1287">
        <v>1.32</v>
      </c>
      <c r="AF1287">
        <v>-2.1930000000000001</v>
      </c>
      <c r="AG1287">
        <v>6.2350000000000003</v>
      </c>
      <c r="AH1287">
        <v>4.21</v>
      </c>
      <c r="AI1287">
        <v>2.82</v>
      </c>
      <c r="AJ1287">
        <v>23.8</v>
      </c>
      <c r="AK1287">
        <v>-12.7</v>
      </c>
      <c r="AL1287">
        <v>8.1999999999999993</v>
      </c>
      <c r="AM1287">
        <v>124.30200000000001</v>
      </c>
      <c r="AN1287">
        <v>902.36</v>
      </c>
      <c r="AO1287" t="s">
        <v>375</v>
      </c>
    </row>
    <row r="1288" spans="1:41">
      <c r="A1288" t="s">
        <v>41</v>
      </c>
      <c r="B1288" t="s">
        <v>42</v>
      </c>
      <c r="C1288" t="s">
        <v>296</v>
      </c>
      <c r="D1288" t="s">
        <v>44</v>
      </c>
      <c r="E1288" t="s">
        <v>297</v>
      </c>
      <c r="F1288" t="s">
        <v>46</v>
      </c>
      <c r="G1288" t="s">
        <v>298</v>
      </c>
      <c r="H1288">
        <v>98</v>
      </c>
      <c r="I1288" t="s">
        <v>58</v>
      </c>
      <c r="J1288" t="s">
        <v>59</v>
      </c>
      <c r="K1288">
        <v>26</v>
      </c>
      <c r="L1288">
        <v>3</v>
      </c>
      <c r="M1288" t="s">
        <v>56</v>
      </c>
      <c r="N1288">
        <v>0.75</v>
      </c>
      <c r="O1288" t="s">
        <v>68</v>
      </c>
      <c r="Q1288" t="s">
        <v>336</v>
      </c>
      <c r="R1288" t="s">
        <v>42</v>
      </c>
      <c r="S1288">
        <v>1</v>
      </c>
      <c r="T1288">
        <v>1</v>
      </c>
      <c r="U1288">
        <v>2</v>
      </c>
      <c r="V1288">
        <v>0</v>
      </c>
      <c r="W1288">
        <v>0</v>
      </c>
      <c r="X1288">
        <v>0</v>
      </c>
      <c r="Y1288">
        <v>7</v>
      </c>
      <c r="Z1288">
        <v>87.4</v>
      </c>
      <c r="AA1288">
        <v>80.099999999999994</v>
      </c>
      <c r="AB1288">
        <v>3.58</v>
      </c>
      <c r="AC1288">
        <v>1.72</v>
      </c>
      <c r="AD1288">
        <v>1.0249999999999999</v>
      </c>
      <c r="AE1288">
        <v>2.0379999999999998</v>
      </c>
      <c r="AF1288">
        <v>-1.927</v>
      </c>
      <c r="AG1288">
        <v>6.3319999999999999</v>
      </c>
      <c r="AH1288">
        <v>-0.55000000000000004</v>
      </c>
      <c r="AI1288">
        <v>13.37</v>
      </c>
      <c r="AJ1288">
        <v>23.8</v>
      </c>
      <c r="AK1288">
        <v>-3.3</v>
      </c>
      <c r="AL1288">
        <v>3</v>
      </c>
      <c r="AM1288">
        <v>182.35300000000001</v>
      </c>
      <c r="AN1288">
        <v>2502.0700000000002</v>
      </c>
      <c r="AO1288" t="s">
        <v>405</v>
      </c>
    </row>
    <row r="1289" spans="1:41">
      <c r="A1289" t="s">
        <v>41</v>
      </c>
      <c r="B1289" t="s">
        <v>42</v>
      </c>
      <c r="C1289" t="s">
        <v>408</v>
      </c>
      <c r="D1289" t="s">
        <v>44</v>
      </c>
      <c r="E1289" t="s">
        <v>409</v>
      </c>
      <c r="F1289" t="s">
        <v>46</v>
      </c>
      <c r="G1289" t="s">
        <v>180</v>
      </c>
      <c r="H1289">
        <v>8</v>
      </c>
      <c r="I1289" t="s">
        <v>55</v>
      </c>
      <c r="J1289" t="s">
        <v>49</v>
      </c>
      <c r="K1289">
        <v>2</v>
      </c>
      <c r="L1289">
        <v>3</v>
      </c>
      <c r="M1289" t="s">
        <v>60</v>
      </c>
      <c r="N1289">
        <v>0.91700000000000004</v>
      </c>
      <c r="O1289" t="s">
        <v>68</v>
      </c>
      <c r="Q1289" t="s">
        <v>184</v>
      </c>
      <c r="R1289" t="s">
        <v>42</v>
      </c>
      <c r="S1289">
        <v>1</v>
      </c>
      <c r="T1289">
        <v>1</v>
      </c>
      <c r="U1289">
        <v>1</v>
      </c>
      <c r="V1289">
        <v>0</v>
      </c>
      <c r="W1289">
        <v>0</v>
      </c>
      <c r="X1289">
        <v>0</v>
      </c>
      <c r="Y1289">
        <v>1</v>
      </c>
      <c r="Z1289">
        <v>91.1</v>
      </c>
      <c r="AA1289">
        <v>82.8</v>
      </c>
      <c r="AB1289">
        <v>3.53</v>
      </c>
      <c r="AC1289">
        <v>1.47</v>
      </c>
      <c r="AD1289">
        <v>0.45200000000000001</v>
      </c>
      <c r="AE1289">
        <v>2.1219999999999999</v>
      </c>
      <c r="AF1289">
        <v>-1.9590000000000001</v>
      </c>
      <c r="AG1289">
        <v>6.3559999999999999</v>
      </c>
      <c r="AH1289">
        <v>-1.87</v>
      </c>
      <c r="AI1289">
        <v>11.34</v>
      </c>
      <c r="AJ1289">
        <v>23.7</v>
      </c>
      <c r="AK1289">
        <v>6.7</v>
      </c>
      <c r="AL1289">
        <v>3.3</v>
      </c>
      <c r="AM1289">
        <v>189.351</v>
      </c>
      <c r="AN1289">
        <v>2221.1</v>
      </c>
      <c r="AO1289" t="s">
        <v>417</v>
      </c>
    </row>
    <row r="1290" spans="1:41">
      <c r="A1290" t="s">
        <v>41</v>
      </c>
      <c r="B1290" t="s">
        <v>42</v>
      </c>
      <c r="C1290" t="s">
        <v>408</v>
      </c>
      <c r="D1290" t="s">
        <v>44</v>
      </c>
      <c r="E1290" t="s">
        <v>409</v>
      </c>
      <c r="F1290" t="s">
        <v>46</v>
      </c>
      <c r="G1290" t="s">
        <v>180</v>
      </c>
      <c r="H1290">
        <v>98</v>
      </c>
      <c r="I1290" t="s">
        <v>48</v>
      </c>
      <c r="J1290" t="s">
        <v>49</v>
      </c>
      <c r="K1290">
        <v>29</v>
      </c>
      <c r="L1290">
        <v>3</v>
      </c>
      <c r="M1290" t="s">
        <v>67</v>
      </c>
      <c r="N1290">
        <v>0.67300000000000004</v>
      </c>
      <c r="O1290" t="s">
        <v>68</v>
      </c>
      <c r="Q1290" t="s">
        <v>184</v>
      </c>
      <c r="R1290" t="s">
        <v>42</v>
      </c>
      <c r="S1290">
        <v>2</v>
      </c>
      <c r="T1290">
        <v>0</v>
      </c>
      <c r="U1290">
        <v>2</v>
      </c>
      <c r="V1290">
        <v>1</v>
      </c>
      <c r="W1290">
        <v>0</v>
      </c>
      <c r="X1290">
        <v>0</v>
      </c>
      <c r="Y1290">
        <v>7</v>
      </c>
      <c r="Z1290">
        <v>87.7</v>
      </c>
      <c r="AA1290">
        <v>80.8</v>
      </c>
      <c r="AB1290">
        <v>3.49</v>
      </c>
      <c r="AC1290">
        <v>1.54</v>
      </c>
      <c r="AD1290">
        <v>0.13900000000000001</v>
      </c>
      <c r="AE1290">
        <v>1.645</v>
      </c>
      <c r="AF1290">
        <v>-2.0419999999999998</v>
      </c>
      <c r="AG1290">
        <v>6.0449999999999999</v>
      </c>
      <c r="AH1290">
        <v>-5.0999999999999996</v>
      </c>
      <c r="AI1290">
        <v>6.94</v>
      </c>
      <c r="AJ1290">
        <v>23.8</v>
      </c>
      <c r="AK1290">
        <v>17.8</v>
      </c>
      <c r="AL1290">
        <v>5.6</v>
      </c>
      <c r="AM1290">
        <v>216.125</v>
      </c>
      <c r="AN1290">
        <v>1625.34</v>
      </c>
      <c r="AO1290" t="s">
        <v>509</v>
      </c>
    </row>
    <row r="1291" spans="1:41">
      <c r="A1291" t="s">
        <v>41</v>
      </c>
      <c r="B1291" t="s">
        <v>42</v>
      </c>
      <c r="C1291" t="s">
        <v>511</v>
      </c>
      <c r="D1291" t="s">
        <v>512</v>
      </c>
      <c r="E1291" t="s">
        <v>513</v>
      </c>
      <c r="F1291" t="s">
        <v>46</v>
      </c>
      <c r="G1291" t="s">
        <v>298</v>
      </c>
      <c r="H1291">
        <v>50</v>
      </c>
      <c r="I1291" t="s">
        <v>55</v>
      </c>
      <c r="J1291" t="s">
        <v>49</v>
      </c>
      <c r="K1291">
        <v>14</v>
      </c>
      <c r="L1291">
        <v>3</v>
      </c>
      <c r="M1291" t="s">
        <v>56</v>
      </c>
      <c r="N1291">
        <v>0.745</v>
      </c>
      <c r="O1291" t="s">
        <v>68</v>
      </c>
      <c r="Q1291" t="s">
        <v>333</v>
      </c>
      <c r="R1291" t="s">
        <v>42</v>
      </c>
      <c r="S1291">
        <v>1</v>
      </c>
      <c r="T1291">
        <v>1</v>
      </c>
      <c r="U1291">
        <v>0</v>
      </c>
      <c r="V1291">
        <v>0</v>
      </c>
      <c r="W1291">
        <v>0</v>
      </c>
      <c r="X1291">
        <v>0</v>
      </c>
      <c r="Y1291">
        <v>4</v>
      </c>
      <c r="Z1291">
        <v>84.7</v>
      </c>
      <c r="AA1291">
        <v>77.599999999999994</v>
      </c>
      <c r="AB1291">
        <v>3.6</v>
      </c>
      <c r="AC1291">
        <v>1.67</v>
      </c>
      <c r="AD1291">
        <v>0.38100000000000001</v>
      </c>
      <c r="AE1291">
        <v>2.6160000000000001</v>
      </c>
      <c r="AF1291">
        <v>-2.09</v>
      </c>
      <c r="AG1291">
        <v>6.3970000000000002</v>
      </c>
      <c r="AH1291">
        <v>2.34</v>
      </c>
      <c r="AI1291">
        <v>6.89</v>
      </c>
      <c r="AJ1291">
        <v>23.8</v>
      </c>
      <c r="AK1291">
        <v>-11.8</v>
      </c>
      <c r="AL1291">
        <v>6.1</v>
      </c>
      <c r="AM1291">
        <v>161.339</v>
      </c>
      <c r="AN1291">
        <v>1320.17</v>
      </c>
      <c r="AO1291" t="s">
        <v>566</v>
      </c>
    </row>
    <row r="1292" spans="1:41">
      <c r="A1292" t="s">
        <v>41</v>
      </c>
      <c r="B1292" t="s">
        <v>42</v>
      </c>
      <c r="C1292" t="s">
        <v>624</v>
      </c>
      <c r="D1292" t="s">
        <v>44</v>
      </c>
      <c r="E1292" t="s">
        <v>625</v>
      </c>
      <c r="F1292" t="s">
        <v>46</v>
      </c>
      <c r="G1292" t="s">
        <v>626</v>
      </c>
      <c r="H1292">
        <v>35</v>
      </c>
      <c r="I1292" t="s">
        <v>58</v>
      </c>
      <c r="J1292" t="s">
        <v>59</v>
      </c>
      <c r="K1292">
        <v>8</v>
      </c>
      <c r="L1292">
        <v>3</v>
      </c>
      <c r="M1292" t="s">
        <v>50</v>
      </c>
      <c r="N1292">
        <v>0.97099999999999997</v>
      </c>
      <c r="O1292" t="s">
        <v>68</v>
      </c>
      <c r="Q1292" t="s">
        <v>667</v>
      </c>
      <c r="R1292" t="s">
        <v>42</v>
      </c>
      <c r="S1292">
        <v>0</v>
      </c>
      <c r="T1292">
        <v>2</v>
      </c>
      <c r="U1292">
        <v>2</v>
      </c>
      <c r="V1292">
        <v>0</v>
      </c>
      <c r="W1292">
        <v>0</v>
      </c>
      <c r="X1292">
        <v>0</v>
      </c>
      <c r="Y1292">
        <v>2</v>
      </c>
      <c r="Z1292">
        <v>86.2</v>
      </c>
      <c r="AA1292">
        <v>79.900000000000006</v>
      </c>
      <c r="AB1292">
        <v>3.6</v>
      </c>
      <c r="AC1292">
        <v>1.64</v>
      </c>
      <c r="AD1292">
        <v>1.641</v>
      </c>
      <c r="AE1292">
        <v>7.0000000000000001E-3</v>
      </c>
      <c r="AF1292">
        <v>-1.8080000000000001</v>
      </c>
      <c r="AG1292">
        <v>6.4130000000000003</v>
      </c>
      <c r="AH1292">
        <v>7.62</v>
      </c>
      <c r="AI1292">
        <v>3.67</v>
      </c>
      <c r="AJ1292">
        <v>23.8</v>
      </c>
      <c r="AK1292">
        <v>-24.9</v>
      </c>
      <c r="AL1292">
        <v>8</v>
      </c>
      <c r="AM1292">
        <v>116.032</v>
      </c>
      <c r="AN1292">
        <v>1555.42</v>
      </c>
      <c r="AO1292" t="s">
        <v>670</v>
      </c>
    </row>
    <row r="1293" spans="1:41">
      <c r="A1293" t="s">
        <v>41</v>
      </c>
      <c r="B1293" t="s">
        <v>42</v>
      </c>
      <c r="C1293" t="s">
        <v>624</v>
      </c>
      <c r="D1293" t="s">
        <v>44</v>
      </c>
      <c r="E1293" t="s">
        <v>625</v>
      </c>
      <c r="F1293" t="s">
        <v>46</v>
      </c>
      <c r="G1293" t="s">
        <v>626</v>
      </c>
      <c r="H1293">
        <v>44</v>
      </c>
      <c r="I1293" t="s">
        <v>88</v>
      </c>
      <c r="J1293" t="s">
        <v>49</v>
      </c>
      <c r="K1293">
        <v>10</v>
      </c>
      <c r="L1293">
        <v>3</v>
      </c>
      <c r="M1293" t="s">
        <v>60</v>
      </c>
      <c r="N1293">
        <v>0.97499999999999998</v>
      </c>
      <c r="O1293" t="s">
        <v>68</v>
      </c>
      <c r="Q1293" t="s">
        <v>627</v>
      </c>
      <c r="R1293" t="s">
        <v>42</v>
      </c>
      <c r="S1293">
        <v>1</v>
      </c>
      <c r="T1293">
        <v>1</v>
      </c>
      <c r="U1293">
        <v>1</v>
      </c>
      <c r="V1293">
        <v>0</v>
      </c>
      <c r="W1293">
        <v>0</v>
      </c>
      <c r="X1293">
        <v>0</v>
      </c>
      <c r="Y1293">
        <v>3</v>
      </c>
      <c r="Z1293">
        <v>90.5</v>
      </c>
      <c r="AA1293">
        <v>82.6</v>
      </c>
      <c r="AB1293">
        <v>3.3</v>
      </c>
      <c r="AC1293">
        <v>1.51</v>
      </c>
      <c r="AD1293">
        <v>0.317</v>
      </c>
      <c r="AE1293">
        <v>3.0739999999999998</v>
      </c>
      <c r="AF1293">
        <v>-1.8140000000000001</v>
      </c>
      <c r="AG1293">
        <v>6.4420000000000002</v>
      </c>
      <c r="AH1293">
        <v>0.62</v>
      </c>
      <c r="AI1293">
        <v>12.85</v>
      </c>
      <c r="AJ1293">
        <v>23.7</v>
      </c>
      <c r="AK1293">
        <v>-11.7</v>
      </c>
      <c r="AL1293">
        <v>2.6</v>
      </c>
      <c r="AM1293">
        <v>177.24700000000001</v>
      </c>
      <c r="AN1293">
        <v>2487.14</v>
      </c>
      <c r="AO1293" t="s">
        <v>680</v>
      </c>
    </row>
    <row r="1294" spans="1:41">
      <c r="A1294" t="s">
        <v>41</v>
      </c>
      <c r="B1294" t="s">
        <v>42</v>
      </c>
      <c r="C1294" t="s">
        <v>749</v>
      </c>
      <c r="D1294" t="s">
        <v>750</v>
      </c>
      <c r="E1294" t="s">
        <v>751</v>
      </c>
      <c r="F1294" t="s">
        <v>46</v>
      </c>
      <c r="G1294" t="s">
        <v>47</v>
      </c>
      <c r="H1294">
        <v>21</v>
      </c>
      <c r="I1294" t="s">
        <v>88</v>
      </c>
      <c r="J1294" t="s">
        <v>49</v>
      </c>
      <c r="K1294">
        <v>7</v>
      </c>
      <c r="L1294">
        <v>3</v>
      </c>
      <c r="M1294" t="s">
        <v>60</v>
      </c>
      <c r="N1294">
        <v>0.97199999999999998</v>
      </c>
      <c r="O1294" t="s">
        <v>68</v>
      </c>
      <c r="Q1294" t="s">
        <v>98</v>
      </c>
      <c r="R1294" t="s">
        <v>42</v>
      </c>
      <c r="S1294">
        <v>1</v>
      </c>
      <c r="T1294">
        <v>1</v>
      </c>
      <c r="U1294">
        <v>1</v>
      </c>
      <c r="V1294">
        <v>0</v>
      </c>
      <c r="W1294">
        <v>0</v>
      </c>
      <c r="X1294">
        <v>0</v>
      </c>
      <c r="Y1294">
        <v>2</v>
      </c>
      <c r="Z1294">
        <v>92.9</v>
      </c>
      <c r="AA1294">
        <v>83.3</v>
      </c>
      <c r="AB1294">
        <v>3.61</v>
      </c>
      <c r="AC1294">
        <v>1.58</v>
      </c>
      <c r="AD1294">
        <v>-0.13200000000000001</v>
      </c>
      <c r="AE1294">
        <v>2.74</v>
      </c>
      <c r="AF1294">
        <v>-1.776</v>
      </c>
      <c r="AG1294">
        <v>6.4950000000000001</v>
      </c>
      <c r="AH1294">
        <v>-1.17</v>
      </c>
      <c r="AI1294">
        <v>11.06</v>
      </c>
      <c r="AJ1294">
        <v>23.6</v>
      </c>
      <c r="AK1294">
        <v>3.3</v>
      </c>
      <c r="AL1294">
        <v>3.2</v>
      </c>
      <c r="AM1294">
        <v>186.01499999999999</v>
      </c>
      <c r="AN1294">
        <v>2162.46</v>
      </c>
      <c r="AO1294" t="s">
        <v>774</v>
      </c>
    </row>
    <row r="1295" spans="1:41">
      <c r="A1295" t="s">
        <v>41</v>
      </c>
      <c r="B1295" t="s">
        <v>42</v>
      </c>
      <c r="C1295" t="s">
        <v>749</v>
      </c>
      <c r="D1295" t="s">
        <v>750</v>
      </c>
      <c r="E1295" t="s">
        <v>751</v>
      </c>
      <c r="F1295" t="s">
        <v>46</v>
      </c>
      <c r="G1295" t="s">
        <v>47</v>
      </c>
      <c r="H1295">
        <v>50</v>
      </c>
      <c r="I1295" t="s">
        <v>73</v>
      </c>
      <c r="J1295" t="s">
        <v>63</v>
      </c>
      <c r="K1295">
        <v>13</v>
      </c>
      <c r="L1295">
        <v>3</v>
      </c>
      <c r="M1295" t="s">
        <v>60</v>
      </c>
      <c r="N1295">
        <v>0.96399999999999997</v>
      </c>
      <c r="O1295" t="s">
        <v>68</v>
      </c>
      <c r="P1295" t="s">
        <v>74</v>
      </c>
      <c r="Q1295" t="s">
        <v>77</v>
      </c>
      <c r="R1295" t="s">
        <v>42</v>
      </c>
      <c r="S1295">
        <v>1</v>
      </c>
      <c r="T1295">
        <v>1</v>
      </c>
      <c r="U1295">
        <v>1</v>
      </c>
      <c r="V1295">
        <v>1</v>
      </c>
      <c r="W1295">
        <v>0</v>
      </c>
      <c r="X1295">
        <v>0</v>
      </c>
      <c r="Y1295">
        <v>3</v>
      </c>
      <c r="Z1295">
        <v>91</v>
      </c>
      <c r="AA1295">
        <v>81.8</v>
      </c>
      <c r="AB1295">
        <v>3.49</v>
      </c>
      <c r="AC1295">
        <v>1.59</v>
      </c>
      <c r="AD1295">
        <v>0.42299999999999999</v>
      </c>
      <c r="AE1295">
        <v>2.7229999999999999</v>
      </c>
      <c r="AF1295">
        <v>-1.8029999999999999</v>
      </c>
      <c r="AG1295">
        <v>6.4390000000000001</v>
      </c>
      <c r="AH1295">
        <v>-2.5099999999999998</v>
      </c>
      <c r="AI1295">
        <v>12.47</v>
      </c>
      <c r="AJ1295">
        <v>23.6</v>
      </c>
      <c r="AK1295">
        <v>12</v>
      </c>
      <c r="AL1295">
        <v>3</v>
      </c>
      <c r="AM1295">
        <v>191.34</v>
      </c>
      <c r="AN1295">
        <v>2425.91</v>
      </c>
      <c r="AO1295" t="s">
        <v>804</v>
      </c>
    </row>
    <row r="1296" spans="1:41">
      <c r="A1296" t="s">
        <v>41</v>
      </c>
      <c r="B1296" t="s">
        <v>42</v>
      </c>
      <c r="C1296" t="s">
        <v>855</v>
      </c>
      <c r="D1296" t="s">
        <v>44</v>
      </c>
      <c r="E1296" t="s">
        <v>856</v>
      </c>
      <c r="F1296" t="s">
        <v>46</v>
      </c>
      <c r="G1296" t="s">
        <v>47</v>
      </c>
      <c r="H1296">
        <v>32</v>
      </c>
      <c r="I1296" t="s">
        <v>73</v>
      </c>
      <c r="J1296" t="s">
        <v>63</v>
      </c>
      <c r="K1296">
        <v>7</v>
      </c>
      <c r="L1296">
        <v>3</v>
      </c>
      <c r="M1296" t="s">
        <v>64</v>
      </c>
      <c r="N1296">
        <v>0.91400000000000003</v>
      </c>
      <c r="O1296" t="s">
        <v>68</v>
      </c>
      <c r="P1296" t="s">
        <v>74</v>
      </c>
      <c r="Q1296" t="s">
        <v>108</v>
      </c>
      <c r="R1296" t="s">
        <v>42</v>
      </c>
      <c r="S1296">
        <v>1</v>
      </c>
      <c r="T1296">
        <v>1</v>
      </c>
      <c r="U1296">
        <v>1</v>
      </c>
      <c r="V1296">
        <v>0</v>
      </c>
      <c r="W1296">
        <v>0</v>
      </c>
      <c r="X1296">
        <v>0</v>
      </c>
      <c r="Y1296">
        <v>2</v>
      </c>
      <c r="Z1296">
        <v>76.599999999999994</v>
      </c>
      <c r="AA1296">
        <v>70.5</v>
      </c>
      <c r="AB1296">
        <v>3.45</v>
      </c>
      <c r="AC1296">
        <v>1.58</v>
      </c>
      <c r="AD1296">
        <v>0.252</v>
      </c>
      <c r="AE1296">
        <v>2.5249999999999999</v>
      </c>
      <c r="AF1296">
        <v>-2.1379999999999999</v>
      </c>
      <c r="AG1296">
        <v>6.8460000000000001</v>
      </c>
      <c r="AH1296">
        <v>7.81</v>
      </c>
      <c r="AI1296">
        <v>-6.75</v>
      </c>
      <c r="AJ1296">
        <v>23.8</v>
      </c>
      <c r="AK1296">
        <v>-14.2</v>
      </c>
      <c r="AL1296">
        <v>13.6</v>
      </c>
      <c r="AM1296">
        <v>49.396999999999998</v>
      </c>
      <c r="AN1296">
        <v>1663.18</v>
      </c>
      <c r="AO1296" t="s">
        <v>888</v>
      </c>
    </row>
    <row r="1297" spans="1:41">
      <c r="A1297" t="s">
        <v>41</v>
      </c>
      <c r="B1297" t="s">
        <v>42</v>
      </c>
      <c r="C1297" t="s">
        <v>855</v>
      </c>
      <c r="D1297" t="s">
        <v>44</v>
      </c>
      <c r="E1297" t="s">
        <v>856</v>
      </c>
      <c r="F1297" t="s">
        <v>46</v>
      </c>
      <c r="G1297" t="s">
        <v>47</v>
      </c>
      <c r="H1297">
        <v>44</v>
      </c>
      <c r="I1297" t="s">
        <v>55</v>
      </c>
      <c r="J1297" t="s">
        <v>49</v>
      </c>
      <c r="K1297">
        <v>12</v>
      </c>
      <c r="L1297">
        <v>3</v>
      </c>
      <c r="M1297" t="s">
        <v>60</v>
      </c>
      <c r="N1297">
        <v>0.95499999999999996</v>
      </c>
      <c r="O1297" t="s">
        <v>68</v>
      </c>
      <c r="Q1297" t="s">
        <v>77</v>
      </c>
      <c r="R1297" t="s">
        <v>42</v>
      </c>
      <c r="S1297">
        <v>2</v>
      </c>
      <c r="T1297">
        <v>0</v>
      </c>
      <c r="U1297">
        <v>2</v>
      </c>
      <c r="V1297">
        <v>1</v>
      </c>
      <c r="W1297">
        <v>0</v>
      </c>
      <c r="X1297">
        <v>0</v>
      </c>
      <c r="Y1297">
        <v>3</v>
      </c>
      <c r="Z1297">
        <v>91.3</v>
      </c>
      <c r="AA1297">
        <v>82.5</v>
      </c>
      <c r="AB1297">
        <v>3.68</v>
      </c>
      <c r="AC1297">
        <v>1.7</v>
      </c>
      <c r="AD1297">
        <v>-0.94299999999999995</v>
      </c>
      <c r="AE1297">
        <v>2.4350000000000001</v>
      </c>
      <c r="AF1297">
        <v>-1.917</v>
      </c>
      <c r="AG1297">
        <v>6.3390000000000004</v>
      </c>
      <c r="AH1297">
        <v>-2.5</v>
      </c>
      <c r="AI1297">
        <v>10.97</v>
      </c>
      <c r="AJ1297">
        <v>23.7</v>
      </c>
      <c r="AK1297">
        <v>13.7</v>
      </c>
      <c r="AL1297">
        <v>3.5</v>
      </c>
      <c r="AM1297">
        <v>192.80099999999999</v>
      </c>
      <c r="AN1297">
        <v>2167.86</v>
      </c>
      <c r="AO1297" t="s">
        <v>901</v>
      </c>
    </row>
    <row r="1298" spans="1:41">
      <c r="A1298" t="s">
        <v>41</v>
      </c>
      <c r="B1298" t="s">
        <v>42</v>
      </c>
      <c r="C1298" t="s">
        <v>965</v>
      </c>
      <c r="D1298" t="s">
        <v>966</v>
      </c>
      <c r="E1298" t="s">
        <v>967</v>
      </c>
      <c r="F1298" t="s">
        <v>46</v>
      </c>
      <c r="G1298" t="s">
        <v>626</v>
      </c>
      <c r="H1298">
        <v>8</v>
      </c>
      <c r="I1298" t="s">
        <v>73</v>
      </c>
      <c r="J1298" t="s">
        <v>63</v>
      </c>
      <c r="K1298">
        <v>4</v>
      </c>
      <c r="L1298">
        <v>3</v>
      </c>
      <c r="M1298" t="s">
        <v>60</v>
      </c>
      <c r="N1298">
        <v>0.81799999999999995</v>
      </c>
      <c r="O1298" t="s">
        <v>68</v>
      </c>
      <c r="P1298" t="s">
        <v>74</v>
      </c>
      <c r="Q1298" t="s">
        <v>975</v>
      </c>
      <c r="R1298" t="s">
        <v>42</v>
      </c>
      <c r="S1298">
        <v>0</v>
      </c>
      <c r="T1298">
        <v>2</v>
      </c>
      <c r="U1298">
        <v>0</v>
      </c>
      <c r="V1298">
        <v>0</v>
      </c>
      <c r="W1298">
        <v>0</v>
      </c>
      <c r="X1298">
        <v>0</v>
      </c>
      <c r="Y1298">
        <v>2</v>
      </c>
      <c r="Z1298">
        <v>88.9</v>
      </c>
      <c r="AA1298">
        <v>82.2</v>
      </c>
      <c r="AB1298">
        <v>3.28</v>
      </c>
      <c r="AC1298">
        <v>1.52</v>
      </c>
      <c r="AD1298">
        <v>0.32300000000000001</v>
      </c>
      <c r="AE1298">
        <v>3.2970000000000002</v>
      </c>
      <c r="AF1298">
        <v>-1.7729999999999999</v>
      </c>
      <c r="AG1298">
        <v>6.61</v>
      </c>
      <c r="AH1298">
        <v>-4.47</v>
      </c>
      <c r="AI1298">
        <v>11.56</v>
      </c>
      <c r="AJ1298">
        <v>23.8</v>
      </c>
      <c r="AK1298">
        <v>25.5</v>
      </c>
      <c r="AL1298">
        <v>3.5</v>
      </c>
      <c r="AM1298">
        <v>201.078</v>
      </c>
      <c r="AN1298">
        <v>2390.11</v>
      </c>
      <c r="AO1298" t="s">
        <v>978</v>
      </c>
    </row>
    <row r="1299" spans="1:41">
      <c r="A1299" t="s">
        <v>41</v>
      </c>
      <c r="B1299" t="s">
        <v>42</v>
      </c>
      <c r="C1299" t="s">
        <v>965</v>
      </c>
      <c r="D1299" t="s">
        <v>966</v>
      </c>
      <c r="E1299" t="s">
        <v>967</v>
      </c>
      <c r="F1299" t="s">
        <v>46</v>
      </c>
      <c r="G1299" t="s">
        <v>626</v>
      </c>
      <c r="H1299">
        <v>40</v>
      </c>
      <c r="I1299" t="s">
        <v>58</v>
      </c>
      <c r="J1299" t="s">
        <v>59</v>
      </c>
      <c r="K1299">
        <v>13</v>
      </c>
      <c r="L1299">
        <v>3</v>
      </c>
      <c r="M1299" t="s">
        <v>64</v>
      </c>
      <c r="N1299">
        <v>0.82299999999999995</v>
      </c>
      <c r="O1299" t="s">
        <v>68</v>
      </c>
      <c r="Q1299" t="s">
        <v>975</v>
      </c>
      <c r="R1299" t="s">
        <v>42</v>
      </c>
      <c r="S1299">
        <v>0</v>
      </c>
      <c r="T1299">
        <v>2</v>
      </c>
      <c r="U1299">
        <v>2</v>
      </c>
      <c r="V1299">
        <v>0</v>
      </c>
      <c r="W1299">
        <v>0</v>
      </c>
      <c r="X1299">
        <v>0</v>
      </c>
      <c r="Y1299">
        <v>4</v>
      </c>
      <c r="Z1299">
        <v>79.5</v>
      </c>
      <c r="AA1299">
        <v>73</v>
      </c>
      <c r="AB1299">
        <v>3.22</v>
      </c>
      <c r="AC1299">
        <v>1.49</v>
      </c>
      <c r="AD1299">
        <v>0.75600000000000001</v>
      </c>
      <c r="AE1299">
        <v>1.571</v>
      </c>
      <c r="AF1299">
        <v>-1.782</v>
      </c>
      <c r="AG1299">
        <v>6.5570000000000004</v>
      </c>
      <c r="AH1299">
        <v>0.27</v>
      </c>
      <c r="AI1299">
        <v>-4.4400000000000004</v>
      </c>
      <c r="AJ1299">
        <v>23.8</v>
      </c>
      <c r="AK1299">
        <v>-2.1</v>
      </c>
      <c r="AL1299">
        <v>11.7</v>
      </c>
      <c r="AM1299">
        <v>3.5840000000000001</v>
      </c>
      <c r="AN1299">
        <v>735.62599999999998</v>
      </c>
      <c r="AO1299" t="s">
        <v>1012</v>
      </c>
    </row>
    <row r="1300" spans="1:41">
      <c r="A1300" t="s">
        <v>41</v>
      </c>
      <c r="B1300" t="s">
        <v>42</v>
      </c>
      <c r="C1300" t="s">
        <v>965</v>
      </c>
      <c r="D1300" t="s">
        <v>966</v>
      </c>
      <c r="E1300" t="s">
        <v>967</v>
      </c>
      <c r="F1300" t="s">
        <v>46</v>
      </c>
      <c r="G1300" t="s">
        <v>626</v>
      </c>
      <c r="H1300">
        <v>58</v>
      </c>
      <c r="I1300" t="s">
        <v>73</v>
      </c>
      <c r="J1300" t="s">
        <v>63</v>
      </c>
      <c r="K1300">
        <v>22</v>
      </c>
      <c r="L1300">
        <v>3</v>
      </c>
      <c r="M1300" t="s">
        <v>60</v>
      </c>
      <c r="N1300">
        <v>0.53100000000000003</v>
      </c>
      <c r="O1300" t="s">
        <v>68</v>
      </c>
      <c r="P1300" t="s">
        <v>74</v>
      </c>
      <c r="Q1300" t="s">
        <v>975</v>
      </c>
      <c r="R1300" t="s">
        <v>42</v>
      </c>
      <c r="S1300">
        <v>0</v>
      </c>
      <c r="T1300">
        <v>2</v>
      </c>
      <c r="U1300">
        <v>0</v>
      </c>
      <c r="V1300">
        <v>0</v>
      </c>
      <c r="W1300">
        <v>0</v>
      </c>
      <c r="X1300">
        <v>0</v>
      </c>
      <c r="Y1300">
        <v>7</v>
      </c>
      <c r="Z1300">
        <v>92.9</v>
      </c>
      <c r="AA1300">
        <v>86.2</v>
      </c>
      <c r="AB1300">
        <v>3.28</v>
      </c>
      <c r="AC1300">
        <v>1.52</v>
      </c>
      <c r="AD1300">
        <v>-3.4000000000000002E-2</v>
      </c>
      <c r="AE1300">
        <v>2.157</v>
      </c>
      <c r="AF1300">
        <v>-1.754</v>
      </c>
      <c r="AG1300">
        <v>6.3310000000000004</v>
      </c>
      <c r="AH1300">
        <v>-6.48</v>
      </c>
      <c r="AI1300">
        <v>12.01</v>
      </c>
      <c r="AJ1300">
        <v>23.8</v>
      </c>
      <c r="AK1300">
        <v>43.9</v>
      </c>
      <c r="AL1300">
        <v>3.4</v>
      </c>
      <c r="AM1300">
        <v>208.261</v>
      </c>
      <c r="AN1300">
        <v>2755.65</v>
      </c>
      <c r="AO1300" t="s">
        <v>1030</v>
      </c>
    </row>
    <row r="1301" spans="1:41">
      <c r="A1301" t="s">
        <v>41</v>
      </c>
      <c r="B1301" t="s">
        <v>42</v>
      </c>
      <c r="C1301" t="s">
        <v>1072</v>
      </c>
      <c r="D1301" t="s">
        <v>1073</v>
      </c>
      <c r="E1301" t="s">
        <v>1074</v>
      </c>
      <c r="F1301" t="s">
        <v>46</v>
      </c>
      <c r="G1301" t="s">
        <v>1075</v>
      </c>
      <c r="H1301">
        <v>3</v>
      </c>
      <c r="I1301" t="s">
        <v>73</v>
      </c>
      <c r="J1301" t="s">
        <v>63</v>
      </c>
      <c r="K1301">
        <v>1</v>
      </c>
      <c r="L1301">
        <v>3</v>
      </c>
      <c r="M1301" t="s">
        <v>60</v>
      </c>
      <c r="N1301">
        <v>0.78600000000000003</v>
      </c>
      <c r="O1301" t="s">
        <v>68</v>
      </c>
      <c r="P1301" t="s">
        <v>74</v>
      </c>
      <c r="Q1301" t="s">
        <v>1076</v>
      </c>
      <c r="R1301" t="s">
        <v>42</v>
      </c>
      <c r="S1301">
        <v>1</v>
      </c>
      <c r="T1301">
        <v>1</v>
      </c>
      <c r="U1301">
        <v>0</v>
      </c>
      <c r="V1301">
        <v>0</v>
      </c>
      <c r="W1301">
        <v>0</v>
      </c>
      <c r="X1301">
        <v>0</v>
      </c>
      <c r="Y1301">
        <v>1</v>
      </c>
      <c r="Z1301">
        <v>89.5</v>
      </c>
      <c r="AA1301">
        <v>82.5</v>
      </c>
      <c r="AB1301">
        <v>3.46</v>
      </c>
      <c r="AC1301">
        <v>1.5</v>
      </c>
      <c r="AD1301">
        <v>0.125</v>
      </c>
      <c r="AE1301">
        <v>2.5870000000000002</v>
      </c>
      <c r="AF1301">
        <v>-1.877</v>
      </c>
      <c r="AG1301">
        <v>6.5</v>
      </c>
      <c r="AH1301">
        <v>-4.33</v>
      </c>
      <c r="AI1301">
        <v>10.84</v>
      </c>
      <c r="AJ1301">
        <v>23.8</v>
      </c>
      <c r="AK1301">
        <v>22.6</v>
      </c>
      <c r="AL1301">
        <v>3.8</v>
      </c>
      <c r="AM1301">
        <v>201.68100000000001</v>
      </c>
      <c r="AN1301">
        <v>2253.54</v>
      </c>
      <c r="AO1301" t="s">
        <v>1079</v>
      </c>
    </row>
    <row r="1302" spans="1:41">
      <c r="A1302" t="s">
        <v>41</v>
      </c>
      <c r="B1302" t="s">
        <v>42</v>
      </c>
      <c r="C1302" t="s">
        <v>1072</v>
      </c>
      <c r="D1302" t="s">
        <v>1073</v>
      </c>
      <c r="E1302" t="s">
        <v>1074</v>
      </c>
      <c r="F1302" t="s">
        <v>46</v>
      </c>
      <c r="G1302" t="s">
        <v>1075</v>
      </c>
      <c r="H1302">
        <v>16</v>
      </c>
      <c r="I1302" t="s">
        <v>73</v>
      </c>
      <c r="J1302" t="s">
        <v>63</v>
      </c>
      <c r="K1302">
        <v>4</v>
      </c>
      <c r="L1302">
        <v>3</v>
      </c>
      <c r="M1302" t="s">
        <v>60</v>
      </c>
      <c r="N1302">
        <v>0.65300000000000002</v>
      </c>
      <c r="O1302" t="s">
        <v>68</v>
      </c>
      <c r="P1302" t="s">
        <v>74</v>
      </c>
      <c r="Q1302" t="s">
        <v>1092</v>
      </c>
      <c r="R1302" t="s">
        <v>42</v>
      </c>
      <c r="S1302">
        <v>1</v>
      </c>
      <c r="T1302">
        <v>1</v>
      </c>
      <c r="U1302">
        <v>1</v>
      </c>
      <c r="V1302">
        <v>1</v>
      </c>
      <c r="W1302">
        <v>1</v>
      </c>
      <c r="X1302">
        <v>0</v>
      </c>
      <c r="Y1302">
        <v>1</v>
      </c>
      <c r="Z1302">
        <v>94</v>
      </c>
      <c r="AA1302">
        <v>87.2</v>
      </c>
      <c r="AB1302">
        <v>3.43</v>
      </c>
      <c r="AC1302">
        <v>1.78</v>
      </c>
      <c r="AD1302">
        <v>-1.4999999999999999E-2</v>
      </c>
      <c r="AE1302">
        <v>1.772</v>
      </c>
      <c r="AF1302">
        <v>-1.718</v>
      </c>
      <c r="AG1302">
        <v>6.2750000000000004</v>
      </c>
      <c r="AH1302">
        <v>-5.21</v>
      </c>
      <c r="AI1302">
        <v>11.12</v>
      </c>
      <c r="AJ1302">
        <v>23.8</v>
      </c>
      <c r="AK1302">
        <v>34.5</v>
      </c>
      <c r="AL1302">
        <v>3.3</v>
      </c>
      <c r="AM1302">
        <v>205.01300000000001</v>
      </c>
      <c r="AN1302">
        <v>2505.62</v>
      </c>
      <c r="AO1302" t="s">
        <v>1095</v>
      </c>
    </row>
    <row r="1303" spans="1:41">
      <c r="A1303" t="s">
        <v>41</v>
      </c>
      <c r="B1303" t="s">
        <v>42</v>
      </c>
      <c r="C1303" t="s">
        <v>1072</v>
      </c>
      <c r="D1303" t="s">
        <v>1073</v>
      </c>
      <c r="E1303" t="s">
        <v>1074</v>
      </c>
      <c r="F1303" t="s">
        <v>46</v>
      </c>
      <c r="G1303" t="s">
        <v>1075</v>
      </c>
      <c r="H1303">
        <v>53</v>
      </c>
      <c r="I1303" t="s">
        <v>58</v>
      </c>
      <c r="J1303" t="s">
        <v>59</v>
      </c>
      <c r="K1303">
        <v>13</v>
      </c>
      <c r="L1303">
        <v>3</v>
      </c>
      <c r="M1303" t="s">
        <v>67</v>
      </c>
      <c r="N1303">
        <v>0.86799999999999999</v>
      </c>
      <c r="O1303" t="s">
        <v>68</v>
      </c>
      <c r="Q1303" t="s">
        <v>1092</v>
      </c>
      <c r="R1303" t="s">
        <v>42</v>
      </c>
      <c r="S1303">
        <v>1</v>
      </c>
      <c r="T1303">
        <v>1</v>
      </c>
      <c r="U1303">
        <v>1</v>
      </c>
      <c r="V1303">
        <v>0</v>
      </c>
      <c r="W1303">
        <v>0</v>
      </c>
      <c r="X1303">
        <v>0</v>
      </c>
      <c r="Y1303">
        <v>3</v>
      </c>
      <c r="Z1303">
        <v>90.4</v>
      </c>
      <c r="AA1303">
        <v>82.9</v>
      </c>
      <c r="AB1303">
        <v>3.64</v>
      </c>
      <c r="AC1303">
        <v>1.85</v>
      </c>
      <c r="AD1303">
        <v>-1.0409999999999999</v>
      </c>
      <c r="AE1303">
        <v>0.85799999999999998</v>
      </c>
      <c r="AF1303">
        <v>-2.052</v>
      </c>
      <c r="AG1303">
        <v>6.1859999999999999</v>
      </c>
      <c r="AH1303">
        <v>-7.73</v>
      </c>
      <c r="AI1303">
        <v>8.84</v>
      </c>
      <c r="AJ1303">
        <v>23.8</v>
      </c>
      <c r="AK1303">
        <v>33.1</v>
      </c>
      <c r="AL1303">
        <v>5.3</v>
      </c>
      <c r="AM1303">
        <v>221.035</v>
      </c>
      <c r="AN1303">
        <v>2264</v>
      </c>
      <c r="AO1303" t="s">
        <v>1138</v>
      </c>
    </row>
    <row r="1304" spans="1:41">
      <c r="A1304" t="s">
        <v>41</v>
      </c>
      <c r="B1304" t="s">
        <v>42</v>
      </c>
      <c r="C1304" t="s">
        <v>1196</v>
      </c>
      <c r="D1304" t="s">
        <v>44</v>
      </c>
      <c r="E1304" t="s">
        <v>1197</v>
      </c>
      <c r="F1304" t="s">
        <v>46</v>
      </c>
      <c r="G1304" t="s">
        <v>1198</v>
      </c>
      <c r="H1304">
        <v>20</v>
      </c>
      <c r="I1304" t="s">
        <v>88</v>
      </c>
      <c r="J1304" t="s">
        <v>49</v>
      </c>
      <c r="K1304">
        <v>6</v>
      </c>
      <c r="L1304">
        <v>3</v>
      </c>
      <c r="M1304" t="s">
        <v>60</v>
      </c>
      <c r="N1304">
        <v>0.96099999999999997</v>
      </c>
      <c r="O1304" t="s">
        <v>68</v>
      </c>
      <c r="Q1304" t="s">
        <v>1221</v>
      </c>
      <c r="R1304" t="s">
        <v>42</v>
      </c>
      <c r="S1304">
        <v>2</v>
      </c>
      <c r="T1304">
        <v>0</v>
      </c>
      <c r="U1304">
        <v>1</v>
      </c>
      <c r="V1304">
        <v>1</v>
      </c>
      <c r="W1304">
        <v>1</v>
      </c>
      <c r="X1304">
        <v>0</v>
      </c>
      <c r="Y1304">
        <v>1</v>
      </c>
      <c r="Z1304">
        <v>93</v>
      </c>
      <c r="AA1304">
        <v>84.5</v>
      </c>
      <c r="AB1304">
        <v>3.66</v>
      </c>
      <c r="AC1304">
        <v>1.61</v>
      </c>
      <c r="AD1304">
        <v>0.61599999999999999</v>
      </c>
      <c r="AE1304">
        <v>3.0590000000000002</v>
      </c>
      <c r="AF1304">
        <v>-1.7729999999999999</v>
      </c>
      <c r="AG1304">
        <v>6.3070000000000004</v>
      </c>
      <c r="AH1304">
        <v>-2.56</v>
      </c>
      <c r="AI1304">
        <v>12.01</v>
      </c>
      <c r="AJ1304">
        <v>23.7</v>
      </c>
      <c r="AK1304">
        <v>14.2</v>
      </c>
      <c r="AL1304">
        <v>2.6</v>
      </c>
      <c r="AM1304">
        <v>191.98</v>
      </c>
      <c r="AN1304">
        <v>2424.35</v>
      </c>
      <c r="AO1304" t="s">
        <v>1224</v>
      </c>
    </row>
    <row r="1305" spans="1:41">
      <c r="A1305" t="s">
        <v>41</v>
      </c>
      <c r="B1305" t="s">
        <v>42</v>
      </c>
      <c r="C1305" t="s">
        <v>1196</v>
      </c>
      <c r="D1305" t="s">
        <v>44</v>
      </c>
      <c r="E1305" t="s">
        <v>1197</v>
      </c>
      <c r="F1305" t="s">
        <v>46</v>
      </c>
      <c r="G1305" t="s">
        <v>1198</v>
      </c>
      <c r="H1305">
        <v>29</v>
      </c>
      <c r="I1305" t="s">
        <v>88</v>
      </c>
      <c r="J1305" t="s">
        <v>49</v>
      </c>
      <c r="K1305">
        <v>8</v>
      </c>
      <c r="L1305">
        <v>3</v>
      </c>
      <c r="M1305" t="s">
        <v>60</v>
      </c>
      <c r="N1305">
        <v>0.96399999999999997</v>
      </c>
      <c r="O1305" t="s">
        <v>68</v>
      </c>
      <c r="Q1305" t="s">
        <v>1232</v>
      </c>
      <c r="R1305" t="s">
        <v>42</v>
      </c>
      <c r="S1305">
        <v>2</v>
      </c>
      <c r="T1305">
        <v>0</v>
      </c>
      <c r="U1305">
        <v>2</v>
      </c>
      <c r="V1305">
        <v>1</v>
      </c>
      <c r="W1305">
        <v>1</v>
      </c>
      <c r="X1305">
        <v>1</v>
      </c>
      <c r="Y1305">
        <v>1</v>
      </c>
      <c r="Z1305">
        <v>93.5</v>
      </c>
      <c r="AA1305">
        <v>85.8</v>
      </c>
      <c r="AB1305">
        <v>3.27</v>
      </c>
      <c r="AC1305">
        <v>1.42</v>
      </c>
      <c r="AD1305">
        <v>-4.2000000000000003E-2</v>
      </c>
      <c r="AE1305">
        <v>3.4940000000000002</v>
      </c>
      <c r="AF1305">
        <v>-1.784</v>
      </c>
      <c r="AG1305">
        <v>6.3609999999999998</v>
      </c>
      <c r="AH1305">
        <v>-2.23</v>
      </c>
      <c r="AI1305">
        <v>11.46</v>
      </c>
      <c r="AJ1305">
        <v>23.8</v>
      </c>
      <c r="AK1305">
        <v>14.3</v>
      </c>
      <c r="AL1305">
        <v>2.6</v>
      </c>
      <c r="AM1305">
        <v>190.98400000000001</v>
      </c>
      <c r="AN1305">
        <v>2347.31</v>
      </c>
      <c r="AO1305" t="s">
        <v>1235</v>
      </c>
    </row>
    <row r="1306" spans="1:41">
      <c r="A1306" t="s">
        <v>41</v>
      </c>
      <c r="B1306" t="s">
        <v>42</v>
      </c>
      <c r="C1306" t="s">
        <v>1196</v>
      </c>
      <c r="D1306" t="s">
        <v>44</v>
      </c>
      <c r="E1306" t="s">
        <v>1197</v>
      </c>
      <c r="F1306" t="s">
        <v>46</v>
      </c>
      <c r="G1306" t="s">
        <v>1198</v>
      </c>
      <c r="H1306">
        <v>38</v>
      </c>
      <c r="I1306" t="s">
        <v>642</v>
      </c>
      <c r="J1306" t="s">
        <v>49</v>
      </c>
      <c r="K1306">
        <v>10</v>
      </c>
      <c r="L1306">
        <v>3</v>
      </c>
      <c r="M1306" t="s">
        <v>60</v>
      </c>
      <c r="N1306">
        <v>0.92800000000000005</v>
      </c>
      <c r="O1306" t="s">
        <v>68</v>
      </c>
      <c r="Q1306" t="s">
        <v>1199</v>
      </c>
      <c r="R1306" t="s">
        <v>42</v>
      </c>
      <c r="S1306">
        <v>1</v>
      </c>
      <c r="T1306">
        <v>1</v>
      </c>
      <c r="U1306">
        <v>0</v>
      </c>
      <c r="V1306">
        <v>1</v>
      </c>
      <c r="W1306">
        <v>0</v>
      </c>
      <c r="X1306">
        <v>0</v>
      </c>
      <c r="Y1306">
        <v>2</v>
      </c>
      <c r="Z1306">
        <v>91.7</v>
      </c>
      <c r="AA1306">
        <v>83.6</v>
      </c>
      <c r="AB1306">
        <v>3.29</v>
      </c>
      <c r="AC1306">
        <v>1.38</v>
      </c>
      <c r="AD1306">
        <v>-2.3E-2</v>
      </c>
      <c r="AE1306">
        <v>1.514</v>
      </c>
      <c r="AF1306">
        <v>-1.7569999999999999</v>
      </c>
      <c r="AG1306">
        <v>6.23</v>
      </c>
      <c r="AH1306">
        <v>-3.07</v>
      </c>
      <c r="AI1306">
        <v>11.94</v>
      </c>
      <c r="AJ1306">
        <v>23.7</v>
      </c>
      <c r="AK1306">
        <v>17.8</v>
      </c>
      <c r="AL1306">
        <v>3.1</v>
      </c>
      <c r="AM1306">
        <v>194.37</v>
      </c>
      <c r="AN1306">
        <v>2404.69</v>
      </c>
      <c r="AO1306" t="s">
        <v>1245</v>
      </c>
    </row>
    <row r="1307" spans="1:41">
      <c r="A1307" t="s">
        <v>41</v>
      </c>
      <c r="B1307" t="s">
        <v>42</v>
      </c>
      <c r="C1307" t="s">
        <v>1285</v>
      </c>
      <c r="D1307" t="s">
        <v>1286</v>
      </c>
      <c r="E1307" t="s">
        <v>1287</v>
      </c>
      <c r="F1307" t="s">
        <v>46</v>
      </c>
      <c r="G1307" t="s">
        <v>1288</v>
      </c>
      <c r="H1307">
        <v>85</v>
      </c>
      <c r="I1307" t="s">
        <v>58</v>
      </c>
      <c r="J1307" t="s">
        <v>59</v>
      </c>
      <c r="K1307">
        <v>24</v>
      </c>
      <c r="L1307">
        <v>3</v>
      </c>
      <c r="M1307" t="s">
        <v>67</v>
      </c>
      <c r="N1307">
        <v>0.85399999999999998</v>
      </c>
      <c r="O1307" t="s">
        <v>68</v>
      </c>
      <c r="Q1307" t="s">
        <v>1316</v>
      </c>
      <c r="R1307" t="s">
        <v>42</v>
      </c>
      <c r="S1307">
        <v>2</v>
      </c>
      <c r="T1307">
        <v>0</v>
      </c>
      <c r="U1307">
        <v>0</v>
      </c>
      <c r="V1307">
        <v>1</v>
      </c>
      <c r="W1307">
        <v>0</v>
      </c>
      <c r="X1307">
        <v>0</v>
      </c>
      <c r="Y1307">
        <v>7</v>
      </c>
      <c r="Z1307">
        <v>92.1</v>
      </c>
      <c r="AA1307">
        <v>84.2</v>
      </c>
      <c r="AB1307">
        <v>2.93</v>
      </c>
      <c r="AC1307">
        <v>1.41</v>
      </c>
      <c r="AD1307">
        <v>-0.85699999999999998</v>
      </c>
      <c r="AE1307">
        <v>1.8640000000000001</v>
      </c>
      <c r="AF1307">
        <v>-1.778</v>
      </c>
      <c r="AG1307">
        <v>5.9080000000000004</v>
      </c>
      <c r="AH1307">
        <v>-5.1050000000000004</v>
      </c>
      <c r="AI1307">
        <v>4.66</v>
      </c>
      <c r="AJ1307">
        <v>23.7</v>
      </c>
      <c r="AK1307">
        <v>18.3</v>
      </c>
      <c r="AL1307">
        <v>5.9</v>
      </c>
      <c r="AM1307">
        <v>227.36099999999999</v>
      </c>
      <c r="AN1307">
        <v>1357.8</v>
      </c>
      <c r="AO1307" t="s">
        <v>1383</v>
      </c>
    </row>
    <row r="1308" spans="1:41">
      <c r="A1308" t="s">
        <v>41</v>
      </c>
      <c r="B1308" t="s">
        <v>42</v>
      </c>
      <c r="C1308" t="s">
        <v>1407</v>
      </c>
      <c r="D1308" t="s">
        <v>750</v>
      </c>
      <c r="E1308" t="s">
        <v>856</v>
      </c>
      <c r="F1308" t="s">
        <v>46</v>
      </c>
      <c r="G1308" t="s">
        <v>47</v>
      </c>
      <c r="H1308">
        <v>67</v>
      </c>
      <c r="I1308" t="s">
        <v>111</v>
      </c>
      <c r="J1308" t="s">
        <v>59</v>
      </c>
      <c r="K1308">
        <v>18</v>
      </c>
      <c r="L1308">
        <v>3</v>
      </c>
      <c r="M1308" t="s">
        <v>64</v>
      </c>
      <c r="N1308">
        <v>0.86599999999999999</v>
      </c>
      <c r="O1308" t="s">
        <v>68</v>
      </c>
      <c r="Q1308" t="s">
        <v>1438</v>
      </c>
      <c r="R1308" t="s">
        <v>42</v>
      </c>
      <c r="S1308">
        <v>0</v>
      </c>
      <c r="T1308">
        <v>2</v>
      </c>
      <c r="U1308">
        <v>2</v>
      </c>
      <c r="V1308">
        <v>1</v>
      </c>
      <c r="W1308">
        <v>1</v>
      </c>
      <c r="X1308">
        <v>0</v>
      </c>
      <c r="Y1308">
        <v>4</v>
      </c>
      <c r="Z1308">
        <v>81.400000000000006</v>
      </c>
      <c r="AA1308">
        <v>75.7</v>
      </c>
      <c r="AB1308">
        <v>3.58</v>
      </c>
      <c r="AC1308">
        <v>1.67</v>
      </c>
      <c r="AD1308">
        <v>0.41499999999999998</v>
      </c>
      <c r="AE1308">
        <v>0.80800000000000005</v>
      </c>
      <c r="AF1308">
        <v>-1.865</v>
      </c>
      <c r="AG1308">
        <v>6.6459999999999999</v>
      </c>
      <c r="AH1308">
        <v>9.16</v>
      </c>
      <c r="AI1308">
        <v>-6.36</v>
      </c>
      <c r="AJ1308">
        <v>23.8</v>
      </c>
      <c r="AK1308">
        <v>-17.7</v>
      </c>
      <c r="AL1308">
        <v>12.6</v>
      </c>
      <c r="AM1308">
        <v>55.481000000000002</v>
      </c>
      <c r="AN1308">
        <v>1927.52</v>
      </c>
      <c r="AO1308" t="s">
        <v>1477</v>
      </c>
    </row>
    <row r="1309" spans="1:41">
      <c r="A1309" t="s">
        <v>41</v>
      </c>
      <c r="B1309" t="s">
        <v>42</v>
      </c>
      <c r="C1309" t="s">
        <v>1407</v>
      </c>
      <c r="D1309" t="s">
        <v>750</v>
      </c>
      <c r="E1309" t="s">
        <v>856</v>
      </c>
      <c r="F1309" t="s">
        <v>46</v>
      </c>
      <c r="G1309" t="s">
        <v>47</v>
      </c>
      <c r="H1309">
        <v>71</v>
      </c>
      <c r="I1309" t="s">
        <v>73</v>
      </c>
      <c r="J1309" t="s">
        <v>63</v>
      </c>
      <c r="K1309">
        <v>19</v>
      </c>
      <c r="L1309">
        <v>3</v>
      </c>
      <c r="M1309" t="s">
        <v>60</v>
      </c>
      <c r="N1309">
        <v>0.96199999999999997</v>
      </c>
      <c r="O1309" t="s">
        <v>68</v>
      </c>
      <c r="P1309" t="s">
        <v>74</v>
      </c>
      <c r="Q1309" t="s">
        <v>108</v>
      </c>
      <c r="R1309" t="s">
        <v>42</v>
      </c>
      <c r="S1309">
        <v>2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5</v>
      </c>
      <c r="Z1309">
        <v>91.2</v>
      </c>
      <c r="AA1309">
        <v>83.3</v>
      </c>
      <c r="AB1309">
        <v>3.31</v>
      </c>
      <c r="AC1309">
        <v>1.62</v>
      </c>
      <c r="AD1309">
        <v>0.13600000000000001</v>
      </c>
      <c r="AE1309">
        <v>2.569</v>
      </c>
      <c r="AF1309">
        <v>-1.847</v>
      </c>
      <c r="AG1309">
        <v>6.4480000000000004</v>
      </c>
      <c r="AH1309">
        <v>-0.23</v>
      </c>
      <c r="AI1309">
        <v>11.27</v>
      </c>
      <c r="AJ1309">
        <v>23.7</v>
      </c>
      <c r="AK1309">
        <v>-3.2</v>
      </c>
      <c r="AL1309">
        <v>3.2</v>
      </c>
      <c r="AM1309">
        <v>181.16800000000001</v>
      </c>
      <c r="AN1309">
        <v>2194.89</v>
      </c>
      <c r="AO1309" t="s">
        <v>1481</v>
      </c>
    </row>
    <row r="1310" spans="1:41">
      <c r="A1310" t="s">
        <v>41</v>
      </c>
      <c r="B1310" t="s">
        <v>42</v>
      </c>
      <c r="C1310" t="s">
        <v>1507</v>
      </c>
      <c r="D1310" t="s">
        <v>44</v>
      </c>
      <c r="E1310" t="s">
        <v>1508</v>
      </c>
      <c r="F1310" t="s">
        <v>46</v>
      </c>
      <c r="G1310" t="s">
        <v>1509</v>
      </c>
      <c r="H1310">
        <v>35</v>
      </c>
      <c r="I1310" t="s">
        <v>73</v>
      </c>
      <c r="J1310" t="s">
        <v>63</v>
      </c>
      <c r="K1310">
        <v>6</v>
      </c>
      <c r="L1310">
        <v>3</v>
      </c>
      <c r="M1310" t="s">
        <v>64</v>
      </c>
      <c r="N1310">
        <v>0.90400000000000003</v>
      </c>
      <c r="O1310" t="s">
        <v>68</v>
      </c>
      <c r="P1310" t="s">
        <v>74</v>
      </c>
      <c r="Q1310" t="s">
        <v>1547</v>
      </c>
      <c r="R1310" t="s">
        <v>42</v>
      </c>
      <c r="S1310">
        <v>1</v>
      </c>
      <c r="T1310">
        <v>1</v>
      </c>
      <c r="U1310">
        <v>0</v>
      </c>
      <c r="V1310">
        <v>0</v>
      </c>
      <c r="W1310">
        <v>0</v>
      </c>
      <c r="X1310">
        <v>0</v>
      </c>
      <c r="Y1310">
        <v>2</v>
      </c>
      <c r="Z1310">
        <v>75.7</v>
      </c>
      <c r="AA1310">
        <v>70</v>
      </c>
      <c r="AB1310">
        <v>3.63</v>
      </c>
      <c r="AC1310">
        <v>1.78</v>
      </c>
      <c r="AD1310">
        <v>-0.46600000000000003</v>
      </c>
      <c r="AE1310">
        <v>2.5430000000000001</v>
      </c>
      <c r="AF1310">
        <v>-2.06</v>
      </c>
      <c r="AG1310">
        <v>6.8220000000000001</v>
      </c>
      <c r="AH1310">
        <v>4.87</v>
      </c>
      <c r="AI1310">
        <v>-6.67</v>
      </c>
      <c r="AJ1310">
        <v>23.8</v>
      </c>
      <c r="AK1310">
        <v>-8.9</v>
      </c>
      <c r="AL1310">
        <v>13.4</v>
      </c>
      <c r="AM1310">
        <v>36.404000000000003</v>
      </c>
      <c r="AN1310">
        <v>1323.3</v>
      </c>
      <c r="AO1310" t="s">
        <v>1550</v>
      </c>
    </row>
    <row r="1311" spans="1:41">
      <c r="A1311" t="s">
        <v>41</v>
      </c>
      <c r="B1311" t="s">
        <v>42</v>
      </c>
      <c r="C1311" t="s">
        <v>1507</v>
      </c>
      <c r="D1311" t="s">
        <v>44</v>
      </c>
      <c r="E1311" t="s">
        <v>1508</v>
      </c>
      <c r="F1311" t="s">
        <v>46</v>
      </c>
      <c r="G1311" t="s">
        <v>1509</v>
      </c>
      <c r="H1311">
        <v>38</v>
      </c>
      <c r="I1311" t="s">
        <v>58</v>
      </c>
      <c r="J1311" t="s">
        <v>59</v>
      </c>
      <c r="K1311">
        <v>7</v>
      </c>
      <c r="L1311">
        <v>3</v>
      </c>
      <c r="M1311" t="s">
        <v>64</v>
      </c>
      <c r="N1311">
        <v>0.88100000000000001</v>
      </c>
      <c r="O1311" t="s">
        <v>68</v>
      </c>
      <c r="Q1311" t="s">
        <v>1551</v>
      </c>
      <c r="R1311" t="s">
        <v>42</v>
      </c>
      <c r="S1311">
        <v>0</v>
      </c>
      <c r="T1311">
        <v>2</v>
      </c>
      <c r="U1311">
        <v>1</v>
      </c>
      <c r="V1311">
        <v>0</v>
      </c>
      <c r="W1311">
        <v>0</v>
      </c>
      <c r="X1311">
        <v>0</v>
      </c>
      <c r="Y1311">
        <v>2</v>
      </c>
      <c r="Z1311">
        <v>78.5</v>
      </c>
      <c r="AA1311">
        <v>72.3</v>
      </c>
      <c r="AB1311">
        <v>3.26</v>
      </c>
      <c r="AC1311">
        <v>1.47</v>
      </c>
      <c r="AD1311">
        <v>0.93799999999999994</v>
      </c>
      <c r="AE1311">
        <v>1.113</v>
      </c>
      <c r="AF1311">
        <v>-2.028</v>
      </c>
      <c r="AG1311">
        <v>6.5739999999999998</v>
      </c>
      <c r="AH1311">
        <v>3.97</v>
      </c>
      <c r="AI1311">
        <v>-5.39</v>
      </c>
      <c r="AJ1311">
        <v>23.8</v>
      </c>
      <c r="AK1311">
        <v>-8.8000000000000007</v>
      </c>
      <c r="AL1311">
        <v>12.5</v>
      </c>
      <c r="AM1311">
        <v>36.67</v>
      </c>
      <c r="AN1311">
        <v>1099.0899999999999</v>
      </c>
      <c r="AO1311" t="s">
        <v>1554</v>
      </c>
    </row>
    <row r="1312" spans="1:41">
      <c r="A1312" t="s">
        <v>41</v>
      </c>
      <c r="B1312" t="s">
        <v>42</v>
      </c>
      <c r="C1312" t="s">
        <v>1507</v>
      </c>
      <c r="D1312" t="s">
        <v>44</v>
      </c>
      <c r="E1312" t="s">
        <v>1508</v>
      </c>
      <c r="F1312" t="s">
        <v>46</v>
      </c>
      <c r="G1312" t="s">
        <v>1509</v>
      </c>
      <c r="H1312">
        <v>51</v>
      </c>
      <c r="I1312" t="s">
        <v>55</v>
      </c>
      <c r="J1312" t="s">
        <v>49</v>
      </c>
      <c r="K1312">
        <v>10</v>
      </c>
      <c r="L1312">
        <v>3</v>
      </c>
      <c r="M1312" t="s">
        <v>50</v>
      </c>
      <c r="N1312">
        <v>0.96199999999999997</v>
      </c>
      <c r="O1312" t="s">
        <v>68</v>
      </c>
      <c r="Q1312" t="s">
        <v>1510</v>
      </c>
      <c r="R1312" t="s">
        <v>42</v>
      </c>
      <c r="S1312">
        <v>1</v>
      </c>
      <c r="T1312">
        <v>1</v>
      </c>
      <c r="U1312">
        <v>0</v>
      </c>
      <c r="V1312">
        <v>1</v>
      </c>
      <c r="W1312">
        <v>0</v>
      </c>
      <c r="X1312">
        <v>0</v>
      </c>
      <c r="Y1312">
        <v>3</v>
      </c>
      <c r="Z1312">
        <v>85.9</v>
      </c>
      <c r="AA1312">
        <v>80.099999999999994</v>
      </c>
      <c r="AB1312">
        <v>3.45</v>
      </c>
      <c r="AC1312">
        <v>1.61</v>
      </c>
      <c r="AD1312">
        <v>0.46100000000000002</v>
      </c>
      <c r="AE1312">
        <v>1.3049999999999999</v>
      </c>
      <c r="AF1312">
        <v>-2.0129999999999999</v>
      </c>
      <c r="AG1312">
        <v>6.3</v>
      </c>
      <c r="AH1312">
        <v>5.81</v>
      </c>
      <c r="AI1312">
        <v>6.42</v>
      </c>
      <c r="AJ1312">
        <v>23.9</v>
      </c>
      <c r="AK1312">
        <v>-23.4</v>
      </c>
      <c r="AL1312">
        <v>6.4</v>
      </c>
      <c r="AM1312">
        <v>138.035</v>
      </c>
      <c r="AN1312">
        <v>1614.5</v>
      </c>
      <c r="AO1312" t="s">
        <v>1569</v>
      </c>
    </row>
    <row r="1313" spans="1:41">
      <c r="A1313" t="s">
        <v>41</v>
      </c>
      <c r="B1313" t="s">
        <v>42</v>
      </c>
      <c r="C1313" t="s">
        <v>1507</v>
      </c>
      <c r="D1313" t="s">
        <v>44</v>
      </c>
      <c r="E1313" t="s">
        <v>1508</v>
      </c>
      <c r="F1313" t="s">
        <v>46</v>
      </c>
      <c r="G1313" t="s">
        <v>1509</v>
      </c>
      <c r="H1313">
        <v>86</v>
      </c>
      <c r="I1313" t="s">
        <v>58</v>
      </c>
      <c r="J1313" t="s">
        <v>59</v>
      </c>
      <c r="K1313">
        <v>22</v>
      </c>
      <c r="L1313">
        <v>3</v>
      </c>
      <c r="M1313" t="s">
        <v>60</v>
      </c>
      <c r="N1313">
        <v>0.96799999999999997</v>
      </c>
      <c r="O1313" t="s">
        <v>68</v>
      </c>
      <c r="Q1313" t="s">
        <v>1526</v>
      </c>
      <c r="R1313" t="s">
        <v>42</v>
      </c>
      <c r="S1313">
        <v>1</v>
      </c>
      <c r="T1313">
        <v>1</v>
      </c>
      <c r="U1313">
        <v>2</v>
      </c>
      <c r="V1313">
        <v>1</v>
      </c>
      <c r="W1313">
        <v>0</v>
      </c>
      <c r="X1313">
        <v>1</v>
      </c>
      <c r="Y1313">
        <v>5</v>
      </c>
      <c r="Z1313">
        <v>93</v>
      </c>
      <c r="AA1313">
        <v>84.4</v>
      </c>
      <c r="AB1313">
        <v>3.05</v>
      </c>
      <c r="AC1313">
        <v>1.42</v>
      </c>
      <c r="AD1313">
        <v>-0.53</v>
      </c>
      <c r="AE1313">
        <v>4.87</v>
      </c>
      <c r="AF1313">
        <v>-1.986</v>
      </c>
      <c r="AG1313">
        <v>6.4240000000000004</v>
      </c>
      <c r="AH1313">
        <v>-0.95</v>
      </c>
      <c r="AI1313">
        <v>9.3000000000000007</v>
      </c>
      <c r="AJ1313">
        <v>23.7</v>
      </c>
      <c r="AK1313">
        <v>2.7</v>
      </c>
      <c r="AL1313">
        <v>3.4</v>
      </c>
      <c r="AM1313">
        <v>185.79</v>
      </c>
      <c r="AN1313">
        <v>1850.74</v>
      </c>
      <c r="AO1313" t="s">
        <v>1604</v>
      </c>
    </row>
    <row r="1314" spans="1:41">
      <c r="A1314" t="s">
        <v>41</v>
      </c>
      <c r="B1314" t="s">
        <v>42</v>
      </c>
      <c r="C1314" t="s">
        <v>1820</v>
      </c>
      <c r="D1314" t="s">
        <v>512</v>
      </c>
      <c r="E1314" t="s">
        <v>1821</v>
      </c>
      <c r="F1314" t="s">
        <v>46</v>
      </c>
      <c r="G1314" t="s">
        <v>298</v>
      </c>
      <c r="H1314">
        <v>29</v>
      </c>
      <c r="I1314" t="s">
        <v>73</v>
      </c>
      <c r="J1314" t="s">
        <v>63</v>
      </c>
      <c r="K1314">
        <v>8</v>
      </c>
      <c r="L1314">
        <v>3</v>
      </c>
      <c r="M1314" t="s">
        <v>67</v>
      </c>
      <c r="N1314">
        <v>0.63700000000000001</v>
      </c>
      <c r="O1314" t="s">
        <v>68</v>
      </c>
      <c r="P1314" t="s">
        <v>74</v>
      </c>
      <c r="Q1314" t="s">
        <v>1851</v>
      </c>
      <c r="R1314" t="s">
        <v>42</v>
      </c>
      <c r="S1314">
        <v>1</v>
      </c>
      <c r="T1314">
        <v>1</v>
      </c>
      <c r="U1314">
        <v>2</v>
      </c>
      <c r="V1314">
        <v>0</v>
      </c>
      <c r="W1314">
        <v>0</v>
      </c>
      <c r="X1314">
        <v>0</v>
      </c>
      <c r="Y1314">
        <v>2</v>
      </c>
      <c r="Z1314">
        <v>88.2</v>
      </c>
      <c r="AA1314">
        <v>82</v>
      </c>
      <c r="AB1314">
        <v>3.04</v>
      </c>
      <c r="AC1314">
        <v>1.39</v>
      </c>
      <c r="AD1314">
        <v>8.3000000000000004E-2</v>
      </c>
      <c r="AE1314">
        <v>2.0230000000000001</v>
      </c>
      <c r="AF1314">
        <v>-2.0209999999999999</v>
      </c>
      <c r="AG1314">
        <v>6.1</v>
      </c>
      <c r="AH1314">
        <v>-5.32</v>
      </c>
      <c r="AI1314">
        <v>8.23</v>
      </c>
      <c r="AJ1314">
        <v>23.8</v>
      </c>
      <c r="AK1314">
        <v>21.9</v>
      </c>
      <c r="AL1314">
        <v>5</v>
      </c>
      <c r="AM1314">
        <v>212.745</v>
      </c>
      <c r="AN1314">
        <v>1881.36</v>
      </c>
      <c r="AO1314" t="s">
        <v>1854</v>
      </c>
    </row>
    <row r="1315" spans="1:41">
      <c r="A1315" t="s">
        <v>41</v>
      </c>
      <c r="B1315" t="s">
        <v>42</v>
      </c>
      <c r="C1315" t="s">
        <v>511</v>
      </c>
      <c r="D1315" t="s">
        <v>512</v>
      </c>
      <c r="E1315" t="s">
        <v>513</v>
      </c>
      <c r="F1315" t="s">
        <v>46</v>
      </c>
      <c r="G1315" t="s">
        <v>298</v>
      </c>
      <c r="H1315">
        <v>86</v>
      </c>
      <c r="I1315" t="s">
        <v>73</v>
      </c>
      <c r="J1315" t="s">
        <v>63</v>
      </c>
      <c r="K1315">
        <v>24</v>
      </c>
      <c r="L1315">
        <v>3</v>
      </c>
      <c r="M1315" t="s">
        <v>56</v>
      </c>
      <c r="N1315">
        <v>0.46100000000000002</v>
      </c>
      <c r="O1315" t="s">
        <v>504</v>
      </c>
      <c r="P1315" t="s">
        <v>106</v>
      </c>
      <c r="Q1315" t="s">
        <v>336</v>
      </c>
      <c r="R1315" t="s">
        <v>42</v>
      </c>
      <c r="S1315">
        <v>1</v>
      </c>
      <c r="T1315">
        <v>1</v>
      </c>
      <c r="U1315">
        <v>2</v>
      </c>
      <c r="V1315">
        <v>1</v>
      </c>
      <c r="W1315">
        <v>0</v>
      </c>
      <c r="X1315">
        <v>0</v>
      </c>
      <c r="Y1315">
        <v>6</v>
      </c>
      <c r="Z1315">
        <v>87.1</v>
      </c>
      <c r="AA1315">
        <v>80.099999999999994</v>
      </c>
      <c r="AB1315">
        <v>3.46</v>
      </c>
      <c r="AC1315">
        <v>1.6</v>
      </c>
      <c r="AD1315">
        <v>-1.2E-2</v>
      </c>
      <c r="AE1315">
        <v>2.7989999999999999</v>
      </c>
      <c r="AF1315">
        <v>-2.0880000000000001</v>
      </c>
      <c r="AG1315">
        <v>6.367</v>
      </c>
      <c r="AH1315">
        <v>3.06</v>
      </c>
      <c r="AI1315">
        <v>6.86</v>
      </c>
      <c r="AJ1315">
        <v>23.8</v>
      </c>
      <c r="AK1315">
        <v>-15</v>
      </c>
      <c r="AL1315">
        <v>5.6</v>
      </c>
      <c r="AM1315">
        <v>156.12100000000001</v>
      </c>
      <c r="AN1315">
        <v>1408.83</v>
      </c>
      <c r="AO1315" t="s">
        <v>602</v>
      </c>
    </row>
    <row r="1316" spans="1:41">
      <c r="A1316" t="s">
        <v>41</v>
      </c>
      <c r="B1316" t="s">
        <v>42</v>
      </c>
      <c r="C1316" t="s">
        <v>749</v>
      </c>
      <c r="D1316" t="s">
        <v>750</v>
      </c>
      <c r="E1316" t="s">
        <v>751</v>
      </c>
      <c r="F1316" t="s">
        <v>46</v>
      </c>
      <c r="G1316" t="s">
        <v>47</v>
      </c>
      <c r="H1316">
        <v>95</v>
      </c>
      <c r="I1316" t="s">
        <v>55</v>
      </c>
      <c r="J1316" t="s">
        <v>49</v>
      </c>
      <c r="K1316">
        <v>25</v>
      </c>
      <c r="L1316">
        <v>3</v>
      </c>
      <c r="M1316" t="s">
        <v>50</v>
      </c>
      <c r="N1316">
        <v>0.87</v>
      </c>
      <c r="O1316" t="s">
        <v>504</v>
      </c>
      <c r="Q1316" t="s">
        <v>98</v>
      </c>
      <c r="R1316" t="s">
        <v>42</v>
      </c>
      <c r="S1316">
        <v>0</v>
      </c>
      <c r="T1316">
        <v>2</v>
      </c>
      <c r="U1316">
        <v>1</v>
      </c>
      <c r="V1316">
        <v>1</v>
      </c>
      <c r="W1316">
        <v>0</v>
      </c>
      <c r="X1316">
        <v>0</v>
      </c>
      <c r="Y1316">
        <v>5</v>
      </c>
      <c r="Z1316">
        <v>85.8</v>
      </c>
      <c r="AA1316">
        <v>80.099999999999994</v>
      </c>
      <c r="AB1316">
        <v>3.61</v>
      </c>
      <c r="AC1316">
        <v>1.58</v>
      </c>
      <c r="AD1316">
        <v>0.39600000000000002</v>
      </c>
      <c r="AE1316">
        <v>1.6559999999999999</v>
      </c>
      <c r="AF1316">
        <v>-1.9239999999999999</v>
      </c>
      <c r="AG1316">
        <v>6.4379999999999997</v>
      </c>
      <c r="AH1316">
        <v>2.54</v>
      </c>
      <c r="AI1316">
        <v>6.63</v>
      </c>
      <c r="AJ1316">
        <v>23.9</v>
      </c>
      <c r="AK1316">
        <v>-12.1</v>
      </c>
      <c r="AL1316">
        <v>5.9</v>
      </c>
      <c r="AM1316">
        <v>159.19200000000001</v>
      </c>
      <c r="AN1316">
        <v>1328.45</v>
      </c>
      <c r="AO1316" t="s">
        <v>849</v>
      </c>
    </row>
    <row r="1317" spans="1:41">
      <c r="A1317" t="s">
        <v>41</v>
      </c>
      <c r="B1317" t="s">
        <v>42</v>
      </c>
      <c r="C1317" t="s">
        <v>965</v>
      </c>
      <c r="D1317" t="s">
        <v>966</v>
      </c>
      <c r="E1317" t="s">
        <v>967</v>
      </c>
      <c r="F1317" t="s">
        <v>46</v>
      </c>
      <c r="G1317" t="s">
        <v>626</v>
      </c>
      <c r="H1317">
        <v>49</v>
      </c>
      <c r="I1317" t="s">
        <v>73</v>
      </c>
      <c r="J1317" t="s">
        <v>63</v>
      </c>
      <c r="K1317">
        <v>17</v>
      </c>
      <c r="L1317">
        <v>3</v>
      </c>
      <c r="M1317" t="s">
        <v>50</v>
      </c>
      <c r="N1317">
        <v>0.94</v>
      </c>
      <c r="O1317" t="s">
        <v>160</v>
      </c>
      <c r="P1317" t="s">
        <v>106</v>
      </c>
      <c r="Q1317" t="s">
        <v>627</v>
      </c>
      <c r="R1317" t="s">
        <v>42</v>
      </c>
      <c r="S1317">
        <v>0</v>
      </c>
      <c r="T1317">
        <v>2</v>
      </c>
      <c r="U1317">
        <v>2</v>
      </c>
      <c r="V1317">
        <v>1</v>
      </c>
      <c r="W1317">
        <v>1</v>
      </c>
      <c r="X1317">
        <v>0</v>
      </c>
      <c r="Y1317">
        <v>5</v>
      </c>
      <c r="Z1317">
        <v>86.3</v>
      </c>
      <c r="AA1317">
        <v>79.7</v>
      </c>
      <c r="AB1317">
        <v>3.54</v>
      </c>
      <c r="AC1317">
        <v>1.63</v>
      </c>
      <c r="AD1317">
        <v>0.42399999999999999</v>
      </c>
      <c r="AE1317">
        <v>2.044</v>
      </c>
      <c r="AF1317">
        <v>-1.794</v>
      </c>
      <c r="AG1317">
        <v>6.4859999999999998</v>
      </c>
      <c r="AH1317">
        <v>4.63</v>
      </c>
      <c r="AI1317">
        <v>3.31</v>
      </c>
      <c r="AJ1317">
        <v>23.8</v>
      </c>
      <c r="AK1317">
        <v>-16.399999999999999</v>
      </c>
      <c r="AL1317">
        <v>7.3</v>
      </c>
      <c r="AM1317">
        <v>125.926</v>
      </c>
      <c r="AN1317">
        <v>1056.69</v>
      </c>
      <c r="AO1317" t="s">
        <v>1021</v>
      </c>
    </row>
    <row r="1318" spans="1:41">
      <c r="A1318" t="s">
        <v>41</v>
      </c>
      <c r="B1318" t="s">
        <v>42</v>
      </c>
      <c r="C1318" t="s">
        <v>177</v>
      </c>
      <c r="D1318" t="s">
        <v>178</v>
      </c>
      <c r="E1318" t="s">
        <v>179</v>
      </c>
      <c r="F1318" t="s">
        <v>46</v>
      </c>
      <c r="G1318" t="s">
        <v>180</v>
      </c>
      <c r="H1318">
        <v>44</v>
      </c>
      <c r="I1318" t="s">
        <v>111</v>
      </c>
      <c r="J1318" t="s">
        <v>59</v>
      </c>
      <c r="K1318">
        <v>12</v>
      </c>
      <c r="L1318">
        <v>3</v>
      </c>
      <c r="M1318" t="s">
        <v>64</v>
      </c>
      <c r="N1318">
        <v>0.9</v>
      </c>
      <c r="O1318" t="s">
        <v>117</v>
      </c>
      <c r="Q1318" t="s">
        <v>190</v>
      </c>
      <c r="R1318" t="s">
        <v>42</v>
      </c>
      <c r="S1318">
        <v>0</v>
      </c>
      <c r="T1318">
        <v>2</v>
      </c>
      <c r="U1318">
        <v>2</v>
      </c>
      <c r="V1318">
        <v>0</v>
      </c>
      <c r="W1318">
        <v>0</v>
      </c>
      <c r="X1318">
        <v>0</v>
      </c>
      <c r="Y1318">
        <v>3</v>
      </c>
      <c r="Z1318">
        <v>77.599999999999994</v>
      </c>
      <c r="AA1318">
        <v>71.2</v>
      </c>
      <c r="AB1318">
        <v>3.1</v>
      </c>
      <c r="AC1318">
        <v>1.43</v>
      </c>
      <c r="AD1318">
        <v>0.93300000000000005</v>
      </c>
      <c r="AE1318">
        <v>0.223</v>
      </c>
      <c r="AF1318">
        <v>-1.895</v>
      </c>
      <c r="AG1318">
        <v>6.3259999999999996</v>
      </c>
      <c r="AH1318">
        <v>2.34</v>
      </c>
      <c r="AI1318">
        <v>-7.01</v>
      </c>
      <c r="AJ1318">
        <v>23.8</v>
      </c>
      <c r="AK1318">
        <v>-5.4</v>
      </c>
      <c r="AL1318">
        <v>13.5</v>
      </c>
      <c r="AM1318">
        <v>18.587</v>
      </c>
      <c r="AN1318">
        <v>1188.3399999999999</v>
      </c>
      <c r="AO1318" t="s">
        <v>236</v>
      </c>
    </row>
    <row r="1319" spans="1:41">
      <c r="A1319" t="s">
        <v>41</v>
      </c>
      <c r="B1319" t="s">
        <v>42</v>
      </c>
      <c r="C1319" t="s">
        <v>177</v>
      </c>
      <c r="D1319" t="s">
        <v>178</v>
      </c>
      <c r="E1319" t="s">
        <v>179</v>
      </c>
      <c r="F1319" t="s">
        <v>46</v>
      </c>
      <c r="G1319" t="s">
        <v>180</v>
      </c>
      <c r="H1319">
        <v>81</v>
      </c>
      <c r="I1319" t="s">
        <v>58</v>
      </c>
      <c r="J1319" t="s">
        <v>59</v>
      </c>
      <c r="K1319">
        <v>22</v>
      </c>
      <c r="L1319">
        <v>3</v>
      </c>
      <c r="M1319" t="s">
        <v>67</v>
      </c>
      <c r="N1319">
        <v>0.64300000000000002</v>
      </c>
      <c r="O1319" t="s">
        <v>117</v>
      </c>
      <c r="Q1319" t="s">
        <v>197</v>
      </c>
      <c r="R1319" t="s">
        <v>42</v>
      </c>
      <c r="S1319">
        <v>1</v>
      </c>
      <c r="T1319">
        <v>1</v>
      </c>
      <c r="U1319">
        <v>2</v>
      </c>
      <c r="V1319">
        <v>0</v>
      </c>
      <c r="W1319">
        <v>0</v>
      </c>
      <c r="X1319">
        <v>0</v>
      </c>
      <c r="Y1319">
        <v>5</v>
      </c>
      <c r="Z1319">
        <v>88.2</v>
      </c>
      <c r="AA1319">
        <v>80.2</v>
      </c>
      <c r="AB1319">
        <v>3.43</v>
      </c>
      <c r="AC1319">
        <v>1.67</v>
      </c>
      <c r="AD1319">
        <v>0.20499999999999999</v>
      </c>
      <c r="AE1319">
        <v>1.651</v>
      </c>
      <c r="AF1319">
        <v>-2.0009999999999999</v>
      </c>
      <c r="AG1319">
        <v>5.9580000000000002</v>
      </c>
      <c r="AH1319">
        <v>-6.54</v>
      </c>
      <c r="AI1319">
        <v>9.08</v>
      </c>
      <c r="AJ1319">
        <v>23.7</v>
      </c>
      <c r="AK1319">
        <v>25.8</v>
      </c>
      <c r="AL1319">
        <v>5.0999999999999996</v>
      </c>
      <c r="AM1319">
        <v>215.607</v>
      </c>
      <c r="AN1319">
        <v>2093.4499999999998</v>
      </c>
      <c r="AO1319" t="s">
        <v>273</v>
      </c>
    </row>
    <row r="1320" spans="1:41">
      <c r="A1320" t="s">
        <v>41</v>
      </c>
      <c r="B1320" t="s">
        <v>42</v>
      </c>
      <c r="C1320" t="s">
        <v>177</v>
      </c>
      <c r="D1320" t="s">
        <v>178</v>
      </c>
      <c r="E1320" t="s">
        <v>179</v>
      </c>
      <c r="F1320" t="s">
        <v>46</v>
      </c>
      <c r="G1320" t="s">
        <v>180</v>
      </c>
      <c r="H1320">
        <v>86</v>
      </c>
      <c r="I1320" t="s">
        <v>73</v>
      </c>
      <c r="J1320" t="s">
        <v>63</v>
      </c>
      <c r="K1320">
        <v>23</v>
      </c>
      <c r="L1320">
        <v>3</v>
      </c>
      <c r="M1320" t="s">
        <v>67</v>
      </c>
      <c r="N1320">
        <v>0.999</v>
      </c>
      <c r="O1320" t="s">
        <v>117</v>
      </c>
      <c r="P1320" t="s">
        <v>106</v>
      </c>
      <c r="Q1320" t="s">
        <v>203</v>
      </c>
      <c r="R1320" t="s">
        <v>42</v>
      </c>
      <c r="S1320">
        <v>1</v>
      </c>
      <c r="T1320">
        <v>1</v>
      </c>
      <c r="U1320">
        <v>0</v>
      </c>
      <c r="V1320">
        <v>0</v>
      </c>
      <c r="W1320">
        <v>0</v>
      </c>
      <c r="X1320">
        <v>0</v>
      </c>
      <c r="Y1320">
        <v>6</v>
      </c>
      <c r="Z1320">
        <v>88.7</v>
      </c>
      <c r="AA1320">
        <v>81.900000000000006</v>
      </c>
      <c r="AB1320">
        <v>3.44</v>
      </c>
      <c r="AC1320">
        <v>1.79</v>
      </c>
      <c r="AD1320">
        <v>-0.501</v>
      </c>
      <c r="AE1320">
        <v>2.819</v>
      </c>
      <c r="AF1320">
        <v>-2.1179999999999999</v>
      </c>
      <c r="AG1320">
        <v>6.1420000000000003</v>
      </c>
      <c r="AH1320">
        <v>-9.24</v>
      </c>
      <c r="AI1320">
        <v>4.79</v>
      </c>
      <c r="AJ1320">
        <v>23.8</v>
      </c>
      <c r="AK1320">
        <v>30.2</v>
      </c>
      <c r="AL1320">
        <v>6.8</v>
      </c>
      <c r="AM1320">
        <v>242.39</v>
      </c>
      <c r="AN1320">
        <v>1992.47</v>
      </c>
      <c r="AO1320" t="s">
        <v>278</v>
      </c>
    </row>
    <row r="1321" spans="1:41">
      <c r="A1321" t="s">
        <v>41</v>
      </c>
      <c r="B1321" t="s">
        <v>42</v>
      </c>
      <c r="C1321" t="s">
        <v>296</v>
      </c>
      <c r="D1321" t="s">
        <v>44</v>
      </c>
      <c r="E1321" t="s">
        <v>297</v>
      </c>
      <c r="F1321" t="s">
        <v>46</v>
      </c>
      <c r="G1321" t="s">
        <v>298</v>
      </c>
      <c r="H1321">
        <v>33</v>
      </c>
      <c r="I1321" t="s">
        <v>48</v>
      </c>
      <c r="J1321" t="s">
        <v>49</v>
      </c>
      <c r="K1321">
        <v>8</v>
      </c>
      <c r="L1321">
        <v>3</v>
      </c>
      <c r="M1321" t="s">
        <v>60</v>
      </c>
      <c r="N1321">
        <v>0.91600000000000004</v>
      </c>
      <c r="O1321" t="s">
        <v>117</v>
      </c>
      <c r="Q1321" t="s">
        <v>336</v>
      </c>
      <c r="R1321" t="s">
        <v>42</v>
      </c>
      <c r="S1321">
        <v>1</v>
      </c>
      <c r="T1321">
        <v>1</v>
      </c>
      <c r="U1321">
        <v>2</v>
      </c>
      <c r="V1321">
        <v>1</v>
      </c>
      <c r="W1321">
        <v>1</v>
      </c>
      <c r="X1321">
        <v>0</v>
      </c>
      <c r="Y1321">
        <v>2</v>
      </c>
      <c r="Z1321">
        <v>90.4</v>
      </c>
      <c r="AA1321">
        <v>82.3</v>
      </c>
      <c r="AB1321">
        <v>3.68</v>
      </c>
      <c r="AC1321">
        <v>1.72</v>
      </c>
      <c r="AD1321">
        <v>0.434</v>
      </c>
      <c r="AE1321">
        <v>2.278</v>
      </c>
      <c r="AF1321">
        <v>-1.786</v>
      </c>
      <c r="AG1321">
        <v>6.3109999999999999</v>
      </c>
      <c r="AH1321">
        <v>-1.9</v>
      </c>
      <c r="AI1321">
        <v>11.88</v>
      </c>
      <c r="AJ1321">
        <v>23.7</v>
      </c>
      <c r="AK1321">
        <v>7.8</v>
      </c>
      <c r="AL1321">
        <v>3.1</v>
      </c>
      <c r="AM1321">
        <v>189.04300000000001</v>
      </c>
      <c r="AN1321">
        <v>2311.9699999999998</v>
      </c>
      <c r="AO1321" t="s">
        <v>339</v>
      </c>
    </row>
    <row r="1322" spans="1:41">
      <c r="A1322" t="s">
        <v>41</v>
      </c>
      <c r="B1322" t="s">
        <v>42</v>
      </c>
      <c r="C1322" t="s">
        <v>296</v>
      </c>
      <c r="D1322" t="s">
        <v>44</v>
      </c>
      <c r="E1322" t="s">
        <v>297</v>
      </c>
      <c r="F1322" t="s">
        <v>46</v>
      </c>
      <c r="G1322" t="s">
        <v>298</v>
      </c>
      <c r="H1322">
        <v>59</v>
      </c>
      <c r="I1322" t="s">
        <v>73</v>
      </c>
      <c r="J1322" t="s">
        <v>63</v>
      </c>
      <c r="K1322">
        <v>14</v>
      </c>
      <c r="L1322">
        <v>3</v>
      </c>
      <c r="M1322" t="s">
        <v>60</v>
      </c>
      <c r="N1322">
        <v>0.91500000000000004</v>
      </c>
      <c r="O1322" t="s">
        <v>117</v>
      </c>
      <c r="P1322" t="s">
        <v>106</v>
      </c>
      <c r="Q1322" t="s">
        <v>323</v>
      </c>
      <c r="R1322" t="s">
        <v>42</v>
      </c>
      <c r="S1322">
        <v>2</v>
      </c>
      <c r="T1322">
        <v>0</v>
      </c>
      <c r="U1322">
        <v>2</v>
      </c>
      <c r="V1322">
        <v>0</v>
      </c>
      <c r="W1322">
        <v>0</v>
      </c>
      <c r="X1322">
        <v>0</v>
      </c>
      <c r="Y1322">
        <v>4</v>
      </c>
      <c r="Z1322">
        <v>90.6</v>
      </c>
      <c r="AA1322">
        <v>82.6</v>
      </c>
      <c r="AB1322">
        <v>3.33</v>
      </c>
      <c r="AC1322">
        <v>1.48</v>
      </c>
      <c r="AD1322">
        <v>0.92800000000000005</v>
      </c>
      <c r="AE1322">
        <v>2.83</v>
      </c>
      <c r="AF1322">
        <v>-1.819</v>
      </c>
      <c r="AG1322">
        <v>6.4450000000000003</v>
      </c>
      <c r="AH1322">
        <v>-1.03</v>
      </c>
      <c r="AI1322">
        <v>12.98</v>
      </c>
      <c r="AJ1322">
        <v>23.7</v>
      </c>
      <c r="AK1322">
        <v>0.5</v>
      </c>
      <c r="AL1322">
        <v>2.6</v>
      </c>
      <c r="AM1322">
        <v>184.52699999999999</v>
      </c>
      <c r="AN1322">
        <v>2513.9299999999998</v>
      </c>
      <c r="AO1322" t="s">
        <v>366</v>
      </c>
    </row>
    <row r="1323" spans="1:41">
      <c r="A1323" t="s">
        <v>41</v>
      </c>
      <c r="B1323" t="s">
        <v>42</v>
      </c>
      <c r="C1323" t="s">
        <v>624</v>
      </c>
      <c r="D1323" t="s">
        <v>44</v>
      </c>
      <c r="E1323" t="s">
        <v>625</v>
      </c>
      <c r="F1323" t="s">
        <v>46</v>
      </c>
      <c r="G1323" t="s">
        <v>626</v>
      </c>
      <c r="H1323">
        <v>23</v>
      </c>
      <c r="I1323" t="s">
        <v>58</v>
      </c>
      <c r="J1323" t="s">
        <v>59</v>
      </c>
      <c r="K1323">
        <v>6</v>
      </c>
      <c r="L1323">
        <v>3</v>
      </c>
      <c r="M1323" t="s">
        <v>64</v>
      </c>
      <c r="N1323">
        <v>0.92800000000000005</v>
      </c>
      <c r="O1323" t="s">
        <v>117</v>
      </c>
      <c r="Q1323" t="s">
        <v>653</v>
      </c>
      <c r="R1323" t="s">
        <v>42</v>
      </c>
      <c r="S1323">
        <v>1</v>
      </c>
      <c r="T1323">
        <v>1</v>
      </c>
      <c r="U1323">
        <v>0</v>
      </c>
      <c r="V1323">
        <v>0</v>
      </c>
      <c r="W1323">
        <v>0</v>
      </c>
      <c r="X1323">
        <v>0</v>
      </c>
      <c r="Y1323">
        <v>2</v>
      </c>
      <c r="Z1323">
        <v>75.2</v>
      </c>
      <c r="AA1323">
        <v>68.900000000000006</v>
      </c>
      <c r="AB1323">
        <v>3.71</v>
      </c>
      <c r="AC1323">
        <v>1.66</v>
      </c>
      <c r="AD1323">
        <v>-3.5000000000000003E-2</v>
      </c>
      <c r="AE1323">
        <v>4.0890000000000004</v>
      </c>
      <c r="AF1323">
        <v>-2.1640000000000001</v>
      </c>
      <c r="AG1323">
        <v>7.08</v>
      </c>
      <c r="AH1323">
        <v>10.73</v>
      </c>
      <c r="AI1323">
        <v>-10.24</v>
      </c>
      <c r="AJ1323">
        <v>23.8</v>
      </c>
      <c r="AK1323">
        <v>-16.8</v>
      </c>
      <c r="AL1323">
        <v>15.4</v>
      </c>
      <c r="AM1323">
        <v>46.496000000000002</v>
      </c>
      <c r="AN1323">
        <v>2345.29</v>
      </c>
      <c r="AO1323" t="s">
        <v>656</v>
      </c>
    </row>
    <row r="1324" spans="1:41">
      <c r="A1324" t="s">
        <v>41</v>
      </c>
      <c r="B1324" t="s">
        <v>42</v>
      </c>
      <c r="C1324" t="s">
        <v>624</v>
      </c>
      <c r="D1324" t="s">
        <v>44</v>
      </c>
      <c r="E1324" t="s">
        <v>625</v>
      </c>
      <c r="F1324" t="s">
        <v>46</v>
      </c>
      <c r="G1324" t="s">
        <v>626</v>
      </c>
      <c r="H1324">
        <v>41</v>
      </c>
      <c r="I1324" t="s">
        <v>73</v>
      </c>
      <c r="J1324" t="s">
        <v>63</v>
      </c>
      <c r="K1324">
        <v>9</v>
      </c>
      <c r="L1324">
        <v>3</v>
      </c>
      <c r="M1324" t="s">
        <v>50</v>
      </c>
      <c r="N1324">
        <v>0.88100000000000001</v>
      </c>
      <c r="O1324" t="s">
        <v>117</v>
      </c>
      <c r="P1324" t="s">
        <v>106</v>
      </c>
      <c r="Q1324" t="s">
        <v>674</v>
      </c>
      <c r="R1324" t="s">
        <v>42</v>
      </c>
      <c r="S1324">
        <v>0</v>
      </c>
      <c r="T1324">
        <v>2</v>
      </c>
      <c r="U1324">
        <v>0</v>
      </c>
      <c r="V1324">
        <v>0</v>
      </c>
      <c r="W1324">
        <v>0</v>
      </c>
      <c r="X1324">
        <v>0</v>
      </c>
      <c r="Y1324">
        <v>3</v>
      </c>
      <c r="Z1324">
        <v>83.6</v>
      </c>
      <c r="AA1324">
        <v>77.400000000000006</v>
      </c>
      <c r="AB1324">
        <v>3.06</v>
      </c>
      <c r="AC1324">
        <v>1.36</v>
      </c>
      <c r="AD1324">
        <v>0.83099999999999996</v>
      </c>
      <c r="AE1324">
        <v>2.4940000000000002</v>
      </c>
      <c r="AF1324">
        <v>-2.1720000000000002</v>
      </c>
      <c r="AG1324">
        <v>6.4950000000000001</v>
      </c>
      <c r="AH1324">
        <v>3.82</v>
      </c>
      <c r="AI1324">
        <v>3.74</v>
      </c>
      <c r="AJ1324">
        <v>23.8</v>
      </c>
      <c r="AK1324">
        <v>-14.1</v>
      </c>
      <c r="AL1324">
        <v>7.5</v>
      </c>
      <c r="AM1324">
        <v>134.77699999999999</v>
      </c>
      <c r="AN1324">
        <v>965.81399999999996</v>
      </c>
      <c r="AO1324" t="s">
        <v>677</v>
      </c>
    </row>
    <row r="1325" spans="1:41">
      <c r="A1325" t="s">
        <v>41</v>
      </c>
      <c r="B1325" t="s">
        <v>42</v>
      </c>
      <c r="C1325" t="s">
        <v>749</v>
      </c>
      <c r="D1325" t="s">
        <v>750</v>
      </c>
      <c r="E1325" t="s">
        <v>751</v>
      </c>
      <c r="F1325" t="s">
        <v>46</v>
      </c>
      <c r="G1325" t="s">
        <v>47</v>
      </c>
      <c r="H1325">
        <v>53</v>
      </c>
      <c r="I1325" t="s">
        <v>58</v>
      </c>
      <c r="J1325" t="s">
        <v>59</v>
      </c>
      <c r="K1325">
        <v>14</v>
      </c>
      <c r="L1325">
        <v>3</v>
      </c>
      <c r="M1325" t="s">
        <v>60</v>
      </c>
      <c r="N1325">
        <v>0.95899999999999996</v>
      </c>
      <c r="O1325" t="s">
        <v>117</v>
      </c>
      <c r="Q1325" t="s">
        <v>85</v>
      </c>
      <c r="R1325" t="s">
        <v>42</v>
      </c>
      <c r="S1325">
        <v>1</v>
      </c>
      <c r="T1325">
        <v>1</v>
      </c>
      <c r="U1325">
        <v>2</v>
      </c>
      <c r="V1325">
        <v>1</v>
      </c>
      <c r="W1325">
        <v>0</v>
      </c>
      <c r="X1325">
        <v>0</v>
      </c>
      <c r="Y1325">
        <v>3</v>
      </c>
      <c r="Z1325">
        <v>92.6</v>
      </c>
      <c r="AA1325">
        <v>84.1</v>
      </c>
      <c r="AB1325">
        <v>3.49</v>
      </c>
      <c r="AC1325">
        <v>1.59</v>
      </c>
      <c r="AD1325">
        <v>0.23799999999999999</v>
      </c>
      <c r="AE1325">
        <v>3.8530000000000002</v>
      </c>
      <c r="AF1325">
        <v>-1.7130000000000001</v>
      </c>
      <c r="AG1325">
        <v>6.5869999999999997</v>
      </c>
      <c r="AH1325">
        <v>-3.44</v>
      </c>
      <c r="AI1325">
        <v>12.26</v>
      </c>
      <c r="AJ1325">
        <v>23.7</v>
      </c>
      <c r="AK1325">
        <v>23.6</v>
      </c>
      <c r="AL1325">
        <v>2.6</v>
      </c>
      <c r="AM1325">
        <v>195.64500000000001</v>
      </c>
      <c r="AN1325">
        <v>2509.1999999999998</v>
      </c>
      <c r="AO1325" t="s">
        <v>807</v>
      </c>
    </row>
    <row r="1326" spans="1:41">
      <c r="A1326" t="s">
        <v>41</v>
      </c>
      <c r="B1326" t="s">
        <v>42</v>
      </c>
      <c r="C1326" t="s">
        <v>965</v>
      </c>
      <c r="D1326" t="s">
        <v>966</v>
      </c>
      <c r="E1326" t="s">
        <v>967</v>
      </c>
      <c r="F1326" t="s">
        <v>46</v>
      </c>
      <c r="G1326" t="s">
        <v>626</v>
      </c>
      <c r="H1326">
        <v>29</v>
      </c>
      <c r="I1326" t="s">
        <v>73</v>
      </c>
      <c r="J1326" t="s">
        <v>63</v>
      </c>
      <c r="K1326">
        <v>10</v>
      </c>
      <c r="L1326">
        <v>3</v>
      </c>
      <c r="M1326" t="s">
        <v>67</v>
      </c>
      <c r="N1326">
        <v>0.95799999999999996</v>
      </c>
      <c r="O1326" t="s">
        <v>117</v>
      </c>
      <c r="P1326" t="s">
        <v>106</v>
      </c>
      <c r="Q1326" t="s">
        <v>636</v>
      </c>
      <c r="R1326" t="s">
        <v>42</v>
      </c>
      <c r="S1326">
        <v>2</v>
      </c>
      <c r="T1326">
        <v>0</v>
      </c>
      <c r="U1326">
        <v>2</v>
      </c>
      <c r="V1326">
        <v>1</v>
      </c>
      <c r="W1326">
        <v>0</v>
      </c>
      <c r="X1326">
        <v>0</v>
      </c>
      <c r="Y1326">
        <v>3</v>
      </c>
      <c r="Z1326">
        <v>90.5</v>
      </c>
      <c r="AA1326">
        <v>82.8</v>
      </c>
      <c r="AB1326">
        <v>3.17</v>
      </c>
      <c r="AC1326">
        <v>1.64</v>
      </c>
      <c r="AD1326">
        <v>-0.49199999999999999</v>
      </c>
      <c r="AE1326">
        <v>2.7440000000000002</v>
      </c>
      <c r="AF1326">
        <v>-2.1040000000000001</v>
      </c>
      <c r="AG1326">
        <v>6.351</v>
      </c>
      <c r="AH1326">
        <v>-9.43</v>
      </c>
      <c r="AI1326">
        <v>6.57</v>
      </c>
      <c r="AJ1326">
        <v>23.8</v>
      </c>
      <c r="AK1326">
        <v>34.5</v>
      </c>
      <c r="AL1326">
        <v>6.1</v>
      </c>
      <c r="AM1326">
        <v>234.96600000000001</v>
      </c>
      <c r="AN1326">
        <v>2221.38</v>
      </c>
      <c r="AO1326" t="s">
        <v>1001</v>
      </c>
    </row>
    <row r="1327" spans="1:41">
      <c r="A1327" t="s">
        <v>41</v>
      </c>
      <c r="B1327" t="s">
        <v>42</v>
      </c>
      <c r="C1327" t="s">
        <v>965</v>
      </c>
      <c r="D1327" t="s">
        <v>966</v>
      </c>
      <c r="E1327" t="s">
        <v>967</v>
      </c>
      <c r="F1327" t="s">
        <v>46</v>
      </c>
      <c r="G1327" t="s">
        <v>626</v>
      </c>
      <c r="H1327">
        <v>34</v>
      </c>
      <c r="I1327" t="s">
        <v>58</v>
      </c>
      <c r="J1327" t="s">
        <v>59</v>
      </c>
      <c r="K1327">
        <v>12</v>
      </c>
      <c r="L1327">
        <v>3</v>
      </c>
      <c r="M1327" t="s">
        <v>64</v>
      </c>
      <c r="N1327">
        <v>0.89600000000000002</v>
      </c>
      <c r="O1327" t="s">
        <v>117</v>
      </c>
      <c r="Q1327" t="s">
        <v>972</v>
      </c>
      <c r="R1327" t="s">
        <v>42</v>
      </c>
      <c r="S1327">
        <v>1</v>
      </c>
      <c r="T1327">
        <v>1</v>
      </c>
      <c r="U1327">
        <v>1</v>
      </c>
      <c r="V1327">
        <v>0</v>
      </c>
      <c r="W1327">
        <v>0</v>
      </c>
      <c r="X1327">
        <v>0</v>
      </c>
      <c r="Y1327">
        <v>4</v>
      </c>
      <c r="Z1327">
        <v>79</v>
      </c>
      <c r="AA1327">
        <v>72.8</v>
      </c>
      <c r="AB1327">
        <v>3.51</v>
      </c>
      <c r="AC1327">
        <v>1.63</v>
      </c>
      <c r="AD1327">
        <v>-1.1599999999999999</v>
      </c>
      <c r="AE1327">
        <v>1.726</v>
      </c>
      <c r="AF1327">
        <v>-1.9039999999999999</v>
      </c>
      <c r="AG1327">
        <v>6.569</v>
      </c>
      <c r="AH1327">
        <v>4.17</v>
      </c>
      <c r="AI1327">
        <v>-8.1300000000000008</v>
      </c>
      <c r="AJ1327">
        <v>23.8</v>
      </c>
      <c r="AK1327">
        <v>-7.4</v>
      </c>
      <c r="AL1327">
        <v>13.3</v>
      </c>
      <c r="AM1327">
        <v>27.347000000000001</v>
      </c>
      <c r="AN1327">
        <v>1519.75</v>
      </c>
      <c r="AO1327" t="s">
        <v>1006</v>
      </c>
    </row>
    <row r="1328" spans="1:41">
      <c r="A1328" t="s">
        <v>41</v>
      </c>
      <c r="B1328" t="s">
        <v>42</v>
      </c>
      <c r="C1328" t="s">
        <v>965</v>
      </c>
      <c r="D1328" t="s">
        <v>966</v>
      </c>
      <c r="E1328" t="s">
        <v>967</v>
      </c>
      <c r="F1328" t="s">
        <v>46</v>
      </c>
      <c r="G1328" t="s">
        <v>626</v>
      </c>
      <c r="H1328">
        <v>84</v>
      </c>
      <c r="I1328" t="s">
        <v>58</v>
      </c>
      <c r="J1328" t="s">
        <v>59</v>
      </c>
      <c r="K1328">
        <v>28</v>
      </c>
      <c r="L1328">
        <v>3</v>
      </c>
      <c r="M1328" t="s">
        <v>60</v>
      </c>
      <c r="N1328">
        <v>0.97699999999999998</v>
      </c>
      <c r="O1328" t="s">
        <v>117</v>
      </c>
      <c r="Q1328" t="s">
        <v>636</v>
      </c>
      <c r="R1328" t="s">
        <v>42</v>
      </c>
      <c r="S1328">
        <v>0</v>
      </c>
      <c r="T1328">
        <v>2</v>
      </c>
      <c r="U1328">
        <v>2</v>
      </c>
      <c r="V1328">
        <v>1</v>
      </c>
      <c r="W1328">
        <v>1</v>
      </c>
      <c r="X1328">
        <v>0</v>
      </c>
      <c r="Y1328">
        <v>7</v>
      </c>
      <c r="Z1328">
        <v>93.6</v>
      </c>
      <c r="AA1328">
        <v>85</v>
      </c>
      <c r="AB1328">
        <v>3.37</v>
      </c>
      <c r="AC1328">
        <v>1.64</v>
      </c>
      <c r="AD1328">
        <v>-0.81</v>
      </c>
      <c r="AE1328">
        <v>3.9169999999999998</v>
      </c>
      <c r="AF1328">
        <v>-1.7210000000000001</v>
      </c>
      <c r="AG1328">
        <v>6.516</v>
      </c>
      <c r="AH1328">
        <v>-2.59</v>
      </c>
      <c r="AI1328">
        <v>12.77</v>
      </c>
      <c r="AJ1328">
        <v>23.7</v>
      </c>
      <c r="AK1328">
        <v>23</v>
      </c>
      <c r="AL1328">
        <v>2.2000000000000002</v>
      </c>
      <c r="AM1328">
        <v>191.44300000000001</v>
      </c>
      <c r="AN1328">
        <v>2595.15</v>
      </c>
      <c r="AO1328" t="s">
        <v>1056</v>
      </c>
    </row>
    <row r="1329" spans="1:41">
      <c r="A1329" t="s">
        <v>41</v>
      </c>
      <c r="B1329" t="s">
        <v>42</v>
      </c>
      <c r="C1329" t="s">
        <v>1072</v>
      </c>
      <c r="D1329" t="s">
        <v>1073</v>
      </c>
      <c r="E1329" t="s">
        <v>1074</v>
      </c>
      <c r="F1329" t="s">
        <v>46</v>
      </c>
      <c r="G1329" t="s">
        <v>1075</v>
      </c>
      <c r="H1329">
        <v>67</v>
      </c>
      <c r="I1329" t="s">
        <v>73</v>
      </c>
      <c r="J1329" t="s">
        <v>63</v>
      </c>
      <c r="K1329">
        <v>16</v>
      </c>
      <c r="L1329">
        <v>3</v>
      </c>
      <c r="M1329" t="s">
        <v>60</v>
      </c>
      <c r="N1329">
        <v>0.78100000000000003</v>
      </c>
      <c r="O1329" t="s">
        <v>117</v>
      </c>
      <c r="P1329" t="s">
        <v>106</v>
      </c>
      <c r="Q1329" t="s">
        <v>1106</v>
      </c>
      <c r="R1329" t="s">
        <v>42</v>
      </c>
      <c r="S1329">
        <v>1</v>
      </c>
      <c r="T1329">
        <v>1</v>
      </c>
      <c r="U1329">
        <v>0</v>
      </c>
      <c r="V1329">
        <v>0</v>
      </c>
      <c r="W1329">
        <v>0</v>
      </c>
      <c r="X1329">
        <v>0</v>
      </c>
      <c r="Y1329">
        <v>4</v>
      </c>
      <c r="Z1329">
        <v>90.6</v>
      </c>
      <c r="AA1329">
        <v>82.8</v>
      </c>
      <c r="AB1329">
        <v>3.66</v>
      </c>
      <c r="AC1329">
        <v>1.76</v>
      </c>
      <c r="AD1329">
        <v>-0.98899999999999999</v>
      </c>
      <c r="AE1329">
        <v>2.6070000000000002</v>
      </c>
      <c r="AF1329">
        <v>-2.1</v>
      </c>
      <c r="AG1329">
        <v>6.34</v>
      </c>
      <c r="AH1329">
        <v>-4.4400000000000004</v>
      </c>
      <c r="AI1329">
        <v>9.2100000000000009</v>
      </c>
      <c r="AJ1329">
        <v>23.7</v>
      </c>
      <c r="AK1329">
        <v>21.5</v>
      </c>
      <c r="AL1329">
        <v>4.3</v>
      </c>
      <c r="AM1329">
        <v>205.65100000000001</v>
      </c>
      <c r="AN1329">
        <v>1979.49</v>
      </c>
      <c r="AO1329" t="s">
        <v>1152</v>
      </c>
    </row>
    <row r="1330" spans="1:41">
      <c r="A1330" t="s">
        <v>41</v>
      </c>
      <c r="B1330" t="s">
        <v>42</v>
      </c>
      <c r="C1330" t="s">
        <v>1407</v>
      </c>
      <c r="D1330" t="s">
        <v>750</v>
      </c>
      <c r="E1330" t="s">
        <v>856</v>
      </c>
      <c r="F1330" t="s">
        <v>46</v>
      </c>
      <c r="G1330" t="s">
        <v>47</v>
      </c>
      <c r="H1330">
        <v>17</v>
      </c>
      <c r="I1330" t="s">
        <v>73</v>
      </c>
      <c r="J1330" t="s">
        <v>63</v>
      </c>
      <c r="K1330">
        <v>6</v>
      </c>
      <c r="L1330">
        <v>3</v>
      </c>
      <c r="M1330" t="s">
        <v>50</v>
      </c>
      <c r="N1330">
        <v>0.95099999999999996</v>
      </c>
      <c r="O1330" t="s">
        <v>117</v>
      </c>
      <c r="P1330" t="s">
        <v>106</v>
      </c>
      <c r="Q1330" t="s">
        <v>100</v>
      </c>
      <c r="R1330" t="s">
        <v>42</v>
      </c>
      <c r="S1330">
        <v>0</v>
      </c>
      <c r="T1330">
        <v>2</v>
      </c>
      <c r="U1330">
        <v>2</v>
      </c>
      <c r="V1330">
        <v>1</v>
      </c>
      <c r="W1330">
        <v>0</v>
      </c>
      <c r="X1330">
        <v>0</v>
      </c>
      <c r="Y1330">
        <v>1</v>
      </c>
      <c r="Z1330">
        <v>85.6</v>
      </c>
      <c r="AA1330">
        <v>79.599999999999994</v>
      </c>
      <c r="AB1330">
        <v>3.33</v>
      </c>
      <c r="AC1330">
        <v>1.64</v>
      </c>
      <c r="AD1330">
        <v>0.67400000000000004</v>
      </c>
      <c r="AE1330">
        <v>1.5680000000000001</v>
      </c>
      <c r="AF1330">
        <v>-1.6379999999999999</v>
      </c>
      <c r="AG1330">
        <v>6.548</v>
      </c>
      <c r="AH1330">
        <v>7.38</v>
      </c>
      <c r="AI1330">
        <v>1.55</v>
      </c>
      <c r="AJ1330">
        <v>23.8</v>
      </c>
      <c r="AK1330">
        <v>-21.7</v>
      </c>
      <c r="AL1330">
        <v>8.5</v>
      </c>
      <c r="AM1330">
        <v>102.221</v>
      </c>
      <c r="AN1330">
        <v>1388.2</v>
      </c>
      <c r="AO1330" t="s">
        <v>1425</v>
      </c>
    </row>
    <row r="1331" spans="1:41">
      <c r="A1331" t="s">
        <v>41</v>
      </c>
      <c r="B1331" t="s">
        <v>42</v>
      </c>
      <c r="C1331" t="s">
        <v>1407</v>
      </c>
      <c r="D1331" t="s">
        <v>750</v>
      </c>
      <c r="E1331" t="s">
        <v>856</v>
      </c>
      <c r="F1331" t="s">
        <v>46</v>
      </c>
      <c r="G1331" t="s">
        <v>47</v>
      </c>
      <c r="H1331">
        <v>39</v>
      </c>
      <c r="I1331" t="s">
        <v>58</v>
      </c>
      <c r="J1331" t="s">
        <v>59</v>
      </c>
      <c r="K1331">
        <v>10</v>
      </c>
      <c r="L1331">
        <v>3</v>
      </c>
      <c r="M1331" t="s">
        <v>64</v>
      </c>
      <c r="N1331">
        <v>0.90300000000000002</v>
      </c>
      <c r="O1331" t="s">
        <v>117</v>
      </c>
      <c r="Q1331" t="s">
        <v>108</v>
      </c>
      <c r="R1331" t="s">
        <v>42</v>
      </c>
      <c r="S1331">
        <v>0</v>
      </c>
      <c r="T1331">
        <v>2</v>
      </c>
      <c r="U1331">
        <v>0</v>
      </c>
      <c r="V1331">
        <v>0</v>
      </c>
      <c r="W1331">
        <v>0</v>
      </c>
      <c r="X1331">
        <v>0</v>
      </c>
      <c r="Y1331">
        <v>3</v>
      </c>
      <c r="Z1331">
        <v>76.7</v>
      </c>
      <c r="AA1331">
        <v>72.5</v>
      </c>
      <c r="AB1331">
        <v>3.24</v>
      </c>
      <c r="AC1331">
        <v>1.47</v>
      </c>
      <c r="AD1331">
        <v>0.65600000000000003</v>
      </c>
      <c r="AE1331">
        <v>1.2010000000000001</v>
      </c>
      <c r="AF1331">
        <v>-1.714</v>
      </c>
      <c r="AG1331">
        <v>6.657</v>
      </c>
      <c r="AH1331">
        <v>6.3</v>
      </c>
      <c r="AI1331">
        <v>-5.03</v>
      </c>
      <c r="AJ1331">
        <v>24</v>
      </c>
      <c r="AK1331">
        <v>-12.3</v>
      </c>
      <c r="AL1331">
        <v>12.5</v>
      </c>
      <c r="AM1331">
        <v>51.72</v>
      </c>
      <c r="AN1331">
        <v>1338.01</v>
      </c>
      <c r="AO1331" t="s">
        <v>1449</v>
      </c>
    </row>
    <row r="1332" spans="1:41">
      <c r="A1332" t="s">
        <v>41</v>
      </c>
      <c r="B1332" t="s">
        <v>42</v>
      </c>
      <c r="C1332" t="s">
        <v>1507</v>
      </c>
      <c r="D1332" t="s">
        <v>44</v>
      </c>
      <c r="E1332" t="s">
        <v>1508</v>
      </c>
      <c r="F1332" t="s">
        <v>46</v>
      </c>
      <c r="G1332" t="s">
        <v>1509</v>
      </c>
      <c r="H1332">
        <v>78</v>
      </c>
      <c r="I1332" t="s">
        <v>73</v>
      </c>
      <c r="J1332" t="s">
        <v>63</v>
      </c>
      <c r="K1332">
        <v>20</v>
      </c>
      <c r="L1332">
        <v>3</v>
      </c>
      <c r="M1332" t="s">
        <v>60</v>
      </c>
      <c r="N1332">
        <v>0.97599999999999998</v>
      </c>
      <c r="O1332" t="s">
        <v>117</v>
      </c>
      <c r="P1332" t="s">
        <v>106</v>
      </c>
      <c r="Q1332" t="s">
        <v>1516</v>
      </c>
      <c r="R1332" t="s">
        <v>42</v>
      </c>
      <c r="S1332">
        <v>1</v>
      </c>
      <c r="T1332">
        <v>1</v>
      </c>
      <c r="U1332">
        <v>1</v>
      </c>
      <c r="V1332">
        <v>0</v>
      </c>
      <c r="W1332">
        <v>1</v>
      </c>
      <c r="X1332">
        <v>0</v>
      </c>
      <c r="Y1332">
        <v>5</v>
      </c>
      <c r="Z1332">
        <v>93.1</v>
      </c>
      <c r="AA1332">
        <v>84.7</v>
      </c>
      <c r="AB1332">
        <v>3.33</v>
      </c>
      <c r="AC1332">
        <v>1.54</v>
      </c>
      <c r="AD1332">
        <v>0.16700000000000001</v>
      </c>
      <c r="AE1332">
        <v>3.7829999999999999</v>
      </c>
      <c r="AF1332">
        <v>-1.706</v>
      </c>
      <c r="AG1332">
        <v>6.4320000000000004</v>
      </c>
      <c r="AH1332">
        <v>-1.89</v>
      </c>
      <c r="AI1332">
        <v>12.54</v>
      </c>
      <c r="AJ1332">
        <v>23.7</v>
      </c>
      <c r="AK1332">
        <v>12</v>
      </c>
      <c r="AL1332">
        <v>2.2999999999999998</v>
      </c>
      <c r="AM1332">
        <v>188.55099999999999</v>
      </c>
      <c r="AN1332">
        <v>2515.02</v>
      </c>
      <c r="AO1332" t="s">
        <v>1596</v>
      </c>
    </row>
    <row r="1333" spans="1:41">
      <c r="A1333" t="s">
        <v>41</v>
      </c>
      <c r="B1333" t="s">
        <v>42</v>
      </c>
      <c r="C1333" t="s">
        <v>1617</v>
      </c>
      <c r="D1333" t="s">
        <v>1618</v>
      </c>
      <c r="E1333" t="s">
        <v>856</v>
      </c>
      <c r="F1333" t="s">
        <v>46</v>
      </c>
      <c r="G1333" t="s">
        <v>1619</v>
      </c>
      <c r="H1333">
        <v>88</v>
      </c>
      <c r="I1333" t="s">
        <v>73</v>
      </c>
      <c r="J1333" t="s">
        <v>63</v>
      </c>
      <c r="K1333">
        <v>27</v>
      </c>
      <c r="L1333">
        <v>3</v>
      </c>
      <c r="M1333" t="s">
        <v>64</v>
      </c>
      <c r="N1333">
        <v>0.89600000000000002</v>
      </c>
      <c r="O1333" t="s">
        <v>117</v>
      </c>
      <c r="P1333" t="s">
        <v>106</v>
      </c>
      <c r="Q1333" t="s">
        <v>1713</v>
      </c>
      <c r="R1333" t="s">
        <v>42</v>
      </c>
      <c r="S1333">
        <v>1</v>
      </c>
      <c r="T1333">
        <v>1</v>
      </c>
      <c r="U1333">
        <v>2</v>
      </c>
      <c r="V1333">
        <v>0</v>
      </c>
      <c r="W1333">
        <v>0</v>
      </c>
      <c r="X1333">
        <v>0</v>
      </c>
      <c r="Y1333">
        <v>7</v>
      </c>
      <c r="Z1333">
        <v>78.3</v>
      </c>
      <c r="AA1333">
        <v>72.5</v>
      </c>
      <c r="AB1333">
        <v>3.49</v>
      </c>
      <c r="AC1333">
        <v>1.55</v>
      </c>
      <c r="AD1333">
        <v>-0.127</v>
      </c>
      <c r="AE1333">
        <v>2.468</v>
      </c>
      <c r="AF1333">
        <v>-1.972</v>
      </c>
      <c r="AG1333">
        <v>6.6719999999999997</v>
      </c>
      <c r="AH1333">
        <v>5.04</v>
      </c>
      <c r="AI1333">
        <v>-5.7</v>
      </c>
      <c r="AJ1333">
        <v>23.8</v>
      </c>
      <c r="AK1333">
        <v>-10.1</v>
      </c>
      <c r="AL1333">
        <v>12.4</v>
      </c>
      <c r="AM1333">
        <v>41.753</v>
      </c>
      <c r="AN1333">
        <v>1264.73</v>
      </c>
      <c r="AO1333" t="s">
        <v>1716</v>
      </c>
    </row>
    <row r="1334" spans="1:41">
      <c r="A1334" t="s">
        <v>41</v>
      </c>
      <c r="B1334" t="s">
        <v>42</v>
      </c>
      <c r="C1334" t="s">
        <v>1717</v>
      </c>
      <c r="D1334" t="s">
        <v>44</v>
      </c>
      <c r="E1334" t="s">
        <v>1718</v>
      </c>
      <c r="F1334" t="s">
        <v>46</v>
      </c>
      <c r="G1334" t="s">
        <v>1719</v>
      </c>
      <c r="H1334">
        <v>34</v>
      </c>
      <c r="I1334" t="s">
        <v>73</v>
      </c>
      <c r="J1334" t="s">
        <v>63</v>
      </c>
      <c r="K1334">
        <v>10</v>
      </c>
      <c r="L1334">
        <v>3</v>
      </c>
      <c r="M1334" t="s">
        <v>64</v>
      </c>
      <c r="N1334">
        <v>0.90700000000000003</v>
      </c>
      <c r="O1334" t="s">
        <v>117</v>
      </c>
      <c r="P1334" t="s">
        <v>106</v>
      </c>
      <c r="Q1334" t="s">
        <v>1720</v>
      </c>
      <c r="R1334" t="s">
        <v>42</v>
      </c>
      <c r="S1334">
        <v>1</v>
      </c>
      <c r="T1334">
        <v>1</v>
      </c>
      <c r="U1334">
        <v>2</v>
      </c>
      <c r="V1334">
        <v>1</v>
      </c>
      <c r="W1334">
        <v>1</v>
      </c>
      <c r="X1334">
        <v>0</v>
      </c>
      <c r="Y1334">
        <v>2</v>
      </c>
      <c r="Z1334">
        <v>79.099999999999994</v>
      </c>
      <c r="AA1334">
        <v>73.599999999999994</v>
      </c>
      <c r="AB1334">
        <v>3.1320000000000001</v>
      </c>
      <c r="AC1334">
        <v>1.46</v>
      </c>
      <c r="AD1334">
        <v>0</v>
      </c>
      <c r="AE1334">
        <v>2.2210000000000001</v>
      </c>
      <c r="AF1334">
        <v>-2.2360000000000002</v>
      </c>
      <c r="AG1334">
        <v>6.5289999999999999</v>
      </c>
      <c r="AH1334">
        <v>6.5519999999999996</v>
      </c>
      <c r="AI1334">
        <v>-7.5359999999999996</v>
      </c>
      <c r="AJ1334">
        <v>23.9</v>
      </c>
      <c r="AK1334">
        <v>-12.4</v>
      </c>
      <c r="AL1334">
        <v>13</v>
      </c>
      <c r="AM1334">
        <v>41.207000000000001</v>
      </c>
      <c r="AN1334">
        <v>1684.69</v>
      </c>
      <c r="AO1334" t="s">
        <v>1762</v>
      </c>
    </row>
    <row r="1335" spans="1:41">
      <c r="A1335" t="s">
        <v>41</v>
      </c>
      <c r="B1335" t="s">
        <v>42</v>
      </c>
      <c r="C1335" t="s">
        <v>1717</v>
      </c>
      <c r="D1335" t="s">
        <v>44</v>
      </c>
      <c r="E1335" t="s">
        <v>1718</v>
      </c>
      <c r="F1335" t="s">
        <v>46</v>
      </c>
      <c r="G1335" t="s">
        <v>1719</v>
      </c>
      <c r="H1335">
        <v>68</v>
      </c>
      <c r="I1335" t="s">
        <v>73</v>
      </c>
      <c r="J1335" t="s">
        <v>63</v>
      </c>
      <c r="K1335">
        <v>23</v>
      </c>
      <c r="L1335">
        <v>3</v>
      </c>
      <c r="M1335" t="s">
        <v>60</v>
      </c>
      <c r="N1335">
        <v>0.88200000000000001</v>
      </c>
      <c r="O1335" t="s">
        <v>117</v>
      </c>
      <c r="P1335" t="s">
        <v>106</v>
      </c>
      <c r="Q1335" t="s">
        <v>1737</v>
      </c>
      <c r="R1335" t="s">
        <v>42</v>
      </c>
      <c r="S1335">
        <v>1</v>
      </c>
      <c r="T1335">
        <v>1</v>
      </c>
      <c r="U1335">
        <v>0</v>
      </c>
      <c r="V1335">
        <v>0</v>
      </c>
      <c r="W1335">
        <v>0</v>
      </c>
      <c r="X1335">
        <v>0</v>
      </c>
      <c r="Y1335">
        <v>6</v>
      </c>
      <c r="Z1335">
        <v>90.4</v>
      </c>
      <c r="AA1335">
        <v>83.1</v>
      </c>
      <c r="AB1335">
        <v>3.54</v>
      </c>
      <c r="AC1335">
        <v>1.66</v>
      </c>
      <c r="AD1335">
        <v>0.219</v>
      </c>
      <c r="AE1335">
        <v>3.1619999999999999</v>
      </c>
      <c r="AF1335">
        <v>-1.887</v>
      </c>
      <c r="AG1335">
        <v>6.3650000000000002</v>
      </c>
      <c r="AH1335">
        <v>-2.1619999999999999</v>
      </c>
      <c r="AI1335">
        <v>9.1790000000000003</v>
      </c>
      <c r="AJ1335">
        <v>23.8</v>
      </c>
      <c r="AK1335">
        <v>8.4</v>
      </c>
      <c r="AL1335">
        <v>4</v>
      </c>
      <c r="AM1335">
        <v>193.19300000000001</v>
      </c>
      <c r="AN1335">
        <v>1835.65</v>
      </c>
      <c r="AO1335" t="s">
        <v>1796</v>
      </c>
    </row>
    <row r="1336" spans="1:41">
      <c r="A1336" t="s">
        <v>41</v>
      </c>
      <c r="B1336" t="s">
        <v>42</v>
      </c>
      <c r="C1336" t="s">
        <v>1717</v>
      </c>
      <c r="D1336" t="s">
        <v>44</v>
      </c>
      <c r="E1336" t="s">
        <v>1718</v>
      </c>
      <c r="F1336" t="s">
        <v>46</v>
      </c>
      <c r="G1336" t="s">
        <v>1719</v>
      </c>
      <c r="H1336">
        <v>77</v>
      </c>
      <c r="I1336" t="s">
        <v>73</v>
      </c>
      <c r="J1336" t="s">
        <v>63</v>
      </c>
      <c r="K1336">
        <v>25</v>
      </c>
      <c r="L1336">
        <v>3</v>
      </c>
      <c r="M1336" t="s">
        <v>64</v>
      </c>
      <c r="N1336">
        <v>0.91900000000000004</v>
      </c>
      <c r="O1336" t="s">
        <v>117</v>
      </c>
      <c r="P1336" t="s">
        <v>106</v>
      </c>
      <c r="Q1336" t="s">
        <v>1746</v>
      </c>
      <c r="R1336" t="s">
        <v>42</v>
      </c>
      <c r="S1336">
        <v>1</v>
      </c>
      <c r="T1336">
        <v>1</v>
      </c>
      <c r="U1336">
        <v>2</v>
      </c>
      <c r="V1336">
        <v>0</v>
      </c>
      <c r="W1336">
        <v>0</v>
      </c>
      <c r="X1336">
        <v>0</v>
      </c>
      <c r="Y1336">
        <v>6</v>
      </c>
      <c r="Z1336">
        <v>78.099999999999994</v>
      </c>
      <c r="AA1336">
        <v>71.599999999999994</v>
      </c>
      <c r="AB1336">
        <v>3.456</v>
      </c>
      <c r="AC1336">
        <v>1.67</v>
      </c>
      <c r="AD1336">
        <v>0.42099999999999999</v>
      </c>
      <c r="AE1336">
        <v>3.0350000000000001</v>
      </c>
      <c r="AF1336">
        <v>-1.9810000000000001</v>
      </c>
      <c r="AG1336">
        <v>6.75</v>
      </c>
      <c r="AH1336">
        <v>9.7050000000000001</v>
      </c>
      <c r="AI1336">
        <v>-8.9710000000000001</v>
      </c>
      <c r="AJ1336">
        <v>23.8</v>
      </c>
      <c r="AK1336">
        <v>-16.7</v>
      </c>
      <c r="AL1336">
        <v>14.2</v>
      </c>
      <c r="AM1336">
        <v>47.436</v>
      </c>
      <c r="AN1336">
        <v>2169.12</v>
      </c>
      <c r="AO1336" t="s">
        <v>1805</v>
      </c>
    </row>
    <row r="1337" spans="1:41">
      <c r="A1337" t="s">
        <v>41</v>
      </c>
      <c r="B1337" t="s">
        <v>42</v>
      </c>
      <c r="C1337" t="s">
        <v>1820</v>
      </c>
      <c r="D1337" t="s">
        <v>512</v>
      </c>
      <c r="E1337" t="s">
        <v>1821</v>
      </c>
      <c r="F1337" t="s">
        <v>46</v>
      </c>
      <c r="G1337" t="s">
        <v>298</v>
      </c>
      <c r="H1337">
        <v>17</v>
      </c>
      <c r="I1337" t="s">
        <v>48</v>
      </c>
      <c r="J1337" t="s">
        <v>49</v>
      </c>
      <c r="K1337">
        <v>5</v>
      </c>
      <c r="L1337">
        <v>3</v>
      </c>
      <c r="M1337" t="s">
        <v>60</v>
      </c>
      <c r="N1337">
        <v>0.76600000000000001</v>
      </c>
      <c r="O1337" t="s">
        <v>117</v>
      </c>
      <c r="Q1337" t="s">
        <v>336</v>
      </c>
      <c r="R1337" t="s">
        <v>42</v>
      </c>
      <c r="S1337">
        <v>2</v>
      </c>
      <c r="T1337">
        <v>0</v>
      </c>
      <c r="U1337">
        <v>2</v>
      </c>
      <c r="V1337">
        <v>0</v>
      </c>
      <c r="W1337">
        <v>1</v>
      </c>
      <c r="X1337">
        <v>1</v>
      </c>
      <c r="Y1337">
        <v>1</v>
      </c>
      <c r="Z1337">
        <v>92.5</v>
      </c>
      <c r="AA1337">
        <v>85.5</v>
      </c>
      <c r="AB1337">
        <v>3.59</v>
      </c>
      <c r="AC1337">
        <v>1.62</v>
      </c>
      <c r="AD1337">
        <v>-0.498</v>
      </c>
      <c r="AE1337">
        <v>2.1800000000000002</v>
      </c>
      <c r="AF1337">
        <v>-1.958</v>
      </c>
      <c r="AG1337">
        <v>6.2629999999999999</v>
      </c>
      <c r="AH1337">
        <v>-4.21</v>
      </c>
      <c r="AI1337">
        <v>9.67</v>
      </c>
      <c r="AJ1337">
        <v>23.8</v>
      </c>
      <c r="AK1337">
        <v>23.1</v>
      </c>
      <c r="AL1337">
        <v>3.7</v>
      </c>
      <c r="AM1337">
        <v>203.41800000000001</v>
      </c>
      <c r="AN1337">
        <v>2111.27</v>
      </c>
      <c r="AO1337" t="s">
        <v>1839</v>
      </c>
    </row>
    <row r="1338" spans="1:41">
      <c r="A1338" t="s">
        <v>41</v>
      </c>
      <c r="B1338" t="s">
        <v>42</v>
      </c>
      <c r="C1338" t="s">
        <v>177</v>
      </c>
      <c r="D1338" t="s">
        <v>178</v>
      </c>
      <c r="E1338" t="s">
        <v>179</v>
      </c>
      <c r="F1338" t="s">
        <v>46</v>
      </c>
      <c r="G1338" t="s">
        <v>180</v>
      </c>
      <c r="H1338">
        <v>20</v>
      </c>
      <c r="I1338" t="s">
        <v>48</v>
      </c>
      <c r="J1338" t="s">
        <v>49</v>
      </c>
      <c r="K1338">
        <v>5</v>
      </c>
      <c r="L1338">
        <v>3</v>
      </c>
      <c r="M1338" t="s">
        <v>60</v>
      </c>
      <c r="N1338">
        <v>0.877</v>
      </c>
      <c r="O1338" t="s">
        <v>202</v>
      </c>
      <c r="Q1338" t="s">
        <v>203</v>
      </c>
      <c r="R1338" t="s">
        <v>42</v>
      </c>
      <c r="S1338">
        <v>1</v>
      </c>
      <c r="T1338">
        <v>1</v>
      </c>
      <c r="U1338">
        <v>1</v>
      </c>
      <c r="V1338">
        <v>0</v>
      </c>
      <c r="W1338">
        <v>0</v>
      </c>
      <c r="X1338">
        <v>0</v>
      </c>
      <c r="Y1338">
        <v>2</v>
      </c>
      <c r="Z1338">
        <v>92.7</v>
      </c>
      <c r="AA1338">
        <v>84.7</v>
      </c>
      <c r="AB1338">
        <v>3.25</v>
      </c>
      <c r="AC1338">
        <v>1.48</v>
      </c>
      <c r="AD1338">
        <v>-0.95</v>
      </c>
      <c r="AE1338">
        <v>2.5419999999999998</v>
      </c>
      <c r="AF1338">
        <v>-1.8919999999999999</v>
      </c>
      <c r="AG1338">
        <v>6.109</v>
      </c>
      <c r="AH1338">
        <v>-5.71</v>
      </c>
      <c r="AI1338">
        <v>13.59</v>
      </c>
      <c r="AJ1338">
        <v>23.7</v>
      </c>
      <c r="AK1338">
        <v>47.1</v>
      </c>
      <c r="AL1338">
        <v>2.9</v>
      </c>
      <c r="AM1338">
        <v>202.72200000000001</v>
      </c>
      <c r="AN1338">
        <v>2923.77</v>
      </c>
      <c r="AO1338" t="s">
        <v>206</v>
      </c>
    </row>
    <row r="1339" spans="1:41">
      <c r="A1339" t="s">
        <v>41</v>
      </c>
      <c r="B1339" t="s">
        <v>42</v>
      </c>
      <c r="C1339" t="s">
        <v>749</v>
      </c>
      <c r="D1339" t="s">
        <v>750</v>
      </c>
      <c r="E1339" t="s">
        <v>751</v>
      </c>
      <c r="F1339" t="s">
        <v>46</v>
      </c>
      <c r="G1339" t="s">
        <v>47</v>
      </c>
      <c r="H1339">
        <v>60</v>
      </c>
      <c r="I1339" t="s">
        <v>58</v>
      </c>
      <c r="J1339" t="s">
        <v>59</v>
      </c>
      <c r="K1339">
        <v>16</v>
      </c>
      <c r="L1339">
        <v>3</v>
      </c>
      <c r="M1339" t="s">
        <v>60</v>
      </c>
      <c r="N1339">
        <v>0.623</v>
      </c>
      <c r="O1339" t="s">
        <v>202</v>
      </c>
      <c r="Q1339" t="s">
        <v>98</v>
      </c>
      <c r="R1339" t="s">
        <v>42</v>
      </c>
      <c r="S1339">
        <v>1</v>
      </c>
      <c r="T1339">
        <v>1</v>
      </c>
      <c r="U1339">
        <v>0</v>
      </c>
      <c r="V1339">
        <v>0</v>
      </c>
      <c r="W1339">
        <v>1</v>
      </c>
      <c r="X1339">
        <v>0</v>
      </c>
      <c r="Y1339">
        <v>4</v>
      </c>
      <c r="Z1339">
        <v>88.3</v>
      </c>
      <c r="AA1339">
        <v>81.7</v>
      </c>
      <c r="AB1339">
        <v>3.59</v>
      </c>
      <c r="AC1339">
        <v>1.72</v>
      </c>
      <c r="AD1339">
        <v>-1.7909999999999999</v>
      </c>
      <c r="AE1339">
        <v>3.1389999999999998</v>
      </c>
      <c r="AF1339">
        <v>-2.1859999999999999</v>
      </c>
      <c r="AG1339">
        <v>6.5179999999999998</v>
      </c>
      <c r="AH1339">
        <v>-3.08</v>
      </c>
      <c r="AI1339">
        <v>7.7</v>
      </c>
      <c r="AJ1339">
        <v>23.8</v>
      </c>
      <c r="AK1339">
        <v>13.6</v>
      </c>
      <c r="AL1339">
        <v>4.9000000000000004</v>
      </c>
      <c r="AM1339">
        <v>201.703</v>
      </c>
      <c r="AN1339">
        <v>1589.62</v>
      </c>
      <c r="AO1339" t="s">
        <v>814</v>
      </c>
    </row>
    <row r="1340" spans="1:41">
      <c r="A1340" t="s">
        <v>41</v>
      </c>
      <c r="B1340" t="s">
        <v>42</v>
      </c>
      <c r="C1340" t="s">
        <v>408</v>
      </c>
      <c r="D1340" t="s">
        <v>44</v>
      </c>
      <c r="E1340" t="s">
        <v>409</v>
      </c>
      <c r="F1340" t="s">
        <v>46</v>
      </c>
      <c r="G1340" t="s">
        <v>180</v>
      </c>
      <c r="H1340">
        <v>71</v>
      </c>
      <c r="I1340" t="s">
        <v>96</v>
      </c>
      <c r="J1340" t="s">
        <v>63</v>
      </c>
      <c r="K1340">
        <v>21</v>
      </c>
      <c r="L1340">
        <v>3</v>
      </c>
      <c r="M1340" t="s">
        <v>56</v>
      </c>
      <c r="N1340">
        <v>0.58799999999999997</v>
      </c>
      <c r="O1340" t="s">
        <v>479</v>
      </c>
      <c r="P1340" t="s">
        <v>65</v>
      </c>
      <c r="Q1340" t="s">
        <v>203</v>
      </c>
      <c r="R1340" t="s">
        <v>42</v>
      </c>
      <c r="S1340">
        <v>2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6</v>
      </c>
      <c r="Z1340">
        <v>87.6</v>
      </c>
      <c r="AA1340">
        <v>80.099999999999994</v>
      </c>
      <c r="AB1340">
        <v>3.37</v>
      </c>
      <c r="AC1340">
        <v>1.72</v>
      </c>
      <c r="AD1340">
        <v>-0.52900000000000003</v>
      </c>
      <c r="AE1340">
        <v>2.5750000000000002</v>
      </c>
      <c r="AF1340">
        <v>-2.16</v>
      </c>
      <c r="AG1340">
        <v>6.3719999999999999</v>
      </c>
      <c r="AH1340">
        <v>-1.78</v>
      </c>
      <c r="AI1340">
        <v>12.16</v>
      </c>
      <c r="AJ1340">
        <v>23.7</v>
      </c>
      <c r="AK1340">
        <v>8</v>
      </c>
      <c r="AL1340">
        <v>3.4</v>
      </c>
      <c r="AM1340">
        <v>188.30600000000001</v>
      </c>
      <c r="AN1340">
        <v>2302.31</v>
      </c>
      <c r="AO1340" t="s">
        <v>482</v>
      </c>
    </row>
    <row r="1341" spans="1:41">
      <c r="A1341" t="s">
        <v>41</v>
      </c>
      <c r="B1341" t="s">
        <v>42</v>
      </c>
      <c r="C1341" t="s">
        <v>749</v>
      </c>
      <c r="D1341" t="s">
        <v>750</v>
      </c>
      <c r="E1341" t="s">
        <v>751</v>
      </c>
      <c r="F1341" t="s">
        <v>46</v>
      </c>
      <c r="G1341" t="s">
        <v>47</v>
      </c>
      <c r="H1341">
        <v>84</v>
      </c>
      <c r="I1341" t="s">
        <v>58</v>
      </c>
      <c r="J1341" t="s">
        <v>59</v>
      </c>
      <c r="K1341">
        <v>22</v>
      </c>
      <c r="L1341">
        <v>3</v>
      </c>
      <c r="M1341" t="s">
        <v>60</v>
      </c>
      <c r="N1341">
        <v>0.90600000000000003</v>
      </c>
      <c r="O1341" t="s">
        <v>479</v>
      </c>
      <c r="Q1341" t="s">
        <v>77</v>
      </c>
      <c r="R1341" t="s">
        <v>42</v>
      </c>
      <c r="S1341">
        <v>1</v>
      </c>
      <c r="T1341">
        <v>1</v>
      </c>
      <c r="U1341">
        <v>0</v>
      </c>
      <c r="V1341">
        <v>0</v>
      </c>
      <c r="W1341">
        <v>0</v>
      </c>
      <c r="X1341">
        <v>0</v>
      </c>
      <c r="Y1341">
        <v>5</v>
      </c>
      <c r="Z1341">
        <v>89</v>
      </c>
      <c r="AA1341">
        <v>81.900000000000006</v>
      </c>
      <c r="AB1341">
        <v>3.64</v>
      </c>
      <c r="AC1341">
        <v>1.71</v>
      </c>
      <c r="AD1341">
        <v>1.6459999999999999</v>
      </c>
      <c r="AE1341">
        <v>2.6890000000000001</v>
      </c>
      <c r="AF1341">
        <v>-1.6990000000000001</v>
      </c>
      <c r="AG1341">
        <v>6.5279999999999996</v>
      </c>
      <c r="AH1341">
        <v>-2.1</v>
      </c>
      <c r="AI1341">
        <v>11.76</v>
      </c>
      <c r="AJ1341">
        <v>23.8</v>
      </c>
      <c r="AK1341">
        <v>7</v>
      </c>
      <c r="AL1341">
        <v>3.2</v>
      </c>
      <c r="AM1341">
        <v>190.07499999999999</v>
      </c>
      <c r="AN1341">
        <v>2286.44</v>
      </c>
      <c r="AO1341" t="s">
        <v>838</v>
      </c>
    </row>
    <row r="1342" spans="1:41">
      <c r="A1342" t="s">
        <v>41</v>
      </c>
      <c r="B1342" t="s">
        <v>42</v>
      </c>
      <c r="C1342" t="s">
        <v>855</v>
      </c>
      <c r="D1342" t="s">
        <v>44</v>
      </c>
      <c r="E1342" t="s">
        <v>856</v>
      </c>
      <c r="F1342" t="s">
        <v>46</v>
      </c>
      <c r="G1342" t="s">
        <v>47</v>
      </c>
      <c r="H1342">
        <v>74</v>
      </c>
      <c r="I1342" t="s">
        <v>96</v>
      </c>
      <c r="J1342" t="s">
        <v>63</v>
      </c>
      <c r="K1342">
        <v>18</v>
      </c>
      <c r="L1342">
        <v>3</v>
      </c>
      <c r="M1342" t="s">
        <v>60</v>
      </c>
      <c r="N1342">
        <v>0.94899999999999995</v>
      </c>
      <c r="O1342" t="s">
        <v>479</v>
      </c>
      <c r="P1342" t="s">
        <v>74</v>
      </c>
      <c r="Q1342" t="s">
        <v>100</v>
      </c>
      <c r="R1342" t="s">
        <v>42</v>
      </c>
      <c r="S1342">
        <v>1</v>
      </c>
      <c r="T1342">
        <v>1</v>
      </c>
      <c r="U1342">
        <v>1</v>
      </c>
      <c r="V1342">
        <v>0</v>
      </c>
      <c r="W1342">
        <v>0</v>
      </c>
      <c r="X1342">
        <v>0</v>
      </c>
      <c r="Y1342">
        <v>5</v>
      </c>
      <c r="Z1342">
        <v>91.1</v>
      </c>
      <c r="AA1342">
        <v>83.3</v>
      </c>
      <c r="AB1342">
        <v>3.47</v>
      </c>
      <c r="AC1342">
        <v>1.53</v>
      </c>
      <c r="AD1342">
        <v>0.52400000000000002</v>
      </c>
      <c r="AE1342">
        <v>2.855</v>
      </c>
      <c r="AF1342">
        <v>-2.0409999999999999</v>
      </c>
      <c r="AG1342">
        <v>6.4610000000000003</v>
      </c>
      <c r="AH1342">
        <v>0.33</v>
      </c>
      <c r="AI1342">
        <v>10.32</v>
      </c>
      <c r="AJ1342">
        <v>23.8</v>
      </c>
      <c r="AK1342">
        <v>-7.7</v>
      </c>
      <c r="AL1342">
        <v>3.5</v>
      </c>
      <c r="AM1342">
        <v>178.16900000000001</v>
      </c>
      <c r="AN1342">
        <v>2011.83</v>
      </c>
      <c r="AO1342" t="s">
        <v>932</v>
      </c>
    </row>
    <row r="1343" spans="1:41">
      <c r="A1343" t="s">
        <v>41</v>
      </c>
      <c r="B1343" t="s">
        <v>42</v>
      </c>
      <c r="C1343" t="s">
        <v>855</v>
      </c>
      <c r="D1343" t="s">
        <v>44</v>
      </c>
      <c r="E1343" t="s">
        <v>856</v>
      </c>
      <c r="F1343" t="s">
        <v>46</v>
      </c>
      <c r="G1343" t="s">
        <v>47</v>
      </c>
      <c r="H1343">
        <v>99</v>
      </c>
      <c r="I1343" t="s">
        <v>58</v>
      </c>
      <c r="J1343" t="s">
        <v>59</v>
      </c>
      <c r="K1343">
        <v>26</v>
      </c>
      <c r="L1343">
        <v>3</v>
      </c>
      <c r="M1343" t="s">
        <v>67</v>
      </c>
      <c r="N1343">
        <v>0.71</v>
      </c>
      <c r="O1343" t="s">
        <v>479</v>
      </c>
      <c r="Q1343" t="s">
        <v>889</v>
      </c>
      <c r="R1343" t="s">
        <v>42</v>
      </c>
      <c r="S1343">
        <v>2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6</v>
      </c>
      <c r="Z1343">
        <v>89.7</v>
      </c>
      <c r="AA1343">
        <v>82.8</v>
      </c>
      <c r="AB1343">
        <v>3.24</v>
      </c>
      <c r="AC1343">
        <v>1.59</v>
      </c>
      <c r="AD1343">
        <v>-0.75</v>
      </c>
      <c r="AE1343">
        <v>1.508</v>
      </c>
      <c r="AF1343">
        <v>-2.0680000000000001</v>
      </c>
      <c r="AG1343">
        <v>6.2779999999999996</v>
      </c>
      <c r="AH1343">
        <v>-4.74</v>
      </c>
      <c r="AI1343">
        <v>6.61</v>
      </c>
      <c r="AJ1343">
        <v>23.8</v>
      </c>
      <c r="AK1343">
        <v>18</v>
      </c>
      <c r="AL1343">
        <v>5.5</v>
      </c>
      <c r="AM1343">
        <v>215.452</v>
      </c>
      <c r="AN1343">
        <v>1572.37</v>
      </c>
      <c r="AO1343" t="s">
        <v>957</v>
      </c>
    </row>
    <row r="1344" spans="1:41">
      <c r="A1344" t="s">
        <v>41</v>
      </c>
      <c r="B1344" t="s">
        <v>42</v>
      </c>
      <c r="C1344" t="s">
        <v>965</v>
      </c>
      <c r="D1344" t="s">
        <v>966</v>
      </c>
      <c r="E1344" t="s">
        <v>967</v>
      </c>
      <c r="F1344" t="s">
        <v>46</v>
      </c>
      <c r="G1344" t="s">
        <v>626</v>
      </c>
      <c r="H1344">
        <v>11</v>
      </c>
      <c r="I1344" t="s">
        <v>58</v>
      </c>
      <c r="J1344" t="s">
        <v>59</v>
      </c>
      <c r="K1344">
        <v>5</v>
      </c>
      <c r="L1344">
        <v>3</v>
      </c>
      <c r="M1344" t="s">
        <v>67</v>
      </c>
      <c r="N1344">
        <v>0.95899999999999996</v>
      </c>
      <c r="O1344" t="s">
        <v>479</v>
      </c>
      <c r="Q1344" t="s">
        <v>650</v>
      </c>
      <c r="R1344" t="s">
        <v>42</v>
      </c>
      <c r="S1344">
        <v>2</v>
      </c>
      <c r="T1344">
        <v>0</v>
      </c>
      <c r="U1344">
        <v>1</v>
      </c>
      <c r="V1344">
        <v>0</v>
      </c>
      <c r="W1344">
        <v>0</v>
      </c>
      <c r="X1344">
        <v>0</v>
      </c>
      <c r="Y1344">
        <v>2</v>
      </c>
      <c r="Z1344">
        <v>90.1</v>
      </c>
      <c r="AA1344">
        <v>83.1</v>
      </c>
      <c r="AB1344">
        <v>3.56</v>
      </c>
      <c r="AC1344">
        <v>1.65</v>
      </c>
      <c r="AD1344">
        <v>-1.8919999999999999</v>
      </c>
      <c r="AE1344">
        <v>3.085</v>
      </c>
      <c r="AF1344">
        <v>-2.4060000000000001</v>
      </c>
      <c r="AG1344">
        <v>6.4340000000000002</v>
      </c>
      <c r="AH1344">
        <v>-10.49</v>
      </c>
      <c r="AI1344">
        <v>7.04</v>
      </c>
      <c r="AJ1344">
        <v>23.8</v>
      </c>
      <c r="AK1344">
        <v>40.200000000000003</v>
      </c>
      <c r="AL1344">
        <v>6.2</v>
      </c>
      <c r="AM1344">
        <v>235.95400000000001</v>
      </c>
      <c r="AN1344">
        <v>2455.36</v>
      </c>
      <c r="AO1344" t="s">
        <v>981</v>
      </c>
    </row>
    <row r="1345" spans="1:41">
      <c r="A1345" t="s">
        <v>41</v>
      </c>
      <c r="B1345" t="s">
        <v>42</v>
      </c>
      <c r="C1345" t="s">
        <v>1072</v>
      </c>
      <c r="D1345" t="s">
        <v>1073</v>
      </c>
      <c r="E1345" t="s">
        <v>1074</v>
      </c>
      <c r="F1345" t="s">
        <v>46</v>
      </c>
      <c r="G1345" t="s">
        <v>1075</v>
      </c>
      <c r="H1345">
        <v>86</v>
      </c>
      <c r="I1345" t="s">
        <v>55</v>
      </c>
      <c r="J1345" t="s">
        <v>49</v>
      </c>
      <c r="K1345">
        <v>22</v>
      </c>
      <c r="L1345">
        <v>3</v>
      </c>
      <c r="M1345" t="s">
        <v>60</v>
      </c>
      <c r="N1345">
        <v>0.94399999999999995</v>
      </c>
      <c r="O1345" t="s">
        <v>479</v>
      </c>
      <c r="Q1345" t="s">
        <v>1092</v>
      </c>
      <c r="R1345" t="s">
        <v>42</v>
      </c>
      <c r="S1345">
        <v>1</v>
      </c>
      <c r="T1345">
        <v>1</v>
      </c>
      <c r="U1345">
        <v>1</v>
      </c>
      <c r="V1345">
        <v>1</v>
      </c>
      <c r="W1345">
        <v>1</v>
      </c>
      <c r="X1345">
        <v>0</v>
      </c>
      <c r="Y1345">
        <v>5</v>
      </c>
      <c r="Z1345">
        <v>92.8</v>
      </c>
      <c r="AA1345">
        <v>84.8</v>
      </c>
      <c r="AB1345">
        <v>3.43</v>
      </c>
      <c r="AC1345">
        <v>1.78</v>
      </c>
      <c r="AD1345">
        <v>-1.4650000000000001</v>
      </c>
      <c r="AE1345">
        <v>3.032</v>
      </c>
      <c r="AF1345">
        <v>-2.1680000000000001</v>
      </c>
      <c r="AG1345">
        <v>6.2930000000000001</v>
      </c>
      <c r="AH1345">
        <v>-2.56</v>
      </c>
      <c r="AI1345">
        <v>9.7799999999999994</v>
      </c>
      <c r="AJ1345">
        <v>23.7</v>
      </c>
      <c r="AK1345">
        <v>14.9</v>
      </c>
      <c r="AL1345">
        <v>3.5</v>
      </c>
      <c r="AM1345">
        <v>194.60599999999999</v>
      </c>
      <c r="AN1345">
        <v>2008.53</v>
      </c>
      <c r="AO1345" t="s">
        <v>1171</v>
      </c>
    </row>
    <row r="1346" spans="1:41">
      <c r="A1346" t="s">
        <v>41</v>
      </c>
      <c r="B1346" t="s">
        <v>42</v>
      </c>
      <c r="C1346" t="s">
        <v>1196</v>
      </c>
      <c r="D1346" t="s">
        <v>44</v>
      </c>
      <c r="E1346" t="s">
        <v>1197</v>
      </c>
      <c r="F1346" t="s">
        <v>46</v>
      </c>
      <c r="G1346" t="s">
        <v>1198</v>
      </c>
      <c r="H1346">
        <v>60</v>
      </c>
      <c r="I1346" t="s">
        <v>96</v>
      </c>
      <c r="J1346" t="s">
        <v>63</v>
      </c>
      <c r="K1346">
        <v>17</v>
      </c>
      <c r="L1346">
        <v>3</v>
      </c>
      <c r="M1346" t="s">
        <v>60</v>
      </c>
      <c r="N1346">
        <v>0.97899999999999998</v>
      </c>
      <c r="O1346" t="s">
        <v>479</v>
      </c>
      <c r="P1346" t="s">
        <v>74</v>
      </c>
      <c r="Q1346" t="s">
        <v>1232</v>
      </c>
      <c r="R1346" t="s">
        <v>42</v>
      </c>
      <c r="S1346">
        <v>1</v>
      </c>
      <c r="T1346">
        <v>1</v>
      </c>
      <c r="U1346">
        <v>1</v>
      </c>
      <c r="V1346">
        <v>1</v>
      </c>
      <c r="W1346">
        <v>1</v>
      </c>
      <c r="X1346">
        <v>0</v>
      </c>
      <c r="Y1346">
        <v>3</v>
      </c>
      <c r="Z1346">
        <v>93.2</v>
      </c>
      <c r="AA1346">
        <v>84.8</v>
      </c>
      <c r="AB1346">
        <v>3.27</v>
      </c>
      <c r="AC1346">
        <v>1.42</v>
      </c>
      <c r="AD1346">
        <v>-0.54700000000000004</v>
      </c>
      <c r="AE1346">
        <v>2.9390000000000001</v>
      </c>
      <c r="AF1346">
        <v>-1.7350000000000001</v>
      </c>
      <c r="AG1346">
        <v>6.3739999999999997</v>
      </c>
      <c r="AH1346">
        <v>-1.55</v>
      </c>
      <c r="AI1346">
        <v>12.82</v>
      </c>
      <c r="AJ1346">
        <v>23.7</v>
      </c>
      <c r="AK1346">
        <v>11.1</v>
      </c>
      <c r="AL1346">
        <v>2.2999999999999998</v>
      </c>
      <c r="AM1346">
        <v>186.857</v>
      </c>
      <c r="AN1346">
        <v>2562.75</v>
      </c>
      <c r="AO1346" t="s">
        <v>1267</v>
      </c>
    </row>
    <row r="1347" spans="1:41">
      <c r="A1347" t="s">
        <v>41</v>
      </c>
      <c r="B1347" t="s">
        <v>42</v>
      </c>
      <c r="C1347" t="s">
        <v>1407</v>
      </c>
      <c r="D1347" t="s">
        <v>750</v>
      </c>
      <c r="E1347" t="s">
        <v>856</v>
      </c>
      <c r="F1347" t="s">
        <v>46</v>
      </c>
      <c r="G1347" t="s">
        <v>47</v>
      </c>
      <c r="H1347">
        <v>10</v>
      </c>
      <c r="I1347" t="s">
        <v>96</v>
      </c>
      <c r="J1347" t="s">
        <v>63</v>
      </c>
      <c r="K1347">
        <v>4</v>
      </c>
      <c r="L1347">
        <v>3</v>
      </c>
      <c r="M1347" t="s">
        <v>50</v>
      </c>
      <c r="N1347">
        <v>0.95299999999999996</v>
      </c>
      <c r="O1347" t="s">
        <v>479</v>
      </c>
      <c r="P1347" t="s">
        <v>74</v>
      </c>
      <c r="Q1347" t="s">
        <v>85</v>
      </c>
      <c r="R1347" t="s">
        <v>42</v>
      </c>
      <c r="S1347">
        <v>1</v>
      </c>
      <c r="T1347">
        <v>1</v>
      </c>
      <c r="U1347">
        <v>2</v>
      </c>
      <c r="V1347">
        <v>0</v>
      </c>
      <c r="W1347">
        <v>0</v>
      </c>
      <c r="X1347">
        <v>0</v>
      </c>
      <c r="Y1347">
        <v>1</v>
      </c>
      <c r="Z1347">
        <v>87.1</v>
      </c>
      <c r="AA1347">
        <v>81.5</v>
      </c>
      <c r="AB1347">
        <v>3.47</v>
      </c>
      <c r="AC1347">
        <v>1.73</v>
      </c>
      <c r="AD1347">
        <v>0.64100000000000001</v>
      </c>
      <c r="AE1347">
        <v>2.3479999999999999</v>
      </c>
      <c r="AF1347">
        <v>-1.923</v>
      </c>
      <c r="AG1347">
        <v>6.532</v>
      </c>
      <c r="AH1347">
        <v>5.27</v>
      </c>
      <c r="AI1347">
        <v>5.82</v>
      </c>
      <c r="AJ1347">
        <v>23.9</v>
      </c>
      <c r="AK1347">
        <v>-22.1</v>
      </c>
      <c r="AL1347">
        <v>6.1</v>
      </c>
      <c r="AM1347">
        <v>138.06399999999999</v>
      </c>
      <c r="AN1347">
        <v>1494.27</v>
      </c>
      <c r="AO1347" t="s">
        <v>1418</v>
      </c>
    </row>
    <row r="1348" spans="1:41">
      <c r="A1348" t="s">
        <v>41</v>
      </c>
      <c r="B1348" t="s">
        <v>42</v>
      </c>
      <c r="C1348" t="s">
        <v>177</v>
      </c>
      <c r="D1348" t="s">
        <v>178</v>
      </c>
      <c r="E1348" t="s">
        <v>179</v>
      </c>
      <c r="F1348" t="s">
        <v>46</v>
      </c>
      <c r="G1348" t="s">
        <v>180</v>
      </c>
      <c r="H1348">
        <v>10</v>
      </c>
      <c r="I1348" t="s">
        <v>55</v>
      </c>
      <c r="J1348" t="s">
        <v>49</v>
      </c>
      <c r="K1348">
        <v>3</v>
      </c>
      <c r="L1348">
        <v>3</v>
      </c>
      <c r="M1348" t="s">
        <v>60</v>
      </c>
      <c r="N1348">
        <v>0.88900000000000001</v>
      </c>
      <c r="O1348" t="s">
        <v>149</v>
      </c>
      <c r="Q1348" t="s">
        <v>190</v>
      </c>
      <c r="R1348" t="s">
        <v>42</v>
      </c>
      <c r="S1348">
        <v>2</v>
      </c>
      <c r="T1348">
        <v>0</v>
      </c>
      <c r="U1348">
        <v>2</v>
      </c>
      <c r="V1348">
        <v>0</v>
      </c>
      <c r="W1348">
        <v>0</v>
      </c>
      <c r="X1348">
        <v>0</v>
      </c>
      <c r="Y1348">
        <v>1</v>
      </c>
      <c r="Z1348">
        <v>89.4</v>
      </c>
      <c r="AA1348">
        <v>81.400000000000006</v>
      </c>
      <c r="AB1348">
        <v>3.36</v>
      </c>
      <c r="AC1348">
        <v>1.53</v>
      </c>
      <c r="AD1348">
        <v>-0.75</v>
      </c>
      <c r="AE1348">
        <v>2.9079999999999999</v>
      </c>
      <c r="AF1348">
        <v>-1.984</v>
      </c>
      <c r="AG1348">
        <v>6.194</v>
      </c>
      <c r="AH1348">
        <v>-5.66</v>
      </c>
      <c r="AI1348">
        <v>13.37</v>
      </c>
      <c r="AJ1348">
        <v>23.7</v>
      </c>
      <c r="AK1348">
        <v>38.4</v>
      </c>
      <c r="AL1348">
        <v>3.3</v>
      </c>
      <c r="AM1348">
        <v>202.88300000000001</v>
      </c>
      <c r="AN1348">
        <v>2763.72</v>
      </c>
      <c r="AO1348" t="s">
        <v>193</v>
      </c>
    </row>
    <row r="1349" spans="1:41">
      <c r="A1349" t="s">
        <v>41</v>
      </c>
      <c r="B1349" t="s">
        <v>42</v>
      </c>
      <c r="C1349" t="s">
        <v>177</v>
      </c>
      <c r="D1349" t="s">
        <v>178</v>
      </c>
      <c r="E1349" t="s">
        <v>179</v>
      </c>
      <c r="F1349" t="s">
        <v>46</v>
      </c>
      <c r="G1349" t="s">
        <v>180</v>
      </c>
      <c r="H1349">
        <v>64</v>
      </c>
      <c r="I1349" t="s">
        <v>73</v>
      </c>
      <c r="J1349" t="s">
        <v>63</v>
      </c>
      <c r="K1349">
        <v>16</v>
      </c>
      <c r="L1349">
        <v>3</v>
      </c>
      <c r="M1349" t="s">
        <v>67</v>
      </c>
      <c r="N1349">
        <v>0.999</v>
      </c>
      <c r="O1349" t="s">
        <v>149</v>
      </c>
      <c r="P1349" t="s">
        <v>65</v>
      </c>
      <c r="Q1349" t="s">
        <v>211</v>
      </c>
      <c r="R1349" t="s">
        <v>42</v>
      </c>
      <c r="S1349">
        <v>1</v>
      </c>
      <c r="T1349">
        <v>1</v>
      </c>
      <c r="U1349">
        <v>1</v>
      </c>
      <c r="V1349">
        <v>1</v>
      </c>
      <c r="W1349">
        <v>1</v>
      </c>
      <c r="X1349">
        <v>0</v>
      </c>
      <c r="Y1349">
        <v>4</v>
      </c>
      <c r="Z1349">
        <v>90.3</v>
      </c>
      <c r="AA1349">
        <v>84</v>
      </c>
      <c r="AB1349">
        <v>3.27</v>
      </c>
      <c r="AC1349">
        <v>1.46</v>
      </c>
      <c r="AD1349">
        <v>-0.41499999999999998</v>
      </c>
      <c r="AE1349">
        <v>2.919</v>
      </c>
      <c r="AF1349">
        <v>-1.9770000000000001</v>
      </c>
      <c r="AG1349">
        <v>5.9610000000000003</v>
      </c>
      <c r="AH1349">
        <v>-8.44</v>
      </c>
      <c r="AI1349">
        <v>6.3</v>
      </c>
      <c r="AJ1349">
        <v>23.9</v>
      </c>
      <c r="AK1349">
        <v>32.700000000000003</v>
      </c>
      <c r="AL1349">
        <v>5.8</v>
      </c>
      <c r="AM1349">
        <v>233.084</v>
      </c>
      <c r="AN1349">
        <v>2074.04</v>
      </c>
      <c r="AO1349" t="s">
        <v>256</v>
      </c>
    </row>
    <row r="1350" spans="1:41">
      <c r="A1350" t="s">
        <v>41</v>
      </c>
      <c r="B1350" t="s">
        <v>42</v>
      </c>
      <c r="C1350" t="s">
        <v>296</v>
      </c>
      <c r="D1350" t="s">
        <v>44</v>
      </c>
      <c r="E1350" t="s">
        <v>297</v>
      </c>
      <c r="F1350" t="s">
        <v>46</v>
      </c>
      <c r="G1350" t="s">
        <v>298</v>
      </c>
      <c r="H1350">
        <v>91</v>
      </c>
      <c r="I1350" t="s">
        <v>73</v>
      </c>
      <c r="J1350" t="s">
        <v>63</v>
      </c>
      <c r="K1350">
        <v>23</v>
      </c>
      <c r="L1350">
        <v>3</v>
      </c>
      <c r="M1350" t="s">
        <v>60</v>
      </c>
      <c r="N1350">
        <v>0.91400000000000003</v>
      </c>
      <c r="O1350" t="s">
        <v>149</v>
      </c>
      <c r="P1350" t="s">
        <v>65</v>
      </c>
      <c r="Q1350" t="s">
        <v>323</v>
      </c>
      <c r="R1350" t="s">
        <v>42</v>
      </c>
      <c r="S1350">
        <v>2</v>
      </c>
      <c r="T1350">
        <v>0</v>
      </c>
      <c r="U1350">
        <v>2</v>
      </c>
      <c r="V1350">
        <v>1</v>
      </c>
      <c r="W1350">
        <v>0</v>
      </c>
      <c r="X1350">
        <v>0</v>
      </c>
      <c r="Y1350">
        <v>6</v>
      </c>
      <c r="Z1350">
        <v>90.9</v>
      </c>
      <c r="AA1350">
        <v>83.4</v>
      </c>
      <c r="AB1350">
        <v>3.33</v>
      </c>
      <c r="AC1350">
        <v>1.48</v>
      </c>
      <c r="AD1350">
        <v>0.66200000000000003</v>
      </c>
      <c r="AE1350">
        <v>2.4329999999999998</v>
      </c>
      <c r="AF1350">
        <v>-1.8089999999999999</v>
      </c>
      <c r="AG1350">
        <v>6.23</v>
      </c>
      <c r="AH1350">
        <v>-1.47</v>
      </c>
      <c r="AI1350">
        <v>13.5</v>
      </c>
      <c r="AJ1350">
        <v>23.8</v>
      </c>
      <c r="AK1350">
        <v>6.4</v>
      </c>
      <c r="AL1350">
        <v>2.2999999999999998</v>
      </c>
      <c r="AM1350">
        <v>186.172</v>
      </c>
      <c r="AN1350">
        <v>2649.94</v>
      </c>
      <c r="AO1350" t="s">
        <v>398</v>
      </c>
    </row>
    <row r="1351" spans="1:41">
      <c r="A1351" t="s">
        <v>41</v>
      </c>
      <c r="B1351" t="s">
        <v>42</v>
      </c>
      <c r="C1351" t="s">
        <v>408</v>
      </c>
      <c r="D1351" t="s">
        <v>44</v>
      </c>
      <c r="E1351" t="s">
        <v>409</v>
      </c>
      <c r="F1351" t="s">
        <v>46</v>
      </c>
      <c r="G1351" t="s">
        <v>180</v>
      </c>
      <c r="H1351">
        <v>50</v>
      </c>
      <c r="I1351" t="s">
        <v>55</v>
      </c>
      <c r="J1351" t="s">
        <v>49</v>
      </c>
      <c r="K1351">
        <v>15</v>
      </c>
      <c r="L1351">
        <v>3</v>
      </c>
      <c r="M1351" t="s">
        <v>60</v>
      </c>
      <c r="N1351">
        <v>0.91100000000000003</v>
      </c>
      <c r="O1351" t="s">
        <v>149</v>
      </c>
      <c r="Q1351" t="s">
        <v>190</v>
      </c>
      <c r="R1351" t="s">
        <v>42</v>
      </c>
      <c r="S1351">
        <v>0</v>
      </c>
      <c r="T1351">
        <v>2</v>
      </c>
      <c r="U1351">
        <v>2</v>
      </c>
      <c r="V1351">
        <v>0</v>
      </c>
      <c r="W1351">
        <v>0</v>
      </c>
      <c r="X1351">
        <v>0</v>
      </c>
      <c r="Y1351">
        <v>4</v>
      </c>
      <c r="Z1351">
        <v>91.5</v>
      </c>
      <c r="AA1351">
        <v>83.1</v>
      </c>
      <c r="AB1351">
        <v>3.27</v>
      </c>
      <c r="AC1351">
        <v>1.36</v>
      </c>
      <c r="AD1351">
        <v>0.26100000000000001</v>
      </c>
      <c r="AE1351">
        <v>2.1549999999999998</v>
      </c>
      <c r="AF1351">
        <v>-1.671</v>
      </c>
      <c r="AG1351">
        <v>6.3780000000000001</v>
      </c>
      <c r="AH1351">
        <v>0.35</v>
      </c>
      <c r="AI1351">
        <v>13.69</v>
      </c>
      <c r="AJ1351">
        <v>23.7</v>
      </c>
      <c r="AK1351">
        <v>-10.3</v>
      </c>
      <c r="AL1351">
        <v>2.2999999999999998</v>
      </c>
      <c r="AM1351">
        <v>178.542</v>
      </c>
      <c r="AN1351">
        <v>2655.89</v>
      </c>
      <c r="AO1351" t="s">
        <v>460</v>
      </c>
    </row>
    <row r="1352" spans="1:41">
      <c r="A1352" t="s">
        <v>41</v>
      </c>
      <c r="B1352" t="s">
        <v>42</v>
      </c>
      <c r="C1352" t="s">
        <v>511</v>
      </c>
      <c r="D1352" t="s">
        <v>512</v>
      </c>
      <c r="E1352" t="s">
        <v>513</v>
      </c>
      <c r="F1352" t="s">
        <v>46</v>
      </c>
      <c r="G1352" t="s">
        <v>298</v>
      </c>
      <c r="H1352">
        <v>32</v>
      </c>
      <c r="I1352" t="s">
        <v>73</v>
      </c>
      <c r="J1352" t="s">
        <v>63</v>
      </c>
      <c r="K1352">
        <v>6</v>
      </c>
      <c r="L1352">
        <v>3</v>
      </c>
      <c r="M1352" t="s">
        <v>64</v>
      </c>
      <c r="N1352">
        <v>0.89900000000000002</v>
      </c>
      <c r="O1352" t="s">
        <v>149</v>
      </c>
      <c r="P1352" t="s">
        <v>65</v>
      </c>
      <c r="Q1352" t="s">
        <v>336</v>
      </c>
      <c r="R1352" t="s">
        <v>42</v>
      </c>
      <c r="S1352">
        <v>0</v>
      </c>
      <c r="T1352">
        <v>2</v>
      </c>
      <c r="U1352">
        <v>1</v>
      </c>
      <c r="V1352">
        <v>0</v>
      </c>
      <c r="W1352">
        <v>0</v>
      </c>
      <c r="X1352">
        <v>0</v>
      </c>
      <c r="Y1352">
        <v>2</v>
      </c>
      <c r="Z1352">
        <v>75.5</v>
      </c>
      <c r="AA1352">
        <v>70.2</v>
      </c>
      <c r="AB1352">
        <v>3.46</v>
      </c>
      <c r="AC1352">
        <v>1.6</v>
      </c>
      <c r="AD1352">
        <v>0.14199999999999999</v>
      </c>
      <c r="AE1352">
        <v>1.6990000000000001</v>
      </c>
      <c r="AF1352">
        <v>-1.9910000000000001</v>
      </c>
      <c r="AG1352">
        <v>6.7750000000000004</v>
      </c>
      <c r="AH1352">
        <v>4.6500000000000004</v>
      </c>
      <c r="AI1352">
        <v>-5.01</v>
      </c>
      <c r="AJ1352">
        <v>23.8</v>
      </c>
      <c r="AK1352">
        <v>-9.1</v>
      </c>
      <c r="AL1352">
        <v>12.9</v>
      </c>
      <c r="AM1352">
        <v>43.219000000000001</v>
      </c>
      <c r="AN1352">
        <v>1095.21</v>
      </c>
      <c r="AO1352" t="s">
        <v>547</v>
      </c>
    </row>
    <row r="1353" spans="1:41">
      <c r="A1353" t="s">
        <v>41</v>
      </c>
      <c r="B1353" t="s">
        <v>42</v>
      </c>
      <c r="C1353" t="s">
        <v>855</v>
      </c>
      <c r="D1353" t="s">
        <v>44</v>
      </c>
      <c r="E1353" t="s">
        <v>856</v>
      </c>
      <c r="F1353" t="s">
        <v>46</v>
      </c>
      <c r="G1353" t="s">
        <v>47</v>
      </c>
      <c r="H1353">
        <v>35</v>
      </c>
      <c r="I1353" t="s">
        <v>73</v>
      </c>
      <c r="J1353" t="s">
        <v>63</v>
      </c>
      <c r="K1353">
        <v>8</v>
      </c>
      <c r="L1353">
        <v>3</v>
      </c>
      <c r="M1353" t="s">
        <v>64</v>
      </c>
      <c r="N1353">
        <v>0.89</v>
      </c>
      <c r="O1353" t="s">
        <v>149</v>
      </c>
      <c r="P1353" t="s">
        <v>65</v>
      </c>
      <c r="Q1353" t="s">
        <v>889</v>
      </c>
      <c r="R1353" t="s">
        <v>42</v>
      </c>
      <c r="S1353">
        <v>1</v>
      </c>
      <c r="T1353">
        <v>1</v>
      </c>
      <c r="U1353">
        <v>2</v>
      </c>
      <c r="V1353">
        <v>0</v>
      </c>
      <c r="W1353">
        <v>0</v>
      </c>
      <c r="X1353">
        <v>0</v>
      </c>
      <c r="Y1353">
        <v>2</v>
      </c>
      <c r="Z1353">
        <v>79.8</v>
      </c>
      <c r="AA1353">
        <v>73.5</v>
      </c>
      <c r="AB1353">
        <v>3.31</v>
      </c>
      <c r="AC1353">
        <v>1.57</v>
      </c>
      <c r="AD1353">
        <v>0.432</v>
      </c>
      <c r="AE1353">
        <v>2.42</v>
      </c>
      <c r="AF1353">
        <v>-2.1120000000000001</v>
      </c>
      <c r="AG1353">
        <v>6.75</v>
      </c>
      <c r="AH1353">
        <v>8.52</v>
      </c>
      <c r="AI1353">
        <v>-6.69</v>
      </c>
      <c r="AJ1353">
        <v>23.8</v>
      </c>
      <c r="AK1353">
        <v>-16.399999999999999</v>
      </c>
      <c r="AL1353">
        <v>12.9</v>
      </c>
      <c r="AM1353">
        <v>52.067999999999998</v>
      </c>
      <c r="AN1353">
        <v>1823.02</v>
      </c>
      <c r="AO1353" t="s">
        <v>892</v>
      </c>
    </row>
    <row r="1354" spans="1:41">
      <c r="A1354" t="s">
        <v>41</v>
      </c>
      <c r="B1354" t="s">
        <v>42</v>
      </c>
      <c r="C1354" t="s">
        <v>1617</v>
      </c>
      <c r="D1354" t="s">
        <v>1618</v>
      </c>
      <c r="E1354" t="s">
        <v>856</v>
      </c>
      <c r="F1354" t="s">
        <v>46</v>
      </c>
      <c r="G1354" t="s">
        <v>1619</v>
      </c>
      <c r="H1354">
        <v>11</v>
      </c>
      <c r="I1354" t="s">
        <v>58</v>
      </c>
      <c r="J1354" t="s">
        <v>59</v>
      </c>
      <c r="K1354">
        <v>3</v>
      </c>
      <c r="L1354">
        <v>3</v>
      </c>
      <c r="M1354" t="s">
        <v>50</v>
      </c>
      <c r="N1354">
        <v>0.88700000000000001</v>
      </c>
      <c r="O1354" t="s">
        <v>149</v>
      </c>
      <c r="Q1354" t="s">
        <v>1630</v>
      </c>
      <c r="R1354" t="s">
        <v>42</v>
      </c>
      <c r="S1354">
        <v>0</v>
      </c>
      <c r="T1354">
        <v>2</v>
      </c>
      <c r="U1354">
        <v>2</v>
      </c>
      <c r="V1354">
        <v>0</v>
      </c>
      <c r="W1354">
        <v>0</v>
      </c>
      <c r="X1354">
        <v>0</v>
      </c>
      <c r="Y1354">
        <v>1</v>
      </c>
      <c r="Z1354">
        <v>81.3</v>
      </c>
      <c r="AA1354">
        <v>72.3</v>
      </c>
      <c r="AB1354">
        <v>3.46</v>
      </c>
      <c r="AC1354">
        <v>1.74</v>
      </c>
      <c r="AD1354">
        <v>1.569</v>
      </c>
      <c r="AE1354">
        <v>1.468</v>
      </c>
      <c r="AF1354">
        <v>-1.706</v>
      </c>
      <c r="AG1354">
        <v>6.52</v>
      </c>
      <c r="AH1354">
        <v>14.73</v>
      </c>
      <c r="AI1354">
        <v>-2.09</v>
      </c>
      <c r="AJ1354">
        <v>23.6</v>
      </c>
      <c r="AK1354">
        <v>-29.8</v>
      </c>
      <c r="AL1354">
        <v>12.6</v>
      </c>
      <c r="AM1354">
        <v>82.149000000000001</v>
      </c>
      <c r="AN1354">
        <v>2445.9499999999998</v>
      </c>
      <c r="AO1354" t="s">
        <v>1632</v>
      </c>
    </row>
    <row r="1355" spans="1:41">
      <c r="A1355" t="s">
        <v>41</v>
      </c>
      <c r="B1355" t="s">
        <v>42</v>
      </c>
      <c r="C1355" t="s">
        <v>1617</v>
      </c>
      <c r="D1355" t="s">
        <v>1618</v>
      </c>
      <c r="E1355" t="s">
        <v>856</v>
      </c>
      <c r="F1355" t="s">
        <v>46</v>
      </c>
      <c r="G1355" t="s">
        <v>1619</v>
      </c>
      <c r="H1355">
        <v>19</v>
      </c>
      <c r="I1355" t="s">
        <v>73</v>
      </c>
      <c r="J1355" t="s">
        <v>63</v>
      </c>
      <c r="K1355">
        <v>5</v>
      </c>
      <c r="L1355">
        <v>3</v>
      </c>
      <c r="M1355" t="s">
        <v>60</v>
      </c>
      <c r="N1355">
        <v>0.82099999999999995</v>
      </c>
      <c r="O1355" t="s">
        <v>149</v>
      </c>
      <c r="P1355" t="s">
        <v>65</v>
      </c>
      <c r="Q1355" t="s">
        <v>1638</v>
      </c>
      <c r="R1355" t="s">
        <v>42</v>
      </c>
      <c r="S1355">
        <v>0</v>
      </c>
      <c r="T1355">
        <v>2</v>
      </c>
      <c r="U1355">
        <v>0</v>
      </c>
      <c r="V1355">
        <v>1</v>
      </c>
      <c r="W1355">
        <v>0</v>
      </c>
      <c r="X1355">
        <v>0</v>
      </c>
      <c r="Y1355">
        <v>2</v>
      </c>
      <c r="Z1355">
        <v>92.2</v>
      </c>
      <c r="AA1355">
        <v>84.2</v>
      </c>
      <c r="AB1355">
        <v>3.27</v>
      </c>
      <c r="AC1355">
        <v>1.44</v>
      </c>
      <c r="AD1355">
        <v>9.2999999999999999E-2</v>
      </c>
      <c r="AE1355">
        <v>2.891</v>
      </c>
      <c r="AF1355">
        <v>-1.9470000000000001</v>
      </c>
      <c r="AG1355">
        <v>6.258</v>
      </c>
      <c r="AH1355">
        <v>-4.04</v>
      </c>
      <c r="AI1355">
        <v>9.2899999999999991</v>
      </c>
      <c r="AJ1355">
        <v>23.7</v>
      </c>
      <c r="AK1355">
        <v>19.3</v>
      </c>
      <c r="AL1355">
        <v>3.9</v>
      </c>
      <c r="AM1355">
        <v>203.381</v>
      </c>
      <c r="AN1355">
        <v>1996.25</v>
      </c>
      <c r="AO1355" t="s">
        <v>1641</v>
      </c>
    </row>
    <row r="1356" spans="1:41">
      <c r="A1356" t="s">
        <v>41</v>
      </c>
      <c r="B1356" t="s">
        <v>42</v>
      </c>
      <c r="C1356" t="s">
        <v>177</v>
      </c>
      <c r="D1356" t="s">
        <v>178</v>
      </c>
      <c r="E1356" t="s">
        <v>179</v>
      </c>
      <c r="F1356" t="s">
        <v>46</v>
      </c>
      <c r="G1356" t="s">
        <v>180</v>
      </c>
      <c r="H1356">
        <v>16</v>
      </c>
      <c r="I1356" t="s">
        <v>58</v>
      </c>
      <c r="J1356" t="s">
        <v>59</v>
      </c>
      <c r="K1356">
        <v>4</v>
      </c>
      <c r="L1356">
        <v>3</v>
      </c>
      <c r="M1356" t="s">
        <v>56</v>
      </c>
      <c r="N1356">
        <v>0.93200000000000005</v>
      </c>
      <c r="O1356" t="s">
        <v>143</v>
      </c>
      <c r="Q1356" t="s">
        <v>197</v>
      </c>
      <c r="R1356" t="s">
        <v>42</v>
      </c>
      <c r="S1356">
        <v>1</v>
      </c>
      <c r="T1356">
        <v>1</v>
      </c>
      <c r="U1356">
        <v>0</v>
      </c>
      <c r="V1356">
        <v>0</v>
      </c>
      <c r="W1356">
        <v>0</v>
      </c>
      <c r="X1356">
        <v>0</v>
      </c>
      <c r="Y1356">
        <v>2</v>
      </c>
      <c r="Z1356">
        <v>84</v>
      </c>
      <c r="AA1356">
        <v>77.599999999999994</v>
      </c>
      <c r="AB1356">
        <v>3.44</v>
      </c>
      <c r="AC1356">
        <v>1.7</v>
      </c>
      <c r="AD1356">
        <v>-1.1020000000000001</v>
      </c>
      <c r="AE1356">
        <v>0.21</v>
      </c>
      <c r="AF1356">
        <v>-1.9870000000000001</v>
      </c>
      <c r="AG1356">
        <v>5.944</v>
      </c>
      <c r="AH1356">
        <v>-11.37</v>
      </c>
      <c r="AI1356">
        <v>7.55</v>
      </c>
      <c r="AJ1356">
        <v>23.8</v>
      </c>
      <c r="AK1356">
        <v>35.799999999999997</v>
      </c>
      <c r="AL1356">
        <v>7.4</v>
      </c>
      <c r="AM1356">
        <v>236.22900000000001</v>
      </c>
      <c r="AN1356">
        <v>2457.83</v>
      </c>
      <c r="AO1356" t="s">
        <v>200</v>
      </c>
    </row>
    <row r="1357" spans="1:41">
      <c r="A1357" t="s">
        <v>41</v>
      </c>
      <c r="B1357" t="s">
        <v>42</v>
      </c>
      <c r="C1357" t="s">
        <v>408</v>
      </c>
      <c r="D1357" t="s">
        <v>44</v>
      </c>
      <c r="E1357" t="s">
        <v>409</v>
      </c>
      <c r="F1357" t="s">
        <v>46</v>
      </c>
      <c r="G1357" t="s">
        <v>180</v>
      </c>
      <c r="H1357">
        <v>43</v>
      </c>
      <c r="I1357" t="s">
        <v>88</v>
      </c>
      <c r="J1357" t="s">
        <v>49</v>
      </c>
      <c r="K1357">
        <v>13</v>
      </c>
      <c r="L1357">
        <v>3</v>
      </c>
      <c r="M1357" t="s">
        <v>56</v>
      </c>
      <c r="N1357">
        <v>0.75</v>
      </c>
      <c r="O1357" t="s">
        <v>143</v>
      </c>
      <c r="Q1357" t="s">
        <v>197</v>
      </c>
      <c r="R1357" t="s">
        <v>42</v>
      </c>
      <c r="S1357">
        <v>2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4</v>
      </c>
      <c r="Z1357">
        <v>87.4</v>
      </c>
      <c r="AA1357">
        <v>81</v>
      </c>
      <c r="AB1357">
        <v>3.64</v>
      </c>
      <c r="AC1357">
        <v>1.68</v>
      </c>
      <c r="AD1357">
        <v>0.36699999999999999</v>
      </c>
      <c r="AE1357">
        <v>2.5659999999999998</v>
      </c>
      <c r="AF1357">
        <v>-2.081</v>
      </c>
      <c r="AG1357">
        <v>6.298</v>
      </c>
      <c r="AH1357">
        <v>-3.34</v>
      </c>
      <c r="AI1357">
        <v>6.2</v>
      </c>
      <c r="AJ1357">
        <v>23.8</v>
      </c>
      <c r="AK1357">
        <v>10.5</v>
      </c>
      <c r="AL1357">
        <v>5.6</v>
      </c>
      <c r="AM1357">
        <v>208.12799999999999</v>
      </c>
      <c r="AN1357">
        <v>1335.81</v>
      </c>
      <c r="AO1357" t="s">
        <v>453</v>
      </c>
    </row>
    <row r="1358" spans="1:41">
      <c r="A1358" t="s">
        <v>41</v>
      </c>
      <c r="B1358" t="s">
        <v>42</v>
      </c>
      <c r="C1358" t="s">
        <v>408</v>
      </c>
      <c r="D1358" t="s">
        <v>44</v>
      </c>
      <c r="E1358" t="s">
        <v>409</v>
      </c>
      <c r="F1358" t="s">
        <v>46</v>
      </c>
      <c r="G1358" t="s">
        <v>180</v>
      </c>
      <c r="H1358">
        <v>91</v>
      </c>
      <c r="I1358" t="s">
        <v>73</v>
      </c>
      <c r="J1358" t="s">
        <v>63</v>
      </c>
      <c r="K1358">
        <v>26</v>
      </c>
      <c r="L1358">
        <v>3</v>
      </c>
      <c r="M1358" t="s">
        <v>50</v>
      </c>
      <c r="N1358">
        <v>0.91300000000000003</v>
      </c>
      <c r="O1358" t="s">
        <v>143</v>
      </c>
      <c r="P1358" t="s">
        <v>144</v>
      </c>
      <c r="Q1358" t="s">
        <v>211</v>
      </c>
      <c r="R1358" t="s">
        <v>42</v>
      </c>
      <c r="S1358">
        <v>1</v>
      </c>
      <c r="T1358">
        <v>1</v>
      </c>
      <c r="U1358">
        <v>0</v>
      </c>
      <c r="V1358">
        <v>0</v>
      </c>
      <c r="W1358">
        <v>0</v>
      </c>
      <c r="X1358">
        <v>0</v>
      </c>
      <c r="Y1358">
        <v>7</v>
      </c>
      <c r="Z1358">
        <v>83.1</v>
      </c>
      <c r="AA1358">
        <v>77</v>
      </c>
      <c r="AB1358">
        <v>3.37</v>
      </c>
      <c r="AC1358">
        <v>1.62</v>
      </c>
      <c r="AD1358">
        <v>6.9000000000000006E-2</v>
      </c>
      <c r="AE1358">
        <v>1.8520000000000001</v>
      </c>
      <c r="AF1358">
        <v>-2.202</v>
      </c>
      <c r="AG1358">
        <v>6.444</v>
      </c>
      <c r="AH1358">
        <v>6.58</v>
      </c>
      <c r="AI1358">
        <v>5.1100000000000003</v>
      </c>
      <c r="AJ1358">
        <v>23.8</v>
      </c>
      <c r="AK1358">
        <v>-22.2</v>
      </c>
      <c r="AL1358">
        <v>7.5</v>
      </c>
      <c r="AM1358">
        <v>128.083</v>
      </c>
      <c r="AN1358">
        <v>1493.05</v>
      </c>
      <c r="AO1358" t="s">
        <v>502</v>
      </c>
    </row>
    <row r="1359" spans="1:41">
      <c r="A1359" t="s">
        <v>41</v>
      </c>
      <c r="B1359" t="s">
        <v>42</v>
      </c>
      <c r="C1359" t="s">
        <v>511</v>
      </c>
      <c r="D1359" t="s">
        <v>512</v>
      </c>
      <c r="E1359" t="s">
        <v>513</v>
      </c>
      <c r="F1359" t="s">
        <v>46</v>
      </c>
      <c r="G1359" t="s">
        <v>298</v>
      </c>
      <c r="H1359">
        <v>29</v>
      </c>
      <c r="I1359" t="s">
        <v>73</v>
      </c>
      <c r="J1359" t="s">
        <v>63</v>
      </c>
      <c r="K1359">
        <v>5</v>
      </c>
      <c r="L1359">
        <v>3</v>
      </c>
      <c r="M1359" t="s">
        <v>60</v>
      </c>
      <c r="N1359">
        <v>0.88300000000000001</v>
      </c>
      <c r="O1359" t="s">
        <v>143</v>
      </c>
      <c r="P1359" t="s">
        <v>144</v>
      </c>
      <c r="Q1359" t="s">
        <v>333</v>
      </c>
      <c r="R1359" t="s">
        <v>42</v>
      </c>
      <c r="S1359">
        <v>1</v>
      </c>
      <c r="T1359">
        <v>1</v>
      </c>
      <c r="U1359">
        <v>0</v>
      </c>
      <c r="V1359">
        <v>0</v>
      </c>
      <c r="W1359">
        <v>0</v>
      </c>
      <c r="X1359">
        <v>0</v>
      </c>
      <c r="Y1359">
        <v>2</v>
      </c>
      <c r="Z1359">
        <v>89</v>
      </c>
      <c r="AA1359">
        <v>81.900000000000006</v>
      </c>
      <c r="AB1359">
        <v>3.6</v>
      </c>
      <c r="AC1359">
        <v>1.67</v>
      </c>
      <c r="AD1359">
        <v>-0.55700000000000005</v>
      </c>
      <c r="AE1359">
        <v>2.7330000000000001</v>
      </c>
      <c r="AF1359">
        <v>-2.121</v>
      </c>
      <c r="AG1359">
        <v>6.4649999999999999</v>
      </c>
      <c r="AH1359">
        <v>-1.01</v>
      </c>
      <c r="AI1359">
        <v>11.95</v>
      </c>
      <c r="AJ1359">
        <v>23.8</v>
      </c>
      <c r="AK1359">
        <v>3.7</v>
      </c>
      <c r="AL1359">
        <v>3.1</v>
      </c>
      <c r="AM1359">
        <v>184.83199999999999</v>
      </c>
      <c r="AN1359">
        <v>2299.13</v>
      </c>
      <c r="AO1359" t="s">
        <v>544</v>
      </c>
    </row>
    <row r="1360" spans="1:41">
      <c r="A1360" t="s">
        <v>41</v>
      </c>
      <c r="B1360" t="s">
        <v>42</v>
      </c>
      <c r="C1360" t="s">
        <v>624</v>
      </c>
      <c r="D1360" t="s">
        <v>44</v>
      </c>
      <c r="E1360" t="s">
        <v>625</v>
      </c>
      <c r="F1360" t="s">
        <v>46</v>
      </c>
      <c r="G1360" t="s">
        <v>626</v>
      </c>
      <c r="H1360">
        <v>3</v>
      </c>
      <c r="I1360" t="s">
        <v>73</v>
      </c>
      <c r="J1360" t="s">
        <v>63</v>
      </c>
      <c r="K1360">
        <v>1</v>
      </c>
      <c r="L1360">
        <v>3</v>
      </c>
      <c r="M1360" t="s">
        <v>60</v>
      </c>
      <c r="N1360">
        <v>0.97499999999999998</v>
      </c>
      <c r="O1360" t="s">
        <v>143</v>
      </c>
      <c r="P1360" t="s">
        <v>144</v>
      </c>
      <c r="Q1360" t="s">
        <v>627</v>
      </c>
      <c r="R1360" t="s">
        <v>42</v>
      </c>
      <c r="S1360">
        <v>0</v>
      </c>
      <c r="T1360">
        <v>2</v>
      </c>
      <c r="U1360">
        <v>0</v>
      </c>
      <c r="V1360">
        <v>0</v>
      </c>
      <c r="W1360">
        <v>0</v>
      </c>
      <c r="X1360">
        <v>0</v>
      </c>
      <c r="Y1360">
        <v>1</v>
      </c>
      <c r="Z1360">
        <v>91.1</v>
      </c>
      <c r="AA1360">
        <v>83</v>
      </c>
      <c r="AB1360">
        <v>3.3</v>
      </c>
      <c r="AC1360">
        <v>1.51</v>
      </c>
      <c r="AD1360">
        <v>0.94</v>
      </c>
      <c r="AE1360">
        <v>3.214</v>
      </c>
      <c r="AF1360">
        <v>-1.768</v>
      </c>
      <c r="AG1360">
        <v>6.5469999999999997</v>
      </c>
      <c r="AH1360">
        <v>-1.08</v>
      </c>
      <c r="AI1360">
        <v>13.37</v>
      </c>
      <c r="AJ1360">
        <v>23.7</v>
      </c>
      <c r="AK1360">
        <v>1.1000000000000001</v>
      </c>
      <c r="AL1360">
        <v>2.2999999999999998</v>
      </c>
      <c r="AM1360">
        <v>184.61099999999999</v>
      </c>
      <c r="AN1360">
        <v>2603.9899999999998</v>
      </c>
      <c r="AO1360" t="s">
        <v>630</v>
      </c>
    </row>
    <row r="1361" spans="1:41">
      <c r="A1361" t="s">
        <v>41</v>
      </c>
      <c r="B1361" t="s">
        <v>42</v>
      </c>
      <c r="C1361" t="s">
        <v>624</v>
      </c>
      <c r="D1361" t="s">
        <v>44</v>
      </c>
      <c r="E1361" t="s">
        <v>625</v>
      </c>
      <c r="F1361" t="s">
        <v>46</v>
      </c>
      <c r="G1361" t="s">
        <v>626</v>
      </c>
      <c r="H1361">
        <v>58</v>
      </c>
      <c r="I1361" t="s">
        <v>58</v>
      </c>
      <c r="J1361" t="s">
        <v>59</v>
      </c>
      <c r="K1361">
        <v>14</v>
      </c>
      <c r="L1361">
        <v>3</v>
      </c>
      <c r="M1361" t="s">
        <v>60</v>
      </c>
      <c r="N1361">
        <v>0.94499999999999995</v>
      </c>
      <c r="O1361" t="s">
        <v>143</v>
      </c>
      <c r="Q1361" t="s">
        <v>650</v>
      </c>
      <c r="R1361" t="s">
        <v>42</v>
      </c>
      <c r="S1361">
        <v>1</v>
      </c>
      <c r="T1361">
        <v>1</v>
      </c>
      <c r="U1361">
        <v>0</v>
      </c>
      <c r="V1361">
        <v>1</v>
      </c>
      <c r="W1361">
        <v>0</v>
      </c>
      <c r="X1361">
        <v>0</v>
      </c>
      <c r="Y1361">
        <v>4</v>
      </c>
      <c r="Z1361">
        <v>90.1</v>
      </c>
      <c r="AA1361">
        <v>81.900000000000006</v>
      </c>
      <c r="AB1361">
        <v>3.5</v>
      </c>
      <c r="AC1361">
        <v>1.74</v>
      </c>
      <c r="AD1361">
        <v>-1.256</v>
      </c>
      <c r="AE1361">
        <v>3.4849999999999999</v>
      </c>
      <c r="AF1361">
        <v>-2.298</v>
      </c>
      <c r="AG1361">
        <v>6.3570000000000002</v>
      </c>
      <c r="AH1361">
        <v>1.39</v>
      </c>
      <c r="AI1361">
        <v>9.09</v>
      </c>
      <c r="AJ1361">
        <v>23.7</v>
      </c>
      <c r="AK1361">
        <v>-9.6</v>
      </c>
      <c r="AL1361">
        <v>4.0999999999999996</v>
      </c>
      <c r="AM1361">
        <v>171.363</v>
      </c>
      <c r="AN1361">
        <v>1763.34</v>
      </c>
      <c r="AO1361" t="s">
        <v>694</v>
      </c>
    </row>
    <row r="1362" spans="1:41">
      <c r="A1362" t="s">
        <v>41</v>
      </c>
      <c r="B1362" t="s">
        <v>42</v>
      </c>
      <c r="C1362" t="s">
        <v>624</v>
      </c>
      <c r="D1362" t="s">
        <v>44</v>
      </c>
      <c r="E1362" t="s">
        <v>625</v>
      </c>
      <c r="F1362" t="s">
        <v>46</v>
      </c>
      <c r="G1362" t="s">
        <v>626</v>
      </c>
      <c r="H1362">
        <v>110</v>
      </c>
      <c r="I1362" t="s">
        <v>58</v>
      </c>
      <c r="J1362" t="s">
        <v>59</v>
      </c>
      <c r="K1362">
        <v>26</v>
      </c>
      <c r="L1362">
        <v>3</v>
      </c>
      <c r="M1362" t="s">
        <v>60</v>
      </c>
      <c r="N1362">
        <v>0.97</v>
      </c>
      <c r="O1362" t="s">
        <v>143</v>
      </c>
      <c r="Q1362" t="s">
        <v>667</v>
      </c>
      <c r="R1362" t="s">
        <v>42</v>
      </c>
      <c r="S1362">
        <v>0</v>
      </c>
      <c r="T1362">
        <v>2</v>
      </c>
      <c r="U1362">
        <v>2</v>
      </c>
      <c r="V1362">
        <v>0</v>
      </c>
      <c r="W1362">
        <v>0</v>
      </c>
      <c r="X1362">
        <v>0</v>
      </c>
      <c r="Y1362">
        <v>6</v>
      </c>
      <c r="Z1362">
        <v>92.9</v>
      </c>
      <c r="AA1362">
        <v>84.8</v>
      </c>
      <c r="AB1362">
        <v>3.4</v>
      </c>
      <c r="AC1362">
        <v>1.6</v>
      </c>
      <c r="AD1362">
        <v>1.1040000000000001</v>
      </c>
      <c r="AE1362">
        <v>4.6420000000000003</v>
      </c>
      <c r="AF1362">
        <v>-1.619</v>
      </c>
      <c r="AG1362">
        <v>6.4880000000000004</v>
      </c>
      <c r="AH1362">
        <v>0.11</v>
      </c>
      <c r="AI1362">
        <v>10.25</v>
      </c>
      <c r="AJ1362">
        <v>23.7</v>
      </c>
      <c r="AK1362">
        <v>-7.9</v>
      </c>
      <c r="AL1362">
        <v>3</v>
      </c>
      <c r="AM1362">
        <v>179.399</v>
      </c>
      <c r="AN1362">
        <v>2036.51</v>
      </c>
      <c r="AO1362" t="s">
        <v>746</v>
      </c>
    </row>
    <row r="1363" spans="1:41">
      <c r="A1363" t="s">
        <v>41</v>
      </c>
      <c r="B1363" t="s">
        <v>42</v>
      </c>
      <c r="C1363" t="s">
        <v>855</v>
      </c>
      <c r="D1363" t="s">
        <v>44</v>
      </c>
      <c r="E1363" t="s">
        <v>856</v>
      </c>
      <c r="F1363" t="s">
        <v>46</v>
      </c>
      <c r="G1363" t="s">
        <v>47</v>
      </c>
      <c r="H1363">
        <v>24</v>
      </c>
      <c r="I1363" t="s">
        <v>58</v>
      </c>
      <c r="J1363" t="s">
        <v>59</v>
      </c>
      <c r="K1363">
        <v>6</v>
      </c>
      <c r="L1363">
        <v>3</v>
      </c>
      <c r="M1363" t="s">
        <v>64</v>
      </c>
      <c r="N1363">
        <v>0.88300000000000001</v>
      </c>
      <c r="O1363" t="s">
        <v>143</v>
      </c>
      <c r="Q1363" t="s">
        <v>98</v>
      </c>
      <c r="R1363" t="s">
        <v>42</v>
      </c>
      <c r="S1363">
        <v>1</v>
      </c>
      <c r="T1363">
        <v>1</v>
      </c>
      <c r="U1363">
        <v>0</v>
      </c>
      <c r="V1363">
        <v>0</v>
      </c>
      <c r="W1363">
        <v>0</v>
      </c>
      <c r="X1363">
        <v>0</v>
      </c>
      <c r="Y1363">
        <v>2</v>
      </c>
      <c r="Z1363">
        <v>77.400000000000006</v>
      </c>
      <c r="AA1363">
        <v>71.2</v>
      </c>
      <c r="AB1363">
        <v>3.68</v>
      </c>
      <c r="AC1363">
        <v>1.82</v>
      </c>
      <c r="AD1363">
        <v>0.72</v>
      </c>
      <c r="AE1363">
        <v>1.274</v>
      </c>
      <c r="AF1363">
        <v>-2.1389999999999998</v>
      </c>
      <c r="AG1363">
        <v>6.5810000000000004</v>
      </c>
      <c r="AH1363">
        <v>7.27</v>
      </c>
      <c r="AI1363">
        <v>-4.03</v>
      </c>
      <c r="AJ1363">
        <v>23.8</v>
      </c>
      <c r="AK1363">
        <v>-14.7</v>
      </c>
      <c r="AL1363">
        <v>12.5</v>
      </c>
      <c r="AM1363">
        <v>61.319000000000003</v>
      </c>
      <c r="AN1363">
        <v>1349.63</v>
      </c>
      <c r="AO1363" t="s">
        <v>880</v>
      </c>
    </row>
    <row r="1364" spans="1:41">
      <c r="A1364" t="s">
        <v>41</v>
      </c>
      <c r="B1364" t="s">
        <v>42</v>
      </c>
      <c r="C1364" t="s">
        <v>855</v>
      </c>
      <c r="D1364" t="s">
        <v>44</v>
      </c>
      <c r="E1364" t="s">
        <v>856</v>
      </c>
      <c r="F1364" t="s">
        <v>46</v>
      </c>
      <c r="G1364" t="s">
        <v>47</v>
      </c>
      <c r="H1364">
        <v>64</v>
      </c>
      <c r="I1364" t="s">
        <v>534</v>
      </c>
      <c r="J1364" t="s">
        <v>49</v>
      </c>
      <c r="K1364">
        <v>16</v>
      </c>
      <c r="L1364">
        <v>3</v>
      </c>
      <c r="M1364" t="s">
        <v>60</v>
      </c>
      <c r="N1364">
        <v>0.97799999999999998</v>
      </c>
      <c r="O1364" t="s">
        <v>143</v>
      </c>
      <c r="Q1364" t="s">
        <v>108</v>
      </c>
      <c r="R1364" t="s">
        <v>42</v>
      </c>
      <c r="S1364">
        <v>1</v>
      </c>
      <c r="T1364">
        <v>1</v>
      </c>
      <c r="U1364">
        <v>2</v>
      </c>
      <c r="V1364">
        <v>1</v>
      </c>
      <c r="W1364">
        <v>0</v>
      </c>
      <c r="X1364">
        <v>0</v>
      </c>
      <c r="Y1364">
        <v>4</v>
      </c>
      <c r="Z1364">
        <v>90.9</v>
      </c>
      <c r="AA1364">
        <v>81.5</v>
      </c>
      <c r="AB1364">
        <v>3.45</v>
      </c>
      <c r="AC1364">
        <v>1.58</v>
      </c>
      <c r="AD1364">
        <v>1.4710000000000001</v>
      </c>
      <c r="AE1364">
        <v>2.4969999999999999</v>
      </c>
      <c r="AF1364">
        <v>-1.8360000000000001</v>
      </c>
      <c r="AG1364">
        <v>6.4139999999999997</v>
      </c>
      <c r="AH1364">
        <v>1.86</v>
      </c>
      <c r="AI1364">
        <v>12.63</v>
      </c>
      <c r="AJ1364">
        <v>23.6</v>
      </c>
      <c r="AK1364">
        <v>-23.2</v>
      </c>
      <c r="AL1364">
        <v>3.2</v>
      </c>
      <c r="AM1364">
        <v>171.642</v>
      </c>
      <c r="AN1364">
        <v>2421.1799999999998</v>
      </c>
      <c r="AO1364" t="s">
        <v>921</v>
      </c>
    </row>
    <row r="1365" spans="1:41">
      <c r="A1365" t="s">
        <v>41</v>
      </c>
      <c r="B1365" t="s">
        <v>42</v>
      </c>
      <c r="C1365" t="s">
        <v>1285</v>
      </c>
      <c r="D1365" t="s">
        <v>1286</v>
      </c>
      <c r="E1365" t="s">
        <v>1287</v>
      </c>
      <c r="F1365" t="s">
        <v>46</v>
      </c>
      <c r="G1365" t="s">
        <v>1288</v>
      </c>
      <c r="H1365">
        <v>7</v>
      </c>
      <c r="I1365" t="s">
        <v>58</v>
      </c>
      <c r="J1365" t="s">
        <v>59</v>
      </c>
      <c r="K1365">
        <v>2</v>
      </c>
      <c r="L1365">
        <v>3</v>
      </c>
      <c r="M1365" t="s">
        <v>67</v>
      </c>
      <c r="N1365">
        <v>0.86699999999999999</v>
      </c>
      <c r="O1365" t="s">
        <v>143</v>
      </c>
      <c r="Q1365" t="s">
        <v>1294</v>
      </c>
      <c r="R1365" t="s">
        <v>42</v>
      </c>
      <c r="S1365">
        <v>0</v>
      </c>
      <c r="T1365">
        <v>2</v>
      </c>
      <c r="U1365">
        <v>1</v>
      </c>
      <c r="V1365">
        <v>0</v>
      </c>
      <c r="W1365">
        <v>0</v>
      </c>
      <c r="X1365">
        <v>0</v>
      </c>
      <c r="Y1365">
        <v>1</v>
      </c>
      <c r="Z1365">
        <v>87.6</v>
      </c>
      <c r="AA1365">
        <v>81.5</v>
      </c>
      <c r="AB1365">
        <v>3.44</v>
      </c>
      <c r="AC1365">
        <v>1.69</v>
      </c>
      <c r="AD1365">
        <v>0.157</v>
      </c>
      <c r="AE1365">
        <v>0.45900000000000002</v>
      </c>
      <c r="AF1365">
        <v>-1.847</v>
      </c>
      <c r="AG1365">
        <v>6.0049999999999999</v>
      </c>
      <c r="AH1365">
        <v>-6.4989999999999997</v>
      </c>
      <c r="AI1365">
        <v>4.3949999999999996</v>
      </c>
      <c r="AJ1365">
        <v>23.9</v>
      </c>
      <c r="AK1365">
        <v>19.8</v>
      </c>
      <c r="AL1365">
        <v>6.8</v>
      </c>
      <c r="AM1365">
        <v>235.66200000000001</v>
      </c>
      <c r="AN1365">
        <v>1486.77</v>
      </c>
      <c r="AO1365" t="s">
        <v>1297</v>
      </c>
    </row>
    <row r="1366" spans="1:41">
      <c r="A1366" t="s">
        <v>41</v>
      </c>
      <c r="B1366" t="s">
        <v>42</v>
      </c>
      <c r="C1366" t="s">
        <v>1507</v>
      </c>
      <c r="D1366" t="s">
        <v>44</v>
      </c>
      <c r="E1366" t="s">
        <v>1508</v>
      </c>
      <c r="F1366" t="s">
        <v>46</v>
      </c>
      <c r="G1366" t="s">
        <v>1509</v>
      </c>
      <c r="H1366">
        <v>3</v>
      </c>
      <c r="I1366" t="s">
        <v>58</v>
      </c>
      <c r="J1366" t="s">
        <v>59</v>
      </c>
      <c r="K1366">
        <v>1</v>
      </c>
      <c r="L1366">
        <v>3</v>
      </c>
      <c r="M1366" t="s">
        <v>60</v>
      </c>
      <c r="N1366">
        <v>0.98</v>
      </c>
      <c r="O1366" t="s">
        <v>143</v>
      </c>
      <c r="Q1366" t="s">
        <v>1510</v>
      </c>
      <c r="R1366" t="s">
        <v>42</v>
      </c>
      <c r="S1366">
        <v>0</v>
      </c>
      <c r="T1366">
        <v>2</v>
      </c>
      <c r="U1366">
        <v>0</v>
      </c>
      <c r="V1366">
        <v>0</v>
      </c>
      <c r="W1366">
        <v>0</v>
      </c>
      <c r="X1366">
        <v>0</v>
      </c>
      <c r="Y1366">
        <v>1</v>
      </c>
      <c r="Z1366">
        <v>91.5</v>
      </c>
      <c r="AA1366">
        <v>83.3</v>
      </c>
      <c r="AB1366">
        <v>3.45</v>
      </c>
      <c r="AC1366">
        <v>1.61</v>
      </c>
      <c r="AD1366">
        <v>-1.5780000000000001</v>
      </c>
      <c r="AE1366">
        <v>3.387</v>
      </c>
      <c r="AF1366">
        <v>-2.1030000000000002</v>
      </c>
      <c r="AG1366">
        <v>6.484</v>
      </c>
      <c r="AH1366">
        <v>0.66</v>
      </c>
      <c r="AI1366">
        <v>12.14</v>
      </c>
      <c r="AJ1366">
        <v>23.7</v>
      </c>
      <c r="AK1366">
        <v>-7.1</v>
      </c>
      <c r="AL1366">
        <v>2.7</v>
      </c>
      <c r="AM1366">
        <v>176.898</v>
      </c>
      <c r="AN1366">
        <v>2374.11</v>
      </c>
      <c r="AO1366" t="s">
        <v>1513</v>
      </c>
    </row>
    <row r="1367" spans="1:41">
      <c r="A1367" t="s">
        <v>41</v>
      </c>
      <c r="B1367" t="s">
        <v>42</v>
      </c>
      <c r="C1367" t="s">
        <v>1285</v>
      </c>
      <c r="D1367" t="s">
        <v>1286</v>
      </c>
      <c r="E1367" t="s">
        <v>1287</v>
      </c>
      <c r="F1367" t="s">
        <v>46</v>
      </c>
      <c r="G1367" t="s">
        <v>1288</v>
      </c>
      <c r="H1367">
        <v>43</v>
      </c>
      <c r="I1367" t="s">
        <v>96</v>
      </c>
      <c r="J1367" t="s">
        <v>63</v>
      </c>
      <c r="K1367">
        <v>11</v>
      </c>
      <c r="L1367">
        <v>3</v>
      </c>
      <c r="M1367" t="s">
        <v>50</v>
      </c>
      <c r="N1367">
        <v>0.69399999999999995</v>
      </c>
      <c r="O1367" t="s">
        <v>228</v>
      </c>
      <c r="Q1367" t="s">
        <v>1294</v>
      </c>
      <c r="R1367" t="s">
        <v>42</v>
      </c>
      <c r="S1367">
        <v>1</v>
      </c>
      <c r="T1367">
        <v>1</v>
      </c>
      <c r="U1367">
        <v>1</v>
      </c>
      <c r="V1367">
        <v>0</v>
      </c>
      <c r="W1367">
        <v>0</v>
      </c>
      <c r="X1367">
        <v>1</v>
      </c>
      <c r="Y1367">
        <v>3</v>
      </c>
      <c r="Z1367">
        <v>87.8</v>
      </c>
      <c r="AA1367">
        <v>81.5</v>
      </c>
      <c r="AB1367">
        <v>3.44</v>
      </c>
      <c r="AC1367">
        <v>1.69</v>
      </c>
      <c r="AD1367">
        <v>1.204</v>
      </c>
      <c r="AE1367">
        <v>1.829</v>
      </c>
      <c r="AF1367">
        <v>-1.738</v>
      </c>
      <c r="AG1367">
        <v>6.2290000000000001</v>
      </c>
      <c r="AH1367">
        <v>1.867</v>
      </c>
      <c r="AI1367">
        <v>-2.2370000000000001</v>
      </c>
      <c r="AJ1367">
        <v>23.8</v>
      </c>
      <c r="AK1367">
        <v>-6.8</v>
      </c>
      <c r="AL1367">
        <v>9</v>
      </c>
      <c r="AM1367">
        <v>40.401000000000003</v>
      </c>
      <c r="AN1367">
        <v>542.654</v>
      </c>
      <c r="AO1367" t="s">
        <v>1341</v>
      </c>
    </row>
    <row r="1368" spans="1:41">
      <c r="A1368" t="s">
        <v>41</v>
      </c>
      <c r="B1368" t="s">
        <v>42</v>
      </c>
      <c r="C1368" t="s">
        <v>177</v>
      </c>
      <c r="D1368" t="s">
        <v>178</v>
      </c>
      <c r="E1368" t="s">
        <v>179</v>
      </c>
      <c r="F1368" t="s">
        <v>46</v>
      </c>
      <c r="G1368" t="s">
        <v>180</v>
      </c>
      <c r="H1368">
        <v>41</v>
      </c>
      <c r="I1368" t="s">
        <v>96</v>
      </c>
      <c r="J1368" t="s">
        <v>63</v>
      </c>
      <c r="K1368">
        <v>11</v>
      </c>
      <c r="L1368">
        <v>3</v>
      </c>
      <c r="M1368" t="s">
        <v>67</v>
      </c>
      <c r="N1368">
        <v>0.997</v>
      </c>
      <c r="O1368" t="s">
        <v>230</v>
      </c>
      <c r="Q1368" t="s">
        <v>184</v>
      </c>
      <c r="R1368" t="s">
        <v>42</v>
      </c>
      <c r="S1368">
        <v>0</v>
      </c>
      <c r="T1368">
        <v>2</v>
      </c>
      <c r="U1368">
        <v>1</v>
      </c>
      <c r="V1368">
        <v>0</v>
      </c>
      <c r="W1368">
        <v>0</v>
      </c>
      <c r="X1368">
        <v>1</v>
      </c>
      <c r="Y1368">
        <v>3</v>
      </c>
      <c r="Z1368">
        <v>92.4</v>
      </c>
      <c r="AA1368">
        <v>84.5</v>
      </c>
      <c r="AB1368">
        <v>3.41</v>
      </c>
      <c r="AC1368">
        <v>1.7</v>
      </c>
      <c r="AD1368">
        <v>1.107</v>
      </c>
      <c r="AE1368">
        <v>2.6680000000000001</v>
      </c>
      <c r="AF1368">
        <v>-1.6779999999999999</v>
      </c>
      <c r="AG1368">
        <v>6.133</v>
      </c>
      <c r="AH1368">
        <v>-6.4</v>
      </c>
      <c r="AI1368">
        <v>7.88</v>
      </c>
      <c r="AJ1368">
        <v>23.7</v>
      </c>
      <c r="AK1368">
        <v>26.6</v>
      </c>
      <c r="AL1368">
        <v>4.7</v>
      </c>
      <c r="AM1368">
        <v>218.95</v>
      </c>
      <c r="AN1368">
        <v>2003</v>
      </c>
      <c r="AO1368" t="s">
        <v>233</v>
      </c>
    </row>
    <row r="1369" spans="1:41">
      <c r="A1369" t="s">
        <v>41</v>
      </c>
      <c r="B1369" t="s">
        <v>42</v>
      </c>
      <c r="C1369" t="s">
        <v>177</v>
      </c>
      <c r="D1369" t="s">
        <v>178</v>
      </c>
      <c r="E1369" t="s">
        <v>179</v>
      </c>
      <c r="F1369" t="s">
        <v>46</v>
      </c>
      <c r="G1369" t="s">
        <v>180</v>
      </c>
      <c r="H1369">
        <v>72</v>
      </c>
      <c r="I1369" t="s">
        <v>96</v>
      </c>
      <c r="J1369" t="s">
        <v>63</v>
      </c>
      <c r="K1369">
        <v>18</v>
      </c>
      <c r="L1369">
        <v>3</v>
      </c>
      <c r="M1369" t="s">
        <v>60</v>
      </c>
      <c r="N1369">
        <v>0.80200000000000005</v>
      </c>
      <c r="O1369" t="s">
        <v>51</v>
      </c>
      <c r="P1369" t="s">
        <v>144</v>
      </c>
      <c r="Q1369" t="s">
        <v>223</v>
      </c>
      <c r="R1369" t="s">
        <v>42</v>
      </c>
      <c r="S1369">
        <v>1</v>
      </c>
      <c r="T1369">
        <v>1</v>
      </c>
      <c r="U1369">
        <v>2</v>
      </c>
      <c r="V1369">
        <v>1</v>
      </c>
      <c r="W1369">
        <v>1</v>
      </c>
      <c r="X1369">
        <v>1</v>
      </c>
      <c r="Y1369">
        <v>4</v>
      </c>
      <c r="Z1369">
        <v>92.4</v>
      </c>
      <c r="AA1369">
        <v>83.8</v>
      </c>
      <c r="AB1369">
        <v>3.35</v>
      </c>
      <c r="AC1369">
        <v>1.67</v>
      </c>
      <c r="AD1369">
        <v>-1.1870000000000001</v>
      </c>
      <c r="AE1369">
        <v>3.3340000000000001</v>
      </c>
      <c r="AF1369">
        <v>-1.976</v>
      </c>
      <c r="AG1369">
        <v>6.0960000000000001</v>
      </c>
      <c r="AH1369">
        <v>-4.8099999999999996</v>
      </c>
      <c r="AI1369">
        <v>9.27</v>
      </c>
      <c r="AJ1369">
        <v>23.7</v>
      </c>
      <c r="AK1369">
        <v>25.7</v>
      </c>
      <c r="AL1369">
        <v>4</v>
      </c>
      <c r="AM1369">
        <v>207.30799999999999</v>
      </c>
      <c r="AN1369">
        <v>2048.2800000000002</v>
      </c>
      <c r="AO1369" t="s">
        <v>264</v>
      </c>
    </row>
    <row r="1370" spans="1:41">
      <c r="A1370" t="s">
        <v>41</v>
      </c>
      <c r="B1370" t="s">
        <v>42</v>
      </c>
      <c r="C1370" t="s">
        <v>296</v>
      </c>
      <c r="D1370" t="s">
        <v>44</v>
      </c>
      <c r="E1370" t="s">
        <v>297</v>
      </c>
      <c r="F1370" t="s">
        <v>46</v>
      </c>
      <c r="G1370" t="s">
        <v>298</v>
      </c>
      <c r="H1370">
        <v>23</v>
      </c>
      <c r="I1370" t="s">
        <v>48</v>
      </c>
      <c r="J1370" t="s">
        <v>49</v>
      </c>
      <c r="K1370">
        <v>5</v>
      </c>
      <c r="L1370">
        <v>3</v>
      </c>
      <c r="M1370" t="s">
        <v>60</v>
      </c>
      <c r="N1370">
        <v>0.88900000000000001</v>
      </c>
      <c r="O1370" t="s">
        <v>51</v>
      </c>
      <c r="Q1370" t="s">
        <v>323</v>
      </c>
      <c r="R1370" t="s">
        <v>42</v>
      </c>
      <c r="S1370">
        <v>1</v>
      </c>
      <c r="T1370">
        <v>1</v>
      </c>
      <c r="U1370">
        <v>1</v>
      </c>
      <c r="V1370">
        <v>0</v>
      </c>
      <c r="W1370">
        <v>0</v>
      </c>
      <c r="X1370">
        <v>0</v>
      </c>
      <c r="Y1370">
        <v>2</v>
      </c>
      <c r="Z1370">
        <v>89.8</v>
      </c>
      <c r="AA1370">
        <v>81.400000000000006</v>
      </c>
      <c r="AB1370">
        <v>3.5</v>
      </c>
      <c r="AC1370">
        <v>1.69</v>
      </c>
      <c r="AD1370">
        <v>-0.97099999999999997</v>
      </c>
      <c r="AE1370">
        <v>2.802</v>
      </c>
      <c r="AF1370">
        <v>-2.4009999999999998</v>
      </c>
      <c r="AG1370">
        <v>6.3490000000000002</v>
      </c>
      <c r="AH1370">
        <v>2.5</v>
      </c>
      <c r="AI1370">
        <v>11.81</v>
      </c>
      <c r="AJ1370">
        <v>23.7</v>
      </c>
      <c r="AK1370">
        <v>-20.3</v>
      </c>
      <c r="AL1370">
        <v>3.4</v>
      </c>
      <c r="AM1370">
        <v>168.07499999999999</v>
      </c>
      <c r="AN1370">
        <v>2297.1999999999998</v>
      </c>
      <c r="AO1370" t="s">
        <v>326</v>
      </c>
    </row>
    <row r="1371" spans="1:41">
      <c r="A1371" t="s">
        <v>41</v>
      </c>
      <c r="B1371" t="s">
        <v>42</v>
      </c>
      <c r="C1371" t="s">
        <v>408</v>
      </c>
      <c r="D1371" t="s">
        <v>44</v>
      </c>
      <c r="E1371" t="s">
        <v>409</v>
      </c>
      <c r="F1371" t="s">
        <v>46</v>
      </c>
      <c r="G1371" t="s">
        <v>180</v>
      </c>
      <c r="H1371">
        <v>59</v>
      </c>
      <c r="I1371" t="s">
        <v>58</v>
      </c>
      <c r="J1371" t="s">
        <v>59</v>
      </c>
      <c r="K1371">
        <v>17</v>
      </c>
      <c r="L1371">
        <v>3</v>
      </c>
      <c r="M1371" t="s">
        <v>60</v>
      </c>
      <c r="N1371">
        <v>0.91500000000000004</v>
      </c>
      <c r="O1371" t="s">
        <v>51</v>
      </c>
      <c r="Q1371" t="s">
        <v>211</v>
      </c>
      <c r="R1371" t="s">
        <v>42</v>
      </c>
      <c r="S1371">
        <v>1</v>
      </c>
      <c r="T1371">
        <v>1</v>
      </c>
      <c r="U1371">
        <v>0</v>
      </c>
      <c r="V1371">
        <v>1</v>
      </c>
      <c r="W1371">
        <v>0</v>
      </c>
      <c r="X1371">
        <v>0</v>
      </c>
      <c r="Y1371">
        <v>5</v>
      </c>
      <c r="Z1371">
        <v>92.1</v>
      </c>
      <c r="AA1371">
        <v>83.7</v>
      </c>
      <c r="AB1371">
        <v>3.59</v>
      </c>
      <c r="AC1371">
        <v>1.62</v>
      </c>
      <c r="AD1371">
        <v>1.113</v>
      </c>
      <c r="AE1371">
        <v>2.323</v>
      </c>
      <c r="AF1371">
        <v>-1.873</v>
      </c>
      <c r="AG1371">
        <v>6.2050000000000001</v>
      </c>
      <c r="AH1371">
        <v>-2.44</v>
      </c>
      <c r="AI1371">
        <v>12.65</v>
      </c>
      <c r="AJ1371">
        <v>23.7</v>
      </c>
      <c r="AK1371">
        <v>11.6</v>
      </c>
      <c r="AL1371">
        <v>2.6</v>
      </c>
      <c r="AM1371">
        <v>190.886</v>
      </c>
      <c r="AN1371">
        <v>2518.31</v>
      </c>
      <c r="AO1371" t="s">
        <v>469</v>
      </c>
    </row>
    <row r="1372" spans="1:41">
      <c r="A1372" t="s">
        <v>41</v>
      </c>
      <c r="B1372" t="s">
        <v>42</v>
      </c>
      <c r="C1372" t="s">
        <v>511</v>
      </c>
      <c r="D1372" t="s">
        <v>512</v>
      </c>
      <c r="E1372" t="s">
        <v>513</v>
      </c>
      <c r="F1372" t="s">
        <v>46</v>
      </c>
      <c r="G1372" t="s">
        <v>298</v>
      </c>
      <c r="H1372">
        <v>55</v>
      </c>
      <c r="I1372" t="s">
        <v>58</v>
      </c>
      <c r="J1372" t="s">
        <v>59</v>
      </c>
      <c r="K1372">
        <v>16</v>
      </c>
      <c r="L1372">
        <v>3</v>
      </c>
      <c r="M1372" t="s">
        <v>60</v>
      </c>
      <c r="N1372">
        <v>0.79400000000000004</v>
      </c>
      <c r="O1372" t="s">
        <v>51</v>
      </c>
      <c r="Q1372" t="s">
        <v>548</v>
      </c>
      <c r="R1372" t="s">
        <v>42</v>
      </c>
      <c r="S1372">
        <v>1</v>
      </c>
      <c r="T1372">
        <v>1</v>
      </c>
      <c r="U1372">
        <v>2</v>
      </c>
      <c r="V1372">
        <v>0</v>
      </c>
      <c r="W1372">
        <v>0</v>
      </c>
      <c r="X1372">
        <v>0</v>
      </c>
      <c r="Y1372">
        <v>4</v>
      </c>
      <c r="Z1372">
        <v>88.8</v>
      </c>
      <c r="AA1372">
        <v>81.2</v>
      </c>
      <c r="AB1372">
        <v>3.25</v>
      </c>
      <c r="AC1372">
        <v>1.41</v>
      </c>
      <c r="AD1372">
        <v>-1.8140000000000001</v>
      </c>
      <c r="AE1372">
        <v>2.78</v>
      </c>
      <c r="AF1372">
        <v>-2.2109999999999999</v>
      </c>
      <c r="AG1372">
        <v>6.3449999999999998</v>
      </c>
      <c r="AH1372">
        <v>-2</v>
      </c>
      <c r="AI1372">
        <v>12.12</v>
      </c>
      <c r="AJ1372">
        <v>23.8</v>
      </c>
      <c r="AK1372">
        <v>13</v>
      </c>
      <c r="AL1372">
        <v>3.2</v>
      </c>
      <c r="AM1372">
        <v>189.328</v>
      </c>
      <c r="AN1372">
        <v>2334.0500000000002</v>
      </c>
      <c r="AO1372" t="s">
        <v>571</v>
      </c>
    </row>
    <row r="1373" spans="1:41">
      <c r="A1373" t="s">
        <v>41</v>
      </c>
      <c r="B1373" t="s">
        <v>42</v>
      </c>
      <c r="C1373" t="s">
        <v>749</v>
      </c>
      <c r="D1373" t="s">
        <v>750</v>
      </c>
      <c r="E1373" t="s">
        <v>751</v>
      </c>
      <c r="F1373" t="s">
        <v>46</v>
      </c>
      <c r="G1373" t="s">
        <v>47</v>
      </c>
      <c r="H1373">
        <v>11</v>
      </c>
      <c r="I1373" t="s">
        <v>62</v>
      </c>
      <c r="J1373" t="s">
        <v>63</v>
      </c>
      <c r="K1373">
        <v>4</v>
      </c>
      <c r="L1373">
        <v>3</v>
      </c>
      <c r="M1373" t="s">
        <v>50</v>
      </c>
      <c r="N1373">
        <v>0.878</v>
      </c>
      <c r="O1373" t="s">
        <v>51</v>
      </c>
      <c r="P1373" t="s">
        <v>106</v>
      </c>
      <c r="Q1373" t="s">
        <v>85</v>
      </c>
      <c r="R1373" t="s">
        <v>42</v>
      </c>
      <c r="S1373">
        <v>2</v>
      </c>
      <c r="T1373">
        <v>0</v>
      </c>
      <c r="U1373">
        <v>2</v>
      </c>
      <c r="V1373">
        <v>1</v>
      </c>
      <c r="W1373">
        <v>0</v>
      </c>
      <c r="X1373">
        <v>0</v>
      </c>
      <c r="Y1373">
        <v>1</v>
      </c>
      <c r="Z1373">
        <v>85.5</v>
      </c>
      <c r="AA1373">
        <v>78.599999999999994</v>
      </c>
      <c r="AB1373">
        <v>3.35</v>
      </c>
      <c r="AC1373">
        <v>1.62</v>
      </c>
      <c r="AD1373">
        <v>-0.112</v>
      </c>
      <c r="AE1373">
        <v>2.0659999999999998</v>
      </c>
      <c r="AF1373">
        <v>-1.8779999999999999</v>
      </c>
      <c r="AG1373">
        <v>6.5780000000000003</v>
      </c>
      <c r="AH1373">
        <v>2.83</v>
      </c>
      <c r="AI1373">
        <v>2.2200000000000002</v>
      </c>
      <c r="AJ1373">
        <v>23.8</v>
      </c>
      <c r="AK1373">
        <v>-9.8000000000000007</v>
      </c>
      <c r="AL1373">
        <v>7.8</v>
      </c>
      <c r="AM1373">
        <v>128.697</v>
      </c>
      <c r="AN1373">
        <v>659.84199999999998</v>
      </c>
      <c r="AO1373" t="s">
        <v>762</v>
      </c>
    </row>
    <row r="1374" spans="1:41">
      <c r="A1374" t="s">
        <v>41</v>
      </c>
      <c r="B1374" t="s">
        <v>42</v>
      </c>
      <c r="C1374" t="s">
        <v>1072</v>
      </c>
      <c r="D1374" t="s">
        <v>1073</v>
      </c>
      <c r="E1374" t="s">
        <v>1074</v>
      </c>
      <c r="F1374" t="s">
        <v>46</v>
      </c>
      <c r="G1374" t="s">
        <v>1075</v>
      </c>
      <c r="H1374">
        <v>76</v>
      </c>
      <c r="I1374" t="s">
        <v>55</v>
      </c>
      <c r="J1374" t="s">
        <v>49</v>
      </c>
      <c r="K1374">
        <v>19</v>
      </c>
      <c r="L1374">
        <v>3</v>
      </c>
      <c r="M1374" t="s">
        <v>60</v>
      </c>
      <c r="N1374">
        <v>0.89100000000000001</v>
      </c>
      <c r="O1374" t="s">
        <v>51</v>
      </c>
      <c r="Q1374" t="s">
        <v>1076</v>
      </c>
      <c r="R1374" t="s">
        <v>42</v>
      </c>
      <c r="S1374">
        <v>1</v>
      </c>
      <c r="T1374">
        <v>1</v>
      </c>
      <c r="U1374">
        <v>0</v>
      </c>
      <c r="V1374">
        <v>0</v>
      </c>
      <c r="W1374">
        <v>0</v>
      </c>
      <c r="X1374">
        <v>0</v>
      </c>
      <c r="Y1374">
        <v>5</v>
      </c>
      <c r="Z1374">
        <v>90.5</v>
      </c>
      <c r="AA1374">
        <v>83.3</v>
      </c>
      <c r="AB1374">
        <v>3.46</v>
      </c>
      <c r="AC1374">
        <v>1.5</v>
      </c>
      <c r="AD1374">
        <v>-0.318</v>
      </c>
      <c r="AE1374">
        <v>3.0070000000000001</v>
      </c>
      <c r="AF1374">
        <v>-1.923</v>
      </c>
      <c r="AG1374">
        <v>6.3140000000000001</v>
      </c>
      <c r="AH1374">
        <v>-3.32</v>
      </c>
      <c r="AI1374">
        <v>10.45</v>
      </c>
      <c r="AJ1374">
        <v>23.8</v>
      </c>
      <c r="AK1374">
        <v>18</v>
      </c>
      <c r="AL1374">
        <v>3.6</v>
      </c>
      <c r="AM1374">
        <v>197.55500000000001</v>
      </c>
      <c r="AN1374">
        <v>2141.81</v>
      </c>
      <c r="AO1374" t="s">
        <v>1161</v>
      </c>
    </row>
    <row r="1375" spans="1:41">
      <c r="A1375" t="s">
        <v>41</v>
      </c>
      <c r="B1375" t="s">
        <v>42</v>
      </c>
      <c r="C1375" t="s">
        <v>1072</v>
      </c>
      <c r="D1375" t="s">
        <v>1073</v>
      </c>
      <c r="E1375" t="s">
        <v>1074</v>
      </c>
      <c r="F1375" t="s">
        <v>46</v>
      </c>
      <c r="G1375" t="s">
        <v>1075</v>
      </c>
      <c r="H1375">
        <v>102</v>
      </c>
      <c r="I1375" t="s">
        <v>62</v>
      </c>
      <c r="J1375" t="s">
        <v>63</v>
      </c>
      <c r="K1375">
        <v>27</v>
      </c>
      <c r="L1375">
        <v>3</v>
      </c>
      <c r="M1375" t="s">
        <v>64</v>
      </c>
      <c r="N1375">
        <v>0.91</v>
      </c>
      <c r="O1375" t="s">
        <v>51</v>
      </c>
      <c r="P1375" t="s">
        <v>106</v>
      </c>
      <c r="Q1375" t="s">
        <v>1112</v>
      </c>
      <c r="R1375" t="s">
        <v>42</v>
      </c>
      <c r="S1375">
        <v>0</v>
      </c>
      <c r="T1375">
        <v>2</v>
      </c>
      <c r="U1375">
        <v>1</v>
      </c>
      <c r="V1375">
        <v>0</v>
      </c>
      <c r="W1375">
        <v>0</v>
      </c>
      <c r="X1375">
        <v>0</v>
      </c>
      <c r="Y1375">
        <v>6</v>
      </c>
      <c r="Z1375">
        <v>77.8</v>
      </c>
      <c r="AA1375">
        <v>71.7</v>
      </c>
      <c r="AB1375">
        <v>3.46</v>
      </c>
      <c r="AC1375">
        <v>1.52</v>
      </c>
      <c r="AD1375">
        <v>-1.0569999999999999</v>
      </c>
      <c r="AE1375">
        <v>3.28</v>
      </c>
      <c r="AF1375">
        <v>-2.1120000000000001</v>
      </c>
      <c r="AG1375">
        <v>6.734</v>
      </c>
      <c r="AH1375">
        <v>5.86</v>
      </c>
      <c r="AI1375">
        <v>-7.58</v>
      </c>
      <c r="AJ1375">
        <v>23.8</v>
      </c>
      <c r="AK1375">
        <v>-10.5</v>
      </c>
      <c r="AL1375">
        <v>13.2</v>
      </c>
      <c r="AM1375">
        <v>37.890999999999998</v>
      </c>
      <c r="AN1375">
        <v>1579.21</v>
      </c>
      <c r="AO1375" t="s">
        <v>1187</v>
      </c>
    </row>
    <row r="1376" spans="1:41">
      <c r="A1376" t="s">
        <v>41</v>
      </c>
      <c r="B1376" t="s">
        <v>42</v>
      </c>
      <c r="C1376" t="s">
        <v>1196</v>
      </c>
      <c r="D1376" t="s">
        <v>44</v>
      </c>
      <c r="E1376" t="s">
        <v>1197</v>
      </c>
      <c r="F1376" t="s">
        <v>46</v>
      </c>
      <c r="G1376" t="s">
        <v>1198</v>
      </c>
      <c r="H1376">
        <v>14</v>
      </c>
      <c r="I1376" t="s">
        <v>62</v>
      </c>
      <c r="J1376" t="s">
        <v>63</v>
      </c>
      <c r="K1376">
        <v>4</v>
      </c>
      <c r="L1376">
        <v>3</v>
      </c>
      <c r="M1376" t="s">
        <v>64</v>
      </c>
      <c r="N1376">
        <v>0.874</v>
      </c>
      <c r="O1376" t="s">
        <v>51</v>
      </c>
      <c r="P1376" t="s">
        <v>65</v>
      </c>
      <c r="Q1376" t="s">
        <v>1213</v>
      </c>
      <c r="R1376" t="s">
        <v>42</v>
      </c>
      <c r="S1376">
        <v>1</v>
      </c>
      <c r="T1376">
        <v>1</v>
      </c>
      <c r="U1376">
        <v>1</v>
      </c>
      <c r="V1376">
        <v>0</v>
      </c>
      <c r="W1376">
        <v>1</v>
      </c>
      <c r="X1376">
        <v>0</v>
      </c>
      <c r="Y1376">
        <v>1</v>
      </c>
      <c r="Z1376">
        <v>81.8</v>
      </c>
      <c r="AA1376">
        <v>75.5</v>
      </c>
      <c r="AB1376">
        <v>3.29</v>
      </c>
      <c r="AC1376">
        <v>1.55</v>
      </c>
      <c r="AD1376">
        <v>0.18</v>
      </c>
      <c r="AE1376">
        <v>1.8220000000000001</v>
      </c>
      <c r="AF1376">
        <v>-2.0270000000000001</v>
      </c>
      <c r="AG1376">
        <v>6.5140000000000002</v>
      </c>
      <c r="AH1376">
        <v>7.58</v>
      </c>
      <c r="AI1376">
        <v>-7.25</v>
      </c>
      <c r="AJ1376">
        <v>23.8</v>
      </c>
      <c r="AK1376">
        <v>-14.8</v>
      </c>
      <c r="AL1376">
        <v>12.6</v>
      </c>
      <c r="AM1376">
        <v>46.475000000000001</v>
      </c>
      <c r="AN1376">
        <v>1813.93</v>
      </c>
      <c r="AO1376" t="s">
        <v>1216</v>
      </c>
    </row>
    <row r="1377" spans="1:41">
      <c r="A1377" t="s">
        <v>41</v>
      </c>
      <c r="B1377" t="s">
        <v>42</v>
      </c>
      <c r="C1377" t="s">
        <v>1196</v>
      </c>
      <c r="D1377" t="s">
        <v>44</v>
      </c>
      <c r="E1377" t="s">
        <v>1197</v>
      </c>
      <c r="F1377" t="s">
        <v>46</v>
      </c>
      <c r="G1377" t="s">
        <v>1198</v>
      </c>
      <c r="H1377">
        <v>17</v>
      </c>
      <c r="I1377" t="s">
        <v>96</v>
      </c>
      <c r="J1377" t="s">
        <v>63</v>
      </c>
      <c r="K1377">
        <v>5</v>
      </c>
      <c r="L1377">
        <v>3</v>
      </c>
      <c r="M1377" t="s">
        <v>60</v>
      </c>
      <c r="N1377">
        <v>0.92500000000000004</v>
      </c>
      <c r="O1377" t="s">
        <v>51</v>
      </c>
      <c r="P1377" t="s">
        <v>106</v>
      </c>
      <c r="Q1377" t="s">
        <v>1217</v>
      </c>
      <c r="R1377" t="s">
        <v>42</v>
      </c>
      <c r="S1377">
        <v>0</v>
      </c>
      <c r="T1377">
        <v>2</v>
      </c>
      <c r="U1377">
        <v>1</v>
      </c>
      <c r="V1377">
        <v>1</v>
      </c>
      <c r="W1377">
        <v>0</v>
      </c>
      <c r="X1377">
        <v>1</v>
      </c>
      <c r="Y1377">
        <v>1</v>
      </c>
      <c r="Z1377">
        <v>93</v>
      </c>
      <c r="AA1377">
        <v>84.4</v>
      </c>
      <c r="AB1377">
        <v>3.39</v>
      </c>
      <c r="AC1377">
        <v>1.55</v>
      </c>
      <c r="AD1377">
        <v>-5.8999999999999997E-2</v>
      </c>
      <c r="AE1377">
        <v>3.0990000000000002</v>
      </c>
      <c r="AF1377">
        <v>-1.92</v>
      </c>
      <c r="AG1377">
        <v>6.2850000000000001</v>
      </c>
      <c r="AH1377">
        <v>-3.31</v>
      </c>
      <c r="AI1377">
        <v>10.26</v>
      </c>
      <c r="AJ1377">
        <v>23.7</v>
      </c>
      <c r="AK1377">
        <v>17.5</v>
      </c>
      <c r="AL1377">
        <v>3.4</v>
      </c>
      <c r="AM1377">
        <v>197.833</v>
      </c>
      <c r="AN1377">
        <v>2130.7199999999998</v>
      </c>
      <c r="AO1377" t="s">
        <v>1220</v>
      </c>
    </row>
    <row r="1378" spans="1:41">
      <c r="A1378" t="s">
        <v>41</v>
      </c>
      <c r="B1378" t="s">
        <v>42</v>
      </c>
      <c r="C1378" t="s">
        <v>1196</v>
      </c>
      <c r="D1378" t="s">
        <v>44</v>
      </c>
      <c r="E1378" t="s">
        <v>1197</v>
      </c>
      <c r="F1378" t="s">
        <v>46</v>
      </c>
      <c r="G1378" t="s">
        <v>1198</v>
      </c>
      <c r="H1378">
        <v>54</v>
      </c>
      <c r="I1378" t="s">
        <v>62</v>
      </c>
      <c r="J1378" t="s">
        <v>63</v>
      </c>
      <c r="K1378">
        <v>14</v>
      </c>
      <c r="L1378">
        <v>3</v>
      </c>
      <c r="M1378" t="s">
        <v>50</v>
      </c>
      <c r="N1378">
        <v>0.93100000000000005</v>
      </c>
      <c r="O1378" t="s">
        <v>51</v>
      </c>
      <c r="P1378" t="s">
        <v>106</v>
      </c>
      <c r="Q1378" t="s">
        <v>1217</v>
      </c>
      <c r="R1378" t="s">
        <v>42</v>
      </c>
      <c r="S1378">
        <v>0</v>
      </c>
      <c r="T1378">
        <v>2</v>
      </c>
      <c r="U1378">
        <v>0</v>
      </c>
      <c r="V1378">
        <v>0</v>
      </c>
      <c r="W1378">
        <v>0</v>
      </c>
      <c r="X1378">
        <v>0</v>
      </c>
      <c r="Y1378">
        <v>3</v>
      </c>
      <c r="Z1378">
        <v>85.5</v>
      </c>
      <c r="AA1378">
        <v>79.400000000000006</v>
      </c>
      <c r="AB1378">
        <v>3.39</v>
      </c>
      <c r="AC1378">
        <v>1.55</v>
      </c>
      <c r="AD1378">
        <v>0.94699999999999995</v>
      </c>
      <c r="AE1378">
        <v>2.2490000000000001</v>
      </c>
      <c r="AF1378">
        <v>-2.0329999999999999</v>
      </c>
      <c r="AG1378">
        <v>6.4770000000000003</v>
      </c>
      <c r="AH1378">
        <v>4.5199999999999996</v>
      </c>
      <c r="AI1378">
        <v>3.94</v>
      </c>
      <c r="AJ1378">
        <v>23.8</v>
      </c>
      <c r="AK1378">
        <v>-17</v>
      </c>
      <c r="AL1378">
        <v>7.2</v>
      </c>
      <c r="AM1378">
        <v>131.41900000000001</v>
      </c>
      <c r="AN1378">
        <v>1110.6600000000001</v>
      </c>
      <c r="AO1378" t="s">
        <v>1261</v>
      </c>
    </row>
    <row r="1379" spans="1:41">
      <c r="A1379" t="s">
        <v>41</v>
      </c>
      <c r="B1379" t="s">
        <v>42</v>
      </c>
      <c r="C1379" t="s">
        <v>1196</v>
      </c>
      <c r="D1379" t="s">
        <v>44</v>
      </c>
      <c r="E1379" t="s">
        <v>1197</v>
      </c>
      <c r="F1379" t="s">
        <v>46</v>
      </c>
      <c r="G1379" t="s">
        <v>1198</v>
      </c>
      <c r="H1379">
        <v>74</v>
      </c>
      <c r="I1379" t="s">
        <v>642</v>
      </c>
      <c r="J1379" t="s">
        <v>49</v>
      </c>
      <c r="K1379">
        <v>22</v>
      </c>
      <c r="L1379">
        <v>3</v>
      </c>
      <c r="M1379" t="s">
        <v>60</v>
      </c>
      <c r="N1379">
        <v>0.92</v>
      </c>
      <c r="O1379" t="s">
        <v>51</v>
      </c>
      <c r="Q1379" t="s">
        <v>1213</v>
      </c>
      <c r="R1379" t="s">
        <v>42</v>
      </c>
      <c r="S1379">
        <v>1</v>
      </c>
      <c r="T1379">
        <v>1</v>
      </c>
      <c r="U1379">
        <v>2</v>
      </c>
      <c r="V1379">
        <v>1</v>
      </c>
      <c r="W1379">
        <v>0</v>
      </c>
      <c r="X1379">
        <v>0</v>
      </c>
      <c r="Y1379">
        <v>3</v>
      </c>
      <c r="Z1379">
        <v>92</v>
      </c>
      <c r="AA1379">
        <v>84.2</v>
      </c>
      <c r="AB1379">
        <v>3.29</v>
      </c>
      <c r="AC1379">
        <v>1.55</v>
      </c>
      <c r="AD1379">
        <v>-0.36699999999999999</v>
      </c>
      <c r="AE1379">
        <v>3.5819999999999999</v>
      </c>
      <c r="AF1379">
        <v>-1.9279999999999999</v>
      </c>
      <c r="AG1379">
        <v>6.2679999999999998</v>
      </c>
      <c r="AH1379">
        <v>-3.5</v>
      </c>
      <c r="AI1379">
        <v>10.16</v>
      </c>
      <c r="AJ1379">
        <v>23.8</v>
      </c>
      <c r="AK1379">
        <v>19.5</v>
      </c>
      <c r="AL1379">
        <v>3.4</v>
      </c>
      <c r="AM1379">
        <v>198.92500000000001</v>
      </c>
      <c r="AN1379">
        <v>2119.62</v>
      </c>
      <c r="AO1379" t="s">
        <v>1281</v>
      </c>
    </row>
    <row r="1380" spans="1:41">
      <c r="A1380" t="s">
        <v>41</v>
      </c>
      <c r="B1380" t="s">
        <v>42</v>
      </c>
      <c r="C1380" t="s">
        <v>1285</v>
      </c>
      <c r="D1380" t="s">
        <v>1286</v>
      </c>
      <c r="E1380" t="s">
        <v>1287</v>
      </c>
      <c r="F1380" t="s">
        <v>46</v>
      </c>
      <c r="G1380" t="s">
        <v>1288</v>
      </c>
      <c r="H1380">
        <v>39</v>
      </c>
      <c r="I1380" t="s">
        <v>62</v>
      </c>
      <c r="J1380" t="s">
        <v>63</v>
      </c>
      <c r="K1380">
        <v>9</v>
      </c>
      <c r="L1380">
        <v>3</v>
      </c>
      <c r="M1380" t="s">
        <v>67</v>
      </c>
      <c r="N1380">
        <v>0.94299999999999995</v>
      </c>
      <c r="O1380" t="s">
        <v>51</v>
      </c>
      <c r="P1380" t="s">
        <v>106</v>
      </c>
      <c r="Q1380" t="s">
        <v>1333</v>
      </c>
      <c r="R1380" t="s">
        <v>42</v>
      </c>
      <c r="S1380">
        <v>0</v>
      </c>
      <c r="T1380">
        <v>2</v>
      </c>
      <c r="U1380">
        <v>1</v>
      </c>
      <c r="V1380">
        <v>1</v>
      </c>
      <c r="W1380">
        <v>0</v>
      </c>
      <c r="X1380">
        <v>0</v>
      </c>
      <c r="Y1380">
        <v>3</v>
      </c>
      <c r="Z1380">
        <v>87.8</v>
      </c>
      <c r="AA1380">
        <v>81</v>
      </c>
      <c r="AB1380">
        <v>3.41</v>
      </c>
      <c r="AC1380">
        <v>1.59</v>
      </c>
      <c r="AD1380">
        <v>0.42399999999999999</v>
      </c>
      <c r="AE1380">
        <v>2.2850000000000001</v>
      </c>
      <c r="AF1380">
        <v>-1.744</v>
      </c>
      <c r="AG1380">
        <v>6.04</v>
      </c>
      <c r="AH1380">
        <v>-6.8789999999999996</v>
      </c>
      <c r="AI1380">
        <v>2.5259999999999998</v>
      </c>
      <c r="AJ1380">
        <v>23.8</v>
      </c>
      <c r="AK1380">
        <v>19.100000000000001</v>
      </c>
      <c r="AL1380">
        <v>7.4</v>
      </c>
      <c r="AM1380">
        <v>249.51300000000001</v>
      </c>
      <c r="AN1380">
        <v>1383.55</v>
      </c>
      <c r="AO1380" t="s">
        <v>1336</v>
      </c>
    </row>
    <row r="1381" spans="1:41">
      <c r="A1381" t="s">
        <v>41</v>
      </c>
      <c r="B1381" t="s">
        <v>42</v>
      </c>
      <c r="C1381" t="s">
        <v>1407</v>
      </c>
      <c r="D1381" t="s">
        <v>750</v>
      </c>
      <c r="E1381" t="s">
        <v>856</v>
      </c>
      <c r="F1381" t="s">
        <v>46</v>
      </c>
      <c r="G1381" t="s">
        <v>47</v>
      </c>
      <c r="H1381">
        <v>3</v>
      </c>
      <c r="I1381" t="s">
        <v>58</v>
      </c>
      <c r="J1381" t="s">
        <v>59</v>
      </c>
      <c r="K1381">
        <v>1</v>
      </c>
      <c r="L1381">
        <v>3</v>
      </c>
      <c r="M1381" t="s">
        <v>60</v>
      </c>
      <c r="N1381">
        <v>0.63200000000000001</v>
      </c>
      <c r="O1381" t="s">
        <v>51</v>
      </c>
      <c r="Q1381" t="s">
        <v>108</v>
      </c>
      <c r="R1381" t="s">
        <v>42</v>
      </c>
      <c r="S1381">
        <v>1</v>
      </c>
      <c r="T1381">
        <v>1</v>
      </c>
      <c r="U1381">
        <v>0</v>
      </c>
      <c r="V1381">
        <v>0</v>
      </c>
      <c r="W1381">
        <v>0</v>
      </c>
      <c r="X1381">
        <v>0</v>
      </c>
      <c r="Y1381">
        <v>1</v>
      </c>
      <c r="Z1381">
        <v>88.7</v>
      </c>
      <c r="AA1381">
        <v>81.7</v>
      </c>
      <c r="AB1381">
        <v>3.33</v>
      </c>
      <c r="AC1381">
        <v>1.56</v>
      </c>
      <c r="AD1381">
        <v>0.88900000000000001</v>
      </c>
      <c r="AE1381">
        <v>2.38</v>
      </c>
      <c r="AF1381">
        <v>-1.8260000000000001</v>
      </c>
      <c r="AG1381">
        <v>6.46</v>
      </c>
      <c r="AH1381">
        <v>-4.53</v>
      </c>
      <c r="AI1381">
        <v>10.220000000000001</v>
      </c>
      <c r="AJ1381">
        <v>23.8</v>
      </c>
      <c r="AK1381">
        <v>20.2</v>
      </c>
      <c r="AL1381">
        <v>4.0999999999999996</v>
      </c>
      <c r="AM1381">
        <v>203.79499999999999</v>
      </c>
      <c r="AN1381">
        <v>2133.86</v>
      </c>
      <c r="AO1381" t="s">
        <v>1410</v>
      </c>
    </row>
    <row r="1382" spans="1:41">
      <c r="A1382" t="s">
        <v>41</v>
      </c>
      <c r="B1382" t="s">
        <v>42</v>
      </c>
      <c r="C1382" t="s">
        <v>1617</v>
      </c>
      <c r="D1382" t="s">
        <v>1618</v>
      </c>
      <c r="E1382" t="s">
        <v>856</v>
      </c>
      <c r="F1382" t="s">
        <v>46</v>
      </c>
      <c r="G1382" t="s">
        <v>1619</v>
      </c>
      <c r="H1382">
        <v>16</v>
      </c>
      <c r="I1382" t="s">
        <v>62</v>
      </c>
      <c r="J1382" t="s">
        <v>63</v>
      </c>
      <c r="K1382">
        <v>4</v>
      </c>
      <c r="L1382">
        <v>3</v>
      </c>
      <c r="M1382" t="s">
        <v>60</v>
      </c>
      <c r="N1382">
        <v>0.97299999999999998</v>
      </c>
      <c r="O1382" t="s">
        <v>51</v>
      </c>
      <c r="P1382" t="s">
        <v>106</v>
      </c>
      <c r="Q1382" t="s">
        <v>1634</v>
      </c>
      <c r="R1382" t="s">
        <v>42</v>
      </c>
      <c r="S1382">
        <v>1</v>
      </c>
      <c r="T1382">
        <v>1</v>
      </c>
      <c r="U1382">
        <v>0</v>
      </c>
      <c r="V1382">
        <v>0</v>
      </c>
      <c r="W1382">
        <v>0</v>
      </c>
      <c r="X1382">
        <v>0</v>
      </c>
      <c r="Y1382">
        <v>2</v>
      </c>
      <c r="Z1382">
        <v>91.9</v>
      </c>
      <c r="AA1382">
        <v>83.4</v>
      </c>
      <c r="AB1382">
        <v>3.41</v>
      </c>
      <c r="AC1382">
        <v>1.51</v>
      </c>
      <c r="AD1382">
        <v>0.53300000000000003</v>
      </c>
      <c r="AE1382">
        <v>2.8090000000000002</v>
      </c>
      <c r="AF1382">
        <v>-1.8819999999999999</v>
      </c>
      <c r="AG1382">
        <v>6.4249999999999998</v>
      </c>
      <c r="AH1382">
        <v>-0.48</v>
      </c>
      <c r="AI1382">
        <v>12.11</v>
      </c>
      <c r="AJ1382">
        <v>23.7</v>
      </c>
      <c r="AK1382">
        <v>-3.4</v>
      </c>
      <c r="AL1382">
        <v>2.8</v>
      </c>
      <c r="AM1382">
        <v>182.255</v>
      </c>
      <c r="AN1382">
        <v>2361.12</v>
      </c>
      <c r="AO1382" t="s">
        <v>1637</v>
      </c>
    </row>
    <row r="1383" spans="1:41">
      <c r="A1383" t="s">
        <v>41</v>
      </c>
      <c r="B1383" t="s">
        <v>42</v>
      </c>
      <c r="C1383" t="s">
        <v>1617</v>
      </c>
      <c r="D1383" t="s">
        <v>1618</v>
      </c>
      <c r="E1383" t="s">
        <v>856</v>
      </c>
      <c r="F1383" t="s">
        <v>46</v>
      </c>
      <c r="G1383" t="s">
        <v>1619</v>
      </c>
      <c r="H1383">
        <v>69</v>
      </c>
      <c r="I1383" t="s">
        <v>58</v>
      </c>
      <c r="J1383" t="s">
        <v>59</v>
      </c>
      <c r="K1383">
        <v>20</v>
      </c>
      <c r="L1383">
        <v>3</v>
      </c>
      <c r="M1383" t="s">
        <v>64</v>
      </c>
      <c r="N1383">
        <v>0.89900000000000002</v>
      </c>
      <c r="O1383" t="s">
        <v>51</v>
      </c>
      <c r="Q1383" t="s">
        <v>1624</v>
      </c>
      <c r="R1383" t="s">
        <v>42</v>
      </c>
      <c r="S1383">
        <v>1</v>
      </c>
      <c r="T1383">
        <v>1</v>
      </c>
      <c r="U1383">
        <v>1</v>
      </c>
      <c r="V1383">
        <v>0</v>
      </c>
      <c r="W1383">
        <v>0</v>
      </c>
      <c r="X1383">
        <v>0</v>
      </c>
      <c r="Y1383">
        <v>6</v>
      </c>
      <c r="Z1383">
        <v>78.8</v>
      </c>
      <c r="AA1383">
        <v>73.3</v>
      </c>
      <c r="AB1383">
        <v>3.32</v>
      </c>
      <c r="AC1383">
        <v>1.51</v>
      </c>
      <c r="AD1383">
        <v>0.52700000000000002</v>
      </c>
      <c r="AE1383">
        <v>1.4550000000000001</v>
      </c>
      <c r="AF1383">
        <v>-2.016</v>
      </c>
      <c r="AG1383">
        <v>6.4980000000000002</v>
      </c>
      <c r="AH1383">
        <v>7.64</v>
      </c>
      <c r="AI1383">
        <v>-5.8</v>
      </c>
      <c r="AJ1383">
        <v>23.9</v>
      </c>
      <c r="AK1383">
        <v>-14.9</v>
      </c>
      <c r="AL1383">
        <v>12.6</v>
      </c>
      <c r="AM1383">
        <v>53.067999999999998</v>
      </c>
      <c r="AN1383">
        <v>1607.38</v>
      </c>
      <c r="AO1383" t="s">
        <v>1696</v>
      </c>
    </row>
    <row r="1384" spans="1:41">
      <c r="A1384" t="s">
        <v>41</v>
      </c>
      <c r="B1384" t="s">
        <v>42</v>
      </c>
      <c r="C1384" t="s">
        <v>1717</v>
      </c>
      <c r="D1384" t="s">
        <v>44</v>
      </c>
      <c r="E1384" t="s">
        <v>1718</v>
      </c>
      <c r="F1384" t="s">
        <v>46</v>
      </c>
      <c r="G1384" t="s">
        <v>1719</v>
      </c>
      <c r="H1384">
        <v>16</v>
      </c>
      <c r="I1384" t="s">
        <v>58</v>
      </c>
      <c r="J1384" t="s">
        <v>59</v>
      </c>
      <c r="K1384">
        <v>5</v>
      </c>
      <c r="L1384">
        <v>3</v>
      </c>
      <c r="M1384" t="s">
        <v>60</v>
      </c>
      <c r="N1384">
        <v>0.96599999999999997</v>
      </c>
      <c r="O1384" t="s">
        <v>51</v>
      </c>
      <c r="Q1384" t="s">
        <v>1737</v>
      </c>
      <c r="R1384" t="s">
        <v>42</v>
      </c>
      <c r="S1384">
        <v>1</v>
      </c>
      <c r="T1384">
        <v>1</v>
      </c>
      <c r="U1384">
        <v>0</v>
      </c>
      <c r="V1384">
        <v>0</v>
      </c>
      <c r="W1384">
        <v>1</v>
      </c>
      <c r="X1384">
        <v>0</v>
      </c>
      <c r="Y1384">
        <v>2</v>
      </c>
      <c r="Z1384">
        <v>91.7</v>
      </c>
      <c r="AA1384">
        <v>84.5</v>
      </c>
      <c r="AB1384">
        <v>3.54</v>
      </c>
      <c r="AC1384">
        <v>1.66</v>
      </c>
      <c r="AD1384">
        <v>-1.601</v>
      </c>
      <c r="AE1384">
        <v>2.371</v>
      </c>
      <c r="AF1384">
        <v>-2.1360000000000001</v>
      </c>
      <c r="AG1384">
        <v>6.258</v>
      </c>
      <c r="AH1384">
        <v>-1.157</v>
      </c>
      <c r="AI1384">
        <v>11.888</v>
      </c>
      <c r="AJ1384">
        <v>23.8</v>
      </c>
      <c r="AK1384">
        <v>8.1</v>
      </c>
      <c r="AL1384">
        <v>2.7</v>
      </c>
      <c r="AM1384">
        <v>185.53800000000001</v>
      </c>
      <c r="AN1384">
        <v>2362.8200000000002</v>
      </c>
      <c r="AO1384" t="s">
        <v>1740</v>
      </c>
    </row>
    <row r="1385" spans="1:41">
      <c r="A1385" t="s">
        <v>41</v>
      </c>
      <c r="B1385" t="s">
        <v>42</v>
      </c>
      <c r="C1385" t="s">
        <v>1717</v>
      </c>
      <c r="D1385" t="s">
        <v>44</v>
      </c>
      <c r="E1385" t="s">
        <v>1718</v>
      </c>
      <c r="F1385" t="s">
        <v>46</v>
      </c>
      <c r="G1385" t="s">
        <v>1719</v>
      </c>
      <c r="H1385">
        <v>23</v>
      </c>
      <c r="I1385" t="s">
        <v>96</v>
      </c>
      <c r="J1385" t="s">
        <v>63</v>
      </c>
      <c r="K1385">
        <v>7</v>
      </c>
      <c r="L1385">
        <v>3</v>
      </c>
      <c r="M1385" t="s">
        <v>60</v>
      </c>
      <c r="N1385">
        <v>0.95799999999999996</v>
      </c>
      <c r="O1385" t="s">
        <v>51</v>
      </c>
      <c r="P1385" t="s">
        <v>65</v>
      </c>
      <c r="Q1385" t="s">
        <v>1746</v>
      </c>
      <c r="R1385" t="s">
        <v>42</v>
      </c>
      <c r="S1385">
        <v>0</v>
      </c>
      <c r="T1385">
        <v>2</v>
      </c>
      <c r="U1385">
        <v>1</v>
      </c>
      <c r="V1385">
        <v>0</v>
      </c>
      <c r="W1385">
        <v>1</v>
      </c>
      <c r="X1385">
        <v>0</v>
      </c>
      <c r="Y1385">
        <v>2</v>
      </c>
      <c r="Z1385">
        <v>93.6</v>
      </c>
      <c r="AA1385">
        <v>85.4</v>
      </c>
      <c r="AB1385">
        <v>3.456</v>
      </c>
      <c r="AC1385">
        <v>1.67</v>
      </c>
      <c r="AD1385">
        <v>-0.20200000000000001</v>
      </c>
      <c r="AE1385">
        <v>2.39</v>
      </c>
      <c r="AF1385">
        <v>-2.06</v>
      </c>
      <c r="AG1385">
        <v>6.25</v>
      </c>
      <c r="AH1385">
        <v>-3.1560000000000001</v>
      </c>
      <c r="AI1385">
        <v>12.962</v>
      </c>
      <c r="AJ1385">
        <v>23.7</v>
      </c>
      <c r="AK1385">
        <v>24.4</v>
      </c>
      <c r="AL1385">
        <v>2.4</v>
      </c>
      <c r="AM1385">
        <v>193.642</v>
      </c>
      <c r="AN1385">
        <v>2663.29</v>
      </c>
      <c r="AO1385" t="s">
        <v>1749</v>
      </c>
    </row>
    <row r="1386" spans="1:41">
      <c r="A1386" t="s">
        <v>41</v>
      </c>
      <c r="B1386" t="s">
        <v>42</v>
      </c>
      <c r="C1386" t="s">
        <v>1717</v>
      </c>
      <c r="D1386" t="s">
        <v>44</v>
      </c>
      <c r="E1386" t="s">
        <v>1718</v>
      </c>
      <c r="F1386" t="s">
        <v>46</v>
      </c>
      <c r="G1386" t="s">
        <v>1719</v>
      </c>
      <c r="H1386">
        <v>59</v>
      </c>
      <c r="I1386" t="s">
        <v>62</v>
      </c>
      <c r="J1386" t="s">
        <v>63</v>
      </c>
      <c r="K1386">
        <v>19</v>
      </c>
      <c r="L1386">
        <v>3</v>
      </c>
      <c r="M1386" t="s">
        <v>60</v>
      </c>
      <c r="N1386">
        <v>0.94399999999999995</v>
      </c>
      <c r="O1386" t="s">
        <v>51</v>
      </c>
      <c r="P1386" t="s">
        <v>106</v>
      </c>
      <c r="Q1386" t="s">
        <v>1720</v>
      </c>
      <c r="R1386" t="s">
        <v>42</v>
      </c>
      <c r="S1386">
        <v>0</v>
      </c>
      <c r="T1386">
        <v>2</v>
      </c>
      <c r="U1386">
        <v>0</v>
      </c>
      <c r="V1386">
        <v>1</v>
      </c>
      <c r="W1386">
        <v>0</v>
      </c>
      <c r="X1386">
        <v>0</v>
      </c>
      <c r="Y1386">
        <v>5</v>
      </c>
      <c r="Z1386">
        <v>91.3</v>
      </c>
      <c r="AA1386">
        <v>83.8</v>
      </c>
      <c r="AB1386">
        <v>3.1320000000000001</v>
      </c>
      <c r="AC1386">
        <v>1.46</v>
      </c>
      <c r="AD1386">
        <v>-6.3E-2</v>
      </c>
      <c r="AE1386">
        <v>2.9790000000000001</v>
      </c>
      <c r="AF1386">
        <v>-1.857</v>
      </c>
      <c r="AG1386">
        <v>6.37</v>
      </c>
      <c r="AH1386">
        <v>-2.1819999999999999</v>
      </c>
      <c r="AI1386">
        <v>10.88</v>
      </c>
      <c r="AJ1386">
        <v>23.8</v>
      </c>
      <c r="AK1386">
        <v>11.1</v>
      </c>
      <c r="AL1386">
        <v>3.2</v>
      </c>
      <c r="AM1386">
        <v>191.297</v>
      </c>
      <c r="AN1386">
        <v>2177.23</v>
      </c>
      <c r="AO1386" t="s">
        <v>1787</v>
      </c>
    </row>
    <row r="1387" spans="1:41">
      <c r="A1387" t="s">
        <v>41</v>
      </c>
      <c r="B1387" t="s">
        <v>42</v>
      </c>
      <c r="C1387" t="s">
        <v>1820</v>
      </c>
      <c r="D1387" t="s">
        <v>512</v>
      </c>
      <c r="E1387" t="s">
        <v>1821</v>
      </c>
      <c r="F1387" t="s">
        <v>46</v>
      </c>
      <c r="G1387" t="s">
        <v>298</v>
      </c>
      <c r="H1387">
        <v>41</v>
      </c>
      <c r="I1387" t="s">
        <v>55</v>
      </c>
      <c r="J1387" t="s">
        <v>49</v>
      </c>
      <c r="K1387">
        <v>12</v>
      </c>
      <c r="L1387">
        <v>3</v>
      </c>
      <c r="M1387" t="s">
        <v>60</v>
      </c>
      <c r="N1387">
        <v>0.88100000000000001</v>
      </c>
      <c r="O1387" t="s">
        <v>51</v>
      </c>
      <c r="Q1387" t="s">
        <v>333</v>
      </c>
      <c r="R1387" t="s">
        <v>42</v>
      </c>
      <c r="S1387">
        <v>0</v>
      </c>
      <c r="T1387">
        <v>2</v>
      </c>
      <c r="U1387">
        <v>1</v>
      </c>
      <c r="V1387">
        <v>1</v>
      </c>
      <c r="W1387">
        <v>1</v>
      </c>
      <c r="X1387">
        <v>0</v>
      </c>
      <c r="Y1387">
        <v>3</v>
      </c>
      <c r="Z1387">
        <v>92.8</v>
      </c>
      <c r="AA1387">
        <v>85.4</v>
      </c>
      <c r="AB1387">
        <v>3.36</v>
      </c>
      <c r="AC1387">
        <v>1.57</v>
      </c>
      <c r="AD1387">
        <v>-0.45600000000000002</v>
      </c>
      <c r="AE1387">
        <v>3.1970000000000001</v>
      </c>
      <c r="AF1387">
        <v>-1.871</v>
      </c>
      <c r="AG1387">
        <v>6.3049999999999997</v>
      </c>
      <c r="AH1387">
        <v>-3.77</v>
      </c>
      <c r="AI1387">
        <v>9.6199999999999992</v>
      </c>
      <c r="AJ1387">
        <v>23.8</v>
      </c>
      <c r="AK1387">
        <v>21.1</v>
      </c>
      <c r="AL1387">
        <v>3.6</v>
      </c>
      <c r="AM1387">
        <v>201.3</v>
      </c>
      <c r="AN1387">
        <v>2068.4</v>
      </c>
      <c r="AO1387" t="s">
        <v>1867</v>
      </c>
    </row>
    <row r="1388" spans="1:41">
      <c r="A1388" t="s">
        <v>41</v>
      </c>
      <c r="B1388" t="s">
        <v>42</v>
      </c>
      <c r="C1388" t="s">
        <v>1820</v>
      </c>
      <c r="D1388" t="s">
        <v>512</v>
      </c>
      <c r="E1388" t="s">
        <v>1821</v>
      </c>
      <c r="F1388" t="s">
        <v>46</v>
      </c>
      <c r="G1388" t="s">
        <v>298</v>
      </c>
      <c r="H1388">
        <v>88</v>
      </c>
      <c r="I1388" t="s">
        <v>62</v>
      </c>
      <c r="J1388" t="s">
        <v>63</v>
      </c>
      <c r="K1388">
        <v>23</v>
      </c>
      <c r="L1388">
        <v>3</v>
      </c>
      <c r="M1388" t="s">
        <v>60</v>
      </c>
      <c r="N1388">
        <v>0.93</v>
      </c>
      <c r="O1388" t="s">
        <v>51</v>
      </c>
      <c r="P1388" t="s">
        <v>65</v>
      </c>
      <c r="Q1388" t="s">
        <v>336</v>
      </c>
      <c r="R1388" t="s">
        <v>42</v>
      </c>
      <c r="S1388">
        <v>0</v>
      </c>
      <c r="T1388">
        <v>2</v>
      </c>
      <c r="U1388">
        <v>2</v>
      </c>
      <c r="V1388">
        <v>1</v>
      </c>
      <c r="W1388">
        <v>0</v>
      </c>
      <c r="X1388">
        <v>0</v>
      </c>
      <c r="Y1388">
        <v>5</v>
      </c>
      <c r="Z1388">
        <v>91.5</v>
      </c>
      <c r="AA1388">
        <v>83.9</v>
      </c>
      <c r="AB1388">
        <v>3.42</v>
      </c>
      <c r="AC1388">
        <v>1.47</v>
      </c>
      <c r="AD1388">
        <v>-0.86299999999999999</v>
      </c>
      <c r="AE1388">
        <v>4.0069999999999997</v>
      </c>
      <c r="AF1388">
        <v>-2.04</v>
      </c>
      <c r="AG1388">
        <v>6.3179999999999996</v>
      </c>
      <c r="AH1388">
        <v>-2.72</v>
      </c>
      <c r="AI1388">
        <v>9.4499999999999993</v>
      </c>
      <c r="AJ1388">
        <v>23.8</v>
      </c>
      <c r="AK1388">
        <v>14.5</v>
      </c>
      <c r="AL1388">
        <v>3.6</v>
      </c>
      <c r="AM1388">
        <v>195.995</v>
      </c>
      <c r="AN1388">
        <v>1937.13</v>
      </c>
      <c r="AO1388" t="s">
        <v>1914</v>
      </c>
    </row>
    <row r="1389" spans="1:41">
      <c r="A1389" t="s">
        <v>41</v>
      </c>
      <c r="B1389" t="s">
        <v>42</v>
      </c>
      <c r="C1389" t="s">
        <v>43</v>
      </c>
      <c r="D1389" t="s">
        <v>44</v>
      </c>
      <c r="E1389" t="s">
        <v>45</v>
      </c>
      <c r="F1389" t="s">
        <v>46</v>
      </c>
      <c r="G1389" t="s">
        <v>47</v>
      </c>
      <c r="H1389">
        <v>17</v>
      </c>
      <c r="I1389" t="s">
        <v>88</v>
      </c>
      <c r="J1389" t="s">
        <v>49</v>
      </c>
      <c r="K1389">
        <v>4</v>
      </c>
      <c r="L1389">
        <v>3</v>
      </c>
      <c r="M1389" t="s">
        <v>50</v>
      </c>
      <c r="N1389">
        <v>0.92200000000000004</v>
      </c>
      <c r="O1389" t="s">
        <v>84</v>
      </c>
      <c r="Q1389" t="s">
        <v>85</v>
      </c>
      <c r="R1389" t="s">
        <v>42</v>
      </c>
      <c r="S1389">
        <v>1</v>
      </c>
      <c r="T1389">
        <v>1</v>
      </c>
      <c r="U1389">
        <v>1</v>
      </c>
      <c r="V1389">
        <v>1</v>
      </c>
      <c r="W1389">
        <v>1</v>
      </c>
      <c r="X1389">
        <v>0</v>
      </c>
      <c r="Y1389">
        <v>1</v>
      </c>
      <c r="Z1389">
        <v>86.4</v>
      </c>
      <c r="AA1389">
        <v>80.099999999999994</v>
      </c>
      <c r="AB1389">
        <v>3.54</v>
      </c>
      <c r="AC1389">
        <v>1.63</v>
      </c>
      <c r="AD1389">
        <v>1.0089999999999999</v>
      </c>
      <c r="AE1389">
        <v>1.478</v>
      </c>
      <c r="AF1389">
        <v>-1.917</v>
      </c>
      <c r="AG1389">
        <v>6.4429999999999996</v>
      </c>
      <c r="AH1389">
        <v>2.94</v>
      </c>
      <c r="AI1389">
        <v>-6.32</v>
      </c>
      <c r="AJ1389">
        <v>23.8</v>
      </c>
      <c r="AK1389">
        <v>-24.8</v>
      </c>
      <c r="AL1389">
        <v>6.6</v>
      </c>
      <c r="AM1389">
        <v>134.42699999999999</v>
      </c>
      <c r="AN1389">
        <v>1620.13</v>
      </c>
      <c r="AO1389" t="s">
        <v>89</v>
      </c>
    </row>
    <row r="1390" spans="1:41">
      <c r="A1390" t="s">
        <v>41</v>
      </c>
      <c r="B1390" t="s">
        <v>42</v>
      </c>
      <c r="C1390" t="s">
        <v>43</v>
      </c>
      <c r="D1390" t="s">
        <v>44</v>
      </c>
      <c r="E1390" t="s">
        <v>45</v>
      </c>
      <c r="F1390" t="s">
        <v>46</v>
      </c>
      <c r="G1390" t="s">
        <v>47</v>
      </c>
      <c r="H1390">
        <v>32</v>
      </c>
      <c r="I1390" t="s">
        <v>111</v>
      </c>
      <c r="J1390" t="s">
        <v>59</v>
      </c>
      <c r="K1390">
        <v>9</v>
      </c>
      <c r="L1390">
        <v>3</v>
      </c>
      <c r="M1390" t="s">
        <v>56</v>
      </c>
      <c r="N1390">
        <v>0.78200000000000003</v>
      </c>
      <c r="O1390" t="s">
        <v>84</v>
      </c>
      <c r="Q1390" t="s">
        <v>108</v>
      </c>
      <c r="R1390" t="s">
        <v>42</v>
      </c>
      <c r="S1390">
        <v>1</v>
      </c>
      <c r="T1390">
        <v>1</v>
      </c>
      <c r="U1390">
        <v>1</v>
      </c>
      <c r="V1390">
        <v>1</v>
      </c>
      <c r="W1390">
        <v>0</v>
      </c>
      <c r="X1390">
        <v>0</v>
      </c>
      <c r="Y1390">
        <v>2</v>
      </c>
      <c r="Z1390">
        <v>85</v>
      </c>
      <c r="AA1390">
        <v>77.900000000000006</v>
      </c>
      <c r="AB1390">
        <v>3.46</v>
      </c>
      <c r="AC1390">
        <v>1.53</v>
      </c>
      <c r="AD1390">
        <v>0.42199999999999999</v>
      </c>
      <c r="AE1390">
        <v>0.73</v>
      </c>
      <c r="AF1390">
        <v>-1.81</v>
      </c>
      <c r="AG1390">
        <v>6.181</v>
      </c>
      <c r="AH1390">
        <v>-3.62</v>
      </c>
      <c r="AI1390">
        <v>-6.64</v>
      </c>
      <c r="AJ1390">
        <v>23.8</v>
      </c>
      <c r="AK1390">
        <v>28.6</v>
      </c>
      <c r="AL1390">
        <v>7.1</v>
      </c>
      <c r="AM1390">
        <v>235.03700000000001</v>
      </c>
      <c r="AN1390">
        <v>2090.13</v>
      </c>
      <c r="AO1390" t="s">
        <v>112</v>
      </c>
    </row>
    <row r="1391" spans="1:41">
      <c r="A1391" t="s">
        <v>41</v>
      </c>
      <c r="B1391" t="s">
        <v>42</v>
      </c>
      <c r="C1391" t="s">
        <v>177</v>
      </c>
      <c r="D1391" t="s">
        <v>178</v>
      </c>
      <c r="E1391" t="s">
        <v>179</v>
      </c>
      <c r="F1391" t="s">
        <v>46</v>
      </c>
      <c r="G1391" t="s">
        <v>180</v>
      </c>
      <c r="H1391">
        <v>5</v>
      </c>
      <c r="I1391" t="s">
        <v>58</v>
      </c>
      <c r="J1391" t="s">
        <v>59</v>
      </c>
      <c r="K1391">
        <v>2</v>
      </c>
      <c r="L1391">
        <v>3</v>
      </c>
      <c r="M1391" t="s">
        <v>60</v>
      </c>
      <c r="N1391">
        <v>0.67300000000000004</v>
      </c>
      <c r="O1391" t="s">
        <v>84</v>
      </c>
      <c r="Q1391" t="s">
        <v>184</v>
      </c>
      <c r="R1391" t="s">
        <v>42</v>
      </c>
      <c r="S1391">
        <v>0</v>
      </c>
      <c r="T1391">
        <v>2</v>
      </c>
      <c r="U1391">
        <v>1</v>
      </c>
      <c r="V1391">
        <v>0</v>
      </c>
      <c r="W1391">
        <v>0</v>
      </c>
      <c r="X1391">
        <v>0</v>
      </c>
      <c r="Y1391">
        <v>1</v>
      </c>
      <c r="Z1391">
        <v>90.3</v>
      </c>
      <c r="AA1391">
        <v>82.6</v>
      </c>
      <c r="AB1391">
        <v>3.57</v>
      </c>
      <c r="AC1391">
        <v>1.7</v>
      </c>
      <c r="AD1391">
        <v>-1.2609999999999999</v>
      </c>
      <c r="AE1391">
        <v>3.621</v>
      </c>
      <c r="AF1391">
        <v>-2.0070000000000001</v>
      </c>
      <c r="AG1391">
        <v>6.3490000000000002</v>
      </c>
      <c r="AH1391">
        <v>-5.71</v>
      </c>
      <c r="AI1391">
        <v>11.13</v>
      </c>
      <c r="AJ1391">
        <v>23.8</v>
      </c>
      <c r="AK1391">
        <v>34.1</v>
      </c>
      <c r="AL1391">
        <v>3.8</v>
      </c>
      <c r="AM1391">
        <v>207.04300000000001</v>
      </c>
      <c r="AN1391">
        <v>2421.42</v>
      </c>
      <c r="AO1391" t="s">
        <v>187</v>
      </c>
    </row>
    <row r="1392" spans="1:41">
      <c r="A1392" t="s">
        <v>41</v>
      </c>
      <c r="B1392" t="s">
        <v>42</v>
      </c>
      <c r="C1392" t="s">
        <v>177</v>
      </c>
      <c r="D1392" t="s">
        <v>178</v>
      </c>
      <c r="E1392" t="s">
        <v>179</v>
      </c>
      <c r="F1392" t="s">
        <v>46</v>
      </c>
      <c r="G1392" t="s">
        <v>180</v>
      </c>
      <c r="H1392">
        <v>53</v>
      </c>
      <c r="I1392" t="s">
        <v>55</v>
      </c>
      <c r="J1392" t="s">
        <v>49</v>
      </c>
      <c r="K1392">
        <v>14</v>
      </c>
      <c r="L1392">
        <v>3</v>
      </c>
      <c r="M1392" t="s">
        <v>60</v>
      </c>
      <c r="N1392">
        <v>0.90800000000000003</v>
      </c>
      <c r="O1392" t="s">
        <v>84</v>
      </c>
      <c r="Q1392" t="s">
        <v>203</v>
      </c>
      <c r="R1392" t="s">
        <v>42</v>
      </c>
      <c r="S1392">
        <v>1</v>
      </c>
      <c r="T1392">
        <v>1</v>
      </c>
      <c r="U1392">
        <v>0</v>
      </c>
      <c r="V1392">
        <v>0</v>
      </c>
      <c r="W1392">
        <v>1</v>
      </c>
      <c r="X1392">
        <v>0</v>
      </c>
      <c r="Y1392">
        <v>4</v>
      </c>
      <c r="Z1392">
        <v>91.7</v>
      </c>
      <c r="AA1392">
        <v>85.2</v>
      </c>
      <c r="AB1392">
        <v>3.44</v>
      </c>
      <c r="AC1392">
        <v>1.79</v>
      </c>
      <c r="AD1392">
        <v>0.84699999999999998</v>
      </c>
      <c r="AE1392">
        <v>2.6320000000000001</v>
      </c>
      <c r="AF1392">
        <v>-1.59</v>
      </c>
      <c r="AG1392">
        <v>6.1239999999999997</v>
      </c>
      <c r="AH1392">
        <v>-1.87</v>
      </c>
      <c r="AI1392">
        <v>9.8699999999999992</v>
      </c>
      <c r="AJ1392">
        <v>23.8</v>
      </c>
      <c r="AK1392">
        <v>7.8</v>
      </c>
      <c r="AL1392">
        <v>3.4</v>
      </c>
      <c r="AM1392">
        <v>190.65799999999999</v>
      </c>
      <c r="AN1392">
        <v>2007.95</v>
      </c>
      <c r="AO1392" t="s">
        <v>245</v>
      </c>
    </row>
    <row r="1393" spans="1:41">
      <c r="A1393" t="s">
        <v>41</v>
      </c>
      <c r="B1393" t="s">
        <v>42</v>
      </c>
      <c r="C1393" t="s">
        <v>177</v>
      </c>
      <c r="D1393" t="s">
        <v>178</v>
      </c>
      <c r="E1393" t="s">
        <v>179</v>
      </c>
      <c r="F1393" t="s">
        <v>46</v>
      </c>
      <c r="G1393" t="s">
        <v>180</v>
      </c>
      <c r="H1393">
        <v>101</v>
      </c>
      <c r="I1393" t="s">
        <v>58</v>
      </c>
      <c r="J1393" t="s">
        <v>59</v>
      </c>
      <c r="K1393">
        <v>27</v>
      </c>
      <c r="L1393">
        <v>3</v>
      </c>
      <c r="M1393" t="s">
        <v>60</v>
      </c>
      <c r="N1393">
        <v>0.55300000000000005</v>
      </c>
      <c r="O1393" t="s">
        <v>84</v>
      </c>
      <c r="Q1393" t="s">
        <v>223</v>
      </c>
      <c r="R1393" t="s">
        <v>42</v>
      </c>
      <c r="S1393">
        <v>1</v>
      </c>
      <c r="T1393">
        <v>1</v>
      </c>
      <c r="U1393">
        <v>2</v>
      </c>
      <c r="V1393">
        <v>0</v>
      </c>
      <c r="W1393">
        <v>1</v>
      </c>
      <c r="X1393">
        <v>1</v>
      </c>
      <c r="Y1393">
        <v>6</v>
      </c>
      <c r="Z1393">
        <v>93</v>
      </c>
      <c r="AA1393">
        <v>84.3</v>
      </c>
      <c r="AB1393">
        <v>3.42</v>
      </c>
      <c r="AC1393">
        <v>1.58</v>
      </c>
      <c r="AD1393">
        <v>0.83699999999999997</v>
      </c>
      <c r="AE1393">
        <v>2.96</v>
      </c>
      <c r="AF1393">
        <v>-1.774</v>
      </c>
      <c r="AG1393">
        <v>6.0519999999999996</v>
      </c>
      <c r="AH1393">
        <v>-6.27</v>
      </c>
      <c r="AI1393">
        <v>11.18</v>
      </c>
      <c r="AJ1393">
        <v>23.7</v>
      </c>
      <c r="AK1393">
        <v>35.5</v>
      </c>
      <c r="AL1393">
        <v>3.5</v>
      </c>
      <c r="AM1393">
        <v>209.19</v>
      </c>
      <c r="AN1393">
        <v>2525.83</v>
      </c>
      <c r="AO1393" t="s">
        <v>293</v>
      </c>
    </row>
    <row r="1394" spans="1:41">
      <c r="A1394" t="s">
        <v>41</v>
      </c>
      <c r="B1394" t="s">
        <v>42</v>
      </c>
      <c r="C1394" t="s">
        <v>296</v>
      </c>
      <c r="D1394" t="s">
        <v>44</v>
      </c>
      <c r="E1394" t="s">
        <v>297</v>
      </c>
      <c r="F1394" t="s">
        <v>46</v>
      </c>
      <c r="G1394" t="s">
        <v>298</v>
      </c>
      <c r="H1394">
        <v>37</v>
      </c>
      <c r="I1394" t="s">
        <v>58</v>
      </c>
      <c r="J1394" t="s">
        <v>59</v>
      </c>
      <c r="K1394">
        <v>9</v>
      </c>
      <c r="L1394">
        <v>3</v>
      </c>
      <c r="M1394" t="s">
        <v>64</v>
      </c>
      <c r="N1394">
        <v>0.9</v>
      </c>
      <c r="O1394" t="s">
        <v>84</v>
      </c>
      <c r="Q1394" t="s">
        <v>341</v>
      </c>
      <c r="R1394" t="s">
        <v>42</v>
      </c>
      <c r="S1394">
        <v>0</v>
      </c>
      <c r="T1394">
        <v>2</v>
      </c>
      <c r="U1394">
        <v>0</v>
      </c>
      <c r="V1394">
        <v>0</v>
      </c>
      <c r="W1394">
        <v>0</v>
      </c>
      <c r="X1394">
        <v>0</v>
      </c>
      <c r="Y1394">
        <v>3</v>
      </c>
      <c r="Z1394">
        <v>75.099999999999994</v>
      </c>
      <c r="AA1394">
        <v>69.5</v>
      </c>
      <c r="AB1394">
        <v>3.34</v>
      </c>
      <c r="AC1394">
        <v>1.44</v>
      </c>
      <c r="AD1394">
        <v>1.1499999999999999</v>
      </c>
      <c r="AE1394">
        <v>1.7410000000000001</v>
      </c>
      <c r="AF1394">
        <v>-2.0150000000000001</v>
      </c>
      <c r="AG1394">
        <v>6.6550000000000002</v>
      </c>
      <c r="AH1394">
        <v>9.07</v>
      </c>
      <c r="AI1394">
        <v>-7.02</v>
      </c>
      <c r="AJ1394">
        <v>23.8</v>
      </c>
      <c r="AK1394">
        <v>-15.8</v>
      </c>
      <c r="AL1394">
        <v>14.3</v>
      </c>
      <c r="AM1394">
        <v>52.500999999999998</v>
      </c>
      <c r="AN1394">
        <v>1815.37</v>
      </c>
      <c r="AO1394" t="s">
        <v>344</v>
      </c>
    </row>
    <row r="1395" spans="1:41">
      <c r="A1395" t="s">
        <v>41</v>
      </c>
      <c r="B1395" t="s">
        <v>42</v>
      </c>
      <c r="C1395" t="s">
        <v>408</v>
      </c>
      <c r="D1395" t="s">
        <v>44</v>
      </c>
      <c r="E1395" t="s">
        <v>409</v>
      </c>
      <c r="F1395" t="s">
        <v>46</v>
      </c>
      <c r="G1395" t="s">
        <v>180</v>
      </c>
      <c r="H1395">
        <v>74</v>
      </c>
      <c r="I1395" t="s">
        <v>48</v>
      </c>
      <c r="J1395" t="s">
        <v>49</v>
      </c>
      <c r="K1395">
        <v>22</v>
      </c>
      <c r="L1395">
        <v>3</v>
      </c>
      <c r="M1395" t="s">
        <v>60</v>
      </c>
      <c r="N1395">
        <v>0.91500000000000004</v>
      </c>
      <c r="O1395" t="s">
        <v>84</v>
      </c>
      <c r="Q1395" t="s">
        <v>197</v>
      </c>
      <c r="R1395" t="s">
        <v>42</v>
      </c>
      <c r="S1395">
        <v>1</v>
      </c>
      <c r="T1395">
        <v>1</v>
      </c>
      <c r="U1395">
        <v>0</v>
      </c>
      <c r="V1395">
        <v>0</v>
      </c>
      <c r="W1395">
        <v>0</v>
      </c>
      <c r="X1395">
        <v>0</v>
      </c>
      <c r="Y1395">
        <v>6</v>
      </c>
      <c r="Z1395">
        <v>91.7</v>
      </c>
      <c r="AA1395">
        <v>83.7</v>
      </c>
      <c r="AB1395">
        <v>3.64</v>
      </c>
      <c r="AC1395">
        <v>1.68</v>
      </c>
      <c r="AD1395">
        <v>0.75600000000000001</v>
      </c>
      <c r="AE1395">
        <v>2.0670000000000002</v>
      </c>
      <c r="AF1395">
        <v>-1.8340000000000001</v>
      </c>
      <c r="AG1395">
        <v>6.298</v>
      </c>
      <c r="AH1395">
        <v>-2.06</v>
      </c>
      <c r="AI1395">
        <v>11.09</v>
      </c>
      <c r="AJ1395">
        <v>23.7</v>
      </c>
      <c r="AK1395">
        <v>8</v>
      </c>
      <c r="AL1395">
        <v>3.2</v>
      </c>
      <c r="AM1395">
        <v>190.50200000000001</v>
      </c>
      <c r="AN1395">
        <v>2205.6</v>
      </c>
      <c r="AO1395" t="s">
        <v>485</v>
      </c>
    </row>
    <row r="1396" spans="1:41">
      <c r="A1396" t="s">
        <v>41</v>
      </c>
      <c r="B1396" t="s">
        <v>42</v>
      </c>
      <c r="C1396" t="s">
        <v>511</v>
      </c>
      <c r="D1396" t="s">
        <v>512</v>
      </c>
      <c r="E1396" t="s">
        <v>513</v>
      </c>
      <c r="F1396" t="s">
        <v>46</v>
      </c>
      <c r="G1396" t="s">
        <v>298</v>
      </c>
      <c r="H1396">
        <v>60</v>
      </c>
      <c r="I1396" t="s">
        <v>55</v>
      </c>
      <c r="J1396" t="s">
        <v>49</v>
      </c>
      <c r="K1396">
        <v>17</v>
      </c>
      <c r="L1396">
        <v>3</v>
      </c>
      <c r="M1396" t="s">
        <v>60</v>
      </c>
      <c r="N1396">
        <v>0.91400000000000003</v>
      </c>
      <c r="O1396" t="s">
        <v>84</v>
      </c>
      <c r="Q1396" t="s">
        <v>341</v>
      </c>
      <c r="R1396" t="s">
        <v>42</v>
      </c>
      <c r="S1396">
        <v>1</v>
      </c>
      <c r="T1396">
        <v>1</v>
      </c>
      <c r="U1396">
        <v>2</v>
      </c>
      <c r="V1396">
        <v>1</v>
      </c>
      <c r="W1396">
        <v>0</v>
      </c>
      <c r="X1396">
        <v>0</v>
      </c>
      <c r="Y1396">
        <v>4</v>
      </c>
      <c r="Z1396">
        <v>90.7</v>
      </c>
      <c r="AA1396">
        <v>83.3</v>
      </c>
      <c r="AB1396">
        <v>3.2</v>
      </c>
      <c r="AC1396">
        <v>1.4</v>
      </c>
      <c r="AD1396">
        <v>0.01</v>
      </c>
      <c r="AE1396">
        <v>2.1459999999999999</v>
      </c>
      <c r="AF1396">
        <v>-1.9359999999999999</v>
      </c>
      <c r="AG1396">
        <v>6.2519999999999998</v>
      </c>
      <c r="AH1396">
        <v>-2.0299999999999998</v>
      </c>
      <c r="AI1396">
        <v>11.55</v>
      </c>
      <c r="AJ1396">
        <v>23.8</v>
      </c>
      <c r="AK1396">
        <v>10.1</v>
      </c>
      <c r="AL1396">
        <v>3.1</v>
      </c>
      <c r="AM1396">
        <v>189.95699999999999</v>
      </c>
      <c r="AN1396">
        <v>2284.96</v>
      </c>
      <c r="AO1396" t="s">
        <v>576</v>
      </c>
    </row>
    <row r="1397" spans="1:41">
      <c r="A1397" t="s">
        <v>41</v>
      </c>
      <c r="B1397" t="s">
        <v>42</v>
      </c>
      <c r="C1397" t="s">
        <v>511</v>
      </c>
      <c r="D1397" t="s">
        <v>512</v>
      </c>
      <c r="E1397" t="s">
        <v>513</v>
      </c>
      <c r="F1397" t="s">
        <v>46</v>
      </c>
      <c r="G1397" t="s">
        <v>298</v>
      </c>
      <c r="H1397">
        <v>82</v>
      </c>
      <c r="I1397" t="s">
        <v>55</v>
      </c>
      <c r="J1397" t="s">
        <v>49</v>
      </c>
      <c r="K1397">
        <v>23</v>
      </c>
      <c r="L1397">
        <v>3</v>
      </c>
      <c r="M1397" t="s">
        <v>60</v>
      </c>
      <c r="N1397">
        <v>0.91100000000000003</v>
      </c>
      <c r="O1397" t="s">
        <v>84</v>
      </c>
      <c r="Q1397" t="s">
        <v>333</v>
      </c>
      <c r="R1397" t="s">
        <v>42</v>
      </c>
      <c r="S1397">
        <v>0</v>
      </c>
      <c r="T1397">
        <v>2</v>
      </c>
      <c r="U1397">
        <v>1</v>
      </c>
      <c r="V1397">
        <v>1</v>
      </c>
      <c r="W1397">
        <v>0</v>
      </c>
      <c r="X1397">
        <v>0</v>
      </c>
      <c r="Y1397">
        <v>6</v>
      </c>
      <c r="Z1397">
        <v>92.7</v>
      </c>
      <c r="AA1397">
        <v>84.5</v>
      </c>
      <c r="AB1397">
        <v>3.6</v>
      </c>
      <c r="AC1397">
        <v>1.67</v>
      </c>
      <c r="AD1397">
        <v>0.55800000000000005</v>
      </c>
      <c r="AE1397">
        <v>2.323</v>
      </c>
      <c r="AF1397">
        <v>-1.91</v>
      </c>
      <c r="AG1397">
        <v>6.2910000000000004</v>
      </c>
      <c r="AH1397">
        <v>-2.83</v>
      </c>
      <c r="AI1397">
        <v>10.41</v>
      </c>
      <c r="AJ1397">
        <v>23.7</v>
      </c>
      <c r="AK1397">
        <v>12.9</v>
      </c>
      <c r="AL1397">
        <v>3.4</v>
      </c>
      <c r="AM1397">
        <v>195.143</v>
      </c>
      <c r="AN1397">
        <v>2127.91</v>
      </c>
      <c r="AO1397" t="s">
        <v>598</v>
      </c>
    </row>
    <row r="1398" spans="1:41">
      <c r="A1398" t="s">
        <v>41</v>
      </c>
      <c r="B1398" t="s">
        <v>42</v>
      </c>
      <c r="C1398" t="s">
        <v>624</v>
      </c>
      <c r="D1398" t="s">
        <v>44</v>
      </c>
      <c r="E1398" t="s">
        <v>625</v>
      </c>
      <c r="F1398" t="s">
        <v>46</v>
      </c>
      <c r="G1398" t="s">
        <v>626</v>
      </c>
      <c r="H1398">
        <v>79</v>
      </c>
      <c r="I1398" t="s">
        <v>88</v>
      </c>
      <c r="J1398" t="s">
        <v>49</v>
      </c>
      <c r="K1398">
        <v>19</v>
      </c>
      <c r="L1398">
        <v>3</v>
      </c>
      <c r="M1398" t="s">
        <v>50</v>
      </c>
      <c r="N1398">
        <v>0.95399999999999996</v>
      </c>
      <c r="O1398" t="s">
        <v>84</v>
      </c>
      <c r="Q1398" t="s">
        <v>627</v>
      </c>
      <c r="R1398" t="s">
        <v>42</v>
      </c>
      <c r="S1398">
        <v>0</v>
      </c>
      <c r="T1398">
        <v>2</v>
      </c>
      <c r="U1398">
        <v>2</v>
      </c>
      <c r="V1398">
        <v>1</v>
      </c>
      <c r="W1398">
        <v>1</v>
      </c>
      <c r="X1398">
        <v>1</v>
      </c>
      <c r="Y1398">
        <v>4</v>
      </c>
      <c r="Z1398">
        <v>87.3</v>
      </c>
      <c r="AA1398">
        <v>81.2</v>
      </c>
      <c r="AB1398">
        <v>3.3</v>
      </c>
      <c r="AC1398">
        <v>1.51</v>
      </c>
      <c r="AD1398">
        <v>1.841</v>
      </c>
      <c r="AE1398">
        <v>1.4910000000000001</v>
      </c>
      <c r="AF1398">
        <v>-1.907</v>
      </c>
      <c r="AG1398">
        <v>6.2930000000000001</v>
      </c>
      <c r="AH1398">
        <v>5.53</v>
      </c>
      <c r="AI1398">
        <v>6.17</v>
      </c>
      <c r="AJ1398">
        <v>23.8</v>
      </c>
      <c r="AK1398">
        <v>-24.2</v>
      </c>
      <c r="AL1398">
        <v>6.3</v>
      </c>
      <c r="AM1398">
        <v>138.32</v>
      </c>
      <c r="AN1398">
        <v>1562</v>
      </c>
      <c r="AO1398" t="s">
        <v>715</v>
      </c>
    </row>
    <row r="1399" spans="1:41">
      <c r="A1399" t="s">
        <v>41</v>
      </c>
      <c r="B1399" t="s">
        <v>42</v>
      </c>
      <c r="C1399" t="s">
        <v>624</v>
      </c>
      <c r="D1399" t="s">
        <v>44</v>
      </c>
      <c r="E1399" t="s">
        <v>625</v>
      </c>
      <c r="F1399" t="s">
        <v>46</v>
      </c>
      <c r="G1399" t="s">
        <v>626</v>
      </c>
      <c r="H1399">
        <v>96</v>
      </c>
      <c r="I1399" t="s">
        <v>55</v>
      </c>
      <c r="J1399" t="s">
        <v>49</v>
      </c>
      <c r="K1399">
        <v>23</v>
      </c>
      <c r="L1399">
        <v>3</v>
      </c>
      <c r="M1399" t="s">
        <v>60</v>
      </c>
      <c r="N1399">
        <v>0.93300000000000005</v>
      </c>
      <c r="O1399" t="s">
        <v>84</v>
      </c>
      <c r="Q1399" t="s">
        <v>650</v>
      </c>
      <c r="R1399" t="s">
        <v>42</v>
      </c>
      <c r="S1399">
        <v>0</v>
      </c>
      <c r="T1399">
        <v>2</v>
      </c>
      <c r="U1399">
        <v>2</v>
      </c>
      <c r="V1399">
        <v>1</v>
      </c>
      <c r="W1399">
        <v>0</v>
      </c>
      <c r="X1399">
        <v>0</v>
      </c>
      <c r="Y1399">
        <v>5</v>
      </c>
      <c r="Z1399">
        <v>91.8</v>
      </c>
      <c r="AA1399">
        <v>83.6</v>
      </c>
      <c r="AB1399">
        <v>3.35</v>
      </c>
      <c r="AC1399">
        <v>1.65</v>
      </c>
      <c r="AD1399">
        <v>0.34899999999999998</v>
      </c>
      <c r="AE1399">
        <v>3.4990000000000001</v>
      </c>
      <c r="AF1399">
        <v>-1.9450000000000001</v>
      </c>
      <c r="AG1399">
        <v>6.3259999999999996</v>
      </c>
      <c r="AH1399">
        <v>-3.85</v>
      </c>
      <c r="AI1399">
        <v>11.69</v>
      </c>
      <c r="AJ1399">
        <v>23.7</v>
      </c>
      <c r="AK1399">
        <v>23</v>
      </c>
      <c r="AL1399">
        <v>3</v>
      </c>
      <c r="AM1399">
        <v>198.18700000000001</v>
      </c>
      <c r="AN1399">
        <v>2407.86</v>
      </c>
      <c r="AO1399" t="s">
        <v>732</v>
      </c>
    </row>
    <row r="1400" spans="1:41">
      <c r="A1400" t="s">
        <v>41</v>
      </c>
      <c r="B1400" t="s">
        <v>42</v>
      </c>
      <c r="C1400" t="s">
        <v>855</v>
      </c>
      <c r="D1400" t="s">
        <v>44</v>
      </c>
      <c r="E1400" t="s">
        <v>856</v>
      </c>
      <c r="F1400" t="s">
        <v>46</v>
      </c>
      <c r="G1400" t="s">
        <v>47</v>
      </c>
      <c r="H1400">
        <v>68</v>
      </c>
      <c r="I1400" t="s">
        <v>55</v>
      </c>
      <c r="J1400" t="s">
        <v>49</v>
      </c>
      <c r="K1400">
        <v>17</v>
      </c>
      <c r="L1400">
        <v>3</v>
      </c>
      <c r="M1400" t="s">
        <v>50</v>
      </c>
      <c r="N1400">
        <v>0.97299999999999998</v>
      </c>
      <c r="O1400" t="s">
        <v>84</v>
      </c>
      <c r="Q1400" t="s">
        <v>889</v>
      </c>
      <c r="R1400" t="s">
        <v>42</v>
      </c>
      <c r="S1400">
        <v>0</v>
      </c>
      <c r="T1400">
        <v>2</v>
      </c>
      <c r="U1400">
        <v>0</v>
      </c>
      <c r="V1400">
        <v>0</v>
      </c>
      <c r="W1400">
        <v>0</v>
      </c>
      <c r="X1400">
        <v>0</v>
      </c>
      <c r="Y1400">
        <v>5</v>
      </c>
      <c r="Z1400">
        <v>84.7</v>
      </c>
      <c r="AA1400">
        <v>78.3</v>
      </c>
      <c r="AB1400">
        <v>3.31</v>
      </c>
      <c r="AC1400">
        <v>1.57</v>
      </c>
      <c r="AD1400">
        <v>1.5149999999999999</v>
      </c>
      <c r="AE1400">
        <v>1.5509999999999999</v>
      </c>
      <c r="AF1400">
        <v>-2.036</v>
      </c>
      <c r="AG1400">
        <v>6.3810000000000002</v>
      </c>
      <c r="AH1400">
        <v>8.0500000000000007</v>
      </c>
      <c r="AI1400">
        <v>8.0299999999999994</v>
      </c>
      <c r="AJ1400">
        <v>23.8</v>
      </c>
      <c r="AK1400">
        <v>-32.5</v>
      </c>
      <c r="AL1400">
        <v>6.6</v>
      </c>
      <c r="AM1400">
        <v>135.10900000000001</v>
      </c>
      <c r="AN1400">
        <v>2064.79</v>
      </c>
      <c r="AO1400" t="s">
        <v>925</v>
      </c>
    </row>
    <row r="1401" spans="1:41">
      <c r="A1401" t="s">
        <v>41</v>
      </c>
      <c r="B1401" t="s">
        <v>42</v>
      </c>
      <c r="C1401" t="s">
        <v>855</v>
      </c>
      <c r="D1401" t="s">
        <v>44</v>
      </c>
      <c r="E1401" t="s">
        <v>856</v>
      </c>
      <c r="F1401" t="s">
        <v>46</v>
      </c>
      <c r="G1401" t="s">
        <v>47</v>
      </c>
      <c r="H1401">
        <v>81</v>
      </c>
      <c r="I1401" t="s">
        <v>534</v>
      </c>
      <c r="J1401" t="s">
        <v>49</v>
      </c>
      <c r="K1401">
        <v>21</v>
      </c>
      <c r="L1401">
        <v>3</v>
      </c>
      <c r="M1401" t="s">
        <v>50</v>
      </c>
      <c r="N1401">
        <v>0.97</v>
      </c>
      <c r="O1401" t="s">
        <v>84</v>
      </c>
      <c r="Q1401" t="s">
        <v>77</v>
      </c>
      <c r="R1401" t="s">
        <v>42</v>
      </c>
      <c r="S1401">
        <v>0</v>
      </c>
      <c r="T1401">
        <v>2</v>
      </c>
      <c r="U1401">
        <v>1</v>
      </c>
      <c r="V1401">
        <v>1</v>
      </c>
      <c r="W1401">
        <v>1</v>
      </c>
      <c r="X1401">
        <v>0</v>
      </c>
      <c r="Y1401">
        <v>5</v>
      </c>
      <c r="Z1401">
        <v>85.4</v>
      </c>
      <c r="AA1401">
        <v>78.400000000000006</v>
      </c>
      <c r="AB1401">
        <v>3.68</v>
      </c>
      <c r="AC1401">
        <v>1.7</v>
      </c>
      <c r="AD1401">
        <v>-0.11</v>
      </c>
      <c r="AE1401">
        <v>2.8439999999999999</v>
      </c>
      <c r="AF1401">
        <v>-1.9470000000000001</v>
      </c>
      <c r="AG1401">
        <v>6.5739999999999998</v>
      </c>
      <c r="AH1401">
        <v>8.0399999999999991</v>
      </c>
      <c r="AI1401">
        <v>4.24</v>
      </c>
      <c r="AJ1401">
        <v>23.8</v>
      </c>
      <c r="AK1401">
        <v>-26.3</v>
      </c>
      <c r="AL1401">
        <v>7.6</v>
      </c>
      <c r="AM1401">
        <v>118.08799999999999</v>
      </c>
      <c r="AN1401">
        <v>1658.36</v>
      </c>
      <c r="AO1401" t="s">
        <v>939</v>
      </c>
    </row>
    <row r="1402" spans="1:41">
      <c r="A1402" t="s">
        <v>41</v>
      </c>
      <c r="B1402" t="s">
        <v>42</v>
      </c>
      <c r="C1402" t="s">
        <v>965</v>
      </c>
      <c r="D1402" t="s">
        <v>966</v>
      </c>
      <c r="E1402" t="s">
        <v>967</v>
      </c>
      <c r="F1402" t="s">
        <v>46</v>
      </c>
      <c r="G1402" t="s">
        <v>626</v>
      </c>
      <c r="H1402">
        <v>79</v>
      </c>
      <c r="I1402" t="s">
        <v>534</v>
      </c>
      <c r="J1402" t="s">
        <v>49</v>
      </c>
      <c r="K1402">
        <v>27</v>
      </c>
      <c r="L1402">
        <v>3</v>
      </c>
      <c r="M1402" t="s">
        <v>60</v>
      </c>
      <c r="N1402">
        <v>0.55400000000000005</v>
      </c>
      <c r="O1402" t="s">
        <v>84</v>
      </c>
      <c r="Q1402" t="s">
        <v>996</v>
      </c>
      <c r="R1402" t="s">
        <v>42</v>
      </c>
      <c r="S1402">
        <v>2</v>
      </c>
      <c r="T1402">
        <v>0</v>
      </c>
      <c r="U1402">
        <v>1</v>
      </c>
      <c r="V1402">
        <v>1</v>
      </c>
      <c r="W1402">
        <v>1</v>
      </c>
      <c r="X1402">
        <v>0</v>
      </c>
      <c r="Y1402">
        <v>7</v>
      </c>
      <c r="Z1402">
        <v>92.8</v>
      </c>
      <c r="AA1402">
        <v>84.9</v>
      </c>
      <c r="AB1402">
        <v>3.21</v>
      </c>
      <c r="AC1402">
        <v>1.44</v>
      </c>
      <c r="AD1402">
        <v>-0.14599999999999999</v>
      </c>
      <c r="AE1402">
        <v>2.0470000000000002</v>
      </c>
      <c r="AF1402">
        <v>-1.8620000000000001</v>
      </c>
      <c r="AG1402">
        <v>6.2949999999999999</v>
      </c>
      <c r="AH1402">
        <v>-6.15</v>
      </c>
      <c r="AI1402">
        <v>11.12</v>
      </c>
      <c r="AJ1402">
        <v>23.8</v>
      </c>
      <c r="AK1402">
        <v>35.799999999999997</v>
      </c>
      <c r="AL1402">
        <v>3.7</v>
      </c>
      <c r="AM1402">
        <v>208.86699999999999</v>
      </c>
      <c r="AN1402">
        <v>2520.77</v>
      </c>
      <c r="AO1402" t="s">
        <v>1051</v>
      </c>
    </row>
    <row r="1403" spans="1:41">
      <c r="A1403" t="s">
        <v>41</v>
      </c>
      <c r="B1403" t="s">
        <v>42</v>
      </c>
      <c r="C1403" t="s">
        <v>965</v>
      </c>
      <c r="D1403" t="s">
        <v>966</v>
      </c>
      <c r="E1403" t="s">
        <v>967</v>
      </c>
      <c r="F1403" t="s">
        <v>46</v>
      </c>
      <c r="G1403" t="s">
        <v>626</v>
      </c>
      <c r="H1403">
        <v>89</v>
      </c>
      <c r="I1403" t="s">
        <v>928</v>
      </c>
      <c r="J1403" t="s">
        <v>49</v>
      </c>
      <c r="K1403">
        <v>30</v>
      </c>
      <c r="L1403">
        <v>3</v>
      </c>
      <c r="M1403" t="s">
        <v>67</v>
      </c>
      <c r="N1403">
        <v>0.78</v>
      </c>
      <c r="O1403" t="s">
        <v>84</v>
      </c>
      <c r="Q1403" t="s">
        <v>972</v>
      </c>
      <c r="R1403" t="s">
        <v>42</v>
      </c>
      <c r="S1403">
        <v>0</v>
      </c>
      <c r="T1403">
        <v>2</v>
      </c>
      <c r="U1403">
        <v>1</v>
      </c>
      <c r="V1403">
        <v>0</v>
      </c>
      <c r="W1403">
        <v>0</v>
      </c>
      <c r="X1403">
        <v>0</v>
      </c>
      <c r="Y1403">
        <v>8</v>
      </c>
      <c r="Z1403">
        <v>89.9</v>
      </c>
      <c r="AA1403">
        <v>82.9</v>
      </c>
      <c r="AB1403">
        <v>3.95</v>
      </c>
      <c r="AC1403">
        <v>1.79</v>
      </c>
      <c r="AD1403">
        <v>-0.63700000000000001</v>
      </c>
      <c r="AE1403">
        <v>0.93600000000000005</v>
      </c>
      <c r="AF1403">
        <v>-1.84</v>
      </c>
      <c r="AG1403">
        <v>6.2329999999999997</v>
      </c>
      <c r="AH1403">
        <v>-6.55</v>
      </c>
      <c r="AI1403">
        <v>8.6</v>
      </c>
      <c r="AJ1403">
        <v>23.8</v>
      </c>
      <c r="AK1403">
        <v>28.1</v>
      </c>
      <c r="AL1403">
        <v>5.0999999999999996</v>
      </c>
      <c r="AM1403">
        <v>217.13900000000001</v>
      </c>
      <c r="AN1403">
        <v>2086.86</v>
      </c>
      <c r="AO1403" t="s">
        <v>1061</v>
      </c>
    </row>
    <row r="1404" spans="1:41">
      <c r="A1404" t="s">
        <v>41</v>
      </c>
      <c r="B1404" t="s">
        <v>42</v>
      </c>
      <c r="C1404" t="s">
        <v>1285</v>
      </c>
      <c r="D1404" t="s">
        <v>1286</v>
      </c>
      <c r="E1404" t="s">
        <v>1287</v>
      </c>
      <c r="F1404" t="s">
        <v>46</v>
      </c>
      <c r="G1404" t="s">
        <v>1288</v>
      </c>
      <c r="H1404">
        <v>25</v>
      </c>
      <c r="I1404" t="s">
        <v>48</v>
      </c>
      <c r="J1404" t="s">
        <v>49</v>
      </c>
      <c r="K1404">
        <v>6</v>
      </c>
      <c r="L1404">
        <v>3</v>
      </c>
      <c r="M1404" t="s">
        <v>67</v>
      </c>
      <c r="N1404">
        <v>0.66900000000000004</v>
      </c>
      <c r="O1404" t="s">
        <v>84</v>
      </c>
      <c r="Q1404" t="s">
        <v>1316</v>
      </c>
      <c r="R1404" t="s">
        <v>42</v>
      </c>
      <c r="S1404">
        <v>1</v>
      </c>
      <c r="T1404">
        <v>1</v>
      </c>
      <c r="U1404">
        <v>2</v>
      </c>
      <c r="V1404">
        <v>0</v>
      </c>
      <c r="W1404">
        <v>0</v>
      </c>
      <c r="X1404">
        <v>0</v>
      </c>
      <c r="Y1404">
        <v>2</v>
      </c>
      <c r="Z1404">
        <v>93.7</v>
      </c>
      <c r="AA1404">
        <v>84.3</v>
      </c>
      <c r="AB1404">
        <v>2.93</v>
      </c>
      <c r="AC1404">
        <v>1.41</v>
      </c>
      <c r="AD1404">
        <v>1.081</v>
      </c>
      <c r="AE1404">
        <v>2.12</v>
      </c>
      <c r="AF1404">
        <v>-1.4910000000000001</v>
      </c>
      <c r="AG1404">
        <v>6.1210000000000004</v>
      </c>
      <c r="AH1404">
        <v>-4.7690000000000001</v>
      </c>
      <c r="AI1404">
        <v>7.4109999999999996</v>
      </c>
      <c r="AJ1404">
        <v>23.6</v>
      </c>
      <c r="AK1404">
        <v>17.7</v>
      </c>
      <c r="AL1404">
        <v>4.7</v>
      </c>
      <c r="AM1404">
        <v>212.619</v>
      </c>
      <c r="AN1404">
        <v>1729.94</v>
      </c>
      <c r="AO1404" t="s">
        <v>1319</v>
      </c>
    </row>
    <row r="1405" spans="1:41">
      <c r="A1405" t="s">
        <v>41</v>
      </c>
      <c r="B1405" t="s">
        <v>42</v>
      </c>
      <c r="C1405" t="s">
        <v>1285</v>
      </c>
      <c r="D1405" t="s">
        <v>1286</v>
      </c>
      <c r="E1405" t="s">
        <v>1287</v>
      </c>
      <c r="F1405" t="s">
        <v>46</v>
      </c>
      <c r="G1405" t="s">
        <v>1288</v>
      </c>
      <c r="H1405">
        <v>60</v>
      </c>
      <c r="I1405" t="s">
        <v>928</v>
      </c>
      <c r="J1405" t="s">
        <v>49</v>
      </c>
      <c r="K1405">
        <v>15</v>
      </c>
      <c r="L1405">
        <v>3</v>
      </c>
      <c r="M1405" t="s">
        <v>50</v>
      </c>
      <c r="N1405">
        <v>0.76200000000000001</v>
      </c>
      <c r="O1405" t="s">
        <v>84</v>
      </c>
      <c r="Q1405" t="s">
        <v>1316</v>
      </c>
      <c r="R1405" t="s">
        <v>42</v>
      </c>
      <c r="S1405">
        <v>0</v>
      </c>
      <c r="T1405">
        <v>2</v>
      </c>
      <c r="U1405">
        <v>1</v>
      </c>
      <c r="V1405">
        <v>0</v>
      </c>
      <c r="W1405">
        <v>0</v>
      </c>
      <c r="X1405">
        <v>0</v>
      </c>
      <c r="Y1405">
        <v>4</v>
      </c>
      <c r="Z1405">
        <v>86.4</v>
      </c>
      <c r="AA1405">
        <v>80.3</v>
      </c>
      <c r="AB1405">
        <v>2.93</v>
      </c>
      <c r="AC1405">
        <v>1.41</v>
      </c>
      <c r="AD1405">
        <v>1.0409999999999999</v>
      </c>
      <c r="AE1405">
        <v>0.81200000000000006</v>
      </c>
      <c r="AF1405">
        <v>-1.7749999999999999</v>
      </c>
      <c r="AG1405">
        <v>6.0049999999999999</v>
      </c>
      <c r="AH1405">
        <v>3.399</v>
      </c>
      <c r="AI1405">
        <v>-1.4359999999999999</v>
      </c>
      <c r="AJ1405">
        <v>23.8</v>
      </c>
      <c r="AK1405">
        <v>-10.4</v>
      </c>
      <c r="AL1405">
        <v>9.1</v>
      </c>
      <c r="AM1405">
        <v>67.760000000000005</v>
      </c>
      <c r="AN1405">
        <v>680.18</v>
      </c>
      <c r="AO1405" t="s">
        <v>1358</v>
      </c>
    </row>
    <row r="1406" spans="1:41">
      <c r="A1406" t="s">
        <v>41</v>
      </c>
      <c r="B1406" t="s">
        <v>42</v>
      </c>
      <c r="C1406" t="s">
        <v>1407</v>
      </c>
      <c r="D1406" t="s">
        <v>750</v>
      </c>
      <c r="E1406" t="s">
        <v>856</v>
      </c>
      <c r="F1406" t="s">
        <v>46</v>
      </c>
      <c r="G1406" t="s">
        <v>47</v>
      </c>
      <c r="H1406">
        <v>25</v>
      </c>
      <c r="I1406" t="s">
        <v>88</v>
      </c>
      <c r="J1406" t="s">
        <v>49</v>
      </c>
      <c r="K1406">
        <v>8</v>
      </c>
      <c r="L1406">
        <v>3</v>
      </c>
      <c r="M1406" t="s">
        <v>60</v>
      </c>
      <c r="N1406">
        <v>0.95</v>
      </c>
      <c r="O1406" t="s">
        <v>84</v>
      </c>
      <c r="Q1406" t="s">
        <v>1431</v>
      </c>
      <c r="R1406" t="s">
        <v>42</v>
      </c>
      <c r="S1406">
        <v>2</v>
      </c>
      <c r="T1406">
        <v>0</v>
      </c>
      <c r="U1406">
        <v>1</v>
      </c>
      <c r="V1406">
        <v>0</v>
      </c>
      <c r="W1406">
        <v>0</v>
      </c>
      <c r="X1406">
        <v>0</v>
      </c>
      <c r="Y1406">
        <v>2</v>
      </c>
      <c r="Z1406">
        <v>92.4</v>
      </c>
      <c r="AA1406">
        <v>84.4</v>
      </c>
      <c r="AB1406">
        <v>3.38</v>
      </c>
      <c r="AC1406">
        <v>1.5</v>
      </c>
      <c r="AD1406">
        <v>-0.14399999999999999</v>
      </c>
      <c r="AE1406">
        <v>2.78</v>
      </c>
      <c r="AF1406">
        <v>-1.9019999999999999</v>
      </c>
      <c r="AG1406">
        <v>6.42</v>
      </c>
      <c r="AH1406">
        <v>-2.4700000000000002</v>
      </c>
      <c r="AI1406">
        <v>11.25</v>
      </c>
      <c r="AJ1406">
        <v>23.7</v>
      </c>
      <c r="AK1406">
        <v>13.9</v>
      </c>
      <c r="AL1406">
        <v>3</v>
      </c>
      <c r="AM1406">
        <v>192.334</v>
      </c>
      <c r="AN1406">
        <v>2274.61</v>
      </c>
      <c r="AO1406" t="s">
        <v>1434</v>
      </c>
    </row>
    <row r="1407" spans="1:41">
      <c r="A1407" t="s">
        <v>41</v>
      </c>
      <c r="B1407" t="s">
        <v>42</v>
      </c>
      <c r="C1407" t="s">
        <v>1407</v>
      </c>
      <c r="D1407" t="s">
        <v>750</v>
      </c>
      <c r="E1407" t="s">
        <v>856</v>
      </c>
      <c r="F1407" t="s">
        <v>46</v>
      </c>
      <c r="G1407" t="s">
        <v>47</v>
      </c>
      <c r="H1407">
        <v>31</v>
      </c>
      <c r="I1407" t="s">
        <v>55</v>
      </c>
      <c r="J1407" t="s">
        <v>49</v>
      </c>
      <c r="K1407">
        <v>9</v>
      </c>
      <c r="L1407">
        <v>3</v>
      </c>
      <c r="M1407" t="s">
        <v>67</v>
      </c>
      <c r="N1407">
        <v>0.86699999999999999</v>
      </c>
      <c r="O1407" t="s">
        <v>84</v>
      </c>
      <c r="Q1407" t="s">
        <v>1438</v>
      </c>
      <c r="R1407" t="s">
        <v>42</v>
      </c>
      <c r="S1407">
        <v>2</v>
      </c>
      <c r="T1407">
        <v>0</v>
      </c>
      <c r="U1407">
        <v>2</v>
      </c>
      <c r="V1407">
        <v>0</v>
      </c>
      <c r="W1407">
        <v>0</v>
      </c>
      <c r="X1407">
        <v>0</v>
      </c>
      <c r="Y1407">
        <v>2</v>
      </c>
      <c r="Z1407">
        <v>91.3</v>
      </c>
      <c r="AA1407">
        <v>84.1</v>
      </c>
      <c r="AB1407">
        <v>3.54</v>
      </c>
      <c r="AC1407">
        <v>1.67</v>
      </c>
      <c r="AD1407">
        <v>0.27100000000000002</v>
      </c>
      <c r="AE1407">
        <v>1.452</v>
      </c>
      <c r="AF1407">
        <v>-1.931</v>
      </c>
      <c r="AG1407">
        <v>6.3470000000000004</v>
      </c>
      <c r="AH1407">
        <v>-6.45</v>
      </c>
      <c r="AI1407">
        <v>8.19</v>
      </c>
      <c r="AJ1407">
        <v>23.8</v>
      </c>
      <c r="AK1407">
        <v>27.1</v>
      </c>
      <c r="AL1407">
        <v>4.9000000000000004</v>
      </c>
      <c r="AM1407">
        <v>218.10599999999999</v>
      </c>
      <c r="AN1407">
        <v>2043.22</v>
      </c>
      <c r="AO1407" t="s">
        <v>1441</v>
      </c>
    </row>
    <row r="1408" spans="1:41">
      <c r="A1408" t="s">
        <v>41</v>
      </c>
      <c r="B1408" t="s">
        <v>42</v>
      </c>
      <c r="C1408" t="s">
        <v>1507</v>
      </c>
      <c r="D1408" t="s">
        <v>44</v>
      </c>
      <c r="E1408" t="s">
        <v>1508</v>
      </c>
      <c r="F1408" t="s">
        <v>46</v>
      </c>
      <c r="G1408" t="s">
        <v>1509</v>
      </c>
      <c r="H1408">
        <v>68</v>
      </c>
      <c r="I1408" t="s">
        <v>88</v>
      </c>
      <c r="J1408" t="s">
        <v>49</v>
      </c>
      <c r="K1408">
        <v>15</v>
      </c>
      <c r="L1408">
        <v>3</v>
      </c>
      <c r="M1408" t="s">
        <v>50</v>
      </c>
      <c r="N1408">
        <v>0.95599999999999996</v>
      </c>
      <c r="O1408" t="s">
        <v>84</v>
      </c>
      <c r="Q1408" t="s">
        <v>1547</v>
      </c>
      <c r="R1408" t="s">
        <v>42</v>
      </c>
      <c r="S1408">
        <v>0</v>
      </c>
      <c r="T1408">
        <v>2</v>
      </c>
      <c r="U1408">
        <v>1</v>
      </c>
      <c r="V1408">
        <v>1</v>
      </c>
      <c r="W1408">
        <v>0</v>
      </c>
      <c r="X1408">
        <v>1</v>
      </c>
      <c r="Y1408">
        <v>4</v>
      </c>
      <c r="Z1408">
        <v>88.1</v>
      </c>
      <c r="AA1408">
        <v>81.8</v>
      </c>
      <c r="AB1408">
        <v>3.63</v>
      </c>
      <c r="AC1408">
        <v>1.78</v>
      </c>
      <c r="AD1408">
        <v>1.3819999999999999</v>
      </c>
      <c r="AE1408">
        <v>1.8440000000000001</v>
      </c>
      <c r="AF1408">
        <v>-1.8160000000000001</v>
      </c>
      <c r="AG1408">
        <v>6.2969999999999997</v>
      </c>
      <c r="AH1408">
        <v>5.82</v>
      </c>
      <c r="AI1408">
        <v>5.37</v>
      </c>
      <c r="AJ1408">
        <v>23.8</v>
      </c>
      <c r="AK1408">
        <v>-24.1</v>
      </c>
      <c r="AL1408">
        <v>6.4</v>
      </c>
      <c r="AM1408">
        <v>132.947</v>
      </c>
      <c r="AN1408">
        <v>1507.93</v>
      </c>
      <c r="AO1408" t="s">
        <v>1586</v>
      </c>
    </row>
    <row r="1409" spans="1:41">
      <c r="A1409" t="s">
        <v>41</v>
      </c>
      <c r="B1409" t="s">
        <v>42</v>
      </c>
      <c r="C1409" t="s">
        <v>1617</v>
      </c>
      <c r="D1409" t="s">
        <v>1618</v>
      </c>
      <c r="E1409" t="s">
        <v>856</v>
      </c>
      <c r="F1409" t="s">
        <v>46</v>
      </c>
      <c r="G1409" t="s">
        <v>1619</v>
      </c>
      <c r="H1409">
        <v>30</v>
      </c>
      <c r="I1409" t="s">
        <v>88</v>
      </c>
      <c r="J1409" t="s">
        <v>49</v>
      </c>
      <c r="K1409">
        <v>9</v>
      </c>
      <c r="L1409">
        <v>3</v>
      </c>
      <c r="M1409" t="s">
        <v>60</v>
      </c>
      <c r="N1409">
        <v>0.94499999999999995</v>
      </c>
      <c r="O1409" t="s">
        <v>84</v>
      </c>
      <c r="Q1409" t="s">
        <v>1653</v>
      </c>
      <c r="R1409" t="s">
        <v>42</v>
      </c>
      <c r="S1409">
        <v>1</v>
      </c>
      <c r="T1409">
        <v>1</v>
      </c>
      <c r="U1409">
        <v>2</v>
      </c>
      <c r="V1409">
        <v>0</v>
      </c>
      <c r="W1409">
        <v>0</v>
      </c>
      <c r="X1409">
        <v>0</v>
      </c>
      <c r="Y1409">
        <v>3</v>
      </c>
      <c r="Z1409">
        <v>90.5</v>
      </c>
      <c r="AA1409">
        <v>83.4</v>
      </c>
      <c r="AB1409">
        <v>3.33</v>
      </c>
      <c r="AC1409">
        <v>1.57</v>
      </c>
      <c r="AD1409">
        <v>0.41899999999999998</v>
      </c>
      <c r="AE1409">
        <v>2.9769999999999999</v>
      </c>
      <c r="AF1409">
        <v>-1.8759999999999999</v>
      </c>
      <c r="AG1409">
        <v>6.375</v>
      </c>
      <c r="AH1409">
        <v>-0.98</v>
      </c>
      <c r="AI1409">
        <v>11.05</v>
      </c>
      <c r="AJ1409">
        <v>23.8</v>
      </c>
      <c r="AK1409">
        <v>1.8</v>
      </c>
      <c r="AL1409">
        <v>3.2</v>
      </c>
      <c r="AM1409">
        <v>185.02600000000001</v>
      </c>
      <c r="AN1409">
        <v>2167.6799999999998</v>
      </c>
      <c r="AO1409" t="s">
        <v>1656</v>
      </c>
    </row>
    <row r="1410" spans="1:41">
      <c r="A1410" t="s">
        <v>41</v>
      </c>
      <c r="B1410" t="s">
        <v>42</v>
      </c>
      <c r="C1410" t="s">
        <v>1820</v>
      </c>
      <c r="D1410" t="s">
        <v>512</v>
      </c>
      <c r="E1410" t="s">
        <v>1821</v>
      </c>
      <c r="F1410" t="s">
        <v>46</v>
      </c>
      <c r="G1410" t="s">
        <v>298</v>
      </c>
      <c r="H1410">
        <v>75</v>
      </c>
      <c r="I1410" t="s">
        <v>55</v>
      </c>
      <c r="J1410" t="s">
        <v>49</v>
      </c>
      <c r="K1410">
        <v>21</v>
      </c>
      <c r="L1410">
        <v>3</v>
      </c>
      <c r="M1410" t="s">
        <v>67</v>
      </c>
      <c r="N1410">
        <v>0.95299999999999996</v>
      </c>
      <c r="O1410" t="s">
        <v>84</v>
      </c>
      <c r="Q1410" t="s">
        <v>333</v>
      </c>
      <c r="R1410" t="s">
        <v>42</v>
      </c>
      <c r="S1410">
        <v>0</v>
      </c>
      <c r="T1410">
        <v>2</v>
      </c>
      <c r="U1410">
        <v>1</v>
      </c>
      <c r="V1410">
        <v>1</v>
      </c>
      <c r="W1410">
        <v>1</v>
      </c>
      <c r="X1410">
        <v>0</v>
      </c>
      <c r="Y1410">
        <v>5</v>
      </c>
      <c r="Z1410">
        <v>90.8</v>
      </c>
      <c r="AA1410">
        <v>84.5</v>
      </c>
      <c r="AB1410">
        <v>3.36</v>
      </c>
      <c r="AC1410">
        <v>1.57</v>
      </c>
      <c r="AD1410">
        <v>-0.98899999999999999</v>
      </c>
      <c r="AE1410">
        <v>1.8149999999999999</v>
      </c>
      <c r="AF1410">
        <v>-1.952</v>
      </c>
      <c r="AG1410">
        <v>6.218</v>
      </c>
      <c r="AH1410">
        <v>-6.23</v>
      </c>
      <c r="AI1410">
        <v>3.21</v>
      </c>
      <c r="AJ1410">
        <v>23.9</v>
      </c>
      <c r="AK1410">
        <v>20.6</v>
      </c>
      <c r="AL1410">
        <v>6.6</v>
      </c>
      <c r="AM1410">
        <v>242.47900000000001</v>
      </c>
      <c r="AN1410">
        <v>1381.27</v>
      </c>
      <c r="AO1410" t="s">
        <v>1901</v>
      </c>
    </row>
    <row r="1411" spans="1:41">
      <c r="A1411" t="s">
        <v>41</v>
      </c>
      <c r="B1411" t="s">
        <v>42</v>
      </c>
      <c r="C1411" t="s">
        <v>1072</v>
      </c>
      <c r="D1411" t="s">
        <v>1073</v>
      </c>
      <c r="E1411" t="s">
        <v>1074</v>
      </c>
      <c r="F1411" t="s">
        <v>46</v>
      </c>
      <c r="G1411" t="s">
        <v>1075</v>
      </c>
      <c r="H1411">
        <v>105</v>
      </c>
      <c r="I1411" t="s">
        <v>88</v>
      </c>
      <c r="J1411" t="s">
        <v>49</v>
      </c>
      <c r="K1411">
        <v>28</v>
      </c>
      <c r="L1411">
        <v>3</v>
      </c>
      <c r="M1411" t="s">
        <v>67</v>
      </c>
      <c r="N1411">
        <v>0.92</v>
      </c>
      <c r="O1411" t="s">
        <v>1188</v>
      </c>
      <c r="Q1411" t="s">
        <v>1076</v>
      </c>
      <c r="R1411" t="s">
        <v>42</v>
      </c>
      <c r="S1411">
        <v>1</v>
      </c>
      <c r="T1411">
        <v>1</v>
      </c>
      <c r="U1411">
        <v>2</v>
      </c>
      <c r="V1411">
        <v>1</v>
      </c>
      <c r="W1411">
        <v>0</v>
      </c>
      <c r="X1411">
        <v>0</v>
      </c>
      <c r="Y1411">
        <v>6</v>
      </c>
      <c r="Z1411">
        <v>89.4</v>
      </c>
      <c r="AA1411">
        <v>81.900000000000006</v>
      </c>
      <c r="AB1411">
        <v>3.46</v>
      </c>
      <c r="AC1411">
        <v>1.5</v>
      </c>
      <c r="AD1411">
        <v>-0.79800000000000004</v>
      </c>
      <c r="AE1411">
        <v>1.224</v>
      </c>
      <c r="AF1411">
        <v>-2.1019999999999999</v>
      </c>
      <c r="AG1411">
        <v>6.1109999999999998</v>
      </c>
      <c r="AH1411">
        <v>-7.9</v>
      </c>
      <c r="AI1411">
        <v>7.43</v>
      </c>
      <c r="AJ1411">
        <v>23.8</v>
      </c>
      <c r="AK1411">
        <v>29.8</v>
      </c>
      <c r="AL1411">
        <v>5.8</v>
      </c>
      <c r="AM1411">
        <v>226.58500000000001</v>
      </c>
      <c r="AN1411">
        <v>2067.23</v>
      </c>
      <c r="AO1411" t="s">
        <v>1191</v>
      </c>
    </row>
    <row r="1412" spans="1:41">
      <c r="A1412" t="s">
        <v>41</v>
      </c>
      <c r="B1412" t="s">
        <v>42</v>
      </c>
      <c r="C1412" t="s">
        <v>1285</v>
      </c>
      <c r="D1412" t="s">
        <v>1286</v>
      </c>
      <c r="E1412" t="s">
        <v>1287</v>
      </c>
      <c r="F1412" t="s">
        <v>46</v>
      </c>
      <c r="G1412" t="s">
        <v>1288</v>
      </c>
      <c r="H1412">
        <v>103</v>
      </c>
      <c r="I1412" t="s">
        <v>58</v>
      </c>
      <c r="J1412" t="s">
        <v>59</v>
      </c>
      <c r="K1412">
        <v>27</v>
      </c>
      <c r="L1412">
        <v>3</v>
      </c>
      <c r="M1412" t="s">
        <v>67</v>
      </c>
      <c r="N1412">
        <v>0.7</v>
      </c>
      <c r="O1412" t="s">
        <v>1337</v>
      </c>
      <c r="Q1412" t="s">
        <v>1333</v>
      </c>
      <c r="R1412" t="s">
        <v>42</v>
      </c>
      <c r="S1412">
        <v>0</v>
      </c>
      <c r="T1412">
        <v>2</v>
      </c>
      <c r="U1412">
        <v>2</v>
      </c>
      <c r="V1412">
        <v>1</v>
      </c>
      <c r="W1412">
        <v>1</v>
      </c>
      <c r="X1412">
        <v>0</v>
      </c>
      <c r="Y1412">
        <v>7</v>
      </c>
      <c r="Z1412">
        <v>95.2</v>
      </c>
      <c r="AA1412">
        <v>85.9</v>
      </c>
      <c r="AB1412">
        <v>3.41</v>
      </c>
      <c r="AC1412">
        <v>1.59</v>
      </c>
      <c r="AD1412">
        <v>-0.19500000000000001</v>
      </c>
      <c r="AE1412">
        <v>4.2670000000000003</v>
      </c>
      <c r="AF1412">
        <v>-1.5449999999999999</v>
      </c>
      <c r="AG1412">
        <v>6.2389999999999999</v>
      </c>
      <c r="AH1412">
        <v>-4.9850000000000003</v>
      </c>
      <c r="AI1412">
        <v>5.3570000000000002</v>
      </c>
      <c r="AJ1412">
        <v>23.7</v>
      </c>
      <c r="AK1412">
        <v>20.2</v>
      </c>
      <c r="AL1412">
        <v>5</v>
      </c>
      <c r="AM1412">
        <v>222.73599999999999</v>
      </c>
      <c r="AN1412">
        <v>1471.82</v>
      </c>
      <c r="AO1412" t="s">
        <v>1401</v>
      </c>
    </row>
    <row r="1413" spans="1:41">
      <c r="A1413" t="s">
        <v>41</v>
      </c>
      <c r="B1413" t="s">
        <v>42</v>
      </c>
      <c r="C1413" t="s">
        <v>43</v>
      </c>
      <c r="D1413" t="s">
        <v>44</v>
      </c>
      <c r="E1413" t="s">
        <v>45</v>
      </c>
      <c r="F1413" t="s">
        <v>46</v>
      </c>
      <c r="G1413" t="s">
        <v>47</v>
      </c>
      <c r="H1413">
        <v>11</v>
      </c>
      <c r="I1413" t="s">
        <v>58</v>
      </c>
      <c r="J1413" t="s">
        <v>59</v>
      </c>
      <c r="K1413">
        <v>3</v>
      </c>
      <c r="L1413">
        <v>3</v>
      </c>
      <c r="M1413" t="s">
        <v>60</v>
      </c>
      <c r="N1413">
        <v>0.86499999999999999</v>
      </c>
      <c r="O1413" t="s">
        <v>76</v>
      </c>
      <c r="Q1413" t="s">
        <v>77</v>
      </c>
      <c r="R1413" t="s">
        <v>42</v>
      </c>
      <c r="S1413">
        <v>1</v>
      </c>
      <c r="T1413">
        <v>1</v>
      </c>
      <c r="U1413">
        <v>1</v>
      </c>
      <c r="V1413">
        <v>0</v>
      </c>
      <c r="W1413">
        <v>1</v>
      </c>
      <c r="X1413">
        <v>0</v>
      </c>
      <c r="Y1413">
        <v>1</v>
      </c>
      <c r="Z1413">
        <v>91.6</v>
      </c>
      <c r="AA1413">
        <v>83.6</v>
      </c>
      <c r="AB1413">
        <v>3.53</v>
      </c>
      <c r="AC1413">
        <v>1.63</v>
      </c>
      <c r="AD1413">
        <v>-1.3009999999999999</v>
      </c>
      <c r="AE1413">
        <v>3.56</v>
      </c>
      <c r="AF1413">
        <v>-2.004</v>
      </c>
      <c r="AG1413">
        <v>6.5019999999999998</v>
      </c>
      <c r="AH1413">
        <v>-1.22</v>
      </c>
      <c r="AI1413">
        <v>-2.88</v>
      </c>
      <c r="AJ1413">
        <v>23.7</v>
      </c>
      <c r="AK1413">
        <v>22.9</v>
      </c>
      <c r="AL1413">
        <v>2.9</v>
      </c>
      <c r="AM1413">
        <v>194.99700000000001</v>
      </c>
      <c r="AN1413">
        <v>2402.84</v>
      </c>
      <c r="AO1413" t="s">
        <v>80</v>
      </c>
    </row>
    <row r="1414" spans="1:41">
      <c r="A1414" t="s">
        <v>41</v>
      </c>
      <c r="B1414" t="s">
        <v>42</v>
      </c>
      <c r="C1414" t="s">
        <v>177</v>
      </c>
      <c r="D1414" t="s">
        <v>178</v>
      </c>
      <c r="E1414" t="s">
        <v>179</v>
      </c>
      <c r="F1414" t="s">
        <v>46</v>
      </c>
      <c r="G1414" t="s">
        <v>180</v>
      </c>
      <c r="H1414">
        <v>26</v>
      </c>
      <c r="I1414" t="s">
        <v>58</v>
      </c>
      <c r="J1414" t="s">
        <v>59</v>
      </c>
      <c r="K1414">
        <v>7</v>
      </c>
      <c r="L1414">
        <v>3</v>
      </c>
      <c r="M1414" t="s">
        <v>60</v>
      </c>
      <c r="N1414">
        <v>0.76400000000000001</v>
      </c>
      <c r="O1414" t="s">
        <v>76</v>
      </c>
      <c r="Q1414" t="s">
        <v>211</v>
      </c>
      <c r="R1414" t="s">
        <v>42</v>
      </c>
      <c r="S1414">
        <v>2</v>
      </c>
      <c r="T1414">
        <v>0</v>
      </c>
      <c r="U1414">
        <v>2</v>
      </c>
      <c r="V1414">
        <v>1</v>
      </c>
      <c r="W1414">
        <v>0</v>
      </c>
      <c r="X1414">
        <v>0</v>
      </c>
      <c r="Y1414">
        <v>2</v>
      </c>
      <c r="Z1414">
        <v>91.3</v>
      </c>
      <c r="AA1414">
        <v>82.7</v>
      </c>
      <c r="AB1414">
        <v>3.48</v>
      </c>
      <c r="AC1414">
        <v>1.53</v>
      </c>
      <c r="AD1414">
        <v>0.28999999999999998</v>
      </c>
      <c r="AE1414">
        <v>1.6519999999999999</v>
      </c>
      <c r="AF1414">
        <v>-1.829</v>
      </c>
      <c r="AG1414">
        <v>5.9379999999999997</v>
      </c>
      <c r="AH1414">
        <v>-5.69</v>
      </c>
      <c r="AI1414">
        <v>9.6300000000000008</v>
      </c>
      <c r="AJ1414">
        <v>23.7</v>
      </c>
      <c r="AK1414">
        <v>25.5</v>
      </c>
      <c r="AL1414">
        <v>4.4000000000000004</v>
      </c>
      <c r="AM1414">
        <v>210.47300000000001</v>
      </c>
      <c r="AN1414">
        <v>2154.5300000000002</v>
      </c>
      <c r="AO1414" t="s">
        <v>214</v>
      </c>
    </row>
    <row r="1415" spans="1:41">
      <c r="A1415" t="s">
        <v>41</v>
      </c>
      <c r="B1415" t="s">
        <v>42</v>
      </c>
      <c r="C1415" t="s">
        <v>408</v>
      </c>
      <c r="D1415" t="s">
        <v>44</v>
      </c>
      <c r="E1415" t="s">
        <v>409</v>
      </c>
      <c r="F1415" t="s">
        <v>46</v>
      </c>
      <c r="G1415" t="s">
        <v>180</v>
      </c>
      <c r="H1415">
        <v>16</v>
      </c>
      <c r="I1415" t="s">
        <v>58</v>
      </c>
      <c r="J1415" t="s">
        <v>59</v>
      </c>
      <c r="K1415">
        <v>3</v>
      </c>
      <c r="L1415">
        <v>3</v>
      </c>
      <c r="M1415" t="s">
        <v>60</v>
      </c>
      <c r="N1415">
        <v>0.91700000000000004</v>
      </c>
      <c r="O1415" t="s">
        <v>76</v>
      </c>
      <c r="Q1415" t="s">
        <v>203</v>
      </c>
      <c r="R1415" t="s">
        <v>42</v>
      </c>
      <c r="S1415">
        <v>1</v>
      </c>
      <c r="T1415">
        <v>1</v>
      </c>
      <c r="U1415">
        <v>2</v>
      </c>
      <c r="V1415">
        <v>0</v>
      </c>
      <c r="W1415">
        <v>0</v>
      </c>
      <c r="X1415">
        <v>0</v>
      </c>
      <c r="Y1415">
        <v>1</v>
      </c>
      <c r="Z1415">
        <v>90.8</v>
      </c>
      <c r="AA1415">
        <v>82.4</v>
      </c>
      <c r="AB1415">
        <v>3.38</v>
      </c>
      <c r="AC1415">
        <v>1.48</v>
      </c>
      <c r="AD1415">
        <v>1.5720000000000001</v>
      </c>
      <c r="AE1415">
        <v>2.8660000000000001</v>
      </c>
      <c r="AF1415">
        <v>-1.8620000000000001</v>
      </c>
      <c r="AG1415">
        <v>6.39</v>
      </c>
      <c r="AH1415">
        <v>-1.4</v>
      </c>
      <c r="AI1415">
        <v>13.14</v>
      </c>
      <c r="AJ1415">
        <v>23.7</v>
      </c>
      <c r="AK1415">
        <v>1</v>
      </c>
      <c r="AL1415">
        <v>2.5</v>
      </c>
      <c r="AM1415">
        <v>186.07300000000001</v>
      </c>
      <c r="AN1415">
        <v>2541.5500000000002</v>
      </c>
      <c r="AO1415" t="s">
        <v>425</v>
      </c>
    </row>
    <row r="1416" spans="1:41">
      <c r="A1416" t="s">
        <v>41</v>
      </c>
      <c r="B1416" t="s">
        <v>42</v>
      </c>
      <c r="C1416" t="s">
        <v>511</v>
      </c>
      <c r="D1416" t="s">
        <v>512</v>
      </c>
      <c r="E1416" t="s">
        <v>513</v>
      </c>
      <c r="F1416" t="s">
        <v>46</v>
      </c>
      <c r="G1416" t="s">
        <v>298</v>
      </c>
      <c r="H1416">
        <v>91</v>
      </c>
      <c r="I1416" t="s">
        <v>58</v>
      </c>
      <c r="J1416" t="s">
        <v>59</v>
      </c>
      <c r="K1416">
        <v>26</v>
      </c>
      <c r="L1416">
        <v>3</v>
      </c>
      <c r="M1416" t="s">
        <v>60</v>
      </c>
      <c r="N1416">
        <v>0.91300000000000003</v>
      </c>
      <c r="O1416" t="s">
        <v>76</v>
      </c>
      <c r="Q1416" t="s">
        <v>341</v>
      </c>
      <c r="R1416" t="s">
        <v>42</v>
      </c>
      <c r="S1416">
        <v>2</v>
      </c>
      <c r="T1416">
        <v>0</v>
      </c>
      <c r="U1416">
        <v>0</v>
      </c>
      <c r="V1416">
        <v>1</v>
      </c>
      <c r="W1416">
        <v>0</v>
      </c>
      <c r="X1416">
        <v>0</v>
      </c>
      <c r="Y1416">
        <v>7</v>
      </c>
      <c r="Z1416">
        <v>91</v>
      </c>
      <c r="AA1416">
        <v>83.6</v>
      </c>
      <c r="AB1416">
        <v>3.2</v>
      </c>
      <c r="AC1416">
        <v>1.74</v>
      </c>
      <c r="AD1416">
        <v>-0.28799999999999998</v>
      </c>
      <c r="AE1416">
        <v>1.6140000000000001</v>
      </c>
      <c r="AF1416">
        <v>-1.9770000000000001</v>
      </c>
      <c r="AG1416">
        <v>6.1740000000000004</v>
      </c>
      <c r="AH1416">
        <v>-1.24</v>
      </c>
      <c r="AI1416">
        <v>11.28</v>
      </c>
      <c r="AJ1416">
        <v>23.8</v>
      </c>
      <c r="AK1416">
        <v>4.8</v>
      </c>
      <c r="AL1416">
        <v>3.2</v>
      </c>
      <c r="AM1416">
        <v>186.23599999999999</v>
      </c>
      <c r="AN1416">
        <v>2216.79</v>
      </c>
      <c r="AO1416" t="s">
        <v>607</v>
      </c>
    </row>
    <row r="1417" spans="1:41">
      <c r="A1417" t="s">
        <v>41</v>
      </c>
      <c r="B1417" t="s">
        <v>42</v>
      </c>
      <c r="C1417" t="s">
        <v>624</v>
      </c>
      <c r="D1417" t="s">
        <v>44</v>
      </c>
      <c r="E1417" t="s">
        <v>625</v>
      </c>
      <c r="F1417" t="s">
        <v>46</v>
      </c>
      <c r="G1417" t="s">
        <v>626</v>
      </c>
      <c r="H1417">
        <v>10</v>
      </c>
      <c r="I1417" t="s">
        <v>58</v>
      </c>
      <c r="J1417" t="s">
        <v>59</v>
      </c>
      <c r="K1417">
        <v>3</v>
      </c>
      <c r="L1417">
        <v>3</v>
      </c>
      <c r="M1417" t="s">
        <v>50</v>
      </c>
      <c r="N1417">
        <v>0.95299999999999996</v>
      </c>
      <c r="O1417" t="s">
        <v>76</v>
      </c>
      <c r="Q1417" t="s">
        <v>636</v>
      </c>
      <c r="R1417" t="s">
        <v>42</v>
      </c>
      <c r="S1417">
        <v>1</v>
      </c>
      <c r="T1417">
        <v>1</v>
      </c>
      <c r="U1417">
        <v>1</v>
      </c>
      <c r="V1417">
        <v>1</v>
      </c>
      <c r="W1417">
        <v>0</v>
      </c>
      <c r="X1417">
        <v>0</v>
      </c>
      <c r="Y1417">
        <v>1</v>
      </c>
      <c r="Z1417">
        <v>83.3</v>
      </c>
      <c r="AA1417">
        <v>77.400000000000006</v>
      </c>
      <c r="AB1417">
        <v>3.6</v>
      </c>
      <c r="AC1417">
        <v>1.73</v>
      </c>
      <c r="AD1417">
        <v>0.45300000000000001</v>
      </c>
      <c r="AE1417">
        <v>1.613</v>
      </c>
      <c r="AF1417">
        <v>-2.0680000000000001</v>
      </c>
      <c r="AG1417">
        <v>6.4489999999999998</v>
      </c>
      <c r="AH1417">
        <v>6.53</v>
      </c>
      <c r="AI1417">
        <v>5.01</v>
      </c>
      <c r="AJ1417">
        <v>23.8</v>
      </c>
      <c r="AK1417">
        <v>-22.2</v>
      </c>
      <c r="AL1417">
        <v>7.5</v>
      </c>
      <c r="AM1417">
        <v>127.79900000000001</v>
      </c>
      <c r="AN1417">
        <v>1479.84</v>
      </c>
      <c r="AO1417" t="s">
        <v>639</v>
      </c>
    </row>
    <row r="1418" spans="1:41">
      <c r="A1418" t="s">
        <v>41</v>
      </c>
      <c r="B1418" t="s">
        <v>42</v>
      </c>
      <c r="C1418" t="s">
        <v>624</v>
      </c>
      <c r="D1418" t="s">
        <v>44</v>
      </c>
      <c r="E1418" t="s">
        <v>625</v>
      </c>
      <c r="F1418" t="s">
        <v>46</v>
      </c>
      <c r="G1418" t="s">
        <v>626</v>
      </c>
      <c r="H1418">
        <v>74</v>
      </c>
      <c r="I1418" t="s">
        <v>58</v>
      </c>
      <c r="J1418" t="s">
        <v>59</v>
      </c>
      <c r="K1418">
        <v>18</v>
      </c>
      <c r="L1418">
        <v>3</v>
      </c>
      <c r="M1418" t="s">
        <v>60</v>
      </c>
      <c r="N1418">
        <v>0.95599999999999996</v>
      </c>
      <c r="O1418" t="s">
        <v>76</v>
      </c>
      <c r="Q1418" t="s">
        <v>674</v>
      </c>
      <c r="R1418" t="s">
        <v>42</v>
      </c>
      <c r="S1418">
        <v>2</v>
      </c>
      <c r="T1418">
        <v>0</v>
      </c>
      <c r="U1418">
        <v>2</v>
      </c>
      <c r="V1418">
        <v>0</v>
      </c>
      <c r="W1418">
        <v>1</v>
      </c>
      <c r="X1418">
        <v>1</v>
      </c>
      <c r="Y1418">
        <v>4</v>
      </c>
      <c r="Z1418">
        <v>90.8</v>
      </c>
      <c r="AA1418">
        <v>82.7</v>
      </c>
      <c r="AB1418">
        <v>3.31</v>
      </c>
      <c r="AC1418">
        <v>1.51</v>
      </c>
      <c r="AD1418">
        <v>0.83099999999999996</v>
      </c>
      <c r="AE1418">
        <v>1.786</v>
      </c>
      <c r="AF1418">
        <v>-1.778</v>
      </c>
      <c r="AG1418">
        <v>6.1980000000000004</v>
      </c>
      <c r="AH1418">
        <v>-1.44</v>
      </c>
      <c r="AI1418">
        <v>12.15</v>
      </c>
      <c r="AJ1418">
        <v>23.7</v>
      </c>
      <c r="AK1418">
        <v>3.6</v>
      </c>
      <c r="AL1418">
        <v>3</v>
      </c>
      <c r="AM1418">
        <v>186.71100000000001</v>
      </c>
      <c r="AN1418">
        <v>2360.36</v>
      </c>
      <c r="AO1418" t="s">
        <v>710</v>
      </c>
    </row>
    <row r="1419" spans="1:41">
      <c r="A1419" t="s">
        <v>41</v>
      </c>
      <c r="B1419" t="s">
        <v>42</v>
      </c>
      <c r="C1419" t="s">
        <v>624</v>
      </c>
      <c r="D1419" t="s">
        <v>44</v>
      </c>
      <c r="E1419" t="s">
        <v>625</v>
      </c>
      <c r="F1419" t="s">
        <v>46</v>
      </c>
      <c r="G1419" t="s">
        <v>626</v>
      </c>
      <c r="H1419">
        <v>87</v>
      </c>
      <c r="I1419" t="s">
        <v>58</v>
      </c>
      <c r="J1419" t="s">
        <v>59</v>
      </c>
      <c r="K1419">
        <v>21</v>
      </c>
      <c r="L1419">
        <v>3</v>
      </c>
      <c r="M1419" t="s">
        <v>67</v>
      </c>
      <c r="N1419">
        <v>0.86299999999999999</v>
      </c>
      <c r="O1419" t="s">
        <v>76</v>
      </c>
      <c r="Q1419" t="s">
        <v>636</v>
      </c>
      <c r="R1419" t="s">
        <v>42</v>
      </c>
      <c r="S1419">
        <v>2</v>
      </c>
      <c r="T1419">
        <v>0</v>
      </c>
      <c r="U1419">
        <v>1</v>
      </c>
      <c r="V1419">
        <v>0</v>
      </c>
      <c r="W1419">
        <v>0</v>
      </c>
      <c r="X1419">
        <v>0</v>
      </c>
      <c r="Y1419">
        <v>5</v>
      </c>
      <c r="Z1419">
        <v>87.6</v>
      </c>
      <c r="AA1419">
        <v>80.900000000000006</v>
      </c>
      <c r="AB1419">
        <v>3.56</v>
      </c>
      <c r="AC1419">
        <v>1.64</v>
      </c>
      <c r="AD1419">
        <v>-0.317</v>
      </c>
      <c r="AE1419">
        <v>1.046</v>
      </c>
      <c r="AF1419">
        <v>-2.0950000000000002</v>
      </c>
      <c r="AG1419">
        <v>6.0880000000000001</v>
      </c>
      <c r="AH1419">
        <v>-6</v>
      </c>
      <c r="AI1419">
        <v>4.8</v>
      </c>
      <c r="AJ1419">
        <v>23.8</v>
      </c>
      <c r="AK1419">
        <v>18.600000000000001</v>
      </c>
      <c r="AL1419">
        <v>6.7</v>
      </c>
      <c r="AM1419">
        <v>231.078</v>
      </c>
      <c r="AN1419">
        <v>1447.89</v>
      </c>
      <c r="AO1419" t="s">
        <v>723</v>
      </c>
    </row>
    <row r="1420" spans="1:41">
      <c r="A1420" t="s">
        <v>41</v>
      </c>
      <c r="B1420" t="s">
        <v>42</v>
      </c>
      <c r="C1420" t="s">
        <v>749</v>
      </c>
      <c r="D1420" t="s">
        <v>750</v>
      </c>
      <c r="E1420" t="s">
        <v>751</v>
      </c>
      <c r="F1420" t="s">
        <v>46</v>
      </c>
      <c r="G1420" t="s">
        <v>47</v>
      </c>
      <c r="H1420">
        <v>31</v>
      </c>
      <c r="I1420" t="s">
        <v>58</v>
      </c>
      <c r="J1420" t="s">
        <v>59</v>
      </c>
      <c r="K1420">
        <v>9</v>
      </c>
      <c r="L1420">
        <v>3</v>
      </c>
      <c r="M1420" t="s">
        <v>50</v>
      </c>
      <c r="N1420">
        <v>0.85799999999999998</v>
      </c>
      <c r="O1420" t="s">
        <v>76</v>
      </c>
      <c r="Q1420" t="s">
        <v>100</v>
      </c>
      <c r="R1420" t="s">
        <v>42</v>
      </c>
      <c r="S1420">
        <v>1</v>
      </c>
      <c r="T1420">
        <v>1</v>
      </c>
      <c r="U1420">
        <v>2</v>
      </c>
      <c r="V1420">
        <v>1</v>
      </c>
      <c r="W1420">
        <v>0</v>
      </c>
      <c r="X1420">
        <v>0</v>
      </c>
      <c r="Y1420">
        <v>2</v>
      </c>
      <c r="Z1420">
        <v>86.2</v>
      </c>
      <c r="AA1420">
        <v>79.400000000000006</v>
      </c>
      <c r="AB1420">
        <v>3.59</v>
      </c>
      <c r="AC1420">
        <v>1.66</v>
      </c>
      <c r="AD1420">
        <v>1.002</v>
      </c>
      <c r="AE1420">
        <v>1.4630000000000001</v>
      </c>
      <c r="AF1420">
        <v>-1.89</v>
      </c>
      <c r="AG1420">
        <v>6.3710000000000004</v>
      </c>
      <c r="AH1420">
        <v>2.54</v>
      </c>
      <c r="AI1420">
        <v>5.93</v>
      </c>
      <c r="AJ1420">
        <v>23.8</v>
      </c>
      <c r="AK1420">
        <v>-12.3</v>
      </c>
      <c r="AL1420">
        <v>6.3</v>
      </c>
      <c r="AM1420">
        <v>156.95400000000001</v>
      </c>
      <c r="AN1420">
        <v>1193.8</v>
      </c>
      <c r="AO1420" t="s">
        <v>784</v>
      </c>
    </row>
    <row r="1421" spans="1:41">
      <c r="A1421" t="s">
        <v>41</v>
      </c>
      <c r="B1421" t="s">
        <v>42</v>
      </c>
      <c r="C1421" t="s">
        <v>749</v>
      </c>
      <c r="D1421" t="s">
        <v>750</v>
      </c>
      <c r="E1421" t="s">
        <v>751</v>
      </c>
      <c r="F1421" t="s">
        <v>46</v>
      </c>
      <c r="G1421" t="s">
        <v>47</v>
      </c>
      <c r="H1421">
        <v>69</v>
      </c>
      <c r="I1421" t="s">
        <v>58</v>
      </c>
      <c r="J1421" t="s">
        <v>59</v>
      </c>
      <c r="K1421">
        <v>18</v>
      </c>
      <c r="L1421">
        <v>3</v>
      </c>
      <c r="M1421" t="s">
        <v>50</v>
      </c>
      <c r="N1421">
        <v>0.83699999999999997</v>
      </c>
      <c r="O1421" t="s">
        <v>76</v>
      </c>
      <c r="Q1421" t="s">
        <v>100</v>
      </c>
      <c r="R1421" t="s">
        <v>42</v>
      </c>
      <c r="S1421">
        <v>1</v>
      </c>
      <c r="T1421">
        <v>1</v>
      </c>
      <c r="U1421">
        <v>0</v>
      </c>
      <c r="V1421">
        <v>0</v>
      </c>
      <c r="W1421">
        <v>1</v>
      </c>
      <c r="X1421">
        <v>0</v>
      </c>
      <c r="Y1421">
        <v>4</v>
      </c>
      <c r="Z1421">
        <v>85.8</v>
      </c>
      <c r="AA1421">
        <v>81</v>
      </c>
      <c r="AB1421">
        <v>3.49</v>
      </c>
      <c r="AC1421">
        <v>1.63</v>
      </c>
      <c r="AD1421">
        <v>1.226</v>
      </c>
      <c r="AE1421">
        <v>2.0129999999999999</v>
      </c>
      <c r="AF1421">
        <v>-1.9319999999999999</v>
      </c>
      <c r="AG1421">
        <v>6.5339999999999998</v>
      </c>
      <c r="AH1421">
        <v>1.93</v>
      </c>
      <c r="AI1421">
        <v>6.16</v>
      </c>
      <c r="AJ1421">
        <v>23.9</v>
      </c>
      <c r="AK1421">
        <v>-10.199999999999999</v>
      </c>
      <c r="AL1421">
        <v>5.8</v>
      </c>
      <c r="AM1421">
        <v>162.71600000000001</v>
      </c>
      <c r="AN1421">
        <v>1222.99</v>
      </c>
      <c r="AO1421" t="s">
        <v>823</v>
      </c>
    </row>
    <row r="1422" spans="1:41">
      <c r="A1422" t="s">
        <v>41</v>
      </c>
      <c r="B1422" t="s">
        <v>42</v>
      </c>
      <c r="C1422" t="s">
        <v>855</v>
      </c>
      <c r="D1422" t="s">
        <v>44</v>
      </c>
      <c r="E1422" t="s">
        <v>856</v>
      </c>
      <c r="F1422" t="s">
        <v>46</v>
      </c>
      <c r="G1422" t="s">
        <v>47</v>
      </c>
      <c r="H1422">
        <v>13</v>
      </c>
      <c r="I1422" t="s">
        <v>58</v>
      </c>
      <c r="J1422" t="s">
        <v>59</v>
      </c>
      <c r="K1422">
        <v>3</v>
      </c>
      <c r="L1422">
        <v>3</v>
      </c>
      <c r="M1422" t="s">
        <v>60</v>
      </c>
      <c r="N1422">
        <v>0.94699999999999995</v>
      </c>
      <c r="O1422" t="s">
        <v>76</v>
      </c>
      <c r="Q1422" t="s">
        <v>77</v>
      </c>
      <c r="R1422" t="s">
        <v>42</v>
      </c>
      <c r="S1422">
        <v>2</v>
      </c>
      <c r="T1422">
        <v>0</v>
      </c>
      <c r="U1422">
        <v>2</v>
      </c>
      <c r="V1422">
        <v>0</v>
      </c>
      <c r="W1422">
        <v>0</v>
      </c>
      <c r="X1422">
        <v>0</v>
      </c>
      <c r="Y1422">
        <v>1</v>
      </c>
      <c r="Z1422">
        <v>91.2</v>
      </c>
      <c r="AA1422">
        <v>82.5</v>
      </c>
      <c r="AB1422">
        <v>3.69</v>
      </c>
      <c r="AC1422">
        <v>1.72</v>
      </c>
      <c r="AD1422">
        <v>-2.2509999999999999</v>
      </c>
      <c r="AE1422">
        <v>2.2930000000000001</v>
      </c>
      <c r="AF1422">
        <v>-2.3140000000000001</v>
      </c>
      <c r="AG1422">
        <v>6.32</v>
      </c>
      <c r="AH1422">
        <v>-2.0699999999999998</v>
      </c>
      <c r="AI1422">
        <v>9.6999999999999993</v>
      </c>
      <c r="AJ1422">
        <v>23.7</v>
      </c>
      <c r="AK1422">
        <v>11.5</v>
      </c>
      <c r="AL1422">
        <v>4</v>
      </c>
      <c r="AM1422">
        <v>191.99299999999999</v>
      </c>
      <c r="AN1422">
        <v>1909.71</v>
      </c>
      <c r="AO1422" t="s">
        <v>869</v>
      </c>
    </row>
    <row r="1423" spans="1:41">
      <c r="A1423" t="s">
        <v>41</v>
      </c>
      <c r="B1423" t="s">
        <v>42</v>
      </c>
      <c r="C1423" t="s">
        <v>855</v>
      </c>
      <c r="D1423" t="s">
        <v>44</v>
      </c>
      <c r="E1423" t="s">
        <v>856</v>
      </c>
      <c r="F1423" t="s">
        <v>46</v>
      </c>
      <c r="G1423" t="s">
        <v>47</v>
      </c>
      <c r="H1423">
        <v>59</v>
      </c>
      <c r="I1423" t="s">
        <v>58</v>
      </c>
      <c r="J1423" t="s">
        <v>59</v>
      </c>
      <c r="K1423">
        <v>15</v>
      </c>
      <c r="L1423">
        <v>3</v>
      </c>
      <c r="M1423" t="s">
        <v>60</v>
      </c>
      <c r="N1423">
        <v>0.94699999999999995</v>
      </c>
      <c r="O1423" t="s">
        <v>76</v>
      </c>
      <c r="Q1423" t="s">
        <v>98</v>
      </c>
      <c r="R1423" t="s">
        <v>42</v>
      </c>
      <c r="S1423">
        <v>1</v>
      </c>
      <c r="T1423">
        <v>1</v>
      </c>
      <c r="U1423">
        <v>2</v>
      </c>
      <c r="V1423">
        <v>0</v>
      </c>
      <c r="W1423">
        <v>0</v>
      </c>
      <c r="X1423">
        <v>0</v>
      </c>
      <c r="Y1423">
        <v>4</v>
      </c>
      <c r="Z1423">
        <v>90.5</v>
      </c>
      <c r="AA1423">
        <v>81.8</v>
      </c>
      <c r="AB1423">
        <v>3.6</v>
      </c>
      <c r="AC1423">
        <v>1.66</v>
      </c>
      <c r="AD1423">
        <v>0.63300000000000001</v>
      </c>
      <c r="AE1423">
        <v>1.2050000000000001</v>
      </c>
      <c r="AF1423">
        <v>-1.923</v>
      </c>
      <c r="AG1423">
        <v>6.2089999999999996</v>
      </c>
      <c r="AH1423">
        <v>0.62</v>
      </c>
      <c r="AI1423">
        <v>10.54</v>
      </c>
      <c r="AJ1423">
        <v>23.7</v>
      </c>
      <c r="AK1423">
        <v>-9.1</v>
      </c>
      <c r="AL1423">
        <v>4</v>
      </c>
      <c r="AM1423">
        <v>176.66200000000001</v>
      </c>
      <c r="AN1423">
        <v>2007.36</v>
      </c>
      <c r="AO1423" t="s">
        <v>916</v>
      </c>
    </row>
    <row r="1424" spans="1:41">
      <c r="A1424" t="s">
        <v>41</v>
      </c>
      <c r="B1424" t="s">
        <v>42</v>
      </c>
      <c r="C1424" t="s">
        <v>855</v>
      </c>
      <c r="D1424" t="s">
        <v>44</v>
      </c>
      <c r="E1424" t="s">
        <v>856</v>
      </c>
      <c r="F1424" t="s">
        <v>46</v>
      </c>
      <c r="G1424" t="s">
        <v>47</v>
      </c>
      <c r="H1424">
        <v>84</v>
      </c>
      <c r="I1424" t="s">
        <v>58</v>
      </c>
      <c r="J1424" t="s">
        <v>59</v>
      </c>
      <c r="K1424">
        <v>22</v>
      </c>
      <c r="L1424">
        <v>3</v>
      </c>
      <c r="M1424" t="s">
        <v>64</v>
      </c>
      <c r="N1424">
        <v>0.85199999999999998</v>
      </c>
      <c r="O1424" t="s">
        <v>76</v>
      </c>
      <c r="Q1424" t="s">
        <v>85</v>
      </c>
      <c r="R1424" t="s">
        <v>42</v>
      </c>
      <c r="S1424">
        <v>2</v>
      </c>
      <c r="T1424">
        <v>0</v>
      </c>
      <c r="U1424">
        <v>2</v>
      </c>
      <c r="V1424">
        <v>1</v>
      </c>
      <c r="W1424">
        <v>1</v>
      </c>
      <c r="X1424">
        <v>1</v>
      </c>
      <c r="Y1424">
        <v>5</v>
      </c>
      <c r="Z1424">
        <v>79.3</v>
      </c>
      <c r="AA1424">
        <v>72.900000000000006</v>
      </c>
      <c r="AB1424">
        <v>3.59</v>
      </c>
      <c r="AC1424">
        <v>1.78</v>
      </c>
      <c r="AD1424">
        <v>6.6000000000000003E-2</v>
      </c>
      <c r="AE1424">
        <v>1.365</v>
      </c>
      <c r="AF1424">
        <v>-1.9650000000000001</v>
      </c>
      <c r="AG1424">
        <v>6.7270000000000003</v>
      </c>
      <c r="AH1424">
        <v>7</v>
      </c>
      <c r="AI1424">
        <v>-4.3099999999999996</v>
      </c>
      <c r="AJ1424">
        <v>23.8</v>
      </c>
      <c r="AK1424">
        <v>-14.2</v>
      </c>
      <c r="AL1424">
        <v>12.1</v>
      </c>
      <c r="AM1424">
        <v>58.716999999999999</v>
      </c>
      <c r="AN1424">
        <v>1368.04</v>
      </c>
      <c r="AO1424" t="s">
        <v>942</v>
      </c>
    </row>
    <row r="1425" spans="1:41">
      <c r="A1425" t="s">
        <v>41</v>
      </c>
      <c r="B1425" t="s">
        <v>42</v>
      </c>
      <c r="C1425" t="s">
        <v>965</v>
      </c>
      <c r="D1425" t="s">
        <v>966</v>
      </c>
      <c r="E1425" t="s">
        <v>967</v>
      </c>
      <c r="F1425" t="s">
        <v>46</v>
      </c>
      <c r="G1425" t="s">
        <v>626</v>
      </c>
      <c r="H1425">
        <v>61</v>
      </c>
      <c r="I1425" t="s">
        <v>58</v>
      </c>
      <c r="J1425" t="s">
        <v>59</v>
      </c>
      <c r="K1425">
        <v>23</v>
      </c>
      <c r="L1425">
        <v>3</v>
      </c>
      <c r="M1425" t="s">
        <v>60</v>
      </c>
      <c r="N1425">
        <v>0.94499999999999995</v>
      </c>
      <c r="O1425" t="s">
        <v>76</v>
      </c>
      <c r="Q1425" t="s">
        <v>650</v>
      </c>
      <c r="R1425" t="s">
        <v>42</v>
      </c>
      <c r="S1425">
        <v>1</v>
      </c>
      <c r="T1425">
        <v>1</v>
      </c>
      <c r="U1425">
        <v>1</v>
      </c>
      <c r="V1425">
        <v>0</v>
      </c>
      <c r="W1425">
        <v>0</v>
      </c>
      <c r="X1425">
        <v>0</v>
      </c>
      <c r="Y1425">
        <v>7</v>
      </c>
      <c r="Z1425">
        <v>91.4</v>
      </c>
      <c r="AA1425">
        <v>82.9</v>
      </c>
      <c r="AB1425">
        <v>3.43</v>
      </c>
      <c r="AC1425">
        <v>1.66</v>
      </c>
      <c r="AD1425">
        <v>-1.385</v>
      </c>
      <c r="AE1425">
        <v>2.9729999999999999</v>
      </c>
      <c r="AF1425">
        <v>-2.0510000000000002</v>
      </c>
      <c r="AG1425">
        <v>6.383</v>
      </c>
      <c r="AH1425">
        <v>-3.7</v>
      </c>
      <c r="AI1425">
        <v>11.3</v>
      </c>
      <c r="AJ1425">
        <v>23.7</v>
      </c>
      <c r="AK1425">
        <v>23.3</v>
      </c>
      <c r="AL1425">
        <v>3.4</v>
      </c>
      <c r="AM1425">
        <v>198.05799999999999</v>
      </c>
      <c r="AN1425">
        <v>2304.34</v>
      </c>
      <c r="AO1425" t="s">
        <v>1033</v>
      </c>
    </row>
    <row r="1426" spans="1:41">
      <c r="A1426" t="s">
        <v>41</v>
      </c>
      <c r="B1426" t="s">
        <v>42</v>
      </c>
      <c r="C1426" t="s">
        <v>965</v>
      </c>
      <c r="D1426" t="s">
        <v>966</v>
      </c>
      <c r="E1426" t="s">
        <v>967</v>
      </c>
      <c r="F1426" t="s">
        <v>46</v>
      </c>
      <c r="G1426" t="s">
        <v>626</v>
      </c>
      <c r="H1426">
        <v>75</v>
      </c>
      <c r="I1426" t="s">
        <v>58</v>
      </c>
      <c r="J1426" t="s">
        <v>59</v>
      </c>
      <c r="K1426">
        <v>26</v>
      </c>
      <c r="L1426">
        <v>3</v>
      </c>
      <c r="M1426" t="s">
        <v>64</v>
      </c>
      <c r="N1426">
        <v>0.871</v>
      </c>
      <c r="O1426" t="s">
        <v>76</v>
      </c>
      <c r="Q1426" t="s">
        <v>627</v>
      </c>
      <c r="R1426" t="s">
        <v>42</v>
      </c>
      <c r="S1426">
        <v>2</v>
      </c>
      <c r="T1426">
        <v>0</v>
      </c>
      <c r="U1426">
        <v>1</v>
      </c>
      <c r="V1426">
        <v>1</v>
      </c>
      <c r="W1426">
        <v>0</v>
      </c>
      <c r="X1426">
        <v>0</v>
      </c>
      <c r="Y1426">
        <v>7</v>
      </c>
      <c r="Z1426">
        <v>78.400000000000006</v>
      </c>
      <c r="AA1426">
        <v>72.900000000000006</v>
      </c>
      <c r="AB1426">
        <v>3.38</v>
      </c>
      <c r="AC1426">
        <v>1.42</v>
      </c>
      <c r="AD1426">
        <v>1.2729999999999999</v>
      </c>
      <c r="AE1426">
        <v>1.9370000000000001</v>
      </c>
      <c r="AF1426">
        <v>-1.5209999999999999</v>
      </c>
      <c r="AG1426">
        <v>6.7249999999999996</v>
      </c>
      <c r="AH1426">
        <v>2.61</v>
      </c>
      <c r="AI1426">
        <v>-7.77</v>
      </c>
      <c r="AJ1426">
        <v>23.8</v>
      </c>
      <c r="AK1426">
        <v>-5.8</v>
      </c>
      <c r="AL1426">
        <v>13.1</v>
      </c>
      <c r="AM1426">
        <v>18.704000000000001</v>
      </c>
      <c r="AN1426">
        <v>1361.81</v>
      </c>
      <c r="AO1426" t="s">
        <v>1047</v>
      </c>
    </row>
    <row r="1427" spans="1:41">
      <c r="A1427" t="s">
        <v>41</v>
      </c>
      <c r="B1427" t="s">
        <v>42</v>
      </c>
      <c r="C1427" t="s">
        <v>965</v>
      </c>
      <c r="D1427" t="s">
        <v>966</v>
      </c>
      <c r="E1427" t="s">
        <v>967</v>
      </c>
      <c r="F1427" t="s">
        <v>46</v>
      </c>
      <c r="G1427" t="s">
        <v>626</v>
      </c>
      <c r="H1427">
        <v>92</v>
      </c>
      <c r="I1427" t="s">
        <v>58</v>
      </c>
      <c r="J1427" t="s">
        <v>59</v>
      </c>
      <c r="K1427">
        <v>31</v>
      </c>
      <c r="L1427">
        <v>3</v>
      </c>
      <c r="M1427" t="s">
        <v>60</v>
      </c>
      <c r="N1427">
        <v>0.91700000000000004</v>
      </c>
      <c r="O1427" t="s">
        <v>76</v>
      </c>
      <c r="Q1427" t="s">
        <v>975</v>
      </c>
      <c r="R1427" t="s">
        <v>42</v>
      </c>
      <c r="S1427">
        <v>2</v>
      </c>
      <c r="T1427">
        <v>0</v>
      </c>
      <c r="U1427">
        <v>2</v>
      </c>
      <c r="V1427">
        <v>0</v>
      </c>
      <c r="W1427">
        <v>0</v>
      </c>
      <c r="X1427">
        <v>0</v>
      </c>
      <c r="Y1427">
        <v>8</v>
      </c>
      <c r="Z1427">
        <v>91.8</v>
      </c>
      <c r="AA1427">
        <v>82.8</v>
      </c>
      <c r="AB1427">
        <v>3.28</v>
      </c>
      <c r="AC1427">
        <v>1.52</v>
      </c>
      <c r="AD1427">
        <v>-0.74199999999999999</v>
      </c>
      <c r="AE1427">
        <v>3.5139999999999998</v>
      </c>
      <c r="AF1427">
        <v>-1.9139999999999999</v>
      </c>
      <c r="AG1427">
        <v>6.4729999999999999</v>
      </c>
      <c r="AH1427">
        <v>-3.89</v>
      </c>
      <c r="AI1427">
        <v>9.77</v>
      </c>
      <c r="AJ1427">
        <v>23.7</v>
      </c>
      <c r="AK1427">
        <v>20</v>
      </c>
      <c r="AL1427">
        <v>3.9</v>
      </c>
      <c r="AM1427">
        <v>201.637</v>
      </c>
      <c r="AN1427">
        <v>2034.89</v>
      </c>
      <c r="AO1427" t="s">
        <v>1064</v>
      </c>
    </row>
    <row r="1428" spans="1:41">
      <c r="A1428" t="s">
        <v>41</v>
      </c>
      <c r="B1428" t="s">
        <v>42</v>
      </c>
      <c r="C1428" t="s">
        <v>1072</v>
      </c>
      <c r="D1428" t="s">
        <v>1073</v>
      </c>
      <c r="E1428" t="s">
        <v>1074</v>
      </c>
      <c r="F1428" t="s">
        <v>46</v>
      </c>
      <c r="G1428" t="s">
        <v>1075</v>
      </c>
      <c r="H1428">
        <v>31</v>
      </c>
      <c r="I1428" t="s">
        <v>111</v>
      </c>
      <c r="J1428" t="s">
        <v>59</v>
      </c>
      <c r="K1428">
        <v>9</v>
      </c>
      <c r="L1428">
        <v>3</v>
      </c>
      <c r="M1428" t="s">
        <v>64</v>
      </c>
      <c r="N1428">
        <v>0.88</v>
      </c>
      <c r="O1428" t="s">
        <v>76</v>
      </c>
      <c r="Q1428" t="s">
        <v>1112</v>
      </c>
      <c r="R1428" t="s">
        <v>42</v>
      </c>
      <c r="S1428">
        <v>0</v>
      </c>
      <c r="T1428">
        <v>2</v>
      </c>
      <c r="U1428">
        <v>2</v>
      </c>
      <c r="V1428">
        <v>0</v>
      </c>
      <c r="W1428">
        <v>1</v>
      </c>
      <c r="X1428">
        <v>0</v>
      </c>
      <c r="Y1428">
        <v>2</v>
      </c>
      <c r="Z1428">
        <v>80.2</v>
      </c>
      <c r="AA1428">
        <v>73.7</v>
      </c>
      <c r="AB1428">
        <v>3.44</v>
      </c>
      <c r="AC1428">
        <v>1.45</v>
      </c>
      <c r="AD1428">
        <v>0.31</v>
      </c>
      <c r="AE1428">
        <v>0.625</v>
      </c>
      <c r="AF1428">
        <v>-1.7849999999999999</v>
      </c>
      <c r="AG1428">
        <v>6.5819999999999999</v>
      </c>
      <c r="AH1428">
        <v>3.89</v>
      </c>
      <c r="AI1428">
        <v>-7.36</v>
      </c>
      <c r="AJ1428">
        <v>23.8</v>
      </c>
      <c r="AK1428">
        <v>-7.9</v>
      </c>
      <c r="AL1428">
        <v>13</v>
      </c>
      <c r="AM1428">
        <v>28.065999999999999</v>
      </c>
      <c r="AN1428">
        <v>1391.65</v>
      </c>
      <c r="AO1428" t="s">
        <v>1115</v>
      </c>
    </row>
    <row r="1429" spans="1:41">
      <c r="A1429" t="s">
        <v>41</v>
      </c>
      <c r="B1429" t="s">
        <v>42</v>
      </c>
      <c r="C1429" t="s">
        <v>1407</v>
      </c>
      <c r="D1429" t="s">
        <v>750</v>
      </c>
      <c r="E1429" t="s">
        <v>856</v>
      </c>
      <c r="F1429" t="s">
        <v>46</v>
      </c>
      <c r="G1429" t="s">
        <v>47</v>
      </c>
      <c r="H1429">
        <v>59</v>
      </c>
      <c r="I1429" t="s">
        <v>58</v>
      </c>
      <c r="J1429" t="s">
        <v>59</v>
      </c>
      <c r="K1429">
        <v>15</v>
      </c>
      <c r="L1429">
        <v>3</v>
      </c>
      <c r="M1429" t="s">
        <v>60</v>
      </c>
      <c r="N1429">
        <v>0.89100000000000001</v>
      </c>
      <c r="O1429" t="s">
        <v>76</v>
      </c>
      <c r="Q1429" t="s">
        <v>100</v>
      </c>
      <c r="R1429" t="s">
        <v>42</v>
      </c>
      <c r="S1429">
        <v>2</v>
      </c>
      <c r="T1429">
        <v>0</v>
      </c>
      <c r="U1429">
        <v>1</v>
      </c>
      <c r="V1429">
        <v>0</v>
      </c>
      <c r="W1429">
        <v>0</v>
      </c>
      <c r="X1429">
        <v>0</v>
      </c>
      <c r="Y1429">
        <v>4</v>
      </c>
      <c r="Z1429">
        <v>92.2</v>
      </c>
      <c r="AA1429">
        <v>85.4</v>
      </c>
      <c r="AB1429">
        <v>3.44</v>
      </c>
      <c r="AC1429">
        <v>1.6</v>
      </c>
      <c r="AD1429">
        <v>-1.4139999999999999</v>
      </c>
      <c r="AE1429">
        <v>2.3839999999999999</v>
      </c>
      <c r="AF1429">
        <v>-2.2869999999999999</v>
      </c>
      <c r="AG1429">
        <v>6.3120000000000003</v>
      </c>
      <c r="AH1429">
        <v>-2.59</v>
      </c>
      <c r="AI1429">
        <v>9.51</v>
      </c>
      <c r="AJ1429">
        <v>23.8</v>
      </c>
      <c r="AK1429">
        <v>14.6</v>
      </c>
      <c r="AL1429">
        <v>3.6</v>
      </c>
      <c r="AM1429">
        <v>195.17599999999999</v>
      </c>
      <c r="AN1429">
        <v>1972.86</v>
      </c>
      <c r="AO1429" t="s">
        <v>1469</v>
      </c>
    </row>
    <row r="1430" spans="1:41">
      <c r="A1430" t="s">
        <v>41</v>
      </c>
      <c r="B1430" t="s">
        <v>42</v>
      </c>
      <c r="C1430" t="s">
        <v>1507</v>
      </c>
      <c r="D1430" t="s">
        <v>44</v>
      </c>
      <c r="E1430" t="s">
        <v>1508</v>
      </c>
      <c r="F1430" t="s">
        <v>46</v>
      </c>
      <c r="G1430" t="s">
        <v>1509</v>
      </c>
      <c r="H1430">
        <v>16</v>
      </c>
      <c r="I1430" t="s">
        <v>58</v>
      </c>
      <c r="J1430" t="s">
        <v>59</v>
      </c>
      <c r="K1430">
        <v>4</v>
      </c>
      <c r="L1430">
        <v>3</v>
      </c>
      <c r="M1430" t="s">
        <v>60</v>
      </c>
      <c r="N1430">
        <v>0.872</v>
      </c>
      <c r="O1430" t="s">
        <v>76</v>
      </c>
      <c r="Q1430" t="s">
        <v>1526</v>
      </c>
      <c r="R1430" t="s">
        <v>42</v>
      </c>
      <c r="S1430">
        <v>1</v>
      </c>
      <c r="T1430">
        <v>1</v>
      </c>
      <c r="U1430">
        <v>2</v>
      </c>
      <c r="V1430">
        <v>1</v>
      </c>
      <c r="W1430">
        <v>0</v>
      </c>
      <c r="X1430">
        <v>0</v>
      </c>
      <c r="Y1430">
        <v>1</v>
      </c>
      <c r="Z1430">
        <v>91.3</v>
      </c>
      <c r="AA1430">
        <v>84.3</v>
      </c>
      <c r="AB1430">
        <v>3.1</v>
      </c>
      <c r="AC1430">
        <v>1.42</v>
      </c>
      <c r="AD1430">
        <v>1.0369999999999999</v>
      </c>
      <c r="AE1430">
        <v>0.76</v>
      </c>
      <c r="AF1430">
        <v>-1.825</v>
      </c>
      <c r="AG1430">
        <v>6.077</v>
      </c>
      <c r="AH1430">
        <v>-2.0699999999999998</v>
      </c>
      <c r="AI1430">
        <v>10.9</v>
      </c>
      <c r="AJ1430">
        <v>23.8</v>
      </c>
      <c r="AK1430">
        <v>7.8</v>
      </c>
      <c r="AL1430">
        <v>3.4</v>
      </c>
      <c r="AM1430">
        <v>190.69800000000001</v>
      </c>
      <c r="AN1430">
        <v>2179.1999999999998</v>
      </c>
      <c r="AO1430" t="s">
        <v>1529</v>
      </c>
    </row>
    <row r="1431" spans="1:41">
      <c r="A1431" t="s">
        <v>41</v>
      </c>
      <c r="B1431" t="s">
        <v>42</v>
      </c>
      <c r="C1431" t="s">
        <v>1617</v>
      </c>
      <c r="D1431" t="s">
        <v>1618</v>
      </c>
      <c r="E1431" t="s">
        <v>856</v>
      </c>
      <c r="F1431" t="s">
        <v>46</v>
      </c>
      <c r="G1431" t="s">
        <v>1619</v>
      </c>
      <c r="H1431">
        <v>41</v>
      </c>
      <c r="I1431" t="s">
        <v>48</v>
      </c>
      <c r="J1431" t="s">
        <v>49</v>
      </c>
      <c r="K1431">
        <v>12</v>
      </c>
      <c r="L1431">
        <v>3</v>
      </c>
      <c r="M1431" t="s">
        <v>60</v>
      </c>
      <c r="N1431">
        <v>0.96</v>
      </c>
      <c r="O1431" t="s">
        <v>76</v>
      </c>
      <c r="Q1431" t="s">
        <v>1630</v>
      </c>
      <c r="R1431" t="s">
        <v>42</v>
      </c>
      <c r="S1431">
        <v>2</v>
      </c>
      <c r="T1431">
        <v>0</v>
      </c>
      <c r="U1431">
        <v>2</v>
      </c>
      <c r="V1431">
        <v>0</v>
      </c>
      <c r="W1431">
        <v>0</v>
      </c>
      <c r="X1431">
        <v>0</v>
      </c>
      <c r="Y1431">
        <v>4</v>
      </c>
      <c r="Z1431">
        <v>93.1</v>
      </c>
      <c r="AA1431">
        <v>85.5</v>
      </c>
      <c r="AB1431">
        <v>3.53</v>
      </c>
      <c r="AC1431">
        <v>1.79</v>
      </c>
      <c r="AD1431">
        <v>0.85099999999999998</v>
      </c>
      <c r="AE1431">
        <v>2.6379999999999999</v>
      </c>
      <c r="AF1431">
        <v>-1.4910000000000001</v>
      </c>
      <c r="AG1431">
        <v>6.3609999999999998</v>
      </c>
      <c r="AH1431">
        <v>-1.71</v>
      </c>
      <c r="AI1431">
        <v>11.65</v>
      </c>
      <c r="AJ1431">
        <v>23.8</v>
      </c>
      <c r="AK1431">
        <v>7.9</v>
      </c>
      <c r="AL1431">
        <v>2.7</v>
      </c>
      <c r="AM1431">
        <v>188.297</v>
      </c>
      <c r="AN1431">
        <v>2354.75</v>
      </c>
      <c r="AO1431" t="s">
        <v>1667</v>
      </c>
    </row>
    <row r="1432" spans="1:41">
      <c r="A1432" t="s">
        <v>41</v>
      </c>
      <c r="B1432" t="s">
        <v>42</v>
      </c>
      <c r="C1432" t="s">
        <v>1820</v>
      </c>
      <c r="D1432" t="s">
        <v>512</v>
      </c>
      <c r="E1432" t="s">
        <v>1821</v>
      </c>
      <c r="F1432" t="s">
        <v>46</v>
      </c>
      <c r="G1432" t="s">
        <v>298</v>
      </c>
      <c r="H1432">
        <v>11</v>
      </c>
      <c r="I1432" t="s">
        <v>58</v>
      </c>
      <c r="J1432" t="s">
        <v>59</v>
      </c>
      <c r="K1432">
        <v>3</v>
      </c>
      <c r="L1432">
        <v>3</v>
      </c>
      <c r="M1432" t="s">
        <v>60</v>
      </c>
      <c r="N1432">
        <v>0.84199999999999997</v>
      </c>
      <c r="O1432" t="s">
        <v>76</v>
      </c>
      <c r="Q1432" t="s">
        <v>333</v>
      </c>
      <c r="R1432" t="s">
        <v>42</v>
      </c>
      <c r="S1432">
        <v>2</v>
      </c>
      <c r="T1432">
        <v>0</v>
      </c>
      <c r="U1432">
        <v>1</v>
      </c>
      <c r="V1432">
        <v>1</v>
      </c>
      <c r="W1432">
        <v>0</v>
      </c>
      <c r="X1432">
        <v>0</v>
      </c>
      <c r="Y1432">
        <v>1</v>
      </c>
      <c r="Z1432">
        <v>90.3</v>
      </c>
      <c r="AA1432">
        <v>83.7</v>
      </c>
      <c r="AB1432">
        <v>3.58</v>
      </c>
      <c r="AC1432">
        <v>1.72</v>
      </c>
      <c r="AD1432">
        <v>0.218</v>
      </c>
      <c r="AE1432">
        <v>3.4529999999999998</v>
      </c>
      <c r="AF1432">
        <v>-1.8759999999999999</v>
      </c>
      <c r="AG1432">
        <v>6.4180000000000001</v>
      </c>
      <c r="AH1432">
        <v>-1.98</v>
      </c>
      <c r="AI1432">
        <v>8.8000000000000007</v>
      </c>
      <c r="AJ1432">
        <v>23.8</v>
      </c>
      <c r="AK1432">
        <v>7.7</v>
      </c>
      <c r="AL1432">
        <v>4</v>
      </c>
      <c r="AM1432">
        <v>192.636</v>
      </c>
      <c r="AN1432">
        <v>1771.66</v>
      </c>
      <c r="AO1432" t="s">
        <v>1833</v>
      </c>
    </row>
    <row r="1433" spans="1:41">
      <c r="A1433" t="s">
        <v>41</v>
      </c>
      <c r="B1433" t="s">
        <v>42</v>
      </c>
      <c r="C1433" t="s">
        <v>43</v>
      </c>
      <c r="D1433" t="s">
        <v>44</v>
      </c>
      <c r="E1433" t="s">
        <v>45</v>
      </c>
      <c r="F1433" t="s">
        <v>46</v>
      </c>
      <c r="G1433" t="s">
        <v>47</v>
      </c>
      <c r="H1433">
        <v>84</v>
      </c>
      <c r="I1433" t="s">
        <v>96</v>
      </c>
      <c r="J1433" t="s">
        <v>63</v>
      </c>
      <c r="K1433">
        <v>25</v>
      </c>
      <c r="L1433">
        <v>4</v>
      </c>
      <c r="M1433" t="s">
        <v>50</v>
      </c>
      <c r="N1433">
        <v>0.92700000000000005</v>
      </c>
      <c r="O1433" t="s">
        <v>167</v>
      </c>
      <c r="P1433" t="s">
        <v>65</v>
      </c>
      <c r="Q1433" t="s">
        <v>100</v>
      </c>
      <c r="R1433" t="s">
        <v>42</v>
      </c>
      <c r="S1433">
        <v>2</v>
      </c>
      <c r="T1433">
        <v>1</v>
      </c>
      <c r="U1433">
        <v>0</v>
      </c>
      <c r="V1433">
        <v>1</v>
      </c>
      <c r="W1433">
        <v>1</v>
      </c>
      <c r="X1433">
        <v>0</v>
      </c>
      <c r="Y1433">
        <v>7</v>
      </c>
      <c r="Z1433">
        <v>85.7</v>
      </c>
      <c r="AA1433">
        <v>79.099999999999994</v>
      </c>
      <c r="AB1433">
        <v>3.39</v>
      </c>
      <c r="AC1433">
        <v>1.58</v>
      </c>
      <c r="AD1433">
        <v>-0.54900000000000004</v>
      </c>
      <c r="AE1433">
        <v>2.367</v>
      </c>
      <c r="AF1433">
        <v>-2.125</v>
      </c>
      <c r="AG1433">
        <v>6.4459999999999997</v>
      </c>
      <c r="AH1433">
        <v>2.0499999999999998</v>
      </c>
      <c r="AI1433">
        <v>-7.62</v>
      </c>
      <c r="AJ1433">
        <v>23.8</v>
      </c>
      <c r="AK1433">
        <v>-15</v>
      </c>
      <c r="AL1433">
        <v>7.5</v>
      </c>
      <c r="AM1433">
        <v>124.807</v>
      </c>
      <c r="AN1433">
        <v>999.76599999999996</v>
      </c>
      <c r="AO1433" t="s">
        <v>171</v>
      </c>
    </row>
    <row r="1434" spans="1:41">
      <c r="A1434" t="s">
        <v>41</v>
      </c>
      <c r="B1434" t="s">
        <v>42</v>
      </c>
      <c r="C1434" t="s">
        <v>177</v>
      </c>
      <c r="D1434" t="s">
        <v>178</v>
      </c>
      <c r="E1434" t="s">
        <v>179</v>
      </c>
      <c r="F1434" t="s">
        <v>46</v>
      </c>
      <c r="G1434" t="s">
        <v>180</v>
      </c>
      <c r="H1434">
        <v>37</v>
      </c>
      <c r="I1434" t="s">
        <v>62</v>
      </c>
      <c r="J1434" t="s">
        <v>63</v>
      </c>
      <c r="K1434">
        <v>9</v>
      </c>
      <c r="L1434">
        <v>4</v>
      </c>
      <c r="M1434" t="s">
        <v>64</v>
      </c>
      <c r="N1434">
        <v>0.89800000000000002</v>
      </c>
      <c r="O1434" t="s">
        <v>167</v>
      </c>
      <c r="P1434" t="s">
        <v>65</v>
      </c>
      <c r="Q1434" t="s">
        <v>223</v>
      </c>
      <c r="R1434" t="s">
        <v>42</v>
      </c>
      <c r="S1434">
        <v>1</v>
      </c>
      <c r="T1434">
        <v>2</v>
      </c>
      <c r="U1434">
        <v>0</v>
      </c>
      <c r="V1434">
        <v>0</v>
      </c>
      <c r="W1434">
        <v>0</v>
      </c>
      <c r="X1434">
        <v>0</v>
      </c>
      <c r="Y1434">
        <v>3</v>
      </c>
      <c r="Z1434">
        <v>75</v>
      </c>
      <c r="AA1434">
        <v>69.7</v>
      </c>
      <c r="AB1434">
        <v>3.35</v>
      </c>
      <c r="AC1434">
        <v>1.67</v>
      </c>
      <c r="AD1434">
        <v>-0.33200000000000002</v>
      </c>
      <c r="AE1434">
        <v>2.2269999999999999</v>
      </c>
      <c r="AF1434">
        <v>-2.089</v>
      </c>
      <c r="AG1434">
        <v>6.5149999999999997</v>
      </c>
      <c r="AH1434">
        <v>2.95</v>
      </c>
      <c r="AI1434">
        <v>-5.3</v>
      </c>
      <c r="AJ1434">
        <v>23.8</v>
      </c>
      <c r="AK1434">
        <v>-6</v>
      </c>
      <c r="AL1434">
        <v>12.9</v>
      </c>
      <c r="AM1434">
        <v>29.364999999999998</v>
      </c>
      <c r="AN1434">
        <v>965.77499999999998</v>
      </c>
      <c r="AO1434" t="s">
        <v>227</v>
      </c>
    </row>
    <row r="1435" spans="1:41">
      <c r="A1435" t="s">
        <v>41</v>
      </c>
      <c r="B1435" t="s">
        <v>42</v>
      </c>
      <c r="C1435" t="s">
        <v>855</v>
      </c>
      <c r="D1435" t="s">
        <v>44</v>
      </c>
      <c r="E1435" t="s">
        <v>856</v>
      </c>
      <c r="F1435" t="s">
        <v>46</v>
      </c>
      <c r="G1435" t="s">
        <v>47</v>
      </c>
      <c r="H1435">
        <v>92</v>
      </c>
      <c r="I1435" t="s">
        <v>48</v>
      </c>
      <c r="J1435" t="s">
        <v>49</v>
      </c>
      <c r="K1435">
        <v>24</v>
      </c>
      <c r="L1435">
        <v>4</v>
      </c>
      <c r="M1435" t="s">
        <v>60</v>
      </c>
      <c r="N1435">
        <v>0.94599999999999995</v>
      </c>
      <c r="O1435" t="s">
        <v>167</v>
      </c>
      <c r="Q1435" t="s">
        <v>98</v>
      </c>
      <c r="R1435" t="s">
        <v>42</v>
      </c>
      <c r="S1435">
        <v>2</v>
      </c>
      <c r="T1435">
        <v>1</v>
      </c>
      <c r="U1435">
        <v>0</v>
      </c>
      <c r="V1435">
        <v>0</v>
      </c>
      <c r="W1435">
        <v>0</v>
      </c>
      <c r="X1435">
        <v>0</v>
      </c>
      <c r="Y1435">
        <v>6</v>
      </c>
      <c r="Z1435">
        <v>91</v>
      </c>
      <c r="AA1435">
        <v>83</v>
      </c>
      <c r="AB1435">
        <v>3.75</v>
      </c>
      <c r="AC1435">
        <v>1.7</v>
      </c>
      <c r="AD1435">
        <v>0.66</v>
      </c>
      <c r="AE1435">
        <v>1.857</v>
      </c>
      <c r="AF1435">
        <v>-1.871</v>
      </c>
      <c r="AG1435">
        <v>6.3280000000000003</v>
      </c>
      <c r="AH1435">
        <v>-0.8</v>
      </c>
      <c r="AI1435">
        <v>10.94</v>
      </c>
      <c r="AJ1435">
        <v>23.7</v>
      </c>
      <c r="AK1435">
        <v>-0.6</v>
      </c>
      <c r="AL1435">
        <v>3.4</v>
      </c>
      <c r="AM1435">
        <v>184.172</v>
      </c>
      <c r="AN1435">
        <v>2124.86</v>
      </c>
      <c r="AO1435" t="s">
        <v>950</v>
      </c>
    </row>
    <row r="1436" spans="1:41">
      <c r="A1436" t="s">
        <v>41</v>
      </c>
      <c r="B1436" t="s">
        <v>42</v>
      </c>
      <c r="C1436" t="s">
        <v>965</v>
      </c>
      <c r="D1436" t="s">
        <v>966</v>
      </c>
      <c r="E1436" t="s">
        <v>967</v>
      </c>
      <c r="F1436" t="s">
        <v>46</v>
      </c>
      <c r="G1436" t="s">
        <v>626</v>
      </c>
      <c r="H1436">
        <v>99</v>
      </c>
      <c r="I1436" t="s">
        <v>62</v>
      </c>
      <c r="J1436" t="s">
        <v>63</v>
      </c>
      <c r="K1436">
        <v>32</v>
      </c>
      <c r="L1436">
        <v>4</v>
      </c>
      <c r="M1436" t="s">
        <v>60</v>
      </c>
      <c r="N1436">
        <v>0.93200000000000005</v>
      </c>
      <c r="O1436" t="s">
        <v>167</v>
      </c>
      <c r="P1436" t="s">
        <v>65</v>
      </c>
      <c r="Q1436" t="s">
        <v>650</v>
      </c>
      <c r="R1436" t="s">
        <v>42</v>
      </c>
      <c r="S1436">
        <v>1</v>
      </c>
      <c r="T1436">
        <v>2</v>
      </c>
      <c r="U1436">
        <v>2</v>
      </c>
      <c r="V1436">
        <v>1</v>
      </c>
      <c r="W1436">
        <v>0</v>
      </c>
      <c r="X1436">
        <v>0</v>
      </c>
      <c r="Y1436">
        <v>8</v>
      </c>
      <c r="Z1436">
        <v>91.2</v>
      </c>
      <c r="AA1436">
        <v>82.6</v>
      </c>
      <c r="AB1436">
        <v>3.53</v>
      </c>
      <c r="AC1436">
        <v>1.65</v>
      </c>
      <c r="AD1436">
        <v>-0.89600000000000002</v>
      </c>
      <c r="AE1436">
        <v>2.34</v>
      </c>
      <c r="AF1436">
        <v>-1.9690000000000001</v>
      </c>
      <c r="AG1436">
        <v>6.2640000000000002</v>
      </c>
      <c r="AH1436">
        <v>-4.59</v>
      </c>
      <c r="AI1436">
        <v>12.85</v>
      </c>
      <c r="AJ1436">
        <v>23.7</v>
      </c>
      <c r="AK1436">
        <v>31.6</v>
      </c>
      <c r="AL1436">
        <v>3.1</v>
      </c>
      <c r="AM1436">
        <v>199.61600000000001</v>
      </c>
      <c r="AN1436">
        <v>2632.06</v>
      </c>
      <c r="AO1436" t="s">
        <v>1071</v>
      </c>
    </row>
    <row r="1437" spans="1:41">
      <c r="A1437" t="s">
        <v>41</v>
      </c>
      <c r="B1437" t="s">
        <v>42</v>
      </c>
      <c r="C1437" t="s">
        <v>1196</v>
      </c>
      <c r="D1437" t="s">
        <v>44</v>
      </c>
      <c r="E1437" t="s">
        <v>1197</v>
      </c>
      <c r="F1437" t="s">
        <v>46</v>
      </c>
      <c r="G1437" t="s">
        <v>1198</v>
      </c>
      <c r="H1437">
        <v>4</v>
      </c>
      <c r="I1437" t="s">
        <v>58</v>
      </c>
      <c r="J1437" t="s">
        <v>59</v>
      </c>
      <c r="K1437">
        <v>1</v>
      </c>
      <c r="L1437">
        <v>4</v>
      </c>
      <c r="M1437" t="s">
        <v>60</v>
      </c>
      <c r="N1437">
        <v>0.96599999999999997</v>
      </c>
      <c r="O1437" t="s">
        <v>167</v>
      </c>
      <c r="Q1437" t="s">
        <v>1199</v>
      </c>
      <c r="R1437" t="s">
        <v>42</v>
      </c>
      <c r="S1437">
        <v>1</v>
      </c>
      <c r="T1437">
        <v>2</v>
      </c>
      <c r="U1437">
        <v>0</v>
      </c>
      <c r="V1437">
        <v>0</v>
      </c>
      <c r="W1437">
        <v>0</v>
      </c>
      <c r="X1437">
        <v>0</v>
      </c>
      <c r="Y1437">
        <v>1</v>
      </c>
      <c r="Z1437">
        <v>93.6</v>
      </c>
      <c r="AA1437">
        <v>85.3</v>
      </c>
      <c r="AB1437">
        <v>3.24</v>
      </c>
      <c r="AC1437">
        <v>1.45</v>
      </c>
      <c r="AD1437">
        <v>1.7090000000000001</v>
      </c>
      <c r="AE1437">
        <v>2.8069999999999999</v>
      </c>
      <c r="AF1437">
        <v>-1.748</v>
      </c>
      <c r="AG1437">
        <v>6.4189999999999996</v>
      </c>
      <c r="AH1437">
        <v>-1.28</v>
      </c>
      <c r="AI1437">
        <v>12.07</v>
      </c>
      <c r="AJ1437">
        <v>23.7</v>
      </c>
      <c r="AK1437">
        <v>0.3</v>
      </c>
      <c r="AL1437">
        <v>2.5</v>
      </c>
      <c r="AM1437">
        <v>186.04900000000001</v>
      </c>
      <c r="AN1437">
        <v>2416.1799999999998</v>
      </c>
      <c r="AO1437" t="s">
        <v>1203</v>
      </c>
    </row>
    <row r="1438" spans="1:41">
      <c r="A1438" t="s">
        <v>41</v>
      </c>
      <c r="B1438" t="s">
        <v>42</v>
      </c>
      <c r="C1438" t="s">
        <v>1407</v>
      </c>
      <c r="D1438" t="s">
        <v>750</v>
      </c>
      <c r="E1438" t="s">
        <v>856</v>
      </c>
      <c r="F1438" t="s">
        <v>46</v>
      </c>
      <c r="G1438" t="s">
        <v>47</v>
      </c>
      <c r="H1438">
        <v>47</v>
      </c>
      <c r="I1438" t="s">
        <v>55</v>
      </c>
      <c r="J1438" t="s">
        <v>49</v>
      </c>
      <c r="K1438">
        <v>12</v>
      </c>
      <c r="L1438">
        <v>4</v>
      </c>
      <c r="M1438" t="s">
        <v>60</v>
      </c>
      <c r="N1438">
        <v>0.92600000000000005</v>
      </c>
      <c r="O1438" t="s">
        <v>167</v>
      </c>
      <c r="Q1438" t="s">
        <v>98</v>
      </c>
      <c r="R1438" t="s">
        <v>42</v>
      </c>
      <c r="S1438">
        <v>1</v>
      </c>
      <c r="T1438">
        <v>2</v>
      </c>
      <c r="U1438">
        <v>2</v>
      </c>
      <c r="V1438">
        <v>0</v>
      </c>
      <c r="W1438">
        <v>0</v>
      </c>
      <c r="X1438">
        <v>0</v>
      </c>
      <c r="Y1438">
        <v>3</v>
      </c>
      <c r="Z1438">
        <v>92.7</v>
      </c>
      <c r="AA1438">
        <v>85</v>
      </c>
      <c r="AB1438">
        <v>3.49</v>
      </c>
      <c r="AC1438">
        <v>1.75</v>
      </c>
      <c r="AD1438">
        <v>-0.84399999999999997</v>
      </c>
      <c r="AE1438">
        <v>3.415</v>
      </c>
      <c r="AF1438">
        <v>-1.996</v>
      </c>
      <c r="AG1438">
        <v>6.4710000000000001</v>
      </c>
      <c r="AH1438">
        <v>-2.91</v>
      </c>
      <c r="AI1438">
        <v>9.5399999999999991</v>
      </c>
      <c r="AJ1438">
        <v>23.8</v>
      </c>
      <c r="AK1438">
        <v>16</v>
      </c>
      <c r="AL1438">
        <v>3.6</v>
      </c>
      <c r="AM1438">
        <v>196.87799999999999</v>
      </c>
      <c r="AN1438">
        <v>1985.99</v>
      </c>
      <c r="AO1438" t="s">
        <v>1457</v>
      </c>
    </row>
    <row r="1439" spans="1:41">
      <c r="A1439" t="s">
        <v>41</v>
      </c>
      <c r="B1439" t="s">
        <v>42</v>
      </c>
      <c r="C1439" t="s">
        <v>1617</v>
      </c>
      <c r="D1439" t="s">
        <v>1618</v>
      </c>
      <c r="E1439" t="s">
        <v>856</v>
      </c>
      <c r="F1439" t="s">
        <v>46</v>
      </c>
      <c r="G1439" t="s">
        <v>1619</v>
      </c>
      <c r="H1439">
        <v>7</v>
      </c>
      <c r="I1439" t="s">
        <v>55</v>
      </c>
      <c r="J1439" t="s">
        <v>49</v>
      </c>
      <c r="K1439">
        <v>2</v>
      </c>
      <c r="L1439">
        <v>4</v>
      </c>
      <c r="M1439" t="s">
        <v>67</v>
      </c>
      <c r="N1439">
        <v>0.88400000000000001</v>
      </c>
      <c r="O1439" t="s">
        <v>1412</v>
      </c>
      <c r="Q1439" t="s">
        <v>1624</v>
      </c>
      <c r="R1439" t="s">
        <v>42</v>
      </c>
      <c r="S1439">
        <v>1</v>
      </c>
      <c r="T1439">
        <v>2</v>
      </c>
      <c r="U1439">
        <v>1</v>
      </c>
      <c r="V1439">
        <v>0</v>
      </c>
      <c r="W1439">
        <v>1</v>
      </c>
      <c r="X1439">
        <v>0</v>
      </c>
      <c r="Y1439">
        <v>1</v>
      </c>
      <c r="Z1439">
        <v>91.3</v>
      </c>
      <c r="AA1439">
        <v>86.2</v>
      </c>
      <c r="AB1439">
        <v>3.26</v>
      </c>
      <c r="AC1439">
        <v>1.51</v>
      </c>
      <c r="AD1439">
        <v>0.79300000000000004</v>
      </c>
      <c r="AE1439">
        <v>2.5939999999999999</v>
      </c>
      <c r="AF1439">
        <v>-1.7769999999999999</v>
      </c>
      <c r="AG1439">
        <v>6.3330000000000002</v>
      </c>
      <c r="AH1439">
        <v>-8.35</v>
      </c>
      <c r="AI1439">
        <v>11.49</v>
      </c>
      <c r="AJ1439">
        <v>23.9</v>
      </c>
      <c r="AK1439">
        <v>49.7</v>
      </c>
      <c r="AL1439">
        <v>4</v>
      </c>
      <c r="AM1439">
        <v>215.911</v>
      </c>
      <c r="AN1439">
        <v>2876.77</v>
      </c>
      <c r="AO1439" t="s">
        <v>1628</v>
      </c>
    </row>
    <row r="1440" spans="1:41">
      <c r="A1440" t="s">
        <v>41</v>
      </c>
      <c r="B1440" t="s">
        <v>42</v>
      </c>
      <c r="C1440" t="s">
        <v>43</v>
      </c>
      <c r="D1440" t="s">
        <v>44</v>
      </c>
      <c r="E1440" t="s">
        <v>45</v>
      </c>
      <c r="F1440" t="s">
        <v>46</v>
      </c>
      <c r="G1440" t="s">
        <v>47</v>
      </c>
      <c r="H1440">
        <v>48</v>
      </c>
      <c r="I1440" t="s">
        <v>73</v>
      </c>
      <c r="J1440" t="s">
        <v>63</v>
      </c>
      <c r="K1440">
        <v>13</v>
      </c>
      <c r="L1440">
        <v>4</v>
      </c>
      <c r="M1440" t="s">
        <v>60</v>
      </c>
      <c r="N1440">
        <v>0.91</v>
      </c>
      <c r="O1440" t="s">
        <v>68</v>
      </c>
      <c r="P1440" t="s">
        <v>74</v>
      </c>
      <c r="Q1440" t="s">
        <v>85</v>
      </c>
      <c r="R1440" t="s">
        <v>42</v>
      </c>
      <c r="S1440">
        <v>1</v>
      </c>
      <c r="T1440">
        <v>2</v>
      </c>
      <c r="U1440">
        <v>2</v>
      </c>
      <c r="V1440">
        <v>0</v>
      </c>
      <c r="W1440">
        <v>0</v>
      </c>
      <c r="X1440">
        <v>0</v>
      </c>
      <c r="Y1440">
        <v>3</v>
      </c>
      <c r="Z1440">
        <v>91.8</v>
      </c>
      <c r="AA1440">
        <v>82.2</v>
      </c>
      <c r="AB1440">
        <v>3.54</v>
      </c>
      <c r="AC1440">
        <v>1.63</v>
      </c>
      <c r="AD1440">
        <v>-0.26200000000000001</v>
      </c>
      <c r="AE1440">
        <v>3.823</v>
      </c>
      <c r="AF1440">
        <v>-1.9330000000000001</v>
      </c>
      <c r="AG1440">
        <v>6.4660000000000002</v>
      </c>
      <c r="AH1440">
        <v>0.17</v>
      </c>
      <c r="AI1440">
        <v>-1.61</v>
      </c>
      <c r="AJ1440">
        <v>23.6</v>
      </c>
      <c r="AK1440">
        <v>-5.9</v>
      </c>
      <c r="AL1440">
        <v>1.5</v>
      </c>
      <c r="AM1440">
        <v>181.148</v>
      </c>
      <c r="AN1440">
        <v>2941.58</v>
      </c>
      <c r="AO1440" t="s">
        <v>129</v>
      </c>
    </row>
    <row r="1441" spans="1:41">
      <c r="A1441" t="s">
        <v>41</v>
      </c>
      <c r="B1441" t="s">
        <v>42</v>
      </c>
      <c r="C1441" t="s">
        <v>43</v>
      </c>
      <c r="D1441" t="s">
        <v>44</v>
      </c>
      <c r="E1441" t="s">
        <v>45</v>
      </c>
      <c r="F1441" t="s">
        <v>46</v>
      </c>
      <c r="G1441" t="s">
        <v>47</v>
      </c>
      <c r="H1441">
        <v>60</v>
      </c>
      <c r="I1441" t="s">
        <v>73</v>
      </c>
      <c r="J1441" t="s">
        <v>63</v>
      </c>
      <c r="K1441">
        <v>16</v>
      </c>
      <c r="L1441">
        <v>4</v>
      </c>
      <c r="M1441" t="s">
        <v>60</v>
      </c>
      <c r="N1441">
        <v>0.90700000000000003</v>
      </c>
      <c r="O1441" t="s">
        <v>68</v>
      </c>
      <c r="P1441" t="s">
        <v>74</v>
      </c>
      <c r="Q1441" t="s">
        <v>100</v>
      </c>
      <c r="R1441" t="s">
        <v>42</v>
      </c>
      <c r="S1441">
        <v>1</v>
      </c>
      <c r="T1441">
        <v>2</v>
      </c>
      <c r="U1441">
        <v>2</v>
      </c>
      <c r="V1441">
        <v>0</v>
      </c>
      <c r="W1441">
        <v>0</v>
      </c>
      <c r="X1441">
        <v>0</v>
      </c>
      <c r="Y1441">
        <v>4</v>
      </c>
      <c r="Z1441">
        <v>91.6</v>
      </c>
      <c r="AA1441">
        <v>83.2</v>
      </c>
      <c r="AB1441">
        <v>3.39</v>
      </c>
      <c r="AC1441">
        <v>1.58</v>
      </c>
      <c r="AD1441">
        <v>-0.01</v>
      </c>
      <c r="AE1441">
        <v>3.153</v>
      </c>
      <c r="AF1441">
        <v>-1.871</v>
      </c>
      <c r="AG1441">
        <v>6.3760000000000003</v>
      </c>
      <c r="AH1441">
        <v>0.01</v>
      </c>
      <c r="AI1441">
        <v>-2.63</v>
      </c>
      <c r="AJ1441">
        <v>23.7</v>
      </c>
      <c r="AK1441">
        <v>-0.3</v>
      </c>
      <c r="AL1441">
        <v>2.5</v>
      </c>
      <c r="AM1441">
        <v>182.941</v>
      </c>
      <c r="AN1441">
        <v>2481.19</v>
      </c>
      <c r="AO1441" t="s">
        <v>142</v>
      </c>
    </row>
    <row r="1442" spans="1:41">
      <c r="A1442" t="s">
        <v>41</v>
      </c>
      <c r="B1442" t="s">
        <v>42</v>
      </c>
      <c r="C1442" t="s">
        <v>296</v>
      </c>
      <c r="D1442" t="s">
        <v>44</v>
      </c>
      <c r="E1442" t="s">
        <v>297</v>
      </c>
      <c r="F1442" t="s">
        <v>46</v>
      </c>
      <c r="G1442" t="s">
        <v>298</v>
      </c>
      <c r="H1442">
        <v>69</v>
      </c>
      <c r="I1442" t="s">
        <v>58</v>
      </c>
      <c r="J1442" t="s">
        <v>59</v>
      </c>
      <c r="K1442">
        <v>16</v>
      </c>
      <c r="L1442">
        <v>4</v>
      </c>
      <c r="M1442" t="s">
        <v>60</v>
      </c>
      <c r="N1442">
        <v>0.90500000000000003</v>
      </c>
      <c r="O1442" t="s">
        <v>68</v>
      </c>
      <c r="Q1442" t="s">
        <v>333</v>
      </c>
      <c r="R1442" t="s">
        <v>42</v>
      </c>
      <c r="S1442">
        <v>2</v>
      </c>
      <c r="T1442">
        <v>1</v>
      </c>
      <c r="U1442">
        <v>0</v>
      </c>
      <c r="V1442">
        <v>1</v>
      </c>
      <c r="W1442">
        <v>0</v>
      </c>
      <c r="X1442">
        <v>0</v>
      </c>
      <c r="Y1442">
        <v>5</v>
      </c>
      <c r="Z1442">
        <v>90.9</v>
      </c>
      <c r="AA1442">
        <v>82</v>
      </c>
      <c r="AB1442">
        <v>3.6</v>
      </c>
      <c r="AC1442">
        <v>1.59</v>
      </c>
      <c r="AD1442">
        <v>-1.4390000000000001</v>
      </c>
      <c r="AE1442">
        <v>2.3730000000000002</v>
      </c>
      <c r="AF1442">
        <v>-2.33</v>
      </c>
      <c r="AG1442">
        <v>6.1440000000000001</v>
      </c>
      <c r="AH1442">
        <v>-0.26</v>
      </c>
      <c r="AI1442">
        <v>9.5299999999999994</v>
      </c>
      <c r="AJ1442">
        <v>23.7</v>
      </c>
      <c r="AK1442">
        <v>-0.5</v>
      </c>
      <c r="AL1442">
        <v>4</v>
      </c>
      <c r="AM1442">
        <v>181.56200000000001</v>
      </c>
      <c r="AN1442">
        <v>1824.39</v>
      </c>
      <c r="AO1442" t="s">
        <v>376</v>
      </c>
    </row>
    <row r="1443" spans="1:41">
      <c r="A1443" t="s">
        <v>41</v>
      </c>
      <c r="B1443" t="s">
        <v>42</v>
      </c>
      <c r="C1443" t="s">
        <v>296</v>
      </c>
      <c r="D1443" t="s">
        <v>44</v>
      </c>
      <c r="E1443" t="s">
        <v>297</v>
      </c>
      <c r="F1443" t="s">
        <v>46</v>
      </c>
      <c r="G1443" t="s">
        <v>298</v>
      </c>
      <c r="H1443">
        <v>99</v>
      </c>
      <c r="I1443" t="s">
        <v>58</v>
      </c>
      <c r="J1443" t="s">
        <v>59</v>
      </c>
      <c r="K1443">
        <v>26</v>
      </c>
      <c r="L1443">
        <v>4</v>
      </c>
      <c r="M1443" t="s">
        <v>60</v>
      </c>
      <c r="N1443">
        <v>0.90600000000000003</v>
      </c>
      <c r="O1443" t="s">
        <v>68</v>
      </c>
      <c r="Q1443" t="s">
        <v>336</v>
      </c>
      <c r="R1443" t="s">
        <v>42</v>
      </c>
      <c r="S1443">
        <v>2</v>
      </c>
      <c r="T1443">
        <v>1</v>
      </c>
      <c r="U1443">
        <v>2</v>
      </c>
      <c r="V1443">
        <v>0</v>
      </c>
      <c r="W1443">
        <v>0</v>
      </c>
      <c r="X1443">
        <v>0</v>
      </c>
      <c r="Y1443">
        <v>7</v>
      </c>
      <c r="Z1443">
        <v>89.1</v>
      </c>
      <c r="AA1443">
        <v>81.7</v>
      </c>
      <c r="AB1443">
        <v>3.66</v>
      </c>
      <c r="AC1443">
        <v>1.77</v>
      </c>
      <c r="AD1443">
        <v>-0.129</v>
      </c>
      <c r="AE1443">
        <v>1.8480000000000001</v>
      </c>
      <c r="AF1443">
        <v>-1.9730000000000001</v>
      </c>
      <c r="AG1443">
        <v>6.3040000000000003</v>
      </c>
      <c r="AH1443">
        <v>-4.08</v>
      </c>
      <c r="AI1443">
        <v>11.48</v>
      </c>
      <c r="AJ1443">
        <v>23.8</v>
      </c>
      <c r="AK1443">
        <v>21.4</v>
      </c>
      <c r="AL1443">
        <v>3.7</v>
      </c>
      <c r="AM1443">
        <v>199.48400000000001</v>
      </c>
      <c r="AN1443">
        <v>2323.88</v>
      </c>
      <c r="AO1443" t="s">
        <v>406</v>
      </c>
    </row>
    <row r="1444" spans="1:41">
      <c r="A1444" t="s">
        <v>41</v>
      </c>
      <c r="B1444" t="s">
        <v>42</v>
      </c>
      <c r="C1444" t="s">
        <v>408</v>
      </c>
      <c r="D1444" t="s">
        <v>44</v>
      </c>
      <c r="E1444" t="s">
        <v>409</v>
      </c>
      <c r="F1444" t="s">
        <v>46</v>
      </c>
      <c r="G1444" t="s">
        <v>180</v>
      </c>
      <c r="H1444">
        <v>9</v>
      </c>
      <c r="I1444" t="s">
        <v>55</v>
      </c>
      <c r="J1444" t="s">
        <v>49</v>
      </c>
      <c r="K1444">
        <v>2</v>
      </c>
      <c r="L1444">
        <v>4</v>
      </c>
      <c r="M1444" t="s">
        <v>60</v>
      </c>
      <c r="N1444">
        <v>0.91200000000000003</v>
      </c>
      <c r="O1444" t="s">
        <v>68</v>
      </c>
      <c r="Q1444" t="s">
        <v>184</v>
      </c>
      <c r="R1444" t="s">
        <v>42</v>
      </c>
      <c r="S1444">
        <v>1</v>
      </c>
      <c r="T1444">
        <v>2</v>
      </c>
      <c r="U1444">
        <v>1</v>
      </c>
      <c r="V1444">
        <v>0</v>
      </c>
      <c r="W1444">
        <v>0</v>
      </c>
      <c r="X1444">
        <v>0</v>
      </c>
      <c r="Y1444">
        <v>1</v>
      </c>
      <c r="Z1444">
        <v>91.5</v>
      </c>
      <c r="AA1444">
        <v>83.4</v>
      </c>
      <c r="AB1444">
        <v>3.53</v>
      </c>
      <c r="AC1444">
        <v>1.47</v>
      </c>
      <c r="AD1444">
        <v>0.104</v>
      </c>
      <c r="AE1444">
        <v>3.3460000000000001</v>
      </c>
      <c r="AF1444">
        <v>-1.895</v>
      </c>
      <c r="AG1444">
        <v>6.5110000000000001</v>
      </c>
      <c r="AH1444">
        <v>-0.38</v>
      </c>
      <c r="AI1444">
        <v>12.81</v>
      </c>
      <c r="AJ1444">
        <v>23.7</v>
      </c>
      <c r="AK1444">
        <v>-3.1</v>
      </c>
      <c r="AL1444">
        <v>2.4</v>
      </c>
      <c r="AM1444">
        <v>181.69499999999999</v>
      </c>
      <c r="AN1444">
        <v>2501.31</v>
      </c>
      <c r="AO1444" t="s">
        <v>418</v>
      </c>
    </row>
    <row r="1445" spans="1:41">
      <c r="A1445" t="s">
        <v>41</v>
      </c>
      <c r="B1445" t="s">
        <v>42</v>
      </c>
      <c r="C1445" t="s">
        <v>408</v>
      </c>
      <c r="D1445" t="s">
        <v>44</v>
      </c>
      <c r="E1445" t="s">
        <v>409</v>
      </c>
      <c r="F1445" t="s">
        <v>46</v>
      </c>
      <c r="G1445" t="s">
        <v>180</v>
      </c>
      <c r="H1445">
        <v>99</v>
      </c>
      <c r="I1445" t="s">
        <v>73</v>
      </c>
      <c r="J1445" t="s">
        <v>63</v>
      </c>
      <c r="K1445">
        <v>29</v>
      </c>
      <c r="L1445">
        <v>4</v>
      </c>
      <c r="M1445" t="s">
        <v>60</v>
      </c>
      <c r="N1445">
        <v>0.91200000000000003</v>
      </c>
      <c r="O1445" t="s">
        <v>68</v>
      </c>
      <c r="P1445" t="s">
        <v>74</v>
      </c>
      <c r="Q1445" t="s">
        <v>184</v>
      </c>
      <c r="R1445" t="s">
        <v>42</v>
      </c>
      <c r="S1445">
        <v>2</v>
      </c>
      <c r="T1445">
        <v>1</v>
      </c>
      <c r="U1445">
        <v>2</v>
      </c>
      <c r="V1445">
        <v>1</v>
      </c>
      <c r="W1445">
        <v>0</v>
      </c>
      <c r="X1445">
        <v>0</v>
      </c>
      <c r="Y1445">
        <v>7</v>
      </c>
      <c r="Z1445">
        <v>90.1</v>
      </c>
      <c r="AA1445">
        <v>81.7</v>
      </c>
      <c r="AB1445">
        <v>3.53</v>
      </c>
      <c r="AC1445">
        <v>1.47</v>
      </c>
      <c r="AD1445">
        <v>-0.10299999999999999</v>
      </c>
      <c r="AE1445">
        <v>3.1850000000000001</v>
      </c>
      <c r="AF1445">
        <v>-1.8180000000000001</v>
      </c>
      <c r="AG1445">
        <v>6.3029999999999999</v>
      </c>
      <c r="AH1445">
        <v>-1.44</v>
      </c>
      <c r="AI1445">
        <v>10.130000000000001</v>
      </c>
      <c r="AJ1445">
        <v>23.7</v>
      </c>
      <c r="AK1445">
        <v>4.7</v>
      </c>
      <c r="AL1445">
        <v>3.7</v>
      </c>
      <c r="AM1445">
        <v>188.05500000000001</v>
      </c>
      <c r="AN1445">
        <v>1956.25</v>
      </c>
      <c r="AO1445" t="s">
        <v>510</v>
      </c>
    </row>
    <row r="1446" spans="1:41">
      <c r="A1446" t="s">
        <v>41</v>
      </c>
      <c r="B1446" t="s">
        <v>42</v>
      </c>
      <c r="C1446" t="s">
        <v>511</v>
      </c>
      <c r="D1446" t="s">
        <v>512</v>
      </c>
      <c r="E1446" t="s">
        <v>513</v>
      </c>
      <c r="F1446" t="s">
        <v>46</v>
      </c>
      <c r="G1446" t="s">
        <v>298</v>
      </c>
      <c r="H1446">
        <v>51</v>
      </c>
      <c r="I1446" t="s">
        <v>73</v>
      </c>
      <c r="J1446" t="s">
        <v>63</v>
      </c>
      <c r="K1446">
        <v>14</v>
      </c>
      <c r="L1446">
        <v>4</v>
      </c>
      <c r="M1446" t="s">
        <v>60</v>
      </c>
      <c r="N1446">
        <v>0.90900000000000003</v>
      </c>
      <c r="O1446" t="s">
        <v>68</v>
      </c>
      <c r="P1446" t="s">
        <v>74</v>
      </c>
      <c r="Q1446" t="s">
        <v>333</v>
      </c>
      <c r="R1446" t="s">
        <v>42</v>
      </c>
      <c r="S1446">
        <v>1</v>
      </c>
      <c r="T1446">
        <v>2</v>
      </c>
      <c r="U1446">
        <v>0</v>
      </c>
      <c r="V1446">
        <v>0</v>
      </c>
      <c r="W1446">
        <v>0</v>
      </c>
      <c r="X1446">
        <v>0</v>
      </c>
      <c r="Y1446">
        <v>4</v>
      </c>
      <c r="Z1446">
        <v>91.1</v>
      </c>
      <c r="AA1446">
        <v>83.1</v>
      </c>
      <c r="AB1446">
        <v>3.6</v>
      </c>
      <c r="AC1446">
        <v>1.67</v>
      </c>
      <c r="AD1446">
        <v>-0.373</v>
      </c>
      <c r="AE1446">
        <v>2.9</v>
      </c>
      <c r="AF1446">
        <v>-1.7609999999999999</v>
      </c>
      <c r="AG1446">
        <v>6.45</v>
      </c>
      <c r="AH1446">
        <v>-4.51</v>
      </c>
      <c r="AI1446">
        <v>12.9</v>
      </c>
      <c r="AJ1446">
        <v>23.7</v>
      </c>
      <c r="AK1446">
        <v>32.200000000000003</v>
      </c>
      <c r="AL1446">
        <v>2.9</v>
      </c>
      <c r="AM1446">
        <v>199.19</v>
      </c>
      <c r="AN1446">
        <v>2657.64</v>
      </c>
      <c r="AO1446" t="s">
        <v>567</v>
      </c>
    </row>
    <row r="1447" spans="1:41">
      <c r="A1447" t="s">
        <v>41</v>
      </c>
      <c r="B1447" t="s">
        <v>42</v>
      </c>
      <c r="C1447" t="s">
        <v>624</v>
      </c>
      <c r="D1447" t="s">
        <v>44</v>
      </c>
      <c r="E1447" t="s">
        <v>625</v>
      </c>
      <c r="F1447" t="s">
        <v>46</v>
      </c>
      <c r="G1447" t="s">
        <v>626</v>
      </c>
      <c r="H1447">
        <v>36</v>
      </c>
      <c r="I1447" t="s">
        <v>58</v>
      </c>
      <c r="J1447" t="s">
        <v>59</v>
      </c>
      <c r="K1447">
        <v>8</v>
      </c>
      <c r="L1447">
        <v>4</v>
      </c>
      <c r="M1447" t="s">
        <v>67</v>
      </c>
      <c r="N1447">
        <v>0.47899999999999998</v>
      </c>
      <c r="O1447" t="s">
        <v>68</v>
      </c>
      <c r="Q1447" t="s">
        <v>667</v>
      </c>
      <c r="R1447" t="s">
        <v>42</v>
      </c>
      <c r="S1447">
        <v>1</v>
      </c>
      <c r="T1447">
        <v>2</v>
      </c>
      <c r="U1447">
        <v>2</v>
      </c>
      <c r="V1447">
        <v>0</v>
      </c>
      <c r="W1447">
        <v>0</v>
      </c>
      <c r="X1447">
        <v>0</v>
      </c>
      <c r="Y1447">
        <v>2</v>
      </c>
      <c r="Z1447">
        <v>89.6</v>
      </c>
      <c r="AA1447">
        <v>82.1</v>
      </c>
      <c r="AB1447">
        <v>3.53</v>
      </c>
      <c r="AC1447">
        <v>1.65</v>
      </c>
      <c r="AD1447">
        <v>-0.83299999999999996</v>
      </c>
      <c r="AE1447">
        <v>1.2909999999999999</v>
      </c>
      <c r="AF1447">
        <v>-2.0859999999999999</v>
      </c>
      <c r="AG1447">
        <v>6.3449999999999998</v>
      </c>
      <c r="AH1447">
        <v>-4.41</v>
      </c>
      <c r="AI1447">
        <v>7.77</v>
      </c>
      <c r="AJ1447">
        <v>23.8</v>
      </c>
      <c r="AK1447">
        <v>17.5</v>
      </c>
      <c r="AL1447">
        <v>5.2</v>
      </c>
      <c r="AM1447">
        <v>209.446</v>
      </c>
      <c r="AN1447">
        <v>1709.8</v>
      </c>
      <c r="AO1447" t="s">
        <v>671</v>
      </c>
    </row>
    <row r="1448" spans="1:41">
      <c r="A1448" t="s">
        <v>41</v>
      </c>
      <c r="B1448" t="s">
        <v>42</v>
      </c>
      <c r="C1448" t="s">
        <v>624</v>
      </c>
      <c r="D1448" t="s">
        <v>44</v>
      </c>
      <c r="E1448" t="s">
        <v>625</v>
      </c>
      <c r="F1448" t="s">
        <v>46</v>
      </c>
      <c r="G1448" t="s">
        <v>626</v>
      </c>
      <c r="H1448">
        <v>45</v>
      </c>
      <c r="I1448" t="s">
        <v>58</v>
      </c>
      <c r="J1448" t="s">
        <v>59</v>
      </c>
      <c r="K1448">
        <v>10</v>
      </c>
      <c r="L1448">
        <v>4</v>
      </c>
      <c r="M1448" t="s">
        <v>50</v>
      </c>
      <c r="N1448">
        <v>0.61499999999999999</v>
      </c>
      <c r="O1448" t="s">
        <v>68</v>
      </c>
      <c r="Q1448" t="s">
        <v>627</v>
      </c>
      <c r="R1448" t="s">
        <v>42</v>
      </c>
      <c r="S1448">
        <v>1</v>
      </c>
      <c r="T1448">
        <v>2</v>
      </c>
      <c r="U1448">
        <v>1</v>
      </c>
      <c r="V1448">
        <v>0</v>
      </c>
      <c r="W1448">
        <v>0</v>
      </c>
      <c r="X1448">
        <v>0</v>
      </c>
      <c r="Y1448">
        <v>3</v>
      </c>
      <c r="Z1448">
        <v>83.4</v>
      </c>
      <c r="AA1448">
        <v>77.3</v>
      </c>
      <c r="AB1448">
        <v>3.72</v>
      </c>
      <c r="AC1448">
        <v>1.75</v>
      </c>
      <c r="AD1448">
        <v>-0.249</v>
      </c>
      <c r="AE1448">
        <v>1.988</v>
      </c>
      <c r="AF1448">
        <v>-1.9179999999999999</v>
      </c>
      <c r="AG1448">
        <v>6.476</v>
      </c>
      <c r="AH1448">
        <v>0.2</v>
      </c>
      <c r="AI1448">
        <v>5.3</v>
      </c>
      <c r="AJ1448">
        <v>23.8</v>
      </c>
      <c r="AK1448">
        <v>-2.2999999999999998</v>
      </c>
      <c r="AL1448">
        <v>6.8</v>
      </c>
      <c r="AM1448">
        <v>177.827</v>
      </c>
      <c r="AN1448">
        <v>960.69200000000001</v>
      </c>
      <c r="AO1448" t="s">
        <v>681</v>
      </c>
    </row>
    <row r="1449" spans="1:41">
      <c r="A1449" t="s">
        <v>41</v>
      </c>
      <c r="B1449" t="s">
        <v>42</v>
      </c>
      <c r="C1449" t="s">
        <v>749</v>
      </c>
      <c r="D1449" t="s">
        <v>750</v>
      </c>
      <c r="E1449" t="s">
        <v>751</v>
      </c>
      <c r="F1449" t="s">
        <v>46</v>
      </c>
      <c r="G1449" t="s">
        <v>47</v>
      </c>
      <c r="H1449">
        <v>22</v>
      </c>
      <c r="I1449" t="s">
        <v>73</v>
      </c>
      <c r="J1449" t="s">
        <v>63</v>
      </c>
      <c r="K1449">
        <v>7</v>
      </c>
      <c r="L1449">
        <v>4</v>
      </c>
      <c r="M1449" t="s">
        <v>60</v>
      </c>
      <c r="N1449">
        <v>0.91500000000000004</v>
      </c>
      <c r="O1449" t="s">
        <v>68</v>
      </c>
      <c r="P1449" t="s">
        <v>74</v>
      </c>
      <c r="Q1449" t="s">
        <v>98</v>
      </c>
      <c r="R1449" t="s">
        <v>42</v>
      </c>
      <c r="S1449">
        <v>1</v>
      </c>
      <c r="T1449">
        <v>2</v>
      </c>
      <c r="U1449">
        <v>1</v>
      </c>
      <c r="V1449">
        <v>0</v>
      </c>
      <c r="W1449">
        <v>0</v>
      </c>
      <c r="X1449">
        <v>0</v>
      </c>
      <c r="Y1449">
        <v>2</v>
      </c>
      <c r="Z1449">
        <v>92.6</v>
      </c>
      <c r="AA1449">
        <v>84</v>
      </c>
      <c r="AB1449">
        <v>3.61</v>
      </c>
      <c r="AC1449">
        <v>1.58</v>
      </c>
      <c r="AD1449">
        <v>0.66200000000000003</v>
      </c>
      <c r="AE1449">
        <v>2.3889999999999998</v>
      </c>
      <c r="AF1449">
        <v>-1.8169999999999999</v>
      </c>
      <c r="AG1449">
        <v>6.4950000000000001</v>
      </c>
      <c r="AH1449">
        <v>-3.84</v>
      </c>
      <c r="AI1449">
        <v>12.22</v>
      </c>
      <c r="AJ1449">
        <v>23.7</v>
      </c>
      <c r="AK1449">
        <v>22.9</v>
      </c>
      <c r="AL1449">
        <v>2.9</v>
      </c>
      <c r="AM1449">
        <v>197.39099999999999</v>
      </c>
      <c r="AN1449">
        <v>2512.69</v>
      </c>
      <c r="AO1449" t="s">
        <v>775</v>
      </c>
    </row>
    <row r="1450" spans="1:41">
      <c r="A1450" t="s">
        <v>41</v>
      </c>
      <c r="B1450" t="s">
        <v>42</v>
      </c>
      <c r="C1450" t="s">
        <v>855</v>
      </c>
      <c r="D1450" t="s">
        <v>44</v>
      </c>
      <c r="E1450" t="s">
        <v>856</v>
      </c>
      <c r="F1450" t="s">
        <v>46</v>
      </c>
      <c r="G1450" t="s">
        <v>47</v>
      </c>
      <c r="H1450">
        <v>45</v>
      </c>
      <c r="I1450" t="s">
        <v>48</v>
      </c>
      <c r="J1450" t="s">
        <v>49</v>
      </c>
      <c r="K1450">
        <v>12</v>
      </c>
      <c r="L1450">
        <v>4</v>
      </c>
      <c r="M1450" t="s">
        <v>60</v>
      </c>
      <c r="N1450">
        <v>0.97599999999999998</v>
      </c>
      <c r="O1450" t="s">
        <v>68</v>
      </c>
      <c r="Q1450" t="s">
        <v>77</v>
      </c>
      <c r="R1450" t="s">
        <v>42</v>
      </c>
      <c r="S1450">
        <v>2</v>
      </c>
      <c r="T1450">
        <v>1</v>
      </c>
      <c r="U1450">
        <v>2</v>
      </c>
      <c r="V1450">
        <v>1</v>
      </c>
      <c r="W1450">
        <v>0</v>
      </c>
      <c r="X1450">
        <v>0</v>
      </c>
      <c r="Y1450">
        <v>3</v>
      </c>
      <c r="Z1450">
        <v>92.2</v>
      </c>
      <c r="AA1450">
        <v>83.5</v>
      </c>
      <c r="AB1450">
        <v>3.64</v>
      </c>
      <c r="AC1450">
        <v>1.87</v>
      </c>
      <c r="AD1450">
        <v>-0.82199999999999995</v>
      </c>
      <c r="AE1450">
        <v>3.2509999999999999</v>
      </c>
      <c r="AF1450">
        <v>-1.9830000000000001</v>
      </c>
      <c r="AG1450">
        <v>6.4480000000000004</v>
      </c>
      <c r="AH1450">
        <v>0.53</v>
      </c>
      <c r="AI1450">
        <v>10.83</v>
      </c>
      <c r="AJ1450">
        <v>23.7</v>
      </c>
      <c r="AK1450">
        <v>-6.8</v>
      </c>
      <c r="AL1450">
        <v>3.2</v>
      </c>
      <c r="AM1450">
        <v>177.227</v>
      </c>
      <c r="AN1450">
        <v>2118.3200000000002</v>
      </c>
      <c r="AO1450" t="s">
        <v>902</v>
      </c>
    </row>
    <row r="1451" spans="1:41">
      <c r="A1451" t="s">
        <v>41</v>
      </c>
      <c r="B1451" t="s">
        <v>42</v>
      </c>
      <c r="C1451" t="s">
        <v>965</v>
      </c>
      <c r="D1451" t="s">
        <v>966</v>
      </c>
      <c r="E1451" t="s">
        <v>967</v>
      </c>
      <c r="F1451" t="s">
        <v>46</v>
      </c>
      <c r="G1451" t="s">
        <v>626</v>
      </c>
      <c r="H1451">
        <v>41</v>
      </c>
      <c r="I1451" t="s">
        <v>58</v>
      </c>
      <c r="J1451" t="s">
        <v>59</v>
      </c>
      <c r="K1451">
        <v>13</v>
      </c>
      <c r="L1451">
        <v>4</v>
      </c>
      <c r="M1451" t="s">
        <v>50</v>
      </c>
      <c r="N1451">
        <v>0.65800000000000003</v>
      </c>
      <c r="O1451" t="s">
        <v>68</v>
      </c>
      <c r="Q1451" t="s">
        <v>975</v>
      </c>
      <c r="R1451" t="s">
        <v>42</v>
      </c>
      <c r="S1451">
        <v>1</v>
      </c>
      <c r="T1451">
        <v>2</v>
      </c>
      <c r="U1451">
        <v>2</v>
      </c>
      <c r="V1451">
        <v>0</v>
      </c>
      <c r="W1451">
        <v>0</v>
      </c>
      <c r="X1451">
        <v>0</v>
      </c>
      <c r="Y1451">
        <v>4</v>
      </c>
      <c r="Z1451">
        <v>85.1</v>
      </c>
      <c r="AA1451">
        <v>78.7</v>
      </c>
      <c r="AB1451">
        <v>3.34</v>
      </c>
      <c r="AC1451">
        <v>1.46</v>
      </c>
      <c r="AD1451">
        <v>1.2410000000000001</v>
      </c>
      <c r="AE1451">
        <v>1.575</v>
      </c>
      <c r="AF1451">
        <v>-1.738</v>
      </c>
      <c r="AG1451">
        <v>6.468</v>
      </c>
      <c r="AH1451">
        <v>0.2</v>
      </c>
      <c r="AI1451">
        <v>4.96</v>
      </c>
      <c r="AJ1451">
        <v>23.8</v>
      </c>
      <c r="AK1451">
        <v>-3.7</v>
      </c>
      <c r="AL1451">
        <v>6.7</v>
      </c>
      <c r="AM1451">
        <v>177.67400000000001</v>
      </c>
      <c r="AN1451">
        <v>913.29600000000005</v>
      </c>
      <c r="AO1451" t="s">
        <v>1013</v>
      </c>
    </row>
    <row r="1452" spans="1:41">
      <c r="A1452" t="s">
        <v>41</v>
      </c>
      <c r="B1452" t="s">
        <v>42</v>
      </c>
      <c r="C1452" t="s">
        <v>1072</v>
      </c>
      <c r="D1452" t="s">
        <v>1073</v>
      </c>
      <c r="E1452" t="s">
        <v>1074</v>
      </c>
      <c r="F1452" t="s">
        <v>46</v>
      </c>
      <c r="G1452" t="s">
        <v>1075</v>
      </c>
      <c r="H1452">
        <v>54</v>
      </c>
      <c r="I1452" t="s">
        <v>58</v>
      </c>
      <c r="J1452" t="s">
        <v>59</v>
      </c>
      <c r="K1452">
        <v>13</v>
      </c>
      <c r="L1452">
        <v>4</v>
      </c>
      <c r="M1452" t="s">
        <v>67</v>
      </c>
      <c r="N1452">
        <v>0.97499999999999998</v>
      </c>
      <c r="O1452" t="s">
        <v>68</v>
      </c>
      <c r="Q1452" t="s">
        <v>1092</v>
      </c>
      <c r="R1452" t="s">
        <v>42</v>
      </c>
      <c r="S1452">
        <v>2</v>
      </c>
      <c r="T1452">
        <v>1</v>
      </c>
      <c r="U1452">
        <v>1</v>
      </c>
      <c r="V1452">
        <v>0</v>
      </c>
      <c r="W1452">
        <v>0</v>
      </c>
      <c r="X1452">
        <v>0</v>
      </c>
      <c r="Y1452">
        <v>3</v>
      </c>
      <c r="Z1452">
        <v>92.8</v>
      </c>
      <c r="AA1452">
        <v>85.3</v>
      </c>
      <c r="AB1452">
        <v>3.55</v>
      </c>
      <c r="AC1452">
        <v>1.84</v>
      </c>
      <c r="AD1452">
        <v>0.30399999999999999</v>
      </c>
      <c r="AE1452">
        <v>0.75600000000000001</v>
      </c>
      <c r="AF1452">
        <v>-1.9610000000000001</v>
      </c>
      <c r="AG1452">
        <v>6.09</v>
      </c>
      <c r="AH1452">
        <v>-11.74</v>
      </c>
      <c r="AI1452">
        <v>4.76</v>
      </c>
      <c r="AJ1452">
        <v>23.8</v>
      </c>
      <c r="AK1452">
        <v>37.4</v>
      </c>
      <c r="AL1452">
        <v>7.1</v>
      </c>
      <c r="AM1452">
        <v>247.75299999999999</v>
      </c>
      <c r="AN1452">
        <v>2508.29</v>
      </c>
      <c r="AO1452" t="s">
        <v>1139</v>
      </c>
    </row>
    <row r="1453" spans="1:41">
      <c r="A1453" t="s">
        <v>41</v>
      </c>
      <c r="B1453" t="s">
        <v>42</v>
      </c>
      <c r="C1453" t="s">
        <v>1196</v>
      </c>
      <c r="D1453" t="s">
        <v>44</v>
      </c>
      <c r="E1453" t="s">
        <v>1197</v>
      </c>
      <c r="F1453" t="s">
        <v>46</v>
      </c>
      <c r="G1453" t="s">
        <v>1198</v>
      </c>
      <c r="H1453">
        <v>21</v>
      </c>
      <c r="I1453" t="s">
        <v>88</v>
      </c>
      <c r="J1453" t="s">
        <v>49</v>
      </c>
      <c r="K1453">
        <v>6</v>
      </c>
      <c r="L1453">
        <v>4</v>
      </c>
      <c r="M1453" t="s">
        <v>60</v>
      </c>
      <c r="N1453">
        <v>0.96699999999999997</v>
      </c>
      <c r="O1453" t="s">
        <v>68</v>
      </c>
      <c r="Q1453" t="s">
        <v>1221</v>
      </c>
      <c r="R1453" t="s">
        <v>42</v>
      </c>
      <c r="S1453">
        <v>2</v>
      </c>
      <c r="T1453">
        <v>1</v>
      </c>
      <c r="U1453">
        <v>1</v>
      </c>
      <c r="V1453">
        <v>1</v>
      </c>
      <c r="W1453">
        <v>1</v>
      </c>
      <c r="X1453">
        <v>0</v>
      </c>
      <c r="Y1453">
        <v>1</v>
      </c>
      <c r="Z1453">
        <v>94.3</v>
      </c>
      <c r="AA1453">
        <v>85.5</v>
      </c>
      <c r="AB1453">
        <v>3.66</v>
      </c>
      <c r="AC1453">
        <v>1.61</v>
      </c>
      <c r="AD1453">
        <v>0.80600000000000005</v>
      </c>
      <c r="AE1453">
        <v>3.1379999999999999</v>
      </c>
      <c r="AF1453">
        <v>-1.71</v>
      </c>
      <c r="AG1453">
        <v>6.3390000000000004</v>
      </c>
      <c r="AH1453">
        <v>-0.5</v>
      </c>
      <c r="AI1453">
        <v>10.050000000000001</v>
      </c>
      <c r="AJ1453">
        <v>23.7</v>
      </c>
      <c r="AK1453">
        <v>-3.1</v>
      </c>
      <c r="AL1453">
        <v>3.2</v>
      </c>
      <c r="AM1453">
        <v>182.86</v>
      </c>
      <c r="AN1453">
        <v>2011.9</v>
      </c>
      <c r="AO1453" t="s">
        <v>1225</v>
      </c>
    </row>
    <row r="1454" spans="1:41">
      <c r="A1454" t="s">
        <v>41</v>
      </c>
      <c r="B1454" t="s">
        <v>42</v>
      </c>
      <c r="C1454" t="s">
        <v>1196</v>
      </c>
      <c r="D1454" t="s">
        <v>44</v>
      </c>
      <c r="E1454" t="s">
        <v>1197</v>
      </c>
      <c r="F1454" t="s">
        <v>46</v>
      </c>
      <c r="G1454" t="s">
        <v>1198</v>
      </c>
      <c r="H1454">
        <v>30</v>
      </c>
      <c r="I1454" t="s">
        <v>73</v>
      </c>
      <c r="J1454" t="s">
        <v>63</v>
      </c>
      <c r="K1454">
        <v>8</v>
      </c>
      <c r="L1454">
        <v>4</v>
      </c>
      <c r="M1454" t="s">
        <v>60</v>
      </c>
      <c r="N1454">
        <v>0.97199999999999998</v>
      </c>
      <c r="O1454" t="s">
        <v>68</v>
      </c>
      <c r="P1454" t="s">
        <v>74</v>
      </c>
      <c r="Q1454" t="s">
        <v>1232</v>
      </c>
      <c r="R1454" t="s">
        <v>42</v>
      </c>
      <c r="S1454">
        <v>2</v>
      </c>
      <c r="T1454">
        <v>1</v>
      </c>
      <c r="U1454">
        <v>2</v>
      </c>
      <c r="V1454">
        <v>1</v>
      </c>
      <c r="W1454">
        <v>1</v>
      </c>
      <c r="X1454">
        <v>1</v>
      </c>
      <c r="Y1454">
        <v>1</v>
      </c>
      <c r="Z1454">
        <v>94.1</v>
      </c>
      <c r="AA1454">
        <v>85.6</v>
      </c>
      <c r="AB1454">
        <v>3.27</v>
      </c>
      <c r="AC1454">
        <v>1.42</v>
      </c>
      <c r="AD1454">
        <v>-0.247</v>
      </c>
      <c r="AE1454">
        <v>2.5099999999999998</v>
      </c>
      <c r="AF1454">
        <v>-1.8</v>
      </c>
      <c r="AG1454">
        <v>6.2320000000000002</v>
      </c>
      <c r="AH1454">
        <v>-1.96</v>
      </c>
      <c r="AI1454">
        <v>12.3</v>
      </c>
      <c r="AJ1454">
        <v>23.7</v>
      </c>
      <c r="AK1454">
        <v>13.1</v>
      </c>
      <c r="AL1454">
        <v>2.4</v>
      </c>
      <c r="AM1454">
        <v>189.029</v>
      </c>
      <c r="AN1454">
        <v>2493.66</v>
      </c>
      <c r="AO1454" t="s">
        <v>1236</v>
      </c>
    </row>
    <row r="1455" spans="1:41">
      <c r="A1455" t="s">
        <v>41</v>
      </c>
      <c r="B1455" t="s">
        <v>42</v>
      </c>
      <c r="C1455" t="s">
        <v>1196</v>
      </c>
      <c r="D1455" t="s">
        <v>44</v>
      </c>
      <c r="E1455" t="s">
        <v>1197</v>
      </c>
      <c r="F1455" t="s">
        <v>46</v>
      </c>
      <c r="G1455" t="s">
        <v>1198</v>
      </c>
      <c r="H1455">
        <v>39</v>
      </c>
      <c r="I1455" t="s">
        <v>111</v>
      </c>
      <c r="J1455" t="s">
        <v>59</v>
      </c>
      <c r="K1455">
        <v>10</v>
      </c>
      <c r="L1455">
        <v>4</v>
      </c>
      <c r="M1455" t="s">
        <v>50</v>
      </c>
      <c r="N1455">
        <v>0.94399999999999995</v>
      </c>
      <c r="O1455" t="s">
        <v>68</v>
      </c>
      <c r="Q1455" t="s">
        <v>1199</v>
      </c>
      <c r="R1455" t="s">
        <v>42</v>
      </c>
      <c r="S1455">
        <v>1</v>
      </c>
      <c r="T1455">
        <v>2</v>
      </c>
      <c r="U1455">
        <v>0</v>
      </c>
      <c r="V1455">
        <v>1</v>
      </c>
      <c r="W1455">
        <v>0</v>
      </c>
      <c r="X1455">
        <v>0</v>
      </c>
      <c r="Y1455">
        <v>2</v>
      </c>
      <c r="Z1455">
        <v>86.9</v>
      </c>
      <c r="AA1455">
        <v>81.099999999999994</v>
      </c>
      <c r="AB1455">
        <v>3.24</v>
      </c>
      <c r="AC1455">
        <v>1.44</v>
      </c>
      <c r="AD1455">
        <v>1.3080000000000001</v>
      </c>
      <c r="AE1455">
        <v>0.61499999999999999</v>
      </c>
      <c r="AF1455">
        <v>-1.931</v>
      </c>
      <c r="AG1455">
        <v>6.2130000000000001</v>
      </c>
      <c r="AH1455">
        <v>4.37</v>
      </c>
      <c r="AI1455">
        <v>6.75</v>
      </c>
      <c r="AJ1455">
        <v>23.9</v>
      </c>
      <c r="AK1455">
        <v>-19.899999999999999</v>
      </c>
      <c r="AL1455">
        <v>6</v>
      </c>
      <c r="AM1455">
        <v>147.255</v>
      </c>
      <c r="AN1455">
        <v>1515.13</v>
      </c>
      <c r="AO1455" t="s">
        <v>1246</v>
      </c>
    </row>
    <row r="1456" spans="1:41">
      <c r="A1456" t="s">
        <v>41</v>
      </c>
      <c r="B1456" t="s">
        <v>42</v>
      </c>
      <c r="C1456" t="s">
        <v>1285</v>
      </c>
      <c r="D1456" t="s">
        <v>1286</v>
      </c>
      <c r="E1456" t="s">
        <v>1287</v>
      </c>
      <c r="F1456" t="s">
        <v>46</v>
      </c>
      <c r="G1456" t="s">
        <v>1288</v>
      </c>
      <c r="H1456">
        <v>86</v>
      </c>
      <c r="I1456" t="s">
        <v>48</v>
      </c>
      <c r="J1456" t="s">
        <v>49</v>
      </c>
      <c r="K1456">
        <v>24</v>
      </c>
      <c r="L1456">
        <v>4</v>
      </c>
      <c r="M1456" t="s">
        <v>60</v>
      </c>
      <c r="N1456">
        <v>0.71899999999999997</v>
      </c>
      <c r="O1456" t="s">
        <v>68</v>
      </c>
      <c r="Q1456" t="s">
        <v>1316</v>
      </c>
      <c r="R1456" t="s">
        <v>42</v>
      </c>
      <c r="S1456">
        <v>3</v>
      </c>
      <c r="T1456">
        <v>0</v>
      </c>
      <c r="U1456">
        <v>0</v>
      </c>
      <c r="V1456">
        <v>1</v>
      </c>
      <c r="W1456">
        <v>0</v>
      </c>
      <c r="X1456">
        <v>0</v>
      </c>
      <c r="Y1456">
        <v>7</v>
      </c>
      <c r="Z1456">
        <v>92.4</v>
      </c>
      <c r="AA1456">
        <v>84.6</v>
      </c>
      <c r="AB1456">
        <v>2.93</v>
      </c>
      <c r="AC1456">
        <v>1.41</v>
      </c>
      <c r="AD1456">
        <v>-0.621</v>
      </c>
      <c r="AE1456">
        <v>2.7650000000000001</v>
      </c>
      <c r="AF1456">
        <v>-1.804</v>
      </c>
      <c r="AG1456">
        <v>6.0919999999999996</v>
      </c>
      <c r="AH1456">
        <v>-3.5459999999999998</v>
      </c>
      <c r="AI1456">
        <v>6.6219999999999999</v>
      </c>
      <c r="AJ1456">
        <v>23.8</v>
      </c>
      <c r="AK1456">
        <v>14.7</v>
      </c>
      <c r="AL1456">
        <v>4.8</v>
      </c>
      <c r="AM1456">
        <v>208.02099999999999</v>
      </c>
      <c r="AN1456">
        <v>1489.24</v>
      </c>
      <c r="AO1456" t="s">
        <v>1384</v>
      </c>
    </row>
    <row r="1457" spans="1:41">
      <c r="A1457" t="s">
        <v>41</v>
      </c>
      <c r="B1457" t="s">
        <v>42</v>
      </c>
      <c r="C1457" t="s">
        <v>1407</v>
      </c>
      <c r="D1457" t="s">
        <v>750</v>
      </c>
      <c r="E1457" t="s">
        <v>856</v>
      </c>
      <c r="F1457" t="s">
        <v>46</v>
      </c>
      <c r="G1457" t="s">
        <v>47</v>
      </c>
      <c r="H1457">
        <v>68</v>
      </c>
      <c r="I1457" t="s">
        <v>73</v>
      </c>
      <c r="J1457" t="s">
        <v>63</v>
      </c>
      <c r="K1457">
        <v>18</v>
      </c>
      <c r="L1457">
        <v>4</v>
      </c>
      <c r="M1457" t="s">
        <v>50</v>
      </c>
      <c r="N1457">
        <v>0.96099999999999997</v>
      </c>
      <c r="O1457" t="s">
        <v>68</v>
      </c>
      <c r="P1457" t="s">
        <v>74</v>
      </c>
      <c r="Q1457" t="s">
        <v>1438</v>
      </c>
      <c r="R1457" t="s">
        <v>42</v>
      </c>
      <c r="S1457">
        <v>1</v>
      </c>
      <c r="T1457">
        <v>2</v>
      </c>
      <c r="U1457">
        <v>2</v>
      </c>
      <c r="V1457">
        <v>1</v>
      </c>
      <c r="W1457">
        <v>1</v>
      </c>
      <c r="X1457">
        <v>0</v>
      </c>
      <c r="Y1457">
        <v>4</v>
      </c>
      <c r="Z1457">
        <v>87.4</v>
      </c>
      <c r="AA1457">
        <v>81.3</v>
      </c>
      <c r="AB1457">
        <v>3.54</v>
      </c>
      <c r="AC1457">
        <v>1.67</v>
      </c>
      <c r="AD1457">
        <v>0.253</v>
      </c>
      <c r="AE1457">
        <v>2.5819999999999999</v>
      </c>
      <c r="AF1457">
        <v>-1.84</v>
      </c>
      <c r="AG1457">
        <v>6.6070000000000002</v>
      </c>
      <c r="AH1457">
        <v>6.16</v>
      </c>
      <c r="AI1457">
        <v>3.44</v>
      </c>
      <c r="AJ1457">
        <v>23.9</v>
      </c>
      <c r="AK1457">
        <v>-21.6</v>
      </c>
      <c r="AL1457">
        <v>7.1</v>
      </c>
      <c r="AM1457">
        <v>119.506</v>
      </c>
      <c r="AN1457">
        <v>1336.29</v>
      </c>
      <c r="AO1457" t="s">
        <v>1478</v>
      </c>
    </row>
    <row r="1458" spans="1:41">
      <c r="A1458" t="s">
        <v>41</v>
      </c>
      <c r="B1458" t="s">
        <v>42</v>
      </c>
      <c r="C1458" t="s">
        <v>1507</v>
      </c>
      <c r="D1458" t="s">
        <v>44</v>
      </c>
      <c r="E1458" t="s">
        <v>1508</v>
      </c>
      <c r="F1458" t="s">
        <v>46</v>
      </c>
      <c r="G1458" t="s">
        <v>1509</v>
      </c>
      <c r="H1458">
        <v>39</v>
      </c>
      <c r="I1458" t="s">
        <v>73</v>
      </c>
      <c r="J1458" t="s">
        <v>63</v>
      </c>
      <c r="K1458">
        <v>7</v>
      </c>
      <c r="L1458">
        <v>4</v>
      </c>
      <c r="M1458" t="s">
        <v>60</v>
      </c>
      <c r="N1458">
        <v>0.96599999999999997</v>
      </c>
      <c r="O1458" t="s">
        <v>68</v>
      </c>
      <c r="P1458" t="s">
        <v>74</v>
      </c>
      <c r="Q1458" t="s">
        <v>1551</v>
      </c>
      <c r="R1458" t="s">
        <v>42</v>
      </c>
      <c r="S1458">
        <v>1</v>
      </c>
      <c r="T1458">
        <v>2</v>
      </c>
      <c r="U1458">
        <v>1</v>
      </c>
      <c r="V1458">
        <v>0</v>
      </c>
      <c r="W1458">
        <v>0</v>
      </c>
      <c r="X1458">
        <v>0</v>
      </c>
      <c r="Y1458">
        <v>2</v>
      </c>
      <c r="Z1458">
        <v>91.3</v>
      </c>
      <c r="AA1458">
        <v>83.8</v>
      </c>
      <c r="AB1458">
        <v>3.1</v>
      </c>
      <c r="AC1458">
        <v>1.46</v>
      </c>
      <c r="AD1458">
        <v>0.222</v>
      </c>
      <c r="AE1458">
        <v>3.1219999999999999</v>
      </c>
      <c r="AF1458">
        <v>-1.901</v>
      </c>
      <c r="AG1458">
        <v>6.3659999999999997</v>
      </c>
      <c r="AH1458">
        <v>-1.05</v>
      </c>
      <c r="AI1458">
        <v>11.92</v>
      </c>
      <c r="AJ1458">
        <v>23.8</v>
      </c>
      <c r="AK1458">
        <v>2.9</v>
      </c>
      <c r="AL1458">
        <v>2.7</v>
      </c>
      <c r="AM1458">
        <v>185.02799999999999</v>
      </c>
      <c r="AN1458">
        <v>2349.42</v>
      </c>
      <c r="AO1458" t="s">
        <v>1555</v>
      </c>
    </row>
    <row r="1459" spans="1:41">
      <c r="A1459" t="s">
        <v>41</v>
      </c>
      <c r="B1459" t="s">
        <v>42</v>
      </c>
      <c r="C1459" t="s">
        <v>1507</v>
      </c>
      <c r="D1459" t="s">
        <v>44</v>
      </c>
      <c r="E1459" t="s">
        <v>1508</v>
      </c>
      <c r="F1459" t="s">
        <v>46</v>
      </c>
      <c r="G1459" t="s">
        <v>1509</v>
      </c>
      <c r="H1459">
        <v>52</v>
      </c>
      <c r="I1459" t="s">
        <v>73</v>
      </c>
      <c r="J1459" t="s">
        <v>63</v>
      </c>
      <c r="K1459">
        <v>10</v>
      </c>
      <c r="L1459">
        <v>4</v>
      </c>
      <c r="M1459" t="s">
        <v>60</v>
      </c>
      <c r="N1459">
        <v>0.95699999999999996</v>
      </c>
      <c r="O1459" t="s">
        <v>68</v>
      </c>
      <c r="P1459" t="s">
        <v>74</v>
      </c>
      <c r="Q1459" t="s">
        <v>1510</v>
      </c>
      <c r="R1459" t="s">
        <v>42</v>
      </c>
      <c r="S1459">
        <v>1</v>
      </c>
      <c r="T1459">
        <v>2</v>
      </c>
      <c r="U1459">
        <v>0</v>
      </c>
      <c r="V1459">
        <v>1</v>
      </c>
      <c r="W1459">
        <v>0</v>
      </c>
      <c r="X1459">
        <v>0</v>
      </c>
      <c r="Y1459">
        <v>3</v>
      </c>
      <c r="Z1459">
        <v>92.5</v>
      </c>
      <c r="AA1459">
        <v>84.4</v>
      </c>
      <c r="AB1459">
        <v>3.45</v>
      </c>
      <c r="AC1459">
        <v>1.61</v>
      </c>
      <c r="AD1459">
        <v>-0.40699999999999997</v>
      </c>
      <c r="AE1459">
        <v>3.504</v>
      </c>
      <c r="AF1459">
        <v>-1.8540000000000001</v>
      </c>
      <c r="AG1459">
        <v>6.3680000000000003</v>
      </c>
      <c r="AH1459">
        <v>-2.16</v>
      </c>
      <c r="AI1459">
        <v>10.46</v>
      </c>
      <c r="AJ1459">
        <v>23.7</v>
      </c>
      <c r="AK1459">
        <v>11.7</v>
      </c>
      <c r="AL1459">
        <v>3.2</v>
      </c>
      <c r="AM1459">
        <v>191.63800000000001</v>
      </c>
      <c r="AN1459">
        <v>2111.63</v>
      </c>
      <c r="AO1459" t="s">
        <v>1570</v>
      </c>
    </row>
    <row r="1460" spans="1:41">
      <c r="A1460" t="s">
        <v>41</v>
      </c>
      <c r="B1460" t="s">
        <v>42</v>
      </c>
      <c r="C1460" t="s">
        <v>1507</v>
      </c>
      <c r="D1460" t="s">
        <v>44</v>
      </c>
      <c r="E1460" t="s">
        <v>1508</v>
      </c>
      <c r="F1460" t="s">
        <v>46</v>
      </c>
      <c r="G1460" t="s">
        <v>1509</v>
      </c>
      <c r="H1460">
        <v>87</v>
      </c>
      <c r="I1460" t="s">
        <v>48</v>
      </c>
      <c r="J1460" t="s">
        <v>49</v>
      </c>
      <c r="K1460">
        <v>22</v>
      </c>
      <c r="L1460">
        <v>4</v>
      </c>
      <c r="M1460" t="s">
        <v>50</v>
      </c>
      <c r="N1460">
        <v>0.95099999999999996</v>
      </c>
      <c r="O1460" t="s">
        <v>68</v>
      </c>
      <c r="Q1460" t="s">
        <v>1526</v>
      </c>
      <c r="R1460" t="s">
        <v>42</v>
      </c>
      <c r="S1460">
        <v>2</v>
      </c>
      <c r="T1460">
        <v>1</v>
      </c>
      <c r="U1460">
        <v>2</v>
      </c>
      <c r="V1460">
        <v>1</v>
      </c>
      <c r="W1460">
        <v>0</v>
      </c>
      <c r="X1460">
        <v>1</v>
      </c>
      <c r="Y1460">
        <v>5</v>
      </c>
      <c r="Z1460">
        <v>87.5</v>
      </c>
      <c r="AA1460">
        <v>81.2</v>
      </c>
      <c r="AB1460">
        <v>2.99</v>
      </c>
      <c r="AC1460">
        <v>1.42</v>
      </c>
      <c r="AD1460">
        <v>-0.17899999999999999</v>
      </c>
      <c r="AE1460">
        <v>2.8079999999999998</v>
      </c>
      <c r="AF1460">
        <v>-2.0609999999999999</v>
      </c>
      <c r="AG1460">
        <v>6.2779999999999996</v>
      </c>
      <c r="AH1460">
        <v>5.64</v>
      </c>
      <c r="AI1460">
        <v>4.5</v>
      </c>
      <c r="AJ1460">
        <v>23.8</v>
      </c>
      <c r="AK1460">
        <v>-21.4</v>
      </c>
      <c r="AL1460">
        <v>6.6</v>
      </c>
      <c r="AM1460">
        <v>128.845</v>
      </c>
      <c r="AN1460">
        <v>1368.87</v>
      </c>
      <c r="AO1460" t="s">
        <v>1605</v>
      </c>
    </row>
    <row r="1461" spans="1:41">
      <c r="A1461" t="s">
        <v>41</v>
      </c>
      <c r="B1461" t="s">
        <v>42</v>
      </c>
      <c r="C1461" t="s">
        <v>749</v>
      </c>
      <c r="D1461" t="s">
        <v>750</v>
      </c>
      <c r="E1461" t="s">
        <v>751</v>
      </c>
      <c r="F1461" t="s">
        <v>46</v>
      </c>
      <c r="G1461" t="s">
        <v>47</v>
      </c>
      <c r="H1461">
        <v>96</v>
      </c>
      <c r="I1461" t="s">
        <v>55</v>
      </c>
      <c r="J1461" t="s">
        <v>49</v>
      </c>
      <c r="K1461">
        <v>25</v>
      </c>
      <c r="L1461">
        <v>4</v>
      </c>
      <c r="M1461" t="s">
        <v>67</v>
      </c>
      <c r="N1461">
        <v>0.84499999999999997</v>
      </c>
      <c r="O1461" t="s">
        <v>504</v>
      </c>
      <c r="Q1461" t="s">
        <v>98</v>
      </c>
      <c r="R1461" t="s">
        <v>42</v>
      </c>
      <c r="S1461">
        <v>0</v>
      </c>
      <c r="T1461">
        <v>2</v>
      </c>
      <c r="U1461">
        <v>1</v>
      </c>
      <c r="V1461">
        <v>1</v>
      </c>
      <c r="W1461">
        <v>0</v>
      </c>
      <c r="X1461">
        <v>0</v>
      </c>
      <c r="Y1461">
        <v>5</v>
      </c>
      <c r="Z1461">
        <v>91.3</v>
      </c>
      <c r="AA1461">
        <v>84.3</v>
      </c>
      <c r="AB1461">
        <v>3.61</v>
      </c>
      <c r="AC1461">
        <v>1.58</v>
      </c>
      <c r="AD1461">
        <v>-1.3360000000000001</v>
      </c>
      <c r="AE1461">
        <v>3.1259999999999999</v>
      </c>
      <c r="AF1461">
        <v>-1.9950000000000001</v>
      </c>
      <c r="AG1461">
        <v>6.4580000000000002</v>
      </c>
      <c r="AH1461">
        <v>-9.31</v>
      </c>
      <c r="AI1461">
        <v>10.72</v>
      </c>
      <c r="AJ1461">
        <v>23.8</v>
      </c>
      <c r="AK1461">
        <v>48.8</v>
      </c>
      <c r="AL1461">
        <v>4.7</v>
      </c>
      <c r="AM1461">
        <v>220.86</v>
      </c>
      <c r="AN1461">
        <v>2806.44</v>
      </c>
      <c r="AO1461" t="s">
        <v>850</v>
      </c>
    </row>
    <row r="1462" spans="1:41">
      <c r="A1462" t="s">
        <v>41</v>
      </c>
      <c r="B1462" t="s">
        <v>42</v>
      </c>
      <c r="C1462" t="s">
        <v>177</v>
      </c>
      <c r="D1462" t="s">
        <v>178</v>
      </c>
      <c r="E1462" t="s">
        <v>179</v>
      </c>
      <c r="F1462" t="s">
        <v>46</v>
      </c>
      <c r="G1462" t="s">
        <v>180</v>
      </c>
      <c r="H1462">
        <v>45</v>
      </c>
      <c r="I1462" t="s">
        <v>55</v>
      </c>
      <c r="J1462" t="s">
        <v>49</v>
      </c>
      <c r="K1462">
        <v>12</v>
      </c>
      <c r="L1462">
        <v>4</v>
      </c>
      <c r="M1462" t="s">
        <v>50</v>
      </c>
      <c r="N1462">
        <v>0.92600000000000005</v>
      </c>
      <c r="O1462" t="s">
        <v>117</v>
      </c>
      <c r="Q1462" t="s">
        <v>190</v>
      </c>
      <c r="R1462" t="s">
        <v>42</v>
      </c>
      <c r="S1462">
        <v>1</v>
      </c>
      <c r="T1462">
        <v>2</v>
      </c>
      <c r="U1462">
        <v>2</v>
      </c>
      <c r="V1462">
        <v>0</v>
      </c>
      <c r="W1462">
        <v>0</v>
      </c>
      <c r="X1462">
        <v>0</v>
      </c>
      <c r="Y1462">
        <v>3</v>
      </c>
      <c r="Z1462">
        <v>83.2</v>
      </c>
      <c r="AA1462">
        <v>76.5</v>
      </c>
      <c r="AB1462">
        <v>3.24</v>
      </c>
      <c r="AC1462">
        <v>1.53</v>
      </c>
      <c r="AD1462">
        <v>0.34399999999999997</v>
      </c>
      <c r="AE1462">
        <v>1.992</v>
      </c>
      <c r="AF1462">
        <v>-2.0150000000000001</v>
      </c>
      <c r="AG1462">
        <v>6.14</v>
      </c>
      <c r="AH1462">
        <v>2.2000000000000002</v>
      </c>
      <c r="AI1462">
        <v>1.01</v>
      </c>
      <c r="AJ1462">
        <v>23.8</v>
      </c>
      <c r="AK1462">
        <v>-7.7</v>
      </c>
      <c r="AL1462">
        <v>8.6</v>
      </c>
      <c r="AM1462">
        <v>115.717</v>
      </c>
      <c r="AN1462">
        <v>431.274</v>
      </c>
      <c r="AO1462" t="s">
        <v>237</v>
      </c>
    </row>
    <row r="1463" spans="1:41">
      <c r="A1463" t="s">
        <v>41</v>
      </c>
      <c r="B1463" t="s">
        <v>42</v>
      </c>
      <c r="C1463" t="s">
        <v>177</v>
      </c>
      <c r="D1463" t="s">
        <v>178</v>
      </c>
      <c r="E1463" t="s">
        <v>179</v>
      </c>
      <c r="F1463" t="s">
        <v>46</v>
      </c>
      <c r="G1463" t="s">
        <v>180</v>
      </c>
      <c r="H1463">
        <v>82</v>
      </c>
      <c r="I1463" t="s">
        <v>58</v>
      </c>
      <c r="J1463" t="s">
        <v>59</v>
      </c>
      <c r="K1463">
        <v>22</v>
      </c>
      <c r="L1463">
        <v>4</v>
      </c>
      <c r="M1463" t="s">
        <v>50</v>
      </c>
      <c r="N1463">
        <v>0.93600000000000005</v>
      </c>
      <c r="O1463" t="s">
        <v>117</v>
      </c>
      <c r="Q1463" t="s">
        <v>197</v>
      </c>
      <c r="R1463" t="s">
        <v>42</v>
      </c>
      <c r="S1463">
        <v>2</v>
      </c>
      <c r="T1463">
        <v>1</v>
      </c>
      <c r="U1463">
        <v>2</v>
      </c>
      <c r="V1463">
        <v>0</v>
      </c>
      <c r="W1463">
        <v>0</v>
      </c>
      <c r="X1463">
        <v>0</v>
      </c>
      <c r="Y1463">
        <v>5</v>
      </c>
      <c r="Z1463">
        <v>80.900000000000006</v>
      </c>
      <c r="AA1463">
        <v>75.8</v>
      </c>
      <c r="AB1463">
        <v>3.36</v>
      </c>
      <c r="AC1463">
        <v>1.66</v>
      </c>
      <c r="AD1463">
        <v>-1.0820000000000001</v>
      </c>
      <c r="AE1463">
        <v>2.9</v>
      </c>
      <c r="AF1463">
        <v>-2.282</v>
      </c>
      <c r="AG1463">
        <v>6.3140000000000001</v>
      </c>
      <c r="AH1463">
        <v>4.4000000000000004</v>
      </c>
      <c r="AI1463">
        <v>1.75</v>
      </c>
      <c r="AJ1463">
        <v>23.9</v>
      </c>
      <c r="AK1463">
        <v>-12.4</v>
      </c>
      <c r="AL1463">
        <v>8.5</v>
      </c>
      <c r="AM1463">
        <v>112.218</v>
      </c>
      <c r="AN1463">
        <v>840.25199999999995</v>
      </c>
      <c r="AO1463" t="s">
        <v>274</v>
      </c>
    </row>
    <row r="1464" spans="1:41">
      <c r="A1464" t="s">
        <v>41</v>
      </c>
      <c r="B1464" t="s">
        <v>42</v>
      </c>
      <c r="C1464" t="s">
        <v>296</v>
      </c>
      <c r="D1464" t="s">
        <v>44</v>
      </c>
      <c r="E1464" t="s">
        <v>297</v>
      </c>
      <c r="F1464" t="s">
        <v>46</v>
      </c>
      <c r="G1464" t="s">
        <v>298</v>
      </c>
      <c r="H1464">
        <v>34</v>
      </c>
      <c r="I1464" t="s">
        <v>73</v>
      </c>
      <c r="J1464" t="s">
        <v>63</v>
      </c>
      <c r="K1464">
        <v>8</v>
      </c>
      <c r="L1464">
        <v>4</v>
      </c>
      <c r="M1464" t="s">
        <v>50</v>
      </c>
      <c r="N1464">
        <v>0.90400000000000003</v>
      </c>
      <c r="O1464" t="s">
        <v>117</v>
      </c>
      <c r="P1464" t="s">
        <v>106</v>
      </c>
      <c r="Q1464" t="s">
        <v>336</v>
      </c>
      <c r="R1464" t="s">
        <v>42</v>
      </c>
      <c r="S1464">
        <v>1</v>
      </c>
      <c r="T1464">
        <v>2</v>
      </c>
      <c r="U1464">
        <v>2</v>
      </c>
      <c r="V1464">
        <v>1</v>
      </c>
      <c r="W1464">
        <v>1</v>
      </c>
      <c r="X1464">
        <v>0</v>
      </c>
      <c r="Y1464">
        <v>2</v>
      </c>
      <c r="Z1464">
        <v>83.7</v>
      </c>
      <c r="AA1464">
        <v>77.7</v>
      </c>
      <c r="AB1464">
        <v>3.58</v>
      </c>
      <c r="AC1464">
        <v>1.6</v>
      </c>
      <c r="AD1464">
        <v>0.83399999999999996</v>
      </c>
      <c r="AE1464">
        <v>1.415</v>
      </c>
      <c r="AF1464">
        <v>-1.9730000000000001</v>
      </c>
      <c r="AG1464">
        <v>6.4720000000000004</v>
      </c>
      <c r="AH1464">
        <v>7.38</v>
      </c>
      <c r="AI1464">
        <v>5.85</v>
      </c>
      <c r="AJ1464">
        <v>23.8</v>
      </c>
      <c r="AK1464">
        <v>-25.9</v>
      </c>
      <c r="AL1464">
        <v>7.3</v>
      </c>
      <c r="AM1464">
        <v>128.626</v>
      </c>
      <c r="AN1464">
        <v>1696.62</v>
      </c>
      <c r="AO1464" t="s">
        <v>340</v>
      </c>
    </row>
    <row r="1465" spans="1:41">
      <c r="A1465" t="s">
        <v>41</v>
      </c>
      <c r="B1465" t="s">
        <v>42</v>
      </c>
      <c r="C1465" t="s">
        <v>624</v>
      </c>
      <c r="D1465" t="s">
        <v>44</v>
      </c>
      <c r="E1465" t="s">
        <v>625</v>
      </c>
      <c r="F1465" t="s">
        <v>46</v>
      </c>
      <c r="G1465" t="s">
        <v>626</v>
      </c>
      <c r="H1465">
        <v>24</v>
      </c>
      <c r="I1465" t="s">
        <v>58</v>
      </c>
      <c r="J1465" t="s">
        <v>59</v>
      </c>
      <c r="K1465">
        <v>6</v>
      </c>
      <c r="L1465">
        <v>4</v>
      </c>
      <c r="M1465" t="s">
        <v>60</v>
      </c>
      <c r="N1465">
        <v>0.96599999999999997</v>
      </c>
      <c r="O1465" t="s">
        <v>117</v>
      </c>
      <c r="Q1465" t="s">
        <v>653</v>
      </c>
      <c r="R1465" t="s">
        <v>42</v>
      </c>
      <c r="S1465">
        <v>2</v>
      </c>
      <c r="T1465">
        <v>1</v>
      </c>
      <c r="U1465">
        <v>0</v>
      </c>
      <c r="V1465">
        <v>0</v>
      </c>
      <c r="W1465">
        <v>0</v>
      </c>
      <c r="X1465">
        <v>0</v>
      </c>
      <c r="Y1465">
        <v>2</v>
      </c>
      <c r="Z1465">
        <v>89.6</v>
      </c>
      <c r="AA1465">
        <v>81.7</v>
      </c>
      <c r="AB1465">
        <v>3.7</v>
      </c>
      <c r="AC1465">
        <v>1.71</v>
      </c>
      <c r="AD1465">
        <v>1.3620000000000001</v>
      </c>
      <c r="AE1465">
        <v>2.706</v>
      </c>
      <c r="AF1465">
        <v>-1.8420000000000001</v>
      </c>
      <c r="AG1465">
        <v>6.3949999999999996</v>
      </c>
      <c r="AH1465">
        <v>-0.92</v>
      </c>
      <c r="AI1465">
        <v>13.33</v>
      </c>
      <c r="AJ1465">
        <v>23.7</v>
      </c>
      <c r="AK1465">
        <v>-2</v>
      </c>
      <c r="AL1465">
        <v>2.6</v>
      </c>
      <c r="AM1465">
        <v>183.92099999999999</v>
      </c>
      <c r="AN1465">
        <v>2547.46</v>
      </c>
      <c r="AO1465" t="s">
        <v>657</v>
      </c>
    </row>
    <row r="1466" spans="1:41">
      <c r="A1466" t="s">
        <v>41</v>
      </c>
      <c r="B1466" t="s">
        <v>42</v>
      </c>
      <c r="C1466" t="s">
        <v>749</v>
      </c>
      <c r="D1466" t="s">
        <v>750</v>
      </c>
      <c r="E1466" t="s">
        <v>751</v>
      </c>
      <c r="F1466" t="s">
        <v>46</v>
      </c>
      <c r="G1466" t="s">
        <v>47</v>
      </c>
      <c r="H1466">
        <v>54</v>
      </c>
      <c r="I1466" t="s">
        <v>73</v>
      </c>
      <c r="J1466" t="s">
        <v>63</v>
      </c>
      <c r="K1466">
        <v>14</v>
      </c>
      <c r="L1466">
        <v>4</v>
      </c>
      <c r="M1466" t="s">
        <v>60</v>
      </c>
      <c r="N1466">
        <v>0.9</v>
      </c>
      <c r="O1466" t="s">
        <v>117</v>
      </c>
      <c r="P1466" t="s">
        <v>106</v>
      </c>
      <c r="Q1466" t="s">
        <v>85</v>
      </c>
      <c r="R1466" t="s">
        <v>42</v>
      </c>
      <c r="S1466">
        <v>2</v>
      </c>
      <c r="T1466">
        <v>1</v>
      </c>
      <c r="U1466">
        <v>2</v>
      </c>
      <c r="V1466">
        <v>1</v>
      </c>
      <c r="W1466">
        <v>0</v>
      </c>
      <c r="X1466">
        <v>0</v>
      </c>
      <c r="Y1466">
        <v>3</v>
      </c>
      <c r="Z1466">
        <v>90.9</v>
      </c>
      <c r="AA1466">
        <v>83.1</v>
      </c>
      <c r="AB1466">
        <v>3.35</v>
      </c>
      <c r="AC1466">
        <v>1.62</v>
      </c>
      <c r="AD1466">
        <v>-0.53400000000000003</v>
      </c>
      <c r="AE1466">
        <v>3.3180000000000001</v>
      </c>
      <c r="AF1466">
        <v>-1.698</v>
      </c>
      <c r="AG1466">
        <v>6.5019999999999998</v>
      </c>
      <c r="AH1466">
        <v>-5.09</v>
      </c>
      <c r="AI1466">
        <v>12.17</v>
      </c>
      <c r="AJ1466">
        <v>23.8</v>
      </c>
      <c r="AK1466">
        <v>34</v>
      </c>
      <c r="AL1466">
        <v>3.3</v>
      </c>
      <c r="AM1466">
        <v>202.643</v>
      </c>
      <c r="AN1466">
        <v>2567.7600000000002</v>
      </c>
      <c r="AO1466" t="s">
        <v>808</v>
      </c>
    </row>
    <row r="1467" spans="1:41">
      <c r="A1467" t="s">
        <v>41</v>
      </c>
      <c r="B1467" t="s">
        <v>42</v>
      </c>
      <c r="C1467" t="s">
        <v>965</v>
      </c>
      <c r="D1467" t="s">
        <v>966</v>
      </c>
      <c r="E1467" t="s">
        <v>967</v>
      </c>
      <c r="F1467" t="s">
        <v>46</v>
      </c>
      <c r="G1467" t="s">
        <v>626</v>
      </c>
      <c r="H1467">
        <v>35</v>
      </c>
      <c r="I1467" t="s">
        <v>55</v>
      </c>
      <c r="J1467" t="s">
        <v>49</v>
      </c>
      <c r="K1467">
        <v>12</v>
      </c>
      <c r="L1467">
        <v>4</v>
      </c>
      <c r="M1467" t="s">
        <v>60</v>
      </c>
      <c r="N1467">
        <v>0.95099999999999996</v>
      </c>
      <c r="O1467" t="s">
        <v>117</v>
      </c>
      <c r="Q1467" t="s">
        <v>972</v>
      </c>
      <c r="R1467" t="s">
        <v>42</v>
      </c>
      <c r="S1467">
        <v>2</v>
      </c>
      <c r="T1467">
        <v>1</v>
      </c>
      <c r="U1467">
        <v>1</v>
      </c>
      <c r="V1467">
        <v>0</v>
      </c>
      <c r="W1467">
        <v>0</v>
      </c>
      <c r="X1467">
        <v>0</v>
      </c>
      <c r="Y1467">
        <v>4</v>
      </c>
      <c r="Z1467">
        <v>92.7</v>
      </c>
      <c r="AA1467">
        <v>84.3</v>
      </c>
      <c r="AB1467">
        <v>3.95</v>
      </c>
      <c r="AC1467">
        <v>1.79</v>
      </c>
      <c r="AD1467">
        <v>-0.60299999999999998</v>
      </c>
      <c r="AE1467">
        <v>2.782</v>
      </c>
      <c r="AF1467">
        <v>-1.59</v>
      </c>
      <c r="AG1467">
        <v>6.5119999999999996</v>
      </c>
      <c r="AH1467">
        <v>-4.5199999999999996</v>
      </c>
      <c r="AI1467">
        <v>13.83</v>
      </c>
      <c r="AJ1467">
        <v>23.7</v>
      </c>
      <c r="AK1467">
        <v>39.700000000000003</v>
      </c>
      <c r="AL1467">
        <v>2.5</v>
      </c>
      <c r="AM1467">
        <v>198.03700000000001</v>
      </c>
      <c r="AN1467">
        <v>2868.31</v>
      </c>
      <c r="AO1467" t="s">
        <v>1007</v>
      </c>
    </row>
    <row r="1468" spans="1:41">
      <c r="A1468" t="s">
        <v>41</v>
      </c>
      <c r="B1468" t="s">
        <v>42</v>
      </c>
      <c r="C1468" t="s">
        <v>965</v>
      </c>
      <c r="D1468" t="s">
        <v>966</v>
      </c>
      <c r="E1468" t="s">
        <v>967</v>
      </c>
      <c r="F1468" t="s">
        <v>46</v>
      </c>
      <c r="G1468" t="s">
        <v>626</v>
      </c>
      <c r="H1468">
        <v>85</v>
      </c>
      <c r="I1468" t="s">
        <v>73</v>
      </c>
      <c r="J1468" t="s">
        <v>63</v>
      </c>
      <c r="K1468">
        <v>28</v>
      </c>
      <c r="L1468">
        <v>4</v>
      </c>
      <c r="M1468" t="s">
        <v>64</v>
      </c>
      <c r="N1468">
        <v>0.89200000000000002</v>
      </c>
      <c r="O1468" t="s">
        <v>117</v>
      </c>
      <c r="P1468" t="s">
        <v>106</v>
      </c>
      <c r="Q1468" t="s">
        <v>636</v>
      </c>
      <c r="R1468" t="s">
        <v>42</v>
      </c>
      <c r="S1468">
        <v>1</v>
      </c>
      <c r="T1468">
        <v>2</v>
      </c>
      <c r="U1468">
        <v>2</v>
      </c>
      <c r="V1468">
        <v>1</v>
      </c>
      <c r="W1468">
        <v>1</v>
      </c>
      <c r="X1468">
        <v>0</v>
      </c>
      <c r="Y1468">
        <v>7</v>
      </c>
      <c r="Z1468">
        <v>81.2</v>
      </c>
      <c r="AA1468">
        <v>74.7</v>
      </c>
      <c r="AB1468">
        <v>3.17</v>
      </c>
      <c r="AC1468">
        <v>1.64</v>
      </c>
      <c r="AD1468">
        <v>-0.50900000000000001</v>
      </c>
      <c r="AE1468">
        <v>1.8080000000000001</v>
      </c>
      <c r="AF1468">
        <v>-1.6719999999999999</v>
      </c>
      <c r="AG1468">
        <v>6.6769999999999996</v>
      </c>
      <c r="AH1468">
        <v>4.49</v>
      </c>
      <c r="AI1468">
        <v>-8.82</v>
      </c>
      <c r="AJ1468">
        <v>23.8</v>
      </c>
      <c r="AK1468">
        <v>-8.3000000000000007</v>
      </c>
      <c r="AL1468">
        <v>13.1</v>
      </c>
      <c r="AM1468">
        <v>27.131</v>
      </c>
      <c r="AN1468">
        <v>1688.81</v>
      </c>
      <c r="AO1468" t="s">
        <v>1057</v>
      </c>
    </row>
    <row r="1469" spans="1:41">
      <c r="A1469" t="s">
        <v>41</v>
      </c>
      <c r="B1469" t="s">
        <v>42</v>
      </c>
      <c r="C1469" t="s">
        <v>1407</v>
      </c>
      <c r="D1469" t="s">
        <v>750</v>
      </c>
      <c r="E1469" t="s">
        <v>856</v>
      </c>
      <c r="F1469" t="s">
        <v>46</v>
      </c>
      <c r="G1469" t="s">
        <v>47</v>
      </c>
      <c r="H1469">
        <v>40</v>
      </c>
      <c r="I1469" t="s">
        <v>73</v>
      </c>
      <c r="J1469" t="s">
        <v>63</v>
      </c>
      <c r="K1469">
        <v>10</v>
      </c>
      <c r="L1469">
        <v>4</v>
      </c>
      <c r="M1469" t="s">
        <v>50</v>
      </c>
      <c r="N1469">
        <v>0.96299999999999997</v>
      </c>
      <c r="O1469" t="s">
        <v>117</v>
      </c>
      <c r="P1469" t="s">
        <v>106</v>
      </c>
      <c r="Q1469" t="s">
        <v>108</v>
      </c>
      <c r="R1469" t="s">
        <v>42</v>
      </c>
      <c r="S1469">
        <v>1</v>
      </c>
      <c r="T1469">
        <v>2</v>
      </c>
      <c r="U1469">
        <v>0</v>
      </c>
      <c r="V1469">
        <v>0</v>
      </c>
      <c r="W1469">
        <v>0</v>
      </c>
      <c r="X1469">
        <v>0</v>
      </c>
      <c r="Y1469">
        <v>3</v>
      </c>
      <c r="Z1469">
        <v>85.6</v>
      </c>
      <c r="AA1469">
        <v>79.8</v>
      </c>
      <c r="AB1469">
        <v>3.31</v>
      </c>
      <c r="AC1469">
        <v>1.62</v>
      </c>
      <c r="AD1469">
        <v>1.5029999999999999</v>
      </c>
      <c r="AE1469">
        <v>2.0880000000000001</v>
      </c>
      <c r="AF1469">
        <v>-1.786</v>
      </c>
      <c r="AG1469">
        <v>6.6239999999999997</v>
      </c>
      <c r="AH1469">
        <v>7.2</v>
      </c>
      <c r="AI1469">
        <v>3.75</v>
      </c>
      <c r="AJ1469">
        <v>23.9</v>
      </c>
      <c r="AK1469">
        <v>-24.6</v>
      </c>
      <c r="AL1469">
        <v>7.6</v>
      </c>
      <c r="AM1469">
        <v>117.767</v>
      </c>
      <c r="AN1469">
        <v>1502.83</v>
      </c>
      <c r="AO1469" t="s">
        <v>1450</v>
      </c>
    </row>
    <row r="1470" spans="1:41">
      <c r="A1470" t="s">
        <v>41</v>
      </c>
      <c r="B1470" t="s">
        <v>42</v>
      </c>
      <c r="C1470" t="s">
        <v>1820</v>
      </c>
      <c r="D1470" t="s">
        <v>512</v>
      </c>
      <c r="E1470" t="s">
        <v>1821</v>
      </c>
      <c r="F1470" t="s">
        <v>46</v>
      </c>
      <c r="G1470" t="s">
        <v>298</v>
      </c>
      <c r="H1470">
        <v>18</v>
      </c>
      <c r="I1470" t="s">
        <v>55</v>
      </c>
      <c r="J1470" t="s">
        <v>49</v>
      </c>
      <c r="K1470">
        <v>5</v>
      </c>
      <c r="L1470">
        <v>4</v>
      </c>
      <c r="M1470" t="s">
        <v>60</v>
      </c>
      <c r="N1470">
        <v>0.877</v>
      </c>
      <c r="O1470" t="s">
        <v>117</v>
      </c>
      <c r="Q1470" t="s">
        <v>336</v>
      </c>
      <c r="R1470" t="s">
        <v>42</v>
      </c>
      <c r="S1470">
        <v>2</v>
      </c>
      <c r="T1470">
        <v>1</v>
      </c>
      <c r="U1470">
        <v>2</v>
      </c>
      <c r="V1470">
        <v>0</v>
      </c>
      <c r="W1470">
        <v>1</v>
      </c>
      <c r="X1470">
        <v>1</v>
      </c>
      <c r="Y1470">
        <v>1</v>
      </c>
      <c r="Z1470">
        <v>91.9</v>
      </c>
      <c r="AA1470">
        <v>85.5</v>
      </c>
      <c r="AB1470">
        <v>3.42</v>
      </c>
      <c r="AC1470">
        <v>1.47</v>
      </c>
      <c r="AD1470">
        <v>-1.036</v>
      </c>
      <c r="AE1470">
        <v>3.2890000000000001</v>
      </c>
      <c r="AF1470">
        <v>-2.052</v>
      </c>
      <c r="AG1470">
        <v>6.298</v>
      </c>
      <c r="AH1470">
        <v>-3.02</v>
      </c>
      <c r="AI1470">
        <v>9.23</v>
      </c>
      <c r="AJ1470">
        <v>23.9</v>
      </c>
      <c r="AK1470">
        <v>17.100000000000001</v>
      </c>
      <c r="AL1470">
        <v>3.6</v>
      </c>
      <c r="AM1470">
        <v>198.05099999999999</v>
      </c>
      <c r="AN1470">
        <v>1951.72</v>
      </c>
      <c r="AO1470" t="s">
        <v>1840</v>
      </c>
    </row>
    <row r="1471" spans="1:41">
      <c r="A1471" t="s">
        <v>41</v>
      </c>
      <c r="B1471" t="s">
        <v>42</v>
      </c>
      <c r="C1471" t="s">
        <v>177</v>
      </c>
      <c r="D1471" t="s">
        <v>178</v>
      </c>
      <c r="E1471" t="s">
        <v>179</v>
      </c>
      <c r="F1471" t="s">
        <v>46</v>
      </c>
      <c r="G1471" t="s">
        <v>180</v>
      </c>
      <c r="H1471">
        <v>21</v>
      </c>
      <c r="I1471" t="s">
        <v>202</v>
      </c>
      <c r="J1471" t="s">
        <v>59</v>
      </c>
      <c r="K1471">
        <v>5</v>
      </c>
      <c r="L1471">
        <v>4</v>
      </c>
      <c r="M1471" t="s">
        <v>67</v>
      </c>
      <c r="N1471">
        <v>0.92900000000000005</v>
      </c>
      <c r="O1471" t="s">
        <v>202</v>
      </c>
      <c r="Q1471" t="s">
        <v>203</v>
      </c>
      <c r="R1471" t="s">
        <v>42</v>
      </c>
      <c r="S1471">
        <v>1</v>
      </c>
      <c r="T1471">
        <v>2</v>
      </c>
      <c r="U1471">
        <v>1</v>
      </c>
      <c r="V1471">
        <v>0</v>
      </c>
      <c r="W1471">
        <v>0</v>
      </c>
      <c r="X1471">
        <v>0</v>
      </c>
      <c r="Y1471">
        <v>2</v>
      </c>
      <c r="Z1471">
        <v>91.9</v>
      </c>
      <c r="AA1471">
        <v>84.2</v>
      </c>
      <c r="AB1471">
        <v>3.44</v>
      </c>
      <c r="AC1471">
        <v>1.79</v>
      </c>
      <c r="AD1471">
        <v>-2.0939999999999999</v>
      </c>
      <c r="AE1471">
        <v>3.5419999999999998</v>
      </c>
      <c r="AF1471">
        <v>-1.863</v>
      </c>
      <c r="AG1471">
        <v>6.2060000000000004</v>
      </c>
      <c r="AH1471">
        <v>-6.42</v>
      </c>
      <c r="AI1471">
        <v>10.53</v>
      </c>
      <c r="AJ1471">
        <v>23.8</v>
      </c>
      <c r="AK1471">
        <v>39.200000000000003</v>
      </c>
      <c r="AL1471">
        <v>4</v>
      </c>
      <c r="AM1471">
        <v>211.28399999999999</v>
      </c>
      <c r="AN1471">
        <v>2433.17</v>
      </c>
      <c r="AO1471" t="s">
        <v>207</v>
      </c>
    </row>
    <row r="1472" spans="1:41">
      <c r="A1472" t="s">
        <v>41</v>
      </c>
      <c r="B1472" t="s">
        <v>42</v>
      </c>
      <c r="C1472" t="s">
        <v>749</v>
      </c>
      <c r="D1472" t="s">
        <v>750</v>
      </c>
      <c r="E1472" t="s">
        <v>751</v>
      </c>
      <c r="F1472" t="s">
        <v>46</v>
      </c>
      <c r="G1472" t="s">
        <v>47</v>
      </c>
      <c r="H1472">
        <v>61</v>
      </c>
      <c r="I1472" t="s">
        <v>55</v>
      </c>
      <c r="J1472" t="s">
        <v>49</v>
      </c>
      <c r="K1472">
        <v>16</v>
      </c>
      <c r="L1472">
        <v>4</v>
      </c>
      <c r="M1472" t="s">
        <v>60</v>
      </c>
      <c r="N1472">
        <v>0.95899999999999996</v>
      </c>
      <c r="O1472" t="s">
        <v>202</v>
      </c>
      <c r="Q1472" t="s">
        <v>98</v>
      </c>
      <c r="R1472" t="s">
        <v>42</v>
      </c>
      <c r="S1472">
        <v>2</v>
      </c>
      <c r="T1472">
        <v>1</v>
      </c>
      <c r="U1472">
        <v>0</v>
      </c>
      <c r="V1472">
        <v>0</v>
      </c>
      <c r="W1472">
        <v>1</v>
      </c>
      <c r="X1472">
        <v>0</v>
      </c>
      <c r="Y1472">
        <v>4</v>
      </c>
      <c r="Z1472">
        <v>90.5</v>
      </c>
      <c r="AA1472">
        <v>83.1</v>
      </c>
      <c r="AB1472">
        <v>3.61</v>
      </c>
      <c r="AC1472">
        <v>1.58</v>
      </c>
      <c r="AD1472">
        <v>-0.69699999999999995</v>
      </c>
      <c r="AE1472">
        <v>3.036</v>
      </c>
      <c r="AF1472">
        <v>-1.7929999999999999</v>
      </c>
      <c r="AG1472">
        <v>6.5430000000000001</v>
      </c>
      <c r="AH1472">
        <v>-2.5</v>
      </c>
      <c r="AI1472">
        <v>12.48</v>
      </c>
      <c r="AJ1472">
        <v>23.8</v>
      </c>
      <c r="AK1472">
        <v>17.399999999999999</v>
      </c>
      <c r="AL1472">
        <v>2.8</v>
      </c>
      <c r="AM1472">
        <v>191.27500000000001</v>
      </c>
      <c r="AN1472">
        <v>2476.92</v>
      </c>
      <c r="AO1472" t="s">
        <v>815</v>
      </c>
    </row>
    <row r="1473" spans="1:41">
      <c r="A1473" t="s">
        <v>41</v>
      </c>
      <c r="B1473" t="s">
        <v>42</v>
      </c>
      <c r="C1473" t="s">
        <v>749</v>
      </c>
      <c r="D1473" t="s">
        <v>750</v>
      </c>
      <c r="E1473" t="s">
        <v>751</v>
      </c>
      <c r="F1473" t="s">
        <v>46</v>
      </c>
      <c r="G1473" t="s">
        <v>47</v>
      </c>
      <c r="H1473">
        <v>85</v>
      </c>
      <c r="I1473" t="s">
        <v>96</v>
      </c>
      <c r="J1473" t="s">
        <v>63</v>
      </c>
      <c r="K1473">
        <v>22</v>
      </c>
      <c r="L1473">
        <v>4</v>
      </c>
      <c r="M1473" t="s">
        <v>60</v>
      </c>
      <c r="N1473">
        <v>0.95599999999999996</v>
      </c>
      <c r="O1473" t="s">
        <v>479</v>
      </c>
      <c r="P1473" t="s">
        <v>74</v>
      </c>
      <c r="Q1473" t="s">
        <v>77</v>
      </c>
      <c r="R1473" t="s">
        <v>42</v>
      </c>
      <c r="S1473">
        <v>2</v>
      </c>
      <c r="T1473">
        <v>1</v>
      </c>
      <c r="U1473">
        <v>0</v>
      </c>
      <c r="V1473">
        <v>0</v>
      </c>
      <c r="W1473">
        <v>0</v>
      </c>
      <c r="X1473">
        <v>0</v>
      </c>
      <c r="Y1473">
        <v>5</v>
      </c>
      <c r="Z1473">
        <v>89.8</v>
      </c>
      <c r="AA1473">
        <v>81.7</v>
      </c>
      <c r="AB1473">
        <v>3.49</v>
      </c>
      <c r="AC1473">
        <v>1.59</v>
      </c>
      <c r="AD1473">
        <v>-0.24399999999999999</v>
      </c>
      <c r="AE1473">
        <v>2.427</v>
      </c>
      <c r="AF1473">
        <v>-1.748</v>
      </c>
      <c r="AG1473">
        <v>6.48</v>
      </c>
      <c r="AH1473">
        <v>-0.25</v>
      </c>
      <c r="AI1473">
        <v>11.18</v>
      </c>
      <c r="AJ1473">
        <v>23.7</v>
      </c>
      <c r="AK1473">
        <v>-1.9</v>
      </c>
      <c r="AL1473">
        <v>3.5</v>
      </c>
      <c r="AM1473">
        <v>181.268</v>
      </c>
      <c r="AN1473">
        <v>2132</v>
      </c>
      <c r="AO1473" t="s">
        <v>839</v>
      </c>
    </row>
    <row r="1474" spans="1:41">
      <c r="A1474" t="s">
        <v>41</v>
      </c>
      <c r="B1474" t="s">
        <v>42</v>
      </c>
      <c r="C1474" t="s">
        <v>855</v>
      </c>
      <c r="D1474" t="s">
        <v>44</v>
      </c>
      <c r="E1474" t="s">
        <v>856</v>
      </c>
      <c r="F1474" t="s">
        <v>46</v>
      </c>
      <c r="G1474" t="s">
        <v>47</v>
      </c>
      <c r="H1474">
        <v>100</v>
      </c>
      <c r="I1474" t="s">
        <v>48</v>
      </c>
      <c r="J1474" t="s">
        <v>49</v>
      </c>
      <c r="K1474">
        <v>26</v>
      </c>
      <c r="L1474">
        <v>4</v>
      </c>
      <c r="M1474" t="s">
        <v>60</v>
      </c>
      <c r="N1474">
        <v>0.91800000000000004</v>
      </c>
      <c r="O1474" t="s">
        <v>479</v>
      </c>
      <c r="Q1474" t="s">
        <v>889</v>
      </c>
      <c r="R1474" t="s">
        <v>42</v>
      </c>
      <c r="S1474">
        <v>3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6</v>
      </c>
      <c r="Z1474">
        <v>90.6</v>
      </c>
      <c r="AA1474">
        <v>83</v>
      </c>
      <c r="AB1474">
        <v>3.09</v>
      </c>
      <c r="AC1474">
        <v>1.54</v>
      </c>
      <c r="AD1474">
        <v>0.91100000000000003</v>
      </c>
      <c r="AE1474">
        <v>2.633</v>
      </c>
      <c r="AF1474">
        <v>-1.8660000000000001</v>
      </c>
      <c r="AG1474">
        <v>6.4139999999999997</v>
      </c>
      <c r="AH1474">
        <v>0.84</v>
      </c>
      <c r="AI1474">
        <v>9.52</v>
      </c>
      <c r="AJ1474">
        <v>23.8</v>
      </c>
      <c r="AK1474">
        <v>-10.1</v>
      </c>
      <c r="AL1474">
        <v>3.9</v>
      </c>
      <c r="AM1474">
        <v>174.958</v>
      </c>
      <c r="AN1474">
        <v>1853.21</v>
      </c>
      <c r="AO1474" t="s">
        <v>958</v>
      </c>
    </row>
    <row r="1475" spans="1:41">
      <c r="A1475" t="s">
        <v>41</v>
      </c>
      <c r="B1475" t="s">
        <v>42</v>
      </c>
      <c r="C1475" t="s">
        <v>965</v>
      </c>
      <c r="D1475" t="s">
        <v>966</v>
      </c>
      <c r="E1475" t="s">
        <v>967</v>
      </c>
      <c r="F1475" t="s">
        <v>46</v>
      </c>
      <c r="G1475" t="s">
        <v>626</v>
      </c>
      <c r="H1475">
        <v>12</v>
      </c>
      <c r="I1475" t="s">
        <v>48</v>
      </c>
      <c r="J1475" t="s">
        <v>49</v>
      </c>
      <c r="K1475">
        <v>5</v>
      </c>
      <c r="L1475">
        <v>4</v>
      </c>
      <c r="M1475" t="s">
        <v>60</v>
      </c>
      <c r="N1475">
        <v>0.93600000000000005</v>
      </c>
      <c r="O1475" t="s">
        <v>479</v>
      </c>
      <c r="Q1475" t="s">
        <v>650</v>
      </c>
      <c r="R1475" t="s">
        <v>42</v>
      </c>
      <c r="S1475">
        <v>3</v>
      </c>
      <c r="T1475">
        <v>0</v>
      </c>
      <c r="U1475">
        <v>1</v>
      </c>
      <c r="V1475">
        <v>0</v>
      </c>
      <c r="W1475">
        <v>0</v>
      </c>
      <c r="X1475">
        <v>0</v>
      </c>
      <c r="Y1475">
        <v>2</v>
      </c>
      <c r="Z1475">
        <v>90.3</v>
      </c>
      <c r="AA1475">
        <v>82.3</v>
      </c>
      <c r="AB1475">
        <v>3.55</v>
      </c>
      <c r="AC1475">
        <v>1.65</v>
      </c>
      <c r="AD1475">
        <v>0.38900000000000001</v>
      </c>
      <c r="AE1475">
        <v>2.69</v>
      </c>
      <c r="AF1475">
        <v>-1.8440000000000001</v>
      </c>
      <c r="AG1475">
        <v>6.4710000000000001</v>
      </c>
      <c r="AH1475">
        <v>-3.42</v>
      </c>
      <c r="AI1475">
        <v>12.43</v>
      </c>
      <c r="AJ1475">
        <v>23.7</v>
      </c>
      <c r="AK1475">
        <v>19.600000000000001</v>
      </c>
      <c r="AL1475">
        <v>3</v>
      </c>
      <c r="AM1475">
        <v>195.32400000000001</v>
      </c>
      <c r="AN1475">
        <v>2478.69</v>
      </c>
      <c r="AO1475" t="s">
        <v>982</v>
      </c>
    </row>
    <row r="1476" spans="1:41">
      <c r="A1476" t="s">
        <v>41</v>
      </c>
      <c r="B1476" t="s">
        <v>42</v>
      </c>
      <c r="C1476" t="s">
        <v>1072</v>
      </c>
      <c r="D1476" t="s">
        <v>1073</v>
      </c>
      <c r="E1476" t="s">
        <v>1074</v>
      </c>
      <c r="F1476" t="s">
        <v>46</v>
      </c>
      <c r="G1476" t="s">
        <v>1075</v>
      </c>
      <c r="H1476">
        <v>87</v>
      </c>
      <c r="I1476" t="s">
        <v>55</v>
      </c>
      <c r="J1476" t="s">
        <v>49</v>
      </c>
      <c r="K1476">
        <v>22</v>
      </c>
      <c r="L1476">
        <v>4</v>
      </c>
      <c r="M1476" t="s">
        <v>60</v>
      </c>
      <c r="N1476">
        <v>0.91600000000000004</v>
      </c>
      <c r="O1476" t="s">
        <v>479</v>
      </c>
      <c r="Q1476" t="s">
        <v>1092</v>
      </c>
      <c r="R1476" t="s">
        <v>42</v>
      </c>
      <c r="S1476">
        <v>1</v>
      </c>
      <c r="T1476">
        <v>2</v>
      </c>
      <c r="U1476">
        <v>1</v>
      </c>
      <c r="V1476">
        <v>1</v>
      </c>
      <c r="W1476">
        <v>1</v>
      </c>
      <c r="X1476">
        <v>0</v>
      </c>
      <c r="Y1476">
        <v>5</v>
      </c>
      <c r="Z1476">
        <v>93.2</v>
      </c>
      <c r="AA1476">
        <v>85.4</v>
      </c>
      <c r="AB1476">
        <v>3.43</v>
      </c>
      <c r="AC1476">
        <v>1.78</v>
      </c>
      <c r="AD1476">
        <v>-0.158</v>
      </c>
      <c r="AE1476">
        <v>3.4780000000000002</v>
      </c>
      <c r="AF1476">
        <v>-2.0880000000000001</v>
      </c>
      <c r="AG1476">
        <v>6.2939999999999996</v>
      </c>
      <c r="AH1476">
        <v>-2.66</v>
      </c>
      <c r="AI1476">
        <v>9.06</v>
      </c>
      <c r="AJ1476">
        <v>23.8</v>
      </c>
      <c r="AK1476">
        <v>12.6</v>
      </c>
      <c r="AL1476">
        <v>3.6</v>
      </c>
      <c r="AM1476">
        <v>196.273</v>
      </c>
      <c r="AN1476">
        <v>1891.06</v>
      </c>
      <c r="AO1476" t="s">
        <v>1172</v>
      </c>
    </row>
    <row r="1477" spans="1:41">
      <c r="A1477" t="s">
        <v>41</v>
      </c>
      <c r="B1477" t="s">
        <v>42</v>
      </c>
      <c r="C1477" t="s">
        <v>177</v>
      </c>
      <c r="D1477" t="s">
        <v>178</v>
      </c>
      <c r="E1477" t="s">
        <v>179</v>
      </c>
      <c r="F1477" t="s">
        <v>46</v>
      </c>
      <c r="G1477" t="s">
        <v>180</v>
      </c>
      <c r="H1477">
        <v>11</v>
      </c>
      <c r="I1477" t="s">
        <v>48</v>
      </c>
      <c r="J1477" t="s">
        <v>49</v>
      </c>
      <c r="K1477">
        <v>3</v>
      </c>
      <c r="L1477">
        <v>4</v>
      </c>
      <c r="M1477" t="s">
        <v>60</v>
      </c>
      <c r="N1477">
        <v>0.873</v>
      </c>
      <c r="O1477" t="s">
        <v>149</v>
      </c>
      <c r="Q1477" t="s">
        <v>190</v>
      </c>
      <c r="R1477" t="s">
        <v>42</v>
      </c>
      <c r="S1477">
        <v>2</v>
      </c>
      <c r="T1477">
        <v>1</v>
      </c>
      <c r="U1477">
        <v>2</v>
      </c>
      <c r="V1477">
        <v>0</v>
      </c>
      <c r="W1477">
        <v>0</v>
      </c>
      <c r="X1477">
        <v>0</v>
      </c>
      <c r="Y1477">
        <v>1</v>
      </c>
      <c r="Z1477">
        <v>93</v>
      </c>
      <c r="AA1477">
        <v>85.4</v>
      </c>
      <c r="AB1477">
        <v>3.2</v>
      </c>
      <c r="AC1477">
        <v>1.53</v>
      </c>
      <c r="AD1477">
        <v>-0.746</v>
      </c>
      <c r="AE1477">
        <v>2.2679999999999998</v>
      </c>
      <c r="AF1477">
        <v>-1.8420000000000001</v>
      </c>
      <c r="AG1477">
        <v>6.173</v>
      </c>
      <c r="AH1477">
        <v>-5.7</v>
      </c>
      <c r="AI1477">
        <v>13.77</v>
      </c>
      <c r="AJ1477">
        <v>23.8</v>
      </c>
      <c r="AK1477">
        <v>48.6</v>
      </c>
      <c r="AL1477">
        <v>2.8</v>
      </c>
      <c r="AM1477">
        <v>202.44300000000001</v>
      </c>
      <c r="AN1477">
        <v>2978.07</v>
      </c>
      <c r="AO1477" t="s">
        <v>194</v>
      </c>
    </row>
    <row r="1478" spans="1:41">
      <c r="A1478" t="s">
        <v>41</v>
      </c>
      <c r="B1478" t="s">
        <v>42</v>
      </c>
      <c r="C1478" t="s">
        <v>408</v>
      </c>
      <c r="D1478" t="s">
        <v>44</v>
      </c>
      <c r="E1478" t="s">
        <v>409</v>
      </c>
      <c r="F1478" t="s">
        <v>46</v>
      </c>
      <c r="G1478" t="s">
        <v>180</v>
      </c>
      <c r="H1478">
        <v>51</v>
      </c>
      <c r="I1478" t="s">
        <v>58</v>
      </c>
      <c r="J1478" t="s">
        <v>59</v>
      </c>
      <c r="K1478">
        <v>15</v>
      </c>
      <c r="L1478">
        <v>4</v>
      </c>
      <c r="M1478" t="s">
        <v>50</v>
      </c>
      <c r="N1478">
        <v>0.9</v>
      </c>
      <c r="O1478" t="s">
        <v>149</v>
      </c>
      <c r="Q1478" t="s">
        <v>190</v>
      </c>
      <c r="R1478" t="s">
        <v>42</v>
      </c>
      <c r="S1478">
        <v>0</v>
      </c>
      <c r="T1478">
        <v>2</v>
      </c>
      <c r="U1478">
        <v>2</v>
      </c>
      <c r="V1478">
        <v>0</v>
      </c>
      <c r="W1478">
        <v>0</v>
      </c>
      <c r="X1478">
        <v>0</v>
      </c>
      <c r="Y1478">
        <v>4</v>
      </c>
      <c r="Z1478">
        <v>85.2</v>
      </c>
      <c r="AA1478">
        <v>79</v>
      </c>
      <c r="AB1478">
        <v>3.23</v>
      </c>
      <c r="AC1478">
        <v>1.47</v>
      </c>
      <c r="AD1478">
        <v>0.86699999999999999</v>
      </c>
      <c r="AE1478">
        <v>1.097</v>
      </c>
      <c r="AF1478">
        <v>-2.0230000000000001</v>
      </c>
      <c r="AG1478">
        <v>6.34</v>
      </c>
      <c r="AH1478">
        <v>6.95</v>
      </c>
      <c r="AI1478">
        <v>4.6500000000000004</v>
      </c>
      <c r="AJ1478">
        <v>23.8</v>
      </c>
      <c r="AK1478">
        <v>-24</v>
      </c>
      <c r="AL1478">
        <v>7.5</v>
      </c>
      <c r="AM1478">
        <v>124.06699999999999</v>
      </c>
      <c r="AN1478">
        <v>1530.38</v>
      </c>
      <c r="AO1478" t="s">
        <v>461</v>
      </c>
    </row>
    <row r="1479" spans="1:41">
      <c r="A1479" t="s">
        <v>41</v>
      </c>
      <c r="B1479" t="s">
        <v>42</v>
      </c>
      <c r="C1479" t="s">
        <v>1617</v>
      </c>
      <c r="D1479" t="s">
        <v>1618</v>
      </c>
      <c r="E1479" t="s">
        <v>856</v>
      </c>
      <c r="F1479" t="s">
        <v>46</v>
      </c>
      <c r="G1479" t="s">
        <v>1619</v>
      </c>
      <c r="H1479">
        <v>12</v>
      </c>
      <c r="I1479" t="s">
        <v>58</v>
      </c>
      <c r="J1479" t="s">
        <v>59</v>
      </c>
      <c r="K1479">
        <v>3</v>
      </c>
      <c r="L1479">
        <v>4</v>
      </c>
      <c r="M1479" t="s">
        <v>50</v>
      </c>
      <c r="N1479">
        <v>0.88700000000000001</v>
      </c>
      <c r="O1479" t="s">
        <v>149</v>
      </c>
      <c r="Q1479" t="s">
        <v>1630</v>
      </c>
      <c r="R1479" t="s">
        <v>42</v>
      </c>
      <c r="S1479">
        <v>1</v>
      </c>
      <c r="T1479">
        <v>2</v>
      </c>
      <c r="U1479">
        <v>2</v>
      </c>
      <c r="V1479">
        <v>0</v>
      </c>
      <c r="W1479">
        <v>0</v>
      </c>
      <c r="X1479">
        <v>0</v>
      </c>
      <c r="Y1479">
        <v>1</v>
      </c>
      <c r="Z1479">
        <v>81.3</v>
      </c>
      <c r="AA1479">
        <v>72.3</v>
      </c>
      <c r="AB1479">
        <v>3.46</v>
      </c>
      <c r="AC1479">
        <v>1.74</v>
      </c>
      <c r="AD1479">
        <v>1.569</v>
      </c>
      <c r="AE1479">
        <v>1.468</v>
      </c>
      <c r="AF1479">
        <v>-1.706</v>
      </c>
      <c r="AG1479">
        <v>6.52</v>
      </c>
      <c r="AH1479">
        <v>14.73</v>
      </c>
      <c r="AI1479">
        <v>-2.09</v>
      </c>
      <c r="AJ1479">
        <v>23.6</v>
      </c>
      <c r="AK1479">
        <v>-29.8</v>
      </c>
      <c r="AL1479">
        <v>12.6</v>
      </c>
      <c r="AM1479">
        <v>82.149000000000001</v>
      </c>
      <c r="AN1479">
        <v>2445.9499999999998</v>
      </c>
      <c r="AO1479" t="s">
        <v>1632</v>
      </c>
    </row>
    <row r="1480" spans="1:41">
      <c r="A1480" t="s">
        <v>41</v>
      </c>
      <c r="B1480" t="s">
        <v>42</v>
      </c>
      <c r="C1480" t="s">
        <v>177</v>
      </c>
      <c r="D1480" t="s">
        <v>178</v>
      </c>
      <c r="E1480" t="s">
        <v>179</v>
      </c>
      <c r="F1480" t="s">
        <v>46</v>
      </c>
      <c r="G1480" t="s">
        <v>180</v>
      </c>
      <c r="H1480">
        <v>17</v>
      </c>
      <c r="I1480" t="s">
        <v>73</v>
      </c>
      <c r="J1480" t="s">
        <v>63</v>
      </c>
      <c r="K1480">
        <v>4</v>
      </c>
      <c r="L1480">
        <v>4</v>
      </c>
      <c r="M1480" t="s">
        <v>67</v>
      </c>
      <c r="N1480">
        <v>0.55000000000000004</v>
      </c>
      <c r="O1480" t="s">
        <v>143</v>
      </c>
      <c r="P1480" t="s">
        <v>144</v>
      </c>
      <c r="Q1480" t="s">
        <v>197</v>
      </c>
      <c r="R1480" t="s">
        <v>42</v>
      </c>
      <c r="S1480">
        <v>2</v>
      </c>
      <c r="T1480">
        <v>1</v>
      </c>
      <c r="U1480">
        <v>0</v>
      </c>
      <c r="V1480">
        <v>0</v>
      </c>
      <c r="W1480">
        <v>0</v>
      </c>
      <c r="X1480">
        <v>0</v>
      </c>
      <c r="Y1480">
        <v>2</v>
      </c>
      <c r="Z1480">
        <v>90.1</v>
      </c>
      <c r="AA1480">
        <v>82.2</v>
      </c>
      <c r="AB1480">
        <v>3.64</v>
      </c>
      <c r="AC1480">
        <v>1.86</v>
      </c>
      <c r="AD1480">
        <v>-0.68</v>
      </c>
      <c r="AE1480">
        <v>2.456</v>
      </c>
      <c r="AF1480">
        <v>-1.764</v>
      </c>
      <c r="AG1480">
        <v>6.1719999999999997</v>
      </c>
      <c r="AH1480">
        <v>-6.58</v>
      </c>
      <c r="AI1480">
        <v>11.24</v>
      </c>
      <c r="AJ1480">
        <v>23.7</v>
      </c>
      <c r="AK1480">
        <v>36</v>
      </c>
      <c r="AL1480">
        <v>4.0999999999999996</v>
      </c>
      <c r="AM1480">
        <v>210.25800000000001</v>
      </c>
      <c r="AN1480">
        <v>2502.91</v>
      </c>
      <c r="AO1480" t="s">
        <v>201</v>
      </c>
    </row>
    <row r="1481" spans="1:41">
      <c r="A1481" t="s">
        <v>41</v>
      </c>
      <c r="B1481" t="s">
        <v>42</v>
      </c>
      <c r="C1481" t="s">
        <v>408</v>
      </c>
      <c r="D1481" t="s">
        <v>44</v>
      </c>
      <c r="E1481" t="s">
        <v>409</v>
      </c>
      <c r="F1481" t="s">
        <v>46</v>
      </c>
      <c r="G1481" t="s">
        <v>180</v>
      </c>
      <c r="H1481">
        <v>44</v>
      </c>
      <c r="I1481" t="s">
        <v>73</v>
      </c>
      <c r="J1481" t="s">
        <v>63</v>
      </c>
      <c r="K1481">
        <v>13</v>
      </c>
      <c r="L1481">
        <v>4</v>
      </c>
      <c r="M1481" t="s">
        <v>60</v>
      </c>
      <c r="N1481">
        <v>0.90800000000000003</v>
      </c>
      <c r="O1481" t="s">
        <v>143</v>
      </c>
      <c r="P1481" t="s">
        <v>144</v>
      </c>
      <c r="Q1481" t="s">
        <v>197</v>
      </c>
      <c r="R1481" t="s">
        <v>42</v>
      </c>
      <c r="S1481">
        <v>2</v>
      </c>
      <c r="T1481">
        <v>1</v>
      </c>
      <c r="U1481">
        <v>0</v>
      </c>
      <c r="V1481">
        <v>0</v>
      </c>
      <c r="W1481">
        <v>0</v>
      </c>
      <c r="X1481">
        <v>0</v>
      </c>
      <c r="Y1481">
        <v>4</v>
      </c>
      <c r="Z1481">
        <v>91.4</v>
      </c>
      <c r="AA1481">
        <v>82.9</v>
      </c>
      <c r="AB1481">
        <v>3.64</v>
      </c>
      <c r="AC1481">
        <v>1.68</v>
      </c>
      <c r="AD1481">
        <v>-0.77800000000000002</v>
      </c>
      <c r="AE1481">
        <v>3.4249999999999998</v>
      </c>
      <c r="AF1481">
        <v>-2.036</v>
      </c>
      <c r="AG1481">
        <v>6.4729999999999999</v>
      </c>
      <c r="AH1481">
        <v>1.51</v>
      </c>
      <c r="AI1481">
        <v>13.44</v>
      </c>
      <c r="AJ1481">
        <v>23.7</v>
      </c>
      <c r="AK1481">
        <v>-19.2</v>
      </c>
      <c r="AL1481">
        <v>2.2999999999999998</v>
      </c>
      <c r="AM1481">
        <v>173.613</v>
      </c>
      <c r="AN1481">
        <v>2625.78</v>
      </c>
      <c r="AO1481" t="s">
        <v>454</v>
      </c>
    </row>
    <row r="1482" spans="1:41">
      <c r="A1482" t="s">
        <v>41</v>
      </c>
      <c r="B1482" t="s">
        <v>42</v>
      </c>
      <c r="C1482" t="s">
        <v>624</v>
      </c>
      <c r="D1482" t="s">
        <v>44</v>
      </c>
      <c r="E1482" t="s">
        <v>625</v>
      </c>
      <c r="F1482" t="s">
        <v>46</v>
      </c>
      <c r="G1482" t="s">
        <v>626</v>
      </c>
      <c r="H1482">
        <v>59</v>
      </c>
      <c r="I1482" t="s">
        <v>73</v>
      </c>
      <c r="J1482" t="s">
        <v>63</v>
      </c>
      <c r="K1482">
        <v>14</v>
      </c>
      <c r="L1482">
        <v>4</v>
      </c>
      <c r="M1482" t="s">
        <v>60</v>
      </c>
      <c r="N1482">
        <v>0.96799999999999997</v>
      </c>
      <c r="O1482" t="s">
        <v>143</v>
      </c>
      <c r="P1482" t="s">
        <v>144</v>
      </c>
      <c r="Q1482" t="s">
        <v>650</v>
      </c>
      <c r="R1482" t="s">
        <v>42</v>
      </c>
      <c r="S1482">
        <v>2</v>
      </c>
      <c r="T1482">
        <v>1</v>
      </c>
      <c r="U1482">
        <v>0</v>
      </c>
      <c r="V1482">
        <v>1</v>
      </c>
      <c r="W1482">
        <v>0</v>
      </c>
      <c r="X1482">
        <v>0</v>
      </c>
      <c r="Y1482">
        <v>4</v>
      </c>
      <c r="Z1482">
        <v>90.5</v>
      </c>
      <c r="AA1482">
        <v>82.4</v>
      </c>
      <c r="AB1482">
        <v>3.35</v>
      </c>
      <c r="AC1482">
        <v>1.65</v>
      </c>
      <c r="AD1482">
        <v>-0.64</v>
      </c>
      <c r="AE1482">
        <v>2.7389999999999999</v>
      </c>
      <c r="AF1482">
        <v>-1.8440000000000001</v>
      </c>
      <c r="AG1482">
        <v>6.351</v>
      </c>
      <c r="AH1482">
        <v>0.27</v>
      </c>
      <c r="AI1482">
        <v>11.56</v>
      </c>
      <c r="AJ1482">
        <v>23.7</v>
      </c>
      <c r="AK1482">
        <v>-5</v>
      </c>
      <c r="AL1482">
        <v>3.1</v>
      </c>
      <c r="AM1482">
        <v>178.649</v>
      </c>
      <c r="AN1482">
        <v>2230.69</v>
      </c>
      <c r="AO1482" t="s">
        <v>695</v>
      </c>
    </row>
    <row r="1483" spans="1:41">
      <c r="A1483" t="s">
        <v>41</v>
      </c>
      <c r="B1483" t="s">
        <v>42</v>
      </c>
      <c r="C1483" t="s">
        <v>624</v>
      </c>
      <c r="D1483" t="s">
        <v>44</v>
      </c>
      <c r="E1483" t="s">
        <v>625</v>
      </c>
      <c r="F1483" t="s">
        <v>46</v>
      </c>
      <c r="G1483" t="s">
        <v>626</v>
      </c>
      <c r="H1483">
        <v>111</v>
      </c>
      <c r="I1483" t="s">
        <v>58</v>
      </c>
      <c r="J1483" t="s">
        <v>59</v>
      </c>
      <c r="K1483">
        <v>26</v>
      </c>
      <c r="L1483">
        <v>4</v>
      </c>
      <c r="M1483" t="s">
        <v>50</v>
      </c>
      <c r="N1483">
        <v>0.93600000000000005</v>
      </c>
      <c r="O1483" t="s">
        <v>143</v>
      </c>
      <c r="Q1483" t="s">
        <v>667</v>
      </c>
      <c r="R1483" t="s">
        <v>42</v>
      </c>
      <c r="S1483">
        <v>1</v>
      </c>
      <c r="T1483">
        <v>2</v>
      </c>
      <c r="U1483">
        <v>2</v>
      </c>
      <c r="V1483">
        <v>0</v>
      </c>
      <c r="W1483">
        <v>0</v>
      </c>
      <c r="X1483">
        <v>0</v>
      </c>
      <c r="Y1483">
        <v>6</v>
      </c>
      <c r="Z1483">
        <v>84.8</v>
      </c>
      <c r="AA1483">
        <v>79.2</v>
      </c>
      <c r="AB1483">
        <v>3.53</v>
      </c>
      <c r="AC1483">
        <v>1.6</v>
      </c>
      <c r="AD1483">
        <v>-0.71899999999999997</v>
      </c>
      <c r="AE1483">
        <v>0.43099999999999999</v>
      </c>
      <c r="AF1483">
        <v>-1.9830000000000001</v>
      </c>
      <c r="AG1483">
        <v>6.2850000000000001</v>
      </c>
      <c r="AH1483">
        <v>4.45</v>
      </c>
      <c r="AI1483">
        <v>4.4000000000000004</v>
      </c>
      <c r="AJ1483">
        <v>23.9</v>
      </c>
      <c r="AK1483">
        <v>-15</v>
      </c>
      <c r="AL1483">
        <v>7.2</v>
      </c>
      <c r="AM1483">
        <v>134.97999999999999</v>
      </c>
      <c r="AN1483">
        <v>1151.56</v>
      </c>
      <c r="AO1483" t="s">
        <v>747</v>
      </c>
    </row>
    <row r="1484" spans="1:41">
      <c r="A1484" t="s">
        <v>41</v>
      </c>
      <c r="B1484" t="s">
        <v>42</v>
      </c>
      <c r="C1484" t="s">
        <v>855</v>
      </c>
      <c r="D1484" t="s">
        <v>44</v>
      </c>
      <c r="E1484" t="s">
        <v>856</v>
      </c>
      <c r="F1484" t="s">
        <v>46</v>
      </c>
      <c r="G1484" t="s">
        <v>47</v>
      </c>
      <c r="H1484">
        <v>25</v>
      </c>
      <c r="I1484" t="s">
        <v>55</v>
      </c>
      <c r="J1484" t="s">
        <v>49</v>
      </c>
      <c r="K1484">
        <v>6</v>
      </c>
      <c r="L1484">
        <v>4</v>
      </c>
      <c r="M1484" t="s">
        <v>60</v>
      </c>
      <c r="N1484">
        <v>0.88600000000000001</v>
      </c>
      <c r="O1484" t="s">
        <v>143</v>
      </c>
      <c r="Q1484" t="s">
        <v>98</v>
      </c>
      <c r="R1484" t="s">
        <v>42</v>
      </c>
      <c r="S1484">
        <v>2</v>
      </c>
      <c r="T1484">
        <v>1</v>
      </c>
      <c r="U1484">
        <v>0</v>
      </c>
      <c r="V1484">
        <v>0</v>
      </c>
      <c r="W1484">
        <v>0</v>
      </c>
      <c r="X1484">
        <v>0</v>
      </c>
      <c r="Y1484">
        <v>2</v>
      </c>
      <c r="Z1484">
        <v>90.5</v>
      </c>
      <c r="AA1484">
        <v>82.8</v>
      </c>
      <c r="AB1484">
        <v>3.78</v>
      </c>
      <c r="AC1484">
        <v>1.58</v>
      </c>
      <c r="AD1484">
        <v>0.187</v>
      </c>
      <c r="AE1484">
        <v>2.7919999999999998</v>
      </c>
      <c r="AF1484">
        <v>-1.853</v>
      </c>
      <c r="AG1484">
        <v>6.4279999999999999</v>
      </c>
      <c r="AH1484">
        <v>-1.96</v>
      </c>
      <c r="AI1484">
        <v>9.09</v>
      </c>
      <c r="AJ1484">
        <v>23.8</v>
      </c>
      <c r="AK1484">
        <v>6.9</v>
      </c>
      <c r="AL1484">
        <v>4.0999999999999996</v>
      </c>
      <c r="AM1484">
        <v>192.10499999999999</v>
      </c>
      <c r="AN1484">
        <v>1802.57</v>
      </c>
      <c r="AO1484" t="s">
        <v>881</v>
      </c>
    </row>
    <row r="1485" spans="1:41">
      <c r="A1485" t="s">
        <v>41</v>
      </c>
      <c r="B1485" t="s">
        <v>42</v>
      </c>
      <c r="C1485" t="s">
        <v>855</v>
      </c>
      <c r="D1485" t="s">
        <v>44</v>
      </c>
      <c r="E1485" t="s">
        <v>856</v>
      </c>
      <c r="F1485" t="s">
        <v>46</v>
      </c>
      <c r="G1485" t="s">
        <v>47</v>
      </c>
      <c r="H1485">
        <v>65</v>
      </c>
      <c r="I1485" t="s">
        <v>73</v>
      </c>
      <c r="J1485" t="s">
        <v>63</v>
      </c>
      <c r="K1485">
        <v>16</v>
      </c>
      <c r="L1485">
        <v>4</v>
      </c>
      <c r="M1485" t="s">
        <v>60</v>
      </c>
      <c r="N1485">
        <v>0.96499999999999997</v>
      </c>
      <c r="O1485" t="s">
        <v>143</v>
      </c>
      <c r="P1485" t="s">
        <v>144</v>
      </c>
      <c r="Q1485" t="s">
        <v>108</v>
      </c>
      <c r="R1485" t="s">
        <v>42</v>
      </c>
      <c r="S1485">
        <v>1</v>
      </c>
      <c r="T1485">
        <v>2</v>
      </c>
      <c r="U1485">
        <v>2</v>
      </c>
      <c r="V1485">
        <v>1</v>
      </c>
      <c r="W1485">
        <v>0</v>
      </c>
      <c r="X1485">
        <v>0</v>
      </c>
      <c r="Y1485">
        <v>4</v>
      </c>
      <c r="Z1485">
        <v>90.5</v>
      </c>
      <c r="AA1485">
        <v>81.3</v>
      </c>
      <c r="AB1485">
        <v>3.45</v>
      </c>
      <c r="AC1485">
        <v>1.58</v>
      </c>
      <c r="AD1485">
        <v>-0.52700000000000002</v>
      </c>
      <c r="AE1485">
        <v>2.0699999999999998</v>
      </c>
      <c r="AF1485">
        <v>-2.3530000000000002</v>
      </c>
      <c r="AG1485">
        <v>6.2590000000000003</v>
      </c>
      <c r="AH1485">
        <v>2.36</v>
      </c>
      <c r="AI1485">
        <v>10.74</v>
      </c>
      <c r="AJ1485">
        <v>23.6</v>
      </c>
      <c r="AK1485">
        <v>-17.8</v>
      </c>
      <c r="AL1485">
        <v>4</v>
      </c>
      <c r="AM1485">
        <v>167.66900000000001</v>
      </c>
      <c r="AN1485">
        <v>2081.25</v>
      </c>
      <c r="AO1485" t="s">
        <v>922</v>
      </c>
    </row>
    <row r="1486" spans="1:41">
      <c r="A1486" t="s">
        <v>41</v>
      </c>
      <c r="B1486" t="s">
        <v>42</v>
      </c>
      <c r="C1486" t="s">
        <v>1285</v>
      </c>
      <c r="D1486" t="s">
        <v>1286</v>
      </c>
      <c r="E1486" t="s">
        <v>1287</v>
      </c>
      <c r="F1486" t="s">
        <v>46</v>
      </c>
      <c r="G1486" t="s">
        <v>1288</v>
      </c>
      <c r="H1486">
        <v>8</v>
      </c>
      <c r="I1486" t="s">
        <v>55</v>
      </c>
      <c r="J1486" t="s">
        <v>49</v>
      </c>
      <c r="K1486">
        <v>2</v>
      </c>
      <c r="L1486">
        <v>4</v>
      </c>
      <c r="M1486" t="s">
        <v>60</v>
      </c>
      <c r="N1486">
        <v>0.71099999999999997</v>
      </c>
      <c r="O1486" t="s">
        <v>143</v>
      </c>
      <c r="Q1486" t="s">
        <v>1294</v>
      </c>
      <c r="R1486" t="s">
        <v>42</v>
      </c>
      <c r="S1486">
        <v>1</v>
      </c>
      <c r="T1486">
        <v>2</v>
      </c>
      <c r="U1486">
        <v>1</v>
      </c>
      <c r="V1486">
        <v>0</v>
      </c>
      <c r="W1486">
        <v>0</v>
      </c>
      <c r="X1486">
        <v>0</v>
      </c>
      <c r="Y1486">
        <v>1</v>
      </c>
      <c r="Z1486">
        <v>93.7</v>
      </c>
      <c r="AA1486">
        <v>85</v>
      </c>
      <c r="AB1486">
        <v>3.44</v>
      </c>
      <c r="AC1486">
        <v>1.69</v>
      </c>
      <c r="AD1486">
        <v>0.27</v>
      </c>
      <c r="AE1486">
        <v>2.847</v>
      </c>
      <c r="AF1486">
        <v>-1.7909999999999999</v>
      </c>
      <c r="AG1486">
        <v>6.2169999999999996</v>
      </c>
      <c r="AH1486">
        <v>-5.0439999999999996</v>
      </c>
      <c r="AI1486">
        <v>9.4060000000000006</v>
      </c>
      <c r="AJ1486">
        <v>23.7</v>
      </c>
      <c r="AK1486">
        <v>25.3</v>
      </c>
      <c r="AL1486">
        <v>3.9</v>
      </c>
      <c r="AM1486">
        <v>208.1</v>
      </c>
      <c r="AN1486">
        <v>2119.5100000000002</v>
      </c>
      <c r="AO1486" t="s">
        <v>1298</v>
      </c>
    </row>
    <row r="1487" spans="1:41">
      <c r="A1487" t="s">
        <v>41</v>
      </c>
      <c r="B1487" t="s">
        <v>42</v>
      </c>
      <c r="C1487" t="s">
        <v>1507</v>
      </c>
      <c r="D1487" t="s">
        <v>44</v>
      </c>
      <c r="E1487" t="s">
        <v>1508</v>
      </c>
      <c r="F1487" t="s">
        <v>46</v>
      </c>
      <c r="G1487" t="s">
        <v>1509</v>
      </c>
      <c r="H1487">
        <v>4</v>
      </c>
      <c r="I1487" t="s">
        <v>58</v>
      </c>
      <c r="J1487" t="s">
        <v>59</v>
      </c>
      <c r="K1487">
        <v>1</v>
      </c>
      <c r="L1487">
        <v>4</v>
      </c>
      <c r="M1487" t="s">
        <v>60</v>
      </c>
      <c r="N1487">
        <v>0.98099999999999998</v>
      </c>
      <c r="O1487" t="s">
        <v>143</v>
      </c>
      <c r="Q1487" t="s">
        <v>1510</v>
      </c>
      <c r="R1487" t="s">
        <v>42</v>
      </c>
      <c r="S1487">
        <v>1</v>
      </c>
      <c r="T1487">
        <v>2</v>
      </c>
      <c r="U1487">
        <v>0</v>
      </c>
      <c r="V1487">
        <v>0</v>
      </c>
      <c r="W1487">
        <v>0</v>
      </c>
      <c r="X1487">
        <v>0</v>
      </c>
      <c r="Y1487">
        <v>1</v>
      </c>
      <c r="Z1487">
        <v>92.5</v>
      </c>
      <c r="AA1487">
        <v>84.6</v>
      </c>
      <c r="AB1487">
        <v>3.45</v>
      </c>
      <c r="AC1487">
        <v>1.61</v>
      </c>
      <c r="AD1487">
        <v>-1.2310000000000001</v>
      </c>
      <c r="AE1487">
        <v>3.5939999999999999</v>
      </c>
      <c r="AF1487">
        <v>-2.1850000000000001</v>
      </c>
      <c r="AG1487">
        <v>6.37</v>
      </c>
      <c r="AH1487">
        <v>-1.66</v>
      </c>
      <c r="AI1487">
        <v>13.75</v>
      </c>
      <c r="AJ1487">
        <v>23.7</v>
      </c>
      <c r="AK1487">
        <v>16.100000000000001</v>
      </c>
      <c r="AL1487">
        <v>1.9</v>
      </c>
      <c r="AM1487">
        <v>186.84700000000001</v>
      </c>
      <c r="AN1487">
        <v>2746.13</v>
      </c>
      <c r="AO1487" t="s">
        <v>1514</v>
      </c>
    </row>
    <row r="1488" spans="1:41">
      <c r="A1488" t="s">
        <v>41</v>
      </c>
      <c r="B1488" t="s">
        <v>42</v>
      </c>
      <c r="C1488" t="s">
        <v>296</v>
      </c>
      <c r="D1488" t="s">
        <v>44</v>
      </c>
      <c r="E1488" t="s">
        <v>297</v>
      </c>
      <c r="F1488" t="s">
        <v>46</v>
      </c>
      <c r="G1488" t="s">
        <v>298</v>
      </c>
      <c r="H1488">
        <v>24</v>
      </c>
      <c r="I1488" t="s">
        <v>62</v>
      </c>
      <c r="J1488" t="s">
        <v>63</v>
      </c>
      <c r="K1488">
        <v>5</v>
      </c>
      <c r="L1488">
        <v>4</v>
      </c>
      <c r="M1488" t="s">
        <v>50</v>
      </c>
      <c r="N1488">
        <v>0.92100000000000004</v>
      </c>
      <c r="O1488" t="s">
        <v>51</v>
      </c>
      <c r="P1488" t="s">
        <v>65</v>
      </c>
      <c r="Q1488" t="s">
        <v>323</v>
      </c>
      <c r="R1488" t="s">
        <v>42</v>
      </c>
      <c r="S1488">
        <v>1</v>
      </c>
      <c r="T1488">
        <v>2</v>
      </c>
      <c r="U1488">
        <v>1</v>
      </c>
      <c r="V1488">
        <v>0</v>
      </c>
      <c r="W1488">
        <v>0</v>
      </c>
      <c r="X1488">
        <v>0</v>
      </c>
      <c r="Y1488">
        <v>2</v>
      </c>
      <c r="Z1488">
        <v>82.5</v>
      </c>
      <c r="AA1488">
        <v>76</v>
      </c>
      <c r="AB1488">
        <v>3.33</v>
      </c>
      <c r="AC1488">
        <v>1.48</v>
      </c>
      <c r="AD1488">
        <v>0.38600000000000001</v>
      </c>
      <c r="AE1488">
        <v>1.466</v>
      </c>
      <c r="AF1488">
        <v>-2.3839999999999999</v>
      </c>
      <c r="AG1488">
        <v>6.452</v>
      </c>
      <c r="AH1488">
        <v>7.84</v>
      </c>
      <c r="AI1488">
        <v>3.66</v>
      </c>
      <c r="AJ1488">
        <v>23.8</v>
      </c>
      <c r="AK1488">
        <v>-23.5</v>
      </c>
      <c r="AL1488">
        <v>8.5</v>
      </c>
      <c r="AM1488">
        <v>115.33199999999999</v>
      </c>
      <c r="AN1488">
        <v>1519.63</v>
      </c>
      <c r="AO1488" t="s">
        <v>327</v>
      </c>
    </row>
    <row r="1489" spans="1:41">
      <c r="A1489" t="s">
        <v>41</v>
      </c>
      <c r="B1489" t="s">
        <v>42</v>
      </c>
      <c r="C1489" t="s">
        <v>408</v>
      </c>
      <c r="D1489" t="s">
        <v>44</v>
      </c>
      <c r="E1489" t="s">
        <v>409</v>
      </c>
      <c r="F1489" t="s">
        <v>46</v>
      </c>
      <c r="G1489" t="s">
        <v>180</v>
      </c>
      <c r="H1489">
        <v>60</v>
      </c>
      <c r="I1489" t="s">
        <v>58</v>
      </c>
      <c r="J1489" t="s">
        <v>59</v>
      </c>
      <c r="K1489">
        <v>17</v>
      </c>
      <c r="L1489">
        <v>4</v>
      </c>
      <c r="M1489" t="s">
        <v>67</v>
      </c>
      <c r="N1489">
        <v>0.96699999999999997</v>
      </c>
      <c r="O1489" t="s">
        <v>51</v>
      </c>
      <c r="Q1489" t="s">
        <v>211</v>
      </c>
      <c r="R1489" t="s">
        <v>42</v>
      </c>
      <c r="S1489">
        <v>2</v>
      </c>
      <c r="T1489">
        <v>1</v>
      </c>
      <c r="U1489">
        <v>0</v>
      </c>
      <c r="V1489">
        <v>1</v>
      </c>
      <c r="W1489">
        <v>0</v>
      </c>
      <c r="X1489">
        <v>0</v>
      </c>
      <c r="Y1489">
        <v>5</v>
      </c>
      <c r="Z1489">
        <v>90.2</v>
      </c>
      <c r="AA1489">
        <v>82.6</v>
      </c>
      <c r="AB1489">
        <v>3.64</v>
      </c>
      <c r="AC1489">
        <v>1.64</v>
      </c>
      <c r="AD1489">
        <v>-1.274</v>
      </c>
      <c r="AE1489">
        <v>1.129</v>
      </c>
      <c r="AF1489">
        <v>-2.2170000000000001</v>
      </c>
      <c r="AG1489">
        <v>5.984</v>
      </c>
      <c r="AH1489">
        <v>-5.38</v>
      </c>
      <c r="AI1489">
        <v>6.1</v>
      </c>
      <c r="AJ1489">
        <v>23.8</v>
      </c>
      <c r="AK1489">
        <v>19.8</v>
      </c>
      <c r="AL1489">
        <v>5.8</v>
      </c>
      <c r="AM1489">
        <v>221.24199999999999</v>
      </c>
      <c r="AN1489">
        <v>1564.82</v>
      </c>
      <c r="AO1489" t="s">
        <v>470</v>
      </c>
    </row>
    <row r="1490" spans="1:41">
      <c r="A1490" t="s">
        <v>41</v>
      </c>
      <c r="B1490" t="s">
        <v>42</v>
      </c>
      <c r="C1490" t="s">
        <v>511</v>
      </c>
      <c r="D1490" t="s">
        <v>512</v>
      </c>
      <c r="E1490" t="s">
        <v>513</v>
      </c>
      <c r="F1490" t="s">
        <v>46</v>
      </c>
      <c r="G1490" t="s">
        <v>298</v>
      </c>
      <c r="H1490">
        <v>56</v>
      </c>
      <c r="I1490" t="s">
        <v>58</v>
      </c>
      <c r="J1490" t="s">
        <v>59</v>
      </c>
      <c r="K1490">
        <v>16</v>
      </c>
      <c r="L1490">
        <v>4</v>
      </c>
      <c r="M1490" t="s">
        <v>60</v>
      </c>
      <c r="N1490">
        <v>0.88900000000000001</v>
      </c>
      <c r="O1490" t="s">
        <v>51</v>
      </c>
      <c r="Q1490" t="s">
        <v>548</v>
      </c>
      <c r="R1490" t="s">
        <v>42</v>
      </c>
      <c r="S1490">
        <v>2</v>
      </c>
      <c r="T1490">
        <v>1</v>
      </c>
      <c r="U1490">
        <v>2</v>
      </c>
      <c r="V1490">
        <v>0</v>
      </c>
      <c r="W1490">
        <v>0</v>
      </c>
      <c r="X1490">
        <v>0</v>
      </c>
      <c r="Y1490">
        <v>4</v>
      </c>
      <c r="Z1490">
        <v>90.3</v>
      </c>
      <c r="AA1490">
        <v>82.5</v>
      </c>
      <c r="AB1490">
        <v>3.25</v>
      </c>
      <c r="AC1490">
        <v>1.41</v>
      </c>
      <c r="AD1490">
        <v>-1.8839999999999999</v>
      </c>
      <c r="AE1490">
        <v>3.2690000000000001</v>
      </c>
      <c r="AF1490">
        <v>-2.2120000000000002</v>
      </c>
      <c r="AG1490">
        <v>6.4020000000000001</v>
      </c>
      <c r="AH1490">
        <v>-2.76</v>
      </c>
      <c r="AI1490">
        <v>10.28</v>
      </c>
      <c r="AJ1490">
        <v>23.7</v>
      </c>
      <c r="AK1490">
        <v>16.2</v>
      </c>
      <c r="AL1490">
        <v>3.7</v>
      </c>
      <c r="AM1490">
        <v>194.95699999999999</v>
      </c>
      <c r="AN1490">
        <v>2058.6999999999998</v>
      </c>
      <c r="AO1490" t="s">
        <v>572</v>
      </c>
    </row>
    <row r="1491" spans="1:41">
      <c r="A1491" t="s">
        <v>41</v>
      </c>
      <c r="B1491" t="s">
        <v>42</v>
      </c>
      <c r="C1491" t="s">
        <v>1072</v>
      </c>
      <c r="D1491" t="s">
        <v>1073</v>
      </c>
      <c r="E1491" t="s">
        <v>1074</v>
      </c>
      <c r="F1491" t="s">
        <v>46</v>
      </c>
      <c r="G1491" t="s">
        <v>1075</v>
      </c>
      <c r="H1491">
        <v>77</v>
      </c>
      <c r="I1491" t="s">
        <v>62</v>
      </c>
      <c r="J1491" t="s">
        <v>63</v>
      </c>
      <c r="K1491">
        <v>19</v>
      </c>
      <c r="L1491">
        <v>4</v>
      </c>
      <c r="M1491" t="s">
        <v>60</v>
      </c>
      <c r="N1491">
        <v>0.877</v>
      </c>
      <c r="O1491" t="s">
        <v>51</v>
      </c>
      <c r="P1491" t="s">
        <v>65</v>
      </c>
      <c r="Q1491" t="s">
        <v>1076</v>
      </c>
      <c r="R1491" t="s">
        <v>42</v>
      </c>
      <c r="S1491">
        <v>1</v>
      </c>
      <c r="T1491">
        <v>2</v>
      </c>
      <c r="U1491">
        <v>0</v>
      </c>
      <c r="V1491">
        <v>0</v>
      </c>
      <c r="W1491">
        <v>0</v>
      </c>
      <c r="X1491">
        <v>0</v>
      </c>
      <c r="Y1491">
        <v>5</v>
      </c>
      <c r="Z1491">
        <v>92.5</v>
      </c>
      <c r="AA1491">
        <v>84.6</v>
      </c>
      <c r="AB1491">
        <v>3.46</v>
      </c>
      <c r="AC1491">
        <v>1.5</v>
      </c>
      <c r="AD1491">
        <v>-1.1100000000000001</v>
      </c>
      <c r="AE1491">
        <v>3.0339999999999998</v>
      </c>
      <c r="AF1491">
        <v>-2.0819999999999999</v>
      </c>
      <c r="AG1491">
        <v>6.3029999999999999</v>
      </c>
      <c r="AH1491">
        <v>-4.38</v>
      </c>
      <c r="AI1491">
        <v>10.050000000000001</v>
      </c>
      <c r="AJ1491">
        <v>23.8</v>
      </c>
      <c r="AK1491">
        <v>25.5</v>
      </c>
      <c r="AL1491">
        <v>3.7</v>
      </c>
      <c r="AM1491">
        <v>203.45099999999999</v>
      </c>
      <c r="AN1491">
        <v>2173.4699999999998</v>
      </c>
      <c r="AO1491" t="s">
        <v>1162</v>
      </c>
    </row>
    <row r="1492" spans="1:41">
      <c r="A1492" t="s">
        <v>41</v>
      </c>
      <c r="B1492" t="s">
        <v>42</v>
      </c>
      <c r="C1492" t="s">
        <v>1196</v>
      </c>
      <c r="D1492" t="s">
        <v>44</v>
      </c>
      <c r="E1492" t="s">
        <v>1197</v>
      </c>
      <c r="F1492" t="s">
        <v>46</v>
      </c>
      <c r="G1492" t="s">
        <v>1198</v>
      </c>
      <c r="H1492">
        <v>75</v>
      </c>
      <c r="I1492" t="s">
        <v>55</v>
      </c>
      <c r="J1492" t="s">
        <v>49</v>
      </c>
      <c r="K1492">
        <v>22</v>
      </c>
      <c r="L1492">
        <v>4</v>
      </c>
      <c r="M1492" t="s">
        <v>50</v>
      </c>
      <c r="N1492">
        <v>0.95199999999999996</v>
      </c>
      <c r="O1492" t="s">
        <v>51</v>
      </c>
      <c r="Q1492" t="s">
        <v>1213</v>
      </c>
      <c r="R1492" t="s">
        <v>42</v>
      </c>
      <c r="S1492">
        <v>1</v>
      </c>
      <c r="T1492">
        <v>2</v>
      </c>
      <c r="U1492">
        <v>2</v>
      </c>
      <c r="V1492">
        <v>1</v>
      </c>
      <c r="W1492">
        <v>0</v>
      </c>
      <c r="X1492">
        <v>0</v>
      </c>
      <c r="Y1492">
        <v>3</v>
      </c>
      <c r="Z1492">
        <v>88.6</v>
      </c>
      <c r="AA1492">
        <v>81.900000000000006</v>
      </c>
      <c r="AB1492">
        <v>3.29</v>
      </c>
      <c r="AC1492">
        <v>1.55</v>
      </c>
      <c r="AD1492">
        <v>0.94599999999999995</v>
      </c>
      <c r="AE1492">
        <v>2.298</v>
      </c>
      <c r="AF1492">
        <v>-1.653</v>
      </c>
      <c r="AG1492">
        <v>6.3109999999999999</v>
      </c>
      <c r="AH1492">
        <v>6.34</v>
      </c>
      <c r="AI1492">
        <v>5.76</v>
      </c>
      <c r="AJ1492">
        <v>23.8</v>
      </c>
      <c r="AK1492">
        <v>-26.3</v>
      </c>
      <c r="AL1492">
        <v>6.3</v>
      </c>
      <c r="AM1492">
        <v>132.49600000000001</v>
      </c>
      <c r="AN1492">
        <v>1634.41</v>
      </c>
      <c r="AO1492" t="s">
        <v>1282</v>
      </c>
    </row>
    <row r="1493" spans="1:41">
      <c r="A1493" t="s">
        <v>41</v>
      </c>
      <c r="B1493" t="s">
        <v>42</v>
      </c>
      <c r="C1493" t="s">
        <v>1407</v>
      </c>
      <c r="D1493" t="s">
        <v>750</v>
      </c>
      <c r="E1493" t="s">
        <v>856</v>
      </c>
      <c r="F1493" t="s">
        <v>46</v>
      </c>
      <c r="G1493" t="s">
        <v>47</v>
      </c>
      <c r="H1493">
        <v>4</v>
      </c>
      <c r="I1493" t="s">
        <v>62</v>
      </c>
      <c r="J1493" t="s">
        <v>63</v>
      </c>
      <c r="K1493">
        <v>1</v>
      </c>
      <c r="L1493">
        <v>4</v>
      </c>
      <c r="M1493" t="s">
        <v>60</v>
      </c>
      <c r="N1493">
        <v>0.873</v>
      </c>
      <c r="O1493" t="s">
        <v>51</v>
      </c>
      <c r="P1493" t="s">
        <v>106</v>
      </c>
      <c r="Q1493" t="s">
        <v>108</v>
      </c>
      <c r="R1493" t="s">
        <v>42</v>
      </c>
      <c r="S1493">
        <v>2</v>
      </c>
      <c r="T1493">
        <v>1</v>
      </c>
      <c r="U1493">
        <v>0</v>
      </c>
      <c r="V1493">
        <v>0</v>
      </c>
      <c r="W1493">
        <v>0</v>
      </c>
      <c r="X1493">
        <v>0</v>
      </c>
      <c r="Y1493">
        <v>1</v>
      </c>
      <c r="Z1493">
        <v>90.9</v>
      </c>
      <c r="AA1493">
        <v>83.6</v>
      </c>
      <c r="AB1493">
        <v>3.31</v>
      </c>
      <c r="AC1493">
        <v>1.62</v>
      </c>
      <c r="AD1493">
        <v>0.13500000000000001</v>
      </c>
      <c r="AE1493">
        <v>2.101</v>
      </c>
      <c r="AF1493">
        <v>-1.8540000000000001</v>
      </c>
      <c r="AG1493">
        <v>6.3940000000000001</v>
      </c>
      <c r="AH1493">
        <v>-2.9</v>
      </c>
      <c r="AI1493">
        <v>10.32</v>
      </c>
      <c r="AJ1493">
        <v>23.8</v>
      </c>
      <c r="AK1493">
        <v>13.9</v>
      </c>
      <c r="AL1493">
        <v>3.7</v>
      </c>
      <c r="AM1493">
        <v>195.61500000000001</v>
      </c>
      <c r="AN1493">
        <v>2094.15</v>
      </c>
      <c r="AO1493" t="s">
        <v>1411</v>
      </c>
    </row>
    <row r="1494" spans="1:41">
      <c r="A1494" t="s">
        <v>41</v>
      </c>
      <c r="B1494" t="s">
        <v>42</v>
      </c>
      <c r="C1494" t="s">
        <v>1617</v>
      </c>
      <c r="D1494" t="s">
        <v>1618</v>
      </c>
      <c r="E1494" t="s">
        <v>856</v>
      </c>
      <c r="F1494" t="s">
        <v>46</v>
      </c>
      <c r="G1494" t="s">
        <v>1619</v>
      </c>
      <c r="H1494">
        <v>70</v>
      </c>
      <c r="I1494" t="s">
        <v>58</v>
      </c>
      <c r="J1494" t="s">
        <v>59</v>
      </c>
      <c r="K1494">
        <v>20</v>
      </c>
      <c r="L1494">
        <v>4</v>
      </c>
      <c r="M1494" t="s">
        <v>60</v>
      </c>
      <c r="N1494">
        <v>0.94899999999999995</v>
      </c>
      <c r="O1494" t="s">
        <v>51</v>
      </c>
      <c r="Q1494" t="s">
        <v>1624</v>
      </c>
      <c r="R1494" t="s">
        <v>42</v>
      </c>
      <c r="S1494">
        <v>2</v>
      </c>
      <c r="T1494">
        <v>1</v>
      </c>
      <c r="U1494">
        <v>1</v>
      </c>
      <c r="V1494">
        <v>0</v>
      </c>
      <c r="W1494">
        <v>0</v>
      </c>
      <c r="X1494">
        <v>0</v>
      </c>
      <c r="Y1494">
        <v>6</v>
      </c>
      <c r="Z1494">
        <v>92.6</v>
      </c>
      <c r="AA1494">
        <v>85.5</v>
      </c>
      <c r="AB1494">
        <v>3.36</v>
      </c>
      <c r="AC1494">
        <v>1.51</v>
      </c>
      <c r="AD1494">
        <v>-1.22</v>
      </c>
      <c r="AE1494">
        <v>2.5680000000000001</v>
      </c>
      <c r="AF1494">
        <v>-1.9390000000000001</v>
      </c>
      <c r="AG1494">
        <v>6.2969999999999997</v>
      </c>
      <c r="AH1494">
        <v>0.52</v>
      </c>
      <c r="AI1494">
        <v>9.4700000000000006</v>
      </c>
      <c r="AJ1494">
        <v>23.8</v>
      </c>
      <c r="AK1494">
        <v>-4.8</v>
      </c>
      <c r="AL1494">
        <v>3.5</v>
      </c>
      <c r="AM1494">
        <v>176.85900000000001</v>
      </c>
      <c r="AN1494">
        <v>1900.39</v>
      </c>
      <c r="AO1494" t="s">
        <v>1697</v>
      </c>
    </row>
    <row r="1495" spans="1:41">
      <c r="A1495" t="s">
        <v>41</v>
      </c>
      <c r="B1495" t="s">
        <v>42</v>
      </c>
      <c r="C1495" t="s">
        <v>1717</v>
      </c>
      <c r="D1495" t="s">
        <v>44</v>
      </c>
      <c r="E1495" t="s">
        <v>1718</v>
      </c>
      <c r="F1495" t="s">
        <v>46</v>
      </c>
      <c r="G1495" t="s">
        <v>1719</v>
      </c>
      <c r="H1495">
        <v>17</v>
      </c>
      <c r="I1495" t="s">
        <v>48</v>
      </c>
      <c r="J1495" t="s">
        <v>49</v>
      </c>
      <c r="K1495">
        <v>5</v>
      </c>
      <c r="L1495">
        <v>4</v>
      </c>
      <c r="M1495" t="s">
        <v>64</v>
      </c>
      <c r="N1495">
        <v>0.89300000000000002</v>
      </c>
      <c r="O1495" t="s">
        <v>51</v>
      </c>
      <c r="Q1495" t="s">
        <v>1737</v>
      </c>
      <c r="R1495" t="s">
        <v>42</v>
      </c>
      <c r="S1495">
        <v>2</v>
      </c>
      <c r="T1495">
        <v>1</v>
      </c>
      <c r="U1495">
        <v>0</v>
      </c>
      <c r="V1495">
        <v>0</v>
      </c>
      <c r="W1495">
        <v>1</v>
      </c>
      <c r="X1495">
        <v>0</v>
      </c>
      <c r="Y1495">
        <v>2</v>
      </c>
      <c r="Z1495">
        <v>78.8</v>
      </c>
      <c r="AA1495">
        <v>72.7</v>
      </c>
      <c r="AB1495">
        <v>3.54</v>
      </c>
      <c r="AC1495">
        <v>1.66</v>
      </c>
      <c r="AD1495">
        <v>0.45300000000000001</v>
      </c>
      <c r="AE1495">
        <v>2.266</v>
      </c>
      <c r="AF1495">
        <v>-2.0379999999999998</v>
      </c>
      <c r="AG1495">
        <v>6.6109999999999998</v>
      </c>
      <c r="AH1495">
        <v>5.33</v>
      </c>
      <c r="AI1495">
        <v>-6.0170000000000003</v>
      </c>
      <c r="AJ1495">
        <v>23.8</v>
      </c>
      <c r="AK1495">
        <v>-10.9</v>
      </c>
      <c r="AL1495">
        <v>12.5</v>
      </c>
      <c r="AM1495">
        <v>41.798999999999999</v>
      </c>
      <c r="AN1495">
        <v>1336.34</v>
      </c>
      <c r="AO1495" t="s">
        <v>1741</v>
      </c>
    </row>
    <row r="1496" spans="1:41">
      <c r="A1496" t="s">
        <v>41</v>
      </c>
      <c r="B1496" t="s">
        <v>42</v>
      </c>
      <c r="C1496" t="s">
        <v>1820</v>
      </c>
      <c r="D1496" t="s">
        <v>512</v>
      </c>
      <c r="E1496" t="s">
        <v>1821</v>
      </c>
      <c r="F1496" t="s">
        <v>46</v>
      </c>
      <c r="G1496" t="s">
        <v>298</v>
      </c>
      <c r="H1496">
        <v>42</v>
      </c>
      <c r="I1496" t="s">
        <v>58</v>
      </c>
      <c r="J1496" t="s">
        <v>59</v>
      </c>
      <c r="K1496">
        <v>12</v>
      </c>
      <c r="L1496">
        <v>4</v>
      </c>
      <c r="M1496" t="s">
        <v>67</v>
      </c>
      <c r="N1496">
        <v>0.83599999999999997</v>
      </c>
      <c r="O1496" t="s">
        <v>51</v>
      </c>
      <c r="Q1496" t="s">
        <v>333</v>
      </c>
      <c r="R1496" t="s">
        <v>42</v>
      </c>
      <c r="S1496">
        <v>0</v>
      </c>
      <c r="T1496">
        <v>2</v>
      </c>
      <c r="U1496">
        <v>1</v>
      </c>
      <c r="V1496">
        <v>1</v>
      </c>
      <c r="W1496">
        <v>1</v>
      </c>
      <c r="X1496">
        <v>0</v>
      </c>
      <c r="Y1496">
        <v>3</v>
      </c>
      <c r="Z1496">
        <v>89.7</v>
      </c>
      <c r="AA1496">
        <v>83.1</v>
      </c>
      <c r="AB1496">
        <v>3.41</v>
      </c>
      <c r="AC1496">
        <v>1.5</v>
      </c>
      <c r="AD1496">
        <v>-1.294</v>
      </c>
      <c r="AE1496">
        <v>1.5649999999999999</v>
      </c>
      <c r="AF1496">
        <v>-2.1419999999999999</v>
      </c>
      <c r="AG1496">
        <v>6.274</v>
      </c>
      <c r="AH1496">
        <v>-5.74</v>
      </c>
      <c r="AI1496">
        <v>6.01</v>
      </c>
      <c r="AJ1496">
        <v>23.8</v>
      </c>
      <c r="AK1496">
        <v>21.7</v>
      </c>
      <c r="AL1496">
        <v>5.8</v>
      </c>
      <c r="AM1496">
        <v>223.523</v>
      </c>
      <c r="AN1496">
        <v>1610.81</v>
      </c>
      <c r="AO1496" t="s">
        <v>1868</v>
      </c>
    </row>
    <row r="1497" spans="1:41">
      <c r="A1497" t="s">
        <v>41</v>
      </c>
      <c r="B1497" t="s">
        <v>42</v>
      </c>
      <c r="C1497" t="s">
        <v>43</v>
      </c>
      <c r="D1497" t="s">
        <v>44</v>
      </c>
      <c r="E1497" t="s">
        <v>45</v>
      </c>
      <c r="F1497" t="s">
        <v>46</v>
      </c>
      <c r="G1497" t="s">
        <v>47</v>
      </c>
      <c r="H1497">
        <v>18</v>
      </c>
      <c r="I1497" t="s">
        <v>55</v>
      </c>
      <c r="J1497" t="s">
        <v>49</v>
      </c>
      <c r="K1497">
        <v>4</v>
      </c>
      <c r="L1497">
        <v>4</v>
      </c>
      <c r="M1497" t="s">
        <v>60</v>
      </c>
      <c r="N1497">
        <v>0.89900000000000002</v>
      </c>
      <c r="O1497" t="s">
        <v>84</v>
      </c>
      <c r="Q1497" t="s">
        <v>85</v>
      </c>
      <c r="R1497" t="s">
        <v>42</v>
      </c>
      <c r="S1497">
        <v>1</v>
      </c>
      <c r="T1497">
        <v>2</v>
      </c>
      <c r="U1497">
        <v>1</v>
      </c>
      <c r="V1497">
        <v>1</v>
      </c>
      <c r="W1497">
        <v>1</v>
      </c>
      <c r="X1497">
        <v>0</v>
      </c>
      <c r="Y1497">
        <v>1</v>
      </c>
      <c r="Z1497">
        <v>93.1</v>
      </c>
      <c r="AA1497">
        <v>85</v>
      </c>
      <c r="AB1497">
        <v>3.54</v>
      </c>
      <c r="AC1497">
        <v>1.63</v>
      </c>
      <c r="AD1497">
        <v>-1.0920000000000001</v>
      </c>
      <c r="AE1497">
        <v>2.1829999999999998</v>
      </c>
      <c r="AF1497">
        <v>-1.9830000000000001</v>
      </c>
      <c r="AG1497">
        <v>6.25</v>
      </c>
      <c r="AH1497">
        <v>-0.43</v>
      </c>
      <c r="AI1497">
        <v>-2.62</v>
      </c>
      <c r="AJ1497">
        <v>23.7</v>
      </c>
      <c r="AK1497">
        <v>9.1999999999999993</v>
      </c>
      <c r="AL1497">
        <v>2.5</v>
      </c>
      <c r="AM1497">
        <v>186.191</v>
      </c>
      <c r="AN1497">
        <v>2466.4699999999998</v>
      </c>
      <c r="AO1497" t="s">
        <v>90</v>
      </c>
    </row>
    <row r="1498" spans="1:41">
      <c r="A1498" t="s">
        <v>41</v>
      </c>
      <c r="B1498" t="s">
        <v>42</v>
      </c>
      <c r="C1498" t="s">
        <v>43</v>
      </c>
      <c r="D1498" t="s">
        <v>44</v>
      </c>
      <c r="E1498" t="s">
        <v>45</v>
      </c>
      <c r="F1498" t="s">
        <v>46</v>
      </c>
      <c r="G1498" t="s">
        <v>47</v>
      </c>
      <c r="H1498">
        <v>33</v>
      </c>
      <c r="I1498" t="s">
        <v>55</v>
      </c>
      <c r="J1498" t="s">
        <v>49</v>
      </c>
      <c r="K1498">
        <v>9</v>
      </c>
      <c r="L1498">
        <v>4</v>
      </c>
      <c r="M1498" t="s">
        <v>60</v>
      </c>
      <c r="N1498">
        <v>0.747</v>
      </c>
      <c r="O1498" t="s">
        <v>84</v>
      </c>
      <c r="Q1498" t="s">
        <v>108</v>
      </c>
      <c r="R1498" t="s">
        <v>42</v>
      </c>
      <c r="S1498">
        <v>2</v>
      </c>
      <c r="T1498">
        <v>1</v>
      </c>
      <c r="U1498">
        <v>1</v>
      </c>
      <c r="V1498">
        <v>1</v>
      </c>
      <c r="W1498">
        <v>0</v>
      </c>
      <c r="X1498">
        <v>0</v>
      </c>
      <c r="Y1498">
        <v>2</v>
      </c>
      <c r="Z1498">
        <v>90.1</v>
      </c>
      <c r="AA1498">
        <v>82.2</v>
      </c>
      <c r="AB1498">
        <v>3.46</v>
      </c>
      <c r="AC1498">
        <v>1.56</v>
      </c>
      <c r="AD1498">
        <v>-0.79300000000000004</v>
      </c>
      <c r="AE1498">
        <v>2.9060000000000001</v>
      </c>
      <c r="AF1498">
        <v>-2.1120000000000001</v>
      </c>
      <c r="AG1498">
        <v>6.2880000000000003</v>
      </c>
      <c r="AH1498">
        <v>0.63</v>
      </c>
      <c r="AI1498">
        <v>-3.96</v>
      </c>
      <c r="AJ1498">
        <v>23.7</v>
      </c>
      <c r="AK1498">
        <v>-9</v>
      </c>
      <c r="AL1498">
        <v>3.8</v>
      </c>
      <c r="AM1498">
        <v>174.02500000000001</v>
      </c>
      <c r="AN1498">
        <v>1944.76</v>
      </c>
      <c r="AO1498" t="s">
        <v>113</v>
      </c>
    </row>
    <row r="1499" spans="1:41">
      <c r="A1499" t="s">
        <v>41</v>
      </c>
      <c r="B1499" t="s">
        <v>42</v>
      </c>
      <c r="C1499" t="s">
        <v>177</v>
      </c>
      <c r="D1499" t="s">
        <v>178</v>
      </c>
      <c r="E1499" t="s">
        <v>179</v>
      </c>
      <c r="F1499" t="s">
        <v>46</v>
      </c>
      <c r="G1499" t="s">
        <v>180</v>
      </c>
      <c r="H1499">
        <v>6</v>
      </c>
      <c r="I1499" t="s">
        <v>58</v>
      </c>
      <c r="J1499" t="s">
        <v>59</v>
      </c>
      <c r="K1499">
        <v>2</v>
      </c>
      <c r="L1499">
        <v>4</v>
      </c>
      <c r="M1499" t="s">
        <v>56</v>
      </c>
      <c r="N1499">
        <v>0.874</v>
      </c>
      <c r="O1499" t="s">
        <v>84</v>
      </c>
      <c r="Q1499" t="s">
        <v>184</v>
      </c>
      <c r="R1499" t="s">
        <v>42</v>
      </c>
      <c r="S1499">
        <v>1</v>
      </c>
      <c r="T1499">
        <v>2</v>
      </c>
      <c r="U1499">
        <v>1</v>
      </c>
      <c r="V1499">
        <v>0</v>
      </c>
      <c r="W1499">
        <v>0</v>
      </c>
      <c r="X1499">
        <v>0</v>
      </c>
      <c r="Y1499">
        <v>1</v>
      </c>
      <c r="Z1499">
        <v>83</v>
      </c>
      <c r="AA1499">
        <v>77.900000000000006</v>
      </c>
      <c r="AB1499">
        <v>3.44</v>
      </c>
      <c r="AC1499">
        <v>1.65</v>
      </c>
      <c r="AD1499">
        <v>1.204</v>
      </c>
      <c r="AE1499">
        <v>1.238</v>
      </c>
      <c r="AF1499">
        <v>-1.9019999999999999</v>
      </c>
      <c r="AG1499">
        <v>6.226</v>
      </c>
      <c r="AH1499">
        <v>-1.1200000000000001</v>
      </c>
      <c r="AI1499">
        <v>5.03</v>
      </c>
      <c r="AJ1499">
        <v>23.9</v>
      </c>
      <c r="AK1499">
        <v>1.2</v>
      </c>
      <c r="AL1499">
        <v>6.9</v>
      </c>
      <c r="AM1499">
        <v>192.38800000000001</v>
      </c>
      <c r="AN1499">
        <v>939.17</v>
      </c>
      <c r="AO1499" t="s">
        <v>188</v>
      </c>
    </row>
    <row r="1500" spans="1:41">
      <c r="A1500" t="s">
        <v>41</v>
      </c>
      <c r="B1500" t="s">
        <v>42</v>
      </c>
      <c r="C1500" t="s">
        <v>177</v>
      </c>
      <c r="D1500" t="s">
        <v>178</v>
      </c>
      <c r="E1500" t="s">
        <v>179</v>
      </c>
      <c r="F1500" t="s">
        <v>46</v>
      </c>
      <c r="G1500" t="s">
        <v>180</v>
      </c>
      <c r="H1500">
        <v>54</v>
      </c>
      <c r="I1500" t="s">
        <v>88</v>
      </c>
      <c r="J1500" t="s">
        <v>49</v>
      </c>
      <c r="K1500">
        <v>14</v>
      </c>
      <c r="L1500">
        <v>4</v>
      </c>
      <c r="M1500" t="s">
        <v>50</v>
      </c>
      <c r="N1500">
        <v>0.91</v>
      </c>
      <c r="O1500" t="s">
        <v>84</v>
      </c>
      <c r="Q1500" t="s">
        <v>203</v>
      </c>
      <c r="R1500" t="s">
        <v>42</v>
      </c>
      <c r="S1500">
        <v>1</v>
      </c>
      <c r="T1500">
        <v>2</v>
      </c>
      <c r="U1500">
        <v>0</v>
      </c>
      <c r="V1500">
        <v>0</v>
      </c>
      <c r="W1500">
        <v>1</v>
      </c>
      <c r="X1500">
        <v>0</v>
      </c>
      <c r="Y1500">
        <v>4</v>
      </c>
      <c r="Z1500">
        <v>84.5</v>
      </c>
      <c r="AA1500">
        <v>79.2</v>
      </c>
      <c r="AB1500">
        <v>3.44</v>
      </c>
      <c r="AC1500">
        <v>1.79</v>
      </c>
      <c r="AD1500">
        <v>0.90900000000000003</v>
      </c>
      <c r="AE1500">
        <v>1.208</v>
      </c>
      <c r="AF1500">
        <v>-1.657</v>
      </c>
      <c r="AG1500">
        <v>6.2270000000000003</v>
      </c>
      <c r="AH1500">
        <v>5.14</v>
      </c>
      <c r="AI1500">
        <v>2.92</v>
      </c>
      <c r="AJ1500">
        <v>23.9</v>
      </c>
      <c r="AK1500">
        <v>-16.899999999999999</v>
      </c>
      <c r="AL1500">
        <v>7.8</v>
      </c>
      <c r="AM1500">
        <v>120.023</v>
      </c>
      <c r="AN1500">
        <v>1087.68</v>
      </c>
      <c r="AO1500" t="s">
        <v>246</v>
      </c>
    </row>
    <row r="1501" spans="1:41">
      <c r="A1501" t="s">
        <v>41</v>
      </c>
      <c r="B1501" t="s">
        <v>42</v>
      </c>
      <c r="C1501" t="s">
        <v>177</v>
      </c>
      <c r="D1501" t="s">
        <v>178</v>
      </c>
      <c r="E1501" t="s">
        <v>179</v>
      </c>
      <c r="F1501" t="s">
        <v>46</v>
      </c>
      <c r="G1501" t="s">
        <v>180</v>
      </c>
      <c r="H1501">
        <v>102</v>
      </c>
      <c r="I1501" t="s">
        <v>55</v>
      </c>
      <c r="J1501" t="s">
        <v>49</v>
      </c>
      <c r="K1501">
        <v>27</v>
      </c>
      <c r="L1501">
        <v>4</v>
      </c>
      <c r="M1501" t="s">
        <v>67</v>
      </c>
      <c r="N1501">
        <v>0.999</v>
      </c>
      <c r="O1501" t="s">
        <v>84</v>
      </c>
      <c r="Q1501" t="s">
        <v>223</v>
      </c>
      <c r="R1501" t="s">
        <v>42</v>
      </c>
      <c r="S1501">
        <v>2</v>
      </c>
      <c r="T1501">
        <v>1</v>
      </c>
      <c r="U1501">
        <v>2</v>
      </c>
      <c r="V1501">
        <v>0</v>
      </c>
      <c r="W1501">
        <v>1</v>
      </c>
      <c r="X1501">
        <v>1</v>
      </c>
      <c r="Y1501">
        <v>6</v>
      </c>
      <c r="Z1501">
        <v>91.5</v>
      </c>
      <c r="AA1501">
        <v>83.4</v>
      </c>
      <c r="AB1501">
        <v>3.35</v>
      </c>
      <c r="AC1501">
        <v>1.51</v>
      </c>
      <c r="AD1501">
        <v>-1.194</v>
      </c>
      <c r="AE1501">
        <v>3.5310000000000001</v>
      </c>
      <c r="AF1501">
        <v>-2.1970000000000001</v>
      </c>
      <c r="AG1501">
        <v>6.0289999999999999</v>
      </c>
      <c r="AH1501">
        <v>-8.4</v>
      </c>
      <c r="AI1501">
        <v>6.91</v>
      </c>
      <c r="AJ1501">
        <v>23.7</v>
      </c>
      <c r="AK1501">
        <v>34.299999999999997</v>
      </c>
      <c r="AL1501">
        <v>5.6</v>
      </c>
      <c r="AM1501">
        <v>230.37299999999999</v>
      </c>
      <c r="AN1501">
        <v>2124.86</v>
      </c>
      <c r="AO1501" t="s">
        <v>294</v>
      </c>
    </row>
    <row r="1502" spans="1:41">
      <c r="A1502" t="s">
        <v>41</v>
      </c>
      <c r="B1502" t="s">
        <v>42</v>
      </c>
      <c r="C1502" t="s">
        <v>296</v>
      </c>
      <c r="D1502" t="s">
        <v>44</v>
      </c>
      <c r="E1502" t="s">
        <v>297</v>
      </c>
      <c r="F1502" t="s">
        <v>46</v>
      </c>
      <c r="G1502" t="s">
        <v>298</v>
      </c>
      <c r="H1502">
        <v>38</v>
      </c>
      <c r="I1502" t="s">
        <v>55</v>
      </c>
      <c r="J1502" t="s">
        <v>49</v>
      </c>
      <c r="K1502">
        <v>9</v>
      </c>
      <c r="L1502">
        <v>4</v>
      </c>
      <c r="M1502" t="s">
        <v>56</v>
      </c>
      <c r="N1502">
        <v>0.75</v>
      </c>
      <c r="O1502" t="s">
        <v>84</v>
      </c>
      <c r="Q1502" t="s">
        <v>341</v>
      </c>
      <c r="R1502" t="s">
        <v>42</v>
      </c>
      <c r="S1502">
        <v>1</v>
      </c>
      <c r="T1502">
        <v>2</v>
      </c>
      <c r="U1502">
        <v>0</v>
      </c>
      <c r="V1502">
        <v>0</v>
      </c>
      <c r="W1502">
        <v>0</v>
      </c>
      <c r="X1502">
        <v>0</v>
      </c>
      <c r="Y1502">
        <v>3</v>
      </c>
      <c r="Z1502">
        <v>87.8</v>
      </c>
      <c r="AA1502">
        <v>80.400000000000006</v>
      </c>
      <c r="AB1502">
        <v>3.25</v>
      </c>
      <c r="AC1502">
        <v>1.41</v>
      </c>
      <c r="AD1502">
        <v>0.60399999999999998</v>
      </c>
      <c r="AE1502">
        <v>2.88</v>
      </c>
      <c r="AF1502">
        <v>-1.94</v>
      </c>
      <c r="AG1502">
        <v>6.4290000000000003</v>
      </c>
      <c r="AH1502">
        <v>0.41</v>
      </c>
      <c r="AI1502">
        <v>11.29</v>
      </c>
      <c r="AJ1502">
        <v>23.8</v>
      </c>
      <c r="AK1502">
        <v>-7.8</v>
      </c>
      <c r="AL1502">
        <v>3.7</v>
      </c>
      <c r="AM1502">
        <v>177.91800000000001</v>
      </c>
      <c r="AN1502">
        <v>2124.39</v>
      </c>
      <c r="AO1502" t="s">
        <v>345</v>
      </c>
    </row>
    <row r="1503" spans="1:41">
      <c r="A1503" t="s">
        <v>41</v>
      </c>
      <c r="B1503" t="s">
        <v>42</v>
      </c>
      <c r="C1503" t="s">
        <v>408</v>
      </c>
      <c r="D1503" t="s">
        <v>44</v>
      </c>
      <c r="E1503" t="s">
        <v>409</v>
      </c>
      <c r="F1503" t="s">
        <v>46</v>
      </c>
      <c r="G1503" t="s">
        <v>180</v>
      </c>
      <c r="H1503">
        <v>75</v>
      </c>
      <c r="I1503" t="s">
        <v>55</v>
      </c>
      <c r="J1503" t="s">
        <v>49</v>
      </c>
      <c r="K1503">
        <v>22</v>
      </c>
      <c r="L1503">
        <v>4</v>
      </c>
      <c r="M1503" t="s">
        <v>50</v>
      </c>
      <c r="N1503">
        <v>0.90500000000000003</v>
      </c>
      <c r="O1503" t="s">
        <v>84</v>
      </c>
      <c r="Q1503" t="s">
        <v>197</v>
      </c>
      <c r="R1503" t="s">
        <v>42</v>
      </c>
      <c r="S1503">
        <v>1</v>
      </c>
      <c r="T1503">
        <v>2</v>
      </c>
      <c r="U1503">
        <v>0</v>
      </c>
      <c r="V1503">
        <v>0</v>
      </c>
      <c r="W1503">
        <v>0</v>
      </c>
      <c r="X1503">
        <v>0</v>
      </c>
      <c r="Y1503">
        <v>6</v>
      </c>
      <c r="Z1503">
        <v>84.7</v>
      </c>
      <c r="AA1503">
        <v>79</v>
      </c>
      <c r="AB1503">
        <v>3.64</v>
      </c>
      <c r="AC1503">
        <v>1.68</v>
      </c>
      <c r="AD1503">
        <v>0.14199999999999999</v>
      </c>
      <c r="AE1503">
        <v>2.2610000000000001</v>
      </c>
      <c r="AF1503">
        <v>-2.2160000000000002</v>
      </c>
      <c r="AG1503">
        <v>6.3819999999999997</v>
      </c>
      <c r="AH1503">
        <v>5.55</v>
      </c>
      <c r="AI1503">
        <v>3.57</v>
      </c>
      <c r="AJ1503">
        <v>23.9</v>
      </c>
      <c r="AK1503">
        <v>-18.899999999999999</v>
      </c>
      <c r="AL1503">
        <v>7.5</v>
      </c>
      <c r="AM1503">
        <v>123.107</v>
      </c>
      <c r="AN1503">
        <v>1215.31</v>
      </c>
      <c r="AO1503" t="s">
        <v>486</v>
      </c>
    </row>
    <row r="1504" spans="1:41">
      <c r="A1504" t="s">
        <v>41</v>
      </c>
      <c r="B1504" t="s">
        <v>42</v>
      </c>
      <c r="C1504" t="s">
        <v>511</v>
      </c>
      <c r="D1504" t="s">
        <v>512</v>
      </c>
      <c r="E1504" t="s">
        <v>513</v>
      </c>
      <c r="F1504" t="s">
        <v>46</v>
      </c>
      <c r="G1504" t="s">
        <v>298</v>
      </c>
      <c r="H1504">
        <v>61</v>
      </c>
      <c r="I1504" t="s">
        <v>55</v>
      </c>
      <c r="J1504" t="s">
        <v>49</v>
      </c>
      <c r="K1504">
        <v>17</v>
      </c>
      <c r="L1504">
        <v>4</v>
      </c>
      <c r="M1504" t="s">
        <v>50</v>
      </c>
      <c r="N1504">
        <v>0.89900000000000002</v>
      </c>
      <c r="O1504" t="s">
        <v>84</v>
      </c>
      <c r="Q1504" t="s">
        <v>341</v>
      </c>
      <c r="R1504" t="s">
        <v>42</v>
      </c>
      <c r="S1504">
        <v>1</v>
      </c>
      <c r="T1504">
        <v>2</v>
      </c>
      <c r="U1504">
        <v>2</v>
      </c>
      <c r="V1504">
        <v>1</v>
      </c>
      <c r="W1504">
        <v>0</v>
      </c>
      <c r="X1504">
        <v>0</v>
      </c>
      <c r="Y1504">
        <v>4</v>
      </c>
      <c r="Z1504">
        <v>84.7</v>
      </c>
      <c r="AA1504">
        <v>79</v>
      </c>
      <c r="AB1504">
        <v>3.2</v>
      </c>
      <c r="AC1504">
        <v>1.4</v>
      </c>
      <c r="AD1504">
        <v>0.76700000000000002</v>
      </c>
      <c r="AE1504">
        <v>2.3330000000000002</v>
      </c>
      <c r="AF1504">
        <v>-2.0739999999999998</v>
      </c>
      <c r="AG1504">
        <v>6.407</v>
      </c>
      <c r="AH1504">
        <v>5.1100000000000003</v>
      </c>
      <c r="AI1504">
        <v>5.29</v>
      </c>
      <c r="AJ1504">
        <v>23.9</v>
      </c>
      <c r="AK1504">
        <v>-19.8</v>
      </c>
      <c r="AL1504">
        <v>6.8</v>
      </c>
      <c r="AM1504">
        <v>136.27000000000001</v>
      </c>
      <c r="AN1504">
        <v>1356.24</v>
      </c>
      <c r="AO1504" t="s">
        <v>577</v>
      </c>
    </row>
    <row r="1505" spans="1:41">
      <c r="A1505" t="s">
        <v>41</v>
      </c>
      <c r="B1505" t="s">
        <v>42</v>
      </c>
      <c r="C1505" t="s">
        <v>511</v>
      </c>
      <c r="D1505" t="s">
        <v>512</v>
      </c>
      <c r="E1505" t="s">
        <v>513</v>
      </c>
      <c r="F1505" t="s">
        <v>46</v>
      </c>
      <c r="G1505" t="s">
        <v>298</v>
      </c>
      <c r="H1505">
        <v>83</v>
      </c>
      <c r="I1505" t="s">
        <v>88</v>
      </c>
      <c r="J1505" t="s">
        <v>49</v>
      </c>
      <c r="K1505">
        <v>23</v>
      </c>
      <c r="L1505">
        <v>4</v>
      </c>
      <c r="M1505" t="s">
        <v>67</v>
      </c>
      <c r="N1505">
        <v>0.998</v>
      </c>
      <c r="O1505" t="s">
        <v>84</v>
      </c>
      <c r="Q1505" t="s">
        <v>333</v>
      </c>
      <c r="R1505" t="s">
        <v>42</v>
      </c>
      <c r="S1505">
        <v>0</v>
      </c>
      <c r="T1505">
        <v>2</v>
      </c>
      <c r="U1505">
        <v>1</v>
      </c>
      <c r="V1505">
        <v>1</v>
      </c>
      <c r="W1505">
        <v>0</v>
      </c>
      <c r="X1505">
        <v>0</v>
      </c>
      <c r="Y1505">
        <v>6</v>
      </c>
      <c r="Z1505">
        <v>91.9</v>
      </c>
      <c r="AA1505">
        <v>84.9</v>
      </c>
      <c r="AB1505">
        <v>3.6</v>
      </c>
      <c r="AC1505">
        <v>1.67</v>
      </c>
      <c r="AD1505">
        <v>0.12</v>
      </c>
      <c r="AE1505">
        <v>1.151</v>
      </c>
      <c r="AF1505">
        <v>-1.93</v>
      </c>
      <c r="AG1505">
        <v>6.1189999999999998</v>
      </c>
      <c r="AH1505">
        <v>-6.36</v>
      </c>
      <c r="AI1505">
        <v>7</v>
      </c>
      <c r="AJ1505">
        <v>23.8</v>
      </c>
      <c r="AK1505">
        <v>25.4</v>
      </c>
      <c r="AL1505">
        <v>5.2</v>
      </c>
      <c r="AM1505">
        <v>222.07900000000001</v>
      </c>
      <c r="AN1505">
        <v>1872.91</v>
      </c>
      <c r="AO1505" t="s">
        <v>599</v>
      </c>
    </row>
    <row r="1506" spans="1:41">
      <c r="A1506" t="s">
        <v>41</v>
      </c>
      <c r="B1506" t="s">
        <v>42</v>
      </c>
      <c r="C1506" t="s">
        <v>624</v>
      </c>
      <c r="D1506" t="s">
        <v>44</v>
      </c>
      <c r="E1506" t="s">
        <v>625</v>
      </c>
      <c r="F1506" t="s">
        <v>46</v>
      </c>
      <c r="G1506" t="s">
        <v>626</v>
      </c>
      <c r="H1506">
        <v>97</v>
      </c>
      <c r="I1506" t="s">
        <v>55</v>
      </c>
      <c r="J1506" t="s">
        <v>49</v>
      </c>
      <c r="K1506">
        <v>23</v>
      </c>
      <c r="L1506">
        <v>4</v>
      </c>
      <c r="M1506" t="s">
        <v>67</v>
      </c>
      <c r="N1506">
        <v>0.61</v>
      </c>
      <c r="O1506" t="s">
        <v>84</v>
      </c>
      <c r="Q1506" t="s">
        <v>650</v>
      </c>
      <c r="R1506" t="s">
        <v>42</v>
      </c>
      <c r="S1506">
        <v>0</v>
      </c>
      <c r="T1506">
        <v>2</v>
      </c>
      <c r="U1506">
        <v>2</v>
      </c>
      <c r="V1506">
        <v>1</v>
      </c>
      <c r="W1506">
        <v>0</v>
      </c>
      <c r="X1506">
        <v>0</v>
      </c>
      <c r="Y1506">
        <v>5</v>
      </c>
      <c r="Z1506">
        <v>88.3</v>
      </c>
      <c r="AA1506">
        <v>81.2</v>
      </c>
      <c r="AB1506">
        <v>3.35</v>
      </c>
      <c r="AC1506">
        <v>1.65</v>
      </c>
      <c r="AD1506">
        <v>-0.99299999999999999</v>
      </c>
      <c r="AE1506">
        <v>1.524</v>
      </c>
      <c r="AF1506">
        <v>-2.1480000000000001</v>
      </c>
      <c r="AG1506">
        <v>6.109</v>
      </c>
      <c r="AH1506">
        <v>-4.75</v>
      </c>
      <c r="AI1506">
        <v>6.58</v>
      </c>
      <c r="AJ1506">
        <v>23.8</v>
      </c>
      <c r="AK1506">
        <v>17.3</v>
      </c>
      <c r="AL1506">
        <v>5.7</v>
      </c>
      <c r="AM1506">
        <v>215.63399999999999</v>
      </c>
      <c r="AN1506">
        <v>1537.2</v>
      </c>
      <c r="AO1506" t="s">
        <v>733</v>
      </c>
    </row>
    <row r="1507" spans="1:41">
      <c r="A1507" t="s">
        <v>41</v>
      </c>
      <c r="B1507" t="s">
        <v>42</v>
      </c>
      <c r="C1507" t="s">
        <v>855</v>
      </c>
      <c r="D1507" t="s">
        <v>44</v>
      </c>
      <c r="E1507" t="s">
        <v>856</v>
      </c>
      <c r="F1507" t="s">
        <v>46</v>
      </c>
      <c r="G1507" t="s">
        <v>47</v>
      </c>
      <c r="H1507">
        <v>69</v>
      </c>
      <c r="I1507" t="s">
        <v>55</v>
      </c>
      <c r="J1507" t="s">
        <v>49</v>
      </c>
      <c r="K1507">
        <v>17</v>
      </c>
      <c r="L1507">
        <v>4</v>
      </c>
      <c r="M1507" t="s">
        <v>60</v>
      </c>
      <c r="N1507">
        <v>0.95599999999999996</v>
      </c>
      <c r="O1507" t="s">
        <v>84</v>
      </c>
      <c r="Q1507" t="s">
        <v>889</v>
      </c>
      <c r="R1507" t="s">
        <v>42</v>
      </c>
      <c r="S1507">
        <v>0</v>
      </c>
      <c r="T1507">
        <v>2</v>
      </c>
      <c r="U1507">
        <v>0</v>
      </c>
      <c r="V1507">
        <v>0</v>
      </c>
      <c r="W1507">
        <v>0</v>
      </c>
      <c r="X1507">
        <v>0</v>
      </c>
      <c r="Y1507">
        <v>5</v>
      </c>
      <c r="Z1507">
        <v>89.5</v>
      </c>
      <c r="AA1507">
        <v>81.3</v>
      </c>
      <c r="AB1507">
        <v>3.31</v>
      </c>
      <c r="AC1507">
        <v>1.57</v>
      </c>
      <c r="AD1507">
        <v>-0.68600000000000005</v>
      </c>
      <c r="AE1507">
        <v>3.0059999999999998</v>
      </c>
      <c r="AF1507">
        <v>-2.1869999999999998</v>
      </c>
      <c r="AG1507">
        <v>6.4370000000000003</v>
      </c>
      <c r="AH1507">
        <v>1.1299999999999999</v>
      </c>
      <c r="AI1507">
        <v>10.78</v>
      </c>
      <c r="AJ1507">
        <v>23.7</v>
      </c>
      <c r="AK1507">
        <v>-10.3</v>
      </c>
      <c r="AL1507">
        <v>3.7</v>
      </c>
      <c r="AM1507">
        <v>174.036</v>
      </c>
      <c r="AN1507">
        <v>2060.09</v>
      </c>
      <c r="AO1507" t="s">
        <v>926</v>
      </c>
    </row>
    <row r="1508" spans="1:41">
      <c r="A1508" t="s">
        <v>41</v>
      </c>
      <c r="B1508" t="s">
        <v>42</v>
      </c>
      <c r="C1508" t="s">
        <v>965</v>
      </c>
      <c r="D1508" t="s">
        <v>966</v>
      </c>
      <c r="E1508" t="s">
        <v>967</v>
      </c>
      <c r="F1508" t="s">
        <v>46</v>
      </c>
      <c r="G1508" t="s">
        <v>626</v>
      </c>
      <c r="H1508">
        <v>80</v>
      </c>
      <c r="I1508" t="s">
        <v>55</v>
      </c>
      <c r="J1508" t="s">
        <v>49</v>
      </c>
      <c r="K1508">
        <v>27</v>
      </c>
      <c r="L1508">
        <v>4</v>
      </c>
      <c r="M1508" t="s">
        <v>64</v>
      </c>
      <c r="N1508">
        <v>0.80100000000000005</v>
      </c>
      <c r="O1508" t="s">
        <v>84</v>
      </c>
      <c r="Q1508" t="s">
        <v>996</v>
      </c>
      <c r="R1508" t="s">
        <v>42</v>
      </c>
      <c r="S1508">
        <v>2</v>
      </c>
      <c r="T1508">
        <v>1</v>
      </c>
      <c r="U1508">
        <v>1</v>
      </c>
      <c r="V1508">
        <v>1</v>
      </c>
      <c r="W1508">
        <v>1</v>
      </c>
      <c r="X1508">
        <v>0</v>
      </c>
      <c r="Y1508">
        <v>7</v>
      </c>
      <c r="Z1508">
        <v>80.900000000000006</v>
      </c>
      <c r="AA1508">
        <v>74.900000000000006</v>
      </c>
      <c r="AB1508">
        <v>3.21</v>
      </c>
      <c r="AC1508">
        <v>1.44</v>
      </c>
      <c r="AD1508">
        <v>0.08</v>
      </c>
      <c r="AE1508">
        <v>1.3129999999999999</v>
      </c>
      <c r="AF1508">
        <v>-1.8120000000000001</v>
      </c>
      <c r="AG1508">
        <v>6.5670000000000002</v>
      </c>
      <c r="AH1508">
        <v>1.17</v>
      </c>
      <c r="AI1508">
        <v>-3.51</v>
      </c>
      <c r="AJ1508">
        <v>23.8</v>
      </c>
      <c r="AK1508">
        <v>-3.5</v>
      </c>
      <c r="AL1508">
        <v>10.9</v>
      </c>
      <c r="AM1508">
        <v>18.704999999999998</v>
      </c>
      <c r="AN1508">
        <v>629.75699999999995</v>
      </c>
      <c r="AO1508" t="s">
        <v>1052</v>
      </c>
    </row>
    <row r="1509" spans="1:41">
      <c r="A1509" t="s">
        <v>41</v>
      </c>
      <c r="B1509" t="s">
        <v>42</v>
      </c>
      <c r="C1509" t="s">
        <v>1285</v>
      </c>
      <c r="D1509" t="s">
        <v>1286</v>
      </c>
      <c r="E1509" t="s">
        <v>1287</v>
      </c>
      <c r="F1509" t="s">
        <v>46</v>
      </c>
      <c r="G1509" t="s">
        <v>1288</v>
      </c>
      <c r="H1509">
        <v>26</v>
      </c>
      <c r="I1509" t="s">
        <v>58</v>
      </c>
      <c r="J1509" t="s">
        <v>59</v>
      </c>
      <c r="K1509">
        <v>6</v>
      </c>
      <c r="L1509">
        <v>4</v>
      </c>
      <c r="M1509" t="s">
        <v>67</v>
      </c>
      <c r="N1509">
        <v>0.91400000000000003</v>
      </c>
      <c r="O1509" t="s">
        <v>84</v>
      </c>
      <c r="Q1509" t="s">
        <v>1316</v>
      </c>
      <c r="R1509" t="s">
        <v>42</v>
      </c>
      <c r="S1509">
        <v>1</v>
      </c>
      <c r="T1509">
        <v>2</v>
      </c>
      <c r="U1509">
        <v>2</v>
      </c>
      <c r="V1509">
        <v>0</v>
      </c>
      <c r="W1509">
        <v>0</v>
      </c>
      <c r="X1509">
        <v>0</v>
      </c>
      <c r="Y1509">
        <v>2</v>
      </c>
      <c r="Z1509">
        <v>87.6</v>
      </c>
      <c r="AA1509">
        <v>82.1</v>
      </c>
      <c r="AB1509">
        <v>2.93</v>
      </c>
      <c r="AC1509">
        <v>1.41</v>
      </c>
      <c r="AD1509">
        <v>9.8000000000000004E-2</v>
      </c>
      <c r="AE1509">
        <v>0.35499999999999998</v>
      </c>
      <c r="AF1509">
        <v>-1.655</v>
      </c>
      <c r="AG1509">
        <v>5.9889999999999999</v>
      </c>
      <c r="AH1509">
        <v>-8.9280000000000008</v>
      </c>
      <c r="AI1509">
        <v>3.6240000000000001</v>
      </c>
      <c r="AJ1509">
        <v>23.9</v>
      </c>
      <c r="AK1509">
        <v>26.6</v>
      </c>
      <c r="AL1509">
        <v>7.4</v>
      </c>
      <c r="AM1509">
        <v>247.66200000000001</v>
      </c>
      <c r="AN1509">
        <v>1838.21</v>
      </c>
      <c r="AO1509" t="s">
        <v>1320</v>
      </c>
    </row>
    <row r="1510" spans="1:41">
      <c r="A1510" t="s">
        <v>41</v>
      </c>
      <c r="B1510" t="s">
        <v>42</v>
      </c>
      <c r="C1510" t="s">
        <v>1407</v>
      </c>
      <c r="D1510" t="s">
        <v>750</v>
      </c>
      <c r="E1510" t="s">
        <v>856</v>
      </c>
      <c r="F1510" t="s">
        <v>46</v>
      </c>
      <c r="G1510" t="s">
        <v>47</v>
      </c>
      <c r="H1510">
        <v>26</v>
      </c>
      <c r="I1510" t="s">
        <v>48</v>
      </c>
      <c r="J1510" t="s">
        <v>49</v>
      </c>
      <c r="K1510">
        <v>8</v>
      </c>
      <c r="L1510">
        <v>4</v>
      </c>
      <c r="M1510" t="s">
        <v>60</v>
      </c>
      <c r="N1510">
        <v>0.95699999999999996</v>
      </c>
      <c r="O1510" t="s">
        <v>84</v>
      </c>
      <c r="Q1510" t="s">
        <v>1431</v>
      </c>
      <c r="R1510" t="s">
        <v>42</v>
      </c>
      <c r="S1510">
        <v>2</v>
      </c>
      <c r="T1510">
        <v>1</v>
      </c>
      <c r="U1510">
        <v>1</v>
      </c>
      <c r="V1510">
        <v>0</v>
      </c>
      <c r="W1510">
        <v>0</v>
      </c>
      <c r="X1510">
        <v>0</v>
      </c>
      <c r="Y1510">
        <v>2</v>
      </c>
      <c r="Z1510">
        <v>92.1</v>
      </c>
      <c r="AA1510">
        <v>84.6</v>
      </c>
      <c r="AB1510">
        <v>3.27</v>
      </c>
      <c r="AC1510">
        <v>1.61</v>
      </c>
      <c r="AD1510">
        <v>0.376</v>
      </c>
      <c r="AE1510">
        <v>2.149</v>
      </c>
      <c r="AF1510">
        <v>-1.879</v>
      </c>
      <c r="AG1510">
        <v>6.29</v>
      </c>
      <c r="AH1510">
        <v>-1.26</v>
      </c>
      <c r="AI1510">
        <v>11.68</v>
      </c>
      <c r="AJ1510">
        <v>23.8</v>
      </c>
      <c r="AK1510">
        <v>4.0999999999999996</v>
      </c>
      <c r="AL1510">
        <v>2.8</v>
      </c>
      <c r="AM1510">
        <v>186.125</v>
      </c>
      <c r="AN1510">
        <v>2324.4</v>
      </c>
      <c r="AO1510" t="s">
        <v>1435</v>
      </c>
    </row>
    <row r="1511" spans="1:41">
      <c r="A1511" t="s">
        <v>41</v>
      </c>
      <c r="B1511" t="s">
        <v>42</v>
      </c>
      <c r="C1511" t="s">
        <v>1407</v>
      </c>
      <c r="D1511" t="s">
        <v>750</v>
      </c>
      <c r="E1511" t="s">
        <v>856</v>
      </c>
      <c r="F1511" t="s">
        <v>46</v>
      </c>
      <c r="G1511" t="s">
        <v>47</v>
      </c>
      <c r="H1511">
        <v>32</v>
      </c>
      <c r="I1511" t="s">
        <v>55</v>
      </c>
      <c r="J1511" t="s">
        <v>49</v>
      </c>
      <c r="K1511">
        <v>9</v>
      </c>
      <c r="L1511">
        <v>4</v>
      </c>
      <c r="M1511" t="s">
        <v>60</v>
      </c>
      <c r="N1511">
        <v>0.82</v>
      </c>
      <c r="O1511" t="s">
        <v>84</v>
      </c>
      <c r="Q1511" t="s">
        <v>1438</v>
      </c>
      <c r="R1511" t="s">
        <v>42</v>
      </c>
      <c r="S1511">
        <v>2</v>
      </c>
      <c r="T1511">
        <v>1</v>
      </c>
      <c r="U1511">
        <v>2</v>
      </c>
      <c r="V1511">
        <v>0</v>
      </c>
      <c r="W1511">
        <v>0</v>
      </c>
      <c r="X1511">
        <v>0</v>
      </c>
      <c r="Y1511">
        <v>2</v>
      </c>
      <c r="Z1511">
        <v>91.6</v>
      </c>
      <c r="AA1511">
        <v>84.9</v>
      </c>
      <c r="AB1511">
        <v>3.54</v>
      </c>
      <c r="AC1511">
        <v>1.67</v>
      </c>
      <c r="AD1511">
        <v>-0.312</v>
      </c>
      <c r="AE1511">
        <v>3.4039999999999999</v>
      </c>
      <c r="AF1511">
        <v>-1.98</v>
      </c>
      <c r="AG1511">
        <v>6.6310000000000002</v>
      </c>
      <c r="AH1511">
        <v>-2.2400000000000002</v>
      </c>
      <c r="AI1511">
        <v>7.87</v>
      </c>
      <c r="AJ1511">
        <v>23.8</v>
      </c>
      <c r="AK1511">
        <v>9.4</v>
      </c>
      <c r="AL1511">
        <v>4.2</v>
      </c>
      <c r="AM1511">
        <v>195.84</v>
      </c>
      <c r="AN1511">
        <v>1631.56</v>
      </c>
      <c r="AO1511" t="s">
        <v>1442</v>
      </c>
    </row>
    <row r="1512" spans="1:41">
      <c r="A1512" t="s">
        <v>41</v>
      </c>
      <c r="B1512" t="s">
        <v>42</v>
      </c>
      <c r="C1512" t="s">
        <v>1617</v>
      </c>
      <c r="D1512" t="s">
        <v>1618</v>
      </c>
      <c r="E1512" t="s">
        <v>856</v>
      </c>
      <c r="F1512" t="s">
        <v>46</v>
      </c>
      <c r="G1512" t="s">
        <v>1619</v>
      </c>
      <c r="H1512">
        <v>31</v>
      </c>
      <c r="I1512" t="s">
        <v>48</v>
      </c>
      <c r="J1512" t="s">
        <v>49</v>
      </c>
      <c r="K1512">
        <v>9</v>
      </c>
      <c r="L1512">
        <v>4</v>
      </c>
      <c r="M1512" t="s">
        <v>60</v>
      </c>
      <c r="N1512">
        <v>0.97499999999999998</v>
      </c>
      <c r="O1512" t="s">
        <v>84</v>
      </c>
      <c r="Q1512" t="s">
        <v>1653</v>
      </c>
      <c r="R1512" t="s">
        <v>42</v>
      </c>
      <c r="S1512">
        <v>1</v>
      </c>
      <c r="T1512">
        <v>2</v>
      </c>
      <c r="U1512">
        <v>2</v>
      </c>
      <c r="V1512">
        <v>0</v>
      </c>
      <c r="W1512">
        <v>0</v>
      </c>
      <c r="X1512">
        <v>0</v>
      </c>
      <c r="Y1512">
        <v>3</v>
      </c>
      <c r="Z1512">
        <v>91.3</v>
      </c>
      <c r="AA1512">
        <v>83.2</v>
      </c>
      <c r="AB1512">
        <v>3.57</v>
      </c>
      <c r="AC1512">
        <v>1.63</v>
      </c>
      <c r="AD1512">
        <v>0.13700000000000001</v>
      </c>
      <c r="AE1512">
        <v>3.55</v>
      </c>
      <c r="AF1512">
        <v>-1.7689999999999999</v>
      </c>
      <c r="AG1512">
        <v>6.4009999999999998</v>
      </c>
      <c r="AH1512">
        <v>0.2</v>
      </c>
      <c r="AI1512">
        <v>11.71</v>
      </c>
      <c r="AJ1512">
        <v>23.7</v>
      </c>
      <c r="AK1512">
        <v>-7</v>
      </c>
      <c r="AL1512">
        <v>2.9</v>
      </c>
      <c r="AM1512">
        <v>179.02099999999999</v>
      </c>
      <c r="AN1512">
        <v>2280.64</v>
      </c>
      <c r="AO1512" t="s">
        <v>1657</v>
      </c>
    </row>
    <row r="1513" spans="1:41">
      <c r="A1513" t="s">
        <v>41</v>
      </c>
      <c r="B1513" t="s">
        <v>42</v>
      </c>
      <c r="C1513" t="s">
        <v>1820</v>
      </c>
      <c r="D1513" t="s">
        <v>512</v>
      </c>
      <c r="E1513" t="s">
        <v>1821</v>
      </c>
      <c r="F1513" t="s">
        <v>46</v>
      </c>
      <c r="G1513" t="s">
        <v>298</v>
      </c>
      <c r="H1513">
        <v>76</v>
      </c>
      <c r="I1513" t="s">
        <v>58</v>
      </c>
      <c r="J1513" t="s">
        <v>59</v>
      </c>
      <c r="K1513">
        <v>21</v>
      </c>
      <c r="L1513">
        <v>4</v>
      </c>
      <c r="M1513" t="s">
        <v>60</v>
      </c>
      <c r="N1513">
        <v>0.95199999999999996</v>
      </c>
      <c r="O1513" t="s">
        <v>84</v>
      </c>
      <c r="Q1513" t="s">
        <v>333</v>
      </c>
      <c r="R1513" t="s">
        <v>42</v>
      </c>
      <c r="S1513">
        <v>0</v>
      </c>
      <c r="T1513">
        <v>2</v>
      </c>
      <c r="U1513">
        <v>1</v>
      </c>
      <c r="V1513">
        <v>1</v>
      </c>
      <c r="W1513">
        <v>1</v>
      </c>
      <c r="X1513">
        <v>0</v>
      </c>
      <c r="Y1513">
        <v>5</v>
      </c>
      <c r="Z1513">
        <v>93.4</v>
      </c>
      <c r="AA1513">
        <v>86.1</v>
      </c>
      <c r="AB1513">
        <v>3.41</v>
      </c>
      <c r="AC1513">
        <v>1.62</v>
      </c>
      <c r="AD1513">
        <v>-0.59499999999999997</v>
      </c>
      <c r="AE1513">
        <v>4.6689999999999996</v>
      </c>
      <c r="AF1513">
        <v>-1.968</v>
      </c>
      <c r="AG1513">
        <v>6.3719999999999999</v>
      </c>
      <c r="AH1513">
        <v>-0.37</v>
      </c>
      <c r="AI1513">
        <v>8.36</v>
      </c>
      <c r="AJ1513">
        <v>23.8</v>
      </c>
      <c r="AK1513">
        <v>-0.4</v>
      </c>
      <c r="AL1513">
        <v>3.5</v>
      </c>
      <c r="AM1513">
        <v>182.51900000000001</v>
      </c>
      <c r="AN1513">
        <v>1693.78</v>
      </c>
      <c r="AO1513" t="s">
        <v>1902</v>
      </c>
    </row>
    <row r="1514" spans="1:41">
      <c r="A1514" t="s">
        <v>41</v>
      </c>
      <c r="B1514" t="s">
        <v>42</v>
      </c>
      <c r="C1514" t="s">
        <v>1072</v>
      </c>
      <c r="D1514" t="s">
        <v>1073</v>
      </c>
      <c r="E1514" t="s">
        <v>1074</v>
      </c>
      <c r="F1514" t="s">
        <v>46</v>
      </c>
      <c r="G1514" t="s">
        <v>1075</v>
      </c>
      <c r="H1514">
        <v>106</v>
      </c>
      <c r="I1514" t="s">
        <v>58</v>
      </c>
      <c r="J1514" t="s">
        <v>59</v>
      </c>
      <c r="K1514">
        <v>28</v>
      </c>
      <c r="L1514">
        <v>4</v>
      </c>
      <c r="M1514" t="s">
        <v>60</v>
      </c>
      <c r="N1514">
        <v>0.96599999999999997</v>
      </c>
      <c r="O1514" t="s">
        <v>1188</v>
      </c>
      <c r="Q1514" t="s">
        <v>1076</v>
      </c>
      <c r="R1514" t="s">
        <v>42</v>
      </c>
      <c r="S1514">
        <v>1</v>
      </c>
      <c r="T1514">
        <v>2</v>
      </c>
      <c r="U1514">
        <v>2</v>
      </c>
      <c r="V1514">
        <v>1</v>
      </c>
      <c r="W1514">
        <v>0</v>
      </c>
      <c r="X1514">
        <v>0</v>
      </c>
      <c r="Y1514">
        <v>6</v>
      </c>
      <c r="Z1514">
        <v>90.5</v>
      </c>
      <c r="AA1514">
        <v>81.3</v>
      </c>
      <c r="AB1514">
        <v>3.59</v>
      </c>
      <c r="AC1514">
        <v>1.5</v>
      </c>
      <c r="AD1514">
        <v>-1.02</v>
      </c>
      <c r="AE1514">
        <v>5.1719999999999997</v>
      </c>
      <c r="AF1514">
        <v>-1.8759999999999999</v>
      </c>
      <c r="AG1514">
        <v>6.6020000000000003</v>
      </c>
      <c r="AH1514">
        <v>-2.63</v>
      </c>
      <c r="AI1514">
        <v>10.39</v>
      </c>
      <c r="AJ1514">
        <v>23.6</v>
      </c>
      <c r="AK1514">
        <v>14.7</v>
      </c>
      <c r="AL1514">
        <v>3.5</v>
      </c>
      <c r="AM1514">
        <v>194.16900000000001</v>
      </c>
      <c r="AN1514">
        <v>2041.92</v>
      </c>
      <c r="AO1514" t="s">
        <v>1192</v>
      </c>
    </row>
    <row r="1515" spans="1:41">
      <c r="A1515" t="s">
        <v>41</v>
      </c>
      <c r="B1515" t="s">
        <v>42</v>
      </c>
      <c r="C1515" t="s">
        <v>1285</v>
      </c>
      <c r="D1515" t="s">
        <v>1286</v>
      </c>
      <c r="E1515" t="s">
        <v>1287</v>
      </c>
      <c r="F1515" t="s">
        <v>46</v>
      </c>
      <c r="G1515" t="s">
        <v>1288</v>
      </c>
      <c r="H1515">
        <v>104</v>
      </c>
      <c r="I1515" t="s">
        <v>96</v>
      </c>
      <c r="J1515" t="s">
        <v>63</v>
      </c>
      <c r="K1515">
        <v>27</v>
      </c>
      <c r="L1515">
        <v>4</v>
      </c>
      <c r="M1515" t="s">
        <v>64</v>
      </c>
      <c r="N1515">
        <v>0.89100000000000001</v>
      </c>
      <c r="O1515" t="s">
        <v>1337</v>
      </c>
      <c r="P1515" t="s">
        <v>74</v>
      </c>
      <c r="Q1515" t="s">
        <v>1333</v>
      </c>
      <c r="R1515" t="s">
        <v>42</v>
      </c>
      <c r="S1515">
        <v>1</v>
      </c>
      <c r="T1515">
        <v>2</v>
      </c>
      <c r="U1515">
        <v>2</v>
      </c>
      <c r="V1515">
        <v>1</v>
      </c>
      <c r="W1515">
        <v>1</v>
      </c>
      <c r="X1515">
        <v>0</v>
      </c>
      <c r="Y1515">
        <v>7</v>
      </c>
      <c r="Z1515">
        <v>82.2</v>
      </c>
      <c r="AA1515">
        <v>75.7</v>
      </c>
      <c r="AB1515">
        <v>3.41</v>
      </c>
      <c r="AC1515">
        <v>1.59</v>
      </c>
      <c r="AD1515">
        <v>-0.26400000000000001</v>
      </c>
      <c r="AE1515">
        <v>2.4470000000000001</v>
      </c>
      <c r="AF1515">
        <v>-1.831</v>
      </c>
      <c r="AG1515">
        <v>6.3760000000000003</v>
      </c>
      <c r="AH1515">
        <v>8.8160000000000007</v>
      </c>
      <c r="AI1515">
        <v>-9.0359999999999996</v>
      </c>
      <c r="AJ1515">
        <v>23.8</v>
      </c>
      <c r="AK1515">
        <v>-16</v>
      </c>
      <c r="AL1515">
        <v>13.2</v>
      </c>
      <c r="AM1515">
        <v>44.453000000000003</v>
      </c>
      <c r="AN1515">
        <v>2193.85</v>
      </c>
      <c r="AO1515" t="s">
        <v>1402</v>
      </c>
    </row>
    <row r="1516" spans="1:41">
      <c r="A1516" t="s">
        <v>41</v>
      </c>
      <c r="B1516" t="s">
        <v>42</v>
      </c>
      <c r="C1516" t="s">
        <v>43</v>
      </c>
      <c r="D1516" t="s">
        <v>44</v>
      </c>
      <c r="E1516" t="s">
        <v>45</v>
      </c>
      <c r="F1516" t="s">
        <v>46</v>
      </c>
      <c r="G1516" t="s">
        <v>47</v>
      </c>
      <c r="H1516">
        <v>12</v>
      </c>
      <c r="I1516" t="s">
        <v>58</v>
      </c>
      <c r="J1516" t="s">
        <v>59</v>
      </c>
      <c r="K1516">
        <v>3</v>
      </c>
      <c r="L1516">
        <v>4</v>
      </c>
      <c r="M1516" t="s">
        <v>50</v>
      </c>
      <c r="N1516">
        <v>0.87</v>
      </c>
      <c r="O1516" t="s">
        <v>76</v>
      </c>
      <c r="Q1516" t="s">
        <v>77</v>
      </c>
      <c r="R1516" t="s">
        <v>42</v>
      </c>
      <c r="S1516">
        <v>2</v>
      </c>
      <c r="T1516">
        <v>1</v>
      </c>
      <c r="U1516">
        <v>1</v>
      </c>
      <c r="V1516">
        <v>0</v>
      </c>
      <c r="W1516">
        <v>1</v>
      </c>
      <c r="X1516">
        <v>0</v>
      </c>
      <c r="Y1516">
        <v>1</v>
      </c>
      <c r="Z1516">
        <v>84.9</v>
      </c>
      <c r="AA1516">
        <v>78.7</v>
      </c>
      <c r="AB1516">
        <v>3.48</v>
      </c>
      <c r="AC1516">
        <v>1.68</v>
      </c>
      <c r="AD1516">
        <v>0.76200000000000001</v>
      </c>
      <c r="AE1516">
        <v>2.52</v>
      </c>
      <c r="AF1516">
        <v>-1.8859999999999999</v>
      </c>
      <c r="AG1516">
        <v>6.585</v>
      </c>
      <c r="AH1516">
        <v>3.19</v>
      </c>
      <c r="AI1516">
        <v>-8.19</v>
      </c>
      <c r="AJ1516">
        <v>23.8</v>
      </c>
      <c r="AK1516">
        <v>-21.2</v>
      </c>
      <c r="AL1516">
        <v>8.3000000000000007</v>
      </c>
      <c r="AM1516">
        <v>105.83799999999999</v>
      </c>
      <c r="AN1516">
        <v>1316.04</v>
      </c>
      <c r="AO1516" t="s">
        <v>81</v>
      </c>
    </row>
    <row r="1517" spans="1:41">
      <c r="A1517" t="s">
        <v>41</v>
      </c>
      <c r="B1517" t="s">
        <v>42</v>
      </c>
      <c r="C1517" t="s">
        <v>177</v>
      </c>
      <c r="D1517" t="s">
        <v>178</v>
      </c>
      <c r="E1517" t="s">
        <v>179</v>
      </c>
      <c r="F1517" t="s">
        <v>46</v>
      </c>
      <c r="G1517" t="s">
        <v>180</v>
      </c>
      <c r="H1517">
        <v>27</v>
      </c>
      <c r="I1517" t="s">
        <v>58</v>
      </c>
      <c r="J1517" t="s">
        <v>59</v>
      </c>
      <c r="K1517">
        <v>7</v>
      </c>
      <c r="L1517">
        <v>4</v>
      </c>
      <c r="M1517" t="s">
        <v>67</v>
      </c>
      <c r="N1517">
        <v>0.51300000000000001</v>
      </c>
      <c r="O1517" t="s">
        <v>76</v>
      </c>
      <c r="Q1517" t="s">
        <v>211</v>
      </c>
      <c r="R1517" t="s">
        <v>42</v>
      </c>
      <c r="S1517">
        <v>3</v>
      </c>
      <c r="T1517">
        <v>0</v>
      </c>
      <c r="U1517">
        <v>2</v>
      </c>
      <c r="V1517">
        <v>1</v>
      </c>
      <c r="W1517">
        <v>0</v>
      </c>
      <c r="X1517">
        <v>0</v>
      </c>
      <c r="Y1517">
        <v>2</v>
      </c>
      <c r="Z1517">
        <v>91.6</v>
      </c>
      <c r="AA1517">
        <v>83</v>
      </c>
      <c r="AB1517">
        <v>3.56</v>
      </c>
      <c r="AC1517">
        <v>1.51</v>
      </c>
      <c r="AD1517">
        <v>-0.53500000000000003</v>
      </c>
      <c r="AE1517">
        <v>1.2130000000000001</v>
      </c>
      <c r="AF1517">
        <v>-1.869</v>
      </c>
      <c r="AG1517">
        <v>5.9109999999999996</v>
      </c>
      <c r="AH1517">
        <v>-7.46</v>
      </c>
      <c r="AI1517">
        <v>12.17</v>
      </c>
      <c r="AJ1517">
        <v>23.7</v>
      </c>
      <c r="AK1517">
        <v>42.1</v>
      </c>
      <c r="AL1517">
        <v>4</v>
      </c>
      <c r="AM1517">
        <v>211.42699999999999</v>
      </c>
      <c r="AN1517">
        <v>2759.34</v>
      </c>
      <c r="AO1517" t="s">
        <v>215</v>
      </c>
    </row>
    <row r="1518" spans="1:41">
      <c r="A1518" t="s">
        <v>41</v>
      </c>
      <c r="B1518" t="s">
        <v>42</v>
      </c>
      <c r="C1518" t="s">
        <v>408</v>
      </c>
      <c r="D1518" t="s">
        <v>44</v>
      </c>
      <c r="E1518" t="s">
        <v>409</v>
      </c>
      <c r="F1518" t="s">
        <v>46</v>
      </c>
      <c r="G1518" t="s">
        <v>180</v>
      </c>
      <c r="H1518">
        <v>17</v>
      </c>
      <c r="I1518" t="s">
        <v>55</v>
      </c>
      <c r="J1518" t="s">
        <v>49</v>
      </c>
      <c r="K1518">
        <v>3</v>
      </c>
      <c r="L1518">
        <v>4</v>
      </c>
      <c r="M1518" t="s">
        <v>67</v>
      </c>
      <c r="N1518">
        <v>0.77100000000000002</v>
      </c>
      <c r="O1518" t="s">
        <v>76</v>
      </c>
      <c r="Q1518" t="s">
        <v>203</v>
      </c>
      <c r="R1518" t="s">
        <v>42</v>
      </c>
      <c r="S1518">
        <v>2</v>
      </c>
      <c r="T1518">
        <v>1</v>
      </c>
      <c r="U1518">
        <v>2</v>
      </c>
      <c r="V1518">
        <v>0</v>
      </c>
      <c r="W1518">
        <v>0</v>
      </c>
      <c r="X1518">
        <v>0</v>
      </c>
      <c r="Y1518">
        <v>1</v>
      </c>
      <c r="Z1518">
        <v>90.2</v>
      </c>
      <c r="AA1518">
        <v>82.8</v>
      </c>
      <c r="AB1518">
        <v>3.37</v>
      </c>
      <c r="AC1518">
        <v>1.72</v>
      </c>
      <c r="AD1518">
        <v>-1.107</v>
      </c>
      <c r="AE1518">
        <v>1.75</v>
      </c>
      <c r="AF1518">
        <v>-2.2509999999999999</v>
      </c>
      <c r="AG1518">
        <v>6.2759999999999998</v>
      </c>
      <c r="AH1518">
        <v>-5.75</v>
      </c>
      <c r="AI1518">
        <v>8.7899999999999991</v>
      </c>
      <c r="AJ1518">
        <v>23.8</v>
      </c>
      <c r="AK1518">
        <v>25.9</v>
      </c>
      <c r="AL1518">
        <v>4.8</v>
      </c>
      <c r="AM1518">
        <v>213.04400000000001</v>
      </c>
      <c r="AN1518">
        <v>2029.18</v>
      </c>
      <c r="AO1518" t="s">
        <v>426</v>
      </c>
    </row>
    <row r="1519" spans="1:41">
      <c r="A1519" t="s">
        <v>41</v>
      </c>
      <c r="B1519" t="s">
        <v>42</v>
      </c>
      <c r="C1519" t="s">
        <v>511</v>
      </c>
      <c r="D1519" t="s">
        <v>512</v>
      </c>
      <c r="E1519" t="s">
        <v>513</v>
      </c>
      <c r="F1519" t="s">
        <v>46</v>
      </c>
      <c r="G1519" t="s">
        <v>298</v>
      </c>
      <c r="H1519">
        <v>92</v>
      </c>
      <c r="I1519" t="s">
        <v>58</v>
      </c>
      <c r="J1519" t="s">
        <v>59</v>
      </c>
      <c r="K1519">
        <v>26</v>
      </c>
      <c r="L1519">
        <v>4</v>
      </c>
      <c r="M1519" t="s">
        <v>60</v>
      </c>
      <c r="N1519">
        <v>0.91400000000000003</v>
      </c>
      <c r="O1519" t="s">
        <v>76</v>
      </c>
      <c r="Q1519" t="s">
        <v>341</v>
      </c>
      <c r="R1519" t="s">
        <v>42</v>
      </c>
      <c r="S1519">
        <v>3</v>
      </c>
      <c r="T1519">
        <v>0</v>
      </c>
      <c r="U1519">
        <v>0</v>
      </c>
      <c r="V1519">
        <v>1</v>
      </c>
      <c r="W1519">
        <v>0</v>
      </c>
      <c r="X1519">
        <v>0</v>
      </c>
      <c r="Y1519">
        <v>7</v>
      </c>
      <c r="Z1519">
        <v>90.2</v>
      </c>
      <c r="AA1519">
        <v>83.6</v>
      </c>
      <c r="AB1519">
        <v>3.28</v>
      </c>
      <c r="AC1519">
        <v>1.46</v>
      </c>
      <c r="AD1519">
        <v>2.9000000000000001E-2</v>
      </c>
      <c r="AE1519">
        <v>1.306</v>
      </c>
      <c r="AF1519">
        <v>-2.0649999999999999</v>
      </c>
      <c r="AG1519">
        <v>6.0549999999999997</v>
      </c>
      <c r="AH1519">
        <v>-2.0299999999999998</v>
      </c>
      <c r="AI1519">
        <v>10.89</v>
      </c>
      <c r="AJ1519">
        <v>23.8</v>
      </c>
      <c r="AK1519">
        <v>9.3000000000000007</v>
      </c>
      <c r="AL1519">
        <v>3.4</v>
      </c>
      <c r="AM1519">
        <v>190.51</v>
      </c>
      <c r="AN1519">
        <v>2166.17</v>
      </c>
      <c r="AO1519" t="s">
        <v>608</v>
      </c>
    </row>
    <row r="1520" spans="1:41">
      <c r="A1520" t="s">
        <v>41</v>
      </c>
      <c r="B1520" t="s">
        <v>42</v>
      </c>
      <c r="C1520" t="s">
        <v>624</v>
      </c>
      <c r="D1520" t="s">
        <v>44</v>
      </c>
      <c r="E1520" t="s">
        <v>625</v>
      </c>
      <c r="F1520" t="s">
        <v>46</v>
      </c>
      <c r="G1520" t="s">
        <v>626</v>
      </c>
      <c r="H1520">
        <v>11</v>
      </c>
      <c r="I1520" t="s">
        <v>58</v>
      </c>
      <c r="J1520" t="s">
        <v>59</v>
      </c>
      <c r="K1520">
        <v>3</v>
      </c>
      <c r="L1520">
        <v>4</v>
      </c>
      <c r="M1520" t="s">
        <v>60</v>
      </c>
      <c r="N1520">
        <v>0.95899999999999996</v>
      </c>
      <c r="O1520" t="s">
        <v>76</v>
      </c>
      <c r="Q1520" t="s">
        <v>636</v>
      </c>
      <c r="R1520" t="s">
        <v>42</v>
      </c>
      <c r="S1520">
        <v>2</v>
      </c>
      <c r="T1520">
        <v>1</v>
      </c>
      <c r="U1520">
        <v>1</v>
      </c>
      <c r="V1520">
        <v>1</v>
      </c>
      <c r="W1520">
        <v>0</v>
      </c>
      <c r="X1520">
        <v>0</v>
      </c>
      <c r="Y1520">
        <v>1</v>
      </c>
      <c r="Z1520">
        <v>91.1</v>
      </c>
      <c r="AA1520">
        <v>82.8</v>
      </c>
      <c r="AB1520">
        <v>3.48</v>
      </c>
      <c r="AC1520">
        <v>1.64</v>
      </c>
      <c r="AD1520">
        <v>0.72299999999999998</v>
      </c>
      <c r="AE1520">
        <v>1.6679999999999999</v>
      </c>
      <c r="AF1520">
        <v>-1.7050000000000001</v>
      </c>
      <c r="AG1520">
        <v>6.3540000000000001</v>
      </c>
      <c r="AH1520">
        <v>-1.87</v>
      </c>
      <c r="AI1520">
        <v>12.76</v>
      </c>
      <c r="AJ1520">
        <v>23.7</v>
      </c>
      <c r="AK1520">
        <v>7.7</v>
      </c>
      <c r="AL1520">
        <v>2.8</v>
      </c>
      <c r="AM1520">
        <v>188.32</v>
      </c>
      <c r="AN1520">
        <v>2488.06</v>
      </c>
      <c r="AO1520" t="s">
        <v>640</v>
      </c>
    </row>
    <row r="1521" spans="1:41">
      <c r="A1521" t="s">
        <v>41</v>
      </c>
      <c r="B1521" t="s">
        <v>42</v>
      </c>
      <c r="C1521" t="s">
        <v>624</v>
      </c>
      <c r="D1521" t="s">
        <v>44</v>
      </c>
      <c r="E1521" t="s">
        <v>625</v>
      </c>
      <c r="F1521" t="s">
        <v>46</v>
      </c>
      <c r="G1521" t="s">
        <v>626</v>
      </c>
      <c r="H1521">
        <v>75</v>
      </c>
      <c r="I1521" t="s">
        <v>48</v>
      </c>
      <c r="J1521" t="s">
        <v>49</v>
      </c>
      <c r="K1521">
        <v>18</v>
      </c>
      <c r="L1521">
        <v>4</v>
      </c>
      <c r="M1521" t="s">
        <v>60</v>
      </c>
      <c r="N1521">
        <v>0.87</v>
      </c>
      <c r="O1521" t="s">
        <v>76</v>
      </c>
      <c r="Q1521" t="s">
        <v>674</v>
      </c>
      <c r="R1521" t="s">
        <v>42</v>
      </c>
      <c r="S1521">
        <v>3</v>
      </c>
      <c r="T1521">
        <v>0</v>
      </c>
      <c r="U1521">
        <v>2</v>
      </c>
      <c r="V1521">
        <v>0</v>
      </c>
      <c r="W1521">
        <v>1</v>
      </c>
      <c r="X1521">
        <v>1</v>
      </c>
      <c r="Y1521">
        <v>4</v>
      </c>
      <c r="Z1521">
        <v>90.1</v>
      </c>
      <c r="AA1521">
        <v>81.7</v>
      </c>
      <c r="AB1521">
        <v>3.14</v>
      </c>
      <c r="AC1521">
        <v>1.5</v>
      </c>
      <c r="AD1521">
        <v>0.29399999999999998</v>
      </c>
      <c r="AE1521">
        <v>2.0430000000000001</v>
      </c>
      <c r="AF1521">
        <v>-1.954</v>
      </c>
      <c r="AG1521">
        <v>6.2009999999999996</v>
      </c>
      <c r="AH1521">
        <v>-2.48</v>
      </c>
      <c r="AI1521">
        <v>9.25</v>
      </c>
      <c r="AJ1521">
        <v>23.7</v>
      </c>
      <c r="AK1521">
        <v>8.5</v>
      </c>
      <c r="AL1521">
        <v>4.3</v>
      </c>
      <c r="AM1521">
        <v>194.93299999999999</v>
      </c>
      <c r="AN1521">
        <v>1826.33</v>
      </c>
      <c r="AO1521" t="s">
        <v>711</v>
      </c>
    </row>
    <row r="1522" spans="1:41">
      <c r="A1522" t="s">
        <v>41</v>
      </c>
      <c r="B1522" t="s">
        <v>42</v>
      </c>
      <c r="C1522" t="s">
        <v>624</v>
      </c>
      <c r="D1522" t="s">
        <v>44</v>
      </c>
      <c r="E1522" t="s">
        <v>625</v>
      </c>
      <c r="F1522" t="s">
        <v>46</v>
      </c>
      <c r="G1522" t="s">
        <v>626</v>
      </c>
      <c r="H1522">
        <v>88</v>
      </c>
      <c r="I1522" t="s">
        <v>48</v>
      </c>
      <c r="J1522" t="s">
        <v>49</v>
      </c>
      <c r="K1522">
        <v>21</v>
      </c>
      <c r="L1522">
        <v>4</v>
      </c>
      <c r="M1522" t="s">
        <v>60</v>
      </c>
      <c r="N1522">
        <v>0.95799999999999996</v>
      </c>
      <c r="O1522" t="s">
        <v>76</v>
      </c>
      <c r="Q1522" t="s">
        <v>636</v>
      </c>
      <c r="R1522" t="s">
        <v>42</v>
      </c>
      <c r="S1522">
        <v>3</v>
      </c>
      <c r="T1522">
        <v>0</v>
      </c>
      <c r="U1522">
        <v>1</v>
      </c>
      <c r="V1522">
        <v>0</v>
      </c>
      <c r="W1522">
        <v>0</v>
      </c>
      <c r="X1522">
        <v>0</v>
      </c>
      <c r="Y1522">
        <v>5</v>
      </c>
      <c r="Z1522">
        <v>88.7</v>
      </c>
      <c r="AA1522">
        <v>80.7</v>
      </c>
      <c r="AB1522">
        <v>3.39</v>
      </c>
      <c r="AC1522">
        <v>1.64</v>
      </c>
      <c r="AD1522">
        <v>-0.18</v>
      </c>
      <c r="AE1522">
        <v>3.2090000000000001</v>
      </c>
      <c r="AF1522">
        <v>-2.0230000000000001</v>
      </c>
      <c r="AG1522">
        <v>6.3849999999999998</v>
      </c>
      <c r="AH1522">
        <v>-1.1000000000000001</v>
      </c>
      <c r="AI1522">
        <v>12.11</v>
      </c>
      <c r="AJ1522">
        <v>23.7</v>
      </c>
      <c r="AK1522">
        <v>3</v>
      </c>
      <c r="AL1522">
        <v>3.2</v>
      </c>
      <c r="AM1522">
        <v>185.161</v>
      </c>
      <c r="AN1522">
        <v>2296.34</v>
      </c>
      <c r="AO1522" t="s">
        <v>724</v>
      </c>
    </row>
    <row r="1523" spans="1:41">
      <c r="A1523" t="s">
        <v>41</v>
      </c>
      <c r="B1523" t="s">
        <v>42</v>
      </c>
      <c r="C1523" t="s">
        <v>749</v>
      </c>
      <c r="D1523" t="s">
        <v>750</v>
      </c>
      <c r="E1523" t="s">
        <v>751</v>
      </c>
      <c r="F1523" t="s">
        <v>46</v>
      </c>
      <c r="G1523" t="s">
        <v>47</v>
      </c>
      <c r="H1523">
        <v>32</v>
      </c>
      <c r="I1523" t="s">
        <v>58</v>
      </c>
      <c r="J1523" t="s">
        <v>59</v>
      </c>
      <c r="K1523">
        <v>9</v>
      </c>
      <c r="L1523">
        <v>4</v>
      </c>
      <c r="M1523" t="s">
        <v>60</v>
      </c>
      <c r="N1523">
        <v>0.95199999999999996</v>
      </c>
      <c r="O1523" t="s">
        <v>76</v>
      </c>
      <c r="Q1523" t="s">
        <v>100</v>
      </c>
      <c r="R1523" t="s">
        <v>42</v>
      </c>
      <c r="S1523">
        <v>2</v>
      </c>
      <c r="T1523">
        <v>1</v>
      </c>
      <c r="U1523">
        <v>2</v>
      </c>
      <c r="V1523">
        <v>1</v>
      </c>
      <c r="W1523">
        <v>0</v>
      </c>
      <c r="X1523">
        <v>0</v>
      </c>
      <c r="Y1523">
        <v>2</v>
      </c>
      <c r="Z1523">
        <v>91</v>
      </c>
      <c r="AA1523">
        <v>82.1</v>
      </c>
      <c r="AB1523">
        <v>3.56</v>
      </c>
      <c r="AC1523">
        <v>1.69</v>
      </c>
      <c r="AD1523">
        <v>0.89800000000000002</v>
      </c>
      <c r="AE1523">
        <v>2.4700000000000002</v>
      </c>
      <c r="AF1523">
        <v>-1.675</v>
      </c>
      <c r="AG1523">
        <v>6.4169999999999998</v>
      </c>
      <c r="AH1523">
        <v>-1.82</v>
      </c>
      <c r="AI1523">
        <v>11.12</v>
      </c>
      <c r="AJ1523">
        <v>23.7</v>
      </c>
      <c r="AK1523">
        <v>5.2</v>
      </c>
      <c r="AL1523">
        <v>3.4</v>
      </c>
      <c r="AM1523">
        <v>189.25399999999999</v>
      </c>
      <c r="AN1523">
        <v>2156.66</v>
      </c>
      <c r="AO1523" t="s">
        <v>785</v>
      </c>
    </row>
    <row r="1524" spans="1:41">
      <c r="A1524" t="s">
        <v>41</v>
      </c>
      <c r="B1524" t="s">
        <v>42</v>
      </c>
      <c r="C1524" t="s">
        <v>749</v>
      </c>
      <c r="D1524" t="s">
        <v>750</v>
      </c>
      <c r="E1524" t="s">
        <v>751</v>
      </c>
      <c r="F1524" t="s">
        <v>46</v>
      </c>
      <c r="G1524" t="s">
        <v>47</v>
      </c>
      <c r="H1524">
        <v>70</v>
      </c>
      <c r="I1524" t="s">
        <v>88</v>
      </c>
      <c r="J1524" t="s">
        <v>49</v>
      </c>
      <c r="K1524">
        <v>18</v>
      </c>
      <c r="L1524">
        <v>4</v>
      </c>
      <c r="M1524" t="s">
        <v>60</v>
      </c>
      <c r="N1524">
        <v>0.61099999999999999</v>
      </c>
      <c r="O1524" t="s">
        <v>76</v>
      </c>
      <c r="Q1524" t="s">
        <v>100</v>
      </c>
      <c r="R1524" t="s">
        <v>42</v>
      </c>
      <c r="S1524">
        <v>2</v>
      </c>
      <c r="T1524">
        <v>1</v>
      </c>
      <c r="U1524">
        <v>0</v>
      </c>
      <c r="V1524">
        <v>0</v>
      </c>
      <c r="W1524">
        <v>1</v>
      </c>
      <c r="X1524">
        <v>0</v>
      </c>
      <c r="Y1524">
        <v>4</v>
      </c>
      <c r="Z1524">
        <v>91.9</v>
      </c>
      <c r="AA1524">
        <v>84.4</v>
      </c>
      <c r="AB1524">
        <v>3.39</v>
      </c>
      <c r="AC1524">
        <v>1.59</v>
      </c>
      <c r="AD1524">
        <v>-0.57799999999999996</v>
      </c>
      <c r="AE1524">
        <v>2.6280000000000001</v>
      </c>
      <c r="AF1524">
        <v>-1.9219999999999999</v>
      </c>
      <c r="AG1524">
        <v>6.4470000000000001</v>
      </c>
      <c r="AH1524">
        <v>-6.73</v>
      </c>
      <c r="AI1524">
        <v>11.89</v>
      </c>
      <c r="AJ1524">
        <v>23.8</v>
      </c>
      <c r="AK1524">
        <v>42.1</v>
      </c>
      <c r="AL1524">
        <v>3.7</v>
      </c>
      <c r="AM1524">
        <v>209.40199999999999</v>
      </c>
      <c r="AN1524">
        <v>2698.74</v>
      </c>
      <c r="AO1524" t="s">
        <v>824</v>
      </c>
    </row>
    <row r="1525" spans="1:41">
      <c r="A1525" t="s">
        <v>41</v>
      </c>
      <c r="B1525" t="s">
        <v>42</v>
      </c>
      <c r="C1525" t="s">
        <v>855</v>
      </c>
      <c r="D1525" t="s">
        <v>44</v>
      </c>
      <c r="E1525" t="s">
        <v>856</v>
      </c>
      <c r="F1525" t="s">
        <v>46</v>
      </c>
      <c r="G1525" t="s">
        <v>47</v>
      </c>
      <c r="H1525">
        <v>14</v>
      </c>
      <c r="I1525" t="s">
        <v>58</v>
      </c>
      <c r="J1525" t="s">
        <v>59</v>
      </c>
      <c r="K1525">
        <v>3</v>
      </c>
      <c r="L1525">
        <v>4</v>
      </c>
      <c r="M1525" t="s">
        <v>60</v>
      </c>
      <c r="N1525">
        <v>0.873</v>
      </c>
      <c r="O1525" t="s">
        <v>76</v>
      </c>
      <c r="Q1525" t="s">
        <v>77</v>
      </c>
      <c r="R1525" t="s">
        <v>42</v>
      </c>
      <c r="S1525">
        <v>3</v>
      </c>
      <c r="T1525">
        <v>0</v>
      </c>
      <c r="U1525">
        <v>2</v>
      </c>
      <c r="V1525">
        <v>0</v>
      </c>
      <c r="W1525">
        <v>0</v>
      </c>
      <c r="X1525">
        <v>0</v>
      </c>
      <c r="Y1525">
        <v>1</v>
      </c>
      <c r="Z1525">
        <v>90.9</v>
      </c>
      <c r="AA1525">
        <v>82.5</v>
      </c>
      <c r="AB1525">
        <v>4</v>
      </c>
      <c r="AC1525">
        <v>1.84</v>
      </c>
      <c r="AD1525">
        <v>0.34899999999999998</v>
      </c>
      <c r="AE1525">
        <v>1.343</v>
      </c>
      <c r="AF1525">
        <v>-1.931</v>
      </c>
      <c r="AG1525">
        <v>6.2729999999999997</v>
      </c>
      <c r="AH1525">
        <v>-3.72</v>
      </c>
      <c r="AI1525">
        <v>11.53</v>
      </c>
      <c r="AJ1525">
        <v>23.7</v>
      </c>
      <c r="AK1525">
        <v>18.3</v>
      </c>
      <c r="AL1525">
        <v>3.6</v>
      </c>
      <c r="AM1525">
        <v>197.828</v>
      </c>
      <c r="AN1525">
        <v>2327.1999999999998</v>
      </c>
      <c r="AO1525" t="s">
        <v>870</v>
      </c>
    </row>
    <row r="1526" spans="1:41">
      <c r="A1526" t="s">
        <v>41</v>
      </c>
      <c r="B1526" t="s">
        <v>42</v>
      </c>
      <c r="C1526" t="s">
        <v>855</v>
      </c>
      <c r="D1526" t="s">
        <v>44</v>
      </c>
      <c r="E1526" t="s">
        <v>856</v>
      </c>
      <c r="F1526" t="s">
        <v>46</v>
      </c>
      <c r="G1526" t="s">
        <v>47</v>
      </c>
      <c r="H1526">
        <v>60</v>
      </c>
      <c r="I1526" t="s">
        <v>58</v>
      </c>
      <c r="J1526" t="s">
        <v>59</v>
      </c>
      <c r="K1526">
        <v>15</v>
      </c>
      <c r="L1526">
        <v>4</v>
      </c>
      <c r="M1526" t="s">
        <v>67</v>
      </c>
      <c r="N1526">
        <v>0.93899999999999995</v>
      </c>
      <c r="O1526" t="s">
        <v>76</v>
      </c>
      <c r="Q1526" t="s">
        <v>98</v>
      </c>
      <c r="R1526" t="s">
        <v>42</v>
      </c>
      <c r="S1526">
        <v>2</v>
      </c>
      <c r="T1526">
        <v>1</v>
      </c>
      <c r="U1526">
        <v>2</v>
      </c>
      <c r="V1526">
        <v>0</v>
      </c>
      <c r="W1526">
        <v>0</v>
      </c>
      <c r="X1526">
        <v>0</v>
      </c>
      <c r="Y1526">
        <v>4</v>
      </c>
      <c r="Z1526">
        <v>90.5</v>
      </c>
      <c r="AA1526">
        <v>82.7</v>
      </c>
      <c r="AB1526">
        <v>3.64</v>
      </c>
      <c r="AC1526">
        <v>1.74</v>
      </c>
      <c r="AD1526">
        <v>0.14199999999999999</v>
      </c>
      <c r="AE1526">
        <v>1.508</v>
      </c>
      <c r="AF1526">
        <v>-2.11</v>
      </c>
      <c r="AG1526">
        <v>6.1849999999999996</v>
      </c>
      <c r="AH1526">
        <v>-5.42</v>
      </c>
      <c r="AI1526">
        <v>3.95</v>
      </c>
      <c r="AJ1526">
        <v>23.7</v>
      </c>
      <c r="AK1526">
        <v>16.100000000000001</v>
      </c>
      <c r="AL1526">
        <v>6.5</v>
      </c>
      <c r="AM1526">
        <v>233.57</v>
      </c>
      <c r="AN1526">
        <v>1290</v>
      </c>
      <c r="AO1526" t="s">
        <v>917</v>
      </c>
    </row>
    <row r="1527" spans="1:41">
      <c r="A1527" t="s">
        <v>41</v>
      </c>
      <c r="B1527" t="s">
        <v>42</v>
      </c>
      <c r="C1527" t="s">
        <v>855</v>
      </c>
      <c r="D1527" t="s">
        <v>44</v>
      </c>
      <c r="E1527" t="s">
        <v>856</v>
      </c>
      <c r="F1527" t="s">
        <v>46</v>
      </c>
      <c r="G1527" t="s">
        <v>47</v>
      </c>
      <c r="H1527">
        <v>85</v>
      </c>
      <c r="I1527" t="s">
        <v>58</v>
      </c>
      <c r="J1527" t="s">
        <v>59</v>
      </c>
      <c r="K1527">
        <v>22</v>
      </c>
      <c r="L1527">
        <v>4</v>
      </c>
      <c r="M1527" t="s">
        <v>60</v>
      </c>
      <c r="N1527">
        <v>0.97599999999999998</v>
      </c>
      <c r="O1527" t="s">
        <v>76</v>
      </c>
      <c r="Q1527" t="s">
        <v>85</v>
      </c>
      <c r="R1527" t="s">
        <v>42</v>
      </c>
      <c r="S1527">
        <v>3</v>
      </c>
      <c r="T1527">
        <v>0</v>
      </c>
      <c r="U1527">
        <v>2</v>
      </c>
      <c r="V1527">
        <v>1</v>
      </c>
      <c r="W1527">
        <v>1</v>
      </c>
      <c r="X1527">
        <v>1</v>
      </c>
      <c r="Y1527">
        <v>5</v>
      </c>
      <c r="Z1527">
        <v>91.3</v>
      </c>
      <c r="AA1527">
        <v>82.6</v>
      </c>
      <c r="AB1527">
        <v>3.6</v>
      </c>
      <c r="AC1527">
        <v>1.77</v>
      </c>
      <c r="AD1527">
        <v>1.48</v>
      </c>
      <c r="AE1527">
        <v>3.5150000000000001</v>
      </c>
      <c r="AF1527">
        <v>-1.7130000000000001</v>
      </c>
      <c r="AG1527">
        <v>6.5129999999999999</v>
      </c>
      <c r="AH1527">
        <v>1.64</v>
      </c>
      <c r="AI1527">
        <v>11.81</v>
      </c>
      <c r="AJ1527">
        <v>23.7</v>
      </c>
      <c r="AK1527">
        <v>-21</v>
      </c>
      <c r="AL1527">
        <v>3.1</v>
      </c>
      <c r="AM1527">
        <v>172.11799999999999</v>
      </c>
      <c r="AN1527">
        <v>2298.29</v>
      </c>
      <c r="AO1527" t="s">
        <v>943</v>
      </c>
    </row>
    <row r="1528" spans="1:41">
      <c r="A1528" t="s">
        <v>41</v>
      </c>
      <c r="B1528" t="s">
        <v>42</v>
      </c>
      <c r="C1528" t="s">
        <v>965</v>
      </c>
      <c r="D1528" t="s">
        <v>966</v>
      </c>
      <c r="E1528" t="s">
        <v>967</v>
      </c>
      <c r="F1528" t="s">
        <v>46</v>
      </c>
      <c r="G1528" t="s">
        <v>626</v>
      </c>
      <c r="H1528">
        <v>62</v>
      </c>
      <c r="I1528" t="s">
        <v>55</v>
      </c>
      <c r="J1528" t="s">
        <v>49</v>
      </c>
      <c r="K1528">
        <v>23</v>
      </c>
      <c r="L1528">
        <v>4</v>
      </c>
      <c r="M1528" t="s">
        <v>67</v>
      </c>
      <c r="N1528">
        <v>0.94299999999999995</v>
      </c>
      <c r="O1528" t="s">
        <v>76</v>
      </c>
      <c r="Q1528" t="s">
        <v>650</v>
      </c>
      <c r="R1528" t="s">
        <v>42</v>
      </c>
      <c r="S1528">
        <v>2</v>
      </c>
      <c r="T1528">
        <v>1</v>
      </c>
      <c r="U1528">
        <v>1</v>
      </c>
      <c r="V1528">
        <v>0</v>
      </c>
      <c r="W1528">
        <v>0</v>
      </c>
      <c r="X1528">
        <v>0</v>
      </c>
      <c r="Y1528">
        <v>7</v>
      </c>
      <c r="Z1528">
        <v>90.7</v>
      </c>
      <c r="AA1528">
        <v>83.2</v>
      </c>
      <c r="AB1528">
        <v>3.53</v>
      </c>
      <c r="AC1528">
        <v>1.65</v>
      </c>
      <c r="AD1528">
        <v>-0.94</v>
      </c>
      <c r="AE1528">
        <v>1.8480000000000001</v>
      </c>
      <c r="AF1528">
        <v>-1.861</v>
      </c>
      <c r="AG1528">
        <v>6.2569999999999997</v>
      </c>
      <c r="AH1528">
        <v>-10.29</v>
      </c>
      <c r="AI1528">
        <v>9.1199999999999992</v>
      </c>
      <c r="AJ1528">
        <v>23.8</v>
      </c>
      <c r="AK1528">
        <v>43.6</v>
      </c>
      <c r="AL1528">
        <v>5.6</v>
      </c>
      <c r="AM1528">
        <v>228.30600000000001</v>
      </c>
      <c r="AN1528">
        <v>2669.63</v>
      </c>
      <c r="AO1528" t="s">
        <v>1034</v>
      </c>
    </row>
    <row r="1529" spans="1:41">
      <c r="A1529" t="s">
        <v>41</v>
      </c>
      <c r="B1529" t="s">
        <v>42</v>
      </c>
      <c r="C1529" t="s">
        <v>965</v>
      </c>
      <c r="D1529" t="s">
        <v>966</v>
      </c>
      <c r="E1529" t="s">
        <v>967</v>
      </c>
      <c r="F1529" t="s">
        <v>46</v>
      </c>
      <c r="G1529" t="s">
        <v>626</v>
      </c>
      <c r="H1529">
        <v>76</v>
      </c>
      <c r="I1529" t="s">
        <v>58</v>
      </c>
      <c r="J1529" t="s">
        <v>59</v>
      </c>
      <c r="K1529">
        <v>26</v>
      </c>
      <c r="L1529">
        <v>4</v>
      </c>
      <c r="M1529" t="s">
        <v>60</v>
      </c>
      <c r="N1529">
        <v>0.84699999999999998</v>
      </c>
      <c r="O1529" t="s">
        <v>76</v>
      </c>
      <c r="Q1529" t="s">
        <v>627</v>
      </c>
      <c r="R1529" t="s">
        <v>42</v>
      </c>
      <c r="S1529">
        <v>3</v>
      </c>
      <c r="T1529">
        <v>0</v>
      </c>
      <c r="U1529">
        <v>1</v>
      </c>
      <c r="V1529">
        <v>1</v>
      </c>
      <c r="W1529">
        <v>0</v>
      </c>
      <c r="X1529">
        <v>0</v>
      </c>
      <c r="Y1529">
        <v>7</v>
      </c>
      <c r="Z1529">
        <v>91.2</v>
      </c>
      <c r="AA1529">
        <v>83</v>
      </c>
      <c r="AB1529">
        <v>3.49</v>
      </c>
      <c r="AC1529">
        <v>1.63</v>
      </c>
      <c r="AD1529">
        <v>0.61299999999999999</v>
      </c>
      <c r="AE1529">
        <v>1.1140000000000001</v>
      </c>
      <c r="AF1529">
        <v>-1.6819999999999999</v>
      </c>
      <c r="AG1529">
        <v>6.2519999999999998</v>
      </c>
      <c r="AH1529">
        <v>-4.42</v>
      </c>
      <c r="AI1529">
        <v>12.36</v>
      </c>
      <c r="AJ1529">
        <v>23.7</v>
      </c>
      <c r="AK1529">
        <v>24.9</v>
      </c>
      <c r="AL1529">
        <v>3.3</v>
      </c>
      <c r="AM1529">
        <v>199.62100000000001</v>
      </c>
      <c r="AN1529">
        <v>2535.31</v>
      </c>
      <c r="AO1529" t="s">
        <v>1048</v>
      </c>
    </row>
    <row r="1530" spans="1:41">
      <c r="A1530" t="s">
        <v>41</v>
      </c>
      <c r="B1530" t="s">
        <v>42</v>
      </c>
      <c r="C1530" t="s">
        <v>965</v>
      </c>
      <c r="D1530" t="s">
        <v>966</v>
      </c>
      <c r="E1530" t="s">
        <v>967</v>
      </c>
      <c r="F1530" t="s">
        <v>46</v>
      </c>
      <c r="G1530" t="s">
        <v>626</v>
      </c>
      <c r="H1530">
        <v>93</v>
      </c>
      <c r="I1530" t="s">
        <v>48</v>
      </c>
      <c r="J1530" t="s">
        <v>49</v>
      </c>
      <c r="K1530">
        <v>31</v>
      </c>
      <c r="L1530">
        <v>4</v>
      </c>
      <c r="M1530" t="s">
        <v>60</v>
      </c>
      <c r="N1530">
        <v>0.86299999999999999</v>
      </c>
      <c r="O1530" t="s">
        <v>76</v>
      </c>
      <c r="Q1530" t="s">
        <v>975</v>
      </c>
      <c r="R1530" t="s">
        <v>42</v>
      </c>
      <c r="S1530">
        <v>3</v>
      </c>
      <c r="T1530">
        <v>0</v>
      </c>
      <c r="U1530">
        <v>2</v>
      </c>
      <c r="V1530">
        <v>0</v>
      </c>
      <c r="W1530">
        <v>0</v>
      </c>
      <c r="X1530">
        <v>0</v>
      </c>
      <c r="Y1530">
        <v>8</v>
      </c>
      <c r="Z1530">
        <v>90.8</v>
      </c>
      <c r="AA1530">
        <v>82.7</v>
      </c>
      <c r="AB1530">
        <v>3.19</v>
      </c>
      <c r="AC1530">
        <v>1.5</v>
      </c>
      <c r="AD1530">
        <v>0.158</v>
      </c>
      <c r="AE1530">
        <v>1.9179999999999999</v>
      </c>
      <c r="AF1530">
        <v>-1.901</v>
      </c>
      <c r="AG1530">
        <v>6.3140000000000001</v>
      </c>
      <c r="AH1530">
        <v>-3.75</v>
      </c>
      <c r="AI1530">
        <v>10.78</v>
      </c>
      <c r="AJ1530">
        <v>23.7</v>
      </c>
      <c r="AK1530">
        <v>18.399999999999999</v>
      </c>
      <c r="AL1530">
        <v>3.7</v>
      </c>
      <c r="AM1530">
        <v>199.11</v>
      </c>
      <c r="AN1530">
        <v>2202.67</v>
      </c>
      <c r="AO1530" t="s">
        <v>1065</v>
      </c>
    </row>
    <row r="1531" spans="1:41">
      <c r="A1531" t="s">
        <v>41</v>
      </c>
      <c r="B1531" t="s">
        <v>42</v>
      </c>
      <c r="C1531" t="s">
        <v>1072</v>
      </c>
      <c r="D1531" t="s">
        <v>1073</v>
      </c>
      <c r="E1531" t="s">
        <v>1074</v>
      </c>
      <c r="F1531" t="s">
        <v>46</v>
      </c>
      <c r="G1531" t="s">
        <v>1075</v>
      </c>
      <c r="H1531">
        <v>32</v>
      </c>
      <c r="I1531" t="s">
        <v>58</v>
      </c>
      <c r="J1531" t="s">
        <v>59</v>
      </c>
      <c r="K1531">
        <v>9</v>
      </c>
      <c r="L1531">
        <v>4</v>
      </c>
      <c r="M1531" t="s">
        <v>50</v>
      </c>
      <c r="N1531">
        <v>0.86599999999999999</v>
      </c>
      <c r="O1531" t="s">
        <v>76</v>
      </c>
      <c r="Q1531" t="s">
        <v>1112</v>
      </c>
      <c r="R1531" t="s">
        <v>42</v>
      </c>
      <c r="S1531">
        <v>1</v>
      </c>
      <c r="T1531">
        <v>2</v>
      </c>
      <c r="U1531">
        <v>2</v>
      </c>
      <c r="V1531">
        <v>0</v>
      </c>
      <c r="W1531">
        <v>1</v>
      </c>
      <c r="X1531">
        <v>0</v>
      </c>
      <c r="Y1531">
        <v>2</v>
      </c>
      <c r="Z1531">
        <v>86</v>
      </c>
      <c r="AA1531">
        <v>80.099999999999994</v>
      </c>
      <c r="AB1531">
        <v>3.47</v>
      </c>
      <c r="AC1531">
        <v>1.44</v>
      </c>
      <c r="AD1531">
        <v>1.4390000000000001</v>
      </c>
      <c r="AE1531">
        <v>1.788</v>
      </c>
      <c r="AF1531">
        <v>-1.5740000000000001</v>
      </c>
      <c r="AG1531">
        <v>6.4870000000000001</v>
      </c>
      <c r="AH1531">
        <v>2.93</v>
      </c>
      <c r="AI1531">
        <v>2.15</v>
      </c>
      <c r="AJ1531">
        <v>23.9</v>
      </c>
      <c r="AK1531">
        <v>-11.1</v>
      </c>
      <c r="AL1531">
        <v>7.6</v>
      </c>
      <c r="AM1531">
        <v>126.95099999999999</v>
      </c>
      <c r="AN1531">
        <v>678.49300000000005</v>
      </c>
      <c r="AO1531" t="s">
        <v>1116</v>
      </c>
    </row>
    <row r="1532" spans="1:41">
      <c r="A1532" t="s">
        <v>41</v>
      </c>
      <c r="B1532" t="s">
        <v>42</v>
      </c>
      <c r="C1532" t="s">
        <v>1407</v>
      </c>
      <c r="D1532" t="s">
        <v>750</v>
      </c>
      <c r="E1532" t="s">
        <v>856</v>
      </c>
      <c r="F1532" t="s">
        <v>46</v>
      </c>
      <c r="G1532" t="s">
        <v>47</v>
      </c>
      <c r="H1532">
        <v>60</v>
      </c>
      <c r="I1532" t="s">
        <v>48</v>
      </c>
      <c r="J1532" t="s">
        <v>49</v>
      </c>
      <c r="K1532">
        <v>15</v>
      </c>
      <c r="L1532">
        <v>4</v>
      </c>
      <c r="M1532" t="s">
        <v>60</v>
      </c>
      <c r="N1532">
        <v>0.86699999999999999</v>
      </c>
      <c r="O1532" t="s">
        <v>76</v>
      </c>
      <c r="Q1532" t="s">
        <v>100</v>
      </c>
      <c r="R1532" t="s">
        <v>42</v>
      </c>
      <c r="S1532">
        <v>3</v>
      </c>
      <c r="T1532">
        <v>0</v>
      </c>
      <c r="U1532">
        <v>1</v>
      </c>
      <c r="V1532">
        <v>0</v>
      </c>
      <c r="W1532">
        <v>0</v>
      </c>
      <c r="X1532">
        <v>0</v>
      </c>
      <c r="Y1532">
        <v>4</v>
      </c>
      <c r="Z1532">
        <v>91.8</v>
      </c>
      <c r="AA1532">
        <v>85.7</v>
      </c>
      <c r="AB1532">
        <v>3.52</v>
      </c>
      <c r="AC1532">
        <v>1.59</v>
      </c>
      <c r="AD1532">
        <v>0.185</v>
      </c>
      <c r="AE1532">
        <v>1.946</v>
      </c>
      <c r="AF1532">
        <v>-1.8580000000000001</v>
      </c>
      <c r="AG1532">
        <v>6.3250000000000002</v>
      </c>
      <c r="AH1532">
        <v>-2.44</v>
      </c>
      <c r="AI1532">
        <v>10.51</v>
      </c>
      <c r="AJ1532">
        <v>23.9</v>
      </c>
      <c r="AK1532">
        <v>13.3</v>
      </c>
      <c r="AL1532">
        <v>3.2</v>
      </c>
      <c r="AM1532">
        <v>193.02099999999999</v>
      </c>
      <c r="AN1532">
        <v>2165.25</v>
      </c>
      <c r="AO1532" t="s">
        <v>1470</v>
      </c>
    </row>
    <row r="1533" spans="1:41">
      <c r="A1533" t="s">
        <v>41</v>
      </c>
      <c r="B1533" t="s">
        <v>42</v>
      </c>
      <c r="C1533" t="s">
        <v>1507</v>
      </c>
      <c r="D1533" t="s">
        <v>44</v>
      </c>
      <c r="E1533" t="s">
        <v>1508</v>
      </c>
      <c r="F1533" t="s">
        <v>46</v>
      </c>
      <c r="G1533" t="s">
        <v>1509</v>
      </c>
      <c r="H1533">
        <v>17</v>
      </c>
      <c r="I1533" t="s">
        <v>48</v>
      </c>
      <c r="J1533" t="s">
        <v>49</v>
      </c>
      <c r="K1533">
        <v>4</v>
      </c>
      <c r="L1533">
        <v>4</v>
      </c>
      <c r="M1533" t="s">
        <v>60</v>
      </c>
      <c r="N1533">
        <v>0.96599999999999997</v>
      </c>
      <c r="O1533" t="s">
        <v>76</v>
      </c>
      <c r="Q1533" t="s">
        <v>1526</v>
      </c>
      <c r="R1533" t="s">
        <v>42</v>
      </c>
      <c r="S1533">
        <v>2</v>
      </c>
      <c r="T1533">
        <v>1</v>
      </c>
      <c r="U1533">
        <v>2</v>
      </c>
      <c r="V1533">
        <v>1</v>
      </c>
      <c r="W1533">
        <v>0</v>
      </c>
      <c r="X1533">
        <v>0</v>
      </c>
      <c r="Y1533">
        <v>1</v>
      </c>
      <c r="Z1533">
        <v>92.4</v>
      </c>
      <c r="AA1533">
        <v>84.6</v>
      </c>
      <c r="AB1533">
        <v>2.94</v>
      </c>
      <c r="AC1533">
        <v>1.42</v>
      </c>
      <c r="AD1533">
        <v>1.071</v>
      </c>
      <c r="AE1533">
        <v>2.16</v>
      </c>
      <c r="AF1533">
        <v>-1.77</v>
      </c>
      <c r="AG1533">
        <v>6.2050000000000001</v>
      </c>
      <c r="AH1533">
        <v>-1.25</v>
      </c>
      <c r="AI1533">
        <v>12.63</v>
      </c>
      <c r="AJ1533">
        <v>23.8</v>
      </c>
      <c r="AK1533">
        <v>2.7</v>
      </c>
      <c r="AL1533">
        <v>2.4</v>
      </c>
      <c r="AM1533">
        <v>185.636</v>
      </c>
      <c r="AN1533">
        <v>2508.5700000000002</v>
      </c>
      <c r="AO1533" t="s">
        <v>1530</v>
      </c>
    </row>
    <row r="1534" spans="1:41">
      <c r="A1534" t="s">
        <v>41</v>
      </c>
      <c r="B1534" t="s">
        <v>42</v>
      </c>
      <c r="C1534" t="s">
        <v>1617</v>
      </c>
      <c r="D1534" t="s">
        <v>1618</v>
      </c>
      <c r="E1534" t="s">
        <v>856</v>
      </c>
      <c r="F1534" t="s">
        <v>46</v>
      </c>
      <c r="G1534" t="s">
        <v>1619</v>
      </c>
      <c r="H1534">
        <v>42</v>
      </c>
      <c r="I1534" t="s">
        <v>58</v>
      </c>
      <c r="J1534" t="s">
        <v>59</v>
      </c>
      <c r="K1534">
        <v>12</v>
      </c>
      <c r="L1534">
        <v>4</v>
      </c>
      <c r="M1534" t="s">
        <v>64</v>
      </c>
      <c r="N1534">
        <v>0.88600000000000001</v>
      </c>
      <c r="O1534" t="s">
        <v>76</v>
      </c>
      <c r="Q1534" t="s">
        <v>1630</v>
      </c>
      <c r="R1534" t="s">
        <v>42</v>
      </c>
      <c r="S1534">
        <v>2</v>
      </c>
      <c r="T1534">
        <v>1</v>
      </c>
      <c r="U1534">
        <v>2</v>
      </c>
      <c r="V1534">
        <v>0</v>
      </c>
      <c r="W1534">
        <v>0</v>
      </c>
      <c r="X1534">
        <v>0</v>
      </c>
      <c r="Y1534">
        <v>4</v>
      </c>
      <c r="Z1534">
        <v>79.7</v>
      </c>
      <c r="AA1534">
        <v>73.3</v>
      </c>
      <c r="AB1534">
        <v>3.46</v>
      </c>
      <c r="AC1534">
        <v>1.59</v>
      </c>
      <c r="AD1534">
        <v>-1.0469999999999999</v>
      </c>
      <c r="AE1534">
        <v>4.3390000000000004</v>
      </c>
      <c r="AF1534">
        <v>-2</v>
      </c>
      <c r="AG1534">
        <v>6.8419999999999996</v>
      </c>
      <c r="AH1534">
        <v>5.55</v>
      </c>
      <c r="AI1534">
        <v>-5.81</v>
      </c>
      <c r="AJ1534">
        <v>23.8</v>
      </c>
      <c r="AK1534">
        <v>-11</v>
      </c>
      <c r="AL1534">
        <v>11.9</v>
      </c>
      <c r="AM1534">
        <v>43.930999999999997</v>
      </c>
      <c r="AN1534">
        <v>1360.73</v>
      </c>
      <c r="AO1534" t="s">
        <v>1668</v>
      </c>
    </row>
    <row r="1535" spans="1:41">
      <c r="A1535" t="s">
        <v>41</v>
      </c>
      <c r="B1535" t="s">
        <v>42</v>
      </c>
      <c r="C1535" t="s">
        <v>1820</v>
      </c>
      <c r="D1535" t="s">
        <v>512</v>
      </c>
      <c r="E1535" t="s">
        <v>1821</v>
      </c>
      <c r="F1535" t="s">
        <v>46</v>
      </c>
      <c r="G1535" t="s">
        <v>298</v>
      </c>
      <c r="H1535">
        <v>12</v>
      </c>
      <c r="I1535" t="s">
        <v>48</v>
      </c>
      <c r="J1535" t="s">
        <v>49</v>
      </c>
      <c r="K1535">
        <v>3</v>
      </c>
      <c r="L1535">
        <v>4</v>
      </c>
      <c r="M1535" t="s">
        <v>60</v>
      </c>
      <c r="N1535">
        <v>0.85199999999999998</v>
      </c>
      <c r="O1535" t="s">
        <v>76</v>
      </c>
      <c r="Q1535" t="s">
        <v>333</v>
      </c>
      <c r="R1535" t="s">
        <v>42</v>
      </c>
      <c r="S1535">
        <v>3</v>
      </c>
      <c r="T1535">
        <v>0</v>
      </c>
      <c r="U1535">
        <v>1</v>
      </c>
      <c r="V1535">
        <v>1</v>
      </c>
      <c r="W1535">
        <v>0</v>
      </c>
      <c r="X1535">
        <v>0</v>
      </c>
      <c r="Y1535">
        <v>1</v>
      </c>
      <c r="Z1535">
        <v>90.4</v>
      </c>
      <c r="AA1535">
        <v>83.7</v>
      </c>
      <c r="AB1535">
        <v>3.55</v>
      </c>
      <c r="AC1535">
        <v>1.55</v>
      </c>
      <c r="AD1535">
        <v>0.43099999999999999</v>
      </c>
      <c r="AE1535">
        <v>2.5169999999999999</v>
      </c>
      <c r="AF1535">
        <v>-1.6990000000000001</v>
      </c>
      <c r="AG1535">
        <v>6.335</v>
      </c>
      <c r="AH1535">
        <v>-2.62</v>
      </c>
      <c r="AI1535">
        <v>9.9</v>
      </c>
      <c r="AJ1535">
        <v>23.8</v>
      </c>
      <c r="AK1535">
        <v>12.1</v>
      </c>
      <c r="AL1535">
        <v>3.7</v>
      </c>
      <c r="AM1535">
        <v>194.77</v>
      </c>
      <c r="AN1535">
        <v>2007.79</v>
      </c>
      <c r="AO1535" t="s">
        <v>1834</v>
      </c>
    </row>
    <row r="1536" spans="1:41">
      <c r="A1536" t="s">
        <v>41</v>
      </c>
      <c r="B1536" t="s">
        <v>42</v>
      </c>
      <c r="C1536" t="s">
        <v>855</v>
      </c>
      <c r="D1536" t="s">
        <v>44</v>
      </c>
      <c r="E1536" t="s">
        <v>856</v>
      </c>
      <c r="F1536" t="s">
        <v>46</v>
      </c>
      <c r="G1536" t="s">
        <v>47</v>
      </c>
      <c r="H1536">
        <v>93</v>
      </c>
      <c r="I1536" t="s">
        <v>55</v>
      </c>
      <c r="J1536" t="s">
        <v>49</v>
      </c>
      <c r="K1536">
        <v>24</v>
      </c>
      <c r="L1536">
        <v>5</v>
      </c>
      <c r="M1536" t="s">
        <v>67</v>
      </c>
      <c r="N1536">
        <v>0.84699999999999998</v>
      </c>
      <c r="O1536" t="s">
        <v>167</v>
      </c>
      <c r="Q1536" t="s">
        <v>98</v>
      </c>
      <c r="R1536" t="s">
        <v>42</v>
      </c>
      <c r="S1536">
        <v>2</v>
      </c>
      <c r="T1536">
        <v>2</v>
      </c>
      <c r="U1536">
        <v>0</v>
      </c>
      <c r="V1536">
        <v>0</v>
      </c>
      <c r="W1536">
        <v>0</v>
      </c>
      <c r="X1536">
        <v>0</v>
      </c>
      <c r="Y1536">
        <v>6</v>
      </c>
      <c r="Z1536">
        <v>89.9</v>
      </c>
      <c r="AA1536">
        <v>82.5</v>
      </c>
      <c r="AB1536">
        <v>3.78</v>
      </c>
      <c r="AC1536">
        <v>1.58</v>
      </c>
      <c r="AD1536">
        <v>-1.42</v>
      </c>
      <c r="AE1536">
        <v>2.7290000000000001</v>
      </c>
      <c r="AF1536">
        <v>-2.2410000000000001</v>
      </c>
      <c r="AG1536">
        <v>6.3559999999999999</v>
      </c>
      <c r="AH1536">
        <v>-6.26</v>
      </c>
      <c r="AI1536">
        <v>6.06</v>
      </c>
      <c r="AJ1536">
        <v>23.8</v>
      </c>
      <c r="AK1536">
        <v>23.8</v>
      </c>
      <c r="AL1536">
        <v>5.8</v>
      </c>
      <c r="AM1536">
        <v>225.75</v>
      </c>
      <c r="AN1536">
        <v>1681.43</v>
      </c>
      <c r="AO1536" t="s">
        <v>951</v>
      </c>
    </row>
    <row r="1537" spans="1:41">
      <c r="A1537" t="s">
        <v>41</v>
      </c>
      <c r="B1537" t="s">
        <v>42</v>
      </c>
      <c r="C1537" t="s">
        <v>1196</v>
      </c>
      <c r="D1537" t="s">
        <v>44</v>
      </c>
      <c r="E1537" t="s">
        <v>1197</v>
      </c>
      <c r="F1537" t="s">
        <v>46</v>
      </c>
      <c r="G1537" t="s">
        <v>1198</v>
      </c>
      <c r="H1537">
        <v>5</v>
      </c>
      <c r="I1537" t="s">
        <v>62</v>
      </c>
      <c r="J1537" t="s">
        <v>63</v>
      </c>
      <c r="K1537">
        <v>1</v>
      </c>
      <c r="L1537">
        <v>5</v>
      </c>
      <c r="M1537" t="s">
        <v>60</v>
      </c>
      <c r="N1537">
        <v>0.95699999999999996</v>
      </c>
      <c r="O1537" t="s">
        <v>167</v>
      </c>
      <c r="P1537" t="s">
        <v>106</v>
      </c>
      <c r="Q1537" t="s">
        <v>1199</v>
      </c>
      <c r="R1537" t="s">
        <v>42</v>
      </c>
      <c r="S1537">
        <v>2</v>
      </c>
      <c r="T1537">
        <v>2</v>
      </c>
      <c r="U1537">
        <v>0</v>
      </c>
      <c r="V1537">
        <v>0</v>
      </c>
      <c r="W1537">
        <v>0</v>
      </c>
      <c r="X1537">
        <v>0</v>
      </c>
      <c r="Y1537">
        <v>1</v>
      </c>
      <c r="Z1537">
        <v>92.2</v>
      </c>
      <c r="AA1537">
        <v>84.6</v>
      </c>
      <c r="AB1537">
        <v>3.29</v>
      </c>
      <c r="AC1537">
        <v>1.38</v>
      </c>
      <c r="AD1537">
        <v>-1.46</v>
      </c>
      <c r="AE1537">
        <v>2.3279999999999998</v>
      </c>
      <c r="AF1537">
        <v>-2.0289999999999999</v>
      </c>
      <c r="AG1537">
        <v>6.2969999999999997</v>
      </c>
      <c r="AH1537">
        <v>-1.25</v>
      </c>
      <c r="AI1537">
        <v>10.46</v>
      </c>
      <c r="AJ1537">
        <v>23.8</v>
      </c>
      <c r="AK1537">
        <v>7.3</v>
      </c>
      <c r="AL1537">
        <v>3.3</v>
      </c>
      <c r="AM1537">
        <v>186.80199999999999</v>
      </c>
      <c r="AN1537">
        <v>2086.94</v>
      </c>
      <c r="AO1537" t="s">
        <v>1204</v>
      </c>
    </row>
    <row r="1538" spans="1:41">
      <c r="A1538" t="s">
        <v>41</v>
      </c>
      <c r="B1538" t="s">
        <v>42</v>
      </c>
      <c r="C1538" t="s">
        <v>1407</v>
      </c>
      <c r="D1538" t="s">
        <v>750</v>
      </c>
      <c r="E1538" t="s">
        <v>856</v>
      </c>
      <c r="F1538" t="s">
        <v>46</v>
      </c>
      <c r="G1538" t="s">
        <v>47</v>
      </c>
      <c r="H1538">
        <v>48</v>
      </c>
      <c r="I1538" t="s">
        <v>55</v>
      </c>
      <c r="J1538" t="s">
        <v>49</v>
      </c>
      <c r="K1538">
        <v>12</v>
      </c>
      <c r="L1538">
        <v>5</v>
      </c>
      <c r="M1538" t="s">
        <v>64</v>
      </c>
      <c r="N1538">
        <v>0.86399999999999999</v>
      </c>
      <c r="O1538" t="s">
        <v>167</v>
      </c>
      <c r="Q1538" t="s">
        <v>98</v>
      </c>
      <c r="R1538" t="s">
        <v>42</v>
      </c>
      <c r="S1538">
        <v>1</v>
      </c>
      <c r="T1538">
        <v>2</v>
      </c>
      <c r="U1538">
        <v>2</v>
      </c>
      <c r="V1538">
        <v>0</v>
      </c>
      <c r="W1538">
        <v>0</v>
      </c>
      <c r="X1538">
        <v>0</v>
      </c>
      <c r="Y1538">
        <v>3</v>
      </c>
      <c r="Z1538">
        <v>79.8</v>
      </c>
      <c r="AA1538">
        <v>74.099999999999994</v>
      </c>
      <c r="AB1538">
        <v>3.49</v>
      </c>
      <c r="AC1538">
        <v>1.75</v>
      </c>
      <c r="AD1538">
        <v>-8.1000000000000003E-2</v>
      </c>
      <c r="AE1538">
        <v>1.2370000000000001</v>
      </c>
      <c r="AF1538">
        <v>-1.974</v>
      </c>
      <c r="AG1538">
        <v>6.6390000000000002</v>
      </c>
      <c r="AH1538">
        <v>8.24</v>
      </c>
      <c r="AI1538">
        <v>-4.75</v>
      </c>
      <c r="AJ1538">
        <v>23.8</v>
      </c>
      <c r="AK1538">
        <v>-16.399999999999999</v>
      </c>
      <c r="AL1538">
        <v>12.1</v>
      </c>
      <c r="AM1538">
        <v>60.341000000000001</v>
      </c>
      <c r="AN1538">
        <v>1614.35</v>
      </c>
      <c r="AO1538" t="s">
        <v>1458</v>
      </c>
    </row>
    <row r="1539" spans="1:41">
      <c r="A1539" t="s">
        <v>41</v>
      </c>
      <c r="B1539" t="s">
        <v>42</v>
      </c>
      <c r="C1539" t="s">
        <v>1617</v>
      </c>
      <c r="D1539" t="s">
        <v>1618</v>
      </c>
      <c r="E1539" t="s">
        <v>856</v>
      </c>
      <c r="F1539" t="s">
        <v>46</v>
      </c>
      <c r="G1539" t="s">
        <v>1619</v>
      </c>
      <c r="H1539">
        <v>8</v>
      </c>
      <c r="I1539" t="s">
        <v>73</v>
      </c>
      <c r="J1539" t="s">
        <v>63</v>
      </c>
      <c r="K1539">
        <v>2</v>
      </c>
      <c r="L1539">
        <v>5</v>
      </c>
      <c r="M1539" t="s">
        <v>56</v>
      </c>
      <c r="N1539">
        <v>0.77300000000000002</v>
      </c>
      <c r="O1539" t="s">
        <v>1412</v>
      </c>
      <c r="Q1539" t="s">
        <v>1624</v>
      </c>
      <c r="R1539" t="s">
        <v>42</v>
      </c>
      <c r="S1539">
        <v>1</v>
      </c>
      <c r="T1539">
        <v>2</v>
      </c>
      <c r="U1539">
        <v>1</v>
      </c>
      <c r="V1539">
        <v>0</v>
      </c>
      <c r="W1539">
        <v>1</v>
      </c>
      <c r="X1539">
        <v>0</v>
      </c>
      <c r="Y1539">
        <v>1</v>
      </c>
      <c r="Z1539">
        <v>85.2</v>
      </c>
      <c r="AA1539">
        <v>81.400000000000006</v>
      </c>
      <c r="AB1539">
        <v>3.26</v>
      </c>
      <c r="AC1539">
        <v>1.51</v>
      </c>
      <c r="AD1539">
        <v>0.22600000000000001</v>
      </c>
      <c r="AE1539">
        <v>1.0660000000000001</v>
      </c>
      <c r="AF1539">
        <v>-1.927</v>
      </c>
      <c r="AG1539">
        <v>6.2859999999999996</v>
      </c>
      <c r="AH1539">
        <v>-3.7</v>
      </c>
      <c r="AI1539">
        <v>2.5099999999999998</v>
      </c>
      <c r="AJ1539">
        <v>24</v>
      </c>
      <c r="AK1539">
        <v>10.4</v>
      </c>
      <c r="AL1539">
        <v>7.3</v>
      </c>
      <c r="AM1539">
        <v>235.32499999999999</v>
      </c>
      <c r="AN1539">
        <v>852.20799999999997</v>
      </c>
      <c r="AO1539" t="s">
        <v>1629</v>
      </c>
    </row>
    <row r="1540" spans="1:41">
      <c r="A1540" t="s">
        <v>41</v>
      </c>
      <c r="B1540" t="s">
        <v>42</v>
      </c>
      <c r="C1540" t="s">
        <v>296</v>
      </c>
      <c r="D1540" t="s">
        <v>44</v>
      </c>
      <c r="E1540" t="s">
        <v>297</v>
      </c>
      <c r="F1540" t="s">
        <v>46</v>
      </c>
      <c r="G1540" t="s">
        <v>298</v>
      </c>
      <c r="H1540">
        <v>70</v>
      </c>
      <c r="I1540" t="s">
        <v>73</v>
      </c>
      <c r="J1540" t="s">
        <v>63</v>
      </c>
      <c r="K1540">
        <v>16</v>
      </c>
      <c r="L1540">
        <v>5</v>
      </c>
      <c r="M1540" t="s">
        <v>60</v>
      </c>
      <c r="N1540">
        <v>0.91200000000000003</v>
      </c>
      <c r="O1540" t="s">
        <v>68</v>
      </c>
      <c r="P1540" t="s">
        <v>74</v>
      </c>
      <c r="Q1540" t="s">
        <v>333</v>
      </c>
      <c r="R1540" t="s">
        <v>42</v>
      </c>
      <c r="S1540">
        <v>3</v>
      </c>
      <c r="T1540">
        <v>1</v>
      </c>
      <c r="U1540">
        <v>0</v>
      </c>
      <c r="V1540">
        <v>1</v>
      </c>
      <c r="W1540">
        <v>0</v>
      </c>
      <c r="X1540">
        <v>0</v>
      </c>
      <c r="Y1540">
        <v>5</v>
      </c>
      <c r="Z1540">
        <v>90.6</v>
      </c>
      <c r="AA1540">
        <v>82.6</v>
      </c>
      <c r="AB1540">
        <v>3.46</v>
      </c>
      <c r="AC1540">
        <v>1.61</v>
      </c>
      <c r="AD1540">
        <v>-0.38500000000000001</v>
      </c>
      <c r="AE1540">
        <v>3.0979999999999999</v>
      </c>
      <c r="AF1540">
        <v>-2.16</v>
      </c>
      <c r="AG1540">
        <v>6.2969999999999997</v>
      </c>
      <c r="AH1540">
        <v>-0.71</v>
      </c>
      <c r="AI1540">
        <v>11.58</v>
      </c>
      <c r="AJ1540">
        <v>23.7</v>
      </c>
      <c r="AK1540">
        <v>0.5</v>
      </c>
      <c r="AL1540">
        <v>3</v>
      </c>
      <c r="AM1540">
        <v>183.477</v>
      </c>
      <c r="AN1540">
        <v>2242.36</v>
      </c>
      <c r="AO1540" t="s">
        <v>377</v>
      </c>
    </row>
    <row r="1541" spans="1:41">
      <c r="A1541" t="s">
        <v>41</v>
      </c>
      <c r="B1541" t="s">
        <v>42</v>
      </c>
      <c r="C1541" t="s">
        <v>296</v>
      </c>
      <c r="D1541" t="s">
        <v>44</v>
      </c>
      <c r="E1541" t="s">
        <v>297</v>
      </c>
      <c r="F1541" t="s">
        <v>46</v>
      </c>
      <c r="G1541" t="s">
        <v>298</v>
      </c>
      <c r="H1541">
        <v>100</v>
      </c>
      <c r="I1541" t="s">
        <v>73</v>
      </c>
      <c r="J1541" t="s">
        <v>63</v>
      </c>
      <c r="K1541">
        <v>26</v>
      </c>
      <c r="L1541">
        <v>5</v>
      </c>
      <c r="M1541" t="s">
        <v>60</v>
      </c>
      <c r="N1541">
        <v>0.879</v>
      </c>
      <c r="O1541" t="s">
        <v>68</v>
      </c>
      <c r="P1541" t="s">
        <v>74</v>
      </c>
      <c r="Q1541" t="s">
        <v>336</v>
      </c>
      <c r="R1541" t="s">
        <v>42</v>
      </c>
      <c r="S1541">
        <v>3</v>
      </c>
      <c r="T1541">
        <v>1</v>
      </c>
      <c r="U1541">
        <v>2</v>
      </c>
      <c r="V1541">
        <v>0</v>
      </c>
      <c r="W1541">
        <v>0</v>
      </c>
      <c r="X1541">
        <v>0</v>
      </c>
      <c r="Y1541">
        <v>7</v>
      </c>
      <c r="Z1541">
        <v>88.9</v>
      </c>
      <c r="AA1541">
        <v>82.1</v>
      </c>
      <c r="AB1541">
        <v>3.58</v>
      </c>
      <c r="AC1541">
        <v>1.6</v>
      </c>
      <c r="AD1541">
        <v>-0.86399999999999999</v>
      </c>
      <c r="AE1541">
        <v>2.98</v>
      </c>
      <c r="AF1541">
        <v>-2.1280000000000001</v>
      </c>
      <c r="AG1541">
        <v>6.4420000000000002</v>
      </c>
      <c r="AH1541">
        <v>-2.4900000000000002</v>
      </c>
      <c r="AI1541">
        <v>11.56</v>
      </c>
      <c r="AJ1541">
        <v>23.8</v>
      </c>
      <c r="AK1541">
        <v>14.5</v>
      </c>
      <c r="AL1541">
        <v>3.3</v>
      </c>
      <c r="AM1541">
        <v>192.10599999999999</v>
      </c>
      <c r="AN1541">
        <v>2278.14</v>
      </c>
      <c r="AO1541" t="s">
        <v>407</v>
      </c>
    </row>
    <row r="1542" spans="1:41">
      <c r="A1542" t="s">
        <v>41</v>
      </c>
      <c r="B1542" t="s">
        <v>42</v>
      </c>
      <c r="C1542" t="s">
        <v>408</v>
      </c>
      <c r="D1542" t="s">
        <v>44</v>
      </c>
      <c r="E1542" t="s">
        <v>409</v>
      </c>
      <c r="F1542" t="s">
        <v>46</v>
      </c>
      <c r="G1542" t="s">
        <v>180</v>
      </c>
      <c r="H1542">
        <v>10</v>
      </c>
      <c r="I1542" t="s">
        <v>55</v>
      </c>
      <c r="J1542" t="s">
        <v>49</v>
      </c>
      <c r="K1542">
        <v>2</v>
      </c>
      <c r="L1542">
        <v>5</v>
      </c>
      <c r="M1542" t="s">
        <v>60</v>
      </c>
      <c r="N1542">
        <v>0.91300000000000003</v>
      </c>
      <c r="O1542" t="s">
        <v>68</v>
      </c>
      <c r="Q1542" t="s">
        <v>184</v>
      </c>
      <c r="R1542" t="s">
        <v>42</v>
      </c>
      <c r="S1542">
        <v>1</v>
      </c>
      <c r="T1542">
        <v>2</v>
      </c>
      <c r="U1542">
        <v>1</v>
      </c>
      <c r="V1542">
        <v>0</v>
      </c>
      <c r="W1542">
        <v>0</v>
      </c>
      <c r="X1542">
        <v>0</v>
      </c>
      <c r="Y1542">
        <v>1</v>
      </c>
      <c r="Z1542">
        <v>92</v>
      </c>
      <c r="AA1542">
        <v>84.1</v>
      </c>
      <c r="AB1542">
        <v>3.53</v>
      </c>
      <c r="AC1542">
        <v>1.47</v>
      </c>
      <c r="AD1542">
        <v>0.61199999999999999</v>
      </c>
      <c r="AE1542">
        <v>1.9950000000000001</v>
      </c>
      <c r="AF1542">
        <v>-1.794</v>
      </c>
      <c r="AG1542">
        <v>6.3730000000000002</v>
      </c>
      <c r="AH1542">
        <v>-1.1299999999999999</v>
      </c>
      <c r="AI1542">
        <v>12.31</v>
      </c>
      <c r="AJ1542">
        <v>23.7</v>
      </c>
      <c r="AK1542">
        <v>2.4</v>
      </c>
      <c r="AL1542">
        <v>2.7</v>
      </c>
      <c r="AM1542">
        <v>185.203</v>
      </c>
      <c r="AN1542">
        <v>2425.89</v>
      </c>
      <c r="AO1542" t="s">
        <v>419</v>
      </c>
    </row>
    <row r="1543" spans="1:41">
      <c r="A1543" t="s">
        <v>41</v>
      </c>
      <c r="B1543" t="s">
        <v>42</v>
      </c>
      <c r="C1543" t="s">
        <v>624</v>
      </c>
      <c r="D1543" t="s">
        <v>44</v>
      </c>
      <c r="E1543" t="s">
        <v>625</v>
      </c>
      <c r="F1543" t="s">
        <v>46</v>
      </c>
      <c r="G1543" t="s">
        <v>626</v>
      </c>
      <c r="H1543">
        <v>37</v>
      </c>
      <c r="I1543" t="s">
        <v>58</v>
      </c>
      <c r="J1543" t="s">
        <v>59</v>
      </c>
      <c r="K1543">
        <v>8</v>
      </c>
      <c r="L1543">
        <v>5</v>
      </c>
      <c r="M1543" t="s">
        <v>56</v>
      </c>
      <c r="N1543">
        <v>0.81599999999999995</v>
      </c>
      <c r="O1543" t="s">
        <v>68</v>
      </c>
      <c r="Q1543" t="s">
        <v>667</v>
      </c>
      <c r="R1543" t="s">
        <v>42</v>
      </c>
      <c r="S1543">
        <v>2</v>
      </c>
      <c r="T1543">
        <v>2</v>
      </c>
      <c r="U1543">
        <v>2</v>
      </c>
      <c r="V1543">
        <v>0</v>
      </c>
      <c r="W1543">
        <v>0</v>
      </c>
      <c r="X1543">
        <v>0</v>
      </c>
      <c r="Y1543">
        <v>2</v>
      </c>
      <c r="Z1543">
        <v>82.7</v>
      </c>
      <c r="AA1543">
        <v>76.2</v>
      </c>
      <c r="AB1543">
        <v>3.5</v>
      </c>
      <c r="AC1543">
        <v>1.64</v>
      </c>
      <c r="AD1543">
        <v>-2.0289999999999999</v>
      </c>
      <c r="AE1543">
        <v>1.2150000000000001</v>
      </c>
      <c r="AF1543">
        <v>-1.9</v>
      </c>
      <c r="AG1543">
        <v>6.5750000000000002</v>
      </c>
      <c r="AH1543">
        <v>-4.4000000000000004</v>
      </c>
      <c r="AI1543">
        <v>7.92</v>
      </c>
      <c r="AJ1543">
        <v>23.8</v>
      </c>
      <c r="AK1543">
        <v>15.8</v>
      </c>
      <c r="AL1543">
        <v>6.3</v>
      </c>
      <c r="AM1543">
        <v>208.88300000000001</v>
      </c>
      <c r="AN1543">
        <v>1605.84</v>
      </c>
      <c r="AO1543" t="s">
        <v>672</v>
      </c>
    </row>
    <row r="1544" spans="1:41">
      <c r="A1544" t="s">
        <v>41</v>
      </c>
      <c r="B1544" t="s">
        <v>42</v>
      </c>
      <c r="C1544" t="s">
        <v>624</v>
      </c>
      <c r="D1544" t="s">
        <v>44</v>
      </c>
      <c r="E1544" t="s">
        <v>625</v>
      </c>
      <c r="F1544" t="s">
        <v>46</v>
      </c>
      <c r="G1544" t="s">
        <v>626</v>
      </c>
      <c r="H1544">
        <v>46</v>
      </c>
      <c r="I1544" t="s">
        <v>73</v>
      </c>
      <c r="J1544" t="s">
        <v>63</v>
      </c>
      <c r="K1544">
        <v>10</v>
      </c>
      <c r="L1544">
        <v>5</v>
      </c>
      <c r="M1544" t="s">
        <v>60</v>
      </c>
      <c r="N1544">
        <v>0.95899999999999996</v>
      </c>
      <c r="O1544" t="s">
        <v>68</v>
      </c>
      <c r="P1544" t="s">
        <v>74</v>
      </c>
      <c r="Q1544" t="s">
        <v>627</v>
      </c>
      <c r="R1544" t="s">
        <v>42</v>
      </c>
      <c r="S1544">
        <v>2</v>
      </c>
      <c r="T1544">
        <v>2</v>
      </c>
      <c r="U1544">
        <v>1</v>
      </c>
      <c r="V1544">
        <v>0</v>
      </c>
      <c r="W1544">
        <v>0</v>
      </c>
      <c r="X1544">
        <v>0</v>
      </c>
      <c r="Y1544">
        <v>3</v>
      </c>
      <c r="Z1544">
        <v>91.5</v>
      </c>
      <c r="AA1544">
        <v>83.7</v>
      </c>
      <c r="AB1544">
        <v>3.3</v>
      </c>
      <c r="AC1544">
        <v>1.51</v>
      </c>
      <c r="AD1544">
        <v>1.2330000000000001</v>
      </c>
      <c r="AE1544">
        <v>2.589</v>
      </c>
      <c r="AF1544">
        <v>-1.8069999999999999</v>
      </c>
      <c r="AG1544">
        <v>6.343</v>
      </c>
      <c r="AH1544">
        <v>-0.21</v>
      </c>
      <c r="AI1544">
        <v>11.29</v>
      </c>
      <c r="AJ1544">
        <v>23.7</v>
      </c>
      <c r="AK1544">
        <v>-6.1</v>
      </c>
      <c r="AL1544">
        <v>3.1</v>
      </c>
      <c r="AM1544">
        <v>181.04900000000001</v>
      </c>
      <c r="AN1544">
        <v>2207.0700000000002</v>
      </c>
      <c r="AO1544" t="s">
        <v>682</v>
      </c>
    </row>
    <row r="1545" spans="1:41">
      <c r="A1545" t="s">
        <v>41</v>
      </c>
      <c r="B1545" t="s">
        <v>42</v>
      </c>
      <c r="C1545" t="s">
        <v>855</v>
      </c>
      <c r="D1545" t="s">
        <v>44</v>
      </c>
      <c r="E1545" t="s">
        <v>856</v>
      </c>
      <c r="F1545" t="s">
        <v>46</v>
      </c>
      <c r="G1545" t="s">
        <v>47</v>
      </c>
      <c r="H1545">
        <v>46</v>
      </c>
      <c r="I1545" t="s">
        <v>73</v>
      </c>
      <c r="J1545" t="s">
        <v>63</v>
      </c>
      <c r="K1545">
        <v>12</v>
      </c>
      <c r="L1545">
        <v>5</v>
      </c>
      <c r="M1545" t="s">
        <v>64</v>
      </c>
      <c r="N1545">
        <v>0.876</v>
      </c>
      <c r="O1545" t="s">
        <v>68</v>
      </c>
      <c r="P1545" t="s">
        <v>74</v>
      </c>
      <c r="Q1545" t="s">
        <v>77</v>
      </c>
      <c r="R1545" t="s">
        <v>42</v>
      </c>
      <c r="S1545">
        <v>2</v>
      </c>
      <c r="T1545">
        <v>2</v>
      </c>
      <c r="U1545">
        <v>2</v>
      </c>
      <c r="V1545">
        <v>1</v>
      </c>
      <c r="W1545">
        <v>0</v>
      </c>
      <c r="X1545">
        <v>0</v>
      </c>
      <c r="Y1545">
        <v>3</v>
      </c>
      <c r="Z1545">
        <v>80</v>
      </c>
      <c r="AA1545">
        <v>73.7</v>
      </c>
      <c r="AB1545">
        <v>3.68</v>
      </c>
      <c r="AC1545">
        <v>1.7</v>
      </c>
      <c r="AD1545">
        <v>-0.38700000000000001</v>
      </c>
      <c r="AE1545">
        <v>1.4990000000000001</v>
      </c>
      <c r="AF1545">
        <v>-2.0369999999999999</v>
      </c>
      <c r="AG1545">
        <v>6.5049999999999999</v>
      </c>
      <c r="AH1545">
        <v>6.65</v>
      </c>
      <c r="AI1545">
        <v>-5.79</v>
      </c>
      <c r="AJ1545">
        <v>23.8</v>
      </c>
      <c r="AK1545">
        <v>-13</v>
      </c>
      <c r="AL1545">
        <v>12.4</v>
      </c>
      <c r="AM1545">
        <v>49.213000000000001</v>
      </c>
      <c r="AN1545">
        <v>1486.2</v>
      </c>
      <c r="AO1545" t="s">
        <v>903</v>
      </c>
    </row>
    <row r="1546" spans="1:41">
      <c r="A1546" t="s">
        <v>41</v>
      </c>
      <c r="B1546" t="s">
        <v>42</v>
      </c>
      <c r="C1546" t="s">
        <v>965</v>
      </c>
      <c r="D1546" t="s">
        <v>966</v>
      </c>
      <c r="E1546" t="s">
        <v>967</v>
      </c>
      <c r="F1546" t="s">
        <v>46</v>
      </c>
      <c r="G1546" t="s">
        <v>626</v>
      </c>
      <c r="H1546">
        <v>42</v>
      </c>
      <c r="I1546" t="s">
        <v>73</v>
      </c>
      <c r="J1546" t="s">
        <v>63</v>
      </c>
      <c r="K1546">
        <v>13</v>
      </c>
      <c r="L1546">
        <v>5</v>
      </c>
      <c r="M1546" t="s">
        <v>60</v>
      </c>
      <c r="N1546">
        <v>0.81799999999999995</v>
      </c>
      <c r="O1546" t="s">
        <v>68</v>
      </c>
      <c r="P1546" t="s">
        <v>74</v>
      </c>
      <c r="Q1546" t="s">
        <v>975</v>
      </c>
      <c r="R1546" t="s">
        <v>42</v>
      </c>
      <c r="S1546">
        <v>2</v>
      </c>
      <c r="T1546">
        <v>2</v>
      </c>
      <c r="U1546">
        <v>2</v>
      </c>
      <c r="V1546">
        <v>0</v>
      </c>
      <c r="W1546">
        <v>0</v>
      </c>
      <c r="X1546">
        <v>0</v>
      </c>
      <c r="Y1546">
        <v>4</v>
      </c>
      <c r="Z1546">
        <v>92.5</v>
      </c>
      <c r="AA1546">
        <v>83.8</v>
      </c>
      <c r="AB1546">
        <v>3.28</v>
      </c>
      <c r="AC1546">
        <v>1.52</v>
      </c>
      <c r="AD1546">
        <v>-0.439</v>
      </c>
      <c r="AE1546">
        <v>3.18</v>
      </c>
      <c r="AF1546">
        <v>-1.94</v>
      </c>
      <c r="AG1546">
        <v>6.4249999999999998</v>
      </c>
      <c r="AH1546">
        <v>-6.38</v>
      </c>
      <c r="AI1546">
        <v>12.85</v>
      </c>
      <c r="AJ1546">
        <v>23.7</v>
      </c>
      <c r="AK1546">
        <v>44.1</v>
      </c>
      <c r="AL1546">
        <v>3.2</v>
      </c>
      <c r="AM1546">
        <v>206.321</v>
      </c>
      <c r="AN1546">
        <v>2811.61</v>
      </c>
      <c r="AO1546" t="s">
        <v>1014</v>
      </c>
    </row>
    <row r="1547" spans="1:41">
      <c r="A1547" t="s">
        <v>41</v>
      </c>
      <c r="B1547" t="s">
        <v>42</v>
      </c>
      <c r="C1547" t="s">
        <v>1072</v>
      </c>
      <c r="D1547" t="s">
        <v>1073</v>
      </c>
      <c r="E1547" t="s">
        <v>1074</v>
      </c>
      <c r="F1547" t="s">
        <v>46</v>
      </c>
      <c r="G1547" t="s">
        <v>1075</v>
      </c>
      <c r="H1547">
        <v>55</v>
      </c>
      <c r="I1547" t="s">
        <v>73</v>
      </c>
      <c r="J1547" t="s">
        <v>63</v>
      </c>
      <c r="K1547">
        <v>13</v>
      </c>
      <c r="L1547">
        <v>5</v>
      </c>
      <c r="M1547" t="s">
        <v>60</v>
      </c>
      <c r="N1547">
        <v>0.93</v>
      </c>
      <c r="O1547" t="s">
        <v>68</v>
      </c>
      <c r="P1547" t="s">
        <v>74</v>
      </c>
      <c r="Q1547" t="s">
        <v>1092</v>
      </c>
      <c r="R1547" t="s">
        <v>42</v>
      </c>
      <c r="S1547">
        <v>3</v>
      </c>
      <c r="T1547">
        <v>1</v>
      </c>
      <c r="U1547">
        <v>1</v>
      </c>
      <c r="V1547">
        <v>0</v>
      </c>
      <c r="W1547">
        <v>0</v>
      </c>
      <c r="X1547">
        <v>0</v>
      </c>
      <c r="Y1547">
        <v>3</v>
      </c>
      <c r="Z1547">
        <v>92.5</v>
      </c>
      <c r="AA1547">
        <v>85.4</v>
      </c>
      <c r="AB1547">
        <v>3.43</v>
      </c>
      <c r="AC1547">
        <v>1.78</v>
      </c>
      <c r="AD1547">
        <v>-1.095</v>
      </c>
      <c r="AE1547">
        <v>2.677</v>
      </c>
      <c r="AF1547">
        <v>-1.9019999999999999</v>
      </c>
      <c r="AG1547">
        <v>6.3689999999999998</v>
      </c>
      <c r="AH1547">
        <v>-3.35</v>
      </c>
      <c r="AI1547">
        <v>11.18</v>
      </c>
      <c r="AJ1547">
        <v>23.8</v>
      </c>
      <c r="AK1547">
        <v>23.3</v>
      </c>
      <c r="AL1547">
        <v>3.1</v>
      </c>
      <c r="AM1547">
        <v>196.63900000000001</v>
      </c>
      <c r="AN1547">
        <v>2336.5700000000002</v>
      </c>
      <c r="AO1547" t="s">
        <v>1140</v>
      </c>
    </row>
    <row r="1548" spans="1:41">
      <c r="A1548" t="s">
        <v>41</v>
      </c>
      <c r="B1548" t="s">
        <v>42</v>
      </c>
      <c r="C1548" t="s">
        <v>1196</v>
      </c>
      <c r="D1548" t="s">
        <v>44</v>
      </c>
      <c r="E1548" t="s">
        <v>1197</v>
      </c>
      <c r="F1548" t="s">
        <v>46</v>
      </c>
      <c r="G1548" t="s">
        <v>1198</v>
      </c>
      <c r="H1548">
        <v>22</v>
      </c>
      <c r="I1548" t="s">
        <v>73</v>
      </c>
      <c r="J1548" t="s">
        <v>63</v>
      </c>
      <c r="K1548">
        <v>6</v>
      </c>
      <c r="L1548">
        <v>5</v>
      </c>
      <c r="M1548" t="s">
        <v>60</v>
      </c>
      <c r="N1548">
        <v>0.97199999999999998</v>
      </c>
      <c r="O1548" t="s">
        <v>68</v>
      </c>
      <c r="P1548" t="s">
        <v>74</v>
      </c>
      <c r="Q1548" t="s">
        <v>1221</v>
      </c>
      <c r="R1548" t="s">
        <v>42</v>
      </c>
      <c r="S1548">
        <v>2</v>
      </c>
      <c r="T1548">
        <v>2</v>
      </c>
      <c r="U1548">
        <v>1</v>
      </c>
      <c r="V1548">
        <v>1</v>
      </c>
      <c r="W1548">
        <v>1</v>
      </c>
      <c r="X1548">
        <v>0</v>
      </c>
      <c r="Y1548">
        <v>1</v>
      </c>
      <c r="Z1548">
        <v>94.3</v>
      </c>
      <c r="AA1548">
        <v>85.4</v>
      </c>
      <c r="AB1548">
        <v>3.66</v>
      </c>
      <c r="AC1548">
        <v>1.61</v>
      </c>
      <c r="AD1548">
        <v>0.38600000000000001</v>
      </c>
      <c r="AE1548">
        <v>3.032</v>
      </c>
      <c r="AF1548">
        <v>-1.7470000000000001</v>
      </c>
      <c r="AG1548">
        <v>6.2679999999999998</v>
      </c>
      <c r="AH1548">
        <v>-1.2</v>
      </c>
      <c r="AI1548">
        <v>11.21</v>
      </c>
      <c r="AJ1548">
        <v>23.7</v>
      </c>
      <c r="AK1548">
        <v>3.2</v>
      </c>
      <c r="AL1548">
        <v>2.7</v>
      </c>
      <c r="AM1548">
        <v>186.10499999999999</v>
      </c>
      <c r="AN1548">
        <v>2250.9</v>
      </c>
      <c r="AO1548" t="s">
        <v>1226</v>
      </c>
    </row>
    <row r="1549" spans="1:41">
      <c r="A1549" t="s">
        <v>41</v>
      </c>
      <c r="B1549" t="s">
        <v>42</v>
      </c>
      <c r="C1549" t="s">
        <v>1196</v>
      </c>
      <c r="D1549" t="s">
        <v>44</v>
      </c>
      <c r="E1549" t="s">
        <v>1197</v>
      </c>
      <c r="F1549" t="s">
        <v>46</v>
      </c>
      <c r="G1549" t="s">
        <v>1198</v>
      </c>
      <c r="H1549">
        <v>40</v>
      </c>
      <c r="I1549" t="s">
        <v>55</v>
      </c>
      <c r="J1549" t="s">
        <v>49</v>
      </c>
      <c r="K1549">
        <v>10</v>
      </c>
      <c r="L1549">
        <v>5</v>
      </c>
      <c r="M1549" t="s">
        <v>60</v>
      </c>
      <c r="N1549">
        <v>0.95299999999999996</v>
      </c>
      <c r="O1549" t="s">
        <v>68</v>
      </c>
      <c r="Q1549" t="s">
        <v>1199</v>
      </c>
      <c r="R1549" t="s">
        <v>42</v>
      </c>
      <c r="S1549">
        <v>2</v>
      </c>
      <c r="T1549">
        <v>2</v>
      </c>
      <c r="U1549">
        <v>0</v>
      </c>
      <c r="V1549">
        <v>1</v>
      </c>
      <c r="W1549">
        <v>0</v>
      </c>
      <c r="X1549">
        <v>0</v>
      </c>
      <c r="Y1549">
        <v>2</v>
      </c>
      <c r="Z1549">
        <v>91.5</v>
      </c>
      <c r="AA1549">
        <v>83.8</v>
      </c>
      <c r="AB1549">
        <v>3.29</v>
      </c>
      <c r="AC1549">
        <v>1.38</v>
      </c>
      <c r="AD1549">
        <v>-3.1E-2</v>
      </c>
      <c r="AE1549">
        <v>2.8809999999999998</v>
      </c>
      <c r="AF1549">
        <v>-1.639</v>
      </c>
      <c r="AG1549">
        <v>6.42</v>
      </c>
      <c r="AH1549">
        <v>-1.1599999999999999</v>
      </c>
      <c r="AI1549">
        <v>10.42</v>
      </c>
      <c r="AJ1549">
        <v>23.8</v>
      </c>
      <c r="AK1549">
        <v>4</v>
      </c>
      <c r="AL1549">
        <v>3.4</v>
      </c>
      <c r="AM1549">
        <v>186.304</v>
      </c>
      <c r="AN1549">
        <v>2055.8200000000002</v>
      </c>
      <c r="AO1549" t="s">
        <v>1247</v>
      </c>
    </row>
    <row r="1550" spans="1:41">
      <c r="A1550" t="s">
        <v>41</v>
      </c>
      <c r="B1550" t="s">
        <v>42</v>
      </c>
      <c r="C1550" t="s">
        <v>1285</v>
      </c>
      <c r="D1550" t="s">
        <v>1286</v>
      </c>
      <c r="E1550" t="s">
        <v>1287</v>
      </c>
      <c r="F1550" t="s">
        <v>46</v>
      </c>
      <c r="G1550" t="s">
        <v>1288</v>
      </c>
      <c r="H1550">
        <v>87</v>
      </c>
      <c r="I1550" t="s">
        <v>88</v>
      </c>
      <c r="J1550" t="s">
        <v>49</v>
      </c>
      <c r="K1550">
        <v>24</v>
      </c>
      <c r="L1550">
        <v>5</v>
      </c>
      <c r="M1550" t="s">
        <v>67</v>
      </c>
      <c r="N1550">
        <v>0.88800000000000001</v>
      </c>
      <c r="O1550" t="s">
        <v>68</v>
      </c>
      <c r="Q1550" t="s">
        <v>1316</v>
      </c>
      <c r="R1550" t="s">
        <v>42</v>
      </c>
      <c r="S1550">
        <v>3</v>
      </c>
      <c r="T1550">
        <v>1</v>
      </c>
      <c r="U1550">
        <v>0</v>
      </c>
      <c r="V1550">
        <v>1</v>
      </c>
      <c r="W1550">
        <v>0</v>
      </c>
      <c r="X1550">
        <v>0</v>
      </c>
      <c r="Y1550">
        <v>7</v>
      </c>
      <c r="Z1550">
        <v>94.2</v>
      </c>
      <c r="AA1550">
        <v>84.7</v>
      </c>
      <c r="AB1550">
        <v>2.93</v>
      </c>
      <c r="AC1550">
        <v>1.41</v>
      </c>
      <c r="AD1550">
        <v>0.249</v>
      </c>
      <c r="AE1550">
        <v>3.2639999999999998</v>
      </c>
      <c r="AF1550">
        <v>-1.8340000000000001</v>
      </c>
      <c r="AG1550">
        <v>6.1589999999999998</v>
      </c>
      <c r="AH1550">
        <v>-7.8680000000000003</v>
      </c>
      <c r="AI1550">
        <v>7.0519999999999996</v>
      </c>
      <c r="AJ1550">
        <v>23.6</v>
      </c>
      <c r="AK1550">
        <v>31.9</v>
      </c>
      <c r="AL1550">
        <v>5.0999999999999996</v>
      </c>
      <c r="AM1550">
        <v>227.971</v>
      </c>
      <c r="AN1550">
        <v>2089.87</v>
      </c>
      <c r="AO1550" t="s">
        <v>1385</v>
      </c>
    </row>
    <row r="1551" spans="1:41">
      <c r="A1551" t="s">
        <v>41</v>
      </c>
      <c r="B1551" t="s">
        <v>42</v>
      </c>
      <c r="C1551" t="s">
        <v>1507</v>
      </c>
      <c r="D1551" t="s">
        <v>44</v>
      </c>
      <c r="E1551" t="s">
        <v>1508</v>
      </c>
      <c r="F1551" t="s">
        <v>46</v>
      </c>
      <c r="G1551" t="s">
        <v>1509</v>
      </c>
      <c r="H1551">
        <v>88</v>
      </c>
      <c r="I1551" t="s">
        <v>55</v>
      </c>
      <c r="J1551" t="s">
        <v>49</v>
      </c>
      <c r="K1551">
        <v>22</v>
      </c>
      <c r="L1551">
        <v>5</v>
      </c>
      <c r="M1551" t="s">
        <v>50</v>
      </c>
      <c r="N1551">
        <v>0.95799999999999996</v>
      </c>
      <c r="O1551" t="s">
        <v>68</v>
      </c>
      <c r="Q1551" t="s">
        <v>1526</v>
      </c>
      <c r="R1551" t="s">
        <v>42</v>
      </c>
      <c r="S1551">
        <v>2</v>
      </c>
      <c r="T1551">
        <v>2</v>
      </c>
      <c r="U1551">
        <v>2</v>
      </c>
      <c r="V1551">
        <v>1</v>
      </c>
      <c r="W1551">
        <v>0</v>
      </c>
      <c r="X1551">
        <v>1</v>
      </c>
      <c r="Y1551">
        <v>5</v>
      </c>
      <c r="Z1551">
        <v>86.8</v>
      </c>
      <c r="AA1551">
        <v>80.400000000000006</v>
      </c>
      <c r="AB1551">
        <v>3.04</v>
      </c>
      <c r="AC1551">
        <v>1.42</v>
      </c>
      <c r="AD1551">
        <v>0.10100000000000001</v>
      </c>
      <c r="AE1551">
        <v>2.0449999999999999</v>
      </c>
      <c r="AF1551">
        <v>-2.0910000000000002</v>
      </c>
      <c r="AG1551">
        <v>6.2750000000000004</v>
      </c>
      <c r="AH1551">
        <v>5.9</v>
      </c>
      <c r="AI1551">
        <v>3.57</v>
      </c>
      <c r="AJ1551">
        <v>23.8</v>
      </c>
      <c r="AK1551">
        <v>-20.6</v>
      </c>
      <c r="AL1551">
        <v>7.2</v>
      </c>
      <c r="AM1551">
        <v>121.482</v>
      </c>
      <c r="AN1551">
        <v>1291.26</v>
      </c>
      <c r="AO1551" t="s">
        <v>1606</v>
      </c>
    </row>
    <row r="1552" spans="1:41">
      <c r="A1552" t="s">
        <v>41</v>
      </c>
      <c r="B1552" t="s">
        <v>42</v>
      </c>
      <c r="C1552" t="s">
        <v>749</v>
      </c>
      <c r="D1552" t="s">
        <v>750</v>
      </c>
      <c r="E1552" t="s">
        <v>751</v>
      </c>
      <c r="F1552" t="s">
        <v>46</v>
      </c>
      <c r="G1552" t="s">
        <v>47</v>
      </c>
      <c r="H1552">
        <v>97</v>
      </c>
      <c r="I1552" t="s">
        <v>58</v>
      </c>
      <c r="J1552" t="s">
        <v>59</v>
      </c>
      <c r="K1552">
        <v>25</v>
      </c>
      <c r="L1552">
        <v>5</v>
      </c>
      <c r="M1552" t="s">
        <v>60</v>
      </c>
      <c r="N1552">
        <v>0.96799999999999997</v>
      </c>
      <c r="O1552" t="s">
        <v>504</v>
      </c>
      <c r="Q1552" t="s">
        <v>98</v>
      </c>
      <c r="R1552" t="s">
        <v>42</v>
      </c>
      <c r="S1552">
        <v>0</v>
      </c>
      <c r="T1552">
        <v>2</v>
      </c>
      <c r="U1552">
        <v>1</v>
      </c>
      <c r="V1552">
        <v>1</v>
      </c>
      <c r="W1552">
        <v>0</v>
      </c>
      <c r="X1552">
        <v>0</v>
      </c>
      <c r="Y1552">
        <v>5</v>
      </c>
      <c r="Z1552">
        <v>93.1</v>
      </c>
      <c r="AA1552">
        <v>86.1</v>
      </c>
      <c r="AB1552">
        <v>3.56</v>
      </c>
      <c r="AC1552">
        <v>1.67</v>
      </c>
      <c r="AD1552">
        <v>-1.8180000000000001</v>
      </c>
      <c r="AE1552">
        <v>2.7549999999999999</v>
      </c>
      <c r="AF1552">
        <v>-1.94</v>
      </c>
      <c r="AG1552">
        <v>6.3689999999999998</v>
      </c>
      <c r="AH1552">
        <v>-0.51</v>
      </c>
      <c r="AI1552">
        <v>10.88</v>
      </c>
      <c r="AJ1552">
        <v>23.8</v>
      </c>
      <c r="AK1552">
        <v>3.7</v>
      </c>
      <c r="AL1552">
        <v>2.8</v>
      </c>
      <c r="AM1552">
        <v>182.655</v>
      </c>
      <c r="AN1552">
        <v>2199.46</v>
      </c>
      <c r="AO1552" t="s">
        <v>851</v>
      </c>
    </row>
    <row r="1553" spans="1:41">
      <c r="A1553" t="s">
        <v>41</v>
      </c>
      <c r="B1553" t="s">
        <v>42</v>
      </c>
      <c r="C1553" t="s">
        <v>177</v>
      </c>
      <c r="D1553" t="s">
        <v>178</v>
      </c>
      <c r="E1553" t="s">
        <v>179</v>
      </c>
      <c r="F1553" t="s">
        <v>46</v>
      </c>
      <c r="G1553" t="s">
        <v>180</v>
      </c>
      <c r="H1553">
        <v>46</v>
      </c>
      <c r="I1553" t="s">
        <v>58</v>
      </c>
      <c r="J1553" t="s">
        <v>59</v>
      </c>
      <c r="K1553">
        <v>12</v>
      </c>
      <c r="L1553">
        <v>5</v>
      </c>
      <c r="M1553" t="s">
        <v>60</v>
      </c>
      <c r="N1553">
        <v>0.90200000000000002</v>
      </c>
      <c r="O1553" t="s">
        <v>117</v>
      </c>
      <c r="Q1553" t="s">
        <v>190</v>
      </c>
      <c r="R1553" t="s">
        <v>42</v>
      </c>
      <c r="S1553">
        <v>1</v>
      </c>
      <c r="T1553">
        <v>2</v>
      </c>
      <c r="U1553">
        <v>2</v>
      </c>
      <c r="V1553">
        <v>0</v>
      </c>
      <c r="W1553">
        <v>0</v>
      </c>
      <c r="X1553">
        <v>0</v>
      </c>
      <c r="Y1553">
        <v>3</v>
      </c>
      <c r="Z1553">
        <v>92.7</v>
      </c>
      <c r="AA1553">
        <v>85.7</v>
      </c>
      <c r="AB1553">
        <v>3.21</v>
      </c>
      <c r="AC1553">
        <v>1.52</v>
      </c>
      <c r="AD1553">
        <v>1.04</v>
      </c>
      <c r="AE1553">
        <v>1.431</v>
      </c>
      <c r="AF1553">
        <v>-1.502</v>
      </c>
      <c r="AG1553">
        <v>5.9779999999999998</v>
      </c>
      <c r="AH1553">
        <v>-3.66</v>
      </c>
      <c r="AI1553">
        <v>11.94</v>
      </c>
      <c r="AJ1553">
        <v>23.8</v>
      </c>
      <c r="AK1553">
        <v>23.5</v>
      </c>
      <c r="AL1553">
        <v>2.8</v>
      </c>
      <c r="AM1553">
        <v>196.98099999999999</v>
      </c>
      <c r="AN1553">
        <v>2504.09</v>
      </c>
      <c r="AO1553" t="s">
        <v>238</v>
      </c>
    </row>
    <row r="1554" spans="1:41">
      <c r="A1554" t="s">
        <v>41</v>
      </c>
      <c r="B1554" t="s">
        <v>42</v>
      </c>
      <c r="C1554" t="s">
        <v>177</v>
      </c>
      <c r="D1554" t="s">
        <v>178</v>
      </c>
      <c r="E1554" t="s">
        <v>179</v>
      </c>
      <c r="F1554" t="s">
        <v>46</v>
      </c>
      <c r="G1554" t="s">
        <v>180</v>
      </c>
      <c r="H1554">
        <v>83</v>
      </c>
      <c r="I1554" t="s">
        <v>73</v>
      </c>
      <c r="J1554" t="s">
        <v>63</v>
      </c>
      <c r="K1554">
        <v>22</v>
      </c>
      <c r="L1554">
        <v>5</v>
      </c>
      <c r="M1554" t="s">
        <v>67</v>
      </c>
      <c r="N1554">
        <v>0.998</v>
      </c>
      <c r="O1554" t="s">
        <v>117</v>
      </c>
      <c r="P1554" t="s">
        <v>106</v>
      </c>
      <c r="Q1554" t="s">
        <v>197</v>
      </c>
      <c r="R1554" t="s">
        <v>42</v>
      </c>
      <c r="S1554">
        <v>3</v>
      </c>
      <c r="T1554">
        <v>1</v>
      </c>
      <c r="U1554">
        <v>2</v>
      </c>
      <c r="V1554">
        <v>0</v>
      </c>
      <c r="W1554">
        <v>0</v>
      </c>
      <c r="X1554">
        <v>0</v>
      </c>
      <c r="Y1554">
        <v>5</v>
      </c>
      <c r="Z1554">
        <v>88.7</v>
      </c>
      <c r="AA1554">
        <v>82.8</v>
      </c>
      <c r="AB1554">
        <v>3.64</v>
      </c>
      <c r="AC1554">
        <v>1.86</v>
      </c>
      <c r="AD1554">
        <v>0.41</v>
      </c>
      <c r="AE1554">
        <v>2.3159999999999998</v>
      </c>
      <c r="AF1554">
        <v>-1.9259999999999999</v>
      </c>
      <c r="AG1554">
        <v>6.0609999999999999</v>
      </c>
      <c r="AH1554">
        <v>-5.8</v>
      </c>
      <c r="AI1554">
        <v>4.6399999999999997</v>
      </c>
      <c r="AJ1554">
        <v>23.9</v>
      </c>
      <c r="AK1554">
        <v>19.100000000000001</v>
      </c>
      <c r="AL1554">
        <v>6.2</v>
      </c>
      <c r="AM1554">
        <v>231.03800000000001</v>
      </c>
      <c r="AN1554">
        <v>1439.27</v>
      </c>
      <c r="AO1554" t="s">
        <v>275</v>
      </c>
    </row>
    <row r="1555" spans="1:41">
      <c r="A1555" t="s">
        <v>41</v>
      </c>
      <c r="B1555" t="s">
        <v>42</v>
      </c>
      <c r="C1555" t="s">
        <v>624</v>
      </c>
      <c r="D1555" t="s">
        <v>44</v>
      </c>
      <c r="E1555" t="s">
        <v>625</v>
      </c>
      <c r="F1555" t="s">
        <v>46</v>
      </c>
      <c r="G1555" t="s">
        <v>626</v>
      </c>
      <c r="H1555">
        <v>25</v>
      </c>
      <c r="I1555" t="s">
        <v>534</v>
      </c>
      <c r="J1555" t="s">
        <v>49</v>
      </c>
      <c r="K1555">
        <v>6</v>
      </c>
      <c r="L1555">
        <v>5</v>
      </c>
      <c r="M1555" t="s">
        <v>60</v>
      </c>
      <c r="N1555">
        <v>0.95899999999999996</v>
      </c>
      <c r="O1555" t="s">
        <v>117</v>
      </c>
      <c r="Q1555" t="s">
        <v>653</v>
      </c>
      <c r="R1555" t="s">
        <v>42</v>
      </c>
      <c r="S1555">
        <v>3</v>
      </c>
      <c r="T1555">
        <v>1</v>
      </c>
      <c r="U1555">
        <v>0</v>
      </c>
      <c r="V1555">
        <v>0</v>
      </c>
      <c r="W1555">
        <v>0</v>
      </c>
      <c r="X1555">
        <v>0</v>
      </c>
      <c r="Y1555">
        <v>2</v>
      </c>
      <c r="Z1555">
        <v>90.4</v>
      </c>
      <c r="AA1555">
        <v>81.900000000000006</v>
      </c>
      <c r="AB1555">
        <v>3.58</v>
      </c>
      <c r="AC1555">
        <v>1.66</v>
      </c>
      <c r="AD1555">
        <v>0.129</v>
      </c>
      <c r="AE1555">
        <v>3.2360000000000002</v>
      </c>
      <c r="AF1555">
        <v>-1.86</v>
      </c>
      <c r="AG1555">
        <v>6.4550000000000001</v>
      </c>
      <c r="AH1555">
        <v>-2.9</v>
      </c>
      <c r="AI1555">
        <v>12.44</v>
      </c>
      <c r="AJ1555">
        <v>23.7</v>
      </c>
      <c r="AK1555">
        <v>16.600000000000001</v>
      </c>
      <c r="AL1555">
        <v>2.9</v>
      </c>
      <c r="AM1555">
        <v>193.08600000000001</v>
      </c>
      <c r="AN1555">
        <v>2448.11</v>
      </c>
      <c r="AO1555" t="s">
        <v>658</v>
      </c>
    </row>
    <row r="1556" spans="1:41">
      <c r="A1556" t="s">
        <v>41</v>
      </c>
      <c r="B1556" t="s">
        <v>42</v>
      </c>
      <c r="C1556" t="s">
        <v>965</v>
      </c>
      <c r="D1556" t="s">
        <v>966</v>
      </c>
      <c r="E1556" t="s">
        <v>967</v>
      </c>
      <c r="F1556" t="s">
        <v>46</v>
      </c>
      <c r="G1556" t="s">
        <v>626</v>
      </c>
      <c r="H1556">
        <v>36</v>
      </c>
      <c r="I1556" t="s">
        <v>58</v>
      </c>
      <c r="J1556" t="s">
        <v>59</v>
      </c>
      <c r="K1556">
        <v>12</v>
      </c>
      <c r="L1556">
        <v>5</v>
      </c>
      <c r="M1556" t="s">
        <v>67</v>
      </c>
      <c r="N1556">
        <v>0.624</v>
      </c>
      <c r="O1556" t="s">
        <v>117</v>
      </c>
      <c r="Q1556" t="s">
        <v>972</v>
      </c>
      <c r="R1556" t="s">
        <v>42</v>
      </c>
      <c r="S1556">
        <v>2</v>
      </c>
      <c r="T1556">
        <v>2</v>
      </c>
      <c r="U1556">
        <v>1</v>
      </c>
      <c r="V1556">
        <v>0</v>
      </c>
      <c r="W1556">
        <v>0</v>
      </c>
      <c r="X1556">
        <v>0</v>
      </c>
      <c r="Y1556">
        <v>4</v>
      </c>
      <c r="Z1556">
        <v>92</v>
      </c>
      <c r="AA1556">
        <v>84.6</v>
      </c>
      <c r="AB1556">
        <v>3.5</v>
      </c>
      <c r="AC1556">
        <v>1.55</v>
      </c>
      <c r="AD1556">
        <v>-1.19</v>
      </c>
      <c r="AE1556">
        <v>2.5960000000000001</v>
      </c>
      <c r="AF1556">
        <v>-1.8009999999999999</v>
      </c>
      <c r="AG1556">
        <v>6.3639999999999999</v>
      </c>
      <c r="AH1556">
        <v>-6.96</v>
      </c>
      <c r="AI1556">
        <v>9.6300000000000008</v>
      </c>
      <c r="AJ1556">
        <v>23.8</v>
      </c>
      <c r="AK1556">
        <v>36.6</v>
      </c>
      <c r="AL1556">
        <v>4.4000000000000004</v>
      </c>
      <c r="AM1556">
        <v>215.739</v>
      </c>
      <c r="AN1556">
        <v>2352.96</v>
      </c>
      <c r="AO1556" t="s">
        <v>1008</v>
      </c>
    </row>
    <row r="1557" spans="1:41">
      <c r="A1557" t="s">
        <v>41</v>
      </c>
      <c r="B1557" t="s">
        <v>42</v>
      </c>
      <c r="C1557" t="s">
        <v>1820</v>
      </c>
      <c r="D1557" t="s">
        <v>512</v>
      </c>
      <c r="E1557" t="s">
        <v>1821</v>
      </c>
      <c r="F1557" t="s">
        <v>46</v>
      </c>
      <c r="G1557" t="s">
        <v>298</v>
      </c>
      <c r="H1557">
        <v>19</v>
      </c>
      <c r="I1557" t="s">
        <v>55</v>
      </c>
      <c r="J1557" t="s">
        <v>49</v>
      </c>
      <c r="K1557">
        <v>5</v>
      </c>
      <c r="L1557">
        <v>5</v>
      </c>
      <c r="M1557" t="s">
        <v>60</v>
      </c>
      <c r="N1557">
        <v>0.96</v>
      </c>
      <c r="O1557" t="s">
        <v>117</v>
      </c>
      <c r="Q1557" t="s">
        <v>336</v>
      </c>
      <c r="R1557" t="s">
        <v>42</v>
      </c>
      <c r="S1557">
        <v>2</v>
      </c>
      <c r="T1557">
        <v>2</v>
      </c>
      <c r="U1557">
        <v>2</v>
      </c>
      <c r="V1557">
        <v>0</v>
      </c>
      <c r="W1557">
        <v>1</v>
      </c>
      <c r="X1557">
        <v>1</v>
      </c>
      <c r="Y1557">
        <v>1</v>
      </c>
      <c r="Z1557">
        <v>93</v>
      </c>
      <c r="AA1557">
        <v>84.7</v>
      </c>
      <c r="AB1557">
        <v>3.42</v>
      </c>
      <c r="AC1557">
        <v>1.47</v>
      </c>
      <c r="AD1557">
        <v>0.48599999999999999</v>
      </c>
      <c r="AE1557">
        <v>2.262</v>
      </c>
      <c r="AF1557">
        <v>-1.776</v>
      </c>
      <c r="AG1557">
        <v>6.27</v>
      </c>
      <c r="AH1557">
        <v>-2.4300000000000002</v>
      </c>
      <c r="AI1557">
        <v>12.42</v>
      </c>
      <c r="AJ1557">
        <v>23.7</v>
      </c>
      <c r="AK1557">
        <v>14.1</v>
      </c>
      <c r="AL1557">
        <v>2.6</v>
      </c>
      <c r="AM1557">
        <v>191.023</v>
      </c>
      <c r="AN1557">
        <v>2503.48</v>
      </c>
      <c r="AO1557" t="s">
        <v>1841</v>
      </c>
    </row>
    <row r="1558" spans="1:41">
      <c r="A1558" t="s">
        <v>41</v>
      </c>
      <c r="B1558" t="s">
        <v>42</v>
      </c>
      <c r="C1558" t="s">
        <v>749</v>
      </c>
      <c r="D1558" t="s">
        <v>750</v>
      </c>
      <c r="E1558" t="s">
        <v>751</v>
      </c>
      <c r="F1558" t="s">
        <v>46</v>
      </c>
      <c r="G1558" t="s">
        <v>47</v>
      </c>
      <c r="H1558">
        <v>62</v>
      </c>
      <c r="I1558" t="s">
        <v>55</v>
      </c>
      <c r="J1558" t="s">
        <v>49</v>
      </c>
      <c r="K1558">
        <v>16</v>
      </c>
      <c r="L1558">
        <v>5</v>
      </c>
      <c r="M1558" t="s">
        <v>60</v>
      </c>
      <c r="N1558">
        <v>0.94899999999999995</v>
      </c>
      <c r="O1558" t="s">
        <v>202</v>
      </c>
      <c r="Q1558" t="s">
        <v>98</v>
      </c>
      <c r="R1558" t="s">
        <v>42</v>
      </c>
      <c r="S1558">
        <v>2</v>
      </c>
      <c r="T1558">
        <v>2</v>
      </c>
      <c r="U1558">
        <v>0</v>
      </c>
      <c r="V1558">
        <v>0</v>
      </c>
      <c r="W1558">
        <v>1</v>
      </c>
      <c r="X1558">
        <v>0</v>
      </c>
      <c r="Y1558">
        <v>4</v>
      </c>
      <c r="Z1558">
        <v>91.9</v>
      </c>
      <c r="AA1558">
        <v>84.6</v>
      </c>
      <c r="AB1558">
        <v>3.61</v>
      </c>
      <c r="AC1558">
        <v>1.58</v>
      </c>
      <c r="AD1558">
        <v>0.65</v>
      </c>
      <c r="AE1558">
        <v>3.6320000000000001</v>
      </c>
      <c r="AF1558">
        <v>-1.7909999999999999</v>
      </c>
      <c r="AG1558">
        <v>6.63</v>
      </c>
      <c r="AH1558">
        <v>-2.3199999999999998</v>
      </c>
      <c r="AI1558">
        <v>11.54</v>
      </c>
      <c r="AJ1558">
        <v>23.8</v>
      </c>
      <c r="AK1558">
        <v>12.5</v>
      </c>
      <c r="AL1558">
        <v>2.8</v>
      </c>
      <c r="AM1558">
        <v>191.34</v>
      </c>
      <c r="AN1558">
        <v>2333.7600000000002</v>
      </c>
      <c r="AO1558" t="s">
        <v>816</v>
      </c>
    </row>
    <row r="1559" spans="1:41">
      <c r="A1559" t="s">
        <v>41</v>
      </c>
      <c r="B1559" t="s">
        <v>42</v>
      </c>
      <c r="C1559" t="s">
        <v>855</v>
      </c>
      <c r="D1559" t="s">
        <v>44</v>
      </c>
      <c r="E1559" t="s">
        <v>856</v>
      </c>
      <c r="F1559" t="s">
        <v>46</v>
      </c>
      <c r="G1559" t="s">
        <v>47</v>
      </c>
      <c r="H1559">
        <v>101</v>
      </c>
      <c r="I1559" t="s">
        <v>55</v>
      </c>
      <c r="J1559" t="s">
        <v>49</v>
      </c>
      <c r="K1559">
        <v>26</v>
      </c>
      <c r="L1559">
        <v>5</v>
      </c>
      <c r="M1559" t="s">
        <v>50</v>
      </c>
      <c r="N1559">
        <v>0.97199999999999998</v>
      </c>
      <c r="O1559" t="s">
        <v>479</v>
      </c>
      <c r="Q1559" t="s">
        <v>889</v>
      </c>
      <c r="R1559" t="s">
        <v>42</v>
      </c>
      <c r="S1559">
        <v>3</v>
      </c>
      <c r="T1559">
        <v>1</v>
      </c>
      <c r="U1559">
        <v>1</v>
      </c>
      <c r="V1559">
        <v>0</v>
      </c>
      <c r="W1559">
        <v>0</v>
      </c>
      <c r="X1559">
        <v>1</v>
      </c>
      <c r="Y1559">
        <v>6</v>
      </c>
      <c r="Z1559">
        <v>86.8</v>
      </c>
      <c r="AA1559">
        <v>80.599999999999994</v>
      </c>
      <c r="AB1559">
        <v>3.31</v>
      </c>
      <c r="AC1559">
        <v>1.57</v>
      </c>
      <c r="AD1559">
        <v>0.46500000000000002</v>
      </c>
      <c r="AE1559">
        <v>2.2290000000000001</v>
      </c>
      <c r="AF1559">
        <v>-2.117</v>
      </c>
      <c r="AG1559">
        <v>6.415</v>
      </c>
      <c r="AH1559">
        <v>7.69</v>
      </c>
      <c r="AI1559">
        <v>5.61</v>
      </c>
      <c r="AJ1559">
        <v>23.8</v>
      </c>
      <c r="AK1559">
        <v>-28.9</v>
      </c>
      <c r="AL1559">
        <v>6.8</v>
      </c>
      <c r="AM1559">
        <v>126.31</v>
      </c>
      <c r="AN1559">
        <v>1785.61</v>
      </c>
      <c r="AO1559" t="s">
        <v>959</v>
      </c>
    </row>
    <row r="1560" spans="1:41">
      <c r="A1560" t="s">
        <v>41</v>
      </c>
      <c r="B1560" t="s">
        <v>42</v>
      </c>
      <c r="C1560" t="s">
        <v>965</v>
      </c>
      <c r="D1560" t="s">
        <v>966</v>
      </c>
      <c r="E1560" t="s">
        <v>967</v>
      </c>
      <c r="F1560" t="s">
        <v>46</v>
      </c>
      <c r="G1560" t="s">
        <v>626</v>
      </c>
      <c r="H1560">
        <v>13</v>
      </c>
      <c r="I1560" t="s">
        <v>96</v>
      </c>
      <c r="J1560" t="s">
        <v>63</v>
      </c>
      <c r="K1560">
        <v>5</v>
      </c>
      <c r="L1560">
        <v>5</v>
      </c>
      <c r="M1560" t="s">
        <v>60</v>
      </c>
      <c r="N1560">
        <v>0.65400000000000003</v>
      </c>
      <c r="O1560" t="s">
        <v>479</v>
      </c>
      <c r="P1560" t="s">
        <v>74</v>
      </c>
      <c r="Q1560" t="s">
        <v>650</v>
      </c>
      <c r="R1560" t="s">
        <v>42</v>
      </c>
      <c r="S1560">
        <v>3</v>
      </c>
      <c r="T1560">
        <v>1</v>
      </c>
      <c r="U1560">
        <v>1</v>
      </c>
      <c r="V1560">
        <v>0</v>
      </c>
      <c r="W1560">
        <v>0</v>
      </c>
      <c r="X1560">
        <v>0</v>
      </c>
      <c r="Y1560">
        <v>2</v>
      </c>
      <c r="Z1560">
        <v>91.7</v>
      </c>
      <c r="AA1560">
        <v>84.4</v>
      </c>
      <c r="AB1560">
        <v>3.53</v>
      </c>
      <c r="AC1560">
        <v>1.65</v>
      </c>
      <c r="AD1560">
        <v>0.504</v>
      </c>
      <c r="AE1560">
        <v>2.327</v>
      </c>
      <c r="AF1560">
        <v>-1.6519999999999999</v>
      </c>
      <c r="AG1560">
        <v>6.3929999999999998</v>
      </c>
      <c r="AH1560">
        <v>-5.83</v>
      </c>
      <c r="AI1560">
        <v>11.59</v>
      </c>
      <c r="AJ1560">
        <v>23.8</v>
      </c>
      <c r="AK1560">
        <v>35</v>
      </c>
      <c r="AL1560">
        <v>3.5</v>
      </c>
      <c r="AM1560">
        <v>206.63300000000001</v>
      </c>
      <c r="AN1560">
        <v>2562.42</v>
      </c>
      <c r="AO1560" t="s">
        <v>983</v>
      </c>
    </row>
    <row r="1561" spans="1:41">
      <c r="A1561" t="s">
        <v>41</v>
      </c>
      <c r="B1561" t="s">
        <v>42</v>
      </c>
      <c r="C1561" t="s">
        <v>1072</v>
      </c>
      <c r="D1561" t="s">
        <v>1073</v>
      </c>
      <c r="E1561" t="s">
        <v>1074</v>
      </c>
      <c r="F1561" t="s">
        <v>46</v>
      </c>
      <c r="G1561" t="s">
        <v>1075</v>
      </c>
      <c r="H1561">
        <v>88</v>
      </c>
      <c r="I1561" t="s">
        <v>58</v>
      </c>
      <c r="J1561" t="s">
        <v>59</v>
      </c>
      <c r="K1561">
        <v>22</v>
      </c>
      <c r="L1561">
        <v>5</v>
      </c>
      <c r="M1561" t="s">
        <v>60</v>
      </c>
      <c r="N1561">
        <v>0.92300000000000004</v>
      </c>
      <c r="O1561" t="s">
        <v>479</v>
      </c>
      <c r="Q1561" t="s">
        <v>1092</v>
      </c>
      <c r="R1561" t="s">
        <v>42</v>
      </c>
      <c r="S1561">
        <v>1</v>
      </c>
      <c r="T1561">
        <v>2</v>
      </c>
      <c r="U1561">
        <v>1</v>
      </c>
      <c r="V1561">
        <v>1</v>
      </c>
      <c r="W1561">
        <v>1</v>
      </c>
      <c r="X1561">
        <v>0</v>
      </c>
      <c r="Y1561">
        <v>5</v>
      </c>
      <c r="Z1561">
        <v>93.6</v>
      </c>
      <c r="AA1561">
        <v>85.6</v>
      </c>
      <c r="AB1561">
        <v>3.59</v>
      </c>
      <c r="AC1561">
        <v>1.81</v>
      </c>
      <c r="AD1561">
        <v>0.75900000000000001</v>
      </c>
      <c r="AE1561">
        <v>2.5910000000000002</v>
      </c>
      <c r="AF1561">
        <v>-1.7330000000000001</v>
      </c>
      <c r="AG1561">
        <v>6.3319999999999999</v>
      </c>
      <c r="AH1561">
        <v>-3.44</v>
      </c>
      <c r="AI1561">
        <v>11.68</v>
      </c>
      <c r="AJ1561">
        <v>23.7</v>
      </c>
      <c r="AK1561">
        <v>21.1</v>
      </c>
      <c r="AL1561">
        <v>2.8</v>
      </c>
      <c r="AM1561">
        <v>196.33699999999999</v>
      </c>
      <c r="AN1561">
        <v>2437.42</v>
      </c>
      <c r="AO1561" t="s">
        <v>1173</v>
      </c>
    </row>
    <row r="1562" spans="1:41">
      <c r="A1562" t="s">
        <v>41</v>
      </c>
      <c r="B1562" t="s">
        <v>42</v>
      </c>
      <c r="C1562" t="s">
        <v>177</v>
      </c>
      <c r="D1562" t="s">
        <v>178</v>
      </c>
      <c r="E1562" t="s">
        <v>179</v>
      </c>
      <c r="F1562" t="s">
        <v>46</v>
      </c>
      <c r="G1562" t="s">
        <v>180</v>
      </c>
      <c r="H1562">
        <v>12</v>
      </c>
      <c r="I1562" t="s">
        <v>58</v>
      </c>
      <c r="J1562" t="s">
        <v>59</v>
      </c>
      <c r="K1562">
        <v>3</v>
      </c>
      <c r="L1562">
        <v>5</v>
      </c>
      <c r="M1562" t="s">
        <v>60</v>
      </c>
      <c r="N1562">
        <v>0.877</v>
      </c>
      <c r="O1562" t="s">
        <v>149</v>
      </c>
      <c r="Q1562" t="s">
        <v>190</v>
      </c>
      <c r="R1562" t="s">
        <v>42</v>
      </c>
      <c r="S1562">
        <v>2</v>
      </c>
      <c r="T1562">
        <v>2</v>
      </c>
      <c r="U1562">
        <v>2</v>
      </c>
      <c r="V1562">
        <v>0</v>
      </c>
      <c r="W1562">
        <v>0</v>
      </c>
      <c r="X1562">
        <v>0</v>
      </c>
      <c r="Y1562">
        <v>1</v>
      </c>
      <c r="Z1562">
        <v>92.6</v>
      </c>
      <c r="AA1562">
        <v>86.3</v>
      </c>
      <c r="AB1562">
        <v>3.16</v>
      </c>
      <c r="AC1562">
        <v>1.45</v>
      </c>
      <c r="AD1562">
        <v>1.377</v>
      </c>
      <c r="AE1562">
        <v>1.9470000000000001</v>
      </c>
      <c r="AF1562">
        <v>-1.51</v>
      </c>
      <c r="AG1562">
        <v>6.0590000000000002</v>
      </c>
      <c r="AH1562">
        <v>-3.62</v>
      </c>
      <c r="AI1562">
        <v>11.41</v>
      </c>
      <c r="AJ1562">
        <v>23.9</v>
      </c>
      <c r="AK1562">
        <v>22.7</v>
      </c>
      <c r="AL1562">
        <v>2.9</v>
      </c>
      <c r="AM1562">
        <v>197.54</v>
      </c>
      <c r="AN1562">
        <v>2421.3200000000002</v>
      </c>
      <c r="AO1562" t="s">
        <v>195</v>
      </c>
    </row>
    <row r="1563" spans="1:41">
      <c r="A1563" t="s">
        <v>41</v>
      </c>
      <c r="B1563" t="s">
        <v>42</v>
      </c>
      <c r="C1563" t="s">
        <v>408</v>
      </c>
      <c r="D1563" t="s">
        <v>44</v>
      </c>
      <c r="E1563" t="s">
        <v>409</v>
      </c>
      <c r="F1563" t="s">
        <v>46</v>
      </c>
      <c r="G1563" t="s">
        <v>180</v>
      </c>
      <c r="H1563">
        <v>52</v>
      </c>
      <c r="I1563" t="s">
        <v>58</v>
      </c>
      <c r="J1563" t="s">
        <v>59</v>
      </c>
      <c r="K1563">
        <v>15</v>
      </c>
      <c r="L1563">
        <v>5</v>
      </c>
      <c r="M1563" t="s">
        <v>67</v>
      </c>
      <c r="N1563">
        <v>0.996</v>
      </c>
      <c r="O1563" t="s">
        <v>149</v>
      </c>
      <c r="Q1563" t="s">
        <v>190</v>
      </c>
      <c r="R1563" t="s">
        <v>42</v>
      </c>
      <c r="S1563">
        <v>1</v>
      </c>
      <c r="T1563">
        <v>2</v>
      </c>
      <c r="U1563">
        <v>2</v>
      </c>
      <c r="V1563">
        <v>0</v>
      </c>
      <c r="W1563">
        <v>0</v>
      </c>
      <c r="X1563">
        <v>0</v>
      </c>
      <c r="Y1563">
        <v>4</v>
      </c>
      <c r="Z1563">
        <v>89.7</v>
      </c>
      <c r="AA1563">
        <v>82.6</v>
      </c>
      <c r="AB1563">
        <v>3.31</v>
      </c>
      <c r="AC1563">
        <v>1.36</v>
      </c>
      <c r="AD1563">
        <v>1.204</v>
      </c>
      <c r="AE1563">
        <v>1.552</v>
      </c>
      <c r="AF1563">
        <v>-1.9830000000000001</v>
      </c>
      <c r="AG1563">
        <v>6.2240000000000002</v>
      </c>
      <c r="AH1563">
        <v>-5.19</v>
      </c>
      <c r="AI1563">
        <v>4.8499999999999996</v>
      </c>
      <c r="AJ1563">
        <v>23.8</v>
      </c>
      <c r="AK1563">
        <v>15.4</v>
      </c>
      <c r="AL1563">
        <v>6.2</v>
      </c>
      <c r="AM1563">
        <v>226.7</v>
      </c>
      <c r="AN1563">
        <v>1367.36</v>
      </c>
      <c r="AO1563" t="s">
        <v>462</v>
      </c>
    </row>
    <row r="1564" spans="1:41">
      <c r="A1564" t="s">
        <v>41</v>
      </c>
      <c r="B1564" t="s">
        <v>42</v>
      </c>
      <c r="C1564" t="s">
        <v>1617</v>
      </c>
      <c r="D1564" t="s">
        <v>1618</v>
      </c>
      <c r="E1564" t="s">
        <v>856</v>
      </c>
      <c r="F1564" t="s">
        <v>46</v>
      </c>
      <c r="G1564" t="s">
        <v>1619</v>
      </c>
      <c r="H1564">
        <v>13</v>
      </c>
      <c r="I1564" t="s">
        <v>73</v>
      </c>
      <c r="J1564" t="s">
        <v>63</v>
      </c>
      <c r="K1564">
        <v>3</v>
      </c>
      <c r="L1564">
        <v>5</v>
      </c>
      <c r="M1564" t="s">
        <v>56</v>
      </c>
      <c r="N1564">
        <v>0.66400000000000003</v>
      </c>
      <c r="O1564" t="s">
        <v>149</v>
      </c>
      <c r="P1564" t="s">
        <v>65</v>
      </c>
      <c r="Q1564" t="s">
        <v>1630</v>
      </c>
      <c r="R1564" t="s">
        <v>42</v>
      </c>
      <c r="S1564">
        <v>2</v>
      </c>
      <c r="T1564">
        <v>2</v>
      </c>
      <c r="U1564">
        <v>2</v>
      </c>
      <c r="V1564">
        <v>0</v>
      </c>
      <c r="W1564">
        <v>0</v>
      </c>
      <c r="X1564">
        <v>0</v>
      </c>
      <c r="Y1564">
        <v>1</v>
      </c>
      <c r="Z1564">
        <v>79.2</v>
      </c>
      <c r="AA1564">
        <v>74.900000000000006</v>
      </c>
      <c r="AB1564">
        <v>3.41</v>
      </c>
      <c r="AC1564">
        <v>1.59</v>
      </c>
      <c r="AD1564">
        <v>-0.249</v>
      </c>
      <c r="AE1564">
        <v>1.2689999999999999</v>
      </c>
      <c r="AF1564">
        <v>-1.913</v>
      </c>
      <c r="AG1564">
        <v>6.5720000000000001</v>
      </c>
      <c r="AH1564">
        <v>-3.48</v>
      </c>
      <c r="AI1564">
        <v>0.09</v>
      </c>
      <c r="AJ1564">
        <v>23.9</v>
      </c>
      <c r="AK1564">
        <v>7.3</v>
      </c>
      <c r="AL1564">
        <v>9.6</v>
      </c>
      <c r="AM1564">
        <v>267.577</v>
      </c>
      <c r="AN1564">
        <v>603.63499999999999</v>
      </c>
      <c r="AO1564" t="s">
        <v>1633</v>
      </c>
    </row>
    <row r="1565" spans="1:41">
      <c r="A1565" t="s">
        <v>41</v>
      </c>
      <c r="B1565" t="s">
        <v>42</v>
      </c>
      <c r="C1565" t="s">
        <v>624</v>
      </c>
      <c r="D1565" t="s">
        <v>44</v>
      </c>
      <c r="E1565" t="s">
        <v>625</v>
      </c>
      <c r="F1565" t="s">
        <v>46</v>
      </c>
      <c r="G1565" t="s">
        <v>626</v>
      </c>
      <c r="H1565">
        <v>112</v>
      </c>
      <c r="I1565" t="s">
        <v>73</v>
      </c>
      <c r="J1565" t="s">
        <v>63</v>
      </c>
      <c r="K1565">
        <v>26</v>
      </c>
      <c r="L1565">
        <v>5</v>
      </c>
      <c r="M1565" t="s">
        <v>50</v>
      </c>
      <c r="N1565">
        <v>0.94199999999999995</v>
      </c>
      <c r="O1565" t="s">
        <v>143</v>
      </c>
      <c r="P1565" t="s">
        <v>144</v>
      </c>
      <c r="Q1565" t="s">
        <v>667</v>
      </c>
      <c r="R1565" t="s">
        <v>42</v>
      </c>
      <c r="S1565">
        <v>2</v>
      </c>
      <c r="T1565">
        <v>2</v>
      </c>
      <c r="U1565">
        <v>2</v>
      </c>
      <c r="V1565">
        <v>0</v>
      </c>
      <c r="W1565">
        <v>0</v>
      </c>
      <c r="X1565">
        <v>0</v>
      </c>
      <c r="Y1565">
        <v>6</v>
      </c>
      <c r="Z1565">
        <v>85.4</v>
      </c>
      <c r="AA1565">
        <v>79.7</v>
      </c>
      <c r="AB1565">
        <v>3.46</v>
      </c>
      <c r="AC1565">
        <v>1.55</v>
      </c>
      <c r="AD1565">
        <v>1.1379999999999999</v>
      </c>
      <c r="AE1565">
        <v>1.7829999999999999</v>
      </c>
      <c r="AF1565">
        <v>-1.885</v>
      </c>
      <c r="AG1565">
        <v>6.3289999999999997</v>
      </c>
      <c r="AH1565">
        <v>4.8499999999999996</v>
      </c>
      <c r="AI1565">
        <v>7.24</v>
      </c>
      <c r="AJ1565">
        <v>23.9</v>
      </c>
      <c r="AK1565">
        <v>-21.7</v>
      </c>
      <c r="AL1565">
        <v>6</v>
      </c>
      <c r="AM1565">
        <v>146.34299999999999</v>
      </c>
      <c r="AN1565">
        <v>1618.24</v>
      </c>
      <c r="AO1565" t="s">
        <v>748</v>
      </c>
    </row>
    <row r="1566" spans="1:41">
      <c r="A1566" t="s">
        <v>41</v>
      </c>
      <c r="B1566" t="s">
        <v>42</v>
      </c>
      <c r="C1566" t="s">
        <v>855</v>
      </c>
      <c r="D1566" t="s">
        <v>44</v>
      </c>
      <c r="E1566" t="s">
        <v>856</v>
      </c>
      <c r="F1566" t="s">
        <v>46</v>
      </c>
      <c r="G1566" t="s">
        <v>47</v>
      </c>
      <c r="H1566">
        <v>26</v>
      </c>
      <c r="I1566" t="s">
        <v>58</v>
      </c>
      <c r="J1566" t="s">
        <v>59</v>
      </c>
      <c r="K1566">
        <v>6</v>
      </c>
      <c r="L1566">
        <v>5</v>
      </c>
      <c r="M1566" t="s">
        <v>67</v>
      </c>
      <c r="N1566">
        <v>0.84799999999999998</v>
      </c>
      <c r="O1566" t="s">
        <v>143</v>
      </c>
      <c r="Q1566" t="s">
        <v>98</v>
      </c>
      <c r="R1566" t="s">
        <v>42</v>
      </c>
      <c r="S1566">
        <v>2</v>
      </c>
      <c r="T1566">
        <v>2</v>
      </c>
      <c r="U1566">
        <v>0</v>
      </c>
      <c r="V1566">
        <v>0</v>
      </c>
      <c r="W1566">
        <v>0</v>
      </c>
      <c r="X1566">
        <v>0</v>
      </c>
      <c r="Y1566">
        <v>2</v>
      </c>
      <c r="Z1566">
        <v>91.4</v>
      </c>
      <c r="AA1566">
        <v>84</v>
      </c>
      <c r="AB1566">
        <v>3.69</v>
      </c>
      <c r="AC1566">
        <v>1.78</v>
      </c>
      <c r="AD1566">
        <v>2.5990000000000002</v>
      </c>
      <c r="AE1566">
        <v>1.206</v>
      </c>
      <c r="AF1566">
        <v>-1.8120000000000001</v>
      </c>
      <c r="AG1566">
        <v>6.2690000000000001</v>
      </c>
      <c r="AH1566">
        <v>-5.27</v>
      </c>
      <c r="AI1566">
        <v>8.5299999999999994</v>
      </c>
      <c r="AJ1566">
        <v>23.8</v>
      </c>
      <c r="AK1566">
        <v>19.100000000000001</v>
      </c>
      <c r="AL1566">
        <v>4.5999999999999996</v>
      </c>
      <c r="AM1566">
        <v>211.59800000000001</v>
      </c>
      <c r="AN1566">
        <v>1959.13</v>
      </c>
      <c r="AO1566" t="s">
        <v>882</v>
      </c>
    </row>
    <row r="1567" spans="1:41">
      <c r="A1567" t="s">
        <v>41</v>
      </c>
      <c r="B1567" t="s">
        <v>42</v>
      </c>
      <c r="C1567" t="s">
        <v>1285</v>
      </c>
      <c r="D1567" t="s">
        <v>1286</v>
      </c>
      <c r="E1567" t="s">
        <v>1287</v>
      </c>
      <c r="F1567" t="s">
        <v>46</v>
      </c>
      <c r="G1567" t="s">
        <v>1288</v>
      </c>
      <c r="H1567">
        <v>9</v>
      </c>
      <c r="I1567" t="s">
        <v>55</v>
      </c>
      <c r="J1567" t="s">
        <v>49</v>
      </c>
      <c r="K1567">
        <v>2</v>
      </c>
      <c r="L1567">
        <v>5</v>
      </c>
      <c r="M1567" t="s">
        <v>50</v>
      </c>
      <c r="N1567">
        <v>0.78600000000000003</v>
      </c>
      <c r="O1567" t="s">
        <v>143</v>
      </c>
      <c r="Q1567" t="s">
        <v>1294</v>
      </c>
      <c r="R1567" t="s">
        <v>42</v>
      </c>
      <c r="S1567">
        <v>1</v>
      </c>
      <c r="T1567">
        <v>2</v>
      </c>
      <c r="U1567">
        <v>1</v>
      </c>
      <c r="V1567">
        <v>0</v>
      </c>
      <c r="W1567">
        <v>0</v>
      </c>
      <c r="X1567">
        <v>0</v>
      </c>
      <c r="Y1567">
        <v>1</v>
      </c>
      <c r="Z1567">
        <v>86.8</v>
      </c>
      <c r="AA1567">
        <v>80</v>
      </c>
      <c r="AB1567">
        <v>3.44</v>
      </c>
      <c r="AC1567">
        <v>1.69</v>
      </c>
      <c r="AD1567">
        <v>0.80800000000000005</v>
      </c>
      <c r="AE1567">
        <v>3.1789999999999998</v>
      </c>
      <c r="AF1567">
        <v>-1.948</v>
      </c>
      <c r="AG1567">
        <v>6.3620000000000001</v>
      </c>
      <c r="AH1567">
        <v>3.3780000000000001</v>
      </c>
      <c r="AI1567">
        <v>-1.8660000000000001</v>
      </c>
      <c r="AJ1567">
        <v>23.8</v>
      </c>
      <c r="AK1567">
        <v>-10.6</v>
      </c>
      <c r="AL1567">
        <v>9</v>
      </c>
      <c r="AM1567">
        <v>61.680999999999997</v>
      </c>
      <c r="AN1567">
        <v>711.97699999999998</v>
      </c>
      <c r="AO1567" t="s">
        <v>1299</v>
      </c>
    </row>
    <row r="1568" spans="1:41">
      <c r="A1568" t="s">
        <v>41</v>
      </c>
      <c r="B1568" t="s">
        <v>42</v>
      </c>
      <c r="C1568" t="s">
        <v>1507</v>
      </c>
      <c r="D1568" t="s">
        <v>44</v>
      </c>
      <c r="E1568" t="s">
        <v>1508</v>
      </c>
      <c r="F1568" t="s">
        <v>46</v>
      </c>
      <c r="G1568" t="s">
        <v>1509</v>
      </c>
      <c r="H1568">
        <v>5</v>
      </c>
      <c r="I1568" t="s">
        <v>73</v>
      </c>
      <c r="J1568" t="s">
        <v>63</v>
      </c>
      <c r="K1568">
        <v>1</v>
      </c>
      <c r="L1568">
        <v>5</v>
      </c>
      <c r="M1568" t="s">
        <v>60</v>
      </c>
      <c r="N1568">
        <v>0.95799999999999996</v>
      </c>
      <c r="O1568" t="s">
        <v>143</v>
      </c>
      <c r="P1568" t="s">
        <v>144</v>
      </c>
      <c r="Q1568" t="s">
        <v>1510</v>
      </c>
      <c r="R1568" t="s">
        <v>42</v>
      </c>
      <c r="S1568">
        <v>2</v>
      </c>
      <c r="T1568">
        <v>2</v>
      </c>
      <c r="U1568">
        <v>0</v>
      </c>
      <c r="V1568">
        <v>0</v>
      </c>
      <c r="W1568">
        <v>0</v>
      </c>
      <c r="X1568">
        <v>0</v>
      </c>
      <c r="Y1568">
        <v>1</v>
      </c>
      <c r="Z1568">
        <v>92.4</v>
      </c>
      <c r="AA1568">
        <v>84.2</v>
      </c>
      <c r="AB1568">
        <v>3.45</v>
      </c>
      <c r="AC1568">
        <v>1.61</v>
      </c>
      <c r="AD1568">
        <v>-0.42</v>
      </c>
      <c r="AE1568">
        <v>2.8679999999999999</v>
      </c>
      <c r="AF1568">
        <v>-1.841</v>
      </c>
      <c r="AG1568">
        <v>6.3520000000000003</v>
      </c>
      <c r="AH1568">
        <v>-1.85</v>
      </c>
      <c r="AI1568">
        <v>10.63</v>
      </c>
      <c r="AJ1568">
        <v>23.7</v>
      </c>
      <c r="AK1568">
        <v>9.3000000000000007</v>
      </c>
      <c r="AL1568">
        <v>3.2</v>
      </c>
      <c r="AM1568">
        <v>189.846</v>
      </c>
      <c r="AN1568">
        <v>2125.12</v>
      </c>
      <c r="AO1568" t="s">
        <v>1515</v>
      </c>
    </row>
    <row r="1569" spans="1:41">
      <c r="A1569" t="s">
        <v>41</v>
      </c>
      <c r="B1569" t="s">
        <v>42</v>
      </c>
      <c r="C1569" t="s">
        <v>408</v>
      </c>
      <c r="D1569" t="s">
        <v>44</v>
      </c>
      <c r="E1569" t="s">
        <v>409</v>
      </c>
      <c r="F1569" t="s">
        <v>46</v>
      </c>
      <c r="G1569" t="s">
        <v>180</v>
      </c>
      <c r="H1569">
        <v>61</v>
      </c>
      <c r="I1569" t="s">
        <v>62</v>
      </c>
      <c r="J1569" t="s">
        <v>63</v>
      </c>
      <c r="K1569">
        <v>17</v>
      </c>
      <c r="L1569">
        <v>5</v>
      </c>
      <c r="M1569" t="s">
        <v>60</v>
      </c>
      <c r="N1569">
        <v>0.91400000000000003</v>
      </c>
      <c r="O1569" t="s">
        <v>51</v>
      </c>
      <c r="P1569" t="s">
        <v>106</v>
      </c>
      <c r="Q1569" t="s">
        <v>211</v>
      </c>
      <c r="R1569" t="s">
        <v>42</v>
      </c>
      <c r="S1569">
        <v>3</v>
      </c>
      <c r="T1569">
        <v>1</v>
      </c>
      <c r="U1569">
        <v>0</v>
      </c>
      <c r="V1569">
        <v>1</v>
      </c>
      <c r="W1569">
        <v>0</v>
      </c>
      <c r="X1569">
        <v>0</v>
      </c>
      <c r="Y1569">
        <v>5</v>
      </c>
      <c r="Z1569">
        <v>91.7</v>
      </c>
      <c r="AA1569">
        <v>83.3</v>
      </c>
      <c r="AB1569">
        <v>3.37</v>
      </c>
      <c r="AC1569">
        <v>1.62</v>
      </c>
      <c r="AD1569">
        <v>0.13400000000000001</v>
      </c>
      <c r="AE1569">
        <v>2.0249999999999999</v>
      </c>
      <c r="AF1569">
        <v>-1.9</v>
      </c>
      <c r="AG1569">
        <v>6.2</v>
      </c>
      <c r="AH1569">
        <v>-1.84</v>
      </c>
      <c r="AI1569">
        <v>11.05</v>
      </c>
      <c r="AJ1569">
        <v>23.7</v>
      </c>
      <c r="AK1569">
        <v>7.3</v>
      </c>
      <c r="AL1569">
        <v>3.3</v>
      </c>
      <c r="AM1569">
        <v>189.41499999999999</v>
      </c>
      <c r="AN1569">
        <v>2175.9699999999998</v>
      </c>
      <c r="AO1569" t="s">
        <v>471</v>
      </c>
    </row>
    <row r="1570" spans="1:41">
      <c r="A1570" t="s">
        <v>41</v>
      </c>
      <c r="B1570" t="s">
        <v>42</v>
      </c>
      <c r="C1570" t="s">
        <v>511</v>
      </c>
      <c r="D1570" t="s">
        <v>512</v>
      </c>
      <c r="E1570" t="s">
        <v>513</v>
      </c>
      <c r="F1570" t="s">
        <v>46</v>
      </c>
      <c r="G1570" t="s">
        <v>298</v>
      </c>
      <c r="H1570">
        <v>57</v>
      </c>
      <c r="I1570" t="s">
        <v>62</v>
      </c>
      <c r="J1570" t="s">
        <v>63</v>
      </c>
      <c r="K1570">
        <v>16</v>
      </c>
      <c r="L1570">
        <v>5</v>
      </c>
      <c r="M1570" t="s">
        <v>60</v>
      </c>
      <c r="N1570">
        <v>0.89</v>
      </c>
      <c r="O1570" t="s">
        <v>51</v>
      </c>
      <c r="P1570" t="s">
        <v>106</v>
      </c>
      <c r="Q1570" t="s">
        <v>548</v>
      </c>
      <c r="R1570" t="s">
        <v>42</v>
      </c>
      <c r="S1570">
        <v>3</v>
      </c>
      <c r="T1570">
        <v>1</v>
      </c>
      <c r="U1570">
        <v>2</v>
      </c>
      <c r="V1570">
        <v>0</v>
      </c>
      <c r="W1570">
        <v>0</v>
      </c>
      <c r="X1570">
        <v>0</v>
      </c>
      <c r="Y1570">
        <v>4</v>
      </c>
      <c r="Z1570">
        <v>88.2</v>
      </c>
      <c r="AA1570">
        <v>81.099999999999994</v>
      </c>
      <c r="AB1570">
        <v>3.25</v>
      </c>
      <c r="AC1570">
        <v>1.41</v>
      </c>
      <c r="AD1570">
        <v>0.52200000000000002</v>
      </c>
      <c r="AE1570">
        <v>2.5870000000000002</v>
      </c>
      <c r="AF1570">
        <v>-1.9990000000000001</v>
      </c>
      <c r="AG1570">
        <v>6.2910000000000004</v>
      </c>
      <c r="AH1570">
        <v>-3.38</v>
      </c>
      <c r="AI1570">
        <v>10.83</v>
      </c>
      <c r="AJ1570">
        <v>23.8</v>
      </c>
      <c r="AK1570">
        <v>15</v>
      </c>
      <c r="AL1570">
        <v>3.8</v>
      </c>
      <c r="AM1570">
        <v>197.24700000000001</v>
      </c>
      <c r="AN1570">
        <v>2150.4499999999998</v>
      </c>
      <c r="AO1570" t="s">
        <v>573</v>
      </c>
    </row>
    <row r="1571" spans="1:41">
      <c r="A1571" t="s">
        <v>41</v>
      </c>
      <c r="B1571" t="s">
        <v>42</v>
      </c>
      <c r="C1571" t="s">
        <v>1196</v>
      </c>
      <c r="D1571" t="s">
        <v>44</v>
      </c>
      <c r="E1571" t="s">
        <v>1197</v>
      </c>
      <c r="F1571" t="s">
        <v>46</v>
      </c>
      <c r="G1571" t="s">
        <v>1198</v>
      </c>
      <c r="H1571">
        <v>76</v>
      </c>
      <c r="I1571" t="s">
        <v>55</v>
      </c>
      <c r="J1571" t="s">
        <v>49</v>
      </c>
      <c r="K1571">
        <v>22</v>
      </c>
      <c r="L1571">
        <v>5</v>
      </c>
      <c r="M1571" t="s">
        <v>60</v>
      </c>
      <c r="N1571">
        <v>0.96899999999999997</v>
      </c>
      <c r="O1571" t="s">
        <v>51</v>
      </c>
      <c r="Q1571" t="s">
        <v>1213</v>
      </c>
      <c r="R1571" t="s">
        <v>42</v>
      </c>
      <c r="S1571">
        <v>1</v>
      </c>
      <c r="T1571">
        <v>2</v>
      </c>
      <c r="U1571">
        <v>2</v>
      </c>
      <c r="V1571">
        <v>1</v>
      </c>
      <c r="W1571">
        <v>0</v>
      </c>
      <c r="X1571">
        <v>0</v>
      </c>
      <c r="Y1571">
        <v>3</v>
      </c>
      <c r="Z1571">
        <v>93</v>
      </c>
      <c r="AA1571">
        <v>85</v>
      </c>
      <c r="AB1571">
        <v>3.29</v>
      </c>
      <c r="AC1571">
        <v>1.55</v>
      </c>
      <c r="AD1571">
        <v>0.10100000000000001</v>
      </c>
      <c r="AE1571">
        <v>1.837</v>
      </c>
      <c r="AF1571">
        <v>-1.554</v>
      </c>
      <c r="AG1571">
        <v>6.2229999999999999</v>
      </c>
      <c r="AH1571">
        <v>-0.68</v>
      </c>
      <c r="AI1571">
        <v>11.67</v>
      </c>
      <c r="AJ1571">
        <v>23.7</v>
      </c>
      <c r="AK1571">
        <v>0.8</v>
      </c>
      <c r="AL1571">
        <v>2.8</v>
      </c>
      <c r="AM1571">
        <v>183.30500000000001</v>
      </c>
      <c r="AN1571">
        <v>2320.1</v>
      </c>
      <c r="AO1571" t="s">
        <v>1283</v>
      </c>
    </row>
    <row r="1572" spans="1:41">
      <c r="A1572" t="s">
        <v>41</v>
      </c>
      <c r="B1572" t="s">
        <v>42</v>
      </c>
      <c r="C1572" t="s">
        <v>1617</v>
      </c>
      <c r="D1572" t="s">
        <v>1618</v>
      </c>
      <c r="E1572" t="s">
        <v>856</v>
      </c>
      <c r="F1572" t="s">
        <v>46</v>
      </c>
      <c r="G1572" t="s">
        <v>1619</v>
      </c>
      <c r="H1572">
        <v>71</v>
      </c>
      <c r="I1572" t="s">
        <v>62</v>
      </c>
      <c r="J1572" t="s">
        <v>63</v>
      </c>
      <c r="K1572">
        <v>20</v>
      </c>
      <c r="L1572">
        <v>5</v>
      </c>
      <c r="M1572" t="s">
        <v>60</v>
      </c>
      <c r="N1572">
        <v>0.93300000000000005</v>
      </c>
      <c r="O1572" t="s">
        <v>51</v>
      </c>
      <c r="P1572" t="s">
        <v>106</v>
      </c>
      <c r="Q1572" t="s">
        <v>1624</v>
      </c>
      <c r="R1572" t="s">
        <v>42</v>
      </c>
      <c r="S1572">
        <v>3</v>
      </c>
      <c r="T1572">
        <v>1</v>
      </c>
      <c r="U1572">
        <v>1</v>
      </c>
      <c r="V1572">
        <v>0</v>
      </c>
      <c r="W1572">
        <v>0</v>
      </c>
      <c r="X1572">
        <v>0</v>
      </c>
      <c r="Y1572">
        <v>6</v>
      </c>
      <c r="Z1572">
        <v>91.7</v>
      </c>
      <c r="AA1572">
        <v>84.6</v>
      </c>
      <c r="AB1572">
        <v>3.26</v>
      </c>
      <c r="AC1572">
        <v>1.51</v>
      </c>
      <c r="AD1572">
        <v>-0.32300000000000001</v>
      </c>
      <c r="AE1572">
        <v>2.11</v>
      </c>
      <c r="AF1572">
        <v>-1.837</v>
      </c>
      <c r="AG1572">
        <v>6.258</v>
      </c>
      <c r="AH1572">
        <v>-1.61</v>
      </c>
      <c r="AI1572">
        <v>10.5</v>
      </c>
      <c r="AJ1572">
        <v>23.8</v>
      </c>
      <c r="AK1572">
        <v>7.7</v>
      </c>
      <c r="AL1572">
        <v>3.3</v>
      </c>
      <c r="AM1572">
        <v>188.68700000000001</v>
      </c>
      <c r="AN1572">
        <v>2102.36</v>
      </c>
      <c r="AO1572" t="s">
        <v>1698</v>
      </c>
    </row>
    <row r="1573" spans="1:41">
      <c r="A1573" t="s">
        <v>41</v>
      </c>
      <c r="B1573" t="s">
        <v>42</v>
      </c>
      <c r="C1573" t="s">
        <v>1717</v>
      </c>
      <c r="D1573" t="s">
        <v>44</v>
      </c>
      <c r="E1573" t="s">
        <v>1718</v>
      </c>
      <c r="F1573" t="s">
        <v>46</v>
      </c>
      <c r="G1573" t="s">
        <v>1719</v>
      </c>
      <c r="H1573">
        <v>18</v>
      </c>
      <c r="I1573" t="s">
        <v>62</v>
      </c>
      <c r="J1573" t="s">
        <v>63</v>
      </c>
      <c r="K1573">
        <v>5</v>
      </c>
      <c r="L1573">
        <v>5</v>
      </c>
      <c r="M1573" t="s">
        <v>60</v>
      </c>
      <c r="N1573">
        <v>0.94599999999999995</v>
      </c>
      <c r="O1573" t="s">
        <v>51</v>
      </c>
      <c r="P1573" t="s">
        <v>106</v>
      </c>
      <c r="Q1573" t="s">
        <v>1737</v>
      </c>
      <c r="R1573" t="s">
        <v>42</v>
      </c>
      <c r="S1573">
        <v>2</v>
      </c>
      <c r="T1573">
        <v>2</v>
      </c>
      <c r="U1573">
        <v>0</v>
      </c>
      <c r="V1573">
        <v>0</v>
      </c>
      <c r="W1573">
        <v>1</v>
      </c>
      <c r="X1573">
        <v>0</v>
      </c>
      <c r="Y1573">
        <v>2</v>
      </c>
      <c r="Z1573">
        <v>93</v>
      </c>
      <c r="AA1573">
        <v>85.2</v>
      </c>
      <c r="AB1573">
        <v>3.54</v>
      </c>
      <c r="AC1573">
        <v>1.66</v>
      </c>
      <c r="AD1573">
        <v>0.95599999999999996</v>
      </c>
      <c r="AE1573">
        <v>2.992</v>
      </c>
      <c r="AF1573">
        <v>-1.8540000000000001</v>
      </c>
      <c r="AG1573">
        <v>6.306</v>
      </c>
      <c r="AH1573">
        <v>-0.245</v>
      </c>
      <c r="AI1573">
        <v>9.3810000000000002</v>
      </c>
      <c r="AJ1573">
        <v>23.8</v>
      </c>
      <c r="AK1573">
        <v>-4.5</v>
      </c>
      <c r="AL1573">
        <v>3.5</v>
      </c>
      <c r="AM1573">
        <v>181.48699999999999</v>
      </c>
      <c r="AN1573">
        <v>1871.69</v>
      </c>
      <c r="AO1573" t="s">
        <v>1742</v>
      </c>
    </row>
    <row r="1574" spans="1:41">
      <c r="A1574" t="s">
        <v>41</v>
      </c>
      <c r="B1574" t="s">
        <v>42</v>
      </c>
      <c r="C1574" t="s">
        <v>1820</v>
      </c>
      <c r="D1574" t="s">
        <v>512</v>
      </c>
      <c r="E1574" t="s">
        <v>1821</v>
      </c>
      <c r="F1574" t="s">
        <v>46</v>
      </c>
      <c r="G1574" t="s">
        <v>298</v>
      </c>
      <c r="H1574">
        <v>43</v>
      </c>
      <c r="I1574" t="s">
        <v>55</v>
      </c>
      <c r="J1574" t="s">
        <v>49</v>
      </c>
      <c r="K1574">
        <v>12</v>
      </c>
      <c r="L1574">
        <v>5</v>
      </c>
      <c r="M1574" t="s">
        <v>60</v>
      </c>
      <c r="N1574">
        <v>0.92600000000000005</v>
      </c>
      <c r="O1574" t="s">
        <v>51</v>
      </c>
      <c r="Q1574" t="s">
        <v>333</v>
      </c>
      <c r="R1574" t="s">
        <v>42</v>
      </c>
      <c r="S1574">
        <v>1</v>
      </c>
      <c r="T1574">
        <v>2</v>
      </c>
      <c r="U1574">
        <v>1</v>
      </c>
      <c r="V1574">
        <v>1</v>
      </c>
      <c r="W1574">
        <v>1</v>
      </c>
      <c r="X1574">
        <v>1</v>
      </c>
      <c r="Y1574">
        <v>3</v>
      </c>
      <c r="Z1574">
        <v>94.1</v>
      </c>
      <c r="AA1574">
        <v>86.6</v>
      </c>
      <c r="AB1574">
        <v>3.36</v>
      </c>
      <c r="AC1574">
        <v>1.57</v>
      </c>
      <c r="AD1574">
        <v>-0.115</v>
      </c>
      <c r="AE1574">
        <v>2.371</v>
      </c>
      <c r="AF1574">
        <v>-1.696</v>
      </c>
      <c r="AG1574">
        <v>6.3319999999999999</v>
      </c>
      <c r="AH1574">
        <v>-2.99</v>
      </c>
      <c r="AI1574">
        <v>10.74</v>
      </c>
      <c r="AJ1574">
        <v>23.8</v>
      </c>
      <c r="AK1574">
        <v>18.8</v>
      </c>
      <c r="AL1574">
        <v>3</v>
      </c>
      <c r="AM1574">
        <v>195.482</v>
      </c>
      <c r="AN1574">
        <v>2259.0700000000002</v>
      </c>
      <c r="AO1574" t="s">
        <v>1869</v>
      </c>
    </row>
    <row r="1575" spans="1:41">
      <c r="A1575" t="s">
        <v>41</v>
      </c>
      <c r="B1575" t="s">
        <v>42</v>
      </c>
      <c r="C1575" t="s">
        <v>43</v>
      </c>
      <c r="D1575" t="s">
        <v>44</v>
      </c>
      <c r="E1575" t="s">
        <v>45</v>
      </c>
      <c r="F1575" t="s">
        <v>46</v>
      </c>
      <c r="G1575" t="s">
        <v>47</v>
      </c>
      <c r="H1575">
        <v>19</v>
      </c>
      <c r="I1575" t="s">
        <v>88</v>
      </c>
      <c r="J1575" t="s">
        <v>49</v>
      </c>
      <c r="K1575">
        <v>4</v>
      </c>
      <c r="L1575">
        <v>5</v>
      </c>
      <c r="M1575" t="s">
        <v>50</v>
      </c>
      <c r="N1575">
        <v>0.92500000000000004</v>
      </c>
      <c r="O1575" t="s">
        <v>84</v>
      </c>
      <c r="Q1575" t="s">
        <v>85</v>
      </c>
      <c r="R1575" t="s">
        <v>42</v>
      </c>
      <c r="S1575">
        <v>1</v>
      </c>
      <c r="T1575">
        <v>2</v>
      </c>
      <c r="U1575">
        <v>1</v>
      </c>
      <c r="V1575">
        <v>1</v>
      </c>
      <c r="W1575">
        <v>1</v>
      </c>
      <c r="X1575">
        <v>0</v>
      </c>
      <c r="Y1575">
        <v>1</v>
      </c>
      <c r="Z1575">
        <v>84.9</v>
      </c>
      <c r="AA1575">
        <v>78.8</v>
      </c>
      <c r="AB1575">
        <v>3.54</v>
      </c>
      <c r="AC1575">
        <v>1.63</v>
      </c>
      <c r="AD1575">
        <v>0.80500000000000005</v>
      </c>
      <c r="AE1575">
        <v>1.3340000000000001</v>
      </c>
      <c r="AF1575">
        <v>-1.925</v>
      </c>
      <c r="AG1575">
        <v>6.468</v>
      </c>
      <c r="AH1575">
        <v>1.9</v>
      </c>
      <c r="AI1575">
        <v>-6.09</v>
      </c>
      <c r="AJ1575">
        <v>23.8</v>
      </c>
      <c r="AK1575">
        <v>-17.3</v>
      </c>
      <c r="AL1575">
        <v>6</v>
      </c>
      <c r="AM1575">
        <v>152.62100000000001</v>
      </c>
      <c r="AN1575">
        <v>1513.46</v>
      </c>
      <c r="AO1575" t="s">
        <v>91</v>
      </c>
    </row>
    <row r="1576" spans="1:41">
      <c r="A1576" t="s">
        <v>41</v>
      </c>
      <c r="B1576" t="s">
        <v>42</v>
      </c>
      <c r="C1576" t="s">
        <v>43</v>
      </c>
      <c r="D1576" t="s">
        <v>44</v>
      </c>
      <c r="E1576" t="s">
        <v>45</v>
      </c>
      <c r="F1576" t="s">
        <v>46</v>
      </c>
      <c r="G1576" t="s">
        <v>47</v>
      </c>
      <c r="H1576">
        <v>34</v>
      </c>
      <c r="I1576" t="s">
        <v>48</v>
      </c>
      <c r="J1576" t="s">
        <v>49</v>
      </c>
      <c r="K1576">
        <v>9</v>
      </c>
      <c r="L1576">
        <v>5</v>
      </c>
      <c r="M1576" t="s">
        <v>60</v>
      </c>
      <c r="N1576">
        <v>0.89900000000000002</v>
      </c>
      <c r="O1576" t="s">
        <v>84</v>
      </c>
      <c r="Q1576" t="s">
        <v>108</v>
      </c>
      <c r="R1576" t="s">
        <v>42</v>
      </c>
      <c r="S1576">
        <v>2</v>
      </c>
      <c r="T1576">
        <v>2</v>
      </c>
      <c r="U1576">
        <v>1</v>
      </c>
      <c r="V1576">
        <v>1</v>
      </c>
      <c r="W1576">
        <v>0</v>
      </c>
      <c r="X1576">
        <v>0</v>
      </c>
      <c r="Y1576">
        <v>2</v>
      </c>
      <c r="Z1576">
        <v>92.2</v>
      </c>
      <c r="AA1576">
        <v>84.1</v>
      </c>
      <c r="AB1576">
        <v>3.46</v>
      </c>
      <c r="AC1576">
        <v>1.56</v>
      </c>
      <c r="AD1576">
        <v>0.92800000000000005</v>
      </c>
      <c r="AE1576">
        <v>2.42</v>
      </c>
      <c r="AF1576">
        <v>-1.63</v>
      </c>
      <c r="AG1576">
        <v>6.298</v>
      </c>
      <c r="AH1576">
        <v>0</v>
      </c>
      <c r="AI1576">
        <v>-3.9</v>
      </c>
      <c r="AJ1576">
        <v>23.7</v>
      </c>
      <c r="AK1576">
        <v>0</v>
      </c>
      <c r="AL1576">
        <v>3.7</v>
      </c>
      <c r="AM1576">
        <v>185.34399999999999</v>
      </c>
      <c r="AN1576">
        <v>1894.7</v>
      </c>
      <c r="AO1576" t="s">
        <v>114</v>
      </c>
    </row>
    <row r="1577" spans="1:41">
      <c r="A1577" t="s">
        <v>41</v>
      </c>
      <c r="B1577" t="s">
        <v>42</v>
      </c>
      <c r="C1577" t="s">
        <v>177</v>
      </c>
      <c r="D1577" t="s">
        <v>178</v>
      </c>
      <c r="E1577" t="s">
        <v>179</v>
      </c>
      <c r="F1577" t="s">
        <v>46</v>
      </c>
      <c r="G1577" t="s">
        <v>180</v>
      </c>
      <c r="H1577">
        <v>7</v>
      </c>
      <c r="I1577" t="s">
        <v>48</v>
      </c>
      <c r="J1577" t="s">
        <v>49</v>
      </c>
      <c r="K1577">
        <v>2</v>
      </c>
      <c r="L1577">
        <v>5</v>
      </c>
      <c r="M1577" t="s">
        <v>67</v>
      </c>
      <c r="N1577">
        <v>0.90800000000000003</v>
      </c>
      <c r="O1577" t="s">
        <v>84</v>
      </c>
      <c r="Q1577" t="s">
        <v>184</v>
      </c>
      <c r="R1577" t="s">
        <v>42</v>
      </c>
      <c r="S1577">
        <v>2</v>
      </c>
      <c r="T1577">
        <v>2</v>
      </c>
      <c r="U1577">
        <v>1</v>
      </c>
      <c r="V1577">
        <v>0</v>
      </c>
      <c r="W1577">
        <v>0</v>
      </c>
      <c r="X1577">
        <v>0</v>
      </c>
      <c r="Y1577">
        <v>1</v>
      </c>
      <c r="Z1577">
        <v>92.7</v>
      </c>
      <c r="AA1577">
        <v>84.7</v>
      </c>
      <c r="AB1577">
        <v>3.43</v>
      </c>
      <c r="AC1577">
        <v>1.62</v>
      </c>
      <c r="AD1577">
        <v>0.45100000000000001</v>
      </c>
      <c r="AE1577">
        <v>2.0099999999999998</v>
      </c>
      <c r="AF1577">
        <v>-1.6220000000000001</v>
      </c>
      <c r="AG1577">
        <v>6.056</v>
      </c>
      <c r="AH1577">
        <v>-7.2</v>
      </c>
      <c r="AI1577">
        <v>11.95</v>
      </c>
      <c r="AJ1577">
        <v>23.7</v>
      </c>
      <c r="AK1577">
        <v>43.3</v>
      </c>
      <c r="AL1577">
        <v>3.7</v>
      </c>
      <c r="AM1577">
        <v>210.96899999999999</v>
      </c>
      <c r="AN1577">
        <v>2760.19</v>
      </c>
      <c r="AO1577" t="s">
        <v>189</v>
      </c>
    </row>
    <row r="1578" spans="1:41">
      <c r="A1578" t="s">
        <v>41</v>
      </c>
      <c r="B1578" t="s">
        <v>42</v>
      </c>
      <c r="C1578" t="s">
        <v>177</v>
      </c>
      <c r="D1578" t="s">
        <v>178</v>
      </c>
      <c r="E1578" t="s">
        <v>179</v>
      </c>
      <c r="F1578" t="s">
        <v>46</v>
      </c>
      <c r="G1578" t="s">
        <v>180</v>
      </c>
      <c r="H1578">
        <v>103</v>
      </c>
      <c r="I1578" t="s">
        <v>88</v>
      </c>
      <c r="J1578" t="s">
        <v>49</v>
      </c>
      <c r="K1578">
        <v>27</v>
      </c>
      <c r="L1578">
        <v>5</v>
      </c>
      <c r="M1578" t="s">
        <v>50</v>
      </c>
      <c r="N1578">
        <v>0.90900000000000003</v>
      </c>
      <c r="O1578" t="s">
        <v>84</v>
      </c>
      <c r="Q1578" t="s">
        <v>223</v>
      </c>
      <c r="R1578" t="s">
        <v>42</v>
      </c>
      <c r="S1578">
        <v>2</v>
      </c>
      <c r="T1578">
        <v>2</v>
      </c>
      <c r="U1578">
        <v>2</v>
      </c>
      <c r="V1578">
        <v>0</v>
      </c>
      <c r="W1578">
        <v>1</v>
      </c>
      <c r="X1578">
        <v>1</v>
      </c>
      <c r="Y1578">
        <v>6</v>
      </c>
      <c r="Z1578">
        <v>85.7</v>
      </c>
      <c r="AA1578">
        <v>78.900000000000006</v>
      </c>
      <c r="AB1578">
        <v>3.35</v>
      </c>
      <c r="AC1578">
        <v>1.67</v>
      </c>
      <c r="AD1578">
        <v>0.58499999999999996</v>
      </c>
      <c r="AE1578">
        <v>1.9259999999999999</v>
      </c>
      <c r="AF1578">
        <v>-1.9650000000000001</v>
      </c>
      <c r="AG1578">
        <v>6.1260000000000003</v>
      </c>
      <c r="AH1578">
        <v>4.2699999999999996</v>
      </c>
      <c r="AI1578">
        <v>3.11</v>
      </c>
      <c r="AJ1578">
        <v>23.8</v>
      </c>
      <c r="AK1578">
        <v>-15.3</v>
      </c>
      <c r="AL1578">
        <v>7.5</v>
      </c>
      <c r="AM1578">
        <v>126.538</v>
      </c>
      <c r="AN1578">
        <v>969.76900000000001</v>
      </c>
      <c r="AO1578" t="s">
        <v>295</v>
      </c>
    </row>
    <row r="1579" spans="1:41">
      <c r="A1579" t="s">
        <v>41</v>
      </c>
      <c r="B1579" t="s">
        <v>42</v>
      </c>
      <c r="C1579" t="s">
        <v>296</v>
      </c>
      <c r="D1579" t="s">
        <v>44</v>
      </c>
      <c r="E1579" t="s">
        <v>297</v>
      </c>
      <c r="F1579" t="s">
        <v>46</v>
      </c>
      <c r="G1579" t="s">
        <v>298</v>
      </c>
      <c r="H1579">
        <v>39</v>
      </c>
      <c r="I1579" t="s">
        <v>58</v>
      </c>
      <c r="J1579" t="s">
        <v>59</v>
      </c>
      <c r="K1579">
        <v>9</v>
      </c>
      <c r="L1579">
        <v>5</v>
      </c>
      <c r="M1579" t="s">
        <v>60</v>
      </c>
      <c r="N1579">
        <v>0.90200000000000002</v>
      </c>
      <c r="O1579" t="s">
        <v>84</v>
      </c>
      <c r="Q1579" t="s">
        <v>341</v>
      </c>
      <c r="R1579" t="s">
        <v>42</v>
      </c>
      <c r="S1579">
        <v>1</v>
      </c>
      <c r="T1579">
        <v>2</v>
      </c>
      <c r="U1579">
        <v>0</v>
      </c>
      <c r="V1579">
        <v>0</v>
      </c>
      <c r="W1579">
        <v>0</v>
      </c>
      <c r="X1579">
        <v>0</v>
      </c>
      <c r="Y1579">
        <v>3</v>
      </c>
      <c r="Z1579">
        <v>89.4</v>
      </c>
      <c r="AA1579">
        <v>82.3</v>
      </c>
      <c r="AB1579">
        <v>3.34</v>
      </c>
      <c r="AC1579">
        <v>1.39</v>
      </c>
      <c r="AD1579">
        <v>1.65</v>
      </c>
      <c r="AE1579">
        <v>2.8959999999999999</v>
      </c>
      <c r="AF1579">
        <v>-1.6839999999999999</v>
      </c>
      <c r="AG1579">
        <v>6.4960000000000004</v>
      </c>
      <c r="AH1579">
        <v>3.1</v>
      </c>
      <c r="AI1579">
        <v>12.73</v>
      </c>
      <c r="AJ1579">
        <v>23.8</v>
      </c>
      <c r="AK1579">
        <v>-30.6</v>
      </c>
      <c r="AL1579">
        <v>3.2</v>
      </c>
      <c r="AM1579">
        <v>166.352</v>
      </c>
      <c r="AN1579">
        <v>2517.08</v>
      </c>
      <c r="AO1579" t="s">
        <v>346</v>
      </c>
    </row>
    <row r="1580" spans="1:41">
      <c r="A1580" t="s">
        <v>41</v>
      </c>
      <c r="B1580" t="s">
        <v>42</v>
      </c>
      <c r="C1580" t="s">
        <v>408</v>
      </c>
      <c r="D1580" t="s">
        <v>44</v>
      </c>
      <c r="E1580" t="s">
        <v>409</v>
      </c>
      <c r="F1580" t="s">
        <v>46</v>
      </c>
      <c r="G1580" t="s">
        <v>180</v>
      </c>
      <c r="H1580">
        <v>76</v>
      </c>
      <c r="I1580" t="s">
        <v>55</v>
      </c>
      <c r="J1580" t="s">
        <v>49</v>
      </c>
      <c r="K1580">
        <v>22</v>
      </c>
      <c r="L1580">
        <v>5</v>
      </c>
      <c r="M1580" t="s">
        <v>67</v>
      </c>
      <c r="N1580">
        <v>0.93500000000000005</v>
      </c>
      <c r="O1580" t="s">
        <v>84</v>
      </c>
      <c r="Q1580" t="s">
        <v>197</v>
      </c>
      <c r="R1580" t="s">
        <v>42</v>
      </c>
      <c r="S1580">
        <v>1</v>
      </c>
      <c r="T1580">
        <v>2</v>
      </c>
      <c r="U1580">
        <v>0</v>
      </c>
      <c r="V1580">
        <v>0</v>
      </c>
      <c r="W1580">
        <v>0</v>
      </c>
      <c r="X1580">
        <v>0</v>
      </c>
      <c r="Y1580">
        <v>6</v>
      </c>
      <c r="Z1580">
        <v>89</v>
      </c>
      <c r="AA1580">
        <v>82.2</v>
      </c>
      <c r="AB1580">
        <v>3.64</v>
      </c>
      <c r="AC1580">
        <v>1.68</v>
      </c>
      <c r="AD1580">
        <v>-0.63400000000000001</v>
      </c>
      <c r="AE1580">
        <v>1.6439999999999999</v>
      </c>
      <c r="AF1580">
        <v>-2.0710000000000002</v>
      </c>
      <c r="AG1580">
        <v>6.2240000000000002</v>
      </c>
      <c r="AH1580">
        <v>-4.75</v>
      </c>
      <c r="AI1580">
        <v>6.15</v>
      </c>
      <c r="AJ1580">
        <v>23.8</v>
      </c>
      <c r="AK1580">
        <v>17.100000000000001</v>
      </c>
      <c r="AL1580">
        <v>5.7</v>
      </c>
      <c r="AM1580">
        <v>217.488</v>
      </c>
      <c r="AN1580">
        <v>1492.23</v>
      </c>
      <c r="AO1580" t="s">
        <v>487</v>
      </c>
    </row>
    <row r="1581" spans="1:41">
      <c r="A1581" t="s">
        <v>41</v>
      </c>
      <c r="B1581" t="s">
        <v>42</v>
      </c>
      <c r="C1581" t="s">
        <v>511</v>
      </c>
      <c r="D1581" t="s">
        <v>512</v>
      </c>
      <c r="E1581" t="s">
        <v>513</v>
      </c>
      <c r="F1581" t="s">
        <v>46</v>
      </c>
      <c r="G1581" t="s">
        <v>298</v>
      </c>
      <c r="H1581">
        <v>62</v>
      </c>
      <c r="I1581" t="s">
        <v>48</v>
      </c>
      <c r="J1581" t="s">
        <v>49</v>
      </c>
      <c r="K1581">
        <v>17</v>
      </c>
      <c r="L1581">
        <v>5</v>
      </c>
      <c r="M1581" t="s">
        <v>60</v>
      </c>
      <c r="N1581">
        <v>0.91</v>
      </c>
      <c r="O1581" t="s">
        <v>84</v>
      </c>
      <c r="Q1581" t="s">
        <v>341</v>
      </c>
      <c r="R1581" t="s">
        <v>42</v>
      </c>
      <c r="S1581">
        <v>1</v>
      </c>
      <c r="T1581">
        <v>2</v>
      </c>
      <c r="U1581">
        <v>2</v>
      </c>
      <c r="V1581">
        <v>1</v>
      </c>
      <c r="W1581">
        <v>0</v>
      </c>
      <c r="X1581">
        <v>0</v>
      </c>
      <c r="Y1581">
        <v>4</v>
      </c>
      <c r="Z1581">
        <v>91.3</v>
      </c>
      <c r="AA1581">
        <v>83.1</v>
      </c>
      <c r="AB1581">
        <v>3.33</v>
      </c>
      <c r="AC1581">
        <v>1.42</v>
      </c>
      <c r="AD1581">
        <v>-1.0860000000000001</v>
      </c>
      <c r="AE1581">
        <v>2.4020000000000001</v>
      </c>
      <c r="AF1581">
        <v>-2.056</v>
      </c>
      <c r="AG1581">
        <v>6.2350000000000003</v>
      </c>
      <c r="AH1581">
        <v>-2.31</v>
      </c>
      <c r="AI1581">
        <v>10.5</v>
      </c>
      <c r="AJ1581">
        <v>23.7</v>
      </c>
      <c r="AK1581">
        <v>12.3</v>
      </c>
      <c r="AL1581">
        <v>3.6</v>
      </c>
      <c r="AM1581">
        <v>192.35</v>
      </c>
      <c r="AN1581">
        <v>2087.3000000000002</v>
      </c>
      <c r="AO1581" t="s">
        <v>578</v>
      </c>
    </row>
    <row r="1582" spans="1:41">
      <c r="A1582" t="s">
        <v>41</v>
      </c>
      <c r="B1582" t="s">
        <v>42</v>
      </c>
      <c r="C1582" t="s">
        <v>624</v>
      </c>
      <c r="D1582" t="s">
        <v>44</v>
      </c>
      <c r="E1582" t="s">
        <v>625</v>
      </c>
      <c r="F1582" t="s">
        <v>46</v>
      </c>
      <c r="G1582" t="s">
        <v>626</v>
      </c>
      <c r="H1582">
        <v>98</v>
      </c>
      <c r="I1582" t="s">
        <v>88</v>
      </c>
      <c r="J1582" t="s">
        <v>49</v>
      </c>
      <c r="K1582">
        <v>23</v>
      </c>
      <c r="L1582">
        <v>5</v>
      </c>
      <c r="M1582" t="s">
        <v>60</v>
      </c>
      <c r="N1582">
        <v>0.96599999999999997</v>
      </c>
      <c r="O1582" t="s">
        <v>84</v>
      </c>
      <c r="Q1582" t="s">
        <v>650</v>
      </c>
      <c r="R1582" t="s">
        <v>42</v>
      </c>
      <c r="S1582">
        <v>0</v>
      </c>
      <c r="T1582">
        <v>2</v>
      </c>
      <c r="U1582">
        <v>2</v>
      </c>
      <c r="V1582">
        <v>1</v>
      </c>
      <c r="W1582">
        <v>0</v>
      </c>
      <c r="X1582">
        <v>0</v>
      </c>
      <c r="Y1582">
        <v>5</v>
      </c>
      <c r="Z1582">
        <v>90.6</v>
      </c>
      <c r="AA1582">
        <v>81.900000000000006</v>
      </c>
      <c r="AB1582">
        <v>3.35</v>
      </c>
      <c r="AC1582">
        <v>1.65</v>
      </c>
      <c r="AD1582">
        <v>-0.501</v>
      </c>
      <c r="AE1582">
        <v>1.821</v>
      </c>
      <c r="AF1582">
        <v>-2.0550000000000002</v>
      </c>
      <c r="AG1582">
        <v>6.1970000000000001</v>
      </c>
      <c r="AH1582">
        <v>0.62</v>
      </c>
      <c r="AI1582">
        <v>11.22</v>
      </c>
      <c r="AJ1582">
        <v>23.7</v>
      </c>
      <c r="AK1582">
        <v>-7.8</v>
      </c>
      <c r="AL1582">
        <v>3.5</v>
      </c>
      <c r="AM1582">
        <v>176.84</v>
      </c>
      <c r="AN1582">
        <v>2146.1</v>
      </c>
      <c r="AO1582" t="s">
        <v>734</v>
      </c>
    </row>
    <row r="1583" spans="1:41">
      <c r="A1583" t="s">
        <v>41</v>
      </c>
      <c r="B1583" t="s">
        <v>42</v>
      </c>
      <c r="C1583" t="s">
        <v>855</v>
      </c>
      <c r="D1583" t="s">
        <v>44</v>
      </c>
      <c r="E1583" t="s">
        <v>856</v>
      </c>
      <c r="F1583" t="s">
        <v>46</v>
      </c>
      <c r="G1583" t="s">
        <v>47</v>
      </c>
      <c r="H1583">
        <v>70</v>
      </c>
      <c r="I1583" t="s">
        <v>58</v>
      </c>
      <c r="J1583" t="s">
        <v>59</v>
      </c>
      <c r="K1583">
        <v>17</v>
      </c>
      <c r="L1583">
        <v>5</v>
      </c>
      <c r="M1583" t="s">
        <v>50</v>
      </c>
      <c r="N1583">
        <v>0.95399999999999996</v>
      </c>
      <c r="O1583" t="s">
        <v>84</v>
      </c>
      <c r="Q1583" t="s">
        <v>889</v>
      </c>
      <c r="R1583" t="s">
        <v>42</v>
      </c>
      <c r="S1583">
        <v>0</v>
      </c>
      <c r="T1583">
        <v>2</v>
      </c>
      <c r="U1583">
        <v>0</v>
      </c>
      <c r="V1583">
        <v>0</v>
      </c>
      <c r="W1583">
        <v>0</v>
      </c>
      <c r="X1583">
        <v>0</v>
      </c>
      <c r="Y1583">
        <v>5</v>
      </c>
      <c r="Z1583">
        <v>84.4</v>
      </c>
      <c r="AA1583">
        <v>78.2</v>
      </c>
      <c r="AB1583">
        <v>3.06</v>
      </c>
      <c r="AC1583">
        <v>1.45</v>
      </c>
      <c r="AD1583">
        <v>1.0609999999999999</v>
      </c>
      <c r="AE1583">
        <v>1.198</v>
      </c>
      <c r="AF1583">
        <v>-1.9970000000000001</v>
      </c>
      <c r="AG1583">
        <v>6.3890000000000002</v>
      </c>
      <c r="AH1583">
        <v>6.61</v>
      </c>
      <c r="AI1583">
        <v>3.73</v>
      </c>
      <c r="AJ1583">
        <v>23.8</v>
      </c>
      <c r="AK1583">
        <v>-21.7</v>
      </c>
      <c r="AL1583">
        <v>7.9</v>
      </c>
      <c r="AM1583">
        <v>119.741</v>
      </c>
      <c r="AN1583">
        <v>1373.44</v>
      </c>
      <c r="AO1583" t="s">
        <v>927</v>
      </c>
    </row>
    <row r="1584" spans="1:41">
      <c r="A1584" t="s">
        <v>41</v>
      </c>
      <c r="B1584" t="s">
        <v>42</v>
      </c>
      <c r="C1584" t="s">
        <v>965</v>
      </c>
      <c r="D1584" t="s">
        <v>966</v>
      </c>
      <c r="E1584" t="s">
        <v>967</v>
      </c>
      <c r="F1584" t="s">
        <v>46</v>
      </c>
      <c r="G1584" t="s">
        <v>626</v>
      </c>
      <c r="H1584">
        <v>81</v>
      </c>
      <c r="I1584" t="s">
        <v>48</v>
      </c>
      <c r="J1584" t="s">
        <v>49</v>
      </c>
      <c r="K1584">
        <v>27</v>
      </c>
      <c r="L1584">
        <v>5</v>
      </c>
      <c r="M1584" t="s">
        <v>67</v>
      </c>
      <c r="N1584">
        <v>0.66100000000000003</v>
      </c>
      <c r="O1584" t="s">
        <v>84</v>
      </c>
      <c r="Q1584" t="s">
        <v>996</v>
      </c>
      <c r="R1584" t="s">
        <v>42</v>
      </c>
      <c r="S1584">
        <v>2</v>
      </c>
      <c r="T1584">
        <v>2</v>
      </c>
      <c r="U1584">
        <v>1</v>
      </c>
      <c r="V1584">
        <v>1</v>
      </c>
      <c r="W1584">
        <v>1</v>
      </c>
      <c r="X1584">
        <v>0</v>
      </c>
      <c r="Y1584">
        <v>7</v>
      </c>
      <c r="Z1584">
        <v>94</v>
      </c>
      <c r="AA1584">
        <v>84.8</v>
      </c>
      <c r="AB1584">
        <v>3.14</v>
      </c>
      <c r="AC1584">
        <v>1.44</v>
      </c>
      <c r="AD1584">
        <v>0.98</v>
      </c>
      <c r="AE1584">
        <v>1.923</v>
      </c>
      <c r="AF1584">
        <v>-1.75</v>
      </c>
      <c r="AG1584">
        <v>6.2009999999999996</v>
      </c>
      <c r="AH1584">
        <v>-6.04</v>
      </c>
      <c r="AI1584">
        <v>9.91</v>
      </c>
      <c r="AJ1584">
        <v>23.7</v>
      </c>
      <c r="AK1584">
        <v>28.8</v>
      </c>
      <c r="AL1584">
        <v>4</v>
      </c>
      <c r="AM1584">
        <v>211.255</v>
      </c>
      <c r="AN1584">
        <v>2291.14</v>
      </c>
      <c r="AO1584" t="s">
        <v>1053</v>
      </c>
    </row>
    <row r="1585" spans="1:41">
      <c r="A1585" t="s">
        <v>41</v>
      </c>
      <c r="B1585" t="s">
        <v>42</v>
      </c>
      <c r="C1585" t="s">
        <v>1285</v>
      </c>
      <c r="D1585" t="s">
        <v>1286</v>
      </c>
      <c r="E1585" t="s">
        <v>1287</v>
      </c>
      <c r="F1585" t="s">
        <v>46</v>
      </c>
      <c r="G1585" t="s">
        <v>1288</v>
      </c>
      <c r="H1585">
        <v>27</v>
      </c>
      <c r="I1585" t="s">
        <v>88</v>
      </c>
      <c r="J1585" t="s">
        <v>49</v>
      </c>
      <c r="K1585">
        <v>6</v>
      </c>
      <c r="L1585">
        <v>5</v>
      </c>
      <c r="M1585" t="s">
        <v>60</v>
      </c>
      <c r="N1585">
        <v>0.76400000000000001</v>
      </c>
      <c r="O1585" t="s">
        <v>84</v>
      </c>
      <c r="Q1585" t="s">
        <v>1316</v>
      </c>
      <c r="R1585" t="s">
        <v>42</v>
      </c>
      <c r="S1585">
        <v>2</v>
      </c>
      <c r="T1585">
        <v>2</v>
      </c>
      <c r="U1585">
        <v>2</v>
      </c>
      <c r="V1585">
        <v>0</v>
      </c>
      <c r="W1585">
        <v>0</v>
      </c>
      <c r="X1585">
        <v>0</v>
      </c>
      <c r="Y1585">
        <v>2</v>
      </c>
      <c r="Z1585">
        <v>94.1</v>
      </c>
      <c r="AA1585">
        <v>84.9</v>
      </c>
      <c r="AB1585">
        <v>2.93</v>
      </c>
      <c r="AC1585">
        <v>1.41</v>
      </c>
      <c r="AD1585">
        <v>-0.441</v>
      </c>
      <c r="AE1585">
        <v>3.26</v>
      </c>
      <c r="AF1585">
        <v>-1.764</v>
      </c>
      <c r="AG1585">
        <v>6.234</v>
      </c>
      <c r="AH1585">
        <v>-4.3840000000000003</v>
      </c>
      <c r="AI1585">
        <v>7.5640000000000001</v>
      </c>
      <c r="AJ1585">
        <v>23.7</v>
      </c>
      <c r="AK1585">
        <v>19.8</v>
      </c>
      <c r="AL1585">
        <v>4.4000000000000004</v>
      </c>
      <c r="AM1585">
        <v>209.96600000000001</v>
      </c>
      <c r="AN1585">
        <v>1736.78</v>
      </c>
      <c r="AO1585" t="s">
        <v>1321</v>
      </c>
    </row>
    <row r="1586" spans="1:41">
      <c r="A1586" t="s">
        <v>41</v>
      </c>
      <c r="B1586" t="s">
        <v>42</v>
      </c>
      <c r="C1586" t="s">
        <v>1407</v>
      </c>
      <c r="D1586" t="s">
        <v>750</v>
      </c>
      <c r="E1586" t="s">
        <v>856</v>
      </c>
      <c r="F1586" t="s">
        <v>46</v>
      </c>
      <c r="G1586" t="s">
        <v>47</v>
      </c>
      <c r="H1586">
        <v>27</v>
      </c>
      <c r="I1586" t="s">
        <v>58</v>
      </c>
      <c r="J1586" t="s">
        <v>59</v>
      </c>
      <c r="K1586">
        <v>8</v>
      </c>
      <c r="L1586">
        <v>5</v>
      </c>
      <c r="M1586" t="s">
        <v>60</v>
      </c>
      <c r="N1586">
        <v>0.82199999999999995</v>
      </c>
      <c r="O1586" t="s">
        <v>84</v>
      </c>
      <c r="Q1586" t="s">
        <v>1431</v>
      </c>
      <c r="R1586" t="s">
        <v>42</v>
      </c>
      <c r="S1586">
        <v>2</v>
      </c>
      <c r="T1586">
        <v>2</v>
      </c>
      <c r="U1586">
        <v>1</v>
      </c>
      <c r="V1586">
        <v>0</v>
      </c>
      <c r="W1586">
        <v>0</v>
      </c>
      <c r="X1586">
        <v>0</v>
      </c>
      <c r="Y1586">
        <v>2</v>
      </c>
      <c r="Z1586">
        <v>93.2</v>
      </c>
      <c r="AA1586">
        <v>85.7</v>
      </c>
      <c r="AB1586">
        <v>3.35</v>
      </c>
      <c r="AC1586">
        <v>1.64</v>
      </c>
      <c r="AD1586">
        <v>1.2549999999999999</v>
      </c>
      <c r="AE1586">
        <v>2.2589999999999999</v>
      </c>
      <c r="AF1586">
        <v>-1.6619999999999999</v>
      </c>
      <c r="AG1586">
        <v>6.3810000000000002</v>
      </c>
      <c r="AH1586">
        <v>-4.45</v>
      </c>
      <c r="AI1586">
        <v>11.9</v>
      </c>
      <c r="AJ1586">
        <v>23.8</v>
      </c>
      <c r="AK1586">
        <v>28.1</v>
      </c>
      <c r="AL1586">
        <v>2.9</v>
      </c>
      <c r="AM1586">
        <v>200.44</v>
      </c>
      <c r="AN1586">
        <v>2544.79</v>
      </c>
      <c r="AO1586" t="s">
        <v>1436</v>
      </c>
    </row>
    <row r="1587" spans="1:41">
      <c r="A1587" t="s">
        <v>41</v>
      </c>
      <c r="B1587" t="s">
        <v>42</v>
      </c>
      <c r="C1587" t="s">
        <v>1407</v>
      </c>
      <c r="D1587" t="s">
        <v>750</v>
      </c>
      <c r="E1587" t="s">
        <v>856</v>
      </c>
      <c r="F1587" t="s">
        <v>46</v>
      </c>
      <c r="G1587" t="s">
        <v>47</v>
      </c>
      <c r="H1587">
        <v>33</v>
      </c>
      <c r="I1587" t="s">
        <v>55</v>
      </c>
      <c r="J1587" t="s">
        <v>49</v>
      </c>
      <c r="K1587">
        <v>9</v>
      </c>
      <c r="L1587">
        <v>5</v>
      </c>
      <c r="M1587" t="s">
        <v>64</v>
      </c>
      <c r="N1587">
        <v>0.90300000000000002</v>
      </c>
      <c r="O1587" t="s">
        <v>84</v>
      </c>
      <c r="Q1587" t="s">
        <v>1438</v>
      </c>
      <c r="R1587" t="s">
        <v>42</v>
      </c>
      <c r="S1587">
        <v>2</v>
      </c>
      <c r="T1587">
        <v>2</v>
      </c>
      <c r="U1587">
        <v>2</v>
      </c>
      <c r="V1587">
        <v>0</v>
      </c>
      <c r="W1587">
        <v>0</v>
      </c>
      <c r="X1587">
        <v>0</v>
      </c>
      <c r="Y1587">
        <v>2</v>
      </c>
      <c r="Z1587">
        <v>77.8</v>
      </c>
      <c r="AA1587">
        <v>72.7</v>
      </c>
      <c r="AB1587">
        <v>3.54</v>
      </c>
      <c r="AC1587">
        <v>1.67</v>
      </c>
      <c r="AD1587">
        <v>0.32900000000000001</v>
      </c>
      <c r="AE1587">
        <v>2.1230000000000002</v>
      </c>
      <c r="AF1587">
        <v>-1.897</v>
      </c>
      <c r="AG1587">
        <v>6.8339999999999996</v>
      </c>
      <c r="AH1587">
        <v>9.94</v>
      </c>
      <c r="AI1587">
        <v>-5.12</v>
      </c>
      <c r="AJ1587">
        <v>23.9</v>
      </c>
      <c r="AK1587">
        <v>-18.8</v>
      </c>
      <c r="AL1587">
        <v>12.7</v>
      </c>
      <c r="AM1587">
        <v>63.000999999999998</v>
      </c>
      <c r="AN1587">
        <v>1864.91</v>
      </c>
      <c r="AO1587" t="s">
        <v>1443</v>
      </c>
    </row>
    <row r="1588" spans="1:41">
      <c r="A1588" t="s">
        <v>41</v>
      </c>
      <c r="B1588" t="s">
        <v>42</v>
      </c>
      <c r="C1588" t="s">
        <v>1820</v>
      </c>
      <c r="D1588" t="s">
        <v>512</v>
      </c>
      <c r="E1588" t="s">
        <v>1821</v>
      </c>
      <c r="F1588" t="s">
        <v>46</v>
      </c>
      <c r="G1588" t="s">
        <v>298</v>
      </c>
      <c r="H1588">
        <v>77</v>
      </c>
      <c r="I1588" t="s">
        <v>58</v>
      </c>
      <c r="J1588" t="s">
        <v>59</v>
      </c>
      <c r="K1588">
        <v>21</v>
      </c>
      <c r="L1588">
        <v>5</v>
      </c>
      <c r="M1588" t="s">
        <v>67</v>
      </c>
      <c r="N1588">
        <v>0.73199999999999998</v>
      </c>
      <c r="O1588" t="s">
        <v>84</v>
      </c>
      <c r="Q1588" t="s">
        <v>333</v>
      </c>
      <c r="R1588" t="s">
        <v>42</v>
      </c>
      <c r="S1588">
        <v>1</v>
      </c>
      <c r="T1588">
        <v>2</v>
      </c>
      <c r="U1588">
        <v>1</v>
      </c>
      <c r="V1588">
        <v>1</v>
      </c>
      <c r="W1588">
        <v>1</v>
      </c>
      <c r="X1588">
        <v>0</v>
      </c>
      <c r="Y1588">
        <v>5</v>
      </c>
      <c r="Z1588">
        <v>90.5</v>
      </c>
      <c r="AA1588">
        <v>84.4</v>
      </c>
      <c r="AB1588">
        <v>3.45</v>
      </c>
      <c r="AC1588">
        <v>1.59</v>
      </c>
      <c r="AD1588">
        <v>-1.3979999999999999</v>
      </c>
      <c r="AE1588">
        <v>2.1309999999999998</v>
      </c>
      <c r="AF1588">
        <v>-2.0760000000000001</v>
      </c>
      <c r="AG1588">
        <v>6.1109999999999998</v>
      </c>
      <c r="AH1588">
        <v>-5.0599999999999996</v>
      </c>
      <c r="AI1588">
        <v>6.4</v>
      </c>
      <c r="AJ1588">
        <v>23.9</v>
      </c>
      <c r="AK1588">
        <v>21.3</v>
      </c>
      <c r="AL1588">
        <v>5.3</v>
      </c>
      <c r="AM1588">
        <v>218.167</v>
      </c>
      <c r="AN1588">
        <v>1614.22</v>
      </c>
      <c r="AO1588" t="s">
        <v>1903</v>
      </c>
    </row>
    <row r="1589" spans="1:41">
      <c r="A1589" t="s">
        <v>41</v>
      </c>
      <c r="B1589" t="s">
        <v>42</v>
      </c>
      <c r="C1589" t="s">
        <v>1072</v>
      </c>
      <c r="D1589" t="s">
        <v>1073</v>
      </c>
      <c r="E1589" t="s">
        <v>1074</v>
      </c>
      <c r="F1589" t="s">
        <v>46</v>
      </c>
      <c r="G1589" t="s">
        <v>1075</v>
      </c>
      <c r="H1589">
        <v>107</v>
      </c>
      <c r="I1589" t="s">
        <v>55</v>
      </c>
      <c r="J1589" t="s">
        <v>49</v>
      </c>
      <c r="K1589">
        <v>28</v>
      </c>
      <c r="L1589">
        <v>5</v>
      </c>
      <c r="M1589" t="s">
        <v>67</v>
      </c>
      <c r="N1589">
        <v>0.97199999999999998</v>
      </c>
      <c r="O1589" t="s">
        <v>1188</v>
      </c>
      <c r="Q1589" t="s">
        <v>1076</v>
      </c>
      <c r="R1589" t="s">
        <v>42</v>
      </c>
      <c r="S1589">
        <v>2</v>
      </c>
      <c r="T1589">
        <v>2</v>
      </c>
      <c r="U1589">
        <v>2</v>
      </c>
      <c r="V1589">
        <v>1</v>
      </c>
      <c r="W1589">
        <v>0</v>
      </c>
      <c r="X1589">
        <v>0</v>
      </c>
      <c r="Y1589">
        <v>6</v>
      </c>
      <c r="Z1589">
        <v>90.1</v>
      </c>
      <c r="AA1589">
        <v>83.1</v>
      </c>
      <c r="AB1589">
        <v>3.46</v>
      </c>
      <c r="AC1589">
        <v>1.5</v>
      </c>
      <c r="AD1589">
        <v>-0.61499999999999999</v>
      </c>
      <c r="AE1589">
        <v>1.819</v>
      </c>
      <c r="AF1589">
        <v>-2.077</v>
      </c>
      <c r="AG1589">
        <v>6.1449999999999996</v>
      </c>
      <c r="AH1589">
        <v>-9.86</v>
      </c>
      <c r="AI1589">
        <v>5.15</v>
      </c>
      <c r="AJ1589">
        <v>23.8</v>
      </c>
      <c r="AK1589">
        <v>32.9</v>
      </c>
      <c r="AL1589">
        <v>6.7</v>
      </c>
      <c r="AM1589">
        <v>242.233</v>
      </c>
      <c r="AN1589">
        <v>2152.06</v>
      </c>
      <c r="AO1589" t="s">
        <v>1193</v>
      </c>
    </row>
    <row r="1590" spans="1:41">
      <c r="A1590" t="s">
        <v>41</v>
      </c>
      <c r="B1590" t="s">
        <v>42</v>
      </c>
      <c r="C1590" t="s">
        <v>43</v>
      </c>
      <c r="D1590" t="s">
        <v>44</v>
      </c>
      <c r="E1590" t="s">
        <v>45</v>
      </c>
      <c r="F1590" t="s">
        <v>46</v>
      </c>
      <c r="G1590" t="s">
        <v>47</v>
      </c>
      <c r="H1590">
        <v>13</v>
      </c>
      <c r="I1590" t="s">
        <v>55</v>
      </c>
      <c r="J1590" t="s">
        <v>49</v>
      </c>
      <c r="K1590">
        <v>3</v>
      </c>
      <c r="L1590">
        <v>5</v>
      </c>
      <c r="M1590" t="s">
        <v>60</v>
      </c>
      <c r="N1590">
        <v>0.90300000000000002</v>
      </c>
      <c r="O1590" t="s">
        <v>76</v>
      </c>
      <c r="Q1590" t="s">
        <v>77</v>
      </c>
      <c r="R1590" t="s">
        <v>42</v>
      </c>
      <c r="S1590">
        <v>3</v>
      </c>
      <c r="T1590">
        <v>1</v>
      </c>
      <c r="U1590">
        <v>1</v>
      </c>
      <c r="V1590">
        <v>0</v>
      </c>
      <c r="W1590">
        <v>1</v>
      </c>
      <c r="X1590">
        <v>0</v>
      </c>
      <c r="Y1590">
        <v>1</v>
      </c>
      <c r="Z1590">
        <v>91.6</v>
      </c>
      <c r="AA1590">
        <v>83.3</v>
      </c>
      <c r="AB1590">
        <v>3.8</v>
      </c>
      <c r="AC1590">
        <v>1.85</v>
      </c>
      <c r="AD1590">
        <v>0.28100000000000003</v>
      </c>
      <c r="AE1590">
        <v>2.5179999999999998</v>
      </c>
      <c r="AF1590">
        <v>-1.806</v>
      </c>
      <c r="AG1590">
        <v>6.3659999999999997</v>
      </c>
      <c r="AH1590">
        <v>0.65</v>
      </c>
      <c r="AI1590">
        <v>-2.63</v>
      </c>
      <c r="AJ1590">
        <v>23.7</v>
      </c>
      <c r="AK1590">
        <v>-14</v>
      </c>
      <c r="AL1590">
        <v>2.6</v>
      </c>
      <c r="AM1590">
        <v>176.4</v>
      </c>
      <c r="AN1590">
        <v>2531.66</v>
      </c>
      <c r="AO1590" t="s">
        <v>82</v>
      </c>
    </row>
    <row r="1591" spans="1:41">
      <c r="A1591" t="s">
        <v>41</v>
      </c>
      <c r="B1591" t="s">
        <v>42</v>
      </c>
      <c r="C1591" t="s">
        <v>408</v>
      </c>
      <c r="D1591" t="s">
        <v>44</v>
      </c>
      <c r="E1591" t="s">
        <v>409</v>
      </c>
      <c r="F1591" t="s">
        <v>46</v>
      </c>
      <c r="G1591" t="s">
        <v>180</v>
      </c>
      <c r="H1591">
        <v>18</v>
      </c>
      <c r="I1591" t="s">
        <v>55</v>
      </c>
      <c r="J1591" t="s">
        <v>49</v>
      </c>
      <c r="K1591">
        <v>3</v>
      </c>
      <c r="L1591">
        <v>5</v>
      </c>
      <c r="M1591" t="s">
        <v>56</v>
      </c>
      <c r="N1591">
        <v>0.73299999999999998</v>
      </c>
      <c r="O1591" t="s">
        <v>76</v>
      </c>
      <c r="Q1591" t="s">
        <v>203</v>
      </c>
      <c r="R1591" t="s">
        <v>42</v>
      </c>
      <c r="S1591">
        <v>2</v>
      </c>
      <c r="T1591">
        <v>2</v>
      </c>
      <c r="U1591">
        <v>2</v>
      </c>
      <c r="V1591">
        <v>0</v>
      </c>
      <c r="W1591">
        <v>0</v>
      </c>
      <c r="X1591">
        <v>0</v>
      </c>
      <c r="Y1591">
        <v>1</v>
      </c>
      <c r="Z1591">
        <v>85.5</v>
      </c>
      <c r="AA1591">
        <v>79.2</v>
      </c>
      <c r="AB1591">
        <v>3.37</v>
      </c>
      <c r="AC1591">
        <v>1.72</v>
      </c>
      <c r="AD1591">
        <v>0.33400000000000002</v>
      </c>
      <c r="AE1591">
        <v>1.7190000000000001</v>
      </c>
      <c r="AF1591">
        <v>-2.153</v>
      </c>
      <c r="AG1591">
        <v>6.4009999999999998</v>
      </c>
      <c r="AH1591">
        <v>3.1</v>
      </c>
      <c r="AI1591">
        <v>6.93</v>
      </c>
      <c r="AJ1591">
        <v>23.8</v>
      </c>
      <c r="AK1591">
        <v>-14.5</v>
      </c>
      <c r="AL1591">
        <v>5.9</v>
      </c>
      <c r="AM1591">
        <v>156.053</v>
      </c>
      <c r="AN1591">
        <v>1404.42</v>
      </c>
      <c r="AO1591" t="s">
        <v>427</v>
      </c>
    </row>
    <row r="1592" spans="1:41">
      <c r="A1592" t="s">
        <v>41</v>
      </c>
      <c r="B1592" t="s">
        <v>42</v>
      </c>
      <c r="C1592" t="s">
        <v>624</v>
      </c>
      <c r="D1592" t="s">
        <v>44</v>
      </c>
      <c r="E1592" t="s">
        <v>625</v>
      </c>
      <c r="F1592" t="s">
        <v>46</v>
      </c>
      <c r="G1592" t="s">
        <v>626</v>
      </c>
      <c r="H1592">
        <v>12</v>
      </c>
      <c r="I1592" t="s">
        <v>48</v>
      </c>
      <c r="J1592" t="s">
        <v>49</v>
      </c>
      <c r="K1592">
        <v>3</v>
      </c>
      <c r="L1592">
        <v>5</v>
      </c>
      <c r="M1592" t="s">
        <v>60</v>
      </c>
      <c r="N1592">
        <v>0.97299999999999998</v>
      </c>
      <c r="O1592" t="s">
        <v>76</v>
      </c>
      <c r="Q1592" t="s">
        <v>636</v>
      </c>
      <c r="R1592" t="s">
        <v>42</v>
      </c>
      <c r="S1592">
        <v>3</v>
      </c>
      <c r="T1592">
        <v>1</v>
      </c>
      <c r="U1592">
        <v>1</v>
      </c>
      <c r="V1592">
        <v>1</v>
      </c>
      <c r="W1592">
        <v>0</v>
      </c>
      <c r="X1592">
        <v>0</v>
      </c>
      <c r="Y1592">
        <v>1</v>
      </c>
      <c r="Z1592">
        <v>91.2</v>
      </c>
      <c r="AA1592">
        <v>82.8</v>
      </c>
      <c r="AB1592">
        <v>3.66</v>
      </c>
      <c r="AC1592">
        <v>1.7</v>
      </c>
      <c r="AD1592">
        <v>-8.2000000000000003E-2</v>
      </c>
      <c r="AE1592">
        <v>2.1709999999999998</v>
      </c>
      <c r="AF1592">
        <v>-1.895</v>
      </c>
      <c r="AG1592">
        <v>6.3680000000000003</v>
      </c>
      <c r="AH1592">
        <v>-0.28999999999999998</v>
      </c>
      <c r="AI1592">
        <v>12.39</v>
      </c>
      <c r="AJ1592">
        <v>23.7</v>
      </c>
      <c r="AK1592">
        <v>-3</v>
      </c>
      <c r="AL1592">
        <v>2.8</v>
      </c>
      <c r="AM1592">
        <v>181.345</v>
      </c>
      <c r="AN1592">
        <v>2396.56</v>
      </c>
      <c r="AO1592" t="s">
        <v>641</v>
      </c>
    </row>
    <row r="1593" spans="1:41">
      <c r="A1593" t="s">
        <v>41</v>
      </c>
      <c r="B1593" t="s">
        <v>42</v>
      </c>
      <c r="C1593" t="s">
        <v>624</v>
      </c>
      <c r="D1593" t="s">
        <v>44</v>
      </c>
      <c r="E1593" t="s">
        <v>625</v>
      </c>
      <c r="F1593" t="s">
        <v>46</v>
      </c>
      <c r="G1593" t="s">
        <v>626</v>
      </c>
      <c r="H1593">
        <v>76</v>
      </c>
      <c r="I1593" t="s">
        <v>58</v>
      </c>
      <c r="J1593" t="s">
        <v>59</v>
      </c>
      <c r="K1593">
        <v>18</v>
      </c>
      <c r="L1593">
        <v>5</v>
      </c>
      <c r="M1593" t="s">
        <v>60</v>
      </c>
      <c r="N1593">
        <v>0.96699999999999997</v>
      </c>
      <c r="O1593" t="s">
        <v>76</v>
      </c>
      <c r="Q1593" t="s">
        <v>674</v>
      </c>
      <c r="R1593" t="s">
        <v>42</v>
      </c>
      <c r="S1593">
        <v>3</v>
      </c>
      <c r="T1593">
        <v>1</v>
      </c>
      <c r="U1593">
        <v>2</v>
      </c>
      <c r="V1593">
        <v>0</v>
      </c>
      <c r="W1593">
        <v>1</v>
      </c>
      <c r="X1593">
        <v>1</v>
      </c>
      <c r="Y1593">
        <v>4</v>
      </c>
      <c r="Z1593">
        <v>91.2</v>
      </c>
      <c r="AA1593">
        <v>82.6</v>
      </c>
      <c r="AB1593">
        <v>3.25</v>
      </c>
      <c r="AC1593">
        <v>1.5</v>
      </c>
      <c r="AD1593">
        <v>1.5469999999999999</v>
      </c>
      <c r="AE1593">
        <v>2.35</v>
      </c>
      <c r="AF1593">
        <v>-1.84</v>
      </c>
      <c r="AG1593">
        <v>6.2080000000000002</v>
      </c>
      <c r="AH1593">
        <v>-1</v>
      </c>
      <c r="AI1593">
        <v>12.58</v>
      </c>
      <c r="AJ1593">
        <v>23.7</v>
      </c>
      <c r="AK1593">
        <v>-2.2999999999999998</v>
      </c>
      <c r="AL1593">
        <v>2.8</v>
      </c>
      <c r="AM1593">
        <v>184.53899999999999</v>
      </c>
      <c r="AN1593">
        <v>2431.67</v>
      </c>
      <c r="AO1593" t="s">
        <v>712</v>
      </c>
    </row>
    <row r="1594" spans="1:41">
      <c r="A1594" t="s">
        <v>41</v>
      </c>
      <c r="B1594" t="s">
        <v>42</v>
      </c>
      <c r="C1594" t="s">
        <v>624</v>
      </c>
      <c r="D1594" t="s">
        <v>44</v>
      </c>
      <c r="E1594" t="s">
        <v>625</v>
      </c>
      <c r="F1594" t="s">
        <v>46</v>
      </c>
      <c r="G1594" t="s">
        <v>626</v>
      </c>
      <c r="H1594">
        <v>89</v>
      </c>
      <c r="I1594" t="s">
        <v>58</v>
      </c>
      <c r="J1594" t="s">
        <v>59</v>
      </c>
      <c r="K1594">
        <v>21</v>
      </c>
      <c r="L1594">
        <v>5</v>
      </c>
      <c r="M1594" t="s">
        <v>60</v>
      </c>
      <c r="N1594">
        <v>0.95899999999999996</v>
      </c>
      <c r="O1594" t="s">
        <v>76</v>
      </c>
      <c r="Q1594" t="s">
        <v>636</v>
      </c>
      <c r="R1594" t="s">
        <v>42</v>
      </c>
      <c r="S1594">
        <v>3</v>
      </c>
      <c r="T1594">
        <v>1</v>
      </c>
      <c r="U1594">
        <v>1</v>
      </c>
      <c r="V1594">
        <v>0</v>
      </c>
      <c r="W1594">
        <v>0</v>
      </c>
      <c r="X1594">
        <v>0</v>
      </c>
      <c r="Y1594">
        <v>5</v>
      </c>
      <c r="Z1594">
        <v>90.2</v>
      </c>
      <c r="AA1594">
        <v>82.1</v>
      </c>
      <c r="AB1594">
        <v>3.55</v>
      </c>
      <c r="AC1594">
        <v>1.56</v>
      </c>
      <c r="AD1594">
        <v>-1.2410000000000001</v>
      </c>
      <c r="AE1594">
        <v>2.8580000000000001</v>
      </c>
      <c r="AF1594">
        <v>-2.09</v>
      </c>
      <c r="AG1594">
        <v>6.34</v>
      </c>
      <c r="AH1594">
        <v>-0.39</v>
      </c>
      <c r="AI1594">
        <v>10.69</v>
      </c>
      <c r="AJ1594">
        <v>23.7</v>
      </c>
      <c r="AK1594">
        <v>0.6</v>
      </c>
      <c r="AL1594">
        <v>3.5</v>
      </c>
      <c r="AM1594">
        <v>182.10599999999999</v>
      </c>
      <c r="AN1594">
        <v>2055.09</v>
      </c>
      <c r="AO1594" t="s">
        <v>725</v>
      </c>
    </row>
    <row r="1595" spans="1:41">
      <c r="A1595" t="s">
        <v>41</v>
      </c>
      <c r="B1595" t="s">
        <v>42</v>
      </c>
      <c r="C1595" t="s">
        <v>749</v>
      </c>
      <c r="D1595" t="s">
        <v>750</v>
      </c>
      <c r="E1595" t="s">
        <v>751</v>
      </c>
      <c r="F1595" t="s">
        <v>46</v>
      </c>
      <c r="G1595" t="s">
        <v>47</v>
      </c>
      <c r="H1595">
        <v>33</v>
      </c>
      <c r="I1595" t="s">
        <v>58</v>
      </c>
      <c r="J1595" t="s">
        <v>59</v>
      </c>
      <c r="K1595">
        <v>9</v>
      </c>
      <c r="L1595">
        <v>5</v>
      </c>
      <c r="M1595" t="s">
        <v>60</v>
      </c>
      <c r="N1595">
        <v>0.97299999999999998</v>
      </c>
      <c r="O1595" t="s">
        <v>76</v>
      </c>
      <c r="Q1595" t="s">
        <v>100</v>
      </c>
      <c r="R1595" t="s">
        <v>42</v>
      </c>
      <c r="S1595">
        <v>3</v>
      </c>
      <c r="T1595">
        <v>1</v>
      </c>
      <c r="U1595">
        <v>2</v>
      </c>
      <c r="V1595">
        <v>1</v>
      </c>
      <c r="W1595">
        <v>0</v>
      </c>
      <c r="X1595">
        <v>0</v>
      </c>
      <c r="Y1595">
        <v>2</v>
      </c>
      <c r="Z1595">
        <v>91.8</v>
      </c>
      <c r="AA1595">
        <v>82.4</v>
      </c>
      <c r="AB1595">
        <v>3.47</v>
      </c>
      <c r="AC1595">
        <v>1.65</v>
      </c>
      <c r="AD1595">
        <v>0.30099999999999999</v>
      </c>
      <c r="AE1595">
        <v>2.2429999999999999</v>
      </c>
      <c r="AF1595">
        <v>-1.7569999999999999</v>
      </c>
      <c r="AG1595">
        <v>6.3810000000000002</v>
      </c>
      <c r="AH1595">
        <v>-0.11</v>
      </c>
      <c r="AI1595">
        <v>11.29</v>
      </c>
      <c r="AJ1595">
        <v>23.6</v>
      </c>
      <c r="AK1595">
        <v>-5</v>
      </c>
      <c r="AL1595">
        <v>3.3</v>
      </c>
      <c r="AM1595">
        <v>180.53800000000001</v>
      </c>
      <c r="AN1595">
        <v>2168.41</v>
      </c>
      <c r="AO1595" t="s">
        <v>786</v>
      </c>
    </row>
    <row r="1596" spans="1:41">
      <c r="A1596" t="s">
        <v>41</v>
      </c>
      <c r="B1596" t="s">
        <v>42</v>
      </c>
      <c r="C1596" t="s">
        <v>749</v>
      </c>
      <c r="D1596" t="s">
        <v>750</v>
      </c>
      <c r="E1596" t="s">
        <v>751</v>
      </c>
      <c r="F1596" t="s">
        <v>46</v>
      </c>
      <c r="G1596" t="s">
        <v>47</v>
      </c>
      <c r="H1596">
        <v>71</v>
      </c>
      <c r="I1596" t="s">
        <v>55</v>
      </c>
      <c r="J1596" t="s">
        <v>49</v>
      </c>
      <c r="K1596">
        <v>18</v>
      </c>
      <c r="L1596">
        <v>5</v>
      </c>
      <c r="M1596" t="s">
        <v>60</v>
      </c>
      <c r="N1596">
        <v>0.97399999999999998</v>
      </c>
      <c r="O1596" t="s">
        <v>76</v>
      </c>
      <c r="Q1596" t="s">
        <v>100</v>
      </c>
      <c r="R1596" t="s">
        <v>42</v>
      </c>
      <c r="S1596">
        <v>2</v>
      </c>
      <c r="T1596">
        <v>2</v>
      </c>
      <c r="U1596">
        <v>0</v>
      </c>
      <c r="V1596">
        <v>0</v>
      </c>
      <c r="W1596">
        <v>1</v>
      </c>
      <c r="X1596">
        <v>0</v>
      </c>
      <c r="Y1596">
        <v>4</v>
      </c>
      <c r="Z1596">
        <v>92.8</v>
      </c>
      <c r="AA1596">
        <v>84.9</v>
      </c>
      <c r="AB1596">
        <v>3.39</v>
      </c>
      <c r="AC1596">
        <v>1.59</v>
      </c>
      <c r="AD1596">
        <v>0.58899999999999997</v>
      </c>
      <c r="AE1596">
        <v>3.6480000000000001</v>
      </c>
      <c r="AF1596">
        <v>-1.831</v>
      </c>
      <c r="AG1596">
        <v>6.5190000000000001</v>
      </c>
      <c r="AH1596">
        <v>-0.87</v>
      </c>
      <c r="AI1596">
        <v>12</v>
      </c>
      <c r="AJ1596">
        <v>23.8</v>
      </c>
      <c r="AK1596">
        <v>0.4</v>
      </c>
      <c r="AL1596">
        <v>2.4</v>
      </c>
      <c r="AM1596">
        <v>184.126</v>
      </c>
      <c r="AN1596">
        <v>2393.7199999999998</v>
      </c>
      <c r="AO1596" t="s">
        <v>825</v>
      </c>
    </row>
    <row r="1597" spans="1:41">
      <c r="A1597" t="s">
        <v>41</v>
      </c>
      <c r="B1597" t="s">
        <v>42</v>
      </c>
      <c r="C1597" t="s">
        <v>855</v>
      </c>
      <c r="D1597" t="s">
        <v>44</v>
      </c>
      <c r="E1597" t="s">
        <v>856</v>
      </c>
      <c r="F1597" t="s">
        <v>46</v>
      </c>
      <c r="G1597" t="s">
        <v>47</v>
      </c>
      <c r="H1597">
        <v>61</v>
      </c>
      <c r="I1597" t="s">
        <v>58</v>
      </c>
      <c r="J1597" t="s">
        <v>59</v>
      </c>
      <c r="K1597">
        <v>15</v>
      </c>
      <c r="L1597">
        <v>5</v>
      </c>
      <c r="M1597" t="s">
        <v>60</v>
      </c>
      <c r="N1597">
        <v>0.97299999999999998</v>
      </c>
      <c r="O1597" t="s">
        <v>76</v>
      </c>
      <c r="Q1597" t="s">
        <v>98</v>
      </c>
      <c r="R1597" t="s">
        <v>42</v>
      </c>
      <c r="S1597">
        <v>3</v>
      </c>
      <c r="T1597">
        <v>1</v>
      </c>
      <c r="U1597">
        <v>2</v>
      </c>
      <c r="V1597">
        <v>0</v>
      </c>
      <c r="W1597">
        <v>0</v>
      </c>
      <c r="X1597">
        <v>0</v>
      </c>
      <c r="Y1597">
        <v>4</v>
      </c>
      <c r="Z1597">
        <v>91.4</v>
      </c>
      <c r="AA1597">
        <v>82.8</v>
      </c>
      <c r="AB1597">
        <v>3.54</v>
      </c>
      <c r="AC1597">
        <v>1.73</v>
      </c>
      <c r="AD1597">
        <v>1.375</v>
      </c>
      <c r="AE1597">
        <v>1.901</v>
      </c>
      <c r="AF1597">
        <v>-1.839</v>
      </c>
      <c r="AG1597">
        <v>6.367</v>
      </c>
      <c r="AH1597">
        <v>1.4</v>
      </c>
      <c r="AI1597">
        <v>12.51</v>
      </c>
      <c r="AJ1597">
        <v>23.7</v>
      </c>
      <c r="AK1597">
        <v>-19.600000000000001</v>
      </c>
      <c r="AL1597">
        <v>3</v>
      </c>
      <c r="AM1597">
        <v>173.63499999999999</v>
      </c>
      <c r="AN1597">
        <v>2426.7399999999998</v>
      </c>
      <c r="AO1597" t="s">
        <v>918</v>
      </c>
    </row>
    <row r="1598" spans="1:41">
      <c r="A1598" t="s">
        <v>41</v>
      </c>
      <c r="B1598" t="s">
        <v>42</v>
      </c>
      <c r="C1598" t="s">
        <v>965</v>
      </c>
      <c r="D1598" t="s">
        <v>966</v>
      </c>
      <c r="E1598" t="s">
        <v>967</v>
      </c>
      <c r="F1598" t="s">
        <v>46</v>
      </c>
      <c r="G1598" t="s">
        <v>626</v>
      </c>
      <c r="H1598">
        <v>63</v>
      </c>
      <c r="I1598" t="s">
        <v>58</v>
      </c>
      <c r="J1598" t="s">
        <v>59</v>
      </c>
      <c r="K1598">
        <v>23</v>
      </c>
      <c r="L1598">
        <v>5</v>
      </c>
      <c r="M1598" t="s">
        <v>60</v>
      </c>
      <c r="N1598">
        <v>0.81799999999999995</v>
      </c>
      <c r="O1598" t="s">
        <v>76</v>
      </c>
      <c r="Q1598" t="s">
        <v>650</v>
      </c>
      <c r="R1598" t="s">
        <v>42</v>
      </c>
      <c r="S1598">
        <v>2</v>
      </c>
      <c r="T1598">
        <v>2</v>
      </c>
      <c r="U1598">
        <v>1</v>
      </c>
      <c r="V1598">
        <v>0</v>
      </c>
      <c r="W1598">
        <v>0</v>
      </c>
      <c r="X1598">
        <v>0</v>
      </c>
      <c r="Y1598">
        <v>7</v>
      </c>
      <c r="Z1598">
        <v>94.6</v>
      </c>
      <c r="AA1598">
        <v>86.5</v>
      </c>
      <c r="AB1598">
        <v>3.53</v>
      </c>
      <c r="AC1598">
        <v>1.77</v>
      </c>
      <c r="AD1598">
        <v>-1.8380000000000001</v>
      </c>
      <c r="AE1598">
        <v>1.8640000000000001</v>
      </c>
      <c r="AF1598">
        <v>-1.9550000000000001</v>
      </c>
      <c r="AG1598">
        <v>6.2670000000000003</v>
      </c>
      <c r="AH1598">
        <v>-4.09</v>
      </c>
      <c r="AI1598">
        <v>8.93</v>
      </c>
      <c r="AJ1598">
        <v>23.7</v>
      </c>
      <c r="AK1598">
        <v>23.4</v>
      </c>
      <c r="AL1598">
        <v>4</v>
      </c>
      <c r="AM1598">
        <v>204.49799999999999</v>
      </c>
      <c r="AN1598">
        <v>1983.76</v>
      </c>
      <c r="AO1598" t="s">
        <v>1035</v>
      </c>
    </row>
    <row r="1599" spans="1:41">
      <c r="A1599" t="s">
        <v>41</v>
      </c>
      <c r="B1599" t="s">
        <v>42</v>
      </c>
      <c r="C1599" t="s">
        <v>965</v>
      </c>
      <c r="D1599" t="s">
        <v>966</v>
      </c>
      <c r="E1599" t="s">
        <v>967</v>
      </c>
      <c r="F1599" t="s">
        <v>46</v>
      </c>
      <c r="G1599" t="s">
        <v>626</v>
      </c>
      <c r="H1599">
        <v>94</v>
      </c>
      <c r="I1599" t="s">
        <v>48</v>
      </c>
      <c r="J1599" t="s">
        <v>49</v>
      </c>
      <c r="K1599">
        <v>31</v>
      </c>
      <c r="L1599">
        <v>5</v>
      </c>
      <c r="M1599" t="s">
        <v>64</v>
      </c>
      <c r="N1599">
        <v>0.88800000000000001</v>
      </c>
      <c r="O1599" t="s">
        <v>76</v>
      </c>
      <c r="Q1599" t="s">
        <v>975</v>
      </c>
      <c r="R1599" t="s">
        <v>42</v>
      </c>
      <c r="S1599">
        <v>3</v>
      </c>
      <c r="T1599">
        <v>1</v>
      </c>
      <c r="U1599">
        <v>2</v>
      </c>
      <c r="V1599">
        <v>0</v>
      </c>
      <c r="W1599">
        <v>0</v>
      </c>
      <c r="X1599">
        <v>0</v>
      </c>
      <c r="Y1599">
        <v>8</v>
      </c>
      <c r="Z1599">
        <v>79.099999999999994</v>
      </c>
      <c r="AA1599">
        <v>73</v>
      </c>
      <c r="AB1599">
        <v>3.31</v>
      </c>
      <c r="AC1599">
        <v>1.52</v>
      </c>
      <c r="AD1599">
        <v>0.49</v>
      </c>
      <c r="AE1599">
        <v>2.0150000000000001</v>
      </c>
      <c r="AF1599">
        <v>-1.8340000000000001</v>
      </c>
      <c r="AG1599">
        <v>6.5650000000000004</v>
      </c>
      <c r="AH1599">
        <v>3.84</v>
      </c>
      <c r="AI1599">
        <v>-6.75</v>
      </c>
      <c r="AJ1599">
        <v>23.8</v>
      </c>
      <c r="AK1599">
        <v>-8.1</v>
      </c>
      <c r="AL1599">
        <v>12.7</v>
      </c>
      <c r="AM1599">
        <v>29.821999999999999</v>
      </c>
      <c r="AN1599">
        <v>1294.4100000000001</v>
      </c>
      <c r="AO1599" t="s">
        <v>1066</v>
      </c>
    </row>
    <row r="1600" spans="1:41">
      <c r="A1600" t="s">
        <v>41</v>
      </c>
      <c r="B1600" t="s">
        <v>42</v>
      </c>
      <c r="C1600" t="s">
        <v>1072</v>
      </c>
      <c r="D1600" t="s">
        <v>1073</v>
      </c>
      <c r="E1600" t="s">
        <v>1074</v>
      </c>
      <c r="F1600" t="s">
        <v>46</v>
      </c>
      <c r="G1600" t="s">
        <v>1075</v>
      </c>
      <c r="H1600">
        <v>33</v>
      </c>
      <c r="I1600" t="s">
        <v>58</v>
      </c>
      <c r="J1600" t="s">
        <v>59</v>
      </c>
      <c r="K1600">
        <v>9</v>
      </c>
      <c r="L1600">
        <v>5</v>
      </c>
      <c r="M1600" t="s">
        <v>60</v>
      </c>
      <c r="N1600">
        <v>0.83799999999999997</v>
      </c>
      <c r="O1600" t="s">
        <v>76</v>
      </c>
      <c r="Q1600" t="s">
        <v>1112</v>
      </c>
      <c r="R1600" t="s">
        <v>42</v>
      </c>
      <c r="S1600">
        <v>2</v>
      </c>
      <c r="T1600">
        <v>2</v>
      </c>
      <c r="U1600">
        <v>2</v>
      </c>
      <c r="V1600">
        <v>0</v>
      </c>
      <c r="W1600">
        <v>1</v>
      </c>
      <c r="X1600">
        <v>0</v>
      </c>
      <c r="Y1600">
        <v>2</v>
      </c>
      <c r="Z1600">
        <v>92.8</v>
      </c>
      <c r="AA1600">
        <v>85.5</v>
      </c>
      <c r="AB1600">
        <v>3.46</v>
      </c>
      <c r="AC1600">
        <v>1.48</v>
      </c>
      <c r="AD1600">
        <v>0.42499999999999999</v>
      </c>
      <c r="AE1600">
        <v>1.542</v>
      </c>
      <c r="AF1600">
        <v>-1.7509999999999999</v>
      </c>
      <c r="AG1600">
        <v>6.3049999999999997</v>
      </c>
      <c r="AH1600">
        <v>-4.0199999999999996</v>
      </c>
      <c r="AI1600">
        <v>11.56</v>
      </c>
      <c r="AJ1600">
        <v>23.8</v>
      </c>
      <c r="AK1600">
        <v>24.7</v>
      </c>
      <c r="AL1600">
        <v>3.1</v>
      </c>
      <c r="AM1600">
        <v>199.12299999999999</v>
      </c>
      <c r="AN1600">
        <v>2442.7199999999998</v>
      </c>
      <c r="AO1600" t="s">
        <v>1117</v>
      </c>
    </row>
    <row r="1601" spans="1:41">
      <c r="A1601" t="s">
        <v>41</v>
      </c>
      <c r="B1601" t="s">
        <v>42</v>
      </c>
      <c r="C1601" t="s">
        <v>1407</v>
      </c>
      <c r="D1601" t="s">
        <v>750</v>
      </c>
      <c r="E1601" t="s">
        <v>856</v>
      </c>
      <c r="F1601" t="s">
        <v>46</v>
      </c>
      <c r="G1601" t="s">
        <v>47</v>
      </c>
      <c r="H1601">
        <v>61</v>
      </c>
      <c r="I1601" t="s">
        <v>58</v>
      </c>
      <c r="J1601" t="s">
        <v>59</v>
      </c>
      <c r="K1601">
        <v>15</v>
      </c>
      <c r="L1601">
        <v>5</v>
      </c>
      <c r="M1601" t="s">
        <v>60</v>
      </c>
      <c r="N1601">
        <v>0.96799999999999997</v>
      </c>
      <c r="O1601" t="s">
        <v>76</v>
      </c>
      <c r="Q1601" t="s">
        <v>100</v>
      </c>
      <c r="R1601" t="s">
        <v>42</v>
      </c>
      <c r="S1601">
        <v>3</v>
      </c>
      <c r="T1601">
        <v>1</v>
      </c>
      <c r="U1601">
        <v>1</v>
      </c>
      <c r="V1601">
        <v>0</v>
      </c>
      <c r="W1601">
        <v>0</v>
      </c>
      <c r="X1601">
        <v>0</v>
      </c>
      <c r="Y1601">
        <v>4</v>
      </c>
      <c r="Z1601">
        <v>93.4</v>
      </c>
      <c r="AA1601">
        <v>86</v>
      </c>
      <c r="AB1601">
        <v>3.39</v>
      </c>
      <c r="AC1601">
        <v>1.62</v>
      </c>
      <c r="AD1601">
        <v>-0.85599999999999998</v>
      </c>
      <c r="AE1601">
        <v>4.0380000000000003</v>
      </c>
      <c r="AF1601">
        <v>-1.931</v>
      </c>
      <c r="AG1601">
        <v>6.6589999999999998</v>
      </c>
      <c r="AH1601">
        <v>-2.74</v>
      </c>
      <c r="AI1601">
        <v>12.03</v>
      </c>
      <c r="AJ1601">
        <v>23.8</v>
      </c>
      <c r="AK1601">
        <v>22.7</v>
      </c>
      <c r="AL1601">
        <v>2.4</v>
      </c>
      <c r="AM1601">
        <v>192.77199999999999</v>
      </c>
      <c r="AN1601">
        <v>2490.0300000000002</v>
      </c>
      <c r="AO1601" t="s">
        <v>1471</v>
      </c>
    </row>
    <row r="1602" spans="1:41">
      <c r="A1602" t="s">
        <v>41</v>
      </c>
      <c r="B1602" t="s">
        <v>42</v>
      </c>
      <c r="C1602" t="s">
        <v>1507</v>
      </c>
      <c r="D1602" t="s">
        <v>44</v>
      </c>
      <c r="E1602" t="s">
        <v>1508</v>
      </c>
      <c r="F1602" t="s">
        <v>46</v>
      </c>
      <c r="G1602" t="s">
        <v>1509</v>
      </c>
      <c r="H1602">
        <v>18</v>
      </c>
      <c r="I1602" t="s">
        <v>55</v>
      </c>
      <c r="J1602" t="s">
        <v>49</v>
      </c>
      <c r="K1602">
        <v>4</v>
      </c>
      <c r="L1602">
        <v>5</v>
      </c>
      <c r="M1602" t="s">
        <v>60</v>
      </c>
      <c r="N1602">
        <v>0.96399999999999997</v>
      </c>
      <c r="O1602" t="s">
        <v>76</v>
      </c>
      <c r="Q1602" t="s">
        <v>1526</v>
      </c>
      <c r="R1602" t="s">
        <v>42</v>
      </c>
      <c r="S1602">
        <v>2</v>
      </c>
      <c r="T1602">
        <v>2</v>
      </c>
      <c r="U1602">
        <v>2</v>
      </c>
      <c r="V1602">
        <v>1</v>
      </c>
      <c r="W1602">
        <v>0</v>
      </c>
      <c r="X1602">
        <v>0</v>
      </c>
      <c r="Y1602">
        <v>1</v>
      </c>
      <c r="Z1602">
        <v>92.1</v>
      </c>
      <c r="AA1602">
        <v>84.6</v>
      </c>
      <c r="AB1602">
        <v>3.09</v>
      </c>
      <c r="AC1602">
        <v>1.42</v>
      </c>
      <c r="AD1602">
        <v>0.85399999999999998</v>
      </c>
      <c r="AE1602">
        <v>2.1589999999999998</v>
      </c>
      <c r="AF1602">
        <v>-1.609</v>
      </c>
      <c r="AG1602">
        <v>6.2930000000000001</v>
      </c>
      <c r="AH1602">
        <v>0.44</v>
      </c>
      <c r="AI1602">
        <v>11.45</v>
      </c>
      <c r="AJ1602">
        <v>23.8</v>
      </c>
      <c r="AK1602">
        <v>-9.5</v>
      </c>
      <c r="AL1602">
        <v>3</v>
      </c>
      <c r="AM1602">
        <v>177.80099999999999</v>
      </c>
      <c r="AN1602">
        <v>2266.4</v>
      </c>
      <c r="AO1602" t="s">
        <v>1531</v>
      </c>
    </row>
    <row r="1603" spans="1:41">
      <c r="A1603" t="s">
        <v>41</v>
      </c>
      <c r="B1603" t="s">
        <v>42</v>
      </c>
      <c r="C1603" t="s">
        <v>1617</v>
      </c>
      <c r="D1603" t="s">
        <v>1618</v>
      </c>
      <c r="E1603" t="s">
        <v>856</v>
      </c>
      <c r="F1603" t="s">
        <v>46</v>
      </c>
      <c r="G1603" t="s">
        <v>1619</v>
      </c>
      <c r="H1603">
        <v>43</v>
      </c>
      <c r="I1603" t="s">
        <v>58</v>
      </c>
      <c r="J1603" t="s">
        <v>59</v>
      </c>
      <c r="K1603">
        <v>12</v>
      </c>
      <c r="L1603">
        <v>5</v>
      </c>
      <c r="M1603" t="s">
        <v>60</v>
      </c>
      <c r="N1603">
        <v>0.92</v>
      </c>
      <c r="O1603" t="s">
        <v>76</v>
      </c>
      <c r="Q1603" t="s">
        <v>1630</v>
      </c>
      <c r="R1603" t="s">
        <v>42</v>
      </c>
      <c r="S1603">
        <v>3</v>
      </c>
      <c r="T1603">
        <v>1</v>
      </c>
      <c r="U1603">
        <v>2</v>
      </c>
      <c r="V1603">
        <v>0</v>
      </c>
      <c r="W1603">
        <v>0</v>
      </c>
      <c r="X1603">
        <v>0</v>
      </c>
      <c r="Y1603">
        <v>4</v>
      </c>
      <c r="Z1603">
        <v>92.5</v>
      </c>
      <c r="AA1603">
        <v>85.1</v>
      </c>
      <c r="AB1603">
        <v>3.42</v>
      </c>
      <c r="AC1603">
        <v>1.68</v>
      </c>
      <c r="AD1603">
        <v>1.012</v>
      </c>
      <c r="AE1603">
        <v>1.319</v>
      </c>
      <c r="AF1603">
        <v>-1.6439999999999999</v>
      </c>
      <c r="AG1603">
        <v>6.2210000000000001</v>
      </c>
      <c r="AH1603">
        <v>-0.89</v>
      </c>
      <c r="AI1603">
        <v>10.29</v>
      </c>
      <c r="AJ1603">
        <v>23.8</v>
      </c>
      <c r="AK1603">
        <v>0.3</v>
      </c>
      <c r="AL1603">
        <v>3.4</v>
      </c>
      <c r="AM1603">
        <v>184.90899999999999</v>
      </c>
      <c r="AN1603">
        <v>2051.41</v>
      </c>
      <c r="AO1603" t="s">
        <v>1669</v>
      </c>
    </row>
    <row r="1604" spans="1:41">
      <c r="A1604" t="s">
        <v>41</v>
      </c>
      <c r="B1604" t="s">
        <v>42</v>
      </c>
      <c r="C1604" t="s">
        <v>1820</v>
      </c>
      <c r="D1604" t="s">
        <v>512</v>
      </c>
      <c r="E1604" t="s">
        <v>1821</v>
      </c>
      <c r="F1604" t="s">
        <v>46</v>
      </c>
      <c r="G1604" t="s">
        <v>298</v>
      </c>
      <c r="H1604">
        <v>13</v>
      </c>
      <c r="I1604" t="s">
        <v>58</v>
      </c>
      <c r="J1604" t="s">
        <v>59</v>
      </c>
      <c r="K1604">
        <v>3</v>
      </c>
      <c r="L1604">
        <v>5</v>
      </c>
      <c r="M1604" t="s">
        <v>60</v>
      </c>
      <c r="N1604">
        <v>0.83</v>
      </c>
      <c r="O1604" t="s">
        <v>76</v>
      </c>
      <c r="Q1604" t="s">
        <v>333</v>
      </c>
      <c r="R1604" t="s">
        <v>42</v>
      </c>
      <c r="S1604">
        <v>3</v>
      </c>
      <c r="T1604">
        <v>1</v>
      </c>
      <c r="U1604">
        <v>1</v>
      </c>
      <c r="V1604">
        <v>1</v>
      </c>
      <c r="W1604">
        <v>0</v>
      </c>
      <c r="X1604">
        <v>0</v>
      </c>
      <c r="Y1604">
        <v>1</v>
      </c>
      <c r="Z1604">
        <v>90.7</v>
      </c>
      <c r="AA1604">
        <v>83.8</v>
      </c>
      <c r="AB1604">
        <v>3.51</v>
      </c>
      <c r="AC1604">
        <v>1.74</v>
      </c>
      <c r="AD1604">
        <v>1.1719999999999999</v>
      </c>
      <c r="AE1604">
        <v>2.6819999999999999</v>
      </c>
      <c r="AF1604">
        <v>-1.603</v>
      </c>
      <c r="AG1604">
        <v>6.3879999999999999</v>
      </c>
      <c r="AH1604">
        <v>-2.52</v>
      </c>
      <c r="AI1604">
        <v>9.5299999999999994</v>
      </c>
      <c r="AJ1604">
        <v>23.8</v>
      </c>
      <c r="AK1604">
        <v>10</v>
      </c>
      <c r="AL1604">
        <v>3.8</v>
      </c>
      <c r="AM1604">
        <v>194.762</v>
      </c>
      <c r="AN1604">
        <v>1935.56</v>
      </c>
      <c r="AO1604" t="s">
        <v>1835</v>
      </c>
    </row>
    <row r="1605" spans="1:41">
      <c r="A1605" t="s">
        <v>41</v>
      </c>
      <c r="B1605" t="s">
        <v>42</v>
      </c>
      <c r="C1605" t="s">
        <v>855</v>
      </c>
      <c r="D1605" t="s">
        <v>44</v>
      </c>
      <c r="E1605" t="s">
        <v>856</v>
      </c>
      <c r="F1605" t="s">
        <v>46</v>
      </c>
      <c r="G1605" t="s">
        <v>47</v>
      </c>
      <c r="H1605">
        <v>94</v>
      </c>
      <c r="I1605" t="s">
        <v>58</v>
      </c>
      <c r="J1605" t="s">
        <v>59</v>
      </c>
      <c r="K1605">
        <v>24</v>
      </c>
      <c r="L1605">
        <v>6</v>
      </c>
      <c r="M1605" t="s">
        <v>50</v>
      </c>
      <c r="N1605">
        <v>0.93</v>
      </c>
      <c r="O1605" t="s">
        <v>167</v>
      </c>
      <c r="Q1605" t="s">
        <v>98</v>
      </c>
      <c r="R1605" t="s">
        <v>42</v>
      </c>
      <c r="S1605">
        <v>2</v>
      </c>
      <c r="T1605">
        <v>2</v>
      </c>
      <c r="U1605">
        <v>0</v>
      </c>
      <c r="V1605">
        <v>0</v>
      </c>
      <c r="W1605">
        <v>0</v>
      </c>
      <c r="X1605">
        <v>0</v>
      </c>
      <c r="Y1605">
        <v>6</v>
      </c>
      <c r="Z1605">
        <v>85.8</v>
      </c>
      <c r="AA1605">
        <v>79.599999999999994</v>
      </c>
      <c r="AB1605">
        <v>3.7</v>
      </c>
      <c r="AC1605">
        <v>1.68</v>
      </c>
      <c r="AD1605">
        <v>1.6830000000000001</v>
      </c>
      <c r="AE1605">
        <v>1.8180000000000001</v>
      </c>
      <c r="AF1605">
        <v>-1.8879999999999999</v>
      </c>
      <c r="AG1605">
        <v>6.4749999999999996</v>
      </c>
      <c r="AH1605">
        <v>4.1900000000000004</v>
      </c>
      <c r="AI1605">
        <v>5.78</v>
      </c>
      <c r="AJ1605">
        <v>23.8</v>
      </c>
      <c r="AK1605">
        <v>-18.3</v>
      </c>
      <c r="AL1605">
        <v>6.5</v>
      </c>
      <c r="AM1605">
        <v>144.274</v>
      </c>
      <c r="AN1605">
        <v>1323.65</v>
      </c>
      <c r="AO1605" t="s">
        <v>952</v>
      </c>
    </row>
    <row r="1606" spans="1:41">
      <c r="A1606" t="s">
        <v>41</v>
      </c>
      <c r="B1606" t="s">
        <v>42</v>
      </c>
      <c r="C1606" t="s">
        <v>1407</v>
      </c>
      <c r="D1606" t="s">
        <v>750</v>
      </c>
      <c r="E1606" t="s">
        <v>856</v>
      </c>
      <c r="F1606" t="s">
        <v>46</v>
      </c>
      <c r="G1606" t="s">
        <v>47</v>
      </c>
      <c r="H1606">
        <v>49</v>
      </c>
      <c r="I1606" t="s">
        <v>58</v>
      </c>
      <c r="J1606" t="s">
        <v>59</v>
      </c>
      <c r="K1606">
        <v>12</v>
      </c>
      <c r="L1606">
        <v>6</v>
      </c>
      <c r="M1606" t="s">
        <v>50</v>
      </c>
      <c r="N1606">
        <v>0.97399999999999998</v>
      </c>
      <c r="O1606" t="s">
        <v>167</v>
      </c>
      <c r="Q1606" t="s">
        <v>98</v>
      </c>
      <c r="R1606" t="s">
        <v>42</v>
      </c>
      <c r="S1606">
        <v>1</v>
      </c>
      <c r="T1606">
        <v>2</v>
      </c>
      <c r="U1606">
        <v>2</v>
      </c>
      <c r="V1606">
        <v>0</v>
      </c>
      <c r="W1606">
        <v>0</v>
      </c>
      <c r="X1606">
        <v>0</v>
      </c>
      <c r="Y1606">
        <v>3</v>
      </c>
      <c r="Z1606">
        <v>86.7</v>
      </c>
      <c r="AA1606">
        <v>80.900000000000006</v>
      </c>
      <c r="AB1606">
        <v>3.38</v>
      </c>
      <c r="AC1606">
        <v>1.65</v>
      </c>
      <c r="AD1606">
        <v>1.526</v>
      </c>
      <c r="AE1606">
        <v>0.87</v>
      </c>
      <c r="AF1606">
        <v>-1.68</v>
      </c>
      <c r="AG1606">
        <v>6.54</v>
      </c>
      <c r="AH1606">
        <v>8.61</v>
      </c>
      <c r="AI1606">
        <v>3.51</v>
      </c>
      <c r="AJ1606">
        <v>23.9</v>
      </c>
      <c r="AK1606">
        <v>-27.9</v>
      </c>
      <c r="AL1606">
        <v>7.9</v>
      </c>
      <c r="AM1606">
        <v>112.45</v>
      </c>
      <c r="AN1606">
        <v>1736.09</v>
      </c>
      <c r="AO1606" t="s">
        <v>1459</v>
      </c>
    </row>
    <row r="1607" spans="1:41">
      <c r="A1607" t="s">
        <v>41</v>
      </c>
      <c r="B1607" t="s">
        <v>42</v>
      </c>
      <c r="C1607" t="s">
        <v>408</v>
      </c>
      <c r="D1607" t="s">
        <v>44</v>
      </c>
      <c r="E1607" t="s">
        <v>409</v>
      </c>
      <c r="F1607" t="s">
        <v>46</v>
      </c>
      <c r="G1607" t="s">
        <v>180</v>
      </c>
      <c r="H1607">
        <v>11</v>
      </c>
      <c r="I1607" t="s">
        <v>58</v>
      </c>
      <c r="J1607" t="s">
        <v>59</v>
      </c>
      <c r="K1607">
        <v>2</v>
      </c>
      <c r="L1607">
        <v>6</v>
      </c>
      <c r="M1607" t="s">
        <v>67</v>
      </c>
      <c r="N1607">
        <v>0.998</v>
      </c>
      <c r="O1607" t="s">
        <v>68</v>
      </c>
      <c r="Q1607" t="s">
        <v>184</v>
      </c>
      <c r="R1607" t="s">
        <v>42</v>
      </c>
      <c r="S1607">
        <v>1</v>
      </c>
      <c r="T1607">
        <v>2</v>
      </c>
      <c r="U1607">
        <v>1</v>
      </c>
      <c r="V1607">
        <v>0</v>
      </c>
      <c r="W1607">
        <v>0</v>
      </c>
      <c r="X1607">
        <v>0</v>
      </c>
      <c r="Y1607">
        <v>1</v>
      </c>
      <c r="Z1607">
        <v>90.3</v>
      </c>
      <c r="AA1607">
        <v>83.2</v>
      </c>
      <c r="AB1607">
        <v>3.71</v>
      </c>
      <c r="AC1607">
        <v>1.74</v>
      </c>
      <c r="AD1607">
        <v>1.716</v>
      </c>
      <c r="AE1607">
        <v>1.042</v>
      </c>
      <c r="AF1607">
        <v>-1.843</v>
      </c>
      <c r="AG1607">
        <v>6.2380000000000004</v>
      </c>
      <c r="AH1607">
        <v>-7.98</v>
      </c>
      <c r="AI1607">
        <v>8.1199999999999992</v>
      </c>
      <c r="AJ1607">
        <v>23.8</v>
      </c>
      <c r="AK1607">
        <v>30</v>
      </c>
      <c r="AL1607">
        <v>5.3</v>
      </c>
      <c r="AM1607">
        <v>224.327</v>
      </c>
      <c r="AN1607">
        <v>2202.4499999999998</v>
      </c>
      <c r="AO1607" t="s">
        <v>420</v>
      </c>
    </row>
    <row r="1608" spans="1:41">
      <c r="A1608" t="s">
        <v>41</v>
      </c>
      <c r="B1608" t="s">
        <v>42</v>
      </c>
      <c r="C1608" t="s">
        <v>624</v>
      </c>
      <c r="D1608" t="s">
        <v>44</v>
      </c>
      <c r="E1608" t="s">
        <v>625</v>
      </c>
      <c r="F1608" t="s">
        <v>46</v>
      </c>
      <c r="G1608" t="s">
        <v>626</v>
      </c>
      <c r="H1608">
        <v>38</v>
      </c>
      <c r="I1608" t="s">
        <v>73</v>
      </c>
      <c r="J1608" t="s">
        <v>63</v>
      </c>
      <c r="K1608">
        <v>8</v>
      </c>
      <c r="L1608">
        <v>6</v>
      </c>
      <c r="M1608" t="s">
        <v>60</v>
      </c>
      <c r="N1608">
        <v>0.97799999999999998</v>
      </c>
      <c r="O1608" t="s">
        <v>68</v>
      </c>
      <c r="P1608" t="s">
        <v>74</v>
      </c>
      <c r="Q1608" t="s">
        <v>667</v>
      </c>
      <c r="R1608" t="s">
        <v>42</v>
      </c>
      <c r="S1608">
        <v>3</v>
      </c>
      <c r="T1608">
        <v>2</v>
      </c>
      <c r="U1608">
        <v>2</v>
      </c>
      <c r="V1608">
        <v>0</v>
      </c>
      <c r="W1608">
        <v>0</v>
      </c>
      <c r="X1608">
        <v>0</v>
      </c>
      <c r="Y1608">
        <v>2</v>
      </c>
      <c r="Z1608">
        <v>92.7</v>
      </c>
      <c r="AA1608">
        <v>84.4</v>
      </c>
      <c r="AB1608">
        <v>3.46</v>
      </c>
      <c r="AC1608">
        <v>1.55</v>
      </c>
      <c r="AD1608">
        <v>0.91</v>
      </c>
      <c r="AE1608">
        <v>2.7570000000000001</v>
      </c>
      <c r="AF1608">
        <v>-1.611</v>
      </c>
      <c r="AG1608">
        <v>6.343</v>
      </c>
      <c r="AH1608">
        <v>0.9</v>
      </c>
      <c r="AI1608">
        <v>12.05</v>
      </c>
      <c r="AJ1608">
        <v>23.7</v>
      </c>
      <c r="AK1608">
        <v>-15</v>
      </c>
      <c r="AL1608">
        <v>2.7</v>
      </c>
      <c r="AM1608">
        <v>175.75200000000001</v>
      </c>
      <c r="AN1608">
        <v>2380.8000000000002</v>
      </c>
      <c r="AO1608" t="s">
        <v>673</v>
      </c>
    </row>
    <row r="1609" spans="1:41">
      <c r="A1609" t="s">
        <v>41</v>
      </c>
      <c r="B1609" t="s">
        <v>42</v>
      </c>
      <c r="C1609" t="s">
        <v>1196</v>
      </c>
      <c r="D1609" t="s">
        <v>44</v>
      </c>
      <c r="E1609" t="s">
        <v>1197</v>
      </c>
      <c r="F1609" t="s">
        <v>46</v>
      </c>
      <c r="G1609" t="s">
        <v>1198</v>
      </c>
      <c r="H1609">
        <v>41</v>
      </c>
      <c r="I1609" t="s">
        <v>58</v>
      </c>
      <c r="J1609" t="s">
        <v>59</v>
      </c>
      <c r="K1609">
        <v>10</v>
      </c>
      <c r="L1609">
        <v>6</v>
      </c>
      <c r="M1609" t="s">
        <v>50</v>
      </c>
      <c r="N1609">
        <v>0.94599999999999995</v>
      </c>
      <c r="O1609" t="s">
        <v>68</v>
      </c>
      <c r="Q1609" t="s">
        <v>1199</v>
      </c>
      <c r="R1609" t="s">
        <v>42</v>
      </c>
      <c r="S1609">
        <v>2</v>
      </c>
      <c r="T1609">
        <v>2</v>
      </c>
      <c r="U1609">
        <v>0</v>
      </c>
      <c r="V1609">
        <v>1</v>
      </c>
      <c r="W1609">
        <v>0</v>
      </c>
      <c r="X1609">
        <v>0</v>
      </c>
      <c r="Y1609">
        <v>2</v>
      </c>
      <c r="Z1609">
        <v>85.8</v>
      </c>
      <c r="AA1609">
        <v>80.099999999999994</v>
      </c>
      <c r="AB1609">
        <v>3.25</v>
      </c>
      <c r="AC1609">
        <v>1.54</v>
      </c>
      <c r="AD1609">
        <v>1.254</v>
      </c>
      <c r="AE1609">
        <v>1.58</v>
      </c>
      <c r="AF1609">
        <v>-1.988</v>
      </c>
      <c r="AG1609">
        <v>6.2380000000000004</v>
      </c>
      <c r="AH1609">
        <v>4.83</v>
      </c>
      <c r="AI1609">
        <v>6.64</v>
      </c>
      <c r="AJ1609">
        <v>23.9</v>
      </c>
      <c r="AK1609">
        <v>-21.2</v>
      </c>
      <c r="AL1609">
        <v>6.1</v>
      </c>
      <c r="AM1609">
        <v>144.13200000000001</v>
      </c>
      <c r="AN1609">
        <v>1533.16</v>
      </c>
      <c r="AO1609" t="s">
        <v>1248</v>
      </c>
    </row>
    <row r="1610" spans="1:41">
      <c r="A1610" t="s">
        <v>41</v>
      </c>
      <c r="B1610" t="s">
        <v>42</v>
      </c>
      <c r="C1610" t="s">
        <v>1285</v>
      </c>
      <c r="D1610" t="s">
        <v>1286</v>
      </c>
      <c r="E1610" t="s">
        <v>1287</v>
      </c>
      <c r="F1610" t="s">
        <v>46</v>
      </c>
      <c r="G1610" t="s">
        <v>1288</v>
      </c>
      <c r="H1610">
        <v>88</v>
      </c>
      <c r="I1610" t="s">
        <v>73</v>
      </c>
      <c r="J1610" t="s">
        <v>63</v>
      </c>
      <c r="K1610">
        <v>24</v>
      </c>
      <c r="L1610">
        <v>6</v>
      </c>
      <c r="M1610" t="s">
        <v>60</v>
      </c>
      <c r="N1610">
        <v>0.83299999999999996</v>
      </c>
      <c r="O1610" t="s">
        <v>68</v>
      </c>
      <c r="P1610" t="s">
        <v>74</v>
      </c>
      <c r="Q1610" t="s">
        <v>1316</v>
      </c>
      <c r="R1610" t="s">
        <v>42</v>
      </c>
      <c r="S1610">
        <v>3</v>
      </c>
      <c r="T1610">
        <v>2</v>
      </c>
      <c r="U1610">
        <v>0</v>
      </c>
      <c r="V1610">
        <v>1</v>
      </c>
      <c r="W1610">
        <v>0</v>
      </c>
      <c r="X1610">
        <v>0</v>
      </c>
      <c r="Y1610">
        <v>7</v>
      </c>
      <c r="Z1610">
        <v>93.1</v>
      </c>
      <c r="AA1610">
        <v>84.6</v>
      </c>
      <c r="AB1610">
        <v>2.93</v>
      </c>
      <c r="AC1610">
        <v>1.41</v>
      </c>
      <c r="AD1610">
        <v>-0.28799999999999998</v>
      </c>
      <c r="AE1610">
        <v>2.9049999999999998</v>
      </c>
      <c r="AF1610">
        <v>-1.609</v>
      </c>
      <c r="AG1610">
        <v>6.1159999999999997</v>
      </c>
      <c r="AH1610">
        <v>-3.6579999999999999</v>
      </c>
      <c r="AI1610">
        <v>7.8239999999999998</v>
      </c>
      <c r="AJ1610">
        <v>23.7</v>
      </c>
      <c r="AK1610">
        <v>16.5</v>
      </c>
      <c r="AL1610">
        <v>4.3</v>
      </c>
      <c r="AM1610">
        <v>204.94800000000001</v>
      </c>
      <c r="AN1610">
        <v>1709.1</v>
      </c>
      <c r="AO1610" t="s">
        <v>1386</v>
      </c>
    </row>
    <row r="1611" spans="1:41">
      <c r="A1611" t="s">
        <v>41</v>
      </c>
      <c r="B1611" t="s">
        <v>42</v>
      </c>
      <c r="C1611" t="s">
        <v>1507</v>
      </c>
      <c r="D1611" t="s">
        <v>44</v>
      </c>
      <c r="E1611" t="s">
        <v>1508</v>
      </c>
      <c r="F1611" t="s">
        <v>46</v>
      </c>
      <c r="G1611" t="s">
        <v>1509</v>
      </c>
      <c r="H1611">
        <v>89</v>
      </c>
      <c r="I1611" t="s">
        <v>58</v>
      </c>
      <c r="J1611" t="s">
        <v>59</v>
      </c>
      <c r="K1611">
        <v>22</v>
      </c>
      <c r="L1611">
        <v>6</v>
      </c>
      <c r="M1611" t="s">
        <v>60</v>
      </c>
      <c r="N1611">
        <v>0.98199999999999998</v>
      </c>
      <c r="O1611" t="s">
        <v>68</v>
      </c>
      <c r="Q1611" t="s">
        <v>1526</v>
      </c>
      <c r="R1611" t="s">
        <v>42</v>
      </c>
      <c r="S1611">
        <v>2</v>
      </c>
      <c r="T1611">
        <v>2</v>
      </c>
      <c r="U1611">
        <v>2</v>
      </c>
      <c r="V1611">
        <v>1</v>
      </c>
      <c r="W1611">
        <v>0</v>
      </c>
      <c r="X1611">
        <v>1</v>
      </c>
      <c r="Y1611">
        <v>5</v>
      </c>
      <c r="Z1611">
        <v>92.3</v>
      </c>
      <c r="AA1611">
        <v>84</v>
      </c>
      <c r="AB1611">
        <v>3.11</v>
      </c>
      <c r="AC1611">
        <v>1.42</v>
      </c>
      <c r="AD1611">
        <v>-1.2090000000000001</v>
      </c>
      <c r="AE1611">
        <v>3.7959999999999998</v>
      </c>
      <c r="AF1611">
        <v>-2.13</v>
      </c>
      <c r="AG1611">
        <v>6.2359999999999998</v>
      </c>
      <c r="AH1611">
        <v>0.37</v>
      </c>
      <c r="AI1611">
        <v>12.22</v>
      </c>
      <c r="AJ1611">
        <v>23.7</v>
      </c>
      <c r="AK1611">
        <v>-6.4</v>
      </c>
      <c r="AL1611">
        <v>2.4</v>
      </c>
      <c r="AM1611">
        <v>178.29400000000001</v>
      </c>
      <c r="AN1611">
        <v>2408.38</v>
      </c>
      <c r="AO1611" t="s">
        <v>1607</v>
      </c>
    </row>
    <row r="1612" spans="1:41">
      <c r="A1612" t="s">
        <v>41</v>
      </c>
      <c r="B1612" t="s">
        <v>42</v>
      </c>
      <c r="C1612" t="s">
        <v>749</v>
      </c>
      <c r="D1612" t="s">
        <v>750</v>
      </c>
      <c r="E1612" t="s">
        <v>751</v>
      </c>
      <c r="F1612" t="s">
        <v>46</v>
      </c>
      <c r="G1612" t="s">
        <v>47</v>
      </c>
      <c r="H1612">
        <v>98</v>
      </c>
      <c r="I1612" t="s">
        <v>73</v>
      </c>
      <c r="J1612" t="s">
        <v>63</v>
      </c>
      <c r="K1612">
        <v>25</v>
      </c>
      <c r="L1612">
        <v>6</v>
      </c>
      <c r="M1612" t="s">
        <v>50</v>
      </c>
      <c r="N1612">
        <v>0.92600000000000005</v>
      </c>
      <c r="O1612" t="s">
        <v>504</v>
      </c>
      <c r="P1612" t="s">
        <v>106</v>
      </c>
      <c r="Q1612" t="s">
        <v>98</v>
      </c>
      <c r="R1612" t="s">
        <v>42</v>
      </c>
      <c r="S1612">
        <v>1</v>
      </c>
      <c r="T1612">
        <v>2</v>
      </c>
      <c r="U1612">
        <v>1</v>
      </c>
      <c r="V1612">
        <v>1</v>
      </c>
      <c r="W1612">
        <v>0</v>
      </c>
      <c r="X1612">
        <v>0</v>
      </c>
      <c r="Y1612">
        <v>5</v>
      </c>
      <c r="Z1612">
        <v>85.4</v>
      </c>
      <c r="AA1612">
        <v>80.099999999999994</v>
      </c>
      <c r="AB1612">
        <v>3.61</v>
      </c>
      <c r="AC1612">
        <v>1.58</v>
      </c>
      <c r="AD1612">
        <v>-3.1E-2</v>
      </c>
      <c r="AE1612">
        <v>2.2639999999999998</v>
      </c>
      <c r="AF1612">
        <v>-1.9259999999999999</v>
      </c>
      <c r="AG1612">
        <v>6.5289999999999999</v>
      </c>
      <c r="AH1612">
        <v>5.21</v>
      </c>
      <c r="AI1612">
        <v>2.63</v>
      </c>
      <c r="AJ1612">
        <v>23.9</v>
      </c>
      <c r="AK1612">
        <v>-17.100000000000001</v>
      </c>
      <c r="AL1612">
        <v>7.6</v>
      </c>
      <c r="AM1612">
        <v>117.154</v>
      </c>
      <c r="AN1612">
        <v>1090.8800000000001</v>
      </c>
      <c r="AO1612" t="s">
        <v>852</v>
      </c>
    </row>
    <row r="1613" spans="1:41">
      <c r="A1613" t="s">
        <v>41</v>
      </c>
      <c r="B1613" t="s">
        <v>42</v>
      </c>
      <c r="C1613" t="s">
        <v>177</v>
      </c>
      <c r="D1613" t="s">
        <v>178</v>
      </c>
      <c r="E1613" t="s">
        <v>179</v>
      </c>
      <c r="F1613" t="s">
        <v>46</v>
      </c>
      <c r="G1613" t="s">
        <v>180</v>
      </c>
      <c r="H1613">
        <v>47</v>
      </c>
      <c r="I1613" t="s">
        <v>73</v>
      </c>
      <c r="J1613" t="s">
        <v>63</v>
      </c>
      <c r="K1613">
        <v>12</v>
      </c>
      <c r="L1613">
        <v>6</v>
      </c>
      <c r="M1613" t="s">
        <v>50</v>
      </c>
      <c r="N1613">
        <v>0.7</v>
      </c>
      <c r="O1613" t="s">
        <v>117</v>
      </c>
      <c r="P1613" t="s">
        <v>106</v>
      </c>
      <c r="Q1613" t="s">
        <v>190</v>
      </c>
      <c r="R1613" t="s">
        <v>42</v>
      </c>
      <c r="S1613">
        <v>2</v>
      </c>
      <c r="T1613">
        <v>2</v>
      </c>
      <c r="U1613">
        <v>2</v>
      </c>
      <c r="V1613">
        <v>0</v>
      </c>
      <c r="W1613">
        <v>0</v>
      </c>
      <c r="X1613">
        <v>0</v>
      </c>
      <c r="Y1613">
        <v>3</v>
      </c>
      <c r="Z1613">
        <v>84.8</v>
      </c>
      <c r="AA1613">
        <v>78.400000000000006</v>
      </c>
      <c r="AB1613">
        <v>3.24</v>
      </c>
      <c r="AC1613">
        <v>1.53</v>
      </c>
      <c r="AD1613">
        <v>0.76</v>
      </c>
      <c r="AE1613">
        <v>1.569</v>
      </c>
      <c r="AF1613">
        <v>-1.839</v>
      </c>
      <c r="AG1613">
        <v>6.109</v>
      </c>
      <c r="AH1613">
        <v>1.74</v>
      </c>
      <c r="AI1613">
        <v>4.24</v>
      </c>
      <c r="AJ1613">
        <v>23.8</v>
      </c>
      <c r="AK1613">
        <v>-8.1</v>
      </c>
      <c r="AL1613">
        <v>7</v>
      </c>
      <c r="AM1613">
        <v>157.892</v>
      </c>
      <c r="AN1613">
        <v>839.298</v>
      </c>
      <c r="AO1613" t="s">
        <v>239</v>
      </c>
    </row>
    <row r="1614" spans="1:41">
      <c r="A1614" t="s">
        <v>41</v>
      </c>
      <c r="B1614" t="s">
        <v>42</v>
      </c>
      <c r="C1614" t="s">
        <v>624</v>
      </c>
      <c r="D1614" t="s">
        <v>44</v>
      </c>
      <c r="E1614" t="s">
        <v>625</v>
      </c>
      <c r="F1614" t="s">
        <v>46</v>
      </c>
      <c r="G1614" t="s">
        <v>626</v>
      </c>
      <c r="H1614">
        <v>26</v>
      </c>
      <c r="I1614" t="s">
        <v>55</v>
      </c>
      <c r="J1614" t="s">
        <v>49</v>
      </c>
      <c r="K1614">
        <v>6</v>
      </c>
      <c r="L1614">
        <v>6</v>
      </c>
      <c r="M1614" t="s">
        <v>60</v>
      </c>
      <c r="N1614">
        <v>0.97099999999999997</v>
      </c>
      <c r="O1614" t="s">
        <v>117</v>
      </c>
      <c r="Q1614" t="s">
        <v>653</v>
      </c>
      <c r="R1614" t="s">
        <v>42</v>
      </c>
      <c r="S1614">
        <v>3</v>
      </c>
      <c r="T1614">
        <v>2</v>
      </c>
      <c r="U1614">
        <v>0</v>
      </c>
      <c r="V1614">
        <v>0</v>
      </c>
      <c r="W1614">
        <v>0</v>
      </c>
      <c r="X1614">
        <v>0</v>
      </c>
      <c r="Y1614">
        <v>2</v>
      </c>
      <c r="Z1614">
        <v>91</v>
      </c>
      <c r="AA1614">
        <v>82.8</v>
      </c>
      <c r="AB1614">
        <v>3.58</v>
      </c>
      <c r="AC1614">
        <v>1.66</v>
      </c>
      <c r="AD1614">
        <v>0.33200000000000002</v>
      </c>
      <c r="AE1614">
        <v>2.6970000000000001</v>
      </c>
      <c r="AF1614">
        <v>-1.7929999999999999</v>
      </c>
      <c r="AG1614">
        <v>6.46</v>
      </c>
      <c r="AH1614">
        <v>-0.72</v>
      </c>
      <c r="AI1614">
        <v>12.47</v>
      </c>
      <c r="AJ1614">
        <v>23.7</v>
      </c>
      <c r="AK1614">
        <v>-0.4</v>
      </c>
      <c r="AL1614">
        <v>2.7</v>
      </c>
      <c r="AM1614">
        <v>183.30099999999999</v>
      </c>
      <c r="AN1614">
        <v>2416.79</v>
      </c>
      <c r="AO1614" t="s">
        <v>659</v>
      </c>
    </row>
    <row r="1615" spans="1:41">
      <c r="A1615" t="s">
        <v>41</v>
      </c>
      <c r="B1615" t="s">
        <v>42</v>
      </c>
      <c r="C1615" t="s">
        <v>965</v>
      </c>
      <c r="D1615" t="s">
        <v>966</v>
      </c>
      <c r="E1615" t="s">
        <v>967</v>
      </c>
      <c r="F1615" t="s">
        <v>46</v>
      </c>
      <c r="G1615" t="s">
        <v>626</v>
      </c>
      <c r="H1615">
        <v>37</v>
      </c>
      <c r="I1615" t="s">
        <v>73</v>
      </c>
      <c r="J1615" t="s">
        <v>63</v>
      </c>
      <c r="K1615">
        <v>12</v>
      </c>
      <c r="L1615">
        <v>6</v>
      </c>
      <c r="M1615" t="s">
        <v>64</v>
      </c>
      <c r="N1615">
        <v>0.85</v>
      </c>
      <c r="O1615" t="s">
        <v>117</v>
      </c>
      <c r="P1615" t="s">
        <v>106</v>
      </c>
      <c r="Q1615" t="s">
        <v>972</v>
      </c>
      <c r="R1615" t="s">
        <v>42</v>
      </c>
      <c r="S1615">
        <v>3</v>
      </c>
      <c r="T1615">
        <v>2</v>
      </c>
      <c r="U1615">
        <v>1</v>
      </c>
      <c r="V1615">
        <v>0</v>
      </c>
      <c r="W1615">
        <v>0</v>
      </c>
      <c r="X1615">
        <v>0</v>
      </c>
      <c r="Y1615">
        <v>4</v>
      </c>
      <c r="Z1615">
        <v>82</v>
      </c>
      <c r="AA1615">
        <v>75</v>
      </c>
      <c r="AB1615">
        <v>3.95</v>
      </c>
      <c r="AC1615">
        <v>1.79</v>
      </c>
      <c r="AD1615">
        <v>-0.71599999999999997</v>
      </c>
      <c r="AE1615">
        <v>2.5630000000000002</v>
      </c>
      <c r="AF1615">
        <v>-2.036</v>
      </c>
      <c r="AG1615">
        <v>6.5940000000000003</v>
      </c>
      <c r="AH1615">
        <v>4.2</v>
      </c>
      <c r="AI1615">
        <v>-6.73</v>
      </c>
      <c r="AJ1615">
        <v>23.7</v>
      </c>
      <c r="AK1615">
        <v>-8.6999999999999993</v>
      </c>
      <c r="AL1615">
        <v>12</v>
      </c>
      <c r="AM1615">
        <v>32.177999999999997</v>
      </c>
      <c r="AN1615">
        <v>1363.75</v>
      </c>
      <c r="AO1615" t="s">
        <v>1009</v>
      </c>
    </row>
    <row r="1616" spans="1:41">
      <c r="A1616" t="s">
        <v>41</v>
      </c>
      <c r="B1616" t="s">
        <v>42</v>
      </c>
      <c r="C1616" t="s">
        <v>1820</v>
      </c>
      <c r="D1616" t="s">
        <v>512</v>
      </c>
      <c r="E1616" t="s">
        <v>1821</v>
      </c>
      <c r="F1616" t="s">
        <v>46</v>
      </c>
      <c r="G1616" t="s">
        <v>298</v>
      </c>
      <c r="H1616">
        <v>20</v>
      </c>
      <c r="I1616" t="s">
        <v>55</v>
      </c>
      <c r="J1616" t="s">
        <v>49</v>
      </c>
      <c r="K1616">
        <v>5</v>
      </c>
      <c r="L1616">
        <v>6</v>
      </c>
      <c r="M1616" t="s">
        <v>60</v>
      </c>
      <c r="N1616">
        <v>0.94799999999999995</v>
      </c>
      <c r="O1616" t="s">
        <v>117</v>
      </c>
      <c r="Q1616" t="s">
        <v>336</v>
      </c>
      <c r="R1616" t="s">
        <v>42</v>
      </c>
      <c r="S1616">
        <v>2</v>
      </c>
      <c r="T1616">
        <v>2</v>
      </c>
      <c r="U1616">
        <v>2</v>
      </c>
      <c r="V1616">
        <v>0</v>
      </c>
      <c r="W1616">
        <v>1</v>
      </c>
      <c r="X1616">
        <v>1</v>
      </c>
      <c r="Y1616">
        <v>1</v>
      </c>
      <c r="Z1616">
        <v>93.3</v>
      </c>
      <c r="AA1616">
        <v>85.7</v>
      </c>
      <c r="AB1616">
        <v>3.42</v>
      </c>
      <c r="AC1616">
        <v>1.47</v>
      </c>
      <c r="AD1616">
        <v>0.32900000000000001</v>
      </c>
      <c r="AE1616">
        <v>2.6379999999999999</v>
      </c>
      <c r="AF1616">
        <v>-1.895</v>
      </c>
      <c r="AG1616">
        <v>6.3369999999999997</v>
      </c>
      <c r="AH1616">
        <v>-0.74</v>
      </c>
      <c r="AI1616">
        <v>9.7899999999999991</v>
      </c>
      <c r="AJ1616">
        <v>23.8</v>
      </c>
      <c r="AK1616">
        <v>0.1</v>
      </c>
      <c r="AL1616">
        <v>3.3</v>
      </c>
      <c r="AM1616">
        <v>184.27799999999999</v>
      </c>
      <c r="AN1616">
        <v>1970.16</v>
      </c>
      <c r="AO1616" t="s">
        <v>1842</v>
      </c>
    </row>
    <row r="1617" spans="1:41">
      <c r="A1617" t="s">
        <v>41</v>
      </c>
      <c r="B1617" t="s">
        <v>42</v>
      </c>
      <c r="C1617" t="s">
        <v>749</v>
      </c>
      <c r="D1617" t="s">
        <v>750</v>
      </c>
      <c r="E1617" t="s">
        <v>751</v>
      </c>
      <c r="F1617" t="s">
        <v>46</v>
      </c>
      <c r="G1617" t="s">
        <v>47</v>
      </c>
      <c r="H1617">
        <v>63</v>
      </c>
      <c r="I1617" t="s">
        <v>111</v>
      </c>
      <c r="J1617" t="s">
        <v>59</v>
      </c>
      <c r="K1617">
        <v>16</v>
      </c>
      <c r="L1617">
        <v>6</v>
      </c>
      <c r="M1617" t="s">
        <v>67</v>
      </c>
      <c r="N1617">
        <v>0.95599999999999996</v>
      </c>
      <c r="O1617" t="s">
        <v>202</v>
      </c>
      <c r="Q1617" t="s">
        <v>98</v>
      </c>
      <c r="R1617" t="s">
        <v>42</v>
      </c>
      <c r="S1617">
        <v>2</v>
      </c>
      <c r="T1617">
        <v>2</v>
      </c>
      <c r="U1617">
        <v>0</v>
      </c>
      <c r="V1617">
        <v>0</v>
      </c>
      <c r="W1617">
        <v>1</v>
      </c>
      <c r="X1617">
        <v>0</v>
      </c>
      <c r="Y1617">
        <v>4</v>
      </c>
      <c r="Z1617">
        <v>90</v>
      </c>
      <c r="AA1617">
        <v>84</v>
      </c>
      <c r="AB1617">
        <v>3.56</v>
      </c>
      <c r="AC1617">
        <v>1.7</v>
      </c>
      <c r="AD1617">
        <v>-0.39900000000000002</v>
      </c>
      <c r="AE1617">
        <v>0.82299999999999995</v>
      </c>
      <c r="AF1617">
        <v>-1.9330000000000001</v>
      </c>
      <c r="AG1617">
        <v>6.28</v>
      </c>
      <c r="AH1617">
        <v>-9.27</v>
      </c>
      <c r="AI1617">
        <v>8.66</v>
      </c>
      <c r="AJ1617">
        <v>23.9</v>
      </c>
      <c r="AK1617">
        <v>39</v>
      </c>
      <c r="AL1617">
        <v>5.5</v>
      </c>
      <c r="AM1617">
        <v>226.81200000000001</v>
      </c>
      <c r="AN1617">
        <v>2486.12</v>
      </c>
      <c r="AO1617" t="s">
        <v>817</v>
      </c>
    </row>
    <row r="1618" spans="1:41">
      <c r="A1618" t="s">
        <v>41</v>
      </c>
      <c r="B1618" t="s">
        <v>42</v>
      </c>
      <c r="C1618" t="s">
        <v>855</v>
      </c>
      <c r="D1618" t="s">
        <v>44</v>
      </c>
      <c r="E1618" t="s">
        <v>856</v>
      </c>
      <c r="F1618" t="s">
        <v>46</v>
      </c>
      <c r="G1618" t="s">
        <v>47</v>
      </c>
      <c r="H1618">
        <v>102</v>
      </c>
      <c r="I1618" t="s">
        <v>55</v>
      </c>
      <c r="J1618" t="s">
        <v>49</v>
      </c>
      <c r="K1618">
        <v>26</v>
      </c>
      <c r="L1618">
        <v>6</v>
      </c>
      <c r="M1618" t="s">
        <v>67</v>
      </c>
      <c r="N1618">
        <v>0.88</v>
      </c>
      <c r="O1618" t="s">
        <v>479</v>
      </c>
      <c r="Q1618" t="s">
        <v>889</v>
      </c>
      <c r="R1618" t="s">
        <v>42</v>
      </c>
      <c r="S1618">
        <v>3</v>
      </c>
      <c r="T1618">
        <v>2</v>
      </c>
      <c r="U1618">
        <v>1</v>
      </c>
      <c r="V1618">
        <v>0</v>
      </c>
      <c r="W1618">
        <v>0</v>
      </c>
      <c r="X1618">
        <v>1</v>
      </c>
      <c r="Y1618">
        <v>6</v>
      </c>
      <c r="Z1618">
        <v>91.6</v>
      </c>
      <c r="AA1618">
        <v>84</v>
      </c>
      <c r="AB1618">
        <v>3.31</v>
      </c>
      <c r="AC1618">
        <v>1.57</v>
      </c>
      <c r="AD1618">
        <v>-9.8000000000000004E-2</v>
      </c>
      <c r="AE1618">
        <v>1.952</v>
      </c>
      <c r="AF1618">
        <v>-1.8759999999999999</v>
      </c>
      <c r="AG1618">
        <v>6.3</v>
      </c>
      <c r="AH1618">
        <v>-5.17</v>
      </c>
      <c r="AI1618">
        <v>5.25</v>
      </c>
      <c r="AJ1618">
        <v>23.8</v>
      </c>
      <c r="AK1618">
        <v>18.100000000000001</v>
      </c>
      <c r="AL1618">
        <v>5.7</v>
      </c>
      <c r="AM1618">
        <v>224.36199999999999</v>
      </c>
      <c r="AN1618">
        <v>1444.32</v>
      </c>
      <c r="AO1618" t="s">
        <v>960</v>
      </c>
    </row>
    <row r="1619" spans="1:41">
      <c r="A1619" t="s">
        <v>41</v>
      </c>
      <c r="B1619" t="s">
        <v>42</v>
      </c>
      <c r="C1619" t="s">
        <v>1072</v>
      </c>
      <c r="D1619" t="s">
        <v>1073</v>
      </c>
      <c r="E1619" t="s">
        <v>1074</v>
      </c>
      <c r="F1619" t="s">
        <v>46</v>
      </c>
      <c r="G1619" t="s">
        <v>1075</v>
      </c>
      <c r="H1619">
        <v>89</v>
      </c>
      <c r="I1619" t="s">
        <v>55</v>
      </c>
      <c r="J1619" t="s">
        <v>49</v>
      </c>
      <c r="K1619">
        <v>22</v>
      </c>
      <c r="L1619">
        <v>6</v>
      </c>
      <c r="M1619" t="s">
        <v>50</v>
      </c>
      <c r="N1619">
        <v>0.93300000000000005</v>
      </c>
      <c r="O1619" t="s">
        <v>479</v>
      </c>
      <c r="Q1619" t="s">
        <v>1092</v>
      </c>
      <c r="R1619" t="s">
        <v>42</v>
      </c>
      <c r="S1619">
        <v>2</v>
      </c>
      <c r="T1619">
        <v>2</v>
      </c>
      <c r="U1619">
        <v>1</v>
      </c>
      <c r="V1619">
        <v>1</v>
      </c>
      <c r="W1619">
        <v>1</v>
      </c>
      <c r="X1619">
        <v>0</v>
      </c>
      <c r="Y1619">
        <v>5</v>
      </c>
      <c r="Z1619">
        <v>87.5</v>
      </c>
      <c r="AA1619">
        <v>81.900000000000006</v>
      </c>
      <c r="AB1619">
        <v>3.43</v>
      </c>
      <c r="AC1619">
        <v>1.78</v>
      </c>
      <c r="AD1619">
        <v>-0.249</v>
      </c>
      <c r="AE1619">
        <v>2.46</v>
      </c>
      <c r="AF1619">
        <v>-1.998</v>
      </c>
      <c r="AG1619">
        <v>6.383</v>
      </c>
      <c r="AH1619">
        <v>4.28</v>
      </c>
      <c r="AI1619">
        <v>2.77</v>
      </c>
      <c r="AJ1619">
        <v>23.9</v>
      </c>
      <c r="AK1619">
        <v>-15.2</v>
      </c>
      <c r="AL1619">
        <v>7</v>
      </c>
      <c r="AM1619">
        <v>123.276</v>
      </c>
      <c r="AN1619">
        <v>976.46699999999998</v>
      </c>
      <c r="AO1619" t="s">
        <v>1174</v>
      </c>
    </row>
    <row r="1620" spans="1:41">
      <c r="A1620" t="s">
        <v>41</v>
      </c>
      <c r="B1620" t="s">
        <v>42</v>
      </c>
      <c r="C1620" t="s">
        <v>177</v>
      </c>
      <c r="D1620" t="s">
        <v>178</v>
      </c>
      <c r="E1620" t="s">
        <v>179</v>
      </c>
      <c r="F1620" t="s">
        <v>46</v>
      </c>
      <c r="G1620" t="s">
        <v>180</v>
      </c>
      <c r="H1620">
        <v>13</v>
      </c>
      <c r="I1620" t="s">
        <v>73</v>
      </c>
      <c r="J1620" t="s">
        <v>63</v>
      </c>
      <c r="K1620">
        <v>3</v>
      </c>
      <c r="L1620">
        <v>6</v>
      </c>
      <c r="M1620" t="s">
        <v>50</v>
      </c>
      <c r="N1620">
        <v>0.90500000000000003</v>
      </c>
      <c r="O1620" t="s">
        <v>149</v>
      </c>
      <c r="P1620" t="s">
        <v>65</v>
      </c>
      <c r="Q1620" t="s">
        <v>190</v>
      </c>
      <c r="R1620" t="s">
        <v>42</v>
      </c>
      <c r="S1620">
        <v>3</v>
      </c>
      <c r="T1620">
        <v>2</v>
      </c>
      <c r="U1620">
        <v>2</v>
      </c>
      <c r="V1620">
        <v>0</v>
      </c>
      <c r="W1620">
        <v>0</v>
      </c>
      <c r="X1620">
        <v>0</v>
      </c>
      <c r="Y1620">
        <v>1</v>
      </c>
      <c r="Z1620">
        <v>85</v>
      </c>
      <c r="AA1620">
        <v>78.8</v>
      </c>
      <c r="AB1620">
        <v>3.36</v>
      </c>
      <c r="AC1620">
        <v>1.53</v>
      </c>
      <c r="AD1620">
        <v>-0.04</v>
      </c>
      <c r="AE1620">
        <v>2.0950000000000002</v>
      </c>
      <c r="AF1620">
        <v>-2.1440000000000001</v>
      </c>
      <c r="AG1620">
        <v>6.1950000000000003</v>
      </c>
      <c r="AH1620">
        <v>1.94</v>
      </c>
      <c r="AI1620">
        <v>2.5299999999999998</v>
      </c>
      <c r="AJ1620">
        <v>23.8</v>
      </c>
      <c r="AK1620">
        <v>-7.6</v>
      </c>
      <c r="AL1620">
        <v>7.5</v>
      </c>
      <c r="AM1620">
        <v>143.07499999999999</v>
      </c>
      <c r="AN1620">
        <v>589.81100000000004</v>
      </c>
      <c r="AO1620" t="s">
        <v>196</v>
      </c>
    </row>
    <row r="1621" spans="1:41">
      <c r="A1621" t="s">
        <v>41</v>
      </c>
      <c r="B1621" t="s">
        <v>42</v>
      </c>
      <c r="C1621" t="s">
        <v>408</v>
      </c>
      <c r="D1621" t="s">
        <v>44</v>
      </c>
      <c r="E1621" t="s">
        <v>409</v>
      </c>
      <c r="F1621" t="s">
        <v>46</v>
      </c>
      <c r="G1621" t="s">
        <v>180</v>
      </c>
      <c r="H1621">
        <v>53</v>
      </c>
      <c r="I1621" t="s">
        <v>73</v>
      </c>
      <c r="J1621" t="s">
        <v>63</v>
      </c>
      <c r="K1621">
        <v>15</v>
      </c>
      <c r="L1621">
        <v>6</v>
      </c>
      <c r="M1621" t="s">
        <v>60</v>
      </c>
      <c r="N1621">
        <v>0.91200000000000003</v>
      </c>
      <c r="O1621" t="s">
        <v>149</v>
      </c>
      <c r="P1621" t="s">
        <v>65</v>
      </c>
      <c r="Q1621" t="s">
        <v>190</v>
      </c>
      <c r="R1621" t="s">
        <v>42</v>
      </c>
      <c r="S1621">
        <v>2</v>
      </c>
      <c r="T1621">
        <v>2</v>
      </c>
      <c r="U1621">
        <v>2</v>
      </c>
      <c r="V1621">
        <v>0</v>
      </c>
      <c r="W1621">
        <v>0</v>
      </c>
      <c r="X1621">
        <v>0</v>
      </c>
      <c r="Y1621">
        <v>4</v>
      </c>
      <c r="Z1621">
        <v>91.6</v>
      </c>
      <c r="AA1621">
        <v>83.6</v>
      </c>
      <c r="AB1621">
        <v>3.27</v>
      </c>
      <c r="AC1621">
        <v>1.36</v>
      </c>
      <c r="AD1621">
        <v>-0.26200000000000001</v>
      </c>
      <c r="AE1621">
        <v>1.9830000000000001</v>
      </c>
      <c r="AF1621">
        <v>-1.9039999999999999</v>
      </c>
      <c r="AG1621">
        <v>6.2720000000000002</v>
      </c>
      <c r="AH1621">
        <v>-0.82</v>
      </c>
      <c r="AI1621">
        <v>12.21</v>
      </c>
      <c r="AJ1621">
        <v>23.7</v>
      </c>
      <c r="AK1621">
        <v>1.9</v>
      </c>
      <c r="AL1621">
        <v>2.8</v>
      </c>
      <c r="AM1621">
        <v>183.821</v>
      </c>
      <c r="AN1621">
        <v>2388.89</v>
      </c>
      <c r="AO1621" t="s">
        <v>463</v>
      </c>
    </row>
    <row r="1622" spans="1:41">
      <c r="A1622" t="s">
        <v>41</v>
      </c>
      <c r="B1622" t="s">
        <v>42</v>
      </c>
      <c r="C1622" t="s">
        <v>855</v>
      </c>
      <c r="D1622" t="s">
        <v>44</v>
      </c>
      <c r="E1622" t="s">
        <v>856</v>
      </c>
      <c r="F1622" t="s">
        <v>46</v>
      </c>
      <c r="G1622" t="s">
        <v>47</v>
      </c>
      <c r="H1622">
        <v>27</v>
      </c>
      <c r="I1622" t="s">
        <v>55</v>
      </c>
      <c r="J1622" t="s">
        <v>49</v>
      </c>
      <c r="K1622">
        <v>6</v>
      </c>
      <c r="L1622">
        <v>6</v>
      </c>
      <c r="M1622" t="s">
        <v>60</v>
      </c>
      <c r="N1622">
        <v>0.96699999999999997</v>
      </c>
      <c r="O1622" t="s">
        <v>143</v>
      </c>
      <c r="Q1622" t="s">
        <v>98</v>
      </c>
      <c r="R1622" t="s">
        <v>42</v>
      </c>
      <c r="S1622">
        <v>3</v>
      </c>
      <c r="T1622">
        <v>2</v>
      </c>
      <c r="U1622">
        <v>0</v>
      </c>
      <c r="V1622">
        <v>0</v>
      </c>
      <c r="W1622">
        <v>0</v>
      </c>
      <c r="X1622">
        <v>0</v>
      </c>
      <c r="Y1622">
        <v>2</v>
      </c>
      <c r="Z1622">
        <v>92.7</v>
      </c>
      <c r="AA1622">
        <v>84.3</v>
      </c>
      <c r="AB1622">
        <v>3.78</v>
      </c>
      <c r="AC1622">
        <v>1.58</v>
      </c>
      <c r="AD1622">
        <v>0.63700000000000001</v>
      </c>
      <c r="AE1622">
        <v>2.2509999999999999</v>
      </c>
      <c r="AF1622">
        <v>-1.853</v>
      </c>
      <c r="AG1622">
        <v>6.32</v>
      </c>
      <c r="AH1622">
        <v>-1.49</v>
      </c>
      <c r="AI1622">
        <v>12.14</v>
      </c>
      <c r="AJ1622">
        <v>23.7</v>
      </c>
      <c r="AK1622">
        <v>4.8</v>
      </c>
      <c r="AL1622">
        <v>2.7</v>
      </c>
      <c r="AM1622">
        <v>186.995</v>
      </c>
      <c r="AN1622">
        <v>2405.86</v>
      </c>
      <c r="AO1622" t="s">
        <v>883</v>
      </c>
    </row>
    <row r="1623" spans="1:41">
      <c r="A1623" t="s">
        <v>41</v>
      </c>
      <c r="B1623" t="s">
        <v>42</v>
      </c>
      <c r="C1623" t="s">
        <v>1285</v>
      </c>
      <c r="D1623" t="s">
        <v>1286</v>
      </c>
      <c r="E1623" t="s">
        <v>1287</v>
      </c>
      <c r="F1623" t="s">
        <v>46</v>
      </c>
      <c r="G1623" t="s">
        <v>1288</v>
      </c>
      <c r="H1623">
        <v>10</v>
      </c>
      <c r="I1623" t="s">
        <v>73</v>
      </c>
      <c r="J1623" t="s">
        <v>63</v>
      </c>
      <c r="K1623">
        <v>2</v>
      </c>
      <c r="L1623">
        <v>6</v>
      </c>
      <c r="M1623" t="s">
        <v>60</v>
      </c>
      <c r="N1623">
        <v>0.80500000000000005</v>
      </c>
      <c r="O1623" t="s">
        <v>143</v>
      </c>
      <c r="P1623" t="s">
        <v>144</v>
      </c>
      <c r="Q1623" t="s">
        <v>1294</v>
      </c>
      <c r="R1623" t="s">
        <v>42</v>
      </c>
      <c r="S1623">
        <v>1</v>
      </c>
      <c r="T1623">
        <v>2</v>
      </c>
      <c r="U1623">
        <v>1</v>
      </c>
      <c r="V1623">
        <v>0</v>
      </c>
      <c r="W1623">
        <v>0</v>
      </c>
      <c r="X1623">
        <v>0</v>
      </c>
      <c r="Y1623">
        <v>1</v>
      </c>
      <c r="Z1623">
        <v>93.6</v>
      </c>
      <c r="AA1623">
        <v>84.6</v>
      </c>
      <c r="AB1623">
        <v>3.44</v>
      </c>
      <c r="AC1623">
        <v>1.69</v>
      </c>
      <c r="AD1623">
        <v>-0.317</v>
      </c>
      <c r="AE1623">
        <v>3.64</v>
      </c>
      <c r="AF1623">
        <v>-1.823</v>
      </c>
      <c r="AG1623">
        <v>6.2350000000000003</v>
      </c>
      <c r="AH1623">
        <v>-4.4649999999999999</v>
      </c>
      <c r="AI1623">
        <v>8.0559999999999992</v>
      </c>
      <c r="AJ1623">
        <v>23.7</v>
      </c>
      <c r="AK1623">
        <v>20.9</v>
      </c>
      <c r="AL1623">
        <v>4.2</v>
      </c>
      <c r="AM1623">
        <v>208.87700000000001</v>
      </c>
      <c r="AN1623">
        <v>1824.33</v>
      </c>
      <c r="AO1623" t="s">
        <v>1300</v>
      </c>
    </row>
    <row r="1624" spans="1:41">
      <c r="A1624" t="s">
        <v>41</v>
      </c>
      <c r="B1624" t="s">
        <v>42</v>
      </c>
      <c r="C1624" t="s">
        <v>1196</v>
      </c>
      <c r="D1624" t="s">
        <v>44</v>
      </c>
      <c r="E1624" t="s">
        <v>1197</v>
      </c>
      <c r="F1624" t="s">
        <v>46</v>
      </c>
      <c r="G1624" t="s">
        <v>1198</v>
      </c>
      <c r="H1624">
        <v>77</v>
      </c>
      <c r="I1624" t="s">
        <v>62</v>
      </c>
      <c r="J1624" t="s">
        <v>63</v>
      </c>
      <c r="K1624">
        <v>22</v>
      </c>
      <c r="L1624">
        <v>6</v>
      </c>
      <c r="M1624" t="s">
        <v>60</v>
      </c>
      <c r="N1624">
        <v>0.96299999999999997</v>
      </c>
      <c r="O1624" t="s">
        <v>51</v>
      </c>
      <c r="P1624" t="s">
        <v>65</v>
      </c>
      <c r="Q1624" t="s">
        <v>1213</v>
      </c>
      <c r="R1624" t="s">
        <v>42</v>
      </c>
      <c r="S1624">
        <v>1</v>
      </c>
      <c r="T1624">
        <v>2</v>
      </c>
      <c r="U1624">
        <v>2</v>
      </c>
      <c r="V1624">
        <v>1</v>
      </c>
      <c r="W1624">
        <v>0</v>
      </c>
      <c r="X1624">
        <v>0</v>
      </c>
      <c r="Y1624">
        <v>3</v>
      </c>
      <c r="Z1624">
        <v>92.9</v>
      </c>
      <c r="AA1624">
        <v>84.9</v>
      </c>
      <c r="AB1624">
        <v>3.29</v>
      </c>
      <c r="AC1624">
        <v>1.55</v>
      </c>
      <c r="AD1624">
        <v>0.218</v>
      </c>
      <c r="AE1624">
        <v>2.9289999999999998</v>
      </c>
      <c r="AF1624">
        <v>-1.9610000000000001</v>
      </c>
      <c r="AG1624">
        <v>6.2030000000000003</v>
      </c>
      <c r="AH1624">
        <v>-0.62</v>
      </c>
      <c r="AI1624">
        <v>10.35</v>
      </c>
      <c r="AJ1624">
        <v>23.7</v>
      </c>
      <c r="AK1624">
        <v>-1</v>
      </c>
      <c r="AL1624">
        <v>3.2</v>
      </c>
      <c r="AM1624">
        <v>183.40899999999999</v>
      </c>
      <c r="AN1624">
        <v>2061.4499999999998</v>
      </c>
      <c r="AO1624" t="s">
        <v>1284</v>
      </c>
    </row>
    <row r="1625" spans="1:41">
      <c r="A1625" t="s">
        <v>41</v>
      </c>
      <c r="B1625" t="s">
        <v>42</v>
      </c>
      <c r="C1625" t="s">
        <v>1820</v>
      </c>
      <c r="D1625" t="s">
        <v>512</v>
      </c>
      <c r="E1625" t="s">
        <v>1821</v>
      </c>
      <c r="F1625" t="s">
        <v>46</v>
      </c>
      <c r="G1625" t="s">
        <v>298</v>
      </c>
      <c r="H1625">
        <v>44</v>
      </c>
      <c r="I1625" t="s">
        <v>96</v>
      </c>
      <c r="J1625" t="s">
        <v>63</v>
      </c>
      <c r="K1625">
        <v>12</v>
      </c>
      <c r="L1625">
        <v>6</v>
      </c>
      <c r="M1625" t="s">
        <v>64</v>
      </c>
      <c r="N1625">
        <v>0.90400000000000003</v>
      </c>
      <c r="O1625" t="s">
        <v>51</v>
      </c>
      <c r="P1625" t="s">
        <v>106</v>
      </c>
      <c r="Q1625" t="s">
        <v>333</v>
      </c>
      <c r="R1625" t="s">
        <v>42</v>
      </c>
      <c r="S1625">
        <v>1</v>
      </c>
      <c r="T1625">
        <v>2</v>
      </c>
      <c r="U1625">
        <v>1</v>
      </c>
      <c r="V1625">
        <v>1</v>
      </c>
      <c r="W1625">
        <v>1</v>
      </c>
      <c r="X1625">
        <v>1</v>
      </c>
      <c r="Y1625">
        <v>3</v>
      </c>
      <c r="Z1625">
        <v>76.8</v>
      </c>
      <c r="AA1625">
        <v>71.5</v>
      </c>
      <c r="AB1625">
        <v>3.36</v>
      </c>
      <c r="AC1625">
        <v>1.57</v>
      </c>
      <c r="AD1625">
        <v>0.60299999999999998</v>
      </c>
      <c r="AE1625">
        <v>2.2989999999999999</v>
      </c>
      <c r="AF1625">
        <v>-1.659</v>
      </c>
      <c r="AG1625">
        <v>6.7190000000000003</v>
      </c>
      <c r="AH1625">
        <v>5.49</v>
      </c>
      <c r="AI1625">
        <v>-7.13</v>
      </c>
      <c r="AJ1625">
        <v>23.9</v>
      </c>
      <c r="AK1625">
        <v>-10.3</v>
      </c>
      <c r="AL1625">
        <v>13.3</v>
      </c>
      <c r="AM1625">
        <v>37.777999999999999</v>
      </c>
      <c r="AN1625">
        <v>1472.99</v>
      </c>
      <c r="AO1625" t="s">
        <v>1870</v>
      </c>
    </row>
    <row r="1626" spans="1:41">
      <c r="A1626" t="s">
        <v>41</v>
      </c>
      <c r="B1626" t="s">
        <v>42</v>
      </c>
      <c r="C1626" t="s">
        <v>296</v>
      </c>
      <c r="D1626" t="s">
        <v>44</v>
      </c>
      <c r="E1626" t="s">
        <v>297</v>
      </c>
      <c r="F1626" t="s">
        <v>46</v>
      </c>
      <c r="G1626" t="s">
        <v>298</v>
      </c>
      <c r="H1626">
        <v>40</v>
      </c>
      <c r="I1626" t="s">
        <v>88</v>
      </c>
      <c r="J1626" t="s">
        <v>49</v>
      </c>
      <c r="K1626">
        <v>9</v>
      </c>
      <c r="L1626">
        <v>6</v>
      </c>
      <c r="M1626" t="s">
        <v>50</v>
      </c>
      <c r="N1626">
        <v>0.93400000000000005</v>
      </c>
      <c r="O1626" t="s">
        <v>84</v>
      </c>
      <c r="Q1626" t="s">
        <v>341</v>
      </c>
      <c r="R1626" t="s">
        <v>42</v>
      </c>
      <c r="S1626">
        <v>2</v>
      </c>
      <c r="T1626">
        <v>2</v>
      </c>
      <c r="U1626">
        <v>0</v>
      </c>
      <c r="V1626">
        <v>0</v>
      </c>
      <c r="W1626">
        <v>0</v>
      </c>
      <c r="X1626">
        <v>0</v>
      </c>
      <c r="Y1626">
        <v>3</v>
      </c>
      <c r="Z1626">
        <v>82</v>
      </c>
      <c r="AA1626">
        <v>75.900000000000006</v>
      </c>
      <c r="AB1626">
        <v>3.25</v>
      </c>
      <c r="AC1626">
        <v>1.41</v>
      </c>
      <c r="AD1626">
        <v>-0.307</v>
      </c>
      <c r="AE1626">
        <v>1.032</v>
      </c>
      <c r="AF1626">
        <v>-2.3570000000000002</v>
      </c>
      <c r="AG1626">
        <v>6.46</v>
      </c>
      <c r="AH1626">
        <v>4.6500000000000004</v>
      </c>
      <c r="AI1626">
        <v>2.61</v>
      </c>
      <c r="AJ1626">
        <v>23.8</v>
      </c>
      <c r="AK1626">
        <v>-13.9</v>
      </c>
      <c r="AL1626">
        <v>8.6</v>
      </c>
      <c r="AM1626">
        <v>119.77</v>
      </c>
      <c r="AN1626">
        <v>938.48</v>
      </c>
      <c r="AO1626" t="s">
        <v>347</v>
      </c>
    </row>
    <row r="1627" spans="1:41">
      <c r="A1627" t="s">
        <v>41</v>
      </c>
      <c r="B1627" t="s">
        <v>42</v>
      </c>
      <c r="C1627" t="s">
        <v>408</v>
      </c>
      <c r="D1627" t="s">
        <v>44</v>
      </c>
      <c r="E1627" t="s">
        <v>409</v>
      </c>
      <c r="F1627" t="s">
        <v>46</v>
      </c>
      <c r="G1627" t="s">
        <v>180</v>
      </c>
      <c r="H1627">
        <v>77</v>
      </c>
      <c r="I1627" t="s">
        <v>58</v>
      </c>
      <c r="J1627" t="s">
        <v>59</v>
      </c>
      <c r="K1627">
        <v>22</v>
      </c>
      <c r="L1627">
        <v>6</v>
      </c>
      <c r="M1627" t="s">
        <v>50</v>
      </c>
      <c r="N1627">
        <v>0.88900000000000001</v>
      </c>
      <c r="O1627" t="s">
        <v>84</v>
      </c>
      <c r="Q1627" t="s">
        <v>197</v>
      </c>
      <c r="R1627" t="s">
        <v>42</v>
      </c>
      <c r="S1627">
        <v>1</v>
      </c>
      <c r="T1627">
        <v>2</v>
      </c>
      <c r="U1627">
        <v>0</v>
      </c>
      <c r="V1627">
        <v>0</v>
      </c>
      <c r="W1627">
        <v>0</v>
      </c>
      <c r="X1627">
        <v>0</v>
      </c>
      <c r="Y1627">
        <v>6</v>
      </c>
      <c r="Z1627">
        <v>84.6</v>
      </c>
      <c r="AA1627">
        <v>79.3</v>
      </c>
      <c r="AB1627">
        <v>3.55</v>
      </c>
      <c r="AC1627">
        <v>1.68</v>
      </c>
      <c r="AD1627">
        <v>1.464</v>
      </c>
      <c r="AE1627">
        <v>0.38900000000000001</v>
      </c>
      <c r="AF1627">
        <v>-2.0009999999999999</v>
      </c>
      <c r="AG1627">
        <v>6.29</v>
      </c>
      <c r="AH1627">
        <v>6.29</v>
      </c>
      <c r="AI1627">
        <v>7.22</v>
      </c>
      <c r="AJ1627">
        <v>23.9</v>
      </c>
      <c r="AK1627">
        <v>-25.5</v>
      </c>
      <c r="AL1627">
        <v>6.5</v>
      </c>
      <c r="AM1627">
        <v>139.14400000000001</v>
      </c>
      <c r="AN1627">
        <v>1761.76</v>
      </c>
      <c r="AO1627" t="s">
        <v>488</v>
      </c>
    </row>
    <row r="1628" spans="1:41">
      <c r="A1628" t="s">
        <v>41</v>
      </c>
      <c r="B1628" t="s">
        <v>42</v>
      </c>
      <c r="C1628" t="s">
        <v>855</v>
      </c>
      <c r="D1628" t="s">
        <v>44</v>
      </c>
      <c r="E1628" t="s">
        <v>856</v>
      </c>
      <c r="F1628" t="s">
        <v>46</v>
      </c>
      <c r="G1628" t="s">
        <v>47</v>
      </c>
      <c r="H1628">
        <v>71</v>
      </c>
      <c r="I1628" t="s">
        <v>928</v>
      </c>
      <c r="J1628" t="s">
        <v>49</v>
      </c>
      <c r="K1628">
        <v>17</v>
      </c>
      <c r="L1628">
        <v>6</v>
      </c>
      <c r="M1628" t="s">
        <v>64</v>
      </c>
      <c r="N1628">
        <v>0.90800000000000003</v>
      </c>
      <c r="O1628" t="s">
        <v>84</v>
      </c>
      <c r="Q1628" t="s">
        <v>889</v>
      </c>
      <c r="R1628" t="s">
        <v>42</v>
      </c>
      <c r="S1628">
        <v>1</v>
      </c>
      <c r="T1628">
        <v>2</v>
      </c>
      <c r="U1628">
        <v>0</v>
      </c>
      <c r="V1628">
        <v>0</v>
      </c>
      <c r="W1628">
        <v>0</v>
      </c>
      <c r="X1628">
        <v>0</v>
      </c>
      <c r="Y1628">
        <v>5</v>
      </c>
      <c r="Z1628">
        <v>78.099999999999994</v>
      </c>
      <c r="AA1628">
        <v>72.2</v>
      </c>
      <c r="AB1628">
        <v>3.31</v>
      </c>
      <c r="AC1628">
        <v>1.57</v>
      </c>
      <c r="AD1628">
        <v>0.32</v>
      </c>
      <c r="AE1628">
        <v>0.40400000000000003</v>
      </c>
      <c r="AF1628">
        <v>-2.17</v>
      </c>
      <c r="AG1628">
        <v>6.524</v>
      </c>
      <c r="AH1628">
        <v>7.11</v>
      </c>
      <c r="AI1628">
        <v>-8.0500000000000007</v>
      </c>
      <c r="AJ1628">
        <v>23.8</v>
      </c>
      <c r="AK1628">
        <v>-12.7</v>
      </c>
      <c r="AL1628">
        <v>13.9</v>
      </c>
      <c r="AM1628">
        <v>41.643999999999998</v>
      </c>
      <c r="AN1628">
        <v>1758.01</v>
      </c>
      <c r="AO1628" t="s">
        <v>929</v>
      </c>
    </row>
    <row r="1629" spans="1:41">
      <c r="A1629" t="s">
        <v>41</v>
      </c>
      <c r="B1629" t="s">
        <v>42</v>
      </c>
      <c r="C1629" t="s">
        <v>1407</v>
      </c>
      <c r="D1629" t="s">
        <v>750</v>
      </c>
      <c r="E1629" t="s">
        <v>856</v>
      </c>
      <c r="F1629" t="s">
        <v>46</v>
      </c>
      <c r="G1629" t="s">
        <v>47</v>
      </c>
      <c r="H1629">
        <v>28</v>
      </c>
      <c r="I1629" t="s">
        <v>88</v>
      </c>
      <c r="J1629" t="s">
        <v>49</v>
      </c>
      <c r="K1629">
        <v>8</v>
      </c>
      <c r="L1629">
        <v>6</v>
      </c>
      <c r="M1629" t="s">
        <v>60</v>
      </c>
      <c r="N1629">
        <v>0.93100000000000005</v>
      </c>
      <c r="O1629" t="s">
        <v>84</v>
      </c>
      <c r="Q1629" t="s">
        <v>1431</v>
      </c>
      <c r="R1629" t="s">
        <v>42</v>
      </c>
      <c r="S1629">
        <v>3</v>
      </c>
      <c r="T1629">
        <v>2</v>
      </c>
      <c r="U1629">
        <v>1</v>
      </c>
      <c r="V1629">
        <v>0</v>
      </c>
      <c r="W1629">
        <v>0</v>
      </c>
      <c r="X1629">
        <v>0</v>
      </c>
      <c r="Y1629">
        <v>2</v>
      </c>
      <c r="Z1629">
        <v>92</v>
      </c>
      <c r="AA1629">
        <v>85</v>
      </c>
      <c r="AB1629">
        <v>3.38</v>
      </c>
      <c r="AC1629">
        <v>1.5</v>
      </c>
      <c r="AD1629">
        <v>-0.40100000000000002</v>
      </c>
      <c r="AE1629">
        <v>1.4419999999999999</v>
      </c>
      <c r="AF1629">
        <v>-1.778</v>
      </c>
      <c r="AG1629">
        <v>6.2930000000000001</v>
      </c>
      <c r="AH1629">
        <v>-0.76</v>
      </c>
      <c r="AI1629">
        <v>10.55</v>
      </c>
      <c r="AJ1629">
        <v>23.8</v>
      </c>
      <c r="AK1629">
        <v>2.2999999999999998</v>
      </c>
      <c r="AL1629">
        <v>3.3</v>
      </c>
      <c r="AM1629">
        <v>184.08699999999999</v>
      </c>
      <c r="AN1629">
        <v>2100.8200000000002</v>
      </c>
      <c r="AO1629" t="s">
        <v>1437</v>
      </c>
    </row>
    <row r="1630" spans="1:41">
      <c r="A1630" t="s">
        <v>41</v>
      </c>
      <c r="B1630" t="s">
        <v>42</v>
      </c>
      <c r="C1630" t="s">
        <v>1407</v>
      </c>
      <c r="D1630" t="s">
        <v>750</v>
      </c>
      <c r="E1630" t="s">
        <v>856</v>
      </c>
      <c r="F1630" t="s">
        <v>46</v>
      </c>
      <c r="G1630" t="s">
        <v>47</v>
      </c>
      <c r="H1630">
        <v>34</v>
      </c>
      <c r="I1630" t="s">
        <v>55</v>
      </c>
      <c r="J1630" t="s">
        <v>49</v>
      </c>
      <c r="K1630">
        <v>9</v>
      </c>
      <c r="L1630">
        <v>6</v>
      </c>
      <c r="M1630" t="s">
        <v>60</v>
      </c>
      <c r="N1630">
        <v>0.97699999999999998</v>
      </c>
      <c r="O1630" t="s">
        <v>84</v>
      </c>
      <c r="Q1630" t="s">
        <v>1438</v>
      </c>
      <c r="R1630" t="s">
        <v>42</v>
      </c>
      <c r="S1630">
        <v>2</v>
      </c>
      <c r="T1630">
        <v>2</v>
      </c>
      <c r="U1630">
        <v>2</v>
      </c>
      <c r="V1630">
        <v>0</v>
      </c>
      <c r="W1630">
        <v>0</v>
      </c>
      <c r="X1630">
        <v>0</v>
      </c>
      <c r="Y1630">
        <v>2</v>
      </c>
      <c r="Z1630">
        <v>93.8</v>
      </c>
      <c r="AA1630">
        <v>84.6</v>
      </c>
      <c r="AB1630">
        <v>3.54</v>
      </c>
      <c r="AC1630">
        <v>1.67</v>
      </c>
      <c r="AD1630">
        <v>0.65300000000000002</v>
      </c>
      <c r="AE1630">
        <v>2.9729999999999999</v>
      </c>
      <c r="AF1630">
        <v>-1.7150000000000001</v>
      </c>
      <c r="AG1630">
        <v>6.4630000000000001</v>
      </c>
      <c r="AH1630">
        <v>-1.48</v>
      </c>
      <c r="AI1630">
        <v>12.69</v>
      </c>
      <c r="AJ1630">
        <v>23.7</v>
      </c>
      <c r="AK1630">
        <v>5.0999999999999996</v>
      </c>
      <c r="AL1630">
        <v>2.2999999999999998</v>
      </c>
      <c r="AM1630">
        <v>186.62700000000001</v>
      </c>
      <c r="AN1630">
        <v>2523.08</v>
      </c>
      <c r="AO1630" t="s">
        <v>1444</v>
      </c>
    </row>
    <row r="1631" spans="1:41">
      <c r="A1631" t="s">
        <v>41</v>
      </c>
      <c r="B1631" t="s">
        <v>42</v>
      </c>
      <c r="C1631" t="s">
        <v>1820</v>
      </c>
      <c r="D1631" t="s">
        <v>512</v>
      </c>
      <c r="E1631" t="s">
        <v>1821</v>
      </c>
      <c r="F1631" t="s">
        <v>46</v>
      </c>
      <c r="G1631" t="s">
        <v>298</v>
      </c>
      <c r="H1631">
        <v>78</v>
      </c>
      <c r="I1631" t="s">
        <v>88</v>
      </c>
      <c r="J1631" t="s">
        <v>49</v>
      </c>
      <c r="K1631">
        <v>21</v>
      </c>
      <c r="L1631">
        <v>6</v>
      </c>
      <c r="M1631" t="s">
        <v>60</v>
      </c>
      <c r="N1631">
        <v>0.95699999999999996</v>
      </c>
      <c r="O1631" t="s">
        <v>84</v>
      </c>
      <c r="Q1631" t="s">
        <v>333</v>
      </c>
      <c r="R1631" t="s">
        <v>42</v>
      </c>
      <c r="S1631">
        <v>2</v>
      </c>
      <c r="T1631">
        <v>2</v>
      </c>
      <c r="U1631">
        <v>1</v>
      </c>
      <c r="V1631">
        <v>1</v>
      </c>
      <c r="W1631">
        <v>1</v>
      </c>
      <c r="X1631">
        <v>0</v>
      </c>
      <c r="Y1631">
        <v>5</v>
      </c>
      <c r="Z1631">
        <v>92.7</v>
      </c>
      <c r="AA1631">
        <v>85.7</v>
      </c>
      <c r="AB1631">
        <v>3.36</v>
      </c>
      <c r="AC1631">
        <v>1.57</v>
      </c>
      <c r="AD1631">
        <v>-0.876</v>
      </c>
      <c r="AE1631">
        <v>2.65</v>
      </c>
      <c r="AF1631">
        <v>-1.8919999999999999</v>
      </c>
      <c r="AG1631">
        <v>6.2969999999999997</v>
      </c>
      <c r="AH1631">
        <v>0.06</v>
      </c>
      <c r="AI1631">
        <v>10.220000000000001</v>
      </c>
      <c r="AJ1631">
        <v>23.8</v>
      </c>
      <c r="AK1631">
        <v>-2.6</v>
      </c>
      <c r="AL1631">
        <v>3.1</v>
      </c>
      <c r="AM1631">
        <v>179.68299999999999</v>
      </c>
      <c r="AN1631">
        <v>2053.4499999999998</v>
      </c>
      <c r="AO1631" t="s">
        <v>1904</v>
      </c>
    </row>
    <row r="1632" spans="1:41">
      <c r="A1632" t="s">
        <v>41</v>
      </c>
      <c r="B1632" t="s">
        <v>42</v>
      </c>
      <c r="C1632" t="s">
        <v>1072</v>
      </c>
      <c r="D1632" t="s">
        <v>1073</v>
      </c>
      <c r="E1632" t="s">
        <v>1074</v>
      </c>
      <c r="F1632" t="s">
        <v>46</v>
      </c>
      <c r="G1632" t="s">
        <v>1075</v>
      </c>
      <c r="H1632">
        <v>108</v>
      </c>
      <c r="I1632" t="s">
        <v>58</v>
      </c>
      <c r="J1632" t="s">
        <v>59</v>
      </c>
      <c r="K1632">
        <v>28</v>
      </c>
      <c r="L1632">
        <v>6</v>
      </c>
      <c r="M1632" t="s">
        <v>50</v>
      </c>
      <c r="N1632">
        <v>0.63600000000000001</v>
      </c>
      <c r="O1632" t="s">
        <v>1188</v>
      </c>
      <c r="Q1632" t="s">
        <v>1076</v>
      </c>
      <c r="R1632" t="s">
        <v>42</v>
      </c>
      <c r="S1632">
        <v>2</v>
      </c>
      <c r="T1632">
        <v>2</v>
      </c>
      <c r="U1632">
        <v>2</v>
      </c>
      <c r="V1632">
        <v>1</v>
      </c>
      <c r="W1632">
        <v>0</v>
      </c>
      <c r="X1632">
        <v>0</v>
      </c>
      <c r="Y1632">
        <v>6</v>
      </c>
      <c r="Z1632">
        <v>87.1</v>
      </c>
      <c r="AA1632">
        <v>80.5</v>
      </c>
      <c r="AB1632">
        <v>3.53</v>
      </c>
      <c r="AC1632">
        <v>1.5</v>
      </c>
      <c r="AD1632">
        <v>1.006</v>
      </c>
      <c r="AE1632">
        <v>2.2650000000000001</v>
      </c>
      <c r="AF1632">
        <v>-1.952</v>
      </c>
      <c r="AG1632">
        <v>6.298</v>
      </c>
      <c r="AH1632">
        <v>2.25</v>
      </c>
      <c r="AI1632">
        <v>8.34</v>
      </c>
      <c r="AJ1632">
        <v>23.8</v>
      </c>
      <c r="AK1632">
        <v>-14.2</v>
      </c>
      <c r="AL1632">
        <v>5</v>
      </c>
      <c r="AM1632">
        <v>164.99100000000001</v>
      </c>
      <c r="AN1632">
        <v>1623.76</v>
      </c>
      <c r="AO1632" t="s">
        <v>1194</v>
      </c>
    </row>
    <row r="1633" spans="1:41">
      <c r="A1633" t="s">
        <v>41</v>
      </c>
      <c r="B1633" t="s">
        <v>42</v>
      </c>
      <c r="C1633" t="s">
        <v>43</v>
      </c>
      <c r="D1633" t="s">
        <v>44</v>
      </c>
      <c r="E1633" t="s">
        <v>45</v>
      </c>
      <c r="F1633" t="s">
        <v>46</v>
      </c>
      <c r="G1633" t="s">
        <v>47</v>
      </c>
      <c r="H1633">
        <v>14</v>
      </c>
      <c r="I1633" t="s">
        <v>58</v>
      </c>
      <c r="J1633" t="s">
        <v>59</v>
      </c>
      <c r="K1633">
        <v>3</v>
      </c>
      <c r="L1633">
        <v>6</v>
      </c>
      <c r="M1633" t="s">
        <v>60</v>
      </c>
      <c r="N1633">
        <v>0.85699999999999998</v>
      </c>
      <c r="O1633" t="s">
        <v>76</v>
      </c>
      <c r="Q1633" t="s">
        <v>77</v>
      </c>
      <c r="R1633" t="s">
        <v>42</v>
      </c>
      <c r="S1633">
        <v>3</v>
      </c>
      <c r="T1633">
        <v>2</v>
      </c>
      <c r="U1633">
        <v>1</v>
      </c>
      <c r="V1633">
        <v>0</v>
      </c>
      <c r="W1633">
        <v>1</v>
      </c>
      <c r="X1633">
        <v>0</v>
      </c>
      <c r="Y1633">
        <v>1</v>
      </c>
      <c r="Z1633">
        <v>93.3</v>
      </c>
      <c r="AA1633">
        <v>85.1</v>
      </c>
      <c r="AB1633">
        <v>3.58</v>
      </c>
      <c r="AC1633">
        <v>1.68</v>
      </c>
      <c r="AD1633">
        <v>-1.61</v>
      </c>
      <c r="AE1633">
        <v>2.6850000000000001</v>
      </c>
      <c r="AF1633">
        <v>-1.829</v>
      </c>
      <c r="AG1633">
        <v>6.4340000000000002</v>
      </c>
      <c r="AH1633">
        <v>-1.1299999999999999</v>
      </c>
      <c r="AI1633">
        <v>-3.1</v>
      </c>
      <c r="AJ1633">
        <v>23.7</v>
      </c>
      <c r="AK1633">
        <v>19.899999999999999</v>
      </c>
      <c r="AL1633">
        <v>3.1</v>
      </c>
      <c r="AM1633">
        <v>194.214</v>
      </c>
      <c r="AN1633">
        <v>2261.14</v>
      </c>
      <c r="AO1633" t="s">
        <v>83</v>
      </c>
    </row>
    <row r="1634" spans="1:41">
      <c r="A1634" t="s">
        <v>41</v>
      </c>
      <c r="B1634" t="s">
        <v>42</v>
      </c>
      <c r="C1634" t="s">
        <v>408</v>
      </c>
      <c r="D1634" t="s">
        <v>44</v>
      </c>
      <c r="E1634" t="s">
        <v>409</v>
      </c>
      <c r="F1634" t="s">
        <v>46</v>
      </c>
      <c r="G1634" t="s">
        <v>180</v>
      </c>
      <c r="H1634">
        <v>19</v>
      </c>
      <c r="I1634" t="s">
        <v>58</v>
      </c>
      <c r="J1634" t="s">
        <v>59</v>
      </c>
      <c r="K1634">
        <v>3</v>
      </c>
      <c r="L1634">
        <v>6</v>
      </c>
      <c r="M1634" t="s">
        <v>60</v>
      </c>
      <c r="N1634">
        <v>0.91400000000000003</v>
      </c>
      <c r="O1634" t="s">
        <v>76</v>
      </c>
      <c r="Q1634" t="s">
        <v>203</v>
      </c>
      <c r="R1634" t="s">
        <v>42</v>
      </c>
      <c r="S1634">
        <v>2</v>
      </c>
      <c r="T1634">
        <v>2</v>
      </c>
      <c r="U1634">
        <v>2</v>
      </c>
      <c r="V1634">
        <v>0</v>
      </c>
      <c r="W1634">
        <v>0</v>
      </c>
      <c r="X1634">
        <v>0</v>
      </c>
      <c r="Y1634">
        <v>1</v>
      </c>
      <c r="Z1634">
        <v>92.5</v>
      </c>
      <c r="AA1634">
        <v>84</v>
      </c>
      <c r="AB1634">
        <v>3.37</v>
      </c>
      <c r="AC1634">
        <v>1.44</v>
      </c>
      <c r="AD1634">
        <v>1.736</v>
      </c>
      <c r="AE1634">
        <v>0.755</v>
      </c>
      <c r="AF1634">
        <v>-1.7210000000000001</v>
      </c>
      <c r="AG1634">
        <v>6.1859999999999999</v>
      </c>
      <c r="AH1634">
        <v>-1.61</v>
      </c>
      <c r="AI1634">
        <v>14.49</v>
      </c>
      <c r="AJ1634">
        <v>23.7</v>
      </c>
      <c r="AK1634">
        <v>3.6</v>
      </c>
      <c r="AL1634">
        <v>2.1</v>
      </c>
      <c r="AM1634">
        <v>186.31399999999999</v>
      </c>
      <c r="AN1634">
        <v>2846.26</v>
      </c>
      <c r="AO1634" t="s">
        <v>428</v>
      </c>
    </row>
    <row r="1635" spans="1:41">
      <c r="A1635" t="s">
        <v>41</v>
      </c>
      <c r="B1635" t="s">
        <v>42</v>
      </c>
      <c r="C1635" t="s">
        <v>624</v>
      </c>
      <c r="D1635" t="s">
        <v>44</v>
      </c>
      <c r="E1635" t="s">
        <v>625</v>
      </c>
      <c r="F1635" t="s">
        <v>46</v>
      </c>
      <c r="G1635" t="s">
        <v>626</v>
      </c>
      <c r="H1635">
        <v>13</v>
      </c>
      <c r="I1635" t="s">
        <v>642</v>
      </c>
      <c r="J1635" t="s">
        <v>49</v>
      </c>
      <c r="K1635">
        <v>3</v>
      </c>
      <c r="L1635">
        <v>6</v>
      </c>
      <c r="M1635" t="s">
        <v>60</v>
      </c>
      <c r="N1635">
        <v>0.97599999999999998</v>
      </c>
      <c r="O1635" t="s">
        <v>76</v>
      </c>
      <c r="Q1635" t="s">
        <v>636</v>
      </c>
      <c r="R1635" t="s">
        <v>42</v>
      </c>
      <c r="S1635">
        <v>3</v>
      </c>
      <c r="T1635">
        <v>2</v>
      </c>
      <c r="U1635">
        <v>1</v>
      </c>
      <c r="V1635">
        <v>1</v>
      </c>
      <c r="W1635">
        <v>0</v>
      </c>
      <c r="X1635">
        <v>0</v>
      </c>
      <c r="Y1635">
        <v>1</v>
      </c>
      <c r="Z1635">
        <v>91.6</v>
      </c>
      <c r="AA1635">
        <v>83.2</v>
      </c>
      <c r="AB1635">
        <v>3.28</v>
      </c>
      <c r="AC1635">
        <v>1.64</v>
      </c>
      <c r="AD1635">
        <v>7.0000000000000001E-3</v>
      </c>
      <c r="AE1635">
        <v>2.2909999999999999</v>
      </c>
      <c r="AF1635">
        <v>-1.734</v>
      </c>
      <c r="AG1635">
        <v>6.3419999999999996</v>
      </c>
      <c r="AH1635">
        <v>3.32</v>
      </c>
      <c r="AI1635">
        <v>12.76</v>
      </c>
      <c r="AJ1635">
        <v>23.7</v>
      </c>
      <c r="AK1635">
        <v>-30.6</v>
      </c>
      <c r="AL1635">
        <v>3</v>
      </c>
      <c r="AM1635">
        <v>165.45400000000001</v>
      </c>
      <c r="AN1635">
        <v>2560.83</v>
      </c>
      <c r="AO1635" t="s">
        <v>643</v>
      </c>
    </row>
    <row r="1636" spans="1:41">
      <c r="A1636" t="s">
        <v>41</v>
      </c>
      <c r="B1636" t="s">
        <v>42</v>
      </c>
      <c r="C1636" t="s">
        <v>749</v>
      </c>
      <c r="D1636" t="s">
        <v>750</v>
      </c>
      <c r="E1636" t="s">
        <v>751</v>
      </c>
      <c r="F1636" t="s">
        <v>46</v>
      </c>
      <c r="G1636" t="s">
        <v>47</v>
      </c>
      <c r="H1636">
        <v>72</v>
      </c>
      <c r="I1636" t="s">
        <v>58</v>
      </c>
      <c r="J1636" t="s">
        <v>59</v>
      </c>
      <c r="K1636">
        <v>18</v>
      </c>
      <c r="L1636">
        <v>6</v>
      </c>
      <c r="M1636" t="s">
        <v>64</v>
      </c>
      <c r="N1636">
        <v>0.89400000000000002</v>
      </c>
      <c r="O1636" t="s">
        <v>76</v>
      </c>
      <c r="Q1636" t="s">
        <v>100</v>
      </c>
      <c r="R1636" t="s">
        <v>42</v>
      </c>
      <c r="S1636">
        <v>2</v>
      </c>
      <c r="T1636">
        <v>2</v>
      </c>
      <c r="U1636">
        <v>0</v>
      </c>
      <c r="V1636">
        <v>0</v>
      </c>
      <c r="W1636">
        <v>1</v>
      </c>
      <c r="X1636">
        <v>0</v>
      </c>
      <c r="Y1636">
        <v>4</v>
      </c>
      <c r="Z1636">
        <v>77.8</v>
      </c>
      <c r="AA1636">
        <v>71.5</v>
      </c>
      <c r="AB1636">
        <v>3.42</v>
      </c>
      <c r="AC1636">
        <v>1.59</v>
      </c>
      <c r="AD1636">
        <v>-1.288</v>
      </c>
      <c r="AE1636">
        <v>3.4009999999999998</v>
      </c>
      <c r="AF1636">
        <v>-2.1389999999999998</v>
      </c>
      <c r="AG1636">
        <v>7.0069999999999997</v>
      </c>
      <c r="AH1636">
        <v>3.15</v>
      </c>
      <c r="AI1636">
        <v>-8.2799999999999994</v>
      </c>
      <c r="AJ1636">
        <v>23.8</v>
      </c>
      <c r="AK1636">
        <v>-5.7</v>
      </c>
      <c r="AL1636">
        <v>13.4</v>
      </c>
      <c r="AM1636">
        <v>20.931000000000001</v>
      </c>
      <c r="AN1636">
        <v>1453.4</v>
      </c>
      <c r="AO1636" t="s">
        <v>826</v>
      </c>
    </row>
    <row r="1637" spans="1:41">
      <c r="A1637" t="s">
        <v>41</v>
      </c>
      <c r="B1637" t="s">
        <v>42</v>
      </c>
      <c r="C1637" t="s">
        <v>965</v>
      </c>
      <c r="D1637" t="s">
        <v>966</v>
      </c>
      <c r="E1637" t="s">
        <v>967</v>
      </c>
      <c r="F1637" t="s">
        <v>46</v>
      </c>
      <c r="G1637" t="s">
        <v>626</v>
      </c>
      <c r="H1637">
        <v>64</v>
      </c>
      <c r="I1637" t="s">
        <v>58</v>
      </c>
      <c r="J1637" t="s">
        <v>59</v>
      </c>
      <c r="K1637">
        <v>23</v>
      </c>
      <c r="L1637">
        <v>6</v>
      </c>
      <c r="M1637" t="s">
        <v>60</v>
      </c>
      <c r="N1637">
        <v>0.96599999999999997</v>
      </c>
      <c r="O1637" t="s">
        <v>76</v>
      </c>
      <c r="Q1637" t="s">
        <v>650</v>
      </c>
      <c r="R1637" t="s">
        <v>42</v>
      </c>
      <c r="S1637">
        <v>3</v>
      </c>
      <c r="T1637">
        <v>2</v>
      </c>
      <c r="U1637">
        <v>1</v>
      </c>
      <c r="V1637">
        <v>0</v>
      </c>
      <c r="W1637">
        <v>0</v>
      </c>
      <c r="X1637">
        <v>0</v>
      </c>
      <c r="Y1637">
        <v>7</v>
      </c>
      <c r="Z1637">
        <v>93.9</v>
      </c>
      <c r="AA1637">
        <v>84.4</v>
      </c>
      <c r="AB1637">
        <v>3.53</v>
      </c>
      <c r="AC1637">
        <v>1.65</v>
      </c>
      <c r="AD1637">
        <v>-0.128</v>
      </c>
      <c r="AE1637">
        <v>0.78400000000000003</v>
      </c>
      <c r="AF1637">
        <v>-1.667</v>
      </c>
      <c r="AG1637">
        <v>6.1559999999999997</v>
      </c>
      <c r="AH1637">
        <v>-2.93</v>
      </c>
      <c r="AI1637">
        <v>13.76</v>
      </c>
      <c r="AJ1637">
        <v>23.6</v>
      </c>
      <c r="AK1637">
        <v>21.5</v>
      </c>
      <c r="AL1637">
        <v>2.4</v>
      </c>
      <c r="AM1637">
        <v>191.96199999999999</v>
      </c>
      <c r="AN1637">
        <v>2762.69</v>
      </c>
      <c r="AO1637" t="s">
        <v>1036</v>
      </c>
    </row>
    <row r="1638" spans="1:41">
      <c r="A1638" t="s">
        <v>41</v>
      </c>
      <c r="B1638" t="s">
        <v>42</v>
      </c>
      <c r="C1638" t="s">
        <v>965</v>
      </c>
      <c r="D1638" t="s">
        <v>966</v>
      </c>
      <c r="E1638" t="s">
        <v>967</v>
      </c>
      <c r="F1638" t="s">
        <v>46</v>
      </c>
      <c r="G1638" t="s">
        <v>626</v>
      </c>
      <c r="H1638">
        <v>95</v>
      </c>
      <c r="I1638" t="s">
        <v>58</v>
      </c>
      <c r="J1638" t="s">
        <v>59</v>
      </c>
      <c r="K1638">
        <v>31</v>
      </c>
      <c r="L1638">
        <v>6</v>
      </c>
      <c r="M1638" t="s">
        <v>60</v>
      </c>
      <c r="N1638">
        <v>0.875</v>
      </c>
      <c r="O1638" t="s">
        <v>76</v>
      </c>
      <c r="Q1638" t="s">
        <v>975</v>
      </c>
      <c r="R1638" t="s">
        <v>42</v>
      </c>
      <c r="S1638">
        <v>3</v>
      </c>
      <c r="T1638">
        <v>2</v>
      </c>
      <c r="U1638">
        <v>2</v>
      </c>
      <c r="V1638">
        <v>0</v>
      </c>
      <c r="W1638">
        <v>0</v>
      </c>
      <c r="X1638">
        <v>0</v>
      </c>
      <c r="Y1638">
        <v>8</v>
      </c>
      <c r="Z1638">
        <v>93.2</v>
      </c>
      <c r="AA1638">
        <v>84.2</v>
      </c>
      <c r="AB1638">
        <v>3.32</v>
      </c>
      <c r="AC1638">
        <v>1.52</v>
      </c>
      <c r="AD1638">
        <v>0.76700000000000002</v>
      </c>
      <c r="AE1638">
        <v>3.8719999999999999</v>
      </c>
      <c r="AF1638">
        <v>-1.6259999999999999</v>
      </c>
      <c r="AG1638">
        <v>6.492</v>
      </c>
      <c r="AH1638">
        <v>-3.66</v>
      </c>
      <c r="AI1638">
        <v>8.84</v>
      </c>
      <c r="AJ1638">
        <v>23.7</v>
      </c>
      <c r="AK1638">
        <v>15.9</v>
      </c>
      <c r="AL1638">
        <v>3.9</v>
      </c>
      <c r="AM1638">
        <v>202.364</v>
      </c>
      <c r="AN1638">
        <v>1885.07</v>
      </c>
      <c r="AO1638" t="s">
        <v>1067</v>
      </c>
    </row>
    <row r="1639" spans="1:41">
      <c r="A1639" t="s">
        <v>41</v>
      </c>
      <c r="B1639" t="s">
        <v>42</v>
      </c>
      <c r="C1639" t="s">
        <v>1072</v>
      </c>
      <c r="D1639" t="s">
        <v>1073</v>
      </c>
      <c r="E1639" t="s">
        <v>1074</v>
      </c>
      <c r="F1639" t="s">
        <v>46</v>
      </c>
      <c r="G1639" t="s">
        <v>1075</v>
      </c>
      <c r="H1639">
        <v>34</v>
      </c>
      <c r="I1639" t="s">
        <v>55</v>
      </c>
      <c r="J1639" t="s">
        <v>49</v>
      </c>
      <c r="K1639">
        <v>9</v>
      </c>
      <c r="L1639">
        <v>6</v>
      </c>
      <c r="M1639" t="s">
        <v>60</v>
      </c>
      <c r="N1639">
        <v>0.95599999999999996</v>
      </c>
      <c r="O1639" t="s">
        <v>76</v>
      </c>
      <c r="Q1639" t="s">
        <v>1112</v>
      </c>
      <c r="R1639" t="s">
        <v>42</v>
      </c>
      <c r="S1639">
        <v>3</v>
      </c>
      <c r="T1639">
        <v>2</v>
      </c>
      <c r="U1639">
        <v>2</v>
      </c>
      <c r="V1639">
        <v>0</v>
      </c>
      <c r="W1639">
        <v>1</v>
      </c>
      <c r="X1639">
        <v>0</v>
      </c>
      <c r="Y1639">
        <v>2</v>
      </c>
      <c r="Z1639">
        <v>93.4</v>
      </c>
      <c r="AA1639">
        <v>84.6</v>
      </c>
      <c r="AB1639">
        <v>3.46</v>
      </c>
      <c r="AC1639">
        <v>1.52</v>
      </c>
      <c r="AD1639">
        <v>0.80600000000000005</v>
      </c>
      <c r="AE1639">
        <v>3.0470000000000002</v>
      </c>
      <c r="AF1639">
        <v>-1.583</v>
      </c>
      <c r="AG1639">
        <v>6.3630000000000004</v>
      </c>
      <c r="AH1639">
        <v>-3.28</v>
      </c>
      <c r="AI1639">
        <v>12.57</v>
      </c>
      <c r="AJ1639">
        <v>23.7</v>
      </c>
      <c r="AK1639">
        <v>21.5</v>
      </c>
      <c r="AL1639">
        <v>2.5</v>
      </c>
      <c r="AM1639">
        <v>194.58799999999999</v>
      </c>
      <c r="AN1639">
        <v>2567.09</v>
      </c>
      <c r="AO1639" t="s">
        <v>1118</v>
      </c>
    </row>
    <row r="1640" spans="1:41">
      <c r="A1640" t="s">
        <v>41</v>
      </c>
      <c r="B1640" t="s">
        <v>42</v>
      </c>
      <c r="C1640" t="s">
        <v>1507</v>
      </c>
      <c r="D1640" t="s">
        <v>44</v>
      </c>
      <c r="E1640" t="s">
        <v>1508</v>
      </c>
      <c r="F1640" t="s">
        <v>46</v>
      </c>
      <c r="G1640" t="s">
        <v>1509</v>
      </c>
      <c r="H1640">
        <v>19</v>
      </c>
      <c r="I1640" t="s">
        <v>55</v>
      </c>
      <c r="J1640" t="s">
        <v>49</v>
      </c>
      <c r="K1640">
        <v>4</v>
      </c>
      <c r="L1640">
        <v>6</v>
      </c>
      <c r="M1640" t="s">
        <v>67</v>
      </c>
      <c r="N1640">
        <v>0.88800000000000001</v>
      </c>
      <c r="O1640" t="s">
        <v>76</v>
      </c>
      <c r="Q1640" t="s">
        <v>1526</v>
      </c>
      <c r="R1640" t="s">
        <v>42</v>
      </c>
      <c r="S1640">
        <v>2</v>
      </c>
      <c r="T1640">
        <v>2</v>
      </c>
      <c r="U1640">
        <v>2</v>
      </c>
      <c r="V1640">
        <v>1</v>
      </c>
      <c r="W1640">
        <v>0</v>
      </c>
      <c r="X1640">
        <v>0</v>
      </c>
      <c r="Y1640">
        <v>1</v>
      </c>
      <c r="Z1640">
        <v>92.8</v>
      </c>
      <c r="AA1640">
        <v>85.6</v>
      </c>
      <c r="AB1640">
        <v>3.09</v>
      </c>
      <c r="AC1640">
        <v>1.42</v>
      </c>
      <c r="AD1640">
        <v>-1.288</v>
      </c>
      <c r="AE1640">
        <v>2.198</v>
      </c>
      <c r="AF1640">
        <v>-2.3450000000000002</v>
      </c>
      <c r="AG1640">
        <v>6.0910000000000002</v>
      </c>
      <c r="AH1640">
        <v>-5.82</v>
      </c>
      <c r="AI1640">
        <v>5.32</v>
      </c>
      <c r="AJ1640">
        <v>23.8</v>
      </c>
      <c r="AK1640">
        <v>22.8</v>
      </c>
      <c r="AL1640">
        <v>5.5</v>
      </c>
      <c r="AM1640">
        <v>227.369</v>
      </c>
      <c r="AN1640">
        <v>1578.87</v>
      </c>
      <c r="AO1640" t="s">
        <v>1532</v>
      </c>
    </row>
    <row r="1641" spans="1:41">
      <c r="A1641" t="s">
        <v>41</v>
      </c>
      <c r="B1641" t="s">
        <v>42</v>
      </c>
      <c r="C1641" t="s">
        <v>855</v>
      </c>
      <c r="D1641" t="s">
        <v>44</v>
      </c>
      <c r="E1641" t="s">
        <v>856</v>
      </c>
      <c r="F1641" t="s">
        <v>46</v>
      </c>
      <c r="G1641" t="s">
        <v>47</v>
      </c>
      <c r="H1641">
        <v>95</v>
      </c>
      <c r="I1641" t="s">
        <v>62</v>
      </c>
      <c r="J1641" t="s">
        <v>63</v>
      </c>
      <c r="K1641">
        <v>24</v>
      </c>
      <c r="L1641">
        <v>7</v>
      </c>
      <c r="M1641" t="s">
        <v>60</v>
      </c>
      <c r="N1641">
        <v>0.92900000000000005</v>
      </c>
      <c r="O1641" t="s">
        <v>167</v>
      </c>
      <c r="P1641" t="s">
        <v>74</v>
      </c>
      <c r="Q1641" t="s">
        <v>98</v>
      </c>
      <c r="R1641" t="s">
        <v>42</v>
      </c>
      <c r="S1641">
        <v>3</v>
      </c>
      <c r="T1641">
        <v>2</v>
      </c>
      <c r="U1641">
        <v>0</v>
      </c>
      <c r="V1641">
        <v>0</v>
      </c>
      <c r="W1641">
        <v>0</v>
      </c>
      <c r="X1641">
        <v>0</v>
      </c>
      <c r="Y1641">
        <v>6</v>
      </c>
      <c r="Z1641">
        <v>92</v>
      </c>
      <c r="AA1641">
        <v>84</v>
      </c>
      <c r="AB1641">
        <v>3.78</v>
      </c>
      <c r="AC1641">
        <v>1.58</v>
      </c>
      <c r="AD1641">
        <v>-0.66300000000000003</v>
      </c>
      <c r="AE1641">
        <v>2.0409999999999999</v>
      </c>
      <c r="AF1641">
        <v>-2.085</v>
      </c>
      <c r="AG1641">
        <v>6.3419999999999996</v>
      </c>
      <c r="AH1641">
        <v>-1.44</v>
      </c>
      <c r="AI1641">
        <v>9.42</v>
      </c>
      <c r="AJ1641">
        <v>23.7</v>
      </c>
      <c r="AK1641">
        <v>5.5</v>
      </c>
      <c r="AL1641">
        <v>3.8</v>
      </c>
      <c r="AM1641">
        <v>188.673</v>
      </c>
      <c r="AN1641">
        <v>1869.1</v>
      </c>
      <c r="AO1641" t="s">
        <v>953</v>
      </c>
    </row>
    <row r="1642" spans="1:41">
      <c r="A1642" t="s">
        <v>41</v>
      </c>
      <c r="B1642" t="s">
        <v>42</v>
      </c>
      <c r="C1642" t="s">
        <v>1407</v>
      </c>
      <c r="D1642" t="s">
        <v>750</v>
      </c>
      <c r="E1642" t="s">
        <v>856</v>
      </c>
      <c r="F1642" t="s">
        <v>46</v>
      </c>
      <c r="G1642" t="s">
        <v>47</v>
      </c>
      <c r="H1642">
        <v>50</v>
      </c>
      <c r="I1642" t="s">
        <v>55</v>
      </c>
      <c r="J1642" t="s">
        <v>49</v>
      </c>
      <c r="K1642">
        <v>12</v>
      </c>
      <c r="L1642">
        <v>7</v>
      </c>
      <c r="M1642" t="s">
        <v>60</v>
      </c>
      <c r="N1642">
        <v>0.92400000000000004</v>
      </c>
      <c r="O1642" t="s">
        <v>167</v>
      </c>
      <c r="Q1642" t="s">
        <v>98</v>
      </c>
      <c r="R1642" t="s">
        <v>42</v>
      </c>
      <c r="S1642">
        <v>2</v>
      </c>
      <c r="T1642">
        <v>2</v>
      </c>
      <c r="U1642">
        <v>2</v>
      </c>
      <c r="V1642">
        <v>0</v>
      </c>
      <c r="W1642">
        <v>0</v>
      </c>
      <c r="X1642">
        <v>0</v>
      </c>
      <c r="Y1642">
        <v>3</v>
      </c>
      <c r="Z1642">
        <v>93.9</v>
      </c>
      <c r="AA1642">
        <v>86.1</v>
      </c>
      <c r="AB1642">
        <v>3.49</v>
      </c>
      <c r="AC1642">
        <v>1.75</v>
      </c>
      <c r="AD1642">
        <v>0.155</v>
      </c>
      <c r="AE1642">
        <v>2.6949999999999998</v>
      </c>
      <c r="AF1642">
        <v>-1.7769999999999999</v>
      </c>
      <c r="AG1642">
        <v>6.4029999999999996</v>
      </c>
      <c r="AH1642">
        <v>-3.02</v>
      </c>
      <c r="AI1642">
        <v>10.57</v>
      </c>
      <c r="AJ1642">
        <v>23.8</v>
      </c>
      <c r="AK1642">
        <v>17.399999999999999</v>
      </c>
      <c r="AL1642">
        <v>3.1</v>
      </c>
      <c r="AM1642">
        <v>195.87299999999999</v>
      </c>
      <c r="AN1642">
        <v>2213.7600000000002</v>
      </c>
      <c r="AO1642" t="s">
        <v>1460</v>
      </c>
    </row>
    <row r="1643" spans="1:41">
      <c r="A1643" t="s">
        <v>41</v>
      </c>
      <c r="B1643" t="s">
        <v>42</v>
      </c>
      <c r="C1643" t="s">
        <v>408</v>
      </c>
      <c r="D1643" t="s">
        <v>44</v>
      </c>
      <c r="E1643" t="s">
        <v>409</v>
      </c>
      <c r="F1643" t="s">
        <v>46</v>
      </c>
      <c r="G1643" t="s">
        <v>180</v>
      </c>
      <c r="H1643">
        <v>12</v>
      </c>
      <c r="I1643" t="s">
        <v>55</v>
      </c>
      <c r="J1643" t="s">
        <v>49</v>
      </c>
      <c r="K1643">
        <v>2</v>
      </c>
      <c r="L1643">
        <v>7</v>
      </c>
      <c r="M1643" t="s">
        <v>50</v>
      </c>
      <c r="N1643">
        <v>0.89200000000000002</v>
      </c>
      <c r="O1643" t="s">
        <v>68</v>
      </c>
      <c r="Q1643" t="s">
        <v>184</v>
      </c>
      <c r="R1643" t="s">
        <v>42</v>
      </c>
      <c r="S1643">
        <v>2</v>
      </c>
      <c r="T1643">
        <v>2</v>
      </c>
      <c r="U1643">
        <v>1</v>
      </c>
      <c r="V1643">
        <v>0</v>
      </c>
      <c r="W1643">
        <v>0</v>
      </c>
      <c r="X1643">
        <v>0</v>
      </c>
      <c r="Y1643">
        <v>1</v>
      </c>
      <c r="Z1643">
        <v>85.8</v>
      </c>
      <c r="AA1643">
        <v>79.8</v>
      </c>
      <c r="AB1643">
        <v>3.53</v>
      </c>
      <c r="AC1643">
        <v>1.47</v>
      </c>
      <c r="AD1643">
        <v>0.75</v>
      </c>
      <c r="AE1643">
        <v>1.492</v>
      </c>
      <c r="AF1643">
        <v>-1.998</v>
      </c>
      <c r="AG1643">
        <v>6.399</v>
      </c>
      <c r="AH1643">
        <v>8.06</v>
      </c>
      <c r="AI1643">
        <v>6.93</v>
      </c>
      <c r="AJ1643">
        <v>23.8</v>
      </c>
      <c r="AK1643">
        <v>-31.2</v>
      </c>
      <c r="AL1643">
        <v>6.7</v>
      </c>
      <c r="AM1643">
        <v>130.86600000000001</v>
      </c>
      <c r="AN1643">
        <v>1970.96</v>
      </c>
      <c r="AO1643" t="s">
        <v>421</v>
      </c>
    </row>
    <row r="1644" spans="1:41">
      <c r="A1644" t="s">
        <v>41</v>
      </c>
      <c r="B1644" t="s">
        <v>42</v>
      </c>
      <c r="C1644" t="s">
        <v>1196</v>
      </c>
      <c r="D1644" t="s">
        <v>44</v>
      </c>
      <c r="E1644" t="s">
        <v>1197</v>
      </c>
      <c r="F1644" t="s">
        <v>46</v>
      </c>
      <c r="G1644" t="s">
        <v>1198</v>
      </c>
      <c r="H1644">
        <v>42</v>
      </c>
      <c r="I1644" t="s">
        <v>73</v>
      </c>
      <c r="J1644" t="s">
        <v>63</v>
      </c>
      <c r="K1644">
        <v>10</v>
      </c>
      <c r="L1644">
        <v>7</v>
      </c>
      <c r="M1644" t="s">
        <v>60</v>
      </c>
      <c r="N1644">
        <v>0.98</v>
      </c>
      <c r="O1644" t="s">
        <v>68</v>
      </c>
      <c r="P1644" t="s">
        <v>74</v>
      </c>
      <c r="Q1644" t="s">
        <v>1199</v>
      </c>
      <c r="R1644" t="s">
        <v>42</v>
      </c>
      <c r="S1644">
        <v>3</v>
      </c>
      <c r="T1644">
        <v>2</v>
      </c>
      <c r="U1644">
        <v>0</v>
      </c>
      <c r="V1644">
        <v>1</v>
      </c>
      <c r="W1644">
        <v>0</v>
      </c>
      <c r="X1644">
        <v>0</v>
      </c>
      <c r="Y1644">
        <v>2</v>
      </c>
      <c r="Z1644">
        <v>92.9</v>
      </c>
      <c r="AA1644">
        <v>85.1</v>
      </c>
      <c r="AB1644">
        <v>3.29</v>
      </c>
      <c r="AC1644">
        <v>1.38</v>
      </c>
      <c r="AD1644">
        <v>-0.61399999999999999</v>
      </c>
      <c r="AE1644">
        <v>3.9079999999999999</v>
      </c>
      <c r="AF1644">
        <v>-1.8640000000000001</v>
      </c>
      <c r="AG1644">
        <v>6.4779999999999998</v>
      </c>
      <c r="AH1644">
        <v>0.4</v>
      </c>
      <c r="AI1644">
        <v>11.81</v>
      </c>
      <c r="AJ1644">
        <v>23.8</v>
      </c>
      <c r="AK1644">
        <v>-7.5</v>
      </c>
      <c r="AL1644">
        <v>2.5</v>
      </c>
      <c r="AM1644">
        <v>178.065</v>
      </c>
      <c r="AN1644">
        <v>2360.14</v>
      </c>
      <c r="AO1644" t="s">
        <v>1249</v>
      </c>
    </row>
    <row r="1645" spans="1:41">
      <c r="A1645" t="s">
        <v>41</v>
      </c>
      <c r="B1645" t="s">
        <v>42</v>
      </c>
      <c r="C1645" t="s">
        <v>1507</v>
      </c>
      <c r="D1645" t="s">
        <v>44</v>
      </c>
      <c r="E1645" t="s">
        <v>1508</v>
      </c>
      <c r="F1645" t="s">
        <v>46</v>
      </c>
      <c r="G1645" t="s">
        <v>1509</v>
      </c>
      <c r="H1645">
        <v>90</v>
      </c>
      <c r="I1645" t="s">
        <v>73</v>
      </c>
      <c r="J1645" t="s">
        <v>63</v>
      </c>
      <c r="K1645">
        <v>22</v>
      </c>
      <c r="L1645">
        <v>7</v>
      </c>
      <c r="M1645" t="s">
        <v>64</v>
      </c>
      <c r="N1645">
        <v>0.85099999999999998</v>
      </c>
      <c r="O1645" t="s">
        <v>68</v>
      </c>
      <c r="P1645" t="s">
        <v>74</v>
      </c>
      <c r="Q1645" t="s">
        <v>1526</v>
      </c>
      <c r="R1645" t="s">
        <v>42</v>
      </c>
      <c r="S1645">
        <v>3</v>
      </c>
      <c r="T1645">
        <v>2</v>
      </c>
      <c r="U1645">
        <v>2</v>
      </c>
      <c r="V1645">
        <v>1</v>
      </c>
      <c r="W1645">
        <v>0</v>
      </c>
      <c r="X1645">
        <v>1</v>
      </c>
      <c r="Y1645">
        <v>5</v>
      </c>
      <c r="Z1645">
        <v>82</v>
      </c>
      <c r="AA1645">
        <v>75.8</v>
      </c>
      <c r="AB1645">
        <v>3.04</v>
      </c>
      <c r="AC1645">
        <v>1.42</v>
      </c>
      <c r="AD1645">
        <v>0.14199999999999999</v>
      </c>
      <c r="AE1645">
        <v>2.569</v>
      </c>
      <c r="AF1645">
        <v>-2.1280000000000001</v>
      </c>
      <c r="AG1645">
        <v>6.3650000000000002</v>
      </c>
      <c r="AH1645">
        <v>7.31</v>
      </c>
      <c r="AI1645">
        <v>-6.14</v>
      </c>
      <c r="AJ1645">
        <v>23.8</v>
      </c>
      <c r="AK1645">
        <v>-15.2</v>
      </c>
      <c r="AL1645">
        <v>11.9</v>
      </c>
      <c r="AM1645">
        <v>50.2</v>
      </c>
      <c r="AN1645">
        <v>1664.32</v>
      </c>
      <c r="AO1645" t="s">
        <v>1608</v>
      </c>
    </row>
    <row r="1646" spans="1:41">
      <c r="A1646" t="s">
        <v>41</v>
      </c>
      <c r="B1646" t="s">
        <v>42</v>
      </c>
      <c r="C1646" t="s">
        <v>624</v>
      </c>
      <c r="D1646" t="s">
        <v>44</v>
      </c>
      <c r="E1646" t="s">
        <v>625</v>
      </c>
      <c r="F1646" t="s">
        <v>46</v>
      </c>
      <c r="G1646" t="s">
        <v>626</v>
      </c>
      <c r="H1646">
        <v>27</v>
      </c>
      <c r="I1646" t="s">
        <v>55</v>
      </c>
      <c r="J1646" t="s">
        <v>49</v>
      </c>
      <c r="K1646">
        <v>6</v>
      </c>
      <c r="L1646">
        <v>7</v>
      </c>
      <c r="M1646" t="s">
        <v>60</v>
      </c>
      <c r="N1646">
        <v>0.97199999999999998</v>
      </c>
      <c r="O1646" t="s">
        <v>117</v>
      </c>
      <c r="Q1646" t="s">
        <v>653</v>
      </c>
      <c r="R1646" t="s">
        <v>42</v>
      </c>
      <c r="S1646">
        <v>3</v>
      </c>
      <c r="T1646">
        <v>2</v>
      </c>
      <c r="U1646">
        <v>0</v>
      </c>
      <c r="V1646">
        <v>0</v>
      </c>
      <c r="W1646">
        <v>0</v>
      </c>
      <c r="X1646">
        <v>0</v>
      </c>
      <c r="Y1646">
        <v>2</v>
      </c>
      <c r="Z1646">
        <v>91.8</v>
      </c>
      <c r="AA1646">
        <v>84.4</v>
      </c>
      <c r="AB1646">
        <v>3.58</v>
      </c>
      <c r="AC1646">
        <v>1.66</v>
      </c>
      <c r="AD1646">
        <v>1.18</v>
      </c>
      <c r="AE1646">
        <v>2.879</v>
      </c>
      <c r="AF1646">
        <v>-1.772</v>
      </c>
      <c r="AG1646">
        <v>6.4619999999999997</v>
      </c>
      <c r="AH1646">
        <v>0.32</v>
      </c>
      <c r="AI1646">
        <v>12.53</v>
      </c>
      <c r="AJ1646">
        <v>23.8</v>
      </c>
      <c r="AK1646">
        <v>-11.5</v>
      </c>
      <c r="AL1646">
        <v>2.5</v>
      </c>
      <c r="AM1646">
        <v>178.554</v>
      </c>
      <c r="AN1646">
        <v>2473.19</v>
      </c>
      <c r="AO1646" t="s">
        <v>660</v>
      </c>
    </row>
    <row r="1647" spans="1:41">
      <c r="A1647" t="s">
        <v>41</v>
      </c>
      <c r="B1647" t="s">
        <v>42</v>
      </c>
      <c r="C1647" t="s">
        <v>1820</v>
      </c>
      <c r="D1647" t="s">
        <v>512</v>
      </c>
      <c r="E1647" t="s">
        <v>1821</v>
      </c>
      <c r="F1647" t="s">
        <v>46</v>
      </c>
      <c r="G1647" t="s">
        <v>298</v>
      </c>
      <c r="H1647">
        <v>21</v>
      </c>
      <c r="I1647" t="s">
        <v>55</v>
      </c>
      <c r="J1647" t="s">
        <v>49</v>
      </c>
      <c r="K1647">
        <v>5</v>
      </c>
      <c r="L1647">
        <v>7</v>
      </c>
      <c r="M1647" t="s">
        <v>60</v>
      </c>
      <c r="N1647">
        <v>0.95299999999999996</v>
      </c>
      <c r="O1647" t="s">
        <v>117</v>
      </c>
      <c r="Q1647" t="s">
        <v>336</v>
      </c>
      <c r="R1647" t="s">
        <v>42</v>
      </c>
      <c r="S1647">
        <v>2</v>
      </c>
      <c r="T1647">
        <v>2</v>
      </c>
      <c r="U1647">
        <v>2</v>
      </c>
      <c r="V1647">
        <v>0</v>
      </c>
      <c r="W1647">
        <v>1</v>
      </c>
      <c r="X1647">
        <v>1</v>
      </c>
      <c r="Y1647">
        <v>1</v>
      </c>
      <c r="Z1647">
        <v>93.4</v>
      </c>
      <c r="AA1647">
        <v>86.9</v>
      </c>
      <c r="AB1647">
        <v>3.42</v>
      </c>
      <c r="AC1647">
        <v>1.47</v>
      </c>
      <c r="AD1647">
        <v>-0.25900000000000001</v>
      </c>
      <c r="AE1647">
        <v>2.0209999999999999</v>
      </c>
      <c r="AF1647">
        <v>-1.681</v>
      </c>
      <c r="AG1647">
        <v>6.306</v>
      </c>
      <c r="AH1647">
        <v>-1.04</v>
      </c>
      <c r="AI1647">
        <v>11.13</v>
      </c>
      <c r="AJ1647">
        <v>23.9</v>
      </c>
      <c r="AK1647">
        <v>5.3</v>
      </c>
      <c r="AL1647">
        <v>2.7</v>
      </c>
      <c r="AM1647">
        <v>185.309</v>
      </c>
      <c r="AN1647">
        <v>2275.81</v>
      </c>
      <c r="AO1647" t="s">
        <v>1843</v>
      </c>
    </row>
    <row r="1648" spans="1:41">
      <c r="A1648" t="s">
        <v>41</v>
      </c>
      <c r="B1648" t="s">
        <v>42</v>
      </c>
      <c r="C1648" t="s">
        <v>749</v>
      </c>
      <c r="D1648" t="s">
        <v>750</v>
      </c>
      <c r="E1648" t="s">
        <v>751</v>
      </c>
      <c r="F1648" t="s">
        <v>46</v>
      </c>
      <c r="G1648" t="s">
        <v>47</v>
      </c>
      <c r="H1648">
        <v>64</v>
      </c>
      <c r="I1648" t="s">
        <v>202</v>
      </c>
      <c r="J1648" t="s">
        <v>59</v>
      </c>
      <c r="K1648">
        <v>16</v>
      </c>
      <c r="L1648">
        <v>7</v>
      </c>
      <c r="M1648" t="s">
        <v>60</v>
      </c>
      <c r="N1648">
        <v>0.94399999999999995</v>
      </c>
      <c r="O1648" t="s">
        <v>202</v>
      </c>
      <c r="Q1648" t="s">
        <v>98</v>
      </c>
      <c r="R1648" t="s">
        <v>42</v>
      </c>
      <c r="S1648">
        <v>3</v>
      </c>
      <c r="T1648">
        <v>2</v>
      </c>
      <c r="U1648">
        <v>0</v>
      </c>
      <c r="V1648">
        <v>0</v>
      </c>
      <c r="W1648">
        <v>1</v>
      </c>
      <c r="X1648">
        <v>0</v>
      </c>
      <c r="Y1648">
        <v>4</v>
      </c>
      <c r="Z1648">
        <v>91.1</v>
      </c>
      <c r="AA1648">
        <v>83.1</v>
      </c>
      <c r="AB1648">
        <v>3.61</v>
      </c>
      <c r="AC1648">
        <v>1.58</v>
      </c>
      <c r="AD1648">
        <v>-1.9470000000000001</v>
      </c>
      <c r="AE1648">
        <v>4.1779999999999999</v>
      </c>
      <c r="AF1648">
        <v>-2.0459999999999998</v>
      </c>
      <c r="AG1648">
        <v>6.5750000000000002</v>
      </c>
      <c r="AH1648">
        <v>0.23</v>
      </c>
      <c r="AI1648">
        <v>8.07</v>
      </c>
      <c r="AJ1648">
        <v>23.7</v>
      </c>
      <c r="AK1648">
        <v>-1.4</v>
      </c>
      <c r="AL1648">
        <v>4.2</v>
      </c>
      <c r="AM1648">
        <v>178.40799999999999</v>
      </c>
      <c r="AN1648">
        <v>1573.99</v>
      </c>
      <c r="AO1648" t="s">
        <v>818</v>
      </c>
    </row>
    <row r="1649" spans="1:41">
      <c r="A1649" t="s">
        <v>41</v>
      </c>
      <c r="B1649" t="s">
        <v>42</v>
      </c>
      <c r="C1649" t="s">
        <v>855</v>
      </c>
      <c r="D1649" t="s">
        <v>44</v>
      </c>
      <c r="E1649" t="s">
        <v>856</v>
      </c>
      <c r="F1649" t="s">
        <v>46</v>
      </c>
      <c r="G1649" t="s">
        <v>47</v>
      </c>
      <c r="H1649">
        <v>103</v>
      </c>
      <c r="I1649" t="s">
        <v>55</v>
      </c>
      <c r="J1649" t="s">
        <v>49</v>
      </c>
      <c r="K1649">
        <v>26</v>
      </c>
      <c r="L1649">
        <v>7</v>
      </c>
      <c r="M1649" t="s">
        <v>64</v>
      </c>
      <c r="N1649">
        <v>0.89300000000000002</v>
      </c>
      <c r="O1649" t="s">
        <v>479</v>
      </c>
      <c r="Q1649" t="s">
        <v>889</v>
      </c>
      <c r="R1649" t="s">
        <v>42</v>
      </c>
      <c r="S1649">
        <v>3</v>
      </c>
      <c r="T1649">
        <v>2</v>
      </c>
      <c r="U1649">
        <v>1</v>
      </c>
      <c r="V1649">
        <v>0</v>
      </c>
      <c r="W1649">
        <v>0</v>
      </c>
      <c r="X1649">
        <v>1</v>
      </c>
      <c r="Y1649">
        <v>6</v>
      </c>
      <c r="Z1649">
        <v>79.099999999999994</v>
      </c>
      <c r="AA1649">
        <v>72.8</v>
      </c>
      <c r="AB1649">
        <v>3.31</v>
      </c>
      <c r="AC1649">
        <v>1.57</v>
      </c>
      <c r="AD1649">
        <v>0.11</v>
      </c>
      <c r="AE1649">
        <v>1.8680000000000001</v>
      </c>
      <c r="AF1649">
        <v>-1.9750000000000001</v>
      </c>
      <c r="AG1649">
        <v>6.7140000000000004</v>
      </c>
      <c r="AH1649">
        <v>6.84</v>
      </c>
      <c r="AI1649">
        <v>-6.25</v>
      </c>
      <c r="AJ1649">
        <v>23.8</v>
      </c>
      <c r="AK1649">
        <v>-13.2</v>
      </c>
      <c r="AL1649">
        <v>12.8</v>
      </c>
      <c r="AM1649">
        <v>47.850999999999999</v>
      </c>
      <c r="AN1649">
        <v>1542.23</v>
      </c>
      <c r="AO1649" t="s">
        <v>961</v>
      </c>
    </row>
    <row r="1650" spans="1:41">
      <c r="A1650" t="s">
        <v>41</v>
      </c>
      <c r="B1650" t="s">
        <v>42</v>
      </c>
      <c r="C1650" t="s">
        <v>1072</v>
      </c>
      <c r="D1650" t="s">
        <v>1073</v>
      </c>
      <c r="E1650" t="s">
        <v>1074</v>
      </c>
      <c r="F1650" t="s">
        <v>46</v>
      </c>
      <c r="G1650" t="s">
        <v>1075</v>
      </c>
      <c r="H1650">
        <v>90</v>
      </c>
      <c r="I1650" t="s">
        <v>58</v>
      </c>
      <c r="J1650" t="s">
        <v>59</v>
      </c>
      <c r="K1650">
        <v>22</v>
      </c>
      <c r="L1650">
        <v>7</v>
      </c>
      <c r="M1650" t="s">
        <v>64</v>
      </c>
      <c r="N1650">
        <v>0.85099999999999998</v>
      </c>
      <c r="O1650" t="s">
        <v>479</v>
      </c>
      <c r="Q1650" t="s">
        <v>1092</v>
      </c>
      <c r="R1650" t="s">
        <v>42</v>
      </c>
      <c r="S1650">
        <v>2</v>
      </c>
      <c r="T1650">
        <v>2</v>
      </c>
      <c r="U1650">
        <v>1</v>
      </c>
      <c r="V1650">
        <v>1</v>
      </c>
      <c r="W1650">
        <v>1</v>
      </c>
      <c r="X1650">
        <v>0</v>
      </c>
      <c r="Y1650">
        <v>5</v>
      </c>
      <c r="Z1650">
        <v>82.7</v>
      </c>
      <c r="AA1650">
        <v>77.400000000000006</v>
      </c>
      <c r="AB1650">
        <v>3.5</v>
      </c>
      <c r="AC1650">
        <v>1.85</v>
      </c>
      <c r="AD1650">
        <v>0.38500000000000001</v>
      </c>
      <c r="AE1650">
        <v>1.498</v>
      </c>
      <c r="AF1650">
        <v>-2.0910000000000002</v>
      </c>
      <c r="AG1650">
        <v>6.5</v>
      </c>
      <c r="AH1650">
        <v>2.08</v>
      </c>
      <c r="AI1650">
        <v>-6.8</v>
      </c>
      <c r="AJ1650">
        <v>23.9</v>
      </c>
      <c r="AK1650">
        <v>-5.2</v>
      </c>
      <c r="AL1650">
        <v>11.7</v>
      </c>
      <c r="AM1650">
        <v>17.123999999999999</v>
      </c>
      <c r="AN1650">
        <v>1258.3</v>
      </c>
      <c r="AO1650" t="s">
        <v>1175</v>
      </c>
    </row>
    <row r="1651" spans="1:41">
      <c r="A1651" t="s">
        <v>41</v>
      </c>
      <c r="B1651" t="s">
        <v>42</v>
      </c>
      <c r="C1651" t="s">
        <v>855</v>
      </c>
      <c r="D1651" t="s">
        <v>44</v>
      </c>
      <c r="E1651" t="s">
        <v>856</v>
      </c>
      <c r="F1651" t="s">
        <v>46</v>
      </c>
      <c r="G1651" t="s">
        <v>47</v>
      </c>
      <c r="H1651">
        <v>28</v>
      </c>
      <c r="I1651" t="s">
        <v>55</v>
      </c>
      <c r="J1651" t="s">
        <v>49</v>
      </c>
      <c r="K1651">
        <v>6</v>
      </c>
      <c r="L1651">
        <v>7</v>
      </c>
      <c r="M1651" t="s">
        <v>64</v>
      </c>
      <c r="N1651">
        <v>0.88</v>
      </c>
      <c r="O1651" t="s">
        <v>143</v>
      </c>
      <c r="Q1651" t="s">
        <v>98</v>
      </c>
      <c r="R1651" t="s">
        <v>42</v>
      </c>
      <c r="S1651">
        <v>3</v>
      </c>
      <c r="T1651">
        <v>2</v>
      </c>
      <c r="U1651">
        <v>0</v>
      </c>
      <c r="V1651">
        <v>0</v>
      </c>
      <c r="W1651">
        <v>0</v>
      </c>
      <c r="X1651">
        <v>0</v>
      </c>
      <c r="Y1651">
        <v>2</v>
      </c>
      <c r="Z1651">
        <v>79.900000000000006</v>
      </c>
      <c r="AA1651">
        <v>73.599999999999994</v>
      </c>
      <c r="AB1651">
        <v>3.78</v>
      </c>
      <c r="AC1651">
        <v>1.58</v>
      </c>
      <c r="AD1651">
        <v>-0.754</v>
      </c>
      <c r="AE1651">
        <v>1.93</v>
      </c>
      <c r="AF1651">
        <v>-2.4649999999999999</v>
      </c>
      <c r="AG1651">
        <v>6.569</v>
      </c>
      <c r="AH1651">
        <v>9.0399999999999991</v>
      </c>
      <c r="AI1651">
        <v>-6.47</v>
      </c>
      <c r="AJ1651">
        <v>23.8</v>
      </c>
      <c r="AK1651">
        <v>-16.899999999999999</v>
      </c>
      <c r="AL1651">
        <v>12.8</v>
      </c>
      <c r="AM1651">
        <v>54.643999999999998</v>
      </c>
      <c r="AN1651">
        <v>1873.52</v>
      </c>
      <c r="AO1651" t="s">
        <v>884</v>
      </c>
    </row>
    <row r="1652" spans="1:41">
      <c r="A1652" t="s">
        <v>41</v>
      </c>
      <c r="B1652" t="s">
        <v>42</v>
      </c>
      <c r="C1652" t="s">
        <v>408</v>
      </c>
      <c r="D1652" t="s">
        <v>44</v>
      </c>
      <c r="E1652" t="s">
        <v>409</v>
      </c>
      <c r="F1652" t="s">
        <v>46</v>
      </c>
      <c r="G1652" t="s">
        <v>180</v>
      </c>
      <c r="H1652">
        <v>78</v>
      </c>
      <c r="I1652" t="s">
        <v>55</v>
      </c>
      <c r="J1652" t="s">
        <v>49</v>
      </c>
      <c r="K1652">
        <v>22</v>
      </c>
      <c r="L1652">
        <v>7</v>
      </c>
      <c r="M1652" t="s">
        <v>60</v>
      </c>
      <c r="N1652">
        <v>0.91100000000000003</v>
      </c>
      <c r="O1652" t="s">
        <v>84</v>
      </c>
      <c r="Q1652" t="s">
        <v>197</v>
      </c>
      <c r="R1652" t="s">
        <v>42</v>
      </c>
      <c r="S1652">
        <v>2</v>
      </c>
      <c r="T1652">
        <v>2</v>
      </c>
      <c r="U1652">
        <v>0</v>
      </c>
      <c r="V1652">
        <v>0</v>
      </c>
      <c r="W1652">
        <v>0</v>
      </c>
      <c r="X1652">
        <v>0</v>
      </c>
      <c r="Y1652">
        <v>6</v>
      </c>
      <c r="Z1652">
        <v>92.4</v>
      </c>
      <c r="AA1652">
        <v>85</v>
      </c>
      <c r="AB1652">
        <v>3.64</v>
      </c>
      <c r="AC1652">
        <v>1.68</v>
      </c>
      <c r="AD1652">
        <v>-9.8000000000000004E-2</v>
      </c>
      <c r="AE1652">
        <v>2.423</v>
      </c>
      <c r="AF1652">
        <v>-1.917</v>
      </c>
      <c r="AG1652">
        <v>6.234</v>
      </c>
      <c r="AH1652">
        <v>-1.02</v>
      </c>
      <c r="AI1652">
        <v>11.7</v>
      </c>
      <c r="AJ1652">
        <v>23.8</v>
      </c>
      <c r="AK1652">
        <v>3.7</v>
      </c>
      <c r="AL1652">
        <v>2.7</v>
      </c>
      <c r="AM1652">
        <v>184.971</v>
      </c>
      <c r="AN1652">
        <v>2337.6999999999998</v>
      </c>
      <c r="AO1652" t="s">
        <v>489</v>
      </c>
    </row>
    <row r="1653" spans="1:41">
      <c r="A1653" t="s">
        <v>41</v>
      </c>
      <c r="B1653" t="s">
        <v>42</v>
      </c>
      <c r="C1653" t="s">
        <v>1407</v>
      </c>
      <c r="D1653" t="s">
        <v>750</v>
      </c>
      <c r="E1653" t="s">
        <v>856</v>
      </c>
      <c r="F1653" t="s">
        <v>46</v>
      </c>
      <c r="G1653" t="s">
        <v>47</v>
      </c>
      <c r="H1653">
        <v>35</v>
      </c>
      <c r="I1653" t="s">
        <v>55</v>
      </c>
      <c r="J1653" t="s">
        <v>49</v>
      </c>
      <c r="K1653">
        <v>9</v>
      </c>
      <c r="L1653">
        <v>7</v>
      </c>
      <c r="M1653" t="s">
        <v>67</v>
      </c>
      <c r="N1653">
        <v>0.70499999999999996</v>
      </c>
      <c r="O1653" t="s">
        <v>84</v>
      </c>
      <c r="Q1653" t="s">
        <v>1438</v>
      </c>
      <c r="R1653" t="s">
        <v>42</v>
      </c>
      <c r="S1653">
        <v>2</v>
      </c>
      <c r="T1653">
        <v>2</v>
      </c>
      <c r="U1653">
        <v>2</v>
      </c>
      <c r="V1653">
        <v>0</v>
      </c>
      <c r="W1653">
        <v>0</v>
      </c>
      <c r="X1653">
        <v>0</v>
      </c>
      <c r="Y1653">
        <v>2</v>
      </c>
      <c r="Z1653">
        <v>90.8</v>
      </c>
      <c r="AA1653">
        <v>83.5</v>
      </c>
      <c r="AB1653">
        <v>3.54</v>
      </c>
      <c r="AC1653">
        <v>1.67</v>
      </c>
      <c r="AD1653">
        <v>-0.36899999999999999</v>
      </c>
      <c r="AE1653">
        <v>2.4569999999999999</v>
      </c>
      <c r="AF1653">
        <v>-2.0920000000000001</v>
      </c>
      <c r="AG1653">
        <v>6.4459999999999997</v>
      </c>
      <c r="AH1653">
        <v>-5.34</v>
      </c>
      <c r="AI1653">
        <v>7.71</v>
      </c>
      <c r="AJ1653">
        <v>23.8</v>
      </c>
      <c r="AK1653">
        <v>22.4</v>
      </c>
      <c r="AL1653">
        <v>4.9000000000000004</v>
      </c>
      <c r="AM1653">
        <v>214.58600000000001</v>
      </c>
      <c r="AN1653">
        <v>1831.23</v>
      </c>
      <c r="AO1653" t="s">
        <v>1445</v>
      </c>
    </row>
    <row r="1654" spans="1:41">
      <c r="A1654" t="s">
        <v>41</v>
      </c>
      <c r="B1654" t="s">
        <v>42</v>
      </c>
      <c r="C1654" t="s">
        <v>1072</v>
      </c>
      <c r="D1654" t="s">
        <v>1073</v>
      </c>
      <c r="E1654" t="s">
        <v>1074</v>
      </c>
      <c r="F1654" t="s">
        <v>46</v>
      </c>
      <c r="G1654" t="s">
        <v>1075</v>
      </c>
      <c r="H1654">
        <v>109</v>
      </c>
      <c r="I1654" t="s">
        <v>48</v>
      </c>
      <c r="J1654" t="s">
        <v>49</v>
      </c>
      <c r="K1654">
        <v>28</v>
      </c>
      <c r="L1654">
        <v>7</v>
      </c>
      <c r="M1654" t="s">
        <v>60</v>
      </c>
      <c r="N1654">
        <v>0.94399999999999995</v>
      </c>
      <c r="O1654" t="s">
        <v>1188</v>
      </c>
      <c r="Q1654" t="s">
        <v>1076</v>
      </c>
      <c r="R1654" t="s">
        <v>42</v>
      </c>
      <c r="S1654">
        <v>3</v>
      </c>
      <c r="T1654">
        <v>2</v>
      </c>
      <c r="U1654">
        <v>2</v>
      </c>
      <c r="V1654">
        <v>1</v>
      </c>
      <c r="W1654">
        <v>0</v>
      </c>
      <c r="X1654">
        <v>0</v>
      </c>
      <c r="Y1654">
        <v>6</v>
      </c>
      <c r="Z1654">
        <v>92.4</v>
      </c>
      <c r="AA1654">
        <v>83.8</v>
      </c>
      <c r="AB1654">
        <v>3.46</v>
      </c>
      <c r="AC1654">
        <v>1.5</v>
      </c>
      <c r="AD1654">
        <v>-1.1100000000000001</v>
      </c>
      <c r="AE1654">
        <v>3.5419999999999998</v>
      </c>
      <c r="AF1654">
        <v>-1.978</v>
      </c>
      <c r="AG1654">
        <v>6.3250000000000002</v>
      </c>
      <c r="AH1654">
        <v>-4.8899999999999997</v>
      </c>
      <c r="AI1654">
        <v>12.65</v>
      </c>
      <c r="AJ1654">
        <v>23.7</v>
      </c>
      <c r="AK1654">
        <v>37.4</v>
      </c>
      <c r="AL1654">
        <v>2.9</v>
      </c>
      <c r="AM1654">
        <v>201.09</v>
      </c>
      <c r="AN1654">
        <v>2662.1</v>
      </c>
      <c r="AO1654" t="s">
        <v>1195</v>
      </c>
    </row>
    <row r="1655" spans="1:41">
      <c r="A1655" t="s">
        <v>41</v>
      </c>
      <c r="B1655" t="s">
        <v>42</v>
      </c>
      <c r="C1655" t="s">
        <v>408</v>
      </c>
      <c r="D1655" t="s">
        <v>44</v>
      </c>
      <c r="E1655" t="s">
        <v>409</v>
      </c>
      <c r="F1655" t="s">
        <v>46</v>
      </c>
      <c r="G1655" t="s">
        <v>180</v>
      </c>
      <c r="H1655">
        <v>20</v>
      </c>
      <c r="I1655" t="s">
        <v>111</v>
      </c>
      <c r="J1655" t="s">
        <v>59</v>
      </c>
      <c r="K1655">
        <v>3</v>
      </c>
      <c r="L1655">
        <v>7</v>
      </c>
      <c r="M1655" t="s">
        <v>64</v>
      </c>
      <c r="N1655">
        <v>0.90200000000000002</v>
      </c>
      <c r="O1655" t="s">
        <v>76</v>
      </c>
      <c r="Q1655" t="s">
        <v>203</v>
      </c>
      <c r="R1655" t="s">
        <v>42</v>
      </c>
      <c r="S1655">
        <v>3</v>
      </c>
      <c r="T1655">
        <v>2</v>
      </c>
      <c r="U1655">
        <v>2</v>
      </c>
      <c r="V1655">
        <v>0</v>
      </c>
      <c r="W1655">
        <v>0</v>
      </c>
      <c r="X1655">
        <v>0</v>
      </c>
      <c r="Y1655">
        <v>1</v>
      </c>
      <c r="Z1655">
        <v>80.900000000000006</v>
      </c>
      <c r="AA1655">
        <v>74.900000000000006</v>
      </c>
      <c r="AB1655">
        <v>3.37</v>
      </c>
      <c r="AC1655">
        <v>1.44</v>
      </c>
      <c r="AD1655">
        <v>0.45400000000000001</v>
      </c>
      <c r="AE1655">
        <v>0.52600000000000002</v>
      </c>
      <c r="AF1655">
        <v>-2.0579999999999998</v>
      </c>
      <c r="AG1655">
        <v>6.4820000000000002</v>
      </c>
      <c r="AH1655">
        <v>3.4</v>
      </c>
      <c r="AI1655">
        <v>-6.19</v>
      </c>
      <c r="AJ1655">
        <v>23.8</v>
      </c>
      <c r="AK1655">
        <v>-7.6</v>
      </c>
      <c r="AL1655">
        <v>12.2</v>
      </c>
      <c r="AM1655">
        <v>28.968</v>
      </c>
      <c r="AN1655">
        <v>1200.75</v>
      </c>
      <c r="AO1655" t="s">
        <v>429</v>
      </c>
    </row>
    <row r="1656" spans="1:41">
      <c r="A1656" t="s">
        <v>41</v>
      </c>
      <c r="B1656" t="s">
        <v>42</v>
      </c>
      <c r="C1656" t="s">
        <v>624</v>
      </c>
      <c r="D1656" t="s">
        <v>44</v>
      </c>
      <c r="E1656" t="s">
        <v>625</v>
      </c>
      <c r="F1656" t="s">
        <v>46</v>
      </c>
      <c r="G1656" t="s">
        <v>626</v>
      </c>
      <c r="H1656">
        <v>14</v>
      </c>
      <c r="I1656" t="s">
        <v>58</v>
      </c>
      <c r="J1656" t="s">
        <v>59</v>
      </c>
      <c r="K1656">
        <v>3</v>
      </c>
      <c r="L1656">
        <v>7</v>
      </c>
      <c r="M1656" t="s">
        <v>60</v>
      </c>
      <c r="N1656">
        <v>0.97</v>
      </c>
      <c r="O1656" t="s">
        <v>76</v>
      </c>
      <c r="Q1656" t="s">
        <v>636</v>
      </c>
      <c r="R1656" t="s">
        <v>42</v>
      </c>
      <c r="S1656">
        <v>3</v>
      </c>
      <c r="T1656">
        <v>2</v>
      </c>
      <c r="U1656">
        <v>1</v>
      </c>
      <c r="V1656">
        <v>1</v>
      </c>
      <c r="W1656">
        <v>0</v>
      </c>
      <c r="X1656">
        <v>0</v>
      </c>
      <c r="Y1656">
        <v>1</v>
      </c>
      <c r="Z1656">
        <v>90.4</v>
      </c>
      <c r="AA1656">
        <v>82.3</v>
      </c>
      <c r="AB1656">
        <v>3.59</v>
      </c>
      <c r="AC1656">
        <v>1.64</v>
      </c>
      <c r="AD1656">
        <v>-1.905</v>
      </c>
      <c r="AE1656">
        <v>2.5270000000000001</v>
      </c>
      <c r="AF1656">
        <v>-1.867</v>
      </c>
      <c r="AG1656">
        <v>6.4139999999999997</v>
      </c>
      <c r="AH1656">
        <v>-0.15</v>
      </c>
      <c r="AI1656">
        <v>11.72</v>
      </c>
      <c r="AJ1656">
        <v>23.7</v>
      </c>
      <c r="AK1656">
        <v>1.2</v>
      </c>
      <c r="AL1656">
        <v>3.1</v>
      </c>
      <c r="AM1656">
        <v>180.733</v>
      </c>
      <c r="AN1656">
        <v>2256.61</v>
      </c>
      <c r="AO1656" t="s">
        <v>644</v>
      </c>
    </row>
    <row r="1657" spans="1:41">
      <c r="A1657" t="s">
        <v>41</v>
      </c>
      <c r="B1657" t="s">
        <v>42</v>
      </c>
      <c r="C1657" t="s">
        <v>749</v>
      </c>
      <c r="D1657" t="s">
        <v>750</v>
      </c>
      <c r="E1657" t="s">
        <v>751</v>
      </c>
      <c r="F1657" t="s">
        <v>46</v>
      </c>
      <c r="G1657" t="s">
        <v>47</v>
      </c>
      <c r="H1657">
        <v>73</v>
      </c>
      <c r="I1657" t="s">
        <v>58</v>
      </c>
      <c r="J1657" t="s">
        <v>59</v>
      </c>
      <c r="K1657">
        <v>18</v>
      </c>
      <c r="L1657">
        <v>7</v>
      </c>
      <c r="M1657" t="s">
        <v>60</v>
      </c>
      <c r="N1657">
        <v>0.97599999999999998</v>
      </c>
      <c r="O1657" t="s">
        <v>76</v>
      </c>
      <c r="Q1657" t="s">
        <v>100</v>
      </c>
      <c r="R1657" t="s">
        <v>42</v>
      </c>
      <c r="S1657">
        <v>3</v>
      </c>
      <c r="T1657">
        <v>2</v>
      </c>
      <c r="U1657">
        <v>0</v>
      </c>
      <c r="V1657">
        <v>0</v>
      </c>
      <c r="W1657">
        <v>1</v>
      </c>
      <c r="X1657">
        <v>0</v>
      </c>
      <c r="Y1657">
        <v>4</v>
      </c>
      <c r="Z1657">
        <v>93.4</v>
      </c>
      <c r="AA1657">
        <v>84.4</v>
      </c>
      <c r="AB1657">
        <v>3.49</v>
      </c>
      <c r="AC1657">
        <v>1.67</v>
      </c>
      <c r="AD1657">
        <v>0.85799999999999998</v>
      </c>
      <c r="AE1657">
        <v>3.8690000000000002</v>
      </c>
      <c r="AF1657">
        <v>-1.5109999999999999</v>
      </c>
      <c r="AG1657">
        <v>6.5540000000000003</v>
      </c>
      <c r="AH1657">
        <v>-0.72</v>
      </c>
      <c r="AI1657">
        <v>11.3</v>
      </c>
      <c r="AJ1657">
        <v>23.7</v>
      </c>
      <c r="AK1657">
        <v>-1.7</v>
      </c>
      <c r="AL1657">
        <v>2.8</v>
      </c>
      <c r="AM1657">
        <v>183.64400000000001</v>
      </c>
      <c r="AN1657">
        <v>2234.89</v>
      </c>
      <c r="AO1657" t="s">
        <v>827</v>
      </c>
    </row>
    <row r="1658" spans="1:41">
      <c r="A1658" t="s">
        <v>41</v>
      </c>
      <c r="B1658" t="s">
        <v>42</v>
      </c>
      <c r="C1658" t="s">
        <v>1072</v>
      </c>
      <c r="D1658" t="s">
        <v>1073</v>
      </c>
      <c r="E1658" t="s">
        <v>1074</v>
      </c>
      <c r="F1658" t="s">
        <v>46</v>
      </c>
      <c r="G1658" t="s">
        <v>1075</v>
      </c>
      <c r="H1658">
        <v>35</v>
      </c>
      <c r="I1658" t="s">
        <v>58</v>
      </c>
      <c r="J1658" t="s">
        <v>59</v>
      </c>
      <c r="K1658">
        <v>9</v>
      </c>
      <c r="L1658">
        <v>7</v>
      </c>
      <c r="M1658" t="s">
        <v>50</v>
      </c>
      <c r="N1658">
        <v>0.88</v>
      </c>
      <c r="O1658" t="s">
        <v>76</v>
      </c>
      <c r="Q1658" t="s">
        <v>1112</v>
      </c>
      <c r="R1658" t="s">
        <v>42</v>
      </c>
      <c r="S1658">
        <v>3</v>
      </c>
      <c r="T1658">
        <v>2</v>
      </c>
      <c r="U1658">
        <v>2</v>
      </c>
      <c r="V1658">
        <v>0</v>
      </c>
      <c r="W1658">
        <v>1</v>
      </c>
      <c r="X1658">
        <v>0</v>
      </c>
      <c r="Y1658">
        <v>2</v>
      </c>
      <c r="Z1658">
        <v>86.8</v>
      </c>
      <c r="AA1658">
        <v>80.2</v>
      </c>
      <c r="AB1658">
        <v>3.46</v>
      </c>
      <c r="AC1658">
        <v>1.47</v>
      </c>
      <c r="AD1658">
        <v>-1.0049999999999999</v>
      </c>
      <c r="AE1658">
        <v>1.5880000000000001</v>
      </c>
      <c r="AF1658">
        <v>-1.9690000000000001</v>
      </c>
      <c r="AG1658">
        <v>6.4390000000000001</v>
      </c>
      <c r="AH1658">
        <v>2.39</v>
      </c>
      <c r="AI1658">
        <v>2.02</v>
      </c>
      <c r="AJ1658">
        <v>23.8</v>
      </c>
      <c r="AK1658">
        <v>-7.9</v>
      </c>
      <c r="AL1658">
        <v>7.6</v>
      </c>
      <c r="AM1658">
        <v>130.827</v>
      </c>
      <c r="AN1658">
        <v>586.30100000000004</v>
      </c>
      <c r="AO1658" t="s">
        <v>1119</v>
      </c>
    </row>
    <row r="1659" spans="1:41">
      <c r="A1659" t="s">
        <v>41</v>
      </c>
      <c r="B1659" t="s">
        <v>42</v>
      </c>
      <c r="C1659" t="s">
        <v>1507</v>
      </c>
      <c r="D1659" t="s">
        <v>44</v>
      </c>
      <c r="E1659" t="s">
        <v>1508</v>
      </c>
      <c r="F1659" t="s">
        <v>46</v>
      </c>
      <c r="G1659" t="s">
        <v>1509</v>
      </c>
      <c r="H1659">
        <v>20</v>
      </c>
      <c r="I1659" t="s">
        <v>58</v>
      </c>
      <c r="J1659" t="s">
        <v>59</v>
      </c>
      <c r="K1659">
        <v>4</v>
      </c>
      <c r="L1659">
        <v>7</v>
      </c>
      <c r="M1659" t="s">
        <v>50</v>
      </c>
      <c r="N1659">
        <v>0.96899999999999997</v>
      </c>
      <c r="O1659" t="s">
        <v>76</v>
      </c>
      <c r="Q1659" t="s">
        <v>1526</v>
      </c>
      <c r="R1659" t="s">
        <v>42</v>
      </c>
      <c r="S1659">
        <v>2</v>
      </c>
      <c r="T1659">
        <v>2</v>
      </c>
      <c r="U1659">
        <v>2</v>
      </c>
      <c r="V1659">
        <v>1</v>
      </c>
      <c r="W1659">
        <v>0</v>
      </c>
      <c r="X1659">
        <v>0</v>
      </c>
      <c r="Y1659">
        <v>1</v>
      </c>
      <c r="Z1659">
        <v>87.1</v>
      </c>
      <c r="AA1659">
        <v>81.5</v>
      </c>
      <c r="AB1659">
        <v>3.05</v>
      </c>
      <c r="AC1659">
        <v>1.42</v>
      </c>
      <c r="AD1659">
        <v>0.80700000000000005</v>
      </c>
      <c r="AE1659">
        <v>0.92500000000000004</v>
      </c>
      <c r="AF1659">
        <v>-2.0329999999999999</v>
      </c>
      <c r="AG1659">
        <v>6.133</v>
      </c>
      <c r="AH1659">
        <v>6.34</v>
      </c>
      <c r="AI1659">
        <v>5.79</v>
      </c>
      <c r="AJ1659">
        <v>23.9</v>
      </c>
      <c r="AK1659">
        <v>-25.2</v>
      </c>
      <c r="AL1659">
        <v>6.5</v>
      </c>
      <c r="AM1659">
        <v>132.58600000000001</v>
      </c>
      <c r="AN1659">
        <v>1626.16</v>
      </c>
      <c r="AO1659" t="s">
        <v>1533</v>
      </c>
    </row>
    <row r="1660" spans="1:41">
      <c r="A1660" t="s">
        <v>41</v>
      </c>
      <c r="B1660" t="s">
        <v>42</v>
      </c>
      <c r="C1660" t="s">
        <v>1407</v>
      </c>
      <c r="D1660" t="s">
        <v>750</v>
      </c>
      <c r="E1660" t="s">
        <v>856</v>
      </c>
      <c r="F1660" t="s">
        <v>46</v>
      </c>
      <c r="G1660" t="s">
        <v>47</v>
      </c>
      <c r="H1660">
        <v>51</v>
      </c>
      <c r="I1660" t="s">
        <v>96</v>
      </c>
      <c r="J1660" t="s">
        <v>63</v>
      </c>
      <c r="K1660">
        <v>12</v>
      </c>
      <c r="L1660">
        <v>8</v>
      </c>
      <c r="M1660" t="s">
        <v>60</v>
      </c>
      <c r="N1660">
        <v>0.79100000000000004</v>
      </c>
      <c r="O1660" t="s">
        <v>167</v>
      </c>
      <c r="P1660" t="s">
        <v>65</v>
      </c>
      <c r="Q1660" t="s">
        <v>98</v>
      </c>
      <c r="R1660" t="s">
        <v>42</v>
      </c>
      <c r="S1660">
        <v>2</v>
      </c>
      <c r="T1660">
        <v>2</v>
      </c>
      <c r="U1660">
        <v>2</v>
      </c>
      <c r="V1660">
        <v>0</v>
      </c>
      <c r="W1660">
        <v>0</v>
      </c>
      <c r="X1660">
        <v>0</v>
      </c>
      <c r="Y1660">
        <v>3</v>
      </c>
      <c r="Z1660">
        <v>91.3</v>
      </c>
      <c r="AA1660">
        <v>83.5</v>
      </c>
      <c r="AB1660">
        <v>3.49</v>
      </c>
      <c r="AC1660">
        <v>1.75</v>
      </c>
      <c r="AD1660">
        <v>-0.54100000000000004</v>
      </c>
      <c r="AE1660">
        <v>1.804</v>
      </c>
      <c r="AF1660">
        <v>-2.0859999999999999</v>
      </c>
      <c r="AG1660">
        <v>6.3570000000000002</v>
      </c>
      <c r="AH1660">
        <v>-2.2200000000000002</v>
      </c>
      <c r="AI1660">
        <v>7.59</v>
      </c>
      <c r="AJ1660">
        <v>23.7</v>
      </c>
      <c r="AK1660">
        <v>8</v>
      </c>
      <c r="AL1660">
        <v>4.7</v>
      </c>
      <c r="AM1660">
        <v>196.208</v>
      </c>
      <c r="AN1660">
        <v>1541.99</v>
      </c>
      <c r="AO1660" t="s">
        <v>1461</v>
      </c>
    </row>
    <row r="1661" spans="1:41">
      <c r="A1661" t="s">
        <v>41</v>
      </c>
      <c r="B1661" t="s">
        <v>42</v>
      </c>
      <c r="C1661" t="s">
        <v>408</v>
      </c>
      <c r="D1661" t="s">
        <v>44</v>
      </c>
      <c r="E1661" t="s">
        <v>409</v>
      </c>
      <c r="F1661" t="s">
        <v>46</v>
      </c>
      <c r="G1661" t="s">
        <v>180</v>
      </c>
      <c r="H1661">
        <v>13</v>
      </c>
      <c r="I1661" t="s">
        <v>73</v>
      </c>
      <c r="J1661" t="s">
        <v>63</v>
      </c>
      <c r="K1661">
        <v>2</v>
      </c>
      <c r="L1661">
        <v>8</v>
      </c>
      <c r="M1661" t="s">
        <v>60</v>
      </c>
      <c r="N1661">
        <v>0.91200000000000003</v>
      </c>
      <c r="O1661" t="s">
        <v>68</v>
      </c>
      <c r="P1661" t="s">
        <v>74</v>
      </c>
      <c r="Q1661" t="s">
        <v>184</v>
      </c>
      <c r="R1661" t="s">
        <v>42</v>
      </c>
      <c r="S1661">
        <v>2</v>
      </c>
      <c r="T1661">
        <v>2</v>
      </c>
      <c r="U1661">
        <v>1</v>
      </c>
      <c r="V1661">
        <v>0</v>
      </c>
      <c r="W1661">
        <v>0</v>
      </c>
      <c r="X1661">
        <v>0</v>
      </c>
      <c r="Y1661">
        <v>1</v>
      </c>
      <c r="Z1661">
        <v>91.3</v>
      </c>
      <c r="AA1661">
        <v>83.4</v>
      </c>
      <c r="AB1661">
        <v>3.53</v>
      </c>
      <c r="AC1661">
        <v>1.47</v>
      </c>
      <c r="AD1661">
        <v>-0.13200000000000001</v>
      </c>
      <c r="AE1661">
        <v>2.2280000000000002</v>
      </c>
      <c r="AF1661">
        <v>-2.1030000000000002</v>
      </c>
      <c r="AG1661">
        <v>6.34</v>
      </c>
      <c r="AH1661">
        <v>-0.46</v>
      </c>
      <c r="AI1661">
        <v>12.87</v>
      </c>
      <c r="AJ1661">
        <v>23.7</v>
      </c>
      <c r="AK1661">
        <v>-2</v>
      </c>
      <c r="AL1661">
        <v>2.6</v>
      </c>
      <c r="AM1661">
        <v>182.03399999999999</v>
      </c>
      <c r="AN1661">
        <v>2508.1999999999998</v>
      </c>
      <c r="AO1661" t="s">
        <v>422</v>
      </c>
    </row>
    <row r="1662" spans="1:41">
      <c r="A1662" t="s">
        <v>41</v>
      </c>
      <c r="B1662" t="s">
        <v>42</v>
      </c>
      <c r="C1662" t="s">
        <v>624</v>
      </c>
      <c r="D1662" t="s">
        <v>44</v>
      </c>
      <c r="E1662" t="s">
        <v>625</v>
      </c>
      <c r="F1662" t="s">
        <v>46</v>
      </c>
      <c r="G1662" t="s">
        <v>626</v>
      </c>
      <c r="H1662">
        <v>28</v>
      </c>
      <c r="I1662" t="s">
        <v>55</v>
      </c>
      <c r="J1662" t="s">
        <v>49</v>
      </c>
      <c r="K1662">
        <v>6</v>
      </c>
      <c r="L1662">
        <v>8</v>
      </c>
      <c r="M1662" t="s">
        <v>60</v>
      </c>
      <c r="N1662">
        <v>0.98</v>
      </c>
      <c r="O1662" t="s">
        <v>117</v>
      </c>
      <c r="Q1662" t="s">
        <v>653</v>
      </c>
      <c r="R1662" t="s">
        <v>42</v>
      </c>
      <c r="S1662">
        <v>3</v>
      </c>
      <c r="T1662">
        <v>2</v>
      </c>
      <c r="U1662">
        <v>0</v>
      </c>
      <c r="V1662">
        <v>0</v>
      </c>
      <c r="W1662">
        <v>0</v>
      </c>
      <c r="X1662">
        <v>0</v>
      </c>
      <c r="Y1662">
        <v>2</v>
      </c>
      <c r="Z1662">
        <v>92.6</v>
      </c>
      <c r="AA1662">
        <v>84.4</v>
      </c>
      <c r="AB1662">
        <v>3.58</v>
      </c>
      <c r="AC1662">
        <v>1.66</v>
      </c>
      <c r="AD1662">
        <v>0.78700000000000003</v>
      </c>
      <c r="AE1662">
        <v>2.8490000000000002</v>
      </c>
      <c r="AF1662">
        <v>-1.6930000000000001</v>
      </c>
      <c r="AG1662">
        <v>6.4390000000000001</v>
      </c>
      <c r="AH1662">
        <v>2.13</v>
      </c>
      <c r="AI1662">
        <v>12.6</v>
      </c>
      <c r="AJ1662">
        <v>23.7</v>
      </c>
      <c r="AK1662">
        <v>-25.9</v>
      </c>
      <c r="AL1662">
        <v>2.7</v>
      </c>
      <c r="AM1662">
        <v>170.45599999999999</v>
      </c>
      <c r="AN1662">
        <v>2518.2800000000002</v>
      </c>
      <c r="AO1662" t="s">
        <v>661</v>
      </c>
    </row>
    <row r="1663" spans="1:41">
      <c r="A1663" t="s">
        <v>41</v>
      </c>
      <c r="B1663" t="s">
        <v>42</v>
      </c>
      <c r="C1663" t="s">
        <v>1820</v>
      </c>
      <c r="D1663" t="s">
        <v>512</v>
      </c>
      <c r="E1663" t="s">
        <v>1821</v>
      </c>
      <c r="F1663" t="s">
        <v>46</v>
      </c>
      <c r="G1663" t="s">
        <v>298</v>
      </c>
      <c r="H1663">
        <v>22</v>
      </c>
      <c r="I1663" t="s">
        <v>73</v>
      </c>
      <c r="J1663" t="s">
        <v>63</v>
      </c>
      <c r="K1663">
        <v>5</v>
      </c>
      <c r="L1663">
        <v>8</v>
      </c>
      <c r="M1663" t="s">
        <v>64</v>
      </c>
      <c r="N1663">
        <v>0.90100000000000002</v>
      </c>
      <c r="O1663" t="s">
        <v>117</v>
      </c>
      <c r="P1663" t="s">
        <v>106</v>
      </c>
      <c r="Q1663" t="s">
        <v>336</v>
      </c>
      <c r="R1663" t="s">
        <v>42</v>
      </c>
      <c r="S1663">
        <v>2</v>
      </c>
      <c r="T1663">
        <v>2</v>
      </c>
      <c r="U1663">
        <v>2</v>
      </c>
      <c r="V1663">
        <v>0</v>
      </c>
      <c r="W1663">
        <v>1</v>
      </c>
      <c r="X1663">
        <v>1</v>
      </c>
      <c r="Y1663">
        <v>1</v>
      </c>
      <c r="Z1663">
        <v>78.400000000000006</v>
      </c>
      <c r="AA1663">
        <v>73.599999999999994</v>
      </c>
      <c r="AB1663">
        <v>3.42</v>
      </c>
      <c r="AC1663">
        <v>1.47</v>
      </c>
      <c r="AD1663">
        <v>0.17100000000000001</v>
      </c>
      <c r="AE1663">
        <v>2.8029999999999999</v>
      </c>
      <c r="AF1663">
        <v>-2.044</v>
      </c>
      <c r="AG1663">
        <v>6.62</v>
      </c>
      <c r="AH1663">
        <v>5.46</v>
      </c>
      <c r="AI1663">
        <v>-5.77</v>
      </c>
      <c r="AJ1663">
        <v>23.9</v>
      </c>
      <c r="AK1663">
        <v>-11.1</v>
      </c>
      <c r="AL1663">
        <v>12.2</v>
      </c>
      <c r="AM1663">
        <v>43.715000000000003</v>
      </c>
      <c r="AN1663">
        <v>1346.46</v>
      </c>
      <c r="AO1663" t="s">
        <v>1844</v>
      </c>
    </row>
    <row r="1664" spans="1:41">
      <c r="A1664" t="s">
        <v>41</v>
      </c>
      <c r="B1664" t="s">
        <v>42</v>
      </c>
      <c r="C1664" t="s">
        <v>855</v>
      </c>
      <c r="D1664" t="s">
        <v>44</v>
      </c>
      <c r="E1664" t="s">
        <v>856</v>
      </c>
      <c r="F1664" t="s">
        <v>46</v>
      </c>
      <c r="G1664" t="s">
        <v>47</v>
      </c>
      <c r="H1664">
        <v>104</v>
      </c>
      <c r="I1664" t="s">
        <v>55</v>
      </c>
      <c r="J1664" t="s">
        <v>49</v>
      </c>
      <c r="K1664">
        <v>26</v>
      </c>
      <c r="L1664">
        <v>8</v>
      </c>
      <c r="M1664" t="s">
        <v>67</v>
      </c>
      <c r="N1664">
        <v>0.81799999999999995</v>
      </c>
      <c r="O1664" t="s">
        <v>479</v>
      </c>
      <c r="Q1664" t="s">
        <v>889</v>
      </c>
      <c r="R1664" t="s">
        <v>42</v>
      </c>
      <c r="S1664">
        <v>3</v>
      </c>
      <c r="T1664">
        <v>2</v>
      </c>
      <c r="U1664">
        <v>1</v>
      </c>
      <c r="V1664">
        <v>0</v>
      </c>
      <c r="W1664">
        <v>0</v>
      </c>
      <c r="X1664">
        <v>1</v>
      </c>
      <c r="Y1664">
        <v>6</v>
      </c>
      <c r="Z1664">
        <v>88.8</v>
      </c>
      <c r="AA1664">
        <v>81.900000000000006</v>
      </c>
      <c r="AB1664">
        <v>3.31</v>
      </c>
      <c r="AC1664">
        <v>1.57</v>
      </c>
      <c r="AD1664">
        <v>-0.69799999999999995</v>
      </c>
      <c r="AE1664">
        <v>1.8149999999999999</v>
      </c>
      <c r="AF1664">
        <v>-2.1110000000000002</v>
      </c>
      <c r="AG1664">
        <v>6.2649999999999997</v>
      </c>
      <c r="AH1664">
        <v>-4.92</v>
      </c>
      <c r="AI1664">
        <v>5.15</v>
      </c>
      <c r="AJ1664">
        <v>23.8</v>
      </c>
      <c r="AK1664">
        <v>16.5</v>
      </c>
      <c r="AL1664">
        <v>6.1</v>
      </c>
      <c r="AM1664">
        <v>223.45699999999999</v>
      </c>
      <c r="AN1664">
        <v>1361.92</v>
      </c>
      <c r="AO1664" t="s">
        <v>962</v>
      </c>
    </row>
    <row r="1665" spans="1:41">
      <c r="A1665" t="s">
        <v>41</v>
      </c>
      <c r="B1665" t="s">
        <v>42</v>
      </c>
      <c r="C1665" t="s">
        <v>1072</v>
      </c>
      <c r="D1665" t="s">
        <v>1073</v>
      </c>
      <c r="E1665" t="s">
        <v>1074</v>
      </c>
      <c r="F1665" t="s">
        <v>46</v>
      </c>
      <c r="G1665" t="s">
        <v>1075</v>
      </c>
      <c r="H1665">
        <v>91</v>
      </c>
      <c r="I1665" t="s">
        <v>96</v>
      </c>
      <c r="J1665" t="s">
        <v>63</v>
      </c>
      <c r="K1665">
        <v>22</v>
      </c>
      <c r="L1665">
        <v>8</v>
      </c>
      <c r="M1665" t="s">
        <v>60</v>
      </c>
      <c r="N1665">
        <v>0.86699999999999999</v>
      </c>
      <c r="O1665" t="s">
        <v>479</v>
      </c>
      <c r="P1665" t="s">
        <v>74</v>
      </c>
      <c r="Q1665" t="s">
        <v>1092</v>
      </c>
      <c r="R1665" t="s">
        <v>42</v>
      </c>
      <c r="S1665">
        <v>3</v>
      </c>
      <c r="T1665">
        <v>2</v>
      </c>
      <c r="U1665">
        <v>1</v>
      </c>
      <c r="V1665">
        <v>1</v>
      </c>
      <c r="W1665">
        <v>1</v>
      </c>
      <c r="X1665">
        <v>0</v>
      </c>
      <c r="Y1665">
        <v>5</v>
      </c>
      <c r="Z1665">
        <v>93.6</v>
      </c>
      <c r="AA1665">
        <v>84.5</v>
      </c>
      <c r="AB1665">
        <v>3.43</v>
      </c>
      <c r="AC1665">
        <v>1.78</v>
      </c>
      <c r="AD1665">
        <v>-1.294</v>
      </c>
      <c r="AE1665">
        <v>2.9660000000000002</v>
      </c>
      <c r="AF1665">
        <v>-2.0579999999999998</v>
      </c>
      <c r="AG1665">
        <v>6.2619999999999996</v>
      </c>
      <c r="AH1665">
        <v>-4.95</v>
      </c>
      <c r="AI1665">
        <v>10.34</v>
      </c>
      <c r="AJ1665">
        <v>23.7</v>
      </c>
      <c r="AK1665">
        <v>29.4</v>
      </c>
      <c r="AL1665">
        <v>3.7</v>
      </c>
      <c r="AM1665">
        <v>205.47200000000001</v>
      </c>
      <c r="AN1665">
        <v>2264.48</v>
      </c>
      <c r="AO1665" t="s">
        <v>1176</v>
      </c>
    </row>
    <row r="1666" spans="1:41">
      <c r="A1666" t="s">
        <v>41</v>
      </c>
      <c r="B1666" t="s">
        <v>42</v>
      </c>
      <c r="C1666" t="s">
        <v>855</v>
      </c>
      <c r="D1666" t="s">
        <v>44</v>
      </c>
      <c r="E1666" t="s">
        <v>856</v>
      </c>
      <c r="F1666" t="s">
        <v>46</v>
      </c>
      <c r="G1666" t="s">
        <v>47</v>
      </c>
      <c r="H1666">
        <v>29</v>
      </c>
      <c r="I1666" t="s">
        <v>73</v>
      </c>
      <c r="J1666" t="s">
        <v>63</v>
      </c>
      <c r="K1666">
        <v>6</v>
      </c>
      <c r="L1666">
        <v>8</v>
      </c>
      <c r="M1666" t="s">
        <v>60</v>
      </c>
      <c r="N1666">
        <v>0.97699999999999998</v>
      </c>
      <c r="O1666" t="s">
        <v>143</v>
      </c>
      <c r="P1666" t="s">
        <v>144</v>
      </c>
      <c r="Q1666" t="s">
        <v>98</v>
      </c>
      <c r="R1666" t="s">
        <v>42</v>
      </c>
      <c r="S1666">
        <v>3</v>
      </c>
      <c r="T1666">
        <v>2</v>
      </c>
      <c r="U1666">
        <v>0</v>
      </c>
      <c r="V1666">
        <v>0</v>
      </c>
      <c r="W1666">
        <v>0</v>
      </c>
      <c r="X1666">
        <v>0</v>
      </c>
      <c r="Y1666">
        <v>2</v>
      </c>
      <c r="Z1666">
        <v>92.3</v>
      </c>
      <c r="AA1666">
        <v>84</v>
      </c>
      <c r="AB1666">
        <v>3.78</v>
      </c>
      <c r="AC1666">
        <v>1.58</v>
      </c>
      <c r="AD1666">
        <v>-0.42799999999999999</v>
      </c>
      <c r="AE1666">
        <v>3.782</v>
      </c>
      <c r="AF1666">
        <v>-2.2010000000000001</v>
      </c>
      <c r="AG1666">
        <v>6.5389999999999997</v>
      </c>
      <c r="AH1666">
        <v>-0.57999999999999996</v>
      </c>
      <c r="AI1666">
        <v>11.95</v>
      </c>
      <c r="AJ1666">
        <v>23.7</v>
      </c>
      <c r="AK1666">
        <v>-0.6</v>
      </c>
      <c r="AL1666">
        <v>2.6</v>
      </c>
      <c r="AM1666">
        <v>182.76499999999999</v>
      </c>
      <c r="AN1666">
        <v>2353.0300000000002</v>
      </c>
      <c r="AO1666" t="s">
        <v>885</v>
      </c>
    </row>
    <row r="1667" spans="1:41">
      <c r="A1667" t="s">
        <v>41</v>
      </c>
      <c r="B1667" t="s">
        <v>42</v>
      </c>
      <c r="C1667" t="s">
        <v>408</v>
      </c>
      <c r="D1667" t="s">
        <v>44</v>
      </c>
      <c r="E1667" t="s">
        <v>409</v>
      </c>
      <c r="F1667" t="s">
        <v>46</v>
      </c>
      <c r="G1667" t="s">
        <v>180</v>
      </c>
      <c r="H1667">
        <v>79</v>
      </c>
      <c r="I1667" t="s">
        <v>55</v>
      </c>
      <c r="J1667" t="s">
        <v>49</v>
      </c>
      <c r="K1667">
        <v>22</v>
      </c>
      <c r="L1667">
        <v>8</v>
      </c>
      <c r="M1667" t="s">
        <v>60</v>
      </c>
      <c r="N1667">
        <v>0.91100000000000003</v>
      </c>
      <c r="O1667" t="s">
        <v>84</v>
      </c>
      <c r="Q1667" t="s">
        <v>197</v>
      </c>
      <c r="R1667" t="s">
        <v>42</v>
      </c>
      <c r="S1667">
        <v>2</v>
      </c>
      <c r="T1667">
        <v>2</v>
      </c>
      <c r="U1667">
        <v>0</v>
      </c>
      <c r="V1667">
        <v>0</v>
      </c>
      <c r="W1667">
        <v>0</v>
      </c>
      <c r="X1667">
        <v>0</v>
      </c>
      <c r="Y1667">
        <v>6</v>
      </c>
      <c r="Z1667">
        <v>91.2</v>
      </c>
      <c r="AA1667">
        <v>83.2</v>
      </c>
      <c r="AB1667">
        <v>3.64</v>
      </c>
      <c r="AC1667">
        <v>1.68</v>
      </c>
      <c r="AD1667">
        <v>-0.23599999999999999</v>
      </c>
      <c r="AE1667">
        <v>1.617</v>
      </c>
      <c r="AF1667">
        <v>-1.9430000000000001</v>
      </c>
      <c r="AG1667">
        <v>6.2530000000000001</v>
      </c>
      <c r="AH1667">
        <v>0.08</v>
      </c>
      <c r="AI1667">
        <v>13.4</v>
      </c>
      <c r="AJ1667">
        <v>23.7</v>
      </c>
      <c r="AK1667">
        <v>-6.2</v>
      </c>
      <c r="AL1667">
        <v>2.5</v>
      </c>
      <c r="AM1667">
        <v>179.65700000000001</v>
      </c>
      <c r="AN1667">
        <v>2603.25</v>
      </c>
      <c r="AO1667" t="s">
        <v>490</v>
      </c>
    </row>
    <row r="1668" spans="1:41">
      <c r="A1668" t="s">
        <v>41</v>
      </c>
      <c r="B1668" t="s">
        <v>42</v>
      </c>
      <c r="C1668" t="s">
        <v>1407</v>
      </c>
      <c r="D1668" t="s">
        <v>750</v>
      </c>
      <c r="E1668" t="s">
        <v>856</v>
      </c>
      <c r="F1668" t="s">
        <v>46</v>
      </c>
      <c r="G1668" t="s">
        <v>47</v>
      </c>
      <c r="H1668">
        <v>36</v>
      </c>
      <c r="I1668" t="s">
        <v>88</v>
      </c>
      <c r="J1668" t="s">
        <v>49</v>
      </c>
      <c r="K1668">
        <v>9</v>
      </c>
      <c r="L1668">
        <v>8</v>
      </c>
      <c r="M1668" t="s">
        <v>60</v>
      </c>
      <c r="N1668">
        <v>0.97399999999999998</v>
      </c>
      <c r="O1668" t="s">
        <v>84</v>
      </c>
      <c r="Q1668" t="s">
        <v>1438</v>
      </c>
      <c r="R1668" t="s">
        <v>42</v>
      </c>
      <c r="S1668">
        <v>2</v>
      </c>
      <c r="T1668">
        <v>2</v>
      </c>
      <c r="U1668">
        <v>2</v>
      </c>
      <c r="V1668">
        <v>0</v>
      </c>
      <c r="W1668">
        <v>0</v>
      </c>
      <c r="X1668">
        <v>0</v>
      </c>
      <c r="Y1668">
        <v>2</v>
      </c>
      <c r="Z1668">
        <v>93.7</v>
      </c>
      <c r="AA1668">
        <v>85.1</v>
      </c>
      <c r="AB1668">
        <v>3.54</v>
      </c>
      <c r="AC1668">
        <v>1.67</v>
      </c>
      <c r="AD1668">
        <v>-0.57399999999999995</v>
      </c>
      <c r="AE1668">
        <v>3.7869999999999999</v>
      </c>
      <c r="AF1668">
        <v>-1.956</v>
      </c>
      <c r="AG1668">
        <v>6.5060000000000002</v>
      </c>
      <c r="AH1668">
        <v>-1.43</v>
      </c>
      <c r="AI1668">
        <v>11</v>
      </c>
      <c r="AJ1668">
        <v>23.7</v>
      </c>
      <c r="AK1668">
        <v>7.4</v>
      </c>
      <c r="AL1668">
        <v>2.8</v>
      </c>
      <c r="AM1668">
        <v>187.36500000000001</v>
      </c>
      <c r="AN1668">
        <v>2211.88</v>
      </c>
      <c r="AO1668" t="s">
        <v>1446</v>
      </c>
    </row>
    <row r="1669" spans="1:41">
      <c r="A1669" t="s">
        <v>41</v>
      </c>
      <c r="B1669" t="s">
        <v>42</v>
      </c>
      <c r="C1669" t="s">
        <v>1507</v>
      </c>
      <c r="D1669" t="s">
        <v>44</v>
      </c>
      <c r="E1669" t="s">
        <v>1508</v>
      </c>
      <c r="F1669" t="s">
        <v>46</v>
      </c>
      <c r="G1669" t="s">
        <v>1509</v>
      </c>
      <c r="H1669">
        <v>21</v>
      </c>
      <c r="I1669" t="s">
        <v>58</v>
      </c>
      <c r="J1669" t="s">
        <v>59</v>
      </c>
      <c r="K1669">
        <v>4</v>
      </c>
      <c r="L1669">
        <v>8</v>
      </c>
      <c r="M1669" t="s">
        <v>60</v>
      </c>
      <c r="N1669">
        <v>0.97099999999999997</v>
      </c>
      <c r="O1669" t="s">
        <v>76</v>
      </c>
      <c r="Q1669" t="s">
        <v>1526</v>
      </c>
      <c r="R1669" t="s">
        <v>42</v>
      </c>
      <c r="S1669">
        <v>3</v>
      </c>
      <c r="T1669">
        <v>2</v>
      </c>
      <c r="U1669">
        <v>2</v>
      </c>
      <c r="V1669">
        <v>1</v>
      </c>
      <c r="W1669">
        <v>0</v>
      </c>
      <c r="X1669">
        <v>0</v>
      </c>
      <c r="Y1669">
        <v>1</v>
      </c>
      <c r="Z1669">
        <v>93.9</v>
      </c>
      <c r="AA1669">
        <v>85.8</v>
      </c>
      <c r="AB1669">
        <v>2.94</v>
      </c>
      <c r="AC1669">
        <v>1.42</v>
      </c>
      <c r="AD1669">
        <v>1.3129999999999999</v>
      </c>
      <c r="AE1669">
        <v>2.3119999999999998</v>
      </c>
      <c r="AF1669">
        <v>-1.73</v>
      </c>
      <c r="AG1669">
        <v>6.194</v>
      </c>
      <c r="AH1669">
        <v>-0.2</v>
      </c>
      <c r="AI1669">
        <v>11.57</v>
      </c>
      <c r="AJ1669">
        <v>23.7</v>
      </c>
      <c r="AK1669">
        <v>-7.2</v>
      </c>
      <c r="AL1669">
        <v>2.7</v>
      </c>
      <c r="AM1669">
        <v>180.994</v>
      </c>
      <c r="AN1669">
        <v>2317.13</v>
      </c>
      <c r="AO1669" t="s">
        <v>1534</v>
      </c>
    </row>
    <row r="1670" spans="1:41">
      <c r="A1670" t="s">
        <v>41</v>
      </c>
      <c r="B1670" t="s">
        <v>42</v>
      </c>
      <c r="C1670" t="s">
        <v>624</v>
      </c>
      <c r="D1670" t="s">
        <v>44</v>
      </c>
      <c r="E1670" t="s">
        <v>625</v>
      </c>
      <c r="F1670" t="s">
        <v>46</v>
      </c>
      <c r="G1670" t="s">
        <v>626</v>
      </c>
      <c r="H1670">
        <v>29</v>
      </c>
      <c r="I1670" t="s">
        <v>73</v>
      </c>
      <c r="J1670" t="s">
        <v>63</v>
      </c>
      <c r="K1670">
        <v>6</v>
      </c>
      <c r="L1670">
        <v>9</v>
      </c>
      <c r="M1670" t="s">
        <v>64</v>
      </c>
      <c r="N1670">
        <v>0.88200000000000001</v>
      </c>
      <c r="O1670" t="s">
        <v>117</v>
      </c>
      <c r="P1670" t="s">
        <v>106</v>
      </c>
      <c r="Q1670" t="s">
        <v>653</v>
      </c>
      <c r="R1670" t="s">
        <v>42</v>
      </c>
      <c r="S1670">
        <v>3</v>
      </c>
      <c r="T1670">
        <v>2</v>
      </c>
      <c r="U1670">
        <v>0</v>
      </c>
      <c r="V1670">
        <v>0</v>
      </c>
      <c r="W1670">
        <v>0</v>
      </c>
      <c r="X1670">
        <v>0</v>
      </c>
      <c r="Y1670">
        <v>2</v>
      </c>
      <c r="Z1670">
        <v>78.7</v>
      </c>
      <c r="AA1670">
        <v>72.8</v>
      </c>
      <c r="AB1670">
        <v>3.58</v>
      </c>
      <c r="AC1670">
        <v>1.66</v>
      </c>
      <c r="AD1670">
        <v>0.51300000000000001</v>
      </c>
      <c r="AE1670">
        <v>1.9259999999999999</v>
      </c>
      <c r="AF1670">
        <v>-1.992</v>
      </c>
      <c r="AG1670">
        <v>6.7290000000000001</v>
      </c>
      <c r="AH1670">
        <v>8.92</v>
      </c>
      <c r="AI1670">
        <v>-5.03</v>
      </c>
      <c r="AJ1670">
        <v>23.8</v>
      </c>
      <c r="AK1670">
        <v>-17.5</v>
      </c>
      <c r="AL1670">
        <v>12.6</v>
      </c>
      <c r="AM1670">
        <v>60.828000000000003</v>
      </c>
      <c r="AN1670">
        <v>1707.94</v>
      </c>
      <c r="AO1670" t="s">
        <v>662</v>
      </c>
    </row>
    <row r="1671" spans="1:41">
      <c r="A1671" t="s">
        <v>41</v>
      </c>
      <c r="B1671" t="s">
        <v>42</v>
      </c>
      <c r="C1671" t="s">
        <v>855</v>
      </c>
      <c r="D1671" t="s">
        <v>44</v>
      </c>
      <c r="E1671" t="s">
        <v>856</v>
      </c>
      <c r="F1671" t="s">
        <v>46</v>
      </c>
      <c r="G1671" t="s">
        <v>47</v>
      </c>
      <c r="H1671">
        <v>105</v>
      </c>
      <c r="I1671" t="s">
        <v>55</v>
      </c>
      <c r="J1671" t="s">
        <v>49</v>
      </c>
      <c r="K1671">
        <v>26</v>
      </c>
      <c r="L1671">
        <v>9</v>
      </c>
      <c r="M1671" t="s">
        <v>50</v>
      </c>
      <c r="N1671">
        <v>0.97199999999999998</v>
      </c>
      <c r="O1671" t="s">
        <v>479</v>
      </c>
      <c r="Q1671" t="s">
        <v>889</v>
      </c>
      <c r="R1671" t="s">
        <v>42</v>
      </c>
      <c r="S1671">
        <v>3</v>
      </c>
      <c r="T1671">
        <v>2</v>
      </c>
      <c r="U1671">
        <v>1</v>
      </c>
      <c r="V1671">
        <v>0</v>
      </c>
      <c r="W1671">
        <v>0</v>
      </c>
      <c r="X1671">
        <v>1</v>
      </c>
      <c r="Y1671">
        <v>6</v>
      </c>
      <c r="Z1671">
        <v>85.4</v>
      </c>
      <c r="AA1671">
        <v>79.7</v>
      </c>
      <c r="AB1671">
        <v>3.31</v>
      </c>
      <c r="AC1671">
        <v>1.57</v>
      </c>
      <c r="AD1671">
        <v>0.76200000000000001</v>
      </c>
      <c r="AE1671">
        <v>1.466</v>
      </c>
      <c r="AF1671">
        <v>-1.881</v>
      </c>
      <c r="AG1671">
        <v>6.5049999999999999</v>
      </c>
      <c r="AH1671">
        <v>7.23</v>
      </c>
      <c r="AI1671">
        <v>6.01</v>
      </c>
      <c r="AJ1671">
        <v>23.9</v>
      </c>
      <c r="AK1671">
        <v>-26.9</v>
      </c>
      <c r="AL1671">
        <v>6.8</v>
      </c>
      <c r="AM1671">
        <v>129.97</v>
      </c>
      <c r="AN1671">
        <v>1742.02</v>
      </c>
      <c r="AO1671" t="s">
        <v>963</v>
      </c>
    </row>
    <row r="1672" spans="1:41">
      <c r="A1672" t="s">
        <v>41</v>
      </c>
      <c r="B1672" t="s">
        <v>42</v>
      </c>
      <c r="C1672" t="s">
        <v>408</v>
      </c>
      <c r="D1672" t="s">
        <v>44</v>
      </c>
      <c r="E1672" t="s">
        <v>409</v>
      </c>
      <c r="F1672" t="s">
        <v>46</v>
      </c>
      <c r="G1672" t="s">
        <v>180</v>
      </c>
      <c r="H1672">
        <v>80</v>
      </c>
      <c r="I1672" t="s">
        <v>55</v>
      </c>
      <c r="J1672" t="s">
        <v>49</v>
      </c>
      <c r="K1672">
        <v>22</v>
      </c>
      <c r="L1672">
        <v>9</v>
      </c>
      <c r="M1672" t="s">
        <v>50</v>
      </c>
      <c r="N1672">
        <v>0.90100000000000002</v>
      </c>
      <c r="O1672" t="s">
        <v>84</v>
      </c>
      <c r="Q1672" t="s">
        <v>197</v>
      </c>
      <c r="R1672" t="s">
        <v>42</v>
      </c>
      <c r="S1672">
        <v>2</v>
      </c>
      <c r="T1672">
        <v>2</v>
      </c>
      <c r="U1672">
        <v>0</v>
      </c>
      <c r="V1672">
        <v>0</v>
      </c>
      <c r="W1672">
        <v>0</v>
      </c>
      <c r="X1672">
        <v>0</v>
      </c>
      <c r="Y1672">
        <v>6</v>
      </c>
      <c r="Z1672">
        <v>84.7</v>
      </c>
      <c r="AA1672">
        <v>78</v>
      </c>
      <c r="AB1672">
        <v>3.64</v>
      </c>
      <c r="AC1672">
        <v>1.68</v>
      </c>
      <c r="AD1672">
        <v>1.024</v>
      </c>
      <c r="AE1672">
        <v>2.1920000000000002</v>
      </c>
      <c r="AF1672">
        <v>-2.0939999999999999</v>
      </c>
      <c r="AG1672">
        <v>6.4249999999999998</v>
      </c>
      <c r="AH1672">
        <v>8.4700000000000006</v>
      </c>
      <c r="AI1672">
        <v>3.8</v>
      </c>
      <c r="AJ1672">
        <v>23.8</v>
      </c>
      <c r="AK1672">
        <v>-27.2</v>
      </c>
      <c r="AL1672">
        <v>8.1</v>
      </c>
      <c r="AM1672">
        <v>114.411</v>
      </c>
      <c r="AN1672">
        <v>1678.52</v>
      </c>
      <c r="AO1672" t="s">
        <v>491</v>
      </c>
    </row>
    <row r="1673" spans="1:41">
      <c r="A1673" t="s">
        <v>41</v>
      </c>
      <c r="B1673" t="s">
        <v>42</v>
      </c>
      <c r="C1673" t="s">
        <v>855</v>
      </c>
      <c r="D1673" t="s">
        <v>44</v>
      </c>
      <c r="E1673" t="s">
        <v>856</v>
      </c>
      <c r="F1673" t="s">
        <v>46</v>
      </c>
      <c r="G1673" t="s">
        <v>47</v>
      </c>
      <c r="H1673">
        <v>106</v>
      </c>
      <c r="I1673" t="s">
        <v>96</v>
      </c>
      <c r="J1673" t="s">
        <v>63</v>
      </c>
      <c r="K1673">
        <v>26</v>
      </c>
      <c r="L1673">
        <v>10</v>
      </c>
      <c r="M1673" t="s">
        <v>60</v>
      </c>
      <c r="N1673">
        <v>0.96899999999999997</v>
      </c>
      <c r="O1673" t="s">
        <v>479</v>
      </c>
      <c r="P1673" t="s">
        <v>74</v>
      </c>
      <c r="Q1673" t="s">
        <v>889</v>
      </c>
      <c r="R1673" t="s">
        <v>42</v>
      </c>
      <c r="S1673">
        <v>3</v>
      </c>
      <c r="T1673">
        <v>2</v>
      </c>
      <c r="U1673">
        <v>1</v>
      </c>
      <c r="V1673">
        <v>0</v>
      </c>
      <c r="W1673">
        <v>0</v>
      </c>
      <c r="X1673">
        <v>1</v>
      </c>
      <c r="Y1673">
        <v>6</v>
      </c>
      <c r="Z1673">
        <v>91.7</v>
      </c>
      <c r="AA1673">
        <v>83.6</v>
      </c>
      <c r="AB1673">
        <v>3.31</v>
      </c>
      <c r="AC1673">
        <v>1.57</v>
      </c>
      <c r="AD1673">
        <v>-0.219</v>
      </c>
      <c r="AE1673">
        <v>2.62</v>
      </c>
      <c r="AF1673">
        <v>-1.6439999999999999</v>
      </c>
      <c r="AG1673">
        <v>6.4870000000000001</v>
      </c>
      <c r="AH1673">
        <v>0.76</v>
      </c>
      <c r="AI1673">
        <v>11.15</v>
      </c>
      <c r="AJ1673">
        <v>23.7</v>
      </c>
      <c r="AK1673">
        <v>-8.9</v>
      </c>
      <c r="AL1673">
        <v>3.2</v>
      </c>
      <c r="AM1673">
        <v>176.12799999999999</v>
      </c>
      <c r="AN1673">
        <v>2184.48</v>
      </c>
      <c r="AO1673" t="s">
        <v>964</v>
      </c>
    </row>
    <row r="1674" spans="1:41">
      <c r="A1674" t="s">
        <v>41</v>
      </c>
      <c r="B1674" t="s">
        <v>42</v>
      </c>
      <c r="C1674" t="s">
        <v>408</v>
      </c>
      <c r="D1674" t="s">
        <v>44</v>
      </c>
      <c r="E1674" t="s">
        <v>409</v>
      </c>
      <c r="F1674" t="s">
        <v>46</v>
      </c>
      <c r="G1674" t="s">
        <v>180</v>
      </c>
      <c r="H1674">
        <v>81</v>
      </c>
      <c r="I1674" t="s">
        <v>88</v>
      </c>
      <c r="J1674" t="s">
        <v>49</v>
      </c>
      <c r="K1674">
        <v>22</v>
      </c>
      <c r="L1674">
        <v>10</v>
      </c>
      <c r="M1674" t="s">
        <v>67</v>
      </c>
      <c r="N1674">
        <v>0.998</v>
      </c>
      <c r="O1674" t="s">
        <v>84</v>
      </c>
      <c r="Q1674" t="s">
        <v>197</v>
      </c>
      <c r="R1674" t="s">
        <v>42</v>
      </c>
      <c r="S1674">
        <v>2</v>
      </c>
      <c r="T1674">
        <v>2</v>
      </c>
      <c r="U1674">
        <v>0</v>
      </c>
      <c r="V1674">
        <v>0</v>
      </c>
      <c r="W1674">
        <v>0</v>
      </c>
      <c r="X1674">
        <v>0</v>
      </c>
      <c r="Y1674">
        <v>6</v>
      </c>
      <c r="Z1674">
        <v>89.7</v>
      </c>
      <c r="AA1674">
        <v>82.4</v>
      </c>
      <c r="AB1674">
        <v>3.64</v>
      </c>
      <c r="AC1674">
        <v>1.68</v>
      </c>
      <c r="AD1674">
        <v>7.1999999999999995E-2</v>
      </c>
      <c r="AE1674">
        <v>1.056</v>
      </c>
      <c r="AF1674">
        <v>-2.032</v>
      </c>
      <c r="AG1674">
        <v>6.1070000000000002</v>
      </c>
      <c r="AH1674">
        <v>-7.42</v>
      </c>
      <c r="AI1674">
        <v>7.12</v>
      </c>
      <c r="AJ1674">
        <v>23.8</v>
      </c>
      <c r="AK1674">
        <v>27.1</v>
      </c>
      <c r="AL1674">
        <v>5.8</v>
      </c>
      <c r="AM1674">
        <v>225.99700000000001</v>
      </c>
      <c r="AN1674">
        <v>1972.95</v>
      </c>
      <c r="AO1674" t="s">
        <v>492</v>
      </c>
    </row>
  </sheetData>
  <sortState ref="A2:AO1674">
    <sortCondition ref="R2:R1674"/>
    <sortCondition ref="L2:L1674"/>
    <sortCondition ref="O2:O167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M21"/>
  <sheetViews>
    <sheetView workbookViewId="0">
      <selection activeCell="K21" sqref="K21"/>
    </sheetView>
  </sheetViews>
  <sheetFormatPr defaultRowHeight="15"/>
  <cols>
    <col min="1" max="1" width="23.85546875" customWidth="1"/>
    <col min="2" max="2" width="16.28515625" customWidth="1"/>
    <col min="3" max="5" width="4" customWidth="1"/>
    <col min="6" max="6" width="3" customWidth="1"/>
    <col min="7" max="7" width="4" customWidth="1"/>
    <col min="8" max="8" width="11.28515625" bestFit="1" customWidth="1"/>
    <col min="9" max="11" width="7.7109375" bestFit="1" customWidth="1"/>
    <col min="12" max="14" width="12" bestFit="1" customWidth="1"/>
  </cols>
  <sheetData>
    <row r="1" spans="1:13">
      <c r="A1" s="1" t="s">
        <v>17</v>
      </c>
      <c r="B1" s="4" t="s">
        <v>6836</v>
      </c>
    </row>
    <row r="2" spans="1:13">
      <c r="A2" s="1" t="s">
        <v>18</v>
      </c>
      <c r="B2" s="4" t="s">
        <v>6836</v>
      </c>
    </row>
    <row r="3" spans="1:13">
      <c r="A3" s="1" t="s">
        <v>19</v>
      </c>
      <c r="B3" s="4" t="s">
        <v>6836</v>
      </c>
    </row>
    <row r="4" spans="1:13">
      <c r="J4" s="18"/>
      <c r="K4" s="18"/>
      <c r="L4" s="18"/>
      <c r="M4" s="18"/>
    </row>
    <row r="5" spans="1:13">
      <c r="A5" s="1" t="s">
        <v>6837</v>
      </c>
      <c r="B5" s="1" t="s">
        <v>6835</v>
      </c>
    </row>
    <row r="6" spans="1:13">
      <c r="A6" s="1" t="s">
        <v>6832</v>
      </c>
      <c r="B6" s="4" t="s">
        <v>56</v>
      </c>
      <c r="C6" s="4" t="s">
        <v>64</v>
      </c>
      <c r="D6" s="4" t="s">
        <v>60</v>
      </c>
      <c r="E6" s="4" t="s">
        <v>67</v>
      </c>
      <c r="F6" s="4" t="s">
        <v>3148</v>
      </c>
      <c r="G6" s="4" t="s">
        <v>50</v>
      </c>
      <c r="H6" s="4" t="s">
        <v>6834</v>
      </c>
    </row>
    <row r="7" spans="1:13">
      <c r="A7" s="2" t="s">
        <v>58</v>
      </c>
      <c r="B7" s="3">
        <v>20</v>
      </c>
      <c r="C7" s="3">
        <v>68</v>
      </c>
      <c r="D7" s="3">
        <v>183</v>
      </c>
      <c r="E7" s="3">
        <v>80</v>
      </c>
      <c r="F7" s="3"/>
      <c r="G7" s="3">
        <v>46</v>
      </c>
      <c r="H7" s="3">
        <v>397</v>
      </c>
    </row>
    <row r="8" spans="1:13">
      <c r="A8" s="2" t="s">
        <v>111</v>
      </c>
      <c r="B8" s="3"/>
      <c r="C8" s="3">
        <v>21</v>
      </c>
      <c r="D8" s="3">
        <v>1</v>
      </c>
      <c r="E8" s="3">
        <v>3</v>
      </c>
      <c r="F8" s="3"/>
      <c r="G8" s="3">
        <v>8</v>
      </c>
      <c r="H8" s="3">
        <v>33</v>
      </c>
      <c r="I8" s="18"/>
      <c r="J8" s="18"/>
      <c r="K8" s="18"/>
    </row>
    <row r="9" spans="1:13">
      <c r="A9" s="2" t="s">
        <v>48</v>
      </c>
      <c r="B9" s="3">
        <v>8</v>
      </c>
      <c r="C9" s="3">
        <v>60</v>
      </c>
      <c r="D9" s="3">
        <v>117</v>
      </c>
      <c r="E9" s="3">
        <v>22</v>
      </c>
      <c r="F9" s="3"/>
      <c r="G9" s="3">
        <v>13</v>
      </c>
      <c r="H9" s="3">
        <v>220</v>
      </c>
      <c r="I9" s="18"/>
      <c r="J9" s="18"/>
      <c r="K9" s="18"/>
    </row>
    <row r="10" spans="1:13">
      <c r="A10" s="2" t="s">
        <v>55</v>
      </c>
      <c r="B10" s="3">
        <v>1</v>
      </c>
      <c r="C10" s="3">
        <v>30</v>
      </c>
      <c r="D10" s="3">
        <v>171</v>
      </c>
      <c r="E10" s="3">
        <v>37</v>
      </c>
      <c r="F10" s="3"/>
      <c r="G10" s="3">
        <v>16</v>
      </c>
      <c r="H10" s="3">
        <v>255</v>
      </c>
      <c r="I10" s="18"/>
      <c r="J10" s="18"/>
      <c r="K10" s="18"/>
    </row>
    <row r="11" spans="1:13">
      <c r="A11" s="2" t="s">
        <v>642</v>
      </c>
      <c r="B11" s="3"/>
      <c r="C11" s="3"/>
      <c r="D11" s="3">
        <v>2</v>
      </c>
      <c r="E11" s="3"/>
      <c r="F11" s="3"/>
      <c r="G11" s="3">
        <v>1</v>
      </c>
      <c r="H11" s="3">
        <v>3</v>
      </c>
      <c r="I11" s="18"/>
      <c r="J11" s="18"/>
      <c r="K11" s="18"/>
    </row>
    <row r="12" spans="1:13">
      <c r="A12" s="2" t="s">
        <v>136</v>
      </c>
      <c r="B12" s="3"/>
      <c r="C12" s="3"/>
      <c r="D12" s="3">
        <v>1</v>
      </c>
      <c r="E12" s="3">
        <v>2</v>
      </c>
      <c r="F12" s="3"/>
      <c r="G12" s="3">
        <v>1</v>
      </c>
      <c r="H12" s="3">
        <v>4</v>
      </c>
      <c r="I12" s="18"/>
      <c r="J12" s="18"/>
      <c r="K12" s="18"/>
    </row>
    <row r="13" spans="1:13">
      <c r="A13" s="2" t="s">
        <v>534</v>
      </c>
      <c r="B13" s="3">
        <v>1</v>
      </c>
      <c r="C13" s="3">
        <v>1</v>
      </c>
      <c r="D13" s="3">
        <v>9</v>
      </c>
      <c r="E13" s="3"/>
      <c r="F13" s="3"/>
      <c r="G13" s="3">
        <v>1</v>
      </c>
      <c r="H13" s="3">
        <v>12</v>
      </c>
      <c r="I13" s="18"/>
      <c r="J13" s="18"/>
      <c r="K13" s="18"/>
    </row>
    <row r="14" spans="1:13">
      <c r="A14" s="2" t="s">
        <v>202</v>
      </c>
      <c r="B14" s="3"/>
      <c r="C14" s="3"/>
      <c r="D14" s="3">
        <v>1</v>
      </c>
      <c r="E14" s="3">
        <v>1</v>
      </c>
      <c r="F14" s="3"/>
      <c r="G14" s="3">
        <v>1</v>
      </c>
      <c r="H14" s="3">
        <v>3</v>
      </c>
      <c r="I14" s="18"/>
      <c r="J14" s="18"/>
      <c r="K14" s="18"/>
    </row>
    <row r="15" spans="1:13">
      <c r="A15" s="2" t="s">
        <v>62</v>
      </c>
      <c r="B15" s="3">
        <v>3</v>
      </c>
      <c r="C15" s="3">
        <v>9</v>
      </c>
      <c r="D15" s="3">
        <v>23</v>
      </c>
      <c r="E15" s="3">
        <v>11</v>
      </c>
      <c r="F15" s="3"/>
      <c r="G15" s="3">
        <v>9</v>
      </c>
      <c r="H15" s="3">
        <v>55</v>
      </c>
      <c r="I15" s="18"/>
      <c r="J15" s="18"/>
      <c r="K15" s="18"/>
    </row>
    <row r="16" spans="1:13">
      <c r="A16" s="2" t="s">
        <v>73</v>
      </c>
      <c r="B16" s="3">
        <v>2</v>
      </c>
      <c r="C16" s="3">
        <v>29</v>
      </c>
      <c r="D16" s="3">
        <v>83</v>
      </c>
      <c r="E16" s="3">
        <v>31</v>
      </c>
      <c r="F16" s="3"/>
      <c r="G16" s="3">
        <v>21</v>
      </c>
      <c r="H16" s="3">
        <v>166</v>
      </c>
      <c r="I16" s="18"/>
      <c r="J16" s="18"/>
      <c r="K16" s="18"/>
    </row>
    <row r="17" spans="1:8">
      <c r="A17" s="2" t="s">
        <v>96</v>
      </c>
      <c r="B17" s="3"/>
      <c r="C17" s="3">
        <v>9</v>
      </c>
      <c r="D17" s="3">
        <v>16</v>
      </c>
      <c r="E17" s="3">
        <v>3</v>
      </c>
      <c r="F17" s="3"/>
      <c r="G17" s="3">
        <v>4</v>
      </c>
      <c r="H17" s="3">
        <v>32</v>
      </c>
    </row>
    <row r="18" spans="1:8">
      <c r="A18" s="2" t="s">
        <v>3147</v>
      </c>
      <c r="B18" s="3"/>
      <c r="C18" s="3"/>
      <c r="D18" s="3"/>
      <c r="E18" s="3"/>
      <c r="F18" s="3">
        <v>4</v>
      </c>
      <c r="G18" s="3"/>
      <c r="H18" s="3">
        <v>4</v>
      </c>
    </row>
    <row r="19" spans="1:8">
      <c r="A19" s="2" t="s">
        <v>88</v>
      </c>
      <c r="B19" s="3"/>
      <c r="C19" s="3">
        <v>14</v>
      </c>
      <c r="D19" s="3">
        <v>49</v>
      </c>
      <c r="E19" s="3">
        <v>11</v>
      </c>
      <c r="F19" s="3"/>
      <c r="G19" s="3">
        <v>10</v>
      </c>
      <c r="H19" s="3">
        <v>84</v>
      </c>
    </row>
    <row r="20" spans="1:8">
      <c r="A20" s="2" t="s">
        <v>928</v>
      </c>
      <c r="B20" s="3"/>
      <c r="C20" s="3">
        <v>8</v>
      </c>
      <c r="D20" s="3"/>
      <c r="E20" s="3"/>
      <c r="F20" s="3"/>
      <c r="G20" s="3">
        <v>2</v>
      </c>
      <c r="H20" s="3">
        <v>10</v>
      </c>
    </row>
    <row r="21" spans="1:8">
      <c r="A21" s="2" t="s">
        <v>6834</v>
      </c>
      <c r="B21" s="3">
        <v>35</v>
      </c>
      <c r="C21" s="3">
        <v>249</v>
      </c>
      <c r="D21" s="3">
        <v>656</v>
      </c>
      <c r="E21" s="3">
        <v>201</v>
      </c>
      <c r="F21" s="3">
        <v>4</v>
      </c>
      <c r="G21" s="3">
        <v>133</v>
      </c>
      <c r="H21" s="3">
        <v>1278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O1279"/>
  <sheetViews>
    <sheetView topLeftCell="W1" workbookViewId="0">
      <pane ySplit="1" topLeftCell="A1050" activePane="bottomLeft" state="frozen"/>
      <selection pane="bottomLeft" activeCell="F10" sqref="F10"/>
    </sheetView>
  </sheetViews>
  <sheetFormatPr defaultRowHeight="15"/>
  <cols>
    <col min="3" max="3" width="32.28515625" bestFit="1" customWidth="1"/>
  </cols>
  <sheetData>
    <row r="1" spans="1:4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</row>
    <row r="2" spans="1:41">
      <c r="A2" t="s">
        <v>41</v>
      </c>
      <c r="B2" t="s">
        <v>42</v>
      </c>
      <c r="C2" t="s">
        <v>1918</v>
      </c>
      <c r="D2" t="s">
        <v>1919</v>
      </c>
      <c r="E2" t="s">
        <v>1920</v>
      </c>
      <c r="F2" t="s">
        <v>46</v>
      </c>
      <c r="G2" t="s">
        <v>1921</v>
      </c>
      <c r="H2">
        <v>1</v>
      </c>
      <c r="I2" t="s">
        <v>58</v>
      </c>
      <c r="J2" t="s">
        <v>59</v>
      </c>
      <c r="K2">
        <v>1</v>
      </c>
      <c r="L2">
        <v>1</v>
      </c>
      <c r="M2" t="s">
        <v>60</v>
      </c>
      <c r="N2">
        <v>0.97499999999999998</v>
      </c>
      <c r="O2" t="s">
        <v>167</v>
      </c>
      <c r="Q2" t="s">
        <v>1922</v>
      </c>
      <c r="R2" t="s">
        <v>53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1</v>
      </c>
      <c r="Z2">
        <v>90.2</v>
      </c>
      <c r="AA2">
        <v>81.900000000000006</v>
      </c>
      <c r="AB2">
        <v>3.62</v>
      </c>
      <c r="AC2">
        <v>1.86</v>
      </c>
      <c r="AD2">
        <v>-1.556</v>
      </c>
      <c r="AE2">
        <v>3.0840000000000001</v>
      </c>
      <c r="AF2">
        <v>-2.3679999999999999</v>
      </c>
      <c r="AG2">
        <v>6.5039999999999996</v>
      </c>
      <c r="AH2">
        <v>-2.48</v>
      </c>
      <c r="AI2">
        <v>14.08</v>
      </c>
      <c r="AJ2">
        <v>23.7</v>
      </c>
      <c r="AK2">
        <v>21.1</v>
      </c>
      <c r="AL2">
        <v>2.4</v>
      </c>
      <c r="AM2">
        <v>189.97200000000001</v>
      </c>
      <c r="AN2">
        <v>2740.04</v>
      </c>
      <c r="AO2" t="s">
        <v>1923</v>
      </c>
    </row>
    <row r="3" spans="1:41">
      <c r="A3" t="s">
        <v>41</v>
      </c>
      <c r="B3" t="s">
        <v>42</v>
      </c>
      <c r="C3" t="s">
        <v>1918</v>
      </c>
      <c r="D3" t="s">
        <v>1919</v>
      </c>
      <c r="E3" t="s">
        <v>1920</v>
      </c>
      <c r="F3" t="s">
        <v>46</v>
      </c>
      <c r="G3" t="s">
        <v>1921</v>
      </c>
      <c r="H3">
        <v>2</v>
      </c>
      <c r="I3" t="s">
        <v>58</v>
      </c>
      <c r="J3" t="s">
        <v>59</v>
      </c>
      <c r="K3">
        <v>1</v>
      </c>
      <c r="L3">
        <v>2</v>
      </c>
      <c r="M3" t="s">
        <v>60</v>
      </c>
      <c r="N3">
        <v>0.94499999999999995</v>
      </c>
      <c r="O3" t="s">
        <v>167</v>
      </c>
      <c r="Q3" t="s">
        <v>1922</v>
      </c>
      <c r="R3" t="s">
        <v>53</v>
      </c>
      <c r="S3">
        <v>1</v>
      </c>
      <c r="T3">
        <v>0</v>
      </c>
      <c r="U3">
        <v>0</v>
      </c>
      <c r="V3">
        <v>0</v>
      </c>
      <c r="W3">
        <v>0</v>
      </c>
      <c r="X3">
        <v>0</v>
      </c>
      <c r="Y3">
        <v>1</v>
      </c>
      <c r="Z3">
        <v>90.6</v>
      </c>
      <c r="AA3">
        <v>82.9</v>
      </c>
      <c r="AB3">
        <v>3.55</v>
      </c>
      <c r="AC3">
        <v>1.9</v>
      </c>
      <c r="AD3">
        <v>-1.246</v>
      </c>
      <c r="AE3">
        <v>2.754</v>
      </c>
      <c r="AF3">
        <v>-2.3540000000000001</v>
      </c>
      <c r="AG3">
        <v>6.4050000000000002</v>
      </c>
      <c r="AH3">
        <v>-3.4</v>
      </c>
      <c r="AI3">
        <v>12.28</v>
      </c>
      <c r="AJ3">
        <v>23.8</v>
      </c>
      <c r="AK3">
        <v>23</v>
      </c>
      <c r="AL3">
        <v>3</v>
      </c>
      <c r="AM3">
        <v>195.435</v>
      </c>
      <c r="AN3">
        <v>2473.12</v>
      </c>
      <c r="AO3" t="s">
        <v>1924</v>
      </c>
    </row>
    <row r="4" spans="1:41">
      <c r="A4" t="s">
        <v>41</v>
      </c>
      <c r="B4" t="s">
        <v>42</v>
      </c>
      <c r="C4" t="s">
        <v>1918</v>
      </c>
      <c r="D4" t="s">
        <v>1919</v>
      </c>
      <c r="E4" t="s">
        <v>1920</v>
      </c>
      <c r="F4" t="s">
        <v>46</v>
      </c>
      <c r="G4" t="s">
        <v>1921</v>
      </c>
      <c r="H4">
        <v>3</v>
      </c>
      <c r="I4" t="s">
        <v>48</v>
      </c>
      <c r="J4" t="s">
        <v>49</v>
      </c>
      <c r="K4">
        <v>1</v>
      </c>
      <c r="L4">
        <v>3</v>
      </c>
      <c r="M4" t="s">
        <v>60</v>
      </c>
      <c r="N4">
        <v>0.96</v>
      </c>
      <c r="O4" t="s">
        <v>167</v>
      </c>
      <c r="Q4" t="s">
        <v>1922</v>
      </c>
      <c r="R4" t="s">
        <v>53</v>
      </c>
      <c r="S4">
        <v>2</v>
      </c>
      <c r="T4">
        <v>0</v>
      </c>
      <c r="U4">
        <v>0</v>
      </c>
      <c r="V4">
        <v>0</v>
      </c>
      <c r="W4">
        <v>0</v>
      </c>
      <c r="X4">
        <v>0</v>
      </c>
      <c r="Y4">
        <v>1</v>
      </c>
      <c r="Z4">
        <v>93.5</v>
      </c>
      <c r="AA4">
        <v>84.9</v>
      </c>
      <c r="AB4">
        <v>3.7</v>
      </c>
      <c r="AC4">
        <v>1.83</v>
      </c>
      <c r="AD4">
        <v>2.7E-2</v>
      </c>
      <c r="AE4">
        <v>3.0670000000000002</v>
      </c>
      <c r="AF4">
        <v>-1.9670000000000001</v>
      </c>
      <c r="AG4">
        <v>6.444</v>
      </c>
      <c r="AH4">
        <v>-2.8</v>
      </c>
      <c r="AI4">
        <v>12.06</v>
      </c>
      <c r="AJ4">
        <v>23.7</v>
      </c>
      <c r="AK4">
        <v>17.899999999999999</v>
      </c>
      <c r="AL4">
        <v>2.6</v>
      </c>
      <c r="AM4">
        <v>193.00399999999999</v>
      </c>
      <c r="AN4">
        <v>2459.25</v>
      </c>
      <c r="AO4" t="s">
        <v>1925</v>
      </c>
    </row>
    <row r="5" spans="1:41">
      <c r="A5" t="s">
        <v>41</v>
      </c>
      <c r="B5" t="s">
        <v>42</v>
      </c>
      <c r="C5" t="s">
        <v>1918</v>
      </c>
      <c r="D5" t="s">
        <v>1919</v>
      </c>
      <c r="E5" t="s">
        <v>1920</v>
      </c>
      <c r="F5" t="s">
        <v>46</v>
      </c>
      <c r="G5" t="s">
        <v>1921</v>
      </c>
      <c r="H5">
        <v>4</v>
      </c>
      <c r="I5" t="s">
        <v>62</v>
      </c>
      <c r="J5" t="s">
        <v>63</v>
      </c>
      <c r="K5">
        <v>1</v>
      </c>
      <c r="L5">
        <v>4</v>
      </c>
      <c r="M5" t="s">
        <v>60</v>
      </c>
      <c r="N5">
        <v>0.95299999999999996</v>
      </c>
      <c r="O5" t="s">
        <v>167</v>
      </c>
      <c r="P5" t="s">
        <v>74</v>
      </c>
      <c r="Q5" t="s">
        <v>1922</v>
      </c>
      <c r="R5" t="s">
        <v>53</v>
      </c>
      <c r="S5">
        <v>2</v>
      </c>
      <c r="T5">
        <v>1</v>
      </c>
      <c r="U5">
        <v>0</v>
      </c>
      <c r="V5">
        <v>0</v>
      </c>
      <c r="W5">
        <v>0</v>
      </c>
      <c r="X5">
        <v>0</v>
      </c>
      <c r="Y5">
        <v>1</v>
      </c>
      <c r="Z5">
        <v>92.2</v>
      </c>
      <c r="AA5">
        <v>83.9</v>
      </c>
      <c r="AB5">
        <v>3.45</v>
      </c>
      <c r="AC5">
        <v>1.76</v>
      </c>
      <c r="AD5">
        <v>-0.59399999999999997</v>
      </c>
      <c r="AE5">
        <v>2.5720000000000001</v>
      </c>
      <c r="AF5">
        <v>-1.986</v>
      </c>
      <c r="AG5">
        <v>6.3570000000000002</v>
      </c>
      <c r="AH5">
        <v>-3.55</v>
      </c>
      <c r="AI5">
        <v>12.74</v>
      </c>
      <c r="AJ5">
        <v>23.7</v>
      </c>
      <c r="AK5">
        <v>25.7</v>
      </c>
      <c r="AL5">
        <v>2.7</v>
      </c>
      <c r="AM5">
        <v>195.50399999999999</v>
      </c>
      <c r="AN5">
        <v>2592.02</v>
      </c>
      <c r="AO5" t="s">
        <v>1926</v>
      </c>
    </row>
    <row r="6" spans="1:41">
      <c r="A6" t="s">
        <v>41</v>
      </c>
      <c r="B6" t="s">
        <v>42</v>
      </c>
      <c r="C6" t="s">
        <v>1918</v>
      </c>
      <c r="D6" t="s">
        <v>1919</v>
      </c>
      <c r="E6" t="s">
        <v>1920</v>
      </c>
      <c r="F6" t="s">
        <v>46</v>
      </c>
      <c r="G6" t="s">
        <v>1921</v>
      </c>
      <c r="H6">
        <v>5</v>
      </c>
      <c r="I6" t="s">
        <v>58</v>
      </c>
      <c r="J6" t="s">
        <v>59</v>
      </c>
      <c r="K6">
        <v>2</v>
      </c>
      <c r="L6">
        <v>1</v>
      </c>
      <c r="M6" t="s">
        <v>60</v>
      </c>
      <c r="N6">
        <v>0.86599999999999999</v>
      </c>
      <c r="O6" t="s">
        <v>167</v>
      </c>
      <c r="Q6" t="s">
        <v>1927</v>
      </c>
      <c r="R6" t="s">
        <v>53</v>
      </c>
      <c r="S6">
        <v>0</v>
      </c>
      <c r="T6">
        <v>0</v>
      </c>
      <c r="U6">
        <v>0</v>
      </c>
      <c r="V6">
        <v>0</v>
      </c>
      <c r="W6">
        <v>1</v>
      </c>
      <c r="X6">
        <v>0</v>
      </c>
      <c r="Y6">
        <v>1</v>
      </c>
      <c r="Z6">
        <v>92.7</v>
      </c>
      <c r="AA6">
        <v>84.4</v>
      </c>
      <c r="AB6">
        <v>3.33</v>
      </c>
      <c r="AC6">
        <v>1.68</v>
      </c>
      <c r="AD6">
        <v>-1.167</v>
      </c>
      <c r="AE6">
        <v>1.9610000000000001</v>
      </c>
      <c r="AF6">
        <v>-2.1040000000000001</v>
      </c>
      <c r="AG6">
        <v>6.4089999999999998</v>
      </c>
      <c r="AH6">
        <v>-5.26</v>
      </c>
      <c r="AI6">
        <v>12.73</v>
      </c>
      <c r="AJ6">
        <v>23.7</v>
      </c>
      <c r="AK6">
        <v>37.700000000000003</v>
      </c>
      <c r="AL6">
        <v>3.1</v>
      </c>
      <c r="AM6">
        <v>202.381</v>
      </c>
      <c r="AN6">
        <v>2714.44</v>
      </c>
      <c r="AO6" t="s">
        <v>1928</v>
      </c>
    </row>
    <row r="7" spans="1:41">
      <c r="A7" t="s">
        <v>41</v>
      </c>
      <c r="B7" t="s">
        <v>42</v>
      </c>
      <c r="C7" t="s">
        <v>1918</v>
      </c>
      <c r="D7" t="s">
        <v>1919</v>
      </c>
      <c r="E7" t="s">
        <v>1920</v>
      </c>
      <c r="F7" t="s">
        <v>46</v>
      </c>
      <c r="G7" t="s">
        <v>1921</v>
      </c>
      <c r="H7">
        <v>6</v>
      </c>
      <c r="I7" t="s">
        <v>96</v>
      </c>
      <c r="J7" t="s">
        <v>63</v>
      </c>
      <c r="K7">
        <v>2</v>
      </c>
      <c r="L7">
        <v>2</v>
      </c>
      <c r="M7" t="s">
        <v>64</v>
      </c>
      <c r="N7">
        <v>0.78</v>
      </c>
      <c r="O7" t="s">
        <v>167</v>
      </c>
      <c r="P7" t="s">
        <v>106</v>
      </c>
      <c r="Q7" t="s">
        <v>1927</v>
      </c>
      <c r="R7" t="s">
        <v>53</v>
      </c>
      <c r="S7">
        <v>1</v>
      </c>
      <c r="T7">
        <v>0</v>
      </c>
      <c r="U7">
        <v>0</v>
      </c>
      <c r="V7">
        <v>0</v>
      </c>
      <c r="W7">
        <v>1</v>
      </c>
      <c r="X7">
        <v>0</v>
      </c>
      <c r="Y7">
        <v>1</v>
      </c>
      <c r="Z7">
        <v>79.400000000000006</v>
      </c>
      <c r="AA7">
        <v>73.099999999999994</v>
      </c>
      <c r="AB7">
        <v>3.41</v>
      </c>
      <c r="AC7">
        <v>1.58</v>
      </c>
      <c r="AD7">
        <v>0.14299999999999999</v>
      </c>
      <c r="AE7">
        <v>1.762</v>
      </c>
      <c r="AF7">
        <v>-2.097</v>
      </c>
      <c r="AG7">
        <v>6.617</v>
      </c>
      <c r="AH7">
        <v>0.38</v>
      </c>
      <c r="AI7">
        <v>-2</v>
      </c>
      <c r="AJ7">
        <v>23.8</v>
      </c>
      <c r="AK7">
        <v>-2.2999999999999998</v>
      </c>
      <c r="AL7">
        <v>10.7</v>
      </c>
      <c r="AM7">
        <v>11.111000000000001</v>
      </c>
      <c r="AN7">
        <v>333.548</v>
      </c>
      <c r="AO7" t="s">
        <v>1929</v>
      </c>
    </row>
    <row r="8" spans="1:41">
      <c r="A8" t="s">
        <v>41</v>
      </c>
      <c r="B8" t="s">
        <v>42</v>
      </c>
      <c r="C8" t="s">
        <v>1918</v>
      </c>
      <c r="D8" t="s">
        <v>1919</v>
      </c>
      <c r="E8" t="s">
        <v>1920</v>
      </c>
      <c r="F8" t="s">
        <v>46</v>
      </c>
      <c r="G8" t="s">
        <v>1921</v>
      </c>
      <c r="H8">
        <v>13</v>
      </c>
      <c r="I8" t="s">
        <v>58</v>
      </c>
      <c r="J8" t="s">
        <v>59</v>
      </c>
      <c r="K8">
        <v>4</v>
      </c>
      <c r="L8">
        <v>1</v>
      </c>
      <c r="M8" t="s">
        <v>60</v>
      </c>
      <c r="N8">
        <v>0.93300000000000005</v>
      </c>
      <c r="O8" t="s">
        <v>167</v>
      </c>
      <c r="Q8" t="s">
        <v>1937</v>
      </c>
      <c r="R8" t="s">
        <v>53</v>
      </c>
      <c r="S8">
        <v>0</v>
      </c>
      <c r="T8">
        <v>0</v>
      </c>
      <c r="U8">
        <v>1</v>
      </c>
      <c r="V8">
        <v>0</v>
      </c>
      <c r="W8">
        <v>1</v>
      </c>
      <c r="X8">
        <v>0</v>
      </c>
      <c r="Y8">
        <v>1</v>
      </c>
      <c r="Z8">
        <v>94.5</v>
      </c>
      <c r="AA8">
        <v>86.3</v>
      </c>
      <c r="AB8">
        <v>3.52</v>
      </c>
      <c r="AC8">
        <v>1.83</v>
      </c>
      <c r="AD8">
        <v>1.0149999999999999</v>
      </c>
      <c r="AE8">
        <v>1.9390000000000001</v>
      </c>
      <c r="AF8">
        <v>-1.6950000000000001</v>
      </c>
      <c r="AG8">
        <v>6.3419999999999996</v>
      </c>
      <c r="AH8">
        <v>-3.09</v>
      </c>
      <c r="AI8">
        <v>12.46</v>
      </c>
      <c r="AJ8">
        <v>23.7</v>
      </c>
      <c r="AK8">
        <v>19.899999999999999</v>
      </c>
      <c r="AL8">
        <v>2.4</v>
      </c>
      <c r="AM8">
        <v>193.876</v>
      </c>
      <c r="AN8">
        <v>2585.5100000000002</v>
      </c>
      <c r="AO8" t="s">
        <v>1938</v>
      </c>
    </row>
    <row r="9" spans="1:41">
      <c r="A9" t="s">
        <v>41</v>
      </c>
      <c r="B9" t="s">
        <v>42</v>
      </c>
      <c r="C9" t="s">
        <v>1918</v>
      </c>
      <c r="D9" t="s">
        <v>1919</v>
      </c>
      <c r="E9" t="s">
        <v>1920</v>
      </c>
      <c r="F9" t="s">
        <v>46</v>
      </c>
      <c r="G9" t="s">
        <v>1921</v>
      </c>
      <c r="H9">
        <v>14</v>
      </c>
      <c r="I9" t="s">
        <v>48</v>
      </c>
      <c r="J9" t="s">
        <v>49</v>
      </c>
      <c r="K9">
        <v>4</v>
      </c>
      <c r="L9">
        <v>2</v>
      </c>
      <c r="M9" t="s">
        <v>60</v>
      </c>
      <c r="N9">
        <v>0.92200000000000004</v>
      </c>
      <c r="O9" t="s">
        <v>167</v>
      </c>
      <c r="Q9" t="s">
        <v>1937</v>
      </c>
      <c r="R9" t="s">
        <v>53</v>
      </c>
      <c r="S9">
        <v>1</v>
      </c>
      <c r="T9">
        <v>0</v>
      </c>
      <c r="U9">
        <v>1</v>
      </c>
      <c r="V9">
        <v>0</v>
      </c>
      <c r="W9">
        <v>1</v>
      </c>
      <c r="X9">
        <v>0</v>
      </c>
      <c r="Y9">
        <v>1</v>
      </c>
      <c r="Z9">
        <v>93.1</v>
      </c>
      <c r="AA9">
        <v>84.8</v>
      </c>
      <c r="AB9">
        <v>3.44</v>
      </c>
      <c r="AC9">
        <v>1.87</v>
      </c>
      <c r="AD9">
        <v>-0.89800000000000002</v>
      </c>
      <c r="AE9">
        <v>1.7470000000000001</v>
      </c>
      <c r="AF9">
        <v>-2.0139999999999998</v>
      </c>
      <c r="AG9">
        <v>6.2690000000000001</v>
      </c>
      <c r="AH9">
        <v>-3.92</v>
      </c>
      <c r="AI9">
        <v>12.09</v>
      </c>
      <c r="AJ9">
        <v>23.7</v>
      </c>
      <c r="AK9">
        <v>27</v>
      </c>
      <c r="AL9">
        <v>3</v>
      </c>
      <c r="AM9">
        <v>197.88399999999999</v>
      </c>
      <c r="AN9">
        <v>2516.12</v>
      </c>
      <c r="AO9" t="s">
        <v>1939</v>
      </c>
    </row>
    <row r="10" spans="1:41">
      <c r="A10" t="s">
        <v>41</v>
      </c>
      <c r="B10" t="s">
        <v>42</v>
      </c>
      <c r="C10" t="s">
        <v>1918</v>
      </c>
      <c r="D10" t="s">
        <v>1919</v>
      </c>
      <c r="E10" t="s">
        <v>1920</v>
      </c>
      <c r="F10" t="s">
        <v>46</v>
      </c>
      <c r="G10" t="s">
        <v>1921</v>
      </c>
      <c r="H10">
        <v>15</v>
      </c>
      <c r="I10" t="s">
        <v>58</v>
      </c>
      <c r="J10" t="s">
        <v>59</v>
      </c>
      <c r="K10">
        <v>4</v>
      </c>
      <c r="L10">
        <v>3</v>
      </c>
      <c r="M10" t="s">
        <v>60</v>
      </c>
      <c r="N10">
        <v>0.90300000000000002</v>
      </c>
      <c r="O10" t="s">
        <v>167</v>
      </c>
      <c r="Q10" t="s">
        <v>1937</v>
      </c>
      <c r="R10" t="s">
        <v>53</v>
      </c>
      <c r="S10">
        <v>1</v>
      </c>
      <c r="T10">
        <v>1</v>
      </c>
      <c r="U10">
        <v>1</v>
      </c>
      <c r="V10">
        <v>0</v>
      </c>
      <c r="W10">
        <v>1</v>
      </c>
      <c r="X10">
        <v>0</v>
      </c>
      <c r="Y10">
        <v>1</v>
      </c>
      <c r="Z10">
        <v>94.5</v>
      </c>
      <c r="AA10">
        <v>86</v>
      </c>
      <c r="AB10">
        <v>3.48</v>
      </c>
      <c r="AC10">
        <v>1.83</v>
      </c>
      <c r="AD10">
        <v>-0.38900000000000001</v>
      </c>
      <c r="AE10">
        <v>1.722</v>
      </c>
      <c r="AF10">
        <v>-1.863</v>
      </c>
      <c r="AG10">
        <v>6.2789999999999999</v>
      </c>
      <c r="AH10">
        <v>-4.03</v>
      </c>
      <c r="AI10">
        <v>12.04</v>
      </c>
      <c r="AJ10">
        <v>23.7</v>
      </c>
      <c r="AK10">
        <v>28.5</v>
      </c>
      <c r="AL10">
        <v>2.9</v>
      </c>
      <c r="AM10">
        <v>198.46</v>
      </c>
      <c r="AN10">
        <v>2551.0100000000002</v>
      </c>
      <c r="AO10" t="s">
        <v>1940</v>
      </c>
    </row>
    <row r="11" spans="1:41">
      <c r="A11" t="s">
        <v>41</v>
      </c>
      <c r="B11" t="s">
        <v>42</v>
      </c>
      <c r="C11" t="s">
        <v>1918</v>
      </c>
      <c r="D11" t="s">
        <v>1919</v>
      </c>
      <c r="E11" t="s">
        <v>1920</v>
      </c>
      <c r="F11" t="s">
        <v>46</v>
      </c>
      <c r="G11" t="s">
        <v>1921</v>
      </c>
      <c r="H11">
        <v>16</v>
      </c>
      <c r="I11" t="s">
        <v>48</v>
      </c>
      <c r="J11" t="s">
        <v>49</v>
      </c>
      <c r="K11">
        <v>4</v>
      </c>
      <c r="L11">
        <v>4</v>
      </c>
      <c r="M11" t="s">
        <v>60</v>
      </c>
      <c r="N11">
        <v>0.94</v>
      </c>
      <c r="O11" t="s">
        <v>167</v>
      </c>
      <c r="Q11" t="s">
        <v>1937</v>
      </c>
      <c r="R11" t="s">
        <v>53</v>
      </c>
      <c r="S11">
        <v>2</v>
      </c>
      <c r="T11">
        <v>1</v>
      </c>
      <c r="U11">
        <v>1</v>
      </c>
      <c r="V11">
        <v>0</v>
      </c>
      <c r="W11">
        <v>1</v>
      </c>
      <c r="X11">
        <v>0</v>
      </c>
      <c r="Y11">
        <v>1</v>
      </c>
      <c r="Z11">
        <v>94.5</v>
      </c>
      <c r="AA11">
        <v>86.5</v>
      </c>
      <c r="AB11">
        <v>3.45</v>
      </c>
      <c r="AC11">
        <v>1.87</v>
      </c>
      <c r="AD11">
        <v>-0.88400000000000001</v>
      </c>
      <c r="AE11">
        <v>2.5379999999999998</v>
      </c>
      <c r="AF11">
        <v>-2.0339999999999998</v>
      </c>
      <c r="AG11">
        <v>6.2830000000000004</v>
      </c>
      <c r="AH11">
        <v>-3.47</v>
      </c>
      <c r="AI11">
        <v>11.47</v>
      </c>
      <c r="AJ11">
        <v>23.8</v>
      </c>
      <c r="AK11">
        <v>25.3</v>
      </c>
      <c r="AL11">
        <v>2.8</v>
      </c>
      <c r="AM11">
        <v>196.77500000000001</v>
      </c>
      <c r="AN11">
        <v>2426.42</v>
      </c>
      <c r="AO11" t="s">
        <v>1941</v>
      </c>
    </row>
    <row r="12" spans="1:41">
      <c r="A12" t="s">
        <v>41</v>
      </c>
      <c r="B12" t="s">
        <v>42</v>
      </c>
      <c r="C12" t="s">
        <v>1918</v>
      </c>
      <c r="D12" t="s">
        <v>1919</v>
      </c>
      <c r="E12" t="s">
        <v>1920</v>
      </c>
      <c r="F12" t="s">
        <v>46</v>
      </c>
      <c r="G12" t="s">
        <v>1921</v>
      </c>
      <c r="H12">
        <v>17</v>
      </c>
      <c r="I12" t="s">
        <v>55</v>
      </c>
      <c r="J12" t="s">
        <v>49</v>
      </c>
      <c r="K12">
        <v>4</v>
      </c>
      <c r="L12">
        <v>5</v>
      </c>
      <c r="M12" t="s">
        <v>50</v>
      </c>
      <c r="N12">
        <v>0.94799999999999995</v>
      </c>
      <c r="O12" t="s">
        <v>167</v>
      </c>
      <c r="Q12" t="s">
        <v>1937</v>
      </c>
      <c r="R12" t="s">
        <v>53</v>
      </c>
      <c r="S12">
        <v>2</v>
      </c>
      <c r="T12">
        <v>2</v>
      </c>
      <c r="U12">
        <v>1</v>
      </c>
      <c r="V12">
        <v>0</v>
      </c>
      <c r="W12">
        <v>1</v>
      </c>
      <c r="X12">
        <v>0</v>
      </c>
      <c r="Y12">
        <v>1</v>
      </c>
      <c r="Z12">
        <v>87</v>
      </c>
      <c r="AA12">
        <v>80.900000000000006</v>
      </c>
      <c r="AB12">
        <v>3.57</v>
      </c>
      <c r="AC12">
        <v>1.73</v>
      </c>
      <c r="AD12">
        <v>-0.41399999999999998</v>
      </c>
      <c r="AE12">
        <v>1.244</v>
      </c>
      <c r="AF12">
        <v>-1.986</v>
      </c>
      <c r="AG12">
        <v>6.4210000000000003</v>
      </c>
      <c r="AH12">
        <v>4.46</v>
      </c>
      <c r="AI12">
        <v>5.26</v>
      </c>
      <c r="AJ12">
        <v>23.9</v>
      </c>
      <c r="AK12">
        <v>-17.2</v>
      </c>
      <c r="AL12">
        <v>6.4</v>
      </c>
      <c r="AM12">
        <v>139.958</v>
      </c>
      <c r="AN12">
        <v>1300.22</v>
      </c>
      <c r="AO12" t="s">
        <v>1942</v>
      </c>
    </row>
    <row r="13" spans="1:41">
      <c r="A13" t="s">
        <v>41</v>
      </c>
      <c r="B13" t="s">
        <v>42</v>
      </c>
      <c r="C13" t="s">
        <v>1918</v>
      </c>
      <c r="D13" t="s">
        <v>1919</v>
      </c>
      <c r="E13" t="s">
        <v>1920</v>
      </c>
      <c r="F13" t="s">
        <v>46</v>
      </c>
      <c r="G13" t="s">
        <v>1921</v>
      </c>
      <c r="H13">
        <v>18</v>
      </c>
      <c r="I13" t="s">
        <v>96</v>
      </c>
      <c r="J13" t="s">
        <v>63</v>
      </c>
      <c r="K13">
        <v>4</v>
      </c>
      <c r="L13">
        <v>6</v>
      </c>
      <c r="M13" t="s">
        <v>60</v>
      </c>
      <c r="N13">
        <v>0.96499999999999997</v>
      </c>
      <c r="O13" t="s">
        <v>167</v>
      </c>
      <c r="P13" t="s">
        <v>65</v>
      </c>
      <c r="Q13" t="s">
        <v>1937</v>
      </c>
      <c r="R13" t="s">
        <v>53</v>
      </c>
      <c r="S13">
        <v>2</v>
      </c>
      <c r="T13">
        <v>2</v>
      </c>
      <c r="U13">
        <v>1</v>
      </c>
      <c r="V13">
        <v>0</v>
      </c>
      <c r="W13">
        <v>1</v>
      </c>
      <c r="X13">
        <v>0</v>
      </c>
      <c r="Y13">
        <v>1</v>
      </c>
      <c r="Z13">
        <v>94.3</v>
      </c>
      <c r="AA13">
        <v>86.2</v>
      </c>
      <c r="AB13">
        <v>3.57</v>
      </c>
      <c r="AC13">
        <v>1.73</v>
      </c>
      <c r="AD13">
        <v>7.3999999999999996E-2</v>
      </c>
      <c r="AE13">
        <v>3.4870000000000001</v>
      </c>
      <c r="AF13">
        <v>-1.742</v>
      </c>
      <c r="AG13">
        <v>6.415</v>
      </c>
      <c r="AH13">
        <v>-3.2</v>
      </c>
      <c r="AI13">
        <v>12.79</v>
      </c>
      <c r="AJ13">
        <v>23.7</v>
      </c>
      <c r="AK13">
        <v>27.3</v>
      </c>
      <c r="AL13">
        <v>2.2000000000000002</v>
      </c>
      <c r="AM13">
        <v>194.00800000000001</v>
      </c>
      <c r="AN13">
        <v>2663.49</v>
      </c>
      <c r="AO13" t="s">
        <v>1943</v>
      </c>
    </row>
    <row r="14" spans="1:41">
      <c r="A14" t="s">
        <v>41</v>
      </c>
      <c r="B14" t="s">
        <v>42</v>
      </c>
      <c r="C14" t="s">
        <v>1918</v>
      </c>
      <c r="D14" t="s">
        <v>1919</v>
      </c>
      <c r="E14" t="s">
        <v>1920</v>
      </c>
      <c r="F14" t="s">
        <v>46</v>
      </c>
      <c r="G14" t="s">
        <v>1921</v>
      </c>
      <c r="H14">
        <v>24</v>
      </c>
      <c r="I14" t="s">
        <v>58</v>
      </c>
      <c r="J14" t="s">
        <v>59</v>
      </c>
      <c r="K14">
        <v>6</v>
      </c>
      <c r="L14">
        <v>1</v>
      </c>
      <c r="M14" t="s">
        <v>64</v>
      </c>
      <c r="N14">
        <v>0.81799999999999995</v>
      </c>
      <c r="O14" t="s">
        <v>51</v>
      </c>
      <c r="Q14" t="s">
        <v>1950</v>
      </c>
      <c r="R14" t="s">
        <v>53</v>
      </c>
      <c r="S14">
        <v>0</v>
      </c>
      <c r="T14">
        <v>0</v>
      </c>
      <c r="U14">
        <v>2</v>
      </c>
      <c r="V14">
        <v>0</v>
      </c>
      <c r="W14">
        <v>1</v>
      </c>
      <c r="X14">
        <v>0</v>
      </c>
      <c r="Y14">
        <v>1</v>
      </c>
      <c r="Z14">
        <v>78.400000000000006</v>
      </c>
      <c r="AA14">
        <v>72.3</v>
      </c>
      <c r="AB14">
        <v>3.55</v>
      </c>
      <c r="AC14">
        <v>1.71</v>
      </c>
      <c r="AD14">
        <v>0.92500000000000004</v>
      </c>
      <c r="AE14">
        <v>1.863</v>
      </c>
      <c r="AF14">
        <v>-2.2450000000000001</v>
      </c>
      <c r="AG14">
        <v>6.5279999999999996</v>
      </c>
      <c r="AH14">
        <v>2.75</v>
      </c>
      <c r="AI14">
        <v>-1.44</v>
      </c>
      <c r="AJ14">
        <v>23.8</v>
      </c>
      <c r="AK14">
        <v>-7.8</v>
      </c>
      <c r="AL14">
        <v>10.8</v>
      </c>
      <c r="AM14">
        <v>63.326999999999998</v>
      </c>
      <c r="AN14">
        <v>512.44500000000005</v>
      </c>
      <c r="AO14" t="s">
        <v>1951</v>
      </c>
    </row>
    <row r="15" spans="1:41">
      <c r="A15" t="s">
        <v>41</v>
      </c>
      <c r="B15" t="s">
        <v>42</v>
      </c>
      <c r="C15" t="s">
        <v>1918</v>
      </c>
      <c r="D15" t="s">
        <v>1919</v>
      </c>
      <c r="E15" t="s">
        <v>1920</v>
      </c>
      <c r="F15" t="s">
        <v>46</v>
      </c>
      <c r="G15" t="s">
        <v>1921</v>
      </c>
      <c r="H15">
        <v>25</v>
      </c>
      <c r="I15" t="s">
        <v>55</v>
      </c>
      <c r="J15" t="s">
        <v>49</v>
      </c>
      <c r="K15">
        <v>6</v>
      </c>
      <c r="L15">
        <v>2</v>
      </c>
      <c r="M15" t="s">
        <v>60</v>
      </c>
      <c r="N15">
        <v>0.97099999999999997</v>
      </c>
      <c r="O15" t="s">
        <v>51</v>
      </c>
      <c r="Q15" t="s">
        <v>1950</v>
      </c>
      <c r="R15" t="s">
        <v>53</v>
      </c>
      <c r="S15">
        <v>1</v>
      </c>
      <c r="T15">
        <v>0</v>
      </c>
      <c r="U15">
        <v>2</v>
      </c>
      <c r="V15">
        <v>0</v>
      </c>
      <c r="W15">
        <v>1</v>
      </c>
      <c r="X15">
        <v>0</v>
      </c>
      <c r="Y15">
        <v>1</v>
      </c>
      <c r="Z15">
        <v>94.4</v>
      </c>
      <c r="AA15">
        <v>85.6</v>
      </c>
      <c r="AB15">
        <v>3.37</v>
      </c>
      <c r="AC15">
        <v>1.64</v>
      </c>
      <c r="AD15">
        <v>-0.312</v>
      </c>
      <c r="AE15">
        <v>3.4550000000000001</v>
      </c>
      <c r="AF15">
        <v>-1.843</v>
      </c>
      <c r="AG15">
        <v>6.3730000000000002</v>
      </c>
      <c r="AH15">
        <v>-3.34</v>
      </c>
      <c r="AI15">
        <v>13.39</v>
      </c>
      <c r="AJ15">
        <v>23.7</v>
      </c>
      <c r="AK15">
        <v>31</v>
      </c>
      <c r="AL15">
        <v>2.1</v>
      </c>
      <c r="AM15">
        <v>193.953</v>
      </c>
      <c r="AN15">
        <v>2764.59</v>
      </c>
      <c r="AO15" t="s">
        <v>1952</v>
      </c>
    </row>
    <row r="16" spans="1:41">
      <c r="A16" t="s">
        <v>41</v>
      </c>
      <c r="B16" t="s">
        <v>42</v>
      </c>
      <c r="C16" t="s">
        <v>1918</v>
      </c>
      <c r="D16" t="s">
        <v>1919</v>
      </c>
      <c r="E16" t="s">
        <v>1920</v>
      </c>
      <c r="F16" t="s">
        <v>46</v>
      </c>
      <c r="G16" t="s">
        <v>1921</v>
      </c>
      <c r="H16">
        <v>26</v>
      </c>
      <c r="I16" t="s">
        <v>58</v>
      </c>
      <c r="J16" t="s">
        <v>59</v>
      </c>
      <c r="K16">
        <v>6</v>
      </c>
      <c r="L16">
        <v>3</v>
      </c>
      <c r="M16" t="s">
        <v>60</v>
      </c>
      <c r="N16">
        <v>0.90700000000000003</v>
      </c>
      <c r="O16" t="s">
        <v>51</v>
      </c>
      <c r="Q16" t="s">
        <v>1950</v>
      </c>
      <c r="R16" t="s">
        <v>53</v>
      </c>
      <c r="S16">
        <v>1</v>
      </c>
      <c r="T16">
        <v>1</v>
      </c>
      <c r="U16">
        <v>2</v>
      </c>
      <c r="V16">
        <v>0</v>
      </c>
      <c r="W16">
        <v>1</v>
      </c>
      <c r="X16">
        <v>0</v>
      </c>
      <c r="Y16">
        <v>1</v>
      </c>
      <c r="Z16">
        <v>94.7</v>
      </c>
      <c r="AA16">
        <v>86</v>
      </c>
      <c r="AB16">
        <v>3.51</v>
      </c>
      <c r="AC16">
        <v>1.79</v>
      </c>
      <c r="AD16">
        <v>1.252</v>
      </c>
      <c r="AE16">
        <v>2.7919999999999998</v>
      </c>
      <c r="AF16">
        <v>-1.7130000000000001</v>
      </c>
      <c r="AG16">
        <v>6.3049999999999997</v>
      </c>
      <c r="AH16">
        <v>-4.92</v>
      </c>
      <c r="AI16">
        <v>14.27</v>
      </c>
      <c r="AJ16">
        <v>23.7</v>
      </c>
      <c r="AK16">
        <v>45</v>
      </c>
      <c r="AL16">
        <v>2.1</v>
      </c>
      <c r="AM16">
        <v>198.977</v>
      </c>
      <c r="AN16">
        <v>3034.22</v>
      </c>
      <c r="AO16" t="s">
        <v>1953</v>
      </c>
    </row>
    <row r="17" spans="1:41">
      <c r="A17" t="s">
        <v>41</v>
      </c>
      <c r="B17" t="s">
        <v>42</v>
      </c>
      <c r="C17" t="s">
        <v>1918</v>
      </c>
      <c r="D17" t="s">
        <v>1919</v>
      </c>
      <c r="E17" t="s">
        <v>1920</v>
      </c>
      <c r="F17" t="s">
        <v>46</v>
      </c>
      <c r="G17" t="s">
        <v>1921</v>
      </c>
      <c r="H17">
        <v>27</v>
      </c>
      <c r="I17" t="s">
        <v>96</v>
      </c>
      <c r="J17" t="s">
        <v>63</v>
      </c>
      <c r="K17">
        <v>6</v>
      </c>
      <c r="L17">
        <v>4</v>
      </c>
      <c r="M17" t="s">
        <v>60</v>
      </c>
      <c r="N17">
        <v>0.93799999999999994</v>
      </c>
      <c r="O17" t="s">
        <v>51</v>
      </c>
      <c r="P17" t="s">
        <v>106</v>
      </c>
      <c r="Q17" t="s">
        <v>1950</v>
      </c>
      <c r="R17" t="s">
        <v>53</v>
      </c>
      <c r="S17">
        <v>2</v>
      </c>
      <c r="T17">
        <v>1</v>
      </c>
      <c r="U17">
        <v>2</v>
      </c>
      <c r="V17">
        <v>0</v>
      </c>
      <c r="W17">
        <v>1</v>
      </c>
      <c r="X17">
        <v>0</v>
      </c>
      <c r="Y17">
        <v>1</v>
      </c>
      <c r="Z17">
        <v>93.3</v>
      </c>
      <c r="AA17">
        <v>84.7</v>
      </c>
      <c r="AB17">
        <v>3.37</v>
      </c>
      <c r="AC17">
        <v>1.64</v>
      </c>
      <c r="AD17">
        <v>-0.14000000000000001</v>
      </c>
      <c r="AE17">
        <v>2.46</v>
      </c>
      <c r="AF17">
        <v>-1.9830000000000001</v>
      </c>
      <c r="AG17">
        <v>6.2919999999999998</v>
      </c>
      <c r="AH17">
        <v>-3.55</v>
      </c>
      <c r="AI17">
        <v>11.9</v>
      </c>
      <c r="AJ17">
        <v>23.7</v>
      </c>
      <c r="AK17">
        <v>22.6</v>
      </c>
      <c r="AL17">
        <v>2.9</v>
      </c>
      <c r="AM17">
        <v>196.53899999999999</v>
      </c>
      <c r="AN17">
        <v>2456.14</v>
      </c>
      <c r="AO17" t="s">
        <v>1954</v>
      </c>
    </row>
    <row r="18" spans="1:41">
      <c r="A18" t="s">
        <v>41</v>
      </c>
      <c r="B18" t="s">
        <v>42</v>
      </c>
      <c r="C18" t="s">
        <v>1918</v>
      </c>
      <c r="D18" t="s">
        <v>1919</v>
      </c>
      <c r="E18" t="s">
        <v>1920</v>
      </c>
      <c r="F18" t="s">
        <v>46</v>
      </c>
      <c r="G18" t="s">
        <v>1921</v>
      </c>
      <c r="H18">
        <v>31</v>
      </c>
      <c r="I18" t="s">
        <v>58</v>
      </c>
      <c r="J18" t="s">
        <v>59</v>
      </c>
      <c r="K18">
        <v>8</v>
      </c>
      <c r="L18">
        <v>1</v>
      </c>
      <c r="M18" t="s">
        <v>56</v>
      </c>
      <c r="N18">
        <v>0.75</v>
      </c>
      <c r="O18" t="s">
        <v>68</v>
      </c>
      <c r="Q18" t="s">
        <v>1959</v>
      </c>
      <c r="R18" t="s">
        <v>53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2</v>
      </c>
      <c r="Z18">
        <v>86.6</v>
      </c>
      <c r="AA18">
        <v>78.8</v>
      </c>
      <c r="AB18">
        <v>3.53</v>
      </c>
      <c r="AC18">
        <v>1.59</v>
      </c>
      <c r="AD18">
        <v>-1.677</v>
      </c>
      <c r="AE18">
        <v>4.1429999999999998</v>
      </c>
      <c r="AF18">
        <v>-2.391</v>
      </c>
      <c r="AG18">
        <v>6.5170000000000003</v>
      </c>
      <c r="AH18">
        <v>-3.31</v>
      </c>
      <c r="AI18">
        <v>13.34</v>
      </c>
      <c r="AJ18">
        <v>23.7</v>
      </c>
      <c r="AK18">
        <v>22.2</v>
      </c>
      <c r="AL18">
        <v>3.1</v>
      </c>
      <c r="AM18">
        <v>193.88</v>
      </c>
      <c r="AN18">
        <v>2538.4899999999998</v>
      </c>
      <c r="AO18" t="s">
        <v>1960</v>
      </c>
    </row>
    <row r="19" spans="1:41">
      <c r="A19" t="s">
        <v>41</v>
      </c>
      <c r="B19" t="s">
        <v>42</v>
      </c>
      <c r="C19" t="s">
        <v>1918</v>
      </c>
      <c r="D19" t="s">
        <v>1919</v>
      </c>
      <c r="E19" t="s">
        <v>1920</v>
      </c>
      <c r="F19" t="s">
        <v>46</v>
      </c>
      <c r="G19" t="s">
        <v>1921</v>
      </c>
      <c r="H19">
        <v>32</v>
      </c>
      <c r="I19" t="s">
        <v>48</v>
      </c>
      <c r="J19" t="s">
        <v>49</v>
      </c>
      <c r="K19">
        <v>8</v>
      </c>
      <c r="L19">
        <v>2</v>
      </c>
      <c r="M19" t="s">
        <v>60</v>
      </c>
      <c r="N19">
        <v>0.94799999999999995</v>
      </c>
      <c r="O19" t="s">
        <v>68</v>
      </c>
      <c r="Q19" t="s">
        <v>1959</v>
      </c>
      <c r="R19" t="s">
        <v>53</v>
      </c>
      <c r="S19">
        <v>1</v>
      </c>
      <c r="T19">
        <v>0</v>
      </c>
      <c r="U19">
        <v>0</v>
      </c>
      <c r="V19">
        <v>0</v>
      </c>
      <c r="W19">
        <v>0</v>
      </c>
      <c r="X19">
        <v>0</v>
      </c>
      <c r="Y19">
        <v>2</v>
      </c>
      <c r="Z19">
        <v>89.4</v>
      </c>
      <c r="AA19">
        <v>81.400000000000006</v>
      </c>
      <c r="AB19">
        <v>3.53</v>
      </c>
      <c r="AC19">
        <v>1.59</v>
      </c>
      <c r="AD19">
        <v>-0.20200000000000001</v>
      </c>
      <c r="AE19">
        <v>3.1579999999999999</v>
      </c>
      <c r="AF19">
        <v>-2.0750000000000002</v>
      </c>
      <c r="AG19">
        <v>6.3730000000000002</v>
      </c>
      <c r="AH19">
        <v>-3.57</v>
      </c>
      <c r="AI19">
        <v>12.98</v>
      </c>
      <c r="AJ19">
        <v>23.7</v>
      </c>
      <c r="AK19">
        <v>22.6</v>
      </c>
      <c r="AL19">
        <v>2.9</v>
      </c>
      <c r="AM19">
        <v>195.32900000000001</v>
      </c>
      <c r="AN19">
        <v>2562.73</v>
      </c>
      <c r="AO19" t="s">
        <v>1961</v>
      </c>
    </row>
    <row r="20" spans="1:41">
      <c r="A20" t="s">
        <v>41</v>
      </c>
      <c r="B20" t="s">
        <v>42</v>
      </c>
      <c r="C20" t="s">
        <v>1918</v>
      </c>
      <c r="D20" t="s">
        <v>1919</v>
      </c>
      <c r="E20" t="s">
        <v>1920</v>
      </c>
      <c r="F20" t="s">
        <v>46</v>
      </c>
      <c r="G20" t="s">
        <v>1921</v>
      </c>
      <c r="H20">
        <v>33</v>
      </c>
      <c r="I20" t="s">
        <v>58</v>
      </c>
      <c r="J20" t="s">
        <v>59</v>
      </c>
      <c r="K20">
        <v>8</v>
      </c>
      <c r="L20">
        <v>3</v>
      </c>
      <c r="M20" t="s">
        <v>60</v>
      </c>
      <c r="N20">
        <v>0.96099999999999997</v>
      </c>
      <c r="O20" t="s">
        <v>68</v>
      </c>
      <c r="Q20" t="s">
        <v>1959</v>
      </c>
      <c r="R20" t="s">
        <v>53</v>
      </c>
      <c r="S20">
        <v>1</v>
      </c>
      <c r="T20">
        <v>1</v>
      </c>
      <c r="U20">
        <v>0</v>
      </c>
      <c r="V20">
        <v>0</v>
      </c>
      <c r="W20">
        <v>0</v>
      </c>
      <c r="X20">
        <v>0</v>
      </c>
      <c r="Y20">
        <v>2</v>
      </c>
      <c r="Z20">
        <v>90.5</v>
      </c>
      <c r="AA20">
        <v>82</v>
      </c>
      <c r="AB20">
        <v>3.53</v>
      </c>
      <c r="AC20">
        <v>1.59</v>
      </c>
      <c r="AD20">
        <v>-1.125</v>
      </c>
      <c r="AE20">
        <v>3.5049999999999999</v>
      </c>
      <c r="AF20">
        <v>-2.1709999999999998</v>
      </c>
      <c r="AG20">
        <v>6.36</v>
      </c>
      <c r="AH20">
        <v>-3.64</v>
      </c>
      <c r="AI20">
        <v>12.55</v>
      </c>
      <c r="AJ20">
        <v>23.7</v>
      </c>
      <c r="AK20">
        <v>25.2</v>
      </c>
      <c r="AL20">
        <v>3</v>
      </c>
      <c r="AM20">
        <v>196.11199999999999</v>
      </c>
      <c r="AN20">
        <v>2508.91</v>
      </c>
      <c r="AO20" t="s">
        <v>1962</v>
      </c>
    </row>
    <row r="21" spans="1:41">
      <c r="A21" t="s">
        <v>41</v>
      </c>
      <c r="B21" t="s">
        <v>42</v>
      </c>
      <c r="C21" t="s">
        <v>1918</v>
      </c>
      <c r="D21" t="s">
        <v>1919</v>
      </c>
      <c r="E21" t="s">
        <v>1920</v>
      </c>
      <c r="F21" t="s">
        <v>46</v>
      </c>
      <c r="G21" t="s">
        <v>1921</v>
      </c>
      <c r="H21">
        <v>34</v>
      </c>
      <c r="I21" t="s">
        <v>55</v>
      </c>
      <c r="J21" t="s">
        <v>49</v>
      </c>
      <c r="K21">
        <v>8</v>
      </c>
      <c r="L21">
        <v>4</v>
      </c>
      <c r="M21" t="s">
        <v>60</v>
      </c>
      <c r="N21">
        <v>0.78600000000000003</v>
      </c>
      <c r="O21" t="s">
        <v>68</v>
      </c>
      <c r="Q21" t="s">
        <v>1959</v>
      </c>
      <c r="R21" t="s">
        <v>53</v>
      </c>
      <c r="S21">
        <v>2</v>
      </c>
      <c r="T21">
        <v>1</v>
      </c>
      <c r="U21">
        <v>0</v>
      </c>
      <c r="V21">
        <v>0</v>
      </c>
      <c r="W21">
        <v>0</v>
      </c>
      <c r="X21">
        <v>0</v>
      </c>
      <c r="Y21">
        <v>2</v>
      </c>
      <c r="Z21">
        <v>90.8</v>
      </c>
      <c r="AA21">
        <v>82.9</v>
      </c>
      <c r="AB21">
        <v>3.53</v>
      </c>
      <c r="AC21">
        <v>1.59</v>
      </c>
      <c r="AD21">
        <v>-0.80400000000000005</v>
      </c>
      <c r="AE21">
        <v>2.996</v>
      </c>
      <c r="AF21">
        <v>-2.19</v>
      </c>
      <c r="AG21">
        <v>6.2850000000000001</v>
      </c>
      <c r="AH21">
        <v>-6.44</v>
      </c>
      <c r="AI21">
        <v>12.45</v>
      </c>
      <c r="AJ21">
        <v>23.7</v>
      </c>
      <c r="AK21">
        <v>41.2</v>
      </c>
      <c r="AL21">
        <v>3.5</v>
      </c>
      <c r="AM21">
        <v>207.26400000000001</v>
      </c>
      <c r="AN21">
        <v>2720.52</v>
      </c>
      <c r="AO21" t="s">
        <v>1963</v>
      </c>
    </row>
    <row r="22" spans="1:41">
      <c r="A22" t="s">
        <v>41</v>
      </c>
      <c r="B22" t="s">
        <v>42</v>
      </c>
      <c r="C22" t="s">
        <v>1918</v>
      </c>
      <c r="D22" t="s">
        <v>1919</v>
      </c>
      <c r="E22" t="s">
        <v>1920</v>
      </c>
      <c r="F22" t="s">
        <v>46</v>
      </c>
      <c r="G22" t="s">
        <v>1921</v>
      </c>
      <c r="H22">
        <v>35</v>
      </c>
      <c r="I22" t="s">
        <v>58</v>
      </c>
      <c r="J22" t="s">
        <v>59</v>
      </c>
      <c r="K22">
        <v>8</v>
      </c>
      <c r="L22">
        <v>5</v>
      </c>
      <c r="M22" t="s">
        <v>60</v>
      </c>
      <c r="N22">
        <v>0.92500000000000004</v>
      </c>
      <c r="O22" t="s">
        <v>68</v>
      </c>
      <c r="Q22" t="s">
        <v>1959</v>
      </c>
      <c r="R22" t="s">
        <v>53</v>
      </c>
      <c r="S22">
        <v>2</v>
      </c>
      <c r="T22">
        <v>2</v>
      </c>
      <c r="U22">
        <v>0</v>
      </c>
      <c r="V22">
        <v>0</v>
      </c>
      <c r="W22">
        <v>0</v>
      </c>
      <c r="X22">
        <v>0</v>
      </c>
      <c r="Y22">
        <v>2</v>
      </c>
      <c r="Z22">
        <v>93.4</v>
      </c>
      <c r="AA22">
        <v>85.4</v>
      </c>
      <c r="AB22">
        <v>3.53</v>
      </c>
      <c r="AC22">
        <v>1.59</v>
      </c>
      <c r="AD22">
        <v>-1.42</v>
      </c>
      <c r="AE22">
        <v>2.9369999999999998</v>
      </c>
      <c r="AF22">
        <v>-2.1429999999999998</v>
      </c>
      <c r="AG22">
        <v>6.2949999999999999</v>
      </c>
      <c r="AH22">
        <v>-3.6</v>
      </c>
      <c r="AI22">
        <v>10.18</v>
      </c>
      <c r="AJ22">
        <v>23.7</v>
      </c>
      <c r="AK22">
        <v>22.5</v>
      </c>
      <c r="AL22">
        <v>3.4</v>
      </c>
      <c r="AM22">
        <v>199.386</v>
      </c>
      <c r="AN22">
        <v>2159.6999999999998</v>
      </c>
      <c r="AO22" t="s">
        <v>1964</v>
      </c>
    </row>
    <row r="23" spans="1:41">
      <c r="A23" t="s">
        <v>41</v>
      </c>
      <c r="B23" t="s">
        <v>42</v>
      </c>
      <c r="C23" t="s">
        <v>1918</v>
      </c>
      <c r="D23" t="s">
        <v>1919</v>
      </c>
      <c r="E23" t="s">
        <v>1920</v>
      </c>
      <c r="F23" t="s">
        <v>46</v>
      </c>
      <c r="G23" t="s">
        <v>1921</v>
      </c>
      <c r="H23">
        <v>36</v>
      </c>
      <c r="I23" t="s">
        <v>55</v>
      </c>
      <c r="J23" t="s">
        <v>49</v>
      </c>
      <c r="K23">
        <v>8</v>
      </c>
      <c r="L23">
        <v>6</v>
      </c>
      <c r="M23" t="s">
        <v>60</v>
      </c>
      <c r="N23">
        <v>0.96499999999999997</v>
      </c>
      <c r="O23" t="s">
        <v>68</v>
      </c>
      <c r="Q23" t="s">
        <v>1959</v>
      </c>
      <c r="R23" t="s">
        <v>53</v>
      </c>
      <c r="S23">
        <v>3</v>
      </c>
      <c r="T23">
        <v>2</v>
      </c>
      <c r="U23">
        <v>0</v>
      </c>
      <c r="V23">
        <v>0</v>
      </c>
      <c r="W23">
        <v>0</v>
      </c>
      <c r="X23">
        <v>0</v>
      </c>
      <c r="Y23">
        <v>2</v>
      </c>
      <c r="Z23">
        <v>93.7</v>
      </c>
      <c r="AA23">
        <v>85.2</v>
      </c>
      <c r="AB23">
        <v>3.53</v>
      </c>
      <c r="AC23">
        <v>1.59</v>
      </c>
      <c r="AD23">
        <v>-0.877</v>
      </c>
      <c r="AE23">
        <v>3.8919999999999999</v>
      </c>
      <c r="AF23">
        <v>-2.0070000000000001</v>
      </c>
      <c r="AG23">
        <v>6.41</v>
      </c>
      <c r="AH23">
        <v>-3.92</v>
      </c>
      <c r="AI23">
        <v>12.86</v>
      </c>
      <c r="AJ23">
        <v>23.7</v>
      </c>
      <c r="AK23">
        <v>34.4</v>
      </c>
      <c r="AL23">
        <v>2.4</v>
      </c>
      <c r="AM23">
        <v>196.88200000000001</v>
      </c>
      <c r="AN23">
        <v>2683.29</v>
      </c>
      <c r="AO23" t="s">
        <v>1965</v>
      </c>
    </row>
    <row r="24" spans="1:41">
      <c r="A24" t="s">
        <v>41</v>
      </c>
      <c r="B24" t="s">
        <v>42</v>
      </c>
      <c r="C24" t="s">
        <v>1918</v>
      </c>
      <c r="D24" t="s">
        <v>1919</v>
      </c>
      <c r="E24" t="s">
        <v>1920</v>
      </c>
      <c r="F24" t="s">
        <v>46</v>
      </c>
      <c r="G24" t="s">
        <v>1921</v>
      </c>
      <c r="H24">
        <v>37</v>
      </c>
      <c r="I24" t="s">
        <v>73</v>
      </c>
      <c r="J24" t="s">
        <v>63</v>
      </c>
      <c r="K24">
        <v>8</v>
      </c>
      <c r="L24">
        <v>7</v>
      </c>
      <c r="M24" t="s">
        <v>60</v>
      </c>
      <c r="N24">
        <v>0.95899999999999996</v>
      </c>
      <c r="O24" t="s">
        <v>68</v>
      </c>
      <c r="P24" t="s">
        <v>74</v>
      </c>
      <c r="Q24" t="s">
        <v>1959</v>
      </c>
      <c r="R24" t="s">
        <v>53</v>
      </c>
      <c r="S24">
        <v>3</v>
      </c>
      <c r="T24">
        <v>2</v>
      </c>
      <c r="U24">
        <v>0</v>
      </c>
      <c r="V24">
        <v>0</v>
      </c>
      <c r="W24">
        <v>0</v>
      </c>
      <c r="X24">
        <v>0</v>
      </c>
      <c r="Y24">
        <v>2</v>
      </c>
      <c r="Z24">
        <v>92.9</v>
      </c>
      <c r="AA24">
        <v>84.5</v>
      </c>
      <c r="AB24">
        <v>3.53</v>
      </c>
      <c r="AC24">
        <v>1.59</v>
      </c>
      <c r="AD24">
        <v>-0.33200000000000002</v>
      </c>
      <c r="AE24">
        <v>3.274</v>
      </c>
      <c r="AF24">
        <v>-2.0179999999999998</v>
      </c>
      <c r="AG24">
        <v>6.351</v>
      </c>
      <c r="AH24">
        <v>-3.43</v>
      </c>
      <c r="AI24">
        <v>12.49</v>
      </c>
      <c r="AJ24">
        <v>23.7</v>
      </c>
      <c r="AK24">
        <v>25.1</v>
      </c>
      <c r="AL24">
        <v>2.6</v>
      </c>
      <c r="AM24">
        <v>195.32599999999999</v>
      </c>
      <c r="AN24">
        <v>2561.42</v>
      </c>
      <c r="AO24" t="s">
        <v>1966</v>
      </c>
    </row>
    <row r="25" spans="1:41">
      <c r="A25" t="s">
        <v>41</v>
      </c>
      <c r="B25" t="s">
        <v>42</v>
      </c>
      <c r="C25" t="s">
        <v>1918</v>
      </c>
      <c r="D25" t="s">
        <v>1919</v>
      </c>
      <c r="E25" t="s">
        <v>1920</v>
      </c>
      <c r="F25" t="s">
        <v>46</v>
      </c>
      <c r="G25" t="s">
        <v>1921</v>
      </c>
      <c r="H25">
        <v>42</v>
      </c>
      <c r="I25" t="s">
        <v>55</v>
      </c>
      <c r="J25" t="s">
        <v>49</v>
      </c>
      <c r="K25">
        <v>10</v>
      </c>
      <c r="L25">
        <v>1</v>
      </c>
      <c r="M25" t="s">
        <v>60</v>
      </c>
      <c r="N25">
        <v>0.97899999999999998</v>
      </c>
      <c r="O25" t="s">
        <v>160</v>
      </c>
      <c r="Q25" t="s">
        <v>1922</v>
      </c>
      <c r="R25" t="s">
        <v>53</v>
      </c>
      <c r="S25">
        <v>0</v>
      </c>
      <c r="T25">
        <v>0</v>
      </c>
      <c r="U25">
        <v>2</v>
      </c>
      <c r="V25">
        <v>1</v>
      </c>
      <c r="W25">
        <v>0</v>
      </c>
      <c r="X25">
        <v>0</v>
      </c>
      <c r="Y25">
        <v>2</v>
      </c>
      <c r="Z25">
        <v>93.1</v>
      </c>
      <c r="AA25">
        <v>85.3</v>
      </c>
      <c r="AB25">
        <v>3.45</v>
      </c>
      <c r="AC25">
        <v>1.76</v>
      </c>
      <c r="AD25">
        <v>0.21099999999999999</v>
      </c>
      <c r="AE25">
        <v>3.1120000000000001</v>
      </c>
      <c r="AF25">
        <v>-1.6619999999999999</v>
      </c>
      <c r="AG25">
        <v>6.4240000000000004</v>
      </c>
      <c r="AH25">
        <v>-2.2999999999999998</v>
      </c>
      <c r="AI25">
        <v>15.65</v>
      </c>
      <c r="AJ25">
        <v>23.8</v>
      </c>
      <c r="AK25">
        <v>32.700000000000003</v>
      </c>
      <c r="AL25">
        <v>1.2</v>
      </c>
      <c r="AM25">
        <v>188.34800000000001</v>
      </c>
      <c r="AN25">
        <v>3162.73</v>
      </c>
      <c r="AO25" t="s">
        <v>1972</v>
      </c>
    </row>
    <row r="26" spans="1:41">
      <c r="A26" t="s">
        <v>41</v>
      </c>
      <c r="B26" t="s">
        <v>42</v>
      </c>
      <c r="C26" t="s">
        <v>1918</v>
      </c>
      <c r="D26" t="s">
        <v>1919</v>
      </c>
      <c r="E26" t="s">
        <v>1920</v>
      </c>
      <c r="F26" t="s">
        <v>46</v>
      </c>
      <c r="G26" t="s">
        <v>1921</v>
      </c>
      <c r="H26">
        <v>43</v>
      </c>
      <c r="I26" t="s">
        <v>73</v>
      </c>
      <c r="J26" t="s">
        <v>63</v>
      </c>
      <c r="K26">
        <v>10</v>
      </c>
      <c r="L26">
        <v>2</v>
      </c>
      <c r="M26" t="s">
        <v>67</v>
      </c>
      <c r="N26">
        <v>0.63300000000000001</v>
      </c>
      <c r="O26" t="s">
        <v>160</v>
      </c>
      <c r="P26" t="s">
        <v>106</v>
      </c>
      <c r="Q26" t="s">
        <v>1922</v>
      </c>
      <c r="R26" t="s">
        <v>53</v>
      </c>
      <c r="S26">
        <v>0</v>
      </c>
      <c r="T26">
        <v>1</v>
      </c>
      <c r="U26">
        <v>2</v>
      </c>
      <c r="V26">
        <v>1</v>
      </c>
      <c r="W26">
        <v>0</v>
      </c>
      <c r="X26">
        <v>0</v>
      </c>
      <c r="Y26">
        <v>2</v>
      </c>
      <c r="Z26">
        <v>92</v>
      </c>
      <c r="AA26">
        <v>84.2</v>
      </c>
      <c r="AB26">
        <v>3.45</v>
      </c>
      <c r="AC26">
        <v>1.76</v>
      </c>
      <c r="AD26">
        <v>-0.621</v>
      </c>
      <c r="AE26">
        <v>1.95</v>
      </c>
      <c r="AF26">
        <v>-1.9350000000000001</v>
      </c>
      <c r="AG26">
        <v>6.2679999999999998</v>
      </c>
      <c r="AH26">
        <v>-7.68</v>
      </c>
      <c r="AI26">
        <v>11.5</v>
      </c>
      <c r="AJ26">
        <v>23.8</v>
      </c>
      <c r="AK26">
        <v>43.4</v>
      </c>
      <c r="AL26">
        <v>4.0999999999999996</v>
      </c>
      <c r="AM26">
        <v>213.65100000000001</v>
      </c>
      <c r="AN26">
        <v>2718.81</v>
      </c>
      <c r="AO26" t="s">
        <v>1973</v>
      </c>
    </row>
    <row r="27" spans="1:41">
      <c r="A27" t="s">
        <v>41</v>
      </c>
      <c r="B27" t="s">
        <v>42</v>
      </c>
      <c r="C27" t="s">
        <v>1918</v>
      </c>
      <c r="D27" t="s">
        <v>1919</v>
      </c>
      <c r="E27" t="s">
        <v>1920</v>
      </c>
      <c r="F27" t="s">
        <v>46</v>
      </c>
      <c r="G27" t="s">
        <v>1921</v>
      </c>
      <c r="H27">
        <v>44</v>
      </c>
      <c r="I27" t="s">
        <v>58</v>
      </c>
      <c r="J27" t="s">
        <v>59</v>
      </c>
      <c r="K27">
        <v>11</v>
      </c>
      <c r="L27">
        <v>1</v>
      </c>
      <c r="M27" t="s">
        <v>56</v>
      </c>
      <c r="N27">
        <v>0.52500000000000002</v>
      </c>
      <c r="O27" t="s">
        <v>68</v>
      </c>
      <c r="Q27" t="s">
        <v>1927</v>
      </c>
      <c r="R27" t="s">
        <v>53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3</v>
      </c>
      <c r="Z27">
        <v>84.5</v>
      </c>
      <c r="AA27">
        <v>77.599999999999994</v>
      </c>
      <c r="AB27">
        <v>3.48</v>
      </c>
      <c r="AC27">
        <v>1.73</v>
      </c>
      <c r="AD27">
        <v>-1.498</v>
      </c>
      <c r="AE27">
        <v>2.968</v>
      </c>
      <c r="AF27">
        <v>-2.3889999999999998</v>
      </c>
      <c r="AG27">
        <v>6.4029999999999996</v>
      </c>
      <c r="AH27">
        <v>-6.02</v>
      </c>
      <c r="AI27">
        <v>8.19</v>
      </c>
      <c r="AJ27">
        <v>23.8</v>
      </c>
      <c r="AK27">
        <v>22.6</v>
      </c>
      <c r="AL27">
        <v>5.8</v>
      </c>
      <c r="AM27">
        <v>216.15199999999999</v>
      </c>
      <c r="AN27">
        <v>1846.55</v>
      </c>
      <c r="AO27" t="s">
        <v>1974</v>
      </c>
    </row>
    <row r="28" spans="1:41">
      <c r="A28" t="s">
        <v>41</v>
      </c>
      <c r="B28" t="s">
        <v>42</v>
      </c>
      <c r="C28" t="s">
        <v>1918</v>
      </c>
      <c r="D28" t="s">
        <v>1919</v>
      </c>
      <c r="E28" t="s">
        <v>1920</v>
      </c>
      <c r="F28" t="s">
        <v>46</v>
      </c>
      <c r="G28" t="s">
        <v>1921</v>
      </c>
      <c r="H28">
        <v>45</v>
      </c>
      <c r="I28" t="s">
        <v>73</v>
      </c>
      <c r="J28" t="s">
        <v>63</v>
      </c>
      <c r="K28">
        <v>11</v>
      </c>
      <c r="L28">
        <v>2</v>
      </c>
      <c r="M28" t="s">
        <v>60</v>
      </c>
      <c r="N28">
        <v>0.93600000000000005</v>
      </c>
      <c r="O28" t="s">
        <v>68</v>
      </c>
      <c r="P28" t="s">
        <v>74</v>
      </c>
      <c r="Q28" t="s">
        <v>1927</v>
      </c>
      <c r="R28" t="s">
        <v>53</v>
      </c>
      <c r="S28">
        <v>1</v>
      </c>
      <c r="T28">
        <v>0</v>
      </c>
      <c r="U28">
        <v>0</v>
      </c>
      <c r="V28">
        <v>0</v>
      </c>
      <c r="W28">
        <v>0</v>
      </c>
      <c r="X28">
        <v>0</v>
      </c>
      <c r="Y28">
        <v>3</v>
      </c>
      <c r="Z28">
        <v>90.6</v>
      </c>
      <c r="AA28">
        <v>82.5</v>
      </c>
      <c r="AB28">
        <v>3.41</v>
      </c>
      <c r="AC28">
        <v>1.58</v>
      </c>
      <c r="AD28">
        <v>0.17299999999999999</v>
      </c>
      <c r="AE28">
        <v>2.891</v>
      </c>
      <c r="AF28">
        <v>-2.0339999999999998</v>
      </c>
      <c r="AG28">
        <v>6.3319999999999999</v>
      </c>
      <c r="AH28">
        <v>-3.61</v>
      </c>
      <c r="AI28">
        <v>12.27</v>
      </c>
      <c r="AJ28">
        <v>23.7</v>
      </c>
      <c r="AK28">
        <v>21.2</v>
      </c>
      <c r="AL28">
        <v>3</v>
      </c>
      <c r="AM28">
        <v>196.333</v>
      </c>
      <c r="AN28">
        <v>2466.54</v>
      </c>
      <c r="AO28" t="s">
        <v>1975</v>
      </c>
    </row>
    <row r="29" spans="1:41">
      <c r="A29" t="s">
        <v>41</v>
      </c>
      <c r="B29" t="s">
        <v>42</v>
      </c>
      <c r="C29" t="s">
        <v>1918</v>
      </c>
      <c r="D29" t="s">
        <v>1919</v>
      </c>
      <c r="E29" t="s">
        <v>1920</v>
      </c>
      <c r="F29" t="s">
        <v>46</v>
      </c>
      <c r="G29" t="s">
        <v>1921</v>
      </c>
      <c r="H29">
        <v>50</v>
      </c>
      <c r="I29" t="s">
        <v>48</v>
      </c>
      <c r="J29" t="s">
        <v>49</v>
      </c>
      <c r="K29">
        <v>13</v>
      </c>
      <c r="L29">
        <v>1</v>
      </c>
      <c r="M29" t="s">
        <v>60</v>
      </c>
      <c r="N29">
        <v>0.86099999999999999</v>
      </c>
      <c r="O29" t="s">
        <v>68</v>
      </c>
      <c r="Q29" t="s">
        <v>1937</v>
      </c>
      <c r="R29" t="s">
        <v>53</v>
      </c>
      <c r="S29">
        <v>0</v>
      </c>
      <c r="T29">
        <v>0</v>
      </c>
      <c r="U29">
        <v>1</v>
      </c>
      <c r="V29">
        <v>0</v>
      </c>
      <c r="W29">
        <v>0</v>
      </c>
      <c r="X29">
        <v>0</v>
      </c>
      <c r="Y29">
        <v>3</v>
      </c>
      <c r="Z29">
        <v>92.4</v>
      </c>
      <c r="AA29">
        <v>84.5</v>
      </c>
      <c r="AB29">
        <v>3.52</v>
      </c>
      <c r="AC29">
        <v>1.88</v>
      </c>
      <c r="AD29">
        <v>-0.97299999999999998</v>
      </c>
      <c r="AE29">
        <v>2.1480000000000001</v>
      </c>
      <c r="AF29">
        <v>-2.1629999999999998</v>
      </c>
      <c r="AG29">
        <v>6.2489999999999997</v>
      </c>
      <c r="AH29">
        <v>-5.0199999999999996</v>
      </c>
      <c r="AI29">
        <v>11.96</v>
      </c>
      <c r="AJ29">
        <v>23.7</v>
      </c>
      <c r="AK29">
        <v>33.5</v>
      </c>
      <c r="AL29">
        <v>3.3</v>
      </c>
      <c r="AM29">
        <v>202.714</v>
      </c>
      <c r="AN29">
        <v>2561.79</v>
      </c>
      <c r="AO29" t="s">
        <v>1980</v>
      </c>
    </row>
    <row r="30" spans="1:41">
      <c r="A30" t="s">
        <v>41</v>
      </c>
      <c r="B30" t="s">
        <v>42</v>
      </c>
      <c r="C30" t="s">
        <v>1918</v>
      </c>
      <c r="D30" t="s">
        <v>1919</v>
      </c>
      <c r="E30" t="s">
        <v>1920</v>
      </c>
      <c r="F30" t="s">
        <v>46</v>
      </c>
      <c r="G30" t="s">
        <v>1921</v>
      </c>
      <c r="H30">
        <v>51</v>
      </c>
      <c r="I30" t="s">
        <v>58</v>
      </c>
      <c r="J30" t="s">
        <v>59</v>
      </c>
      <c r="K30">
        <v>13</v>
      </c>
      <c r="L30">
        <v>2</v>
      </c>
      <c r="M30" t="s">
        <v>64</v>
      </c>
      <c r="N30">
        <v>0.81699999999999995</v>
      </c>
      <c r="O30" t="s">
        <v>68</v>
      </c>
      <c r="Q30" t="s">
        <v>1937</v>
      </c>
      <c r="R30" t="s">
        <v>53</v>
      </c>
      <c r="S30">
        <v>0</v>
      </c>
      <c r="T30">
        <v>1</v>
      </c>
      <c r="U30">
        <v>1</v>
      </c>
      <c r="V30">
        <v>0</v>
      </c>
      <c r="W30">
        <v>0</v>
      </c>
      <c r="X30">
        <v>0</v>
      </c>
      <c r="Y30">
        <v>3</v>
      </c>
      <c r="Z30">
        <v>79.900000000000006</v>
      </c>
      <c r="AA30">
        <v>73.7</v>
      </c>
      <c r="AB30">
        <v>3.41</v>
      </c>
      <c r="AC30">
        <v>1.84</v>
      </c>
      <c r="AD30">
        <v>-1.173</v>
      </c>
      <c r="AE30">
        <v>1.339</v>
      </c>
      <c r="AF30">
        <v>-2.2839999999999998</v>
      </c>
      <c r="AG30">
        <v>6.4169999999999998</v>
      </c>
      <c r="AH30">
        <v>4.7</v>
      </c>
      <c r="AI30">
        <v>-3.21</v>
      </c>
      <c r="AJ30">
        <v>23.8</v>
      </c>
      <c r="AK30">
        <v>-10.1</v>
      </c>
      <c r="AL30">
        <v>11.2</v>
      </c>
      <c r="AM30">
        <v>56.128999999999998</v>
      </c>
      <c r="AN30">
        <v>960.14700000000005</v>
      </c>
      <c r="AO30" t="s">
        <v>1981</v>
      </c>
    </row>
    <row r="31" spans="1:41">
      <c r="A31" t="s">
        <v>41</v>
      </c>
      <c r="B31" t="s">
        <v>42</v>
      </c>
      <c r="C31" t="s">
        <v>1918</v>
      </c>
      <c r="D31" t="s">
        <v>1919</v>
      </c>
      <c r="E31" t="s">
        <v>1920</v>
      </c>
      <c r="F31" t="s">
        <v>46</v>
      </c>
      <c r="G31" t="s">
        <v>1921</v>
      </c>
      <c r="H31">
        <v>52</v>
      </c>
      <c r="I31" t="s">
        <v>73</v>
      </c>
      <c r="J31" t="s">
        <v>63</v>
      </c>
      <c r="K31">
        <v>13</v>
      </c>
      <c r="L31">
        <v>3</v>
      </c>
      <c r="M31" t="s">
        <v>60</v>
      </c>
      <c r="N31">
        <v>0.78500000000000003</v>
      </c>
      <c r="O31" t="s">
        <v>68</v>
      </c>
      <c r="P31" t="s">
        <v>74</v>
      </c>
      <c r="Q31" t="s">
        <v>1937</v>
      </c>
      <c r="R31" t="s">
        <v>53</v>
      </c>
      <c r="S31">
        <v>1</v>
      </c>
      <c r="T31">
        <v>1</v>
      </c>
      <c r="U31">
        <v>1</v>
      </c>
      <c r="V31">
        <v>0</v>
      </c>
      <c r="W31">
        <v>0</v>
      </c>
      <c r="X31">
        <v>0</v>
      </c>
      <c r="Y31">
        <v>3</v>
      </c>
      <c r="Z31">
        <v>93.1</v>
      </c>
      <c r="AA31">
        <v>84.9</v>
      </c>
      <c r="AB31">
        <v>3.57</v>
      </c>
      <c r="AC31">
        <v>1.73</v>
      </c>
      <c r="AD31">
        <v>-0.27100000000000002</v>
      </c>
      <c r="AE31">
        <v>2.2749999999999999</v>
      </c>
      <c r="AF31">
        <v>-1.9850000000000001</v>
      </c>
      <c r="AG31">
        <v>6.2350000000000003</v>
      </c>
      <c r="AH31">
        <v>-5.14</v>
      </c>
      <c r="AI31">
        <v>11.09</v>
      </c>
      <c r="AJ31">
        <v>23.7</v>
      </c>
      <c r="AK31">
        <v>30.7</v>
      </c>
      <c r="AL31">
        <v>3.5</v>
      </c>
      <c r="AM31">
        <v>204.78299999999999</v>
      </c>
      <c r="AN31">
        <v>2424.37</v>
      </c>
      <c r="AO31" t="s">
        <v>1982</v>
      </c>
    </row>
    <row r="32" spans="1:41">
      <c r="A32" t="s">
        <v>41</v>
      </c>
      <c r="B32" t="s">
        <v>42</v>
      </c>
      <c r="C32" t="s">
        <v>1918</v>
      </c>
      <c r="D32" t="s">
        <v>1919</v>
      </c>
      <c r="E32" t="s">
        <v>1920</v>
      </c>
      <c r="F32" t="s">
        <v>46</v>
      </c>
      <c r="G32" t="s">
        <v>1921</v>
      </c>
      <c r="H32">
        <v>57</v>
      </c>
      <c r="I32" t="s">
        <v>58</v>
      </c>
      <c r="J32" t="s">
        <v>59</v>
      </c>
      <c r="K32">
        <v>15</v>
      </c>
      <c r="L32">
        <v>1</v>
      </c>
      <c r="M32" t="s">
        <v>60</v>
      </c>
      <c r="N32">
        <v>0.94499999999999995</v>
      </c>
      <c r="O32" t="s">
        <v>143</v>
      </c>
      <c r="Q32" t="s">
        <v>1950</v>
      </c>
      <c r="R32" t="s">
        <v>53</v>
      </c>
      <c r="S32">
        <v>0</v>
      </c>
      <c r="T32">
        <v>0</v>
      </c>
      <c r="U32">
        <v>2</v>
      </c>
      <c r="V32">
        <v>1</v>
      </c>
      <c r="W32">
        <v>0</v>
      </c>
      <c r="X32">
        <v>0</v>
      </c>
      <c r="Y32">
        <v>3</v>
      </c>
      <c r="Z32">
        <v>91.8</v>
      </c>
      <c r="AA32">
        <v>83.4</v>
      </c>
      <c r="AB32">
        <v>3.51</v>
      </c>
      <c r="AC32">
        <v>1.79</v>
      </c>
      <c r="AD32">
        <v>1.1870000000000001</v>
      </c>
      <c r="AE32">
        <v>2.052</v>
      </c>
      <c r="AF32">
        <v>-1.946</v>
      </c>
      <c r="AG32">
        <v>6.1580000000000004</v>
      </c>
      <c r="AH32">
        <v>-3.1</v>
      </c>
      <c r="AI32">
        <v>13.06</v>
      </c>
      <c r="AJ32">
        <v>23.7</v>
      </c>
      <c r="AK32">
        <v>16.899999999999999</v>
      </c>
      <c r="AL32">
        <v>2.6</v>
      </c>
      <c r="AM32">
        <v>193.304</v>
      </c>
      <c r="AN32">
        <v>2610.1</v>
      </c>
      <c r="AO32" t="s">
        <v>1987</v>
      </c>
    </row>
    <row r="33" spans="1:41">
      <c r="A33" t="s">
        <v>41</v>
      </c>
      <c r="B33" t="s">
        <v>42</v>
      </c>
      <c r="C33" t="s">
        <v>1918</v>
      </c>
      <c r="D33" t="s">
        <v>1919</v>
      </c>
      <c r="E33" t="s">
        <v>1920</v>
      </c>
      <c r="F33" t="s">
        <v>46</v>
      </c>
      <c r="G33" t="s">
        <v>1921</v>
      </c>
      <c r="H33">
        <v>58</v>
      </c>
      <c r="I33" t="s">
        <v>73</v>
      </c>
      <c r="J33" t="s">
        <v>63</v>
      </c>
      <c r="K33">
        <v>15</v>
      </c>
      <c r="L33">
        <v>2</v>
      </c>
      <c r="M33" t="s">
        <v>60</v>
      </c>
      <c r="N33">
        <v>0.94399999999999995</v>
      </c>
      <c r="O33" t="s">
        <v>143</v>
      </c>
      <c r="P33" t="s">
        <v>144</v>
      </c>
      <c r="Q33" t="s">
        <v>1950</v>
      </c>
      <c r="R33" t="s">
        <v>53</v>
      </c>
      <c r="S33">
        <v>1</v>
      </c>
      <c r="T33">
        <v>0</v>
      </c>
      <c r="U33">
        <v>2</v>
      </c>
      <c r="V33">
        <v>1</v>
      </c>
      <c r="W33">
        <v>0</v>
      </c>
      <c r="X33">
        <v>0</v>
      </c>
      <c r="Y33">
        <v>3</v>
      </c>
      <c r="Z33">
        <v>94.1</v>
      </c>
      <c r="AA33">
        <v>84.8</v>
      </c>
      <c r="AB33">
        <v>3.37</v>
      </c>
      <c r="AC33">
        <v>1.64</v>
      </c>
      <c r="AD33">
        <v>0.26900000000000002</v>
      </c>
      <c r="AE33">
        <v>3.31</v>
      </c>
      <c r="AF33">
        <v>-1.9650000000000001</v>
      </c>
      <c r="AG33">
        <v>6.24</v>
      </c>
      <c r="AH33">
        <v>-3.79</v>
      </c>
      <c r="AI33">
        <v>11.99</v>
      </c>
      <c r="AJ33">
        <v>23.7</v>
      </c>
      <c r="AK33">
        <v>24.7</v>
      </c>
      <c r="AL33">
        <v>2.7</v>
      </c>
      <c r="AM33">
        <v>197.465</v>
      </c>
      <c r="AN33">
        <v>2493.98</v>
      </c>
      <c r="AO33" t="s">
        <v>1988</v>
      </c>
    </row>
    <row r="34" spans="1:41">
      <c r="A34" t="s">
        <v>41</v>
      </c>
      <c r="B34" t="s">
        <v>42</v>
      </c>
      <c r="C34" t="s">
        <v>1918</v>
      </c>
      <c r="D34" t="s">
        <v>1919</v>
      </c>
      <c r="E34" t="s">
        <v>1920</v>
      </c>
      <c r="F34" t="s">
        <v>46</v>
      </c>
      <c r="G34" t="s">
        <v>1921</v>
      </c>
      <c r="H34">
        <v>61</v>
      </c>
      <c r="I34" t="s">
        <v>48</v>
      </c>
      <c r="J34" t="s">
        <v>49</v>
      </c>
      <c r="K34">
        <v>17</v>
      </c>
      <c r="L34">
        <v>1</v>
      </c>
      <c r="M34" t="s">
        <v>67</v>
      </c>
      <c r="N34">
        <v>0.90100000000000002</v>
      </c>
      <c r="O34" t="s">
        <v>68</v>
      </c>
      <c r="Q34" t="s">
        <v>1959</v>
      </c>
      <c r="R34" t="s">
        <v>53</v>
      </c>
      <c r="S34">
        <v>0</v>
      </c>
      <c r="T34">
        <v>0</v>
      </c>
      <c r="U34">
        <v>0</v>
      </c>
      <c r="V34">
        <v>1</v>
      </c>
      <c r="W34">
        <v>0</v>
      </c>
      <c r="X34">
        <v>0</v>
      </c>
      <c r="Y34">
        <v>4</v>
      </c>
      <c r="Z34">
        <v>89</v>
      </c>
      <c r="AA34">
        <v>80.7</v>
      </c>
      <c r="AB34">
        <v>3.29</v>
      </c>
      <c r="AC34">
        <v>1.61</v>
      </c>
      <c r="AD34">
        <v>-0.69099999999999995</v>
      </c>
      <c r="AE34">
        <v>2.9380000000000002</v>
      </c>
      <c r="AF34">
        <v>-2.0259999999999998</v>
      </c>
      <c r="AG34">
        <v>6.29</v>
      </c>
      <c r="AH34">
        <v>-8.1999999999999993</v>
      </c>
      <c r="AI34">
        <v>7.19</v>
      </c>
      <c r="AJ34">
        <v>23.7</v>
      </c>
      <c r="AK34">
        <v>30.4</v>
      </c>
      <c r="AL34">
        <v>5.9</v>
      </c>
      <c r="AM34">
        <v>228.583</v>
      </c>
      <c r="AN34">
        <v>2054.0300000000002</v>
      </c>
      <c r="AO34" t="s">
        <v>1991</v>
      </c>
    </row>
    <row r="35" spans="1:41">
      <c r="A35" t="s">
        <v>41</v>
      </c>
      <c r="B35" t="s">
        <v>42</v>
      </c>
      <c r="C35" t="s">
        <v>1918</v>
      </c>
      <c r="D35" t="s">
        <v>1919</v>
      </c>
      <c r="E35" t="s">
        <v>1920</v>
      </c>
      <c r="F35" t="s">
        <v>46</v>
      </c>
      <c r="G35" t="s">
        <v>1921</v>
      </c>
      <c r="H35">
        <v>62</v>
      </c>
      <c r="I35" t="s">
        <v>58</v>
      </c>
      <c r="J35" t="s">
        <v>59</v>
      </c>
      <c r="K35">
        <v>17</v>
      </c>
      <c r="L35">
        <v>2</v>
      </c>
      <c r="M35" t="s">
        <v>60</v>
      </c>
      <c r="N35">
        <v>0.68</v>
      </c>
      <c r="O35" t="s">
        <v>68</v>
      </c>
      <c r="Q35" t="s">
        <v>1959</v>
      </c>
      <c r="R35" t="s">
        <v>53</v>
      </c>
      <c r="S35">
        <v>0</v>
      </c>
      <c r="T35">
        <v>1</v>
      </c>
      <c r="U35">
        <v>0</v>
      </c>
      <c r="V35">
        <v>1</v>
      </c>
      <c r="W35">
        <v>0</v>
      </c>
      <c r="X35">
        <v>0</v>
      </c>
      <c r="Y35">
        <v>4</v>
      </c>
      <c r="Z35">
        <v>90.9</v>
      </c>
      <c r="AA35">
        <v>82.6</v>
      </c>
      <c r="AB35">
        <v>3.31</v>
      </c>
      <c r="AC35">
        <v>1.53</v>
      </c>
      <c r="AD35">
        <v>-1.536</v>
      </c>
      <c r="AE35">
        <v>3.4079999999999999</v>
      </c>
      <c r="AF35">
        <v>-2.0670000000000002</v>
      </c>
      <c r="AG35">
        <v>6.3719999999999999</v>
      </c>
      <c r="AH35">
        <v>-6.41</v>
      </c>
      <c r="AI35">
        <v>9.6999999999999993</v>
      </c>
      <c r="AJ35">
        <v>23.7</v>
      </c>
      <c r="AK35">
        <v>33</v>
      </c>
      <c r="AL35">
        <v>4.4000000000000004</v>
      </c>
      <c r="AM35">
        <v>213.33799999999999</v>
      </c>
      <c r="AN35">
        <v>2246.73</v>
      </c>
      <c r="AO35" t="s">
        <v>1992</v>
      </c>
    </row>
    <row r="36" spans="1:41">
      <c r="A36" t="s">
        <v>41</v>
      </c>
      <c r="B36" t="s">
        <v>42</v>
      </c>
      <c r="C36" t="s">
        <v>1918</v>
      </c>
      <c r="D36" t="s">
        <v>1919</v>
      </c>
      <c r="E36" t="s">
        <v>1920</v>
      </c>
      <c r="F36" t="s">
        <v>46</v>
      </c>
      <c r="G36" t="s">
        <v>1921</v>
      </c>
      <c r="H36">
        <v>63</v>
      </c>
      <c r="I36" t="s">
        <v>58</v>
      </c>
      <c r="J36" t="s">
        <v>59</v>
      </c>
      <c r="K36">
        <v>17</v>
      </c>
      <c r="L36">
        <v>3</v>
      </c>
      <c r="M36" t="s">
        <v>64</v>
      </c>
      <c r="N36">
        <v>0.85599999999999998</v>
      </c>
      <c r="O36" t="s">
        <v>68</v>
      </c>
      <c r="Q36" t="s">
        <v>1959</v>
      </c>
      <c r="R36" t="s">
        <v>53</v>
      </c>
      <c r="S36">
        <v>1</v>
      </c>
      <c r="T36">
        <v>1</v>
      </c>
      <c r="U36">
        <v>0</v>
      </c>
      <c r="V36">
        <v>1</v>
      </c>
      <c r="W36">
        <v>0</v>
      </c>
      <c r="X36">
        <v>0</v>
      </c>
      <c r="Y36">
        <v>4</v>
      </c>
      <c r="Z36">
        <v>79.3</v>
      </c>
      <c r="AA36">
        <v>72.900000000000006</v>
      </c>
      <c r="AB36">
        <v>3.25</v>
      </c>
      <c r="AC36">
        <v>1.45</v>
      </c>
      <c r="AD36">
        <v>-0.33100000000000002</v>
      </c>
      <c r="AE36">
        <v>3.347</v>
      </c>
      <c r="AF36">
        <v>-2.101</v>
      </c>
      <c r="AG36">
        <v>6.6109999999999998</v>
      </c>
      <c r="AH36">
        <v>2.54</v>
      </c>
      <c r="AI36">
        <v>-4.1100000000000003</v>
      </c>
      <c r="AJ36">
        <v>23.8</v>
      </c>
      <c r="AK36">
        <v>-6.1</v>
      </c>
      <c r="AL36">
        <v>11.3</v>
      </c>
      <c r="AM36">
        <v>32.008000000000003</v>
      </c>
      <c r="AN36">
        <v>807.05499999999995</v>
      </c>
      <c r="AO36" t="s">
        <v>1993</v>
      </c>
    </row>
    <row r="37" spans="1:41">
      <c r="A37" t="s">
        <v>41</v>
      </c>
      <c r="B37" t="s">
        <v>42</v>
      </c>
      <c r="C37" t="s">
        <v>1918</v>
      </c>
      <c r="D37" t="s">
        <v>1919</v>
      </c>
      <c r="E37" t="s">
        <v>1920</v>
      </c>
      <c r="F37" t="s">
        <v>46</v>
      </c>
      <c r="G37" t="s">
        <v>1921</v>
      </c>
      <c r="H37">
        <v>64</v>
      </c>
      <c r="I37" t="s">
        <v>73</v>
      </c>
      <c r="J37" t="s">
        <v>63</v>
      </c>
      <c r="K37">
        <v>17</v>
      </c>
      <c r="L37">
        <v>4</v>
      </c>
      <c r="M37" t="s">
        <v>60</v>
      </c>
      <c r="N37">
        <v>0.85699999999999998</v>
      </c>
      <c r="O37" t="s">
        <v>68</v>
      </c>
      <c r="P37" t="s">
        <v>74</v>
      </c>
      <c r="Q37" t="s">
        <v>1959</v>
      </c>
      <c r="R37" t="s">
        <v>53</v>
      </c>
      <c r="S37">
        <v>2</v>
      </c>
      <c r="T37">
        <v>1</v>
      </c>
      <c r="U37">
        <v>0</v>
      </c>
      <c r="V37">
        <v>1</v>
      </c>
      <c r="W37">
        <v>0</v>
      </c>
      <c r="X37">
        <v>0</v>
      </c>
      <c r="Y37">
        <v>4</v>
      </c>
      <c r="Z37">
        <v>91.7</v>
      </c>
      <c r="AA37">
        <v>83.2</v>
      </c>
      <c r="AB37">
        <v>3.53</v>
      </c>
      <c r="AC37">
        <v>1.59</v>
      </c>
      <c r="AD37">
        <v>0.191</v>
      </c>
      <c r="AE37">
        <v>2.77</v>
      </c>
      <c r="AF37">
        <v>-1.829</v>
      </c>
      <c r="AG37">
        <v>6.2240000000000002</v>
      </c>
      <c r="AH37">
        <v>-5.3</v>
      </c>
      <c r="AI37">
        <v>11.96</v>
      </c>
      <c r="AJ37">
        <v>23.7</v>
      </c>
      <c r="AK37">
        <v>32.1</v>
      </c>
      <c r="AL37">
        <v>3.3</v>
      </c>
      <c r="AM37">
        <v>203.821</v>
      </c>
      <c r="AN37">
        <v>2545.48</v>
      </c>
      <c r="AO37" t="s">
        <v>1994</v>
      </c>
    </row>
    <row r="38" spans="1:41">
      <c r="A38" t="s">
        <v>41</v>
      </c>
      <c r="B38" t="s">
        <v>42</v>
      </c>
      <c r="C38" t="s">
        <v>1918</v>
      </c>
      <c r="D38" t="s">
        <v>1919</v>
      </c>
      <c r="E38" t="s">
        <v>1920</v>
      </c>
      <c r="F38" t="s">
        <v>46</v>
      </c>
      <c r="G38" t="s">
        <v>1921</v>
      </c>
      <c r="H38">
        <v>70</v>
      </c>
      <c r="I38" t="s">
        <v>48</v>
      </c>
      <c r="J38" t="s">
        <v>49</v>
      </c>
      <c r="K38">
        <v>19</v>
      </c>
      <c r="L38">
        <v>1</v>
      </c>
      <c r="M38" t="s">
        <v>60</v>
      </c>
      <c r="N38">
        <v>0.90500000000000003</v>
      </c>
      <c r="O38" t="s">
        <v>51</v>
      </c>
      <c r="Q38" t="s">
        <v>1922</v>
      </c>
      <c r="R38" t="s">
        <v>53</v>
      </c>
      <c r="S38">
        <v>0</v>
      </c>
      <c r="T38">
        <v>0</v>
      </c>
      <c r="U38">
        <v>2</v>
      </c>
      <c r="V38">
        <v>1</v>
      </c>
      <c r="W38">
        <v>0</v>
      </c>
      <c r="X38">
        <v>0</v>
      </c>
      <c r="Y38">
        <v>4</v>
      </c>
      <c r="Z38">
        <v>92.2</v>
      </c>
      <c r="AA38">
        <v>83.6</v>
      </c>
      <c r="AB38">
        <v>3.55</v>
      </c>
      <c r="AC38">
        <v>1.76</v>
      </c>
      <c r="AD38">
        <v>0.27100000000000002</v>
      </c>
      <c r="AE38">
        <v>1.9139999999999999</v>
      </c>
      <c r="AF38">
        <v>-2.0289999999999999</v>
      </c>
      <c r="AG38">
        <v>6.0949999999999998</v>
      </c>
      <c r="AH38">
        <v>-3.68</v>
      </c>
      <c r="AI38">
        <v>11.44</v>
      </c>
      <c r="AJ38">
        <v>23.7</v>
      </c>
      <c r="AK38">
        <v>19.5</v>
      </c>
      <c r="AL38">
        <v>3.3</v>
      </c>
      <c r="AM38">
        <v>197.756</v>
      </c>
      <c r="AN38">
        <v>2343.52</v>
      </c>
      <c r="AO38" t="s">
        <v>2000</v>
      </c>
    </row>
    <row r="39" spans="1:41">
      <c r="A39" t="s">
        <v>41</v>
      </c>
      <c r="B39" t="s">
        <v>42</v>
      </c>
      <c r="C39" t="s">
        <v>1918</v>
      </c>
      <c r="D39" t="s">
        <v>1919</v>
      </c>
      <c r="E39" t="s">
        <v>1920</v>
      </c>
      <c r="F39" t="s">
        <v>46</v>
      </c>
      <c r="G39" t="s">
        <v>1921</v>
      </c>
      <c r="H39">
        <v>71</v>
      </c>
      <c r="I39" t="s">
        <v>62</v>
      </c>
      <c r="J39" t="s">
        <v>63</v>
      </c>
      <c r="K39">
        <v>19</v>
      </c>
      <c r="L39">
        <v>2</v>
      </c>
      <c r="M39" t="s">
        <v>64</v>
      </c>
      <c r="N39">
        <v>0.80100000000000005</v>
      </c>
      <c r="O39" t="s">
        <v>51</v>
      </c>
      <c r="P39" t="s">
        <v>106</v>
      </c>
      <c r="Q39" t="s">
        <v>1922</v>
      </c>
      <c r="R39" t="s">
        <v>53</v>
      </c>
      <c r="S39">
        <v>0</v>
      </c>
      <c r="T39">
        <v>1</v>
      </c>
      <c r="U39">
        <v>2</v>
      </c>
      <c r="V39">
        <v>1</v>
      </c>
      <c r="W39">
        <v>0</v>
      </c>
      <c r="X39">
        <v>0</v>
      </c>
      <c r="Y39">
        <v>4</v>
      </c>
      <c r="Z39">
        <v>81.099999999999994</v>
      </c>
      <c r="AA39">
        <v>74.099999999999994</v>
      </c>
      <c r="AB39">
        <v>3.45</v>
      </c>
      <c r="AC39">
        <v>1.76</v>
      </c>
      <c r="AD39">
        <v>-0.43099999999999999</v>
      </c>
      <c r="AE39">
        <v>2.6709999999999998</v>
      </c>
      <c r="AF39">
        <v>-2.1840000000000002</v>
      </c>
      <c r="AG39">
        <v>6.59</v>
      </c>
      <c r="AH39">
        <v>1.8</v>
      </c>
      <c r="AI39">
        <v>-4.16</v>
      </c>
      <c r="AJ39">
        <v>23.7</v>
      </c>
      <c r="AK39">
        <v>-4.8</v>
      </c>
      <c r="AL39">
        <v>11.1</v>
      </c>
      <c r="AM39">
        <v>23.66</v>
      </c>
      <c r="AN39">
        <v>766.30899999999997</v>
      </c>
      <c r="AO39" t="s">
        <v>2001</v>
      </c>
    </row>
    <row r="40" spans="1:41">
      <c r="A40" t="s">
        <v>41</v>
      </c>
      <c r="B40" t="s">
        <v>42</v>
      </c>
      <c r="C40" t="s">
        <v>1918</v>
      </c>
      <c r="D40" t="s">
        <v>1919</v>
      </c>
      <c r="E40" t="s">
        <v>1920</v>
      </c>
      <c r="F40" t="s">
        <v>46</v>
      </c>
      <c r="G40" t="s">
        <v>1921</v>
      </c>
      <c r="H40">
        <v>72</v>
      </c>
      <c r="I40" t="s">
        <v>73</v>
      </c>
      <c r="J40" t="s">
        <v>63</v>
      </c>
      <c r="K40">
        <v>20</v>
      </c>
      <c r="L40">
        <v>1</v>
      </c>
      <c r="M40" t="s">
        <v>60</v>
      </c>
      <c r="N40">
        <v>0.90600000000000003</v>
      </c>
      <c r="O40" t="s">
        <v>68</v>
      </c>
      <c r="P40" t="s">
        <v>74</v>
      </c>
      <c r="Q40" t="s">
        <v>1927</v>
      </c>
      <c r="R40" t="s">
        <v>53</v>
      </c>
      <c r="S40">
        <v>0</v>
      </c>
      <c r="T40">
        <v>0</v>
      </c>
      <c r="U40">
        <v>2</v>
      </c>
      <c r="V40">
        <v>1</v>
      </c>
      <c r="W40">
        <v>0</v>
      </c>
      <c r="X40">
        <v>1</v>
      </c>
      <c r="Y40">
        <v>4</v>
      </c>
      <c r="Z40">
        <v>93.7</v>
      </c>
      <c r="AA40">
        <v>84.5</v>
      </c>
      <c r="AB40">
        <v>3.41</v>
      </c>
      <c r="AC40">
        <v>1.58</v>
      </c>
      <c r="AD40">
        <v>0.121</v>
      </c>
      <c r="AE40">
        <v>2.698</v>
      </c>
      <c r="AF40">
        <v>-2.0430000000000001</v>
      </c>
      <c r="AG40">
        <v>6.21</v>
      </c>
      <c r="AH40">
        <v>-4.8600000000000003</v>
      </c>
      <c r="AI40">
        <v>12.84</v>
      </c>
      <c r="AJ40">
        <v>23.7</v>
      </c>
      <c r="AK40">
        <v>34.4</v>
      </c>
      <c r="AL40">
        <v>2.7</v>
      </c>
      <c r="AM40">
        <v>200.667</v>
      </c>
      <c r="AN40">
        <v>2708.89</v>
      </c>
      <c r="AO40" t="s">
        <v>2002</v>
      </c>
    </row>
    <row r="41" spans="1:41">
      <c r="A41" t="s">
        <v>41</v>
      </c>
      <c r="B41" t="s">
        <v>42</v>
      </c>
      <c r="C41" t="s">
        <v>1918</v>
      </c>
      <c r="D41" t="s">
        <v>1919</v>
      </c>
      <c r="E41" t="s">
        <v>1920</v>
      </c>
      <c r="F41" t="s">
        <v>46</v>
      </c>
      <c r="G41" t="s">
        <v>1921</v>
      </c>
      <c r="H41">
        <v>74</v>
      </c>
      <c r="I41" t="s">
        <v>48</v>
      </c>
      <c r="J41" t="s">
        <v>49</v>
      </c>
      <c r="K41">
        <v>22</v>
      </c>
      <c r="L41">
        <v>1</v>
      </c>
      <c r="M41" t="s">
        <v>60</v>
      </c>
      <c r="N41">
        <v>0.96799999999999997</v>
      </c>
      <c r="O41" t="s">
        <v>117</v>
      </c>
      <c r="Q41" t="s">
        <v>1937</v>
      </c>
      <c r="R41" t="s">
        <v>53</v>
      </c>
      <c r="S41">
        <v>0</v>
      </c>
      <c r="T41">
        <v>0</v>
      </c>
      <c r="U41">
        <v>1</v>
      </c>
      <c r="V41">
        <v>0</v>
      </c>
      <c r="W41">
        <v>0</v>
      </c>
      <c r="X41">
        <v>0</v>
      </c>
      <c r="Y41">
        <v>5</v>
      </c>
      <c r="Z41">
        <v>89.2</v>
      </c>
      <c r="AA41">
        <v>81.599999999999994</v>
      </c>
      <c r="AB41">
        <v>3.67</v>
      </c>
      <c r="AC41">
        <v>1.9</v>
      </c>
      <c r="AD41">
        <v>-0.627</v>
      </c>
      <c r="AE41">
        <v>2.6080000000000001</v>
      </c>
      <c r="AF41">
        <v>-2.1030000000000002</v>
      </c>
      <c r="AG41">
        <v>6.3869999999999996</v>
      </c>
      <c r="AH41">
        <v>-1.82</v>
      </c>
      <c r="AI41">
        <v>14.26</v>
      </c>
      <c r="AJ41">
        <v>23.8</v>
      </c>
      <c r="AK41">
        <v>12.8</v>
      </c>
      <c r="AL41">
        <v>2.2999999999999998</v>
      </c>
      <c r="AM41">
        <v>187.26599999999999</v>
      </c>
      <c r="AN41">
        <v>2744.26</v>
      </c>
      <c r="AO41" t="s">
        <v>2004</v>
      </c>
    </row>
    <row r="42" spans="1:41">
      <c r="A42" t="s">
        <v>41</v>
      </c>
      <c r="B42" t="s">
        <v>42</v>
      </c>
      <c r="C42" t="s">
        <v>1918</v>
      </c>
      <c r="D42" t="s">
        <v>1919</v>
      </c>
      <c r="E42" t="s">
        <v>1920</v>
      </c>
      <c r="F42" t="s">
        <v>46</v>
      </c>
      <c r="G42" t="s">
        <v>1921</v>
      </c>
      <c r="H42">
        <v>75</v>
      </c>
      <c r="I42" t="s">
        <v>58</v>
      </c>
      <c r="J42" t="s">
        <v>59</v>
      </c>
      <c r="K42">
        <v>22</v>
      </c>
      <c r="L42">
        <v>2</v>
      </c>
      <c r="M42" t="s">
        <v>56</v>
      </c>
      <c r="N42">
        <v>0.75</v>
      </c>
      <c r="O42" t="s">
        <v>117</v>
      </c>
      <c r="Q42" t="s">
        <v>1937</v>
      </c>
      <c r="R42" t="s">
        <v>53</v>
      </c>
      <c r="S42">
        <v>0</v>
      </c>
      <c r="T42">
        <v>1</v>
      </c>
      <c r="U42">
        <v>1</v>
      </c>
      <c r="V42">
        <v>0</v>
      </c>
      <c r="W42">
        <v>0</v>
      </c>
      <c r="X42">
        <v>0</v>
      </c>
      <c r="Y42">
        <v>5</v>
      </c>
      <c r="Z42">
        <v>87.2</v>
      </c>
      <c r="AA42">
        <v>80.400000000000006</v>
      </c>
      <c r="AB42">
        <v>3.59</v>
      </c>
      <c r="AC42">
        <v>1.87</v>
      </c>
      <c r="AD42">
        <v>-1.2729999999999999</v>
      </c>
      <c r="AE42">
        <v>2.6150000000000002</v>
      </c>
      <c r="AF42">
        <v>-2.2360000000000002</v>
      </c>
      <c r="AG42">
        <v>6.3220000000000001</v>
      </c>
      <c r="AH42">
        <v>-5.71</v>
      </c>
      <c r="AI42">
        <v>9.99</v>
      </c>
      <c r="AJ42">
        <v>23.8</v>
      </c>
      <c r="AK42">
        <v>27</v>
      </c>
      <c r="AL42">
        <v>4.5999999999999996</v>
      </c>
      <c r="AM42">
        <v>209.643</v>
      </c>
      <c r="AN42">
        <v>2167.98</v>
      </c>
      <c r="AO42" t="s">
        <v>2005</v>
      </c>
    </row>
    <row r="43" spans="1:41">
      <c r="A43" t="s">
        <v>41</v>
      </c>
      <c r="B43" t="s">
        <v>42</v>
      </c>
      <c r="C43" t="s">
        <v>1918</v>
      </c>
      <c r="D43" t="s">
        <v>1919</v>
      </c>
      <c r="E43" t="s">
        <v>1920</v>
      </c>
      <c r="F43" t="s">
        <v>46</v>
      </c>
      <c r="G43" t="s">
        <v>1921</v>
      </c>
      <c r="H43">
        <v>76</v>
      </c>
      <c r="I43" t="s">
        <v>58</v>
      </c>
      <c r="J43" t="s">
        <v>59</v>
      </c>
      <c r="K43">
        <v>22</v>
      </c>
      <c r="L43">
        <v>3</v>
      </c>
      <c r="M43" t="s">
        <v>64</v>
      </c>
      <c r="N43">
        <v>0.873</v>
      </c>
      <c r="O43" t="s">
        <v>117</v>
      </c>
      <c r="Q43" t="s">
        <v>1937</v>
      </c>
      <c r="R43" t="s">
        <v>53</v>
      </c>
      <c r="S43">
        <v>1</v>
      </c>
      <c r="T43">
        <v>1</v>
      </c>
      <c r="U43">
        <v>1</v>
      </c>
      <c r="V43">
        <v>0</v>
      </c>
      <c r="W43">
        <v>0</v>
      </c>
      <c r="X43">
        <v>0</v>
      </c>
      <c r="Y43">
        <v>5</v>
      </c>
      <c r="Z43">
        <v>76</v>
      </c>
      <c r="AA43">
        <v>69.900000000000006</v>
      </c>
      <c r="AB43">
        <v>3.52</v>
      </c>
      <c r="AC43">
        <v>1.73</v>
      </c>
      <c r="AD43">
        <v>-1.2290000000000001</v>
      </c>
      <c r="AE43">
        <v>2.6789999999999998</v>
      </c>
      <c r="AF43">
        <v>-2.3740000000000001</v>
      </c>
      <c r="AG43">
        <v>6.6840000000000002</v>
      </c>
      <c r="AH43">
        <v>1.48</v>
      </c>
      <c r="AI43">
        <v>-4.45</v>
      </c>
      <c r="AJ43">
        <v>23.8</v>
      </c>
      <c r="AK43">
        <v>-3.3</v>
      </c>
      <c r="AL43">
        <v>12.4</v>
      </c>
      <c r="AM43">
        <v>18.606999999999999</v>
      </c>
      <c r="AN43">
        <v>746.61099999999999</v>
      </c>
      <c r="AO43" t="s">
        <v>2006</v>
      </c>
    </row>
    <row r="44" spans="1:41">
      <c r="A44" t="s">
        <v>41</v>
      </c>
      <c r="B44" t="s">
        <v>42</v>
      </c>
      <c r="C44" t="s">
        <v>1918</v>
      </c>
      <c r="D44" t="s">
        <v>1919</v>
      </c>
      <c r="E44" t="s">
        <v>1920</v>
      </c>
      <c r="F44" t="s">
        <v>46</v>
      </c>
      <c r="G44" t="s">
        <v>1921</v>
      </c>
      <c r="H44">
        <v>77</v>
      </c>
      <c r="I44" t="s">
        <v>55</v>
      </c>
      <c r="J44" t="s">
        <v>49</v>
      </c>
      <c r="K44">
        <v>22</v>
      </c>
      <c r="L44">
        <v>4</v>
      </c>
      <c r="M44" t="s">
        <v>60</v>
      </c>
      <c r="N44">
        <v>0.92600000000000005</v>
      </c>
      <c r="O44" t="s">
        <v>117</v>
      </c>
      <c r="Q44" t="s">
        <v>1937</v>
      </c>
      <c r="R44" t="s">
        <v>53</v>
      </c>
      <c r="S44">
        <v>2</v>
      </c>
      <c r="T44">
        <v>1</v>
      </c>
      <c r="U44">
        <v>1</v>
      </c>
      <c r="V44">
        <v>0</v>
      </c>
      <c r="W44">
        <v>0</v>
      </c>
      <c r="X44">
        <v>0</v>
      </c>
      <c r="Y44">
        <v>5</v>
      </c>
      <c r="Z44">
        <v>92.6</v>
      </c>
      <c r="AA44">
        <v>84.8</v>
      </c>
      <c r="AB44">
        <v>3.57</v>
      </c>
      <c r="AC44">
        <v>1.73</v>
      </c>
      <c r="AD44">
        <v>0.74199999999999999</v>
      </c>
      <c r="AE44">
        <v>2.4710000000000001</v>
      </c>
      <c r="AF44">
        <v>-1.8440000000000001</v>
      </c>
      <c r="AG44">
        <v>6.2290000000000001</v>
      </c>
      <c r="AH44">
        <v>-3.28</v>
      </c>
      <c r="AI44">
        <v>11.79</v>
      </c>
      <c r="AJ44">
        <v>23.8</v>
      </c>
      <c r="AK44">
        <v>19.3</v>
      </c>
      <c r="AL44">
        <v>2.8</v>
      </c>
      <c r="AM44">
        <v>195.517</v>
      </c>
      <c r="AN44">
        <v>2427.5300000000002</v>
      </c>
      <c r="AO44" t="s">
        <v>2007</v>
      </c>
    </row>
    <row r="45" spans="1:41">
      <c r="A45" t="s">
        <v>41</v>
      </c>
      <c r="B45" t="s">
        <v>42</v>
      </c>
      <c r="C45" t="s">
        <v>1918</v>
      </c>
      <c r="D45" t="s">
        <v>1919</v>
      </c>
      <c r="E45" t="s">
        <v>1920</v>
      </c>
      <c r="F45" t="s">
        <v>46</v>
      </c>
      <c r="G45" t="s">
        <v>1921</v>
      </c>
      <c r="H45">
        <v>78</v>
      </c>
      <c r="I45" t="s">
        <v>73</v>
      </c>
      <c r="J45" t="s">
        <v>63</v>
      </c>
      <c r="K45">
        <v>22</v>
      </c>
      <c r="L45">
        <v>5</v>
      </c>
      <c r="M45" t="s">
        <v>50</v>
      </c>
      <c r="N45">
        <v>0.84</v>
      </c>
      <c r="O45" t="s">
        <v>117</v>
      </c>
      <c r="P45" t="s">
        <v>106</v>
      </c>
      <c r="Q45" t="s">
        <v>1937</v>
      </c>
      <c r="R45" t="s">
        <v>53</v>
      </c>
      <c r="S45">
        <v>2</v>
      </c>
      <c r="T45">
        <v>2</v>
      </c>
      <c r="U45">
        <v>1</v>
      </c>
      <c r="V45">
        <v>0</v>
      </c>
      <c r="W45">
        <v>0</v>
      </c>
      <c r="X45">
        <v>0</v>
      </c>
      <c r="Y45">
        <v>5</v>
      </c>
      <c r="Z45">
        <v>87</v>
      </c>
      <c r="AA45">
        <v>80.400000000000006</v>
      </c>
      <c r="AB45">
        <v>3.57</v>
      </c>
      <c r="AC45">
        <v>1.73</v>
      </c>
      <c r="AD45">
        <v>0.77900000000000003</v>
      </c>
      <c r="AE45">
        <v>1.093</v>
      </c>
      <c r="AF45">
        <v>-1.885</v>
      </c>
      <c r="AG45">
        <v>6.3310000000000004</v>
      </c>
      <c r="AH45">
        <v>2.0499999999999998</v>
      </c>
      <c r="AI45">
        <v>5.58</v>
      </c>
      <c r="AJ45">
        <v>23.8</v>
      </c>
      <c r="AK45">
        <v>-10.3</v>
      </c>
      <c r="AL45">
        <v>6.3</v>
      </c>
      <c r="AM45">
        <v>160.03100000000001</v>
      </c>
      <c r="AN45">
        <v>1114.2</v>
      </c>
      <c r="AO45" t="s">
        <v>2008</v>
      </c>
    </row>
    <row r="46" spans="1:41">
      <c r="A46" t="s">
        <v>41</v>
      </c>
      <c r="B46" t="s">
        <v>42</v>
      </c>
      <c r="C46" t="s">
        <v>1918</v>
      </c>
      <c r="D46" t="s">
        <v>1919</v>
      </c>
      <c r="E46" t="s">
        <v>1920</v>
      </c>
      <c r="F46" t="s">
        <v>46</v>
      </c>
      <c r="G46" t="s">
        <v>1921</v>
      </c>
      <c r="H46">
        <v>82</v>
      </c>
      <c r="I46" t="s">
        <v>96</v>
      </c>
      <c r="J46" t="s">
        <v>63</v>
      </c>
      <c r="K46">
        <v>24</v>
      </c>
      <c r="L46">
        <v>1</v>
      </c>
      <c r="M46" t="s">
        <v>60</v>
      </c>
      <c r="N46">
        <v>0.94</v>
      </c>
      <c r="O46" t="s">
        <v>1120</v>
      </c>
      <c r="Q46" t="s">
        <v>1950</v>
      </c>
      <c r="R46" t="s">
        <v>53</v>
      </c>
      <c r="S46">
        <v>0</v>
      </c>
      <c r="T46">
        <v>0</v>
      </c>
      <c r="U46">
        <v>2</v>
      </c>
      <c r="V46">
        <v>0</v>
      </c>
      <c r="W46">
        <v>1</v>
      </c>
      <c r="X46">
        <v>0</v>
      </c>
      <c r="Y46">
        <v>5</v>
      </c>
      <c r="Z46">
        <v>92.4</v>
      </c>
      <c r="AA46">
        <v>84.1</v>
      </c>
      <c r="AB46">
        <v>3.37</v>
      </c>
      <c r="AC46">
        <v>1.64</v>
      </c>
      <c r="AD46">
        <v>0.442</v>
      </c>
      <c r="AE46">
        <v>2.956</v>
      </c>
      <c r="AF46">
        <v>-1.901</v>
      </c>
      <c r="AG46">
        <v>6.2720000000000002</v>
      </c>
      <c r="AH46">
        <v>-4.09</v>
      </c>
      <c r="AI46">
        <v>12.88</v>
      </c>
      <c r="AJ46">
        <v>23.7</v>
      </c>
      <c r="AK46">
        <v>28.7</v>
      </c>
      <c r="AL46">
        <v>2.6</v>
      </c>
      <c r="AM46">
        <v>197.54300000000001</v>
      </c>
      <c r="AN46">
        <v>2657.37</v>
      </c>
      <c r="AO46" t="s">
        <v>2012</v>
      </c>
    </row>
    <row r="47" spans="1:41">
      <c r="A47" t="s">
        <v>41</v>
      </c>
      <c r="B47" t="s">
        <v>42</v>
      </c>
      <c r="C47" t="s">
        <v>1918</v>
      </c>
      <c r="D47" t="s">
        <v>1919</v>
      </c>
      <c r="E47" t="s">
        <v>1920</v>
      </c>
      <c r="F47" t="s">
        <v>46</v>
      </c>
      <c r="G47" t="s">
        <v>1921</v>
      </c>
      <c r="H47">
        <v>85</v>
      </c>
      <c r="I47" t="s">
        <v>48</v>
      </c>
      <c r="J47" t="s">
        <v>49</v>
      </c>
      <c r="K47">
        <v>26</v>
      </c>
      <c r="L47">
        <v>1</v>
      </c>
      <c r="M47" t="s">
        <v>60</v>
      </c>
      <c r="N47">
        <v>0.91400000000000003</v>
      </c>
      <c r="O47" t="s">
        <v>51</v>
      </c>
      <c r="Q47" t="s">
        <v>1959</v>
      </c>
      <c r="R47" t="s">
        <v>53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6</v>
      </c>
      <c r="Z47">
        <v>91</v>
      </c>
      <c r="AA47">
        <v>83.1</v>
      </c>
      <c r="AB47">
        <v>3.48</v>
      </c>
      <c r="AC47">
        <v>1.68</v>
      </c>
      <c r="AD47">
        <v>-0.84599999999999997</v>
      </c>
      <c r="AE47">
        <v>2.6619999999999999</v>
      </c>
      <c r="AF47">
        <v>-2.0059999999999998</v>
      </c>
      <c r="AG47">
        <v>6.3019999999999996</v>
      </c>
      <c r="AH47">
        <v>-3.97</v>
      </c>
      <c r="AI47">
        <v>11.23</v>
      </c>
      <c r="AJ47">
        <v>23.7</v>
      </c>
      <c r="AK47">
        <v>23.8</v>
      </c>
      <c r="AL47">
        <v>3.4</v>
      </c>
      <c r="AM47">
        <v>199.41</v>
      </c>
      <c r="AN47">
        <v>2316.54</v>
      </c>
      <c r="AO47" t="s">
        <v>2015</v>
      </c>
    </row>
    <row r="48" spans="1:41">
      <c r="A48" t="s">
        <v>41</v>
      </c>
      <c r="B48" t="s">
        <v>42</v>
      </c>
      <c r="C48" t="s">
        <v>1918</v>
      </c>
      <c r="D48" t="s">
        <v>1919</v>
      </c>
      <c r="E48" t="s">
        <v>1920</v>
      </c>
      <c r="F48" t="s">
        <v>46</v>
      </c>
      <c r="G48" t="s">
        <v>1921</v>
      </c>
      <c r="H48">
        <v>86</v>
      </c>
      <c r="I48" t="s">
        <v>58</v>
      </c>
      <c r="J48" t="s">
        <v>59</v>
      </c>
      <c r="K48">
        <v>26</v>
      </c>
      <c r="L48">
        <v>2</v>
      </c>
      <c r="M48" t="s">
        <v>60</v>
      </c>
      <c r="N48">
        <v>0.85199999999999998</v>
      </c>
      <c r="O48" t="s">
        <v>51</v>
      </c>
      <c r="Q48" t="s">
        <v>1959</v>
      </c>
      <c r="R48" t="s">
        <v>53</v>
      </c>
      <c r="S48">
        <v>0</v>
      </c>
      <c r="T48">
        <v>1</v>
      </c>
      <c r="U48">
        <v>0</v>
      </c>
      <c r="V48">
        <v>0</v>
      </c>
      <c r="W48">
        <v>0</v>
      </c>
      <c r="X48">
        <v>0</v>
      </c>
      <c r="Y48">
        <v>6</v>
      </c>
      <c r="Z48">
        <v>91.3</v>
      </c>
      <c r="AA48">
        <v>82.6</v>
      </c>
      <c r="AB48">
        <v>3.4</v>
      </c>
      <c r="AC48">
        <v>1.64</v>
      </c>
      <c r="AD48">
        <v>-1.9530000000000001</v>
      </c>
      <c r="AE48">
        <v>3.2389999999999999</v>
      </c>
      <c r="AF48">
        <v>-2.1549999999999998</v>
      </c>
      <c r="AG48">
        <v>6.35</v>
      </c>
      <c r="AH48">
        <v>-5.74</v>
      </c>
      <c r="AI48">
        <v>10.61</v>
      </c>
      <c r="AJ48">
        <v>23.7</v>
      </c>
      <c r="AK48">
        <v>33.1</v>
      </c>
      <c r="AL48">
        <v>4</v>
      </c>
      <c r="AM48">
        <v>208.31899999999999</v>
      </c>
      <c r="AN48">
        <v>2329.9699999999998</v>
      </c>
      <c r="AO48" t="s">
        <v>2016</v>
      </c>
    </row>
    <row r="49" spans="1:41">
      <c r="A49" t="s">
        <v>41</v>
      </c>
      <c r="B49" t="s">
        <v>42</v>
      </c>
      <c r="C49" t="s">
        <v>1918</v>
      </c>
      <c r="D49" t="s">
        <v>1919</v>
      </c>
      <c r="E49" t="s">
        <v>1920</v>
      </c>
      <c r="F49" t="s">
        <v>46</v>
      </c>
      <c r="G49" t="s">
        <v>1921</v>
      </c>
      <c r="H49">
        <v>87</v>
      </c>
      <c r="I49" t="s">
        <v>62</v>
      </c>
      <c r="J49" t="s">
        <v>63</v>
      </c>
      <c r="K49">
        <v>26</v>
      </c>
      <c r="L49">
        <v>3</v>
      </c>
      <c r="M49" t="s">
        <v>60</v>
      </c>
      <c r="N49">
        <v>0.71399999999999997</v>
      </c>
      <c r="O49" t="s">
        <v>51</v>
      </c>
      <c r="P49" t="s">
        <v>106</v>
      </c>
      <c r="Q49" t="s">
        <v>1959</v>
      </c>
      <c r="R49" t="s">
        <v>53</v>
      </c>
      <c r="S49">
        <v>1</v>
      </c>
      <c r="T49">
        <v>1</v>
      </c>
      <c r="U49">
        <v>0</v>
      </c>
      <c r="V49">
        <v>0</v>
      </c>
      <c r="W49">
        <v>0</v>
      </c>
      <c r="X49">
        <v>0</v>
      </c>
      <c r="Y49">
        <v>6</v>
      </c>
      <c r="Z49">
        <v>93.3</v>
      </c>
      <c r="AA49">
        <v>84.9</v>
      </c>
      <c r="AB49">
        <v>3.53</v>
      </c>
      <c r="AC49">
        <v>1.59</v>
      </c>
      <c r="AD49">
        <v>0.22800000000000001</v>
      </c>
      <c r="AE49">
        <v>3.089</v>
      </c>
      <c r="AF49">
        <v>-1.8460000000000001</v>
      </c>
      <c r="AG49">
        <v>6.33</v>
      </c>
      <c r="AH49">
        <v>-6.08</v>
      </c>
      <c r="AI49">
        <v>11.45</v>
      </c>
      <c r="AJ49">
        <v>23.7</v>
      </c>
      <c r="AK49">
        <v>37.299999999999997</v>
      </c>
      <c r="AL49">
        <v>3.4</v>
      </c>
      <c r="AM49">
        <v>207.876</v>
      </c>
      <c r="AN49">
        <v>2572.5700000000002</v>
      </c>
      <c r="AO49" t="s">
        <v>2017</v>
      </c>
    </row>
    <row r="50" spans="1:41">
      <c r="A50" t="s">
        <v>41</v>
      </c>
      <c r="B50" t="s">
        <v>42</v>
      </c>
      <c r="C50" t="s">
        <v>2023</v>
      </c>
      <c r="D50" t="s">
        <v>2024</v>
      </c>
      <c r="E50" t="s">
        <v>625</v>
      </c>
      <c r="F50" t="s">
        <v>46</v>
      </c>
      <c r="G50" t="s">
        <v>2025</v>
      </c>
      <c r="H50">
        <v>1</v>
      </c>
      <c r="I50" t="s">
        <v>58</v>
      </c>
      <c r="J50" t="s">
        <v>59</v>
      </c>
      <c r="K50">
        <v>1</v>
      </c>
      <c r="L50">
        <v>1</v>
      </c>
      <c r="M50" t="s">
        <v>67</v>
      </c>
      <c r="N50">
        <v>0.53700000000000003</v>
      </c>
      <c r="O50" t="s">
        <v>117</v>
      </c>
      <c r="Q50" t="s">
        <v>2026</v>
      </c>
      <c r="R50" t="s">
        <v>53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1</v>
      </c>
      <c r="Z50">
        <v>89.3</v>
      </c>
      <c r="AA50">
        <v>83.3</v>
      </c>
      <c r="AB50">
        <v>3.2</v>
      </c>
      <c r="AC50">
        <v>1.56</v>
      </c>
      <c r="AD50">
        <v>-0.90500000000000003</v>
      </c>
      <c r="AE50">
        <v>1.008</v>
      </c>
      <c r="AF50">
        <v>-2.0699999999999998</v>
      </c>
      <c r="AG50">
        <v>6.2910000000000004</v>
      </c>
      <c r="AH50">
        <v>-6.35</v>
      </c>
      <c r="AI50">
        <v>10.36</v>
      </c>
      <c r="AJ50">
        <v>23.9</v>
      </c>
      <c r="AK50">
        <v>32.4</v>
      </c>
      <c r="AL50">
        <v>4.4000000000000004</v>
      </c>
      <c r="AM50">
        <v>211.39400000000001</v>
      </c>
      <c r="AN50">
        <v>2363.09</v>
      </c>
      <c r="AO50" t="s">
        <v>2027</v>
      </c>
    </row>
    <row r="51" spans="1:41">
      <c r="A51" t="s">
        <v>41</v>
      </c>
      <c r="B51" t="s">
        <v>42</v>
      </c>
      <c r="C51" t="s">
        <v>2023</v>
      </c>
      <c r="D51" t="s">
        <v>2024</v>
      </c>
      <c r="E51" t="s">
        <v>625</v>
      </c>
      <c r="F51" t="s">
        <v>46</v>
      </c>
      <c r="G51" t="s">
        <v>2025</v>
      </c>
      <c r="H51">
        <v>2</v>
      </c>
      <c r="I51" t="s">
        <v>48</v>
      </c>
      <c r="J51" t="s">
        <v>49</v>
      </c>
      <c r="K51">
        <v>1</v>
      </c>
      <c r="L51">
        <v>2</v>
      </c>
      <c r="M51" t="s">
        <v>60</v>
      </c>
      <c r="N51">
        <v>0.81499999999999995</v>
      </c>
      <c r="O51" t="s">
        <v>117</v>
      </c>
      <c r="Q51" t="s">
        <v>2026</v>
      </c>
      <c r="R51" t="s">
        <v>53</v>
      </c>
      <c r="S51">
        <v>1</v>
      </c>
      <c r="T51">
        <v>0</v>
      </c>
      <c r="U51">
        <v>0</v>
      </c>
      <c r="V51">
        <v>0</v>
      </c>
      <c r="W51">
        <v>0</v>
      </c>
      <c r="X51">
        <v>0</v>
      </c>
      <c r="Y51">
        <v>1</v>
      </c>
      <c r="Z51">
        <v>90.4</v>
      </c>
      <c r="AA51">
        <v>83.4</v>
      </c>
      <c r="AB51">
        <v>3.32</v>
      </c>
      <c r="AC51">
        <v>1.52</v>
      </c>
      <c r="AD51">
        <v>-0.16200000000000001</v>
      </c>
      <c r="AE51">
        <v>2.7970000000000002</v>
      </c>
      <c r="AF51">
        <v>-1.958</v>
      </c>
      <c r="AG51">
        <v>6.4409999999999998</v>
      </c>
      <c r="AH51">
        <v>-4.53</v>
      </c>
      <c r="AI51">
        <v>10.96</v>
      </c>
      <c r="AJ51">
        <v>23.8</v>
      </c>
      <c r="AK51">
        <v>25.7</v>
      </c>
      <c r="AL51">
        <v>3.6</v>
      </c>
      <c r="AM51">
        <v>202.40199999999999</v>
      </c>
      <c r="AN51">
        <v>2317.37</v>
      </c>
      <c r="AO51" t="s">
        <v>2028</v>
      </c>
    </row>
    <row r="52" spans="1:41">
      <c r="A52" t="s">
        <v>41</v>
      </c>
      <c r="B52" t="s">
        <v>42</v>
      </c>
      <c r="C52" t="s">
        <v>2023</v>
      </c>
      <c r="D52" t="s">
        <v>2024</v>
      </c>
      <c r="E52" t="s">
        <v>625</v>
      </c>
      <c r="F52" t="s">
        <v>46</v>
      </c>
      <c r="G52" t="s">
        <v>2025</v>
      </c>
      <c r="H52">
        <v>3</v>
      </c>
      <c r="I52" t="s">
        <v>58</v>
      </c>
      <c r="J52" t="s">
        <v>59</v>
      </c>
      <c r="K52">
        <v>1</v>
      </c>
      <c r="L52">
        <v>3</v>
      </c>
      <c r="M52" t="s">
        <v>60</v>
      </c>
      <c r="N52">
        <v>0.82899999999999996</v>
      </c>
      <c r="O52" t="s">
        <v>117</v>
      </c>
      <c r="Q52" t="s">
        <v>2026</v>
      </c>
      <c r="R52" t="s">
        <v>53</v>
      </c>
      <c r="S52">
        <v>1</v>
      </c>
      <c r="T52">
        <v>1</v>
      </c>
      <c r="U52">
        <v>0</v>
      </c>
      <c r="V52">
        <v>0</v>
      </c>
      <c r="W52">
        <v>0</v>
      </c>
      <c r="X52">
        <v>0</v>
      </c>
      <c r="Y52">
        <v>1</v>
      </c>
      <c r="Z52">
        <v>91</v>
      </c>
      <c r="AA52">
        <v>84.4</v>
      </c>
      <c r="AB52">
        <v>3.2</v>
      </c>
      <c r="AC52">
        <v>1.56</v>
      </c>
      <c r="AD52">
        <v>-1.5580000000000001</v>
      </c>
      <c r="AE52">
        <v>2.2200000000000002</v>
      </c>
      <c r="AF52">
        <v>-1.974</v>
      </c>
      <c r="AG52">
        <v>6.37</v>
      </c>
      <c r="AH52">
        <v>-4.2300000000000004</v>
      </c>
      <c r="AI52">
        <v>10.56</v>
      </c>
      <c r="AJ52">
        <v>23.8</v>
      </c>
      <c r="AK52">
        <v>26</v>
      </c>
      <c r="AL52">
        <v>3.7</v>
      </c>
      <c r="AM52">
        <v>201.74600000000001</v>
      </c>
      <c r="AN52">
        <v>2249.44</v>
      </c>
      <c r="AO52" t="s">
        <v>2029</v>
      </c>
    </row>
    <row r="53" spans="1:41">
      <c r="A53" t="s">
        <v>41</v>
      </c>
      <c r="B53" t="s">
        <v>42</v>
      </c>
      <c r="C53" t="s">
        <v>2023</v>
      </c>
      <c r="D53" t="s">
        <v>2024</v>
      </c>
      <c r="E53" t="s">
        <v>625</v>
      </c>
      <c r="F53" t="s">
        <v>46</v>
      </c>
      <c r="G53" t="s">
        <v>2025</v>
      </c>
      <c r="H53">
        <v>4</v>
      </c>
      <c r="I53" t="s">
        <v>55</v>
      </c>
      <c r="J53" t="s">
        <v>49</v>
      </c>
      <c r="K53">
        <v>1</v>
      </c>
      <c r="L53">
        <v>4</v>
      </c>
      <c r="M53" t="s">
        <v>60</v>
      </c>
      <c r="N53">
        <v>0.63200000000000001</v>
      </c>
      <c r="O53" t="s">
        <v>117</v>
      </c>
      <c r="Q53" t="s">
        <v>2026</v>
      </c>
      <c r="R53" t="s">
        <v>53</v>
      </c>
      <c r="S53">
        <v>2</v>
      </c>
      <c r="T53">
        <v>1</v>
      </c>
      <c r="U53">
        <v>0</v>
      </c>
      <c r="V53">
        <v>0</v>
      </c>
      <c r="W53">
        <v>0</v>
      </c>
      <c r="X53">
        <v>0</v>
      </c>
      <c r="Y53">
        <v>1</v>
      </c>
      <c r="Z53">
        <v>91.2</v>
      </c>
      <c r="AA53">
        <v>83.5</v>
      </c>
      <c r="AB53">
        <v>3.2</v>
      </c>
      <c r="AC53">
        <v>1.56</v>
      </c>
      <c r="AD53">
        <v>-0.35399999999999998</v>
      </c>
      <c r="AE53">
        <v>2.1349999999999998</v>
      </c>
      <c r="AF53">
        <v>-1.68</v>
      </c>
      <c r="AG53">
        <v>6.3849999999999998</v>
      </c>
      <c r="AH53">
        <v>-6.28</v>
      </c>
      <c r="AI53">
        <v>11.63</v>
      </c>
      <c r="AJ53">
        <v>23.8</v>
      </c>
      <c r="AK53">
        <v>36.9</v>
      </c>
      <c r="AL53">
        <v>3.8</v>
      </c>
      <c r="AM53">
        <v>208.28700000000001</v>
      </c>
      <c r="AN53">
        <v>2580.4299999999998</v>
      </c>
      <c r="AO53" t="s">
        <v>2030</v>
      </c>
    </row>
    <row r="54" spans="1:41">
      <c r="A54" t="s">
        <v>41</v>
      </c>
      <c r="B54" t="s">
        <v>42</v>
      </c>
      <c r="C54" t="s">
        <v>2023</v>
      </c>
      <c r="D54" t="s">
        <v>2024</v>
      </c>
      <c r="E54" t="s">
        <v>625</v>
      </c>
      <c r="F54" t="s">
        <v>46</v>
      </c>
      <c r="G54" t="s">
        <v>2025</v>
      </c>
      <c r="H54">
        <v>5</v>
      </c>
      <c r="I54" t="s">
        <v>55</v>
      </c>
      <c r="J54" t="s">
        <v>49</v>
      </c>
      <c r="K54">
        <v>1</v>
      </c>
      <c r="L54">
        <v>5</v>
      </c>
      <c r="M54" t="s">
        <v>60</v>
      </c>
      <c r="N54">
        <v>0.755</v>
      </c>
      <c r="O54" t="s">
        <v>117</v>
      </c>
      <c r="Q54" t="s">
        <v>2026</v>
      </c>
      <c r="R54" t="s">
        <v>53</v>
      </c>
      <c r="S54">
        <v>2</v>
      </c>
      <c r="T54">
        <v>2</v>
      </c>
      <c r="U54">
        <v>0</v>
      </c>
      <c r="V54">
        <v>0</v>
      </c>
      <c r="W54">
        <v>0</v>
      </c>
      <c r="X54">
        <v>0</v>
      </c>
      <c r="Y54">
        <v>1</v>
      </c>
      <c r="Z54">
        <v>93</v>
      </c>
      <c r="AA54">
        <v>85.4</v>
      </c>
      <c r="AB54">
        <v>3.2</v>
      </c>
      <c r="AC54">
        <v>1.56</v>
      </c>
      <c r="AD54">
        <v>0.39</v>
      </c>
      <c r="AE54">
        <v>3.1459999999999999</v>
      </c>
      <c r="AF54">
        <v>-1.522</v>
      </c>
      <c r="AG54">
        <v>6.4379999999999997</v>
      </c>
      <c r="AH54">
        <v>-5.38</v>
      </c>
      <c r="AI54">
        <v>10.69</v>
      </c>
      <c r="AJ54">
        <v>23.8</v>
      </c>
      <c r="AK54">
        <v>32.200000000000003</v>
      </c>
      <c r="AL54">
        <v>3.5</v>
      </c>
      <c r="AM54">
        <v>206.619</v>
      </c>
      <c r="AN54">
        <v>2393.2600000000002</v>
      </c>
      <c r="AO54" t="s">
        <v>2031</v>
      </c>
    </row>
    <row r="55" spans="1:41">
      <c r="A55" t="s">
        <v>41</v>
      </c>
      <c r="B55" t="s">
        <v>42</v>
      </c>
      <c r="C55" t="s">
        <v>2023</v>
      </c>
      <c r="D55" t="s">
        <v>2024</v>
      </c>
      <c r="E55" t="s">
        <v>625</v>
      </c>
      <c r="F55" t="s">
        <v>46</v>
      </c>
      <c r="G55" t="s">
        <v>2025</v>
      </c>
      <c r="H55">
        <v>6</v>
      </c>
      <c r="I55" t="s">
        <v>55</v>
      </c>
      <c r="J55" t="s">
        <v>49</v>
      </c>
      <c r="K55">
        <v>1</v>
      </c>
      <c r="L55">
        <v>6</v>
      </c>
      <c r="M55" t="s">
        <v>60</v>
      </c>
      <c r="N55">
        <v>0.85499999999999998</v>
      </c>
      <c r="O55" t="s">
        <v>117</v>
      </c>
      <c r="Q55" t="s">
        <v>2026</v>
      </c>
      <c r="R55" t="s">
        <v>53</v>
      </c>
      <c r="S55">
        <v>2</v>
      </c>
      <c r="T55">
        <v>2</v>
      </c>
      <c r="U55">
        <v>0</v>
      </c>
      <c r="V55">
        <v>0</v>
      </c>
      <c r="W55">
        <v>0</v>
      </c>
      <c r="X55">
        <v>0</v>
      </c>
      <c r="Y55">
        <v>1</v>
      </c>
      <c r="Z55">
        <v>92.5</v>
      </c>
      <c r="AA55">
        <v>85.7</v>
      </c>
      <c r="AB55">
        <v>3.2</v>
      </c>
      <c r="AC55">
        <v>1.56</v>
      </c>
      <c r="AD55">
        <v>7.9000000000000001E-2</v>
      </c>
      <c r="AE55">
        <v>3.45</v>
      </c>
      <c r="AF55">
        <v>-1.478</v>
      </c>
      <c r="AG55">
        <v>6.4989999999999997</v>
      </c>
      <c r="AH55">
        <v>-3.75</v>
      </c>
      <c r="AI55">
        <v>9.58</v>
      </c>
      <c r="AJ55">
        <v>23.8</v>
      </c>
      <c r="AK55">
        <v>21.3</v>
      </c>
      <c r="AL55">
        <v>3.5</v>
      </c>
      <c r="AM55">
        <v>201.31100000000001</v>
      </c>
      <c r="AN55">
        <v>2071.5700000000002</v>
      </c>
      <c r="AO55" t="s">
        <v>2032</v>
      </c>
    </row>
    <row r="56" spans="1:41">
      <c r="A56" t="s">
        <v>41</v>
      </c>
      <c r="B56" t="s">
        <v>42</v>
      </c>
      <c r="C56" t="s">
        <v>2023</v>
      </c>
      <c r="D56" t="s">
        <v>2024</v>
      </c>
      <c r="E56" t="s">
        <v>625</v>
      </c>
      <c r="F56" t="s">
        <v>46</v>
      </c>
      <c r="G56" t="s">
        <v>2025</v>
      </c>
      <c r="H56">
        <v>7</v>
      </c>
      <c r="I56" t="s">
        <v>73</v>
      </c>
      <c r="J56" t="s">
        <v>63</v>
      </c>
      <c r="K56">
        <v>1</v>
      </c>
      <c r="L56">
        <v>7</v>
      </c>
      <c r="M56" t="s">
        <v>60</v>
      </c>
      <c r="N56">
        <v>0.77200000000000002</v>
      </c>
      <c r="O56" t="s">
        <v>117</v>
      </c>
      <c r="P56" t="s">
        <v>106</v>
      </c>
      <c r="Q56" t="s">
        <v>2026</v>
      </c>
      <c r="R56" t="s">
        <v>53</v>
      </c>
      <c r="S56">
        <v>2</v>
      </c>
      <c r="T56">
        <v>2</v>
      </c>
      <c r="U56">
        <v>0</v>
      </c>
      <c r="V56">
        <v>0</v>
      </c>
      <c r="W56">
        <v>0</v>
      </c>
      <c r="X56">
        <v>0</v>
      </c>
      <c r="Y56">
        <v>1</v>
      </c>
      <c r="Z56">
        <v>92.5</v>
      </c>
      <c r="AA56">
        <v>85.8</v>
      </c>
      <c r="AB56">
        <v>3.2</v>
      </c>
      <c r="AC56">
        <v>1.56</v>
      </c>
      <c r="AD56">
        <v>-0.19900000000000001</v>
      </c>
      <c r="AE56">
        <v>3.0750000000000002</v>
      </c>
      <c r="AF56">
        <v>-1.8069999999999999</v>
      </c>
      <c r="AG56">
        <v>6.4409999999999998</v>
      </c>
      <c r="AH56">
        <v>-3.86</v>
      </c>
      <c r="AI56">
        <v>8.8000000000000007</v>
      </c>
      <c r="AJ56">
        <v>23.8</v>
      </c>
      <c r="AK56">
        <v>20</v>
      </c>
      <c r="AL56">
        <v>3.9</v>
      </c>
      <c r="AM56">
        <v>203.596</v>
      </c>
      <c r="AN56">
        <v>1935.49</v>
      </c>
      <c r="AO56" t="s">
        <v>2033</v>
      </c>
    </row>
    <row r="57" spans="1:41">
      <c r="A57" t="s">
        <v>41</v>
      </c>
      <c r="B57" t="s">
        <v>42</v>
      </c>
      <c r="C57" t="s">
        <v>2023</v>
      </c>
      <c r="D57" t="s">
        <v>2024</v>
      </c>
      <c r="E57" t="s">
        <v>625</v>
      </c>
      <c r="F57" t="s">
        <v>46</v>
      </c>
      <c r="G57" t="s">
        <v>2025</v>
      </c>
      <c r="H57">
        <v>8</v>
      </c>
      <c r="I57" t="s">
        <v>48</v>
      </c>
      <c r="J57" t="s">
        <v>49</v>
      </c>
      <c r="K57">
        <v>2</v>
      </c>
      <c r="L57">
        <v>1</v>
      </c>
      <c r="M57" t="s">
        <v>60</v>
      </c>
      <c r="N57">
        <v>0.85</v>
      </c>
      <c r="O57" t="s">
        <v>51</v>
      </c>
      <c r="Q57" t="s">
        <v>2034</v>
      </c>
      <c r="R57" t="s">
        <v>53</v>
      </c>
      <c r="S57">
        <v>0</v>
      </c>
      <c r="T57">
        <v>0</v>
      </c>
      <c r="U57">
        <v>1</v>
      </c>
      <c r="V57">
        <v>0</v>
      </c>
      <c r="W57">
        <v>0</v>
      </c>
      <c r="X57">
        <v>0</v>
      </c>
      <c r="Y57">
        <v>1</v>
      </c>
      <c r="Z57">
        <v>90.1</v>
      </c>
      <c r="AA57">
        <v>84.5</v>
      </c>
      <c r="AB57">
        <v>3</v>
      </c>
      <c r="AC57">
        <v>1.44</v>
      </c>
      <c r="AD57">
        <v>-0.66200000000000003</v>
      </c>
      <c r="AE57">
        <v>2.8260000000000001</v>
      </c>
      <c r="AF57">
        <v>-2.0270000000000001</v>
      </c>
      <c r="AG57">
        <v>6.423</v>
      </c>
      <c r="AH57">
        <v>-2.79</v>
      </c>
      <c r="AI57">
        <v>10.76</v>
      </c>
      <c r="AJ57">
        <v>23.9</v>
      </c>
      <c r="AK57">
        <v>17</v>
      </c>
      <c r="AL57">
        <v>3.3</v>
      </c>
      <c r="AM57">
        <v>194.458</v>
      </c>
      <c r="AN57">
        <v>2207.41</v>
      </c>
      <c r="AO57" t="s">
        <v>2035</v>
      </c>
    </row>
    <row r="58" spans="1:41">
      <c r="A58" t="s">
        <v>41</v>
      </c>
      <c r="B58" t="s">
        <v>42</v>
      </c>
      <c r="C58" t="s">
        <v>2023</v>
      </c>
      <c r="D58" t="s">
        <v>2024</v>
      </c>
      <c r="E58" t="s">
        <v>625</v>
      </c>
      <c r="F58" t="s">
        <v>46</v>
      </c>
      <c r="G58" t="s">
        <v>2025</v>
      </c>
      <c r="H58">
        <v>9</v>
      </c>
      <c r="I58" t="s">
        <v>48</v>
      </c>
      <c r="J58" t="s">
        <v>49</v>
      </c>
      <c r="K58">
        <v>2</v>
      </c>
      <c r="L58">
        <v>2</v>
      </c>
      <c r="M58" t="s">
        <v>64</v>
      </c>
      <c r="N58">
        <v>0.875</v>
      </c>
      <c r="O58" t="s">
        <v>51</v>
      </c>
      <c r="Q58" t="s">
        <v>2034</v>
      </c>
      <c r="R58" t="s">
        <v>53</v>
      </c>
      <c r="S58">
        <v>0</v>
      </c>
      <c r="T58">
        <v>1</v>
      </c>
      <c r="U58">
        <v>1</v>
      </c>
      <c r="V58">
        <v>0</v>
      </c>
      <c r="W58">
        <v>0</v>
      </c>
      <c r="X58">
        <v>0</v>
      </c>
      <c r="Y58">
        <v>1</v>
      </c>
      <c r="Z58">
        <v>78.5</v>
      </c>
      <c r="AA58">
        <v>73.3</v>
      </c>
      <c r="AB58">
        <v>2.97</v>
      </c>
      <c r="AC58">
        <v>1.38</v>
      </c>
      <c r="AD58">
        <v>-0.70599999999999996</v>
      </c>
      <c r="AE58">
        <v>3</v>
      </c>
      <c r="AF58">
        <v>-2.1150000000000002</v>
      </c>
      <c r="AG58">
        <v>6.7270000000000003</v>
      </c>
      <c r="AH58">
        <v>2.31</v>
      </c>
      <c r="AI58">
        <v>-5.7</v>
      </c>
      <c r="AJ58">
        <v>23.9</v>
      </c>
      <c r="AK58">
        <v>-5</v>
      </c>
      <c r="AL58">
        <v>12</v>
      </c>
      <c r="AM58">
        <v>22.263000000000002</v>
      </c>
      <c r="AN58">
        <v>1035.1600000000001</v>
      </c>
      <c r="AO58" t="s">
        <v>2036</v>
      </c>
    </row>
    <row r="59" spans="1:41">
      <c r="A59" t="s">
        <v>41</v>
      </c>
      <c r="B59" t="s">
        <v>42</v>
      </c>
      <c r="C59" t="s">
        <v>2023</v>
      </c>
      <c r="D59" t="s">
        <v>2024</v>
      </c>
      <c r="E59" t="s">
        <v>625</v>
      </c>
      <c r="F59" t="s">
        <v>46</v>
      </c>
      <c r="G59" t="s">
        <v>2025</v>
      </c>
      <c r="H59">
        <v>10</v>
      </c>
      <c r="I59" t="s">
        <v>58</v>
      </c>
      <c r="J59" t="s">
        <v>59</v>
      </c>
      <c r="K59">
        <v>2</v>
      </c>
      <c r="L59">
        <v>3</v>
      </c>
      <c r="M59" t="s">
        <v>50</v>
      </c>
      <c r="N59">
        <v>0.85699999999999998</v>
      </c>
      <c r="O59" t="s">
        <v>51</v>
      </c>
      <c r="Q59" t="s">
        <v>2034</v>
      </c>
      <c r="R59" t="s">
        <v>53</v>
      </c>
      <c r="S59">
        <v>0</v>
      </c>
      <c r="T59">
        <v>2</v>
      </c>
      <c r="U59">
        <v>1</v>
      </c>
      <c r="V59">
        <v>0</v>
      </c>
      <c r="W59">
        <v>0</v>
      </c>
      <c r="X59">
        <v>0</v>
      </c>
      <c r="Y59">
        <v>1</v>
      </c>
      <c r="Z59">
        <v>85.2</v>
      </c>
      <c r="AA59">
        <v>80.3</v>
      </c>
      <c r="AB59">
        <v>3.05</v>
      </c>
      <c r="AC59">
        <v>1.41</v>
      </c>
      <c r="AD59">
        <v>1.264</v>
      </c>
      <c r="AE59">
        <v>1.3919999999999999</v>
      </c>
      <c r="AF59">
        <v>-1.6539999999999999</v>
      </c>
      <c r="AG59">
        <v>6.548</v>
      </c>
      <c r="AH59">
        <v>4.87</v>
      </c>
      <c r="AI59">
        <v>1.47</v>
      </c>
      <c r="AJ59">
        <v>23.9</v>
      </c>
      <c r="AK59">
        <v>-15.5</v>
      </c>
      <c r="AL59">
        <v>8.1</v>
      </c>
      <c r="AM59">
        <v>107.255</v>
      </c>
      <c r="AN59">
        <v>947.42100000000005</v>
      </c>
      <c r="AO59" t="s">
        <v>2037</v>
      </c>
    </row>
    <row r="60" spans="1:41">
      <c r="A60" t="s">
        <v>41</v>
      </c>
      <c r="B60" t="s">
        <v>42</v>
      </c>
      <c r="C60" t="s">
        <v>2023</v>
      </c>
      <c r="D60" t="s">
        <v>2024</v>
      </c>
      <c r="E60" t="s">
        <v>625</v>
      </c>
      <c r="F60" t="s">
        <v>46</v>
      </c>
      <c r="G60" t="s">
        <v>2025</v>
      </c>
      <c r="H60">
        <v>11</v>
      </c>
      <c r="I60" t="s">
        <v>58</v>
      </c>
      <c r="J60" t="s">
        <v>59</v>
      </c>
      <c r="K60">
        <v>2</v>
      </c>
      <c r="L60">
        <v>4</v>
      </c>
      <c r="M60" t="s">
        <v>60</v>
      </c>
      <c r="N60">
        <v>0.74399999999999999</v>
      </c>
      <c r="O60" t="s">
        <v>51</v>
      </c>
      <c r="Q60" t="s">
        <v>2034</v>
      </c>
      <c r="R60" t="s">
        <v>53</v>
      </c>
      <c r="S60">
        <v>1</v>
      </c>
      <c r="T60">
        <v>2</v>
      </c>
      <c r="U60">
        <v>1</v>
      </c>
      <c r="V60">
        <v>0</v>
      </c>
      <c r="W60">
        <v>0</v>
      </c>
      <c r="X60">
        <v>0</v>
      </c>
      <c r="Y60">
        <v>1</v>
      </c>
      <c r="Z60">
        <v>93.5</v>
      </c>
      <c r="AA60">
        <v>87.1</v>
      </c>
      <c r="AB60">
        <v>3.05</v>
      </c>
      <c r="AC60">
        <v>1.41</v>
      </c>
      <c r="AD60">
        <v>-1.6020000000000001</v>
      </c>
      <c r="AE60">
        <v>1.1220000000000001</v>
      </c>
      <c r="AF60">
        <v>-1.764</v>
      </c>
      <c r="AG60">
        <v>6.2069999999999999</v>
      </c>
      <c r="AH60">
        <v>-3.69</v>
      </c>
      <c r="AI60">
        <v>9.16</v>
      </c>
      <c r="AJ60">
        <v>23.9</v>
      </c>
      <c r="AK60">
        <v>21.9</v>
      </c>
      <c r="AL60">
        <v>3.8</v>
      </c>
      <c r="AM60">
        <v>201.876</v>
      </c>
      <c r="AN60">
        <v>2011.93</v>
      </c>
      <c r="AO60" t="s">
        <v>2038</v>
      </c>
    </row>
    <row r="61" spans="1:41">
      <c r="A61" t="s">
        <v>41</v>
      </c>
      <c r="B61" t="s">
        <v>42</v>
      </c>
      <c r="C61" t="s">
        <v>2023</v>
      </c>
      <c r="D61" t="s">
        <v>2024</v>
      </c>
      <c r="E61" t="s">
        <v>625</v>
      </c>
      <c r="F61" t="s">
        <v>46</v>
      </c>
      <c r="G61" t="s">
        <v>2025</v>
      </c>
      <c r="H61">
        <v>12</v>
      </c>
      <c r="I61" t="s">
        <v>62</v>
      </c>
      <c r="J61" t="s">
        <v>63</v>
      </c>
      <c r="K61">
        <v>2</v>
      </c>
      <c r="L61">
        <v>5</v>
      </c>
      <c r="M61" t="s">
        <v>64</v>
      </c>
      <c r="N61">
        <v>0.89200000000000002</v>
      </c>
      <c r="O61" t="s">
        <v>51</v>
      </c>
      <c r="P61" t="s">
        <v>74</v>
      </c>
      <c r="Q61" t="s">
        <v>2034</v>
      </c>
      <c r="R61" t="s">
        <v>53</v>
      </c>
      <c r="S61">
        <v>2</v>
      </c>
      <c r="T61">
        <v>2</v>
      </c>
      <c r="U61">
        <v>1</v>
      </c>
      <c r="V61">
        <v>0</v>
      </c>
      <c r="W61">
        <v>0</v>
      </c>
      <c r="X61">
        <v>0</v>
      </c>
      <c r="Y61">
        <v>1</v>
      </c>
      <c r="Z61">
        <v>78.7</v>
      </c>
      <c r="AA61">
        <v>74.7</v>
      </c>
      <c r="AB61">
        <v>3.05</v>
      </c>
      <c r="AC61">
        <v>1.41</v>
      </c>
      <c r="AD61">
        <v>-0.17799999999999999</v>
      </c>
      <c r="AE61">
        <v>2.488</v>
      </c>
      <c r="AF61">
        <v>-2.125</v>
      </c>
      <c r="AG61">
        <v>6.6130000000000004</v>
      </c>
      <c r="AH61">
        <v>4.32</v>
      </c>
      <c r="AI61">
        <v>-6.82</v>
      </c>
      <c r="AJ61">
        <v>24</v>
      </c>
      <c r="AK61">
        <v>-8.6</v>
      </c>
      <c r="AL61">
        <v>12.3</v>
      </c>
      <c r="AM61">
        <v>32.548999999999999</v>
      </c>
      <c r="AN61">
        <v>1388.84</v>
      </c>
      <c r="AO61" t="s">
        <v>2039</v>
      </c>
    </row>
    <row r="62" spans="1:41">
      <c r="A62" t="s">
        <v>41</v>
      </c>
      <c r="B62" t="s">
        <v>42</v>
      </c>
      <c r="C62" t="s">
        <v>2023</v>
      </c>
      <c r="D62" t="s">
        <v>2024</v>
      </c>
      <c r="E62" t="s">
        <v>625</v>
      </c>
      <c r="F62" t="s">
        <v>46</v>
      </c>
      <c r="G62" t="s">
        <v>2025</v>
      </c>
      <c r="H62">
        <v>13</v>
      </c>
      <c r="I62" t="s">
        <v>48</v>
      </c>
      <c r="J62" t="s">
        <v>49</v>
      </c>
      <c r="K62">
        <v>3</v>
      </c>
      <c r="L62">
        <v>1</v>
      </c>
      <c r="M62" t="s">
        <v>60</v>
      </c>
      <c r="N62">
        <v>0.91100000000000003</v>
      </c>
      <c r="O62" t="s">
        <v>51</v>
      </c>
      <c r="Q62" t="s">
        <v>2040</v>
      </c>
      <c r="R62" t="s">
        <v>53</v>
      </c>
      <c r="S62">
        <v>0</v>
      </c>
      <c r="T62">
        <v>0</v>
      </c>
      <c r="U62">
        <v>1</v>
      </c>
      <c r="V62">
        <v>1</v>
      </c>
      <c r="W62">
        <v>0</v>
      </c>
      <c r="X62">
        <v>0</v>
      </c>
      <c r="Y62">
        <v>1</v>
      </c>
      <c r="Z62">
        <v>91.1</v>
      </c>
      <c r="AA62">
        <v>84.7</v>
      </c>
      <c r="AB62">
        <v>3.51</v>
      </c>
      <c r="AC62">
        <v>1.68</v>
      </c>
      <c r="AD62">
        <v>0.73299999999999998</v>
      </c>
      <c r="AE62">
        <v>2.0489999999999999</v>
      </c>
      <c r="AF62">
        <v>-1.655</v>
      </c>
      <c r="AG62">
        <v>6.3070000000000004</v>
      </c>
      <c r="AH62">
        <v>-3.23</v>
      </c>
      <c r="AI62">
        <v>12.74</v>
      </c>
      <c r="AJ62">
        <v>23.8</v>
      </c>
      <c r="AK62">
        <v>22.5</v>
      </c>
      <c r="AL62">
        <v>2.6</v>
      </c>
      <c r="AM62">
        <v>194.20500000000001</v>
      </c>
      <c r="AN62">
        <v>2605.19</v>
      </c>
      <c r="AO62" t="s">
        <v>2041</v>
      </c>
    </row>
    <row r="63" spans="1:41">
      <c r="A63" t="s">
        <v>41</v>
      </c>
      <c r="B63" t="s">
        <v>42</v>
      </c>
      <c r="C63" t="s">
        <v>2023</v>
      </c>
      <c r="D63" t="s">
        <v>2024</v>
      </c>
      <c r="E63" t="s">
        <v>625</v>
      </c>
      <c r="F63" t="s">
        <v>46</v>
      </c>
      <c r="G63" t="s">
        <v>2025</v>
      </c>
      <c r="H63">
        <v>14</v>
      </c>
      <c r="I63" t="s">
        <v>55</v>
      </c>
      <c r="J63" t="s">
        <v>49</v>
      </c>
      <c r="K63">
        <v>3</v>
      </c>
      <c r="L63">
        <v>2</v>
      </c>
      <c r="M63" t="s">
        <v>67</v>
      </c>
      <c r="N63">
        <v>0.57699999999999996</v>
      </c>
      <c r="O63" t="s">
        <v>51</v>
      </c>
      <c r="Q63" t="s">
        <v>2040</v>
      </c>
      <c r="R63" t="s">
        <v>53</v>
      </c>
      <c r="S63">
        <v>0</v>
      </c>
      <c r="T63">
        <v>1</v>
      </c>
      <c r="U63">
        <v>1</v>
      </c>
      <c r="V63">
        <v>1</v>
      </c>
      <c r="W63">
        <v>0</v>
      </c>
      <c r="X63">
        <v>0</v>
      </c>
      <c r="Y63">
        <v>1</v>
      </c>
      <c r="Z63">
        <v>92</v>
      </c>
      <c r="AA63">
        <v>86</v>
      </c>
      <c r="AB63">
        <v>3.24</v>
      </c>
      <c r="AC63">
        <v>1.44</v>
      </c>
      <c r="AD63">
        <v>-0.14299999999999999</v>
      </c>
      <c r="AE63">
        <v>2.9</v>
      </c>
      <c r="AF63">
        <v>-1.4790000000000001</v>
      </c>
      <c r="AG63">
        <v>6.4340000000000002</v>
      </c>
      <c r="AH63">
        <v>-5.67</v>
      </c>
      <c r="AI63">
        <v>9.35</v>
      </c>
      <c r="AJ63">
        <v>23.9</v>
      </c>
      <c r="AK63">
        <v>31.2</v>
      </c>
      <c r="AL63">
        <v>4</v>
      </c>
      <c r="AM63">
        <v>211.12299999999999</v>
      </c>
      <c r="AN63">
        <v>2206.79</v>
      </c>
      <c r="AO63" t="s">
        <v>2042</v>
      </c>
    </row>
    <row r="64" spans="1:41">
      <c r="A64" t="s">
        <v>41</v>
      </c>
      <c r="B64" t="s">
        <v>42</v>
      </c>
      <c r="C64" t="s">
        <v>2023</v>
      </c>
      <c r="D64" t="s">
        <v>2024</v>
      </c>
      <c r="E64" t="s">
        <v>625</v>
      </c>
      <c r="F64" t="s">
        <v>46</v>
      </c>
      <c r="G64" t="s">
        <v>2025</v>
      </c>
      <c r="H64">
        <v>15</v>
      </c>
      <c r="I64" t="s">
        <v>62</v>
      </c>
      <c r="J64" t="s">
        <v>63</v>
      </c>
      <c r="K64">
        <v>3</v>
      </c>
      <c r="L64">
        <v>3</v>
      </c>
      <c r="M64" t="s">
        <v>67</v>
      </c>
      <c r="N64">
        <v>0.91900000000000004</v>
      </c>
      <c r="O64" t="s">
        <v>51</v>
      </c>
      <c r="P64" t="s">
        <v>106</v>
      </c>
      <c r="Q64" t="s">
        <v>2040</v>
      </c>
      <c r="R64" t="s">
        <v>53</v>
      </c>
      <c r="S64">
        <v>0</v>
      </c>
      <c r="T64">
        <v>2</v>
      </c>
      <c r="U64">
        <v>1</v>
      </c>
      <c r="V64">
        <v>1</v>
      </c>
      <c r="W64">
        <v>0</v>
      </c>
      <c r="X64">
        <v>0</v>
      </c>
      <c r="Y64">
        <v>1</v>
      </c>
      <c r="Z64">
        <v>91.7</v>
      </c>
      <c r="AA64">
        <v>85.9</v>
      </c>
      <c r="AB64">
        <v>3.24</v>
      </c>
      <c r="AC64">
        <v>1.44</v>
      </c>
      <c r="AD64">
        <v>0.33100000000000002</v>
      </c>
      <c r="AE64">
        <v>2.847</v>
      </c>
      <c r="AF64">
        <v>-1.544</v>
      </c>
      <c r="AG64">
        <v>6.3849999999999998</v>
      </c>
      <c r="AH64">
        <v>-6.82</v>
      </c>
      <c r="AI64">
        <v>7.01</v>
      </c>
      <c r="AJ64">
        <v>23.9</v>
      </c>
      <c r="AK64">
        <v>29.6</v>
      </c>
      <c r="AL64">
        <v>5</v>
      </c>
      <c r="AM64">
        <v>224.03</v>
      </c>
      <c r="AN64">
        <v>1971.18</v>
      </c>
      <c r="AO64" t="s">
        <v>2043</v>
      </c>
    </row>
    <row r="65" spans="1:41">
      <c r="A65" t="s">
        <v>41</v>
      </c>
      <c r="B65" t="s">
        <v>42</v>
      </c>
      <c r="C65" t="s">
        <v>2023</v>
      </c>
      <c r="D65" t="s">
        <v>2024</v>
      </c>
      <c r="E65" t="s">
        <v>625</v>
      </c>
      <c r="F65" t="s">
        <v>46</v>
      </c>
      <c r="G65" t="s">
        <v>2025</v>
      </c>
      <c r="H65">
        <v>21</v>
      </c>
      <c r="I65" t="s">
        <v>48</v>
      </c>
      <c r="J65" t="s">
        <v>49</v>
      </c>
      <c r="K65">
        <v>5</v>
      </c>
      <c r="L65">
        <v>1</v>
      </c>
      <c r="M65" t="s">
        <v>64</v>
      </c>
      <c r="N65">
        <v>0.88900000000000001</v>
      </c>
      <c r="O65" t="s">
        <v>1337</v>
      </c>
      <c r="Q65" t="s">
        <v>2050</v>
      </c>
      <c r="R65" t="s">
        <v>53</v>
      </c>
      <c r="S65">
        <v>0</v>
      </c>
      <c r="T65">
        <v>0</v>
      </c>
      <c r="U65">
        <v>1</v>
      </c>
      <c r="V65">
        <v>0</v>
      </c>
      <c r="W65">
        <v>1</v>
      </c>
      <c r="X65">
        <v>1</v>
      </c>
      <c r="Y65">
        <v>1</v>
      </c>
      <c r="Z65">
        <v>79.5</v>
      </c>
      <c r="AA65">
        <v>74</v>
      </c>
      <c r="AB65">
        <v>3.25</v>
      </c>
      <c r="AC65">
        <v>1.56</v>
      </c>
      <c r="AD65">
        <v>-0.66500000000000004</v>
      </c>
      <c r="AE65">
        <v>1.962</v>
      </c>
      <c r="AF65">
        <v>-2.149</v>
      </c>
      <c r="AG65">
        <v>6.69</v>
      </c>
      <c r="AH65">
        <v>3.9</v>
      </c>
      <c r="AI65">
        <v>-7.22</v>
      </c>
      <c r="AJ65">
        <v>23.8</v>
      </c>
      <c r="AK65">
        <v>-7.6</v>
      </c>
      <c r="AL65">
        <v>12.6</v>
      </c>
      <c r="AM65">
        <v>28.538</v>
      </c>
      <c r="AN65">
        <v>1388.78</v>
      </c>
      <c r="AO65" t="s">
        <v>2051</v>
      </c>
    </row>
    <row r="66" spans="1:41">
      <c r="A66" t="s">
        <v>41</v>
      </c>
      <c r="B66" t="s">
        <v>42</v>
      </c>
      <c r="C66" t="s">
        <v>2023</v>
      </c>
      <c r="D66" t="s">
        <v>2024</v>
      </c>
      <c r="E66" t="s">
        <v>625</v>
      </c>
      <c r="F66" t="s">
        <v>46</v>
      </c>
      <c r="G66" t="s">
        <v>2025</v>
      </c>
      <c r="H66">
        <v>22</v>
      </c>
      <c r="I66" t="s">
        <v>58</v>
      </c>
      <c r="J66" t="s">
        <v>59</v>
      </c>
      <c r="K66">
        <v>5</v>
      </c>
      <c r="L66">
        <v>2</v>
      </c>
      <c r="M66" t="s">
        <v>60</v>
      </c>
      <c r="N66">
        <v>0.78900000000000003</v>
      </c>
      <c r="O66" t="s">
        <v>1337</v>
      </c>
      <c r="Q66" t="s">
        <v>2050</v>
      </c>
      <c r="R66" t="s">
        <v>53</v>
      </c>
      <c r="S66">
        <v>0</v>
      </c>
      <c r="T66">
        <v>1</v>
      </c>
      <c r="U66">
        <v>1</v>
      </c>
      <c r="V66">
        <v>0</v>
      </c>
      <c r="W66">
        <v>1</v>
      </c>
      <c r="X66">
        <v>1</v>
      </c>
      <c r="Y66">
        <v>1</v>
      </c>
      <c r="Z66">
        <v>92.8</v>
      </c>
      <c r="AA66">
        <v>85.9</v>
      </c>
      <c r="AB66">
        <v>3.24</v>
      </c>
      <c r="AC66">
        <v>1.51</v>
      </c>
      <c r="AD66">
        <v>-1.1259999999999999</v>
      </c>
      <c r="AE66">
        <v>2.0979999999999999</v>
      </c>
      <c r="AF66">
        <v>-1.8240000000000001</v>
      </c>
      <c r="AG66">
        <v>6.33</v>
      </c>
      <c r="AH66">
        <v>-4.4800000000000004</v>
      </c>
      <c r="AI66">
        <v>9.9700000000000006</v>
      </c>
      <c r="AJ66">
        <v>23.8</v>
      </c>
      <c r="AK66">
        <v>26.9</v>
      </c>
      <c r="AL66">
        <v>3.7</v>
      </c>
      <c r="AM66">
        <v>204.09700000000001</v>
      </c>
      <c r="AN66">
        <v>2197.39</v>
      </c>
      <c r="AO66" t="s">
        <v>2052</v>
      </c>
    </row>
    <row r="67" spans="1:41">
      <c r="A67" t="s">
        <v>41</v>
      </c>
      <c r="B67" t="s">
        <v>42</v>
      </c>
      <c r="C67" t="s">
        <v>2023</v>
      </c>
      <c r="D67" t="s">
        <v>2024</v>
      </c>
      <c r="E67" t="s">
        <v>625</v>
      </c>
      <c r="F67" t="s">
        <v>46</v>
      </c>
      <c r="G67" t="s">
        <v>2025</v>
      </c>
      <c r="H67">
        <v>23</v>
      </c>
      <c r="I67" t="s">
        <v>55</v>
      </c>
      <c r="J67" t="s">
        <v>49</v>
      </c>
      <c r="K67">
        <v>5</v>
      </c>
      <c r="L67">
        <v>3</v>
      </c>
      <c r="M67" t="s">
        <v>60</v>
      </c>
      <c r="N67">
        <v>0.85299999999999998</v>
      </c>
      <c r="O67" t="s">
        <v>1337</v>
      </c>
      <c r="Q67" t="s">
        <v>2050</v>
      </c>
      <c r="R67" t="s">
        <v>53</v>
      </c>
      <c r="S67">
        <v>1</v>
      </c>
      <c r="T67">
        <v>1</v>
      </c>
      <c r="U67">
        <v>1</v>
      </c>
      <c r="V67">
        <v>0</v>
      </c>
      <c r="W67">
        <v>1</v>
      </c>
      <c r="X67">
        <v>1</v>
      </c>
      <c r="Y67">
        <v>1</v>
      </c>
      <c r="Z67">
        <v>91.8</v>
      </c>
      <c r="AA67">
        <v>84.3</v>
      </c>
      <c r="AB67">
        <v>3.24</v>
      </c>
      <c r="AC67">
        <v>1.51</v>
      </c>
      <c r="AD67">
        <v>0.20399999999999999</v>
      </c>
      <c r="AE67">
        <v>2.5059999999999998</v>
      </c>
      <c r="AF67">
        <v>-1.708</v>
      </c>
      <c r="AG67">
        <v>6.3369999999999997</v>
      </c>
      <c r="AH67">
        <v>-3.64</v>
      </c>
      <c r="AI67">
        <v>10.029999999999999</v>
      </c>
      <c r="AJ67">
        <v>23.8</v>
      </c>
      <c r="AK67">
        <v>18.7</v>
      </c>
      <c r="AL67">
        <v>3.7</v>
      </c>
      <c r="AM67">
        <v>199.84800000000001</v>
      </c>
      <c r="AN67">
        <v>2105.23</v>
      </c>
      <c r="AO67" t="s">
        <v>2053</v>
      </c>
    </row>
    <row r="68" spans="1:41">
      <c r="A68" t="s">
        <v>41</v>
      </c>
      <c r="B68" t="s">
        <v>42</v>
      </c>
      <c r="C68" t="s">
        <v>2023</v>
      </c>
      <c r="D68" t="s">
        <v>2024</v>
      </c>
      <c r="E68" t="s">
        <v>625</v>
      </c>
      <c r="F68" t="s">
        <v>46</v>
      </c>
      <c r="G68" t="s">
        <v>2025</v>
      </c>
      <c r="H68">
        <v>24</v>
      </c>
      <c r="I68" t="s">
        <v>96</v>
      </c>
      <c r="J68" t="s">
        <v>63</v>
      </c>
      <c r="K68">
        <v>5</v>
      </c>
      <c r="L68">
        <v>4</v>
      </c>
      <c r="M68" t="s">
        <v>50</v>
      </c>
      <c r="N68">
        <v>0.876</v>
      </c>
      <c r="O68" t="s">
        <v>1337</v>
      </c>
      <c r="P68" t="s">
        <v>65</v>
      </c>
      <c r="Q68" t="s">
        <v>2050</v>
      </c>
      <c r="R68" t="s">
        <v>53</v>
      </c>
      <c r="S68">
        <v>1</v>
      </c>
      <c r="T68">
        <v>2</v>
      </c>
      <c r="U68">
        <v>1</v>
      </c>
      <c r="V68">
        <v>0</v>
      </c>
      <c r="W68">
        <v>1</v>
      </c>
      <c r="X68">
        <v>1</v>
      </c>
      <c r="Y68">
        <v>1</v>
      </c>
      <c r="Z68">
        <v>85.7</v>
      </c>
      <c r="AA68">
        <v>80.400000000000006</v>
      </c>
      <c r="AB68">
        <v>3.24</v>
      </c>
      <c r="AC68">
        <v>1.51</v>
      </c>
      <c r="AD68">
        <v>0.51400000000000001</v>
      </c>
      <c r="AE68">
        <v>2.1389999999999998</v>
      </c>
      <c r="AF68">
        <v>-1.819</v>
      </c>
      <c r="AG68">
        <v>6.5110000000000001</v>
      </c>
      <c r="AH68">
        <v>4.6399999999999997</v>
      </c>
      <c r="AI68">
        <v>1.02</v>
      </c>
      <c r="AJ68">
        <v>23.9</v>
      </c>
      <c r="AK68">
        <v>-14.6</v>
      </c>
      <c r="AL68">
        <v>8.1</v>
      </c>
      <c r="AM68">
        <v>102.917</v>
      </c>
      <c r="AN68">
        <v>887.5</v>
      </c>
      <c r="AO68" t="s">
        <v>2054</v>
      </c>
    </row>
    <row r="69" spans="1:41">
      <c r="A69" t="s">
        <v>41</v>
      </c>
      <c r="B69" t="s">
        <v>42</v>
      </c>
      <c r="C69" t="s">
        <v>2023</v>
      </c>
      <c r="D69" t="s">
        <v>2024</v>
      </c>
      <c r="E69" t="s">
        <v>625</v>
      </c>
      <c r="F69" t="s">
        <v>46</v>
      </c>
      <c r="G69" t="s">
        <v>2025</v>
      </c>
      <c r="H69">
        <v>33</v>
      </c>
      <c r="I69" t="s">
        <v>48</v>
      </c>
      <c r="J69" t="s">
        <v>49</v>
      </c>
      <c r="K69">
        <v>7</v>
      </c>
      <c r="L69">
        <v>1</v>
      </c>
      <c r="M69" t="s">
        <v>67</v>
      </c>
      <c r="N69">
        <v>0.61399999999999999</v>
      </c>
      <c r="O69" t="s">
        <v>51</v>
      </c>
      <c r="Q69" t="s">
        <v>2064</v>
      </c>
      <c r="R69" t="s">
        <v>53</v>
      </c>
      <c r="S69">
        <v>0</v>
      </c>
      <c r="T69">
        <v>0</v>
      </c>
      <c r="U69">
        <v>1</v>
      </c>
      <c r="V69">
        <v>0</v>
      </c>
      <c r="W69">
        <v>0</v>
      </c>
      <c r="X69">
        <v>0</v>
      </c>
      <c r="Y69">
        <v>1</v>
      </c>
      <c r="Z69">
        <v>92.2</v>
      </c>
      <c r="AA69">
        <v>85.6</v>
      </c>
      <c r="AB69">
        <v>3.62</v>
      </c>
      <c r="AC69">
        <v>1.85</v>
      </c>
      <c r="AD69">
        <v>0.109</v>
      </c>
      <c r="AE69">
        <v>1.887</v>
      </c>
      <c r="AF69">
        <v>-1.9039999999999999</v>
      </c>
      <c r="AG69">
        <v>6.24</v>
      </c>
      <c r="AH69">
        <v>-5.67</v>
      </c>
      <c r="AI69">
        <v>9.9</v>
      </c>
      <c r="AJ69">
        <v>23.8</v>
      </c>
      <c r="AK69">
        <v>30.5</v>
      </c>
      <c r="AL69">
        <v>3.9</v>
      </c>
      <c r="AM69">
        <v>209.709</v>
      </c>
      <c r="AN69">
        <v>2285.9</v>
      </c>
      <c r="AO69" t="s">
        <v>2065</v>
      </c>
    </row>
    <row r="70" spans="1:41">
      <c r="A70" t="s">
        <v>41</v>
      </c>
      <c r="B70" t="s">
        <v>42</v>
      </c>
      <c r="C70" t="s">
        <v>2023</v>
      </c>
      <c r="D70" t="s">
        <v>2024</v>
      </c>
      <c r="E70" t="s">
        <v>625</v>
      </c>
      <c r="F70" t="s">
        <v>46</v>
      </c>
      <c r="G70" t="s">
        <v>2025</v>
      </c>
      <c r="H70">
        <v>34</v>
      </c>
      <c r="I70" t="s">
        <v>58</v>
      </c>
      <c r="J70" t="s">
        <v>59</v>
      </c>
      <c r="K70">
        <v>7</v>
      </c>
      <c r="L70">
        <v>2</v>
      </c>
      <c r="M70" t="s">
        <v>60</v>
      </c>
      <c r="N70">
        <v>0.82599999999999996</v>
      </c>
      <c r="O70" t="s">
        <v>51</v>
      </c>
      <c r="Q70" t="s">
        <v>2064</v>
      </c>
      <c r="R70" t="s">
        <v>53</v>
      </c>
      <c r="S70">
        <v>0</v>
      </c>
      <c r="T70">
        <v>1</v>
      </c>
      <c r="U70">
        <v>1</v>
      </c>
      <c r="V70">
        <v>0</v>
      </c>
      <c r="W70">
        <v>0</v>
      </c>
      <c r="X70">
        <v>0</v>
      </c>
      <c r="Y70">
        <v>1</v>
      </c>
      <c r="Z70">
        <v>93</v>
      </c>
      <c r="AA70">
        <v>86.1</v>
      </c>
      <c r="AB70">
        <v>3.47</v>
      </c>
      <c r="AC70">
        <v>1.55</v>
      </c>
      <c r="AD70">
        <v>1.036</v>
      </c>
      <c r="AE70">
        <v>2.8490000000000002</v>
      </c>
      <c r="AF70">
        <v>-1.8919999999999999</v>
      </c>
      <c r="AG70">
        <v>6.3730000000000002</v>
      </c>
      <c r="AH70">
        <v>-3.86</v>
      </c>
      <c r="AI70">
        <v>10.52</v>
      </c>
      <c r="AJ70">
        <v>23.8</v>
      </c>
      <c r="AK70">
        <v>21.6</v>
      </c>
      <c r="AL70">
        <v>3.2</v>
      </c>
      <c r="AM70">
        <v>200.095</v>
      </c>
      <c r="AN70">
        <v>2259.89</v>
      </c>
      <c r="AO70" t="s">
        <v>2066</v>
      </c>
    </row>
    <row r="71" spans="1:41">
      <c r="A71" t="s">
        <v>41</v>
      </c>
      <c r="B71" t="s">
        <v>42</v>
      </c>
      <c r="C71" t="s">
        <v>2023</v>
      </c>
      <c r="D71" t="s">
        <v>2024</v>
      </c>
      <c r="E71" t="s">
        <v>625</v>
      </c>
      <c r="F71" t="s">
        <v>46</v>
      </c>
      <c r="G71" t="s">
        <v>2025</v>
      </c>
      <c r="H71">
        <v>35</v>
      </c>
      <c r="I71" t="s">
        <v>55</v>
      </c>
      <c r="J71" t="s">
        <v>49</v>
      </c>
      <c r="K71">
        <v>7</v>
      </c>
      <c r="L71">
        <v>3</v>
      </c>
      <c r="M71" t="s">
        <v>60</v>
      </c>
      <c r="N71">
        <v>0.90500000000000003</v>
      </c>
      <c r="O71" t="s">
        <v>51</v>
      </c>
      <c r="Q71" t="s">
        <v>2064</v>
      </c>
      <c r="R71" t="s">
        <v>53</v>
      </c>
      <c r="S71">
        <v>1</v>
      </c>
      <c r="T71">
        <v>1</v>
      </c>
      <c r="U71">
        <v>1</v>
      </c>
      <c r="V71">
        <v>0</v>
      </c>
      <c r="W71">
        <v>0</v>
      </c>
      <c r="X71">
        <v>0</v>
      </c>
      <c r="Y71">
        <v>1</v>
      </c>
      <c r="Z71">
        <v>93.4</v>
      </c>
      <c r="AA71">
        <v>85.8</v>
      </c>
      <c r="AB71">
        <v>3.47</v>
      </c>
      <c r="AC71">
        <v>1.55</v>
      </c>
      <c r="AD71">
        <v>-0.1</v>
      </c>
      <c r="AE71">
        <v>3.488</v>
      </c>
      <c r="AF71">
        <v>-1.7989999999999999</v>
      </c>
      <c r="AG71">
        <v>6.42</v>
      </c>
      <c r="AH71">
        <v>-3.58</v>
      </c>
      <c r="AI71">
        <v>10.01</v>
      </c>
      <c r="AJ71">
        <v>23.8</v>
      </c>
      <c r="AK71">
        <v>20.8</v>
      </c>
      <c r="AL71">
        <v>3.3</v>
      </c>
      <c r="AM71">
        <v>199.62200000000001</v>
      </c>
      <c r="AN71">
        <v>2137.6</v>
      </c>
      <c r="AO71" t="s">
        <v>2067</v>
      </c>
    </row>
    <row r="72" spans="1:41">
      <c r="A72" t="s">
        <v>41</v>
      </c>
      <c r="B72" t="s">
        <v>42</v>
      </c>
      <c r="C72" t="s">
        <v>2023</v>
      </c>
      <c r="D72" t="s">
        <v>2024</v>
      </c>
      <c r="E72" t="s">
        <v>625</v>
      </c>
      <c r="F72" t="s">
        <v>46</v>
      </c>
      <c r="G72" t="s">
        <v>2025</v>
      </c>
      <c r="H72">
        <v>36</v>
      </c>
      <c r="I72" t="s">
        <v>62</v>
      </c>
      <c r="J72" t="s">
        <v>63</v>
      </c>
      <c r="K72">
        <v>7</v>
      </c>
      <c r="L72">
        <v>4</v>
      </c>
      <c r="M72" t="s">
        <v>60</v>
      </c>
      <c r="N72">
        <v>0.71099999999999997</v>
      </c>
      <c r="O72" t="s">
        <v>51</v>
      </c>
      <c r="P72" t="s">
        <v>65</v>
      </c>
      <c r="Q72" t="s">
        <v>2064</v>
      </c>
      <c r="R72" t="s">
        <v>53</v>
      </c>
      <c r="S72">
        <v>1</v>
      </c>
      <c r="T72">
        <v>2</v>
      </c>
      <c r="U72">
        <v>1</v>
      </c>
      <c r="V72">
        <v>0</v>
      </c>
      <c r="W72">
        <v>0</v>
      </c>
      <c r="X72">
        <v>0</v>
      </c>
      <c r="Y72">
        <v>1</v>
      </c>
      <c r="Z72">
        <v>93</v>
      </c>
      <c r="AA72">
        <v>86</v>
      </c>
      <c r="AB72">
        <v>3.47</v>
      </c>
      <c r="AC72">
        <v>1.55</v>
      </c>
      <c r="AD72">
        <v>-0.63</v>
      </c>
      <c r="AE72">
        <v>2.7810000000000001</v>
      </c>
      <c r="AF72">
        <v>-1.992</v>
      </c>
      <c r="AG72">
        <v>6.3440000000000003</v>
      </c>
      <c r="AH72">
        <v>-5.46</v>
      </c>
      <c r="AI72">
        <v>10.42</v>
      </c>
      <c r="AJ72">
        <v>23.8</v>
      </c>
      <c r="AK72">
        <v>33.299999999999997</v>
      </c>
      <c r="AL72">
        <v>3.6</v>
      </c>
      <c r="AM72">
        <v>207.55600000000001</v>
      </c>
      <c r="AN72">
        <v>2372.09</v>
      </c>
      <c r="AO72" t="s">
        <v>2068</v>
      </c>
    </row>
    <row r="73" spans="1:41">
      <c r="A73" t="s">
        <v>41</v>
      </c>
      <c r="B73" t="s">
        <v>42</v>
      </c>
      <c r="C73" t="s">
        <v>2023</v>
      </c>
      <c r="D73" t="s">
        <v>2024</v>
      </c>
      <c r="E73" t="s">
        <v>625</v>
      </c>
      <c r="F73" t="s">
        <v>46</v>
      </c>
      <c r="G73" t="s">
        <v>2025</v>
      </c>
      <c r="H73">
        <v>48</v>
      </c>
      <c r="I73" t="s">
        <v>48</v>
      </c>
      <c r="J73" t="s">
        <v>49</v>
      </c>
      <c r="K73">
        <v>10</v>
      </c>
      <c r="L73">
        <v>1</v>
      </c>
      <c r="M73" t="s">
        <v>64</v>
      </c>
      <c r="N73">
        <v>0.85299999999999998</v>
      </c>
      <c r="O73" t="s">
        <v>84</v>
      </c>
      <c r="Q73" t="s">
        <v>2026</v>
      </c>
      <c r="R73" t="s">
        <v>53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2</v>
      </c>
      <c r="Z73">
        <v>75.8</v>
      </c>
      <c r="AA73">
        <v>71.3</v>
      </c>
      <c r="AB73">
        <v>3.2</v>
      </c>
      <c r="AC73">
        <v>1.56</v>
      </c>
      <c r="AD73">
        <v>-9.7000000000000003E-2</v>
      </c>
      <c r="AE73">
        <v>1.9019999999999999</v>
      </c>
      <c r="AF73">
        <v>-2.1829999999999998</v>
      </c>
      <c r="AG73">
        <v>6.665</v>
      </c>
      <c r="AH73">
        <v>2.17</v>
      </c>
      <c r="AI73">
        <v>-6.91</v>
      </c>
      <c r="AJ73">
        <v>23.9</v>
      </c>
      <c r="AK73">
        <v>-4.5</v>
      </c>
      <c r="AL73">
        <v>13.2</v>
      </c>
      <c r="AM73">
        <v>17.552</v>
      </c>
      <c r="AN73">
        <v>1181.07</v>
      </c>
      <c r="AO73" t="s">
        <v>2081</v>
      </c>
    </row>
    <row r="74" spans="1:41">
      <c r="A74" t="s">
        <v>41</v>
      </c>
      <c r="B74" t="s">
        <v>42</v>
      </c>
      <c r="C74" t="s">
        <v>2023</v>
      </c>
      <c r="D74" t="s">
        <v>2024</v>
      </c>
      <c r="E74" t="s">
        <v>625</v>
      </c>
      <c r="F74" t="s">
        <v>46</v>
      </c>
      <c r="G74" t="s">
        <v>2025</v>
      </c>
      <c r="H74">
        <v>49</v>
      </c>
      <c r="I74" t="s">
        <v>55</v>
      </c>
      <c r="J74" t="s">
        <v>49</v>
      </c>
      <c r="K74">
        <v>10</v>
      </c>
      <c r="L74">
        <v>2</v>
      </c>
      <c r="M74" t="s">
        <v>64</v>
      </c>
      <c r="N74">
        <v>0.89500000000000002</v>
      </c>
      <c r="O74" t="s">
        <v>84</v>
      </c>
      <c r="Q74" t="s">
        <v>2026</v>
      </c>
      <c r="R74" t="s">
        <v>53</v>
      </c>
      <c r="S74">
        <v>0</v>
      </c>
      <c r="T74">
        <v>1</v>
      </c>
      <c r="U74">
        <v>0</v>
      </c>
      <c r="V74">
        <v>0</v>
      </c>
      <c r="W74">
        <v>0</v>
      </c>
      <c r="X74">
        <v>0</v>
      </c>
      <c r="Y74">
        <v>2</v>
      </c>
      <c r="Z74">
        <v>75.8</v>
      </c>
      <c r="AA74">
        <v>71.5</v>
      </c>
      <c r="AB74">
        <v>3.2</v>
      </c>
      <c r="AC74">
        <v>1.56</v>
      </c>
      <c r="AD74">
        <v>4.0000000000000001E-3</v>
      </c>
      <c r="AE74">
        <v>2.4079999999999999</v>
      </c>
      <c r="AF74">
        <v>-2.2930000000000001</v>
      </c>
      <c r="AG74">
        <v>6.7389999999999999</v>
      </c>
      <c r="AH74">
        <v>4.45</v>
      </c>
      <c r="AI74">
        <v>-5.92</v>
      </c>
      <c r="AJ74">
        <v>23.9</v>
      </c>
      <c r="AK74">
        <v>-8.6999999999999993</v>
      </c>
      <c r="AL74">
        <v>12.8</v>
      </c>
      <c r="AM74">
        <v>37.209000000000003</v>
      </c>
      <c r="AN74">
        <v>1214.98</v>
      </c>
      <c r="AO74" t="s">
        <v>2082</v>
      </c>
    </row>
    <row r="75" spans="1:41">
      <c r="A75" t="s">
        <v>41</v>
      </c>
      <c r="B75" t="s">
        <v>42</v>
      </c>
      <c r="C75" t="s">
        <v>2023</v>
      </c>
      <c r="D75" t="s">
        <v>2024</v>
      </c>
      <c r="E75" t="s">
        <v>625</v>
      </c>
      <c r="F75" t="s">
        <v>46</v>
      </c>
      <c r="G75" t="s">
        <v>2025</v>
      </c>
      <c r="H75">
        <v>50</v>
      </c>
      <c r="I75" t="s">
        <v>58</v>
      </c>
      <c r="J75" t="s">
        <v>59</v>
      </c>
      <c r="K75">
        <v>10</v>
      </c>
      <c r="L75">
        <v>3</v>
      </c>
      <c r="M75" t="s">
        <v>67</v>
      </c>
      <c r="N75">
        <v>0.69699999999999995</v>
      </c>
      <c r="O75" t="s">
        <v>84</v>
      </c>
      <c r="Q75" t="s">
        <v>2026</v>
      </c>
      <c r="R75" t="s">
        <v>53</v>
      </c>
      <c r="S75">
        <v>0</v>
      </c>
      <c r="T75">
        <v>2</v>
      </c>
      <c r="U75">
        <v>0</v>
      </c>
      <c r="V75">
        <v>0</v>
      </c>
      <c r="W75">
        <v>0</v>
      </c>
      <c r="X75">
        <v>0</v>
      </c>
      <c r="Y75">
        <v>2</v>
      </c>
      <c r="Z75">
        <v>90.1</v>
      </c>
      <c r="AA75">
        <v>84.1</v>
      </c>
      <c r="AB75">
        <v>3.2</v>
      </c>
      <c r="AC75">
        <v>1.56</v>
      </c>
      <c r="AD75">
        <v>1.032</v>
      </c>
      <c r="AE75">
        <v>3.8279999999999998</v>
      </c>
      <c r="AF75">
        <v>-1.907</v>
      </c>
      <c r="AG75">
        <v>6.5250000000000004</v>
      </c>
      <c r="AH75">
        <v>-4.79</v>
      </c>
      <c r="AI75">
        <v>8.41</v>
      </c>
      <c r="AJ75">
        <v>23.9</v>
      </c>
      <c r="AK75">
        <v>21.3</v>
      </c>
      <c r="AL75">
        <v>4.3</v>
      </c>
      <c r="AM75">
        <v>209.52600000000001</v>
      </c>
      <c r="AN75">
        <v>1911.21</v>
      </c>
      <c r="AO75" t="s">
        <v>2083</v>
      </c>
    </row>
    <row r="76" spans="1:41">
      <c r="A76" t="s">
        <v>41</v>
      </c>
      <c r="B76" t="s">
        <v>42</v>
      </c>
      <c r="C76" t="s">
        <v>2023</v>
      </c>
      <c r="D76" t="s">
        <v>2024</v>
      </c>
      <c r="E76" t="s">
        <v>625</v>
      </c>
      <c r="F76" t="s">
        <v>46</v>
      </c>
      <c r="G76" t="s">
        <v>2025</v>
      </c>
      <c r="H76">
        <v>51</v>
      </c>
      <c r="I76" t="s">
        <v>928</v>
      </c>
      <c r="J76" t="s">
        <v>49</v>
      </c>
      <c r="K76">
        <v>10</v>
      </c>
      <c r="L76">
        <v>4</v>
      </c>
      <c r="M76" t="s">
        <v>64</v>
      </c>
      <c r="N76">
        <v>0.86799999999999999</v>
      </c>
      <c r="O76" t="s">
        <v>84</v>
      </c>
      <c r="Q76" t="s">
        <v>2026</v>
      </c>
      <c r="R76" t="s">
        <v>53</v>
      </c>
      <c r="S76">
        <v>1</v>
      </c>
      <c r="T76">
        <v>2</v>
      </c>
      <c r="U76">
        <v>0</v>
      </c>
      <c r="V76">
        <v>0</v>
      </c>
      <c r="W76">
        <v>0</v>
      </c>
      <c r="X76">
        <v>0</v>
      </c>
      <c r="Y76">
        <v>2</v>
      </c>
      <c r="Z76">
        <v>79.900000000000006</v>
      </c>
      <c r="AA76">
        <v>75.099999999999994</v>
      </c>
      <c r="AB76">
        <v>3.2</v>
      </c>
      <c r="AC76">
        <v>1.56</v>
      </c>
      <c r="AD76">
        <v>0.67100000000000004</v>
      </c>
      <c r="AE76">
        <v>0.67700000000000005</v>
      </c>
      <c r="AF76">
        <v>-2.0259999999999998</v>
      </c>
      <c r="AG76">
        <v>6.6150000000000002</v>
      </c>
      <c r="AH76">
        <v>3.44</v>
      </c>
      <c r="AI76">
        <v>-7.52</v>
      </c>
      <c r="AJ76">
        <v>23.9</v>
      </c>
      <c r="AK76">
        <v>-7.2</v>
      </c>
      <c r="AL76">
        <v>12.7</v>
      </c>
      <c r="AM76">
        <v>24.745000000000001</v>
      </c>
      <c r="AN76">
        <v>1413.7</v>
      </c>
      <c r="AO76" t="s">
        <v>2084</v>
      </c>
    </row>
    <row r="77" spans="1:41">
      <c r="A77" t="s">
        <v>41</v>
      </c>
      <c r="B77" t="s">
        <v>42</v>
      </c>
      <c r="C77" t="s">
        <v>2023</v>
      </c>
      <c r="D77" t="s">
        <v>2024</v>
      </c>
      <c r="E77" t="s">
        <v>625</v>
      </c>
      <c r="F77" t="s">
        <v>46</v>
      </c>
      <c r="G77" t="s">
        <v>2025</v>
      </c>
      <c r="H77">
        <v>52</v>
      </c>
      <c r="I77" t="s">
        <v>58</v>
      </c>
      <c r="J77" t="s">
        <v>59</v>
      </c>
      <c r="K77">
        <v>11</v>
      </c>
      <c r="L77">
        <v>1</v>
      </c>
      <c r="M77" t="s">
        <v>56</v>
      </c>
      <c r="N77">
        <v>0.75</v>
      </c>
      <c r="O77" t="s">
        <v>84</v>
      </c>
      <c r="Q77" t="s">
        <v>2034</v>
      </c>
      <c r="R77" t="s">
        <v>53</v>
      </c>
      <c r="S77">
        <v>0</v>
      </c>
      <c r="T77">
        <v>0</v>
      </c>
      <c r="U77">
        <v>1</v>
      </c>
      <c r="V77">
        <v>0</v>
      </c>
      <c r="W77">
        <v>0</v>
      </c>
      <c r="X77">
        <v>0</v>
      </c>
      <c r="Y77">
        <v>2</v>
      </c>
      <c r="Z77">
        <v>88</v>
      </c>
      <c r="AA77">
        <v>82.1</v>
      </c>
      <c r="AB77">
        <v>3.05</v>
      </c>
      <c r="AC77">
        <v>1.41</v>
      </c>
      <c r="AD77">
        <v>-1.3029999999999999</v>
      </c>
      <c r="AE77">
        <v>2.4870000000000001</v>
      </c>
      <c r="AF77">
        <v>-2.37</v>
      </c>
      <c r="AG77">
        <v>6.335</v>
      </c>
      <c r="AH77">
        <v>-3.2</v>
      </c>
      <c r="AI77">
        <v>8.0299999999999994</v>
      </c>
      <c r="AJ77">
        <v>23.9</v>
      </c>
      <c r="AK77">
        <v>13.8</v>
      </c>
      <c r="AL77">
        <v>4.8</v>
      </c>
      <c r="AM77">
        <v>201.61</v>
      </c>
      <c r="AN77">
        <v>1664.69</v>
      </c>
      <c r="AO77" t="s">
        <v>2085</v>
      </c>
    </row>
    <row r="78" spans="1:41">
      <c r="A78" t="s">
        <v>41</v>
      </c>
      <c r="B78" t="s">
        <v>42</v>
      </c>
      <c r="C78" t="s">
        <v>2023</v>
      </c>
      <c r="D78" t="s">
        <v>2024</v>
      </c>
      <c r="E78" t="s">
        <v>625</v>
      </c>
      <c r="F78" t="s">
        <v>46</v>
      </c>
      <c r="G78" t="s">
        <v>2025</v>
      </c>
      <c r="H78">
        <v>53</v>
      </c>
      <c r="I78" t="s">
        <v>58</v>
      </c>
      <c r="J78" t="s">
        <v>59</v>
      </c>
      <c r="K78">
        <v>11</v>
      </c>
      <c r="L78">
        <v>2</v>
      </c>
      <c r="M78" t="s">
        <v>67</v>
      </c>
      <c r="N78">
        <v>0.90600000000000003</v>
      </c>
      <c r="O78" t="s">
        <v>84</v>
      </c>
      <c r="Q78" t="s">
        <v>2034</v>
      </c>
      <c r="R78" t="s">
        <v>53</v>
      </c>
      <c r="S78">
        <v>1</v>
      </c>
      <c r="T78">
        <v>0</v>
      </c>
      <c r="U78">
        <v>1</v>
      </c>
      <c r="V78">
        <v>0</v>
      </c>
      <c r="W78">
        <v>0</v>
      </c>
      <c r="X78">
        <v>0</v>
      </c>
      <c r="Y78">
        <v>2</v>
      </c>
      <c r="Z78">
        <v>87.9</v>
      </c>
      <c r="AA78">
        <v>82</v>
      </c>
      <c r="AB78">
        <v>3.05</v>
      </c>
      <c r="AC78">
        <v>1.41</v>
      </c>
      <c r="AD78">
        <v>-1.6120000000000001</v>
      </c>
      <c r="AE78">
        <v>2.9409999999999998</v>
      </c>
      <c r="AF78">
        <v>-2.2570000000000001</v>
      </c>
      <c r="AG78">
        <v>6.4139999999999997</v>
      </c>
      <c r="AH78">
        <v>-7.91</v>
      </c>
      <c r="AI78">
        <v>4.62</v>
      </c>
      <c r="AJ78">
        <v>23.9</v>
      </c>
      <c r="AK78">
        <v>27</v>
      </c>
      <c r="AL78">
        <v>6.7</v>
      </c>
      <c r="AM78">
        <v>239.464</v>
      </c>
      <c r="AN78">
        <v>1758.69</v>
      </c>
      <c r="AO78" t="s">
        <v>2086</v>
      </c>
    </row>
    <row r="79" spans="1:41">
      <c r="A79" t="s">
        <v>41</v>
      </c>
      <c r="B79" t="s">
        <v>42</v>
      </c>
      <c r="C79" t="s">
        <v>2023</v>
      </c>
      <c r="D79" t="s">
        <v>2024</v>
      </c>
      <c r="E79" t="s">
        <v>625</v>
      </c>
      <c r="F79" t="s">
        <v>46</v>
      </c>
      <c r="G79" t="s">
        <v>2025</v>
      </c>
      <c r="H79">
        <v>54</v>
      </c>
      <c r="I79" t="s">
        <v>48</v>
      </c>
      <c r="J79" t="s">
        <v>49</v>
      </c>
      <c r="K79">
        <v>11</v>
      </c>
      <c r="L79">
        <v>3</v>
      </c>
      <c r="M79" t="s">
        <v>60</v>
      </c>
      <c r="N79">
        <v>0.53</v>
      </c>
      <c r="O79" t="s">
        <v>84</v>
      </c>
      <c r="Q79" t="s">
        <v>2034</v>
      </c>
      <c r="R79" t="s">
        <v>53</v>
      </c>
      <c r="S79">
        <v>2</v>
      </c>
      <c r="T79">
        <v>0</v>
      </c>
      <c r="U79">
        <v>1</v>
      </c>
      <c r="V79">
        <v>0</v>
      </c>
      <c r="W79">
        <v>0</v>
      </c>
      <c r="X79">
        <v>0</v>
      </c>
      <c r="Y79">
        <v>2</v>
      </c>
      <c r="Z79">
        <v>88.3</v>
      </c>
      <c r="AA79">
        <v>82.5</v>
      </c>
      <c r="AB79">
        <v>3.05</v>
      </c>
      <c r="AC79">
        <v>1.41</v>
      </c>
      <c r="AD79">
        <v>-0.625</v>
      </c>
      <c r="AE79">
        <v>1.8380000000000001</v>
      </c>
      <c r="AF79">
        <v>-2.1720000000000002</v>
      </c>
      <c r="AG79">
        <v>6.3070000000000004</v>
      </c>
      <c r="AH79">
        <v>-3.24</v>
      </c>
      <c r="AI79">
        <v>9.1300000000000008</v>
      </c>
      <c r="AJ79">
        <v>23.9</v>
      </c>
      <c r="AK79">
        <v>14.7</v>
      </c>
      <c r="AL79">
        <v>4.4000000000000004</v>
      </c>
      <c r="AM79">
        <v>199.44800000000001</v>
      </c>
      <c r="AN79">
        <v>1873.6</v>
      </c>
      <c r="AO79" t="s">
        <v>2087</v>
      </c>
    </row>
    <row r="80" spans="1:41">
      <c r="A80" t="s">
        <v>41</v>
      </c>
      <c r="B80" t="s">
        <v>42</v>
      </c>
      <c r="C80" t="s">
        <v>2023</v>
      </c>
      <c r="D80" t="s">
        <v>2024</v>
      </c>
      <c r="E80" t="s">
        <v>625</v>
      </c>
      <c r="F80" t="s">
        <v>46</v>
      </c>
      <c r="G80" t="s">
        <v>2025</v>
      </c>
      <c r="H80">
        <v>55</v>
      </c>
      <c r="I80" t="s">
        <v>534</v>
      </c>
      <c r="J80" t="s">
        <v>49</v>
      </c>
      <c r="K80">
        <v>11</v>
      </c>
      <c r="L80">
        <v>4</v>
      </c>
      <c r="M80" t="s">
        <v>60</v>
      </c>
      <c r="N80">
        <v>0.68799999999999994</v>
      </c>
      <c r="O80" t="s">
        <v>84</v>
      </c>
      <c r="Q80" t="s">
        <v>2034</v>
      </c>
      <c r="R80" t="s">
        <v>53</v>
      </c>
      <c r="S80">
        <v>2</v>
      </c>
      <c r="T80">
        <v>1</v>
      </c>
      <c r="U80">
        <v>1</v>
      </c>
      <c r="V80">
        <v>0</v>
      </c>
      <c r="W80">
        <v>0</v>
      </c>
      <c r="X80">
        <v>0</v>
      </c>
      <c r="Y80">
        <v>2</v>
      </c>
      <c r="Z80">
        <v>90.5</v>
      </c>
      <c r="AA80">
        <v>83.9</v>
      </c>
      <c r="AB80">
        <v>3.05</v>
      </c>
      <c r="AC80">
        <v>1.41</v>
      </c>
      <c r="AD80">
        <v>-0.70599999999999996</v>
      </c>
      <c r="AE80">
        <v>3.4580000000000002</v>
      </c>
      <c r="AF80">
        <v>-1.9059999999999999</v>
      </c>
      <c r="AG80">
        <v>6.4870000000000001</v>
      </c>
      <c r="AH80">
        <v>-3.85</v>
      </c>
      <c r="AI80">
        <v>7.97</v>
      </c>
      <c r="AJ80">
        <v>23.8</v>
      </c>
      <c r="AK80">
        <v>17.899999999999999</v>
      </c>
      <c r="AL80">
        <v>4.4000000000000004</v>
      </c>
      <c r="AM80">
        <v>205.65799999999999</v>
      </c>
      <c r="AN80">
        <v>1744.05</v>
      </c>
      <c r="AO80" t="s">
        <v>2088</v>
      </c>
    </row>
    <row r="81" spans="1:41">
      <c r="A81" t="s">
        <v>41</v>
      </c>
      <c r="B81" t="s">
        <v>42</v>
      </c>
      <c r="C81" t="s">
        <v>2023</v>
      </c>
      <c r="D81" t="s">
        <v>2024</v>
      </c>
      <c r="E81" t="s">
        <v>625</v>
      </c>
      <c r="F81" t="s">
        <v>46</v>
      </c>
      <c r="G81" t="s">
        <v>2025</v>
      </c>
      <c r="H81">
        <v>56</v>
      </c>
      <c r="I81" t="s">
        <v>88</v>
      </c>
      <c r="J81" t="s">
        <v>49</v>
      </c>
      <c r="K81">
        <v>11</v>
      </c>
      <c r="L81">
        <v>5</v>
      </c>
      <c r="M81" t="s">
        <v>50</v>
      </c>
      <c r="N81">
        <v>0.94599999999999995</v>
      </c>
      <c r="O81" t="s">
        <v>84</v>
      </c>
      <c r="Q81" t="s">
        <v>2034</v>
      </c>
      <c r="R81" t="s">
        <v>53</v>
      </c>
      <c r="S81">
        <v>2</v>
      </c>
      <c r="T81">
        <v>2</v>
      </c>
      <c r="U81">
        <v>1</v>
      </c>
      <c r="V81">
        <v>0</v>
      </c>
      <c r="W81">
        <v>0</v>
      </c>
      <c r="X81">
        <v>0</v>
      </c>
      <c r="Y81">
        <v>2</v>
      </c>
      <c r="Z81">
        <v>86.3</v>
      </c>
      <c r="AA81">
        <v>80.3</v>
      </c>
      <c r="AB81">
        <v>3.05</v>
      </c>
      <c r="AC81">
        <v>1.41</v>
      </c>
      <c r="AD81">
        <v>0.86299999999999999</v>
      </c>
      <c r="AE81">
        <v>1.488</v>
      </c>
      <c r="AF81">
        <v>-1.9810000000000001</v>
      </c>
      <c r="AG81">
        <v>6.4390000000000001</v>
      </c>
      <c r="AH81">
        <v>4.76</v>
      </c>
      <c r="AI81">
        <v>3.9</v>
      </c>
      <c r="AJ81">
        <v>23.8</v>
      </c>
      <c r="AK81">
        <v>-17.7</v>
      </c>
      <c r="AL81">
        <v>7.1</v>
      </c>
      <c r="AM81">
        <v>129.65700000000001</v>
      </c>
      <c r="AN81">
        <v>1147.74</v>
      </c>
      <c r="AO81" t="s">
        <v>2089</v>
      </c>
    </row>
    <row r="82" spans="1:41">
      <c r="A82" t="s">
        <v>41</v>
      </c>
      <c r="B82" t="s">
        <v>42</v>
      </c>
      <c r="C82" t="s">
        <v>2023</v>
      </c>
      <c r="D82" t="s">
        <v>2024</v>
      </c>
      <c r="E82" t="s">
        <v>625</v>
      </c>
      <c r="F82" t="s">
        <v>46</v>
      </c>
      <c r="G82" t="s">
        <v>2025</v>
      </c>
      <c r="H82">
        <v>57</v>
      </c>
      <c r="I82" t="s">
        <v>58</v>
      </c>
      <c r="J82" t="s">
        <v>59</v>
      </c>
      <c r="K82">
        <v>12</v>
      </c>
      <c r="L82">
        <v>1</v>
      </c>
      <c r="M82" t="s">
        <v>60</v>
      </c>
      <c r="N82">
        <v>0.72299999999999998</v>
      </c>
      <c r="O82" t="s">
        <v>117</v>
      </c>
      <c r="Q82" t="s">
        <v>2040</v>
      </c>
      <c r="R82" t="s">
        <v>53</v>
      </c>
      <c r="S82">
        <v>0</v>
      </c>
      <c r="T82">
        <v>0</v>
      </c>
      <c r="U82">
        <v>2</v>
      </c>
      <c r="V82">
        <v>0</v>
      </c>
      <c r="W82">
        <v>0</v>
      </c>
      <c r="X82">
        <v>0</v>
      </c>
      <c r="Y82">
        <v>2</v>
      </c>
      <c r="Z82">
        <v>88.8</v>
      </c>
      <c r="AA82">
        <v>82</v>
      </c>
      <c r="AB82">
        <v>3.24</v>
      </c>
      <c r="AC82">
        <v>1.44</v>
      </c>
      <c r="AD82">
        <v>-1.6870000000000001</v>
      </c>
      <c r="AE82">
        <v>2.8210000000000002</v>
      </c>
      <c r="AF82">
        <v>-2.0499999999999998</v>
      </c>
      <c r="AG82">
        <v>6.4050000000000002</v>
      </c>
      <c r="AH82">
        <v>-3.18</v>
      </c>
      <c r="AI82">
        <v>8.27</v>
      </c>
      <c r="AJ82">
        <v>23.8</v>
      </c>
      <c r="AK82">
        <v>14.9</v>
      </c>
      <c r="AL82">
        <v>4.7</v>
      </c>
      <c r="AM82">
        <v>200.93899999999999</v>
      </c>
      <c r="AN82">
        <v>1703.33</v>
      </c>
      <c r="AO82" t="s">
        <v>2090</v>
      </c>
    </row>
    <row r="83" spans="1:41">
      <c r="A83" t="s">
        <v>41</v>
      </c>
      <c r="B83" t="s">
        <v>42</v>
      </c>
      <c r="C83" t="s">
        <v>2023</v>
      </c>
      <c r="D83" t="s">
        <v>2024</v>
      </c>
      <c r="E83" t="s">
        <v>625</v>
      </c>
      <c r="F83" t="s">
        <v>46</v>
      </c>
      <c r="G83" t="s">
        <v>2025</v>
      </c>
      <c r="H83">
        <v>58</v>
      </c>
      <c r="I83" t="s">
        <v>48</v>
      </c>
      <c r="J83" t="s">
        <v>49</v>
      </c>
      <c r="K83">
        <v>12</v>
      </c>
      <c r="L83">
        <v>2</v>
      </c>
      <c r="M83" t="s">
        <v>60</v>
      </c>
      <c r="N83">
        <v>0.91300000000000003</v>
      </c>
      <c r="O83" t="s">
        <v>117</v>
      </c>
      <c r="Q83" t="s">
        <v>2040</v>
      </c>
      <c r="R83" t="s">
        <v>53</v>
      </c>
      <c r="S83">
        <v>1</v>
      </c>
      <c r="T83">
        <v>0</v>
      </c>
      <c r="U83">
        <v>2</v>
      </c>
      <c r="V83">
        <v>0</v>
      </c>
      <c r="W83">
        <v>0</v>
      </c>
      <c r="X83">
        <v>0</v>
      </c>
      <c r="Y83">
        <v>2</v>
      </c>
      <c r="Z83">
        <v>90.7</v>
      </c>
      <c r="AA83">
        <v>83.9</v>
      </c>
      <c r="AB83">
        <v>3.24</v>
      </c>
      <c r="AC83">
        <v>1.44</v>
      </c>
      <c r="AD83">
        <v>-9.9000000000000005E-2</v>
      </c>
      <c r="AE83">
        <v>2.8420000000000001</v>
      </c>
      <c r="AF83">
        <v>-1.891</v>
      </c>
      <c r="AG83">
        <v>6.4649999999999999</v>
      </c>
      <c r="AH83">
        <v>-3.06</v>
      </c>
      <c r="AI83">
        <v>11.43</v>
      </c>
      <c r="AJ83">
        <v>23.8</v>
      </c>
      <c r="AK83">
        <v>18.5</v>
      </c>
      <c r="AL83">
        <v>3.1</v>
      </c>
      <c r="AM83">
        <v>194.94499999999999</v>
      </c>
      <c r="AN83">
        <v>2328.1999999999998</v>
      </c>
      <c r="AO83" t="s">
        <v>2091</v>
      </c>
    </row>
    <row r="84" spans="1:41">
      <c r="A84" t="s">
        <v>41</v>
      </c>
      <c r="B84" t="s">
        <v>42</v>
      </c>
      <c r="C84" t="s">
        <v>2023</v>
      </c>
      <c r="D84" t="s">
        <v>2024</v>
      </c>
      <c r="E84" t="s">
        <v>625</v>
      </c>
      <c r="F84" t="s">
        <v>46</v>
      </c>
      <c r="G84" t="s">
        <v>2025</v>
      </c>
      <c r="H84">
        <v>59</v>
      </c>
      <c r="I84" t="s">
        <v>58</v>
      </c>
      <c r="J84" t="s">
        <v>59</v>
      </c>
      <c r="K84">
        <v>12</v>
      </c>
      <c r="L84">
        <v>3</v>
      </c>
      <c r="M84" t="s">
        <v>64</v>
      </c>
      <c r="N84">
        <v>0.89700000000000002</v>
      </c>
      <c r="O84" t="s">
        <v>117</v>
      </c>
      <c r="Q84" t="s">
        <v>2040</v>
      </c>
      <c r="R84" t="s">
        <v>53</v>
      </c>
      <c r="S84">
        <v>1</v>
      </c>
      <c r="T84">
        <v>1</v>
      </c>
      <c r="U84">
        <v>2</v>
      </c>
      <c r="V84">
        <v>0</v>
      </c>
      <c r="W84">
        <v>0</v>
      </c>
      <c r="X84">
        <v>0</v>
      </c>
      <c r="Y84">
        <v>2</v>
      </c>
      <c r="Z84">
        <v>78.099999999999994</v>
      </c>
      <c r="AA84">
        <v>72.900000000000006</v>
      </c>
      <c r="AB84">
        <v>3.24</v>
      </c>
      <c r="AC84">
        <v>1.44</v>
      </c>
      <c r="AD84">
        <v>-1.3320000000000001</v>
      </c>
      <c r="AE84">
        <v>2.222</v>
      </c>
      <c r="AF84">
        <v>-2.4060000000000001</v>
      </c>
      <c r="AG84">
        <v>6.7110000000000003</v>
      </c>
      <c r="AH84">
        <v>4.59</v>
      </c>
      <c r="AI84">
        <v>-8.2100000000000009</v>
      </c>
      <c r="AJ84">
        <v>23.9</v>
      </c>
      <c r="AK84">
        <v>-8.1999999999999993</v>
      </c>
      <c r="AL84">
        <v>13.3</v>
      </c>
      <c r="AM84">
        <v>29.408000000000001</v>
      </c>
      <c r="AN84">
        <v>1570.49</v>
      </c>
      <c r="AO84" t="s">
        <v>2092</v>
      </c>
    </row>
    <row r="85" spans="1:41">
      <c r="A85" t="s">
        <v>41</v>
      </c>
      <c r="B85" t="s">
        <v>42</v>
      </c>
      <c r="C85" t="s">
        <v>2023</v>
      </c>
      <c r="D85" t="s">
        <v>2024</v>
      </c>
      <c r="E85" t="s">
        <v>625</v>
      </c>
      <c r="F85" t="s">
        <v>46</v>
      </c>
      <c r="G85" t="s">
        <v>2025</v>
      </c>
      <c r="H85">
        <v>60</v>
      </c>
      <c r="I85" t="s">
        <v>73</v>
      </c>
      <c r="J85" t="s">
        <v>63</v>
      </c>
      <c r="K85">
        <v>12</v>
      </c>
      <c r="L85">
        <v>4</v>
      </c>
      <c r="M85" t="s">
        <v>60</v>
      </c>
      <c r="N85">
        <v>0.76500000000000001</v>
      </c>
      <c r="O85" t="s">
        <v>117</v>
      </c>
      <c r="P85" t="s">
        <v>106</v>
      </c>
      <c r="Q85" t="s">
        <v>2040</v>
      </c>
      <c r="R85" t="s">
        <v>53</v>
      </c>
      <c r="S85">
        <v>2</v>
      </c>
      <c r="T85">
        <v>1</v>
      </c>
      <c r="U85">
        <v>2</v>
      </c>
      <c r="V85">
        <v>0</v>
      </c>
      <c r="W85">
        <v>0</v>
      </c>
      <c r="X85">
        <v>0</v>
      </c>
      <c r="Y85">
        <v>2</v>
      </c>
      <c r="Z85">
        <v>90.4</v>
      </c>
      <c r="AA85">
        <v>84</v>
      </c>
      <c r="AB85">
        <v>3.24</v>
      </c>
      <c r="AC85">
        <v>1.44</v>
      </c>
      <c r="AD85">
        <v>1.4999999999999999E-2</v>
      </c>
      <c r="AE85">
        <v>3.6469999999999998</v>
      </c>
      <c r="AF85">
        <v>-1.994</v>
      </c>
      <c r="AG85">
        <v>6.4160000000000004</v>
      </c>
      <c r="AH85">
        <v>-4.05</v>
      </c>
      <c r="AI85">
        <v>9.42</v>
      </c>
      <c r="AJ85">
        <v>23.8</v>
      </c>
      <c r="AK85">
        <v>20.6</v>
      </c>
      <c r="AL85">
        <v>3.9</v>
      </c>
      <c r="AM85">
        <v>203.19499999999999</v>
      </c>
      <c r="AN85">
        <v>2023</v>
      </c>
      <c r="AO85" t="s">
        <v>2093</v>
      </c>
    </row>
    <row r="86" spans="1:41">
      <c r="A86" t="s">
        <v>41</v>
      </c>
      <c r="B86" t="s">
        <v>42</v>
      </c>
      <c r="C86" t="s">
        <v>2023</v>
      </c>
      <c r="D86" t="s">
        <v>2024</v>
      </c>
      <c r="E86" t="s">
        <v>625</v>
      </c>
      <c r="F86" t="s">
        <v>46</v>
      </c>
      <c r="G86" t="s">
        <v>2025</v>
      </c>
      <c r="H86">
        <v>63</v>
      </c>
      <c r="I86" t="s">
        <v>48</v>
      </c>
      <c r="J86" t="s">
        <v>49</v>
      </c>
      <c r="K86">
        <v>14</v>
      </c>
      <c r="L86">
        <v>1</v>
      </c>
      <c r="M86" t="s">
        <v>56</v>
      </c>
      <c r="N86">
        <v>0.75</v>
      </c>
      <c r="O86" t="s">
        <v>84</v>
      </c>
      <c r="Q86" t="s">
        <v>2050</v>
      </c>
      <c r="R86" t="s">
        <v>53</v>
      </c>
      <c r="S86">
        <v>0</v>
      </c>
      <c r="T86">
        <v>0</v>
      </c>
      <c r="U86">
        <v>1</v>
      </c>
      <c r="V86">
        <v>0</v>
      </c>
      <c r="W86">
        <v>0</v>
      </c>
      <c r="X86">
        <v>0</v>
      </c>
      <c r="Y86">
        <v>3</v>
      </c>
      <c r="Z86">
        <v>87</v>
      </c>
      <c r="AA86">
        <v>81.7</v>
      </c>
      <c r="AB86">
        <v>3.24</v>
      </c>
      <c r="AC86">
        <v>1.51</v>
      </c>
      <c r="AD86">
        <v>8.5000000000000006E-2</v>
      </c>
      <c r="AE86">
        <v>2.5880000000000001</v>
      </c>
      <c r="AF86">
        <v>-2.101</v>
      </c>
      <c r="AG86">
        <v>6.3079999999999998</v>
      </c>
      <c r="AH86">
        <v>-2.54</v>
      </c>
      <c r="AI86">
        <v>9.0299999999999994</v>
      </c>
      <c r="AJ86">
        <v>23.9</v>
      </c>
      <c r="AK86">
        <v>10.3</v>
      </c>
      <c r="AL86">
        <v>4.4000000000000004</v>
      </c>
      <c r="AM86">
        <v>195.62299999999999</v>
      </c>
      <c r="AN86">
        <v>1799.25</v>
      </c>
      <c r="AO86" t="s">
        <v>2096</v>
      </c>
    </row>
    <row r="87" spans="1:41">
      <c r="A87" t="s">
        <v>41</v>
      </c>
      <c r="B87" t="s">
        <v>42</v>
      </c>
      <c r="C87" t="s">
        <v>2023</v>
      </c>
      <c r="D87" t="s">
        <v>2024</v>
      </c>
      <c r="E87" t="s">
        <v>625</v>
      </c>
      <c r="F87" t="s">
        <v>46</v>
      </c>
      <c r="G87" t="s">
        <v>2025</v>
      </c>
      <c r="H87">
        <v>64</v>
      </c>
      <c r="I87" t="s">
        <v>48</v>
      </c>
      <c r="J87" t="s">
        <v>49</v>
      </c>
      <c r="K87">
        <v>14</v>
      </c>
      <c r="L87">
        <v>2</v>
      </c>
      <c r="M87" t="s">
        <v>50</v>
      </c>
      <c r="N87">
        <v>0.77200000000000002</v>
      </c>
      <c r="O87" t="s">
        <v>84</v>
      </c>
      <c r="Q87" t="s">
        <v>2050</v>
      </c>
      <c r="R87" t="s">
        <v>53</v>
      </c>
      <c r="S87">
        <v>0</v>
      </c>
      <c r="T87">
        <v>1</v>
      </c>
      <c r="U87">
        <v>1</v>
      </c>
      <c r="V87">
        <v>0</v>
      </c>
      <c r="W87">
        <v>0</v>
      </c>
      <c r="X87">
        <v>0</v>
      </c>
      <c r="Y87">
        <v>3</v>
      </c>
      <c r="Z87">
        <v>82.5</v>
      </c>
      <c r="AA87">
        <v>78.099999999999994</v>
      </c>
      <c r="AB87">
        <v>3.24</v>
      </c>
      <c r="AC87">
        <v>1.51</v>
      </c>
      <c r="AD87">
        <v>-0.74099999999999999</v>
      </c>
      <c r="AE87">
        <v>2.2519999999999998</v>
      </c>
      <c r="AF87">
        <v>-2.4300000000000002</v>
      </c>
      <c r="AG87">
        <v>6.3579999999999997</v>
      </c>
      <c r="AH87">
        <v>5.12</v>
      </c>
      <c r="AI87">
        <v>2.38</v>
      </c>
      <c r="AJ87">
        <v>24</v>
      </c>
      <c r="AK87">
        <v>-15.5</v>
      </c>
      <c r="AL87">
        <v>8</v>
      </c>
      <c r="AM87">
        <v>115.384</v>
      </c>
      <c r="AN87">
        <v>1030.7</v>
      </c>
      <c r="AO87" t="s">
        <v>2097</v>
      </c>
    </row>
    <row r="88" spans="1:41">
      <c r="A88" t="s">
        <v>41</v>
      </c>
      <c r="B88" t="s">
        <v>42</v>
      </c>
      <c r="C88" t="s">
        <v>2023</v>
      </c>
      <c r="D88" t="s">
        <v>2024</v>
      </c>
      <c r="E88" t="s">
        <v>625</v>
      </c>
      <c r="F88" t="s">
        <v>46</v>
      </c>
      <c r="G88" t="s">
        <v>2025</v>
      </c>
      <c r="H88">
        <v>65</v>
      </c>
      <c r="I88" t="s">
        <v>58</v>
      </c>
      <c r="J88" t="s">
        <v>59</v>
      </c>
      <c r="K88">
        <v>14</v>
      </c>
      <c r="L88">
        <v>3</v>
      </c>
      <c r="M88" t="s">
        <v>56</v>
      </c>
      <c r="N88">
        <v>0.81599999999999995</v>
      </c>
      <c r="O88" t="s">
        <v>84</v>
      </c>
      <c r="Q88" t="s">
        <v>2050</v>
      </c>
      <c r="R88" t="s">
        <v>53</v>
      </c>
      <c r="S88">
        <v>0</v>
      </c>
      <c r="T88">
        <v>2</v>
      </c>
      <c r="U88">
        <v>1</v>
      </c>
      <c r="V88">
        <v>0</v>
      </c>
      <c r="W88">
        <v>0</v>
      </c>
      <c r="X88">
        <v>0</v>
      </c>
      <c r="Y88">
        <v>3</v>
      </c>
      <c r="Z88">
        <v>86</v>
      </c>
      <c r="AA88">
        <v>80.7</v>
      </c>
      <c r="AB88">
        <v>3.24</v>
      </c>
      <c r="AC88">
        <v>1.51</v>
      </c>
      <c r="AD88">
        <v>-2.069</v>
      </c>
      <c r="AE88">
        <v>1.9630000000000001</v>
      </c>
      <c r="AF88">
        <v>-2.5049999999999999</v>
      </c>
      <c r="AG88">
        <v>6.2380000000000004</v>
      </c>
      <c r="AH88">
        <v>-7.38</v>
      </c>
      <c r="AI88">
        <v>2.15</v>
      </c>
      <c r="AJ88">
        <v>23.9</v>
      </c>
      <c r="AK88">
        <v>21.3</v>
      </c>
      <c r="AL88">
        <v>7.8</v>
      </c>
      <c r="AM88">
        <v>253.46299999999999</v>
      </c>
      <c r="AN88">
        <v>1446.8</v>
      </c>
      <c r="AO88" t="s">
        <v>2098</v>
      </c>
    </row>
    <row r="89" spans="1:41">
      <c r="A89" t="s">
        <v>41</v>
      </c>
      <c r="B89" t="s">
        <v>42</v>
      </c>
      <c r="C89" t="s">
        <v>2023</v>
      </c>
      <c r="D89" t="s">
        <v>2024</v>
      </c>
      <c r="E89" t="s">
        <v>625</v>
      </c>
      <c r="F89" t="s">
        <v>46</v>
      </c>
      <c r="G89" t="s">
        <v>2025</v>
      </c>
      <c r="H89">
        <v>66</v>
      </c>
      <c r="I89" t="s">
        <v>88</v>
      </c>
      <c r="J89" t="s">
        <v>49</v>
      </c>
      <c r="K89">
        <v>14</v>
      </c>
      <c r="L89">
        <v>4</v>
      </c>
      <c r="M89" t="s">
        <v>64</v>
      </c>
      <c r="N89">
        <v>0.88800000000000001</v>
      </c>
      <c r="O89" t="s">
        <v>84</v>
      </c>
      <c r="Q89" t="s">
        <v>2050</v>
      </c>
      <c r="R89" t="s">
        <v>53</v>
      </c>
      <c r="S89">
        <v>1</v>
      </c>
      <c r="T89">
        <v>2</v>
      </c>
      <c r="U89">
        <v>1</v>
      </c>
      <c r="V89">
        <v>0</v>
      </c>
      <c r="W89">
        <v>0</v>
      </c>
      <c r="X89">
        <v>0</v>
      </c>
      <c r="Y89">
        <v>3</v>
      </c>
      <c r="Z89">
        <v>79</v>
      </c>
      <c r="AA89">
        <v>73.5</v>
      </c>
      <c r="AB89">
        <v>3.24</v>
      </c>
      <c r="AC89">
        <v>1.51</v>
      </c>
      <c r="AD89">
        <v>-0.38300000000000001</v>
      </c>
      <c r="AE89">
        <v>1.1779999999999999</v>
      </c>
      <c r="AF89">
        <v>-2.1070000000000002</v>
      </c>
      <c r="AG89">
        <v>6.5810000000000004</v>
      </c>
      <c r="AH89">
        <v>4.03</v>
      </c>
      <c r="AI89">
        <v>-7.26</v>
      </c>
      <c r="AJ89">
        <v>23.8</v>
      </c>
      <c r="AK89">
        <v>-7.8</v>
      </c>
      <c r="AL89">
        <v>12.9</v>
      </c>
      <c r="AM89">
        <v>29.204000000000001</v>
      </c>
      <c r="AN89">
        <v>1391.7</v>
      </c>
      <c r="AO89" t="s">
        <v>2099</v>
      </c>
    </row>
    <row r="90" spans="1:41">
      <c r="A90" t="s">
        <v>41</v>
      </c>
      <c r="B90" t="s">
        <v>42</v>
      </c>
      <c r="C90" t="s">
        <v>2023</v>
      </c>
      <c r="D90" t="s">
        <v>2024</v>
      </c>
      <c r="E90" t="s">
        <v>625</v>
      </c>
      <c r="F90" t="s">
        <v>46</v>
      </c>
      <c r="G90" t="s">
        <v>2025</v>
      </c>
      <c r="H90">
        <v>69</v>
      </c>
      <c r="I90" t="s">
        <v>48</v>
      </c>
      <c r="J90" t="s">
        <v>49</v>
      </c>
      <c r="K90">
        <v>16</v>
      </c>
      <c r="L90">
        <v>1</v>
      </c>
      <c r="M90" t="s">
        <v>56</v>
      </c>
      <c r="N90">
        <v>0.75</v>
      </c>
      <c r="O90" t="s">
        <v>117</v>
      </c>
      <c r="Q90" t="s">
        <v>2064</v>
      </c>
      <c r="R90" t="s">
        <v>53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4</v>
      </c>
      <c r="Z90">
        <v>86.9</v>
      </c>
      <c r="AA90">
        <v>80.8</v>
      </c>
      <c r="AB90">
        <v>3.47</v>
      </c>
      <c r="AC90">
        <v>1.55</v>
      </c>
      <c r="AD90">
        <v>0.55900000000000005</v>
      </c>
      <c r="AE90">
        <v>2.9180000000000001</v>
      </c>
      <c r="AF90">
        <v>-2.0190000000000001</v>
      </c>
      <c r="AG90">
        <v>6.4210000000000003</v>
      </c>
      <c r="AH90">
        <v>-3.16</v>
      </c>
      <c r="AI90">
        <v>9.58</v>
      </c>
      <c r="AJ90">
        <v>23.8</v>
      </c>
      <c r="AK90">
        <v>12.7</v>
      </c>
      <c r="AL90">
        <v>4.3</v>
      </c>
      <c r="AM90">
        <v>198.17699999999999</v>
      </c>
      <c r="AN90">
        <v>1910.08</v>
      </c>
      <c r="AO90" t="s">
        <v>2102</v>
      </c>
    </row>
    <row r="91" spans="1:41">
      <c r="A91" t="s">
        <v>41</v>
      </c>
      <c r="B91" t="s">
        <v>42</v>
      </c>
      <c r="C91" t="s">
        <v>2023</v>
      </c>
      <c r="D91" t="s">
        <v>2024</v>
      </c>
      <c r="E91" t="s">
        <v>625</v>
      </c>
      <c r="F91" t="s">
        <v>46</v>
      </c>
      <c r="G91" t="s">
        <v>2025</v>
      </c>
      <c r="H91">
        <v>70</v>
      </c>
      <c r="I91" t="s">
        <v>58</v>
      </c>
      <c r="J91" t="s">
        <v>59</v>
      </c>
      <c r="K91">
        <v>16</v>
      </c>
      <c r="L91">
        <v>2</v>
      </c>
      <c r="M91" t="s">
        <v>60</v>
      </c>
      <c r="N91">
        <v>0.65500000000000003</v>
      </c>
      <c r="O91" t="s">
        <v>117</v>
      </c>
      <c r="Q91" t="s">
        <v>2064</v>
      </c>
      <c r="R91" t="s">
        <v>53</v>
      </c>
      <c r="S91">
        <v>0</v>
      </c>
      <c r="T91">
        <v>1</v>
      </c>
      <c r="U91">
        <v>0</v>
      </c>
      <c r="V91">
        <v>0</v>
      </c>
      <c r="W91">
        <v>0</v>
      </c>
      <c r="X91">
        <v>0</v>
      </c>
      <c r="Y91">
        <v>4</v>
      </c>
      <c r="Z91">
        <v>88.4</v>
      </c>
      <c r="AA91">
        <v>81.900000000000006</v>
      </c>
      <c r="AB91">
        <v>3.47</v>
      </c>
      <c r="AC91">
        <v>1.55</v>
      </c>
      <c r="AD91">
        <v>1.7010000000000001</v>
      </c>
      <c r="AE91">
        <v>2.7450000000000001</v>
      </c>
      <c r="AF91">
        <v>-1.7729999999999999</v>
      </c>
      <c r="AG91">
        <v>6.4279999999999999</v>
      </c>
      <c r="AH91">
        <v>-3.38</v>
      </c>
      <c r="AI91">
        <v>9.8800000000000008</v>
      </c>
      <c r="AJ91">
        <v>23.8</v>
      </c>
      <c r="AK91">
        <v>13.2</v>
      </c>
      <c r="AL91">
        <v>4</v>
      </c>
      <c r="AM91">
        <v>198.78700000000001</v>
      </c>
      <c r="AN91">
        <v>2001.91</v>
      </c>
      <c r="AO91" t="s">
        <v>2103</v>
      </c>
    </row>
    <row r="92" spans="1:41">
      <c r="A92" t="s">
        <v>41</v>
      </c>
      <c r="B92" t="s">
        <v>42</v>
      </c>
      <c r="C92" t="s">
        <v>2023</v>
      </c>
      <c r="D92" t="s">
        <v>2024</v>
      </c>
      <c r="E92" t="s">
        <v>625</v>
      </c>
      <c r="F92" t="s">
        <v>46</v>
      </c>
      <c r="G92" t="s">
        <v>2025</v>
      </c>
      <c r="H92">
        <v>71</v>
      </c>
      <c r="I92" t="s">
        <v>58</v>
      </c>
      <c r="J92" t="s">
        <v>59</v>
      </c>
      <c r="K92">
        <v>16</v>
      </c>
      <c r="L92">
        <v>3</v>
      </c>
      <c r="M92" t="s">
        <v>60</v>
      </c>
      <c r="N92">
        <v>0.72499999999999998</v>
      </c>
      <c r="O92" t="s">
        <v>117</v>
      </c>
      <c r="Q92" t="s">
        <v>2064</v>
      </c>
      <c r="R92" t="s">
        <v>53</v>
      </c>
      <c r="S92">
        <v>1</v>
      </c>
      <c r="T92">
        <v>1</v>
      </c>
      <c r="U92">
        <v>0</v>
      </c>
      <c r="V92">
        <v>0</v>
      </c>
      <c r="W92">
        <v>0</v>
      </c>
      <c r="X92">
        <v>0</v>
      </c>
      <c r="Y92">
        <v>4</v>
      </c>
      <c r="Z92">
        <v>89.9</v>
      </c>
      <c r="AA92">
        <v>83.5</v>
      </c>
      <c r="AB92">
        <v>3.5</v>
      </c>
      <c r="AC92">
        <v>1.86</v>
      </c>
      <c r="AD92">
        <v>0.187</v>
      </c>
      <c r="AE92">
        <v>1.778</v>
      </c>
      <c r="AF92">
        <v>-1.948</v>
      </c>
      <c r="AG92">
        <v>6.2380000000000004</v>
      </c>
      <c r="AH92">
        <v>-3.36</v>
      </c>
      <c r="AI92">
        <v>9.9</v>
      </c>
      <c r="AJ92">
        <v>23.8</v>
      </c>
      <c r="AK92">
        <v>16</v>
      </c>
      <c r="AL92">
        <v>3.9</v>
      </c>
      <c r="AM92">
        <v>198.648</v>
      </c>
      <c r="AN92">
        <v>2042.42</v>
      </c>
      <c r="AO92" t="s">
        <v>2104</v>
      </c>
    </row>
    <row r="93" spans="1:41">
      <c r="A93" t="s">
        <v>41</v>
      </c>
      <c r="B93" t="s">
        <v>42</v>
      </c>
      <c r="C93" t="s">
        <v>2023</v>
      </c>
      <c r="D93" t="s">
        <v>2024</v>
      </c>
      <c r="E93" t="s">
        <v>625</v>
      </c>
      <c r="F93" t="s">
        <v>46</v>
      </c>
      <c r="G93" t="s">
        <v>2025</v>
      </c>
      <c r="H93">
        <v>72</v>
      </c>
      <c r="I93" t="s">
        <v>73</v>
      </c>
      <c r="J93" t="s">
        <v>63</v>
      </c>
      <c r="K93">
        <v>16</v>
      </c>
      <c r="L93">
        <v>4</v>
      </c>
      <c r="M93" t="s">
        <v>60</v>
      </c>
      <c r="N93">
        <v>0.80600000000000005</v>
      </c>
      <c r="O93" t="s">
        <v>117</v>
      </c>
      <c r="P93" t="s">
        <v>106</v>
      </c>
      <c r="Q93" t="s">
        <v>2064</v>
      </c>
      <c r="R93" t="s">
        <v>53</v>
      </c>
      <c r="S93">
        <v>2</v>
      </c>
      <c r="T93">
        <v>1</v>
      </c>
      <c r="U93">
        <v>0</v>
      </c>
      <c r="V93">
        <v>0</v>
      </c>
      <c r="W93">
        <v>0</v>
      </c>
      <c r="X93">
        <v>0</v>
      </c>
      <c r="Y93">
        <v>4</v>
      </c>
      <c r="Z93">
        <v>90.6</v>
      </c>
      <c r="AA93">
        <v>84</v>
      </c>
      <c r="AB93">
        <v>3.47</v>
      </c>
      <c r="AC93">
        <v>1.55</v>
      </c>
      <c r="AD93">
        <v>0.71599999999999997</v>
      </c>
      <c r="AE93">
        <v>2.661</v>
      </c>
      <c r="AF93">
        <v>-1.804</v>
      </c>
      <c r="AG93">
        <v>6.3979999999999997</v>
      </c>
      <c r="AH93">
        <v>-3.47</v>
      </c>
      <c r="AI93">
        <v>10.27</v>
      </c>
      <c r="AJ93">
        <v>23.8</v>
      </c>
      <c r="AK93">
        <v>17.399999999999999</v>
      </c>
      <c r="AL93">
        <v>3.6</v>
      </c>
      <c r="AM93">
        <v>198.596</v>
      </c>
      <c r="AN93">
        <v>2134.38</v>
      </c>
      <c r="AO93" t="s">
        <v>2105</v>
      </c>
    </row>
    <row r="94" spans="1:41">
      <c r="A94" t="s">
        <v>41</v>
      </c>
      <c r="B94" t="s">
        <v>42</v>
      </c>
      <c r="C94" t="s">
        <v>2023</v>
      </c>
      <c r="D94" t="s">
        <v>2024</v>
      </c>
      <c r="E94" t="s">
        <v>625</v>
      </c>
      <c r="F94" t="s">
        <v>46</v>
      </c>
      <c r="G94" t="s">
        <v>2025</v>
      </c>
      <c r="H94">
        <v>78</v>
      </c>
      <c r="I94" t="s">
        <v>58</v>
      </c>
      <c r="J94" t="s">
        <v>59</v>
      </c>
      <c r="K94">
        <v>19</v>
      </c>
      <c r="L94">
        <v>1</v>
      </c>
      <c r="M94" t="s">
        <v>67</v>
      </c>
      <c r="N94">
        <v>0.36599999999999999</v>
      </c>
      <c r="O94" t="s">
        <v>149</v>
      </c>
      <c r="Q94" t="s">
        <v>2026</v>
      </c>
      <c r="R94" t="s">
        <v>53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5</v>
      </c>
      <c r="Z94">
        <v>87.4</v>
      </c>
      <c r="AA94">
        <v>81.900000000000006</v>
      </c>
      <c r="AB94">
        <v>3.2</v>
      </c>
      <c r="AC94">
        <v>1.56</v>
      </c>
      <c r="AD94">
        <v>0.77500000000000002</v>
      </c>
      <c r="AE94">
        <v>3.238</v>
      </c>
      <c r="AF94">
        <v>-1.8819999999999999</v>
      </c>
      <c r="AG94">
        <v>6.444</v>
      </c>
      <c r="AH94">
        <v>-2.9</v>
      </c>
      <c r="AI94">
        <v>7.29</v>
      </c>
      <c r="AJ94">
        <v>23.9</v>
      </c>
      <c r="AK94">
        <v>10.1</v>
      </c>
      <c r="AL94">
        <v>5</v>
      </c>
      <c r="AM94">
        <v>201.55500000000001</v>
      </c>
      <c r="AN94">
        <v>1509.54</v>
      </c>
      <c r="AO94" t="s">
        <v>2111</v>
      </c>
    </row>
    <row r="95" spans="1:41">
      <c r="A95" t="s">
        <v>41</v>
      </c>
      <c r="B95" t="s">
        <v>42</v>
      </c>
      <c r="C95" t="s">
        <v>2023</v>
      </c>
      <c r="D95" t="s">
        <v>2024</v>
      </c>
      <c r="E95" t="s">
        <v>625</v>
      </c>
      <c r="F95" t="s">
        <v>46</v>
      </c>
      <c r="G95" t="s">
        <v>2025</v>
      </c>
      <c r="H95">
        <v>79</v>
      </c>
      <c r="I95" t="s">
        <v>58</v>
      </c>
      <c r="J95" t="s">
        <v>59</v>
      </c>
      <c r="K95">
        <v>19</v>
      </c>
      <c r="L95">
        <v>2</v>
      </c>
      <c r="M95" t="s">
        <v>56</v>
      </c>
      <c r="N95">
        <v>0.75</v>
      </c>
      <c r="O95" t="s">
        <v>149</v>
      </c>
      <c r="Q95" t="s">
        <v>2026</v>
      </c>
      <c r="R95" t="s">
        <v>53</v>
      </c>
      <c r="S95">
        <v>1</v>
      </c>
      <c r="T95">
        <v>0</v>
      </c>
      <c r="U95">
        <v>0</v>
      </c>
      <c r="V95">
        <v>0</v>
      </c>
      <c r="W95">
        <v>0</v>
      </c>
      <c r="X95">
        <v>0</v>
      </c>
      <c r="Y95">
        <v>5</v>
      </c>
      <c r="Z95">
        <v>87.6</v>
      </c>
      <c r="AA95">
        <v>82.2</v>
      </c>
      <c r="AB95">
        <v>3.2</v>
      </c>
      <c r="AC95">
        <v>1.56</v>
      </c>
      <c r="AD95">
        <v>0.80600000000000005</v>
      </c>
      <c r="AE95">
        <v>1.446</v>
      </c>
      <c r="AF95">
        <v>-1.887</v>
      </c>
      <c r="AG95">
        <v>6.2439999999999998</v>
      </c>
      <c r="AH95">
        <v>-2.0499999999999998</v>
      </c>
      <c r="AI95">
        <v>9.52</v>
      </c>
      <c r="AJ95">
        <v>23.9</v>
      </c>
      <c r="AK95">
        <v>7.4</v>
      </c>
      <c r="AL95">
        <v>4.2</v>
      </c>
      <c r="AM95">
        <v>192.1</v>
      </c>
      <c r="AN95">
        <v>1873.38</v>
      </c>
      <c r="AO95" t="s">
        <v>2112</v>
      </c>
    </row>
    <row r="96" spans="1:41">
      <c r="A96" t="s">
        <v>41</v>
      </c>
      <c r="B96" t="s">
        <v>42</v>
      </c>
      <c r="C96" t="s">
        <v>2023</v>
      </c>
      <c r="D96" t="s">
        <v>2024</v>
      </c>
      <c r="E96" t="s">
        <v>625</v>
      </c>
      <c r="F96" t="s">
        <v>46</v>
      </c>
      <c r="G96" t="s">
        <v>2025</v>
      </c>
      <c r="H96">
        <v>80</v>
      </c>
      <c r="I96" t="s">
        <v>48</v>
      </c>
      <c r="J96" t="s">
        <v>49</v>
      </c>
      <c r="K96">
        <v>19</v>
      </c>
      <c r="L96">
        <v>3</v>
      </c>
      <c r="M96" t="s">
        <v>56</v>
      </c>
      <c r="N96">
        <v>0.75</v>
      </c>
      <c r="O96" t="s">
        <v>149</v>
      </c>
      <c r="Q96" t="s">
        <v>2026</v>
      </c>
      <c r="R96" t="s">
        <v>53</v>
      </c>
      <c r="S96">
        <v>2</v>
      </c>
      <c r="T96">
        <v>0</v>
      </c>
      <c r="U96">
        <v>0</v>
      </c>
      <c r="V96">
        <v>0</v>
      </c>
      <c r="W96">
        <v>0</v>
      </c>
      <c r="X96">
        <v>0</v>
      </c>
      <c r="Y96">
        <v>5</v>
      </c>
      <c r="Z96">
        <v>87.2</v>
      </c>
      <c r="AA96">
        <v>81.3</v>
      </c>
      <c r="AB96">
        <v>3.2</v>
      </c>
      <c r="AC96">
        <v>1.56</v>
      </c>
      <c r="AD96">
        <v>-0.97299999999999998</v>
      </c>
      <c r="AE96">
        <v>1.9039999999999999</v>
      </c>
      <c r="AF96">
        <v>-2.1030000000000002</v>
      </c>
      <c r="AG96">
        <v>6.3280000000000003</v>
      </c>
      <c r="AH96">
        <v>-1.45</v>
      </c>
      <c r="AI96">
        <v>8.09</v>
      </c>
      <c r="AJ96">
        <v>23.9</v>
      </c>
      <c r="AK96">
        <v>5.3</v>
      </c>
      <c r="AL96">
        <v>4.9000000000000004</v>
      </c>
      <c r="AM96">
        <v>190.12100000000001</v>
      </c>
      <c r="AN96">
        <v>1567</v>
      </c>
      <c r="AO96" t="s">
        <v>2113</v>
      </c>
    </row>
    <row r="97" spans="1:41">
      <c r="A97" t="s">
        <v>41</v>
      </c>
      <c r="B97" t="s">
        <v>42</v>
      </c>
      <c r="C97" t="s">
        <v>2023</v>
      </c>
      <c r="D97" t="s">
        <v>2024</v>
      </c>
      <c r="E97" t="s">
        <v>625</v>
      </c>
      <c r="F97" t="s">
        <v>46</v>
      </c>
      <c r="G97" t="s">
        <v>2025</v>
      </c>
      <c r="H97">
        <v>81</v>
      </c>
      <c r="I97" t="s">
        <v>48</v>
      </c>
      <c r="J97" t="s">
        <v>49</v>
      </c>
      <c r="K97">
        <v>19</v>
      </c>
      <c r="L97">
        <v>4</v>
      </c>
      <c r="M97" t="s">
        <v>60</v>
      </c>
      <c r="N97">
        <v>0.44400000000000001</v>
      </c>
      <c r="O97" t="s">
        <v>149</v>
      </c>
      <c r="Q97" t="s">
        <v>2026</v>
      </c>
      <c r="R97" t="s">
        <v>53</v>
      </c>
      <c r="S97">
        <v>2</v>
      </c>
      <c r="T97">
        <v>1</v>
      </c>
      <c r="U97">
        <v>0</v>
      </c>
      <c r="V97">
        <v>0</v>
      </c>
      <c r="W97">
        <v>0</v>
      </c>
      <c r="X97">
        <v>0</v>
      </c>
      <c r="Y97">
        <v>5</v>
      </c>
      <c r="Z97">
        <v>88.6</v>
      </c>
      <c r="AA97">
        <v>82.9</v>
      </c>
      <c r="AB97">
        <v>3.2</v>
      </c>
      <c r="AC97">
        <v>1.56</v>
      </c>
      <c r="AD97">
        <v>-0.71899999999999997</v>
      </c>
      <c r="AE97">
        <v>2.4020000000000001</v>
      </c>
      <c r="AF97">
        <v>-2.173</v>
      </c>
      <c r="AG97">
        <v>6.3109999999999999</v>
      </c>
      <c r="AH97">
        <v>-2.79</v>
      </c>
      <c r="AI97">
        <v>7.5</v>
      </c>
      <c r="AJ97">
        <v>23.9</v>
      </c>
      <c r="AK97">
        <v>11.3</v>
      </c>
      <c r="AL97">
        <v>4.8</v>
      </c>
      <c r="AM97">
        <v>200.292</v>
      </c>
      <c r="AN97">
        <v>1557.18</v>
      </c>
      <c r="AO97" t="s">
        <v>2114</v>
      </c>
    </row>
    <row r="98" spans="1:41">
      <c r="A98" t="s">
        <v>41</v>
      </c>
      <c r="B98" t="s">
        <v>42</v>
      </c>
      <c r="C98" t="s">
        <v>2023</v>
      </c>
      <c r="D98" t="s">
        <v>2024</v>
      </c>
      <c r="E98" t="s">
        <v>625</v>
      </c>
      <c r="F98" t="s">
        <v>46</v>
      </c>
      <c r="G98" t="s">
        <v>2025</v>
      </c>
      <c r="H98">
        <v>82</v>
      </c>
      <c r="I98" t="s">
        <v>58</v>
      </c>
      <c r="J98" t="s">
        <v>59</v>
      </c>
      <c r="K98">
        <v>19</v>
      </c>
      <c r="L98">
        <v>5</v>
      </c>
      <c r="M98" t="s">
        <v>64</v>
      </c>
      <c r="N98">
        <v>0.89400000000000002</v>
      </c>
      <c r="O98" t="s">
        <v>149</v>
      </c>
      <c r="Q98" t="s">
        <v>2026</v>
      </c>
      <c r="R98" t="s">
        <v>53</v>
      </c>
      <c r="S98">
        <v>2</v>
      </c>
      <c r="T98">
        <v>2</v>
      </c>
      <c r="U98">
        <v>0</v>
      </c>
      <c r="V98">
        <v>0</v>
      </c>
      <c r="W98">
        <v>0</v>
      </c>
      <c r="X98">
        <v>0</v>
      </c>
      <c r="Y98">
        <v>5</v>
      </c>
      <c r="Z98">
        <v>78.599999999999994</v>
      </c>
      <c r="AA98">
        <v>73.8</v>
      </c>
      <c r="AB98">
        <v>3.2</v>
      </c>
      <c r="AC98">
        <v>1.56</v>
      </c>
      <c r="AD98">
        <v>-1.6140000000000001</v>
      </c>
      <c r="AE98">
        <v>2.11</v>
      </c>
      <c r="AF98">
        <v>-2.1749999999999998</v>
      </c>
      <c r="AG98">
        <v>6.67</v>
      </c>
      <c r="AH98">
        <v>4.38</v>
      </c>
      <c r="AI98">
        <v>-7.31</v>
      </c>
      <c r="AJ98">
        <v>23.9</v>
      </c>
      <c r="AK98">
        <v>-8</v>
      </c>
      <c r="AL98">
        <v>12.7</v>
      </c>
      <c r="AM98">
        <v>31.117000000000001</v>
      </c>
      <c r="AN98">
        <v>1443.58</v>
      </c>
      <c r="AO98" t="s">
        <v>2115</v>
      </c>
    </row>
    <row r="99" spans="1:41">
      <c r="A99" t="s">
        <v>41</v>
      </c>
      <c r="B99" t="s">
        <v>42</v>
      </c>
      <c r="C99" t="s">
        <v>2023</v>
      </c>
      <c r="D99" t="s">
        <v>2024</v>
      </c>
      <c r="E99" t="s">
        <v>625</v>
      </c>
      <c r="F99" t="s">
        <v>46</v>
      </c>
      <c r="G99" t="s">
        <v>2025</v>
      </c>
      <c r="H99">
        <v>83</v>
      </c>
      <c r="I99" t="s">
        <v>73</v>
      </c>
      <c r="J99" t="s">
        <v>63</v>
      </c>
      <c r="K99">
        <v>19</v>
      </c>
      <c r="L99">
        <v>6</v>
      </c>
      <c r="M99" t="s">
        <v>60</v>
      </c>
      <c r="N99">
        <v>0.60399999999999998</v>
      </c>
      <c r="O99" t="s">
        <v>149</v>
      </c>
      <c r="P99" t="s">
        <v>65</v>
      </c>
      <c r="Q99" t="s">
        <v>2026</v>
      </c>
      <c r="R99" t="s">
        <v>53</v>
      </c>
      <c r="S99">
        <v>3</v>
      </c>
      <c r="T99">
        <v>2</v>
      </c>
      <c r="U99">
        <v>0</v>
      </c>
      <c r="V99">
        <v>0</v>
      </c>
      <c r="W99">
        <v>0</v>
      </c>
      <c r="X99">
        <v>0</v>
      </c>
      <c r="Y99">
        <v>5</v>
      </c>
      <c r="Z99">
        <v>90.7</v>
      </c>
      <c r="AA99">
        <v>84.1</v>
      </c>
      <c r="AB99">
        <v>3.2</v>
      </c>
      <c r="AC99">
        <v>1.56</v>
      </c>
      <c r="AD99">
        <v>-0.53100000000000003</v>
      </c>
      <c r="AE99">
        <v>2.7120000000000002</v>
      </c>
      <c r="AF99">
        <v>-1.865</v>
      </c>
      <c r="AG99">
        <v>6.3170000000000002</v>
      </c>
      <c r="AH99">
        <v>-4.33</v>
      </c>
      <c r="AI99">
        <v>8.11</v>
      </c>
      <c r="AJ99">
        <v>23.8</v>
      </c>
      <c r="AK99">
        <v>20.100000000000001</v>
      </c>
      <c r="AL99">
        <v>4.5</v>
      </c>
      <c r="AM99">
        <v>207.95699999999999</v>
      </c>
      <c r="AN99">
        <v>1813.54</v>
      </c>
      <c r="AO99" t="s">
        <v>2116</v>
      </c>
    </row>
    <row r="100" spans="1:41">
      <c r="A100" t="s">
        <v>41</v>
      </c>
      <c r="B100" t="s">
        <v>42</v>
      </c>
      <c r="C100" t="s">
        <v>2023</v>
      </c>
      <c r="D100" t="s">
        <v>2024</v>
      </c>
      <c r="E100" t="s">
        <v>625</v>
      </c>
      <c r="F100" t="s">
        <v>46</v>
      </c>
      <c r="G100" t="s">
        <v>2025</v>
      </c>
      <c r="H100">
        <v>84</v>
      </c>
      <c r="I100" t="s">
        <v>48</v>
      </c>
      <c r="J100" t="s">
        <v>49</v>
      </c>
      <c r="K100">
        <v>20</v>
      </c>
      <c r="L100">
        <v>1</v>
      </c>
      <c r="M100" t="s">
        <v>64</v>
      </c>
      <c r="N100">
        <v>0.89200000000000002</v>
      </c>
      <c r="O100" t="s">
        <v>143</v>
      </c>
      <c r="Q100" t="s">
        <v>2034</v>
      </c>
      <c r="R100" t="s">
        <v>53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0</v>
      </c>
      <c r="Y100">
        <v>5</v>
      </c>
      <c r="Z100">
        <v>76.2</v>
      </c>
      <c r="AA100">
        <v>70.5</v>
      </c>
      <c r="AB100">
        <v>3.05</v>
      </c>
      <c r="AC100">
        <v>1.41</v>
      </c>
      <c r="AD100">
        <v>-0.3</v>
      </c>
      <c r="AE100">
        <v>2.2810000000000001</v>
      </c>
      <c r="AF100">
        <v>-2.3769999999999998</v>
      </c>
      <c r="AG100">
        <v>6.6989999999999998</v>
      </c>
      <c r="AH100">
        <v>4.17</v>
      </c>
      <c r="AI100">
        <v>-8.24</v>
      </c>
      <c r="AJ100">
        <v>23.8</v>
      </c>
      <c r="AK100">
        <v>-7.7</v>
      </c>
      <c r="AL100">
        <v>13.9</v>
      </c>
      <c r="AM100">
        <v>26.986999999999998</v>
      </c>
      <c r="AN100">
        <v>1487.11</v>
      </c>
      <c r="AO100" t="s">
        <v>2117</v>
      </c>
    </row>
    <row r="101" spans="1:41">
      <c r="A101" t="s">
        <v>41</v>
      </c>
      <c r="B101" t="s">
        <v>42</v>
      </c>
      <c r="C101" t="s">
        <v>2023</v>
      </c>
      <c r="D101" t="s">
        <v>2024</v>
      </c>
      <c r="E101" t="s">
        <v>625</v>
      </c>
      <c r="F101" t="s">
        <v>46</v>
      </c>
      <c r="G101" t="s">
        <v>2025</v>
      </c>
      <c r="H101">
        <v>85</v>
      </c>
      <c r="I101" t="s">
        <v>58</v>
      </c>
      <c r="J101" t="s">
        <v>59</v>
      </c>
      <c r="K101">
        <v>20</v>
      </c>
      <c r="L101">
        <v>2</v>
      </c>
      <c r="M101" t="s">
        <v>64</v>
      </c>
      <c r="N101">
        <v>0.89800000000000002</v>
      </c>
      <c r="O101" t="s">
        <v>143</v>
      </c>
      <c r="Q101" t="s">
        <v>2034</v>
      </c>
      <c r="R101" t="s">
        <v>53</v>
      </c>
      <c r="S101">
        <v>0</v>
      </c>
      <c r="T101">
        <v>1</v>
      </c>
      <c r="U101">
        <v>1</v>
      </c>
      <c r="V101">
        <v>0</v>
      </c>
      <c r="W101">
        <v>0</v>
      </c>
      <c r="X101">
        <v>0</v>
      </c>
      <c r="Y101">
        <v>5</v>
      </c>
      <c r="Z101">
        <v>78.099999999999994</v>
      </c>
      <c r="AA101">
        <v>72</v>
      </c>
      <c r="AB101">
        <v>3.05</v>
      </c>
      <c r="AC101">
        <v>1.41</v>
      </c>
      <c r="AD101">
        <v>-1.641</v>
      </c>
      <c r="AE101">
        <v>2.33</v>
      </c>
      <c r="AF101">
        <v>-2.4470000000000001</v>
      </c>
      <c r="AG101">
        <v>6.681</v>
      </c>
      <c r="AH101">
        <v>4.32</v>
      </c>
      <c r="AI101">
        <v>-9.74</v>
      </c>
      <c r="AJ101">
        <v>23.8</v>
      </c>
      <c r="AK101">
        <v>-7.3</v>
      </c>
      <c r="AL101">
        <v>14</v>
      </c>
      <c r="AM101">
        <v>24.058</v>
      </c>
      <c r="AN101">
        <v>1754.66</v>
      </c>
      <c r="AO101" t="s">
        <v>2118</v>
      </c>
    </row>
    <row r="102" spans="1:41">
      <c r="A102" t="s">
        <v>41</v>
      </c>
      <c r="B102" t="s">
        <v>42</v>
      </c>
      <c r="C102" t="s">
        <v>2023</v>
      </c>
      <c r="D102" t="s">
        <v>2024</v>
      </c>
      <c r="E102" t="s">
        <v>625</v>
      </c>
      <c r="F102" t="s">
        <v>46</v>
      </c>
      <c r="G102" t="s">
        <v>2025</v>
      </c>
      <c r="H102">
        <v>86</v>
      </c>
      <c r="I102" t="s">
        <v>73</v>
      </c>
      <c r="J102" t="s">
        <v>63</v>
      </c>
      <c r="K102">
        <v>20</v>
      </c>
      <c r="L102">
        <v>3</v>
      </c>
      <c r="M102" t="s">
        <v>60</v>
      </c>
      <c r="N102">
        <v>0.65100000000000002</v>
      </c>
      <c r="O102" t="s">
        <v>143</v>
      </c>
      <c r="P102" t="s">
        <v>144</v>
      </c>
      <c r="Q102" t="s">
        <v>2034</v>
      </c>
      <c r="R102" t="s">
        <v>53</v>
      </c>
      <c r="S102">
        <v>1</v>
      </c>
      <c r="T102">
        <v>1</v>
      </c>
      <c r="U102">
        <v>1</v>
      </c>
      <c r="V102">
        <v>0</v>
      </c>
      <c r="W102">
        <v>0</v>
      </c>
      <c r="X102">
        <v>0</v>
      </c>
      <c r="Y102">
        <v>5</v>
      </c>
      <c r="Z102">
        <v>90.2</v>
      </c>
      <c r="AA102">
        <v>83.4</v>
      </c>
      <c r="AB102">
        <v>3.05</v>
      </c>
      <c r="AC102">
        <v>1.41</v>
      </c>
      <c r="AD102">
        <v>0.77200000000000002</v>
      </c>
      <c r="AE102">
        <v>2.5419999999999998</v>
      </c>
      <c r="AF102">
        <v>-1.9359999999999999</v>
      </c>
      <c r="AG102">
        <v>6.2549999999999999</v>
      </c>
      <c r="AH102">
        <v>-3.18</v>
      </c>
      <c r="AI102">
        <v>8.1199999999999992</v>
      </c>
      <c r="AJ102">
        <v>23.8</v>
      </c>
      <c r="AK102">
        <v>12</v>
      </c>
      <c r="AL102">
        <v>4.4000000000000004</v>
      </c>
      <c r="AM102">
        <v>201.27099999999999</v>
      </c>
      <c r="AN102">
        <v>1704.26</v>
      </c>
      <c r="AO102" t="s">
        <v>2119</v>
      </c>
    </row>
    <row r="103" spans="1:41">
      <c r="A103" t="s">
        <v>41</v>
      </c>
      <c r="B103" t="s">
        <v>42</v>
      </c>
      <c r="C103" t="s">
        <v>2023</v>
      </c>
      <c r="D103" t="s">
        <v>2024</v>
      </c>
      <c r="E103" t="s">
        <v>625</v>
      </c>
      <c r="F103" t="s">
        <v>46</v>
      </c>
      <c r="G103" t="s">
        <v>2025</v>
      </c>
      <c r="H103">
        <v>87</v>
      </c>
      <c r="I103" t="s">
        <v>73</v>
      </c>
      <c r="J103" t="s">
        <v>63</v>
      </c>
      <c r="K103">
        <v>21</v>
      </c>
      <c r="L103">
        <v>1</v>
      </c>
      <c r="M103" t="s">
        <v>60</v>
      </c>
      <c r="N103">
        <v>0.72</v>
      </c>
      <c r="O103" t="s">
        <v>149</v>
      </c>
      <c r="P103" t="s">
        <v>65</v>
      </c>
      <c r="Q103" t="s">
        <v>2040</v>
      </c>
      <c r="R103" t="s">
        <v>53</v>
      </c>
      <c r="S103">
        <v>0</v>
      </c>
      <c r="T103">
        <v>0</v>
      </c>
      <c r="U103">
        <v>2</v>
      </c>
      <c r="V103">
        <v>0</v>
      </c>
      <c r="W103">
        <v>0</v>
      </c>
      <c r="X103">
        <v>0</v>
      </c>
      <c r="Y103">
        <v>5</v>
      </c>
      <c r="Z103">
        <v>90.3</v>
      </c>
      <c r="AA103">
        <v>83.3</v>
      </c>
      <c r="AB103">
        <v>3.24</v>
      </c>
      <c r="AC103">
        <v>1.44</v>
      </c>
      <c r="AD103">
        <v>0.495</v>
      </c>
      <c r="AE103">
        <v>2.464</v>
      </c>
      <c r="AF103">
        <v>-1.9950000000000001</v>
      </c>
      <c r="AG103">
        <v>6.2750000000000004</v>
      </c>
      <c r="AH103">
        <v>-5.27</v>
      </c>
      <c r="AI103">
        <v>11.43</v>
      </c>
      <c r="AJ103">
        <v>23.8</v>
      </c>
      <c r="AK103">
        <v>29.7</v>
      </c>
      <c r="AL103">
        <v>3.5</v>
      </c>
      <c r="AM103">
        <v>204.679</v>
      </c>
      <c r="AN103">
        <v>2455.7199999999998</v>
      </c>
      <c r="AO103" t="s">
        <v>2120</v>
      </c>
    </row>
    <row r="104" spans="1:41">
      <c r="A104" t="s">
        <v>41</v>
      </c>
      <c r="B104" t="s">
        <v>42</v>
      </c>
      <c r="C104" t="s">
        <v>2023</v>
      </c>
      <c r="D104" t="s">
        <v>2024</v>
      </c>
      <c r="E104" t="s">
        <v>625</v>
      </c>
      <c r="F104" t="s">
        <v>46</v>
      </c>
      <c r="G104" t="s">
        <v>2025</v>
      </c>
      <c r="H104">
        <v>92</v>
      </c>
      <c r="I104" t="s">
        <v>88</v>
      </c>
      <c r="J104" t="s">
        <v>49</v>
      </c>
      <c r="K104">
        <v>23</v>
      </c>
      <c r="L104">
        <v>1</v>
      </c>
      <c r="M104" t="s">
        <v>60</v>
      </c>
      <c r="N104">
        <v>0.81699999999999995</v>
      </c>
      <c r="O104" t="s">
        <v>84</v>
      </c>
      <c r="Q104" t="s">
        <v>2050</v>
      </c>
      <c r="R104" t="s">
        <v>53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0</v>
      </c>
      <c r="Y104">
        <v>6</v>
      </c>
      <c r="Z104">
        <v>90.3</v>
      </c>
      <c r="AA104">
        <v>83.5</v>
      </c>
      <c r="AB104">
        <v>3.24</v>
      </c>
      <c r="AC104">
        <v>1.51</v>
      </c>
      <c r="AD104">
        <v>-0.67200000000000004</v>
      </c>
      <c r="AE104">
        <v>2.5489999999999999</v>
      </c>
      <c r="AF104">
        <v>-1.921</v>
      </c>
      <c r="AG104">
        <v>6.3529999999999998</v>
      </c>
      <c r="AH104">
        <v>-5.3</v>
      </c>
      <c r="AI104">
        <v>12.11</v>
      </c>
      <c r="AJ104">
        <v>23.8</v>
      </c>
      <c r="AK104">
        <v>34.700000000000003</v>
      </c>
      <c r="AL104">
        <v>3.4</v>
      </c>
      <c r="AM104">
        <v>203.57400000000001</v>
      </c>
      <c r="AN104">
        <v>2586.66</v>
      </c>
      <c r="AO104" t="s">
        <v>2125</v>
      </c>
    </row>
    <row r="105" spans="1:41">
      <c r="A105" t="s">
        <v>41</v>
      </c>
      <c r="B105" t="s">
        <v>42</v>
      </c>
      <c r="C105" t="s">
        <v>2023</v>
      </c>
      <c r="D105" t="s">
        <v>2024</v>
      </c>
      <c r="E105" t="s">
        <v>625</v>
      </c>
      <c r="F105" t="s">
        <v>46</v>
      </c>
      <c r="G105" t="s">
        <v>2025</v>
      </c>
      <c r="H105">
        <v>93</v>
      </c>
      <c r="I105" t="s">
        <v>58</v>
      </c>
      <c r="J105" t="s">
        <v>59</v>
      </c>
      <c r="K105">
        <v>23</v>
      </c>
      <c r="L105">
        <v>2</v>
      </c>
      <c r="M105" t="s">
        <v>60</v>
      </c>
      <c r="N105">
        <v>0.81299999999999994</v>
      </c>
      <c r="O105" t="s">
        <v>84</v>
      </c>
      <c r="Q105" t="s">
        <v>2050</v>
      </c>
      <c r="R105" t="s">
        <v>53</v>
      </c>
      <c r="S105">
        <v>0</v>
      </c>
      <c r="T105">
        <v>1</v>
      </c>
      <c r="U105">
        <v>1</v>
      </c>
      <c r="V105">
        <v>0</v>
      </c>
      <c r="W105">
        <v>0</v>
      </c>
      <c r="X105">
        <v>0</v>
      </c>
      <c r="Y105">
        <v>6</v>
      </c>
      <c r="Z105">
        <v>91.9</v>
      </c>
      <c r="AA105">
        <v>84.7</v>
      </c>
      <c r="AB105">
        <v>3.24</v>
      </c>
      <c r="AC105">
        <v>1.51</v>
      </c>
      <c r="AD105">
        <v>-2.3929999999999998</v>
      </c>
      <c r="AE105">
        <v>2.6880000000000002</v>
      </c>
      <c r="AF105">
        <v>-2.0339999999999998</v>
      </c>
      <c r="AG105">
        <v>6.2350000000000003</v>
      </c>
      <c r="AH105">
        <v>-5.56</v>
      </c>
      <c r="AI105">
        <v>10.57</v>
      </c>
      <c r="AJ105">
        <v>23.8</v>
      </c>
      <c r="AK105">
        <v>35.1</v>
      </c>
      <c r="AL105">
        <v>3.8</v>
      </c>
      <c r="AM105">
        <v>207.65600000000001</v>
      </c>
      <c r="AN105">
        <v>2369.3200000000002</v>
      </c>
      <c r="AO105" t="s">
        <v>2126</v>
      </c>
    </row>
    <row r="106" spans="1:41">
      <c r="A106" t="s">
        <v>41</v>
      </c>
      <c r="B106" t="s">
        <v>42</v>
      </c>
      <c r="C106" t="s">
        <v>2023</v>
      </c>
      <c r="D106" t="s">
        <v>2024</v>
      </c>
      <c r="E106" t="s">
        <v>625</v>
      </c>
      <c r="F106" t="s">
        <v>46</v>
      </c>
      <c r="G106" t="s">
        <v>2025</v>
      </c>
      <c r="H106">
        <v>94</v>
      </c>
      <c r="I106" t="s">
        <v>48</v>
      </c>
      <c r="J106" t="s">
        <v>49</v>
      </c>
      <c r="K106">
        <v>23</v>
      </c>
      <c r="L106">
        <v>3</v>
      </c>
      <c r="M106" t="s">
        <v>67</v>
      </c>
      <c r="N106">
        <v>0.78500000000000003</v>
      </c>
      <c r="O106" t="s">
        <v>84</v>
      </c>
      <c r="Q106" t="s">
        <v>2050</v>
      </c>
      <c r="R106" t="s">
        <v>53</v>
      </c>
      <c r="S106">
        <v>1</v>
      </c>
      <c r="T106">
        <v>1</v>
      </c>
      <c r="U106">
        <v>1</v>
      </c>
      <c r="V106">
        <v>0</v>
      </c>
      <c r="W106">
        <v>0</v>
      </c>
      <c r="X106">
        <v>0</v>
      </c>
      <c r="Y106">
        <v>6</v>
      </c>
      <c r="Z106">
        <v>91.5</v>
      </c>
      <c r="AA106">
        <v>84.2</v>
      </c>
      <c r="AB106">
        <v>3.24</v>
      </c>
      <c r="AC106">
        <v>1.51</v>
      </c>
      <c r="AD106">
        <v>0.35299999999999998</v>
      </c>
      <c r="AE106">
        <v>2.0350000000000001</v>
      </c>
      <c r="AF106">
        <v>-1.881</v>
      </c>
      <c r="AG106">
        <v>6.23</v>
      </c>
      <c r="AH106">
        <v>-8</v>
      </c>
      <c r="AI106">
        <v>11.46</v>
      </c>
      <c r="AJ106">
        <v>23.8</v>
      </c>
      <c r="AK106">
        <v>43.7</v>
      </c>
      <c r="AL106">
        <v>4.0999999999999996</v>
      </c>
      <c r="AM106">
        <v>214.821</v>
      </c>
      <c r="AN106">
        <v>2750.91</v>
      </c>
      <c r="AO106" t="s">
        <v>2127</v>
      </c>
    </row>
    <row r="107" spans="1:41">
      <c r="A107" t="s">
        <v>41</v>
      </c>
      <c r="B107" t="s">
        <v>42</v>
      </c>
      <c r="C107" t="s">
        <v>2023</v>
      </c>
      <c r="D107" t="s">
        <v>2024</v>
      </c>
      <c r="E107" t="s">
        <v>625</v>
      </c>
      <c r="F107" t="s">
        <v>46</v>
      </c>
      <c r="G107" t="s">
        <v>2025</v>
      </c>
      <c r="H107">
        <v>95</v>
      </c>
      <c r="I107" t="s">
        <v>58</v>
      </c>
      <c r="J107" t="s">
        <v>59</v>
      </c>
      <c r="K107">
        <v>23</v>
      </c>
      <c r="L107">
        <v>4</v>
      </c>
      <c r="M107" t="s">
        <v>50</v>
      </c>
      <c r="N107">
        <v>0.63900000000000001</v>
      </c>
      <c r="O107" t="s">
        <v>84</v>
      </c>
      <c r="Q107" t="s">
        <v>2050</v>
      </c>
      <c r="R107" t="s">
        <v>53</v>
      </c>
      <c r="S107">
        <v>1</v>
      </c>
      <c r="T107">
        <v>2</v>
      </c>
      <c r="U107">
        <v>1</v>
      </c>
      <c r="V107">
        <v>0</v>
      </c>
      <c r="W107">
        <v>0</v>
      </c>
      <c r="X107">
        <v>0</v>
      </c>
      <c r="Y107">
        <v>6</v>
      </c>
      <c r="Z107">
        <v>86</v>
      </c>
      <c r="AA107">
        <v>80.900000000000006</v>
      </c>
      <c r="AB107">
        <v>3.24</v>
      </c>
      <c r="AC107">
        <v>1.51</v>
      </c>
      <c r="AD107">
        <v>1.355</v>
      </c>
      <c r="AE107">
        <v>2.032</v>
      </c>
      <c r="AF107">
        <v>-1.748</v>
      </c>
      <c r="AG107">
        <v>6.4119999999999999</v>
      </c>
      <c r="AH107">
        <v>0.18</v>
      </c>
      <c r="AI107">
        <v>6.44</v>
      </c>
      <c r="AJ107">
        <v>23.9</v>
      </c>
      <c r="AK107">
        <v>-3.6</v>
      </c>
      <c r="AL107">
        <v>5.6</v>
      </c>
      <c r="AM107">
        <v>178.43700000000001</v>
      </c>
      <c r="AN107">
        <v>1221.52</v>
      </c>
      <c r="AO107" t="s">
        <v>2128</v>
      </c>
    </row>
    <row r="108" spans="1:41">
      <c r="A108" t="s">
        <v>41</v>
      </c>
      <c r="B108" t="s">
        <v>42</v>
      </c>
      <c r="C108" t="s">
        <v>2023</v>
      </c>
      <c r="D108" t="s">
        <v>2024</v>
      </c>
      <c r="E108" t="s">
        <v>625</v>
      </c>
      <c r="F108" t="s">
        <v>46</v>
      </c>
      <c r="G108" t="s">
        <v>2025</v>
      </c>
      <c r="H108">
        <v>96</v>
      </c>
      <c r="I108" t="s">
        <v>48</v>
      </c>
      <c r="J108" t="s">
        <v>49</v>
      </c>
      <c r="K108">
        <v>23</v>
      </c>
      <c r="L108">
        <v>5</v>
      </c>
      <c r="M108" t="s">
        <v>50</v>
      </c>
      <c r="N108">
        <v>0.873</v>
      </c>
      <c r="O108" t="s">
        <v>84</v>
      </c>
      <c r="Q108" t="s">
        <v>2050</v>
      </c>
      <c r="R108" t="s">
        <v>53</v>
      </c>
      <c r="S108">
        <v>2</v>
      </c>
      <c r="T108">
        <v>2</v>
      </c>
      <c r="U108">
        <v>1</v>
      </c>
      <c r="V108">
        <v>0</v>
      </c>
      <c r="W108">
        <v>0</v>
      </c>
      <c r="X108">
        <v>0</v>
      </c>
      <c r="Y108">
        <v>6</v>
      </c>
      <c r="Z108">
        <v>85.2</v>
      </c>
      <c r="AA108">
        <v>79.599999999999994</v>
      </c>
      <c r="AB108">
        <v>3.24</v>
      </c>
      <c r="AC108">
        <v>1.51</v>
      </c>
      <c r="AD108">
        <v>-0.59399999999999997</v>
      </c>
      <c r="AE108">
        <v>1.8979999999999999</v>
      </c>
      <c r="AF108">
        <v>-2.3660000000000001</v>
      </c>
      <c r="AG108">
        <v>6.2629999999999999</v>
      </c>
      <c r="AH108">
        <v>2.64</v>
      </c>
      <c r="AI108">
        <v>5.56</v>
      </c>
      <c r="AJ108">
        <v>23.9</v>
      </c>
      <c r="AK108">
        <v>-11.1</v>
      </c>
      <c r="AL108">
        <v>6.3</v>
      </c>
      <c r="AM108">
        <v>154.816</v>
      </c>
      <c r="AN108">
        <v>1147.31</v>
      </c>
      <c r="AO108" t="s">
        <v>2129</v>
      </c>
    </row>
    <row r="109" spans="1:41">
      <c r="A109" t="s">
        <v>41</v>
      </c>
      <c r="B109" t="s">
        <v>42</v>
      </c>
      <c r="C109" t="s">
        <v>2134</v>
      </c>
      <c r="D109" t="s">
        <v>44</v>
      </c>
      <c r="E109" t="s">
        <v>2135</v>
      </c>
      <c r="F109" t="s">
        <v>46</v>
      </c>
      <c r="G109" t="s">
        <v>626</v>
      </c>
      <c r="H109">
        <v>9</v>
      </c>
      <c r="I109" t="s">
        <v>55</v>
      </c>
      <c r="J109" t="s">
        <v>49</v>
      </c>
      <c r="K109">
        <v>2</v>
      </c>
      <c r="L109">
        <v>1</v>
      </c>
      <c r="M109" t="s">
        <v>60</v>
      </c>
      <c r="N109">
        <v>0.97499999999999998</v>
      </c>
      <c r="O109" t="s">
        <v>167</v>
      </c>
      <c r="Q109" t="s">
        <v>1743</v>
      </c>
      <c r="R109" t="s">
        <v>53</v>
      </c>
      <c r="S109">
        <v>0</v>
      </c>
      <c r="T109">
        <v>0</v>
      </c>
      <c r="U109">
        <v>0</v>
      </c>
      <c r="V109">
        <v>1</v>
      </c>
      <c r="W109">
        <v>0</v>
      </c>
      <c r="X109">
        <v>0</v>
      </c>
      <c r="Y109">
        <v>1</v>
      </c>
      <c r="Z109">
        <v>92.7</v>
      </c>
      <c r="AA109">
        <v>84.7</v>
      </c>
      <c r="AB109">
        <v>3.81</v>
      </c>
      <c r="AC109">
        <v>1.57</v>
      </c>
      <c r="AD109">
        <v>-0.27600000000000002</v>
      </c>
      <c r="AE109">
        <v>2.7829999999999999</v>
      </c>
      <c r="AF109">
        <v>-1.992</v>
      </c>
      <c r="AG109">
        <v>6.3029999999999999</v>
      </c>
      <c r="AH109">
        <v>-0.94</v>
      </c>
      <c r="AI109">
        <v>12.16</v>
      </c>
      <c r="AJ109">
        <v>23.7</v>
      </c>
      <c r="AK109">
        <v>3</v>
      </c>
      <c r="AL109">
        <v>2.5</v>
      </c>
      <c r="AM109">
        <v>184.417</v>
      </c>
      <c r="AN109">
        <v>2417.2800000000002</v>
      </c>
      <c r="AO109" t="s">
        <v>2144</v>
      </c>
    </row>
    <row r="110" spans="1:41">
      <c r="A110" t="s">
        <v>41</v>
      </c>
      <c r="B110" t="s">
        <v>42</v>
      </c>
      <c r="C110" t="s">
        <v>2134</v>
      </c>
      <c r="D110" t="s">
        <v>44</v>
      </c>
      <c r="E110" t="s">
        <v>2135</v>
      </c>
      <c r="F110" t="s">
        <v>46</v>
      </c>
      <c r="G110" t="s">
        <v>626</v>
      </c>
      <c r="H110">
        <v>10</v>
      </c>
      <c r="I110" t="s">
        <v>62</v>
      </c>
      <c r="J110" t="s">
        <v>63</v>
      </c>
      <c r="K110">
        <v>2</v>
      </c>
      <c r="L110">
        <v>2</v>
      </c>
      <c r="M110" t="s">
        <v>67</v>
      </c>
      <c r="N110">
        <v>0.91700000000000004</v>
      </c>
      <c r="O110" t="s">
        <v>167</v>
      </c>
      <c r="P110" t="s">
        <v>74</v>
      </c>
      <c r="Q110" t="s">
        <v>1743</v>
      </c>
      <c r="R110" t="s">
        <v>53</v>
      </c>
      <c r="S110">
        <v>0</v>
      </c>
      <c r="T110">
        <v>1</v>
      </c>
      <c r="U110">
        <v>0</v>
      </c>
      <c r="V110">
        <v>1</v>
      </c>
      <c r="W110">
        <v>0</v>
      </c>
      <c r="X110">
        <v>0</v>
      </c>
      <c r="Y110">
        <v>1</v>
      </c>
      <c r="Z110">
        <v>89.5</v>
      </c>
      <c r="AA110">
        <v>83.3</v>
      </c>
      <c r="AB110">
        <v>3.81</v>
      </c>
      <c r="AC110">
        <v>1.57</v>
      </c>
      <c r="AD110">
        <v>0.159</v>
      </c>
      <c r="AE110">
        <v>1.6559999999999999</v>
      </c>
      <c r="AF110">
        <v>-2.161</v>
      </c>
      <c r="AG110">
        <v>6.0819999999999999</v>
      </c>
      <c r="AH110">
        <v>-5.86</v>
      </c>
      <c r="AI110">
        <v>5.79</v>
      </c>
      <c r="AJ110">
        <v>23.9</v>
      </c>
      <c r="AK110">
        <v>20.7</v>
      </c>
      <c r="AL110">
        <v>5.8</v>
      </c>
      <c r="AM110">
        <v>225.131</v>
      </c>
      <c r="AN110">
        <v>1602.57</v>
      </c>
      <c r="AO110" t="s">
        <v>2145</v>
      </c>
    </row>
    <row r="111" spans="1:41">
      <c r="A111" t="s">
        <v>41</v>
      </c>
      <c r="B111" t="s">
        <v>42</v>
      </c>
      <c r="C111" t="s">
        <v>2134</v>
      </c>
      <c r="D111" t="s">
        <v>44</v>
      </c>
      <c r="E111" t="s">
        <v>2135</v>
      </c>
      <c r="F111" t="s">
        <v>46</v>
      </c>
      <c r="G111" t="s">
        <v>626</v>
      </c>
      <c r="H111">
        <v>16</v>
      </c>
      <c r="I111" t="s">
        <v>48</v>
      </c>
      <c r="J111" t="s">
        <v>49</v>
      </c>
      <c r="K111">
        <v>4</v>
      </c>
      <c r="L111">
        <v>1</v>
      </c>
      <c r="M111" t="s">
        <v>60</v>
      </c>
      <c r="N111">
        <v>0.97</v>
      </c>
      <c r="O111" t="s">
        <v>51</v>
      </c>
      <c r="Q111" t="s">
        <v>645</v>
      </c>
      <c r="R111" t="s">
        <v>53</v>
      </c>
      <c r="S111">
        <v>0</v>
      </c>
      <c r="T111">
        <v>0</v>
      </c>
      <c r="U111">
        <v>0</v>
      </c>
      <c r="V111">
        <v>1</v>
      </c>
      <c r="W111">
        <v>1</v>
      </c>
      <c r="X111">
        <v>1</v>
      </c>
      <c r="Y111">
        <v>1</v>
      </c>
      <c r="Z111">
        <v>93</v>
      </c>
      <c r="AA111">
        <v>86.4</v>
      </c>
      <c r="AB111">
        <v>3.6</v>
      </c>
      <c r="AC111">
        <v>1.7</v>
      </c>
      <c r="AD111">
        <v>-0.46600000000000003</v>
      </c>
      <c r="AE111">
        <v>1.9419999999999999</v>
      </c>
      <c r="AF111">
        <v>-2.2229999999999999</v>
      </c>
      <c r="AG111">
        <v>6.1429999999999998</v>
      </c>
      <c r="AH111">
        <v>-0.34</v>
      </c>
      <c r="AI111">
        <v>12.61</v>
      </c>
      <c r="AJ111">
        <v>23.8</v>
      </c>
      <c r="AK111">
        <v>-1.7</v>
      </c>
      <c r="AL111">
        <v>2.2000000000000002</v>
      </c>
      <c r="AM111">
        <v>181.53800000000001</v>
      </c>
      <c r="AN111">
        <v>2552.6</v>
      </c>
      <c r="AO111" t="s">
        <v>2151</v>
      </c>
    </row>
    <row r="112" spans="1:41">
      <c r="A112" t="s">
        <v>41</v>
      </c>
      <c r="B112" t="s">
        <v>42</v>
      </c>
      <c r="C112" t="s">
        <v>2134</v>
      </c>
      <c r="D112" t="s">
        <v>44</v>
      </c>
      <c r="E112" t="s">
        <v>2135</v>
      </c>
      <c r="F112" t="s">
        <v>46</v>
      </c>
      <c r="G112" t="s">
        <v>626</v>
      </c>
      <c r="H112">
        <v>17</v>
      </c>
      <c r="I112" t="s">
        <v>88</v>
      </c>
      <c r="J112" t="s">
        <v>49</v>
      </c>
      <c r="K112">
        <v>4</v>
      </c>
      <c r="L112">
        <v>2</v>
      </c>
      <c r="M112" t="s">
        <v>60</v>
      </c>
      <c r="N112">
        <v>0.92200000000000004</v>
      </c>
      <c r="O112" t="s">
        <v>51</v>
      </c>
      <c r="Q112" t="s">
        <v>645</v>
      </c>
      <c r="R112" t="s">
        <v>53</v>
      </c>
      <c r="S112">
        <v>0</v>
      </c>
      <c r="T112">
        <v>1</v>
      </c>
      <c r="U112">
        <v>0</v>
      </c>
      <c r="V112">
        <v>1</v>
      </c>
      <c r="W112">
        <v>1</v>
      </c>
      <c r="X112">
        <v>1</v>
      </c>
      <c r="Y112">
        <v>1</v>
      </c>
      <c r="Z112">
        <v>93.8</v>
      </c>
      <c r="AA112">
        <v>85.9</v>
      </c>
      <c r="AB112">
        <v>3.59</v>
      </c>
      <c r="AC112">
        <v>1.6</v>
      </c>
      <c r="AD112">
        <v>0.32500000000000001</v>
      </c>
      <c r="AE112">
        <v>3.31</v>
      </c>
      <c r="AF112">
        <v>-2.0390000000000001</v>
      </c>
      <c r="AG112">
        <v>6.2990000000000004</v>
      </c>
      <c r="AH112">
        <v>-4.0599999999999996</v>
      </c>
      <c r="AI112">
        <v>11.89</v>
      </c>
      <c r="AJ112">
        <v>23.8</v>
      </c>
      <c r="AK112">
        <v>28.4</v>
      </c>
      <c r="AL112">
        <v>2.7</v>
      </c>
      <c r="AM112">
        <v>198.79300000000001</v>
      </c>
      <c r="AN112">
        <v>2527.86</v>
      </c>
      <c r="AO112" t="s">
        <v>2152</v>
      </c>
    </row>
    <row r="113" spans="1:41">
      <c r="A113" t="s">
        <v>41</v>
      </c>
      <c r="B113" t="s">
        <v>42</v>
      </c>
      <c r="C113" t="s">
        <v>2134</v>
      </c>
      <c r="D113" t="s">
        <v>44</v>
      </c>
      <c r="E113" t="s">
        <v>2135</v>
      </c>
      <c r="F113" t="s">
        <v>46</v>
      </c>
      <c r="G113" t="s">
        <v>626</v>
      </c>
      <c r="H113">
        <v>18</v>
      </c>
      <c r="I113" t="s">
        <v>55</v>
      </c>
      <c r="J113" t="s">
        <v>49</v>
      </c>
      <c r="K113">
        <v>4</v>
      </c>
      <c r="L113">
        <v>3</v>
      </c>
      <c r="M113" t="s">
        <v>60</v>
      </c>
      <c r="N113">
        <v>0.97699999999999998</v>
      </c>
      <c r="O113" t="s">
        <v>51</v>
      </c>
      <c r="Q113" t="s">
        <v>645</v>
      </c>
      <c r="R113" t="s">
        <v>53</v>
      </c>
      <c r="S113">
        <v>0</v>
      </c>
      <c r="T113">
        <v>2</v>
      </c>
      <c r="U113">
        <v>0</v>
      </c>
      <c r="V113">
        <v>1</v>
      </c>
      <c r="W113">
        <v>1</v>
      </c>
      <c r="X113">
        <v>1</v>
      </c>
      <c r="Y113">
        <v>1</v>
      </c>
      <c r="Z113">
        <v>95.6</v>
      </c>
      <c r="AA113">
        <v>87.6</v>
      </c>
      <c r="AB113">
        <v>3.59</v>
      </c>
      <c r="AC113">
        <v>1.6</v>
      </c>
      <c r="AD113">
        <v>-2.1999999999999999E-2</v>
      </c>
      <c r="AE113">
        <v>2.004</v>
      </c>
      <c r="AF113">
        <v>-2.0219999999999998</v>
      </c>
      <c r="AG113">
        <v>6.1909999999999998</v>
      </c>
      <c r="AH113">
        <v>-1.1100000000000001</v>
      </c>
      <c r="AI113">
        <v>12.8</v>
      </c>
      <c r="AJ113">
        <v>23.8</v>
      </c>
      <c r="AK113">
        <v>5</v>
      </c>
      <c r="AL113">
        <v>1.9</v>
      </c>
      <c r="AM113">
        <v>184.93100000000001</v>
      </c>
      <c r="AN113">
        <v>2631.19</v>
      </c>
      <c r="AO113" t="s">
        <v>2153</v>
      </c>
    </row>
    <row r="114" spans="1:41">
      <c r="A114" t="s">
        <v>41</v>
      </c>
      <c r="B114" t="s">
        <v>42</v>
      </c>
      <c r="C114" t="s">
        <v>2134</v>
      </c>
      <c r="D114" t="s">
        <v>44</v>
      </c>
      <c r="E114" t="s">
        <v>2135</v>
      </c>
      <c r="F114" t="s">
        <v>46</v>
      </c>
      <c r="G114" t="s">
        <v>626</v>
      </c>
      <c r="H114">
        <v>19</v>
      </c>
      <c r="I114" t="s">
        <v>96</v>
      </c>
      <c r="J114" t="s">
        <v>63</v>
      </c>
      <c r="K114">
        <v>4</v>
      </c>
      <c r="L114">
        <v>4</v>
      </c>
      <c r="M114" t="s">
        <v>50</v>
      </c>
      <c r="N114">
        <v>0.88900000000000001</v>
      </c>
      <c r="O114" t="s">
        <v>51</v>
      </c>
      <c r="P114" t="s">
        <v>65</v>
      </c>
      <c r="Q114" t="s">
        <v>645</v>
      </c>
      <c r="R114" t="s">
        <v>53</v>
      </c>
      <c r="S114">
        <v>0</v>
      </c>
      <c r="T114">
        <v>2</v>
      </c>
      <c r="U114">
        <v>0</v>
      </c>
      <c r="V114">
        <v>1</v>
      </c>
      <c r="W114">
        <v>1</v>
      </c>
      <c r="X114">
        <v>1</v>
      </c>
      <c r="Y114">
        <v>1</v>
      </c>
      <c r="Z114">
        <v>85.3</v>
      </c>
      <c r="AA114">
        <v>80</v>
      </c>
      <c r="AB114">
        <v>3.59</v>
      </c>
      <c r="AC114">
        <v>1.6</v>
      </c>
      <c r="AD114">
        <v>0.45200000000000001</v>
      </c>
      <c r="AE114">
        <v>1.887</v>
      </c>
      <c r="AF114">
        <v>-2.2170000000000001</v>
      </c>
      <c r="AG114">
        <v>6.3780000000000001</v>
      </c>
      <c r="AH114">
        <v>7.07</v>
      </c>
      <c r="AI114">
        <v>7.0000000000000007E-2</v>
      </c>
      <c r="AJ114">
        <v>23.9</v>
      </c>
      <c r="AK114">
        <v>-20</v>
      </c>
      <c r="AL114">
        <v>8.8000000000000007</v>
      </c>
      <c r="AM114">
        <v>90.935000000000002</v>
      </c>
      <c r="AN114">
        <v>1308.58</v>
      </c>
      <c r="AO114" t="s">
        <v>2154</v>
      </c>
    </row>
    <row r="115" spans="1:41">
      <c r="A115" t="s">
        <v>41</v>
      </c>
      <c r="B115" t="s">
        <v>42</v>
      </c>
      <c r="C115" t="s">
        <v>2134</v>
      </c>
      <c r="D115" t="s">
        <v>44</v>
      </c>
      <c r="E115" t="s">
        <v>2135</v>
      </c>
      <c r="F115" t="s">
        <v>46</v>
      </c>
      <c r="G115" t="s">
        <v>626</v>
      </c>
      <c r="H115">
        <v>23</v>
      </c>
      <c r="I115" t="s">
        <v>55</v>
      </c>
      <c r="J115" t="s">
        <v>49</v>
      </c>
      <c r="K115">
        <v>6</v>
      </c>
      <c r="L115">
        <v>1</v>
      </c>
      <c r="M115" t="s">
        <v>60</v>
      </c>
      <c r="N115">
        <v>0.96599999999999997</v>
      </c>
      <c r="O115" t="s">
        <v>84</v>
      </c>
      <c r="Q115" t="s">
        <v>986</v>
      </c>
      <c r="R115" t="s">
        <v>53</v>
      </c>
      <c r="S115">
        <v>0</v>
      </c>
      <c r="T115">
        <v>0</v>
      </c>
      <c r="U115">
        <v>2</v>
      </c>
      <c r="V115">
        <v>0</v>
      </c>
      <c r="W115">
        <v>0</v>
      </c>
      <c r="X115">
        <v>1</v>
      </c>
      <c r="Y115">
        <v>1</v>
      </c>
      <c r="Z115">
        <v>93.7</v>
      </c>
      <c r="AA115">
        <v>85.9</v>
      </c>
      <c r="AB115">
        <v>3.27</v>
      </c>
      <c r="AC115">
        <v>1.5</v>
      </c>
      <c r="AD115">
        <v>0.17</v>
      </c>
      <c r="AE115">
        <v>2.7850000000000001</v>
      </c>
      <c r="AF115">
        <v>-2.2839999999999998</v>
      </c>
      <c r="AG115">
        <v>6.12</v>
      </c>
      <c r="AH115">
        <v>-1.88</v>
      </c>
      <c r="AI115">
        <v>12.05</v>
      </c>
      <c r="AJ115">
        <v>23.8</v>
      </c>
      <c r="AK115">
        <v>10</v>
      </c>
      <c r="AL115">
        <v>2.4</v>
      </c>
      <c r="AM115">
        <v>188.852</v>
      </c>
      <c r="AN115">
        <v>2452.56</v>
      </c>
      <c r="AO115" t="s">
        <v>2158</v>
      </c>
    </row>
    <row r="116" spans="1:41">
      <c r="A116" t="s">
        <v>41</v>
      </c>
      <c r="B116" t="s">
        <v>42</v>
      </c>
      <c r="C116" t="s">
        <v>2134</v>
      </c>
      <c r="D116" t="s">
        <v>44</v>
      </c>
      <c r="E116" t="s">
        <v>2135</v>
      </c>
      <c r="F116" t="s">
        <v>46</v>
      </c>
      <c r="G116" t="s">
        <v>626</v>
      </c>
      <c r="H116">
        <v>24</v>
      </c>
      <c r="I116" t="s">
        <v>88</v>
      </c>
      <c r="J116" t="s">
        <v>49</v>
      </c>
      <c r="K116">
        <v>6</v>
      </c>
      <c r="L116">
        <v>2</v>
      </c>
      <c r="M116" t="s">
        <v>60</v>
      </c>
      <c r="N116">
        <v>0.96</v>
      </c>
      <c r="O116" t="s">
        <v>84</v>
      </c>
      <c r="Q116" t="s">
        <v>986</v>
      </c>
      <c r="R116" t="s">
        <v>53</v>
      </c>
      <c r="S116">
        <v>0</v>
      </c>
      <c r="T116">
        <v>1</v>
      </c>
      <c r="U116">
        <v>2</v>
      </c>
      <c r="V116">
        <v>0</v>
      </c>
      <c r="W116">
        <v>0</v>
      </c>
      <c r="X116">
        <v>1</v>
      </c>
      <c r="Y116">
        <v>1</v>
      </c>
      <c r="Z116">
        <v>93.3</v>
      </c>
      <c r="AA116">
        <v>85.8</v>
      </c>
      <c r="AB116">
        <v>3.27</v>
      </c>
      <c r="AC116">
        <v>1.5</v>
      </c>
      <c r="AD116">
        <v>-2.4E-2</v>
      </c>
      <c r="AE116">
        <v>3.5430000000000001</v>
      </c>
      <c r="AF116">
        <v>-2.1800000000000002</v>
      </c>
      <c r="AG116">
        <v>6.2389999999999999</v>
      </c>
      <c r="AH116">
        <v>-2.8</v>
      </c>
      <c r="AI116">
        <v>12.04</v>
      </c>
      <c r="AJ116">
        <v>23.8</v>
      </c>
      <c r="AK116">
        <v>19.899999999999999</v>
      </c>
      <c r="AL116">
        <v>2.4</v>
      </c>
      <c r="AM116">
        <v>193.03299999999999</v>
      </c>
      <c r="AN116">
        <v>2489.54</v>
      </c>
      <c r="AO116" t="s">
        <v>2159</v>
      </c>
    </row>
    <row r="117" spans="1:41">
      <c r="A117" t="s">
        <v>41</v>
      </c>
      <c r="B117" t="s">
        <v>42</v>
      </c>
      <c r="C117" t="s">
        <v>2134</v>
      </c>
      <c r="D117" t="s">
        <v>44</v>
      </c>
      <c r="E117" t="s">
        <v>2135</v>
      </c>
      <c r="F117" t="s">
        <v>46</v>
      </c>
      <c r="G117" t="s">
        <v>626</v>
      </c>
      <c r="H117">
        <v>25</v>
      </c>
      <c r="I117" t="s">
        <v>55</v>
      </c>
      <c r="J117" t="s">
        <v>49</v>
      </c>
      <c r="K117">
        <v>6</v>
      </c>
      <c r="L117">
        <v>3</v>
      </c>
      <c r="M117" t="s">
        <v>60</v>
      </c>
      <c r="N117">
        <v>0.97599999999999998</v>
      </c>
      <c r="O117" t="s">
        <v>84</v>
      </c>
      <c r="Q117" t="s">
        <v>986</v>
      </c>
      <c r="R117" t="s">
        <v>53</v>
      </c>
      <c r="S117">
        <v>0</v>
      </c>
      <c r="T117">
        <v>2</v>
      </c>
      <c r="U117">
        <v>2</v>
      </c>
      <c r="V117">
        <v>0</v>
      </c>
      <c r="W117">
        <v>0</v>
      </c>
      <c r="X117">
        <v>1</v>
      </c>
      <c r="Y117">
        <v>1</v>
      </c>
      <c r="Z117">
        <v>94</v>
      </c>
      <c r="AA117">
        <v>86.2</v>
      </c>
      <c r="AB117">
        <v>3.27</v>
      </c>
      <c r="AC117">
        <v>1.5</v>
      </c>
      <c r="AD117">
        <v>0.51900000000000002</v>
      </c>
      <c r="AE117">
        <v>3.3650000000000002</v>
      </c>
      <c r="AF117">
        <v>-2.1080000000000001</v>
      </c>
      <c r="AG117">
        <v>6.23</v>
      </c>
      <c r="AH117">
        <v>-0.3</v>
      </c>
      <c r="AI117">
        <v>11.8</v>
      </c>
      <c r="AJ117">
        <v>23.8</v>
      </c>
      <c r="AK117">
        <v>-5.5</v>
      </c>
      <c r="AL117">
        <v>2.2999999999999998</v>
      </c>
      <c r="AM117">
        <v>181.43600000000001</v>
      </c>
      <c r="AN117">
        <v>2384.12</v>
      </c>
      <c r="AO117" t="s">
        <v>2160</v>
      </c>
    </row>
    <row r="118" spans="1:41">
      <c r="A118" t="s">
        <v>41</v>
      </c>
      <c r="B118" t="s">
        <v>42</v>
      </c>
      <c r="C118" t="s">
        <v>2134</v>
      </c>
      <c r="D118" t="s">
        <v>44</v>
      </c>
      <c r="E118" t="s">
        <v>2135</v>
      </c>
      <c r="F118" t="s">
        <v>46</v>
      </c>
      <c r="G118" t="s">
        <v>626</v>
      </c>
      <c r="H118">
        <v>26</v>
      </c>
      <c r="I118" t="s">
        <v>928</v>
      </c>
      <c r="J118" t="s">
        <v>49</v>
      </c>
      <c r="K118">
        <v>6</v>
      </c>
      <c r="L118">
        <v>4</v>
      </c>
      <c r="M118" t="s">
        <v>64</v>
      </c>
      <c r="N118">
        <v>0.85699999999999998</v>
      </c>
      <c r="O118" t="s">
        <v>84</v>
      </c>
      <c r="Q118" t="s">
        <v>986</v>
      </c>
      <c r="R118" t="s">
        <v>53</v>
      </c>
      <c r="S118">
        <v>0</v>
      </c>
      <c r="T118">
        <v>2</v>
      </c>
      <c r="U118">
        <v>2</v>
      </c>
      <c r="V118">
        <v>0</v>
      </c>
      <c r="W118">
        <v>0</v>
      </c>
      <c r="X118">
        <v>1</v>
      </c>
      <c r="Y118">
        <v>1</v>
      </c>
      <c r="Z118">
        <v>81.7</v>
      </c>
      <c r="AA118">
        <v>75.8</v>
      </c>
      <c r="AB118">
        <v>3.27</v>
      </c>
      <c r="AC118">
        <v>1.5</v>
      </c>
      <c r="AD118">
        <v>0.248</v>
      </c>
      <c r="AE118">
        <v>1.018</v>
      </c>
      <c r="AF118">
        <v>-2.3090000000000002</v>
      </c>
      <c r="AG118">
        <v>6.37</v>
      </c>
      <c r="AH118">
        <v>6.07</v>
      </c>
      <c r="AI118">
        <v>-5.8</v>
      </c>
      <c r="AJ118">
        <v>23.8</v>
      </c>
      <c r="AK118">
        <v>-12.8</v>
      </c>
      <c r="AL118">
        <v>12</v>
      </c>
      <c r="AM118">
        <v>46.564</v>
      </c>
      <c r="AN118">
        <v>1453.78</v>
      </c>
      <c r="AO118" t="s">
        <v>2161</v>
      </c>
    </row>
    <row r="119" spans="1:41">
      <c r="A119" t="s">
        <v>41</v>
      </c>
      <c r="B119" t="s">
        <v>42</v>
      </c>
      <c r="C119" t="s">
        <v>2134</v>
      </c>
      <c r="D119" t="s">
        <v>44</v>
      </c>
      <c r="E119" t="s">
        <v>2135</v>
      </c>
      <c r="F119" t="s">
        <v>46</v>
      </c>
      <c r="G119" t="s">
        <v>626</v>
      </c>
      <c r="H119">
        <v>32</v>
      </c>
      <c r="I119" t="s">
        <v>55</v>
      </c>
      <c r="J119" t="s">
        <v>49</v>
      </c>
      <c r="K119">
        <v>8</v>
      </c>
      <c r="L119">
        <v>1</v>
      </c>
      <c r="M119" t="s">
        <v>60</v>
      </c>
      <c r="N119">
        <v>0.94199999999999995</v>
      </c>
      <c r="O119" t="s">
        <v>84</v>
      </c>
      <c r="Q119" t="s">
        <v>2167</v>
      </c>
      <c r="R119" t="s">
        <v>53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0</v>
      </c>
      <c r="Y119">
        <v>2</v>
      </c>
      <c r="Z119">
        <v>89.6</v>
      </c>
      <c r="AA119">
        <v>82.3</v>
      </c>
      <c r="AB119">
        <v>3.25</v>
      </c>
      <c r="AC119">
        <v>1.54</v>
      </c>
      <c r="AD119">
        <v>-0.47</v>
      </c>
      <c r="AE119">
        <v>2.6989999999999998</v>
      </c>
      <c r="AF119">
        <v>-2.2349999999999999</v>
      </c>
      <c r="AG119">
        <v>6.2210000000000001</v>
      </c>
      <c r="AH119">
        <v>-1.0900000000000001</v>
      </c>
      <c r="AI119">
        <v>11.19</v>
      </c>
      <c r="AJ119">
        <v>23.8</v>
      </c>
      <c r="AK119">
        <v>3.5</v>
      </c>
      <c r="AL119">
        <v>3.3</v>
      </c>
      <c r="AM119">
        <v>185.56</v>
      </c>
      <c r="AN119">
        <v>2166.44</v>
      </c>
      <c r="AO119" t="s">
        <v>2168</v>
      </c>
    </row>
    <row r="120" spans="1:41">
      <c r="A120" t="s">
        <v>41</v>
      </c>
      <c r="B120" t="s">
        <v>42</v>
      </c>
      <c r="C120" t="s">
        <v>2134</v>
      </c>
      <c r="D120" t="s">
        <v>44</v>
      </c>
      <c r="E120" t="s">
        <v>2135</v>
      </c>
      <c r="F120" t="s">
        <v>46</v>
      </c>
      <c r="G120" t="s">
        <v>626</v>
      </c>
      <c r="H120">
        <v>33</v>
      </c>
      <c r="I120" t="s">
        <v>58</v>
      </c>
      <c r="J120" t="s">
        <v>59</v>
      </c>
      <c r="K120">
        <v>8</v>
      </c>
      <c r="L120">
        <v>2</v>
      </c>
      <c r="M120" t="s">
        <v>64</v>
      </c>
      <c r="N120">
        <v>0.90800000000000003</v>
      </c>
      <c r="O120" t="s">
        <v>84</v>
      </c>
      <c r="Q120" t="s">
        <v>2167</v>
      </c>
      <c r="R120" t="s">
        <v>53</v>
      </c>
      <c r="S120">
        <v>0</v>
      </c>
      <c r="T120">
        <v>1</v>
      </c>
      <c r="U120">
        <v>1</v>
      </c>
      <c r="V120">
        <v>0</v>
      </c>
      <c r="W120">
        <v>0</v>
      </c>
      <c r="X120">
        <v>0</v>
      </c>
      <c r="Y120">
        <v>2</v>
      </c>
      <c r="Z120">
        <v>77.3</v>
      </c>
      <c r="AA120">
        <v>72.5</v>
      </c>
      <c r="AB120">
        <v>3.43</v>
      </c>
      <c r="AC120">
        <v>1.71</v>
      </c>
      <c r="AD120">
        <v>0.96199999999999997</v>
      </c>
      <c r="AE120">
        <v>1.879</v>
      </c>
      <c r="AF120">
        <v>-2.516</v>
      </c>
      <c r="AG120">
        <v>6.516</v>
      </c>
      <c r="AH120">
        <v>7.05</v>
      </c>
      <c r="AI120">
        <v>-5.73</v>
      </c>
      <c r="AJ120">
        <v>23.9</v>
      </c>
      <c r="AK120">
        <v>-14</v>
      </c>
      <c r="AL120">
        <v>12.8</v>
      </c>
      <c r="AM120">
        <v>51.17</v>
      </c>
      <c r="AN120">
        <v>1508.81</v>
      </c>
      <c r="AO120" t="s">
        <v>2169</v>
      </c>
    </row>
    <row r="121" spans="1:41">
      <c r="A121" t="s">
        <v>41</v>
      </c>
      <c r="B121" t="s">
        <v>42</v>
      </c>
      <c r="C121" t="s">
        <v>2134</v>
      </c>
      <c r="D121" t="s">
        <v>44</v>
      </c>
      <c r="E121" t="s">
        <v>2135</v>
      </c>
      <c r="F121" t="s">
        <v>46</v>
      </c>
      <c r="G121" t="s">
        <v>626</v>
      </c>
      <c r="H121">
        <v>34</v>
      </c>
      <c r="I121" t="s">
        <v>55</v>
      </c>
      <c r="J121" t="s">
        <v>49</v>
      </c>
      <c r="K121">
        <v>8</v>
      </c>
      <c r="L121">
        <v>3</v>
      </c>
      <c r="M121" t="s">
        <v>60</v>
      </c>
      <c r="N121">
        <v>0.95799999999999996</v>
      </c>
      <c r="O121" t="s">
        <v>84</v>
      </c>
      <c r="Q121" t="s">
        <v>2167</v>
      </c>
      <c r="R121" t="s">
        <v>53</v>
      </c>
      <c r="S121">
        <v>1</v>
      </c>
      <c r="T121">
        <v>1</v>
      </c>
      <c r="U121">
        <v>1</v>
      </c>
      <c r="V121">
        <v>0</v>
      </c>
      <c r="W121">
        <v>0</v>
      </c>
      <c r="X121">
        <v>0</v>
      </c>
      <c r="Y121">
        <v>2</v>
      </c>
      <c r="Z121">
        <v>92.2</v>
      </c>
      <c r="AA121">
        <v>85</v>
      </c>
      <c r="AB121">
        <v>3.25</v>
      </c>
      <c r="AC121">
        <v>1.54</v>
      </c>
      <c r="AD121">
        <v>0.57099999999999995</v>
      </c>
      <c r="AE121">
        <v>3.4620000000000002</v>
      </c>
      <c r="AF121">
        <v>-2.0720000000000001</v>
      </c>
      <c r="AG121">
        <v>6.26</v>
      </c>
      <c r="AH121">
        <v>-0.97</v>
      </c>
      <c r="AI121">
        <v>10.98</v>
      </c>
      <c r="AJ121">
        <v>23.8</v>
      </c>
      <c r="AK121">
        <v>1.1000000000000001</v>
      </c>
      <c r="AL121">
        <v>2.8</v>
      </c>
      <c r="AM121">
        <v>185.01</v>
      </c>
      <c r="AN121">
        <v>2197.59</v>
      </c>
      <c r="AO121" t="s">
        <v>2170</v>
      </c>
    </row>
    <row r="122" spans="1:41">
      <c r="A122" t="s">
        <v>41</v>
      </c>
      <c r="B122" t="s">
        <v>42</v>
      </c>
      <c r="C122" t="s">
        <v>2134</v>
      </c>
      <c r="D122" t="s">
        <v>44</v>
      </c>
      <c r="E122" t="s">
        <v>2135</v>
      </c>
      <c r="F122" t="s">
        <v>46</v>
      </c>
      <c r="G122" t="s">
        <v>626</v>
      </c>
      <c r="H122">
        <v>35</v>
      </c>
      <c r="I122" t="s">
        <v>88</v>
      </c>
      <c r="J122" t="s">
        <v>49</v>
      </c>
      <c r="K122">
        <v>8</v>
      </c>
      <c r="L122">
        <v>4</v>
      </c>
      <c r="M122" t="s">
        <v>60</v>
      </c>
      <c r="N122">
        <v>0.98199999999999998</v>
      </c>
      <c r="O122" t="s">
        <v>84</v>
      </c>
      <c r="Q122" t="s">
        <v>2167</v>
      </c>
      <c r="R122" t="s">
        <v>53</v>
      </c>
      <c r="S122">
        <v>1</v>
      </c>
      <c r="T122">
        <v>2</v>
      </c>
      <c r="U122">
        <v>1</v>
      </c>
      <c r="V122">
        <v>0</v>
      </c>
      <c r="W122">
        <v>0</v>
      </c>
      <c r="X122">
        <v>0</v>
      </c>
      <c r="Y122">
        <v>2</v>
      </c>
      <c r="Z122">
        <v>93.9</v>
      </c>
      <c r="AA122">
        <v>85.8</v>
      </c>
      <c r="AB122">
        <v>3.25</v>
      </c>
      <c r="AC122">
        <v>1.54</v>
      </c>
      <c r="AD122">
        <v>-0.625</v>
      </c>
      <c r="AE122">
        <v>3.3140000000000001</v>
      </c>
      <c r="AF122">
        <v>-2.0369999999999999</v>
      </c>
      <c r="AG122">
        <v>6.2910000000000004</v>
      </c>
      <c r="AH122">
        <v>0.55000000000000004</v>
      </c>
      <c r="AI122">
        <v>11.88</v>
      </c>
      <c r="AJ122">
        <v>23.7</v>
      </c>
      <c r="AK122">
        <v>-9.6999999999999993</v>
      </c>
      <c r="AL122">
        <v>2.4</v>
      </c>
      <c r="AM122">
        <v>177.352</v>
      </c>
      <c r="AN122">
        <v>2390.41</v>
      </c>
      <c r="AO122" t="s">
        <v>2171</v>
      </c>
    </row>
    <row r="123" spans="1:41">
      <c r="A123" t="s">
        <v>41</v>
      </c>
      <c r="B123" t="s">
        <v>42</v>
      </c>
      <c r="C123" t="s">
        <v>2134</v>
      </c>
      <c r="D123" t="s">
        <v>44</v>
      </c>
      <c r="E123" t="s">
        <v>2135</v>
      </c>
      <c r="F123" t="s">
        <v>46</v>
      </c>
      <c r="G123" t="s">
        <v>626</v>
      </c>
      <c r="H123">
        <v>44</v>
      </c>
      <c r="I123" t="s">
        <v>73</v>
      </c>
      <c r="J123" t="s">
        <v>63</v>
      </c>
      <c r="K123">
        <v>11</v>
      </c>
      <c r="L123">
        <v>1</v>
      </c>
      <c r="M123" t="s">
        <v>60</v>
      </c>
      <c r="N123">
        <v>0.95699999999999996</v>
      </c>
      <c r="O123" t="s">
        <v>68</v>
      </c>
      <c r="P123" t="s">
        <v>74</v>
      </c>
      <c r="Q123" t="s">
        <v>1743</v>
      </c>
      <c r="R123" t="s">
        <v>53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0</v>
      </c>
      <c r="Y123">
        <v>3</v>
      </c>
      <c r="Z123">
        <v>88.9</v>
      </c>
      <c r="AA123">
        <v>81.2</v>
      </c>
      <c r="AB123">
        <v>3.81</v>
      </c>
      <c r="AC123">
        <v>1.57</v>
      </c>
      <c r="AD123">
        <v>-0.26900000000000002</v>
      </c>
      <c r="AE123">
        <v>2.726</v>
      </c>
      <c r="AF123">
        <v>-2.2120000000000002</v>
      </c>
      <c r="AG123">
        <v>6.3559999999999999</v>
      </c>
      <c r="AH123">
        <v>1.01</v>
      </c>
      <c r="AI123">
        <v>12.18</v>
      </c>
      <c r="AJ123">
        <v>23.7</v>
      </c>
      <c r="AK123">
        <v>-11.9</v>
      </c>
      <c r="AL123">
        <v>3.2</v>
      </c>
      <c r="AM123">
        <v>175.27699999999999</v>
      </c>
      <c r="AN123">
        <v>2319.96</v>
      </c>
      <c r="AO123" t="s">
        <v>2180</v>
      </c>
    </row>
    <row r="124" spans="1:41">
      <c r="A124" t="s">
        <v>41</v>
      </c>
      <c r="B124" t="s">
        <v>42</v>
      </c>
      <c r="C124" t="s">
        <v>2134</v>
      </c>
      <c r="D124" t="s">
        <v>44</v>
      </c>
      <c r="E124" t="s">
        <v>2135</v>
      </c>
      <c r="F124" t="s">
        <v>46</v>
      </c>
      <c r="G124" t="s">
        <v>626</v>
      </c>
      <c r="H124">
        <v>51</v>
      </c>
      <c r="I124" t="s">
        <v>48</v>
      </c>
      <c r="J124" t="s">
        <v>49</v>
      </c>
      <c r="K124">
        <v>13</v>
      </c>
      <c r="L124">
        <v>1</v>
      </c>
      <c r="M124" t="s">
        <v>64</v>
      </c>
      <c r="N124">
        <v>0.92200000000000004</v>
      </c>
      <c r="O124" t="s">
        <v>68</v>
      </c>
      <c r="Q124" t="s">
        <v>645</v>
      </c>
      <c r="R124" t="s">
        <v>53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4</v>
      </c>
      <c r="Z124">
        <v>73.400000000000006</v>
      </c>
      <c r="AA124">
        <v>68</v>
      </c>
      <c r="AB124">
        <v>3.67</v>
      </c>
      <c r="AC124">
        <v>1.74</v>
      </c>
      <c r="AD124">
        <v>-0.90100000000000002</v>
      </c>
      <c r="AE124">
        <v>2.3919999999999999</v>
      </c>
      <c r="AF124">
        <v>-2.5739999999999998</v>
      </c>
      <c r="AG124">
        <v>6.72</v>
      </c>
      <c r="AH124">
        <v>9.0299999999999994</v>
      </c>
      <c r="AI124">
        <v>-8.76</v>
      </c>
      <c r="AJ124">
        <v>23.8</v>
      </c>
      <c r="AK124">
        <v>-14.1</v>
      </c>
      <c r="AL124">
        <v>15.2</v>
      </c>
      <c r="AM124">
        <v>46.057000000000002</v>
      </c>
      <c r="AN124">
        <v>1957.57</v>
      </c>
      <c r="AO124" t="s">
        <v>2187</v>
      </c>
    </row>
    <row r="125" spans="1:41">
      <c r="A125" t="s">
        <v>41</v>
      </c>
      <c r="B125" t="s">
        <v>42</v>
      </c>
      <c r="C125" t="s">
        <v>2134</v>
      </c>
      <c r="D125" t="s">
        <v>44</v>
      </c>
      <c r="E125" t="s">
        <v>2135</v>
      </c>
      <c r="F125" t="s">
        <v>46</v>
      </c>
      <c r="G125" t="s">
        <v>626</v>
      </c>
      <c r="H125">
        <v>52</v>
      </c>
      <c r="I125" t="s">
        <v>73</v>
      </c>
      <c r="J125" t="s">
        <v>63</v>
      </c>
      <c r="K125">
        <v>13</v>
      </c>
      <c r="L125">
        <v>2</v>
      </c>
      <c r="M125" t="s">
        <v>64</v>
      </c>
      <c r="N125">
        <v>0.91</v>
      </c>
      <c r="O125" t="s">
        <v>68</v>
      </c>
      <c r="P125" t="s">
        <v>74</v>
      </c>
      <c r="Q125" t="s">
        <v>645</v>
      </c>
      <c r="R125" t="s">
        <v>53</v>
      </c>
      <c r="S125">
        <v>0</v>
      </c>
      <c r="T125">
        <v>1</v>
      </c>
      <c r="U125">
        <v>0</v>
      </c>
      <c r="V125">
        <v>0</v>
      </c>
      <c r="W125">
        <v>0</v>
      </c>
      <c r="X125">
        <v>0</v>
      </c>
      <c r="Y125">
        <v>4</v>
      </c>
      <c r="Z125">
        <v>75.400000000000006</v>
      </c>
      <c r="AA125">
        <v>69.900000000000006</v>
      </c>
      <c r="AB125">
        <v>3.59</v>
      </c>
      <c r="AC125">
        <v>1.6</v>
      </c>
      <c r="AD125">
        <v>-0.153</v>
      </c>
      <c r="AE125">
        <v>1.3109999999999999</v>
      </c>
      <c r="AF125">
        <v>-2.2639999999999998</v>
      </c>
      <c r="AG125">
        <v>6.5259999999999998</v>
      </c>
      <c r="AH125">
        <v>6.55</v>
      </c>
      <c r="AI125">
        <v>-6.08</v>
      </c>
      <c r="AJ125">
        <v>23.8</v>
      </c>
      <c r="AK125">
        <v>-11.9</v>
      </c>
      <c r="AL125">
        <v>13.6</v>
      </c>
      <c r="AM125">
        <v>47.405000000000001</v>
      </c>
      <c r="AN125">
        <v>1423.42</v>
      </c>
      <c r="AO125" t="s">
        <v>2188</v>
      </c>
    </row>
    <row r="126" spans="1:41">
      <c r="A126" t="s">
        <v>41</v>
      </c>
      <c r="B126" t="s">
        <v>42</v>
      </c>
      <c r="C126" t="s">
        <v>2134</v>
      </c>
      <c r="D126" t="s">
        <v>44</v>
      </c>
      <c r="E126" t="s">
        <v>2135</v>
      </c>
      <c r="F126" t="s">
        <v>46</v>
      </c>
      <c r="G126" t="s">
        <v>626</v>
      </c>
      <c r="H126">
        <v>57</v>
      </c>
      <c r="I126" t="s">
        <v>48</v>
      </c>
      <c r="J126" t="s">
        <v>49</v>
      </c>
      <c r="K126">
        <v>15</v>
      </c>
      <c r="L126">
        <v>1</v>
      </c>
      <c r="M126" t="s">
        <v>64</v>
      </c>
      <c r="N126">
        <v>0.92600000000000005</v>
      </c>
      <c r="O126" t="s">
        <v>117</v>
      </c>
      <c r="Q126" t="s">
        <v>986</v>
      </c>
      <c r="R126" t="s">
        <v>53</v>
      </c>
      <c r="S126">
        <v>0</v>
      </c>
      <c r="T126">
        <v>0</v>
      </c>
      <c r="U126">
        <v>2</v>
      </c>
      <c r="V126">
        <v>0</v>
      </c>
      <c r="W126">
        <v>0</v>
      </c>
      <c r="X126">
        <v>0</v>
      </c>
      <c r="Y126">
        <v>4</v>
      </c>
      <c r="Z126">
        <v>75.5</v>
      </c>
      <c r="AA126">
        <v>69.099999999999994</v>
      </c>
      <c r="AB126">
        <v>3.22</v>
      </c>
      <c r="AC126">
        <v>1.54</v>
      </c>
      <c r="AD126">
        <v>0.35099999999999998</v>
      </c>
      <c r="AE126">
        <v>2.883</v>
      </c>
      <c r="AF126">
        <v>-2.41</v>
      </c>
      <c r="AG126">
        <v>6.6630000000000003</v>
      </c>
      <c r="AH126">
        <v>9.7100000000000009</v>
      </c>
      <c r="AI126">
        <v>-10.48</v>
      </c>
      <c r="AJ126">
        <v>23.7</v>
      </c>
      <c r="AK126">
        <v>-15.5</v>
      </c>
      <c r="AL126">
        <v>15.5</v>
      </c>
      <c r="AM126">
        <v>42.98</v>
      </c>
      <c r="AN126">
        <v>2254.14</v>
      </c>
      <c r="AO126" t="s">
        <v>2193</v>
      </c>
    </row>
    <row r="127" spans="1:41">
      <c r="A127" t="s">
        <v>41</v>
      </c>
      <c r="B127" t="s">
        <v>42</v>
      </c>
      <c r="C127" t="s">
        <v>2134</v>
      </c>
      <c r="D127" t="s">
        <v>44</v>
      </c>
      <c r="E127" t="s">
        <v>2135</v>
      </c>
      <c r="F127" t="s">
        <v>46</v>
      </c>
      <c r="G127" t="s">
        <v>626</v>
      </c>
      <c r="H127">
        <v>58</v>
      </c>
      <c r="I127" t="s">
        <v>73</v>
      </c>
      <c r="J127" t="s">
        <v>63</v>
      </c>
      <c r="K127">
        <v>15</v>
      </c>
      <c r="L127">
        <v>2</v>
      </c>
      <c r="M127" t="s">
        <v>67</v>
      </c>
      <c r="N127">
        <v>0.7</v>
      </c>
      <c r="O127" t="s">
        <v>117</v>
      </c>
      <c r="P127" t="s">
        <v>106</v>
      </c>
      <c r="Q127" t="s">
        <v>986</v>
      </c>
      <c r="R127" t="s">
        <v>53</v>
      </c>
      <c r="S127">
        <v>0</v>
      </c>
      <c r="T127">
        <v>1</v>
      </c>
      <c r="U127">
        <v>2</v>
      </c>
      <c r="V127">
        <v>0</v>
      </c>
      <c r="W127">
        <v>0</v>
      </c>
      <c r="X127">
        <v>0</v>
      </c>
      <c r="Y127">
        <v>4</v>
      </c>
      <c r="Z127">
        <v>87.7</v>
      </c>
      <c r="AA127">
        <v>81.8</v>
      </c>
      <c r="AB127">
        <v>3.27</v>
      </c>
      <c r="AC127">
        <v>1.5</v>
      </c>
      <c r="AD127">
        <v>-0.40600000000000003</v>
      </c>
      <c r="AE127">
        <v>1.8129999999999999</v>
      </c>
      <c r="AF127">
        <v>-2.4319999999999999</v>
      </c>
      <c r="AG127">
        <v>6.194</v>
      </c>
      <c r="AH127">
        <v>-4.75</v>
      </c>
      <c r="AI127">
        <v>4.79</v>
      </c>
      <c r="AJ127">
        <v>23.9</v>
      </c>
      <c r="AK127">
        <v>15.2</v>
      </c>
      <c r="AL127">
        <v>6.3</v>
      </c>
      <c r="AM127">
        <v>224.499</v>
      </c>
      <c r="AN127">
        <v>1292.1099999999999</v>
      </c>
      <c r="AO127" t="s">
        <v>2194</v>
      </c>
    </row>
    <row r="128" spans="1:41">
      <c r="A128" t="s">
        <v>41</v>
      </c>
      <c r="B128" t="s">
        <v>42</v>
      </c>
      <c r="C128" t="s">
        <v>2134</v>
      </c>
      <c r="D128" t="s">
        <v>44</v>
      </c>
      <c r="E128" t="s">
        <v>2135</v>
      </c>
      <c r="F128" t="s">
        <v>46</v>
      </c>
      <c r="G128" t="s">
        <v>626</v>
      </c>
      <c r="H128">
        <v>61</v>
      </c>
      <c r="I128" t="s">
        <v>55</v>
      </c>
      <c r="J128" t="s">
        <v>49</v>
      </c>
      <c r="K128">
        <v>17</v>
      </c>
      <c r="L128">
        <v>1</v>
      </c>
      <c r="M128" t="s">
        <v>60</v>
      </c>
      <c r="N128">
        <v>0.93899999999999995</v>
      </c>
      <c r="O128" t="s">
        <v>143</v>
      </c>
      <c r="Q128" t="s">
        <v>2167</v>
      </c>
      <c r="R128" t="s">
        <v>53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0</v>
      </c>
      <c r="Y128">
        <v>5</v>
      </c>
      <c r="Z128">
        <v>88.3</v>
      </c>
      <c r="AA128">
        <v>80.7</v>
      </c>
      <c r="AB128">
        <v>3.25</v>
      </c>
      <c r="AC128">
        <v>1.54</v>
      </c>
      <c r="AD128">
        <v>-0.10100000000000001</v>
      </c>
      <c r="AE128">
        <v>3.7570000000000001</v>
      </c>
      <c r="AF128">
        <v>-2.234</v>
      </c>
      <c r="AG128">
        <v>6.3159999999999998</v>
      </c>
      <c r="AH128">
        <v>0.01</v>
      </c>
      <c r="AI128">
        <v>10.8</v>
      </c>
      <c r="AJ128">
        <v>23.7</v>
      </c>
      <c r="AK128">
        <v>-4.5999999999999996</v>
      </c>
      <c r="AL128">
        <v>3.6</v>
      </c>
      <c r="AM128">
        <v>179.97</v>
      </c>
      <c r="AN128">
        <v>2042.62</v>
      </c>
      <c r="AO128" t="s">
        <v>2197</v>
      </c>
    </row>
    <row r="129" spans="1:41">
      <c r="A129" t="s">
        <v>41</v>
      </c>
      <c r="B129" t="s">
        <v>42</v>
      </c>
      <c r="C129" t="s">
        <v>2134</v>
      </c>
      <c r="D129" t="s">
        <v>44</v>
      </c>
      <c r="E129" t="s">
        <v>2135</v>
      </c>
      <c r="F129" t="s">
        <v>46</v>
      </c>
      <c r="G129" t="s">
        <v>626</v>
      </c>
      <c r="H129">
        <v>62</v>
      </c>
      <c r="I129" t="s">
        <v>58</v>
      </c>
      <c r="J129" t="s">
        <v>59</v>
      </c>
      <c r="K129">
        <v>17</v>
      </c>
      <c r="L129">
        <v>2</v>
      </c>
      <c r="M129" t="s">
        <v>64</v>
      </c>
      <c r="N129">
        <v>0.91800000000000004</v>
      </c>
      <c r="O129" t="s">
        <v>143</v>
      </c>
      <c r="Q129" t="s">
        <v>2167</v>
      </c>
      <c r="R129" t="s">
        <v>53</v>
      </c>
      <c r="S129">
        <v>0</v>
      </c>
      <c r="T129">
        <v>1</v>
      </c>
      <c r="U129">
        <v>1</v>
      </c>
      <c r="V129">
        <v>0</v>
      </c>
      <c r="W129">
        <v>0</v>
      </c>
      <c r="X129">
        <v>0</v>
      </c>
      <c r="Y129">
        <v>5</v>
      </c>
      <c r="Z129">
        <v>77.2</v>
      </c>
      <c r="AA129">
        <v>71.3</v>
      </c>
      <c r="AB129">
        <v>3.36</v>
      </c>
      <c r="AC129">
        <v>1.62</v>
      </c>
      <c r="AD129">
        <v>-0.78600000000000003</v>
      </c>
      <c r="AE129">
        <v>3.323</v>
      </c>
      <c r="AF129">
        <v>-2.415</v>
      </c>
      <c r="AG129">
        <v>6.6360000000000001</v>
      </c>
      <c r="AH129">
        <v>7.42</v>
      </c>
      <c r="AI129">
        <v>-8.43</v>
      </c>
      <c r="AJ129">
        <v>23.8</v>
      </c>
      <c r="AK129">
        <v>-12.9</v>
      </c>
      <c r="AL129">
        <v>13.8</v>
      </c>
      <c r="AM129">
        <v>41.552</v>
      </c>
      <c r="AN129">
        <v>1839.45</v>
      </c>
      <c r="AO129" t="s">
        <v>2198</v>
      </c>
    </row>
    <row r="130" spans="1:41">
      <c r="A130" t="s">
        <v>41</v>
      </c>
      <c r="B130" t="s">
        <v>42</v>
      </c>
      <c r="C130" t="s">
        <v>2134</v>
      </c>
      <c r="D130" t="s">
        <v>44</v>
      </c>
      <c r="E130" t="s">
        <v>2135</v>
      </c>
      <c r="F130" t="s">
        <v>46</v>
      </c>
      <c r="G130" t="s">
        <v>626</v>
      </c>
      <c r="H130">
        <v>63</v>
      </c>
      <c r="I130" t="s">
        <v>55</v>
      </c>
      <c r="J130" t="s">
        <v>49</v>
      </c>
      <c r="K130">
        <v>17</v>
      </c>
      <c r="L130">
        <v>3</v>
      </c>
      <c r="M130" t="s">
        <v>60</v>
      </c>
      <c r="N130">
        <v>0.96099999999999997</v>
      </c>
      <c r="O130" t="s">
        <v>143</v>
      </c>
      <c r="Q130" t="s">
        <v>2167</v>
      </c>
      <c r="R130" t="s">
        <v>53</v>
      </c>
      <c r="S130">
        <v>1</v>
      </c>
      <c r="T130">
        <v>1</v>
      </c>
      <c r="U130">
        <v>1</v>
      </c>
      <c r="V130">
        <v>0</v>
      </c>
      <c r="W130">
        <v>0</v>
      </c>
      <c r="X130">
        <v>0</v>
      </c>
      <c r="Y130">
        <v>5</v>
      </c>
      <c r="Z130">
        <v>91.1</v>
      </c>
      <c r="AA130">
        <v>83.1</v>
      </c>
      <c r="AB130">
        <v>3.25</v>
      </c>
      <c r="AC130">
        <v>1.54</v>
      </c>
      <c r="AD130">
        <v>-0.13500000000000001</v>
      </c>
      <c r="AE130">
        <v>3.4569999999999999</v>
      </c>
      <c r="AF130">
        <v>-1.9990000000000001</v>
      </c>
      <c r="AG130">
        <v>6.3390000000000004</v>
      </c>
      <c r="AH130">
        <v>-1.36</v>
      </c>
      <c r="AI130">
        <v>10.89</v>
      </c>
      <c r="AJ130">
        <v>23.7</v>
      </c>
      <c r="AK130">
        <v>4.9000000000000004</v>
      </c>
      <c r="AL130">
        <v>3.2</v>
      </c>
      <c r="AM130">
        <v>187.083</v>
      </c>
      <c r="AN130">
        <v>2137.02</v>
      </c>
      <c r="AO130" t="s">
        <v>2199</v>
      </c>
    </row>
    <row r="131" spans="1:41">
      <c r="A131" t="s">
        <v>41</v>
      </c>
      <c r="B131" t="s">
        <v>42</v>
      </c>
      <c r="C131" t="s">
        <v>2134</v>
      </c>
      <c r="D131" t="s">
        <v>44</v>
      </c>
      <c r="E131" t="s">
        <v>2135</v>
      </c>
      <c r="F131" t="s">
        <v>46</v>
      </c>
      <c r="G131" t="s">
        <v>626</v>
      </c>
      <c r="H131">
        <v>64</v>
      </c>
      <c r="I131" t="s">
        <v>58</v>
      </c>
      <c r="J131" t="s">
        <v>59</v>
      </c>
      <c r="K131">
        <v>17</v>
      </c>
      <c r="L131">
        <v>4</v>
      </c>
      <c r="M131" t="s">
        <v>64</v>
      </c>
      <c r="N131">
        <v>0.9</v>
      </c>
      <c r="O131" t="s">
        <v>143</v>
      </c>
      <c r="Q131" t="s">
        <v>2167</v>
      </c>
      <c r="R131" t="s">
        <v>53</v>
      </c>
      <c r="S131">
        <v>1</v>
      </c>
      <c r="T131">
        <v>2</v>
      </c>
      <c r="U131">
        <v>1</v>
      </c>
      <c r="V131">
        <v>0</v>
      </c>
      <c r="W131">
        <v>0</v>
      </c>
      <c r="X131">
        <v>0</v>
      </c>
      <c r="Y131">
        <v>5</v>
      </c>
      <c r="Z131">
        <v>77.8</v>
      </c>
      <c r="AA131">
        <v>72</v>
      </c>
      <c r="AB131">
        <v>3.27</v>
      </c>
      <c r="AC131">
        <v>1.58</v>
      </c>
      <c r="AD131">
        <v>0.94699999999999995</v>
      </c>
      <c r="AE131">
        <v>0.156</v>
      </c>
      <c r="AF131">
        <v>-2.1619999999999999</v>
      </c>
      <c r="AG131">
        <v>6.4180000000000001</v>
      </c>
      <c r="AH131">
        <v>8.09</v>
      </c>
      <c r="AI131">
        <v>-5.73</v>
      </c>
      <c r="AJ131">
        <v>23.8</v>
      </c>
      <c r="AK131">
        <v>-15.4</v>
      </c>
      <c r="AL131">
        <v>13.3</v>
      </c>
      <c r="AM131">
        <v>54.936</v>
      </c>
      <c r="AN131">
        <v>1617.32</v>
      </c>
      <c r="AO131" t="s">
        <v>2200</v>
      </c>
    </row>
    <row r="132" spans="1:41">
      <c r="A132" t="s">
        <v>41</v>
      </c>
      <c r="B132" t="s">
        <v>42</v>
      </c>
      <c r="C132" t="s">
        <v>2134</v>
      </c>
      <c r="D132" t="s">
        <v>44</v>
      </c>
      <c r="E132" t="s">
        <v>2135</v>
      </c>
      <c r="F132" t="s">
        <v>46</v>
      </c>
      <c r="G132" t="s">
        <v>626</v>
      </c>
      <c r="H132">
        <v>65</v>
      </c>
      <c r="I132" t="s">
        <v>55</v>
      </c>
      <c r="J132" t="s">
        <v>49</v>
      </c>
      <c r="K132">
        <v>17</v>
      </c>
      <c r="L132">
        <v>5</v>
      </c>
      <c r="M132" t="s">
        <v>60</v>
      </c>
      <c r="N132">
        <v>0.97899999999999998</v>
      </c>
      <c r="O132" t="s">
        <v>143</v>
      </c>
      <c r="Q132" t="s">
        <v>2167</v>
      </c>
      <c r="R132" t="s">
        <v>53</v>
      </c>
      <c r="S132">
        <v>2</v>
      </c>
      <c r="T132">
        <v>2</v>
      </c>
      <c r="U132">
        <v>1</v>
      </c>
      <c r="V132">
        <v>0</v>
      </c>
      <c r="W132">
        <v>0</v>
      </c>
      <c r="X132">
        <v>0</v>
      </c>
      <c r="Y132">
        <v>5</v>
      </c>
      <c r="Z132">
        <v>91.6</v>
      </c>
      <c r="AA132">
        <v>83.6</v>
      </c>
      <c r="AB132">
        <v>3.25</v>
      </c>
      <c r="AC132">
        <v>1.54</v>
      </c>
      <c r="AD132">
        <v>-0.42799999999999999</v>
      </c>
      <c r="AE132">
        <v>3.2440000000000002</v>
      </c>
      <c r="AF132">
        <v>-2.1280000000000001</v>
      </c>
      <c r="AG132">
        <v>6.3159999999999998</v>
      </c>
      <c r="AH132">
        <v>-1.01</v>
      </c>
      <c r="AI132">
        <v>13.42</v>
      </c>
      <c r="AJ132">
        <v>23.7</v>
      </c>
      <c r="AK132">
        <v>4.3</v>
      </c>
      <c r="AL132">
        <v>2.1</v>
      </c>
      <c r="AM132">
        <v>184.29900000000001</v>
      </c>
      <c r="AN132">
        <v>2634.2</v>
      </c>
      <c r="AO132" t="s">
        <v>2201</v>
      </c>
    </row>
    <row r="133" spans="1:41">
      <c r="A133" t="s">
        <v>41</v>
      </c>
      <c r="B133" t="s">
        <v>42</v>
      </c>
      <c r="C133" t="s">
        <v>2134</v>
      </c>
      <c r="D133" t="s">
        <v>44</v>
      </c>
      <c r="E133" t="s">
        <v>2135</v>
      </c>
      <c r="F133" t="s">
        <v>46</v>
      </c>
      <c r="G133" t="s">
        <v>626</v>
      </c>
      <c r="H133">
        <v>66</v>
      </c>
      <c r="I133" t="s">
        <v>73</v>
      </c>
      <c r="J133" t="s">
        <v>63</v>
      </c>
      <c r="K133">
        <v>17</v>
      </c>
      <c r="L133">
        <v>6</v>
      </c>
      <c r="M133" t="s">
        <v>60</v>
      </c>
      <c r="N133">
        <v>0.96599999999999997</v>
      </c>
      <c r="O133" t="s">
        <v>143</v>
      </c>
      <c r="P133" t="s">
        <v>144</v>
      </c>
      <c r="Q133" t="s">
        <v>2167</v>
      </c>
      <c r="R133" t="s">
        <v>53</v>
      </c>
      <c r="S133">
        <v>2</v>
      </c>
      <c r="T133">
        <v>2</v>
      </c>
      <c r="U133">
        <v>1</v>
      </c>
      <c r="V133">
        <v>0</v>
      </c>
      <c r="W133">
        <v>0</v>
      </c>
      <c r="X133">
        <v>0</v>
      </c>
      <c r="Y133">
        <v>5</v>
      </c>
      <c r="Z133">
        <v>91.9</v>
      </c>
      <c r="AA133">
        <v>84</v>
      </c>
      <c r="AB133">
        <v>3.25</v>
      </c>
      <c r="AC133">
        <v>1.54</v>
      </c>
      <c r="AD133">
        <v>0.433</v>
      </c>
      <c r="AE133">
        <v>2.7040000000000002</v>
      </c>
      <c r="AF133">
        <v>-1.8660000000000001</v>
      </c>
      <c r="AG133">
        <v>6.2690000000000001</v>
      </c>
      <c r="AH133">
        <v>-1.54</v>
      </c>
      <c r="AI133">
        <v>12.19</v>
      </c>
      <c r="AJ133">
        <v>23.7</v>
      </c>
      <c r="AK133">
        <v>6.4</v>
      </c>
      <c r="AL133">
        <v>2.6</v>
      </c>
      <c r="AM133">
        <v>187.19200000000001</v>
      </c>
      <c r="AN133">
        <v>2415.91</v>
      </c>
      <c r="AO133" t="s">
        <v>2202</v>
      </c>
    </row>
    <row r="134" spans="1:41">
      <c r="A134" t="s">
        <v>41</v>
      </c>
      <c r="B134" t="s">
        <v>42</v>
      </c>
      <c r="C134" t="s">
        <v>2134</v>
      </c>
      <c r="D134" t="s">
        <v>44</v>
      </c>
      <c r="E134" t="s">
        <v>2135</v>
      </c>
      <c r="F134" t="s">
        <v>46</v>
      </c>
      <c r="G134" t="s">
        <v>626</v>
      </c>
      <c r="H134">
        <v>76</v>
      </c>
      <c r="I134" t="s">
        <v>58</v>
      </c>
      <c r="J134" t="s">
        <v>59</v>
      </c>
      <c r="K134">
        <v>20</v>
      </c>
      <c r="L134">
        <v>1</v>
      </c>
      <c r="M134" t="s">
        <v>60</v>
      </c>
      <c r="N134">
        <v>0.97199999999999998</v>
      </c>
      <c r="O134" t="s">
        <v>117</v>
      </c>
      <c r="Q134" t="s">
        <v>1743</v>
      </c>
      <c r="R134" t="s">
        <v>53</v>
      </c>
      <c r="S134">
        <v>0</v>
      </c>
      <c r="T134">
        <v>0</v>
      </c>
      <c r="U134">
        <v>2</v>
      </c>
      <c r="V134">
        <v>1</v>
      </c>
      <c r="W134">
        <v>1</v>
      </c>
      <c r="X134">
        <v>0</v>
      </c>
      <c r="Y134">
        <v>5</v>
      </c>
      <c r="Z134">
        <v>93.4</v>
      </c>
      <c r="AA134">
        <v>84.6</v>
      </c>
      <c r="AB134">
        <v>3.76</v>
      </c>
      <c r="AC134">
        <v>1.81</v>
      </c>
      <c r="AD134">
        <v>0.127</v>
      </c>
      <c r="AE134">
        <v>4.6950000000000003</v>
      </c>
      <c r="AF134">
        <v>-2.109</v>
      </c>
      <c r="AG134">
        <v>6.3520000000000003</v>
      </c>
      <c r="AH134">
        <v>-1.68</v>
      </c>
      <c r="AI134">
        <v>10.87</v>
      </c>
      <c r="AJ134">
        <v>23.7</v>
      </c>
      <c r="AK134">
        <v>6.7</v>
      </c>
      <c r="AL134">
        <v>2.7</v>
      </c>
      <c r="AM134">
        <v>188.77</v>
      </c>
      <c r="AN134">
        <v>2180.62</v>
      </c>
      <c r="AO134" t="s">
        <v>2212</v>
      </c>
    </row>
    <row r="135" spans="1:41">
      <c r="A135" t="s">
        <v>41</v>
      </c>
      <c r="B135" t="s">
        <v>42</v>
      </c>
      <c r="C135" t="s">
        <v>2134</v>
      </c>
      <c r="D135" t="s">
        <v>44</v>
      </c>
      <c r="E135" t="s">
        <v>2135</v>
      </c>
      <c r="F135" t="s">
        <v>46</v>
      </c>
      <c r="G135" t="s">
        <v>626</v>
      </c>
      <c r="H135">
        <v>77</v>
      </c>
      <c r="I135" t="s">
        <v>73</v>
      </c>
      <c r="J135" t="s">
        <v>63</v>
      </c>
      <c r="K135">
        <v>20</v>
      </c>
      <c r="L135">
        <v>2</v>
      </c>
      <c r="M135" t="s">
        <v>60</v>
      </c>
      <c r="N135">
        <v>0.97599999999999998</v>
      </c>
      <c r="O135" t="s">
        <v>117</v>
      </c>
      <c r="P135" t="s">
        <v>106</v>
      </c>
      <c r="Q135" t="s">
        <v>1743</v>
      </c>
      <c r="R135" t="s">
        <v>53</v>
      </c>
      <c r="S135">
        <v>1</v>
      </c>
      <c r="T135">
        <v>0</v>
      </c>
      <c r="U135">
        <v>2</v>
      </c>
      <c r="V135">
        <v>1</v>
      </c>
      <c r="W135">
        <v>1</v>
      </c>
      <c r="X135">
        <v>0</v>
      </c>
      <c r="Y135">
        <v>5</v>
      </c>
      <c r="Z135">
        <v>91.9</v>
      </c>
      <c r="AA135">
        <v>83.2</v>
      </c>
      <c r="AB135">
        <v>3.81</v>
      </c>
      <c r="AC135">
        <v>1.57</v>
      </c>
      <c r="AD135">
        <v>0.91200000000000003</v>
      </c>
      <c r="AE135">
        <v>2.4540000000000002</v>
      </c>
      <c r="AF135">
        <v>-2.0339999999999998</v>
      </c>
      <c r="AG135">
        <v>6.1550000000000002</v>
      </c>
      <c r="AH135">
        <v>0.84</v>
      </c>
      <c r="AI135">
        <v>12.03</v>
      </c>
      <c r="AJ135">
        <v>23.7</v>
      </c>
      <c r="AK135">
        <v>-15</v>
      </c>
      <c r="AL135">
        <v>3</v>
      </c>
      <c r="AM135">
        <v>176.03800000000001</v>
      </c>
      <c r="AN135">
        <v>2340.85</v>
      </c>
      <c r="AO135" t="s">
        <v>2213</v>
      </c>
    </row>
    <row r="136" spans="1:41">
      <c r="A136" t="s">
        <v>41</v>
      </c>
      <c r="B136" t="s">
        <v>42</v>
      </c>
      <c r="C136" t="s">
        <v>2134</v>
      </c>
      <c r="D136" t="s">
        <v>44</v>
      </c>
      <c r="E136" t="s">
        <v>2135</v>
      </c>
      <c r="F136" t="s">
        <v>46</v>
      </c>
      <c r="G136" t="s">
        <v>626</v>
      </c>
      <c r="H136">
        <v>83</v>
      </c>
      <c r="I136" t="s">
        <v>62</v>
      </c>
      <c r="J136" t="s">
        <v>63</v>
      </c>
      <c r="K136">
        <v>22</v>
      </c>
      <c r="L136">
        <v>1</v>
      </c>
      <c r="M136" t="s">
        <v>60</v>
      </c>
      <c r="N136">
        <v>0.92500000000000004</v>
      </c>
      <c r="O136" t="s">
        <v>51</v>
      </c>
      <c r="P136" t="s">
        <v>106</v>
      </c>
      <c r="Q136" t="s">
        <v>645</v>
      </c>
      <c r="R136" t="s">
        <v>53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0</v>
      </c>
      <c r="Y136">
        <v>6</v>
      </c>
      <c r="Z136">
        <v>90.8</v>
      </c>
      <c r="AA136">
        <v>83.1</v>
      </c>
      <c r="AB136">
        <v>3.59</v>
      </c>
      <c r="AC136">
        <v>1.6</v>
      </c>
      <c r="AD136">
        <v>0.71</v>
      </c>
      <c r="AE136">
        <v>2.4849999999999999</v>
      </c>
      <c r="AF136">
        <v>-2.3029999999999999</v>
      </c>
      <c r="AG136">
        <v>6.1189999999999998</v>
      </c>
      <c r="AH136">
        <v>-3.08</v>
      </c>
      <c r="AI136">
        <v>12.04</v>
      </c>
      <c r="AJ136">
        <v>23.8</v>
      </c>
      <c r="AK136">
        <v>15.7</v>
      </c>
      <c r="AL136">
        <v>3</v>
      </c>
      <c r="AM136">
        <v>194.31800000000001</v>
      </c>
      <c r="AN136">
        <v>2413.94</v>
      </c>
      <c r="AO136" t="s">
        <v>2219</v>
      </c>
    </row>
    <row r="137" spans="1:41">
      <c r="A137" t="s">
        <v>41</v>
      </c>
      <c r="B137" t="s">
        <v>42</v>
      </c>
      <c r="C137" t="s">
        <v>2134</v>
      </c>
      <c r="D137" t="s">
        <v>44</v>
      </c>
      <c r="E137" t="s">
        <v>2135</v>
      </c>
      <c r="F137" t="s">
        <v>46</v>
      </c>
      <c r="G137" t="s">
        <v>626</v>
      </c>
      <c r="H137">
        <v>88</v>
      </c>
      <c r="I137" t="s">
        <v>73</v>
      </c>
      <c r="J137" t="s">
        <v>63</v>
      </c>
      <c r="K137">
        <v>24</v>
      </c>
      <c r="L137">
        <v>1</v>
      </c>
      <c r="M137" t="s">
        <v>60</v>
      </c>
      <c r="N137">
        <v>0.83499999999999996</v>
      </c>
      <c r="O137" t="s">
        <v>143</v>
      </c>
      <c r="P137" t="s">
        <v>144</v>
      </c>
      <c r="Q137" t="s">
        <v>986</v>
      </c>
      <c r="R137" t="s">
        <v>53</v>
      </c>
      <c r="S137">
        <v>0</v>
      </c>
      <c r="T137">
        <v>0</v>
      </c>
      <c r="U137">
        <v>2</v>
      </c>
      <c r="V137">
        <v>1</v>
      </c>
      <c r="W137">
        <v>0</v>
      </c>
      <c r="X137">
        <v>0</v>
      </c>
      <c r="Y137">
        <v>6</v>
      </c>
      <c r="Z137">
        <v>91.1</v>
      </c>
      <c r="AA137">
        <v>82.6</v>
      </c>
      <c r="AB137">
        <v>3.27</v>
      </c>
      <c r="AC137">
        <v>1.5</v>
      </c>
      <c r="AD137">
        <v>0.19800000000000001</v>
      </c>
      <c r="AE137">
        <v>3.1739999999999999</v>
      </c>
      <c r="AF137">
        <v>-2.0579999999999998</v>
      </c>
      <c r="AG137">
        <v>6.2859999999999996</v>
      </c>
      <c r="AH137">
        <v>-4.1900000000000004</v>
      </c>
      <c r="AI137">
        <v>9.4</v>
      </c>
      <c r="AJ137">
        <v>23.7</v>
      </c>
      <c r="AK137">
        <v>18.5</v>
      </c>
      <c r="AL137">
        <v>4.0999999999999996</v>
      </c>
      <c r="AM137">
        <v>203.91800000000001</v>
      </c>
      <c r="AN137">
        <v>1987.26</v>
      </c>
      <c r="AO137" t="s">
        <v>2224</v>
      </c>
    </row>
    <row r="138" spans="1:41">
      <c r="A138" t="s">
        <v>41</v>
      </c>
      <c r="B138" t="s">
        <v>42</v>
      </c>
      <c r="C138" t="s">
        <v>2134</v>
      </c>
      <c r="D138" t="s">
        <v>44</v>
      </c>
      <c r="E138" t="s">
        <v>2135</v>
      </c>
      <c r="F138" t="s">
        <v>46</v>
      </c>
      <c r="G138" t="s">
        <v>626</v>
      </c>
      <c r="H138">
        <v>90</v>
      </c>
      <c r="I138" t="s">
        <v>48</v>
      </c>
      <c r="J138" t="s">
        <v>49</v>
      </c>
      <c r="K138">
        <v>26</v>
      </c>
      <c r="L138">
        <v>1</v>
      </c>
      <c r="M138" t="s">
        <v>56</v>
      </c>
      <c r="N138">
        <v>0.75</v>
      </c>
      <c r="O138" t="s">
        <v>160</v>
      </c>
      <c r="Q138" t="s">
        <v>2167</v>
      </c>
      <c r="R138" t="s">
        <v>53</v>
      </c>
      <c r="S138">
        <v>0</v>
      </c>
      <c r="T138">
        <v>0</v>
      </c>
      <c r="U138">
        <v>1</v>
      </c>
      <c r="V138">
        <v>1</v>
      </c>
      <c r="W138">
        <v>0</v>
      </c>
      <c r="X138">
        <v>0</v>
      </c>
      <c r="Y138">
        <v>7</v>
      </c>
      <c r="Z138">
        <v>87.6</v>
      </c>
      <c r="AA138">
        <v>79.900000000000006</v>
      </c>
      <c r="AB138">
        <v>3.27</v>
      </c>
      <c r="AC138">
        <v>1.62</v>
      </c>
      <c r="AD138">
        <v>-0.85099999999999998</v>
      </c>
      <c r="AE138">
        <v>2.927</v>
      </c>
      <c r="AF138">
        <v>-2.403</v>
      </c>
      <c r="AG138">
        <v>6.2309999999999999</v>
      </c>
      <c r="AH138">
        <v>1.75</v>
      </c>
      <c r="AI138">
        <v>12.84</v>
      </c>
      <c r="AJ138">
        <v>23.7</v>
      </c>
      <c r="AK138">
        <v>-16.3</v>
      </c>
      <c r="AL138">
        <v>3.2</v>
      </c>
      <c r="AM138">
        <v>172.28899999999999</v>
      </c>
      <c r="AN138">
        <v>2423.42</v>
      </c>
      <c r="AO138" t="s">
        <v>2226</v>
      </c>
    </row>
    <row r="139" spans="1:41">
      <c r="A139" t="s">
        <v>41</v>
      </c>
      <c r="B139" t="s">
        <v>42</v>
      </c>
      <c r="C139" t="s">
        <v>2134</v>
      </c>
      <c r="D139" t="s">
        <v>44</v>
      </c>
      <c r="E139" t="s">
        <v>2135</v>
      </c>
      <c r="F139" t="s">
        <v>46</v>
      </c>
      <c r="G139" t="s">
        <v>626</v>
      </c>
      <c r="H139">
        <v>91</v>
      </c>
      <c r="I139" t="s">
        <v>55</v>
      </c>
      <c r="J139" t="s">
        <v>49</v>
      </c>
      <c r="K139">
        <v>26</v>
      </c>
      <c r="L139">
        <v>2</v>
      </c>
      <c r="M139" t="s">
        <v>67</v>
      </c>
      <c r="N139">
        <v>0.47899999999999998</v>
      </c>
      <c r="O139" t="s">
        <v>160</v>
      </c>
      <c r="Q139" t="s">
        <v>2167</v>
      </c>
      <c r="R139" t="s">
        <v>53</v>
      </c>
      <c r="S139">
        <v>0</v>
      </c>
      <c r="T139">
        <v>1</v>
      </c>
      <c r="U139">
        <v>1</v>
      </c>
      <c r="V139">
        <v>1</v>
      </c>
      <c r="W139">
        <v>0</v>
      </c>
      <c r="X139">
        <v>0</v>
      </c>
      <c r="Y139">
        <v>7</v>
      </c>
      <c r="Z139">
        <v>86.5</v>
      </c>
      <c r="AA139">
        <v>80.099999999999994</v>
      </c>
      <c r="AB139">
        <v>3.25</v>
      </c>
      <c r="AC139">
        <v>1.54</v>
      </c>
      <c r="AD139">
        <v>-0.8</v>
      </c>
      <c r="AE139">
        <v>1.4610000000000001</v>
      </c>
      <c r="AF139">
        <v>-2.258</v>
      </c>
      <c r="AG139">
        <v>5.9850000000000003</v>
      </c>
      <c r="AH139">
        <v>-4.6500000000000004</v>
      </c>
      <c r="AI139">
        <v>4.79</v>
      </c>
      <c r="AJ139">
        <v>23.8</v>
      </c>
      <c r="AK139">
        <v>14.4</v>
      </c>
      <c r="AL139">
        <v>6.6</v>
      </c>
      <c r="AM139">
        <v>223.864</v>
      </c>
      <c r="AN139">
        <v>1247.5</v>
      </c>
      <c r="AO139" t="s">
        <v>2227</v>
      </c>
    </row>
    <row r="140" spans="1:41">
      <c r="A140" t="s">
        <v>41</v>
      </c>
      <c r="B140" t="s">
        <v>42</v>
      </c>
      <c r="C140" t="s">
        <v>2134</v>
      </c>
      <c r="D140" t="s">
        <v>44</v>
      </c>
      <c r="E140" t="s">
        <v>2135</v>
      </c>
      <c r="F140" t="s">
        <v>46</v>
      </c>
      <c r="G140" t="s">
        <v>626</v>
      </c>
      <c r="H140">
        <v>92</v>
      </c>
      <c r="I140" t="s">
        <v>58</v>
      </c>
      <c r="J140" t="s">
        <v>59</v>
      </c>
      <c r="K140">
        <v>26</v>
      </c>
      <c r="L140">
        <v>3</v>
      </c>
      <c r="M140" t="s">
        <v>60</v>
      </c>
      <c r="N140">
        <v>0.81499999999999995</v>
      </c>
      <c r="O140" t="s">
        <v>160</v>
      </c>
      <c r="Q140" t="s">
        <v>2167</v>
      </c>
      <c r="R140" t="s">
        <v>53</v>
      </c>
      <c r="S140">
        <v>0</v>
      </c>
      <c r="T140">
        <v>2</v>
      </c>
      <c r="U140">
        <v>1</v>
      </c>
      <c r="V140">
        <v>1</v>
      </c>
      <c r="W140">
        <v>0</v>
      </c>
      <c r="X140">
        <v>0</v>
      </c>
      <c r="Y140">
        <v>7</v>
      </c>
      <c r="Z140">
        <v>90.9</v>
      </c>
      <c r="AA140">
        <v>83.2</v>
      </c>
      <c r="AB140">
        <v>3.27</v>
      </c>
      <c r="AC140">
        <v>1.66</v>
      </c>
      <c r="AD140">
        <v>0.96899999999999997</v>
      </c>
      <c r="AE140">
        <v>3.2719999999999998</v>
      </c>
      <c r="AF140">
        <v>-2.081</v>
      </c>
      <c r="AG140">
        <v>6.2389999999999999</v>
      </c>
      <c r="AH140">
        <v>-4.38</v>
      </c>
      <c r="AI140">
        <v>10.28</v>
      </c>
      <c r="AJ140">
        <v>23.7</v>
      </c>
      <c r="AK140">
        <v>20.7</v>
      </c>
      <c r="AL140">
        <v>3.7</v>
      </c>
      <c r="AM140">
        <v>202.97300000000001</v>
      </c>
      <c r="AN140">
        <v>2174.84</v>
      </c>
      <c r="AO140" t="s">
        <v>2228</v>
      </c>
    </row>
    <row r="141" spans="1:41">
      <c r="A141" t="s">
        <v>41</v>
      </c>
      <c r="B141" t="s">
        <v>42</v>
      </c>
      <c r="C141" t="s">
        <v>2134</v>
      </c>
      <c r="D141" t="s">
        <v>44</v>
      </c>
      <c r="E141" t="s">
        <v>2135</v>
      </c>
      <c r="F141" t="s">
        <v>46</v>
      </c>
      <c r="G141" t="s">
        <v>626</v>
      </c>
      <c r="H141">
        <v>93</v>
      </c>
      <c r="I141" t="s">
        <v>111</v>
      </c>
      <c r="J141" t="s">
        <v>59</v>
      </c>
      <c r="K141">
        <v>26</v>
      </c>
      <c r="L141">
        <v>4</v>
      </c>
      <c r="M141" t="s">
        <v>64</v>
      </c>
      <c r="N141">
        <v>0.91300000000000003</v>
      </c>
      <c r="O141" t="s">
        <v>160</v>
      </c>
      <c r="Q141" t="s">
        <v>2167</v>
      </c>
      <c r="R141" t="s">
        <v>53</v>
      </c>
      <c r="S141">
        <v>1</v>
      </c>
      <c r="T141">
        <v>2</v>
      </c>
      <c r="U141">
        <v>1</v>
      </c>
      <c r="V141">
        <v>1</v>
      </c>
      <c r="W141">
        <v>0</v>
      </c>
      <c r="X141">
        <v>0</v>
      </c>
      <c r="Y141">
        <v>7</v>
      </c>
      <c r="Z141">
        <v>77.3</v>
      </c>
      <c r="AA141">
        <v>71.7</v>
      </c>
      <c r="AB141">
        <v>3.27</v>
      </c>
      <c r="AC141">
        <v>1.55</v>
      </c>
      <c r="AD141">
        <v>0.44700000000000001</v>
      </c>
      <c r="AE141">
        <v>0.52900000000000003</v>
      </c>
      <c r="AF141">
        <v>-2.3359999999999999</v>
      </c>
      <c r="AG141">
        <v>6.2549999999999999</v>
      </c>
      <c r="AH141">
        <v>10.56</v>
      </c>
      <c r="AI141">
        <v>-6.95</v>
      </c>
      <c r="AJ141">
        <v>23.8</v>
      </c>
      <c r="AK141">
        <v>-18.5</v>
      </c>
      <c r="AL141">
        <v>14</v>
      </c>
      <c r="AM141">
        <v>56.856999999999999</v>
      </c>
      <c r="AN141">
        <v>2060.5500000000002</v>
      </c>
      <c r="AO141" t="s">
        <v>2229</v>
      </c>
    </row>
    <row r="142" spans="1:41">
      <c r="A142" t="s">
        <v>41</v>
      </c>
      <c r="B142" t="s">
        <v>42</v>
      </c>
      <c r="C142" t="s">
        <v>2134</v>
      </c>
      <c r="D142" t="s">
        <v>44</v>
      </c>
      <c r="E142" t="s">
        <v>2135</v>
      </c>
      <c r="F142" t="s">
        <v>46</v>
      </c>
      <c r="G142" t="s">
        <v>626</v>
      </c>
      <c r="H142">
        <v>94</v>
      </c>
      <c r="I142" t="s">
        <v>73</v>
      </c>
      <c r="J142" t="s">
        <v>63</v>
      </c>
      <c r="K142">
        <v>26</v>
      </c>
      <c r="L142">
        <v>5</v>
      </c>
      <c r="M142" t="s">
        <v>60</v>
      </c>
      <c r="N142">
        <v>0.97399999999999998</v>
      </c>
      <c r="O142" t="s">
        <v>160</v>
      </c>
      <c r="P142" t="s">
        <v>106</v>
      </c>
      <c r="Q142" t="s">
        <v>2167</v>
      </c>
      <c r="R142" t="s">
        <v>53</v>
      </c>
      <c r="S142">
        <v>2</v>
      </c>
      <c r="T142">
        <v>2</v>
      </c>
      <c r="U142">
        <v>1</v>
      </c>
      <c r="V142">
        <v>1</v>
      </c>
      <c r="W142">
        <v>0</v>
      </c>
      <c r="X142">
        <v>0</v>
      </c>
      <c r="Y142">
        <v>7</v>
      </c>
      <c r="Z142">
        <v>91.6</v>
      </c>
      <c r="AA142">
        <v>83.3</v>
      </c>
      <c r="AB142">
        <v>3.25</v>
      </c>
      <c r="AC142">
        <v>1.54</v>
      </c>
      <c r="AD142">
        <v>-0.93100000000000005</v>
      </c>
      <c r="AE142">
        <v>3.1280000000000001</v>
      </c>
      <c r="AF142">
        <v>-2.17</v>
      </c>
      <c r="AG142">
        <v>6.2629999999999999</v>
      </c>
      <c r="AH142">
        <v>-0.51</v>
      </c>
      <c r="AI142">
        <v>11.4</v>
      </c>
      <c r="AJ142">
        <v>23.7</v>
      </c>
      <c r="AK142">
        <v>0.4</v>
      </c>
      <c r="AL142">
        <v>3</v>
      </c>
      <c r="AM142">
        <v>182.55699999999999</v>
      </c>
      <c r="AN142">
        <v>2225.4299999999998</v>
      </c>
      <c r="AO142" t="s">
        <v>2230</v>
      </c>
    </row>
    <row r="143" spans="1:41">
      <c r="A143" t="s">
        <v>41</v>
      </c>
      <c r="B143" t="s">
        <v>42</v>
      </c>
      <c r="C143" t="s">
        <v>2134</v>
      </c>
      <c r="D143" t="s">
        <v>44</v>
      </c>
      <c r="E143" t="s">
        <v>2135</v>
      </c>
      <c r="F143" t="s">
        <v>46</v>
      </c>
      <c r="G143" t="s">
        <v>626</v>
      </c>
      <c r="H143">
        <v>104</v>
      </c>
      <c r="I143" t="s">
        <v>55</v>
      </c>
      <c r="J143" t="s">
        <v>49</v>
      </c>
      <c r="K143">
        <v>29</v>
      </c>
      <c r="L143">
        <v>1</v>
      </c>
      <c r="M143" t="s">
        <v>67</v>
      </c>
      <c r="N143">
        <v>0.58499999999999996</v>
      </c>
      <c r="O143" t="s">
        <v>68</v>
      </c>
      <c r="Q143" t="s">
        <v>1743</v>
      </c>
      <c r="R143" t="s">
        <v>53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0</v>
      </c>
      <c r="Y143">
        <v>8</v>
      </c>
      <c r="Z143">
        <v>86.6</v>
      </c>
      <c r="AA143">
        <v>80.099999999999994</v>
      </c>
      <c r="AB143">
        <v>3.81</v>
      </c>
      <c r="AC143">
        <v>1.57</v>
      </c>
      <c r="AD143">
        <v>0.20499999999999999</v>
      </c>
      <c r="AE143">
        <v>1.764</v>
      </c>
      <c r="AF143">
        <v>-2.383</v>
      </c>
      <c r="AG143">
        <v>6.1609999999999996</v>
      </c>
      <c r="AH143">
        <v>-4.03</v>
      </c>
      <c r="AI143">
        <v>5.32</v>
      </c>
      <c r="AJ143">
        <v>23.8</v>
      </c>
      <c r="AK143">
        <v>11.6</v>
      </c>
      <c r="AL143">
        <v>6.3</v>
      </c>
      <c r="AM143">
        <v>216.87100000000001</v>
      </c>
      <c r="AN143">
        <v>1248.6300000000001</v>
      </c>
      <c r="AO143" t="s">
        <v>2240</v>
      </c>
    </row>
    <row r="144" spans="1:41">
      <c r="A144" t="s">
        <v>41</v>
      </c>
      <c r="B144" t="s">
        <v>42</v>
      </c>
      <c r="C144" t="s">
        <v>2134</v>
      </c>
      <c r="D144" t="s">
        <v>44</v>
      </c>
      <c r="E144" t="s">
        <v>2135</v>
      </c>
      <c r="F144" t="s">
        <v>46</v>
      </c>
      <c r="G144" t="s">
        <v>626</v>
      </c>
      <c r="H144">
        <v>105</v>
      </c>
      <c r="I144" t="s">
        <v>55</v>
      </c>
      <c r="J144" t="s">
        <v>49</v>
      </c>
      <c r="K144">
        <v>29</v>
      </c>
      <c r="L144">
        <v>2</v>
      </c>
      <c r="M144" t="s">
        <v>64</v>
      </c>
      <c r="N144">
        <v>0.92500000000000004</v>
      </c>
      <c r="O144" t="s">
        <v>68</v>
      </c>
      <c r="Q144" t="s">
        <v>1743</v>
      </c>
      <c r="R144" t="s">
        <v>53</v>
      </c>
      <c r="S144">
        <v>0</v>
      </c>
      <c r="T144">
        <v>1</v>
      </c>
      <c r="U144">
        <v>1</v>
      </c>
      <c r="V144">
        <v>0</v>
      </c>
      <c r="W144">
        <v>0</v>
      </c>
      <c r="X144">
        <v>0</v>
      </c>
      <c r="Y144">
        <v>8</v>
      </c>
      <c r="Z144">
        <v>75.2</v>
      </c>
      <c r="AA144">
        <v>69</v>
      </c>
      <c r="AB144">
        <v>3.81</v>
      </c>
      <c r="AC144">
        <v>1.57</v>
      </c>
      <c r="AD144">
        <v>-4.5999999999999999E-2</v>
      </c>
      <c r="AE144">
        <v>2.1190000000000002</v>
      </c>
      <c r="AF144">
        <v>-2.577</v>
      </c>
      <c r="AG144">
        <v>6.5030000000000001</v>
      </c>
      <c r="AH144">
        <v>9.89</v>
      </c>
      <c r="AI144">
        <v>-9.9600000000000009</v>
      </c>
      <c r="AJ144">
        <v>23.8</v>
      </c>
      <c r="AK144">
        <v>-15.6</v>
      </c>
      <c r="AL144">
        <v>15.5</v>
      </c>
      <c r="AM144">
        <v>44.968000000000004</v>
      </c>
      <c r="AN144">
        <v>2208.3200000000002</v>
      </c>
      <c r="AO144" t="s">
        <v>2241</v>
      </c>
    </row>
    <row r="145" spans="1:41">
      <c r="A145" t="s">
        <v>41</v>
      </c>
      <c r="B145" t="s">
        <v>42</v>
      </c>
      <c r="C145" t="s">
        <v>2134</v>
      </c>
      <c r="D145" t="s">
        <v>44</v>
      </c>
      <c r="E145" t="s">
        <v>2135</v>
      </c>
      <c r="F145" t="s">
        <v>46</v>
      </c>
      <c r="G145" t="s">
        <v>626</v>
      </c>
      <c r="H145">
        <v>106</v>
      </c>
      <c r="I145" t="s">
        <v>73</v>
      </c>
      <c r="J145" t="s">
        <v>63</v>
      </c>
      <c r="K145">
        <v>29</v>
      </c>
      <c r="L145">
        <v>3</v>
      </c>
      <c r="M145" t="s">
        <v>67</v>
      </c>
      <c r="N145">
        <v>0.49099999999999999</v>
      </c>
      <c r="O145" t="s">
        <v>68</v>
      </c>
      <c r="P145" t="s">
        <v>74</v>
      </c>
      <c r="Q145" t="s">
        <v>1743</v>
      </c>
      <c r="R145" t="s">
        <v>53</v>
      </c>
      <c r="S145">
        <v>0</v>
      </c>
      <c r="T145">
        <v>2</v>
      </c>
      <c r="U145">
        <v>1</v>
      </c>
      <c r="V145">
        <v>0</v>
      </c>
      <c r="W145">
        <v>0</v>
      </c>
      <c r="X145">
        <v>0</v>
      </c>
      <c r="Y145">
        <v>8</v>
      </c>
      <c r="Z145">
        <v>87.4</v>
      </c>
      <c r="AA145">
        <v>80.8</v>
      </c>
      <c r="AB145">
        <v>3.81</v>
      </c>
      <c r="AC145">
        <v>1.57</v>
      </c>
      <c r="AD145">
        <v>-0.58899999999999997</v>
      </c>
      <c r="AE145">
        <v>2.8679999999999999</v>
      </c>
      <c r="AF145">
        <v>-2.5720000000000001</v>
      </c>
      <c r="AG145">
        <v>6.1470000000000002</v>
      </c>
      <c r="AH145">
        <v>-2.42</v>
      </c>
      <c r="AI145">
        <v>4.75</v>
      </c>
      <c r="AJ145">
        <v>23.8</v>
      </c>
      <c r="AK145">
        <v>6.7</v>
      </c>
      <c r="AL145">
        <v>6.1</v>
      </c>
      <c r="AM145">
        <v>206.81899999999999</v>
      </c>
      <c r="AN145">
        <v>1011.66</v>
      </c>
      <c r="AO145" t="s">
        <v>2242</v>
      </c>
    </row>
    <row r="146" spans="1:41">
      <c r="A146" t="s">
        <v>41</v>
      </c>
      <c r="B146" t="s">
        <v>42</v>
      </c>
      <c r="C146" t="s">
        <v>2245</v>
      </c>
      <c r="D146" t="s">
        <v>44</v>
      </c>
      <c r="E146" t="s">
        <v>2246</v>
      </c>
      <c r="F146" t="s">
        <v>46</v>
      </c>
      <c r="G146" t="s">
        <v>1921</v>
      </c>
      <c r="H146">
        <v>1</v>
      </c>
      <c r="I146" t="s">
        <v>48</v>
      </c>
      <c r="J146" t="s">
        <v>49</v>
      </c>
      <c r="K146">
        <v>1</v>
      </c>
      <c r="L146">
        <v>1</v>
      </c>
      <c r="M146" t="s">
        <v>60</v>
      </c>
      <c r="N146">
        <v>0.95299999999999996</v>
      </c>
      <c r="O146" t="s">
        <v>84</v>
      </c>
      <c r="Q146" t="s">
        <v>1922</v>
      </c>
      <c r="R146" t="s">
        <v>53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1</v>
      </c>
      <c r="Z146">
        <v>91</v>
      </c>
      <c r="AA146">
        <v>83.7</v>
      </c>
      <c r="AB146">
        <v>3.75</v>
      </c>
      <c r="AC146">
        <v>1.71</v>
      </c>
      <c r="AD146">
        <v>0.7</v>
      </c>
      <c r="AE146">
        <v>2.4769999999999999</v>
      </c>
      <c r="AF146">
        <v>-1.9810000000000001</v>
      </c>
      <c r="AG146">
        <v>6.2709999999999999</v>
      </c>
      <c r="AH146">
        <v>-0.51</v>
      </c>
      <c r="AI146">
        <v>11.48</v>
      </c>
      <c r="AJ146">
        <v>23.8</v>
      </c>
      <c r="AK146">
        <v>-2.6</v>
      </c>
      <c r="AL146">
        <v>3</v>
      </c>
      <c r="AM146">
        <v>182.54900000000001</v>
      </c>
      <c r="AN146">
        <v>2249.42</v>
      </c>
      <c r="AO146" t="s">
        <v>2247</v>
      </c>
    </row>
    <row r="147" spans="1:41">
      <c r="A147" t="s">
        <v>41</v>
      </c>
      <c r="B147" t="s">
        <v>42</v>
      </c>
      <c r="C147" t="s">
        <v>2245</v>
      </c>
      <c r="D147" t="s">
        <v>44</v>
      </c>
      <c r="E147" t="s">
        <v>2246</v>
      </c>
      <c r="F147" t="s">
        <v>46</v>
      </c>
      <c r="G147" t="s">
        <v>1921</v>
      </c>
      <c r="H147">
        <v>2</v>
      </c>
      <c r="I147" t="s">
        <v>55</v>
      </c>
      <c r="J147" t="s">
        <v>49</v>
      </c>
      <c r="K147">
        <v>1</v>
      </c>
      <c r="L147">
        <v>2</v>
      </c>
      <c r="M147" t="s">
        <v>64</v>
      </c>
      <c r="N147">
        <v>0.89700000000000002</v>
      </c>
      <c r="O147" t="s">
        <v>84</v>
      </c>
      <c r="Q147" t="s">
        <v>1922</v>
      </c>
      <c r="R147" t="s">
        <v>53</v>
      </c>
      <c r="S147">
        <v>0</v>
      </c>
      <c r="T147">
        <v>1</v>
      </c>
      <c r="U147">
        <v>0</v>
      </c>
      <c r="V147">
        <v>0</v>
      </c>
      <c r="W147">
        <v>0</v>
      </c>
      <c r="X147">
        <v>0</v>
      </c>
      <c r="Y147">
        <v>1</v>
      </c>
      <c r="Z147">
        <v>77.599999999999994</v>
      </c>
      <c r="AA147">
        <v>71.599999999999994</v>
      </c>
      <c r="AB147">
        <v>3.59</v>
      </c>
      <c r="AC147">
        <v>1.71</v>
      </c>
      <c r="AD147">
        <v>-1.012</v>
      </c>
      <c r="AE147">
        <v>2.5590000000000002</v>
      </c>
      <c r="AF147">
        <v>-2.375</v>
      </c>
      <c r="AG147">
        <v>6.6280000000000001</v>
      </c>
      <c r="AH147">
        <v>4.01</v>
      </c>
      <c r="AI147">
        <v>-7.91</v>
      </c>
      <c r="AJ147">
        <v>23.8</v>
      </c>
      <c r="AK147">
        <v>-7.4</v>
      </c>
      <c r="AL147">
        <v>13.4</v>
      </c>
      <c r="AM147">
        <v>27.033999999999999</v>
      </c>
      <c r="AN147">
        <v>1452.39</v>
      </c>
      <c r="AO147" t="s">
        <v>2248</v>
      </c>
    </row>
    <row r="148" spans="1:41">
      <c r="A148" t="s">
        <v>41</v>
      </c>
      <c r="B148" t="s">
        <v>42</v>
      </c>
      <c r="C148" t="s">
        <v>2245</v>
      </c>
      <c r="D148" t="s">
        <v>44</v>
      </c>
      <c r="E148" t="s">
        <v>2246</v>
      </c>
      <c r="F148" t="s">
        <v>46</v>
      </c>
      <c r="G148" t="s">
        <v>1921</v>
      </c>
      <c r="H148">
        <v>3</v>
      </c>
      <c r="I148" t="s">
        <v>58</v>
      </c>
      <c r="J148" t="s">
        <v>59</v>
      </c>
      <c r="K148">
        <v>1</v>
      </c>
      <c r="L148">
        <v>3</v>
      </c>
      <c r="M148" t="s">
        <v>60</v>
      </c>
      <c r="N148">
        <v>0.97399999999999998</v>
      </c>
      <c r="O148" t="s">
        <v>84</v>
      </c>
      <c r="Q148" t="s">
        <v>1922</v>
      </c>
      <c r="R148" t="s">
        <v>53</v>
      </c>
      <c r="S148">
        <v>0</v>
      </c>
      <c r="T148">
        <v>2</v>
      </c>
      <c r="U148">
        <v>0</v>
      </c>
      <c r="V148">
        <v>0</v>
      </c>
      <c r="W148">
        <v>0</v>
      </c>
      <c r="X148">
        <v>0</v>
      </c>
      <c r="Y148">
        <v>1</v>
      </c>
      <c r="Z148">
        <v>93.2</v>
      </c>
      <c r="AA148">
        <v>85.3</v>
      </c>
      <c r="AB148">
        <v>3.8</v>
      </c>
      <c r="AC148">
        <v>1.71</v>
      </c>
      <c r="AD148">
        <v>1.7749999999999999</v>
      </c>
      <c r="AE148">
        <v>3.3380000000000001</v>
      </c>
      <c r="AF148">
        <v>-1.8180000000000001</v>
      </c>
      <c r="AG148">
        <v>6.38</v>
      </c>
      <c r="AH148">
        <v>-0.23</v>
      </c>
      <c r="AI148">
        <v>12.38</v>
      </c>
      <c r="AJ148">
        <v>23.8</v>
      </c>
      <c r="AK148">
        <v>-9.6</v>
      </c>
      <c r="AL148">
        <v>2.2999999999999998</v>
      </c>
      <c r="AM148">
        <v>181.06899999999999</v>
      </c>
      <c r="AN148">
        <v>2468.04</v>
      </c>
      <c r="AO148" t="s">
        <v>2249</v>
      </c>
    </row>
    <row r="149" spans="1:41">
      <c r="A149" t="s">
        <v>41</v>
      </c>
      <c r="B149" t="s">
        <v>42</v>
      </c>
      <c r="C149" t="s">
        <v>2245</v>
      </c>
      <c r="D149" t="s">
        <v>44</v>
      </c>
      <c r="E149" t="s">
        <v>2246</v>
      </c>
      <c r="F149" t="s">
        <v>46</v>
      </c>
      <c r="G149" t="s">
        <v>1921</v>
      </c>
      <c r="H149">
        <v>4</v>
      </c>
      <c r="I149" t="s">
        <v>58</v>
      </c>
      <c r="J149" t="s">
        <v>59</v>
      </c>
      <c r="K149">
        <v>1</v>
      </c>
      <c r="L149">
        <v>4</v>
      </c>
      <c r="M149" t="s">
        <v>64</v>
      </c>
      <c r="N149">
        <v>0.90200000000000002</v>
      </c>
      <c r="O149" t="s">
        <v>84</v>
      </c>
      <c r="Q149" t="s">
        <v>1922</v>
      </c>
      <c r="R149" t="s">
        <v>53</v>
      </c>
      <c r="S149">
        <v>1</v>
      </c>
      <c r="T149">
        <v>2</v>
      </c>
      <c r="U149">
        <v>0</v>
      </c>
      <c r="V149">
        <v>0</v>
      </c>
      <c r="W149">
        <v>0</v>
      </c>
      <c r="X149">
        <v>0</v>
      </c>
      <c r="Y149">
        <v>1</v>
      </c>
      <c r="Z149">
        <v>79.099999999999994</v>
      </c>
      <c r="AA149">
        <v>72.900000000000006</v>
      </c>
      <c r="AB149">
        <v>3.77</v>
      </c>
      <c r="AC149">
        <v>1.72</v>
      </c>
      <c r="AD149">
        <v>-1.024</v>
      </c>
      <c r="AE149">
        <v>0.73899999999999999</v>
      </c>
      <c r="AF149">
        <v>-2.448</v>
      </c>
      <c r="AG149">
        <v>6.3959999999999999</v>
      </c>
      <c r="AH149">
        <v>7.53</v>
      </c>
      <c r="AI149">
        <v>-7.29</v>
      </c>
      <c r="AJ149">
        <v>23.8</v>
      </c>
      <c r="AK149">
        <v>-13.4</v>
      </c>
      <c r="AL149">
        <v>13.3</v>
      </c>
      <c r="AM149">
        <v>46.155000000000001</v>
      </c>
      <c r="AN149">
        <v>1741.99</v>
      </c>
      <c r="AO149" t="s">
        <v>2250</v>
      </c>
    </row>
    <row r="150" spans="1:41">
      <c r="A150" t="s">
        <v>41</v>
      </c>
      <c r="B150" t="s">
        <v>42</v>
      </c>
      <c r="C150" t="s">
        <v>2245</v>
      </c>
      <c r="D150" t="s">
        <v>44</v>
      </c>
      <c r="E150" t="s">
        <v>2246</v>
      </c>
      <c r="F150" t="s">
        <v>46</v>
      </c>
      <c r="G150" t="s">
        <v>1921</v>
      </c>
      <c r="H150">
        <v>5</v>
      </c>
      <c r="I150" t="s">
        <v>48</v>
      </c>
      <c r="J150" t="s">
        <v>49</v>
      </c>
      <c r="K150">
        <v>1</v>
      </c>
      <c r="L150">
        <v>5</v>
      </c>
      <c r="M150" t="s">
        <v>60</v>
      </c>
      <c r="N150">
        <v>0.97599999999999998</v>
      </c>
      <c r="O150" t="s">
        <v>84</v>
      </c>
      <c r="Q150" t="s">
        <v>1922</v>
      </c>
      <c r="R150" t="s">
        <v>53</v>
      </c>
      <c r="S150">
        <v>2</v>
      </c>
      <c r="T150">
        <v>2</v>
      </c>
      <c r="U150">
        <v>0</v>
      </c>
      <c r="V150">
        <v>0</v>
      </c>
      <c r="W150">
        <v>0</v>
      </c>
      <c r="X150">
        <v>0</v>
      </c>
      <c r="Y150">
        <v>1</v>
      </c>
      <c r="Z150">
        <v>93.5</v>
      </c>
      <c r="AA150">
        <v>85.8</v>
      </c>
      <c r="AB150">
        <v>3.72</v>
      </c>
      <c r="AC150">
        <v>1.68</v>
      </c>
      <c r="AD150">
        <v>-0.53100000000000003</v>
      </c>
      <c r="AE150">
        <v>2.194</v>
      </c>
      <c r="AF150">
        <v>-2.3540000000000001</v>
      </c>
      <c r="AG150">
        <v>6.1689999999999996</v>
      </c>
      <c r="AH150">
        <v>0.87</v>
      </c>
      <c r="AI150">
        <v>11.84</v>
      </c>
      <c r="AJ150">
        <v>23.8</v>
      </c>
      <c r="AK150">
        <v>-12.8</v>
      </c>
      <c r="AL150">
        <v>2.6</v>
      </c>
      <c r="AM150">
        <v>175.797</v>
      </c>
      <c r="AN150">
        <v>2381.21</v>
      </c>
      <c r="AO150" t="s">
        <v>2251</v>
      </c>
    </row>
    <row r="151" spans="1:41">
      <c r="A151" t="s">
        <v>41</v>
      </c>
      <c r="B151" t="s">
        <v>42</v>
      </c>
      <c r="C151" t="s">
        <v>2245</v>
      </c>
      <c r="D151" t="s">
        <v>44</v>
      </c>
      <c r="E151" t="s">
        <v>2246</v>
      </c>
      <c r="F151" t="s">
        <v>46</v>
      </c>
      <c r="G151" t="s">
        <v>1921</v>
      </c>
      <c r="H151">
        <v>6</v>
      </c>
      <c r="I151" t="s">
        <v>48</v>
      </c>
      <c r="J151" t="s">
        <v>49</v>
      </c>
      <c r="K151">
        <v>2</v>
      </c>
      <c r="L151">
        <v>1</v>
      </c>
      <c r="M151" t="s">
        <v>60</v>
      </c>
      <c r="N151">
        <v>0.96499999999999997</v>
      </c>
      <c r="O151" t="s">
        <v>117</v>
      </c>
      <c r="Q151" t="s">
        <v>1927</v>
      </c>
      <c r="R151" t="s">
        <v>53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0</v>
      </c>
      <c r="Y151">
        <v>1</v>
      </c>
      <c r="Z151">
        <v>90.3</v>
      </c>
      <c r="AA151">
        <v>82.7</v>
      </c>
      <c r="AB151">
        <v>3.72</v>
      </c>
      <c r="AC151">
        <v>1.69</v>
      </c>
      <c r="AD151">
        <v>-0.47099999999999997</v>
      </c>
      <c r="AE151">
        <v>2.214</v>
      </c>
      <c r="AF151">
        <v>-2.2509999999999999</v>
      </c>
      <c r="AG151">
        <v>6.1779999999999999</v>
      </c>
      <c r="AH151">
        <v>1.04</v>
      </c>
      <c r="AI151">
        <v>12.27</v>
      </c>
      <c r="AJ151">
        <v>23.8</v>
      </c>
      <c r="AK151">
        <v>-12.5</v>
      </c>
      <c r="AL151">
        <v>3</v>
      </c>
      <c r="AM151">
        <v>175.16</v>
      </c>
      <c r="AN151">
        <v>2380.42</v>
      </c>
      <c r="AO151" t="s">
        <v>2252</v>
      </c>
    </row>
    <row r="152" spans="1:41">
      <c r="A152" t="s">
        <v>41</v>
      </c>
      <c r="B152" t="s">
        <v>42</v>
      </c>
      <c r="C152" t="s">
        <v>2245</v>
      </c>
      <c r="D152" t="s">
        <v>44</v>
      </c>
      <c r="E152" t="s">
        <v>2246</v>
      </c>
      <c r="F152" t="s">
        <v>46</v>
      </c>
      <c r="G152" t="s">
        <v>1921</v>
      </c>
      <c r="H152">
        <v>7</v>
      </c>
      <c r="I152" t="s">
        <v>534</v>
      </c>
      <c r="J152" t="s">
        <v>49</v>
      </c>
      <c r="K152">
        <v>2</v>
      </c>
      <c r="L152">
        <v>2</v>
      </c>
      <c r="M152" t="s">
        <v>60</v>
      </c>
      <c r="N152">
        <v>0.96899999999999997</v>
      </c>
      <c r="O152" t="s">
        <v>117</v>
      </c>
      <c r="Q152" t="s">
        <v>1927</v>
      </c>
      <c r="R152" t="s">
        <v>53</v>
      </c>
      <c r="S152">
        <v>0</v>
      </c>
      <c r="T152">
        <v>1</v>
      </c>
      <c r="U152">
        <v>1</v>
      </c>
      <c r="V152">
        <v>0</v>
      </c>
      <c r="W152">
        <v>0</v>
      </c>
      <c r="X152">
        <v>0</v>
      </c>
      <c r="Y152">
        <v>1</v>
      </c>
      <c r="Z152">
        <v>92.1</v>
      </c>
      <c r="AA152">
        <v>84.4</v>
      </c>
      <c r="AB152">
        <v>3.2</v>
      </c>
      <c r="AC152">
        <v>1.58</v>
      </c>
      <c r="AD152">
        <v>0.58599999999999997</v>
      </c>
      <c r="AE152">
        <v>2.1850000000000001</v>
      </c>
      <c r="AF152">
        <v>-2.0030000000000001</v>
      </c>
      <c r="AG152">
        <v>6.1980000000000004</v>
      </c>
      <c r="AH152">
        <v>0.63</v>
      </c>
      <c r="AI152">
        <v>11.85</v>
      </c>
      <c r="AJ152">
        <v>23.8</v>
      </c>
      <c r="AK152">
        <v>-11.9</v>
      </c>
      <c r="AL152">
        <v>2.8</v>
      </c>
      <c r="AM152">
        <v>176.96700000000001</v>
      </c>
      <c r="AN152">
        <v>2339.98</v>
      </c>
      <c r="AO152" t="s">
        <v>2253</v>
      </c>
    </row>
    <row r="153" spans="1:41">
      <c r="A153" t="s">
        <v>41</v>
      </c>
      <c r="B153" t="s">
        <v>42</v>
      </c>
      <c r="C153" t="s">
        <v>2245</v>
      </c>
      <c r="D153" t="s">
        <v>44</v>
      </c>
      <c r="E153" t="s">
        <v>2246</v>
      </c>
      <c r="F153" t="s">
        <v>46</v>
      </c>
      <c r="G153" t="s">
        <v>1921</v>
      </c>
      <c r="H153">
        <v>8</v>
      </c>
      <c r="I153" t="s">
        <v>73</v>
      </c>
      <c r="J153" t="s">
        <v>63</v>
      </c>
      <c r="K153">
        <v>2</v>
      </c>
      <c r="L153">
        <v>3</v>
      </c>
      <c r="M153" t="s">
        <v>64</v>
      </c>
      <c r="N153">
        <v>0.90800000000000003</v>
      </c>
      <c r="O153" t="s">
        <v>117</v>
      </c>
      <c r="P153" t="s">
        <v>106</v>
      </c>
      <c r="Q153" t="s">
        <v>1927</v>
      </c>
      <c r="R153" t="s">
        <v>53</v>
      </c>
      <c r="S153">
        <v>0</v>
      </c>
      <c r="T153">
        <v>2</v>
      </c>
      <c r="U153">
        <v>1</v>
      </c>
      <c r="V153">
        <v>0</v>
      </c>
      <c r="W153">
        <v>0</v>
      </c>
      <c r="X153">
        <v>0</v>
      </c>
      <c r="Y153">
        <v>1</v>
      </c>
      <c r="Z153">
        <v>80</v>
      </c>
      <c r="AA153">
        <v>73.5</v>
      </c>
      <c r="AB153">
        <v>3.2</v>
      </c>
      <c r="AC153">
        <v>1.58</v>
      </c>
      <c r="AD153">
        <v>-0.89500000000000002</v>
      </c>
      <c r="AE153">
        <v>1.6990000000000001</v>
      </c>
      <c r="AF153">
        <v>-2.3540000000000001</v>
      </c>
      <c r="AG153">
        <v>6.5229999999999997</v>
      </c>
      <c r="AH153">
        <v>7.67</v>
      </c>
      <c r="AI153">
        <v>-8.99</v>
      </c>
      <c r="AJ153">
        <v>23.8</v>
      </c>
      <c r="AK153">
        <v>-13.4</v>
      </c>
      <c r="AL153">
        <v>13.7</v>
      </c>
      <c r="AM153">
        <v>40.634</v>
      </c>
      <c r="AN153">
        <v>1983.28</v>
      </c>
      <c r="AO153" t="s">
        <v>2254</v>
      </c>
    </row>
    <row r="154" spans="1:41">
      <c r="A154" t="s">
        <v>41</v>
      </c>
      <c r="B154" t="s">
        <v>42</v>
      </c>
      <c r="C154" t="s">
        <v>2245</v>
      </c>
      <c r="D154" t="s">
        <v>44</v>
      </c>
      <c r="E154" t="s">
        <v>2246</v>
      </c>
      <c r="F154" t="s">
        <v>46</v>
      </c>
      <c r="G154" t="s">
        <v>1921</v>
      </c>
      <c r="H154">
        <v>14</v>
      </c>
      <c r="I154" t="s">
        <v>58</v>
      </c>
      <c r="J154" t="s">
        <v>59</v>
      </c>
      <c r="K154">
        <v>4</v>
      </c>
      <c r="L154">
        <v>1</v>
      </c>
      <c r="M154" t="s">
        <v>60</v>
      </c>
      <c r="N154">
        <v>0.81299999999999994</v>
      </c>
      <c r="O154" t="s">
        <v>117</v>
      </c>
      <c r="Q154" t="s">
        <v>1937</v>
      </c>
      <c r="R154" t="s">
        <v>53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2</v>
      </c>
      <c r="Z154">
        <v>88.3</v>
      </c>
      <c r="AA154">
        <v>81.5</v>
      </c>
      <c r="AB154">
        <v>3.65</v>
      </c>
      <c r="AC154">
        <v>1.85</v>
      </c>
      <c r="AD154">
        <v>-1.774</v>
      </c>
      <c r="AE154">
        <v>2.137</v>
      </c>
      <c r="AF154">
        <v>-2.6259999999999999</v>
      </c>
      <c r="AG154">
        <v>6.226</v>
      </c>
      <c r="AH154">
        <v>-1.43</v>
      </c>
      <c r="AI154">
        <v>9.59</v>
      </c>
      <c r="AJ154">
        <v>23.8</v>
      </c>
      <c r="AK154">
        <v>6.3</v>
      </c>
      <c r="AL154">
        <v>4.2</v>
      </c>
      <c r="AM154">
        <v>188.435</v>
      </c>
      <c r="AN154">
        <v>1852.08</v>
      </c>
      <c r="AO154" t="s">
        <v>2260</v>
      </c>
    </row>
    <row r="155" spans="1:41">
      <c r="A155" t="s">
        <v>41</v>
      </c>
      <c r="B155" t="s">
        <v>42</v>
      </c>
      <c r="C155" t="s">
        <v>2245</v>
      </c>
      <c r="D155" t="s">
        <v>44</v>
      </c>
      <c r="E155" t="s">
        <v>2246</v>
      </c>
      <c r="F155" t="s">
        <v>46</v>
      </c>
      <c r="G155" t="s">
        <v>1921</v>
      </c>
      <c r="H155">
        <v>15</v>
      </c>
      <c r="I155" t="s">
        <v>48</v>
      </c>
      <c r="J155" t="s">
        <v>49</v>
      </c>
      <c r="K155">
        <v>4</v>
      </c>
      <c r="L155">
        <v>2</v>
      </c>
      <c r="M155" t="s">
        <v>60</v>
      </c>
      <c r="N155">
        <v>0.96699999999999997</v>
      </c>
      <c r="O155" t="s">
        <v>117</v>
      </c>
      <c r="Q155" t="s">
        <v>1937</v>
      </c>
      <c r="R155" t="s">
        <v>53</v>
      </c>
      <c r="S155">
        <v>1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2</v>
      </c>
      <c r="Z155">
        <v>91.4</v>
      </c>
      <c r="AA155">
        <v>84.1</v>
      </c>
      <c r="AB155">
        <v>3.67</v>
      </c>
      <c r="AC155">
        <v>1.84</v>
      </c>
      <c r="AD155">
        <v>0.76700000000000002</v>
      </c>
      <c r="AE155">
        <v>2.1419999999999999</v>
      </c>
      <c r="AF155">
        <v>-1.9950000000000001</v>
      </c>
      <c r="AG155">
        <v>6.2910000000000004</v>
      </c>
      <c r="AH155">
        <v>-0.46</v>
      </c>
      <c r="AI155">
        <v>12.98</v>
      </c>
      <c r="AJ155">
        <v>23.8</v>
      </c>
      <c r="AK155">
        <v>-3.9</v>
      </c>
      <c r="AL155">
        <v>2.4</v>
      </c>
      <c r="AM155">
        <v>182.01900000000001</v>
      </c>
      <c r="AN155">
        <v>2552.36</v>
      </c>
      <c r="AO155" t="s">
        <v>2261</v>
      </c>
    </row>
    <row r="156" spans="1:41">
      <c r="A156" t="s">
        <v>41</v>
      </c>
      <c r="B156" t="s">
        <v>42</v>
      </c>
      <c r="C156" t="s">
        <v>2245</v>
      </c>
      <c r="D156" t="s">
        <v>44</v>
      </c>
      <c r="E156" t="s">
        <v>2246</v>
      </c>
      <c r="F156" t="s">
        <v>46</v>
      </c>
      <c r="G156" t="s">
        <v>1921</v>
      </c>
      <c r="H156">
        <v>16</v>
      </c>
      <c r="I156" t="s">
        <v>48</v>
      </c>
      <c r="J156" t="s">
        <v>49</v>
      </c>
      <c r="K156">
        <v>4</v>
      </c>
      <c r="L156">
        <v>3</v>
      </c>
      <c r="M156" t="s">
        <v>64</v>
      </c>
      <c r="N156">
        <v>0.92</v>
      </c>
      <c r="O156" t="s">
        <v>117</v>
      </c>
      <c r="Q156" t="s">
        <v>1937</v>
      </c>
      <c r="R156" t="s">
        <v>53</v>
      </c>
      <c r="S156">
        <v>1</v>
      </c>
      <c r="T156">
        <v>1</v>
      </c>
      <c r="U156">
        <v>0</v>
      </c>
      <c r="V156">
        <v>0</v>
      </c>
      <c r="W156">
        <v>0</v>
      </c>
      <c r="X156">
        <v>0</v>
      </c>
      <c r="Y156">
        <v>2</v>
      </c>
      <c r="Z156">
        <v>75.5</v>
      </c>
      <c r="AA156">
        <v>69.8</v>
      </c>
      <c r="AB156">
        <v>3.67</v>
      </c>
      <c r="AC156">
        <v>1.6</v>
      </c>
      <c r="AD156">
        <v>-0.36</v>
      </c>
      <c r="AE156">
        <v>2.7490000000000001</v>
      </c>
      <c r="AF156">
        <v>-2.597</v>
      </c>
      <c r="AG156">
        <v>6.585</v>
      </c>
      <c r="AH156">
        <v>8.07</v>
      </c>
      <c r="AI156">
        <v>-7.83</v>
      </c>
      <c r="AJ156">
        <v>23.8</v>
      </c>
      <c r="AK156">
        <v>-13.9</v>
      </c>
      <c r="AL156">
        <v>14.2</v>
      </c>
      <c r="AM156">
        <v>46.08</v>
      </c>
      <c r="AN156">
        <v>1797.74</v>
      </c>
      <c r="AO156" t="s">
        <v>2262</v>
      </c>
    </row>
    <row r="157" spans="1:41">
      <c r="A157" t="s">
        <v>41</v>
      </c>
      <c r="B157" t="s">
        <v>42</v>
      </c>
      <c r="C157" t="s">
        <v>2245</v>
      </c>
      <c r="D157" t="s">
        <v>44</v>
      </c>
      <c r="E157" t="s">
        <v>2246</v>
      </c>
      <c r="F157" t="s">
        <v>46</v>
      </c>
      <c r="G157" t="s">
        <v>1921</v>
      </c>
      <c r="H157">
        <v>17</v>
      </c>
      <c r="I157" t="s">
        <v>55</v>
      </c>
      <c r="J157" t="s">
        <v>49</v>
      </c>
      <c r="K157">
        <v>4</v>
      </c>
      <c r="L157">
        <v>4</v>
      </c>
      <c r="M157" t="s">
        <v>64</v>
      </c>
      <c r="N157">
        <v>0.91300000000000003</v>
      </c>
      <c r="O157" t="s">
        <v>117</v>
      </c>
      <c r="Q157" t="s">
        <v>1937</v>
      </c>
      <c r="R157" t="s">
        <v>53</v>
      </c>
      <c r="S157">
        <v>1</v>
      </c>
      <c r="T157">
        <v>2</v>
      </c>
      <c r="U157">
        <v>0</v>
      </c>
      <c r="V157">
        <v>0</v>
      </c>
      <c r="W157">
        <v>0</v>
      </c>
      <c r="X157">
        <v>0</v>
      </c>
      <c r="Y157">
        <v>2</v>
      </c>
      <c r="Z157">
        <v>77</v>
      </c>
      <c r="AA157">
        <v>71.400000000000006</v>
      </c>
      <c r="AB157">
        <v>3.5</v>
      </c>
      <c r="AC157">
        <v>1.72</v>
      </c>
      <c r="AD157">
        <v>-1.353</v>
      </c>
      <c r="AE157">
        <v>2.8849999999999998</v>
      </c>
      <c r="AF157">
        <v>-2.7320000000000002</v>
      </c>
      <c r="AG157">
        <v>6.617</v>
      </c>
      <c r="AH157">
        <v>6.68</v>
      </c>
      <c r="AI157">
        <v>-6.91</v>
      </c>
      <c r="AJ157">
        <v>23.8</v>
      </c>
      <c r="AK157">
        <v>-12.1</v>
      </c>
      <c r="AL157">
        <v>13.2</v>
      </c>
      <c r="AM157">
        <v>44.279000000000003</v>
      </c>
      <c r="AN157">
        <v>1576.62</v>
      </c>
      <c r="AO157" t="s">
        <v>2263</v>
      </c>
    </row>
    <row r="158" spans="1:41">
      <c r="A158" t="s">
        <v>41</v>
      </c>
      <c r="B158" t="s">
        <v>42</v>
      </c>
      <c r="C158" t="s">
        <v>2245</v>
      </c>
      <c r="D158" t="s">
        <v>44</v>
      </c>
      <c r="E158" t="s">
        <v>2246</v>
      </c>
      <c r="F158" t="s">
        <v>46</v>
      </c>
      <c r="G158" t="s">
        <v>1921</v>
      </c>
      <c r="H158">
        <v>18</v>
      </c>
      <c r="I158" t="s">
        <v>73</v>
      </c>
      <c r="J158" t="s">
        <v>63</v>
      </c>
      <c r="K158">
        <v>4</v>
      </c>
      <c r="L158">
        <v>5</v>
      </c>
      <c r="M158" t="s">
        <v>60</v>
      </c>
      <c r="N158">
        <v>0.97699999999999998</v>
      </c>
      <c r="O158" t="s">
        <v>117</v>
      </c>
      <c r="P158" t="s">
        <v>106</v>
      </c>
      <c r="Q158" t="s">
        <v>1937</v>
      </c>
      <c r="R158" t="s">
        <v>53</v>
      </c>
      <c r="S158">
        <v>1</v>
      </c>
      <c r="T158">
        <v>2</v>
      </c>
      <c r="U158">
        <v>0</v>
      </c>
      <c r="V158">
        <v>0</v>
      </c>
      <c r="W158">
        <v>0</v>
      </c>
      <c r="X158">
        <v>0</v>
      </c>
      <c r="Y158">
        <v>2</v>
      </c>
      <c r="Z158">
        <v>93.8</v>
      </c>
      <c r="AA158">
        <v>84.9</v>
      </c>
      <c r="AB158">
        <v>3.5</v>
      </c>
      <c r="AC158">
        <v>1.72</v>
      </c>
      <c r="AD158">
        <v>1.351</v>
      </c>
      <c r="AE158">
        <v>2.6760000000000002</v>
      </c>
      <c r="AF158">
        <v>-2.0339999999999998</v>
      </c>
      <c r="AG158">
        <v>6.22</v>
      </c>
      <c r="AH158">
        <v>2.5299999999999998</v>
      </c>
      <c r="AI158">
        <v>11.37</v>
      </c>
      <c r="AJ158">
        <v>23.7</v>
      </c>
      <c r="AK158">
        <v>-27.9</v>
      </c>
      <c r="AL158">
        <v>3.2</v>
      </c>
      <c r="AM158">
        <v>167.477</v>
      </c>
      <c r="AN158">
        <v>2306.1</v>
      </c>
      <c r="AO158" t="s">
        <v>2264</v>
      </c>
    </row>
    <row r="159" spans="1:41">
      <c r="A159" t="s">
        <v>41</v>
      </c>
      <c r="B159" t="s">
        <v>42</v>
      </c>
      <c r="C159" t="s">
        <v>2245</v>
      </c>
      <c r="D159" t="s">
        <v>44</v>
      </c>
      <c r="E159" t="s">
        <v>2246</v>
      </c>
      <c r="F159" t="s">
        <v>46</v>
      </c>
      <c r="G159" t="s">
        <v>1921</v>
      </c>
      <c r="H159">
        <v>33</v>
      </c>
      <c r="I159" t="s">
        <v>58</v>
      </c>
      <c r="J159" t="s">
        <v>59</v>
      </c>
      <c r="K159">
        <v>8</v>
      </c>
      <c r="L159">
        <v>1</v>
      </c>
      <c r="M159" t="s">
        <v>56</v>
      </c>
      <c r="N159">
        <v>0.75</v>
      </c>
      <c r="O159" t="s">
        <v>84</v>
      </c>
      <c r="Q159" t="s">
        <v>1950</v>
      </c>
      <c r="R159" t="s">
        <v>53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3</v>
      </c>
      <c r="Z159">
        <v>86.5</v>
      </c>
      <c r="AA159">
        <v>79.099999999999994</v>
      </c>
      <c r="AB159">
        <v>3.63</v>
      </c>
      <c r="AC159">
        <v>1.64</v>
      </c>
      <c r="AD159">
        <v>-2.0369999999999999</v>
      </c>
      <c r="AE159">
        <v>4.008</v>
      </c>
      <c r="AF159">
        <v>-2.5840000000000001</v>
      </c>
      <c r="AG159">
        <v>6.3689999999999998</v>
      </c>
      <c r="AH159">
        <v>-1.57</v>
      </c>
      <c r="AI159">
        <v>11.52</v>
      </c>
      <c r="AJ159">
        <v>23.7</v>
      </c>
      <c r="AK159">
        <v>8.5</v>
      </c>
      <c r="AL159">
        <v>3.6</v>
      </c>
      <c r="AM159">
        <v>187.70599999999999</v>
      </c>
      <c r="AN159">
        <v>2158.25</v>
      </c>
      <c r="AO159" t="s">
        <v>2281</v>
      </c>
    </row>
    <row r="160" spans="1:41">
      <c r="A160" t="s">
        <v>41</v>
      </c>
      <c r="B160" t="s">
        <v>42</v>
      </c>
      <c r="C160" t="s">
        <v>2245</v>
      </c>
      <c r="D160" t="s">
        <v>44</v>
      </c>
      <c r="E160" t="s">
        <v>2246</v>
      </c>
      <c r="F160" t="s">
        <v>46</v>
      </c>
      <c r="G160" t="s">
        <v>1921</v>
      </c>
      <c r="H160">
        <v>34</v>
      </c>
      <c r="I160" t="s">
        <v>58</v>
      </c>
      <c r="J160" t="s">
        <v>59</v>
      </c>
      <c r="K160">
        <v>8</v>
      </c>
      <c r="L160">
        <v>2</v>
      </c>
      <c r="M160" t="s">
        <v>60</v>
      </c>
      <c r="N160">
        <v>0.95</v>
      </c>
      <c r="O160" t="s">
        <v>84</v>
      </c>
      <c r="Q160" t="s">
        <v>1950</v>
      </c>
      <c r="R160" t="s">
        <v>53</v>
      </c>
      <c r="S160">
        <v>1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3</v>
      </c>
      <c r="Z160">
        <v>88.7</v>
      </c>
      <c r="AA160">
        <v>80.8</v>
      </c>
      <c r="AB160">
        <v>3.37</v>
      </c>
      <c r="AC160">
        <v>1.64</v>
      </c>
      <c r="AD160">
        <v>-1.903</v>
      </c>
      <c r="AE160">
        <v>2.9470000000000001</v>
      </c>
      <c r="AF160">
        <v>-2.496</v>
      </c>
      <c r="AG160">
        <v>6.2839999999999998</v>
      </c>
      <c r="AH160">
        <v>0.05</v>
      </c>
      <c r="AI160">
        <v>10.89</v>
      </c>
      <c r="AJ160">
        <v>23.7</v>
      </c>
      <c r="AK160">
        <v>-1.6</v>
      </c>
      <c r="AL160">
        <v>3.6</v>
      </c>
      <c r="AM160">
        <v>179.72900000000001</v>
      </c>
      <c r="AN160">
        <v>2059.09</v>
      </c>
      <c r="AO160" t="s">
        <v>2282</v>
      </c>
    </row>
    <row r="161" spans="1:41">
      <c r="A161" t="s">
        <v>41</v>
      </c>
      <c r="B161" t="s">
        <v>42</v>
      </c>
      <c r="C161" t="s">
        <v>2245</v>
      </c>
      <c r="D161" t="s">
        <v>44</v>
      </c>
      <c r="E161" t="s">
        <v>2246</v>
      </c>
      <c r="F161" t="s">
        <v>46</v>
      </c>
      <c r="G161" t="s">
        <v>1921</v>
      </c>
      <c r="H161">
        <v>35</v>
      </c>
      <c r="I161" t="s">
        <v>55</v>
      </c>
      <c r="J161" t="s">
        <v>49</v>
      </c>
      <c r="K161">
        <v>8</v>
      </c>
      <c r="L161">
        <v>3</v>
      </c>
      <c r="M161" t="s">
        <v>60</v>
      </c>
      <c r="N161">
        <v>0.96599999999999997</v>
      </c>
      <c r="O161" t="s">
        <v>84</v>
      </c>
      <c r="Q161" t="s">
        <v>1950</v>
      </c>
      <c r="R161" t="s">
        <v>53</v>
      </c>
      <c r="S161">
        <v>2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3</v>
      </c>
      <c r="Z161">
        <v>90.8</v>
      </c>
      <c r="AA161">
        <v>83.4</v>
      </c>
      <c r="AB161">
        <v>3.37</v>
      </c>
      <c r="AC161">
        <v>1.64</v>
      </c>
      <c r="AD161">
        <v>0.34899999999999998</v>
      </c>
      <c r="AE161">
        <v>3.2229999999999999</v>
      </c>
      <c r="AF161">
        <v>-2.0270000000000001</v>
      </c>
      <c r="AG161">
        <v>6.3840000000000003</v>
      </c>
      <c r="AH161">
        <v>0.56000000000000005</v>
      </c>
      <c r="AI161">
        <v>11.69</v>
      </c>
      <c r="AJ161">
        <v>23.8</v>
      </c>
      <c r="AK161">
        <v>-10.3</v>
      </c>
      <c r="AL161">
        <v>2.9</v>
      </c>
      <c r="AM161">
        <v>177.28</v>
      </c>
      <c r="AN161">
        <v>2286.1999999999998</v>
      </c>
      <c r="AO161" t="s">
        <v>2283</v>
      </c>
    </row>
    <row r="162" spans="1:41">
      <c r="A162" t="s">
        <v>41</v>
      </c>
      <c r="B162" t="s">
        <v>42</v>
      </c>
      <c r="C162" t="s">
        <v>2245</v>
      </c>
      <c r="D162" t="s">
        <v>44</v>
      </c>
      <c r="E162" t="s">
        <v>2246</v>
      </c>
      <c r="F162" t="s">
        <v>46</v>
      </c>
      <c r="G162" t="s">
        <v>1921</v>
      </c>
      <c r="H162">
        <v>36</v>
      </c>
      <c r="I162" t="s">
        <v>88</v>
      </c>
      <c r="J162" t="s">
        <v>49</v>
      </c>
      <c r="K162">
        <v>8</v>
      </c>
      <c r="L162">
        <v>4</v>
      </c>
      <c r="M162" t="s">
        <v>60</v>
      </c>
      <c r="N162">
        <v>0.96799999999999997</v>
      </c>
      <c r="O162" t="s">
        <v>84</v>
      </c>
      <c r="Q162" t="s">
        <v>1950</v>
      </c>
      <c r="R162" t="s">
        <v>53</v>
      </c>
      <c r="S162">
        <v>2</v>
      </c>
      <c r="T162">
        <v>1</v>
      </c>
      <c r="U162">
        <v>0</v>
      </c>
      <c r="V162">
        <v>0</v>
      </c>
      <c r="W162">
        <v>0</v>
      </c>
      <c r="X162">
        <v>0</v>
      </c>
      <c r="Y162">
        <v>3</v>
      </c>
      <c r="Z162">
        <v>91.5</v>
      </c>
      <c r="AA162">
        <v>83.6</v>
      </c>
      <c r="AB162">
        <v>3.37</v>
      </c>
      <c r="AC162">
        <v>1.64</v>
      </c>
      <c r="AD162">
        <v>0.47399999999999998</v>
      </c>
      <c r="AE162">
        <v>4.0060000000000002</v>
      </c>
      <c r="AF162">
        <v>-1.97</v>
      </c>
      <c r="AG162">
        <v>6.4050000000000002</v>
      </c>
      <c r="AH162">
        <v>-0.97</v>
      </c>
      <c r="AI162">
        <v>11.47</v>
      </c>
      <c r="AJ162">
        <v>23.7</v>
      </c>
      <c r="AK162">
        <v>1</v>
      </c>
      <c r="AL162">
        <v>2.8</v>
      </c>
      <c r="AM162">
        <v>184.82900000000001</v>
      </c>
      <c r="AN162">
        <v>2255.39</v>
      </c>
      <c r="AO162" t="s">
        <v>2284</v>
      </c>
    </row>
    <row r="163" spans="1:41">
      <c r="A163" t="s">
        <v>41</v>
      </c>
      <c r="B163" t="s">
        <v>42</v>
      </c>
      <c r="C163" t="s">
        <v>2245</v>
      </c>
      <c r="D163" t="s">
        <v>44</v>
      </c>
      <c r="E163" t="s">
        <v>2246</v>
      </c>
      <c r="F163" t="s">
        <v>46</v>
      </c>
      <c r="G163" t="s">
        <v>1921</v>
      </c>
      <c r="H163">
        <v>37</v>
      </c>
      <c r="I163" t="s">
        <v>55</v>
      </c>
      <c r="J163" t="s">
        <v>49</v>
      </c>
      <c r="K163">
        <v>8</v>
      </c>
      <c r="L163">
        <v>5</v>
      </c>
      <c r="M163" t="s">
        <v>60</v>
      </c>
      <c r="N163">
        <v>0.98199999999999998</v>
      </c>
      <c r="O163" t="s">
        <v>84</v>
      </c>
      <c r="Q163" t="s">
        <v>1950</v>
      </c>
      <c r="R163" t="s">
        <v>53</v>
      </c>
      <c r="S163">
        <v>2</v>
      </c>
      <c r="T163">
        <v>2</v>
      </c>
      <c r="U163">
        <v>0</v>
      </c>
      <c r="V163">
        <v>0</v>
      </c>
      <c r="W163">
        <v>0</v>
      </c>
      <c r="X163">
        <v>0</v>
      </c>
      <c r="Y163">
        <v>3</v>
      </c>
      <c r="Z163">
        <v>93.7</v>
      </c>
      <c r="AA163">
        <v>85.5</v>
      </c>
      <c r="AB163">
        <v>3.37</v>
      </c>
      <c r="AC163">
        <v>1.64</v>
      </c>
      <c r="AD163">
        <v>-0.76200000000000001</v>
      </c>
      <c r="AE163">
        <v>2.532</v>
      </c>
      <c r="AF163">
        <v>-2.089</v>
      </c>
      <c r="AG163">
        <v>6.234</v>
      </c>
      <c r="AH163">
        <v>0.25</v>
      </c>
      <c r="AI163">
        <v>12.63</v>
      </c>
      <c r="AJ163">
        <v>23.7</v>
      </c>
      <c r="AK163">
        <v>-7.2</v>
      </c>
      <c r="AL163">
        <v>2.2000000000000002</v>
      </c>
      <c r="AM163">
        <v>178.864</v>
      </c>
      <c r="AN163">
        <v>2526.6999999999998</v>
      </c>
      <c r="AO163" t="s">
        <v>2285</v>
      </c>
    </row>
    <row r="164" spans="1:41">
      <c r="A164" t="s">
        <v>41</v>
      </c>
      <c r="B164" t="s">
        <v>42</v>
      </c>
      <c r="C164" t="s">
        <v>2245</v>
      </c>
      <c r="D164" t="s">
        <v>44</v>
      </c>
      <c r="E164" t="s">
        <v>2246</v>
      </c>
      <c r="F164" t="s">
        <v>46</v>
      </c>
      <c r="G164" t="s">
        <v>1921</v>
      </c>
      <c r="H164">
        <v>38</v>
      </c>
      <c r="I164" t="s">
        <v>88</v>
      </c>
      <c r="J164" t="s">
        <v>49</v>
      </c>
      <c r="K164">
        <v>8</v>
      </c>
      <c r="L164">
        <v>6</v>
      </c>
      <c r="M164" t="s">
        <v>60</v>
      </c>
      <c r="N164">
        <v>0.91100000000000003</v>
      </c>
      <c r="O164" t="s">
        <v>84</v>
      </c>
      <c r="Q164" t="s">
        <v>1950</v>
      </c>
      <c r="R164" t="s">
        <v>53</v>
      </c>
      <c r="S164">
        <v>2</v>
      </c>
      <c r="T164">
        <v>2</v>
      </c>
      <c r="U164">
        <v>0</v>
      </c>
      <c r="V164">
        <v>0</v>
      </c>
      <c r="W164">
        <v>0</v>
      </c>
      <c r="X164">
        <v>0</v>
      </c>
      <c r="Y164">
        <v>3</v>
      </c>
      <c r="Z164">
        <v>92.8</v>
      </c>
      <c r="AA164">
        <v>85.8</v>
      </c>
      <c r="AB164">
        <v>3.37</v>
      </c>
      <c r="AC164">
        <v>1.64</v>
      </c>
      <c r="AD164">
        <v>0.42099999999999999</v>
      </c>
      <c r="AE164">
        <v>3.367</v>
      </c>
      <c r="AF164">
        <v>-2.0430000000000001</v>
      </c>
      <c r="AG164">
        <v>6.3</v>
      </c>
      <c r="AH164">
        <v>-1.52</v>
      </c>
      <c r="AI164">
        <v>8.98</v>
      </c>
      <c r="AJ164">
        <v>23.8</v>
      </c>
      <c r="AK164">
        <v>5</v>
      </c>
      <c r="AL164">
        <v>3.5</v>
      </c>
      <c r="AM164">
        <v>189.55699999999999</v>
      </c>
      <c r="AN164">
        <v>1834.86</v>
      </c>
      <c r="AO164" t="s">
        <v>2286</v>
      </c>
    </row>
    <row r="165" spans="1:41">
      <c r="A165" t="s">
        <v>41</v>
      </c>
      <c r="B165" t="s">
        <v>42</v>
      </c>
      <c r="C165" t="s">
        <v>2245</v>
      </c>
      <c r="D165" t="s">
        <v>44</v>
      </c>
      <c r="E165" t="s">
        <v>2246</v>
      </c>
      <c r="F165" t="s">
        <v>46</v>
      </c>
      <c r="G165" t="s">
        <v>1921</v>
      </c>
      <c r="H165">
        <v>43</v>
      </c>
      <c r="I165" t="s">
        <v>58</v>
      </c>
      <c r="J165" t="s">
        <v>59</v>
      </c>
      <c r="K165">
        <v>10</v>
      </c>
      <c r="L165">
        <v>1</v>
      </c>
      <c r="M165" t="s">
        <v>60</v>
      </c>
      <c r="N165">
        <v>0.91300000000000003</v>
      </c>
      <c r="O165" t="s">
        <v>68</v>
      </c>
      <c r="Q165" t="s">
        <v>1922</v>
      </c>
      <c r="R165" t="s">
        <v>53</v>
      </c>
      <c r="S165">
        <v>0</v>
      </c>
      <c r="T165">
        <v>0</v>
      </c>
      <c r="U165">
        <v>1</v>
      </c>
      <c r="V165">
        <v>1</v>
      </c>
      <c r="W165">
        <v>0</v>
      </c>
      <c r="X165">
        <v>0</v>
      </c>
      <c r="Y165">
        <v>3</v>
      </c>
      <c r="Z165">
        <v>91.6</v>
      </c>
      <c r="AA165">
        <v>84.6</v>
      </c>
      <c r="AB165">
        <v>3.73</v>
      </c>
      <c r="AC165">
        <v>1.8</v>
      </c>
      <c r="AD165">
        <v>0.85399999999999998</v>
      </c>
      <c r="AE165">
        <v>1.5089999999999999</v>
      </c>
      <c r="AF165">
        <v>-1.9410000000000001</v>
      </c>
      <c r="AG165">
        <v>6.056</v>
      </c>
      <c r="AH165">
        <v>-2.06</v>
      </c>
      <c r="AI165">
        <v>11.35</v>
      </c>
      <c r="AJ165">
        <v>23.8</v>
      </c>
      <c r="AK165">
        <v>8.9</v>
      </c>
      <c r="AL165">
        <v>3.1</v>
      </c>
      <c r="AM165">
        <v>190.23699999999999</v>
      </c>
      <c r="AN165">
        <v>2280.14</v>
      </c>
      <c r="AO165" t="s">
        <v>2291</v>
      </c>
    </row>
    <row r="166" spans="1:41">
      <c r="A166" t="s">
        <v>41</v>
      </c>
      <c r="B166" t="s">
        <v>42</v>
      </c>
      <c r="C166" t="s">
        <v>2245</v>
      </c>
      <c r="D166" t="s">
        <v>44</v>
      </c>
      <c r="E166" t="s">
        <v>2246</v>
      </c>
      <c r="F166" t="s">
        <v>46</v>
      </c>
      <c r="G166" t="s">
        <v>1921</v>
      </c>
      <c r="H166">
        <v>44</v>
      </c>
      <c r="I166" t="s">
        <v>88</v>
      </c>
      <c r="J166" t="s">
        <v>49</v>
      </c>
      <c r="K166">
        <v>10</v>
      </c>
      <c r="L166">
        <v>2</v>
      </c>
      <c r="M166" t="s">
        <v>60</v>
      </c>
      <c r="N166">
        <v>0.95399999999999996</v>
      </c>
      <c r="O166" t="s">
        <v>68</v>
      </c>
      <c r="Q166" t="s">
        <v>1922</v>
      </c>
      <c r="R166" t="s">
        <v>53</v>
      </c>
      <c r="S166">
        <v>1</v>
      </c>
      <c r="T166">
        <v>0</v>
      </c>
      <c r="U166">
        <v>1</v>
      </c>
      <c r="V166">
        <v>1</v>
      </c>
      <c r="W166">
        <v>0</v>
      </c>
      <c r="X166">
        <v>0</v>
      </c>
      <c r="Y166">
        <v>3</v>
      </c>
      <c r="Z166">
        <v>93</v>
      </c>
      <c r="AA166">
        <v>85.5</v>
      </c>
      <c r="AB166">
        <v>3.59</v>
      </c>
      <c r="AC166">
        <v>1.71</v>
      </c>
      <c r="AD166">
        <v>0.19500000000000001</v>
      </c>
      <c r="AE166">
        <v>2.0819999999999999</v>
      </c>
      <c r="AF166">
        <v>-2.1019999999999999</v>
      </c>
      <c r="AG166">
        <v>6.1289999999999996</v>
      </c>
      <c r="AH166">
        <v>-2.81</v>
      </c>
      <c r="AI166">
        <v>12.98</v>
      </c>
      <c r="AJ166">
        <v>23.8</v>
      </c>
      <c r="AK166">
        <v>20.6</v>
      </c>
      <c r="AL166">
        <v>2.2999999999999998</v>
      </c>
      <c r="AM166">
        <v>192.17400000000001</v>
      </c>
      <c r="AN166">
        <v>2657.84</v>
      </c>
      <c r="AO166" t="s">
        <v>2292</v>
      </c>
    </row>
    <row r="167" spans="1:41">
      <c r="A167" t="s">
        <v>41</v>
      </c>
      <c r="B167" t="s">
        <v>42</v>
      </c>
      <c r="C167" t="s">
        <v>2245</v>
      </c>
      <c r="D167" t="s">
        <v>44</v>
      </c>
      <c r="E167" t="s">
        <v>2246</v>
      </c>
      <c r="F167" t="s">
        <v>46</v>
      </c>
      <c r="G167" t="s">
        <v>1921</v>
      </c>
      <c r="H167">
        <v>45</v>
      </c>
      <c r="I167" t="s">
        <v>88</v>
      </c>
      <c r="J167" t="s">
        <v>49</v>
      </c>
      <c r="K167">
        <v>10</v>
      </c>
      <c r="L167">
        <v>3</v>
      </c>
      <c r="M167" t="s">
        <v>60</v>
      </c>
      <c r="N167">
        <v>0.97499999999999998</v>
      </c>
      <c r="O167" t="s">
        <v>68</v>
      </c>
      <c r="Q167" t="s">
        <v>1922</v>
      </c>
      <c r="R167" t="s">
        <v>53</v>
      </c>
      <c r="S167">
        <v>1</v>
      </c>
      <c r="T167">
        <v>1</v>
      </c>
      <c r="U167">
        <v>1</v>
      </c>
      <c r="V167">
        <v>1</v>
      </c>
      <c r="W167">
        <v>0</v>
      </c>
      <c r="X167">
        <v>0</v>
      </c>
      <c r="Y167">
        <v>3</v>
      </c>
      <c r="Z167">
        <v>92.8</v>
      </c>
      <c r="AA167">
        <v>85</v>
      </c>
      <c r="AB167">
        <v>3.59</v>
      </c>
      <c r="AC167">
        <v>1.71</v>
      </c>
      <c r="AD167">
        <v>-0.90900000000000003</v>
      </c>
      <c r="AE167">
        <v>2.6749999999999998</v>
      </c>
      <c r="AF167">
        <v>-2.1669999999999998</v>
      </c>
      <c r="AG167">
        <v>6.2480000000000002</v>
      </c>
      <c r="AH167">
        <v>-1.05</v>
      </c>
      <c r="AI167">
        <v>12.26</v>
      </c>
      <c r="AJ167">
        <v>23.8</v>
      </c>
      <c r="AK167">
        <v>5.7</v>
      </c>
      <c r="AL167">
        <v>2.4</v>
      </c>
      <c r="AM167">
        <v>184.875</v>
      </c>
      <c r="AN167">
        <v>2449.35</v>
      </c>
      <c r="AO167" t="s">
        <v>2293</v>
      </c>
    </row>
    <row r="168" spans="1:41">
      <c r="A168" t="s">
        <v>41</v>
      </c>
      <c r="B168" t="s">
        <v>42</v>
      </c>
      <c r="C168" t="s">
        <v>2245</v>
      </c>
      <c r="D168" t="s">
        <v>44</v>
      </c>
      <c r="E168" t="s">
        <v>2246</v>
      </c>
      <c r="F168" t="s">
        <v>46</v>
      </c>
      <c r="G168" t="s">
        <v>1921</v>
      </c>
      <c r="H168">
        <v>46</v>
      </c>
      <c r="I168" t="s">
        <v>55</v>
      </c>
      <c r="J168" t="s">
        <v>49</v>
      </c>
      <c r="K168">
        <v>10</v>
      </c>
      <c r="L168">
        <v>4</v>
      </c>
      <c r="M168" t="s">
        <v>60</v>
      </c>
      <c r="N168">
        <v>0.97</v>
      </c>
      <c r="O168" t="s">
        <v>68</v>
      </c>
      <c r="Q168" t="s">
        <v>1922</v>
      </c>
      <c r="R168" t="s">
        <v>53</v>
      </c>
      <c r="S168">
        <v>1</v>
      </c>
      <c r="T168">
        <v>2</v>
      </c>
      <c r="U168">
        <v>1</v>
      </c>
      <c r="V168">
        <v>1</v>
      </c>
      <c r="W168">
        <v>0</v>
      </c>
      <c r="X168">
        <v>0</v>
      </c>
      <c r="Y168">
        <v>3</v>
      </c>
      <c r="Z168">
        <v>92.8</v>
      </c>
      <c r="AA168">
        <v>84.8</v>
      </c>
      <c r="AB168">
        <v>3.59</v>
      </c>
      <c r="AC168">
        <v>1.71</v>
      </c>
      <c r="AD168">
        <v>0.375</v>
      </c>
      <c r="AE168">
        <v>3.4249999999999998</v>
      </c>
      <c r="AF168">
        <v>-2.0249999999999999</v>
      </c>
      <c r="AG168">
        <v>6.274</v>
      </c>
      <c r="AH168">
        <v>-2.04</v>
      </c>
      <c r="AI168">
        <v>12.48</v>
      </c>
      <c r="AJ168">
        <v>23.7</v>
      </c>
      <c r="AK168">
        <v>11.7</v>
      </c>
      <c r="AL168">
        <v>2.2999999999999998</v>
      </c>
      <c r="AM168">
        <v>189.24600000000001</v>
      </c>
      <c r="AN168">
        <v>2511.96</v>
      </c>
      <c r="AO168" t="s">
        <v>2294</v>
      </c>
    </row>
    <row r="169" spans="1:41">
      <c r="A169" t="s">
        <v>41</v>
      </c>
      <c r="B169" t="s">
        <v>42</v>
      </c>
      <c r="C169" t="s">
        <v>2245</v>
      </c>
      <c r="D169" t="s">
        <v>44</v>
      </c>
      <c r="E169" t="s">
        <v>2246</v>
      </c>
      <c r="F169" t="s">
        <v>46</v>
      </c>
      <c r="G169" t="s">
        <v>1921</v>
      </c>
      <c r="H169">
        <v>47</v>
      </c>
      <c r="I169" t="s">
        <v>55</v>
      </c>
      <c r="J169" t="s">
        <v>49</v>
      </c>
      <c r="K169">
        <v>10</v>
      </c>
      <c r="L169">
        <v>5</v>
      </c>
      <c r="M169" t="s">
        <v>60</v>
      </c>
      <c r="N169">
        <v>0.96499999999999997</v>
      </c>
      <c r="O169" t="s">
        <v>68</v>
      </c>
      <c r="Q169" t="s">
        <v>1922</v>
      </c>
      <c r="R169" t="s">
        <v>53</v>
      </c>
      <c r="S169">
        <v>1</v>
      </c>
      <c r="T169">
        <v>2</v>
      </c>
      <c r="U169">
        <v>1</v>
      </c>
      <c r="V169">
        <v>1</v>
      </c>
      <c r="W169">
        <v>0</v>
      </c>
      <c r="X169">
        <v>0</v>
      </c>
      <c r="Y169">
        <v>3</v>
      </c>
      <c r="Z169">
        <v>93.6</v>
      </c>
      <c r="AA169">
        <v>85.9</v>
      </c>
      <c r="AB169">
        <v>3.59</v>
      </c>
      <c r="AC169">
        <v>1.71</v>
      </c>
      <c r="AD169">
        <v>-0.86799999999999999</v>
      </c>
      <c r="AE169">
        <v>2.218</v>
      </c>
      <c r="AF169">
        <v>-2.198</v>
      </c>
      <c r="AG169">
        <v>6.1619999999999999</v>
      </c>
      <c r="AH169">
        <v>-2.4500000000000002</v>
      </c>
      <c r="AI169">
        <v>12.44</v>
      </c>
      <c r="AJ169">
        <v>23.8</v>
      </c>
      <c r="AK169">
        <v>19</v>
      </c>
      <c r="AL169">
        <v>2.4</v>
      </c>
      <c r="AM169">
        <v>191.1</v>
      </c>
      <c r="AN169">
        <v>2549.2399999999998</v>
      </c>
      <c r="AO169" t="s">
        <v>2295</v>
      </c>
    </row>
    <row r="170" spans="1:41">
      <c r="A170" t="s">
        <v>41</v>
      </c>
      <c r="B170" t="s">
        <v>42</v>
      </c>
      <c r="C170" t="s">
        <v>2245</v>
      </c>
      <c r="D170" t="s">
        <v>44</v>
      </c>
      <c r="E170" t="s">
        <v>2246</v>
      </c>
      <c r="F170" t="s">
        <v>46</v>
      </c>
      <c r="G170" t="s">
        <v>1921</v>
      </c>
      <c r="H170">
        <v>48</v>
      </c>
      <c r="I170" t="s">
        <v>111</v>
      </c>
      <c r="J170" t="s">
        <v>59</v>
      </c>
      <c r="K170">
        <v>10</v>
      </c>
      <c r="L170">
        <v>6</v>
      </c>
      <c r="M170" t="s">
        <v>64</v>
      </c>
      <c r="N170">
        <v>0.88700000000000001</v>
      </c>
      <c r="O170" t="s">
        <v>68</v>
      </c>
      <c r="Q170" t="s">
        <v>1922</v>
      </c>
      <c r="R170" t="s">
        <v>53</v>
      </c>
      <c r="S170">
        <v>1</v>
      </c>
      <c r="T170">
        <v>2</v>
      </c>
      <c r="U170">
        <v>1</v>
      </c>
      <c r="V170">
        <v>1</v>
      </c>
      <c r="W170">
        <v>0</v>
      </c>
      <c r="X170">
        <v>0</v>
      </c>
      <c r="Y170">
        <v>3</v>
      </c>
      <c r="Z170">
        <v>81.400000000000006</v>
      </c>
      <c r="AA170">
        <v>75.5</v>
      </c>
      <c r="AB170">
        <v>3.59</v>
      </c>
      <c r="AC170">
        <v>1.71</v>
      </c>
      <c r="AD170">
        <v>-0.11600000000000001</v>
      </c>
      <c r="AE170">
        <v>0.71599999999999997</v>
      </c>
      <c r="AF170">
        <v>-2.403</v>
      </c>
      <c r="AG170">
        <v>6.3470000000000004</v>
      </c>
      <c r="AH170">
        <v>6.09</v>
      </c>
      <c r="AI170">
        <v>-7.55</v>
      </c>
      <c r="AJ170">
        <v>23.8</v>
      </c>
      <c r="AK170">
        <v>-11.9</v>
      </c>
      <c r="AL170">
        <v>12.7</v>
      </c>
      <c r="AM170">
        <v>39.11</v>
      </c>
      <c r="AN170">
        <v>1669.74</v>
      </c>
      <c r="AO170" t="s">
        <v>2296</v>
      </c>
    </row>
    <row r="171" spans="1:41">
      <c r="A171" t="s">
        <v>41</v>
      </c>
      <c r="B171" t="s">
        <v>42</v>
      </c>
      <c r="C171" t="s">
        <v>2245</v>
      </c>
      <c r="D171" t="s">
        <v>44</v>
      </c>
      <c r="E171" t="s">
        <v>2246</v>
      </c>
      <c r="F171" t="s">
        <v>46</v>
      </c>
      <c r="G171" t="s">
        <v>1921</v>
      </c>
      <c r="H171">
        <v>49</v>
      </c>
      <c r="I171" t="s">
        <v>73</v>
      </c>
      <c r="J171" t="s">
        <v>63</v>
      </c>
      <c r="K171">
        <v>10</v>
      </c>
      <c r="L171">
        <v>7</v>
      </c>
      <c r="M171" t="s">
        <v>60</v>
      </c>
      <c r="N171">
        <v>0.98299999999999998</v>
      </c>
      <c r="O171" t="s">
        <v>68</v>
      </c>
      <c r="P171" t="s">
        <v>74</v>
      </c>
      <c r="Q171" t="s">
        <v>1922</v>
      </c>
      <c r="R171" t="s">
        <v>53</v>
      </c>
      <c r="S171">
        <v>2</v>
      </c>
      <c r="T171">
        <v>2</v>
      </c>
      <c r="U171">
        <v>1</v>
      </c>
      <c r="V171">
        <v>1</v>
      </c>
      <c r="W171">
        <v>0</v>
      </c>
      <c r="X171">
        <v>0</v>
      </c>
      <c r="Y171">
        <v>3</v>
      </c>
      <c r="Z171">
        <v>93.3</v>
      </c>
      <c r="AA171">
        <v>84.9</v>
      </c>
      <c r="AB171">
        <v>3.59</v>
      </c>
      <c r="AC171">
        <v>1.71</v>
      </c>
      <c r="AD171">
        <v>-0.76200000000000001</v>
      </c>
      <c r="AE171">
        <v>2.6160000000000001</v>
      </c>
      <c r="AF171">
        <v>-1.9850000000000001</v>
      </c>
      <c r="AG171">
        <v>6.27</v>
      </c>
      <c r="AH171">
        <v>0.56999999999999995</v>
      </c>
      <c r="AI171">
        <v>12.67</v>
      </c>
      <c r="AJ171">
        <v>23.7</v>
      </c>
      <c r="AK171">
        <v>-9.8000000000000007</v>
      </c>
      <c r="AL171">
        <v>2.2999999999999998</v>
      </c>
      <c r="AM171">
        <v>177.42</v>
      </c>
      <c r="AN171">
        <v>2519.02</v>
      </c>
      <c r="AO171" t="s">
        <v>2297</v>
      </c>
    </row>
    <row r="172" spans="1:41">
      <c r="A172" t="s">
        <v>41</v>
      </c>
      <c r="B172" t="s">
        <v>42</v>
      </c>
      <c r="C172" t="s">
        <v>2245</v>
      </c>
      <c r="D172" t="s">
        <v>44</v>
      </c>
      <c r="E172" t="s">
        <v>2246</v>
      </c>
      <c r="F172" t="s">
        <v>46</v>
      </c>
      <c r="G172" t="s">
        <v>1921</v>
      </c>
      <c r="H172">
        <v>50</v>
      </c>
      <c r="I172" t="s">
        <v>48</v>
      </c>
      <c r="J172" t="s">
        <v>49</v>
      </c>
      <c r="K172">
        <v>11</v>
      </c>
      <c r="L172">
        <v>1</v>
      </c>
      <c r="M172" t="s">
        <v>64</v>
      </c>
      <c r="N172">
        <v>0.92300000000000004</v>
      </c>
      <c r="O172" t="s">
        <v>167</v>
      </c>
      <c r="Q172" t="s">
        <v>1927</v>
      </c>
      <c r="R172" t="s">
        <v>53</v>
      </c>
      <c r="S172">
        <v>0</v>
      </c>
      <c r="T172">
        <v>0</v>
      </c>
      <c r="U172">
        <v>2</v>
      </c>
      <c r="V172">
        <v>1</v>
      </c>
      <c r="W172">
        <v>0</v>
      </c>
      <c r="X172">
        <v>0</v>
      </c>
      <c r="Y172">
        <v>3</v>
      </c>
      <c r="Z172">
        <v>77.7</v>
      </c>
      <c r="AA172">
        <v>71.8</v>
      </c>
      <c r="AB172">
        <v>3.2</v>
      </c>
      <c r="AC172">
        <v>1.58</v>
      </c>
      <c r="AD172">
        <v>-0.84499999999999997</v>
      </c>
      <c r="AE172">
        <v>1.9430000000000001</v>
      </c>
      <c r="AF172">
        <v>-2.5369999999999999</v>
      </c>
      <c r="AG172">
        <v>6.4889999999999999</v>
      </c>
      <c r="AH172">
        <v>9.5299999999999994</v>
      </c>
      <c r="AI172">
        <v>-11.03</v>
      </c>
      <c r="AJ172">
        <v>23.8</v>
      </c>
      <c r="AK172">
        <v>-15</v>
      </c>
      <c r="AL172">
        <v>15.1</v>
      </c>
      <c r="AM172">
        <v>40.972999999999999</v>
      </c>
      <c r="AN172">
        <v>2389.0700000000002</v>
      </c>
      <c r="AO172" t="s">
        <v>2298</v>
      </c>
    </row>
    <row r="173" spans="1:41">
      <c r="A173" t="s">
        <v>41</v>
      </c>
      <c r="B173" t="s">
        <v>42</v>
      </c>
      <c r="C173" t="s">
        <v>2245</v>
      </c>
      <c r="D173" t="s">
        <v>44</v>
      </c>
      <c r="E173" t="s">
        <v>2246</v>
      </c>
      <c r="F173" t="s">
        <v>46</v>
      </c>
      <c r="G173" t="s">
        <v>1921</v>
      </c>
      <c r="H173">
        <v>51</v>
      </c>
      <c r="I173" t="s">
        <v>62</v>
      </c>
      <c r="J173" t="s">
        <v>63</v>
      </c>
      <c r="K173">
        <v>11</v>
      </c>
      <c r="L173">
        <v>2</v>
      </c>
      <c r="M173" t="s">
        <v>60</v>
      </c>
      <c r="N173">
        <v>0.96599999999999997</v>
      </c>
      <c r="O173" t="s">
        <v>167</v>
      </c>
      <c r="P173" t="s">
        <v>65</v>
      </c>
      <c r="Q173" t="s">
        <v>1927</v>
      </c>
      <c r="R173" t="s">
        <v>53</v>
      </c>
      <c r="S173">
        <v>0</v>
      </c>
      <c r="T173">
        <v>1</v>
      </c>
      <c r="U173">
        <v>2</v>
      </c>
      <c r="V173">
        <v>1</v>
      </c>
      <c r="W173">
        <v>0</v>
      </c>
      <c r="X173">
        <v>0</v>
      </c>
      <c r="Y173">
        <v>3</v>
      </c>
      <c r="Z173">
        <v>91.3</v>
      </c>
      <c r="AA173">
        <v>83.9</v>
      </c>
      <c r="AB173">
        <v>3.2</v>
      </c>
      <c r="AC173">
        <v>1.58</v>
      </c>
      <c r="AD173">
        <v>0.436</v>
      </c>
      <c r="AE173">
        <v>3.6619999999999999</v>
      </c>
      <c r="AF173">
        <v>-1.92</v>
      </c>
      <c r="AG173">
        <v>6.3220000000000001</v>
      </c>
      <c r="AH173">
        <v>0.48</v>
      </c>
      <c r="AI173">
        <v>11.08</v>
      </c>
      <c r="AJ173">
        <v>23.8</v>
      </c>
      <c r="AK173">
        <v>-9.4</v>
      </c>
      <c r="AL173">
        <v>3</v>
      </c>
      <c r="AM173">
        <v>177.53200000000001</v>
      </c>
      <c r="AN173">
        <v>2179.7800000000002</v>
      </c>
      <c r="AO173" t="s">
        <v>2299</v>
      </c>
    </row>
    <row r="174" spans="1:41">
      <c r="A174" t="s">
        <v>41</v>
      </c>
      <c r="B174" t="s">
        <v>42</v>
      </c>
      <c r="C174" t="s">
        <v>2245</v>
      </c>
      <c r="D174" t="s">
        <v>44</v>
      </c>
      <c r="E174" t="s">
        <v>2246</v>
      </c>
      <c r="F174" t="s">
        <v>46</v>
      </c>
      <c r="G174" t="s">
        <v>1921</v>
      </c>
      <c r="H174">
        <v>55</v>
      </c>
      <c r="I174" t="s">
        <v>55</v>
      </c>
      <c r="J174" t="s">
        <v>49</v>
      </c>
      <c r="K174">
        <v>13</v>
      </c>
      <c r="L174">
        <v>1</v>
      </c>
      <c r="M174" t="s">
        <v>60</v>
      </c>
      <c r="N174">
        <v>0.94699999999999995</v>
      </c>
      <c r="O174" t="s">
        <v>143</v>
      </c>
      <c r="Q174" t="s">
        <v>1937</v>
      </c>
      <c r="R174" t="s">
        <v>53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4</v>
      </c>
      <c r="Z174">
        <v>91</v>
      </c>
      <c r="AA174">
        <v>84.2</v>
      </c>
      <c r="AB174">
        <v>3.5</v>
      </c>
      <c r="AC174">
        <v>1.72</v>
      </c>
      <c r="AD174">
        <v>1.1479999999999999</v>
      </c>
      <c r="AE174">
        <v>2.3519999999999999</v>
      </c>
      <c r="AF174">
        <v>-1.994</v>
      </c>
      <c r="AG174">
        <v>6.25</v>
      </c>
      <c r="AH174">
        <v>-0.06</v>
      </c>
      <c r="AI174">
        <v>11.76</v>
      </c>
      <c r="AJ174">
        <v>23.8</v>
      </c>
      <c r="AK174">
        <v>-6.9</v>
      </c>
      <c r="AL174">
        <v>2.9</v>
      </c>
      <c r="AM174">
        <v>180.303</v>
      </c>
      <c r="AN174">
        <v>2314.4899999999998</v>
      </c>
      <c r="AO174" t="s">
        <v>2303</v>
      </c>
    </row>
    <row r="175" spans="1:41">
      <c r="A175" t="s">
        <v>41</v>
      </c>
      <c r="B175" t="s">
        <v>42</v>
      </c>
      <c r="C175" t="s">
        <v>2245</v>
      </c>
      <c r="D175" t="s">
        <v>44</v>
      </c>
      <c r="E175" t="s">
        <v>2246</v>
      </c>
      <c r="F175" t="s">
        <v>46</v>
      </c>
      <c r="G175" t="s">
        <v>1921</v>
      </c>
      <c r="H175">
        <v>56</v>
      </c>
      <c r="I175" t="s">
        <v>58</v>
      </c>
      <c r="J175" t="s">
        <v>59</v>
      </c>
      <c r="K175">
        <v>13</v>
      </c>
      <c r="L175">
        <v>2</v>
      </c>
      <c r="M175" t="s">
        <v>67</v>
      </c>
      <c r="N175">
        <v>0.67200000000000004</v>
      </c>
      <c r="O175" t="s">
        <v>143</v>
      </c>
      <c r="Q175" t="s">
        <v>1937</v>
      </c>
      <c r="R175" t="s">
        <v>53</v>
      </c>
      <c r="S175">
        <v>0</v>
      </c>
      <c r="T175">
        <v>1</v>
      </c>
      <c r="U175">
        <v>0</v>
      </c>
      <c r="V175">
        <v>0</v>
      </c>
      <c r="W175">
        <v>0</v>
      </c>
      <c r="X175">
        <v>0</v>
      </c>
      <c r="Y175">
        <v>4</v>
      </c>
      <c r="Z175">
        <v>86.7</v>
      </c>
      <c r="AA175">
        <v>80.3</v>
      </c>
      <c r="AB175">
        <v>3.66</v>
      </c>
      <c r="AC175">
        <v>1.7</v>
      </c>
      <c r="AD175">
        <v>-0.46300000000000002</v>
      </c>
      <c r="AE175">
        <v>1.228</v>
      </c>
      <c r="AF175">
        <v>-2.1930000000000001</v>
      </c>
      <c r="AG175">
        <v>6.1539999999999999</v>
      </c>
      <c r="AH175">
        <v>-5.91</v>
      </c>
      <c r="AI175">
        <v>5.97</v>
      </c>
      <c r="AJ175">
        <v>23.8</v>
      </c>
      <c r="AK175">
        <v>19.600000000000001</v>
      </c>
      <c r="AL175">
        <v>6.3</v>
      </c>
      <c r="AM175">
        <v>224.495</v>
      </c>
      <c r="AN175">
        <v>1574.28</v>
      </c>
      <c r="AO175" t="s">
        <v>2304</v>
      </c>
    </row>
    <row r="176" spans="1:41">
      <c r="A176" t="s">
        <v>41</v>
      </c>
      <c r="B176" t="s">
        <v>42</v>
      </c>
      <c r="C176" t="s">
        <v>2245</v>
      </c>
      <c r="D176" t="s">
        <v>44</v>
      </c>
      <c r="E176" t="s">
        <v>2246</v>
      </c>
      <c r="F176" t="s">
        <v>46</v>
      </c>
      <c r="G176" t="s">
        <v>1921</v>
      </c>
      <c r="H176">
        <v>57</v>
      </c>
      <c r="I176" t="s">
        <v>58</v>
      </c>
      <c r="J176" t="s">
        <v>59</v>
      </c>
      <c r="K176">
        <v>13</v>
      </c>
      <c r="L176">
        <v>3</v>
      </c>
      <c r="M176" t="s">
        <v>60</v>
      </c>
      <c r="N176">
        <v>0.96599999999999997</v>
      </c>
      <c r="O176" t="s">
        <v>143</v>
      </c>
      <c r="Q176" t="s">
        <v>1937</v>
      </c>
      <c r="R176" t="s">
        <v>53</v>
      </c>
      <c r="S176">
        <v>1</v>
      </c>
      <c r="T176">
        <v>1</v>
      </c>
      <c r="U176">
        <v>0</v>
      </c>
      <c r="V176">
        <v>0</v>
      </c>
      <c r="W176">
        <v>0</v>
      </c>
      <c r="X176">
        <v>0</v>
      </c>
      <c r="Y176">
        <v>4</v>
      </c>
      <c r="Z176">
        <v>93.1</v>
      </c>
      <c r="AA176">
        <v>85.2</v>
      </c>
      <c r="AB176">
        <v>3.64</v>
      </c>
      <c r="AC176">
        <v>1.8</v>
      </c>
      <c r="AD176">
        <v>-2.113</v>
      </c>
      <c r="AE176">
        <v>2.3540000000000001</v>
      </c>
      <c r="AF176">
        <v>-2.2570000000000001</v>
      </c>
      <c r="AG176">
        <v>6.23</v>
      </c>
      <c r="AH176">
        <v>-1.64</v>
      </c>
      <c r="AI176">
        <v>10.85</v>
      </c>
      <c r="AJ176">
        <v>23.8</v>
      </c>
      <c r="AK176">
        <v>11.7</v>
      </c>
      <c r="AL176">
        <v>3.1</v>
      </c>
      <c r="AM176">
        <v>188.56800000000001</v>
      </c>
      <c r="AN176">
        <v>2187.6999999999998</v>
      </c>
      <c r="AO176" t="s">
        <v>2305</v>
      </c>
    </row>
    <row r="177" spans="1:41">
      <c r="A177" t="s">
        <v>41</v>
      </c>
      <c r="B177" t="s">
        <v>42</v>
      </c>
      <c r="C177" t="s">
        <v>2245</v>
      </c>
      <c r="D177" t="s">
        <v>44</v>
      </c>
      <c r="E177" t="s">
        <v>2246</v>
      </c>
      <c r="F177" t="s">
        <v>46</v>
      </c>
      <c r="G177" t="s">
        <v>1921</v>
      </c>
      <c r="H177">
        <v>58</v>
      </c>
      <c r="I177" t="s">
        <v>58</v>
      </c>
      <c r="J177" t="s">
        <v>59</v>
      </c>
      <c r="K177">
        <v>13</v>
      </c>
      <c r="L177">
        <v>4</v>
      </c>
      <c r="M177" t="s">
        <v>64</v>
      </c>
      <c r="N177">
        <v>0.91300000000000003</v>
      </c>
      <c r="O177" t="s">
        <v>143</v>
      </c>
      <c r="Q177" t="s">
        <v>1937</v>
      </c>
      <c r="R177" t="s">
        <v>53</v>
      </c>
      <c r="S177">
        <v>2</v>
      </c>
      <c r="T177">
        <v>1</v>
      </c>
      <c r="U177">
        <v>0</v>
      </c>
      <c r="V177">
        <v>0</v>
      </c>
      <c r="W177">
        <v>0</v>
      </c>
      <c r="X177">
        <v>0</v>
      </c>
      <c r="Y177">
        <v>4</v>
      </c>
      <c r="Z177">
        <v>78.599999999999994</v>
      </c>
      <c r="AA177">
        <v>72.3</v>
      </c>
      <c r="AB177">
        <v>3.61</v>
      </c>
      <c r="AC177">
        <v>1.65</v>
      </c>
      <c r="AD177">
        <v>-1.6060000000000001</v>
      </c>
      <c r="AE177">
        <v>3.544</v>
      </c>
      <c r="AF177">
        <v>-2.6280000000000001</v>
      </c>
      <c r="AG177">
        <v>6.6689999999999996</v>
      </c>
      <c r="AH177">
        <v>7.99</v>
      </c>
      <c r="AI177">
        <v>-7.98</v>
      </c>
      <c r="AJ177">
        <v>23.8</v>
      </c>
      <c r="AK177">
        <v>-14.1</v>
      </c>
      <c r="AL177">
        <v>13.3</v>
      </c>
      <c r="AM177">
        <v>45.247999999999998</v>
      </c>
      <c r="AN177">
        <v>1881.5</v>
      </c>
      <c r="AO177" t="s">
        <v>2306</v>
      </c>
    </row>
    <row r="178" spans="1:41">
      <c r="A178" t="s">
        <v>41</v>
      </c>
      <c r="B178" t="s">
        <v>42</v>
      </c>
      <c r="C178" t="s">
        <v>2245</v>
      </c>
      <c r="D178" t="s">
        <v>44</v>
      </c>
      <c r="E178" t="s">
        <v>2246</v>
      </c>
      <c r="F178" t="s">
        <v>46</v>
      </c>
      <c r="G178" t="s">
        <v>1921</v>
      </c>
      <c r="H178">
        <v>59</v>
      </c>
      <c r="I178" t="s">
        <v>88</v>
      </c>
      <c r="J178" t="s">
        <v>49</v>
      </c>
      <c r="K178">
        <v>13</v>
      </c>
      <c r="L178">
        <v>5</v>
      </c>
      <c r="M178" t="s">
        <v>60</v>
      </c>
      <c r="N178">
        <v>0.96699999999999997</v>
      </c>
      <c r="O178" t="s">
        <v>143</v>
      </c>
      <c r="Q178" t="s">
        <v>1937</v>
      </c>
      <c r="R178" t="s">
        <v>53</v>
      </c>
      <c r="S178">
        <v>3</v>
      </c>
      <c r="T178">
        <v>1</v>
      </c>
      <c r="U178">
        <v>0</v>
      </c>
      <c r="V178">
        <v>0</v>
      </c>
      <c r="W178">
        <v>0</v>
      </c>
      <c r="X178">
        <v>0</v>
      </c>
      <c r="Y178">
        <v>4</v>
      </c>
      <c r="Z178">
        <v>94.2</v>
      </c>
      <c r="AA178">
        <v>86.7</v>
      </c>
      <c r="AB178">
        <v>3.5</v>
      </c>
      <c r="AC178">
        <v>1.72</v>
      </c>
      <c r="AD178">
        <v>0.38500000000000001</v>
      </c>
      <c r="AE178">
        <v>3.3929999999999998</v>
      </c>
      <c r="AF178">
        <v>-2.1040000000000001</v>
      </c>
      <c r="AG178">
        <v>6.2549999999999999</v>
      </c>
      <c r="AH178">
        <v>1.41</v>
      </c>
      <c r="AI178">
        <v>9.98</v>
      </c>
      <c r="AJ178">
        <v>23.8</v>
      </c>
      <c r="AK178">
        <v>-16.100000000000001</v>
      </c>
      <c r="AL178">
        <v>3.1</v>
      </c>
      <c r="AM178">
        <v>171.965</v>
      </c>
      <c r="AN178">
        <v>2048.1799999999998</v>
      </c>
      <c r="AO178" t="s">
        <v>2307</v>
      </c>
    </row>
    <row r="179" spans="1:41">
      <c r="A179" t="s">
        <v>41</v>
      </c>
      <c r="B179" t="s">
        <v>42</v>
      </c>
      <c r="C179" t="s">
        <v>2245</v>
      </c>
      <c r="D179" t="s">
        <v>44</v>
      </c>
      <c r="E179" t="s">
        <v>2246</v>
      </c>
      <c r="F179" t="s">
        <v>46</v>
      </c>
      <c r="G179" t="s">
        <v>1921</v>
      </c>
      <c r="H179">
        <v>60</v>
      </c>
      <c r="I179" t="s">
        <v>55</v>
      </c>
      <c r="J179" t="s">
        <v>49</v>
      </c>
      <c r="K179">
        <v>13</v>
      </c>
      <c r="L179">
        <v>6</v>
      </c>
      <c r="M179" t="s">
        <v>60</v>
      </c>
      <c r="N179">
        <v>0.97599999999999998</v>
      </c>
      <c r="O179" t="s">
        <v>143</v>
      </c>
      <c r="Q179" t="s">
        <v>1937</v>
      </c>
      <c r="R179" t="s">
        <v>53</v>
      </c>
      <c r="S179">
        <v>3</v>
      </c>
      <c r="T179">
        <v>2</v>
      </c>
      <c r="U179">
        <v>0</v>
      </c>
      <c r="V179">
        <v>0</v>
      </c>
      <c r="W179">
        <v>0</v>
      </c>
      <c r="X179">
        <v>0</v>
      </c>
      <c r="Y179">
        <v>4</v>
      </c>
      <c r="Z179">
        <v>95.4</v>
      </c>
      <c r="AA179">
        <v>87.1</v>
      </c>
      <c r="AB179">
        <v>3.5</v>
      </c>
      <c r="AC179">
        <v>1.72</v>
      </c>
      <c r="AD179">
        <v>-0.53300000000000003</v>
      </c>
      <c r="AE179">
        <v>2.8820000000000001</v>
      </c>
      <c r="AF179">
        <v>-1.899</v>
      </c>
      <c r="AG179">
        <v>6.274</v>
      </c>
      <c r="AH179">
        <v>-1.44</v>
      </c>
      <c r="AI179">
        <v>11.91</v>
      </c>
      <c r="AJ179">
        <v>23.7</v>
      </c>
      <c r="AK179">
        <v>9.6</v>
      </c>
      <c r="AL179">
        <v>2.2000000000000002</v>
      </c>
      <c r="AM179">
        <v>186.86699999999999</v>
      </c>
      <c r="AN179">
        <v>2447.52</v>
      </c>
      <c r="AO179" t="s">
        <v>2308</v>
      </c>
    </row>
    <row r="180" spans="1:41">
      <c r="A180" t="s">
        <v>41</v>
      </c>
      <c r="B180" t="s">
        <v>42</v>
      </c>
      <c r="C180" t="s">
        <v>2245</v>
      </c>
      <c r="D180" t="s">
        <v>44</v>
      </c>
      <c r="E180" t="s">
        <v>2246</v>
      </c>
      <c r="F180" t="s">
        <v>46</v>
      </c>
      <c r="G180" t="s">
        <v>1921</v>
      </c>
      <c r="H180">
        <v>61</v>
      </c>
      <c r="I180" t="s">
        <v>73</v>
      </c>
      <c r="J180" t="s">
        <v>63</v>
      </c>
      <c r="K180">
        <v>13</v>
      </c>
      <c r="L180">
        <v>7</v>
      </c>
      <c r="M180" t="s">
        <v>60</v>
      </c>
      <c r="N180">
        <v>0.95699999999999996</v>
      </c>
      <c r="O180" t="s">
        <v>143</v>
      </c>
      <c r="P180" t="s">
        <v>144</v>
      </c>
      <c r="Q180" t="s">
        <v>1937</v>
      </c>
      <c r="R180" t="s">
        <v>53</v>
      </c>
      <c r="S180">
        <v>3</v>
      </c>
      <c r="T180">
        <v>2</v>
      </c>
      <c r="U180">
        <v>0</v>
      </c>
      <c r="V180">
        <v>0</v>
      </c>
      <c r="W180">
        <v>0</v>
      </c>
      <c r="X180">
        <v>0</v>
      </c>
      <c r="Y180">
        <v>4</v>
      </c>
      <c r="Z180">
        <v>94.5</v>
      </c>
      <c r="AA180">
        <v>86.5</v>
      </c>
      <c r="AB180">
        <v>3.5</v>
      </c>
      <c r="AC180">
        <v>1.72</v>
      </c>
      <c r="AD180">
        <v>0.39</v>
      </c>
      <c r="AE180">
        <v>2.907</v>
      </c>
      <c r="AF180">
        <v>-1.964</v>
      </c>
      <c r="AG180">
        <v>6.181</v>
      </c>
      <c r="AH180">
        <v>-0.32</v>
      </c>
      <c r="AI180">
        <v>9.18</v>
      </c>
      <c r="AJ180">
        <v>23.8</v>
      </c>
      <c r="AK180">
        <v>-3.3</v>
      </c>
      <c r="AL180">
        <v>3.4</v>
      </c>
      <c r="AM180">
        <v>181.95599999999999</v>
      </c>
      <c r="AN180">
        <v>1859.62</v>
      </c>
      <c r="AO180" t="s">
        <v>2309</v>
      </c>
    </row>
    <row r="181" spans="1:41">
      <c r="A181" t="s">
        <v>41</v>
      </c>
      <c r="B181" t="s">
        <v>42</v>
      </c>
      <c r="C181" t="s">
        <v>2245</v>
      </c>
      <c r="D181" t="s">
        <v>44</v>
      </c>
      <c r="E181" t="s">
        <v>2246</v>
      </c>
      <c r="F181" t="s">
        <v>46</v>
      </c>
      <c r="G181" t="s">
        <v>1921</v>
      </c>
      <c r="H181">
        <v>70</v>
      </c>
      <c r="I181" t="s">
        <v>48</v>
      </c>
      <c r="J181" t="s">
        <v>49</v>
      </c>
      <c r="K181">
        <v>17</v>
      </c>
      <c r="L181">
        <v>1</v>
      </c>
      <c r="M181" t="s">
        <v>60</v>
      </c>
      <c r="N181">
        <v>0.97099999999999997</v>
      </c>
      <c r="O181" t="s">
        <v>143</v>
      </c>
      <c r="Q181" t="s">
        <v>1950</v>
      </c>
      <c r="R181" t="s">
        <v>53</v>
      </c>
      <c r="S181">
        <v>0</v>
      </c>
      <c r="T181">
        <v>0</v>
      </c>
      <c r="U181">
        <v>2</v>
      </c>
      <c r="V181">
        <v>0</v>
      </c>
      <c r="W181">
        <v>0</v>
      </c>
      <c r="X181">
        <v>0</v>
      </c>
      <c r="Y181">
        <v>4</v>
      </c>
      <c r="Z181">
        <v>92.2</v>
      </c>
      <c r="AA181">
        <v>84</v>
      </c>
      <c r="AB181">
        <v>3.67</v>
      </c>
      <c r="AC181">
        <v>1.67</v>
      </c>
      <c r="AD181">
        <v>-0.55500000000000005</v>
      </c>
      <c r="AE181">
        <v>2.7240000000000002</v>
      </c>
      <c r="AF181">
        <v>-2.1080000000000001</v>
      </c>
      <c r="AG181">
        <v>6.2809999999999997</v>
      </c>
      <c r="AH181">
        <v>0.28000000000000003</v>
      </c>
      <c r="AI181">
        <v>10.93</v>
      </c>
      <c r="AJ181">
        <v>23.7</v>
      </c>
      <c r="AK181">
        <v>-6</v>
      </c>
      <c r="AL181">
        <v>3.1</v>
      </c>
      <c r="AM181">
        <v>178.52</v>
      </c>
      <c r="AN181">
        <v>2148.98</v>
      </c>
      <c r="AO181" t="s">
        <v>2318</v>
      </c>
    </row>
    <row r="182" spans="1:41">
      <c r="A182" t="s">
        <v>41</v>
      </c>
      <c r="B182" t="s">
        <v>42</v>
      </c>
      <c r="C182" t="s">
        <v>2245</v>
      </c>
      <c r="D182" t="s">
        <v>44</v>
      </c>
      <c r="E182" t="s">
        <v>2246</v>
      </c>
      <c r="F182" t="s">
        <v>46</v>
      </c>
      <c r="G182" t="s">
        <v>1921</v>
      </c>
      <c r="H182">
        <v>71</v>
      </c>
      <c r="I182" t="s">
        <v>48</v>
      </c>
      <c r="J182" t="s">
        <v>49</v>
      </c>
      <c r="K182">
        <v>17</v>
      </c>
      <c r="L182">
        <v>2</v>
      </c>
      <c r="M182" t="s">
        <v>64</v>
      </c>
      <c r="N182">
        <v>0.89800000000000002</v>
      </c>
      <c r="O182" t="s">
        <v>143</v>
      </c>
      <c r="Q182" t="s">
        <v>1950</v>
      </c>
      <c r="R182" t="s">
        <v>53</v>
      </c>
      <c r="S182">
        <v>0</v>
      </c>
      <c r="T182">
        <v>1</v>
      </c>
      <c r="U182">
        <v>2</v>
      </c>
      <c r="V182">
        <v>0</v>
      </c>
      <c r="W182">
        <v>0</v>
      </c>
      <c r="X182">
        <v>0</v>
      </c>
      <c r="Y182">
        <v>4</v>
      </c>
      <c r="Z182">
        <v>78.400000000000006</v>
      </c>
      <c r="AA182">
        <v>72.3</v>
      </c>
      <c r="AB182">
        <v>3.55</v>
      </c>
      <c r="AC182">
        <v>1.64</v>
      </c>
      <c r="AD182">
        <v>-0.58199999999999996</v>
      </c>
      <c r="AE182">
        <v>2.645</v>
      </c>
      <c r="AF182">
        <v>-2.496</v>
      </c>
      <c r="AG182">
        <v>6.57</v>
      </c>
      <c r="AH182">
        <v>4.26</v>
      </c>
      <c r="AI182">
        <v>-7.16</v>
      </c>
      <c r="AJ182">
        <v>23.8</v>
      </c>
      <c r="AK182">
        <v>-8.4</v>
      </c>
      <c r="AL182">
        <v>12.9</v>
      </c>
      <c r="AM182">
        <v>30.968</v>
      </c>
      <c r="AN182">
        <v>1380.4</v>
      </c>
      <c r="AO182" t="s">
        <v>2319</v>
      </c>
    </row>
    <row r="183" spans="1:41">
      <c r="A183" t="s">
        <v>41</v>
      </c>
      <c r="B183" t="s">
        <v>42</v>
      </c>
      <c r="C183" t="s">
        <v>2245</v>
      </c>
      <c r="D183" t="s">
        <v>44</v>
      </c>
      <c r="E183" t="s">
        <v>2246</v>
      </c>
      <c r="F183" t="s">
        <v>46</v>
      </c>
      <c r="G183" t="s">
        <v>1921</v>
      </c>
      <c r="H183">
        <v>72</v>
      </c>
      <c r="I183" t="s">
        <v>58</v>
      </c>
      <c r="J183" t="s">
        <v>59</v>
      </c>
      <c r="K183">
        <v>17</v>
      </c>
      <c r="L183">
        <v>3</v>
      </c>
      <c r="M183" t="s">
        <v>64</v>
      </c>
      <c r="N183">
        <v>0.89300000000000002</v>
      </c>
      <c r="O183" t="s">
        <v>143</v>
      </c>
      <c r="Q183" t="s">
        <v>1950</v>
      </c>
      <c r="R183" t="s">
        <v>53</v>
      </c>
      <c r="S183">
        <v>0</v>
      </c>
      <c r="T183">
        <v>2</v>
      </c>
      <c r="U183">
        <v>2</v>
      </c>
      <c r="V183">
        <v>0</v>
      </c>
      <c r="W183">
        <v>0</v>
      </c>
      <c r="X183">
        <v>0</v>
      </c>
      <c r="Y183">
        <v>4</v>
      </c>
      <c r="Z183">
        <v>79.8</v>
      </c>
      <c r="AA183">
        <v>73.900000000000006</v>
      </c>
      <c r="AB183">
        <v>3.51</v>
      </c>
      <c r="AC183">
        <v>1.71</v>
      </c>
      <c r="AD183">
        <v>-0.51700000000000002</v>
      </c>
      <c r="AE183">
        <v>0.68899999999999995</v>
      </c>
      <c r="AF183">
        <v>-2.177</v>
      </c>
      <c r="AG183">
        <v>6.3869999999999996</v>
      </c>
      <c r="AH183">
        <v>6.69</v>
      </c>
      <c r="AI183">
        <v>-6.64</v>
      </c>
      <c r="AJ183">
        <v>23.8</v>
      </c>
      <c r="AK183">
        <v>-12.6</v>
      </c>
      <c r="AL183">
        <v>12.8</v>
      </c>
      <c r="AM183">
        <v>45.436</v>
      </c>
      <c r="AN183">
        <v>1587.04</v>
      </c>
      <c r="AO183" t="s">
        <v>2320</v>
      </c>
    </row>
    <row r="184" spans="1:41">
      <c r="A184" t="s">
        <v>41</v>
      </c>
      <c r="B184" t="s">
        <v>42</v>
      </c>
      <c r="C184" t="s">
        <v>2245</v>
      </c>
      <c r="D184" t="s">
        <v>44</v>
      </c>
      <c r="E184" t="s">
        <v>2246</v>
      </c>
      <c r="F184" t="s">
        <v>46</v>
      </c>
      <c r="G184" t="s">
        <v>1921</v>
      </c>
      <c r="H184">
        <v>73</v>
      </c>
      <c r="I184" t="s">
        <v>55</v>
      </c>
      <c r="J184" t="s">
        <v>49</v>
      </c>
      <c r="K184">
        <v>17</v>
      </c>
      <c r="L184">
        <v>4</v>
      </c>
      <c r="M184" t="s">
        <v>60</v>
      </c>
      <c r="N184">
        <v>0.92500000000000004</v>
      </c>
      <c r="O184" t="s">
        <v>143</v>
      </c>
      <c r="Q184" t="s">
        <v>1950</v>
      </c>
      <c r="R184" t="s">
        <v>53</v>
      </c>
      <c r="S184">
        <v>1</v>
      </c>
      <c r="T184">
        <v>2</v>
      </c>
      <c r="U184">
        <v>2</v>
      </c>
      <c r="V184">
        <v>0</v>
      </c>
      <c r="W184">
        <v>0</v>
      </c>
      <c r="X184">
        <v>0</v>
      </c>
      <c r="Y184">
        <v>4</v>
      </c>
      <c r="Z184">
        <v>94.2</v>
      </c>
      <c r="AA184">
        <v>87.1</v>
      </c>
      <c r="AB184">
        <v>3.37</v>
      </c>
      <c r="AC184">
        <v>1.64</v>
      </c>
      <c r="AD184">
        <v>0.996</v>
      </c>
      <c r="AE184">
        <v>2.1850000000000001</v>
      </c>
      <c r="AF184">
        <v>-1.9179999999999999</v>
      </c>
      <c r="AG184">
        <v>6.0970000000000004</v>
      </c>
      <c r="AH184">
        <v>-0.61</v>
      </c>
      <c r="AI184">
        <v>9.17</v>
      </c>
      <c r="AJ184">
        <v>23.8</v>
      </c>
      <c r="AK184">
        <v>-1.8</v>
      </c>
      <c r="AL184">
        <v>3.4</v>
      </c>
      <c r="AM184">
        <v>183.81100000000001</v>
      </c>
      <c r="AN184">
        <v>1873.98</v>
      </c>
      <c r="AO184" t="s">
        <v>2321</v>
      </c>
    </row>
    <row r="185" spans="1:41">
      <c r="A185" t="s">
        <v>41</v>
      </c>
      <c r="B185" t="s">
        <v>42</v>
      </c>
      <c r="C185" t="s">
        <v>2245</v>
      </c>
      <c r="D185" t="s">
        <v>44</v>
      </c>
      <c r="E185" t="s">
        <v>2246</v>
      </c>
      <c r="F185" t="s">
        <v>46</v>
      </c>
      <c r="G185" t="s">
        <v>1921</v>
      </c>
      <c r="H185">
        <v>74</v>
      </c>
      <c r="I185" t="s">
        <v>58</v>
      </c>
      <c r="J185" t="s">
        <v>59</v>
      </c>
      <c r="K185">
        <v>17</v>
      </c>
      <c r="L185">
        <v>5</v>
      </c>
      <c r="M185" t="s">
        <v>50</v>
      </c>
      <c r="N185">
        <v>0.95099999999999996</v>
      </c>
      <c r="O185" t="s">
        <v>143</v>
      </c>
      <c r="Q185" t="s">
        <v>1950</v>
      </c>
      <c r="R185" t="s">
        <v>53</v>
      </c>
      <c r="S185">
        <v>1</v>
      </c>
      <c r="T185">
        <v>2</v>
      </c>
      <c r="U185">
        <v>2</v>
      </c>
      <c r="V185">
        <v>0</v>
      </c>
      <c r="W185">
        <v>0</v>
      </c>
      <c r="X185">
        <v>0</v>
      </c>
      <c r="Y185">
        <v>4</v>
      </c>
      <c r="Z185">
        <v>86.8</v>
      </c>
      <c r="AA185">
        <v>81</v>
      </c>
      <c r="AB185">
        <v>3.59</v>
      </c>
      <c r="AC185">
        <v>1.64</v>
      </c>
      <c r="AD185">
        <v>-1.375</v>
      </c>
      <c r="AE185">
        <v>2.77</v>
      </c>
      <c r="AF185">
        <v>-2.524</v>
      </c>
      <c r="AG185">
        <v>6.343</v>
      </c>
      <c r="AH185">
        <v>7.29</v>
      </c>
      <c r="AI185">
        <v>0.78</v>
      </c>
      <c r="AJ185">
        <v>23.9</v>
      </c>
      <c r="AK185">
        <v>-21.2</v>
      </c>
      <c r="AL185">
        <v>8.1999999999999993</v>
      </c>
      <c r="AM185">
        <v>96.483999999999995</v>
      </c>
      <c r="AN185">
        <v>1384.3</v>
      </c>
      <c r="AO185" t="s">
        <v>2322</v>
      </c>
    </row>
    <row r="186" spans="1:41">
      <c r="A186" t="s">
        <v>41</v>
      </c>
      <c r="B186" t="s">
        <v>42</v>
      </c>
      <c r="C186" t="s">
        <v>2245</v>
      </c>
      <c r="D186" t="s">
        <v>44</v>
      </c>
      <c r="E186" t="s">
        <v>2246</v>
      </c>
      <c r="F186" t="s">
        <v>46</v>
      </c>
      <c r="G186" t="s">
        <v>1921</v>
      </c>
      <c r="H186">
        <v>75</v>
      </c>
      <c r="I186" t="s">
        <v>58</v>
      </c>
      <c r="J186" t="s">
        <v>59</v>
      </c>
      <c r="K186">
        <v>17</v>
      </c>
      <c r="L186">
        <v>6</v>
      </c>
      <c r="M186" t="s">
        <v>60</v>
      </c>
      <c r="N186">
        <v>0.97599999999999998</v>
      </c>
      <c r="O186" t="s">
        <v>143</v>
      </c>
      <c r="Q186" t="s">
        <v>1950</v>
      </c>
      <c r="R186" t="s">
        <v>53</v>
      </c>
      <c r="S186">
        <v>2</v>
      </c>
      <c r="T186">
        <v>2</v>
      </c>
      <c r="U186">
        <v>2</v>
      </c>
      <c r="V186">
        <v>0</v>
      </c>
      <c r="W186">
        <v>0</v>
      </c>
      <c r="X186">
        <v>0</v>
      </c>
      <c r="Y186">
        <v>4</v>
      </c>
      <c r="Z186">
        <v>94.4</v>
      </c>
      <c r="AA186">
        <v>87</v>
      </c>
      <c r="AB186">
        <v>3.59</v>
      </c>
      <c r="AC186">
        <v>1.68</v>
      </c>
      <c r="AD186">
        <v>-1.19</v>
      </c>
      <c r="AE186">
        <v>1.9630000000000001</v>
      </c>
      <c r="AF186">
        <v>-2.0329999999999999</v>
      </c>
      <c r="AG186">
        <v>6.1509999999999998</v>
      </c>
      <c r="AH186">
        <v>0.56000000000000005</v>
      </c>
      <c r="AI186">
        <v>11.52</v>
      </c>
      <c r="AJ186">
        <v>23.8</v>
      </c>
      <c r="AK186">
        <v>-7.3</v>
      </c>
      <c r="AL186">
        <v>2.5</v>
      </c>
      <c r="AM186">
        <v>177.23699999999999</v>
      </c>
      <c r="AN186">
        <v>2350.5</v>
      </c>
      <c r="AO186" t="s">
        <v>2323</v>
      </c>
    </row>
    <row r="187" spans="1:41">
      <c r="A187" t="s">
        <v>41</v>
      </c>
      <c r="B187" t="s">
        <v>42</v>
      </c>
      <c r="C187" t="s">
        <v>2245</v>
      </c>
      <c r="D187" t="s">
        <v>44</v>
      </c>
      <c r="E187" t="s">
        <v>2246</v>
      </c>
      <c r="F187" t="s">
        <v>46</v>
      </c>
      <c r="G187" t="s">
        <v>1921</v>
      </c>
      <c r="H187">
        <v>76</v>
      </c>
      <c r="I187" t="s">
        <v>55</v>
      </c>
      <c r="J187" t="s">
        <v>49</v>
      </c>
      <c r="K187">
        <v>17</v>
      </c>
      <c r="L187">
        <v>7</v>
      </c>
      <c r="M187" t="s">
        <v>60</v>
      </c>
      <c r="N187">
        <v>0.97199999999999998</v>
      </c>
      <c r="O187" t="s">
        <v>143</v>
      </c>
      <c r="Q187" t="s">
        <v>1950</v>
      </c>
      <c r="R187" t="s">
        <v>53</v>
      </c>
      <c r="S187">
        <v>3</v>
      </c>
      <c r="T187">
        <v>2</v>
      </c>
      <c r="U187">
        <v>2</v>
      </c>
      <c r="V187">
        <v>0</v>
      </c>
      <c r="W187">
        <v>0</v>
      </c>
      <c r="X187">
        <v>0</v>
      </c>
      <c r="Y187">
        <v>4</v>
      </c>
      <c r="Z187">
        <v>93</v>
      </c>
      <c r="AA187">
        <v>85.5</v>
      </c>
      <c r="AB187">
        <v>3.37</v>
      </c>
      <c r="AC187">
        <v>1.64</v>
      </c>
      <c r="AD187">
        <v>-0.38200000000000001</v>
      </c>
      <c r="AE187">
        <v>2.1110000000000002</v>
      </c>
      <c r="AF187">
        <v>-2.0110000000000001</v>
      </c>
      <c r="AG187">
        <v>6.0880000000000001</v>
      </c>
      <c r="AH187">
        <v>-1.08</v>
      </c>
      <c r="AI187">
        <v>12.45</v>
      </c>
      <c r="AJ187">
        <v>23.8</v>
      </c>
      <c r="AK187">
        <v>5.2</v>
      </c>
      <c r="AL187">
        <v>2.4</v>
      </c>
      <c r="AM187">
        <v>184.928</v>
      </c>
      <c r="AN187">
        <v>2499.04</v>
      </c>
      <c r="AO187" t="s">
        <v>2324</v>
      </c>
    </row>
    <row r="188" spans="1:41">
      <c r="A188" t="s">
        <v>41</v>
      </c>
      <c r="B188" t="s">
        <v>42</v>
      </c>
      <c r="C188" t="s">
        <v>2245</v>
      </c>
      <c r="D188" t="s">
        <v>44</v>
      </c>
      <c r="E188" t="s">
        <v>2246</v>
      </c>
      <c r="F188" t="s">
        <v>46</v>
      </c>
      <c r="G188" t="s">
        <v>1921</v>
      </c>
      <c r="H188">
        <v>77</v>
      </c>
      <c r="I188" t="s">
        <v>55</v>
      </c>
      <c r="J188" t="s">
        <v>49</v>
      </c>
      <c r="K188">
        <v>17</v>
      </c>
      <c r="L188">
        <v>8</v>
      </c>
      <c r="M188" t="s">
        <v>60</v>
      </c>
      <c r="N188">
        <v>0.97299999999999998</v>
      </c>
      <c r="O188" t="s">
        <v>143</v>
      </c>
      <c r="Q188" t="s">
        <v>1950</v>
      </c>
      <c r="R188" t="s">
        <v>53</v>
      </c>
      <c r="S188">
        <v>3</v>
      </c>
      <c r="T188">
        <v>2</v>
      </c>
      <c r="U188">
        <v>2</v>
      </c>
      <c r="V188">
        <v>0</v>
      </c>
      <c r="W188">
        <v>0</v>
      </c>
      <c r="X188">
        <v>0</v>
      </c>
      <c r="Y188">
        <v>4</v>
      </c>
      <c r="Z188">
        <v>93.7</v>
      </c>
      <c r="AA188">
        <v>86</v>
      </c>
      <c r="AB188">
        <v>3.37</v>
      </c>
      <c r="AC188">
        <v>1.64</v>
      </c>
      <c r="AD188">
        <v>0.38500000000000001</v>
      </c>
      <c r="AE188">
        <v>3.69</v>
      </c>
      <c r="AF188">
        <v>-1.909</v>
      </c>
      <c r="AG188">
        <v>6.2750000000000004</v>
      </c>
      <c r="AH188">
        <v>-0.87</v>
      </c>
      <c r="AI188">
        <v>11.44</v>
      </c>
      <c r="AJ188">
        <v>23.8</v>
      </c>
      <c r="AK188">
        <v>1.1000000000000001</v>
      </c>
      <c r="AL188">
        <v>2.5</v>
      </c>
      <c r="AM188">
        <v>184.34700000000001</v>
      </c>
      <c r="AN188">
        <v>2315.0100000000002</v>
      </c>
      <c r="AO188" t="s">
        <v>2325</v>
      </c>
    </row>
    <row r="189" spans="1:41">
      <c r="A189" t="s">
        <v>41</v>
      </c>
      <c r="B189" t="s">
        <v>42</v>
      </c>
      <c r="C189" t="s">
        <v>2245</v>
      </c>
      <c r="D189" t="s">
        <v>44</v>
      </c>
      <c r="E189" t="s">
        <v>2246</v>
      </c>
      <c r="F189" t="s">
        <v>46</v>
      </c>
      <c r="G189" t="s">
        <v>1921</v>
      </c>
      <c r="H189">
        <v>78</v>
      </c>
      <c r="I189" t="s">
        <v>55</v>
      </c>
      <c r="J189" t="s">
        <v>49</v>
      </c>
      <c r="K189">
        <v>17</v>
      </c>
      <c r="L189">
        <v>9</v>
      </c>
      <c r="M189" t="s">
        <v>60</v>
      </c>
      <c r="N189">
        <v>0.94799999999999995</v>
      </c>
      <c r="O189" t="s">
        <v>143</v>
      </c>
      <c r="Q189" t="s">
        <v>1950</v>
      </c>
      <c r="R189" t="s">
        <v>53</v>
      </c>
      <c r="S189">
        <v>3</v>
      </c>
      <c r="T189">
        <v>2</v>
      </c>
      <c r="U189">
        <v>2</v>
      </c>
      <c r="V189">
        <v>0</v>
      </c>
      <c r="W189">
        <v>0</v>
      </c>
      <c r="X189">
        <v>0</v>
      </c>
      <c r="Y189">
        <v>4</v>
      </c>
      <c r="Z189">
        <v>93.8</v>
      </c>
      <c r="AA189">
        <v>86.4</v>
      </c>
      <c r="AB189">
        <v>3.37</v>
      </c>
      <c r="AC189">
        <v>1.64</v>
      </c>
      <c r="AD189">
        <v>0.41499999999999998</v>
      </c>
      <c r="AE189">
        <v>2.86</v>
      </c>
      <c r="AF189">
        <v>-1.88</v>
      </c>
      <c r="AG189">
        <v>6.1559999999999997</v>
      </c>
      <c r="AH189">
        <v>-1.21</v>
      </c>
      <c r="AI189">
        <v>9.83</v>
      </c>
      <c r="AJ189">
        <v>23.8</v>
      </c>
      <c r="AK189">
        <v>3.4</v>
      </c>
      <c r="AL189">
        <v>3.1</v>
      </c>
      <c r="AM189">
        <v>186.96199999999999</v>
      </c>
      <c r="AN189">
        <v>2006.05</v>
      </c>
      <c r="AO189" t="s">
        <v>2326</v>
      </c>
    </row>
    <row r="190" spans="1:41">
      <c r="A190" t="s">
        <v>41</v>
      </c>
      <c r="B190" t="s">
        <v>42</v>
      </c>
      <c r="C190" t="s">
        <v>2245</v>
      </c>
      <c r="D190" t="s">
        <v>44</v>
      </c>
      <c r="E190" t="s">
        <v>2246</v>
      </c>
      <c r="F190" t="s">
        <v>46</v>
      </c>
      <c r="G190" t="s">
        <v>1921</v>
      </c>
      <c r="H190">
        <v>79</v>
      </c>
      <c r="I190" t="s">
        <v>73</v>
      </c>
      <c r="J190" t="s">
        <v>63</v>
      </c>
      <c r="K190">
        <v>17</v>
      </c>
      <c r="L190">
        <v>10</v>
      </c>
      <c r="M190" t="s">
        <v>60</v>
      </c>
      <c r="N190">
        <v>0.95199999999999996</v>
      </c>
      <c r="O190" t="s">
        <v>143</v>
      </c>
      <c r="P190" t="s">
        <v>144</v>
      </c>
      <c r="Q190" t="s">
        <v>1950</v>
      </c>
      <c r="R190" t="s">
        <v>53</v>
      </c>
      <c r="S190">
        <v>3</v>
      </c>
      <c r="T190">
        <v>2</v>
      </c>
      <c r="U190">
        <v>2</v>
      </c>
      <c r="V190">
        <v>0</v>
      </c>
      <c r="W190">
        <v>0</v>
      </c>
      <c r="X190">
        <v>0</v>
      </c>
      <c r="Y190">
        <v>4</v>
      </c>
      <c r="Z190">
        <v>94</v>
      </c>
      <c r="AA190">
        <v>87.2</v>
      </c>
      <c r="AB190">
        <v>3.37</v>
      </c>
      <c r="AC190">
        <v>1.64</v>
      </c>
      <c r="AD190">
        <v>0.96799999999999997</v>
      </c>
      <c r="AE190">
        <v>2.5</v>
      </c>
      <c r="AF190">
        <v>-1.891</v>
      </c>
      <c r="AG190">
        <v>6.141</v>
      </c>
      <c r="AH190">
        <v>0.47</v>
      </c>
      <c r="AI190">
        <v>10.220000000000001</v>
      </c>
      <c r="AJ190">
        <v>23.8</v>
      </c>
      <c r="AK190">
        <v>-9.6999999999999993</v>
      </c>
      <c r="AL190">
        <v>3</v>
      </c>
      <c r="AM190">
        <v>177.37700000000001</v>
      </c>
      <c r="AN190">
        <v>2091.3200000000002</v>
      </c>
      <c r="AO190" t="s">
        <v>2327</v>
      </c>
    </row>
    <row r="191" spans="1:41">
      <c r="A191" t="s">
        <v>41</v>
      </c>
      <c r="B191" t="s">
        <v>42</v>
      </c>
      <c r="C191" t="s">
        <v>2245</v>
      </c>
      <c r="D191" t="s">
        <v>44</v>
      </c>
      <c r="E191" t="s">
        <v>2246</v>
      </c>
      <c r="F191" t="s">
        <v>46</v>
      </c>
      <c r="G191" t="s">
        <v>1921</v>
      </c>
      <c r="H191">
        <v>81</v>
      </c>
      <c r="I191" t="s">
        <v>58</v>
      </c>
      <c r="J191" t="s">
        <v>59</v>
      </c>
      <c r="K191">
        <v>19</v>
      </c>
      <c r="L191">
        <v>1</v>
      </c>
      <c r="M191" t="s">
        <v>64</v>
      </c>
      <c r="N191">
        <v>0.91100000000000003</v>
      </c>
      <c r="O191" t="s">
        <v>68</v>
      </c>
      <c r="Q191" t="s">
        <v>1922</v>
      </c>
      <c r="R191" t="s">
        <v>53</v>
      </c>
      <c r="S191">
        <v>0</v>
      </c>
      <c r="T191">
        <v>0</v>
      </c>
      <c r="U191">
        <v>0</v>
      </c>
      <c r="V191">
        <v>0</v>
      </c>
      <c r="W191">
        <v>1</v>
      </c>
      <c r="X191">
        <v>0</v>
      </c>
      <c r="Y191">
        <v>5</v>
      </c>
      <c r="Z191">
        <v>78.400000000000006</v>
      </c>
      <c r="AA191">
        <v>72.7</v>
      </c>
      <c r="AB191">
        <v>3.66</v>
      </c>
      <c r="AC191">
        <v>1.71</v>
      </c>
      <c r="AD191">
        <v>-1.534</v>
      </c>
      <c r="AE191">
        <v>1.681</v>
      </c>
      <c r="AF191">
        <v>-2.472</v>
      </c>
      <c r="AG191">
        <v>6.5369999999999999</v>
      </c>
      <c r="AH191">
        <v>8.69</v>
      </c>
      <c r="AI191">
        <v>-7.44</v>
      </c>
      <c r="AJ191">
        <v>23.8</v>
      </c>
      <c r="AK191">
        <v>-15.1</v>
      </c>
      <c r="AL191">
        <v>13.4</v>
      </c>
      <c r="AM191">
        <v>49.643000000000001</v>
      </c>
      <c r="AN191">
        <v>1903.75</v>
      </c>
      <c r="AO191" t="s">
        <v>2329</v>
      </c>
    </row>
    <row r="192" spans="1:41">
      <c r="A192" t="s">
        <v>41</v>
      </c>
      <c r="B192" t="s">
        <v>42</v>
      </c>
      <c r="C192" t="s">
        <v>2245</v>
      </c>
      <c r="D192" t="s">
        <v>44</v>
      </c>
      <c r="E192" t="s">
        <v>2246</v>
      </c>
      <c r="F192" t="s">
        <v>46</v>
      </c>
      <c r="G192" t="s">
        <v>1921</v>
      </c>
      <c r="H192">
        <v>82</v>
      </c>
      <c r="I192" t="s">
        <v>73</v>
      </c>
      <c r="J192" t="s">
        <v>63</v>
      </c>
      <c r="K192">
        <v>19</v>
      </c>
      <c r="L192">
        <v>2</v>
      </c>
      <c r="M192" t="s">
        <v>60</v>
      </c>
      <c r="N192">
        <v>0.96</v>
      </c>
      <c r="O192" t="s">
        <v>68</v>
      </c>
      <c r="P192" t="s">
        <v>74</v>
      </c>
      <c r="Q192" t="s">
        <v>1922</v>
      </c>
      <c r="R192" t="s">
        <v>53</v>
      </c>
      <c r="S192">
        <v>1</v>
      </c>
      <c r="T192">
        <v>0</v>
      </c>
      <c r="U192">
        <v>0</v>
      </c>
      <c r="V192">
        <v>0</v>
      </c>
      <c r="W192">
        <v>1</v>
      </c>
      <c r="X192">
        <v>0</v>
      </c>
      <c r="Y192">
        <v>5</v>
      </c>
      <c r="Z192">
        <v>92.3</v>
      </c>
      <c r="AA192">
        <v>84.8</v>
      </c>
      <c r="AB192">
        <v>3.59</v>
      </c>
      <c r="AC192">
        <v>1.71</v>
      </c>
      <c r="AD192">
        <v>0.161</v>
      </c>
      <c r="AE192">
        <v>2.0169999999999999</v>
      </c>
      <c r="AF192">
        <v>-1.92</v>
      </c>
      <c r="AG192">
        <v>6.24</v>
      </c>
      <c r="AH192">
        <v>-1.33</v>
      </c>
      <c r="AI192">
        <v>11.86</v>
      </c>
      <c r="AJ192">
        <v>23.8</v>
      </c>
      <c r="AK192">
        <v>5.3</v>
      </c>
      <c r="AL192">
        <v>2.7</v>
      </c>
      <c r="AM192">
        <v>186.358</v>
      </c>
      <c r="AN192">
        <v>2366.8000000000002</v>
      </c>
      <c r="AO192" t="s">
        <v>2330</v>
      </c>
    </row>
    <row r="193" spans="1:41">
      <c r="A193" t="s">
        <v>41</v>
      </c>
      <c r="B193" t="s">
        <v>42</v>
      </c>
      <c r="C193" t="s">
        <v>2245</v>
      </c>
      <c r="D193" t="s">
        <v>44</v>
      </c>
      <c r="E193" t="s">
        <v>2246</v>
      </c>
      <c r="F193" t="s">
        <v>46</v>
      </c>
      <c r="G193" t="s">
        <v>1921</v>
      </c>
      <c r="H193">
        <v>83</v>
      </c>
      <c r="I193" t="s">
        <v>55</v>
      </c>
      <c r="J193" t="s">
        <v>49</v>
      </c>
      <c r="K193">
        <v>20</v>
      </c>
      <c r="L193">
        <v>1</v>
      </c>
      <c r="M193" t="s">
        <v>60</v>
      </c>
      <c r="N193">
        <v>0.96399999999999997</v>
      </c>
      <c r="O193" t="s">
        <v>230</v>
      </c>
      <c r="Q193" t="s">
        <v>1927</v>
      </c>
      <c r="R193" t="s">
        <v>53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5</v>
      </c>
      <c r="Z193">
        <v>93.9</v>
      </c>
      <c r="AA193">
        <v>85.9</v>
      </c>
      <c r="AB193">
        <v>3.2</v>
      </c>
      <c r="AC193">
        <v>1.58</v>
      </c>
      <c r="AD193">
        <v>-0.78300000000000003</v>
      </c>
      <c r="AE193">
        <v>3.1720000000000002</v>
      </c>
      <c r="AF193">
        <v>-1.9950000000000001</v>
      </c>
      <c r="AG193">
        <v>6.27</v>
      </c>
      <c r="AH193">
        <v>-1.61</v>
      </c>
      <c r="AI193">
        <v>10.27</v>
      </c>
      <c r="AJ193">
        <v>23.8</v>
      </c>
      <c r="AK193">
        <v>8.9</v>
      </c>
      <c r="AL193">
        <v>3</v>
      </c>
      <c r="AM193">
        <v>188.87200000000001</v>
      </c>
      <c r="AN193">
        <v>2093.4699999999998</v>
      </c>
      <c r="AO193" t="s">
        <v>2331</v>
      </c>
    </row>
    <row r="194" spans="1:41">
      <c r="A194" t="s">
        <v>41</v>
      </c>
      <c r="B194" t="s">
        <v>42</v>
      </c>
      <c r="C194" t="s">
        <v>2245</v>
      </c>
      <c r="D194" t="s">
        <v>44</v>
      </c>
      <c r="E194" t="s">
        <v>2246</v>
      </c>
      <c r="F194" t="s">
        <v>46</v>
      </c>
      <c r="G194" t="s">
        <v>1921</v>
      </c>
      <c r="H194">
        <v>84</v>
      </c>
      <c r="I194" t="s">
        <v>58</v>
      </c>
      <c r="J194" t="s">
        <v>59</v>
      </c>
      <c r="K194">
        <v>20</v>
      </c>
      <c r="L194">
        <v>2</v>
      </c>
      <c r="M194" t="s">
        <v>60</v>
      </c>
      <c r="N194">
        <v>0.94799999999999995</v>
      </c>
      <c r="O194" t="s">
        <v>230</v>
      </c>
      <c r="Q194" t="s">
        <v>1927</v>
      </c>
      <c r="R194" t="s">
        <v>53</v>
      </c>
      <c r="S194">
        <v>0</v>
      </c>
      <c r="T194">
        <v>1</v>
      </c>
      <c r="U194">
        <v>1</v>
      </c>
      <c r="V194">
        <v>0</v>
      </c>
      <c r="W194">
        <v>0</v>
      </c>
      <c r="X194">
        <v>1</v>
      </c>
      <c r="Y194">
        <v>5</v>
      </c>
      <c r="Z194">
        <v>93.9</v>
      </c>
      <c r="AA194">
        <v>86.6</v>
      </c>
      <c r="AB194">
        <v>3.64</v>
      </c>
      <c r="AC194">
        <v>1.76</v>
      </c>
      <c r="AD194">
        <v>2.194</v>
      </c>
      <c r="AE194">
        <v>2.9329999999999998</v>
      </c>
      <c r="AF194">
        <v>-1.7709999999999999</v>
      </c>
      <c r="AG194">
        <v>6.23</v>
      </c>
      <c r="AH194">
        <v>0.4</v>
      </c>
      <c r="AI194">
        <v>9.99</v>
      </c>
      <c r="AJ194">
        <v>23.8</v>
      </c>
      <c r="AK194">
        <v>-11.7</v>
      </c>
      <c r="AL194">
        <v>3.1</v>
      </c>
      <c r="AM194">
        <v>177.70699999999999</v>
      </c>
      <c r="AN194">
        <v>2023.72</v>
      </c>
      <c r="AO194" t="s">
        <v>2332</v>
      </c>
    </row>
    <row r="195" spans="1:41">
      <c r="A195" t="s">
        <v>41</v>
      </c>
      <c r="B195" t="s">
        <v>42</v>
      </c>
      <c r="C195" t="s">
        <v>2245</v>
      </c>
      <c r="D195" t="s">
        <v>44</v>
      </c>
      <c r="E195" t="s">
        <v>2246</v>
      </c>
      <c r="F195" t="s">
        <v>46</v>
      </c>
      <c r="G195" t="s">
        <v>1921</v>
      </c>
      <c r="H195">
        <v>85</v>
      </c>
      <c r="I195" t="s">
        <v>55</v>
      </c>
      <c r="J195" t="s">
        <v>49</v>
      </c>
      <c r="K195">
        <v>20</v>
      </c>
      <c r="L195">
        <v>3</v>
      </c>
      <c r="M195" t="s">
        <v>60</v>
      </c>
      <c r="N195">
        <v>0.90200000000000002</v>
      </c>
      <c r="O195" t="s">
        <v>230</v>
      </c>
      <c r="Q195" t="s">
        <v>1927</v>
      </c>
      <c r="R195" t="s">
        <v>53</v>
      </c>
      <c r="S195">
        <v>1</v>
      </c>
      <c r="T195">
        <v>1</v>
      </c>
      <c r="U195">
        <v>1</v>
      </c>
      <c r="V195">
        <v>0</v>
      </c>
      <c r="W195">
        <v>0</v>
      </c>
      <c r="X195">
        <v>1</v>
      </c>
      <c r="Y195">
        <v>5</v>
      </c>
      <c r="Z195">
        <v>94.8</v>
      </c>
      <c r="AA195">
        <v>87.1</v>
      </c>
      <c r="AB195">
        <v>3.2</v>
      </c>
      <c r="AC195">
        <v>1.58</v>
      </c>
      <c r="AD195">
        <v>0.59299999999999997</v>
      </c>
      <c r="AE195">
        <v>3.5510000000000002</v>
      </c>
      <c r="AF195">
        <v>-1.9630000000000001</v>
      </c>
      <c r="AG195">
        <v>6.25</v>
      </c>
      <c r="AH195">
        <v>-3.4</v>
      </c>
      <c r="AI195">
        <v>9.98</v>
      </c>
      <c r="AJ195">
        <v>23.8</v>
      </c>
      <c r="AK195">
        <v>19.100000000000001</v>
      </c>
      <c r="AL195">
        <v>3.1</v>
      </c>
      <c r="AM195">
        <v>198.733</v>
      </c>
      <c r="AN195">
        <v>2151.9699999999998</v>
      </c>
      <c r="AO195" t="s">
        <v>2333</v>
      </c>
    </row>
    <row r="196" spans="1:41">
      <c r="A196" t="s">
        <v>41</v>
      </c>
      <c r="B196" t="s">
        <v>42</v>
      </c>
      <c r="C196" t="s">
        <v>2245</v>
      </c>
      <c r="D196" t="s">
        <v>44</v>
      </c>
      <c r="E196" t="s">
        <v>2246</v>
      </c>
      <c r="F196" t="s">
        <v>46</v>
      </c>
      <c r="G196" t="s">
        <v>1921</v>
      </c>
      <c r="H196">
        <v>86</v>
      </c>
      <c r="I196" t="s">
        <v>96</v>
      </c>
      <c r="J196" t="s">
        <v>63</v>
      </c>
      <c r="K196">
        <v>20</v>
      </c>
      <c r="L196">
        <v>4</v>
      </c>
      <c r="M196" t="s">
        <v>64</v>
      </c>
      <c r="N196">
        <v>0.88100000000000001</v>
      </c>
      <c r="O196" t="s">
        <v>230</v>
      </c>
      <c r="Q196" t="s">
        <v>1927</v>
      </c>
      <c r="R196" t="s">
        <v>53</v>
      </c>
      <c r="S196">
        <v>1</v>
      </c>
      <c r="T196">
        <v>2</v>
      </c>
      <c r="U196">
        <v>1</v>
      </c>
      <c r="V196">
        <v>0</v>
      </c>
      <c r="W196">
        <v>0</v>
      </c>
      <c r="X196">
        <v>1</v>
      </c>
      <c r="Y196">
        <v>5</v>
      </c>
      <c r="Z196">
        <v>80.8</v>
      </c>
      <c r="AA196">
        <v>74.599999999999994</v>
      </c>
      <c r="AB196">
        <v>3.2</v>
      </c>
      <c r="AC196">
        <v>1.58</v>
      </c>
      <c r="AD196">
        <v>0.40799999999999997</v>
      </c>
      <c r="AE196">
        <v>0.41499999999999998</v>
      </c>
      <c r="AF196">
        <v>-1.9450000000000001</v>
      </c>
      <c r="AG196">
        <v>6.4029999999999996</v>
      </c>
      <c r="AH196">
        <v>6.73</v>
      </c>
      <c r="AI196">
        <v>-6.85</v>
      </c>
      <c r="AJ196">
        <v>23.8</v>
      </c>
      <c r="AK196">
        <v>-13.1</v>
      </c>
      <c r="AL196">
        <v>12.8</v>
      </c>
      <c r="AM196">
        <v>44.719000000000001</v>
      </c>
      <c r="AN196">
        <v>1628.66</v>
      </c>
      <c r="AO196" t="s">
        <v>2334</v>
      </c>
    </row>
    <row r="197" spans="1:41">
      <c r="A197" t="s">
        <v>41</v>
      </c>
      <c r="B197" t="s">
        <v>42</v>
      </c>
      <c r="C197" t="s">
        <v>2245</v>
      </c>
      <c r="D197" t="s">
        <v>44</v>
      </c>
      <c r="E197" t="s">
        <v>2246</v>
      </c>
      <c r="F197" t="s">
        <v>46</v>
      </c>
      <c r="G197" t="s">
        <v>1921</v>
      </c>
      <c r="H197">
        <v>88</v>
      </c>
      <c r="I197" t="s">
        <v>58</v>
      </c>
      <c r="J197" t="s">
        <v>59</v>
      </c>
      <c r="K197">
        <v>22</v>
      </c>
      <c r="L197">
        <v>1</v>
      </c>
      <c r="M197" t="s">
        <v>67</v>
      </c>
      <c r="N197">
        <v>0.74399999999999999</v>
      </c>
      <c r="O197" t="s">
        <v>68</v>
      </c>
      <c r="Q197" t="s">
        <v>1937</v>
      </c>
      <c r="R197" t="s">
        <v>53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6</v>
      </c>
      <c r="Z197">
        <v>87.3</v>
      </c>
      <c r="AA197">
        <v>81.099999999999994</v>
      </c>
      <c r="AB197">
        <v>3.78</v>
      </c>
      <c r="AC197">
        <v>1.74</v>
      </c>
      <c r="AD197">
        <v>-0.82099999999999995</v>
      </c>
      <c r="AE197">
        <v>1.4059999999999999</v>
      </c>
      <c r="AF197">
        <v>-2.5099999999999998</v>
      </c>
      <c r="AG197">
        <v>6.1429999999999998</v>
      </c>
      <c r="AH197">
        <v>-5.49</v>
      </c>
      <c r="AI197">
        <v>3.86</v>
      </c>
      <c r="AJ197">
        <v>23.8</v>
      </c>
      <c r="AK197">
        <v>16.5</v>
      </c>
      <c r="AL197">
        <v>6.9</v>
      </c>
      <c r="AM197">
        <v>234.595</v>
      </c>
      <c r="AN197">
        <v>1268.3399999999999</v>
      </c>
      <c r="AO197" t="s">
        <v>2336</v>
      </c>
    </row>
    <row r="198" spans="1:41">
      <c r="A198" t="s">
        <v>41</v>
      </c>
      <c r="B198" t="s">
        <v>42</v>
      </c>
      <c r="C198" t="s">
        <v>2245</v>
      </c>
      <c r="D198" t="s">
        <v>44</v>
      </c>
      <c r="E198" t="s">
        <v>2246</v>
      </c>
      <c r="F198" t="s">
        <v>46</v>
      </c>
      <c r="G198" t="s">
        <v>1921</v>
      </c>
      <c r="H198">
        <v>89</v>
      </c>
      <c r="I198" t="s">
        <v>58</v>
      </c>
      <c r="J198" t="s">
        <v>59</v>
      </c>
      <c r="K198">
        <v>22</v>
      </c>
      <c r="L198">
        <v>2</v>
      </c>
      <c r="M198" t="s">
        <v>60</v>
      </c>
      <c r="N198">
        <v>0.97099999999999997</v>
      </c>
      <c r="O198" t="s">
        <v>68</v>
      </c>
      <c r="Q198" t="s">
        <v>1937</v>
      </c>
      <c r="R198" t="s">
        <v>53</v>
      </c>
      <c r="S198">
        <v>1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6</v>
      </c>
      <c r="Z198">
        <v>91.2</v>
      </c>
      <c r="AA198">
        <v>84.3</v>
      </c>
      <c r="AB198">
        <v>3.69</v>
      </c>
      <c r="AC198">
        <v>1.85</v>
      </c>
      <c r="AD198">
        <v>1.288</v>
      </c>
      <c r="AE198">
        <v>1.819</v>
      </c>
      <c r="AF198">
        <v>-1.9850000000000001</v>
      </c>
      <c r="AG198">
        <v>6.1580000000000004</v>
      </c>
      <c r="AH198">
        <v>0.16</v>
      </c>
      <c r="AI198">
        <v>14.06</v>
      </c>
      <c r="AJ198">
        <v>23.8</v>
      </c>
      <c r="AK198">
        <v>-12.8</v>
      </c>
      <c r="AL198">
        <v>2</v>
      </c>
      <c r="AM198">
        <v>179.352</v>
      </c>
      <c r="AN198">
        <v>2766.39</v>
      </c>
      <c r="AO198" t="s">
        <v>2337</v>
      </c>
    </row>
    <row r="199" spans="1:41">
      <c r="A199" t="s">
        <v>41</v>
      </c>
      <c r="B199" t="s">
        <v>42</v>
      </c>
      <c r="C199" t="s">
        <v>2245</v>
      </c>
      <c r="D199" t="s">
        <v>44</v>
      </c>
      <c r="E199" t="s">
        <v>2246</v>
      </c>
      <c r="F199" t="s">
        <v>46</v>
      </c>
      <c r="G199" t="s">
        <v>1921</v>
      </c>
      <c r="H199">
        <v>90</v>
      </c>
      <c r="I199" t="s">
        <v>55</v>
      </c>
      <c r="J199" t="s">
        <v>49</v>
      </c>
      <c r="K199">
        <v>22</v>
      </c>
      <c r="L199">
        <v>3</v>
      </c>
      <c r="M199" t="s">
        <v>60</v>
      </c>
      <c r="N199">
        <v>0.95299999999999996</v>
      </c>
      <c r="O199" t="s">
        <v>68</v>
      </c>
      <c r="Q199" t="s">
        <v>1937</v>
      </c>
      <c r="R199" t="s">
        <v>53</v>
      </c>
      <c r="S199">
        <v>2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6</v>
      </c>
      <c r="Z199">
        <v>92.3</v>
      </c>
      <c r="AA199">
        <v>85</v>
      </c>
      <c r="AB199">
        <v>3.5</v>
      </c>
      <c r="AC199">
        <v>1.72</v>
      </c>
      <c r="AD199">
        <v>1.151</v>
      </c>
      <c r="AE199">
        <v>2.97</v>
      </c>
      <c r="AF199">
        <v>-1.893</v>
      </c>
      <c r="AG199">
        <v>6.1989999999999998</v>
      </c>
      <c r="AH199">
        <v>-0.09</v>
      </c>
      <c r="AI199">
        <v>10.47</v>
      </c>
      <c r="AJ199">
        <v>23.8</v>
      </c>
      <c r="AK199">
        <v>-6.2</v>
      </c>
      <c r="AL199">
        <v>3.1</v>
      </c>
      <c r="AM199">
        <v>180.50899999999999</v>
      </c>
      <c r="AN199">
        <v>2083.9499999999998</v>
      </c>
      <c r="AO199" t="s">
        <v>2338</v>
      </c>
    </row>
    <row r="200" spans="1:41">
      <c r="A200" t="s">
        <v>41</v>
      </c>
      <c r="B200" t="s">
        <v>42</v>
      </c>
      <c r="C200" t="s">
        <v>2245</v>
      </c>
      <c r="D200" t="s">
        <v>44</v>
      </c>
      <c r="E200" t="s">
        <v>2246</v>
      </c>
      <c r="F200" t="s">
        <v>46</v>
      </c>
      <c r="G200" t="s">
        <v>1921</v>
      </c>
      <c r="H200">
        <v>91</v>
      </c>
      <c r="I200" t="s">
        <v>48</v>
      </c>
      <c r="J200" t="s">
        <v>49</v>
      </c>
      <c r="K200">
        <v>22</v>
      </c>
      <c r="L200">
        <v>4</v>
      </c>
      <c r="M200" t="s">
        <v>60</v>
      </c>
      <c r="N200">
        <v>0.95</v>
      </c>
      <c r="O200" t="s">
        <v>68</v>
      </c>
      <c r="Q200" t="s">
        <v>1937</v>
      </c>
      <c r="R200" t="s">
        <v>53</v>
      </c>
      <c r="S200">
        <v>2</v>
      </c>
      <c r="T200">
        <v>1</v>
      </c>
      <c r="U200">
        <v>0</v>
      </c>
      <c r="V200">
        <v>0</v>
      </c>
      <c r="W200">
        <v>0</v>
      </c>
      <c r="X200">
        <v>0</v>
      </c>
      <c r="Y200">
        <v>6</v>
      </c>
      <c r="Z200">
        <v>93.1</v>
      </c>
      <c r="AA200">
        <v>85.8</v>
      </c>
      <c r="AB200">
        <v>3.69</v>
      </c>
      <c r="AC200">
        <v>1.93</v>
      </c>
      <c r="AD200">
        <v>-0.63300000000000001</v>
      </c>
      <c r="AE200">
        <v>2.2989999999999999</v>
      </c>
      <c r="AF200">
        <v>-1.996</v>
      </c>
      <c r="AG200">
        <v>6.069</v>
      </c>
      <c r="AH200">
        <v>-1.08</v>
      </c>
      <c r="AI200">
        <v>9.91</v>
      </c>
      <c r="AJ200">
        <v>23.8</v>
      </c>
      <c r="AK200">
        <v>4.5</v>
      </c>
      <c r="AL200">
        <v>3.3</v>
      </c>
      <c r="AM200">
        <v>186.215</v>
      </c>
      <c r="AN200">
        <v>2004.87</v>
      </c>
      <c r="AO200" t="s">
        <v>2339</v>
      </c>
    </row>
    <row r="201" spans="1:41">
      <c r="A201" t="s">
        <v>41</v>
      </c>
      <c r="B201" t="s">
        <v>42</v>
      </c>
      <c r="C201" t="s">
        <v>2245</v>
      </c>
      <c r="D201" t="s">
        <v>44</v>
      </c>
      <c r="E201" t="s">
        <v>2246</v>
      </c>
      <c r="F201" t="s">
        <v>46</v>
      </c>
      <c r="G201" t="s">
        <v>1921</v>
      </c>
      <c r="H201">
        <v>92</v>
      </c>
      <c r="I201" t="s">
        <v>58</v>
      </c>
      <c r="J201" t="s">
        <v>59</v>
      </c>
      <c r="K201">
        <v>22</v>
      </c>
      <c r="L201">
        <v>5</v>
      </c>
      <c r="M201" t="s">
        <v>50</v>
      </c>
      <c r="N201">
        <v>0.95699999999999996</v>
      </c>
      <c r="O201" t="s">
        <v>68</v>
      </c>
      <c r="Q201" t="s">
        <v>1937</v>
      </c>
      <c r="R201" t="s">
        <v>53</v>
      </c>
      <c r="S201">
        <v>2</v>
      </c>
      <c r="T201">
        <v>2</v>
      </c>
      <c r="U201">
        <v>0</v>
      </c>
      <c r="V201">
        <v>0</v>
      </c>
      <c r="W201">
        <v>0</v>
      </c>
      <c r="X201">
        <v>0</v>
      </c>
      <c r="Y201">
        <v>6</v>
      </c>
      <c r="Z201">
        <v>87.3</v>
      </c>
      <c r="AA201">
        <v>81.5</v>
      </c>
      <c r="AB201">
        <v>3.69</v>
      </c>
      <c r="AC201">
        <v>1.85</v>
      </c>
      <c r="AD201">
        <v>1.204</v>
      </c>
      <c r="AE201">
        <v>7.5999999999999998E-2</v>
      </c>
      <c r="AF201">
        <v>-2.0209999999999999</v>
      </c>
      <c r="AG201">
        <v>6.1150000000000002</v>
      </c>
      <c r="AH201">
        <v>6.03</v>
      </c>
      <c r="AI201">
        <v>2.36</v>
      </c>
      <c r="AJ201">
        <v>23.9</v>
      </c>
      <c r="AK201">
        <v>-20.100000000000001</v>
      </c>
      <c r="AL201">
        <v>7.8</v>
      </c>
      <c r="AM201">
        <v>111.75</v>
      </c>
      <c r="AN201">
        <v>1219.06</v>
      </c>
      <c r="AO201" t="s">
        <v>2340</v>
      </c>
    </row>
    <row r="202" spans="1:41">
      <c r="A202" t="s">
        <v>41</v>
      </c>
      <c r="B202" t="s">
        <v>42</v>
      </c>
      <c r="C202" t="s">
        <v>2245</v>
      </c>
      <c r="D202" t="s">
        <v>44</v>
      </c>
      <c r="E202" t="s">
        <v>2246</v>
      </c>
      <c r="F202" t="s">
        <v>46</v>
      </c>
      <c r="G202" t="s">
        <v>1921</v>
      </c>
      <c r="H202">
        <v>93</v>
      </c>
      <c r="I202" t="s">
        <v>73</v>
      </c>
      <c r="J202" t="s">
        <v>63</v>
      </c>
      <c r="K202">
        <v>22</v>
      </c>
      <c r="L202">
        <v>6</v>
      </c>
      <c r="M202" t="s">
        <v>60</v>
      </c>
      <c r="N202">
        <v>0.97199999999999998</v>
      </c>
      <c r="O202" t="s">
        <v>68</v>
      </c>
      <c r="P202" t="s">
        <v>74</v>
      </c>
      <c r="Q202" t="s">
        <v>1937</v>
      </c>
      <c r="R202" t="s">
        <v>53</v>
      </c>
      <c r="S202">
        <v>3</v>
      </c>
      <c r="T202">
        <v>2</v>
      </c>
      <c r="U202">
        <v>0</v>
      </c>
      <c r="V202">
        <v>0</v>
      </c>
      <c r="W202">
        <v>0</v>
      </c>
      <c r="X202">
        <v>0</v>
      </c>
      <c r="Y202">
        <v>6</v>
      </c>
      <c r="Z202">
        <v>94</v>
      </c>
      <c r="AA202">
        <v>87.1</v>
      </c>
      <c r="AB202">
        <v>3.5</v>
      </c>
      <c r="AC202">
        <v>1.72</v>
      </c>
      <c r="AD202">
        <v>-0.874</v>
      </c>
      <c r="AE202">
        <v>2.415</v>
      </c>
      <c r="AF202">
        <v>-1.9370000000000001</v>
      </c>
      <c r="AG202">
        <v>6.234</v>
      </c>
      <c r="AH202">
        <v>-0.94</v>
      </c>
      <c r="AI202">
        <v>11.98</v>
      </c>
      <c r="AJ202">
        <v>23.8</v>
      </c>
      <c r="AK202">
        <v>6.2</v>
      </c>
      <c r="AL202">
        <v>2.2999999999999998</v>
      </c>
      <c r="AM202">
        <v>184.47399999999999</v>
      </c>
      <c r="AN202">
        <v>2454.62</v>
      </c>
      <c r="AO202" t="s">
        <v>2341</v>
      </c>
    </row>
    <row r="203" spans="1:41">
      <c r="A203" t="s">
        <v>41</v>
      </c>
      <c r="B203" t="s">
        <v>42</v>
      </c>
      <c r="C203" t="s">
        <v>2245</v>
      </c>
      <c r="D203" t="s">
        <v>44</v>
      </c>
      <c r="E203" t="s">
        <v>2246</v>
      </c>
      <c r="F203" t="s">
        <v>46</v>
      </c>
      <c r="G203" t="s">
        <v>1921</v>
      </c>
      <c r="H203">
        <v>98</v>
      </c>
      <c r="I203" t="s">
        <v>48</v>
      </c>
      <c r="J203" t="s">
        <v>49</v>
      </c>
      <c r="K203">
        <v>26</v>
      </c>
      <c r="L203">
        <v>1</v>
      </c>
      <c r="M203" t="s">
        <v>60</v>
      </c>
      <c r="N203">
        <v>0.95</v>
      </c>
      <c r="O203" t="s">
        <v>68</v>
      </c>
      <c r="Q203" t="s">
        <v>1950</v>
      </c>
      <c r="R203" t="s">
        <v>53</v>
      </c>
      <c r="S203">
        <v>0</v>
      </c>
      <c r="T203">
        <v>0</v>
      </c>
      <c r="U203">
        <v>0</v>
      </c>
      <c r="V203">
        <v>1</v>
      </c>
      <c r="W203">
        <v>0</v>
      </c>
      <c r="X203">
        <v>0</v>
      </c>
      <c r="Y203">
        <v>7</v>
      </c>
      <c r="Z203">
        <v>92.4</v>
      </c>
      <c r="AA203">
        <v>85</v>
      </c>
      <c r="AB203">
        <v>3.63</v>
      </c>
      <c r="AC203">
        <v>1.64</v>
      </c>
      <c r="AD203">
        <v>-0.72699999999999998</v>
      </c>
      <c r="AE203">
        <v>3.222</v>
      </c>
      <c r="AF203">
        <v>-2.2080000000000002</v>
      </c>
      <c r="AG203">
        <v>6.1369999999999996</v>
      </c>
      <c r="AH203">
        <v>-1.33</v>
      </c>
      <c r="AI203">
        <v>9.74</v>
      </c>
      <c r="AJ203">
        <v>23.8</v>
      </c>
      <c r="AK203">
        <v>5.7</v>
      </c>
      <c r="AL203">
        <v>3.3</v>
      </c>
      <c r="AM203">
        <v>187.73500000000001</v>
      </c>
      <c r="AN203">
        <v>1960.07</v>
      </c>
      <c r="AO203" t="s">
        <v>2346</v>
      </c>
    </row>
    <row r="204" spans="1:41">
      <c r="A204" t="s">
        <v>41</v>
      </c>
      <c r="B204" t="s">
        <v>42</v>
      </c>
      <c r="C204" t="s">
        <v>2245</v>
      </c>
      <c r="D204" t="s">
        <v>44</v>
      </c>
      <c r="E204" t="s">
        <v>2246</v>
      </c>
      <c r="F204" t="s">
        <v>46</v>
      </c>
      <c r="G204" t="s">
        <v>1921</v>
      </c>
      <c r="H204">
        <v>99</v>
      </c>
      <c r="I204" t="s">
        <v>58</v>
      </c>
      <c r="J204" t="s">
        <v>59</v>
      </c>
      <c r="K204">
        <v>26</v>
      </c>
      <c r="L204">
        <v>2</v>
      </c>
      <c r="M204" t="s">
        <v>60</v>
      </c>
      <c r="N204">
        <v>0.68899999999999995</v>
      </c>
      <c r="O204" t="s">
        <v>68</v>
      </c>
      <c r="Q204" t="s">
        <v>1950</v>
      </c>
      <c r="R204" t="s">
        <v>53</v>
      </c>
      <c r="S204">
        <v>0</v>
      </c>
      <c r="T204">
        <v>1</v>
      </c>
      <c r="U204">
        <v>0</v>
      </c>
      <c r="V204">
        <v>1</v>
      </c>
      <c r="W204">
        <v>0</v>
      </c>
      <c r="X204">
        <v>0</v>
      </c>
      <c r="Y204">
        <v>7</v>
      </c>
      <c r="Z204">
        <v>91.1</v>
      </c>
      <c r="AA204">
        <v>83.8</v>
      </c>
      <c r="AB204">
        <v>3.66</v>
      </c>
      <c r="AC204">
        <v>1.79</v>
      </c>
      <c r="AD204">
        <v>-2.077</v>
      </c>
      <c r="AE204">
        <v>2.6949999999999998</v>
      </c>
      <c r="AF204">
        <v>-2.367</v>
      </c>
      <c r="AG204">
        <v>6.12</v>
      </c>
      <c r="AH204">
        <v>-4.6399999999999997</v>
      </c>
      <c r="AI204">
        <v>7.88</v>
      </c>
      <c r="AJ204">
        <v>23.8</v>
      </c>
      <c r="AK204">
        <v>22.3</v>
      </c>
      <c r="AL204">
        <v>4.7</v>
      </c>
      <c r="AM204">
        <v>210.36099999999999</v>
      </c>
      <c r="AN204">
        <v>1795.33</v>
      </c>
      <c r="AO204" t="s">
        <v>2347</v>
      </c>
    </row>
    <row r="205" spans="1:41">
      <c r="A205" t="s">
        <v>41</v>
      </c>
      <c r="B205" t="s">
        <v>42</v>
      </c>
      <c r="C205" t="s">
        <v>2245</v>
      </c>
      <c r="D205" t="s">
        <v>44</v>
      </c>
      <c r="E205" t="s">
        <v>2246</v>
      </c>
      <c r="F205" t="s">
        <v>46</v>
      </c>
      <c r="G205" t="s">
        <v>1921</v>
      </c>
      <c r="H205">
        <v>100</v>
      </c>
      <c r="I205" t="s">
        <v>58</v>
      </c>
      <c r="J205" t="s">
        <v>59</v>
      </c>
      <c r="K205">
        <v>26</v>
      </c>
      <c r="L205">
        <v>3</v>
      </c>
      <c r="M205" t="s">
        <v>60</v>
      </c>
      <c r="N205">
        <v>0.96499999999999997</v>
      </c>
      <c r="O205" t="s">
        <v>68</v>
      </c>
      <c r="Q205" t="s">
        <v>1950</v>
      </c>
      <c r="R205" t="s">
        <v>53</v>
      </c>
      <c r="S205">
        <v>1</v>
      </c>
      <c r="T205">
        <v>1</v>
      </c>
      <c r="U205">
        <v>0</v>
      </c>
      <c r="V205">
        <v>1</v>
      </c>
      <c r="W205">
        <v>0</v>
      </c>
      <c r="X205">
        <v>0</v>
      </c>
      <c r="Y205">
        <v>7</v>
      </c>
      <c r="Z205">
        <v>93.6</v>
      </c>
      <c r="AA205">
        <v>86.1</v>
      </c>
      <c r="AB205">
        <v>3.62</v>
      </c>
      <c r="AC205">
        <v>1.76</v>
      </c>
      <c r="AD205">
        <v>-0.97099999999999997</v>
      </c>
      <c r="AE205">
        <v>3.1280000000000001</v>
      </c>
      <c r="AF205">
        <v>-2.1459999999999999</v>
      </c>
      <c r="AG205">
        <v>6.2060000000000004</v>
      </c>
      <c r="AH205">
        <v>-0.39</v>
      </c>
      <c r="AI205">
        <v>9.9</v>
      </c>
      <c r="AJ205">
        <v>23.8</v>
      </c>
      <c r="AK205">
        <v>0.1</v>
      </c>
      <c r="AL205">
        <v>3.1</v>
      </c>
      <c r="AM205">
        <v>182.22200000000001</v>
      </c>
      <c r="AN205">
        <v>2001.81</v>
      </c>
      <c r="AO205" t="s">
        <v>2348</v>
      </c>
    </row>
    <row r="206" spans="1:41">
      <c r="A206" t="s">
        <v>41</v>
      </c>
      <c r="B206" t="s">
        <v>42</v>
      </c>
      <c r="C206" t="s">
        <v>2245</v>
      </c>
      <c r="D206" t="s">
        <v>44</v>
      </c>
      <c r="E206" t="s">
        <v>2246</v>
      </c>
      <c r="F206" t="s">
        <v>46</v>
      </c>
      <c r="G206" t="s">
        <v>1921</v>
      </c>
      <c r="H206">
        <v>101</v>
      </c>
      <c r="I206" t="s">
        <v>73</v>
      </c>
      <c r="J206" t="s">
        <v>63</v>
      </c>
      <c r="K206">
        <v>26</v>
      </c>
      <c r="L206">
        <v>4</v>
      </c>
      <c r="M206" t="s">
        <v>60</v>
      </c>
      <c r="N206">
        <v>0.96399999999999997</v>
      </c>
      <c r="O206" t="s">
        <v>68</v>
      </c>
      <c r="P206" t="s">
        <v>74</v>
      </c>
      <c r="Q206" t="s">
        <v>1950</v>
      </c>
      <c r="R206" t="s">
        <v>53</v>
      </c>
      <c r="S206">
        <v>2</v>
      </c>
      <c r="T206">
        <v>1</v>
      </c>
      <c r="U206">
        <v>0</v>
      </c>
      <c r="V206">
        <v>1</v>
      </c>
      <c r="W206">
        <v>0</v>
      </c>
      <c r="X206">
        <v>0</v>
      </c>
      <c r="Y206">
        <v>7</v>
      </c>
      <c r="Z206">
        <v>93.8</v>
      </c>
      <c r="AA206">
        <v>86</v>
      </c>
      <c r="AB206">
        <v>3.37</v>
      </c>
      <c r="AC206">
        <v>1.64</v>
      </c>
      <c r="AD206">
        <v>0.28299999999999997</v>
      </c>
      <c r="AE206">
        <v>3.1120000000000001</v>
      </c>
      <c r="AF206">
        <v>-2.044</v>
      </c>
      <c r="AG206">
        <v>6.2270000000000003</v>
      </c>
      <c r="AH206">
        <v>-1.08</v>
      </c>
      <c r="AI206">
        <v>10.68</v>
      </c>
      <c r="AJ206">
        <v>23.8</v>
      </c>
      <c r="AK206">
        <v>2.4</v>
      </c>
      <c r="AL206">
        <v>2.8</v>
      </c>
      <c r="AM206">
        <v>185.75399999999999</v>
      </c>
      <c r="AN206">
        <v>2162.61</v>
      </c>
      <c r="AO206" t="s">
        <v>2349</v>
      </c>
    </row>
    <row r="207" spans="1:41">
      <c r="A207" t="s">
        <v>41</v>
      </c>
      <c r="B207" t="s">
        <v>42</v>
      </c>
      <c r="C207" t="s">
        <v>2360</v>
      </c>
      <c r="D207" t="s">
        <v>44</v>
      </c>
      <c r="E207" t="s">
        <v>2361</v>
      </c>
      <c r="F207" t="s">
        <v>46</v>
      </c>
      <c r="G207" t="s">
        <v>1288</v>
      </c>
      <c r="H207">
        <v>1</v>
      </c>
      <c r="I207" t="s">
        <v>58</v>
      </c>
      <c r="J207" t="s">
        <v>59</v>
      </c>
      <c r="K207">
        <v>1</v>
      </c>
      <c r="L207">
        <v>1</v>
      </c>
      <c r="M207" t="s">
        <v>60</v>
      </c>
      <c r="N207">
        <v>0.91800000000000004</v>
      </c>
      <c r="O207" t="s">
        <v>143</v>
      </c>
      <c r="Q207" t="s">
        <v>1289</v>
      </c>
      <c r="R207" t="s">
        <v>53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1</v>
      </c>
      <c r="Z207">
        <v>91.8</v>
      </c>
      <c r="AA207">
        <v>84.1</v>
      </c>
      <c r="AB207">
        <v>3.58</v>
      </c>
      <c r="AC207">
        <v>1.4970000000000001</v>
      </c>
      <c r="AD207">
        <v>1.383</v>
      </c>
      <c r="AE207">
        <v>2.484</v>
      </c>
      <c r="AF207">
        <v>-2.0289999999999999</v>
      </c>
      <c r="AG207">
        <v>6.34</v>
      </c>
      <c r="AH207">
        <v>-1.657</v>
      </c>
      <c r="AI207">
        <v>10.35</v>
      </c>
      <c r="AJ207">
        <v>23.8</v>
      </c>
      <c r="AK207">
        <v>3.4</v>
      </c>
      <c r="AL207">
        <v>3.4</v>
      </c>
      <c r="AM207">
        <v>189.06</v>
      </c>
      <c r="AN207">
        <v>2058.52</v>
      </c>
      <c r="AO207" t="s">
        <v>2362</v>
      </c>
    </row>
    <row r="208" spans="1:41">
      <c r="A208" t="s">
        <v>41</v>
      </c>
      <c r="B208" t="s">
        <v>42</v>
      </c>
      <c r="C208" t="s">
        <v>2360</v>
      </c>
      <c r="D208" t="s">
        <v>44</v>
      </c>
      <c r="E208" t="s">
        <v>2361</v>
      </c>
      <c r="F208" t="s">
        <v>46</v>
      </c>
      <c r="G208" t="s">
        <v>1288</v>
      </c>
      <c r="H208">
        <v>2</v>
      </c>
      <c r="I208" t="s">
        <v>55</v>
      </c>
      <c r="J208" t="s">
        <v>49</v>
      </c>
      <c r="K208">
        <v>1</v>
      </c>
      <c r="L208">
        <v>2</v>
      </c>
      <c r="M208" t="s">
        <v>60</v>
      </c>
      <c r="N208">
        <v>0.95299999999999996</v>
      </c>
      <c r="O208" t="s">
        <v>143</v>
      </c>
      <c r="Q208" t="s">
        <v>1289</v>
      </c>
      <c r="R208" t="s">
        <v>53</v>
      </c>
      <c r="S208">
        <v>1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1</v>
      </c>
      <c r="Z208">
        <v>91.2</v>
      </c>
      <c r="AA208">
        <v>83.4</v>
      </c>
      <c r="AB208">
        <v>3.58</v>
      </c>
      <c r="AC208">
        <v>1.4970000000000001</v>
      </c>
      <c r="AD208">
        <v>0.45300000000000001</v>
      </c>
      <c r="AE208">
        <v>2.3039999999999998</v>
      </c>
      <c r="AF208">
        <v>-2.1789999999999998</v>
      </c>
      <c r="AG208">
        <v>6.2350000000000003</v>
      </c>
      <c r="AH208">
        <v>-0.749</v>
      </c>
      <c r="AI208">
        <v>11.195</v>
      </c>
      <c r="AJ208">
        <v>23.8</v>
      </c>
      <c r="AK208">
        <v>-1.1000000000000001</v>
      </c>
      <c r="AL208">
        <v>3.2</v>
      </c>
      <c r="AM208">
        <v>183.81100000000001</v>
      </c>
      <c r="AN208">
        <v>2186.34</v>
      </c>
      <c r="AO208" t="s">
        <v>2363</v>
      </c>
    </row>
    <row r="209" spans="1:41">
      <c r="A209" t="s">
        <v>41</v>
      </c>
      <c r="B209" t="s">
        <v>42</v>
      </c>
      <c r="C209" t="s">
        <v>2360</v>
      </c>
      <c r="D209" t="s">
        <v>44</v>
      </c>
      <c r="E209" t="s">
        <v>2361</v>
      </c>
      <c r="F209" t="s">
        <v>46</v>
      </c>
      <c r="G209" t="s">
        <v>1288</v>
      </c>
      <c r="H209">
        <v>3</v>
      </c>
      <c r="I209" t="s">
        <v>58</v>
      </c>
      <c r="J209" t="s">
        <v>59</v>
      </c>
      <c r="K209">
        <v>1</v>
      </c>
      <c r="L209">
        <v>3</v>
      </c>
      <c r="M209" t="s">
        <v>60</v>
      </c>
      <c r="N209">
        <v>0.95599999999999996</v>
      </c>
      <c r="O209" t="s">
        <v>143</v>
      </c>
      <c r="Q209" t="s">
        <v>1289</v>
      </c>
      <c r="R209" t="s">
        <v>53</v>
      </c>
      <c r="S209">
        <v>1</v>
      </c>
      <c r="T209">
        <v>1</v>
      </c>
      <c r="U209">
        <v>0</v>
      </c>
      <c r="V209">
        <v>0</v>
      </c>
      <c r="W209">
        <v>0</v>
      </c>
      <c r="X209">
        <v>0</v>
      </c>
      <c r="Y209">
        <v>1</v>
      </c>
      <c r="Z209">
        <v>93.4</v>
      </c>
      <c r="AA209">
        <v>85.7</v>
      </c>
      <c r="AB209">
        <v>3.58</v>
      </c>
      <c r="AC209">
        <v>1.4970000000000001</v>
      </c>
      <c r="AD209">
        <v>-0.70799999999999996</v>
      </c>
      <c r="AE209">
        <v>1.7150000000000001</v>
      </c>
      <c r="AF209">
        <v>-2.2149999999999999</v>
      </c>
      <c r="AG209">
        <v>6.1909999999999998</v>
      </c>
      <c r="AH209">
        <v>-0.749</v>
      </c>
      <c r="AI209">
        <v>10.523999999999999</v>
      </c>
      <c r="AJ209">
        <v>23.8</v>
      </c>
      <c r="AK209">
        <v>1.8</v>
      </c>
      <c r="AL209">
        <v>3.1</v>
      </c>
      <c r="AM209">
        <v>184.054</v>
      </c>
      <c r="AN209">
        <v>2114.54</v>
      </c>
      <c r="AO209" t="s">
        <v>2364</v>
      </c>
    </row>
    <row r="210" spans="1:41">
      <c r="A210" t="s">
        <v>41</v>
      </c>
      <c r="B210" t="s">
        <v>42</v>
      </c>
      <c r="C210" t="s">
        <v>2360</v>
      </c>
      <c r="D210" t="s">
        <v>44</v>
      </c>
      <c r="E210" t="s">
        <v>2361</v>
      </c>
      <c r="F210" t="s">
        <v>46</v>
      </c>
      <c r="G210" t="s">
        <v>1288</v>
      </c>
      <c r="H210">
        <v>4</v>
      </c>
      <c r="I210" t="s">
        <v>55</v>
      </c>
      <c r="J210" t="s">
        <v>49</v>
      </c>
      <c r="K210">
        <v>1</v>
      </c>
      <c r="L210">
        <v>4</v>
      </c>
      <c r="M210" t="s">
        <v>60</v>
      </c>
      <c r="N210">
        <v>0.95899999999999996</v>
      </c>
      <c r="O210" t="s">
        <v>143</v>
      </c>
      <c r="Q210" t="s">
        <v>1289</v>
      </c>
      <c r="R210" t="s">
        <v>53</v>
      </c>
      <c r="S210">
        <v>2</v>
      </c>
      <c r="T210">
        <v>1</v>
      </c>
      <c r="U210">
        <v>0</v>
      </c>
      <c r="V210">
        <v>0</v>
      </c>
      <c r="W210">
        <v>0</v>
      </c>
      <c r="X210">
        <v>0</v>
      </c>
      <c r="Y210">
        <v>1</v>
      </c>
      <c r="Z210">
        <v>92.7</v>
      </c>
      <c r="AA210">
        <v>85.5</v>
      </c>
      <c r="AB210">
        <v>3.58</v>
      </c>
      <c r="AC210">
        <v>1.4970000000000001</v>
      </c>
      <c r="AD210">
        <v>1.0369999999999999</v>
      </c>
      <c r="AE210">
        <v>2.14</v>
      </c>
      <c r="AF210">
        <v>-1.9530000000000001</v>
      </c>
      <c r="AG210">
        <v>6.2249999999999996</v>
      </c>
      <c r="AH210">
        <v>-0.45200000000000001</v>
      </c>
      <c r="AI210">
        <v>11.621</v>
      </c>
      <c r="AJ210">
        <v>23.8</v>
      </c>
      <c r="AK210">
        <v>-4</v>
      </c>
      <c r="AL210">
        <v>2.7</v>
      </c>
      <c r="AM210">
        <v>182.21700000000001</v>
      </c>
      <c r="AN210">
        <v>2323.17</v>
      </c>
      <c r="AO210" t="s">
        <v>2365</v>
      </c>
    </row>
    <row r="211" spans="1:41">
      <c r="A211" t="s">
        <v>41</v>
      </c>
      <c r="B211" t="s">
        <v>42</v>
      </c>
      <c r="C211" t="s">
        <v>2360</v>
      </c>
      <c r="D211" t="s">
        <v>44</v>
      </c>
      <c r="E211" t="s">
        <v>2361</v>
      </c>
      <c r="F211" t="s">
        <v>46</v>
      </c>
      <c r="G211" t="s">
        <v>1288</v>
      </c>
      <c r="H211">
        <v>5</v>
      </c>
      <c r="I211" t="s">
        <v>55</v>
      </c>
      <c r="J211" t="s">
        <v>49</v>
      </c>
      <c r="K211">
        <v>1</v>
      </c>
      <c r="L211">
        <v>5</v>
      </c>
      <c r="M211" t="s">
        <v>60</v>
      </c>
      <c r="N211">
        <v>0.97499999999999998</v>
      </c>
      <c r="O211" t="s">
        <v>143</v>
      </c>
      <c r="Q211" t="s">
        <v>1289</v>
      </c>
      <c r="R211" t="s">
        <v>53</v>
      </c>
      <c r="S211">
        <v>2</v>
      </c>
      <c r="T211">
        <v>2</v>
      </c>
      <c r="U211">
        <v>0</v>
      </c>
      <c r="V211">
        <v>0</v>
      </c>
      <c r="W211">
        <v>0</v>
      </c>
      <c r="X211">
        <v>0</v>
      </c>
      <c r="Y211">
        <v>1</v>
      </c>
      <c r="Z211">
        <v>93.9</v>
      </c>
      <c r="AA211">
        <v>86</v>
      </c>
      <c r="AB211">
        <v>3.58</v>
      </c>
      <c r="AC211">
        <v>1.4970000000000001</v>
      </c>
      <c r="AD211">
        <v>1.389</v>
      </c>
      <c r="AE211">
        <v>1.667</v>
      </c>
      <c r="AF211">
        <v>-1.865</v>
      </c>
      <c r="AG211">
        <v>6.2320000000000002</v>
      </c>
      <c r="AH211">
        <v>0.72499999999999998</v>
      </c>
      <c r="AI211">
        <v>12.481999999999999</v>
      </c>
      <c r="AJ211">
        <v>23.8</v>
      </c>
      <c r="AK211">
        <v>-16.7</v>
      </c>
      <c r="AL211">
        <v>2.5</v>
      </c>
      <c r="AM211">
        <v>176.68899999999999</v>
      </c>
      <c r="AN211">
        <v>2505.06</v>
      </c>
      <c r="AO211" t="s">
        <v>2366</v>
      </c>
    </row>
    <row r="212" spans="1:41">
      <c r="A212" t="s">
        <v>41</v>
      </c>
      <c r="B212" t="s">
        <v>42</v>
      </c>
      <c r="C212" t="s">
        <v>2360</v>
      </c>
      <c r="D212" t="s">
        <v>44</v>
      </c>
      <c r="E212" t="s">
        <v>2361</v>
      </c>
      <c r="F212" t="s">
        <v>46</v>
      </c>
      <c r="G212" t="s">
        <v>1288</v>
      </c>
      <c r="H212">
        <v>6</v>
      </c>
      <c r="I212" t="s">
        <v>55</v>
      </c>
      <c r="J212" t="s">
        <v>49</v>
      </c>
      <c r="K212">
        <v>1</v>
      </c>
      <c r="L212">
        <v>6</v>
      </c>
      <c r="M212" t="s">
        <v>64</v>
      </c>
      <c r="N212">
        <v>0.90400000000000003</v>
      </c>
      <c r="O212" t="s">
        <v>143</v>
      </c>
      <c r="Q212" t="s">
        <v>1289</v>
      </c>
      <c r="R212" t="s">
        <v>53</v>
      </c>
      <c r="S212">
        <v>2</v>
      </c>
      <c r="T212">
        <v>2</v>
      </c>
      <c r="U212">
        <v>0</v>
      </c>
      <c r="V212">
        <v>0</v>
      </c>
      <c r="W212">
        <v>0</v>
      </c>
      <c r="X212">
        <v>0</v>
      </c>
      <c r="Y212">
        <v>1</v>
      </c>
      <c r="Z212">
        <v>79.5</v>
      </c>
      <c r="AA212">
        <v>73.900000000000006</v>
      </c>
      <c r="AB212">
        <v>3.58</v>
      </c>
      <c r="AC212">
        <v>1.4970000000000001</v>
      </c>
      <c r="AD212">
        <v>-0.45700000000000002</v>
      </c>
      <c r="AE212">
        <v>1.5569999999999999</v>
      </c>
      <c r="AF212">
        <v>-2.2789999999999999</v>
      </c>
      <c r="AG212">
        <v>6.6260000000000003</v>
      </c>
      <c r="AH212">
        <v>5.8</v>
      </c>
      <c r="AI212">
        <v>-10.353</v>
      </c>
      <c r="AJ212">
        <v>23.8</v>
      </c>
      <c r="AK212">
        <v>-10.1</v>
      </c>
      <c r="AL212">
        <v>14.1</v>
      </c>
      <c r="AM212">
        <v>29.385999999999999</v>
      </c>
      <c r="AN212">
        <v>2002.61</v>
      </c>
      <c r="AO212" t="s">
        <v>2367</v>
      </c>
    </row>
    <row r="213" spans="1:41">
      <c r="A213" t="s">
        <v>41</v>
      </c>
      <c r="B213" t="s">
        <v>42</v>
      </c>
      <c r="C213" t="s">
        <v>2360</v>
      </c>
      <c r="D213" t="s">
        <v>44</v>
      </c>
      <c r="E213" t="s">
        <v>2361</v>
      </c>
      <c r="F213" t="s">
        <v>46</v>
      </c>
      <c r="G213" t="s">
        <v>1288</v>
      </c>
      <c r="H213">
        <v>7</v>
      </c>
      <c r="I213" t="s">
        <v>55</v>
      </c>
      <c r="J213" t="s">
        <v>49</v>
      </c>
      <c r="K213">
        <v>1</v>
      </c>
      <c r="L213">
        <v>7</v>
      </c>
      <c r="M213" t="s">
        <v>60</v>
      </c>
      <c r="N213">
        <v>0.97399999999999998</v>
      </c>
      <c r="O213" t="s">
        <v>143</v>
      </c>
      <c r="Q213" t="s">
        <v>1289</v>
      </c>
      <c r="R213" t="s">
        <v>53</v>
      </c>
      <c r="S213">
        <v>2</v>
      </c>
      <c r="T213">
        <v>2</v>
      </c>
      <c r="U213">
        <v>0</v>
      </c>
      <c r="V213">
        <v>0</v>
      </c>
      <c r="W213">
        <v>0</v>
      </c>
      <c r="X213">
        <v>0</v>
      </c>
      <c r="Y213">
        <v>1</v>
      </c>
      <c r="Z213">
        <v>93</v>
      </c>
      <c r="AA213">
        <v>85.2</v>
      </c>
      <c r="AB213">
        <v>3.58</v>
      </c>
      <c r="AC213">
        <v>1.4970000000000001</v>
      </c>
      <c r="AD213">
        <v>-1.6839999999999999</v>
      </c>
      <c r="AE213">
        <v>2.5779999999999998</v>
      </c>
      <c r="AF213">
        <v>-2.4220000000000002</v>
      </c>
      <c r="AG213">
        <v>6.2880000000000003</v>
      </c>
      <c r="AH213">
        <v>1.3169999999999999</v>
      </c>
      <c r="AI213">
        <v>10.993</v>
      </c>
      <c r="AJ213">
        <v>23.8</v>
      </c>
      <c r="AK213">
        <v>-11.8</v>
      </c>
      <c r="AL213">
        <v>3</v>
      </c>
      <c r="AM213">
        <v>173.197</v>
      </c>
      <c r="AN213">
        <v>2209.9699999999998</v>
      </c>
      <c r="AO213" t="s">
        <v>2368</v>
      </c>
    </row>
    <row r="214" spans="1:41">
      <c r="A214" t="s">
        <v>41</v>
      </c>
      <c r="B214" t="s">
        <v>42</v>
      </c>
      <c r="C214" t="s">
        <v>2360</v>
      </c>
      <c r="D214" t="s">
        <v>44</v>
      </c>
      <c r="E214" t="s">
        <v>2361</v>
      </c>
      <c r="F214" t="s">
        <v>46</v>
      </c>
      <c r="G214" t="s">
        <v>1288</v>
      </c>
      <c r="H214">
        <v>8</v>
      </c>
      <c r="I214" t="s">
        <v>55</v>
      </c>
      <c r="J214" t="s">
        <v>49</v>
      </c>
      <c r="K214">
        <v>1</v>
      </c>
      <c r="L214">
        <v>8</v>
      </c>
      <c r="M214" t="s">
        <v>60</v>
      </c>
      <c r="N214">
        <v>0.94199999999999995</v>
      </c>
      <c r="O214" t="s">
        <v>143</v>
      </c>
      <c r="Q214" t="s">
        <v>1289</v>
      </c>
      <c r="R214" t="s">
        <v>53</v>
      </c>
      <c r="S214">
        <v>2</v>
      </c>
      <c r="T214">
        <v>2</v>
      </c>
      <c r="U214">
        <v>0</v>
      </c>
      <c r="V214">
        <v>0</v>
      </c>
      <c r="W214">
        <v>0</v>
      </c>
      <c r="X214">
        <v>0</v>
      </c>
      <c r="Y214">
        <v>1</v>
      </c>
      <c r="Z214">
        <v>92.1</v>
      </c>
      <c r="AA214">
        <v>85.4</v>
      </c>
      <c r="AB214">
        <v>3.58</v>
      </c>
      <c r="AC214">
        <v>1.4970000000000001</v>
      </c>
      <c r="AD214">
        <v>0.92900000000000005</v>
      </c>
      <c r="AE214">
        <v>3.31</v>
      </c>
      <c r="AF214">
        <v>-1.9830000000000001</v>
      </c>
      <c r="AG214">
        <v>6.3010000000000002</v>
      </c>
      <c r="AH214">
        <v>-0.73299999999999998</v>
      </c>
      <c r="AI214">
        <v>10.456</v>
      </c>
      <c r="AJ214">
        <v>23.8</v>
      </c>
      <c r="AK214">
        <v>-0.9</v>
      </c>
      <c r="AL214">
        <v>3</v>
      </c>
      <c r="AM214">
        <v>183.99199999999999</v>
      </c>
      <c r="AN214">
        <v>2098.1</v>
      </c>
      <c r="AO214" t="s">
        <v>2369</v>
      </c>
    </row>
    <row r="215" spans="1:41">
      <c r="A215" t="s">
        <v>41</v>
      </c>
      <c r="B215" t="s">
        <v>42</v>
      </c>
      <c r="C215" t="s">
        <v>2360</v>
      </c>
      <c r="D215" t="s">
        <v>44</v>
      </c>
      <c r="E215" t="s">
        <v>2361</v>
      </c>
      <c r="F215" t="s">
        <v>46</v>
      </c>
      <c r="G215" t="s">
        <v>1288</v>
      </c>
      <c r="H215">
        <v>9</v>
      </c>
      <c r="I215" t="s">
        <v>58</v>
      </c>
      <c r="J215" t="s">
        <v>59</v>
      </c>
      <c r="K215">
        <v>1</v>
      </c>
      <c r="L215">
        <v>9</v>
      </c>
      <c r="M215" t="s">
        <v>64</v>
      </c>
      <c r="N215">
        <v>0.89100000000000001</v>
      </c>
      <c r="O215" t="s">
        <v>143</v>
      </c>
      <c r="Q215" t="s">
        <v>1289</v>
      </c>
      <c r="R215" t="s">
        <v>53</v>
      </c>
      <c r="S215">
        <v>2</v>
      </c>
      <c r="T215">
        <v>2</v>
      </c>
      <c r="U215">
        <v>0</v>
      </c>
      <c r="V215">
        <v>0</v>
      </c>
      <c r="W215">
        <v>0</v>
      </c>
      <c r="X215">
        <v>0</v>
      </c>
      <c r="Y215">
        <v>1</v>
      </c>
      <c r="Z215">
        <v>78.8</v>
      </c>
      <c r="AA215">
        <v>73.2</v>
      </c>
      <c r="AB215">
        <v>3.58</v>
      </c>
      <c r="AC215">
        <v>1.4970000000000001</v>
      </c>
      <c r="AD215">
        <v>1.401</v>
      </c>
      <c r="AE215">
        <v>1.2549999999999999</v>
      </c>
      <c r="AF215">
        <v>-1.988</v>
      </c>
      <c r="AG215">
        <v>6.415</v>
      </c>
      <c r="AH215">
        <v>6.0670000000000002</v>
      </c>
      <c r="AI215">
        <v>-5.2809999999999997</v>
      </c>
      <c r="AJ215">
        <v>23.8</v>
      </c>
      <c r="AK215">
        <v>-12.8</v>
      </c>
      <c r="AL215">
        <v>12.4</v>
      </c>
      <c r="AM215">
        <v>49.261000000000003</v>
      </c>
      <c r="AN215">
        <v>1343.34</v>
      </c>
      <c r="AO215" t="s">
        <v>2370</v>
      </c>
    </row>
    <row r="216" spans="1:41">
      <c r="A216" t="s">
        <v>41</v>
      </c>
      <c r="B216" t="s">
        <v>42</v>
      </c>
      <c r="C216" t="s">
        <v>2360</v>
      </c>
      <c r="D216" t="s">
        <v>44</v>
      </c>
      <c r="E216" t="s">
        <v>2361</v>
      </c>
      <c r="F216" t="s">
        <v>46</v>
      </c>
      <c r="G216" t="s">
        <v>1288</v>
      </c>
      <c r="H216">
        <v>10</v>
      </c>
      <c r="I216" t="s">
        <v>73</v>
      </c>
      <c r="J216" t="s">
        <v>63</v>
      </c>
      <c r="K216">
        <v>1</v>
      </c>
      <c r="L216">
        <v>10</v>
      </c>
      <c r="M216" t="s">
        <v>60</v>
      </c>
      <c r="N216">
        <v>0.89800000000000002</v>
      </c>
      <c r="O216" t="s">
        <v>143</v>
      </c>
      <c r="P216" t="s">
        <v>144</v>
      </c>
      <c r="Q216" t="s">
        <v>1289</v>
      </c>
      <c r="R216" t="s">
        <v>53</v>
      </c>
      <c r="S216">
        <v>3</v>
      </c>
      <c r="T216">
        <v>2</v>
      </c>
      <c r="U216">
        <v>0</v>
      </c>
      <c r="V216">
        <v>0</v>
      </c>
      <c r="W216">
        <v>0</v>
      </c>
      <c r="X216">
        <v>0</v>
      </c>
      <c r="Y216">
        <v>1</v>
      </c>
      <c r="Z216">
        <v>92.8</v>
      </c>
      <c r="AA216">
        <v>85.5</v>
      </c>
      <c r="AB216">
        <v>3.58</v>
      </c>
      <c r="AC216">
        <v>1.4970000000000001</v>
      </c>
      <c r="AD216">
        <v>0.53600000000000003</v>
      </c>
      <c r="AE216">
        <v>3.056</v>
      </c>
      <c r="AF216">
        <v>-1.958</v>
      </c>
      <c r="AG216">
        <v>6.2160000000000002</v>
      </c>
      <c r="AH216">
        <v>-2.9750000000000001</v>
      </c>
      <c r="AI216">
        <v>9.9179999999999993</v>
      </c>
      <c r="AJ216">
        <v>23.8</v>
      </c>
      <c r="AK216">
        <v>14.8</v>
      </c>
      <c r="AL216">
        <v>3.3</v>
      </c>
      <c r="AM216">
        <v>196.63300000000001</v>
      </c>
      <c r="AN216">
        <v>2074.25</v>
      </c>
      <c r="AO216" t="s">
        <v>2371</v>
      </c>
    </row>
    <row r="217" spans="1:41">
      <c r="A217" t="s">
        <v>41</v>
      </c>
      <c r="B217" t="s">
        <v>42</v>
      </c>
      <c r="C217" t="s">
        <v>2360</v>
      </c>
      <c r="D217" t="s">
        <v>44</v>
      </c>
      <c r="E217" t="s">
        <v>2361</v>
      </c>
      <c r="F217" t="s">
        <v>46</v>
      </c>
      <c r="G217" t="s">
        <v>1288</v>
      </c>
      <c r="H217">
        <v>14</v>
      </c>
      <c r="I217" t="s">
        <v>48</v>
      </c>
      <c r="J217" t="s">
        <v>49</v>
      </c>
      <c r="K217">
        <v>3</v>
      </c>
      <c r="L217">
        <v>1</v>
      </c>
      <c r="M217" t="s">
        <v>56</v>
      </c>
      <c r="N217">
        <v>0.75</v>
      </c>
      <c r="O217" t="s">
        <v>84</v>
      </c>
      <c r="Q217" t="s">
        <v>1312</v>
      </c>
      <c r="R217" t="s">
        <v>53</v>
      </c>
      <c r="S217">
        <v>0</v>
      </c>
      <c r="T217">
        <v>0</v>
      </c>
      <c r="U217">
        <v>2</v>
      </c>
      <c r="V217">
        <v>0</v>
      </c>
      <c r="W217">
        <v>0</v>
      </c>
      <c r="X217">
        <v>0</v>
      </c>
      <c r="Y217">
        <v>1</v>
      </c>
      <c r="Z217">
        <v>87.8</v>
      </c>
      <c r="AA217">
        <v>80.400000000000006</v>
      </c>
      <c r="AB217">
        <v>3.25</v>
      </c>
      <c r="AC217">
        <v>1.46</v>
      </c>
      <c r="AD217">
        <v>-0.48599999999999999</v>
      </c>
      <c r="AE217">
        <v>2.2970000000000002</v>
      </c>
      <c r="AF217">
        <v>-2.2829999999999999</v>
      </c>
      <c r="AG217">
        <v>6.181</v>
      </c>
      <c r="AH217">
        <v>-0.68300000000000005</v>
      </c>
      <c r="AI217">
        <v>10.342000000000001</v>
      </c>
      <c r="AJ217">
        <v>23.8</v>
      </c>
      <c r="AK217">
        <v>0.4</v>
      </c>
      <c r="AL217">
        <v>4</v>
      </c>
      <c r="AM217">
        <v>183.762</v>
      </c>
      <c r="AN217">
        <v>1947.45</v>
      </c>
      <c r="AO217" t="s">
        <v>2376</v>
      </c>
    </row>
    <row r="218" spans="1:41">
      <c r="A218" t="s">
        <v>41</v>
      </c>
      <c r="B218" t="s">
        <v>42</v>
      </c>
      <c r="C218" t="s">
        <v>2360</v>
      </c>
      <c r="D218" t="s">
        <v>44</v>
      </c>
      <c r="E218" t="s">
        <v>2361</v>
      </c>
      <c r="F218" t="s">
        <v>46</v>
      </c>
      <c r="G218" t="s">
        <v>1288</v>
      </c>
      <c r="H218">
        <v>15</v>
      </c>
      <c r="I218" t="s">
        <v>55</v>
      </c>
      <c r="J218" t="s">
        <v>49</v>
      </c>
      <c r="K218">
        <v>3</v>
      </c>
      <c r="L218">
        <v>2</v>
      </c>
      <c r="M218" t="s">
        <v>60</v>
      </c>
      <c r="N218">
        <v>0.96099999999999997</v>
      </c>
      <c r="O218" t="s">
        <v>84</v>
      </c>
      <c r="Q218" t="s">
        <v>1312</v>
      </c>
      <c r="R218" t="s">
        <v>53</v>
      </c>
      <c r="S218">
        <v>0</v>
      </c>
      <c r="T218">
        <v>1</v>
      </c>
      <c r="U218">
        <v>2</v>
      </c>
      <c r="V218">
        <v>0</v>
      </c>
      <c r="W218">
        <v>0</v>
      </c>
      <c r="X218">
        <v>0</v>
      </c>
      <c r="Y218">
        <v>1</v>
      </c>
      <c r="Z218">
        <v>90.5</v>
      </c>
      <c r="AA218">
        <v>82.9</v>
      </c>
      <c r="AB218">
        <v>3.25</v>
      </c>
      <c r="AC218">
        <v>1.46</v>
      </c>
      <c r="AD218">
        <v>0.76400000000000001</v>
      </c>
      <c r="AE218">
        <v>3.12</v>
      </c>
      <c r="AF218">
        <v>-2.097</v>
      </c>
      <c r="AG218">
        <v>6.2990000000000004</v>
      </c>
      <c r="AH218">
        <v>-1.7829999999999999</v>
      </c>
      <c r="AI218">
        <v>12.738</v>
      </c>
      <c r="AJ218">
        <v>23.8</v>
      </c>
      <c r="AK218">
        <v>7.2</v>
      </c>
      <c r="AL218">
        <v>2.6</v>
      </c>
      <c r="AM218">
        <v>187.94200000000001</v>
      </c>
      <c r="AN218">
        <v>2497.0300000000002</v>
      </c>
      <c r="AO218" t="s">
        <v>2377</v>
      </c>
    </row>
    <row r="219" spans="1:41">
      <c r="A219" t="s">
        <v>41</v>
      </c>
      <c r="B219" t="s">
        <v>42</v>
      </c>
      <c r="C219" t="s">
        <v>2360</v>
      </c>
      <c r="D219" t="s">
        <v>44</v>
      </c>
      <c r="E219" t="s">
        <v>2361</v>
      </c>
      <c r="F219" t="s">
        <v>46</v>
      </c>
      <c r="G219" t="s">
        <v>1288</v>
      </c>
      <c r="H219">
        <v>16</v>
      </c>
      <c r="I219" t="s">
        <v>48</v>
      </c>
      <c r="J219" t="s">
        <v>49</v>
      </c>
      <c r="K219">
        <v>3</v>
      </c>
      <c r="L219">
        <v>3</v>
      </c>
      <c r="M219" t="s">
        <v>60</v>
      </c>
      <c r="N219">
        <v>0.96199999999999997</v>
      </c>
      <c r="O219" t="s">
        <v>84</v>
      </c>
      <c r="Q219" t="s">
        <v>1312</v>
      </c>
      <c r="R219" t="s">
        <v>53</v>
      </c>
      <c r="S219">
        <v>0</v>
      </c>
      <c r="T219">
        <v>2</v>
      </c>
      <c r="U219">
        <v>2</v>
      </c>
      <c r="V219">
        <v>0</v>
      </c>
      <c r="W219">
        <v>0</v>
      </c>
      <c r="X219">
        <v>0</v>
      </c>
      <c r="Y219">
        <v>1</v>
      </c>
      <c r="Z219">
        <v>93</v>
      </c>
      <c r="AA219">
        <v>84.9</v>
      </c>
      <c r="AB219">
        <v>3.25</v>
      </c>
      <c r="AC219">
        <v>1.46</v>
      </c>
      <c r="AD219">
        <v>-0.75700000000000001</v>
      </c>
      <c r="AE219">
        <v>2.4529999999999998</v>
      </c>
      <c r="AF219">
        <v>-2.173</v>
      </c>
      <c r="AG219">
        <v>6.2320000000000002</v>
      </c>
      <c r="AH219">
        <v>-1.8879999999999999</v>
      </c>
      <c r="AI219">
        <v>11.186999999999999</v>
      </c>
      <c r="AJ219">
        <v>23.7</v>
      </c>
      <c r="AK219">
        <v>10.6</v>
      </c>
      <c r="AL219">
        <v>2.9</v>
      </c>
      <c r="AM219">
        <v>189.54400000000001</v>
      </c>
      <c r="AN219">
        <v>2254.12</v>
      </c>
      <c r="AO219" t="s">
        <v>2378</v>
      </c>
    </row>
    <row r="220" spans="1:41">
      <c r="A220" t="s">
        <v>41</v>
      </c>
      <c r="B220" t="s">
        <v>42</v>
      </c>
      <c r="C220" t="s">
        <v>2360</v>
      </c>
      <c r="D220" t="s">
        <v>44</v>
      </c>
      <c r="E220" t="s">
        <v>2361</v>
      </c>
      <c r="F220" t="s">
        <v>46</v>
      </c>
      <c r="G220" t="s">
        <v>1288</v>
      </c>
      <c r="H220">
        <v>17</v>
      </c>
      <c r="I220" t="s">
        <v>58</v>
      </c>
      <c r="J220" t="s">
        <v>59</v>
      </c>
      <c r="K220">
        <v>4</v>
      </c>
      <c r="L220">
        <v>1</v>
      </c>
      <c r="M220" t="s">
        <v>56</v>
      </c>
      <c r="N220">
        <v>0.75</v>
      </c>
      <c r="O220" t="s">
        <v>51</v>
      </c>
      <c r="Q220" t="s">
        <v>2379</v>
      </c>
      <c r="R220" t="s">
        <v>53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2</v>
      </c>
      <c r="Z220">
        <v>86.4</v>
      </c>
      <c r="AA220">
        <v>79.5</v>
      </c>
      <c r="AB220">
        <v>3.0329999999999999</v>
      </c>
      <c r="AC220">
        <v>1.54</v>
      </c>
      <c r="AD220">
        <v>-0.23499999999999999</v>
      </c>
      <c r="AE220">
        <v>1.4770000000000001</v>
      </c>
      <c r="AF220">
        <v>-2.4209999999999998</v>
      </c>
      <c r="AG220">
        <v>6.1980000000000004</v>
      </c>
      <c r="AH220">
        <v>-0.76900000000000002</v>
      </c>
      <c r="AI220">
        <v>11.516</v>
      </c>
      <c r="AJ220">
        <v>23.8</v>
      </c>
      <c r="AK220">
        <v>0.4</v>
      </c>
      <c r="AL220">
        <v>3.9</v>
      </c>
      <c r="AM220">
        <v>183.80500000000001</v>
      </c>
      <c r="AN220">
        <v>2141.0700000000002</v>
      </c>
      <c r="AO220" t="s">
        <v>2380</v>
      </c>
    </row>
    <row r="221" spans="1:41">
      <c r="A221" t="s">
        <v>41</v>
      </c>
      <c r="B221" t="s">
        <v>42</v>
      </c>
      <c r="C221" t="s">
        <v>2360</v>
      </c>
      <c r="D221" t="s">
        <v>44</v>
      </c>
      <c r="E221" t="s">
        <v>2361</v>
      </c>
      <c r="F221" t="s">
        <v>46</v>
      </c>
      <c r="G221" t="s">
        <v>1288</v>
      </c>
      <c r="H221">
        <v>18</v>
      </c>
      <c r="I221" t="s">
        <v>88</v>
      </c>
      <c r="J221" t="s">
        <v>49</v>
      </c>
      <c r="K221">
        <v>4</v>
      </c>
      <c r="L221">
        <v>2</v>
      </c>
      <c r="M221" t="s">
        <v>60</v>
      </c>
      <c r="N221">
        <v>0.92800000000000005</v>
      </c>
      <c r="O221" t="s">
        <v>51</v>
      </c>
      <c r="Q221" t="s">
        <v>2379</v>
      </c>
      <c r="R221" t="s">
        <v>53</v>
      </c>
      <c r="S221">
        <v>1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2</v>
      </c>
      <c r="Z221">
        <v>88.8</v>
      </c>
      <c r="AA221">
        <v>81.400000000000006</v>
      </c>
      <c r="AB221">
        <v>3.0329999999999999</v>
      </c>
      <c r="AC221">
        <v>1.54</v>
      </c>
      <c r="AD221">
        <v>-0.41899999999999998</v>
      </c>
      <c r="AE221">
        <v>3.0640000000000001</v>
      </c>
      <c r="AF221">
        <v>-2.3490000000000002</v>
      </c>
      <c r="AG221">
        <v>6.3170000000000002</v>
      </c>
      <c r="AH221">
        <v>-1.081</v>
      </c>
      <c r="AI221">
        <v>10.821</v>
      </c>
      <c r="AJ221">
        <v>23.8</v>
      </c>
      <c r="AK221">
        <v>2.7</v>
      </c>
      <c r="AL221">
        <v>3.6</v>
      </c>
      <c r="AM221">
        <v>185.68100000000001</v>
      </c>
      <c r="AN221">
        <v>2074.23</v>
      </c>
      <c r="AO221" t="s">
        <v>2381</v>
      </c>
    </row>
    <row r="222" spans="1:41">
      <c r="A222" t="s">
        <v>41</v>
      </c>
      <c r="B222" t="s">
        <v>42</v>
      </c>
      <c r="C222" t="s">
        <v>2360</v>
      </c>
      <c r="D222" t="s">
        <v>44</v>
      </c>
      <c r="E222" t="s">
        <v>2361</v>
      </c>
      <c r="F222" t="s">
        <v>46</v>
      </c>
      <c r="G222" t="s">
        <v>1288</v>
      </c>
      <c r="H222">
        <v>19</v>
      </c>
      <c r="I222" t="s">
        <v>62</v>
      </c>
      <c r="J222" t="s">
        <v>63</v>
      </c>
      <c r="K222">
        <v>4</v>
      </c>
      <c r="L222">
        <v>3</v>
      </c>
      <c r="M222" t="s">
        <v>64</v>
      </c>
      <c r="N222">
        <v>0.91500000000000004</v>
      </c>
      <c r="O222" t="s">
        <v>51</v>
      </c>
      <c r="P222" t="s">
        <v>106</v>
      </c>
      <c r="Q222" t="s">
        <v>2379</v>
      </c>
      <c r="R222" t="s">
        <v>53</v>
      </c>
      <c r="S222">
        <v>1</v>
      </c>
      <c r="T222">
        <v>1</v>
      </c>
      <c r="U222">
        <v>0</v>
      </c>
      <c r="V222">
        <v>0</v>
      </c>
      <c r="W222">
        <v>0</v>
      </c>
      <c r="X222">
        <v>0</v>
      </c>
      <c r="Y222">
        <v>2</v>
      </c>
      <c r="Z222">
        <v>77.7</v>
      </c>
      <c r="AA222">
        <v>72</v>
      </c>
      <c r="AB222">
        <v>3.0329999999999999</v>
      </c>
      <c r="AC222">
        <v>1.54</v>
      </c>
      <c r="AD222">
        <v>0.88700000000000001</v>
      </c>
      <c r="AE222">
        <v>1.956</v>
      </c>
      <c r="AF222">
        <v>-2.4159999999999999</v>
      </c>
      <c r="AG222">
        <v>6.6479999999999997</v>
      </c>
      <c r="AH222">
        <v>9.125</v>
      </c>
      <c r="AI222">
        <v>-7.391</v>
      </c>
      <c r="AJ222">
        <v>23.8</v>
      </c>
      <c r="AK222">
        <v>-16.7</v>
      </c>
      <c r="AL222">
        <v>13.7</v>
      </c>
      <c r="AM222">
        <v>51.21</v>
      </c>
      <c r="AN222">
        <v>1930.13</v>
      </c>
      <c r="AO222" t="s">
        <v>2382</v>
      </c>
    </row>
    <row r="223" spans="1:41">
      <c r="A223" t="s">
        <v>41</v>
      </c>
      <c r="B223" t="s">
        <v>42</v>
      </c>
      <c r="C223" t="s">
        <v>2360</v>
      </c>
      <c r="D223" t="s">
        <v>44</v>
      </c>
      <c r="E223" t="s">
        <v>2361</v>
      </c>
      <c r="F223" t="s">
        <v>46</v>
      </c>
      <c r="G223" t="s">
        <v>1288</v>
      </c>
      <c r="H223">
        <v>32</v>
      </c>
      <c r="I223" t="s">
        <v>58</v>
      </c>
      <c r="J223" t="s">
        <v>59</v>
      </c>
      <c r="K223">
        <v>7</v>
      </c>
      <c r="L223">
        <v>1</v>
      </c>
      <c r="M223" t="s">
        <v>64</v>
      </c>
      <c r="N223">
        <v>0.90700000000000003</v>
      </c>
      <c r="O223" t="s">
        <v>76</v>
      </c>
      <c r="Q223" t="s">
        <v>2396</v>
      </c>
      <c r="R223" t="s">
        <v>53</v>
      </c>
      <c r="S223">
        <v>0</v>
      </c>
      <c r="T223">
        <v>0</v>
      </c>
      <c r="U223">
        <v>2</v>
      </c>
      <c r="V223">
        <v>1</v>
      </c>
      <c r="W223">
        <v>0</v>
      </c>
      <c r="X223">
        <v>0</v>
      </c>
      <c r="Y223">
        <v>2</v>
      </c>
      <c r="Z223">
        <v>78.2</v>
      </c>
      <c r="AA223">
        <v>72.599999999999994</v>
      </c>
      <c r="AB223">
        <v>3.32</v>
      </c>
      <c r="AC223">
        <v>1.6739999999999999</v>
      </c>
      <c r="AD223">
        <v>0.217</v>
      </c>
      <c r="AE223">
        <v>1.7150000000000001</v>
      </c>
      <c r="AF223">
        <v>-2.391</v>
      </c>
      <c r="AG223">
        <v>6.4219999999999997</v>
      </c>
      <c r="AH223">
        <v>8.1020000000000003</v>
      </c>
      <c r="AI223">
        <v>-6.4260000000000002</v>
      </c>
      <c r="AJ223">
        <v>23.8</v>
      </c>
      <c r="AK223">
        <v>-15.3</v>
      </c>
      <c r="AL223">
        <v>13.1</v>
      </c>
      <c r="AM223">
        <v>51.826000000000001</v>
      </c>
      <c r="AN223">
        <v>1716.54</v>
      </c>
      <c r="AO223" t="s">
        <v>2397</v>
      </c>
    </row>
    <row r="224" spans="1:41">
      <c r="A224" t="s">
        <v>41</v>
      </c>
      <c r="B224" t="s">
        <v>42</v>
      </c>
      <c r="C224" t="s">
        <v>2360</v>
      </c>
      <c r="D224" t="s">
        <v>44</v>
      </c>
      <c r="E224" t="s">
        <v>2361</v>
      </c>
      <c r="F224" t="s">
        <v>46</v>
      </c>
      <c r="G224" t="s">
        <v>1288</v>
      </c>
      <c r="H224">
        <v>33</v>
      </c>
      <c r="I224" t="s">
        <v>58</v>
      </c>
      <c r="J224" t="s">
        <v>59</v>
      </c>
      <c r="K224">
        <v>7</v>
      </c>
      <c r="L224">
        <v>2</v>
      </c>
      <c r="M224" t="s">
        <v>60</v>
      </c>
      <c r="N224">
        <v>0.96299999999999997</v>
      </c>
      <c r="O224" t="s">
        <v>76</v>
      </c>
      <c r="Q224" t="s">
        <v>2396</v>
      </c>
      <c r="R224" t="s">
        <v>53</v>
      </c>
      <c r="S224">
        <v>1</v>
      </c>
      <c r="T224">
        <v>0</v>
      </c>
      <c r="U224">
        <v>2</v>
      </c>
      <c r="V224">
        <v>1</v>
      </c>
      <c r="W224">
        <v>0</v>
      </c>
      <c r="X224">
        <v>0</v>
      </c>
      <c r="Y224">
        <v>2</v>
      </c>
      <c r="Z224">
        <v>92</v>
      </c>
      <c r="AA224">
        <v>84.1</v>
      </c>
      <c r="AB224">
        <v>3.32</v>
      </c>
      <c r="AC224">
        <v>1.6739999999999999</v>
      </c>
      <c r="AD224">
        <v>0.58199999999999996</v>
      </c>
      <c r="AE224">
        <v>3.5630000000000002</v>
      </c>
      <c r="AF224">
        <v>-2.109</v>
      </c>
      <c r="AG224">
        <v>6.2910000000000004</v>
      </c>
      <c r="AH224">
        <v>-0.81299999999999994</v>
      </c>
      <c r="AI224">
        <v>10.877000000000001</v>
      </c>
      <c r="AJ224">
        <v>23.7</v>
      </c>
      <c r="AK224">
        <v>-0.9</v>
      </c>
      <c r="AL224">
        <v>3</v>
      </c>
      <c r="AM224">
        <v>184.255</v>
      </c>
      <c r="AN224">
        <v>2149.39</v>
      </c>
      <c r="AO224" t="s">
        <v>2398</v>
      </c>
    </row>
    <row r="225" spans="1:41">
      <c r="A225" t="s">
        <v>41</v>
      </c>
      <c r="B225" t="s">
        <v>42</v>
      </c>
      <c r="C225" t="s">
        <v>2360</v>
      </c>
      <c r="D225" t="s">
        <v>44</v>
      </c>
      <c r="E225" t="s">
        <v>2361</v>
      </c>
      <c r="F225" t="s">
        <v>46</v>
      </c>
      <c r="G225" t="s">
        <v>1288</v>
      </c>
      <c r="H225">
        <v>34</v>
      </c>
      <c r="I225" t="s">
        <v>58</v>
      </c>
      <c r="J225" t="s">
        <v>59</v>
      </c>
      <c r="K225">
        <v>7</v>
      </c>
      <c r="L225">
        <v>3</v>
      </c>
      <c r="M225" t="s">
        <v>60</v>
      </c>
      <c r="N225">
        <v>0.97899999999999998</v>
      </c>
      <c r="O225" t="s">
        <v>76</v>
      </c>
      <c r="Q225" t="s">
        <v>2396</v>
      </c>
      <c r="R225" t="s">
        <v>53</v>
      </c>
      <c r="S225">
        <v>2</v>
      </c>
      <c r="T225">
        <v>0</v>
      </c>
      <c r="U225">
        <v>2</v>
      </c>
      <c r="V225">
        <v>1</v>
      </c>
      <c r="W225">
        <v>0</v>
      </c>
      <c r="X225">
        <v>0</v>
      </c>
      <c r="Y225">
        <v>2</v>
      </c>
      <c r="Z225">
        <v>93.2</v>
      </c>
      <c r="AA225">
        <v>85</v>
      </c>
      <c r="AB225">
        <v>3.32</v>
      </c>
      <c r="AC225">
        <v>1.6739999999999999</v>
      </c>
      <c r="AD225">
        <v>1.02</v>
      </c>
      <c r="AE225">
        <v>2.7040000000000002</v>
      </c>
      <c r="AF225">
        <v>-2.0409999999999999</v>
      </c>
      <c r="AG225">
        <v>6.2610000000000001</v>
      </c>
      <c r="AH225">
        <v>0.76400000000000001</v>
      </c>
      <c r="AI225">
        <v>12.547000000000001</v>
      </c>
      <c r="AJ225">
        <v>23.7</v>
      </c>
      <c r="AK225">
        <v>-17.2</v>
      </c>
      <c r="AL225">
        <v>2.5</v>
      </c>
      <c r="AM225">
        <v>176.52600000000001</v>
      </c>
      <c r="AN225">
        <v>2493.62</v>
      </c>
      <c r="AO225" t="s">
        <v>2399</v>
      </c>
    </row>
    <row r="226" spans="1:41">
      <c r="A226" t="s">
        <v>41</v>
      </c>
      <c r="B226" t="s">
        <v>42</v>
      </c>
      <c r="C226" t="s">
        <v>2360</v>
      </c>
      <c r="D226" t="s">
        <v>44</v>
      </c>
      <c r="E226" t="s">
        <v>2361</v>
      </c>
      <c r="F226" t="s">
        <v>46</v>
      </c>
      <c r="G226" t="s">
        <v>1288</v>
      </c>
      <c r="H226">
        <v>35</v>
      </c>
      <c r="I226" t="s">
        <v>58</v>
      </c>
      <c r="J226" t="s">
        <v>59</v>
      </c>
      <c r="K226">
        <v>7</v>
      </c>
      <c r="L226">
        <v>4</v>
      </c>
      <c r="M226" t="s">
        <v>60</v>
      </c>
      <c r="N226">
        <v>0.93200000000000005</v>
      </c>
      <c r="O226" t="s">
        <v>76</v>
      </c>
      <c r="Q226" t="s">
        <v>2396</v>
      </c>
      <c r="R226" t="s">
        <v>53</v>
      </c>
      <c r="S226">
        <v>3</v>
      </c>
      <c r="T226">
        <v>0</v>
      </c>
      <c r="U226">
        <v>2</v>
      </c>
      <c r="V226">
        <v>1</v>
      </c>
      <c r="W226">
        <v>0</v>
      </c>
      <c r="X226">
        <v>0</v>
      </c>
      <c r="Y226">
        <v>2</v>
      </c>
      <c r="Z226">
        <v>91.5</v>
      </c>
      <c r="AA226">
        <v>84.3</v>
      </c>
      <c r="AB226">
        <v>3.32</v>
      </c>
      <c r="AC226">
        <v>1.6739999999999999</v>
      </c>
      <c r="AD226">
        <v>0.998</v>
      </c>
      <c r="AE226">
        <v>2.2189999999999999</v>
      </c>
      <c r="AF226">
        <v>-2.0950000000000002</v>
      </c>
      <c r="AG226">
        <v>6.1420000000000003</v>
      </c>
      <c r="AH226">
        <v>-1.37</v>
      </c>
      <c r="AI226">
        <v>10.943</v>
      </c>
      <c r="AJ226">
        <v>23.8</v>
      </c>
      <c r="AK226">
        <v>2.8</v>
      </c>
      <c r="AL226">
        <v>3.1</v>
      </c>
      <c r="AM226">
        <v>187.107</v>
      </c>
      <c r="AN226">
        <v>2173.0700000000002</v>
      </c>
      <c r="AO226" t="s">
        <v>2400</v>
      </c>
    </row>
    <row r="227" spans="1:41">
      <c r="A227" t="s">
        <v>41</v>
      </c>
      <c r="B227" t="s">
        <v>42</v>
      </c>
      <c r="C227" t="s">
        <v>2360</v>
      </c>
      <c r="D227" t="s">
        <v>44</v>
      </c>
      <c r="E227" t="s">
        <v>2361</v>
      </c>
      <c r="F227" t="s">
        <v>46</v>
      </c>
      <c r="G227" t="s">
        <v>1288</v>
      </c>
      <c r="H227">
        <v>36</v>
      </c>
      <c r="I227" t="s">
        <v>48</v>
      </c>
      <c r="J227" t="s">
        <v>49</v>
      </c>
      <c r="K227">
        <v>8</v>
      </c>
      <c r="L227">
        <v>1</v>
      </c>
      <c r="M227" t="s">
        <v>60</v>
      </c>
      <c r="N227">
        <v>0.97899999999999998</v>
      </c>
      <c r="O227" t="s">
        <v>68</v>
      </c>
      <c r="Q227" t="s">
        <v>2401</v>
      </c>
      <c r="R227" t="s">
        <v>53</v>
      </c>
      <c r="S227">
        <v>0</v>
      </c>
      <c r="T227">
        <v>0</v>
      </c>
      <c r="U227">
        <v>2</v>
      </c>
      <c r="V227">
        <v>1</v>
      </c>
      <c r="W227">
        <v>1</v>
      </c>
      <c r="X227">
        <v>0</v>
      </c>
      <c r="Y227">
        <v>2</v>
      </c>
      <c r="Z227">
        <v>93.3</v>
      </c>
      <c r="AA227">
        <v>84.9</v>
      </c>
      <c r="AB227">
        <v>3.456</v>
      </c>
      <c r="AC227">
        <v>1.593</v>
      </c>
      <c r="AD227">
        <v>-0.31</v>
      </c>
      <c r="AE227">
        <v>3.2160000000000002</v>
      </c>
      <c r="AF227">
        <v>-2.137</v>
      </c>
      <c r="AG227">
        <v>6.3319999999999999</v>
      </c>
      <c r="AH227">
        <v>0.308</v>
      </c>
      <c r="AI227">
        <v>11.41</v>
      </c>
      <c r="AJ227">
        <v>23.7</v>
      </c>
      <c r="AK227">
        <v>-8</v>
      </c>
      <c r="AL227">
        <v>2.7</v>
      </c>
      <c r="AM227">
        <v>178.459</v>
      </c>
      <c r="AN227">
        <v>2266.63</v>
      </c>
      <c r="AO227" t="s">
        <v>2402</v>
      </c>
    </row>
    <row r="228" spans="1:41">
      <c r="A228" t="s">
        <v>41</v>
      </c>
      <c r="B228" t="s">
        <v>42</v>
      </c>
      <c r="C228" t="s">
        <v>2360</v>
      </c>
      <c r="D228" t="s">
        <v>44</v>
      </c>
      <c r="E228" t="s">
        <v>2361</v>
      </c>
      <c r="F228" t="s">
        <v>46</v>
      </c>
      <c r="G228" t="s">
        <v>1288</v>
      </c>
      <c r="H228">
        <v>37</v>
      </c>
      <c r="I228" t="s">
        <v>55</v>
      </c>
      <c r="J228" t="s">
        <v>49</v>
      </c>
      <c r="K228">
        <v>8</v>
      </c>
      <c r="L228">
        <v>2</v>
      </c>
      <c r="M228" t="s">
        <v>60</v>
      </c>
      <c r="N228">
        <v>0.97</v>
      </c>
      <c r="O228" t="s">
        <v>68</v>
      </c>
      <c r="Q228" t="s">
        <v>2401</v>
      </c>
      <c r="R228" t="s">
        <v>53</v>
      </c>
      <c r="S228">
        <v>0</v>
      </c>
      <c r="T228">
        <v>1</v>
      </c>
      <c r="U228">
        <v>2</v>
      </c>
      <c r="V228">
        <v>1</v>
      </c>
      <c r="W228">
        <v>1</v>
      </c>
      <c r="X228">
        <v>0</v>
      </c>
      <c r="Y228">
        <v>2</v>
      </c>
      <c r="Z228">
        <v>93.4</v>
      </c>
      <c r="AA228">
        <v>85.8</v>
      </c>
      <c r="AB228">
        <v>3.456</v>
      </c>
      <c r="AC228">
        <v>1.593</v>
      </c>
      <c r="AD228">
        <v>0.127</v>
      </c>
      <c r="AE228">
        <v>1.9610000000000001</v>
      </c>
      <c r="AF228">
        <v>-1.853</v>
      </c>
      <c r="AG228">
        <v>6.2</v>
      </c>
      <c r="AH228">
        <v>-0.34300000000000003</v>
      </c>
      <c r="AI228">
        <v>11.738</v>
      </c>
      <c r="AJ228">
        <v>23.8</v>
      </c>
      <c r="AK228">
        <v>-2.6</v>
      </c>
      <c r="AL228">
        <v>2.6</v>
      </c>
      <c r="AM228">
        <v>181.66399999999999</v>
      </c>
      <c r="AN228">
        <v>2354.33</v>
      </c>
      <c r="AO228" t="s">
        <v>2403</v>
      </c>
    </row>
    <row r="229" spans="1:41">
      <c r="A229" t="s">
        <v>41</v>
      </c>
      <c r="B229" t="s">
        <v>42</v>
      </c>
      <c r="C229" t="s">
        <v>2360</v>
      </c>
      <c r="D229" t="s">
        <v>44</v>
      </c>
      <c r="E229" t="s">
        <v>2361</v>
      </c>
      <c r="F229" t="s">
        <v>46</v>
      </c>
      <c r="G229" t="s">
        <v>1288</v>
      </c>
      <c r="H229">
        <v>38</v>
      </c>
      <c r="I229" t="s">
        <v>55</v>
      </c>
      <c r="J229" t="s">
        <v>49</v>
      </c>
      <c r="K229">
        <v>8</v>
      </c>
      <c r="L229">
        <v>3</v>
      </c>
      <c r="M229" t="s">
        <v>60</v>
      </c>
      <c r="N229">
        <v>0.94299999999999995</v>
      </c>
      <c r="O229" t="s">
        <v>68</v>
      </c>
      <c r="Q229" t="s">
        <v>2401</v>
      </c>
      <c r="R229" t="s">
        <v>53</v>
      </c>
      <c r="S229">
        <v>0</v>
      </c>
      <c r="T229">
        <v>2</v>
      </c>
      <c r="U229">
        <v>2</v>
      </c>
      <c r="V229">
        <v>1</v>
      </c>
      <c r="W229">
        <v>1</v>
      </c>
      <c r="X229">
        <v>0</v>
      </c>
      <c r="Y229">
        <v>2</v>
      </c>
      <c r="Z229">
        <v>94.4</v>
      </c>
      <c r="AA229">
        <v>86.3</v>
      </c>
      <c r="AB229">
        <v>3.456</v>
      </c>
      <c r="AC229">
        <v>1.593</v>
      </c>
      <c r="AD229">
        <v>2.3E-2</v>
      </c>
      <c r="AE229">
        <v>3.2330000000000001</v>
      </c>
      <c r="AF229">
        <v>-1.877</v>
      </c>
      <c r="AG229">
        <v>6.3250000000000002</v>
      </c>
      <c r="AH229">
        <v>-2.5030000000000001</v>
      </c>
      <c r="AI229">
        <v>10.066000000000001</v>
      </c>
      <c r="AJ229">
        <v>23.7</v>
      </c>
      <c r="AK229">
        <v>13.4</v>
      </c>
      <c r="AL229">
        <v>3.1</v>
      </c>
      <c r="AM229">
        <v>193.91300000000001</v>
      </c>
      <c r="AN229">
        <v>2096.69</v>
      </c>
      <c r="AO229" t="s">
        <v>2404</v>
      </c>
    </row>
    <row r="230" spans="1:41">
      <c r="A230" t="s">
        <v>41</v>
      </c>
      <c r="B230" t="s">
        <v>42</v>
      </c>
      <c r="C230" t="s">
        <v>2360</v>
      </c>
      <c r="D230" t="s">
        <v>44</v>
      </c>
      <c r="E230" t="s">
        <v>2361</v>
      </c>
      <c r="F230" t="s">
        <v>46</v>
      </c>
      <c r="G230" t="s">
        <v>1288</v>
      </c>
      <c r="H230">
        <v>39</v>
      </c>
      <c r="I230" t="s">
        <v>73</v>
      </c>
      <c r="J230" t="s">
        <v>63</v>
      </c>
      <c r="K230">
        <v>8</v>
      </c>
      <c r="L230">
        <v>4</v>
      </c>
      <c r="M230" t="s">
        <v>64</v>
      </c>
      <c r="N230">
        <v>0.876</v>
      </c>
      <c r="O230" t="s">
        <v>68</v>
      </c>
      <c r="P230" t="s">
        <v>74</v>
      </c>
      <c r="Q230" t="s">
        <v>2401</v>
      </c>
      <c r="R230" t="s">
        <v>53</v>
      </c>
      <c r="S230">
        <v>0</v>
      </c>
      <c r="T230">
        <v>2</v>
      </c>
      <c r="U230">
        <v>2</v>
      </c>
      <c r="V230">
        <v>1</v>
      </c>
      <c r="W230">
        <v>1</v>
      </c>
      <c r="X230">
        <v>0</v>
      </c>
      <c r="Y230">
        <v>2</v>
      </c>
      <c r="Z230">
        <v>81.099999999999994</v>
      </c>
      <c r="AA230">
        <v>75.2</v>
      </c>
      <c r="AB230">
        <v>3.456</v>
      </c>
      <c r="AC230">
        <v>1.593</v>
      </c>
      <c r="AD230">
        <v>0.128</v>
      </c>
      <c r="AE230">
        <v>1.649</v>
      </c>
      <c r="AF230">
        <v>-2.1680000000000001</v>
      </c>
      <c r="AG230">
        <v>6.6040000000000001</v>
      </c>
      <c r="AH230">
        <v>5.6639999999999997</v>
      </c>
      <c r="AI230">
        <v>-6.2030000000000003</v>
      </c>
      <c r="AJ230">
        <v>23.8</v>
      </c>
      <c r="AK230">
        <v>-11.7</v>
      </c>
      <c r="AL230">
        <v>12.1</v>
      </c>
      <c r="AM230">
        <v>42.640999999999998</v>
      </c>
      <c r="AN230">
        <v>1445.7</v>
      </c>
      <c r="AO230" t="s">
        <v>2405</v>
      </c>
    </row>
    <row r="231" spans="1:41">
      <c r="A231" t="s">
        <v>41</v>
      </c>
      <c r="B231" t="s">
        <v>42</v>
      </c>
      <c r="C231" t="s">
        <v>2360</v>
      </c>
      <c r="D231" t="s">
        <v>44</v>
      </c>
      <c r="E231" t="s">
        <v>2361</v>
      </c>
      <c r="F231" t="s">
        <v>46</v>
      </c>
      <c r="G231" t="s">
        <v>1288</v>
      </c>
      <c r="H231">
        <v>40</v>
      </c>
      <c r="I231" t="s">
        <v>62</v>
      </c>
      <c r="J231" t="s">
        <v>63</v>
      </c>
      <c r="K231">
        <v>9</v>
      </c>
      <c r="L231">
        <v>1</v>
      </c>
      <c r="M231" t="s">
        <v>60</v>
      </c>
      <c r="N231">
        <v>0.95099999999999996</v>
      </c>
      <c r="O231" t="s">
        <v>167</v>
      </c>
      <c r="P231" t="s">
        <v>65</v>
      </c>
      <c r="Q231" t="s">
        <v>2406</v>
      </c>
      <c r="R231" t="s">
        <v>53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3</v>
      </c>
      <c r="Z231">
        <v>88.6</v>
      </c>
      <c r="AA231">
        <v>81.3</v>
      </c>
      <c r="AB231">
        <v>3.47</v>
      </c>
      <c r="AC231">
        <v>1.9359999999999999</v>
      </c>
      <c r="AD231">
        <v>-0.186</v>
      </c>
      <c r="AE231">
        <v>2.996</v>
      </c>
      <c r="AF231">
        <v>-2.1880000000000002</v>
      </c>
      <c r="AG231">
        <v>6.4219999999999997</v>
      </c>
      <c r="AH231">
        <v>-0.58299999999999996</v>
      </c>
      <c r="AI231">
        <v>12.355</v>
      </c>
      <c r="AJ231">
        <v>23.8</v>
      </c>
      <c r="AK231">
        <v>-0.6</v>
      </c>
      <c r="AL231">
        <v>3</v>
      </c>
      <c r="AM231">
        <v>182.691</v>
      </c>
      <c r="AN231">
        <v>2354.98</v>
      </c>
      <c r="AO231" t="s">
        <v>2407</v>
      </c>
    </row>
    <row r="232" spans="1:41">
      <c r="A232" t="s">
        <v>41</v>
      </c>
      <c r="B232" t="s">
        <v>42</v>
      </c>
      <c r="C232" t="s">
        <v>2360</v>
      </c>
      <c r="D232" t="s">
        <v>44</v>
      </c>
      <c r="E232" t="s">
        <v>2361</v>
      </c>
      <c r="F232" t="s">
        <v>46</v>
      </c>
      <c r="G232" t="s">
        <v>1288</v>
      </c>
      <c r="H232">
        <v>41</v>
      </c>
      <c r="I232" t="s">
        <v>73</v>
      </c>
      <c r="J232" t="s">
        <v>63</v>
      </c>
      <c r="K232">
        <v>10</v>
      </c>
      <c r="L232">
        <v>1</v>
      </c>
      <c r="M232" t="s">
        <v>64</v>
      </c>
      <c r="N232">
        <v>0.90700000000000003</v>
      </c>
      <c r="O232" t="s">
        <v>117</v>
      </c>
      <c r="P232" t="s">
        <v>106</v>
      </c>
      <c r="Q232" t="s">
        <v>1289</v>
      </c>
      <c r="R232" t="s">
        <v>53</v>
      </c>
      <c r="S232">
        <v>0</v>
      </c>
      <c r="T232">
        <v>0</v>
      </c>
      <c r="U232">
        <v>0</v>
      </c>
      <c r="V232">
        <v>0</v>
      </c>
      <c r="W232">
        <v>1</v>
      </c>
      <c r="X232">
        <v>0</v>
      </c>
      <c r="Y232">
        <v>3</v>
      </c>
      <c r="Z232">
        <v>77.400000000000006</v>
      </c>
      <c r="AA232">
        <v>71.2</v>
      </c>
      <c r="AB232">
        <v>3.58</v>
      </c>
      <c r="AC232">
        <v>1.9039999999999999</v>
      </c>
      <c r="AD232">
        <v>0.27700000000000002</v>
      </c>
      <c r="AE232">
        <v>2.5489999999999999</v>
      </c>
      <c r="AF232">
        <v>-2.2480000000000002</v>
      </c>
      <c r="AG232">
        <v>6.6520000000000001</v>
      </c>
      <c r="AH232">
        <v>5.8049999999999997</v>
      </c>
      <c r="AI232">
        <v>-10.808999999999999</v>
      </c>
      <c r="AJ232">
        <v>23.8</v>
      </c>
      <c r="AK232">
        <v>-10.1</v>
      </c>
      <c r="AL232">
        <v>14.8</v>
      </c>
      <c r="AM232">
        <v>28.363</v>
      </c>
      <c r="AN232">
        <v>1994.09</v>
      </c>
      <c r="AO232" t="s">
        <v>2408</v>
      </c>
    </row>
    <row r="233" spans="1:41">
      <c r="A233" t="s">
        <v>41</v>
      </c>
      <c r="B233" t="s">
        <v>42</v>
      </c>
      <c r="C233" t="s">
        <v>2360</v>
      </c>
      <c r="D233" t="s">
        <v>44</v>
      </c>
      <c r="E233" t="s">
        <v>2361</v>
      </c>
      <c r="F233" t="s">
        <v>46</v>
      </c>
      <c r="G233" t="s">
        <v>1288</v>
      </c>
      <c r="H233">
        <v>47</v>
      </c>
      <c r="I233" t="s">
        <v>58</v>
      </c>
      <c r="J233" t="s">
        <v>59</v>
      </c>
      <c r="K233">
        <v>12</v>
      </c>
      <c r="L233">
        <v>1</v>
      </c>
      <c r="M233" t="s">
        <v>60</v>
      </c>
      <c r="N233">
        <v>0.97</v>
      </c>
      <c r="O233" t="s">
        <v>117</v>
      </c>
      <c r="Q233" t="s">
        <v>1312</v>
      </c>
      <c r="R233" t="s">
        <v>53</v>
      </c>
      <c r="S233">
        <v>0</v>
      </c>
      <c r="T233">
        <v>0</v>
      </c>
      <c r="U233">
        <v>1</v>
      </c>
      <c r="V233">
        <v>0</v>
      </c>
      <c r="W233">
        <v>1</v>
      </c>
      <c r="X233">
        <v>0</v>
      </c>
      <c r="Y233">
        <v>3</v>
      </c>
      <c r="Z233">
        <v>92.6</v>
      </c>
      <c r="AA233">
        <v>85.4</v>
      </c>
      <c r="AB233">
        <v>3.25</v>
      </c>
      <c r="AC233">
        <v>1.46</v>
      </c>
      <c r="AD233">
        <v>-1.3620000000000001</v>
      </c>
      <c r="AE233">
        <v>1.696</v>
      </c>
      <c r="AF233">
        <v>-2.1269999999999998</v>
      </c>
      <c r="AG233">
        <v>6.1529999999999996</v>
      </c>
      <c r="AH233">
        <v>2.085</v>
      </c>
      <c r="AI233">
        <v>12.121</v>
      </c>
      <c r="AJ233">
        <v>23.8</v>
      </c>
      <c r="AK233">
        <v>-19.5</v>
      </c>
      <c r="AL233">
        <v>2.7</v>
      </c>
      <c r="AM233">
        <v>170.27</v>
      </c>
      <c r="AN233">
        <v>2456.1</v>
      </c>
      <c r="AO233" t="s">
        <v>2415</v>
      </c>
    </row>
    <row r="234" spans="1:41">
      <c r="A234" t="s">
        <v>41</v>
      </c>
      <c r="B234" t="s">
        <v>42</v>
      </c>
      <c r="C234" t="s">
        <v>2360</v>
      </c>
      <c r="D234" t="s">
        <v>44</v>
      </c>
      <c r="E234" t="s">
        <v>2361</v>
      </c>
      <c r="F234" t="s">
        <v>46</v>
      </c>
      <c r="G234" t="s">
        <v>1288</v>
      </c>
      <c r="H234">
        <v>48</v>
      </c>
      <c r="I234" t="s">
        <v>73</v>
      </c>
      <c r="J234" t="s">
        <v>63</v>
      </c>
      <c r="K234">
        <v>12</v>
      </c>
      <c r="L234">
        <v>2</v>
      </c>
      <c r="M234" t="s">
        <v>60</v>
      </c>
      <c r="N234">
        <v>0.97599999999999998</v>
      </c>
      <c r="O234" t="s">
        <v>117</v>
      </c>
      <c r="P234" t="s">
        <v>106</v>
      </c>
      <c r="Q234" t="s">
        <v>1312</v>
      </c>
      <c r="R234" t="s">
        <v>53</v>
      </c>
      <c r="S234">
        <v>1</v>
      </c>
      <c r="T234">
        <v>0</v>
      </c>
      <c r="U234">
        <v>1</v>
      </c>
      <c r="V234">
        <v>0</v>
      </c>
      <c r="W234">
        <v>1</v>
      </c>
      <c r="X234">
        <v>0</v>
      </c>
      <c r="Y234">
        <v>3</v>
      </c>
      <c r="Z234">
        <v>92.3</v>
      </c>
      <c r="AA234">
        <v>84.8</v>
      </c>
      <c r="AB234">
        <v>3.25</v>
      </c>
      <c r="AC234">
        <v>1.46</v>
      </c>
      <c r="AD234">
        <v>-0.111</v>
      </c>
      <c r="AE234">
        <v>2.2040000000000002</v>
      </c>
      <c r="AF234">
        <v>-2.0209999999999999</v>
      </c>
      <c r="AG234">
        <v>6.2060000000000004</v>
      </c>
      <c r="AH234">
        <v>0.60199999999999998</v>
      </c>
      <c r="AI234">
        <v>12.859</v>
      </c>
      <c r="AJ234">
        <v>23.8</v>
      </c>
      <c r="AK234">
        <v>-11.7</v>
      </c>
      <c r="AL234">
        <v>2.2999999999999998</v>
      </c>
      <c r="AM234">
        <v>177.33</v>
      </c>
      <c r="AN234">
        <v>2554.7600000000002</v>
      </c>
      <c r="AO234" t="s">
        <v>2416</v>
      </c>
    </row>
    <row r="235" spans="1:41">
      <c r="A235" t="s">
        <v>41</v>
      </c>
      <c r="B235" t="s">
        <v>42</v>
      </c>
      <c r="C235" t="s">
        <v>2360</v>
      </c>
      <c r="D235" t="s">
        <v>44</v>
      </c>
      <c r="E235" t="s">
        <v>2361</v>
      </c>
      <c r="F235" t="s">
        <v>46</v>
      </c>
      <c r="G235" t="s">
        <v>1288</v>
      </c>
      <c r="H235">
        <v>49</v>
      </c>
      <c r="I235" t="s">
        <v>58</v>
      </c>
      <c r="J235" t="s">
        <v>59</v>
      </c>
      <c r="K235">
        <v>13</v>
      </c>
      <c r="L235">
        <v>1</v>
      </c>
      <c r="M235" t="s">
        <v>60</v>
      </c>
      <c r="N235">
        <v>0.93300000000000005</v>
      </c>
      <c r="O235" t="s">
        <v>76</v>
      </c>
      <c r="Q235" t="s">
        <v>2379</v>
      </c>
      <c r="R235" t="s">
        <v>53</v>
      </c>
      <c r="S235">
        <v>0</v>
      </c>
      <c r="T235">
        <v>0</v>
      </c>
      <c r="U235">
        <v>2</v>
      </c>
      <c r="V235">
        <v>0</v>
      </c>
      <c r="W235">
        <v>1</v>
      </c>
      <c r="X235">
        <v>0</v>
      </c>
      <c r="Y235">
        <v>3</v>
      </c>
      <c r="Z235">
        <v>93.1</v>
      </c>
      <c r="AA235">
        <v>85.3</v>
      </c>
      <c r="AB235">
        <v>3.1960000000000002</v>
      </c>
      <c r="AC235">
        <v>1.54</v>
      </c>
      <c r="AD235">
        <v>1.024</v>
      </c>
      <c r="AE235">
        <v>3.548</v>
      </c>
      <c r="AF235">
        <v>-1.9179999999999999</v>
      </c>
      <c r="AG235">
        <v>6.3040000000000003</v>
      </c>
      <c r="AH235">
        <v>-1.5820000000000001</v>
      </c>
      <c r="AI235">
        <v>9.3729999999999993</v>
      </c>
      <c r="AJ235">
        <v>23.8</v>
      </c>
      <c r="AK235">
        <v>3.9</v>
      </c>
      <c r="AL235">
        <v>3.4</v>
      </c>
      <c r="AM235">
        <v>189.541</v>
      </c>
      <c r="AN235">
        <v>1900.11</v>
      </c>
      <c r="AO235" t="s">
        <v>2417</v>
      </c>
    </row>
    <row r="236" spans="1:41">
      <c r="A236" t="s">
        <v>41</v>
      </c>
      <c r="B236" t="s">
        <v>42</v>
      </c>
      <c r="C236" t="s">
        <v>2360</v>
      </c>
      <c r="D236" t="s">
        <v>44</v>
      </c>
      <c r="E236" t="s">
        <v>2361</v>
      </c>
      <c r="F236" t="s">
        <v>46</v>
      </c>
      <c r="G236" t="s">
        <v>1288</v>
      </c>
      <c r="H236">
        <v>50</v>
      </c>
      <c r="I236" t="s">
        <v>55</v>
      </c>
      <c r="J236" t="s">
        <v>49</v>
      </c>
      <c r="K236">
        <v>13</v>
      </c>
      <c r="L236">
        <v>2</v>
      </c>
      <c r="M236" t="s">
        <v>60</v>
      </c>
      <c r="N236">
        <v>0.94499999999999995</v>
      </c>
      <c r="O236" t="s">
        <v>76</v>
      </c>
      <c r="Q236" t="s">
        <v>2379</v>
      </c>
      <c r="R236" t="s">
        <v>53</v>
      </c>
      <c r="S236">
        <v>1</v>
      </c>
      <c r="T236">
        <v>0</v>
      </c>
      <c r="U236">
        <v>2</v>
      </c>
      <c r="V236">
        <v>0</v>
      </c>
      <c r="W236">
        <v>1</v>
      </c>
      <c r="X236">
        <v>0</v>
      </c>
      <c r="Y236">
        <v>3</v>
      </c>
      <c r="Z236">
        <v>91.4</v>
      </c>
      <c r="AA236">
        <v>84.1</v>
      </c>
      <c r="AB236">
        <v>3.1960000000000002</v>
      </c>
      <c r="AC236">
        <v>1.54</v>
      </c>
      <c r="AD236">
        <v>0.503</v>
      </c>
      <c r="AE236">
        <v>2.524</v>
      </c>
      <c r="AF236">
        <v>-2.1339999999999999</v>
      </c>
      <c r="AG236">
        <v>6.1879999999999997</v>
      </c>
      <c r="AH236">
        <v>-0.49</v>
      </c>
      <c r="AI236">
        <v>10.625999999999999</v>
      </c>
      <c r="AJ236">
        <v>23.8</v>
      </c>
      <c r="AK236">
        <v>-2.4</v>
      </c>
      <c r="AL236">
        <v>3.3</v>
      </c>
      <c r="AM236">
        <v>182.63</v>
      </c>
      <c r="AN236">
        <v>2093.6999999999998</v>
      </c>
      <c r="AO236" t="s">
        <v>2418</v>
      </c>
    </row>
    <row r="237" spans="1:41">
      <c r="A237" t="s">
        <v>41</v>
      </c>
      <c r="B237" t="s">
        <v>42</v>
      </c>
      <c r="C237" t="s">
        <v>2360</v>
      </c>
      <c r="D237" t="s">
        <v>44</v>
      </c>
      <c r="E237" t="s">
        <v>2361</v>
      </c>
      <c r="F237" t="s">
        <v>46</v>
      </c>
      <c r="G237" t="s">
        <v>1288</v>
      </c>
      <c r="H237">
        <v>51</v>
      </c>
      <c r="I237" t="s">
        <v>58</v>
      </c>
      <c r="J237" t="s">
        <v>59</v>
      </c>
      <c r="K237">
        <v>13</v>
      </c>
      <c r="L237">
        <v>3</v>
      </c>
      <c r="M237" t="s">
        <v>60</v>
      </c>
      <c r="N237">
        <v>0.96799999999999997</v>
      </c>
      <c r="O237" t="s">
        <v>76</v>
      </c>
      <c r="Q237" t="s">
        <v>2379</v>
      </c>
      <c r="R237" t="s">
        <v>53</v>
      </c>
      <c r="S237">
        <v>1</v>
      </c>
      <c r="T237">
        <v>1</v>
      </c>
      <c r="U237">
        <v>2</v>
      </c>
      <c r="V237">
        <v>0</v>
      </c>
      <c r="W237">
        <v>1</v>
      </c>
      <c r="X237">
        <v>0</v>
      </c>
      <c r="Y237">
        <v>3</v>
      </c>
      <c r="Z237">
        <v>93.6</v>
      </c>
      <c r="AA237">
        <v>84.9</v>
      </c>
      <c r="AB237">
        <v>3.1960000000000002</v>
      </c>
      <c r="AC237">
        <v>1.54</v>
      </c>
      <c r="AD237">
        <v>0.19800000000000001</v>
      </c>
      <c r="AE237">
        <v>4.0119999999999996</v>
      </c>
      <c r="AF237">
        <v>-1.806</v>
      </c>
      <c r="AG237">
        <v>6.3609999999999998</v>
      </c>
      <c r="AH237">
        <v>-2.036</v>
      </c>
      <c r="AI237">
        <v>10.974</v>
      </c>
      <c r="AJ237">
        <v>23.7</v>
      </c>
      <c r="AK237">
        <v>10.3</v>
      </c>
      <c r="AL237">
        <v>2.8</v>
      </c>
      <c r="AM237">
        <v>190.471</v>
      </c>
      <c r="AN237">
        <v>2220.08</v>
      </c>
      <c r="AO237" t="s">
        <v>2419</v>
      </c>
    </row>
    <row r="238" spans="1:41">
      <c r="A238" t="s">
        <v>41</v>
      </c>
      <c r="B238" t="s">
        <v>42</v>
      </c>
      <c r="C238" t="s">
        <v>2360</v>
      </c>
      <c r="D238" t="s">
        <v>44</v>
      </c>
      <c r="E238" t="s">
        <v>2361</v>
      </c>
      <c r="F238" t="s">
        <v>46</v>
      </c>
      <c r="G238" t="s">
        <v>1288</v>
      </c>
      <c r="H238">
        <v>52</v>
      </c>
      <c r="I238" t="s">
        <v>55</v>
      </c>
      <c r="J238" t="s">
        <v>49</v>
      </c>
      <c r="K238">
        <v>13</v>
      </c>
      <c r="L238">
        <v>4</v>
      </c>
      <c r="M238" t="s">
        <v>60</v>
      </c>
      <c r="N238">
        <v>0.98199999999999998</v>
      </c>
      <c r="O238" t="s">
        <v>76</v>
      </c>
      <c r="Q238" t="s">
        <v>2379</v>
      </c>
      <c r="R238" t="s">
        <v>53</v>
      </c>
      <c r="S238">
        <v>2</v>
      </c>
      <c r="T238">
        <v>1</v>
      </c>
      <c r="U238">
        <v>2</v>
      </c>
      <c r="V238">
        <v>0</v>
      </c>
      <c r="W238">
        <v>1</v>
      </c>
      <c r="X238">
        <v>0</v>
      </c>
      <c r="Y238">
        <v>3</v>
      </c>
      <c r="Z238">
        <v>92.7</v>
      </c>
      <c r="AA238">
        <v>84.9</v>
      </c>
      <c r="AB238">
        <v>3.1960000000000002</v>
      </c>
      <c r="AC238">
        <v>1.54</v>
      </c>
      <c r="AD238">
        <v>0.32500000000000001</v>
      </c>
      <c r="AE238">
        <v>2.9260000000000002</v>
      </c>
      <c r="AF238">
        <v>-1.754</v>
      </c>
      <c r="AG238">
        <v>6.3620000000000001</v>
      </c>
      <c r="AH238">
        <v>1.3680000000000001</v>
      </c>
      <c r="AI238">
        <v>13.112</v>
      </c>
      <c r="AJ238">
        <v>23.8</v>
      </c>
      <c r="AK238">
        <v>-21</v>
      </c>
      <c r="AL238">
        <v>2.2000000000000002</v>
      </c>
      <c r="AM238">
        <v>174.06200000000001</v>
      </c>
      <c r="AN238">
        <v>2620.19</v>
      </c>
      <c r="AO238" t="s">
        <v>2420</v>
      </c>
    </row>
    <row r="239" spans="1:41">
      <c r="A239" t="s">
        <v>41</v>
      </c>
      <c r="B239" t="s">
        <v>42</v>
      </c>
      <c r="C239" t="s">
        <v>2360</v>
      </c>
      <c r="D239" t="s">
        <v>44</v>
      </c>
      <c r="E239" t="s">
        <v>2361</v>
      </c>
      <c r="F239" t="s">
        <v>46</v>
      </c>
      <c r="G239" t="s">
        <v>1288</v>
      </c>
      <c r="H239">
        <v>53</v>
      </c>
      <c r="I239" t="s">
        <v>58</v>
      </c>
      <c r="J239" t="s">
        <v>59</v>
      </c>
      <c r="K239">
        <v>13</v>
      </c>
      <c r="L239">
        <v>5</v>
      </c>
      <c r="M239" t="s">
        <v>60</v>
      </c>
      <c r="N239">
        <v>0.97599999999999998</v>
      </c>
      <c r="O239" t="s">
        <v>76</v>
      </c>
      <c r="Q239" t="s">
        <v>2379</v>
      </c>
      <c r="R239" t="s">
        <v>53</v>
      </c>
      <c r="S239">
        <v>2</v>
      </c>
      <c r="T239">
        <v>2</v>
      </c>
      <c r="U239">
        <v>2</v>
      </c>
      <c r="V239">
        <v>0</v>
      </c>
      <c r="W239">
        <v>1</v>
      </c>
      <c r="X239">
        <v>0</v>
      </c>
      <c r="Y239">
        <v>3</v>
      </c>
      <c r="Z239">
        <v>93.5</v>
      </c>
      <c r="AA239">
        <v>86</v>
      </c>
      <c r="AB239">
        <v>3.1960000000000002</v>
      </c>
      <c r="AC239">
        <v>1.54</v>
      </c>
      <c r="AD239">
        <v>-1.0780000000000001</v>
      </c>
      <c r="AE239">
        <v>2.8519999999999999</v>
      </c>
      <c r="AF239">
        <v>-2.1349999999999998</v>
      </c>
      <c r="AG239">
        <v>6.3310000000000004</v>
      </c>
      <c r="AH239">
        <v>0.33600000000000002</v>
      </c>
      <c r="AI239">
        <v>11.385</v>
      </c>
      <c r="AJ239">
        <v>23.8</v>
      </c>
      <c r="AK239">
        <v>-5.8</v>
      </c>
      <c r="AL239">
        <v>2.6</v>
      </c>
      <c r="AM239">
        <v>178.31899999999999</v>
      </c>
      <c r="AN239">
        <v>2295.4</v>
      </c>
      <c r="AO239" t="s">
        <v>2421</v>
      </c>
    </row>
    <row r="240" spans="1:41">
      <c r="A240" t="s">
        <v>41</v>
      </c>
      <c r="B240" t="s">
        <v>42</v>
      </c>
      <c r="C240" t="s">
        <v>2360</v>
      </c>
      <c r="D240" t="s">
        <v>44</v>
      </c>
      <c r="E240" t="s">
        <v>2361</v>
      </c>
      <c r="F240" t="s">
        <v>46</v>
      </c>
      <c r="G240" t="s">
        <v>1288</v>
      </c>
      <c r="H240">
        <v>54</v>
      </c>
      <c r="I240" t="s">
        <v>58</v>
      </c>
      <c r="J240" t="s">
        <v>59</v>
      </c>
      <c r="K240">
        <v>13</v>
      </c>
      <c r="L240">
        <v>6</v>
      </c>
      <c r="M240" t="s">
        <v>60</v>
      </c>
      <c r="N240">
        <v>0.96399999999999997</v>
      </c>
      <c r="O240" t="s">
        <v>76</v>
      </c>
      <c r="Q240" t="s">
        <v>2379</v>
      </c>
      <c r="R240" t="s">
        <v>53</v>
      </c>
      <c r="S240">
        <v>3</v>
      </c>
      <c r="T240">
        <v>2</v>
      </c>
      <c r="U240">
        <v>2</v>
      </c>
      <c r="V240">
        <v>0</v>
      </c>
      <c r="W240">
        <v>1</v>
      </c>
      <c r="X240">
        <v>0</v>
      </c>
      <c r="Y240">
        <v>3</v>
      </c>
      <c r="Z240">
        <v>93.5</v>
      </c>
      <c r="AA240">
        <v>86.2</v>
      </c>
      <c r="AB240">
        <v>3.1960000000000002</v>
      </c>
      <c r="AC240">
        <v>1.54</v>
      </c>
      <c r="AD240">
        <v>0.20300000000000001</v>
      </c>
      <c r="AE240">
        <v>4.4409999999999998</v>
      </c>
      <c r="AF240">
        <v>-1.77</v>
      </c>
      <c r="AG240">
        <v>6.4489999999999998</v>
      </c>
      <c r="AH240">
        <v>-1.546</v>
      </c>
      <c r="AI240">
        <v>10.56</v>
      </c>
      <c r="AJ240">
        <v>23.8</v>
      </c>
      <c r="AK240">
        <v>7.6</v>
      </c>
      <c r="AL240">
        <v>2.7</v>
      </c>
      <c r="AM240">
        <v>188.297</v>
      </c>
      <c r="AN240">
        <v>2161.3000000000002</v>
      </c>
      <c r="AO240" t="s">
        <v>2422</v>
      </c>
    </row>
    <row r="241" spans="1:41">
      <c r="A241" t="s">
        <v>41</v>
      </c>
      <c r="B241" t="s">
        <v>42</v>
      </c>
      <c r="C241" t="s">
        <v>2360</v>
      </c>
      <c r="D241" t="s">
        <v>44</v>
      </c>
      <c r="E241" t="s">
        <v>2361</v>
      </c>
      <c r="F241" t="s">
        <v>46</v>
      </c>
      <c r="G241" t="s">
        <v>1288</v>
      </c>
      <c r="H241">
        <v>62</v>
      </c>
      <c r="I241" t="s">
        <v>58</v>
      </c>
      <c r="J241" t="s">
        <v>59</v>
      </c>
      <c r="K241">
        <v>16</v>
      </c>
      <c r="L241">
        <v>1</v>
      </c>
      <c r="M241" t="s">
        <v>64</v>
      </c>
      <c r="N241">
        <v>0.91800000000000004</v>
      </c>
      <c r="O241" t="s">
        <v>68</v>
      </c>
      <c r="Q241" t="s">
        <v>2396</v>
      </c>
      <c r="R241" t="s">
        <v>53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0</v>
      </c>
      <c r="Y241">
        <v>4</v>
      </c>
      <c r="Z241">
        <v>76</v>
      </c>
      <c r="AA241">
        <v>70.7</v>
      </c>
      <c r="AB241">
        <v>3.32</v>
      </c>
      <c r="AC241">
        <v>1.6739999999999999</v>
      </c>
      <c r="AD241">
        <v>-4.2999999999999997E-2</v>
      </c>
      <c r="AE241">
        <v>0.64500000000000002</v>
      </c>
      <c r="AF241">
        <v>-2.468</v>
      </c>
      <c r="AG241">
        <v>6.5250000000000004</v>
      </c>
      <c r="AH241">
        <v>8.9440000000000008</v>
      </c>
      <c r="AI241">
        <v>-8.1199999999999992</v>
      </c>
      <c r="AJ241">
        <v>23.9</v>
      </c>
      <c r="AK241">
        <v>-15</v>
      </c>
      <c r="AL241">
        <v>14.5</v>
      </c>
      <c r="AM241">
        <v>47.972000000000001</v>
      </c>
      <c r="AN241">
        <v>1941.52</v>
      </c>
      <c r="AO241" t="s">
        <v>2430</v>
      </c>
    </row>
    <row r="242" spans="1:41">
      <c r="A242" t="s">
        <v>41</v>
      </c>
      <c r="B242" t="s">
        <v>42</v>
      </c>
      <c r="C242" t="s">
        <v>2360</v>
      </c>
      <c r="D242" t="s">
        <v>44</v>
      </c>
      <c r="E242" t="s">
        <v>2361</v>
      </c>
      <c r="F242" t="s">
        <v>46</v>
      </c>
      <c r="G242" t="s">
        <v>1288</v>
      </c>
      <c r="H242">
        <v>63</v>
      </c>
      <c r="I242" t="s">
        <v>58</v>
      </c>
      <c r="J242" t="s">
        <v>59</v>
      </c>
      <c r="K242">
        <v>16</v>
      </c>
      <c r="L242">
        <v>2</v>
      </c>
      <c r="M242" t="s">
        <v>56</v>
      </c>
      <c r="N242">
        <v>0.75</v>
      </c>
      <c r="O242" t="s">
        <v>68</v>
      </c>
      <c r="Q242" t="s">
        <v>2396</v>
      </c>
      <c r="R242" t="s">
        <v>53</v>
      </c>
      <c r="S242">
        <v>1</v>
      </c>
      <c r="T242">
        <v>0</v>
      </c>
      <c r="U242">
        <v>1</v>
      </c>
      <c r="V242">
        <v>0</v>
      </c>
      <c r="W242">
        <v>0</v>
      </c>
      <c r="X242">
        <v>0</v>
      </c>
      <c r="Y242">
        <v>4</v>
      </c>
      <c r="Z242">
        <v>88.1</v>
      </c>
      <c r="AA242">
        <v>80.7</v>
      </c>
      <c r="AB242">
        <v>3.32</v>
      </c>
      <c r="AC242">
        <v>1.6739999999999999</v>
      </c>
      <c r="AD242">
        <v>0.50600000000000001</v>
      </c>
      <c r="AE242">
        <v>4.0289999999999999</v>
      </c>
      <c r="AF242">
        <v>-2.1549999999999998</v>
      </c>
      <c r="AG242">
        <v>6.4139999999999997</v>
      </c>
      <c r="AH242">
        <v>0.70499999999999996</v>
      </c>
      <c r="AI242">
        <v>10.476000000000001</v>
      </c>
      <c r="AJ242">
        <v>23.8</v>
      </c>
      <c r="AK242">
        <v>-9.6</v>
      </c>
      <c r="AL242">
        <v>3.8</v>
      </c>
      <c r="AM242">
        <v>176.166</v>
      </c>
      <c r="AN242">
        <v>1984.87</v>
      </c>
      <c r="AO242" t="s">
        <v>2431</v>
      </c>
    </row>
    <row r="243" spans="1:41">
      <c r="A243" t="s">
        <v>41</v>
      </c>
      <c r="B243" t="s">
        <v>42</v>
      </c>
      <c r="C243" t="s">
        <v>2360</v>
      </c>
      <c r="D243" t="s">
        <v>44</v>
      </c>
      <c r="E243" t="s">
        <v>2361</v>
      </c>
      <c r="F243" t="s">
        <v>46</v>
      </c>
      <c r="G243" t="s">
        <v>1288</v>
      </c>
      <c r="H243">
        <v>64</v>
      </c>
      <c r="I243" t="s">
        <v>58</v>
      </c>
      <c r="J243" t="s">
        <v>59</v>
      </c>
      <c r="K243">
        <v>16</v>
      </c>
      <c r="L243">
        <v>3</v>
      </c>
      <c r="M243" t="s">
        <v>60</v>
      </c>
      <c r="N243">
        <v>0.96899999999999997</v>
      </c>
      <c r="O243" t="s">
        <v>68</v>
      </c>
      <c r="Q243" t="s">
        <v>2396</v>
      </c>
      <c r="R243" t="s">
        <v>53</v>
      </c>
      <c r="S243">
        <v>2</v>
      </c>
      <c r="T243">
        <v>0</v>
      </c>
      <c r="U243">
        <v>1</v>
      </c>
      <c r="V243">
        <v>0</v>
      </c>
      <c r="W243">
        <v>0</v>
      </c>
      <c r="X243">
        <v>0</v>
      </c>
      <c r="Y243">
        <v>4</v>
      </c>
      <c r="Z243">
        <v>89.8</v>
      </c>
      <c r="AA243">
        <v>82.2</v>
      </c>
      <c r="AB243">
        <v>3.32</v>
      </c>
      <c r="AC243">
        <v>1.6739999999999999</v>
      </c>
      <c r="AD243">
        <v>0.40200000000000002</v>
      </c>
      <c r="AE243">
        <v>3.762</v>
      </c>
      <c r="AF243">
        <v>-2.024</v>
      </c>
      <c r="AG243">
        <v>6.3819999999999997</v>
      </c>
      <c r="AH243">
        <v>-2.7549999999999999</v>
      </c>
      <c r="AI243">
        <v>14.34</v>
      </c>
      <c r="AJ243">
        <v>23.8</v>
      </c>
      <c r="AK243">
        <v>21.2</v>
      </c>
      <c r="AL243">
        <v>2.1</v>
      </c>
      <c r="AM243">
        <v>190.84</v>
      </c>
      <c r="AN243">
        <v>2813.7</v>
      </c>
      <c r="AO243" t="s">
        <v>2432</v>
      </c>
    </row>
    <row r="244" spans="1:41">
      <c r="A244" t="s">
        <v>41</v>
      </c>
      <c r="B244" t="s">
        <v>42</v>
      </c>
      <c r="C244" t="s">
        <v>2360</v>
      </c>
      <c r="D244" t="s">
        <v>44</v>
      </c>
      <c r="E244" t="s">
        <v>2361</v>
      </c>
      <c r="F244" t="s">
        <v>46</v>
      </c>
      <c r="G244" t="s">
        <v>1288</v>
      </c>
      <c r="H244">
        <v>65</v>
      </c>
      <c r="I244" t="s">
        <v>48</v>
      </c>
      <c r="J244" t="s">
        <v>49</v>
      </c>
      <c r="K244">
        <v>16</v>
      </c>
      <c r="L244">
        <v>4</v>
      </c>
      <c r="M244" t="s">
        <v>60</v>
      </c>
      <c r="N244">
        <v>0.96699999999999997</v>
      </c>
      <c r="O244" t="s">
        <v>68</v>
      </c>
      <c r="Q244" t="s">
        <v>2396</v>
      </c>
      <c r="R244" t="s">
        <v>53</v>
      </c>
      <c r="S244">
        <v>3</v>
      </c>
      <c r="T244">
        <v>0</v>
      </c>
      <c r="U244">
        <v>1</v>
      </c>
      <c r="V244">
        <v>0</v>
      </c>
      <c r="W244">
        <v>0</v>
      </c>
      <c r="X244">
        <v>0</v>
      </c>
      <c r="Y244">
        <v>4</v>
      </c>
      <c r="Z244">
        <v>89.8</v>
      </c>
      <c r="AA244">
        <v>82.2</v>
      </c>
      <c r="AB244">
        <v>3.32</v>
      </c>
      <c r="AC244">
        <v>1.6739999999999999</v>
      </c>
      <c r="AD244">
        <v>0.48899999999999999</v>
      </c>
      <c r="AE244">
        <v>2.7010000000000001</v>
      </c>
      <c r="AF244">
        <v>-1.9330000000000001</v>
      </c>
      <c r="AG244">
        <v>6.2649999999999997</v>
      </c>
      <c r="AH244">
        <v>-1.1950000000000001</v>
      </c>
      <c r="AI244">
        <v>13.39</v>
      </c>
      <c r="AJ244">
        <v>23.8</v>
      </c>
      <c r="AK244">
        <v>3.4</v>
      </c>
      <c r="AL244">
        <v>2.5</v>
      </c>
      <c r="AM244">
        <v>185.083</v>
      </c>
      <c r="AN244">
        <v>2584.7199999999998</v>
      </c>
      <c r="AO244" t="s">
        <v>2433</v>
      </c>
    </row>
    <row r="245" spans="1:41">
      <c r="A245" t="s">
        <v>41</v>
      </c>
      <c r="B245" t="s">
        <v>42</v>
      </c>
      <c r="C245" t="s">
        <v>2360</v>
      </c>
      <c r="D245" t="s">
        <v>44</v>
      </c>
      <c r="E245" t="s">
        <v>2361</v>
      </c>
      <c r="F245" t="s">
        <v>46</v>
      </c>
      <c r="G245" t="s">
        <v>1288</v>
      </c>
      <c r="H245">
        <v>66</v>
      </c>
      <c r="I245" t="s">
        <v>55</v>
      </c>
      <c r="J245" t="s">
        <v>49</v>
      </c>
      <c r="K245">
        <v>16</v>
      </c>
      <c r="L245">
        <v>5</v>
      </c>
      <c r="M245" t="s">
        <v>60</v>
      </c>
      <c r="N245">
        <v>0.97699999999999998</v>
      </c>
      <c r="O245" t="s">
        <v>68</v>
      </c>
      <c r="Q245" t="s">
        <v>2396</v>
      </c>
      <c r="R245" t="s">
        <v>53</v>
      </c>
      <c r="S245">
        <v>3</v>
      </c>
      <c r="T245">
        <v>1</v>
      </c>
      <c r="U245">
        <v>1</v>
      </c>
      <c r="V245">
        <v>0</v>
      </c>
      <c r="W245">
        <v>0</v>
      </c>
      <c r="X245">
        <v>0</v>
      </c>
      <c r="Y245">
        <v>4</v>
      </c>
      <c r="Z245">
        <v>92</v>
      </c>
      <c r="AA245">
        <v>84.1</v>
      </c>
      <c r="AB245">
        <v>3.32</v>
      </c>
      <c r="AC245">
        <v>1.6739999999999999</v>
      </c>
      <c r="AD245">
        <v>0.26600000000000001</v>
      </c>
      <c r="AE245">
        <v>1.927</v>
      </c>
      <c r="AF245">
        <v>-1.9159999999999999</v>
      </c>
      <c r="AG245">
        <v>6.1319999999999997</v>
      </c>
      <c r="AH245">
        <v>-1.39</v>
      </c>
      <c r="AI245">
        <v>14.535</v>
      </c>
      <c r="AJ245">
        <v>23.7</v>
      </c>
      <c r="AK245">
        <v>7.9</v>
      </c>
      <c r="AL245">
        <v>1.8</v>
      </c>
      <c r="AM245">
        <v>185.446</v>
      </c>
      <c r="AN245">
        <v>2870.7</v>
      </c>
      <c r="AO245" t="s">
        <v>2434</v>
      </c>
    </row>
    <row r="246" spans="1:41">
      <c r="A246" t="s">
        <v>41</v>
      </c>
      <c r="B246" t="s">
        <v>42</v>
      </c>
      <c r="C246" t="s">
        <v>2360</v>
      </c>
      <c r="D246" t="s">
        <v>44</v>
      </c>
      <c r="E246" t="s">
        <v>2361</v>
      </c>
      <c r="F246" t="s">
        <v>46</v>
      </c>
      <c r="G246" t="s">
        <v>1288</v>
      </c>
      <c r="H246">
        <v>67</v>
      </c>
      <c r="I246" t="s">
        <v>73</v>
      </c>
      <c r="J246" t="s">
        <v>63</v>
      </c>
      <c r="K246">
        <v>16</v>
      </c>
      <c r="L246">
        <v>6</v>
      </c>
      <c r="M246" t="s">
        <v>60</v>
      </c>
      <c r="N246">
        <v>0.97099999999999997</v>
      </c>
      <c r="O246" t="s">
        <v>68</v>
      </c>
      <c r="P246" t="s">
        <v>74</v>
      </c>
      <c r="Q246" t="s">
        <v>2396</v>
      </c>
      <c r="R246" t="s">
        <v>53</v>
      </c>
      <c r="S246">
        <v>3</v>
      </c>
      <c r="T246">
        <v>2</v>
      </c>
      <c r="U246">
        <v>1</v>
      </c>
      <c r="V246">
        <v>0</v>
      </c>
      <c r="W246">
        <v>0</v>
      </c>
      <c r="X246">
        <v>0</v>
      </c>
      <c r="Y246">
        <v>4</v>
      </c>
      <c r="Z246">
        <v>94</v>
      </c>
      <c r="AA246">
        <v>86.5</v>
      </c>
      <c r="AB246">
        <v>3.32</v>
      </c>
      <c r="AC246">
        <v>1.6739999999999999</v>
      </c>
      <c r="AD246">
        <v>-0.10100000000000001</v>
      </c>
      <c r="AE246">
        <v>2.7610000000000001</v>
      </c>
      <c r="AF246">
        <v>-2.0590000000000002</v>
      </c>
      <c r="AG246">
        <v>6.1529999999999996</v>
      </c>
      <c r="AH246">
        <v>-0.22600000000000001</v>
      </c>
      <c r="AI246">
        <v>11.064</v>
      </c>
      <c r="AJ246">
        <v>23.8</v>
      </c>
      <c r="AK246">
        <v>-3.4</v>
      </c>
      <c r="AL246">
        <v>2.7</v>
      </c>
      <c r="AM246">
        <v>181.16499999999999</v>
      </c>
      <c r="AN246">
        <v>2242.58</v>
      </c>
      <c r="AO246" t="s">
        <v>2435</v>
      </c>
    </row>
    <row r="247" spans="1:41">
      <c r="A247" t="s">
        <v>41</v>
      </c>
      <c r="B247" t="s">
        <v>42</v>
      </c>
      <c r="C247" t="s">
        <v>2360</v>
      </c>
      <c r="D247" t="s">
        <v>44</v>
      </c>
      <c r="E247" t="s">
        <v>2361</v>
      </c>
      <c r="F247" t="s">
        <v>46</v>
      </c>
      <c r="G247" t="s">
        <v>1288</v>
      </c>
      <c r="H247">
        <v>68</v>
      </c>
      <c r="I247" t="s">
        <v>62</v>
      </c>
      <c r="J247" t="s">
        <v>63</v>
      </c>
      <c r="K247">
        <v>17</v>
      </c>
      <c r="L247">
        <v>1</v>
      </c>
      <c r="M247" t="s">
        <v>60</v>
      </c>
      <c r="N247">
        <v>0.95</v>
      </c>
      <c r="O247" t="s">
        <v>51</v>
      </c>
      <c r="P247" t="s">
        <v>65</v>
      </c>
      <c r="Q247" t="s">
        <v>2401</v>
      </c>
      <c r="R247" t="s">
        <v>53</v>
      </c>
      <c r="S247">
        <v>0</v>
      </c>
      <c r="T247">
        <v>0</v>
      </c>
      <c r="U247">
        <v>2</v>
      </c>
      <c r="V247">
        <v>0</v>
      </c>
      <c r="W247">
        <v>0</v>
      </c>
      <c r="X247">
        <v>0</v>
      </c>
      <c r="Y247">
        <v>4</v>
      </c>
      <c r="Z247">
        <v>91.2</v>
      </c>
      <c r="AA247">
        <v>83.7</v>
      </c>
      <c r="AB247">
        <v>3.456</v>
      </c>
      <c r="AC247">
        <v>1.593</v>
      </c>
      <c r="AD247">
        <v>0.216</v>
      </c>
      <c r="AE247">
        <v>2.512</v>
      </c>
      <c r="AF247">
        <v>-2.0939999999999999</v>
      </c>
      <c r="AG247">
        <v>6.1879999999999997</v>
      </c>
      <c r="AH247">
        <v>-0.309</v>
      </c>
      <c r="AI247">
        <v>10.750999999999999</v>
      </c>
      <c r="AJ247">
        <v>23.8</v>
      </c>
      <c r="AK247">
        <v>-3.1</v>
      </c>
      <c r="AL247">
        <v>3.3</v>
      </c>
      <c r="AM247">
        <v>181.64</v>
      </c>
      <c r="AN247">
        <v>2107.71</v>
      </c>
      <c r="AO247" t="s">
        <v>2436</v>
      </c>
    </row>
    <row r="248" spans="1:41">
      <c r="A248" t="s">
        <v>41</v>
      </c>
      <c r="B248" t="s">
        <v>42</v>
      </c>
      <c r="C248" t="s">
        <v>2360</v>
      </c>
      <c r="D248" t="s">
        <v>44</v>
      </c>
      <c r="E248" t="s">
        <v>2361</v>
      </c>
      <c r="F248" t="s">
        <v>46</v>
      </c>
      <c r="G248" t="s">
        <v>1288</v>
      </c>
      <c r="H248">
        <v>69</v>
      </c>
      <c r="I248" t="s">
        <v>88</v>
      </c>
      <c r="J248" t="s">
        <v>49</v>
      </c>
      <c r="K248">
        <v>18</v>
      </c>
      <c r="L248">
        <v>1</v>
      </c>
      <c r="M248" t="s">
        <v>60</v>
      </c>
      <c r="N248">
        <v>0.90900000000000003</v>
      </c>
      <c r="O248" t="s">
        <v>84</v>
      </c>
      <c r="Q248" t="s">
        <v>2406</v>
      </c>
      <c r="R248" t="s">
        <v>53</v>
      </c>
      <c r="S248">
        <v>0</v>
      </c>
      <c r="T248">
        <v>0</v>
      </c>
      <c r="U248">
        <v>2</v>
      </c>
      <c r="V248">
        <v>1</v>
      </c>
      <c r="W248">
        <v>0</v>
      </c>
      <c r="X248">
        <v>0</v>
      </c>
      <c r="Y248">
        <v>4</v>
      </c>
      <c r="Z248">
        <v>91.3</v>
      </c>
      <c r="AA248">
        <v>84.1</v>
      </c>
      <c r="AB248">
        <v>3.5920000000000001</v>
      </c>
      <c r="AC248">
        <v>1.9359999999999999</v>
      </c>
      <c r="AD248">
        <v>0.221</v>
      </c>
      <c r="AE248">
        <v>2.2730000000000001</v>
      </c>
      <c r="AF248">
        <v>-1.833</v>
      </c>
      <c r="AG248">
        <v>6.1390000000000002</v>
      </c>
      <c r="AH248">
        <v>-1.599</v>
      </c>
      <c r="AI248">
        <v>9.7159999999999993</v>
      </c>
      <c r="AJ248">
        <v>23.8</v>
      </c>
      <c r="AK248">
        <v>5.8</v>
      </c>
      <c r="AL248">
        <v>3.7</v>
      </c>
      <c r="AM248">
        <v>189.30699999999999</v>
      </c>
      <c r="AN248">
        <v>1937.94</v>
      </c>
      <c r="AO248" t="s">
        <v>2437</v>
      </c>
    </row>
    <row r="249" spans="1:41">
      <c r="A249" t="s">
        <v>41</v>
      </c>
      <c r="B249" t="s">
        <v>42</v>
      </c>
      <c r="C249" t="s">
        <v>2360</v>
      </c>
      <c r="D249" t="s">
        <v>44</v>
      </c>
      <c r="E249" t="s">
        <v>2361</v>
      </c>
      <c r="F249" t="s">
        <v>46</v>
      </c>
      <c r="G249" t="s">
        <v>1288</v>
      </c>
      <c r="H249">
        <v>70</v>
      </c>
      <c r="I249" t="s">
        <v>88</v>
      </c>
      <c r="J249" t="s">
        <v>49</v>
      </c>
      <c r="K249">
        <v>18</v>
      </c>
      <c r="L249">
        <v>2</v>
      </c>
      <c r="M249" t="s">
        <v>67</v>
      </c>
      <c r="N249">
        <v>0.69299999999999995</v>
      </c>
      <c r="O249" t="s">
        <v>84</v>
      </c>
      <c r="Q249" t="s">
        <v>2406</v>
      </c>
      <c r="R249" t="s">
        <v>53</v>
      </c>
      <c r="S249">
        <v>0</v>
      </c>
      <c r="T249">
        <v>1</v>
      </c>
      <c r="U249">
        <v>2</v>
      </c>
      <c r="V249">
        <v>1</v>
      </c>
      <c r="W249">
        <v>0</v>
      </c>
      <c r="X249">
        <v>0</v>
      </c>
      <c r="Y249">
        <v>4</v>
      </c>
      <c r="Z249">
        <v>90.3</v>
      </c>
      <c r="AA249">
        <v>83.9</v>
      </c>
      <c r="AB249">
        <v>3.5920000000000001</v>
      </c>
      <c r="AC249">
        <v>1.9359999999999999</v>
      </c>
      <c r="AD249">
        <v>-1.054</v>
      </c>
      <c r="AE249">
        <v>2.6040000000000001</v>
      </c>
      <c r="AF249">
        <v>-2.327</v>
      </c>
      <c r="AG249">
        <v>6.181</v>
      </c>
      <c r="AH249">
        <v>-5.468</v>
      </c>
      <c r="AI249">
        <v>7.7009999999999996</v>
      </c>
      <c r="AJ249">
        <v>23.8</v>
      </c>
      <c r="AK249">
        <v>24.3</v>
      </c>
      <c r="AL249">
        <v>4.8</v>
      </c>
      <c r="AM249">
        <v>215.227</v>
      </c>
      <c r="AN249">
        <v>1857.62</v>
      </c>
      <c r="AO249" t="s">
        <v>2438</v>
      </c>
    </row>
    <row r="250" spans="1:41">
      <c r="A250" t="s">
        <v>41</v>
      </c>
      <c r="B250" t="s">
        <v>42</v>
      </c>
      <c r="C250" t="s">
        <v>2360</v>
      </c>
      <c r="D250" t="s">
        <v>44</v>
      </c>
      <c r="E250" t="s">
        <v>2361</v>
      </c>
      <c r="F250" t="s">
        <v>46</v>
      </c>
      <c r="G250" t="s">
        <v>1288</v>
      </c>
      <c r="H250">
        <v>71</v>
      </c>
      <c r="I250" t="s">
        <v>58</v>
      </c>
      <c r="J250" t="s">
        <v>59</v>
      </c>
      <c r="K250">
        <v>18</v>
      </c>
      <c r="L250">
        <v>3</v>
      </c>
      <c r="M250" t="s">
        <v>50</v>
      </c>
      <c r="N250">
        <v>0.88</v>
      </c>
      <c r="O250" t="s">
        <v>84</v>
      </c>
      <c r="Q250" t="s">
        <v>2406</v>
      </c>
      <c r="R250" t="s">
        <v>53</v>
      </c>
      <c r="S250">
        <v>0</v>
      </c>
      <c r="T250">
        <v>2</v>
      </c>
      <c r="U250">
        <v>2</v>
      </c>
      <c r="V250">
        <v>1</v>
      </c>
      <c r="W250">
        <v>0</v>
      </c>
      <c r="X250">
        <v>0</v>
      </c>
      <c r="Y250">
        <v>4</v>
      </c>
      <c r="Z250">
        <v>85.6</v>
      </c>
      <c r="AA250">
        <v>79.7</v>
      </c>
      <c r="AB250">
        <v>3.5920000000000001</v>
      </c>
      <c r="AC250">
        <v>1.9359999999999999</v>
      </c>
      <c r="AD250">
        <v>-1.7250000000000001</v>
      </c>
      <c r="AE250">
        <v>2.2450000000000001</v>
      </c>
      <c r="AF250">
        <v>-2.331</v>
      </c>
      <c r="AG250">
        <v>6.3170000000000002</v>
      </c>
      <c r="AH250">
        <v>3.4460000000000002</v>
      </c>
      <c r="AI250">
        <v>1.66</v>
      </c>
      <c r="AJ250">
        <v>23.9</v>
      </c>
      <c r="AK250">
        <v>-10.5</v>
      </c>
      <c r="AL250">
        <v>7.8</v>
      </c>
      <c r="AM250">
        <v>116.333</v>
      </c>
      <c r="AN250">
        <v>712.35400000000004</v>
      </c>
      <c r="AO250" t="s">
        <v>2439</v>
      </c>
    </row>
    <row r="251" spans="1:41">
      <c r="A251" t="s">
        <v>41</v>
      </c>
      <c r="B251" t="s">
        <v>42</v>
      </c>
      <c r="C251" t="s">
        <v>2360</v>
      </c>
      <c r="D251" t="s">
        <v>44</v>
      </c>
      <c r="E251" t="s">
        <v>2361</v>
      </c>
      <c r="F251" t="s">
        <v>46</v>
      </c>
      <c r="G251" t="s">
        <v>1288</v>
      </c>
      <c r="H251">
        <v>72</v>
      </c>
      <c r="I251" t="s">
        <v>55</v>
      </c>
      <c r="J251" t="s">
        <v>49</v>
      </c>
      <c r="K251">
        <v>18</v>
      </c>
      <c r="L251">
        <v>4</v>
      </c>
      <c r="M251" t="s">
        <v>64</v>
      </c>
      <c r="N251">
        <v>0.90200000000000002</v>
      </c>
      <c r="O251" t="s">
        <v>84</v>
      </c>
      <c r="Q251" t="s">
        <v>2406</v>
      </c>
      <c r="R251" t="s">
        <v>53</v>
      </c>
      <c r="S251">
        <v>1</v>
      </c>
      <c r="T251">
        <v>2</v>
      </c>
      <c r="U251">
        <v>2</v>
      </c>
      <c r="V251">
        <v>1</v>
      </c>
      <c r="W251">
        <v>0</v>
      </c>
      <c r="X251">
        <v>0</v>
      </c>
      <c r="Y251">
        <v>4</v>
      </c>
      <c r="Z251">
        <v>80.900000000000006</v>
      </c>
      <c r="AA251">
        <v>74.8</v>
      </c>
      <c r="AB251">
        <v>3.5920000000000001</v>
      </c>
      <c r="AC251">
        <v>1.9359999999999999</v>
      </c>
      <c r="AD251">
        <v>-0.28699999999999998</v>
      </c>
      <c r="AE251">
        <v>1.6819999999999999</v>
      </c>
      <c r="AF251">
        <v>-1.974</v>
      </c>
      <c r="AG251">
        <v>6.556</v>
      </c>
      <c r="AH251">
        <v>5.88</v>
      </c>
      <c r="AI251">
        <v>-9.2080000000000002</v>
      </c>
      <c r="AJ251">
        <v>23.8</v>
      </c>
      <c r="AK251">
        <v>-10.7</v>
      </c>
      <c r="AL251">
        <v>13.4</v>
      </c>
      <c r="AM251">
        <v>32.713000000000001</v>
      </c>
      <c r="AN251">
        <v>1866.79</v>
      </c>
      <c r="AO251" t="s">
        <v>2440</v>
      </c>
    </row>
    <row r="252" spans="1:41">
      <c r="A252" t="s">
        <v>41</v>
      </c>
      <c r="B252" t="s">
        <v>42</v>
      </c>
      <c r="C252" t="s">
        <v>2360</v>
      </c>
      <c r="D252" t="s">
        <v>44</v>
      </c>
      <c r="E252" t="s">
        <v>2361</v>
      </c>
      <c r="F252" t="s">
        <v>46</v>
      </c>
      <c r="G252" t="s">
        <v>1288</v>
      </c>
      <c r="H252">
        <v>73</v>
      </c>
      <c r="I252" t="s">
        <v>48</v>
      </c>
      <c r="J252" t="s">
        <v>49</v>
      </c>
      <c r="K252">
        <v>18</v>
      </c>
      <c r="L252">
        <v>5</v>
      </c>
      <c r="M252" t="s">
        <v>67</v>
      </c>
      <c r="N252">
        <v>0.82199999999999995</v>
      </c>
      <c r="O252" t="s">
        <v>84</v>
      </c>
      <c r="Q252" t="s">
        <v>2406</v>
      </c>
      <c r="R252" t="s">
        <v>53</v>
      </c>
      <c r="S252">
        <v>1</v>
      </c>
      <c r="T252">
        <v>2</v>
      </c>
      <c r="U252">
        <v>2</v>
      </c>
      <c r="V252">
        <v>1</v>
      </c>
      <c r="W252">
        <v>0</v>
      </c>
      <c r="X252">
        <v>0</v>
      </c>
      <c r="Y252">
        <v>4</v>
      </c>
      <c r="Z252">
        <v>92.8</v>
      </c>
      <c r="AA252">
        <v>86.1</v>
      </c>
      <c r="AB252">
        <v>3.5920000000000001</v>
      </c>
      <c r="AC252">
        <v>1.9359999999999999</v>
      </c>
      <c r="AD252">
        <v>0.152</v>
      </c>
      <c r="AE252">
        <v>2.09</v>
      </c>
      <c r="AF252">
        <v>-1.93</v>
      </c>
      <c r="AG252">
        <v>6.1159999999999997</v>
      </c>
      <c r="AH252">
        <v>-4.5359999999999996</v>
      </c>
      <c r="AI252">
        <v>6.2560000000000002</v>
      </c>
      <c r="AJ252">
        <v>23.8</v>
      </c>
      <c r="AK252">
        <v>18.100000000000001</v>
      </c>
      <c r="AL252">
        <v>4.9000000000000004</v>
      </c>
      <c r="AM252">
        <v>215.774</v>
      </c>
      <c r="AN252">
        <v>1557.65</v>
      </c>
      <c r="AO252" t="s">
        <v>2441</v>
      </c>
    </row>
    <row r="253" spans="1:41">
      <c r="A253" t="s">
        <v>41</v>
      </c>
      <c r="B253" t="s">
        <v>42</v>
      </c>
      <c r="C253" t="s">
        <v>2360</v>
      </c>
      <c r="D253" t="s">
        <v>44</v>
      </c>
      <c r="E253" t="s">
        <v>2361</v>
      </c>
      <c r="F253" t="s">
        <v>46</v>
      </c>
      <c r="G253" t="s">
        <v>1288</v>
      </c>
      <c r="H253">
        <v>74</v>
      </c>
      <c r="I253" t="s">
        <v>48</v>
      </c>
      <c r="J253" t="s">
        <v>49</v>
      </c>
      <c r="K253">
        <v>19</v>
      </c>
      <c r="L253">
        <v>1</v>
      </c>
      <c r="M253" t="s">
        <v>64</v>
      </c>
      <c r="N253">
        <v>0.92800000000000005</v>
      </c>
      <c r="O253" t="s">
        <v>51</v>
      </c>
      <c r="Q253" t="s">
        <v>1289</v>
      </c>
      <c r="R253" t="s">
        <v>53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5</v>
      </c>
      <c r="Z253">
        <v>75.3</v>
      </c>
      <c r="AA253">
        <v>69.599999999999994</v>
      </c>
      <c r="AB253">
        <v>3.58</v>
      </c>
      <c r="AC253">
        <v>1.9039999999999999</v>
      </c>
      <c r="AD253">
        <v>-0.36399999999999999</v>
      </c>
      <c r="AE253">
        <v>2.956</v>
      </c>
      <c r="AF253">
        <v>-2.5459999999999998</v>
      </c>
      <c r="AG253">
        <v>6.7359999999999998</v>
      </c>
      <c r="AH253">
        <v>10.954000000000001</v>
      </c>
      <c r="AI253">
        <v>-9.9390000000000001</v>
      </c>
      <c r="AJ253">
        <v>23.8</v>
      </c>
      <c r="AK253">
        <v>-17.2</v>
      </c>
      <c r="AL253">
        <v>15.3</v>
      </c>
      <c r="AM253">
        <v>47.953000000000003</v>
      </c>
      <c r="AN253">
        <v>2359.83</v>
      </c>
      <c r="AO253" t="s">
        <v>2442</v>
      </c>
    </row>
    <row r="254" spans="1:41">
      <c r="A254" t="s">
        <v>41</v>
      </c>
      <c r="B254" t="s">
        <v>42</v>
      </c>
      <c r="C254" t="s">
        <v>2360</v>
      </c>
      <c r="D254" t="s">
        <v>44</v>
      </c>
      <c r="E254" t="s">
        <v>2361</v>
      </c>
      <c r="F254" t="s">
        <v>46</v>
      </c>
      <c r="G254" t="s">
        <v>1288</v>
      </c>
      <c r="H254">
        <v>75</v>
      </c>
      <c r="I254" t="s">
        <v>55</v>
      </c>
      <c r="J254" t="s">
        <v>49</v>
      </c>
      <c r="K254">
        <v>19</v>
      </c>
      <c r="L254">
        <v>2</v>
      </c>
      <c r="M254" t="s">
        <v>67</v>
      </c>
      <c r="N254">
        <v>0.42299999999999999</v>
      </c>
      <c r="O254" t="s">
        <v>51</v>
      </c>
      <c r="Q254" t="s">
        <v>1289</v>
      </c>
      <c r="R254" t="s">
        <v>53</v>
      </c>
      <c r="S254">
        <v>0</v>
      </c>
      <c r="T254">
        <v>1</v>
      </c>
      <c r="U254">
        <v>0</v>
      </c>
      <c r="V254">
        <v>0</v>
      </c>
      <c r="W254">
        <v>0</v>
      </c>
      <c r="X254">
        <v>0</v>
      </c>
      <c r="Y254">
        <v>5</v>
      </c>
      <c r="Z254">
        <v>87</v>
      </c>
      <c r="AA254">
        <v>80.7</v>
      </c>
      <c r="AB254">
        <v>3.58</v>
      </c>
      <c r="AC254">
        <v>1.9039999999999999</v>
      </c>
      <c r="AD254">
        <v>-0.97099999999999997</v>
      </c>
      <c r="AE254">
        <v>2.504</v>
      </c>
      <c r="AF254">
        <v>-2.3519999999999999</v>
      </c>
      <c r="AG254">
        <v>6.4139999999999997</v>
      </c>
      <c r="AH254">
        <v>-4.3479999999999999</v>
      </c>
      <c r="AI254">
        <v>6.476</v>
      </c>
      <c r="AJ254">
        <v>23.8</v>
      </c>
      <c r="AK254">
        <v>15.6</v>
      </c>
      <c r="AL254">
        <v>5.7</v>
      </c>
      <c r="AM254">
        <v>213.69399999999999</v>
      </c>
      <c r="AN254">
        <v>1474.88</v>
      </c>
      <c r="AO254" t="s">
        <v>2443</v>
      </c>
    </row>
    <row r="255" spans="1:41">
      <c r="A255" t="s">
        <v>41</v>
      </c>
      <c r="B255" t="s">
        <v>42</v>
      </c>
      <c r="C255" t="s">
        <v>2360</v>
      </c>
      <c r="D255" t="s">
        <v>44</v>
      </c>
      <c r="E255" t="s">
        <v>2361</v>
      </c>
      <c r="F255" t="s">
        <v>46</v>
      </c>
      <c r="G255" t="s">
        <v>1288</v>
      </c>
      <c r="H255">
        <v>76</v>
      </c>
      <c r="I255" t="s">
        <v>62</v>
      </c>
      <c r="J255" t="s">
        <v>63</v>
      </c>
      <c r="K255">
        <v>19</v>
      </c>
      <c r="L255">
        <v>3</v>
      </c>
      <c r="M255" t="s">
        <v>50</v>
      </c>
      <c r="N255">
        <v>0.66700000000000004</v>
      </c>
      <c r="O255" t="s">
        <v>51</v>
      </c>
      <c r="P255" t="s">
        <v>106</v>
      </c>
      <c r="Q255" t="s">
        <v>1289</v>
      </c>
      <c r="R255" t="s">
        <v>53</v>
      </c>
      <c r="S255">
        <v>0</v>
      </c>
      <c r="T255">
        <v>2</v>
      </c>
      <c r="U255">
        <v>0</v>
      </c>
      <c r="V255">
        <v>0</v>
      </c>
      <c r="W255">
        <v>0</v>
      </c>
      <c r="X255">
        <v>0</v>
      </c>
      <c r="Y255">
        <v>5</v>
      </c>
      <c r="Z255">
        <v>83.7</v>
      </c>
      <c r="AA255">
        <v>78.400000000000006</v>
      </c>
      <c r="AB255">
        <v>3.58</v>
      </c>
      <c r="AC255">
        <v>1.9039999999999999</v>
      </c>
      <c r="AD255">
        <v>0.871</v>
      </c>
      <c r="AE255">
        <v>0.84</v>
      </c>
      <c r="AF255">
        <v>-1.93</v>
      </c>
      <c r="AG255">
        <v>6.335</v>
      </c>
      <c r="AH255">
        <v>4.524</v>
      </c>
      <c r="AI255">
        <v>5.2999999999999999E-2</v>
      </c>
      <c r="AJ255">
        <v>23.9</v>
      </c>
      <c r="AK255">
        <v>-13.1</v>
      </c>
      <c r="AL255">
        <v>9</v>
      </c>
      <c r="AM255">
        <v>91.286000000000001</v>
      </c>
      <c r="AN255">
        <v>818.56100000000004</v>
      </c>
      <c r="AO255" t="s">
        <v>2444</v>
      </c>
    </row>
    <row r="256" spans="1:41">
      <c r="A256" t="s">
        <v>41</v>
      </c>
      <c r="B256" t="s">
        <v>42</v>
      </c>
      <c r="C256" t="s">
        <v>2360</v>
      </c>
      <c r="D256" t="s">
        <v>44</v>
      </c>
      <c r="E256" t="s">
        <v>2361</v>
      </c>
      <c r="F256" t="s">
        <v>46</v>
      </c>
      <c r="G256" t="s">
        <v>1288</v>
      </c>
      <c r="H256">
        <v>79</v>
      </c>
      <c r="I256" t="s">
        <v>88</v>
      </c>
      <c r="J256" t="s">
        <v>49</v>
      </c>
      <c r="K256">
        <v>21</v>
      </c>
      <c r="L256">
        <v>1</v>
      </c>
      <c r="M256" t="s">
        <v>60</v>
      </c>
      <c r="N256">
        <v>0.94399999999999995</v>
      </c>
      <c r="O256" t="s">
        <v>84</v>
      </c>
      <c r="Q256" t="s">
        <v>1312</v>
      </c>
      <c r="R256" t="s">
        <v>53</v>
      </c>
      <c r="S256">
        <v>0</v>
      </c>
      <c r="T256">
        <v>0</v>
      </c>
      <c r="U256">
        <v>2</v>
      </c>
      <c r="V256">
        <v>0</v>
      </c>
      <c r="W256">
        <v>0</v>
      </c>
      <c r="X256">
        <v>0</v>
      </c>
      <c r="Y256">
        <v>5</v>
      </c>
      <c r="Z256">
        <v>91.8</v>
      </c>
      <c r="AA256">
        <v>84.5</v>
      </c>
      <c r="AB256">
        <v>3.25</v>
      </c>
      <c r="AC256">
        <v>1.46</v>
      </c>
      <c r="AD256">
        <v>1.482</v>
      </c>
      <c r="AE256">
        <v>1.4770000000000001</v>
      </c>
      <c r="AF256">
        <v>-1.873</v>
      </c>
      <c r="AG256">
        <v>6.08</v>
      </c>
      <c r="AH256">
        <v>0.112</v>
      </c>
      <c r="AI256">
        <v>11.186999999999999</v>
      </c>
      <c r="AJ256">
        <v>23.8</v>
      </c>
      <c r="AK256">
        <v>-8.4</v>
      </c>
      <c r="AL256">
        <v>3.2</v>
      </c>
      <c r="AM256">
        <v>179.428</v>
      </c>
      <c r="AN256">
        <v>2204.2199999999998</v>
      </c>
      <c r="AO256" t="s">
        <v>2447</v>
      </c>
    </row>
    <row r="257" spans="1:41">
      <c r="A257" t="s">
        <v>41</v>
      </c>
      <c r="B257" t="s">
        <v>42</v>
      </c>
      <c r="C257" t="s">
        <v>2360</v>
      </c>
      <c r="D257" t="s">
        <v>44</v>
      </c>
      <c r="E257" t="s">
        <v>2361</v>
      </c>
      <c r="F257" t="s">
        <v>46</v>
      </c>
      <c r="G257" t="s">
        <v>1288</v>
      </c>
      <c r="H257">
        <v>80</v>
      </c>
      <c r="I257" t="s">
        <v>58</v>
      </c>
      <c r="J257" t="s">
        <v>59</v>
      </c>
      <c r="K257">
        <v>21</v>
      </c>
      <c r="L257">
        <v>2</v>
      </c>
      <c r="M257" t="s">
        <v>67</v>
      </c>
      <c r="N257">
        <v>0.69199999999999995</v>
      </c>
      <c r="O257" t="s">
        <v>84</v>
      </c>
      <c r="Q257" t="s">
        <v>1312</v>
      </c>
      <c r="R257" t="s">
        <v>53</v>
      </c>
      <c r="S257">
        <v>0</v>
      </c>
      <c r="T257">
        <v>1</v>
      </c>
      <c r="U257">
        <v>2</v>
      </c>
      <c r="V257">
        <v>0</v>
      </c>
      <c r="W257">
        <v>0</v>
      </c>
      <c r="X257">
        <v>0</v>
      </c>
      <c r="Y257">
        <v>5</v>
      </c>
      <c r="Z257">
        <v>87</v>
      </c>
      <c r="AA257">
        <v>80.099999999999994</v>
      </c>
      <c r="AB257">
        <v>3.25</v>
      </c>
      <c r="AC257">
        <v>1.46</v>
      </c>
      <c r="AD257">
        <v>-1.7390000000000001</v>
      </c>
      <c r="AE257">
        <v>1.32</v>
      </c>
      <c r="AF257">
        <v>-2.3210000000000002</v>
      </c>
      <c r="AG257">
        <v>6.141</v>
      </c>
      <c r="AH257">
        <v>-6.5869999999999997</v>
      </c>
      <c r="AI257">
        <v>6.5510000000000002</v>
      </c>
      <c r="AJ257">
        <v>23.8</v>
      </c>
      <c r="AK257">
        <v>23.5</v>
      </c>
      <c r="AL257">
        <v>6.2</v>
      </c>
      <c r="AM257">
        <v>224.96199999999999</v>
      </c>
      <c r="AN257">
        <v>1734</v>
      </c>
      <c r="AO257" t="s">
        <v>2448</v>
      </c>
    </row>
    <row r="258" spans="1:41">
      <c r="A258" t="s">
        <v>41</v>
      </c>
      <c r="B258" t="s">
        <v>42</v>
      </c>
      <c r="C258" t="s">
        <v>2360</v>
      </c>
      <c r="D258" t="s">
        <v>44</v>
      </c>
      <c r="E258" t="s">
        <v>2361</v>
      </c>
      <c r="F258" t="s">
        <v>46</v>
      </c>
      <c r="G258" t="s">
        <v>1288</v>
      </c>
      <c r="H258">
        <v>81</v>
      </c>
      <c r="I258" t="s">
        <v>88</v>
      </c>
      <c r="J258" t="s">
        <v>49</v>
      </c>
      <c r="K258">
        <v>21</v>
      </c>
      <c r="L258">
        <v>3</v>
      </c>
      <c r="M258" t="s">
        <v>64</v>
      </c>
      <c r="N258">
        <v>0.91500000000000004</v>
      </c>
      <c r="O258" t="s">
        <v>84</v>
      </c>
      <c r="Q258" t="s">
        <v>1312</v>
      </c>
      <c r="R258" t="s">
        <v>53</v>
      </c>
      <c r="S258">
        <v>1</v>
      </c>
      <c r="T258">
        <v>1</v>
      </c>
      <c r="U258">
        <v>2</v>
      </c>
      <c r="V258">
        <v>0</v>
      </c>
      <c r="W258">
        <v>0</v>
      </c>
      <c r="X258">
        <v>0</v>
      </c>
      <c r="Y258">
        <v>5</v>
      </c>
      <c r="Z258">
        <v>78.8</v>
      </c>
      <c r="AA258">
        <v>73.5</v>
      </c>
      <c r="AB258">
        <v>3.25</v>
      </c>
      <c r="AC258">
        <v>1.46</v>
      </c>
      <c r="AD258">
        <v>1.6E-2</v>
      </c>
      <c r="AE258">
        <v>0.50800000000000001</v>
      </c>
      <c r="AF258">
        <v>-2.3929999999999998</v>
      </c>
      <c r="AG258">
        <v>6.4109999999999996</v>
      </c>
      <c r="AH258">
        <v>10.73</v>
      </c>
      <c r="AI258">
        <v>-8.07</v>
      </c>
      <c r="AJ258">
        <v>23.9</v>
      </c>
      <c r="AK258">
        <v>-18.5</v>
      </c>
      <c r="AL258">
        <v>14</v>
      </c>
      <c r="AM258">
        <v>53.241999999999997</v>
      </c>
      <c r="AN258">
        <v>2245.19</v>
      </c>
      <c r="AO258" t="s">
        <v>2449</v>
      </c>
    </row>
    <row r="259" spans="1:41">
      <c r="A259" t="s">
        <v>41</v>
      </c>
      <c r="B259" t="s">
        <v>42</v>
      </c>
      <c r="C259" t="s">
        <v>2360</v>
      </c>
      <c r="D259" t="s">
        <v>44</v>
      </c>
      <c r="E259" t="s">
        <v>2361</v>
      </c>
      <c r="F259" t="s">
        <v>46</v>
      </c>
      <c r="G259" t="s">
        <v>1288</v>
      </c>
      <c r="H259">
        <v>82</v>
      </c>
      <c r="I259" t="s">
        <v>55</v>
      </c>
      <c r="J259" t="s">
        <v>49</v>
      </c>
      <c r="K259">
        <v>21</v>
      </c>
      <c r="L259">
        <v>4</v>
      </c>
      <c r="M259" t="s">
        <v>50</v>
      </c>
      <c r="N259">
        <v>0.90200000000000002</v>
      </c>
      <c r="O259" t="s">
        <v>84</v>
      </c>
      <c r="Q259" t="s">
        <v>1312</v>
      </c>
      <c r="R259" t="s">
        <v>53</v>
      </c>
      <c r="S259">
        <v>1</v>
      </c>
      <c r="T259">
        <v>2</v>
      </c>
      <c r="U259">
        <v>2</v>
      </c>
      <c r="V259">
        <v>0</v>
      </c>
      <c r="W259">
        <v>0</v>
      </c>
      <c r="X259">
        <v>0</v>
      </c>
      <c r="Y259">
        <v>5</v>
      </c>
      <c r="Z259">
        <v>84.9</v>
      </c>
      <c r="AA259">
        <v>79.599999999999994</v>
      </c>
      <c r="AB259">
        <v>3.25</v>
      </c>
      <c r="AC259">
        <v>1.46</v>
      </c>
      <c r="AD259">
        <v>0.68200000000000005</v>
      </c>
      <c r="AE259">
        <v>2.073</v>
      </c>
      <c r="AF259">
        <v>-2.0310000000000001</v>
      </c>
      <c r="AG259">
        <v>6.4219999999999997</v>
      </c>
      <c r="AH259">
        <v>6.258</v>
      </c>
      <c r="AI259">
        <v>1.45</v>
      </c>
      <c r="AJ259">
        <v>23.9</v>
      </c>
      <c r="AK259">
        <v>-19.100000000000001</v>
      </c>
      <c r="AL259">
        <v>8.3000000000000007</v>
      </c>
      <c r="AM259">
        <v>103.447</v>
      </c>
      <c r="AN259">
        <v>1187.5899999999999</v>
      </c>
      <c r="AO259" t="s">
        <v>2450</v>
      </c>
    </row>
    <row r="260" spans="1:41">
      <c r="A260" t="s">
        <v>41</v>
      </c>
      <c r="B260" t="s">
        <v>42</v>
      </c>
      <c r="C260" t="s">
        <v>2360</v>
      </c>
      <c r="D260" t="s">
        <v>44</v>
      </c>
      <c r="E260" t="s">
        <v>2361</v>
      </c>
      <c r="F260" t="s">
        <v>46</v>
      </c>
      <c r="G260" t="s">
        <v>1288</v>
      </c>
      <c r="H260">
        <v>83</v>
      </c>
      <c r="I260" t="s">
        <v>58</v>
      </c>
      <c r="J260" t="s">
        <v>59</v>
      </c>
      <c r="K260">
        <v>21</v>
      </c>
      <c r="L260">
        <v>5</v>
      </c>
      <c r="M260" t="s">
        <v>67</v>
      </c>
      <c r="N260">
        <v>0.85599999999999998</v>
      </c>
      <c r="O260" t="s">
        <v>84</v>
      </c>
      <c r="Q260" t="s">
        <v>1312</v>
      </c>
      <c r="R260" t="s">
        <v>53</v>
      </c>
      <c r="S260">
        <v>1</v>
      </c>
      <c r="T260">
        <v>2</v>
      </c>
      <c r="U260">
        <v>2</v>
      </c>
      <c r="V260">
        <v>0</v>
      </c>
      <c r="W260">
        <v>0</v>
      </c>
      <c r="X260">
        <v>0</v>
      </c>
      <c r="Y260">
        <v>5</v>
      </c>
      <c r="Z260">
        <v>91.6</v>
      </c>
      <c r="AA260">
        <v>84.4</v>
      </c>
      <c r="AB260">
        <v>3.25</v>
      </c>
      <c r="AC260">
        <v>1.46</v>
      </c>
      <c r="AD260">
        <v>1.1259999999999999</v>
      </c>
      <c r="AE260">
        <v>3.0819999999999999</v>
      </c>
      <c r="AF260">
        <v>-1.7929999999999999</v>
      </c>
      <c r="AG260">
        <v>6.2249999999999996</v>
      </c>
      <c r="AH260">
        <v>-4.6779999999999999</v>
      </c>
      <c r="AI260">
        <v>5.7389999999999999</v>
      </c>
      <c r="AJ260">
        <v>23.8</v>
      </c>
      <c r="AK260">
        <v>16.2</v>
      </c>
      <c r="AL260">
        <v>5.3</v>
      </c>
      <c r="AM260">
        <v>218.98500000000001</v>
      </c>
      <c r="AN260">
        <v>1462.47</v>
      </c>
      <c r="AO260" t="s">
        <v>2451</v>
      </c>
    </row>
    <row r="261" spans="1:41">
      <c r="A261" t="s">
        <v>41</v>
      </c>
      <c r="B261" t="s">
        <v>42</v>
      </c>
      <c r="C261" t="s">
        <v>2360</v>
      </c>
      <c r="D261" t="s">
        <v>44</v>
      </c>
      <c r="E261" t="s">
        <v>2361</v>
      </c>
      <c r="F261" t="s">
        <v>46</v>
      </c>
      <c r="G261" t="s">
        <v>1288</v>
      </c>
      <c r="H261">
        <v>84</v>
      </c>
      <c r="I261" t="s">
        <v>55</v>
      </c>
      <c r="J261" t="s">
        <v>49</v>
      </c>
      <c r="K261">
        <v>21</v>
      </c>
      <c r="L261">
        <v>6</v>
      </c>
      <c r="M261" t="s">
        <v>60</v>
      </c>
      <c r="N261">
        <v>0.97499999999999998</v>
      </c>
      <c r="O261" t="s">
        <v>84</v>
      </c>
      <c r="Q261" t="s">
        <v>1312</v>
      </c>
      <c r="R261" t="s">
        <v>53</v>
      </c>
      <c r="S261">
        <v>2</v>
      </c>
      <c r="T261">
        <v>2</v>
      </c>
      <c r="U261">
        <v>2</v>
      </c>
      <c r="V261">
        <v>0</v>
      </c>
      <c r="W261">
        <v>0</v>
      </c>
      <c r="X261">
        <v>0</v>
      </c>
      <c r="Y261">
        <v>5</v>
      </c>
      <c r="Z261">
        <v>93.3</v>
      </c>
      <c r="AA261">
        <v>85.3</v>
      </c>
      <c r="AB261">
        <v>3.25</v>
      </c>
      <c r="AC261">
        <v>1.46</v>
      </c>
      <c r="AD261">
        <v>-0.19400000000000001</v>
      </c>
      <c r="AE261">
        <v>2.0270000000000001</v>
      </c>
      <c r="AF261">
        <v>-1.7969999999999999</v>
      </c>
      <c r="AG261">
        <v>6.1870000000000003</v>
      </c>
      <c r="AH261">
        <v>-0.67</v>
      </c>
      <c r="AI261">
        <v>12.382999999999999</v>
      </c>
      <c r="AJ261">
        <v>23.8</v>
      </c>
      <c r="AK261">
        <v>1.1000000000000001</v>
      </c>
      <c r="AL261">
        <v>2.4</v>
      </c>
      <c r="AM261">
        <v>183.083</v>
      </c>
      <c r="AN261">
        <v>2474.2600000000002</v>
      </c>
      <c r="AO261" t="s">
        <v>2452</v>
      </c>
    </row>
    <row r="262" spans="1:41">
      <c r="A262" t="s">
        <v>41</v>
      </c>
      <c r="B262" t="s">
        <v>42</v>
      </c>
      <c r="C262" t="s">
        <v>2360</v>
      </c>
      <c r="D262" t="s">
        <v>44</v>
      </c>
      <c r="E262" t="s">
        <v>2361</v>
      </c>
      <c r="F262" t="s">
        <v>46</v>
      </c>
      <c r="G262" t="s">
        <v>1288</v>
      </c>
      <c r="H262">
        <v>85</v>
      </c>
      <c r="I262" t="s">
        <v>534</v>
      </c>
      <c r="J262" t="s">
        <v>49</v>
      </c>
      <c r="K262">
        <v>21</v>
      </c>
      <c r="L262">
        <v>7</v>
      </c>
      <c r="M262" t="s">
        <v>60</v>
      </c>
      <c r="N262">
        <v>0.97499999999999998</v>
      </c>
      <c r="O262" t="s">
        <v>84</v>
      </c>
      <c r="Q262" t="s">
        <v>1312</v>
      </c>
      <c r="R262" t="s">
        <v>53</v>
      </c>
      <c r="S262">
        <v>2</v>
      </c>
      <c r="T262">
        <v>2</v>
      </c>
      <c r="U262">
        <v>2</v>
      </c>
      <c r="V262">
        <v>0</v>
      </c>
      <c r="W262">
        <v>0</v>
      </c>
      <c r="X262">
        <v>0</v>
      </c>
      <c r="Y262">
        <v>5</v>
      </c>
      <c r="Z262">
        <v>93.3</v>
      </c>
      <c r="AA262">
        <v>85.3</v>
      </c>
      <c r="AB262">
        <v>3.25</v>
      </c>
      <c r="AC262">
        <v>1.46</v>
      </c>
      <c r="AD262">
        <v>-0.19400000000000001</v>
      </c>
      <c r="AE262">
        <v>2.0270000000000001</v>
      </c>
      <c r="AF262">
        <v>-1.7969999999999999</v>
      </c>
      <c r="AG262">
        <v>6.1870000000000003</v>
      </c>
      <c r="AH262">
        <v>-0.67</v>
      </c>
      <c r="AI262">
        <v>12.382999999999999</v>
      </c>
      <c r="AJ262">
        <v>23.8</v>
      </c>
      <c r="AK262">
        <v>1.1000000000000001</v>
      </c>
      <c r="AL262">
        <v>2.4</v>
      </c>
      <c r="AM262">
        <v>183.083</v>
      </c>
      <c r="AN262">
        <v>2474.2600000000002</v>
      </c>
      <c r="AO262" t="s">
        <v>2452</v>
      </c>
    </row>
    <row r="263" spans="1:41">
      <c r="A263" t="s">
        <v>41</v>
      </c>
      <c r="B263" t="s">
        <v>42</v>
      </c>
      <c r="C263" t="s">
        <v>2360</v>
      </c>
      <c r="D263" t="s">
        <v>44</v>
      </c>
      <c r="E263" t="s">
        <v>2361</v>
      </c>
      <c r="F263" t="s">
        <v>46</v>
      </c>
      <c r="G263" t="s">
        <v>1288</v>
      </c>
      <c r="H263">
        <v>86</v>
      </c>
      <c r="I263" t="s">
        <v>58</v>
      </c>
      <c r="J263" t="s">
        <v>59</v>
      </c>
      <c r="K263">
        <v>22</v>
      </c>
      <c r="L263">
        <v>1</v>
      </c>
      <c r="M263" t="s">
        <v>64</v>
      </c>
      <c r="N263">
        <v>0.92400000000000004</v>
      </c>
      <c r="O263" t="s">
        <v>149</v>
      </c>
      <c r="Q263" t="s">
        <v>2379</v>
      </c>
      <c r="R263" t="s">
        <v>53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6</v>
      </c>
      <c r="Z263">
        <v>75.3</v>
      </c>
      <c r="AA263">
        <v>69.2</v>
      </c>
      <c r="AB263">
        <v>3.1960000000000002</v>
      </c>
      <c r="AC263">
        <v>1.54</v>
      </c>
      <c r="AD263">
        <v>-1.9410000000000001</v>
      </c>
      <c r="AE263">
        <v>3.746</v>
      </c>
      <c r="AF263">
        <v>-2.63</v>
      </c>
      <c r="AG263">
        <v>6.8840000000000003</v>
      </c>
      <c r="AH263">
        <v>8.5660000000000007</v>
      </c>
      <c r="AI263">
        <v>-10.096</v>
      </c>
      <c r="AJ263">
        <v>23.8</v>
      </c>
      <c r="AK263">
        <v>-13.1</v>
      </c>
      <c r="AL263">
        <v>15</v>
      </c>
      <c r="AM263">
        <v>40.484000000000002</v>
      </c>
      <c r="AN263">
        <v>2105.21</v>
      </c>
      <c r="AO263" t="s">
        <v>2453</v>
      </c>
    </row>
    <row r="264" spans="1:41">
      <c r="A264" t="s">
        <v>41</v>
      </c>
      <c r="B264" t="s">
        <v>42</v>
      </c>
      <c r="C264" t="s">
        <v>2360</v>
      </c>
      <c r="D264" t="s">
        <v>44</v>
      </c>
      <c r="E264" t="s">
        <v>2361</v>
      </c>
      <c r="F264" t="s">
        <v>46</v>
      </c>
      <c r="G264" t="s">
        <v>1288</v>
      </c>
      <c r="H264">
        <v>87</v>
      </c>
      <c r="I264" t="s">
        <v>48</v>
      </c>
      <c r="J264" t="s">
        <v>49</v>
      </c>
      <c r="K264">
        <v>22</v>
      </c>
      <c r="L264">
        <v>2</v>
      </c>
      <c r="M264" t="s">
        <v>60</v>
      </c>
      <c r="N264">
        <v>0.91900000000000004</v>
      </c>
      <c r="O264" t="s">
        <v>149</v>
      </c>
      <c r="Q264" t="s">
        <v>2379</v>
      </c>
      <c r="R264" t="s">
        <v>53</v>
      </c>
      <c r="S264">
        <v>1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6</v>
      </c>
      <c r="Z264">
        <v>88.6</v>
      </c>
      <c r="AA264">
        <v>81</v>
      </c>
      <c r="AB264">
        <v>3.1960000000000002</v>
      </c>
      <c r="AC264">
        <v>1.54</v>
      </c>
      <c r="AD264">
        <v>-1.206</v>
      </c>
      <c r="AE264">
        <v>2.548</v>
      </c>
      <c r="AF264">
        <v>-2.3290000000000002</v>
      </c>
      <c r="AG264">
        <v>6.3289999999999997</v>
      </c>
      <c r="AH264">
        <v>0.69199999999999995</v>
      </c>
      <c r="AI264">
        <v>10.419</v>
      </c>
      <c r="AJ264">
        <v>23.7</v>
      </c>
      <c r="AK264">
        <v>-6.2</v>
      </c>
      <c r="AL264">
        <v>3.9</v>
      </c>
      <c r="AM264">
        <v>176.21799999999999</v>
      </c>
      <c r="AN264">
        <v>1978.26</v>
      </c>
      <c r="AO264" t="s">
        <v>2454</v>
      </c>
    </row>
    <row r="265" spans="1:41">
      <c r="A265" t="s">
        <v>41</v>
      </c>
      <c r="B265" t="s">
        <v>42</v>
      </c>
      <c r="C265" t="s">
        <v>2360</v>
      </c>
      <c r="D265" t="s">
        <v>44</v>
      </c>
      <c r="E265" t="s">
        <v>2361</v>
      </c>
      <c r="F265" t="s">
        <v>46</v>
      </c>
      <c r="G265" t="s">
        <v>1288</v>
      </c>
      <c r="H265">
        <v>88</v>
      </c>
      <c r="I265" t="s">
        <v>55</v>
      </c>
      <c r="J265" t="s">
        <v>49</v>
      </c>
      <c r="K265">
        <v>22</v>
      </c>
      <c r="L265">
        <v>3</v>
      </c>
      <c r="M265" t="s">
        <v>67</v>
      </c>
      <c r="N265">
        <v>0.50900000000000001</v>
      </c>
      <c r="O265" t="s">
        <v>149</v>
      </c>
      <c r="Q265" t="s">
        <v>2379</v>
      </c>
      <c r="R265" t="s">
        <v>53</v>
      </c>
      <c r="S265">
        <v>1</v>
      </c>
      <c r="T265">
        <v>1</v>
      </c>
      <c r="U265">
        <v>0</v>
      </c>
      <c r="V265">
        <v>0</v>
      </c>
      <c r="W265">
        <v>0</v>
      </c>
      <c r="X265">
        <v>0</v>
      </c>
      <c r="Y265">
        <v>6</v>
      </c>
      <c r="Z265">
        <v>87.9</v>
      </c>
      <c r="AA265">
        <v>81.599999999999994</v>
      </c>
      <c r="AB265">
        <v>3.1960000000000002</v>
      </c>
      <c r="AC265">
        <v>1.54</v>
      </c>
      <c r="AD265">
        <v>-0.54500000000000004</v>
      </c>
      <c r="AE265">
        <v>2.5059999999999998</v>
      </c>
      <c r="AF265">
        <v>-2.1930000000000001</v>
      </c>
      <c r="AG265">
        <v>6.3529999999999998</v>
      </c>
      <c r="AH265">
        <v>-4.7080000000000002</v>
      </c>
      <c r="AI265">
        <v>7.625</v>
      </c>
      <c r="AJ265">
        <v>23.8</v>
      </c>
      <c r="AK265">
        <v>18.7</v>
      </c>
      <c r="AL265">
        <v>5.2</v>
      </c>
      <c r="AM265">
        <v>211.54499999999999</v>
      </c>
      <c r="AN265">
        <v>1712.27</v>
      </c>
      <c r="AO265" t="s">
        <v>2455</v>
      </c>
    </row>
    <row r="266" spans="1:41">
      <c r="A266" t="s">
        <v>41</v>
      </c>
      <c r="B266" t="s">
        <v>42</v>
      </c>
      <c r="C266" t="s">
        <v>2360</v>
      </c>
      <c r="D266" t="s">
        <v>44</v>
      </c>
      <c r="E266" t="s">
        <v>2361</v>
      </c>
      <c r="F266" t="s">
        <v>46</v>
      </c>
      <c r="G266" t="s">
        <v>1288</v>
      </c>
      <c r="H266">
        <v>89</v>
      </c>
      <c r="I266" t="s">
        <v>58</v>
      </c>
      <c r="J266" t="s">
        <v>59</v>
      </c>
      <c r="K266">
        <v>22</v>
      </c>
      <c r="L266">
        <v>4</v>
      </c>
      <c r="M266" t="s">
        <v>50</v>
      </c>
      <c r="N266">
        <v>0.63700000000000001</v>
      </c>
      <c r="O266" t="s">
        <v>149</v>
      </c>
      <c r="Q266" t="s">
        <v>2379</v>
      </c>
      <c r="R266" t="s">
        <v>53</v>
      </c>
      <c r="S266">
        <v>1</v>
      </c>
      <c r="T266">
        <v>2</v>
      </c>
      <c r="U266">
        <v>0</v>
      </c>
      <c r="V266">
        <v>0</v>
      </c>
      <c r="W266">
        <v>0</v>
      </c>
      <c r="X266">
        <v>0</v>
      </c>
      <c r="Y266">
        <v>6</v>
      </c>
      <c r="Z266">
        <v>82.9</v>
      </c>
      <c r="AA266">
        <v>78.5</v>
      </c>
      <c r="AB266">
        <v>3.1960000000000002</v>
      </c>
      <c r="AC266">
        <v>1.54</v>
      </c>
      <c r="AD266">
        <v>1.79</v>
      </c>
      <c r="AE266">
        <v>0.86299999999999999</v>
      </c>
      <c r="AF266">
        <v>-1.9339999999999999</v>
      </c>
      <c r="AG266">
        <v>6.3120000000000003</v>
      </c>
      <c r="AH266">
        <v>5.6840000000000002</v>
      </c>
      <c r="AI266">
        <v>0.94199999999999995</v>
      </c>
      <c r="AJ266">
        <v>24</v>
      </c>
      <c r="AK266">
        <v>-16.7</v>
      </c>
      <c r="AL266">
        <v>8.8000000000000007</v>
      </c>
      <c r="AM266">
        <v>99.887</v>
      </c>
      <c r="AN266">
        <v>1044.3900000000001</v>
      </c>
      <c r="AO266" t="s">
        <v>2456</v>
      </c>
    </row>
    <row r="267" spans="1:41">
      <c r="A267" t="s">
        <v>41</v>
      </c>
      <c r="B267" t="s">
        <v>42</v>
      </c>
      <c r="C267" t="s">
        <v>2360</v>
      </c>
      <c r="D267" t="s">
        <v>44</v>
      </c>
      <c r="E267" t="s">
        <v>2361</v>
      </c>
      <c r="F267" t="s">
        <v>46</v>
      </c>
      <c r="G267" t="s">
        <v>1288</v>
      </c>
      <c r="H267">
        <v>90</v>
      </c>
      <c r="I267" t="s">
        <v>73</v>
      </c>
      <c r="J267" t="s">
        <v>63</v>
      </c>
      <c r="K267">
        <v>22</v>
      </c>
      <c r="L267">
        <v>5</v>
      </c>
      <c r="M267" t="s">
        <v>60</v>
      </c>
      <c r="N267">
        <v>0.96</v>
      </c>
      <c r="O267" t="s">
        <v>149</v>
      </c>
      <c r="P267" t="s">
        <v>65</v>
      </c>
      <c r="Q267" t="s">
        <v>2379</v>
      </c>
      <c r="R267" t="s">
        <v>53</v>
      </c>
      <c r="S267">
        <v>2</v>
      </c>
      <c r="T267">
        <v>2</v>
      </c>
      <c r="U267">
        <v>0</v>
      </c>
      <c r="V267">
        <v>0</v>
      </c>
      <c r="W267">
        <v>0</v>
      </c>
      <c r="X267">
        <v>0</v>
      </c>
      <c r="Y267">
        <v>6</v>
      </c>
      <c r="Z267">
        <v>92.4</v>
      </c>
      <c r="AA267">
        <v>84.7</v>
      </c>
      <c r="AB267">
        <v>3.1960000000000002</v>
      </c>
      <c r="AC267">
        <v>1.54</v>
      </c>
      <c r="AD267">
        <v>0.57099999999999995</v>
      </c>
      <c r="AE267">
        <v>1.8720000000000001</v>
      </c>
      <c r="AF267">
        <v>-1.82</v>
      </c>
      <c r="AG267">
        <v>6.1230000000000002</v>
      </c>
      <c r="AH267">
        <v>-1.1299999999999999</v>
      </c>
      <c r="AI267">
        <v>11.709</v>
      </c>
      <c r="AJ267">
        <v>23.8</v>
      </c>
      <c r="AK267">
        <v>2.6</v>
      </c>
      <c r="AL267">
        <v>2.8</v>
      </c>
      <c r="AM267">
        <v>185.49199999999999</v>
      </c>
      <c r="AN267">
        <v>2326.8200000000002</v>
      </c>
      <c r="AO267" t="s">
        <v>2457</v>
      </c>
    </row>
    <row r="268" spans="1:41">
      <c r="A268" t="s">
        <v>41</v>
      </c>
      <c r="B268" t="s">
        <v>42</v>
      </c>
      <c r="C268" t="s">
        <v>2360</v>
      </c>
      <c r="D268" t="s">
        <v>44</v>
      </c>
      <c r="E268" t="s">
        <v>2361</v>
      </c>
      <c r="F268" t="s">
        <v>46</v>
      </c>
      <c r="G268" t="s">
        <v>1288</v>
      </c>
      <c r="H268">
        <v>98</v>
      </c>
      <c r="I268" t="s">
        <v>58</v>
      </c>
      <c r="J268" t="s">
        <v>59</v>
      </c>
      <c r="K268">
        <v>25</v>
      </c>
      <c r="L268">
        <v>1</v>
      </c>
      <c r="M268" t="s">
        <v>60</v>
      </c>
      <c r="N268">
        <v>0.96499999999999997</v>
      </c>
      <c r="O268" t="s">
        <v>117</v>
      </c>
      <c r="Q268" t="s">
        <v>2396</v>
      </c>
      <c r="R268" t="s">
        <v>53</v>
      </c>
      <c r="S268">
        <v>0</v>
      </c>
      <c r="T268">
        <v>0</v>
      </c>
      <c r="U268">
        <v>2</v>
      </c>
      <c r="V268">
        <v>1</v>
      </c>
      <c r="W268">
        <v>0</v>
      </c>
      <c r="X268">
        <v>0</v>
      </c>
      <c r="Y268">
        <v>6</v>
      </c>
      <c r="Z268">
        <v>92.2</v>
      </c>
      <c r="AA268">
        <v>84.3</v>
      </c>
      <c r="AB268">
        <v>3.32</v>
      </c>
      <c r="AC268">
        <v>1.6739999999999999</v>
      </c>
      <c r="AD268">
        <v>-1.0189999999999999</v>
      </c>
      <c r="AE268">
        <v>3.2069999999999999</v>
      </c>
      <c r="AF268">
        <v>-2.1459999999999999</v>
      </c>
      <c r="AG268">
        <v>6.1689999999999996</v>
      </c>
      <c r="AH268">
        <v>-1.256</v>
      </c>
      <c r="AI268">
        <v>10.584</v>
      </c>
      <c r="AJ268">
        <v>23.7</v>
      </c>
      <c r="AK268">
        <v>6.2</v>
      </c>
      <c r="AL268">
        <v>3.1</v>
      </c>
      <c r="AM268">
        <v>186.74100000000001</v>
      </c>
      <c r="AN268">
        <v>2107.19</v>
      </c>
      <c r="AO268" t="s">
        <v>2465</v>
      </c>
    </row>
    <row r="269" spans="1:41">
      <c r="A269" t="s">
        <v>41</v>
      </c>
      <c r="B269" t="s">
        <v>42</v>
      </c>
      <c r="C269" t="s">
        <v>2360</v>
      </c>
      <c r="D269" t="s">
        <v>44</v>
      </c>
      <c r="E269" t="s">
        <v>2361</v>
      </c>
      <c r="F269" t="s">
        <v>46</v>
      </c>
      <c r="G269" t="s">
        <v>1288</v>
      </c>
      <c r="H269">
        <v>99</v>
      </c>
      <c r="I269" t="s">
        <v>48</v>
      </c>
      <c r="J269" t="s">
        <v>49</v>
      </c>
      <c r="K269">
        <v>25</v>
      </c>
      <c r="L269">
        <v>2</v>
      </c>
      <c r="M269" t="s">
        <v>60</v>
      </c>
      <c r="N269">
        <v>0.88700000000000001</v>
      </c>
      <c r="O269" t="s">
        <v>117</v>
      </c>
      <c r="Q269" t="s">
        <v>2396</v>
      </c>
      <c r="R269" t="s">
        <v>53</v>
      </c>
      <c r="S269">
        <v>1</v>
      </c>
      <c r="T269">
        <v>0</v>
      </c>
      <c r="U269">
        <v>2</v>
      </c>
      <c r="V269">
        <v>1</v>
      </c>
      <c r="W269">
        <v>0</v>
      </c>
      <c r="X269">
        <v>0</v>
      </c>
      <c r="Y269">
        <v>6</v>
      </c>
      <c r="Z269">
        <v>91.1</v>
      </c>
      <c r="AA269">
        <v>83.4</v>
      </c>
      <c r="AB269">
        <v>3.32</v>
      </c>
      <c r="AC269">
        <v>1.6739999999999999</v>
      </c>
      <c r="AD269">
        <v>-0.996</v>
      </c>
      <c r="AE269">
        <v>1.7809999999999999</v>
      </c>
      <c r="AF269">
        <v>-2.21</v>
      </c>
      <c r="AG269">
        <v>6.0209999999999999</v>
      </c>
      <c r="AH269">
        <v>-3.3450000000000002</v>
      </c>
      <c r="AI269">
        <v>10.281000000000001</v>
      </c>
      <c r="AJ269">
        <v>23.8</v>
      </c>
      <c r="AK269">
        <v>17.7</v>
      </c>
      <c r="AL269">
        <v>3.8</v>
      </c>
      <c r="AM269">
        <v>197.95</v>
      </c>
      <c r="AN269">
        <v>2106.4</v>
      </c>
      <c r="AO269" t="s">
        <v>2466</v>
      </c>
    </row>
    <row r="270" spans="1:41">
      <c r="A270" t="s">
        <v>41</v>
      </c>
      <c r="B270" t="s">
        <v>42</v>
      </c>
      <c r="C270" t="s">
        <v>2360</v>
      </c>
      <c r="D270" t="s">
        <v>44</v>
      </c>
      <c r="E270" t="s">
        <v>2361</v>
      </c>
      <c r="F270" t="s">
        <v>46</v>
      </c>
      <c r="G270" t="s">
        <v>1288</v>
      </c>
      <c r="H270">
        <v>100</v>
      </c>
      <c r="I270" t="s">
        <v>73</v>
      </c>
      <c r="J270" t="s">
        <v>63</v>
      </c>
      <c r="K270">
        <v>25</v>
      </c>
      <c r="L270">
        <v>3</v>
      </c>
      <c r="M270" t="s">
        <v>60</v>
      </c>
      <c r="N270">
        <v>0.92100000000000004</v>
      </c>
      <c r="O270" t="s">
        <v>117</v>
      </c>
      <c r="P270" t="s">
        <v>106</v>
      </c>
      <c r="Q270" t="s">
        <v>2396</v>
      </c>
      <c r="R270" t="s">
        <v>53</v>
      </c>
      <c r="S270">
        <v>1</v>
      </c>
      <c r="T270">
        <v>1</v>
      </c>
      <c r="U270">
        <v>2</v>
      </c>
      <c r="V270">
        <v>1</v>
      </c>
      <c r="W270">
        <v>0</v>
      </c>
      <c r="X270">
        <v>0</v>
      </c>
      <c r="Y270">
        <v>6</v>
      </c>
      <c r="Z270">
        <v>92.7</v>
      </c>
      <c r="AA270">
        <v>84.4</v>
      </c>
      <c r="AB270">
        <v>3.32</v>
      </c>
      <c r="AC270">
        <v>1.6739999999999999</v>
      </c>
      <c r="AD270">
        <v>-0.62</v>
      </c>
      <c r="AE270">
        <v>3.4359999999999999</v>
      </c>
      <c r="AF270">
        <v>-2.077</v>
      </c>
      <c r="AG270">
        <v>6.1920000000000002</v>
      </c>
      <c r="AH270">
        <v>-4.0949999999999998</v>
      </c>
      <c r="AI270">
        <v>10.645</v>
      </c>
      <c r="AJ270">
        <v>23.7</v>
      </c>
      <c r="AK270">
        <v>24.6</v>
      </c>
      <c r="AL270">
        <v>3.3</v>
      </c>
      <c r="AM270">
        <v>200.96899999999999</v>
      </c>
      <c r="AN270">
        <v>2253.89</v>
      </c>
      <c r="AO270" t="s">
        <v>2467</v>
      </c>
    </row>
    <row r="271" spans="1:41">
      <c r="A271" t="s">
        <v>41</v>
      </c>
      <c r="B271" t="s">
        <v>42</v>
      </c>
      <c r="C271" t="s">
        <v>2360</v>
      </c>
      <c r="D271" t="s">
        <v>44</v>
      </c>
      <c r="E271" t="s">
        <v>2361</v>
      </c>
      <c r="F271" t="s">
        <v>46</v>
      </c>
      <c r="G271" t="s">
        <v>1288</v>
      </c>
      <c r="H271">
        <v>101</v>
      </c>
      <c r="I271" t="s">
        <v>55</v>
      </c>
      <c r="J271" t="s">
        <v>49</v>
      </c>
      <c r="K271">
        <v>26</v>
      </c>
      <c r="L271">
        <v>1</v>
      </c>
      <c r="M271" t="s">
        <v>60</v>
      </c>
      <c r="N271">
        <v>0.92500000000000004</v>
      </c>
      <c r="O271" t="s">
        <v>479</v>
      </c>
      <c r="Q271" t="s">
        <v>2401</v>
      </c>
      <c r="R271" t="s">
        <v>53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7</v>
      </c>
      <c r="Z271">
        <v>92.1</v>
      </c>
      <c r="AA271">
        <v>84.7</v>
      </c>
      <c r="AB271">
        <v>3.4550000000000001</v>
      </c>
      <c r="AC271">
        <v>1.593</v>
      </c>
      <c r="AD271">
        <v>2.4E-2</v>
      </c>
      <c r="AE271">
        <v>3.3719999999999999</v>
      </c>
      <c r="AF271">
        <v>-2.1080000000000001</v>
      </c>
      <c r="AG271">
        <v>6.1959999999999997</v>
      </c>
      <c r="AH271">
        <v>-1.65</v>
      </c>
      <c r="AI271">
        <v>9.1679999999999993</v>
      </c>
      <c r="AJ271">
        <v>23.8</v>
      </c>
      <c r="AK271">
        <v>6</v>
      </c>
      <c r="AL271">
        <v>3.6</v>
      </c>
      <c r="AM271">
        <v>190.15299999999999</v>
      </c>
      <c r="AN271">
        <v>1851.61</v>
      </c>
      <c r="AO271" t="s">
        <v>2468</v>
      </c>
    </row>
    <row r="272" spans="1:41">
      <c r="A272" t="s">
        <v>41</v>
      </c>
      <c r="B272" t="s">
        <v>42</v>
      </c>
      <c r="C272" t="s">
        <v>2360</v>
      </c>
      <c r="D272" t="s">
        <v>44</v>
      </c>
      <c r="E272" t="s">
        <v>2361</v>
      </c>
      <c r="F272" t="s">
        <v>46</v>
      </c>
      <c r="G272" t="s">
        <v>1288</v>
      </c>
      <c r="H272">
        <v>102</v>
      </c>
      <c r="I272" t="s">
        <v>58</v>
      </c>
      <c r="J272" t="s">
        <v>59</v>
      </c>
      <c r="K272">
        <v>26</v>
      </c>
      <c r="L272">
        <v>2</v>
      </c>
      <c r="M272" t="s">
        <v>60</v>
      </c>
      <c r="N272">
        <v>0.94499999999999995</v>
      </c>
      <c r="O272" t="s">
        <v>479</v>
      </c>
      <c r="Q272" t="s">
        <v>2401</v>
      </c>
      <c r="R272" t="s">
        <v>53</v>
      </c>
      <c r="S272">
        <v>0</v>
      </c>
      <c r="T272">
        <v>1</v>
      </c>
      <c r="U272">
        <v>0</v>
      </c>
      <c r="V272">
        <v>0</v>
      </c>
      <c r="W272">
        <v>0</v>
      </c>
      <c r="X272">
        <v>0</v>
      </c>
      <c r="Y272">
        <v>7</v>
      </c>
      <c r="Z272">
        <v>92.3</v>
      </c>
      <c r="AA272">
        <v>84.8</v>
      </c>
      <c r="AB272">
        <v>3.4550000000000001</v>
      </c>
      <c r="AC272">
        <v>1.593</v>
      </c>
      <c r="AD272">
        <v>1.738</v>
      </c>
      <c r="AE272">
        <v>2.4620000000000002</v>
      </c>
      <c r="AF272">
        <v>-1.8380000000000001</v>
      </c>
      <c r="AG272">
        <v>6.173</v>
      </c>
      <c r="AH272">
        <v>-3.2000000000000001E-2</v>
      </c>
      <c r="AI272">
        <v>10.413</v>
      </c>
      <c r="AJ272">
        <v>23.8</v>
      </c>
      <c r="AK272">
        <v>-7.8</v>
      </c>
      <c r="AL272">
        <v>3.3</v>
      </c>
      <c r="AM272">
        <v>180.17400000000001</v>
      </c>
      <c r="AN272">
        <v>2063.41</v>
      </c>
      <c r="AO272" t="s">
        <v>2469</v>
      </c>
    </row>
    <row r="273" spans="1:41">
      <c r="A273" t="s">
        <v>41</v>
      </c>
      <c r="B273" t="s">
        <v>42</v>
      </c>
      <c r="C273" t="s">
        <v>2360</v>
      </c>
      <c r="D273" t="s">
        <v>44</v>
      </c>
      <c r="E273" t="s">
        <v>2361</v>
      </c>
      <c r="F273" t="s">
        <v>46</v>
      </c>
      <c r="G273" t="s">
        <v>1288</v>
      </c>
      <c r="H273">
        <v>103</v>
      </c>
      <c r="I273" t="s">
        <v>96</v>
      </c>
      <c r="J273" t="s">
        <v>63</v>
      </c>
      <c r="K273">
        <v>26</v>
      </c>
      <c r="L273">
        <v>3</v>
      </c>
      <c r="M273" t="s">
        <v>60</v>
      </c>
      <c r="N273">
        <v>0.95199999999999996</v>
      </c>
      <c r="O273" t="s">
        <v>479</v>
      </c>
      <c r="P273" t="s">
        <v>74</v>
      </c>
      <c r="Q273" t="s">
        <v>2401</v>
      </c>
      <c r="R273" t="s">
        <v>53</v>
      </c>
      <c r="S273">
        <v>1</v>
      </c>
      <c r="T273">
        <v>1</v>
      </c>
      <c r="U273">
        <v>0</v>
      </c>
      <c r="V273">
        <v>0</v>
      </c>
      <c r="W273">
        <v>0</v>
      </c>
      <c r="X273">
        <v>0</v>
      </c>
      <c r="Y273">
        <v>7</v>
      </c>
      <c r="Z273">
        <v>92.4</v>
      </c>
      <c r="AA273">
        <v>85</v>
      </c>
      <c r="AB273">
        <v>3.4550000000000001</v>
      </c>
      <c r="AC273">
        <v>1.593</v>
      </c>
      <c r="AD273">
        <v>0.84699999999999998</v>
      </c>
      <c r="AE273">
        <v>2.1890000000000001</v>
      </c>
      <c r="AF273">
        <v>-1.946</v>
      </c>
      <c r="AG273">
        <v>6.1479999999999997</v>
      </c>
      <c r="AH273">
        <v>0.69</v>
      </c>
      <c r="AI273">
        <v>10.476000000000001</v>
      </c>
      <c r="AJ273">
        <v>23.8</v>
      </c>
      <c r="AK273">
        <v>-10.9</v>
      </c>
      <c r="AL273">
        <v>3.3</v>
      </c>
      <c r="AM273">
        <v>176.25</v>
      </c>
      <c r="AN273">
        <v>2085.98</v>
      </c>
      <c r="AO273" t="s">
        <v>2470</v>
      </c>
    </row>
    <row r="274" spans="1:41">
      <c r="A274" t="s">
        <v>41</v>
      </c>
      <c r="B274" t="s">
        <v>42</v>
      </c>
      <c r="C274" t="s">
        <v>2360</v>
      </c>
      <c r="D274" t="s">
        <v>44</v>
      </c>
      <c r="E274" t="s">
        <v>2361</v>
      </c>
      <c r="F274" t="s">
        <v>46</v>
      </c>
      <c r="G274" t="s">
        <v>1288</v>
      </c>
      <c r="H274">
        <v>104</v>
      </c>
      <c r="I274" t="s">
        <v>48</v>
      </c>
      <c r="J274" t="s">
        <v>49</v>
      </c>
      <c r="K274">
        <v>27</v>
      </c>
      <c r="L274">
        <v>1</v>
      </c>
      <c r="M274" t="s">
        <v>64</v>
      </c>
      <c r="N274">
        <v>0.90900000000000003</v>
      </c>
      <c r="O274" t="s">
        <v>84</v>
      </c>
      <c r="Q274" t="s">
        <v>2406</v>
      </c>
      <c r="R274" t="s">
        <v>53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7</v>
      </c>
      <c r="Z274">
        <v>80.099999999999994</v>
      </c>
      <c r="AA274">
        <v>74</v>
      </c>
      <c r="AB274">
        <v>3.5920000000000001</v>
      </c>
      <c r="AC274">
        <v>1.9359999999999999</v>
      </c>
      <c r="AD274">
        <v>2.1999999999999999E-2</v>
      </c>
      <c r="AE274">
        <v>1.9850000000000001</v>
      </c>
      <c r="AF274">
        <v>-2.2440000000000002</v>
      </c>
      <c r="AG274">
        <v>6.4180000000000001</v>
      </c>
      <c r="AH274">
        <v>7.99</v>
      </c>
      <c r="AI274">
        <v>-8.7469999999999999</v>
      </c>
      <c r="AJ274">
        <v>23.8</v>
      </c>
      <c r="AK274">
        <v>-14.5</v>
      </c>
      <c r="AL274">
        <v>13.5</v>
      </c>
      <c r="AM274">
        <v>42.587000000000003</v>
      </c>
      <c r="AN274">
        <v>2006.79</v>
      </c>
      <c r="AO274" t="s">
        <v>2471</v>
      </c>
    </row>
    <row r="275" spans="1:41">
      <c r="A275" t="s">
        <v>41</v>
      </c>
      <c r="B275" t="s">
        <v>42</v>
      </c>
      <c r="C275" t="s">
        <v>2360</v>
      </c>
      <c r="D275" t="s">
        <v>44</v>
      </c>
      <c r="E275" t="s">
        <v>2361</v>
      </c>
      <c r="F275" t="s">
        <v>46</v>
      </c>
      <c r="G275" t="s">
        <v>1288</v>
      </c>
      <c r="H275">
        <v>105</v>
      </c>
      <c r="I275" t="s">
        <v>55</v>
      </c>
      <c r="J275" t="s">
        <v>49</v>
      </c>
      <c r="K275">
        <v>27</v>
      </c>
      <c r="L275">
        <v>2</v>
      </c>
      <c r="M275" t="s">
        <v>60</v>
      </c>
      <c r="N275">
        <v>0.97199999999999998</v>
      </c>
      <c r="O275" t="s">
        <v>84</v>
      </c>
      <c r="Q275" t="s">
        <v>2406</v>
      </c>
      <c r="R275" t="s">
        <v>53</v>
      </c>
      <c r="S275">
        <v>0</v>
      </c>
      <c r="T275">
        <v>1</v>
      </c>
      <c r="U275">
        <v>0</v>
      </c>
      <c r="V275">
        <v>0</v>
      </c>
      <c r="W275">
        <v>0</v>
      </c>
      <c r="X275">
        <v>0</v>
      </c>
      <c r="Y275">
        <v>7</v>
      </c>
      <c r="Z275">
        <v>93.3</v>
      </c>
      <c r="AA275">
        <v>85.3</v>
      </c>
      <c r="AB275">
        <v>3.5920000000000001</v>
      </c>
      <c r="AC275">
        <v>1.9359999999999999</v>
      </c>
      <c r="AD275">
        <v>-0.73299999999999998</v>
      </c>
      <c r="AE275">
        <v>2.4609999999999999</v>
      </c>
      <c r="AF275">
        <v>-2.0350000000000001</v>
      </c>
      <c r="AG275">
        <v>6.1059999999999999</v>
      </c>
      <c r="AH275">
        <v>0.26600000000000001</v>
      </c>
      <c r="AI275">
        <v>10.66</v>
      </c>
      <c r="AJ275">
        <v>23.7</v>
      </c>
      <c r="AK275">
        <v>-5.3</v>
      </c>
      <c r="AL275">
        <v>3</v>
      </c>
      <c r="AM275">
        <v>178.577</v>
      </c>
      <c r="AN275">
        <v>2127.9499999999998</v>
      </c>
      <c r="AO275" t="s">
        <v>2472</v>
      </c>
    </row>
    <row r="276" spans="1:41">
      <c r="A276" t="s">
        <v>41</v>
      </c>
      <c r="B276" t="s">
        <v>42</v>
      </c>
      <c r="C276" t="s">
        <v>2360</v>
      </c>
      <c r="D276" t="s">
        <v>44</v>
      </c>
      <c r="E276" t="s">
        <v>2361</v>
      </c>
      <c r="F276" t="s">
        <v>46</v>
      </c>
      <c r="G276" t="s">
        <v>1288</v>
      </c>
      <c r="H276">
        <v>106</v>
      </c>
      <c r="I276" t="s">
        <v>55</v>
      </c>
      <c r="J276" t="s">
        <v>49</v>
      </c>
      <c r="K276">
        <v>27</v>
      </c>
      <c r="L276">
        <v>3</v>
      </c>
      <c r="M276" t="s">
        <v>50</v>
      </c>
      <c r="N276">
        <v>0.95599999999999996</v>
      </c>
      <c r="O276" t="s">
        <v>84</v>
      </c>
      <c r="Q276" t="s">
        <v>2406</v>
      </c>
      <c r="R276" t="s">
        <v>53</v>
      </c>
      <c r="S276">
        <v>0</v>
      </c>
      <c r="T276">
        <v>2</v>
      </c>
      <c r="U276">
        <v>0</v>
      </c>
      <c r="V276">
        <v>0</v>
      </c>
      <c r="W276">
        <v>0</v>
      </c>
      <c r="X276">
        <v>0</v>
      </c>
      <c r="Y276">
        <v>7</v>
      </c>
      <c r="Z276">
        <v>87.7</v>
      </c>
      <c r="AA276">
        <v>82.3</v>
      </c>
      <c r="AB276">
        <v>3.5920000000000001</v>
      </c>
      <c r="AC276">
        <v>1.9359999999999999</v>
      </c>
      <c r="AD276">
        <v>-2.5999999999999999E-2</v>
      </c>
      <c r="AE276">
        <v>2.1989999999999998</v>
      </c>
      <c r="AF276">
        <v>-2.016</v>
      </c>
      <c r="AG276">
        <v>6.2270000000000003</v>
      </c>
      <c r="AH276">
        <v>5.5860000000000003</v>
      </c>
      <c r="AI276">
        <v>3.2349999999999999</v>
      </c>
      <c r="AJ276">
        <v>23.9</v>
      </c>
      <c r="AK276">
        <v>-19.899999999999999</v>
      </c>
      <c r="AL276">
        <v>7</v>
      </c>
      <c r="AM276">
        <v>120.414</v>
      </c>
      <c r="AN276">
        <v>1241.27</v>
      </c>
      <c r="AO276" t="s">
        <v>2473</v>
      </c>
    </row>
    <row r="277" spans="1:41">
      <c r="A277" t="s">
        <v>41</v>
      </c>
      <c r="B277" t="s">
        <v>42</v>
      </c>
      <c r="C277" t="s">
        <v>2360</v>
      </c>
      <c r="D277" t="s">
        <v>44</v>
      </c>
      <c r="E277" t="s">
        <v>2361</v>
      </c>
      <c r="F277" t="s">
        <v>46</v>
      </c>
      <c r="G277" t="s">
        <v>1288</v>
      </c>
      <c r="H277">
        <v>107</v>
      </c>
      <c r="I277" t="s">
        <v>58</v>
      </c>
      <c r="J277" t="s">
        <v>59</v>
      </c>
      <c r="K277">
        <v>27</v>
      </c>
      <c r="L277">
        <v>4</v>
      </c>
      <c r="M277" t="s">
        <v>60</v>
      </c>
      <c r="N277">
        <v>0.95799999999999996</v>
      </c>
      <c r="O277" t="s">
        <v>84</v>
      </c>
      <c r="Q277" t="s">
        <v>2406</v>
      </c>
      <c r="R277" t="s">
        <v>53</v>
      </c>
      <c r="S277">
        <v>0</v>
      </c>
      <c r="T277">
        <v>2</v>
      </c>
      <c r="U277">
        <v>0</v>
      </c>
      <c r="V277">
        <v>0</v>
      </c>
      <c r="W277">
        <v>0</v>
      </c>
      <c r="X277">
        <v>0</v>
      </c>
      <c r="Y277">
        <v>7</v>
      </c>
      <c r="Z277">
        <v>93.8</v>
      </c>
      <c r="AA277">
        <v>86.4</v>
      </c>
      <c r="AB277">
        <v>3.5920000000000001</v>
      </c>
      <c r="AC277">
        <v>1.9359999999999999</v>
      </c>
      <c r="AD277">
        <v>-1.2509999999999999</v>
      </c>
      <c r="AE277">
        <v>3.7930000000000001</v>
      </c>
      <c r="AF277">
        <v>-2.0430000000000001</v>
      </c>
      <c r="AG277">
        <v>6.2690000000000001</v>
      </c>
      <c r="AH277">
        <v>-1.7749999999999999</v>
      </c>
      <c r="AI277">
        <v>9.577</v>
      </c>
      <c r="AJ277">
        <v>23.8</v>
      </c>
      <c r="AK277">
        <v>10.8</v>
      </c>
      <c r="AL277">
        <v>3.2</v>
      </c>
      <c r="AM277">
        <v>190.45599999999999</v>
      </c>
      <c r="AN277">
        <v>1977.02</v>
      </c>
      <c r="AO277" t="s">
        <v>2474</v>
      </c>
    </row>
    <row r="278" spans="1:41">
      <c r="A278" t="s">
        <v>41</v>
      </c>
      <c r="B278" t="s">
        <v>42</v>
      </c>
      <c r="C278" t="s">
        <v>2360</v>
      </c>
      <c r="D278" t="s">
        <v>44</v>
      </c>
      <c r="E278" t="s">
        <v>2361</v>
      </c>
      <c r="F278" t="s">
        <v>46</v>
      </c>
      <c r="G278" t="s">
        <v>1288</v>
      </c>
      <c r="H278">
        <v>108</v>
      </c>
      <c r="I278" t="s">
        <v>58</v>
      </c>
      <c r="J278" t="s">
        <v>59</v>
      </c>
      <c r="K278">
        <v>27</v>
      </c>
      <c r="L278">
        <v>5</v>
      </c>
      <c r="M278" t="s">
        <v>67</v>
      </c>
      <c r="N278">
        <v>0.92100000000000004</v>
      </c>
      <c r="O278" t="s">
        <v>84</v>
      </c>
      <c r="Q278" t="s">
        <v>2406</v>
      </c>
      <c r="R278" t="s">
        <v>53</v>
      </c>
      <c r="S278">
        <v>1</v>
      </c>
      <c r="T278">
        <v>2</v>
      </c>
      <c r="U278">
        <v>0</v>
      </c>
      <c r="V278">
        <v>0</v>
      </c>
      <c r="W278">
        <v>0</v>
      </c>
      <c r="X278">
        <v>0</v>
      </c>
      <c r="Y278">
        <v>7</v>
      </c>
      <c r="Z278">
        <v>92.2</v>
      </c>
      <c r="AA278">
        <v>85.7</v>
      </c>
      <c r="AB278">
        <v>3.5920000000000001</v>
      </c>
      <c r="AC278">
        <v>1.9359999999999999</v>
      </c>
      <c r="AD278">
        <v>0.65</v>
      </c>
      <c r="AE278">
        <v>1.966</v>
      </c>
      <c r="AF278">
        <v>-2.016</v>
      </c>
      <c r="AG278">
        <v>6.0129999999999999</v>
      </c>
      <c r="AH278">
        <v>-5.633</v>
      </c>
      <c r="AI278">
        <v>5.9169999999999998</v>
      </c>
      <c r="AJ278">
        <v>23.8</v>
      </c>
      <c r="AK278">
        <v>21.3</v>
      </c>
      <c r="AL278">
        <v>5.3</v>
      </c>
      <c r="AM278">
        <v>223.4</v>
      </c>
      <c r="AN278">
        <v>1637.09</v>
      </c>
      <c r="AO278" t="s">
        <v>2475</v>
      </c>
    </row>
    <row r="279" spans="1:41">
      <c r="A279" t="s">
        <v>41</v>
      </c>
      <c r="B279" t="s">
        <v>42</v>
      </c>
      <c r="C279" t="s">
        <v>2360</v>
      </c>
      <c r="D279" t="s">
        <v>44</v>
      </c>
      <c r="E279" t="s">
        <v>2361</v>
      </c>
      <c r="F279" t="s">
        <v>46</v>
      </c>
      <c r="G279" t="s">
        <v>1288</v>
      </c>
      <c r="H279">
        <v>109</v>
      </c>
      <c r="I279" t="s">
        <v>534</v>
      </c>
      <c r="J279" t="s">
        <v>49</v>
      </c>
      <c r="K279">
        <v>27</v>
      </c>
      <c r="L279">
        <v>6</v>
      </c>
      <c r="M279" t="s">
        <v>60</v>
      </c>
      <c r="N279">
        <v>0.98099999999999998</v>
      </c>
      <c r="O279" t="s">
        <v>84</v>
      </c>
      <c r="Q279" t="s">
        <v>2406</v>
      </c>
      <c r="R279" t="s">
        <v>53</v>
      </c>
      <c r="S279">
        <v>2</v>
      </c>
      <c r="T279">
        <v>2</v>
      </c>
      <c r="U279">
        <v>0</v>
      </c>
      <c r="V279">
        <v>0</v>
      </c>
      <c r="W279">
        <v>0</v>
      </c>
      <c r="X279">
        <v>0</v>
      </c>
      <c r="Y279">
        <v>7</v>
      </c>
      <c r="Z279">
        <v>94</v>
      </c>
      <c r="AA279">
        <v>86.2</v>
      </c>
      <c r="AB279">
        <v>3.5920000000000001</v>
      </c>
      <c r="AC279">
        <v>1.9359999999999999</v>
      </c>
      <c r="AD279">
        <v>-1.0549999999999999</v>
      </c>
      <c r="AE279">
        <v>2.7080000000000002</v>
      </c>
      <c r="AF279">
        <v>-1.974</v>
      </c>
      <c r="AG279">
        <v>6.1909999999999998</v>
      </c>
      <c r="AH279">
        <v>1.756</v>
      </c>
      <c r="AI279">
        <v>11.734999999999999</v>
      </c>
      <c r="AJ279">
        <v>23.8</v>
      </c>
      <c r="AK279">
        <v>-18.3</v>
      </c>
      <c r="AL279">
        <v>2.6</v>
      </c>
      <c r="AM279">
        <v>171.52</v>
      </c>
      <c r="AN279">
        <v>2396.7199999999998</v>
      </c>
      <c r="AO279" t="s">
        <v>2476</v>
      </c>
    </row>
    <row r="280" spans="1:41">
      <c r="A280" t="s">
        <v>41</v>
      </c>
      <c r="B280" t="s">
        <v>42</v>
      </c>
      <c r="C280" t="s">
        <v>2360</v>
      </c>
      <c r="D280" t="s">
        <v>44</v>
      </c>
      <c r="E280" t="s">
        <v>2361</v>
      </c>
      <c r="F280" t="s">
        <v>46</v>
      </c>
      <c r="G280" t="s">
        <v>1288</v>
      </c>
      <c r="H280">
        <v>110</v>
      </c>
      <c r="I280" t="s">
        <v>55</v>
      </c>
      <c r="J280" t="s">
        <v>49</v>
      </c>
      <c r="K280">
        <v>28</v>
      </c>
      <c r="L280">
        <v>1</v>
      </c>
      <c r="M280" t="s">
        <v>60</v>
      </c>
      <c r="N280">
        <v>0.96699999999999997</v>
      </c>
      <c r="O280" t="s">
        <v>51</v>
      </c>
      <c r="Q280" t="s">
        <v>1289</v>
      </c>
      <c r="R280" t="s">
        <v>53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0</v>
      </c>
      <c r="Y280">
        <v>7</v>
      </c>
      <c r="Z280">
        <v>93.4</v>
      </c>
      <c r="AA280">
        <v>85.9</v>
      </c>
      <c r="AB280">
        <v>3.6890000000000001</v>
      </c>
      <c r="AC280">
        <v>1.804</v>
      </c>
      <c r="AD280">
        <v>0.106</v>
      </c>
      <c r="AE280">
        <v>2.4319999999999999</v>
      </c>
      <c r="AF280">
        <v>-1.9430000000000001</v>
      </c>
      <c r="AG280">
        <v>6.1779999999999999</v>
      </c>
      <c r="AH280">
        <v>-1.5129999999999999</v>
      </c>
      <c r="AI280">
        <v>12.118</v>
      </c>
      <c r="AJ280">
        <v>23.8</v>
      </c>
      <c r="AK280">
        <v>7.9</v>
      </c>
      <c r="AL280">
        <v>2.4</v>
      </c>
      <c r="AM280">
        <v>187.09200000000001</v>
      </c>
      <c r="AN280">
        <v>2455.71</v>
      </c>
      <c r="AO280" t="s">
        <v>2477</v>
      </c>
    </row>
    <row r="281" spans="1:41">
      <c r="A281" t="s">
        <v>41</v>
      </c>
      <c r="B281" t="s">
        <v>42</v>
      </c>
      <c r="C281" t="s">
        <v>2360</v>
      </c>
      <c r="D281" t="s">
        <v>44</v>
      </c>
      <c r="E281" t="s">
        <v>2361</v>
      </c>
      <c r="F281" t="s">
        <v>46</v>
      </c>
      <c r="G281" t="s">
        <v>1288</v>
      </c>
      <c r="H281">
        <v>111</v>
      </c>
      <c r="I281" t="s">
        <v>58</v>
      </c>
      <c r="J281" t="s">
        <v>59</v>
      </c>
      <c r="K281">
        <v>28</v>
      </c>
      <c r="L281">
        <v>2</v>
      </c>
      <c r="M281" t="s">
        <v>60</v>
      </c>
      <c r="N281">
        <v>0.98199999999999998</v>
      </c>
      <c r="O281" t="s">
        <v>51</v>
      </c>
      <c r="Q281" t="s">
        <v>1289</v>
      </c>
      <c r="R281" t="s">
        <v>53</v>
      </c>
      <c r="S281">
        <v>0</v>
      </c>
      <c r="T281">
        <v>1</v>
      </c>
      <c r="U281">
        <v>1</v>
      </c>
      <c r="V281">
        <v>0</v>
      </c>
      <c r="W281">
        <v>0</v>
      </c>
      <c r="X281">
        <v>0</v>
      </c>
      <c r="Y281">
        <v>7</v>
      </c>
      <c r="Z281">
        <v>94.2</v>
      </c>
      <c r="AA281">
        <v>86.3</v>
      </c>
      <c r="AB281">
        <v>3.6890000000000001</v>
      </c>
      <c r="AC281">
        <v>1.804</v>
      </c>
      <c r="AD281">
        <v>-2.1379999999999999</v>
      </c>
      <c r="AE281">
        <v>3.6520000000000001</v>
      </c>
      <c r="AF281">
        <v>-1.9710000000000001</v>
      </c>
      <c r="AG281">
        <v>6.258</v>
      </c>
      <c r="AH281">
        <v>1.2E-2</v>
      </c>
      <c r="AI281">
        <v>11.061999999999999</v>
      </c>
      <c r="AJ281">
        <v>23.8</v>
      </c>
      <c r="AK281">
        <v>0.4</v>
      </c>
      <c r="AL281">
        <v>2.5</v>
      </c>
      <c r="AM281">
        <v>179.93700000000001</v>
      </c>
      <c r="AN281">
        <v>2241.87</v>
      </c>
      <c r="AO281" t="s">
        <v>2478</v>
      </c>
    </row>
    <row r="282" spans="1:41">
      <c r="A282" t="s">
        <v>41</v>
      </c>
      <c r="B282" t="s">
        <v>42</v>
      </c>
      <c r="C282" t="s">
        <v>2360</v>
      </c>
      <c r="D282" t="s">
        <v>44</v>
      </c>
      <c r="E282" t="s">
        <v>2361</v>
      </c>
      <c r="F282" t="s">
        <v>46</v>
      </c>
      <c r="G282" t="s">
        <v>1288</v>
      </c>
      <c r="H282">
        <v>112</v>
      </c>
      <c r="I282" t="s">
        <v>62</v>
      </c>
      <c r="J282" t="s">
        <v>63</v>
      </c>
      <c r="K282">
        <v>28</v>
      </c>
      <c r="L282">
        <v>3</v>
      </c>
      <c r="M282" t="s">
        <v>64</v>
      </c>
      <c r="N282">
        <v>0.81799999999999995</v>
      </c>
      <c r="O282" t="s">
        <v>51</v>
      </c>
      <c r="P282" t="s">
        <v>106</v>
      </c>
      <c r="Q282" t="s">
        <v>1289</v>
      </c>
      <c r="R282" t="s">
        <v>53</v>
      </c>
      <c r="S282">
        <v>1</v>
      </c>
      <c r="T282">
        <v>1</v>
      </c>
      <c r="U282">
        <v>1</v>
      </c>
      <c r="V282">
        <v>0</v>
      </c>
      <c r="W282">
        <v>0</v>
      </c>
      <c r="X282">
        <v>0</v>
      </c>
      <c r="Y282">
        <v>7</v>
      </c>
      <c r="Z282">
        <v>81</v>
      </c>
      <c r="AA282">
        <v>74.8</v>
      </c>
      <c r="AB282">
        <v>3.6890000000000001</v>
      </c>
      <c r="AC282">
        <v>1.804</v>
      </c>
      <c r="AD282">
        <v>-0.88800000000000001</v>
      </c>
      <c r="AE282">
        <v>2.5840000000000001</v>
      </c>
      <c r="AF282">
        <v>-2.3559999999999999</v>
      </c>
      <c r="AG282">
        <v>6.3680000000000003</v>
      </c>
      <c r="AH282">
        <v>6.01</v>
      </c>
      <c r="AI282">
        <v>-4.1669999999999998</v>
      </c>
      <c r="AJ282">
        <v>23.8</v>
      </c>
      <c r="AK282">
        <v>-13</v>
      </c>
      <c r="AL282">
        <v>11.2</v>
      </c>
      <c r="AM282">
        <v>55.603000000000002</v>
      </c>
      <c r="AN282">
        <v>1260.98</v>
      </c>
      <c r="AO282" t="s">
        <v>2479</v>
      </c>
    </row>
    <row r="283" spans="1:41">
      <c r="A283" t="s">
        <v>41</v>
      </c>
      <c r="B283" t="s">
        <v>42</v>
      </c>
      <c r="C283" t="s">
        <v>2360</v>
      </c>
      <c r="D283" t="s">
        <v>44</v>
      </c>
      <c r="E283" t="s">
        <v>2361</v>
      </c>
      <c r="F283" t="s">
        <v>46</v>
      </c>
      <c r="G283" t="s">
        <v>1288</v>
      </c>
      <c r="H283">
        <v>114</v>
      </c>
      <c r="I283" t="s">
        <v>73</v>
      </c>
      <c r="J283" t="s">
        <v>63</v>
      </c>
      <c r="K283">
        <v>30</v>
      </c>
      <c r="L283">
        <v>1</v>
      </c>
      <c r="M283" t="s">
        <v>60</v>
      </c>
      <c r="N283">
        <v>0.97699999999999998</v>
      </c>
      <c r="O283" t="s">
        <v>68</v>
      </c>
      <c r="P283" t="s">
        <v>74</v>
      </c>
      <c r="Q283" t="s">
        <v>1312</v>
      </c>
      <c r="R283" t="s">
        <v>53</v>
      </c>
      <c r="S283">
        <v>0</v>
      </c>
      <c r="T283">
        <v>0</v>
      </c>
      <c r="U283">
        <v>2</v>
      </c>
      <c r="V283">
        <v>1</v>
      </c>
      <c r="W283">
        <v>0</v>
      </c>
      <c r="X283">
        <v>0</v>
      </c>
      <c r="Y283">
        <v>7</v>
      </c>
      <c r="Z283">
        <v>92</v>
      </c>
      <c r="AA283">
        <v>83.8</v>
      </c>
      <c r="AB283">
        <v>3.25</v>
      </c>
      <c r="AC283">
        <v>1.46</v>
      </c>
      <c r="AD283">
        <v>-0.20699999999999999</v>
      </c>
      <c r="AE283">
        <v>2.6320000000000001</v>
      </c>
      <c r="AF283">
        <v>-1.9730000000000001</v>
      </c>
      <c r="AG283">
        <v>6.1769999999999996</v>
      </c>
      <c r="AH283">
        <v>0.14599999999999999</v>
      </c>
      <c r="AI283">
        <v>12.281000000000001</v>
      </c>
      <c r="AJ283">
        <v>23.7</v>
      </c>
      <c r="AK283">
        <v>-6.6</v>
      </c>
      <c r="AL283">
        <v>2.6</v>
      </c>
      <c r="AM283">
        <v>179.322</v>
      </c>
      <c r="AN283">
        <v>2406.52</v>
      </c>
      <c r="AO283" t="s">
        <v>2481</v>
      </c>
    </row>
    <row r="284" spans="1:41">
      <c r="A284" t="s">
        <v>41</v>
      </c>
      <c r="B284" t="s">
        <v>42</v>
      </c>
      <c r="C284" t="s">
        <v>2482</v>
      </c>
      <c r="D284" t="s">
        <v>44</v>
      </c>
      <c r="E284" t="s">
        <v>2483</v>
      </c>
      <c r="F284" t="s">
        <v>46</v>
      </c>
      <c r="G284" t="s">
        <v>1075</v>
      </c>
      <c r="H284">
        <v>5</v>
      </c>
      <c r="I284" t="s">
        <v>58</v>
      </c>
      <c r="J284" t="s">
        <v>59</v>
      </c>
      <c r="K284">
        <v>2</v>
      </c>
      <c r="L284">
        <v>1</v>
      </c>
      <c r="M284" t="s">
        <v>60</v>
      </c>
      <c r="N284">
        <v>0.96499999999999997</v>
      </c>
      <c r="O284" t="s">
        <v>84</v>
      </c>
      <c r="Q284" t="s">
        <v>1087</v>
      </c>
      <c r="R284" t="s">
        <v>53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0</v>
      </c>
      <c r="Y284">
        <v>1</v>
      </c>
      <c r="Z284">
        <v>91.6</v>
      </c>
      <c r="AA284">
        <v>83.8</v>
      </c>
      <c r="AB284">
        <v>3.55</v>
      </c>
      <c r="AC284">
        <v>1.54</v>
      </c>
      <c r="AD284">
        <v>-1.593</v>
      </c>
      <c r="AE284">
        <v>2.4489999999999998</v>
      </c>
      <c r="AF284">
        <v>-2.3479999999999999</v>
      </c>
      <c r="AG284">
        <v>6.2850000000000001</v>
      </c>
      <c r="AH284">
        <v>-1.01</v>
      </c>
      <c r="AI284">
        <v>11.31</v>
      </c>
      <c r="AJ284">
        <v>23.8</v>
      </c>
      <c r="AK284">
        <v>5.5</v>
      </c>
      <c r="AL284">
        <v>3</v>
      </c>
      <c r="AM284">
        <v>185.08699999999999</v>
      </c>
      <c r="AN284">
        <v>2227.0100000000002</v>
      </c>
      <c r="AO284" t="s">
        <v>2488</v>
      </c>
    </row>
    <row r="285" spans="1:41">
      <c r="A285" t="s">
        <v>41</v>
      </c>
      <c r="B285" t="s">
        <v>42</v>
      </c>
      <c r="C285" t="s">
        <v>2482</v>
      </c>
      <c r="D285" t="s">
        <v>44</v>
      </c>
      <c r="E285" t="s">
        <v>2483</v>
      </c>
      <c r="F285" t="s">
        <v>46</v>
      </c>
      <c r="G285" t="s">
        <v>1075</v>
      </c>
      <c r="H285">
        <v>6</v>
      </c>
      <c r="I285" t="s">
        <v>48</v>
      </c>
      <c r="J285" t="s">
        <v>49</v>
      </c>
      <c r="K285">
        <v>2</v>
      </c>
      <c r="L285">
        <v>2</v>
      </c>
      <c r="M285" t="s">
        <v>60</v>
      </c>
      <c r="N285">
        <v>0.94899999999999995</v>
      </c>
      <c r="O285" t="s">
        <v>84</v>
      </c>
      <c r="Q285" t="s">
        <v>1087</v>
      </c>
      <c r="R285" t="s">
        <v>53</v>
      </c>
      <c r="S285">
        <v>1</v>
      </c>
      <c r="T285">
        <v>0</v>
      </c>
      <c r="U285">
        <v>1</v>
      </c>
      <c r="V285">
        <v>0</v>
      </c>
      <c r="W285">
        <v>0</v>
      </c>
      <c r="X285">
        <v>0</v>
      </c>
      <c r="Y285">
        <v>1</v>
      </c>
      <c r="Z285">
        <v>92.4</v>
      </c>
      <c r="AA285">
        <v>84.9</v>
      </c>
      <c r="AB285">
        <v>3.51</v>
      </c>
      <c r="AC285">
        <v>1.58</v>
      </c>
      <c r="AD285">
        <v>0.83099999999999996</v>
      </c>
      <c r="AE285">
        <v>2.5550000000000002</v>
      </c>
      <c r="AF285">
        <v>-1.796</v>
      </c>
      <c r="AG285">
        <v>6.274</v>
      </c>
      <c r="AH285">
        <v>-1.1599999999999999</v>
      </c>
      <c r="AI285">
        <v>10.76</v>
      </c>
      <c r="AJ285">
        <v>23.8</v>
      </c>
      <c r="AK285">
        <v>2.2000000000000002</v>
      </c>
      <c r="AL285">
        <v>3.1</v>
      </c>
      <c r="AM285">
        <v>186.10900000000001</v>
      </c>
      <c r="AN285">
        <v>2151.11</v>
      </c>
      <c r="AO285" t="s">
        <v>2489</v>
      </c>
    </row>
    <row r="286" spans="1:41">
      <c r="A286" t="s">
        <v>41</v>
      </c>
      <c r="B286" t="s">
        <v>42</v>
      </c>
      <c r="C286" t="s">
        <v>2482</v>
      </c>
      <c r="D286" t="s">
        <v>44</v>
      </c>
      <c r="E286" t="s">
        <v>2483</v>
      </c>
      <c r="F286" t="s">
        <v>46</v>
      </c>
      <c r="G286" t="s">
        <v>1075</v>
      </c>
      <c r="H286">
        <v>7</v>
      </c>
      <c r="I286" t="s">
        <v>534</v>
      </c>
      <c r="J286" t="s">
        <v>49</v>
      </c>
      <c r="K286">
        <v>2</v>
      </c>
      <c r="L286">
        <v>3</v>
      </c>
      <c r="M286" t="s">
        <v>60</v>
      </c>
      <c r="N286">
        <v>0.97899999999999998</v>
      </c>
      <c r="O286" t="s">
        <v>84</v>
      </c>
      <c r="Q286" t="s">
        <v>1087</v>
      </c>
      <c r="R286" t="s">
        <v>53</v>
      </c>
      <c r="S286">
        <v>1</v>
      </c>
      <c r="T286">
        <v>1</v>
      </c>
      <c r="U286">
        <v>1</v>
      </c>
      <c r="V286">
        <v>0</v>
      </c>
      <c r="W286">
        <v>0</v>
      </c>
      <c r="X286">
        <v>0</v>
      </c>
      <c r="Y286">
        <v>1</v>
      </c>
      <c r="Z286">
        <v>93.2</v>
      </c>
      <c r="AA286">
        <v>85.6</v>
      </c>
      <c r="AB286">
        <v>3.56</v>
      </c>
      <c r="AC286">
        <v>1.45</v>
      </c>
      <c r="AD286">
        <v>0.39600000000000002</v>
      </c>
      <c r="AE286">
        <v>3.1960000000000002</v>
      </c>
      <c r="AF286">
        <v>-1.8620000000000001</v>
      </c>
      <c r="AG286">
        <v>6.3579999999999997</v>
      </c>
      <c r="AH286">
        <v>1.19</v>
      </c>
      <c r="AI286">
        <v>12.26</v>
      </c>
      <c r="AJ286">
        <v>23.8</v>
      </c>
      <c r="AK286">
        <v>-18.2</v>
      </c>
      <c r="AL286">
        <v>2.4</v>
      </c>
      <c r="AM286">
        <v>174.45599999999999</v>
      </c>
      <c r="AN286">
        <v>2467.73</v>
      </c>
      <c r="AO286" t="s">
        <v>2490</v>
      </c>
    </row>
    <row r="287" spans="1:41">
      <c r="A287" t="s">
        <v>41</v>
      </c>
      <c r="B287" t="s">
        <v>42</v>
      </c>
      <c r="C287" t="s">
        <v>2482</v>
      </c>
      <c r="D287" t="s">
        <v>44</v>
      </c>
      <c r="E287" t="s">
        <v>2483</v>
      </c>
      <c r="F287" t="s">
        <v>46</v>
      </c>
      <c r="G287" t="s">
        <v>1075</v>
      </c>
      <c r="H287">
        <v>8</v>
      </c>
      <c r="I287" t="s">
        <v>88</v>
      </c>
      <c r="J287" t="s">
        <v>49</v>
      </c>
      <c r="K287">
        <v>2</v>
      </c>
      <c r="L287">
        <v>4</v>
      </c>
      <c r="M287" t="s">
        <v>64</v>
      </c>
      <c r="N287">
        <v>0.90500000000000003</v>
      </c>
      <c r="O287" t="s">
        <v>84</v>
      </c>
      <c r="Q287" t="s">
        <v>1087</v>
      </c>
      <c r="R287" t="s">
        <v>53</v>
      </c>
      <c r="S287">
        <v>1</v>
      </c>
      <c r="T287">
        <v>2</v>
      </c>
      <c r="U287">
        <v>1</v>
      </c>
      <c r="V287">
        <v>0</v>
      </c>
      <c r="W287">
        <v>0</v>
      </c>
      <c r="X287">
        <v>0</v>
      </c>
      <c r="Y287">
        <v>1</v>
      </c>
      <c r="Z287">
        <v>80.400000000000006</v>
      </c>
      <c r="AA287">
        <v>75</v>
      </c>
      <c r="AB287">
        <v>3.56</v>
      </c>
      <c r="AC287">
        <v>1.45</v>
      </c>
      <c r="AD287">
        <v>-0.73299999999999998</v>
      </c>
      <c r="AE287">
        <v>1.0189999999999999</v>
      </c>
      <c r="AF287">
        <v>-2.17</v>
      </c>
      <c r="AG287">
        <v>6.4320000000000004</v>
      </c>
      <c r="AH287">
        <v>6.38</v>
      </c>
      <c r="AI287">
        <v>-9.06</v>
      </c>
      <c r="AJ287">
        <v>23.9</v>
      </c>
      <c r="AK287">
        <v>-11.4</v>
      </c>
      <c r="AL287">
        <v>13.4</v>
      </c>
      <c r="AM287">
        <v>35.295999999999999</v>
      </c>
      <c r="AN287">
        <v>1897.49</v>
      </c>
      <c r="AO287" t="s">
        <v>2491</v>
      </c>
    </row>
    <row r="288" spans="1:41">
      <c r="A288" t="s">
        <v>41</v>
      </c>
      <c r="B288" t="s">
        <v>42</v>
      </c>
      <c r="C288" t="s">
        <v>2482</v>
      </c>
      <c r="D288" t="s">
        <v>44</v>
      </c>
      <c r="E288" t="s">
        <v>2483</v>
      </c>
      <c r="F288" t="s">
        <v>46</v>
      </c>
      <c r="G288" t="s">
        <v>1075</v>
      </c>
      <c r="H288">
        <v>17</v>
      </c>
      <c r="I288" t="s">
        <v>48</v>
      </c>
      <c r="J288" t="s">
        <v>49</v>
      </c>
      <c r="K288">
        <v>5</v>
      </c>
      <c r="L288">
        <v>1</v>
      </c>
      <c r="M288" t="s">
        <v>67</v>
      </c>
      <c r="N288">
        <v>0.93200000000000005</v>
      </c>
      <c r="O288" t="s">
        <v>160</v>
      </c>
      <c r="Q288" t="s">
        <v>1096</v>
      </c>
      <c r="R288" t="s">
        <v>53</v>
      </c>
      <c r="S288">
        <v>0</v>
      </c>
      <c r="T288">
        <v>0</v>
      </c>
      <c r="U288">
        <v>1</v>
      </c>
      <c r="V288">
        <v>1</v>
      </c>
      <c r="W288">
        <v>0</v>
      </c>
      <c r="X288">
        <v>0</v>
      </c>
      <c r="Y288">
        <v>2</v>
      </c>
      <c r="Z288">
        <v>90.7</v>
      </c>
      <c r="AA288">
        <v>83.4</v>
      </c>
      <c r="AB288">
        <v>3.53</v>
      </c>
      <c r="AC288">
        <v>1.71</v>
      </c>
      <c r="AD288">
        <v>-8.5000000000000006E-2</v>
      </c>
      <c r="AE288">
        <v>2.4009999999999998</v>
      </c>
      <c r="AF288">
        <v>-2.0139999999999998</v>
      </c>
      <c r="AG288">
        <v>6.173</v>
      </c>
      <c r="AH288">
        <v>-6.09</v>
      </c>
      <c r="AI288">
        <v>4.63</v>
      </c>
      <c r="AJ288">
        <v>23.8</v>
      </c>
      <c r="AK288">
        <v>20.399999999999999</v>
      </c>
      <c r="AL288">
        <v>6.1</v>
      </c>
      <c r="AM288">
        <v>232.51499999999999</v>
      </c>
      <c r="AN288">
        <v>1489.74</v>
      </c>
      <c r="AO288" t="s">
        <v>2500</v>
      </c>
    </row>
    <row r="289" spans="1:41">
      <c r="A289" t="s">
        <v>41</v>
      </c>
      <c r="B289" t="s">
        <v>42</v>
      </c>
      <c r="C289" t="s">
        <v>2482</v>
      </c>
      <c r="D289" t="s">
        <v>44</v>
      </c>
      <c r="E289" t="s">
        <v>2483</v>
      </c>
      <c r="F289" t="s">
        <v>46</v>
      </c>
      <c r="G289" t="s">
        <v>1075</v>
      </c>
      <c r="H289">
        <v>18</v>
      </c>
      <c r="I289" t="s">
        <v>48</v>
      </c>
      <c r="J289" t="s">
        <v>49</v>
      </c>
      <c r="K289">
        <v>5</v>
      </c>
      <c r="L289">
        <v>2</v>
      </c>
      <c r="M289" t="s">
        <v>64</v>
      </c>
      <c r="N289">
        <v>0.90400000000000003</v>
      </c>
      <c r="O289" t="s">
        <v>160</v>
      </c>
      <c r="Q289" t="s">
        <v>1096</v>
      </c>
      <c r="R289" t="s">
        <v>53</v>
      </c>
      <c r="S289">
        <v>0</v>
      </c>
      <c r="T289">
        <v>1</v>
      </c>
      <c r="U289">
        <v>1</v>
      </c>
      <c r="V289">
        <v>1</v>
      </c>
      <c r="W289">
        <v>0</v>
      </c>
      <c r="X289">
        <v>0</v>
      </c>
      <c r="Y289">
        <v>2</v>
      </c>
      <c r="Z289">
        <v>78.3</v>
      </c>
      <c r="AA289">
        <v>72.099999999999994</v>
      </c>
      <c r="AB289">
        <v>3.6</v>
      </c>
      <c r="AC289">
        <v>1.76</v>
      </c>
      <c r="AD289">
        <v>7.9000000000000001E-2</v>
      </c>
      <c r="AE289">
        <v>2.4489999999999998</v>
      </c>
      <c r="AF289">
        <v>-2.274</v>
      </c>
      <c r="AG289">
        <v>6.4160000000000004</v>
      </c>
      <c r="AH289">
        <v>5.07</v>
      </c>
      <c r="AI289">
        <v>-7.72</v>
      </c>
      <c r="AJ289">
        <v>23.8</v>
      </c>
      <c r="AK289">
        <v>-9.8000000000000007</v>
      </c>
      <c r="AL289">
        <v>13.2</v>
      </c>
      <c r="AM289">
        <v>33.506</v>
      </c>
      <c r="AN289">
        <v>1524.92</v>
      </c>
      <c r="AO289" t="s">
        <v>2501</v>
      </c>
    </row>
    <row r="290" spans="1:41">
      <c r="A290" t="s">
        <v>41</v>
      </c>
      <c r="B290" t="s">
        <v>42</v>
      </c>
      <c r="C290" t="s">
        <v>2482</v>
      </c>
      <c r="D290" t="s">
        <v>44</v>
      </c>
      <c r="E290" t="s">
        <v>2483</v>
      </c>
      <c r="F290" t="s">
        <v>46</v>
      </c>
      <c r="G290" t="s">
        <v>1075</v>
      </c>
      <c r="H290">
        <v>19</v>
      </c>
      <c r="I290" t="s">
        <v>73</v>
      </c>
      <c r="J290" t="s">
        <v>63</v>
      </c>
      <c r="K290">
        <v>5</v>
      </c>
      <c r="L290">
        <v>3</v>
      </c>
      <c r="M290" t="s">
        <v>67</v>
      </c>
      <c r="N290">
        <v>0.80500000000000005</v>
      </c>
      <c r="O290" t="s">
        <v>160</v>
      </c>
      <c r="P290" t="s">
        <v>106</v>
      </c>
      <c r="Q290" t="s">
        <v>1096</v>
      </c>
      <c r="R290" t="s">
        <v>53</v>
      </c>
      <c r="S290">
        <v>0</v>
      </c>
      <c r="T290">
        <v>2</v>
      </c>
      <c r="U290">
        <v>1</v>
      </c>
      <c r="V290">
        <v>1</v>
      </c>
      <c r="W290">
        <v>0</v>
      </c>
      <c r="X290">
        <v>0</v>
      </c>
      <c r="Y290">
        <v>2</v>
      </c>
      <c r="Z290">
        <v>89</v>
      </c>
      <c r="AA290">
        <v>82.2</v>
      </c>
      <c r="AB290">
        <v>3.49</v>
      </c>
      <c r="AC290">
        <v>1.56</v>
      </c>
      <c r="AD290">
        <v>-1.488</v>
      </c>
      <c r="AE290">
        <v>2.3140000000000001</v>
      </c>
      <c r="AF290">
        <v>-2.2120000000000002</v>
      </c>
      <c r="AG290">
        <v>6.1180000000000003</v>
      </c>
      <c r="AH290">
        <v>-5.52</v>
      </c>
      <c r="AI290">
        <v>5.43</v>
      </c>
      <c r="AJ290">
        <v>23.8</v>
      </c>
      <c r="AK290">
        <v>20.2</v>
      </c>
      <c r="AL290">
        <v>6</v>
      </c>
      <c r="AM290">
        <v>225.268</v>
      </c>
      <c r="AN290">
        <v>1489.26</v>
      </c>
      <c r="AO290" t="s">
        <v>2502</v>
      </c>
    </row>
    <row r="291" spans="1:41">
      <c r="A291" t="s">
        <v>41</v>
      </c>
      <c r="B291" t="s">
        <v>42</v>
      </c>
      <c r="C291" t="s">
        <v>2482</v>
      </c>
      <c r="D291" t="s">
        <v>44</v>
      </c>
      <c r="E291" t="s">
        <v>2483</v>
      </c>
      <c r="F291" t="s">
        <v>46</v>
      </c>
      <c r="G291" t="s">
        <v>1075</v>
      </c>
      <c r="H291">
        <v>20</v>
      </c>
      <c r="I291" t="s">
        <v>48</v>
      </c>
      <c r="J291" t="s">
        <v>49</v>
      </c>
      <c r="K291">
        <v>6</v>
      </c>
      <c r="L291">
        <v>1</v>
      </c>
      <c r="M291" t="s">
        <v>60</v>
      </c>
      <c r="N291">
        <v>0.95</v>
      </c>
      <c r="O291" t="s">
        <v>143</v>
      </c>
      <c r="Q291" t="s">
        <v>1108</v>
      </c>
      <c r="R291" t="s">
        <v>53</v>
      </c>
      <c r="S291">
        <v>0</v>
      </c>
      <c r="T291">
        <v>0</v>
      </c>
      <c r="U291">
        <v>2</v>
      </c>
      <c r="V291">
        <v>0</v>
      </c>
      <c r="W291">
        <v>0</v>
      </c>
      <c r="X291">
        <v>0</v>
      </c>
      <c r="Y291">
        <v>2</v>
      </c>
      <c r="Z291">
        <v>89.3</v>
      </c>
      <c r="AA291">
        <v>81.2</v>
      </c>
      <c r="AB291">
        <v>3.53</v>
      </c>
      <c r="AC291">
        <v>1.69</v>
      </c>
      <c r="AD291">
        <v>-0.34300000000000003</v>
      </c>
      <c r="AE291">
        <v>3.2040000000000002</v>
      </c>
      <c r="AF291">
        <v>-2.1840000000000002</v>
      </c>
      <c r="AG291">
        <v>6.3280000000000003</v>
      </c>
      <c r="AH291">
        <v>-0.4</v>
      </c>
      <c r="AI291">
        <v>10.65</v>
      </c>
      <c r="AJ291">
        <v>23.7</v>
      </c>
      <c r="AK291">
        <v>-1.7</v>
      </c>
      <c r="AL291">
        <v>3.6</v>
      </c>
      <c r="AM291">
        <v>182.13200000000001</v>
      </c>
      <c r="AN291">
        <v>2024.08</v>
      </c>
      <c r="AO291" t="s">
        <v>2503</v>
      </c>
    </row>
    <row r="292" spans="1:41">
      <c r="A292" t="s">
        <v>41</v>
      </c>
      <c r="B292" t="s">
        <v>42</v>
      </c>
      <c r="C292" t="s">
        <v>2482</v>
      </c>
      <c r="D292" t="s">
        <v>44</v>
      </c>
      <c r="E292" t="s">
        <v>2483</v>
      </c>
      <c r="F292" t="s">
        <v>46</v>
      </c>
      <c r="G292" t="s">
        <v>1075</v>
      </c>
      <c r="H292">
        <v>21</v>
      </c>
      <c r="I292" t="s">
        <v>73</v>
      </c>
      <c r="J292" t="s">
        <v>63</v>
      </c>
      <c r="K292">
        <v>6</v>
      </c>
      <c r="L292">
        <v>2</v>
      </c>
      <c r="M292" t="s">
        <v>60</v>
      </c>
      <c r="N292">
        <v>0.93600000000000005</v>
      </c>
      <c r="O292" t="s">
        <v>143</v>
      </c>
      <c r="P292" t="s">
        <v>144</v>
      </c>
      <c r="Q292" t="s">
        <v>1108</v>
      </c>
      <c r="R292" t="s">
        <v>53</v>
      </c>
      <c r="S292">
        <v>0</v>
      </c>
      <c r="T292">
        <v>1</v>
      </c>
      <c r="U292">
        <v>2</v>
      </c>
      <c r="V292">
        <v>0</v>
      </c>
      <c r="W292">
        <v>0</v>
      </c>
      <c r="X292">
        <v>0</v>
      </c>
      <c r="Y292">
        <v>2</v>
      </c>
      <c r="Z292">
        <v>92.1</v>
      </c>
      <c r="AA292">
        <v>83.8</v>
      </c>
      <c r="AB292">
        <v>3.32</v>
      </c>
      <c r="AC292">
        <v>1.67</v>
      </c>
      <c r="AD292">
        <v>0.624</v>
      </c>
      <c r="AE292">
        <v>3.3109999999999999</v>
      </c>
      <c r="AF292">
        <v>-1.923</v>
      </c>
      <c r="AG292">
        <v>6.266</v>
      </c>
      <c r="AH292">
        <v>-1.7</v>
      </c>
      <c r="AI292">
        <v>9.3699999999999992</v>
      </c>
      <c r="AJ292">
        <v>23.7</v>
      </c>
      <c r="AK292">
        <v>4.7</v>
      </c>
      <c r="AL292">
        <v>3.7</v>
      </c>
      <c r="AM292">
        <v>190.21600000000001</v>
      </c>
      <c r="AN292">
        <v>1866.74</v>
      </c>
      <c r="AO292" t="s">
        <v>2504</v>
      </c>
    </row>
    <row r="293" spans="1:41">
      <c r="A293" t="s">
        <v>41</v>
      </c>
      <c r="B293" t="s">
        <v>42</v>
      </c>
      <c r="C293" t="s">
        <v>2482</v>
      </c>
      <c r="D293" t="s">
        <v>44</v>
      </c>
      <c r="E293" t="s">
        <v>2483</v>
      </c>
      <c r="F293" t="s">
        <v>46</v>
      </c>
      <c r="G293" t="s">
        <v>1075</v>
      </c>
      <c r="H293">
        <v>29</v>
      </c>
      <c r="I293" t="s">
        <v>62</v>
      </c>
      <c r="J293" t="s">
        <v>63</v>
      </c>
      <c r="K293">
        <v>8</v>
      </c>
      <c r="L293">
        <v>1</v>
      </c>
      <c r="M293" t="s">
        <v>60</v>
      </c>
      <c r="N293">
        <v>0.96</v>
      </c>
      <c r="O293" t="s">
        <v>51</v>
      </c>
      <c r="P293" t="s">
        <v>74</v>
      </c>
      <c r="Q293" t="s">
        <v>2512</v>
      </c>
      <c r="R293" t="s">
        <v>53</v>
      </c>
      <c r="S293">
        <v>0</v>
      </c>
      <c r="T293">
        <v>0</v>
      </c>
      <c r="U293">
        <v>0</v>
      </c>
      <c r="V293">
        <v>1</v>
      </c>
      <c r="W293">
        <v>0</v>
      </c>
      <c r="X293">
        <v>0</v>
      </c>
      <c r="Y293">
        <v>3</v>
      </c>
      <c r="Z293">
        <v>91.5</v>
      </c>
      <c r="AA293">
        <v>84.1</v>
      </c>
      <c r="AB293">
        <v>3.67</v>
      </c>
      <c r="AC293">
        <v>1.76</v>
      </c>
      <c r="AD293">
        <v>0.61899999999999999</v>
      </c>
      <c r="AE293">
        <v>2.665</v>
      </c>
      <c r="AF293">
        <v>-1.869</v>
      </c>
      <c r="AG293">
        <v>6.2190000000000003</v>
      </c>
      <c r="AH293">
        <v>-0.34</v>
      </c>
      <c r="AI293">
        <v>11.25</v>
      </c>
      <c r="AJ293">
        <v>23.8</v>
      </c>
      <c r="AK293">
        <v>-3.6</v>
      </c>
      <c r="AL293">
        <v>3</v>
      </c>
      <c r="AM293">
        <v>181.708</v>
      </c>
      <c r="AN293">
        <v>2214.8200000000002</v>
      </c>
      <c r="AO293" t="s">
        <v>2513</v>
      </c>
    </row>
    <row r="294" spans="1:41">
      <c r="A294" t="s">
        <v>41</v>
      </c>
      <c r="B294" t="s">
        <v>42</v>
      </c>
      <c r="C294" t="s">
        <v>2482</v>
      </c>
      <c r="D294" t="s">
        <v>44</v>
      </c>
      <c r="E294" t="s">
        <v>2483</v>
      </c>
      <c r="F294" t="s">
        <v>46</v>
      </c>
      <c r="G294" t="s">
        <v>1075</v>
      </c>
      <c r="H294">
        <v>30</v>
      </c>
      <c r="I294" t="s">
        <v>88</v>
      </c>
      <c r="J294" t="s">
        <v>49</v>
      </c>
      <c r="K294">
        <v>9</v>
      </c>
      <c r="L294">
        <v>1</v>
      </c>
      <c r="M294" t="s">
        <v>60</v>
      </c>
      <c r="N294">
        <v>0.97899999999999998</v>
      </c>
      <c r="O294" t="s">
        <v>228</v>
      </c>
      <c r="Q294" t="s">
        <v>2514</v>
      </c>
      <c r="R294" t="s">
        <v>53</v>
      </c>
      <c r="S294">
        <v>0</v>
      </c>
      <c r="T294">
        <v>0</v>
      </c>
      <c r="U294">
        <v>0</v>
      </c>
      <c r="V294">
        <v>1</v>
      </c>
      <c r="W294">
        <v>1</v>
      </c>
      <c r="X294">
        <v>0</v>
      </c>
      <c r="Y294">
        <v>3</v>
      </c>
      <c r="Z294">
        <v>92.6</v>
      </c>
      <c r="AA294">
        <v>84.5</v>
      </c>
      <c r="AB294">
        <v>3.53</v>
      </c>
      <c r="AC294">
        <v>1.68</v>
      </c>
      <c r="AD294">
        <v>0.26300000000000001</v>
      </c>
      <c r="AE294">
        <v>4.0179999999999998</v>
      </c>
      <c r="AF294">
        <v>-1.8620000000000001</v>
      </c>
      <c r="AG294">
        <v>6.4939999999999998</v>
      </c>
      <c r="AH294">
        <v>-1.63</v>
      </c>
      <c r="AI294">
        <v>13.3</v>
      </c>
      <c r="AJ294">
        <v>23.7</v>
      </c>
      <c r="AK294">
        <v>10.1</v>
      </c>
      <c r="AL294">
        <v>2</v>
      </c>
      <c r="AM294">
        <v>186.97399999999999</v>
      </c>
      <c r="AN294">
        <v>2654.95</v>
      </c>
      <c r="AO294" t="s">
        <v>2515</v>
      </c>
    </row>
    <row r="295" spans="1:41">
      <c r="A295" t="s">
        <v>41</v>
      </c>
      <c r="B295" t="s">
        <v>42</v>
      </c>
      <c r="C295" t="s">
        <v>2482</v>
      </c>
      <c r="D295" t="s">
        <v>44</v>
      </c>
      <c r="E295" t="s">
        <v>2483</v>
      </c>
      <c r="F295" t="s">
        <v>46</v>
      </c>
      <c r="G295" t="s">
        <v>1075</v>
      </c>
      <c r="H295">
        <v>31</v>
      </c>
      <c r="I295" t="s">
        <v>73</v>
      </c>
      <c r="J295" t="s">
        <v>63</v>
      </c>
      <c r="K295">
        <v>9</v>
      </c>
      <c r="L295">
        <v>2</v>
      </c>
      <c r="M295" t="s">
        <v>67</v>
      </c>
      <c r="N295">
        <v>0.74199999999999999</v>
      </c>
      <c r="O295" t="s">
        <v>228</v>
      </c>
      <c r="Q295" t="s">
        <v>2514</v>
      </c>
      <c r="R295" t="s">
        <v>53</v>
      </c>
      <c r="S295">
        <v>0</v>
      </c>
      <c r="T295">
        <v>1</v>
      </c>
      <c r="U295">
        <v>0</v>
      </c>
      <c r="V295">
        <v>1</v>
      </c>
      <c r="W295">
        <v>1</v>
      </c>
      <c r="X295">
        <v>0</v>
      </c>
      <c r="Y295">
        <v>3</v>
      </c>
      <c r="Z295">
        <v>91.4</v>
      </c>
      <c r="AA295">
        <v>83.6</v>
      </c>
      <c r="AB295">
        <v>3.46</v>
      </c>
      <c r="AC295">
        <v>1.68</v>
      </c>
      <c r="AD295">
        <v>-8.3000000000000004E-2</v>
      </c>
      <c r="AE295">
        <v>2.3010000000000002</v>
      </c>
      <c r="AF295">
        <v>-1.99</v>
      </c>
      <c r="AG295">
        <v>6.1950000000000003</v>
      </c>
      <c r="AH295">
        <v>-5.51</v>
      </c>
      <c r="AI295">
        <v>7.53</v>
      </c>
      <c r="AJ295">
        <v>23.7</v>
      </c>
      <c r="AK295">
        <v>22.5</v>
      </c>
      <c r="AL295">
        <v>4.9000000000000004</v>
      </c>
      <c r="AM295">
        <v>216.05699999999999</v>
      </c>
      <c r="AN295">
        <v>1822.18</v>
      </c>
      <c r="AO295" t="s">
        <v>2516</v>
      </c>
    </row>
    <row r="296" spans="1:41">
      <c r="A296" t="s">
        <v>41</v>
      </c>
      <c r="B296" t="s">
        <v>42</v>
      </c>
      <c r="C296" t="s">
        <v>2482</v>
      </c>
      <c r="D296" t="s">
        <v>44</v>
      </c>
      <c r="E296" t="s">
        <v>2483</v>
      </c>
      <c r="F296" t="s">
        <v>46</v>
      </c>
      <c r="G296" t="s">
        <v>1075</v>
      </c>
      <c r="H296">
        <v>34</v>
      </c>
      <c r="I296" t="s">
        <v>55</v>
      </c>
      <c r="J296" t="s">
        <v>49</v>
      </c>
      <c r="K296">
        <v>11</v>
      </c>
      <c r="L296">
        <v>1</v>
      </c>
      <c r="M296" t="s">
        <v>60</v>
      </c>
      <c r="N296">
        <v>0.96799999999999997</v>
      </c>
      <c r="O296" t="s">
        <v>84</v>
      </c>
      <c r="Q296" t="s">
        <v>1087</v>
      </c>
      <c r="R296" t="s">
        <v>53</v>
      </c>
      <c r="S296">
        <v>0</v>
      </c>
      <c r="T296">
        <v>0</v>
      </c>
      <c r="U296">
        <v>2</v>
      </c>
      <c r="V296">
        <v>0</v>
      </c>
      <c r="W296">
        <v>0</v>
      </c>
      <c r="X296">
        <v>1</v>
      </c>
      <c r="Y296">
        <v>3</v>
      </c>
      <c r="Z296">
        <v>93.5</v>
      </c>
      <c r="AA296">
        <v>85.3</v>
      </c>
      <c r="AB296">
        <v>3.56</v>
      </c>
      <c r="AC296">
        <v>1.45</v>
      </c>
      <c r="AD296">
        <v>0.74299999999999999</v>
      </c>
      <c r="AE296">
        <v>3.161</v>
      </c>
      <c r="AF296">
        <v>-1.776</v>
      </c>
      <c r="AG296">
        <v>6.3170000000000002</v>
      </c>
      <c r="AH296">
        <v>-1.96</v>
      </c>
      <c r="AI296">
        <v>12.11</v>
      </c>
      <c r="AJ296">
        <v>23.7</v>
      </c>
      <c r="AK296">
        <v>9.9</v>
      </c>
      <c r="AL296">
        <v>2.4</v>
      </c>
      <c r="AM296">
        <v>189.173</v>
      </c>
      <c r="AN296">
        <v>2449.2399999999998</v>
      </c>
      <c r="AO296" t="s">
        <v>2519</v>
      </c>
    </row>
    <row r="297" spans="1:41">
      <c r="A297" t="s">
        <v>41</v>
      </c>
      <c r="B297" t="s">
        <v>42</v>
      </c>
      <c r="C297" t="s">
        <v>2482</v>
      </c>
      <c r="D297" t="s">
        <v>44</v>
      </c>
      <c r="E297" t="s">
        <v>2483</v>
      </c>
      <c r="F297" t="s">
        <v>46</v>
      </c>
      <c r="G297" t="s">
        <v>1075</v>
      </c>
      <c r="H297">
        <v>35</v>
      </c>
      <c r="I297" t="s">
        <v>55</v>
      </c>
      <c r="J297" t="s">
        <v>49</v>
      </c>
      <c r="K297">
        <v>11</v>
      </c>
      <c r="L297">
        <v>2</v>
      </c>
      <c r="M297" t="s">
        <v>60</v>
      </c>
      <c r="N297">
        <v>0.95799999999999996</v>
      </c>
      <c r="O297" t="s">
        <v>84</v>
      </c>
      <c r="Q297" t="s">
        <v>1087</v>
      </c>
      <c r="R297" t="s">
        <v>53</v>
      </c>
      <c r="S297">
        <v>0</v>
      </c>
      <c r="T297">
        <v>1</v>
      </c>
      <c r="U297">
        <v>2</v>
      </c>
      <c r="V297">
        <v>0</v>
      </c>
      <c r="W297">
        <v>0</v>
      </c>
      <c r="X297">
        <v>1</v>
      </c>
      <c r="Y297">
        <v>3</v>
      </c>
      <c r="Z297">
        <v>93.2</v>
      </c>
      <c r="AA297">
        <v>85.4</v>
      </c>
      <c r="AB297">
        <v>3.56</v>
      </c>
      <c r="AC297">
        <v>1.45</v>
      </c>
      <c r="AD297">
        <v>0.87</v>
      </c>
      <c r="AE297">
        <v>3.5339999999999998</v>
      </c>
      <c r="AF297">
        <v>-1.7549999999999999</v>
      </c>
      <c r="AG297">
        <v>6.367</v>
      </c>
      <c r="AH297">
        <v>-0.88</v>
      </c>
      <c r="AI297">
        <v>10.039999999999999</v>
      </c>
      <c r="AJ297">
        <v>23.8</v>
      </c>
      <c r="AK297">
        <v>-0.1</v>
      </c>
      <c r="AL297">
        <v>3.1</v>
      </c>
      <c r="AM297">
        <v>184.99</v>
      </c>
      <c r="AN297">
        <v>2014.86</v>
      </c>
      <c r="AO297" t="s">
        <v>2520</v>
      </c>
    </row>
    <row r="298" spans="1:41">
      <c r="A298" t="s">
        <v>41</v>
      </c>
      <c r="B298" t="s">
        <v>42</v>
      </c>
      <c r="C298" t="s">
        <v>2482</v>
      </c>
      <c r="D298" t="s">
        <v>44</v>
      </c>
      <c r="E298" t="s">
        <v>2483</v>
      </c>
      <c r="F298" t="s">
        <v>46</v>
      </c>
      <c r="G298" t="s">
        <v>1075</v>
      </c>
      <c r="H298">
        <v>36</v>
      </c>
      <c r="I298" t="s">
        <v>928</v>
      </c>
      <c r="J298" t="s">
        <v>49</v>
      </c>
      <c r="K298">
        <v>11</v>
      </c>
      <c r="L298">
        <v>3</v>
      </c>
      <c r="M298" t="s">
        <v>64</v>
      </c>
      <c r="N298">
        <v>0.83799999999999997</v>
      </c>
      <c r="O298" t="s">
        <v>84</v>
      </c>
      <c r="Q298" t="s">
        <v>1087</v>
      </c>
      <c r="R298" t="s">
        <v>53</v>
      </c>
      <c r="S298">
        <v>0</v>
      </c>
      <c r="T298">
        <v>2</v>
      </c>
      <c r="U298">
        <v>2</v>
      </c>
      <c r="V298">
        <v>0</v>
      </c>
      <c r="W298">
        <v>0</v>
      </c>
      <c r="X298">
        <v>1</v>
      </c>
      <c r="Y298">
        <v>3</v>
      </c>
      <c r="Z298">
        <v>82.4</v>
      </c>
      <c r="AA298">
        <v>76.2</v>
      </c>
      <c r="AB298">
        <v>3.56</v>
      </c>
      <c r="AC298">
        <v>1.45</v>
      </c>
      <c r="AD298">
        <v>0.12</v>
      </c>
      <c r="AE298">
        <v>0.94199999999999995</v>
      </c>
      <c r="AF298">
        <v>-2.137</v>
      </c>
      <c r="AG298">
        <v>6.3769999999999998</v>
      </c>
      <c r="AH298">
        <v>7.47</v>
      </c>
      <c r="AI298">
        <v>-6.27</v>
      </c>
      <c r="AJ298">
        <v>23.8</v>
      </c>
      <c r="AK298">
        <v>-15.1</v>
      </c>
      <c r="AL298">
        <v>12.2</v>
      </c>
      <c r="AM298">
        <v>50.201000000000001</v>
      </c>
      <c r="AN298">
        <v>1697.98</v>
      </c>
      <c r="AO298" t="s">
        <v>2521</v>
      </c>
    </row>
    <row r="299" spans="1:41">
      <c r="A299" t="s">
        <v>41</v>
      </c>
      <c r="B299" t="s">
        <v>42</v>
      </c>
      <c r="C299" t="s">
        <v>2482</v>
      </c>
      <c r="D299" t="s">
        <v>44</v>
      </c>
      <c r="E299" t="s">
        <v>2483</v>
      </c>
      <c r="F299" t="s">
        <v>46</v>
      </c>
      <c r="G299" t="s">
        <v>1075</v>
      </c>
      <c r="H299">
        <v>40</v>
      </c>
      <c r="I299" t="s">
        <v>58</v>
      </c>
      <c r="J299" t="s">
        <v>59</v>
      </c>
      <c r="K299">
        <v>14</v>
      </c>
      <c r="L299">
        <v>1</v>
      </c>
      <c r="M299" t="s">
        <v>56</v>
      </c>
      <c r="N299">
        <v>0.75</v>
      </c>
      <c r="O299" t="s">
        <v>149</v>
      </c>
      <c r="Q299" t="s">
        <v>1096</v>
      </c>
      <c r="R299" t="s">
        <v>53</v>
      </c>
      <c r="S299">
        <v>0</v>
      </c>
      <c r="T299">
        <v>0</v>
      </c>
      <c r="U299">
        <v>2</v>
      </c>
      <c r="V299">
        <v>0</v>
      </c>
      <c r="W299">
        <v>0</v>
      </c>
      <c r="X299">
        <v>0</v>
      </c>
      <c r="Y299">
        <v>4</v>
      </c>
      <c r="Z299">
        <v>87.5</v>
      </c>
      <c r="AA299">
        <v>79.900000000000006</v>
      </c>
      <c r="AB299">
        <v>3.41</v>
      </c>
      <c r="AC299">
        <v>1.57</v>
      </c>
      <c r="AD299">
        <v>-2.0819999999999999</v>
      </c>
      <c r="AE299">
        <v>3.0670000000000002</v>
      </c>
      <c r="AF299">
        <v>-2.3980000000000001</v>
      </c>
      <c r="AG299">
        <v>6.3479999999999999</v>
      </c>
      <c r="AH299">
        <v>-0.51</v>
      </c>
      <c r="AI299">
        <v>9.65</v>
      </c>
      <c r="AJ299">
        <v>23.7</v>
      </c>
      <c r="AK299">
        <v>2.1</v>
      </c>
      <c r="AL299">
        <v>4.3</v>
      </c>
      <c r="AM299">
        <v>183.03100000000001</v>
      </c>
      <c r="AN299">
        <v>1807.55</v>
      </c>
      <c r="AO299" t="s">
        <v>2525</v>
      </c>
    </row>
    <row r="300" spans="1:41">
      <c r="A300" t="s">
        <v>41</v>
      </c>
      <c r="B300" t="s">
        <v>42</v>
      </c>
      <c r="C300" t="s">
        <v>2482</v>
      </c>
      <c r="D300" t="s">
        <v>44</v>
      </c>
      <c r="E300" t="s">
        <v>2483</v>
      </c>
      <c r="F300" t="s">
        <v>46</v>
      </c>
      <c r="G300" t="s">
        <v>1075</v>
      </c>
      <c r="H300">
        <v>41</v>
      </c>
      <c r="I300" t="s">
        <v>73</v>
      </c>
      <c r="J300" t="s">
        <v>63</v>
      </c>
      <c r="K300">
        <v>14</v>
      </c>
      <c r="L300">
        <v>2</v>
      </c>
      <c r="M300" t="s">
        <v>67</v>
      </c>
      <c r="N300">
        <v>0.55800000000000005</v>
      </c>
      <c r="O300" t="s">
        <v>149</v>
      </c>
      <c r="P300" t="s">
        <v>65</v>
      </c>
      <c r="Q300" t="s">
        <v>1096</v>
      </c>
      <c r="R300" t="s">
        <v>53</v>
      </c>
      <c r="S300">
        <v>1</v>
      </c>
      <c r="T300">
        <v>0</v>
      </c>
      <c r="U300">
        <v>2</v>
      </c>
      <c r="V300">
        <v>0</v>
      </c>
      <c r="W300">
        <v>0</v>
      </c>
      <c r="X300">
        <v>0</v>
      </c>
      <c r="Y300">
        <v>4</v>
      </c>
      <c r="Z300">
        <v>88.5</v>
      </c>
      <c r="AA300">
        <v>82.3</v>
      </c>
      <c r="AB300">
        <v>3.49</v>
      </c>
      <c r="AC300">
        <v>1.56</v>
      </c>
      <c r="AD300">
        <v>-0.79400000000000004</v>
      </c>
      <c r="AE300">
        <v>2.3780000000000001</v>
      </c>
      <c r="AF300">
        <v>-2.4119999999999999</v>
      </c>
      <c r="AG300">
        <v>6.1559999999999997</v>
      </c>
      <c r="AH300">
        <v>-3.69</v>
      </c>
      <c r="AI300">
        <v>6.18</v>
      </c>
      <c r="AJ300">
        <v>23.8</v>
      </c>
      <c r="AK300">
        <v>13.3</v>
      </c>
      <c r="AL300">
        <v>5.5</v>
      </c>
      <c r="AM300">
        <v>210.625</v>
      </c>
      <c r="AN300">
        <v>1388.04</v>
      </c>
      <c r="AO300" t="s">
        <v>2526</v>
      </c>
    </row>
    <row r="301" spans="1:41">
      <c r="A301" t="s">
        <v>41</v>
      </c>
      <c r="B301" t="s">
        <v>42</v>
      </c>
      <c r="C301" t="s">
        <v>2482</v>
      </c>
      <c r="D301" t="s">
        <v>44</v>
      </c>
      <c r="E301" t="s">
        <v>2483</v>
      </c>
      <c r="F301" t="s">
        <v>46</v>
      </c>
      <c r="G301" t="s">
        <v>1075</v>
      </c>
      <c r="H301">
        <v>42</v>
      </c>
      <c r="I301" t="s">
        <v>48</v>
      </c>
      <c r="J301" t="s">
        <v>49</v>
      </c>
      <c r="K301">
        <v>15</v>
      </c>
      <c r="L301">
        <v>1</v>
      </c>
      <c r="M301" t="s">
        <v>64</v>
      </c>
      <c r="N301">
        <v>0.91300000000000003</v>
      </c>
      <c r="O301" t="s">
        <v>68</v>
      </c>
      <c r="Q301" t="s">
        <v>1108</v>
      </c>
      <c r="R301" t="s">
        <v>53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5</v>
      </c>
      <c r="Z301">
        <v>74.7</v>
      </c>
      <c r="AA301">
        <v>69.3</v>
      </c>
      <c r="AB301">
        <v>3.47</v>
      </c>
      <c r="AC301">
        <v>1.71</v>
      </c>
      <c r="AD301">
        <v>0.32800000000000001</v>
      </c>
      <c r="AE301">
        <v>3.359</v>
      </c>
      <c r="AF301">
        <v>-2.431</v>
      </c>
      <c r="AG301">
        <v>6.7160000000000002</v>
      </c>
      <c r="AH301">
        <v>6.34</v>
      </c>
      <c r="AI301">
        <v>-6.84</v>
      </c>
      <c r="AJ301">
        <v>23.8</v>
      </c>
      <c r="AK301">
        <v>-11.7</v>
      </c>
      <c r="AL301">
        <v>13.7</v>
      </c>
      <c r="AM301">
        <v>43.055999999999997</v>
      </c>
      <c r="AN301">
        <v>1484.25</v>
      </c>
      <c r="AO301" t="s">
        <v>2527</v>
      </c>
    </row>
    <row r="302" spans="1:41">
      <c r="A302" t="s">
        <v>41</v>
      </c>
      <c r="B302" t="s">
        <v>42</v>
      </c>
      <c r="C302" t="s">
        <v>2482</v>
      </c>
      <c r="D302" t="s">
        <v>44</v>
      </c>
      <c r="E302" t="s">
        <v>2483</v>
      </c>
      <c r="F302" t="s">
        <v>46</v>
      </c>
      <c r="G302" t="s">
        <v>1075</v>
      </c>
      <c r="H302">
        <v>43</v>
      </c>
      <c r="I302" t="s">
        <v>88</v>
      </c>
      <c r="J302" t="s">
        <v>49</v>
      </c>
      <c r="K302">
        <v>15</v>
      </c>
      <c r="L302">
        <v>2</v>
      </c>
      <c r="M302" t="s">
        <v>64</v>
      </c>
      <c r="N302">
        <v>0.91900000000000004</v>
      </c>
      <c r="O302" t="s">
        <v>68</v>
      </c>
      <c r="Q302" t="s">
        <v>1108</v>
      </c>
      <c r="R302" t="s">
        <v>53</v>
      </c>
      <c r="S302">
        <v>0</v>
      </c>
      <c r="T302">
        <v>1</v>
      </c>
      <c r="U302">
        <v>0</v>
      </c>
      <c r="V302">
        <v>0</v>
      </c>
      <c r="W302">
        <v>0</v>
      </c>
      <c r="X302">
        <v>0</v>
      </c>
      <c r="Y302">
        <v>5</v>
      </c>
      <c r="Z302">
        <v>76.7</v>
      </c>
      <c r="AA302">
        <v>71</v>
      </c>
      <c r="AB302">
        <v>3.32</v>
      </c>
      <c r="AC302">
        <v>1.67</v>
      </c>
      <c r="AD302">
        <v>0.247</v>
      </c>
      <c r="AE302">
        <v>2.2450000000000001</v>
      </c>
      <c r="AF302">
        <v>-2.4039999999999999</v>
      </c>
      <c r="AG302">
        <v>6.6050000000000004</v>
      </c>
      <c r="AH302">
        <v>8.9700000000000006</v>
      </c>
      <c r="AI302">
        <v>-7.73</v>
      </c>
      <c r="AJ302">
        <v>23.8</v>
      </c>
      <c r="AK302">
        <v>-15.8</v>
      </c>
      <c r="AL302">
        <v>14</v>
      </c>
      <c r="AM302">
        <v>49.46</v>
      </c>
      <c r="AN302">
        <v>1920.96</v>
      </c>
      <c r="AO302" t="s">
        <v>2528</v>
      </c>
    </row>
    <row r="303" spans="1:41">
      <c r="A303" t="s">
        <v>41</v>
      </c>
      <c r="B303" t="s">
        <v>42</v>
      </c>
      <c r="C303" t="s">
        <v>2482</v>
      </c>
      <c r="D303" t="s">
        <v>44</v>
      </c>
      <c r="E303" t="s">
        <v>2483</v>
      </c>
      <c r="F303" t="s">
        <v>46</v>
      </c>
      <c r="G303" t="s">
        <v>1075</v>
      </c>
      <c r="H303">
        <v>44</v>
      </c>
      <c r="I303" t="s">
        <v>73</v>
      </c>
      <c r="J303" t="s">
        <v>63</v>
      </c>
      <c r="K303">
        <v>15</v>
      </c>
      <c r="L303">
        <v>3</v>
      </c>
      <c r="M303" t="s">
        <v>67</v>
      </c>
      <c r="N303">
        <v>0.91</v>
      </c>
      <c r="O303" t="s">
        <v>68</v>
      </c>
      <c r="P303" t="s">
        <v>74</v>
      </c>
      <c r="Q303" t="s">
        <v>1108</v>
      </c>
      <c r="R303" t="s">
        <v>53</v>
      </c>
      <c r="S303">
        <v>0</v>
      </c>
      <c r="T303">
        <v>2</v>
      </c>
      <c r="U303">
        <v>0</v>
      </c>
      <c r="V303">
        <v>0</v>
      </c>
      <c r="W303">
        <v>0</v>
      </c>
      <c r="X303">
        <v>0</v>
      </c>
      <c r="Y303">
        <v>5</v>
      </c>
      <c r="Z303">
        <v>90.2</v>
      </c>
      <c r="AA303">
        <v>82.9</v>
      </c>
      <c r="AB303">
        <v>3.32</v>
      </c>
      <c r="AC303">
        <v>1.67</v>
      </c>
      <c r="AD303">
        <v>0.89200000000000002</v>
      </c>
      <c r="AE303">
        <v>2.5910000000000002</v>
      </c>
      <c r="AF303">
        <v>-2.0409999999999999</v>
      </c>
      <c r="AG303">
        <v>6.1920000000000002</v>
      </c>
      <c r="AH303">
        <v>-6.28</v>
      </c>
      <c r="AI303">
        <v>6.58</v>
      </c>
      <c r="AJ303">
        <v>23.8</v>
      </c>
      <c r="AK303">
        <v>22.4</v>
      </c>
      <c r="AL303">
        <v>5.4</v>
      </c>
      <c r="AM303">
        <v>223.494</v>
      </c>
      <c r="AN303">
        <v>1760.76</v>
      </c>
      <c r="AO303" t="s">
        <v>2529</v>
      </c>
    </row>
    <row r="304" spans="1:41">
      <c r="A304" t="s">
        <v>41</v>
      </c>
      <c r="B304" t="s">
        <v>42</v>
      </c>
      <c r="C304" t="s">
        <v>2482</v>
      </c>
      <c r="D304" t="s">
        <v>44</v>
      </c>
      <c r="E304" t="s">
        <v>2483</v>
      </c>
      <c r="F304" t="s">
        <v>46</v>
      </c>
      <c r="G304" t="s">
        <v>1075</v>
      </c>
      <c r="H304">
        <v>46</v>
      </c>
      <c r="I304" t="s">
        <v>48</v>
      </c>
      <c r="J304" t="s">
        <v>49</v>
      </c>
      <c r="K304">
        <v>17</v>
      </c>
      <c r="L304">
        <v>1</v>
      </c>
      <c r="M304" t="s">
        <v>60</v>
      </c>
      <c r="N304">
        <v>0.95399999999999996</v>
      </c>
      <c r="O304" t="s">
        <v>84</v>
      </c>
      <c r="Q304" t="s">
        <v>2512</v>
      </c>
      <c r="R304" t="s">
        <v>53</v>
      </c>
      <c r="S304">
        <v>0</v>
      </c>
      <c r="T304">
        <v>0</v>
      </c>
      <c r="U304">
        <v>2</v>
      </c>
      <c r="V304">
        <v>0</v>
      </c>
      <c r="W304">
        <v>0</v>
      </c>
      <c r="X304">
        <v>0</v>
      </c>
      <c r="Y304">
        <v>5</v>
      </c>
      <c r="Z304">
        <v>88.4</v>
      </c>
      <c r="AA304">
        <v>80.599999999999994</v>
      </c>
      <c r="AB304">
        <v>3.75</v>
      </c>
      <c r="AC304">
        <v>1.84</v>
      </c>
      <c r="AD304">
        <v>-0.63800000000000001</v>
      </c>
      <c r="AE304">
        <v>2.383</v>
      </c>
      <c r="AF304">
        <v>-2.141</v>
      </c>
      <c r="AG304">
        <v>6.2560000000000002</v>
      </c>
      <c r="AH304">
        <v>1.1100000000000001</v>
      </c>
      <c r="AI304">
        <v>12.46</v>
      </c>
      <c r="AJ304">
        <v>23.7</v>
      </c>
      <c r="AK304">
        <v>-11.5</v>
      </c>
      <c r="AL304">
        <v>3.2</v>
      </c>
      <c r="AM304">
        <v>174.90700000000001</v>
      </c>
      <c r="AN304">
        <v>2357.29</v>
      </c>
      <c r="AO304" t="s">
        <v>2531</v>
      </c>
    </row>
    <row r="305" spans="1:41">
      <c r="A305" t="s">
        <v>41</v>
      </c>
      <c r="B305" t="s">
        <v>42</v>
      </c>
      <c r="C305" t="s">
        <v>2482</v>
      </c>
      <c r="D305" t="s">
        <v>44</v>
      </c>
      <c r="E305" t="s">
        <v>2483</v>
      </c>
      <c r="F305" t="s">
        <v>46</v>
      </c>
      <c r="G305" t="s">
        <v>1075</v>
      </c>
      <c r="H305">
        <v>47</v>
      </c>
      <c r="I305" t="s">
        <v>58</v>
      </c>
      <c r="J305" t="s">
        <v>59</v>
      </c>
      <c r="K305">
        <v>17</v>
      </c>
      <c r="L305">
        <v>2</v>
      </c>
      <c r="M305" t="s">
        <v>64</v>
      </c>
      <c r="N305">
        <v>0.90500000000000003</v>
      </c>
      <c r="O305" t="s">
        <v>84</v>
      </c>
      <c r="Q305" t="s">
        <v>2512</v>
      </c>
      <c r="R305" t="s">
        <v>53</v>
      </c>
      <c r="S305">
        <v>0</v>
      </c>
      <c r="T305">
        <v>1</v>
      </c>
      <c r="U305">
        <v>2</v>
      </c>
      <c r="V305">
        <v>0</v>
      </c>
      <c r="W305">
        <v>0</v>
      </c>
      <c r="X305">
        <v>0</v>
      </c>
      <c r="Y305">
        <v>5</v>
      </c>
      <c r="Z305">
        <v>77.599999999999994</v>
      </c>
      <c r="AA305">
        <v>72.099999999999994</v>
      </c>
      <c r="AB305">
        <v>3.71</v>
      </c>
      <c r="AC305">
        <v>1.89</v>
      </c>
      <c r="AD305">
        <v>1.254</v>
      </c>
      <c r="AE305">
        <v>6.6000000000000003E-2</v>
      </c>
      <c r="AF305">
        <v>-2.282</v>
      </c>
      <c r="AG305">
        <v>6.367</v>
      </c>
      <c r="AH305">
        <v>6.9</v>
      </c>
      <c r="AI305">
        <v>-6.97</v>
      </c>
      <c r="AJ305">
        <v>23.8</v>
      </c>
      <c r="AK305">
        <v>-13.1</v>
      </c>
      <c r="AL305">
        <v>13.6</v>
      </c>
      <c r="AM305">
        <v>44.944000000000003</v>
      </c>
      <c r="AN305">
        <v>1601.41</v>
      </c>
      <c r="AO305" t="s">
        <v>2532</v>
      </c>
    </row>
    <row r="306" spans="1:41">
      <c r="A306" t="s">
        <v>41</v>
      </c>
      <c r="B306" t="s">
        <v>42</v>
      </c>
      <c r="C306" t="s">
        <v>2482</v>
      </c>
      <c r="D306" t="s">
        <v>44</v>
      </c>
      <c r="E306" t="s">
        <v>2483</v>
      </c>
      <c r="F306" t="s">
        <v>46</v>
      </c>
      <c r="G306" t="s">
        <v>1075</v>
      </c>
      <c r="H306">
        <v>48</v>
      </c>
      <c r="I306" t="s">
        <v>48</v>
      </c>
      <c r="J306" t="s">
        <v>49</v>
      </c>
      <c r="K306">
        <v>17</v>
      </c>
      <c r="L306">
        <v>3</v>
      </c>
      <c r="M306" t="s">
        <v>60</v>
      </c>
      <c r="N306">
        <v>0.96</v>
      </c>
      <c r="O306" t="s">
        <v>84</v>
      </c>
      <c r="Q306" t="s">
        <v>2512</v>
      </c>
      <c r="R306" t="s">
        <v>53</v>
      </c>
      <c r="S306">
        <v>1</v>
      </c>
      <c r="T306">
        <v>1</v>
      </c>
      <c r="U306">
        <v>2</v>
      </c>
      <c r="V306">
        <v>0</v>
      </c>
      <c r="W306">
        <v>0</v>
      </c>
      <c r="X306">
        <v>0</v>
      </c>
      <c r="Y306">
        <v>5</v>
      </c>
      <c r="Z306">
        <v>91.1</v>
      </c>
      <c r="AA306">
        <v>84.1</v>
      </c>
      <c r="AB306">
        <v>3.86</v>
      </c>
      <c r="AC306">
        <v>1.76</v>
      </c>
      <c r="AD306">
        <v>-0.98299999999999998</v>
      </c>
      <c r="AE306">
        <v>2.1629999999999998</v>
      </c>
      <c r="AF306">
        <v>-2.1749999999999998</v>
      </c>
      <c r="AG306">
        <v>6.2380000000000004</v>
      </c>
      <c r="AH306">
        <v>0.28999999999999998</v>
      </c>
      <c r="AI306">
        <v>11.8</v>
      </c>
      <c r="AJ306">
        <v>23.8</v>
      </c>
      <c r="AK306">
        <v>-5.2</v>
      </c>
      <c r="AL306">
        <v>2.9</v>
      </c>
      <c r="AM306">
        <v>178.595</v>
      </c>
      <c r="AN306">
        <v>2323.34</v>
      </c>
      <c r="AO306" t="s">
        <v>2533</v>
      </c>
    </row>
    <row r="307" spans="1:41">
      <c r="A307" t="s">
        <v>41</v>
      </c>
      <c r="B307" t="s">
        <v>42</v>
      </c>
      <c r="C307" t="s">
        <v>2482</v>
      </c>
      <c r="D307" t="s">
        <v>44</v>
      </c>
      <c r="E307" t="s">
        <v>2483</v>
      </c>
      <c r="F307" t="s">
        <v>46</v>
      </c>
      <c r="G307" t="s">
        <v>1075</v>
      </c>
      <c r="H307">
        <v>49</v>
      </c>
      <c r="I307" t="s">
        <v>58</v>
      </c>
      <c r="J307" t="s">
        <v>59</v>
      </c>
      <c r="K307">
        <v>17</v>
      </c>
      <c r="L307">
        <v>4</v>
      </c>
      <c r="M307" t="s">
        <v>50</v>
      </c>
      <c r="N307">
        <v>0.93100000000000005</v>
      </c>
      <c r="O307" t="s">
        <v>84</v>
      </c>
      <c r="Q307" t="s">
        <v>2512</v>
      </c>
      <c r="R307" t="s">
        <v>53</v>
      </c>
      <c r="S307">
        <v>1</v>
      </c>
      <c r="T307">
        <v>2</v>
      </c>
      <c r="U307">
        <v>2</v>
      </c>
      <c r="V307">
        <v>0</v>
      </c>
      <c r="W307">
        <v>0</v>
      </c>
      <c r="X307">
        <v>0</v>
      </c>
      <c r="Y307">
        <v>5</v>
      </c>
      <c r="Z307">
        <v>85.7</v>
      </c>
      <c r="AA307">
        <v>79.099999999999994</v>
      </c>
      <c r="AB307">
        <v>3.79</v>
      </c>
      <c r="AC307">
        <v>1.68</v>
      </c>
      <c r="AD307">
        <v>-1.6140000000000001</v>
      </c>
      <c r="AE307">
        <v>3.7370000000000001</v>
      </c>
      <c r="AF307">
        <v>-2.4969999999999999</v>
      </c>
      <c r="AG307">
        <v>6.5270000000000001</v>
      </c>
      <c r="AH307">
        <v>8.41</v>
      </c>
      <c r="AI307">
        <v>-0.87</v>
      </c>
      <c r="AJ307">
        <v>23.8</v>
      </c>
      <c r="AK307">
        <v>-21.6</v>
      </c>
      <c r="AL307">
        <v>9.1999999999999993</v>
      </c>
      <c r="AM307">
        <v>84.397000000000006</v>
      </c>
      <c r="AN307">
        <v>1554.64</v>
      </c>
      <c r="AO307" t="s">
        <v>2534</v>
      </c>
    </row>
    <row r="308" spans="1:41">
      <c r="A308" t="s">
        <v>41</v>
      </c>
      <c r="B308" t="s">
        <v>42</v>
      </c>
      <c r="C308" t="s">
        <v>2482</v>
      </c>
      <c r="D308" t="s">
        <v>44</v>
      </c>
      <c r="E308" t="s">
        <v>2483</v>
      </c>
      <c r="F308" t="s">
        <v>46</v>
      </c>
      <c r="G308" t="s">
        <v>1075</v>
      </c>
      <c r="H308">
        <v>50</v>
      </c>
      <c r="I308" t="s">
        <v>928</v>
      </c>
      <c r="J308" t="s">
        <v>49</v>
      </c>
      <c r="K308">
        <v>17</v>
      </c>
      <c r="L308">
        <v>5</v>
      </c>
      <c r="M308" t="s">
        <v>50</v>
      </c>
      <c r="N308">
        <v>0.78300000000000003</v>
      </c>
      <c r="O308" t="s">
        <v>84</v>
      </c>
      <c r="Q308" t="s">
        <v>2512</v>
      </c>
      <c r="R308" t="s">
        <v>53</v>
      </c>
      <c r="S308">
        <v>2</v>
      </c>
      <c r="T308">
        <v>2</v>
      </c>
      <c r="U308">
        <v>2</v>
      </c>
      <c r="V308">
        <v>0</v>
      </c>
      <c r="W308">
        <v>0</v>
      </c>
      <c r="X308">
        <v>0</v>
      </c>
      <c r="Y308">
        <v>5</v>
      </c>
      <c r="Z308">
        <v>84.8</v>
      </c>
      <c r="AA308">
        <v>78.900000000000006</v>
      </c>
      <c r="AB308">
        <v>3.67</v>
      </c>
      <c r="AC308">
        <v>1.76</v>
      </c>
      <c r="AD308">
        <v>1.6779999999999999</v>
      </c>
      <c r="AE308">
        <v>0.76900000000000002</v>
      </c>
      <c r="AF308">
        <v>-1.84</v>
      </c>
      <c r="AG308">
        <v>6.2309999999999999</v>
      </c>
      <c r="AH308">
        <v>6.61</v>
      </c>
      <c r="AI308">
        <v>-1.57</v>
      </c>
      <c r="AJ308">
        <v>23.9</v>
      </c>
      <c r="AK308">
        <v>-17.600000000000001</v>
      </c>
      <c r="AL308">
        <v>9.8000000000000007</v>
      </c>
      <c r="AM308">
        <v>77.037999999999997</v>
      </c>
      <c r="AN308">
        <v>1230.46</v>
      </c>
      <c r="AO308" t="s">
        <v>2535</v>
      </c>
    </row>
    <row r="309" spans="1:41">
      <c r="A309" t="s">
        <v>41</v>
      </c>
      <c r="B309" t="s">
        <v>42</v>
      </c>
      <c r="C309" t="s">
        <v>2482</v>
      </c>
      <c r="D309" t="s">
        <v>44</v>
      </c>
      <c r="E309" t="s">
        <v>2483</v>
      </c>
      <c r="F309" t="s">
        <v>46</v>
      </c>
      <c r="G309" t="s">
        <v>1075</v>
      </c>
      <c r="H309">
        <v>51</v>
      </c>
      <c r="I309" t="s">
        <v>48</v>
      </c>
      <c r="J309" t="s">
        <v>49</v>
      </c>
      <c r="K309">
        <v>18</v>
      </c>
      <c r="L309">
        <v>1</v>
      </c>
      <c r="M309" t="s">
        <v>60</v>
      </c>
      <c r="N309">
        <v>0.96599999999999997</v>
      </c>
      <c r="O309" t="s">
        <v>51</v>
      </c>
      <c r="Q309" t="s">
        <v>2514</v>
      </c>
      <c r="R309" t="s">
        <v>53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6</v>
      </c>
      <c r="Z309">
        <v>88.3</v>
      </c>
      <c r="AA309">
        <v>80.099999999999994</v>
      </c>
      <c r="AB309">
        <v>3.51</v>
      </c>
      <c r="AC309">
        <v>1.6</v>
      </c>
      <c r="AD309">
        <v>-0.55900000000000005</v>
      </c>
      <c r="AE309">
        <v>2.9590000000000001</v>
      </c>
      <c r="AF309">
        <v>-2.169</v>
      </c>
      <c r="AG309">
        <v>6.3479999999999999</v>
      </c>
      <c r="AH309">
        <v>0.96</v>
      </c>
      <c r="AI309">
        <v>12.58</v>
      </c>
      <c r="AJ309">
        <v>23.7</v>
      </c>
      <c r="AK309">
        <v>-11.1</v>
      </c>
      <c r="AL309">
        <v>3.2</v>
      </c>
      <c r="AM309">
        <v>175.64599999999999</v>
      </c>
      <c r="AN309">
        <v>2363.25</v>
      </c>
      <c r="AO309" t="s">
        <v>2536</v>
      </c>
    </row>
    <row r="310" spans="1:41">
      <c r="A310" t="s">
        <v>41</v>
      </c>
      <c r="B310" t="s">
        <v>42</v>
      </c>
      <c r="C310" t="s">
        <v>2482</v>
      </c>
      <c r="D310" t="s">
        <v>44</v>
      </c>
      <c r="E310" t="s">
        <v>2483</v>
      </c>
      <c r="F310" t="s">
        <v>46</v>
      </c>
      <c r="G310" t="s">
        <v>1075</v>
      </c>
      <c r="H310">
        <v>52</v>
      </c>
      <c r="I310" t="s">
        <v>62</v>
      </c>
      <c r="J310" t="s">
        <v>63</v>
      </c>
      <c r="K310">
        <v>18</v>
      </c>
      <c r="L310">
        <v>2</v>
      </c>
      <c r="M310" t="s">
        <v>67</v>
      </c>
      <c r="N310">
        <v>0.48599999999999999</v>
      </c>
      <c r="O310" t="s">
        <v>51</v>
      </c>
      <c r="P310" t="s">
        <v>106</v>
      </c>
      <c r="Q310" t="s">
        <v>2514</v>
      </c>
      <c r="R310" t="s">
        <v>53</v>
      </c>
      <c r="S310">
        <v>0</v>
      </c>
      <c r="T310">
        <v>1</v>
      </c>
      <c r="U310">
        <v>0</v>
      </c>
      <c r="V310">
        <v>0</v>
      </c>
      <c r="W310">
        <v>0</v>
      </c>
      <c r="X310">
        <v>0</v>
      </c>
      <c r="Y310">
        <v>6</v>
      </c>
      <c r="Z310">
        <v>87.3</v>
      </c>
      <c r="AA310">
        <v>80</v>
      </c>
      <c r="AB310">
        <v>3.46</v>
      </c>
      <c r="AC310">
        <v>1.68</v>
      </c>
      <c r="AD310">
        <v>-0.61</v>
      </c>
      <c r="AE310">
        <v>2.0750000000000002</v>
      </c>
      <c r="AF310">
        <v>-2.3959999999999999</v>
      </c>
      <c r="AG310">
        <v>6.2210000000000001</v>
      </c>
      <c r="AH310">
        <v>-4.3499999999999996</v>
      </c>
      <c r="AI310">
        <v>7.28</v>
      </c>
      <c r="AJ310">
        <v>23.8</v>
      </c>
      <c r="AK310">
        <v>15.2</v>
      </c>
      <c r="AL310">
        <v>5.6</v>
      </c>
      <c r="AM310">
        <v>210.7</v>
      </c>
      <c r="AN310">
        <v>1584.62</v>
      </c>
      <c r="AO310" t="s">
        <v>2537</v>
      </c>
    </row>
    <row r="311" spans="1:41">
      <c r="A311" t="s">
        <v>41</v>
      </c>
      <c r="B311" t="s">
        <v>42</v>
      </c>
      <c r="C311" t="s">
        <v>2482</v>
      </c>
      <c r="D311" t="s">
        <v>44</v>
      </c>
      <c r="E311" t="s">
        <v>2483</v>
      </c>
      <c r="F311" t="s">
        <v>46</v>
      </c>
      <c r="G311" t="s">
        <v>1075</v>
      </c>
      <c r="H311">
        <v>56</v>
      </c>
      <c r="I311" t="s">
        <v>48</v>
      </c>
      <c r="J311" t="s">
        <v>49</v>
      </c>
      <c r="K311">
        <v>20</v>
      </c>
      <c r="L311">
        <v>1</v>
      </c>
      <c r="M311" t="s">
        <v>67</v>
      </c>
      <c r="N311">
        <v>0.96099999999999997</v>
      </c>
      <c r="O311" t="s">
        <v>84</v>
      </c>
      <c r="Q311" t="s">
        <v>1087</v>
      </c>
      <c r="R311" t="s">
        <v>53</v>
      </c>
      <c r="S311">
        <v>0</v>
      </c>
      <c r="T311">
        <v>0</v>
      </c>
      <c r="U311">
        <v>1</v>
      </c>
      <c r="V311">
        <v>1</v>
      </c>
      <c r="W311">
        <v>0</v>
      </c>
      <c r="X311">
        <v>0</v>
      </c>
      <c r="Y311">
        <v>6</v>
      </c>
      <c r="Z311">
        <v>90.4</v>
      </c>
      <c r="AA311">
        <v>83.6</v>
      </c>
      <c r="AB311">
        <v>3.7</v>
      </c>
      <c r="AC311">
        <v>1.79</v>
      </c>
      <c r="AD311">
        <v>-0.67800000000000005</v>
      </c>
      <c r="AE311">
        <v>2.222</v>
      </c>
      <c r="AF311">
        <v>-2.3929999999999998</v>
      </c>
      <c r="AG311">
        <v>6.1520000000000001</v>
      </c>
      <c r="AH311">
        <v>-7.14</v>
      </c>
      <c r="AI311">
        <v>3.95</v>
      </c>
      <c r="AJ311">
        <v>23.8</v>
      </c>
      <c r="AK311">
        <v>23.4</v>
      </c>
      <c r="AL311">
        <v>6.5</v>
      </c>
      <c r="AM311">
        <v>240.80699999999999</v>
      </c>
      <c r="AN311">
        <v>1593.15</v>
      </c>
      <c r="AO311" t="s">
        <v>2541</v>
      </c>
    </row>
    <row r="312" spans="1:41">
      <c r="A312" t="s">
        <v>41</v>
      </c>
      <c r="B312" t="s">
        <v>42</v>
      </c>
      <c r="C312" t="s">
        <v>2482</v>
      </c>
      <c r="D312" t="s">
        <v>44</v>
      </c>
      <c r="E312" t="s">
        <v>2483</v>
      </c>
      <c r="F312" t="s">
        <v>46</v>
      </c>
      <c r="G312" t="s">
        <v>1075</v>
      </c>
      <c r="H312">
        <v>57</v>
      </c>
      <c r="I312" t="s">
        <v>55</v>
      </c>
      <c r="J312" t="s">
        <v>49</v>
      </c>
      <c r="K312">
        <v>20</v>
      </c>
      <c r="L312">
        <v>2</v>
      </c>
      <c r="M312" t="s">
        <v>60</v>
      </c>
      <c r="N312">
        <v>0.96399999999999997</v>
      </c>
      <c r="O312" t="s">
        <v>84</v>
      </c>
      <c r="Q312" t="s">
        <v>1087</v>
      </c>
      <c r="R312" t="s">
        <v>53</v>
      </c>
      <c r="S312">
        <v>0</v>
      </c>
      <c r="T312">
        <v>1</v>
      </c>
      <c r="U312">
        <v>1</v>
      </c>
      <c r="V312">
        <v>1</v>
      </c>
      <c r="W312">
        <v>0</v>
      </c>
      <c r="X312">
        <v>0</v>
      </c>
      <c r="Y312">
        <v>6</v>
      </c>
      <c r="Z312">
        <v>91.6</v>
      </c>
      <c r="AA312">
        <v>83.3</v>
      </c>
      <c r="AB312">
        <v>3.56</v>
      </c>
      <c r="AC312">
        <v>1.45</v>
      </c>
      <c r="AD312">
        <v>0.40400000000000003</v>
      </c>
      <c r="AE312">
        <v>2.774</v>
      </c>
      <c r="AF312">
        <v>-1.748</v>
      </c>
      <c r="AG312">
        <v>6.3710000000000004</v>
      </c>
      <c r="AH312">
        <v>-1.18</v>
      </c>
      <c r="AI312">
        <v>11.25</v>
      </c>
      <c r="AJ312">
        <v>23.7</v>
      </c>
      <c r="AK312">
        <v>2.7</v>
      </c>
      <c r="AL312">
        <v>3.1</v>
      </c>
      <c r="AM312">
        <v>185.93899999999999</v>
      </c>
      <c r="AN312">
        <v>2202.59</v>
      </c>
      <c r="AO312" t="s">
        <v>2542</v>
      </c>
    </row>
    <row r="313" spans="1:41">
      <c r="A313" t="s">
        <v>41</v>
      </c>
      <c r="B313" t="s">
        <v>42</v>
      </c>
      <c r="C313" t="s">
        <v>2482</v>
      </c>
      <c r="D313" t="s">
        <v>44</v>
      </c>
      <c r="E313" t="s">
        <v>2483</v>
      </c>
      <c r="F313" t="s">
        <v>46</v>
      </c>
      <c r="G313" t="s">
        <v>1075</v>
      </c>
      <c r="H313">
        <v>58</v>
      </c>
      <c r="I313" t="s">
        <v>55</v>
      </c>
      <c r="J313" t="s">
        <v>49</v>
      </c>
      <c r="K313">
        <v>20</v>
      </c>
      <c r="L313">
        <v>3</v>
      </c>
      <c r="M313" t="s">
        <v>50</v>
      </c>
      <c r="N313">
        <v>0.95899999999999996</v>
      </c>
      <c r="O313" t="s">
        <v>84</v>
      </c>
      <c r="Q313" t="s">
        <v>1087</v>
      </c>
      <c r="R313" t="s">
        <v>53</v>
      </c>
      <c r="S313">
        <v>0</v>
      </c>
      <c r="T313">
        <v>2</v>
      </c>
      <c r="U313">
        <v>1</v>
      </c>
      <c r="V313">
        <v>1</v>
      </c>
      <c r="W313">
        <v>0</v>
      </c>
      <c r="X313">
        <v>0</v>
      </c>
      <c r="Y313">
        <v>6</v>
      </c>
      <c r="Z313">
        <v>86</v>
      </c>
      <c r="AA313">
        <v>79.8</v>
      </c>
      <c r="AB313">
        <v>3.56</v>
      </c>
      <c r="AC313">
        <v>1.45</v>
      </c>
      <c r="AD313">
        <v>1.373</v>
      </c>
      <c r="AE313">
        <v>1.544</v>
      </c>
      <c r="AF313">
        <v>-1.847</v>
      </c>
      <c r="AG313">
        <v>6.34</v>
      </c>
      <c r="AH313">
        <v>6.29</v>
      </c>
      <c r="AI313">
        <v>3.43</v>
      </c>
      <c r="AJ313">
        <v>23.8</v>
      </c>
      <c r="AK313">
        <v>-21.7</v>
      </c>
      <c r="AL313">
        <v>7.6</v>
      </c>
      <c r="AM313">
        <v>118.937</v>
      </c>
      <c r="AN313">
        <v>1326</v>
      </c>
      <c r="AO313" t="s">
        <v>2543</v>
      </c>
    </row>
    <row r="314" spans="1:41">
      <c r="A314" t="s">
        <v>41</v>
      </c>
      <c r="B314" t="s">
        <v>42</v>
      </c>
      <c r="C314" t="s">
        <v>2482</v>
      </c>
      <c r="D314" t="s">
        <v>44</v>
      </c>
      <c r="E314" t="s">
        <v>2483</v>
      </c>
      <c r="F314" t="s">
        <v>46</v>
      </c>
      <c r="G314" t="s">
        <v>1075</v>
      </c>
      <c r="H314">
        <v>59</v>
      </c>
      <c r="I314" t="s">
        <v>48</v>
      </c>
      <c r="J314" t="s">
        <v>49</v>
      </c>
      <c r="K314">
        <v>20</v>
      </c>
      <c r="L314">
        <v>4</v>
      </c>
      <c r="M314" t="s">
        <v>60</v>
      </c>
      <c r="N314">
        <v>0.97199999999999998</v>
      </c>
      <c r="O314" t="s">
        <v>84</v>
      </c>
      <c r="Q314" t="s">
        <v>1087</v>
      </c>
      <c r="R314" t="s">
        <v>53</v>
      </c>
      <c r="S314">
        <v>0</v>
      </c>
      <c r="T314">
        <v>2</v>
      </c>
      <c r="U314">
        <v>1</v>
      </c>
      <c r="V314">
        <v>1</v>
      </c>
      <c r="W314">
        <v>0</v>
      </c>
      <c r="X314">
        <v>0</v>
      </c>
      <c r="Y314">
        <v>6</v>
      </c>
      <c r="Z314">
        <v>94.1</v>
      </c>
      <c r="AA314">
        <v>85.5</v>
      </c>
      <c r="AB314">
        <v>3.35</v>
      </c>
      <c r="AC314">
        <v>1.54</v>
      </c>
      <c r="AD314">
        <v>-0.72799999999999998</v>
      </c>
      <c r="AE314">
        <v>1.68</v>
      </c>
      <c r="AF314">
        <v>-2.0649999999999999</v>
      </c>
      <c r="AG314">
        <v>6.2290000000000001</v>
      </c>
      <c r="AH314">
        <v>-0.91</v>
      </c>
      <c r="AI314">
        <v>11.58</v>
      </c>
      <c r="AJ314">
        <v>23.7</v>
      </c>
      <c r="AK314">
        <v>3.4</v>
      </c>
      <c r="AL314">
        <v>2.8</v>
      </c>
      <c r="AM314">
        <v>184.477</v>
      </c>
      <c r="AN314">
        <v>2318.23</v>
      </c>
      <c r="AO314" t="s">
        <v>2544</v>
      </c>
    </row>
    <row r="315" spans="1:41">
      <c r="A315" t="s">
        <v>41</v>
      </c>
      <c r="B315" t="s">
        <v>42</v>
      </c>
      <c r="C315" t="s">
        <v>2482</v>
      </c>
      <c r="D315" t="s">
        <v>44</v>
      </c>
      <c r="E315" t="s">
        <v>2483</v>
      </c>
      <c r="F315" t="s">
        <v>46</v>
      </c>
      <c r="G315" t="s">
        <v>1075</v>
      </c>
      <c r="H315">
        <v>70</v>
      </c>
      <c r="I315" t="s">
        <v>48</v>
      </c>
      <c r="J315" t="s">
        <v>49</v>
      </c>
      <c r="K315">
        <v>23</v>
      </c>
      <c r="L315">
        <v>1</v>
      </c>
      <c r="M315" t="s">
        <v>64</v>
      </c>
      <c r="N315">
        <v>0.91800000000000004</v>
      </c>
      <c r="O315" t="s">
        <v>117</v>
      </c>
      <c r="Q315" t="s">
        <v>1096</v>
      </c>
      <c r="R315" t="s">
        <v>53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7</v>
      </c>
      <c r="Z315">
        <v>74.7</v>
      </c>
      <c r="AA315">
        <v>69.400000000000006</v>
      </c>
      <c r="AB315">
        <v>3.59</v>
      </c>
      <c r="AC315">
        <v>1.75</v>
      </c>
      <c r="AD315">
        <v>-1.0940000000000001</v>
      </c>
      <c r="AE315">
        <v>3.0329999999999999</v>
      </c>
      <c r="AF315">
        <v>-2.5110000000000001</v>
      </c>
      <c r="AG315">
        <v>6.6109999999999998</v>
      </c>
      <c r="AH315">
        <v>7.57</v>
      </c>
      <c r="AI315">
        <v>-8.9700000000000006</v>
      </c>
      <c r="AJ315">
        <v>23.8</v>
      </c>
      <c r="AK315">
        <v>-12.3</v>
      </c>
      <c r="AL315">
        <v>14.6</v>
      </c>
      <c r="AM315">
        <v>40.345999999999997</v>
      </c>
      <c r="AN315">
        <v>1870.43</v>
      </c>
      <c r="AO315" t="s">
        <v>2555</v>
      </c>
    </row>
    <row r="316" spans="1:41">
      <c r="A316" t="s">
        <v>41</v>
      </c>
      <c r="B316" t="s">
        <v>42</v>
      </c>
      <c r="C316" t="s">
        <v>2482</v>
      </c>
      <c r="D316" t="s">
        <v>44</v>
      </c>
      <c r="E316" t="s">
        <v>2483</v>
      </c>
      <c r="F316" t="s">
        <v>46</v>
      </c>
      <c r="G316" t="s">
        <v>1075</v>
      </c>
      <c r="H316">
        <v>71</v>
      </c>
      <c r="I316" t="s">
        <v>58</v>
      </c>
      <c r="J316" t="s">
        <v>59</v>
      </c>
      <c r="K316">
        <v>23</v>
      </c>
      <c r="L316">
        <v>2</v>
      </c>
      <c r="M316" t="s">
        <v>64</v>
      </c>
      <c r="N316">
        <v>0.91600000000000004</v>
      </c>
      <c r="O316" t="s">
        <v>117</v>
      </c>
      <c r="Q316" t="s">
        <v>1096</v>
      </c>
      <c r="R316" t="s">
        <v>53</v>
      </c>
      <c r="S316">
        <v>0</v>
      </c>
      <c r="T316">
        <v>1</v>
      </c>
      <c r="U316">
        <v>0</v>
      </c>
      <c r="V316">
        <v>0</v>
      </c>
      <c r="W316">
        <v>0</v>
      </c>
      <c r="X316">
        <v>0</v>
      </c>
      <c r="Y316">
        <v>7</v>
      </c>
      <c r="Z316">
        <v>76.599999999999994</v>
      </c>
      <c r="AA316">
        <v>70.900000000000006</v>
      </c>
      <c r="AB316">
        <v>3.49</v>
      </c>
      <c r="AC316">
        <v>1.63</v>
      </c>
      <c r="AD316">
        <v>5.0999999999999997E-2</v>
      </c>
      <c r="AE316">
        <v>0.96399999999999997</v>
      </c>
      <c r="AF316">
        <v>-2.3420000000000001</v>
      </c>
      <c r="AG316">
        <v>6.3380000000000001</v>
      </c>
      <c r="AH316">
        <v>8.15</v>
      </c>
      <c r="AI316">
        <v>-7.57</v>
      </c>
      <c r="AJ316">
        <v>23.8</v>
      </c>
      <c r="AK316">
        <v>-14.2</v>
      </c>
      <c r="AL316">
        <v>14</v>
      </c>
      <c r="AM316">
        <v>47.335000000000001</v>
      </c>
      <c r="AN316">
        <v>1797.24</v>
      </c>
      <c r="AO316" t="s">
        <v>2556</v>
      </c>
    </row>
    <row r="317" spans="1:41">
      <c r="A317" t="s">
        <v>41</v>
      </c>
      <c r="B317" t="s">
        <v>42</v>
      </c>
      <c r="C317" t="s">
        <v>2482</v>
      </c>
      <c r="D317" t="s">
        <v>44</v>
      </c>
      <c r="E317" t="s">
        <v>2483</v>
      </c>
      <c r="F317" t="s">
        <v>46</v>
      </c>
      <c r="G317" t="s">
        <v>1075</v>
      </c>
      <c r="H317">
        <v>72</v>
      </c>
      <c r="I317" t="s">
        <v>73</v>
      </c>
      <c r="J317" t="s">
        <v>63</v>
      </c>
      <c r="K317">
        <v>23</v>
      </c>
      <c r="L317">
        <v>3</v>
      </c>
      <c r="M317" t="s">
        <v>64</v>
      </c>
      <c r="N317">
        <v>0.91300000000000003</v>
      </c>
      <c r="O317" t="s">
        <v>117</v>
      </c>
      <c r="P317" t="s">
        <v>106</v>
      </c>
      <c r="Q317" t="s">
        <v>1096</v>
      </c>
      <c r="R317" t="s">
        <v>53</v>
      </c>
      <c r="S317">
        <v>1</v>
      </c>
      <c r="T317">
        <v>1</v>
      </c>
      <c r="U317">
        <v>0</v>
      </c>
      <c r="V317">
        <v>0</v>
      </c>
      <c r="W317">
        <v>0</v>
      </c>
      <c r="X317">
        <v>0</v>
      </c>
      <c r="Y317">
        <v>7</v>
      </c>
      <c r="Z317">
        <v>78.2</v>
      </c>
      <c r="AA317">
        <v>72</v>
      </c>
      <c r="AB317">
        <v>3.49</v>
      </c>
      <c r="AC317">
        <v>1.56</v>
      </c>
      <c r="AD317">
        <v>-0.70899999999999996</v>
      </c>
      <c r="AE317">
        <v>2.8330000000000002</v>
      </c>
      <c r="AF317">
        <v>-2.484</v>
      </c>
      <c r="AG317">
        <v>6.468</v>
      </c>
      <c r="AH317">
        <v>7.44</v>
      </c>
      <c r="AI317">
        <v>-7.85</v>
      </c>
      <c r="AJ317">
        <v>23.8</v>
      </c>
      <c r="AK317">
        <v>-13.4</v>
      </c>
      <c r="AL317">
        <v>13.4</v>
      </c>
      <c r="AM317">
        <v>43.674999999999997</v>
      </c>
      <c r="AN317">
        <v>1788.52</v>
      </c>
      <c r="AO317" t="s">
        <v>2557</v>
      </c>
    </row>
    <row r="318" spans="1:41">
      <c r="A318" t="s">
        <v>41</v>
      </c>
      <c r="B318" t="s">
        <v>42</v>
      </c>
      <c r="C318" t="s">
        <v>2482</v>
      </c>
      <c r="D318" t="s">
        <v>44</v>
      </c>
      <c r="E318" t="s">
        <v>2483</v>
      </c>
      <c r="F318" t="s">
        <v>46</v>
      </c>
      <c r="G318" t="s">
        <v>1075</v>
      </c>
      <c r="H318">
        <v>73</v>
      </c>
      <c r="I318" t="s">
        <v>48</v>
      </c>
      <c r="J318" t="s">
        <v>49</v>
      </c>
      <c r="K318">
        <v>24</v>
      </c>
      <c r="L318">
        <v>1</v>
      </c>
      <c r="M318" t="s">
        <v>64</v>
      </c>
      <c r="N318">
        <v>0.92</v>
      </c>
      <c r="O318" t="s">
        <v>479</v>
      </c>
      <c r="Q318" t="s">
        <v>1108</v>
      </c>
      <c r="R318" t="s">
        <v>53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0</v>
      </c>
      <c r="Y318">
        <v>7</v>
      </c>
      <c r="Z318">
        <v>76.3</v>
      </c>
      <c r="AA318">
        <v>70.400000000000006</v>
      </c>
      <c r="AB318">
        <v>3.51</v>
      </c>
      <c r="AC318">
        <v>1.67</v>
      </c>
      <c r="AD318">
        <v>-0.01</v>
      </c>
      <c r="AE318">
        <v>2.4289999999999998</v>
      </c>
      <c r="AF318">
        <v>-2.4990000000000001</v>
      </c>
      <c r="AG318">
        <v>6.4909999999999997</v>
      </c>
      <c r="AH318">
        <v>8.49</v>
      </c>
      <c r="AI318">
        <v>-7.72</v>
      </c>
      <c r="AJ318">
        <v>23.8</v>
      </c>
      <c r="AK318">
        <v>-14.9</v>
      </c>
      <c r="AL318">
        <v>14</v>
      </c>
      <c r="AM318">
        <v>47.912999999999997</v>
      </c>
      <c r="AN318">
        <v>1849.63</v>
      </c>
      <c r="AO318" t="s">
        <v>2558</v>
      </c>
    </row>
    <row r="319" spans="1:41">
      <c r="A319" t="s">
        <v>41</v>
      </c>
      <c r="B319" t="s">
        <v>42</v>
      </c>
      <c r="C319" t="s">
        <v>2482</v>
      </c>
      <c r="D319" t="s">
        <v>44</v>
      </c>
      <c r="E319" t="s">
        <v>2483</v>
      </c>
      <c r="F319" t="s">
        <v>46</v>
      </c>
      <c r="G319" t="s">
        <v>1075</v>
      </c>
      <c r="H319">
        <v>74</v>
      </c>
      <c r="I319" t="s">
        <v>58</v>
      </c>
      <c r="J319" t="s">
        <v>59</v>
      </c>
      <c r="K319">
        <v>24</v>
      </c>
      <c r="L319">
        <v>2</v>
      </c>
      <c r="M319" t="s">
        <v>64</v>
      </c>
      <c r="N319">
        <v>0.92</v>
      </c>
      <c r="O319" t="s">
        <v>479</v>
      </c>
      <c r="Q319" t="s">
        <v>1108</v>
      </c>
      <c r="R319" t="s">
        <v>53</v>
      </c>
      <c r="S319">
        <v>0</v>
      </c>
      <c r="T319">
        <v>1</v>
      </c>
      <c r="U319">
        <v>1</v>
      </c>
      <c r="V319">
        <v>0</v>
      </c>
      <c r="W319">
        <v>0</v>
      </c>
      <c r="X319">
        <v>0</v>
      </c>
      <c r="Y319">
        <v>7</v>
      </c>
      <c r="Z319">
        <v>77.7</v>
      </c>
      <c r="AA319">
        <v>71.3</v>
      </c>
      <c r="AB319">
        <v>3.46</v>
      </c>
      <c r="AC319">
        <v>1.62</v>
      </c>
      <c r="AD319">
        <v>-2.1949999999999998</v>
      </c>
      <c r="AE319">
        <v>3.2679999999999998</v>
      </c>
      <c r="AF319">
        <v>-2.948</v>
      </c>
      <c r="AG319">
        <v>6.6020000000000003</v>
      </c>
      <c r="AH319">
        <v>8.2799999999999994</v>
      </c>
      <c r="AI319">
        <v>-8.85</v>
      </c>
      <c r="AJ319">
        <v>23.8</v>
      </c>
      <c r="AK319">
        <v>-13.7</v>
      </c>
      <c r="AL319">
        <v>14</v>
      </c>
      <c r="AM319">
        <v>43.273000000000003</v>
      </c>
      <c r="AN319">
        <v>1988.51</v>
      </c>
      <c r="AO319" t="s">
        <v>2559</v>
      </c>
    </row>
    <row r="320" spans="1:41">
      <c r="A320" t="s">
        <v>41</v>
      </c>
      <c r="B320" t="s">
        <v>42</v>
      </c>
      <c r="C320" t="s">
        <v>2482</v>
      </c>
      <c r="D320" t="s">
        <v>44</v>
      </c>
      <c r="E320" t="s">
        <v>2483</v>
      </c>
      <c r="F320" t="s">
        <v>46</v>
      </c>
      <c r="G320" t="s">
        <v>1075</v>
      </c>
      <c r="H320">
        <v>75</v>
      </c>
      <c r="I320" t="s">
        <v>96</v>
      </c>
      <c r="J320" t="s">
        <v>63</v>
      </c>
      <c r="K320">
        <v>24</v>
      </c>
      <c r="L320">
        <v>3</v>
      </c>
      <c r="M320" t="s">
        <v>60</v>
      </c>
      <c r="N320">
        <v>0.94099999999999995</v>
      </c>
      <c r="O320" t="s">
        <v>479</v>
      </c>
      <c r="P320" t="s">
        <v>74</v>
      </c>
      <c r="Q320" t="s">
        <v>1108</v>
      </c>
      <c r="R320" t="s">
        <v>53</v>
      </c>
      <c r="S320">
        <v>1</v>
      </c>
      <c r="T320">
        <v>1</v>
      </c>
      <c r="U320">
        <v>1</v>
      </c>
      <c r="V320">
        <v>0</v>
      </c>
      <c r="W320">
        <v>0</v>
      </c>
      <c r="X320">
        <v>0</v>
      </c>
      <c r="Y320">
        <v>7</v>
      </c>
      <c r="Z320">
        <v>91.6</v>
      </c>
      <c r="AA320">
        <v>84.1</v>
      </c>
      <c r="AB320">
        <v>3.32</v>
      </c>
      <c r="AC320">
        <v>1.67</v>
      </c>
      <c r="AD320">
        <v>0.95399999999999996</v>
      </c>
      <c r="AE320">
        <v>1.83</v>
      </c>
      <c r="AF320">
        <v>-1.9930000000000001</v>
      </c>
      <c r="AG320">
        <v>6.1269999999999998</v>
      </c>
      <c r="AH320">
        <v>-1.56</v>
      </c>
      <c r="AI320">
        <v>11.47</v>
      </c>
      <c r="AJ320">
        <v>23.8</v>
      </c>
      <c r="AK320">
        <v>4.3</v>
      </c>
      <c r="AL320">
        <v>3</v>
      </c>
      <c r="AM320">
        <v>187.74</v>
      </c>
      <c r="AN320">
        <v>2272.64</v>
      </c>
      <c r="AO320" t="s">
        <v>2560</v>
      </c>
    </row>
    <row r="321" spans="1:41">
      <c r="A321" t="s">
        <v>41</v>
      </c>
      <c r="B321" t="s">
        <v>42</v>
      </c>
      <c r="C321" t="s">
        <v>2482</v>
      </c>
      <c r="D321" t="s">
        <v>44</v>
      </c>
      <c r="E321" t="s">
        <v>2483</v>
      </c>
      <c r="F321" t="s">
        <v>46</v>
      </c>
      <c r="G321" t="s">
        <v>1075</v>
      </c>
      <c r="H321">
        <v>79</v>
      </c>
      <c r="I321" t="s">
        <v>58</v>
      </c>
      <c r="J321" t="s">
        <v>59</v>
      </c>
      <c r="K321">
        <v>26</v>
      </c>
      <c r="L321">
        <v>1</v>
      </c>
      <c r="M321" t="s">
        <v>60</v>
      </c>
      <c r="N321">
        <v>0.93700000000000006</v>
      </c>
      <c r="O321" t="s">
        <v>1120</v>
      </c>
      <c r="Q321" t="s">
        <v>2512</v>
      </c>
      <c r="R321" t="s">
        <v>53</v>
      </c>
      <c r="S321">
        <v>0</v>
      </c>
      <c r="T321">
        <v>0</v>
      </c>
      <c r="U321">
        <v>2</v>
      </c>
      <c r="V321">
        <v>0</v>
      </c>
      <c r="W321">
        <v>0</v>
      </c>
      <c r="X321">
        <v>0</v>
      </c>
      <c r="Y321">
        <v>7</v>
      </c>
      <c r="Z321">
        <v>91.3</v>
      </c>
      <c r="AA321">
        <v>84</v>
      </c>
      <c r="AB321">
        <v>3.84</v>
      </c>
      <c r="AC321">
        <v>1.93</v>
      </c>
      <c r="AD321">
        <v>-0.83699999999999997</v>
      </c>
      <c r="AE321">
        <v>3.609</v>
      </c>
      <c r="AF321">
        <v>-2.169</v>
      </c>
      <c r="AG321">
        <v>6.2469999999999999</v>
      </c>
      <c r="AH321">
        <v>-1.27</v>
      </c>
      <c r="AI321">
        <v>9.2899999999999991</v>
      </c>
      <c r="AJ321">
        <v>23.8</v>
      </c>
      <c r="AK321">
        <v>5.2</v>
      </c>
      <c r="AL321">
        <v>3.6</v>
      </c>
      <c r="AM321">
        <v>187.77600000000001</v>
      </c>
      <c r="AN321">
        <v>1850.14</v>
      </c>
      <c r="AO321" t="s">
        <v>2564</v>
      </c>
    </row>
    <row r="322" spans="1:41">
      <c r="A322" t="s">
        <v>41</v>
      </c>
      <c r="B322" t="s">
        <v>42</v>
      </c>
      <c r="C322" t="s">
        <v>2482</v>
      </c>
      <c r="D322" t="s">
        <v>44</v>
      </c>
      <c r="E322" t="s">
        <v>2483</v>
      </c>
      <c r="F322" t="s">
        <v>46</v>
      </c>
      <c r="G322" t="s">
        <v>1075</v>
      </c>
      <c r="H322">
        <v>80</v>
      </c>
      <c r="I322" t="s">
        <v>55</v>
      </c>
      <c r="J322" t="s">
        <v>49</v>
      </c>
      <c r="K322">
        <v>26</v>
      </c>
      <c r="L322">
        <v>2</v>
      </c>
      <c r="M322" t="s">
        <v>60</v>
      </c>
      <c r="N322">
        <v>0.85899999999999999</v>
      </c>
      <c r="O322" t="s">
        <v>1120</v>
      </c>
      <c r="Q322" t="s">
        <v>2512</v>
      </c>
      <c r="R322" t="s">
        <v>53</v>
      </c>
      <c r="S322">
        <v>1</v>
      </c>
      <c r="T322">
        <v>0</v>
      </c>
      <c r="U322">
        <v>2</v>
      </c>
      <c r="V322">
        <v>0</v>
      </c>
      <c r="W322">
        <v>0</v>
      </c>
      <c r="X322">
        <v>0</v>
      </c>
      <c r="Y322">
        <v>7</v>
      </c>
      <c r="Z322">
        <v>92.1</v>
      </c>
      <c r="AA322">
        <v>85</v>
      </c>
      <c r="AB322">
        <v>3.67</v>
      </c>
      <c r="AC322">
        <v>1.76</v>
      </c>
      <c r="AD322">
        <v>0.50600000000000001</v>
      </c>
      <c r="AE322">
        <v>3.266</v>
      </c>
      <c r="AF322">
        <v>-2.1040000000000001</v>
      </c>
      <c r="AG322">
        <v>6.27</v>
      </c>
      <c r="AH322">
        <v>-3.42</v>
      </c>
      <c r="AI322">
        <v>9.74</v>
      </c>
      <c r="AJ322">
        <v>23.8</v>
      </c>
      <c r="AK322">
        <v>16.8</v>
      </c>
      <c r="AL322">
        <v>3.5</v>
      </c>
      <c r="AM322">
        <v>199.251</v>
      </c>
      <c r="AN322">
        <v>2055.58</v>
      </c>
      <c r="AO322" t="s">
        <v>2565</v>
      </c>
    </row>
    <row r="323" spans="1:41">
      <c r="A323" t="s">
        <v>41</v>
      </c>
      <c r="B323" t="s">
        <v>42</v>
      </c>
      <c r="C323" t="s">
        <v>2482</v>
      </c>
      <c r="D323" t="s">
        <v>44</v>
      </c>
      <c r="E323" t="s">
        <v>2483</v>
      </c>
      <c r="F323" t="s">
        <v>46</v>
      </c>
      <c r="G323" t="s">
        <v>1075</v>
      </c>
      <c r="H323">
        <v>81</v>
      </c>
      <c r="I323" t="s">
        <v>58</v>
      </c>
      <c r="J323" t="s">
        <v>59</v>
      </c>
      <c r="K323">
        <v>26</v>
      </c>
      <c r="L323">
        <v>3</v>
      </c>
      <c r="M323" t="s">
        <v>67</v>
      </c>
      <c r="N323">
        <v>0.89100000000000001</v>
      </c>
      <c r="O323" t="s">
        <v>1120</v>
      </c>
      <c r="Q323" t="s">
        <v>2512</v>
      </c>
      <c r="R323" t="s">
        <v>53</v>
      </c>
      <c r="S323">
        <v>1</v>
      </c>
      <c r="T323">
        <v>1</v>
      </c>
      <c r="U323">
        <v>2</v>
      </c>
      <c r="V323">
        <v>0</v>
      </c>
      <c r="W323">
        <v>0</v>
      </c>
      <c r="X323">
        <v>0</v>
      </c>
      <c r="Y323">
        <v>7</v>
      </c>
      <c r="Z323">
        <v>89.6</v>
      </c>
      <c r="AA323">
        <v>83.3</v>
      </c>
      <c r="AB323">
        <v>3.83</v>
      </c>
      <c r="AC323">
        <v>1.91</v>
      </c>
      <c r="AD323">
        <v>-1.8180000000000001</v>
      </c>
      <c r="AE323">
        <v>2.0699999999999998</v>
      </c>
      <c r="AF323">
        <v>-2.57</v>
      </c>
      <c r="AG323">
        <v>6.0780000000000003</v>
      </c>
      <c r="AH323">
        <v>-6.42</v>
      </c>
      <c r="AI323">
        <v>5.53</v>
      </c>
      <c r="AJ323">
        <v>23.8</v>
      </c>
      <c r="AK323">
        <v>24</v>
      </c>
      <c r="AL323">
        <v>5.9</v>
      </c>
      <c r="AM323">
        <v>229.05699999999999</v>
      </c>
      <c r="AN323">
        <v>1650.71</v>
      </c>
      <c r="AO323" t="s">
        <v>2566</v>
      </c>
    </row>
    <row r="324" spans="1:41">
      <c r="A324" t="s">
        <v>41</v>
      </c>
      <c r="B324" t="s">
        <v>42</v>
      </c>
      <c r="C324" t="s">
        <v>2482</v>
      </c>
      <c r="D324" t="s">
        <v>44</v>
      </c>
      <c r="E324" t="s">
        <v>2483</v>
      </c>
      <c r="F324" t="s">
        <v>46</v>
      </c>
      <c r="G324" t="s">
        <v>1075</v>
      </c>
      <c r="H324">
        <v>82</v>
      </c>
      <c r="I324" t="s">
        <v>48</v>
      </c>
      <c r="J324" t="s">
        <v>49</v>
      </c>
      <c r="K324">
        <v>26</v>
      </c>
      <c r="L324">
        <v>4</v>
      </c>
      <c r="M324" t="s">
        <v>64</v>
      </c>
      <c r="N324">
        <v>0.91800000000000004</v>
      </c>
      <c r="O324" t="s">
        <v>1120</v>
      </c>
      <c r="Q324" t="s">
        <v>2512</v>
      </c>
      <c r="R324" t="s">
        <v>53</v>
      </c>
      <c r="S324">
        <v>2</v>
      </c>
      <c r="T324">
        <v>1</v>
      </c>
      <c r="U324">
        <v>2</v>
      </c>
      <c r="V324">
        <v>0</v>
      </c>
      <c r="W324">
        <v>0</v>
      </c>
      <c r="X324">
        <v>0</v>
      </c>
      <c r="Y324">
        <v>7</v>
      </c>
      <c r="Z324">
        <v>78.099999999999994</v>
      </c>
      <c r="AA324">
        <v>72.599999999999994</v>
      </c>
      <c r="AB324">
        <v>3.79</v>
      </c>
      <c r="AC324">
        <v>1.8</v>
      </c>
      <c r="AD324">
        <v>-0.56000000000000005</v>
      </c>
      <c r="AE324">
        <v>2.008</v>
      </c>
      <c r="AF324">
        <v>-2.5350000000000001</v>
      </c>
      <c r="AG324">
        <v>6.46</v>
      </c>
      <c r="AH324">
        <v>9.06</v>
      </c>
      <c r="AI324">
        <v>-8.2799999999999994</v>
      </c>
      <c r="AJ324">
        <v>23.8</v>
      </c>
      <c r="AK324">
        <v>-15.8</v>
      </c>
      <c r="AL324">
        <v>13.8</v>
      </c>
      <c r="AM324">
        <v>47.765999999999998</v>
      </c>
      <c r="AN324">
        <v>2042.12</v>
      </c>
      <c r="AO324" t="s">
        <v>2567</v>
      </c>
    </row>
    <row r="325" spans="1:41">
      <c r="A325" t="s">
        <v>41</v>
      </c>
      <c r="B325" t="s">
        <v>42</v>
      </c>
      <c r="C325" t="s">
        <v>2482</v>
      </c>
      <c r="D325" t="s">
        <v>44</v>
      </c>
      <c r="E325" t="s">
        <v>2483</v>
      </c>
      <c r="F325" t="s">
        <v>46</v>
      </c>
      <c r="G325" t="s">
        <v>1075</v>
      </c>
      <c r="H325">
        <v>83</v>
      </c>
      <c r="I325" t="s">
        <v>58</v>
      </c>
      <c r="J325" t="s">
        <v>59</v>
      </c>
      <c r="K325">
        <v>26</v>
      </c>
      <c r="L325">
        <v>5</v>
      </c>
      <c r="M325" t="s">
        <v>67</v>
      </c>
      <c r="N325">
        <v>0.92300000000000004</v>
      </c>
      <c r="O325" t="s">
        <v>1120</v>
      </c>
      <c r="Q325" t="s">
        <v>2512</v>
      </c>
      <c r="R325" t="s">
        <v>53</v>
      </c>
      <c r="S325">
        <v>2</v>
      </c>
      <c r="T325">
        <v>2</v>
      </c>
      <c r="U325">
        <v>2</v>
      </c>
      <c r="V325">
        <v>0</v>
      </c>
      <c r="W325">
        <v>0</v>
      </c>
      <c r="X325">
        <v>0</v>
      </c>
      <c r="Y325">
        <v>7</v>
      </c>
      <c r="Z325">
        <v>92.9</v>
      </c>
      <c r="AA325">
        <v>85.5</v>
      </c>
      <c r="AB325">
        <v>3.81</v>
      </c>
      <c r="AC325">
        <v>1.76</v>
      </c>
      <c r="AD325">
        <v>1.0669999999999999</v>
      </c>
      <c r="AE325">
        <v>3.5870000000000002</v>
      </c>
      <c r="AF325">
        <v>-1.62</v>
      </c>
      <c r="AG325">
        <v>6.2220000000000004</v>
      </c>
      <c r="AH325">
        <v>-6.61</v>
      </c>
      <c r="AI325">
        <v>5.28</v>
      </c>
      <c r="AJ325">
        <v>23.8</v>
      </c>
      <c r="AK325">
        <v>24.4</v>
      </c>
      <c r="AL325">
        <v>5.4</v>
      </c>
      <c r="AM325">
        <v>231.191</v>
      </c>
      <c r="AN325">
        <v>1695.14</v>
      </c>
      <c r="AO325" t="s">
        <v>2568</v>
      </c>
    </row>
    <row r="326" spans="1:41">
      <c r="A326" t="s">
        <v>41</v>
      </c>
      <c r="B326" t="s">
        <v>42</v>
      </c>
      <c r="C326" t="s">
        <v>2482</v>
      </c>
      <c r="D326" t="s">
        <v>44</v>
      </c>
      <c r="E326" t="s">
        <v>2483</v>
      </c>
      <c r="F326" t="s">
        <v>46</v>
      </c>
      <c r="G326" t="s">
        <v>1075</v>
      </c>
      <c r="H326">
        <v>84</v>
      </c>
      <c r="I326" t="s">
        <v>62</v>
      </c>
      <c r="J326" t="s">
        <v>63</v>
      </c>
      <c r="K326">
        <v>26</v>
      </c>
      <c r="L326">
        <v>6</v>
      </c>
      <c r="M326" t="s">
        <v>60</v>
      </c>
      <c r="N326">
        <v>0.97</v>
      </c>
      <c r="O326" t="s">
        <v>1120</v>
      </c>
      <c r="Q326" t="s">
        <v>2512</v>
      </c>
      <c r="R326" t="s">
        <v>53</v>
      </c>
      <c r="S326">
        <v>3</v>
      </c>
      <c r="T326">
        <v>2</v>
      </c>
      <c r="U326">
        <v>2</v>
      </c>
      <c r="V326">
        <v>0</v>
      </c>
      <c r="W326">
        <v>0</v>
      </c>
      <c r="X326">
        <v>0</v>
      </c>
      <c r="Y326">
        <v>7</v>
      </c>
      <c r="Z326">
        <v>94.7</v>
      </c>
      <c r="AA326">
        <v>86.5</v>
      </c>
      <c r="AB326">
        <v>3.67</v>
      </c>
      <c r="AC326">
        <v>1.76</v>
      </c>
      <c r="AD326">
        <v>-0.13400000000000001</v>
      </c>
      <c r="AE326">
        <v>2.5449999999999999</v>
      </c>
      <c r="AF326">
        <v>-1.9259999999999999</v>
      </c>
      <c r="AG326">
        <v>6.1740000000000004</v>
      </c>
      <c r="AH326">
        <v>-0.86</v>
      </c>
      <c r="AI326">
        <v>10.92</v>
      </c>
      <c r="AJ326">
        <v>23.7</v>
      </c>
      <c r="AK326">
        <v>1.9</v>
      </c>
      <c r="AL326">
        <v>2.7</v>
      </c>
      <c r="AM326">
        <v>184.465</v>
      </c>
      <c r="AN326">
        <v>2217.7199999999998</v>
      </c>
      <c r="AO326" t="s">
        <v>2569</v>
      </c>
    </row>
    <row r="327" spans="1:41">
      <c r="A327" t="s">
        <v>41</v>
      </c>
      <c r="B327" t="s">
        <v>42</v>
      </c>
      <c r="C327" t="s">
        <v>2482</v>
      </c>
      <c r="D327" t="s">
        <v>44</v>
      </c>
      <c r="E327" t="s">
        <v>2483</v>
      </c>
      <c r="F327" t="s">
        <v>46</v>
      </c>
      <c r="G327" t="s">
        <v>1075</v>
      </c>
      <c r="H327">
        <v>85</v>
      </c>
      <c r="I327" t="s">
        <v>58</v>
      </c>
      <c r="J327" t="s">
        <v>59</v>
      </c>
      <c r="K327">
        <v>27</v>
      </c>
      <c r="L327">
        <v>1</v>
      </c>
      <c r="M327" t="s">
        <v>60</v>
      </c>
      <c r="N327">
        <v>0.97199999999999998</v>
      </c>
      <c r="O327" t="s">
        <v>68</v>
      </c>
      <c r="Q327" t="s">
        <v>2514</v>
      </c>
      <c r="R327" t="s">
        <v>53</v>
      </c>
      <c r="S327">
        <v>0</v>
      </c>
      <c r="T327">
        <v>0</v>
      </c>
      <c r="U327">
        <v>2</v>
      </c>
      <c r="V327">
        <v>1</v>
      </c>
      <c r="W327">
        <v>0</v>
      </c>
      <c r="X327">
        <v>0</v>
      </c>
      <c r="Y327">
        <v>7</v>
      </c>
      <c r="Z327">
        <v>90.2</v>
      </c>
      <c r="AA327">
        <v>82.3</v>
      </c>
      <c r="AB327">
        <v>3.46</v>
      </c>
      <c r="AC327">
        <v>1.68</v>
      </c>
      <c r="AD327">
        <v>-2.3090000000000002</v>
      </c>
      <c r="AE327">
        <v>4.4409999999999998</v>
      </c>
      <c r="AF327">
        <v>-2.4529999999999998</v>
      </c>
      <c r="AG327">
        <v>6.2649999999999997</v>
      </c>
      <c r="AH327">
        <v>-0.24</v>
      </c>
      <c r="AI327">
        <v>10.83</v>
      </c>
      <c r="AJ327">
        <v>23.7</v>
      </c>
      <c r="AK327">
        <v>1.4</v>
      </c>
      <c r="AL327">
        <v>3.2</v>
      </c>
      <c r="AM327">
        <v>181.28</v>
      </c>
      <c r="AN327">
        <v>2092.79</v>
      </c>
      <c r="AO327" t="s">
        <v>2570</v>
      </c>
    </row>
    <row r="328" spans="1:41">
      <c r="A328" t="s">
        <v>41</v>
      </c>
      <c r="B328" t="s">
        <v>42</v>
      </c>
      <c r="C328" t="s">
        <v>2482</v>
      </c>
      <c r="D328" t="s">
        <v>44</v>
      </c>
      <c r="E328" t="s">
        <v>2483</v>
      </c>
      <c r="F328" t="s">
        <v>46</v>
      </c>
      <c r="G328" t="s">
        <v>1075</v>
      </c>
      <c r="H328">
        <v>86</v>
      </c>
      <c r="I328" t="s">
        <v>73</v>
      </c>
      <c r="J328" t="s">
        <v>63</v>
      </c>
      <c r="K328">
        <v>27</v>
      </c>
      <c r="L328">
        <v>2</v>
      </c>
      <c r="M328" t="s">
        <v>60</v>
      </c>
      <c r="N328">
        <v>0.96599999999999997</v>
      </c>
      <c r="O328" t="s">
        <v>68</v>
      </c>
      <c r="P328" t="s">
        <v>74</v>
      </c>
      <c r="Q328" t="s">
        <v>2514</v>
      </c>
      <c r="R328" t="s">
        <v>53</v>
      </c>
      <c r="S328">
        <v>1</v>
      </c>
      <c r="T328">
        <v>0</v>
      </c>
      <c r="U328">
        <v>2</v>
      </c>
      <c r="V328">
        <v>1</v>
      </c>
      <c r="W328">
        <v>0</v>
      </c>
      <c r="X328">
        <v>0</v>
      </c>
      <c r="Y328">
        <v>7</v>
      </c>
      <c r="Z328">
        <v>90.9</v>
      </c>
      <c r="AA328">
        <v>83.1</v>
      </c>
      <c r="AB328">
        <v>3.46</v>
      </c>
      <c r="AC328">
        <v>1.68</v>
      </c>
      <c r="AD328">
        <v>-0.193</v>
      </c>
      <c r="AE328">
        <v>2.339</v>
      </c>
      <c r="AF328">
        <v>-2.1829999999999998</v>
      </c>
      <c r="AG328">
        <v>6.0819999999999999</v>
      </c>
      <c r="AH328">
        <v>-0.03</v>
      </c>
      <c r="AI328">
        <v>11.62</v>
      </c>
      <c r="AJ328">
        <v>23.7</v>
      </c>
      <c r="AK328">
        <v>-4.8</v>
      </c>
      <c r="AL328">
        <v>3</v>
      </c>
      <c r="AM328">
        <v>180.167</v>
      </c>
      <c r="AN328">
        <v>2258.02</v>
      </c>
      <c r="AO328" t="s">
        <v>2571</v>
      </c>
    </row>
    <row r="329" spans="1:41">
      <c r="A329" t="s">
        <v>41</v>
      </c>
      <c r="B329" t="s">
        <v>42</v>
      </c>
      <c r="C329" t="s">
        <v>2482</v>
      </c>
      <c r="D329" t="s">
        <v>44</v>
      </c>
      <c r="E329" t="s">
        <v>2483</v>
      </c>
      <c r="F329" t="s">
        <v>46</v>
      </c>
      <c r="G329" t="s">
        <v>1075</v>
      </c>
      <c r="H329">
        <v>93</v>
      </c>
      <c r="I329" t="s">
        <v>48</v>
      </c>
      <c r="J329" t="s">
        <v>49</v>
      </c>
      <c r="K329">
        <v>29</v>
      </c>
      <c r="L329">
        <v>1</v>
      </c>
      <c r="M329" t="s">
        <v>64</v>
      </c>
      <c r="N329">
        <v>0.91900000000000004</v>
      </c>
      <c r="O329" t="s">
        <v>1412</v>
      </c>
      <c r="Q329" t="s">
        <v>1080</v>
      </c>
      <c r="R329" t="s">
        <v>53</v>
      </c>
      <c r="S329">
        <v>0</v>
      </c>
      <c r="T329">
        <v>0</v>
      </c>
      <c r="U329">
        <v>1</v>
      </c>
      <c r="V329">
        <v>1</v>
      </c>
      <c r="W329">
        <v>0</v>
      </c>
      <c r="X329">
        <v>0</v>
      </c>
      <c r="Y329">
        <v>8</v>
      </c>
      <c r="Z329">
        <v>78.400000000000006</v>
      </c>
      <c r="AA329">
        <v>72.8</v>
      </c>
      <c r="AB329">
        <v>3.21</v>
      </c>
      <c r="AC329">
        <v>1.42</v>
      </c>
      <c r="AD329">
        <v>-0.499</v>
      </c>
      <c r="AE329">
        <v>2.9630000000000001</v>
      </c>
      <c r="AF329">
        <v>-2.3740000000000001</v>
      </c>
      <c r="AG329">
        <v>6.4889999999999999</v>
      </c>
      <c r="AH329">
        <v>8.93</v>
      </c>
      <c r="AI329">
        <v>-8.65</v>
      </c>
      <c r="AJ329">
        <v>23.8</v>
      </c>
      <c r="AK329">
        <v>-15.6</v>
      </c>
      <c r="AL329">
        <v>13.7</v>
      </c>
      <c r="AM329">
        <v>46.081000000000003</v>
      </c>
      <c r="AN329">
        <v>2082.8000000000002</v>
      </c>
      <c r="AO329" t="s">
        <v>2578</v>
      </c>
    </row>
    <row r="330" spans="1:41">
      <c r="A330" t="s">
        <v>41</v>
      </c>
      <c r="B330" t="s">
        <v>42</v>
      </c>
      <c r="C330" t="s">
        <v>2482</v>
      </c>
      <c r="D330" t="s">
        <v>44</v>
      </c>
      <c r="E330" t="s">
        <v>2483</v>
      </c>
      <c r="F330" t="s">
        <v>46</v>
      </c>
      <c r="G330" t="s">
        <v>1075</v>
      </c>
      <c r="H330">
        <v>94</v>
      </c>
      <c r="I330" t="s">
        <v>58</v>
      </c>
      <c r="J330" t="s">
        <v>59</v>
      </c>
      <c r="K330">
        <v>29</v>
      </c>
      <c r="L330">
        <v>2</v>
      </c>
      <c r="M330" t="s">
        <v>64</v>
      </c>
      <c r="N330">
        <v>0.91900000000000004</v>
      </c>
      <c r="O330" t="s">
        <v>1412</v>
      </c>
      <c r="Q330" t="s">
        <v>1080</v>
      </c>
      <c r="R330" t="s">
        <v>53</v>
      </c>
      <c r="S330">
        <v>0</v>
      </c>
      <c r="T330">
        <v>1</v>
      </c>
      <c r="U330">
        <v>1</v>
      </c>
      <c r="V330">
        <v>1</v>
      </c>
      <c r="W330">
        <v>0</v>
      </c>
      <c r="X330">
        <v>0</v>
      </c>
      <c r="Y330">
        <v>8</v>
      </c>
      <c r="Z330">
        <v>78.400000000000006</v>
      </c>
      <c r="AA330">
        <v>72.8</v>
      </c>
      <c r="AB330">
        <v>3.21</v>
      </c>
      <c r="AC330">
        <v>1.42</v>
      </c>
      <c r="AD330">
        <v>-0.499</v>
      </c>
      <c r="AE330">
        <v>2.9630000000000001</v>
      </c>
      <c r="AF330">
        <v>-2.3740000000000001</v>
      </c>
      <c r="AG330">
        <v>6.4889999999999999</v>
      </c>
      <c r="AH330">
        <v>8.93</v>
      </c>
      <c r="AI330">
        <v>-8.65</v>
      </c>
      <c r="AJ330">
        <v>23.8</v>
      </c>
      <c r="AK330">
        <v>-15.6</v>
      </c>
      <c r="AL330">
        <v>13.7</v>
      </c>
      <c r="AM330">
        <v>46.081000000000003</v>
      </c>
      <c r="AN330">
        <v>2082.8000000000002</v>
      </c>
      <c r="AO330" t="s">
        <v>2578</v>
      </c>
    </row>
    <row r="331" spans="1:41">
      <c r="A331" t="s">
        <v>41</v>
      </c>
      <c r="B331" t="s">
        <v>42</v>
      </c>
      <c r="C331" t="s">
        <v>2482</v>
      </c>
      <c r="D331" t="s">
        <v>44</v>
      </c>
      <c r="E331" t="s">
        <v>2483</v>
      </c>
      <c r="F331" t="s">
        <v>46</v>
      </c>
      <c r="G331" t="s">
        <v>1075</v>
      </c>
      <c r="H331">
        <v>95</v>
      </c>
      <c r="I331" t="s">
        <v>73</v>
      </c>
      <c r="J331" t="s">
        <v>63</v>
      </c>
      <c r="K331">
        <v>29</v>
      </c>
      <c r="L331">
        <v>3</v>
      </c>
      <c r="M331" t="s">
        <v>60</v>
      </c>
      <c r="N331">
        <v>0.93</v>
      </c>
      <c r="O331" t="s">
        <v>1412</v>
      </c>
      <c r="Q331" t="s">
        <v>1080</v>
      </c>
      <c r="R331" t="s">
        <v>53</v>
      </c>
      <c r="S331">
        <v>1</v>
      </c>
      <c r="T331">
        <v>1</v>
      </c>
      <c r="U331">
        <v>1</v>
      </c>
      <c r="V331">
        <v>1</v>
      </c>
      <c r="W331">
        <v>0</v>
      </c>
      <c r="X331">
        <v>0</v>
      </c>
      <c r="Y331">
        <v>8</v>
      </c>
      <c r="Z331">
        <v>91.8</v>
      </c>
      <c r="AA331">
        <v>84.6</v>
      </c>
      <c r="AB331">
        <v>3.84</v>
      </c>
      <c r="AC331">
        <v>2</v>
      </c>
      <c r="AD331">
        <v>-0.92700000000000005</v>
      </c>
      <c r="AE331">
        <v>2.956</v>
      </c>
      <c r="AF331">
        <v>-2.17</v>
      </c>
      <c r="AG331">
        <v>6.2439999999999998</v>
      </c>
      <c r="AH331">
        <v>-1.55</v>
      </c>
      <c r="AI331">
        <v>9.3800000000000008</v>
      </c>
      <c r="AJ331">
        <v>23.8</v>
      </c>
      <c r="AK331">
        <v>7.2</v>
      </c>
      <c r="AL331">
        <v>3.6</v>
      </c>
      <c r="AM331">
        <v>189.328</v>
      </c>
      <c r="AN331">
        <v>1887.67</v>
      </c>
      <c r="AO331" t="s">
        <v>2579</v>
      </c>
    </row>
    <row r="332" spans="1:41">
      <c r="A332" t="s">
        <v>41</v>
      </c>
      <c r="B332" t="s">
        <v>42</v>
      </c>
      <c r="C332" t="s">
        <v>2482</v>
      </c>
      <c r="D332" t="s">
        <v>44</v>
      </c>
      <c r="E332" t="s">
        <v>2483</v>
      </c>
      <c r="F332" t="s">
        <v>46</v>
      </c>
      <c r="G332" t="s">
        <v>1075</v>
      </c>
      <c r="H332">
        <v>100</v>
      </c>
      <c r="I332" t="s">
        <v>48</v>
      </c>
      <c r="J332" t="s">
        <v>49</v>
      </c>
      <c r="K332">
        <v>32</v>
      </c>
      <c r="L332">
        <v>1</v>
      </c>
      <c r="M332" t="s">
        <v>64</v>
      </c>
      <c r="N332">
        <v>0.90900000000000003</v>
      </c>
      <c r="O332" t="s">
        <v>117</v>
      </c>
      <c r="Q332" t="s">
        <v>1096</v>
      </c>
      <c r="R332" t="s">
        <v>53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0</v>
      </c>
      <c r="Y332">
        <v>9</v>
      </c>
      <c r="Z332">
        <v>80.099999999999994</v>
      </c>
      <c r="AA332">
        <v>74</v>
      </c>
      <c r="AB332">
        <v>3.62</v>
      </c>
      <c r="AC332">
        <v>1.75</v>
      </c>
      <c r="AD332">
        <v>0.11899999999999999</v>
      </c>
      <c r="AE332">
        <v>2.3610000000000002</v>
      </c>
      <c r="AF332">
        <v>-2.2690000000000001</v>
      </c>
      <c r="AG332">
        <v>6.4429999999999996</v>
      </c>
      <c r="AH332">
        <v>7.39</v>
      </c>
      <c r="AI332">
        <v>-8.65</v>
      </c>
      <c r="AJ332">
        <v>23.8</v>
      </c>
      <c r="AK332">
        <v>-13.7</v>
      </c>
      <c r="AL332">
        <v>13.3</v>
      </c>
      <c r="AM332">
        <v>40.661999999999999</v>
      </c>
      <c r="AN332">
        <v>1930.8</v>
      </c>
      <c r="AO332" t="s">
        <v>2584</v>
      </c>
    </row>
    <row r="333" spans="1:41">
      <c r="A333" t="s">
        <v>41</v>
      </c>
      <c r="B333" t="s">
        <v>42</v>
      </c>
      <c r="C333" t="s">
        <v>2482</v>
      </c>
      <c r="D333" t="s">
        <v>44</v>
      </c>
      <c r="E333" t="s">
        <v>2483</v>
      </c>
      <c r="F333" t="s">
        <v>46</v>
      </c>
      <c r="G333" t="s">
        <v>1075</v>
      </c>
      <c r="H333">
        <v>101</v>
      </c>
      <c r="I333" t="s">
        <v>73</v>
      </c>
      <c r="J333" t="s">
        <v>63</v>
      </c>
      <c r="K333">
        <v>32</v>
      </c>
      <c r="L333">
        <v>2</v>
      </c>
      <c r="M333" t="s">
        <v>67</v>
      </c>
      <c r="N333">
        <v>0.65700000000000003</v>
      </c>
      <c r="O333" t="s">
        <v>117</v>
      </c>
      <c r="P333" t="s">
        <v>106</v>
      </c>
      <c r="Q333" t="s">
        <v>1096</v>
      </c>
      <c r="R333" t="s">
        <v>53</v>
      </c>
      <c r="S333">
        <v>0</v>
      </c>
      <c r="T333">
        <v>1</v>
      </c>
      <c r="U333">
        <v>1</v>
      </c>
      <c r="V333">
        <v>0</v>
      </c>
      <c r="W333">
        <v>0</v>
      </c>
      <c r="X333">
        <v>0</v>
      </c>
      <c r="Y333">
        <v>9</v>
      </c>
      <c r="Z333">
        <v>92.2</v>
      </c>
      <c r="AA333">
        <v>84.9</v>
      </c>
      <c r="AB333">
        <v>3.49</v>
      </c>
      <c r="AC333">
        <v>1.56</v>
      </c>
      <c r="AD333">
        <v>-0.755</v>
      </c>
      <c r="AE333">
        <v>2.726</v>
      </c>
      <c r="AF333">
        <v>-1.9990000000000001</v>
      </c>
      <c r="AG333">
        <v>6.1420000000000003</v>
      </c>
      <c r="AH333">
        <v>-5.43</v>
      </c>
      <c r="AI333">
        <v>7.76</v>
      </c>
      <c r="AJ333">
        <v>23.8</v>
      </c>
      <c r="AK333">
        <v>25.1</v>
      </c>
      <c r="AL333">
        <v>4.5999999999999996</v>
      </c>
      <c r="AM333">
        <v>214.83799999999999</v>
      </c>
      <c r="AN333">
        <v>1884.54</v>
      </c>
      <c r="AO333" t="s">
        <v>2585</v>
      </c>
    </row>
    <row r="334" spans="1:41">
      <c r="A334" t="s">
        <v>41</v>
      </c>
      <c r="B334" t="s">
        <v>42</v>
      </c>
      <c r="C334" t="s">
        <v>2482</v>
      </c>
      <c r="D334" t="s">
        <v>44</v>
      </c>
      <c r="E334" t="s">
        <v>2483</v>
      </c>
      <c r="F334" t="s">
        <v>46</v>
      </c>
      <c r="G334" t="s">
        <v>1075</v>
      </c>
      <c r="H334">
        <v>102</v>
      </c>
      <c r="I334" t="s">
        <v>73</v>
      </c>
      <c r="J334" t="s">
        <v>63</v>
      </c>
      <c r="K334">
        <v>33</v>
      </c>
      <c r="L334">
        <v>1</v>
      </c>
      <c r="M334" t="s">
        <v>60</v>
      </c>
      <c r="N334">
        <v>0.90500000000000003</v>
      </c>
      <c r="O334" t="s">
        <v>68</v>
      </c>
      <c r="P334" t="s">
        <v>74</v>
      </c>
      <c r="Q334" t="s">
        <v>1108</v>
      </c>
      <c r="R334" t="s">
        <v>53</v>
      </c>
      <c r="S334">
        <v>0</v>
      </c>
      <c r="T334">
        <v>0</v>
      </c>
      <c r="U334">
        <v>2</v>
      </c>
      <c r="V334">
        <v>0</v>
      </c>
      <c r="W334">
        <v>0</v>
      </c>
      <c r="X334">
        <v>0</v>
      </c>
      <c r="Y334">
        <v>9</v>
      </c>
      <c r="Z334">
        <v>93.8</v>
      </c>
      <c r="AA334">
        <v>86</v>
      </c>
      <c r="AB334">
        <v>3.32</v>
      </c>
      <c r="AC334">
        <v>1.67</v>
      </c>
      <c r="AD334">
        <v>0.61199999999999999</v>
      </c>
      <c r="AE334">
        <v>3.0910000000000002</v>
      </c>
      <c r="AF334">
        <v>-1.954</v>
      </c>
      <c r="AG334">
        <v>6.1559999999999997</v>
      </c>
      <c r="AH334">
        <v>-1.6</v>
      </c>
      <c r="AI334">
        <v>8.1</v>
      </c>
      <c r="AJ334">
        <v>23.8</v>
      </c>
      <c r="AK334">
        <v>4.3</v>
      </c>
      <c r="AL334">
        <v>3.8</v>
      </c>
      <c r="AM334">
        <v>191.11</v>
      </c>
      <c r="AN334">
        <v>1663.59</v>
      </c>
      <c r="AO334" t="s">
        <v>2586</v>
      </c>
    </row>
    <row r="335" spans="1:41">
      <c r="A335" t="s">
        <v>41</v>
      </c>
      <c r="B335" t="s">
        <v>42</v>
      </c>
      <c r="C335" t="s">
        <v>2587</v>
      </c>
      <c r="D335" t="s">
        <v>966</v>
      </c>
      <c r="E335" t="s">
        <v>2588</v>
      </c>
      <c r="F335" t="s">
        <v>46</v>
      </c>
      <c r="G335" t="s">
        <v>626</v>
      </c>
      <c r="H335">
        <v>7</v>
      </c>
      <c r="I335" t="s">
        <v>58</v>
      </c>
      <c r="J335" t="s">
        <v>59</v>
      </c>
      <c r="K335">
        <v>2</v>
      </c>
      <c r="L335">
        <v>1</v>
      </c>
      <c r="M335" t="s">
        <v>67</v>
      </c>
      <c r="N335">
        <v>0.66200000000000003</v>
      </c>
      <c r="O335" t="s">
        <v>504</v>
      </c>
      <c r="Q335" t="s">
        <v>986</v>
      </c>
      <c r="R335" t="s">
        <v>53</v>
      </c>
      <c r="S335">
        <v>0</v>
      </c>
      <c r="T335">
        <v>0</v>
      </c>
      <c r="U335">
        <v>0</v>
      </c>
      <c r="V335">
        <v>1</v>
      </c>
      <c r="W335">
        <v>0</v>
      </c>
      <c r="X335">
        <v>0</v>
      </c>
      <c r="Y335">
        <v>1</v>
      </c>
      <c r="Z335">
        <v>93.2</v>
      </c>
      <c r="AA335">
        <v>84.8</v>
      </c>
      <c r="AB335">
        <v>3.21</v>
      </c>
      <c r="AC335">
        <v>1.41</v>
      </c>
      <c r="AD335">
        <v>1.012</v>
      </c>
      <c r="AE335">
        <v>1.577</v>
      </c>
      <c r="AF335">
        <v>-1.7430000000000001</v>
      </c>
      <c r="AG335">
        <v>6.2210000000000001</v>
      </c>
      <c r="AH335">
        <v>-5.27</v>
      </c>
      <c r="AI335">
        <v>9.11</v>
      </c>
      <c r="AJ335">
        <v>23.7</v>
      </c>
      <c r="AK335">
        <v>23.2</v>
      </c>
      <c r="AL335">
        <v>4.2</v>
      </c>
      <c r="AM335">
        <v>209.93299999999999</v>
      </c>
      <c r="AN335">
        <v>2079.5500000000002</v>
      </c>
      <c r="AO335" t="s">
        <v>2595</v>
      </c>
    </row>
    <row r="336" spans="1:41">
      <c r="A336" t="s">
        <v>41</v>
      </c>
      <c r="B336" t="s">
        <v>42</v>
      </c>
      <c r="C336" t="s">
        <v>2587</v>
      </c>
      <c r="D336" t="s">
        <v>966</v>
      </c>
      <c r="E336" t="s">
        <v>2588</v>
      </c>
      <c r="F336" t="s">
        <v>46</v>
      </c>
      <c r="G336" t="s">
        <v>626</v>
      </c>
      <c r="H336">
        <v>8</v>
      </c>
      <c r="I336" t="s">
        <v>58</v>
      </c>
      <c r="J336" t="s">
        <v>59</v>
      </c>
      <c r="K336">
        <v>2</v>
      </c>
      <c r="L336">
        <v>2</v>
      </c>
      <c r="M336" t="s">
        <v>67</v>
      </c>
      <c r="N336">
        <v>0.95599999999999996</v>
      </c>
      <c r="O336" t="s">
        <v>504</v>
      </c>
      <c r="Q336" t="s">
        <v>986</v>
      </c>
      <c r="R336" t="s">
        <v>53</v>
      </c>
      <c r="S336">
        <v>1</v>
      </c>
      <c r="T336">
        <v>0</v>
      </c>
      <c r="U336">
        <v>0</v>
      </c>
      <c r="V336">
        <v>1</v>
      </c>
      <c r="W336">
        <v>0</v>
      </c>
      <c r="X336">
        <v>0</v>
      </c>
      <c r="Y336">
        <v>1</v>
      </c>
      <c r="Z336">
        <v>88.1</v>
      </c>
      <c r="AA336">
        <v>81.400000000000006</v>
      </c>
      <c r="AB336">
        <v>3.17</v>
      </c>
      <c r="AC336">
        <v>1.45</v>
      </c>
      <c r="AD336">
        <v>-1.129</v>
      </c>
      <c r="AE336">
        <v>2.9169999999999998</v>
      </c>
      <c r="AF336">
        <v>-2.1469999999999998</v>
      </c>
      <c r="AG336">
        <v>6.1269999999999998</v>
      </c>
      <c r="AH336">
        <v>-9.1</v>
      </c>
      <c r="AI336">
        <v>5.36</v>
      </c>
      <c r="AJ336">
        <v>23.8</v>
      </c>
      <c r="AK336">
        <v>31</v>
      </c>
      <c r="AL336">
        <v>6.7</v>
      </c>
      <c r="AM336">
        <v>239.285</v>
      </c>
      <c r="AN336">
        <v>2009.53</v>
      </c>
      <c r="AO336" t="s">
        <v>2596</v>
      </c>
    </row>
    <row r="337" spans="1:41">
      <c r="A337" t="s">
        <v>41</v>
      </c>
      <c r="B337" t="s">
        <v>42</v>
      </c>
      <c r="C337" t="s">
        <v>2587</v>
      </c>
      <c r="D337" t="s">
        <v>966</v>
      </c>
      <c r="E337" t="s">
        <v>2588</v>
      </c>
      <c r="F337" t="s">
        <v>46</v>
      </c>
      <c r="G337" t="s">
        <v>626</v>
      </c>
      <c r="H337">
        <v>9</v>
      </c>
      <c r="I337" t="s">
        <v>48</v>
      </c>
      <c r="J337" t="s">
        <v>49</v>
      </c>
      <c r="K337">
        <v>2</v>
      </c>
      <c r="L337">
        <v>3</v>
      </c>
      <c r="M337" t="s">
        <v>67</v>
      </c>
      <c r="N337">
        <v>0.74</v>
      </c>
      <c r="O337" t="s">
        <v>504</v>
      </c>
      <c r="Q337" t="s">
        <v>986</v>
      </c>
      <c r="R337" t="s">
        <v>53</v>
      </c>
      <c r="S337">
        <v>2</v>
      </c>
      <c r="T337">
        <v>0</v>
      </c>
      <c r="U337">
        <v>0</v>
      </c>
      <c r="V337">
        <v>1</v>
      </c>
      <c r="W337">
        <v>0</v>
      </c>
      <c r="X337">
        <v>0</v>
      </c>
      <c r="Y337">
        <v>1</v>
      </c>
      <c r="Z337">
        <v>93.1</v>
      </c>
      <c r="AA337">
        <v>85.2</v>
      </c>
      <c r="AB337">
        <v>3.16</v>
      </c>
      <c r="AC337">
        <v>1.41</v>
      </c>
      <c r="AD337">
        <v>0.78800000000000003</v>
      </c>
      <c r="AE337">
        <v>3.1080000000000001</v>
      </c>
      <c r="AF337">
        <v>-1.736</v>
      </c>
      <c r="AG337">
        <v>6.2439999999999998</v>
      </c>
      <c r="AH337">
        <v>-5.27</v>
      </c>
      <c r="AI337">
        <v>7.4</v>
      </c>
      <c r="AJ337">
        <v>23.7</v>
      </c>
      <c r="AK337">
        <v>22</v>
      </c>
      <c r="AL337">
        <v>4.5999999999999996</v>
      </c>
      <c r="AM337">
        <v>215.28700000000001</v>
      </c>
      <c r="AN337">
        <v>1810.82</v>
      </c>
      <c r="AO337" t="s">
        <v>2597</v>
      </c>
    </row>
    <row r="338" spans="1:41">
      <c r="A338" t="s">
        <v>41</v>
      </c>
      <c r="B338" t="s">
        <v>42</v>
      </c>
      <c r="C338" t="s">
        <v>2587</v>
      </c>
      <c r="D338" t="s">
        <v>966</v>
      </c>
      <c r="E338" t="s">
        <v>2588</v>
      </c>
      <c r="F338" t="s">
        <v>46</v>
      </c>
      <c r="G338" t="s">
        <v>626</v>
      </c>
      <c r="H338">
        <v>10</v>
      </c>
      <c r="I338" t="s">
        <v>73</v>
      </c>
      <c r="J338" t="s">
        <v>63</v>
      </c>
      <c r="K338">
        <v>2</v>
      </c>
      <c r="L338">
        <v>4</v>
      </c>
      <c r="M338" t="s">
        <v>67</v>
      </c>
      <c r="N338">
        <v>0.97299999999999998</v>
      </c>
      <c r="O338" t="s">
        <v>504</v>
      </c>
      <c r="P338" t="s">
        <v>106</v>
      </c>
      <c r="Q338" t="s">
        <v>986</v>
      </c>
      <c r="R338" t="s">
        <v>53</v>
      </c>
      <c r="S338">
        <v>2</v>
      </c>
      <c r="T338">
        <v>1</v>
      </c>
      <c r="U338">
        <v>0</v>
      </c>
      <c r="V338">
        <v>1</v>
      </c>
      <c r="W338">
        <v>0</v>
      </c>
      <c r="X338">
        <v>0</v>
      </c>
      <c r="Y338">
        <v>1</v>
      </c>
      <c r="Z338">
        <v>91.3</v>
      </c>
      <c r="AA338">
        <v>84.6</v>
      </c>
      <c r="AB338">
        <v>3.39</v>
      </c>
      <c r="AC338">
        <v>1.58</v>
      </c>
      <c r="AD338">
        <v>-0.84099999999999997</v>
      </c>
      <c r="AE338">
        <v>1.3759999999999999</v>
      </c>
      <c r="AF338">
        <v>-2.0670000000000002</v>
      </c>
      <c r="AG338">
        <v>6.1180000000000003</v>
      </c>
      <c r="AH338">
        <v>-8.82</v>
      </c>
      <c r="AI338">
        <v>3.98</v>
      </c>
      <c r="AJ338">
        <v>23.8</v>
      </c>
      <c r="AK338">
        <v>29.1</v>
      </c>
      <c r="AL338">
        <v>6.8</v>
      </c>
      <c r="AM338">
        <v>245.51300000000001</v>
      </c>
      <c r="AN338">
        <v>1906.48</v>
      </c>
      <c r="AO338" t="s">
        <v>2598</v>
      </c>
    </row>
    <row r="339" spans="1:41">
      <c r="A339" t="s">
        <v>41</v>
      </c>
      <c r="B339" t="s">
        <v>42</v>
      </c>
      <c r="C339" t="s">
        <v>2587</v>
      </c>
      <c r="D339" t="s">
        <v>966</v>
      </c>
      <c r="E339" t="s">
        <v>2588</v>
      </c>
      <c r="F339" t="s">
        <v>46</v>
      </c>
      <c r="G339" t="s">
        <v>626</v>
      </c>
      <c r="H339">
        <v>17</v>
      </c>
      <c r="I339" t="s">
        <v>73</v>
      </c>
      <c r="J339" t="s">
        <v>63</v>
      </c>
      <c r="K339">
        <v>4</v>
      </c>
      <c r="L339">
        <v>1</v>
      </c>
      <c r="M339" t="s">
        <v>64</v>
      </c>
      <c r="N339">
        <v>0.877</v>
      </c>
      <c r="O339" t="s">
        <v>160</v>
      </c>
      <c r="P339" t="s">
        <v>106</v>
      </c>
      <c r="Q339" t="s">
        <v>645</v>
      </c>
      <c r="R339" t="s">
        <v>53</v>
      </c>
      <c r="S339">
        <v>0</v>
      </c>
      <c r="T339">
        <v>0</v>
      </c>
      <c r="U339">
        <v>2</v>
      </c>
      <c r="V339">
        <v>1</v>
      </c>
      <c r="W339">
        <v>0</v>
      </c>
      <c r="X339">
        <v>1</v>
      </c>
      <c r="Y339">
        <v>1</v>
      </c>
      <c r="Z339">
        <v>80.8</v>
      </c>
      <c r="AA339">
        <v>75</v>
      </c>
      <c r="AB339">
        <v>3.59</v>
      </c>
      <c r="AC339">
        <v>1.6</v>
      </c>
      <c r="AD339">
        <v>0.13300000000000001</v>
      </c>
      <c r="AE339">
        <v>1.99</v>
      </c>
      <c r="AF339">
        <v>-2.1949999999999998</v>
      </c>
      <c r="AG339">
        <v>6.4260000000000002</v>
      </c>
      <c r="AH339">
        <v>2.52</v>
      </c>
      <c r="AI339">
        <v>-8.77</v>
      </c>
      <c r="AJ339">
        <v>23.8</v>
      </c>
      <c r="AK339">
        <v>-5.5</v>
      </c>
      <c r="AL339">
        <v>12.9</v>
      </c>
      <c r="AM339">
        <v>16.122</v>
      </c>
      <c r="AN339">
        <v>1565.12</v>
      </c>
      <c r="AO339" t="s">
        <v>2605</v>
      </c>
    </row>
    <row r="340" spans="1:41">
      <c r="A340" t="s">
        <v>41</v>
      </c>
      <c r="B340" t="s">
        <v>42</v>
      </c>
      <c r="C340" t="s">
        <v>2587</v>
      </c>
      <c r="D340" t="s">
        <v>966</v>
      </c>
      <c r="E340" t="s">
        <v>2588</v>
      </c>
      <c r="F340" t="s">
        <v>46</v>
      </c>
      <c r="G340" t="s">
        <v>626</v>
      </c>
      <c r="H340">
        <v>23</v>
      </c>
      <c r="I340" t="s">
        <v>58</v>
      </c>
      <c r="J340" t="s">
        <v>59</v>
      </c>
      <c r="K340">
        <v>6</v>
      </c>
      <c r="L340">
        <v>1</v>
      </c>
      <c r="M340" t="s">
        <v>67</v>
      </c>
      <c r="N340">
        <v>0.77700000000000002</v>
      </c>
      <c r="O340" t="s">
        <v>68</v>
      </c>
      <c r="Q340" t="s">
        <v>2611</v>
      </c>
      <c r="R340" t="s">
        <v>53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0</v>
      </c>
      <c r="Y340">
        <v>2</v>
      </c>
      <c r="Z340">
        <v>90.6</v>
      </c>
      <c r="AA340">
        <v>83.9</v>
      </c>
      <c r="AB340">
        <v>3.49</v>
      </c>
      <c r="AC340">
        <v>1.82</v>
      </c>
      <c r="AD340">
        <v>1.167</v>
      </c>
      <c r="AE340">
        <v>2.968</v>
      </c>
      <c r="AF340">
        <v>-1.992</v>
      </c>
      <c r="AG340">
        <v>6.2080000000000002</v>
      </c>
      <c r="AH340">
        <v>-4.6900000000000004</v>
      </c>
      <c r="AI340">
        <v>7.5</v>
      </c>
      <c r="AJ340">
        <v>23.8</v>
      </c>
      <c r="AK340">
        <v>18.2</v>
      </c>
      <c r="AL340">
        <v>4.7</v>
      </c>
      <c r="AM340">
        <v>211.89400000000001</v>
      </c>
      <c r="AN340">
        <v>1738.26</v>
      </c>
      <c r="AO340" t="s">
        <v>2612</v>
      </c>
    </row>
    <row r="341" spans="1:41">
      <c r="A341" t="s">
        <v>41</v>
      </c>
      <c r="B341" t="s">
        <v>42</v>
      </c>
      <c r="C341" t="s">
        <v>2587</v>
      </c>
      <c r="D341" t="s">
        <v>966</v>
      </c>
      <c r="E341" t="s">
        <v>2588</v>
      </c>
      <c r="F341" t="s">
        <v>46</v>
      </c>
      <c r="G341" t="s">
        <v>626</v>
      </c>
      <c r="H341">
        <v>24</v>
      </c>
      <c r="I341" t="s">
        <v>55</v>
      </c>
      <c r="J341" t="s">
        <v>49</v>
      </c>
      <c r="K341">
        <v>6</v>
      </c>
      <c r="L341">
        <v>2</v>
      </c>
      <c r="M341" t="s">
        <v>60</v>
      </c>
      <c r="N341">
        <v>0.91900000000000004</v>
      </c>
      <c r="O341" t="s">
        <v>68</v>
      </c>
      <c r="Q341" t="s">
        <v>2611</v>
      </c>
      <c r="R341" t="s">
        <v>53</v>
      </c>
      <c r="S341">
        <v>1</v>
      </c>
      <c r="T341">
        <v>0</v>
      </c>
      <c r="U341">
        <v>1</v>
      </c>
      <c r="V341">
        <v>0</v>
      </c>
      <c r="W341">
        <v>0</v>
      </c>
      <c r="X341">
        <v>0</v>
      </c>
      <c r="Y341">
        <v>2</v>
      </c>
      <c r="Z341">
        <v>91.3</v>
      </c>
      <c r="AA341">
        <v>84.8</v>
      </c>
      <c r="AB341">
        <v>3.53</v>
      </c>
      <c r="AC341">
        <v>1.66</v>
      </c>
      <c r="AD341">
        <v>-0.67500000000000004</v>
      </c>
      <c r="AE341">
        <v>2.2069999999999999</v>
      </c>
      <c r="AF341">
        <v>-2.048</v>
      </c>
      <c r="AG341">
        <v>6.2880000000000003</v>
      </c>
      <c r="AH341">
        <v>-0.66</v>
      </c>
      <c r="AI341">
        <v>10.3</v>
      </c>
      <c r="AJ341">
        <v>23.8</v>
      </c>
      <c r="AK341">
        <v>1.9</v>
      </c>
      <c r="AL341">
        <v>3.3</v>
      </c>
      <c r="AM341">
        <v>183.655</v>
      </c>
      <c r="AN341">
        <v>2052.8200000000002</v>
      </c>
      <c r="AO341" t="s">
        <v>2613</v>
      </c>
    </row>
    <row r="342" spans="1:41">
      <c r="A342" t="s">
        <v>41</v>
      </c>
      <c r="B342" t="s">
        <v>42</v>
      </c>
      <c r="C342" t="s">
        <v>2587</v>
      </c>
      <c r="D342" t="s">
        <v>966</v>
      </c>
      <c r="E342" t="s">
        <v>2588</v>
      </c>
      <c r="F342" t="s">
        <v>46</v>
      </c>
      <c r="G342" t="s">
        <v>626</v>
      </c>
      <c r="H342">
        <v>25</v>
      </c>
      <c r="I342" t="s">
        <v>73</v>
      </c>
      <c r="J342" t="s">
        <v>63</v>
      </c>
      <c r="K342">
        <v>6</v>
      </c>
      <c r="L342">
        <v>3</v>
      </c>
      <c r="M342" t="s">
        <v>64</v>
      </c>
      <c r="N342">
        <v>0.91400000000000003</v>
      </c>
      <c r="O342" t="s">
        <v>68</v>
      </c>
      <c r="P342" t="s">
        <v>74</v>
      </c>
      <c r="Q342" t="s">
        <v>2611</v>
      </c>
      <c r="R342" t="s">
        <v>53</v>
      </c>
      <c r="S342">
        <v>1</v>
      </c>
      <c r="T342">
        <v>1</v>
      </c>
      <c r="U342">
        <v>1</v>
      </c>
      <c r="V342">
        <v>0</v>
      </c>
      <c r="W342">
        <v>0</v>
      </c>
      <c r="X342">
        <v>0</v>
      </c>
      <c r="Y342">
        <v>2</v>
      </c>
      <c r="Z342">
        <v>78.900000000000006</v>
      </c>
      <c r="AA342">
        <v>73.8</v>
      </c>
      <c r="AB342">
        <v>3.53</v>
      </c>
      <c r="AC342">
        <v>1.66</v>
      </c>
      <c r="AD342">
        <v>-1.079</v>
      </c>
      <c r="AE342">
        <v>2.14</v>
      </c>
      <c r="AF342">
        <v>-2.3029999999999999</v>
      </c>
      <c r="AG342">
        <v>6.5620000000000003</v>
      </c>
      <c r="AH342">
        <v>7.26</v>
      </c>
      <c r="AI342">
        <v>-9.6199999999999992</v>
      </c>
      <c r="AJ342">
        <v>23.9</v>
      </c>
      <c r="AK342">
        <v>-12.3</v>
      </c>
      <c r="AL342">
        <v>13.8</v>
      </c>
      <c r="AM342">
        <v>37.204000000000001</v>
      </c>
      <c r="AN342">
        <v>2039.5</v>
      </c>
      <c r="AO342" t="s">
        <v>2614</v>
      </c>
    </row>
    <row r="343" spans="1:41">
      <c r="A343" t="s">
        <v>41</v>
      </c>
      <c r="B343" t="s">
        <v>42</v>
      </c>
      <c r="C343" t="s">
        <v>2587</v>
      </c>
      <c r="D343" t="s">
        <v>966</v>
      </c>
      <c r="E343" t="s">
        <v>2588</v>
      </c>
      <c r="F343" t="s">
        <v>46</v>
      </c>
      <c r="G343" t="s">
        <v>626</v>
      </c>
      <c r="H343">
        <v>37</v>
      </c>
      <c r="I343" t="s">
        <v>55</v>
      </c>
      <c r="J343" t="s">
        <v>49</v>
      </c>
      <c r="K343">
        <v>9</v>
      </c>
      <c r="L343">
        <v>1</v>
      </c>
      <c r="M343" t="s">
        <v>56</v>
      </c>
      <c r="N343">
        <v>0.75</v>
      </c>
      <c r="O343" t="s">
        <v>84</v>
      </c>
      <c r="Q343" t="s">
        <v>1558</v>
      </c>
      <c r="R343" t="s">
        <v>53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3</v>
      </c>
      <c r="Z343">
        <v>87.4</v>
      </c>
      <c r="AA343">
        <v>80</v>
      </c>
      <c r="AB343">
        <v>3.62</v>
      </c>
      <c r="AC343">
        <v>1.71</v>
      </c>
      <c r="AD343">
        <v>-0.33100000000000002</v>
      </c>
      <c r="AE343">
        <v>3.3889999999999998</v>
      </c>
      <c r="AF343">
        <v>-2.1619999999999999</v>
      </c>
      <c r="AG343">
        <v>6.3280000000000003</v>
      </c>
      <c r="AH343">
        <v>-1.83</v>
      </c>
      <c r="AI343">
        <v>8.7799999999999994</v>
      </c>
      <c r="AJ343">
        <v>23.8</v>
      </c>
      <c r="AK343">
        <v>5.8</v>
      </c>
      <c r="AL343">
        <v>4.5999999999999996</v>
      </c>
      <c r="AM343">
        <v>191.7</v>
      </c>
      <c r="AN343">
        <v>1679.6</v>
      </c>
      <c r="AO343" t="s">
        <v>2627</v>
      </c>
    </row>
    <row r="344" spans="1:41">
      <c r="A344" t="s">
        <v>41</v>
      </c>
      <c r="B344" t="s">
        <v>42</v>
      </c>
      <c r="C344" t="s">
        <v>2587</v>
      </c>
      <c r="D344" t="s">
        <v>966</v>
      </c>
      <c r="E344" t="s">
        <v>2588</v>
      </c>
      <c r="F344" t="s">
        <v>46</v>
      </c>
      <c r="G344" t="s">
        <v>626</v>
      </c>
      <c r="H344">
        <v>38</v>
      </c>
      <c r="I344" t="s">
        <v>58</v>
      </c>
      <c r="J344" t="s">
        <v>59</v>
      </c>
      <c r="K344">
        <v>9</v>
      </c>
      <c r="L344">
        <v>2</v>
      </c>
      <c r="M344" t="s">
        <v>60</v>
      </c>
      <c r="N344">
        <v>0.504</v>
      </c>
      <c r="O344" t="s">
        <v>84</v>
      </c>
      <c r="Q344" t="s">
        <v>1558</v>
      </c>
      <c r="R344" t="s">
        <v>53</v>
      </c>
      <c r="S344">
        <v>0</v>
      </c>
      <c r="T344">
        <v>1</v>
      </c>
      <c r="U344">
        <v>0</v>
      </c>
      <c r="V344">
        <v>0</v>
      </c>
      <c r="W344">
        <v>0</v>
      </c>
      <c r="X344">
        <v>0</v>
      </c>
      <c r="Y344">
        <v>3</v>
      </c>
      <c r="Z344">
        <v>88.5</v>
      </c>
      <c r="AA344">
        <v>82.4</v>
      </c>
      <c r="AB344">
        <v>3.28</v>
      </c>
      <c r="AC344">
        <v>1.58</v>
      </c>
      <c r="AD344">
        <v>-1.403</v>
      </c>
      <c r="AE344">
        <v>1.7010000000000001</v>
      </c>
      <c r="AF344">
        <v>-2.3140000000000001</v>
      </c>
      <c r="AG344">
        <v>6.1020000000000003</v>
      </c>
      <c r="AH344">
        <v>-2.75</v>
      </c>
      <c r="AI344">
        <v>7.74</v>
      </c>
      <c r="AJ344">
        <v>23.9</v>
      </c>
      <c r="AK344">
        <v>11.6</v>
      </c>
      <c r="AL344">
        <v>4.9000000000000004</v>
      </c>
      <c r="AM344">
        <v>199.42599999999999</v>
      </c>
      <c r="AN344">
        <v>1586.4</v>
      </c>
      <c r="AO344" t="s">
        <v>2628</v>
      </c>
    </row>
    <row r="345" spans="1:41">
      <c r="A345" t="s">
        <v>41</v>
      </c>
      <c r="B345" t="s">
        <v>42</v>
      </c>
      <c r="C345" t="s">
        <v>2587</v>
      </c>
      <c r="D345" t="s">
        <v>966</v>
      </c>
      <c r="E345" t="s">
        <v>2588</v>
      </c>
      <c r="F345" t="s">
        <v>46</v>
      </c>
      <c r="G345" t="s">
        <v>626</v>
      </c>
      <c r="H345">
        <v>39</v>
      </c>
      <c r="I345" t="s">
        <v>48</v>
      </c>
      <c r="J345" t="s">
        <v>49</v>
      </c>
      <c r="K345">
        <v>9</v>
      </c>
      <c r="L345">
        <v>3</v>
      </c>
      <c r="M345" t="s">
        <v>60</v>
      </c>
      <c r="N345">
        <v>0.82199999999999995</v>
      </c>
      <c r="O345" t="s">
        <v>84</v>
      </c>
      <c r="Q345" t="s">
        <v>1558</v>
      </c>
      <c r="R345" t="s">
        <v>53</v>
      </c>
      <c r="S345">
        <v>1</v>
      </c>
      <c r="T345">
        <v>1</v>
      </c>
      <c r="U345">
        <v>0</v>
      </c>
      <c r="V345">
        <v>0</v>
      </c>
      <c r="W345">
        <v>0</v>
      </c>
      <c r="X345">
        <v>0</v>
      </c>
      <c r="Y345">
        <v>3</v>
      </c>
      <c r="Z345">
        <v>90.3</v>
      </c>
      <c r="AA345">
        <v>83.4</v>
      </c>
      <c r="AB345">
        <v>3.28</v>
      </c>
      <c r="AC345">
        <v>1.66</v>
      </c>
      <c r="AD345">
        <v>-0.98799999999999999</v>
      </c>
      <c r="AE345">
        <v>3.371</v>
      </c>
      <c r="AF345">
        <v>-1.9330000000000001</v>
      </c>
      <c r="AG345">
        <v>6.359</v>
      </c>
      <c r="AH345">
        <v>-1.94</v>
      </c>
      <c r="AI345">
        <v>7.75</v>
      </c>
      <c r="AJ345">
        <v>23.8</v>
      </c>
      <c r="AK345">
        <v>8.3000000000000007</v>
      </c>
      <c r="AL345">
        <v>4.4000000000000004</v>
      </c>
      <c r="AM345">
        <v>193.95699999999999</v>
      </c>
      <c r="AN345">
        <v>1564.45</v>
      </c>
      <c r="AO345" t="s">
        <v>2629</v>
      </c>
    </row>
    <row r="346" spans="1:41">
      <c r="A346" t="s">
        <v>41</v>
      </c>
      <c r="B346" t="s">
        <v>42</v>
      </c>
      <c r="C346" t="s">
        <v>2587</v>
      </c>
      <c r="D346" t="s">
        <v>966</v>
      </c>
      <c r="E346" t="s">
        <v>2588</v>
      </c>
      <c r="F346" t="s">
        <v>46</v>
      </c>
      <c r="G346" t="s">
        <v>626</v>
      </c>
      <c r="H346">
        <v>40</v>
      </c>
      <c r="I346" t="s">
        <v>928</v>
      </c>
      <c r="J346" t="s">
        <v>49</v>
      </c>
      <c r="K346">
        <v>9</v>
      </c>
      <c r="L346">
        <v>4</v>
      </c>
      <c r="M346" t="s">
        <v>64</v>
      </c>
      <c r="N346">
        <v>0.84199999999999997</v>
      </c>
      <c r="O346" t="s">
        <v>84</v>
      </c>
      <c r="Q346" t="s">
        <v>1558</v>
      </c>
      <c r="R346" t="s">
        <v>53</v>
      </c>
      <c r="S346">
        <v>1</v>
      </c>
      <c r="T346">
        <v>2</v>
      </c>
      <c r="U346">
        <v>0</v>
      </c>
      <c r="V346">
        <v>0</v>
      </c>
      <c r="W346">
        <v>0</v>
      </c>
      <c r="X346">
        <v>0</v>
      </c>
      <c r="Y346">
        <v>3</v>
      </c>
      <c r="Z346">
        <v>79.7</v>
      </c>
      <c r="AA346">
        <v>73.7</v>
      </c>
      <c r="AB346">
        <v>3.62</v>
      </c>
      <c r="AC346">
        <v>1.71</v>
      </c>
      <c r="AD346">
        <v>-6.5000000000000002E-2</v>
      </c>
      <c r="AE346">
        <v>0.77500000000000002</v>
      </c>
      <c r="AF346">
        <v>-2.2770000000000001</v>
      </c>
      <c r="AG346">
        <v>6.3170000000000002</v>
      </c>
      <c r="AH346">
        <v>0.76</v>
      </c>
      <c r="AI346">
        <v>-8.43</v>
      </c>
      <c r="AJ346">
        <v>23.8</v>
      </c>
      <c r="AK346">
        <v>-2.4</v>
      </c>
      <c r="AL346">
        <v>13.2</v>
      </c>
      <c r="AM346">
        <v>5.149</v>
      </c>
      <c r="AN346">
        <v>1419.14</v>
      </c>
      <c r="AO346" t="s">
        <v>2630</v>
      </c>
    </row>
    <row r="347" spans="1:41">
      <c r="A347" t="s">
        <v>41</v>
      </c>
      <c r="B347" t="s">
        <v>42</v>
      </c>
      <c r="C347" t="s">
        <v>2587</v>
      </c>
      <c r="D347" t="s">
        <v>966</v>
      </c>
      <c r="E347" t="s">
        <v>2588</v>
      </c>
      <c r="F347" t="s">
        <v>46</v>
      </c>
      <c r="G347" t="s">
        <v>626</v>
      </c>
      <c r="H347">
        <v>45</v>
      </c>
      <c r="I347" t="s">
        <v>111</v>
      </c>
      <c r="J347" t="s">
        <v>59</v>
      </c>
      <c r="K347">
        <v>11</v>
      </c>
      <c r="L347">
        <v>1</v>
      </c>
      <c r="M347" t="s">
        <v>64</v>
      </c>
      <c r="N347">
        <v>0.89100000000000001</v>
      </c>
      <c r="O347" t="s">
        <v>167</v>
      </c>
      <c r="Q347" t="s">
        <v>986</v>
      </c>
      <c r="R347" t="s">
        <v>53</v>
      </c>
      <c r="S347">
        <v>0</v>
      </c>
      <c r="T347">
        <v>0</v>
      </c>
      <c r="U347">
        <v>1</v>
      </c>
      <c r="V347">
        <v>1</v>
      </c>
      <c r="W347">
        <v>0</v>
      </c>
      <c r="X347">
        <v>0</v>
      </c>
      <c r="Y347">
        <v>3</v>
      </c>
      <c r="Z347">
        <v>79.400000000000006</v>
      </c>
      <c r="AA347">
        <v>74.400000000000006</v>
      </c>
      <c r="AB347">
        <v>3.08</v>
      </c>
      <c r="AC347">
        <v>1.33</v>
      </c>
      <c r="AD347">
        <v>0.41799999999999998</v>
      </c>
      <c r="AE347">
        <v>0.20699999999999999</v>
      </c>
      <c r="AF347">
        <v>-2.2320000000000002</v>
      </c>
      <c r="AG347">
        <v>6.2030000000000003</v>
      </c>
      <c r="AH347">
        <v>5.32</v>
      </c>
      <c r="AI347">
        <v>-9.31</v>
      </c>
      <c r="AJ347">
        <v>23.9</v>
      </c>
      <c r="AK347">
        <v>-9.8000000000000007</v>
      </c>
      <c r="AL347">
        <v>13.7</v>
      </c>
      <c r="AM347">
        <v>29.919</v>
      </c>
      <c r="AN347">
        <v>1812.33</v>
      </c>
      <c r="AO347" t="s">
        <v>2635</v>
      </c>
    </row>
    <row r="348" spans="1:41">
      <c r="A348" t="s">
        <v>41</v>
      </c>
      <c r="B348" t="s">
        <v>42</v>
      </c>
      <c r="C348" t="s">
        <v>2587</v>
      </c>
      <c r="D348" t="s">
        <v>966</v>
      </c>
      <c r="E348" t="s">
        <v>2588</v>
      </c>
      <c r="F348" t="s">
        <v>46</v>
      </c>
      <c r="G348" t="s">
        <v>626</v>
      </c>
      <c r="H348">
        <v>46</v>
      </c>
      <c r="I348" t="s">
        <v>58</v>
      </c>
      <c r="J348" t="s">
        <v>59</v>
      </c>
      <c r="K348">
        <v>11</v>
      </c>
      <c r="L348">
        <v>2</v>
      </c>
      <c r="M348" t="s">
        <v>60</v>
      </c>
      <c r="N348">
        <v>0.78200000000000003</v>
      </c>
      <c r="O348" t="s">
        <v>167</v>
      </c>
      <c r="Q348" t="s">
        <v>986</v>
      </c>
      <c r="R348" t="s">
        <v>53</v>
      </c>
      <c r="S348">
        <v>1</v>
      </c>
      <c r="T348">
        <v>0</v>
      </c>
      <c r="U348">
        <v>1</v>
      </c>
      <c r="V348">
        <v>1</v>
      </c>
      <c r="W348">
        <v>0</v>
      </c>
      <c r="X348">
        <v>0</v>
      </c>
      <c r="Y348">
        <v>3</v>
      </c>
      <c r="Z348">
        <v>90.8</v>
      </c>
      <c r="AA348">
        <v>83.4</v>
      </c>
      <c r="AB348">
        <v>3.08</v>
      </c>
      <c r="AC348">
        <v>1.33</v>
      </c>
      <c r="AD348">
        <v>0.49399999999999999</v>
      </c>
      <c r="AE348">
        <v>3.714</v>
      </c>
      <c r="AF348">
        <v>-1.925</v>
      </c>
      <c r="AG348">
        <v>6.282</v>
      </c>
      <c r="AH348">
        <v>-3.82</v>
      </c>
      <c r="AI348">
        <v>8.56</v>
      </c>
      <c r="AJ348">
        <v>23.8</v>
      </c>
      <c r="AK348">
        <v>16.5</v>
      </c>
      <c r="AL348">
        <v>4.2</v>
      </c>
      <c r="AM348">
        <v>203.934</v>
      </c>
      <c r="AN348">
        <v>1835.58</v>
      </c>
      <c r="AO348" t="s">
        <v>2636</v>
      </c>
    </row>
    <row r="349" spans="1:41">
      <c r="A349" t="s">
        <v>41</v>
      </c>
      <c r="B349" t="s">
        <v>42</v>
      </c>
      <c r="C349" t="s">
        <v>2587</v>
      </c>
      <c r="D349" t="s">
        <v>966</v>
      </c>
      <c r="E349" t="s">
        <v>2588</v>
      </c>
      <c r="F349" t="s">
        <v>46</v>
      </c>
      <c r="G349" t="s">
        <v>626</v>
      </c>
      <c r="H349">
        <v>47</v>
      </c>
      <c r="I349" t="s">
        <v>62</v>
      </c>
      <c r="J349" t="s">
        <v>63</v>
      </c>
      <c r="K349">
        <v>11</v>
      </c>
      <c r="L349">
        <v>3</v>
      </c>
      <c r="M349" t="s">
        <v>67</v>
      </c>
      <c r="N349">
        <v>0.66200000000000003</v>
      </c>
      <c r="O349" t="s">
        <v>167</v>
      </c>
      <c r="P349" t="s">
        <v>65</v>
      </c>
      <c r="Q349" t="s">
        <v>986</v>
      </c>
      <c r="R349" t="s">
        <v>53</v>
      </c>
      <c r="S349">
        <v>2</v>
      </c>
      <c r="T349">
        <v>0</v>
      </c>
      <c r="U349">
        <v>1</v>
      </c>
      <c r="V349">
        <v>1</v>
      </c>
      <c r="W349">
        <v>0</v>
      </c>
      <c r="X349">
        <v>0</v>
      </c>
      <c r="Y349">
        <v>3</v>
      </c>
      <c r="Z349">
        <v>91.9</v>
      </c>
      <c r="AA349">
        <v>83.5</v>
      </c>
      <c r="AB349">
        <v>3.39</v>
      </c>
      <c r="AC349">
        <v>1.58</v>
      </c>
      <c r="AD349">
        <v>0.29699999999999999</v>
      </c>
      <c r="AE349">
        <v>2.4329999999999998</v>
      </c>
      <c r="AF349">
        <v>-1.91</v>
      </c>
      <c r="AG349">
        <v>6.0869999999999997</v>
      </c>
      <c r="AH349">
        <v>-5.42</v>
      </c>
      <c r="AI349">
        <v>8.11</v>
      </c>
      <c r="AJ349">
        <v>23.7</v>
      </c>
      <c r="AK349">
        <v>22.5</v>
      </c>
      <c r="AL349">
        <v>4.7</v>
      </c>
      <c r="AM349">
        <v>213.63499999999999</v>
      </c>
      <c r="AN349">
        <v>1901.31</v>
      </c>
      <c r="AO349" t="s">
        <v>2637</v>
      </c>
    </row>
    <row r="350" spans="1:41">
      <c r="A350" t="s">
        <v>41</v>
      </c>
      <c r="B350" t="s">
        <v>42</v>
      </c>
      <c r="C350" t="s">
        <v>2587</v>
      </c>
      <c r="D350" t="s">
        <v>966</v>
      </c>
      <c r="E350" t="s">
        <v>2588</v>
      </c>
      <c r="F350" t="s">
        <v>46</v>
      </c>
      <c r="G350" t="s">
        <v>626</v>
      </c>
      <c r="H350">
        <v>55</v>
      </c>
      <c r="I350" t="s">
        <v>58</v>
      </c>
      <c r="J350" t="s">
        <v>59</v>
      </c>
      <c r="K350">
        <v>13</v>
      </c>
      <c r="L350">
        <v>1</v>
      </c>
      <c r="M350" t="s">
        <v>60</v>
      </c>
      <c r="N350">
        <v>0.877</v>
      </c>
      <c r="O350" t="s">
        <v>479</v>
      </c>
      <c r="Q350" t="s">
        <v>645</v>
      </c>
      <c r="R350" t="s">
        <v>53</v>
      </c>
      <c r="S350">
        <v>0</v>
      </c>
      <c r="T350">
        <v>0</v>
      </c>
      <c r="U350">
        <v>2</v>
      </c>
      <c r="V350">
        <v>0</v>
      </c>
      <c r="W350">
        <v>0</v>
      </c>
      <c r="X350">
        <v>1</v>
      </c>
      <c r="Y350">
        <v>3</v>
      </c>
      <c r="Z350">
        <v>94.4</v>
      </c>
      <c r="AA350">
        <v>87.7</v>
      </c>
      <c r="AB350">
        <v>3.34</v>
      </c>
      <c r="AC350">
        <v>1.63</v>
      </c>
      <c r="AD350">
        <v>1.296</v>
      </c>
      <c r="AE350">
        <v>1.3140000000000001</v>
      </c>
      <c r="AF350">
        <v>-1.655</v>
      </c>
      <c r="AG350">
        <v>6.0510000000000002</v>
      </c>
      <c r="AH350">
        <v>-0.84</v>
      </c>
      <c r="AI350">
        <v>8.93</v>
      </c>
      <c r="AJ350">
        <v>23.8</v>
      </c>
      <c r="AK350">
        <v>0</v>
      </c>
      <c r="AL350">
        <v>3.5</v>
      </c>
      <c r="AM350">
        <v>185.37100000000001</v>
      </c>
      <c r="AN350">
        <v>1836.93</v>
      </c>
      <c r="AO350" t="s">
        <v>2645</v>
      </c>
    </row>
    <row r="351" spans="1:41">
      <c r="A351" t="s">
        <v>41</v>
      </c>
      <c r="B351" t="s">
        <v>42</v>
      </c>
      <c r="C351" t="s">
        <v>2587</v>
      </c>
      <c r="D351" t="s">
        <v>966</v>
      </c>
      <c r="E351" t="s">
        <v>2588</v>
      </c>
      <c r="F351" t="s">
        <v>46</v>
      </c>
      <c r="G351" t="s">
        <v>626</v>
      </c>
      <c r="H351">
        <v>56</v>
      </c>
      <c r="I351" t="s">
        <v>48</v>
      </c>
      <c r="J351" t="s">
        <v>49</v>
      </c>
      <c r="K351">
        <v>13</v>
      </c>
      <c r="L351">
        <v>2</v>
      </c>
      <c r="M351" t="s">
        <v>60</v>
      </c>
      <c r="N351">
        <v>0.76900000000000002</v>
      </c>
      <c r="O351" t="s">
        <v>479</v>
      </c>
      <c r="Q351" t="s">
        <v>645</v>
      </c>
      <c r="R351" t="s">
        <v>53</v>
      </c>
      <c r="S351">
        <v>1</v>
      </c>
      <c r="T351">
        <v>0</v>
      </c>
      <c r="U351">
        <v>2</v>
      </c>
      <c r="V351">
        <v>0</v>
      </c>
      <c r="W351">
        <v>0</v>
      </c>
      <c r="X351">
        <v>1</v>
      </c>
      <c r="Y351">
        <v>3</v>
      </c>
      <c r="Z351">
        <v>94.6</v>
      </c>
      <c r="AA351">
        <v>87.8</v>
      </c>
      <c r="AB351">
        <v>3.33</v>
      </c>
      <c r="AC351">
        <v>1.63</v>
      </c>
      <c r="AD351">
        <v>-0.77500000000000002</v>
      </c>
      <c r="AE351">
        <v>2.2719999999999998</v>
      </c>
      <c r="AF351">
        <v>-1.6559999999999999</v>
      </c>
      <c r="AG351">
        <v>6.2249999999999996</v>
      </c>
      <c r="AH351">
        <v>-3.62</v>
      </c>
      <c r="AI351">
        <v>8.1300000000000008</v>
      </c>
      <c r="AJ351">
        <v>23.8</v>
      </c>
      <c r="AK351">
        <v>19.600000000000001</v>
      </c>
      <c r="AL351">
        <v>3.9</v>
      </c>
      <c r="AM351">
        <v>203.893</v>
      </c>
      <c r="AN351">
        <v>1830.5</v>
      </c>
      <c r="AO351" t="s">
        <v>2646</v>
      </c>
    </row>
    <row r="352" spans="1:41">
      <c r="A352" t="s">
        <v>41</v>
      </c>
      <c r="B352" t="s">
        <v>42</v>
      </c>
      <c r="C352" t="s">
        <v>2587</v>
      </c>
      <c r="D352" t="s">
        <v>966</v>
      </c>
      <c r="E352" t="s">
        <v>2588</v>
      </c>
      <c r="F352" t="s">
        <v>46</v>
      </c>
      <c r="G352" t="s">
        <v>626</v>
      </c>
      <c r="H352">
        <v>57</v>
      </c>
      <c r="I352" t="s">
        <v>88</v>
      </c>
      <c r="J352" t="s">
        <v>49</v>
      </c>
      <c r="K352">
        <v>13</v>
      </c>
      <c r="L352">
        <v>3</v>
      </c>
      <c r="M352" t="s">
        <v>64</v>
      </c>
      <c r="N352">
        <v>0.87</v>
      </c>
      <c r="O352" t="s">
        <v>479</v>
      </c>
      <c r="Q352" t="s">
        <v>645</v>
      </c>
      <c r="R352" t="s">
        <v>53</v>
      </c>
      <c r="S352">
        <v>1</v>
      </c>
      <c r="T352">
        <v>1</v>
      </c>
      <c r="U352">
        <v>2</v>
      </c>
      <c r="V352">
        <v>0</v>
      </c>
      <c r="W352">
        <v>0</v>
      </c>
      <c r="X352">
        <v>1</v>
      </c>
      <c r="Y352">
        <v>3</v>
      </c>
      <c r="Z352">
        <v>83.5</v>
      </c>
      <c r="AA352">
        <v>78.2</v>
      </c>
      <c r="AB352">
        <v>3.59</v>
      </c>
      <c r="AC352">
        <v>1.6</v>
      </c>
      <c r="AD352">
        <v>-0.45400000000000001</v>
      </c>
      <c r="AE352">
        <v>1.1870000000000001</v>
      </c>
      <c r="AF352">
        <v>-1.964</v>
      </c>
      <c r="AG352">
        <v>6.3129999999999997</v>
      </c>
      <c r="AH352">
        <v>3.47</v>
      </c>
      <c r="AI352">
        <v>-8.11</v>
      </c>
      <c r="AJ352">
        <v>23.9</v>
      </c>
      <c r="AK352">
        <v>-7.2</v>
      </c>
      <c r="AL352">
        <v>12.1</v>
      </c>
      <c r="AM352">
        <v>23.288</v>
      </c>
      <c r="AN352">
        <v>1579.42</v>
      </c>
      <c r="AO352" t="s">
        <v>2647</v>
      </c>
    </row>
    <row r="353" spans="1:41">
      <c r="A353" t="s">
        <v>41</v>
      </c>
      <c r="B353" t="s">
        <v>42</v>
      </c>
      <c r="C353" t="s">
        <v>2587</v>
      </c>
      <c r="D353" t="s">
        <v>966</v>
      </c>
      <c r="E353" t="s">
        <v>2588</v>
      </c>
      <c r="F353" t="s">
        <v>46</v>
      </c>
      <c r="G353" t="s">
        <v>626</v>
      </c>
      <c r="H353">
        <v>58</v>
      </c>
      <c r="I353" t="s">
        <v>55</v>
      </c>
      <c r="J353" t="s">
        <v>49</v>
      </c>
      <c r="K353">
        <v>13</v>
      </c>
      <c r="L353">
        <v>4</v>
      </c>
      <c r="M353" t="s">
        <v>67</v>
      </c>
      <c r="N353">
        <v>0.68100000000000005</v>
      </c>
      <c r="O353" t="s">
        <v>479</v>
      </c>
      <c r="Q353" t="s">
        <v>645</v>
      </c>
      <c r="R353" t="s">
        <v>53</v>
      </c>
      <c r="S353">
        <v>1</v>
      </c>
      <c r="T353">
        <v>2</v>
      </c>
      <c r="U353">
        <v>2</v>
      </c>
      <c r="V353">
        <v>0</v>
      </c>
      <c r="W353">
        <v>0</v>
      </c>
      <c r="X353">
        <v>1</v>
      </c>
      <c r="Y353">
        <v>3</v>
      </c>
      <c r="Z353">
        <v>94.3</v>
      </c>
      <c r="AA353">
        <v>87.2</v>
      </c>
      <c r="AB353">
        <v>3.59</v>
      </c>
      <c r="AC353">
        <v>1.6</v>
      </c>
      <c r="AD353">
        <v>0.66400000000000003</v>
      </c>
      <c r="AE353">
        <v>3.0470000000000002</v>
      </c>
      <c r="AF353">
        <v>-1.722</v>
      </c>
      <c r="AG353">
        <v>6.1840000000000002</v>
      </c>
      <c r="AH353">
        <v>-3.35</v>
      </c>
      <c r="AI353">
        <v>6.18</v>
      </c>
      <c r="AJ353">
        <v>23.8</v>
      </c>
      <c r="AK353">
        <v>13.1</v>
      </c>
      <c r="AL353">
        <v>4.5</v>
      </c>
      <c r="AM353">
        <v>208.27099999999999</v>
      </c>
      <c r="AN353">
        <v>1438.56</v>
      </c>
      <c r="AO353" t="s">
        <v>2648</v>
      </c>
    </row>
    <row r="354" spans="1:41">
      <c r="A354" t="s">
        <v>41</v>
      </c>
      <c r="B354" t="s">
        <v>42</v>
      </c>
      <c r="C354" t="s">
        <v>2587</v>
      </c>
      <c r="D354" t="s">
        <v>966</v>
      </c>
      <c r="E354" t="s">
        <v>2588</v>
      </c>
      <c r="F354" t="s">
        <v>46</v>
      </c>
      <c r="G354" t="s">
        <v>626</v>
      </c>
      <c r="H354">
        <v>59</v>
      </c>
      <c r="I354" t="s">
        <v>58</v>
      </c>
      <c r="J354" t="s">
        <v>59</v>
      </c>
      <c r="K354">
        <v>13</v>
      </c>
      <c r="L354">
        <v>5</v>
      </c>
      <c r="M354" t="s">
        <v>60</v>
      </c>
      <c r="N354">
        <v>0.94899999999999995</v>
      </c>
      <c r="O354" t="s">
        <v>479</v>
      </c>
      <c r="Q354" t="s">
        <v>645</v>
      </c>
      <c r="R354" t="s">
        <v>53</v>
      </c>
      <c r="S354">
        <v>1</v>
      </c>
      <c r="T354">
        <v>2</v>
      </c>
      <c r="U354">
        <v>2</v>
      </c>
      <c r="V354">
        <v>0</v>
      </c>
      <c r="W354">
        <v>0</v>
      </c>
      <c r="X354">
        <v>1</v>
      </c>
      <c r="Y354">
        <v>3</v>
      </c>
      <c r="Z354">
        <v>95.8</v>
      </c>
      <c r="AA354">
        <v>89.5</v>
      </c>
      <c r="AB354">
        <v>3.3</v>
      </c>
      <c r="AC354">
        <v>1.6</v>
      </c>
      <c r="AD354">
        <v>-1.109</v>
      </c>
      <c r="AE354">
        <v>3.254</v>
      </c>
      <c r="AF354">
        <v>-1.7190000000000001</v>
      </c>
      <c r="AG354">
        <v>6.3559999999999999</v>
      </c>
      <c r="AH354">
        <v>-1.44</v>
      </c>
      <c r="AI354">
        <v>9.27</v>
      </c>
      <c r="AJ354">
        <v>23.9</v>
      </c>
      <c r="AK354">
        <v>9.9</v>
      </c>
      <c r="AL354">
        <v>2.9</v>
      </c>
      <c r="AM354">
        <v>188.79599999999999</v>
      </c>
      <c r="AN354">
        <v>1976.53</v>
      </c>
      <c r="AO354" t="s">
        <v>2649</v>
      </c>
    </row>
    <row r="355" spans="1:41">
      <c r="A355" t="s">
        <v>41</v>
      </c>
      <c r="B355" t="s">
        <v>42</v>
      </c>
      <c r="C355" t="s">
        <v>2587</v>
      </c>
      <c r="D355" t="s">
        <v>966</v>
      </c>
      <c r="E355" t="s">
        <v>2588</v>
      </c>
      <c r="F355" t="s">
        <v>46</v>
      </c>
      <c r="G355" t="s">
        <v>626</v>
      </c>
      <c r="H355">
        <v>60</v>
      </c>
      <c r="I355" t="s">
        <v>96</v>
      </c>
      <c r="J355" t="s">
        <v>63</v>
      </c>
      <c r="K355">
        <v>13</v>
      </c>
      <c r="L355">
        <v>6</v>
      </c>
      <c r="M355" t="s">
        <v>60</v>
      </c>
      <c r="N355">
        <v>0.90100000000000002</v>
      </c>
      <c r="O355" t="s">
        <v>479</v>
      </c>
      <c r="P355" t="s">
        <v>74</v>
      </c>
      <c r="Q355" t="s">
        <v>645</v>
      </c>
      <c r="R355" t="s">
        <v>53</v>
      </c>
      <c r="S355">
        <v>2</v>
      </c>
      <c r="T355">
        <v>2</v>
      </c>
      <c r="U355">
        <v>2</v>
      </c>
      <c r="V355">
        <v>0</v>
      </c>
      <c r="W355">
        <v>0</v>
      </c>
      <c r="X355">
        <v>1</v>
      </c>
      <c r="Y355">
        <v>3</v>
      </c>
      <c r="Z355">
        <v>95.3</v>
      </c>
      <c r="AA355">
        <v>89.2</v>
      </c>
      <c r="AB355">
        <v>3.59</v>
      </c>
      <c r="AC355">
        <v>1.6</v>
      </c>
      <c r="AD355">
        <v>0.75800000000000001</v>
      </c>
      <c r="AE355">
        <v>1.8480000000000001</v>
      </c>
      <c r="AF355">
        <v>-1.512</v>
      </c>
      <c r="AG355">
        <v>6.1609999999999996</v>
      </c>
      <c r="AH355">
        <v>0.45</v>
      </c>
      <c r="AI355">
        <v>8.39</v>
      </c>
      <c r="AJ355">
        <v>23.9</v>
      </c>
      <c r="AK355">
        <v>-6.7</v>
      </c>
      <c r="AL355">
        <v>3.5</v>
      </c>
      <c r="AM355">
        <v>176.935</v>
      </c>
      <c r="AN355">
        <v>1756.54</v>
      </c>
      <c r="AO355" t="s">
        <v>2650</v>
      </c>
    </row>
    <row r="356" spans="1:41">
      <c r="A356" t="s">
        <v>41</v>
      </c>
      <c r="B356" t="s">
        <v>42</v>
      </c>
      <c r="C356" t="s">
        <v>2587</v>
      </c>
      <c r="D356" t="s">
        <v>966</v>
      </c>
      <c r="E356" t="s">
        <v>2588</v>
      </c>
      <c r="F356" t="s">
        <v>46</v>
      </c>
      <c r="G356" t="s">
        <v>626</v>
      </c>
      <c r="H356">
        <v>65</v>
      </c>
      <c r="I356" t="s">
        <v>58</v>
      </c>
      <c r="J356" t="s">
        <v>59</v>
      </c>
      <c r="K356">
        <v>15</v>
      </c>
      <c r="L356">
        <v>1</v>
      </c>
      <c r="M356" t="s">
        <v>60</v>
      </c>
      <c r="N356">
        <v>0.62</v>
      </c>
      <c r="O356" t="s">
        <v>51</v>
      </c>
      <c r="Q356" t="s">
        <v>2611</v>
      </c>
      <c r="R356" t="s">
        <v>53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4</v>
      </c>
      <c r="Z356">
        <v>90.6</v>
      </c>
      <c r="AA356">
        <v>84</v>
      </c>
      <c r="AB356">
        <v>3.49</v>
      </c>
      <c r="AC356">
        <v>1.75</v>
      </c>
      <c r="AD356">
        <v>-3.5000000000000003E-2</v>
      </c>
      <c r="AE356">
        <v>4.1440000000000001</v>
      </c>
      <c r="AF356">
        <v>-1.8620000000000001</v>
      </c>
      <c r="AG356">
        <v>6.4279999999999999</v>
      </c>
      <c r="AH356">
        <v>-3.87</v>
      </c>
      <c r="AI356">
        <v>6.99</v>
      </c>
      <c r="AJ356">
        <v>23.8</v>
      </c>
      <c r="AK356">
        <v>16.100000000000001</v>
      </c>
      <c r="AL356">
        <v>4.7</v>
      </c>
      <c r="AM356">
        <v>208.82900000000001</v>
      </c>
      <c r="AN356">
        <v>1577.27</v>
      </c>
      <c r="AO356" t="s">
        <v>2655</v>
      </c>
    </row>
    <row r="357" spans="1:41">
      <c r="A357" t="s">
        <v>41</v>
      </c>
      <c r="B357" t="s">
        <v>42</v>
      </c>
      <c r="C357" t="s">
        <v>2587</v>
      </c>
      <c r="D357" t="s">
        <v>966</v>
      </c>
      <c r="E357" t="s">
        <v>2588</v>
      </c>
      <c r="F357" t="s">
        <v>46</v>
      </c>
      <c r="G357" t="s">
        <v>626</v>
      </c>
      <c r="H357">
        <v>66</v>
      </c>
      <c r="I357" t="s">
        <v>55</v>
      </c>
      <c r="J357" t="s">
        <v>49</v>
      </c>
      <c r="K357">
        <v>15</v>
      </c>
      <c r="L357">
        <v>2</v>
      </c>
      <c r="M357" t="s">
        <v>60</v>
      </c>
      <c r="N357">
        <v>0.70799999999999996</v>
      </c>
      <c r="O357" t="s">
        <v>51</v>
      </c>
      <c r="Q357" t="s">
        <v>2611</v>
      </c>
      <c r="R357" t="s">
        <v>53</v>
      </c>
      <c r="S357">
        <v>1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4</v>
      </c>
      <c r="Z357">
        <v>91.7</v>
      </c>
      <c r="AA357">
        <v>84.2</v>
      </c>
      <c r="AB357">
        <v>3.53</v>
      </c>
      <c r="AC357">
        <v>1.66</v>
      </c>
      <c r="AD357">
        <v>0.46</v>
      </c>
      <c r="AE357">
        <v>3.802</v>
      </c>
      <c r="AF357">
        <v>-1.7769999999999999</v>
      </c>
      <c r="AG357">
        <v>6.3609999999999998</v>
      </c>
      <c r="AH357">
        <v>-4.92</v>
      </c>
      <c r="AI357">
        <v>8.82</v>
      </c>
      <c r="AJ357">
        <v>23.8</v>
      </c>
      <c r="AK357">
        <v>23.5</v>
      </c>
      <c r="AL357">
        <v>4.0999999999999996</v>
      </c>
      <c r="AM357">
        <v>209.03299999999999</v>
      </c>
      <c r="AN357">
        <v>1994.63</v>
      </c>
      <c r="AO357" t="s">
        <v>2656</v>
      </c>
    </row>
    <row r="358" spans="1:41">
      <c r="A358" t="s">
        <v>41</v>
      </c>
      <c r="B358" t="s">
        <v>42</v>
      </c>
      <c r="C358" t="s">
        <v>2587</v>
      </c>
      <c r="D358" t="s">
        <v>966</v>
      </c>
      <c r="E358" t="s">
        <v>2588</v>
      </c>
      <c r="F358" t="s">
        <v>46</v>
      </c>
      <c r="G358" t="s">
        <v>626</v>
      </c>
      <c r="H358">
        <v>67</v>
      </c>
      <c r="I358" t="s">
        <v>55</v>
      </c>
      <c r="J358" t="s">
        <v>49</v>
      </c>
      <c r="K358">
        <v>15</v>
      </c>
      <c r="L358">
        <v>3</v>
      </c>
      <c r="M358" t="s">
        <v>60</v>
      </c>
      <c r="N358">
        <v>0.82599999999999996</v>
      </c>
      <c r="O358" t="s">
        <v>51</v>
      </c>
      <c r="Q358" t="s">
        <v>2611</v>
      </c>
      <c r="R358" t="s">
        <v>53</v>
      </c>
      <c r="S358">
        <v>1</v>
      </c>
      <c r="T358">
        <v>1</v>
      </c>
      <c r="U358">
        <v>0</v>
      </c>
      <c r="V358">
        <v>0</v>
      </c>
      <c r="W358">
        <v>0</v>
      </c>
      <c r="X358">
        <v>0</v>
      </c>
      <c r="Y358">
        <v>4</v>
      </c>
      <c r="Z358">
        <v>92.9</v>
      </c>
      <c r="AA358">
        <v>85</v>
      </c>
      <c r="AB358">
        <v>3.53</v>
      </c>
      <c r="AC358">
        <v>1.66</v>
      </c>
      <c r="AD358">
        <v>0.45900000000000002</v>
      </c>
      <c r="AE358">
        <v>2.117</v>
      </c>
      <c r="AF358">
        <v>-1.641</v>
      </c>
      <c r="AG358">
        <v>6.242</v>
      </c>
      <c r="AH358">
        <v>-3.29</v>
      </c>
      <c r="AI358">
        <v>9.1199999999999992</v>
      </c>
      <c r="AJ358">
        <v>23.8</v>
      </c>
      <c r="AK358">
        <v>15</v>
      </c>
      <c r="AL358">
        <v>3.9</v>
      </c>
      <c r="AM358">
        <v>199.77</v>
      </c>
      <c r="AN358">
        <v>1926.15</v>
      </c>
      <c r="AO358" t="s">
        <v>2657</v>
      </c>
    </row>
    <row r="359" spans="1:41">
      <c r="A359" t="s">
        <v>41</v>
      </c>
      <c r="B359" t="s">
        <v>42</v>
      </c>
      <c r="C359" t="s">
        <v>2587</v>
      </c>
      <c r="D359" t="s">
        <v>966</v>
      </c>
      <c r="E359" t="s">
        <v>2588</v>
      </c>
      <c r="F359" t="s">
        <v>46</v>
      </c>
      <c r="G359" t="s">
        <v>626</v>
      </c>
      <c r="H359">
        <v>68</v>
      </c>
      <c r="I359" t="s">
        <v>62</v>
      </c>
      <c r="J359" t="s">
        <v>63</v>
      </c>
      <c r="K359">
        <v>15</v>
      </c>
      <c r="L359">
        <v>4</v>
      </c>
      <c r="M359" t="s">
        <v>64</v>
      </c>
      <c r="N359">
        <v>0.88400000000000001</v>
      </c>
      <c r="O359" t="s">
        <v>51</v>
      </c>
      <c r="P359" t="s">
        <v>65</v>
      </c>
      <c r="Q359" t="s">
        <v>2611</v>
      </c>
      <c r="R359" t="s">
        <v>53</v>
      </c>
      <c r="S359">
        <v>1</v>
      </c>
      <c r="T359">
        <v>2</v>
      </c>
      <c r="U359">
        <v>0</v>
      </c>
      <c r="V359">
        <v>0</v>
      </c>
      <c r="W359">
        <v>0</v>
      </c>
      <c r="X359">
        <v>0</v>
      </c>
      <c r="Y359">
        <v>4</v>
      </c>
      <c r="Z359">
        <v>80</v>
      </c>
      <c r="AA359">
        <v>74.3</v>
      </c>
      <c r="AB359">
        <v>3.53</v>
      </c>
      <c r="AC359">
        <v>1.66</v>
      </c>
      <c r="AD359">
        <v>-0.58499999999999996</v>
      </c>
      <c r="AE359">
        <v>2.7570000000000001</v>
      </c>
      <c r="AF359">
        <v>-1.8879999999999999</v>
      </c>
      <c r="AG359">
        <v>6.5019999999999998</v>
      </c>
      <c r="AH359">
        <v>4.8899999999999997</v>
      </c>
      <c r="AI359">
        <v>-5.61</v>
      </c>
      <c r="AJ359">
        <v>23.8</v>
      </c>
      <c r="AK359">
        <v>-10</v>
      </c>
      <c r="AL359">
        <v>11.8</v>
      </c>
      <c r="AM359">
        <v>41.32</v>
      </c>
      <c r="AN359">
        <v>1273.53</v>
      </c>
      <c r="AO359" t="s">
        <v>2658</v>
      </c>
    </row>
    <row r="360" spans="1:41">
      <c r="A360" t="s">
        <v>41</v>
      </c>
      <c r="B360" t="s">
        <v>42</v>
      </c>
      <c r="C360" t="s">
        <v>2587</v>
      </c>
      <c r="D360" t="s">
        <v>966</v>
      </c>
      <c r="E360" t="s">
        <v>2588</v>
      </c>
      <c r="F360" t="s">
        <v>46</v>
      </c>
      <c r="G360" t="s">
        <v>626</v>
      </c>
      <c r="H360">
        <v>75</v>
      </c>
      <c r="I360" t="s">
        <v>58</v>
      </c>
      <c r="J360" t="s">
        <v>59</v>
      </c>
      <c r="K360">
        <v>18</v>
      </c>
      <c r="L360">
        <v>1</v>
      </c>
      <c r="M360" t="s">
        <v>67</v>
      </c>
      <c r="N360">
        <v>0.94399999999999995</v>
      </c>
      <c r="O360" t="s">
        <v>117</v>
      </c>
      <c r="Q360" t="s">
        <v>1558</v>
      </c>
      <c r="R360" t="s">
        <v>53</v>
      </c>
      <c r="S360">
        <v>0</v>
      </c>
      <c r="T360">
        <v>0</v>
      </c>
      <c r="U360">
        <v>1</v>
      </c>
      <c r="V360">
        <v>0</v>
      </c>
      <c r="W360">
        <v>1</v>
      </c>
      <c r="X360">
        <v>0</v>
      </c>
      <c r="Y360">
        <v>4</v>
      </c>
      <c r="Z360">
        <v>92.4</v>
      </c>
      <c r="AA360">
        <v>85.9</v>
      </c>
      <c r="AB360">
        <v>3.36</v>
      </c>
      <c r="AC360">
        <v>1.62</v>
      </c>
      <c r="AD360">
        <v>0.93300000000000005</v>
      </c>
      <c r="AE360">
        <v>1.3979999999999999</v>
      </c>
      <c r="AF360">
        <v>-1.6870000000000001</v>
      </c>
      <c r="AG360">
        <v>6.0209999999999999</v>
      </c>
      <c r="AH360">
        <v>-6.49</v>
      </c>
      <c r="AI360">
        <v>6.21</v>
      </c>
      <c r="AJ360">
        <v>23.8</v>
      </c>
      <c r="AK360">
        <v>24.9</v>
      </c>
      <c r="AL360">
        <v>5.3</v>
      </c>
      <c r="AM360">
        <v>226.083</v>
      </c>
      <c r="AN360">
        <v>1800.12</v>
      </c>
      <c r="AO360" t="s">
        <v>2665</v>
      </c>
    </row>
    <row r="361" spans="1:41">
      <c r="A361" t="s">
        <v>41</v>
      </c>
      <c r="B361" t="s">
        <v>42</v>
      </c>
      <c r="C361" t="s">
        <v>2587</v>
      </c>
      <c r="D361" t="s">
        <v>966</v>
      </c>
      <c r="E361" t="s">
        <v>2588</v>
      </c>
      <c r="F361" t="s">
        <v>46</v>
      </c>
      <c r="G361" t="s">
        <v>626</v>
      </c>
      <c r="H361">
        <v>76</v>
      </c>
      <c r="I361" t="s">
        <v>58</v>
      </c>
      <c r="J361" t="s">
        <v>59</v>
      </c>
      <c r="K361">
        <v>18</v>
      </c>
      <c r="L361">
        <v>2</v>
      </c>
      <c r="M361" t="s">
        <v>67</v>
      </c>
      <c r="N361">
        <v>0.78700000000000003</v>
      </c>
      <c r="O361" t="s">
        <v>117</v>
      </c>
      <c r="Q361" t="s">
        <v>1558</v>
      </c>
      <c r="R361" t="s">
        <v>53</v>
      </c>
      <c r="S361">
        <v>1</v>
      </c>
      <c r="T361">
        <v>0</v>
      </c>
      <c r="U361">
        <v>1</v>
      </c>
      <c r="V361">
        <v>0</v>
      </c>
      <c r="W361">
        <v>1</v>
      </c>
      <c r="X361">
        <v>0</v>
      </c>
      <c r="Y361">
        <v>4</v>
      </c>
      <c r="Z361">
        <v>92.2</v>
      </c>
      <c r="AA361">
        <v>84.7</v>
      </c>
      <c r="AB361">
        <v>3.41</v>
      </c>
      <c r="AC361">
        <v>1.71</v>
      </c>
      <c r="AD361">
        <v>-0.98</v>
      </c>
      <c r="AE361">
        <v>1.06</v>
      </c>
      <c r="AF361">
        <v>-1.9359999999999999</v>
      </c>
      <c r="AG361">
        <v>6.085</v>
      </c>
      <c r="AH361">
        <v>-6.5</v>
      </c>
      <c r="AI361">
        <v>8.4</v>
      </c>
      <c r="AJ361">
        <v>23.8</v>
      </c>
      <c r="AK361">
        <v>29.7</v>
      </c>
      <c r="AL361">
        <v>4.9000000000000004</v>
      </c>
      <c r="AM361">
        <v>217.62200000000001</v>
      </c>
      <c r="AN361">
        <v>2096.9</v>
      </c>
      <c r="AO361" t="s">
        <v>2666</v>
      </c>
    </row>
    <row r="362" spans="1:41">
      <c r="A362" t="s">
        <v>41</v>
      </c>
      <c r="B362" t="s">
        <v>42</v>
      </c>
      <c r="C362" t="s">
        <v>2587</v>
      </c>
      <c r="D362" t="s">
        <v>966</v>
      </c>
      <c r="E362" t="s">
        <v>2588</v>
      </c>
      <c r="F362" t="s">
        <v>46</v>
      </c>
      <c r="G362" t="s">
        <v>626</v>
      </c>
      <c r="H362">
        <v>77</v>
      </c>
      <c r="I362" t="s">
        <v>55</v>
      </c>
      <c r="J362" t="s">
        <v>49</v>
      </c>
      <c r="K362">
        <v>18</v>
      </c>
      <c r="L362">
        <v>3</v>
      </c>
      <c r="M362" t="s">
        <v>60</v>
      </c>
      <c r="N362">
        <v>0.70099999999999996</v>
      </c>
      <c r="O362" t="s">
        <v>117</v>
      </c>
      <c r="Q362" t="s">
        <v>1558</v>
      </c>
      <c r="R362" t="s">
        <v>53</v>
      </c>
      <c r="S362">
        <v>2</v>
      </c>
      <c r="T362">
        <v>0</v>
      </c>
      <c r="U362">
        <v>1</v>
      </c>
      <c r="V362">
        <v>0</v>
      </c>
      <c r="W362">
        <v>1</v>
      </c>
      <c r="X362">
        <v>0</v>
      </c>
      <c r="Y362">
        <v>4</v>
      </c>
      <c r="Z362">
        <v>91.3</v>
      </c>
      <c r="AA362">
        <v>83.4</v>
      </c>
      <c r="AB362">
        <v>3.62</v>
      </c>
      <c r="AC362">
        <v>1.71</v>
      </c>
      <c r="AD362">
        <v>-0.81100000000000005</v>
      </c>
      <c r="AE362">
        <v>3.4809999999999999</v>
      </c>
      <c r="AF362">
        <v>-1.841</v>
      </c>
      <c r="AG362">
        <v>6.2619999999999996</v>
      </c>
      <c r="AH362">
        <v>-4.7699999999999996</v>
      </c>
      <c r="AI362">
        <v>7.55</v>
      </c>
      <c r="AJ362">
        <v>23.7</v>
      </c>
      <c r="AK362">
        <v>21.3</v>
      </c>
      <c r="AL362">
        <v>4.7</v>
      </c>
      <c r="AM362">
        <v>212.119</v>
      </c>
      <c r="AN362">
        <v>1745.7</v>
      </c>
      <c r="AO362" t="s">
        <v>2667</v>
      </c>
    </row>
    <row r="363" spans="1:41">
      <c r="A363" t="s">
        <v>41</v>
      </c>
      <c r="B363" t="s">
        <v>42</v>
      </c>
      <c r="C363" t="s">
        <v>2587</v>
      </c>
      <c r="D363" t="s">
        <v>966</v>
      </c>
      <c r="E363" t="s">
        <v>2588</v>
      </c>
      <c r="F363" t="s">
        <v>46</v>
      </c>
      <c r="G363" t="s">
        <v>626</v>
      </c>
      <c r="H363">
        <v>78</v>
      </c>
      <c r="I363" t="s">
        <v>48</v>
      </c>
      <c r="J363" t="s">
        <v>49</v>
      </c>
      <c r="K363">
        <v>18</v>
      </c>
      <c r="L363">
        <v>4</v>
      </c>
      <c r="M363" t="s">
        <v>60</v>
      </c>
      <c r="N363">
        <v>0.57599999999999996</v>
      </c>
      <c r="O363" t="s">
        <v>117</v>
      </c>
      <c r="Q363" t="s">
        <v>1558</v>
      </c>
      <c r="R363" t="s">
        <v>53</v>
      </c>
      <c r="S363">
        <v>2</v>
      </c>
      <c r="T363">
        <v>1</v>
      </c>
      <c r="U363">
        <v>1</v>
      </c>
      <c r="V363">
        <v>0</v>
      </c>
      <c r="W363">
        <v>1</v>
      </c>
      <c r="X363">
        <v>0</v>
      </c>
      <c r="Y363">
        <v>4</v>
      </c>
      <c r="Z363">
        <v>92.8</v>
      </c>
      <c r="AA363">
        <v>86</v>
      </c>
      <c r="AB363">
        <v>3.28</v>
      </c>
      <c r="AC363">
        <v>1.57</v>
      </c>
      <c r="AD363">
        <v>8.5000000000000006E-2</v>
      </c>
      <c r="AE363">
        <v>2.1960000000000002</v>
      </c>
      <c r="AF363">
        <v>-1.909</v>
      </c>
      <c r="AG363">
        <v>6.13</v>
      </c>
      <c r="AH363">
        <v>-4.8499999999999996</v>
      </c>
      <c r="AI363">
        <v>9.02</v>
      </c>
      <c r="AJ363">
        <v>23.8</v>
      </c>
      <c r="AK363">
        <v>24.7</v>
      </c>
      <c r="AL363">
        <v>4</v>
      </c>
      <c r="AM363">
        <v>208.15899999999999</v>
      </c>
      <c r="AN363">
        <v>2061.4699999999998</v>
      </c>
      <c r="AO363" t="s">
        <v>2668</v>
      </c>
    </row>
    <row r="364" spans="1:41">
      <c r="A364" t="s">
        <v>41</v>
      </c>
      <c r="B364" t="s">
        <v>42</v>
      </c>
      <c r="C364" t="s">
        <v>2587</v>
      </c>
      <c r="D364" t="s">
        <v>966</v>
      </c>
      <c r="E364" t="s">
        <v>2588</v>
      </c>
      <c r="F364" t="s">
        <v>46</v>
      </c>
      <c r="G364" t="s">
        <v>626</v>
      </c>
      <c r="H364">
        <v>79</v>
      </c>
      <c r="I364" t="s">
        <v>55</v>
      </c>
      <c r="J364" t="s">
        <v>49</v>
      </c>
      <c r="K364">
        <v>18</v>
      </c>
      <c r="L364">
        <v>5</v>
      </c>
      <c r="M364" t="s">
        <v>67</v>
      </c>
      <c r="N364">
        <v>0.95599999999999996</v>
      </c>
      <c r="O364" t="s">
        <v>117</v>
      </c>
      <c r="Q364" t="s">
        <v>1558</v>
      </c>
      <c r="R364" t="s">
        <v>53</v>
      </c>
      <c r="S364">
        <v>2</v>
      </c>
      <c r="T364">
        <v>2</v>
      </c>
      <c r="U364">
        <v>1</v>
      </c>
      <c r="V364">
        <v>0</v>
      </c>
      <c r="W364">
        <v>1</v>
      </c>
      <c r="X364">
        <v>0</v>
      </c>
      <c r="Y364">
        <v>4</v>
      </c>
      <c r="Z364">
        <v>93.8</v>
      </c>
      <c r="AA364">
        <v>86.4</v>
      </c>
      <c r="AB364">
        <v>3.62</v>
      </c>
      <c r="AC364">
        <v>1.71</v>
      </c>
      <c r="AD364">
        <v>0.30399999999999999</v>
      </c>
      <c r="AE364">
        <v>3.222</v>
      </c>
      <c r="AF364">
        <v>-1.861</v>
      </c>
      <c r="AG364">
        <v>6.1449999999999996</v>
      </c>
      <c r="AH364">
        <v>-8.56</v>
      </c>
      <c r="AI364">
        <v>5.13</v>
      </c>
      <c r="AJ364">
        <v>23.8</v>
      </c>
      <c r="AK364">
        <v>32</v>
      </c>
      <c r="AL364">
        <v>5.8</v>
      </c>
      <c r="AM364">
        <v>238.87200000000001</v>
      </c>
      <c r="AN364">
        <v>2016.63</v>
      </c>
      <c r="AO364" t="s">
        <v>2669</v>
      </c>
    </row>
    <row r="365" spans="1:41">
      <c r="A365" t="s">
        <v>41</v>
      </c>
      <c r="B365" t="s">
        <v>42</v>
      </c>
      <c r="C365" t="s">
        <v>2587</v>
      </c>
      <c r="D365" t="s">
        <v>966</v>
      </c>
      <c r="E365" t="s">
        <v>2588</v>
      </c>
      <c r="F365" t="s">
        <v>46</v>
      </c>
      <c r="G365" t="s">
        <v>626</v>
      </c>
      <c r="H365">
        <v>80</v>
      </c>
      <c r="I365" t="s">
        <v>55</v>
      </c>
      <c r="J365" t="s">
        <v>49</v>
      </c>
      <c r="K365">
        <v>18</v>
      </c>
      <c r="L365">
        <v>6</v>
      </c>
      <c r="M365" t="s">
        <v>64</v>
      </c>
      <c r="N365">
        <v>0.86799999999999999</v>
      </c>
      <c r="O365" t="s">
        <v>117</v>
      </c>
      <c r="Q365" t="s">
        <v>1558</v>
      </c>
      <c r="R365" t="s">
        <v>53</v>
      </c>
      <c r="S365">
        <v>2</v>
      </c>
      <c r="T365">
        <v>2</v>
      </c>
      <c r="U365">
        <v>1</v>
      </c>
      <c r="V365">
        <v>0</v>
      </c>
      <c r="W365">
        <v>1</v>
      </c>
      <c r="X365">
        <v>0</v>
      </c>
      <c r="Y365">
        <v>4</v>
      </c>
      <c r="Z365">
        <v>82</v>
      </c>
      <c r="AA365">
        <v>76.900000000000006</v>
      </c>
      <c r="AB365">
        <v>3.62</v>
      </c>
      <c r="AC365">
        <v>1.71</v>
      </c>
      <c r="AD365">
        <v>0.22</v>
      </c>
      <c r="AE365">
        <v>1.83</v>
      </c>
      <c r="AF365">
        <v>-1.839</v>
      </c>
      <c r="AG365">
        <v>6.335</v>
      </c>
      <c r="AH365">
        <v>2.54</v>
      </c>
      <c r="AI365">
        <v>-7.58</v>
      </c>
      <c r="AJ365">
        <v>23.9</v>
      </c>
      <c r="AK365">
        <v>-5.7</v>
      </c>
      <c r="AL365">
        <v>12</v>
      </c>
      <c r="AM365">
        <v>18.643000000000001</v>
      </c>
      <c r="AN365">
        <v>1408.85</v>
      </c>
      <c r="AO365" t="s">
        <v>2670</v>
      </c>
    </row>
    <row r="366" spans="1:41">
      <c r="A366" t="s">
        <v>41</v>
      </c>
      <c r="B366" t="s">
        <v>42</v>
      </c>
      <c r="C366" t="s">
        <v>2587</v>
      </c>
      <c r="D366" t="s">
        <v>966</v>
      </c>
      <c r="E366" t="s">
        <v>2588</v>
      </c>
      <c r="F366" t="s">
        <v>46</v>
      </c>
      <c r="G366" t="s">
        <v>626</v>
      </c>
      <c r="H366">
        <v>81</v>
      </c>
      <c r="I366" t="s">
        <v>55</v>
      </c>
      <c r="J366" t="s">
        <v>49</v>
      </c>
      <c r="K366">
        <v>18</v>
      </c>
      <c r="L366">
        <v>7</v>
      </c>
      <c r="M366" t="s">
        <v>60</v>
      </c>
      <c r="N366">
        <v>0.92600000000000005</v>
      </c>
      <c r="O366" t="s">
        <v>117</v>
      </c>
      <c r="Q366" t="s">
        <v>1558</v>
      </c>
      <c r="R366" t="s">
        <v>53</v>
      </c>
      <c r="S366">
        <v>2</v>
      </c>
      <c r="T366">
        <v>2</v>
      </c>
      <c r="U366">
        <v>1</v>
      </c>
      <c r="V366">
        <v>0</v>
      </c>
      <c r="W366">
        <v>1</v>
      </c>
      <c r="X366">
        <v>0</v>
      </c>
      <c r="Y366">
        <v>4</v>
      </c>
      <c r="Z366">
        <v>94.1</v>
      </c>
      <c r="AA366">
        <v>87.3</v>
      </c>
      <c r="AB366">
        <v>3.62</v>
      </c>
      <c r="AC366">
        <v>1.71</v>
      </c>
      <c r="AD366">
        <v>-0.432</v>
      </c>
      <c r="AE366">
        <v>3.2429999999999999</v>
      </c>
      <c r="AF366">
        <v>-1.7270000000000001</v>
      </c>
      <c r="AG366">
        <v>6.3129999999999997</v>
      </c>
      <c r="AH366">
        <v>-1.1100000000000001</v>
      </c>
      <c r="AI366">
        <v>8.2100000000000009</v>
      </c>
      <c r="AJ366">
        <v>23.8</v>
      </c>
      <c r="AK366">
        <v>4.5999999999999996</v>
      </c>
      <c r="AL366">
        <v>3.6</v>
      </c>
      <c r="AM366">
        <v>187.69300000000001</v>
      </c>
      <c r="AN366">
        <v>1700.77</v>
      </c>
      <c r="AO366" t="s">
        <v>2671</v>
      </c>
    </row>
    <row r="367" spans="1:41">
      <c r="A367" t="s">
        <v>41</v>
      </c>
      <c r="B367" t="s">
        <v>42</v>
      </c>
      <c r="C367" t="s">
        <v>2587</v>
      </c>
      <c r="D367" t="s">
        <v>966</v>
      </c>
      <c r="E367" t="s">
        <v>2588</v>
      </c>
      <c r="F367" t="s">
        <v>46</v>
      </c>
      <c r="G367" t="s">
        <v>626</v>
      </c>
      <c r="H367">
        <v>82</v>
      </c>
      <c r="I367" t="s">
        <v>73</v>
      </c>
      <c r="J367" t="s">
        <v>63</v>
      </c>
      <c r="K367">
        <v>18</v>
      </c>
      <c r="L367">
        <v>8</v>
      </c>
      <c r="M367" t="s">
        <v>50</v>
      </c>
      <c r="N367">
        <v>0.74199999999999999</v>
      </c>
      <c r="O367" t="s">
        <v>117</v>
      </c>
      <c r="P367" t="s">
        <v>106</v>
      </c>
      <c r="Q367" t="s">
        <v>1558</v>
      </c>
      <c r="R367" t="s">
        <v>53</v>
      </c>
      <c r="S367">
        <v>2</v>
      </c>
      <c r="T367">
        <v>2</v>
      </c>
      <c r="U367">
        <v>1</v>
      </c>
      <c r="V367">
        <v>0</v>
      </c>
      <c r="W367">
        <v>1</v>
      </c>
      <c r="X367">
        <v>0</v>
      </c>
      <c r="Y367">
        <v>4</v>
      </c>
      <c r="Z367">
        <v>86.1</v>
      </c>
      <c r="AA367">
        <v>81.2</v>
      </c>
      <c r="AB367">
        <v>3.62</v>
      </c>
      <c r="AC367">
        <v>1.71</v>
      </c>
      <c r="AD367">
        <v>-0.182</v>
      </c>
      <c r="AE367">
        <v>1.901</v>
      </c>
      <c r="AF367">
        <v>-1.931</v>
      </c>
      <c r="AG367">
        <v>6.1929999999999996</v>
      </c>
      <c r="AH367">
        <v>5.87</v>
      </c>
      <c r="AI367">
        <v>-1.76</v>
      </c>
      <c r="AJ367">
        <v>23.9</v>
      </c>
      <c r="AK367">
        <v>-15.6</v>
      </c>
      <c r="AL367">
        <v>9.1</v>
      </c>
      <c r="AM367">
        <v>73.704999999999998</v>
      </c>
      <c r="AN367">
        <v>1154.7</v>
      </c>
      <c r="AO367" t="s">
        <v>2672</v>
      </c>
    </row>
    <row r="368" spans="1:41">
      <c r="A368" t="s">
        <v>41</v>
      </c>
      <c r="B368" t="s">
        <v>42</v>
      </c>
      <c r="C368" t="s">
        <v>2587</v>
      </c>
      <c r="D368" t="s">
        <v>966</v>
      </c>
      <c r="E368" t="s">
        <v>2588</v>
      </c>
      <c r="F368" t="s">
        <v>46</v>
      </c>
      <c r="G368" t="s">
        <v>626</v>
      </c>
      <c r="H368">
        <v>85</v>
      </c>
      <c r="I368" t="s">
        <v>58</v>
      </c>
      <c r="J368" t="s">
        <v>59</v>
      </c>
      <c r="K368">
        <v>20</v>
      </c>
      <c r="L368">
        <v>1</v>
      </c>
      <c r="M368" t="s">
        <v>60</v>
      </c>
      <c r="N368">
        <v>0.65700000000000003</v>
      </c>
      <c r="O368" t="s">
        <v>51</v>
      </c>
      <c r="Q368" t="s">
        <v>986</v>
      </c>
      <c r="R368" t="s">
        <v>53</v>
      </c>
      <c r="S368">
        <v>0</v>
      </c>
      <c r="T368">
        <v>0</v>
      </c>
      <c r="U368">
        <v>2</v>
      </c>
      <c r="V368">
        <v>1</v>
      </c>
      <c r="W368">
        <v>0</v>
      </c>
      <c r="X368">
        <v>0</v>
      </c>
      <c r="Y368">
        <v>4</v>
      </c>
      <c r="Z368">
        <v>92.5</v>
      </c>
      <c r="AA368">
        <v>85.1</v>
      </c>
      <c r="AB368">
        <v>3.16</v>
      </c>
      <c r="AC368">
        <v>1.5</v>
      </c>
      <c r="AD368">
        <v>0.497</v>
      </c>
      <c r="AE368">
        <v>1.3620000000000001</v>
      </c>
      <c r="AF368">
        <v>-1.8759999999999999</v>
      </c>
      <c r="AG368">
        <v>5.9939999999999998</v>
      </c>
      <c r="AH368">
        <v>-3.06</v>
      </c>
      <c r="AI368">
        <v>7.7</v>
      </c>
      <c r="AJ368">
        <v>23.8</v>
      </c>
      <c r="AK368">
        <v>11.6</v>
      </c>
      <c r="AL368">
        <v>4.5</v>
      </c>
      <c r="AM368">
        <v>201.57300000000001</v>
      </c>
      <c r="AN368">
        <v>1647.91</v>
      </c>
      <c r="AO368" t="s">
        <v>2675</v>
      </c>
    </row>
    <row r="369" spans="1:41">
      <c r="A369" t="s">
        <v>41</v>
      </c>
      <c r="B369" t="s">
        <v>42</v>
      </c>
      <c r="C369" t="s">
        <v>2587</v>
      </c>
      <c r="D369" t="s">
        <v>966</v>
      </c>
      <c r="E369" t="s">
        <v>2588</v>
      </c>
      <c r="F369" t="s">
        <v>46</v>
      </c>
      <c r="G369" t="s">
        <v>626</v>
      </c>
      <c r="H369">
        <v>86</v>
      </c>
      <c r="I369" t="s">
        <v>62</v>
      </c>
      <c r="J369" t="s">
        <v>63</v>
      </c>
      <c r="K369">
        <v>20</v>
      </c>
      <c r="L369">
        <v>2</v>
      </c>
      <c r="M369" t="s">
        <v>67</v>
      </c>
      <c r="N369">
        <v>0.95699999999999996</v>
      </c>
      <c r="O369" t="s">
        <v>51</v>
      </c>
      <c r="P369" t="s">
        <v>106</v>
      </c>
      <c r="Q369" t="s">
        <v>986</v>
      </c>
      <c r="R369" t="s">
        <v>53</v>
      </c>
      <c r="S369">
        <v>1</v>
      </c>
      <c r="T369">
        <v>0</v>
      </c>
      <c r="U369">
        <v>2</v>
      </c>
      <c r="V369">
        <v>1</v>
      </c>
      <c r="W369">
        <v>0</v>
      </c>
      <c r="X369">
        <v>0</v>
      </c>
      <c r="Y369">
        <v>4</v>
      </c>
      <c r="Z369">
        <v>92.5</v>
      </c>
      <c r="AA369">
        <v>85</v>
      </c>
      <c r="AB369">
        <v>3.39</v>
      </c>
      <c r="AC369">
        <v>1.58</v>
      </c>
      <c r="AD369">
        <v>-0.316</v>
      </c>
      <c r="AE369">
        <v>2.7309999999999999</v>
      </c>
      <c r="AF369">
        <v>-1.9810000000000001</v>
      </c>
      <c r="AG369">
        <v>6.0659999999999998</v>
      </c>
      <c r="AH369">
        <v>-7.04</v>
      </c>
      <c r="AI369">
        <v>3.14</v>
      </c>
      <c r="AJ369">
        <v>23.8</v>
      </c>
      <c r="AK369">
        <v>23</v>
      </c>
      <c r="AL369">
        <v>6.5</v>
      </c>
      <c r="AM369">
        <v>245.68799999999999</v>
      </c>
      <c r="AN369">
        <v>1530.9</v>
      </c>
      <c r="AO369" t="s">
        <v>2676</v>
      </c>
    </row>
    <row r="370" spans="1:41">
      <c r="A370" t="s">
        <v>41</v>
      </c>
      <c r="B370" t="s">
        <v>42</v>
      </c>
      <c r="C370" t="s">
        <v>2587</v>
      </c>
      <c r="D370" t="s">
        <v>966</v>
      </c>
      <c r="E370" t="s">
        <v>2588</v>
      </c>
      <c r="F370" t="s">
        <v>46</v>
      </c>
      <c r="G370" t="s">
        <v>626</v>
      </c>
      <c r="H370">
        <v>93</v>
      </c>
      <c r="I370" t="s">
        <v>58</v>
      </c>
      <c r="J370" t="s">
        <v>59</v>
      </c>
      <c r="K370">
        <v>22</v>
      </c>
      <c r="L370">
        <v>1</v>
      </c>
      <c r="M370" t="s">
        <v>67</v>
      </c>
      <c r="N370">
        <v>0.67600000000000005</v>
      </c>
      <c r="O370" t="s">
        <v>117</v>
      </c>
      <c r="Q370" t="s">
        <v>645</v>
      </c>
      <c r="R370" t="s">
        <v>53</v>
      </c>
      <c r="S370">
        <v>0</v>
      </c>
      <c r="T370">
        <v>0</v>
      </c>
      <c r="U370">
        <v>2</v>
      </c>
      <c r="V370">
        <v>1</v>
      </c>
      <c r="W370">
        <v>1</v>
      </c>
      <c r="X370">
        <v>1</v>
      </c>
      <c r="Y370">
        <v>4</v>
      </c>
      <c r="Z370">
        <v>94.7</v>
      </c>
      <c r="AA370">
        <v>87.7</v>
      </c>
      <c r="AB370">
        <v>3.46</v>
      </c>
      <c r="AC370">
        <v>1.62</v>
      </c>
      <c r="AD370">
        <v>1.2290000000000001</v>
      </c>
      <c r="AE370">
        <v>3.464</v>
      </c>
      <c r="AF370">
        <v>-1.7050000000000001</v>
      </c>
      <c r="AG370">
        <v>6.1779999999999999</v>
      </c>
      <c r="AH370">
        <v>-4.0199999999999996</v>
      </c>
      <c r="AI370">
        <v>7.28</v>
      </c>
      <c r="AJ370">
        <v>23.8</v>
      </c>
      <c r="AK370">
        <v>17.600000000000001</v>
      </c>
      <c r="AL370">
        <v>4.0999999999999996</v>
      </c>
      <c r="AM370">
        <v>208.79599999999999</v>
      </c>
      <c r="AN370">
        <v>1709.6</v>
      </c>
      <c r="AO370" t="s">
        <v>2683</v>
      </c>
    </row>
    <row r="371" spans="1:41">
      <c r="A371" t="s">
        <v>41</v>
      </c>
      <c r="B371" t="s">
        <v>42</v>
      </c>
      <c r="C371" t="s">
        <v>2587</v>
      </c>
      <c r="D371" t="s">
        <v>966</v>
      </c>
      <c r="E371" t="s">
        <v>2588</v>
      </c>
      <c r="F371" t="s">
        <v>46</v>
      </c>
      <c r="G371" t="s">
        <v>626</v>
      </c>
      <c r="H371">
        <v>94</v>
      </c>
      <c r="I371" t="s">
        <v>48</v>
      </c>
      <c r="J371" t="s">
        <v>49</v>
      </c>
      <c r="K371">
        <v>22</v>
      </c>
      <c r="L371">
        <v>2</v>
      </c>
      <c r="M371" t="s">
        <v>67</v>
      </c>
      <c r="N371">
        <v>0.64300000000000002</v>
      </c>
      <c r="O371" t="s">
        <v>117</v>
      </c>
      <c r="Q371" t="s">
        <v>645</v>
      </c>
      <c r="R371" t="s">
        <v>53</v>
      </c>
      <c r="S371">
        <v>1</v>
      </c>
      <c r="T371">
        <v>0</v>
      </c>
      <c r="U371">
        <v>2</v>
      </c>
      <c r="V371">
        <v>1</v>
      </c>
      <c r="W371">
        <v>1</v>
      </c>
      <c r="X371">
        <v>1</v>
      </c>
      <c r="Y371">
        <v>4</v>
      </c>
      <c r="Z371">
        <v>94.7</v>
      </c>
      <c r="AA371">
        <v>87.8</v>
      </c>
      <c r="AB371">
        <v>3.42</v>
      </c>
      <c r="AC371">
        <v>1.67</v>
      </c>
      <c r="AD371">
        <v>-0.36199999999999999</v>
      </c>
      <c r="AE371">
        <v>2.415</v>
      </c>
      <c r="AF371">
        <v>-1.8</v>
      </c>
      <c r="AG371">
        <v>6.0540000000000003</v>
      </c>
      <c r="AH371">
        <v>-3.88</v>
      </c>
      <c r="AI371">
        <v>6.54</v>
      </c>
      <c r="AJ371">
        <v>23.8</v>
      </c>
      <c r="AK371">
        <v>17.600000000000001</v>
      </c>
      <c r="AL371">
        <v>4.5</v>
      </c>
      <c r="AM371">
        <v>210.52500000000001</v>
      </c>
      <c r="AN371">
        <v>1564.7</v>
      </c>
      <c r="AO371" t="s">
        <v>2684</v>
      </c>
    </row>
    <row r="372" spans="1:41">
      <c r="A372" t="s">
        <v>41</v>
      </c>
      <c r="B372" t="s">
        <v>42</v>
      </c>
      <c r="C372" t="s">
        <v>2587</v>
      </c>
      <c r="D372" t="s">
        <v>966</v>
      </c>
      <c r="E372" t="s">
        <v>2588</v>
      </c>
      <c r="F372" t="s">
        <v>46</v>
      </c>
      <c r="G372" t="s">
        <v>626</v>
      </c>
      <c r="H372">
        <v>95</v>
      </c>
      <c r="I372" t="s">
        <v>73</v>
      </c>
      <c r="J372" t="s">
        <v>63</v>
      </c>
      <c r="K372">
        <v>22</v>
      </c>
      <c r="L372">
        <v>3</v>
      </c>
      <c r="M372" t="s">
        <v>64</v>
      </c>
      <c r="N372">
        <v>0.86799999999999999</v>
      </c>
      <c r="O372" t="s">
        <v>117</v>
      </c>
      <c r="P372" t="s">
        <v>106</v>
      </c>
      <c r="Q372" t="s">
        <v>645</v>
      </c>
      <c r="R372" t="s">
        <v>53</v>
      </c>
      <c r="S372">
        <v>1</v>
      </c>
      <c r="T372">
        <v>1</v>
      </c>
      <c r="U372">
        <v>2</v>
      </c>
      <c r="V372">
        <v>1</v>
      </c>
      <c r="W372">
        <v>1</v>
      </c>
      <c r="X372">
        <v>1</v>
      </c>
      <c r="Y372">
        <v>4</v>
      </c>
      <c r="Z372">
        <v>83.8</v>
      </c>
      <c r="AA372">
        <v>77.8</v>
      </c>
      <c r="AB372">
        <v>3.59</v>
      </c>
      <c r="AC372">
        <v>1.6</v>
      </c>
      <c r="AD372">
        <v>-9.1999999999999998E-2</v>
      </c>
      <c r="AE372">
        <v>1.958</v>
      </c>
      <c r="AF372">
        <v>-2.0790000000000002</v>
      </c>
      <c r="AG372">
        <v>6.1580000000000004</v>
      </c>
      <c r="AH372">
        <v>3.77</v>
      </c>
      <c r="AI372">
        <v>-8.09</v>
      </c>
      <c r="AJ372">
        <v>23.8</v>
      </c>
      <c r="AK372">
        <v>-8.1</v>
      </c>
      <c r="AL372">
        <v>12</v>
      </c>
      <c r="AM372">
        <v>25.129000000000001</v>
      </c>
      <c r="AN372">
        <v>1593.16</v>
      </c>
      <c r="AO372" t="s">
        <v>2685</v>
      </c>
    </row>
    <row r="373" spans="1:41">
      <c r="A373" t="s">
        <v>41</v>
      </c>
      <c r="B373" t="s">
        <v>42</v>
      </c>
      <c r="C373" t="s">
        <v>2587</v>
      </c>
      <c r="D373" t="s">
        <v>966</v>
      </c>
      <c r="E373" t="s">
        <v>2588</v>
      </c>
      <c r="F373" t="s">
        <v>46</v>
      </c>
      <c r="G373" t="s">
        <v>626</v>
      </c>
      <c r="H373">
        <v>100</v>
      </c>
      <c r="I373" t="s">
        <v>62</v>
      </c>
      <c r="J373" t="s">
        <v>63</v>
      </c>
      <c r="K373">
        <v>24</v>
      </c>
      <c r="L373">
        <v>1</v>
      </c>
      <c r="M373" t="s">
        <v>60</v>
      </c>
      <c r="N373">
        <v>0.747</v>
      </c>
      <c r="O373" t="s">
        <v>1337</v>
      </c>
      <c r="P373" t="s">
        <v>74</v>
      </c>
      <c r="Q373" t="s">
        <v>2611</v>
      </c>
      <c r="R373" t="s">
        <v>53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0</v>
      </c>
      <c r="Y373">
        <v>5</v>
      </c>
      <c r="Z373">
        <v>93</v>
      </c>
      <c r="AA373">
        <v>85.6</v>
      </c>
      <c r="AB373">
        <v>3.53</v>
      </c>
      <c r="AC373">
        <v>1.66</v>
      </c>
      <c r="AD373">
        <v>0.94699999999999995</v>
      </c>
      <c r="AE373">
        <v>2.8740000000000001</v>
      </c>
      <c r="AF373">
        <v>-1.734</v>
      </c>
      <c r="AG373">
        <v>6.125</v>
      </c>
      <c r="AH373">
        <v>-2.61</v>
      </c>
      <c r="AI373">
        <v>6.82</v>
      </c>
      <c r="AJ373">
        <v>23.8</v>
      </c>
      <c r="AK373">
        <v>8.8000000000000007</v>
      </c>
      <c r="AL373">
        <v>4.5</v>
      </c>
      <c r="AM373">
        <v>200.83600000000001</v>
      </c>
      <c r="AN373">
        <v>1464.81</v>
      </c>
      <c r="AO373" t="s">
        <v>2690</v>
      </c>
    </row>
    <row r="374" spans="1:41">
      <c r="A374" t="s">
        <v>41</v>
      </c>
      <c r="B374" t="s">
        <v>42</v>
      </c>
      <c r="C374" t="s">
        <v>2699</v>
      </c>
      <c r="D374" t="s">
        <v>44</v>
      </c>
      <c r="E374" t="s">
        <v>2700</v>
      </c>
      <c r="F374" t="s">
        <v>46</v>
      </c>
      <c r="G374" t="s">
        <v>47</v>
      </c>
      <c r="H374">
        <v>7</v>
      </c>
      <c r="I374" t="s">
        <v>58</v>
      </c>
      <c r="J374" t="s">
        <v>59</v>
      </c>
      <c r="K374">
        <v>2</v>
      </c>
      <c r="L374">
        <v>1</v>
      </c>
      <c r="M374" t="s">
        <v>60</v>
      </c>
      <c r="N374">
        <v>0.94</v>
      </c>
      <c r="O374" t="s">
        <v>479</v>
      </c>
      <c r="Q374" t="s">
        <v>69</v>
      </c>
      <c r="R374" t="s">
        <v>53</v>
      </c>
      <c r="S374">
        <v>0</v>
      </c>
      <c r="T374">
        <v>0</v>
      </c>
      <c r="U374">
        <v>0</v>
      </c>
      <c r="V374">
        <v>0</v>
      </c>
      <c r="W374">
        <v>1</v>
      </c>
      <c r="X374">
        <v>0</v>
      </c>
      <c r="Y374">
        <v>1</v>
      </c>
      <c r="Z374">
        <v>92.2</v>
      </c>
      <c r="AA374">
        <v>85.1</v>
      </c>
      <c r="AB374">
        <v>3.74</v>
      </c>
      <c r="AC374">
        <v>1.73</v>
      </c>
      <c r="AD374">
        <v>-1.554</v>
      </c>
      <c r="AE374">
        <v>2.9329999999999998</v>
      </c>
      <c r="AF374">
        <v>-2.2050000000000001</v>
      </c>
      <c r="AG374">
        <v>6.1769999999999996</v>
      </c>
      <c r="AH374">
        <v>-0.24</v>
      </c>
      <c r="AI374">
        <v>8.89</v>
      </c>
      <c r="AJ374">
        <v>23.8</v>
      </c>
      <c r="AK374">
        <v>0.2</v>
      </c>
      <c r="AL374">
        <v>3.7</v>
      </c>
      <c r="AM374">
        <v>181.55799999999999</v>
      </c>
      <c r="AN374">
        <v>1775.32</v>
      </c>
      <c r="AO374" t="s">
        <v>2707</v>
      </c>
    </row>
    <row r="375" spans="1:41">
      <c r="A375" t="s">
        <v>41</v>
      </c>
      <c r="B375" t="s">
        <v>42</v>
      </c>
      <c r="C375" t="s">
        <v>2699</v>
      </c>
      <c r="D375" t="s">
        <v>44</v>
      </c>
      <c r="E375" t="s">
        <v>2700</v>
      </c>
      <c r="F375" t="s">
        <v>46</v>
      </c>
      <c r="G375" t="s">
        <v>47</v>
      </c>
      <c r="H375">
        <v>8</v>
      </c>
      <c r="I375" t="s">
        <v>55</v>
      </c>
      <c r="J375" t="s">
        <v>49</v>
      </c>
      <c r="K375">
        <v>2</v>
      </c>
      <c r="L375">
        <v>2</v>
      </c>
      <c r="M375" t="s">
        <v>60</v>
      </c>
      <c r="N375">
        <v>0.86899999999999999</v>
      </c>
      <c r="O375" t="s">
        <v>479</v>
      </c>
      <c r="Q375" t="s">
        <v>69</v>
      </c>
      <c r="R375" t="s">
        <v>53</v>
      </c>
      <c r="S375">
        <v>1</v>
      </c>
      <c r="T375">
        <v>0</v>
      </c>
      <c r="U375">
        <v>0</v>
      </c>
      <c r="V375">
        <v>0</v>
      </c>
      <c r="W375">
        <v>1</v>
      </c>
      <c r="X375">
        <v>0</v>
      </c>
      <c r="Y375">
        <v>1</v>
      </c>
      <c r="Z375">
        <v>92.2</v>
      </c>
      <c r="AA375">
        <v>84.9</v>
      </c>
      <c r="AB375">
        <v>3.74</v>
      </c>
      <c r="AC375">
        <v>1.73</v>
      </c>
      <c r="AD375">
        <v>0.33900000000000002</v>
      </c>
      <c r="AE375">
        <v>2.8580000000000001</v>
      </c>
      <c r="AF375">
        <v>-1.897</v>
      </c>
      <c r="AG375">
        <v>6.2489999999999997</v>
      </c>
      <c r="AH375">
        <v>-3.8</v>
      </c>
      <c r="AI375">
        <v>10.45</v>
      </c>
      <c r="AJ375">
        <v>23.8</v>
      </c>
      <c r="AK375">
        <v>21</v>
      </c>
      <c r="AL375">
        <v>3.4</v>
      </c>
      <c r="AM375">
        <v>199.93299999999999</v>
      </c>
      <c r="AN375">
        <v>2210.37</v>
      </c>
      <c r="AO375" t="s">
        <v>2708</v>
      </c>
    </row>
    <row r="376" spans="1:41">
      <c r="A376" t="s">
        <v>41</v>
      </c>
      <c r="B376" t="s">
        <v>42</v>
      </c>
      <c r="C376" t="s">
        <v>2699</v>
      </c>
      <c r="D376" t="s">
        <v>44</v>
      </c>
      <c r="E376" t="s">
        <v>2700</v>
      </c>
      <c r="F376" t="s">
        <v>46</v>
      </c>
      <c r="G376" t="s">
        <v>47</v>
      </c>
      <c r="H376">
        <v>9</v>
      </c>
      <c r="I376" t="s">
        <v>55</v>
      </c>
      <c r="J376" t="s">
        <v>49</v>
      </c>
      <c r="K376">
        <v>2</v>
      </c>
      <c r="L376">
        <v>3</v>
      </c>
      <c r="M376" t="s">
        <v>60</v>
      </c>
      <c r="N376">
        <v>0.95</v>
      </c>
      <c r="O376" t="s">
        <v>479</v>
      </c>
      <c r="Q376" t="s">
        <v>69</v>
      </c>
      <c r="R376" t="s">
        <v>53</v>
      </c>
      <c r="S376">
        <v>1</v>
      </c>
      <c r="T376">
        <v>1</v>
      </c>
      <c r="U376">
        <v>0</v>
      </c>
      <c r="V376">
        <v>0</v>
      </c>
      <c r="W376">
        <v>1</v>
      </c>
      <c r="X376">
        <v>0</v>
      </c>
      <c r="Y376">
        <v>1</v>
      </c>
      <c r="Z376">
        <v>92.3</v>
      </c>
      <c r="AA376">
        <v>84.7</v>
      </c>
      <c r="AB376">
        <v>3.74</v>
      </c>
      <c r="AC376">
        <v>1.73</v>
      </c>
      <c r="AD376">
        <v>0.73499999999999999</v>
      </c>
      <c r="AE376">
        <v>2.6549999999999998</v>
      </c>
      <c r="AF376">
        <v>-1.8939999999999999</v>
      </c>
      <c r="AG376">
        <v>6.27</v>
      </c>
      <c r="AH376">
        <v>-0.46</v>
      </c>
      <c r="AI376">
        <v>10.23</v>
      </c>
      <c r="AJ376">
        <v>23.8</v>
      </c>
      <c r="AK376">
        <v>-2.8</v>
      </c>
      <c r="AL376">
        <v>3.3</v>
      </c>
      <c r="AM376">
        <v>182.584</v>
      </c>
      <c r="AN376">
        <v>2028.94</v>
      </c>
      <c r="AO376" t="s">
        <v>2709</v>
      </c>
    </row>
    <row r="377" spans="1:41">
      <c r="A377" t="s">
        <v>41</v>
      </c>
      <c r="B377" t="s">
        <v>42</v>
      </c>
      <c r="C377" t="s">
        <v>2699</v>
      </c>
      <c r="D377" t="s">
        <v>44</v>
      </c>
      <c r="E377" t="s">
        <v>2700</v>
      </c>
      <c r="F377" t="s">
        <v>46</v>
      </c>
      <c r="G377" t="s">
        <v>47</v>
      </c>
      <c r="H377">
        <v>10</v>
      </c>
      <c r="I377" t="s">
        <v>58</v>
      </c>
      <c r="J377" t="s">
        <v>59</v>
      </c>
      <c r="K377">
        <v>2</v>
      </c>
      <c r="L377">
        <v>4</v>
      </c>
      <c r="M377" t="s">
        <v>50</v>
      </c>
      <c r="N377">
        <v>0.94299999999999995</v>
      </c>
      <c r="O377" t="s">
        <v>479</v>
      </c>
      <c r="Q377" t="s">
        <v>69</v>
      </c>
      <c r="R377" t="s">
        <v>53</v>
      </c>
      <c r="S377">
        <v>1</v>
      </c>
      <c r="T377">
        <v>2</v>
      </c>
      <c r="U377">
        <v>0</v>
      </c>
      <c r="V377">
        <v>0</v>
      </c>
      <c r="W377">
        <v>1</v>
      </c>
      <c r="X377">
        <v>0</v>
      </c>
      <c r="Y377">
        <v>1</v>
      </c>
      <c r="Z377">
        <v>88.3</v>
      </c>
      <c r="AA377">
        <v>82.7</v>
      </c>
      <c r="AB377">
        <v>3.74</v>
      </c>
      <c r="AC377">
        <v>1.73</v>
      </c>
      <c r="AD377">
        <v>-1.236</v>
      </c>
      <c r="AE377">
        <v>2.444</v>
      </c>
      <c r="AF377">
        <v>-2.6469999999999998</v>
      </c>
      <c r="AG377">
        <v>6.2770000000000001</v>
      </c>
      <c r="AH377">
        <v>4.87</v>
      </c>
      <c r="AI377">
        <v>1.83</v>
      </c>
      <c r="AJ377">
        <v>23.9</v>
      </c>
      <c r="AK377">
        <v>-16.3</v>
      </c>
      <c r="AL377">
        <v>7.3</v>
      </c>
      <c r="AM377">
        <v>111.078</v>
      </c>
      <c r="AN377">
        <v>1004.47</v>
      </c>
      <c r="AO377" t="s">
        <v>2710</v>
      </c>
    </row>
    <row r="378" spans="1:41">
      <c r="A378" t="s">
        <v>41</v>
      </c>
      <c r="B378" t="s">
        <v>42</v>
      </c>
      <c r="C378" t="s">
        <v>2699</v>
      </c>
      <c r="D378" t="s">
        <v>44</v>
      </c>
      <c r="E378" t="s">
        <v>2700</v>
      </c>
      <c r="F378" t="s">
        <v>46</v>
      </c>
      <c r="G378" t="s">
        <v>47</v>
      </c>
      <c r="H378">
        <v>11</v>
      </c>
      <c r="I378" t="s">
        <v>55</v>
      </c>
      <c r="J378" t="s">
        <v>49</v>
      </c>
      <c r="K378">
        <v>2</v>
      </c>
      <c r="L378">
        <v>5</v>
      </c>
      <c r="M378" t="s">
        <v>60</v>
      </c>
      <c r="N378">
        <v>0.96499999999999997</v>
      </c>
      <c r="O378" t="s">
        <v>479</v>
      </c>
      <c r="Q378" t="s">
        <v>69</v>
      </c>
      <c r="R378" t="s">
        <v>53</v>
      </c>
      <c r="S378">
        <v>2</v>
      </c>
      <c r="T378">
        <v>2</v>
      </c>
      <c r="U378">
        <v>0</v>
      </c>
      <c r="V378">
        <v>0</v>
      </c>
      <c r="W378">
        <v>1</v>
      </c>
      <c r="X378">
        <v>0</v>
      </c>
      <c r="Y378">
        <v>1</v>
      </c>
      <c r="Z378">
        <v>93.7</v>
      </c>
      <c r="AA378">
        <v>85.7</v>
      </c>
      <c r="AB378">
        <v>3.74</v>
      </c>
      <c r="AC378">
        <v>1.73</v>
      </c>
      <c r="AD378">
        <v>-0.26500000000000001</v>
      </c>
      <c r="AE378">
        <v>2.4500000000000002</v>
      </c>
      <c r="AF378">
        <v>-1.897</v>
      </c>
      <c r="AG378">
        <v>6.3070000000000004</v>
      </c>
      <c r="AH378">
        <v>-0.78</v>
      </c>
      <c r="AI378">
        <v>10.57</v>
      </c>
      <c r="AJ378">
        <v>23.8</v>
      </c>
      <c r="AK378">
        <v>1.6</v>
      </c>
      <c r="AL378">
        <v>3</v>
      </c>
      <c r="AM378">
        <v>184.18700000000001</v>
      </c>
      <c r="AN378">
        <v>2124.77</v>
      </c>
      <c r="AO378" t="s">
        <v>2711</v>
      </c>
    </row>
    <row r="379" spans="1:41">
      <c r="A379" t="s">
        <v>41</v>
      </c>
      <c r="B379" t="s">
        <v>42</v>
      </c>
      <c r="C379" t="s">
        <v>2699</v>
      </c>
      <c r="D379" t="s">
        <v>44</v>
      </c>
      <c r="E379" t="s">
        <v>2700</v>
      </c>
      <c r="F379" t="s">
        <v>46</v>
      </c>
      <c r="G379" t="s">
        <v>47</v>
      </c>
      <c r="H379">
        <v>12</v>
      </c>
      <c r="I379" t="s">
        <v>111</v>
      </c>
      <c r="J379" t="s">
        <v>59</v>
      </c>
      <c r="K379">
        <v>2</v>
      </c>
      <c r="L379">
        <v>6</v>
      </c>
      <c r="M379" t="s">
        <v>64</v>
      </c>
      <c r="N379">
        <v>0.85799999999999998</v>
      </c>
      <c r="O379" t="s">
        <v>479</v>
      </c>
      <c r="Q379" t="s">
        <v>69</v>
      </c>
      <c r="R379" t="s">
        <v>53</v>
      </c>
      <c r="S379">
        <v>2</v>
      </c>
      <c r="T379">
        <v>2</v>
      </c>
      <c r="U379">
        <v>0</v>
      </c>
      <c r="V379">
        <v>0</v>
      </c>
      <c r="W379">
        <v>1</v>
      </c>
      <c r="X379">
        <v>0</v>
      </c>
      <c r="Y379">
        <v>1</v>
      </c>
      <c r="Z379">
        <v>80.900000000000006</v>
      </c>
      <c r="AA379">
        <v>76.2</v>
      </c>
      <c r="AB379">
        <v>3.74</v>
      </c>
      <c r="AC379">
        <v>1.73</v>
      </c>
      <c r="AD379">
        <v>1.5669999999999999</v>
      </c>
      <c r="AE379">
        <v>0.06</v>
      </c>
      <c r="AF379">
        <v>-1.9770000000000001</v>
      </c>
      <c r="AG379">
        <v>6.32</v>
      </c>
      <c r="AH379">
        <v>6.55</v>
      </c>
      <c r="AI379">
        <v>-4.04</v>
      </c>
      <c r="AJ379">
        <v>23.9</v>
      </c>
      <c r="AK379">
        <v>-14.6</v>
      </c>
      <c r="AL379">
        <v>11.4</v>
      </c>
      <c r="AM379">
        <v>58.683999999999997</v>
      </c>
      <c r="AN379">
        <v>1336.81</v>
      </c>
      <c r="AO379" t="s">
        <v>2712</v>
      </c>
    </row>
    <row r="380" spans="1:41">
      <c r="A380" t="s">
        <v>41</v>
      </c>
      <c r="B380" t="s">
        <v>42</v>
      </c>
      <c r="C380" t="s">
        <v>2699</v>
      </c>
      <c r="D380" t="s">
        <v>44</v>
      </c>
      <c r="E380" t="s">
        <v>2700</v>
      </c>
      <c r="F380" t="s">
        <v>46</v>
      </c>
      <c r="G380" t="s">
        <v>47</v>
      </c>
      <c r="H380">
        <v>13</v>
      </c>
      <c r="I380" t="s">
        <v>96</v>
      </c>
      <c r="J380" t="s">
        <v>63</v>
      </c>
      <c r="K380">
        <v>2</v>
      </c>
      <c r="L380">
        <v>7</v>
      </c>
      <c r="M380" t="s">
        <v>60</v>
      </c>
      <c r="N380">
        <v>0.94399999999999995</v>
      </c>
      <c r="O380" t="s">
        <v>479</v>
      </c>
      <c r="P380" t="s">
        <v>74</v>
      </c>
      <c r="Q380" t="s">
        <v>69</v>
      </c>
      <c r="R380" t="s">
        <v>53</v>
      </c>
      <c r="S380">
        <v>3</v>
      </c>
      <c r="T380">
        <v>2</v>
      </c>
      <c r="U380">
        <v>0</v>
      </c>
      <c r="V380">
        <v>0</v>
      </c>
      <c r="W380">
        <v>1</v>
      </c>
      <c r="X380">
        <v>0</v>
      </c>
      <c r="Y380">
        <v>1</v>
      </c>
      <c r="Z380">
        <v>93.1</v>
      </c>
      <c r="AA380">
        <v>85.6</v>
      </c>
      <c r="AB380">
        <v>3.74</v>
      </c>
      <c r="AC380">
        <v>1.73</v>
      </c>
      <c r="AD380">
        <v>0.46899999999999997</v>
      </c>
      <c r="AE380">
        <v>3.3650000000000002</v>
      </c>
      <c r="AF380">
        <v>-1.9019999999999999</v>
      </c>
      <c r="AG380">
        <v>6.2530000000000001</v>
      </c>
      <c r="AH380">
        <v>0.51</v>
      </c>
      <c r="AI380">
        <v>8.66</v>
      </c>
      <c r="AJ380">
        <v>23.8</v>
      </c>
      <c r="AK380">
        <v>-7.8</v>
      </c>
      <c r="AL380">
        <v>3.7</v>
      </c>
      <c r="AM380">
        <v>176.64099999999999</v>
      </c>
      <c r="AN380">
        <v>1739.02</v>
      </c>
      <c r="AO380" t="s">
        <v>2713</v>
      </c>
    </row>
    <row r="381" spans="1:41">
      <c r="A381" t="s">
        <v>41</v>
      </c>
      <c r="B381" t="s">
        <v>42</v>
      </c>
      <c r="C381" t="s">
        <v>2699</v>
      </c>
      <c r="D381" t="s">
        <v>44</v>
      </c>
      <c r="E381" t="s">
        <v>2700</v>
      </c>
      <c r="F381" t="s">
        <v>46</v>
      </c>
      <c r="G381" t="s">
        <v>47</v>
      </c>
      <c r="H381">
        <v>20</v>
      </c>
      <c r="I381" t="s">
        <v>48</v>
      </c>
      <c r="J381" t="s">
        <v>49</v>
      </c>
      <c r="K381">
        <v>5</v>
      </c>
      <c r="L381">
        <v>1</v>
      </c>
      <c r="M381" t="s">
        <v>60</v>
      </c>
      <c r="N381">
        <v>0.97099999999999997</v>
      </c>
      <c r="O381" t="s">
        <v>143</v>
      </c>
      <c r="Q381" t="s">
        <v>92</v>
      </c>
      <c r="R381" t="s">
        <v>53</v>
      </c>
      <c r="S381">
        <v>0</v>
      </c>
      <c r="T381">
        <v>0</v>
      </c>
      <c r="U381">
        <v>2</v>
      </c>
      <c r="V381">
        <v>0</v>
      </c>
      <c r="W381">
        <v>0</v>
      </c>
      <c r="X381">
        <v>0</v>
      </c>
      <c r="Y381">
        <v>1</v>
      </c>
      <c r="Z381">
        <v>91.4</v>
      </c>
      <c r="AA381">
        <v>82.4</v>
      </c>
      <c r="AB381">
        <v>3.84</v>
      </c>
      <c r="AC381">
        <v>1.95</v>
      </c>
      <c r="AD381">
        <v>-0.628</v>
      </c>
      <c r="AE381">
        <v>2.3460000000000001</v>
      </c>
      <c r="AF381">
        <v>-2.0779999999999998</v>
      </c>
      <c r="AG381">
        <v>6.2649999999999997</v>
      </c>
      <c r="AH381">
        <v>-1.1399999999999999</v>
      </c>
      <c r="AI381">
        <v>11.6</v>
      </c>
      <c r="AJ381">
        <v>23.7</v>
      </c>
      <c r="AK381">
        <v>3.9</v>
      </c>
      <c r="AL381">
        <v>3.2</v>
      </c>
      <c r="AM381">
        <v>185.572</v>
      </c>
      <c r="AN381">
        <v>2241.85</v>
      </c>
      <c r="AO381" t="s">
        <v>2720</v>
      </c>
    </row>
    <row r="382" spans="1:41">
      <c r="A382" t="s">
        <v>41</v>
      </c>
      <c r="B382" t="s">
        <v>42</v>
      </c>
      <c r="C382" t="s">
        <v>2699</v>
      </c>
      <c r="D382" t="s">
        <v>44</v>
      </c>
      <c r="E382" t="s">
        <v>2700</v>
      </c>
      <c r="F382" t="s">
        <v>46</v>
      </c>
      <c r="G382" t="s">
        <v>47</v>
      </c>
      <c r="H382">
        <v>21</v>
      </c>
      <c r="I382" t="s">
        <v>55</v>
      </c>
      <c r="J382" t="s">
        <v>49</v>
      </c>
      <c r="K382">
        <v>5</v>
      </c>
      <c r="L382">
        <v>2</v>
      </c>
      <c r="M382" t="s">
        <v>60</v>
      </c>
      <c r="N382">
        <v>0.97799999999999998</v>
      </c>
      <c r="O382" t="s">
        <v>143</v>
      </c>
      <c r="Q382" t="s">
        <v>92</v>
      </c>
      <c r="R382" t="s">
        <v>53</v>
      </c>
      <c r="S382">
        <v>0</v>
      </c>
      <c r="T382">
        <v>1</v>
      </c>
      <c r="U382">
        <v>2</v>
      </c>
      <c r="V382">
        <v>0</v>
      </c>
      <c r="W382">
        <v>0</v>
      </c>
      <c r="X382">
        <v>0</v>
      </c>
      <c r="Y382">
        <v>1</v>
      </c>
      <c r="Z382">
        <v>93.6</v>
      </c>
      <c r="AA382">
        <v>84.4</v>
      </c>
      <c r="AB382">
        <v>3.9</v>
      </c>
      <c r="AC382">
        <v>1.88</v>
      </c>
      <c r="AD382">
        <v>0.88900000000000001</v>
      </c>
      <c r="AE382">
        <v>2.1120000000000001</v>
      </c>
      <c r="AF382">
        <v>-1.9359999999999999</v>
      </c>
      <c r="AG382">
        <v>6.226</v>
      </c>
      <c r="AH382">
        <v>-0.08</v>
      </c>
      <c r="AI382">
        <v>12.38</v>
      </c>
      <c r="AJ382">
        <v>23.7</v>
      </c>
      <c r="AK382">
        <v>-9</v>
      </c>
      <c r="AL382">
        <v>2.6</v>
      </c>
      <c r="AM382">
        <v>180.35300000000001</v>
      </c>
      <c r="AN382">
        <v>2432.39</v>
      </c>
      <c r="AO382" t="s">
        <v>2721</v>
      </c>
    </row>
    <row r="383" spans="1:41">
      <c r="A383" t="s">
        <v>41</v>
      </c>
      <c r="B383" t="s">
        <v>42</v>
      </c>
      <c r="C383" t="s">
        <v>2699</v>
      </c>
      <c r="D383" t="s">
        <v>44</v>
      </c>
      <c r="E383" t="s">
        <v>2700</v>
      </c>
      <c r="F383" t="s">
        <v>46</v>
      </c>
      <c r="G383" t="s">
        <v>47</v>
      </c>
      <c r="H383">
        <v>22</v>
      </c>
      <c r="I383" t="s">
        <v>73</v>
      </c>
      <c r="J383" t="s">
        <v>63</v>
      </c>
      <c r="K383">
        <v>5</v>
      </c>
      <c r="L383">
        <v>3</v>
      </c>
      <c r="M383" t="s">
        <v>60</v>
      </c>
      <c r="N383">
        <v>0.98</v>
      </c>
      <c r="O383" t="s">
        <v>143</v>
      </c>
      <c r="P383" t="s">
        <v>144</v>
      </c>
      <c r="Q383" t="s">
        <v>92</v>
      </c>
      <c r="R383" t="s">
        <v>53</v>
      </c>
      <c r="S383">
        <v>0</v>
      </c>
      <c r="T383">
        <v>2</v>
      </c>
      <c r="U383">
        <v>2</v>
      </c>
      <c r="V383">
        <v>0</v>
      </c>
      <c r="W383">
        <v>0</v>
      </c>
      <c r="X383">
        <v>0</v>
      </c>
      <c r="Y383">
        <v>1</v>
      </c>
      <c r="Z383">
        <v>94.6</v>
      </c>
      <c r="AA383">
        <v>86.2</v>
      </c>
      <c r="AB383">
        <v>3.9</v>
      </c>
      <c r="AC383">
        <v>1.88</v>
      </c>
      <c r="AD383">
        <v>0.374</v>
      </c>
      <c r="AE383">
        <v>4.0869999999999997</v>
      </c>
      <c r="AF383">
        <v>-1.6319999999999999</v>
      </c>
      <c r="AG383">
        <v>6.423</v>
      </c>
      <c r="AH383">
        <v>0.56999999999999995</v>
      </c>
      <c r="AI383">
        <v>10.95</v>
      </c>
      <c r="AJ383">
        <v>23.7</v>
      </c>
      <c r="AK383">
        <v>-11.1</v>
      </c>
      <c r="AL383">
        <v>2.6</v>
      </c>
      <c r="AM383">
        <v>177.03200000000001</v>
      </c>
      <c r="AN383">
        <v>2213.8000000000002</v>
      </c>
      <c r="AO383" t="s">
        <v>2722</v>
      </c>
    </row>
    <row r="384" spans="1:41">
      <c r="A384" t="s">
        <v>41</v>
      </c>
      <c r="B384" t="s">
        <v>42</v>
      </c>
      <c r="C384" t="s">
        <v>2699</v>
      </c>
      <c r="D384" t="s">
        <v>44</v>
      </c>
      <c r="E384" t="s">
        <v>2700</v>
      </c>
      <c r="F384" t="s">
        <v>46</v>
      </c>
      <c r="G384" t="s">
        <v>47</v>
      </c>
      <c r="H384">
        <v>43</v>
      </c>
      <c r="I384" t="s">
        <v>111</v>
      </c>
      <c r="J384" t="s">
        <v>59</v>
      </c>
      <c r="K384">
        <v>11</v>
      </c>
      <c r="L384">
        <v>1</v>
      </c>
      <c r="M384" t="s">
        <v>67</v>
      </c>
      <c r="N384">
        <v>0.86599999999999999</v>
      </c>
      <c r="O384" t="s">
        <v>76</v>
      </c>
      <c r="Q384" t="s">
        <v>69</v>
      </c>
      <c r="R384" t="s">
        <v>53</v>
      </c>
      <c r="S384">
        <v>0</v>
      </c>
      <c r="T384">
        <v>0</v>
      </c>
      <c r="U384">
        <v>1</v>
      </c>
      <c r="V384">
        <v>1</v>
      </c>
      <c r="W384">
        <v>0</v>
      </c>
      <c r="X384">
        <v>0</v>
      </c>
      <c r="Y384">
        <v>3</v>
      </c>
      <c r="Z384">
        <v>90.6</v>
      </c>
      <c r="AA384">
        <v>84.4</v>
      </c>
      <c r="AB384">
        <v>3.74</v>
      </c>
      <c r="AC384">
        <v>1.73</v>
      </c>
      <c r="AD384">
        <v>-1.117</v>
      </c>
      <c r="AE384">
        <v>0.73599999999999999</v>
      </c>
      <c r="AF384">
        <v>-2.298</v>
      </c>
      <c r="AG384">
        <v>5.9589999999999996</v>
      </c>
      <c r="AH384">
        <v>-4.9800000000000004</v>
      </c>
      <c r="AI384">
        <v>5.34</v>
      </c>
      <c r="AJ384">
        <v>23.9</v>
      </c>
      <c r="AK384">
        <v>18.3</v>
      </c>
      <c r="AL384">
        <v>5.8</v>
      </c>
      <c r="AM384">
        <v>222.76599999999999</v>
      </c>
      <c r="AN384">
        <v>1438.8</v>
      </c>
      <c r="AO384" t="s">
        <v>2745</v>
      </c>
    </row>
    <row r="385" spans="1:41">
      <c r="A385" t="s">
        <v>41</v>
      </c>
      <c r="B385" t="s">
        <v>42</v>
      </c>
      <c r="C385" t="s">
        <v>2699</v>
      </c>
      <c r="D385" t="s">
        <v>44</v>
      </c>
      <c r="E385" t="s">
        <v>2700</v>
      </c>
      <c r="F385" t="s">
        <v>46</v>
      </c>
      <c r="G385" t="s">
        <v>47</v>
      </c>
      <c r="H385">
        <v>44</v>
      </c>
      <c r="I385" t="s">
        <v>111</v>
      </c>
      <c r="J385" t="s">
        <v>59</v>
      </c>
      <c r="K385">
        <v>11</v>
      </c>
      <c r="L385">
        <v>2</v>
      </c>
      <c r="M385" t="s">
        <v>64</v>
      </c>
      <c r="N385">
        <v>0.89400000000000002</v>
      </c>
      <c r="O385" t="s">
        <v>76</v>
      </c>
      <c r="Q385" t="s">
        <v>69</v>
      </c>
      <c r="R385" t="s">
        <v>53</v>
      </c>
      <c r="S385">
        <v>1</v>
      </c>
      <c r="T385">
        <v>0</v>
      </c>
      <c r="U385">
        <v>1</v>
      </c>
      <c r="V385">
        <v>1</v>
      </c>
      <c r="W385">
        <v>0</v>
      </c>
      <c r="X385">
        <v>0</v>
      </c>
      <c r="Y385">
        <v>3</v>
      </c>
      <c r="Z385">
        <v>78.400000000000006</v>
      </c>
      <c r="AA385">
        <v>73.599999999999994</v>
      </c>
      <c r="AB385">
        <v>3.74</v>
      </c>
      <c r="AC385">
        <v>1.73</v>
      </c>
      <c r="AD385">
        <v>0.73299999999999998</v>
      </c>
      <c r="AE385">
        <v>0.128</v>
      </c>
      <c r="AF385">
        <v>-2.1320000000000001</v>
      </c>
      <c r="AG385">
        <v>6.3019999999999996</v>
      </c>
      <c r="AH385">
        <v>6.15</v>
      </c>
      <c r="AI385">
        <v>-5.23</v>
      </c>
      <c r="AJ385">
        <v>23.9</v>
      </c>
      <c r="AK385">
        <v>-12.4</v>
      </c>
      <c r="AL385">
        <v>12.4</v>
      </c>
      <c r="AM385">
        <v>49.917999999999999</v>
      </c>
      <c r="AN385">
        <v>1352.86</v>
      </c>
      <c r="AO385" t="s">
        <v>2746</v>
      </c>
    </row>
    <row r="386" spans="1:41">
      <c r="A386" t="s">
        <v>41</v>
      </c>
      <c r="B386" t="s">
        <v>42</v>
      </c>
      <c r="C386" t="s">
        <v>2699</v>
      </c>
      <c r="D386" t="s">
        <v>44</v>
      </c>
      <c r="E386" t="s">
        <v>2700</v>
      </c>
      <c r="F386" t="s">
        <v>46</v>
      </c>
      <c r="G386" t="s">
        <v>47</v>
      </c>
      <c r="H386">
        <v>45</v>
      </c>
      <c r="I386" t="s">
        <v>58</v>
      </c>
      <c r="J386" t="s">
        <v>59</v>
      </c>
      <c r="K386">
        <v>11</v>
      </c>
      <c r="L386">
        <v>3</v>
      </c>
      <c r="M386" t="s">
        <v>60</v>
      </c>
      <c r="N386">
        <v>0.96899999999999997</v>
      </c>
      <c r="O386" t="s">
        <v>76</v>
      </c>
      <c r="Q386" t="s">
        <v>69</v>
      </c>
      <c r="R386" t="s">
        <v>53</v>
      </c>
      <c r="S386">
        <v>2</v>
      </c>
      <c r="T386">
        <v>0</v>
      </c>
      <c r="U386">
        <v>1</v>
      </c>
      <c r="V386">
        <v>1</v>
      </c>
      <c r="W386">
        <v>0</v>
      </c>
      <c r="X386">
        <v>0</v>
      </c>
      <c r="Y386">
        <v>3</v>
      </c>
      <c r="Z386">
        <v>92.5</v>
      </c>
      <c r="AA386">
        <v>84.2</v>
      </c>
      <c r="AB386">
        <v>3.74</v>
      </c>
      <c r="AC386">
        <v>1.73</v>
      </c>
      <c r="AD386">
        <v>1.1200000000000001</v>
      </c>
      <c r="AE386">
        <v>3.0619999999999998</v>
      </c>
      <c r="AF386">
        <v>-1.9019999999999999</v>
      </c>
      <c r="AG386">
        <v>6.1980000000000004</v>
      </c>
      <c r="AH386">
        <v>0.73</v>
      </c>
      <c r="AI386">
        <v>10.77</v>
      </c>
      <c r="AJ386">
        <v>23.7</v>
      </c>
      <c r="AK386">
        <v>-13</v>
      </c>
      <c r="AL386">
        <v>3.2</v>
      </c>
      <c r="AM386">
        <v>176.142</v>
      </c>
      <c r="AN386">
        <v>2125.62</v>
      </c>
      <c r="AO386" t="s">
        <v>2747</v>
      </c>
    </row>
    <row r="387" spans="1:41">
      <c r="A387" t="s">
        <v>41</v>
      </c>
      <c r="B387" t="s">
        <v>42</v>
      </c>
      <c r="C387" t="s">
        <v>2699</v>
      </c>
      <c r="D387" t="s">
        <v>44</v>
      </c>
      <c r="E387" t="s">
        <v>2700</v>
      </c>
      <c r="F387" t="s">
        <v>46</v>
      </c>
      <c r="G387" t="s">
        <v>47</v>
      </c>
      <c r="H387">
        <v>46</v>
      </c>
      <c r="I387" t="s">
        <v>58</v>
      </c>
      <c r="J387" t="s">
        <v>59</v>
      </c>
      <c r="K387">
        <v>11</v>
      </c>
      <c r="L387">
        <v>4</v>
      </c>
      <c r="M387" t="s">
        <v>60</v>
      </c>
      <c r="N387">
        <v>0.94399999999999995</v>
      </c>
      <c r="O387" t="s">
        <v>76</v>
      </c>
      <c r="Q387" t="s">
        <v>69</v>
      </c>
      <c r="R387" t="s">
        <v>53</v>
      </c>
      <c r="S387">
        <v>3</v>
      </c>
      <c r="T387">
        <v>0</v>
      </c>
      <c r="U387">
        <v>1</v>
      </c>
      <c r="V387">
        <v>1</v>
      </c>
      <c r="W387">
        <v>0</v>
      </c>
      <c r="X387">
        <v>0</v>
      </c>
      <c r="Y387">
        <v>3</v>
      </c>
      <c r="Z387">
        <v>90.3</v>
      </c>
      <c r="AA387">
        <v>82.7</v>
      </c>
      <c r="AB387">
        <v>3.74</v>
      </c>
      <c r="AC387">
        <v>1.73</v>
      </c>
      <c r="AD387">
        <v>-0.80800000000000005</v>
      </c>
      <c r="AE387">
        <v>1.345</v>
      </c>
      <c r="AF387">
        <v>-2.0499999999999998</v>
      </c>
      <c r="AG387">
        <v>6.0869999999999997</v>
      </c>
      <c r="AH387">
        <v>-1.96</v>
      </c>
      <c r="AI387">
        <v>12.17</v>
      </c>
      <c r="AJ387">
        <v>23.8</v>
      </c>
      <c r="AK387">
        <v>11.2</v>
      </c>
      <c r="AL387">
        <v>3.1</v>
      </c>
      <c r="AM387">
        <v>189.11799999999999</v>
      </c>
      <c r="AN387">
        <v>2381.64</v>
      </c>
      <c r="AO387" t="s">
        <v>2748</v>
      </c>
    </row>
    <row r="388" spans="1:41">
      <c r="A388" t="s">
        <v>41</v>
      </c>
      <c r="B388" t="s">
        <v>42</v>
      </c>
      <c r="C388" t="s">
        <v>2699</v>
      </c>
      <c r="D388" t="s">
        <v>44</v>
      </c>
      <c r="E388" t="s">
        <v>2700</v>
      </c>
      <c r="F388" t="s">
        <v>46</v>
      </c>
      <c r="G388" t="s">
        <v>47</v>
      </c>
      <c r="H388">
        <v>58</v>
      </c>
      <c r="I388" t="s">
        <v>58</v>
      </c>
      <c r="J388" t="s">
        <v>59</v>
      </c>
      <c r="K388">
        <v>14</v>
      </c>
      <c r="L388">
        <v>1</v>
      </c>
      <c r="M388" t="s">
        <v>56</v>
      </c>
      <c r="N388">
        <v>0.75</v>
      </c>
      <c r="O388" t="s">
        <v>117</v>
      </c>
      <c r="Q388" t="s">
        <v>92</v>
      </c>
      <c r="R388" t="s">
        <v>53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4</v>
      </c>
      <c r="Z388">
        <v>84.9</v>
      </c>
      <c r="AA388">
        <v>77.599999999999994</v>
      </c>
      <c r="AB388">
        <v>3.9</v>
      </c>
      <c r="AC388">
        <v>1.88</v>
      </c>
      <c r="AD388">
        <v>-1.966</v>
      </c>
      <c r="AE388">
        <v>3.238</v>
      </c>
      <c r="AF388">
        <v>-2.4809999999999999</v>
      </c>
      <c r="AG388">
        <v>6.3979999999999997</v>
      </c>
      <c r="AH388">
        <v>-1.45</v>
      </c>
      <c r="AI388">
        <v>10.06</v>
      </c>
      <c r="AJ388">
        <v>23.7</v>
      </c>
      <c r="AK388">
        <v>6.2</v>
      </c>
      <c r="AL388">
        <v>4.5999999999999996</v>
      </c>
      <c r="AM388">
        <v>188.16900000000001</v>
      </c>
      <c r="AN388">
        <v>1847.29</v>
      </c>
      <c r="AO388" t="s">
        <v>2760</v>
      </c>
    </row>
    <row r="389" spans="1:41">
      <c r="A389" t="s">
        <v>41</v>
      </c>
      <c r="B389" t="s">
        <v>42</v>
      </c>
      <c r="C389" t="s">
        <v>2699</v>
      </c>
      <c r="D389" t="s">
        <v>44</v>
      </c>
      <c r="E389" t="s">
        <v>2700</v>
      </c>
      <c r="F389" t="s">
        <v>46</v>
      </c>
      <c r="G389" t="s">
        <v>47</v>
      </c>
      <c r="H389">
        <v>59</v>
      </c>
      <c r="I389" t="s">
        <v>55</v>
      </c>
      <c r="J389" t="s">
        <v>49</v>
      </c>
      <c r="K389">
        <v>14</v>
      </c>
      <c r="L389">
        <v>2</v>
      </c>
      <c r="M389" t="s">
        <v>60</v>
      </c>
      <c r="N389">
        <v>0.80500000000000005</v>
      </c>
      <c r="O389" t="s">
        <v>117</v>
      </c>
      <c r="Q389" t="s">
        <v>92</v>
      </c>
      <c r="R389" t="s">
        <v>53</v>
      </c>
      <c r="S389">
        <v>1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4</v>
      </c>
      <c r="Z389">
        <v>88.3</v>
      </c>
      <c r="AA389">
        <v>80.900000000000006</v>
      </c>
      <c r="AB389">
        <v>3.9</v>
      </c>
      <c r="AC389">
        <v>1.88</v>
      </c>
      <c r="AD389">
        <v>0.251</v>
      </c>
      <c r="AE389">
        <v>3.0169999999999999</v>
      </c>
      <c r="AF389">
        <v>-2.1880000000000002</v>
      </c>
      <c r="AG389">
        <v>6.3869999999999996</v>
      </c>
      <c r="AH389">
        <v>-4.1500000000000004</v>
      </c>
      <c r="AI389">
        <v>10.76</v>
      </c>
      <c r="AJ389">
        <v>23.8</v>
      </c>
      <c r="AK389">
        <v>19.3</v>
      </c>
      <c r="AL389">
        <v>3.9</v>
      </c>
      <c r="AM389">
        <v>201.01499999999999</v>
      </c>
      <c r="AN389">
        <v>2182.84</v>
      </c>
      <c r="AO389" t="s">
        <v>2761</v>
      </c>
    </row>
    <row r="390" spans="1:41">
      <c r="A390" t="s">
        <v>41</v>
      </c>
      <c r="B390" t="s">
        <v>42</v>
      </c>
      <c r="C390" t="s">
        <v>2699</v>
      </c>
      <c r="D390" t="s">
        <v>44</v>
      </c>
      <c r="E390" t="s">
        <v>2700</v>
      </c>
      <c r="F390" t="s">
        <v>46</v>
      </c>
      <c r="G390" t="s">
        <v>47</v>
      </c>
      <c r="H390">
        <v>60</v>
      </c>
      <c r="I390" t="s">
        <v>73</v>
      </c>
      <c r="J390" t="s">
        <v>63</v>
      </c>
      <c r="K390">
        <v>14</v>
      </c>
      <c r="L390">
        <v>3</v>
      </c>
      <c r="M390" t="s">
        <v>64</v>
      </c>
      <c r="N390">
        <v>0.91100000000000003</v>
      </c>
      <c r="O390" t="s">
        <v>117</v>
      </c>
      <c r="P390" t="s">
        <v>106</v>
      </c>
      <c r="Q390" t="s">
        <v>92</v>
      </c>
      <c r="R390" t="s">
        <v>53</v>
      </c>
      <c r="S390">
        <v>1</v>
      </c>
      <c r="T390">
        <v>1</v>
      </c>
      <c r="U390">
        <v>0</v>
      </c>
      <c r="V390">
        <v>0</v>
      </c>
      <c r="W390">
        <v>0</v>
      </c>
      <c r="X390">
        <v>0</v>
      </c>
      <c r="Y390">
        <v>4</v>
      </c>
      <c r="Z390">
        <v>75.5</v>
      </c>
      <c r="AA390">
        <v>70</v>
      </c>
      <c r="AB390">
        <v>3.9</v>
      </c>
      <c r="AC390">
        <v>1.88</v>
      </c>
      <c r="AD390">
        <v>-0.46200000000000002</v>
      </c>
      <c r="AE390">
        <v>1.8160000000000001</v>
      </c>
      <c r="AF390">
        <v>-2.5680000000000001</v>
      </c>
      <c r="AG390">
        <v>6.609</v>
      </c>
      <c r="AH390">
        <v>7.02</v>
      </c>
      <c r="AI390">
        <v>-9.4700000000000006</v>
      </c>
      <c r="AJ390">
        <v>23.8</v>
      </c>
      <c r="AK390">
        <v>-11.6</v>
      </c>
      <c r="AL390">
        <v>14.8</v>
      </c>
      <c r="AM390">
        <v>36.716999999999999</v>
      </c>
      <c r="AN390">
        <v>1882.53</v>
      </c>
      <c r="AO390" t="s">
        <v>2762</v>
      </c>
    </row>
    <row r="391" spans="1:41">
      <c r="A391" t="s">
        <v>41</v>
      </c>
      <c r="B391" t="s">
        <v>42</v>
      </c>
      <c r="C391" t="s">
        <v>2699</v>
      </c>
      <c r="D391" t="s">
        <v>44</v>
      </c>
      <c r="E391" t="s">
        <v>2700</v>
      </c>
      <c r="F391" t="s">
        <v>46</v>
      </c>
      <c r="G391" t="s">
        <v>47</v>
      </c>
      <c r="H391">
        <v>73</v>
      </c>
      <c r="I391" t="s">
        <v>48</v>
      </c>
      <c r="J391" t="s">
        <v>49</v>
      </c>
      <c r="K391">
        <v>20</v>
      </c>
      <c r="L391">
        <v>1</v>
      </c>
      <c r="M391" t="s">
        <v>67</v>
      </c>
      <c r="N391">
        <v>0.59199999999999997</v>
      </c>
      <c r="O391" t="s">
        <v>76</v>
      </c>
      <c r="Q391" t="s">
        <v>69</v>
      </c>
      <c r="R391" t="s">
        <v>53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6</v>
      </c>
      <c r="Z391">
        <v>85.4</v>
      </c>
      <c r="AA391">
        <v>78.900000000000006</v>
      </c>
      <c r="AB391">
        <v>3.74</v>
      </c>
      <c r="AC391">
        <v>1.73</v>
      </c>
      <c r="AD391">
        <v>-0.29499999999999998</v>
      </c>
      <c r="AE391">
        <v>3.3079999999999998</v>
      </c>
      <c r="AF391">
        <v>-2.363</v>
      </c>
      <c r="AG391">
        <v>6.5229999999999997</v>
      </c>
      <c r="AH391">
        <v>-5.69</v>
      </c>
      <c r="AI391">
        <v>5.15</v>
      </c>
      <c r="AJ391">
        <v>23.8</v>
      </c>
      <c r="AK391">
        <v>17.5</v>
      </c>
      <c r="AL391">
        <v>6.6</v>
      </c>
      <c r="AM391">
        <v>227.636</v>
      </c>
      <c r="AN391">
        <v>1417.46</v>
      </c>
      <c r="AO391" t="s">
        <v>2775</v>
      </c>
    </row>
    <row r="392" spans="1:41">
      <c r="A392" t="s">
        <v>41</v>
      </c>
      <c r="B392" t="s">
        <v>42</v>
      </c>
      <c r="C392" t="s">
        <v>2699</v>
      </c>
      <c r="D392" t="s">
        <v>44</v>
      </c>
      <c r="E392" t="s">
        <v>2700</v>
      </c>
      <c r="F392" t="s">
        <v>46</v>
      </c>
      <c r="G392" t="s">
        <v>47</v>
      </c>
      <c r="H392">
        <v>74</v>
      </c>
      <c r="I392" t="s">
        <v>58</v>
      </c>
      <c r="J392" t="s">
        <v>59</v>
      </c>
      <c r="K392">
        <v>20</v>
      </c>
      <c r="L392">
        <v>2</v>
      </c>
      <c r="M392" t="s">
        <v>56</v>
      </c>
      <c r="N392">
        <v>0.82</v>
      </c>
      <c r="O392" t="s">
        <v>76</v>
      </c>
      <c r="Q392" t="s">
        <v>69</v>
      </c>
      <c r="R392" t="s">
        <v>53</v>
      </c>
      <c r="S392">
        <v>0</v>
      </c>
      <c r="T392">
        <v>1</v>
      </c>
      <c r="U392">
        <v>0</v>
      </c>
      <c r="V392">
        <v>0</v>
      </c>
      <c r="W392">
        <v>0</v>
      </c>
      <c r="X392">
        <v>0</v>
      </c>
      <c r="Y392">
        <v>6</v>
      </c>
      <c r="Z392">
        <v>82.6</v>
      </c>
      <c r="AA392">
        <v>76.900000000000006</v>
      </c>
      <c r="AB392">
        <v>3.74</v>
      </c>
      <c r="AC392">
        <v>1.73</v>
      </c>
      <c r="AD392">
        <v>-1.9710000000000001</v>
      </c>
      <c r="AE392">
        <v>1.389</v>
      </c>
      <c r="AF392">
        <v>-2.5489999999999999</v>
      </c>
      <c r="AG392">
        <v>6.2690000000000001</v>
      </c>
      <c r="AH392">
        <v>-4.5199999999999996</v>
      </c>
      <c r="AI392">
        <v>2.56</v>
      </c>
      <c r="AJ392">
        <v>23.9</v>
      </c>
      <c r="AK392">
        <v>12</v>
      </c>
      <c r="AL392">
        <v>8.1999999999999993</v>
      </c>
      <c r="AM392">
        <v>239.96100000000001</v>
      </c>
      <c r="AN392">
        <v>930.63300000000004</v>
      </c>
      <c r="AO392" t="s">
        <v>2776</v>
      </c>
    </row>
    <row r="393" spans="1:41">
      <c r="A393" t="s">
        <v>41</v>
      </c>
      <c r="B393" t="s">
        <v>42</v>
      </c>
      <c r="C393" t="s">
        <v>2699</v>
      </c>
      <c r="D393" t="s">
        <v>44</v>
      </c>
      <c r="E393" t="s">
        <v>2700</v>
      </c>
      <c r="F393" t="s">
        <v>46</v>
      </c>
      <c r="G393" t="s">
        <v>47</v>
      </c>
      <c r="H393">
        <v>75</v>
      </c>
      <c r="I393" t="s">
        <v>58</v>
      </c>
      <c r="J393" t="s">
        <v>59</v>
      </c>
      <c r="K393">
        <v>20</v>
      </c>
      <c r="L393">
        <v>3</v>
      </c>
      <c r="M393" t="s">
        <v>50</v>
      </c>
      <c r="N393">
        <v>0.84399999999999997</v>
      </c>
      <c r="O393" t="s">
        <v>76</v>
      </c>
      <c r="Q393" t="s">
        <v>69</v>
      </c>
      <c r="R393" t="s">
        <v>53</v>
      </c>
      <c r="S393">
        <v>1</v>
      </c>
      <c r="T393">
        <v>1</v>
      </c>
      <c r="U393">
        <v>0</v>
      </c>
      <c r="V393">
        <v>0</v>
      </c>
      <c r="W393">
        <v>0</v>
      </c>
      <c r="X393">
        <v>0</v>
      </c>
      <c r="Y393">
        <v>6</v>
      </c>
      <c r="Z393">
        <v>86.3</v>
      </c>
      <c r="AA393">
        <v>80.2</v>
      </c>
      <c r="AB393">
        <v>3.74</v>
      </c>
      <c r="AC393">
        <v>1.73</v>
      </c>
      <c r="AD393">
        <v>1.198</v>
      </c>
      <c r="AE393">
        <v>2.6240000000000001</v>
      </c>
      <c r="AF393">
        <v>-2.145</v>
      </c>
      <c r="AG393">
        <v>6.319</v>
      </c>
      <c r="AH393">
        <v>2.4300000000000002</v>
      </c>
      <c r="AI393">
        <v>4.63</v>
      </c>
      <c r="AJ393">
        <v>23.8</v>
      </c>
      <c r="AK393">
        <v>-11.7</v>
      </c>
      <c r="AL393">
        <v>6.5</v>
      </c>
      <c r="AM393">
        <v>152.51599999999999</v>
      </c>
      <c r="AN393">
        <v>982.80200000000002</v>
      </c>
      <c r="AO393" t="s">
        <v>2777</v>
      </c>
    </row>
    <row r="394" spans="1:41">
      <c r="A394" t="s">
        <v>41</v>
      </c>
      <c r="B394" t="s">
        <v>42</v>
      </c>
      <c r="C394" t="s">
        <v>2699</v>
      </c>
      <c r="D394" t="s">
        <v>44</v>
      </c>
      <c r="E394" t="s">
        <v>2700</v>
      </c>
      <c r="F394" t="s">
        <v>46</v>
      </c>
      <c r="G394" t="s">
        <v>47</v>
      </c>
      <c r="H394">
        <v>76</v>
      </c>
      <c r="I394" t="s">
        <v>58</v>
      </c>
      <c r="J394" t="s">
        <v>59</v>
      </c>
      <c r="K394">
        <v>20</v>
      </c>
      <c r="L394">
        <v>4</v>
      </c>
      <c r="M394" t="s">
        <v>60</v>
      </c>
      <c r="N394">
        <v>0.89600000000000002</v>
      </c>
      <c r="O394" t="s">
        <v>76</v>
      </c>
      <c r="Q394" t="s">
        <v>69</v>
      </c>
      <c r="R394" t="s">
        <v>53</v>
      </c>
      <c r="S394">
        <v>2</v>
      </c>
      <c r="T394">
        <v>1</v>
      </c>
      <c r="U394">
        <v>0</v>
      </c>
      <c r="V394">
        <v>0</v>
      </c>
      <c r="W394">
        <v>0</v>
      </c>
      <c r="X394">
        <v>0</v>
      </c>
      <c r="Y394">
        <v>6</v>
      </c>
      <c r="Z394">
        <v>90.5</v>
      </c>
      <c r="AA394">
        <v>83.6</v>
      </c>
      <c r="AB394">
        <v>3.74</v>
      </c>
      <c r="AC394">
        <v>1.73</v>
      </c>
      <c r="AD394">
        <v>-0.46300000000000002</v>
      </c>
      <c r="AE394">
        <v>1.5329999999999999</v>
      </c>
      <c r="AF394">
        <v>-2.052</v>
      </c>
      <c r="AG394">
        <v>6.1429999999999998</v>
      </c>
      <c r="AH394">
        <v>-2.77</v>
      </c>
      <c r="AI394">
        <v>11.37</v>
      </c>
      <c r="AJ394">
        <v>23.8</v>
      </c>
      <c r="AK394">
        <v>15.6</v>
      </c>
      <c r="AL394">
        <v>3.3</v>
      </c>
      <c r="AM394">
        <v>193.62100000000001</v>
      </c>
      <c r="AN394">
        <v>2286.36</v>
      </c>
      <c r="AO394" t="s">
        <v>2778</v>
      </c>
    </row>
    <row r="395" spans="1:41">
      <c r="A395" t="s">
        <v>41</v>
      </c>
      <c r="B395" t="s">
        <v>42</v>
      </c>
      <c r="C395" t="s">
        <v>2699</v>
      </c>
      <c r="D395" t="s">
        <v>44</v>
      </c>
      <c r="E395" t="s">
        <v>2700</v>
      </c>
      <c r="F395" t="s">
        <v>46</v>
      </c>
      <c r="G395" t="s">
        <v>47</v>
      </c>
      <c r="H395">
        <v>77</v>
      </c>
      <c r="I395" t="s">
        <v>58</v>
      </c>
      <c r="J395" t="s">
        <v>59</v>
      </c>
      <c r="K395">
        <v>20</v>
      </c>
      <c r="L395">
        <v>5</v>
      </c>
      <c r="M395" t="s">
        <v>60</v>
      </c>
      <c r="N395">
        <v>0.90900000000000003</v>
      </c>
      <c r="O395" t="s">
        <v>76</v>
      </c>
      <c r="Q395" t="s">
        <v>69</v>
      </c>
      <c r="R395" t="s">
        <v>53</v>
      </c>
      <c r="S395">
        <v>3</v>
      </c>
      <c r="T395">
        <v>1</v>
      </c>
      <c r="U395">
        <v>0</v>
      </c>
      <c r="V395">
        <v>0</v>
      </c>
      <c r="W395">
        <v>0</v>
      </c>
      <c r="X395">
        <v>0</v>
      </c>
      <c r="Y395">
        <v>6</v>
      </c>
      <c r="Z395">
        <v>88.5</v>
      </c>
      <c r="AA395">
        <v>81.400000000000006</v>
      </c>
      <c r="AB395">
        <v>3.74</v>
      </c>
      <c r="AC395">
        <v>1.73</v>
      </c>
      <c r="AD395">
        <v>-0.34499999999999997</v>
      </c>
      <c r="AE395">
        <v>1.577</v>
      </c>
      <c r="AF395">
        <v>-2.093</v>
      </c>
      <c r="AG395">
        <v>6.1680000000000001</v>
      </c>
      <c r="AH395">
        <v>0.93</v>
      </c>
      <c r="AI395">
        <v>11.6</v>
      </c>
      <c r="AJ395">
        <v>23.8</v>
      </c>
      <c r="AK395">
        <v>-9.5</v>
      </c>
      <c r="AL395">
        <v>3.5</v>
      </c>
      <c r="AM395">
        <v>175.411</v>
      </c>
      <c r="AN395">
        <v>2212.56</v>
      </c>
      <c r="AO395" t="s">
        <v>2779</v>
      </c>
    </row>
    <row r="396" spans="1:41">
      <c r="A396" t="s">
        <v>41</v>
      </c>
      <c r="B396" t="s">
        <v>42</v>
      </c>
      <c r="C396" t="s">
        <v>2699</v>
      </c>
      <c r="D396" t="s">
        <v>44</v>
      </c>
      <c r="E396" t="s">
        <v>2700</v>
      </c>
      <c r="F396" t="s">
        <v>46</v>
      </c>
      <c r="G396" t="s">
        <v>47</v>
      </c>
      <c r="H396">
        <v>84</v>
      </c>
      <c r="I396" t="s">
        <v>58</v>
      </c>
      <c r="J396" t="s">
        <v>59</v>
      </c>
      <c r="K396">
        <v>23</v>
      </c>
      <c r="L396">
        <v>1</v>
      </c>
      <c r="M396" t="s">
        <v>60</v>
      </c>
      <c r="N396">
        <v>0.94899999999999995</v>
      </c>
      <c r="O396" t="s">
        <v>51</v>
      </c>
      <c r="Q396" t="s">
        <v>92</v>
      </c>
      <c r="R396" t="s">
        <v>53</v>
      </c>
      <c r="S396">
        <v>0</v>
      </c>
      <c r="T396">
        <v>0</v>
      </c>
      <c r="U396">
        <v>1</v>
      </c>
      <c r="V396">
        <v>1</v>
      </c>
      <c r="W396">
        <v>0</v>
      </c>
      <c r="X396">
        <v>1</v>
      </c>
      <c r="Y396">
        <v>6</v>
      </c>
      <c r="Z396">
        <v>93.4</v>
      </c>
      <c r="AA396">
        <v>85.7</v>
      </c>
      <c r="AB396">
        <v>3.9</v>
      </c>
      <c r="AC396">
        <v>1.88</v>
      </c>
      <c r="AD396">
        <v>1.08</v>
      </c>
      <c r="AE396">
        <v>2.7719999999999998</v>
      </c>
      <c r="AF396">
        <v>-1.736</v>
      </c>
      <c r="AG396">
        <v>6.1920000000000002</v>
      </c>
      <c r="AH396">
        <v>-0.75</v>
      </c>
      <c r="AI396">
        <v>9.92</v>
      </c>
      <c r="AJ396">
        <v>23.8</v>
      </c>
      <c r="AK396">
        <v>-1.3</v>
      </c>
      <c r="AL396">
        <v>3.2</v>
      </c>
      <c r="AM396">
        <v>184.28399999999999</v>
      </c>
      <c r="AN396">
        <v>1995.02</v>
      </c>
      <c r="AO396" t="s">
        <v>2786</v>
      </c>
    </row>
    <row r="397" spans="1:41">
      <c r="A397" t="s">
        <v>41</v>
      </c>
      <c r="B397" t="s">
        <v>42</v>
      </c>
      <c r="C397" t="s">
        <v>2699</v>
      </c>
      <c r="D397" t="s">
        <v>44</v>
      </c>
      <c r="E397" t="s">
        <v>2700</v>
      </c>
      <c r="F397" t="s">
        <v>46</v>
      </c>
      <c r="G397" t="s">
        <v>47</v>
      </c>
      <c r="H397">
        <v>85</v>
      </c>
      <c r="I397" t="s">
        <v>58</v>
      </c>
      <c r="J397" t="s">
        <v>59</v>
      </c>
      <c r="K397">
        <v>23</v>
      </c>
      <c r="L397">
        <v>2</v>
      </c>
      <c r="M397" t="s">
        <v>67</v>
      </c>
      <c r="N397">
        <v>0.85299999999999998</v>
      </c>
      <c r="O397" t="s">
        <v>51</v>
      </c>
      <c r="Q397" t="s">
        <v>92</v>
      </c>
      <c r="R397" t="s">
        <v>53</v>
      </c>
      <c r="S397">
        <v>1</v>
      </c>
      <c r="T397">
        <v>0</v>
      </c>
      <c r="U397">
        <v>1</v>
      </c>
      <c r="V397">
        <v>1</v>
      </c>
      <c r="W397">
        <v>0</v>
      </c>
      <c r="X397">
        <v>1</v>
      </c>
      <c r="Y397">
        <v>6</v>
      </c>
      <c r="Z397">
        <v>90.9</v>
      </c>
      <c r="AA397">
        <v>84.2</v>
      </c>
      <c r="AB397">
        <v>3.9</v>
      </c>
      <c r="AC397">
        <v>1.88</v>
      </c>
      <c r="AD397">
        <v>-1.016</v>
      </c>
      <c r="AE397">
        <v>1.696</v>
      </c>
      <c r="AF397">
        <v>-2.1840000000000002</v>
      </c>
      <c r="AG397">
        <v>6.06</v>
      </c>
      <c r="AH397">
        <v>-5.86</v>
      </c>
      <c r="AI397">
        <v>6.6</v>
      </c>
      <c r="AJ397">
        <v>23.8</v>
      </c>
      <c r="AK397">
        <v>23.7</v>
      </c>
      <c r="AL397">
        <v>5.3</v>
      </c>
      <c r="AM397">
        <v>221.39400000000001</v>
      </c>
      <c r="AN397">
        <v>1737.74</v>
      </c>
      <c r="AO397" t="s">
        <v>2787</v>
      </c>
    </row>
    <row r="398" spans="1:41">
      <c r="A398" t="s">
        <v>41</v>
      </c>
      <c r="B398" t="s">
        <v>42</v>
      </c>
      <c r="C398" t="s">
        <v>2699</v>
      </c>
      <c r="D398" t="s">
        <v>44</v>
      </c>
      <c r="E398" t="s">
        <v>2700</v>
      </c>
      <c r="F398" t="s">
        <v>46</v>
      </c>
      <c r="G398" t="s">
        <v>47</v>
      </c>
      <c r="H398">
        <v>86</v>
      </c>
      <c r="I398" t="s">
        <v>58</v>
      </c>
      <c r="J398" t="s">
        <v>59</v>
      </c>
      <c r="K398">
        <v>23</v>
      </c>
      <c r="L398">
        <v>3</v>
      </c>
      <c r="M398" t="s">
        <v>60</v>
      </c>
      <c r="N398">
        <v>0.95799999999999996</v>
      </c>
      <c r="O398" t="s">
        <v>51</v>
      </c>
      <c r="Q398" t="s">
        <v>92</v>
      </c>
      <c r="R398" t="s">
        <v>53</v>
      </c>
      <c r="S398">
        <v>2</v>
      </c>
      <c r="T398">
        <v>0</v>
      </c>
      <c r="U398">
        <v>1</v>
      </c>
      <c r="V398">
        <v>1</v>
      </c>
      <c r="W398">
        <v>0</v>
      </c>
      <c r="X398">
        <v>1</v>
      </c>
      <c r="Y398">
        <v>6</v>
      </c>
      <c r="Z398">
        <v>91.9</v>
      </c>
      <c r="AA398">
        <v>84.2</v>
      </c>
      <c r="AB398">
        <v>3.9</v>
      </c>
      <c r="AC398">
        <v>1.88</v>
      </c>
      <c r="AD398">
        <v>-1.1559999999999999</v>
      </c>
      <c r="AE398">
        <v>2.294</v>
      </c>
      <c r="AF398">
        <v>-2.294</v>
      </c>
      <c r="AG398">
        <v>6.1180000000000003</v>
      </c>
      <c r="AH398">
        <v>-0.55000000000000004</v>
      </c>
      <c r="AI398">
        <v>10.35</v>
      </c>
      <c r="AJ398">
        <v>23.8</v>
      </c>
      <c r="AK398">
        <v>1.1000000000000001</v>
      </c>
      <c r="AL398">
        <v>3.3</v>
      </c>
      <c r="AM398">
        <v>183.03800000000001</v>
      </c>
      <c r="AN398">
        <v>2043.42</v>
      </c>
      <c r="AO398" t="s">
        <v>2788</v>
      </c>
    </row>
    <row r="399" spans="1:41">
      <c r="A399" t="s">
        <v>41</v>
      </c>
      <c r="B399" t="s">
        <v>42</v>
      </c>
      <c r="C399" t="s">
        <v>2699</v>
      </c>
      <c r="D399" t="s">
        <v>44</v>
      </c>
      <c r="E399" t="s">
        <v>2700</v>
      </c>
      <c r="F399" t="s">
        <v>46</v>
      </c>
      <c r="G399" t="s">
        <v>47</v>
      </c>
      <c r="H399">
        <v>87</v>
      </c>
      <c r="I399" t="s">
        <v>48</v>
      </c>
      <c r="J399" t="s">
        <v>49</v>
      </c>
      <c r="K399">
        <v>23</v>
      </c>
      <c r="L399">
        <v>4</v>
      </c>
      <c r="M399" t="s">
        <v>60</v>
      </c>
      <c r="N399">
        <v>0.96699999999999997</v>
      </c>
      <c r="O399" t="s">
        <v>51</v>
      </c>
      <c r="Q399" t="s">
        <v>92</v>
      </c>
      <c r="R399" t="s">
        <v>53</v>
      </c>
      <c r="S399">
        <v>3</v>
      </c>
      <c r="T399">
        <v>0</v>
      </c>
      <c r="U399">
        <v>1</v>
      </c>
      <c r="V399">
        <v>1</v>
      </c>
      <c r="W399">
        <v>0</v>
      </c>
      <c r="X399">
        <v>1</v>
      </c>
      <c r="Y399">
        <v>6</v>
      </c>
      <c r="Z399">
        <v>92.4</v>
      </c>
      <c r="AA399">
        <v>84.8</v>
      </c>
      <c r="AB399">
        <v>3.9</v>
      </c>
      <c r="AC399">
        <v>1.88</v>
      </c>
      <c r="AD399">
        <v>-0.30099999999999999</v>
      </c>
      <c r="AE399">
        <v>2.262</v>
      </c>
      <c r="AF399">
        <v>-1.9930000000000001</v>
      </c>
      <c r="AG399">
        <v>6.1550000000000002</v>
      </c>
      <c r="AH399">
        <v>0.35</v>
      </c>
      <c r="AI399">
        <v>11.22</v>
      </c>
      <c r="AJ399">
        <v>23.8</v>
      </c>
      <c r="AK399">
        <v>-6.9</v>
      </c>
      <c r="AL399">
        <v>2.9</v>
      </c>
      <c r="AM399">
        <v>178.19900000000001</v>
      </c>
      <c r="AN399">
        <v>2228.3200000000002</v>
      </c>
      <c r="AO399" t="s">
        <v>2789</v>
      </c>
    </row>
    <row r="400" spans="1:41">
      <c r="A400" t="s">
        <v>41</v>
      </c>
      <c r="B400" t="s">
        <v>42</v>
      </c>
      <c r="C400" t="s">
        <v>2699</v>
      </c>
      <c r="D400" t="s">
        <v>44</v>
      </c>
      <c r="E400" t="s">
        <v>2700</v>
      </c>
      <c r="F400" t="s">
        <v>46</v>
      </c>
      <c r="G400" t="s">
        <v>47</v>
      </c>
      <c r="H400">
        <v>88</v>
      </c>
      <c r="I400" t="s">
        <v>55</v>
      </c>
      <c r="J400" t="s">
        <v>49</v>
      </c>
      <c r="K400">
        <v>23</v>
      </c>
      <c r="L400">
        <v>5</v>
      </c>
      <c r="M400" t="s">
        <v>60</v>
      </c>
      <c r="N400">
        <v>0.94699999999999995</v>
      </c>
      <c r="O400" t="s">
        <v>51</v>
      </c>
      <c r="Q400" t="s">
        <v>92</v>
      </c>
      <c r="R400" t="s">
        <v>53</v>
      </c>
      <c r="S400">
        <v>3</v>
      </c>
      <c r="T400">
        <v>1</v>
      </c>
      <c r="U400">
        <v>1</v>
      </c>
      <c r="V400">
        <v>1</v>
      </c>
      <c r="W400">
        <v>0</v>
      </c>
      <c r="X400">
        <v>1</v>
      </c>
      <c r="Y400">
        <v>6</v>
      </c>
      <c r="Z400">
        <v>93.6</v>
      </c>
      <c r="AA400">
        <v>85.8</v>
      </c>
      <c r="AB400">
        <v>3.9</v>
      </c>
      <c r="AC400">
        <v>1.88</v>
      </c>
      <c r="AD400">
        <v>-0.22500000000000001</v>
      </c>
      <c r="AE400">
        <v>3.097</v>
      </c>
      <c r="AF400">
        <v>-2.0350000000000001</v>
      </c>
      <c r="AG400">
        <v>6.1920000000000002</v>
      </c>
      <c r="AH400">
        <v>0.1</v>
      </c>
      <c r="AI400">
        <v>8.3800000000000008</v>
      </c>
      <c r="AJ400">
        <v>23.8</v>
      </c>
      <c r="AK400">
        <v>-4.2</v>
      </c>
      <c r="AL400">
        <v>3.8</v>
      </c>
      <c r="AM400">
        <v>179.33199999999999</v>
      </c>
      <c r="AN400">
        <v>1684.49</v>
      </c>
      <c r="AO400" t="s">
        <v>2790</v>
      </c>
    </row>
    <row r="401" spans="1:41">
      <c r="A401" t="s">
        <v>41</v>
      </c>
      <c r="B401" t="s">
        <v>42</v>
      </c>
      <c r="C401" t="s">
        <v>2699</v>
      </c>
      <c r="D401" t="s">
        <v>44</v>
      </c>
      <c r="E401" t="s">
        <v>2700</v>
      </c>
      <c r="F401" t="s">
        <v>46</v>
      </c>
      <c r="G401" t="s">
        <v>47</v>
      </c>
      <c r="H401">
        <v>89</v>
      </c>
      <c r="I401" t="s">
        <v>96</v>
      </c>
      <c r="J401" t="s">
        <v>63</v>
      </c>
      <c r="K401">
        <v>23</v>
      </c>
      <c r="L401">
        <v>6</v>
      </c>
      <c r="M401" t="s">
        <v>64</v>
      </c>
      <c r="N401">
        <v>0.88900000000000001</v>
      </c>
      <c r="O401" t="s">
        <v>51</v>
      </c>
      <c r="P401" t="s">
        <v>106</v>
      </c>
      <c r="Q401" t="s">
        <v>92</v>
      </c>
      <c r="R401" t="s">
        <v>53</v>
      </c>
      <c r="S401">
        <v>3</v>
      </c>
      <c r="T401">
        <v>2</v>
      </c>
      <c r="U401">
        <v>1</v>
      </c>
      <c r="V401">
        <v>1</v>
      </c>
      <c r="W401">
        <v>0</v>
      </c>
      <c r="X401">
        <v>1</v>
      </c>
      <c r="Y401">
        <v>6</v>
      </c>
      <c r="Z401">
        <v>81.8</v>
      </c>
      <c r="AA401">
        <v>75.3</v>
      </c>
      <c r="AB401">
        <v>3.9</v>
      </c>
      <c r="AC401">
        <v>1.88</v>
      </c>
      <c r="AD401">
        <v>-0.52600000000000002</v>
      </c>
      <c r="AE401">
        <v>2.75</v>
      </c>
      <c r="AF401">
        <v>-2.4369999999999998</v>
      </c>
      <c r="AG401">
        <v>6.4139999999999997</v>
      </c>
      <c r="AH401">
        <v>5.67</v>
      </c>
      <c r="AI401">
        <v>-8.17</v>
      </c>
      <c r="AJ401">
        <v>23.8</v>
      </c>
      <c r="AK401">
        <v>-11.2</v>
      </c>
      <c r="AL401">
        <v>12.6</v>
      </c>
      <c r="AM401">
        <v>34.93</v>
      </c>
      <c r="AN401">
        <v>1720.7</v>
      </c>
      <c r="AO401" t="s">
        <v>2791</v>
      </c>
    </row>
    <row r="402" spans="1:41">
      <c r="A402" t="s">
        <v>41</v>
      </c>
      <c r="B402" t="s">
        <v>42</v>
      </c>
      <c r="C402" t="s">
        <v>2815</v>
      </c>
      <c r="D402" t="s">
        <v>44</v>
      </c>
      <c r="E402" t="s">
        <v>2816</v>
      </c>
      <c r="F402" t="s">
        <v>46</v>
      </c>
      <c r="G402" t="s">
        <v>2817</v>
      </c>
      <c r="H402">
        <v>1</v>
      </c>
      <c r="I402" t="s">
        <v>48</v>
      </c>
      <c r="J402" t="s">
        <v>49</v>
      </c>
      <c r="K402">
        <v>1</v>
      </c>
      <c r="L402">
        <v>1</v>
      </c>
      <c r="M402" t="s">
        <v>60</v>
      </c>
      <c r="N402">
        <v>0.97299999999999998</v>
      </c>
      <c r="O402" t="s">
        <v>143</v>
      </c>
      <c r="Q402" t="s">
        <v>2818</v>
      </c>
      <c r="R402" t="s">
        <v>53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1</v>
      </c>
      <c r="Z402">
        <v>90.7</v>
      </c>
      <c r="AA402">
        <v>82.7</v>
      </c>
      <c r="AB402">
        <v>3.49</v>
      </c>
      <c r="AC402">
        <v>1.5</v>
      </c>
      <c r="AD402">
        <v>-0.41299999999999998</v>
      </c>
      <c r="AE402">
        <v>3.1859999999999999</v>
      </c>
      <c r="AF402">
        <v>-2.4180000000000001</v>
      </c>
      <c r="AG402">
        <v>6.3120000000000003</v>
      </c>
      <c r="AH402">
        <v>-0.21</v>
      </c>
      <c r="AI402">
        <v>12.22</v>
      </c>
      <c r="AJ402">
        <v>23.7</v>
      </c>
      <c r="AK402">
        <v>-4</v>
      </c>
      <c r="AL402">
        <v>2.8</v>
      </c>
      <c r="AM402">
        <v>180.994</v>
      </c>
      <c r="AN402">
        <v>2364.66</v>
      </c>
      <c r="AO402" t="s">
        <v>2819</v>
      </c>
    </row>
    <row r="403" spans="1:41">
      <c r="A403" t="s">
        <v>41</v>
      </c>
      <c r="B403" t="s">
        <v>42</v>
      </c>
      <c r="C403" t="s">
        <v>2815</v>
      </c>
      <c r="D403" t="s">
        <v>44</v>
      </c>
      <c r="E403" t="s">
        <v>2816</v>
      </c>
      <c r="F403" t="s">
        <v>46</v>
      </c>
      <c r="G403" t="s">
        <v>2817</v>
      </c>
      <c r="H403">
        <v>2</v>
      </c>
      <c r="I403" t="s">
        <v>58</v>
      </c>
      <c r="J403" t="s">
        <v>59</v>
      </c>
      <c r="K403">
        <v>1</v>
      </c>
      <c r="L403">
        <v>2</v>
      </c>
      <c r="M403" t="s">
        <v>67</v>
      </c>
      <c r="N403">
        <v>0.83799999999999997</v>
      </c>
      <c r="O403" t="s">
        <v>143</v>
      </c>
      <c r="Q403" t="s">
        <v>2818</v>
      </c>
      <c r="R403" t="s">
        <v>53</v>
      </c>
      <c r="S403">
        <v>0</v>
      </c>
      <c r="T403">
        <v>1</v>
      </c>
      <c r="U403">
        <v>0</v>
      </c>
      <c r="V403">
        <v>0</v>
      </c>
      <c r="W403">
        <v>0</v>
      </c>
      <c r="X403">
        <v>0</v>
      </c>
      <c r="Y403">
        <v>1</v>
      </c>
      <c r="Z403">
        <v>90.3</v>
      </c>
      <c r="AA403">
        <v>83.6</v>
      </c>
      <c r="AB403">
        <v>3.68</v>
      </c>
      <c r="AC403">
        <v>1.64</v>
      </c>
      <c r="AD403">
        <v>-1.0089999999999999</v>
      </c>
      <c r="AE403">
        <v>1.4790000000000001</v>
      </c>
      <c r="AF403">
        <v>-2.488</v>
      </c>
      <c r="AG403">
        <v>6.1879999999999997</v>
      </c>
      <c r="AH403">
        <v>-5.74</v>
      </c>
      <c r="AI403">
        <v>6.94</v>
      </c>
      <c r="AJ403">
        <v>23.8</v>
      </c>
      <c r="AK403">
        <v>22.8</v>
      </c>
      <c r="AL403">
        <v>5.3</v>
      </c>
      <c r="AM403">
        <v>219.40700000000001</v>
      </c>
      <c r="AN403">
        <v>1758.91</v>
      </c>
      <c r="AO403" t="s">
        <v>2820</v>
      </c>
    </row>
    <row r="404" spans="1:41">
      <c r="A404" t="s">
        <v>41</v>
      </c>
      <c r="B404" t="s">
        <v>42</v>
      </c>
      <c r="C404" t="s">
        <v>2815</v>
      </c>
      <c r="D404" t="s">
        <v>44</v>
      </c>
      <c r="E404" t="s">
        <v>2816</v>
      </c>
      <c r="F404" t="s">
        <v>46</v>
      </c>
      <c r="G404" t="s">
        <v>2817</v>
      </c>
      <c r="H404">
        <v>3</v>
      </c>
      <c r="I404" t="s">
        <v>58</v>
      </c>
      <c r="J404" t="s">
        <v>59</v>
      </c>
      <c r="K404">
        <v>1</v>
      </c>
      <c r="L404">
        <v>3</v>
      </c>
      <c r="M404" t="s">
        <v>64</v>
      </c>
      <c r="N404">
        <v>0.91200000000000003</v>
      </c>
      <c r="O404" t="s">
        <v>143</v>
      </c>
      <c r="Q404" t="s">
        <v>2818</v>
      </c>
      <c r="R404" t="s">
        <v>53</v>
      </c>
      <c r="S404">
        <v>1</v>
      </c>
      <c r="T404">
        <v>1</v>
      </c>
      <c r="U404">
        <v>0</v>
      </c>
      <c r="V404">
        <v>0</v>
      </c>
      <c r="W404">
        <v>0</v>
      </c>
      <c r="X404">
        <v>0</v>
      </c>
      <c r="Y404">
        <v>1</v>
      </c>
      <c r="Z404">
        <v>78.2</v>
      </c>
      <c r="AA404">
        <v>72.099999999999994</v>
      </c>
      <c r="AB404">
        <v>3.69</v>
      </c>
      <c r="AC404">
        <v>1.73</v>
      </c>
      <c r="AD404">
        <v>-0.99</v>
      </c>
      <c r="AE404">
        <v>1.89</v>
      </c>
      <c r="AF404">
        <v>-2.54</v>
      </c>
      <c r="AG404">
        <v>6.5279999999999996</v>
      </c>
      <c r="AH404">
        <v>7.08</v>
      </c>
      <c r="AI404">
        <v>-8.2899999999999991</v>
      </c>
      <c r="AJ404">
        <v>23.8</v>
      </c>
      <c r="AK404">
        <v>-12.4</v>
      </c>
      <c r="AL404">
        <v>13.7</v>
      </c>
      <c r="AM404">
        <v>40.686</v>
      </c>
      <c r="AN404">
        <v>1796.57</v>
      </c>
      <c r="AO404" t="s">
        <v>2821</v>
      </c>
    </row>
    <row r="405" spans="1:41">
      <c r="A405" t="s">
        <v>41</v>
      </c>
      <c r="B405" t="s">
        <v>42</v>
      </c>
      <c r="C405" t="s">
        <v>2815</v>
      </c>
      <c r="D405" t="s">
        <v>44</v>
      </c>
      <c r="E405" t="s">
        <v>2816</v>
      </c>
      <c r="F405" t="s">
        <v>46</v>
      </c>
      <c r="G405" t="s">
        <v>2817</v>
      </c>
      <c r="H405">
        <v>4</v>
      </c>
      <c r="I405" t="s">
        <v>48</v>
      </c>
      <c r="J405" t="s">
        <v>49</v>
      </c>
      <c r="K405">
        <v>1</v>
      </c>
      <c r="L405">
        <v>4</v>
      </c>
      <c r="M405" t="s">
        <v>60</v>
      </c>
      <c r="N405">
        <v>0.94199999999999995</v>
      </c>
      <c r="O405" t="s">
        <v>143</v>
      </c>
      <c r="Q405" t="s">
        <v>2818</v>
      </c>
      <c r="R405" t="s">
        <v>53</v>
      </c>
      <c r="S405">
        <v>2</v>
      </c>
      <c r="T405">
        <v>1</v>
      </c>
      <c r="U405">
        <v>0</v>
      </c>
      <c r="V405">
        <v>0</v>
      </c>
      <c r="W405">
        <v>0</v>
      </c>
      <c r="X405">
        <v>0</v>
      </c>
      <c r="Y405">
        <v>1</v>
      </c>
      <c r="Z405">
        <v>91.8</v>
      </c>
      <c r="AA405">
        <v>84.9</v>
      </c>
      <c r="AB405">
        <v>3.69</v>
      </c>
      <c r="AC405">
        <v>1.64</v>
      </c>
      <c r="AD405">
        <v>-0.97099999999999997</v>
      </c>
      <c r="AE405">
        <v>2.7719999999999998</v>
      </c>
      <c r="AF405">
        <v>-2.2829999999999999</v>
      </c>
      <c r="AG405">
        <v>6.24</v>
      </c>
      <c r="AH405">
        <v>-1.18</v>
      </c>
      <c r="AI405">
        <v>10.25</v>
      </c>
      <c r="AJ405">
        <v>23.8</v>
      </c>
      <c r="AK405">
        <v>5.4</v>
      </c>
      <c r="AL405">
        <v>3.2</v>
      </c>
      <c r="AM405">
        <v>186.565</v>
      </c>
      <c r="AN405">
        <v>2054.2399999999998</v>
      </c>
      <c r="AO405" t="s">
        <v>2822</v>
      </c>
    </row>
    <row r="406" spans="1:41">
      <c r="A406" t="s">
        <v>41</v>
      </c>
      <c r="B406" t="s">
        <v>42</v>
      </c>
      <c r="C406" t="s">
        <v>2815</v>
      </c>
      <c r="D406" t="s">
        <v>44</v>
      </c>
      <c r="E406" t="s">
        <v>2816</v>
      </c>
      <c r="F406" t="s">
        <v>46</v>
      </c>
      <c r="G406" t="s">
        <v>2817</v>
      </c>
      <c r="H406">
        <v>5</v>
      </c>
      <c r="I406" t="s">
        <v>73</v>
      </c>
      <c r="J406" t="s">
        <v>63</v>
      </c>
      <c r="K406">
        <v>1</v>
      </c>
      <c r="L406">
        <v>5</v>
      </c>
      <c r="M406" t="s">
        <v>50</v>
      </c>
      <c r="N406">
        <v>0.96199999999999997</v>
      </c>
      <c r="O406" t="s">
        <v>143</v>
      </c>
      <c r="P406" t="s">
        <v>144</v>
      </c>
      <c r="Q406" t="s">
        <v>2818</v>
      </c>
      <c r="R406" t="s">
        <v>53</v>
      </c>
      <c r="S406">
        <v>2</v>
      </c>
      <c r="T406">
        <v>2</v>
      </c>
      <c r="U406">
        <v>0</v>
      </c>
      <c r="V406">
        <v>0</v>
      </c>
      <c r="W406">
        <v>0</v>
      </c>
      <c r="X406">
        <v>0</v>
      </c>
      <c r="Y406">
        <v>1</v>
      </c>
      <c r="Z406">
        <v>87.7</v>
      </c>
      <c r="AA406">
        <v>81.900000000000006</v>
      </c>
      <c r="AB406">
        <v>3.44</v>
      </c>
      <c r="AC406">
        <v>1.64</v>
      </c>
      <c r="AD406">
        <v>0.432</v>
      </c>
      <c r="AE406">
        <v>2.113</v>
      </c>
      <c r="AF406">
        <v>-2.1989999999999998</v>
      </c>
      <c r="AG406">
        <v>6.4589999999999996</v>
      </c>
      <c r="AH406">
        <v>6.06</v>
      </c>
      <c r="AI406">
        <v>3.52</v>
      </c>
      <c r="AJ406">
        <v>23.9</v>
      </c>
      <c r="AK406">
        <v>-22</v>
      </c>
      <c r="AL406">
        <v>7.1</v>
      </c>
      <c r="AM406">
        <v>120.45099999999999</v>
      </c>
      <c r="AN406">
        <v>1337.2</v>
      </c>
      <c r="AO406" t="s">
        <v>2823</v>
      </c>
    </row>
    <row r="407" spans="1:41">
      <c r="A407" t="s">
        <v>41</v>
      </c>
      <c r="B407" t="s">
        <v>42</v>
      </c>
      <c r="C407" t="s">
        <v>2815</v>
      </c>
      <c r="D407" t="s">
        <v>44</v>
      </c>
      <c r="E407" t="s">
        <v>2816</v>
      </c>
      <c r="F407" t="s">
        <v>46</v>
      </c>
      <c r="G407" t="s">
        <v>2817</v>
      </c>
      <c r="H407">
        <v>9</v>
      </c>
      <c r="I407" t="s">
        <v>58</v>
      </c>
      <c r="J407" t="s">
        <v>59</v>
      </c>
      <c r="K407">
        <v>3</v>
      </c>
      <c r="L407">
        <v>1</v>
      </c>
      <c r="M407" t="s">
        <v>60</v>
      </c>
      <c r="N407">
        <v>0.96399999999999997</v>
      </c>
      <c r="O407" t="s">
        <v>84</v>
      </c>
      <c r="Q407" t="s">
        <v>2828</v>
      </c>
      <c r="R407" t="s">
        <v>53</v>
      </c>
      <c r="S407">
        <v>0</v>
      </c>
      <c r="T407">
        <v>0</v>
      </c>
      <c r="U407">
        <v>2</v>
      </c>
      <c r="V407">
        <v>0</v>
      </c>
      <c r="W407">
        <v>0</v>
      </c>
      <c r="X407">
        <v>0</v>
      </c>
      <c r="Y407">
        <v>1</v>
      </c>
      <c r="Z407">
        <v>91.2</v>
      </c>
      <c r="AA407">
        <v>83.1</v>
      </c>
      <c r="AB407">
        <v>3.96</v>
      </c>
      <c r="AC407">
        <v>1.92</v>
      </c>
      <c r="AD407">
        <v>-2.6469999999999998</v>
      </c>
      <c r="AE407">
        <v>2.6280000000000001</v>
      </c>
      <c r="AF407">
        <v>-2.468</v>
      </c>
      <c r="AG407">
        <v>6.1980000000000004</v>
      </c>
      <c r="AH407">
        <v>-1.22</v>
      </c>
      <c r="AI407">
        <v>10.5</v>
      </c>
      <c r="AJ407">
        <v>23.7</v>
      </c>
      <c r="AK407">
        <v>8.3000000000000007</v>
      </c>
      <c r="AL407">
        <v>3.5</v>
      </c>
      <c r="AM407">
        <v>186.619</v>
      </c>
      <c r="AN407">
        <v>2055.36</v>
      </c>
      <c r="AO407" t="s">
        <v>2829</v>
      </c>
    </row>
    <row r="408" spans="1:41">
      <c r="A408" t="s">
        <v>41</v>
      </c>
      <c r="B408" t="s">
        <v>42</v>
      </c>
      <c r="C408" t="s">
        <v>2815</v>
      </c>
      <c r="D408" t="s">
        <v>44</v>
      </c>
      <c r="E408" t="s">
        <v>2816</v>
      </c>
      <c r="F408" t="s">
        <v>46</v>
      </c>
      <c r="G408" t="s">
        <v>2817</v>
      </c>
      <c r="H408">
        <v>10</v>
      </c>
      <c r="I408" t="s">
        <v>55</v>
      </c>
      <c r="J408" t="s">
        <v>49</v>
      </c>
      <c r="K408">
        <v>3</v>
      </c>
      <c r="L408">
        <v>2</v>
      </c>
      <c r="M408" t="s">
        <v>67</v>
      </c>
      <c r="N408">
        <v>0.68700000000000006</v>
      </c>
      <c r="O408" t="s">
        <v>84</v>
      </c>
      <c r="Q408" t="s">
        <v>2828</v>
      </c>
      <c r="R408" t="s">
        <v>53</v>
      </c>
      <c r="S408">
        <v>1</v>
      </c>
      <c r="T408">
        <v>0</v>
      </c>
      <c r="U408">
        <v>2</v>
      </c>
      <c r="V408">
        <v>0</v>
      </c>
      <c r="W408">
        <v>0</v>
      </c>
      <c r="X408">
        <v>0</v>
      </c>
      <c r="Y408">
        <v>1</v>
      </c>
      <c r="Z408">
        <v>90.2</v>
      </c>
      <c r="AA408">
        <v>83.3</v>
      </c>
      <c r="AB408">
        <v>3.68</v>
      </c>
      <c r="AC408">
        <v>1.84</v>
      </c>
      <c r="AD408">
        <v>-0.59099999999999997</v>
      </c>
      <c r="AE408">
        <v>1.595</v>
      </c>
      <c r="AF408">
        <v>-2.3570000000000002</v>
      </c>
      <c r="AG408">
        <v>6.15</v>
      </c>
      <c r="AH408">
        <v>-3.94</v>
      </c>
      <c r="AI408">
        <v>6.4</v>
      </c>
      <c r="AJ408">
        <v>23.8</v>
      </c>
      <c r="AK408">
        <v>14.3</v>
      </c>
      <c r="AL408">
        <v>5.3</v>
      </c>
      <c r="AM408">
        <v>211.477</v>
      </c>
      <c r="AN408">
        <v>1461.34</v>
      </c>
      <c r="AO408" t="s">
        <v>2830</v>
      </c>
    </row>
    <row r="409" spans="1:41">
      <c r="A409" t="s">
        <v>41</v>
      </c>
      <c r="B409" t="s">
        <v>42</v>
      </c>
      <c r="C409" t="s">
        <v>2815</v>
      </c>
      <c r="D409" t="s">
        <v>44</v>
      </c>
      <c r="E409" t="s">
        <v>2816</v>
      </c>
      <c r="F409" t="s">
        <v>46</v>
      </c>
      <c r="G409" t="s">
        <v>2817</v>
      </c>
      <c r="H409">
        <v>11</v>
      </c>
      <c r="I409" t="s">
        <v>58</v>
      </c>
      <c r="J409" t="s">
        <v>59</v>
      </c>
      <c r="K409">
        <v>3</v>
      </c>
      <c r="L409">
        <v>3</v>
      </c>
      <c r="M409" t="s">
        <v>60</v>
      </c>
      <c r="N409">
        <v>0.97599999999999998</v>
      </c>
      <c r="O409" t="s">
        <v>84</v>
      </c>
      <c r="Q409" t="s">
        <v>2828</v>
      </c>
      <c r="R409" t="s">
        <v>53</v>
      </c>
      <c r="S409">
        <v>1</v>
      </c>
      <c r="T409">
        <v>1</v>
      </c>
      <c r="U409">
        <v>2</v>
      </c>
      <c r="V409">
        <v>0</v>
      </c>
      <c r="W409">
        <v>0</v>
      </c>
      <c r="X409">
        <v>0</v>
      </c>
      <c r="Y409">
        <v>1</v>
      </c>
      <c r="Z409">
        <v>92.9</v>
      </c>
      <c r="AA409">
        <v>85.2</v>
      </c>
      <c r="AB409">
        <v>4</v>
      </c>
      <c r="AC409">
        <v>1.84</v>
      </c>
      <c r="AD409">
        <v>-1.865</v>
      </c>
      <c r="AE409">
        <v>3.254</v>
      </c>
      <c r="AF409">
        <v>-2.1179999999999999</v>
      </c>
      <c r="AG409">
        <v>6.367</v>
      </c>
      <c r="AH409">
        <v>0.69</v>
      </c>
      <c r="AI409">
        <v>10.93</v>
      </c>
      <c r="AJ409">
        <v>23.8</v>
      </c>
      <c r="AK409">
        <v>-6.1</v>
      </c>
      <c r="AL409">
        <v>2.9</v>
      </c>
      <c r="AM409">
        <v>176.392</v>
      </c>
      <c r="AN409">
        <v>2189.7600000000002</v>
      </c>
      <c r="AO409" t="s">
        <v>2831</v>
      </c>
    </row>
    <row r="410" spans="1:41">
      <c r="A410" t="s">
        <v>41</v>
      </c>
      <c r="B410" t="s">
        <v>42</v>
      </c>
      <c r="C410" t="s">
        <v>2815</v>
      </c>
      <c r="D410" t="s">
        <v>44</v>
      </c>
      <c r="E410" t="s">
        <v>2816</v>
      </c>
      <c r="F410" t="s">
        <v>46</v>
      </c>
      <c r="G410" t="s">
        <v>2817</v>
      </c>
      <c r="H410">
        <v>12</v>
      </c>
      <c r="I410" t="s">
        <v>88</v>
      </c>
      <c r="J410" t="s">
        <v>49</v>
      </c>
      <c r="K410">
        <v>3</v>
      </c>
      <c r="L410">
        <v>4</v>
      </c>
      <c r="M410" t="s">
        <v>60</v>
      </c>
      <c r="N410">
        <v>0.93600000000000005</v>
      </c>
      <c r="O410" t="s">
        <v>84</v>
      </c>
      <c r="Q410" t="s">
        <v>2828</v>
      </c>
      <c r="R410" t="s">
        <v>53</v>
      </c>
      <c r="S410">
        <v>2</v>
      </c>
      <c r="T410">
        <v>1</v>
      </c>
      <c r="U410">
        <v>2</v>
      </c>
      <c r="V410">
        <v>0</v>
      </c>
      <c r="W410">
        <v>0</v>
      </c>
      <c r="X410">
        <v>0</v>
      </c>
      <c r="Y410">
        <v>1</v>
      </c>
      <c r="Z410">
        <v>93.9</v>
      </c>
      <c r="AA410">
        <v>85.3</v>
      </c>
      <c r="AB410">
        <v>3.68</v>
      </c>
      <c r="AC410">
        <v>1.84</v>
      </c>
      <c r="AD410">
        <v>0.47899999999999998</v>
      </c>
      <c r="AE410">
        <v>3.0070000000000001</v>
      </c>
      <c r="AF410">
        <v>-1.9059999999999999</v>
      </c>
      <c r="AG410">
        <v>6.2729999999999997</v>
      </c>
      <c r="AH410">
        <v>-2.1800000000000002</v>
      </c>
      <c r="AI410">
        <v>9.58</v>
      </c>
      <c r="AJ410">
        <v>23.7</v>
      </c>
      <c r="AK410">
        <v>8.5</v>
      </c>
      <c r="AL410">
        <v>3.4</v>
      </c>
      <c r="AM410">
        <v>192.76</v>
      </c>
      <c r="AN410">
        <v>1960.19</v>
      </c>
      <c r="AO410" t="s">
        <v>2832</v>
      </c>
    </row>
    <row r="411" spans="1:41">
      <c r="A411" t="s">
        <v>41</v>
      </c>
      <c r="B411" t="s">
        <v>42</v>
      </c>
      <c r="C411" t="s">
        <v>2815</v>
      </c>
      <c r="D411" t="s">
        <v>44</v>
      </c>
      <c r="E411" t="s">
        <v>2816</v>
      </c>
      <c r="F411" t="s">
        <v>46</v>
      </c>
      <c r="G411" t="s">
        <v>2817</v>
      </c>
      <c r="H411">
        <v>13</v>
      </c>
      <c r="I411" t="s">
        <v>58</v>
      </c>
      <c r="J411" t="s">
        <v>59</v>
      </c>
      <c r="K411">
        <v>3</v>
      </c>
      <c r="L411">
        <v>5</v>
      </c>
      <c r="M411" t="s">
        <v>60</v>
      </c>
      <c r="N411">
        <v>0.98099999999999998</v>
      </c>
      <c r="O411" t="s">
        <v>84</v>
      </c>
      <c r="Q411" t="s">
        <v>2828</v>
      </c>
      <c r="R411" t="s">
        <v>53</v>
      </c>
      <c r="S411">
        <v>2</v>
      </c>
      <c r="T411">
        <v>2</v>
      </c>
      <c r="U411">
        <v>2</v>
      </c>
      <c r="V411">
        <v>0</v>
      </c>
      <c r="W411">
        <v>0</v>
      </c>
      <c r="X411">
        <v>0</v>
      </c>
      <c r="Y411">
        <v>1</v>
      </c>
      <c r="Z411">
        <v>95</v>
      </c>
      <c r="AA411">
        <v>86</v>
      </c>
      <c r="AB411">
        <v>3.92</v>
      </c>
      <c r="AC411">
        <v>1.84</v>
      </c>
      <c r="AD411">
        <v>-0.38200000000000001</v>
      </c>
      <c r="AE411">
        <v>1.2509999999999999</v>
      </c>
      <c r="AF411">
        <v>-1.8460000000000001</v>
      </c>
      <c r="AG411">
        <v>6.1829999999999998</v>
      </c>
      <c r="AH411">
        <v>0.12</v>
      </c>
      <c r="AI411">
        <v>12.23</v>
      </c>
      <c r="AJ411">
        <v>23.7</v>
      </c>
      <c r="AK411">
        <v>-5.9</v>
      </c>
      <c r="AL411">
        <v>2.5</v>
      </c>
      <c r="AM411">
        <v>179.46199999999999</v>
      </c>
      <c r="AN411">
        <v>2452.25</v>
      </c>
      <c r="AO411" t="s">
        <v>2833</v>
      </c>
    </row>
    <row r="412" spans="1:41">
      <c r="A412" t="s">
        <v>41</v>
      </c>
      <c r="B412" t="s">
        <v>42</v>
      </c>
      <c r="C412" t="s">
        <v>2815</v>
      </c>
      <c r="D412" t="s">
        <v>44</v>
      </c>
      <c r="E412" t="s">
        <v>2816</v>
      </c>
      <c r="F412" t="s">
        <v>46</v>
      </c>
      <c r="G412" t="s">
        <v>2817</v>
      </c>
      <c r="H412">
        <v>14</v>
      </c>
      <c r="I412" t="s">
        <v>55</v>
      </c>
      <c r="J412" t="s">
        <v>49</v>
      </c>
      <c r="K412">
        <v>3</v>
      </c>
      <c r="L412">
        <v>6</v>
      </c>
      <c r="M412" t="s">
        <v>60</v>
      </c>
      <c r="N412">
        <v>0.97799999999999998</v>
      </c>
      <c r="O412" t="s">
        <v>84</v>
      </c>
      <c r="Q412" t="s">
        <v>2828</v>
      </c>
      <c r="R412" t="s">
        <v>53</v>
      </c>
      <c r="S412">
        <v>3</v>
      </c>
      <c r="T412">
        <v>2</v>
      </c>
      <c r="U412">
        <v>2</v>
      </c>
      <c r="V412">
        <v>0</v>
      </c>
      <c r="W412">
        <v>0</v>
      </c>
      <c r="X412">
        <v>0</v>
      </c>
      <c r="Y412">
        <v>1</v>
      </c>
      <c r="Z412">
        <v>94.1</v>
      </c>
      <c r="AA412">
        <v>86.2</v>
      </c>
      <c r="AB412">
        <v>3.68</v>
      </c>
      <c r="AC412">
        <v>1.84</v>
      </c>
      <c r="AD412">
        <v>-0.67600000000000005</v>
      </c>
      <c r="AE412">
        <v>1.8109999999999999</v>
      </c>
      <c r="AF412">
        <v>-1.921</v>
      </c>
      <c r="AG412">
        <v>6.1760000000000002</v>
      </c>
      <c r="AH412">
        <v>0.41</v>
      </c>
      <c r="AI412">
        <v>11.89</v>
      </c>
      <c r="AJ412">
        <v>23.8</v>
      </c>
      <c r="AK412">
        <v>-7.4</v>
      </c>
      <c r="AL412">
        <v>2.5</v>
      </c>
      <c r="AM412">
        <v>178.023</v>
      </c>
      <c r="AN412">
        <v>2395.4299999999998</v>
      </c>
      <c r="AO412" t="s">
        <v>2834</v>
      </c>
    </row>
    <row r="413" spans="1:41">
      <c r="A413" t="s">
        <v>41</v>
      </c>
      <c r="B413" t="s">
        <v>42</v>
      </c>
      <c r="C413" t="s">
        <v>2815</v>
      </c>
      <c r="D413" t="s">
        <v>44</v>
      </c>
      <c r="E413" t="s">
        <v>2816</v>
      </c>
      <c r="F413" t="s">
        <v>46</v>
      </c>
      <c r="G413" t="s">
        <v>2817</v>
      </c>
      <c r="H413">
        <v>15</v>
      </c>
      <c r="I413" t="s">
        <v>88</v>
      </c>
      <c r="J413" t="s">
        <v>49</v>
      </c>
      <c r="K413">
        <v>3</v>
      </c>
      <c r="L413">
        <v>7</v>
      </c>
      <c r="M413" t="s">
        <v>60</v>
      </c>
      <c r="N413">
        <v>0.98</v>
      </c>
      <c r="O413" t="s">
        <v>84</v>
      </c>
      <c r="Q413" t="s">
        <v>2828</v>
      </c>
      <c r="R413" t="s">
        <v>53</v>
      </c>
      <c r="S413">
        <v>3</v>
      </c>
      <c r="T413">
        <v>2</v>
      </c>
      <c r="U413">
        <v>2</v>
      </c>
      <c r="V413">
        <v>0</v>
      </c>
      <c r="W413">
        <v>0</v>
      </c>
      <c r="X413">
        <v>0</v>
      </c>
      <c r="Y413">
        <v>1</v>
      </c>
      <c r="Z413">
        <v>94.4</v>
      </c>
      <c r="AA413">
        <v>87.3</v>
      </c>
      <c r="AB413">
        <v>3.68</v>
      </c>
      <c r="AC413">
        <v>1.84</v>
      </c>
      <c r="AD413">
        <v>4.5999999999999999E-2</v>
      </c>
      <c r="AE413">
        <v>3.33</v>
      </c>
      <c r="AF413">
        <v>-1.9019999999999999</v>
      </c>
      <c r="AG413">
        <v>6.3339999999999996</v>
      </c>
      <c r="AH413">
        <v>-0.75</v>
      </c>
      <c r="AI413">
        <v>13.11</v>
      </c>
      <c r="AJ413">
        <v>23.8</v>
      </c>
      <c r="AK413">
        <v>2.2000000000000002</v>
      </c>
      <c r="AL413">
        <v>1.7</v>
      </c>
      <c r="AM413">
        <v>183.262</v>
      </c>
      <c r="AN413">
        <v>2690.96</v>
      </c>
      <c r="AO413" t="s">
        <v>2835</v>
      </c>
    </row>
    <row r="414" spans="1:41">
      <c r="A414" t="s">
        <v>41</v>
      </c>
      <c r="B414" t="s">
        <v>42</v>
      </c>
      <c r="C414" t="s">
        <v>2815</v>
      </c>
      <c r="D414" t="s">
        <v>44</v>
      </c>
      <c r="E414" t="s">
        <v>2816</v>
      </c>
      <c r="F414" t="s">
        <v>46</v>
      </c>
      <c r="G414" t="s">
        <v>2817</v>
      </c>
      <c r="H414">
        <v>17</v>
      </c>
      <c r="I414" t="s">
        <v>55</v>
      </c>
      <c r="J414" t="s">
        <v>49</v>
      </c>
      <c r="K414">
        <v>5</v>
      </c>
      <c r="L414">
        <v>1</v>
      </c>
      <c r="M414" t="s">
        <v>60</v>
      </c>
      <c r="N414">
        <v>0.95599999999999996</v>
      </c>
      <c r="O414" t="s">
        <v>1188</v>
      </c>
      <c r="Q414" t="s">
        <v>2838</v>
      </c>
      <c r="R414" t="s">
        <v>53</v>
      </c>
      <c r="S414">
        <v>0</v>
      </c>
      <c r="T414">
        <v>0</v>
      </c>
      <c r="U414">
        <v>1</v>
      </c>
      <c r="V414">
        <v>1</v>
      </c>
      <c r="W414">
        <v>0</v>
      </c>
      <c r="X414">
        <v>0</v>
      </c>
      <c r="Y414">
        <v>2</v>
      </c>
      <c r="Z414">
        <v>91.2</v>
      </c>
      <c r="AA414">
        <v>83.1</v>
      </c>
      <c r="AB414">
        <v>3.51</v>
      </c>
      <c r="AC414">
        <v>1.62</v>
      </c>
      <c r="AD414">
        <v>1.147</v>
      </c>
      <c r="AE414">
        <v>2.74</v>
      </c>
      <c r="AF414">
        <v>-1.9390000000000001</v>
      </c>
      <c r="AG414">
        <v>6.2679999999999998</v>
      </c>
      <c r="AH414">
        <v>-0.85</v>
      </c>
      <c r="AI414">
        <v>11.22</v>
      </c>
      <c r="AJ414">
        <v>23.7</v>
      </c>
      <c r="AK414">
        <v>-1.7</v>
      </c>
      <c r="AL414">
        <v>3.2</v>
      </c>
      <c r="AM414">
        <v>184.31700000000001</v>
      </c>
      <c r="AN414">
        <v>2185.66</v>
      </c>
      <c r="AO414" t="s">
        <v>2839</v>
      </c>
    </row>
    <row r="415" spans="1:41">
      <c r="A415" t="s">
        <v>41</v>
      </c>
      <c r="B415" t="s">
        <v>42</v>
      </c>
      <c r="C415" t="s">
        <v>2815</v>
      </c>
      <c r="D415" t="s">
        <v>44</v>
      </c>
      <c r="E415" t="s">
        <v>2816</v>
      </c>
      <c r="F415" t="s">
        <v>46</v>
      </c>
      <c r="G415" t="s">
        <v>2817</v>
      </c>
      <c r="H415">
        <v>18</v>
      </c>
      <c r="I415" t="s">
        <v>55</v>
      </c>
      <c r="J415" t="s">
        <v>49</v>
      </c>
      <c r="K415">
        <v>5</v>
      </c>
      <c r="L415">
        <v>2</v>
      </c>
      <c r="M415" t="s">
        <v>64</v>
      </c>
      <c r="N415">
        <v>0.90700000000000003</v>
      </c>
      <c r="O415" t="s">
        <v>1188</v>
      </c>
      <c r="Q415" t="s">
        <v>2838</v>
      </c>
      <c r="R415" t="s">
        <v>53</v>
      </c>
      <c r="S415">
        <v>0</v>
      </c>
      <c r="T415">
        <v>1</v>
      </c>
      <c r="U415">
        <v>1</v>
      </c>
      <c r="V415">
        <v>1</v>
      </c>
      <c r="W415">
        <v>0</v>
      </c>
      <c r="X415">
        <v>0</v>
      </c>
      <c r="Y415">
        <v>2</v>
      </c>
      <c r="Z415">
        <v>78.8</v>
      </c>
      <c r="AA415">
        <v>73.099999999999994</v>
      </c>
      <c r="AB415">
        <v>3.51</v>
      </c>
      <c r="AC415">
        <v>1.62</v>
      </c>
      <c r="AD415">
        <v>0.7</v>
      </c>
      <c r="AE415">
        <v>1.9470000000000001</v>
      </c>
      <c r="AF415">
        <v>-2.2130000000000001</v>
      </c>
      <c r="AG415">
        <v>6.4880000000000004</v>
      </c>
      <c r="AH415">
        <v>6.23</v>
      </c>
      <c r="AI415">
        <v>-9.18</v>
      </c>
      <c r="AJ415">
        <v>23.8</v>
      </c>
      <c r="AK415">
        <v>-11.5</v>
      </c>
      <c r="AL415">
        <v>13.8</v>
      </c>
      <c r="AM415">
        <v>34.340000000000003</v>
      </c>
      <c r="AN415">
        <v>1853.71</v>
      </c>
      <c r="AO415" t="s">
        <v>2840</v>
      </c>
    </row>
    <row r="416" spans="1:41">
      <c r="A416" t="s">
        <v>41</v>
      </c>
      <c r="B416" t="s">
        <v>42</v>
      </c>
      <c r="C416" t="s">
        <v>2815</v>
      </c>
      <c r="D416" t="s">
        <v>44</v>
      </c>
      <c r="E416" t="s">
        <v>2816</v>
      </c>
      <c r="F416" t="s">
        <v>46</v>
      </c>
      <c r="G416" t="s">
        <v>2817</v>
      </c>
      <c r="H416">
        <v>19</v>
      </c>
      <c r="I416" t="s">
        <v>58</v>
      </c>
      <c r="J416" t="s">
        <v>59</v>
      </c>
      <c r="K416">
        <v>5</v>
      </c>
      <c r="L416">
        <v>3</v>
      </c>
      <c r="M416" t="s">
        <v>50</v>
      </c>
      <c r="N416">
        <v>0.97199999999999998</v>
      </c>
      <c r="O416" t="s">
        <v>1188</v>
      </c>
      <c r="Q416" t="s">
        <v>2838</v>
      </c>
      <c r="R416" t="s">
        <v>53</v>
      </c>
      <c r="S416">
        <v>0</v>
      </c>
      <c r="T416">
        <v>2</v>
      </c>
      <c r="U416">
        <v>1</v>
      </c>
      <c r="V416">
        <v>1</v>
      </c>
      <c r="W416">
        <v>0</v>
      </c>
      <c r="X416">
        <v>0</v>
      </c>
      <c r="Y416">
        <v>2</v>
      </c>
      <c r="Z416">
        <v>87</v>
      </c>
      <c r="AA416">
        <v>80.8</v>
      </c>
      <c r="AB416">
        <v>4.08</v>
      </c>
      <c r="AC416">
        <v>2.0099999999999998</v>
      </c>
      <c r="AD416">
        <v>-0.89500000000000002</v>
      </c>
      <c r="AE416">
        <v>3.4710000000000001</v>
      </c>
      <c r="AF416">
        <v>-2.4670000000000001</v>
      </c>
      <c r="AG416">
        <v>6.3570000000000002</v>
      </c>
      <c r="AH416">
        <v>8.3000000000000007</v>
      </c>
      <c r="AI416">
        <v>5.31</v>
      </c>
      <c r="AJ416">
        <v>23.8</v>
      </c>
      <c r="AK416">
        <v>-30.4</v>
      </c>
      <c r="AL416">
        <v>6.7</v>
      </c>
      <c r="AM416">
        <v>122.813</v>
      </c>
      <c r="AN416">
        <v>1862.41</v>
      </c>
      <c r="AO416" t="s">
        <v>2841</v>
      </c>
    </row>
    <row r="417" spans="1:41">
      <c r="A417" t="s">
        <v>41</v>
      </c>
      <c r="B417" t="s">
        <v>42</v>
      </c>
      <c r="C417" t="s">
        <v>2815</v>
      </c>
      <c r="D417" t="s">
        <v>44</v>
      </c>
      <c r="E417" t="s">
        <v>2816</v>
      </c>
      <c r="F417" t="s">
        <v>46</v>
      </c>
      <c r="G417" t="s">
        <v>2817</v>
      </c>
      <c r="H417">
        <v>20</v>
      </c>
      <c r="I417" t="s">
        <v>55</v>
      </c>
      <c r="J417" t="s">
        <v>49</v>
      </c>
      <c r="K417">
        <v>5</v>
      </c>
      <c r="L417">
        <v>4</v>
      </c>
      <c r="M417" t="s">
        <v>67</v>
      </c>
      <c r="N417">
        <v>0.92400000000000004</v>
      </c>
      <c r="O417" t="s">
        <v>1188</v>
      </c>
      <c r="Q417" t="s">
        <v>2838</v>
      </c>
      <c r="R417" t="s">
        <v>53</v>
      </c>
      <c r="S417">
        <v>1</v>
      </c>
      <c r="T417">
        <v>2</v>
      </c>
      <c r="U417">
        <v>1</v>
      </c>
      <c r="V417">
        <v>1</v>
      </c>
      <c r="W417">
        <v>0</v>
      </c>
      <c r="X417">
        <v>0</v>
      </c>
      <c r="Y417">
        <v>2</v>
      </c>
      <c r="Z417">
        <v>91.2</v>
      </c>
      <c r="AA417">
        <v>83.9</v>
      </c>
      <c r="AB417">
        <v>3.51</v>
      </c>
      <c r="AC417">
        <v>1.62</v>
      </c>
      <c r="AD417">
        <v>-1.0920000000000001</v>
      </c>
      <c r="AE417">
        <v>2.1640000000000001</v>
      </c>
      <c r="AF417">
        <v>-2.16</v>
      </c>
      <c r="AG417">
        <v>6.0750000000000002</v>
      </c>
      <c r="AH417">
        <v>-6.68</v>
      </c>
      <c r="AI417">
        <v>5.1100000000000003</v>
      </c>
      <c r="AJ417">
        <v>23.8</v>
      </c>
      <c r="AK417">
        <v>24.3</v>
      </c>
      <c r="AL417">
        <v>6</v>
      </c>
      <c r="AM417">
        <v>232.34</v>
      </c>
      <c r="AN417">
        <v>1647.93</v>
      </c>
      <c r="AO417" t="s">
        <v>2842</v>
      </c>
    </row>
    <row r="418" spans="1:41">
      <c r="A418" t="s">
        <v>41</v>
      </c>
      <c r="B418" t="s">
        <v>42</v>
      </c>
      <c r="C418" t="s">
        <v>2815</v>
      </c>
      <c r="D418" t="s">
        <v>44</v>
      </c>
      <c r="E418" t="s">
        <v>2816</v>
      </c>
      <c r="F418" t="s">
        <v>46</v>
      </c>
      <c r="G418" t="s">
        <v>2817</v>
      </c>
      <c r="H418">
        <v>21</v>
      </c>
      <c r="I418" t="s">
        <v>55</v>
      </c>
      <c r="J418" t="s">
        <v>49</v>
      </c>
      <c r="K418">
        <v>5</v>
      </c>
      <c r="L418">
        <v>5</v>
      </c>
      <c r="M418" t="s">
        <v>50</v>
      </c>
      <c r="N418">
        <v>0.86399999999999999</v>
      </c>
      <c r="O418" t="s">
        <v>1188</v>
      </c>
      <c r="Q418" t="s">
        <v>2838</v>
      </c>
      <c r="R418" t="s">
        <v>53</v>
      </c>
      <c r="S418">
        <v>1</v>
      </c>
      <c r="T418">
        <v>2</v>
      </c>
      <c r="U418">
        <v>1</v>
      </c>
      <c r="V418">
        <v>1</v>
      </c>
      <c r="W418">
        <v>0</v>
      </c>
      <c r="X418">
        <v>0</v>
      </c>
      <c r="Y418">
        <v>2</v>
      </c>
      <c r="Z418">
        <v>89.5</v>
      </c>
      <c r="AA418">
        <v>83.1</v>
      </c>
      <c r="AB418">
        <v>3.51</v>
      </c>
      <c r="AC418">
        <v>1.62</v>
      </c>
      <c r="AD418">
        <v>0.39400000000000002</v>
      </c>
      <c r="AE418">
        <v>3.0659999999999998</v>
      </c>
      <c r="AF418">
        <v>-1.964</v>
      </c>
      <c r="AG418">
        <v>6.335</v>
      </c>
      <c r="AH418">
        <v>4.05</v>
      </c>
      <c r="AI418">
        <v>5.56</v>
      </c>
      <c r="AJ418">
        <v>23.8</v>
      </c>
      <c r="AK418">
        <v>-19</v>
      </c>
      <c r="AL418">
        <v>5.7</v>
      </c>
      <c r="AM418">
        <v>144.15899999999999</v>
      </c>
      <c r="AN418">
        <v>1339.56</v>
      </c>
      <c r="AO418" t="s">
        <v>2843</v>
      </c>
    </row>
    <row r="419" spans="1:41">
      <c r="A419" t="s">
        <v>41</v>
      </c>
      <c r="B419" t="s">
        <v>42</v>
      </c>
      <c r="C419" t="s">
        <v>2815</v>
      </c>
      <c r="D419" t="s">
        <v>44</v>
      </c>
      <c r="E419" t="s">
        <v>2816</v>
      </c>
      <c r="F419" t="s">
        <v>46</v>
      </c>
      <c r="G419" t="s">
        <v>2817</v>
      </c>
      <c r="H419">
        <v>22</v>
      </c>
      <c r="I419" t="s">
        <v>58</v>
      </c>
      <c r="J419" t="s">
        <v>59</v>
      </c>
      <c r="K419">
        <v>5</v>
      </c>
      <c r="L419">
        <v>6</v>
      </c>
      <c r="M419" t="s">
        <v>60</v>
      </c>
      <c r="N419">
        <v>0.97499999999999998</v>
      </c>
      <c r="O419" t="s">
        <v>1188</v>
      </c>
      <c r="Q419" t="s">
        <v>2838</v>
      </c>
      <c r="R419" t="s">
        <v>53</v>
      </c>
      <c r="S419">
        <v>1</v>
      </c>
      <c r="T419">
        <v>2</v>
      </c>
      <c r="U419">
        <v>1</v>
      </c>
      <c r="V419">
        <v>1</v>
      </c>
      <c r="W419">
        <v>0</v>
      </c>
      <c r="X419">
        <v>0</v>
      </c>
      <c r="Y419">
        <v>2</v>
      </c>
      <c r="Z419">
        <v>94.2</v>
      </c>
      <c r="AA419">
        <v>85.7</v>
      </c>
      <c r="AB419">
        <v>4.1100000000000003</v>
      </c>
      <c r="AC419">
        <v>2.0299999999999998</v>
      </c>
      <c r="AD419">
        <v>-1.3280000000000001</v>
      </c>
      <c r="AE419">
        <v>2.6110000000000002</v>
      </c>
      <c r="AF419">
        <v>-1.923</v>
      </c>
      <c r="AG419">
        <v>6.3049999999999997</v>
      </c>
      <c r="AH419">
        <v>-1.34</v>
      </c>
      <c r="AI419">
        <v>11.23</v>
      </c>
      <c r="AJ419">
        <v>23.7</v>
      </c>
      <c r="AK419">
        <v>9</v>
      </c>
      <c r="AL419">
        <v>2.8</v>
      </c>
      <c r="AM419">
        <v>186.76599999999999</v>
      </c>
      <c r="AN419">
        <v>2266.5</v>
      </c>
      <c r="AO419" t="s">
        <v>2844</v>
      </c>
    </row>
    <row r="420" spans="1:41">
      <c r="A420" t="s">
        <v>41</v>
      </c>
      <c r="B420" t="s">
        <v>42</v>
      </c>
      <c r="C420" t="s">
        <v>2815</v>
      </c>
      <c r="D420" t="s">
        <v>44</v>
      </c>
      <c r="E420" t="s">
        <v>2816</v>
      </c>
      <c r="F420" t="s">
        <v>46</v>
      </c>
      <c r="G420" t="s">
        <v>2817</v>
      </c>
      <c r="H420">
        <v>23</v>
      </c>
      <c r="I420" t="s">
        <v>58</v>
      </c>
      <c r="J420" t="s">
        <v>59</v>
      </c>
      <c r="K420">
        <v>5</v>
      </c>
      <c r="L420">
        <v>7</v>
      </c>
      <c r="M420" t="s">
        <v>60</v>
      </c>
      <c r="N420">
        <v>0.95499999999999996</v>
      </c>
      <c r="O420" t="s">
        <v>1188</v>
      </c>
      <c r="Q420" t="s">
        <v>2838</v>
      </c>
      <c r="R420" t="s">
        <v>53</v>
      </c>
      <c r="S420">
        <v>2</v>
      </c>
      <c r="T420">
        <v>2</v>
      </c>
      <c r="U420">
        <v>1</v>
      </c>
      <c r="V420">
        <v>1</v>
      </c>
      <c r="W420">
        <v>0</v>
      </c>
      <c r="X420">
        <v>0</v>
      </c>
      <c r="Y420">
        <v>2</v>
      </c>
      <c r="Z420">
        <v>93.6</v>
      </c>
      <c r="AA420">
        <v>84.7</v>
      </c>
      <c r="AB420">
        <v>4.08</v>
      </c>
      <c r="AC420">
        <v>2.04</v>
      </c>
      <c r="AD420">
        <v>0.98</v>
      </c>
      <c r="AE420">
        <v>2.048</v>
      </c>
      <c r="AF420">
        <v>-1.609</v>
      </c>
      <c r="AG420">
        <v>6.2240000000000002</v>
      </c>
      <c r="AH420">
        <v>-2.0299999999999998</v>
      </c>
      <c r="AI420">
        <v>11.47</v>
      </c>
      <c r="AJ420">
        <v>23.7</v>
      </c>
      <c r="AK420">
        <v>7.9</v>
      </c>
      <c r="AL420">
        <v>2.9</v>
      </c>
      <c r="AM420">
        <v>189.989</v>
      </c>
      <c r="AN420">
        <v>2301.9499999999998</v>
      </c>
      <c r="AO420" t="s">
        <v>2845</v>
      </c>
    </row>
    <row r="421" spans="1:41">
      <c r="A421" t="s">
        <v>41</v>
      </c>
      <c r="B421" t="s">
        <v>42</v>
      </c>
      <c r="C421" t="s">
        <v>2815</v>
      </c>
      <c r="D421" t="s">
        <v>44</v>
      </c>
      <c r="E421" t="s">
        <v>2816</v>
      </c>
      <c r="F421" t="s">
        <v>46</v>
      </c>
      <c r="G421" t="s">
        <v>2817</v>
      </c>
      <c r="H421">
        <v>24</v>
      </c>
      <c r="I421" t="s">
        <v>48</v>
      </c>
      <c r="J421" t="s">
        <v>49</v>
      </c>
      <c r="K421">
        <v>5</v>
      </c>
      <c r="L421">
        <v>8</v>
      </c>
      <c r="M421" t="s">
        <v>60</v>
      </c>
      <c r="N421">
        <v>0.97399999999999998</v>
      </c>
      <c r="O421" t="s">
        <v>1188</v>
      </c>
      <c r="Q421" t="s">
        <v>2838</v>
      </c>
      <c r="R421" t="s">
        <v>53</v>
      </c>
      <c r="S421">
        <v>3</v>
      </c>
      <c r="T421">
        <v>2</v>
      </c>
      <c r="U421">
        <v>1</v>
      </c>
      <c r="V421">
        <v>1</v>
      </c>
      <c r="W421">
        <v>0</v>
      </c>
      <c r="X421">
        <v>0</v>
      </c>
      <c r="Y421">
        <v>2</v>
      </c>
      <c r="Z421">
        <v>93.6</v>
      </c>
      <c r="AA421">
        <v>84.7</v>
      </c>
      <c r="AB421">
        <v>4.0199999999999996</v>
      </c>
      <c r="AC421">
        <v>2.02</v>
      </c>
      <c r="AD421">
        <v>-0.61899999999999999</v>
      </c>
      <c r="AE421">
        <v>1.9830000000000001</v>
      </c>
      <c r="AF421">
        <v>-1.966</v>
      </c>
      <c r="AG421">
        <v>6.1790000000000003</v>
      </c>
      <c r="AH421">
        <v>-0.02</v>
      </c>
      <c r="AI421">
        <v>10.68</v>
      </c>
      <c r="AJ421">
        <v>23.7</v>
      </c>
      <c r="AK421">
        <v>-3.5</v>
      </c>
      <c r="AL421">
        <v>3.2</v>
      </c>
      <c r="AM421">
        <v>180.102</v>
      </c>
      <c r="AN421">
        <v>2110.8200000000002</v>
      </c>
      <c r="AO421" t="s">
        <v>2846</v>
      </c>
    </row>
    <row r="422" spans="1:41">
      <c r="A422" t="s">
        <v>41</v>
      </c>
      <c r="B422" t="s">
        <v>42</v>
      </c>
      <c r="C422" t="s">
        <v>2815</v>
      </c>
      <c r="D422" t="s">
        <v>44</v>
      </c>
      <c r="E422" t="s">
        <v>2816</v>
      </c>
      <c r="F422" t="s">
        <v>46</v>
      </c>
      <c r="G422" t="s">
        <v>2817</v>
      </c>
      <c r="H422">
        <v>25</v>
      </c>
      <c r="I422" t="s">
        <v>55</v>
      </c>
      <c r="J422" t="s">
        <v>49</v>
      </c>
      <c r="K422">
        <v>6</v>
      </c>
      <c r="L422">
        <v>1</v>
      </c>
      <c r="M422" t="s">
        <v>60</v>
      </c>
      <c r="N422">
        <v>0.93700000000000006</v>
      </c>
      <c r="O422" t="s">
        <v>117</v>
      </c>
      <c r="Q422" t="s">
        <v>2847</v>
      </c>
      <c r="R422" t="s">
        <v>53</v>
      </c>
      <c r="S422">
        <v>0</v>
      </c>
      <c r="T422">
        <v>0</v>
      </c>
      <c r="U422">
        <v>2</v>
      </c>
      <c r="V422">
        <v>0</v>
      </c>
      <c r="W422">
        <v>0</v>
      </c>
      <c r="X422">
        <v>0</v>
      </c>
      <c r="Y422">
        <v>2</v>
      </c>
      <c r="Z422">
        <v>93.8</v>
      </c>
      <c r="AA422">
        <v>85.8</v>
      </c>
      <c r="AB422">
        <v>3.69</v>
      </c>
      <c r="AC422">
        <v>1.88</v>
      </c>
      <c r="AD422">
        <v>-0.60699999999999998</v>
      </c>
      <c r="AE422">
        <v>1.855</v>
      </c>
      <c r="AF422">
        <v>-2.1379999999999999</v>
      </c>
      <c r="AG422">
        <v>6.17</v>
      </c>
      <c r="AH422">
        <v>-2.39</v>
      </c>
      <c r="AI422">
        <v>10.48</v>
      </c>
      <c r="AJ422">
        <v>23.7</v>
      </c>
      <c r="AK422">
        <v>13.1</v>
      </c>
      <c r="AL422">
        <v>3.2</v>
      </c>
      <c r="AM422">
        <v>192.80500000000001</v>
      </c>
      <c r="AN422">
        <v>2155.37</v>
      </c>
      <c r="AO422" t="s">
        <v>2848</v>
      </c>
    </row>
    <row r="423" spans="1:41">
      <c r="A423" t="s">
        <v>41</v>
      </c>
      <c r="B423" t="s">
        <v>42</v>
      </c>
      <c r="C423" t="s">
        <v>2815</v>
      </c>
      <c r="D423" t="s">
        <v>44</v>
      </c>
      <c r="E423" t="s">
        <v>2816</v>
      </c>
      <c r="F423" t="s">
        <v>46</v>
      </c>
      <c r="G423" t="s">
        <v>2817</v>
      </c>
      <c r="H423">
        <v>26</v>
      </c>
      <c r="I423" t="s">
        <v>58</v>
      </c>
      <c r="J423" t="s">
        <v>59</v>
      </c>
      <c r="K423">
        <v>6</v>
      </c>
      <c r="L423">
        <v>2</v>
      </c>
      <c r="M423" t="s">
        <v>67</v>
      </c>
      <c r="N423">
        <v>0.81899999999999995</v>
      </c>
      <c r="O423" t="s">
        <v>117</v>
      </c>
      <c r="Q423" t="s">
        <v>2847</v>
      </c>
      <c r="R423" t="s">
        <v>53</v>
      </c>
      <c r="S423">
        <v>0</v>
      </c>
      <c r="T423">
        <v>1</v>
      </c>
      <c r="U423">
        <v>2</v>
      </c>
      <c r="V423">
        <v>0</v>
      </c>
      <c r="W423">
        <v>0</v>
      </c>
      <c r="X423">
        <v>0</v>
      </c>
      <c r="Y423">
        <v>2</v>
      </c>
      <c r="Z423">
        <v>92.7</v>
      </c>
      <c r="AA423">
        <v>86</v>
      </c>
      <c r="AB423">
        <v>3.91</v>
      </c>
      <c r="AC423">
        <v>1.88</v>
      </c>
      <c r="AD423">
        <v>0.01</v>
      </c>
      <c r="AE423">
        <v>1.8149999999999999</v>
      </c>
      <c r="AF423">
        <v>-2.3069999999999999</v>
      </c>
      <c r="AG423">
        <v>6.1580000000000004</v>
      </c>
      <c r="AH423">
        <v>-4.5</v>
      </c>
      <c r="AI423">
        <v>6.61</v>
      </c>
      <c r="AJ423">
        <v>23.8</v>
      </c>
      <c r="AK423">
        <v>18</v>
      </c>
      <c r="AL423">
        <v>4.8</v>
      </c>
      <c r="AM423">
        <v>214.09899999999999</v>
      </c>
      <c r="AN423">
        <v>1609.55</v>
      </c>
      <c r="AO423" t="s">
        <v>2849</v>
      </c>
    </row>
    <row r="424" spans="1:41">
      <c r="A424" t="s">
        <v>41</v>
      </c>
      <c r="B424" t="s">
        <v>42</v>
      </c>
      <c r="C424" t="s">
        <v>2815</v>
      </c>
      <c r="D424" t="s">
        <v>44</v>
      </c>
      <c r="E424" t="s">
        <v>2816</v>
      </c>
      <c r="F424" t="s">
        <v>46</v>
      </c>
      <c r="G424" t="s">
        <v>2817</v>
      </c>
      <c r="H424">
        <v>27</v>
      </c>
      <c r="I424" t="s">
        <v>55</v>
      </c>
      <c r="J424" t="s">
        <v>49</v>
      </c>
      <c r="K424">
        <v>6</v>
      </c>
      <c r="L424">
        <v>3</v>
      </c>
      <c r="M424" t="s">
        <v>60</v>
      </c>
      <c r="N424">
        <v>0.97799999999999998</v>
      </c>
      <c r="O424" t="s">
        <v>117</v>
      </c>
      <c r="Q424" t="s">
        <v>2847</v>
      </c>
      <c r="R424" t="s">
        <v>53</v>
      </c>
      <c r="S424">
        <v>1</v>
      </c>
      <c r="T424">
        <v>1</v>
      </c>
      <c r="U424">
        <v>2</v>
      </c>
      <c r="V424">
        <v>0</v>
      </c>
      <c r="W424">
        <v>0</v>
      </c>
      <c r="X424">
        <v>0</v>
      </c>
      <c r="Y424">
        <v>2</v>
      </c>
      <c r="Z424">
        <v>94.1</v>
      </c>
      <c r="AA424">
        <v>86.4</v>
      </c>
      <c r="AB424">
        <v>3.69</v>
      </c>
      <c r="AC424">
        <v>1.88</v>
      </c>
      <c r="AD424">
        <v>-7.0999999999999994E-2</v>
      </c>
      <c r="AE424">
        <v>3.1989999999999998</v>
      </c>
      <c r="AF424">
        <v>-1.931</v>
      </c>
      <c r="AG424">
        <v>6.3010000000000002</v>
      </c>
      <c r="AH424">
        <v>-1.0900000000000001</v>
      </c>
      <c r="AI424">
        <v>12.55</v>
      </c>
      <c r="AJ424">
        <v>23.8</v>
      </c>
      <c r="AK424">
        <v>5.2</v>
      </c>
      <c r="AL424">
        <v>2</v>
      </c>
      <c r="AM424">
        <v>184.94300000000001</v>
      </c>
      <c r="AN424">
        <v>2550.87</v>
      </c>
      <c r="AO424" t="s">
        <v>2850</v>
      </c>
    </row>
    <row r="425" spans="1:41">
      <c r="A425" t="s">
        <v>41</v>
      </c>
      <c r="B425" t="s">
        <v>42</v>
      </c>
      <c r="C425" t="s">
        <v>2815</v>
      </c>
      <c r="D425" t="s">
        <v>44</v>
      </c>
      <c r="E425" t="s">
        <v>2816</v>
      </c>
      <c r="F425" t="s">
        <v>46</v>
      </c>
      <c r="G425" t="s">
        <v>2817</v>
      </c>
      <c r="H425">
        <v>28</v>
      </c>
      <c r="I425" t="s">
        <v>55</v>
      </c>
      <c r="J425" t="s">
        <v>49</v>
      </c>
      <c r="K425">
        <v>6</v>
      </c>
      <c r="L425">
        <v>4</v>
      </c>
      <c r="M425" t="s">
        <v>64</v>
      </c>
      <c r="N425">
        <v>0.77900000000000003</v>
      </c>
      <c r="O425" t="s">
        <v>117</v>
      </c>
      <c r="Q425" t="s">
        <v>2847</v>
      </c>
      <c r="R425" t="s">
        <v>53</v>
      </c>
      <c r="S425">
        <v>1</v>
      </c>
      <c r="T425">
        <v>2</v>
      </c>
      <c r="U425">
        <v>2</v>
      </c>
      <c r="V425">
        <v>0</v>
      </c>
      <c r="W425">
        <v>0</v>
      </c>
      <c r="X425">
        <v>0</v>
      </c>
      <c r="Y425">
        <v>2</v>
      </c>
      <c r="Z425">
        <v>81.900000000000006</v>
      </c>
      <c r="AA425">
        <v>75.599999999999994</v>
      </c>
      <c r="AB425">
        <v>3.69</v>
      </c>
      <c r="AC425">
        <v>1.88</v>
      </c>
      <c r="AD425">
        <v>0.27100000000000002</v>
      </c>
      <c r="AE425">
        <v>2.66</v>
      </c>
      <c r="AF425">
        <v>-2.105</v>
      </c>
      <c r="AG425">
        <v>6.5529999999999999</v>
      </c>
      <c r="AH425">
        <v>8.93</v>
      </c>
      <c r="AI425">
        <v>-4.96</v>
      </c>
      <c r="AJ425">
        <v>23.8</v>
      </c>
      <c r="AK425">
        <v>-18.7</v>
      </c>
      <c r="AL425">
        <v>11.7</v>
      </c>
      <c r="AM425">
        <v>61.204999999999998</v>
      </c>
      <c r="AN425">
        <v>1777.5</v>
      </c>
      <c r="AO425" t="s">
        <v>2851</v>
      </c>
    </row>
    <row r="426" spans="1:41">
      <c r="A426" t="s">
        <v>41</v>
      </c>
      <c r="B426" t="s">
        <v>42</v>
      </c>
      <c r="C426" t="s">
        <v>2815</v>
      </c>
      <c r="D426" t="s">
        <v>44</v>
      </c>
      <c r="E426" t="s">
        <v>2816</v>
      </c>
      <c r="F426" t="s">
        <v>46</v>
      </c>
      <c r="G426" t="s">
        <v>2817</v>
      </c>
      <c r="H426">
        <v>29</v>
      </c>
      <c r="I426" t="s">
        <v>55</v>
      </c>
      <c r="J426" t="s">
        <v>49</v>
      </c>
      <c r="K426">
        <v>6</v>
      </c>
      <c r="L426">
        <v>5</v>
      </c>
      <c r="M426" t="s">
        <v>64</v>
      </c>
      <c r="N426">
        <v>0.86399999999999999</v>
      </c>
      <c r="O426" t="s">
        <v>117</v>
      </c>
      <c r="Q426" t="s">
        <v>2847</v>
      </c>
      <c r="R426" t="s">
        <v>53</v>
      </c>
      <c r="S426">
        <v>1</v>
      </c>
      <c r="T426">
        <v>2</v>
      </c>
      <c r="U426">
        <v>2</v>
      </c>
      <c r="V426">
        <v>0</v>
      </c>
      <c r="W426">
        <v>0</v>
      </c>
      <c r="X426">
        <v>0</v>
      </c>
      <c r="Y426">
        <v>2</v>
      </c>
      <c r="Z426">
        <v>81.400000000000006</v>
      </c>
      <c r="AA426">
        <v>74.900000000000006</v>
      </c>
      <c r="AB426">
        <v>3.69</v>
      </c>
      <c r="AC426">
        <v>1.88</v>
      </c>
      <c r="AD426">
        <v>1.2070000000000001</v>
      </c>
      <c r="AE426">
        <v>2.879</v>
      </c>
      <c r="AF426">
        <v>-1.649</v>
      </c>
      <c r="AG426">
        <v>6.6340000000000003</v>
      </c>
      <c r="AH426">
        <v>4.68</v>
      </c>
      <c r="AI426">
        <v>-6.13</v>
      </c>
      <c r="AJ426">
        <v>23.8</v>
      </c>
      <c r="AK426">
        <v>-10.6</v>
      </c>
      <c r="AL426">
        <v>11.9</v>
      </c>
      <c r="AM426">
        <v>37.634</v>
      </c>
      <c r="AN426">
        <v>1325.19</v>
      </c>
      <c r="AO426" t="s">
        <v>2852</v>
      </c>
    </row>
    <row r="427" spans="1:41">
      <c r="A427" t="s">
        <v>41</v>
      </c>
      <c r="B427" t="s">
        <v>42</v>
      </c>
      <c r="C427" t="s">
        <v>2815</v>
      </c>
      <c r="D427" t="s">
        <v>44</v>
      </c>
      <c r="E427" t="s">
        <v>2816</v>
      </c>
      <c r="F427" t="s">
        <v>46</v>
      </c>
      <c r="G427" t="s">
        <v>2817</v>
      </c>
      <c r="H427">
        <v>30</v>
      </c>
      <c r="I427" t="s">
        <v>73</v>
      </c>
      <c r="J427" t="s">
        <v>63</v>
      </c>
      <c r="K427">
        <v>6</v>
      </c>
      <c r="L427">
        <v>6</v>
      </c>
      <c r="M427" t="s">
        <v>60</v>
      </c>
      <c r="N427">
        <v>0.95299999999999996</v>
      </c>
      <c r="O427" t="s">
        <v>117</v>
      </c>
      <c r="P427" t="s">
        <v>106</v>
      </c>
      <c r="Q427" t="s">
        <v>2847</v>
      </c>
      <c r="R427" t="s">
        <v>53</v>
      </c>
      <c r="S427">
        <v>1</v>
      </c>
      <c r="T427">
        <v>2</v>
      </c>
      <c r="U427">
        <v>2</v>
      </c>
      <c r="V427">
        <v>0</v>
      </c>
      <c r="W427">
        <v>0</v>
      </c>
      <c r="X427">
        <v>0</v>
      </c>
      <c r="Y427">
        <v>2</v>
      </c>
      <c r="Z427">
        <v>95</v>
      </c>
      <c r="AA427">
        <v>87.4</v>
      </c>
      <c r="AB427">
        <v>3.69</v>
      </c>
      <c r="AC427">
        <v>1.88</v>
      </c>
      <c r="AD427">
        <v>0.47</v>
      </c>
      <c r="AE427">
        <v>1.2</v>
      </c>
      <c r="AF427">
        <v>-1.88</v>
      </c>
      <c r="AG427">
        <v>6.085</v>
      </c>
      <c r="AH427">
        <v>-2.09</v>
      </c>
      <c r="AI427">
        <v>12.23</v>
      </c>
      <c r="AJ427">
        <v>23.8</v>
      </c>
      <c r="AK427">
        <v>12.8</v>
      </c>
      <c r="AL427">
        <v>2.4</v>
      </c>
      <c r="AM427">
        <v>189.66800000000001</v>
      </c>
      <c r="AN427">
        <v>2530.66</v>
      </c>
      <c r="AO427" t="s">
        <v>2853</v>
      </c>
    </row>
    <row r="428" spans="1:41">
      <c r="A428" t="s">
        <v>41</v>
      </c>
      <c r="B428" t="s">
        <v>42</v>
      </c>
      <c r="C428" t="s">
        <v>2815</v>
      </c>
      <c r="D428" t="s">
        <v>44</v>
      </c>
      <c r="E428" t="s">
        <v>2816</v>
      </c>
      <c r="F428" t="s">
        <v>46</v>
      </c>
      <c r="G428" t="s">
        <v>2817</v>
      </c>
      <c r="H428">
        <v>31</v>
      </c>
      <c r="I428" t="s">
        <v>48</v>
      </c>
      <c r="J428" t="s">
        <v>49</v>
      </c>
      <c r="K428">
        <v>7</v>
      </c>
      <c r="L428">
        <v>1</v>
      </c>
      <c r="M428" t="s">
        <v>64</v>
      </c>
      <c r="N428">
        <v>0.92</v>
      </c>
      <c r="O428" t="s">
        <v>84</v>
      </c>
      <c r="Q428" t="s">
        <v>2854</v>
      </c>
      <c r="R428" t="s">
        <v>53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3</v>
      </c>
      <c r="Z428">
        <v>75.7</v>
      </c>
      <c r="AA428">
        <v>69.900000000000006</v>
      </c>
      <c r="AB428">
        <v>3.1</v>
      </c>
      <c r="AC428">
        <v>1.1100000000000001</v>
      </c>
      <c r="AD428">
        <v>-0.496</v>
      </c>
      <c r="AE428">
        <v>2.718</v>
      </c>
      <c r="AF428">
        <v>-2.407</v>
      </c>
      <c r="AG428">
        <v>6.6230000000000002</v>
      </c>
      <c r="AH428">
        <v>9.1999999999999993</v>
      </c>
      <c r="AI428">
        <v>-6.77</v>
      </c>
      <c r="AJ428">
        <v>23.8</v>
      </c>
      <c r="AK428">
        <v>-16</v>
      </c>
      <c r="AL428">
        <v>13.8</v>
      </c>
      <c r="AM428">
        <v>53.883000000000003</v>
      </c>
      <c r="AN428">
        <v>1830.99</v>
      </c>
      <c r="AO428" t="s">
        <v>2855</v>
      </c>
    </row>
    <row r="429" spans="1:41">
      <c r="A429" t="s">
        <v>41</v>
      </c>
      <c r="B429" t="s">
        <v>42</v>
      </c>
      <c r="C429" t="s">
        <v>2815</v>
      </c>
      <c r="D429" t="s">
        <v>44</v>
      </c>
      <c r="E429" t="s">
        <v>2816</v>
      </c>
      <c r="F429" t="s">
        <v>46</v>
      </c>
      <c r="G429" t="s">
        <v>2817</v>
      </c>
      <c r="H429">
        <v>32</v>
      </c>
      <c r="I429" t="s">
        <v>55</v>
      </c>
      <c r="J429" t="s">
        <v>49</v>
      </c>
      <c r="K429">
        <v>7</v>
      </c>
      <c r="L429">
        <v>2</v>
      </c>
      <c r="M429" t="s">
        <v>64</v>
      </c>
      <c r="N429">
        <v>0.91400000000000003</v>
      </c>
      <c r="O429" t="s">
        <v>84</v>
      </c>
      <c r="Q429" t="s">
        <v>2854</v>
      </c>
      <c r="R429" t="s">
        <v>53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0</v>
      </c>
      <c r="Y429">
        <v>3</v>
      </c>
      <c r="Z429">
        <v>75</v>
      </c>
      <c r="AA429">
        <v>69</v>
      </c>
      <c r="AB429">
        <v>3.29</v>
      </c>
      <c r="AC429">
        <v>1.49</v>
      </c>
      <c r="AD429">
        <v>0.152</v>
      </c>
      <c r="AE429">
        <v>3.2509999999999999</v>
      </c>
      <c r="AF429">
        <v>-2.3530000000000002</v>
      </c>
      <c r="AG429">
        <v>6.6959999999999997</v>
      </c>
      <c r="AH429">
        <v>7.12</v>
      </c>
      <c r="AI429">
        <v>-5.1100000000000003</v>
      </c>
      <c r="AJ429">
        <v>23.8</v>
      </c>
      <c r="AK429">
        <v>-13.5</v>
      </c>
      <c r="AL429">
        <v>13.2</v>
      </c>
      <c r="AM429">
        <v>54.680999999999997</v>
      </c>
      <c r="AN429">
        <v>1387.75</v>
      </c>
      <c r="AO429" t="s">
        <v>2856</v>
      </c>
    </row>
    <row r="430" spans="1:41">
      <c r="A430" t="s">
        <v>41</v>
      </c>
      <c r="B430" t="s">
        <v>42</v>
      </c>
      <c r="C430" t="s">
        <v>2815</v>
      </c>
      <c r="D430" t="s">
        <v>44</v>
      </c>
      <c r="E430" t="s">
        <v>2816</v>
      </c>
      <c r="F430" t="s">
        <v>46</v>
      </c>
      <c r="G430" t="s">
        <v>2817</v>
      </c>
      <c r="H430">
        <v>33</v>
      </c>
      <c r="I430" t="s">
        <v>58</v>
      </c>
      <c r="J430" t="s">
        <v>59</v>
      </c>
      <c r="K430">
        <v>7</v>
      </c>
      <c r="L430">
        <v>3</v>
      </c>
      <c r="M430" t="s">
        <v>64</v>
      </c>
      <c r="N430">
        <v>0.89900000000000002</v>
      </c>
      <c r="O430" t="s">
        <v>84</v>
      </c>
      <c r="Q430" t="s">
        <v>2854</v>
      </c>
      <c r="R430" t="s">
        <v>53</v>
      </c>
      <c r="S430">
        <v>0</v>
      </c>
      <c r="T430">
        <v>2</v>
      </c>
      <c r="U430">
        <v>0</v>
      </c>
      <c r="V430">
        <v>0</v>
      </c>
      <c r="W430">
        <v>0</v>
      </c>
      <c r="X430">
        <v>0</v>
      </c>
      <c r="Y430">
        <v>3</v>
      </c>
      <c r="Z430">
        <v>79</v>
      </c>
      <c r="AA430">
        <v>73.3</v>
      </c>
      <c r="AB430">
        <v>3.46</v>
      </c>
      <c r="AC430">
        <v>1.49</v>
      </c>
      <c r="AD430">
        <v>0.59199999999999997</v>
      </c>
      <c r="AE430">
        <v>0.93799999999999994</v>
      </c>
      <c r="AF430">
        <v>-2.052</v>
      </c>
      <c r="AG430">
        <v>6.5220000000000002</v>
      </c>
      <c r="AH430">
        <v>5.96</v>
      </c>
      <c r="AI430">
        <v>-7.03</v>
      </c>
      <c r="AJ430">
        <v>23.8</v>
      </c>
      <c r="AK430">
        <v>-11.6</v>
      </c>
      <c r="AL430">
        <v>13.1</v>
      </c>
      <c r="AM430">
        <v>40.514000000000003</v>
      </c>
      <c r="AN430">
        <v>1538.7</v>
      </c>
      <c r="AO430" t="s">
        <v>2857</v>
      </c>
    </row>
    <row r="431" spans="1:41">
      <c r="A431" t="s">
        <v>41</v>
      </c>
      <c r="B431" t="s">
        <v>42</v>
      </c>
      <c r="C431" t="s">
        <v>2815</v>
      </c>
      <c r="D431" t="s">
        <v>44</v>
      </c>
      <c r="E431" t="s">
        <v>2816</v>
      </c>
      <c r="F431" t="s">
        <v>46</v>
      </c>
      <c r="G431" t="s">
        <v>2817</v>
      </c>
      <c r="H431">
        <v>34</v>
      </c>
      <c r="I431" t="s">
        <v>88</v>
      </c>
      <c r="J431" t="s">
        <v>49</v>
      </c>
      <c r="K431">
        <v>7</v>
      </c>
      <c r="L431">
        <v>4</v>
      </c>
      <c r="M431" t="s">
        <v>67</v>
      </c>
      <c r="N431">
        <v>0.70499999999999996</v>
      </c>
      <c r="O431" t="s">
        <v>84</v>
      </c>
      <c r="Q431" t="s">
        <v>2854</v>
      </c>
      <c r="R431" t="s">
        <v>53</v>
      </c>
      <c r="S431">
        <v>1</v>
      </c>
      <c r="T431">
        <v>2</v>
      </c>
      <c r="U431">
        <v>0</v>
      </c>
      <c r="V431">
        <v>0</v>
      </c>
      <c r="W431">
        <v>0</v>
      </c>
      <c r="X431">
        <v>0</v>
      </c>
      <c r="Y431">
        <v>3</v>
      </c>
      <c r="Z431">
        <v>92.7</v>
      </c>
      <c r="AA431">
        <v>85.8</v>
      </c>
      <c r="AB431">
        <v>3.29</v>
      </c>
      <c r="AC431">
        <v>1.49</v>
      </c>
      <c r="AD431">
        <v>-0.65100000000000002</v>
      </c>
      <c r="AE431">
        <v>2.569</v>
      </c>
      <c r="AF431">
        <v>-2.0489999999999999</v>
      </c>
      <c r="AG431">
        <v>6.2919999999999998</v>
      </c>
      <c r="AH431">
        <v>-5.33</v>
      </c>
      <c r="AI431">
        <v>7.74</v>
      </c>
      <c r="AJ431">
        <v>23.8</v>
      </c>
      <c r="AK431">
        <v>25.1</v>
      </c>
      <c r="AL431">
        <v>4.5</v>
      </c>
      <c r="AM431">
        <v>214.44399999999999</v>
      </c>
      <c r="AN431">
        <v>1889.64</v>
      </c>
      <c r="AO431" t="s">
        <v>2858</v>
      </c>
    </row>
    <row r="432" spans="1:41">
      <c r="A432" t="s">
        <v>41</v>
      </c>
      <c r="B432" t="s">
        <v>42</v>
      </c>
      <c r="C432" t="s">
        <v>2815</v>
      </c>
      <c r="D432" t="s">
        <v>44</v>
      </c>
      <c r="E432" t="s">
        <v>2816</v>
      </c>
      <c r="F432" t="s">
        <v>46</v>
      </c>
      <c r="G432" t="s">
        <v>2817</v>
      </c>
      <c r="H432">
        <v>35</v>
      </c>
      <c r="I432" t="s">
        <v>58</v>
      </c>
      <c r="J432" t="s">
        <v>59</v>
      </c>
      <c r="K432">
        <v>8</v>
      </c>
      <c r="L432">
        <v>1</v>
      </c>
      <c r="M432" t="s">
        <v>60</v>
      </c>
      <c r="N432">
        <v>0.97199999999999998</v>
      </c>
      <c r="O432" t="s">
        <v>84</v>
      </c>
      <c r="Q432" t="s">
        <v>2859</v>
      </c>
      <c r="R432" t="s">
        <v>53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0</v>
      </c>
      <c r="Y432">
        <v>3</v>
      </c>
      <c r="Z432">
        <v>90.5</v>
      </c>
      <c r="AA432">
        <v>82.6</v>
      </c>
      <c r="AB432">
        <v>3.36</v>
      </c>
      <c r="AC432">
        <v>1.57</v>
      </c>
      <c r="AD432">
        <v>-1.6419999999999999</v>
      </c>
      <c r="AE432">
        <v>3.5329999999999999</v>
      </c>
      <c r="AF432">
        <v>-2.3639999999999999</v>
      </c>
      <c r="AG432">
        <v>6.3259999999999996</v>
      </c>
      <c r="AH432">
        <v>-0.12</v>
      </c>
      <c r="AI432">
        <v>11.62</v>
      </c>
      <c r="AJ432">
        <v>23.7</v>
      </c>
      <c r="AK432">
        <v>-1</v>
      </c>
      <c r="AL432">
        <v>3</v>
      </c>
      <c r="AM432">
        <v>180.59399999999999</v>
      </c>
      <c r="AN432">
        <v>2250.23</v>
      </c>
      <c r="AO432" t="s">
        <v>2860</v>
      </c>
    </row>
    <row r="433" spans="1:41">
      <c r="A433" t="s">
        <v>41</v>
      </c>
      <c r="B433" t="s">
        <v>42</v>
      </c>
      <c r="C433" t="s">
        <v>2815</v>
      </c>
      <c r="D433" t="s">
        <v>44</v>
      </c>
      <c r="E433" t="s">
        <v>2816</v>
      </c>
      <c r="F433" t="s">
        <v>46</v>
      </c>
      <c r="G433" t="s">
        <v>2817</v>
      </c>
      <c r="H433">
        <v>36</v>
      </c>
      <c r="I433" t="s">
        <v>58</v>
      </c>
      <c r="J433" t="s">
        <v>59</v>
      </c>
      <c r="K433">
        <v>8</v>
      </c>
      <c r="L433">
        <v>2</v>
      </c>
      <c r="M433" t="s">
        <v>64</v>
      </c>
      <c r="N433">
        <v>0.90200000000000002</v>
      </c>
      <c r="O433" t="s">
        <v>84</v>
      </c>
      <c r="Q433" t="s">
        <v>2859</v>
      </c>
      <c r="R433" t="s">
        <v>53</v>
      </c>
      <c r="S433">
        <v>1</v>
      </c>
      <c r="T433">
        <v>0</v>
      </c>
      <c r="U433">
        <v>1</v>
      </c>
      <c r="V433">
        <v>0</v>
      </c>
      <c r="W433">
        <v>0</v>
      </c>
      <c r="X433">
        <v>0</v>
      </c>
      <c r="Y433">
        <v>3</v>
      </c>
      <c r="Z433">
        <v>78.900000000000006</v>
      </c>
      <c r="AA433">
        <v>72.900000000000006</v>
      </c>
      <c r="AB433">
        <v>3.32</v>
      </c>
      <c r="AC433">
        <v>1.48</v>
      </c>
      <c r="AD433">
        <v>-1.377</v>
      </c>
      <c r="AE433">
        <v>3.3130000000000002</v>
      </c>
      <c r="AF433">
        <v>-2.5009999999999999</v>
      </c>
      <c r="AG433">
        <v>6.593</v>
      </c>
      <c r="AH433">
        <v>7.99</v>
      </c>
      <c r="AI433">
        <v>-6.58</v>
      </c>
      <c r="AJ433">
        <v>23.8</v>
      </c>
      <c r="AK433">
        <v>-14.8</v>
      </c>
      <c r="AL433">
        <v>12.7</v>
      </c>
      <c r="AM433">
        <v>50.771000000000001</v>
      </c>
      <c r="AN433">
        <v>1739.47</v>
      </c>
      <c r="AO433" t="s">
        <v>2861</v>
      </c>
    </row>
    <row r="434" spans="1:41">
      <c r="A434" t="s">
        <v>41</v>
      </c>
      <c r="B434" t="s">
        <v>42</v>
      </c>
      <c r="C434" t="s">
        <v>2815</v>
      </c>
      <c r="D434" t="s">
        <v>44</v>
      </c>
      <c r="E434" t="s">
        <v>2816</v>
      </c>
      <c r="F434" t="s">
        <v>46</v>
      </c>
      <c r="G434" t="s">
        <v>2817</v>
      </c>
      <c r="H434">
        <v>37</v>
      </c>
      <c r="I434" t="s">
        <v>48</v>
      </c>
      <c r="J434" t="s">
        <v>49</v>
      </c>
      <c r="K434">
        <v>8</v>
      </c>
      <c r="L434">
        <v>3</v>
      </c>
      <c r="M434" t="s">
        <v>60</v>
      </c>
      <c r="N434">
        <v>0.96399999999999997</v>
      </c>
      <c r="O434" t="s">
        <v>84</v>
      </c>
      <c r="Q434" t="s">
        <v>2859</v>
      </c>
      <c r="R434" t="s">
        <v>53</v>
      </c>
      <c r="S434">
        <v>2</v>
      </c>
      <c r="T434">
        <v>0</v>
      </c>
      <c r="U434">
        <v>1</v>
      </c>
      <c r="V434">
        <v>0</v>
      </c>
      <c r="W434">
        <v>0</v>
      </c>
      <c r="X434">
        <v>0</v>
      </c>
      <c r="Y434">
        <v>3</v>
      </c>
      <c r="Z434">
        <v>91.6</v>
      </c>
      <c r="AA434">
        <v>84</v>
      </c>
      <c r="AB434">
        <v>3.34</v>
      </c>
      <c r="AC434">
        <v>1.63</v>
      </c>
      <c r="AD434">
        <v>1.2E-2</v>
      </c>
      <c r="AE434">
        <v>2.2349999999999999</v>
      </c>
      <c r="AF434">
        <v>-1.958</v>
      </c>
      <c r="AG434">
        <v>6.2619999999999996</v>
      </c>
      <c r="AH434">
        <v>-0.17</v>
      </c>
      <c r="AI434">
        <v>11.63</v>
      </c>
      <c r="AJ434">
        <v>23.8</v>
      </c>
      <c r="AK434">
        <v>-3.7</v>
      </c>
      <c r="AL434">
        <v>2.9</v>
      </c>
      <c r="AM434">
        <v>180.83199999999999</v>
      </c>
      <c r="AN434">
        <v>2285.9699999999998</v>
      </c>
      <c r="AO434" t="s">
        <v>2862</v>
      </c>
    </row>
    <row r="435" spans="1:41">
      <c r="A435" t="s">
        <v>41</v>
      </c>
      <c r="B435" t="s">
        <v>42</v>
      </c>
      <c r="C435" t="s">
        <v>2815</v>
      </c>
      <c r="D435" t="s">
        <v>44</v>
      </c>
      <c r="E435" t="s">
        <v>2816</v>
      </c>
      <c r="F435" t="s">
        <v>46</v>
      </c>
      <c r="G435" t="s">
        <v>2817</v>
      </c>
      <c r="H435">
        <v>38</v>
      </c>
      <c r="I435" t="s">
        <v>55</v>
      </c>
      <c r="J435" t="s">
        <v>49</v>
      </c>
      <c r="K435">
        <v>8</v>
      </c>
      <c r="L435">
        <v>4</v>
      </c>
      <c r="M435" t="s">
        <v>60</v>
      </c>
      <c r="N435">
        <v>0.96399999999999997</v>
      </c>
      <c r="O435" t="s">
        <v>84</v>
      </c>
      <c r="Q435" t="s">
        <v>2859</v>
      </c>
      <c r="R435" t="s">
        <v>53</v>
      </c>
      <c r="S435">
        <v>2</v>
      </c>
      <c r="T435">
        <v>1</v>
      </c>
      <c r="U435">
        <v>1</v>
      </c>
      <c r="V435">
        <v>0</v>
      </c>
      <c r="W435">
        <v>0</v>
      </c>
      <c r="X435">
        <v>0</v>
      </c>
      <c r="Y435">
        <v>3</v>
      </c>
      <c r="Z435">
        <v>92.1</v>
      </c>
      <c r="AA435">
        <v>84.7</v>
      </c>
      <c r="AB435">
        <v>3.3</v>
      </c>
      <c r="AC435">
        <v>1.63</v>
      </c>
      <c r="AD435">
        <v>0.35699999999999998</v>
      </c>
      <c r="AE435">
        <v>3.8969999999999998</v>
      </c>
      <c r="AF435">
        <v>-1.964</v>
      </c>
      <c r="AG435">
        <v>6.42</v>
      </c>
      <c r="AH435">
        <v>0.42</v>
      </c>
      <c r="AI435">
        <v>10.48</v>
      </c>
      <c r="AJ435">
        <v>23.8</v>
      </c>
      <c r="AK435">
        <v>-8.5</v>
      </c>
      <c r="AL435">
        <v>3.1</v>
      </c>
      <c r="AM435">
        <v>177.739</v>
      </c>
      <c r="AN435">
        <v>2084.39</v>
      </c>
      <c r="AO435" t="s">
        <v>2863</v>
      </c>
    </row>
    <row r="436" spans="1:41">
      <c r="A436" t="s">
        <v>41</v>
      </c>
      <c r="B436" t="s">
        <v>42</v>
      </c>
      <c r="C436" t="s">
        <v>2815</v>
      </c>
      <c r="D436" t="s">
        <v>44</v>
      </c>
      <c r="E436" t="s">
        <v>2816</v>
      </c>
      <c r="F436" t="s">
        <v>46</v>
      </c>
      <c r="G436" t="s">
        <v>2817</v>
      </c>
      <c r="H436">
        <v>39</v>
      </c>
      <c r="I436" t="s">
        <v>88</v>
      </c>
      <c r="J436" t="s">
        <v>49</v>
      </c>
      <c r="K436">
        <v>8</v>
      </c>
      <c r="L436">
        <v>5</v>
      </c>
      <c r="M436" t="s">
        <v>50</v>
      </c>
      <c r="N436">
        <v>0.90200000000000002</v>
      </c>
      <c r="O436" t="s">
        <v>84</v>
      </c>
      <c r="Q436" t="s">
        <v>2859</v>
      </c>
      <c r="R436" t="s">
        <v>53</v>
      </c>
      <c r="S436">
        <v>2</v>
      </c>
      <c r="T436">
        <v>2</v>
      </c>
      <c r="U436">
        <v>1</v>
      </c>
      <c r="V436">
        <v>0</v>
      </c>
      <c r="W436">
        <v>0</v>
      </c>
      <c r="X436">
        <v>0</v>
      </c>
      <c r="Y436">
        <v>3</v>
      </c>
      <c r="Z436">
        <v>88.5</v>
      </c>
      <c r="AA436">
        <v>82.3</v>
      </c>
      <c r="AB436">
        <v>3.3</v>
      </c>
      <c r="AC436">
        <v>1.63</v>
      </c>
      <c r="AD436">
        <v>-0.95199999999999996</v>
      </c>
      <c r="AE436">
        <v>2.6030000000000002</v>
      </c>
      <c r="AF436">
        <v>-2.4510000000000001</v>
      </c>
      <c r="AG436">
        <v>6.3109999999999999</v>
      </c>
      <c r="AH436">
        <v>3.97</v>
      </c>
      <c r="AI436">
        <v>5.51</v>
      </c>
      <c r="AJ436">
        <v>23.9</v>
      </c>
      <c r="AK436">
        <v>-17.100000000000001</v>
      </c>
      <c r="AL436">
        <v>5.8</v>
      </c>
      <c r="AM436">
        <v>144.46100000000001</v>
      </c>
      <c r="AN436">
        <v>1309.3800000000001</v>
      </c>
      <c r="AO436" t="s">
        <v>2864</v>
      </c>
    </row>
    <row r="437" spans="1:41">
      <c r="A437" t="s">
        <v>41</v>
      </c>
      <c r="B437" t="s">
        <v>42</v>
      </c>
      <c r="C437" t="s">
        <v>2815</v>
      </c>
      <c r="D437" t="s">
        <v>44</v>
      </c>
      <c r="E437" t="s">
        <v>2816</v>
      </c>
      <c r="F437" t="s">
        <v>46</v>
      </c>
      <c r="G437" t="s">
        <v>2817</v>
      </c>
      <c r="H437">
        <v>40</v>
      </c>
      <c r="I437" t="s">
        <v>48</v>
      </c>
      <c r="J437" t="s">
        <v>49</v>
      </c>
      <c r="K437">
        <v>9</v>
      </c>
      <c r="L437">
        <v>1</v>
      </c>
      <c r="M437" t="s">
        <v>60</v>
      </c>
      <c r="N437">
        <v>0.72299999999999998</v>
      </c>
      <c r="O437" t="s">
        <v>68</v>
      </c>
      <c r="Q437" t="s">
        <v>2865</v>
      </c>
      <c r="R437" t="s">
        <v>53</v>
      </c>
      <c r="S437">
        <v>0</v>
      </c>
      <c r="T437">
        <v>0</v>
      </c>
      <c r="U437">
        <v>2</v>
      </c>
      <c r="V437">
        <v>0</v>
      </c>
      <c r="W437">
        <v>0</v>
      </c>
      <c r="X437">
        <v>0</v>
      </c>
      <c r="Y437">
        <v>3</v>
      </c>
      <c r="Z437">
        <v>91.9</v>
      </c>
      <c r="AA437">
        <v>84.5</v>
      </c>
      <c r="AB437">
        <v>3.83</v>
      </c>
      <c r="AC437">
        <v>1.73</v>
      </c>
      <c r="AD437">
        <v>0.45</v>
      </c>
      <c r="AE437">
        <v>2.778</v>
      </c>
      <c r="AF437">
        <v>-2.0590000000000002</v>
      </c>
      <c r="AG437">
        <v>6.2050000000000001</v>
      </c>
      <c r="AH437">
        <v>-4.32</v>
      </c>
      <c r="AI437">
        <v>9.07</v>
      </c>
      <c r="AJ437">
        <v>23.8</v>
      </c>
      <c r="AK437">
        <v>20.100000000000001</v>
      </c>
      <c r="AL437">
        <v>4</v>
      </c>
      <c r="AM437">
        <v>205.37200000000001</v>
      </c>
      <c r="AN437">
        <v>1988.54</v>
      </c>
      <c r="AO437" t="s">
        <v>2866</v>
      </c>
    </row>
    <row r="438" spans="1:41">
      <c r="A438" t="s">
        <v>41</v>
      </c>
      <c r="B438" t="s">
        <v>42</v>
      </c>
      <c r="C438" t="s">
        <v>2815</v>
      </c>
      <c r="D438" t="s">
        <v>44</v>
      </c>
      <c r="E438" t="s">
        <v>2816</v>
      </c>
      <c r="F438" t="s">
        <v>46</v>
      </c>
      <c r="G438" t="s">
        <v>2817</v>
      </c>
      <c r="H438">
        <v>41</v>
      </c>
      <c r="I438" t="s">
        <v>58</v>
      </c>
      <c r="J438" t="s">
        <v>59</v>
      </c>
      <c r="K438">
        <v>9</v>
      </c>
      <c r="L438">
        <v>2</v>
      </c>
      <c r="M438" t="s">
        <v>67</v>
      </c>
      <c r="N438">
        <v>0.73299999999999998</v>
      </c>
      <c r="O438" t="s">
        <v>68</v>
      </c>
      <c r="Q438" t="s">
        <v>2865</v>
      </c>
      <c r="R438" t="s">
        <v>53</v>
      </c>
      <c r="S438">
        <v>0</v>
      </c>
      <c r="T438">
        <v>1</v>
      </c>
      <c r="U438">
        <v>2</v>
      </c>
      <c r="V438">
        <v>0</v>
      </c>
      <c r="W438">
        <v>0</v>
      </c>
      <c r="X438">
        <v>0</v>
      </c>
      <c r="Y438">
        <v>3</v>
      </c>
      <c r="Z438">
        <v>90.8</v>
      </c>
      <c r="AA438">
        <v>83.6</v>
      </c>
      <c r="AB438">
        <v>3.82</v>
      </c>
      <c r="AC438">
        <v>1.82</v>
      </c>
      <c r="AD438">
        <v>-1.6080000000000001</v>
      </c>
      <c r="AE438">
        <v>2.5049999999999999</v>
      </c>
      <c r="AF438">
        <v>-2.427</v>
      </c>
      <c r="AG438">
        <v>6.226</v>
      </c>
      <c r="AH438">
        <v>-4.0599999999999996</v>
      </c>
      <c r="AI438">
        <v>5.07</v>
      </c>
      <c r="AJ438">
        <v>23.8</v>
      </c>
      <c r="AK438">
        <v>15.1</v>
      </c>
      <c r="AL438">
        <v>5.7</v>
      </c>
      <c r="AM438">
        <v>218.50399999999999</v>
      </c>
      <c r="AN438">
        <v>1271.26</v>
      </c>
      <c r="AO438" t="s">
        <v>2867</v>
      </c>
    </row>
    <row r="439" spans="1:41">
      <c r="A439" t="s">
        <v>41</v>
      </c>
      <c r="B439" t="s">
        <v>42</v>
      </c>
      <c r="C439" t="s">
        <v>2815</v>
      </c>
      <c r="D439" t="s">
        <v>44</v>
      </c>
      <c r="E439" t="s">
        <v>2816</v>
      </c>
      <c r="F439" t="s">
        <v>46</v>
      </c>
      <c r="G439" t="s">
        <v>2817</v>
      </c>
      <c r="H439">
        <v>42</v>
      </c>
      <c r="I439" t="s">
        <v>55</v>
      </c>
      <c r="J439" t="s">
        <v>49</v>
      </c>
      <c r="K439">
        <v>9</v>
      </c>
      <c r="L439">
        <v>3</v>
      </c>
      <c r="M439" t="s">
        <v>64</v>
      </c>
      <c r="N439">
        <v>0.91</v>
      </c>
      <c r="O439" t="s">
        <v>68</v>
      </c>
      <c r="Q439" t="s">
        <v>2865</v>
      </c>
      <c r="R439" t="s">
        <v>53</v>
      </c>
      <c r="S439">
        <v>1</v>
      </c>
      <c r="T439">
        <v>1</v>
      </c>
      <c r="U439">
        <v>2</v>
      </c>
      <c r="V439">
        <v>0</v>
      </c>
      <c r="W439">
        <v>0</v>
      </c>
      <c r="X439">
        <v>0</v>
      </c>
      <c r="Y439">
        <v>3</v>
      </c>
      <c r="Z439">
        <v>79.400000000000006</v>
      </c>
      <c r="AA439">
        <v>73.8</v>
      </c>
      <c r="AB439">
        <v>3.51</v>
      </c>
      <c r="AC439">
        <v>1.62</v>
      </c>
      <c r="AD439">
        <v>-0.28699999999999998</v>
      </c>
      <c r="AE439">
        <v>1.4830000000000001</v>
      </c>
      <c r="AF439">
        <v>-2.3420000000000001</v>
      </c>
      <c r="AG439">
        <v>6.5380000000000003</v>
      </c>
      <c r="AH439">
        <v>7.09</v>
      </c>
      <c r="AI439">
        <v>-8.82</v>
      </c>
      <c r="AJ439">
        <v>23.8</v>
      </c>
      <c r="AK439">
        <v>-12.7</v>
      </c>
      <c r="AL439">
        <v>13.6</v>
      </c>
      <c r="AM439">
        <v>38.957000000000001</v>
      </c>
      <c r="AN439">
        <v>1905.7</v>
      </c>
      <c r="AO439" t="s">
        <v>2868</v>
      </c>
    </row>
    <row r="440" spans="1:41">
      <c r="A440" t="s">
        <v>41</v>
      </c>
      <c r="B440" t="s">
        <v>42</v>
      </c>
      <c r="C440" t="s">
        <v>2815</v>
      </c>
      <c r="D440" t="s">
        <v>44</v>
      </c>
      <c r="E440" t="s">
        <v>2816</v>
      </c>
      <c r="F440" t="s">
        <v>46</v>
      </c>
      <c r="G440" t="s">
        <v>2817</v>
      </c>
      <c r="H440">
        <v>43</v>
      </c>
      <c r="I440" t="s">
        <v>58</v>
      </c>
      <c r="J440" t="s">
        <v>59</v>
      </c>
      <c r="K440">
        <v>9</v>
      </c>
      <c r="L440">
        <v>4</v>
      </c>
      <c r="M440" t="s">
        <v>67</v>
      </c>
      <c r="N440">
        <v>0.95799999999999996</v>
      </c>
      <c r="O440" t="s">
        <v>68</v>
      </c>
      <c r="Q440" t="s">
        <v>2865</v>
      </c>
      <c r="R440" t="s">
        <v>53</v>
      </c>
      <c r="S440">
        <v>1</v>
      </c>
      <c r="T440">
        <v>2</v>
      </c>
      <c r="U440">
        <v>2</v>
      </c>
      <c r="V440">
        <v>0</v>
      </c>
      <c r="W440">
        <v>0</v>
      </c>
      <c r="X440">
        <v>0</v>
      </c>
      <c r="Y440">
        <v>3</v>
      </c>
      <c r="Z440">
        <v>93.9</v>
      </c>
      <c r="AA440">
        <v>86.5</v>
      </c>
      <c r="AB440">
        <v>3.68</v>
      </c>
      <c r="AC440">
        <v>1.8</v>
      </c>
      <c r="AD440">
        <v>0.79500000000000004</v>
      </c>
      <c r="AE440">
        <v>2.57</v>
      </c>
      <c r="AF440">
        <v>-2.0129999999999999</v>
      </c>
      <c r="AG440">
        <v>6.1429999999999998</v>
      </c>
      <c r="AH440">
        <v>-7.49</v>
      </c>
      <c r="AI440">
        <v>4.43</v>
      </c>
      <c r="AJ440">
        <v>23.8</v>
      </c>
      <c r="AK440">
        <v>26.1</v>
      </c>
      <c r="AL440">
        <v>5.9</v>
      </c>
      <c r="AM440">
        <v>239.14099999999999</v>
      </c>
      <c r="AN440">
        <v>1758.48</v>
      </c>
      <c r="AO440" t="s">
        <v>2869</v>
      </c>
    </row>
    <row r="441" spans="1:41">
      <c r="A441" t="s">
        <v>41</v>
      </c>
      <c r="B441" t="s">
        <v>42</v>
      </c>
      <c r="C441" t="s">
        <v>2815</v>
      </c>
      <c r="D441" t="s">
        <v>44</v>
      </c>
      <c r="E441" t="s">
        <v>2816</v>
      </c>
      <c r="F441" t="s">
        <v>46</v>
      </c>
      <c r="G441" t="s">
        <v>2817</v>
      </c>
      <c r="H441">
        <v>44</v>
      </c>
      <c r="I441" t="s">
        <v>58</v>
      </c>
      <c r="J441" t="s">
        <v>59</v>
      </c>
      <c r="K441">
        <v>9</v>
      </c>
      <c r="L441">
        <v>5</v>
      </c>
      <c r="M441" t="s">
        <v>60</v>
      </c>
      <c r="N441">
        <v>0.98</v>
      </c>
      <c r="O441" t="s">
        <v>68</v>
      </c>
      <c r="Q441" t="s">
        <v>2865</v>
      </c>
      <c r="R441" t="s">
        <v>53</v>
      </c>
      <c r="S441">
        <v>2</v>
      </c>
      <c r="T441">
        <v>2</v>
      </c>
      <c r="U441">
        <v>2</v>
      </c>
      <c r="V441">
        <v>0</v>
      </c>
      <c r="W441">
        <v>0</v>
      </c>
      <c r="X441">
        <v>0</v>
      </c>
      <c r="Y441">
        <v>3</v>
      </c>
      <c r="Z441">
        <v>95.1</v>
      </c>
      <c r="AA441">
        <v>86.9</v>
      </c>
      <c r="AB441">
        <v>3.71</v>
      </c>
      <c r="AC441">
        <v>1.78</v>
      </c>
      <c r="AD441">
        <v>-1.22</v>
      </c>
      <c r="AE441">
        <v>1.587</v>
      </c>
      <c r="AF441">
        <v>-1.919</v>
      </c>
      <c r="AG441">
        <v>6.117</v>
      </c>
      <c r="AH441">
        <v>-0.04</v>
      </c>
      <c r="AI441">
        <v>12.11</v>
      </c>
      <c r="AJ441">
        <v>23.7</v>
      </c>
      <c r="AK441">
        <v>-1.9</v>
      </c>
      <c r="AL441">
        <v>2.4</v>
      </c>
      <c r="AM441">
        <v>180.19300000000001</v>
      </c>
      <c r="AN441">
        <v>2458.42</v>
      </c>
      <c r="AO441" t="s">
        <v>2870</v>
      </c>
    </row>
    <row r="442" spans="1:41">
      <c r="A442" t="s">
        <v>41</v>
      </c>
      <c r="B442" t="s">
        <v>42</v>
      </c>
      <c r="C442" t="s">
        <v>2815</v>
      </c>
      <c r="D442" t="s">
        <v>44</v>
      </c>
      <c r="E442" t="s">
        <v>2816</v>
      </c>
      <c r="F442" t="s">
        <v>46</v>
      </c>
      <c r="G442" t="s">
        <v>2817</v>
      </c>
      <c r="H442">
        <v>45</v>
      </c>
      <c r="I442" t="s">
        <v>73</v>
      </c>
      <c r="J442" t="s">
        <v>63</v>
      </c>
      <c r="K442">
        <v>9</v>
      </c>
      <c r="L442">
        <v>6</v>
      </c>
      <c r="M442" t="s">
        <v>60</v>
      </c>
      <c r="N442">
        <v>0.97399999999999998</v>
      </c>
      <c r="O442" t="s">
        <v>68</v>
      </c>
      <c r="P442" t="s">
        <v>74</v>
      </c>
      <c r="Q442" t="s">
        <v>2865</v>
      </c>
      <c r="R442" t="s">
        <v>53</v>
      </c>
      <c r="S442">
        <v>3</v>
      </c>
      <c r="T442">
        <v>2</v>
      </c>
      <c r="U442">
        <v>2</v>
      </c>
      <c r="V442">
        <v>0</v>
      </c>
      <c r="W442">
        <v>0</v>
      </c>
      <c r="X442">
        <v>0</v>
      </c>
      <c r="Y442">
        <v>3</v>
      </c>
      <c r="Z442">
        <v>94.5</v>
      </c>
      <c r="AA442">
        <v>86</v>
      </c>
      <c r="AB442">
        <v>3.51</v>
      </c>
      <c r="AC442">
        <v>1.62</v>
      </c>
      <c r="AD442">
        <v>0.35499999999999998</v>
      </c>
      <c r="AE442">
        <v>3.1709999999999998</v>
      </c>
      <c r="AF442">
        <v>-1.835</v>
      </c>
      <c r="AG442">
        <v>6.1989999999999998</v>
      </c>
      <c r="AH442">
        <v>-0.74</v>
      </c>
      <c r="AI442">
        <v>11.07</v>
      </c>
      <c r="AJ442">
        <v>23.7</v>
      </c>
      <c r="AK442">
        <v>-0.5</v>
      </c>
      <c r="AL442">
        <v>2.7</v>
      </c>
      <c r="AM442">
        <v>183.80699999999999</v>
      </c>
      <c r="AN442">
        <v>2233.15</v>
      </c>
      <c r="AO442" t="s">
        <v>2871</v>
      </c>
    </row>
    <row r="443" spans="1:41">
      <c r="A443" t="s">
        <v>41</v>
      </c>
      <c r="B443" t="s">
        <v>42</v>
      </c>
      <c r="C443" t="s">
        <v>2815</v>
      </c>
      <c r="D443" t="s">
        <v>44</v>
      </c>
      <c r="E443" t="s">
        <v>2816</v>
      </c>
      <c r="F443" t="s">
        <v>46</v>
      </c>
      <c r="G443" t="s">
        <v>2817</v>
      </c>
      <c r="H443">
        <v>46</v>
      </c>
      <c r="I443" t="s">
        <v>48</v>
      </c>
      <c r="J443" t="s">
        <v>49</v>
      </c>
      <c r="K443">
        <v>10</v>
      </c>
      <c r="L443">
        <v>1</v>
      </c>
      <c r="M443" t="s">
        <v>64</v>
      </c>
      <c r="N443">
        <v>0.91100000000000003</v>
      </c>
      <c r="O443" t="s">
        <v>117</v>
      </c>
      <c r="Q443" t="s">
        <v>2818</v>
      </c>
      <c r="R443" t="s">
        <v>53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4</v>
      </c>
      <c r="Z443">
        <v>76.400000000000006</v>
      </c>
      <c r="AA443">
        <v>70.900000000000006</v>
      </c>
      <c r="AB443">
        <v>3.47</v>
      </c>
      <c r="AC443">
        <v>1.35</v>
      </c>
      <c r="AD443">
        <v>-0.51</v>
      </c>
      <c r="AE443">
        <v>1.976</v>
      </c>
      <c r="AF443">
        <v>-2.5209999999999999</v>
      </c>
      <c r="AG443">
        <v>6.4790000000000001</v>
      </c>
      <c r="AH443">
        <v>6.51</v>
      </c>
      <c r="AI443">
        <v>-7.83</v>
      </c>
      <c r="AJ443">
        <v>23.8</v>
      </c>
      <c r="AK443">
        <v>-11.5</v>
      </c>
      <c r="AL443">
        <v>13.8</v>
      </c>
      <c r="AM443">
        <v>39.984999999999999</v>
      </c>
      <c r="AN443">
        <v>1650.56</v>
      </c>
      <c r="AO443" t="s">
        <v>2872</v>
      </c>
    </row>
    <row r="444" spans="1:41">
      <c r="A444" t="s">
        <v>41</v>
      </c>
      <c r="B444" t="s">
        <v>42</v>
      </c>
      <c r="C444" t="s">
        <v>2815</v>
      </c>
      <c r="D444" t="s">
        <v>44</v>
      </c>
      <c r="E444" t="s">
        <v>2816</v>
      </c>
      <c r="F444" t="s">
        <v>46</v>
      </c>
      <c r="G444" t="s">
        <v>2817</v>
      </c>
      <c r="H444">
        <v>47</v>
      </c>
      <c r="I444" t="s">
        <v>48</v>
      </c>
      <c r="J444" t="s">
        <v>49</v>
      </c>
      <c r="K444">
        <v>10</v>
      </c>
      <c r="L444">
        <v>2</v>
      </c>
      <c r="M444" t="s">
        <v>64</v>
      </c>
      <c r="N444">
        <v>0.90400000000000003</v>
      </c>
      <c r="O444" t="s">
        <v>117</v>
      </c>
      <c r="Q444" t="s">
        <v>2818</v>
      </c>
      <c r="R444" t="s">
        <v>53</v>
      </c>
      <c r="S444">
        <v>0</v>
      </c>
      <c r="T444">
        <v>1</v>
      </c>
      <c r="U444">
        <v>0</v>
      </c>
      <c r="V444">
        <v>0</v>
      </c>
      <c r="W444">
        <v>0</v>
      </c>
      <c r="X444">
        <v>0</v>
      </c>
      <c r="Y444">
        <v>4</v>
      </c>
      <c r="Z444">
        <v>78.599999999999994</v>
      </c>
      <c r="AA444">
        <v>72.900000000000006</v>
      </c>
      <c r="AB444">
        <v>3.69</v>
      </c>
      <c r="AC444">
        <v>1.64</v>
      </c>
      <c r="AD444">
        <v>-0.94399999999999995</v>
      </c>
      <c r="AE444">
        <v>2.5270000000000001</v>
      </c>
      <c r="AF444">
        <v>-2.5710000000000002</v>
      </c>
      <c r="AG444">
        <v>6.5030000000000001</v>
      </c>
      <c r="AH444">
        <v>7.48</v>
      </c>
      <c r="AI444">
        <v>-6.43</v>
      </c>
      <c r="AJ444">
        <v>23.8</v>
      </c>
      <c r="AK444">
        <v>-14.1</v>
      </c>
      <c r="AL444">
        <v>12.7</v>
      </c>
      <c r="AM444">
        <v>49.591000000000001</v>
      </c>
      <c r="AN444">
        <v>1652.12</v>
      </c>
      <c r="AO444" t="s">
        <v>2873</v>
      </c>
    </row>
    <row r="445" spans="1:41">
      <c r="A445" t="s">
        <v>41</v>
      </c>
      <c r="B445" t="s">
        <v>42</v>
      </c>
      <c r="C445" t="s">
        <v>2815</v>
      </c>
      <c r="D445" t="s">
        <v>44</v>
      </c>
      <c r="E445" t="s">
        <v>2816</v>
      </c>
      <c r="F445" t="s">
        <v>46</v>
      </c>
      <c r="G445" t="s">
        <v>2817</v>
      </c>
      <c r="H445">
        <v>48</v>
      </c>
      <c r="I445" t="s">
        <v>55</v>
      </c>
      <c r="J445" t="s">
        <v>49</v>
      </c>
      <c r="K445">
        <v>10</v>
      </c>
      <c r="L445">
        <v>3</v>
      </c>
      <c r="M445" t="s">
        <v>50</v>
      </c>
      <c r="N445">
        <v>0.97</v>
      </c>
      <c r="O445" t="s">
        <v>117</v>
      </c>
      <c r="Q445" t="s">
        <v>2818</v>
      </c>
      <c r="R445" t="s">
        <v>53</v>
      </c>
      <c r="S445">
        <v>0</v>
      </c>
      <c r="T445">
        <v>2</v>
      </c>
      <c r="U445">
        <v>0</v>
      </c>
      <c r="V445">
        <v>0</v>
      </c>
      <c r="W445">
        <v>0</v>
      </c>
      <c r="X445">
        <v>0</v>
      </c>
      <c r="Y445">
        <v>4</v>
      </c>
      <c r="Z445">
        <v>87.2</v>
      </c>
      <c r="AA445">
        <v>80.900000000000006</v>
      </c>
      <c r="AB445">
        <v>3.44</v>
      </c>
      <c r="AC445">
        <v>1.64</v>
      </c>
      <c r="AD445">
        <v>-0.51800000000000002</v>
      </c>
      <c r="AE445">
        <v>3.375</v>
      </c>
      <c r="AF445">
        <v>-2.5089999999999999</v>
      </c>
      <c r="AG445">
        <v>6.3360000000000003</v>
      </c>
      <c r="AH445">
        <v>7.86</v>
      </c>
      <c r="AI445">
        <v>4.42</v>
      </c>
      <c r="AJ445">
        <v>23.8</v>
      </c>
      <c r="AK445">
        <v>-28.1</v>
      </c>
      <c r="AL445">
        <v>7</v>
      </c>
      <c r="AM445">
        <v>119.611</v>
      </c>
      <c r="AN445">
        <v>1704.57</v>
      </c>
      <c r="AO445" t="s">
        <v>2874</v>
      </c>
    </row>
    <row r="446" spans="1:41">
      <c r="A446" t="s">
        <v>41</v>
      </c>
      <c r="B446" t="s">
        <v>42</v>
      </c>
      <c r="C446" t="s">
        <v>2815</v>
      </c>
      <c r="D446" t="s">
        <v>44</v>
      </c>
      <c r="E446" t="s">
        <v>2816</v>
      </c>
      <c r="F446" t="s">
        <v>46</v>
      </c>
      <c r="G446" t="s">
        <v>2817</v>
      </c>
      <c r="H446">
        <v>49</v>
      </c>
      <c r="I446" t="s">
        <v>58</v>
      </c>
      <c r="J446" t="s">
        <v>59</v>
      </c>
      <c r="K446">
        <v>10</v>
      </c>
      <c r="L446">
        <v>4</v>
      </c>
      <c r="M446" t="s">
        <v>64</v>
      </c>
      <c r="N446">
        <v>0.82699999999999996</v>
      </c>
      <c r="O446" t="s">
        <v>117</v>
      </c>
      <c r="Q446" t="s">
        <v>2818</v>
      </c>
      <c r="R446" t="s">
        <v>53</v>
      </c>
      <c r="S446">
        <v>0</v>
      </c>
      <c r="T446">
        <v>2</v>
      </c>
      <c r="U446">
        <v>0</v>
      </c>
      <c r="V446">
        <v>0</v>
      </c>
      <c r="W446">
        <v>0</v>
      </c>
      <c r="X446">
        <v>0</v>
      </c>
      <c r="Y446">
        <v>4</v>
      </c>
      <c r="Z446">
        <v>80.400000000000006</v>
      </c>
      <c r="AA446">
        <v>74.3</v>
      </c>
      <c r="AB446">
        <v>3.66</v>
      </c>
      <c r="AC446">
        <v>1.78</v>
      </c>
      <c r="AD446">
        <v>1.109</v>
      </c>
      <c r="AE446">
        <v>1.381</v>
      </c>
      <c r="AF446">
        <v>-1.9079999999999999</v>
      </c>
      <c r="AG446">
        <v>6.3490000000000002</v>
      </c>
      <c r="AH446">
        <v>6.53</v>
      </c>
      <c r="AI446">
        <v>-4</v>
      </c>
      <c r="AJ446">
        <v>23.8</v>
      </c>
      <c r="AK446">
        <v>-14.5</v>
      </c>
      <c r="AL446">
        <v>11.6</v>
      </c>
      <c r="AM446">
        <v>58.869</v>
      </c>
      <c r="AN446">
        <v>1299.93</v>
      </c>
      <c r="AO446" t="s">
        <v>2875</v>
      </c>
    </row>
    <row r="447" spans="1:41">
      <c r="A447" t="s">
        <v>41</v>
      </c>
      <c r="B447" t="s">
        <v>42</v>
      </c>
      <c r="C447" t="s">
        <v>2815</v>
      </c>
      <c r="D447" t="s">
        <v>44</v>
      </c>
      <c r="E447" t="s">
        <v>2816</v>
      </c>
      <c r="F447" t="s">
        <v>46</v>
      </c>
      <c r="G447" t="s">
        <v>2817</v>
      </c>
      <c r="H447">
        <v>50</v>
      </c>
      <c r="I447" t="s">
        <v>73</v>
      </c>
      <c r="J447" t="s">
        <v>63</v>
      </c>
      <c r="K447">
        <v>10</v>
      </c>
      <c r="L447">
        <v>5</v>
      </c>
      <c r="M447" t="s">
        <v>60</v>
      </c>
      <c r="N447">
        <v>0.82799999999999996</v>
      </c>
      <c r="O447" t="s">
        <v>117</v>
      </c>
      <c r="P447" t="s">
        <v>106</v>
      </c>
      <c r="Q447" t="s">
        <v>2818</v>
      </c>
      <c r="R447" t="s">
        <v>53</v>
      </c>
      <c r="S447">
        <v>1</v>
      </c>
      <c r="T447">
        <v>2</v>
      </c>
      <c r="U447">
        <v>0</v>
      </c>
      <c r="V447">
        <v>0</v>
      </c>
      <c r="W447">
        <v>0</v>
      </c>
      <c r="X447">
        <v>0</v>
      </c>
      <c r="Y447">
        <v>4</v>
      </c>
      <c r="Z447">
        <v>93.5</v>
      </c>
      <c r="AA447">
        <v>85.4</v>
      </c>
      <c r="AB447">
        <v>3.44</v>
      </c>
      <c r="AC447">
        <v>1.64</v>
      </c>
      <c r="AD447">
        <v>-0.47299999999999998</v>
      </c>
      <c r="AE447">
        <v>2.0190000000000001</v>
      </c>
      <c r="AF447">
        <v>-2.0819999999999999</v>
      </c>
      <c r="AG447">
        <v>6.1669999999999998</v>
      </c>
      <c r="AH447">
        <v>-3.41</v>
      </c>
      <c r="AI447">
        <v>8.77</v>
      </c>
      <c r="AJ447">
        <v>23.7</v>
      </c>
      <c r="AK447">
        <v>16.100000000000001</v>
      </c>
      <c r="AL447">
        <v>4</v>
      </c>
      <c r="AM447">
        <v>201.172</v>
      </c>
      <c r="AN447">
        <v>1876.88</v>
      </c>
      <c r="AO447" t="s">
        <v>2876</v>
      </c>
    </row>
    <row r="448" spans="1:41">
      <c r="A448" t="s">
        <v>41</v>
      </c>
      <c r="B448" t="s">
        <v>42</v>
      </c>
      <c r="C448" t="s">
        <v>2815</v>
      </c>
      <c r="D448" t="s">
        <v>44</v>
      </c>
      <c r="E448" t="s">
        <v>2816</v>
      </c>
      <c r="F448" t="s">
        <v>46</v>
      </c>
      <c r="G448" t="s">
        <v>2817</v>
      </c>
      <c r="H448">
        <v>53</v>
      </c>
      <c r="I448" t="s">
        <v>136</v>
      </c>
      <c r="J448" t="s">
        <v>49</v>
      </c>
      <c r="K448">
        <v>12</v>
      </c>
      <c r="L448">
        <v>1</v>
      </c>
      <c r="M448" t="s">
        <v>60</v>
      </c>
      <c r="N448">
        <v>0.92300000000000004</v>
      </c>
      <c r="O448" t="s">
        <v>143</v>
      </c>
      <c r="Q448" t="s">
        <v>2828</v>
      </c>
      <c r="R448" t="s">
        <v>53</v>
      </c>
      <c r="S448">
        <v>0</v>
      </c>
      <c r="T448">
        <v>0</v>
      </c>
      <c r="U448">
        <v>2</v>
      </c>
      <c r="V448">
        <v>0</v>
      </c>
      <c r="W448">
        <v>0</v>
      </c>
      <c r="X448">
        <v>0</v>
      </c>
      <c r="Y448">
        <v>4</v>
      </c>
      <c r="Z448">
        <v>92.1</v>
      </c>
      <c r="AA448">
        <v>84.4</v>
      </c>
      <c r="AB448">
        <v>3.68</v>
      </c>
      <c r="AC448">
        <v>1.84</v>
      </c>
      <c r="AD448">
        <v>-0.14399999999999999</v>
      </c>
      <c r="AE448">
        <v>4.2990000000000004</v>
      </c>
      <c r="AF448">
        <v>-2.1960000000000002</v>
      </c>
      <c r="AG448">
        <v>6.33</v>
      </c>
      <c r="AH448">
        <v>-0.52</v>
      </c>
      <c r="AI448">
        <v>7.72</v>
      </c>
      <c r="AJ448">
        <v>23.8</v>
      </c>
      <c r="AK448">
        <v>-0.9</v>
      </c>
      <c r="AL448">
        <v>4.0999999999999996</v>
      </c>
      <c r="AM448">
        <v>183.86500000000001</v>
      </c>
      <c r="AN448">
        <v>1532.68</v>
      </c>
      <c r="AO448" t="s">
        <v>2879</v>
      </c>
    </row>
    <row r="449" spans="1:41">
      <c r="A449" t="s">
        <v>41</v>
      </c>
      <c r="B449" t="s">
        <v>42</v>
      </c>
      <c r="C449" t="s">
        <v>2815</v>
      </c>
      <c r="D449" t="s">
        <v>44</v>
      </c>
      <c r="E449" t="s">
        <v>2816</v>
      </c>
      <c r="F449" t="s">
        <v>46</v>
      </c>
      <c r="G449" t="s">
        <v>2817</v>
      </c>
      <c r="H449">
        <v>54</v>
      </c>
      <c r="I449" t="s">
        <v>73</v>
      </c>
      <c r="J449" t="s">
        <v>63</v>
      </c>
      <c r="K449">
        <v>12</v>
      </c>
      <c r="L449">
        <v>2</v>
      </c>
      <c r="M449" t="s">
        <v>64</v>
      </c>
      <c r="N449">
        <v>0.61799999999999999</v>
      </c>
      <c r="O449" t="s">
        <v>143</v>
      </c>
      <c r="P449" t="s">
        <v>144</v>
      </c>
      <c r="Q449" t="s">
        <v>2828</v>
      </c>
      <c r="R449" t="s">
        <v>53</v>
      </c>
      <c r="S449">
        <v>0</v>
      </c>
      <c r="T449">
        <v>1</v>
      </c>
      <c r="U449">
        <v>2</v>
      </c>
      <c r="V449">
        <v>0</v>
      </c>
      <c r="W449">
        <v>0</v>
      </c>
      <c r="X449">
        <v>0</v>
      </c>
      <c r="Y449">
        <v>4</v>
      </c>
      <c r="Z449">
        <v>82</v>
      </c>
      <c r="AA449">
        <v>74.900000000000006</v>
      </c>
      <c r="AB449">
        <v>3.68</v>
      </c>
      <c r="AC449">
        <v>1.84</v>
      </c>
      <c r="AD449">
        <v>0.79</v>
      </c>
      <c r="AE449">
        <v>2.4249999999999998</v>
      </c>
      <c r="AF449">
        <v>-2.4159999999999999</v>
      </c>
      <c r="AG449">
        <v>6.4180000000000001</v>
      </c>
      <c r="AH449">
        <v>5.64</v>
      </c>
      <c r="AI449">
        <v>-2.78</v>
      </c>
      <c r="AJ449">
        <v>23.7</v>
      </c>
      <c r="AK449">
        <v>-14.2</v>
      </c>
      <c r="AL449">
        <v>10.7</v>
      </c>
      <c r="AM449">
        <v>64.156000000000006</v>
      </c>
      <c r="AN449">
        <v>1080.6199999999999</v>
      </c>
      <c r="AO449" t="s">
        <v>2880</v>
      </c>
    </row>
    <row r="450" spans="1:41">
      <c r="A450" t="s">
        <v>41</v>
      </c>
      <c r="B450" t="s">
        <v>42</v>
      </c>
      <c r="C450" t="s">
        <v>2815</v>
      </c>
      <c r="D450" t="s">
        <v>44</v>
      </c>
      <c r="E450" t="s">
        <v>2816</v>
      </c>
      <c r="F450" t="s">
        <v>46</v>
      </c>
      <c r="G450" t="s">
        <v>2817</v>
      </c>
      <c r="H450">
        <v>60</v>
      </c>
      <c r="I450" t="s">
        <v>73</v>
      </c>
      <c r="J450" t="s">
        <v>63</v>
      </c>
      <c r="K450">
        <v>14</v>
      </c>
      <c r="L450">
        <v>1</v>
      </c>
      <c r="M450" t="s">
        <v>60</v>
      </c>
      <c r="N450">
        <v>0.95699999999999996</v>
      </c>
      <c r="O450" t="s">
        <v>117</v>
      </c>
      <c r="P450" t="s">
        <v>106</v>
      </c>
      <c r="Q450" t="s">
        <v>2838</v>
      </c>
      <c r="R450" t="s">
        <v>53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0</v>
      </c>
      <c r="Y450">
        <v>5</v>
      </c>
      <c r="Z450">
        <v>94.4</v>
      </c>
      <c r="AA450">
        <v>85.9</v>
      </c>
      <c r="AB450">
        <v>3.51</v>
      </c>
      <c r="AC450">
        <v>1.62</v>
      </c>
      <c r="AD450">
        <v>0.66400000000000003</v>
      </c>
      <c r="AE450">
        <v>2.4860000000000002</v>
      </c>
      <c r="AF450">
        <v>-1.976</v>
      </c>
      <c r="AG450">
        <v>6.22</v>
      </c>
      <c r="AH450">
        <v>-1.56</v>
      </c>
      <c r="AI450">
        <v>10.73</v>
      </c>
      <c r="AJ450">
        <v>23.7</v>
      </c>
      <c r="AK450">
        <v>4.5</v>
      </c>
      <c r="AL450">
        <v>2.9</v>
      </c>
      <c r="AM450">
        <v>188.24100000000001</v>
      </c>
      <c r="AN450">
        <v>2175.11</v>
      </c>
      <c r="AO450" t="s">
        <v>2886</v>
      </c>
    </row>
    <row r="451" spans="1:41">
      <c r="A451" t="s">
        <v>41</v>
      </c>
      <c r="B451" t="s">
        <v>42</v>
      </c>
      <c r="C451" t="s">
        <v>2815</v>
      </c>
      <c r="D451" t="s">
        <v>44</v>
      </c>
      <c r="E451" t="s">
        <v>2816</v>
      </c>
      <c r="F451" t="s">
        <v>46</v>
      </c>
      <c r="G451" t="s">
        <v>2817</v>
      </c>
      <c r="H451">
        <v>61</v>
      </c>
      <c r="I451" t="s">
        <v>58</v>
      </c>
      <c r="J451" t="s">
        <v>59</v>
      </c>
      <c r="K451">
        <v>15</v>
      </c>
      <c r="L451">
        <v>1</v>
      </c>
      <c r="M451" t="s">
        <v>60</v>
      </c>
      <c r="N451">
        <v>0.97199999999999998</v>
      </c>
      <c r="O451" t="s">
        <v>51</v>
      </c>
      <c r="Q451" t="s">
        <v>2847</v>
      </c>
      <c r="R451" t="s">
        <v>53</v>
      </c>
      <c r="S451">
        <v>0</v>
      </c>
      <c r="T451">
        <v>0</v>
      </c>
      <c r="U451">
        <v>2</v>
      </c>
      <c r="V451">
        <v>0</v>
      </c>
      <c r="W451">
        <v>0</v>
      </c>
      <c r="X451">
        <v>0</v>
      </c>
      <c r="Y451">
        <v>5</v>
      </c>
      <c r="Z451">
        <v>92.5</v>
      </c>
      <c r="AA451">
        <v>84.4</v>
      </c>
      <c r="AB451">
        <v>3.86</v>
      </c>
      <c r="AC451">
        <v>1.9</v>
      </c>
      <c r="AD451">
        <v>4.3999999999999997E-2</v>
      </c>
      <c r="AE451">
        <v>4.0839999999999996</v>
      </c>
      <c r="AF451">
        <v>-1.9830000000000001</v>
      </c>
      <c r="AG451">
        <v>6.4050000000000002</v>
      </c>
      <c r="AH451">
        <v>-0.06</v>
      </c>
      <c r="AI451">
        <v>10.59</v>
      </c>
      <c r="AJ451">
        <v>23.7</v>
      </c>
      <c r="AK451">
        <v>-5</v>
      </c>
      <c r="AL451">
        <v>3</v>
      </c>
      <c r="AM451">
        <v>180.297</v>
      </c>
      <c r="AN451">
        <v>2095.42</v>
      </c>
      <c r="AO451" t="s">
        <v>2887</v>
      </c>
    </row>
    <row r="452" spans="1:41">
      <c r="A452" t="s">
        <v>41</v>
      </c>
      <c r="B452" t="s">
        <v>42</v>
      </c>
      <c r="C452" t="s">
        <v>2815</v>
      </c>
      <c r="D452" t="s">
        <v>44</v>
      </c>
      <c r="E452" t="s">
        <v>2816</v>
      </c>
      <c r="F452" t="s">
        <v>46</v>
      </c>
      <c r="G452" t="s">
        <v>2817</v>
      </c>
      <c r="H452">
        <v>62</v>
      </c>
      <c r="I452" t="s">
        <v>48</v>
      </c>
      <c r="J452" t="s">
        <v>49</v>
      </c>
      <c r="K452">
        <v>15</v>
      </c>
      <c r="L452">
        <v>2</v>
      </c>
      <c r="M452" t="s">
        <v>60</v>
      </c>
      <c r="N452">
        <v>0.96399999999999997</v>
      </c>
      <c r="O452" t="s">
        <v>51</v>
      </c>
      <c r="Q452" t="s">
        <v>2847</v>
      </c>
      <c r="R452" t="s">
        <v>53</v>
      </c>
      <c r="S452">
        <v>1</v>
      </c>
      <c r="T452">
        <v>0</v>
      </c>
      <c r="U452">
        <v>2</v>
      </c>
      <c r="V452">
        <v>0</v>
      </c>
      <c r="W452">
        <v>0</v>
      </c>
      <c r="X452">
        <v>0</v>
      </c>
      <c r="Y452">
        <v>5</v>
      </c>
      <c r="Z452">
        <v>91.1</v>
      </c>
      <c r="AA452">
        <v>82.9</v>
      </c>
      <c r="AB452">
        <v>3.82</v>
      </c>
      <c r="AC452">
        <v>1.88</v>
      </c>
      <c r="AD452">
        <v>-0.45700000000000002</v>
      </c>
      <c r="AE452">
        <v>3.093</v>
      </c>
      <c r="AF452">
        <v>-2.222</v>
      </c>
      <c r="AG452">
        <v>6.2530000000000001</v>
      </c>
      <c r="AH452">
        <v>0.73</v>
      </c>
      <c r="AI452">
        <v>10.34</v>
      </c>
      <c r="AJ452">
        <v>23.7</v>
      </c>
      <c r="AK452">
        <v>-8.8000000000000007</v>
      </c>
      <c r="AL452">
        <v>3.5</v>
      </c>
      <c r="AM452">
        <v>175.95699999999999</v>
      </c>
      <c r="AN452">
        <v>2010.41</v>
      </c>
      <c r="AO452" t="s">
        <v>2888</v>
      </c>
    </row>
    <row r="453" spans="1:41">
      <c r="A453" t="s">
        <v>41</v>
      </c>
      <c r="B453" t="s">
        <v>42</v>
      </c>
      <c r="C453" t="s">
        <v>2815</v>
      </c>
      <c r="D453" t="s">
        <v>44</v>
      </c>
      <c r="E453" t="s">
        <v>2816</v>
      </c>
      <c r="F453" t="s">
        <v>46</v>
      </c>
      <c r="G453" t="s">
        <v>2817</v>
      </c>
      <c r="H453">
        <v>63</v>
      </c>
      <c r="I453" t="s">
        <v>62</v>
      </c>
      <c r="J453" t="s">
        <v>63</v>
      </c>
      <c r="K453">
        <v>15</v>
      </c>
      <c r="L453">
        <v>3</v>
      </c>
      <c r="M453" t="s">
        <v>50</v>
      </c>
      <c r="N453">
        <v>0.90900000000000003</v>
      </c>
      <c r="O453" t="s">
        <v>51</v>
      </c>
      <c r="P453" t="s">
        <v>65</v>
      </c>
      <c r="Q453" t="s">
        <v>2847</v>
      </c>
      <c r="R453" t="s">
        <v>53</v>
      </c>
      <c r="S453">
        <v>1</v>
      </c>
      <c r="T453">
        <v>1</v>
      </c>
      <c r="U453">
        <v>2</v>
      </c>
      <c r="V453">
        <v>0</v>
      </c>
      <c r="W453">
        <v>0</v>
      </c>
      <c r="X453">
        <v>0</v>
      </c>
      <c r="Y453">
        <v>5</v>
      </c>
      <c r="Z453">
        <v>90.8</v>
      </c>
      <c r="AA453">
        <v>84.3</v>
      </c>
      <c r="AB453">
        <v>3.69</v>
      </c>
      <c r="AC453">
        <v>1.88</v>
      </c>
      <c r="AD453">
        <v>-0.24399999999999999</v>
      </c>
      <c r="AE453">
        <v>2.706</v>
      </c>
      <c r="AF453">
        <v>-2.2309999999999999</v>
      </c>
      <c r="AG453">
        <v>6.2430000000000003</v>
      </c>
      <c r="AH453">
        <v>4.49</v>
      </c>
      <c r="AI453">
        <v>4.2</v>
      </c>
      <c r="AJ453">
        <v>23.8</v>
      </c>
      <c r="AK453">
        <v>-19</v>
      </c>
      <c r="AL453">
        <v>6.1</v>
      </c>
      <c r="AM453">
        <v>133.37</v>
      </c>
      <c r="AN453">
        <v>1213.08</v>
      </c>
      <c r="AO453" t="s">
        <v>2889</v>
      </c>
    </row>
    <row r="454" spans="1:41">
      <c r="A454" t="s">
        <v>41</v>
      </c>
      <c r="B454" t="s">
        <v>42</v>
      </c>
      <c r="C454" t="s">
        <v>2815</v>
      </c>
      <c r="D454" t="s">
        <v>44</v>
      </c>
      <c r="E454" t="s">
        <v>2816</v>
      </c>
      <c r="F454" t="s">
        <v>46</v>
      </c>
      <c r="G454" t="s">
        <v>2817</v>
      </c>
      <c r="H454">
        <v>64</v>
      </c>
      <c r="I454" t="s">
        <v>58</v>
      </c>
      <c r="J454" t="s">
        <v>59</v>
      </c>
      <c r="K454">
        <v>16</v>
      </c>
      <c r="L454">
        <v>1</v>
      </c>
      <c r="M454" t="s">
        <v>60</v>
      </c>
      <c r="N454">
        <v>0.92900000000000005</v>
      </c>
      <c r="O454" t="s">
        <v>68</v>
      </c>
      <c r="Q454" t="s">
        <v>2854</v>
      </c>
      <c r="R454" t="s">
        <v>53</v>
      </c>
      <c r="S454">
        <v>0</v>
      </c>
      <c r="T454">
        <v>0</v>
      </c>
      <c r="U454">
        <v>2</v>
      </c>
      <c r="V454">
        <v>1</v>
      </c>
      <c r="W454">
        <v>0</v>
      </c>
      <c r="X454">
        <v>0</v>
      </c>
      <c r="Y454">
        <v>5</v>
      </c>
      <c r="Z454">
        <v>92.8</v>
      </c>
      <c r="AA454">
        <v>84.8</v>
      </c>
      <c r="AB454">
        <v>3.56</v>
      </c>
      <c r="AC454">
        <v>1.69</v>
      </c>
      <c r="AD454">
        <v>-0.104</v>
      </c>
      <c r="AE454">
        <v>4.0110000000000001</v>
      </c>
      <c r="AF454">
        <v>-2.1419999999999999</v>
      </c>
      <c r="AG454">
        <v>6.2640000000000002</v>
      </c>
      <c r="AH454">
        <v>-2.14</v>
      </c>
      <c r="AI454">
        <v>8.65</v>
      </c>
      <c r="AJ454">
        <v>23.7</v>
      </c>
      <c r="AK454">
        <v>8.6</v>
      </c>
      <c r="AL454">
        <v>3.7</v>
      </c>
      <c r="AM454">
        <v>193.839</v>
      </c>
      <c r="AN454">
        <v>1771.58</v>
      </c>
      <c r="AO454" t="s">
        <v>2890</v>
      </c>
    </row>
    <row r="455" spans="1:41">
      <c r="A455" t="s">
        <v>41</v>
      </c>
      <c r="B455" t="s">
        <v>42</v>
      </c>
      <c r="C455" t="s">
        <v>2815</v>
      </c>
      <c r="D455" t="s">
        <v>44</v>
      </c>
      <c r="E455" t="s">
        <v>2816</v>
      </c>
      <c r="F455" t="s">
        <v>46</v>
      </c>
      <c r="G455" t="s">
        <v>2817</v>
      </c>
      <c r="H455">
        <v>65</v>
      </c>
      <c r="I455" t="s">
        <v>48</v>
      </c>
      <c r="J455" t="s">
        <v>49</v>
      </c>
      <c r="K455">
        <v>16</v>
      </c>
      <c r="L455">
        <v>2</v>
      </c>
      <c r="M455" t="s">
        <v>64</v>
      </c>
      <c r="N455">
        <v>0.88500000000000001</v>
      </c>
      <c r="O455" t="s">
        <v>68</v>
      </c>
      <c r="Q455" t="s">
        <v>2854</v>
      </c>
      <c r="R455" t="s">
        <v>53</v>
      </c>
      <c r="S455">
        <v>1</v>
      </c>
      <c r="T455">
        <v>0</v>
      </c>
      <c r="U455">
        <v>2</v>
      </c>
      <c r="V455">
        <v>1</v>
      </c>
      <c r="W455">
        <v>0</v>
      </c>
      <c r="X455">
        <v>0</v>
      </c>
      <c r="Y455">
        <v>5</v>
      </c>
      <c r="Z455">
        <v>80.5</v>
      </c>
      <c r="AA455">
        <v>74.400000000000006</v>
      </c>
      <c r="AB455">
        <v>3.51</v>
      </c>
      <c r="AC455">
        <v>1.61</v>
      </c>
      <c r="AD455">
        <v>-0.41899999999999998</v>
      </c>
      <c r="AE455">
        <v>2.302</v>
      </c>
      <c r="AF455">
        <v>-2.335</v>
      </c>
      <c r="AG455">
        <v>6.2539999999999996</v>
      </c>
      <c r="AH455">
        <v>8.6199999999999992</v>
      </c>
      <c r="AI455">
        <v>-6.76</v>
      </c>
      <c r="AJ455">
        <v>23.8</v>
      </c>
      <c r="AK455">
        <v>-16.5</v>
      </c>
      <c r="AL455">
        <v>12.6</v>
      </c>
      <c r="AM455">
        <v>52.116999999999997</v>
      </c>
      <c r="AN455">
        <v>1874.09</v>
      </c>
      <c r="AO455" t="s">
        <v>2891</v>
      </c>
    </row>
    <row r="456" spans="1:41">
      <c r="A456" t="s">
        <v>41</v>
      </c>
      <c r="B456" t="s">
        <v>42</v>
      </c>
      <c r="C456" t="s">
        <v>2815</v>
      </c>
      <c r="D456" t="s">
        <v>44</v>
      </c>
      <c r="E456" t="s">
        <v>2816</v>
      </c>
      <c r="F456" t="s">
        <v>46</v>
      </c>
      <c r="G456" t="s">
        <v>2817</v>
      </c>
      <c r="H456">
        <v>66</v>
      </c>
      <c r="I456" t="s">
        <v>73</v>
      </c>
      <c r="J456" t="s">
        <v>63</v>
      </c>
      <c r="K456">
        <v>16</v>
      </c>
      <c r="L456">
        <v>3</v>
      </c>
      <c r="M456" t="s">
        <v>50</v>
      </c>
      <c r="N456">
        <v>0.95</v>
      </c>
      <c r="O456" t="s">
        <v>68</v>
      </c>
      <c r="P456" t="s">
        <v>74</v>
      </c>
      <c r="Q456" t="s">
        <v>2854</v>
      </c>
      <c r="R456" t="s">
        <v>53</v>
      </c>
      <c r="S456">
        <v>1</v>
      </c>
      <c r="T456">
        <v>1</v>
      </c>
      <c r="U456">
        <v>2</v>
      </c>
      <c r="V456">
        <v>1</v>
      </c>
      <c r="W456">
        <v>0</v>
      </c>
      <c r="X456">
        <v>0</v>
      </c>
      <c r="Y456">
        <v>5</v>
      </c>
      <c r="Z456">
        <v>88.7</v>
      </c>
      <c r="AA456">
        <v>81.8</v>
      </c>
      <c r="AB456">
        <v>3.29</v>
      </c>
      <c r="AC456">
        <v>1.49</v>
      </c>
      <c r="AD456">
        <v>0.14699999999999999</v>
      </c>
      <c r="AE456">
        <v>2.7170000000000001</v>
      </c>
      <c r="AF456">
        <v>-2.1829999999999998</v>
      </c>
      <c r="AG456">
        <v>6.2119999999999997</v>
      </c>
      <c r="AH456">
        <v>5.7</v>
      </c>
      <c r="AI456">
        <v>3.08</v>
      </c>
      <c r="AJ456">
        <v>23.8</v>
      </c>
      <c r="AK456">
        <v>-20.8</v>
      </c>
      <c r="AL456">
        <v>7.1</v>
      </c>
      <c r="AM456">
        <v>118.70699999999999</v>
      </c>
      <c r="AN456">
        <v>1236.1300000000001</v>
      </c>
      <c r="AO456" t="s">
        <v>2892</v>
      </c>
    </row>
    <row r="457" spans="1:41">
      <c r="A457" t="s">
        <v>41</v>
      </c>
      <c r="B457" t="s">
        <v>42</v>
      </c>
      <c r="C457" t="s">
        <v>2815</v>
      </c>
      <c r="D457" t="s">
        <v>44</v>
      </c>
      <c r="E457" t="s">
        <v>2816</v>
      </c>
      <c r="F457" t="s">
        <v>46</v>
      </c>
      <c r="G457" t="s">
        <v>2817</v>
      </c>
      <c r="H457">
        <v>67</v>
      </c>
      <c r="I457" t="s">
        <v>55</v>
      </c>
      <c r="J457" t="s">
        <v>49</v>
      </c>
      <c r="K457">
        <v>17</v>
      </c>
      <c r="L457">
        <v>1</v>
      </c>
      <c r="M457" t="s">
        <v>64</v>
      </c>
      <c r="N457">
        <v>0.89500000000000002</v>
      </c>
      <c r="O457" t="s">
        <v>51</v>
      </c>
      <c r="Q457" t="s">
        <v>2859</v>
      </c>
      <c r="R457" t="s">
        <v>53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6</v>
      </c>
      <c r="Z457">
        <v>78.2</v>
      </c>
      <c r="AA457">
        <v>72.5</v>
      </c>
      <c r="AB457">
        <v>3.3</v>
      </c>
      <c r="AC457">
        <v>1.63</v>
      </c>
      <c r="AD457">
        <v>-0.32900000000000001</v>
      </c>
      <c r="AE457">
        <v>1.6080000000000001</v>
      </c>
      <c r="AF457">
        <v>-2.5270000000000001</v>
      </c>
      <c r="AG457">
        <v>6.5359999999999996</v>
      </c>
      <c r="AH457">
        <v>4.5999999999999996</v>
      </c>
      <c r="AI457">
        <v>-8.23</v>
      </c>
      <c r="AJ457">
        <v>23.8</v>
      </c>
      <c r="AK457">
        <v>-8.6999999999999993</v>
      </c>
      <c r="AL457">
        <v>13.5</v>
      </c>
      <c r="AM457">
        <v>29.355</v>
      </c>
      <c r="AN457">
        <v>1559.76</v>
      </c>
      <c r="AO457" t="s">
        <v>2893</v>
      </c>
    </row>
    <row r="458" spans="1:41">
      <c r="A458" t="s">
        <v>41</v>
      </c>
      <c r="B458" t="s">
        <v>42</v>
      </c>
      <c r="C458" t="s">
        <v>2815</v>
      </c>
      <c r="D458" t="s">
        <v>44</v>
      </c>
      <c r="E458" t="s">
        <v>2816</v>
      </c>
      <c r="F458" t="s">
        <v>46</v>
      </c>
      <c r="G458" t="s">
        <v>2817</v>
      </c>
      <c r="H458">
        <v>68</v>
      </c>
      <c r="I458" t="s">
        <v>58</v>
      </c>
      <c r="J458" t="s">
        <v>59</v>
      </c>
      <c r="K458">
        <v>17</v>
      </c>
      <c r="L458">
        <v>2</v>
      </c>
      <c r="M458" t="s">
        <v>64</v>
      </c>
      <c r="N458">
        <v>0.91100000000000003</v>
      </c>
      <c r="O458" t="s">
        <v>51</v>
      </c>
      <c r="Q458" t="s">
        <v>2859</v>
      </c>
      <c r="R458" t="s">
        <v>53</v>
      </c>
      <c r="S458">
        <v>0</v>
      </c>
      <c r="T458">
        <v>1</v>
      </c>
      <c r="U458">
        <v>0</v>
      </c>
      <c r="V458">
        <v>0</v>
      </c>
      <c r="W458">
        <v>0</v>
      </c>
      <c r="X458">
        <v>0</v>
      </c>
      <c r="Y458">
        <v>6</v>
      </c>
      <c r="Z458">
        <v>79.8</v>
      </c>
      <c r="AA458">
        <v>74.5</v>
      </c>
      <c r="AB458">
        <v>3.45</v>
      </c>
      <c r="AC458">
        <v>1.63</v>
      </c>
      <c r="AD458">
        <v>-0.36199999999999999</v>
      </c>
      <c r="AE458">
        <v>1.1100000000000001</v>
      </c>
      <c r="AF458">
        <v>-2.3650000000000002</v>
      </c>
      <c r="AG458">
        <v>6.41</v>
      </c>
      <c r="AH458">
        <v>9.0299999999999994</v>
      </c>
      <c r="AI458">
        <v>-8.1199999999999992</v>
      </c>
      <c r="AJ458">
        <v>23.9</v>
      </c>
      <c r="AK458">
        <v>-16.100000000000001</v>
      </c>
      <c r="AL458">
        <v>13.4</v>
      </c>
      <c r="AM458">
        <v>48.216000000000001</v>
      </c>
      <c r="AN458">
        <v>2067.87</v>
      </c>
      <c r="AO458" t="s">
        <v>2894</v>
      </c>
    </row>
    <row r="459" spans="1:41">
      <c r="A459" t="s">
        <v>41</v>
      </c>
      <c r="B459" t="s">
        <v>42</v>
      </c>
      <c r="C459" t="s">
        <v>2815</v>
      </c>
      <c r="D459" t="s">
        <v>44</v>
      </c>
      <c r="E459" t="s">
        <v>2816</v>
      </c>
      <c r="F459" t="s">
        <v>46</v>
      </c>
      <c r="G459" t="s">
        <v>2817</v>
      </c>
      <c r="H459">
        <v>69</v>
      </c>
      <c r="I459" t="s">
        <v>62</v>
      </c>
      <c r="J459" t="s">
        <v>63</v>
      </c>
      <c r="K459">
        <v>17</v>
      </c>
      <c r="L459">
        <v>3</v>
      </c>
      <c r="M459" t="s">
        <v>60</v>
      </c>
      <c r="N459">
        <v>0.76300000000000001</v>
      </c>
      <c r="O459" t="s">
        <v>51</v>
      </c>
      <c r="P459" t="s">
        <v>65</v>
      </c>
      <c r="Q459" t="s">
        <v>2859</v>
      </c>
      <c r="R459" t="s">
        <v>53</v>
      </c>
      <c r="S459">
        <v>1</v>
      </c>
      <c r="T459">
        <v>1</v>
      </c>
      <c r="U459">
        <v>0</v>
      </c>
      <c r="V459">
        <v>0</v>
      </c>
      <c r="W459">
        <v>0</v>
      </c>
      <c r="X459">
        <v>0</v>
      </c>
      <c r="Y459">
        <v>6</v>
      </c>
      <c r="Z459">
        <v>92.3</v>
      </c>
      <c r="AA459">
        <v>86</v>
      </c>
      <c r="AB459">
        <v>3.3</v>
      </c>
      <c r="AC459">
        <v>1.63</v>
      </c>
      <c r="AD459">
        <v>-0.55900000000000005</v>
      </c>
      <c r="AE459">
        <v>2.5310000000000001</v>
      </c>
      <c r="AF459">
        <v>-2.1150000000000002</v>
      </c>
      <c r="AG459">
        <v>6.24</v>
      </c>
      <c r="AH459">
        <v>-2.1800000000000002</v>
      </c>
      <c r="AI459">
        <v>7.43</v>
      </c>
      <c r="AJ459">
        <v>23.9</v>
      </c>
      <c r="AK459">
        <v>9.3000000000000007</v>
      </c>
      <c r="AL459">
        <v>4.3</v>
      </c>
      <c r="AM459">
        <v>196.255</v>
      </c>
      <c r="AN459">
        <v>1563.62</v>
      </c>
      <c r="AO459" t="s">
        <v>2895</v>
      </c>
    </row>
    <row r="460" spans="1:41">
      <c r="A460" t="s">
        <v>41</v>
      </c>
      <c r="B460" t="s">
        <v>42</v>
      </c>
      <c r="C460" t="s">
        <v>2815</v>
      </c>
      <c r="D460" t="s">
        <v>44</v>
      </c>
      <c r="E460" t="s">
        <v>2816</v>
      </c>
      <c r="F460" t="s">
        <v>46</v>
      </c>
      <c r="G460" t="s">
        <v>2817</v>
      </c>
      <c r="H460">
        <v>70</v>
      </c>
      <c r="I460" t="s">
        <v>62</v>
      </c>
      <c r="J460" t="s">
        <v>63</v>
      </c>
      <c r="K460">
        <v>18</v>
      </c>
      <c r="L460">
        <v>1</v>
      </c>
      <c r="M460" t="s">
        <v>64</v>
      </c>
      <c r="N460">
        <v>0.89700000000000002</v>
      </c>
      <c r="O460" t="s">
        <v>167</v>
      </c>
      <c r="P460" t="s">
        <v>74</v>
      </c>
      <c r="Q460" t="s">
        <v>2865</v>
      </c>
      <c r="R460" t="s">
        <v>53</v>
      </c>
      <c r="S460">
        <v>0</v>
      </c>
      <c r="T460">
        <v>0</v>
      </c>
      <c r="U460">
        <v>0</v>
      </c>
      <c r="V460">
        <v>1</v>
      </c>
      <c r="W460">
        <v>0</v>
      </c>
      <c r="X460">
        <v>0</v>
      </c>
      <c r="Y460">
        <v>6</v>
      </c>
      <c r="Z460">
        <v>80.5</v>
      </c>
      <c r="AA460">
        <v>74.7</v>
      </c>
      <c r="AB460">
        <v>3.51</v>
      </c>
      <c r="AC460">
        <v>1.62</v>
      </c>
      <c r="AD460">
        <v>-0.29299999999999998</v>
      </c>
      <c r="AE460">
        <v>2.5310000000000001</v>
      </c>
      <c r="AF460">
        <v>-2.286</v>
      </c>
      <c r="AG460">
        <v>6.48</v>
      </c>
      <c r="AH460">
        <v>6.79</v>
      </c>
      <c r="AI460">
        <v>-7.11</v>
      </c>
      <c r="AJ460">
        <v>23.8</v>
      </c>
      <c r="AK460">
        <v>-13.3</v>
      </c>
      <c r="AL460">
        <v>12.5</v>
      </c>
      <c r="AM460">
        <v>43.895000000000003</v>
      </c>
      <c r="AN460">
        <v>1688.46</v>
      </c>
      <c r="AO460" t="s">
        <v>2896</v>
      </c>
    </row>
    <row r="461" spans="1:41">
      <c r="A461" t="s">
        <v>41</v>
      </c>
      <c r="B461" t="s">
        <v>42</v>
      </c>
      <c r="C461" t="s">
        <v>2815</v>
      </c>
      <c r="D461" t="s">
        <v>44</v>
      </c>
      <c r="E461" t="s">
        <v>2816</v>
      </c>
      <c r="F461" t="s">
        <v>46</v>
      </c>
      <c r="G461" t="s">
        <v>2817</v>
      </c>
      <c r="H461">
        <v>71</v>
      </c>
      <c r="I461" t="s">
        <v>55</v>
      </c>
      <c r="J461" t="s">
        <v>49</v>
      </c>
      <c r="K461">
        <v>19</v>
      </c>
      <c r="L461">
        <v>1</v>
      </c>
      <c r="M461" t="s">
        <v>60</v>
      </c>
      <c r="N461">
        <v>0.96399999999999997</v>
      </c>
      <c r="O461" t="s">
        <v>51</v>
      </c>
      <c r="Q461" t="s">
        <v>2818</v>
      </c>
      <c r="R461" t="s">
        <v>53</v>
      </c>
      <c r="S461">
        <v>0</v>
      </c>
      <c r="T461">
        <v>0</v>
      </c>
      <c r="U461">
        <v>0</v>
      </c>
      <c r="V461">
        <v>0</v>
      </c>
      <c r="W461">
        <v>1</v>
      </c>
      <c r="X461">
        <v>1</v>
      </c>
      <c r="Y461">
        <v>6</v>
      </c>
      <c r="Z461">
        <v>93.6</v>
      </c>
      <c r="AA461">
        <v>86</v>
      </c>
      <c r="AB461">
        <v>3.44</v>
      </c>
      <c r="AC461">
        <v>1.64</v>
      </c>
      <c r="AD461">
        <v>-0.65900000000000003</v>
      </c>
      <c r="AE461">
        <v>3.4260000000000002</v>
      </c>
      <c r="AF461">
        <v>-2.0230000000000001</v>
      </c>
      <c r="AG461">
        <v>6.3339999999999996</v>
      </c>
      <c r="AH461">
        <v>-0.77</v>
      </c>
      <c r="AI461">
        <v>9.9600000000000009</v>
      </c>
      <c r="AJ461">
        <v>23.8</v>
      </c>
      <c r="AK461">
        <v>2.4</v>
      </c>
      <c r="AL461">
        <v>3.1</v>
      </c>
      <c r="AM461">
        <v>184.398</v>
      </c>
      <c r="AN461">
        <v>2015.55</v>
      </c>
      <c r="AO461" t="s">
        <v>2897</v>
      </c>
    </row>
    <row r="462" spans="1:41">
      <c r="A462" t="s">
        <v>41</v>
      </c>
      <c r="B462" t="s">
        <v>42</v>
      </c>
      <c r="C462" t="s">
        <v>2815</v>
      </c>
      <c r="D462" t="s">
        <v>44</v>
      </c>
      <c r="E462" t="s">
        <v>2816</v>
      </c>
      <c r="F462" t="s">
        <v>46</v>
      </c>
      <c r="G462" t="s">
        <v>2817</v>
      </c>
      <c r="H462">
        <v>72</v>
      </c>
      <c r="I462" t="s">
        <v>55</v>
      </c>
      <c r="J462" t="s">
        <v>49</v>
      </c>
      <c r="K462">
        <v>19</v>
      </c>
      <c r="L462">
        <v>2</v>
      </c>
      <c r="M462" t="s">
        <v>60</v>
      </c>
      <c r="N462">
        <v>0.96599999999999997</v>
      </c>
      <c r="O462" t="s">
        <v>51</v>
      </c>
      <c r="Q462" t="s">
        <v>2818</v>
      </c>
      <c r="R462" t="s">
        <v>53</v>
      </c>
      <c r="S462">
        <v>0</v>
      </c>
      <c r="T462">
        <v>1</v>
      </c>
      <c r="U462">
        <v>0</v>
      </c>
      <c r="V462">
        <v>0</v>
      </c>
      <c r="W462">
        <v>1</v>
      </c>
      <c r="X462">
        <v>1</v>
      </c>
      <c r="Y462">
        <v>6</v>
      </c>
      <c r="Z462">
        <v>94.1</v>
      </c>
      <c r="AA462">
        <v>86.6</v>
      </c>
      <c r="AB462">
        <v>3.44</v>
      </c>
      <c r="AC462">
        <v>1.64</v>
      </c>
      <c r="AD462">
        <v>0.19600000000000001</v>
      </c>
      <c r="AE462">
        <v>2.7210000000000001</v>
      </c>
      <c r="AF462">
        <v>-1.8720000000000001</v>
      </c>
      <c r="AG462">
        <v>6.2629999999999999</v>
      </c>
      <c r="AH462">
        <v>-1.19</v>
      </c>
      <c r="AI462">
        <v>11.24</v>
      </c>
      <c r="AJ462">
        <v>23.8</v>
      </c>
      <c r="AK462">
        <v>4.5</v>
      </c>
      <c r="AL462">
        <v>2.6</v>
      </c>
      <c r="AM462">
        <v>186.017</v>
      </c>
      <c r="AN462">
        <v>2293.44</v>
      </c>
      <c r="AO462" t="s">
        <v>2898</v>
      </c>
    </row>
    <row r="463" spans="1:41">
      <c r="A463" t="s">
        <v>41</v>
      </c>
      <c r="B463" t="s">
        <v>42</v>
      </c>
      <c r="C463" t="s">
        <v>2815</v>
      </c>
      <c r="D463" t="s">
        <v>44</v>
      </c>
      <c r="E463" t="s">
        <v>2816</v>
      </c>
      <c r="F463" t="s">
        <v>46</v>
      </c>
      <c r="G463" t="s">
        <v>2817</v>
      </c>
      <c r="H463">
        <v>73</v>
      </c>
      <c r="I463" t="s">
        <v>96</v>
      </c>
      <c r="J463" t="s">
        <v>63</v>
      </c>
      <c r="K463">
        <v>19</v>
      </c>
      <c r="L463">
        <v>3</v>
      </c>
      <c r="M463" t="s">
        <v>64</v>
      </c>
      <c r="N463">
        <v>0.83299999999999996</v>
      </c>
      <c r="O463" t="s">
        <v>51</v>
      </c>
      <c r="P463" t="s">
        <v>106</v>
      </c>
      <c r="Q463" t="s">
        <v>2818</v>
      </c>
      <c r="R463" t="s">
        <v>53</v>
      </c>
      <c r="S463">
        <v>0</v>
      </c>
      <c r="T463">
        <v>2</v>
      </c>
      <c r="U463">
        <v>0</v>
      </c>
      <c r="V463">
        <v>0</v>
      </c>
      <c r="W463">
        <v>1</v>
      </c>
      <c r="X463">
        <v>1</v>
      </c>
      <c r="Y463">
        <v>6</v>
      </c>
      <c r="Z463">
        <v>82.3</v>
      </c>
      <c r="AA463">
        <v>76.2</v>
      </c>
      <c r="AB463">
        <v>3.44</v>
      </c>
      <c r="AC463">
        <v>1.64</v>
      </c>
      <c r="AD463">
        <v>0.111</v>
      </c>
      <c r="AE463">
        <v>2.3340000000000001</v>
      </c>
      <c r="AF463">
        <v>-2.2370000000000001</v>
      </c>
      <c r="AG463">
        <v>6.4320000000000004</v>
      </c>
      <c r="AH463">
        <v>8.84</v>
      </c>
      <c r="AI463">
        <v>-6.23</v>
      </c>
      <c r="AJ463">
        <v>23.8</v>
      </c>
      <c r="AK463">
        <v>-17.899999999999999</v>
      </c>
      <c r="AL463">
        <v>12.1</v>
      </c>
      <c r="AM463">
        <v>55.030999999999999</v>
      </c>
      <c r="AN463">
        <v>1894.63</v>
      </c>
      <c r="AO463" t="s">
        <v>2899</v>
      </c>
    </row>
    <row r="464" spans="1:41">
      <c r="A464" t="s">
        <v>41</v>
      </c>
      <c r="B464" t="s">
        <v>42</v>
      </c>
      <c r="C464" t="s">
        <v>2815</v>
      </c>
      <c r="D464" t="s">
        <v>44</v>
      </c>
      <c r="E464" t="s">
        <v>2816</v>
      </c>
      <c r="F464" t="s">
        <v>46</v>
      </c>
      <c r="G464" t="s">
        <v>2817</v>
      </c>
      <c r="H464">
        <v>75</v>
      </c>
      <c r="I464" t="s">
        <v>48</v>
      </c>
      <c r="J464" t="s">
        <v>49</v>
      </c>
      <c r="K464">
        <v>21</v>
      </c>
      <c r="L464">
        <v>1</v>
      </c>
      <c r="M464" t="s">
        <v>60</v>
      </c>
      <c r="N464">
        <v>0.97699999999999998</v>
      </c>
      <c r="O464" t="s">
        <v>149</v>
      </c>
      <c r="Q464" t="s">
        <v>2828</v>
      </c>
      <c r="R464" t="s">
        <v>53</v>
      </c>
      <c r="S464">
        <v>0</v>
      </c>
      <c r="T464">
        <v>0</v>
      </c>
      <c r="U464">
        <v>1</v>
      </c>
      <c r="V464">
        <v>1</v>
      </c>
      <c r="W464">
        <v>0</v>
      </c>
      <c r="X464">
        <v>0</v>
      </c>
      <c r="Y464">
        <v>6</v>
      </c>
      <c r="Z464">
        <v>93.8</v>
      </c>
      <c r="AA464">
        <v>85.9</v>
      </c>
      <c r="AB464">
        <v>3.85</v>
      </c>
      <c r="AC464">
        <v>1.84</v>
      </c>
      <c r="AD464">
        <v>-0.93400000000000005</v>
      </c>
      <c r="AE464">
        <v>1.9750000000000001</v>
      </c>
      <c r="AF464">
        <v>-2.0299999999999998</v>
      </c>
      <c r="AG464">
        <v>6.1840000000000002</v>
      </c>
      <c r="AH464">
        <v>0.16</v>
      </c>
      <c r="AI464">
        <v>11.76</v>
      </c>
      <c r="AJ464">
        <v>23.8</v>
      </c>
      <c r="AK464">
        <v>-4.5999999999999996</v>
      </c>
      <c r="AL464">
        <v>2.6</v>
      </c>
      <c r="AM464">
        <v>179.22499999999999</v>
      </c>
      <c r="AN464">
        <v>2363.09</v>
      </c>
      <c r="AO464" t="s">
        <v>2901</v>
      </c>
    </row>
    <row r="465" spans="1:41">
      <c r="A465" t="s">
        <v>41</v>
      </c>
      <c r="B465" t="s">
        <v>42</v>
      </c>
      <c r="C465" t="s">
        <v>2815</v>
      </c>
      <c r="D465" t="s">
        <v>44</v>
      </c>
      <c r="E465" t="s">
        <v>2816</v>
      </c>
      <c r="F465" t="s">
        <v>46</v>
      </c>
      <c r="G465" t="s">
        <v>2817</v>
      </c>
      <c r="H465">
        <v>76</v>
      </c>
      <c r="I465" t="s">
        <v>58</v>
      </c>
      <c r="J465" t="s">
        <v>59</v>
      </c>
      <c r="K465">
        <v>21</v>
      </c>
      <c r="L465">
        <v>2</v>
      </c>
      <c r="M465" t="s">
        <v>50</v>
      </c>
      <c r="N465">
        <v>0.94599999999999995</v>
      </c>
      <c r="O465" t="s">
        <v>149</v>
      </c>
      <c r="Q465" t="s">
        <v>2828</v>
      </c>
      <c r="R465" t="s">
        <v>53</v>
      </c>
      <c r="S465">
        <v>0</v>
      </c>
      <c r="T465">
        <v>1</v>
      </c>
      <c r="U465">
        <v>1</v>
      </c>
      <c r="V465">
        <v>1</v>
      </c>
      <c r="W465">
        <v>0</v>
      </c>
      <c r="X465">
        <v>0</v>
      </c>
      <c r="Y465">
        <v>6</v>
      </c>
      <c r="Z465">
        <v>89</v>
      </c>
      <c r="AA465">
        <v>82.9</v>
      </c>
      <c r="AB465">
        <v>3.83</v>
      </c>
      <c r="AC465">
        <v>1.84</v>
      </c>
      <c r="AD465">
        <v>-1.851</v>
      </c>
      <c r="AE465">
        <v>3.2080000000000002</v>
      </c>
      <c r="AF465">
        <v>-2.4350000000000001</v>
      </c>
      <c r="AG465">
        <v>6.298</v>
      </c>
      <c r="AH465">
        <v>5.04</v>
      </c>
      <c r="AI465">
        <v>3.05</v>
      </c>
      <c r="AJ465">
        <v>23.9</v>
      </c>
      <c r="AK465">
        <v>-17.7</v>
      </c>
      <c r="AL465">
        <v>6.7</v>
      </c>
      <c r="AM465">
        <v>121.562</v>
      </c>
      <c r="AN465">
        <v>1144.57</v>
      </c>
      <c r="AO465" t="s">
        <v>2902</v>
      </c>
    </row>
    <row r="466" spans="1:41">
      <c r="A466" t="s">
        <v>41</v>
      </c>
      <c r="B466" t="s">
        <v>42</v>
      </c>
      <c r="C466" t="s">
        <v>2815</v>
      </c>
      <c r="D466" t="s">
        <v>44</v>
      </c>
      <c r="E466" t="s">
        <v>2816</v>
      </c>
      <c r="F466" t="s">
        <v>46</v>
      </c>
      <c r="G466" t="s">
        <v>2817</v>
      </c>
      <c r="H466">
        <v>77</v>
      </c>
      <c r="I466" t="s">
        <v>73</v>
      </c>
      <c r="J466" t="s">
        <v>63</v>
      </c>
      <c r="K466">
        <v>21</v>
      </c>
      <c r="L466">
        <v>3</v>
      </c>
      <c r="M466" t="s">
        <v>60</v>
      </c>
      <c r="N466">
        <v>0.96</v>
      </c>
      <c r="O466" t="s">
        <v>149</v>
      </c>
      <c r="P466" t="s">
        <v>65</v>
      </c>
      <c r="Q466" t="s">
        <v>2828</v>
      </c>
      <c r="R466" t="s">
        <v>53</v>
      </c>
      <c r="S466">
        <v>1</v>
      </c>
      <c r="T466">
        <v>1</v>
      </c>
      <c r="U466">
        <v>1</v>
      </c>
      <c r="V466">
        <v>1</v>
      </c>
      <c r="W466">
        <v>0</v>
      </c>
      <c r="X466">
        <v>0</v>
      </c>
      <c r="Y466">
        <v>6</v>
      </c>
      <c r="Z466">
        <v>93.1</v>
      </c>
      <c r="AA466">
        <v>84.9</v>
      </c>
      <c r="AB466">
        <v>3.68</v>
      </c>
      <c r="AC466">
        <v>1.84</v>
      </c>
      <c r="AD466">
        <v>0.7</v>
      </c>
      <c r="AE466">
        <v>2.0990000000000002</v>
      </c>
      <c r="AF466">
        <v>-1.8049999999999999</v>
      </c>
      <c r="AG466">
        <v>6.1760000000000002</v>
      </c>
      <c r="AH466">
        <v>-1.44</v>
      </c>
      <c r="AI466">
        <v>11.4</v>
      </c>
      <c r="AJ466">
        <v>23.7</v>
      </c>
      <c r="AK466">
        <v>4.2</v>
      </c>
      <c r="AL466">
        <v>2.9</v>
      </c>
      <c r="AM466">
        <v>187.172</v>
      </c>
      <c r="AN466">
        <v>2277.44</v>
      </c>
      <c r="AO466" t="s">
        <v>2903</v>
      </c>
    </row>
    <row r="467" spans="1:41">
      <c r="A467" t="s">
        <v>41</v>
      </c>
      <c r="B467" t="s">
        <v>42</v>
      </c>
      <c r="C467" t="s">
        <v>2815</v>
      </c>
      <c r="D467" t="s">
        <v>44</v>
      </c>
      <c r="E467" t="s">
        <v>2816</v>
      </c>
      <c r="F467" t="s">
        <v>46</v>
      </c>
      <c r="G467" t="s">
        <v>2817</v>
      </c>
      <c r="H467">
        <v>81</v>
      </c>
      <c r="I467" t="s">
        <v>73</v>
      </c>
      <c r="J467" t="s">
        <v>63</v>
      </c>
      <c r="K467">
        <v>23</v>
      </c>
      <c r="L467">
        <v>1</v>
      </c>
      <c r="M467" t="s">
        <v>60</v>
      </c>
      <c r="N467">
        <v>0.67600000000000005</v>
      </c>
      <c r="O467" t="s">
        <v>117</v>
      </c>
      <c r="P467" t="s">
        <v>106</v>
      </c>
      <c r="Q467" t="s">
        <v>2838</v>
      </c>
      <c r="R467" t="s">
        <v>53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7</v>
      </c>
      <c r="Z467">
        <v>90</v>
      </c>
      <c r="AA467">
        <v>82.6</v>
      </c>
      <c r="AB467">
        <v>3.51</v>
      </c>
      <c r="AC467">
        <v>1.62</v>
      </c>
      <c r="AD467">
        <v>-0.61099999999999999</v>
      </c>
      <c r="AE467">
        <v>2.65</v>
      </c>
      <c r="AF467">
        <v>-2.2240000000000002</v>
      </c>
      <c r="AG467">
        <v>6.274</v>
      </c>
      <c r="AH467">
        <v>-2.91</v>
      </c>
      <c r="AI467">
        <v>7.05</v>
      </c>
      <c r="AJ467">
        <v>23.8</v>
      </c>
      <c r="AK467">
        <v>10.8</v>
      </c>
      <c r="AL467">
        <v>5</v>
      </c>
      <c r="AM467">
        <v>202.30500000000001</v>
      </c>
      <c r="AN467">
        <v>1476.57</v>
      </c>
      <c r="AO467" t="s">
        <v>2907</v>
      </c>
    </row>
    <row r="468" spans="1:41">
      <c r="A468" t="s">
        <v>41</v>
      </c>
      <c r="B468" t="s">
        <v>42</v>
      </c>
      <c r="C468" t="s">
        <v>2815</v>
      </c>
      <c r="D468" t="s">
        <v>44</v>
      </c>
      <c r="E468" t="s">
        <v>2816</v>
      </c>
      <c r="F468" t="s">
        <v>46</v>
      </c>
      <c r="G468" t="s">
        <v>2817</v>
      </c>
      <c r="H468">
        <v>82</v>
      </c>
      <c r="I468" t="s">
        <v>73</v>
      </c>
      <c r="J468" t="s">
        <v>63</v>
      </c>
      <c r="K468">
        <v>24</v>
      </c>
      <c r="L468">
        <v>1</v>
      </c>
      <c r="M468" t="s">
        <v>60</v>
      </c>
      <c r="N468">
        <v>0.94099999999999995</v>
      </c>
      <c r="O468" t="s">
        <v>117</v>
      </c>
      <c r="P468" t="s">
        <v>106</v>
      </c>
      <c r="Q468" t="s">
        <v>2847</v>
      </c>
      <c r="R468" t="s">
        <v>53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0</v>
      </c>
      <c r="Y468">
        <v>7</v>
      </c>
      <c r="Z468">
        <v>89.5</v>
      </c>
      <c r="AA468">
        <v>81.5</v>
      </c>
      <c r="AB468">
        <v>3.69</v>
      </c>
      <c r="AC468">
        <v>1.88</v>
      </c>
      <c r="AD468">
        <v>-0.43</v>
      </c>
      <c r="AE468">
        <v>2.33</v>
      </c>
      <c r="AF468">
        <v>-2.0409999999999999</v>
      </c>
      <c r="AG468">
        <v>6.2169999999999996</v>
      </c>
      <c r="AH468">
        <v>-1.96</v>
      </c>
      <c r="AI468">
        <v>11.28</v>
      </c>
      <c r="AJ468">
        <v>23.7</v>
      </c>
      <c r="AK468">
        <v>8.8000000000000007</v>
      </c>
      <c r="AL468">
        <v>3.5</v>
      </c>
      <c r="AM468">
        <v>189.81800000000001</v>
      </c>
      <c r="AN468">
        <v>2179.63</v>
      </c>
      <c r="AO468" t="s">
        <v>2908</v>
      </c>
    </row>
    <row r="469" spans="1:41">
      <c r="A469" t="s">
        <v>41</v>
      </c>
      <c r="B469" t="s">
        <v>42</v>
      </c>
      <c r="C469" t="s">
        <v>2815</v>
      </c>
      <c r="D469" t="s">
        <v>44</v>
      </c>
      <c r="E469" t="s">
        <v>2816</v>
      </c>
      <c r="F469" t="s">
        <v>46</v>
      </c>
      <c r="G469" t="s">
        <v>2817</v>
      </c>
      <c r="H469">
        <v>83</v>
      </c>
      <c r="I469" t="s">
        <v>48</v>
      </c>
      <c r="J469" t="s">
        <v>49</v>
      </c>
      <c r="K469">
        <v>25</v>
      </c>
      <c r="L469">
        <v>1</v>
      </c>
      <c r="M469" t="s">
        <v>60</v>
      </c>
      <c r="N469">
        <v>0.97099999999999997</v>
      </c>
      <c r="O469" t="s">
        <v>84</v>
      </c>
      <c r="Q469" t="s">
        <v>2854</v>
      </c>
      <c r="R469" t="s">
        <v>53</v>
      </c>
      <c r="S469">
        <v>0</v>
      </c>
      <c r="T469">
        <v>0</v>
      </c>
      <c r="U469">
        <v>2</v>
      </c>
      <c r="V469">
        <v>0</v>
      </c>
      <c r="W469">
        <v>0</v>
      </c>
      <c r="X469">
        <v>0</v>
      </c>
      <c r="Y469">
        <v>7</v>
      </c>
      <c r="Z469">
        <v>88.8</v>
      </c>
      <c r="AA469">
        <v>80.400000000000006</v>
      </c>
      <c r="AB469">
        <v>3.57</v>
      </c>
      <c r="AC469">
        <v>1.57</v>
      </c>
      <c r="AD469">
        <v>-0.54700000000000004</v>
      </c>
      <c r="AE469">
        <v>3.35</v>
      </c>
      <c r="AF469">
        <v>-2.38</v>
      </c>
      <c r="AG469">
        <v>6.2130000000000001</v>
      </c>
      <c r="AH469">
        <v>2.0299999999999998</v>
      </c>
      <c r="AI469">
        <v>12.38</v>
      </c>
      <c r="AJ469">
        <v>23.7</v>
      </c>
      <c r="AK469">
        <v>-19.2</v>
      </c>
      <c r="AL469">
        <v>3.2</v>
      </c>
      <c r="AM469">
        <v>170.71899999999999</v>
      </c>
      <c r="AN469">
        <v>2356.54</v>
      </c>
      <c r="AO469" t="s">
        <v>2909</v>
      </c>
    </row>
    <row r="470" spans="1:41">
      <c r="A470" t="s">
        <v>41</v>
      </c>
      <c r="B470" t="s">
        <v>42</v>
      </c>
      <c r="C470" t="s">
        <v>2815</v>
      </c>
      <c r="D470" t="s">
        <v>44</v>
      </c>
      <c r="E470" t="s">
        <v>2816</v>
      </c>
      <c r="F470" t="s">
        <v>46</v>
      </c>
      <c r="G470" t="s">
        <v>2817</v>
      </c>
      <c r="H470">
        <v>84</v>
      </c>
      <c r="I470" t="s">
        <v>58</v>
      </c>
      <c r="J470" t="s">
        <v>59</v>
      </c>
      <c r="K470">
        <v>25</v>
      </c>
      <c r="L470">
        <v>2</v>
      </c>
      <c r="M470" t="s">
        <v>60</v>
      </c>
      <c r="N470">
        <v>0.97899999999999998</v>
      </c>
      <c r="O470" t="s">
        <v>84</v>
      </c>
      <c r="Q470" t="s">
        <v>2854</v>
      </c>
      <c r="R470" t="s">
        <v>53</v>
      </c>
      <c r="S470">
        <v>0</v>
      </c>
      <c r="T470">
        <v>1</v>
      </c>
      <c r="U470">
        <v>2</v>
      </c>
      <c r="V470">
        <v>0</v>
      </c>
      <c r="W470">
        <v>0</v>
      </c>
      <c r="X470">
        <v>0</v>
      </c>
      <c r="Y470">
        <v>7</v>
      </c>
      <c r="Z470">
        <v>91.8</v>
      </c>
      <c r="AA470">
        <v>83.3</v>
      </c>
      <c r="AB470">
        <v>3.49</v>
      </c>
      <c r="AC470">
        <v>1.66</v>
      </c>
      <c r="AD470">
        <v>-1.034</v>
      </c>
      <c r="AE470">
        <v>1.982</v>
      </c>
      <c r="AF470">
        <v>-2.2160000000000002</v>
      </c>
      <c r="AG470">
        <v>6.1589999999999998</v>
      </c>
      <c r="AH470">
        <v>1.42</v>
      </c>
      <c r="AI470">
        <v>12.54</v>
      </c>
      <c r="AJ470">
        <v>23.7</v>
      </c>
      <c r="AK470">
        <v>-15</v>
      </c>
      <c r="AL470">
        <v>2.8</v>
      </c>
      <c r="AM470">
        <v>173.54</v>
      </c>
      <c r="AN470">
        <v>2452.39</v>
      </c>
      <c r="AO470" t="s">
        <v>2910</v>
      </c>
    </row>
    <row r="471" spans="1:41">
      <c r="A471" t="s">
        <v>41</v>
      </c>
      <c r="B471" t="s">
        <v>42</v>
      </c>
      <c r="C471" t="s">
        <v>2815</v>
      </c>
      <c r="D471" t="s">
        <v>44</v>
      </c>
      <c r="E471" t="s">
        <v>2816</v>
      </c>
      <c r="F471" t="s">
        <v>46</v>
      </c>
      <c r="G471" t="s">
        <v>2817</v>
      </c>
      <c r="H471">
        <v>85</v>
      </c>
      <c r="I471" t="s">
        <v>58</v>
      </c>
      <c r="J471" t="s">
        <v>59</v>
      </c>
      <c r="K471">
        <v>25</v>
      </c>
      <c r="L471">
        <v>3</v>
      </c>
      <c r="M471" t="s">
        <v>56</v>
      </c>
      <c r="N471">
        <v>0.55000000000000004</v>
      </c>
      <c r="O471" t="s">
        <v>84</v>
      </c>
      <c r="Q471" t="s">
        <v>2854</v>
      </c>
      <c r="R471" t="s">
        <v>53</v>
      </c>
      <c r="S471">
        <v>1</v>
      </c>
      <c r="T471">
        <v>1</v>
      </c>
      <c r="U471">
        <v>2</v>
      </c>
      <c r="V471">
        <v>0</v>
      </c>
      <c r="W471">
        <v>0</v>
      </c>
      <c r="X471">
        <v>0</v>
      </c>
      <c r="Y471">
        <v>7</v>
      </c>
      <c r="Z471">
        <v>85.2</v>
      </c>
      <c r="AA471">
        <v>78.5</v>
      </c>
      <c r="AB471">
        <v>3.45</v>
      </c>
      <c r="AC471">
        <v>1.58</v>
      </c>
      <c r="AD471">
        <v>-0.23499999999999999</v>
      </c>
      <c r="AE471">
        <v>1.5249999999999999</v>
      </c>
      <c r="AF471">
        <v>-2.2130000000000001</v>
      </c>
      <c r="AG471">
        <v>6.1059999999999999</v>
      </c>
      <c r="AH471">
        <v>-3.66</v>
      </c>
      <c r="AI471">
        <v>6.2</v>
      </c>
      <c r="AJ471">
        <v>23.8</v>
      </c>
      <c r="AK471">
        <v>10.9</v>
      </c>
      <c r="AL471">
        <v>6.3</v>
      </c>
      <c r="AM471">
        <v>210.35599999999999</v>
      </c>
      <c r="AN471">
        <v>1318.94</v>
      </c>
      <c r="AO471" t="s">
        <v>2911</v>
      </c>
    </row>
    <row r="472" spans="1:41">
      <c r="A472" t="s">
        <v>41</v>
      </c>
      <c r="B472" t="s">
        <v>42</v>
      </c>
      <c r="C472" t="s">
        <v>2815</v>
      </c>
      <c r="D472" t="s">
        <v>44</v>
      </c>
      <c r="E472" t="s">
        <v>2816</v>
      </c>
      <c r="F472" t="s">
        <v>46</v>
      </c>
      <c r="G472" t="s">
        <v>2817</v>
      </c>
      <c r="H472">
        <v>86</v>
      </c>
      <c r="I472" t="s">
        <v>55</v>
      </c>
      <c r="J472" t="s">
        <v>49</v>
      </c>
      <c r="K472">
        <v>25</v>
      </c>
      <c r="L472">
        <v>4</v>
      </c>
      <c r="M472" t="s">
        <v>60</v>
      </c>
      <c r="N472">
        <v>0.98299999999999998</v>
      </c>
      <c r="O472" t="s">
        <v>84</v>
      </c>
      <c r="Q472" t="s">
        <v>2854</v>
      </c>
      <c r="R472" t="s">
        <v>53</v>
      </c>
      <c r="S472">
        <v>2</v>
      </c>
      <c r="T472">
        <v>1</v>
      </c>
      <c r="U472">
        <v>2</v>
      </c>
      <c r="V472">
        <v>0</v>
      </c>
      <c r="W472">
        <v>0</v>
      </c>
      <c r="X472">
        <v>0</v>
      </c>
      <c r="Y472">
        <v>7</v>
      </c>
      <c r="Z472">
        <v>93.2</v>
      </c>
      <c r="AA472">
        <v>84.6</v>
      </c>
      <c r="AB472">
        <v>3.29</v>
      </c>
      <c r="AC472">
        <v>1.49</v>
      </c>
      <c r="AD472">
        <v>0.14499999999999999</v>
      </c>
      <c r="AE472">
        <v>2.64</v>
      </c>
      <c r="AF472">
        <v>-1.8979999999999999</v>
      </c>
      <c r="AG472">
        <v>6.1660000000000004</v>
      </c>
      <c r="AH472">
        <v>4.3</v>
      </c>
      <c r="AI472">
        <v>13.18</v>
      </c>
      <c r="AJ472">
        <v>23.7</v>
      </c>
      <c r="AK472">
        <v>-42.6</v>
      </c>
      <c r="AL472">
        <v>2.9</v>
      </c>
      <c r="AM472">
        <v>162.00399999999999</v>
      </c>
      <c r="AN472">
        <v>2737.28</v>
      </c>
      <c r="AO472" t="s">
        <v>2912</v>
      </c>
    </row>
    <row r="473" spans="1:41">
      <c r="A473" t="s">
        <v>41</v>
      </c>
      <c r="B473" t="s">
        <v>42</v>
      </c>
      <c r="C473" t="s">
        <v>2815</v>
      </c>
      <c r="D473" t="s">
        <v>44</v>
      </c>
      <c r="E473" t="s">
        <v>2816</v>
      </c>
      <c r="F473" t="s">
        <v>46</v>
      </c>
      <c r="G473" t="s">
        <v>2817</v>
      </c>
      <c r="H473">
        <v>87</v>
      </c>
      <c r="I473" t="s">
        <v>48</v>
      </c>
      <c r="J473" t="s">
        <v>49</v>
      </c>
      <c r="K473">
        <v>25</v>
      </c>
      <c r="L473">
        <v>5</v>
      </c>
      <c r="M473" t="s">
        <v>50</v>
      </c>
      <c r="N473">
        <v>0.96599999999999997</v>
      </c>
      <c r="O473" t="s">
        <v>84</v>
      </c>
      <c r="Q473" t="s">
        <v>2854</v>
      </c>
      <c r="R473" t="s">
        <v>53</v>
      </c>
      <c r="S473">
        <v>2</v>
      </c>
      <c r="T473">
        <v>2</v>
      </c>
      <c r="U473">
        <v>2</v>
      </c>
      <c r="V473">
        <v>0</v>
      </c>
      <c r="W473">
        <v>0</v>
      </c>
      <c r="X473">
        <v>0</v>
      </c>
      <c r="Y473">
        <v>7</v>
      </c>
      <c r="Z473">
        <v>89.9</v>
      </c>
      <c r="AA473">
        <v>84</v>
      </c>
      <c r="AB473">
        <v>3.38</v>
      </c>
      <c r="AC473">
        <v>1.58</v>
      </c>
      <c r="AD473">
        <v>-0.79400000000000004</v>
      </c>
      <c r="AE473">
        <v>2.4049999999999998</v>
      </c>
      <c r="AF473">
        <v>-2.3540000000000001</v>
      </c>
      <c r="AG473">
        <v>6.1920000000000002</v>
      </c>
      <c r="AH473">
        <v>7</v>
      </c>
      <c r="AI473">
        <v>4.95</v>
      </c>
      <c r="AJ473">
        <v>23.9</v>
      </c>
      <c r="AK473">
        <v>-27.6</v>
      </c>
      <c r="AL473">
        <v>6.2</v>
      </c>
      <c r="AM473">
        <v>125.50700000000001</v>
      </c>
      <c r="AN473">
        <v>1682.66</v>
      </c>
      <c r="AO473" t="s">
        <v>2913</v>
      </c>
    </row>
    <row r="474" spans="1:41">
      <c r="A474" t="s">
        <v>41</v>
      </c>
      <c r="B474" t="s">
        <v>42</v>
      </c>
      <c r="C474" t="s">
        <v>2815</v>
      </c>
      <c r="D474" t="s">
        <v>44</v>
      </c>
      <c r="E474" t="s">
        <v>2816</v>
      </c>
      <c r="F474" t="s">
        <v>46</v>
      </c>
      <c r="G474" t="s">
        <v>2817</v>
      </c>
      <c r="H474">
        <v>88</v>
      </c>
      <c r="I474" t="s">
        <v>48</v>
      </c>
      <c r="J474" t="s">
        <v>49</v>
      </c>
      <c r="K474">
        <v>26</v>
      </c>
      <c r="L474">
        <v>1</v>
      </c>
      <c r="M474" t="s">
        <v>60</v>
      </c>
      <c r="N474">
        <v>0.95399999999999996</v>
      </c>
      <c r="O474" t="s">
        <v>51</v>
      </c>
      <c r="Q474" t="s">
        <v>2859</v>
      </c>
      <c r="R474" t="s">
        <v>53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8</v>
      </c>
      <c r="Z474">
        <v>90.7</v>
      </c>
      <c r="AA474">
        <v>83</v>
      </c>
      <c r="AB474">
        <v>3.44</v>
      </c>
      <c r="AC474">
        <v>1.68</v>
      </c>
      <c r="AD474">
        <v>-0.91600000000000004</v>
      </c>
      <c r="AE474">
        <v>3.1789999999999998</v>
      </c>
      <c r="AF474">
        <v>-1.9930000000000001</v>
      </c>
      <c r="AG474">
        <v>6.3159999999999998</v>
      </c>
      <c r="AH474">
        <v>-0.88</v>
      </c>
      <c r="AI474">
        <v>10.4</v>
      </c>
      <c r="AJ474">
        <v>23.8</v>
      </c>
      <c r="AK474">
        <v>3.4</v>
      </c>
      <c r="AL474">
        <v>3.4</v>
      </c>
      <c r="AM474">
        <v>184.82499999999999</v>
      </c>
      <c r="AN474">
        <v>2029.4</v>
      </c>
      <c r="AO474" t="s">
        <v>2914</v>
      </c>
    </row>
    <row r="475" spans="1:41">
      <c r="A475" t="s">
        <v>41</v>
      </c>
      <c r="B475" t="s">
        <v>42</v>
      </c>
      <c r="C475" t="s">
        <v>2815</v>
      </c>
      <c r="D475" t="s">
        <v>44</v>
      </c>
      <c r="E475" t="s">
        <v>2816</v>
      </c>
      <c r="F475" t="s">
        <v>46</v>
      </c>
      <c r="G475" t="s">
        <v>2817</v>
      </c>
      <c r="H475">
        <v>89</v>
      </c>
      <c r="I475" t="s">
        <v>55</v>
      </c>
      <c r="J475" t="s">
        <v>49</v>
      </c>
      <c r="K475">
        <v>26</v>
      </c>
      <c r="L475">
        <v>2</v>
      </c>
      <c r="M475" t="s">
        <v>60</v>
      </c>
      <c r="N475">
        <v>0.72499999999999998</v>
      </c>
      <c r="O475" t="s">
        <v>51</v>
      </c>
      <c r="Q475" t="s">
        <v>2859</v>
      </c>
      <c r="R475" t="s">
        <v>53</v>
      </c>
      <c r="S475">
        <v>0</v>
      </c>
      <c r="T475">
        <v>1</v>
      </c>
      <c r="U475">
        <v>0</v>
      </c>
      <c r="V475">
        <v>0</v>
      </c>
      <c r="W475">
        <v>0</v>
      </c>
      <c r="X475">
        <v>0</v>
      </c>
      <c r="Y475">
        <v>8</v>
      </c>
      <c r="Z475">
        <v>89.2</v>
      </c>
      <c r="AA475">
        <v>82.5</v>
      </c>
      <c r="AB475">
        <v>3.3</v>
      </c>
      <c r="AC475">
        <v>1.63</v>
      </c>
      <c r="AD475">
        <v>-0.41099999999999998</v>
      </c>
      <c r="AE475">
        <v>3.3940000000000001</v>
      </c>
      <c r="AF475">
        <v>-2.173</v>
      </c>
      <c r="AG475">
        <v>6.3719999999999999</v>
      </c>
      <c r="AH475">
        <v>-0.02</v>
      </c>
      <c r="AI475">
        <v>7.27</v>
      </c>
      <c r="AJ475">
        <v>23.8</v>
      </c>
      <c r="AK475">
        <v>-2.4</v>
      </c>
      <c r="AL475">
        <v>4.7</v>
      </c>
      <c r="AM475">
        <v>180.14699999999999</v>
      </c>
      <c r="AN475">
        <v>1408.57</v>
      </c>
      <c r="AO475" t="s">
        <v>2915</v>
      </c>
    </row>
    <row r="476" spans="1:41">
      <c r="A476" t="s">
        <v>41</v>
      </c>
      <c r="B476" t="s">
        <v>42</v>
      </c>
      <c r="C476" t="s">
        <v>2815</v>
      </c>
      <c r="D476" t="s">
        <v>44</v>
      </c>
      <c r="E476" t="s">
        <v>2816</v>
      </c>
      <c r="F476" t="s">
        <v>46</v>
      </c>
      <c r="G476" t="s">
        <v>2817</v>
      </c>
      <c r="H476">
        <v>90</v>
      </c>
      <c r="I476" t="s">
        <v>62</v>
      </c>
      <c r="J476" t="s">
        <v>63</v>
      </c>
      <c r="K476">
        <v>26</v>
      </c>
      <c r="L476">
        <v>3</v>
      </c>
      <c r="M476" t="s">
        <v>60</v>
      </c>
      <c r="N476">
        <v>0.88300000000000001</v>
      </c>
      <c r="O476" t="s">
        <v>51</v>
      </c>
      <c r="P476" t="s">
        <v>65</v>
      </c>
      <c r="Q476" t="s">
        <v>2859</v>
      </c>
      <c r="R476" t="s">
        <v>53</v>
      </c>
      <c r="S476">
        <v>0</v>
      </c>
      <c r="T476">
        <v>2</v>
      </c>
      <c r="U476">
        <v>0</v>
      </c>
      <c r="V476">
        <v>0</v>
      </c>
      <c r="W476">
        <v>0</v>
      </c>
      <c r="X476">
        <v>0</v>
      </c>
      <c r="Y476">
        <v>8</v>
      </c>
      <c r="Z476">
        <v>93.2</v>
      </c>
      <c r="AA476">
        <v>86.2</v>
      </c>
      <c r="AB476">
        <v>3.3</v>
      </c>
      <c r="AC476">
        <v>1.63</v>
      </c>
      <c r="AD476">
        <v>1.081</v>
      </c>
      <c r="AE476">
        <v>2.706</v>
      </c>
      <c r="AF476">
        <v>-1.8280000000000001</v>
      </c>
      <c r="AG476">
        <v>6.2160000000000002</v>
      </c>
      <c r="AH476">
        <v>0.76</v>
      </c>
      <c r="AI476">
        <v>7.76</v>
      </c>
      <c r="AJ476">
        <v>23.8</v>
      </c>
      <c r="AK476">
        <v>-9</v>
      </c>
      <c r="AL476">
        <v>4.0999999999999996</v>
      </c>
      <c r="AM476">
        <v>174.43700000000001</v>
      </c>
      <c r="AN476">
        <v>1575.36</v>
      </c>
      <c r="AO476" t="s">
        <v>2916</v>
      </c>
    </row>
    <row r="477" spans="1:41">
      <c r="A477" t="s">
        <v>41</v>
      </c>
      <c r="B477" t="s">
        <v>42</v>
      </c>
      <c r="C477" t="s">
        <v>2815</v>
      </c>
      <c r="D477" t="s">
        <v>44</v>
      </c>
      <c r="E477" t="s">
        <v>2816</v>
      </c>
      <c r="F477" t="s">
        <v>46</v>
      </c>
      <c r="G477" t="s">
        <v>2817</v>
      </c>
      <c r="H477">
        <v>91</v>
      </c>
      <c r="I477" t="s">
        <v>55</v>
      </c>
      <c r="J477" t="s">
        <v>49</v>
      </c>
      <c r="K477">
        <v>27</v>
      </c>
      <c r="L477">
        <v>1</v>
      </c>
      <c r="M477" t="s">
        <v>60</v>
      </c>
      <c r="N477">
        <v>0.97</v>
      </c>
      <c r="O477" t="s">
        <v>84</v>
      </c>
      <c r="Q477" t="s">
        <v>2865</v>
      </c>
      <c r="R477" t="s">
        <v>53</v>
      </c>
      <c r="S477">
        <v>0</v>
      </c>
      <c r="T477">
        <v>0</v>
      </c>
      <c r="U477">
        <v>0</v>
      </c>
      <c r="V477">
        <v>1</v>
      </c>
      <c r="W477">
        <v>0</v>
      </c>
      <c r="X477">
        <v>0</v>
      </c>
      <c r="Y477">
        <v>8</v>
      </c>
      <c r="Z477">
        <v>92.9</v>
      </c>
      <c r="AA477">
        <v>85.4</v>
      </c>
      <c r="AB477">
        <v>3.51</v>
      </c>
      <c r="AC477">
        <v>1.62</v>
      </c>
      <c r="AD477">
        <v>0.17699999999999999</v>
      </c>
      <c r="AE477">
        <v>3.0640000000000001</v>
      </c>
      <c r="AF477">
        <v>-1.7529999999999999</v>
      </c>
      <c r="AG477">
        <v>6.3010000000000002</v>
      </c>
      <c r="AH477">
        <v>-0.1</v>
      </c>
      <c r="AI477">
        <v>11.09</v>
      </c>
      <c r="AJ477">
        <v>23.8</v>
      </c>
      <c r="AK477">
        <v>-4.2</v>
      </c>
      <c r="AL477">
        <v>2.8</v>
      </c>
      <c r="AM477">
        <v>180.51599999999999</v>
      </c>
      <c r="AN477">
        <v>2217.52</v>
      </c>
      <c r="AO477" t="s">
        <v>2917</v>
      </c>
    </row>
    <row r="478" spans="1:41">
      <c r="A478" t="s">
        <v>41</v>
      </c>
      <c r="B478" t="s">
        <v>42</v>
      </c>
      <c r="C478" t="s">
        <v>2815</v>
      </c>
      <c r="D478" t="s">
        <v>44</v>
      </c>
      <c r="E478" t="s">
        <v>2816</v>
      </c>
      <c r="F478" t="s">
        <v>46</v>
      </c>
      <c r="G478" t="s">
        <v>2817</v>
      </c>
      <c r="H478">
        <v>92</v>
      </c>
      <c r="I478" t="s">
        <v>48</v>
      </c>
      <c r="J478" t="s">
        <v>49</v>
      </c>
      <c r="K478">
        <v>27</v>
      </c>
      <c r="L478">
        <v>2</v>
      </c>
      <c r="M478" t="s">
        <v>64</v>
      </c>
      <c r="N478">
        <v>0.90900000000000003</v>
      </c>
      <c r="O478" t="s">
        <v>84</v>
      </c>
      <c r="Q478" t="s">
        <v>2865</v>
      </c>
      <c r="R478" t="s">
        <v>53</v>
      </c>
      <c r="S478">
        <v>0</v>
      </c>
      <c r="T478">
        <v>1</v>
      </c>
      <c r="U478">
        <v>0</v>
      </c>
      <c r="V478">
        <v>1</v>
      </c>
      <c r="W478">
        <v>0</v>
      </c>
      <c r="X478">
        <v>0</v>
      </c>
      <c r="Y478">
        <v>8</v>
      </c>
      <c r="Z478">
        <v>80.599999999999994</v>
      </c>
      <c r="AA478">
        <v>73.900000000000006</v>
      </c>
      <c r="AB478">
        <v>3.75</v>
      </c>
      <c r="AC478">
        <v>1.88</v>
      </c>
      <c r="AD478">
        <v>-0.374</v>
      </c>
      <c r="AE478">
        <v>3.0219999999999998</v>
      </c>
      <c r="AF478">
        <v>-2.3140000000000001</v>
      </c>
      <c r="AG478">
        <v>6.4729999999999999</v>
      </c>
      <c r="AH478">
        <v>5.87</v>
      </c>
      <c r="AI478">
        <v>-10.01</v>
      </c>
      <c r="AJ478">
        <v>23.8</v>
      </c>
      <c r="AK478">
        <v>-10.7</v>
      </c>
      <c r="AL478">
        <v>13.6</v>
      </c>
      <c r="AM478">
        <v>30.536999999999999</v>
      </c>
      <c r="AN478">
        <v>1969.49</v>
      </c>
      <c r="AO478" t="s">
        <v>2918</v>
      </c>
    </row>
    <row r="479" spans="1:41">
      <c r="A479" t="s">
        <v>41</v>
      </c>
      <c r="B479" t="s">
        <v>42</v>
      </c>
      <c r="C479" t="s">
        <v>2815</v>
      </c>
      <c r="D479" t="s">
        <v>44</v>
      </c>
      <c r="E479" t="s">
        <v>2816</v>
      </c>
      <c r="F479" t="s">
        <v>46</v>
      </c>
      <c r="G479" t="s">
        <v>2817</v>
      </c>
      <c r="H479">
        <v>93</v>
      </c>
      <c r="I479" t="s">
        <v>111</v>
      </c>
      <c r="J479" t="s">
        <v>59</v>
      </c>
      <c r="K479">
        <v>27</v>
      </c>
      <c r="L479">
        <v>3</v>
      </c>
      <c r="M479" t="s">
        <v>64</v>
      </c>
      <c r="N479">
        <v>0.78200000000000003</v>
      </c>
      <c r="O479" t="s">
        <v>84</v>
      </c>
      <c r="Q479" t="s">
        <v>2865</v>
      </c>
      <c r="R479" t="s">
        <v>53</v>
      </c>
      <c r="S479">
        <v>0</v>
      </c>
      <c r="T479">
        <v>2</v>
      </c>
      <c r="U479">
        <v>0</v>
      </c>
      <c r="V479">
        <v>1</v>
      </c>
      <c r="W479">
        <v>0</v>
      </c>
      <c r="X479">
        <v>0</v>
      </c>
      <c r="Y479">
        <v>8</v>
      </c>
      <c r="Z479">
        <v>81.5</v>
      </c>
      <c r="AA479">
        <v>75.599999999999994</v>
      </c>
      <c r="AB479">
        <v>3.63</v>
      </c>
      <c r="AC479">
        <v>1.88</v>
      </c>
      <c r="AD479">
        <v>1.5269999999999999</v>
      </c>
      <c r="AE479">
        <v>-0.54500000000000004</v>
      </c>
      <c r="AF479">
        <v>-1.964</v>
      </c>
      <c r="AG479">
        <v>6.17</v>
      </c>
      <c r="AH479">
        <v>6.19</v>
      </c>
      <c r="AI479">
        <v>-3.65</v>
      </c>
      <c r="AJ479">
        <v>23.8</v>
      </c>
      <c r="AK479">
        <v>-14.2</v>
      </c>
      <c r="AL479">
        <v>11.5</v>
      </c>
      <c r="AM479">
        <v>59.838999999999999</v>
      </c>
      <c r="AN479">
        <v>1232.83</v>
      </c>
      <c r="AO479" t="s">
        <v>2919</v>
      </c>
    </row>
    <row r="480" spans="1:41">
      <c r="A480" t="s">
        <v>41</v>
      </c>
      <c r="B480" t="s">
        <v>42</v>
      </c>
      <c r="C480" t="s">
        <v>2815</v>
      </c>
      <c r="D480" t="s">
        <v>44</v>
      </c>
      <c r="E480" t="s">
        <v>2816</v>
      </c>
      <c r="F480" t="s">
        <v>46</v>
      </c>
      <c r="G480" t="s">
        <v>2817</v>
      </c>
      <c r="H480">
        <v>94</v>
      </c>
      <c r="I480" t="s">
        <v>55</v>
      </c>
      <c r="J480" t="s">
        <v>49</v>
      </c>
      <c r="K480">
        <v>27</v>
      </c>
      <c r="L480">
        <v>4</v>
      </c>
      <c r="M480" t="s">
        <v>60</v>
      </c>
      <c r="N480">
        <v>0.94899999999999995</v>
      </c>
      <c r="O480" t="s">
        <v>84</v>
      </c>
      <c r="Q480" t="s">
        <v>2865</v>
      </c>
      <c r="R480" t="s">
        <v>53</v>
      </c>
      <c r="S480">
        <v>1</v>
      </c>
      <c r="T480">
        <v>2</v>
      </c>
      <c r="U480">
        <v>0</v>
      </c>
      <c r="V480">
        <v>1</v>
      </c>
      <c r="W480">
        <v>0</v>
      </c>
      <c r="X480">
        <v>0</v>
      </c>
      <c r="Y480">
        <v>8</v>
      </c>
      <c r="Z480">
        <v>93.3</v>
      </c>
      <c r="AA480">
        <v>85.9</v>
      </c>
      <c r="AB480">
        <v>3.51</v>
      </c>
      <c r="AC480">
        <v>1.62</v>
      </c>
      <c r="AD480">
        <v>-0.29099999999999998</v>
      </c>
      <c r="AE480">
        <v>3.1440000000000001</v>
      </c>
      <c r="AF480">
        <v>-1.9890000000000001</v>
      </c>
      <c r="AG480">
        <v>6.27</v>
      </c>
      <c r="AH480">
        <v>-1.22</v>
      </c>
      <c r="AI480">
        <v>9.49</v>
      </c>
      <c r="AJ480">
        <v>23.8</v>
      </c>
      <c r="AK480">
        <v>4.5</v>
      </c>
      <c r="AL480">
        <v>3.3</v>
      </c>
      <c r="AM480">
        <v>187.28200000000001</v>
      </c>
      <c r="AN480">
        <v>1928.01</v>
      </c>
      <c r="AO480" t="s">
        <v>2920</v>
      </c>
    </row>
    <row r="481" spans="1:41">
      <c r="A481" t="s">
        <v>41</v>
      </c>
      <c r="B481" t="s">
        <v>42</v>
      </c>
      <c r="C481" t="s">
        <v>2815</v>
      </c>
      <c r="D481" t="s">
        <v>44</v>
      </c>
      <c r="E481" t="s">
        <v>2816</v>
      </c>
      <c r="F481" t="s">
        <v>46</v>
      </c>
      <c r="G481" t="s">
        <v>2817</v>
      </c>
      <c r="H481">
        <v>95</v>
      </c>
      <c r="I481" t="s">
        <v>55</v>
      </c>
      <c r="J481" t="s">
        <v>49</v>
      </c>
      <c r="K481">
        <v>27</v>
      </c>
      <c r="L481">
        <v>5</v>
      </c>
      <c r="M481" t="s">
        <v>50</v>
      </c>
      <c r="N481">
        <v>0.96499999999999997</v>
      </c>
      <c r="O481" t="s">
        <v>84</v>
      </c>
      <c r="Q481" t="s">
        <v>2865</v>
      </c>
      <c r="R481" t="s">
        <v>53</v>
      </c>
      <c r="S481">
        <v>1</v>
      </c>
      <c r="T481">
        <v>2</v>
      </c>
      <c r="U481">
        <v>0</v>
      </c>
      <c r="V481">
        <v>1</v>
      </c>
      <c r="W481">
        <v>0</v>
      </c>
      <c r="X481">
        <v>0</v>
      </c>
      <c r="Y481">
        <v>8</v>
      </c>
      <c r="Z481">
        <v>89.2</v>
      </c>
      <c r="AA481">
        <v>83</v>
      </c>
      <c r="AB481">
        <v>3.51</v>
      </c>
      <c r="AC481">
        <v>1.62</v>
      </c>
      <c r="AD481">
        <v>0.57499999999999996</v>
      </c>
      <c r="AE481">
        <v>2.0459999999999998</v>
      </c>
      <c r="AF481">
        <v>-2.0270000000000001</v>
      </c>
      <c r="AG481">
        <v>6.1390000000000002</v>
      </c>
      <c r="AH481">
        <v>6.68</v>
      </c>
      <c r="AI481">
        <v>3.45</v>
      </c>
      <c r="AJ481">
        <v>23.9</v>
      </c>
      <c r="AK481">
        <v>-24.5</v>
      </c>
      <c r="AL481">
        <v>7</v>
      </c>
      <c r="AM481">
        <v>117.601</v>
      </c>
      <c r="AN481">
        <v>1451.45</v>
      </c>
      <c r="AO481" t="s">
        <v>2921</v>
      </c>
    </row>
    <row r="482" spans="1:41">
      <c r="A482" t="s">
        <v>41</v>
      </c>
      <c r="B482" t="s">
        <v>42</v>
      </c>
      <c r="C482" t="s">
        <v>2815</v>
      </c>
      <c r="D482" t="s">
        <v>44</v>
      </c>
      <c r="E482" t="s">
        <v>2816</v>
      </c>
      <c r="F482" t="s">
        <v>46</v>
      </c>
      <c r="G482" t="s">
        <v>2817</v>
      </c>
      <c r="H482">
        <v>96</v>
      </c>
      <c r="I482" t="s">
        <v>111</v>
      </c>
      <c r="J482" t="s">
        <v>59</v>
      </c>
      <c r="K482">
        <v>27</v>
      </c>
      <c r="L482">
        <v>6</v>
      </c>
      <c r="M482" t="s">
        <v>64</v>
      </c>
      <c r="N482">
        <v>0.88600000000000001</v>
      </c>
      <c r="O482" t="s">
        <v>84</v>
      </c>
      <c r="Q482" t="s">
        <v>2865</v>
      </c>
      <c r="R482" t="s">
        <v>53</v>
      </c>
      <c r="S482">
        <v>1</v>
      </c>
      <c r="T482">
        <v>2</v>
      </c>
      <c r="U482">
        <v>0</v>
      </c>
      <c r="V482">
        <v>1</v>
      </c>
      <c r="W482">
        <v>0</v>
      </c>
      <c r="X482">
        <v>0</v>
      </c>
      <c r="Y482">
        <v>8</v>
      </c>
      <c r="Z482">
        <v>82</v>
      </c>
      <c r="AA482">
        <v>76.599999999999994</v>
      </c>
      <c r="AB482">
        <v>3.61</v>
      </c>
      <c r="AC482">
        <v>1.82</v>
      </c>
      <c r="AD482">
        <v>0.55300000000000005</v>
      </c>
      <c r="AE482">
        <v>0.44700000000000001</v>
      </c>
      <c r="AF482">
        <v>-1.9910000000000001</v>
      </c>
      <c r="AG482">
        <v>6.2770000000000001</v>
      </c>
      <c r="AH482">
        <v>6.07</v>
      </c>
      <c r="AI482">
        <v>-7.47</v>
      </c>
      <c r="AJ482">
        <v>23.9</v>
      </c>
      <c r="AK482">
        <v>-12.1</v>
      </c>
      <c r="AL482">
        <v>12.5</v>
      </c>
      <c r="AM482">
        <v>39.286000000000001</v>
      </c>
      <c r="AN482">
        <v>1681.19</v>
      </c>
      <c r="AO482" t="s">
        <v>2922</v>
      </c>
    </row>
    <row r="483" spans="1:41">
      <c r="A483" t="s">
        <v>41</v>
      </c>
      <c r="B483" t="s">
        <v>42</v>
      </c>
      <c r="C483" t="s">
        <v>2815</v>
      </c>
      <c r="D483" t="s">
        <v>44</v>
      </c>
      <c r="E483" t="s">
        <v>2816</v>
      </c>
      <c r="F483" t="s">
        <v>46</v>
      </c>
      <c r="G483" t="s">
        <v>2817</v>
      </c>
      <c r="H483">
        <v>97</v>
      </c>
      <c r="I483" t="s">
        <v>48</v>
      </c>
      <c r="J483" t="s">
        <v>49</v>
      </c>
      <c r="K483">
        <v>27</v>
      </c>
      <c r="L483">
        <v>7</v>
      </c>
      <c r="M483" t="s">
        <v>50</v>
      </c>
      <c r="N483">
        <v>0.96899999999999997</v>
      </c>
      <c r="O483" t="s">
        <v>84</v>
      </c>
      <c r="Q483" t="s">
        <v>2865</v>
      </c>
      <c r="R483" t="s">
        <v>53</v>
      </c>
      <c r="S483">
        <v>2</v>
      </c>
      <c r="T483">
        <v>2</v>
      </c>
      <c r="U483">
        <v>0</v>
      </c>
      <c r="V483">
        <v>1</v>
      </c>
      <c r="W483">
        <v>0</v>
      </c>
      <c r="X483">
        <v>0</v>
      </c>
      <c r="Y483">
        <v>8</v>
      </c>
      <c r="Z483">
        <v>88.7</v>
      </c>
      <c r="AA483">
        <v>82.2</v>
      </c>
      <c r="AB483">
        <v>3.73</v>
      </c>
      <c r="AC483">
        <v>1.82</v>
      </c>
      <c r="AD483">
        <v>-0.46600000000000003</v>
      </c>
      <c r="AE483">
        <v>1.8859999999999999</v>
      </c>
      <c r="AF483">
        <v>-2.44</v>
      </c>
      <c r="AG483">
        <v>6.1210000000000004</v>
      </c>
      <c r="AH483">
        <v>7.15</v>
      </c>
      <c r="AI483">
        <v>3.76</v>
      </c>
      <c r="AJ483">
        <v>23.8</v>
      </c>
      <c r="AK483">
        <v>-25.3</v>
      </c>
      <c r="AL483">
        <v>7</v>
      </c>
      <c r="AM483">
        <v>118.05200000000001</v>
      </c>
      <c r="AN483">
        <v>1545.46</v>
      </c>
      <c r="AO483" t="s">
        <v>2923</v>
      </c>
    </row>
    <row r="484" spans="1:41">
      <c r="A484" t="s">
        <v>41</v>
      </c>
      <c r="B484" t="s">
        <v>42</v>
      </c>
      <c r="C484" t="s">
        <v>2815</v>
      </c>
      <c r="D484" t="s">
        <v>44</v>
      </c>
      <c r="E484" t="s">
        <v>2816</v>
      </c>
      <c r="F484" t="s">
        <v>46</v>
      </c>
      <c r="G484" t="s">
        <v>2817</v>
      </c>
      <c r="H484">
        <v>98</v>
      </c>
      <c r="I484" t="s">
        <v>58</v>
      </c>
      <c r="J484" t="s">
        <v>59</v>
      </c>
      <c r="K484">
        <v>28</v>
      </c>
      <c r="L484">
        <v>1</v>
      </c>
      <c r="M484" t="s">
        <v>64</v>
      </c>
      <c r="N484">
        <v>0.879</v>
      </c>
      <c r="O484" t="s">
        <v>68</v>
      </c>
      <c r="Q484" t="s">
        <v>2818</v>
      </c>
      <c r="R484" t="s">
        <v>53</v>
      </c>
      <c r="S484">
        <v>0</v>
      </c>
      <c r="T484">
        <v>0</v>
      </c>
      <c r="U484">
        <v>1</v>
      </c>
      <c r="V484">
        <v>1</v>
      </c>
      <c r="W484">
        <v>0</v>
      </c>
      <c r="X484">
        <v>0</v>
      </c>
      <c r="Y484">
        <v>8</v>
      </c>
      <c r="Z484">
        <v>81</v>
      </c>
      <c r="AA484">
        <v>75</v>
      </c>
      <c r="AB484">
        <v>3.79</v>
      </c>
      <c r="AC484">
        <v>1.64</v>
      </c>
      <c r="AD484">
        <v>0.432</v>
      </c>
      <c r="AE484">
        <v>1.8620000000000001</v>
      </c>
      <c r="AF484">
        <v>-2.2360000000000002</v>
      </c>
      <c r="AG484">
        <v>6.399</v>
      </c>
      <c r="AH484">
        <v>4.0599999999999996</v>
      </c>
      <c r="AI484">
        <v>-6.67</v>
      </c>
      <c r="AJ484">
        <v>23.8</v>
      </c>
      <c r="AK484">
        <v>-8.9</v>
      </c>
      <c r="AL484">
        <v>12.2</v>
      </c>
      <c r="AM484">
        <v>31.488</v>
      </c>
      <c r="AN484">
        <v>1340.02</v>
      </c>
      <c r="AO484" t="s">
        <v>2924</v>
      </c>
    </row>
    <row r="485" spans="1:41">
      <c r="A485" t="s">
        <v>41</v>
      </c>
      <c r="B485" t="s">
        <v>42</v>
      </c>
      <c r="C485" t="s">
        <v>2815</v>
      </c>
      <c r="D485" t="s">
        <v>44</v>
      </c>
      <c r="E485" t="s">
        <v>2816</v>
      </c>
      <c r="F485" t="s">
        <v>46</v>
      </c>
      <c r="G485" t="s">
        <v>2817</v>
      </c>
      <c r="H485">
        <v>99</v>
      </c>
      <c r="I485" t="s">
        <v>58</v>
      </c>
      <c r="J485" t="s">
        <v>59</v>
      </c>
      <c r="K485">
        <v>28</v>
      </c>
      <c r="L485">
        <v>2</v>
      </c>
      <c r="M485" t="s">
        <v>67</v>
      </c>
      <c r="N485">
        <v>0.82099999999999995</v>
      </c>
      <c r="O485" t="s">
        <v>68</v>
      </c>
      <c r="Q485" t="s">
        <v>2818</v>
      </c>
      <c r="R485" t="s">
        <v>53</v>
      </c>
      <c r="S485">
        <v>1</v>
      </c>
      <c r="T485">
        <v>0</v>
      </c>
      <c r="U485">
        <v>1</v>
      </c>
      <c r="V485">
        <v>1</v>
      </c>
      <c r="W485">
        <v>0</v>
      </c>
      <c r="X485">
        <v>0</v>
      </c>
      <c r="Y485">
        <v>8</v>
      </c>
      <c r="Z485">
        <v>90.2</v>
      </c>
      <c r="AA485">
        <v>83.4</v>
      </c>
      <c r="AB485">
        <v>3.75</v>
      </c>
      <c r="AC485">
        <v>1.64</v>
      </c>
      <c r="AD485">
        <v>-1.7490000000000001</v>
      </c>
      <c r="AE485">
        <v>2.9670000000000001</v>
      </c>
      <c r="AF485">
        <v>-2.3420000000000001</v>
      </c>
      <c r="AG485">
        <v>6.1790000000000003</v>
      </c>
      <c r="AH485">
        <v>-4.05</v>
      </c>
      <c r="AI485">
        <v>3.62</v>
      </c>
      <c r="AJ485">
        <v>23.8</v>
      </c>
      <c r="AK485">
        <v>14</v>
      </c>
      <c r="AL485">
        <v>6.2</v>
      </c>
      <c r="AM485">
        <v>227.83199999999999</v>
      </c>
      <c r="AN485">
        <v>1062.73</v>
      </c>
      <c r="AO485" t="s">
        <v>2925</v>
      </c>
    </row>
    <row r="486" spans="1:41">
      <c r="A486" t="s">
        <v>41</v>
      </c>
      <c r="B486" t="s">
        <v>42</v>
      </c>
      <c r="C486" t="s">
        <v>2815</v>
      </c>
      <c r="D486" t="s">
        <v>44</v>
      </c>
      <c r="E486" t="s">
        <v>2816</v>
      </c>
      <c r="F486" t="s">
        <v>46</v>
      </c>
      <c r="G486" t="s">
        <v>2817</v>
      </c>
      <c r="H486">
        <v>100</v>
      </c>
      <c r="I486" t="s">
        <v>73</v>
      </c>
      <c r="J486" t="s">
        <v>63</v>
      </c>
      <c r="K486">
        <v>28</v>
      </c>
      <c r="L486">
        <v>3</v>
      </c>
      <c r="M486" t="s">
        <v>60</v>
      </c>
      <c r="N486">
        <v>0.97399999999999998</v>
      </c>
      <c r="O486" t="s">
        <v>68</v>
      </c>
      <c r="P486" t="s">
        <v>74</v>
      </c>
      <c r="Q486" t="s">
        <v>2818</v>
      </c>
      <c r="R486" t="s">
        <v>53</v>
      </c>
      <c r="S486">
        <v>2</v>
      </c>
      <c r="T486">
        <v>0</v>
      </c>
      <c r="U486">
        <v>1</v>
      </c>
      <c r="V486">
        <v>1</v>
      </c>
      <c r="W486">
        <v>0</v>
      </c>
      <c r="X486">
        <v>0</v>
      </c>
      <c r="Y486">
        <v>8</v>
      </c>
      <c r="Z486">
        <v>92.4</v>
      </c>
      <c r="AA486">
        <v>84.8</v>
      </c>
      <c r="AB486">
        <v>3.44</v>
      </c>
      <c r="AC486">
        <v>1.64</v>
      </c>
      <c r="AD486">
        <v>-0.42299999999999999</v>
      </c>
      <c r="AE486">
        <v>2.7490000000000001</v>
      </c>
      <c r="AF486">
        <v>-2.117</v>
      </c>
      <c r="AG486">
        <v>6.2060000000000004</v>
      </c>
      <c r="AH486">
        <v>1.07</v>
      </c>
      <c r="AI486">
        <v>11.74</v>
      </c>
      <c r="AJ486">
        <v>23.8</v>
      </c>
      <c r="AK486">
        <v>-13.4</v>
      </c>
      <c r="AL486">
        <v>2.7</v>
      </c>
      <c r="AM486">
        <v>174.82400000000001</v>
      </c>
      <c r="AN486">
        <v>2340.86</v>
      </c>
      <c r="AO486" t="s">
        <v>2926</v>
      </c>
    </row>
    <row r="487" spans="1:41">
      <c r="A487" t="s">
        <v>41</v>
      </c>
      <c r="B487" t="s">
        <v>42</v>
      </c>
      <c r="C487" t="s">
        <v>2815</v>
      </c>
      <c r="D487" t="s">
        <v>44</v>
      </c>
      <c r="E487" t="s">
        <v>2816</v>
      </c>
      <c r="F487" t="s">
        <v>46</v>
      </c>
      <c r="G487" t="s">
        <v>2817</v>
      </c>
      <c r="H487">
        <v>106</v>
      </c>
      <c r="I487" t="s">
        <v>58</v>
      </c>
      <c r="J487" t="s">
        <v>59</v>
      </c>
      <c r="K487">
        <v>30</v>
      </c>
      <c r="L487">
        <v>1</v>
      </c>
      <c r="M487" t="s">
        <v>50</v>
      </c>
      <c r="N487">
        <v>0.75900000000000001</v>
      </c>
      <c r="O487" t="s">
        <v>68</v>
      </c>
      <c r="Q487" t="s">
        <v>2828</v>
      </c>
      <c r="R487" t="s">
        <v>53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9</v>
      </c>
      <c r="Z487">
        <v>87.8</v>
      </c>
      <c r="AA487">
        <v>80.7</v>
      </c>
      <c r="AB487">
        <v>4.0199999999999996</v>
      </c>
      <c r="AC487">
        <v>1.84</v>
      </c>
      <c r="AD487">
        <v>0.32700000000000001</v>
      </c>
      <c r="AE487">
        <v>3.7130000000000001</v>
      </c>
      <c r="AF487">
        <v>-2.278</v>
      </c>
      <c r="AG487">
        <v>6.2619999999999996</v>
      </c>
      <c r="AH487">
        <v>3.86</v>
      </c>
      <c r="AI487">
        <v>6.67</v>
      </c>
      <c r="AJ487">
        <v>23.8</v>
      </c>
      <c r="AK487">
        <v>-19.3</v>
      </c>
      <c r="AL487">
        <v>5.5</v>
      </c>
      <c r="AM487">
        <v>150.10499999999999</v>
      </c>
      <c r="AN487">
        <v>1456.14</v>
      </c>
      <c r="AO487" t="s">
        <v>2932</v>
      </c>
    </row>
    <row r="488" spans="1:41">
      <c r="A488" t="s">
        <v>41</v>
      </c>
      <c r="B488" t="s">
        <v>42</v>
      </c>
      <c r="C488" t="s">
        <v>2815</v>
      </c>
      <c r="D488" t="s">
        <v>44</v>
      </c>
      <c r="E488" t="s">
        <v>2816</v>
      </c>
      <c r="F488" t="s">
        <v>46</v>
      </c>
      <c r="G488" t="s">
        <v>2817</v>
      </c>
      <c r="H488">
        <v>107</v>
      </c>
      <c r="I488" t="s">
        <v>73</v>
      </c>
      <c r="J488" t="s">
        <v>63</v>
      </c>
      <c r="K488">
        <v>30</v>
      </c>
      <c r="L488">
        <v>2</v>
      </c>
      <c r="M488" t="s">
        <v>60</v>
      </c>
      <c r="N488">
        <v>0.96299999999999997</v>
      </c>
      <c r="O488" t="s">
        <v>68</v>
      </c>
      <c r="P488" t="s">
        <v>74</v>
      </c>
      <c r="Q488" t="s">
        <v>2828</v>
      </c>
      <c r="R488" t="s">
        <v>53</v>
      </c>
      <c r="S488">
        <v>1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9</v>
      </c>
      <c r="Z488">
        <v>92.7</v>
      </c>
      <c r="AA488">
        <v>83.9</v>
      </c>
      <c r="AB488">
        <v>3.68</v>
      </c>
      <c r="AC488">
        <v>1.84</v>
      </c>
      <c r="AD488">
        <v>0.68100000000000005</v>
      </c>
      <c r="AE488">
        <v>1.7509999999999999</v>
      </c>
      <c r="AF488">
        <v>-2.0880000000000001</v>
      </c>
      <c r="AG488">
        <v>6.0039999999999996</v>
      </c>
      <c r="AH488">
        <v>-1.46</v>
      </c>
      <c r="AI488">
        <v>11.9</v>
      </c>
      <c r="AJ488">
        <v>23.7</v>
      </c>
      <c r="AK488">
        <v>3.1</v>
      </c>
      <c r="AL488">
        <v>2.9</v>
      </c>
      <c r="AM488">
        <v>186.98699999999999</v>
      </c>
      <c r="AN488">
        <v>2346.5300000000002</v>
      </c>
      <c r="AO488" t="s">
        <v>2933</v>
      </c>
    </row>
    <row r="489" spans="1:41">
      <c r="A489" t="s">
        <v>41</v>
      </c>
      <c r="B489" t="s">
        <v>42</v>
      </c>
      <c r="C489" t="s">
        <v>2815</v>
      </c>
      <c r="D489" t="s">
        <v>44</v>
      </c>
      <c r="E489" t="s">
        <v>2816</v>
      </c>
      <c r="F489" t="s">
        <v>46</v>
      </c>
      <c r="G489" t="s">
        <v>2817</v>
      </c>
      <c r="H489">
        <v>111</v>
      </c>
      <c r="I489" t="s">
        <v>88</v>
      </c>
      <c r="J489" t="s">
        <v>49</v>
      </c>
      <c r="K489">
        <v>32</v>
      </c>
      <c r="L489">
        <v>1</v>
      </c>
      <c r="M489" t="s">
        <v>50</v>
      </c>
      <c r="N489">
        <v>0.874</v>
      </c>
      <c r="O489" t="s">
        <v>84</v>
      </c>
      <c r="Q489" t="s">
        <v>2838</v>
      </c>
      <c r="R489" t="s">
        <v>53</v>
      </c>
      <c r="S489">
        <v>0</v>
      </c>
      <c r="T489">
        <v>0</v>
      </c>
      <c r="U489">
        <v>2</v>
      </c>
      <c r="V489">
        <v>0</v>
      </c>
      <c r="W489">
        <v>0</v>
      </c>
      <c r="X489">
        <v>0</v>
      </c>
      <c r="Y489">
        <v>9</v>
      </c>
      <c r="Z489">
        <v>90.8</v>
      </c>
      <c r="AA489">
        <v>84.1</v>
      </c>
      <c r="AB489">
        <v>3.51</v>
      </c>
      <c r="AC489">
        <v>1.62</v>
      </c>
      <c r="AD489">
        <v>-0.13300000000000001</v>
      </c>
      <c r="AE489">
        <v>3.7130000000000001</v>
      </c>
      <c r="AF489">
        <v>-2.2090000000000001</v>
      </c>
      <c r="AG489">
        <v>6.2290000000000001</v>
      </c>
      <c r="AH489">
        <v>4.67</v>
      </c>
      <c r="AI489">
        <v>4.51</v>
      </c>
      <c r="AJ489">
        <v>23.8</v>
      </c>
      <c r="AK489">
        <v>-20.6</v>
      </c>
      <c r="AL489">
        <v>5.9</v>
      </c>
      <c r="AM489">
        <v>134.24100000000001</v>
      </c>
      <c r="AN489">
        <v>1279.29</v>
      </c>
      <c r="AO489" t="s">
        <v>2937</v>
      </c>
    </row>
    <row r="490" spans="1:41">
      <c r="A490" t="s">
        <v>41</v>
      </c>
      <c r="B490" t="s">
        <v>42</v>
      </c>
      <c r="C490" t="s">
        <v>2815</v>
      </c>
      <c r="D490" t="s">
        <v>44</v>
      </c>
      <c r="E490" t="s">
        <v>2816</v>
      </c>
      <c r="F490" t="s">
        <v>46</v>
      </c>
      <c r="G490" t="s">
        <v>2817</v>
      </c>
      <c r="H490">
        <v>112</v>
      </c>
      <c r="I490" t="s">
        <v>58</v>
      </c>
      <c r="J490" t="s">
        <v>59</v>
      </c>
      <c r="K490">
        <v>32</v>
      </c>
      <c r="L490">
        <v>2</v>
      </c>
      <c r="M490" t="s">
        <v>60</v>
      </c>
      <c r="N490">
        <v>0.94</v>
      </c>
      <c r="O490" t="s">
        <v>84</v>
      </c>
      <c r="Q490" t="s">
        <v>2838</v>
      </c>
      <c r="R490" t="s">
        <v>53</v>
      </c>
      <c r="S490">
        <v>0</v>
      </c>
      <c r="T490">
        <v>1</v>
      </c>
      <c r="U490">
        <v>2</v>
      </c>
      <c r="V490">
        <v>0</v>
      </c>
      <c r="W490">
        <v>0</v>
      </c>
      <c r="X490">
        <v>0</v>
      </c>
      <c r="Y490">
        <v>9</v>
      </c>
      <c r="Z490">
        <v>95.6</v>
      </c>
      <c r="AA490">
        <v>87.6</v>
      </c>
      <c r="AB490">
        <v>3.96</v>
      </c>
      <c r="AC490">
        <v>2.0099999999999998</v>
      </c>
      <c r="AD490">
        <v>1.4470000000000001</v>
      </c>
      <c r="AE490">
        <v>3.12</v>
      </c>
      <c r="AF490">
        <v>-1.9490000000000001</v>
      </c>
      <c r="AG490">
        <v>6.218</v>
      </c>
      <c r="AH490">
        <v>-1.32</v>
      </c>
      <c r="AI490">
        <v>9.59</v>
      </c>
      <c r="AJ490">
        <v>23.8</v>
      </c>
      <c r="AK490">
        <v>1.3</v>
      </c>
      <c r="AL490">
        <v>3</v>
      </c>
      <c r="AM490">
        <v>187.77600000000001</v>
      </c>
      <c r="AN490">
        <v>1984.79</v>
      </c>
      <c r="AO490" t="s">
        <v>2938</v>
      </c>
    </row>
    <row r="491" spans="1:41">
      <c r="A491" t="s">
        <v>41</v>
      </c>
      <c r="B491" t="s">
        <v>42</v>
      </c>
      <c r="C491" t="s">
        <v>2815</v>
      </c>
      <c r="D491" t="s">
        <v>44</v>
      </c>
      <c r="E491" t="s">
        <v>2816</v>
      </c>
      <c r="F491" t="s">
        <v>46</v>
      </c>
      <c r="G491" t="s">
        <v>2817</v>
      </c>
      <c r="H491">
        <v>113</v>
      </c>
      <c r="I491" t="s">
        <v>48</v>
      </c>
      <c r="J491" t="s">
        <v>49</v>
      </c>
      <c r="K491">
        <v>32</v>
      </c>
      <c r="L491">
        <v>3</v>
      </c>
      <c r="M491" t="s">
        <v>64</v>
      </c>
      <c r="N491">
        <v>0.83099999999999996</v>
      </c>
      <c r="O491" t="s">
        <v>84</v>
      </c>
      <c r="Q491" t="s">
        <v>2838</v>
      </c>
      <c r="R491" t="s">
        <v>53</v>
      </c>
      <c r="S491">
        <v>1</v>
      </c>
      <c r="T491">
        <v>1</v>
      </c>
      <c r="U491">
        <v>2</v>
      </c>
      <c r="V491">
        <v>0</v>
      </c>
      <c r="W491">
        <v>0</v>
      </c>
      <c r="X491">
        <v>0</v>
      </c>
      <c r="Y491">
        <v>9</v>
      </c>
      <c r="Z491">
        <v>83.2</v>
      </c>
      <c r="AA491">
        <v>76.400000000000006</v>
      </c>
      <c r="AB491">
        <v>4.1500000000000004</v>
      </c>
      <c r="AC491">
        <v>2.02</v>
      </c>
      <c r="AD491">
        <v>-1.018</v>
      </c>
      <c r="AE491">
        <v>2.9380000000000002</v>
      </c>
      <c r="AF491">
        <v>-2.23</v>
      </c>
      <c r="AG491">
        <v>6.5350000000000001</v>
      </c>
      <c r="AH491">
        <v>6.21</v>
      </c>
      <c r="AI491">
        <v>-7.1</v>
      </c>
      <c r="AJ491">
        <v>23.8</v>
      </c>
      <c r="AK491">
        <v>-12.4</v>
      </c>
      <c r="AL491">
        <v>11.9</v>
      </c>
      <c r="AM491">
        <v>41.359000000000002</v>
      </c>
      <c r="AN491">
        <v>1657.28</v>
      </c>
      <c r="AO491" t="s">
        <v>2939</v>
      </c>
    </row>
    <row r="492" spans="1:41">
      <c r="A492" t="s">
        <v>41</v>
      </c>
      <c r="B492" t="s">
        <v>42</v>
      </c>
      <c r="C492" t="s">
        <v>2815</v>
      </c>
      <c r="D492" t="s">
        <v>44</v>
      </c>
      <c r="E492" t="s">
        <v>2816</v>
      </c>
      <c r="F492" t="s">
        <v>46</v>
      </c>
      <c r="G492" t="s">
        <v>2817</v>
      </c>
      <c r="H492">
        <v>114</v>
      </c>
      <c r="I492" t="s">
        <v>88</v>
      </c>
      <c r="J492" t="s">
        <v>49</v>
      </c>
      <c r="K492">
        <v>32</v>
      </c>
      <c r="L492">
        <v>4</v>
      </c>
      <c r="M492" t="s">
        <v>60</v>
      </c>
      <c r="N492">
        <v>0.98499999999999999</v>
      </c>
      <c r="O492" t="s">
        <v>84</v>
      </c>
      <c r="Q492" t="s">
        <v>2838</v>
      </c>
      <c r="R492" t="s">
        <v>53</v>
      </c>
      <c r="S492">
        <v>1</v>
      </c>
      <c r="T492">
        <v>2</v>
      </c>
      <c r="U492">
        <v>2</v>
      </c>
      <c r="V492">
        <v>0</v>
      </c>
      <c r="W492">
        <v>0</v>
      </c>
      <c r="X492">
        <v>0</v>
      </c>
      <c r="Y492">
        <v>9</v>
      </c>
      <c r="Z492">
        <v>96.1</v>
      </c>
      <c r="AA492">
        <v>87.2</v>
      </c>
      <c r="AB492">
        <v>3.51</v>
      </c>
      <c r="AC492">
        <v>1.62</v>
      </c>
      <c r="AD492">
        <v>7.0999999999999994E-2</v>
      </c>
      <c r="AE492">
        <v>4.3170000000000002</v>
      </c>
      <c r="AF492">
        <v>-1.915</v>
      </c>
      <c r="AG492">
        <v>6.3070000000000004</v>
      </c>
      <c r="AH492">
        <v>0.56000000000000005</v>
      </c>
      <c r="AI492">
        <v>11.97</v>
      </c>
      <c r="AJ492">
        <v>23.7</v>
      </c>
      <c r="AK492">
        <v>-14.5</v>
      </c>
      <c r="AL492">
        <v>2</v>
      </c>
      <c r="AM492">
        <v>177.334</v>
      </c>
      <c r="AN492">
        <v>2449.2800000000002</v>
      </c>
      <c r="AO492" t="s">
        <v>2940</v>
      </c>
    </row>
    <row r="493" spans="1:41">
      <c r="A493" t="s">
        <v>41</v>
      </c>
      <c r="B493" t="s">
        <v>42</v>
      </c>
      <c r="C493" t="s">
        <v>2941</v>
      </c>
      <c r="D493" t="s">
        <v>750</v>
      </c>
      <c r="E493" t="s">
        <v>2246</v>
      </c>
      <c r="F493" t="s">
        <v>46</v>
      </c>
      <c r="G493" t="s">
        <v>47</v>
      </c>
      <c r="H493">
        <v>1</v>
      </c>
      <c r="I493" t="s">
        <v>58</v>
      </c>
      <c r="J493" t="s">
        <v>59</v>
      </c>
      <c r="K493">
        <v>1</v>
      </c>
      <c r="L493">
        <v>1</v>
      </c>
      <c r="M493" t="s">
        <v>56</v>
      </c>
      <c r="N493">
        <v>0.75</v>
      </c>
      <c r="O493" t="s">
        <v>51</v>
      </c>
      <c r="Q493" t="s">
        <v>2942</v>
      </c>
      <c r="R493" t="s">
        <v>53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1</v>
      </c>
      <c r="Z493">
        <v>85.4</v>
      </c>
      <c r="AA493">
        <v>78.400000000000006</v>
      </c>
      <c r="AB493">
        <v>3.44</v>
      </c>
      <c r="AC493">
        <v>1.57</v>
      </c>
      <c r="AD493">
        <v>-1.0680000000000001</v>
      </c>
      <c r="AE493">
        <v>3.4460000000000002</v>
      </c>
      <c r="AF493">
        <v>-2.2629999999999999</v>
      </c>
      <c r="AG493">
        <v>6.75</v>
      </c>
      <c r="AH493">
        <v>0.9</v>
      </c>
      <c r="AI493">
        <v>9.49</v>
      </c>
      <c r="AJ493">
        <v>23.8</v>
      </c>
      <c r="AK493">
        <v>-6.2</v>
      </c>
      <c r="AL493">
        <v>4.7</v>
      </c>
      <c r="AM493">
        <v>174.60599999999999</v>
      </c>
      <c r="AN493">
        <v>1750.25</v>
      </c>
      <c r="AO493" t="s">
        <v>2943</v>
      </c>
    </row>
    <row r="494" spans="1:41">
      <c r="A494" t="s">
        <v>41</v>
      </c>
      <c r="B494" t="s">
        <v>42</v>
      </c>
      <c r="C494" t="s">
        <v>2941</v>
      </c>
      <c r="D494" t="s">
        <v>750</v>
      </c>
      <c r="E494" t="s">
        <v>2246</v>
      </c>
      <c r="F494" t="s">
        <v>46</v>
      </c>
      <c r="G494" t="s">
        <v>47</v>
      </c>
      <c r="H494">
        <v>2</v>
      </c>
      <c r="I494" t="s">
        <v>58</v>
      </c>
      <c r="J494" t="s">
        <v>59</v>
      </c>
      <c r="K494">
        <v>1</v>
      </c>
      <c r="L494">
        <v>2</v>
      </c>
      <c r="M494" t="s">
        <v>56</v>
      </c>
      <c r="N494">
        <v>0.75</v>
      </c>
      <c r="O494" t="s">
        <v>51</v>
      </c>
      <c r="Q494" t="s">
        <v>2942</v>
      </c>
      <c r="R494" t="s">
        <v>53</v>
      </c>
      <c r="S494">
        <v>1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1</v>
      </c>
      <c r="Z494">
        <v>86.4</v>
      </c>
      <c r="AA494">
        <v>80</v>
      </c>
      <c r="AB494">
        <v>3.44</v>
      </c>
      <c r="AC494">
        <v>1.57</v>
      </c>
      <c r="AD494">
        <v>-1.302</v>
      </c>
      <c r="AE494">
        <v>2.2240000000000002</v>
      </c>
      <c r="AF494">
        <v>-2.4159999999999999</v>
      </c>
      <c r="AG494">
        <v>6.6559999999999997</v>
      </c>
      <c r="AH494">
        <v>-4.9800000000000004</v>
      </c>
      <c r="AI494">
        <v>11.58</v>
      </c>
      <c r="AJ494">
        <v>23.8</v>
      </c>
      <c r="AK494">
        <v>26</v>
      </c>
      <c r="AL494">
        <v>4.0999999999999996</v>
      </c>
      <c r="AM494">
        <v>203.19</v>
      </c>
      <c r="AN494">
        <v>2357.91</v>
      </c>
      <c r="AO494" t="s">
        <v>2944</v>
      </c>
    </row>
    <row r="495" spans="1:41">
      <c r="A495" t="s">
        <v>41</v>
      </c>
      <c r="B495" t="s">
        <v>42</v>
      </c>
      <c r="C495" t="s">
        <v>2941</v>
      </c>
      <c r="D495" t="s">
        <v>750</v>
      </c>
      <c r="E495" t="s">
        <v>2246</v>
      </c>
      <c r="F495" t="s">
        <v>46</v>
      </c>
      <c r="G495" t="s">
        <v>47</v>
      </c>
      <c r="H495">
        <v>3</v>
      </c>
      <c r="I495" t="s">
        <v>62</v>
      </c>
      <c r="J495" t="s">
        <v>63</v>
      </c>
      <c r="K495">
        <v>1</v>
      </c>
      <c r="L495">
        <v>3</v>
      </c>
      <c r="M495" t="s">
        <v>56</v>
      </c>
      <c r="N495">
        <v>0.75</v>
      </c>
      <c r="O495" t="s">
        <v>51</v>
      </c>
      <c r="P495" t="s">
        <v>106</v>
      </c>
      <c r="Q495" t="s">
        <v>2942</v>
      </c>
      <c r="R495" t="s">
        <v>53</v>
      </c>
      <c r="S495">
        <v>2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1</v>
      </c>
      <c r="Z495">
        <v>87.1</v>
      </c>
      <c r="AA495">
        <v>79.5</v>
      </c>
      <c r="AB495">
        <v>3.17</v>
      </c>
      <c r="AC495">
        <v>1.52</v>
      </c>
      <c r="AD495">
        <v>-0.53100000000000003</v>
      </c>
      <c r="AE495">
        <v>3.2189999999999999</v>
      </c>
      <c r="AF495">
        <v>-2.2130000000000001</v>
      </c>
      <c r="AG495">
        <v>6.6310000000000002</v>
      </c>
      <c r="AH495">
        <v>-1.1299999999999999</v>
      </c>
      <c r="AI495">
        <v>8.92</v>
      </c>
      <c r="AJ495">
        <v>23.7</v>
      </c>
      <c r="AK495">
        <v>2.6</v>
      </c>
      <c r="AL495">
        <v>4.7</v>
      </c>
      <c r="AM495">
        <v>187.18600000000001</v>
      </c>
      <c r="AN495">
        <v>1673.86</v>
      </c>
      <c r="AO495" t="s">
        <v>2945</v>
      </c>
    </row>
    <row r="496" spans="1:41">
      <c r="A496" t="s">
        <v>41</v>
      </c>
      <c r="B496" t="s">
        <v>42</v>
      </c>
      <c r="C496" t="s">
        <v>2941</v>
      </c>
      <c r="D496" t="s">
        <v>750</v>
      </c>
      <c r="E496" t="s">
        <v>2246</v>
      </c>
      <c r="F496" t="s">
        <v>46</v>
      </c>
      <c r="G496" t="s">
        <v>47</v>
      </c>
      <c r="H496">
        <v>8</v>
      </c>
      <c r="I496" t="s">
        <v>48</v>
      </c>
      <c r="J496" t="s">
        <v>49</v>
      </c>
      <c r="K496">
        <v>3</v>
      </c>
      <c r="L496">
        <v>1</v>
      </c>
      <c r="M496" t="s">
        <v>64</v>
      </c>
      <c r="N496">
        <v>0.88500000000000001</v>
      </c>
      <c r="O496" t="s">
        <v>84</v>
      </c>
      <c r="Q496" t="s">
        <v>69</v>
      </c>
      <c r="R496" t="s">
        <v>53</v>
      </c>
      <c r="S496">
        <v>0</v>
      </c>
      <c r="T496">
        <v>0</v>
      </c>
      <c r="U496">
        <v>0</v>
      </c>
      <c r="V496">
        <v>1</v>
      </c>
      <c r="W496">
        <v>1</v>
      </c>
      <c r="X496">
        <v>0</v>
      </c>
      <c r="Y496">
        <v>1</v>
      </c>
      <c r="Z496">
        <v>77.900000000000006</v>
      </c>
      <c r="AA496">
        <v>72.599999999999994</v>
      </c>
      <c r="AB496">
        <v>3.74</v>
      </c>
      <c r="AC496">
        <v>1.74</v>
      </c>
      <c r="AD496">
        <v>0.17599999999999999</v>
      </c>
      <c r="AE496">
        <v>3.3570000000000002</v>
      </c>
      <c r="AF496">
        <v>-2.1520000000000001</v>
      </c>
      <c r="AG496">
        <v>7.02</v>
      </c>
      <c r="AH496">
        <v>6.57</v>
      </c>
      <c r="AI496">
        <v>-3.44</v>
      </c>
      <c r="AJ496">
        <v>23.9</v>
      </c>
      <c r="AK496">
        <v>-14.1</v>
      </c>
      <c r="AL496">
        <v>11.6</v>
      </c>
      <c r="AM496">
        <v>62.758000000000003</v>
      </c>
      <c r="AN496">
        <v>1240.8599999999999</v>
      </c>
      <c r="AO496" t="s">
        <v>2950</v>
      </c>
    </row>
    <row r="497" spans="1:41">
      <c r="A497" t="s">
        <v>41</v>
      </c>
      <c r="B497" t="s">
        <v>42</v>
      </c>
      <c r="C497" t="s">
        <v>2941</v>
      </c>
      <c r="D497" t="s">
        <v>750</v>
      </c>
      <c r="E497" t="s">
        <v>2246</v>
      </c>
      <c r="F497" t="s">
        <v>46</v>
      </c>
      <c r="G497" t="s">
        <v>47</v>
      </c>
      <c r="H497">
        <v>9</v>
      </c>
      <c r="I497" t="s">
        <v>48</v>
      </c>
      <c r="J497" t="s">
        <v>49</v>
      </c>
      <c r="K497">
        <v>3</v>
      </c>
      <c r="L497">
        <v>2</v>
      </c>
      <c r="M497" t="s">
        <v>67</v>
      </c>
      <c r="N497">
        <v>0.88700000000000001</v>
      </c>
      <c r="O497" t="s">
        <v>84</v>
      </c>
      <c r="Q497" t="s">
        <v>69</v>
      </c>
      <c r="R497" t="s">
        <v>53</v>
      </c>
      <c r="S497">
        <v>0</v>
      </c>
      <c r="T497">
        <v>1</v>
      </c>
      <c r="U497">
        <v>0</v>
      </c>
      <c r="V497">
        <v>1</v>
      </c>
      <c r="W497">
        <v>1</v>
      </c>
      <c r="X497">
        <v>0</v>
      </c>
      <c r="Y497">
        <v>1</v>
      </c>
      <c r="Z497">
        <v>89.7</v>
      </c>
      <c r="AA497">
        <v>83</v>
      </c>
      <c r="AB497">
        <v>3.77</v>
      </c>
      <c r="AC497">
        <v>1.74</v>
      </c>
      <c r="AD497">
        <v>-0.97699999999999998</v>
      </c>
      <c r="AE497">
        <v>2.7069999999999999</v>
      </c>
      <c r="AF497">
        <v>-2.161</v>
      </c>
      <c r="AG497">
        <v>6.53</v>
      </c>
      <c r="AH497">
        <v>-4.55</v>
      </c>
      <c r="AI497">
        <v>3.32</v>
      </c>
      <c r="AJ497">
        <v>23.8</v>
      </c>
      <c r="AK497">
        <v>14.5</v>
      </c>
      <c r="AL497">
        <v>6.5</v>
      </c>
      <c r="AM497">
        <v>233.512</v>
      </c>
      <c r="AN497">
        <v>1094.43</v>
      </c>
      <c r="AO497" t="s">
        <v>2951</v>
      </c>
    </row>
    <row r="498" spans="1:41">
      <c r="A498" t="s">
        <v>41</v>
      </c>
      <c r="B498" t="s">
        <v>42</v>
      </c>
      <c r="C498" t="s">
        <v>2941</v>
      </c>
      <c r="D498" t="s">
        <v>750</v>
      </c>
      <c r="E498" t="s">
        <v>2246</v>
      </c>
      <c r="F498" t="s">
        <v>46</v>
      </c>
      <c r="G498" t="s">
        <v>47</v>
      </c>
      <c r="H498">
        <v>10</v>
      </c>
      <c r="I498" t="s">
        <v>88</v>
      </c>
      <c r="J498" t="s">
        <v>49</v>
      </c>
      <c r="K498">
        <v>3</v>
      </c>
      <c r="L498">
        <v>3</v>
      </c>
      <c r="M498" t="s">
        <v>50</v>
      </c>
      <c r="N498">
        <v>0.95199999999999996</v>
      </c>
      <c r="O498" t="s">
        <v>84</v>
      </c>
      <c r="Q498" t="s">
        <v>69</v>
      </c>
      <c r="R498" t="s">
        <v>53</v>
      </c>
      <c r="S498">
        <v>0</v>
      </c>
      <c r="T498">
        <v>2</v>
      </c>
      <c r="U498">
        <v>0</v>
      </c>
      <c r="V498">
        <v>1</v>
      </c>
      <c r="W498">
        <v>1</v>
      </c>
      <c r="X498">
        <v>0</v>
      </c>
      <c r="Y498">
        <v>1</v>
      </c>
      <c r="Z498">
        <v>86.8</v>
      </c>
      <c r="AA498">
        <v>80.900000000000006</v>
      </c>
      <c r="AB498">
        <v>3.71</v>
      </c>
      <c r="AC498">
        <v>1.74</v>
      </c>
      <c r="AD498">
        <v>-0.97599999999999998</v>
      </c>
      <c r="AE498">
        <v>2.4940000000000002</v>
      </c>
      <c r="AF498">
        <v>-2.27</v>
      </c>
      <c r="AG498">
        <v>6.6559999999999997</v>
      </c>
      <c r="AH498">
        <v>5.52</v>
      </c>
      <c r="AI498">
        <v>2.69</v>
      </c>
      <c r="AJ498">
        <v>23.9</v>
      </c>
      <c r="AK498">
        <v>-18.100000000000001</v>
      </c>
      <c r="AL498">
        <v>7.4</v>
      </c>
      <c r="AM498">
        <v>116.372</v>
      </c>
      <c r="AN498">
        <v>1158.94</v>
      </c>
      <c r="AO498" t="s">
        <v>2952</v>
      </c>
    </row>
    <row r="499" spans="1:41">
      <c r="A499" t="s">
        <v>41</v>
      </c>
      <c r="B499" t="s">
        <v>42</v>
      </c>
      <c r="C499" t="s">
        <v>2941</v>
      </c>
      <c r="D499" t="s">
        <v>750</v>
      </c>
      <c r="E499" t="s">
        <v>2246</v>
      </c>
      <c r="F499" t="s">
        <v>46</v>
      </c>
      <c r="G499" t="s">
        <v>47</v>
      </c>
      <c r="H499">
        <v>17</v>
      </c>
      <c r="I499" t="s">
        <v>58</v>
      </c>
      <c r="J499" t="s">
        <v>59</v>
      </c>
      <c r="K499">
        <v>5</v>
      </c>
      <c r="L499">
        <v>1</v>
      </c>
      <c r="M499" t="s">
        <v>64</v>
      </c>
      <c r="N499">
        <v>0.88300000000000001</v>
      </c>
      <c r="O499" t="s">
        <v>68</v>
      </c>
      <c r="Q499" t="s">
        <v>92</v>
      </c>
      <c r="R499" t="s">
        <v>53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2</v>
      </c>
      <c r="Z499">
        <v>75</v>
      </c>
      <c r="AA499">
        <v>70.599999999999994</v>
      </c>
      <c r="AB499">
        <v>4.0199999999999996</v>
      </c>
      <c r="AC499">
        <v>1.94</v>
      </c>
      <c r="AD499">
        <v>-0.748</v>
      </c>
      <c r="AE499">
        <v>1.5389999999999999</v>
      </c>
      <c r="AF499">
        <v>-2.5089999999999999</v>
      </c>
      <c r="AG499">
        <v>6.6369999999999996</v>
      </c>
      <c r="AH499">
        <v>3.5</v>
      </c>
      <c r="AI499">
        <v>-5.12</v>
      </c>
      <c r="AJ499">
        <v>23.9</v>
      </c>
      <c r="AK499">
        <v>-6.9</v>
      </c>
      <c r="AL499">
        <v>12.8</v>
      </c>
      <c r="AM499">
        <v>34.692</v>
      </c>
      <c r="AN499">
        <v>999.39400000000001</v>
      </c>
      <c r="AO499" t="s">
        <v>2959</v>
      </c>
    </row>
    <row r="500" spans="1:41">
      <c r="A500" t="s">
        <v>41</v>
      </c>
      <c r="B500" t="s">
        <v>42</v>
      </c>
      <c r="C500" t="s">
        <v>2941</v>
      </c>
      <c r="D500" t="s">
        <v>750</v>
      </c>
      <c r="E500" t="s">
        <v>2246</v>
      </c>
      <c r="F500" t="s">
        <v>46</v>
      </c>
      <c r="G500" t="s">
        <v>47</v>
      </c>
      <c r="H500">
        <v>18</v>
      </c>
      <c r="I500" t="s">
        <v>55</v>
      </c>
      <c r="J500" t="s">
        <v>49</v>
      </c>
      <c r="K500">
        <v>5</v>
      </c>
      <c r="L500">
        <v>2</v>
      </c>
      <c r="M500" t="s">
        <v>60</v>
      </c>
      <c r="N500">
        <v>0.78100000000000003</v>
      </c>
      <c r="O500" t="s">
        <v>68</v>
      </c>
      <c r="Q500" t="s">
        <v>92</v>
      </c>
      <c r="R500" t="s">
        <v>53</v>
      </c>
      <c r="S500">
        <v>1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2</v>
      </c>
      <c r="Z500">
        <v>89.1</v>
      </c>
      <c r="AA500">
        <v>82.6</v>
      </c>
      <c r="AB500">
        <v>3.81</v>
      </c>
      <c r="AC500">
        <v>1.78</v>
      </c>
      <c r="AD500">
        <v>0.51300000000000001</v>
      </c>
      <c r="AE500">
        <v>3.5630000000000002</v>
      </c>
      <c r="AF500">
        <v>-2.226</v>
      </c>
      <c r="AG500">
        <v>6.4720000000000004</v>
      </c>
      <c r="AH500">
        <v>-3.21</v>
      </c>
      <c r="AI500">
        <v>9.7799999999999994</v>
      </c>
      <c r="AJ500">
        <v>23.8</v>
      </c>
      <c r="AK500">
        <v>14.1</v>
      </c>
      <c r="AL500">
        <v>3.9</v>
      </c>
      <c r="AM500">
        <v>198.06800000000001</v>
      </c>
      <c r="AN500">
        <v>1994.17</v>
      </c>
      <c r="AO500" t="s">
        <v>2960</v>
      </c>
    </row>
    <row r="501" spans="1:41">
      <c r="A501" t="s">
        <v>41</v>
      </c>
      <c r="B501" t="s">
        <v>42</v>
      </c>
      <c r="C501" t="s">
        <v>2941</v>
      </c>
      <c r="D501" t="s">
        <v>750</v>
      </c>
      <c r="E501" t="s">
        <v>2246</v>
      </c>
      <c r="F501" t="s">
        <v>46</v>
      </c>
      <c r="G501" t="s">
        <v>47</v>
      </c>
      <c r="H501">
        <v>19</v>
      </c>
      <c r="I501" t="s">
        <v>73</v>
      </c>
      <c r="J501" t="s">
        <v>63</v>
      </c>
      <c r="K501">
        <v>5</v>
      </c>
      <c r="L501">
        <v>3</v>
      </c>
      <c r="M501" t="s">
        <v>64</v>
      </c>
      <c r="N501">
        <v>0.85099999999999998</v>
      </c>
      <c r="O501" t="s">
        <v>68</v>
      </c>
      <c r="P501" t="s">
        <v>74</v>
      </c>
      <c r="Q501" t="s">
        <v>92</v>
      </c>
      <c r="R501" t="s">
        <v>53</v>
      </c>
      <c r="S501">
        <v>1</v>
      </c>
      <c r="T501">
        <v>1</v>
      </c>
      <c r="U501">
        <v>0</v>
      </c>
      <c r="V501">
        <v>0</v>
      </c>
      <c r="W501">
        <v>0</v>
      </c>
      <c r="X501">
        <v>0</v>
      </c>
      <c r="Y501">
        <v>2</v>
      </c>
      <c r="Z501">
        <v>77.8</v>
      </c>
      <c r="AA501">
        <v>72.2</v>
      </c>
      <c r="AB501">
        <v>3.81</v>
      </c>
      <c r="AC501">
        <v>1.78</v>
      </c>
      <c r="AD501">
        <v>0.13300000000000001</v>
      </c>
      <c r="AE501">
        <v>2.468</v>
      </c>
      <c r="AF501">
        <v>-2.2989999999999999</v>
      </c>
      <c r="AG501">
        <v>6.6529999999999996</v>
      </c>
      <c r="AH501">
        <v>2.04</v>
      </c>
      <c r="AI501">
        <v>-2.31</v>
      </c>
      <c r="AJ501">
        <v>23.8</v>
      </c>
      <c r="AK501">
        <v>-5.6</v>
      </c>
      <c r="AL501">
        <v>11</v>
      </c>
      <c r="AM501">
        <v>42.103000000000002</v>
      </c>
      <c r="AN501">
        <v>507.84699999999998</v>
      </c>
      <c r="AO501" t="s">
        <v>2961</v>
      </c>
    </row>
    <row r="502" spans="1:41">
      <c r="A502" t="s">
        <v>41</v>
      </c>
      <c r="B502" t="s">
        <v>42</v>
      </c>
      <c r="C502" t="s">
        <v>2941</v>
      </c>
      <c r="D502" t="s">
        <v>750</v>
      </c>
      <c r="E502" t="s">
        <v>2246</v>
      </c>
      <c r="F502" t="s">
        <v>46</v>
      </c>
      <c r="G502" t="s">
        <v>47</v>
      </c>
      <c r="H502">
        <v>20</v>
      </c>
      <c r="I502" t="s">
        <v>55</v>
      </c>
      <c r="J502" t="s">
        <v>49</v>
      </c>
      <c r="K502">
        <v>6</v>
      </c>
      <c r="L502">
        <v>1</v>
      </c>
      <c r="M502" t="s">
        <v>60</v>
      </c>
      <c r="N502">
        <v>0.83699999999999997</v>
      </c>
      <c r="O502" t="s">
        <v>143</v>
      </c>
      <c r="Q502" t="s">
        <v>2962</v>
      </c>
      <c r="R502" t="s">
        <v>53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0</v>
      </c>
      <c r="Y502">
        <v>2</v>
      </c>
      <c r="Z502">
        <v>90.2</v>
      </c>
      <c r="AA502">
        <v>83.2</v>
      </c>
      <c r="AB502">
        <v>3.46</v>
      </c>
      <c r="AC502">
        <v>1.57</v>
      </c>
      <c r="AD502">
        <v>-0.39400000000000002</v>
      </c>
      <c r="AE502">
        <v>3.3719999999999999</v>
      </c>
      <c r="AF502">
        <v>-2.0920000000000001</v>
      </c>
      <c r="AG502">
        <v>6.4749999999999996</v>
      </c>
      <c r="AH502">
        <v>-0.05</v>
      </c>
      <c r="AI502">
        <v>7.77</v>
      </c>
      <c r="AJ502">
        <v>23.8</v>
      </c>
      <c r="AK502">
        <v>-2.4</v>
      </c>
      <c r="AL502">
        <v>4.4000000000000004</v>
      </c>
      <c r="AM502">
        <v>180.35</v>
      </c>
      <c r="AN502">
        <v>1518.17</v>
      </c>
      <c r="AO502" t="s">
        <v>2963</v>
      </c>
    </row>
    <row r="503" spans="1:41">
      <c r="A503" t="s">
        <v>41</v>
      </c>
      <c r="B503" t="s">
        <v>42</v>
      </c>
      <c r="C503" t="s">
        <v>2941</v>
      </c>
      <c r="D503" t="s">
        <v>750</v>
      </c>
      <c r="E503" t="s">
        <v>2246</v>
      </c>
      <c r="F503" t="s">
        <v>46</v>
      </c>
      <c r="G503" t="s">
        <v>47</v>
      </c>
      <c r="H503">
        <v>21</v>
      </c>
      <c r="I503" t="s">
        <v>55</v>
      </c>
      <c r="J503" t="s">
        <v>49</v>
      </c>
      <c r="K503">
        <v>6</v>
      </c>
      <c r="L503">
        <v>2</v>
      </c>
      <c r="M503" t="s">
        <v>60</v>
      </c>
      <c r="N503">
        <v>0.81</v>
      </c>
      <c r="O503" t="s">
        <v>143</v>
      </c>
      <c r="Q503" t="s">
        <v>2962</v>
      </c>
      <c r="R503" t="s">
        <v>53</v>
      </c>
      <c r="S503">
        <v>0</v>
      </c>
      <c r="T503">
        <v>1</v>
      </c>
      <c r="U503">
        <v>1</v>
      </c>
      <c r="V503">
        <v>0</v>
      </c>
      <c r="W503">
        <v>0</v>
      </c>
      <c r="X503">
        <v>0</v>
      </c>
      <c r="Y503">
        <v>2</v>
      </c>
      <c r="Z503">
        <v>91</v>
      </c>
      <c r="AA503">
        <v>84.5</v>
      </c>
      <c r="AB503">
        <v>3.46</v>
      </c>
      <c r="AC503">
        <v>1.57</v>
      </c>
      <c r="AD503">
        <v>8.4000000000000005E-2</v>
      </c>
      <c r="AE503">
        <v>3.3380000000000001</v>
      </c>
      <c r="AF503">
        <v>-2.0329999999999999</v>
      </c>
      <c r="AG503">
        <v>6.57</v>
      </c>
      <c r="AH503">
        <v>-4.24</v>
      </c>
      <c r="AI503">
        <v>10.47</v>
      </c>
      <c r="AJ503">
        <v>23.8</v>
      </c>
      <c r="AK503">
        <v>24</v>
      </c>
      <c r="AL503">
        <v>3.5</v>
      </c>
      <c r="AM503">
        <v>201.971</v>
      </c>
      <c r="AN503">
        <v>2239.69</v>
      </c>
      <c r="AO503" t="s">
        <v>2964</v>
      </c>
    </row>
    <row r="504" spans="1:41">
      <c r="A504" t="s">
        <v>41</v>
      </c>
      <c r="B504" t="s">
        <v>42</v>
      </c>
      <c r="C504" t="s">
        <v>2941</v>
      </c>
      <c r="D504" t="s">
        <v>750</v>
      </c>
      <c r="E504" t="s">
        <v>2246</v>
      </c>
      <c r="F504" t="s">
        <v>46</v>
      </c>
      <c r="G504" t="s">
        <v>47</v>
      </c>
      <c r="H504">
        <v>22</v>
      </c>
      <c r="I504" t="s">
        <v>58</v>
      </c>
      <c r="J504" t="s">
        <v>59</v>
      </c>
      <c r="K504">
        <v>6</v>
      </c>
      <c r="L504">
        <v>3</v>
      </c>
      <c r="M504" t="s">
        <v>60</v>
      </c>
      <c r="N504">
        <v>0.77900000000000003</v>
      </c>
      <c r="O504" t="s">
        <v>143</v>
      </c>
      <c r="Q504" t="s">
        <v>2962</v>
      </c>
      <c r="R504" t="s">
        <v>53</v>
      </c>
      <c r="S504">
        <v>0</v>
      </c>
      <c r="T504">
        <v>2</v>
      </c>
      <c r="U504">
        <v>1</v>
      </c>
      <c r="V504">
        <v>0</v>
      </c>
      <c r="W504">
        <v>0</v>
      </c>
      <c r="X504">
        <v>0</v>
      </c>
      <c r="Y504">
        <v>2</v>
      </c>
      <c r="Z504">
        <v>91.6</v>
      </c>
      <c r="AA504">
        <v>85.1</v>
      </c>
      <c r="AB504">
        <v>3.96</v>
      </c>
      <c r="AC504">
        <v>1.79</v>
      </c>
      <c r="AD504">
        <v>0.42699999999999999</v>
      </c>
      <c r="AE504">
        <v>4.1689999999999996</v>
      </c>
      <c r="AF504">
        <v>-2.02</v>
      </c>
      <c r="AG504">
        <v>6.7190000000000003</v>
      </c>
      <c r="AH504">
        <v>-5.0999999999999996</v>
      </c>
      <c r="AI504">
        <v>10.8</v>
      </c>
      <c r="AJ504">
        <v>23.8</v>
      </c>
      <c r="AK504">
        <v>31.1</v>
      </c>
      <c r="AL504">
        <v>3.3</v>
      </c>
      <c r="AM504">
        <v>205.203</v>
      </c>
      <c r="AN504">
        <v>2389.54</v>
      </c>
      <c r="AO504" t="s">
        <v>2965</v>
      </c>
    </row>
    <row r="505" spans="1:41">
      <c r="A505" t="s">
        <v>41</v>
      </c>
      <c r="B505" t="s">
        <v>42</v>
      </c>
      <c r="C505" t="s">
        <v>2941</v>
      </c>
      <c r="D505" t="s">
        <v>750</v>
      </c>
      <c r="E505" t="s">
        <v>2246</v>
      </c>
      <c r="F505" t="s">
        <v>46</v>
      </c>
      <c r="G505" t="s">
        <v>47</v>
      </c>
      <c r="H505">
        <v>23</v>
      </c>
      <c r="I505" t="s">
        <v>55</v>
      </c>
      <c r="J505" t="s">
        <v>49</v>
      </c>
      <c r="K505">
        <v>6</v>
      </c>
      <c r="L505">
        <v>4</v>
      </c>
      <c r="M505" t="s">
        <v>64</v>
      </c>
      <c r="N505">
        <v>0.86799999999999999</v>
      </c>
      <c r="O505" t="s">
        <v>143</v>
      </c>
      <c r="Q505" t="s">
        <v>2962</v>
      </c>
      <c r="R505" t="s">
        <v>53</v>
      </c>
      <c r="S505">
        <v>1</v>
      </c>
      <c r="T505">
        <v>2</v>
      </c>
      <c r="U505">
        <v>1</v>
      </c>
      <c r="V505">
        <v>0</v>
      </c>
      <c r="W505">
        <v>0</v>
      </c>
      <c r="X505">
        <v>0</v>
      </c>
      <c r="Y505">
        <v>2</v>
      </c>
      <c r="Z505">
        <v>78.8</v>
      </c>
      <c r="AA505">
        <v>73.5</v>
      </c>
      <c r="AB505">
        <v>3.46</v>
      </c>
      <c r="AC505">
        <v>1.57</v>
      </c>
      <c r="AD505">
        <v>-0.874</v>
      </c>
      <c r="AE505">
        <v>1.8280000000000001</v>
      </c>
      <c r="AF505">
        <v>-2.2890000000000001</v>
      </c>
      <c r="AG505">
        <v>6.8159999999999998</v>
      </c>
      <c r="AH505">
        <v>4.12</v>
      </c>
      <c r="AI505">
        <v>-3.48</v>
      </c>
      <c r="AJ505">
        <v>23.9</v>
      </c>
      <c r="AK505">
        <v>-8.9</v>
      </c>
      <c r="AL505">
        <v>11.4</v>
      </c>
      <c r="AM505">
        <v>50.261000000000003</v>
      </c>
      <c r="AN505">
        <v>907.572</v>
      </c>
      <c r="AO505" t="s">
        <v>2966</v>
      </c>
    </row>
    <row r="506" spans="1:41">
      <c r="A506" t="s">
        <v>41</v>
      </c>
      <c r="B506" t="s">
        <v>42</v>
      </c>
      <c r="C506" t="s">
        <v>2941</v>
      </c>
      <c r="D506" t="s">
        <v>750</v>
      </c>
      <c r="E506" t="s">
        <v>2246</v>
      </c>
      <c r="F506" t="s">
        <v>46</v>
      </c>
      <c r="G506" t="s">
        <v>47</v>
      </c>
      <c r="H506">
        <v>24</v>
      </c>
      <c r="I506" t="s">
        <v>73</v>
      </c>
      <c r="J506" t="s">
        <v>63</v>
      </c>
      <c r="K506">
        <v>6</v>
      </c>
      <c r="L506">
        <v>5</v>
      </c>
      <c r="M506" t="s">
        <v>64</v>
      </c>
      <c r="N506">
        <v>0.89700000000000002</v>
      </c>
      <c r="O506" t="s">
        <v>143</v>
      </c>
      <c r="P506" t="s">
        <v>144</v>
      </c>
      <c r="Q506" t="s">
        <v>2962</v>
      </c>
      <c r="R506" t="s">
        <v>53</v>
      </c>
      <c r="S506">
        <v>1</v>
      </c>
      <c r="T506">
        <v>2</v>
      </c>
      <c r="U506">
        <v>1</v>
      </c>
      <c r="V506">
        <v>0</v>
      </c>
      <c r="W506">
        <v>0</v>
      </c>
      <c r="X506">
        <v>0</v>
      </c>
      <c r="Y506">
        <v>2</v>
      </c>
      <c r="Z506">
        <v>79.3</v>
      </c>
      <c r="AA506">
        <v>74.099999999999994</v>
      </c>
      <c r="AB506">
        <v>3.46</v>
      </c>
      <c r="AC506">
        <v>1.57</v>
      </c>
      <c r="AD506">
        <v>0.152</v>
      </c>
      <c r="AE506">
        <v>2.8330000000000002</v>
      </c>
      <c r="AF506">
        <v>-2.0099999999999998</v>
      </c>
      <c r="AG506">
        <v>6.907</v>
      </c>
      <c r="AH506">
        <v>4.58</v>
      </c>
      <c r="AI506">
        <v>-8.3000000000000007</v>
      </c>
      <c r="AJ506">
        <v>23.9</v>
      </c>
      <c r="AK506">
        <v>-8.9</v>
      </c>
      <c r="AL506">
        <v>13</v>
      </c>
      <c r="AM506">
        <v>29.053000000000001</v>
      </c>
      <c r="AN506">
        <v>1612.29</v>
      </c>
      <c r="AO506" t="s">
        <v>2967</v>
      </c>
    </row>
    <row r="507" spans="1:41">
      <c r="A507" t="s">
        <v>41</v>
      </c>
      <c r="B507" t="s">
        <v>42</v>
      </c>
      <c r="C507" t="s">
        <v>2941</v>
      </c>
      <c r="D507" t="s">
        <v>750</v>
      </c>
      <c r="E507" t="s">
        <v>2246</v>
      </c>
      <c r="F507" t="s">
        <v>46</v>
      </c>
      <c r="G507" t="s">
        <v>47</v>
      </c>
      <c r="H507">
        <v>36</v>
      </c>
      <c r="I507" t="s">
        <v>88</v>
      </c>
      <c r="J507" t="s">
        <v>49</v>
      </c>
      <c r="K507">
        <v>10</v>
      </c>
      <c r="L507">
        <v>1</v>
      </c>
      <c r="M507" t="s">
        <v>60</v>
      </c>
      <c r="N507">
        <v>0.94699999999999995</v>
      </c>
      <c r="O507" t="s">
        <v>117</v>
      </c>
      <c r="Q507" t="s">
        <v>2942</v>
      </c>
      <c r="R507" t="s">
        <v>53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0</v>
      </c>
      <c r="Y507">
        <v>3</v>
      </c>
      <c r="Z507">
        <v>89.8</v>
      </c>
      <c r="AA507">
        <v>82</v>
      </c>
      <c r="AB507">
        <v>3.17</v>
      </c>
      <c r="AC507">
        <v>1.52</v>
      </c>
      <c r="AD507">
        <v>-0.374</v>
      </c>
      <c r="AE507">
        <v>3.766</v>
      </c>
      <c r="AF507">
        <v>-2.0110000000000001</v>
      </c>
      <c r="AG507">
        <v>6.718</v>
      </c>
      <c r="AH507">
        <v>-1.52</v>
      </c>
      <c r="AI507">
        <v>10.73</v>
      </c>
      <c r="AJ507">
        <v>23.7</v>
      </c>
      <c r="AK507">
        <v>6.1</v>
      </c>
      <c r="AL507">
        <v>3.5</v>
      </c>
      <c r="AM507">
        <v>188.05099999999999</v>
      </c>
      <c r="AN507">
        <v>2080.4299999999998</v>
      </c>
      <c r="AO507" t="s">
        <v>2979</v>
      </c>
    </row>
    <row r="508" spans="1:41">
      <c r="A508" t="s">
        <v>41</v>
      </c>
      <c r="B508" t="s">
        <v>42</v>
      </c>
      <c r="C508" t="s">
        <v>2941</v>
      </c>
      <c r="D508" t="s">
        <v>750</v>
      </c>
      <c r="E508" t="s">
        <v>2246</v>
      </c>
      <c r="F508" t="s">
        <v>46</v>
      </c>
      <c r="G508" t="s">
        <v>47</v>
      </c>
      <c r="H508">
        <v>37</v>
      </c>
      <c r="I508" t="s">
        <v>55</v>
      </c>
      <c r="J508" t="s">
        <v>49</v>
      </c>
      <c r="K508">
        <v>10</v>
      </c>
      <c r="L508">
        <v>2</v>
      </c>
      <c r="M508" t="s">
        <v>60</v>
      </c>
      <c r="N508">
        <v>0.92500000000000004</v>
      </c>
      <c r="O508" t="s">
        <v>117</v>
      </c>
      <c r="Q508" t="s">
        <v>2942</v>
      </c>
      <c r="R508" t="s">
        <v>53</v>
      </c>
      <c r="S508">
        <v>0</v>
      </c>
      <c r="T508">
        <v>1</v>
      </c>
      <c r="U508">
        <v>1</v>
      </c>
      <c r="V508">
        <v>0</v>
      </c>
      <c r="W508">
        <v>0</v>
      </c>
      <c r="X508">
        <v>0</v>
      </c>
      <c r="Y508">
        <v>3</v>
      </c>
      <c r="Z508">
        <v>91</v>
      </c>
      <c r="AA508">
        <v>83.7</v>
      </c>
      <c r="AB508">
        <v>3.17</v>
      </c>
      <c r="AC508">
        <v>1.52</v>
      </c>
      <c r="AD508">
        <v>0.56699999999999995</v>
      </c>
      <c r="AE508">
        <v>2.8940000000000001</v>
      </c>
      <c r="AF508">
        <v>-1.83</v>
      </c>
      <c r="AG508">
        <v>6.6349999999999998</v>
      </c>
      <c r="AH508">
        <v>0.55000000000000004</v>
      </c>
      <c r="AI508">
        <v>9.6</v>
      </c>
      <c r="AJ508">
        <v>23.8</v>
      </c>
      <c r="AK508">
        <v>-7.9</v>
      </c>
      <c r="AL508">
        <v>3.8</v>
      </c>
      <c r="AM508">
        <v>176.768</v>
      </c>
      <c r="AN508">
        <v>1884.32</v>
      </c>
      <c r="AO508" t="s">
        <v>2980</v>
      </c>
    </row>
    <row r="509" spans="1:41">
      <c r="A509" t="s">
        <v>41</v>
      </c>
      <c r="B509" t="s">
        <v>42</v>
      </c>
      <c r="C509" t="s">
        <v>2941</v>
      </c>
      <c r="D509" t="s">
        <v>750</v>
      </c>
      <c r="E509" t="s">
        <v>2246</v>
      </c>
      <c r="F509" t="s">
        <v>46</v>
      </c>
      <c r="G509" t="s">
        <v>47</v>
      </c>
      <c r="H509">
        <v>38</v>
      </c>
      <c r="I509" t="s">
        <v>55</v>
      </c>
      <c r="J509" t="s">
        <v>49</v>
      </c>
      <c r="K509">
        <v>10</v>
      </c>
      <c r="L509">
        <v>3</v>
      </c>
      <c r="M509" t="s">
        <v>60</v>
      </c>
      <c r="N509">
        <v>0.91700000000000004</v>
      </c>
      <c r="O509" t="s">
        <v>117</v>
      </c>
      <c r="Q509" t="s">
        <v>2942</v>
      </c>
      <c r="R509" t="s">
        <v>53</v>
      </c>
      <c r="S509">
        <v>0</v>
      </c>
      <c r="T509">
        <v>2</v>
      </c>
      <c r="U509">
        <v>1</v>
      </c>
      <c r="V509">
        <v>0</v>
      </c>
      <c r="W509">
        <v>0</v>
      </c>
      <c r="X509">
        <v>0</v>
      </c>
      <c r="Y509">
        <v>3</v>
      </c>
      <c r="Z509">
        <v>94</v>
      </c>
      <c r="AA509">
        <v>87.2</v>
      </c>
      <c r="AB509">
        <v>3.17</v>
      </c>
      <c r="AC509">
        <v>1.52</v>
      </c>
      <c r="AD509">
        <v>0.33400000000000002</v>
      </c>
      <c r="AE509">
        <v>3.9820000000000002</v>
      </c>
      <c r="AF509">
        <v>-1.8420000000000001</v>
      </c>
      <c r="AG509">
        <v>6.7</v>
      </c>
      <c r="AH509">
        <v>-2.23</v>
      </c>
      <c r="AI509">
        <v>9.23</v>
      </c>
      <c r="AJ509">
        <v>23.8</v>
      </c>
      <c r="AK509">
        <v>11.2</v>
      </c>
      <c r="AL509">
        <v>3.2</v>
      </c>
      <c r="AM509">
        <v>193.529</v>
      </c>
      <c r="AN509">
        <v>1947.16</v>
      </c>
      <c r="AO509" t="s">
        <v>2981</v>
      </c>
    </row>
    <row r="510" spans="1:41">
      <c r="A510" t="s">
        <v>41</v>
      </c>
      <c r="B510" t="s">
        <v>42</v>
      </c>
      <c r="C510" t="s">
        <v>2941</v>
      </c>
      <c r="D510" t="s">
        <v>750</v>
      </c>
      <c r="E510" t="s">
        <v>2246</v>
      </c>
      <c r="F510" t="s">
        <v>46</v>
      </c>
      <c r="G510" t="s">
        <v>47</v>
      </c>
      <c r="H510">
        <v>39</v>
      </c>
      <c r="I510" t="s">
        <v>58</v>
      </c>
      <c r="J510" t="s">
        <v>59</v>
      </c>
      <c r="K510">
        <v>10</v>
      </c>
      <c r="L510">
        <v>4</v>
      </c>
      <c r="M510" t="s">
        <v>50</v>
      </c>
      <c r="N510">
        <v>0.94399999999999995</v>
      </c>
      <c r="O510" t="s">
        <v>117</v>
      </c>
      <c r="Q510" t="s">
        <v>2942</v>
      </c>
      <c r="R510" t="s">
        <v>53</v>
      </c>
      <c r="S510">
        <v>0</v>
      </c>
      <c r="T510">
        <v>2</v>
      </c>
      <c r="U510">
        <v>1</v>
      </c>
      <c r="V510">
        <v>0</v>
      </c>
      <c r="W510">
        <v>0</v>
      </c>
      <c r="X510">
        <v>0</v>
      </c>
      <c r="Y510">
        <v>3</v>
      </c>
      <c r="Z510">
        <v>86.6</v>
      </c>
      <c r="AA510">
        <v>81</v>
      </c>
      <c r="AB510">
        <v>3.44</v>
      </c>
      <c r="AC510">
        <v>1.57</v>
      </c>
      <c r="AD510">
        <v>-1.0980000000000001</v>
      </c>
      <c r="AE510">
        <v>2.9489999999999998</v>
      </c>
      <c r="AF510">
        <v>-2.3460000000000001</v>
      </c>
      <c r="AG510">
        <v>6.649</v>
      </c>
      <c r="AH510">
        <v>5.47</v>
      </c>
      <c r="AI510">
        <v>2.36</v>
      </c>
      <c r="AJ510">
        <v>23.9</v>
      </c>
      <c r="AK510">
        <v>-17.8</v>
      </c>
      <c r="AL510">
        <v>7.4</v>
      </c>
      <c r="AM510">
        <v>113.68300000000001</v>
      </c>
      <c r="AN510">
        <v>1128.1099999999999</v>
      </c>
      <c r="AO510" t="s">
        <v>2982</v>
      </c>
    </row>
    <row r="511" spans="1:41">
      <c r="A511" t="s">
        <v>41</v>
      </c>
      <c r="B511" t="s">
        <v>42</v>
      </c>
      <c r="C511" t="s">
        <v>2941</v>
      </c>
      <c r="D511" t="s">
        <v>750</v>
      </c>
      <c r="E511" t="s">
        <v>2246</v>
      </c>
      <c r="F511" t="s">
        <v>46</v>
      </c>
      <c r="G511" t="s">
        <v>47</v>
      </c>
      <c r="H511">
        <v>40</v>
      </c>
      <c r="I511" t="s">
        <v>73</v>
      </c>
      <c r="J511" t="s">
        <v>63</v>
      </c>
      <c r="K511">
        <v>10</v>
      </c>
      <c r="L511">
        <v>5</v>
      </c>
      <c r="M511" t="s">
        <v>64</v>
      </c>
      <c r="N511">
        <v>0.79800000000000004</v>
      </c>
      <c r="O511" t="s">
        <v>117</v>
      </c>
      <c r="P511" t="s">
        <v>106</v>
      </c>
      <c r="Q511" t="s">
        <v>2942</v>
      </c>
      <c r="R511" t="s">
        <v>53</v>
      </c>
      <c r="S511">
        <v>1</v>
      </c>
      <c r="T511">
        <v>2</v>
      </c>
      <c r="U511">
        <v>1</v>
      </c>
      <c r="V511">
        <v>0</v>
      </c>
      <c r="W511">
        <v>0</v>
      </c>
      <c r="X511">
        <v>0</v>
      </c>
      <c r="Y511">
        <v>3</v>
      </c>
      <c r="Z511">
        <v>81.400000000000006</v>
      </c>
      <c r="AA511">
        <v>76</v>
      </c>
      <c r="AB511">
        <v>3.17</v>
      </c>
      <c r="AC511">
        <v>1.52</v>
      </c>
      <c r="AD511">
        <v>0.74299999999999999</v>
      </c>
      <c r="AE511">
        <v>1.736</v>
      </c>
      <c r="AF511">
        <v>-1.673</v>
      </c>
      <c r="AG511">
        <v>6.835</v>
      </c>
      <c r="AH511">
        <v>7.83</v>
      </c>
      <c r="AI511">
        <v>-3.72</v>
      </c>
      <c r="AJ511">
        <v>23.9</v>
      </c>
      <c r="AK511">
        <v>-17.100000000000001</v>
      </c>
      <c r="AL511">
        <v>11.3</v>
      </c>
      <c r="AM511">
        <v>64.894999999999996</v>
      </c>
      <c r="AN511">
        <v>1511.29</v>
      </c>
      <c r="AO511" t="s">
        <v>2983</v>
      </c>
    </row>
    <row r="512" spans="1:41">
      <c r="A512" t="s">
        <v>41</v>
      </c>
      <c r="B512" t="s">
        <v>42</v>
      </c>
      <c r="C512" t="s">
        <v>2941</v>
      </c>
      <c r="D512" t="s">
        <v>750</v>
      </c>
      <c r="E512" t="s">
        <v>2246</v>
      </c>
      <c r="F512" t="s">
        <v>46</v>
      </c>
      <c r="G512" t="s">
        <v>47</v>
      </c>
      <c r="H512">
        <v>44</v>
      </c>
      <c r="I512" t="s">
        <v>58</v>
      </c>
      <c r="J512" t="s">
        <v>59</v>
      </c>
      <c r="K512">
        <v>12</v>
      </c>
      <c r="L512">
        <v>1</v>
      </c>
      <c r="M512" t="s">
        <v>60</v>
      </c>
      <c r="N512">
        <v>0.92900000000000005</v>
      </c>
      <c r="O512" t="s">
        <v>117</v>
      </c>
      <c r="Q512" t="s">
        <v>69</v>
      </c>
      <c r="R512" t="s">
        <v>53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4</v>
      </c>
      <c r="Z512">
        <v>92.1</v>
      </c>
      <c r="AA512">
        <v>84.8</v>
      </c>
      <c r="AB512">
        <v>3.84</v>
      </c>
      <c r="AC512">
        <v>1.65</v>
      </c>
      <c r="AD512">
        <v>-0.36899999999999999</v>
      </c>
      <c r="AE512">
        <v>4.5270000000000001</v>
      </c>
      <c r="AF512">
        <v>-2.133</v>
      </c>
      <c r="AG512">
        <v>6.7610000000000001</v>
      </c>
      <c r="AH512">
        <v>-3.14</v>
      </c>
      <c r="AI512">
        <v>10.15</v>
      </c>
      <c r="AJ512">
        <v>23.8</v>
      </c>
      <c r="AK512">
        <v>17.899999999999999</v>
      </c>
      <c r="AL512">
        <v>3.3</v>
      </c>
      <c r="AM512">
        <v>197.108</v>
      </c>
      <c r="AN512">
        <v>2113.5500000000002</v>
      </c>
      <c r="AO512" t="s">
        <v>2987</v>
      </c>
    </row>
    <row r="513" spans="1:41">
      <c r="A513" t="s">
        <v>41</v>
      </c>
      <c r="B513" t="s">
        <v>42</v>
      </c>
      <c r="C513" t="s">
        <v>2941</v>
      </c>
      <c r="D513" t="s">
        <v>750</v>
      </c>
      <c r="E513" t="s">
        <v>2246</v>
      </c>
      <c r="F513" t="s">
        <v>46</v>
      </c>
      <c r="G513" t="s">
        <v>47</v>
      </c>
      <c r="H513">
        <v>45</v>
      </c>
      <c r="I513" t="s">
        <v>55</v>
      </c>
      <c r="J513" t="s">
        <v>49</v>
      </c>
      <c r="K513">
        <v>12</v>
      </c>
      <c r="L513">
        <v>2</v>
      </c>
      <c r="M513" t="s">
        <v>60</v>
      </c>
      <c r="N513">
        <v>0.9</v>
      </c>
      <c r="O513" t="s">
        <v>117</v>
      </c>
      <c r="Q513" t="s">
        <v>69</v>
      </c>
      <c r="R513" t="s">
        <v>53</v>
      </c>
      <c r="S513">
        <v>1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4</v>
      </c>
      <c r="Z513">
        <v>91.6</v>
      </c>
      <c r="AA513">
        <v>83.8</v>
      </c>
      <c r="AB513">
        <v>3.71</v>
      </c>
      <c r="AC513">
        <v>1.74</v>
      </c>
      <c r="AD513">
        <v>-0.52200000000000002</v>
      </c>
      <c r="AE513">
        <v>2.5089999999999999</v>
      </c>
      <c r="AF513">
        <v>-1.9</v>
      </c>
      <c r="AG513">
        <v>6.4660000000000002</v>
      </c>
      <c r="AH513">
        <v>-0.48</v>
      </c>
      <c r="AI513">
        <v>7.96</v>
      </c>
      <c r="AJ513">
        <v>23.7</v>
      </c>
      <c r="AK513">
        <v>0.1</v>
      </c>
      <c r="AL513">
        <v>4.4000000000000004</v>
      </c>
      <c r="AM513">
        <v>183.46600000000001</v>
      </c>
      <c r="AN513">
        <v>1563.4</v>
      </c>
      <c r="AO513" t="s">
        <v>2988</v>
      </c>
    </row>
    <row r="514" spans="1:41">
      <c r="A514" t="s">
        <v>41</v>
      </c>
      <c r="B514" t="s">
        <v>42</v>
      </c>
      <c r="C514" t="s">
        <v>2941</v>
      </c>
      <c r="D514" t="s">
        <v>750</v>
      </c>
      <c r="E514" t="s">
        <v>2246</v>
      </c>
      <c r="F514" t="s">
        <v>46</v>
      </c>
      <c r="G514" t="s">
        <v>47</v>
      </c>
      <c r="H514">
        <v>46</v>
      </c>
      <c r="I514" t="s">
        <v>55</v>
      </c>
      <c r="J514" t="s">
        <v>49</v>
      </c>
      <c r="K514">
        <v>12</v>
      </c>
      <c r="L514">
        <v>3</v>
      </c>
      <c r="M514" t="s">
        <v>60</v>
      </c>
      <c r="N514">
        <v>0.98</v>
      </c>
      <c r="O514" t="s">
        <v>117</v>
      </c>
      <c r="Q514" t="s">
        <v>69</v>
      </c>
      <c r="R514" t="s">
        <v>53</v>
      </c>
      <c r="S514">
        <v>1</v>
      </c>
      <c r="T514">
        <v>1</v>
      </c>
      <c r="U514">
        <v>0</v>
      </c>
      <c r="V514">
        <v>0</v>
      </c>
      <c r="W514">
        <v>0</v>
      </c>
      <c r="X514">
        <v>0</v>
      </c>
      <c r="Y514">
        <v>4</v>
      </c>
      <c r="Z514">
        <v>94.3</v>
      </c>
      <c r="AA514">
        <v>85</v>
      </c>
      <c r="AB514">
        <v>3.71</v>
      </c>
      <c r="AC514">
        <v>1.74</v>
      </c>
      <c r="AD514">
        <v>1.149</v>
      </c>
      <c r="AE514">
        <v>3.355</v>
      </c>
      <c r="AF514">
        <v>-1.51</v>
      </c>
      <c r="AG514">
        <v>6.6029999999999998</v>
      </c>
      <c r="AH514">
        <v>4.6500000000000004</v>
      </c>
      <c r="AI514">
        <v>11.61</v>
      </c>
      <c r="AJ514">
        <v>23.7</v>
      </c>
      <c r="AK514">
        <v>-40.1</v>
      </c>
      <c r="AL514">
        <v>3.4</v>
      </c>
      <c r="AM514">
        <v>158.25</v>
      </c>
      <c r="AN514">
        <v>2479.9</v>
      </c>
      <c r="AO514" t="s">
        <v>2989</v>
      </c>
    </row>
    <row r="515" spans="1:41">
      <c r="A515" t="s">
        <v>41</v>
      </c>
      <c r="B515" t="s">
        <v>42</v>
      </c>
      <c r="C515" t="s">
        <v>2941</v>
      </c>
      <c r="D515" t="s">
        <v>750</v>
      </c>
      <c r="E515" t="s">
        <v>2246</v>
      </c>
      <c r="F515" t="s">
        <v>46</v>
      </c>
      <c r="G515" t="s">
        <v>47</v>
      </c>
      <c r="H515">
        <v>47</v>
      </c>
      <c r="I515" t="s">
        <v>55</v>
      </c>
      <c r="J515" t="s">
        <v>49</v>
      </c>
      <c r="K515">
        <v>12</v>
      </c>
      <c r="L515">
        <v>4</v>
      </c>
      <c r="M515" t="s">
        <v>50</v>
      </c>
      <c r="N515">
        <v>0.93600000000000005</v>
      </c>
      <c r="O515" t="s">
        <v>117</v>
      </c>
      <c r="Q515" t="s">
        <v>69</v>
      </c>
      <c r="R515" t="s">
        <v>53</v>
      </c>
      <c r="S515">
        <v>1</v>
      </c>
      <c r="T515">
        <v>2</v>
      </c>
      <c r="U515">
        <v>0</v>
      </c>
      <c r="V515">
        <v>0</v>
      </c>
      <c r="W515">
        <v>0</v>
      </c>
      <c r="X515">
        <v>0</v>
      </c>
      <c r="Y515">
        <v>4</v>
      </c>
      <c r="Z515">
        <v>87.3</v>
      </c>
      <c r="AA515">
        <v>81.900000000000006</v>
      </c>
      <c r="AB515">
        <v>3.71</v>
      </c>
      <c r="AC515">
        <v>1.74</v>
      </c>
      <c r="AD515">
        <v>1.105</v>
      </c>
      <c r="AE515">
        <v>2.1739999999999999</v>
      </c>
      <c r="AF515">
        <v>-1.8280000000000001</v>
      </c>
      <c r="AG515">
        <v>6.6689999999999996</v>
      </c>
      <c r="AH515">
        <v>5.2</v>
      </c>
      <c r="AI515">
        <v>1.98</v>
      </c>
      <c r="AJ515">
        <v>23.9</v>
      </c>
      <c r="AK515">
        <v>-17.8</v>
      </c>
      <c r="AL515">
        <v>7.5</v>
      </c>
      <c r="AM515">
        <v>111.267</v>
      </c>
      <c r="AN515">
        <v>1060.68</v>
      </c>
      <c r="AO515" t="s">
        <v>2990</v>
      </c>
    </row>
    <row r="516" spans="1:41">
      <c r="A516" t="s">
        <v>41</v>
      </c>
      <c r="B516" t="s">
        <v>42</v>
      </c>
      <c r="C516" t="s">
        <v>2941</v>
      </c>
      <c r="D516" t="s">
        <v>750</v>
      </c>
      <c r="E516" t="s">
        <v>2246</v>
      </c>
      <c r="F516" t="s">
        <v>46</v>
      </c>
      <c r="G516" t="s">
        <v>47</v>
      </c>
      <c r="H516">
        <v>48</v>
      </c>
      <c r="I516" t="s">
        <v>58</v>
      </c>
      <c r="J516" t="s">
        <v>59</v>
      </c>
      <c r="K516">
        <v>12</v>
      </c>
      <c r="L516">
        <v>5</v>
      </c>
      <c r="M516" t="s">
        <v>60</v>
      </c>
      <c r="N516">
        <v>0.96799999999999997</v>
      </c>
      <c r="O516" t="s">
        <v>117</v>
      </c>
      <c r="Q516" t="s">
        <v>69</v>
      </c>
      <c r="R516" t="s">
        <v>53</v>
      </c>
      <c r="S516">
        <v>1</v>
      </c>
      <c r="T516">
        <v>2</v>
      </c>
      <c r="U516">
        <v>0</v>
      </c>
      <c r="V516">
        <v>0</v>
      </c>
      <c r="W516">
        <v>0</v>
      </c>
      <c r="X516">
        <v>0</v>
      </c>
      <c r="Y516">
        <v>4</v>
      </c>
      <c r="Z516">
        <v>94.3</v>
      </c>
      <c r="AA516">
        <v>87.4</v>
      </c>
      <c r="AB516">
        <v>3.73</v>
      </c>
      <c r="AC516">
        <v>1.74</v>
      </c>
      <c r="AD516">
        <v>-0.49299999999999999</v>
      </c>
      <c r="AE516">
        <v>4.4009999999999998</v>
      </c>
      <c r="AF516">
        <v>-1.956</v>
      </c>
      <c r="AG516">
        <v>6.6980000000000004</v>
      </c>
      <c r="AH516">
        <v>-0.4</v>
      </c>
      <c r="AI516">
        <v>10.17</v>
      </c>
      <c r="AJ516">
        <v>23.8</v>
      </c>
      <c r="AK516">
        <v>-0.2</v>
      </c>
      <c r="AL516">
        <v>2.7</v>
      </c>
      <c r="AM516">
        <v>182.23099999999999</v>
      </c>
      <c r="AN516">
        <v>2091.71</v>
      </c>
      <c r="AO516" t="s">
        <v>2991</v>
      </c>
    </row>
    <row r="517" spans="1:41">
      <c r="A517" t="s">
        <v>41</v>
      </c>
      <c r="B517" t="s">
        <v>42</v>
      </c>
      <c r="C517" t="s">
        <v>2941</v>
      </c>
      <c r="D517" t="s">
        <v>750</v>
      </c>
      <c r="E517" t="s">
        <v>2246</v>
      </c>
      <c r="F517" t="s">
        <v>46</v>
      </c>
      <c r="G517" t="s">
        <v>47</v>
      </c>
      <c r="H517">
        <v>49</v>
      </c>
      <c r="I517" t="s">
        <v>55</v>
      </c>
      <c r="J517" t="s">
        <v>49</v>
      </c>
      <c r="K517">
        <v>12</v>
      </c>
      <c r="L517">
        <v>6</v>
      </c>
      <c r="M517" t="s">
        <v>50</v>
      </c>
      <c r="N517">
        <v>0.96899999999999997</v>
      </c>
      <c r="O517" t="s">
        <v>117</v>
      </c>
      <c r="Q517" t="s">
        <v>69</v>
      </c>
      <c r="R517" t="s">
        <v>53</v>
      </c>
      <c r="S517">
        <v>2</v>
      </c>
      <c r="T517">
        <v>2</v>
      </c>
      <c r="U517">
        <v>0</v>
      </c>
      <c r="V517">
        <v>0</v>
      </c>
      <c r="W517">
        <v>0</v>
      </c>
      <c r="X517">
        <v>0</v>
      </c>
      <c r="Y517">
        <v>4</v>
      </c>
      <c r="Z517">
        <v>88.4</v>
      </c>
      <c r="AA517">
        <v>82.4</v>
      </c>
      <c r="AB517">
        <v>3.71</v>
      </c>
      <c r="AC517">
        <v>1.74</v>
      </c>
      <c r="AD517">
        <v>-0.82399999999999995</v>
      </c>
      <c r="AE517">
        <v>2.4239999999999999</v>
      </c>
      <c r="AF517">
        <v>-2.1440000000000001</v>
      </c>
      <c r="AG517">
        <v>6.6509999999999998</v>
      </c>
      <c r="AH517">
        <v>6.91</v>
      </c>
      <c r="AI517">
        <v>2.73</v>
      </c>
      <c r="AJ517">
        <v>23.9</v>
      </c>
      <c r="AK517">
        <v>-22.8</v>
      </c>
      <c r="AL517">
        <v>7.3</v>
      </c>
      <c r="AM517">
        <v>111.86</v>
      </c>
      <c r="AN517">
        <v>1426.17</v>
      </c>
      <c r="AO517" t="s">
        <v>2992</v>
      </c>
    </row>
    <row r="518" spans="1:41">
      <c r="A518" t="s">
        <v>41</v>
      </c>
      <c r="B518" t="s">
        <v>42</v>
      </c>
      <c r="C518" t="s">
        <v>2941</v>
      </c>
      <c r="D518" t="s">
        <v>750</v>
      </c>
      <c r="E518" t="s">
        <v>2246</v>
      </c>
      <c r="F518" t="s">
        <v>46</v>
      </c>
      <c r="G518" t="s">
        <v>47</v>
      </c>
      <c r="H518">
        <v>50</v>
      </c>
      <c r="I518" t="s">
        <v>73</v>
      </c>
      <c r="J518" t="s">
        <v>63</v>
      </c>
      <c r="K518">
        <v>12</v>
      </c>
      <c r="L518">
        <v>7</v>
      </c>
      <c r="M518" t="s">
        <v>67</v>
      </c>
      <c r="N518">
        <v>0.93</v>
      </c>
      <c r="O518" t="s">
        <v>117</v>
      </c>
      <c r="P518" t="s">
        <v>106</v>
      </c>
      <c r="Q518" t="s">
        <v>69</v>
      </c>
      <c r="R518" t="s">
        <v>53</v>
      </c>
      <c r="S518">
        <v>2</v>
      </c>
      <c r="T518">
        <v>2</v>
      </c>
      <c r="U518">
        <v>0</v>
      </c>
      <c r="V518">
        <v>0</v>
      </c>
      <c r="W518">
        <v>0</v>
      </c>
      <c r="X518">
        <v>0</v>
      </c>
      <c r="Y518">
        <v>4</v>
      </c>
      <c r="Z518">
        <v>93</v>
      </c>
      <c r="AA518">
        <v>86.9</v>
      </c>
      <c r="AB518">
        <v>3.71</v>
      </c>
      <c r="AC518">
        <v>1.74</v>
      </c>
      <c r="AD518">
        <v>0.79300000000000004</v>
      </c>
      <c r="AE518">
        <v>2.5950000000000002</v>
      </c>
      <c r="AF518">
        <v>-1.821</v>
      </c>
      <c r="AG518">
        <v>6.4249999999999998</v>
      </c>
      <c r="AH518">
        <v>-4.9800000000000004</v>
      </c>
      <c r="AI518">
        <v>4.78</v>
      </c>
      <c r="AJ518">
        <v>23.9</v>
      </c>
      <c r="AK518">
        <v>18.100000000000001</v>
      </c>
      <c r="AL518">
        <v>5.4</v>
      </c>
      <c r="AM518">
        <v>225.97399999999999</v>
      </c>
      <c r="AN518">
        <v>1405.46</v>
      </c>
      <c r="AO518" t="s">
        <v>2993</v>
      </c>
    </row>
    <row r="519" spans="1:41">
      <c r="A519" t="s">
        <v>41</v>
      </c>
      <c r="B519" t="s">
        <v>42</v>
      </c>
      <c r="C519" t="s">
        <v>2941</v>
      </c>
      <c r="D519" t="s">
        <v>750</v>
      </c>
      <c r="E519" t="s">
        <v>2246</v>
      </c>
      <c r="F519" t="s">
        <v>46</v>
      </c>
      <c r="G519" t="s">
        <v>47</v>
      </c>
      <c r="H519">
        <v>60</v>
      </c>
      <c r="I519" t="s">
        <v>58</v>
      </c>
      <c r="J519" t="s">
        <v>59</v>
      </c>
      <c r="K519">
        <v>14</v>
      </c>
      <c r="L519">
        <v>1</v>
      </c>
      <c r="M519" t="s">
        <v>50</v>
      </c>
      <c r="N519">
        <v>0.94199999999999995</v>
      </c>
      <c r="O519" t="s">
        <v>167</v>
      </c>
      <c r="Q519" t="s">
        <v>92</v>
      </c>
      <c r="R519" t="s">
        <v>53</v>
      </c>
      <c r="S519">
        <v>0</v>
      </c>
      <c r="T519">
        <v>0</v>
      </c>
      <c r="U519">
        <v>1</v>
      </c>
      <c r="V519">
        <v>1</v>
      </c>
      <c r="W519">
        <v>0</v>
      </c>
      <c r="X519">
        <v>0</v>
      </c>
      <c r="Y519">
        <v>4</v>
      </c>
      <c r="Z519">
        <v>89</v>
      </c>
      <c r="AA519">
        <v>82.7</v>
      </c>
      <c r="AB519">
        <v>4.09</v>
      </c>
      <c r="AC519">
        <v>2.0499999999999998</v>
      </c>
      <c r="AD519">
        <v>0.88700000000000001</v>
      </c>
      <c r="AE519">
        <v>2.496</v>
      </c>
      <c r="AF519">
        <v>-1.6990000000000001</v>
      </c>
      <c r="AG519">
        <v>6.5609999999999999</v>
      </c>
      <c r="AH519">
        <v>5.3</v>
      </c>
      <c r="AI519">
        <v>5.47</v>
      </c>
      <c r="AJ519">
        <v>23.8</v>
      </c>
      <c r="AK519">
        <v>-22.8</v>
      </c>
      <c r="AL519">
        <v>6.1</v>
      </c>
      <c r="AM519">
        <v>136.143</v>
      </c>
      <c r="AN519">
        <v>1469.89</v>
      </c>
      <c r="AO519" t="s">
        <v>3003</v>
      </c>
    </row>
    <row r="520" spans="1:41">
      <c r="A520" t="s">
        <v>41</v>
      </c>
      <c r="B520" t="s">
        <v>42</v>
      </c>
      <c r="C520" t="s">
        <v>2941</v>
      </c>
      <c r="D520" t="s">
        <v>750</v>
      </c>
      <c r="E520" t="s">
        <v>2246</v>
      </c>
      <c r="F520" t="s">
        <v>46</v>
      </c>
      <c r="G520" t="s">
        <v>47</v>
      </c>
      <c r="H520">
        <v>61</v>
      </c>
      <c r="I520" t="s">
        <v>111</v>
      </c>
      <c r="J520" t="s">
        <v>59</v>
      </c>
      <c r="K520">
        <v>14</v>
      </c>
      <c r="L520">
        <v>2</v>
      </c>
      <c r="M520" t="s">
        <v>64</v>
      </c>
      <c r="N520">
        <v>0.66400000000000003</v>
      </c>
      <c r="O520" t="s">
        <v>167</v>
      </c>
      <c r="Q520" t="s">
        <v>92</v>
      </c>
      <c r="R520" t="s">
        <v>53</v>
      </c>
      <c r="S520">
        <v>1</v>
      </c>
      <c r="T520">
        <v>0</v>
      </c>
      <c r="U520">
        <v>1</v>
      </c>
      <c r="V520">
        <v>1</v>
      </c>
      <c r="W520">
        <v>0</v>
      </c>
      <c r="X520">
        <v>0</v>
      </c>
      <c r="Y520">
        <v>4</v>
      </c>
      <c r="Z520">
        <v>81.400000000000006</v>
      </c>
      <c r="AA520">
        <v>75</v>
      </c>
      <c r="AB520">
        <v>3.99</v>
      </c>
      <c r="AC520">
        <v>1.91</v>
      </c>
      <c r="AD520">
        <v>1.44</v>
      </c>
      <c r="AE520">
        <v>0.60299999999999998</v>
      </c>
      <c r="AF520">
        <v>-1.9279999999999999</v>
      </c>
      <c r="AG520">
        <v>6.593</v>
      </c>
      <c r="AH520">
        <v>3.42</v>
      </c>
      <c r="AI520">
        <v>-1.63</v>
      </c>
      <c r="AJ520">
        <v>23.8</v>
      </c>
      <c r="AK520">
        <v>-9.6</v>
      </c>
      <c r="AL520">
        <v>10.5</v>
      </c>
      <c r="AM520">
        <v>65.224000000000004</v>
      </c>
      <c r="AN520">
        <v>645.55499999999995</v>
      </c>
      <c r="AO520" t="s">
        <v>3004</v>
      </c>
    </row>
    <row r="521" spans="1:41">
      <c r="A521" t="s">
        <v>41</v>
      </c>
      <c r="B521" t="s">
        <v>42</v>
      </c>
      <c r="C521" t="s">
        <v>2941</v>
      </c>
      <c r="D521" t="s">
        <v>750</v>
      </c>
      <c r="E521" t="s">
        <v>2246</v>
      </c>
      <c r="F521" t="s">
        <v>46</v>
      </c>
      <c r="G521" t="s">
        <v>47</v>
      </c>
      <c r="H521">
        <v>62</v>
      </c>
      <c r="I521" t="s">
        <v>62</v>
      </c>
      <c r="J521" t="s">
        <v>63</v>
      </c>
      <c r="K521">
        <v>14</v>
      </c>
      <c r="L521">
        <v>3</v>
      </c>
      <c r="M521" t="s">
        <v>50</v>
      </c>
      <c r="N521">
        <v>0.94199999999999995</v>
      </c>
      <c r="O521" t="s">
        <v>167</v>
      </c>
      <c r="P521" t="s">
        <v>65</v>
      </c>
      <c r="Q521" t="s">
        <v>92</v>
      </c>
      <c r="R521" t="s">
        <v>53</v>
      </c>
      <c r="S521">
        <v>2</v>
      </c>
      <c r="T521">
        <v>0</v>
      </c>
      <c r="U521">
        <v>1</v>
      </c>
      <c r="V521">
        <v>1</v>
      </c>
      <c r="W521">
        <v>0</v>
      </c>
      <c r="X521">
        <v>0</v>
      </c>
      <c r="Y521">
        <v>4</v>
      </c>
      <c r="Z521">
        <v>88.6</v>
      </c>
      <c r="AA521">
        <v>83.2</v>
      </c>
      <c r="AB521">
        <v>3.81</v>
      </c>
      <c r="AC521">
        <v>1.78</v>
      </c>
      <c r="AD521">
        <v>0.57199999999999995</v>
      </c>
      <c r="AE521">
        <v>2.6739999999999999</v>
      </c>
      <c r="AF521">
        <v>-1.8819999999999999</v>
      </c>
      <c r="AG521">
        <v>6.5640000000000001</v>
      </c>
      <c r="AH521">
        <v>4.5199999999999996</v>
      </c>
      <c r="AI521">
        <v>4.3099999999999996</v>
      </c>
      <c r="AJ521">
        <v>23.9</v>
      </c>
      <c r="AK521">
        <v>-18.600000000000001</v>
      </c>
      <c r="AL521">
        <v>6.3</v>
      </c>
      <c r="AM521">
        <v>133.94800000000001</v>
      </c>
      <c r="AN521">
        <v>1216.72</v>
      </c>
      <c r="AO521" t="s">
        <v>3005</v>
      </c>
    </row>
    <row r="522" spans="1:41">
      <c r="A522" t="s">
        <v>41</v>
      </c>
      <c r="B522" t="s">
        <v>42</v>
      </c>
      <c r="C522" t="s">
        <v>2941</v>
      </c>
      <c r="D522" t="s">
        <v>750</v>
      </c>
      <c r="E522" t="s">
        <v>2246</v>
      </c>
      <c r="F522" t="s">
        <v>46</v>
      </c>
      <c r="G522" t="s">
        <v>47</v>
      </c>
      <c r="H522">
        <v>63</v>
      </c>
      <c r="I522" t="s">
        <v>55</v>
      </c>
      <c r="J522" t="s">
        <v>49</v>
      </c>
      <c r="K522">
        <v>15</v>
      </c>
      <c r="L522">
        <v>1</v>
      </c>
      <c r="M522" t="s">
        <v>60</v>
      </c>
      <c r="N522">
        <v>0.97199999999999998</v>
      </c>
      <c r="O522" t="s">
        <v>479</v>
      </c>
      <c r="Q522" t="s">
        <v>2962</v>
      </c>
      <c r="R522" t="s">
        <v>53</v>
      </c>
      <c r="S522">
        <v>0</v>
      </c>
      <c r="T522">
        <v>0</v>
      </c>
      <c r="U522">
        <v>1</v>
      </c>
      <c r="V522">
        <v>0</v>
      </c>
      <c r="W522">
        <v>1</v>
      </c>
      <c r="X522">
        <v>1</v>
      </c>
      <c r="Y522">
        <v>4</v>
      </c>
      <c r="Z522">
        <v>93.7</v>
      </c>
      <c r="AA522">
        <v>87.4</v>
      </c>
      <c r="AB522">
        <v>3.46</v>
      </c>
      <c r="AC522">
        <v>1.57</v>
      </c>
      <c r="AD522">
        <v>0.50900000000000001</v>
      </c>
      <c r="AE522">
        <v>2.7069999999999999</v>
      </c>
      <c r="AF522">
        <v>-1.603</v>
      </c>
      <c r="AG522">
        <v>6.516</v>
      </c>
      <c r="AH522">
        <v>1</v>
      </c>
      <c r="AI522">
        <v>12.34</v>
      </c>
      <c r="AJ522">
        <v>23.9</v>
      </c>
      <c r="AK522">
        <v>-16.399999999999999</v>
      </c>
      <c r="AL522">
        <v>2.2000000000000002</v>
      </c>
      <c r="AM522">
        <v>175.38800000000001</v>
      </c>
      <c r="AN522">
        <v>2537.37</v>
      </c>
      <c r="AO522" t="s">
        <v>3006</v>
      </c>
    </row>
    <row r="523" spans="1:41">
      <c r="A523" t="s">
        <v>41</v>
      </c>
      <c r="B523" t="s">
        <v>42</v>
      </c>
      <c r="C523" t="s">
        <v>2941</v>
      </c>
      <c r="D523" t="s">
        <v>750</v>
      </c>
      <c r="E523" t="s">
        <v>2246</v>
      </c>
      <c r="F523" t="s">
        <v>46</v>
      </c>
      <c r="G523" t="s">
        <v>47</v>
      </c>
      <c r="H523">
        <v>64</v>
      </c>
      <c r="I523" t="s">
        <v>88</v>
      </c>
      <c r="J523" t="s">
        <v>49</v>
      </c>
      <c r="K523">
        <v>15</v>
      </c>
      <c r="L523">
        <v>2</v>
      </c>
      <c r="M523" t="s">
        <v>60</v>
      </c>
      <c r="N523">
        <v>0.96399999999999997</v>
      </c>
      <c r="O523" t="s">
        <v>479</v>
      </c>
      <c r="Q523" t="s">
        <v>2962</v>
      </c>
      <c r="R523" t="s">
        <v>53</v>
      </c>
      <c r="S523">
        <v>0</v>
      </c>
      <c r="T523">
        <v>1</v>
      </c>
      <c r="U523">
        <v>1</v>
      </c>
      <c r="V523">
        <v>0</v>
      </c>
      <c r="W523">
        <v>1</v>
      </c>
      <c r="X523">
        <v>1</v>
      </c>
      <c r="Y523">
        <v>4</v>
      </c>
      <c r="Z523">
        <v>93.6</v>
      </c>
      <c r="AA523">
        <v>86.5</v>
      </c>
      <c r="AB523">
        <v>3.99</v>
      </c>
      <c r="AC523">
        <v>1.87</v>
      </c>
      <c r="AD523">
        <v>-0.53200000000000003</v>
      </c>
      <c r="AE523">
        <v>3.774</v>
      </c>
      <c r="AF523">
        <v>-1.6850000000000001</v>
      </c>
      <c r="AG523">
        <v>6.6929999999999996</v>
      </c>
      <c r="AH523">
        <v>-0.06</v>
      </c>
      <c r="AI523">
        <v>9.7799999999999994</v>
      </c>
      <c r="AJ523">
        <v>23.8</v>
      </c>
      <c r="AK523">
        <v>-2.1</v>
      </c>
      <c r="AL523">
        <v>3.1</v>
      </c>
      <c r="AM523">
        <v>180.358</v>
      </c>
      <c r="AN523">
        <v>1986.59</v>
      </c>
      <c r="AO523" t="s">
        <v>3007</v>
      </c>
    </row>
    <row r="524" spans="1:41">
      <c r="A524" t="s">
        <v>41</v>
      </c>
      <c r="B524" t="s">
        <v>42</v>
      </c>
      <c r="C524" t="s">
        <v>2941</v>
      </c>
      <c r="D524" t="s">
        <v>750</v>
      </c>
      <c r="E524" t="s">
        <v>2246</v>
      </c>
      <c r="F524" t="s">
        <v>46</v>
      </c>
      <c r="G524" t="s">
        <v>47</v>
      </c>
      <c r="H524">
        <v>65</v>
      </c>
      <c r="I524" t="s">
        <v>96</v>
      </c>
      <c r="J524" t="s">
        <v>63</v>
      </c>
      <c r="K524">
        <v>15</v>
      </c>
      <c r="L524">
        <v>3</v>
      </c>
      <c r="M524" t="s">
        <v>60</v>
      </c>
      <c r="N524">
        <v>0.97299999999999998</v>
      </c>
      <c r="O524" t="s">
        <v>479</v>
      </c>
      <c r="P524" t="s">
        <v>74</v>
      </c>
      <c r="Q524" t="s">
        <v>2962</v>
      </c>
      <c r="R524" t="s">
        <v>53</v>
      </c>
      <c r="S524">
        <v>0</v>
      </c>
      <c r="T524">
        <v>2</v>
      </c>
      <c r="U524">
        <v>1</v>
      </c>
      <c r="V524">
        <v>0</v>
      </c>
      <c r="W524">
        <v>1</v>
      </c>
      <c r="X524">
        <v>1</v>
      </c>
      <c r="Y524">
        <v>4</v>
      </c>
      <c r="Z524">
        <v>94.5</v>
      </c>
      <c r="AA524">
        <v>86.2</v>
      </c>
      <c r="AB524">
        <v>3.46</v>
      </c>
      <c r="AC524">
        <v>1.57</v>
      </c>
      <c r="AD524">
        <v>-0.59499999999999997</v>
      </c>
      <c r="AE524">
        <v>3.9620000000000002</v>
      </c>
      <c r="AF524">
        <v>-1.5529999999999999</v>
      </c>
      <c r="AG524">
        <v>6.7220000000000004</v>
      </c>
      <c r="AH524">
        <v>-0.05</v>
      </c>
      <c r="AI524">
        <v>9.48</v>
      </c>
      <c r="AJ524">
        <v>23.7</v>
      </c>
      <c r="AK524">
        <v>-2</v>
      </c>
      <c r="AL524">
        <v>3.2</v>
      </c>
      <c r="AM524">
        <v>180.30199999999999</v>
      </c>
      <c r="AN524">
        <v>1916.27</v>
      </c>
      <c r="AO524" t="s">
        <v>3008</v>
      </c>
    </row>
    <row r="525" spans="1:41">
      <c r="A525" t="s">
        <v>41</v>
      </c>
      <c r="B525" t="s">
        <v>42</v>
      </c>
      <c r="C525" t="s">
        <v>2941</v>
      </c>
      <c r="D525" t="s">
        <v>750</v>
      </c>
      <c r="E525" t="s">
        <v>2246</v>
      </c>
      <c r="F525" t="s">
        <v>46</v>
      </c>
      <c r="G525" t="s">
        <v>47</v>
      </c>
      <c r="H525">
        <v>74</v>
      </c>
      <c r="I525" t="s">
        <v>58</v>
      </c>
      <c r="J525" t="s">
        <v>59</v>
      </c>
      <c r="K525">
        <v>19</v>
      </c>
      <c r="L525">
        <v>1</v>
      </c>
      <c r="M525" t="s">
        <v>60</v>
      </c>
      <c r="N525">
        <v>0.94399999999999995</v>
      </c>
      <c r="O525" t="s">
        <v>167</v>
      </c>
      <c r="Q525" t="s">
        <v>2942</v>
      </c>
      <c r="R525" t="s">
        <v>53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0</v>
      </c>
      <c r="Y525">
        <v>5</v>
      </c>
      <c r="Z525">
        <v>91.9</v>
      </c>
      <c r="AA525">
        <v>83.7</v>
      </c>
      <c r="AB525">
        <v>3.41</v>
      </c>
      <c r="AC525">
        <v>1.61</v>
      </c>
      <c r="AD525">
        <v>-1.349</v>
      </c>
      <c r="AE525">
        <v>2.5419999999999998</v>
      </c>
      <c r="AF525">
        <v>-1.913</v>
      </c>
      <c r="AG525">
        <v>6.5709999999999997</v>
      </c>
      <c r="AH525">
        <v>-2.65</v>
      </c>
      <c r="AI525">
        <v>10.45</v>
      </c>
      <c r="AJ525">
        <v>23.7</v>
      </c>
      <c r="AK525">
        <v>15.5</v>
      </c>
      <c r="AL525">
        <v>3.6</v>
      </c>
      <c r="AM525">
        <v>194.16800000000001</v>
      </c>
      <c r="AN525">
        <v>2108.09</v>
      </c>
      <c r="AO525" t="s">
        <v>3017</v>
      </c>
    </row>
    <row r="526" spans="1:41">
      <c r="A526" t="s">
        <v>41</v>
      </c>
      <c r="B526" t="s">
        <v>42</v>
      </c>
      <c r="C526" t="s">
        <v>2941</v>
      </c>
      <c r="D526" t="s">
        <v>750</v>
      </c>
      <c r="E526" t="s">
        <v>2246</v>
      </c>
      <c r="F526" t="s">
        <v>46</v>
      </c>
      <c r="G526" t="s">
        <v>47</v>
      </c>
      <c r="H526">
        <v>75</v>
      </c>
      <c r="I526" t="s">
        <v>58</v>
      </c>
      <c r="J526" t="s">
        <v>59</v>
      </c>
      <c r="K526">
        <v>19</v>
      </c>
      <c r="L526">
        <v>2</v>
      </c>
      <c r="M526" t="s">
        <v>60</v>
      </c>
      <c r="N526">
        <v>0.88900000000000001</v>
      </c>
      <c r="O526" t="s">
        <v>167</v>
      </c>
      <c r="Q526" t="s">
        <v>2942</v>
      </c>
      <c r="R526" t="s">
        <v>53</v>
      </c>
      <c r="S526">
        <v>1</v>
      </c>
      <c r="T526">
        <v>0</v>
      </c>
      <c r="U526">
        <v>1</v>
      </c>
      <c r="V526">
        <v>0</v>
      </c>
      <c r="W526">
        <v>0</v>
      </c>
      <c r="X526">
        <v>0</v>
      </c>
      <c r="Y526">
        <v>5</v>
      </c>
      <c r="Z526">
        <v>91.2</v>
      </c>
      <c r="AA526">
        <v>84.7</v>
      </c>
      <c r="AB526">
        <v>3.04</v>
      </c>
      <c r="AC526">
        <v>1.43</v>
      </c>
      <c r="AD526">
        <v>-1.2390000000000001</v>
      </c>
      <c r="AE526">
        <v>2.0049999999999999</v>
      </c>
      <c r="AF526">
        <v>-1.9630000000000001</v>
      </c>
      <c r="AG526">
        <v>6.5119999999999996</v>
      </c>
      <c r="AH526">
        <v>-1.52</v>
      </c>
      <c r="AI526">
        <v>9.77</v>
      </c>
      <c r="AJ526">
        <v>23.8</v>
      </c>
      <c r="AK526">
        <v>8.1</v>
      </c>
      <c r="AL526">
        <v>3.6</v>
      </c>
      <c r="AM526">
        <v>188.83</v>
      </c>
      <c r="AN526">
        <v>1960.35</v>
      </c>
      <c r="AO526" t="s">
        <v>3018</v>
      </c>
    </row>
    <row r="527" spans="1:41">
      <c r="A527" t="s">
        <v>41</v>
      </c>
      <c r="B527" t="s">
        <v>42</v>
      </c>
      <c r="C527" t="s">
        <v>2941</v>
      </c>
      <c r="D527" t="s">
        <v>750</v>
      </c>
      <c r="E527" t="s">
        <v>2246</v>
      </c>
      <c r="F527" t="s">
        <v>46</v>
      </c>
      <c r="G527" t="s">
        <v>47</v>
      </c>
      <c r="H527">
        <v>76</v>
      </c>
      <c r="I527" t="s">
        <v>62</v>
      </c>
      <c r="J527" t="s">
        <v>63</v>
      </c>
      <c r="K527">
        <v>19</v>
      </c>
      <c r="L527">
        <v>3</v>
      </c>
      <c r="M527" t="s">
        <v>60</v>
      </c>
      <c r="N527">
        <v>0.97399999999999998</v>
      </c>
      <c r="O527" t="s">
        <v>167</v>
      </c>
      <c r="P527" t="s">
        <v>65</v>
      </c>
      <c r="Q527" t="s">
        <v>2942</v>
      </c>
      <c r="R527" t="s">
        <v>53</v>
      </c>
      <c r="S527">
        <v>2</v>
      </c>
      <c r="T527">
        <v>0</v>
      </c>
      <c r="U527">
        <v>1</v>
      </c>
      <c r="V527">
        <v>0</v>
      </c>
      <c r="W527">
        <v>0</v>
      </c>
      <c r="X527">
        <v>0</v>
      </c>
      <c r="Y527">
        <v>5</v>
      </c>
      <c r="Z527">
        <v>90.5</v>
      </c>
      <c r="AA527">
        <v>83.5</v>
      </c>
      <c r="AB527">
        <v>3.17</v>
      </c>
      <c r="AC527">
        <v>1.52</v>
      </c>
      <c r="AD527">
        <v>0.376</v>
      </c>
      <c r="AE527">
        <v>3.052</v>
      </c>
      <c r="AF527">
        <v>-1.8420000000000001</v>
      </c>
      <c r="AG527">
        <v>6.6360000000000001</v>
      </c>
      <c r="AH527">
        <v>0.17</v>
      </c>
      <c r="AI527">
        <v>13.87</v>
      </c>
      <c r="AJ527">
        <v>23.8</v>
      </c>
      <c r="AK527">
        <v>-9.1999999999999993</v>
      </c>
      <c r="AL527">
        <v>2.1</v>
      </c>
      <c r="AM527">
        <v>179.286</v>
      </c>
      <c r="AN527">
        <v>2712.25</v>
      </c>
      <c r="AO527" t="s">
        <v>3019</v>
      </c>
    </row>
    <row r="528" spans="1:41">
      <c r="A528" t="s">
        <v>41</v>
      </c>
      <c r="B528" t="s">
        <v>42</v>
      </c>
      <c r="C528" t="s">
        <v>2941</v>
      </c>
      <c r="D528" t="s">
        <v>750</v>
      </c>
      <c r="E528" t="s">
        <v>2246</v>
      </c>
      <c r="F528" t="s">
        <v>46</v>
      </c>
      <c r="G528" t="s">
        <v>47</v>
      </c>
      <c r="H528">
        <v>80</v>
      </c>
      <c r="I528" t="s">
        <v>58</v>
      </c>
      <c r="J528" t="s">
        <v>59</v>
      </c>
      <c r="K528">
        <v>21</v>
      </c>
      <c r="L528">
        <v>1</v>
      </c>
      <c r="M528" t="s">
        <v>64</v>
      </c>
      <c r="N528">
        <v>0.80800000000000005</v>
      </c>
      <c r="O528" t="s">
        <v>117</v>
      </c>
      <c r="Q528" t="s">
        <v>69</v>
      </c>
      <c r="R528" t="s">
        <v>53</v>
      </c>
      <c r="S528">
        <v>0</v>
      </c>
      <c r="T528">
        <v>0</v>
      </c>
      <c r="U528">
        <v>2</v>
      </c>
      <c r="V528">
        <v>0</v>
      </c>
      <c r="W528">
        <v>1</v>
      </c>
      <c r="X528">
        <v>0</v>
      </c>
      <c r="Y528">
        <v>5</v>
      </c>
      <c r="Z528">
        <v>80.8</v>
      </c>
      <c r="AA528">
        <v>74.5</v>
      </c>
      <c r="AB528">
        <v>3.58</v>
      </c>
      <c r="AC528">
        <v>1.65</v>
      </c>
      <c r="AD528">
        <v>-0.95899999999999996</v>
      </c>
      <c r="AE528">
        <v>1.8959999999999999</v>
      </c>
      <c r="AF528">
        <v>-1.903</v>
      </c>
      <c r="AG528">
        <v>6.88</v>
      </c>
      <c r="AH528">
        <v>7.64</v>
      </c>
      <c r="AI528">
        <v>-4.53</v>
      </c>
      <c r="AJ528">
        <v>23.8</v>
      </c>
      <c r="AK528">
        <v>-15.2</v>
      </c>
      <c r="AL528">
        <v>11.8</v>
      </c>
      <c r="AM528">
        <v>59.603000000000002</v>
      </c>
      <c r="AN528">
        <v>1519.17</v>
      </c>
      <c r="AO528" t="s">
        <v>3023</v>
      </c>
    </row>
    <row r="529" spans="1:41">
      <c r="A529" t="s">
        <v>41</v>
      </c>
      <c r="B529" t="s">
        <v>42</v>
      </c>
      <c r="C529" t="s">
        <v>2941</v>
      </c>
      <c r="D529" t="s">
        <v>750</v>
      </c>
      <c r="E529" t="s">
        <v>2246</v>
      </c>
      <c r="F529" t="s">
        <v>46</v>
      </c>
      <c r="G529" t="s">
        <v>47</v>
      </c>
      <c r="H529">
        <v>81</v>
      </c>
      <c r="I529" t="s">
        <v>48</v>
      </c>
      <c r="J529" t="s">
        <v>49</v>
      </c>
      <c r="K529">
        <v>21</v>
      </c>
      <c r="L529">
        <v>2</v>
      </c>
      <c r="M529" t="s">
        <v>60</v>
      </c>
      <c r="N529">
        <v>0.95199999999999996</v>
      </c>
      <c r="O529" t="s">
        <v>117</v>
      </c>
      <c r="Q529" t="s">
        <v>69</v>
      </c>
      <c r="R529" t="s">
        <v>53</v>
      </c>
      <c r="S529">
        <v>1</v>
      </c>
      <c r="T529">
        <v>0</v>
      </c>
      <c r="U529">
        <v>2</v>
      </c>
      <c r="V529">
        <v>0</v>
      </c>
      <c r="W529">
        <v>1</v>
      </c>
      <c r="X529">
        <v>0</v>
      </c>
      <c r="Y529">
        <v>5</v>
      </c>
      <c r="Z529">
        <v>93.2</v>
      </c>
      <c r="AA529">
        <v>86.5</v>
      </c>
      <c r="AB529">
        <v>3.69</v>
      </c>
      <c r="AC529">
        <v>1.65</v>
      </c>
      <c r="AD529">
        <v>-0.59399999999999997</v>
      </c>
      <c r="AE529">
        <v>2.137</v>
      </c>
      <c r="AF529">
        <v>-1.577</v>
      </c>
      <c r="AG529">
        <v>6.556</v>
      </c>
      <c r="AH529">
        <v>-0.26</v>
      </c>
      <c r="AI529">
        <v>10.58</v>
      </c>
      <c r="AJ529">
        <v>23.8</v>
      </c>
      <c r="AK529">
        <v>-0.2</v>
      </c>
      <c r="AL529">
        <v>3</v>
      </c>
      <c r="AM529">
        <v>181.405</v>
      </c>
      <c r="AN529">
        <v>2144.41</v>
      </c>
      <c r="AO529" t="s">
        <v>3024</v>
      </c>
    </row>
    <row r="530" spans="1:41">
      <c r="A530" t="s">
        <v>41</v>
      </c>
      <c r="B530" t="s">
        <v>42</v>
      </c>
      <c r="C530" t="s">
        <v>2941</v>
      </c>
      <c r="D530" t="s">
        <v>750</v>
      </c>
      <c r="E530" t="s">
        <v>2246</v>
      </c>
      <c r="F530" t="s">
        <v>46</v>
      </c>
      <c r="G530" t="s">
        <v>47</v>
      </c>
      <c r="H530">
        <v>82</v>
      </c>
      <c r="I530" t="s">
        <v>73</v>
      </c>
      <c r="J530" t="s">
        <v>63</v>
      </c>
      <c r="K530">
        <v>21</v>
      </c>
      <c r="L530">
        <v>3</v>
      </c>
      <c r="M530" t="s">
        <v>50</v>
      </c>
      <c r="N530">
        <v>0.97</v>
      </c>
      <c r="O530" t="s">
        <v>117</v>
      </c>
      <c r="P530" t="s">
        <v>106</v>
      </c>
      <c r="Q530" t="s">
        <v>69</v>
      </c>
      <c r="R530" t="s">
        <v>53</v>
      </c>
      <c r="S530">
        <v>1</v>
      </c>
      <c r="T530">
        <v>1</v>
      </c>
      <c r="U530">
        <v>2</v>
      </c>
      <c r="V530">
        <v>0</v>
      </c>
      <c r="W530">
        <v>1</v>
      </c>
      <c r="X530">
        <v>0</v>
      </c>
      <c r="Y530">
        <v>5</v>
      </c>
      <c r="Z530">
        <v>87.3</v>
      </c>
      <c r="AA530">
        <v>81.599999999999994</v>
      </c>
      <c r="AB530">
        <v>3.62</v>
      </c>
      <c r="AC530">
        <v>1.74</v>
      </c>
      <c r="AD530">
        <v>-0.55000000000000004</v>
      </c>
      <c r="AE530">
        <v>1.476</v>
      </c>
      <c r="AF530">
        <v>-1.8129999999999999</v>
      </c>
      <c r="AG530">
        <v>6.4749999999999996</v>
      </c>
      <c r="AH530">
        <v>9.4499999999999993</v>
      </c>
      <c r="AI530">
        <v>1.21</v>
      </c>
      <c r="AJ530">
        <v>23.9</v>
      </c>
      <c r="AK530">
        <v>-26.7</v>
      </c>
      <c r="AL530">
        <v>8.5</v>
      </c>
      <c r="AM530">
        <v>97.563999999999993</v>
      </c>
      <c r="AN530">
        <v>1803.23</v>
      </c>
      <c r="AO530" t="s">
        <v>3025</v>
      </c>
    </row>
    <row r="531" spans="1:41">
      <c r="A531" t="s">
        <v>41</v>
      </c>
      <c r="B531" t="s">
        <v>42</v>
      </c>
      <c r="C531" t="s">
        <v>2941</v>
      </c>
      <c r="D531" t="s">
        <v>750</v>
      </c>
      <c r="E531" t="s">
        <v>2246</v>
      </c>
      <c r="F531" t="s">
        <v>46</v>
      </c>
      <c r="G531" t="s">
        <v>47</v>
      </c>
      <c r="H531">
        <v>86</v>
      </c>
      <c r="I531" t="s">
        <v>58</v>
      </c>
      <c r="J531" t="s">
        <v>59</v>
      </c>
      <c r="K531">
        <v>23</v>
      </c>
      <c r="L531">
        <v>1</v>
      </c>
      <c r="M531" t="s">
        <v>60</v>
      </c>
      <c r="N531">
        <v>0.94899999999999995</v>
      </c>
      <c r="O531" t="s">
        <v>84</v>
      </c>
      <c r="Q531" t="s">
        <v>92</v>
      </c>
      <c r="R531" t="s">
        <v>53</v>
      </c>
      <c r="S531">
        <v>0</v>
      </c>
      <c r="T531">
        <v>0</v>
      </c>
      <c r="U531">
        <v>0</v>
      </c>
      <c r="V531">
        <v>1</v>
      </c>
      <c r="W531">
        <v>0</v>
      </c>
      <c r="X531">
        <v>0</v>
      </c>
      <c r="Y531">
        <v>6</v>
      </c>
      <c r="Z531">
        <v>92.1</v>
      </c>
      <c r="AA531">
        <v>84.5</v>
      </c>
      <c r="AB531">
        <v>4.1100000000000003</v>
      </c>
      <c r="AC531">
        <v>1.98</v>
      </c>
      <c r="AD531">
        <v>1.167</v>
      </c>
      <c r="AE531">
        <v>2.7029999999999998</v>
      </c>
      <c r="AF531">
        <v>-1.645</v>
      </c>
      <c r="AG531">
        <v>6.593</v>
      </c>
      <c r="AH531">
        <v>-4.05</v>
      </c>
      <c r="AI531">
        <v>14.88</v>
      </c>
      <c r="AJ531">
        <v>23.8</v>
      </c>
      <c r="AK531">
        <v>38</v>
      </c>
      <c r="AL531">
        <v>2</v>
      </c>
      <c r="AM531">
        <v>195.18299999999999</v>
      </c>
      <c r="AN531">
        <v>3046.05</v>
      </c>
      <c r="AO531" t="s">
        <v>3029</v>
      </c>
    </row>
    <row r="532" spans="1:41">
      <c r="A532" t="s">
        <v>41</v>
      </c>
      <c r="B532" t="s">
        <v>42</v>
      </c>
      <c r="C532" t="s">
        <v>2941</v>
      </c>
      <c r="D532" t="s">
        <v>750</v>
      </c>
      <c r="E532" t="s">
        <v>2246</v>
      </c>
      <c r="F532" t="s">
        <v>46</v>
      </c>
      <c r="G532" t="s">
        <v>47</v>
      </c>
      <c r="H532">
        <v>87</v>
      </c>
      <c r="I532" t="s">
        <v>58</v>
      </c>
      <c r="J532" t="s">
        <v>59</v>
      </c>
      <c r="K532">
        <v>23</v>
      </c>
      <c r="L532">
        <v>2</v>
      </c>
      <c r="M532" t="s">
        <v>67</v>
      </c>
      <c r="N532">
        <v>0.77400000000000002</v>
      </c>
      <c r="O532" t="s">
        <v>84</v>
      </c>
      <c r="Q532" t="s">
        <v>92</v>
      </c>
      <c r="R532" t="s">
        <v>53</v>
      </c>
      <c r="S532">
        <v>1</v>
      </c>
      <c r="T532">
        <v>0</v>
      </c>
      <c r="U532">
        <v>0</v>
      </c>
      <c r="V532">
        <v>1</v>
      </c>
      <c r="W532">
        <v>0</v>
      </c>
      <c r="X532">
        <v>0</v>
      </c>
      <c r="Y532">
        <v>6</v>
      </c>
      <c r="Z532">
        <v>89.1</v>
      </c>
      <c r="AA532">
        <v>82.7</v>
      </c>
      <c r="AB532">
        <v>3.99</v>
      </c>
      <c r="AC532">
        <v>1.94</v>
      </c>
      <c r="AD532">
        <v>-0.65600000000000003</v>
      </c>
      <c r="AE532">
        <v>1.7010000000000001</v>
      </c>
      <c r="AF532">
        <v>-1.9730000000000001</v>
      </c>
      <c r="AG532">
        <v>6.4210000000000003</v>
      </c>
      <c r="AH532">
        <v>-5.94</v>
      </c>
      <c r="AI532">
        <v>7.43</v>
      </c>
      <c r="AJ532">
        <v>23.8</v>
      </c>
      <c r="AK532">
        <v>24</v>
      </c>
      <c r="AL532">
        <v>5.3</v>
      </c>
      <c r="AM532">
        <v>218.49600000000001</v>
      </c>
      <c r="AN532">
        <v>1838.08</v>
      </c>
      <c r="AO532" t="s">
        <v>3030</v>
      </c>
    </row>
    <row r="533" spans="1:41">
      <c r="A533" t="s">
        <v>41</v>
      </c>
      <c r="B533" t="s">
        <v>42</v>
      </c>
      <c r="C533" t="s">
        <v>2941</v>
      </c>
      <c r="D533" t="s">
        <v>750</v>
      </c>
      <c r="E533" t="s">
        <v>2246</v>
      </c>
      <c r="F533" t="s">
        <v>46</v>
      </c>
      <c r="G533" t="s">
        <v>47</v>
      </c>
      <c r="H533">
        <v>88</v>
      </c>
      <c r="I533" t="s">
        <v>55</v>
      </c>
      <c r="J533" t="s">
        <v>49</v>
      </c>
      <c r="K533">
        <v>23</v>
      </c>
      <c r="L533">
        <v>3</v>
      </c>
      <c r="M533" t="s">
        <v>64</v>
      </c>
      <c r="N533">
        <v>0.81599999999999995</v>
      </c>
      <c r="O533" t="s">
        <v>84</v>
      </c>
      <c r="Q533" t="s">
        <v>92</v>
      </c>
      <c r="R533" t="s">
        <v>53</v>
      </c>
      <c r="S533">
        <v>2</v>
      </c>
      <c r="T533">
        <v>0</v>
      </c>
      <c r="U533">
        <v>0</v>
      </c>
      <c r="V533">
        <v>1</v>
      </c>
      <c r="W533">
        <v>0</v>
      </c>
      <c r="X533">
        <v>0</v>
      </c>
      <c r="Y533">
        <v>6</v>
      </c>
      <c r="Z533">
        <v>80.7</v>
      </c>
      <c r="AA533">
        <v>74.900000000000006</v>
      </c>
      <c r="AB533">
        <v>3.81</v>
      </c>
      <c r="AC533">
        <v>1.78</v>
      </c>
      <c r="AD533">
        <v>0.20399999999999999</v>
      </c>
      <c r="AE533">
        <v>1.9370000000000001</v>
      </c>
      <c r="AF533">
        <v>-1.821</v>
      </c>
      <c r="AG533">
        <v>6.6029999999999998</v>
      </c>
      <c r="AH533">
        <v>8.82</v>
      </c>
      <c r="AI533">
        <v>-4.2300000000000004</v>
      </c>
      <c r="AJ533">
        <v>23.8</v>
      </c>
      <c r="AK533">
        <v>-18.2</v>
      </c>
      <c r="AL533">
        <v>11.7</v>
      </c>
      <c r="AM533">
        <v>64.649000000000001</v>
      </c>
      <c r="AN533">
        <v>1684.2</v>
      </c>
      <c r="AO533" t="s">
        <v>3031</v>
      </c>
    </row>
    <row r="534" spans="1:41">
      <c r="A534" t="s">
        <v>41</v>
      </c>
      <c r="B534" t="s">
        <v>42</v>
      </c>
      <c r="C534" t="s">
        <v>2941</v>
      </c>
      <c r="D534" t="s">
        <v>750</v>
      </c>
      <c r="E534" t="s">
        <v>2246</v>
      </c>
      <c r="F534" t="s">
        <v>46</v>
      </c>
      <c r="G534" t="s">
        <v>47</v>
      </c>
      <c r="H534">
        <v>89</v>
      </c>
      <c r="I534" t="s">
        <v>48</v>
      </c>
      <c r="J534" t="s">
        <v>49</v>
      </c>
      <c r="K534">
        <v>23</v>
      </c>
      <c r="L534">
        <v>4</v>
      </c>
      <c r="M534" t="s">
        <v>50</v>
      </c>
      <c r="N534">
        <v>0.96399999999999997</v>
      </c>
      <c r="O534" t="s">
        <v>84</v>
      </c>
      <c r="Q534" t="s">
        <v>92</v>
      </c>
      <c r="R534" t="s">
        <v>53</v>
      </c>
      <c r="S534">
        <v>2</v>
      </c>
      <c r="T534">
        <v>1</v>
      </c>
      <c r="U534">
        <v>0</v>
      </c>
      <c r="V534">
        <v>1</v>
      </c>
      <c r="W534">
        <v>0</v>
      </c>
      <c r="X534">
        <v>0</v>
      </c>
      <c r="Y534">
        <v>6</v>
      </c>
      <c r="Z534">
        <v>88.1</v>
      </c>
      <c r="AA534">
        <v>83.1</v>
      </c>
      <c r="AB534">
        <v>3.92</v>
      </c>
      <c r="AC534">
        <v>1.91</v>
      </c>
      <c r="AD534">
        <v>-0.71599999999999997</v>
      </c>
      <c r="AE534">
        <v>2.5030000000000001</v>
      </c>
      <c r="AF534">
        <v>-2.0579999999999998</v>
      </c>
      <c r="AG534">
        <v>6.5570000000000004</v>
      </c>
      <c r="AH534">
        <v>5.81</v>
      </c>
      <c r="AI534">
        <v>5.34</v>
      </c>
      <c r="AJ534">
        <v>23.9</v>
      </c>
      <c r="AK534">
        <v>-23.2</v>
      </c>
      <c r="AL534">
        <v>6.1</v>
      </c>
      <c r="AM534">
        <v>132.85400000000001</v>
      </c>
      <c r="AN534">
        <v>1535.77</v>
      </c>
      <c r="AO534" t="s">
        <v>3032</v>
      </c>
    </row>
    <row r="535" spans="1:41">
      <c r="A535" t="s">
        <v>41</v>
      </c>
      <c r="B535" t="s">
        <v>42</v>
      </c>
      <c r="C535" t="s">
        <v>2941</v>
      </c>
      <c r="D535" t="s">
        <v>750</v>
      </c>
      <c r="E535" t="s">
        <v>2246</v>
      </c>
      <c r="F535" t="s">
        <v>46</v>
      </c>
      <c r="G535" t="s">
        <v>47</v>
      </c>
      <c r="H535">
        <v>90</v>
      </c>
      <c r="I535" t="s">
        <v>48</v>
      </c>
      <c r="J535" t="s">
        <v>49</v>
      </c>
      <c r="K535">
        <v>23</v>
      </c>
      <c r="L535">
        <v>5</v>
      </c>
      <c r="M535" t="s">
        <v>50</v>
      </c>
      <c r="N535">
        <v>0.92100000000000004</v>
      </c>
      <c r="O535" t="s">
        <v>84</v>
      </c>
      <c r="Q535" t="s">
        <v>92</v>
      </c>
      <c r="R535" t="s">
        <v>53</v>
      </c>
      <c r="S535">
        <v>2</v>
      </c>
      <c r="T535">
        <v>2</v>
      </c>
      <c r="U535">
        <v>0</v>
      </c>
      <c r="V535">
        <v>1</v>
      </c>
      <c r="W535">
        <v>0</v>
      </c>
      <c r="X535">
        <v>0</v>
      </c>
      <c r="Y535">
        <v>6</v>
      </c>
      <c r="Z535">
        <v>86.4</v>
      </c>
      <c r="AA535">
        <v>81.5</v>
      </c>
      <c r="AB535">
        <v>3.85</v>
      </c>
      <c r="AC535">
        <v>1.91</v>
      </c>
      <c r="AD535">
        <v>-0.78200000000000003</v>
      </c>
      <c r="AE535">
        <v>2.0720000000000001</v>
      </c>
      <c r="AF535">
        <v>-2.1059999999999999</v>
      </c>
      <c r="AG535">
        <v>6.5119999999999996</v>
      </c>
      <c r="AH535">
        <v>4.1399999999999997</v>
      </c>
      <c r="AI535">
        <v>2.99</v>
      </c>
      <c r="AJ535">
        <v>23.9</v>
      </c>
      <c r="AK535">
        <v>-14.3</v>
      </c>
      <c r="AL535">
        <v>7.1</v>
      </c>
      <c r="AM535">
        <v>126.24299999999999</v>
      </c>
      <c r="AN535">
        <v>974.63599999999997</v>
      </c>
      <c r="AO535" t="s">
        <v>3033</v>
      </c>
    </row>
    <row r="536" spans="1:41">
      <c r="A536" t="s">
        <v>41</v>
      </c>
      <c r="B536" t="s">
        <v>42</v>
      </c>
      <c r="C536" t="s">
        <v>2941</v>
      </c>
      <c r="D536" t="s">
        <v>750</v>
      </c>
      <c r="E536" t="s">
        <v>2246</v>
      </c>
      <c r="F536" t="s">
        <v>46</v>
      </c>
      <c r="G536" t="s">
        <v>47</v>
      </c>
      <c r="H536">
        <v>91</v>
      </c>
      <c r="I536" t="s">
        <v>111</v>
      </c>
      <c r="J536" t="s">
        <v>59</v>
      </c>
      <c r="K536">
        <v>24</v>
      </c>
      <c r="L536">
        <v>1</v>
      </c>
      <c r="M536" t="s">
        <v>67</v>
      </c>
      <c r="N536">
        <v>0.878</v>
      </c>
      <c r="O536" t="s">
        <v>160</v>
      </c>
      <c r="Q536" t="s">
        <v>2962</v>
      </c>
      <c r="R536" t="s">
        <v>53</v>
      </c>
      <c r="S536">
        <v>0</v>
      </c>
      <c r="T536">
        <v>0</v>
      </c>
      <c r="U536">
        <v>2</v>
      </c>
      <c r="V536">
        <v>1</v>
      </c>
      <c r="W536">
        <v>0</v>
      </c>
      <c r="X536">
        <v>0</v>
      </c>
      <c r="Y536">
        <v>6</v>
      </c>
      <c r="Z536">
        <v>89.5</v>
      </c>
      <c r="AA536">
        <v>84.2</v>
      </c>
      <c r="AB536">
        <v>3.92</v>
      </c>
      <c r="AC536">
        <v>1.8</v>
      </c>
      <c r="AD536">
        <v>0.05</v>
      </c>
      <c r="AE536">
        <v>-0.154</v>
      </c>
      <c r="AF536">
        <v>-1.9279999999999999</v>
      </c>
      <c r="AG536">
        <v>6.2030000000000003</v>
      </c>
      <c r="AH536">
        <v>-6.32</v>
      </c>
      <c r="AI536">
        <v>7.13</v>
      </c>
      <c r="AJ536">
        <v>23.9</v>
      </c>
      <c r="AK536">
        <v>24.8</v>
      </c>
      <c r="AL536">
        <v>5.5</v>
      </c>
      <c r="AM536">
        <v>221.405</v>
      </c>
      <c r="AN536">
        <v>1868.56</v>
      </c>
      <c r="AO536" t="s">
        <v>3034</v>
      </c>
    </row>
    <row r="537" spans="1:41">
      <c r="A537" t="s">
        <v>41</v>
      </c>
      <c r="B537" t="s">
        <v>42</v>
      </c>
      <c r="C537" t="s">
        <v>2941</v>
      </c>
      <c r="D537" t="s">
        <v>750</v>
      </c>
      <c r="E537" t="s">
        <v>2246</v>
      </c>
      <c r="F537" t="s">
        <v>46</v>
      </c>
      <c r="G537" t="s">
        <v>47</v>
      </c>
      <c r="H537">
        <v>92</v>
      </c>
      <c r="I537" t="s">
        <v>48</v>
      </c>
      <c r="J537" t="s">
        <v>49</v>
      </c>
      <c r="K537">
        <v>24</v>
      </c>
      <c r="L537">
        <v>2</v>
      </c>
      <c r="M537" t="s">
        <v>64</v>
      </c>
      <c r="N537">
        <v>0.88400000000000001</v>
      </c>
      <c r="O537" t="s">
        <v>160</v>
      </c>
      <c r="Q537" t="s">
        <v>2962</v>
      </c>
      <c r="R537" t="s">
        <v>53</v>
      </c>
      <c r="S537">
        <v>1</v>
      </c>
      <c r="T537">
        <v>0</v>
      </c>
      <c r="U537">
        <v>2</v>
      </c>
      <c r="V537">
        <v>1</v>
      </c>
      <c r="W537">
        <v>0</v>
      </c>
      <c r="X537">
        <v>0</v>
      </c>
      <c r="Y537">
        <v>6</v>
      </c>
      <c r="Z537">
        <v>80</v>
      </c>
      <c r="AA537">
        <v>73.400000000000006</v>
      </c>
      <c r="AB537">
        <v>3.81</v>
      </c>
      <c r="AC537">
        <v>1.77</v>
      </c>
      <c r="AD537">
        <v>-0.28100000000000003</v>
      </c>
      <c r="AE537">
        <v>2.9529999999999998</v>
      </c>
      <c r="AF537">
        <v>-1.841</v>
      </c>
      <c r="AG537">
        <v>6.8449999999999998</v>
      </c>
      <c r="AH537">
        <v>5.38</v>
      </c>
      <c r="AI537">
        <v>-6.55</v>
      </c>
      <c r="AJ537">
        <v>23.8</v>
      </c>
      <c r="AK537">
        <v>-10.6</v>
      </c>
      <c r="AL537">
        <v>12.4</v>
      </c>
      <c r="AM537">
        <v>39.64</v>
      </c>
      <c r="AN537">
        <v>1425.28</v>
      </c>
      <c r="AO537" t="s">
        <v>3035</v>
      </c>
    </row>
    <row r="538" spans="1:41">
      <c r="A538" t="s">
        <v>41</v>
      </c>
      <c r="B538" t="s">
        <v>42</v>
      </c>
      <c r="C538" t="s">
        <v>2941</v>
      </c>
      <c r="D538" t="s">
        <v>750</v>
      </c>
      <c r="E538" t="s">
        <v>2246</v>
      </c>
      <c r="F538" t="s">
        <v>46</v>
      </c>
      <c r="G538" t="s">
        <v>47</v>
      </c>
      <c r="H538">
        <v>93</v>
      </c>
      <c r="I538" t="s">
        <v>73</v>
      </c>
      <c r="J538" t="s">
        <v>63</v>
      </c>
      <c r="K538">
        <v>24</v>
      </c>
      <c r="L538">
        <v>3</v>
      </c>
      <c r="M538" t="s">
        <v>50</v>
      </c>
      <c r="N538">
        <v>0.873</v>
      </c>
      <c r="O538" t="s">
        <v>160</v>
      </c>
      <c r="P538" t="s">
        <v>106</v>
      </c>
      <c r="Q538" t="s">
        <v>2962</v>
      </c>
      <c r="R538" t="s">
        <v>53</v>
      </c>
      <c r="S538">
        <v>1</v>
      </c>
      <c r="T538">
        <v>1</v>
      </c>
      <c r="U538">
        <v>2</v>
      </c>
      <c r="V538">
        <v>1</v>
      </c>
      <c r="W538">
        <v>0</v>
      </c>
      <c r="X538">
        <v>0</v>
      </c>
      <c r="Y538">
        <v>6</v>
      </c>
      <c r="Z538">
        <v>86.4</v>
      </c>
      <c r="AA538">
        <v>82.3</v>
      </c>
      <c r="AB538">
        <v>3.46</v>
      </c>
      <c r="AC538">
        <v>1.57</v>
      </c>
      <c r="AD538">
        <v>-0.71299999999999997</v>
      </c>
      <c r="AE538">
        <v>1.556</v>
      </c>
      <c r="AF538">
        <v>-2.1469999999999998</v>
      </c>
      <c r="AG538">
        <v>6.4710000000000001</v>
      </c>
      <c r="AH538">
        <v>3.13</v>
      </c>
      <c r="AI538">
        <v>2.61</v>
      </c>
      <c r="AJ538">
        <v>24</v>
      </c>
      <c r="AK538">
        <v>-10.9</v>
      </c>
      <c r="AL538">
        <v>7</v>
      </c>
      <c r="AM538">
        <v>130.35900000000001</v>
      </c>
      <c r="AN538">
        <v>787.17100000000005</v>
      </c>
      <c r="AO538" t="s">
        <v>3036</v>
      </c>
    </row>
    <row r="539" spans="1:41">
      <c r="A539" t="s">
        <v>41</v>
      </c>
      <c r="B539" t="s">
        <v>42</v>
      </c>
      <c r="C539" t="s">
        <v>3046</v>
      </c>
      <c r="D539" t="s">
        <v>3047</v>
      </c>
      <c r="E539" t="s">
        <v>3048</v>
      </c>
      <c r="F539" t="s">
        <v>46</v>
      </c>
      <c r="G539" t="s">
        <v>3049</v>
      </c>
      <c r="H539">
        <v>9</v>
      </c>
      <c r="I539" t="s">
        <v>58</v>
      </c>
      <c r="J539" t="s">
        <v>59</v>
      </c>
      <c r="K539">
        <v>2</v>
      </c>
      <c r="L539">
        <v>1</v>
      </c>
      <c r="M539" t="s">
        <v>60</v>
      </c>
      <c r="N539">
        <v>0.65200000000000002</v>
      </c>
      <c r="O539" t="s">
        <v>143</v>
      </c>
      <c r="Q539" t="s">
        <v>3059</v>
      </c>
      <c r="R539" t="s">
        <v>53</v>
      </c>
      <c r="S539">
        <v>0</v>
      </c>
      <c r="T539">
        <v>0</v>
      </c>
      <c r="U539">
        <v>0</v>
      </c>
      <c r="V539">
        <v>1</v>
      </c>
      <c r="W539">
        <v>0</v>
      </c>
      <c r="X539">
        <v>0</v>
      </c>
      <c r="Y539">
        <v>1</v>
      </c>
      <c r="Z539">
        <v>92.1</v>
      </c>
      <c r="AA539">
        <v>85.1</v>
      </c>
      <c r="AB539">
        <v>3.22</v>
      </c>
      <c r="AC539">
        <v>1.59</v>
      </c>
      <c r="AD539">
        <v>-1.2689999999999999</v>
      </c>
      <c r="AE539">
        <v>3.4809999999999999</v>
      </c>
      <c r="AF539">
        <v>-2.1619999999999999</v>
      </c>
      <c r="AG539">
        <v>6.444</v>
      </c>
      <c r="AH539">
        <v>-5.57</v>
      </c>
      <c r="AI539">
        <v>8.91</v>
      </c>
      <c r="AJ539">
        <v>23.8</v>
      </c>
      <c r="AK539">
        <v>29.5</v>
      </c>
      <c r="AL539">
        <v>4.2</v>
      </c>
      <c r="AM539">
        <v>211.916</v>
      </c>
      <c r="AN539">
        <v>2096.63</v>
      </c>
      <c r="AO539" t="s">
        <v>3060</v>
      </c>
    </row>
    <row r="540" spans="1:41">
      <c r="A540" t="s">
        <v>41</v>
      </c>
      <c r="B540" t="s">
        <v>42</v>
      </c>
      <c r="C540" t="s">
        <v>3046</v>
      </c>
      <c r="D540" t="s">
        <v>3047</v>
      </c>
      <c r="E540" t="s">
        <v>3048</v>
      </c>
      <c r="F540" t="s">
        <v>46</v>
      </c>
      <c r="G540" t="s">
        <v>3049</v>
      </c>
      <c r="H540">
        <v>10</v>
      </c>
      <c r="I540" t="s">
        <v>48</v>
      </c>
      <c r="J540" t="s">
        <v>49</v>
      </c>
      <c r="K540">
        <v>2</v>
      </c>
      <c r="L540">
        <v>2</v>
      </c>
      <c r="M540" t="s">
        <v>60</v>
      </c>
      <c r="N540">
        <v>0.90200000000000002</v>
      </c>
      <c r="O540" t="s">
        <v>143</v>
      </c>
      <c r="Q540" t="s">
        <v>3059</v>
      </c>
      <c r="R540" t="s">
        <v>53</v>
      </c>
      <c r="S540">
        <v>1</v>
      </c>
      <c r="T540">
        <v>0</v>
      </c>
      <c r="U540">
        <v>0</v>
      </c>
      <c r="V540">
        <v>1</v>
      </c>
      <c r="W540">
        <v>0</v>
      </c>
      <c r="X540">
        <v>0</v>
      </c>
      <c r="Y540">
        <v>1</v>
      </c>
      <c r="Z540">
        <v>92.1</v>
      </c>
      <c r="AA540">
        <v>85</v>
      </c>
      <c r="AB540">
        <v>3.12</v>
      </c>
      <c r="AC540">
        <v>1.59</v>
      </c>
      <c r="AD540">
        <v>-0.96099999999999997</v>
      </c>
      <c r="AE540">
        <v>1.8129999999999999</v>
      </c>
      <c r="AF540">
        <v>-1.9490000000000001</v>
      </c>
      <c r="AG540">
        <v>6.3330000000000002</v>
      </c>
      <c r="AH540">
        <v>-3.84</v>
      </c>
      <c r="AI540">
        <v>11.82</v>
      </c>
      <c r="AJ540">
        <v>23.8</v>
      </c>
      <c r="AK540">
        <v>26.6</v>
      </c>
      <c r="AL540">
        <v>3.1</v>
      </c>
      <c r="AM540">
        <v>197.93299999999999</v>
      </c>
      <c r="AN540">
        <v>2470.16</v>
      </c>
      <c r="AO540" t="s">
        <v>3061</v>
      </c>
    </row>
    <row r="541" spans="1:41">
      <c r="A541" t="s">
        <v>41</v>
      </c>
      <c r="B541" t="s">
        <v>42</v>
      </c>
      <c r="C541" t="s">
        <v>3046</v>
      </c>
      <c r="D541" t="s">
        <v>3047</v>
      </c>
      <c r="E541" t="s">
        <v>3048</v>
      </c>
      <c r="F541" t="s">
        <v>46</v>
      </c>
      <c r="G541" t="s">
        <v>3049</v>
      </c>
      <c r="H541">
        <v>11</v>
      </c>
      <c r="I541" t="s">
        <v>48</v>
      </c>
      <c r="J541" t="s">
        <v>49</v>
      </c>
      <c r="K541">
        <v>2</v>
      </c>
      <c r="L541">
        <v>3</v>
      </c>
      <c r="M541" t="s">
        <v>64</v>
      </c>
      <c r="N541">
        <v>0.89300000000000002</v>
      </c>
      <c r="O541" t="s">
        <v>143</v>
      </c>
      <c r="Q541" t="s">
        <v>3059</v>
      </c>
      <c r="R541" t="s">
        <v>53</v>
      </c>
      <c r="S541">
        <v>1</v>
      </c>
      <c r="T541">
        <v>1</v>
      </c>
      <c r="U541">
        <v>0</v>
      </c>
      <c r="V541">
        <v>1</v>
      </c>
      <c r="W541">
        <v>0</v>
      </c>
      <c r="X541">
        <v>0</v>
      </c>
      <c r="Y541">
        <v>1</v>
      </c>
      <c r="Z541">
        <v>81.099999999999994</v>
      </c>
      <c r="AA541">
        <v>75.8</v>
      </c>
      <c r="AB541">
        <v>3.12</v>
      </c>
      <c r="AC541">
        <v>1.59</v>
      </c>
      <c r="AD541">
        <v>-0.17799999999999999</v>
      </c>
      <c r="AE541">
        <v>3.093</v>
      </c>
      <c r="AF541">
        <v>-2.125</v>
      </c>
      <c r="AG541">
        <v>6.6970000000000001</v>
      </c>
      <c r="AH541">
        <v>5.41</v>
      </c>
      <c r="AI541">
        <v>-6.92</v>
      </c>
      <c r="AJ541">
        <v>23.9</v>
      </c>
      <c r="AK541">
        <v>-11.1</v>
      </c>
      <c r="AL541">
        <v>12</v>
      </c>
      <c r="AM541">
        <v>38.238999999999997</v>
      </c>
      <c r="AN541">
        <v>1533.94</v>
      </c>
      <c r="AO541" t="s">
        <v>3062</v>
      </c>
    </row>
    <row r="542" spans="1:41">
      <c r="A542" t="s">
        <v>41</v>
      </c>
      <c r="B542" t="s">
        <v>42</v>
      </c>
      <c r="C542" t="s">
        <v>3046</v>
      </c>
      <c r="D542" t="s">
        <v>3047</v>
      </c>
      <c r="E542" t="s">
        <v>3048</v>
      </c>
      <c r="F542" t="s">
        <v>46</v>
      </c>
      <c r="G542" t="s">
        <v>3049</v>
      </c>
      <c r="H542">
        <v>12</v>
      </c>
      <c r="I542" t="s">
        <v>58</v>
      </c>
      <c r="J542" t="s">
        <v>59</v>
      </c>
      <c r="K542">
        <v>2</v>
      </c>
      <c r="L542">
        <v>4</v>
      </c>
      <c r="M542" t="s">
        <v>50</v>
      </c>
      <c r="N542">
        <v>0.91300000000000003</v>
      </c>
      <c r="O542" t="s">
        <v>143</v>
      </c>
      <c r="Q542" t="s">
        <v>3059</v>
      </c>
      <c r="R542" t="s">
        <v>53</v>
      </c>
      <c r="S542">
        <v>1</v>
      </c>
      <c r="T542">
        <v>2</v>
      </c>
      <c r="U542">
        <v>0</v>
      </c>
      <c r="V542">
        <v>1</v>
      </c>
      <c r="W542">
        <v>0</v>
      </c>
      <c r="X542">
        <v>0</v>
      </c>
      <c r="Y542">
        <v>1</v>
      </c>
      <c r="Z542">
        <v>87</v>
      </c>
      <c r="AA542">
        <v>81.400000000000006</v>
      </c>
      <c r="AB542">
        <v>3.12</v>
      </c>
      <c r="AC542">
        <v>1.59</v>
      </c>
      <c r="AD542">
        <v>-2.48</v>
      </c>
      <c r="AE542">
        <v>3.3769999999999998</v>
      </c>
      <c r="AF542">
        <v>-2.6030000000000002</v>
      </c>
      <c r="AG542">
        <v>6.508</v>
      </c>
      <c r="AH542">
        <v>3.82</v>
      </c>
      <c r="AI542">
        <v>2.33</v>
      </c>
      <c r="AJ542">
        <v>23.9</v>
      </c>
      <c r="AK542">
        <v>-12.3</v>
      </c>
      <c r="AL542">
        <v>7.1</v>
      </c>
      <c r="AM542">
        <v>121.789</v>
      </c>
      <c r="AN542">
        <v>854.83100000000002</v>
      </c>
      <c r="AO542" t="s">
        <v>3063</v>
      </c>
    </row>
    <row r="543" spans="1:41">
      <c r="A543" t="s">
        <v>41</v>
      </c>
      <c r="B543" t="s">
        <v>42</v>
      </c>
      <c r="C543" t="s">
        <v>3046</v>
      </c>
      <c r="D543" t="s">
        <v>3047</v>
      </c>
      <c r="E543" t="s">
        <v>3048</v>
      </c>
      <c r="F543" t="s">
        <v>46</v>
      </c>
      <c r="G543" t="s">
        <v>3049</v>
      </c>
      <c r="H543">
        <v>13</v>
      </c>
      <c r="I543" t="s">
        <v>58</v>
      </c>
      <c r="J543" t="s">
        <v>59</v>
      </c>
      <c r="K543">
        <v>2</v>
      </c>
      <c r="L543">
        <v>5</v>
      </c>
      <c r="M543" t="s">
        <v>60</v>
      </c>
      <c r="N543">
        <v>0.95899999999999996</v>
      </c>
      <c r="O543" t="s">
        <v>143</v>
      </c>
      <c r="Q543" t="s">
        <v>3059</v>
      </c>
      <c r="R543" t="s">
        <v>53</v>
      </c>
      <c r="S543">
        <v>2</v>
      </c>
      <c r="T543">
        <v>2</v>
      </c>
      <c r="U543">
        <v>0</v>
      </c>
      <c r="V543">
        <v>1</v>
      </c>
      <c r="W543">
        <v>0</v>
      </c>
      <c r="X543">
        <v>0</v>
      </c>
      <c r="Y543">
        <v>1</v>
      </c>
      <c r="Z543">
        <v>94.3</v>
      </c>
      <c r="AA543">
        <v>86.9</v>
      </c>
      <c r="AB543">
        <v>3.12</v>
      </c>
      <c r="AC543">
        <v>1.59</v>
      </c>
      <c r="AD543">
        <v>-2.09</v>
      </c>
      <c r="AE543">
        <v>3.2469999999999999</v>
      </c>
      <c r="AF543">
        <v>-1.9350000000000001</v>
      </c>
      <c r="AG543">
        <v>6.508</v>
      </c>
      <c r="AH543">
        <v>-2.97</v>
      </c>
      <c r="AI543">
        <v>10.98</v>
      </c>
      <c r="AJ543">
        <v>23.8</v>
      </c>
      <c r="AK543">
        <v>24.4</v>
      </c>
      <c r="AL543">
        <v>2.8</v>
      </c>
      <c r="AM543">
        <v>195.09100000000001</v>
      </c>
      <c r="AN543">
        <v>2318.29</v>
      </c>
      <c r="AO543" t="s">
        <v>3064</v>
      </c>
    </row>
    <row r="544" spans="1:41">
      <c r="A544" t="s">
        <v>41</v>
      </c>
      <c r="B544" t="s">
        <v>42</v>
      </c>
      <c r="C544" t="s">
        <v>3046</v>
      </c>
      <c r="D544" t="s">
        <v>3047</v>
      </c>
      <c r="E544" t="s">
        <v>3048</v>
      </c>
      <c r="F544" t="s">
        <v>46</v>
      </c>
      <c r="G544" t="s">
        <v>3049</v>
      </c>
      <c r="H544">
        <v>14</v>
      </c>
      <c r="I544" t="s">
        <v>642</v>
      </c>
      <c r="J544" t="s">
        <v>49</v>
      </c>
      <c r="K544">
        <v>2</v>
      </c>
      <c r="L544">
        <v>6</v>
      </c>
      <c r="M544" t="s">
        <v>60</v>
      </c>
      <c r="N544">
        <v>0.86699999999999999</v>
      </c>
      <c r="O544" t="s">
        <v>143</v>
      </c>
      <c r="Q544" t="s">
        <v>3059</v>
      </c>
      <c r="R544" t="s">
        <v>53</v>
      </c>
      <c r="S544">
        <v>3</v>
      </c>
      <c r="T544">
        <v>2</v>
      </c>
      <c r="U544">
        <v>0</v>
      </c>
      <c r="V544">
        <v>1</v>
      </c>
      <c r="W544">
        <v>0</v>
      </c>
      <c r="X544">
        <v>0</v>
      </c>
      <c r="Y544">
        <v>1</v>
      </c>
      <c r="Z544">
        <v>93.1</v>
      </c>
      <c r="AA544">
        <v>85.8</v>
      </c>
      <c r="AB544">
        <v>3.12</v>
      </c>
      <c r="AC544">
        <v>1.59</v>
      </c>
      <c r="AD544">
        <v>-0.52</v>
      </c>
      <c r="AE544">
        <v>2.11</v>
      </c>
      <c r="AF544">
        <v>-1.9379999999999999</v>
      </c>
      <c r="AG544">
        <v>6.4160000000000004</v>
      </c>
      <c r="AH544">
        <v>-3.59</v>
      </c>
      <c r="AI544">
        <v>10.33</v>
      </c>
      <c r="AJ544">
        <v>23.8</v>
      </c>
      <c r="AK544">
        <v>21.1</v>
      </c>
      <c r="AL544">
        <v>3.4</v>
      </c>
      <c r="AM544">
        <v>199.09399999999999</v>
      </c>
      <c r="AN544">
        <v>2195.29</v>
      </c>
      <c r="AO544" t="s">
        <v>3065</v>
      </c>
    </row>
    <row r="545" spans="1:41">
      <c r="A545" t="s">
        <v>41</v>
      </c>
      <c r="B545" t="s">
        <v>42</v>
      </c>
      <c r="C545" t="s">
        <v>3046</v>
      </c>
      <c r="D545" t="s">
        <v>3047</v>
      </c>
      <c r="E545" t="s">
        <v>3048</v>
      </c>
      <c r="F545" t="s">
        <v>46</v>
      </c>
      <c r="G545" t="s">
        <v>3049</v>
      </c>
      <c r="H545">
        <v>15</v>
      </c>
      <c r="I545" t="s">
        <v>73</v>
      </c>
      <c r="J545" t="s">
        <v>63</v>
      </c>
      <c r="K545">
        <v>2</v>
      </c>
      <c r="L545">
        <v>7</v>
      </c>
      <c r="M545" t="s">
        <v>64</v>
      </c>
      <c r="N545">
        <v>0.72899999999999998</v>
      </c>
      <c r="O545" t="s">
        <v>143</v>
      </c>
      <c r="P545" t="s">
        <v>144</v>
      </c>
      <c r="Q545" t="s">
        <v>3059</v>
      </c>
      <c r="R545" t="s">
        <v>53</v>
      </c>
      <c r="S545">
        <v>3</v>
      </c>
      <c r="T545">
        <v>2</v>
      </c>
      <c r="U545">
        <v>0</v>
      </c>
      <c r="V545">
        <v>1</v>
      </c>
      <c r="W545">
        <v>0</v>
      </c>
      <c r="X545">
        <v>0</v>
      </c>
      <c r="Y545">
        <v>1</v>
      </c>
      <c r="Z545">
        <v>82.1</v>
      </c>
      <c r="AA545">
        <v>76.099999999999994</v>
      </c>
      <c r="AB545">
        <v>3.12</v>
      </c>
      <c r="AC545">
        <v>1.59</v>
      </c>
      <c r="AD545">
        <v>0.18</v>
      </c>
      <c r="AE545">
        <v>2.476</v>
      </c>
      <c r="AF545">
        <v>-2.2469999999999999</v>
      </c>
      <c r="AG545">
        <v>6.5979999999999999</v>
      </c>
      <c r="AH545">
        <v>3.65</v>
      </c>
      <c r="AI545">
        <v>-2.75</v>
      </c>
      <c r="AJ545">
        <v>23.8</v>
      </c>
      <c r="AK545">
        <v>-9.5</v>
      </c>
      <c r="AL545">
        <v>10.3</v>
      </c>
      <c r="AM545">
        <v>53.561</v>
      </c>
      <c r="AN545">
        <v>799.15599999999995</v>
      </c>
      <c r="AO545" t="s">
        <v>3066</v>
      </c>
    </row>
    <row r="546" spans="1:41">
      <c r="A546" t="s">
        <v>41</v>
      </c>
      <c r="B546" t="s">
        <v>42</v>
      </c>
      <c r="C546" t="s">
        <v>3046</v>
      </c>
      <c r="D546" t="s">
        <v>3047</v>
      </c>
      <c r="E546" t="s">
        <v>3048</v>
      </c>
      <c r="F546" t="s">
        <v>46</v>
      </c>
      <c r="G546" t="s">
        <v>3049</v>
      </c>
      <c r="H546">
        <v>16</v>
      </c>
      <c r="I546" t="s">
        <v>58</v>
      </c>
      <c r="J546" t="s">
        <v>59</v>
      </c>
      <c r="K546">
        <v>3</v>
      </c>
      <c r="L546">
        <v>1</v>
      </c>
      <c r="M546" t="s">
        <v>67</v>
      </c>
      <c r="N546">
        <v>0.86099999999999999</v>
      </c>
      <c r="O546" t="s">
        <v>84</v>
      </c>
      <c r="Q546" t="s">
        <v>3067</v>
      </c>
      <c r="R546" t="s">
        <v>53</v>
      </c>
      <c r="S546">
        <v>0</v>
      </c>
      <c r="T546">
        <v>0</v>
      </c>
      <c r="U546">
        <v>1</v>
      </c>
      <c r="V546">
        <v>1</v>
      </c>
      <c r="W546">
        <v>0</v>
      </c>
      <c r="X546">
        <v>0</v>
      </c>
      <c r="Y546">
        <v>1</v>
      </c>
      <c r="Z546">
        <v>90.4</v>
      </c>
      <c r="AA546">
        <v>83.9</v>
      </c>
      <c r="AB546">
        <v>3.48</v>
      </c>
      <c r="AC546">
        <v>1.76</v>
      </c>
      <c r="AD546">
        <v>-1.4319999999999999</v>
      </c>
      <c r="AE546">
        <v>2.0489999999999999</v>
      </c>
      <c r="AF546">
        <v>-2.1469999999999998</v>
      </c>
      <c r="AG546">
        <v>6.2549999999999999</v>
      </c>
      <c r="AH546">
        <v>-6.36</v>
      </c>
      <c r="AI546">
        <v>6.5</v>
      </c>
      <c r="AJ546">
        <v>23.8</v>
      </c>
      <c r="AK546">
        <v>25.8</v>
      </c>
      <c r="AL546">
        <v>5.5</v>
      </c>
      <c r="AM546">
        <v>224.18700000000001</v>
      </c>
      <c r="AN546">
        <v>1783.63</v>
      </c>
      <c r="AO546" t="s">
        <v>3068</v>
      </c>
    </row>
    <row r="547" spans="1:41">
      <c r="A547" t="s">
        <v>41</v>
      </c>
      <c r="B547" t="s">
        <v>42</v>
      </c>
      <c r="C547" t="s">
        <v>3046</v>
      </c>
      <c r="D547" t="s">
        <v>3047</v>
      </c>
      <c r="E547" t="s">
        <v>3048</v>
      </c>
      <c r="F547" t="s">
        <v>46</v>
      </c>
      <c r="G547" t="s">
        <v>3049</v>
      </c>
      <c r="H547">
        <v>17</v>
      </c>
      <c r="I547" t="s">
        <v>58</v>
      </c>
      <c r="J547" t="s">
        <v>59</v>
      </c>
      <c r="K547">
        <v>3</v>
      </c>
      <c r="L547">
        <v>2</v>
      </c>
      <c r="M547" t="s">
        <v>67</v>
      </c>
      <c r="N547">
        <v>0.89700000000000002</v>
      </c>
      <c r="O547" t="s">
        <v>84</v>
      </c>
      <c r="Q547" t="s">
        <v>3067</v>
      </c>
      <c r="R547" t="s">
        <v>53</v>
      </c>
      <c r="S547">
        <v>1</v>
      </c>
      <c r="T547">
        <v>0</v>
      </c>
      <c r="U547">
        <v>1</v>
      </c>
      <c r="V547">
        <v>1</v>
      </c>
      <c r="W547">
        <v>0</v>
      </c>
      <c r="X547">
        <v>0</v>
      </c>
      <c r="Y547">
        <v>1</v>
      </c>
      <c r="Z547">
        <v>90.3</v>
      </c>
      <c r="AA547">
        <v>84</v>
      </c>
      <c r="AB547">
        <v>3.48</v>
      </c>
      <c r="AC547">
        <v>1.76</v>
      </c>
      <c r="AD547">
        <v>-1.9750000000000001</v>
      </c>
      <c r="AE547">
        <v>2.79</v>
      </c>
      <c r="AF547">
        <v>-2.3220000000000001</v>
      </c>
      <c r="AG547">
        <v>6.4290000000000003</v>
      </c>
      <c r="AH547">
        <v>-7.37</v>
      </c>
      <c r="AI547">
        <v>6.65</v>
      </c>
      <c r="AJ547">
        <v>23.9</v>
      </c>
      <c r="AK547">
        <v>30.6</v>
      </c>
      <c r="AL547">
        <v>5.6</v>
      </c>
      <c r="AM547">
        <v>227.79</v>
      </c>
      <c r="AN547">
        <v>1953.7</v>
      </c>
      <c r="AO547" t="s">
        <v>3069</v>
      </c>
    </row>
    <row r="548" spans="1:41">
      <c r="A548" t="s">
        <v>41</v>
      </c>
      <c r="B548" t="s">
        <v>42</v>
      </c>
      <c r="C548" t="s">
        <v>3046</v>
      </c>
      <c r="D548" t="s">
        <v>3047</v>
      </c>
      <c r="E548" t="s">
        <v>3048</v>
      </c>
      <c r="F548" t="s">
        <v>46</v>
      </c>
      <c r="G548" t="s">
        <v>3049</v>
      </c>
      <c r="H548">
        <v>18</v>
      </c>
      <c r="I548" t="s">
        <v>55</v>
      </c>
      <c r="J548" t="s">
        <v>49</v>
      </c>
      <c r="K548">
        <v>3</v>
      </c>
      <c r="L548">
        <v>3</v>
      </c>
      <c r="M548" t="s">
        <v>60</v>
      </c>
      <c r="N548">
        <v>0.93899999999999995</v>
      </c>
      <c r="O548" t="s">
        <v>84</v>
      </c>
      <c r="Q548" t="s">
        <v>3067</v>
      </c>
      <c r="R548" t="s">
        <v>53</v>
      </c>
      <c r="S548">
        <v>2</v>
      </c>
      <c r="T548">
        <v>0</v>
      </c>
      <c r="U548">
        <v>1</v>
      </c>
      <c r="V548">
        <v>1</v>
      </c>
      <c r="W548">
        <v>0</v>
      </c>
      <c r="X548">
        <v>0</v>
      </c>
      <c r="Y548">
        <v>1</v>
      </c>
      <c r="Z548">
        <v>91.4</v>
      </c>
      <c r="AA548">
        <v>84</v>
      </c>
      <c r="AB548">
        <v>3.48</v>
      </c>
      <c r="AC548">
        <v>1.76</v>
      </c>
      <c r="AD548">
        <v>-0.93600000000000005</v>
      </c>
      <c r="AE548">
        <v>2.0990000000000002</v>
      </c>
      <c r="AF548">
        <v>-2.1320000000000001</v>
      </c>
      <c r="AG548">
        <v>6.335</v>
      </c>
      <c r="AH548">
        <v>-3.2</v>
      </c>
      <c r="AI548">
        <v>12.25</v>
      </c>
      <c r="AJ548">
        <v>23.8</v>
      </c>
      <c r="AK548">
        <v>22</v>
      </c>
      <c r="AL548">
        <v>2.9</v>
      </c>
      <c r="AM548">
        <v>194.602</v>
      </c>
      <c r="AN548">
        <v>2486.36</v>
      </c>
      <c r="AO548" t="s">
        <v>3070</v>
      </c>
    </row>
    <row r="549" spans="1:41">
      <c r="A549" t="s">
        <v>41</v>
      </c>
      <c r="B549" t="s">
        <v>42</v>
      </c>
      <c r="C549" t="s">
        <v>3046</v>
      </c>
      <c r="D549" t="s">
        <v>3047</v>
      </c>
      <c r="E549" t="s">
        <v>3048</v>
      </c>
      <c r="F549" t="s">
        <v>46</v>
      </c>
      <c r="G549" t="s">
        <v>3049</v>
      </c>
      <c r="H549">
        <v>19</v>
      </c>
      <c r="I549" t="s">
        <v>48</v>
      </c>
      <c r="J549" t="s">
        <v>49</v>
      </c>
      <c r="K549">
        <v>3</v>
      </c>
      <c r="L549">
        <v>4</v>
      </c>
      <c r="M549" t="s">
        <v>64</v>
      </c>
      <c r="N549">
        <v>0.83799999999999997</v>
      </c>
      <c r="O549" t="s">
        <v>84</v>
      </c>
      <c r="Q549" t="s">
        <v>3067</v>
      </c>
      <c r="R549" t="s">
        <v>53</v>
      </c>
      <c r="S549">
        <v>2</v>
      </c>
      <c r="T549">
        <v>1</v>
      </c>
      <c r="U549">
        <v>1</v>
      </c>
      <c r="V549">
        <v>1</v>
      </c>
      <c r="W549">
        <v>0</v>
      </c>
      <c r="X549">
        <v>0</v>
      </c>
      <c r="Y549">
        <v>1</v>
      </c>
      <c r="Z549">
        <v>81</v>
      </c>
      <c r="AA549">
        <v>75.099999999999994</v>
      </c>
      <c r="AB549">
        <v>3.48</v>
      </c>
      <c r="AC549">
        <v>1.76</v>
      </c>
      <c r="AD549">
        <v>0.01</v>
      </c>
      <c r="AE549">
        <v>3.2370000000000001</v>
      </c>
      <c r="AF549">
        <v>-2.2810000000000001</v>
      </c>
      <c r="AG549">
        <v>6.6120000000000001</v>
      </c>
      <c r="AH549">
        <v>2.71</v>
      </c>
      <c r="AI549">
        <v>-4.17</v>
      </c>
      <c r="AJ549">
        <v>23.8</v>
      </c>
      <c r="AK549">
        <v>-7</v>
      </c>
      <c r="AL549">
        <v>10.9</v>
      </c>
      <c r="AM549">
        <v>33.369999999999997</v>
      </c>
      <c r="AN549">
        <v>859.21500000000003</v>
      </c>
      <c r="AO549" t="s">
        <v>3071</v>
      </c>
    </row>
    <row r="550" spans="1:41">
      <c r="A550" t="s">
        <v>41</v>
      </c>
      <c r="B550" t="s">
        <v>42</v>
      </c>
      <c r="C550" t="s">
        <v>3046</v>
      </c>
      <c r="D550" t="s">
        <v>3047</v>
      </c>
      <c r="E550" t="s">
        <v>3048</v>
      </c>
      <c r="F550" t="s">
        <v>46</v>
      </c>
      <c r="G550" t="s">
        <v>3049</v>
      </c>
      <c r="H550">
        <v>20</v>
      </c>
      <c r="I550" t="s">
        <v>55</v>
      </c>
      <c r="J550" t="s">
        <v>49</v>
      </c>
      <c r="K550">
        <v>3</v>
      </c>
      <c r="L550">
        <v>5</v>
      </c>
      <c r="M550" t="s">
        <v>60</v>
      </c>
      <c r="N550">
        <v>0.95899999999999996</v>
      </c>
      <c r="O550" t="s">
        <v>84</v>
      </c>
      <c r="Q550" t="s">
        <v>3067</v>
      </c>
      <c r="R550" t="s">
        <v>53</v>
      </c>
      <c r="S550">
        <v>2</v>
      </c>
      <c r="T550">
        <v>2</v>
      </c>
      <c r="U550">
        <v>1</v>
      </c>
      <c r="V550">
        <v>1</v>
      </c>
      <c r="W550">
        <v>0</v>
      </c>
      <c r="X550">
        <v>0</v>
      </c>
      <c r="Y550">
        <v>1</v>
      </c>
      <c r="Z550">
        <v>93.2</v>
      </c>
      <c r="AA550">
        <v>86</v>
      </c>
      <c r="AB550">
        <v>3.48</v>
      </c>
      <c r="AC550">
        <v>1.76</v>
      </c>
      <c r="AD550">
        <v>0.55400000000000005</v>
      </c>
      <c r="AE550">
        <v>3.069</v>
      </c>
      <c r="AF550">
        <v>-1.758</v>
      </c>
      <c r="AG550">
        <v>6.4980000000000002</v>
      </c>
      <c r="AH550">
        <v>-2.25</v>
      </c>
      <c r="AI550">
        <v>12.19</v>
      </c>
      <c r="AJ550">
        <v>23.8</v>
      </c>
      <c r="AK550">
        <v>14.6</v>
      </c>
      <c r="AL550">
        <v>2.4</v>
      </c>
      <c r="AM550">
        <v>190.41300000000001</v>
      </c>
      <c r="AN550">
        <v>2498.91</v>
      </c>
      <c r="AO550" t="s">
        <v>3072</v>
      </c>
    </row>
    <row r="551" spans="1:41">
      <c r="A551" t="s">
        <v>41</v>
      </c>
      <c r="B551" t="s">
        <v>42</v>
      </c>
      <c r="C551" t="s">
        <v>3046</v>
      </c>
      <c r="D551" t="s">
        <v>3047</v>
      </c>
      <c r="E551" t="s">
        <v>3048</v>
      </c>
      <c r="F551" t="s">
        <v>46</v>
      </c>
      <c r="G551" t="s">
        <v>3049</v>
      </c>
      <c r="H551">
        <v>21</v>
      </c>
      <c r="I551" t="s">
        <v>88</v>
      </c>
      <c r="J551" t="s">
        <v>49</v>
      </c>
      <c r="K551">
        <v>3</v>
      </c>
      <c r="L551">
        <v>6</v>
      </c>
      <c r="M551" t="s">
        <v>60</v>
      </c>
      <c r="N551">
        <v>0.91300000000000003</v>
      </c>
      <c r="O551" t="s">
        <v>84</v>
      </c>
      <c r="Q551" t="s">
        <v>3067</v>
      </c>
      <c r="R551" t="s">
        <v>53</v>
      </c>
      <c r="S551">
        <v>2</v>
      </c>
      <c r="T551">
        <v>2</v>
      </c>
      <c r="U551">
        <v>1</v>
      </c>
      <c r="V551">
        <v>1</v>
      </c>
      <c r="W551">
        <v>0</v>
      </c>
      <c r="X551">
        <v>0</v>
      </c>
      <c r="Y551">
        <v>1</v>
      </c>
      <c r="Z551">
        <v>94.2</v>
      </c>
      <c r="AA551">
        <v>86.8</v>
      </c>
      <c r="AB551">
        <v>3.48</v>
      </c>
      <c r="AC551">
        <v>1.76</v>
      </c>
      <c r="AD551">
        <v>0.32900000000000001</v>
      </c>
      <c r="AE551">
        <v>2.69</v>
      </c>
      <c r="AF551">
        <v>-1.9039999999999999</v>
      </c>
      <c r="AG551">
        <v>6.3620000000000001</v>
      </c>
      <c r="AH551">
        <v>-2.54</v>
      </c>
      <c r="AI551">
        <v>9.93</v>
      </c>
      <c r="AJ551">
        <v>23.8</v>
      </c>
      <c r="AK551">
        <v>13.1</v>
      </c>
      <c r="AL551">
        <v>3.2</v>
      </c>
      <c r="AM551">
        <v>194.29900000000001</v>
      </c>
      <c r="AN551">
        <v>2084.5700000000002</v>
      </c>
      <c r="AO551" t="s">
        <v>3073</v>
      </c>
    </row>
    <row r="552" spans="1:41">
      <c r="A552" t="s">
        <v>41</v>
      </c>
      <c r="B552" t="s">
        <v>42</v>
      </c>
      <c r="C552" t="s">
        <v>3046</v>
      </c>
      <c r="D552" t="s">
        <v>3047</v>
      </c>
      <c r="E552" t="s">
        <v>3048</v>
      </c>
      <c r="F552" t="s">
        <v>46</v>
      </c>
      <c r="G552" t="s">
        <v>3049</v>
      </c>
      <c r="H552">
        <v>27</v>
      </c>
      <c r="I552" t="s">
        <v>55</v>
      </c>
      <c r="J552" t="s">
        <v>49</v>
      </c>
      <c r="K552">
        <v>5</v>
      </c>
      <c r="L552">
        <v>1</v>
      </c>
      <c r="M552" t="s">
        <v>60</v>
      </c>
      <c r="N552">
        <v>0.84099999999999997</v>
      </c>
      <c r="O552" t="s">
        <v>68</v>
      </c>
      <c r="Q552" t="s">
        <v>3080</v>
      </c>
      <c r="R552" t="s">
        <v>53</v>
      </c>
      <c r="S552">
        <v>0</v>
      </c>
      <c r="T552">
        <v>0</v>
      </c>
      <c r="U552">
        <v>2</v>
      </c>
      <c r="V552">
        <v>1</v>
      </c>
      <c r="W552">
        <v>1</v>
      </c>
      <c r="X552">
        <v>0</v>
      </c>
      <c r="Y552">
        <v>1</v>
      </c>
      <c r="Z552">
        <v>93.7</v>
      </c>
      <c r="AA552">
        <v>85.9</v>
      </c>
      <c r="AB552">
        <v>3.31</v>
      </c>
      <c r="AC552">
        <v>1.6</v>
      </c>
      <c r="AD552">
        <v>1.23</v>
      </c>
      <c r="AE552">
        <v>1.7729999999999999</v>
      </c>
      <c r="AF552">
        <v>-1.893</v>
      </c>
      <c r="AG552">
        <v>6.3609999999999998</v>
      </c>
      <c r="AH552">
        <v>-4.8499999999999996</v>
      </c>
      <c r="AI552">
        <v>13.88</v>
      </c>
      <c r="AJ552">
        <v>23.8</v>
      </c>
      <c r="AK552">
        <v>39.200000000000003</v>
      </c>
      <c r="AL552">
        <v>2.4</v>
      </c>
      <c r="AM552">
        <v>199.21700000000001</v>
      </c>
      <c r="AN552">
        <v>2950.07</v>
      </c>
      <c r="AO552" t="s">
        <v>3081</v>
      </c>
    </row>
    <row r="553" spans="1:41">
      <c r="A553" t="s">
        <v>41</v>
      </c>
      <c r="B553" t="s">
        <v>42</v>
      </c>
      <c r="C553" t="s">
        <v>3046</v>
      </c>
      <c r="D553" t="s">
        <v>3047</v>
      </c>
      <c r="E553" t="s">
        <v>3048</v>
      </c>
      <c r="F553" t="s">
        <v>46</v>
      </c>
      <c r="G553" t="s">
        <v>3049</v>
      </c>
      <c r="H553">
        <v>28</v>
      </c>
      <c r="I553" t="s">
        <v>58</v>
      </c>
      <c r="J553" t="s">
        <v>59</v>
      </c>
      <c r="K553">
        <v>5</v>
      </c>
      <c r="L553">
        <v>2</v>
      </c>
      <c r="M553" t="s">
        <v>50</v>
      </c>
      <c r="N553">
        <v>0.68200000000000005</v>
      </c>
      <c r="O553" t="s">
        <v>68</v>
      </c>
      <c r="Q553" t="s">
        <v>3080</v>
      </c>
      <c r="R553" t="s">
        <v>53</v>
      </c>
      <c r="S553">
        <v>0</v>
      </c>
      <c r="T553">
        <v>1</v>
      </c>
      <c r="U553">
        <v>2</v>
      </c>
      <c r="V553">
        <v>1</v>
      </c>
      <c r="W553">
        <v>1</v>
      </c>
      <c r="X553">
        <v>0</v>
      </c>
      <c r="Y553">
        <v>1</v>
      </c>
      <c r="Z553">
        <v>89.5</v>
      </c>
      <c r="AA553">
        <v>83.4</v>
      </c>
      <c r="AB553">
        <v>3.7</v>
      </c>
      <c r="AC553">
        <v>1.6</v>
      </c>
      <c r="AD553">
        <v>1.103</v>
      </c>
      <c r="AE553">
        <v>3.4329999999999998</v>
      </c>
      <c r="AF553">
        <v>-1.915</v>
      </c>
      <c r="AG553">
        <v>6.524</v>
      </c>
      <c r="AH553">
        <v>1.1299999999999999</v>
      </c>
      <c r="AI553">
        <v>3.76</v>
      </c>
      <c r="AJ553">
        <v>23.9</v>
      </c>
      <c r="AK553">
        <v>-7.2</v>
      </c>
      <c r="AL553">
        <v>6.1</v>
      </c>
      <c r="AM553">
        <v>163.471</v>
      </c>
      <c r="AN553">
        <v>771.21100000000001</v>
      </c>
      <c r="AO553" t="s">
        <v>3082</v>
      </c>
    </row>
    <row r="554" spans="1:41">
      <c r="A554" t="s">
        <v>41</v>
      </c>
      <c r="B554" t="s">
        <v>42</v>
      </c>
      <c r="C554" t="s">
        <v>3046</v>
      </c>
      <c r="D554" t="s">
        <v>3047</v>
      </c>
      <c r="E554" t="s">
        <v>3048</v>
      </c>
      <c r="F554" t="s">
        <v>46</v>
      </c>
      <c r="G554" t="s">
        <v>3049</v>
      </c>
      <c r="H554">
        <v>29</v>
      </c>
      <c r="I554" t="s">
        <v>73</v>
      </c>
      <c r="J554" t="s">
        <v>63</v>
      </c>
      <c r="K554">
        <v>5</v>
      </c>
      <c r="L554">
        <v>3</v>
      </c>
      <c r="M554" t="s">
        <v>60</v>
      </c>
      <c r="N554">
        <v>0.96</v>
      </c>
      <c r="O554" t="s">
        <v>68</v>
      </c>
      <c r="P554" t="s">
        <v>74</v>
      </c>
      <c r="Q554" t="s">
        <v>3080</v>
      </c>
      <c r="R554" t="s">
        <v>53</v>
      </c>
      <c r="S554">
        <v>1</v>
      </c>
      <c r="T554">
        <v>1</v>
      </c>
      <c r="U554">
        <v>2</v>
      </c>
      <c r="V554">
        <v>1</v>
      </c>
      <c r="W554">
        <v>1</v>
      </c>
      <c r="X554">
        <v>0</v>
      </c>
      <c r="Y554">
        <v>1</v>
      </c>
      <c r="Z554">
        <v>94.3</v>
      </c>
      <c r="AA554">
        <v>87</v>
      </c>
      <c r="AB554">
        <v>3.31</v>
      </c>
      <c r="AC554">
        <v>1.6</v>
      </c>
      <c r="AD554">
        <v>0.30499999999999999</v>
      </c>
      <c r="AE554">
        <v>3.45</v>
      </c>
      <c r="AF554">
        <v>-1.86</v>
      </c>
      <c r="AG554">
        <v>6.47</v>
      </c>
      <c r="AH554">
        <v>-2.98</v>
      </c>
      <c r="AI554">
        <v>12.59</v>
      </c>
      <c r="AJ554">
        <v>23.8</v>
      </c>
      <c r="AK554">
        <v>25.2</v>
      </c>
      <c r="AL554">
        <v>2.1</v>
      </c>
      <c r="AM554">
        <v>193.27600000000001</v>
      </c>
      <c r="AN554">
        <v>2641.57</v>
      </c>
      <c r="AO554" t="s">
        <v>3083</v>
      </c>
    </row>
    <row r="555" spans="1:41">
      <c r="A555" t="s">
        <v>41</v>
      </c>
      <c r="B555" t="s">
        <v>42</v>
      </c>
      <c r="C555" t="s">
        <v>3046</v>
      </c>
      <c r="D555" t="s">
        <v>3047</v>
      </c>
      <c r="E555" t="s">
        <v>3048</v>
      </c>
      <c r="F555" t="s">
        <v>46</v>
      </c>
      <c r="G555" t="s">
        <v>3049</v>
      </c>
      <c r="H555">
        <v>30</v>
      </c>
      <c r="I555" t="s">
        <v>48</v>
      </c>
      <c r="J555" t="s">
        <v>49</v>
      </c>
      <c r="K555">
        <v>6</v>
      </c>
      <c r="L555">
        <v>1</v>
      </c>
      <c r="M555" t="s">
        <v>60</v>
      </c>
      <c r="N555">
        <v>0.878</v>
      </c>
      <c r="O555" t="s">
        <v>167</v>
      </c>
      <c r="Q555" t="s">
        <v>3084</v>
      </c>
      <c r="R555" t="s">
        <v>53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2</v>
      </c>
      <c r="Z555">
        <v>88.7</v>
      </c>
      <c r="AA555">
        <v>81.7</v>
      </c>
      <c r="AB555">
        <v>3.25</v>
      </c>
      <c r="AC555">
        <v>1.58</v>
      </c>
      <c r="AD555">
        <v>-1.0940000000000001</v>
      </c>
      <c r="AE555">
        <v>2.6520000000000001</v>
      </c>
      <c r="AF555">
        <v>-2.1680000000000001</v>
      </c>
      <c r="AG555">
        <v>6.3760000000000003</v>
      </c>
      <c r="AH555">
        <v>-2</v>
      </c>
      <c r="AI555">
        <v>10.11</v>
      </c>
      <c r="AJ555">
        <v>23.8</v>
      </c>
      <c r="AK555">
        <v>9.5</v>
      </c>
      <c r="AL555">
        <v>3.9</v>
      </c>
      <c r="AM555">
        <v>191.14</v>
      </c>
      <c r="AN555">
        <v>1971.56</v>
      </c>
      <c r="AO555" t="s">
        <v>3085</v>
      </c>
    </row>
    <row r="556" spans="1:41">
      <c r="A556" t="s">
        <v>41</v>
      </c>
      <c r="B556" t="s">
        <v>42</v>
      </c>
      <c r="C556" t="s">
        <v>3046</v>
      </c>
      <c r="D556" t="s">
        <v>3047</v>
      </c>
      <c r="E556" t="s">
        <v>3048</v>
      </c>
      <c r="F556" t="s">
        <v>46</v>
      </c>
      <c r="G556" t="s">
        <v>3049</v>
      </c>
      <c r="H556">
        <v>31</v>
      </c>
      <c r="I556" t="s">
        <v>62</v>
      </c>
      <c r="J556" t="s">
        <v>63</v>
      </c>
      <c r="K556">
        <v>6</v>
      </c>
      <c r="L556">
        <v>2</v>
      </c>
      <c r="M556" t="s">
        <v>64</v>
      </c>
      <c r="N556">
        <v>0.88900000000000001</v>
      </c>
      <c r="O556" t="s">
        <v>167</v>
      </c>
      <c r="P556" t="s">
        <v>65</v>
      </c>
      <c r="Q556" t="s">
        <v>3084</v>
      </c>
      <c r="R556" t="s">
        <v>53</v>
      </c>
      <c r="S556">
        <v>0</v>
      </c>
      <c r="T556">
        <v>1</v>
      </c>
      <c r="U556">
        <v>0</v>
      </c>
      <c r="V556">
        <v>0</v>
      </c>
      <c r="W556">
        <v>0</v>
      </c>
      <c r="X556">
        <v>0</v>
      </c>
      <c r="Y556">
        <v>2</v>
      </c>
      <c r="Z556">
        <v>78.099999999999994</v>
      </c>
      <c r="AA556">
        <v>72</v>
      </c>
      <c r="AB556">
        <v>3.12</v>
      </c>
      <c r="AC556">
        <v>1.49</v>
      </c>
      <c r="AD556">
        <v>-0.85199999999999998</v>
      </c>
      <c r="AE556">
        <v>2.8050000000000002</v>
      </c>
      <c r="AF556">
        <v>-2.2549999999999999</v>
      </c>
      <c r="AG556">
        <v>6.7210000000000001</v>
      </c>
      <c r="AH556">
        <v>3.87</v>
      </c>
      <c r="AI556">
        <v>-5.26</v>
      </c>
      <c r="AJ556">
        <v>23.8</v>
      </c>
      <c r="AK556">
        <v>-7.9</v>
      </c>
      <c r="AL556">
        <v>12.2</v>
      </c>
      <c r="AM556">
        <v>36.64</v>
      </c>
      <c r="AN556">
        <v>1077.06</v>
      </c>
      <c r="AO556" t="s">
        <v>3086</v>
      </c>
    </row>
    <row r="557" spans="1:41">
      <c r="A557" t="s">
        <v>41</v>
      </c>
      <c r="B557" t="s">
        <v>42</v>
      </c>
      <c r="C557" t="s">
        <v>3046</v>
      </c>
      <c r="D557" t="s">
        <v>3047</v>
      </c>
      <c r="E557" t="s">
        <v>3048</v>
      </c>
      <c r="F557" t="s">
        <v>46</v>
      </c>
      <c r="G557" t="s">
        <v>3049</v>
      </c>
      <c r="H557">
        <v>32</v>
      </c>
      <c r="I557" t="s">
        <v>96</v>
      </c>
      <c r="J557" t="s">
        <v>63</v>
      </c>
      <c r="K557">
        <v>7</v>
      </c>
      <c r="L557">
        <v>1</v>
      </c>
      <c r="M557" t="s">
        <v>60</v>
      </c>
      <c r="N557">
        <v>0.92300000000000004</v>
      </c>
      <c r="O557" t="s">
        <v>51</v>
      </c>
      <c r="P557" t="s">
        <v>65</v>
      </c>
      <c r="Q557" t="s">
        <v>3087</v>
      </c>
      <c r="R557" t="s">
        <v>53</v>
      </c>
      <c r="S557">
        <v>0</v>
      </c>
      <c r="T557">
        <v>0</v>
      </c>
      <c r="U557">
        <v>0</v>
      </c>
      <c r="V557">
        <v>0</v>
      </c>
      <c r="W557">
        <v>1</v>
      </c>
      <c r="X557">
        <v>0</v>
      </c>
      <c r="Y557">
        <v>2</v>
      </c>
      <c r="Z557">
        <v>92.6</v>
      </c>
      <c r="AA557">
        <v>85</v>
      </c>
      <c r="AB557">
        <v>3.18</v>
      </c>
      <c r="AC557">
        <v>1.53</v>
      </c>
      <c r="AD557">
        <v>0.39400000000000002</v>
      </c>
      <c r="AE557">
        <v>2.496</v>
      </c>
      <c r="AF557">
        <v>-1.702</v>
      </c>
      <c r="AG557">
        <v>6.3579999999999997</v>
      </c>
      <c r="AH557">
        <v>-3.45</v>
      </c>
      <c r="AI557">
        <v>11.76</v>
      </c>
      <c r="AJ557">
        <v>23.8</v>
      </c>
      <c r="AK557">
        <v>21.9</v>
      </c>
      <c r="AL557">
        <v>2.9</v>
      </c>
      <c r="AM557">
        <v>196.31800000000001</v>
      </c>
      <c r="AN557">
        <v>2436.83</v>
      </c>
      <c r="AO557" t="s">
        <v>3088</v>
      </c>
    </row>
    <row r="558" spans="1:41">
      <c r="A558" t="s">
        <v>41</v>
      </c>
      <c r="B558" t="s">
        <v>42</v>
      </c>
      <c r="C558" t="s">
        <v>3046</v>
      </c>
      <c r="D558" t="s">
        <v>3047</v>
      </c>
      <c r="E558" t="s">
        <v>3048</v>
      </c>
      <c r="F558" t="s">
        <v>46</v>
      </c>
      <c r="G558" t="s">
        <v>3049</v>
      </c>
      <c r="H558">
        <v>35</v>
      </c>
      <c r="I558" t="s">
        <v>58</v>
      </c>
      <c r="J558" t="s">
        <v>59</v>
      </c>
      <c r="K558">
        <v>9</v>
      </c>
      <c r="L558">
        <v>1</v>
      </c>
      <c r="M558" t="s">
        <v>60</v>
      </c>
      <c r="N558">
        <v>0.89</v>
      </c>
      <c r="O558" t="s">
        <v>51</v>
      </c>
      <c r="Q558" t="s">
        <v>3092</v>
      </c>
      <c r="R558" t="s">
        <v>53</v>
      </c>
      <c r="S558">
        <v>0</v>
      </c>
      <c r="T558">
        <v>0</v>
      </c>
      <c r="U558">
        <v>0</v>
      </c>
      <c r="V558">
        <v>1</v>
      </c>
      <c r="W558">
        <v>1</v>
      </c>
      <c r="X558">
        <v>0</v>
      </c>
      <c r="Y558">
        <v>2</v>
      </c>
      <c r="Z558">
        <v>93.1</v>
      </c>
      <c r="AA558">
        <v>84.8</v>
      </c>
      <c r="AB558">
        <v>3</v>
      </c>
      <c r="AC558">
        <v>1.55</v>
      </c>
      <c r="AD558">
        <v>-1.93</v>
      </c>
      <c r="AE558">
        <v>1.8520000000000001</v>
      </c>
      <c r="AF558">
        <v>-1.986</v>
      </c>
      <c r="AG558">
        <v>6.2969999999999997</v>
      </c>
      <c r="AH558">
        <v>-3.63</v>
      </c>
      <c r="AI558">
        <v>9.52</v>
      </c>
      <c r="AJ558">
        <v>23.7</v>
      </c>
      <c r="AK558">
        <v>20.8</v>
      </c>
      <c r="AL558">
        <v>3.9</v>
      </c>
      <c r="AM558">
        <v>200.76400000000001</v>
      </c>
      <c r="AN558">
        <v>2015.2</v>
      </c>
      <c r="AO558" t="s">
        <v>3093</v>
      </c>
    </row>
    <row r="559" spans="1:41">
      <c r="A559" t="s">
        <v>41</v>
      </c>
      <c r="B559" t="s">
        <v>42</v>
      </c>
      <c r="C559" t="s">
        <v>3046</v>
      </c>
      <c r="D559" t="s">
        <v>3047</v>
      </c>
      <c r="E559" t="s">
        <v>3048</v>
      </c>
      <c r="F559" t="s">
        <v>46</v>
      </c>
      <c r="G559" t="s">
        <v>3049</v>
      </c>
      <c r="H559">
        <v>36</v>
      </c>
      <c r="I559" t="s">
        <v>48</v>
      </c>
      <c r="J559" t="s">
        <v>49</v>
      </c>
      <c r="K559">
        <v>9</v>
      </c>
      <c r="L559">
        <v>2</v>
      </c>
      <c r="M559" t="s">
        <v>60</v>
      </c>
      <c r="N559">
        <v>0.94199999999999995</v>
      </c>
      <c r="O559" t="s">
        <v>51</v>
      </c>
      <c r="Q559" t="s">
        <v>3092</v>
      </c>
      <c r="R559" t="s">
        <v>53</v>
      </c>
      <c r="S559">
        <v>1</v>
      </c>
      <c r="T559">
        <v>0</v>
      </c>
      <c r="U559">
        <v>0</v>
      </c>
      <c r="V559">
        <v>1</v>
      </c>
      <c r="W559">
        <v>1</v>
      </c>
      <c r="X559">
        <v>0</v>
      </c>
      <c r="Y559">
        <v>2</v>
      </c>
      <c r="Z559">
        <v>92.6</v>
      </c>
      <c r="AA559">
        <v>84.9</v>
      </c>
      <c r="AB559">
        <v>3.24</v>
      </c>
      <c r="AC559">
        <v>1.47</v>
      </c>
      <c r="AD559">
        <v>-0.95299999999999996</v>
      </c>
      <c r="AE559">
        <v>2.181</v>
      </c>
      <c r="AF559">
        <v>-1.919</v>
      </c>
      <c r="AG559">
        <v>6.3040000000000003</v>
      </c>
      <c r="AH559">
        <v>-3.28</v>
      </c>
      <c r="AI559">
        <v>11.76</v>
      </c>
      <c r="AJ559">
        <v>23.8</v>
      </c>
      <c r="AK559">
        <v>22.8</v>
      </c>
      <c r="AL559">
        <v>3</v>
      </c>
      <c r="AM559">
        <v>195.53700000000001</v>
      </c>
      <c r="AN559">
        <v>2423.42</v>
      </c>
      <c r="AO559" t="s">
        <v>3094</v>
      </c>
    </row>
    <row r="560" spans="1:41">
      <c r="A560" t="s">
        <v>41</v>
      </c>
      <c r="B560" t="s">
        <v>42</v>
      </c>
      <c r="C560" t="s">
        <v>3046</v>
      </c>
      <c r="D560" t="s">
        <v>3047</v>
      </c>
      <c r="E560" t="s">
        <v>3048</v>
      </c>
      <c r="F560" t="s">
        <v>46</v>
      </c>
      <c r="G560" t="s">
        <v>3049</v>
      </c>
      <c r="H560">
        <v>37</v>
      </c>
      <c r="I560" t="s">
        <v>62</v>
      </c>
      <c r="J560" t="s">
        <v>63</v>
      </c>
      <c r="K560">
        <v>9</v>
      </c>
      <c r="L560">
        <v>3</v>
      </c>
      <c r="M560" t="s">
        <v>60</v>
      </c>
      <c r="N560">
        <v>0.93</v>
      </c>
      <c r="O560" t="s">
        <v>51</v>
      </c>
      <c r="P560" t="s">
        <v>106</v>
      </c>
      <c r="Q560" t="s">
        <v>3092</v>
      </c>
      <c r="R560" t="s">
        <v>53</v>
      </c>
      <c r="S560">
        <v>1</v>
      </c>
      <c r="T560">
        <v>1</v>
      </c>
      <c r="U560">
        <v>0</v>
      </c>
      <c r="V560">
        <v>1</v>
      </c>
      <c r="W560">
        <v>1</v>
      </c>
      <c r="X560">
        <v>0</v>
      </c>
      <c r="Y560">
        <v>2</v>
      </c>
      <c r="Z560">
        <v>93.4</v>
      </c>
      <c r="AA560">
        <v>85</v>
      </c>
      <c r="AB560">
        <v>2.9</v>
      </c>
      <c r="AC560">
        <v>1.24</v>
      </c>
      <c r="AD560">
        <v>-0.92700000000000005</v>
      </c>
      <c r="AE560">
        <v>2.2650000000000001</v>
      </c>
      <c r="AF560">
        <v>-1.76</v>
      </c>
      <c r="AG560">
        <v>6.29</v>
      </c>
      <c r="AH560">
        <v>-3.65</v>
      </c>
      <c r="AI560">
        <v>11.04</v>
      </c>
      <c r="AJ560">
        <v>23.7</v>
      </c>
      <c r="AK560">
        <v>23.5</v>
      </c>
      <c r="AL560">
        <v>3.3</v>
      </c>
      <c r="AM560">
        <v>198.209</v>
      </c>
      <c r="AN560">
        <v>2308.7399999999998</v>
      </c>
      <c r="AO560" t="s">
        <v>3095</v>
      </c>
    </row>
    <row r="561" spans="1:41">
      <c r="A561" t="s">
        <v>41</v>
      </c>
      <c r="B561" t="s">
        <v>42</v>
      </c>
      <c r="C561" t="s">
        <v>3046</v>
      </c>
      <c r="D561" t="s">
        <v>3047</v>
      </c>
      <c r="E561" t="s">
        <v>3048</v>
      </c>
      <c r="F561" t="s">
        <v>46</v>
      </c>
      <c r="G561" t="s">
        <v>3049</v>
      </c>
      <c r="H561">
        <v>44</v>
      </c>
      <c r="I561" t="s">
        <v>48</v>
      </c>
      <c r="J561" t="s">
        <v>49</v>
      </c>
      <c r="K561">
        <v>11</v>
      </c>
      <c r="L561">
        <v>1</v>
      </c>
      <c r="M561" t="s">
        <v>64</v>
      </c>
      <c r="N561">
        <v>0.85299999999999998</v>
      </c>
      <c r="O561" t="s">
        <v>167</v>
      </c>
      <c r="Q561" t="s">
        <v>3059</v>
      </c>
      <c r="R561" t="s">
        <v>53</v>
      </c>
      <c r="S561">
        <v>0</v>
      </c>
      <c r="T561">
        <v>0</v>
      </c>
      <c r="U561">
        <v>1</v>
      </c>
      <c r="V561">
        <v>1</v>
      </c>
      <c r="W561">
        <v>1</v>
      </c>
      <c r="X561">
        <v>1</v>
      </c>
      <c r="Y561">
        <v>2</v>
      </c>
      <c r="Z561">
        <v>81.7</v>
      </c>
      <c r="AA561">
        <v>75.8</v>
      </c>
      <c r="AB561">
        <v>3.31</v>
      </c>
      <c r="AC561">
        <v>1.59</v>
      </c>
      <c r="AD561">
        <v>-0.73799999999999999</v>
      </c>
      <c r="AE561">
        <v>2.9630000000000001</v>
      </c>
      <c r="AF561">
        <v>-2.25</v>
      </c>
      <c r="AG561">
        <v>6.6470000000000002</v>
      </c>
      <c r="AH561">
        <v>7.17</v>
      </c>
      <c r="AI561">
        <v>-5.86</v>
      </c>
      <c r="AJ561">
        <v>23.8</v>
      </c>
      <c r="AK561">
        <v>-14.6</v>
      </c>
      <c r="AL561">
        <v>11.8</v>
      </c>
      <c r="AM561">
        <v>50.956000000000003</v>
      </c>
      <c r="AN561">
        <v>1617.74</v>
      </c>
      <c r="AO561" t="s">
        <v>3102</v>
      </c>
    </row>
    <row r="562" spans="1:41">
      <c r="A562" t="s">
        <v>41</v>
      </c>
      <c r="B562" t="s">
        <v>42</v>
      </c>
      <c r="C562" t="s">
        <v>3046</v>
      </c>
      <c r="D562" t="s">
        <v>3047</v>
      </c>
      <c r="E562" t="s">
        <v>3048</v>
      </c>
      <c r="F562" t="s">
        <v>46</v>
      </c>
      <c r="G562" t="s">
        <v>3049</v>
      </c>
      <c r="H562">
        <v>45</v>
      </c>
      <c r="I562" t="s">
        <v>96</v>
      </c>
      <c r="J562" t="s">
        <v>63</v>
      </c>
      <c r="K562">
        <v>11</v>
      </c>
      <c r="L562">
        <v>2</v>
      </c>
      <c r="M562" t="s">
        <v>64</v>
      </c>
      <c r="N562">
        <v>0.85199999999999998</v>
      </c>
      <c r="O562" t="s">
        <v>167</v>
      </c>
      <c r="P562" t="s">
        <v>65</v>
      </c>
      <c r="Q562" t="s">
        <v>3059</v>
      </c>
      <c r="R562" t="s">
        <v>53</v>
      </c>
      <c r="S562">
        <v>0</v>
      </c>
      <c r="T562">
        <v>1</v>
      </c>
      <c r="U562">
        <v>1</v>
      </c>
      <c r="V562">
        <v>1</v>
      </c>
      <c r="W562">
        <v>1</v>
      </c>
      <c r="X562">
        <v>1</v>
      </c>
      <c r="Y562">
        <v>2</v>
      </c>
      <c r="Z562">
        <v>82.3</v>
      </c>
      <c r="AA562">
        <v>76.400000000000006</v>
      </c>
      <c r="AB562">
        <v>3.12</v>
      </c>
      <c r="AC562">
        <v>1.59</v>
      </c>
      <c r="AD562">
        <v>2.4E-2</v>
      </c>
      <c r="AE562">
        <v>1.6719999999999999</v>
      </c>
      <c r="AF562">
        <v>-2.0510000000000002</v>
      </c>
      <c r="AG562">
        <v>6.556</v>
      </c>
      <c r="AH562">
        <v>3.28</v>
      </c>
      <c r="AI562">
        <v>-6.2</v>
      </c>
      <c r="AJ562">
        <v>23.8</v>
      </c>
      <c r="AK562">
        <v>-7.4</v>
      </c>
      <c r="AL562">
        <v>11.7</v>
      </c>
      <c r="AM562">
        <v>28.073</v>
      </c>
      <c r="AN562">
        <v>1224.97</v>
      </c>
      <c r="AO562" t="s">
        <v>3103</v>
      </c>
    </row>
    <row r="563" spans="1:41">
      <c r="A563" t="s">
        <v>41</v>
      </c>
      <c r="B563" t="s">
        <v>42</v>
      </c>
      <c r="C563" t="s">
        <v>3046</v>
      </c>
      <c r="D563" t="s">
        <v>3047</v>
      </c>
      <c r="E563" t="s">
        <v>3048</v>
      </c>
      <c r="F563" t="s">
        <v>46</v>
      </c>
      <c r="G563" t="s">
        <v>3049</v>
      </c>
      <c r="H563">
        <v>46</v>
      </c>
      <c r="I563" t="s">
        <v>58</v>
      </c>
      <c r="J563" t="s">
        <v>59</v>
      </c>
      <c r="K563">
        <v>12</v>
      </c>
      <c r="L563">
        <v>1</v>
      </c>
      <c r="M563" t="s">
        <v>60</v>
      </c>
      <c r="N563">
        <v>0.88500000000000001</v>
      </c>
      <c r="O563" t="s">
        <v>117</v>
      </c>
      <c r="Q563" t="s">
        <v>3067</v>
      </c>
      <c r="R563" t="s">
        <v>53</v>
      </c>
      <c r="S563">
        <v>0</v>
      </c>
      <c r="T563">
        <v>0</v>
      </c>
      <c r="U563">
        <v>1</v>
      </c>
      <c r="V563">
        <v>0</v>
      </c>
      <c r="W563">
        <v>1</v>
      </c>
      <c r="X563">
        <v>0</v>
      </c>
      <c r="Y563">
        <v>2</v>
      </c>
      <c r="Z563">
        <v>94.3</v>
      </c>
      <c r="AA563">
        <v>86.1</v>
      </c>
      <c r="AB563">
        <v>3.57</v>
      </c>
      <c r="AC563">
        <v>1.76</v>
      </c>
      <c r="AD563">
        <v>-1.629</v>
      </c>
      <c r="AE563">
        <v>2.4300000000000002</v>
      </c>
      <c r="AF563">
        <v>-1.786</v>
      </c>
      <c r="AG563">
        <v>6.3520000000000003</v>
      </c>
      <c r="AH563">
        <v>-4.88</v>
      </c>
      <c r="AI563">
        <v>11.29</v>
      </c>
      <c r="AJ563">
        <v>23.7</v>
      </c>
      <c r="AK563">
        <v>34.9</v>
      </c>
      <c r="AL563">
        <v>3.3</v>
      </c>
      <c r="AM563">
        <v>203.32400000000001</v>
      </c>
      <c r="AN563">
        <v>2475.9</v>
      </c>
      <c r="AO563" t="s">
        <v>3104</v>
      </c>
    </row>
    <row r="564" spans="1:41">
      <c r="A564" t="s">
        <v>41</v>
      </c>
      <c r="B564" t="s">
        <v>42</v>
      </c>
      <c r="C564" t="s">
        <v>3046</v>
      </c>
      <c r="D564" t="s">
        <v>3047</v>
      </c>
      <c r="E564" t="s">
        <v>3048</v>
      </c>
      <c r="F564" t="s">
        <v>46</v>
      </c>
      <c r="G564" t="s">
        <v>3049</v>
      </c>
      <c r="H564">
        <v>47</v>
      </c>
      <c r="I564" t="s">
        <v>73</v>
      </c>
      <c r="J564" t="s">
        <v>63</v>
      </c>
      <c r="K564">
        <v>12</v>
      </c>
      <c r="L564">
        <v>2</v>
      </c>
      <c r="M564" t="s">
        <v>60</v>
      </c>
      <c r="N564">
        <v>0.95099999999999996</v>
      </c>
      <c r="O564" t="s">
        <v>117</v>
      </c>
      <c r="P564" t="s">
        <v>106</v>
      </c>
      <c r="Q564" t="s">
        <v>3067</v>
      </c>
      <c r="R564" t="s">
        <v>53</v>
      </c>
      <c r="S564">
        <v>1</v>
      </c>
      <c r="T564">
        <v>0</v>
      </c>
      <c r="U564">
        <v>1</v>
      </c>
      <c r="V564">
        <v>0</v>
      </c>
      <c r="W564">
        <v>1</v>
      </c>
      <c r="X564">
        <v>0</v>
      </c>
      <c r="Y564">
        <v>2</v>
      </c>
      <c r="Z564">
        <v>94.1</v>
      </c>
      <c r="AA564">
        <v>86.2</v>
      </c>
      <c r="AB564">
        <v>3.48</v>
      </c>
      <c r="AC564">
        <v>1.76</v>
      </c>
      <c r="AD564">
        <v>-0.35</v>
      </c>
      <c r="AE564">
        <v>1.825</v>
      </c>
      <c r="AF564">
        <v>-1.6990000000000001</v>
      </c>
      <c r="AG564">
        <v>6.29</v>
      </c>
      <c r="AH564">
        <v>-2.2599999999999998</v>
      </c>
      <c r="AI564">
        <v>11.28</v>
      </c>
      <c r="AJ564">
        <v>23.8</v>
      </c>
      <c r="AK564">
        <v>14.2</v>
      </c>
      <c r="AL564">
        <v>2.9</v>
      </c>
      <c r="AM564">
        <v>191.28100000000001</v>
      </c>
      <c r="AN564">
        <v>2315.29</v>
      </c>
      <c r="AO564" t="s">
        <v>3105</v>
      </c>
    </row>
    <row r="565" spans="1:41">
      <c r="A565" t="s">
        <v>41</v>
      </c>
      <c r="B565" t="s">
        <v>42</v>
      </c>
      <c r="C565" t="s">
        <v>3046</v>
      </c>
      <c r="D565" t="s">
        <v>3047</v>
      </c>
      <c r="E565" t="s">
        <v>3048</v>
      </c>
      <c r="F565" t="s">
        <v>46</v>
      </c>
      <c r="G565" t="s">
        <v>3049</v>
      </c>
      <c r="H565">
        <v>51</v>
      </c>
      <c r="I565" t="s">
        <v>58</v>
      </c>
      <c r="J565" t="s">
        <v>59</v>
      </c>
      <c r="K565">
        <v>14</v>
      </c>
      <c r="L565">
        <v>1</v>
      </c>
      <c r="M565" t="s">
        <v>60</v>
      </c>
      <c r="N565">
        <v>0.96399999999999997</v>
      </c>
      <c r="O565" t="s">
        <v>117</v>
      </c>
      <c r="Q565" t="s">
        <v>3080</v>
      </c>
      <c r="R565" t="s">
        <v>53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3</v>
      </c>
      <c r="Z565">
        <v>91.4</v>
      </c>
      <c r="AA565">
        <v>84</v>
      </c>
      <c r="AB565">
        <v>3.67</v>
      </c>
      <c r="AC565">
        <v>1.78</v>
      </c>
      <c r="AD565">
        <v>-0.86699999999999999</v>
      </c>
      <c r="AE565">
        <v>4.0709999999999997</v>
      </c>
      <c r="AF565">
        <v>-1.6830000000000001</v>
      </c>
      <c r="AG565">
        <v>6.6159999999999997</v>
      </c>
      <c r="AH565">
        <v>-0.99</v>
      </c>
      <c r="AI565">
        <v>10.69</v>
      </c>
      <c r="AJ565">
        <v>23.8</v>
      </c>
      <c r="AK565">
        <v>5.3</v>
      </c>
      <c r="AL565">
        <v>3.1</v>
      </c>
      <c r="AM565">
        <v>185.274</v>
      </c>
      <c r="AN565">
        <v>2115.4699999999998</v>
      </c>
      <c r="AO565" t="s">
        <v>3109</v>
      </c>
    </row>
    <row r="566" spans="1:41">
      <c r="A566" t="s">
        <v>41</v>
      </c>
      <c r="B566" t="s">
        <v>42</v>
      </c>
      <c r="C566" t="s">
        <v>3046</v>
      </c>
      <c r="D566" t="s">
        <v>3047</v>
      </c>
      <c r="E566" t="s">
        <v>3048</v>
      </c>
      <c r="F566" t="s">
        <v>46</v>
      </c>
      <c r="G566" t="s">
        <v>3049</v>
      </c>
      <c r="H566">
        <v>52</v>
      </c>
      <c r="I566" t="s">
        <v>73</v>
      </c>
      <c r="J566" t="s">
        <v>63</v>
      </c>
      <c r="K566">
        <v>14</v>
      </c>
      <c r="L566">
        <v>2</v>
      </c>
      <c r="M566" t="s">
        <v>64</v>
      </c>
      <c r="N566">
        <v>0.89800000000000002</v>
      </c>
      <c r="O566" t="s">
        <v>117</v>
      </c>
      <c r="P566" t="s">
        <v>106</v>
      </c>
      <c r="Q566" t="s">
        <v>3080</v>
      </c>
      <c r="R566" t="s">
        <v>53</v>
      </c>
      <c r="S566">
        <v>1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3</v>
      </c>
      <c r="Z566">
        <v>79</v>
      </c>
      <c r="AA566">
        <v>73</v>
      </c>
      <c r="AB566">
        <v>3.31</v>
      </c>
      <c r="AC566">
        <v>1.6</v>
      </c>
      <c r="AD566">
        <v>9.1999999999999998E-2</v>
      </c>
      <c r="AE566">
        <v>2.4430000000000001</v>
      </c>
      <c r="AF566">
        <v>-1.788</v>
      </c>
      <c r="AG566">
        <v>6.83</v>
      </c>
      <c r="AH566">
        <v>4.4400000000000004</v>
      </c>
      <c r="AI566">
        <v>-8.8699999999999992</v>
      </c>
      <c r="AJ566">
        <v>23.8</v>
      </c>
      <c r="AK566">
        <v>-8.3000000000000007</v>
      </c>
      <c r="AL566">
        <v>13.5</v>
      </c>
      <c r="AM566">
        <v>26.754000000000001</v>
      </c>
      <c r="AN566">
        <v>1657.13</v>
      </c>
      <c r="AO566" t="s">
        <v>3110</v>
      </c>
    </row>
    <row r="567" spans="1:41">
      <c r="A567" t="s">
        <v>41</v>
      </c>
      <c r="B567" t="s">
        <v>42</v>
      </c>
      <c r="C567" t="s">
        <v>3046</v>
      </c>
      <c r="D567" t="s">
        <v>3047</v>
      </c>
      <c r="E567" t="s">
        <v>3048</v>
      </c>
      <c r="F567" t="s">
        <v>46</v>
      </c>
      <c r="G567" t="s">
        <v>3049</v>
      </c>
      <c r="H567">
        <v>53</v>
      </c>
      <c r="I567" t="s">
        <v>202</v>
      </c>
      <c r="J567" t="s">
        <v>59</v>
      </c>
      <c r="K567">
        <v>15</v>
      </c>
      <c r="L567">
        <v>1</v>
      </c>
      <c r="M567" t="s">
        <v>60</v>
      </c>
      <c r="N567">
        <v>0.95899999999999996</v>
      </c>
      <c r="O567" t="s">
        <v>202</v>
      </c>
      <c r="Q567" t="s">
        <v>3084</v>
      </c>
      <c r="R567" t="s">
        <v>53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0</v>
      </c>
      <c r="Y567">
        <v>3</v>
      </c>
      <c r="Z567">
        <v>93.4</v>
      </c>
      <c r="AA567">
        <v>85.3</v>
      </c>
      <c r="AB567">
        <v>3.12</v>
      </c>
      <c r="AC567">
        <v>1.49</v>
      </c>
      <c r="AD567">
        <v>1.5009999999999999</v>
      </c>
      <c r="AE567">
        <v>2.8370000000000002</v>
      </c>
      <c r="AF567">
        <v>-1.6910000000000001</v>
      </c>
      <c r="AG567">
        <v>6.4630000000000001</v>
      </c>
      <c r="AH567">
        <v>-1.69</v>
      </c>
      <c r="AI567">
        <v>11.76</v>
      </c>
      <c r="AJ567">
        <v>23.7</v>
      </c>
      <c r="AK567">
        <v>4.9000000000000004</v>
      </c>
      <c r="AL567">
        <v>2.6</v>
      </c>
      <c r="AM567">
        <v>188.16900000000001</v>
      </c>
      <c r="AN567">
        <v>2366.4699999999998</v>
      </c>
      <c r="AO567" t="s">
        <v>3111</v>
      </c>
    </row>
    <row r="568" spans="1:41">
      <c r="A568" t="s">
        <v>41</v>
      </c>
      <c r="B568" t="s">
        <v>42</v>
      </c>
      <c r="C568" t="s">
        <v>3046</v>
      </c>
      <c r="D568" t="s">
        <v>3047</v>
      </c>
      <c r="E568" t="s">
        <v>3048</v>
      </c>
      <c r="F568" t="s">
        <v>46</v>
      </c>
      <c r="G568" t="s">
        <v>3049</v>
      </c>
      <c r="H568">
        <v>54</v>
      </c>
      <c r="I568" t="s">
        <v>58</v>
      </c>
      <c r="J568" t="s">
        <v>59</v>
      </c>
      <c r="K568">
        <v>16</v>
      </c>
      <c r="L568">
        <v>1</v>
      </c>
      <c r="M568" t="s">
        <v>64</v>
      </c>
      <c r="N568">
        <v>0.87</v>
      </c>
      <c r="O568" t="s">
        <v>51</v>
      </c>
      <c r="Q568" t="s">
        <v>3087</v>
      </c>
      <c r="R568" t="s">
        <v>53</v>
      </c>
      <c r="S568">
        <v>0</v>
      </c>
      <c r="T568">
        <v>0</v>
      </c>
      <c r="U568">
        <v>1</v>
      </c>
      <c r="V568">
        <v>1</v>
      </c>
      <c r="W568">
        <v>0</v>
      </c>
      <c r="X568">
        <v>0</v>
      </c>
      <c r="Y568">
        <v>3</v>
      </c>
      <c r="Z568">
        <v>81.099999999999994</v>
      </c>
      <c r="AA568">
        <v>75.8</v>
      </c>
      <c r="AB568">
        <v>3.4</v>
      </c>
      <c r="AC568">
        <v>1.67</v>
      </c>
      <c r="AD568">
        <v>-0.33700000000000002</v>
      </c>
      <c r="AE568">
        <v>1.849</v>
      </c>
      <c r="AF568">
        <v>-2.0169999999999999</v>
      </c>
      <c r="AG568">
        <v>6.57</v>
      </c>
      <c r="AH568">
        <v>4.2699999999999996</v>
      </c>
      <c r="AI568">
        <v>-5.49</v>
      </c>
      <c r="AJ568">
        <v>23.9</v>
      </c>
      <c r="AK568">
        <v>-9.1</v>
      </c>
      <c r="AL568">
        <v>11.6</v>
      </c>
      <c r="AM568">
        <v>38.134</v>
      </c>
      <c r="AN568">
        <v>1208.2</v>
      </c>
      <c r="AO568" t="s">
        <v>3112</v>
      </c>
    </row>
    <row r="569" spans="1:41">
      <c r="A569" t="s">
        <v>41</v>
      </c>
      <c r="B569" t="s">
        <v>42</v>
      </c>
      <c r="C569" t="s">
        <v>3046</v>
      </c>
      <c r="D569" t="s">
        <v>3047</v>
      </c>
      <c r="E569" t="s">
        <v>3048</v>
      </c>
      <c r="F569" t="s">
        <v>46</v>
      </c>
      <c r="G569" t="s">
        <v>3049</v>
      </c>
      <c r="H569">
        <v>55</v>
      </c>
      <c r="I569" t="s">
        <v>48</v>
      </c>
      <c r="J569" t="s">
        <v>49</v>
      </c>
      <c r="K569">
        <v>16</v>
      </c>
      <c r="L569">
        <v>2</v>
      </c>
      <c r="M569" t="s">
        <v>67</v>
      </c>
      <c r="N569">
        <v>0.90200000000000002</v>
      </c>
      <c r="O569" t="s">
        <v>51</v>
      </c>
      <c r="Q569" t="s">
        <v>3087</v>
      </c>
      <c r="R569" t="s">
        <v>53</v>
      </c>
      <c r="S569">
        <v>1</v>
      </c>
      <c r="T569">
        <v>0</v>
      </c>
      <c r="U569">
        <v>1</v>
      </c>
      <c r="V569">
        <v>1</v>
      </c>
      <c r="W569">
        <v>0</v>
      </c>
      <c r="X569">
        <v>0</v>
      </c>
      <c r="Y569">
        <v>3</v>
      </c>
      <c r="Z569">
        <v>89.2</v>
      </c>
      <c r="AA569">
        <v>83</v>
      </c>
      <c r="AB569">
        <v>3.29</v>
      </c>
      <c r="AC569">
        <v>1.66</v>
      </c>
      <c r="AD569">
        <v>-1.1879999999999999</v>
      </c>
      <c r="AE569">
        <v>1.615</v>
      </c>
      <c r="AF569">
        <v>-2.2330000000000001</v>
      </c>
      <c r="AG569">
        <v>6.0780000000000003</v>
      </c>
      <c r="AH569">
        <v>-7.04</v>
      </c>
      <c r="AI569">
        <v>6.41</v>
      </c>
      <c r="AJ569">
        <v>23.9</v>
      </c>
      <c r="AK569">
        <v>26.9</v>
      </c>
      <c r="AL569">
        <v>5.8</v>
      </c>
      <c r="AM569">
        <v>227.50700000000001</v>
      </c>
      <c r="AN569">
        <v>1847.22</v>
      </c>
      <c r="AO569" t="s">
        <v>3113</v>
      </c>
    </row>
    <row r="570" spans="1:41">
      <c r="A570" t="s">
        <v>41</v>
      </c>
      <c r="B570" t="s">
        <v>42</v>
      </c>
      <c r="C570" t="s">
        <v>3046</v>
      </c>
      <c r="D570" t="s">
        <v>3047</v>
      </c>
      <c r="E570" t="s">
        <v>3048</v>
      </c>
      <c r="F570" t="s">
        <v>46</v>
      </c>
      <c r="G570" t="s">
        <v>3049</v>
      </c>
      <c r="H570">
        <v>56</v>
      </c>
      <c r="I570" t="s">
        <v>58</v>
      </c>
      <c r="J570" t="s">
        <v>59</v>
      </c>
      <c r="K570">
        <v>16</v>
      </c>
      <c r="L570">
        <v>3</v>
      </c>
      <c r="M570" t="s">
        <v>60</v>
      </c>
      <c r="N570">
        <v>0.93799999999999994</v>
      </c>
      <c r="O570" t="s">
        <v>51</v>
      </c>
      <c r="Q570" t="s">
        <v>3087</v>
      </c>
      <c r="R570" t="s">
        <v>53</v>
      </c>
      <c r="S570">
        <v>1</v>
      </c>
      <c r="T570">
        <v>1</v>
      </c>
      <c r="U570">
        <v>1</v>
      </c>
      <c r="V570">
        <v>1</v>
      </c>
      <c r="W570">
        <v>0</v>
      </c>
      <c r="X570">
        <v>0</v>
      </c>
      <c r="Y570">
        <v>3</v>
      </c>
      <c r="Z570">
        <v>92.4</v>
      </c>
      <c r="AA570">
        <v>85.7</v>
      </c>
      <c r="AB570">
        <v>3.3</v>
      </c>
      <c r="AC570">
        <v>1.61</v>
      </c>
      <c r="AD570">
        <v>-1.6339999999999999</v>
      </c>
      <c r="AE570">
        <v>2.2879999999999998</v>
      </c>
      <c r="AF570">
        <v>-2.1040000000000001</v>
      </c>
      <c r="AG570">
        <v>6.2679999999999998</v>
      </c>
      <c r="AH570">
        <v>-2.02</v>
      </c>
      <c r="AI570">
        <v>10.51</v>
      </c>
      <c r="AJ570">
        <v>23.8</v>
      </c>
      <c r="AK570">
        <v>13.5</v>
      </c>
      <c r="AL570">
        <v>3.2</v>
      </c>
      <c r="AM570">
        <v>190.852</v>
      </c>
      <c r="AN570">
        <v>2151.06</v>
      </c>
      <c r="AO570" t="s">
        <v>3114</v>
      </c>
    </row>
    <row r="571" spans="1:41">
      <c r="A571" t="s">
        <v>41</v>
      </c>
      <c r="B571" t="s">
        <v>42</v>
      </c>
      <c r="C571" t="s">
        <v>3046</v>
      </c>
      <c r="D571" t="s">
        <v>3047</v>
      </c>
      <c r="E571" t="s">
        <v>3048</v>
      </c>
      <c r="F571" t="s">
        <v>46</v>
      </c>
      <c r="G571" t="s">
        <v>3049</v>
      </c>
      <c r="H571">
        <v>57</v>
      </c>
      <c r="I571" t="s">
        <v>48</v>
      </c>
      <c r="J571" t="s">
        <v>49</v>
      </c>
      <c r="K571">
        <v>16</v>
      </c>
      <c r="L571">
        <v>4</v>
      </c>
      <c r="M571" t="s">
        <v>64</v>
      </c>
      <c r="N571">
        <v>0.877</v>
      </c>
      <c r="O571" t="s">
        <v>51</v>
      </c>
      <c r="Q571" t="s">
        <v>3087</v>
      </c>
      <c r="R571" t="s">
        <v>53</v>
      </c>
      <c r="S571">
        <v>2</v>
      </c>
      <c r="T571">
        <v>1</v>
      </c>
      <c r="U571">
        <v>1</v>
      </c>
      <c r="V571">
        <v>1</v>
      </c>
      <c r="W571">
        <v>0</v>
      </c>
      <c r="X571">
        <v>0</v>
      </c>
      <c r="Y571">
        <v>3</v>
      </c>
      <c r="Z571">
        <v>80.5</v>
      </c>
      <c r="AA571">
        <v>75</v>
      </c>
      <c r="AB571">
        <v>3.39</v>
      </c>
      <c r="AC571">
        <v>1.58</v>
      </c>
      <c r="AD571">
        <v>-0.55800000000000005</v>
      </c>
      <c r="AE571">
        <v>2.7229999999999999</v>
      </c>
      <c r="AF571">
        <v>-2.222</v>
      </c>
      <c r="AG571">
        <v>6.5410000000000004</v>
      </c>
      <c r="AH571">
        <v>3.07</v>
      </c>
      <c r="AI571">
        <v>-6.23</v>
      </c>
      <c r="AJ571">
        <v>23.9</v>
      </c>
      <c r="AK571">
        <v>-6.7</v>
      </c>
      <c r="AL571">
        <v>11.8</v>
      </c>
      <c r="AM571">
        <v>26.419</v>
      </c>
      <c r="AN571">
        <v>1198</v>
      </c>
      <c r="AO571" t="s">
        <v>3115</v>
      </c>
    </row>
    <row r="572" spans="1:41">
      <c r="A572" t="s">
        <v>41</v>
      </c>
      <c r="B572" t="s">
        <v>42</v>
      </c>
      <c r="C572" t="s">
        <v>3046</v>
      </c>
      <c r="D572" t="s">
        <v>3047</v>
      </c>
      <c r="E572" t="s">
        <v>3048</v>
      </c>
      <c r="F572" t="s">
        <v>46</v>
      </c>
      <c r="G572" t="s">
        <v>3049</v>
      </c>
      <c r="H572">
        <v>58</v>
      </c>
      <c r="I572" t="s">
        <v>55</v>
      </c>
      <c r="J572" t="s">
        <v>49</v>
      </c>
      <c r="K572">
        <v>16</v>
      </c>
      <c r="L572">
        <v>5</v>
      </c>
      <c r="M572" t="s">
        <v>60</v>
      </c>
      <c r="N572">
        <v>0.95299999999999996</v>
      </c>
      <c r="O572" t="s">
        <v>51</v>
      </c>
      <c r="Q572" t="s">
        <v>3087</v>
      </c>
      <c r="R572" t="s">
        <v>53</v>
      </c>
      <c r="S572">
        <v>2</v>
      </c>
      <c r="T572">
        <v>2</v>
      </c>
      <c r="U572">
        <v>1</v>
      </c>
      <c r="V572">
        <v>1</v>
      </c>
      <c r="W572">
        <v>0</v>
      </c>
      <c r="X572">
        <v>0</v>
      </c>
      <c r="Y572">
        <v>3</v>
      </c>
      <c r="Z572">
        <v>92.6</v>
      </c>
      <c r="AA572">
        <v>85.7</v>
      </c>
      <c r="AB572">
        <v>3.18</v>
      </c>
      <c r="AC572">
        <v>1.53</v>
      </c>
      <c r="AD572">
        <v>-0.94699999999999995</v>
      </c>
      <c r="AE572">
        <v>1.806</v>
      </c>
      <c r="AF572">
        <v>-1.9410000000000001</v>
      </c>
      <c r="AG572">
        <v>6.2460000000000004</v>
      </c>
      <c r="AH572">
        <v>-1.18</v>
      </c>
      <c r="AI572">
        <v>11.22</v>
      </c>
      <c r="AJ572">
        <v>23.8</v>
      </c>
      <c r="AK572">
        <v>6.9</v>
      </c>
      <c r="AL572">
        <v>2.9</v>
      </c>
      <c r="AM572">
        <v>185.98400000000001</v>
      </c>
      <c r="AN572">
        <v>2263.5100000000002</v>
      </c>
      <c r="AO572" t="s">
        <v>3116</v>
      </c>
    </row>
    <row r="573" spans="1:41">
      <c r="A573" t="s">
        <v>41</v>
      </c>
      <c r="B573" t="s">
        <v>42</v>
      </c>
      <c r="C573" t="s">
        <v>3046</v>
      </c>
      <c r="D573" t="s">
        <v>3047</v>
      </c>
      <c r="E573" t="s">
        <v>3048</v>
      </c>
      <c r="F573" t="s">
        <v>46</v>
      </c>
      <c r="G573" t="s">
        <v>3049</v>
      </c>
      <c r="H573">
        <v>59</v>
      </c>
      <c r="I573" t="s">
        <v>62</v>
      </c>
      <c r="J573" t="s">
        <v>63</v>
      </c>
      <c r="K573">
        <v>16</v>
      </c>
      <c r="L573">
        <v>6</v>
      </c>
      <c r="M573" t="s">
        <v>50</v>
      </c>
      <c r="N573">
        <v>0.91600000000000004</v>
      </c>
      <c r="O573" t="s">
        <v>51</v>
      </c>
      <c r="P573" t="s">
        <v>106</v>
      </c>
      <c r="Q573" t="s">
        <v>3087</v>
      </c>
      <c r="R573" t="s">
        <v>53</v>
      </c>
      <c r="S573">
        <v>2</v>
      </c>
      <c r="T573">
        <v>2</v>
      </c>
      <c r="U573">
        <v>1</v>
      </c>
      <c r="V573">
        <v>1</v>
      </c>
      <c r="W573">
        <v>0</v>
      </c>
      <c r="X573">
        <v>0</v>
      </c>
      <c r="Y573">
        <v>3</v>
      </c>
      <c r="Z573">
        <v>86.5</v>
      </c>
      <c r="AA573">
        <v>81.5</v>
      </c>
      <c r="AB573">
        <v>3.18</v>
      </c>
      <c r="AC573">
        <v>1.53</v>
      </c>
      <c r="AD573">
        <v>0.115</v>
      </c>
      <c r="AE573">
        <v>0.86699999999999999</v>
      </c>
      <c r="AF573">
        <v>-1.88</v>
      </c>
      <c r="AG573">
        <v>6.3159999999999998</v>
      </c>
      <c r="AH573">
        <v>3.1</v>
      </c>
      <c r="AI573">
        <v>4.5199999999999996</v>
      </c>
      <c r="AJ573">
        <v>23.9</v>
      </c>
      <c r="AK573">
        <v>-12.3</v>
      </c>
      <c r="AL573">
        <v>6.5</v>
      </c>
      <c r="AM573">
        <v>145.82400000000001</v>
      </c>
      <c r="AN573">
        <v>1042.98</v>
      </c>
      <c r="AO573" t="s">
        <v>3117</v>
      </c>
    </row>
    <row r="574" spans="1:41">
      <c r="A574" t="s">
        <v>41</v>
      </c>
      <c r="B574" t="s">
        <v>42</v>
      </c>
      <c r="C574" t="s">
        <v>3046</v>
      </c>
      <c r="D574" t="s">
        <v>3047</v>
      </c>
      <c r="E574" t="s">
        <v>3048</v>
      </c>
      <c r="F574" t="s">
        <v>46</v>
      </c>
      <c r="G574" t="s">
        <v>3049</v>
      </c>
      <c r="H574">
        <v>67</v>
      </c>
      <c r="I574" t="s">
        <v>55</v>
      </c>
      <c r="J574" t="s">
        <v>49</v>
      </c>
      <c r="K574">
        <v>18</v>
      </c>
      <c r="L574">
        <v>1</v>
      </c>
      <c r="M574" t="s">
        <v>60</v>
      </c>
      <c r="N574">
        <v>0.68400000000000005</v>
      </c>
      <c r="O574" t="s">
        <v>68</v>
      </c>
      <c r="Q574" t="s">
        <v>3092</v>
      </c>
      <c r="R574" t="s">
        <v>53</v>
      </c>
      <c r="S574">
        <v>0</v>
      </c>
      <c r="T574">
        <v>0</v>
      </c>
      <c r="U574">
        <v>1</v>
      </c>
      <c r="V574">
        <v>1</v>
      </c>
      <c r="W574">
        <v>1</v>
      </c>
      <c r="X574">
        <v>1</v>
      </c>
      <c r="Y574">
        <v>3</v>
      </c>
      <c r="Z574">
        <v>93.7</v>
      </c>
      <c r="AA574">
        <v>86.7</v>
      </c>
      <c r="AB574">
        <v>2.9</v>
      </c>
      <c r="AC574">
        <v>1.24</v>
      </c>
      <c r="AD574">
        <v>0.73499999999999999</v>
      </c>
      <c r="AE574">
        <v>2.0419999999999998</v>
      </c>
      <c r="AF574">
        <v>-1.86</v>
      </c>
      <c r="AG574">
        <v>6.2149999999999999</v>
      </c>
      <c r="AH574">
        <v>-4.28</v>
      </c>
      <c r="AI574">
        <v>9.74</v>
      </c>
      <c r="AJ574">
        <v>23.8</v>
      </c>
      <c r="AK574">
        <v>22.8</v>
      </c>
      <c r="AL574">
        <v>3.5</v>
      </c>
      <c r="AM574">
        <v>203.62700000000001</v>
      </c>
      <c r="AN574">
        <v>2158.25</v>
      </c>
      <c r="AO574" t="s">
        <v>3125</v>
      </c>
    </row>
    <row r="575" spans="1:41">
      <c r="A575" t="s">
        <v>41</v>
      </c>
      <c r="B575" t="s">
        <v>42</v>
      </c>
      <c r="C575" t="s">
        <v>3046</v>
      </c>
      <c r="D575" t="s">
        <v>3047</v>
      </c>
      <c r="E575" t="s">
        <v>3048</v>
      </c>
      <c r="F575" t="s">
        <v>46</v>
      </c>
      <c r="G575" t="s">
        <v>3049</v>
      </c>
      <c r="H575">
        <v>68</v>
      </c>
      <c r="I575" t="s">
        <v>48</v>
      </c>
      <c r="J575" t="s">
        <v>49</v>
      </c>
      <c r="K575">
        <v>18</v>
      </c>
      <c r="L575">
        <v>2</v>
      </c>
      <c r="M575" t="s">
        <v>64</v>
      </c>
      <c r="N575">
        <v>0.88</v>
      </c>
      <c r="O575" t="s">
        <v>68</v>
      </c>
      <c r="Q575" t="s">
        <v>3092</v>
      </c>
      <c r="R575" t="s">
        <v>53</v>
      </c>
      <c r="S575">
        <v>0</v>
      </c>
      <c r="T575">
        <v>1</v>
      </c>
      <c r="U575">
        <v>1</v>
      </c>
      <c r="V575">
        <v>1</v>
      </c>
      <c r="W575">
        <v>1</v>
      </c>
      <c r="X575">
        <v>1</v>
      </c>
      <c r="Y575">
        <v>3</v>
      </c>
      <c r="Z575">
        <v>82.8</v>
      </c>
      <c r="AA575">
        <v>77.2</v>
      </c>
      <c r="AB575">
        <v>3.13</v>
      </c>
      <c r="AC575">
        <v>1.43</v>
      </c>
      <c r="AD575">
        <v>-0.316</v>
      </c>
      <c r="AE575">
        <v>3.2029999999999998</v>
      </c>
      <c r="AF575">
        <v>-2.1549999999999998</v>
      </c>
      <c r="AG575">
        <v>6.5519999999999996</v>
      </c>
      <c r="AH575">
        <v>2.46</v>
      </c>
      <c r="AI575">
        <v>-8.86</v>
      </c>
      <c r="AJ575">
        <v>23.9</v>
      </c>
      <c r="AK575">
        <v>-5.4</v>
      </c>
      <c r="AL575">
        <v>12.3</v>
      </c>
      <c r="AM575">
        <v>15.598000000000001</v>
      </c>
      <c r="AN575">
        <v>1635.2</v>
      </c>
      <c r="AO575" t="s">
        <v>3126</v>
      </c>
    </row>
    <row r="576" spans="1:41">
      <c r="A576" t="s">
        <v>41</v>
      </c>
      <c r="B576" t="s">
        <v>42</v>
      </c>
      <c r="C576" t="s">
        <v>3046</v>
      </c>
      <c r="D576" t="s">
        <v>3047</v>
      </c>
      <c r="E576" t="s">
        <v>3048</v>
      </c>
      <c r="F576" t="s">
        <v>46</v>
      </c>
      <c r="G576" t="s">
        <v>3049</v>
      </c>
      <c r="H576">
        <v>69</v>
      </c>
      <c r="I576" t="s">
        <v>55</v>
      </c>
      <c r="J576" t="s">
        <v>49</v>
      </c>
      <c r="K576">
        <v>18</v>
      </c>
      <c r="L576">
        <v>3</v>
      </c>
      <c r="M576" t="s">
        <v>60</v>
      </c>
      <c r="N576">
        <v>0.87</v>
      </c>
      <c r="O576" t="s">
        <v>68</v>
      </c>
      <c r="Q576" t="s">
        <v>3092</v>
      </c>
      <c r="R576" t="s">
        <v>53</v>
      </c>
      <c r="S576">
        <v>0</v>
      </c>
      <c r="T576">
        <v>2</v>
      </c>
      <c r="U576">
        <v>1</v>
      </c>
      <c r="V576">
        <v>1</v>
      </c>
      <c r="W576">
        <v>1</v>
      </c>
      <c r="X576">
        <v>1</v>
      </c>
      <c r="Y576">
        <v>3</v>
      </c>
      <c r="Z576">
        <v>93.5</v>
      </c>
      <c r="AA576">
        <v>86.4</v>
      </c>
      <c r="AB576">
        <v>2.94</v>
      </c>
      <c r="AC576">
        <v>1.24</v>
      </c>
      <c r="AD576">
        <v>0.16200000000000001</v>
      </c>
      <c r="AE576">
        <v>2.5030000000000001</v>
      </c>
      <c r="AF576">
        <v>-1.5669999999999999</v>
      </c>
      <c r="AG576">
        <v>6.37</v>
      </c>
      <c r="AH576">
        <v>-3.63</v>
      </c>
      <c r="AI576">
        <v>10.27</v>
      </c>
      <c r="AJ576">
        <v>23.8</v>
      </c>
      <c r="AK576">
        <v>21.7</v>
      </c>
      <c r="AL576">
        <v>3.3</v>
      </c>
      <c r="AM576">
        <v>199.41300000000001</v>
      </c>
      <c r="AN576">
        <v>2203.11</v>
      </c>
      <c r="AO576" t="s">
        <v>3127</v>
      </c>
    </row>
    <row r="577" spans="1:41">
      <c r="A577" t="s">
        <v>41</v>
      </c>
      <c r="B577" t="s">
        <v>42</v>
      </c>
      <c r="C577" t="s">
        <v>3046</v>
      </c>
      <c r="D577" t="s">
        <v>3047</v>
      </c>
      <c r="E577" t="s">
        <v>3048</v>
      </c>
      <c r="F577" t="s">
        <v>46</v>
      </c>
      <c r="G577" t="s">
        <v>3049</v>
      </c>
      <c r="H577">
        <v>70</v>
      </c>
      <c r="I577" t="s">
        <v>58</v>
      </c>
      <c r="J577" t="s">
        <v>59</v>
      </c>
      <c r="K577">
        <v>18</v>
      </c>
      <c r="L577">
        <v>4</v>
      </c>
      <c r="M577" t="s">
        <v>50</v>
      </c>
      <c r="N577">
        <v>0.91400000000000003</v>
      </c>
      <c r="O577" t="s">
        <v>68</v>
      </c>
      <c r="Q577" t="s">
        <v>3092</v>
      </c>
      <c r="R577" t="s">
        <v>53</v>
      </c>
      <c r="S577">
        <v>0</v>
      </c>
      <c r="T577">
        <v>2</v>
      </c>
      <c r="U577">
        <v>1</v>
      </c>
      <c r="V577">
        <v>1</v>
      </c>
      <c r="W577">
        <v>1</v>
      </c>
      <c r="X577">
        <v>1</v>
      </c>
      <c r="Y577">
        <v>3</v>
      </c>
      <c r="Z577">
        <v>87.1</v>
      </c>
      <c r="AA577">
        <v>81.400000000000006</v>
      </c>
      <c r="AB577">
        <v>3.23</v>
      </c>
      <c r="AC577">
        <v>1.49</v>
      </c>
      <c r="AD577">
        <v>-2.0169999999999999</v>
      </c>
      <c r="AE577">
        <v>3.8610000000000002</v>
      </c>
      <c r="AF577">
        <v>-2.331</v>
      </c>
      <c r="AG577">
        <v>6.4359999999999999</v>
      </c>
      <c r="AH577">
        <v>4.01</v>
      </c>
      <c r="AI577">
        <v>2.52</v>
      </c>
      <c r="AJ577">
        <v>23.9</v>
      </c>
      <c r="AK577">
        <v>-13.3</v>
      </c>
      <c r="AL577">
        <v>7</v>
      </c>
      <c r="AM577">
        <v>122.61</v>
      </c>
      <c r="AN577">
        <v>904.95799999999997</v>
      </c>
      <c r="AO577" t="s">
        <v>3128</v>
      </c>
    </row>
    <row r="578" spans="1:41">
      <c r="A578" t="s">
        <v>41</v>
      </c>
      <c r="B578" t="s">
        <v>42</v>
      </c>
      <c r="C578" t="s">
        <v>3046</v>
      </c>
      <c r="D578" t="s">
        <v>3047</v>
      </c>
      <c r="E578" t="s">
        <v>3048</v>
      </c>
      <c r="F578" t="s">
        <v>46</v>
      </c>
      <c r="G578" t="s">
        <v>3049</v>
      </c>
      <c r="H578">
        <v>71</v>
      </c>
      <c r="I578" t="s">
        <v>55</v>
      </c>
      <c r="J578" t="s">
        <v>49</v>
      </c>
      <c r="K578">
        <v>18</v>
      </c>
      <c r="L578">
        <v>5</v>
      </c>
      <c r="M578" t="s">
        <v>60</v>
      </c>
      <c r="N578">
        <v>0.94899999999999995</v>
      </c>
      <c r="O578" t="s">
        <v>68</v>
      </c>
      <c r="Q578" t="s">
        <v>3092</v>
      </c>
      <c r="R578" t="s">
        <v>53</v>
      </c>
      <c r="S578">
        <v>1</v>
      </c>
      <c r="T578">
        <v>2</v>
      </c>
      <c r="U578">
        <v>1</v>
      </c>
      <c r="V578">
        <v>1</v>
      </c>
      <c r="W578">
        <v>1</v>
      </c>
      <c r="X578">
        <v>1</v>
      </c>
      <c r="Y578">
        <v>3</v>
      </c>
      <c r="Z578">
        <v>93.2</v>
      </c>
      <c r="AA578">
        <v>85.7</v>
      </c>
      <c r="AB578">
        <v>2.94</v>
      </c>
      <c r="AC578">
        <v>1.24</v>
      </c>
      <c r="AD578">
        <v>3.6999999999999998E-2</v>
      </c>
      <c r="AE578">
        <v>3.4380000000000002</v>
      </c>
      <c r="AF578">
        <v>-1.851</v>
      </c>
      <c r="AG578">
        <v>6.3159999999999998</v>
      </c>
      <c r="AH578">
        <v>-2.06</v>
      </c>
      <c r="AI578">
        <v>10.210000000000001</v>
      </c>
      <c r="AJ578">
        <v>23.8</v>
      </c>
      <c r="AK578">
        <v>10.5</v>
      </c>
      <c r="AL578">
        <v>3.1</v>
      </c>
      <c r="AM578">
        <v>191.34899999999999</v>
      </c>
      <c r="AN578">
        <v>2092.9299999999998</v>
      </c>
      <c r="AO578" t="s">
        <v>3129</v>
      </c>
    </row>
    <row r="579" spans="1:41">
      <c r="A579" t="s">
        <v>41</v>
      </c>
      <c r="B579" t="s">
        <v>42</v>
      </c>
      <c r="C579" t="s">
        <v>3046</v>
      </c>
      <c r="D579" t="s">
        <v>3047</v>
      </c>
      <c r="E579" t="s">
        <v>3048</v>
      </c>
      <c r="F579" t="s">
        <v>46</v>
      </c>
      <c r="G579" t="s">
        <v>3049</v>
      </c>
      <c r="H579">
        <v>72</v>
      </c>
      <c r="I579" t="s">
        <v>58</v>
      </c>
      <c r="J579" t="s">
        <v>59</v>
      </c>
      <c r="K579">
        <v>18</v>
      </c>
      <c r="L579">
        <v>6</v>
      </c>
      <c r="M579" t="s">
        <v>60</v>
      </c>
      <c r="N579">
        <v>0.89700000000000002</v>
      </c>
      <c r="O579" t="s">
        <v>68</v>
      </c>
      <c r="Q579" t="s">
        <v>3092</v>
      </c>
      <c r="R579" t="s">
        <v>53</v>
      </c>
      <c r="S579">
        <v>1</v>
      </c>
      <c r="T579">
        <v>2</v>
      </c>
      <c r="U579">
        <v>1</v>
      </c>
      <c r="V579">
        <v>1</v>
      </c>
      <c r="W579">
        <v>1</v>
      </c>
      <c r="X579">
        <v>1</v>
      </c>
      <c r="Y579">
        <v>3</v>
      </c>
      <c r="Z579">
        <v>92.9</v>
      </c>
      <c r="AA579">
        <v>85.5</v>
      </c>
      <c r="AB579">
        <v>3.31</v>
      </c>
      <c r="AC579">
        <v>1.5</v>
      </c>
      <c r="AD579">
        <v>-1.6479999999999999</v>
      </c>
      <c r="AE579">
        <v>2.581</v>
      </c>
      <c r="AF579">
        <v>-2.0350000000000001</v>
      </c>
      <c r="AG579">
        <v>6.2</v>
      </c>
      <c r="AH579">
        <v>-2.59</v>
      </c>
      <c r="AI579">
        <v>8.33</v>
      </c>
      <c r="AJ579">
        <v>23.8</v>
      </c>
      <c r="AK579">
        <v>13.9</v>
      </c>
      <c r="AL579">
        <v>4</v>
      </c>
      <c r="AM579">
        <v>197.19399999999999</v>
      </c>
      <c r="AN579">
        <v>1748.18</v>
      </c>
      <c r="AO579" t="s">
        <v>3130</v>
      </c>
    </row>
    <row r="580" spans="1:41">
      <c r="A580" t="s">
        <v>41</v>
      </c>
      <c r="B580" t="s">
        <v>42</v>
      </c>
      <c r="C580" t="s">
        <v>3046</v>
      </c>
      <c r="D580" t="s">
        <v>3047</v>
      </c>
      <c r="E580" t="s">
        <v>3048</v>
      </c>
      <c r="F580" t="s">
        <v>46</v>
      </c>
      <c r="G580" t="s">
        <v>3049</v>
      </c>
      <c r="H580">
        <v>73</v>
      </c>
      <c r="I580" t="s">
        <v>58</v>
      </c>
      <c r="J580" t="s">
        <v>59</v>
      </c>
      <c r="K580">
        <v>18</v>
      </c>
      <c r="L580">
        <v>7</v>
      </c>
      <c r="M580" t="s">
        <v>67</v>
      </c>
      <c r="N580">
        <v>0.84699999999999998</v>
      </c>
      <c r="O580" t="s">
        <v>68</v>
      </c>
      <c r="Q580" t="s">
        <v>3092</v>
      </c>
      <c r="R580" t="s">
        <v>53</v>
      </c>
      <c r="S580">
        <v>2</v>
      </c>
      <c r="T580">
        <v>2</v>
      </c>
      <c r="U580">
        <v>1</v>
      </c>
      <c r="V580">
        <v>1</v>
      </c>
      <c r="W580">
        <v>1</v>
      </c>
      <c r="X580">
        <v>1</v>
      </c>
      <c r="Y580">
        <v>3</v>
      </c>
      <c r="Z580">
        <v>93.1</v>
      </c>
      <c r="AA580">
        <v>86.3</v>
      </c>
      <c r="AB580">
        <v>3.2</v>
      </c>
      <c r="AC580">
        <v>1.46</v>
      </c>
      <c r="AD580">
        <v>-1.9370000000000001</v>
      </c>
      <c r="AE580">
        <v>3.1869999999999998</v>
      </c>
      <c r="AF580">
        <v>-2.145</v>
      </c>
      <c r="AG580">
        <v>6.2759999999999998</v>
      </c>
      <c r="AH580">
        <v>-5.26</v>
      </c>
      <c r="AI580">
        <v>4.6100000000000003</v>
      </c>
      <c r="AJ580">
        <v>23.8</v>
      </c>
      <c r="AK580">
        <v>21.4</v>
      </c>
      <c r="AL580">
        <v>5.6</v>
      </c>
      <c r="AM580">
        <v>228.56299999999999</v>
      </c>
      <c r="AN580">
        <v>1415.05</v>
      </c>
      <c r="AO580" t="s">
        <v>3131</v>
      </c>
    </row>
    <row r="581" spans="1:41">
      <c r="A581" t="s">
        <v>41</v>
      </c>
      <c r="B581" t="s">
        <v>42</v>
      </c>
      <c r="C581" t="s">
        <v>3046</v>
      </c>
      <c r="D581" t="s">
        <v>3047</v>
      </c>
      <c r="E581" t="s">
        <v>3048</v>
      </c>
      <c r="F581" t="s">
        <v>46</v>
      </c>
      <c r="G581" t="s">
        <v>3049</v>
      </c>
      <c r="H581">
        <v>74</v>
      </c>
      <c r="I581" t="s">
        <v>55</v>
      </c>
      <c r="J581" t="s">
        <v>49</v>
      </c>
      <c r="K581">
        <v>18</v>
      </c>
      <c r="L581">
        <v>8</v>
      </c>
      <c r="M581" t="s">
        <v>60</v>
      </c>
      <c r="N581">
        <v>0.91500000000000004</v>
      </c>
      <c r="O581" t="s">
        <v>68</v>
      </c>
      <c r="Q581" t="s">
        <v>3092</v>
      </c>
      <c r="R581" t="s">
        <v>53</v>
      </c>
      <c r="S581">
        <v>3</v>
      </c>
      <c r="T581">
        <v>2</v>
      </c>
      <c r="U581">
        <v>1</v>
      </c>
      <c r="V581">
        <v>1</v>
      </c>
      <c r="W581">
        <v>1</v>
      </c>
      <c r="X581">
        <v>1</v>
      </c>
      <c r="Y581">
        <v>3</v>
      </c>
      <c r="Z581">
        <v>92.7</v>
      </c>
      <c r="AA581">
        <v>85.7</v>
      </c>
      <c r="AB581">
        <v>2.94</v>
      </c>
      <c r="AC581">
        <v>1.24</v>
      </c>
      <c r="AD581">
        <v>-0.82899999999999996</v>
      </c>
      <c r="AE581">
        <v>3.3239999999999998</v>
      </c>
      <c r="AF581">
        <v>-2.109</v>
      </c>
      <c r="AG581">
        <v>6.31</v>
      </c>
      <c r="AH581">
        <v>-3.35</v>
      </c>
      <c r="AI581">
        <v>10.199999999999999</v>
      </c>
      <c r="AJ581">
        <v>23.8</v>
      </c>
      <c r="AK581">
        <v>20.7</v>
      </c>
      <c r="AL581">
        <v>3.3</v>
      </c>
      <c r="AM581">
        <v>198.08500000000001</v>
      </c>
      <c r="AN581">
        <v>2160.42</v>
      </c>
      <c r="AO581" t="s">
        <v>3132</v>
      </c>
    </row>
    <row r="582" spans="1:41">
      <c r="A582" t="s">
        <v>41</v>
      </c>
      <c r="B582" t="s">
        <v>42</v>
      </c>
      <c r="C582" t="s">
        <v>3046</v>
      </c>
      <c r="D582" t="s">
        <v>3047</v>
      </c>
      <c r="E582" t="s">
        <v>3048</v>
      </c>
      <c r="F582" t="s">
        <v>46</v>
      </c>
      <c r="G582" t="s">
        <v>3049</v>
      </c>
      <c r="H582">
        <v>75</v>
      </c>
      <c r="I582" t="s">
        <v>73</v>
      </c>
      <c r="J582" t="s">
        <v>63</v>
      </c>
      <c r="K582">
        <v>18</v>
      </c>
      <c r="L582">
        <v>9</v>
      </c>
      <c r="M582" t="s">
        <v>60</v>
      </c>
      <c r="N582">
        <v>0.95899999999999996</v>
      </c>
      <c r="O582" t="s">
        <v>68</v>
      </c>
      <c r="P582" t="s">
        <v>74</v>
      </c>
      <c r="Q582" t="s">
        <v>3092</v>
      </c>
      <c r="R582" t="s">
        <v>53</v>
      </c>
      <c r="S582">
        <v>3</v>
      </c>
      <c r="T582">
        <v>2</v>
      </c>
      <c r="U582">
        <v>1</v>
      </c>
      <c r="V582">
        <v>1</v>
      </c>
      <c r="W582">
        <v>1</v>
      </c>
      <c r="X582">
        <v>1</v>
      </c>
      <c r="Y582">
        <v>3</v>
      </c>
      <c r="Z582">
        <v>92.4</v>
      </c>
      <c r="AA582">
        <v>85.6</v>
      </c>
      <c r="AB582">
        <v>2.94</v>
      </c>
      <c r="AC582">
        <v>1.24</v>
      </c>
      <c r="AD582">
        <v>-0.26800000000000002</v>
      </c>
      <c r="AE582">
        <v>2.1760000000000002</v>
      </c>
      <c r="AF582">
        <v>-1.8919999999999999</v>
      </c>
      <c r="AG582">
        <v>6.2320000000000002</v>
      </c>
      <c r="AH582">
        <v>-1.19</v>
      </c>
      <c r="AI582">
        <v>11.85</v>
      </c>
      <c r="AJ582">
        <v>23.8</v>
      </c>
      <c r="AK582">
        <v>6.1</v>
      </c>
      <c r="AL582">
        <v>2.6</v>
      </c>
      <c r="AM582">
        <v>185.697</v>
      </c>
      <c r="AN582">
        <v>2387.13</v>
      </c>
      <c r="AO582" t="s">
        <v>3133</v>
      </c>
    </row>
    <row r="583" spans="1:41">
      <c r="A583" t="s">
        <v>41</v>
      </c>
      <c r="B583" t="s">
        <v>42</v>
      </c>
      <c r="C583" t="s">
        <v>3046</v>
      </c>
      <c r="D583" t="s">
        <v>3047</v>
      </c>
      <c r="E583" t="s">
        <v>3048</v>
      </c>
      <c r="F583" t="s">
        <v>46</v>
      </c>
      <c r="G583" t="s">
        <v>3049</v>
      </c>
      <c r="H583">
        <v>77</v>
      </c>
      <c r="I583" t="s">
        <v>48</v>
      </c>
      <c r="J583" t="s">
        <v>49</v>
      </c>
      <c r="K583">
        <v>20</v>
      </c>
      <c r="L583">
        <v>1</v>
      </c>
      <c r="M583" t="s">
        <v>64</v>
      </c>
      <c r="N583">
        <v>0.89500000000000002</v>
      </c>
      <c r="O583" t="s">
        <v>76</v>
      </c>
      <c r="Q583" t="s">
        <v>3059</v>
      </c>
      <c r="R583" t="s">
        <v>53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4</v>
      </c>
      <c r="Z583">
        <v>77.400000000000006</v>
      </c>
      <c r="AA583">
        <v>71.7</v>
      </c>
      <c r="AB583">
        <v>3.23</v>
      </c>
      <c r="AC583">
        <v>1.49</v>
      </c>
      <c r="AD583">
        <v>6.4000000000000001E-2</v>
      </c>
      <c r="AE583">
        <v>2.5979999999999999</v>
      </c>
      <c r="AF583">
        <v>-2.073</v>
      </c>
      <c r="AG583">
        <v>6.8250000000000002</v>
      </c>
      <c r="AH583">
        <v>4.22</v>
      </c>
      <c r="AI583">
        <v>-8.2200000000000006</v>
      </c>
      <c r="AJ583">
        <v>23.8</v>
      </c>
      <c r="AK583">
        <v>-8</v>
      </c>
      <c r="AL583">
        <v>13.6</v>
      </c>
      <c r="AM583">
        <v>27.318000000000001</v>
      </c>
      <c r="AN583">
        <v>1515.56</v>
      </c>
      <c r="AO583" t="s">
        <v>3135</v>
      </c>
    </row>
    <row r="584" spans="1:41">
      <c r="A584" t="s">
        <v>41</v>
      </c>
      <c r="B584" t="s">
        <v>42</v>
      </c>
      <c r="C584" t="s">
        <v>3046</v>
      </c>
      <c r="D584" t="s">
        <v>3047</v>
      </c>
      <c r="E584" t="s">
        <v>3048</v>
      </c>
      <c r="F584" t="s">
        <v>46</v>
      </c>
      <c r="G584" t="s">
        <v>3049</v>
      </c>
      <c r="H584">
        <v>78</v>
      </c>
      <c r="I584" t="s">
        <v>58</v>
      </c>
      <c r="J584" t="s">
        <v>59</v>
      </c>
      <c r="K584">
        <v>20</v>
      </c>
      <c r="L584">
        <v>2</v>
      </c>
      <c r="M584" t="s">
        <v>67</v>
      </c>
      <c r="N584">
        <v>0.84599999999999997</v>
      </c>
      <c r="O584" t="s">
        <v>76</v>
      </c>
      <c r="Q584" t="s">
        <v>3059</v>
      </c>
      <c r="R584" t="s">
        <v>53</v>
      </c>
      <c r="S584">
        <v>0</v>
      </c>
      <c r="T584">
        <v>1</v>
      </c>
      <c r="U584">
        <v>0</v>
      </c>
      <c r="V584">
        <v>0</v>
      </c>
      <c r="W584">
        <v>0</v>
      </c>
      <c r="X584">
        <v>0</v>
      </c>
      <c r="Y584">
        <v>4</v>
      </c>
      <c r="Z584">
        <v>87.5</v>
      </c>
      <c r="AA584">
        <v>81.3</v>
      </c>
      <c r="AB584">
        <v>3.2</v>
      </c>
      <c r="AC584">
        <v>1.52</v>
      </c>
      <c r="AD584">
        <v>-2.12</v>
      </c>
      <c r="AE584">
        <v>2.9079999999999999</v>
      </c>
      <c r="AF584">
        <v>-2.5459999999999998</v>
      </c>
      <c r="AG584">
        <v>6.2590000000000003</v>
      </c>
      <c r="AH584">
        <v>-7.14</v>
      </c>
      <c r="AI584">
        <v>4.54</v>
      </c>
      <c r="AJ584">
        <v>23.8</v>
      </c>
      <c r="AK584">
        <v>24.3</v>
      </c>
      <c r="AL584">
        <v>6.7</v>
      </c>
      <c r="AM584">
        <v>237.31200000000001</v>
      </c>
      <c r="AN584">
        <v>1610.06</v>
      </c>
      <c r="AO584" t="s">
        <v>3136</v>
      </c>
    </row>
    <row r="585" spans="1:41">
      <c r="A585" t="s">
        <v>41</v>
      </c>
      <c r="B585" t="s">
        <v>42</v>
      </c>
      <c r="C585" t="s">
        <v>3046</v>
      </c>
      <c r="D585" t="s">
        <v>3047</v>
      </c>
      <c r="E585" t="s">
        <v>3048</v>
      </c>
      <c r="F585" t="s">
        <v>46</v>
      </c>
      <c r="G585" t="s">
        <v>3049</v>
      </c>
      <c r="H585">
        <v>79</v>
      </c>
      <c r="I585" t="s">
        <v>55</v>
      </c>
      <c r="J585" t="s">
        <v>49</v>
      </c>
      <c r="K585">
        <v>20</v>
      </c>
      <c r="L585">
        <v>3</v>
      </c>
      <c r="M585" t="s">
        <v>60</v>
      </c>
      <c r="N585">
        <v>0.94199999999999995</v>
      </c>
      <c r="O585" t="s">
        <v>76</v>
      </c>
      <c r="Q585" t="s">
        <v>3059</v>
      </c>
      <c r="R585" t="s">
        <v>53</v>
      </c>
      <c r="S585">
        <v>1</v>
      </c>
      <c r="T585">
        <v>1</v>
      </c>
      <c r="U585">
        <v>0</v>
      </c>
      <c r="V585">
        <v>0</v>
      </c>
      <c r="W585">
        <v>0</v>
      </c>
      <c r="X585">
        <v>0</v>
      </c>
      <c r="Y585">
        <v>4</v>
      </c>
      <c r="Z585">
        <v>91.5</v>
      </c>
      <c r="AA585">
        <v>83.4</v>
      </c>
      <c r="AB585">
        <v>3.12</v>
      </c>
      <c r="AC585">
        <v>1.52</v>
      </c>
      <c r="AD585">
        <v>0.106</v>
      </c>
      <c r="AE585">
        <v>3.5339999999999998</v>
      </c>
      <c r="AF585">
        <v>-1.8779999999999999</v>
      </c>
      <c r="AG585">
        <v>6.3460000000000001</v>
      </c>
      <c r="AH585">
        <v>-2.6</v>
      </c>
      <c r="AI585">
        <v>10.41</v>
      </c>
      <c r="AJ585">
        <v>23.7</v>
      </c>
      <c r="AK585">
        <v>12.6</v>
      </c>
      <c r="AL585">
        <v>3.4</v>
      </c>
      <c r="AM585">
        <v>193.953</v>
      </c>
      <c r="AN585">
        <v>2096.16</v>
      </c>
      <c r="AO585" t="s">
        <v>3137</v>
      </c>
    </row>
    <row r="586" spans="1:41">
      <c r="A586" t="s">
        <v>41</v>
      </c>
      <c r="B586" t="s">
        <v>42</v>
      </c>
      <c r="C586" t="s">
        <v>3046</v>
      </c>
      <c r="D586" t="s">
        <v>3047</v>
      </c>
      <c r="E586" t="s">
        <v>3048</v>
      </c>
      <c r="F586" t="s">
        <v>46</v>
      </c>
      <c r="G586" t="s">
        <v>3049</v>
      </c>
      <c r="H586">
        <v>80</v>
      </c>
      <c r="I586" t="s">
        <v>58</v>
      </c>
      <c r="J586" t="s">
        <v>59</v>
      </c>
      <c r="K586">
        <v>20</v>
      </c>
      <c r="L586">
        <v>4</v>
      </c>
      <c r="M586" t="s">
        <v>64</v>
      </c>
      <c r="N586">
        <v>0.90100000000000002</v>
      </c>
      <c r="O586" t="s">
        <v>76</v>
      </c>
      <c r="Q586" t="s">
        <v>3059</v>
      </c>
      <c r="R586" t="s">
        <v>53</v>
      </c>
      <c r="S586">
        <v>1</v>
      </c>
      <c r="T586">
        <v>2</v>
      </c>
      <c r="U586">
        <v>0</v>
      </c>
      <c r="V586">
        <v>0</v>
      </c>
      <c r="W586">
        <v>0</v>
      </c>
      <c r="X586">
        <v>0</v>
      </c>
      <c r="Y586">
        <v>4</v>
      </c>
      <c r="Z586">
        <v>79</v>
      </c>
      <c r="AA586">
        <v>73.8</v>
      </c>
      <c r="AB586">
        <v>3.12</v>
      </c>
      <c r="AC586">
        <v>1.52</v>
      </c>
      <c r="AD586">
        <v>-0.61599999999999999</v>
      </c>
      <c r="AE586">
        <v>3.2450000000000001</v>
      </c>
      <c r="AF586">
        <v>-2.3620000000000001</v>
      </c>
      <c r="AG586">
        <v>6.5709999999999997</v>
      </c>
      <c r="AH586">
        <v>6.31</v>
      </c>
      <c r="AI586">
        <v>-5.72</v>
      </c>
      <c r="AJ586">
        <v>23.9</v>
      </c>
      <c r="AK586">
        <v>-12.7</v>
      </c>
      <c r="AL586">
        <v>12.1</v>
      </c>
      <c r="AM586">
        <v>48.101999999999997</v>
      </c>
      <c r="AN586">
        <v>1449.5</v>
      </c>
      <c r="AO586" t="s">
        <v>3138</v>
      </c>
    </row>
    <row r="587" spans="1:41">
      <c r="A587" t="s">
        <v>41</v>
      </c>
      <c r="B587" t="s">
        <v>42</v>
      </c>
      <c r="C587" t="s">
        <v>3046</v>
      </c>
      <c r="D587" t="s">
        <v>3047</v>
      </c>
      <c r="E587" t="s">
        <v>3048</v>
      </c>
      <c r="F587" t="s">
        <v>46</v>
      </c>
      <c r="G587" t="s">
        <v>3049</v>
      </c>
      <c r="H587">
        <v>81</v>
      </c>
      <c r="I587" t="s">
        <v>58</v>
      </c>
      <c r="J587" t="s">
        <v>59</v>
      </c>
      <c r="K587">
        <v>20</v>
      </c>
      <c r="L587">
        <v>5</v>
      </c>
      <c r="M587" t="s">
        <v>60</v>
      </c>
      <c r="N587">
        <v>0.85299999999999998</v>
      </c>
      <c r="O587" t="s">
        <v>76</v>
      </c>
      <c r="Q587" t="s">
        <v>3059</v>
      </c>
      <c r="R587" t="s">
        <v>53</v>
      </c>
      <c r="S587">
        <v>2</v>
      </c>
      <c r="T587">
        <v>2</v>
      </c>
      <c r="U587">
        <v>0</v>
      </c>
      <c r="V587">
        <v>0</v>
      </c>
      <c r="W587">
        <v>0</v>
      </c>
      <c r="X587">
        <v>0</v>
      </c>
      <c r="Y587">
        <v>4</v>
      </c>
      <c r="Z587">
        <v>91.4</v>
      </c>
      <c r="AA587">
        <v>85.1</v>
      </c>
      <c r="AB587">
        <v>3.27</v>
      </c>
      <c r="AC587">
        <v>1.52</v>
      </c>
      <c r="AD587">
        <v>-2.052</v>
      </c>
      <c r="AE587">
        <v>2.5939999999999999</v>
      </c>
      <c r="AF587">
        <v>-2.056</v>
      </c>
      <c r="AG587">
        <v>6.2949999999999999</v>
      </c>
      <c r="AH587">
        <v>-3.61</v>
      </c>
      <c r="AI587">
        <v>9.7799999999999994</v>
      </c>
      <c r="AJ587">
        <v>23.9</v>
      </c>
      <c r="AK587">
        <v>22.4</v>
      </c>
      <c r="AL587">
        <v>3.7</v>
      </c>
      <c r="AM587">
        <v>200.18299999999999</v>
      </c>
      <c r="AN587">
        <v>2081.56</v>
      </c>
      <c r="AO587" t="s">
        <v>3139</v>
      </c>
    </row>
    <row r="588" spans="1:41">
      <c r="A588" t="s">
        <v>41</v>
      </c>
      <c r="B588" t="s">
        <v>42</v>
      </c>
      <c r="C588" t="s">
        <v>3046</v>
      </c>
      <c r="D588" t="s">
        <v>3047</v>
      </c>
      <c r="E588" t="s">
        <v>3048</v>
      </c>
      <c r="F588" t="s">
        <v>46</v>
      </c>
      <c r="G588" t="s">
        <v>3049</v>
      </c>
      <c r="H588">
        <v>82</v>
      </c>
      <c r="I588" t="s">
        <v>55</v>
      </c>
      <c r="J588" t="s">
        <v>49</v>
      </c>
      <c r="K588">
        <v>20</v>
      </c>
      <c r="L588">
        <v>6</v>
      </c>
      <c r="M588" t="s">
        <v>60</v>
      </c>
      <c r="N588">
        <v>0.91100000000000003</v>
      </c>
      <c r="O588" t="s">
        <v>76</v>
      </c>
      <c r="Q588" t="s">
        <v>3059</v>
      </c>
      <c r="R588" t="s">
        <v>53</v>
      </c>
      <c r="S588">
        <v>3</v>
      </c>
      <c r="T588">
        <v>2</v>
      </c>
      <c r="U588">
        <v>0</v>
      </c>
      <c r="V588">
        <v>0</v>
      </c>
      <c r="W588">
        <v>0</v>
      </c>
      <c r="X588">
        <v>0</v>
      </c>
      <c r="Y588">
        <v>4</v>
      </c>
      <c r="Z588">
        <v>92.7</v>
      </c>
      <c r="AA588">
        <v>85.4</v>
      </c>
      <c r="AB588">
        <v>3.12</v>
      </c>
      <c r="AC588">
        <v>1.52</v>
      </c>
      <c r="AD588">
        <v>-1.0780000000000001</v>
      </c>
      <c r="AE588">
        <v>2.4239999999999999</v>
      </c>
      <c r="AF588">
        <v>-2.016</v>
      </c>
      <c r="AG588">
        <v>6.2060000000000004</v>
      </c>
      <c r="AH588">
        <v>-2.2000000000000002</v>
      </c>
      <c r="AI588">
        <v>8.9499999999999993</v>
      </c>
      <c r="AJ588">
        <v>23.8</v>
      </c>
      <c r="AK588">
        <v>11.4</v>
      </c>
      <c r="AL588">
        <v>3.8</v>
      </c>
      <c r="AM588">
        <v>193.785</v>
      </c>
      <c r="AN588">
        <v>1844.3</v>
      </c>
      <c r="AO588" t="s">
        <v>3140</v>
      </c>
    </row>
    <row r="589" spans="1:41">
      <c r="A589" t="s">
        <v>41</v>
      </c>
      <c r="B589" t="s">
        <v>42</v>
      </c>
      <c r="C589" t="s">
        <v>3046</v>
      </c>
      <c r="D589" t="s">
        <v>3047</v>
      </c>
      <c r="E589" t="s">
        <v>3048</v>
      </c>
      <c r="F589" t="s">
        <v>46</v>
      </c>
      <c r="G589" t="s">
        <v>3049</v>
      </c>
      <c r="H589">
        <v>83</v>
      </c>
      <c r="I589" t="s">
        <v>58</v>
      </c>
      <c r="J589" t="s">
        <v>59</v>
      </c>
      <c r="K589">
        <v>20</v>
      </c>
      <c r="L589">
        <v>7</v>
      </c>
      <c r="M589" t="s">
        <v>64</v>
      </c>
      <c r="N589">
        <v>0.85499999999999998</v>
      </c>
      <c r="O589" t="s">
        <v>76</v>
      </c>
      <c r="Q589" t="s">
        <v>3059</v>
      </c>
      <c r="R589" t="s">
        <v>53</v>
      </c>
      <c r="S589">
        <v>3</v>
      </c>
      <c r="T589">
        <v>2</v>
      </c>
      <c r="U589">
        <v>0</v>
      </c>
      <c r="V589">
        <v>0</v>
      </c>
      <c r="W589">
        <v>0</v>
      </c>
      <c r="X589">
        <v>0</v>
      </c>
      <c r="Y589">
        <v>4</v>
      </c>
      <c r="Z589">
        <v>81.8</v>
      </c>
      <c r="AA589">
        <v>76</v>
      </c>
      <c r="AB589">
        <v>3.24</v>
      </c>
      <c r="AC589">
        <v>1.52</v>
      </c>
      <c r="AD589">
        <v>-0.19900000000000001</v>
      </c>
      <c r="AE589">
        <v>3.6190000000000002</v>
      </c>
      <c r="AF589">
        <v>-2.153</v>
      </c>
      <c r="AG589">
        <v>6.4720000000000004</v>
      </c>
      <c r="AH589">
        <v>8.16</v>
      </c>
      <c r="AI589">
        <v>-5.72</v>
      </c>
      <c r="AJ589">
        <v>23.8</v>
      </c>
      <c r="AK589">
        <v>-16.899999999999999</v>
      </c>
      <c r="AL589">
        <v>11.7</v>
      </c>
      <c r="AM589">
        <v>55.177</v>
      </c>
      <c r="AN589">
        <v>1752.08</v>
      </c>
      <c r="AO589" t="s">
        <v>3141</v>
      </c>
    </row>
    <row r="590" spans="1:41">
      <c r="A590" t="s">
        <v>41</v>
      </c>
      <c r="B590" t="s">
        <v>42</v>
      </c>
      <c r="C590" t="s">
        <v>3046</v>
      </c>
      <c r="D590" t="s">
        <v>3047</v>
      </c>
      <c r="E590" t="s">
        <v>3048</v>
      </c>
      <c r="F590" t="s">
        <v>46</v>
      </c>
      <c r="G590" t="s">
        <v>3049</v>
      </c>
      <c r="H590">
        <v>84</v>
      </c>
      <c r="I590" t="s">
        <v>58</v>
      </c>
      <c r="J590" t="s">
        <v>59</v>
      </c>
      <c r="K590">
        <v>21</v>
      </c>
      <c r="L590">
        <v>1</v>
      </c>
      <c r="M590" t="s">
        <v>67</v>
      </c>
      <c r="N590">
        <v>0.81599999999999995</v>
      </c>
      <c r="O590" t="s">
        <v>504</v>
      </c>
      <c r="Q590" t="s">
        <v>3067</v>
      </c>
      <c r="R590" t="s">
        <v>53</v>
      </c>
      <c r="S590">
        <v>0</v>
      </c>
      <c r="T590">
        <v>0</v>
      </c>
      <c r="U590">
        <v>0</v>
      </c>
      <c r="V590">
        <v>1</v>
      </c>
      <c r="W590">
        <v>0</v>
      </c>
      <c r="X590">
        <v>0</v>
      </c>
      <c r="Y590">
        <v>4</v>
      </c>
      <c r="Z590">
        <v>86.2</v>
      </c>
      <c r="AA590">
        <v>79.099999999999994</v>
      </c>
      <c r="AB590">
        <v>3.58</v>
      </c>
      <c r="AC590">
        <v>1.76</v>
      </c>
      <c r="AD590">
        <v>-1.22</v>
      </c>
      <c r="AE590">
        <v>1.43</v>
      </c>
      <c r="AF590">
        <v>-2.4220000000000002</v>
      </c>
      <c r="AG590">
        <v>5.9729999999999999</v>
      </c>
      <c r="AH590">
        <v>-7.58</v>
      </c>
      <c r="AI590">
        <v>6.78</v>
      </c>
      <c r="AJ590">
        <v>23.8</v>
      </c>
      <c r="AK590">
        <v>25.8</v>
      </c>
      <c r="AL590">
        <v>6.4</v>
      </c>
      <c r="AM590">
        <v>227.97800000000001</v>
      </c>
      <c r="AN590">
        <v>1874.48</v>
      </c>
      <c r="AO590" t="s">
        <v>3142</v>
      </c>
    </row>
    <row r="591" spans="1:41">
      <c r="A591" t="s">
        <v>41</v>
      </c>
      <c r="B591" t="s">
        <v>42</v>
      </c>
      <c r="C591" t="s">
        <v>3046</v>
      </c>
      <c r="D591" t="s">
        <v>3047</v>
      </c>
      <c r="E591" t="s">
        <v>3048</v>
      </c>
      <c r="F591" t="s">
        <v>46</v>
      </c>
      <c r="G591" t="s">
        <v>3049</v>
      </c>
      <c r="H591">
        <v>85</v>
      </c>
      <c r="I591" t="s">
        <v>73</v>
      </c>
      <c r="J591" t="s">
        <v>63</v>
      </c>
      <c r="K591">
        <v>21</v>
      </c>
      <c r="L591">
        <v>2</v>
      </c>
      <c r="M591" t="s">
        <v>67</v>
      </c>
      <c r="N591">
        <v>0.88900000000000001</v>
      </c>
      <c r="O591" t="s">
        <v>504</v>
      </c>
      <c r="P591" t="s">
        <v>106</v>
      </c>
      <c r="Q591" t="s">
        <v>3067</v>
      </c>
      <c r="R591" t="s">
        <v>53</v>
      </c>
      <c r="S591">
        <v>1</v>
      </c>
      <c r="T591">
        <v>0</v>
      </c>
      <c r="U591">
        <v>0</v>
      </c>
      <c r="V591">
        <v>1</v>
      </c>
      <c r="W591">
        <v>0</v>
      </c>
      <c r="X591">
        <v>0</v>
      </c>
      <c r="Y591">
        <v>4</v>
      </c>
      <c r="Z591">
        <v>88.7</v>
      </c>
      <c r="AA591">
        <v>81.7</v>
      </c>
      <c r="AB591">
        <v>3.48</v>
      </c>
      <c r="AC591">
        <v>1.76</v>
      </c>
      <c r="AD591">
        <v>-1.1830000000000001</v>
      </c>
      <c r="AE591">
        <v>2.0699999999999998</v>
      </c>
      <c r="AF591">
        <v>-2.4660000000000002</v>
      </c>
      <c r="AG591">
        <v>6.0279999999999996</v>
      </c>
      <c r="AH591">
        <v>-6.11</v>
      </c>
      <c r="AI591">
        <v>5.19</v>
      </c>
      <c r="AJ591">
        <v>23.8</v>
      </c>
      <c r="AK591">
        <v>20.9</v>
      </c>
      <c r="AL591">
        <v>6.2</v>
      </c>
      <c r="AM591">
        <v>229.441</v>
      </c>
      <c r="AN591">
        <v>1530.39</v>
      </c>
      <c r="AO591" t="s">
        <v>3143</v>
      </c>
    </row>
    <row r="592" spans="1:41">
      <c r="A592" t="s">
        <v>41</v>
      </c>
      <c r="B592" t="s">
        <v>42</v>
      </c>
      <c r="C592" t="s">
        <v>3046</v>
      </c>
      <c r="D592" t="s">
        <v>3047</v>
      </c>
      <c r="E592" t="s">
        <v>3048</v>
      </c>
      <c r="F592" t="s">
        <v>46</v>
      </c>
      <c r="G592" t="s">
        <v>3049</v>
      </c>
      <c r="H592">
        <v>89</v>
      </c>
      <c r="I592" t="s">
        <v>3147</v>
      </c>
      <c r="J592" t="s">
        <v>59</v>
      </c>
      <c r="K592">
        <v>23</v>
      </c>
      <c r="L592">
        <v>1</v>
      </c>
      <c r="M592" t="s">
        <v>3148</v>
      </c>
      <c r="N592">
        <v>0</v>
      </c>
      <c r="O592" t="s">
        <v>3149</v>
      </c>
      <c r="Q592" t="s">
        <v>3080</v>
      </c>
      <c r="R592" t="s">
        <v>53</v>
      </c>
      <c r="S592">
        <v>0</v>
      </c>
      <c r="T592">
        <v>0</v>
      </c>
      <c r="U592">
        <v>2</v>
      </c>
      <c r="V592">
        <v>0</v>
      </c>
      <c r="W592">
        <v>1</v>
      </c>
      <c r="X592">
        <v>0</v>
      </c>
      <c r="Y592">
        <v>4</v>
      </c>
      <c r="Z592">
        <v>62.2</v>
      </c>
      <c r="AA592">
        <v>57</v>
      </c>
      <c r="AB592">
        <v>3.31</v>
      </c>
      <c r="AC592">
        <v>1.6</v>
      </c>
      <c r="AD592">
        <v>-5.4249999999999998</v>
      </c>
      <c r="AE592">
        <v>4.9509999999999996</v>
      </c>
      <c r="AF592">
        <v>-2.77</v>
      </c>
      <c r="AG592">
        <v>7.3639999999999999</v>
      </c>
      <c r="AH592">
        <v>1.06</v>
      </c>
      <c r="AI592">
        <v>10.28</v>
      </c>
      <c r="AJ592">
        <v>23.8</v>
      </c>
      <c r="AK592">
        <v>-0.3</v>
      </c>
      <c r="AL592">
        <v>11.4</v>
      </c>
      <c r="AM592">
        <v>174.14099999999999</v>
      </c>
      <c r="AN592">
        <v>1377.66</v>
      </c>
      <c r="AO592" t="s">
        <v>3150</v>
      </c>
    </row>
    <row r="593" spans="1:41">
      <c r="A593" t="s">
        <v>41</v>
      </c>
      <c r="B593" t="s">
        <v>42</v>
      </c>
      <c r="C593" t="s">
        <v>3046</v>
      </c>
      <c r="D593" t="s">
        <v>3047</v>
      </c>
      <c r="E593" t="s">
        <v>3048</v>
      </c>
      <c r="F593" t="s">
        <v>46</v>
      </c>
      <c r="G593" t="s">
        <v>3049</v>
      </c>
      <c r="H593">
        <v>90</v>
      </c>
      <c r="I593" t="s">
        <v>3147</v>
      </c>
      <c r="J593" t="s">
        <v>59</v>
      </c>
      <c r="K593">
        <v>23</v>
      </c>
      <c r="L593">
        <v>2</v>
      </c>
      <c r="M593" t="s">
        <v>3148</v>
      </c>
      <c r="N593">
        <v>0</v>
      </c>
      <c r="O593" t="s">
        <v>3149</v>
      </c>
      <c r="Q593" t="s">
        <v>3080</v>
      </c>
      <c r="R593" t="s">
        <v>53</v>
      </c>
      <c r="S593">
        <v>1</v>
      </c>
      <c r="T593">
        <v>0</v>
      </c>
      <c r="U593">
        <v>2</v>
      </c>
      <c r="V593">
        <v>0</v>
      </c>
      <c r="W593">
        <v>1</v>
      </c>
      <c r="X593">
        <v>0</v>
      </c>
      <c r="Y593">
        <v>4</v>
      </c>
      <c r="Z593">
        <v>61.7</v>
      </c>
      <c r="AA593">
        <v>56.8</v>
      </c>
      <c r="AB593">
        <v>3.31</v>
      </c>
      <c r="AC593">
        <v>1.6</v>
      </c>
      <c r="AD593">
        <v>-5.7889999999999997</v>
      </c>
      <c r="AE593">
        <v>3.4430000000000001</v>
      </c>
      <c r="AF593">
        <v>-2.8580000000000001</v>
      </c>
      <c r="AG593">
        <v>7.2469999999999999</v>
      </c>
      <c r="AH593">
        <v>-2.19</v>
      </c>
      <c r="AI593">
        <v>10.23</v>
      </c>
      <c r="AJ593">
        <v>23.8</v>
      </c>
      <c r="AK593">
        <v>5.9</v>
      </c>
      <c r="AL593">
        <v>11.9</v>
      </c>
      <c r="AM593">
        <v>191.989</v>
      </c>
      <c r="AN593">
        <v>1381.61</v>
      </c>
      <c r="AO593" t="s">
        <v>3151</v>
      </c>
    </row>
    <row r="594" spans="1:41">
      <c r="A594" t="s">
        <v>41</v>
      </c>
      <c r="B594" t="s">
        <v>42</v>
      </c>
      <c r="C594" t="s">
        <v>3046</v>
      </c>
      <c r="D594" t="s">
        <v>3047</v>
      </c>
      <c r="E594" t="s">
        <v>3048</v>
      </c>
      <c r="F594" t="s">
        <v>46</v>
      </c>
      <c r="G594" t="s">
        <v>3049</v>
      </c>
      <c r="H594">
        <v>91</v>
      </c>
      <c r="I594" t="s">
        <v>3147</v>
      </c>
      <c r="J594" t="s">
        <v>59</v>
      </c>
      <c r="K594">
        <v>23</v>
      </c>
      <c r="L594">
        <v>3</v>
      </c>
      <c r="M594" t="s">
        <v>3148</v>
      </c>
      <c r="N594">
        <v>0</v>
      </c>
      <c r="O594" t="s">
        <v>3149</v>
      </c>
      <c r="Q594" t="s">
        <v>3080</v>
      </c>
      <c r="R594" t="s">
        <v>53</v>
      </c>
      <c r="S594">
        <v>2</v>
      </c>
      <c r="T594">
        <v>0</v>
      </c>
      <c r="U594">
        <v>2</v>
      </c>
      <c r="V594">
        <v>0</v>
      </c>
      <c r="W594">
        <v>1</v>
      </c>
      <c r="X594">
        <v>0</v>
      </c>
      <c r="Y594">
        <v>4</v>
      </c>
      <c r="Z594">
        <v>63.9</v>
      </c>
      <c r="AA594">
        <v>58.6</v>
      </c>
      <c r="AB594">
        <v>3.31</v>
      </c>
      <c r="AC594">
        <v>1.6</v>
      </c>
      <c r="AD594">
        <v>-3.823</v>
      </c>
      <c r="AE594">
        <v>4.71</v>
      </c>
      <c r="AF594">
        <v>-2.7</v>
      </c>
      <c r="AG594">
        <v>7.1159999999999997</v>
      </c>
      <c r="AH594">
        <v>2.4</v>
      </c>
      <c r="AI594">
        <v>9.24</v>
      </c>
      <c r="AJ594">
        <v>23.8</v>
      </c>
      <c r="AK594">
        <v>-4.0999999999999996</v>
      </c>
      <c r="AL594">
        <v>11</v>
      </c>
      <c r="AM594">
        <v>165.548</v>
      </c>
      <c r="AN594">
        <v>1310.27</v>
      </c>
      <c r="AO594" t="s">
        <v>3152</v>
      </c>
    </row>
    <row r="595" spans="1:41">
      <c r="A595" t="s">
        <v>41</v>
      </c>
      <c r="B595" t="s">
        <v>42</v>
      </c>
      <c r="C595" t="s">
        <v>3046</v>
      </c>
      <c r="D595" t="s">
        <v>3047</v>
      </c>
      <c r="E595" t="s">
        <v>3048</v>
      </c>
      <c r="F595" t="s">
        <v>46</v>
      </c>
      <c r="G595" t="s">
        <v>3049</v>
      </c>
      <c r="H595">
        <v>92</v>
      </c>
      <c r="I595" t="s">
        <v>3147</v>
      </c>
      <c r="J595" t="s">
        <v>59</v>
      </c>
      <c r="K595">
        <v>23</v>
      </c>
      <c r="L595">
        <v>4</v>
      </c>
      <c r="M595" t="s">
        <v>3148</v>
      </c>
      <c r="N595">
        <v>0</v>
      </c>
      <c r="O595" t="s">
        <v>3149</v>
      </c>
      <c r="Q595" t="s">
        <v>3080</v>
      </c>
      <c r="R595" t="s">
        <v>53</v>
      </c>
      <c r="S595">
        <v>3</v>
      </c>
      <c r="T595">
        <v>0</v>
      </c>
      <c r="U595">
        <v>2</v>
      </c>
      <c r="V595">
        <v>0</v>
      </c>
      <c r="W595">
        <v>1</v>
      </c>
      <c r="X595">
        <v>0</v>
      </c>
      <c r="Y595">
        <v>4</v>
      </c>
      <c r="Z595">
        <v>62.9</v>
      </c>
      <c r="AA595">
        <v>57.7</v>
      </c>
      <c r="AB595">
        <v>3.31</v>
      </c>
      <c r="AC595">
        <v>1.6</v>
      </c>
      <c r="AD595">
        <v>-4.7300000000000004</v>
      </c>
      <c r="AE595">
        <v>3.7149999999999999</v>
      </c>
      <c r="AF595">
        <v>-2.8029999999999999</v>
      </c>
      <c r="AG595">
        <v>7.1559999999999997</v>
      </c>
      <c r="AH595">
        <v>0.64</v>
      </c>
      <c r="AI595">
        <v>9.06</v>
      </c>
      <c r="AJ595">
        <v>23.8</v>
      </c>
      <c r="AK595">
        <v>0</v>
      </c>
      <c r="AL595">
        <v>11.7</v>
      </c>
      <c r="AM595">
        <v>176.03</v>
      </c>
      <c r="AN595">
        <v>1222.3900000000001</v>
      </c>
      <c r="AO595" t="s">
        <v>3153</v>
      </c>
    </row>
    <row r="596" spans="1:41">
      <c r="A596" t="s">
        <v>41</v>
      </c>
      <c r="B596" t="s">
        <v>42</v>
      </c>
      <c r="C596" t="s">
        <v>3046</v>
      </c>
      <c r="D596" t="s">
        <v>3047</v>
      </c>
      <c r="E596" t="s">
        <v>3048</v>
      </c>
      <c r="F596" t="s">
        <v>46</v>
      </c>
      <c r="G596" t="s">
        <v>3049</v>
      </c>
      <c r="H596">
        <v>93</v>
      </c>
      <c r="I596" t="s">
        <v>48</v>
      </c>
      <c r="J596" t="s">
        <v>49</v>
      </c>
      <c r="K596">
        <v>24</v>
      </c>
      <c r="L596">
        <v>1</v>
      </c>
      <c r="M596" t="s">
        <v>60</v>
      </c>
      <c r="N596">
        <v>0.95499999999999996</v>
      </c>
      <c r="O596" t="s">
        <v>504</v>
      </c>
      <c r="Q596" t="s">
        <v>3084</v>
      </c>
      <c r="R596" t="s">
        <v>53</v>
      </c>
      <c r="S596">
        <v>0</v>
      </c>
      <c r="T596">
        <v>0</v>
      </c>
      <c r="U596">
        <v>2</v>
      </c>
      <c r="V596">
        <v>1</v>
      </c>
      <c r="W596">
        <v>1</v>
      </c>
      <c r="X596">
        <v>0</v>
      </c>
      <c r="Y596">
        <v>4</v>
      </c>
      <c r="Z596">
        <v>92.4</v>
      </c>
      <c r="AA596">
        <v>84.9</v>
      </c>
      <c r="AB596">
        <v>3.22</v>
      </c>
      <c r="AC596">
        <v>1.49</v>
      </c>
      <c r="AD596">
        <v>0.215</v>
      </c>
      <c r="AE596">
        <v>2.661</v>
      </c>
      <c r="AF596">
        <v>-1.8009999999999999</v>
      </c>
      <c r="AG596">
        <v>6.2850000000000001</v>
      </c>
      <c r="AH596">
        <v>-0.76</v>
      </c>
      <c r="AI596">
        <v>10.44</v>
      </c>
      <c r="AJ596">
        <v>23.8</v>
      </c>
      <c r="AK596">
        <v>0.7</v>
      </c>
      <c r="AL596">
        <v>3.2</v>
      </c>
      <c r="AM596">
        <v>184.15199999999999</v>
      </c>
      <c r="AN596">
        <v>2080.77</v>
      </c>
      <c r="AO596" t="s">
        <v>3154</v>
      </c>
    </row>
    <row r="597" spans="1:41">
      <c r="A597" t="s">
        <v>41</v>
      </c>
      <c r="B597" t="s">
        <v>42</v>
      </c>
      <c r="C597" t="s">
        <v>3046</v>
      </c>
      <c r="D597" t="s">
        <v>3047</v>
      </c>
      <c r="E597" t="s">
        <v>3048</v>
      </c>
      <c r="F597" t="s">
        <v>46</v>
      </c>
      <c r="G597" t="s">
        <v>3049</v>
      </c>
      <c r="H597">
        <v>94</v>
      </c>
      <c r="I597" t="s">
        <v>73</v>
      </c>
      <c r="J597" t="s">
        <v>63</v>
      </c>
      <c r="K597">
        <v>24</v>
      </c>
      <c r="L597">
        <v>2</v>
      </c>
      <c r="M597" t="s">
        <v>67</v>
      </c>
      <c r="N597">
        <v>0.81899999999999995</v>
      </c>
      <c r="O597" t="s">
        <v>504</v>
      </c>
      <c r="P597" t="s">
        <v>106</v>
      </c>
      <c r="Q597" t="s">
        <v>3084</v>
      </c>
      <c r="R597" t="s">
        <v>53</v>
      </c>
      <c r="S597">
        <v>0</v>
      </c>
      <c r="T597">
        <v>1</v>
      </c>
      <c r="U597">
        <v>2</v>
      </c>
      <c r="V597">
        <v>1</v>
      </c>
      <c r="W597">
        <v>1</v>
      </c>
      <c r="X597">
        <v>0</v>
      </c>
      <c r="Y597">
        <v>4</v>
      </c>
      <c r="Z597">
        <v>91.2</v>
      </c>
      <c r="AA597">
        <v>85</v>
      </c>
      <c r="AB597">
        <v>3.12</v>
      </c>
      <c r="AC597">
        <v>1.49</v>
      </c>
      <c r="AD597">
        <v>-1.3440000000000001</v>
      </c>
      <c r="AE597">
        <v>2.456</v>
      </c>
      <c r="AF597">
        <v>-2.0979999999999999</v>
      </c>
      <c r="AG597">
        <v>6.2859999999999996</v>
      </c>
      <c r="AH597">
        <v>-6.14</v>
      </c>
      <c r="AI597">
        <v>7.12</v>
      </c>
      <c r="AJ597">
        <v>23.9</v>
      </c>
      <c r="AK597">
        <v>27.3</v>
      </c>
      <c r="AL597">
        <v>5.0999999999999996</v>
      </c>
      <c r="AM597">
        <v>220.61500000000001</v>
      </c>
      <c r="AN597">
        <v>1873.46</v>
      </c>
      <c r="AO597" t="s">
        <v>3155</v>
      </c>
    </row>
    <row r="598" spans="1:41">
      <c r="A598" t="s">
        <v>41</v>
      </c>
      <c r="B598" t="s">
        <v>42</v>
      </c>
      <c r="C598" t="s">
        <v>3046</v>
      </c>
      <c r="D598" t="s">
        <v>3047</v>
      </c>
      <c r="E598" t="s">
        <v>3048</v>
      </c>
      <c r="F598" t="s">
        <v>46</v>
      </c>
      <c r="G598" t="s">
        <v>3049</v>
      </c>
      <c r="H598">
        <v>95</v>
      </c>
      <c r="I598" t="s">
        <v>58</v>
      </c>
      <c r="J598" t="s">
        <v>59</v>
      </c>
      <c r="K598">
        <v>25</v>
      </c>
      <c r="L598">
        <v>1</v>
      </c>
      <c r="M598" t="s">
        <v>60</v>
      </c>
      <c r="N598">
        <v>0.89400000000000002</v>
      </c>
      <c r="O598" t="s">
        <v>143</v>
      </c>
      <c r="Q598" t="s">
        <v>3087</v>
      </c>
      <c r="R598" t="s">
        <v>53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5</v>
      </c>
      <c r="Z598">
        <v>91.3</v>
      </c>
      <c r="AA598">
        <v>84.1</v>
      </c>
      <c r="AB598">
        <v>3.51</v>
      </c>
      <c r="AC598">
        <v>1.71</v>
      </c>
      <c r="AD598">
        <v>0.65200000000000002</v>
      </c>
      <c r="AE598">
        <v>3.2519999999999998</v>
      </c>
      <c r="AF598">
        <v>-1.863</v>
      </c>
      <c r="AG598">
        <v>6.3949999999999996</v>
      </c>
      <c r="AH598">
        <v>-2.63</v>
      </c>
      <c r="AI598">
        <v>9.76</v>
      </c>
      <c r="AJ598">
        <v>23.8</v>
      </c>
      <c r="AK598">
        <v>11.5</v>
      </c>
      <c r="AL598">
        <v>3.6</v>
      </c>
      <c r="AM598">
        <v>195.041</v>
      </c>
      <c r="AN598">
        <v>1991.16</v>
      </c>
      <c r="AO598" t="s">
        <v>3156</v>
      </c>
    </row>
    <row r="599" spans="1:41">
      <c r="A599" t="s">
        <v>41</v>
      </c>
      <c r="B599" t="s">
        <v>42</v>
      </c>
      <c r="C599" t="s">
        <v>3046</v>
      </c>
      <c r="D599" t="s">
        <v>3047</v>
      </c>
      <c r="E599" t="s">
        <v>3048</v>
      </c>
      <c r="F599" t="s">
        <v>46</v>
      </c>
      <c r="G599" t="s">
        <v>3049</v>
      </c>
      <c r="H599">
        <v>96</v>
      </c>
      <c r="I599" t="s">
        <v>48</v>
      </c>
      <c r="J599" t="s">
        <v>49</v>
      </c>
      <c r="K599">
        <v>25</v>
      </c>
      <c r="L599">
        <v>2</v>
      </c>
      <c r="M599" t="s">
        <v>60</v>
      </c>
      <c r="N599">
        <v>0.89400000000000002</v>
      </c>
      <c r="O599" t="s">
        <v>143</v>
      </c>
      <c r="Q599" t="s">
        <v>3087</v>
      </c>
      <c r="R599" t="s">
        <v>53</v>
      </c>
      <c r="S599">
        <v>1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5</v>
      </c>
      <c r="Z599">
        <v>90.2</v>
      </c>
      <c r="AA599">
        <v>83.4</v>
      </c>
      <c r="AB599">
        <v>3.37</v>
      </c>
      <c r="AC599">
        <v>1.62</v>
      </c>
      <c r="AD599">
        <v>-1.464</v>
      </c>
      <c r="AE599">
        <v>2.5880000000000001</v>
      </c>
      <c r="AF599">
        <v>-2.1019999999999999</v>
      </c>
      <c r="AG599">
        <v>6.3250000000000002</v>
      </c>
      <c r="AH599">
        <v>-3.32</v>
      </c>
      <c r="AI599">
        <v>10.82</v>
      </c>
      <c r="AJ599">
        <v>23.8</v>
      </c>
      <c r="AK599">
        <v>20.3</v>
      </c>
      <c r="AL599">
        <v>3.5</v>
      </c>
      <c r="AM599">
        <v>196.98699999999999</v>
      </c>
      <c r="AN599">
        <v>2211.37</v>
      </c>
      <c r="AO599" t="s">
        <v>3157</v>
      </c>
    </row>
    <row r="600" spans="1:41">
      <c r="A600" t="s">
        <v>41</v>
      </c>
      <c r="B600" t="s">
        <v>42</v>
      </c>
      <c r="C600" t="s">
        <v>3046</v>
      </c>
      <c r="D600" t="s">
        <v>3047</v>
      </c>
      <c r="E600" t="s">
        <v>3048</v>
      </c>
      <c r="F600" t="s">
        <v>46</v>
      </c>
      <c r="G600" t="s">
        <v>3049</v>
      </c>
      <c r="H600">
        <v>97</v>
      </c>
      <c r="I600" t="s">
        <v>48</v>
      </c>
      <c r="J600" t="s">
        <v>49</v>
      </c>
      <c r="K600">
        <v>25</v>
      </c>
      <c r="L600">
        <v>3</v>
      </c>
      <c r="M600" t="s">
        <v>64</v>
      </c>
      <c r="N600">
        <v>0.90500000000000003</v>
      </c>
      <c r="O600" t="s">
        <v>143</v>
      </c>
      <c r="Q600" t="s">
        <v>3087</v>
      </c>
      <c r="R600" t="s">
        <v>53</v>
      </c>
      <c r="S600">
        <v>1</v>
      </c>
      <c r="T600">
        <v>1</v>
      </c>
      <c r="U600">
        <v>0</v>
      </c>
      <c r="V600">
        <v>0</v>
      </c>
      <c r="W600">
        <v>0</v>
      </c>
      <c r="X600">
        <v>0</v>
      </c>
      <c r="Y600">
        <v>5</v>
      </c>
      <c r="Z600">
        <v>79.3</v>
      </c>
      <c r="AA600">
        <v>73.5</v>
      </c>
      <c r="AB600">
        <v>3.53</v>
      </c>
      <c r="AC600">
        <v>1.69</v>
      </c>
      <c r="AD600">
        <v>-0.41499999999999998</v>
      </c>
      <c r="AE600">
        <v>2.76</v>
      </c>
      <c r="AF600">
        <v>-2.39</v>
      </c>
      <c r="AG600">
        <v>6.492</v>
      </c>
      <c r="AH600">
        <v>7.29</v>
      </c>
      <c r="AI600">
        <v>-7.17</v>
      </c>
      <c r="AJ600">
        <v>23.8</v>
      </c>
      <c r="AK600">
        <v>-13.8</v>
      </c>
      <c r="AL600">
        <v>12.8</v>
      </c>
      <c r="AM600">
        <v>45.692</v>
      </c>
      <c r="AN600">
        <v>1728.14</v>
      </c>
      <c r="AO600" t="s">
        <v>3158</v>
      </c>
    </row>
    <row r="601" spans="1:41">
      <c r="A601" t="s">
        <v>41</v>
      </c>
      <c r="B601" t="s">
        <v>42</v>
      </c>
      <c r="C601" t="s">
        <v>3046</v>
      </c>
      <c r="D601" t="s">
        <v>3047</v>
      </c>
      <c r="E601" t="s">
        <v>3048</v>
      </c>
      <c r="F601" t="s">
        <v>46</v>
      </c>
      <c r="G601" t="s">
        <v>3049</v>
      </c>
      <c r="H601">
        <v>98</v>
      </c>
      <c r="I601" t="s">
        <v>58</v>
      </c>
      <c r="J601" t="s">
        <v>59</v>
      </c>
      <c r="K601">
        <v>25</v>
      </c>
      <c r="L601">
        <v>4</v>
      </c>
      <c r="M601" t="s">
        <v>50</v>
      </c>
      <c r="N601">
        <v>0.93200000000000005</v>
      </c>
      <c r="O601" t="s">
        <v>143</v>
      </c>
      <c r="Q601" t="s">
        <v>3087</v>
      </c>
      <c r="R601" t="s">
        <v>53</v>
      </c>
      <c r="S601">
        <v>1</v>
      </c>
      <c r="T601">
        <v>2</v>
      </c>
      <c r="U601">
        <v>0</v>
      </c>
      <c r="V601">
        <v>0</v>
      </c>
      <c r="W601">
        <v>0</v>
      </c>
      <c r="X601">
        <v>0</v>
      </c>
      <c r="Y601">
        <v>5</v>
      </c>
      <c r="Z601">
        <v>84.7</v>
      </c>
      <c r="AA601">
        <v>79</v>
      </c>
      <c r="AB601">
        <v>3.45</v>
      </c>
      <c r="AC601">
        <v>1.61</v>
      </c>
      <c r="AD601">
        <v>-1.988</v>
      </c>
      <c r="AE601">
        <v>3.0049999999999999</v>
      </c>
      <c r="AF601">
        <v>-2.78</v>
      </c>
      <c r="AG601">
        <v>6.3680000000000003</v>
      </c>
      <c r="AH601">
        <v>5.6</v>
      </c>
      <c r="AI601">
        <v>3.12</v>
      </c>
      <c r="AJ601">
        <v>23.9</v>
      </c>
      <c r="AK601">
        <v>-17.7</v>
      </c>
      <c r="AL601">
        <v>7.5</v>
      </c>
      <c r="AM601">
        <v>119.47199999999999</v>
      </c>
      <c r="AN601">
        <v>1184.46</v>
      </c>
      <c r="AO601" t="s">
        <v>3159</v>
      </c>
    </row>
    <row r="602" spans="1:41">
      <c r="A602" t="s">
        <v>41</v>
      </c>
      <c r="B602" t="s">
        <v>42</v>
      </c>
      <c r="C602" t="s">
        <v>3046</v>
      </c>
      <c r="D602" t="s">
        <v>3047</v>
      </c>
      <c r="E602" t="s">
        <v>3048</v>
      </c>
      <c r="F602" t="s">
        <v>46</v>
      </c>
      <c r="G602" t="s">
        <v>3049</v>
      </c>
      <c r="H602">
        <v>99</v>
      </c>
      <c r="I602" t="s">
        <v>73</v>
      </c>
      <c r="J602" t="s">
        <v>63</v>
      </c>
      <c r="K602">
        <v>25</v>
      </c>
      <c r="L602">
        <v>5</v>
      </c>
      <c r="M602" t="s">
        <v>60</v>
      </c>
      <c r="N602">
        <v>0.92100000000000004</v>
      </c>
      <c r="O602" t="s">
        <v>143</v>
      </c>
      <c r="P602" t="s">
        <v>144</v>
      </c>
      <c r="Q602" t="s">
        <v>3087</v>
      </c>
      <c r="R602" t="s">
        <v>53</v>
      </c>
      <c r="S602">
        <v>2</v>
      </c>
      <c r="T602">
        <v>2</v>
      </c>
      <c r="U602">
        <v>0</v>
      </c>
      <c r="V602">
        <v>0</v>
      </c>
      <c r="W602">
        <v>0</v>
      </c>
      <c r="X602">
        <v>0</v>
      </c>
      <c r="Y602">
        <v>5</v>
      </c>
      <c r="Z602">
        <v>90.5</v>
      </c>
      <c r="AA602">
        <v>84.5</v>
      </c>
      <c r="AB602">
        <v>3.18</v>
      </c>
      <c r="AC602">
        <v>1.53</v>
      </c>
      <c r="AD602">
        <v>0.747</v>
      </c>
      <c r="AE602">
        <v>2.9929999999999999</v>
      </c>
      <c r="AF602">
        <v>-1.8680000000000001</v>
      </c>
      <c r="AG602">
        <v>6.4180000000000001</v>
      </c>
      <c r="AH602">
        <v>-1.27</v>
      </c>
      <c r="AI602">
        <v>11.52</v>
      </c>
      <c r="AJ602">
        <v>23.9</v>
      </c>
      <c r="AK602">
        <v>4.5999999999999996</v>
      </c>
      <c r="AL602">
        <v>2.8</v>
      </c>
      <c r="AM602">
        <v>186.26599999999999</v>
      </c>
      <c r="AN602">
        <v>2298.46</v>
      </c>
      <c r="AO602" t="s">
        <v>3160</v>
      </c>
    </row>
    <row r="603" spans="1:41">
      <c r="A603" t="s">
        <v>41</v>
      </c>
      <c r="B603" t="s">
        <v>42</v>
      </c>
      <c r="C603" t="s">
        <v>3046</v>
      </c>
      <c r="D603" t="s">
        <v>3047</v>
      </c>
      <c r="E603" t="s">
        <v>3048</v>
      </c>
      <c r="F603" t="s">
        <v>46</v>
      </c>
      <c r="G603" t="s">
        <v>3049</v>
      </c>
      <c r="H603">
        <v>105</v>
      </c>
      <c r="I603" t="s">
        <v>58</v>
      </c>
      <c r="J603" t="s">
        <v>59</v>
      </c>
      <c r="K603">
        <v>27</v>
      </c>
      <c r="L603">
        <v>1</v>
      </c>
      <c r="M603" t="s">
        <v>64</v>
      </c>
      <c r="N603">
        <v>0.89800000000000002</v>
      </c>
      <c r="O603" t="s">
        <v>51</v>
      </c>
      <c r="Q603" t="s">
        <v>3092</v>
      </c>
      <c r="R603" t="s">
        <v>53</v>
      </c>
      <c r="S603">
        <v>0</v>
      </c>
      <c r="T603">
        <v>0</v>
      </c>
      <c r="U603">
        <v>2</v>
      </c>
      <c r="V603">
        <v>0</v>
      </c>
      <c r="W603">
        <v>0</v>
      </c>
      <c r="X603">
        <v>0</v>
      </c>
      <c r="Y603">
        <v>5</v>
      </c>
      <c r="Z603">
        <v>76.400000000000006</v>
      </c>
      <c r="AA603">
        <v>70.5</v>
      </c>
      <c r="AB603">
        <v>3.25</v>
      </c>
      <c r="AC603">
        <v>1.32</v>
      </c>
      <c r="AD603">
        <v>-0.16600000000000001</v>
      </c>
      <c r="AE603">
        <v>4.202</v>
      </c>
      <c r="AF603">
        <v>-2.4300000000000002</v>
      </c>
      <c r="AG603">
        <v>6.7220000000000004</v>
      </c>
      <c r="AH603">
        <v>3.7</v>
      </c>
      <c r="AI603">
        <v>-7.42</v>
      </c>
      <c r="AJ603">
        <v>23.8</v>
      </c>
      <c r="AK603">
        <v>-7.5</v>
      </c>
      <c r="AL603">
        <v>13.3</v>
      </c>
      <c r="AM603">
        <v>26.704000000000001</v>
      </c>
      <c r="AN603">
        <v>1344.72</v>
      </c>
      <c r="AO603" t="s">
        <v>3166</v>
      </c>
    </row>
    <row r="604" spans="1:41">
      <c r="A604" t="s">
        <v>41</v>
      </c>
      <c r="B604" t="s">
        <v>42</v>
      </c>
      <c r="C604" t="s">
        <v>3046</v>
      </c>
      <c r="D604" t="s">
        <v>3047</v>
      </c>
      <c r="E604" t="s">
        <v>3048</v>
      </c>
      <c r="F604" t="s">
        <v>46</v>
      </c>
      <c r="G604" t="s">
        <v>3049</v>
      </c>
      <c r="H604">
        <v>106</v>
      </c>
      <c r="I604" t="s">
        <v>62</v>
      </c>
      <c r="J604" t="s">
        <v>63</v>
      </c>
      <c r="K604">
        <v>27</v>
      </c>
      <c r="L604">
        <v>2</v>
      </c>
      <c r="M604" t="s">
        <v>60</v>
      </c>
      <c r="N604">
        <v>0.85399999999999998</v>
      </c>
      <c r="O604" t="s">
        <v>51</v>
      </c>
      <c r="P604" t="s">
        <v>65</v>
      </c>
      <c r="Q604" t="s">
        <v>3092</v>
      </c>
      <c r="R604" t="s">
        <v>53</v>
      </c>
      <c r="S604">
        <v>1</v>
      </c>
      <c r="T604">
        <v>0</v>
      </c>
      <c r="U604">
        <v>2</v>
      </c>
      <c r="V604">
        <v>0</v>
      </c>
      <c r="W604">
        <v>0</v>
      </c>
      <c r="X604">
        <v>0</v>
      </c>
      <c r="Y604">
        <v>5</v>
      </c>
      <c r="Z604">
        <v>89</v>
      </c>
      <c r="AA604">
        <v>81.7</v>
      </c>
      <c r="AB604">
        <v>2.94</v>
      </c>
      <c r="AC604">
        <v>1.24</v>
      </c>
      <c r="AD604">
        <v>-0.73699999999999999</v>
      </c>
      <c r="AE604">
        <v>2.617</v>
      </c>
      <c r="AF604">
        <v>-2.2690000000000001</v>
      </c>
      <c r="AG604">
        <v>6.1790000000000003</v>
      </c>
      <c r="AH604">
        <v>-2.06</v>
      </c>
      <c r="AI604">
        <v>9.3699999999999992</v>
      </c>
      <c r="AJ604">
        <v>23.8</v>
      </c>
      <c r="AK604">
        <v>8.4</v>
      </c>
      <c r="AL604">
        <v>4.2</v>
      </c>
      <c r="AM604">
        <v>192.34399999999999</v>
      </c>
      <c r="AN604">
        <v>1836.87</v>
      </c>
      <c r="AO604" t="s">
        <v>3167</v>
      </c>
    </row>
    <row r="605" spans="1:41">
      <c r="A605" t="s">
        <v>41</v>
      </c>
      <c r="B605" t="s">
        <v>42</v>
      </c>
      <c r="C605" t="s">
        <v>3171</v>
      </c>
      <c r="D605" t="s">
        <v>44</v>
      </c>
      <c r="E605" t="s">
        <v>3172</v>
      </c>
      <c r="F605" t="s">
        <v>46</v>
      </c>
      <c r="G605" t="s">
        <v>626</v>
      </c>
      <c r="H605">
        <v>5</v>
      </c>
      <c r="I605" t="s">
        <v>48</v>
      </c>
      <c r="J605" t="s">
        <v>49</v>
      </c>
      <c r="K605">
        <v>2</v>
      </c>
      <c r="L605">
        <v>1</v>
      </c>
      <c r="M605" t="s">
        <v>60</v>
      </c>
      <c r="N605">
        <v>0.94099999999999995</v>
      </c>
      <c r="O605" t="s">
        <v>117</v>
      </c>
      <c r="Q605" t="s">
        <v>986</v>
      </c>
      <c r="R605" t="s">
        <v>53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0</v>
      </c>
      <c r="Y605">
        <v>1</v>
      </c>
      <c r="Z605">
        <v>89.7</v>
      </c>
      <c r="AA605">
        <v>82.3</v>
      </c>
      <c r="AB605">
        <v>3.27</v>
      </c>
      <c r="AC605">
        <v>1.49</v>
      </c>
      <c r="AD605">
        <v>-0.88900000000000001</v>
      </c>
      <c r="AE605">
        <v>3.1</v>
      </c>
      <c r="AF605">
        <v>-2.3919999999999999</v>
      </c>
      <c r="AG605">
        <v>6.2969999999999997</v>
      </c>
      <c r="AH605">
        <v>0.44</v>
      </c>
      <c r="AI605">
        <v>10.31</v>
      </c>
      <c r="AJ605">
        <v>23.8</v>
      </c>
      <c r="AK605">
        <v>-5.8</v>
      </c>
      <c r="AL605">
        <v>3.6</v>
      </c>
      <c r="AM605">
        <v>177.59</v>
      </c>
      <c r="AN605">
        <v>1990.66</v>
      </c>
      <c r="AO605" t="s">
        <v>3178</v>
      </c>
    </row>
    <row r="606" spans="1:41">
      <c r="A606" t="s">
        <v>41</v>
      </c>
      <c r="B606" t="s">
        <v>42</v>
      </c>
      <c r="C606" t="s">
        <v>3171</v>
      </c>
      <c r="D606" t="s">
        <v>44</v>
      </c>
      <c r="E606" t="s">
        <v>3172</v>
      </c>
      <c r="F606" t="s">
        <v>46</v>
      </c>
      <c r="G606" t="s">
        <v>626</v>
      </c>
      <c r="H606">
        <v>6</v>
      </c>
      <c r="I606" t="s">
        <v>58</v>
      </c>
      <c r="J606" t="s">
        <v>59</v>
      </c>
      <c r="K606">
        <v>2</v>
      </c>
      <c r="L606">
        <v>2</v>
      </c>
      <c r="M606" t="s">
        <v>60</v>
      </c>
      <c r="N606">
        <v>0.96299999999999997</v>
      </c>
      <c r="O606" t="s">
        <v>117</v>
      </c>
      <c r="Q606" t="s">
        <v>986</v>
      </c>
      <c r="R606" t="s">
        <v>53</v>
      </c>
      <c r="S606">
        <v>0</v>
      </c>
      <c r="T606">
        <v>1</v>
      </c>
      <c r="U606">
        <v>1</v>
      </c>
      <c r="V606">
        <v>0</v>
      </c>
      <c r="W606">
        <v>0</v>
      </c>
      <c r="X606">
        <v>0</v>
      </c>
      <c r="Y606">
        <v>1</v>
      </c>
      <c r="Z606">
        <v>92.1</v>
      </c>
      <c r="AA606">
        <v>84.2</v>
      </c>
      <c r="AB606">
        <v>3.28</v>
      </c>
      <c r="AC606">
        <v>1.58</v>
      </c>
      <c r="AD606">
        <v>1.7110000000000001</v>
      </c>
      <c r="AE606">
        <v>2.2549999999999999</v>
      </c>
      <c r="AF606">
        <v>-1.9610000000000001</v>
      </c>
      <c r="AG606">
        <v>6.2530000000000001</v>
      </c>
      <c r="AH606">
        <v>-0.88</v>
      </c>
      <c r="AI606">
        <v>12.42</v>
      </c>
      <c r="AJ606">
        <v>23.7</v>
      </c>
      <c r="AK606">
        <v>-3.3</v>
      </c>
      <c r="AL606">
        <v>2.6</v>
      </c>
      <c r="AM606">
        <v>184.048</v>
      </c>
      <c r="AN606">
        <v>2445.75</v>
      </c>
      <c r="AO606" t="s">
        <v>3179</v>
      </c>
    </row>
    <row r="607" spans="1:41">
      <c r="A607" t="s">
        <v>41</v>
      </c>
      <c r="B607" t="s">
        <v>42</v>
      </c>
      <c r="C607" t="s">
        <v>3171</v>
      </c>
      <c r="D607" t="s">
        <v>44</v>
      </c>
      <c r="E607" t="s">
        <v>3172</v>
      </c>
      <c r="F607" t="s">
        <v>46</v>
      </c>
      <c r="G607" t="s">
        <v>626</v>
      </c>
      <c r="H607">
        <v>7</v>
      </c>
      <c r="I607" t="s">
        <v>55</v>
      </c>
      <c r="J607" t="s">
        <v>49</v>
      </c>
      <c r="K607">
        <v>2</v>
      </c>
      <c r="L607">
        <v>3</v>
      </c>
      <c r="M607" t="s">
        <v>67</v>
      </c>
      <c r="N607">
        <v>0.81699999999999995</v>
      </c>
      <c r="O607" t="s">
        <v>117</v>
      </c>
      <c r="Q607" t="s">
        <v>986</v>
      </c>
      <c r="R607" t="s">
        <v>53</v>
      </c>
      <c r="S607">
        <v>1</v>
      </c>
      <c r="T607">
        <v>1</v>
      </c>
      <c r="U607">
        <v>1</v>
      </c>
      <c r="V607">
        <v>0</v>
      </c>
      <c r="W607">
        <v>0</v>
      </c>
      <c r="X607">
        <v>0</v>
      </c>
      <c r="Y607">
        <v>1</v>
      </c>
      <c r="Z607">
        <v>88</v>
      </c>
      <c r="AA607">
        <v>80.7</v>
      </c>
      <c r="AB607">
        <v>3.29</v>
      </c>
      <c r="AC607">
        <v>1.49</v>
      </c>
      <c r="AD607">
        <v>-0.66800000000000004</v>
      </c>
      <c r="AE607">
        <v>1.8160000000000001</v>
      </c>
      <c r="AF607">
        <v>-2.5049999999999999</v>
      </c>
      <c r="AG607">
        <v>6.1470000000000002</v>
      </c>
      <c r="AH607">
        <v>-6.02</v>
      </c>
      <c r="AI607">
        <v>6.87</v>
      </c>
      <c r="AJ607">
        <v>23.8</v>
      </c>
      <c r="AK607">
        <v>21.3</v>
      </c>
      <c r="AL607">
        <v>5.8</v>
      </c>
      <c r="AM607">
        <v>221.066</v>
      </c>
      <c r="AN607">
        <v>1720.25</v>
      </c>
      <c r="AO607" t="s">
        <v>3180</v>
      </c>
    </row>
    <row r="608" spans="1:41">
      <c r="A608" t="s">
        <v>41</v>
      </c>
      <c r="B608" t="s">
        <v>42</v>
      </c>
      <c r="C608" t="s">
        <v>3171</v>
      </c>
      <c r="D608" t="s">
        <v>44</v>
      </c>
      <c r="E608" t="s">
        <v>3172</v>
      </c>
      <c r="F608" t="s">
        <v>46</v>
      </c>
      <c r="G608" t="s">
        <v>626</v>
      </c>
      <c r="H608">
        <v>8</v>
      </c>
      <c r="I608" t="s">
        <v>73</v>
      </c>
      <c r="J608" t="s">
        <v>63</v>
      </c>
      <c r="K608">
        <v>2</v>
      </c>
      <c r="L608">
        <v>4</v>
      </c>
      <c r="M608" t="s">
        <v>50</v>
      </c>
      <c r="N608">
        <v>0.93500000000000005</v>
      </c>
      <c r="O608" t="s">
        <v>117</v>
      </c>
      <c r="P608" t="s">
        <v>106</v>
      </c>
      <c r="Q608" t="s">
        <v>986</v>
      </c>
      <c r="R608" t="s">
        <v>53</v>
      </c>
      <c r="S608">
        <v>1</v>
      </c>
      <c r="T608">
        <v>2</v>
      </c>
      <c r="U608">
        <v>1</v>
      </c>
      <c r="V608">
        <v>0</v>
      </c>
      <c r="W608">
        <v>0</v>
      </c>
      <c r="X608">
        <v>0</v>
      </c>
      <c r="Y608">
        <v>1</v>
      </c>
      <c r="Z608">
        <v>87.4</v>
      </c>
      <c r="AA608">
        <v>81.8</v>
      </c>
      <c r="AB608">
        <v>3.29</v>
      </c>
      <c r="AC608">
        <v>1.49</v>
      </c>
      <c r="AD608">
        <v>-0.91500000000000004</v>
      </c>
      <c r="AE608">
        <v>1.4490000000000001</v>
      </c>
      <c r="AF608">
        <v>-2.5270000000000001</v>
      </c>
      <c r="AG608">
        <v>6.2969999999999997</v>
      </c>
      <c r="AH608">
        <v>4.3</v>
      </c>
      <c r="AI608">
        <v>2.2000000000000002</v>
      </c>
      <c r="AJ608">
        <v>23.9</v>
      </c>
      <c r="AK608">
        <v>-14.4</v>
      </c>
      <c r="AL608">
        <v>7.4</v>
      </c>
      <c r="AM608">
        <v>117.52500000000001</v>
      </c>
      <c r="AN608">
        <v>919.96900000000005</v>
      </c>
      <c r="AO608" t="s">
        <v>3181</v>
      </c>
    </row>
    <row r="609" spans="1:41">
      <c r="A609" t="s">
        <v>41</v>
      </c>
      <c r="B609" t="s">
        <v>42</v>
      </c>
      <c r="C609" t="s">
        <v>3171</v>
      </c>
      <c r="D609" t="s">
        <v>44</v>
      </c>
      <c r="E609" t="s">
        <v>3172</v>
      </c>
      <c r="F609" t="s">
        <v>46</v>
      </c>
      <c r="G609" t="s">
        <v>626</v>
      </c>
      <c r="H609">
        <v>13</v>
      </c>
      <c r="I609" t="s">
        <v>58</v>
      </c>
      <c r="J609" t="s">
        <v>59</v>
      </c>
      <c r="K609">
        <v>4</v>
      </c>
      <c r="L609">
        <v>1</v>
      </c>
      <c r="M609" t="s">
        <v>60</v>
      </c>
      <c r="N609">
        <v>0.92900000000000005</v>
      </c>
      <c r="O609" t="s">
        <v>76</v>
      </c>
      <c r="Q609" t="s">
        <v>2611</v>
      </c>
      <c r="R609" t="s">
        <v>53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2</v>
      </c>
      <c r="Z609">
        <v>89.3</v>
      </c>
      <c r="AA609">
        <v>81.599999999999994</v>
      </c>
      <c r="AB609">
        <v>3.62</v>
      </c>
      <c r="AC609">
        <v>1.83</v>
      </c>
      <c r="AD609">
        <v>-1.1339999999999999</v>
      </c>
      <c r="AE609">
        <v>3.0960000000000001</v>
      </c>
      <c r="AF609">
        <v>-2.3039999999999998</v>
      </c>
      <c r="AG609">
        <v>6.3940000000000001</v>
      </c>
      <c r="AH609">
        <v>-0.1</v>
      </c>
      <c r="AI609">
        <v>9.77</v>
      </c>
      <c r="AJ609">
        <v>23.7</v>
      </c>
      <c r="AK609">
        <v>-1.7</v>
      </c>
      <c r="AL609">
        <v>3.9</v>
      </c>
      <c r="AM609">
        <v>180.58699999999999</v>
      </c>
      <c r="AN609">
        <v>1868.43</v>
      </c>
      <c r="AO609" t="s">
        <v>3186</v>
      </c>
    </row>
    <row r="610" spans="1:41">
      <c r="A610" t="s">
        <v>41</v>
      </c>
      <c r="B610" t="s">
        <v>42</v>
      </c>
      <c r="C610" t="s">
        <v>3171</v>
      </c>
      <c r="D610" t="s">
        <v>44</v>
      </c>
      <c r="E610" t="s">
        <v>3172</v>
      </c>
      <c r="F610" t="s">
        <v>46</v>
      </c>
      <c r="G610" t="s">
        <v>626</v>
      </c>
      <c r="H610">
        <v>14</v>
      </c>
      <c r="I610" t="s">
        <v>88</v>
      </c>
      <c r="J610" t="s">
        <v>49</v>
      </c>
      <c r="K610">
        <v>4</v>
      </c>
      <c r="L610">
        <v>2</v>
      </c>
      <c r="M610" t="s">
        <v>60</v>
      </c>
      <c r="N610">
        <v>0.95699999999999996</v>
      </c>
      <c r="O610" t="s">
        <v>76</v>
      </c>
      <c r="Q610" t="s">
        <v>2611</v>
      </c>
      <c r="R610" t="s">
        <v>53</v>
      </c>
      <c r="S610">
        <v>1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2</v>
      </c>
      <c r="Z610">
        <v>90.6</v>
      </c>
      <c r="AA610">
        <v>82.4</v>
      </c>
      <c r="AB610">
        <v>3.62</v>
      </c>
      <c r="AC610">
        <v>1.75</v>
      </c>
      <c r="AD610">
        <v>0.27400000000000002</v>
      </c>
      <c r="AE610">
        <v>4.0529999999999999</v>
      </c>
      <c r="AF610">
        <v>-2.0489999999999999</v>
      </c>
      <c r="AG610">
        <v>6.452</v>
      </c>
      <c r="AH610">
        <v>-1.44</v>
      </c>
      <c r="AI610">
        <v>10.66</v>
      </c>
      <c r="AJ610">
        <v>23.7</v>
      </c>
      <c r="AK610">
        <v>3.9</v>
      </c>
      <c r="AL610">
        <v>3.3</v>
      </c>
      <c r="AM610">
        <v>187.63800000000001</v>
      </c>
      <c r="AN610">
        <v>2074.98</v>
      </c>
      <c r="AO610" t="s">
        <v>3187</v>
      </c>
    </row>
    <row r="611" spans="1:41">
      <c r="A611" t="s">
        <v>41</v>
      </c>
      <c r="B611" t="s">
        <v>42</v>
      </c>
      <c r="C611" t="s">
        <v>3171</v>
      </c>
      <c r="D611" t="s">
        <v>44</v>
      </c>
      <c r="E611" t="s">
        <v>3172</v>
      </c>
      <c r="F611" t="s">
        <v>46</v>
      </c>
      <c r="G611" t="s">
        <v>626</v>
      </c>
      <c r="H611">
        <v>15</v>
      </c>
      <c r="I611" t="s">
        <v>534</v>
      </c>
      <c r="J611" t="s">
        <v>49</v>
      </c>
      <c r="K611">
        <v>4</v>
      </c>
      <c r="L611">
        <v>3</v>
      </c>
      <c r="M611" t="s">
        <v>60</v>
      </c>
      <c r="N611">
        <v>0.96799999999999997</v>
      </c>
      <c r="O611" t="s">
        <v>76</v>
      </c>
      <c r="Q611" t="s">
        <v>2611</v>
      </c>
      <c r="R611" t="s">
        <v>53</v>
      </c>
      <c r="S611">
        <v>1</v>
      </c>
      <c r="T611">
        <v>1</v>
      </c>
      <c r="U611">
        <v>0</v>
      </c>
      <c r="V611">
        <v>0</v>
      </c>
      <c r="W611">
        <v>0</v>
      </c>
      <c r="X611">
        <v>0</v>
      </c>
      <c r="Y611">
        <v>2</v>
      </c>
      <c r="Z611">
        <v>91.1</v>
      </c>
      <c r="AA611">
        <v>82.8</v>
      </c>
      <c r="AB611">
        <v>3.62</v>
      </c>
      <c r="AC611">
        <v>1.75</v>
      </c>
      <c r="AD611">
        <v>0.41499999999999998</v>
      </c>
      <c r="AE611">
        <v>3.1040000000000001</v>
      </c>
      <c r="AF611">
        <v>-2.069</v>
      </c>
      <c r="AG611">
        <v>6.3659999999999997</v>
      </c>
      <c r="AH611">
        <v>-0.04</v>
      </c>
      <c r="AI611">
        <v>11.26</v>
      </c>
      <c r="AJ611">
        <v>23.7</v>
      </c>
      <c r="AK611">
        <v>-6.2</v>
      </c>
      <c r="AL611">
        <v>3.2</v>
      </c>
      <c r="AM611">
        <v>180.21799999999999</v>
      </c>
      <c r="AN611">
        <v>2179.46</v>
      </c>
      <c r="AO611" t="s">
        <v>3188</v>
      </c>
    </row>
    <row r="612" spans="1:41">
      <c r="A612" t="s">
        <v>41</v>
      </c>
      <c r="B612" t="s">
        <v>42</v>
      </c>
      <c r="C612" t="s">
        <v>3171</v>
      </c>
      <c r="D612" t="s">
        <v>44</v>
      </c>
      <c r="E612" t="s">
        <v>3172</v>
      </c>
      <c r="F612" t="s">
        <v>46</v>
      </c>
      <c r="G612" t="s">
        <v>626</v>
      </c>
      <c r="H612">
        <v>16</v>
      </c>
      <c r="I612" t="s">
        <v>55</v>
      </c>
      <c r="J612" t="s">
        <v>49</v>
      </c>
      <c r="K612">
        <v>4</v>
      </c>
      <c r="L612">
        <v>4</v>
      </c>
      <c r="M612" t="s">
        <v>60</v>
      </c>
      <c r="N612">
        <v>0.91700000000000004</v>
      </c>
      <c r="O612" t="s">
        <v>76</v>
      </c>
      <c r="Q612" t="s">
        <v>2611</v>
      </c>
      <c r="R612" t="s">
        <v>53</v>
      </c>
      <c r="S612">
        <v>1</v>
      </c>
      <c r="T612">
        <v>2</v>
      </c>
      <c r="U612">
        <v>0</v>
      </c>
      <c r="V612">
        <v>0</v>
      </c>
      <c r="W612">
        <v>0</v>
      </c>
      <c r="X612">
        <v>0</v>
      </c>
      <c r="Y612">
        <v>2</v>
      </c>
      <c r="Z612">
        <v>93.4</v>
      </c>
      <c r="AA612">
        <v>85</v>
      </c>
      <c r="AB612">
        <v>3.62</v>
      </c>
      <c r="AC612">
        <v>1.75</v>
      </c>
      <c r="AD612">
        <v>0.217</v>
      </c>
      <c r="AE612">
        <v>2.4870000000000001</v>
      </c>
      <c r="AF612">
        <v>-1.84</v>
      </c>
      <c r="AG612">
        <v>6.298</v>
      </c>
      <c r="AH612">
        <v>-1.76</v>
      </c>
      <c r="AI612">
        <v>8.59</v>
      </c>
      <c r="AJ612">
        <v>23.7</v>
      </c>
      <c r="AK612">
        <v>5.7</v>
      </c>
      <c r="AL612">
        <v>3.9</v>
      </c>
      <c r="AM612">
        <v>191.52500000000001</v>
      </c>
      <c r="AN612">
        <v>1740.44</v>
      </c>
      <c r="AO612" t="s">
        <v>3189</v>
      </c>
    </row>
    <row r="613" spans="1:41">
      <c r="A613" t="s">
        <v>41</v>
      </c>
      <c r="B613" t="s">
        <v>42</v>
      </c>
      <c r="C613" t="s">
        <v>3171</v>
      </c>
      <c r="D613" t="s">
        <v>44</v>
      </c>
      <c r="E613" t="s">
        <v>3172</v>
      </c>
      <c r="F613" t="s">
        <v>46</v>
      </c>
      <c r="G613" t="s">
        <v>626</v>
      </c>
      <c r="H613">
        <v>17</v>
      </c>
      <c r="I613" t="s">
        <v>55</v>
      </c>
      <c r="J613" t="s">
        <v>49</v>
      </c>
      <c r="K613">
        <v>4</v>
      </c>
      <c r="L613">
        <v>5</v>
      </c>
      <c r="M613" t="s">
        <v>60</v>
      </c>
      <c r="N613">
        <v>0.96499999999999997</v>
      </c>
      <c r="O613" t="s">
        <v>76</v>
      </c>
      <c r="Q613" t="s">
        <v>2611</v>
      </c>
      <c r="R613" t="s">
        <v>53</v>
      </c>
      <c r="S613">
        <v>1</v>
      </c>
      <c r="T613">
        <v>2</v>
      </c>
      <c r="U613">
        <v>0</v>
      </c>
      <c r="V613">
        <v>0</v>
      </c>
      <c r="W613">
        <v>0</v>
      </c>
      <c r="X613">
        <v>0</v>
      </c>
      <c r="Y613">
        <v>2</v>
      </c>
      <c r="Z613">
        <v>93</v>
      </c>
      <c r="AA613">
        <v>85</v>
      </c>
      <c r="AB613">
        <v>3.62</v>
      </c>
      <c r="AC613">
        <v>1.75</v>
      </c>
      <c r="AD613">
        <v>0.29399999999999998</v>
      </c>
      <c r="AE613">
        <v>3.5470000000000002</v>
      </c>
      <c r="AF613">
        <v>-1.948</v>
      </c>
      <c r="AG613">
        <v>6.4249999999999998</v>
      </c>
      <c r="AH613">
        <v>-2.4300000000000002</v>
      </c>
      <c r="AI613">
        <v>12.12</v>
      </c>
      <c r="AJ613">
        <v>23.7</v>
      </c>
      <c r="AK613">
        <v>15.1</v>
      </c>
      <c r="AL613">
        <v>2.5</v>
      </c>
      <c r="AM613">
        <v>191.316</v>
      </c>
      <c r="AN613">
        <v>2460.3200000000002</v>
      </c>
      <c r="AO613" t="s">
        <v>3190</v>
      </c>
    </row>
    <row r="614" spans="1:41">
      <c r="A614" t="s">
        <v>41</v>
      </c>
      <c r="B614" t="s">
        <v>42</v>
      </c>
      <c r="C614" t="s">
        <v>3171</v>
      </c>
      <c r="D614" t="s">
        <v>44</v>
      </c>
      <c r="E614" t="s">
        <v>3172</v>
      </c>
      <c r="F614" t="s">
        <v>46</v>
      </c>
      <c r="G614" t="s">
        <v>626</v>
      </c>
      <c r="H614">
        <v>18</v>
      </c>
      <c r="I614" t="s">
        <v>58</v>
      </c>
      <c r="J614" t="s">
        <v>59</v>
      </c>
      <c r="K614">
        <v>4</v>
      </c>
      <c r="L614">
        <v>6</v>
      </c>
      <c r="M614" t="s">
        <v>64</v>
      </c>
      <c r="N614">
        <v>0.88800000000000001</v>
      </c>
      <c r="O614" t="s">
        <v>76</v>
      </c>
      <c r="Q614" t="s">
        <v>2611</v>
      </c>
      <c r="R614" t="s">
        <v>53</v>
      </c>
      <c r="S614">
        <v>1</v>
      </c>
      <c r="T614">
        <v>2</v>
      </c>
      <c r="U614">
        <v>0</v>
      </c>
      <c r="V614">
        <v>0</v>
      </c>
      <c r="W614">
        <v>0</v>
      </c>
      <c r="X614">
        <v>0</v>
      </c>
      <c r="Y614">
        <v>2</v>
      </c>
      <c r="Z614">
        <v>80</v>
      </c>
      <c r="AA614">
        <v>73.8</v>
      </c>
      <c r="AB614">
        <v>3.62</v>
      </c>
      <c r="AC614">
        <v>1.75</v>
      </c>
      <c r="AD614">
        <v>0.69499999999999995</v>
      </c>
      <c r="AE614">
        <v>1.494</v>
      </c>
      <c r="AF614">
        <v>-1.889</v>
      </c>
      <c r="AG614">
        <v>6.6289999999999996</v>
      </c>
      <c r="AH614">
        <v>5.37</v>
      </c>
      <c r="AI614">
        <v>-6.79</v>
      </c>
      <c r="AJ614">
        <v>23.8</v>
      </c>
      <c r="AK614">
        <v>-10.9</v>
      </c>
      <c r="AL614">
        <v>12.7</v>
      </c>
      <c r="AM614">
        <v>38.603000000000002</v>
      </c>
      <c r="AN614">
        <v>1457.26</v>
      </c>
      <c r="AO614" t="s">
        <v>3191</v>
      </c>
    </row>
    <row r="615" spans="1:41">
      <c r="A615" t="s">
        <v>41</v>
      </c>
      <c r="B615" t="s">
        <v>42</v>
      </c>
      <c r="C615" t="s">
        <v>3171</v>
      </c>
      <c r="D615" t="s">
        <v>44</v>
      </c>
      <c r="E615" t="s">
        <v>3172</v>
      </c>
      <c r="F615" t="s">
        <v>46</v>
      </c>
      <c r="G615" t="s">
        <v>626</v>
      </c>
      <c r="H615">
        <v>19</v>
      </c>
      <c r="I615" t="s">
        <v>55</v>
      </c>
      <c r="J615" t="s">
        <v>49</v>
      </c>
      <c r="K615">
        <v>4</v>
      </c>
      <c r="L615">
        <v>7</v>
      </c>
      <c r="M615" t="s">
        <v>60</v>
      </c>
      <c r="N615">
        <v>0.95699999999999996</v>
      </c>
      <c r="O615" t="s">
        <v>76</v>
      </c>
      <c r="Q615" t="s">
        <v>2611</v>
      </c>
      <c r="R615" t="s">
        <v>53</v>
      </c>
      <c r="S615">
        <v>2</v>
      </c>
      <c r="T615">
        <v>2</v>
      </c>
      <c r="U615">
        <v>0</v>
      </c>
      <c r="V615">
        <v>0</v>
      </c>
      <c r="W615">
        <v>0</v>
      </c>
      <c r="X615">
        <v>0</v>
      </c>
      <c r="Y615">
        <v>2</v>
      </c>
      <c r="Z615">
        <v>93.4</v>
      </c>
      <c r="AA615">
        <v>84.7</v>
      </c>
      <c r="AB615">
        <v>3.62</v>
      </c>
      <c r="AC615">
        <v>1.75</v>
      </c>
      <c r="AD615">
        <v>-0.58899999999999997</v>
      </c>
      <c r="AE615">
        <v>2.778</v>
      </c>
      <c r="AF615">
        <v>-1.9930000000000001</v>
      </c>
      <c r="AG615">
        <v>6.2629999999999999</v>
      </c>
      <c r="AH615">
        <v>-2.13</v>
      </c>
      <c r="AI615">
        <v>10.42</v>
      </c>
      <c r="AJ615">
        <v>23.7</v>
      </c>
      <c r="AK615">
        <v>11.1</v>
      </c>
      <c r="AL615">
        <v>3.2</v>
      </c>
      <c r="AM615">
        <v>191.52799999999999</v>
      </c>
      <c r="AN615">
        <v>2107.12</v>
      </c>
      <c r="AO615" t="s">
        <v>3192</v>
      </c>
    </row>
    <row r="616" spans="1:41">
      <c r="A616" t="s">
        <v>41</v>
      </c>
      <c r="B616" t="s">
        <v>42</v>
      </c>
      <c r="C616" t="s">
        <v>3171</v>
      </c>
      <c r="D616" t="s">
        <v>44</v>
      </c>
      <c r="E616" t="s">
        <v>3172</v>
      </c>
      <c r="F616" t="s">
        <v>46</v>
      </c>
      <c r="G616" t="s">
        <v>626</v>
      </c>
      <c r="H616">
        <v>20</v>
      </c>
      <c r="I616" t="s">
        <v>55</v>
      </c>
      <c r="J616" t="s">
        <v>49</v>
      </c>
      <c r="K616">
        <v>4</v>
      </c>
      <c r="L616">
        <v>8</v>
      </c>
      <c r="M616" t="s">
        <v>67</v>
      </c>
      <c r="N616">
        <v>0.83199999999999996</v>
      </c>
      <c r="O616" t="s">
        <v>76</v>
      </c>
      <c r="Q616" t="s">
        <v>2611</v>
      </c>
      <c r="R616" t="s">
        <v>53</v>
      </c>
      <c r="S616">
        <v>2</v>
      </c>
      <c r="T616">
        <v>2</v>
      </c>
      <c r="U616">
        <v>0</v>
      </c>
      <c r="V616">
        <v>0</v>
      </c>
      <c r="W616">
        <v>0</v>
      </c>
      <c r="X616">
        <v>0</v>
      </c>
      <c r="Y616">
        <v>2</v>
      </c>
      <c r="Z616">
        <v>90.9</v>
      </c>
      <c r="AA616">
        <v>83.7</v>
      </c>
      <c r="AB616">
        <v>3.62</v>
      </c>
      <c r="AC616">
        <v>1.75</v>
      </c>
      <c r="AD616">
        <v>-1.002</v>
      </c>
      <c r="AE616">
        <v>2.6579999999999999</v>
      </c>
      <c r="AF616">
        <v>-2.3439999999999999</v>
      </c>
      <c r="AG616">
        <v>6.16</v>
      </c>
      <c r="AH616">
        <v>-5.47</v>
      </c>
      <c r="AI616">
        <v>5.99</v>
      </c>
      <c r="AJ616">
        <v>23.8</v>
      </c>
      <c r="AK616">
        <v>21.2</v>
      </c>
      <c r="AL616">
        <v>5.5</v>
      </c>
      <c r="AM616">
        <v>222.21899999999999</v>
      </c>
      <c r="AN616">
        <v>1591.2</v>
      </c>
      <c r="AO616" t="s">
        <v>3193</v>
      </c>
    </row>
    <row r="617" spans="1:41">
      <c r="A617" t="s">
        <v>41</v>
      </c>
      <c r="B617" t="s">
        <v>42</v>
      </c>
      <c r="C617" t="s">
        <v>3171</v>
      </c>
      <c r="D617" t="s">
        <v>44</v>
      </c>
      <c r="E617" t="s">
        <v>3172</v>
      </c>
      <c r="F617" t="s">
        <v>46</v>
      </c>
      <c r="G617" t="s">
        <v>626</v>
      </c>
      <c r="H617">
        <v>21</v>
      </c>
      <c r="I617" t="s">
        <v>58</v>
      </c>
      <c r="J617" t="s">
        <v>59</v>
      </c>
      <c r="K617">
        <v>4</v>
      </c>
      <c r="L617">
        <v>9</v>
      </c>
      <c r="M617" t="s">
        <v>50</v>
      </c>
      <c r="N617">
        <v>0.91200000000000003</v>
      </c>
      <c r="O617" t="s">
        <v>76</v>
      </c>
      <c r="Q617" t="s">
        <v>2611</v>
      </c>
      <c r="R617" t="s">
        <v>53</v>
      </c>
      <c r="S617">
        <v>2</v>
      </c>
      <c r="T617">
        <v>2</v>
      </c>
      <c r="U617">
        <v>0</v>
      </c>
      <c r="V617">
        <v>0</v>
      </c>
      <c r="W617">
        <v>0</v>
      </c>
      <c r="X617">
        <v>0</v>
      </c>
      <c r="Y617">
        <v>2</v>
      </c>
      <c r="Z617">
        <v>90.1</v>
      </c>
      <c r="AA617">
        <v>83.6</v>
      </c>
      <c r="AB617">
        <v>3.57</v>
      </c>
      <c r="AC617">
        <v>1.75</v>
      </c>
      <c r="AD617">
        <v>2.54</v>
      </c>
      <c r="AE617">
        <v>3.3719999999999999</v>
      </c>
      <c r="AF617">
        <v>-1.8080000000000001</v>
      </c>
      <c r="AG617">
        <v>6.3970000000000002</v>
      </c>
      <c r="AH617">
        <v>6.85</v>
      </c>
      <c r="AI617">
        <v>7.59</v>
      </c>
      <c r="AJ617">
        <v>23.8</v>
      </c>
      <c r="AK617">
        <v>-35.1</v>
      </c>
      <c r="AL617">
        <v>5.5</v>
      </c>
      <c r="AM617">
        <v>138.077</v>
      </c>
      <c r="AN617">
        <v>1989.05</v>
      </c>
      <c r="AO617" t="s">
        <v>3194</v>
      </c>
    </row>
    <row r="618" spans="1:41">
      <c r="A618" t="s">
        <v>41</v>
      </c>
      <c r="B618" t="s">
        <v>42</v>
      </c>
      <c r="C618" t="s">
        <v>3171</v>
      </c>
      <c r="D618" t="s">
        <v>44</v>
      </c>
      <c r="E618" t="s">
        <v>3172</v>
      </c>
      <c r="F618" t="s">
        <v>46</v>
      </c>
      <c r="G618" t="s">
        <v>626</v>
      </c>
      <c r="H618">
        <v>22</v>
      </c>
      <c r="I618" t="s">
        <v>55</v>
      </c>
      <c r="J618" t="s">
        <v>49</v>
      </c>
      <c r="K618">
        <v>4</v>
      </c>
      <c r="L618">
        <v>10</v>
      </c>
      <c r="M618" t="s">
        <v>60</v>
      </c>
      <c r="N618">
        <v>0.97599999999999998</v>
      </c>
      <c r="O618" t="s">
        <v>76</v>
      </c>
      <c r="Q618" t="s">
        <v>2611</v>
      </c>
      <c r="R618" t="s">
        <v>53</v>
      </c>
      <c r="S618">
        <v>3</v>
      </c>
      <c r="T618">
        <v>2</v>
      </c>
      <c r="U618">
        <v>0</v>
      </c>
      <c r="V618">
        <v>0</v>
      </c>
      <c r="W618">
        <v>0</v>
      </c>
      <c r="X618">
        <v>0</v>
      </c>
      <c r="Y618">
        <v>2</v>
      </c>
      <c r="Z618">
        <v>92.6</v>
      </c>
      <c r="AA618">
        <v>84.5</v>
      </c>
      <c r="AB618">
        <v>3.62</v>
      </c>
      <c r="AC618">
        <v>1.75</v>
      </c>
      <c r="AD618">
        <v>0.53800000000000003</v>
      </c>
      <c r="AE618">
        <v>3.2309999999999999</v>
      </c>
      <c r="AF618">
        <v>-1.978</v>
      </c>
      <c r="AG618">
        <v>6.2560000000000002</v>
      </c>
      <c r="AH618">
        <v>1.27</v>
      </c>
      <c r="AI618">
        <v>11.5</v>
      </c>
      <c r="AJ618">
        <v>23.7</v>
      </c>
      <c r="AK618">
        <v>-17.100000000000001</v>
      </c>
      <c r="AL618">
        <v>2.9</v>
      </c>
      <c r="AM618">
        <v>173.69900000000001</v>
      </c>
      <c r="AN618">
        <v>2287.96</v>
      </c>
      <c r="AO618" t="s">
        <v>3195</v>
      </c>
    </row>
    <row r="619" spans="1:41">
      <c r="A619" t="s">
        <v>41</v>
      </c>
      <c r="B619" t="s">
        <v>42</v>
      </c>
      <c r="C619" t="s">
        <v>3171</v>
      </c>
      <c r="D619" t="s">
        <v>44</v>
      </c>
      <c r="E619" t="s">
        <v>3172</v>
      </c>
      <c r="F619" t="s">
        <v>46</v>
      </c>
      <c r="G619" t="s">
        <v>626</v>
      </c>
      <c r="H619">
        <v>23</v>
      </c>
      <c r="I619" t="s">
        <v>58</v>
      </c>
      <c r="J619" t="s">
        <v>59</v>
      </c>
      <c r="K619">
        <v>4</v>
      </c>
      <c r="L619">
        <v>11</v>
      </c>
      <c r="M619" t="s">
        <v>60</v>
      </c>
      <c r="N619">
        <v>0.97599999999999998</v>
      </c>
      <c r="O619" t="s">
        <v>76</v>
      </c>
      <c r="Q619" t="s">
        <v>2611</v>
      </c>
      <c r="R619" t="s">
        <v>53</v>
      </c>
      <c r="S619">
        <v>3</v>
      </c>
      <c r="T619">
        <v>2</v>
      </c>
      <c r="U619">
        <v>0</v>
      </c>
      <c r="V619">
        <v>0</v>
      </c>
      <c r="W619">
        <v>0</v>
      </c>
      <c r="X619">
        <v>0</v>
      </c>
      <c r="Y619">
        <v>2</v>
      </c>
      <c r="Z619">
        <v>92.6</v>
      </c>
      <c r="AA619">
        <v>83.8</v>
      </c>
      <c r="AB619">
        <v>3.62</v>
      </c>
      <c r="AC619">
        <v>1.75</v>
      </c>
      <c r="AD619">
        <v>0.91900000000000004</v>
      </c>
      <c r="AE619">
        <v>3.9980000000000002</v>
      </c>
      <c r="AF619">
        <v>-1.843</v>
      </c>
      <c r="AG619">
        <v>6.391</v>
      </c>
      <c r="AH619">
        <v>-0.3</v>
      </c>
      <c r="AI619">
        <v>11.37</v>
      </c>
      <c r="AJ619">
        <v>23.7</v>
      </c>
      <c r="AK619">
        <v>-6.1</v>
      </c>
      <c r="AL619">
        <v>2.8</v>
      </c>
      <c r="AM619">
        <v>181.52099999999999</v>
      </c>
      <c r="AN619">
        <v>2231.1799999999998</v>
      </c>
      <c r="AO619" t="s">
        <v>3196</v>
      </c>
    </row>
    <row r="620" spans="1:41">
      <c r="A620" t="s">
        <v>41</v>
      </c>
      <c r="B620" t="s">
        <v>42</v>
      </c>
      <c r="C620" t="s">
        <v>3171</v>
      </c>
      <c r="D620" t="s">
        <v>44</v>
      </c>
      <c r="E620" t="s">
        <v>3172</v>
      </c>
      <c r="F620" t="s">
        <v>46</v>
      </c>
      <c r="G620" t="s">
        <v>626</v>
      </c>
      <c r="H620">
        <v>27</v>
      </c>
      <c r="I620" t="s">
        <v>58</v>
      </c>
      <c r="J620" t="s">
        <v>59</v>
      </c>
      <c r="K620">
        <v>6</v>
      </c>
      <c r="L620">
        <v>1</v>
      </c>
      <c r="M620" t="s">
        <v>67</v>
      </c>
      <c r="N620">
        <v>0.95699999999999996</v>
      </c>
      <c r="O620" t="s">
        <v>167</v>
      </c>
      <c r="Q620" t="s">
        <v>663</v>
      </c>
      <c r="R620" t="s">
        <v>53</v>
      </c>
      <c r="S620">
        <v>0</v>
      </c>
      <c r="T620">
        <v>0</v>
      </c>
      <c r="U620">
        <v>1</v>
      </c>
      <c r="V620">
        <v>1</v>
      </c>
      <c r="W620">
        <v>0</v>
      </c>
      <c r="X620">
        <v>0</v>
      </c>
      <c r="Y620">
        <v>2</v>
      </c>
      <c r="Z620">
        <v>89.4</v>
      </c>
      <c r="AA620">
        <v>82.4</v>
      </c>
      <c r="AB620">
        <v>3.57</v>
      </c>
      <c r="AC620">
        <v>1.64</v>
      </c>
      <c r="AD620">
        <v>-0.29699999999999999</v>
      </c>
      <c r="AE620">
        <v>1.1319999999999999</v>
      </c>
      <c r="AF620">
        <v>-2.2869999999999999</v>
      </c>
      <c r="AG620">
        <v>6.0149999999999997</v>
      </c>
      <c r="AH620">
        <v>-7.23</v>
      </c>
      <c r="AI620">
        <v>4.8899999999999997</v>
      </c>
      <c r="AJ620">
        <v>23.8</v>
      </c>
      <c r="AK620">
        <v>23.3</v>
      </c>
      <c r="AL620">
        <v>6.5</v>
      </c>
      <c r="AM620">
        <v>235.68</v>
      </c>
      <c r="AN620">
        <v>1673.49</v>
      </c>
      <c r="AO620" t="s">
        <v>3200</v>
      </c>
    </row>
    <row r="621" spans="1:41">
      <c r="A621" t="s">
        <v>41</v>
      </c>
      <c r="B621" t="s">
        <v>42</v>
      </c>
      <c r="C621" t="s">
        <v>3171</v>
      </c>
      <c r="D621" t="s">
        <v>44</v>
      </c>
      <c r="E621" t="s">
        <v>3172</v>
      </c>
      <c r="F621" t="s">
        <v>46</v>
      </c>
      <c r="G621" t="s">
        <v>626</v>
      </c>
      <c r="H621">
        <v>28</v>
      </c>
      <c r="I621" t="s">
        <v>96</v>
      </c>
      <c r="J621" t="s">
        <v>63</v>
      </c>
      <c r="K621">
        <v>6</v>
      </c>
      <c r="L621">
        <v>2</v>
      </c>
      <c r="M621" t="s">
        <v>60</v>
      </c>
      <c r="N621">
        <v>0.93799999999999994</v>
      </c>
      <c r="O621" t="s">
        <v>167</v>
      </c>
      <c r="P621" t="s">
        <v>74</v>
      </c>
      <c r="Q621" t="s">
        <v>663</v>
      </c>
      <c r="R621" t="s">
        <v>53</v>
      </c>
      <c r="S621">
        <v>1</v>
      </c>
      <c r="T621">
        <v>0</v>
      </c>
      <c r="U621">
        <v>1</v>
      </c>
      <c r="V621">
        <v>1</v>
      </c>
      <c r="W621">
        <v>0</v>
      </c>
      <c r="X621">
        <v>0</v>
      </c>
      <c r="Y621">
        <v>2</v>
      </c>
      <c r="Z621">
        <v>90.8</v>
      </c>
      <c r="AA621">
        <v>83.3</v>
      </c>
      <c r="AB621">
        <v>3.36</v>
      </c>
      <c r="AC621">
        <v>1.52</v>
      </c>
      <c r="AD621">
        <v>-3.1E-2</v>
      </c>
      <c r="AE621">
        <v>2.774</v>
      </c>
      <c r="AF621">
        <v>-2.0529999999999999</v>
      </c>
      <c r="AG621">
        <v>6.2560000000000002</v>
      </c>
      <c r="AH621">
        <v>-1.95</v>
      </c>
      <c r="AI621">
        <v>10.8</v>
      </c>
      <c r="AJ621">
        <v>23.8</v>
      </c>
      <c r="AK621">
        <v>8.6</v>
      </c>
      <c r="AL621">
        <v>3.3</v>
      </c>
      <c r="AM621">
        <v>190.197</v>
      </c>
      <c r="AN621">
        <v>2139.91</v>
      </c>
      <c r="AO621" t="s">
        <v>3201</v>
      </c>
    </row>
    <row r="622" spans="1:41">
      <c r="A622" t="s">
        <v>41</v>
      </c>
      <c r="B622" t="s">
        <v>42</v>
      </c>
      <c r="C622" t="s">
        <v>3171</v>
      </c>
      <c r="D622" t="s">
        <v>44</v>
      </c>
      <c r="E622" t="s">
        <v>3172</v>
      </c>
      <c r="F622" t="s">
        <v>46</v>
      </c>
      <c r="G622" t="s">
        <v>626</v>
      </c>
      <c r="H622">
        <v>32</v>
      </c>
      <c r="I622" t="s">
        <v>48</v>
      </c>
      <c r="J622" t="s">
        <v>49</v>
      </c>
      <c r="K622">
        <v>8</v>
      </c>
      <c r="L622">
        <v>1</v>
      </c>
      <c r="M622" t="s">
        <v>60</v>
      </c>
      <c r="N622">
        <v>0.97499999999999998</v>
      </c>
      <c r="O622" t="s">
        <v>84</v>
      </c>
      <c r="Q622" t="s">
        <v>3205</v>
      </c>
      <c r="R622" t="s">
        <v>53</v>
      </c>
      <c r="S622">
        <v>0</v>
      </c>
      <c r="T622">
        <v>0</v>
      </c>
      <c r="U622">
        <v>2</v>
      </c>
      <c r="V622">
        <v>0</v>
      </c>
      <c r="W622">
        <v>1</v>
      </c>
      <c r="X622">
        <v>0</v>
      </c>
      <c r="Y622">
        <v>2</v>
      </c>
      <c r="Z622">
        <v>93.4</v>
      </c>
      <c r="AA622">
        <v>85.2</v>
      </c>
      <c r="AB622">
        <v>3.66</v>
      </c>
      <c r="AC622">
        <v>1.63</v>
      </c>
      <c r="AD622">
        <v>0.224</v>
      </c>
      <c r="AE622">
        <v>2.101</v>
      </c>
      <c r="AF622">
        <v>-1.8580000000000001</v>
      </c>
      <c r="AG622">
        <v>6.2229999999999999</v>
      </c>
      <c r="AH622">
        <v>-0.71</v>
      </c>
      <c r="AI622">
        <v>12.46</v>
      </c>
      <c r="AJ622">
        <v>23.7</v>
      </c>
      <c r="AK622">
        <v>-0.3</v>
      </c>
      <c r="AL622">
        <v>2.4</v>
      </c>
      <c r="AM622">
        <v>183.23599999999999</v>
      </c>
      <c r="AN622">
        <v>2483.04</v>
      </c>
      <c r="AO622" t="s">
        <v>3206</v>
      </c>
    </row>
    <row r="623" spans="1:41">
      <c r="A623" t="s">
        <v>41</v>
      </c>
      <c r="B623" t="s">
        <v>42</v>
      </c>
      <c r="C623" t="s">
        <v>3171</v>
      </c>
      <c r="D623" t="s">
        <v>44</v>
      </c>
      <c r="E623" t="s">
        <v>3172</v>
      </c>
      <c r="F623" t="s">
        <v>46</v>
      </c>
      <c r="G623" t="s">
        <v>626</v>
      </c>
      <c r="H623">
        <v>33</v>
      </c>
      <c r="I623" t="s">
        <v>58</v>
      </c>
      <c r="J623" t="s">
        <v>59</v>
      </c>
      <c r="K623">
        <v>8</v>
      </c>
      <c r="L623">
        <v>2</v>
      </c>
      <c r="M623" t="s">
        <v>64</v>
      </c>
      <c r="N623">
        <v>0.76600000000000001</v>
      </c>
      <c r="O623" t="s">
        <v>84</v>
      </c>
      <c r="Q623" t="s">
        <v>3205</v>
      </c>
      <c r="R623" t="s">
        <v>53</v>
      </c>
      <c r="S623">
        <v>0</v>
      </c>
      <c r="T623">
        <v>1</v>
      </c>
      <c r="U623">
        <v>2</v>
      </c>
      <c r="V623">
        <v>0</v>
      </c>
      <c r="W623">
        <v>1</v>
      </c>
      <c r="X623">
        <v>0</v>
      </c>
      <c r="Y623">
        <v>2</v>
      </c>
      <c r="Z623">
        <v>81.8</v>
      </c>
      <c r="AA623">
        <v>75.400000000000006</v>
      </c>
      <c r="AB623">
        <v>3.54</v>
      </c>
      <c r="AC623">
        <v>1.88</v>
      </c>
      <c r="AD623">
        <v>0.26400000000000001</v>
      </c>
      <c r="AE623">
        <v>1.7010000000000001</v>
      </c>
      <c r="AF623">
        <v>-1.9019999999999999</v>
      </c>
      <c r="AG623">
        <v>6.6020000000000003</v>
      </c>
      <c r="AH623">
        <v>9.35</v>
      </c>
      <c r="AI623">
        <v>-5.01</v>
      </c>
      <c r="AJ623">
        <v>23.8</v>
      </c>
      <c r="AK623">
        <v>-19</v>
      </c>
      <c r="AL623">
        <v>12</v>
      </c>
      <c r="AM623">
        <v>62.042999999999999</v>
      </c>
      <c r="AN623">
        <v>1834.49</v>
      </c>
      <c r="AO623" t="s">
        <v>3207</v>
      </c>
    </row>
    <row r="624" spans="1:41">
      <c r="A624" t="s">
        <v>41</v>
      </c>
      <c r="B624" t="s">
        <v>42</v>
      </c>
      <c r="C624" t="s">
        <v>3171</v>
      </c>
      <c r="D624" t="s">
        <v>44</v>
      </c>
      <c r="E624" t="s">
        <v>3172</v>
      </c>
      <c r="F624" t="s">
        <v>46</v>
      </c>
      <c r="G624" t="s">
        <v>626</v>
      </c>
      <c r="H624">
        <v>34</v>
      </c>
      <c r="I624" t="s">
        <v>55</v>
      </c>
      <c r="J624" t="s">
        <v>49</v>
      </c>
      <c r="K624">
        <v>8</v>
      </c>
      <c r="L624">
        <v>3</v>
      </c>
      <c r="M624" t="s">
        <v>60</v>
      </c>
      <c r="N624">
        <v>0.95499999999999996</v>
      </c>
      <c r="O624" t="s">
        <v>84</v>
      </c>
      <c r="Q624" t="s">
        <v>3205</v>
      </c>
      <c r="R624" t="s">
        <v>53</v>
      </c>
      <c r="S624">
        <v>1</v>
      </c>
      <c r="T624">
        <v>1</v>
      </c>
      <c r="U624">
        <v>2</v>
      </c>
      <c r="V624">
        <v>0</v>
      </c>
      <c r="W624">
        <v>1</v>
      </c>
      <c r="X624">
        <v>0</v>
      </c>
      <c r="Y624">
        <v>2</v>
      </c>
      <c r="Z624">
        <v>93.4</v>
      </c>
      <c r="AA624">
        <v>85.2</v>
      </c>
      <c r="AB624">
        <v>3.58</v>
      </c>
      <c r="AC624">
        <v>1.63</v>
      </c>
      <c r="AD624">
        <v>0.33300000000000002</v>
      </c>
      <c r="AE624">
        <v>3.0510000000000002</v>
      </c>
      <c r="AF624">
        <v>-1.7070000000000001</v>
      </c>
      <c r="AG624">
        <v>6.2670000000000003</v>
      </c>
      <c r="AH624">
        <v>-3.04</v>
      </c>
      <c r="AI624">
        <v>12</v>
      </c>
      <c r="AJ624">
        <v>23.7</v>
      </c>
      <c r="AK624">
        <v>20.399999999999999</v>
      </c>
      <c r="AL624">
        <v>2.6</v>
      </c>
      <c r="AM624">
        <v>194.18899999999999</v>
      </c>
      <c r="AN624">
        <v>2471.04</v>
      </c>
      <c r="AO624" t="s">
        <v>3208</v>
      </c>
    </row>
    <row r="625" spans="1:41">
      <c r="A625" t="s">
        <v>41</v>
      </c>
      <c r="B625" t="s">
        <v>42</v>
      </c>
      <c r="C625" t="s">
        <v>3171</v>
      </c>
      <c r="D625" t="s">
        <v>44</v>
      </c>
      <c r="E625" t="s">
        <v>3172</v>
      </c>
      <c r="F625" t="s">
        <v>46</v>
      </c>
      <c r="G625" t="s">
        <v>626</v>
      </c>
      <c r="H625">
        <v>35</v>
      </c>
      <c r="I625" t="s">
        <v>88</v>
      </c>
      <c r="J625" t="s">
        <v>49</v>
      </c>
      <c r="K625">
        <v>8</v>
      </c>
      <c r="L625">
        <v>4</v>
      </c>
      <c r="M625" t="s">
        <v>60</v>
      </c>
      <c r="N625">
        <v>0.96799999999999997</v>
      </c>
      <c r="O625" t="s">
        <v>84</v>
      </c>
      <c r="Q625" t="s">
        <v>3205</v>
      </c>
      <c r="R625" t="s">
        <v>53</v>
      </c>
      <c r="S625">
        <v>1</v>
      </c>
      <c r="T625">
        <v>2</v>
      </c>
      <c r="U625">
        <v>2</v>
      </c>
      <c r="V625">
        <v>0</v>
      </c>
      <c r="W625">
        <v>1</v>
      </c>
      <c r="X625">
        <v>0</v>
      </c>
      <c r="Y625">
        <v>2</v>
      </c>
      <c r="Z625">
        <v>94</v>
      </c>
      <c r="AA625">
        <v>85.8</v>
      </c>
      <c r="AB625">
        <v>3.58</v>
      </c>
      <c r="AC625">
        <v>1.63</v>
      </c>
      <c r="AD625">
        <v>0.79400000000000004</v>
      </c>
      <c r="AE625">
        <v>3.0259999999999998</v>
      </c>
      <c r="AF625">
        <v>-1.71</v>
      </c>
      <c r="AG625">
        <v>6.3129999999999997</v>
      </c>
      <c r="AH625">
        <v>-1.63</v>
      </c>
      <c r="AI625">
        <v>11.75</v>
      </c>
      <c r="AJ625">
        <v>23.7</v>
      </c>
      <c r="AK625">
        <v>6.7</v>
      </c>
      <c r="AL625">
        <v>2.5</v>
      </c>
      <c r="AM625">
        <v>187.88200000000001</v>
      </c>
      <c r="AN625">
        <v>2379.91</v>
      </c>
      <c r="AO625" t="s">
        <v>3209</v>
      </c>
    </row>
    <row r="626" spans="1:41">
      <c r="A626" t="s">
        <v>41</v>
      </c>
      <c r="B626" t="s">
        <v>42</v>
      </c>
      <c r="C626" t="s">
        <v>3171</v>
      </c>
      <c r="D626" t="s">
        <v>44</v>
      </c>
      <c r="E626" t="s">
        <v>3172</v>
      </c>
      <c r="F626" t="s">
        <v>46</v>
      </c>
      <c r="G626" t="s">
        <v>626</v>
      </c>
      <c r="H626">
        <v>36</v>
      </c>
      <c r="I626" t="s">
        <v>58</v>
      </c>
      <c r="J626" t="s">
        <v>59</v>
      </c>
      <c r="K626">
        <v>9</v>
      </c>
      <c r="L626">
        <v>1</v>
      </c>
      <c r="M626" t="s">
        <v>56</v>
      </c>
      <c r="N626">
        <v>0.75</v>
      </c>
      <c r="O626" t="s">
        <v>68</v>
      </c>
      <c r="Q626" t="s">
        <v>1558</v>
      </c>
      <c r="R626" t="s">
        <v>53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3</v>
      </c>
      <c r="Z626">
        <v>86.7</v>
      </c>
      <c r="AA626">
        <v>79.8</v>
      </c>
      <c r="AB626">
        <v>3.48</v>
      </c>
      <c r="AC626">
        <v>1.63</v>
      </c>
      <c r="AD626">
        <v>-1.974</v>
      </c>
      <c r="AE626">
        <v>4.0369999999999999</v>
      </c>
      <c r="AF626">
        <v>-2.2959999999999998</v>
      </c>
      <c r="AG626">
        <v>6.4089999999999998</v>
      </c>
      <c r="AH626">
        <v>-1.7</v>
      </c>
      <c r="AI626">
        <v>10.31</v>
      </c>
      <c r="AJ626">
        <v>23.8</v>
      </c>
      <c r="AK626">
        <v>9</v>
      </c>
      <c r="AL626">
        <v>4</v>
      </c>
      <c r="AM626">
        <v>189.30099999999999</v>
      </c>
      <c r="AN626">
        <v>1959.33</v>
      </c>
      <c r="AO626" t="s">
        <v>3210</v>
      </c>
    </row>
    <row r="627" spans="1:41">
      <c r="A627" t="s">
        <v>41</v>
      </c>
      <c r="B627" t="s">
        <v>42</v>
      </c>
      <c r="C627" t="s">
        <v>3171</v>
      </c>
      <c r="D627" t="s">
        <v>44</v>
      </c>
      <c r="E627" t="s">
        <v>3172</v>
      </c>
      <c r="F627" t="s">
        <v>46</v>
      </c>
      <c r="G627" t="s">
        <v>626</v>
      </c>
      <c r="H627">
        <v>37</v>
      </c>
      <c r="I627" t="s">
        <v>73</v>
      </c>
      <c r="J627" t="s">
        <v>63</v>
      </c>
      <c r="K627">
        <v>9</v>
      </c>
      <c r="L627">
        <v>2</v>
      </c>
      <c r="M627" t="s">
        <v>60</v>
      </c>
      <c r="N627">
        <v>0.9</v>
      </c>
      <c r="O627" t="s">
        <v>68</v>
      </c>
      <c r="P627" t="s">
        <v>74</v>
      </c>
      <c r="Q627" t="s">
        <v>1558</v>
      </c>
      <c r="R627" t="s">
        <v>53</v>
      </c>
      <c r="S627">
        <v>1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3</v>
      </c>
      <c r="Z627">
        <v>89.8</v>
      </c>
      <c r="AA627">
        <v>82</v>
      </c>
      <c r="AB627">
        <v>3.62</v>
      </c>
      <c r="AC627">
        <v>1.71</v>
      </c>
      <c r="AD627">
        <v>-0.9</v>
      </c>
      <c r="AE627">
        <v>3.3380000000000001</v>
      </c>
      <c r="AF627">
        <v>-2.1840000000000002</v>
      </c>
      <c r="AG627">
        <v>6.3529999999999998</v>
      </c>
      <c r="AH627">
        <v>-3.67</v>
      </c>
      <c r="AI627">
        <v>10.35</v>
      </c>
      <c r="AJ627">
        <v>23.7</v>
      </c>
      <c r="AK627">
        <v>19.3</v>
      </c>
      <c r="AL627">
        <v>3.8</v>
      </c>
      <c r="AM627">
        <v>199.47</v>
      </c>
      <c r="AN627">
        <v>2109.35</v>
      </c>
      <c r="AO627" t="s">
        <v>3211</v>
      </c>
    </row>
    <row r="628" spans="1:41">
      <c r="A628" t="s">
        <v>41</v>
      </c>
      <c r="B628" t="s">
        <v>42</v>
      </c>
      <c r="C628" t="s">
        <v>3171</v>
      </c>
      <c r="D628" t="s">
        <v>44</v>
      </c>
      <c r="E628" t="s">
        <v>3172</v>
      </c>
      <c r="F628" t="s">
        <v>46</v>
      </c>
      <c r="G628" t="s">
        <v>626</v>
      </c>
      <c r="H628">
        <v>45</v>
      </c>
      <c r="I628" t="s">
        <v>48</v>
      </c>
      <c r="J628" t="s">
        <v>49</v>
      </c>
      <c r="K628">
        <v>11</v>
      </c>
      <c r="L628">
        <v>1</v>
      </c>
      <c r="M628" t="s">
        <v>64</v>
      </c>
      <c r="N628">
        <v>0.90700000000000003</v>
      </c>
      <c r="O628" t="s">
        <v>1337</v>
      </c>
      <c r="Q628" t="s">
        <v>986</v>
      </c>
      <c r="R628" t="s">
        <v>53</v>
      </c>
      <c r="S628">
        <v>0</v>
      </c>
      <c r="T628">
        <v>0</v>
      </c>
      <c r="U628">
        <v>2</v>
      </c>
      <c r="V628">
        <v>0</v>
      </c>
      <c r="W628">
        <v>0</v>
      </c>
      <c r="X628">
        <v>0</v>
      </c>
      <c r="Y628">
        <v>3</v>
      </c>
      <c r="Z628">
        <v>77.7</v>
      </c>
      <c r="AA628">
        <v>71.099999999999994</v>
      </c>
      <c r="AB628">
        <v>3.24</v>
      </c>
      <c r="AC628">
        <v>1.54</v>
      </c>
      <c r="AD628">
        <v>-0.56999999999999995</v>
      </c>
      <c r="AE628">
        <v>2.923</v>
      </c>
      <c r="AF628">
        <v>-2.5299999999999998</v>
      </c>
      <c r="AG628">
        <v>6.5780000000000003</v>
      </c>
      <c r="AH628">
        <v>8.58</v>
      </c>
      <c r="AI628">
        <v>-6.67</v>
      </c>
      <c r="AJ628">
        <v>23.8</v>
      </c>
      <c r="AK628">
        <v>-15.7</v>
      </c>
      <c r="AL628">
        <v>13.3</v>
      </c>
      <c r="AM628">
        <v>52.377000000000002</v>
      </c>
      <c r="AN628">
        <v>1774.33</v>
      </c>
      <c r="AO628" t="s">
        <v>3219</v>
      </c>
    </row>
    <row r="629" spans="1:41">
      <c r="A629" t="s">
        <v>41</v>
      </c>
      <c r="B629" t="s">
        <v>42</v>
      </c>
      <c r="C629" t="s">
        <v>3171</v>
      </c>
      <c r="D629" t="s">
        <v>44</v>
      </c>
      <c r="E629" t="s">
        <v>3172</v>
      </c>
      <c r="F629" t="s">
        <v>46</v>
      </c>
      <c r="G629" t="s">
        <v>626</v>
      </c>
      <c r="H629">
        <v>46</v>
      </c>
      <c r="I629" t="s">
        <v>62</v>
      </c>
      <c r="J629" t="s">
        <v>63</v>
      </c>
      <c r="K629">
        <v>11</v>
      </c>
      <c r="L629">
        <v>2</v>
      </c>
      <c r="M629" t="s">
        <v>50</v>
      </c>
      <c r="N629">
        <v>0.92600000000000005</v>
      </c>
      <c r="O629" t="s">
        <v>1337</v>
      </c>
      <c r="P629" t="s">
        <v>74</v>
      </c>
      <c r="Q629" t="s">
        <v>986</v>
      </c>
      <c r="R629" t="s">
        <v>53</v>
      </c>
      <c r="S629">
        <v>0</v>
      </c>
      <c r="T629">
        <v>1</v>
      </c>
      <c r="U629">
        <v>2</v>
      </c>
      <c r="V629">
        <v>0</v>
      </c>
      <c r="W629">
        <v>0</v>
      </c>
      <c r="X629">
        <v>0</v>
      </c>
      <c r="Y629">
        <v>3</v>
      </c>
      <c r="Z629">
        <v>86.4</v>
      </c>
      <c r="AA629">
        <v>80.099999999999994</v>
      </c>
      <c r="AB629">
        <v>3.29</v>
      </c>
      <c r="AC629">
        <v>1.49</v>
      </c>
      <c r="AD629">
        <v>-7.3999999999999996E-2</v>
      </c>
      <c r="AE629">
        <v>1.768</v>
      </c>
      <c r="AF629">
        <v>-2.5150000000000001</v>
      </c>
      <c r="AG629">
        <v>6.1689999999999996</v>
      </c>
      <c r="AH629">
        <v>5.23</v>
      </c>
      <c r="AI629">
        <v>8.1999999999999993</v>
      </c>
      <c r="AJ629">
        <v>23.8</v>
      </c>
      <c r="AK629">
        <v>-24.6</v>
      </c>
      <c r="AL629">
        <v>5.6</v>
      </c>
      <c r="AM629">
        <v>147.62899999999999</v>
      </c>
      <c r="AN629">
        <v>1815.03</v>
      </c>
      <c r="AO629" t="s">
        <v>3220</v>
      </c>
    </row>
    <row r="630" spans="1:41">
      <c r="A630" t="s">
        <v>41</v>
      </c>
      <c r="B630" t="s">
        <v>42</v>
      </c>
      <c r="C630" t="s">
        <v>3171</v>
      </c>
      <c r="D630" t="s">
        <v>44</v>
      </c>
      <c r="E630" t="s">
        <v>3172</v>
      </c>
      <c r="F630" t="s">
        <v>46</v>
      </c>
      <c r="G630" t="s">
        <v>626</v>
      </c>
      <c r="H630">
        <v>48</v>
      </c>
      <c r="I630" t="s">
        <v>58</v>
      </c>
      <c r="J630" t="s">
        <v>59</v>
      </c>
      <c r="K630">
        <v>13</v>
      </c>
      <c r="L630">
        <v>1</v>
      </c>
      <c r="M630" t="s">
        <v>56</v>
      </c>
      <c r="N630">
        <v>0.75</v>
      </c>
      <c r="O630" t="s">
        <v>143</v>
      </c>
      <c r="Q630" t="s">
        <v>2611</v>
      </c>
      <c r="R630" t="s">
        <v>53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4</v>
      </c>
      <c r="Z630">
        <v>88.1</v>
      </c>
      <c r="AA630">
        <v>80.099999999999994</v>
      </c>
      <c r="AB630">
        <v>3.62</v>
      </c>
      <c r="AC630">
        <v>1.75</v>
      </c>
      <c r="AD630">
        <v>-1.633</v>
      </c>
      <c r="AE630">
        <v>3.1859999999999999</v>
      </c>
      <c r="AF630">
        <v>-2.7280000000000002</v>
      </c>
      <c r="AG630">
        <v>6.3019999999999996</v>
      </c>
      <c r="AH630">
        <v>3.13</v>
      </c>
      <c r="AI630">
        <v>11.68</v>
      </c>
      <c r="AJ630">
        <v>23.7</v>
      </c>
      <c r="AK630">
        <v>-21.8</v>
      </c>
      <c r="AL630">
        <v>3.7</v>
      </c>
      <c r="AM630">
        <v>165.065</v>
      </c>
      <c r="AN630">
        <v>2265.2800000000002</v>
      </c>
      <c r="AO630" t="s">
        <v>3222</v>
      </c>
    </row>
    <row r="631" spans="1:41">
      <c r="A631" t="s">
        <v>41</v>
      </c>
      <c r="B631" t="s">
        <v>42</v>
      </c>
      <c r="C631" t="s">
        <v>3171</v>
      </c>
      <c r="D631" t="s">
        <v>44</v>
      </c>
      <c r="E631" t="s">
        <v>3172</v>
      </c>
      <c r="F631" t="s">
        <v>46</v>
      </c>
      <c r="G631" t="s">
        <v>626</v>
      </c>
      <c r="H631">
        <v>49</v>
      </c>
      <c r="I631" t="s">
        <v>73</v>
      </c>
      <c r="J631" t="s">
        <v>63</v>
      </c>
      <c r="K631">
        <v>13</v>
      </c>
      <c r="L631">
        <v>2</v>
      </c>
      <c r="M631" t="s">
        <v>60</v>
      </c>
      <c r="N631">
        <v>0.878</v>
      </c>
      <c r="O631" t="s">
        <v>143</v>
      </c>
      <c r="P631" t="s">
        <v>144</v>
      </c>
      <c r="Q631" t="s">
        <v>2611</v>
      </c>
      <c r="R631" t="s">
        <v>53</v>
      </c>
      <c r="S631">
        <v>1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4</v>
      </c>
      <c r="Z631">
        <v>89.7</v>
      </c>
      <c r="AA631">
        <v>82</v>
      </c>
      <c r="AB631">
        <v>3.62</v>
      </c>
      <c r="AC631">
        <v>1.75</v>
      </c>
      <c r="AD631">
        <v>0.503</v>
      </c>
      <c r="AE631">
        <v>3.0489999999999999</v>
      </c>
      <c r="AF631">
        <v>-2.4470000000000001</v>
      </c>
      <c r="AG631">
        <v>6.2329999999999997</v>
      </c>
      <c r="AH631">
        <v>-1.44</v>
      </c>
      <c r="AI631">
        <v>9.07</v>
      </c>
      <c r="AJ631">
        <v>23.7</v>
      </c>
      <c r="AK631">
        <v>2.2999999999999998</v>
      </c>
      <c r="AL631">
        <v>4.0999999999999996</v>
      </c>
      <c r="AM631">
        <v>188.977</v>
      </c>
      <c r="AN631">
        <v>1763.03</v>
      </c>
      <c r="AO631" t="s">
        <v>3223</v>
      </c>
    </row>
    <row r="632" spans="1:41">
      <c r="A632" t="s">
        <v>41</v>
      </c>
      <c r="B632" t="s">
        <v>42</v>
      </c>
      <c r="C632" t="s">
        <v>3171</v>
      </c>
      <c r="D632" t="s">
        <v>44</v>
      </c>
      <c r="E632" t="s">
        <v>3172</v>
      </c>
      <c r="F632" t="s">
        <v>46</v>
      </c>
      <c r="G632" t="s">
        <v>626</v>
      </c>
      <c r="H632">
        <v>53</v>
      </c>
      <c r="I632" t="s">
        <v>48</v>
      </c>
      <c r="J632" t="s">
        <v>49</v>
      </c>
      <c r="K632">
        <v>15</v>
      </c>
      <c r="L632">
        <v>1</v>
      </c>
      <c r="M632" t="s">
        <v>64</v>
      </c>
      <c r="N632">
        <v>0.92100000000000004</v>
      </c>
      <c r="O632" t="s">
        <v>117</v>
      </c>
      <c r="Q632" t="s">
        <v>663</v>
      </c>
      <c r="R632" t="s">
        <v>53</v>
      </c>
      <c r="S632">
        <v>0</v>
      </c>
      <c r="T632">
        <v>0</v>
      </c>
      <c r="U632">
        <v>2</v>
      </c>
      <c r="V632">
        <v>0</v>
      </c>
      <c r="W632">
        <v>0</v>
      </c>
      <c r="X632">
        <v>0</v>
      </c>
      <c r="Y632">
        <v>4</v>
      </c>
      <c r="Z632">
        <v>76.7</v>
      </c>
      <c r="AA632">
        <v>70.2</v>
      </c>
      <c r="AB632">
        <v>3.45</v>
      </c>
      <c r="AC632">
        <v>1.56</v>
      </c>
      <c r="AD632">
        <v>-0.13700000000000001</v>
      </c>
      <c r="AE632">
        <v>3.113</v>
      </c>
      <c r="AF632">
        <v>-2.6859999999999999</v>
      </c>
      <c r="AG632">
        <v>6.5739999999999998</v>
      </c>
      <c r="AH632">
        <v>8.3800000000000008</v>
      </c>
      <c r="AI632">
        <v>-9.07</v>
      </c>
      <c r="AJ632">
        <v>23.8</v>
      </c>
      <c r="AK632">
        <v>-14.4</v>
      </c>
      <c r="AL632">
        <v>14.4</v>
      </c>
      <c r="AM632">
        <v>42.933999999999997</v>
      </c>
      <c r="AN632">
        <v>1985.81</v>
      </c>
      <c r="AO632" t="s">
        <v>3227</v>
      </c>
    </row>
    <row r="633" spans="1:41">
      <c r="A633" t="s">
        <v>41</v>
      </c>
      <c r="B633" t="s">
        <v>42</v>
      </c>
      <c r="C633" t="s">
        <v>3171</v>
      </c>
      <c r="D633" t="s">
        <v>44</v>
      </c>
      <c r="E633" t="s">
        <v>3172</v>
      </c>
      <c r="F633" t="s">
        <v>46</v>
      </c>
      <c r="G633" t="s">
        <v>626</v>
      </c>
      <c r="H633">
        <v>54</v>
      </c>
      <c r="I633" t="s">
        <v>73</v>
      </c>
      <c r="J633" t="s">
        <v>63</v>
      </c>
      <c r="K633">
        <v>15</v>
      </c>
      <c r="L633">
        <v>2</v>
      </c>
      <c r="M633" t="s">
        <v>67</v>
      </c>
      <c r="N633">
        <v>0.87</v>
      </c>
      <c r="O633" t="s">
        <v>117</v>
      </c>
      <c r="P633" t="s">
        <v>106</v>
      </c>
      <c r="Q633" t="s">
        <v>663</v>
      </c>
      <c r="R633" t="s">
        <v>53</v>
      </c>
      <c r="S633">
        <v>0</v>
      </c>
      <c r="T633">
        <v>1</v>
      </c>
      <c r="U633">
        <v>2</v>
      </c>
      <c r="V633">
        <v>0</v>
      </c>
      <c r="W633">
        <v>0</v>
      </c>
      <c r="X633">
        <v>0</v>
      </c>
      <c r="Y633">
        <v>4</v>
      </c>
      <c r="Z633">
        <v>89</v>
      </c>
      <c r="AA633">
        <v>82.3</v>
      </c>
      <c r="AB633">
        <v>3.36</v>
      </c>
      <c r="AC633">
        <v>1.52</v>
      </c>
      <c r="AD633">
        <v>-0.56399999999999995</v>
      </c>
      <c r="AE633">
        <v>1.681</v>
      </c>
      <c r="AF633">
        <v>-2.6219999999999999</v>
      </c>
      <c r="AG633">
        <v>6.0720000000000001</v>
      </c>
      <c r="AH633">
        <v>-4.51</v>
      </c>
      <c r="AI633">
        <v>4.41</v>
      </c>
      <c r="AJ633">
        <v>23.8</v>
      </c>
      <c r="AK633">
        <v>14</v>
      </c>
      <c r="AL633">
        <v>6.3</v>
      </c>
      <c r="AM633">
        <v>225.33799999999999</v>
      </c>
      <c r="AN633">
        <v>1211.8599999999999</v>
      </c>
      <c r="AO633" t="s">
        <v>3228</v>
      </c>
    </row>
    <row r="634" spans="1:41">
      <c r="A634" t="s">
        <v>41</v>
      </c>
      <c r="B634" t="s">
        <v>42</v>
      </c>
      <c r="C634" t="s">
        <v>3171</v>
      </c>
      <c r="D634" t="s">
        <v>44</v>
      </c>
      <c r="E634" t="s">
        <v>3172</v>
      </c>
      <c r="F634" t="s">
        <v>46</v>
      </c>
      <c r="G634" t="s">
        <v>626</v>
      </c>
      <c r="H634">
        <v>58</v>
      </c>
      <c r="I634" t="s">
        <v>58</v>
      </c>
      <c r="J634" t="s">
        <v>59</v>
      </c>
      <c r="K634">
        <v>17</v>
      </c>
      <c r="L634">
        <v>1</v>
      </c>
      <c r="M634" t="s">
        <v>64</v>
      </c>
      <c r="N634">
        <v>0.90900000000000003</v>
      </c>
      <c r="O634" t="s">
        <v>84</v>
      </c>
      <c r="Q634" t="s">
        <v>3205</v>
      </c>
      <c r="R634" t="s">
        <v>53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0</v>
      </c>
      <c r="Y634">
        <v>5</v>
      </c>
      <c r="Z634">
        <v>77.099999999999994</v>
      </c>
      <c r="AA634">
        <v>71.400000000000006</v>
      </c>
      <c r="AB634">
        <v>3.58</v>
      </c>
      <c r="AC634">
        <v>1.87</v>
      </c>
      <c r="AD634">
        <v>0.64200000000000002</v>
      </c>
      <c r="AE634">
        <v>1.7010000000000001</v>
      </c>
      <c r="AF634">
        <v>-2.4129999999999998</v>
      </c>
      <c r="AG634">
        <v>6.4489999999999998</v>
      </c>
      <c r="AH634">
        <v>8.2100000000000009</v>
      </c>
      <c r="AI634">
        <v>-5.94</v>
      </c>
      <c r="AJ634">
        <v>23.8</v>
      </c>
      <c r="AK634">
        <v>-15.6</v>
      </c>
      <c r="AL634">
        <v>13.2</v>
      </c>
      <c r="AM634">
        <v>54.417999999999999</v>
      </c>
      <c r="AN634">
        <v>1652.05</v>
      </c>
      <c r="AO634" t="s">
        <v>3232</v>
      </c>
    </row>
    <row r="635" spans="1:41">
      <c r="A635" t="s">
        <v>41</v>
      </c>
      <c r="B635" t="s">
        <v>42</v>
      </c>
      <c r="C635" t="s">
        <v>3171</v>
      </c>
      <c r="D635" t="s">
        <v>44</v>
      </c>
      <c r="E635" t="s">
        <v>3172</v>
      </c>
      <c r="F635" t="s">
        <v>46</v>
      </c>
      <c r="G635" t="s">
        <v>626</v>
      </c>
      <c r="H635">
        <v>59</v>
      </c>
      <c r="I635" t="s">
        <v>88</v>
      </c>
      <c r="J635" t="s">
        <v>49</v>
      </c>
      <c r="K635">
        <v>17</v>
      </c>
      <c r="L635">
        <v>2</v>
      </c>
      <c r="M635" t="s">
        <v>67</v>
      </c>
      <c r="N635">
        <v>0.94699999999999995</v>
      </c>
      <c r="O635" t="s">
        <v>84</v>
      </c>
      <c r="Q635" t="s">
        <v>3205</v>
      </c>
      <c r="R635" t="s">
        <v>53</v>
      </c>
      <c r="S635">
        <v>1</v>
      </c>
      <c r="T635">
        <v>0</v>
      </c>
      <c r="U635">
        <v>1</v>
      </c>
      <c r="V635">
        <v>0</v>
      </c>
      <c r="W635">
        <v>0</v>
      </c>
      <c r="X635">
        <v>0</v>
      </c>
      <c r="Y635">
        <v>5</v>
      </c>
      <c r="Z635">
        <v>89</v>
      </c>
      <c r="AA635">
        <v>82.2</v>
      </c>
      <c r="AB635">
        <v>3.58</v>
      </c>
      <c r="AC635">
        <v>1.63</v>
      </c>
      <c r="AD635">
        <v>-0.27200000000000002</v>
      </c>
      <c r="AE635">
        <v>1.165</v>
      </c>
      <c r="AF635">
        <v>-2.4129999999999998</v>
      </c>
      <c r="AG635">
        <v>6.05</v>
      </c>
      <c r="AH635">
        <v>-6.53</v>
      </c>
      <c r="AI635">
        <v>4.63</v>
      </c>
      <c r="AJ635">
        <v>23.8</v>
      </c>
      <c r="AK635">
        <v>20.6</v>
      </c>
      <c r="AL635">
        <v>6.5</v>
      </c>
      <c r="AM635">
        <v>234.40700000000001</v>
      </c>
      <c r="AN635">
        <v>1531.85</v>
      </c>
      <c r="AO635" t="s">
        <v>3233</v>
      </c>
    </row>
    <row r="636" spans="1:41">
      <c r="A636" t="s">
        <v>41</v>
      </c>
      <c r="B636" t="s">
        <v>42</v>
      </c>
      <c r="C636" t="s">
        <v>3171</v>
      </c>
      <c r="D636" t="s">
        <v>44</v>
      </c>
      <c r="E636" t="s">
        <v>3172</v>
      </c>
      <c r="F636" t="s">
        <v>46</v>
      </c>
      <c r="G636" t="s">
        <v>626</v>
      </c>
      <c r="H636">
        <v>60</v>
      </c>
      <c r="I636" t="s">
        <v>48</v>
      </c>
      <c r="J636" t="s">
        <v>49</v>
      </c>
      <c r="K636">
        <v>17</v>
      </c>
      <c r="L636">
        <v>3</v>
      </c>
      <c r="M636" t="s">
        <v>60</v>
      </c>
      <c r="N636">
        <v>0.95599999999999996</v>
      </c>
      <c r="O636" t="s">
        <v>84</v>
      </c>
      <c r="Q636" t="s">
        <v>3205</v>
      </c>
      <c r="R636" t="s">
        <v>53</v>
      </c>
      <c r="S636">
        <v>1</v>
      </c>
      <c r="T636">
        <v>1</v>
      </c>
      <c r="U636">
        <v>1</v>
      </c>
      <c r="V636">
        <v>0</v>
      </c>
      <c r="W636">
        <v>0</v>
      </c>
      <c r="X636">
        <v>0</v>
      </c>
      <c r="Y636">
        <v>5</v>
      </c>
      <c r="Z636">
        <v>92.1</v>
      </c>
      <c r="AA636">
        <v>84.1</v>
      </c>
      <c r="AB636">
        <v>3.5</v>
      </c>
      <c r="AC636">
        <v>1.45</v>
      </c>
      <c r="AD636">
        <v>-0.90700000000000003</v>
      </c>
      <c r="AE636">
        <v>2.0830000000000002</v>
      </c>
      <c r="AF636">
        <v>-2.133</v>
      </c>
      <c r="AG636">
        <v>6.2409999999999997</v>
      </c>
      <c r="AH636">
        <v>-0.48</v>
      </c>
      <c r="AI636">
        <v>10.210000000000001</v>
      </c>
      <c r="AJ636">
        <v>23.7</v>
      </c>
      <c r="AK636">
        <v>0.3</v>
      </c>
      <c r="AL636">
        <v>3.5</v>
      </c>
      <c r="AM636">
        <v>182.68100000000001</v>
      </c>
      <c r="AN636">
        <v>2010.77</v>
      </c>
      <c r="AO636" t="s">
        <v>3234</v>
      </c>
    </row>
    <row r="637" spans="1:41">
      <c r="A637" t="s">
        <v>41</v>
      </c>
      <c r="B637" t="s">
        <v>42</v>
      </c>
      <c r="C637" t="s">
        <v>3171</v>
      </c>
      <c r="D637" t="s">
        <v>44</v>
      </c>
      <c r="E637" t="s">
        <v>3172</v>
      </c>
      <c r="F637" t="s">
        <v>46</v>
      </c>
      <c r="G637" t="s">
        <v>626</v>
      </c>
      <c r="H637">
        <v>61</v>
      </c>
      <c r="I637" t="s">
        <v>48</v>
      </c>
      <c r="J637" t="s">
        <v>49</v>
      </c>
      <c r="K637">
        <v>17</v>
      </c>
      <c r="L637">
        <v>4</v>
      </c>
      <c r="M637" t="s">
        <v>64</v>
      </c>
      <c r="N637">
        <v>0.90400000000000003</v>
      </c>
      <c r="O637" t="s">
        <v>84</v>
      </c>
      <c r="Q637" t="s">
        <v>3205</v>
      </c>
      <c r="R637" t="s">
        <v>53</v>
      </c>
      <c r="S637">
        <v>1</v>
      </c>
      <c r="T637">
        <v>2</v>
      </c>
      <c r="U637">
        <v>1</v>
      </c>
      <c r="V637">
        <v>0</v>
      </c>
      <c r="W637">
        <v>0</v>
      </c>
      <c r="X637">
        <v>0</v>
      </c>
      <c r="Y637">
        <v>5</v>
      </c>
      <c r="Z637">
        <v>80.2</v>
      </c>
      <c r="AA637">
        <v>73.7</v>
      </c>
      <c r="AB637">
        <v>3.54</v>
      </c>
      <c r="AC637">
        <v>1.61</v>
      </c>
      <c r="AD637">
        <v>0.43</v>
      </c>
      <c r="AE637">
        <v>2.4449999999999998</v>
      </c>
      <c r="AF637">
        <v>-1.8120000000000001</v>
      </c>
      <c r="AG637">
        <v>6.6760000000000002</v>
      </c>
      <c r="AH637">
        <v>5.12</v>
      </c>
      <c r="AI637">
        <v>-9.89</v>
      </c>
      <c r="AJ637">
        <v>23.8</v>
      </c>
      <c r="AK637">
        <v>-9.6</v>
      </c>
      <c r="AL637">
        <v>13.7</v>
      </c>
      <c r="AM637">
        <v>27.495999999999999</v>
      </c>
      <c r="AN637">
        <v>1878.64</v>
      </c>
      <c r="AO637" t="s">
        <v>3235</v>
      </c>
    </row>
    <row r="638" spans="1:41">
      <c r="A638" t="s">
        <v>41</v>
      </c>
      <c r="B638" t="s">
        <v>42</v>
      </c>
      <c r="C638" t="s">
        <v>3171</v>
      </c>
      <c r="D638" t="s">
        <v>44</v>
      </c>
      <c r="E638" t="s">
        <v>3172</v>
      </c>
      <c r="F638" t="s">
        <v>46</v>
      </c>
      <c r="G638" t="s">
        <v>626</v>
      </c>
      <c r="H638">
        <v>62</v>
      </c>
      <c r="I638" t="s">
        <v>48</v>
      </c>
      <c r="J638" t="s">
        <v>49</v>
      </c>
      <c r="K638">
        <v>18</v>
      </c>
      <c r="L638">
        <v>1</v>
      </c>
      <c r="M638" t="s">
        <v>60</v>
      </c>
      <c r="N638">
        <v>0.91800000000000004</v>
      </c>
      <c r="O638" t="s">
        <v>479</v>
      </c>
      <c r="Q638" t="s">
        <v>1558</v>
      </c>
      <c r="R638" t="s">
        <v>53</v>
      </c>
      <c r="S638">
        <v>0</v>
      </c>
      <c r="T638">
        <v>0</v>
      </c>
      <c r="U638">
        <v>2</v>
      </c>
      <c r="V638">
        <v>0</v>
      </c>
      <c r="W638">
        <v>0</v>
      </c>
      <c r="X638">
        <v>0</v>
      </c>
      <c r="Y638">
        <v>5</v>
      </c>
      <c r="Z638">
        <v>90</v>
      </c>
      <c r="AA638">
        <v>82.4</v>
      </c>
      <c r="AB638">
        <v>3.51</v>
      </c>
      <c r="AC638">
        <v>1.71</v>
      </c>
      <c r="AD638">
        <v>-0.6</v>
      </c>
      <c r="AE638">
        <v>1.7210000000000001</v>
      </c>
      <c r="AF638">
        <v>-2.1850000000000001</v>
      </c>
      <c r="AG638">
        <v>6.11</v>
      </c>
      <c r="AH638">
        <v>-0.4</v>
      </c>
      <c r="AI638">
        <v>10.1</v>
      </c>
      <c r="AJ638">
        <v>23.8</v>
      </c>
      <c r="AK638">
        <v>-0.8</v>
      </c>
      <c r="AL638">
        <v>3.8</v>
      </c>
      <c r="AM638">
        <v>182.28</v>
      </c>
      <c r="AN638">
        <v>1946.3</v>
      </c>
      <c r="AO638" t="s">
        <v>3236</v>
      </c>
    </row>
    <row r="639" spans="1:41">
      <c r="A639" t="s">
        <v>41</v>
      </c>
      <c r="B639" t="s">
        <v>42</v>
      </c>
      <c r="C639" t="s">
        <v>3171</v>
      </c>
      <c r="D639" t="s">
        <v>44</v>
      </c>
      <c r="E639" t="s">
        <v>3172</v>
      </c>
      <c r="F639" t="s">
        <v>46</v>
      </c>
      <c r="G639" t="s">
        <v>626</v>
      </c>
      <c r="H639">
        <v>63</v>
      </c>
      <c r="I639" t="s">
        <v>58</v>
      </c>
      <c r="J639" t="s">
        <v>59</v>
      </c>
      <c r="K639">
        <v>18</v>
      </c>
      <c r="L639">
        <v>2</v>
      </c>
      <c r="M639" t="s">
        <v>67</v>
      </c>
      <c r="N639">
        <v>0.497</v>
      </c>
      <c r="O639" t="s">
        <v>479</v>
      </c>
      <c r="Q639" t="s">
        <v>1558</v>
      </c>
      <c r="R639" t="s">
        <v>53</v>
      </c>
      <c r="S639">
        <v>0</v>
      </c>
      <c r="T639">
        <v>1</v>
      </c>
      <c r="U639">
        <v>2</v>
      </c>
      <c r="V639">
        <v>0</v>
      </c>
      <c r="W639">
        <v>0</v>
      </c>
      <c r="X639">
        <v>0</v>
      </c>
      <c r="Y639">
        <v>5</v>
      </c>
      <c r="Z639">
        <v>86.2</v>
      </c>
      <c r="AA639">
        <v>79.5</v>
      </c>
      <c r="AB639">
        <v>3.55</v>
      </c>
      <c r="AC639">
        <v>1.67</v>
      </c>
      <c r="AD639">
        <v>-1.22</v>
      </c>
      <c r="AE639">
        <v>3.2730000000000001</v>
      </c>
      <c r="AF639">
        <v>-2.5329999999999999</v>
      </c>
      <c r="AG639">
        <v>6.1680000000000001</v>
      </c>
      <c r="AH639">
        <v>-4.79</v>
      </c>
      <c r="AI639">
        <v>5.84</v>
      </c>
      <c r="AJ639">
        <v>23.8</v>
      </c>
      <c r="AK639">
        <v>16.399999999999999</v>
      </c>
      <c r="AL639">
        <v>6.1</v>
      </c>
      <c r="AM639">
        <v>219.16499999999999</v>
      </c>
      <c r="AN639">
        <v>1409.32</v>
      </c>
      <c r="AO639" t="s">
        <v>3237</v>
      </c>
    </row>
    <row r="640" spans="1:41">
      <c r="A640" t="s">
        <v>41</v>
      </c>
      <c r="B640" t="s">
        <v>42</v>
      </c>
      <c r="C640" t="s">
        <v>3171</v>
      </c>
      <c r="D640" t="s">
        <v>44</v>
      </c>
      <c r="E640" t="s">
        <v>3172</v>
      </c>
      <c r="F640" t="s">
        <v>46</v>
      </c>
      <c r="G640" t="s">
        <v>626</v>
      </c>
      <c r="H640">
        <v>64</v>
      </c>
      <c r="I640" t="s">
        <v>96</v>
      </c>
      <c r="J640" t="s">
        <v>63</v>
      </c>
      <c r="K640">
        <v>18</v>
      </c>
      <c r="L640">
        <v>3</v>
      </c>
      <c r="M640" t="s">
        <v>60</v>
      </c>
      <c r="N640">
        <v>0.86699999999999999</v>
      </c>
      <c r="O640" t="s">
        <v>479</v>
      </c>
      <c r="P640" t="s">
        <v>74</v>
      </c>
      <c r="Q640" t="s">
        <v>1558</v>
      </c>
      <c r="R640" t="s">
        <v>53</v>
      </c>
      <c r="S640">
        <v>1</v>
      </c>
      <c r="T640">
        <v>1</v>
      </c>
      <c r="U640">
        <v>2</v>
      </c>
      <c r="V640">
        <v>0</v>
      </c>
      <c r="W640">
        <v>0</v>
      </c>
      <c r="X640">
        <v>0</v>
      </c>
      <c r="Y640">
        <v>5</v>
      </c>
      <c r="Z640">
        <v>90.6</v>
      </c>
      <c r="AA640">
        <v>83.1</v>
      </c>
      <c r="AB640">
        <v>3.62</v>
      </c>
      <c r="AC640">
        <v>1.71</v>
      </c>
      <c r="AD640">
        <v>0.63200000000000001</v>
      </c>
      <c r="AE640">
        <v>3.03</v>
      </c>
      <c r="AF640">
        <v>-2.0819999999999999</v>
      </c>
      <c r="AG640">
        <v>6.2220000000000004</v>
      </c>
      <c r="AH640">
        <v>-1.24</v>
      </c>
      <c r="AI640">
        <v>8.41</v>
      </c>
      <c r="AJ640">
        <v>23.8</v>
      </c>
      <c r="AK640">
        <v>1.8</v>
      </c>
      <c r="AL640">
        <v>4.2</v>
      </c>
      <c r="AM640">
        <v>188.36</v>
      </c>
      <c r="AN640">
        <v>1654.94</v>
      </c>
      <c r="AO640" t="s">
        <v>3238</v>
      </c>
    </row>
    <row r="641" spans="1:41">
      <c r="A641" t="s">
        <v>41</v>
      </c>
      <c r="B641" t="s">
        <v>42</v>
      </c>
      <c r="C641" t="s">
        <v>3171</v>
      </c>
      <c r="D641" t="s">
        <v>44</v>
      </c>
      <c r="E641" t="s">
        <v>3172</v>
      </c>
      <c r="F641" t="s">
        <v>46</v>
      </c>
      <c r="G641" t="s">
        <v>626</v>
      </c>
      <c r="H641">
        <v>67</v>
      </c>
      <c r="I641" t="s">
        <v>58</v>
      </c>
      <c r="J641" t="s">
        <v>59</v>
      </c>
      <c r="K641">
        <v>20</v>
      </c>
      <c r="L641">
        <v>1</v>
      </c>
      <c r="M641" t="s">
        <v>60</v>
      </c>
      <c r="N641">
        <v>0.97</v>
      </c>
      <c r="O641" t="s">
        <v>76</v>
      </c>
      <c r="Q641" t="s">
        <v>986</v>
      </c>
      <c r="R641" t="s">
        <v>53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6</v>
      </c>
      <c r="Z641">
        <v>91.6</v>
      </c>
      <c r="AA641">
        <v>82.9</v>
      </c>
      <c r="AB641">
        <v>3.24</v>
      </c>
      <c r="AC641">
        <v>1.59</v>
      </c>
      <c r="AD641">
        <v>-1.409</v>
      </c>
      <c r="AE641">
        <v>4.609</v>
      </c>
      <c r="AF641">
        <v>-2.1989999999999998</v>
      </c>
      <c r="AG641">
        <v>6.4690000000000003</v>
      </c>
      <c r="AH641">
        <v>1.37</v>
      </c>
      <c r="AI641">
        <v>9.14</v>
      </c>
      <c r="AJ641">
        <v>23.7</v>
      </c>
      <c r="AK641">
        <v>-10</v>
      </c>
      <c r="AL641">
        <v>3.7</v>
      </c>
      <c r="AM641">
        <v>171.50399999999999</v>
      </c>
      <c r="AN641">
        <v>1798.57</v>
      </c>
      <c r="AO641" t="s">
        <v>3241</v>
      </c>
    </row>
    <row r="642" spans="1:41">
      <c r="A642" t="s">
        <v>41</v>
      </c>
      <c r="B642" t="s">
        <v>42</v>
      </c>
      <c r="C642" t="s">
        <v>3171</v>
      </c>
      <c r="D642" t="s">
        <v>44</v>
      </c>
      <c r="E642" t="s">
        <v>3172</v>
      </c>
      <c r="F642" t="s">
        <v>46</v>
      </c>
      <c r="G642" t="s">
        <v>626</v>
      </c>
      <c r="H642">
        <v>68</v>
      </c>
      <c r="I642" t="s">
        <v>58</v>
      </c>
      <c r="J642" t="s">
        <v>59</v>
      </c>
      <c r="K642">
        <v>20</v>
      </c>
      <c r="L642">
        <v>2</v>
      </c>
      <c r="M642" t="s">
        <v>60</v>
      </c>
      <c r="N642">
        <v>0.96799999999999997</v>
      </c>
      <c r="O642" t="s">
        <v>76</v>
      </c>
      <c r="Q642" t="s">
        <v>986</v>
      </c>
      <c r="R642" t="s">
        <v>53</v>
      </c>
      <c r="S642">
        <v>1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6</v>
      </c>
      <c r="Z642">
        <v>93.3</v>
      </c>
      <c r="AA642">
        <v>84.5</v>
      </c>
      <c r="AB642">
        <v>3.24</v>
      </c>
      <c r="AC642">
        <v>1.49</v>
      </c>
      <c r="AD642">
        <v>0.99199999999999999</v>
      </c>
      <c r="AE642">
        <v>3.0430000000000001</v>
      </c>
      <c r="AF642">
        <v>-2.008</v>
      </c>
      <c r="AG642">
        <v>6.274</v>
      </c>
      <c r="AH642">
        <v>-1.29</v>
      </c>
      <c r="AI642">
        <v>11.45</v>
      </c>
      <c r="AJ642">
        <v>23.7</v>
      </c>
      <c r="AK642">
        <v>1.1000000000000001</v>
      </c>
      <c r="AL642">
        <v>2.8</v>
      </c>
      <c r="AM642">
        <v>186.37899999999999</v>
      </c>
      <c r="AN642">
        <v>2273.81</v>
      </c>
      <c r="AO642" t="s">
        <v>3242</v>
      </c>
    </row>
    <row r="643" spans="1:41">
      <c r="A643" t="s">
        <v>41</v>
      </c>
      <c r="B643" t="s">
        <v>42</v>
      </c>
      <c r="C643" t="s">
        <v>3171</v>
      </c>
      <c r="D643" t="s">
        <v>44</v>
      </c>
      <c r="E643" t="s">
        <v>3172</v>
      </c>
      <c r="F643" t="s">
        <v>46</v>
      </c>
      <c r="G643" t="s">
        <v>626</v>
      </c>
      <c r="H643">
        <v>69</v>
      </c>
      <c r="I643" t="s">
        <v>48</v>
      </c>
      <c r="J643" t="s">
        <v>49</v>
      </c>
      <c r="K643">
        <v>20</v>
      </c>
      <c r="L643">
        <v>3</v>
      </c>
      <c r="M643" t="s">
        <v>67</v>
      </c>
      <c r="N643">
        <v>0.94</v>
      </c>
      <c r="O643" t="s">
        <v>76</v>
      </c>
      <c r="Q643" t="s">
        <v>986</v>
      </c>
      <c r="R643" t="s">
        <v>53</v>
      </c>
      <c r="S643">
        <v>2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6</v>
      </c>
      <c r="Z643">
        <v>89.1</v>
      </c>
      <c r="AA643">
        <v>82.1</v>
      </c>
      <c r="AB643">
        <v>3.07</v>
      </c>
      <c r="AC643">
        <v>1.49</v>
      </c>
      <c r="AD643">
        <v>-0.51700000000000002</v>
      </c>
      <c r="AE643">
        <v>2.74</v>
      </c>
      <c r="AF643">
        <v>-2.4820000000000002</v>
      </c>
      <c r="AG643">
        <v>6.13</v>
      </c>
      <c r="AH643">
        <v>-6.61</v>
      </c>
      <c r="AI643">
        <v>4.5199999999999996</v>
      </c>
      <c r="AJ643">
        <v>23.8</v>
      </c>
      <c r="AK643">
        <v>21.4</v>
      </c>
      <c r="AL643">
        <v>6.4</v>
      </c>
      <c r="AM643">
        <v>235.369</v>
      </c>
      <c r="AN643">
        <v>1535.23</v>
      </c>
      <c r="AO643" t="s">
        <v>3243</v>
      </c>
    </row>
    <row r="644" spans="1:41">
      <c r="A644" t="s">
        <v>41</v>
      </c>
      <c r="B644" t="s">
        <v>42</v>
      </c>
      <c r="C644" t="s">
        <v>3171</v>
      </c>
      <c r="D644" t="s">
        <v>44</v>
      </c>
      <c r="E644" t="s">
        <v>3172</v>
      </c>
      <c r="F644" t="s">
        <v>46</v>
      </c>
      <c r="G644" t="s">
        <v>626</v>
      </c>
      <c r="H644">
        <v>70</v>
      </c>
      <c r="I644" t="s">
        <v>58</v>
      </c>
      <c r="J644" t="s">
        <v>59</v>
      </c>
      <c r="K644">
        <v>20</v>
      </c>
      <c r="L644">
        <v>4</v>
      </c>
      <c r="M644" t="s">
        <v>60</v>
      </c>
      <c r="N644">
        <v>0.95899999999999996</v>
      </c>
      <c r="O644" t="s">
        <v>76</v>
      </c>
      <c r="Q644" t="s">
        <v>986</v>
      </c>
      <c r="R644" t="s">
        <v>53</v>
      </c>
      <c r="S644">
        <v>2</v>
      </c>
      <c r="T644">
        <v>1</v>
      </c>
      <c r="U644">
        <v>0</v>
      </c>
      <c r="V644">
        <v>0</v>
      </c>
      <c r="W644">
        <v>0</v>
      </c>
      <c r="X644">
        <v>0</v>
      </c>
      <c r="Y644">
        <v>6</v>
      </c>
      <c r="Z644">
        <v>93.4</v>
      </c>
      <c r="AA644">
        <v>84.7</v>
      </c>
      <c r="AB644">
        <v>3.2</v>
      </c>
      <c r="AC644">
        <v>1.54</v>
      </c>
      <c r="AD644">
        <v>1.4710000000000001</v>
      </c>
      <c r="AE644">
        <v>2.65</v>
      </c>
      <c r="AF644">
        <v>-1.8140000000000001</v>
      </c>
      <c r="AG644">
        <v>6.2750000000000004</v>
      </c>
      <c r="AH644">
        <v>-1.23</v>
      </c>
      <c r="AI644">
        <v>11.03</v>
      </c>
      <c r="AJ644">
        <v>23.7</v>
      </c>
      <c r="AK644">
        <v>0</v>
      </c>
      <c r="AL644">
        <v>3</v>
      </c>
      <c r="AM644">
        <v>186.35499999999999</v>
      </c>
      <c r="AN644">
        <v>2194.15</v>
      </c>
      <c r="AO644" t="s">
        <v>3244</v>
      </c>
    </row>
    <row r="645" spans="1:41">
      <c r="A645" t="s">
        <v>41</v>
      </c>
      <c r="B645" t="s">
        <v>42</v>
      </c>
      <c r="C645" t="s">
        <v>3171</v>
      </c>
      <c r="D645" t="s">
        <v>44</v>
      </c>
      <c r="E645" t="s">
        <v>3172</v>
      </c>
      <c r="F645" t="s">
        <v>46</v>
      </c>
      <c r="G645" t="s">
        <v>626</v>
      </c>
      <c r="H645">
        <v>71</v>
      </c>
      <c r="I645" t="s">
        <v>48</v>
      </c>
      <c r="J645" t="s">
        <v>49</v>
      </c>
      <c r="K645">
        <v>20</v>
      </c>
      <c r="L645">
        <v>5</v>
      </c>
      <c r="M645" t="s">
        <v>60</v>
      </c>
      <c r="N645">
        <v>0.97499999999999998</v>
      </c>
      <c r="O645" t="s">
        <v>76</v>
      </c>
      <c r="Q645" t="s">
        <v>986</v>
      </c>
      <c r="R645" t="s">
        <v>53</v>
      </c>
      <c r="S645">
        <v>3</v>
      </c>
      <c r="T645">
        <v>1</v>
      </c>
      <c r="U645">
        <v>0</v>
      </c>
      <c r="V645">
        <v>0</v>
      </c>
      <c r="W645">
        <v>0</v>
      </c>
      <c r="X645">
        <v>0</v>
      </c>
      <c r="Y645">
        <v>6</v>
      </c>
      <c r="Z645">
        <v>93.8</v>
      </c>
      <c r="AA645">
        <v>85</v>
      </c>
      <c r="AB645">
        <v>3.2</v>
      </c>
      <c r="AC645">
        <v>1.55</v>
      </c>
      <c r="AD645">
        <v>-0.91700000000000004</v>
      </c>
      <c r="AE645">
        <v>2.5019999999999998</v>
      </c>
      <c r="AF645">
        <v>-1.9490000000000001</v>
      </c>
      <c r="AG645">
        <v>6.242</v>
      </c>
      <c r="AH645">
        <v>-0.12</v>
      </c>
      <c r="AI645">
        <v>10.43</v>
      </c>
      <c r="AJ645">
        <v>23.7</v>
      </c>
      <c r="AK645">
        <v>-1.9</v>
      </c>
      <c r="AL645">
        <v>3.2</v>
      </c>
      <c r="AM645">
        <v>180.66900000000001</v>
      </c>
      <c r="AN645">
        <v>2073.96</v>
      </c>
      <c r="AO645" t="s">
        <v>3245</v>
      </c>
    </row>
    <row r="646" spans="1:41">
      <c r="A646" t="s">
        <v>41</v>
      </c>
      <c r="B646" t="s">
        <v>42</v>
      </c>
      <c r="C646" t="s">
        <v>3171</v>
      </c>
      <c r="D646" t="s">
        <v>44</v>
      </c>
      <c r="E646" t="s">
        <v>3172</v>
      </c>
      <c r="F646" t="s">
        <v>46</v>
      </c>
      <c r="G646" t="s">
        <v>626</v>
      </c>
      <c r="H646">
        <v>72</v>
      </c>
      <c r="I646" t="s">
        <v>58</v>
      </c>
      <c r="J646" t="s">
        <v>59</v>
      </c>
      <c r="K646">
        <v>20</v>
      </c>
      <c r="L646">
        <v>6</v>
      </c>
      <c r="M646" t="s">
        <v>64</v>
      </c>
      <c r="N646">
        <v>0.84399999999999997</v>
      </c>
      <c r="O646" t="s">
        <v>76</v>
      </c>
      <c r="Q646" t="s">
        <v>986</v>
      </c>
      <c r="R646" t="s">
        <v>53</v>
      </c>
      <c r="S646">
        <v>3</v>
      </c>
      <c r="T646">
        <v>2</v>
      </c>
      <c r="U646">
        <v>0</v>
      </c>
      <c r="V646">
        <v>0</v>
      </c>
      <c r="W646">
        <v>0</v>
      </c>
      <c r="X646">
        <v>0</v>
      </c>
      <c r="Y646">
        <v>6</v>
      </c>
      <c r="Z646">
        <v>81.8</v>
      </c>
      <c r="AA646">
        <v>74.900000000000006</v>
      </c>
      <c r="AB646">
        <v>3.19</v>
      </c>
      <c r="AC646">
        <v>1.51</v>
      </c>
      <c r="AD646">
        <v>-0.17699999999999999</v>
      </c>
      <c r="AE646">
        <v>3.8620000000000001</v>
      </c>
      <c r="AF646">
        <v>-2.153</v>
      </c>
      <c r="AG646">
        <v>6.6870000000000003</v>
      </c>
      <c r="AH646">
        <v>8.3000000000000007</v>
      </c>
      <c r="AI646">
        <v>-6.66</v>
      </c>
      <c r="AJ646">
        <v>23.8</v>
      </c>
      <c r="AK646">
        <v>-16.600000000000001</v>
      </c>
      <c r="AL646">
        <v>12.2</v>
      </c>
      <c r="AM646">
        <v>51.441000000000003</v>
      </c>
      <c r="AN646">
        <v>1837.32</v>
      </c>
      <c r="AO646" t="s">
        <v>3246</v>
      </c>
    </row>
    <row r="647" spans="1:41">
      <c r="A647" t="s">
        <v>41</v>
      </c>
      <c r="B647" t="s">
        <v>42</v>
      </c>
      <c r="C647" t="s">
        <v>3171</v>
      </c>
      <c r="D647" t="s">
        <v>44</v>
      </c>
      <c r="E647" t="s">
        <v>3172</v>
      </c>
      <c r="F647" t="s">
        <v>46</v>
      </c>
      <c r="G647" t="s">
        <v>626</v>
      </c>
      <c r="H647">
        <v>73</v>
      </c>
      <c r="I647" t="s">
        <v>55</v>
      </c>
      <c r="J647" t="s">
        <v>49</v>
      </c>
      <c r="K647">
        <v>21</v>
      </c>
      <c r="L647">
        <v>1</v>
      </c>
      <c r="M647" t="s">
        <v>60</v>
      </c>
      <c r="N647">
        <v>0.96599999999999997</v>
      </c>
      <c r="O647" t="s">
        <v>84</v>
      </c>
      <c r="Q647" t="s">
        <v>216</v>
      </c>
      <c r="R647" t="s">
        <v>53</v>
      </c>
      <c r="S647">
        <v>0</v>
      </c>
      <c r="T647">
        <v>0</v>
      </c>
      <c r="U647">
        <v>0</v>
      </c>
      <c r="V647">
        <v>1</v>
      </c>
      <c r="W647">
        <v>0</v>
      </c>
      <c r="X647">
        <v>0</v>
      </c>
      <c r="Y647">
        <v>6</v>
      </c>
      <c r="Z647">
        <v>93.1</v>
      </c>
      <c r="AA647">
        <v>85.1</v>
      </c>
      <c r="AB647">
        <v>3.52</v>
      </c>
      <c r="AC647">
        <v>1.6</v>
      </c>
      <c r="AD647">
        <v>0.502</v>
      </c>
      <c r="AE647">
        <v>2.927</v>
      </c>
      <c r="AF647">
        <v>-1.8109999999999999</v>
      </c>
      <c r="AG647">
        <v>6.1740000000000004</v>
      </c>
      <c r="AH647">
        <v>0.32</v>
      </c>
      <c r="AI647">
        <v>10.220000000000001</v>
      </c>
      <c r="AJ647">
        <v>23.7</v>
      </c>
      <c r="AK647">
        <v>-7.8</v>
      </c>
      <c r="AL647">
        <v>3.2</v>
      </c>
      <c r="AM647">
        <v>178.209</v>
      </c>
      <c r="AN647">
        <v>2035.39</v>
      </c>
      <c r="AO647" t="s">
        <v>3247</v>
      </c>
    </row>
    <row r="648" spans="1:41">
      <c r="A648" t="s">
        <v>41</v>
      </c>
      <c r="B648" t="s">
        <v>42</v>
      </c>
      <c r="C648" t="s">
        <v>3171</v>
      </c>
      <c r="D648" t="s">
        <v>44</v>
      </c>
      <c r="E648" t="s">
        <v>3172</v>
      </c>
      <c r="F648" t="s">
        <v>46</v>
      </c>
      <c r="G648" t="s">
        <v>626</v>
      </c>
      <c r="H648">
        <v>74</v>
      </c>
      <c r="I648" t="s">
        <v>55</v>
      </c>
      <c r="J648" t="s">
        <v>49</v>
      </c>
      <c r="K648">
        <v>21</v>
      </c>
      <c r="L648">
        <v>2</v>
      </c>
      <c r="M648" t="s">
        <v>60</v>
      </c>
      <c r="N648">
        <v>0.97099999999999997</v>
      </c>
      <c r="O648" t="s">
        <v>84</v>
      </c>
      <c r="Q648" t="s">
        <v>216</v>
      </c>
      <c r="R648" t="s">
        <v>53</v>
      </c>
      <c r="S648">
        <v>0</v>
      </c>
      <c r="T648">
        <v>1</v>
      </c>
      <c r="U648">
        <v>0</v>
      </c>
      <c r="V648">
        <v>1</v>
      </c>
      <c r="W648">
        <v>0</v>
      </c>
      <c r="X648">
        <v>0</v>
      </c>
      <c r="Y648">
        <v>6</v>
      </c>
      <c r="Z648">
        <v>93.8</v>
      </c>
      <c r="AA648">
        <v>85.3</v>
      </c>
      <c r="AB648">
        <v>3.52</v>
      </c>
      <c r="AC648">
        <v>1.6</v>
      </c>
      <c r="AD648">
        <v>0.71299999999999997</v>
      </c>
      <c r="AE648">
        <v>2.7010000000000001</v>
      </c>
      <c r="AF648">
        <v>-1.7649999999999999</v>
      </c>
      <c r="AG648">
        <v>6.2439999999999998</v>
      </c>
      <c r="AH648">
        <v>0.61</v>
      </c>
      <c r="AI648">
        <v>10.28</v>
      </c>
      <c r="AJ648">
        <v>23.7</v>
      </c>
      <c r="AK648">
        <v>-10.6</v>
      </c>
      <c r="AL648">
        <v>3.2</v>
      </c>
      <c r="AM648">
        <v>176.64400000000001</v>
      </c>
      <c r="AN648">
        <v>2051.73</v>
      </c>
      <c r="AO648" t="s">
        <v>3248</v>
      </c>
    </row>
    <row r="649" spans="1:41">
      <c r="A649" t="s">
        <v>41</v>
      </c>
      <c r="B649" t="s">
        <v>42</v>
      </c>
      <c r="C649" t="s">
        <v>3171</v>
      </c>
      <c r="D649" t="s">
        <v>44</v>
      </c>
      <c r="E649" t="s">
        <v>3172</v>
      </c>
      <c r="F649" t="s">
        <v>46</v>
      </c>
      <c r="G649" t="s">
        <v>626</v>
      </c>
      <c r="H649">
        <v>75</v>
      </c>
      <c r="I649" t="s">
        <v>58</v>
      </c>
      <c r="J649" t="s">
        <v>59</v>
      </c>
      <c r="K649">
        <v>21</v>
      </c>
      <c r="L649">
        <v>3</v>
      </c>
      <c r="M649" t="s">
        <v>67</v>
      </c>
      <c r="N649">
        <v>0.92800000000000005</v>
      </c>
      <c r="O649" t="s">
        <v>84</v>
      </c>
      <c r="Q649" t="s">
        <v>216</v>
      </c>
      <c r="R649" t="s">
        <v>53</v>
      </c>
      <c r="S649">
        <v>0</v>
      </c>
      <c r="T649">
        <v>2</v>
      </c>
      <c r="U649">
        <v>0</v>
      </c>
      <c r="V649">
        <v>1</v>
      </c>
      <c r="W649">
        <v>0</v>
      </c>
      <c r="X649">
        <v>0</v>
      </c>
      <c r="Y649">
        <v>6</v>
      </c>
      <c r="Z649">
        <v>91.7</v>
      </c>
      <c r="AA649">
        <v>84.6</v>
      </c>
      <c r="AB649">
        <v>3.61</v>
      </c>
      <c r="AC649">
        <v>1.69</v>
      </c>
      <c r="AD649">
        <v>-1.3340000000000001</v>
      </c>
      <c r="AE649">
        <v>2.548</v>
      </c>
      <c r="AF649">
        <v>-2.4260000000000002</v>
      </c>
      <c r="AG649">
        <v>5.9329999999999998</v>
      </c>
      <c r="AH649">
        <v>-4.3099999999999996</v>
      </c>
      <c r="AI649">
        <v>2.12</v>
      </c>
      <c r="AJ649">
        <v>23.8</v>
      </c>
      <c r="AK649">
        <v>13.5</v>
      </c>
      <c r="AL649">
        <v>6.6</v>
      </c>
      <c r="AM649">
        <v>243.35900000000001</v>
      </c>
      <c r="AN649">
        <v>949.75300000000004</v>
      </c>
      <c r="AO649" t="s">
        <v>3249</v>
      </c>
    </row>
    <row r="650" spans="1:41">
      <c r="A650" t="s">
        <v>41</v>
      </c>
      <c r="B650" t="s">
        <v>42</v>
      </c>
      <c r="C650" t="s">
        <v>3171</v>
      </c>
      <c r="D650" t="s">
        <v>44</v>
      </c>
      <c r="E650" t="s">
        <v>3172</v>
      </c>
      <c r="F650" t="s">
        <v>46</v>
      </c>
      <c r="G650" t="s">
        <v>626</v>
      </c>
      <c r="H650">
        <v>76</v>
      </c>
      <c r="I650" t="s">
        <v>48</v>
      </c>
      <c r="J650" t="s">
        <v>49</v>
      </c>
      <c r="K650">
        <v>21</v>
      </c>
      <c r="L650">
        <v>4</v>
      </c>
      <c r="M650" t="s">
        <v>50</v>
      </c>
      <c r="N650">
        <v>0.97099999999999997</v>
      </c>
      <c r="O650" t="s">
        <v>84</v>
      </c>
      <c r="Q650" t="s">
        <v>216</v>
      </c>
      <c r="R650" t="s">
        <v>53</v>
      </c>
      <c r="S650">
        <v>1</v>
      </c>
      <c r="T650">
        <v>2</v>
      </c>
      <c r="U650">
        <v>0</v>
      </c>
      <c r="V650">
        <v>1</v>
      </c>
      <c r="W650">
        <v>0</v>
      </c>
      <c r="X650">
        <v>0</v>
      </c>
      <c r="Y650">
        <v>6</v>
      </c>
      <c r="Z650">
        <v>87.7</v>
      </c>
      <c r="AA650">
        <v>81.099999999999994</v>
      </c>
      <c r="AB650">
        <v>3.61</v>
      </c>
      <c r="AC650">
        <v>1.78</v>
      </c>
      <c r="AD650">
        <v>-1.0649999999999999</v>
      </c>
      <c r="AE650">
        <v>3.03</v>
      </c>
      <c r="AF650">
        <v>-2.573</v>
      </c>
      <c r="AG650">
        <v>6.1740000000000004</v>
      </c>
      <c r="AH650">
        <v>8.24</v>
      </c>
      <c r="AI650">
        <v>2.68</v>
      </c>
      <c r="AJ650">
        <v>23.8</v>
      </c>
      <c r="AK650">
        <v>-26.4</v>
      </c>
      <c r="AL650">
        <v>7.6</v>
      </c>
      <c r="AM650">
        <v>108.294</v>
      </c>
      <c r="AN650">
        <v>1637.95</v>
      </c>
      <c r="AO650" t="s">
        <v>3250</v>
      </c>
    </row>
    <row r="651" spans="1:41">
      <c r="A651" t="s">
        <v>41</v>
      </c>
      <c r="B651" t="s">
        <v>42</v>
      </c>
      <c r="C651" t="s">
        <v>3171</v>
      </c>
      <c r="D651" t="s">
        <v>44</v>
      </c>
      <c r="E651" t="s">
        <v>3172</v>
      </c>
      <c r="F651" t="s">
        <v>46</v>
      </c>
      <c r="G651" t="s">
        <v>626</v>
      </c>
      <c r="H651">
        <v>77</v>
      </c>
      <c r="I651" t="s">
        <v>48</v>
      </c>
      <c r="J651" t="s">
        <v>49</v>
      </c>
      <c r="K651">
        <v>22</v>
      </c>
      <c r="L651">
        <v>1</v>
      </c>
      <c r="M651" t="s">
        <v>67</v>
      </c>
      <c r="N651">
        <v>0.93200000000000005</v>
      </c>
      <c r="O651" t="s">
        <v>504</v>
      </c>
      <c r="Q651" t="s">
        <v>2611</v>
      </c>
      <c r="R651" t="s">
        <v>53</v>
      </c>
      <c r="S651">
        <v>0</v>
      </c>
      <c r="T651">
        <v>0</v>
      </c>
      <c r="U651">
        <v>1</v>
      </c>
      <c r="V651">
        <v>1</v>
      </c>
      <c r="W651">
        <v>0</v>
      </c>
      <c r="X651">
        <v>0</v>
      </c>
      <c r="Y651">
        <v>6</v>
      </c>
      <c r="Z651">
        <v>88.8</v>
      </c>
      <c r="AA651">
        <v>81.7</v>
      </c>
      <c r="AB651">
        <v>3.53</v>
      </c>
      <c r="AC651">
        <v>1.77</v>
      </c>
      <c r="AD651">
        <v>-0.82899999999999996</v>
      </c>
      <c r="AE651">
        <v>2.488</v>
      </c>
      <c r="AF651">
        <v>-2.54</v>
      </c>
      <c r="AG651">
        <v>5.98</v>
      </c>
      <c r="AH651">
        <v>-5.73</v>
      </c>
      <c r="AI651">
        <v>3.22</v>
      </c>
      <c r="AJ651">
        <v>23.8</v>
      </c>
      <c r="AK651">
        <v>17.2</v>
      </c>
      <c r="AL651">
        <v>6.8</v>
      </c>
      <c r="AM651">
        <v>240.34700000000001</v>
      </c>
      <c r="AN651">
        <v>1254.26</v>
      </c>
      <c r="AO651" t="s">
        <v>3251</v>
      </c>
    </row>
    <row r="652" spans="1:41">
      <c r="A652" t="s">
        <v>41</v>
      </c>
      <c r="B652" t="s">
        <v>42</v>
      </c>
      <c r="C652" t="s">
        <v>3171</v>
      </c>
      <c r="D652" t="s">
        <v>44</v>
      </c>
      <c r="E652" t="s">
        <v>3172</v>
      </c>
      <c r="F652" t="s">
        <v>46</v>
      </c>
      <c r="G652" t="s">
        <v>626</v>
      </c>
      <c r="H652">
        <v>78</v>
      </c>
      <c r="I652" t="s">
        <v>48</v>
      </c>
      <c r="J652" t="s">
        <v>49</v>
      </c>
      <c r="K652">
        <v>22</v>
      </c>
      <c r="L652">
        <v>2</v>
      </c>
      <c r="M652" t="s">
        <v>60</v>
      </c>
      <c r="N652">
        <v>0.96499999999999997</v>
      </c>
      <c r="O652" t="s">
        <v>504</v>
      </c>
      <c r="Q652" t="s">
        <v>2611</v>
      </c>
      <c r="R652" t="s">
        <v>53</v>
      </c>
      <c r="S652">
        <v>0</v>
      </c>
      <c r="T652">
        <v>1</v>
      </c>
      <c r="U652">
        <v>1</v>
      </c>
      <c r="V652">
        <v>1</v>
      </c>
      <c r="W652">
        <v>0</v>
      </c>
      <c r="X652">
        <v>0</v>
      </c>
      <c r="Y652">
        <v>6</v>
      </c>
      <c r="Z652">
        <v>93.7</v>
      </c>
      <c r="AA652">
        <v>85.7</v>
      </c>
      <c r="AB652">
        <v>3.57</v>
      </c>
      <c r="AC652">
        <v>1.73</v>
      </c>
      <c r="AD652">
        <v>-0.83399999999999996</v>
      </c>
      <c r="AE652">
        <v>1.7969999999999999</v>
      </c>
      <c r="AF652">
        <v>-1.994</v>
      </c>
      <c r="AG652">
        <v>6.1260000000000003</v>
      </c>
      <c r="AH652">
        <v>-2.38</v>
      </c>
      <c r="AI652">
        <v>12.45</v>
      </c>
      <c r="AJ652">
        <v>23.7</v>
      </c>
      <c r="AK652">
        <v>18.100000000000001</v>
      </c>
      <c r="AL652">
        <v>2.5</v>
      </c>
      <c r="AM652">
        <v>190.791</v>
      </c>
      <c r="AN652">
        <v>2539.6799999999998</v>
      </c>
      <c r="AO652" t="s">
        <v>3252</v>
      </c>
    </row>
    <row r="653" spans="1:41">
      <c r="A653" t="s">
        <v>41</v>
      </c>
      <c r="B653" t="s">
        <v>42</v>
      </c>
      <c r="C653" t="s">
        <v>3171</v>
      </c>
      <c r="D653" t="s">
        <v>44</v>
      </c>
      <c r="E653" t="s">
        <v>3172</v>
      </c>
      <c r="F653" t="s">
        <v>46</v>
      </c>
      <c r="G653" t="s">
        <v>626</v>
      </c>
      <c r="H653">
        <v>79</v>
      </c>
      <c r="I653" t="s">
        <v>111</v>
      </c>
      <c r="J653" t="s">
        <v>59</v>
      </c>
      <c r="K653">
        <v>22</v>
      </c>
      <c r="L653">
        <v>3</v>
      </c>
      <c r="M653" t="s">
        <v>50</v>
      </c>
      <c r="N653">
        <v>0.97</v>
      </c>
      <c r="O653" t="s">
        <v>504</v>
      </c>
      <c r="Q653" t="s">
        <v>2611</v>
      </c>
      <c r="R653" t="s">
        <v>53</v>
      </c>
      <c r="S653">
        <v>0</v>
      </c>
      <c r="T653">
        <v>2</v>
      </c>
      <c r="U653">
        <v>1</v>
      </c>
      <c r="V653">
        <v>1</v>
      </c>
      <c r="W653">
        <v>0</v>
      </c>
      <c r="X653">
        <v>0</v>
      </c>
      <c r="Y653">
        <v>6</v>
      </c>
      <c r="Z653">
        <v>87.6</v>
      </c>
      <c r="AA653">
        <v>81.3</v>
      </c>
      <c r="AB653">
        <v>3.52</v>
      </c>
      <c r="AC653">
        <v>1.77</v>
      </c>
      <c r="AD653">
        <v>-1.0449999999999999</v>
      </c>
      <c r="AE653">
        <v>0.46300000000000002</v>
      </c>
      <c r="AF653">
        <v>-2.61</v>
      </c>
      <c r="AG653">
        <v>5.9119999999999999</v>
      </c>
      <c r="AH653">
        <v>6.5</v>
      </c>
      <c r="AI653">
        <v>4.22</v>
      </c>
      <c r="AJ653">
        <v>23.8</v>
      </c>
      <c r="AK653">
        <v>-22.5</v>
      </c>
      <c r="AL653">
        <v>7.1</v>
      </c>
      <c r="AM653">
        <v>123.301</v>
      </c>
      <c r="AN653">
        <v>1461.9</v>
      </c>
      <c r="AO653" t="s">
        <v>3253</v>
      </c>
    </row>
    <row r="654" spans="1:41">
      <c r="A654" t="s">
        <v>41</v>
      </c>
      <c r="B654" t="s">
        <v>42</v>
      </c>
      <c r="C654" t="s">
        <v>3171</v>
      </c>
      <c r="D654" t="s">
        <v>44</v>
      </c>
      <c r="E654" t="s">
        <v>3172</v>
      </c>
      <c r="F654" t="s">
        <v>46</v>
      </c>
      <c r="G654" t="s">
        <v>626</v>
      </c>
      <c r="H654">
        <v>80</v>
      </c>
      <c r="I654" t="s">
        <v>55</v>
      </c>
      <c r="J654" t="s">
        <v>49</v>
      </c>
      <c r="K654">
        <v>22</v>
      </c>
      <c r="L654">
        <v>4</v>
      </c>
      <c r="M654" t="s">
        <v>60</v>
      </c>
      <c r="N654">
        <v>0.97899999999999998</v>
      </c>
      <c r="O654" t="s">
        <v>504</v>
      </c>
      <c r="Q654" t="s">
        <v>2611</v>
      </c>
      <c r="R654" t="s">
        <v>53</v>
      </c>
      <c r="S654">
        <v>1</v>
      </c>
      <c r="T654">
        <v>2</v>
      </c>
      <c r="U654">
        <v>1</v>
      </c>
      <c r="V654">
        <v>1</v>
      </c>
      <c r="W654">
        <v>0</v>
      </c>
      <c r="X654">
        <v>0</v>
      </c>
      <c r="Y654">
        <v>6</v>
      </c>
      <c r="Z654">
        <v>93.6</v>
      </c>
      <c r="AA654">
        <v>84.8</v>
      </c>
      <c r="AB654">
        <v>3.62</v>
      </c>
      <c r="AC654">
        <v>1.75</v>
      </c>
      <c r="AD654">
        <v>0.61</v>
      </c>
      <c r="AE654">
        <v>3.4969999999999999</v>
      </c>
      <c r="AF654">
        <v>-1.8420000000000001</v>
      </c>
      <c r="AG654">
        <v>6.2539999999999996</v>
      </c>
      <c r="AH654">
        <v>1.1599999999999999</v>
      </c>
      <c r="AI654">
        <v>10.97</v>
      </c>
      <c r="AJ654">
        <v>23.7</v>
      </c>
      <c r="AK654">
        <v>-16</v>
      </c>
      <c r="AL654">
        <v>3</v>
      </c>
      <c r="AM654">
        <v>173.99299999999999</v>
      </c>
      <c r="AN654">
        <v>2185.25</v>
      </c>
      <c r="AO654" t="s">
        <v>3254</v>
      </c>
    </row>
    <row r="655" spans="1:41">
      <c r="A655" t="s">
        <v>41</v>
      </c>
      <c r="B655" t="s">
        <v>42</v>
      </c>
      <c r="C655" t="s">
        <v>3171</v>
      </c>
      <c r="D655" t="s">
        <v>44</v>
      </c>
      <c r="E655" t="s">
        <v>3172</v>
      </c>
      <c r="F655" t="s">
        <v>46</v>
      </c>
      <c r="G655" t="s">
        <v>626</v>
      </c>
      <c r="H655">
        <v>81</v>
      </c>
      <c r="I655" t="s">
        <v>73</v>
      </c>
      <c r="J655" t="s">
        <v>63</v>
      </c>
      <c r="K655">
        <v>22</v>
      </c>
      <c r="L655">
        <v>5</v>
      </c>
      <c r="M655" t="s">
        <v>67</v>
      </c>
      <c r="N655">
        <v>0.8</v>
      </c>
      <c r="O655" t="s">
        <v>504</v>
      </c>
      <c r="P655" t="s">
        <v>106</v>
      </c>
      <c r="Q655" t="s">
        <v>2611</v>
      </c>
      <c r="R655" t="s">
        <v>53</v>
      </c>
      <c r="S655">
        <v>1</v>
      </c>
      <c r="T655">
        <v>2</v>
      </c>
      <c r="U655">
        <v>1</v>
      </c>
      <c r="V655">
        <v>1</v>
      </c>
      <c r="W655">
        <v>0</v>
      </c>
      <c r="X655">
        <v>0</v>
      </c>
      <c r="Y655">
        <v>6</v>
      </c>
      <c r="Z655">
        <v>92</v>
      </c>
      <c r="AA655">
        <v>84.3</v>
      </c>
      <c r="AB655">
        <v>3.62</v>
      </c>
      <c r="AC655">
        <v>1.75</v>
      </c>
      <c r="AD655">
        <v>-1.2010000000000001</v>
      </c>
      <c r="AE655">
        <v>2.129</v>
      </c>
      <c r="AF655">
        <v>-2.2879999999999998</v>
      </c>
      <c r="AG655">
        <v>6.0860000000000003</v>
      </c>
      <c r="AH655">
        <v>-4.63</v>
      </c>
      <c r="AI655">
        <v>5.2</v>
      </c>
      <c r="AJ655">
        <v>23.8</v>
      </c>
      <c r="AK655">
        <v>17.2</v>
      </c>
      <c r="AL655">
        <v>5.6</v>
      </c>
      <c r="AM655">
        <v>221.453</v>
      </c>
      <c r="AN655">
        <v>1370.94</v>
      </c>
      <c r="AO655" t="s">
        <v>3255</v>
      </c>
    </row>
    <row r="656" spans="1:41">
      <c r="A656" t="s">
        <v>41</v>
      </c>
      <c r="B656" t="s">
        <v>42</v>
      </c>
      <c r="C656" t="s">
        <v>3171</v>
      </c>
      <c r="D656" t="s">
        <v>44</v>
      </c>
      <c r="E656" t="s">
        <v>3172</v>
      </c>
      <c r="F656" t="s">
        <v>46</v>
      </c>
      <c r="G656" t="s">
        <v>626</v>
      </c>
      <c r="H656">
        <v>83</v>
      </c>
      <c r="I656" t="s">
        <v>88</v>
      </c>
      <c r="J656" t="s">
        <v>49</v>
      </c>
      <c r="K656">
        <v>24</v>
      </c>
      <c r="L656">
        <v>1</v>
      </c>
      <c r="M656" t="s">
        <v>60</v>
      </c>
      <c r="N656">
        <v>0.94299999999999995</v>
      </c>
      <c r="O656" t="s">
        <v>117</v>
      </c>
      <c r="Q656" t="s">
        <v>663</v>
      </c>
      <c r="R656" t="s">
        <v>53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7</v>
      </c>
      <c r="Z656">
        <v>90.8</v>
      </c>
      <c r="AA656">
        <v>82.4</v>
      </c>
      <c r="AB656">
        <v>3.36</v>
      </c>
      <c r="AC656">
        <v>1.52</v>
      </c>
      <c r="AD656">
        <v>7.4999999999999997E-2</v>
      </c>
      <c r="AE656">
        <v>2.8420000000000001</v>
      </c>
      <c r="AF656">
        <v>-2.117</v>
      </c>
      <c r="AG656">
        <v>6.1929999999999996</v>
      </c>
      <c r="AH656">
        <v>-1.1200000000000001</v>
      </c>
      <c r="AI656">
        <v>9.6199999999999992</v>
      </c>
      <c r="AJ656">
        <v>23.7</v>
      </c>
      <c r="AK656">
        <v>1.7</v>
      </c>
      <c r="AL656">
        <v>3.9</v>
      </c>
      <c r="AM656">
        <v>186.59700000000001</v>
      </c>
      <c r="AN656">
        <v>1866.69</v>
      </c>
      <c r="AO656" t="s">
        <v>3257</v>
      </c>
    </row>
    <row r="657" spans="1:41">
      <c r="A657" t="s">
        <v>41</v>
      </c>
      <c r="B657" t="s">
        <v>42</v>
      </c>
      <c r="C657" t="s">
        <v>3171</v>
      </c>
      <c r="D657" t="s">
        <v>44</v>
      </c>
      <c r="E657" t="s">
        <v>3172</v>
      </c>
      <c r="F657" t="s">
        <v>46</v>
      </c>
      <c r="G657" t="s">
        <v>626</v>
      </c>
      <c r="H657">
        <v>84</v>
      </c>
      <c r="I657" t="s">
        <v>73</v>
      </c>
      <c r="J657" t="s">
        <v>63</v>
      </c>
      <c r="K657">
        <v>24</v>
      </c>
      <c r="L657">
        <v>2</v>
      </c>
      <c r="M657" t="s">
        <v>67</v>
      </c>
      <c r="N657">
        <v>0.96</v>
      </c>
      <c r="O657" t="s">
        <v>117</v>
      </c>
      <c r="P657" t="s">
        <v>106</v>
      </c>
      <c r="Q657" t="s">
        <v>663</v>
      </c>
      <c r="R657" t="s">
        <v>53</v>
      </c>
      <c r="S657">
        <v>0</v>
      </c>
      <c r="T657">
        <v>1</v>
      </c>
      <c r="U657">
        <v>0</v>
      </c>
      <c r="V657">
        <v>0</v>
      </c>
      <c r="W657">
        <v>0</v>
      </c>
      <c r="X657">
        <v>0</v>
      </c>
      <c r="Y657">
        <v>7</v>
      </c>
      <c r="Z657">
        <v>89.5</v>
      </c>
      <c r="AA657">
        <v>82.1</v>
      </c>
      <c r="AB657">
        <v>3.36</v>
      </c>
      <c r="AC657">
        <v>1.52</v>
      </c>
      <c r="AD657">
        <v>-0.55000000000000004</v>
      </c>
      <c r="AE657">
        <v>1.349</v>
      </c>
      <c r="AF657">
        <v>-2.4910000000000001</v>
      </c>
      <c r="AG657">
        <v>5.9109999999999996</v>
      </c>
      <c r="AH657">
        <v>-6.12</v>
      </c>
      <c r="AI657">
        <v>2.38</v>
      </c>
      <c r="AJ657">
        <v>23.8</v>
      </c>
      <c r="AK657">
        <v>17</v>
      </c>
      <c r="AL657">
        <v>7.3</v>
      </c>
      <c r="AM657">
        <v>248.39699999999999</v>
      </c>
      <c r="AN657">
        <v>1253.01</v>
      </c>
      <c r="AO657" t="s">
        <v>3258</v>
      </c>
    </row>
    <row r="658" spans="1:41">
      <c r="A658" t="s">
        <v>41</v>
      </c>
      <c r="B658" t="s">
        <v>42</v>
      </c>
      <c r="C658" t="s">
        <v>3171</v>
      </c>
      <c r="D658" t="s">
        <v>44</v>
      </c>
      <c r="E658" t="s">
        <v>3172</v>
      </c>
      <c r="F658" t="s">
        <v>46</v>
      </c>
      <c r="G658" t="s">
        <v>626</v>
      </c>
      <c r="H658">
        <v>89</v>
      </c>
      <c r="I658" t="s">
        <v>48</v>
      </c>
      <c r="J658" t="s">
        <v>49</v>
      </c>
      <c r="K658">
        <v>26</v>
      </c>
      <c r="L658">
        <v>1</v>
      </c>
      <c r="M658" t="s">
        <v>64</v>
      </c>
      <c r="N658">
        <v>0.90800000000000003</v>
      </c>
      <c r="O658" t="s">
        <v>68</v>
      </c>
      <c r="Q658" t="s">
        <v>3205</v>
      </c>
      <c r="R658" t="s">
        <v>53</v>
      </c>
      <c r="S658">
        <v>0</v>
      </c>
      <c r="T658">
        <v>0</v>
      </c>
      <c r="U658">
        <v>2</v>
      </c>
      <c r="V658">
        <v>0</v>
      </c>
      <c r="W658">
        <v>0</v>
      </c>
      <c r="X658">
        <v>0</v>
      </c>
      <c r="Y658">
        <v>7</v>
      </c>
      <c r="Z658">
        <v>78.599999999999994</v>
      </c>
      <c r="AA658">
        <v>72.3</v>
      </c>
      <c r="AB658">
        <v>3.5</v>
      </c>
      <c r="AC658">
        <v>1.63</v>
      </c>
      <c r="AD658">
        <v>0.66400000000000003</v>
      </c>
      <c r="AE658">
        <v>2.7229999999999999</v>
      </c>
      <c r="AF658">
        <v>-2.238</v>
      </c>
      <c r="AG658">
        <v>6.4569999999999999</v>
      </c>
      <c r="AH658">
        <v>6.1</v>
      </c>
      <c r="AI658">
        <v>-7.8</v>
      </c>
      <c r="AJ658">
        <v>23.8</v>
      </c>
      <c r="AK658">
        <v>-11.9</v>
      </c>
      <c r="AL658">
        <v>13.3</v>
      </c>
      <c r="AM658">
        <v>38.21</v>
      </c>
      <c r="AN658">
        <v>1640.43</v>
      </c>
      <c r="AO658" t="s">
        <v>3263</v>
      </c>
    </row>
    <row r="659" spans="1:41">
      <c r="A659" t="s">
        <v>41</v>
      </c>
      <c r="B659" t="s">
        <v>42</v>
      </c>
      <c r="C659" t="s">
        <v>3171</v>
      </c>
      <c r="D659" t="s">
        <v>44</v>
      </c>
      <c r="E659" t="s">
        <v>3172</v>
      </c>
      <c r="F659" t="s">
        <v>46</v>
      </c>
      <c r="G659" t="s">
        <v>626</v>
      </c>
      <c r="H659">
        <v>90</v>
      </c>
      <c r="I659" t="s">
        <v>73</v>
      </c>
      <c r="J659" t="s">
        <v>63</v>
      </c>
      <c r="K659">
        <v>26</v>
      </c>
      <c r="L659">
        <v>2</v>
      </c>
      <c r="M659" t="s">
        <v>67</v>
      </c>
      <c r="N659">
        <v>0.92800000000000005</v>
      </c>
      <c r="O659" t="s">
        <v>68</v>
      </c>
      <c r="P659" t="s">
        <v>74</v>
      </c>
      <c r="Q659" t="s">
        <v>3205</v>
      </c>
      <c r="R659" t="s">
        <v>53</v>
      </c>
      <c r="S659">
        <v>0</v>
      </c>
      <c r="T659">
        <v>1</v>
      </c>
      <c r="U659">
        <v>2</v>
      </c>
      <c r="V659">
        <v>0</v>
      </c>
      <c r="W659">
        <v>0</v>
      </c>
      <c r="X659">
        <v>0</v>
      </c>
      <c r="Y659">
        <v>7</v>
      </c>
      <c r="Z659">
        <v>89.9</v>
      </c>
      <c r="AA659">
        <v>83.3</v>
      </c>
      <c r="AB659">
        <v>3.58</v>
      </c>
      <c r="AC659">
        <v>1.63</v>
      </c>
      <c r="AD659">
        <v>-0.378</v>
      </c>
      <c r="AE659">
        <v>2.7589999999999999</v>
      </c>
      <c r="AF659">
        <v>-2.2719999999999998</v>
      </c>
      <c r="AG659">
        <v>6.11</v>
      </c>
      <c r="AH659">
        <v>-5.01</v>
      </c>
      <c r="AI659">
        <v>3.32</v>
      </c>
      <c r="AJ659">
        <v>23.8</v>
      </c>
      <c r="AK659">
        <v>15.6</v>
      </c>
      <c r="AL659">
        <v>6.4</v>
      </c>
      <c r="AM659">
        <v>236.172</v>
      </c>
      <c r="AN659">
        <v>1171.1199999999999</v>
      </c>
      <c r="AO659" t="s">
        <v>3264</v>
      </c>
    </row>
    <row r="660" spans="1:41">
      <c r="A660" t="s">
        <v>41</v>
      </c>
      <c r="B660" t="s">
        <v>42</v>
      </c>
      <c r="C660" t="s">
        <v>3171</v>
      </c>
      <c r="D660" t="s">
        <v>44</v>
      </c>
      <c r="E660" t="s">
        <v>3172</v>
      </c>
      <c r="F660" t="s">
        <v>46</v>
      </c>
      <c r="G660" t="s">
        <v>626</v>
      </c>
      <c r="H660">
        <v>91</v>
      </c>
      <c r="I660" t="s">
        <v>48</v>
      </c>
      <c r="J660" t="s">
        <v>49</v>
      </c>
      <c r="K660">
        <v>27</v>
      </c>
      <c r="L660">
        <v>1</v>
      </c>
      <c r="M660" t="s">
        <v>64</v>
      </c>
      <c r="N660">
        <v>0.91900000000000004</v>
      </c>
      <c r="O660" t="s">
        <v>117</v>
      </c>
      <c r="Q660" t="s">
        <v>1558</v>
      </c>
      <c r="R660" t="s">
        <v>53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8</v>
      </c>
      <c r="Z660">
        <v>75.3</v>
      </c>
      <c r="AA660">
        <v>68.900000000000006</v>
      </c>
      <c r="AB660">
        <v>3.52</v>
      </c>
      <c r="AC660">
        <v>1.67</v>
      </c>
      <c r="AD660">
        <v>1.9E-2</v>
      </c>
      <c r="AE660">
        <v>2.3210000000000002</v>
      </c>
      <c r="AF660">
        <v>-2.5049999999999999</v>
      </c>
      <c r="AG660">
        <v>6.6360000000000001</v>
      </c>
      <c r="AH660">
        <v>9.86</v>
      </c>
      <c r="AI660">
        <v>-6.93</v>
      </c>
      <c r="AJ660">
        <v>23.7</v>
      </c>
      <c r="AK660">
        <v>-16.899999999999999</v>
      </c>
      <c r="AL660">
        <v>14.3</v>
      </c>
      <c r="AM660">
        <v>55.125999999999998</v>
      </c>
      <c r="AN660">
        <v>1897.31</v>
      </c>
      <c r="AO660" t="s">
        <v>3265</v>
      </c>
    </row>
    <row r="661" spans="1:41">
      <c r="A661" t="s">
        <v>41</v>
      </c>
      <c r="B661" t="s">
        <v>42</v>
      </c>
      <c r="C661" t="s">
        <v>3171</v>
      </c>
      <c r="D661" t="s">
        <v>44</v>
      </c>
      <c r="E661" t="s">
        <v>3172</v>
      </c>
      <c r="F661" t="s">
        <v>46</v>
      </c>
      <c r="G661" t="s">
        <v>626</v>
      </c>
      <c r="H661">
        <v>92</v>
      </c>
      <c r="I661" t="s">
        <v>55</v>
      </c>
      <c r="J661" t="s">
        <v>49</v>
      </c>
      <c r="K661">
        <v>27</v>
      </c>
      <c r="L661">
        <v>2</v>
      </c>
      <c r="M661" t="s">
        <v>64</v>
      </c>
      <c r="N661">
        <v>0.91600000000000004</v>
      </c>
      <c r="O661" t="s">
        <v>117</v>
      </c>
      <c r="Q661" t="s">
        <v>1558</v>
      </c>
      <c r="R661" t="s">
        <v>53</v>
      </c>
      <c r="S661">
        <v>0</v>
      </c>
      <c r="T661">
        <v>1</v>
      </c>
      <c r="U661">
        <v>0</v>
      </c>
      <c r="V661">
        <v>0</v>
      </c>
      <c r="W661">
        <v>0</v>
      </c>
      <c r="X661">
        <v>0</v>
      </c>
      <c r="Y661">
        <v>8</v>
      </c>
      <c r="Z661">
        <v>77.7</v>
      </c>
      <c r="AA661">
        <v>71.7</v>
      </c>
      <c r="AB661">
        <v>3.56</v>
      </c>
      <c r="AC661">
        <v>1.63</v>
      </c>
      <c r="AD661">
        <v>5.3999999999999999E-2</v>
      </c>
      <c r="AE661">
        <v>2.4620000000000002</v>
      </c>
      <c r="AF661">
        <v>-2.2069999999999999</v>
      </c>
      <c r="AG661">
        <v>6.6669999999999998</v>
      </c>
      <c r="AH661">
        <v>9.0500000000000007</v>
      </c>
      <c r="AI661">
        <v>-7.78</v>
      </c>
      <c r="AJ661">
        <v>23.8</v>
      </c>
      <c r="AK661">
        <v>-16</v>
      </c>
      <c r="AL661">
        <v>13.8</v>
      </c>
      <c r="AM661">
        <v>49.527999999999999</v>
      </c>
      <c r="AN661">
        <v>1960.25</v>
      </c>
      <c r="AO661" t="s">
        <v>3266</v>
      </c>
    </row>
    <row r="662" spans="1:41">
      <c r="A662" t="s">
        <v>41</v>
      </c>
      <c r="B662" t="s">
        <v>42</v>
      </c>
      <c r="C662" t="s">
        <v>3171</v>
      </c>
      <c r="D662" t="s">
        <v>44</v>
      </c>
      <c r="E662" t="s">
        <v>3172</v>
      </c>
      <c r="F662" t="s">
        <v>46</v>
      </c>
      <c r="G662" t="s">
        <v>626</v>
      </c>
      <c r="H662">
        <v>93</v>
      </c>
      <c r="I662" t="s">
        <v>73</v>
      </c>
      <c r="J662" t="s">
        <v>63</v>
      </c>
      <c r="K662">
        <v>27</v>
      </c>
      <c r="L662">
        <v>3</v>
      </c>
      <c r="M662" t="s">
        <v>67</v>
      </c>
      <c r="N662">
        <v>0.8</v>
      </c>
      <c r="O662" t="s">
        <v>117</v>
      </c>
      <c r="P662" t="s">
        <v>106</v>
      </c>
      <c r="Q662" t="s">
        <v>1558</v>
      </c>
      <c r="R662" t="s">
        <v>53</v>
      </c>
      <c r="S662">
        <v>0</v>
      </c>
      <c r="T662">
        <v>2</v>
      </c>
      <c r="U662">
        <v>0</v>
      </c>
      <c r="V662">
        <v>0</v>
      </c>
      <c r="W662">
        <v>0</v>
      </c>
      <c r="X662">
        <v>0</v>
      </c>
      <c r="Y662">
        <v>8</v>
      </c>
      <c r="Z662">
        <v>89.9</v>
      </c>
      <c r="AA662">
        <v>83.4</v>
      </c>
      <c r="AB662">
        <v>3.62</v>
      </c>
      <c r="AC662">
        <v>1.71</v>
      </c>
      <c r="AD662">
        <v>-0.79900000000000004</v>
      </c>
      <c r="AE662">
        <v>3.1659999999999999</v>
      </c>
      <c r="AF662">
        <v>-2.3639999999999999</v>
      </c>
      <c r="AG662">
        <v>6.2720000000000002</v>
      </c>
      <c r="AH662">
        <v>-3.77</v>
      </c>
      <c r="AI662">
        <v>4.5999999999999996</v>
      </c>
      <c r="AJ662">
        <v>23.8</v>
      </c>
      <c r="AK662">
        <v>12.9</v>
      </c>
      <c r="AL662">
        <v>5.8</v>
      </c>
      <c r="AM662">
        <v>219.05500000000001</v>
      </c>
      <c r="AN662">
        <v>1164.7</v>
      </c>
      <c r="AO662" t="s">
        <v>3267</v>
      </c>
    </row>
    <row r="663" spans="1:41">
      <c r="A663" t="s">
        <v>41</v>
      </c>
      <c r="B663" t="s">
        <v>42</v>
      </c>
      <c r="C663" t="s">
        <v>3171</v>
      </c>
      <c r="D663" t="s">
        <v>44</v>
      </c>
      <c r="E663" t="s">
        <v>3172</v>
      </c>
      <c r="F663" t="s">
        <v>46</v>
      </c>
      <c r="G663" t="s">
        <v>626</v>
      </c>
      <c r="H663">
        <v>100</v>
      </c>
      <c r="I663" t="s">
        <v>48</v>
      </c>
      <c r="J663" t="s">
        <v>49</v>
      </c>
      <c r="K663">
        <v>29</v>
      </c>
      <c r="L663">
        <v>1</v>
      </c>
      <c r="M663" t="s">
        <v>60</v>
      </c>
      <c r="N663">
        <v>0.97799999999999998</v>
      </c>
      <c r="O663" t="s">
        <v>84</v>
      </c>
      <c r="Q663" t="s">
        <v>986</v>
      </c>
      <c r="R663" t="s">
        <v>53</v>
      </c>
      <c r="S663">
        <v>0</v>
      </c>
      <c r="T663">
        <v>0</v>
      </c>
      <c r="U663">
        <v>2</v>
      </c>
      <c r="V663">
        <v>0</v>
      </c>
      <c r="W663">
        <v>0</v>
      </c>
      <c r="X663">
        <v>0</v>
      </c>
      <c r="Y663">
        <v>8</v>
      </c>
      <c r="Z663">
        <v>93.4</v>
      </c>
      <c r="AA663">
        <v>84.2</v>
      </c>
      <c r="AB663">
        <v>3.29</v>
      </c>
      <c r="AC663">
        <v>1.54</v>
      </c>
      <c r="AD663">
        <v>-1.1060000000000001</v>
      </c>
      <c r="AE663">
        <v>2.2480000000000002</v>
      </c>
      <c r="AF663">
        <v>-2.1</v>
      </c>
      <c r="AG663">
        <v>6.1459999999999999</v>
      </c>
      <c r="AH663">
        <v>-0.86</v>
      </c>
      <c r="AI663">
        <v>11.8</v>
      </c>
      <c r="AJ663">
        <v>23.7</v>
      </c>
      <c r="AK663">
        <v>3.7</v>
      </c>
      <c r="AL663">
        <v>2.8</v>
      </c>
      <c r="AM663">
        <v>184.131</v>
      </c>
      <c r="AN663">
        <v>2326.4</v>
      </c>
      <c r="AO663" t="s">
        <v>3274</v>
      </c>
    </row>
    <row r="664" spans="1:41">
      <c r="A664" t="s">
        <v>41</v>
      </c>
      <c r="B664" t="s">
        <v>42</v>
      </c>
      <c r="C664" t="s">
        <v>3171</v>
      </c>
      <c r="D664" t="s">
        <v>44</v>
      </c>
      <c r="E664" t="s">
        <v>3172</v>
      </c>
      <c r="F664" t="s">
        <v>46</v>
      </c>
      <c r="G664" t="s">
        <v>626</v>
      </c>
      <c r="H664">
        <v>101</v>
      </c>
      <c r="I664" t="s">
        <v>55</v>
      </c>
      <c r="J664" t="s">
        <v>49</v>
      </c>
      <c r="K664">
        <v>29</v>
      </c>
      <c r="L664">
        <v>2</v>
      </c>
      <c r="M664" t="s">
        <v>64</v>
      </c>
      <c r="N664">
        <v>0.84699999999999998</v>
      </c>
      <c r="O664" t="s">
        <v>84</v>
      </c>
      <c r="Q664" t="s">
        <v>986</v>
      </c>
      <c r="R664" t="s">
        <v>53</v>
      </c>
      <c r="S664">
        <v>0</v>
      </c>
      <c r="T664">
        <v>1</v>
      </c>
      <c r="U664">
        <v>2</v>
      </c>
      <c r="V664">
        <v>0</v>
      </c>
      <c r="W664">
        <v>0</v>
      </c>
      <c r="X664">
        <v>0</v>
      </c>
      <c r="Y664">
        <v>8</v>
      </c>
      <c r="Z664">
        <v>80.7</v>
      </c>
      <c r="AA664">
        <v>73.900000000000006</v>
      </c>
      <c r="AB664">
        <v>3.29</v>
      </c>
      <c r="AC664">
        <v>1.49</v>
      </c>
      <c r="AD664">
        <v>0.53600000000000003</v>
      </c>
      <c r="AE664">
        <v>0.93300000000000005</v>
      </c>
      <c r="AF664">
        <v>-2.1549999999999998</v>
      </c>
      <c r="AG664">
        <v>6.2880000000000003</v>
      </c>
      <c r="AH664">
        <v>7.89</v>
      </c>
      <c r="AI664">
        <v>-5.99</v>
      </c>
      <c r="AJ664">
        <v>23.8</v>
      </c>
      <c r="AK664">
        <v>-15.7</v>
      </c>
      <c r="AL664">
        <v>12.6</v>
      </c>
      <c r="AM664">
        <v>53.064</v>
      </c>
      <c r="AN664">
        <v>1667.13</v>
      </c>
      <c r="AO664" t="s">
        <v>3275</v>
      </c>
    </row>
    <row r="665" spans="1:41">
      <c r="A665" t="s">
        <v>41</v>
      </c>
      <c r="B665" t="s">
        <v>42</v>
      </c>
      <c r="C665" t="s">
        <v>3171</v>
      </c>
      <c r="D665" t="s">
        <v>44</v>
      </c>
      <c r="E665" t="s">
        <v>3172</v>
      </c>
      <c r="F665" t="s">
        <v>46</v>
      </c>
      <c r="G665" t="s">
        <v>626</v>
      </c>
      <c r="H665">
        <v>102</v>
      </c>
      <c r="I665" t="s">
        <v>55</v>
      </c>
      <c r="J665" t="s">
        <v>49</v>
      </c>
      <c r="K665">
        <v>29</v>
      </c>
      <c r="L665">
        <v>3</v>
      </c>
      <c r="M665" t="s">
        <v>60</v>
      </c>
      <c r="N665">
        <v>0.95799999999999996</v>
      </c>
      <c r="O665" t="s">
        <v>84</v>
      </c>
      <c r="Q665" t="s">
        <v>986</v>
      </c>
      <c r="R665" t="s">
        <v>53</v>
      </c>
      <c r="S665">
        <v>0</v>
      </c>
      <c r="T665">
        <v>2</v>
      </c>
      <c r="U665">
        <v>2</v>
      </c>
      <c r="V665">
        <v>0</v>
      </c>
      <c r="W665">
        <v>0</v>
      </c>
      <c r="X665">
        <v>0</v>
      </c>
      <c r="Y665">
        <v>8</v>
      </c>
      <c r="Z665">
        <v>94.6</v>
      </c>
      <c r="AA665">
        <v>87.2</v>
      </c>
      <c r="AB665">
        <v>3.29</v>
      </c>
      <c r="AC665">
        <v>1.49</v>
      </c>
      <c r="AD665">
        <v>0.66300000000000003</v>
      </c>
      <c r="AE665">
        <v>3.2170000000000001</v>
      </c>
      <c r="AF665">
        <v>-2.0510000000000002</v>
      </c>
      <c r="AG665">
        <v>6.1929999999999996</v>
      </c>
      <c r="AH665">
        <v>-1.84</v>
      </c>
      <c r="AI665">
        <v>11.16</v>
      </c>
      <c r="AJ665">
        <v>23.8</v>
      </c>
      <c r="AK665">
        <v>8.8000000000000007</v>
      </c>
      <c r="AL665">
        <v>2.5</v>
      </c>
      <c r="AM665">
        <v>189.31399999999999</v>
      </c>
      <c r="AN665">
        <v>2310.41</v>
      </c>
      <c r="AO665" t="s">
        <v>3276</v>
      </c>
    </row>
    <row r="666" spans="1:41">
      <c r="A666" t="s">
        <v>41</v>
      </c>
      <c r="B666" t="s">
        <v>42</v>
      </c>
      <c r="C666" t="s">
        <v>3171</v>
      </c>
      <c r="D666" t="s">
        <v>44</v>
      </c>
      <c r="E666" t="s">
        <v>3172</v>
      </c>
      <c r="F666" t="s">
        <v>46</v>
      </c>
      <c r="G666" t="s">
        <v>626</v>
      </c>
      <c r="H666">
        <v>103</v>
      </c>
      <c r="I666" t="s">
        <v>58</v>
      </c>
      <c r="J666" t="s">
        <v>59</v>
      </c>
      <c r="K666">
        <v>29</v>
      </c>
      <c r="L666">
        <v>4</v>
      </c>
      <c r="M666" t="s">
        <v>64</v>
      </c>
      <c r="N666">
        <v>0.84</v>
      </c>
      <c r="O666" t="s">
        <v>84</v>
      </c>
      <c r="Q666" t="s">
        <v>986</v>
      </c>
      <c r="R666" t="s">
        <v>53</v>
      </c>
      <c r="S666">
        <v>0</v>
      </c>
      <c r="T666">
        <v>2</v>
      </c>
      <c r="U666">
        <v>2</v>
      </c>
      <c r="V666">
        <v>0</v>
      </c>
      <c r="W666">
        <v>0</v>
      </c>
      <c r="X666">
        <v>0</v>
      </c>
      <c r="Y666">
        <v>8</v>
      </c>
      <c r="Z666">
        <v>82.2</v>
      </c>
      <c r="AA666">
        <v>76.3</v>
      </c>
      <c r="AB666">
        <v>3.29</v>
      </c>
      <c r="AC666">
        <v>1.58</v>
      </c>
      <c r="AD666">
        <v>0.92700000000000005</v>
      </c>
      <c r="AE666">
        <v>-0.26300000000000001</v>
      </c>
      <c r="AF666">
        <v>-1.7</v>
      </c>
      <c r="AG666">
        <v>6.3419999999999996</v>
      </c>
      <c r="AH666">
        <v>6.06</v>
      </c>
      <c r="AI666">
        <v>-5.76</v>
      </c>
      <c r="AJ666">
        <v>23.8</v>
      </c>
      <c r="AK666">
        <v>-12.7</v>
      </c>
      <c r="AL666">
        <v>12.1</v>
      </c>
      <c r="AM666">
        <v>46.709000000000003</v>
      </c>
      <c r="AN666">
        <v>1446.86</v>
      </c>
      <c r="AO666" t="s">
        <v>3277</v>
      </c>
    </row>
    <row r="667" spans="1:41">
      <c r="A667" t="s">
        <v>41</v>
      </c>
      <c r="B667" t="s">
        <v>42</v>
      </c>
      <c r="C667" t="s">
        <v>3171</v>
      </c>
      <c r="D667" t="s">
        <v>44</v>
      </c>
      <c r="E667" t="s">
        <v>3172</v>
      </c>
      <c r="F667" t="s">
        <v>46</v>
      </c>
      <c r="G667" t="s">
        <v>626</v>
      </c>
      <c r="H667">
        <v>104</v>
      </c>
      <c r="I667" t="s">
        <v>58</v>
      </c>
      <c r="J667" t="s">
        <v>59</v>
      </c>
      <c r="K667">
        <v>29</v>
      </c>
      <c r="L667">
        <v>5</v>
      </c>
      <c r="M667" t="s">
        <v>60</v>
      </c>
      <c r="N667">
        <v>0.98799999999999999</v>
      </c>
      <c r="O667" t="s">
        <v>84</v>
      </c>
      <c r="Q667" t="s">
        <v>986</v>
      </c>
      <c r="R667" t="s">
        <v>53</v>
      </c>
      <c r="S667">
        <v>1</v>
      </c>
      <c r="T667">
        <v>2</v>
      </c>
      <c r="U667">
        <v>2</v>
      </c>
      <c r="V667">
        <v>0</v>
      </c>
      <c r="W667">
        <v>0</v>
      </c>
      <c r="X667">
        <v>0</v>
      </c>
      <c r="Y667">
        <v>8</v>
      </c>
      <c r="Z667">
        <v>95.1</v>
      </c>
      <c r="AA667">
        <v>86.2</v>
      </c>
      <c r="AB667">
        <v>3.2</v>
      </c>
      <c r="AC667">
        <v>1.49</v>
      </c>
      <c r="AD667">
        <v>-2.48</v>
      </c>
      <c r="AE667">
        <v>4.0229999999999997</v>
      </c>
      <c r="AF667">
        <v>-2.1840000000000002</v>
      </c>
      <c r="AG667">
        <v>6.3330000000000002</v>
      </c>
      <c r="AH667">
        <v>2.02</v>
      </c>
      <c r="AI667">
        <v>12.39</v>
      </c>
      <c r="AJ667">
        <v>23.7</v>
      </c>
      <c r="AK667">
        <v>-20.5</v>
      </c>
      <c r="AL667">
        <v>2.1</v>
      </c>
      <c r="AM667">
        <v>170.785</v>
      </c>
      <c r="AN667">
        <v>2535.16</v>
      </c>
      <c r="AO667" t="s">
        <v>3278</v>
      </c>
    </row>
    <row r="668" spans="1:41">
      <c r="A668" t="s">
        <v>41</v>
      </c>
      <c r="B668" t="s">
        <v>42</v>
      </c>
      <c r="C668" t="s">
        <v>3171</v>
      </c>
      <c r="D668" t="s">
        <v>44</v>
      </c>
      <c r="E668" t="s">
        <v>3172</v>
      </c>
      <c r="F668" t="s">
        <v>46</v>
      </c>
      <c r="G668" t="s">
        <v>626</v>
      </c>
      <c r="H668">
        <v>105</v>
      </c>
      <c r="I668" t="s">
        <v>58</v>
      </c>
      <c r="J668" t="s">
        <v>59</v>
      </c>
      <c r="K668">
        <v>29</v>
      </c>
      <c r="L668">
        <v>6</v>
      </c>
      <c r="M668" t="s">
        <v>50</v>
      </c>
      <c r="N668">
        <v>0.92600000000000005</v>
      </c>
      <c r="O668" t="s">
        <v>84</v>
      </c>
      <c r="Q668" t="s">
        <v>986</v>
      </c>
      <c r="R668" t="s">
        <v>53</v>
      </c>
      <c r="S668">
        <v>2</v>
      </c>
      <c r="T668">
        <v>2</v>
      </c>
      <c r="U668">
        <v>2</v>
      </c>
      <c r="V668">
        <v>0</v>
      </c>
      <c r="W668">
        <v>0</v>
      </c>
      <c r="X668">
        <v>0</v>
      </c>
      <c r="Y668">
        <v>8</v>
      </c>
      <c r="Z668">
        <v>85.8</v>
      </c>
      <c r="AA668">
        <v>79.8</v>
      </c>
      <c r="AB668">
        <v>3.16</v>
      </c>
      <c r="AC668">
        <v>1.5</v>
      </c>
      <c r="AD668">
        <v>-1.5629999999999999</v>
      </c>
      <c r="AE668">
        <v>1.893</v>
      </c>
      <c r="AF668">
        <v>-2.6970000000000001</v>
      </c>
      <c r="AG668">
        <v>6.2169999999999996</v>
      </c>
      <c r="AH668">
        <v>8.33</v>
      </c>
      <c r="AI668">
        <v>-0.56000000000000005</v>
      </c>
      <c r="AJ668">
        <v>23.9</v>
      </c>
      <c r="AK668">
        <v>-21.6</v>
      </c>
      <c r="AL668">
        <v>9.1999999999999993</v>
      </c>
      <c r="AM668">
        <v>86.501000000000005</v>
      </c>
      <c r="AN668">
        <v>1543.2</v>
      </c>
      <c r="AO668" t="s">
        <v>3279</v>
      </c>
    </row>
    <row r="669" spans="1:41">
      <c r="A669" t="s">
        <v>41</v>
      </c>
      <c r="B669" t="s">
        <v>42</v>
      </c>
      <c r="C669" t="s">
        <v>3171</v>
      </c>
      <c r="D669" t="s">
        <v>44</v>
      </c>
      <c r="E669" t="s">
        <v>3172</v>
      </c>
      <c r="F669" t="s">
        <v>46</v>
      </c>
      <c r="G669" t="s">
        <v>626</v>
      </c>
      <c r="H669">
        <v>106</v>
      </c>
      <c r="I669" t="s">
        <v>55</v>
      </c>
      <c r="J669" t="s">
        <v>49</v>
      </c>
      <c r="K669">
        <v>29</v>
      </c>
      <c r="L669">
        <v>7</v>
      </c>
      <c r="M669" t="s">
        <v>60</v>
      </c>
      <c r="N669">
        <v>0.94899999999999995</v>
      </c>
      <c r="O669" t="s">
        <v>84</v>
      </c>
      <c r="Q669" t="s">
        <v>986</v>
      </c>
      <c r="R669" t="s">
        <v>53</v>
      </c>
      <c r="S669">
        <v>3</v>
      </c>
      <c r="T669">
        <v>2</v>
      </c>
      <c r="U669">
        <v>2</v>
      </c>
      <c r="V669">
        <v>0</v>
      </c>
      <c r="W669">
        <v>0</v>
      </c>
      <c r="X669">
        <v>0</v>
      </c>
      <c r="Y669">
        <v>8</v>
      </c>
      <c r="Z669">
        <v>94.2</v>
      </c>
      <c r="AA669">
        <v>86.7</v>
      </c>
      <c r="AB669">
        <v>3.29</v>
      </c>
      <c r="AC669">
        <v>1.49</v>
      </c>
      <c r="AD669">
        <v>-7.3999999999999996E-2</v>
      </c>
      <c r="AE669">
        <v>1.8720000000000001</v>
      </c>
      <c r="AF669">
        <v>-2.1190000000000002</v>
      </c>
      <c r="AG669">
        <v>6.05</v>
      </c>
      <c r="AH669">
        <v>-0.74</v>
      </c>
      <c r="AI669">
        <v>9.7899999999999991</v>
      </c>
      <c r="AJ669">
        <v>23.8</v>
      </c>
      <c r="AK669">
        <v>0.6</v>
      </c>
      <c r="AL669">
        <v>3.2</v>
      </c>
      <c r="AM669">
        <v>184.31700000000001</v>
      </c>
      <c r="AN669">
        <v>1989.68</v>
      </c>
      <c r="AO669" t="s">
        <v>3280</v>
      </c>
    </row>
    <row r="670" spans="1:41">
      <c r="A670" t="s">
        <v>41</v>
      </c>
      <c r="B670" t="s">
        <v>42</v>
      </c>
      <c r="C670" t="s">
        <v>3171</v>
      </c>
      <c r="D670" t="s">
        <v>44</v>
      </c>
      <c r="E670" t="s">
        <v>3172</v>
      </c>
      <c r="F670" t="s">
        <v>46</v>
      </c>
      <c r="G670" t="s">
        <v>626</v>
      </c>
      <c r="H670">
        <v>107</v>
      </c>
      <c r="I670" t="s">
        <v>928</v>
      </c>
      <c r="J670" t="s">
        <v>49</v>
      </c>
      <c r="K670">
        <v>29</v>
      </c>
      <c r="L670">
        <v>8</v>
      </c>
      <c r="M670" t="s">
        <v>64</v>
      </c>
      <c r="N670">
        <v>0.91</v>
      </c>
      <c r="O670" t="s">
        <v>84</v>
      </c>
      <c r="Q670" t="s">
        <v>986</v>
      </c>
      <c r="R670" t="s">
        <v>53</v>
      </c>
      <c r="S670">
        <v>3</v>
      </c>
      <c r="T670">
        <v>2</v>
      </c>
      <c r="U670">
        <v>2</v>
      </c>
      <c r="V670">
        <v>0</v>
      </c>
      <c r="W670">
        <v>0</v>
      </c>
      <c r="X670">
        <v>0</v>
      </c>
      <c r="Y670">
        <v>8</v>
      </c>
      <c r="Z670">
        <v>81.099999999999994</v>
      </c>
      <c r="AA670">
        <v>75</v>
      </c>
      <c r="AB670">
        <v>3.29</v>
      </c>
      <c r="AC670">
        <v>1.49</v>
      </c>
      <c r="AD670">
        <v>-0.58899999999999997</v>
      </c>
      <c r="AE670">
        <v>1.083</v>
      </c>
      <c r="AF670">
        <v>-2.2040000000000002</v>
      </c>
      <c r="AG670">
        <v>6.29</v>
      </c>
      <c r="AH670">
        <v>8.9</v>
      </c>
      <c r="AI670">
        <v>-9.9700000000000006</v>
      </c>
      <c r="AJ670">
        <v>23.8</v>
      </c>
      <c r="AK670">
        <v>-15.2</v>
      </c>
      <c r="AL670">
        <v>13.9</v>
      </c>
      <c r="AM670">
        <v>41.91</v>
      </c>
      <c r="AN670">
        <v>2287.6799999999998</v>
      </c>
      <c r="AO670" t="s">
        <v>3281</v>
      </c>
    </row>
    <row r="671" spans="1:41">
      <c r="A671" t="s">
        <v>41</v>
      </c>
      <c r="B671" t="s">
        <v>42</v>
      </c>
      <c r="C671" t="s">
        <v>1918</v>
      </c>
      <c r="D671" t="s">
        <v>1919</v>
      </c>
      <c r="E671" t="s">
        <v>1920</v>
      </c>
      <c r="F671" t="s">
        <v>46</v>
      </c>
      <c r="G671" t="s">
        <v>1921</v>
      </c>
      <c r="H671">
        <v>7</v>
      </c>
      <c r="I671" t="s">
        <v>58</v>
      </c>
      <c r="J671" t="s">
        <v>59</v>
      </c>
      <c r="K671">
        <v>3</v>
      </c>
      <c r="L671">
        <v>1</v>
      </c>
      <c r="M671" t="s">
        <v>67</v>
      </c>
      <c r="N671">
        <v>0.747</v>
      </c>
      <c r="O671" t="s">
        <v>84</v>
      </c>
      <c r="Q671" t="s">
        <v>1930</v>
      </c>
      <c r="R671" t="s">
        <v>42</v>
      </c>
      <c r="S671">
        <v>0</v>
      </c>
      <c r="T671">
        <v>0</v>
      </c>
      <c r="U671">
        <v>0</v>
      </c>
      <c r="V671">
        <v>0</v>
      </c>
      <c r="W671">
        <v>1</v>
      </c>
      <c r="X671">
        <v>0</v>
      </c>
      <c r="Y671">
        <v>1</v>
      </c>
      <c r="Z671">
        <v>92.6</v>
      </c>
      <c r="AA671">
        <v>84.6</v>
      </c>
      <c r="AB671">
        <v>3.53</v>
      </c>
      <c r="AC671">
        <v>1.69</v>
      </c>
      <c r="AD671">
        <v>-1.341</v>
      </c>
      <c r="AE671">
        <v>2.6469999999999998</v>
      </c>
      <c r="AF671">
        <v>-2.101</v>
      </c>
      <c r="AG671">
        <v>6.3620000000000001</v>
      </c>
      <c r="AH671">
        <v>-6.68</v>
      </c>
      <c r="AI671">
        <v>8.06</v>
      </c>
      <c r="AJ671">
        <v>23.7</v>
      </c>
      <c r="AK671">
        <v>31</v>
      </c>
      <c r="AL671">
        <v>4.8</v>
      </c>
      <c r="AM671">
        <v>219.51599999999999</v>
      </c>
      <c r="AN671">
        <v>2070.9</v>
      </c>
      <c r="AO671" t="s">
        <v>1931</v>
      </c>
    </row>
    <row r="672" spans="1:41">
      <c r="A672" t="s">
        <v>41</v>
      </c>
      <c r="B672" t="s">
        <v>42</v>
      </c>
      <c r="C672" t="s">
        <v>1918</v>
      </c>
      <c r="D672" t="s">
        <v>1919</v>
      </c>
      <c r="E672" t="s">
        <v>1920</v>
      </c>
      <c r="F672" t="s">
        <v>46</v>
      </c>
      <c r="G672" t="s">
        <v>1921</v>
      </c>
      <c r="H672">
        <v>8</v>
      </c>
      <c r="I672" t="s">
        <v>55</v>
      </c>
      <c r="J672" t="s">
        <v>49</v>
      </c>
      <c r="K672">
        <v>3</v>
      </c>
      <c r="L672">
        <v>2</v>
      </c>
      <c r="M672" t="s">
        <v>60</v>
      </c>
      <c r="N672">
        <v>0.95299999999999996</v>
      </c>
      <c r="O672" t="s">
        <v>84</v>
      </c>
      <c r="Q672" t="s">
        <v>1930</v>
      </c>
      <c r="R672" t="s">
        <v>42</v>
      </c>
      <c r="S672">
        <v>1</v>
      </c>
      <c r="T672">
        <v>0</v>
      </c>
      <c r="U672">
        <v>0</v>
      </c>
      <c r="V672">
        <v>0</v>
      </c>
      <c r="W672">
        <v>1</v>
      </c>
      <c r="X672">
        <v>0</v>
      </c>
      <c r="Y672">
        <v>1</v>
      </c>
      <c r="Z672">
        <v>93.6</v>
      </c>
      <c r="AA672">
        <v>85</v>
      </c>
      <c r="AB672">
        <v>3.28</v>
      </c>
      <c r="AC672">
        <v>1.52</v>
      </c>
      <c r="AD672">
        <v>0.124</v>
      </c>
      <c r="AE672">
        <v>2.2120000000000002</v>
      </c>
      <c r="AF672">
        <v>-1.7010000000000001</v>
      </c>
      <c r="AG672">
        <v>6.5570000000000004</v>
      </c>
      <c r="AH672">
        <v>-4.0199999999999996</v>
      </c>
      <c r="AI672">
        <v>14.53</v>
      </c>
      <c r="AJ672">
        <v>23.7</v>
      </c>
      <c r="AK672">
        <v>37.799999999999997</v>
      </c>
      <c r="AL672">
        <v>2.1</v>
      </c>
      <c r="AM672">
        <v>195.41200000000001</v>
      </c>
      <c r="AN672">
        <v>2991.42</v>
      </c>
      <c r="AO672" t="s">
        <v>1932</v>
      </c>
    </row>
    <row r="673" spans="1:41">
      <c r="A673" t="s">
        <v>41</v>
      </c>
      <c r="B673" t="s">
        <v>42</v>
      </c>
      <c r="C673" t="s">
        <v>1918</v>
      </c>
      <c r="D673" t="s">
        <v>1919</v>
      </c>
      <c r="E673" t="s">
        <v>1920</v>
      </c>
      <c r="F673" t="s">
        <v>46</v>
      </c>
      <c r="G673" t="s">
        <v>1921</v>
      </c>
      <c r="H673">
        <v>9</v>
      </c>
      <c r="I673" t="s">
        <v>58</v>
      </c>
      <c r="J673" t="s">
        <v>59</v>
      </c>
      <c r="K673">
        <v>3</v>
      </c>
      <c r="L673">
        <v>3</v>
      </c>
      <c r="M673" t="s">
        <v>67</v>
      </c>
      <c r="N673">
        <v>0.60499999999999998</v>
      </c>
      <c r="O673" t="s">
        <v>84</v>
      </c>
      <c r="Q673" t="s">
        <v>1930</v>
      </c>
      <c r="R673" t="s">
        <v>42</v>
      </c>
      <c r="S673">
        <v>1</v>
      </c>
      <c r="T673">
        <v>1</v>
      </c>
      <c r="U673">
        <v>0</v>
      </c>
      <c r="V673">
        <v>0</v>
      </c>
      <c r="W673">
        <v>1</v>
      </c>
      <c r="X673">
        <v>0</v>
      </c>
      <c r="Y673">
        <v>1</v>
      </c>
      <c r="Z673">
        <v>93.6</v>
      </c>
      <c r="AA673">
        <v>85.9</v>
      </c>
      <c r="AB673">
        <v>3.42</v>
      </c>
      <c r="AC673">
        <v>1.65</v>
      </c>
      <c r="AD673">
        <v>-1.3720000000000001</v>
      </c>
      <c r="AE673">
        <v>1.544</v>
      </c>
      <c r="AF673">
        <v>-2.1019999999999999</v>
      </c>
      <c r="AG673">
        <v>6.298</v>
      </c>
      <c r="AH673">
        <v>-6.29</v>
      </c>
      <c r="AI673">
        <v>9.59</v>
      </c>
      <c r="AJ673">
        <v>23.8</v>
      </c>
      <c r="AK673">
        <v>33.799999999999997</v>
      </c>
      <c r="AL673">
        <v>4.2</v>
      </c>
      <c r="AM673">
        <v>213.173</v>
      </c>
      <c r="AN673">
        <v>2300.56</v>
      </c>
      <c r="AO673" t="s">
        <v>1933</v>
      </c>
    </row>
    <row r="674" spans="1:41">
      <c r="A674" t="s">
        <v>41</v>
      </c>
      <c r="B674" t="s">
        <v>42</v>
      </c>
      <c r="C674" t="s">
        <v>1918</v>
      </c>
      <c r="D674" t="s">
        <v>1919</v>
      </c>
      <c r="E674" t="s">
        <v>1920</v>
      </c>
      <c r="F674" t="s">
        <v>46</v>
      </c>
      <c r="G674" t="s">
        <v>1921</v>
      </c>
      <c r="H674">
        <v>10</v>
      </c>
      <c r="I674" t="s">
        <v>48</v>
      </c>
      <c r="J674" t="s">
        <v>49</v>
      </c>
      <c r="K674">
        <v>3</v>
      </c>
      <c r="L674">
        <v>4</v>
      </c>
      <c r="M674" t="s">
        <v>50</v>
      </c>
      <c r="N674">
        <v>0.86499999999999999</v>
      </c>
      <c r="O674" t="s">
        <v>84</v>
      </c>
      <c r="Q674" t="s">
        <v>1930</v>
      </c>
      <c r="R674" t="s">
        <v>42</v>
      </c>
      <c r="S674">
        <v>2</v>
      </c>
      <c r="T674">
        <v>1</v>
      </c>
      <c r="U674">
        <v>0</v>
      </c>
      <c r="V674">
        <v>0</v>
      </c>
      <c r="W674">
        <v>1</v>
      </c>
      <c r="X674">
        <v>0</v>
      </c>
      <c r="Y674">
        <v>1</v>
      </c>
      <c r="Z674">
        <v>87.6</v>
      </c>
      <c r="AA674">
        <v>80.900000000000006</v>
      </c>
      <c r="AB674">
        <v>3.38</v>
      </c>
      <c r="AC674">
        <v>1.62</v>
      </c>
      <c r="AD674">
        <v>-0.48799999999999999</v>
      </c>
      <c r="AE674">
        <v>2.1709999999999998</v>
      </c>
      <c r="AF674">
        <v>-1.8720000000000001</v>
      </c>
      <c r="AG674">
        <v>6.5940000000000003</v>
      </c>
      <c r="AH674">
        <v>2.9</v>
      </c>
      <c r="AI674">
        <v>5.38</v>
      </c>
      <c r="AJ674">
        <v>23.8</v>
      </c>
      <c r="AK674">
        <v>-12.2</v>
      </c>
      <c r="AL674">
        <v>6.1</v>
      </c>
      <c r="AM674">
        <v>151.84800000000001</v>
      </c>
      <c r="AN674">
        <v>1156.3399999999999</v>
      </c>
      <c r="AO674" t="s">
        <v>1934</v>
      </c>
    </row>
    <row r="675" spans="1:41">
      <c r="A675" t="s">
        <v>41</v>
      </c>
      <c r="B675" t="s">
        <v>42</v>
      </c>
      <c r="C675" t="s">
        <v>1918</v>
      </c>
      <c r="D675" t="s">
        <v>1919</v>
      </c>
      <c r="E675" t="s">
        <v>1920</v>
      </c>
      <c r="F675" t="s">
        <v>46</v>
      </c>
      <c r="G675" t="s">
        <v>1921</v>
      </c>
      <c r="H675">
        <v>11</v>
      </c>
      <c r="I675" t="s">
        <v>58</v>
      </c>
      <c r="J675" t="s">
        <v>59</v>
      </c>
      <c r="K675">
        <v>3</v>
      </c>
      <c r="L675">
        <v>5</v>
      </c>
      <c r="M675" t="s">
        <v>60</v>
      </c>
      <c r="N675">
        <v>0.95499999999999996</v>
      </c>
      <c r="O675" t="s">
        <v>84</v>
      </c>
      <c r="Q675" t="s">
        <v>1930</v>
      </c>
      <c r="R675" t="s">
        <v>42</v>
      </c>
      <c r="S675">
        <v>2</v>
      </c>
      <c r="T675">
        <v>2</v>
      </c>
      <c r="U675">
        <v>0</v>
      </c>
      <c r="V675">
        <v>0</v>
      </c>
      <c r="W675">
        <v>1</v>
      </c>
      <c r="X675">
        <v>0</v>
      </c>
      <c r="Y675">
        <v>1</v>
      </c>
      <c r="Z675">
        <v>95.3</v>
      </c>
      <c r="AA675">
        <v>87.1</v>
      </c>
      <c r="AB675">
        <v>3.45</v>
      </c>
      <c r="AC675">
        <v>1.73</v>
      </c>
      <c r="AD675">
        <v>-0.83799999999999997</v>
      </c>
      <c r="AE675">
        <v>1.5069999999999999</v>
      </c>
      <c r="AF675">
        <v>-1.986</v>
      </c>
      <c r="AG675">
        <v>6.1909999999999998</v>
      </c>
      <c r="AH675">
        <v>-3.12</v>
      </c>
      <c r="AI675">
        <v>12.83</v>
      </c>
      <c r="AJ675">
        <v>23.7</v>
      </c>
      <c r="AK675">
        <v>27.3</v>
      </c>
      <c r="AL675">
        <v>2.2999999999999998</v>
      </c>
      <c r="AM675">
        <v>193.63900000000001</v>
      </c>
      <c r="AN675">
        <v>2686.44</v>
      </c>
      <c r="AO675" t="s">
        <v>1935</v>
      </c>
    </row>
    <row r="676" spans="1:41">
      <c r="A676" t="s">
        <v>41</v>
      </c>
      <c r="B676" t="s">
        <v>42</v>
      </c>
      <c r="C676" t="s">
        <v>1918</v>
      </c>
      <c r="D676" t="s">
        <v>1919</v>
      </c>
      <c r="E676" t="s">
        <v>1920</v>
      </c>
      <c r="F676" t="s">
        <v>46</v>
      </c>
      <c r="G676" t="s">
        <v>1921</v>
      </c>
      <c r="H676">
        <v>12</v>
      </c>
      <c r="I676" t="s">
        <v>928</v>
      </c>
      <c r="J676" t="s">
        <v>49</v>
      </c>
      <c r="K676">
        <v>3</v>
      </c>
      <c r="L676">
        <v>6</v>
      </c>
      <c r="M676" t="s">
        <v>50</v>
      </c>
      <c r="N676">
        <v>0.80400000000000005</v>
      </c>
      <c r="O676" t="s">
        <v>84</v>
      </c>
      <c r="Q676" t="s">
        <v>1930</v>
      </c>
      <c r="R676" t="s">
        <v>42</v>
      </c>
      <c r="S676">
        <v>3</v>
      </c>
      <c r="T676">
        <v>2</v>
      </c>
      <c r="U676">
        <v>0</v>
      </c>
      <c r="V676">
        <v>0</v>
      </c>
      <c r="W676">
        <v>1</v>
      </c>
      <c r="X676">
        <v>0</v>
      </c>
      <c r="Y676">
        <v>1</v>
      </c>
      <c r="Z676">
        <v>89.4</v>
      </c>
      <c r="AA676">
        <v>82.3</v>
      </c>
      <c r="AB676">
        <v>3.28</v>
      </c>
      <c r="AC676">
        <v>1.52</v>
      </c>
      <c r="AD676">
        <v>0.189</v>
      </c>
      <c r="AE676">
        <v>0.40899999999999997</v>
      </c>
      <c r="AF676">
        <v>-1.9550000000000001</v>
      </c>
      <c r="AG676">
        <v>6.2779999999999996</v>
      </c>
      <c r="AH676">
        <v>2.2400000000000002</v>
      </c>
      <c r="AI676">
        <v>6.02</v>
      </c>
      <c r="AJ676">
        <v>23.8</v>
      </c>
      <c r="AK676">
        <v>-11.2</v>
      </c>
      <c r="AL676">
        <v>5.8</v>
      </c>
      <c r="AM676">
        <v>159.74700000000001</v>
      </c>
      <c r="AN676">
        <v>1228.9000000000001</v>
      </c>
      <c r="AO676" t="s">
        <v>1936</v>
      </c>
    </row>
    <row r="677" spans="1:41">
      <c r="A677" t="s">
        <v>41</v>
      </c>
      <c r="B677" t="s">
        <v>42</v>
      </c>
      <c r="C677" t="s">
        <v>1918</v>
      </c>
      <c r="D677" t="s">
        <v>1919</v>
      </c>
      <c r="E677" t="s">
        <v>1920</v>
      </c>
      <c r="F677" t="s">
        <v>46</v>
      </c>
      <c r="G677" t="s">
        <v>1921</v>
      </c>
      <c r="H677">
        <v>19</v>
      </c>
      <c r="I677" t="s">
        <v>55</v>
      </c>
      <c r="J677" t="s">
        <v>49</v>
      </c>
      <c r="K677">
        <v>5</v>
      </c>
      <c r="L677">
        <v>1</v>
      </c>
      <c r="M677" t="s">
        <v>67</v>
      </c>
      <c r="N677">
        <v>0.83199999999999996</v>
      </c>
      <c r="O677" t="s">
        <v>84</v>
      </c>
      <c r="Q677" t="s">
        <v>1944</v>
      </c>
      <c r="R677" t="s">
        <v>42</v>
      </c>
      <c r="S677">
        <v>0</v>
      </c>
      <c r="T677">
        <v>0</v>
      </c>
      <c r="U677">
        <v>1</v>
      </c>
      <c r="V677">
        <v>0</v>
      </c>
      <c r="W677">
        <v>1</v>
      </c>
      <c r="X677">
        <v>0</v>
      </c>
      <c r="Y677">
        <v>1</v>
      </c>
      <c r="Z677">
        <v>92.9</v>
      </c>
      <c r="AA677">
        <v>85.6</v>
      </c>
      <c r="AB677">
        <v>3.5</v>
      </c>
      <c r="AC677">
        <v>1.63</v>
      </c>
      <c r="AD677">
        <v>-1.0469999999999999</v>
      </c>
      <c r="AE677">
        <v>2.113</v>
      </c>
      <c r="AF677">
        <v>-2.0649999999999999</v>
      </c>
      <c r="AG677">
        <v>6.2430000000000003</v>
      </c>
      <c r="AH677">
        <v>-6.66</v>
      </c>
      <c r="AI677">
        <v>7.75</v>
      </c>
      <c r="AJ677">
        <v>23.8</v>
      </c>
      <c r="AK677">
        <v>30.5</v>
      </c>
      <c r="AL677">
        <v>4.9000000000000004</v>
      </c>
      <c r="AM677">
        <v>220.53299999999999</v>
      </c>
      <c r="AN677">
        <v>2044.77</v>
      </c>
      <c r="AO677" t="s">
        <v>1945</v>
      </c>
    </row>
    <row r="678" spans="1:41">
      <c r="A678" t="s">
        <v>41</v>
      </c>
      <c r="B678" t="s">
        <v>42</v>
      </c>
      <c r="C678" t="s">
        <v>1918</v>
      </c>
      <c r="D678" t="s">
        <v>1919</v>
      </c>
      <c r="E678" t="s">
        <v>1920</v>
      </c>
      <c r="F678" t="s">
        <v>46</v>
      </c>
      <c r="G678" t="s">
        <v>1921</v>
      </c>
      <c r="H678">
        <v>20</v>
      </c>
      <c r="I678" t="s">
        <v>88</v>
      </c>
      <c r="J678" t="s">
        <v>49</v>
      </c>
      <c r="K678">
        <v>5</v>
      </c>
      <c r="L678">
        <v>2</v>
      </c>
      <c r="M678" t="s">
        <v>60</v>
      </c>
      <c r="N678">
        <v>0.95299999999999996</v>
      </c>
      <c r="O678" t="s">
        <v>84</v>
      </c>
      <c r="Q678" t="s">
        <v>1944</v>
      </c>
      <c r="R678" t="s">
        <v>42</v>
      </c>
      <c r="S678">
        <v>0</v>
      </c>
      <c r="T678">
        <v>1</v>
      </c>
      <c r="U678">
        <v>1</v>
      </c>
      <c r="V678">
        <v>0</v>
      </c>
      <c r="W678">
        <v>1</v>
      </c>
      <c r="X678">
        <v>0</v>
      </c>
      <c r="Y678">
        <v>1</v>
      </c>
      <c r="Z678">
        <v>94.6</v>
      </c>
      <c r="AA678">
        <v>86.2</v>
      </c>
      <c r="AB678">
        <v>3.5</v>
      </c>
      <c r="AC678">
        <v>1.63</v>
      </c>
      <c r="AD678">
        <v>-0.70299999999999996</v>
      </c>
      <c r="AE678">
        <v>2.9769999999999999</v>
      </c>
      <c r="AF678">
        <v>-1.782</v>
      </c>
      <c r="AG678">
        <v>6.3860000000000001</v>
      </c>
      <c r="AH678">
        <v>-4.4000000000000004</v>
      </c>
      <c r="AI678">
        <v>13.65</v>
      </c>
      <c r="AJ678">
        <v>23.7</v>
      </c>
      <c r="AK678">
        <v>43.1</v>
      </c>
      <c r="AL678">
        <v>2.2999999999999998</v>
      </c>
      <c r="AM678">
        <v>197.81100000000001</v>
      </c>
      <c r="AN678">
        <v>2894.45</v>
      </c>
      <c r="AO678" t="s">
        <v>1946</v>
      </c>
    </row>
    <row r="679" spans="1:41">
      <c r="A679" t="s">
        <v>41</v>
      </c>
      <c r="B679" t="s">
        <v>42</v>
      </c>
      <c r="C679" t="s">
        <v>1918</v>
      </c>
      <c r="D679" t="s">
        <v>1919</v>
      </c>
      <c r="E679" t="s">
        <v>1920</v>
      </c>
      <c r="F679" t="s">
        <v>46</v>
      </c>
      <c r="G679" t="s">
        <v>1921</v>
      </c>
      <c r="H679">
        <v>21</v>
      </c>
      <c r="I679" t="s">
        <v>55</v>
      </c>
      <c r="J679" t="s">
        <v>49</v>
      </c>
      <c r="K679">
        <v>5</v>
      </c>
      <c r="L679">
        <v>3</v>
      </c>
      <c r="M679" t="s">
        <v>50</v>
      </c>
      <c r="N679">
        <v>0.84899999999999998</v>
      </c>
      <c r="O679" t="s">
        <v>84</v>
      </c>
      <c r="Q679" t="s">
        <v>1944</v>
      </c>
      <c r="R679" t="s">
        <v>42</v>
      </c>
      <c r="S679">
        <v>0</v>
      </c>
      <c r="T679">
        <v>2</v>
      </c>
      <c r="U679">
        <v>1</v>
      </c>
      <c r="V679">
        <v>0</v>
      </c>
      <c r="W679">
        <v>1</v>
      </c>
      <c r="X679">
        <v>0</v>
      </c>
      <c r="Y679">
        <v>1</v>
      </c>
      <c r="Z679">
        <v>86.6</v>
      </c>
      <c r="AA679">
        <v>80.2</v>
      </c>
      <c r="AB679">
        <v>3.5</v>
      </c>
      <c r="AC679">
        <v>1.63</v>
      </c>
      <c r="AD679">
        <v>-0.3</v>
      </c>
      <c r="AE679">
        <v>2.3029999999999999</v>
      </c>
      <c r="AF679">
        <v>-1.766</v>
      </c>
      <c r="AG679">
        <v>6.6079999999999997</v>
      </c>
      <c r="AH679">
        <v>3.09</v>
      </c>
      <c r="AI679">
        <v>7.07</v>
      </c>
      <c r="AJ679">
        <v>23.8</v>
      </c>
      <c r="AK679">
        <v>-14.2</v>
      </c>
      <c r="AL679">
        <v>5.6</v>
      </c>
      <c r="AM679">
        <v>156.51499999999999</v>
      </c>
      <c r="AN679">
        <v>1447.87</v>
      </c>
      <c r="AO679" t="s">
        <v>1947</v>
      </c>
    </row>
    <row r="680" spans="1:41">
      <c r="A680" t="s">
        <v>41</v>
      </c>
      <c r="B680" t="s">
        <v>42</v>
      </c>
      <c r="C680" t="s">
        <v>1918</v>
      </c>
      <c r="D680" t="s">
        <v>1919</v>
      </c>
      <c r="E680" t="s">
        <v>1920</v>
      </c>
      <c r="F680" t="s">
        <v>46</v>
      </c>
      <c r="G680" t="s">
        <v>1921</v>
      </c>
      <c r="H680">
        <v>22</v>
      </c>
      <c r="I680" t="s">
        <v>111</v>
      </c>
      <c r="J680" t="s">
        <v>59</v>
      </c>
      <c r="K680">
        <v>5</v>
      </c>
      <c r="L680">
        <v>4</v>
      </c>
      <c r="M680" t="s">
        <v>64</v>
      </c>
      <c r="N680">
        <v>0.72299999999999998</v>
      </c>
      <c r="O680" t="s">
        <v>84</v>
      </c>
      <c r="Q680" t="s">
        <v>1944</v>
      </c>
      <c r="R680" t="s">
        <v>42</v>
      </c>
      <c r="S680">
        <v>0</v>
      </c>
      <c r="T680">
        <v>2</v>
      </c>
      <c r="U680">
        <v>1</v>
      </c>
      <c r="V680">
        <v>0</v>
      </c>
      <c r="W680">
        <v>1</v>
      </c>
      <c r="X680">
        <v>0</v>
      </c>
      <c r="Y680">
        <v>1</v>
      </c>
      <c r="Z680">
        <v>81.099999999999994</v>
      </c>
      <c r="AA680">
        <v>74.8</v>
      </c>
      <c r="AB680">
        <v>3.49</v>
      </c>
      <c r="AC680">
        <v>1.77</v>
      </c>
      <c r="AD680">
        <v>-6.3E-2</v>
      </c>
      <c r="AE680">
        <v>-0.29399999999999998</v>
      </c>
      <c r="AF680">
        <v>-1.839</v>
      </c>
      <c r="AG680">
        <v>6.3949999999999996</v>
      </c>
      <c r="AH680">
        <v>0.69</v>
      </c>
      <c r="AI680">
        <v>-2.1</v>
      </c>
      <c r="AJ680">
        <v>23.8</v>
      </c>
      <c r="AK680">
        <v>-2.6</v>
      </c>
      <c r="AL680">
        <v>10.7</v>
      </c>
      <c r="AM680">
        <v>18.524000000000001</v>
      </c>
      <c r="AN680">
        <v>368.85300000000001</v>
      </c>
      <c r="AO680" t="s">
        <v>1948</v>
      </c>
    </row>
    <row r="681" spans="1:41">
      <c r="A681" t="s">
        <v>41</v>
      </c>
      <c r="B681" t="s">
        <v>42</v>
      </c>
      <c r="C681" t="s">
        <v>1918</v>
      </c>
      <c r="D681" t="s">
        <v>1919</v>
      </c>
      <c r="E681" t="s">
        <v>1920</v>
      </c>
      <c r="F681" t="s">
        <v>46</v>
      </c>
      <c r="G681" t="s">
        <v>1921</v>
      </c>
      <c r="H681">
        <v>23</v>
      </c>
      <c r="I681" t="s">
        <v>88</v>
      </c>
      <c r="J681" t="s">
        <v>49</v>
      </c>
      <c r="K681">
        <v>5</v>
      </c>
      <c r="L681">
        <v>5</v>
      </c>
      <c r="M681" t="s">
        <v>50</v>
      </c>
      <c r="N681">
        <v>0.78300000000000003</v>
      </c>
      <c r="O681" t="s">
        <v>84</v>
      </c>
      <c r="Q681" t="s">
        <v>1944</v>
      </c>
      <c r="R681" t="s">
        <v>42</v>
      </c>
      <c r="S681">
        <v>1</v>
      </c>
      <c r="T681">
        <v>2</v>
      </c>
      <c r="U681">
        <v>1</v>
      </c>
      <c r="V681">
        <v>0</v>
      </c>
      <c r="W681">
        <v>1</v>
      </c>
      <c r="X681">
        <v>0</v>
      </c>
      <c r="Y681">
        <v>1</v>
      </c>
      <c r="Z681">
        <v>86.8</v>
      </c>
      <c r="AA681">
        <v>79.7</v>
      </c>
      <c r="AB681">
        <v>3.5</v>
      </c>
      <c r="AC681">
        <v>1.63</v>
      </c>
      <c r="AD681">
        <v>-0.186</v>
      </c>
      <c r="AE681">
        <v>1.5680000000000001</v>
      </c>
      <c r="AF681">
        <v>-1.8480000000000001</v>
      </c>
      <c r="AG681">
        <v>6.4539999999999997</v>
      </c>
      <c r="AH681">
        <v>1.67</v>
      </c>
      <c r="AI681">
        <v>5.43</v>
      </c>
      <c r="AJ681">
        <v>23.8</v>
      </c>
      <c r="AK681">
        <v>-7.8</v>
      </c>
      <c r="AL681">
        <v>6.3</v>
      </c>
      <c r="AM681">
        <v>163.07</v>
      </c>
      <c r="AN681">
        <v>1056.9100000000001</v>
      </c>
      <c r="AO681" t="s">
        <v>1949</v>
      </c>
    </row>
    <row r="682" spans="1:41">
      <c r="A682" t="s">
        <v>41</v>
      </c>
      <c r="B682" t="s">
        <v>42</v>
      </c>
      <c r="C682" t="s">
        <v>1918</v>
      </c>
      <c r="D682" t="s">
        <v>1919</v>
      </c>
      <c r="E682" t="s">
        <v>1920</v>
      </c>
      <c r="F682" t="s">
        <v>46</v>
      </c>
      <c r="G682" t="s">
        <v>1921</v>
      </c>
      <c r="H682">
        <v>28</v>
      </c>
      <c r="I682" t="s">
        <v>55</v>
      </c>
      <c r="J682" t="s">
        <v>49</v>
      </c>
      <c r="K682">
        <v>7</v>
      </c>
      <c r="L682">
        <v>1</v>
      </c>
      <c r="M682" t="s">
        <v>60</v>
      </c>
      <c r="N682">
        <v>0.94</v>
      </c>
      <c r="O682" t="s">
        <v>84</v>
      </c>
      <c r="Q682" t="s">
        <v>1955</v>
      </c>
      <c r="R682" t="s">
        <v>42</v>
      </c>
      <c r="S682">
        <v>0</v>
      </c>
      <c r="T682">
        <v>0</v>
      </c>
      <c r="U682">
        <v>2</v>
      </c>
      <c r="V682">
        <v>1</v>
      </c>
      <c r="W682">
        <v>0</v>
      </c>
      <c r="X682">
        <v>0</v>
      </c>
      <c r="Y682">
        <v>1</v>
      </c>
      <c r="Z682">
        <v>92.5</v>
      </c>
      <c r="AA682">
        <v>83.9</v>
      </c>
      <c r="AB682">
        <v>3.27</v>
      </c>
      <c r="AC682">
        <v>1.56</v>
      </c>
      <c r="AD682">
        <v>0.24299999999999999</v>
      </c>
      <c r="AE682">
        <v>2.544</v>
      </c>
      <c r="AF682">
        <v>-1.8129999999999999</v>
      </c>
      <c r="AG682">
        <v>6.2149999999999999</v>
      </c>
      <c r="AH682">
        <v>-4.51</v>
      </c>
      <c r="AI682">
        <v>13.72</v>
      </c>
      <c r="AJ682">
        <v>23.7</v>
      </c>
      <c r="AK682">
        <v>35.299999999999997</v>
      </c>
      <c r="AL682">
        <v>2.5</v>
      </c>
      <c r="AM682">
        <v>198.143</v>
      </c>
      <c r="AN682">
        <v>2831.83</v>
      </c>
      <c r="AO682" t="s">
        <v>1956</v>
      </c>
    </row>
    <row r="683" spans="1:41">
      <c r="A683" t="s">
        <v>41</v>
      </c>
      <c r="B683" t="s">
        <v>42</v>
      </c>
      <c r="C683" t="s">
        <v>1918</v>
      </c>
      <c r="D683" t="s">
        <v>1919</v>
      </c>
      <c r="E683" t="s">
        <v>1920</v>
      </c>
      <c r="F683" t="s">
        <v>46</v>
      </c>
      <c r="G683" t="s">
        <v>1921</v>
      </c>
      <c r="H683">
        <v>29</v>
      </c>
      <c r="I683" t="s">
        <v>55</v>
      </c>
      <c r="J683" t="s">
        <v>49</v>
      </c>
      <c r="K683">
        <v>7</v>
      </c>
      <c r="L683">
        <v>2</v>
      </c>
      <c r="M683" t="s">
        <v>67</v>
      </c>
      <c r="N683">
        <v>0.89500000000000002</v>
      </c>
      <c r="O683" t="s">
        <v>84</v>
      </c>
      <c r="Q683" t="s">
        <v>1955</v>
      </c>
      <c r="R683" t="s">
        <v>42</v>
      </c>
      <c r="S683">
        <v>0</v>
      </c>
      <c r="T683">
        <v>1</v>
      </c>
      <c r="U683">
        <v>2</v>
      </c>
      <c r="V683">
        <v>1</v>
      </c>
      <c r="W683">
        <v>0</v>
      </c>
      <c r="X683">
        <v>0</v>
      </c>
      <c r="Y683">
        <v>1</v>
      </c>
      <c r="Z683">
        <v>91.2</v>
      </c>
      <c r="AA683">
        <v>84.2</v>
      </c>
      <c r="AB683">
        <v>3.27</v>
      </c>
      <c r="AC683">
        <v>1.56</v>
      </c>
      <c r="AD683">
        <v>-0.34200000000000003</v>
      </c>
      <c r="AE683">
        <v>2.3159999999999998</v>
      </c>
      <c r="AF683">
        <v>-2.0350000000000001</v>
      </c>
      <c r="AG683">
        <v>6.2519999999999998</v>
      </c>
      <c r="AH683">
        <v>-8.06</v>
      </c>
      <c r="AI683">
        <v>8.8699999999999992</v>
      </c>
      <c r="AJ683">
        <v>23.8</v>
      </c>
      <c r="AK683">
        <v>36.6</v>
      </c>
      <c r="AL683">
        <v>4.9000000000000004</v>
      </c>
      <c r="AM683">
        <v>222.114</v>
      </c>
      <c r="AN683">
        <v>2359.85</v>
      </c>
      <c r="AO683" t="s">
        <v>1957</v>
      </c>
    </row>
    <row r="684" spans="1:41">
      <c r="A684" t="s">
        <v>41</v>
      </c>
      <c r="B684" t="s">
        <v>42</v>
      </c>
      <c r="C684" t="s">
        <v>1918</v>
      </c>
      <c r="D684" t="s">
        <v>1919</v>
      </c>
      <c r="E684" t="s">
        <v>1920</v>
      </c>
      <c r="F684" t="s">
        <v>46</v>
      </c>
      <c r="G684" t="s">
        <v>1921</v>
      </c>
      <c r="H684">
        <v>30</v>
      </c>
      <c r="I684" t="s">
        <v>88</v>
      </c>
      <c r="J684" t="s">
        <v>49</v>
      </c>
      <c r="K684">
        <v>7</v>
      </c>
      <c r="L684">
        <v>3</v>
      </c>
      <c r="M684" t="s">
        <v>60</v>
      </c>
      <c r="N684">
        <v>0.98</v>
      </c>
      <c r="O684" t="s">
        <v>84</v>
      </c>
      <c r="Q684" t="s">
        <v>1955</v>
      </c>
      <c r="R684" t="s">
        <v>42</v>
      </c>
      <c r="S684">
        <v>0</v>
      </c>
      <c r="T684">
        <v>2</v>
      </c>
      <c r="U684">
        <v>2</v>
      </c>
      <c r="V684">
        <v>1</v>
      </c>
      <c r="W684">
        <v>0</v>
      </c>
      <c r="X684">
        <v>0</v>
      </c>
      <c r="Y684">
        <v>1</v>
      </c>
      <c r="Z684">
        <v>94.1</v>
      </c>
      <c r="AA684">
        <v>86</v>
      </c>
      <c r="AB684">
        <v>3.27</v>
      </c>
      <c r="AC684">
        <v>1.56</v>
      </c>
      <c r="AD684">
        <v>-0.67500000000000004</v>
      </c>
      <c r="AE684">
        <v>3.5609999999999999</v>
      </c>
      <c r="AF684">
        <v>-1.9970000000000001</v>
      </c>
      <c r="AG684">
        <v>6.4260000000000002</v>
      </c>
      <c r="AH684">
        <v>-2.59</v>
      </c>
      <c r="AI684">
        <v>14.04</v>
      </c>
      <c r="AJ684">
        <v>23.7</v>
      </c>
      <c r="AK684">
        <v>29.6</v>
      </c>
      <c r="AL684">
        <v>1.7</v>
      </c>
      <c r="AM684">
        <v>190.43899999999999</v>
      </c>
      <c r="AN684">
        <v>2879.71</v>
      </c>
      <c r="AO684" t="s">
        <v>1958</v>
      </c>
    </row>
    <row r="685" spans="1:41">
      <c r="A685" t="s">
        <v>41</v>
      </c>
      <c r="B685" t="s">
        <v>42</v>
      </c>
      <c r="C685" t="s">
        <v>1918</v>
      </c>
      <c r="D685" t="s">
        <v>1919</v>
      </c>
      <c r="E685" t="s">
        <v>1920</v>
      </c>
      <c r="F685" t="s">
        <v>46</v>
      </c>
      <c r="G685" t="s">
        <v>1921</v>
      </c>
      <c r="H685">
        <v>38</v>
      </c>
      <c r="I685" t="s">
        <v>48</v>
      </c>
      <c r="J685" t="s">
        <v>49</v>
      </c>
      <c r="K685">
        <v>9</v>
      </c>
      <c r="L685">
        <v>1</v>
      </c>
      <c r="M685" t="s">
        <v>64</v>
      </c>
      <c r="N685">
        <v>0.80400000000000005</v>
      </c>
      <c r="O685" t="s">
        <v>51</v>
      </c>
      <c r="Q685" t="s">
        <v>1967</v>
      </c>
      <c r="R685" t="s">
        <v>42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0</v>
      </c>
      <c r="Y685">
        <v>2</v>
      </c>
      <c r="Z685">
        <v>77.099999999999994</v>
      </c>
      <c r="AA685">
        <v>70.8</v>
      </c>
      <c r="AB685">
        <v>3.26</v>
      </c>
      <c r="AC685">
        <v>1.51</v>
      </c>
      <c r="AD685">
        <v>-0.67</v>
      </c>
      <c r="AE685">
        <v>2.0750000000000002</v>
      </c>
      <c r="AF685">
        <v>-2.085</v>
      </c>
      <c r="AG685">
        <v>6.601</v>
      </c>
      <c r="AH685">
        <v>4.9400000000000004</v>
      </c>
      <c r="AI685">
        <v>-0.47</v>
      </c>
      <c r="AJ685">
        <v>23.8</v>
      </c>
      <c r="AK685">
        <v>-11.2</v>
      </c>
      <c r="AL685">
        <v>10.8</v>
      </c>
      <c r="AM685">
        <v>85.257000000000005</v>
      </c>
      <c r="AN685">
        <v>810.26900000000001</v>
      </c>
      <c r="AO685" t="s">
        <v>1968</v>
      </c>
    </row>
    <row r="686" spans="1:41">
      <c r="A686" t="s">
        <v>41</v>
      </c>
      <c r="B686" t="s">
        <v>42</v>
      </c>
      <c r="C686" t="s">
        <v>1918</v>
      </c>
      <c r="D686" t="s">
        <v>1919</v>
      </c>
      <c r="E686" t="s">
        <v>1920</v>
      </c>
      <c r="F686" t="s">
        <v>46</v>
      </c>
      <c r="G686" t="s">
        <v>1921</v>
      </c>
      <c r="H686">
        <v>39</v>
      </c>
      <c r="I686" t="s">
        <v>136</v>
      </c>
      <c r="J686" t="s">
        <v>49</v>
      </c>
      <c r="K686">
        <v>9</v>
      </c>
      <c r="L686">
        <v>2</v>
      </c>
      <c r="M686" t="s">
        <v>67</v>
      </c>
      <c r="N686">
        <v>0.78600000000000003</v>
      </c>
      <c r="O686" t="s">
        <v>51</v>
      </c>
      <c r="Q686" t="s">
        <v>1967</v>
      </c>
      <c r="R686" t="s">
        <v>42</v>
      </c>
      <c r="S686">
        <v>0</v>
      </c>
      <c r="T686">
        <v>1</v>
      </c>
      <c r="U686">
        <v>1</v>
      </c>
      <c r="V686">
        <v>0</v>
      </c>
      <c r="W686">
        <v>0</v>
      </c>
      <c r="X686">
        <v>0</v>
      </c>
      <c r="Y686">
        <v>2</v>
      </c>
      <c r="Z686">
        <v>92.6</v>
      </c>
      <c r="AA686">
        <v>84</v>
      </c>
      <c r="AB686">
        <v>3.41</v>
      </c>
      <c r="AC686">
        <v>1.55</v>
      </c>
      <c r="AD686">
        <v>-0.16200000000000001</v>
      </c>
      <c r="AE686">
        <v>1.7070000000000001</v>
      </c>
      <c r="AF686">
        <v>-2.1989999999999998</v>
      </c>
      <c r="AG686">
        <v>6.2279999999999998</v>
      </c>
      <c r="AH686">
        <v>-8.2200000000000006</v>
      </c>
      <c r="AI686">
        <v>11.39</v>
      </c>
      <c r="AJ686">
        <v>23.7</v>
      </c>
      <c r="AK686">
        <v>43.1</v>
      </c>
      <c r="AL686">
        <v>4.2</v>
      </c>
      <c r="AM686">
        <v>215.721</v>
      </c>
      <c r="AN686">
        <v>2749.39</v>
      </c>
      <c r="AO686" t="s">
        <v>1969</v>
      </c>
    </row>
    <row r="687" spans="1:41">
      <c r="A687" t="s">
        <v>41</v>
      </c>
      <c r="B687" t="s">
        <v>42</v>
      </c>
      <c r="C687" t="s">
        <v>1918</v>
      </c>
      <c r="D687" t="s">
        <v>1919</v>
      </c>
      <c r="E687" t="s">
        <v>1920</v>
      </c>
      <c r="F687" t="s">
        <v>46</v>
      </c>
      <c r="G687" t="s">
        <v>1921</v>
      </c>
      <c r="H687">
        <v>40</v>
      </c>
      <c r="I687" t="s">
        <v>58</v>
      </c>
      <c r="J687" t="s">
        <v>59</v>
      </c>
      <c r="K687">
        <v>9</v>
      </c>
      <c r="L687">
        <v>3</v>
      </c>
      <c r="M687" t="s">
        <v>60</v>
      </c>
      <c r="N687">
        <v>0.95299999999999996</v>
      </c>
      <c r="O687" t="s">
        <v>51</v>
      </c>
      <c r="Q687" t="s">
        <v>1967</v>
      </c>
      <c r="R687" t="s">
        <v>42</v>
      </c>
      <c r="S687">
        <v>0</v>
      </c>
      <c r="T687">
        <v>2</v>
      </c>
      <c r="U687">
        <v>1</v>
      </c>
      <c r="V687">
        <v>0</v>
      </c>
      <c r="W687">
        <v>0</v>
      </c>
      <c r="X687">
        <v>0</v>
      </c>
      <c r="Y687">
        <v>2</v>
      </c>
      <c r="Z687">
        <v>93.7</v>
      </c>
      <c r="AA687">
        <v>84.9</v>
      </c>
      <c r="AB687">
        <v>3.45</v>
      </c>
      <c r="AC687">
        <v>1.65</v>
      </c>
      <c r="AD687">
        <v>-0.36799999999999999</v>
      </c>
      <c r="AE687">
        <v>4.5389999999999997</v>
      </c>
      <c r="AF687">
        <v>-1.8819999999999999</v>
      </c>
      <c r="AG687">
        <v>6.4870000000000001</v>
      </c>
      <c r="AH687">
        <v>-4.2699999999999996</v>
      </c>
      <c r="AI687">
        <v>11.98</v>
      </c>
      <c r="AJ687">
        <v>23.7</v>
      </c>
      <c r="AK687">
        <v>32.200000000000003</v>
      </c>
      <c r="AL687">
        <v>2.7</v>
      </c>
      <c r="AM687">
        <v>199.57400000000001</v>
      </c>
      <c r="AN687">
        <v>2529.83</v>
      </c>
      <c r="AO687" t="s">
        <v>1970</v>
      </c>
    </row>
    <row r="688" spans="1:41">
      <c r="A688" t="s">
        <v>41</v>
      </c>
      <c r="B688" t="s">
        <v>42</v>
      </c>
      <c r="C688" t="s">
        <v>1918</v>
      </c>
      <c r="D688" t="s">
        <v>1919</v>
      </c>
      <c r="E688" t="s">
        <v>1920</v>
      </c>
      <c r="F688" t="s">
        <v>46</v>
      </c>
      <c r="G688" t="s">
        <v>1921</v>
      </c>
      <c r="H688">
        <v>41</v>
      </c>
      <c r="I688" t="s">
        <v>62</v>
      </c>
      <c r="J688" t="s">
        <v>63</v>
      </c>
      <c r="K688">
        <v>9</v>
      </c>
      <c r="L688">
        <v>4</v>
      </c>
      <c r="M688" t="s">
        <v>50</v>
      </c>
      <c r="N688">
        <v>0.77</v>
      </c>
      <c r="O688" t="s">
        <v>51</v>
      </c>
      <c r="P688" t="s">
        <v>106</v>
      </c>
      <c r="Q688" t="s">
        <v>1967</v>
      </c>
      <c r="R688" t="s">
        <v>42</v>
      </c>
      <c r="S688">
        <v>1</v>
      </c>
      <c r="T688">
        <v>2</v>
      </c>
      <c r="U688">
        <v>1</v>
      </c>
      <c r="V688">
        <v>0</v>
      </c>
      <c r="W688">
        <v>0</v>
      </c>
      <c r="X688">
        <v>0</v>
      </c>
      <c r="Y688">
        <v>2</v>
      </c>
      <c r="Z688">
        <v>87.8</v>
      </c>
      <c r="AA688">
        <v>79.8</v>
      </c>
      <c r="AB688">
        <v>3.41</v>
      </c>
      <c r="AC688">
        <v>1.55</v>
      </c>
      <c r="AD688">
        <v>-0.45200000000000001</v>
      </c>
      <c r="AE688">
        <v>2.7109999999999999</v>
      </c>
      <c r="AF688">
        <v>-2.0619999999999998</v>
      </c>
      <c r="AG688">
        <v>6.4349999999999996</v>
      </c>
      <c r="AH688">
        <v>2.66</v>
      </c>
      <c r="AI688">
        <v>4.6500000000000004</v>
      </c>
      <c r="AJ688">
        <v>23.7</v>
      </c>
      <c r="AK688">
        <v>-11.3</v>
      </c>
      <c r="AL688">
        <v>6.5</v>
      </c>
      <c r="AM688">
        <v>150.47999999999999</v>
      </c>
      <c r="AN688">
        <v>998.95</v>
      </c>
      <c r="AO688" t="s">
        <v>1971</v>
      </c>
    </row>
    <row r="689" spans="1:41">
      <c r="A689" t="s">
        <v>41</v>
      </c>
      <c r="B689" t="s">
        <v>42</v>
      </c>
      <c r="C689" t="s">
        <v>1918</v>
      </c>
      <c r="D689" t="s">
        <v>1919</v>
      </c>
      <c r="E689" t="s">
        <v>1920</v>
      </c>
      <c r="F689" t="s">
        <v>46</v>
      </c>
      <c r="G689" t="s">
        <v>1921</v>
      </c>
      <c r="H689">
        <v>46</v>
      </c>
      <c r="I689" t="s">
        <v>58</v>
      </c>
      <c r="J689" t="s">
        <v>59</v>
      </c>
      <c r="K689">
        <v>12</v>
      </c>
      <c r="L689">
        <v>1</v>
      </c>
      <c r="M689" t="s">
        <v>64</v>
      </c>
      <c r="N689">
        <v>0.80700000000000005</v>
      </c>
      <c r="O689" t="s">
        <v>479</v>
      </c>
      <c r="Q689" t="s">
        <v>1930</v>
      </c>
      <c r="R689" t="s">
        <v>42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0</v>
      </c>
      <c r="Y689">
        <v>3</v>
      </c>
      <c r="Z689">
        <v>78.3</v>
      </c>
      <c r="AA689">
        <v>71.7</v>
      </c>
      <c r="AB689">
        <v>3.38</v>
      </c>
      <c r="AC689">
        <v>1.47</v>
      </c>
      <c r="AD689">
        <v>-0.371</v>
      </c>
      <c r="AE689">
        <v>1.1080000000000001</v>
      </c>
      <c r="AF689">
        <v>-2.1960000000000002</v>
      </c>
      <c r="AG689">
        <v>6.444</v>
      </c>
      <c r="AH689">
        <v>1.38</v>
      </c>
      <c r="AI689">
        <v>-1.98</v>
      </c>
      <c r="AJ689">
        <v>23.8</v>
      </c>
      <c r="AK689">
        <v>-4</v>
      </c>
      <c r="AL689">
        <v>11.1</v>
      </c>
      <c r="AM689">
        <v>35.597000000000001</v>
      </c>
      <c r="AN689">
        <v>389.61399999999998</v>
      </c>
      <c r="AO689" t="s">
        <v>1976</v>
      </c>
    </row>
    <row r="690" spans="1:41">
      <c r="A690" t="s">
        <v>41</v>
      </c>
      <c r="B690" t="s">
        <v>42</v>
      </c>
      <c r="C690" t="s">
        <v>1918</v>
      </c>
      <c r="D690" t="s">
        <v>1919</v>
      </c>
      <c r="E690" t="s">
        <v>1920</v>
      </c>
      <c r="F690" t="s">
        <v>46</v>
      </c>
      <c r="G690" t="s">
        <v>1921</v>
      </c>
      <c r="H690">
        <v>47</v>
      </c>
      <c r="I690" t="s">
        <v>55</v>
      </c>
      <c r="J690" t="s">
        <v>49</v>
      </c>
      <c r="K690">
        <v>12</v>
      </c>
      <c r="L690">
        <v>2</v>
      </c>
      <c r="M690" t="s">
        <v>60</v>
      </c>
      <c r="N690">
        <v>0.91200000000000003</v>
      </c>
      <c r="O690" t="s">
        <v>479</v>
      </c>
      <c r="Q690" t="s">
        <v>1930</v>
      </c>
      <c r="R690" t="s">
        <v>42</v>
      </c>
      <c r="S690">
        <v>1</v>
      </c>
      <c r="T690">
        <v>0</v>
      </c>
      <c r="U690">
        <v>1</v>
      </c>
      <c r="V690">
        <v>0</v>
      </c>
      <c r="W690">
        <v>0</v>
      </c>
      <c r="X690">
        <v>0</v>
      </c>
      <c r="Y690">
        <v>3</v>
      </c>
      <c r="Z690">
        <v>91.5</v>
      </c>
      <c r="AA690">
        <v>83.3</v>
      </c>
      <c r="AB690">
        <v>3.28</v>
      </c>
      <c r="AC690">
        <v>1.52</v>
      </c>
      <c r="AD690">
        <v>-0.63200000000000001</v>
      </c>
      <c r="AE690">
        <v>3.5569999999999999</v>
      </c>
      <c r="AF690">
        <v>-1.988</v>
      </c>
      <c r="AG690">
        <v>6.3979999999999997</v>
      </c>
      <c r="AH690">
        <v>-5.23</v>
      </c>
      <c r="AI690">
        <v>12.3</v>
      </c>
      <c r="AJ690">
        <v>23.7</v>
      </c>
      <c r="AK690">
        <v>35.799999999999997</v>
      </c>
      <c r="AL690">
        <v>3.2</v>
      </c>
      <c r="AM690">
        <v>202.95400000000001</v>
      </c>
      <c r="AN690">
        <v>2609.1</v>
      </c>
      <c r="AO690" t="s">
        <v>1977</v>
      </c>
    </row>
    <row r="691" spans="1:41">
      <c r="A691" t="s">
        <v>41</v>
      </c>
      <c r="B691" t="s">
        <v>42</v>
      </c>
      <c r="C691" t="s">
        <v>1918</v>
      </c>
      <c r="D691" t="s">
        <v>1919</v>
      </c>
      <c r="E691" t="s">
        <v>1920</v>
      </c>
      <c r="F691" t="s">
        <v>46</v>
      </c>
      <c r="G691" t="s">
        <v>1921</v>
      </c>
      <c r="H691">
        <v>48</v>
      </c>
      <c r="I691" t="s">
        <v>58</v>
      </c>
      <c r="J691" t="s">
        <v>59</v>
      </c>
      <c r="K691">
        <v>12</v>
      </c>
      <c r="L691">
        <v>3</v>
      </c>
      <c r="M691" t="s">
        <v>60</v>
      </c>
      <c r="N691">
        <v>0.89300000000000002</v>
      </c>
      <c r="O691" t="s">
        <v>479</v>
      </c>
      <c r="Q691" t="s">
        <v>1930</v>
      </c>
      <c r="R691" t="s">
        <v>42</v>
      </c>
      <c r="S691">
        <v>1</v>
      </c>
      <c r="T691">
        <v>1</v>
      </c>
      <c r="U691">
        <v>1</v>
      </c>
      <c r="V691">
        <v>0</v>
      </c>
      <c r="W691">
        <v>0</v>
      </c>
      <c r="X691">
        <v>0</v>
      </c>
      <c r="Y691">
        <v>3</v>
      </c>
      <c r="Z691">
        <v>93.1</v>
      </c>
      <c r="AA691">
        <v>85.4</v>
      </c>
      <c r="AB691">
        <v>3.53</v>
      </c>
      <c r="AC691">
        <v>1.69</v>
      </c>
      <c r="AD691">
        <v>-1.571</v>
      </c>
      <c r="AE691">
        <v>3.6829999999999998</v>
      </c>
      <c r="AF691">
        <v>-2.073</v>
      </c>
      <c r="AG691">
        <v>6.3150000000000004</v>
      </c>
      <c r="AH691">
        <v>-4.47</v>
      </c>
      <c r="AI691">
        <v>9.7100000000000009</v>
      </c>
      <c r="AJ691">
        <v>23.8</v>
      </c>
      <c r="AK691">
        <v>27.5</v>
      </c>
      <c r="AL691">
        <v>3.6</v>
      </c>
      <c r="AM691">
        <v>204.608</v>
      </c>
      <c r="AN691">
        <v>2141.2800000000002</v>
      </c>
      <c r="AO691" t="s">
        <v>1978</v>
      </c>
    </row>
    <row r="692" spans="1:41">
      <c r="A692" t="s">
        <v>41</v>
      </c>
      <c r="B692" t="s">
        <v>42</v>
      </c>
      <c r="C692" t="s">
        <v>1918</v>
      </c>
      <c r="D692" t="s">
        <v>1919</v>
      </c>
      <c r="E692" t="s">
        <v>1920</v>
      </c>
      <c r="F692" t="s">
        <v>46</v>
      </c>
      <c r="G692" t="s">
        <v>1921</v>
      </c>
      <c r="H692">
        <v>49</v>
      </c>
      <c r="I692" t="s">
        <v>96</v>
      </c>
      <c r="J692" t="s">
        <v>63</v>
      </c>
      <c r="K692">
        <v>12</v>
      </c>
      <c r="L692">
        <v>4</v>
      </c>
      <c r="M692" t="s">
        <v>60</v>
      </c>
      <c r="N692">
        <v>0.97799999999999998</v>
      </c>
      <c r="O692" t="s">
        <v>479</v>
      </c>
      <c r="P692" t="s">
        <v>74</v>
      </c>
      <c r="Q692" t="s">
        <v>1930</v>
      </c>
      <c r="R692" t="s">
        <v>42</v>
      </c>
      <c r="S692">
        <v>2</v>
      </c>
      <c r="T692">
        <v>1</v>
      </c>
      <c r="U692">
        <v>1</v>
      </c>
      <c r="V692">
        <v>0</v>
      </c>
      <c r="W692">
        <v>0</v>
      </c>
      <c r="X692">
        <v>0</v>
      </c>
      <c r="Y692">
        <v>3</v>
      </c>
      <c r="Z692">
        <v>93.7</v>
      </c>
      <c r="AA692">
        <v>84.7</v>
      </c>
      <c r="AB692">
        <v>3.28</v>
      </c>
      <c r="AC692">
        <v>1.52</v>
      </c>
      <c r="AD692">
        <v>-0.215</v>
      </c>
      <c r="AE692">
        <v>2.9529999999999998</v>
      </c>
      <c r="AF692">
        <v>-1.8320000000000001</v>
      </c>
      <c r="AG692">
        <v>6.38</v>
      </c>
      <c r="AH692">
        <v>-2.94</v>
      </c>
      <c r="AI692">
        <v>16.48</v>
      </c>
      <c r="AJ692">
        <v>23.7</v>
      </c>
      <c r="AK692">
        <v>48.2</v>
      </c>
      <c r="AL692">
        <v>1.2</v>
      </c>
      <c r="AM692">
        <v>190.084</v>
      </c>
      <c r="AN692">
        <v>3314.54</v>
      </c>
      <c r="AO692" t="s">
        <v>1979</v>
      </c>
    </row>
    <row r="693" spans="1:41">
      <c r="A693" t="s">
        <v>41</v>
      </c>
      <c r="B693" t="s">
        <v>42</v>
      </c>
      <c r="C693" t="s">
        <v>1918</v>
      </c>
      <c r="D693" t="s">
        <v>1919</v>
      </c>
      <c r="E693" t="s">
        <v>1920</v>
      </c>
      <c r="F693" t="s">
        <v>46</v>
      </c>
      <c r="G693" t="s">
        <v>1921</v>
      </c>
      <c r="H693">
        <v>53</v>
      </c>
      <c r="I693" t="s">
        <v>58</v>
      </c>
      <c r="J693" t="s">
        <v>59</v>
      </c>
      <c r="K693">
        <v>14</v>
      </c>
      <c r="L693">
        <v>1</v>
      </c>
      <c r="M693" t="s">
        <v>67</v>
      </c>
      <c r="N693">
        <v>0.95299999999999996</v>
      </c>
      <c r="O693" t="s">
        <v>51</v>
      </c>
      <c r="Q693" t="s">
        <v>1944</v>
      </c>
      <c r="R693" t="s">
        <v>42</v>
      </c>
      <c r="S693">
        <v>0</v>
      </c>
      <c r="T693">
        <v>0</v>
      </c>
      <c r="U693">
        <v>2</v>
      </c>
      <c r="V693">
        <v>0</v>
      </c>
      <c r="W693">
        <v>0</v>
      </c>
      <c r="X693">
        <v>0</v>
      </c>
      <c r="Y693">
        <v>3</v>
      </c>
      <c r="Z693">
        <v>90.7</v>
      </c>
      <c r="AA693">
        <v>83</v>
      </c>
      <c r="AB693">
        <v>3.48</v>
      </c>
      <c r="AC693">
        <v>1.76</v>
      </c>
      <c r="AD693">
        <v>0.68600000000000005</v>
      </c>
      <c r="AE693">
        <v>1.474</v>
      </c>
      <c r="AF693">
        <v>-2.19</v>
      </c>
      <c r="AG693">
        <v>6.0419999999999998</v>
      </c>
      <c r="AH693">
        <v>-9.23</v>
      </c>
      <c r="AI693">
        <v>8.5500000000000007</v>
      </c>
      <c r="AJ693">
        <v>23.8</v>
      </c>
      <c r="AK693">
        <v>36.299999999999997</v>
      </c>
      <c r="AL693">
        <v>5.4</v>
      </c>
      <c r="AM693">
        <v>227.04499999999999</v>
      </c>
      <c r="AN693">
        <v>2433.4</v>
      </c>
      <c r="AO693" t="s">
        <v>1983</v>
      </c>
    </row>
    <row r="694" spans="1:41">
      <c r="A694" t="s">
        <v>41</v>
      </c>
      <c r="B694" t="s">
        <v>42</v>
      </c>
      <c r="C694" t="s">
        <v>1918</v>
      </c>
      <c r="D694" t="s">
        <v>1919</v>
      </c>
      <c r="E694" t="s">
        <v>1920</v>
      </c>
      <c r="F694" t="s">
        <v>46</v>
      </c>
      <c r="G694" t="s">
        <v>1921</v>
      </c>
      <c r="H694">
        <v>54</v>
      </c>
      <c r="I694" t="s">
        <v>58</v>
      </c>
      <c r="J694" t="s">
        <v>59</v>
      </c>
      <c r="K694">
        <v>14</v>
      </c>
      <c r="L694">
        <v>2</v>
      </c>
      <c r="M694" t="s">
        <v>50</v>
      </c>
      <c r="N694">
        <v>0.86299999999999999</v>
      </c>
      <c r="O694" t="s">
        <v>51</v>
      </c>
      <c r="Q694" t="s">
        <v>1944</v>
      </c>
      <c r="R694" t="s">
        <v>42</v>
      </c>
      <c r="S694">
        <v>1</v>
      </c>
      <c r="T694">
        <v>0</v>
      </c>
      <c r="U694">
        <v>2</v>
      </c>
      <c r="V694">
        <v>0</v>
      </c>
      <c r="W694">
        <v>0</v>
      </c>
      <c r="X694">
        <v>0</v>
      </c>
      <c r="Y694">
        <v>3</v>
      </c>
      <c r="Z694">
        <v>84.3</v>
      </c>
      <c r="AA694">
        <v>78.7</v>
      </c>
      <c r="AB694">
        <v>3.37</v>
      </c>
      <c r="AC694">
        <v>1.69</v>
      </c>
      <c r="AD694">
        <v>0.92200000000000004</v>
      </c>
      <c r="AE694">
        <v>0.23300000000000001</v>
      </c>
      <c r="AF694">
        <v>-1.8620000000000001</v>
      </c>
      <c r="AG694">
        <v>6.3730000000000002</v>
      </c>
      <c r="AH694">
        <v>2.1</v>
      </c>
      <c r="AI694">
        <v>6.29</v>
      </c>
      <c r="AJ694">
        <v>23.9</v>
      </c>
      <c r="AK694">
        <v>-9.9</v>
      </c>
      <c r="AL694">
        <v>6.5</v>
      </c>
      <c r="AM694">
        <v>161.626</v>
      </c>
      <c r="AN694">
        <v>1212.33</v>
      </c>
      <c r="AO694" t="s">
        <v>1984</v>
      </c>
    </row>
    <row r="695" spans="1:41">
      <c r="A695" t="s">
        <v>41</v>
      </c>
      <c r="B695" t="s">
        <v>42</v>
      </c>
      <c r="C695" t="s">
        <v>1918</v>
      </c>
      <c r="D695" t="s">
        <v>1919</v>
      </c>
      <c r="E695" t="s">
        <v>1920</v>
      </c>
      <c r="F695" t="s">
        <v>46</v>
      </c>
      <c r="G695" t="s">
        <v>1921</v>
      </c>
      <c r="H695">
        <v>55</v>
      </c>
      <c r="I695" t="s">
        <v>55</v>
      </c>
      <c r="J695" t="s">
        <v>49</v>
      </c>
      <c r="K695">
        <v>14</v>
      </c>
      <c r="L695">
        <v>3</v>
      </c>
      <c r="M695" t="s">
        <v>60</v>
      </c>
      <c r="N695">
        <v>0.95799999999999996</v>
      </c>
      <c r="O695" t="s">
        <v>51</v>
      </c>
      <c r="Q695" t="s">
        <v>1944</v>
      </c>
      <c r="R695" t="s">
        <v>42</v>
      </c>
      <c r="S695">
        <v>2</v>
      </c>
      <c r="T695">
        <v>0</v>
      </c>
      <c r="U695">
        <v>2</v>
      </c>
      <c r="V695">
        <v>0</v>
      </c>
      <c r="W695">
        <v>0</v>
      </c>
      <c r="X695">
        <v>0</v>
      </c>
      <c r="Y695">
        <v>3</v>
      </c>
      <c r="Z695">
        <v>92.6</v>
      </c>
      <c r="AA695">
        <v>85</v>
      </c>
      <c r="AB695">
        <v>3.5</v>
      </c>
      <c r="AC695">
        <v>1.63</v>
      </c>
      <c r="AD695">
        <v>-0.05</v>
      </c>
      <c r="AE695">
        <v>2.6909999999999998</v>
      </c>
      <c r="AF695">
        <v>-2.0409999999999999</v>
      </c>
      <c r="AG695">
        <v>6.2530000000000001</v>
      </c>
      <c r="AH695">
        <v>-3.76</v>
      </c>
      <c r="AI695">
        <v>14.09</v>
      </c>
      <c r="AJ695">
        <v>23.8</v>
      </c>
      <c r="AK695">
        <v>35.1</v>
      </c>
      <c r="AL695">
        <v>2.1</v>
      </c>
      <c r="AM695">
        <v>194.922</v>
      </c>
      <c r="AN695">
        <v>2901.99</v>
      </c>
      <c r="AO695" t="s">
        <v>1985</v>
      </c>
    </row>
    <row r="696" spans="1:41">
      <c r="A696" t="s">
        <v>41</v>
      </c>
      <c r="B696" t="s">
        <v>42</v>
      </c>
      <c r="C696" t="s">
        <v>1918</v>
      </c>
      <c r="D696" t="s">
        <v>1919</v>
      </c>
      <c r="E696" t="s">
        <v>1920</v>
      </c>
      <c r="F696" t="s">
        <v>46</v>
      </c>
      <c r="G696" t="s">
        <v>1921</v>
      </c>
      <c r="H696">
        <v>56</v>
      </c>
      <c r="I696" t="s">
        <v>62</v>
      </c>
      <c r="J696" t="s">
        <v>63</v>
      </c>
      <c r="K696">
        <v>14</v>
      </c>
      <c r="L696">
        <v>4</v>
      </c>
      <c r="M696" t="s">
        <v>67</v>
      </c>
      <c r="N696">
        <v>0.88900000000000001</v>
      </c>
      <c r="O696" t="s">
        <v>51</v>
      </c>
      <c r="P696" t="s">
        <v>106</v>
      </c>
      <c r="Q696" t="s">
        <v>1944</v>
      </c>
      <c r="R696" t="s">
        <v>42</v>
      </c>
      <c r="S696">
        <v>2</v>
      </c>
      <c r="T696">
        <v>1</v>
      </c>
      <c r="U696">
        <v>2</v>
      </c>
      <c r="V696">
        <v>0</v>
      </c>
      <c r="W696">
        <v>0</v>
      </c>
      <c r="X696">
        <v>0</v>
      </c>
      <c r="Y696">
        <v>3</v>
      </c>
      <c r="Z696">
        <v>92.6</v>
      </c>
      <c r="AA696">
        <v>84.7</v>
      </c>
      <c r="AB696">
        <v>3.5</v>
      </c>
      <c r="AC696">
        <v>1.63</v>
      </c>
      <c r="AD696">
        <v>-0.875</v>
      </c>
      <c r="AE696">
        <v>1.8819999999999999</v>
      </c>
      <c r="AF696">
        <v>-2.0859999999999999</v>
      </c>
      <c r="AG696">
        <v>6.1369999999999996</v>
      </c>
      <c r="AH696">
        <v>-7.71</v>
      </c>
      <c r="AI696">
        <v>7.96</v>
      </c>
      <c r="AJ696">
        <v>23.8</v>
      </c>
      <c r="AK696">
        <v>33.6</v>
      </c>
      <c r="AL696">
        <v>5.0999999999999996</v>
      </c>
      <c r="AM696">
        <v>223.91499999999999</v>
      </c>
      <c r="AN696">
        <v>2189.9299999999998</v>
      </c>
      <c r="AO696" t="s">
        <v>1986</v>
      </c>
    </row>
    <row r="697" spans="1:41">
      <c r="A697" t="s">
        <v>41</v>
      </c>
      <c r="B697" t="s">
        <v>42</v>
      </c>
      <c r="C697" t="s">
        <v>1918</v>
      </c>
      <c r="D697" t="s">
        <v>1919</v>
      </c>
      <c r="E697" t="s">
        <v>1920</v>
      </c>
      <c r="F697" t="s">
        <v>46</v>
      </c>
      <c r="G697" t="s">
        <v>1921</v>
      </c>
      <c r="H697">
        <v>59</v>
      </c>
      <c r="I697" t="s">
        <v>58</v>
      </c>
      <c r="J697" t="s">
        <v>59</v>
      </c>
      <c r="K697">
        <v>16</v>
      </c>
      <c r="L697">
        <v>1</v>
      </c>
      <c r="M697" t="s">
        <v>64</v>
      </c>
      <c r="N697">
        <v>0.84799999999999998</v>
      </c>
      <c r="O697" t="s">
        <v>51</v>
      </c>
      <c r="Q697" t="s">
        <v>1955</v>
      </c>
      <c r="R697" t="s">
        <v>42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4</v>
      </c>
      <c r="Z697">
        <v>76.099999999999994</v>
      </c>
      <c r="AA697">
        <v>69.8</v>
      </c>
      <c r="AB697">
        <v>3.22</v>
      </c>
      <c r="AC697">
        <v>1.47</v>
      </c>
      <c r="AD697">
        <v>-0.91700000000000004</v>
      </c>
      <c r="AE697">
        <v>2.1749999999999998</v>
      </c>
      <c r="AF697">
        <v>-2.1850000000000001</v>
      </c>
      <c r="AG697">
        <v>6.64</v>
      </c>
      <c r="AH697">
        <v>4.01</v>
      </c>
      <c r="AI697">
        <v>-0.81</v>
      </c>
      <c r="AJ697">
        <v>23.8</v>
      </c>
      <c r="AK697">
        <v>-8.9</v>
      </c>
      <c r="AL697">
        <v>11.2</v>
      </c>
      <c r="AM697">
        <v>79.394000000000005</v>
      </c>
      <c r="AN697">
        <v>655.99800000000005</v>
      </c>
      <c r="AO697" t="s">
        <v>1989</v>
      </c>
    </row>
    <row r="698" spans="1:41">
      <c r="A698" t="s">
        <v>41</v>
      </c>
      <c r="B698" t="s">
        <v>42</v>
      </c>
      <c r="C698" t="s">
        <v>1918</v>
      </c>
      <c r="D698" t="s">
        <v>1919</v>
      </c>
      <c r="E698" t="s">
        <v>1920</v>
      </c>
      <c r="F698" t="s">
        <v>46</v>
      </c>
      <c r="G698" t="s">
        <v>1921</v>
      </c>
      <c r="H698">
        <v>60</v>
      </c>
      <c r="I698" t="s">
        <v>62</v>
      </c>
      <c r="J698" t="s">
        <v>63</v>
      </c>
      <c r="K698">
        <v>16</v>
      </c>
      <c r="L698">
        <v>2</v>
      </c>
      <c r="M698" t="s">
        <v>60</v>
      </c>
      <c r="N698">
        <v>0.94299999999999995</v>
      </c>
      <c r="O698" t="s">
        <v>51</v>
      </c>
      <c r="P698" t="s">
        <v>74</v>
      </c>
      <c r="Q698" t="s">
        <v>1955</v>
      </c>
      <c r="R698" t="s">
        <v>42</v>
      </c>
      <c r="S698">
        <v>1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4</v>
      </c>
      <c r="Z698">
        <v>89.3</v>
      </c>
      <c r="AA698">
        <v>81.8</v>
      </c>
      <c r="AB698">
        <v>3.27</v>
      </c>
      <c r="AC698">
        <v>1.56</v>
      </c>
      <c r="AD698">
        <v>-0.29299999999999998</v>
      </c>
      <c r="AE698">
        <v>3.1150000000000002</v>
      </c>
      <c r="AF698">
        <v>-2.008</v>
      </c>
      <c r="AG698">
        <v>6.3380000000000001</v>
      </c>
      <c r="AH698">
        <v>-2.99</v>
      </c>
      <c r="AI698">
        <v>12.5</v>
      </c>
      <c r="AJ698">
        <v>23.8</v>
      </c>
      <c r="AK698">
        <v>18.399999999999999</v>
      </c>
      <c r="AL698">
        <v>3</v>
      </c>
      <c r="AM698">
        <v>193.41800000000001</v>
      </c>
      <c r="AN698">
        <v>2462.75</v>
      </c>
      <c r="AO698" t="s">
        <v>1990</v>
      </c>
    </row>
    <row r="699" spans="1:41">
      <c r="A699" t="s">
        <v>41</v>
      </c>
      <c r="B699" t="s">
        <v>42</v>
      </c>
      <c r="C699" t="s">
        <v>1918</v>
      </c>
      <c r="D699" t="s">
        <v>1919</v>
      </c>
      <c r="E699" t="s">
        <v>1920</v>
      </c>
      <c r="F699" t="s">
        <v>46</v>
      </c>
      <c r="G699" t="s">
        <v>1921</v>
      </c>
      <c r="H699">
        <v>65</v>
      </c>
      <c r="I699" t="s">
        <v>58</v>
      </c>
      <c r="J699" t="s">
        <v>59</v>
      </c>
      <c r="K699">
        <v>18</v>
      </c>
      <c r="L699">
        <v>1</v>
      </c>
      <c r="M699" t="s">
        <v>60</v>
      </c>
      <c r="N699">
        <v>0.90600000000000003</v>
      </c>
      <c r="O699" t="s">
        <v>149</v>
      </c>
      <c r="Q699" t="s">
        <v>1967</v>
      </c>
      <c r="R699" t="s">
        <v>42</v>
      </c>
      <c r="S699">
        <v>0</v>
      </c>
      <c r="T699">
        <v>0</v>
      </c>
      <c r="U699">
        <v>1</v>
      </c>
      <c r="V699">
        <v>1</v>
      </c>
      <c r="W699">
        <v>0</v>
      </c>
      <c r="X699">
        <v>0</v>
      </c>
      <c r="Y699">
        <v>4</v>
      </c>
      <c r="Z699">
        <v>88.4</v>
      </c>
      <c r="AA699">
        <v>80.900000000000006</v>
      </c>
      <c r="AB699">
        <v>3.44</v>
      </c>
      <c r="AC699">
        <v>1.72</v>
      </c>
      <c r="AD699">
        <v>1.964</v>
      </c>
      <c r="AE699">
        <v>2.6909999999999998</v>
      </c>
      <c r="AF699">
        <v>-1.7589999999999999</v>
      </c>
      <c r="AG699">
        <v>6.2839999999999998</v>
      </c>
      <c r="AH699">
        <v>-3.65</v>
      </c>
      <c r="AI699">
        <v>13.36</v>
      </c>
      <c r="AJ699">
        <v>23.8</v>
      </c>
      <c r="AK699">
        <v>18.8</v>
      </c>
      <c r="AL699">
        <v>2.9</v>
      </c>
      <c r="AM699">
        <v>195.24100000000001</v>
      </c>
      <c r="AN699">
        <v>2617.5300000000002</v>
      </c>
      <c r="AO699" t="s">
        <v>1995</v>
      </c>
    </row>
    <row r="700" spans="1:41">
      <c r="A700" t="s">
        <v>41</v>
      </c>
      <c r="B700" t="s">
        <v>42</v>
      </c>
      <c r="C700" t="s">
        <v>1918</v>
      </c>
      <c r="D700" t="s">
        <v>1919</v>
      </c>
      <c r="E700" t="s">
        <v>1920</v>
      </c>
      <c r="F700" t="s">
        <v>46</v>
      </c>
      <c r="G700" t="s">
        <v>1921</v>
      </c>
      <c r="H700">
        <v>66</v>
      </c>
      <c r="I700" t="s">
        <v>88</v>
      </c>
      <c r="J700" t="s">
        <v>49</v>
      </c>
      <c r="K700">
        <v>18</v>
      </c>
      <c r="L700">
        <v>2</v>
      </c>
      <c r="M700" t="s">
        <v>67</v>
      </c>
      <c r="N700">
        <v>0.5</v>
      </c>
      <c r="O700" t="s">
        <v>149</v>
      </c>
      <c r="Q700" t="s">
        <v>1967</v>
      </c>
      <c r="R700" t="s">
        <v>42</v>
      </c>
      <c r="S700">
        <v>1</v>
      </c>
      <c r="T700">
        <v>0</v>
      </c>
      <c r="U700">
        <v>1</v>
      </c>
      <c r="V700">
        <v>1</v>
      </c>
      <c r="W700">
        <v>0</v>
      </c>
      <c r="X700">
        <v>0</v>
      </c>
      <c r="Y700">
        <v>4</v>
      </c>
      <c r="Z700">
        <v>91.1</v>
      </c>
      <c r="AA700">
        <v>83</v>
      </c>
      <c r="AB700">
        <v>3.41</v>
      </c>
      <c r="AC700">
        <v>1.55</v>
      </c>
      <c r="AD700">
        <v>-0.38900000000000001</v>
      </c>
      <c r="AE700">
        <v>1.4470000000000001</v>
      </c>
      <c r="AF700">
        <v>-1.9790000000000001</v>
      </c>
      <c r="AG700">
        <v>6.1269999999999998</v>
      </c>
      <c r="AH700">
        <v>-6.24</v>
      </c>
      <c r="AI700">
        <v>10.5</v>
      </c>
      <c r="AJ700">
        <v>23.7</v>
      </c>
      <c r="AK700">
        <v>31.3</v>
      </c>
      <c r="AL700">
        <v>4.3</v>
      </c>
      <c r="AM700">
        <v>210.63200000000001</v>
      </c>
      <c r="AN700">
        <v>2363.3000000000002</v>
      </c>
      <c r="AO700" t="s">
        <v>1996</v>
      </c>
    </row>
    <row r="701" spans="1:41">
      <c r="A701" t="s">
        <v>41</v>
      </c>
      <c r="B701" t="s">
        <v>42</v>
      </c>
      <c r="C701" t="s">
        <v>1918</v>
      </c>
      <c r="D701" t="s">
        <v>1919</v>
      </c>
      <c r="E701" t="s">
        <v>1920</v>
      </c>
      <c r="F701" t="s">
        <v>46</v>
      </c>
      <c r="G701" t="s">
        <v>1921</v>
      </c>
      <c r="H701">
        <v>67</v>
      </c>
      <c r="I701" t="s">
        <v>55</v>
      </c>
      <c r="J701" t="s">
        <v>49</v>
      </c>
      <c r="K701">
        <v>18</v>
      </c>
      <c r="L701">
        <v>3</v>
      </c>
      <c r="M701" t="s">
        <v>67</v>
      </c>
      <c r="N701">
        <v>0.95299999999999996</v>
      </c>
      <c r="O701" t="s">
        <v>149</v>
      </c>
      <c r="Q701" t="s">
        <v>1967</v>
      </c>
      <c r="R701" t="s">
        <v>42</v>
      </c>
      <c r="S701">
        <v>1</v>
      </c>
      <c r="T701">
        <v>1</v>
      </c>
      <c r="U701">
        <v>1</v>
      </c>
      <c r="V701">
        <v>1</v>
      </c>
      <c r="W701">
        <v>0</v>
      </c>
      <c r="X701">
        <v>0</v>
      </c>
      <c r="Y701">
        <v>4</v>
      </c>
      <c r="Z701">
        <v>91.7</v>
      </c>
      <c r="AA701">
        <v>84.1</v>
      </c>
      <c r="AB701">
        <v>3.41</v>
      </c>
      <c r="AC701">
        <v>1.55</v>
      </c>
      <c r="AD701">
        <v>-7.8E-2</v>
      </c>
      <c r="AE701">
        <v>2.3199999999999998</v>
      </c>
      <c r="AF701">
        <v>-1.9330000000000001</v>
      </c>
      <c r="AG701">
        <v>6.149</v>
      </c>
      <c r="AH701">
        <v>-9.81</v>
      </c>
      <c r="AI701">
        <v>7.85</v>
      </c>
      <c r="AJ701">
        <v>23.8</v>
      </c>
      <c r="AK701">
        <v>39.5</v>
      </c>
      <c r="AL701">
        <v>5.6</v>
      </c>
      <c r="AM701">
        <v>231.20099999999999</v>
      </c>
      <c r="AN701">
        <v>2466.29</v>
      </c>
      <c r="AO701" t="s">
        <v>1997</v>
      </c>
    </row>
    <row r="702" spans="1:41">
      <c r="A702" t="s">
        <v>41</v>
      </c>
      <c r="B702" t="s">
        <v>42</v>
      </c>
      <c r="C702" t="s">
        <v>1918</v>
      </c>
      <c r="D702" t="s">
        <v>1919</v>
      </c>
      <c r="E702" t="s">
        <v>1920</v>
      </c>
      <c r="F702" t="s">
        <v>46</v>
      </c>
      <c r="G702" t="s">
        <v>1921</v>
      </c>
      <c r="H702">
        <v>68</v>
      </c>
      <c r="I702" t="s">
        <v>55</v>
      </c>
      <c r="J702" t="s">
        <v>49</v>
      </c>
      <c r="K702">
        <v>18</v>
      </c>
      <c r="L702">
        <v>4</v>
      </c>
      <c r="M702" t="s">
        <v>50</v>
      </c>
      <c r="N702">
        <v>0.88500000000000001</v>
      </c>
      <c r="O702" t="s">
        <v>149</v>
      </c>
      <c r="Q702" t="s">
        <v>1967</v>
      </c>
      <c r="R702" t="s">
        <v>42</v>
      </c>
      <c r="S702">
        <v>1</v>
      </c>
      <c r="T702">
        <v>2</v>
      </c>
      <c r="U702">
        <v>1</v>
      </c>
      <c r="V702">
        <v>1</v>
      </c>
      <c r="W702">
        <v>0</v>
      </c>
      <c r="X702">
        <v>0</v>
      </c>
      <c r="Y702">
        <v>4</v>
      </c>
      <c r="Z702">
        <v>86.4</v>
      </c>
      <c r="AA702">
        <v>79.2</v>
      </c>
      <c r="AB702">
        <v>3.41</v>
      </c>
      <c r="AC702">
        <v>1.55</v>
      </c>
      <c r="AD702">
        <v>0.47199999999999998</v>
      </c>
      <c r="AE702">
        <v>2.323</v>
      </c>
      <c r="AF702">
        <v>-1.8759999999999999</v>
      </c>
      <c r="AG702">
        <v>6.4710000000000001</v>
      </c>
      <c r="AH702">
        <v>4.5999999999999996</v>
      </c>
      <c r="AI702">
        <v>7.35</v>
      </c>
      <c r="AJ702">
        <v>23.8</v>
      </c>
      <c r="AK702">
        <v>-20.9</v>
      </c>
      <c r="AL702">
        <v>5.9</v>
      </c>
      <c r="AM702">
        <v>148.13200000000001</v>
      </c>
      <c r="AN702">
        <v>1599.03</v>
      </c>
      <c r="AO702" t="s">
        <v>1998</v>
      </c>
    </row>
    <row r="703" spans="1:41">
      <c r="A703" t="s">
        <v>41</v>
      </c>
      <c r="B703" t="s">
        <v>42</v>
      </c>
      <c r="C703" t="s">
        <v>1918</v>
      </c>
      <c r="D703" t="s">
        <v>1919</v>
      </c>
      <c r="E703" t="s">
        <v>1920</v>
      </c>
      <c r="F703" t="s">
        <v>46</v>
      </c>
      <c r="G703" t="s">
        <v>1921</v>
      </c>
      <c r="H703">
        <v>69</v>
      </c>
      <c r="I703" t="s">
        <v>73</v>
      </c>
      <c r="J703" t="s">
        <v>63</v>
      </c>
      <c r="K703">
        <v>18</v>
      </c>
      <c r="L703">
        <v>5</v>
      </c>
      <c r="M703" t="s">
        <v>50</v>
      </c>
      <c r="N703">
        <v>0.93899999999999995</v>
      </c>
      <c r="O703" t="s">
        <v>149</v>
      </c>
      <c r="P703" t="s">
        <v>65</v>
      </c>
      <c r="Q703" t="s">
        <v>1967</v>
      </c>
      <c r="R703" t="s">
        <v>42</v>
      </c>
      <c r="S703">
        <v>1</v>
      </c>
      <c r="T703">
        <v>2</v>
      </c>
      <c r="U703">
        <v>1</v>
      </c>
      <c r="V703">
        <v>1</v>
      </c>
      <c r="W703">
        <v>0</v>
      </c>
      <c r="X703">
        <v>0</v>
      </c>
      <c r="Y703">
        <v>4</v>
      </c>
      <c r="Z703">
        <v>85.4</v>
      </c>
      <c r="AA703">
        <v>78.400000000000006</v>
      </c>
      <c r="AB703">
        <v>3.41</v>
      </c>
      <c r="AC703">
        <v>1.55</v>
      </c>
      <c r="AD703">
        <v>0.19900000000000001</v>
      </c>
      <c r="AE703">
        <v>1.127</v>
      </c>
      <c r="AF703">
        <v>-1.7110000000000001</v>
      </c>
      <c r="AG703">
        <v>6.3319999999999999</v>
      </c>
      <c r="AH703">
        <v>5.25</v>
      </c>
      <c r="AI703">
        <v>1.78</v>
      </c>
      <c r="AJ703">
        <v>23.8</v>
      </c>
      <c r="AK703">
        <v>-15.9</v>
      </c>
      <c r="AL703">
        <v>8.4</v>
      </c>
      <c r="AM703">
        <v>109.239</v>
      </c>
      <c r="AN703">
        <v>1004.65</v>
      </c>
      <c r="AO703" t="s">
        <v>1999</v>
      </c>
    </row>
    <row r="704" spans="1:41">
      <c r="A704" t="s">
        <v>41</v>
      </c>
      <c r="B704" t="s">
        <v>42</v>
      </c>
      <c r="C704" t="s">
        <v>1918</v>
      </c>
      <c r="D704" t="s">
        <v>1919</v>
      </c>
      <c r="E704" t="s">
        <v>1920</v>
      </c>
      <c r="F704" t="s">
        <v>46</v>
      </c>
      <c r="G704" t="s">
        <v>1921</v>
      </c>
      <c r="H704">
        <v>73</v>
      </c>
      <c r="I704" t="s">
        <v>73</v>
      </c>
      <c r="J704" t="s">
        <v>63</v>
      </c>
      <c r="K704">
        <v>21</v>
      </c>
      <c r="L704">
        <v>1</v>
      </c>
      <c r="M704" t="s">
        <v>64</v>
      </c>
      <c r="N704">
        <v>0.89100000000000001</v>
      </c>
      <c r="O704" t="s">
        <v>117</v>
      </c>
      <c r="P704" t="s">
        <v>106</v>
      </c>
      <c r="Q704" t="s">
        <v>1930</v>
      </c>
      <c r="R704" t="s">
        <v>42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5</v>
      </c>
      <c r="Z704">
        <v>75.7</v>
      </c>
      <c r="AA704">
        <v>70.400000000000006</v>
      </c>
      <c r="AB704">
        <v>3.28</v>
      </c>
      <c r="AC704">
        <v>1.52</v>
      </c>
      <c r="AD704">
        <v>-1.25</v>
      </c>
      <c r="AE704">
        <v>2.2370000000000001</v>
      </c>
      <c r="AF704">
        <v>-1.958</v>
      </c>
      <c r="AG704">
        <v>6.7039999999999997</v>
      </c>
      <c r="AH704">
        <v>3.82</v>
      </c>
      <c r="AI704">
        <v>-3.22</v>
      </c>
      <c r="AJ704">
        <v>23.8</v>
      </c>
      <c r="AK704">
        <v>-7.5</v>
      </c>
      <c r="AL704">
        <v>12</v>
      </c>
      <c r="AM704">
        <v>50.442</v>
      </c>
      <c r="AN704">
        <v>805.721</v>
      </c>
      <c r="AO704" t="s">
        <v>2003</v>
      </c>
    </row>
    <row r="705" spans="1:41">
      <c r="A705" t="s">
        <v>41</v>
      </c>
      <c r="B705" t="s">
        <v>42</v>
      </c>
      <c r="C705" t="s">
        <v>1918</v>
      </c>
      <c r="D705" t="s">
        <v>1919</v>
      </c>
      <c r="E705" t="s">
        <v>1920</v>
      </c>
      <c r="F705" t="s">
        <v>46</v>
      </c>
      <c r="G705" t="s">
        <v>1921</v>
      </c>
      <c r="H705">
        <v>79</v>
      </c>
      <c r="I705" t="s">
        <v>58</v>
      </c>
      <c r="J705" t="s">
        <v>59</v>
      </c>
      <c r="K705">
        <v>23</v>
      </c>
      <c r="L705">
        <v>1</v>
      </c>
      <c r="M705" t="s">
        <v>50</v>
      </c>
      <c r="N705">
        <v>0.86499999999999999</v>
      </c>
      <c r="O705" t="s">
        <v>167</v>
      </c>
      <c r="Q705" t="s">
        <v>1944</v>
      </c>
      <c r="R705" t="s">
        <v>42</v>
      </c>
      <c r="S705">
        <v>0</v>
      </c>
      <c r="T705">
        <v>0</v>
      </c>
      <c r="U705">
        <v>2</v>
      </c>
      <c r="V705">
        <v>0</v>
      </c>
      <c r="W705">
        <v>0</v>
      </c>
      <c r="X705">
        <v>0</v>
      </c>
      <c r="Y705">
        <v>5</v>
      </c>
      <c r="Z705">
        <v>83.8</v>
      </c>
      <c r="AA705">
        <v>77.5</v>
      </c>
      <c r="AB705">
        <v>3.53</v>
      </c>
      <c r="AC705">
        <v>1.81</v>
      </c>
      <c r="AD705">
        <v>0.64200000000000002</v>
      </c>
      <c r="AE705">
        <v>1.01</v>
      </c>
      <c r="AF705">
        <v>-1.9319999999999999</v>
      </c>
      <c r="AG705">
        <v>6.3680000000000003</v>
      </c>
      <c r="AH705">
        <v>2.4500000000000002</v>
      </c>
      <c r="AI705">
        <v>6.09</v>
      </c>
      <c r="AJ705">
        <v>23.8</v>
      </c>
      <c r="AK705">
        <v>-10.9</v>
      </c>
      <c r="AL705">
        <v>6.7</v>
      </c>
      <c r="AM705">
        <v>158.26599999999999</v>
      </c>
      <c r="AN705">
        <v>1184.17</v>
      </c>
      <c r="AO705" t="s">
        <v>2009</v>
      </c>
    </row>
    <row r="706" spans="1:41">
      <c r="A706" t="s">
        <v>41</v>
      </c>
      <c r="B706" t="s">
        <v>42</v>
      </c>
      <c r="C706" t="s">
        <v>1918</v>
      </c>
      <c r="D706" t="s">
        <v>1919</v>
      </c>
      <c r="E706" t="s">
        <v>1920</v>
      </c>
      <c r="F706" t="s">
        <v>46</v>
      </c>
      <c r="G706" t="s">
        <v>1921</v>
      </c>
      <c r="H706">
        <v>80</v>
      </c>
      <c r="I706" t="s">
        <v>58</v>
      </c>
      <c r="J706" t="s">
        <v>59</v>
      </c>
      <c r="K706">
        <v>23</v>
      </c>
      <c r="L706">
        <v>2</v>
      </c>
      <c r="M706" t="s">
        <v>64</v>
      </c>
      <c r="N706">
        <v>0.77300000000000002</v>
      </c>
      <c r="O706" t="s">
        <v>167</v>
      </c>
      <c r="Q706" t="s">
        <v>1944</v>
      </c>
      <c r="R706" t="s">
        <v>42</v>
      </c>
      <c r="S706">
        <v>1</v>
      </c>
      <c r="T706">
        <v>0</v>
      </c>
      <c r="U706">
        <v>2</v>
      </c>
      <c r="V706">
        <v>0</v>
      </c>
      <c r="W706">
        <v>0</v>
      </c>
      <c r="X706">
        <v>0</v>
      </c>
      <c r="Y706">
        <v>5</v>
      </c>
      <c r="Z706">
        <v>78.3</v>
      </c>
      <c r="AA706">
        <v>71.8</v>
      </c>
      <c r="AB706">
        <v>3.48</v>
      </c>
      <c r="AC706">
        <v>1.73</v>
      </c>
      <c r="AD706">
        <v>-0.113</v>
      </c>
      <c r="AE706">
        <v>3.5539999999999998</v>
      </c>
      <c r="AF706">
        <v>-2.06</v>
      </c>
      <c r="AG706">
        <v>6.6559999999999997</v>
      </c>
      <c r="AH706">
        <v>2.14</v>
      </c>
      <c r="AI706">
        <v>-0.51</v>
      </c>
      <c r="AJ706">
        <v>23.8</v>
      </c>
      <c r="AK706">
        <v>-6.1</v>
      </c>
      <c r="AL706">
        <v>10.199999999999999</v>
      </c>
      <c r="AM706">
        <v>78.12</v>
      </c>
      <c r="AN706">
        <v>364.161</v>
      </c>
      <c r="AO706" t="s">
        <v>2010</v>
      </c>
    </row>
    <row r="707" spans="1:41">
      <c r="A707" t="s">
        <v>41</v>
      </c>
      <c r="B707" t="s">
        <v>42</v>
      </c>
      <c r="C707" t="s">
        <v>1918</v>
      </c>
      <c r="D707" t="s">
        <v>1919</v>
      </c>
      <c r="E707" t="s">
        <v>1920</v>
      </c>
      <c r="F707" t="s">
        <v>46</v>
      </c>
      <c r="G707" t="s">
        <v>1921</v>
      </c>
      <c r="H707">
        <v>81</v>
      </c>
      <c r="I707" t="s">
        <v>62</v>
      </c>
      <c r="J707" t="s">
        <v>63</v>
      </c>
      <c r="K707">
        <v>23</v>
      </c>
      <c r="L707">
        <v>3</v>
      </c>
      <c r="M707" t="s">
        <v>60</v>
      </c>
      <c r="N707">
        <v>0.96399999999999997</v>
      </c>
      <c r="O707" t="s">
        <v>167</v>
      </c>
      <c r="P707" t="s">
        <v>74</v>
      </c>
      <c r="Q707" t="s">
        <v>1944</v>
      </c>
      <c r="R707" t="s">
        <v>42</v>
      </c>
      <c r="S707">
        <v>2</v>
      </c>
      <c r="T707">
        <v>0</v>
      </c>
      <c r="U707">
        <v>2</v>
      </c>
      <c r="V707">
        <v>0</v>
      </c>
      <c r="W707">
        <v>0</v>
      </c>
      <c r="X707">
        <v>0</v>
      </c>
      <c r="Y707">
        <v>5</v>
      </c>
      <c r="Z707">
        <v>92.2</v>
      </c>
      <c r="AA707">
        <v>84.1</v>
      </c>
      <c r="AB707">
        <v>3.5</v>
      </c>
      <c r="AC707">
        <v>1.63</v>
      </c>
      <c r="AD707">
        <v>-0.30399999999999999</v>
      </c>
      <c r="AE707">
        <v>2.1960000000000002</v>
      </c>
      <c r="AF707">
        <v>-1.7809999999999999</v>
      </c>
      <c r="AG707">
        <v>6.2949999999999999</v>
      </c>
      <c r="AH707">
        <v>-3.66</v>
      </c>
      <c r="AI707">
        <v>14.64</v>
      </c>
      <c r="AJ707">
        <v>23.7</v>
      </c>
      <c r="AK707">
        <v>35.1</v>
      </c>
      <c r="AL707">
        <v>2.1</v>
      </c>
      <c r="AM707">
        <v>193.98599999999999</v>
      </c>
      <c r="AN707">
        <v>2965.43</v>
      </c>
      <c r="AO707" t="s">
        <v>2011</v>
      </c>
    </row>
    <row r="708" spans="1:41">
      <c r="A708" t="s">
        <v>41</v>
      </c>
      <c r="B708" t="s">
        <v>42</v>
      </c>
      <c r="C708" t="s">
        <v>1918</v>
      </c>
      <c r="D708" t="s">
        <v>1919</v>
      </c>
      <c r="E708" t="s">
        <v>1920</v>
      </c>
      <c r="F708" t="s">
        <v>46</v>
      </c>
      <c r="G708" t="s">
        <v>1921</v>
      </c>
      <c r="H708">
        <v>83</v>
      </c>
      <c r="I708" t="s">
        <v>58</v>
      </c>
      <c r="J708" t="s">
        <v>59</v>
      </c>
      <c r="K708">
        <v>25</v>
      </c>
      <c r="L708">
        <v>1</v>
      </c>
      <c r="M708" t="s">
        <v>60</v>
      </c>
      <c r="N708">
        <v>0.91500000000000004</v>
      </c>
      <c r="O708" t="s">
        <v>143</v>
      </c>
      <c r="Q708" t="s">
        <v>1955</v>
      </c>
      <c r="R708" t="s">
        <v>42</v>
      </c>
      <c r="S708">
        <v>0</v>
      </c>
      <c r="T708">
        <v>0</v>
      </c>
      <c r="U708">
        <v>2</v>
      </c>
      <c r="V708">
        <v>0</v>
      </c>
      <c r="W708">
        <v>1</v>
      </c>
      <c r="X708">
        <v>0</v>
      </c>
      <c r="Y708">
        <v>5</v>
      </c>
      <c r="Z708">
        <v>93.2</v>
      </c>
      <c r="AA708">
        <v>85.2</v>
      </c>
      <c r="AB708">
        <v>3.45</v>
      </c>
      <c r="AC708">
        <v>1.58</v>
      </c>
      <c r="AD708">
        <v>0.995</v>
      </c>
      <c r="AE708">
        <v>1.93</v>
      </c>
      <c r="AF708">
        <v>-1.8939999999999999</v>
      </c>
      <c r="AG708">
        <v>6.1609999999999996</v>
      </c>
      <c r="AH708">
        <v>-3.94</v>
      </c>
      <c r="AI708">
        <v>13.18</v>
      </c>
      <c r="AJ708">
        <v>23.7</v>
      </c>
      <c r="AK708">
        <v>28</v>
      </c>
      <c r="AL708">
        <v>2.4</v>
      </c>
      <c r="AM708">
        <v>196.60300000000001</v>
      </c>
      <c r="AN708">
        <v>2736.46</v>
      </c>
      <c r="AO708" t="s">
        <v>2013</v>
      </c>
    </row>
    <row r="709" spans="1:41">
      <c r="A709" t="s">
        <v>41</v>
      </c>
      <c r="B709" t="s">
        <v>42</v>
      </c>
      <c r="C709" t="s">
        <v>1918</v>
      </c>
      <c r="D709" t="s">
        <v>1919</v>
      </c>
      <c r="E709" t="s">
        <v>1920</v>
      </c>
      <c r="F709" t="s">
        <v>46</v>
      </c>
      <c r="G709" t="s">
        <v>1921</v>
      </c>
      <c r="H709">
        <v>84</v>
      </c>
      <c r="I709" t="s">
        <v>73</v>
      </c>
      <c r="J709" t="s">
        <v>63</v>
      </c>
      <c r="K709">
        <v>25</v>
      </c>
      <c r="L709">
        <v>2</v>
      </c>
      <c r="M709" t="s">
        <v>60</v>
      </c>
      <c r="N709">
        <v>0.9</v>
      </c>
      <c r="O709" t="s">
        <v>143</v>
      </c>
      <c r="P709" t="s">
        <v>144</v>
      </c>
      <c r="Q709" t="s">
        <v>1955</v>
      </c>
      <c r="R709" t="s">
        <v>42</v>
      </c>
      <c r="S709">
        <v>1</v>
      </c>
      <c r="T709">
        <v>0</v>
      </c>
      <c r="U709">
        <v>2</v>
      </c>
      <c r="V709">
        <v>0</v>
      </c>
      <c r="W709">
        <v>1</v>
      </c>
      <c r="X709">
        <v>0</v>
      </c>
      <c r="Y709">
        <v>5</v>
      </c>
      <c r="Z709">
        <v>92.5</v>
      </c>
      <c r="AA709">
        <v>84.4</v>
      </c>
      <c r="AB709">
        <v>3.27</v>
      </c>
      <c r="AC709">
        <v>1.56</v>
      </c>
      <c r="AD709">
        <v>7.6999999999999999E-2</v>
      </c>
      <c r="AE709">
        <v>2.0190000000000001</v>
      </c>
      <c r="AF709">
        <v>-1.9330000000000001</v>
      </c>
      <c r="AG709">
        <v>6.2489999999999997</v>
      </c>
      <c r="AH709">
        <v>-5.27</v>
      </c>
      <c r="AI709">
        <v>14.42</v>
      </c>
      <c r="AJ709">
        <v>23.7</v>
      </c>
      <c r="AK709">
        <v>44.9</v>
      </c>
      <c r="AL709">
        <v>2.5</v>
      </c>
      <c r="AM709">
        <v>200.02799999999999</v>
      </c>
      <c r="AN709">
        <v>3030</v>
      </c>
      <c r="AO709" t="s">
        <v>2014</v>
      </c>
    </row>
    <row r="710" spans="1:41">
      <c r="A710" t="s">
        <v>41</v>
      </c>
      <c r="B710" t="s">
        <v>42</v>
      </c>
      <c r="C710" t="s">
        <v>1918</v>
      </c>
      <c r="D710" t="s">
        <v>1919</v>
      </c>
      <c r="E710" t="s">
        <v>1920</v>
      </c>
      <c r="F710" t="s">
        <v>46</v>
      </c>
      <c r="G710" t="s">
        <v>1921</v>
      </c>
      <c r="H710">
        <v>88</v>
      </c>
      <c r="I710" t="s">
        <v>642</v>
      </c>
      <c r="J710" t="s">
        <v>49</v>
      </c>
      <c r="K710">
        <v>27</v>
      </c>
      <c r="L710">
        <v>1</v>
      </c>
      <c r="M710" t="s">
        <v>50</v>
      </c>
      <c r="N710">
        <v>0.82499999999999996</v>
      </c>
      <c r="O710" t="s">
        <v>68</v>
      </c>
      <c r="Q710" t="s">
        <v>2018</v>
      </c>
      <c r="R710" t="s">
        <v>42</v>
      </c>
      <c r="S710">
        <v>0</v>
      </c>
      <c r="T710">
        <v>0</v>
      </c>
      <c r="U710">
        <v>0</v>
      </c>
      <c r="V710">
        <v>1</v>
      </c>
      <c r="W710">
        <v>0</v>
      </c>
      <c r="X710">
        <v>0</v>
      </c>
      <c r="Y710">
        <v>6</v>
      </c>
      <c r="Z710">
        <v>87.2</v>
      </c>
      <c r="AA710">
        <v>80.5</v>
      </c>
      <c r="AB710">
        <v>3.12</v>
      </c>
      <c r="AC710">
        <v>1.35</v>
      </c>
      <c r="AD710">
        <v>0.66800000000000004</v>
      </c>
      <c r="AE710">
        <v>0.71199999999999997</v>
      </c>
      <c r="AF710">
        <v>-1.786</v>
      </c>
      <c r="AG710">
        <v>6.2110000000000003</v>
      </c>
      <c r="AH710">
        <v>3.12</v>
      </c>
      <c r="AI710">
        <v>8.36</v>
      </c>
      <c r="AJ710">
        <v>23.8</v>
      </c>
      <c r="AK710">
        <v>-16.5</v>
      </c>
      <c r="AL710">
        <v>5.3</v>
      </c>
      <c r="AM710">
        <v>159.654</v>
      </c>
      <c r="AN710">
        <v>1670.16</v>
      </c>
      <c r="AO710" t="s">
        <v>2019</v>
      </c>
    </row>
    <row r="711" spans="1:41">
      <c r="A711" t="s">
        <v>41</v>
      </c>
      <c r="B711" t="s">
        <v>42</v>
      </c>
      <c r="C711" t="s">
        <v>1918</v>
      </c>
      <c r="D711" t="s">
        <v>1919</v>
      </c>
      <c r="E711" t="s">
        <v>1920</v>
      </c>
      <c r="F711" t="s">
        <v>46</v>
      </c>
      <c r="G711" t="s">
        <v>1921</v>
      </c>
      <c r="H711">
        <v>89</v>
      </c>
      <c r="I711" t="s">
        <v>58</v>
      </c>
      <c r="J711" t="s">
        <v>59</v>
      </c>
      <c r="K711">
        <v>27</v>
      </c>
      <c r="L711">
        <v>2</v>
      </c>
      <c r="M711" t="s">
        <v>50</v>
      </c>
      <c r="N711">
        <v>0.89100000000000001</v>
      </c>
      <c r="O711" t="s">
        <v>68</v>
      </c>
      <c r="Q711" t="s">
        <v>2018</v>
      </c>
      <c r="R711" t="s">
        <v>42</v>
      </c>
      <c r="S711">
        <v>0</v>
      </c>
      <c r="T711">
        <v>1</v>
      </c>
      <c r="U711">
        <v>0</v>
      </c>
      <c r="V711">
        <v>1</v>
      </c>
      <c r="W711">
        <v>0</v>
      </c>
      <c r="X711">
        <v>0</v>
      </c>
      <c r="Y711">
        <v>6</v>
      </c>
      <c r="Z711">
        <v>85.4</v>
      </c>
      <c r="AA711">
        <v>78.900000000000006</v>
      </c>
      <c r="AB711">
        <v>3.35</v>
      </c>
      <c r="AC711">
        <v>1.63</v>
      </c>
      <c r="AD711">
        <v>1.331</v>
      </c>
      <c r="AE711">
        <v>1.1870000000000001</v>
      </c>
      <c r="AF711">
        <v>-1.548</v>
      </c>
      <c r="AG711">
        <v>6.3840000000000003</v>
      </c>
      <c r="AH711">
        <v>3.23</v>
      </c>
      <c r="AI711">
        <v>7.14</v>
      </c>
      <c r="AJ711">
        <v>23.8</v>
      </c>
      <c r="AK711">
        <v>-15.4</v>
      </c>
      <c r="AL711">
        <v>6.1</v>
      </c>
      <c r="AM711">
        <v>155.80500000000001</v>
      </c>
      <c r="AN711">
        <v>1438.03</v>
      </c>
      <c r="AO711" t="s">
        <v>2020</v>
      </c>
    </row>
    <row r="712" spans="1:41">
      <c r="A712" t="s">
        <v>41</v>
      </c>
      <c r="B712" t="s">
        <v>42</v>
      </c>
      <c r="C712" t="s">
        <v>1918</v>
      </c>
      <c r="D712" t="s">
        <v>1919</v>
      </c>
      <c r="E712" t="s">
        <v>1920</v>
      </c>
      <c r="F712" t="s">
        <v>46</v>
      </c>
      <c r="G712" t="s">
        <v>1921</v>
      </c>
      <c r="H712">
        <v>90</v>
      </c>
      <c r="I712" t="s">
        <v>58</v>
      </c>
      <c r="J712" t="s">
        <v>59</v>
      </c>
      <c r="K712">
        <v>27</v>
      </c>
      <c r="L712">
        <v>3</v>
      </c>
      <c r="M712" t="s">
        <v>67</v>
      </c>
      <c r="N712">
        <v>0.84699999999999998</v>
      </c>
      <c r="O712" t="s">
        <v>68</v>
      </c>
      <c r="Q712" t="s">
        <v>2018</v>
      </c>
      <c r="R712" t="s">
        <v>42</v>
      </c>
      <c r="S712">
        <v>1</v>
      </c>
      <c r="T712">
        <v>1</v>
      </c>
      <c r="U712">
        <v>0</v>
      </c>
      <c r="V712">
        <v>1</v>
      </c>
      <c r="W712">
        <v>0</v>
      </c>
      <c r="X712">
        <v>0</v>
      </c>
      <c r="Y712">
        <v>6</v>
      </c>
      <c r="Z712">
        <v>91.8</v>
      </c>
      <c r="AA712">
        <v>83.9</v>
      </c>
      <c r="AB712">
        <v>3.36</v>
      </c>
      <c r="AC712">
        <v>1.69</v>
      </c>
      <c r="AD712">
        <v>-1.1359999999999999</v>
      </c>
      <c r="AE712">
        <v>2.2360000000000002</v>
      </c>
      <c r="AF712">
        <v>-1.9430000000000001</v>
      </c>
      <c r="AG712">
        <v>6.2030000000000003</v>
      </c>
      <c r="AH712">
        <v>-9.08</v>
      </c>
      <c r="AI712">
        <v>10.39</v>
      </c>
      <c r="AJ712">
        <v>23.7</v>
      </c>
      <c r="AK712">
        <v>45.2</v>
      </c>
      <c r="AL712">
        <v>4.8</v>
      </c>
      <c r="AM712">
        <v>221.02199999999999</v>
      </c>
      <c r="AN712">
        <v>2703.91</v>
      </c>
      <c r="AO712" t="s">
        <v>2021</v>
      </c>
    </row>
    <row r="713" spans="1:41">
      <c r="A713" t="s">
        <v>41</v>
      </c>
      <c r="B713" t="s">
        <v>42</v>
      </c>
      <c r="C713" t="s">
        <v>1918</v>
      </c>
      <c r="D713" t="s">
        <v>1919</v>
      </c>
      <c r="E713" t="s">
        <v>1920</v>
      </c>
      <c r="F713" t="s">
        <v>46</v>
      </c>
      <c r="G713" t="s">
        <v>1921</v>
      </c>
      <c r="H713">
        <v>91</v>
      </c>
      <c r="I713" t="s">
        <v>73</v>
      </c>
      <c r="J713" t="s">
        <v>63</v>
      </c>
      <c r="K713">
        <v>27</v>
      </c>
      <c r="L713">
        <v>4</v>
      </c>
      <c r="M713" t="s">
        <v>50</v>
      </c>
      <c r="N713">
        <v>0.83099999999999996</v>
      </c>
      <c r="O713" t="s">
        <v>68</v>
      </c>
      <c r="P713" t="s">
        <v>74</v>
      </c>
      <c r="Q713" t="s">
        <v>2018</v>
      </c>
      <c r="R713" t="s">
        <v>42</v>
      </c>
      <c r="S713">
        <v>2</v>
      </c>
      <c r="T713">
        <v>1</v>
      </c>
      <c r="U713">
        <v>0</v>
      </c>
      <c r="V713">
        <v>1</v>
      </c>
      <c r="W713">
        <v>0</v>
      </c>
      <c r="X713">
        <v>0</v>
      </c>
      <c r="Y713">
        <v>6</v>
      </c>
      <c r="Z713">
        <v>87.9</v>
      </c>
      <c r="AA713">
        <v>81.400000000000006</v>
      </c>
      <c r="AB713">
        <v>3.12</v>
      </c>
      <c r="AC713">
        <v>1.35</v>
      </c>
      <c r="AD713">
        <v>0.44</v>
      </c>
      <c r="AE713">
        <v>1.571</v>
      </c>
      <c r="AF713">
        <v>-1.79</v>
      </c>
      <c r="AG713">
        <v>6.3029999999999999</v>
      </c>
      <c r="AH713">
        <v>3.95</v>
      </c>
      <c r="AI713">
        <v>8.5500000000000007</v>
      </c>
      <c r="AJ713">
        <v>23.8</v>
      </c>
      <c r="AK713">
        <v>-20.9</v>
      </c>
      <c r="AL713">
        <v>5</v>
      </c>
      <c r="AM713">
        <v>155.29599999999999</v>
      </c>
      <c r="AN713">
        <v>1788.69</v>
      </c>
      <c r="AO713" t="s">
        <v>2022</v>
      </c>
    </row>
    <row r="714" spans="1:41">
      <c r="A714" t="s">
        <v>41</v>
      </c>
      <c r="B714" t="s">
        <v>42</v>
      </c>
      <c r="C714" t="s">
        <v>2023</v>
      </c>
      <c r="D714" t="s">
        <v>2024</v>
      </c>
      <c r="E714" t="s">
        <v>625</v>
      </c>
      <c r="F714" t="s">
        <v>46</v>
      </c>
      <c r="G714" t="s">
        <v>2025</v>
      </c>
      <c r="H714">
        <v>16</v>
      </c>
      <c r="I714" t="s">
        <v>48</v>
      </c>
      <c r="J714" t="s">
        <v>49</v>
      </c>
      <c r="K714">
        <v>4</v>
      </c>
      <c r="L714">
        <v>1</v>
      </c>
      <c r="M714" t="s">
        <v>60</v>
      </c>
      <c r="N714">
        <v>0.94699999999999995</v>
      </c>
      <c r="O714" t="s">
        <v>167</v>
      </c>
      <c r="Q714" t="s">
        <v>2044</v>
      </c>
      <c r="R714" t="s">
        <v>42</v>
      </c>
      <c r="S714">
        <v>0</v>
      </c>
      <c r="T714">
        <v>0</v>
      </c>
      <c r="U714">
        <v>1</v>
      </c>
      <c r="V714">
        <v>1</v>
      </c>
      <c r="W714">
        <v>1</v>
      </c>
      <c r="X714">
        <v>0</v>
      </c>
      <c r="Y714">
        <v>1</v>
      </c>
      <c r="Z714">
        <v>92.8</v>
      </c>
      <c r="AA714">
        <v>85.4</v>
      </c>
      <c r="AB714">
        <v>3.05</v>
      </c>
      <c r="AC714">
        <v>1.43</v>
      </c>
      <c r="AD714">
        <v>0.48799999999999999</v>
      </c>
      <c r="AE714">
        <v>2.2869999999999999</v>
      </c>
      <c r="AF714">
        <v>-1.494</v>
      </c>
      <c r="AG714">
        <v>6.3680000000000003</v>
      </c>
      <c r="AH714">
        <v>-2.41</v>
      </c>
      <c r="AI714">
        <v>11.71</v>
      </c>
      <c r="AJ714">
        <v>23.8</v>
      </c>
      <c r="AK714">
        <v>14.5</v>
      </c>
      <c r="AL714">
        <v>2.8</v>
      </c>
      <c r="AM714">
        <v>191.57</v>
      </c>
      <c r="AN714">
        <v>2389.5700000000002</v>
      </c>
      <c r="AO714" t="s">
        <v>2045</v>
      </c>
    </row>
    <row r="715" spans="1:41">
      <c r="A715" t="s">
        <v>41</v>
      </c>
      <c r="B715" t="s">
        <v>42</v>
      </c>
      <c r="C715" t="s">
        <v>2023</v>
      </c>
      <c r="D715" t="s">
        <v>2024</v>
      </c>
      <c r="E715" t="s">
        <v>625</v>
      </c>
      <c r="F715" t="s">
        <v>46</v>
      </c>
      <c r="G715" t="s">
        <v>2025</v>
      </c>
      <c r="H715">
        <v>17</v>
      </c>
      <c r="I715" t="s">
        <v>58</v>
      </c>
      <c r="J715" t="s">
        <v>59</v>
      </c>
      <c r="K715">
        <v>4</v>
      </c>
      <c r="L715">
        <v>2</v>
      </c>
      <c r="M715" t="s">
        <v>67</v>
      </c>
      <c r="N715">
        <v>0.95399999999999996</v>
      </c>
      <c r="O715" t="s">
        <v>167</v>
      </c>
      <c r="Q715" t="s">
        <v>2044</v>
      </c>
      <c r="R715" t="s">
        <v>42</v>
      </c>
      <c r="S715">
        <v>0</v>
      </c>
      <c r="T715">
        <v>1</v>
      </c>
      <c r="U715">
        <v>1</v>
      </c>
      <c r="V715">
        <v>1</v>
      </c>
      <c r="W715">
        <v>1</v>
      </c>
      <c r="X715">
        <v>0</v>
      </c>
      <c r="Y715">
        <v>1</v>
      </c>
      <c r="Z715">
        <v>92</v>
      </c>
      <c r="AA715">
        <v>86.3</v>
      </c>
      <c r="AB715">
        <v>3.14</v>
      </c>
      <c r="AC715">
        <v>1.44</v>
      </c>
      <c r="AD715">
        <v>-0.98499999999999999</v>
      </c>
      <c r="AE715">
        <v>1.2430000000000001</v>
      </c>
      <c r="AF715">
        <v>-1.7609999999999999</v>
      </c>
      <c r="AG715">
        <v>6.2380000000000004</v>
      </c>
      <c r="AH715">
        <v>-7.84</v>
      </c>
      <c r="AI715">
        <v>6.36</v>
      </c>
      <c r="AJ715">
        <v>23.9</v>
      </c>
      <c r="AK715">
        <v>32.200000000000003</v>
      </c>
      <c r="AL715">
        <v>5.6</v>
      </c>
      <c r="AM715">
        <v>230.75399999999999</v>
      </c>
      <c r="AN715">
        <v>2035.06</v>
      </c>
      <c r="AO715" t="s">
        <v>2046</v>
      </c>
    </row>
    <row r="716" spans="1:41">
      <c r="A716" t="s">
        <v>41</v>
      </c>
      <c r="B716" t="s">
        <v>42</v>
      </c>
      <c r="C716" t="s">
        <v>2023</v>
      </c>
      <c r="D716" t="s">
        <v>2024</v>
      </c>
      <c r="E716" t="s">
        <v>625</v>
      </c>
      <c r="F716" t="s">
        <v>46</v>
      </c>
      <c r="G716" t="s">
        <v>2025</v>
      </c>
      <c r="H716">
        <v>18</v>
      </c>
      <c r="I716" t="s">
        <v>111</v>
      </c>
      <c r="J716" t="s">
        <v>59</v>
      </c>
      <c r="K716">
        <v>4</v>
      </c>
      <c r="L716">
        <v>3</v>
      </c>
      <c r="M716" t="s">
        <v>50</v>
      </c>
      <c r="N716">
        <v>0.82399999999999995</v>
      </c>
      <c r="O716" t="s">
        <v>167</v>
      </c>
      <c r="Q716" t="s">
        <v>2044</v>
      </c>
      <c r="R716" t="s">
        <v>42</v>
      </c>
      <c r="S716">
        <v>1</v>
      </c>
      <c r="T716">
        <v>1</v>
      </c>
      <c r="U716">
        <v>1</v>
      </c>
      <c r="V716">
        <v>1</v>
      </c>
      <c r="W716">
        <v>1</v>
      </c>
      <c r="X716">
        <v>0</v>
      </c>
      <c r="Y716">
        <v>1</v>
      </c>
      <c r="Z716">
        <v>84.8</v>
      </c>
      <c r="AA716">
        <v>79.900000000000006</v>
      </c>
      <c r="AB716">
        <v>3.14</v>
      </c>
      <c r="AC716">
        <v>1.44</v>
      </c>
      <c r="AD716">
        <v>1.3779999999999999</v>
      </c>
      <c r="AE716">
        <v>1.157</v>
      </c>
      <c r="AF716">
        <v>-1.589</v>
      </c>
      <c r="AG716">
        <v>6.4740000000000002</v>
      </c>
      <c r="AH716">
        <v>2.57</v>
      </c>
      <c r="AI716">
        <v>3.53</v>
      </c>
      <c r="AJ716">
        <v>23.9</v>
      </c>
      <c r="AK716">
        <v>-10.199999999999999</v>
      </c>
      <c r="AL716">
        <v>7.2</v>
      </c>
      <c r="AM716">
        <v>144.28899999999999</v>
      </c>
      <c r="AN716">
        <v>815.43799999999999</v>
      </c>
      <c r="AO716" t="s">
        <v>2047</v>
      </c>
    </row>
    <row r="717" spans="1:41">
      <c r="A717" t="s">
        <v>41</v>
      </c>
      <c r="B717" t="s">
        <v>42</v>
      </c>
      <c r="C717" t="s">
        <v>2023</v>
      </c>
      <c r="D717" t="s">
        <v>2024</v>
      </c>
      <c r="E717" t="s">
        <v>625</v>
      </c>
      <c r="F717" t="s">
        <v>46</v>
      </c>
      <c r="G717" t="s">
        <v>2025</v>
      </c>
      <c r="H717">
        <v>19</v>
      </c>
      <c r="I717" t="s">
        <v>48</v>
      </c>
      <c r="J717" t="s">
        <v>49</v>
      </c>
      <c r="K717">
        <v>4</v>
      </c>
      <c r="L717">
        <v>4</v>
      </c>
      <c r="M717" t="s">
        <v>60</v>
      </c>
      <c r="N717">
        <v>0.85899999999999999</v>
      </c>
      <c r="O717" t="s">
        <v>167</v>
      </c>
      <c r="Q717" t="s">
        <v>2044</v>
      </c>
      <c r="R717" t="s">
        <v>42</v>
      </c>
      <c r="S717">
        <v>2</v>
      </c>
      <c r="T717">
        <v>1</v>
      </c>
      <c r="U717">
        <v>1</v>
      </c>
      <c r="V717">
        <v>1</v>
      </c>
      <c r="W717">
        <v>1</v>
      </c>
      <c r="X717">
        <v>0</v>
      </c>
      <c r="Y717">
        <v>1</v>
      </c>
      <c r="Z717">
        <v>93.1</v>
      </c>
      <c r="AA717">
        <v>87.1</v>
      </c>
      <c r="AB717">
        <v>3.04</v>
      </c>
      <c r="AC717">
        <v>1.45</v>
      </c>
      <c r="AD717">
        <v>-0.93500000000000005</v>
      </c>
      <c r="AE717">
        <v>2.8079999999999998</v>
      </c>
      <c r="AF717">
        <v>-1.756</v>
      </c>
      <c r="AG717">
        <v>6.39</v>
      </c>
      <c r="AH717">
        <v>-2.93</v>
      </c>
      <c r="AI717">
        <v>9.14</v>
      </c>
      <c r="AJ717">
        <v>23.9</v>
      </c>
      <c r="AK717">
        <v>17.7</v>
      </c>
      <c r="AL717">
        <v>3.5</v>
      </c>
      <c r="AM717">
        <v>197.679</v>
      </c>
      <c r="AN717">
        <v>1964.99</v>
      </c>
      <c r="AO717" t="s">
        <v>2048</v>
      </c>
    </row>
    <row r="718" spans="1:41">
      <c r="A718" t="s">
        <v>41</v>
      </c>
      <c r="B718" t="s">
        <v>42</v>
      </c>
      <c r="C718" t="s">
        <v>2023</v>
      </c>
      <c r="D718" t="s">
        <v>2024</v>
      </c>
      <c r="E718" t="s">
        <v>625</v>
      </c>
      <c r="F718" t="s">
        <v>46</v>
      </c>
      <c r="G718" t="s">
        <v>2025</v>
      </c>
      <c r="H718">
        <v>20</v>
      </c>
      <c r="I718" t="s">
        <v>96</v>
      </c>
      <c r="J718" t="s">
        <v>63</v>
      </c>
      <c r="K718">
        <v>4</v>
      </c>
      <c r="L718">
        <v>5</v>
      </c>
      <c r="M718" t="s">
        <v>67</v>
      </c>
      <c r="N718">
        <v>0.89700000000000002</v>
      </c>
      <c r="O718" t="s">
        <v>167</v>
      </c>
      <c r="P718" t="s">
        <v>74</v>
      </c>
      <c r="Q718" t="s">
        <v>2044</v>
      </c>
      <c r="R718" t="s">
        <v>42</v>
      </c>
      <c r="S718">
        <v>2</v>
      </c>
      <c r="T718">
        <v>2</v>
      </c>
      <c r="U718">
        <v>1</v>
      </c>
      <c r="V718">
        <v>1</v>
      </c>
      <c r="W718">
        <v>1</v>
      </c>
      <c r="X718">
        <v>0</v>
      </c>
      <c r="Y718">
        <v>1</v>
      </c>
      <c r="Z718">
        <v>92.9</v>
      </c>
      <c r="AA718">
        <v>87</v>
      </c>
      <c r="AB718">
        <v>3.14</v>
      </c>
      <c r="AC718">
        <v>1.44</v>
      </c>
      <c r="AD718">
        <v>-0.11600000000000001</v>
      </c>
      <c r="AE718">
        <v>2.4319999999999999</v>
      </c>
      <c r="AF718">
        <v>-1.847</v>
      </c>
      <c r="AG718">
        <v>6.2430000000000003</v>
      </c>
      <c r="AH718">
        <v>-5.17</v>
      </c>
      <c r="AI718">
        <v>5.68</v>
      </c>
      <c r="AJ718">
        <v>23.9</v>
      </c>
      <c r="AK718">
        <v>21.3</v>
      </c>
      <c r="AL718">
        <v>5.0999999999999996</v>
      </c>
      <c r="AM718">
        <v>222.125</v>
      </c>
      <c r="AN718">
        <v>1568.11</v>
      </c>
      <c r="AO718" t="s">
        <v>2049</v>
      </c>
    </row>
    <row r="719" spans="1:41">
      <c r="A719" t="s">
        <v>41</v>
      </c>
      <c r="B719" t="s">
        <v>42</v>
      </c>
      <c r="C719" t="s">
        <v>2023</v>
      </c>
      <c r="D719" t="s">
        <v>2024</v>
      </c>
      <c r="E719" t="s">
        <v>625</v>
      </c>
      <c r="F719" t="s">
        <v>46</v>
      </c>
      <c r="G719" t="s">
        <v>2025</v>
      </c>
      <c r="H719">
        <v>25</v>
      </c>
      <c r="I719" t="s">
        <v>88</v>
      </c>
      <c r="J719" t="s">
        <v>49</v>
      </c>
      <c r="K719">
        <v>6</v>
      </c>
      <c r="L719">
        <v>1</v>
      </c>
      <c r="M719" t="s">
        <v>60</v>
      </c>
      <c r="N719">
        <v>0.84499999999999997</v>
      </c>
      <c r="O719" t="s">
        <v>479</v>
      </c>
      <c r="Q719" t="s">
        <v>2055</v>
      </c>
      <c r="R719" t="s">
        <v>42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1</v>
      </c>
      <c r="Z719">
        <v>93.7</v>
      </c>
      <c r="AA719">
        <v>87.2</v>
      </c>
      <c r="AB719">
        <v>3.29</v>
      </c>
      <c r="AC719">
        <v>1.59</v>
      </c>
      <c r="AD719">
        <v>0.26600000000000001</v>
      </c>
      <c r="AE719">
        <v>2.8690000000000002</v>
      </c>
      <c r="AF719">
        <v>-1.734</v>
      </c>
      <c r="AG719">
        <v>6.3520000000000003</v>
      </c>
      <c r="AH719">
        <v>-4.0599999999999996</v>
      </c>
      <c r="AI719">
        <v>10.57</v>
      </c>
      <c r="AJ719">
        <v>23.9</v>
      </c>
      <c r="AK719">
        <v>26.4</v>
      </c>
      <c r="AL719">
        <v>3.1</v>
      </c>
      <c r="AM719">
        <v>200.96899999999999</v>
      </c>
      <c r="AN719">
        <v>2315.65</v>
      </c>
      <c r="AO719" t="s">
        <v>2056</v>
      </c>
    </row>
    <row r="720" spans="1:41">
      <c r="A720" t="s">
        <v>41</v>
      </c>
      <c r="B720" t="s">
        <v>42</v>
      </c>
      <c r="C720" t="s">
        <v>2023</v>
      </c>
      <c r="D720" t="s">
        <v>2024</v>
      </c>
      <c r="E720" t="s">
        <v>625</v>
      </c>
      <c r="F720" t="s">
        <v>46</v>
      </c>
      <c r="G720" t="s">
        <v>2025</v>
      </c>
      <c r="H720">
        <v>26</v>
      </c>
      <c r="I720" t="s">
        <v>55</v>
      </c>
      <c r="J720" t="s">
        <v>49</v>
      </c>
      <c r="K720">
        <v>6</v>
      </c>
      <c r="L720">
        <v>2</v>
      </c>
      <c r="M720" t="s">
        <v>60</v>
      </c>
      <c r="N720">
        <v>0.92600000000000005</v>
      </c>
      <c r="O720" t="s">
        <v>479</v>
      </c>
      <c r="Q720" t="s">
        <v>2055</v>
      </c>
      <c r="R720" t="s">
        <v>42</v>
      </c>
      <c r="S720">
        <v>0</v>
      </c>
      <c r="T720">
        <v>1</v>
      </c>
      <c r="U720">
        <v>1</v>
      </c>
      <c r="V720">
        <v>0</v>
      </c>
      <c r="W720">
        <v>0</v>
      </c>
      <c r="X720">
        <v>1</v>
      </c>
      <c r="Y720">
        <v>1</v>
      </c>
      <c r="Z720">
        <v>93.9</v>
      </c>
      <c r="AA720">
        <v>87.2</v>
      </c>
      <c r="AB720">
        <v>3.29</v>
      </c>
      <c r="AC720">
        <v>1.59</v>
      </c>
      <c r="AD720">
        <v>-0.26300000000000001</v>
      </c>
      <c r="AE720">
        <v>2.7130000000000001</v>
      </c>
      <c r="AF720">
        <v>-1.9039999999999999</v>
      </c>
      <c r="AG720">
        <v>6.3390000000000004</v>
      </c>
      <c r="AH720">
        <v>-3.27</v>
      </c>
      <c r="AI720">
        <v>11.4</v>
      </c>
      <c r="AJ720">
        <v>23.8</v>
      </c>
      <c r="AK720">
        <v>24.2</v>
      </c>
      <c r="AL720">
        <v>2.7</v>
      </c>
      <c r="AM720">
        <v>195.96899999999999</v>
      </c>
      <c r="AN720">
        <v>2428.0300000000002</v>
      </c>
      <c r="AO720" t="s">
        <v>2057</v>
      </c>
    </row>
    <row r="721" spans="1:41">
      <c r="A721" t="s">
        <v>41</v>
      </c>
      <c r="B721" t="s">
        <v>42</v>
      </c>
      <c r="C721" t="s">
        <v>2023</v>
      </c>
      <c r="D721" t="s">
        <v>2024</v>
      </c>
      <c r="E721" t="s">
        <v>625</v>
      </c>
      <c r="F721" t="s">
        <v>46</v>
      </c>
      <c r="G721" t="s">
        <v>2025</v>
      </c>
      <c r="H721">
        <v>27</v>
      </c>
      <c r="I721" t="s">
        <v>58</v>
      </c>
      <c r="J721" t="s">
        <v>59</v>
      </c>
      <c r="K721">
        <v>6</v>
      </c>
      <c r="L721">
        <v>3</v>
      </c>
      <c r="M721" t="s">
        <v>67</v>
      </c>
      <c r="N721">
        <v>0.78100000000000003</v>
      </c>
      <c r="O721" t="s">
        <v>479</v>
      </c>
      <c r="Q721" t="s">
        <v>2055</v>
      </c>
      <c r="R721" t="s">
        <v>42</v>
      </c>
      <c r="S721">
        <v>0</v>
      </c>
      <c r="T721">
        <v>2</v>
      </c>
      <c r="U721">
        <v>1</v>
      </c>
      <c r="V721">
        <v>0</v>
      </c>
      <c r="W721">
        <v>0</v>
      </c>
      <c r="X721">
        <v>1</v>
      </c>
      <c r="Y721">
        <v>1</v>
      </c>
      <c r="Z721">
        <v>94.6</v>
      </c>
      <c r="AA721">
        <v>88.2</v>
      </c>
      <c r="AB721">
        <v>3.29</v>
      </c>
      <c r="AC721">
        <v>1.59</v>
      </c>
      <c r="AD721">
        <v>1.3</v>
      </c>
      <c r="AE721">
        <v>2.5190000000000001</v>
      </c>
      <c r="AF721">
        <v>-1.6879999999999999</v>
      </c>
      <c r="AG721">
        <v>6.335</v>
      </c>
      <c r="AH721">
        <v>-5.66</v>
      </c>
      <c r="AI721">
        <v>9.2899999999999991</v>
      </c>
      <c r="AJ721">
        <v>23.9</v>
      </c>
      <c r="AK721">
        <v>31</v>
      </c>
      <c r="AL721">
        <v>3.7</v>
      </c>
      <c r="AM721">
        <v>211.26499999999999</v>
      </c>
      <c r="AN721">
        <v>2249.2399999999998</v>
      </c>
      <c r="AO721" t="s">
        <v>2058</v>
      </c>
    </row>
    <row r="722" spans="1:41">
      <c r="A722" t="s">
        <v>41</v>
      </c>
      <c r="B722" t="s">
        <v>42</v>
      </c>
      <c r="C722" t="s">
        <v>2023</v>
      </c>
      <c r="D722" t="s">
        <v>2024</v>
      </c>
      <c r="E722" t="s">
        <v>625</v>
      </c>
      <c r="F722" t="s">
        <v>46</v>
      </c>
      <c r="G722" t="s">
        <v>2025</v>
      </c>
      <c r="H722">
        <v>28</v>
      </c>
      <c r="I722" t="s">
        <v>58</v>
      </c>
      <c r="J722" t="s">
        <v>59</v>
      </c>
      <c r="K722">
        <v>6</v>
      </c>
      <c r="L722">
        <v>4</v>
      </c>
      <c r="M722" t="s">
        <v>50</v>
      </c>
      <c r="N722">
        <v>0.85099999999999998</v>
      </c>
      <c r="O722" t="s">
        <v>479</v>
      </c>
      <c r="Q722" t="s">
        <v>2055</v>
      </c>
      <c r="R722" t="s">
        <v>42</v>
      </c>
      <c r="S722">
        <v>1</v>
      </c>
      <c r="T722">
        <v>2</v>
      </c>
      <c r="U722">
        <v>1</v>
      </c>
      <c r="V722">
        <v>0</v>
      </c>
      <c r="W722">
        <v>0</v>
      </c>
      <c r="X722">
        <v>1</v>
      </c>
      <c r="Y722">
        <v>1</v>
      </c>
      <c r="Z722">
        <v>87.1</v>
      </c>
      <c r="AA722">
        <v>81.099999999999994</v>
      </c>
      <c r="AB722">
        <v>3.29</v>
      </c>
      <c r="AC722">
        <v>1.59</v>
      </c>
      <c r="AD722">
        <v>1.23</v>
      </c>
      <c r="AE722">
        <v>1.2170000000000001</v>
      </c>
      <c r="AF722">
        <v>-1.661</v>
      </c>
      <c r="AG722">
        <v>6.4480000000000004</v>
      </c>
      <c r="AH722">
        <v>1.88</v>
      </c>
      <c r="AI722">
        <v>5.0599999999999996</v>
      </c>
      <c r="AJ722">
        <v>23.9</v>
      </c>
      <c r="AK722">
        <v>-9.5</v>
      </c>
      <c r="AL722">
        <v>6.3</v>
      </c>
      <c r="AM722">
        <v>159.78800000000001</v>
      </c>
      <c r="AN722">
        <v>1020.6</v>
      </c>
      <c r="AO722" t="s">
        <v>2059</v>
      </c>
    </row>
    <row r="723" spans="1:41">
      <c r="A723" t="s">
        <v>41</v>
      </c>
      <c r="B723" t="s">
        <v>42</v>
      </c>
      <c r="C723" t="s">
        <v>2023</v>
      </c>
      <c r="D723" t="s">
        <v>2024</v>
      </c>
      <c r="E723" t="s">
        <v>625</v>
      </c>
      <c r="F723" t="s">
        <v>46</v>
      </c>
      <c r="G723" t="s">
        <v>2025</v>
      </c>
      <c r="H723">
        <v>29</v>
      </c>
      <c r="I723" t="s">
        <v>111</v>
      </c>
      <c r="J723" t="s">
        <v>59</v>
      </c>
      <c r="K723">
        <v>6</v>
      </c>
      <c r="L723">
        <v>5</v>
      </c>
      <c r="M723" t="s">
        <v>50</v>
      </c>
      <c r="N723">
        <v>0.80700000000000005</v>
      </c>
      <c r="O723" t="s">
        <v>479</v>
      </c>
      <c r="Q723" t="s">
        <v>2055</v>
      </c>
      <c r="R723" t="s">
        <v>42</v>
      </c>
      <c r="S723">
        <v>2</v>
      </c>
      <c r="T723">
        <v>2</v>
      </c>
      <c r="U723">
        <v>1</v>
      </c>
      <c r="V723">
        <v>0</v>
      </c>
      <c r="W723">
        <v>0</v>
      </c>
      <c r="X723">
        <v>1</v>
      </c>
      <c r="Y723">
        <v>1</v>
      </c>
      <c r="Z723">
        <v>87.6</v>
      </c>
      <c r="AA723">
        <v>81.900000000000006</v>
      </c>
      <c r="AB723">
        <v>3.29</v>
      </c>
      <c r="AC723">
        <v>1.59</v>
      </c>
      <c r="AD723">
        <v>1.2010000000000001</v>
      </c>
      <c r="AE723">
        <v>0.81200000000000006</v>
      </c>
      <c r="AF723">
        <v>-1.903</v>
      </c>
      <c r="AG723">
        <v>6.3280000000000003</v>
      </c>
      <c r="AH723">
        <v>1.1499999999999999</v>
      </c>
      <c r="AI723">
        <v>2.75</v>
      </c>
      <c r="AJ723">
        <v>23.9</v>
      </c>
      <c r="AK723">
        <v>-6.2</v>
      </c>
      <c r="AL723">
        <v>7.1</v>
      </c>
      <c r="AM723">
        <v>157.55000000000001</v>
      </c>
      <c r="AN723">
        <v>571.69899999999996</v>
      </c>
      <c r="AO723" t="s">
        <v>2060</v>
      </c>
    </row>
    <row r="724" spans="1:41">
      <c r="A724" t="s">
        <v>41</v>
      </c>
      <c r="B724" t="s">
        <v>42</v>
      </c>
      <c r="C724" t="s">
        <v>2023</v>
      </c>
      <c r="D724" t="s">
        <v>2024</v>
      </c>
      <c r="E724" t="s">
        <v>625</v>
      </c>
      <c r="F724" t="s">
        <v>46</v>
      </c>
      <c r="G724" t="s">
        <v>2025</v>
      </c>
      <c r="H724">
        <v>30</v>
      </c>
      <c r="I724" t="s">
        <v>55</v>
      </c>
      <c r="J724" t="s">
        <v>49</v>
      </c>
      <c r="K724">
        <v>6</v>
      </c>
      <c r="L724">
        <v>6</v>
      </c>
      <c r="M724" t="s">
        <v>60</v>
      </c>
      <c r="N724">
        <v>0.67800000000000005</v>
      </c>
      <c r="O724" t="s">
        <v>479</v>
      </c>
      <c r="Q724" t="s">
        <v>2055</v>
      </c>
      <c r="R724" t="s">
        <v>42</v>
      </c>
      <c r="S724">
        <v>3</v>
      </c>
      <c r="T724">
        <v>2</v>
      </c>
      <c r="U724">
        <v>1</v>
      </c>
      <c r="V724">
        <v>0</v>
      </c>
      <c r="W724">
        <v>0</v>
      </c>
      <c r="X724">
        <v>1</v>
      </c>
      <c r="Y724">
        <v>1</v>
      </c>
      <c r="Z724">
        <v>95.2</v>
      </c>
      <c r="AA724">
        <v>88</v>
      </c>
      <c r="AB724">
        <v>3.29</v>
      </c>
      <c r="AC724">
        <v>1.59</v>
      </c>
      <c r="AD724">
        <v>-0.65100000000000002</v>
      </c>
      <c r="AE724">
        <v>2.4510000000000001</v>
      </c>
      <c r="AF724">
        <v>-1.865</v>
      </c>
      <c r="AG724">
        <v>6.3120000000000003</v>
      </c>
      <c r="AH724">
        <v>-5.48</v>
      </c>
      <c r="AI724">
        <v>10.65</v>
      </c>
      <c r="AJ724">
        <v>23.8</v>
      </c>
      <c r="AK724">
        <v>36.9</v>
      </c>
      <c r="AL724">
        <v>3.3</v>
      </c>
      <c r="AM724">
        <v>207.13900000000001</v>
      </c>
      <c r="AN724">
        <v>2467.7600000000002</v>
      </c>
      <c r="AO724" t="s">
        <v>2061</v>
      </c>
    </row>
    <row r="725" spans="1:41">
      <c r="A725" t="s">
        <v>41</v>
      </c>
      <c r="B725" t="s">
        <v>42</v>
      </c>
      <c r="C725" t="s">
        <v>2023</v>
      </c>
      <c r="D725" t="s">
        <v>2024</v>
      </c>
      <c r="E725" t="s">
        <v>625</v>
      </c>
      <c r="F725" t="s">
        <v>46</v>
      </c>
      <c r="G725" t="s">
        <v>2025</v>
      </c>
      <c r="H725">
        <v>31</v>
      </c>
      <c r="I725" t="s">
        <v>55</v>
      </c>
      <c r="J725" t="s">
        <v>49</v>
      </c>
      <c r="K725">
        <v>6</v>
      </c>
      <c r="L725">
        <v>7</v>
      </c>
      <c r="M725" t="s">
        <v>60</v>
      </c>
      <c r="N725">
        <v>0.75900000000000001</v>
      </c>
      <c r="O725" t="s">
        <v>479</v>
      </c>
      <c r="Q725" t="s">
        <v>2055</v>
      </c>
      <c r="R725" t="s">
        <v>42</v>
      </c>
      <c r="S725">
        <v>3</v>
      </c>
      <c r="T725">
        <v>2</v>
      </c>
      <c r="U725">
        <v>1</v>
      </c>
      <c r="V725">
        <v>0</v>
      </c>
      <c r="W725">
        <v>0</v>
      </c>
      <c r="X725">
        <v>1</v>
      </c>
      <c r="Y725">
        <v>1</v>
      </c>
      <c r="Z725">
        <v>94.5</v>
      </c>
      <c r="AA725">
        <v>88.1</v>
      </c>
      <c r="AB725">
        <v>3.29</v>
      </c>
      <c r="AC725">
        <v>1.59</v>
      </c>
      <c r="AD725">
        <v>0.56899999999999995</v>
      </c>
      <c r="AE725">
        <v>1.8380000000000001</v>
      </c>
      <c r="AF725">
        <v>-1.663</v>
      </c>
      <c r="AG725">
        <v>6.2690000000000001</v>
      </c>
      <c r="AH725">
        <v>-4.1399999999999997</v>
      </c>
      <c r="AI725">
        <v>10.73</v>
      </c>
      <c r="AJ725">
        <v>23.9</v>
      </c>
      <c r="AK725">
        <v>27.2</v>
      </c>
      <c r="AL725">
        <v>3</v>
      </c>
      <c r="AM725">
        <v>201.01599999999999</v>
      </c>
      <c r="AN725">
        <v>2372.23</v>
      </c>
      <c r="AO725" t="s">
        <v>2062</v>
      </c>
    </row>
    <row r="726" spans="1:41">
      <c r="A726" t="s">
        <v>41</v>
      </c>
      <c r="B726" t="s">
        <v>42</v>
      </c>
      <c r="C726" t="s">
        <v>2023</v>
      </c>
      <c r="D726" t="s">
        <v>2024</v>
      </c>
      <c r="E726" t="s">
        <v>625</v>
      </c>
      <c r="F726" t="s">
        <v>46</v>
      </c>
      <c r="G726" t="s">
        <v>2025</v>
      </c>
      <c r="H726">
        <v>32</v>
      </c>
      <c r="I726" t="s">
        <v>96</v>
      </c>
      <c r="J726" t="s">
        <v>63</v>
      </c>
      <c r="K726">
        <v>6</v>
      </c>
      <c r="L726">
        <v>8</v>
      </c>
      <c r="M726" t="s">
        <v>64</v>
      </c>
      <c r="N726">
        <v>0.86499999999999999</v>
      </c>
      <c r="O726" t="s">
        <v>479</v>
      </c>
      <c r="P726" t="s">
        <v>74</v>
      </c>
      <c r="Q726" t="s">
        <v>2055</v>
      </c>
      <c r="R726" t="s">
        <v>42</v>
      </c>
      <c r="S726">
        <v>3</v>
      </c>
      <c r="T726">
        <v>2</v>
      </c>
      <c r="U726">
        <v>1</v>
      </c>
      <c r="V726">
        <v>0</v>
      </c>
      <c r="W726">
        <v>0</v>
      </c>
      <c r="X726">
        <v>1</v>
      </c>
      <c r="Y726">
        <v>1</v>
      </c>
      <c r="Z726">
        <v>82.3</v>
      </c>
      <c r="AA726">
        <v>76.8</v>
      </c>
      <c r="AB726">
        <v>3.29</v>
      </c>
      <c r="AC726">
        <v>1.59</v>
      </c>
      <c r="AD726">
        <v>-3.6999999999999998E-2</v>
      </c>
      <c r="AE726">
        <v>2.109</v>
      </c>
      <c r="AF726">
        <v>-1.952</v>
      </c>
      <c r="AG726">
        <v>6.5620000000000003</v>
      </c>
      <c r="AH726">
        <v>4.26</v>
      </c>
      <c r="AI726">
        <v>-6.21</v>
      </c>
      <c r="AJ726">
        <v>23.9</v>
      </c>
      <c r="AK726">
        <v>-9.3000000000000007</v>
      </c>
      <c r="AL726">
        <v>11.6</v>
      </c>
      <c r="AM726">
        <v>34.651000000000003</v>
      </c>
      <c r="AN726">
        <v>1329.38</v>
      </c>
      <c r="AO726" t="s">
        <v>2063</v>
      </c>
    </row>
    <row r="727" spans="1:41">
      <c r="A727" t="s">
        <v>41</v>
      </c>
      <c r="B727" t="s">
        <v>42</v>
      </c>
      <c r="C727" t="s">
        <v>2023</v>
      </c>
      <c r="D727" t="s">
        <v>2024</v>
      </c>
      <c r="E727" t="s">
        <v>625</v>
      </c>
      <c r="F727" t="s">
        <v>46</v>
      </c>
      <c r="G727" t="s">
        <v>2025</v>
      </c>
      <c r="H727">
        <v>37</v>
      </c>
      <c r="I727" t="s">
        <v>48</v>
      </c>
      <c r="J727" t="s">
        <v>49</v>
      </c>
      <c r="K727">
        <v>8</v>
      </c>
      <c r="L727">
        <v>1</v>
      </c>
      <c r="M727" t="s">
        <v>67</v>
      </c>
      <c r="N727">
        <v>0.94499999999999995</v>
      </c>
      <c r="O727" t="s">
        <v>84</v>
      </c>
      <c r="Q727" t="s">
        <v>2069</v>
      </c>
      <c r="R727" t="s">
        <v>42</v>
      </c>
      <c r="S727">
        <v>0</v>
      </c>
      <c r="T727">
        <v>0</v>
      </c>
      <c r="U727">
        <v>1</v>
      </c>
      <c r="V727">
        <v>1</v>
      </c>
      <c r="W727">
        <v>0</v>
      </c>
      <c r="X727">
        <v>0</v>
      </c>
      <c r="Y727">
        <v>1</v>
      </c>
      <c r="Z727">
        <v>91.5</v>
      </c>
      <c r="AA727">
        <v>85.1</v>
      </c>
      <c r="AB727">
        <v>3.28</v>
      </c>
      <c r="AC727">
        <v>1.46</v>
      </c>
      <c r="AD727">
        <v>-0.99199999999999999</v>
      </c>
      <c r="AE727">
        <v>2.573</v>
      </c>
      <c r="AF727">
        <v>-2.1309999999999998</v>
      </c>
      <c r="AG727">
        <v>6.274</v>
      </c>
      <c r="AH727">
        <v>-8.1</v>
      </c>
      <c r="AI727">
        <v>6.57</v>
      </c>
      <c r="AJ727">
        <v>23.9</v>
      </c>
      <c r="AK727">
        <v>33</v>
      </c>
      <c r="AL727">
        <v>5.6</v>
      </c>
      <c r="AM727">
        <v>230.798</v>
      </c>
      <c r="AN727">
        <v>2078.63</v>
      </c>
      <c r="AO727" t="s">
        <v>2070</v>
      </c>
    </row>
    <row r="728" spans="1:41">
      <c r="A728" t="s">
        <v>41</v>
      </c>
      <c r="B728" t="s">
        <v>42</v>
      </c>
      <c r="C728" t="s">
        <v>2023</v>
      </c>
      <c r="D728" t="s">
        <v>2024</v>
      </c>
      <c r="E728" t="s">
        <v>625</v>
      </c>
      <c r="F728" t="s">
        <v>46</v>
      </c>
      <c r="G728" t="s">
        <v>2025</v>
      </c>
      <c r="H728">
        <v>38</v>
      </c>
      <c r="I728" t="s">
        <v>48</v>
      </c>
      <c r="J728" t="s">
        <v>49</v>
      </c>
      <c r="K728">
        <v>8</v>
      </c>
      <c r="L728">
        <v>2</v>
      </c>
      <c r="M728" t="s">
        <v>67</v>
      </c>
      <c r="N728">
        <v>0.94199999999999995</v>
      </c>
      <c r="O728" t="s">
        <v>84</v>
      </c>
      <c r="Q728" t="s">
        <v>2069</v>
      </c>
      <c r="R728" t="s">
        <v>42</v>
      </c>
      <c r="S728">
        <v>0</v>
      </c>
      <c r="T728">
        <v>1</v>
      </c>
      <c r="U728">
        <v>1</v>
      </c>
      <c r="V728">
        <v>1</v>
      </c>
      <c r="W728">
        <v>0</v>
      </c>
      <c r="X728">
        <v>0</v>
      </c>
      <c r="Y728">
        <v>1</v>
      </c>
      <c r="Z728">
        <v>91.1</v>
      </c>
      <c r="AA728">
        <v>85.4</v>
      </c>
      <c r="AB728">
        <v>3.22</v>
      </c>
      <c r="AC728">
        <v>1.49</v>
      </c>
      <c r="AD728">
        <v>-5.3999999999999999E-2</v>
      </c>
      <c r="AE728">
        <v>2.3250000000000002</v>
      </c>
      <c r="AF728">
        <v>-1.742</v>
      </c>
      <c r="AG728">
        <v>6.31</v>
      </c>
      <c r="AH728">
        <v>-7.67</v>
      </c>
      <c r="AI728">
        <v>7.28</v>
      </c>
      <c r="AJ728">
        <v>23.9</v>
      </c>
      <c r="AK728">
        <v>32.9</v>
      </c>
      <c r="AL728">
        <v>5.2</v>
      </c>
      <c r="AM728">
        <v>226.33699999999999</v>
      </c>
      <c r="AN728">
        <v>2117.77</v>
      </c>
      <c r="AO728" t="s">
        <v>2071</v>
      </c>
    </row>
    <row r="729" spans="1:41">
      <c r="A729" t="s">
        <v>41</v>
      </c>
      <c r="B729" t="s">
        <v>42</v>
      </c>
      <c r="C729" t="s">
        <v>2023</v>
      </c>
      <c r="D729" t="s">
        <v>2024</v>
      </c>
      <c r="E729" t="s">
        <v>625</v>
      </c>
      <c r="F729" t="s">
        <v>46</v>
      </c>
      <c r="G729" t="s">
        <v>2025</v>
      </c>
      <c r="H729">
        <v>39</v>
      </c>
      <c r="I729" t="s">
        <v>58</v>
      </c>
      <c r="J729" t="s">
        <v>59</v>
      </c>
      <c r="K729">
        <v>8</v>
      </c>
      <c r="L729">
        <v>3</v>
      </c>
      <c r="M729" t="s">
        <v>50</v>
      </c>
      <c r="N729">
        <v>0.94399999999999995</v>
      </c>
      <c r="O729" t="s">
        <v>84</v>
      </c>
      <c r="Q729" t="s">
        <v>2069</v>
      </c>
      <c r="R729" t="s">
        <v>42</v>
      </c>
      <c r="S729">
        <v>0</v>
      </c>
      <c r="T729">
        <v>2</v>
      </c>
      <c r="U729">
        <v>1</v>
      </c>
      <c r="V729">
        <v>1</v>
      </c>
      <c r="W729">
        <v>0</v>
      </c>
      <c r="X729">
        <v>0</v>
      </c>
      <c r="Y729">
        <v>1</v>
      </c>
      <c r="Z729">
        <v>86.3</v>
      </c>
      <c r="AA729">
        <v>80.599999999999994</v>
      </c>
      <c r="AB729">
        <v>3.21</v>
      </c>
      <c r="AC729">
        <v>1.56</v>
      </c>
      <c r="AD729">
        <v>-0.22900000000000001</v>
      </c>
      <c r="AE729">
        <v>4.7E-2</v>
      </c>
      <c r="AF729">
        <v>-1.847</v>
      </c>
      <c r="AG729">
        <v>6.2690000000000001</v>
      </c>
      <c r="AH729">
        <v>4.53</v>
      </c>
      <c r="AI729">
        <v>3.14</v>
      </c>
      <c r="AJ729">
        <v>23.9</v>
      </c>
      <c r="AK729">
        <v>-15</v>
      </c>
      <c r="AL729">
        <v>7.5</v>
      </c>
      <c r="AM729">
        <v>125.154</v>
      </c>
      <c r="AN729">
        <v>1029.1400000000001</v>
      </c>
      <c r="AO729" t="s">
        <v>2072</v>
      </c>
    </row>
    <row r="730" spans="1:41">
      <c r="A730" t="s">
        <v>41</v>
      </c>
      <c r="B730" t="s">
        <v>42</v>
      </c>
      <c r="C730" t="s">
        <v>2023</v>
      </c>
      <c r="D730" t="s">
        <v>2024</v>
      </c>
      <c r="E730" t="s">
        <v>625</v>
      </c>
      <c r="F730" t="s">
        <v>46</v>
      </c>
      <c r="G730" t="s">
        <v>2025</v>
      </c>
      <c r="H730">
        <v>40</v>
      </c>
      <c r="I730" t="s">
        <v>55</v>
      </c>
      <c r="J730" t="s">
        <v>49</v>
      </c>
      <c r="K730">
        <v>8</v>
      </c>
      <c r="L730">
        <v>4</v>
      </c>
      <c r="M730" t="s">
        <v>60</v>
      </c>
      <c r="N730">
        <v>0.86499999999999999</v>
      </c>
      <c r="O730" t="s">
        <v>84</v>
      </c>
      <c r="Q730" t="s">
        <v>2069</v>
      </c>
      <c r="R730" t="s">
        <v>42</v>
      </c>
      <c r="S730">
        <v>1</v>
      </c>
      <c r="T730">
        <v>2</v>
      </c>
      <c r="U730">
        <v>1</v>
      </c>
      <c r="V730">
        <v>1</v>
      </c>
      <c r="W730">
        <v>1</v>
      </c>
      <c r="X730">
        <v>0</v>
      </c>
      <c r="Y730">
        <v>1</v>
      </c>
      <c r="Z730">
        <v>93.6</v>
      </c>
      <c r="AA730">
        <v>87.1</v>
      </c>
      <c r="AB730">
        <v>3.21</v>
      </c>
      <c r="AC730">
        <v>1.56</v>
      </c>
      <c r="AD730">
        <v>-0.502</v>
      </c>
      <c r="AE730">
        <v>2.0310000000000001</v>
      </c>
      <c r="AF730">
        <v>-1.8979999999999999</v>
      </c>
      <c r="AG730">
        <v>6.173</v>
      </c>
      <c r="AH730">
        <v>-2.89</v>
      </c>
      <c r="AI730">
        <v>9.5500000000000007</v>
      </c>
      <c r="AJ730">
        <v>23.9</v>
      </c>
      <c r="AK730">
        <v>16.7</v>
      </c>
      <c r="AL730">
        <v>3.4</v>
      </c>
      <c r="AM730">
        <v>196.75899999999999</v>
      </c>
      <c r="AN730">
        <v>2037.4</v>
      </c>
      <c r="AO730" t="s">
        <v>2073</v>
      </c>
    </row>
    <row r="731" spans="1:41">
      <c r="A731" t="s">
        <v>41</v>
      </c>
      <c r="B731" t="s">
        <v>42</v>
      </c>
      <c r="C731" t="s">
        <v>2023</v>
      </c>
      <c r="D731" t="s">
        <v>2024</v>
      </c>
      <c r="E731" t="s">
        <v>625</v>
      </c>
      <c r="F731" t="s">
        <v>46</v>
      </c>
      <c r="G731" t="s">
        <v>2025</v>
      </c>
      <c r="H731">
        <v>41</v>
      </c>
      <c r="I731" t="s">
        <v>55</v>
      </c>
      <c r="J731" t="s">
        <v>49</v>
      </c>
      <c r="K731">
        <v>8</v>
      </c>
      <c r="L731">
        <v>5</v>
      </c>
      <c r="M731" t="s">
        <v>60</v>
      </c>
      <c r="N731">
        <v>0.91700000000000004</v>
      </c>
      <c r="O731" t="s">
        <v>84</v>
      </c>
      <c r="Q731" t="s">
        <v>2069</v>
      </c>
      <c r="R731" t="s">
        <v>42</v>
      </c>
      <c r="S731">
        <v>1</v>
      </c>
      <c r="T731">
        <v>2</v>
      </c>
      <c r="U731">
        <v>1</v>
      </c>
      <c r="V731">
        <v>1</v>
      </c>
      <c r="W731">
        <v>1</v>
      </c>
      <c r="X731">
        <v>0</v>
      </c>
      <c r="Y731">
        <v>1</v>
      </c>
      <c r="Z731">
        <v>92.8</v>
      </c>
      <c r="AA731">
        <v>85.2</v>
      </c>
      <c r="AB731">
        <v>3.21</v>
      </c>
      <c r="AC731">
        <v>1.56</v>
      </c>
      <c r="AD731">
        <v>-0.55000000000000004</v>
      </c>
      <c r="AE731">
        <v>3.2759999999999998</v>
      </c>
      <c r="AF731">
        <v>-1.8280000000000001</v>
      </c>
      <c r="AG731">
        <v>6.37</v>
      </c>
      <c r="AH731">
        <v>-4.32</v>
      </c>
      <c r="AI731">
        <v>11.42</v>
      </c>
      <c r="AJ731">
        <v>23.8</v>
      </c>
      <c r="AK731">
        <v>29.8</v>
      </c>
      <c r="AL731">
        <v>3.1</v>
      </c>
      <c r="AM731">
        <v>200.64500000000001</v>
      </c>
      <c r="AN731">
        <v>2438.5300000000002</v>
      </c>
      <c r="AO731" t="s">
        <v>2074</v>
      </c>
    </row>
    <row r="732" spans="1:41">
      <c r="A732" t="s">
        <v>41</v>
      </c>
      <c r="B732" t="s">
        <v>42</v>
      </c>
      <c r="C732" t="s">
        <v>2023</v>
      </c>
      <c r="D732" t="s">
        <v>2024</v>
      </c>
      <c r="E732" t="s">
        <v>625</v>
      </c>
      <c r="F732" t="s">
        <v>46</v>
      </c>
      <c r="G732" t="s">
        <v>2025</v>
      </c>
      <c r="H732">
        <v>42</v>
      </c>
      <c r="I732" t="s">
        <v>88</v>
      </c>
      <c r="J732" t="s">
        <v>49</v>
      </c>
      <c r="K732">
        <v>8</v>
      </c>
      <c r="L732">
        <v>6</v>
      </c>
      <c r="M732" t="s">
        <v>64</v>
      </c>
      <c r="N732">
        <v>0.86799999999999999</v>
      </c>
      <c r="O732" t="s">
        <v>84</v>
      </c>
      <c r="Q732" t="s">
        <v>2069</v>
      </c>
      <c r="R732" t="s">
        <v>42</v>
      </c>
      <c r="S732">
        <v>1</v>
      </c>
      <c r="T732">
        <v>2</v>
      </c>
      <c r="U732">
        <v>1</v>
      </c>
      <c r="V732">
        <v>1</v>
      </c>
      <c r="W732">
        <v>1</v>
      </c>
      <c r="X732">
        <v>0</v>
      </c>
      <c r="Y732">
        <v>1</v>
      </c>
      <c r="Z732">
        <v>81.599999999999994</v>
      </c>
      <c r="AA732">
        <v>75.8</v>
      </c>
      <c r="AB732">
        <v>3.21</v>
      </c>
      <c r="AC732">
        <v>1.56</v>
      </c>
      <c r="AD732">
        <v>-1.319</v>
      </c>
      <c r="AE732">
        <v>2.0339999999999998</v>
      </c>
      <c r="AF732">
        <v>-1.9570000000000001</v>
      </c>
      <c r="AG732">
        <v>6.5780000000000003</v>
      </c>
      <c r="AH732">
        <v>2.23</v>
      </c>
      <c r="AI732">
        <v>-7.45</v>
      </c>
      <c r="AJ732">
        <v>23.8</v>
      </c>
      <c r="AK732">
        <v>-4.4000000000000004</v>
      </c>
      <c r="AL732">
        <v>12.2</v>
      </c>
      <c r="AM732">
        <v>16.786000000000001</v>
      </c>
      <c r="AN732">
        <v>1352.66</v>
      </c>
      <c r="AO732" t="s">
        <v>2075</v>
      </c>
    </row>
    <row r="733" spans="1:41">
      <c r="A733" t="s">
        <v>41</v>
      </c>
      <c r="B733" t="s">
        <v>42</v>
      </c>
      <c r="C733" t="s">
        <v>2023</v>
      </c>
      <c r="D733" t="s">
        <v>2024</v>
      </c>
      <c r="E733" t="s">
        <v>625</v>
      </c>
      <c r="F733" t="s">
        <v>46</v>
      </c>
      <c r="G733" t="s">
        <v>2025</v>
      </c>
      <c r="H733">
        <v>43</v>
      </c>
      <c r="I733" t="s">
        <v>48</v>
      </c>
      <c r="J733" t="s">
        <v>49</v>
      </c>
      <c r="K733">
        <v>9</v>
      </c>
      <c r="L733">
        <v>1</v>
      </c>
      <c r="M733" t="s">
        <v>60</v>
      </c>
      <c r="N733">
        <v>0.749</v>
      </c>
      <c r="O733" t="s">
        <v>84</v>
      </c>
      <c r="Q733" t="s">
        <v>1112</v>
      </c>
      <c r="R733" t="s">
        <v>42</v>
      </c>
      <c r="S733">
        <v>0</v>
      </c>
      <c r="T733">
        <v>0</v>
      </c>
      <c r="U733">
        <v>2</v>
      </c>
      <c r="V733">
        <v>0</v>
      </c>
      <c r="W733">
        <v>1</v>
      </c>
      <c r="X733">
        <v>0</v>
      </c>
      <c r="Y733">
        <v>1</v>
      </c>
      <c r="Z733">
        <v>91.3</v>
      </c>
      <c r="AA733">
        <v>84.6</v>
      </c>
      <c r="AB733">
        <v>3.22</v>
      </c>
      <c r="AC733">
        <v>1.43</v>
      </c>
      <c r="AD733">
        <v>-0.16700000000000001</v>
      </c>
      <c r="AE733">
        <v>1.8740000000000001</v>
      </c>
      <c r="AF733">
        <v>-1.738</v>
      </c>
      <c r="AG733">
        <v>6.2530000000000001</v>
      </c>
      <c r="AH733">
        <v>-3.33</v>
      </c>
      <c r="AI733">
        <v>8.99</v>
      </c>
      <c r="AJ733">
        <v>23.8</v>
      </c>
      <c r="AK733">
        <v>16</v>
      </c>
      <c r="AL733">
        <v>4.0999999999999996</v>
      </c>
      <c r="AM733">
        <v>200.22399999999999</v>
      </c>
      <c r="AN733">
        <v>1898.04</v>
      </c>
      <c r="AO733" t="s">
        <v>2076</v>
      </c>
    </row>
    <row r="734" spans="1:41">
      <c r="A734" t="s">
        <v>41</v>
      </c>
      <c r="B734" t="s">
        <v>42</v>
      </c>
      <c r="C734" t="s">
        <v>2023</v>
      </c>
      <c r="D734" t="s">
        <v>2024</v>
      </c>
      <c r="E734" t="s">
        <v>625</v>
      </c>
      <c r="F734" t="s">
        <v>46</v>
      </c>
      <c r="G734" t="s">
        <v>2025</v>
      </c>
      <c r="H734">
        <v>44</v>
      </c>
      <c r="I734" t="s">
        <v>58</v>
      </c>
      <c r="J734" t="s">
        <v>59</v>
      </c>
      <c r="K734">
        <v>9</v>
      </c>
      <c r="L734">
        <v>2</v>
      </c>
      <c r="M734" t="s">
        <v>67</v>
      </c>
      <c r="N734">
        <v>0.90900000000000003</v>
      </c>
      <c r="O734" t="s">
        <v>84</v>
      </c>
      <c r="Q734" t="s">
        <v>1112</v>
      </c>
      <c r="R734" t="s">
        <v>42</v>
      </c>
      <c r="S734">
        <v>0</v>
      </c>
      <c r="T734">
        <v>1</v>
      </c>
      <c r="U734">
        <v>2</v>
      </c>
      <c r="V734">
        <v>0</v>
      </c>
      <c r="W734">
        <v>1</v>
      </c>
      <c r="X734">
        <v>0</v>
      </c>
      <c r="Y734">
        <v>1</v>
      </c>
      <c r="Z734">
        <v>90</v>
      </c>
      <c r="AA734">
        <v>85.1</v>
      </c>
      <c r="AB734">
        <v>3.22</v>
      </c>
      <c r="AC734">
        <v>1.43</v>
      </c>
      <c r="AD734">
        <v>1.181</v>
      </c>
      <c r="AE734">
        <v>1.4430000000000001</v>
      </c>
      <c r="AF734">
        <v>-1.728</v>
      </c>
      <c r="AG734">
        <v>6.2439999999999998</v>
      </c>
      <c r="AH734">
        <v>-5.4</v>
      </c>
      <c r="AI734">
        <v>5.85</v>
      </c>
      <c r="AJ734">
        <v>24</v>
      </c>
      <c r="AK734">
        <v>20.100000000000001</v>
      </c>
      <c r="AL734">
        <v>5.5</v>
      </c>
      <c r="AM734">
        <v>222.512</v>
      </c>
      <c r="AN734">
        <v>1584.41</v>
      </c>
      <c r="AO734" t="s">
        <v>2077</v>
      </c>
    </row>
    <row r="735" spans="1:41">
      <c r="A735" t="s">
        <v>41</v>
      </c>
      <c r="B735" t="s">
        <v>42</v>
      </c>
      <c r="C735" t="s">
        <v>2023</v>
      </c>
      <c r="D735" t="s">
        <v>2024</v>
      </c>
      <c r="E735" t="s">
        <v>625</v>
      </c>
      <c r="F735" t="s">
        <v>46</v>
      </c>
      <c r="G735" t="s">
        <v>2025</v>
      </c>
      <c r="H735">
        <v>45</v>
      </c>
      <c r="I735" t="s">
        <v>88</v>
      </c>
      <c r="J735" t="s">
        <v>49</v>
      </c>
      <c r="K735">
        <v>9</v>
      </c>
      <c r="L735">
        <v>3</v>
      </c>
      <c r="M735" t="s">
        <v>67</v>
      </c>
      <c r="N735">
        <v>0.73</v>
      </c>
      <c r="O735" t="s">
        <v>84</v>
      </c>
      <c r="Q735" t="s">
        <v>1112</v>
      </c>
      <c r="R735" t="s">
        <v>42</v>
      </c>
      <c r="S735">
        <v>1</v>
      </c>
      <c r="T735">
        <v>1</v>
      </c>
      <c r="U735">
        <v>2</v>
      </c>
      <c r="V735">
        <v>0</v>
      </c>
      <c r="W735">
        <v>1</v>
      </c>
      <c r="X735">
        <v>0</v>
      </c>
      <c r="Y735">
        <v>1</v>
      </c>
      <c r="Z735">
        <v>92.2</v>
      </c>
      <c r="AA735">
        <v>85.4</v>
      </c>
      <c r="AB735">
        <v>3.22</v>
      </c>
      <c r="AC735">
        <v>1.43</v>
      </c>
      <c r="AD735">
        <v>0.66700000000000004</v>
      </c>
      <c r="AE735">
        <v>2.407</v>
      </c>
      <c r="AF735">
        <v>-1.7929999999999999</v>
      </c>
      <c r="AG735">
        <v>6.2430000000000003</v>
      </c>
      <c r="AH735">
        <v>-5.54</v>
      </c>
      <c r="AI735">
        <v>8.84</v>
      </c>
      <c r="AJ735">
        <v>23.8</v>
      </c>
      <c r="AK735">
        <v>26.6</v>
      </c>
      <c r="AL735">
        <v>4.2</v>
      </c>
      <c r="AM735">
        <v>211.98400000000001</v>
      </c>
      <c r="AN735">
        <v>2086.8000000000002</v>
      </c>
      <c r="AO735" t="s">
        <v>2078</v>
      </c>
    </row>
    <row r="736" spans="1:41">
      <c r="A736" t="s">
        <v>41</v>
      </c>
      <c r="B736" t="s">
        <v>42</v>
      </c>
      <c r="C736" t="s">
        <v>2023</v>
      </c>
      <c r="D736" t="s">
        <v>2024</v>
      </c>
      <c r="E736" t="s">
        <v>625</v>
      </c>
      <c r="F736" t="s">
        <v>46</v>
      </c>
      <c r="G736" t="s">
        <v>2025</v>
      </c>
      <c r="H736">
        <v>46</v>
      </c>
      <c r="I736" t="s">
        <v>58</v>
      </c>
      <c r="J736" t="s">
        <v>59</v>
      </c>
      <c r="K736">
        <v>9</v>
      </c>
      <c r="L736">
        <v>4</v>
      </c>
      <c r="M736" t="s">
        <v>64</v>
      </c>
      <c r="N736">
        <v>0.85599999999999998</v>
      </c>
      <c r="O736" t="s">
        <v>84</v>
      </c>
      <c r="Q736" t="s">
        <v>1112</v>
      </c>
      <c r="R736" t="s">
        <v>42</v>
      </c>
      <c r="S736">
        <v>1</v>
      </c>
      <c r="T736">
        <v>2</v>
      </c>
      <c r="U736">
        <v>2</v>
      </c>
      <c r="V736">
        <v>0</v>
      </c>
      <c r="W736">
        <v>1</v>
      </c>
      <c r="X736">
        <v>0</v>
      </c>
      <c r="Y736">
        <v>1</v>
      </c>
      <c r="Z736">
        <v>81.2</v>
      </c>
      <c r="AA736">
        <v>76.900000000000006</v>
      </c>
      <c r="AB736">
        <v>3.22</v>
      </c>
      <c r="AC736">
        <v>1.43</v>
      </c>
      <c r="AD736">
        <v>1.1890000000000001</v>
      </c>
      <c r="AE736">
        <v>1.03</v>
      </c>
      <c r="AF736">
        <v>-1.6879999999999999</v>
      </c>
      <c r="AG736">
        <v>6.4539999999999997</v>
      </c>
      <c r="AH736">
        <v>2.7</v>
      </c>
      <c r="AI736">
        <v>-7.53</v>
      </c>
      <c r="AJ736">
        <v>24</v>
      </c>
      <c r="AK736">
        <v>-6.1</v>
      </c>
      <c r="AL736">
        <v>12.2</v>
      </c>
      <c r="AM736">
        <v>19.864000000000001</v>
      </c>
      <c r="AN736">
        <v>1405.78</v>
      </c>
      <c r="AO736" t="s">
        <v>2079</v>
      </c>
    </row>
    <row r="737" spans="1:41">
      <c r="A737" t="s">
        <v>41</v>
      </c>
      <c r="B737" t="s">
        <v>42</v>
      </c>
      <c r="C737" t="s">
        <v>2023</v>
      </c>
      <c r="D737" t="s">
        <v>2024</v>
      </c>
      <c r="E737" t="s">
        <v>625</v>
      </c>
      <c r="F737" t="s">
        <v>46</v>
      </c>
      <c r="G737" t="s">
        <v>2025</v>
      </c>
      <c r="H737">
        <v>47</v>
      </c>
      <c r="I737" t="s">
        <v>88</v>
      </c>
      <c r="J737" t="s">
        <v>49</v>
      </c>
      <c r="K737">
        <v>9</v>
      </c>
      <c r="L737">
        <v>5</v>
      </c>
      <c r="M737" t="s">
        <v>50</v>
      </c>
      <c r="N737">
        <v>0.91300000000000003</v>
      </c>
      <c r="O737" t="s">
        <v>84</v>
      </c>
      <c r="Q737" t="s">
        <v>1112</v>
      </c>
      <c r="R737" t="s">
        <v>42</v>
      </c>
      <c r="S737">
        <v>2</v>
      </c>
      <c r="T737">
        <v>2</v>
      </c>
      <c r="U737">
        <v>2</v>
      </c>
      <c r="V737">
        <v>0</v>
      </c>
      <c r="W737">
        <v>1</v>
      </c>
      <c r="X737">
        <v>0</v>
      </c>
      <c r="Y737">
        <v>1</v>
      </c>
      <c r="Z737">
        <v>86.2</v>
      </c>
      <c r="AA737">
        <v>81.3</v>
      </c>
      <c r="AB737">
        <v>3.22</v>
      </c>
      <c r="AC737">
        <v>1.43</v>
      </c>
      <c r="AD737">
        <v>1.0940000000000001</v>
      </c>
      <c r="AE737">
        <v>1.4359999999999999</v>
      </c>
      <c r="AF737">
        <v>-1.5649999999999999</v>
      </c>
      <c r="AG737">
        <v>6.3620000000000001</v>
      </c>
      <c r="AH737">
        <v>4</v>
      </c>
      <c r="AI737">
        <v>3.13</v>
      </c>
      <c r="AJ737">
        <v>23.9</v>
      </c>
      <c r="AK737">
        <v>-14.6</v>
      </c>
      <c r="AL737">
        <v>7.1</v>
      </c>
      <c r="AM737">
        <v>128.43100000000001</v>
      </c>
      <c r="AN737">
        <v>963.95699999999999</v>
      </c>
      <c r="AO737" t="s">
        <v>2080</v>
      </c>
    </row>
    <row r="738" spans="1:41">
      <c r="A738" t="s">
        <v>41</v>
      </c>
      <c r="B738" t="s">
        <v>42</v>
      </c>
      <c r="C738" t="s">
        <v>2023</v>
      </c>
      <c r="D738" t="s">
        <v>2024</v>
      </c>
      <c r="E738" t="s">
        <v>625</v>
      </c>
      <c r="F738" t="s">
        <v>46</v>
      </c>
      <c r="G738" t="s">
        <v>2025</v>
      </c>
      <c r="H738">
        <v>61</v>
      </c>
      <c r="I738" t="s">
        <v>58</v>
      </c>
      <c r="J738" t="s">
        <v>59</v>
      </c>
      <c r="K738">
        <v>13</v>
      </c>
      <c r="L738">
        <v>1</v>
      </c>
      <c r="M738" t="s">
        <v>64</v>
      </c>
      <c r="N738">
        <v>0.84099999999999997</v>
      </c>
      <c r="O738" t="s">
        <v>143</v>
      </c>
      <c r="Q738" t="s">
        <v>2044</v>
      </c>
      <c r="R738" t="s">
        <v>42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3</v>
      </c>
      <c r="Z738">
        <v>77.099999999999994</v>
      </c>
      <c r="AA738">
        <v>72.2</v>
      </c>
      <c r="AB738">
        <v>3.14</v>
      </c>
      <c r="AC738">
        <v>1.44</v>
      </c>
      <c r="AD738">
        <v>0.83399999999999996</v>
      </c>
      <c r="AE738">
        <v>0.498</v>
      </c>
      <c r="AF738">
        <v>-1.7989999999999999</v>
      </c>
      <c r="AG738">
        <v>6.5119999999999996</v>
      </c>
      <c r="AH738">
        <v>1.54</v>
      </c>
      <c r="AI738">
        <v>-2.92</v>
      </c>
      <c r="AJ738">
        <v>23.9</v>
      </c>
      <c r="AK738">
        <v>-4.3</v>
      </c>
      <c r="AL738">
        <v>11.6</v>
      </c>
      <c r="AM738">
        <v>28.241</v>
      </c>
      <c r="AN738">
        <v>538.43700000000001</v>
      </c>
      <c r="AO738" t="s">
        <v>2094</v>
      </c>
    </row>
    <row r="739" spans="1:41">
      <c r="A739" t="s">
        <v>41</v>
      </c>
      <c r="B739" t="s">
        <v>42</v>
      </c>
      <c r="C739" t="s">
        <v>2023</v>
      </c>
      <c r="D739" t="s">
        <v>2024</v>
      </c>
      <c r="E739" t="s">
        <v>625</v>
      </c>
      <c r="F739" t="s">
        <v>46</v>
      </c>
      <c r="G739" t="s">
        <v>2025</v>
      </c>
      <c r="H739">
        <v>62</v>
      </c>
      <c r="I739" t="s">
        <v>73</v>
      </c>
      <c r="J739" t="s">
        <v>63</v>
      </c>
      <c r="K739">
        <v>13</v>
      </c>
      <c r="L739">
        <v>2</v>
      </c>
      <c r="M739" t="s">
        <v>60</v>
      </c>
      <c r="N739">
        <v>0.53</v>
      </c>
      <c r="O739" t="s">
        <v>143</v>
      </c>
      <c r="P739" t="s">
        <v>144</v>
      </c>
      <c r="Q739" t="s">
        <v>2044</v>
      </c>
      <c r="R739" t="s">
        <v>42</v>
      </c>
      <c r="S739">
        <v>1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3</v>
      </c>
      <c r="Z739">
        <v>90.2</v>
      </c>
      <c r="AA739">
        <v>85.5</v>
      </c>
      <c r="AB739">
        <v>3.14</v>
      </c>
      <c r="AC739">
        <v>1.44</v>
      </c>
      <c r="AD739">
        <v>0.121</v>
      </c>
      <c r="AE739">
        <v>2.7189999999999999</v>
      </c>
      <c r="AF739">
        <v>-1.93</v>
      </c>
      <c r="AG739">
        <v>6.391</v>
      </c>
      <c r="AH739">
        <v>-3.54</v>
      </c>
      <c r="AI739">
        <v>9.01</v>
      </c>
      <c r="AJ739">
        <v>24</v>
      </c>
      <c r="AK739">
        <v>18.5</v>
      </c>
      <c r="AL739">
        <v>3.9</v>
      </c>
      <c r="AM739">
        <v>201.34100000000001</v>
      </c>
      <c r="AN739">
        <v>1948.67</v>
      </c>
      <c r="AO739" t="s">
        <v>2095</v>
      </c>
    </row>
    <row r="740" spans="1:41">
      <c r="A740" t="s">
        <v>41</v>
      </c>
      <c r="B740" t="s">
        <v>42</v>
      </c>
      <c r="C740" t="s">
        <v>2023</v>
      </c>
      <c r="D740" t="s">
        <v>2024</v>
      </c>
      <c r="E740" t="s">
        <v>625</v>
      </c>
      <c r="F740" t="s">
        <v>46</v>
      </c>
      <c r="G740" t="s">
        <v>2025</v>
      </c>
      <c r="H740">
        <v>67</v>
      </c>
      <c r="I740" t="s">
        <v>48</v>
      </c>
      <c r="J740" t="s">
        <v>49</v>
      </c>
      <c r="K740">
        <v>15</v>
      </c>
      <c r="L740">
        <v>1</v>
      </c>
      <c r="M740" t="s">
        <v>60</v>
      </c>
      <c r="N740">
        <v>0.65700000000000003</v>
      </c>
      <c r="O740" t="s">
        <v>117</v>
      </c>
      <c r="Q740" t="s">
        <v>2055</v>
      </c>
      <c r="R740" t="s">
        <v>42</v>
      </c>
      <c r="S740">
        <v>0</v>
      </c>
      <c r="T740">
        <v>0</v>
      </c>
      <c r="U740">
        <v>2</v>
      </c>
      <c r="V740">
        <v>0</v>
      </c>
      <c r="W740">
        <v>0</v>
      </c>
      <c r="X740">
        <v>0</v>
      </c>
      <c r="Y740">
        <v>3</v>
      </c>
      <c r="Z740">
        <v>89.7</v>
      </c>
      <c r="AA740">
        <v>83.9</v>
      </c>
      <c r="AB740">
        <v>3.29</v>
      </c>
      <c r="AC740">
        <v>1.59</v>
      </c>
      <c r="AD740">
        <v>0.19500000000000001</v>
      </c>
      <c r="AE740">
        <v>1.9770000000000001</v>
      </c>
      <c r="AF740">
        <v>-1.861</v>
      </c>
      <c r="AG740">
        <v>6.2619999999999996</v>
      </c>
      <c r="AH740">
        <v>-3.03</v>
      </c>
      <c r="AI740">
        <v>9.4499999999999993</v>
      </c>
      <c r="AJ740">
        <v>23.9</v>
      </c>
      <c r="AK740">
        <v>14.3</v>
      </c>
      <c r="AL740">
        <v>4</v>
      </c>
      <c r="AM740">
        <v>197.68199999999999</v>
      </c>
      <c r="AN740">
        <v>1951.22</v>
      </c>
      <c r="AO740" t="s">
        <v>2100</v>
      </c>
    </row>
    <row r="741" spans="1:41">
      <c r="A741" t="s">
        <v>41</v>
      </c>
      <c r="B741" t="s">
        <v>42</v>
      </c>
      <c r="C741" t="s">
        <v>2023</v>
      </c>
      <c r="D741" t="s">
        <v>2024</v>
      </c>
      <c r="E741" t="s">
        <v>625</v>
      </c>
      <c r="F741" t="s">
        <v>46</v>
      </c>
      <c r="G741" t="s">
        <v>2025</v>
      </c>
      <c r="H741">
        <v>68</v>
      </c>
      <c r="I741" t="s">
        <v>73</v>
      </c>
      <c r="J741" t="s">
        <v>63</v>
      </c>
      <c r="K741">
        <v>15</v>
      </c>
      <c r="L741">
        <v>2</v>
      </c>
      <c r="M741" t="s">
        <v>67</v>
      </c>
      <c r="N741">
        <v>0.86299999999999999</v>
      </c>
      <c r="O741" t="s">
        <v>117</v>
      </c>
      <c r="P741" t="s">
        <v>106</v>
      </c>
      <c r="Q741" t="s">
        <v>2055</v>
      </c>
      <c r="R741" t="s">
        <v>42</v>
      </c>
      <c r="S741">
        <v>0</v>
      </c>
      <c r="T741">
        <v>1</v>
      </c>
      <c r="U741">
        <v>2</v>
      </c>
      <c r="V741">
        <v>0</v>
      </c>
      <c r="W741">
        <v>0</v>
      </c>
      <c r="X741">
        <v>0</v>
      </c>
      <c r="Y741">
        <v>3</v>
      </c>
      <c r="Z741">
        <v>87.8</v>
      </c>
      <c r="AA741">
        <v>82.2</v>
      </c>
      <c r="AB741">
        <v>3.29</v>
      </c>
      <c r="AC741">
        <v>1.59</v>
      </c>
      <c r="AD741">
        <v>-7.0000000000000001E-3</v>
      </c>
      <c r="AE741">
        <v>1.371</v>
      </c>
      <c r="AF741">
        <v>-2.0059999999999998</v>
      </c>
      <c r="AG741">
        <v>6.1260000000000003</v>
      </c>
      <c r="AH741">
        <v>-6.75</v>
      </c>
      <c r="AI741">
        <v>4.7</v>
      </c>
      <c r="AJ741">
        <v>23.9</v>
      </c>
      <c r="AK741">
        <v>21.9</v>
      </c>
      <c r="AL741">
        <v>6.5</v>
      </c>
      <c r="AM741">
        <v>234.916</v>
      </c>
      <c r="AN741">
        <v>1578.57</v>
      </c>
      <c r="AO741" t="s">
        <v>2101</v>
      </c>
    </row>
    <row r="742" spans="1:41">
      <c r="A742" t="s">
        <v>41</v>
      </c>
      <c r="B742" t="s">
        <v>42</v>
      </c>
      <c r="C742" t="s">
        <v>2023</v>
      </c>
      <c r="D742" t="s">
        <v>2024</v>
      </c>
      <c r="E742" t="s">
        <v>625</v>
      </c>
      <c r="F742" t="s">
        <v>46</v>
      </c>
      <c r="G742" t="s">
        <v>2025</v>
      </c>
      <c r="H742">
        <v>73</v>
      </c>
      <c r="I742" t="s">
        <v>58</v>
      </c>
      <c r="J742" t="s">
        <v>59</v>
      </c>
      <c r="K742">
        <v>17</v>
      </c>
      <c r="L742">
        <v>1</v>
      </c>
      <c r="M742" t="s">
        <v>60</v>
      </c>
      <c r="N742">
        <v>0.66800000000000004</v>
      </c>
      <c r="O742" t="s">
        <v>143</v>
      </c>
      <c r="Q742" t="s">
        <v>2069</v>
      </c>
      <c r="R742" t="s">
        <v>42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0</v>
      </c>
      <c r="Y742">
        <v>4</v>
      </c>
      <c r="Z742">
        <v>89.5</v>
      </c>
      <c r="AA742">
        <v>83.7</v>
      </c>
      <c r="AB742">
        <v>3.21</v>
      </c>
      <c r="AC742">
        <v>1.56</v>
      </c>
      <c r="AD742">
        <v>0.88</v>
      </c>
      <c r="AE742">
        <v>3.5139999999999998</v>
      </c>
      <c r="AF742">
        <v>-1.857</v>
      </c>
      <c r="AG742">
        <v>6.3550000000000004</v>
      </c>
      <c r="AH742">
        <v>-3.85</v>
      </c>
      <c r="AI742">
        <v>9.52</v>
      </c>
      <c r="AJ742">
        <v>23.9</v>
      </c>
      <c r="AK742">
        <v>18.600000000000001</v>
      </c>
      <c r="AL742">
        <v>3.9</v>
      </c>
      <c r="AM742">
        <v>201.911</v>
      </c>
      <c r="AN742">
        <v>2020.03</v>
      </c>
      <c r="AO742" t="s">
        <v>2106</v>
      </c>
    </row>
    <row r="743" spans="1:41">
      <c r="A743" t="s">
        <v>41</v>
      </c>
      <c r="B743" t="s">
        <v>42</v>
      </c>
      <c r="C743" t="s">
        <v>2023</v>
      </c>
      <c r="D743" t="s">
        <v>2024</v>
      </c>
      <c r="E743" t="s">
        <v>625</v>
      </c>
      <c r="F743" t="s">
        <v>46</v>
      </c>
      <c r="G743" t="s">
        <v>2025</v>
      </c>
      <c r="H743">
        <v>74</v>
      </c>
      <c r="I743" t="s">
        <v>73</v>
      </c>
      <c r="J743" t="s">
        <v>63</v>
      </c>
      <c r="K743">
        <v>17</v>
      </c>
      <c r="L743">
        <v>2</v>
      </c>
      <c r="M743" t="s">
        <v>67</v>
      </c>
      <c r="N743">
        <v>0.68200000000000005</v>
      </c>
      <c r="O743" t="s">
        <v>143</v>
      </c>
      <c r="P743" t="s">
        <v>144</v>
      </c>
      <c r="Q743" t="s">
        <v>2069</v>
      </c>
      <c r="R743" t="s">
        <v>42</v>
      </c>
      <c r="S743">
        <v>1</v>
      </c>
      <c r="T743">
        <v>0</v>
      </c>
      <c r="U743">
        <v>1</v>
      </c>
      <c r="V743">
        <v>0</v>
      </c>
      <c r="W743">
        <v>0</v>
      </c>
      <c r="X743">
        <v>0</v>
      </c>
      <c r="Y743">
        <v>4</v>
      </c>
      <c r="Z743">
        <v>90.3</v>
      </c>
      <c r="AA743">
        <v>84.4</v>
      </c>
      <c r="AB743">
        <v>3.21</v>
      </c>
      <c r="AC743">
        <v>1.56</v>
      </c>
      <c r="AD743">
        <v>-8.0000000000000002E-3</v>
      </c>
      <c r="AE743">
        <v>2.355</v>
      </c>
      <c r="AF743">
        <v>-1.9350000000000001</v>
      </c>
      <c r="AG743">
        <v>6.3079999999999998</v>
      </c>
      <c r="AH743">
        <v>-5.84</v>
      </c>
      <c r="AI743">
        <v>9.26</v>
      </c>
      <c r="AJ743">
        <v>23.9</v>
      </c>
      <c r="AK743">
        <v>28.9</v>
      </c>
      <c r="AL743">
        <v>4.3</v>
      </c>
      <c r="AM743">
        <v>212.10400000000001</v>
      </c>
      <c r="AN743">
        <v>2166.25</v>
      </c>
      <c r="AO743" t="s">
        <v>2107</v>
      </c>
    </row>
    <row r="744" spans="1:41">
      <c r="A744" t="s">
        <v>41</v>
      </c>
      <c r="B744" t="s">
        <v>42</v>
      </c>
      <c r="C744" t="s">
        <v>2023</v>
      </c>
      <c r="D744" t="s">
        <v>2024</v>
      </c>
      <c r="E744" t="s">
        <v>625</v>
      </c>
      <c r="F744" t="s">
        <v>46</v>
      </c>
      <c r="G744" t="s">
        <v>2025</v>
      </c>
      <c r="H744">
        <v>75</v>
      </c>
      <c r="I744" t="s">
        <v>58</v>
      </c>
      <c r="J744" t="s">
        <v>59</v>
      </c>
      <c r="K744">
        <v>18</v>
      </c>
      <c r="L744">
        <v>1</v>
      </c>
      <c r="M744" t="s">
        <v>60</v>
      </c>
      <c r="N744">
        <v>0.64</v>
      </c>
      <c r="O744" t="s">
        <v>117</v>
      </c>
      <c r="Q744" t="s">
        <v>1112</v>
      </c>
      <c r="R744" t="s">
        <v>42</v>
      </c>
      <c r="S744">
        <v>0</v>
      </c>
      <c r="T744">
        <v>0</v>
      </c>
      <c r="U744">
        <v>2</v>
      </c>
      <c r="V744">
        <v>0</v>
      </c>
      <c r="W744">
        <v>0</v>
      </c>
      <c r="X744">
        <v>0</v>
      </c>
      <c r="Y744">
        <v>4</v>
      </c>
      <c r="Z744">
        <v>89.1</v>
      </c>
      <c r="AA744">
        <v>82.9</v>
      </c>
      <c r="AB744">
        <v>3.22</v>
      </c>
      <c r="AC744">
        <v>1.43</v>
      </c>
      <c r="AD744">
        <v>1.214</v>
      </c>
      <c r="AE744">
        <v>2.3460000000000001</v>
      </c>
      <c r="AF744">
        <v>-1.8029999999999999</v>
      </c>
      <c r="AG744">
        <v>6.2590000000000003</v>
      </c>
      <c r="AH744">
        <v>-4.16</v>
      </c>
      <c r="AI744">
        <v>10.44</v>
      </c>
      <c r="AJ744">
        <v>23.9</v>
      </c>
      <c r="AK744">
        <v>20</v>
      </c>
      <c r="AL744">
        <v>3.8</v>
      </c>
      <c r="AM744">
        <v>201.64699999999999</v>
      </c>
      <c r="AN744">
        <v>2181.77</v>
      </c>
      <c r="AO744" t="s">
        <v>2108</v>
      </c>
    </row>
    <row r="745" spans="1:41">
      <c r="A745" t="s">
        <v>41</v>
      </c>
      <c r="B745" t="s">
        <v>42</v>
      </c>
      <c r="C745" t="s">
        <v>2023</v>
      </c>
      <c r="D745" t="s">
        <v>2024</v>
      </c>
      <c r="E745" t="s">
        <v>625</v>
      </c>
      <c r="F745" t="s">
        <v>46</v>
      </c>
      <c r="G745" t="s">
        <v>2025</v>
      </c>
      <c r="H745">
        <v>76</v>
      </c>
      <c r="I745" t="s">
        <v>48</v>
      </c>
      <c r="J745" t="s">
        <v>49</v>
      </c>
      <c r="K745">
        <v>18</v>
      </c>
      <c r="L745">
        <v>2</v>
      </c>
      <c r="M745" t="s">
        <v>60</v>
      </c>
      <c r="N745">
        <v>0.78100000000000003</v>
      </c>
      <c r="O745" t="s">
        <v>117</v>
      </c>
      <c r="Q745" t="s">
        <v>1112</v>
      </c>
      <c r="R745" t="s">
        <v>42</v>
      </c>
      <c r="S745">
        <v>1</v>
      </c>
      <c r="T745">
        <v>0</v>
      </c>
      <c r="U745">
        <v>2</v>
      </c>
      <c r="V745">
        <v>0</v>
      </c>
      <c r="W745">
        <v>0</v>
      </c>
      <c r="X745">
        <v>0</v>
      </c>
      <c r="Y745">
        <v>4</v>
      </c>
      <c r="Z745">
        <v>89.9</v>
      </c>
      <c r="AA745">
        <v>83</v>
      </c>
      <c r="AB745">
        <v>3.22</v>
      </c>
      <c r="AC745">
        <v>1.43</v>
      </c>
      <c r="AD745">
        <v>0.78300000000000003</v>
      </c>
      <c r="AE745">
        <v>2.3769999999999998</v>
      </c>
      <c r="AF745">
        <v>-1.8460000000000001</v>
      </c>
      <c r="AG745">
        <v>6.3220000000000001</v>
      </c>
      <c r="AH745">
        <v>-4.76</v>
      </c>
      <c r="AI745">
        <v>11.93</v>
      </c>
      <c r="AJ745">
        <v>23.8</v>
      </c>
      <c r="AK745">
        <v>27.7</v>
      </c>
      <c r="AL745">
        <v>3.3</v>
      </c>
      <c r="AM745">
        <v>201.696</v>
      </c>
      <c r="AN745">
        <v>2496.71</v>
      </c>
      <c r="AO745" t="s">
        <v>2109</v>
      </c>
    </row>
    <row r="746" spans="1:41">
      <c r="A746" t="s">
        <v>41</v>
      </c>
      <c r="B746" t="s">
        <v>42</v>
      </c>
      <c r="C746" t="s">
        <v>2023</v>
      </c>
      <c r="D746" t="s">
        <v>2024</v>
      </c>
      <c r="E746" t="s">
        <v>625</v>
      </c>
      <c r="F746" t="s">
        <v>46</v>
      </c>
      <c r="G746" t="s">
        <v>2025</v>
      </c>
      <c r="H746">
        <v>77</v>
      </c>
      <c r="I746" t="s">
        <v>73</v>
      </c>
      <c r="J746" t="s">
        <v>63</v>
      </c>
      <c r="K746">
        <v>18</v>
      </c>
      <c r="L746">
        <v>3</v>
      </c>
      <c r="M746" t="s">
        <v>64</v>
      </c>
      <c r="N746">
        <v>0.90100000000000002</v>
      </c>
      <c r="O746" t="s">
        <v>117</v>
      </c>
      <c r="P746" t="s">
        <v>106</v>
      </c>
      <c r="Q746" t="s">
        <v>1112</v>
      </c>
      <c r="R746" t="s">
        <v>42</v>
      </c>
      <c r="S746">
        <v>1</v>
      </c>
      <c r="T746">
        <v>1</v>
      </c>
      <c r="U746">
        <v>2</v>
      </c>
      <c r="V746">
        <v>0</v>
      </c>
      <c r="W746">
        <v>0</v>
      </c>
      <c r="X746">
        <v>0</v>
      </c>
      <c r="Y746">
        <v>4</v>
      </c>
      <c r="Z746">
        <v>77.900000000000006</v>
      </c>
      <c r="AA746">
        <v>72.599999999999994</v>
      </c>
      <c r="AB746">
        <v>3.22</v>
      </c>
      <c r="AC746">
        <v>1.43</v>
      </c>
      <c r="AD746">
        <v>7.0000000000000007E-2</v>
      </c>
      <c r="AE746">
        <v>2.8170000000000002</v>
      </c>
      <c r="AF746">
        <v>-2.081</v>
      </c>
      <c r="AG746">
        <v>6.6769999999999996</v>
      </c>
      <c r="AH746">
        <v>5.07</v>
      </c>
      <c r="AI746">
        <v>-6.34</v>
      </c>
      <c r="AJ746">
        <v>23.9</v>
      </c>
      <c r="AK746">
        <v>-10.1</v>
      </c>
      <c r="AL746">
        <v>12.6</v>
      </c>
      <c r="AM746">
        <v>38.893000000000001</v>
      </c>
      <c r="AN746">
        <v>1352.93</v>
      </c>
      <c r="AO746" t="s">
        <v>2110</v>
      </c>
    </row>
    <row r="747" spans="1:41">
      <c r="A747" t="s">
        <v>41</v>
      </c>
      <c r="B747" t="s">
        <v>42</v>
      </c>
      <c r="C747" t="s">
        <v>2023</v>
      </c>
      <c r="D747" t="s">
        <v>2024</v>
      </c>
      <c r="E747" t="s">
        <v>625</v>
      </c>
      <c r="F747" t="s">
        <v>46</v>
      </c>
      <c r="G747" t="s">
        <v>2025</v>
      </c>
      <c r="H747">
        <v>88</v>
      </c>
      <c r="I747" t="s">
        <v>48</v>
      </c>
      <c r="J747" t="s">
        <v>49</v>
      </c>
      <c r="K747">
        <v>22</v>
      </c>
      <c r="L747">
        <v>1</v>
      </c>
      <c r="M747" t="s">
        <v>64</v>
      </c>
      <c r="N747">
        <v>0.89500000000000002</v>
      </c>
      <c r="O747" t="s">
        <v>68</v>
      </c>
      <c r="Q747" t="s">
        <v>2044</v>
      </c>
      <c r="R747" t="s">
        <v>42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6</v>
      </c>
      <c r="Z747">
        <v>76.099999999999994</v>
      </c>
      <c r="AA747">
        <v>71.599999999999994</v>
      </c>
      <c r="AB747">
        <v>3.14</v>
      </c>
      <c r="AC747">
        <v>1.44</v>
      </c>
      <c r="AD747">
        <v>-0.31</v>
      </c>
      <c r="AE747">
        <v>2.403</v>
      </c>
      <c r="AF747">
        <v>-1.9430000000000001</v>
      </c>
      <c r="AG747">
        <v>6.7</v>
      </c>
      <c r="AH747">
        <v>4.5199999999999996</v>
      </c>
      <c r="AI747">
        <v>-6.94</v>
      </c>
      <c r="AJ747">
        <v>23.9</v>
      </c>
      <c r="AK747">
        <v>-8.4</v>
      </c>
      <c r="AL747">
        <v>13.2</v>
      </c>
      <c r="AM747">
        <v>33.281999999999996</v>
      </c>
      <c r="AN747">
        <v>1360.74</v>
      </c>
      <c r="AO747" t="s">
        <v>2121</v>
      </c>
    </row>
    <row r="748" spans="1:41">
      <c r="A748" t="s">
        <v>41</v>
      </c>
      <c r="B748" t="s">
        <v>42</v>
      </c>
      <c r="C748" t="s">
        <v>2023</v>
      </c>
      <c r="D748" t="s">
        <v>2024</v>
      </c>
      <c r="E748" t="s">
        <v>625</v>
      </c>
      <c r="F748" t="s">
        <v>46</v>
      </c>
      <c r="G748" t="s">
        <v>2025</v>
      </c>
      <c r="H748">
        <v>89</v>
      </c>
      <c r="I748" t="s">
        <v>58</v>
      </c>
      <c r="J748" t="s">
        <v>59</v>
      </c>
      <c r="K748">
        <v>22</v>
      </c>
      <c r="L748">
        <v>2</v>
      </c>
      <c r="M748" t="s">
        <v>67</v>
      </c>
      <c r="N748">
        <v>0.79</v>
      </c>
      <c r="O748" t="s">
        <v>68</v>
      </c>
      <c r="Q748" t="s">
        <v>2044</v>
      </c>
      <c r="R748" t="s">
        <v>42</v>
      </c>
      <c r="S748">
        <v>0</v>
      </c>
      <c r="T748">
        <v>1</v>
      </c>
      <c r="U748">
        <v>0</v>
      </c>
      <c r="V748">
        <v>0</v>
      </c>
      <c r="W748">
        <v>0</v>
      </c>
      <c r="X748">
        <v>0</v>
      </c>
      <c r="Y748">
        <v>6</v>
      </c>
      <c r="Z748">
        <v>88.2</v>
      </c>
      <c r="AA748">
        <v>82.6</v>
      </c>
      <c r="AB748">
        <v>3.14</v>
      </c>
      <c r="AC748">
        <v>1.44</v>
      </c>
      <c r="AD748">
        <v>-1.64</v>
      </c>
      <c r="AE748">
        <v>1.677</v>
      </c>
      <c r="AF748">
        <v>-2.2440000000000002</v>
      </c>
      <c r="AG748">
        <v>6.1429999999999998</v>
      </c>
      <c r="AH748">
        <v>-6.67</v>
      </c>
      <c r="AI748">
        <v>5.25</v>
      </c>
      <c r="AJ748">
        <v>23.9</v>
      </c>
      <c r="AK748">
        <v>23.9</v>
      </c>
      <c r="AL748">
        <v>6.3</v>
      </c>
      <c r="AM748">
        <v>231.53100000000001</v>
      </c>
      <c r="AN748">
        <v>1638.6</v>
      </c>
      <c r="AO748" t="s">
        <v>2122</v>
      </c>
    </row>
    <row r="749" spans="1:41">
      <c r="A749" t="s">
        <v>41</v>
      </c>
      <c r="B749" t="s">
        <v>42</v>
      </c>
      <c r="C749" t="s">
        <v>2023</v>
      </c>
      <c r="D749" t="s">
        <v>2024</v>
      </c>
      <c r="E749" t="s">
        <v>625</v>
      </c>
      <c r="F749" t="s">
        <v>46</v>
      </c>
      <c r="G749" t="s">
        <v>2025</v>
      </c>
      <c r="H749">
        <v>90</v>
      </c>
      <c r="I749" t="s">
        <v>58</v>
      </c>
      <c r="J749" t="s">
        <v>59</v>
      </c>
      <c r="K749">
        <v>22</v>
      </c>
      <c r="L749">
        <v>3</v>
      </c>
      <c r="M749" t="s">
        <v>64</v>
      </c>
      <c r="N749">
        <v>0.90400000000000003</v>
      </c>
      <c r="O749" t="s">
        <v>68</v>
      </c>
      <c r="Q749" t="s">
        <v>2044</v>
      </c>
      <c r="R749" t="s">
        <v>42</v>
      </c>
      <c r="S749">
        <v>1</v>
      </c>
      <c r="T749">
        <v>1</v>
      </c>
      <c r="U749">
        <v>0</v>
      </c>
      <c r="V749">
        <v>0</v>
      </c>
      <c r="W749">
        <v>0</v>
      </c>
      <c r="X749">
        <v>0</v>
      </c>
      <c r="Y749">
        <v>6</v>
      </c>
      <c r="Z749">
        <v>77.7</v>
      </c>
      <c r="AA749">
        <v>72.400000000000006</v>
      </c>
      <c r="AB749">
        <v>3.14</v>
      </c>
      <c r="AC749">
        <v>1.44</v>
      </c>
      <c r="AD749">
        <v>-0.36799999999999999</v>
      </c>
      <c r="AE749">
        <v>1.3879999999999999</v>
      </c>
      <c r="AF749">
        <v>-1.9630000000000001</v>
      </c>
      <c r="AG749">
        <v>6.6349999999999998</v>
      </c>
      <c r="AH749">
        <v>5.9</v>
      </c>
      <c r="AI749">
        <v>-6.62</v>
      </c>
      <c r="AJ749">
        <v>23.9</v>
      </c>
      <c r="AK749">
        <v>-10.9</v>
      </c>
      <c r="AL749">
        <v>13</v>
      </c>
      <c r="AM749">
        <v>41.941000000000003</v>
      </c>
      <c r="AN749">
        <v>1466.91</v>
      </c>
      <c r="AO749" t="s">
        <v>2123</v>
      </c>
    </row>
    <row r="750" spans="1:41">
      <c r="A750" t="s">
        <v>41</v>
      </c>
      <c r="B750" t="s">
        <v>42</v>
      </c>
      <c r="C750" t="s">
        <v>2023</v>
      </c>
      <c r="D750" t="s">
        <v>2024</v>
      </c>
      <c r="E750" t="s">
        <v>625</v>
      </c>
      <c r="F750" t="s">
        <v>46</v>
      </c>
      <c r="G750" t="s">
        <v>2025</v>
      </c>
      <c r="H750">
        <v>91</v>
      </c>
      <c r="I750" t="s">
        <v>73</v>
      </c>
      <c r="J750" t="s">
        <v>63</v>
      </c>
      <c r="K750">
        <v>22</v>
      </c>
      <c r="L750">
        <v>4</v>
      </c>
      <c r="M750" t="s">
        <v>60</v>
      </c>
      <c r="N750">
        <v>0.77800000000000002</v>
      </c>
      <c r="O750" t="s">
        <v>68</v>
      </c>
      <c r="P750" t="s">
        <v>74</v>
      </c>
      <c r="Q750" t="s">
        <v>2044</v>
      </c>
      <c r="R750" t="s">
        <v>42</v>
      </c>
      <c r="S750">
        <v>2</v>
      </c>
      <c r="T750">
        <v>1</v>
      </c>
      <c r="U750">
        <v>0</v>
      </c>
      <c r="V750">
        <v>0</v>
      </c>
      <c r="W750">
        <v>0</v>
      </c>
      <c r="X750">
        <v>0</v>
      </c>
      <c r="Y750">
        <v>6</v>
      </c>
      <c r="Z750">
        <v>90.8</v>
      </c>
      <c r="AA750">
        <v>84.4</v>
      </c>
      <c r="AB750">
        <v>3.14</v>
      </c>
      <c r="AC750">
        <v>1.44</v>
      </c>
      <c r="AD750">
        <v>-0.23</v>
      </c>
      <c r="AE750">
        <v>2.6309999999999998</v>
      </c>
      <c r="AF750">
        <v>-1.764</v>
      </c>
      <c r="AG750">
        <v>6.3390000000000004</v>
      </c>
      <c r="AH750">
        <v>-3.32</v>
      </c>
      <c r="AI750">
        <v>9.23</v>
      </c>
      <c r="AJ750">
        <v>23.8</v>
      </c>
      <c r="AK750">
        <v>16.8</v>
      </c>
      <c r="AL750">
        <v>3.9</v>
      </c>
      <c r="AM750">
        <v>199.72</v>
      </c>
      <c r="AN750">
        <v>1941.47</v>
      </c>
      <c r="AO750" t="s">
        <v>2124</v>
      </c>
    </row>
    <row r="751" spans="1:41">
      <c r="A751" t="s">
        <v>41</v>
      </c>
      <c r="B751" t="s">
        <v>42</v>
      </c>
      <c r="C751" t="s">
        <v>2023</v>
      </c>
      <c r="D751" t="s">
        <v>2024</v>
      </c>
      <c r="E751" t="s">
        <v>625</v>
      </c>
      <c r="F751" t="s">
        <v>46</v>
      </c>
      <c r="G751" t="s">
        <v>2025</v>
      </c>
      <c r="H751">
        <v>97</v>
      </c>
      <c r="I751" t="s">
        <v>58</v>
      </c>
      <c r="J751" t="s">
        <v>59</v>
      </c>
      <c r="K751">
        <v>24</v>
      </c>
      <c r="L751">
        <v>1</v>
      </c>
      <c r="M751" t="s">
        <v>67</v>
      </c>
      <c r="N751">
        <v>0.96299999999999997</v>
      </c>
      <c r="O751" t="s">
        <v>149</v>
      </c>
      <c r="Q751" t="s">
        <v>2055</v>
      </c>
      <c r="R751" t="s">
        <v>42</v>
      </c>
      <c r="S751">
        <v>0</v>
      </c>
      <c r="T751">
        <v>0</v>
      </c>
      <c r="U751">
        <v>2</v>
      </c>
      <c r="V751">
        <v>0</v>
      </c>
      <c r="W751">
        <v>0</v>
      </c>
      <c r="X751">
        <v>0</v>
      </c>
      <c r="Y751">
        <v>6</v>
      </c>
      <c r="Z751">
        <v>90.2</v>
      </c>
      <c r="AA751">
        <v>84</v>
      </c>
      <c r="AB751">
        <v>3.29</v>
      </c>
      <c r="AC751">
        <v>1.59</v>
      </c>
      <c r="AD751">
        <v>-1.448</v>
      </c>
      <c r="AE751">
        <v>3.0760000000000001</v>
      </c>
      <c r="AF751">
        <v>-2.2709999999999999</v>
      </c>
      <c r="AG751">
        <v>6.2519999999999998</v>
      </c>
      <c r="AH751">
        <v>-7.77</v>
      </c>
      <c r="AI751">
        <v>3.13</v>
      </c>
      <c r="AJ751">
        <v>23.9</v>
      </c>
      <c r="AK751">
        <v>25.6</v>
      </c>
      <c r="AL751">
        <v>6.8</v>
      </c>
      <c r="AM751">
        <v>247.798</v>
      </c>
      <c r="AN751">
        <v>1646.91</v>
      </c>
      <c r="AO751" t="s">
        <v>2130</v>
      </c>
    </row>
    <row r="752" spans="1:41">
      <c r="A752" t="s">
        <v>41</v>
      </c>
      <c r="B752" t="s">
        <v>42</v>
      </c>
      <c r="C752" t="s">
        <v>2023</v>
      </c>
      <c r="D752" t="s">
        <v>2024</v>
      </c>
      <c r="E752" t="s">
        <v>625</v>
      </c>
      <c r="F752" t="s">
        <v>46</v>
      </c>
      <c r="G752" t="s">
        <v>2025</v>
      </c>
      <c r="H752">
        <v>98</v>
      </c>
      <c r="I752" t="s">
        <v>48</v>
      </c>
      <c r="J752" t="s">
        <v>49</v>
      </c>
      <c r="K752">
        <v>24</v>
      </c>
      <c r="L752">
        <v>2</v>
      </c>
      <c r="M752" t="s">
        <v>60</v>
      </c>
      <c r="N752">
        <v>0.89100000000000001</v>
      </c>
      <c r="O752" t="s">
        <v>149</v>
      </c>
      <c r="Q752" t="s">
        <v>2055</v>
      </c>
      <c r="R752" t="s">
        <v>42</v>
      </c>
      <c r="S752">
        <v>1</v>
      </c>
      <c r="T752">
        <v>0</v>
      </c>
      <c r="U752">
        <v>2</v>
      </c>
      <c r="V752">
        <v>0</v>
      </c>
      <c r="W752">
        <v>0</v>
      </c>
      <c r="X752">
        <v>0</v>
      </c>
      <c r="Y752">
        <v>6</v>
      </c>
      <c r="Z752">
        <v>91.4</v>
      </c>
      <c r="AA752">
        <v>84.7</v>
      </c>
      <c r="AB752">
        <v>3.29</v>
      </c>
      <c r="AC752">
        <v>1.59</v>
      </c>
      <c r="AD752">
        <v>0.40200000000000002</v>
      </c>
      <c r="AE752">
        <v>2.0299999999999998</v>
      </c>
      <c r="AF752">
        <v>-1.849</v>
      </c>
      <c r="AG752">
        <v>6.18</v>
      </c>
      <c r="AH752">
        <v>-3.06</v>
      </c>
      <c r="AI752">
        <v>11.27</v>
      </c>
      <c r="AJ752">
        <v>23.8</v>
      </c>
      <c r="AK752">
        <v>17.5</v>
      </c>
      <c r="AL752">
        <v>3.1</v>
      </c>
      <c r="AM752">
        <v>195.14500000000001</v>
      </c>
      <c r="AN752">
        <v>2314.09</v>
      </c>
      <c r="AO752" t="s">
        <v>2131</v>
      </c>
    </row>
    <row r="753" spans="1:41">
      <c r="A753" t="s">
        <v>41</v>
      </c>
      <c r="B753" t="s">
        <v>42</v>
      </c>
      <c r="C753" t="s">
        <v>2023</v>
      </c>
      <c r="D753" t="s">
        <v>2024</v>
      </c>
      <c r="E753" t="s">
        <v>625</v>
      </c>
      <c r="F753" t="s">
        <v>46</v>
      </c>
      <c r="G753" t="s">
        <v>2025</v>
      </c>
      <c r="H753">
        <v>99</v>
      </c>
      <c r="I753" t="s">
        <v>88</v>
      </c>
      <c r="J753" t="s">
        <v>49</v>
      </c>
      <c r="K753">
        <v>24</v>
      </c>
      <c r="L753">
        <v>3</v>
      </c>
      <c r="M753" t="s">
        <v>64</v>
      </c>
      <c r="N753">
        <v>0.85499999999999998</v>
      </c>
      <c r="O753" t="s">
        <v>149</v>
      </c>
      <c r="Q753" t="s">
        <v>2055</v>
      </c>
      <c r="R753" t="s">
        <v>42</v>
      </c>
      <c r="S753">
        <v>1</v>
      </c>
      <c r="T753">
        <v>1</v>
      </c>
      <c r="U753">
        <v>2</v>
      </c>
      <c r="V753">
        <v>0</v>
      </c>
      <c r="W753">
        <v>0</v>
      </c>
      <c r="X753">
        <v>0</v>
      </c>
      <c r="Y753">
        <v>6</v>
      </c>
      <c r="Z753">
        <v>81.099999999999994</v>
      </c>
      <c r="AA753">
        <v>75.8</v>
      </c>
      <c r="AB753">
        <v>3.29</v>
      </c>
      <c r="AC753">
        <v>1.59</v>
      </c>
      <c r="AD753">
        <v>0.35399999999999998</v>
      </c>
      <c r="AE753">
        <v>1.3859999999999999</v>
      </c>
      <c r="AF753">
        <v>-1.8540000000000001</v>
      </c>
      <c r="AG753">
        <v>6.4850000000000003</v>
      </c>
      <c r="AH753">
        <v>1.95</v>
      </c>
      <c r="AI753">
        <v>-6.54</v>
      </c>
      <c r="AJ753">
        <v>23.9</v>
      </c>
      <c r="AK753">
        <v>-4.7</v>
      </c>
      <c r="AL753">
        <v>11.9</v>
      </c>
      <c r="AM753">
        <v>16.731999999999999</v>
      </c>
      <c r="AN753">
        <v>1182.32</v>
      </c>
      <c r="AO753" t="s">
        <v>2132</v>
      </c>
    </row>
    <row r="754" spans="1:41">
      <c r="A754" t="s">
        <v>41</v>
      </c>
      <c r="B754" t="s">
        <v>42</v>
      </c>
      <c r="C754" t="s">
        <v>2023</v>
      </c>
      <c r="D754" t="s">
        <v>2024</v>
      </c>
      <c r="E754" t="s">
        <v>625</v>
      </c>
      <c r="F754" t="s">
        <v>46</v>
      </c>
      <c r="G754" t="s">
        <v>2025</v>
      </c>
      <c r="H754">
        <v>100</v>
      </c>
      <c r="I754" t="s">
        <v>73</v>
      </c>
      <c r="J754" t="s">
        <v>63</v>
      </c>
      <c r="K754">
        <v>24</v>
      </c>
      <c r="L754">
        <v>4</v>
      </c>
      <c r="M754" t="s">
        <v>60</v>
      </c>
      <c r="N754">
        <v>0.54500000000000004</v>
      </c>
      <c r="O754" t="s">
        <v>149</v>
      </c>
      <c r="P754" t="s">
        <v>65</v>
      </c>
      <c r="Q754" t="s">
        <v>2055</v>
      </c>
      <c r="R754" t="s">
        <v>42</v>
      </c>
      <c r="S754">
        <v>1</v>
      </c>
      <c r="T754">
        <v>2</v>
      </c>
      <c r="U754">
        <v>2</v>
      </c>
      <c r="V754">
        <v>0</v>
      </c>
      <c r="W754">
        <v>0</v>
      </c>
      <c r="X754">
        <v>0</v>
      </c>
      <c r="Y754">
        <v>6</v>
      </c>
      <c r="Z754">
        <v>92.5</v>
      </c>
      <c r="AA754">
        <v>85.8</v>
      </c>
      <c r="AB754">
        <v>3.29</v>
      </c>
      <c r="AC754">
        <v>1.59</v>
      </c>
      <c r="AD754">
        <v>-0.29299999999999998</v>
      </c>
      <c r="AE754">
        <v>2.3929999999999998</v>
      </c>
      <c r="AF754">
        <v>-1.8580000000000001</v>
      </c>
      <c r="AG754">
        <v>6.2320000000000002</v>
      </c>
      <c r="AH754">
        <v>-5.51</v>
      </c>
      <c r="AI754">
        <v>9.58</v>
      </c>
      <c r="AJ754">
        <v>23.8</v>
      </c>
      <c r="AK754">
        <v>30.1</v>
      </c>
      <c r="AL754">
        <v>3.9</v>
      </c>
      <c r="AM754">
        <v>209.822</v>
      </c>
      <c r="AN754">
        <v>2220.3200000000002</v>
      </c>
      <c r="AO754" t="s">
        <v>2133</v>
      </c>
    </row>
    <row r="755" spans="1:41">
      <c r="A755" t="s">
        <v>41</v>
      </c>
      <c r="B755" t="s">
        <v>42</v>
      </c>
      <c r="C755" t="s">
        <v>2134</v>
      </c>
      <c r="D755" t="s">
        <v>44</v>
      </c>
      <c r="E755" t="s">
        <v>2135</v>
      </c>
      <c r="F755" t="s">
        <v>46</v>
      </c>
      <c r="G755" t="s">
        <v>626</v>
      </c>
      <c r="H755">
        <v>1</v>
      </c>
      <c r="I755" t="s">
        <v>58</v>
      </c>
      <c r="J755" t="s">
        <v>59</v>
      </c>
      <c r="K755">
        <v>1</v>
      </c>
      <c r="L755">
        <v>1</v>
      </c>
      <c r="M755" t="s">
        <v>60</v>
      </c>
      <c r="N755">
        <v>0.95399999999999996</v>
      </c>
      <c r="O755" t="s">
        <v>76</v>
      </c>
      <c r="Q755" t="s">
        <v>636</v>
      </c>
      <c r="R755" t="s">
        <v>42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1</v>
      </c>
      <c r="Z755">
        <v>90.9</v>
      </c>
      <c r="AA755">
        <v>83.7</v>
      </c>
      <c r="AB755">
        <v>3.63</v>
      </c>
      <c r="AC755">
        <v>1.71</v>
      </c>
      <c r="AD755">
        <v>-4.8000000000000001E-2</v>
      </c>
      <c r="AE755">
        <v>3.51</v>
      </c>
      <c r="AF755">
        <v>-2.1560000000000001</v>
      </c>
      <c r="AG755">
        <v>6.3419999999999996</v>
      </c>
      <c r="AH755">
        <v>-0.64</v>
      </c>
      <c r="AI755">
        <v>10.87</v>
      </c>
      <c r="AJ755">
        <v>23.8</v>
      </c>
      <c r="AK755">
        <v>-0.2</v>
      </c>
      <c r="AL755">
        <v>3.1</v>
      </c>
      <c r="AM755">
        <v>183.381</v>
      </c>
      <c r="AN755">
        <v>2137.89</v>
      </c>
      <c r="AO755" t="s">
        <v>2136</v>
      </c>
    </row>
    <row r="756" spans="1:41">
      <c r="A756" t="s">
        <v>41</v>
      </c>
      <c r="B756" t="s">
        <v>42</v>
      </c>
      <c r="C756" t="s">
        <v>2134</v>
      </c>
      <c r="D756" t="s">
        <v>44</v>
      </c>
      <c r="E756" t="s">
        <v>2135</v>
      </c>
      <c r="F756" t="s">
        <v>46</v>
      </c>
      <c r="G756" t="s">
        <v>626</v>
      </c>
      <c r="H756">
        <v>2</v>
      </c>
      <c r="I756" t="s">
        <v>48</v>
      </c>
      <c r="J756" t="s">
        <v>49</v>
      </c>
      <c r="K756">
        <v>1</v>
      </c>
      <c r="L756">
        <v>2</v>
      </c>
      <c r="M756" t="s">
        <v>60</v>
      </c>
      <c r="N756">
        <v>0.92800000000000005</v>
      </c>
      <c r="O756" t="s">
        <v>76</v>
      </c>
      <c r="Q756" t="s">
        <v>636</v>
      </c>
      <c r="R756" t="s">
        <v>42</v>
      </c>
      <c r="S756">
        <v>1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1</v>
      </c>
      <c r="Z756">
        <v>91.5</v>
      </c>
      <c r="AA756">
        <v>84.4</v>
      </c>
      <c r="AB756">
        <v>3.6</v>
      </c>
      <c r="AC756">
        <v>1.71</v>
      </c>
      <c r="AD756">
        <v>-1.0309999999999999</v>
      </c>
      <c r="AE756">
        <v>2.7010000000000001</v>
      </c>
      <c r="AF756">
        <v>-2.3559999999999999</v>
      </c>
      <c r="AG756">
        <v>6.1959999999999997</v>
      </c>
      <c r="AH756">
        <v>-1.47</v>
      </c>
      <c r="AI756">
        <v>9.65</v>
      </c>
      <c r="AJ756">
        <v>23.8</v>
      </c>
      <c r="AK756">
        <v>6.6</v>
      </c>
      <c r="AL756">
        <v>3.6</v>
      </c>
      <c r="AM756">
        <v>188.59100000000001</v>
      </c>
      <c r="AN756">
        <v>1930.86</v>
      </c>
      <c r="AO756" t="s">
        <v>2137</v>
      </c>
    </row>
    <row r="757" spans="1:41">
      <c r="A757" t="s">
        <v>41</v>
      </c>
      <c r="B757" t="s">
        <v>42</v>
      </c>
      <c r="C757" t="s">
        <v>2134</v>
      </c>
      <c r="D757" t="s">
        <v>44</v>
      </c>
      <c r="E757" t="s">
        <v>2135</v>
      </c>
      <c r="F757" t="s">
        <v>46</v>
      </c>
      <c r="G757" t="s">
        <v>626</v>
      </c>
      <c r="H757">
        <v>3</v>
      </c>
      <c r="I757" t="s">
        <v>58</v>
      </c>
      <c r="J757" t="s">
        <v>59</v>
      </c>
      <c r="K757">
        <v>1</v>
      </c>
      <c r="L757">
        <v>3</v>
      </c>
      <c r="M757" t="s">
        <v>67</v>
      </c>
      <c r="N757">
        <v>0.93700000000000006</v>
      </c>
      <c r="O757" t="s">
        <v>76</v>
      </c>
      <c r="Q757" t="s">
        <v>636</v>
      </c>
      <c r="R757" t="s">
        <v>42</v>
      </c>
      <c r="S757">
        <v>1</v>
      </c>
      <c r="T757">
        <v>1</v>
      </c>
      <c r="U757">
        <v>0</v>
      </c>
      <c r="V757">
        <v>0</v>
      </c>
      <c r="W757">
        <v>0</v>
      </c>
      <c r="X757">
        <v>0</v>
      </c>
      <c r="Y757">
        <v>1</v>
      </c>
      <c r="Z757">
        <v>89.5</v>
      </c>
      <c r="AA757">
        <v>82.7</v>
      </c>
      <c r="AB757">
        <v>3.56</v>
      </c>
      <c r="AC757">
        <v>1.71</v>
      </c>
      <c r="AD757">
        <v>-1.1379999999999999</v>
      </c>
      <c r="AE757">
        <v>2.1850000000000001</v>
      </c>
      <c r="AF757">
        <v>-2.2229999999999999</v>
      </c>
      <c r="AG757">
        <v>6.2169999999999996</v>
      </c>
      <c r="AH757">
        <v>-7.17</v>
      </c>
      <c r="AI757">
        <v>5.16</v>
      </c>
      <c r="AJ757">
        <v>23.8</v>
      </c>
      <c r="AK757">
        <v>25.1</v>
      </c>
      <c r="AL757">
        <v>6.3</v>
      </c>
      <c r="AM757">
        <v>234.06299999999999</v>
      </c>
      <c r="AN757">
        <v>1704.74</v>
      </c>
      <c r="AO757" t="s">
        <v>2138</v>
      </c>
    </row>
    <row r="758" spans="1:41">
      <c r="A758" t="s">
        <v>41</v>
      </c>
      <c r="B758" t="s">
        <v>42</v>
      </c>
      <c r="C758" t="s">
        <v>2134</v>
      </c>
      <c r="D758" t="s">
        <v>44</v>
      </c>
      <c r="E758" t="s">
        <v>2135</v>
      </c>
      <c r="F758" t="s">
        <v>46</v>
      </c>
      <c r="G758" t="s">
        <v>626</v>
      </c>
      <c r="H758">
        <v>4</v>
      </c>
      <c r="I758" t="s">
        <v>88</v>
      </c>
      <c r="J758" t="s">
        <v>49</v>
      </c>
      <c r="K758">
        <v>1</v>
      </c>
      <c r="L758">
        <v>4</v>
      </c>
      <c r="M758" t="s">
        <v>60</v>
      </c>
      <c r="N758">
        <v>0.97</v>
      </c>
      <c r="O758" t="s">
        <v>76</v>
      </c>
      <c r="Q758" t="s">
        <v>636</v>
      </c>
      <c r="R758" t="s">
        <v>42</v>
      </c>
      <c r="S758">
        <v>2</v>
      </c>
      <c r="T758">
        <v>1</v>
      </c>
      <c r="U758">
        <v>0</v>
      </c>
      <c r="V758">
        <v>0</v>
      </c>
      <c r="W758">
        <v>0</v>
      </c>
      <c r="X758">
        <v>0</v>
      </c>
      <c r="Y758">
        <v>1</v>
      </c>
      <c r="Z758">
        <v>92.9</v>
      </c>
      <c r="AA758">
        <v>85.3</v>
      </c>
      <c r="AB758">
        <v>3.5</v>
      </c>
      <c r="AC758">
        <v>1.71</v>
      </c>
      <c r="AD758">
        <v>3.6999999999999998E-2</v>
      </c>
      <c r="AE758">
        <v>2.5299999999999998</v>
      </c>
      <c r="AF758">
        <v>-1.978</v>
      </c>
      <c r="AG758">
        <v>6.2430000000000003</v>
      </c>
      <c r="AH758">
        <v>-1.21</v>
      </c>
      <c r="AI758">
        <v>12.15</v>
      </c>
      <c r="AJ758">
        <v>23.8</v>
      </c>
      <c r="AK758">
        <v>4.9000000000000004</v>
      </c>
      <c r="AL758">
        <v>2.5</v>
      </c>
      <c r="AM758">
        <v>185.65899999999999</v>
      </c>
      <c r="AN758">
        <v>2437.19</v>
      </c>
      <c r="AO758" t="s">
        <v>2139</v>
      </c>
    </row>
    <row r="759" spans="1:41">
      <c r="A759" t="s">
        <v>41</v>
      </c>
      <c r="B759" t="s">
        <v>42</v>
      </c>
      <c r="C759" t="s">
        <v>2134</v>
      </c>
      <c r="D759" t="s">
        <v>44</v>
      </c>
      <c r="E759" t="s">
        <v>2135</v>
      </c>
      <c r="F759" t="s">
        <v>46</v>
      </c>
      <c r="G759" t="s">
        <v>626</v>
      </c>
      <c r="H759">
        <v>5</v>
      </c>
      <c r="I759" t="s">
        <v>58</v>
      </c>
      <c r="J759" t="s">
        <v>59</v>
      </c>
      <c r="K759">
        <v>1</v>
      </c>
      <c r="L759">
        <v>5</v>
      </c>
      <c r="M759" t="s">
        <v>60</v>
      </c>
      <c r="N759">
        <v>0.93500000000000005</v>
      </c>
      <c r="O759" t="s">
        <v>76</v>
      </c>
      <c r="Q759" t="s">
        <v>636</v>
      </c>
      <c r="R759" t="s">
        <v>42</v>
      </c>
      <c r="S759">
        <v>2</v>
      </c>
      <c r="T759">
        <v>2</v>
      </c>
      <c r="U759">
        <v>0</v>
      </c>
      <c r="V759">
        <v>0</v>
      </c>
      <c r="W759">
        <v>0</v>
      </c>
      <c r="X759">
        <v>0</v>
      </c>
      <c r="Y759">
        <v>1</v>
      </c>
      <c r="Z759">
        <v>93.5</v>
      </c>
      <c r="AA759">
        <v>86</v>
      </c>
      <c r="AB759">
        <v>3.55</v>
      </c>
      <c r="AC759">
        <v>1.71</v>
      </c>
      <c r="AD759">
        <v>1.3420000000000001</v>
      </c>
      <c r="AE759">
        <v>2.359</v>
      </c>
      <c r="AF759">
        <v>-2.0790000000000002</v>
      </c>
      <c r="AG759">
        <v>6.165</v>
      </c>
      <c r="AH759">
        <v>-1.91</v>
      </c>
      <c r="AI759">
        <v>11.15</v>
      </c>
      <c r="AJ759">
        <v>23.8</v>
      </c>
      <c r="AK759">
        <v>6.6</v>
      </c>
      <c r="AL759">
        <v>2.8</v>
      </c>
      <c r="AM759">
        <v>189.67500000000001</v>
      </c>
      <c r="AN759">
        <v>2274.7800000000002</v>
      </c>
      <c r="AO759" t="s">
        <v>2140</v>
      </c>
    </row>
    <row r="760" spans="1:41">
      <c r="A760" t="s">
        <v>41</v>
      </c>
      <c r="B760" t="s">
        <v>42</v>
      </c>
      <c r="C760" t="s">
        <v>2134</v>
      </c>
      <c r="D760" t="s">
        <v>44</v>
      </c>
      <c r="E760" t="s">
        <v>2135</v>
      </c>
      <c r="F760" t="s">
        <v>46</v>
      </c>
      <c r="G760" t="s">
        <v>626</v>
      </c>
      <c r="H760">
        <v>6</v>
      </c>
      <c r="I760" t="s">
        <v>55</v>
      </c>
      <c r="J760" t="s">
        <v>49</v>
      </c>
      <c r="K760">
        <v>1</v>
      </c>
      <c r="L760">
        <v>6</v>
      </c>
      <c r="M760" t="s">
        <v>60</v>
      </c>
      <c r="N760">
        <v>0.97599999999999998</v>
      </c>
      <c r="O760" t="s">
        <v>76</v>
      </c>
      <c r="Q760" t="s">
        <v>636</v>
      </c>
      <c r="R760" t="s">
        <v>42</v>
      </c>
      <c r="S760">
        <v>3</v>
      </c>
      <c r="T760">
        <v>2</v>
      </c>
      <c r="U760">
        <v>0</v>
      </c>
      <c r="V760">
        <v>0</v>
      </c>
      <c r="W760">
        <v>0</v>
      </c>
      <c r="X760">
        <v>0</v>
      </c>
      <c r="Y760">
        <v>1</v>
      </c>
      <c r="Z760">
        <v>93.1</v>
      </c>
      <c r="AA760">
        <v>85.7</v>
      </c>
      <c r="AB760">
        <v>3.5</v>
      </c>
      <c r="AC760">
        <v>1.71</v>
      </c>
      <c r="AD760">
        <v>-0.67800000000000005</v>
      </c>
      <c r="AE760">
        <v>3.3050000000000002</v>
      </c>
      <c r="AF760">
        <v>-2.1269999999999998</v>
      </c>
      <c r="AG760">
        <v>6.2729999999999997</v>
      </c>
      <c r="AH760">
        <v>0.57999999999999996</v>
      </c>
      <c r="AI760">
        <v>11.36</v>
      </c>
      <c r="AJ760">
        <v>23.8</v>
      </c>
      <c r="AK760">
        <v>-8.9</v>
      </c>
      <c r="AL760">
        <v>2.6</v>
      </c>
      <c r="AM760">
        <v>177.065</v>
      </c>
      <c r="AN760">
        <v>2284.92</v>
      </c>
      <c r="AO760" t="s">
        <v>2141</v>
      </c>
    </row>
    <row r="761" spans="1:41">
      <c r="A761" t="s">
        <v>41</v>
      </c>
      <c r="B761" t="s">
        <v>42</v>
      </c>
      <c r="C761" t="s">
        <v>2134</v>
      </c>
      <c r="D761" t="s">
        <v>44</v>
      </c>
      <c r="E761" t="s">
        <v>2135</v>
      </c>
      <c r="F761" t="s">
        <v>46</v>
      </c>
      <c r="G761" t="s">
        <v>626</v>
      </c>
      <c r="H761">
        <v>7</v>
      </c>
      <c r="I761" t="s">
        <v>55</v>
      </c>
      <c r="J761" t="s">
        <v>49</v>
      </c>
      <c r="K761">
        <v>1</v>
      </c>
      <c r="L761">
        <v>7</v>
      </c>
      <c r="M761" t="s">
        <v>60</v>
      </c>
      <c r="N761">
        <v>0.93899999999999995</v>
      </c>
      <c r="O761" t="s">
        <v>76</v>
      </c>
      <c r="Q761" t="s">
        <v>636</v>
      </c>
      <c r="R761" t="s">
        <v>42</v>
      </c>
      <c r="S761">
        <v>3</v>
      </c>
      <c r="T761">
        <v>2</v>
      </c>
      <c r="U761">
        <v>0</v>
      </c>
      <c r="V761">
        <v>0</v>
      </c>
      <c r="W761">
        <v>0</v>
      </c>
      <c r="X761">
        <v>0</v>
      </c>
      <c r="Y761">
        <v>1</v>
      </c>
      <c r="Z761">
        <v>94</v>
      </c>
      <c r="AA761">
        <v>86.6</v>
      </c>
      <c r="AB761">
        <v>3.5</v>
      </c>
      <c r="AC761">
        <v>1.71</v>
      </c>
      <c r="AD761">
        <v>-0.217</v>
      </c>
      <c r="AE761">
        <v>2.8340000000000001</v>
      </c>
      <c r="AF761">
        <v>-2.1070000000000002</v>
      </c>
      <c r="AG761">
        <v>6.2050000000000001</v>
      </c>
      <c r="AH761">
        <v>-1.85</v>
      </c>
      <c r="AI761">
        <v>9.74</v>
      </c>
      <c r="AJ761">
        <v>23.8</v>
      </c>
      <c r="AK761">
        <v>8.9</v>
      </c>
      <c r="AL761">
        <v>3.2</v>
      </c>
      <c r="AM761">
        <v>190.714</v>
      </c>
      <c r="AN761">
        <v>2012.84</v>
      </c>
      <c r="AO761" t="s">
        <v>2142</v>
      </c>
    </row>
    <row r="762" spans="1:41">
      <c r="A762" t="s">
        <v>41</v>
      </c>
      <c r="B762" t="s">
        <v>42</v>
      </c>
      <c r="C762" t="s">
        <v>2134</v>
      </c>
      <c r="D762" t="s">
        <v>44</v>
      </c>
      <c r="E762" t="s">
        <v>2135</v>
      </c>
      <c r="F762" t="s">
        <v>46</v>
      </c>
      <c r="G762" t="s">
        <v>626</v>
      </c>
      <c r="H762">
        <v>8</v>
      </c>
      <c r="I762" t="s">
        <v>58</v>
      </c>
      <c r="J762" t="s">
        <v>59</v>
      </c>
      <c r="K762">
        <v>1</v>
      </c>
      <c r="L762">
        <v>8</v>
      </c>
      <c r="M762" t="s">
        <v>60</v>
      </c>
      <c r="N762">
        <v>0.95399999999999996</v>
      </c>
      <c r="O762" t="s">
        <v>76</v>
      </c>
      <c r="Q762" t="s">
        <v>636</v>
      </c>
      <c r="R762" t="s">
        <v>42</v>
      </c>
      <c r="S762">
        <v>3</v>
      </c>
      <c r="T762">
        <v>2</v>
      </c>
      <c r="U762">
        <v>0</v>
      </c>
      <c r="V762">
        <v>0</v>
      </c>
      <c r="W762">
        <v>0</v>
      </c>
      <c r="X762">
        <v>0</v>
      </c>
      <c r="Y762">
        <v>1</v>
      </c>
      <c r="Z762">
        <v>94</v>
      </c>
      <c r="AA762">
        <v>86.5</v>
      </c>
      <c r="AB762">
        <v>3.6</v>
      </c>
      <c r="AC762">
        <v>1.71</v>
      </c>
      <c r="AD762">
        <v>0.17100000000000001</v>
      </c>
      <c r="AE762">
        <v>1.544</v>
      </c>
      <c r="AF762">
        <v>-2.169</v>
      </c>
      <c r="AG762">
        <v>6.0620000000000003</v>
      </c>
      <c r="AH762">
        <v>-1.5</v>
      </c>
      <c r="AI762">
        <v>11.6</v>
      </c>
      <c r="AJ762">
        <v>23.8</v>
      </c>
      <c r="AK762">
        <v>6.5</v>
      </c>
      <c r="AL762">
        <v>2.6</v>
      </c>
      <c r="AM762">
        <v>187.34</v>
      </c>
      <c r="AN762">
        <v>2364.9</v>
      </c>
      <c r="AO762" t="s">
        <v>2143</v>
      </c>
    </row>
    <row r="763" spans="1:41">
      <c r="A763" t="s">
        <v>41</v>
      </c>
      <c r="B763" t="s">
        <v>42</v>
      </c>
      <c r="C763" t="s">
        <v>2134</v>
      </c>
      <c r="D763" t="s">
        <v>44</v>
      </c>
      <c r="E763" t="s">
        <v>2135</v>
      </c>
      <c r="F763" t="s">
        <v>46</v>
      </c>
      <c r="G763" t="s">
        <v>626</v>
      </c>
      <c r="H763">
        <v>11</v>
      </c>
      <c r="I763" t="s">
        <v>48</v>
      </c>
      <c r="J763" t="s">
        <v>49</v>
      </c>
      <c r="K763">
        <v>3</v>
      </c>
      <c r="L763">
        <v>1</v>
      </c>
      <c r="M763" t="s">
        <v>64</v>
      </c>
      <c r="N763">
        <v>0.89500000000000002</v>
      </c>
      <c r="O763" t="s">
        <v>76</v>
      </c>
      <c r="Q763" t="s">
        <v>972</v>
      </c>
      <c r="R763" t="s">
        <v>42</v>
      </c>
      <c r="S763">
        <v>0</v>
      </c>
      <c r="T763">
        <v>0</v>
      </c>
      <c r="U763">
        <v>0</v>
      </c>
      <c r="V763">
        <v>0</v>
      </c>
      <c r="W763">
        <v>1</v>
      </c>
      <c r="X763">
        <v>1</v>
      </c>
      <c r="Y763">
        <v>1</v>
      </c>
      <c r="Z763">
        <v>80</v>
      </c>
      <c r="AA763">
        <v>74.400000000000006</v>
      </c>
      <c r="AB763">
        <v>3.44</v>
      </c>
      <c r="AC763">
        <v>1.67</v>
      </c>
      <c r="AD763">
        <v>-0.82799999999999996</v>
      </c>
      <c r="AE763">
        <v>2.2429999999999999</v>
      </c>
      <c r="AF763">
        <v>-2.2639999999999998</v>
      </c>
      <c r="AG763">
        <v>6.5990000000000002</v>
      </c>
      <c r="AH763">
        <v>6.01</v>
      </c>
      <c r="AI763">
        <v>-6.57</v>
      </c>
      <c r="AJ763">
        <v>23.8</v>
      </c>
      <c r="AK763">
        <v>-11.7</v>
      </c>
      <c r="AL763">
        <v>12.3</v>
      </c>
      <c r="AM763">
        <v>42.720999999999997</v>
      </c>
      <c r="AN763">
        <v>1521.43</v>
      </c>
      <c r="AO763" t="s">
        <v>2146</v>
      </c>
    </row>
    <row r="764" spans="1:41">
      <c r="A764" t="s">
        <v>41</v>
      </c>
      <c r="B764" t="s">
        <v>42</v>
      </c>
      <c r="C764" t="s">
        <v>2134</v>
      </c>
      <c r="D764" t="s">
        <v>44</v>
      </c>
      <c r="E764" t="s">
        <v>2135</v>
      </c>
      <c r="F764" t="s">
        <v>46</v>
      </c>
      <c r="G764" t="s">
        <v>626</v>
      </c>
      <c r="H764">
        <v>12</v>
      </c>
      <c r="I764" t="s">
        <v>58</v>
      </c>
      <c r="J764" t="s">
        <v>59</v>
      </c>
      <c r="K764">
        <v>3</v>
      </c>
      <c r="L764">
        <v>2</v>
      </c>
      <c r="M764" t="s">
        <v>67</v>
      </c>
      <c r="N764">
        <v>0.78400000000000003</v>
      </c>
      <c r="O764" t="s">
        <v>76</v>
      </c>
      <c r="Q764" t="s">
        <v>972</v>
      </c>
      <c r="R764" t="s">
        <v>42</v>
      </c>
      <c r="S764">
        <v>0</v>
      </c>
      <c r="T764">
        <v>1</v>
      </c>
      <c r="U764">
        <v>0</v>
      </c>
      <c r="V764">
        <v>0</v>
      </c>
      <c r="W764">
        <v>1</v>
      </c>
      <c r="X764">
        <v>1</v>
      </c>
      <c r="Y764">
        <v>1</v>
      </c>
      <c r="Z764">
        <v>91.3</v>
      </c>
      <c r="AA764">
        <v>85</v>
      </c>
      <c r="AB764">
        <v>3.43</v>
      </c>
      <c r="AC764">
        <v>1.68</v>
      </c>
      <c r="AD764">
        <v>-0.96599999999999997</v>
      </c>
      <c r="AE764">
        <v>1.4970000000000001</v>
      </c>
      <c r="AF764">
        <v>-2.3279999999999998</v>
      </c>
      <c r="AG764">
        <v>6.0949999999999998</v>
      </c>
      <c r="AH764">
        <v>-3.45</v>
      </c>
      <c r="AI764">
        <v>5</v>
      </c>
      <c r="AJ764">
        <v>23.9</v>
      </c>
      <c r="AK764">
        <v>12.5</v>
      </c>
      <c r="AL764">
        <v>5.6</v>
      </c>
      <c r="AM764">
        <v>214.392</v>
      </c>
      <c r="AN764">
        <v>1208.67</v>
      </c>
      <c r="AO764" t="s">
        <v>2147</v>
      </c>
    </row>
    <row r="765" spans="1:41">
      <c r="A765" t="s">
        <v>41</v>
      </c>
      <c r="B765" t="s">
        <v>42</v>
      </c>
      <c r="C765" t="s">
        <v>2134</v>
      </c>
      <c r="D765" t="s">
        <v>44</v>
      </c>
      <c r="E765" t="s">
        <v>2135</v>
      </c>
      <c r="F765" t="s">
        <v>46</v>
      </c>
      <c r="G765" t="s">
        <v>626</v>
      </c>
      <c r="H765">
        <v>13</v>
      </c>
      <c r="I765" t="s">
        <v>58</v>
      </c>
      <c r="J765" t="s">
        <v>59</v>
      </c>
      <c r="K765">
        <v>3</v>
      </c>
      <c r="L765">
        <v>3</v>
      </c>
      <c r="M765" t="s">
        <v>50</v>
      </c>
      <c r="N765">
        <v>0.85799999999999998</v>
      </c>
      <c r="O765" t="s">
        <v>76</v>
      </c>
      <c r="Q765" t="s">
        <v>972</v>
      </c>
      <c r="R765" t="s">
        <v>42</v>
      </c>
      <c r="S765">
        <v>1</v>
      </c>
      <c r="T765">
        <v>1</v>
      </c>
      <c r="U765">
        <v>0</v>
      </c>
      <c r="V765">
        <v>0</v>
      </c>
      <c r="W765">
        <v>1</v>
      </c>
      <c r="X765">
        <v>1</v>
      </c>
      <c r="Y765">
        <v>1</v>
      </c>
      <c r="Z765">
        <v>82.8</v>
      </c>
      <c r="AA765">
        <v>77.400000000000006</v>
      </c>
      <c r="AB765">
        <v>3.47</v>
      </c>
      <c r="AC765">
        <v>1.68</v>
      </c>
      <c r="AD765">
        <v>-0.55200000000000005</v>
      </c>
      <c r="AE765">
        <v>1.8720000000000001</v>
      </c>
      <c r="AF765">
        <v>-2.3319999999999999</v>
      </c>
      <c r="AG765">
        <v>6.4349999999999996</v>
      </c>
      <c r="AH765">
        <v>6.72</v>
      </c>
      <c r="AI765">
        <v>1.77</v>
      </c>
      <c r="AJ765">
        <v>23.9</v>
      </c>
      <c r="AK765">
        <v>-19</v>
      </c>
      <c r="AL765">
        <v>8.6</v>
      </c>
      <c r="AM765">
        <v>105.148</v>
      </c>
      <c r="AN765">
        <v>1248.74</v>
      </c>
      <c r="AO765" t="s">
        <v>2148</v>
      </c>
    </row>
    <row r="766" spans="1:41">
      <c r="A766" t="s">
        <v>41</v>
      </c>
      <c r="B766" t="s">
        <v>42</v>
      </c>
      <c r="C766" t="s">
        <v>2134</v>
      </c>
      <c r="D766" t="s">
        <v>44</v>
      </c>
      <c r="E766" t="s">
        <v>2135</v>
      </c>
      <c r="F766" t="s">
        <v>46</v>
      </c>
      <c r="G766" t="s">
        <v>626</v>
      </c>
      <c r="H766">
        <v>14</v>
      </c>
      <c r="I766" t="s">
        <v>58</v>
      </c>
      <c r="J766" t="s">
        <v>59</v>
      </c>
      <c r="K766">
        <v>3</v>
      </c>
      <c r="L766">
        <v>4</v>
      </c>
      <c r="M766" t="s">
        <v>60</v>
      </c>
      <c r="N766">
        <v>0.94199999999999995</v>
      </c>
      <c r="O766" t="s">
        <v>76</v>
      </c>
      <c r="Q766" t="s">
        <v>972</v>
      </c>
      <c r="R766" t="s">
        <v>42</v>
      </c>
      <c r="S766">
        <v>2</v>
      </c>
      <c r="T766">
        <v>1</v>
      </c>
      <c r="U766">
        <v>0</v>
      </c>
      <c r="V766">
        <v>0</v>
      </c>
      <c r="W766">
        <v>1</v>
      </c>
      <c r="X766">
        <v>1</v>
      </c>
      <c r="Y766">
        <v>1</v>
      </c>
      <c r="Z766">
        <v>95.1</v>
      </c>
      <c r="AA766">
        <v>87.3</v>
      </c>
      <c r="AB766">
        <v>3.44</v>
      </c>
      <c r="AC766">
        <v>1.72</v>
      </c>
      <c r="AD766">
        <v>1.0489999999999999</v>
      </c>
      <c r="AE766">
        <v>2.5720000000000001</v>
      </c>
      <c r="AF766">
        <v>-1.827</v>
      </c>
      <c r="AG766">
        <v>6.2130000000000001</v>
      </c>
      <c r="AH766">
        <v>-2.71</v>
      </c>
      <c r="AI766">
        <v>11.85</v>
      </c>
      <c r="AJ766">
        <v>23.8</v>
      </c>
      <c r="AK766">
        <v>17</v>
      </c>
      <c r="AL766">
        <v>2.4</v>
      </c>
      <c r="AM766">
        <v>192.845</v>
      </c>
      <c r="AN766">
        <v>2484.08</v>
      </c>
      <c r="AO766" t="s">
        <v>2149</v>
      </c>
    </row>
    <row r="767" spans="1:41">
      <c r="A767" t="s">
        <v>41</v>
      </c>
      <c r="B767" t="s">
        <v>42</v>
      </c>
      <c r="C767" t="s">
        <v>2134</v>
      </c>
      <c r="D767" t="s">
        <v>44</v>
      </c>
      <c r="E767" t="s">
        <v>2135</v>
      </c>
      <c r="F767" t="s">
        <v>46</v>
      </c>
      <c r="G767" t="s">
        <v>626</v>
      </c>
      <c r="H767">
        <v>15</v>
      </c>
      <c r="I767" t="s">
        <v>111</v>
      </c>
      <c r="J767" t="s">
        <v>59</v>
      </c>
      <c r="K767">
        <v>3</v>
      </c>
      <c r="L767">
        <v>5</v>
      </c>
      <c r="M767" t="s">
        <v>64</v>
      </c>
      <c r="N767">
        <v>0.878</v>
      </c>
      <c r="O767" t="s">
        <v>76</v>
      </c>
      <c r="Q767" t="s">
        <v>972</v>
      </c>
      <c r="R767" t="s">
        <v>42</v>
      </c>
      <c r="S767">
        <v>3</v>
      </c>
      <c r="T767">
        <v>1</v>
      </c>
      <c r="U767">
        <v>0</v>
      </c>
      <c r="V767">
        <v>0</v>
      </c>
      <c r="W767">
        <v>1</v>
      </c>
      <c r="X767">
        <v>1</v>
      </c>
      <c r="Y767">
        <v>1</v>
      </c>
      <c r="Z767">
        <v>81.2</v>
      </c>
      <c r="AA767">
        <v>75.7</v>
      </c>
      <c r="AB767">
        <v>3.36</v>
      </c>
      <c r="AC767">
        <v>1.63</v>
      </c>
      <c r="AD767">
        <v>0.7</v>
      </c>
      <c r="AE767">
        <v>0.28999999999999998</v>
      </c>
      <c r="AF767">
        <v>-1.986</v>
      </c>
      <c r="AG767">
        <v>6.3230000000000004</v>
      </c>
      <c r="AH767">
        <v>9.2899999999999991</v>
      </c>
      <c r="AI767">
        <v>-6.62</v>
      </c>
      <c r="AJ767">
        <v>23.9</v>
      </c>
      <c r="AK767">
        <v>-17.8</v>
      </c>
      <c r="AL767">
        <v>12.8</v>
      </c>
      <c r="AM767">
        <v>54.728999999999999</v>
      </c>
      <c r="AN767">
        <v>1966.34</v>
      </c>
      <c r="AO767" t="s">
        <v>2150</v>
      </c>
    </row>
    <row r="768" spans="1:41">
      <c r="A768" t="s">
        <v>41</v>
      </c>
      <c r="B768" t="s">
        <v>42</v>
      </c>
      <c r="C768" t="s">
        <v>2134</v>
      </c>
      <c r="D768" t="s">
        <v>44</v>
      </c>
      <c r="E768" t="s">
        <v>2135</v>
      </c>
      <c r="F768" t="s">
        <v>46</v>
      </c>
      <c r="G768" t="s">
        <v>626</v>
      </c>
      <c r="H768">
        <v>20</v>
      </c>
      <c r="I768" t="s">
        <v>58</v>
      </c>
      <c r="J768" t="s">
        <v>59</v>
      </c>
      <c r="K768">
        <v>5</v>
      </c>
      <c r="L768">
        <v>1</v>
      </c>
      <c r="M768" t="s">
        <v>60</v>
      </c>
      <c r="N768">
        <v>0.97</v>
      </c>
      <c r="O768" t="s">
        <v>160</v>
      </c>
      <c r="Q768" t="s">
        <v>667</v>
      </c>
      <c r="R768" t="s">
        <v>42</v>
      </c>
      <c r="S768">
        <v>0</v>
      </c>
      <c r="T768">
        <v>0</v>
      </c>
      <c r="U768">
        <v>1</v>
      </c>
      <c r="V768">
        <v>1</v>
      </c>
      <c r="W768">
        <v>1</v>
      </c>
      <c r="X768">
        <v>1</v>
      </c>
      <c r="Y768">
        <v>1</v>
      </c>
      <c r="Z768">
        <v>93.2</v>
      </c>
      <c r="AA768">
        <v>85.8</v>
      </c>
      <c r="AB768">
        <v>3.66</v>
      </c>
      <c r="AC768">
        <v>1.72</v>
      </c>
      <c r="AD768">
        <v>-1.2789999999999999</v>
      </c>
      <c r="AE768">
        <v>3.327</v>
      </c>
      <c r="AF768">
        <v>-2.2839999999999998</v>
      </c>
      <c r="AG768">
        <v>6.2210000000000001</v>
      </c>
      <c r="AH768">
        <v>-0.93</v>
      </c>
      <c r="AI768">
        <v>10.87</v>
      </c>
      <c r="AJ768">
        <v>23.8</v>
      </c>
      <c r="AK768">
        <v>5</v>
      </c>
      <c r="AL768">
        <v>2.8</v>
      </c>
      <c r="AM768">
        <v>184.89500000000001</v>
      </c>
      <c r="AN768">
        <v>2198.3200000000002</v>
      </c>
      <c r="AO768" t="s">
        <v>2155</v>
      </c>
    </row>
    <row r="769" spans="1:41">
      <c r="A769" t="s">
        <v>41</v>
      </c>
      <c r="B769" t="s">
        <v>42</v>
      </c>
      <c r="C769" t="s">
        <v>2134</v>
      </c>
      <c r="D769" t="s">
        <v>44</v>
      </c>
      <c r="E769" t="s">
        <v>2135</v>
      </c>
      <c r="F769" t="s">
        <v>46</v>
      </c>
      <c r="G769" t="s">
        <v>626</v>
      </c>
      <c r="H769">
        <v>21</v>
      </c>
      <c r="I769" t="s">
        <v>58</v>
      </c>
      <c r="J769" t="s">
        <v>59</v>
      </c>
      <c r="K769">
        <v>5</v>
      </c>
      <c r="L769">
        <v>2</v>
      </c>
      <c r="M769" t="s">
        <v>60</v>
      </c>
      <c r="N769">
        <v>0.96499999999999997</v>
      </c>
      <c r="O769" t="s">
        <v>160</v>
      </c>
      <c r="Q769" t="s">
        <v>667</v>
      </c>
      <c r="R769" t="s">
        <v>42</v>
      </c>
      <c r="S769">
        <v>1</v>
      </c>
      <c r="T769">
        <v>0</v>
      </c>
      <c r="U769">
        <v>1</v>
      </c>
      <c r="V769">
        <v>1</v>
      </c>
      <c r="W769">
        <v>1</v>
      </c>
      <c r="X769">
        <v>1</v>
      </c>
      <c r="Y769">
        <v>1</v>
      </c>
      <c r="Z769">
        <v>93</v>
      </c>
      <c r="AA769">
        <v>85.9</v>
      </c>
      <c r="AB769">
        <v>3.52</v>
      </c>
      <c r="AC769">
        <v>1.72</v>
      </c>
      <c r="AD769">
        <v>-7.6999999999999999E-2</v>
      </c>
      <c r="AE769">
        <v>4.0149999999999997</v>
      </c>
      <c r="AF769">
        <v>-1.89</v>
      </c>
      <c r="AG769">
        <v>6.3730000000000002</v>
      </c>
      <c r="AH769">
        <v>0.3</v>
      </c>
      <c r="AI769">
        <v>9.98</v>
      </c>
      <c r="AJ769">
        <v>23.8</v>
      </c>
      <c r="AK769">
        <v>-6.3</v>
      </c>
      <c r="AL769">
        <v>3</v>
      </c>
      <c r="AM769">
        <v>178.29900000000001</v>
      </c>
      <c r="AN769">
        <v>2015.97</v>
      </c>
      <c r="AO769" t="s">
        <v>2156</v>
      </c>
    </row>
    <row r="770" spans="1:41">
      <c r="A770" t="s">
        <v>41</v>
      </c>
      <c r="B770" t="s">
        <v>42</v>
      </c>
      <c r="C770" t="s">
        <v>2134</v>
      </c>
      <c r="D770" t="s">
        <v>44</v>
      </c>
      <c r="E770" t="s">
        <v>2135</v>
      </c>
      <c r="F770" t="s">
        <v>46</v>
      </c>
      <c r="G770" t="s">
        <v>626</v>
      </c>
      <c r="H770">
        <v>22</v>
      </c>
      <c r="I770" t="s">
        <v>96</v>
      </c>
      <c r="J770" t="s">
        <v>63</v>
      </c>
      <c r="K770">
        <v>5</v>
      </c>
      <c r="L770">
        <v>3</v>
      </c>
      <c r="M770" t="s">
        <v>60</v>
      </c>
      <c r="N770">
        <v>0.92800000000000005</v>
      </c>
      <c r="O770" t="s">
        <v>160</v>
      </c>
      <c r="Q770" t="s">
        <v>667</v>
      </c>
      <c r="R770" t="s">
        <v>42</v>
      </c>
      <c r="S770">
        <v>2</v>
      </c>
      <c r="T770">
        <v>0</v>
      </c>
      <c r="U770">
        <v>1</v>
      </c>
      <c r="V770">
        <v>1</v>
      </c>
      <c r="W770">
        <v>1</v>
      </c>
      <c r="X770">
        <v>1</v>
      </c>
      <c r="Y770">
        <v>1</v>
      </c>
      <c r="Z770">
        <v>93.6</v>
      </c>
      <c r="AA770">
        <v>85.8</v>
      </c>
      <c r="AB770">
        <v>3.52</v>
      </c>
      <c r="AC770">
        <v>1.66</v>
      </c>
      <c r="AD770">
        <v>-0.752</v>
      </c>
      <c r="AE770">
        <v>2.6789999999999998</v>
      </c>
      <c r="AF770">
        <v>-2.194</v>
      </c>
      <c r="AG770">
        <v>6.0869999999999997</v>
      </c>
      <c r="AH770">
        <v>-3.69</v>
      </c>
      <c r="AI770">
        <v>11.24</v>
      </c>
      <c r="AJ770">
        <v>23.8</v>
      </c>
      <c r="AK770">
        <v>25.1</v>
      </c>
      <c r="AL770">
        <v>3</v>
      </c>
      <c r="AM770">
        <v>198.08699999999999</v>
      </c>
      <c r="AN770">
        <v>2379.37</v>
      </c>
      <c r="AO770" t="s">
        <v>2157</v>
      </c>
    </row>
    <row r="771" spans="1:41">
      <c r="A771" t="s">
        <v>41</v>
      </c>
      <c r="B771" t="s">
        <v>42</v>
      </c>
      <c r="C771" t="s">
        <v>2134</v>
      </c>
      <c r="D771" t="s">
        <v>44</v>
      </c>
      <c r="E771" t="s">
        <v>2135</v>
      </c>
      <c r="F771" t="s">
        <v>46</v>
      </c>
      <c r="G771" t="s">
        <v>626</v>
      </c>
      <c r="H771">
        <v>27</v>
      </c>
      <c r="I771" t="s">
        <v>48</v>
      </c>
      <c r="J771" t="s">
        <v>49</v>
      </c>
      <c r="K771">
        <v>7</v>
      </c>
      <c r="L771">
        <v>1</v>
      </c>
      <c r="M771" t="s">
        <v>60</v>
      </c>
      <c r="N771">
        <v>0.93899999999999995</v>
      </c>
      <c r="O771" t="s">
        <v>143</v>
      </c>
      <c r="Q771" t="s">
        <v>975</v>
      </c>
      <c r="R771" t="s">
        <v>42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2</v>
      </c>
      <c r="Z771">
        <v>90.2</v>
      </c>
      <c r="AA771">
        <v>82.7</v>
      </c>
      <c r="AB771">
        <v>3.28</v>
      </c>
      <c r="AC771">
        <v>1.6</v>
      </c>
      <c r="AD771">
        <v>0.95499999999999996</v>
      </c>
      <c r="AE771">
        <v>2.83</v>
      </c>
      <c r="AF771">
        <v>-1.996</v>
      </c>
      <c r="AG771">
        <v>6.2629999999999999</v>
      </c>
      <c r="AH771">
        <v>-0.73</v>
      </c>
      <c r="AI771">
        <v>10.73</v>
      </c>
      <c r="AJ771">
        <v>23.8</v>
      </c>
      <c r="AK771">
        <v>-1.7</v>
      </c>
      <c r="AL771">
        <v>3.4</v>
      </c>
      <c r="AM771">
        <v>183.86199999999999</v>
      </c>
      <c r="AN771">
        <v>2080.67</v>
      </c>
      <c r="AO771" t="s">
        <v>2162</v>
      </c>
    </row>
    <row r="772" spans="1:41">
      <c r="A772" t="s">
        <v>41</v>
      </c>
      <c r="B772" t="s">
        <v>42</v>
      </c>
      <c r="C772" t="s">
        <v>2134</v>
      </c>
      <c r="D772" t="s">
        <v>44</v>
      </c>
      <c r="E772" t="s">
        <v>2135</v>
      </c>
      <c r="F772" t="s">
        <v>46</v>
      </c>
      <c r="G772" t="s">
        <v>626</v>
      </c>
      <c r="H772">
        <v>28</v>
      </c>
      <c r="I772" t="s">
        <v>58</v>
      </c>
      <c r="J772" t="s">
        <v>59</v>
      </c>
      <c r="K772">
        <v>7</v>
      </c>
      <c r="L772">
        <v>2</v>
      </c>
      <c r="M772" t="s">
        <v>67</v>
      </c>
      <c r="N772">
        <v>0.55300000000000005</v>
      </c>
      <c r="O772" t="s">
        <v>143</v>
      </c>
      <c r="Q772" t="s">
        <v>975</v>
      </c>
      <c r="R772" t="s">
        <v>42</v>
      </c>
      <c r="S772">
        <v>0</v>
      </c>
      <c r="T772">
        <v>1</v>
      </c>
      <c r="U772">
        <v>0</v>
      </c>
      <c r="V772">
        <v>0</v>
      </c>
      <c r="W772">
        <v>0</v>
      </c>
      <c r="X772">
        <v>0</v>
      </c>
      <c r="Y772">
        <v>2</v>
      </c>
      <c r="Z772">
        <v>86.6</v>
      </c>
      <c r="AA772">
        <v>79.7</v>
      </c>
      <c r="AB772">
        <v>3.36</v>
      </c>
      <c r="AC772">
        <v>1.6</v>
      </c>
      <c r="AD772">
        <v>-1.6659999999999999</v>
      </c>
      <c r="AE772">
        <v>2.1629999999999998</v>
      </c>
      <c r="AF772">
        <v>-2.4550000000000001</v>
      </c>
      <c r="AG772">
        <v>6.2610000000000001</v>
      </c>
      <c r="AH772">
        <v>-5.87</v>
      </c>
      <c r="AI772">
        <v>6.77</v>
      </c>
      <c r="AJ772">
        <v>23.8</v>
      </c>
      <c r="AK772">
        <v>21.3</v>
      </c>
      <c r="AL772">
        <v>6</v>
      </c>
      <c r="AM772">
        <v>220.751</v>
      </c>
      <c r="AN772">
        <v>1668.33</v>
      </c>
      <c r="AO772" t="s">
        <v>2163</v>
      </c>
    </row>
    <row r="773" spans="1:41">
      <c r="A773" t="s">
        <v>41</v>
      </c>
      <c r="B773" t="s">
        <v>42</v>
      </c>
      <c r="C773" t="s">
        <v>2134</v>
      </c>
      <c r="D773" t="s">
        <v>44</v>
      </c>
      <c r="E773" t="s">
        <v>2135</v>
      </c>
      <c r="F773" t="s">
        <v>46</v>
      </c>
      <c r="G773" t="s">
        <v>626</v>
      </c>
      <c r="H773">
        <v>29</v>
      </c>
      <c r="I773" t="s">
        <v>88</v>
      </c>
      <c r="J773" t="s">
        <v>49</v>
      </c>
      <c r="K773">
        <v>7</v>
      </c>
      <c r="L773">
        <v>3</v>
      </c>
      <c r="M773" t="s">
        <v>60</v>
      </c>
      <c r="N773">
        <v>0.97199999999999998</v>
      </c>
      <c r="O773" t="s">
        <v>143</v>
      </c>
      <c r="Q773" t="s">
        <v>975</v>
      </c>
      <c r="R773" t="s">
        <v>42</v>
      </c>
      <c r="S773">
        <v>1</v>
      </c>
      <c r="T773">
        <v>1</v>
      </c>
      <c r="U773">
        <v>0</v>
      </c>
      <c r="V773">
        <v>0</v>
      </c>
      <c r="W773">
        <v>0</v>
      </c>
      <c r="X773">
        <v>0</v>
      </c>
      <c r="Y773">
        <v>2</v>
      </c>
      <c r="Z773">
        <v>91.7</v>
      </c>
      <c r="AA773">
        <v>84.4</v>
      </c>
      <c r="AB773">
        <v>3.19</v>
      </c>
      <c r="AC773">
        <v>1.39</v>
      </c>
      <c r="AD773">
        <v>0.93100000000000005</v>
      </c>
      <c r="AE773">
        <v>2.21</v>
      </c>
      <c r="AF773">
        <v>-1.881</v>
      </c>
      <c r="AG773">
        <v>6.2210000000000001</v>
      </c>
      <c r="AH773">
        <v>0.26</v>
      </c>
      <c r="AI773">
        <v>13.03</v>
      </c>
      <c r="AJ773">
        <v>23.8</v>
      </c>
      <c r="AK773">
        <v>-11</v>
      </c>
      <c r="AL773">
        <v>2.4</v>
      </c>
      <c r="AM773">
        <v>178.85499999999999</v>
      </c>
      <c r="AN773">
        <v>2569.56</v>
      </c>
      <c r="AO773" t="s">
        <v>2164</v>
      </c>
    </row>
    <row r="774" spans="1:41">
      <c r="A774" t="s">
        <v>41</v>
      </c>
      <c r="B774" t="s">
        <v>42</v>
      </c>
      <c r="C774" t="s">
        <v>2134</v>
      </c>
      <c r="D774" t="s">
        <v>44</v>
      </c>
      <c r="E774" t="s">
        <v>2135</v>
      </c>
      <c r="F774" t="s">
        <v>46</v>
      </c>
      <c r="G774" t="s">
        <v>626</v>
      </c>
      <c r="H774">
        <v>30</v>
      </c>
      <c r="I774" t="s">
        <v>55</v>
      </c>
      <c r="J774" t="s">
        <v>49</v>
      </c>
      <c r="K774">
        <v>7</v>
      </c>
      <c r="L774">
        <v>4</v>
      </c>
      <c r="M774" t="s">
        <v>60</v>
      </c>
      <c r="N774">
        <v>0.93899999999999995</v>
      </c>
      <c r="O774" t="s">
        <v>143</v>
      </c>
      <c r="Q774" t="s">
        <v>975</v>
      </c>
      <c r="R774" t="s">
        <v>42</v>
      </c>
      <c r="S774">
        <v>1</v>
      </c>
      <c r="T774">
        <v>2</v>
      </c>
      <c r="U774">
        <v>0</v>
      </c>
      <c r="V774">
        <v>0</v>
      </c>
      <c r="W774">
        <v>0</v>
      </c>
      <c r="X774">
        <v>0</v>
      </c>
      <c r="Y774">
        <v>2</v>
      </c>
      <c r="Z774">
        <v>93.1</v>
      </c>
      <c r="AA774">
        <v>85.5</v>
      </c>
      <c r="AB774">
        <v>3.19</v>
      </c>
      <c r="AC774">
        <v>1.39</v>
      </c>
      <c r="AD774">
        <v>0.45500000000000002</v>
      </c>
      <c r="AE774">
        <v>3.0459999999999998</v>
      </c>
      <c r="AF774">
        <v>-1.9179999999999999</v>
      </c>
      <c r="AG774">
        <v>6.2619999999999996</v>
      </c>
      <c r="AH774">
        <v>-2.2799999999999998</v>
      </c>
      <c r="AI774">
        <v>10.4</v>
      </c>
      <c r="AJ774">
        <v>23.8</v>
      </c>
      <c r="AK774">
        <v>10.9</v>
      </c>
      <c r="AL774">
        <v>3.1</v>
      </c>
      <c r="AM774">
        <v>192.32499999999999</v>
      </c>
      <c r="AN774">
        <v>2133.6799999999998</v>
      </c>
      <c r="AO774" t="s">
        <v>2165</v>
      </c>
    </row>
    <row r="775" spans="1:41">
      <c r="A775" t="s">
        <v>41</v>
      </c>
      <c r="B775" t="s">
        <v>42</v>
      </c>
      <c r="C775" t="s">
        <v>2134</v>
      </c>
      <c r="D775" t="s">
        <v>44</v>
      </c>
      <c r="E775" t="s">
        <v>2135</v>
      </c>
      <c r="F775" t="s">
        <v>46</v>
      </c>
      <c r="G775" t="s">
        <v>626</v>
      </c>
      <c r="H775">
        <v>31</v>
      </c>
      <c r="I775" t="s">
        <v>73</v>
      </c>
      <c r="J775" t="s">
        <v>63</v>
      </c>
      <c r="K775">
        <v>7</v>
      </c>
      <c r="L775">
        <v>5</v>
      </c>
      <c r="M775" t="s">
        <v>60</v>
      </c>
      <c r="N775">
        <v>0.93700000000000006</v>
      </c>
      <c r="O775" t="s">
        <v>143</v>
      </c>
      <c r="P775" t="s">
        <v>144</v>
      </c>
      <c r="Q775" t="s">
        <v>975</v>
      </c>
      <c r="R775" t="s">
        <v>42</v>
      </c>
      <c r="S775">
        <v>1</v>
      </c>
      <c r="T775">
        <v>2</v>
      </c>
      <c r="U775">
        <v>0</v>
      </c>
      <c r="V775">
        <v>0</v>
      </c>
      <c r="W775">
        <v>0</v>
      </c>
      <c r="X775">
        <v>0</v>
      </c>
      <c r="Y775">
        <v>2</v>
      </c>
      <c r="Z775">
        <v>92.1</v>
      </c>
      <c r="AA775">
        <v>84.7</v>
      </c>
      <c r="AB775">
        <v>3.19</v>
      </c>
      <c r="AC775">
        <v>1.39</v>
      </c>
      <c r="AD775">
        <v>-0.42299999999999999</v>
      </c>
      <c r="AE775">
        <v>3.4609999999999999</v>
      </c>
      <c r="AF775">
        <v>-2.2029999999999998</v>
      </c>
      <c r="AG775">
        <v>6.3170000000000002</v>
      </c>
      <c r="AH775">
        <v>-1.69</v>
      </c>
      <c r="AI775">
        <v>9.52</v>
      </c>
      <c r="AJ775">
        <v>23.8</v>
      </c>
      <c r="AK775">
        <v>7.1</v>
      </c>
      <c r="AL775">
        <v>3.5</v>
      </c>
      <c r="AM775">
        <v>189.999</v>
      </c>
      <c r="AN775">
        <v>1920.43</v>
      </c>
      <c r="AO775" t="s">
        <v>2166</v>
      </c>
    </row>
    <row r="776" spans="1:41">
      <c r="A776" t="s">
        <v>41</v>
      </c>
      <c r="B776" t="s">
        <v>42</v>
      </c>
      <c r="C776" t="s">
        <v>2134</v>
      </c>
      <c r="D776" t="s">
        <v>44</v>
      </c>
      <c r="E776" t="s">
        <v>2135</v>
      </c>
      <c r="F776" t="s">
        <v>46</v>
      </c>
      <c r="G776" t="s">
        <v>626</v>
      </c>
      <c r="H776">
        <v>36</v>
      </c>
      <c r="I776" t="s">
        <v>48</v>
      </c>
      <c r="J776" t="s">
        <v>49</v>
      </c>
      <c r="K776">
        <v>9</v>
      </c>
      <c r="L776">
        <v>1</v>
      </c>
      <c r="M776" t="s">
        <v>60</v>
      </c>
      <c r="N776">
        <v>0.96099999999999997</v>
      </c>
      <c r="O776" t="s">
        <v>84</v>
      </c>
      <c r="Q776" t="s">
        <v>653</v>
      </c>
      <c r="R776" t="s">
        <v>42</v>
      </c>
      <c r="S776">
        <v>0</v>
      </c>
      <c r="T776">
        <v>0</v>
      </c>
      <c r="U776">
        <v>2</v>
      </c>
      <c r="V776">
        <v>0</v>
      </c>
      <c r="W776">
        <v>0</v>
      </c>
      <c r="X776">
        <v>0</v>
      </c>
      <c r="Y776">
        <v>2</v>
      </c>
      <c r="Z776">
        <v>92.1</v>
      </c>
      <c r="AA776">
        <v>84.6</v>
      </c>
      <c r="AB776">
        <v>3.52</v>
      </c>
      <c r="AC776">
        <v>1.75</v>
      </c>
      <c r="AD776">
        <v>-0.57199999999999995</v>
      </c>
      <c r="AE776">
        <v>3.3439999999999999</v>
      </c>
      <c r="AF776">
        <v>-2.1659999999999999</v>
      </c>
      <c r="AG776">
        <v>6.2729999999999997</v>
      </c>
      <c r="AH776">
        <v>-1.67</v>
      </c>
      <c r="AI776">
        <v>10.93</v>
      </c>
      <c r="AJ776">
        <v>23.8</v>
      </c>
      <c r="AK776">
        <v>8.6999999999999993</v>
      </c>
      <c r="AL776">
        <v>3</v>
      </c>
      <c r="AM776">
        <v>188.65899999999999</v>
      </c>
      <c r="AN776">
        <v>2192.5500000000002</v>
      </c>
      <c r="AO776" t="s">
        <v>2172</v>
      </c>
    </row>
    <row r="777" spans="1:41">
      <c r="A777" t="s">
        <v>41</v>
      </c>
      <c r="B777" t="s">
        <v>42</v>
      </c>
      <c r="C777" t="s">
        <v>2134</v>
      </c>
      <c r="D777" t="s">
        <v>44</v>
      </c>
      <c r="E777" t="s">
        <v>2135</v>
      </c>
      <c r="F777" t="s">
        <v>46</v>
      </c>
      <c r="G777" t="s">
        <v>626</v>
      </c>
      <c r="H777">
        <v>37</v>
      </c>
      <c r="I777" t="s">
        <v>55</v>
      </c>
      <c r="J777" t="s">
        <v>49</v>
      </c>
      <c r="K777">
        <v>9</v>
      </c>
      <c r="L777">
        <v>2</v>
      </c>
      <c r="M777" t="s">
        <v>67</v>
      </c>
      <c r="N777">
        <v>0.83699999999999997</v>
      </c>
      <c r="O777" t="s">
        <v>84</v>
      </c>
      <c r="Q777" t="s">
        <v>653</v>
      </c>
      <c r="R777" t="s">
        <v>42</v>
      </c>
      <c r="S777">
        <v>0</v>
      </c>
      <c r="T777">
        <v>1</v>
      </c>
      <c r="U777">
        <v>2</v>
      </c>
      <c r="V777">
        <v>0</v>
      </c>
      <c r="W777">
        <v>0</v>
      </c>
      <c r="X777">
        <v>0</v>
      </c>
      <c r="Y777">
        <v>2</v>
      </c>
      <c r="Z777">
        <v>88.5</v>
      </c>
      <c r="AA777">
        <v>82.2</v>
      </c>
      <c r="AB777">
        <v>3.48</v>
      </c>
      <c r="AC777">
        <v>1.59</v>
      </c>
      <c r="AD777">
        <v>-0.63500000000000001</v>
      </c>
      <c r="AE777">
        <v>2.3130000000000002</v>
      </c>
      <c r="AF777">
        <v>-2.3319999999999999</v>
      </c>
      <c r="AG777">
        <v>6.2309999999999999</v>
      </c>
      <c r="AH777">
        <v>-4.9400000000000004</v>
      </c>
      <c r="AI777">
        <v>4.51</v>
      </c>
      <c r="AJ777">
        <v>23.8</v>
      </c>
      <c r="AK777">
        <v>16.100000000000001</v>
      </c>
      <c r="AL777">
        <v>6.3</v>
      </c>
      <c r="AM777">
        <v>227.33500000000001</v>
      </c>
      <c r="AN777">
        <v>1285.83</v>
      </c>
      <c r="AO777" t="s">
        <v>2173</v>
      </c>
    </row>
    <row r="778" spans="1:41">
      <c r="A778" t="s">
        <v>41</v>
      </c>
      <c r="B778" t="s">
        <v>42</v>
      </c>
      <c r="C778" t="s">
        <v>2134</v>
      </c>
      <c r="D778" t="s">
        <v>44</v>
      </c>
      <c r="E778" t="s">
        <v>2135</v>
      </c>
      <c r="F778" t="s">
        <v>46</v>
      </c>
      <c r="G778" t="s">
        <v>626</v>
      </c>
      <c r="H778">
        <v>38</v>
      </c>
      <c r="I778" t="s">
        <v>55</v>
      </c>
      <c r="J778" t="s">
        <v>49</v>
      </c>
      <c r="K778">
        <v>9</v>
      </c>
      <c r="L778">
        <v>3</v>
      </c>
      <c r="M778" t="s">
        <v>60</v>
      </c>
      <c r="N778">
        <v>0.97599999999999998</v>
      </c>
      <c r="O778" t="s">
        <v>84</v>
      </c>
      <c r="Q778" t="s">
        <v>653</v>
      </c>
      <c r="R778" t="s">
        <v>42</v>
      </c>
      <c r="S778">
        <v>0</v>
      </c>
      <c r="T778">
        <v>2</v>
      </c>
      <c r="U778">
        <v>2</v>
      </c>
      <c r="V778">
        <v>0</v>
      </c>
      <c r="W778">
        <v>0</v>
      </c>
      <c r="X778">
        <v>0</v>
      </c>
      <c r="Y778">
        <v>2</v>
      </c>
      <c r="Z778">
        <v>92.7</v>
      </c>
      <c r="AA778">
        <v>85.2</v>
      </c>
      <c r="AB778">
        <v>3.48</v>
      </c>
      <c r="AC778">
        <v>1.59</v>
      </c>
      <c r="AD778">
        <v>1.4490000000000001</v>
      </c>
      <c r="AE778">
        <v>2.9969999999999999</v>
      </c>
      <c r="AF778">
        <v>-1.885</v>
      </c>
      <c r="AG778">
        <v>6.2320000000000002</v>
      </c>
      <c r="AH778">
        <v>2.94</v>
      </c>
      <c r="AI778">
        <v>12.55</v>
      </c>
      <c r="AJ778">
        <v>23.8</v>
      </c>
      <c r="AK778">
        <v>-34.6</v>
      </c>
      <c r="AL778">
        <v>2.8</v>
      </c>
      <c r="AM778">
        <v>166.869</v>
      </c>
      <c r="AN778">
        <v>2567.69</v>
      </c>
      <c r="AO778" t="s">
        <v>2174</v>
      </c>
    </row>
    <row r="779" spans="1:41">
      <c r="A779" t="s">
        <v>41</v>
      </c>
      <c r="B779" t="s">
        <v>42</v>
      </c>
      <c r="C779" t="s">
        <v>2134</v>
      </c>
      <c r="D779" t="s">
        <v>44</v>
      </c>
      <c r="E779" t="s">
        <v>2135</v>
      </c>
      <c r="F779" t="s">
        <v>46</v>
      </c>
      <c r="G779" t="s">
        <v>626</v>
      </c>
      <c r="H779">
        <v>39</v>
      </c>
      <c r="I779" t="s">
        <v>55</v>
      </c>
      <c r="J779" t="s">
        <v>49</v>
      </c>
      <c r="K779">
        <v>9</v>
      </c>
      <c r="L779">
        <v>4</v>
      </c>
      <c r="M779" t="s">
        <v>64</v>
      </c>
      <c r="N779">
        <v>0.88100000000000001</v>
      </c>
      <c r="O779" t="s">
        <v>84</v>
      </c>
      <c r="Q779" t="s">
        <v>653</v>
      </c>
      <c r="R779" t="s">
        <v>42</v>
      </c>
      <c r="S779">
        <v>0</v>
      </c>
      <c r="T779">
        <v>2</v>
      </c>
      <c r="U779">
        <v>2</v>
      </c>
      <c r="V779">
        <v>0</v>
      </c>
      <c r="W779">
        <v>0</v>
      </c>
      <c r="X779">
        <v>0</v>
      </c>
      <c r="Y779">
        <v>2</v>
      </c>
      <c r="Z779">
        <v>79.099999999999994</v>
      </c>
      <c r="AA779">
        <v>73.7</v>
      </c>
      <c r="AB779">
        <v>3.48</v>
      </c>
      <c r="AC779">
        <v>1.59</v>
      </c>
      <c r="AD779">
        <v>-0.69499999999999995</v>
      </c>
      <c r="AE779">
        <v>1.53</v>
      </c>
      <c r="AF779">
        <v>-2.214</v>
      </c>
      <c r="AG779">
        <v>6.5439999999999996</v>
      </c>
      <c r="AH779">
        <v>5.58</v>
      </c>
      <c r="AI779">
        <v>-4.53</v>
      </c>
      <c r="AJ779">
        <v>23.9</v>
      </c>
      <c r="AK779">
        <v>-11.4</v>
      </c>
      <c r="AL779">
        <v>11.8</v>
      </c>
      <c r="AM779">
        <v>51.314</v>
      </c>
      <c r="AN779">
        <v>1214.17</v>
      </c>
      <c r="AO779" t="s">
        <v>2175</v>
      </c>
    </row>
    <row r="780" spans="1:41">
      <c r="A780" t="s">
        <v>41</v>
      </c>
      <c r="B780" t="s">
        <v>42</v>
      </c>
      <c r="C780" t="s">
        <v>2134</v>
      </c>
      <c r="D780" t="s">
        <v>44</v>
      </c>
      <c r="E780" t="s">
        <v>2135</v>
      </c>
      <c r="F780" t="s">
        <v>46</v>
      </c>
      <c r="G780" t="s">
        <v>626</v>
      </c>
      <c r="H780">
        <v>40</v>
      </c>
      <c r="I780" t="s">
        <v>88</v>
      </c>
      <c r="J780" t="s">
        <v>49</v>
      </c>
      <c r="K780">
        <v>9</v>
      </c>
      <c r="L780">
        <v>5</v>
      </c>
      <c r="M780" t="s">
        <v>60</v>
      </c>
      <c r="N780">
        <v>0.97099999999999997</v>
      </c>
      <c r="O780" t="s">
        <v>84</v>
      </c>
      <c r="Q780" t="s">
        <v>653</v>
      </c>
      <c r="R780" t="s">
        <v>42</v>
      </c>
      <c r="S780">
        <v>0</v>
      </c>
      <c r="T780">
        <v>2</v>
      </c>
      <c r="U780">
        <v>2</v>
      </c>
      <c r="V780">
        <v>0</v>
      </c>
      <c r="W780">
        <v>0</v>
      </c>
      <c r="X780">
        <v>0</v>
      </c>
      <c r="Y780">
        <v>2</v>
      </c>
      <c r="Z780">
        <v>93.7</v>
      </c>
      <c r="AA780">
        <v>85.4</v>
      </c>
      <c r="AB780">
        <v>3.48</v>
      </c>
      <c r="AC780">
        <v>1.59</v>
      </c>
      <c r="AD780">
        <v>0.86199999999999999</v>
      </c>
      <c r="AE780">
        <v>3.2240000000000002</v>
      </c>
      <c r="AF780">
        <v>-1.8160000000000001</v>
      </c>
      <c r="AG780">
        <v>6.2869999999999999</v>
      </c>
      <c r="AH780">
        <v>-2.04</v>
      </c>
      <c r="AI780">
        <v>12.72</v>
      </c>
      <c r="AJ780">
        <v>23.7</v>
      </c>
      <c r="AK780">
        <v>11.4</v>
      </c>
      <c r="AL780">
        <v>2.2000000000000002</v>
      </c>
      <c r="AM780">
        <v>189.09700000000001</v>
      </c>
      <c r="AN780">
        <v>2576.2199999999998</v>
      </c>
      <c r="AO780" t="s">
        <v>2176</v>
      </c>
    </row>
    <row r="781" spans="1:41">
      <c r="A781" t="s">
        <v>41</v>
      </c>
      <c r="B781" t="s">
        <v>42</v>
      </c>
      <c r="C781" t="s">
        <v>2134</v>
      </c>
      <c r="D781" t="s">
        <v>44</v>
      </c>
      <c r="E781" t="s">
        <v>2135</v>
      </c>
      <c r="F781" t="s">
        <v>46</v>
      </c>
      <c r="G781" t="s">
        <v>626</v>
      </c>
      <c r="H781">
        <v>41</v>
      </c>
      <c r="I781" t="s">
        <v>48</v>
      </c>
      <c r="J781" t="s">
        <v>49</v>
      </c>
      <c r="K781">
        <v>10</v>
      </c>
      <c r="L781">
        <v>1</v>
      </c>
      <c r="M781" t="s">
        <v>64</v>
      </c>
      <c r="N781">
        <v>0.91700000000000004</v>
      </c>
      <c r="O781" t="s">
        <v>68</v>
      </c>
      <c r="Q781" t="s">
        <v>636</v>
      </c>
      <c r="R781" t="s">
        <v>42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3</v>
      </c>
      <c r="Z781">
        <v>72.8</v>
      </c>
      <c r="AA781">
        <v>66.7</v>
      </c>
      <c r="AB781">
        <v>3.59</v>
      </c>
      <c r="AC781">
        <v>1.79</v>
      </c>
      <c r="AD781">
        <v>-0.373</v>
      </c>
      <c r="AE781">
        <v>3.2229999999999999</v>
      </c>
      <c r="AF781">
        <v>-2.3199999999999998</v>
      </c>
      <c r="AG781">
        <v>6.8719999999999999</v>
      </c>
      <c r="AH781">
        <v>7.22</v>
      </c>
      <c r="AI781">
        <v>-8.43</v>
      </c>
      <c r="AJ781">
        <v>23.8</v>
      </c>
      <c r="AK781">
        <v>-11.6</v>
      </c>
      <c r="AL781">
        <v>15.2</v>
      </c>
      <c r="AM781">
        <v>40.828000000000003</v>
      </c>
      <c r="AN781">
        <v>1693.46</v>
      </c>
      <c r="AO781" t="s">
        <v>2177</v>
      </c>
    </row>
    <row r="782" spans="1:41">
      <c r="A782" t="s">
        <v>41</v>
      </c>
      <c r="B782" t="s">
        <v>42</v>
      </c>
      <c r="C782" t="s">
        <v>2134</v>
      </c>
      <c r="D782" t="s">
        <v>44</v>
      </c>
      <c r="E782" t="s">
        <v>2135</v>
      </c>
      <c r="F782" t="s">
        <v>46</v>
      </c>
      <c r="G782" t="s">
        <v>626</v>
      </c>
      <c r="H782">
        <v>42</v>
      </c>
      <c r="I782" t="s">
        <v>58</v>
      </c>
      <c r="J782" t="s">
        <v>59</v>
      </c>
      <c r="K782">
        <v>10</v>
      </c>
      <c r="L782">
        <v>2</v>
      </c>
      <c r="M782" t="s">
        <v>56</v>
      </c>
      <c r="N782">
        <v>0.79800000000000004</v>
      </c>
      <c r="O782" t="s">
        <v>68</v>
      </c>
      <c r="Q782" t="s">
        <v>636</v>
      </c>
      <c r="R782" t="s">
        <v>42</v>
      </c>
      <c r="S782">
        <v>0</v>
      </c>
      <c r="T782">
        <v>1</v>
      </c>
      <c r="U782">
        <v>0</v>
      </c>
      <c r="V782">
        <v>0</v>
      </c>
      <c r="W782">
        <v>0</v>
      </c>
      <c r="X782">
        <v>0</v>
      </c>
      <c r="Y782">
        <v>3</v>
      </c>
      <c r="Z782">
        <v>83.5</v>
      </c>
      <c r="AA782">
        <v>77.3</v>
      </c>
      <c r="AB782">
        <v>3.68</v>
      </c>
      <c r="AC782">
        <v>1.79</v>
      </c>
      <c r="AD782">
        <v>-1.883</v>
      </c>
      <c r="AE782">
        <v>3.92</v>
      </c>
      <c r="AF782">
        <v>-2.5150000000000001</v>
      </c>
      <c r="AG782">
        <v>6.48</v>
      </c>
      <c r="AH782">
        <v>-4.99</v>
      </c>
      <c r="AI782">
        <v>4.32</v>
      </c>
      <c r="AJ782">
        <v>23.8</v>
      </c>
      <c r="AK782">
        <v>15.3</v>
      </c>
      <c r="AL782">
        <v>7.1</v>
      </c>
      <c r="AM782">
        <v>228.78100000000001</v>
      </c>
      <c r="AN782">
        <v>1197.1400000000001</v>
      </c>
      <c r="AO782" t="s">
        <v>2178</v>
      </c>
    </row>
    <row r="783" spans="1:41">
      <c r="A783" t="s">
        <v>41</v>
      </c>
      <c r="B783" t="s">
        <v>42</v>
      </c>
      <c r="C783" t="s">
        <v>2134</v>
      </c>
      <c r="D783" t="s">
        <v>44</v>
      </c>
      <c r="E783" t="s">
        <v>2135</v>
      </c>
      <c r="F783" t="s">
        <v>46</v>
      </c>
      <c r="G783" t="s">
        <v>626</v>
      </c>
      <c r="H783">
        <v>43</v>
      </c>
      <c r="I783" t="s">
        <v>73</v>
      </c>
      <c r="J783" t="s">
        <v>63</v>
      </c>
      <c r="K783">
        <v>10</v>
      </c>
      <c r="L783">
        <v>3</v>
      </c>
      <c r="M783" t="s">
        <v>60</v>
      </c>
      <c r="N783">
        <v>0.95199999999999996</v>
      </c>
      <c r="O783" t="s">
        <v>68</v>
      </c>
      <c r="P783" t="s">
        <v>74</v>
      </c>
      <c r="Q783" t="s">
        <v>636</v>
      </c>
      <c r="R783" t="s">
        <v>42</v>
      </c>
      <c r="S783">
        <v>1</v>
      </c>
      <c r="T783">
        <v>1</v>
      </c>
      <c r="U783">
        <v>0</v>
      </c>
      <c r="V783">
        <v>0</v>
      </c>
      <c r="W783">
        <v>0</v>
      </c>
      <c r="X783">
        <v>0</v>
      </c>
      <c r="Y783">
        <v>3</v>
      </c>
      <c r="Z783">
        <v>89.2</v>
      </c>
      <c r="AA783">
        <v>81.599999999999994</v>
      </c>
      <c r="AB783">
        <v>3.5</v>
      </c>
      <c r="AC783">
        <v>1.71</v>
      </c>
      <c r="AD783">
        <v>-0.89800000000000002</v>
      </c>
      <c r="AE783">
        <v>2.88</v>
      </c>
      <c r="AF783">
        <v>-2.3479999999999999</v>
      </c>
      <c r="AG783">
        <v>6.2679999999999998</v>
      </c>
      <c r="AH783">
        <v>-0.34</v>
      </c>
      <c r="AI783">
        <v>11.3</v>
      </c>
      <c r="AJ783">
        <v>23.7</v>
      </c>
      <c r="AK783">
        <v>-1.1000000000000001</v>
      </c>
      <c r="AL783">
        <v>3.4</v>
      </c>
      <c r="AM783">
        <v>181.72</v>
      </c>
      <c r="AN783">
        <v>2158.85</v>
      </c>
      <c r="AO783" t="s">
        <v>2179</v>
      </c>
    </row>
    <row r="784" spans="1:41">
      <c r="A784" t="s">
        <v>41</v>
      </c>
      <c r="B784" t="s">
        <v>42</v>
      </c>
      <c r="C784" t="s">
        <v>2134</v>
      </c>
      <c r="D784" t="s">
        <v>44</v>
      </c>
      <c r="E784" t="s">
        <v>2135</v>
      </c>
      <c r="F784" t="s">
        <v>46</v>
      </c>
      <c r="G784" t="s">
        <v>626</v>
      </c>
      <c r="H784">
        <v>45</v>
      </c>
      <c r="I784" t="s">
        <v>58</v>
      </c>
      <c r="J784" t="s">
        <v>59</v>
      </c>
      <c r="K784">
        <v>12</v>
      </c>
      <c r="L784">
        <v>1</v>
      </c>
      <c r="M784" t="s">
        <v>67</v>
      </c>
      <c r="N784">
        <v>0.61599999999999999</v>
      </c>
      <c r="O784" t="s">
        <v>117</v>
      </c>
      <c r="Q784" t="s">
        <v>972</v>
      </c>
      <c r="R784" t="s">
        <v>42</v>
      </c>
      <c r="S784">
        <v>0</v>
      </c>
      <c r="T784">
        <v>0</v>
      </c>
      <c r="U784">
        <v>2</v>
      </c>
      <c r="V784">
        <v>0</v>
      </c>
      <c r="W784">
        <v>0</v>
      </c>
      <c r="X784">
        <v>0</v>
      </c>
      <c r="Y784">
        <v>3</v>
      </c>
      <c r="Z784">
        <v>86.8</v>
      </c>
      <c r="AA784">
        <v>80</v>
      </c>
      <c r="AB784">
        <v>3.44</v>
      </c>
      <c r="AC784">
        <v>1.48</v>
      </c>
      <c r="AD784">
        <v>-1.4870000000000001</v>
      </c>
      <c r="AE784">
        <v>2.4580000000000002</v>
      </c>
      <c r="AF784">
        <v>-2.4169999999999998</v>
      </c>
      <c r="AG784">
        <v>6.2729999999999997</v>
      </c>
      <c r="AH784">
        <v>-5.83</v>
      </c>
      <c r="AI784">
        <v>6.39</v>
      </c>
      <c r="AJ784">
        <v>23.8</v>
      </c>
      <c r="AK784">
        <v>20.9</v>
      </c>
      <c r="AL784">
        <v>6</v>
      </c>
      <c r="AM784">
        <v>222.19</v>
      </c>
      <c r="AN784">
        <v>1618.01</v>
      </c>
      <c r="AO784" t="s">
        <v>2181</v>
      </c>
    </row>
    <row r="785" spans="1:41">
      <c r="A785" t="s">
        <v>41</v>
      </c>
      <c r="B785" t="s">
        <v>42</v>
      </c>
      <c r="C785" t="s">
        <v>2134</v>
      </c>
      <c r="D785" t="s">
        <v>44</v>
      </c>
      <c r="E785" t="s">
        <v>2135</v>
      </c>
      <c r="F785" t="s">
        <v>46</v>
      </c>
      <c r="G785" t="s">
        <v>626</v>
      </c>
      <c r="H785">
        <v>46</v>
      </c>
      <c r="I785" t="s">
        <v>48</v>
      </c>
      <c r="J785" t="s">
        <v>49</v>
      </c>
      <c r="K785">
        <v>12</v>
      </c>
      <c r="L785">
        <v>2</v>
      </c>
      <c r="M785" t="s">
        <v>67</v>
      </c>
      <c r="N785">
        <v>0.81799999999999995</v>
      </c>
      <c r="O785" t="s">
        <v>117</v>
      </c>
      <c r="Q785" t="s">
        <v>972</v>
      </c>
      <c r="R785" t="s">
        <v>42</v>
      </c>
      <c r="S785">
        <v>1</v>
      </c>
      <c r="T785">
        <v>0</v>
      </c>
      <c r="U785">
        <v>2</v>
      </c>
      <c r="V785">
        <v>0</v>
      </c>
      <c r="W785">
        <v>0</v>
      </c>
      <c r="X785">
        <v>0</v>
      </c>
      <c r="Y785">
        <v>3</v>
      </c>
      <c r="Z785">
        <v>87.8</v>
      </c>
      <c r="AA785">
        <v>81.2</v>
      </c>
      <c r="AB785">
        <v>3.44</v>
      </c>
      <c r="AC785">
        <v>1.72</v>
      </c>
      <c r="AD785">
        <v>-0.47699999999999998</v>
      </c>
      <c r="AE785">
        <v>2.3980000000000001</v>
      </c>
      <c r="AF785">
        <v>-2.3090000000000002</v>
      </c>
      <c r="AG785">
        <v>6.28</v>
      </c>
      <c r="AH785">
        <v>-5.43</v>
      </c>
      <c r="AI785">
        <v>5.47</v>
      </c>
      <c r="AJ785">
        <v>23.8</v>
      </c>
      <c r="AK785">
        <v>18.100000000000001</v>
      </c>
      <c r="AL785">
        <v>6.1</v>
      </c>
      <c r="AM785">
        <v>224.54900000000001</v>
      </c>
      <c r="AN785">
        <v>1463</v>
      </c>
      <c r="AO785" t="s">
        <v>2182</v>
      </c>
    </row>
    <row r="786" spans="1:41">
      <c r="A786" t="s">
        <v>41</v>
      </c>
      <c r="B786" t="s">
        <v>42</v>
      </c>
      <c r="C786" t="s">
        <v>2134</v>
      </c>
      <c r="D786" t="s">
        <v>44</v>
      </c>
      <c r="E786" t="s">
        <v>2135</v>
      </c>
      <c r="F786" t="s">
        <v>46</v>
      </c>
      <c r="G786" t="s">
        <v>626</v>
      </c>
      <c r="H786">
        <v>47</v>
      </c>
      <c r="I786" t="s">
        <v>48</v>
      </c>
      <c r="J786" t="s">
        <v>49</v>
      </c>
      <c r="K786">
        <v>12</v>
      </c>
      <c r="L786">
        <v>3</v>
      </c>
      <c r="M786" t="s">
        <v>56</v>
      </c>
      <c r="N786">
        <v>0.46600000000000003</v>
      </c>
      <c r="O786" t="s">
        <v>117</v>
      </c>
      <c r="Q786" t="s">
        <v>972</v>
      </c>
      <c r="R786" t="s">
        <v>42</v>
      </c>
      <c r="S786">
        <v>1</v>
      </c>
      <c r="T786">
        <v>1</v>
      </c>
      <c r="U786">
        <v>2</v>
      </c>
      <c r="V786">
        <v>0</v>
      </c>
      <c r="W786">
        <v>0</v>
      </c>
      <c r="X786">
        <v>0</v>
      </c>
      <c r="Y786">
        <v>3</v>
      </c>
      <c r="Z786">
        <v>85.5</v>
      </c>
      <c r="AA786">
        <v>78.7</v>
      </c>
      <c r="AB786">
        <v>3.57</v>
      </c>
      <c r="AC786">
        <v>1.8</v>
      </c>
      <c r="AD786">
        <v>-0.48699999999999999</v>
      </c>
      <c r="AE786">
        <v>1.837</v>
      </c>
      <c r="AF786">
        <v>-2.08</v>
      </c>
      <c r="AG786">
        <v>6.2009999999999996</v>
      </c>
      <c r="AH786">
        <v>-4.2300000000000004</v>
      </c>
      <c r="AI786">
        <v>8.14</v>
      </c>
      <c r="AJ786">
        <v>23.8</v>
      </c>
      <c r="AK786">
        <v>15.3</v>
      </c>
      <c r="AL786">
        <v>5.5</v>
      </c>
      <c r="AM786">
        <v>207.292</v>
      </c>
      <c r="AN786">
        <v>1686.3</v>
      </c>
      <c r="AO786" t="s">
        <v>2183</v>
      </c>
    </row>
    <row r="787" spans="1:41">
      <c r="A787" t="s">
        <v>41</v>
      </c>
      <c r="B787" t="s">
        <v>42</v>
      </c>
      <c r="C787" t="s">
        <v>2134</v>
      </c>
      <c r="D787" t="s">
        <v>44</v>
      </c>
      <c r="E787" t="s">
        <v>2135</v>
      </c>
      <c r="F787" t="s">
        <v>46</v>
      </c>
      <c r="G787" t="s">
        <v>626</v>
      </c>
      <c r="H787">
        <v>48</v>
      </c>
      <c r="I787" t="s">
        <v>58</v>
      </c>
      <c r="J787" t="s">
        <v>59</v>
      </c>
      <c r="K787">
        <v>12</v>
      </c>
      <c r="L787">
        <v>4</v>
      </c>
      <c r="M787" t="s">
        <v>50</v>
      </c>
      <c r="N787">
        <v>0.876</v>
      </c>
      <c r="O787" t="s">
        <v>117</v>
      </c>
      <c r="Q787" t="s">
        <v>972</v>
      </c>
      <c r="R787" t="s">
        <v>42</v>
      </c>
      <c r="S787">
        <v>1</v>
      </c>
      <c r="T787">
        <v>2</v>
      </c>
      <c r="U787">
        <v>2</v>
      </c>
      <c r="V787">
        <v>0</v>
      </c>
      <c r="W787">
        <v>0</v>
      </c>
      <c r="X787">
        <v>0</v>
      </c>
      <c r="Y787">
        <v>3</v>
      </c>
      <c r="Z787">
        <v>83.7</v>
      </c>
      <c r="AA787">
        <v>77.7</v>
      </c>
      <c r="AB787">
        <v>3.56</v>
      </c>
      <c r="AC787">
        <v>1.76</v>
      </c>
      <c r="AD787">
        <v>1.4279999999999999</v>
      </c>
      <c r="AE787">
        <v>0.63200000000000001</v>
      </c>
      <c r="AF787">
        <v>-1.986</v>
      </c>
      <c r="AG787">
        <v>6.3780000000000001</v>
      </c>
      <c r="AH787">
        <v>7.51</v>
      </c>
      <c r="AI787">
        <v>0.49</v>
      </c>
      <c r="AJ787">
        <v>23.8</v>
      </c>
      <c r="AK787">
        <v>-20.5</v>
      </c>
      <c r="AL787">
        <v>9.4</v>
      </c>
      <c r="AM787">
        <v>94.14</v>
      </c>
      <c r="AN787">
        <v>1343.79</v>
      </c>
      <c r="AO787" t="s">
        <v>2184</v>
      </c>
    </row>
    <row r="788" spans="1:41">
      <c r="A788" t="s">
        <v>41</v>
      </c>
      <c r="B788" t="s">
        <v>42</v>
      </c>
      <c r="C788" t="s">
        <v>2134</v>
      </c>
      <c r="D788" t="s">
        <v>44</v>
      </c>
      <c r="E788" t="s">
        <v>2135</v>
      </c>
      <c r="F788" t="s">
        <v>46</v>
      </c>
      <c r="G788" t="s">
        <v>626</v>
      </c>
      <c r="H788">
        <v>49</v>
      </c>
      <c r="I788" t="s">
        <v>55</v>
      </c>
      <c r="J788" t="s">
        <v>49</v>
      </c>
      <c r="K788">
        <v>12</v>
      </c>
      <c r="L788">
        <v>5</v>
      </c>
      <c r="M788" t="s">
        <v>60</v>
      </c>
      <c r="N788">
        <v>0.96599999999999997</v>
      </c>
      <c r="O788" t="s">
        <v>117</v>
      </c>
      <c r="Q788" t="s">
        <v>972</v>
      </c>
      <c r="R788" t="s">
        <v>42</v>
      </c>
      <c r="S788">
        <v>2</v>
      </c>
      <c r="T788">
        <v>2</v>
      </c>
      <c r="U788">
        <v>2</v>
      </c>
      <c r="V788">
        <v>0</v>
      </c>
      <c r="W788">
        <v>0</v>
      </c>
      <c r="X788">
        <v>0</v>
      </c>
      <c r="Y788">
        <v>3</v>
      </c>
      <c r="Z788">
        <v>93.3</v>
      </c>
      <c r="AA788">
        <v>85.5</v>
      </c>
      <c r="AB788">
        <v>3.43</v>
      </c>
      <c r="AC788">
        <v>1.33</v>
      </c>
      <c r="AD788">
        <v>-0.78300000000000003</v>
      </c>
      <c r="AE788">
        <v>4.0019999999999998</v>
      </c>
      <c r="AF788">
        <v>-2</v>
      </c>
      <c r="AG788">
        <v>6.47</v>
      </c>
      <c r="AH788">
        <v>-1.62</v>
      </c>
      <c r="AI788">
        <v>10.43</v>
      </c>
      <c r="AJ788">
        <v>23.8</v>
      </c>
      <c r="AK788">
        <v>9.3000000000000007</v>
      </c>
      <c r="AL788">
        <v>2.9</v>
      </c>
      <c r="AM788">
        <v>188.79599999999999</v>
      </c>
      <c r="AN788">
        <v>2119.61</v>
      </c>
      <c r="AO788" t="s">
        <v>2185</v>
      </c>
    </row>
    <row r="789" spans="1:41">
      <c r="A789" t="s">
        <v>41</v>
      </c>
      <c r="B789" t="s">
        <v>42</v>
      </c>
      <c r="C789" t="s">
        <v>2134</v>
      </c>
      <c r="D789" t="s">
        <v>44</v>
      </c>
      <c r="E789" t="s">
        <v>2135</v>
      </c>
      <c r="F789" t="s">
        <v>46</v>
      </c>
      <c r="G789" t="s">
        <v>626</v>
      </c>
      <c r="H789">
        <v>50</v>
      </c>
      <c r="I789" t="s">
        <v>73</v>
      </c>
      <c r="J789" t="s">
        <v>63</v>
      </c>
      <c r="K789">
        <v>12</v>
      </c>
      <c r="L789">
        <v>6</v>
      </c>
      <c r="M789" t="s">
        <v>64</v>
      </c>
      <c r="N789">
        <v>0.88900000000000001</v>
      </c>
      <c r="O789" t="s">
        <v>117</v>
      </c>
      <c r="P789" t="s">
        <v>106</v>
      </c>
      <c r="Q789" t="s">
        <v>972</v>
      </c>
      <c r="R789" t="s">
        <v>42</v>
      </c>
      <c r="S789">
        <v>2</v>
      </c>
      <c r="T789">
        <v>2</v>
      </c>
      <c r="U789">
        <v>2</v>
      </c>
      <c r="V789">
        <v>0</v>
      </c>
      <c r="W789">
        <v>0</v>
      </c>
      <c r="X789">
        <v>0</v>
      </c>
      <c r="Y789">
        <v>3</v>
      </c>
      <c r="Z789">
        <v>80.2</v>
      </c>
      <c r="AA789">
        <v>74.099999999999994</v>
      </c>
      <c r="AB789">
        <v>3.43</v>
      </c>
      <c r="AC789">
        <v>1.33</v>
      </c>
      <c r="AD789">
        <v>-9.4E-2</v>
      </c>
      <c r="AE789">
        <v>1.9810000000000001</v>
      </c>
      <c r="AF789">
        <v>-2.218</v>
      </c>
      <c r="AG789">
        <v>6.5789999999999997</v>
      </c>
      <c r="AH789">
        <v>8.4</v>
      </c>
      <c r="AI789">
        <v>-6.74</v>
      </c>
      <c r="AJ789">
        <v>23.8</v>
      </c>
      <c r="AK789">
        <v>-16</v>
      </c>
      <c r="AL789">
        <v>12.8</v>
      </c>
      <c r="AM789">
        <v>51.487000000000002</v>
      </c>
      <c r="AN789">
        <v>1830.24</v>
      </c>
      <c r="AO789" t="s">
        <v>2186</v>
      </c>
    </row>
    <row r="790" spans="1:41">
      <c r="A790" t="s">
        <v>41</v>
      </c>
      <c r="B790" t="s">
        <v>42</v>
      </c>
      <c r="C790" t="s">
        <v>2134</v>
      </c>
      <c r="D790" t="s">
        <v>44</v>
      </c>
      <c r="E790" t="s">
        <v>2135</v>
      </c>
      <c r="F790" t="s">
        <v>46</v>
      </c>
      <c r="G790" t="s">
        <v>626</v>
      </c>
      <c r="H790">
        <v>53</v>
      </c>
      <c r="I790" t="s">
        <v>48</v>
      </c>
      <c r="J790" t="s">
        <v>49</v>
      </c>
      <c r="K790">
        <v>14</v>
      </c>
      <c r="L790">
        <v>1</v>
      </c>
      <c r="M790" t="s">
        <v>67</v>
      </c>
      <c r="N790">
        <v>0.85399999999999998</v>
      </c>
      <c r="O790" t="s">
        <v>84</v>
      </c>
      <c r="Q790" t="s">
        <v>667</v>
      </c>
      <c r="R790" t="s">
        <v>42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0</v>
      </c>
      <c r="Y790">
        <v>4</v>
      </c>
      <c r="Z790">
        <v>87.8</v>
      </c>
      <c r="AA790">
        <v>81.099999999999994</v>
      </c>
      <c r="AB790">
        <v>3.72</v>
      </c>
      <c r="AC790">
        <v>1.8</v>
      </c>
      <c r="AD790">
        <v>-0.47299999999999998</v>
      </c>
      <c r="AE790">
        <v>2.6150000000000002</v>
      </c>
      <c r="AF790">
        <v>-2.3410000000000002</v>
      </c>
      <c r="AG790">
        <v>6.2640000000000002</v>
      </c>
      <c r="AH790">
        <v>-5.21</v>
      </c>
      <c r="AI790">
        <v>4.2699999999999996</v>
      </c>
      <c r="AJ790">
        <v>23.8</v>
      </c>
      <c r="AK790">
        <v>16.100000000000001</v>
      </c>
      <c r="AL790">
        <v>6.5</v>
      </c>
      <c r="AM790">
        <v>230.36</v>
      </c>
      <c r="AN790">
        <v>1277.56</v>
      </c>
      <c r="AO790" t="s">
        <v>2189</v>
      </c>
    </row>
    <row r="791" spans="1:41">
      <c r="A791" t="s">
        <v>41</v>
      </c>
      <c r="B791" t="s">
        <v>42</v>
      </c>
      <c r="C791" t="s">
        <v>2134</v>
      </c>
      <c r="D791" t="s">
        <v>44</v>
      </c>
      <c r="E791" t="s">
        <v>2135</v>
      </c>
      <c r="F791" t="s">
        <v>46</v>
      </c>
      <c r="G791" t="s">
        <v>626</v>
      </c>
      <c r="H791">
        <v>54</v>
      </c>
      <c r="I791" t="s">
        <v>58</v>
      </c>
      <c r="J791" t="s">
        <v>59</v>
      </c>
      <c r="K791">
        <v>14</v>
      </c>
      <c r="L791">
        <v>2</v>
      </c>
      <c r="M791" t="s">
        <v>64</v>
      </c>
      <c r="N791">
        <v>0.91300000000000003</v>
      </c>
      <c r="O791" t="s">
        <v>84</v>
      </c>
      <c r="Q791" t="s">
        <v>667</v>
      </c>
      <c r="R791" t="s">
        <v>42</v>
      </c>
      <c r="S791">
        <v>0</v>
      </c>
      <c r="T791">
        <v>1</v>
      </c>
      <c r="U791">
        <v>1</v>
      </c>
      <c r="V791">
        <v>0</v>
      </c>
      <c r="W791">
        <v>0</v>
      </c>
      <c r="X791">
        <v>0</v>
      </c>
      <c r="Y791">
        <v>4</v>
      </c>
      <c r="Z791">
        <v>75.7</v>
      </c>
      <c r="AA791">
        <v>69.8</v>
      </c>
      <c r="AB791">
        <v>3.64</v>
      </c>
      <c r="AC791">
        <v>1.75</v>
      </c>
      <c r="AD791">
        <v>-1.208</v>
      </c>
      <c r="AE791">
        <v>2.8130000000000002</v>
      </c>
      <c r="AF791">
        <v>-2.2850000000000001</v>
      </c>
      <c r="AG791">
        <v>6.7060000000000004</v>
      </c>
      <c r="AH791">
        <v>6.14</v>
      </c>
      <c r="AI791">
        <v>-8.31</v>
      </c>
      <c r="AJ791">
        <v>23.8</v>
      </c>
      <c r="AK791">
        <v>-10.3</v>
      </c>
      <c r="AL791">
        <v>14.1</v>
      </c>
      <c r="AM791">
        <v>36.643000000000001</v>
      </c>
      <c r="AN791">
        <v>1653</v>
      </c>
      <c r="AO791" t="s">
        <v>2190</v>
      </c>
    </row>
    <row r="792" spans="1:41">
      <c r="A792" t="s">
        <v>41</v>
      </c>
      <c r="B792" t="s">
        <v>42</v>
      </c>
      <c r="C792" t="s">
        <v>2134</v>
      </c>
      <c r="D792" t="s">
        <v>44</v>
      </c>
      <c r="E792" t="s">
        <v>2135</v>
      </c>
      <c r="F792" t="s">
        <v>46</v>
      </c>
      <c r="G792" t="s">
        <v>626</v>
      </c>
      <c r="H792">
        <v>55</v>
      </c>
      <c r="I792" t="s">
        <v>55</v>
      </c>
      <c r="J792" t="s">
        <v>49</v>
      </c>
      <c r="K792">
        <v>14</v>
      </c>
      <c r="L792">
        <v>3</v>
      </c>
      <c r="M792" t="s">
        <v>67</v>
      </c>
      <c r="N792">
        <v>0.7</v>
      </c>
      <c r="O792" t="s">
        <v>84</v>
      </c>
      <c r="Q792" t="s">
        <v>667</v>
      </c>
      <c r="R792" t="s">
        <v>42</v>
      </c>
      <c r="S792">
        <v>1</v>
      </c>
      <c r="T792">
        <v>1</v>
      </c>
      <c r="U792">
        <v>1</v>
      </c>
      <c r="V792">
        <v>0</v>
      </c>
      <c r="W792">
        <v>0</v>
      </c>
      <c r="X792">
        <v>0</v>
      </c>
      <c r="Y792">
        <v>4</v>
      </c>
      <c r="Z792">
        <v>88.7</v>
      </c>
      <c r="AA792">
        <v>82.2</v>
      </c>
      <c r="AB792">
        <v>3.52</v>
      </c>
      <c r="AC792">
        <v>1.66</v>
      </c>
      <c r="AD792">
        <v>-0.38400000000000001</v>
      </c>
      <c r="AE792">
        <v>1.84</v>
      </c>
      <c r="AF792">
        <v>-2.2410000000000001</v>
      </c>
      <c r="AG792">
        <v>6.2009999999999996</v>
      </c>
      <c r="AH792">
        <v>-4.5199999999999996</v>
      </c>
      <c r="AI792">
        <v>6.52</v>
      </c>
      <c r="AJ792">
        <v>23.8</v>
      </c>
      <c r="AK792">
        <v>16.3</v>
      </c>
      <c r="AL792">
        <v>5.5</v>
      </c>
      <c r="AM792">
        <v>214.536</v>
      </c>
      <c r="AN792">
        <v>1525.02</v>
      </c>
      <c r="AO792" t="s">
        <v>2191</v>
      </c>
    </row>
    <row r="793" spans="1:41">
      <c r="A793" t="s">
        <v>41</v>
      </c>
      <c r="B793" t="s">
        <v>42</v>
      </c>
      <c r="C793" t="s">
        <v>2134</v>
      </c>
      <c r="D793" t="s">
        <v>44</v>
      </c>
      <c r="E793" t="s">
        <v>2135</v>
      </c>
      <c r="F793" t="s">
        <v>46</v>
      </c>
      <c r="G793" t="s">
        <v>626</v>
      </c>
      <c r="H793">
        <v>56</v>
      </c>
      <c r="I793" t="s">
        <v>534</v>
      </c>
      <c r="J793" t="s">
        <v>49</v>
      </c>
      <c r="K793">
        <v>14</v>
      </c>
      <c r="L793">
        <v>4</v>
      </c>
      <c r="M793" t="s">
        <v>60</v>
      </c>
      <c r="N793">
        <v>0.97399999999999998</v>
      </c>
      <c r="O793" t="s">
        <v>84</v>
      </c>
      <c r="Q793" t="s">
        <v>667</v>
      </c>
      <c r="R793" t="s">
        <v>42</v>
      </c>
      <c r="S793">
        <v>1</v>
      </c>
      <c r="T793">
        <v>2</v>
      </c>
      <c r="U793">
        <v>1</v>
      </c>
      <c r="V793">
        <v>0</v>
      </c>
      <c r="W793">
        <v>0</v>
      </c>
      <c r="X793">
        <v>0</v>
      </c>
      <c r="Y793">
        <v>4</v>
      </c>
      <c r="Z793">
        <v>92.1</v>
      </c>
      <c r="AA793">
        <v>84</v>
      </c>
      <c r="AB793">
        <v>3.52</v>
      </c>
      <c r="AC793">
        <v>1.66</v>
      </c>
      <c r="AD793">
        <v>-0.78200000000000003</v>
      </c>
      <c r="AE793">
        <v>2.8540000000000001</v>
      </c>
      <c r="AF793">
        <v>-2.1059999999999999</v>
      </c>
      <c r="AG793">
        <v>6.3049999999999997</v>
      </c>
      <c r="AH793">
        <v>-0.56999999999999995</v>
      </c>
      <c r="AI793">
        <v>11.68</v>
      </c>
      <c r="AJ793">
        <v>23.7</v>
      </c>
      <c r="AK793">
        <v>0.8</v>
      </c>
      <c r="AL793">
        <v>2.8</v>
      </c>
      <c r="AM793">
        <v>182.774</v>
      </c>
      <c r="AN793">
        <v>2300.08</v>
      </c>
      <c r="AO793" t="s">
        <v>2192</v>
      </c>
    </row>
    <row r="794" spans="1:41">
      <c r="A794" t="s">
        <v>41</v>
      </c>
      <c r="B794" t="s">
        <v>42</v>
      </c>
      <c r="C794" t="s">
        <v>2134</v>
      </c>
      <c r="D794" t="s">
        <v>44</v>
      </c>
      <c r="E794" t="s">
        <v>2135</v>
      </c>
      <c r="F794" t="s">
        <v>46</v>
      </c>
      <c r="G794" t="s">
        <v>626</v>
      </c>
      <c r="H794">
        <v>59</v>
      </c>
      <c r="I794" t="s">
        <v>88</v>
      </c>
      <c r="J794" t="s">
        <v>49</v>
      </c>
      <c r="K794">
        <v>16</v>
      </c>
      <c r="L794">
        <v>1</v>
      </c>
      <c r="M794" t="s">
        <v>60</v>
      </c>
      <c r="N794">
        <v>0.96099999999999997</v>
      </c>
      <c r="O794" t="s">
        <v>68</v>
      </c>
      <c r="Q794" t="s">
        <v>975</v>
      </c>
      <c r="R794" t="s">
        <v>42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5</v>
      </c>
      <c r="Z794">
        <v>88.8</v>
      </c>
      <c r="AA794">
        <v>81.3</v>
      </c>
      <c r="AB794">
        <v>3.19</v>
      </c>
      <c r="AC794">
        <v>1.39</v>
      </c>
      <c r="AD794">
        <v>-1.4E-2</v>
      </c>
      <c r="AE794">
        <v>4.0179999999999998</v>
      </c>
      <c r="AF794">
        <v>-2.06</v>
      </c>
      <c r="AG794">
        <v>6.5339999999999998</v>
      </c>
      <c r="AH794">
        <v>-0.97</v>
      </c>
      <c r="AI794">
        <v>12.29</v>
      </c>
      <c r="AJ794">
        <v>23.8</v>
      </c>
      <c r="AK794">
        <v>2.1</v>
      </c>
      <c r="AL794">
        <v>2.9</v>
      </c>
      <c r="AM794">
        <v>184.48599999999999</v>
      </c>
      <c r="AN794">
        <v>2348.69</v>
      </c>
      <c r="AO794" t="s">
        <v>2195</v>
      </c>
    </row>
    <row r="795" spans="1:41">
      <c r="A795" t="s">
        <v>41</v>
      </c>
      <c r="B795" t="s">
        <v>42</v>
      </c>
      <c r="C795" t="s">
        <v>2134</v>
      </c>
      <c r="D795" t="s">
        <v>44</v>
      </c>
      <c r="E795" t="s">
        <v>2135</v>
      </c>
      <c r="F795" t="s">
        <v>46</v>
      </c>
      <c r="G795" t="s">
        <v>626</v>
      </c>
      <c r="H795">
        <v>60</v>
      </c>
      <c r="I795" t="s">
        <v>73</v>
      </c>
      <c r="J795" t="s">
        <v>63</v>
      </c>
      <c r="K795">
        <v>16</v>
      </c>
      <c r="L795">
        <v>2</v>
      </c>
      <c r="M795" t="s">
        <v>60</v>
      </c>
      <c r="N795">
        <v>0.94</v>
      </c>
      <c r="O795" t="s">
        <v>68</v>
      </c>
      <c r="P795" t="s">
        <v>74</v>
      </c>
      <c r="Q795" t="s">
        <v>975</v>
      </c>
      <c r="R795" t="s">
        <v>42</v>
      </c>
      <c r="S795">
        <v>0</v>
      </c>
      <c r="T795">
        <v>1</v>
      </c>
      <c r="U795">
        <v>0</v>
      </c>
      <c r="V795">
        <v>0</v>
      </c>
      <c r="W795">
        <v>0</v>
      </c>
      <c r="X795">
        <v>0</v>
      </c>
      <c r="Y795">
        <v>5</v>
      </c>
      <c r="Z795">
        <v>89.5</v>
      </c>
      <c r="AA795">
        <v>82.2</v>
      </c>
      <c r="AB795">
        <v>3.19</v>
      </c>
      <c r="AC795">
        <v>1.39</v>
      </c>
      <c r="AD795">
        <v>0.78900000000000003</v>
      </c>
      <c r="AE795">
        <v>3.085</v>
      </c>
      <c r="AF795">
        <v>-1.883</v>
      </c>
      <c r="AG795">
        <v>6.335</v>
      </c>
      <c r="AH795">
        <v>0.98</v>
      </c>
      <c r="AI795">
        <v>10.98</v>
      </c>
      <c r="AJ795">
        <v>23.8</v>
      </c>
      <c r="AK795">
        <v>-12.1</v>
      </c>
      <c r="AL795">
        <v>3.5</v>
      </c>
      <c r="AM795">
        <v>174.923</v>
      </c>
      <c r="AN795">
        <v>2119.4299999999998</v>
      </c>
      <c r="AO795" t="s">
        <v>2196</v>
      </c>
    </row>
    <row r="796" spans="1:41">
      <c r="A796" t="s">
        <v>41</v>
      </c>
      <c r="B796" t="s">
        <v>42</v>
      </c>
      <c r="C796" t="s">
        <v>2134</v>
      </c>
      <c r="D796" t="s">
        <v>44</v>
      </c>
      <c r="E796" t="s">
        <v>2135</v>
      </c>
      <c r="F796" t="s">
        <v>46</v>
      </c>
      <c r="G796" t="s">
        <v>626</v>
      </c>
      <c r="H796">
        <v>67</v>
      </c>
      <c r="I796" t="s">
        <v>58</v>
      </c>
      <c r="J796" t="s">
        <v>59</v>
      </c>
      <c r="K796">
        <v>18</v>
      </c>
      <c r="L796">
        <v>1</v>
      </c>
      <c r="M796" t="s">
        <v>60</v>
      </c>
      <c r="N796">
        <v>0.94</v>
      </c>
      <c r="O796" t="s">
        <v>76</v>
      </c>
      <c r="Q796" t="s">
        <v>653</v>
      </c>
      <c r="R796" t="s">
        <v>42</v>
      </c>
      <c r="S796">
        <v>0</v>
      </c>
      <c r="T796">
        <v>0</v>
      </c>
      <c r="U796">
        <v>2</v>
      </c>
      <c r="V796">
        <v>0</v>
      </c>
      <c r="W796">
        <v>0</v>
      </c>
      <c r="X796">
        <v>0</v>
      </c>
      <c r="Y796">
        <v>5</v>
      </c>
      <c r="Z796">
        <v>90.3</v>
      </c>
      <c r="AA796">
        <v>83.3</v>
      </c>
      <c r="AB796">
        <v>3.64</v>
      </c>
      <c r="AC796">
        <v>1.71</v>
      </c>
      <c r="AD796">
        <v>1.024</v>
      </c>
      <c r="AE796">
        <v>2.83</v>
      </c>
      <c r="AF796">
        <v>-1.994</v>
      </c>
      <c r="AG796">
        <v>6.2750000000000004</v>
      </c>
      <c r="AH796">
        <v>-0.21</v>
      </c>
      <c r="AI796">
        <v>11.17</v>
      </c>
      <c r="AJ796">
        <v>23.8</v>
      </c>
      <c r="AK796">
        <v>-5.0999999999999996</v>
      </c>
      <c r="AL796">
        <v>3.2</v>
      </c>
      <c r="AM796">
        <v>181.06700000000001</v>
      </c>
      <c r="AN796">
        <v>2178.9499999999998</v>
      </c>
      <c r="AO796" t="s">
        <v>2203</v>
      </c>
    </row>
    <row r="797" spans="1:41">
      <c r="A797" t="s">
        <v>41</v>
      </c>
      <c r="B797" t="s">
        <v>42</v>
      </c>
      <c r="C797" t="s">
        <v>2134</v>
      </c>
      <c r="D797" t="s">
        <v>44</v>
      </c>
      <c r="E797" t="s">
        <v>2135</v>
      </c>
      <c r="F797" t="s">
        <v>46</v>
      </c>
      <c r="G797" t="s">
        <v>626</v>
      </c>
      <c r="H797">
        <v>68</v>
      </c>
      <c r="I797" t="s">
        <v>58</v>
      </c>
      <c r="J797" t="s">
        <v>59</v>
      </c>
      <c r="K797">
        <v>18</v>
      </c>
      <c r="L797">
        <v>2</v>
      </c>
      <c r="M797" t="s">
        <v>60</v>
      </c>
      <c r="N797">
        <v>0.96199999999999997</v>
      </c>
      <c r="O797" t="s">
        <v>76</v>
      </c>
      <c r="Q797" t="s">
        <v>653</v>
      </c>
      <c r="R797" t="s">
        <v>42</v>
      </c>
      <c r="S797">
        <v>1</v>
      </c>
      <c r="T797">
        <v>0</v>
      </c>
      <c r="U797">
        <v>2</v>
      </c>
      <c r="V797">
        <v>0</v>
      </c>
      <c r="W797">
        <v>0</v>
      </c>
      <c r="X797">
        <v>0</v>
      </c>
      <c r="Y797">
        <v>5</v>
      </c>
      <c r="Z797">
        <v>90.8</v>
      </c>
      <c r="AA797">
        <v>83</v>
      </c>
      <c r="AB797">
        <v>3.59</v>
      </c>
      <c r="AC797">
        <v>1.67</v>
      </c>
      <c r="AD797">
        <v>1.1020000000000001</v>
      </c>
      <c r="AE797">
        <v>3.62</v>
      </c>
      <c r="AF797">
        <v>-1.9059999999999999</v>
      </c>
      <c r="AG797">
        <v>6.2910000000000004</v>
      </c>
      <c r="AH797">
        <v>-1.56</v>
      </c>
      <c r="AI797">
        <v>12.12</v>
      </c>
      <c r="AJ797">
        <v>23.7</v>
      </c>
      <c r="AK797">
        <v>4.3</v>
      </c>
      <c r="AL797">
        <v>2.7</v>
      </c>
      <c r="AM797">
        <v>187.29599999999999</v>
      </c>
      <c r="AN797">
        <v>2374.5100000000002</v>
      </c>
      <c r="AO797" t="s">
        <v>2204</v>
      </c>
    </row>
    <row r="798" spans="1:41">
      <c r="A798" t="s">
        <v>41</v>
      </c>
      <c r="B798" t="s">
        <v>42</v>
      </c>
      <c r="C798" t="s">
        <v>2134</v>
      </c>
      <c r="D798" t="s">
        <v>44</v>
      </c>
      <c r="E798" t="s">
        <v>2135</v>
      </c>
      <c r="F798" t="s">
        <v>46</v>
      </c>
      <c r="G798" t="s">
        <v>626</v>
      </c>
      <c r="H798">
        <v>69</v>
      </c>
      <c r="I798" t="s">
        <v>58</v>
      </c>
      <c r="J798" t="s">
        <v>59</v>
      </c>
      <c r="K798">
        <v>18</v>
      </c>
      <c r="L798">
        <v>3</v>
      </c>
      <c r="M798" t="s">
        <v>60</v>
      </c>
      <c r="N798">
        <v>0.871</v>
      </c>
      <c r="O798" t="s">
        <v>76</v>
      </c>
      <c r="Q798" t="s">
        <v>653</v>
      </c>
      <c r="R798" t="s">
        <v>42</v>
      </c>
      <c r="S798">
        <v>2</v>
      </c>
      <c r="T798">
        <v>0</v>
      </c>
      <c r="U798">
        <v>2</v>
      </c>
      <c r="V798">
        <v>0</v>
      </c>
      <c r="W798">
        <v>0</v>
      </c>
      <c r="X798">
        <v>0</v>
      </c>
      <c r="Y798">
        <v>5</v>
      </c>
      <c r="Z798">
        <v>90.8</v>
      </c>
      <c r="AA798">
        <v>83.2</v>
      </c>
      <c r="AB798">
        <v>3.55</v>
      </c>
      <c r="AC798">
        <v>1.63</v>
      </c>
      <c r="AD798">
        <v>1.0860000000000001</v>
      </c>
      <c r="AE798">
        <v>1.548</v>
      </c>
      <c r="AF798">
        <v>-2.016</v>
      </c>
      <c r="AG798">
        <v>6.1239999999999997</v>
      </c>
      <c r="AH798">
        <v>-3.52</v>
      </c>
      <c r="AI798">
        <v>11.88</v>
      </c>
      <c r="AJ798">
        <v>23.8</v>
      </c>
      <c r="AK798">
        <v>17.399999999999999</v>
      </c>
      <c r="AL798">
        <v>3.2</v>
      </c>
      <c r="AM798">
        <v>196.453</v>
      </c>
      <c r="AN798">
        <v>2402.87</v>
      </c>
      <c r="AO798" t="s">
        <v>2205</v>
      </c>
    </row>
    <row r="799" spans="1:41">
      <c r="A799" t="s">
        <v>41</v>
      </c>
      <c r="B799" t="s">
        <v>42</v>
      </c>
      <c r="C799" t="s">
        <v>2134</v>
      </c>
      <c r="D799" t="s">
        <v>44</v>
      </c>
      <c r="E799" t="s">
        <v>2135</v>
      </c>
      <c r="F799" t="s">
        <v>46</v>
      </c>
      <c r="G799" t="s">
        <v>626</v>
      </c>
      <c r="H799">
        <v>70</v>
      </c>
      <c r="I799" t="s">
        <v>48</v>
      </c>
      <c r="J799" t="s">
        <v>49</v>
      </c>
      <c r="K799">
        <v>18</v>
      </c>
      <c r="L799">
        <v>4</v>
      </c>
      <c r="M799" t="s">
        <v>60</v>
      </c>
      <c r="N799">
        <v>0.96399999999999997</v>
      </c>
      <c r="O799" t="s">
        <v>76</v>
      </c>
      <c r="Q799" t="s">
        <v>653</v>
      </c>
      <c r="R799" t="s">
        <v>42</v>
      </c>
      <c r="S799">
        <v>3</v>
      </c>
      <c r="T799">
        <v>0</v>
      </c>
      <c r="U799">
        <v>2</v>
      </c>
      <c r="V799">
        <v>0</v>
      </c>
      <c r="W799">
        <v>0</v>
      </c>
      <c r="X799">
        <v>0</v>
      </c>
      <c r="Y799">
        <v>5</v>
      </c>
      <c r="Z799">
        <v>91.1</v>
      </c>
      <c r="AA799">
        <v>83.5</v>
      </c>
      <c r="AB799">
        <v>3.48</v>
      </c>
      <c r="AC799">
        <v>1.71</v>
      </c>
      <c r="AD799">
        <v>0.35299999999999998</v>
      </c>
      <c r="AE799">
        <v>3.109</v>
      </c>
      <c r="AF799">
        <v>-2.0779999999999998</v>
      </c>
      <c r="AG799">
        <v>6.2480000000000002</v>
      </c>
      <c r="AH799">
        <v>-1.25</v>
      </c>
      <c r="AI799">
        <v>12.01</v>
      </c>
      <c r="AJ799">
        <v>23.8</v>
      </c>
      <c r="AK799">
        <v>3.6</v>
      </c>
      <c r="AL799">
        <v>2.7</v>
      </c>
      <c r="AM799">
        <v>185.935</v>
      </c>
      <c r="AN799">
        <v>2362.91</v>
      </c>
      <c r="AO799" t="s">
        <v>2206</v>
      </c>
    </row>
    <row r="800" spans="1:41">
      <c r="A800" t="s">
        <v>41</v>
      </c>
      <c r="B800" t="s">
        <v>42</v>
      </c>
      <c r="C800" t="s">
        <v>2134</v>
      </c>
      <c r="D800" t="s">
        <v>44</v>
      </c>
      <c r="E800" t="s">
        <v>2135</v>
      </c>
      <c r="F800" t="s">
        <v>46</v>
      </c>
      <c r="G800" t="s">
        <v>626</v>
      </c>
      <c r="H800">
        <v>71</v>
      </c>
      <c r="I800" t="s">
        <v>55</v>
      </c>
      <c r="J800" t="s">
        <v>49</v>
      </c>
      <c r="K800">
        <v>18</v>
      </c>
      <c r="L800">
        <v>5</v>
      </c>
      <c r="M800" t="s">
        <v>60</v>
      </c>
      <c r="N800">
        <v>0.95799999999999996</v>
      </c>
      <c r="O800" t="s">
        <v>76</v>
      </c>
      <c r="Q800" t="s">
        <v>653</v>
      </c>
      <c r="R800" t="s">
        <v>42</v>
      </c>
      <c r="S800">
        <v>3</v>
      </c>
      <c r="T800">
        <v>1</v>
      </c>
      <c r="U800">
        <v>2</v>
      </c>
      <c r="V800">
        <v>0</v>
      </c>
      <c r="W800">
        <v>0</v>
      </c>
      <c r="X800">
        <v>0</v>
      </c>
      <c r="Y800">
        <v>5</v>
      </c>
      <c r="Z800">
        <v>92.3</v>
      </c>
      <c r="AA800">
        <v>84.8</v>
      </c>
      <c r="AB800">
        <v>3.48</v>
      </c>
      <c r="AC800">
        <v>1.59</v>
      </c>
      <c r="AD800">
        <v>0.67</v>
      </c>
      <c r="AE800">
        <v>2.7389999999999999</v>
      </c>
      <c r="AF800">
        <v>-1.954</v>
      </c>
      <c r="AG800">
        <v>6.2729999999999997</v>
      </c>
      <c r="AH800">
        <v>-1.69</v>
      </c>
      <c r="AI800">
        <v>11.73</v>
      </c>
      <c r="AJ800">
        <v>23.8</v>
      </c>
      <c r="AK800">
        <v>6.9</v>
      </c>
      <c r="AL800">
        <v>2.7</v>
      </c>
      <c r="AM800">
        <v>188.167</v>
      </c>
      <c r="AN800">
        <v>2353.89</v>
      </c>
      <c r="AO800" t="s">
        <v>2207</v>
      </c>
    </row>
    <row r="801" spans="1:41">
      <c r="A801" t="s">
        <v>41</v>
      </c>
      <c r="B801" t="s">
        <v>42</v>
      </c>
      <c r="C801" t="s">
        <v>2134</v>
      </c>
      <c r="D801" t="s">
        <v>44</v>
      </c>
      <c r="E801" t="s">
        <v>2135</v>
      </c>
      <c r="F801" t="s">
        <v>46</v>
      </c>
      <c r="G801" t="s">
        <v>626</v>
      </c>
      <c r="H801">
        <v>72</v>
      </c>
      <c r="I801" t="s">
        <v>55</v>
      </c>
      <c r="J801" t="s">
        <v>49</v>
      </c>
      <c r="K801">
        <v>18</v>
      </c>
      <c r="L801">
        <v>6</v>
      </c>
      <c r="M801" t="s">
        <v>60</v>
      </c>
      <c r="N801">
        <v>0.97</v>
      </c>
      <c r="O801" t="s">
        <v>76</v>
      </c>
      <c r="Q801" t="s">
        <v>653</v>
      </c>
      <c r="R801" t="s">
        <v>42</v>
      </c>
      <c r="S801">
        <v>3</v>
      </c>
      <c r="T801">
        <v>2</v>
      </c>
      <c r="U801">
        <v>2</v>
      </c>
      <c r="V801">
        <v>0</v>
      </c>
      <c r="W801">
        <v>0</v>
      </c>
      <c r="X801">
        <v>0</v>
      </c>
      <c r="Y801">
        <v>5</v>
      </c>
      <c r="Z801">
        <v>93.4</v>
      </c>
      <c r="AA801">
        <v>85.3</v>
      </c>
      <c r="AB801">
        <v>3.48</v>
      </c>
      <c r="AC801">
        <v>1.59</v>
      </c>
      <c r="AD801">
        <v>7.6999999999999999E-2</v>
      </c>
      <c r="AE801">
        <v>2.0659999999999998</v>
      </c>
      <c r="AF801">
        <v>-1.889</v>
      </c>
      <c r="AG801">
        <v>6.1790000000000003</v>
      </c>
      <c r="AH801">
        <v>-0.32</v>
      </c>
      <c r="AI801">
        <v>11.2</v>
      </c>
      <c r="AJ801">
        <v>23.7</v>
      </c>
      <c r="AK801">
        <v>-2.9</v>
      </c>
      <c r="AL801">
        <v>2.9</v>
      </c>
      <c r="AM801">
        <v>181.60599999999999</v>
      </c>
      <c r="AN801">
        <v>2233.5100000000002</v>
      </c>
      <c r="AO801" t="s">
        <v>2208</v>
      </c>
    </row>
    <row r="802" spans="1:41">
      <c r="A802" t="s">
        <v>41</v>
      </c>
      <c r="B802" t="s">
        <v>42</v>
      </c>
      <c r="C802" t="s">
        <v>2134</v>
      </c>
      <c r="D802" t="s">
        <v>44</v>
      </c>
      <c r="E802" t="s">
        <v>2135</v>
      </c>
      <c r="F802" t="s">
        <v>46</v>
      </c>
      <c r="G802" t="s">
        <v>626</v>
      </c>
      <c r="H802">
        <v>73</v>
      </c>
      <c r="I802" t="s">
        <v>58</v>
      </c>
      <c r="J802" t="s">
        <v>59</v>
      </c>
      <c r="K802">
        <v>18</v>
      </c>
      <c r="L802">
        <v>7</v>
      </c>
      <c r="M802" t="s">
        <v>64</v>
      </c>
      <c r="N802">
        <v>0.88300000000000001</v>
      </c>
      <c r="O802" t="s">
        <v>76</v>
      </c>
      <c r="Q802" t="s">
        <v>653</v>
      </c>
      <c r="R802" t="s">
        <v>42</v>
      </c>
      <c r="S802">
        <v>3</v>
      </c>
      <c r="T802">
        <v>2</v>
      </c>
      <c r="U802">
        <v>2</v>
      </c>
      <c r="V802">
        <v>0</v>
      </c>
      <c r="W802">
        <v>0</v>
      </c>
      <c r="X802">
        <v>0</v>
      </c>
      <c r="Y802">
        <v>5</v>
      </c>
      <c r="Z802">
        <v>81.3</v>
      </c>
      <c r="AA802">
        <v>75.2</v>
      </c>
      <c r="AB802">
        <v>3.51</v>
      </c>
      <c r="AC802">
        <v>1.67</v>
      </c>
      <c r="AD802">
        <v>1.4450000000000001</v>
      </c>
      <c r="AE802">
        <v>1.556</v>
      </c>
      <c r="AF802">
        <v>-1.88</v>
      </c>
      <c r="AG802">
        <v>6.39</v>
      </c>
      <c r="AH802">
        <v>8.01</v>
      </c>
      <c r="AI802">
        <v>-7.17</v>
      </c>
      <c r="AJ802">
        <v>23.8</v>
      </c>
      <c r="AK802">
        <v>-16</v>
      </c>
      <c r="AL802">
        <v>12.8</v>
      </c>
      <c r="AM802">
        <v>48.375999999999998</v>
      </c>
      <c r="AN802">
        <v>1845.61</v>
      </c>
      <c r="AO802" t="s">
        <v>2209</v>
      </c>
    </row>
    <row r="803" spans="1:41">
      <c r="A803" t="s">
        <v>41</v>
      </c>
      <c r="B803" t="s">
        <v>42</v>
      </c>
      <c r="C803" t="s">
        <v>2134</v>
      </c>
      <c r="D803" t="s">
        <v>44</v>
      </c>
      <c r="E803" t="s">
        <v>2135</v>
      </c>
      <c r="F803" t="s">
        <v>46</v>
      </c>
      <c r="G803" t="s">
        <v>626</v>
      </c>
      <c r="H803">
        <v>74</v>
      </c>
      <c r="I803" t="s">
        <v>58</v>
      </c>
      <c r="J803" t="s">
        <v>59</v>
      </c>
      <c r="K803">
        <v>19</v>
      </c>
      <c r="L803">
        <v>1</v>
      </c>
      <c r="M803" t="s">
        <v>64</v>
      </c>
      <c r="N803">
        <v>0.91600000000000004</v>
      </c>
      <c r="O803" t="s">
        <v>51</v>
      </c>
      <c r="Q803" t="s">
        <v>636</v>
      </c>
      <c r="R803" t="s">
        <v>42</v>
      </c>
      <c r="S803">
        <v>0</v>
      </c>
      <c r="T803">
        <v>0</v>
      </c>
      <c r="U803">
        <v>2</v>
      </c>
      <c r="V803">
        <v>1</v>
      </c>
      <c r="W803">
        <v>0</v>
      </c>
      <c r="X803">
        <v>0</v>
      </c>
      <c r="Y803">
        <v>5</v>
      </c>
      <c r="Z803">
        <v>77.099999999999994</v>
      </c>
      <c r="AA803">
        <v>71</v>
      </c>
      <c r="AB803">
        <v>3.51</v>
      </c>
      <c r="AC803">
        <v>1.71</v>
      </c>
      <c r="AD803">
        <v>0.221</v>
      </c>
      <c r="AE803">
        <v>1.2789999999999999</v>
      </c>
      <c r="AF803">
        <v>-2.2450000000000001</v>
      </c>
      <c r="AG803">
        <v>6.4080000000000004</v>
      </c>
      <c r="AH803">
        <v>9.14</v>
      </c>
      <c r="AI803">
        <v>-7.68</v>
      </c>
      <c r="AJ803">
        <v>23.8</v>
      </c>
      <c r="AK803">
        <v>-15.9</v>
      </c>
      <c r="AL803">
        <v>14.1</v>
      </c>
      <c r="AM803">
        <v>50.17</v>
      </c>
      <c r="AN803">
        <v>1930.27</v>
      </c>
      <c r="AO803" t="s">
        <v>2210</v>
      </c>
    </row>
    <row r="804" spans="1:41">
      <c r="A804" t="s">
        <v>41</v>
      </c>
      <c r="B804" t="s">
        <v>42</v>
      </c>
      <c r="C804" t="s">
        <v>2134</v>
      </c>
      <c r="D804" t="s">
        <v>44</v>
      </c>
      <c r="E804" t="s">
        <v>2135</v>
      </c>
      <c r="F804" t="s">
        <v>46</v>
      </c>
      <c r="G804" t="s">
        <v>626</v>
      </c>
      <c r="H804">
        <v>75</v>
      </c>
      <c r="I804" t="s">
        <v>62</v>
      </c>
      <c r="J804" t="s">
        <v>63</v>
      </c>
      <c r="K804">
        <v>19</v>
      </c>
      <c r="L804">
        <v>2</v>
      </c>
      <c r="M804" t="s">
        <v>60</v>
      </c>
      <c r="N804">
        <v>0.94099999999999995</v>
      </c>
      <c r="O804" t="s">
        <v>51</v>
      </c>
      <c r="P804" t="s">
        <v>65</v>
      </c>
      <c r="Q804" t="s">
        <v>636</v>
      </c>
      <c r="R804" t="s">
        <v>42</v>
      </c>
      <c r="S804">
        <v>1</v>
      </c>
      <c r="T804">
        <v>0</v>
      </c>
      <c r="U804">
        <v>2</v>
      </c>
      <c r="V804">
        <v>1</v>
      </c>
      <c r="W804">
        <v>0</v>
      </c>
      <c r="X804">
        <v>0</v>
      </c>
      <c r="Y804">
        <v>5</v>
      </c>
      <c r="Z804">
        <v>91.1</v>
      </c>
      <c r="AA804">
        <v>83.2</v>
      </c>
      <c r="AB804">
        <v>3.5</v>
      </c>
      <c r="AC804">
        <v>1.71</v>
      </c>
      <c r="AD804">
        <v>0.77900000000000003</v>
      </c>
      <c r="AE804">
        <v>2.3929999999999998</v>
      </c>
      <c r="AF804">
        <v>-1.9330000000000001</v>
      </c>
      <c r="AG804">
        <v>6.2190000000000003</v>
      </c>
      <c r="AH804">
        <v>-1.02</v>
      </c>
      <c r="AI804">
        <v>10.52</v>
      </c>
      <c r="AJ804">
        <v>23.7</v>
      </c>
      <c r="AK804">
        <v>0.5</v>
      </c>
      <c r="AL804">
        <v>3.5</v>
      </c>
      <c r="AM804">
        <v>185.51900000000001</v>
      </c>
      <c r="AN804">
        <v>2054.9899999999998</v>
      </c>
      <c r="AO804" t="s">
        <v>2211</v>
      </c>
    </row>
    <row r="805" spans="1:41">
      <c r="A805" t="s">
        <v>41</v>
      </c>
      <c r="B805" t="s">
        <v>42</v>
      </c>
      <c r="C805" t="s">
        <v>2134</v>
      </c>
      <c r="D805" t="s">
        <v>44</v>
      </c>
      <c r="E805" t="s">
        <v>2135</v>
      </c>
      <c r="F805" t="s">
        <v>46</v>
      </c>
      <c r="G805" t="s">
        <v>626</v>
      </c>
      <c r="H805">
        <v>78</v>
      </c>
      <c r="I805" t="s">
        <v>58</v>
      </c>
      <c r="J805" t="s">
        <v>59</v>
      </c>
      <c r="K805">
        <v>21</v>
      </c>
      <c r="L805">
        <v>1</v>
      </c>
      <c r="M805" t="s">
        <v>64</v>
      </c>
      <c r="N805">
        <v>0.91500000000000004</v>
      </c>
      <c r="O805" t="s">
        <v>68</v>
      </c>
      <c r="Q805" t="s">
        <v>972</v>
      </c>
      <c r="R805" t="s">
        <v>42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6</v>
      </c>
      <c r="Z805">
        <v>76.400000000000006</v>
      </c>
      <c r="AA805">
        <v>70.400000000000006</v>
      </c>
      <c r="AB805">
        <v>3.52</v>
      </c>
      <c r="AC805">
        <v>1.68</v>
      </c>
      <c r="AD805">
        <v>-0.70599999999999996</v>
      </c>
      <c r="AE805">
        <v>1.5980000000000001</v>
      </c>
      <c r="AF805">
        <v>-2.1949999999999998</v>
      </c>
      <c r="AG805">
        <v>6.6040000000000001</v>
      </c>
      <c r="AH805">
        <v>7.28</v>
      </c>
      <c r="AI805">
        <v>-9.08</v>
      </c>
      <c r="AJ805">
        <v>23.8</v>
      </c>
      <c r="AK805">
        <v>-11.9</v>
      </c>
      <c r="AL805">
        <v>14.6</v>
      </c>
      <c r="AM805">
        <v>38.883000000000003</v>
      </c>
      <c r="AN805">
        <v>1866.19</v>
      </c>
      <c r="AO805" t="s">
        <v>2214</v>
      </c>
    </row>
    <row r="806" spans="1:41">
      <c r="A806" t="s">
        <v>41</v>
      </c>
      <c r="B806" t="s">
        <v>42</v>
      </c>
      <c r="C806" t="s">
        <v>2134</v>
      </c>
      <c r="D806" t="s">
        <v>44</v>
      </c>
      <c r="E806" t="s">
        <v>2135</v>
      </c>
      <c r="F806" t="s">
        <v>46</v>
      </c>
      <c r="G806" t="s">
        <v>626</v>
      </c>
      <c r="H806">
        <v>79</v>
      </c>
      <c r="I806" t="s">
        <v>48</v>
      </c>
      <c r="J806" t="s">
        <v>49</v>
      </c>
      <c r="K806">
        <v>21</v>
      </c>
      <c r="L806">
        <v>2</v>
      </c>
      <c r="M806" t="s">
        <v>64</v>
      </c>
      <c r="N806">
        <v>0.91200000000000003</v>
      </c>
      <c r="O806" t="s">
        <v>68</v>
      </c>
      <c r="Q806" t="s">
        <v>972</v>
      </c>
      <c r="R806" t="s">
        <v>42</v>
      </c>
      <c r="S806">
        <v>1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6</v>
      </c>
      <c r="Z806">
        <v>76.900000000000006</v>
      </c>
      <c r="AA806">
        <v>70.8</v>
      </c>
      <c r="AB806">
        <v>3.36</v>
      </c>
      <c r="AC806">
        <v>1.65</v>
      </c>
      <c r="AD806">
        <v>0.20899999999999999</v>
      </c>
      <c r="AE806">
        <v>2.0179999999999998</v>
      </c>
      <c r="AF806">
        <v>-2.181</v>
      </c>
      <c r="AG806">
        <v>6.6369999999999996</v>
      </c>
      <c r="AH806">
        <v>10.07</v>
      </c>
      <c r="AI806">
        <v>-6.58</v>
      </c>
      <c r="AJ806">
        <v>23.8</v>
      </c>
      <c r="AK806">
        <v>-17.899999999999999</v>
      </c>
      <c r="AL806">
        <v>13.7</v>
      </c>
      <c r="AM806">
        <v>57.073999999999998</v>
      </c>
      <c r="AN806">
        <v>1948.92</v>
      </c>
      <c r="AO806" t="s">
        <v>2215</v>
      </c>
    </row>
    <row r="807" spans="1:41">
      <c r="A807" t="s">
        <v>41</v>
      </c>
      <c r="B807" t="s">
        <v>42</v>
      </c>
      <c r="C807" t="s">
        <v>2134</v>
      </c>
      <c r="D807" t="s">
        <v>44</v>
      </c>
      <c r="E807" t="s">
        <v>2135</v>
      </c>
      <c r="F807" t="s">
        <v>46</v>
      </c>
      <c r="G807" t="s">
        <v>626</v>
      </c>
      <c r="H807">
        <v>80</v>
      </c>
      <c r="I807" t="s">
        <v>58</v>
      </c>
      <c r="J807" t="s">
        <v>59</v>
      </c>
      <c r="K807">
        <v>21</v>
      </c>
      <c r="L807">
        <v>3</v>
      </c>
      <c r="M807" t="s">
        <v>67</v>
      </c>
      <c r="N807">
        <v>0.78</v>
      </c>
      <c r="O807" t="s">
        <v>68</v>
      </c>
      <c r="Q807" t="s">
        <v>972</v>
      </c>
      <c r="R807" t="s">
        <v>42</v>
      </c>
      <c r="S807">
        <v>1</v>
      </c>
      <c r="T807">
        <v>1</v>
      </c>
      <c r="U807">
        <v>0</v>
      </c>
      <c r="V807">
        <v>0</v>
      </c>
      <c r="W807">
        <v>0</v>
      </c>
      <c r="X807">
        <v>0</v>
      </c>
      <c r="Y807">
        <v>6</v>
      </c>
      <c r="Z807">
        <v>88.8</v>
      </c>
      <c r="AA807">
        <v>82.2</v>
      </c>
      <c r="AB807">
        <v>3.48</v>
      </c>
      <c r="AC807">
        <v>1.72</v>
      </c>
      <c r="AD807">
        <v>-0.65400000000000003</v>
      </c>
      <c r="AE807">
        <v>1.2989999999999999</v>
      </c>
      <c r="AF807">
        <v>-2.2480000000000002</v>
      </c>
      <c r="AG807">
        <v>6.1429999999999998</v>
      </c>
      <c r="AH807">
        <v>-5.24</v>
      </c>
      <c r="AI807">
        <v>6.45</v>
      </c>
      <c r="AJ807">
        <v>23.8</v>
      </c>
      <c r="AK807">
        <v>19</v>
      </c>
      <c r="AL807">
        <v>5.7</v>
      </c>
      <c r="AM807">
        <v>218.86600000000001</v>
      </c>
      <c r="AN807">
        <v>1593.69</v>
      </c>
      <c r="AO807" t="s">
        <v>2216</v>
      </c>
    </row>
    <row r="808" spans="1:41">
      <c r="A808" t="s">
        <v>41</v>
      </c>
      <c r="B808" t="s">
        <v>42</v>
      </c>
      <c r="C808" t="s">
        <v>2134</v>
      </c>
      <c r="D808" t="s">
        <v>44</v>
      </c>
      <c r="E808" t="s">
        <v>2135</v>
      </c>
      <c r="F808" t="s">
        <v>46</v>
      </c>
      <c r="G808" t="s">
        <v>626</v>
      </c>
      <c r="H808">
        <v>81</v>
      </c>
      <c r="I808" t="s">
        <v>55</v>
      </c>
      <c r="J808" t="s">
        <v>49</v>
      </c>
      <c r="K808">
        <v>21</v>
      </c>
      <c r="L808">
        <v>4</v>
      </c>
      <c r="M808" t="s">
        <v>60</v>
      </c>
      <c r="N808">
        <v>0.96899999999999997</v>
      </c>
      <c r="O808" t="s">
        <v>68</v>
      </c>
      <c r="Q808" t="s">
        <v>972</v>
      </c>
      <c r="R808" t="s">
        <v>42</v>
      </c>
      <c r="S808">
        <v>2</v>
      </c>
      <c r="T808">
        <v>1</v>
      </c>
      <c r="U808">
        <v>0</v>
      </c>
      <c r="V808">
        <v>0</v>
      </c>
      <c r="W808">
        <v>0</v>
      </c>
      <c r="X808">
        <v>0</v>
      </c>
      <c r="Y808">
        <v>6</v>
      </c>
      <c r="Z808">
        <v>93.6</v>
      </c>
      <c r="AA808">
        <v>85.4</v>
      </c>
      <c r="AB808">
        <v>3.43</v>
      </c>
      <c r="AC808">
        <v>1.33</v>
      </c>
      <c r="AD808">
        <v>0.435</v>
      </c>
      <c r="AE808">
        <v>2.3279999999999998</v>
      </c>
      <c r="AF808">
        <v>-1.782</v>
      </c>
      <c r="AG808">
        <v>6.1559999999999997</v>
      </c>
      <c r="AH808">
        <v>-0.79</v>
      </c>
      <c r="AI808">
        <v>11.25</v>
      </c>
      <c r="AJ808">
        <v>23.7</v>
      </c>
      <c r="AK808">
        <v>0.1</v>
      </c>
      <c r="AL808">
        <v>2.8</v>
      </c>
      <c r="AM808">
        <v>184.01499999999999</v>
      </c>
      <c r="AN808">
        <v>2251.7399999999998</v>
      </c>
      <c r="AO808" t="s">
        <v>2217</v>
      </c>
    </row>
    <row r="809" spans="1:41">
      <c r="A809" t="s">
        <v>41</v>
      </c>
      <c r="B809" t="s">
        <v>42</v>
      </c>
      <c r="C809" t="s">
        <v>2134</v>
      </c>
      <c r="D809" t="s">
        <v>44</v>
      </c>
      <c r="E809" t="s">
        <v>2135</v>
      </c>
      <c r="F809" t="s">
        <v>46</v>
      </c>
      <c r="G809" t="s">
        <v>626</v>
      </c>
      <c r="H809">
        <v>82</v>
      </c>
      <c r="I809" t="s">
        <v>73</v>
      </c>
      <c r="J809" t="s">
        <v>63</v>
      </c>
      <c r="K809">
        <v>21</v>
      </c>
      <c r="L809">
        <v>5</v>
      </c>
      <c r="M809" t="s">
        <v>60</v>
      </c>
      <c r="N809">
        <v>0.69099999999999995</v>
      </c>
      <c r="O809" t="s">
        <v>68</v>
      </c>
      <c r="P809" t="s">
        <v>74</v>
      </c>
      <c r="Q809" t="s">
        <v>972</v>
      </c>
      <c r="R809" t="s">
        <v>42</v>
      </c>
      <c r="S809">
        <v>2</v>
      </c>
      <c r="T809">
        <v>2</v>
      </c>
      <c r="U809">
        <v>0</v>
      </c>
      <c r="V809">
        <v>0</v>
      </c>
      <c r="W809">
        <v>0</v>
      </c>
      <c r="X809">
        <v>0</v>
      </c>
      <c r="Y809">
        <v>6</v>
      </c>
      <c r="Z809">
        <v>92.4</v>
      </c>
      <c r="AA809">
        <v>85.1</v>
      </c>
      <c r="AB809">
        <v>3.43</v>
      </c>
      <c r="AC809">
        <v>1.33</v>
      </c>
      <c r="AD809">
        <v>0.33100000000000002</v>
      </c>
      <c r="AE809">
        <v>1.8340000000000001</v>
      </c>
      <c r="AF809">
        <v>-2.0819999999999999</v>
      </c>
      <c r="AG809">
        <v>6.18</v>
      </c>
      <c r="AH809">
        <v>-3.15</v>
      </c>
      <c r="AI809">
        <v>7.93</v>
      </c>
      <c r="AJ809">
        <v>23.8</v>
      </c>
      <c r="AK809">
        <v>12.3</v>
      </c>
      <c r="AL809">
        <v>4.3</v>
      </c>
      <c r="AM809">
        <v>201.56299999999999</v>
      </c>
      <c r="AN809">
        <v>1696.34</v>
      </c>
      <c r="AO809" t="s">
        <v>2218</v>
      </c>
    </row>
    <row r="810" spans="1:41">
      <c r="A810" t="s">
        <v>41</v>
      </c>
      <c r="B810" t="s">
        <v>42</v>
      </c>
      <c r="C810" t="s">
        <v>2134</v>
      </c>
      <c r="D810" t="s">
        <v>44</v>
      </c>
      <c r="E810" t="s">
        <v>2135</v>
      </c>
      <c r="F810" t="s">
        <v>46</v>
      </c>
      <c r="G810" t="s">
        <v>626</v>
      </c>
      <c r="H810">
        <v>84</v>
      </c>
      <c r="I810" t="s">
        <v>48</v>
      </c>
      <c r="J810" t="s">
        <v>49</v>
      </c>
      <c r="K810">
        <v>23</v>
      </c>
      <c r="L810">
        <v>1</v>
      </c>
      <c r="M810" t="s">
        <v>67</v>
      </c>
      <c r="N810">
        <v>0.90800000000000003</v>
      </c>
      <c r="O810" t="s">
        <v>143</v>
      </c>
      <c r="Q810" t="s">
        <v>667</v>
      </c>
      <c r="R810" t="s">
        <v>42</v>
      </c>
      <c r="S810">
        <v>0</v>
      </c>
      <c r="T810">
        <v>0</v>
      </c>
      <c r="U810">
        <v>1</v>
      </c>
      <c r="V810">
        <v>1</v>
      </c>
      <c r="W810">
        <v>0</v>
      </c>
      <c r="X810">
        <v>0</v>
      </c>
      <c r="Y810">
        <v>6</v>
      </c>
      <c r="Z810">
        <v>88.1</v>
      </c>
      <c r="AA810">
        <v>80.599999999999994</v>
      </c>
      <c r="AB810">
        <v>3.43</v>
      </c>
      <c r="AC810">
        <v>1.66</v>
      </c>
      <c r="AD810">
        <v>-0.99099999999999999</v>
      </c>
      <c r="AE810">
        <v>3.2280000000000002</v>
      </c>
      <c r="AF810">
        <v>-2.2949999999999999</v>
      </c>
      <c r="AG810">
        <v>6.1239999999999997</v>
      </c>
      <c r="AH810">
        <v>-5.79</v>
      </c>
      <c r="AI810">
        <v>3.37</v>
      </c>
      <c r="AJ810">
        <v>23.7</v>
      </c>
      <c r="AK810">
        <v>17.5</v>
      </c>
      <c r="AL810">
        <v>6.9</v>
      </c>
      <c r="AM810">
        <v>239.48599999999999</v>
      </c>
      <c r="AN810">
        <v>1260.06</v>
      </c>
      <c r="AO810" t="s">
        <v>2220</v>
      </c>
    </row>
    <row r="811" spans="1:41">
      <c r="A811" t="s">
        <v>41</v>
      </c>
      <c r="B811" t="s">
        <v>42</v>
      </c>
      <c r="C811" t="s">
        <v>2134</v>
      </c>
      <c r="D811" t="s">
        <v>44</v>
      </c>
      <c r="E811" t="s">
        <v>2135</v>
      </c>
      <c r="F811" t="s">
        <v>46</v>
      </c>
      <c r="G811" t="s">
        <v>626</v>
      </c>
      <c r="H811">
        <v>85</v>
      </c>
      <c r="I811" t="s">
        <v>55</v>
      </c>
      <c r="J811" t="s">
        <v>49</v>
      </c>
      <c r="K811">
        <v>23</v>
      </c>
      <c r="L811">
        <v>2</v>
      </c>
      <c r="M811" t="s">
        <v>50</v>
      </c>
      <c r="N811">
        <v>0.86699999999999999</v>
      </c>
      <c r="O811" t="s">
        <v>143</v>
      </c>
      <c r="Q811" t="s">
        <v>667</v>
      </c>
      <c r="R811" t="s">
        <v>42</v>
      </c>
      <c r="S811">
        <v>0</v>
      </c>
      <c r="T811">
        <v>1</v>
      </c>
      <c r="U811">
        <v>1</v>
      </c>
      <c r="V811">
        <v>1</v>
      </c>
      <c r="W811">
        <v>0</v>
      </c>
      <c r="X811">
        <v>0</v>
      </c>
      <c r="Y811">
        <v>6</v>
      </c>
      <c r="Z811">
        <v>84.2</v>
      </c>
      <c r="AA811">
        <v>78.2</v>
      </c>
      <c r="AB811">
        <v>3.52</v>
      </c>
      <c r="AC811">
        <v>1.66</v>
      </c>
      <c r="AD811">
        <v>0.27600000000000002</v>
      </c>
      <c r="AE811">
        <v>1.7250000000000001</v>
      </c>
      <c r="AF811">
        <v>-2.0920000000000001</v>
      </c>
      <c r="AG811">
        <v>6.2370000000000001</v>
      </c>
      <c r="AH811">
        <v>4.08</v>
      </c>
      <c r="AI811">
        <v>2.09</v>
      </c>
      <c r="AJ811">
        <v>23.8</v>
      </c>
      <c r="AK811">
        <v>-13.3</v>
      </c>
      <c r="AL811">
        <v>8.1</v>
      </c>
      <c r="AM811">
        <v>117.675</v>
      </c>
      <c r="AN811">
        <v>834.93200000000002</v>
      </c>
      <c r="AO811" t="s">
        <v>2221</v>
      </c>
    </row>
    <row r="812" spans="1:41">
      <c r="A812" t="s">
        <v>41</v>
      </c>
      <c r="B812" t="s">
        <v>42</v>
      </c>
      <c r="C812" t="s">
        <v>2134</v>
      </c>
      <c r="D812" t="s">
        <v>44</v>
      </c>
      <c r="E812" t="s">
        <v>2135</v>
      </c>
      <c r="F812" t="s">
        <v>46</v>
      </c>
      <c r="G812" t="s">
        <v>626</v>
      </c>
      <c r="H812">
        <v>86</v>
      </c>
      <c r="I812" t="s">
        <v>111</v>
      </c>
      <c r="J812" t="s">
        <v>59</v>
      </c>
      <c r="K812">
        <v>23</v>
      </c>
      <c r="L812">
        <v>3</v>
      </c>
      <c r="M812" t="s">
        <v>64</v>
      </c>
      <c r="N812">
        <v>0.92100000000000004</v>
      </c>
      <c r="O812" t="s">
        <v>143</v>
      </c>
      <c r="Q812" t="s">
        <v>667</v>
      </c>
      <c r="R812" t="s">
        <v>42</v>
      </c>
      <c r="S812">
        <v>0</v>
      </c>
      <c r="T812">
        <v>2</v>
      </c>
      <c r="U812">
        <v>1</v>
      </c>
      <c r="V812">
        <v>1</v>
      </c>
      <c r="W812">
        <v>0</v>
      </c>
      <c r="X812">
        <v>0</v>
      </c>
      <c r="Y812">
        <v>6</v>
      </c>
      <c r="Z812">
        <v>76</v>
      </c>
      <c r="AA812">
        <v>70.5</v>
      </c>
      <c r="AB812">
        <v>3.48</v>
      </c>
      <c r="AC812">
        <v>1.66</v>
      </c>
      <c r="AD812">
        <v>-0.40600000000000003</v>
      </c>
      <c r="AE812">
        <v>0.72799999999999998</v>
      </c>
      <c r="AF812">
        <v>-2.0609999999999999</v>
      </c>
      <c r="AG812">
        <v>6.3819999999999997</v>
      </c>
      <c r="AH812">
        <v>9.41</v>
      </c>
      <c r="AI812">
        <v>-8.8699999999999992</v>
      </c>
      <c r="AJ812">
        <v>23.8</v>
      </c>
      <c r="AK812">
        <v>-15.1</v>
      </c>
      <c r="AL812">
        <v>14.8</v>
      </c>
      <c r="AM812">
        <v>46.896999999999998</v>
      </c>
      <c r="AN812">
        <v>2072.02</v>
      </c>
      <c r="AO812" t="s">
        <v>2222</v>
      </c>
    </row>
    <row r="813" spans="1:41">
      <c r="A813" t="s">
        <v>41</v>
      </c>
      <c r="B813" t="s">
        <v>42</v>
      </c>
      <c r="C813" t="s">
        <v>2134</v>
      </c>
      <c r="D813" t="s">
        <v>44</v>
      </c>
      <c r="E813" t="s">
        <v>2135</v>
      </c>
      <c r="F813" t="s">
        <v>46</v>
      </c>
      <c r="G813" t="s">
        <v>626</v>
      </c>
      <c r="H813">
        <v>87</v>
      </c>
      <c r="I813" t="s">
        <v>73</v>
      </c>
      <c r="J813" t="s">
        <v>63</v>
      </c>
      <c r="K813">
        <v>23</v>
      </c>
      <c r="L813">
        <v>4</v>
      </c>
      <c r="M813" t="s">
        <v>60</v>
      </c>
      <c r="N813">
        <v>0.95299999999999996</v>
      </c>
      <c r="O813" t="s">
        <v>143</v>
      </c>
      <c r="P813" t="s">
        <v>144</v>
      </c>
      <c r="Q813" t="s">
        <v>667</v>
      </c>
      <c r="R813" t="s">
        <v>42</v>
      </c>
      <c r="S813">
        <v>1</v>
      </c>
      <c r="T813">
        <v>2</v>
      </c>
      <c r="U813">
        <v>1</v>
      </c>
      <c r="V813">
        <v>1</v>
      </c>
      <c r="W813">
        <v>0</v>
      </c>
      <c r="X813">
        <v>0</v>
      </c>
      <c r="Y813">
        <v>6</v>
      </c>
      <c r="Z813">
        <v>92.2</v>
      </c>
      <c r="AA813">
        <v>83.6</v>
      </c>
      <c r="AB813">
        <v>3.52</v>
      </c>
      <c r="AC813">
        <v>1.66</v>
      </c>
      <c r="AD813">
        <v>0.43</v>
      </c>
      <c r="AE813">
        <v>3.246</v>
      </c>
      <c r="AF813">
        <v>-1.7789999999999999</v>
      </c>
      <c r="AG813">
        <v>6.2729999999999997</v>
      </c>
      <c r="AH813">
        <v>-1.79</v>
      </c>
      <c r="AI813">
        <v>10.11</v>
      </c>
      <c r="AJ813">
        <v>23.7</v>
      </c>
      <c r="AK813">
        <v>6.2</v>
      </c>
      <c r="AL813">
        <v>3.4</v>
      </c>
      <c r="AM813">
        <v>190.01300000000001</v>
      </c>
      <c r="AN813">
        <v>2007.02</v>
      </c>
      <c r="AO813" t="s">
        <v>2223</v>
      </c>
    </row>
    <row r="814" spans="1:41">
      <c r="A814" t="s">
        <v>41</v>
      </c>
      <c r="B814" t="s">
        <v>42</v>
      </c>
      <c r="C814" t="s">
        <v>2134</v>
      </c>
      <c r="D814" t="s">
        <v>44</v>
      </c>
      <c r="E814" t="s">
        <v>2135</v>
      </c>
      <c r="F814" t="s">
        <v>46</v>
      </c>
      <c r="G814" t="s">
        <v>626</v>
      </c>
      <c r="H814">
        <v>89</v>
      </c>
      <c r="I814" t="s">
        <v>202</v>
      </c>
      <c r="J814" t="s">
        <v>59</v>
      </c>
      <c r="K814">
        <v>25</v>
      </c>
      <c r="L814">
        <v>1</v>
      </c>
      <c r="M814" t="s">
        <v>67</v>
      </c>
      <c r="N814">
        <v>0.502</v>
      </c>
      <c r="O814" t="s">
        <v>202</v>
      </c>
      <c r="Q814" t="s">
        <v>975</v>
      </c>
      <c r="R814" t="s">
        <v>42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7</v>
      </c>
      <c r="Z814">
        <v>85.2</v>
      </c>
      <c r="AA814">
        <v>78.3</v>
      </c>
      <c r="AB814">
        <v>3.19</v>
      </c>
      <c r="AC814">
        <v>1.39</v>
      </c>
      <c r="AD814">
        <v>-2.0110000000000001</v>
      </c>
      <c r="AE814">
        <v>3.6259999999999999</v>
      </c>
      <c r="AF814">
        <v>-2.5960000000000001</v>
      </c>
      <c r="AG814">
        <v>6.3209999999999997</v>
      </c>
      <c r="AH814">
        <v>-6.11</v>
      </c>
      <c r="AI814">
        <v>4.76</v>
      </c>
      <c r="AJ814">
        <v>23.8</v>
      </c>
      <c r="AK814">
        <v>19.7</v>
      </c>
      <c r="AL814">
        <v>6.8</v>
      </c>
      <c r="AM814">
        <v>231.82300000000001</v>
      </c>
      <c r="AN814">
        <v>1421.07</v>
      </c>
      <c r="AO814" t="s">
        <v>2225</v>
      </c>
    </row>
    <row r="815" spans="1:41">
      <c r="A815" t="s">
        <v>41</v>
      </c>
      <c r="B815" t="s">
        <v>42</v>
      </c>
      <c r="C815" t="s">
        <v>2134</v>
      </c>
      <c r="D815" t="s">
        <v>44</v>
      </c>
      <c r="E815" t="s">
        <v>2135</v>
      </c>
      <c r="F815" t="s">
        <v>46</v>
      </c>
      <c r="G815" t="s">
        <v>626</v>
      </c>
      <c r="H815">
        <v>95</v>
      </c>
      <c r="I815" t="s">
        <v>48</v>
      </c>
      <c r="J815" t="s">
        <v>49</v>
      </c>
      <c r="K815">
        <v>27</v>
      </c>
      <c r="L815">
        <v>1</v>
      </c>
      <c r="M815" t="s">
        <v>64</v>
      </c>
      <c r="N815">
        <v>0.92100000000000004</v>
      </c>
      <c r="O815" t="s">
        <v>117</v>
      </c>
      <c r="Q815" t="s">
        <v>653</v>
      </c>
      <c r="R815" t="s">
        <v>42</v>
      </c>
      <c r="S815">
        <v>0</v>
      </c>
      <c r="T815">
        <v>0</v>
      </c>
      <c r="U815">
        <v>2</v>
      </c>
      <c r="V815">
        <v>0</v>
      </c>
      <c r="W815">
        <v>0</v>
      </c>
      <c r="X815">
        <v>0</v>
      </c>
      <c r="Y815">
        <v>7</v>
      </c>
      <c r="Z815">
        <v>74.900000000000006</v>
      </c>
      <c r="AA815">
        <v>69.599999999999994</v>
      </c>
      <c r="AB815">
        <v>3.52</v>
      </c>
      <c r="AC815">
        <v>1.59</v>
      </c>
      <c r="AD815">
        <v>0.28100000000000003</v>
      </c>
      <c r="AE815">
        <v>2.16</v>
      </c>
      <c r="AF815">
        <v>-2.2120000000000002</v>
      </c>
      <c r="AG815">
        <v>6.4770000000000003</v>
      </c>
      <c r="AH815">
        <v>8.65</v>
      </c>
      <c r="AI815">
        <v>-7.41</v>
      </c>
      <c r="AJ815">
        <v>23.8</v>
      </c>
      <c r="AK815">
        <v>-14.9</v>
      </c>
      <c r="AL815">
        <v>14.2</v>
      </c>
      <c r="AM815">
        <v>49.645000000000003</v>
      </c>
      <c r="AN815">
        <v>1812.82</v>
      </c>
      <c r="AO815" t="s">
        <v>2231</v>
      </c>
    </row>
    <row r="816" spans="1:41">
      <c r="A816" t="s">
        <v>41</v>
      </c>
      <c r="B816" t="s">
        <v>42</v>
      </c>
      <c r="C816" t="s">
        <v>2134</v>
      </c>
      <c r="D816" t="s">
        <v>44</v>
      </c>
      <c r="E816" t="s">
        <v>2135</v>
      </c>
      <c r="F816" t="s">
        <v>46</v>
      </c>
      <c r="G816" t="s">
        <v>626</v>
      </c>
      <c r="H816">
        <v>96</v>
      </c>
      <c r="I816" t="s">
        <v>55</v>
      </c>
      <c r="J816" t="s">
        <v>49</v>
      </c>
      <c r="K816">
        <v>27</v>
      </c>
      <c r="L816">
        <v>2</v>
      </c>
      <c r="M816" t="s">
        <v>64</v>
      </c>
      <c r="N816">
        <v>0.92</v>
      </c>
      <c r="O816" t="s">
        <v>117</v>
      </c>
      <c r="Q816" t="s">
        <v>653</v>
      </c>
      <c r="R816" t="s">
        <v>42</v>
      </c>
      <c r="S816">
        <v>0</v>
      </c>
      <c r="T816">
        <v>1</v>
      </c>
      <c r="U816">
        <v>2</v>
      </c>
      <c r="V816">
        <v>0</v>
      </c>
      <c r="W816">
        <v>0</v>
      </c>
      <c r="X816">
        <v>0</v>
      </c>
      <c r="Y816">
        <v>7</v>
      </c>
      <c r="Z816">
        <v>75.7</v>
      </c>
      <c r="AA816">
        <v>70</v>
      </c>
      <c r="AB816">
        <v>3.48</v>
      </c>
      <c r="AC816">
        <v>1.59</v>
      </c>
      <c r="AD816">
        <v>-0.19500000000000001</v>
      </c>
      <c r="AE816">
        <v>1.911</v>
      </c>
      <c r="AF816">
        <v>-2.206</v>
      </c>
      <c r="AG816">
        <v>6.5359999999999996</v>
      </c>
      <c r="AH816">
        <v>8.48</v>
      </c>
      <c r="AI816">
        <v>-8.4</v>
      </c>
      <c r="AJ816">
        <v>23.8</v>
      </c>
      <c r="AK816">
        <v>-14.1</v>
      </c>
      <c r="AL816">
        <v>14.5</v>
      </c>
      <c r="AM816">
        <v>45.470999999999997</v>
      </c>
      <c r="AN816">
        <v>1907.11</v>
      </c>
      <c r="AO816" t="s">
        <v>2232</v>
      </c>
    </row>
    <row r="817" spans="1:41">
      <c r="A817" t="s">
        <v>41</v>
      </c>
      <c r="B817" t="s">
        <v>42</v>
      </c>
      <c r="C817" t="s">
        <v>2134</v>
      </c>
      <c r="D817" t="s">
        <v>44</v>
      </c>
      <c r="E817" t="s">
        <v>2135</v>
      </c>
      <c r="F817" t="s">
        <v>46</v>
      </c>
      <c r="G817" t="s">
        <v>626</v>
      </c>
      <c r="H817">
        <v>97</v>
      </c>
      <c r="I817" t="s">
        <v>58</v>
      </c>
      <c r="J817" t="s">
        <v>59</v>
      </c>
      <c r="K817">
        <v>27</v>
      </c>
      <c r="L817">
        <v>3</v>
      </c>
      <c r="M817" t="s">
        <v>50</v>
      </c>
      <c r="N817">
        <v>0.64500000000000002</v>
      </c>
      <c r="O817" t="s">
        <v>117</v>
      </c>
      <c r="Q817" t="s">
        <v>653</v>
      </c>
      <c r="R817" t="s">
        <v>42</v>
      </c>
      <c r="S817">
        <v>0</v>
      </c>
      <c r="T817">
        <v>2</v>
      </c>
      <c r="U817">
        <v>2</v>
      </c>
      <c r="V817">
        <v>0</v>
      </c>
      <c r="W817">
        <v>0</v>
      </c>
      <c r="X817">
        <v>0</v>
      </c>
      <c r="Y817">
        <v>7</v>
      </c>
      <c r="Z817">
        <v>81.8</v>
      </c>
      <c r="AA817">
        <v>76.599999999999994</v>
      </c>
      <c r="AB817">
        <v>3.6</v>
      </c>
      <c r="AC817">
        <v>1.67</v>
      </c>
      <c r="AD817">
        <v>0.78200000000000003</v>
      </c>
      <c r="AE817">
        <v>1.17</v>
      </c>
      <c r="AF817">
        <v>-2.0859999999999999</v>
      </c>
      <c r="AG817">
        <v>6.3140000000000001</v>
      </c>
      <c r="AH817">
        <v>8.01</v>
      </c>
      <c r="AI817">
        <v>-0.17</v>
      </c>
      <c r="AJ817">
        <v>23.9</v>
      </c>
      <c r="AK817">
        <v>-20.3</v>
      </c>
      <c r="AL817">
        <v>9.8000000000000007</v>
      </c>
      <c r="AM817">
        <v>89.180999999999997</v>
      </c>
      <c r="AN817">
        <v>1414.59</v>
      </c>
      <c r="AO817" t="s">
        <v>2233</v>
      </c>
    </row>
    <row r="818" spans="1:41">
      <c r="A818" t="s">
        <v>41</v>
      </c>
      <c r="B818" t="s">
        <v>42</v>
      </c>
      <c r="C818" t="s">
        <v>2134</v>
      </c>
      <c r="D818" t="s">
        <v>44</v>
      </c>
      <c r="E818" t="s">
        <v>2135</v>
      </c>
      <c r="F818" t="s">
        <v>46</v>
      </c>
      <c r="G818" t="s">
        <v>626</v>
      </c>
      <c r="H818">
        <v>98</v>
      </c>
      <c r="I818" t="s">
        <v>58</v>
      </c>
      <c r="J818" t="s">
        <v>59</v>
      </c>
      <c r="K818">
        <v>27</v>
      </c>
      <c r="L818">
        <v>4</v>
      </c>
      <c r="M818" t="s">
        <v>60</v>
      </c>
      <c r="N818">
        <v>0.96399999999999997</v>
      </c>
      <c r="O818" t="s">
        <v>117</v>
      </c>
      <c r="Q818" t="s">
        <v>653</v>
      </c>
      <c r="R818" t="s">
        <v>42</v>
      </c>
      <c r="S818">
        <v>1</v>
      </c>
      <c r="T818">
        <v>2</v>
      </c>
      <c r="U818">
        <v>2</v>
      </c>
      <c r="V818">
        <v>0</v>
      </c>
      <c r="W818">
        <v>0</v>
      </c>
      <c r="X818">
        <v>0</v>
      </c>
      <c r="Y818">
        <v>7</v>
      </c>
      <c r="Z818">
        <v>92.7</v>
      </c>
      <c r="AA818">
        <v>85.3</v>
      </c>
      <c r="AB818">
        <v>3.56</v>
      </c>
      <c r="AC818">
        <v>1.67</v>
      </c>
      <c r="AD818">
        <v>1.2549999999999999</v>
      </c>
      <c r="AE818">
        <v>2.4390000000000001</v>
      </c>
      <c r="AF818">
        <v>-1.952</v>
      </c>
      <c r="AG818">
        <v>6.1959999999999997</v>
      </c>
      <c r="AH818">
        <v>-1.47</v>
      </c>
      <c r="AI818">
        <v>12.77</v>
      </c>
      <c r="AJ818">
        <v>23.8</v>
      </c>
      <c r="AK818">
        <v>4.5</v>
      </c>
      <c r="AL818">
        <v>2.2000000000000002</v>
      </c>
      <c r="AM818">
        <v>186.56</v>
      </c>
      <c r="AN818">
        <v>2565.2199999999998</v>
      </c>
      <c r="AO818" t="s">
        <v>2234</v>
      </c>
    </row>
    <row r="819" spans="1:41">
      <c r="A819" t="s">
        <v>41</v>
      </c>
      <c r="B819" t="s">
        <v>42</v>
      </c>
      <c r="C819" t="s">
        <v>2134</v>
      </c>
      <c r="D819" t="s">
        <v>44</v>
      </c>
      <c r="E819" t="s">
        <v>2135</v>
      </c>
      <c r="F819" t="s">
        <v>46</v>
      </c>
      <c r="G819" t="s">
        <v>626</v>
      </c>
      <c r="H819">
        <v>99</v>
      </c>
      <c r="I819" t="s">
        <v>58</v>
      </c>
      <c r="J819" t="s">
        <v>59</v>
      </c>
      <c r="K819">
        <v>27</v>
      </c>
      <c r="L819">
        <v>5</v>
      </c>
      <c r="M819" t="s">
        <v>50</v>
      </c>
      <c r="N819">
        <v>0.79</v>
      </c>
      <c r="O819" t="s">
        <v>117</v>
      </c>
      <c r="Q819" t="s">
        <v>653</v>
      </c>
      <c r="R819" t="s">
        <v>42</v>
      </c>
      <c r="S819">
        <v>2</v>
      </c>
      <c r="T819">
        <v>2</v>
      </c>
      <c r="U819">
        <v>2</v>
      </c>
      <c r="V819">
        <v>0</v>
      </c>
      <c r="W819">
        <v>0</v>
      </c>
      <c r="X819">
        <v>0</v>
      </c>
      <c r="Y819">
        <v>7</v>
      </c>
      <c r="Z819">
        <v>83.8</v>
      </c>
      <c r="AA819">
        <v>78</v>
      </c>
      <c r="AB819">
        <v>3.52</v>
      </c>
      <c r="AC819">
        <v>1.63</v>
      </c>
      <c r="AD819">
        <v>1.472</v>
      </c>
      <c r="AE819">
        <v>0.83</v>
      </c>
      <c r="AF819">
        <v>-1.853</v>
      </c>
      <c r="AG819">
        <v>6.28</v>
      </c>
      <c r="AH819">
        <v>6.33</v>
      </c>
      <c r="AI819">
        <v>-0.16</v>
      </c>
      <c r="AJ819">
        <v>23.9</v>
      </c>
      <c r="AK819">
        <v>-17.5</v>
      </c>
      <c r="AL819">
        <v>9.4</v>
      </c>
      <c r="AM819">
        <v>89.009</v>
      </c>
      <c r="AN819">
        <v>1137.08</v>
      </c>
      <c r="AO819" t="s">
        <v>2235</v>
      </c>
    </row>
    <row r="820" spans="1:41">
      <c r="A820" t="s">
        <v>41</v>
      </c>
      <c r="B820" t="s">
        <v>42</v>
      </c>
      <c r="C820" t="s">
        <v>2134</v>
      </c>
      <c r="D820" t="s">
        <v>44</v>
      </c>
      <c r="E820" t="s">
        <v>2135</v>
      </c>
      <c r="F820" t="s">
        <v>46</v>
      </c>
      <c r="G820" t="s">
        <v>626</v>
      </c>
      <c r="H820">
        <v>100</v>
      </c>
      <c r="I820" t="s">
        <v>73</v>
      </c>
      <c r="J820" t="s">
        <v>63</v>
      </c>
      <c r="K820">
        <v>27</v>
      </c>
      <c r="L820">
        <v>6</v>
      </c>
      <c r="M820" t="s">
        <v>60</v>
      </c>
      <c r="N820">
        <v>0.95899999999999996</v>
      </c>
      <c r="O820" t="s">
        <v>117</v>
      </c>
      <c r="P820" t="s">
        <v>106</v>
      </c>
      <c r="Q820" t="s">
        <v>653</v>
      </c>
      <c r="R820" t="s">
        <v>42</v>
      </c>
      <c r="S820">
        <v>3</v>
      </c>
      <c r="T820">
        <v>2</v>
      </c>
      <c r="U820">
        <v>2</v>
      </c>
      <c r="V820">
        <v>0</v>
      </c>
      <c r="W820">
        <v>0</v>
      </c>
      <c r="X820">
        <v>0</v>
      </c>
      <c r="Y820">
        <v>7</v>
      </c>
      <c r="Z820">
        <v>93.2</v>
      </c>
      <c r="AA820">
        <v>85.7</v>
      </c>
      <c r="AB820">
        <v>3.48</v>
      </c>
      <c r="AC820">
        <v>1.59</v>
      </c>
      <c r="AD820">
        <v>1.133</v>
      </c>
      <c r="AE820">
        <v>2.6309999999999998</v>
      </c>
      <c r="AF820">
        <v>-1.9730000000000001</v>
      </c>
      <c r="AG820">
        <v>6.11</v>
      </c>
      <c r="AH820">
        <v>-0.85</v>
      </c>
      <c r="AI820">
        <v>11.19</v>
      </c>
      <c r="AJ820">
        <v>23.8</v>
      </c>
      <c r="AK820">
        <v>-1.2</v>
      </c>
      <c r="AL820">
        <v>2.8</v>
      </c>
      <c r="AM820">
        <v>184.34</v>
      </c>
      <c r="AN820">
        <v>2250.4299999999998</v>
      </c>
      <c r="AO820" t="s">
        <v>2236</v>
      </c>
    </row>
    <row r="821" spans="1:41">
      <c r="A821" t="s">
        <v>41</v>
      </c>
      <c r="B821" t="s">
        <v>42</v>
      </c>
      <c r="C821" t="s">
        <v>2134</v>
      </c>
      <c r="D821" t="s">
        <v>44</v>
      </c>
      <c r="E821" t="s">
        <v>2135</v>
      </c>
      <c r="F821" t="s">
        <v>46</v>
      </c>
      <c r="G821" t="s">
        <v>626</v>
      </c>
      <c r="H821">
        <v>101</v>
      </c>
      <c r="I821" t="s">
        <v>48</v>
      </c>
      <c r="J821" t="s">
        <v>49</v>
      </c>
      <c r="K821">
        <v>28</v>
      </c>
      <c r="L821">
        <v>1</v>
      </c>
      <c r="M821" t="s">
        <v>64</v>
      </c>
      <c r="N821">
        <v>0.92300000000000004</v>
      </c>
      <c r="O821" t="s">
        <v>68</v>
      </c>
      <c r="Q821" t="s">
        <v>636</v>
      </c>
      <c r="R821" t="s">
        <v>42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8</v>
      </c>
      <c r="Z821">
        <v>71.900000000000006</v>
      </c>
      <c r="AA821">
        <v>65.8</v>
      </c>
      <c r="AB821">
        <v>3.6</v>
      </c>
      <c r="AC821">
        <v>1.63</v>
      </c>
      <c r="AD821">
        <v>8.5999999999999993E-2</v>
      </c>
      <c r="AE821">
        <v>3.2610000000000001</v>
      </c>
      <c r="AF821">
        <v>-2.2610000000000001</v>
      </c>
      <c r="AG821">
        <v>6.7309999999999999</v>
      </c>
      <c r="AH821">
        <v>9.0299999999999994</v>
      </c>
      <c r="AI821">
        <v>-9.36</v>
      </c>
      <c r="AJ821">
        <v>23.8</v>
      </c>
      <c r="AK821">
        <v>-13.8</v>
      </c>
      <c r="AL821">
        <v>16</v>
      </c>
      <c r="AM821">
        <v>44.177</v>
      </c>
      <c r="AN821">
        <v>1955.71</v>
      </c>
      <c r="AO821" t="s">
        <v>2237</v>
      </c>
    </row>
    <row r="822" spans="1:41">
      <c r="A822" t="s">
        <v>41</v>
      </c>
      <c r="B822" t="s">
        <v>42</v>
      </c>
      <c r="C822" t="s">
        <v>2134</v>
      </c>
      <c r="D822" t="s">
        <v>44</v>
      </c>
      <c r="E822" t="s">
        <v>2135</v>
      </c>
      <c r="F822" t="s">
        <v>46</v>
      </c>
      <c r="G822" t="s">
        <v>626</v>
      </c>
      <c r="H822">
        <v>102</v>
      </c>
      <c r="I822" t="s">
        <v>58</v>
      </c>
      <c r="J822" t="s">
        <v>59</v>
      </c>
      <c r="K822">
        <v>28</v>
      </c>
      <c r="L822">
        <v>2</v>
      </c>
      <c r="M822" t="s">
        <v>50</v>
      </c>
      <c r="N822">
        <v>0.56399999999999995</v>
      </c>
      <c r="O822" t="s">
        <v>68</v>
      </c>
      <c r="Q822" t="s">
        <v>636</v>
      </c>
      <c r="R822" t="s">
        <v>42</v>
      </c>
      <c r="S822">
        <v>0</v>
      </c>
      <c r="T822">
        <v>1</v>
      </c>
      <c r="U822">
        <v>0</v>
      </c>
      <c r="V822">
        <v>0</v>
      </c>
      <c r="W822">
        <v>0</v>
      </c>
      <c r="X822">
        <v>0</v>
      </c>
      <c r="Y822">
        <v>8</v>
      </c>
      <c r="Z822">
        <v>80.400000000000006</v>
      </c>
      <c r="AA822">
        <v>74.2</v>
      </c>
      <c r="AB822">
        <v>3.59</v>
      </c>
      <c r="AC822">
        <v>1.71</v>
      </c>
      <c r="AD822">
        <v>1.0840000000000001</v>
      </c>
      <c r="AE822">
        <v>0.35299999999999998</v>
      </c>
      <c r="AF822">
        <v>-2.1379999999999999</v>
      </c>
      <c r="AG822">
        <v>6.2480000000000002</v>
      </c>
      <c r="AH822">
        <v>6.08</v>
      </c>
      <c r="AI822">
        <v>0.23</v>
      </c>
      <c r="AJ822">
        <v>23.8</v>
      </c>
      <c r="AK822">
        <v>-15.8</v>
      </c>
      <c r="AL822">
        <v>10.1</v>
      </c>
      <c r="AM822">
        <v>92.665000000000006</v>
      </c>
      <c r="AN822">
        <v>1034.52</v>
      </c>
      <c r="AO822" t="s">
        <v>2238</v>
      </c>
    </row>
    <row r="823" spans="1:41">
      <c r="A823" t="s">
        <v>41</v>
      </c>
      <c r="B823" t="s">
        <v>42</v>
      </c>
      <c r="C823" t="s">
        <v>2134</v>
      </c>
      <c r="D823" t="s">
        <v>44</v>
      </c>
      <c r="E823" t="s">
        <v>2135</v>
      </c>
      <c r="F823" t="s">
        <v>46</v>
      </c>
      <c r="G823" t="s">
        <v>626</v>
      </c>
      <c r="H823">
        <v>103</v>
      </c>
      <c r="I823" t="s">
        <v>73</v>
      </c>
      <c r="J823" t="s">
        <v>63</v>
      </c>
      <c r="K823">
        <v>28</v>
      </c>
      <c r="L823">
        <v>3</v>
      </c>
      <c r="M823" t="s">
        <v>60</v>
      </c>
      <c r="N823">
        <v>0.49</v>
      </c>
      <c r="O823" t="s">
        <v>68</v>
      </c>
      <c r="P823" t="s">
        <v>74</v>
      </c>
      <c r="Q823" t="s">
        <v>636</v>
      </c>
      <c r="R823" t="s">
        <v>42</v>
      </c>
      <c r="S823">
        <v>1</v>
      </c>
      <c r="T823">
        <v>1</v>
      </c>
      <c r="U823">
        <v>0</v>
      </c>
      <c r="V823">
        <v>0</v>
      </c>
      <c r="W823">
        <v>0</v>
      </c>
      <c r="X823">
        <v>0</v>
      </c>
      <c r="Y823">
        <v>8</v>
      </c>
      <c r="Z823">
        <v>88.9</v>
      </c>
      <c r="AA823">
        <v>82.3</v>
      </c>
      <c r="AB823">
        <v>3.5</v>
      </c>
      <c r="AC823">
        <v>1.71</v>
      </c>
      <c r="AD823">
        <v>-0.84799999999999998</v>
      </c>
      <c r="AE823">
        <v>2.5049999999999999</v>
      </c>
      <c r="AF823">
        <v>-2.4689999999999999</v>
      </c>
      <c r="AG823">
        <v>6.0990000000000002</v>
      </c>
      <c r="AH823">
        <v>-2.99</v>
      </c>
      <c r="AI823">
        <v>6.77</v>
      </c>
      <c r="AJ823">
        <v>23.8</v>
      </c>
      <c r="AK823">
        <v>10.9</v>
      </c>
      <c r="AL823">
        <v>5.2</v>
      </c>
      <c r="AM823">
        <v>203.667</v>
      </c>
      <c r="AN823">
        <v>1426.88</v>
      </c>
      <c r="AO823" t="s">
        <v>2239</v>
      </c>
    </row>
    <row r="824" spans="1:41">
      <c r="A824" t="s">
        <v>41</v>
      </c>
      <c r="B824" t="s">
        <v>42</v>
      </c>
      <c r="C824" t="s">
        <v>2134</v>
      </c>
      <c r="D824" t="s">
        <v>44</v>
      </c>
      <c r="E824" t="s">
        <v>2135</v>
      </c>
      <c r="F824" t="s">
        <v>46</v>
      </c>
      <c r="G824" t="s">
        <v>626</v>
      </c>
      <c r="H824">
        <v>107</v>
      </c>
      <c r="I824" t="s">
        <v>55</v>
      </c>
      <c r="J824" t="s">
        <v>49</v>
      </c>
      <c r="K824">
        <v>30</v>
      </c>
      <c r="L824">
        <v>1</v>
      </c>
      <c r="M824" t="s">
        <v>67</v>
      </c>
      <c r="N824">
        <v>0.90300000000000002</v>
      </c>
      <c r="O824" t="s">
        <v>479</v>
      </c>
      <c r="Q824" t="s">
        <v>972</v>
      </c>
      <c r="R824" t="s">
        <v>42</v>
      </c>
      <c r="S824">
        <v>0</v>
      </c>
      <c r="T824">
        <v>0</v>
      </c>
      <c r="U824">
        <v>2</v>
      </c>
      <c r="V824">
        <v>0</v>
      </c>
      <c r="W824">
        <v>0</v>
      </c>
      <c r="X824">
        <v>0</v>
      </c>
      <c r="Y824">
        <v>8</v>
      </c>
      <c r="Z824">
        <v>89.2</v>
      </c>
      <c r="AA824">
        <v>82.7</v>
      </c>
      <c r="AB824">
        <v>3.43</v>
      </c>
      <c r="AC824">
        <v>1.33</v>
      </c>
      <c r="AD824">
        <v>-0.34399999999999997</v>
      </c>
      <c r="AE824">
        <v>1.897</v>
      </c>
      <c r="AF824">
        <v>-2.391</v>
      </c>
      <c r="AG824">
        <v>6.0170000000000003</v>
      </c>
      <c r="AH824">
        <v>-4.95</v>
      </c>
      <c r="AI824">
        <v>4.16</v>
      </c>
      <c r="AJ824">
        <v>23.8</v>
      </c>
      <c r="AK824">
        <v>15.6</v>
      </c>
      <c r="AL824">
        <v>6.3</v>
      </c>
      <c r="AM824">
        <v>229.66</v>
      </c>
      <c r="AN824">
        <v>1248.8800000000001</v>
      </c>
      <c r="AO824" t="s">
        <v>2243</v>
      </c>
    </row>
    <row r="825" spans="1:41">
      <c r="A825" t="s">
        <v>41</v>
      </c>
      <c r="B825" t="s">
        <v>42</v>
      </c>
      <c r="C825" t="s">
        <v>2134</v>
      </c>
      <c r="D825" t="s">
        <v>44</v>
      </c>
      <c r="E825" t="s">
        <v>2135</v>
      </c>
      <c r="F825" t="s">
        <v>46</v>
      </c>
      <c r="G825" t="s">
        <v>626</v>
      </c>
      <c r="H825">
        <v>108</v>
      </c>
      <c r="I825" t="s">
        <v>96</v>
      </c>
      <c r="J825" t="s">
        <v>63</v>
      </c>
      <c r="K825">
        <v>30</v>
      </c>
      <c r="L825">
        <v>2</v>
      </c>
      <c r="M825" t="s">
        <v>64</v>
      </c>
      <c r="N825">
        <v>0.91800000000000004</v>
      </c>
      <c r="O825" t="s">
        <v>479</v>
      </c>
      <c r="P825" t="s">
        <v>74</v>
      </c>
      <c r="Q825" t="s">
        <v>972</v>
      </c>
      <c r="R825" t="s">
        <v>42</v>
      </c>
      <c r="S825">
        <v>0</v>
      </c>
      <c r="T825">
        <v>1</v>
      </c>
      <c r="U825">
        <v>2</v>
      </c>
      <c r="V825">
        <v>0</v>
      </c>
      <c r="W825">
        <v>0</v>
      </c>
      <c r="X825">
        <v>0</v>
      </c>
      <c r="Y825">
        <v>8</v>
      </c>
      <c r="Z825">
        <v>76.2</v>
      </c>
      <c r="AA825">
        <v>70.900000000000006</v>
      </c>
      <c r="AB825">
        <v>3.43</v>
      </c>
      <c r="AC825">
        <v>1.33</v>
      </c>
      <c r="AD825">
        <v>0.1</v>
      </c>
      <c r="AE825">
        <v>2.1960000000000002</v>
      </c>
      <c r="AF825">
        <v>-2.3479999999999999</v>
      </c>
      <c r="AG825">
        <v>6.4939999999999998</v>
      </c>
      <c r="AH825">
        <v>9.2899999999999991</v>
      </c>
      <c r="AI825">
        <v>-6.43</v>
      </c>
      <c r="AJ825">
        <v>23.8</v>
      </c>
      <c r="AK825">
        <v>-16.7</v>
      </c>
      <c r="AL825">
        <v>13.6</v>
      </c>
      <c r="AM825">
        <v>55.542000000000002</v>
      </c>
      <c r="AN825">
        <v>1835.71</v>
      </c>
      <c r="AO825" t="s">
        <v>2244</v>
      </c>
    </row>
    <row r="826" spans="1:41">
      <c r="A826" t="s">
        <v>41</v>
      </c>
      <c r="B826" t="s">
        <v>42</v>
      </c>
      <c r="C826" t="s">
        <v>2245</v>
      </c>
      <c r="D826" t="s">
        <v>44</v>
      </c>
      <c r="E826" t="s">
        <v>2246</v>
      </c>
      <c r="F826" t="s">
        <v>46</v>
      </c>
      <c r="G826" t="s">
        <v>1921</v>
      </c>
      <c r="H826">
        <v>9</v>
      </c>
      <c r="I826" t="s">
        <v>58</v>
      </c>
      <c r="J826" t="s">
        <v>59</v>
      </c>
      <c r="K826">
        <v>3</v>
      </c>
      <c r="L826">
        <v>1</v>
      </c>
      <c r="M826" t="s">
        <v>60</v>
      </c>
      <c r="N826">
        <v>0.88200000000000001</v>
      </c>
      <c r="O826" t="s">
        <v>84</v>
      </c>
      <c r="Q826" t="s">
        <v>1930</v>
      </c>
      <c r="R826" t="s">
        <v>42</v>
      </c>
      <c r="S826">
        <v>0</v>
      </c>
      <c r="T826">
        <v>0</v>
      </c>
      <c r="U826">
        <v>2</v>
      </c>
      <c r="V826">
        <v>0</v>
      </c>
      <c r="W826">
        <v>0</v>
      </c>
      <c r="X826">
        <v>0</v>
      </c>
      <c r="Y826">
        <v>1</v>
      </c>
      <c r="Z826">
        <v>93.2</v>
      </c>
      <c r="AA826">
        <v>85.8</v>
      </c>
      <c r="AB826">
        <v>3.66</v>
      </c>
      <c r="AC826">
        <v>1.7</v>
      </c>
      <c r="AD826">
        <v>-0.78800000000000003</v>
      </c>
      <c r="AE826">
        <v>1.4950000000000001</v>
      </c>
      <c r="AF826">
        <v>-2.3210000000000002</v>
      </c>
      <c r="AG826">
        <v>6.1260000000000003</v>
      </c>
      <c r="AH826">
        <v>-1.85</v>
      </c>
      <c r="AI826">
        <v>8.7899999999999991</v>
      </c>
      <c r="AJ826">
        <v>23.8</v>
      </c>
      <c r="AK826">
        <v>7.9</v>
      </c>
      <c r="AL826">
        <v>3.9</v>
      </c>
      <c r="AM826">
        <v>191.803</v>
      </c>
      <c r="AN826">
        <v>1802.56</v>
      </c>
      <c r="AO826" t="s">
        <v>2255</v>
      </c>
    </row>
    <row r="827" spans="1:41">
      <c r="A827" t="s">
        <v>41</v>
      </c>
      <c r="B827" t="s">
        <v>42</v>
      </c>
      <c r="C827" t="s">
        <v>2245</v>
      </c>
      <c r="D827" t="s">
        <v>44</v>
      </c>
      <c r="E827" t="s">
        <v>2246</v>
      </c>
      <c r="F827" t="s">
        <v>46</v>
      </c>
      <c r="G827" t="s">
        <v>1921</v>
      </c>
      <c r="H827">
        <v>10</v>
      </c>
      <c r="I827" t="s">
        <v>48</v>
      </c>
      <c r="J827" t="s">
        <v>49</v>
      </c>
      <c r="K827">
        <v>3</v>
      </c>
      <c r="L827">
        <v>2</v>
      </c>
      <c r="M827" t="s">
        <v>64</v>
      </c>
      <c r="N827">
        <v>0.91400000000000003</v>
      </c>
      <c r="O827" t="s">
        <v>84</v>
      </c>
      <c r="Q827" t="s">
        <v>1930</v>
      </c>
      <c r="R827" t="s">
        <v>42</v>
      </c>
      <c r="S827">
        <v>1</v>
      </c>
      <c r="T827">
        <v>0</v>
      </c>
      <c r="U827">
        <v>2</v>
      </c>
      <c r="V827">
        <v>0</v>
      </c>
      <c r="W827">
        <v>0</v>
      </c>
      <c r="X827">
        <v>0</v>
      </c>
      <c r="Y827">
        <v>1</v>
      </c>
      <c r="Z827">
        <v>79.3</v>
      </c>
      <c r="AA827">
        <v>73.2</v>
      </c>
      <c r="AB827">
        <v>3.28</v>
      </c>
      <c r="AC827">
        <v>1.64</v>
      </c>
      <c r="AD827">
        <v>-1.048</v>
      </c>
      <c r="AE827">
        <v>2.1040000000000001</v>
      </c>
      <c r="AF827">
        <v>-2.3279999999999998</v>
      </c>
      <c r="AG827">
        <v>6.5679999999999996</v>
      </c>
      <c r="AH827">
        <v>7.8</v>
      </c>
      <c r="AI827">
        <v>-9.0500000000000007</v>
      </c>
      <c r="AJ827">
        <v>23.8</v>
      </c>
      <c r="AK827">
        <v>-13.4</v>
      </c>
      <c r="AL827">
        <v>13.8</v>
      </c>
      <c r="AM827">
        <v>40.908999999999999</v>
      </c>
      <c r="AN827">
        <v>2001.86</v>
      </c>
      <c r="AO827" t="s">
        <v>2256</v>
      </c>
    </row>
    <row r="828" spans="1:41">
      <c r="A828" t="s">
        <v>41</v>
      </c>
      <c r="B828" t="s">
        <v>42</v>
      </c>
      <c r="C828" t="s">
        <v>2245</v>
      </c>
      <c r="D828" t="s">
        <v>44</v>
      </c>
      <c r="E828" t="s">
        <v>2246</v>
      </c>
      <c r="F828" t="s">
        <v>46</v>
      </c>
      <c r="G828" t="s">
        <v>1921</v>
      </c>
      <c r="H828">
        <v>11</v>
      </c>
      <c r="I828" t="s">
        <v>58</v>
      </c>
      <c r="J828" t="s">
        <v>59</v>
      </c>
      <c r="K828">
        <v>3</v>
      </c>
      <c r="L828">
        <v>3</v>
      </c>
      <c r="M828" t="s">
        <v>60</v>
      </c>
      <c r="N828">
        <v>0.82499999999999996</v>
      </c>
      <c r="O828" t="s">
        <v>84</v>
      </c>
      <c r="Q828" t="s">
        <v>1930</v>
      </c>
      <c r="R828" t="s">
        <v>42</v>
      </c>
      <c r="S828">
        <v>1</v>
      </c>
      <c r="T828">
        <v>1</v>
      </c>
      <c r="U828">
        <v>2</v>
      </c>
      <c r="V828">
        <v>0</v>
      </c>
      <c r="W828">
        <v>0</v>
      </c>
      <c r="X828">
        <v>0</v>
      </c>
      <c r="Y828">
        <v>1</v>
      </c>
      <c r="Z828">
        <v>94.3</v>
      </c>
      <c r="AA828">
        <v>86.4</v>
      </c>
      <c r="AB828">
        <v>3.67</v>
      </c>
      <c r="AC828">
        <v>1.66</v>
      </c>
      <c r="AD828">
        <v>1.4359999999999999</v>
      </c>
      <c r="AE828">
        <v>1.4830000000000001</v>
      </c>
      <c r="AF828">
        <v>-1.85</v>
      </c>
      <c r="AG828">
        <v>6.1539999999999999</v>
      </c>
      <c r="AH828">
        <v>-2.89</v>
      </c>
      <c r="AI828">
        <v>9.9499999999999993</v>
      </c>
      <c r="AJ828">
        <v>23.8</v>
      </c>
      <c r="AK828">
        <v>11.9</v>
      </c>
      <c r="AL828">
        <v>3.4</v>
      </c>
      <c r="AM828">
        <v>196.154</v>
      </c>
      <c r="AN828">
        <v>2088.37</v>
      </c>
      <c r="AO828" t="s">
        <v>2257</v>
      </c>
    </row>
    <row r="829" spans="1:41">
      <c r="A829" t="s">
        <v>41</v>
      </c>
      <c r="B829" t="s">
        <v>42</v>
      </c>
      <c r="C829" t="s">
        <v>2245</v>
      </c>
      <c r="D829" t="s">
        <v>44</v>
      </c>
      <c r="E829" t="s">
        <v>2246</v>
      </c>
      <c r="F829" t="s">
        <v>46</v>
      </c>
      <c r="G829" t="s">
        <v>1921</v>
      </c>
      <c r="H829">
        <v>12</v>
      </c>
      <c r="I829" t="s">
        <v>48</v>
      </c>
      <c r="J829" t="s">
        <v>49</v>
      </c>
      <c r="K829">
        <v>3</v>
      </c>
      <c r="L829">
        <v>4</v>
      </c>
      <c r="M829" t="s">
        <v>64</v>
      </c>
      <c r="N829">
        <v>0.86699999999999999</v>
      </c>
      <c r="O829" t="s">
        <v>84</v>
      </c>
      <c r="Q829" t="s">
        <v>1930</v>
      </c>
      <c r="R829" t="s">
        <v>42</v>
      </c>
      <c r="S829">
        <v>2</v>
      </c>
      <c r="T829">
        <v>1</v>
      </c>
      <c r="U829">
        <v>2</v>
      </c>
      <c r="V829">
        <v>0</v>
      </c>
      <c r="W829">
        <v>0</v>
      </c>
      <c r="X829">
        <v>0</v>
      </c>
      <c r="Y829">
        <v>1</v>
      </c>
      <c r="Z829">
        <v>80.400000000000006</v>
      </c>
      <c r="AA829">
        <v>73.7</v>
      </c>
      <c r="AB829">
        <v>3.61</v>
      </c>
      <c r="AC829">
        <v>1.65</v>
      </c>
      <c r="AD829">
        <v>-1.0029999999999999</v>
      </c>
      <c r="AE829">
        <v>2.8679999999999999</v>
      </c>
      <c r="AF829">
        <v>-2.54</v>
      </c>
      <c r="AG829">
        <v>6.5469999999999997</v>
      </c>
      <c r="AH829">
        <v>9.7200000000000006</v>
      </c>
      <c r="AI829">
        <v>-6.69</v>
      </c>
      <c r="AJ829">
        <v>23.8</v>
      </c>
      <c r="AK829">
        <v>-18.100000000000001</v>
      </c>
      <c r="AL829">
        <v>12.8</v>
      </c>
      <c r="AM829">
        <v>55.674999999999997</v>
      </c>
      <c r="AN829">
        <v>1998.56</v>
      </c>
      <c r="AO829" t="s">
        <v>2258</v>
      </c>
    </row>
    <row r="830" spans="1:41">
      <c r="A830" t="s">
        <v>41</v>
      </c>
      <c r="B830" t="s">
        <v>42</v>
      </c>
      <c r="C830" t="s">
        <v>2245</v>
      </c>
      <c r="D830" t="s">
        <v>44</v>
      </c>
      <c r="E830" t="s">
        <v>2246</v>
      </c>
      <c r="F830" t="s">
        <v>46</v>
      </c>
      <c r="G830" t="s">
        <v>1921</v>
      </c>
      <c r="H830">
        <v>13</v>
      </c>
      <c r="I830" t="s">
        <v>88</v>
      </c>
      <c r="J830" t="s">
        <v>49</v>
      </c>
      <c r="K830">
        <v>3</v>
      </c>
      <c r="L830">
        <v>5</v>
      </c>
      <c r="M830" t="s">
        <v>60</v>
      </c>
      <c r="N830">
        <v>0.97499999999999998</v>
      </c>
      <c r="O830" t="s">
        <v>84</v>
      </c>
      <c r="Q830" t="s">
        <v>1930</v>
      </c>
      <c r="R830" t="s">
        <v>42</v>
      </c>
      <c r="S830">
        <v>2</v>
      </c>
      <c r="T830">
        <v>2</v>
      </c>
      <c r="U830">
        <v>2</v>
      </c>
      <c r="V830">
        <v>0</v>
      </c>
      <c r="W830">
        <v>0</v>
      </c>
      <c r="X830">
        <v>0</v>
      </c>
      <c r="Y830">
        <v>1</v>
      </c>
      <c r="Z830">
        <v>95.1</v>
      </c>
      <c r="AA830">
        <v>86.5</v>
      </c>
      <c r="AB830">
        <v>3.28</v>
      </c>
      <c r="AC830">
        <v>1.64</v>
      </c>
      <c r="AD830">
        <v>6.3E-2</v>
      </c>
      <c r="AE830">
        <v>3.4369999999999998</v>
      </c>
      <c r="AF830">
        <v>-2.0430000000000001</v>
      </c>
      <c r="AG830">
        <v>6.2409999999999997</v>
      </c>
      <c r="AH830">
        <v>-1.79</v>
      </c>
      <c r="AI830">
        <v>12.03</v>
      </c>
      <c r="AJ830">
        <v>23.7</v>
      </c>
      <c r="AK830">
        <v>10.4</v>
      </c>
      <c r="AL830">
        <v>2.2000000000000002</v>
      </c>
      <c r="AM830">
        <v>188.44399999999999</v>
      </c>
      <c r="AN830">
        <v>2464.2800000000002</v>
      </c>
      <c r="AO830" t="s">
        <v>2259</v>
      </c>
    </row>
    <row r="831" spans="1:41">
      <c r="A831" t="s">
        <v>41</v>
      </c>
      <c r="B831" t="s">
        <v>42</v>
      </c>
      <c r="C831" t="s">
        <v>2245</v>
      </c>
      <c r="D831" t="s">
        <v>44</v>
      </c>
      <c r="E831" t="s">
        <v>2246</v>
      </c>
      <c r="F831" t="s">
        <v>46</v>
      </c>
      <c r="G831" t="s">
        <v>1921</v>
      </c>
      <c r="H831">
        <v>19</v>
      </c>
      <c r="I831" t="s">
        <v>88</v>
      </c>
      <c r="J831" t="s">
        <v>49</v>
      </c>
      <c r="K831">
        <v>5</v>
      </c>
      <c r="L831">
        <v>1</v>
      </c>
      <c r="M831" t="s">
        <v>60</v>
      </c>
      <c r="N831">
        <v>0.96899999999999997</v>
      </c>
      <c r="O831" t="s">
        <v>84</v>
      </c>
      <c r="Q831" t="s">
        <v>1944</v>
      </c>
      <c r="R831" t="s">
        <v>42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0</v>
      </c>
      <c r="Y831">
        <v>2</v>
      </c>
      <c r="Z831">
        <v>91</v>
      </c>
      <c r="AA831">
        <v>83.3</v>
      </c>
      <c r="AB831">
        <v>3.59</v>
      </c>
      <c r="AC831">
        <v>1.78</v>
      </c>
      <c r="AD831">
        <v>-0.44</v>
      </c>
      <c r="AE831">
        <v>3.1760000000000002</v>
      </c>
      <c r="AF831">
        <v>-2.2679999999999998</v>
      </c>
      <c r="AG831">
        <v>6.2939999999999996</v>
      </c>
      <c r="AH831">
        <v>0.92</v>
      </c>
      <c r="AI831">
        <v>11.34</v>
      </c>
      <c r="AJ831">
        <v>23.8</v>
      </c>
      <c r="AK831">
        <v>-11.3</v>
      </c>
      <c r="AL831">
        <v>3.1</v>
      </c>
      <c r="AM831">
        <v>175.39699999999999</v>
      </c>
      <c r="AN831">
        <v>2220.23</v>
      </c>
      <c r="AO831" t="s">
        <v>2265</v>
      </c>
    </row>
    <row r="832" spans="1:41">
      <c r="A832" t="s">
        <v>41</v>
      </c>
      <c r="B832" t="s">
        <v>42</v>
      </c>
      <c r="C832" t="s">
        <v>2245</v>
      </c>
      <c r="D832" t="s">
        <v>44</v>
      </c>
      <c r="E832" t="s">
        <v>2246</v>
      </c>
      <c r="F832" t="s">
        <v>46</v>
      </c>
      <c r="G832" t="s">
        <v>1921</v>
      </c>
      <c r="H832">
        <v>20</v>
      </c>
      <c r="I832" t="s">
        <v>58</v>
      </c>
      <c r="J832" t="s">
        <v>59</v>
      </c>
      <c r="K832">
        <v>5</v>
      </c>
      <c r="L832">
        <v>2</v>
      </c>
      <c r="M832" t="s">
        <v>60</v>
      </c>
      <c r="N832">
        <v>0.96099999999999997</v>
      </c>
      <c r="O832" t="s">
        <v>84</v>
      </c>
      <c r="Q832" t="s">
        <v>1944</v>
      </c>
      <c r="R832" t="s">
        <v>42</v>
      </c>
      <c r="S832">
        <v>0</v>
      </c>
      <c r="T832">
        <v>1</v>
      </c>
      <c r="U832">
        <v>1</v>
      </c>
      <c r="V832">
        <v>0</v>
      </c>
      <c r="W832">
        <v>0</v>
      </c>
      <c r="X832">
        <v>0</v>
      </c>
      <c r="Y832">
        <v>2</v>
      </c>
      <c r="Z832">
        <v>92.3</v>
      </c>
      <c r="AA832">
        <v>84.9</v>
      </c>
      <c r="AB832">
        <v>3.62</v>
      </c>
      <c r="AC832">
        <v>1.7</v>
      </c>
      <c r="AD832">
        <v>-1.492</v>
      </c>
      <c r="AE832">
        <v>1.7490000000000001</v>
      </c>
      <c r="AF832">
        <v>-2.2610000000000001</v>
      </c>
      <c r="AG832">
        <v>6.1079999999999997</v>
      </c>
      <c r="AH832">
        <v>-0.12</v>
      </c>
      <c r="AI832">
        <v>10.93</v>
      </c>
      <c r="AJ832">
        <v>23.8</v>
      </c>
      <c r="AK832">
        <v>-0.9</v>
      </c>
      <c r="AL832">
        <v>3.1</v>
      </c>
      <c r="AM832">
        <v>180.63399999999999</v>
      </c>
      <c r="AN832">
        <v>2170.1</v>
      </c>
      <c r="AO832" t="s">
        <v>2266</v>
      </c>
    </row>
    <row r="833" spans="1:41">
      <c r="A833" t="s">
        <v>41</v>
      </c>
      <c r="B833" t="s">
        <v>42</v>
      </c>
      <c r="C833" t="s">
        <v>2245</v>
      </c>
      <c r="D833" t="s">
        <v>44</v>
      </c>
      <c r="E833" t="s">
        <v>2246</v>
      </c>
      <c r="F833" t="s">
        <v>46</v>
      </c>
      <c r="G833" t="s">
        <v>1921</v>
      </c>
      <c r="H833">
        <v>21</v>
      </c>
      <c r="I833" t="s">
        <v>55</v>
      </c>
      <c r="J833" t="s">
        <v>49</v>
      </c>
      <c r="K833">
        <v>5</v>
      </c>
      <c r="L833">
        <v>3</v>
      </c>
      <c r="M833" t="s">
        <v>60</v>
      </c>
      <c r="N833">
        <v>0.94799999999999995</v>
      </c>
      <c r="O833" t="s">
        <v>84</v>
      </c>
      <c r="Q833" t="s">
        <v>1944</v>
      </c>
      <c r="R833" t="s">
        <v>42</v>
      </c>
      <c r="S833">
        <v>1</v>
      </c>
      <c r="T833">
        <v>1</v>
      </c>
      <c r="U833">
        <v>1</v>
      </c>
      <c r="V833">
        <v>0</v>
      </c>
      <c r="W833">
        <v>0</v>
      </c>
      <c r="X833">
        <v>0</v>
      </c>
      <c r="Y833">
        <v>2</v>
      </c>
      <c r="Z833">
        <v>92.1</v>
      </c>
      <c r="AA833">
        <v>84.7</v>
      </c>
      <c r="AB833">
        <v>3.59</v>
      </c>
      <c r="AC833">
        <v>1.78</v>
      </c>
      <c r="AD833">
        <v>-0.24099999999999999</v>
      </c>
      <c r="AE833">
        <v>3.7069999999999999</v>
      </c>
      <c r="AF833">
        <v>-2.1030000000000002</v>
      </c>
      <c r="AG833">
        <v>6.3639999999999999</v>
      </c>
      <c r="AH833">
        <v>-1.76</v>
      </c>
      <c r="AI833">
        <v>10.19</v>
      </c>
      <c r="AJ833">
        <v>23.8</v>
      </c>
      <c r="AK833">
        <v>8.1</v>
      </c>
      <c r="AL833">
        <v>3.2</v>
      </c>
      <c r="AM833">
        <v>189.745</v>
      </c>
      <c r="AN833">
        <v>2055.0700000000002</v>
      </c>
      <c r="AO833" t="s">
        <v>2267</v>
      </c>
    </row>
    <row r="834" spans="1:41">
      <c r="A834" t="s">
        <v>41</v>
      </c>
      <c r="B834" t="s">
        <v>42</v>
      </c>
      <c r="C834" t="s">
        <v>2245</v>
      </c>
      <c r="D834" t="s">
        <v>44</v>
      </c>
      <c r="E834" t="s">
        <v>2246</v>
      </c>
      <c r="F834" t="s">
        <v>46</v>
      </c>
      <c r="G834" t="s">
        <v>1921</v>
      </c>
      <c r="H834">
        <v>22</v>
      </c>
      <c r="I834" t="s">
        <v>534</v>
      </c>
      <c r="J834" t="s">
        <v>49</v>
      </c>
      <c r="K834">
        <v>5</v>
      </c>
      <c r="L834">
        <v>4</v>
      </c>
      <c r="M834" t="s">
        <v>60</v>
      </c>
      <c r="N834">
        <v>0.96399999999999997</v>
      </c>
      <c r="O834" t="s">
        <v>84</v>
      </c>
      <c r="Q834" t="s">
        <v>1944</v>
      </c>
      <c r="R834" t="s">
        <v>42</v>
      </c>
      <c r="S834">
        <v>1</v>
      </c>
      <c r="T834">
        <v>2</v>
      </c>
      <c r="U834">
        <v>1</v>
      </c>
      <c r="V834">
        <v>0</v>
      </c>
      <c r="W834">
        <v>0</v>
      </c>
      <c r="X834">
        <v>0</v>
      </c>
      <c r="Y834">
        <v>2</v>
      </c>
      <c r="Z834">
        <v>93.9</v>
      </c>
      <c r="AA834">
        <v>86.3</v>
      </c>
      <c r="AB834">
        <v>3.59</v>
      </c>
      <c r="AC834">
        <v>1.78</v>
      </c>
      <c r="AD834">
        <v>1.0960000000000001</v>
      </c>
      <c r="AE834">
        <v>3.048</v>
      </c>
      <c r="AF834">
        <v>-1.833</v>
      </c>
      <c r="AG834">
        <v>6.327</v>
      </c>
      <c r="AH834">
        <v>-1</v>
      </c>
      <c r="AI834">
        <v>11.29</v>
      </c>
      <c r="AJ834">
        <v>23.8</v>
      </c>
      <c r="AK834">
        <v>0.4</v>
      </c>
      <c r="AL834">
        <v>2.6</v>
      </c>
      <c r="AM834">
        <v>185.041</v>
      </c>
      <c r="AN834">
        <v>2288.85</v>
      </c>
      <c r="AO834" t="s">
        <v>2268</v>
      </c>
    </row>
    <row r="835" spans="1:41">
      <c r="A835" t="s">
        <v>41</v>
      </c>
      <c r="B835" t="s">
        <v>42</v>
      </c>
      <c r="C835" t="s">
        <v>2245</v>
      </c>
      <c r="D835" t="s">
        <v>44</v>
      </c>
      <c r="E835" t="s">
        <v>2246</v>
      </c>
      <c r="F835" t="s">
        <v>46</v>
      </c>
      <c r="G835" t="s">
        <v>1921</v>
      </c>
      <c r="H835">
        <v>23</v>
      </c>
      <c r="I835" t="s">
        <v>48</v>
      </c>
      <c r="J835" t="s">
        <v>49</v>
      </c>
      <c r="K835">
        <v>6</v>
      </c>
      <c r="L835">
        <v>1</v>
      </c>
      <c r="M835" t="s">
        <v>64</v>
      </c>
      <c r="N835">
        <v>0.91400000000000003</v>
      </c>
      <c r="O835" t="s">
        <v>51</v>
      </c>
      <c r="Q835" t="s">
        <v>2269</v>
      </c>
      <c r="R835" t="s">
        <v>42</v>
      </c>
      <c r="S835">
        <v>0</v>
      </c>
      <c r="T835">
        <v>0</v>
      </c>
      <c r="U835">
        <v>2</v>
      </c>
      <c r="V835">
        <v>0</v>
      </c>
      <c r="W835">
        <v>0</v>
      </c>
      <c r="X835">
        <v>0</v>
      </c>
      <c r="Y835">
        <v>2</v>
      </c>
      <c r="Z835">
        <v>77.900000000000006</v>
      </c>
      <c r="AA835">
        <v>71.900000000000006</v>
      </c>
      <c r="AB835">
        <v>3.38</v>
      </c>
      <c r="AC835">
        <v>1.68</v>
      </c>
      <c r="AD835">
        <v>-0.67800000000000005</v>
      </c>
      <c r="AE835">
        <v>2.0219999999999998</v>
      </c>
      <c r="AF835">
        <v>-2.3639999999999999</v>
      </c>
      <c r="AG835">
        <v>6.508</v>
      </c>
      <c r="AH835">
        <v>7.22</v>
      </c>
      <c r="AI835">
        <v>-8.4700000000000006</v>
      </c>
      <c r="AJ835">
        <v>23.8</v>
      </c>
      <c r="AK835">
        <v>-12.6</v>
      </c>
      <c r="AL835">
        <v>13.8</v>
      </c>
      <c r="AM835">
        <v>40.643000000000001</v>
      </c>
      <c r="AN835">
        <v>1831.68</v>
      </c>
      <c r="AO835" t="s">
        <v>2270</v>
      </c>
    </row>
    <row r="836" spans="1:41">
      <c r="A836" t="s">
        <v>41</v>
      </c>
      <c r="B836" t="s">
        <v>42</v>
      </c>
      <c r="C836" t="s">
        <v>2245</v>
      </c>
      <c r="D836" t="s">
        <v>44</v>
      </c>
      <c r="E836" t="s">
        <v>2246</v>
      </c>
      <c r="F836" t="s">
        <v>46</v>
      </c>
      <c r="G836" t="s">
        <v>1921</v>
      </c>
      <c r="H836">
        <v>24</v>
      </c>
      <c r="I836" t="s">
        <v>48</v>
      </c>
      <c r="J836" t="s">
        <v>49</v>
      </c>
      <c r="K836">
        <v>6</v>
      </c>
      <c r="L836">
        <v>2</v>
      </c>
      <c r="M836" t="s">
        <v>64</v>
      </c>
      <c r="N836">
        <v>0.91500000000000004</v>
      </c>
      <c r="O836" t="s">
        <v>51</v>
      </c>
      <c r="Q836" t="s">
        <v>2269</v>
      </c>
      <c r="R836" t="s">
        <v>42</v>
      </c>
      <c r="S836">
        <v>0</v>
      </c>
      <c r="T836">
        <v>1</v>
      </c>
      <c r="U836">
        <v>2</v>
      </c>
      <c r="V836">
        <v>0</v>
      </c>
      <c r="W836">
        <v>0</v>
      </c>
      <c r="X836">
        <v>0</v>
      </c>
      <c r="Y836">
        <v>2</v>
      </c>
      <c r="Z836">
        <v>78.8</v>
      </c>
      <c r="AA836">
        <v>73</v>
      </c>
      <c r="AB836">
        <v>3.38</v>
      </c>
      <c r="AC836">
        <v>1.7</v>
      </c>
      <c r="AD836">
        <v>0.129</v>
      </c>
      <c r="AE836">
        <v>1.635</v>
      </c>
      <c r="AF836">
        <v>-2.2749999999999999</v>
      </c>
      <c r="AG836">
        <v>6.46</v>
      </c>
      <c r="AH836">
        <v>8.93</v>
      </c>
      <c r="AI836">
        <v>-8.61</v>
      </c>
      <c r="AJ836">
        <v>23.8</v>
      </c>
      <c r="AK836">
        <v>-15.7</v>
      </c>
      <c r="AL836">
        <v>13.9</v>
      </c>
      <c r="AM836">
        <v>46.222000000000001</v>
      </c>
      <c r="AN836">
        <v>2066.41</v>
      </c>
      <c r="AO836" t="s">
        <v>2271</v>
      </c>
    </row>
    <row r="837" spans="1:41">
      <c r="A837" t="s">
        <v>41</v>
      </c>
      <c r="B837" t="s">
        <v>42</v>
      </c>
      <c r="C837" t="s">
        <v>2245</v>
      </c>
      <c r="D837" t="s">
        <v>44</v>
      </c>
      <c r="E837" t="s">
        <v>2246</v>
      </c>
      <c r="F837" t="s">
        <v>46</v>
      </c>
      <c r="G837" t="s">
        <v>1921</v>
      </c>
      <c r="H837">
        <v>25</v>
      </c>
      <c r="I837" t="s">
        <v>58</v>
      </c>
      <c r="J837" t="s">
        <v>59</v>
      </c>
      <c r="K837">
        <v>6</v>
      </c>
      <c r="L837">
        <v>3</v>
      </c>
      <c r="M837" t="s">
        <v>60</v>
      </c>
      <c r="N837">
        <v>0.97</v>
      </c>
      <c r="O837" t="s">
        <v>51</v>
      </c>
      <c r="Q837" t="s">
        <v>2269</v>
      </c>
      <c r="R837" t="s">
        <v>42</v>
      </c>
      <c r="S837">
        <v>0</v>
      </c>
      <c r="T837">
        <v>2</v>
      </c>
      <c r="U837">
        <v>2</v>
      </c>
      <c r="V837">
        <v>0</v>
      </c>
      <c r="W837">
        <v>0</v>
      </c>
      <c r="X837">
        <v>0</v>
      </c>
      <c r="Y837">
        <v>2</v>
      </c>
      <c r="Z837">
        <v>93.9</v>
      </c>
      <c r="AA837">
        <v>85.6</v>
      </c>
      <c r="AB837">
        <v>3.38</v>
      </c>
      <c r="AC837">
        <v>1.68</v>
      </c>
      <c r="AD837">
        <v>0.80400000000000005</v>
      </c>
      <c r="AE837">
        <v>3.7709999999999999</v>
      </c>
      <c r="AF837">
        <v>-2.06</v>
      </c>
      <c r="AG837">
        <v>6.2670000000000003</v>
      </c>
      <c r="AH837">
        <v>-1.07</v>
      </c>
      <c r="AI837">
        <v>11.17</v>
      </c>
      <c r="AJ837">
        <v>23.7</v>
      </c>
      <c r="AK837">
        <v>0.4</v>
      </c>
      <c r="AL837">
        <v>2.6</v>
      </c>
      <c r="AM837">
        <v>185.43700000000001</v>
      </c>
      <c r="AN837">
        <v>2249.41</v>
      </c>
      <c r="AO837" t="s">
        <v>2272</v>
      </c>
    </row>
    <row r="838" spans="1:41">
      <c r="A838" t="s">
        <v>41</v>
      </c>
      <c r="B838" t="s">
        <v>42</v>
      </c>
      <c r="C838" t="s">
        <v>2245</v>
      </c>
      <c r="D838" t="s">
        <v>44</v>
      </c>
      <c r="E838" t="s">
        <v>2246</v>
      </c>
      <c r="F838" t="s">
        <v>46</v>
      </c>
      <c r="G838" t="s">
        <v>1921</v>
      </c>
      <c r="H838">
        <v>26</v>
      </c>
      <c r="I838" t="s">
        <v>58</v>
      </c>
      <c r="J838" t="s">
        <v>59</v>
      </c>
      <c r="K838">
        <v>6</v>
      </c>
      <c r="L838">
        <v>4</v>
      </c>
      <c r="M838" t="s">
        <v>60</v>
      </c>
      <c r="N838">
        <v>0.97099999999999997</v>
      </c>
      <c r="O838" t="s">
        <v>51</v>
      </c>
      <c r="Q838" t="s">
        <v>2269</v>
      </c>
      <c r="R838" t="s">
        <v>42</v>
      </c>
      <c r="S838">
        <v>1</v>
      </c>
      <c r="T838">
        <v>2</v>
      </c>
      <c r="U838">
        <v>2</v>
      </c>
      <c r="V838">
        <v>0</v>
      </c>
      <c r="W838">
        <v>0</v>
      </c>
      <c r="X838">
        <v>0</v>
      </c>
      <c r="Y838">
        <v>2</v>
      </c>
      <c r="Z838">
        <v>94.3</v>
      </c>
      <c r="AA838">
        <v>86.5</v>
      </c>
      <c r="AB838">
        <v>3.32</v>
      </c>
      <c r="AC838">
        <v>1.48</v>
      </c>
      <c r="AD838">
        <v>2.5999999999999999E-2</v>
      </c>
      <c r="AE838">
        <v>1.804</v>
      </c>
      <c r="AF838">
        <v>-2.044</v>
      </c>
      <c r="AG838">
        <v>6.0830000000000002</v>
      </c>
      <c r="AH838">
        <v>-0.49</v>
      </c>
      <c r="AI838">
        <v>11.67</v>
      </c>
      <c r="AJ838">
        <v>23.8</v>
      </c>
      <c r="AK838">
        <v>-1.7</v>
      </c>
      <c r="AL838">
        <v>2.5</v>
      </c>
      <c r="AM838">
        <v>182.387</v>
      </c>
      <c r="AN838">
        <v>2363.17</v>
      </c>
      <c r="AO838" t="s">
        <v>2273</v>
      </c>
    </row>
    <row r="839" spans="1:41">
      <c r="A839" t="s">
        <v>41</v>
      </c>
      <c r="B839" t="s">
        <v>42</v>
      </c>
      <c r="C839" t="s">
        <v>2245</v>
      </c>
      <c r="D839" t="s">
        <v>44</v>
      </c>
      <c r="E839" t="s">
        <v>2246</v>
      </c>
      <c r="F839" t="s">
        <v>46</v>
      </c>
      <c r="G839" t="s">
        <v>1921</v>
      </c>
      <c r="H839">
        <v>27</v>
      </c>
      <c r="I839" t="s">
        <v>62</v>
      </c>
      <c r="J839" t="s">
        <v>63</v>
      </c>
      <c r="K839">
        <v>6</v>
      </c>
      <c r="L839">
        <v>5</v>
      </c>
      <c r="M839" t="s">
        <v>64</v>
      </c>
      <c r="N839">
        <v>0.88</v>
      </c>
      <c r="O839" t="s">
        <v>51</v>
      </c>
      <c r="P839" t="s">
        <v>65</v>
      </c>
      <c r="Q839" t="s">
        <v>2269</v>
      </c>
      <c r="R839" t="s">
        <v>42</v>
      </c>
      <c r="S839">
        <v>2</v>
      </c>
      <c r="T839">
        <v>2</v>
      </c>
      <c r="U839">
        <v>2</v>
      </c>
      <c r="V839">
        <v>0</v>
      </c>
      <c r="W839">
        <v>0</v>
      </c>
      <c r="X839">
        <v>0</v>
      </c>
      <c r="Y839">
        <v>2</v>
      </c>
      <c r="Z839">
        <v>81.400000000000006</v>
      </c>
      <c r="AA839">
        <v>75.400000000000006</v>
      </c>
      <c r="AB839">
        <v>3.38</v>
      </c>
      <c r="AC839">
        <v>1.68</v>
      </c>
      <c r="AD839">
        <v>0.754</v>
      </c>
      <c r="AE839">
        <v>2.556</v>
      </c>
      <c r="AF839">
        <v>-1.9410000000000001</v>
      </c>
      <c r="AG839">
        <v>6.569</v>
      </c>
      <c r="AH839">
        <v>6.5</v>
      </c>
      <c r="AI839">
        <v>-6.76</v>
      </c>
      <c r="AJ839">
        <v>23.8</v>
      </c>
      <c r="AK839">
        <v>-13.5</v>
      </c>
      <c r="AL839">
        <v>12.2</v>
      </c>
      <c r="AM839">
        <v>44.067</v>
      </c>
      <c r="AN839">
        <v>1622.76</v>
      </c>
      <c r="AO839" t="s">
        <v>2274</v>
      </c>
    </row>
    <row r="840" spans="1:41">
      <c r="A840" t="s">
        <v>41</v>
      </c>
      <c r="B840" t="s">
        <v>42</v>
      </c>
      <c r="C840" t="s">
        <v>2245</v>
      </c>
      <c r="D840" t="s">
        <v>44</v>
      </c>
      <c r="E840" t="s">
        <v>2246</v>
      </c>
      <c r="F840" t="s">
        <v>46</v>
      </c>
      <c r="G840" t="s">
        <v>1921</v>
      </c>
      <c r="H840">
        <v>28</v>
      </c>
      <c r="I840" t="s">
        <v>48</v>
      </c>
      <c r="J840" t="s">
        <v>49</v>
      </c>
      <c r="K840">
        <v>7</v>
      </c>
      <c r="L840">
        <v>1</v>
      </c>
      <c r="M840" t="s">
        <v>60</v>
      </c>
      <c r="N840">
        <v>0.93500000000000005</v>
      </c>
      <c r="O840" t="s">
        <v>504</v>
      </c>
      <c r="Q840" t="s">
        <v>2275</v>
      </c>
      <c r="R840" t="s">
        <v>42</v>
      </c>
      <c r="S840">
        <v>0</v>
      </c>
      <c r="T840">
        <v>0</v>
      </c>
      <c r="U840">
        <v>2</v>
      </c>
      <c r="V840">
        <v>1</v>
      </c>
      <c r="W840">
        <v>0</v>
      </c>
      <c r="X840">
        <v>0</v>
      </c>
      <c r="Y840">
        <v>2</v>
      </c>
      <c r="Z840">
        <v>92.2</v>
      </c>
      <c r="AA840">
        <v>84.5</v>
      </c>
      <c r="AB840">
        <v>3.45</v>
      </c>
      <c r="AC840">
        <v>1.57</v>
      </c>
      <c r="AD840">
        <v>0.45200000000000001</v>
      </c>
      <c r="AE840">
        <v>2.8940000000000001</v>
      </c>
      <c r="AF840">
        <v>-2.11</v>
      </c>
      <c r="AG840">
        <v>6.1920000000000002</v>
      </c>
      <c r="AH840">
        <v>-1.91</v>
      </c>
      <c r="AI840">
        <v>10.130000000000001</v>
      </c>
      <c r="AJ840">
        <v>23.8</v>
      </c>
      <c r="AK840">
        <v>7</v>
      </c>
      <c r="AL840">
        <v>3.3</v>
      </c>
      <c r="AM840">
        <v>190.624</v>
      </c>
      <c r="AN840">
        <v>2039.66</v>
      </c>
      <c r="AO840" t="s">
        <v>2276</v>
      </c>
    </row>
    <row r="841" spans="1:41">
      <c r="A841" t="s">
        <v>41</v>
      </c>
      <c r="B841" t="s">
        <v>42</v>
      </c>
      <c r="C841" t="s">
        <v>2245</v>
      </c>
      <c r="D841" t="s">
        <v>44</v>
      </c>
      <c r="E841" t="s">
        <v>2246</v>
      </c>
      <c r="F841" t="s">
        <v>46</v>
      </c>
      <c r="G841" t="s">
        <v>1921</v>
      </c>
      <c r="H841">
        <v>29</v>
      </c>
      <c r="I841" t="s">
        <v>55</v>
      </c>
      <c r="J841" t="s">
        <v>49</v>
      </c>
      <c r="K841">
        <v>7</v>
      </c>
      <c r="L841">
        <v>2</v>
      </c>
      <c r="M841" t="s">
        <v>60</v>
      </c>
      <c r="N841">
        <v>0.97099999999999997</v>
      </c>
      <c r="O841" t="s">
        <v>504</v>
      </c>
      <c r="Q841" t="s">
        <v>2275</v>
      </c>
      <c r="R841" t="s">
        <v>42</v>
      </c>
      <c r="S841">
        <v>0</v>
      </c>
      <c r="T841">
        <v>1</v>
      </c>
      <c r="U841">
        <v>2</v>
      </c>
      <c r="V841">
        <v>1</v>
      </c>
      <c r="W841">
        <v>0</v>
      </c>
      <c r="X841">
        <v>0</v>
      </c>
      <c r="Y841">
        <v>2</v>
      </c>
      <c r="Z841">
        <v>93.2</v>
      </c>
      <c r="AA841">
        <v>85.7</v>
      </c>
      <c r="AB841">
        <v>3.45</v>
      </c>
      <c r="AC841">
        <v>1.63</v>
      </c>
      <c r="AD841">
        <v>-0.629</v>
      </c>
      <c r="AE841">
        <v>2.7069999999999999</v>
      </c>
      <c r="AF841">
        <v>-1.96</v>
      </c>
      <c r="AG841">
        <v>6.2409999999999997</v>
      </c>
      <c r="AH841">
        <v>-1</v>
      </c>
      <c r="AI841">
        <v>11.61</v>
      </c>
      <c r="AJ841">
        <v>23.8</v>
      </c>
      <c r="AK841">
        <v>5</v>
      </c>
      <c r="AL841">
        <v>2.6</v>
      </c>
      <c r="AM841">
        <v>184.91800000000001</v>
      </c>
      <c r="AN841">
        <v>2341.1</v>
      </c>
      <c r="AO841" t="s">
        <v>2277</v>
      </c>
    </row>
    <row r="842" spans="1:41">
      <c r="A842" t="s">
        <v>41</v>
      </c>
      <c r="B842" t="s">
        <v>42</v>
      </c>
      <c r="C842" t="s">
        <v>2245</v>
      </c>
      <c r="D842" t="s">
        <v>44</v>
      </c>
      <c r="E842" t="s">
        <v>2246</v>
      </c>
      <c r="F842" t="s">
        <v>46</v>
      </c>
      <c r="G842" t="s">
        <v>1921</v>
      </c>
      <c r="H842">
        <v>30</v>
      </c>
      <c r="I842" t="s">
        <v>55</v>
      </c>
      <c r="J842" t="s">
        <v>49</v>
      </c>
      <c r="K842">
        <v>7</v>
      </c>
      <c r="L842">
        <v>3</v>
      </c>
      <c r="M842" t="s">
        <v>50</v>
      </c>
      <c r="N842">
        <v>0.97</v>
      </c>
      <c r="O842" t="s">
        <v>504</v>
      </c>
      <c r="Q842" t="s">
        <v>2275</v>
      </c>
      <c r="R842" t="s">
        <v>42</v>
      </c>
      <c r="S842">
        <v>0</v>
      </c>
      <c r="T842">
        <v>2</v>
      </c>
      <c r="U842">
        <v>2</v>
      </c>
      <c r="V842">
        <v>1</v>
      </c>
      <c r="W842">
        <v>0</v>
      </c>
      <c r="X842">
        <v>0</v>
      </c>
      <c r="Y842">
        <v>2</v>
      </c>
      <c r="Z842">
        <v>86.2</v>
      </c>
      <c r="AA842">
        <v>79.900000000000006</v>
      </c>
      <c r="AB842">
        <v>3.45</v>
      </c>
      <c r="AC842">
        <v>1.63</v>
      </c>
      <c r="AD842">
        <v>-0.185</v>
      </c>
      <c r="AE842">
        <v>1.4810000000000001</v>
      </c>
      <c r="AF842">
        <v>-2.097</v>
      </c>
      <c r="AG842">
        <v>6.2569999999999997</v>
      </c>
      <c r="AH842">
        <v>7.17</v>
      </c>
      <c r="AI842">
        <v>4.3600000000000003</v>
      </c>
      <c r="AJ842">
        <v>23.8</v>
      </c>
      <c r="AK842">
        <v>-24.4</v>
      </c>
      <c r="AL842">
        <v>7.3</v>
      </c>
      <c r="AM842">
        <v>121.6</v>
      </c>
      <c r="AN842">
        <v>1558.5</v>
      </c>
      <c r="AO842" t="s">
        <v>2278</v>
      </c>
    </row>
    <row r="843" spans="1:41">
      <c r="A843" t="s">
        <v>41</v>
      </c>
      <c r="B843" t="s">
        <v>42</v>
      </c>
      <c r="C843" t="s">
        <v>2245</v>
      </c>
      <c r="D843" t="s">
        <v>44</v>
      </c>
      <c r="E843" t="s">
        <v>2246</v>
      </c>
      <c r="F843" t="s">
        <v>46</v>
      </c>
      <c r="G843" t="s">
        <v>1921</v>
      </c>
      <c r="H843">
        <v>31</v>
      </c>
      <c r="I843" t="s">
        <v>55</v>
      </c>
      <c r="J843" t="s">
        <v>49</v>
      </c>
      <c r="K843">
        <v>7</v>
      </c>
      <c r="L843">
        <v>4</v>
      </c>
      <c r="M843" t="s">
        <v>60</v>
      </c>
      <c r="N843">
        <v>0.97699999999999998</v>
      </c>
      <c r="O843" t="s">
        <v>504</v>
      </c>
      <c r="Q843" t="s">
        <v>2275</v>
      </c>
      <c r="R843" t="s">
        <v>42</v>
      </c>
      <c r="S843">
        <v>0</v>
      </c>
      <c r="T843">
        <v>2</v>
      </c>
      <c r="U843">
        <v>2</v>
      </c>
      <c r="V843">
        <v>1</v>
      </c>
      <c r="W843">
        <v>0</v>
      </c>
      <c r="X843">
        <v>0</v>
      </c>
      <c r="Y843">
        <v>2</v>
      </c>
      <c r="Z843">
        <v>94.8</v>
      </c>
      <c r="AA843">
        <v>87.1</v>
      </c>
      <c r="AB843">
        <v>3.45</v>
      </c>
      <c r="AC843">
        <v>1.63</v>
      </c>
      <c r="AD843">
        <v>0.53100000000000003</v>
      </c>
      <c r="AE843">
        <v>3.145</v>
      </c>
      <c r="AF843">
        <v>-2.0150000000000001</v>
      </c>
      <c r="AG843">
        <v>6.2030000000000003</v>
      </c>
      <c r="AH843">
        <v>-0.06</v>
      </c>
      <c r="AI843">
        <v>11.74</v>
      </c>
      <c r="AJ843">
        <v>23.8</v>
      </c>
      <c r="AK843">
        <v>-7.6</v>
      </c>
      <c r="AL843">
        <v>2.2999999999999998</v>
      </c>
      <c r="AM843">
        <v>180.286</v>
      </c>
      <c r="AN843">
        <v>2394.5700000000002</v>
      </c>
      <c r="AO843" t="s">
        <v>2279</v>
      </c>
    </row>
    <row r="844" spans="1:41">
      <c r="A844" t="s">
        <v>41</v>
      </c>
      <c r="B844" t="s">
        <v>42</v>
      </c>
      <c r="C844" t="s">
        <v>2245</v>
      </c>
      <c r="D844" t="s">
        <v>44</v>
      </c>
      <c r="E844" t="s">
        <v>2246</v>
      </c>
      <c r="F844" t="s">
        <v>46</v>
      </c>
      <c r="G844" t="s">
        <v>1921</v>
      </c>
      <c r="H844">
        <v>32</v>
      </c>
      <c r="I844" t="s">
        <v>73</v>
      </c>
      <c r="J844" t="s">
        <v>63</v>
      </c>
      <c r="K844">
        <v>7</v>
      </c>
      <c r="L844">
        <v>5</v>
      </c>
      <c r="M844" t="s">
        <v>50</v>
      </c>
      <c r="N844">
        <v>0.92300000000000004</v>
      </c>
      <c r="O844" t="s">
        <v>504</v>
      </c>
      <c r="P844" t="s">
        <v>106</v>
      </c>
      <c r="Q844" t="s">
        <v>2275</v>
      </c>
      <c r="R844" t="s">
        <v>42</v>
      </c>
      <c r="S844">
        <v>0</v>
      </c>
      <c r="T844">
        <v>2</v>
      </c>
      <c r="U844">
        <v>2</v>
      </c>
      <c r="V844">
        <v>1</v>
      </c>
      <c r="W844">
        <v>0</v>
      </c>
      <c r="X844">
        <v>0</v>
      </c>
      <c r="Y844">
        <v>2</v>
      </c>
      <c r="Z844">
        <v>85</v>
      </c>
      <c r="AA844">
        <v>79.2</v>
      </c>
      <c r="AB844">
        <v>3.45</v>
      </c>
      <c r="AC844">
        <v>1.63</v>
      </c>
      <c r="AD844">
        <v>0.74399999999999999</v>
      </c>
      <c r="AE844">
        <v>1.877</v>
      </c>
      <c r="AF844">
        <v>-1.9470000000000001</v>
      </c>
      <c r="AG844">
        <v>6.3630000000000004</v>
      </c>
      <c r="AH844">
        <v>4.88</v>
      </c>
      <c r="AI844">
        <v>2.89</v>
      </c>
      <c r="AJ844">
        <v>23.9</v>
      </c>
      <c r="AK844">
        <v>-16.600000000000001</v>
      </c>
      <c r="AL844">
        <v>7.7</v>
      </c>
      <c r="AM844">
        <v>121.07599999999999</v>
      </c>
      <c r="AN844">
        <v>1045.53</v>
      </c>
      <c r="AO844" t="s">
        <v>2280</v>
      </c>
    </row>
    <row r="845" spans="1:41">
      <c r="A845" t="s">
        <v>41</v>
      </c>
      <c r="B845" t="s">
        <v>42</v>
      </c>
      <c r="C845" t="s">
        <v>2245</v>
      </c>
      <c r="D845" t="s">
        <v>44</v>
      </c>
      <c r="E845" t="s">
        <v>2246</v>
      </c>
      <c r="F845" t="s">
        <v>46</v>
      </c>
      <c r="G845" t="s">
        <v>1921</v>
      </c>
      <c r="H845">
        <v>39</v>
      </c>
      <c r="I845" t="s">
        <v>48</v>
      </c>
      <c r="J845" t="s">
        <v>49</v>
      </c>
      <c r="K845">
        <v>9</v>
      </c>
      <c r="L845">
        <v>1</v>
      </c>
      <c r="M845" t="s">
        <v>60</v>
      </c>
      <c r="N845">
        <v>0.95899999999999996</v>
      </c>
      <c r="O845" t="s">
        <v>1120</v>
      </c>
      <c r="Q845" t="s">
        <v>1967</v>
      </c>
      <c r="R845" t="s">
        <v>42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0</v>
      </c>
      <c r="Y845">
        <v>3</v>
      </c>
      <c r="Z845">
        <v>90.5</v>
      </c>
      <c r="AA845">
        <v>83.1</v>
      </c>
      <c r="AB845">
        <v>3.45</v>
      </c>
      <c r="AC845">
        <v>1.7</v>
      </c>
      <c r="AD845">
        <v>0.28899999999999998</v>
      </c>
      <c r="AE845">
        <v>2.9569999999999999</v>
      </c>
      <c r="AF845">
        <v>-2.0640000000000001</v>
      </c>
      <c r="AG845">
        <v>6.2750000000000004</v>
      </c>
      <c r="AH845">
        <v>-0.81</v>
      </c>
      <c r="AI845">
        <v>11.75</v>
      </c>
      <c r="AJ845">
        <v>23.8</v>
      </c>
      <c r="AK845">
        <v>0.3</v>
      </c>
      <c r="AL845">
        <v>2.9</v>
      </c>
      <c r="AM845">
        <v>183.95</v>
      </c>
      <c r="AN845">
        <v>2291.0700000000002</v>
      </c>
      <c r="AO845" t="s">
        <v>2287</v>
      </c>
    </row>
    <row r="846" spans="1:41">
      <c r="A846" t="s">
        <v>41</v>
      </c>
      <c r="B846" t="s">
        <v>42</v>
      </c>
      <c r="C846" t="s">
        <v>2245</v>
      </c>
      <c r="D846" t="s">
        <v>44</v>
      </c>
      <c r="E846" t="s">
        <v>2246</v>
      </c>
      <c r="F846" t="s">
        <v>46</v>
      </c>
      <c r="G846" t="s">
        <v>1921</v>
      </c>
      <c r="H846">
        <v>40</v>
      </c>
      <c r="I846" t="s">
        <v>58</v>
      </c>
      <c r="J846" t="s">
        <v>59</v>
      </c>
      <c r="K846">
        <v>9</v>
      </c>
      <c r="L846">
        <v>2</v>
      </c>
      <c r="M846" t="s">
        <v>67</v>
      </c>
      <c r="N846">
        <v>0.93200000000000005</v>
      </c>
      <c r="O846" t="s">
        <v>1120</v>
      </c>
      <c r="Q846" t="s">
        <v>1967</v>
      </c>
      <c r="R846" t="s">
        <v>42</v>
      </c>
      <c r="S846">
        <v>0</v>
      </c>
      <c r="T846">
        <v>1</v>
      </c>
      <c r="U846">
        <v>1</v>
      </c>
      <c r="V846">
        <v>0</v>
      </c>
      <c r="W846">
        <v>0</v>
      </c>
      <c r="X846">
        <v>0</v>
      </c>
      <c r="Y846">
        <v>3</v>
      </c>
      <c r="Z846">
        <v>90</v>
      </c>
      <c r="AA846">
        <v>83.3</v>
      </c>
      <c r="AB846">
        <v>3.52</v>
      </c>
      <c r="AC846">
        <v>1.7</v>
      </c>
      <c r="AD846">
        <v>-1.194</v>
      </c>
      <c r="AE846">
        <v>2.6960000000000002</v>
      </c>
      <c r="AF846">
        <v>-2.4910000000000001</v>
      </c>
      <c r="AG846">
        <v>6.149</v>
      </c>
      <c r="AH846">
        <v>-6.57</v>
      </c>
      <c r="AI846">
        <v>4.76</v>
      </c>
      <c r="AJ846">
        <v>23.8</v>
      </c>
      <c r="AK846">
        <v>23.1</v>
      </c>
      <c r="AL846">
        <v>6.1</v>
      </c>
      <c r="AM846">
        <v>233.85599999999999</v>
      </c>
      <c r="AN846">
        <v>1580.72</v>
      </c>
      <c r="AO846" t="s">
        <v>2288</v>
      </c>
    </row>
    <row r="847" spans="1:41">
      <c r="A847" t="s">
        <v>41</v>
      </c>
      <c r="B847" t="s">
        <v>42</v>
      </c>
      <c r="C847" t="s">
        <v>2245</v>
      </c>
      <c r="D847" t="s">
        <v>44</v>
      </c>
      <c r="E847" t="s">
        <v>2246</v>
      </c>
      <c r="F847" t="s">
        <v>46</v>
      </c>
      <c r="G847" t="s">
        <v>1921</v>
      </c>
      <c r="H847">
        <v>41</v>
      </c>
      <c r="I847" t="s">
        <v>48</v>
      </c>
      <c r="J847" t="s">
        <v>49</v>
      </c>
      <c r="K847">
        <v>9</v>
      </c>
      <c r="L847">
        <v>3</v>
      </c>
      <c r="M847" t="s">
        <v>60</v>
      </c>
      <c r="N847">
        <v>0.95799999999999996</v>
      </c>
      <c r="O847" t="s">
        <v>1120</v>
      </c>
      <c r="Q847" t="s">
        <v>1967</v>
      </c>
      <c r="R847" t="s">
        <v>42</v>
      </c>
      <c r="S847">
        <v>1</v>
      </c>
      <c r="T847">
        <v>1</v>
      </c>
      <c r="U847">
        <v>1</v>
      </c>
      <c r="V847">
        <v>0</v>
      </c>
      <c r="W847">
        <v>0</v>
      </c>
      <c r="X847">
        <v>0</v>
      </c>
      <c r="Y847">
        <v>3</v>
      </c>
      <c r="Z847">
        <v>92.4</v>
      </c>
      <c r="AA847">
        <v>85.4</v>
      </c>
      <c r="AB847">
        <v>3.6</v>
      </c>
      <c r="AC847">
        <v>1.69</v>
      </c>
      <c r="AD847">
        <v>0.55400000000000005</v>
      </c>
      <c r="AE847">
        <v>2.54</v>
      </c>
      <c r="AF847">
        <v>-1.9510000000000001</v>
      </c>
      <c r="AG847">
        <v>6.181</v>
      </c>
      <c r="AH847">
        <v>-1.54</v>
      </c>
      <c r="AI847">
        <v>12.05</v>
      </c>
      <c r="AJ847">
        <v>23.8</v>
      </c>
      <c r="AK847">
        <v>7</v>
      </c>
      <c r="AL847">
        <v>2.5</v>
      </c>
      <c r="AM847">
        <v>187.25899999999999</v>
      </c>
      <c r="AN847">
        <v>2429.16</v>
      </c>
      <c r="AO847" t="s">
        <v>2289</v>
      </c>
    </row>
    <row r="848" spans="1:41">
      <c r="A848" t="s">
        <v>41</v>
      </c>
      <c r="B848" t="s">
        <v>42</v>
      </c>
      <c r="C848" t="s">
        <v>2245</v>
      </c>
      <c r="D848" t="s">
        <v>44</v>
      </c>
      <c r="E848" t="s">
        <v>2246</v>
      </c>
      <c r="F848" t="s">
        <v>46</v>
      </c>
      <c r="G848" t="s">
        <v>1921</v>
      </c>
      <c r="H848">
        <v>42</v>
      </c>
      <c r="I848" t="s">
        <v>62</v>
      </c>
      <c r="J848" t="s">
        <v>63</v>
      </c>
      <c r="K848">
        <v>9</v>
      </c>
      <c r="L848">
        <v>4</v>
      </c>
      <c r="M848" t="s">
        <v>50</v>
      </c>
      <c r="N848">
        <v>0.93300000000000005</v>
      </c>
      <c r="O848" t="s">
        <v>1120</v>
      </c>
      <c r="Q848" t="s">
        <v>1967</v>
      </c>
      <c r="R848" t="s">
        <v>42</v>
      </c>
      <c r="S848">
        <v>1</v>
      </c>
      <c r="T848">
        <v>2</v>
      </c>
      <c r="U848">
        <v>1</v>
      </c>
      <c r="V848">
        <v>0</v>
      </c>
      <c r="W848">
        <v>0</v>
      </c>
      <c r="X848">
        <v>0</v>
      </c>
      <c r="Y848">
        <v>3</v>
      </c>
      <c r="Z848">
        <v>85.8</v>
      </c>
      <c r="AA848">
        <v>79.400000000000006</v>
      </c>
      <c r="AB848">
        <v>3.41</v>
      </c>
      <c r="AC848">
        <v>1.62</v>
      </c>
      <c r="AD848">
        <v>-0.314</v>
      </c>
      <c r="AE848">
        <v>2.6859999999999999</v>
      </c>
      <c r="AF848">
        <v>-2.2370000000000001</v>
      </c>
      <c r="AG848">
        <v>6.4279999999999999</v>
      </c>
      <c r="AH848">
        <v>4.7300000000000004</v>
      </c>
      <c r="AI848">
        <v>3.19</v>
      </c>
      <c r="AJ848">
        <v>23.8</v>
      </c>
      <c r="AK848">
        <v>-16.399999999999999</v>
      </c>
      <c r="AL848">
        <v>7.3</v>
      </c>
      <c r="AM848">
        <v>124.419</v>
      </c>
      <c r="AN848">
        <v>1057.5</v>
      </c>
      <c r="AO848" t="s">
        <v>2290</v>
      </c>
    </row>
    <row r="849" spans="1:41">
      <c r="A849" t="s">
        <v>41</v>
      </c>
      <c r="B849" t="s">
        <v>42</v>
      </c>
      <c r="C849" t="s">
        <v>2245</v>
      </c>
      <c r="D849" t="s">
        <v>44</v>
      </c>
      <c r="E849" t="s">
        <v>2246</v>
      </c>
      <c r="F849" t="s">
        <v>46</v>
      </c>
      <c r="G849" t="s">
        <v>1921</v>
      </c>
      <c r="H849">
        <v>52</v>
      </c>
      <c r="I849" t="s">
        <v>58</v>
      </c>
      <c r="J849" t="s">
        <v>59</v>
      </c>
      <c r="K849">
        <v>12</v>
      </c>
      <c r="L849">
        <v>1</v>
      </c>
      <c r="M849" t="s">
        <v>60</v>
      </c>
      <c r="N849">
        <v>0.97699999999999998</v>
      </c>
      <c r="O849" t="s">
        <v>68</v>
      </c>
      <c r="Q849" t="s">
        <v>1930</v>
      </c>
      <c r="R849" t="s">
        <v>42</v>
      </c>
      <c r="S849">
        <v>0</v>
      </c>
      <c r="T849">
        <v>0</v>
      </c>
      <c r="U849">
        <v>2</v>
      </c>
      <c r="V849">
        <v>0</v>
      </c>
      <c r="W849">
        <v>1</v>
      </c>
      <c r="X849">
        <v>1</v>
      </c>
      <c r="Y849">
        <v>3</v>
      </c>
      <c r="Z849">
        <v>94.6</v>
      </c>
      <c r="AA849">
        <v>86.7</v>
      </c>
      <c r="AB849">
        <v>3.28</v>
      </c>
      <c r="AC849">
        <v>1.64</v>
      </c>
      <c r="AD849">
        <v>1.2110000000000001</v>
      </c>
      <c r="AE849">
        <v>2.7559999999999998</v>
      </c>
      <c r="AF849">
        <v>-1.899</v>
      </c>
      <c r="AG849">
        <v>6.218</v>
      </c>
      <c r="AH849">
        <v>0.42</v>
      </c>
      <c r="AI849">
        <v>11.91</v>
      </c>
      <c r="AJ849">
        <v>23.8</v>
      </c>
      <c r="AK849">
        <v>-13.9</v>
      </c>
      <c r="AL849">
        <v>2.4</v>
      </c>
      <c r="AM849">
        <v>177.999</v>
      </c>
      <c r="AN849">
        <v>2414.9699999999998</v>
      </c>
      <c r="AO849" t="s">
        <v>2300</v>
      </c>
    </row>
    <row r="850" spans="1:41">
      <c r="A850" t="s">
        <v>41</v>
      </c>
      <c r="B850" t="s">
        <v>42</v>
      </c>
      <c r="C850" t="s">
        <v>2245</v>
      </c>
      <c r="D850" t="s">
        <v>44</v>
      </c>
      <c r="E850" t="s">
        <v>2246</v>
      </c>
      <c r="F850" t="s">
        <v>46</v>
      </c>
      <c r="G850" t="s">
        <v>1921</v>
      </c>
      <c r="H850">
        <v>53</v>
      </c>
      <c r="I850" t="s">
        <v>55</v>
      </c>
      <c r="J850" t="s">
        <v>49</v>
      </c>
      <c r="K850">
        <v>12</v>
      </c>
      <c r="L850">
        <v>2</v>
      </c>
      <c r="M850" t="s">
        <v>67</v>
      </c>
      <c r="N850">
        <v>0.69799999999999995</v>
      </c>
      <c r="O850" t="s">
        <v>68</v>
      </c>
      <c r="Q850" t="s">
        <v>1930</v>
      </c>
      <c r="R850" t="s">
        <v>42</v>
      </c>
      <c r="S850">
        <v>1</v>
      </c>
      <c r="T850">
        <v>0</v>
      </c>
      <c r="U850">
        <v>2</v>
      </c>
      <c r="V850">
        <v>0</v>
      </c>
      <c r="W850">
        <v>1</v>
      </c>
      <c r="X850">
        <v>1</v>
      </c>
      <c r="Y850">
        <v>3</v>
      </c>
      <c r="Z850">
        <v>92.3</v>
      </c>
      <c r="AA850">
        <v>85.5</v>
      </c>
      <c r="AB850">
        <v>3.28</v>
      </c>
      <c r="AC850">
        <v>1.64</v>
      </c>
      <c r="AD850">
        <v>-0.27100000000000002</v>
      </c>
      <c r="AE850">
        <v>1.5169999999999999</v>
      </c>
      <c r="AF850">
        <v>-2.0960000000000001</v>
      </c>
      <c r="AG850">
        <v>6.15</v>
      </c>
      <c r="AH850">
        <v>-4.38</v>
      </c>
      <c r="AI850">
        <v>7.33</v>
      </c>
      <c r="AJ850">
        <v>23.8</v>
      </c>
      <c r="AK850">
        <v>18.600000000000001</v>
      </c>
      <c r="AL850">
        <v>4.7</v>
      </c>
      <c r="AM850">
        <v>210.73400000000001</v>
      </c>
      <c r="AN850">
        <v>1706.46</v>
      </c>
      <c r="AO850" t="s">
        <v>2301</v>
      </c>
    </row>
    <row r="851" spans="1:41">
      <c r="A851" t="s">
        <v>41</v>
      </c>
      <c r="B851" t="s">
        <v>42</v>
      </c>
      <c r="C851" t="s">
        <v>2245</v>
      </c>
      <c r="D851" t="s">
        <v>44</v>
      </c>
      <c r="E851" t="s">
        <v>2246</v>
      </c>
      <c r="F851" t="s">
        <v>46</v>
      </c>
      <c r="G851" t="s">
        <v>1921</v>
      </c>
      <c r="H851">
        <v>54</v>
      </c>
      <c r="I851" t="s">
        <v>73</v>
      </c>
      <c r="J851" t="s">
        <v>63</v>
      </c>
      <c r="K851">
        <v>12</v>
      </c>
      <c r="L851">
        <v>3</v>
      </c>
      <c r="M851" t="s">
        <v>60</v>
      </c>
      <c r="N851">
        <v>0.96499999999999997</v>
      </c>
      <c r="O851" t="s">
        <v>68</v>
      </c>
      <c r="P851" t="s">
        <v>74</v>
      </c>
      <c r="Q851" t="s">
        <v>1930</v>
      </c>
      <c r="R851" t="s">
        <v>42</v>
      </c>
      <c r="S851">
        <v>1</v>
      </c>
      <c r="T851">
        <v>1</v>
      </c>
      <c r="U851">
        <v>2</v>
      </c>
      <c r="V851">
        <v>0</v>
      </c>
      <c r="W851">
        <v>1</v>
      </c>
      <c r="X851">
        <v>1</v>
      </c>
      <c r="Y851">
        <v>3</v>
      </c>
      <c r="Z851">
        <v>95.3</v>
      </c>
      <c r="AA851">
        <v>87.6</v>
      </c>
      <c r="AB851">
        <v>3.28</v>
      </c>
      <c r="AC851">
        <v>1.64</v>
      </c>
      <c r="AD851">
        <v>-0.39</v>
      </c>
      <c r="AE851">
        <v>2.2229999999999999</v>
      </c>
      <c r="AF851">
        <v>-2.0379999999999998</v>
      </c>
      <c r="AG851">
        <v>6.1529999999999996</v>
      </c>
      <c r="AH851">
        <v>-0.94</v>
      </c>
      <c r="AI851">
        <v>10.59</v>
      </c>
      <c r="AJ851">
        <v>23.8</v>
      </c>
      <c r="AK851">
        <v>3.3</v>
      </c>
      <c r="AL851">
        <v>2.8</v>
      </c>
      <c r="AM851">
        <v>185.072</v>
      </c>
      <c r="AN851">
        <v>2179.04</v>
      </c>
      <c r="AO851" t="s">
        <v>2302</v>
      </c>
    </row>
    <row r="852" spans="1:41">
      <c r="A852" t="s">
        <v>41</v>
      </c>
      <c r="B852" t="s">
        <v>42</v>
      </c>
      <c r="C852" t="s">
        <v>2245</v>
      </c>
      <c r="D852" t="s">
        <v>44</v>
      </c>
      <c r="E852" t="s">
        <v>2246</v>
      </c>
      <c r="F852" t="s">
        <v>46</v>
      </c>
      <c r="G852" t="s">
        <v>1921</v>
      </c>
      <c r="H852">
        <v>62</v>
      </c>
      <c r="I852" t="s">
        <v>58</v>
      </c>
      <c r="J852" t="s">
        <v>59</v>
      </c>
      <c r="K852">
        <v>14</v>
      </c>
      <c r="L852">
        <v>1</v>
      </c>
      <c r="M852" t="s">
        <v>60</v>
      </c>
      <c r="N852">
        <v>0.81100000000000005</v>
      </c>
      <c r="O852" t="s">
        <v>167</v>
      </c>
      <c r="Q852" t="s">
        <v>1944</v>
      </c>
      <c r="R852" t="s">
        <v>42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0</v>
      </c>
      <c r="Y852">
        <v>4</v>
      </c>
      <c r="Z852">
        <v>93.9</v>
      </c>
      <c r="AA852">
        <v>85.5</v>
      </c>
      <c r="AB852">
        <v>3.58</v>
      </c>
      <c r="AC852">
        <v>1.71</v>
      </c>
      <c r="AD852">
        <v>1.1279999999999999</v>
      </c>
      <c r="AE852">
        <v>2.6669999999999998</v>
      </c>
      <c r="AF852">
        <v>-1.9179999999999999</v>
      </c>
      <c r="AG852">
        <v>6.1840000000000002</v>
      </c>
      <c r="AH852">
        <v>-4.28</v>
      </c>
      <c r="AI852">
        <v>10.51</v>
      </c>
      <c r="AJ852">
        <v>23.7</v>
      </c>
      <c r="AK852">
        <v>22.2</v>
      </c>
      <c r="AL852">
        <v>3.3</v>
      </c>
      <c r="AM852">
        <v>202.06</v>
      </c>
      <c r="AN852">
        <v>2268.77</v>
      </c>
      <c r="AO852" t="s">
        <v>2310</v>
      </c>
    </row>
    <row r="853" spans="1:41">
      <c r="A853" t="s">
        <v>41</v>
      </c>
      <c r="B853" t="s">
        <v>42</v>
      </c>
      <c r="C853" t="s">
        <v>2245</v>
      </c>
      <c r="D853" t="s">
        <v>44</v>
      </c>
      <c r="E853" t="s">
        <v>2246</v>
      </c>
      <c r="F853" t="s">
        <v>46</v>
      </c>
      <c r="G853" t="s">
        <v>1921</v>
      </c>
      <c r="H853">
        <v>63</v>
      </c>
      <c r="I853" t="s">
        <v>88</v>
      </c>
      <c r="J853" t="s">
        <v>49</v>
      </c>
      <c r="K853">
        <v>14</v>
      </c>
      <c r="L853">
        <v>2</v>
      </c>
      <c r="M853" t="s">
        <v>67</v>
      </c>
      <c r="N853">
        <v>0.90300000000000002</v>
      </c>
      <c r="O853" t="s">
        <v>167</v>
      </c>
      <c r="Q853" t="s">
        <v>1944</v>
      </c>
      <c r="R853" t="s">
        <v>42</v>
      </c>
      <c r="S853">
        <v>1</v>
      </c>
      <c r="T853">
        <v>0</v>
      </c>
      <c r="U853">
        <v>1</v>
      </c>
      <c r="V853">
        <v>0</v>
      </c>
      <c r="W853">
        <v>0</v>
      </c>
      <c r="X853">
        <v>0</v>
      </c>
      <c r="Y853">
        <v>4</v>
      </c>
      <c r="Z853">
        <v>91.7</v>
      </c>
      <c r="AA853">
        <v>85</v>
      </c>
      <c r="AB853">
        <v>3.59</v>
      </c>
      <c r="AC853">
        <v>1.78</v>
      </c>
      <c r="AD853">
        <v>-1.099</v>
      </c>
      <c r="AE853">
        <v>2.258</v>
      </c>
      <c r="AF853">
        <v>-2.298</v>
      </c>
      <c r="AG853">
        <v>6.1150000000000002</v>
      </c>
      <c r="AH853">
        <v>-4.9000000000000004</v>
      </c>
      <c r="AI853">
        <v>4.13</v>
      </c>
      <c r="AJ853">
        <v>23.8</v>
      </c>
      <c r="AK853">
        <v>17.3</v>
      </c>
      <c r="AL853">
        <v>5.9</v>
      </c>
      <c r="AM853">
        <v>229.54900000000001</v>
      </c>
      <c r="AN853">
        <v>1274.04</v>
      </c>
      <c r="AO853" t="s">
        <v>2311</v>
      </c>
    </row>
    <row r="854" spans="1:41">
      <c r="A854" t="s">
        <v>41</v>
      </c>
      <c r="B854" t="s">
        <v>42</v>
      </c>
      <c r="C854" t="s">
        <v>2245</v>
      </c>
      <c r="D854" t="s">
        <v>44</v>
      </c>
      <c r="E854" t="s">
        <v>2246</v>
      </c>
      <c r="F854" t="s">
        <v>46</v>
      </c>
      <c r="G854" t="s">
        <v>1921</v>
      </c>
      <c r="H854">
        <v>64</v>
      </c>
      <c r="I854" t="s">
        <v>62</v>
      </c>
      <c r="J854" t="s">
        <v>63</v>
      </c>
      <c r="K854">
        <v>14</v>
      </c>
      <c r="L854">
        <v>3</v>
      </c>
      <c r="M854" t="s">
        <v>64</v>
      </c>
      <c r="N854">
        <v>0.88800000000000001</v>
      </c>
      <c r="O854" t="s">
        <v>167</v>
      </c>
      <c r="P854" t="s">
        <v>65</v>
      </c>
      <c r="Q854" t="s">
        <v>1944</v>
      </c>
      <c r="R854" t="s">
        <v>42</v>
      </c>
      <c r="S854">
        <v>1</v>
      </c>
      <c r="T854">
        <v>1</v>
      </c>
      <c r="U854">
        <v>1</v>
      </c>
      <c r="V854">
        <v>0</v>
      </c>
      <c r="W854">
        <v>0</v>
      </c>
      <c r="X854">
        <v>0</v>
      </c>
      <c r="Y854">
        <v>4</v>
      </c>
      <c r="Z854">
        <v>80.400000000000006</v>
      </c>
      <c r="AA854">
        <v>73.7</v>
      </c>
      <c r="AB854">
        <v>3.59</v>
      </c>
      <c r="AC854">
        <v>1.78</v>
      </c>
      <c r="AD854">
        <v>-0.13300000000000001</v>
      </c>
      <c r="AE854">
        <v>1.819</v>
      </c>
      <c r="AF854">
        <v>-2.1480000000000001</v>
      </c>
      <c r="AG854">
        <v>6.452</v>
      </c>
      <c r="AH854">
        <v>6.67</v>
      </c>
      <c r="AI854">
        <v>-7.24</v>
      </c>
      <c r="AJ854">
        <v>23.8</v>
      </c>
      <c r="AK854">
        <v>-12.8</v>
      </c>
      <c r="AL854">
        <v>12.9</v>
      </c>
      <c r="AM854">
        <v>42.872999999999998</v>
      </c>
      <c r="AN854">
        <v>1659.15</v>
      </c>
      <c r="AO854" t="s">
        <v>2312</v>
      </c>
    </row>
    <row r="855" spans="1:41">
      <c r="A855" t="s">
        <v>41</v>
      </c>
      <c r="B855" t="s">
        <v>42</v>
      </c>
      <c r="C855" t="s">
        <v>2245</v>
      </c>
      <c r="D855" t="s">
        <v>44</v>
      </c>
      <c r="E855" t="s">
        <v>2246</v>
      </c>
      <c r="F855" t="s">
        <v>46</v>
      </c>
      <c r="G855" t="s">
        <v>1921</v>
      </c>
      <c r="H855">
        <v>65</v>
      </c>
      <c r="I855" t="s">
        <v>88</v>
      </c>
      <c r="J855" t="s">
        <v>49</v>
      </c>
      <c r="K855">
        <v>15</v>
      </c>
      <c r="L855">
        <v>1</v>
      </c>
      <c r="M855" t="s">
        <v>67</v>
      </c>
      <c r="N855">
        <v>0.92500000000000004</v>
      </c>
      <c r="O855" t="s">
        <v>1337</v>
      </c>
      <c r="Q855" t="s">
        <v>2269</v>
      </c>
      <c r="R855" t="s">
        <v>42</v>
      </c>
      <c r="S855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4</v>
      </c>
      <c r="Z855">
        <v>89.7</v>
      </c>
      <c r="AA855">
        <v>82.8</v>
      </c>
      <c r="AB855">
        <v>3.38</v>
      </c>
      <c r="AC855">
        <v>1.68</v>
      </c>
      <c r="AD855">
        <v>-1.145</v>
      </c>
      <c r="AE855">
        <v>3.0409999999999999</v>
      </c>
      <c r="AF855">
        <v>-2.6110000000000002</v>
      </c>
      <c r="AG855">
        <v>6.1150000000000002</v>
      </c>
      <c r="AH855">
        <v>-6.63</v>
      </c>
      <c r="AI855">
        <v>4.9400000000000004</v>
      </c>
      <c r="AJ855">
        <v>23.8</v>
      </c>
      <c r="AK855">
        <v>23.2</v>
      </c>
      <c r="AL855">
        <v>6.1</v>
      </c>
      <c r="AM855">
        <v>233.06700000000001</v>
      </c>
      <c r="AN855">
        <v>1602.35</v>
      </c>
      <c r="AO855" t="s">
        <v>2313</v>
      </c>
    </row>
    <row r="856" spans="1:41">
      <c r="A856" t="s">
        <v>41</v>
      </c>
      <c r="B856" t="s">
        <v>42</v>
      </c>
      <c r="C856" t="s">
        <v>2245</v>
      </c>
      <c r="D856" t="s">
        <v>44</v>
      </c>
      <c r="E856" t="s">
        <v>2246</v>
      </c>
      <c r="F856" t="s">
        <v>46</v>
      </c>
      <c r="G856" t="s">
        <v>1921</v>
      </c>
      <c r="H856">
        <v>66</v>
      </c>
      <c r="I856" t="s">
        <v>96</v>
      </c>
      <c r="J856" t="s">
        <v>63</v>
      </c>
      <c r="K856">
        <v>15</v>
      </c>
      <c r="L856">
        <v>2</v>
      </c>
      <c r="M856" t="s">
        <v>60</v>
      </c>
      <c r="N856">
        <v>0.94399999999999995</v>
      </c>
      <c r="O856" t="s">
        <v>1337</v>
      </c>
      <c r="P856" t="s">
        <v>74</v>
      </c>
      <c r="Q856" t="s">
        <v>2269</v>
      </c>
      <c r="R856" t="s">
        <v>42</v>
      </c>
      <c r="S856">
        <v>0</v>
      </c>
      <c r="T856">
        <v>1</v>
      </c>
      <c r="U856">
        <v>1</v>
      </c>
      <c r="V856">
        <v>0</v>
      </c>
      <c r="W856">
        <v>1</v>
      </c>
      <c r="X856">
        <v>0</v>
      </c>
      <c r="Y856">
        <v>4</v>
      </c>
      <c r="Z856">
        <v>91.7</v>
      </c>
      <c r="AA856">
        <v>84.6</v>
      </c>
      <c r="AB856">
        <v>3.38</v>
      </c>
      <c r="AC856">
        <v>1.68</v>
      </c>
      <c r="AD856">
        <v>0.113</v>
      </c>
      <c r="AE856">
        <v>2.907</v>
      </c>
      <c r="AF856">
        <v>-2.0150000000000001</v>
      </c>
      <c r="AG856">
        <v>6.2039999999999997</v>
      </c>
      <c r="AH856">
        <v>-1.1000000000000001</v>
      </c>
      <c r="AI856">
        <v>10.34</v>
      </c>
      <c r="AJ856">
        <v>23.8</v>
      </c>
      <c r="AK856">
        <v>3</v>
      </c>
      <c r="AL856">
        <v>3.2</v>
      </c>
      <c r="AM856">
        <v>186.047</v>
      </c>
      <c r="AN856">
        <v>2062.69</v>
      </c>
      <c r="AO856" t="s">
        <v>2314</v>
      </c>
    </row>
    <row r="857" spans="1:41">
      <c r="A857" t="s">
        <v>41</v>
      </c>
      <c r="B857" t="s">
        <v>42</v>
      </c>
      <c r="C857" t="s">
        <v>2245</v>
      </c>
      <c r="D857" t="s">
        <v>44</v>
      </c>
      <c r="E857" t="s">
        <v>2246</v>
      </c>
      <c r="F857" t="s">
        <v>46</v>
      </c>
      <c r="G857" t="s">
        <v>1921</v>
      </c>
      <c r="H857">
        <v>67</v>
      </c>
      <c r="I857" t="s">
        <v>48</v>
      </c>
      <c r="J857" t="s">
        <v>49</v>
      </c>
      <c r="K857">
        <v>16</v>
      </c>
      <c r="L857">
        <v>1</v>
      </c>
      <c r="M857" t="s">
        <v>60</v>
      </c>
      <c r="N857">
        <v>0.96599999999999997</v>
      </c>
      <c r="O857" t="s">
        <v>230</v>
      </c>
      <c r="Q857" t="s">
        <v>2275</v>
      </c>
      <c r="R857" t="s">
        <v>42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4</v>
      </c>
      <c r="Z857">
        <v>94.2</v>
      </c>
      <c r="AA857">
        <v>85.7</v>
      </c>
      <c r="AB857">
        <v>3.46</v>
      </c>
      <c r="AC857">
        <v>1.65</v>
      </c>
      <c r="AD857">
        <v>-0.04</v>
      </c>
      <c r="AE857">
        <v>1.895</v>
      </c>
      <c r="AF857">
        <v>-2.1840000000000002</v>
      </c>
      <c r="AG857">
        <v>6.0570000000000004</v>
      </c>
      <c r="AH857">
        <v>-1.5</v>
      </c>
      <c r="AI857">
        <v>11.56</v>
      </c>
      <c r="AJ857">
        <v>23.7</v>
      </c>
      <c r="AK857">
        <v>5.9</v>
      </c>
      <c r="AL857">
        <v>2.7</v>
      </c>
      <c r="AM857">
        <v>187.36799999999999</v>
      </c>
      <c r="AN857">
        <v>2334.1799999999998</v>
      </c>
      <c r="AO857" t="s">
        <v>2315</v>
      </c>
    </row>
    <row r="858" spans="1:41">
      <c r="A858" t="s">
        <v>41</v>
      </c>
      <c r="B858" t="s">
        <v>42</v>
      </c>
      <c r="C858" t="s">
        <v>2245</v>
      </c>
      <c r="D858" t="s">
        <v>44</v>
      </c>
      <c r="E858" t="s">
        <v>2246</v>
      </c>
      <c r="F858" t="s">
        <v>46</v>
      </c>
      <c r="G858" t="s">
        <v>1921</v>
      </c>
      <c r="H858">
        <v>68</v>
      </c>
      <c r="I858" t="s">
        <v>55</v>
      </c>
      <c r="J858" t="s">
        <v>49</v>
      </c>
      <c r="K858">
        <v>16</v>
      </c>
      <c r="L858">
        <v>2</v>
      </c>
      <c r="M858" t="s">
        <v>67</v>
      </c>
      <c r="N858">
        <v>0.76100000000000001</v>
      </c>
      <c r="O858" t="s">
        <v>230</v>
      </c>
      <c r="Q858" t="s">
        <v>2275</v>
      </c>
      <c r="R858" t="s">
        <v>42</v>
      </c>
      <c r="S858">
        <v>0</v>
      </c>
      <c r="T858">
        <v>1</v>
      </c>
      <c r="U858">
        <v>1</v>
      </c>
      <c r="V858">
        <v>0</v>
      </c>
      <c r="W858">
        <v>0</v>
      </c>
      <c r="X858">
        <v>1</v>
      </c>
      <c r="Y858">
        <v>4</v>
      </c>
      <c r="Z858">
        <v>92.1</v>
      </c>
      <c r="AA858">
        <v>85.7</v>
      </c>
      <c r="AB858">
        <v>3.45</v>
      </c>
      <c r="AC858">
        <v>1.63</v>
      </c>
      <c r="AD858">
        <v>-0.83399999999999996</v>
      </c>
      <c r="AE858">
        <v>1.964</v>
      </c>
      <c r="AF858">
        <v>-2.1970000000000001</v>
      </c>
      <c r="AG858">
        <v>6.077</v>
      </c>
      <c r="AH858">
        <v>-3.72</v>
      </c>
      <c r="AI858">
        <v>5.56</v>
      </c>
      <c r="AJ858">
        <v>23.9</v>
      </c>
      <c r="AK858">
        <v>14.5</v>
      </c>
      <c r="AL858">
        <v>5.2</v>
      </c>
      <c r="AM858">
        <v>213.60900000000001</v>
      </c>
      <c r="AN858">
        <v>1342.13</v>
      </c>
      <c r="AO858" t="s">
        <v>2316</v>
      </c>
    </row>
    <row r="859" spans="1:41">
      <c r="A859" t="s">
        <v>41</v>
      </c>
      <c r="B859" t="s">
        <v>42</v>
      </c>
      <c r="C859" t="s">
        <v>2245</v>
      </c>
      <c r="D859" t="s">
        <v>44</v>
      </c>
      <c r="E859" t="s">
        <v>2246</v>
      </c>
      <c r="F859" t="s">
        <v>46</v>
      </c>
      <c r="G859" t="s">
        <v>1921</v>
      </c>
      <c r="H859">
        <v>69</v>
      </c>
      <c r="I859" t="s">
        <v>96</v>
      </c>
      <c r="J859" t="s">
        <v>63</v>
      </c>
      <c r="K859">
        <v>16</v>
      </c>
      <c r="L859">
        <v>3</v>
      </c>
      <c r="M859" t="s">
        <v>50</v>
      </c>
      <c r="N859">
        <v>0.96299999999999997</v>
      </c>
      <c r="O859" t="s">
        <v>230</v>
      </c>
      <c r="Q859" t="s">
        <v>2275</v>
      </c>
      <c r="R859" t="s">
        <v>42</v>
      </c>
      <c r="S859">
        <v>0</v>
      </c>
      <c r="T859">
        <v>2</v>
      </c>
      <c r="U859">
        <v>1</v>
      </c>
      <c r="V859">
        <v>0</v>
      </c>
      <c r="W859">
        <v>0</v>
      </c>
      <c r="X859">
        <v>1</v>
      </c>
      <c r="Y859">
        <v>4</v>
      </c>
      <c r="Z859">
        <v>87.4</v>
      </c>
      <c r="AA859">
        <v>81.2</v>
      </c>
      <c r="AB859">
        <v>3.45</v>
      </c>
      <c r="AC859">
        <v>1.63</v>
      </c>
      <c r="AD859">
        <v>0.65200000000000002</v>
      </c>
      <c r="AE859">
        <v>1.6990000000000001</v>
      </c>
      <c r="AF859">
        <v>-1.9119999999999999</v>
      </c>
      <c r="AG859">
        <v>6.2750000000000004</v>
      </c>
      <c r="AH859">
        <v>6.87</v>
      </c>
      <c r="AI859">
        <v>2.09</v>
      </c>
      <c r="AJ859">
        <v>23.8</v>
      </c>
      <c r="AK859">
        <v>-22.2</v>
      </c>
      <c r="AL859">
        <v>7.9</v>
      </c>
      <c r="AM859">
        <v>107.277</v>
      </c>
      <c r="AN859">
        <v>1352.46</v>
      </c>
      <c r="AO859" t="s">
        <v>2317</v>
      </c>
    </row>
    <row r="860" spans="1:41">
      <c r="A860" t="s">
        <v>41</v>
      </c>
      <c r="B860" t="s">
        <v>42</v>
      </c>
      <c r="C860" t="s">
        <v>2245</v>
      </c>
      <c r="D860" t="s">
        <v>44</v>
      </c>
      <c r="E860" t="s">
        <v>2246</v>
      </c>
      <c r="F860" t="s">
        <v>46</v>
      </c>
      <c r="G860" t="s">
        <v>1921</v>
      </c>
      <c r="H860">
        <v>80</v>
      </c>
      <c r="I860" t="s">
        <v>62</v>
      </c>
      <c r="J860" t="s">
        <v>63</v>
      </c>
      <c r="K860">
        <v>18</v>
      </c>
      <c r="L860">
        <v>1</v>
      </c>
      <c r="M860" t="s">
        <v>56</v>
      </c>
      <c r="N860">
        <v>0.75</v>
      </c>
      <c r="O860" t="s">
        <v>167</v>
      </c>
      <c r="P860" t="s">
        <v>74</v>
      </c>
      <c r="Q860" t="s">
        <v>1967</v>
      </c>
      <c r="R860" t="s">
        <v>42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5</v>
      </c>
      <c r="Z860">
        <v>86.2</v>
      </c>
      <c r="AA860">
        <v>79.099999999999994</v>
      </c>
      <c r="AB860">
        <v>3.41</v>
      </c>
      <c r="AC860">
        <v>1.62</v>
      </c>
      <c r="AD860">
        <v>3.0000000000000001E-3</v>
      </c>
      <c r="AE860">
        <v>3.0390000000000001</v>
      </c>
      <c r="AF860">
        <v>-2.2389999999999999</v>
      </c>
      <c r="AG860">
        <v>6.2460000000000004</v>
      </c>
      <c r="AH860">
        <v>-2.59</v>
      </c>
      <c r="AI860">
        <v>10.84</v>
      </c>
      <c r="AJ860">
        <v>23.8</v>
      </c>
      <c r="AK860">
        <v>10.199999999999999</v>
      </c>
      <c r="AL860">
        <v>4.0999999999999996</v>
      </c>
      <c r="AM860">
        <v>193.39400000000001</v>
      </c>
      <c r="AN860">
        <v>2064.31</v>
      </c>
      <c r="AO860" t="s">
        <v>2328</v>
      </c>
    </row>
    <row r="861" spans="1:41">
      <c r="A861" t="s">
        <v>41</v>
      </c>
      <c r="B861" t="s">
        <v>42</v>
      </c>
      <c r="C861" t="s">
        <v>2245</v>
      </c>
      <c r="D861" t="s">
        <v>44</v>
      </c>
      <c r="E861" t="s">
        <v>2246</v>
      </c>
      <c r="F861" t="s">
        <v>46</v>
      </c>
      <c r="G861" t="s">
        <v>1921</v>
      </c>
      <c r="H861">
        <v>87</v>
      </c>
      <c r="I861" t="s">
        <v>73</v>
      </c>
      <c r="J861" t="s">
        <v>63</v>
      </c>
      <c r="K861">
        <v>21</v>
      </c>
      <c r="L861">
        <v>1</v>
      </c>
      <c r="M861" t="s">
        <v>67</v>
      </c>
      <c r="N861">
        <v>0.94799999999999995</v>
      </c>
      <c r="O861" t="s">
        <v>117</v>
      </c>
      <c r="P861" t="s">
        <v>106</v>
      </c>
      <c r="Q861" t="s">
        <v>1930</v>
      </c>
      <c r="R861" t="s">
        <v>42</v>
      </c>
      <c r="S861">
        <v>0</v>
      </c>
      <c r="T861">
        <v>0</v>
      </c>
      <c r="U861">
        <v>2</v>
      </c>
      <c r="V861">
        <v>0</v>
      </c>
      <c r="W861">
        <v>0</v>
      </c>
      <c r="X861">
        <v>0</v>
      </c>
      <c r="Y861">
        <v>5</v>
      </c>
      <c r="Z861">
        <v>93</v>
      </c>
      <c r="AA861">
        <v>85.9</v>
      </c>
      <c r="AB861">
        <v>3.28</v>
      </c>
      <c r="AC861">
        <v>1.64</v>
      </c>
      <c r="AD861">
        <v>-0.27</v>
      </c>
      <c r="AE861">
        <v>1.6419999999999999</v>
      </c>
      <c r="AF861">
        <v>-2.3319999999999999</v>
      </c>
      <c r="AG861">
        <v>5.9880000000000004</v>
      </c>
      <c r="AH861">
        <v>-5.52</v>
      </c>
      <c r="AI861">
        <v>3.58</v>
      </c>
      <c r="AJ861">
        <v>23.8</v>
      </c>
      <c r="AK861">
        <v>18.2</v>
      </c>
      <c r="AL861">
        <v>6.1</v>
      </c>
      <c r="AM861">
        <v>236.79499999999999</v>
      </c>
      <c r="AN861">
        <v>1319.24</v>
      </c>
      <c r="AO861" t="s">
        <v>2335</v>
      </c>
    </row>
    <row r="862" spans="1:41">
      <c r="A862" t="s">
        <v>41</v>
      </c>
      <c r="B862" t="s">
        <v>42</v>
      </c>
      <c r="C862" t="s">
        <v>2245</v>
      </c>
      <c r="D862" t="s">
        <v>44</v>
      </c>
      <c r="E862" t="s">
        <v>2246</v>
      </c>
      <c r="F862" t="s">
        <v>46</v>
      </c>
      <c r="G862" t="s">
        <v>1921</v>
      </c>
      <c r="H862">
        <v>94</v>
      </c>
      <c r="I862" t="s">
        <v>73</v>
      </c>
      <c r="J862" t="s">
        <v>63</v>
      </c>
      <c r="K862">
        <v>23</v>
      </c>
      <c r="L862">
        <v>1</v>
      </c>
      <c r="M862" t="s">
        <v>67</v>
      </c>
      <c r="N862">
        <v>0.86399999999999999</v>
      </c>
      <c r="O862" t="s">
        <v>117</v>
      </c>
      <c r="P862" t="s">
        <v>106</v>
      </c>
      <c r="Q862" t="s">
        <v>1944</v>
      </c>
      <c r="R862" t="s">
        <v>42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0</v>
      </c>
      <c r="Y862">
        <v>6</v>
      </c>
      <c r="Z862">
        <v>89</v>
      </c>
      <c r="AA862">
        <v>82.6</v>
      </c>
      <c r="AB862">
        <v>3.59</v>
      </c>
      <c r="AC862">
        <v>1.78</v>
      </c>
      <c r="AD862">
        <v>-0.80200000000000005</v>
      </c>
      <c r="AE862">
        <v>1.5369999999999999</v>
      </c>
      <c r="AF862">
        <v>-2.4359999999999999</v>
      </c>
      <c r="AG862">
        <v>6.0810000000000004</v>
      </c>
      <c r="AH862">
        <v>-4.84</v>
      </c>
      <c r="AI862">
        <v>4.33</v>
      </c>
      <c r="AJ862">
        <v>23.8</v>
      </c>
      <c r="AK862">
        <v>15.6</v>
      </c>
      <c r="AL862">
        <v>6.3</v>
      </c>
      <c r="AM862">
        <v>227.88499999999999</v>
      </c>
      <c r="AN862">
        <v>1251.54</v>
      </c>
      <c r="AO862" t="s">
        <v>2342</v>
      </c>
    </row>
    <row r="863" spans="1:41">
      <c r="A863" t="s">
        <v>41</v>
      </c>
      <c r="B863" t="s">
        <v>42</v>
      </c>
      <c r="C863" t="s">
        <v>2245</v>
      </c>
      <c r="D863" t="s">
        <v>44</v>
      </c>
      <c r="E863" t="s">
        <v>2246</v>
      </c>
      <c r="F863" t="s">
        <v>46</v>
      </c>
      <c r="G863" t="s">
        <v>1921</v>
      </c>
      <c r="H863">
        <v>95</v>
      </c>
      <c r="I863" t="s">
        <v>73</v>
      </c>
      <c r="J863" t="s">
        <v>63</v>
      </c>
      <c r="K863">
        <v>24</v>
      </c>
      <c r="L863">
        <v>1</v>
      </c>
      <c r="M863" t="s">
        <v>67</v>
      </c>
      <c r="N863">
        <v>0.81299999999999994</v>
      </c>
      <c r="O863" t="s">
        <v>68</v>
      </c>
      <c r="P863" t="s">
        <v>74</v>
      </c>
      <c r="Q863" t="s">
        <v>2269</v>
      </c>
      <c r="R863" t="s">
        <v>42</v>
      </c>
      <c r="S863">
        <v>0</v>
      </c>
      <c r="T863">
        <v>0</v>
      </c>
      <c r="U863">
        <v>2</v>
      </c>
      <c r="V863">
        <v>0</v>
      </c>
      <c r="W863">
        <v>0</v>
      </c>
      <c r="X863">
        <v>0</v>
      </c>
      <c r="Y863">
        <v>6</v>
      </c>
      <c r="Z863">
        <v>88.7</v>
      </c>
      <c r="AA863">
        <v>82.1</v>
      </c>
      <c r="AB863">
        <v>3.38</v>
      </c>
      <c r="AC863">
        <v>1.68</v>
      </c>
      <c r="AD863">
        <v>-0.25900000000000001</v>
      </c>
      <c r="AE863">
        <v>2.1349999999999998</v>
      </c>
      <c r="AF863">
        <v>-2.2629999999999999</v>
      </c>
      <c r="AG863">
        <v>6.04</v>
      </c>
      <c r="AH863">
        <v>-4.6900000000000004</v>
      </c>
      <c r="AI863">
        <v>5.53</v>
      </c>
      <c r="AJ863">
        <v>23.8</v>
      </c>
      <c r="AK863">
        <v>15.9</v>
      </c>
      <c r="AL863">
        <v>5.8</v>
      </c>
      <c r="AM863">
        <v>220.102</v>
      </c>
      <c r="AN863">
        <v>1393.68</v>
      </c>
      <c r="AO863" t="s">
        <v>2343</v>
      </c>
    </row>
    <row r="864" spans="1:41">
      <c r="A864" t="s">
        <v>41</v>
      </c>
      <c r="B864" t="s">
        <v>42</v>
      </c>
      <c r="C864" t="s">
        <v>2245</v>
      </c>
      <c r="D864" t="s">
        <v>44</v>
      </c>
      <c r="E864" t="s">
        <v>2246</v>
      </c>
      <c r="F864" t="s">
        <v>46</v>
      </c>
      <c r="G864" t="s">
        <v>1921</v>
      </c>
      <c r="H864">
        <v>96</v>
      </c>
      <c r="I864" t="s">
        <v>48</v>
      </c>
      <c r="J864" t="s">
        <v>49</v>
      </c>
      <c r="K864">
        <v>25</v>
      </c>
      <c r="L864">
        <v>1</v>
      </c>
      <c r="M864" t="s">
        <v>60</v>
      </c>
      <c r="N864">
        <v>0.95299999999999996</v>
      </c>
      <c r="O864" t="s">
        <v>51</v>
      </c>
      <c r="Q864" t="s">
        <v>2275</v>
      </c>
      <c r="R864" t="s">
        <v>42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7</v>
      </c>
      <c r="Z864">
        <v>91.2</v>
      </c>
      <c r="AA864">
        <v>83.7</v>
      </c>
      <c r="AB864">
        <v>3.53</v>
      </c>
      <c r="AC864">
        <v>1.7</v>
      </c>
      <c r="AD864">
        <v>-8.5000000000000006E-2</v>
      </c>
      <c r="AE864">
        <v>3.1960000000000002</v>
      </c>
      <c r="AF864">
        <v>-2.0219999999999998</v>
      </c>
      <c r="AG864">
        <v>6.298</v>
      </c>
      <c r="AH864">
        <v>0.9</v>
      </c>
      <c r="AI864">
        <v>10.14</v>
      </c>
      <c r="AJ864">
        <v>23.8</v>
      </c>
      <c r="AK864">
        <v>-10</v>
      </c>
      <c r="AL864">
        <v>3.5</v>
      </c>
      <c r="AM864">
        <v>174.94300000000001</v>
      </c>
      <c r="AN864">
        <v>1997.04</v>
      </c>
      <c r="AO864" t="s">
        <v>2344</v>
      </c>
    </row>
    <row r="865" spans="1:41">
      <c r="A865" t="s">
        <v>41</v>
      </c>
      <c r="B865" t="s">
        <v>42</v>
      </c>
      <c r="C865" t="s">
        <v>2245</v>
      </c>
      <c r="D865" t="s">
        <v>44</v>
      </c>
      <c r="E865" t="s">
        <v>2246</v>
      </c>
      <c r="F865" t="s">
        <v>46</v>
      </c>
      <c r="G865" t="s">
        <v>1921</v>
      </c>
      <c r="H865">
        <v>97</v>
      </c>
      <c r="I865" t="s">
        <v>62</v>
      </c>
      <c r="J865" t="s">
        <v>63</v>
      </c>
      <c r="K865">
        <v>25</v>
      </c>
      <c r="L865">
        <v>2</v>
      </c>
      <c r="M865" t="s">
        <v>50</v>
      </c>
      <c r="N865">
        <v>0.96499999999999997</v>
      </c>
      <c r="O865" t="s">
        <v>51</v>
      </c>
      <c r="P865" t="s">
        <v>106</v>
      </c>
      <c r="Q865" t="s">
        <v>2275</v>
      </c>
      <c r="R865" t="s">
        <v>42</v>
      </c>
      <c r="S865">
        <v>0</v>
      </c>
      <c r="T865">
        <v>1</v>
      </c>
      <c r="U865">
        <v>0</v>
      </c>
      <c r="V865">
        <v>0</v>
      </c>
      <c r="W865">
        <v>0</v>
      </c>
      <c r="X865">
        <v>0</v>
      </c>
      <c r="Y865">
        <v>7</v>
      </c>
      <c r="Z865">
        <v>86.2</v>
      </c>
      <c r="AA865">
        <v>80.099999999999994</v>
      </c>
      <c r="AB865">
        <v>3.45</v>
      </c>
      <c r="AC865">
        <v>1.63</v>
      </c>
      <c r="AD865">
        <v>0.45200000000000001</v>
      </c>
      <c r="AE865">
        <v>2.0110000000000001</v>
      </c>
      <c r="AF865">
        <v>-1.988</v>
      </c>
      <c r="AG865">
        <v>6.2690000000000001</v>
      </c>
      <c r="AH865">
        <v>6.79</v>
      </c>
      <c r="AI865">
        <v>3.96</v>
      </c>
      <c r="AJ865">
        <v>23.8</v>
      </c>
      <c r="AK865">
        <v>-23.5</v>
      </c>
      <c r="AL865">
        <v>7.3</v>
      </c>
      <c r="AM865">
        <v>120.535</v>
      </c>
      <c r="AN865">
        <v>1464.18</v>
      </c>
      <c r="AO865" t="s">
        <v>2345</v>
      </c>
    </row>
    <row r="866" spans="1:41">
      <c r="A866" t="s">
        <v>41</v>
      </c>
      <c r="B866" t="s">
        <v>42</v>
      </c>
      <c r="C866" t="s">
        <v>2245</v>
      </c>
      <c r="D866" t="s">
        <v>44</v>
      </c>
      <c r="E866" t="s">
        <v>2246</v>
      </c>
      <c r="F866" t="s">
        <v>46</v>
      </c>
      <c r="G866" t="s">
        <v>1921</v>
      </c>
      <c r="H866">
        <v>102</v>
      </c>
      <c r="I866" t="s">
        <v>58</v>
      </c>
      <c r="J866" t="s">
        <v>59</v>
      </c>
      <c r="K866">
        <v>27</v>
      </c>
      <c r="L866">
        <v>1</v>
      </c>
      <c r="M866" t="s">
        <v>60</v>
      </c>
      <c r="N866">
        <v>0.97</v>
      </c>
      <c r="O866" t="s">
        <v>76</v>
      </c>
      <c r="Q866" t="s">
        <v>1967</v>
      </c>
      <c r="R866" t="s">
        <v>42</v>
      </c>
      <c r="S866">
        <v>0</v>
      </c>
      <c r="T866">
        <v>0</v>
      </c>
      <c r="U866">
        <v>1</v>
      </c>
      <c r="V866">
        <v>1</v>
      </c>
      <c r="W866">
        <v>0</v>
      </c>
      <c r="X866">
        <v>0</v>
      </c>
      <c r="Y866">
        <v>7</v>
      </c>
      <c r="Z866">
        <v>93.5</v>
      </c>
      <c r="AA866">
        <v>85.5</v>
      </c>
      <c r="AB866">
        <v>3.53</v>
      </c>
      <c r="AC866">
        <v>1.75</v>
      </c>
      <c r="AD866">
        <v>-0.63400000000000001</v>
      </c>
      <c r="AE866">
        <v>4.3150000000000004</v>
      </c>
      <c r="AF866">
        <v>-2.0609999999999999</v>
      </c>
      <c r="AG866">
        <v>6.2949999999999999</v>
      </c>
      <c r="AH866">
        <v>-1.65</v>
      </c>
      <c r="AI866">
        <v>10.54</v>
      </c>
      <c r="AJ866">
        <v>23.7</v>
      </c>
      <c r="AK866">
        <v>9.1999999999999993</v>
      </c>
      <c r="AL866">
        <v>2.8</v>
      </c>
      <c r="AM866">
        <v>188.857</v>
      </c>
      <c r="AN866">
        <v>2141.25</v>
      </c>
      <c r="AO866" t="s">
        <v>2350</v>
      </c>
    </row>
    <row r="867" spans="1:41">
      <c r="A867" t="s">
        <v>41</v>
      </c>
      <c r="B867" t="s">
        <v>42</v>
      </c>
      <c r="C867" t="s">
        <v>2245</v>
      </c>
      <c r="D867" t="s">
        <v>44</v>
      </c>
      <c r="E867" t="s">
        <v>2246</v>
      </c>
      <c r="F867" t="s">
        <v>46</v>
      </c>
      <c r="G867" t="s">
        <v>1921</v>
      </c>
      <c r="H867">
        <v>103</v>
      </c>
      <c r="I867" t="s">
        <v>55</v>
      </c>
      <c r="J867" t="s">
        <v>49</v>
      </c>
      <c r="K867">
        <v>27</v>
      </c>
      <c r="L867">
        <v>2</v>
      </c>
      <c r="M867" t="s">
        <v>67</v>
      </c>
      <c r="N867">
        <v>0.79</v>
      </c>
      <c r="O867" t="s">
        <v>76</v>
      </c>
      <c r="Q867" t="s">
        <v>1967</v>
      </c>
      <c r="R867" t="s">
        <v>42</v>
      </c>
      <c r="S867">
        <v>1</v>
      </c>
      <c r="T867">
        <v>0</v>
      </c>
      <c r="U867">
        <v>1</v>
      </c>
      <c r="V867">
        <v>1</v>
      </c>
      <c r="W867">
        <v>0</v>
      </c>
      <c r="X867">
        <v>0</v>
      </c>
      <c r="Y867">
        <v>7</v>
      </c>
      <c r="Z867">
        <v>91.3</v>
      </c>
      <c r="AA867">
        <v>84.5</v>
      </c>
      <c r="AB867">
        <v>3.41</v>
      </c>
      <c r="AC867">
        <v>1.62</v>
      </c>
      <c r="AD867">
        <v>-0.69099999999999995</v>
      </c>
      <c r="AE867">
        <v>2.12</v>
      </c>
      <c r="AF867">
        <v>-2.2909999999999999</v>
      </c>
      <c r="AG867">
        <v>6.0339999999999998</v>
      </c>
      <c r="AH867">
        <v>-5.36</v>
      </c>
      <c r="AI867">
        <v>7.04</v>
      </c>
      <c r="AJ867">
        <v>23.8</v>
      </c>
      <c r="AK867">
        <v>22.4</v>
      </c>
      <c r="AL867">
        <v>5</v>
      </c>
      <c r="AM867">
        <v>217.11099999999999</v>
      </c>
      <c r="AN867">
        <v>1749.02</v>
      </c>
      <c r="AO867" t="s">
        <v>2351</v>
      </c>
    </row>
    <row r="868" spans="1:41">
      <c r="A868" t="s">
        <v>41</v>
      </c>
      <c r="B868" t="s">
        <v>42</v>
      </c>
      <c r="C868" t="s">
        <v>2245</v>
      </c>
      <c r="D868" t="s">
        <v>44</v>
      </c>
      <c r="E868" t="s">
        <v>2246</v>
      </c>
      <c r="F868" t="s">
        <v>46</v>
      </c>
      <c r="G868" t="s">
        <v>1921</v>
      </c>
      <c r="H868">
        <v>104</v>
      </c>
      <c r="I868" t="s">
        <v>48</v>
      </c>
      <c r="J868" t="s">
        <v>49</v>
      </c>
      <c r="K868">
        <v>27</v>
      </c>
      <c r="L868">
        <v>3</v>
      </c>
      <c r="M868" t="s">
        <v>60</v>
      </c>
      <c r="N868">
        <v>0.95499999999999996</v>
      </c>
      <c r="O868" t="s">
        <v>76</v>
      </c>
      <c r="Q868" t="s">
        <v>1967</v>
      </c>
      <c r="R868" t="s">
        <v>42</v>
      </c>
      <c r="S868">
        <v>1</v>
      </c>
      <c r="T868">
        <v>1</v>
      </c>
      <c r="U868">
        <v>1</v>
      </c>
      <c r="V868">
        <v>1</v>
      </c>
      <c r="W868">
        <v>0</v>
      </c>
      <c r="X868">
        <v>0</v>
      </c>
      <c r="Y868">
        <v>7</v>
      </c>
      <c r="Z868">
        <v>93.1</v>
      </c>
      <c r="AA868">
        <v>85.8</v>
      </c>
      <c r="AB868">
        <v>3.5</v>
      </c>
      <c r="AC868">
        <v>1.65</v>
      </c>
      <c r="AD868">
        <v>7.0999999999999994E-2</v>
      </c>
      <c r="AE868">
        <v>2.222</v>
      </c>
      <c r="AF868">
        <v>-2.0049999999999999</v>
      </c>
      <c r="AG868">
        <v>6.0289999999999999</v>
      </c>
      <c r="AH868">
        <v>-0.85</v>
      </c>
      <c r="AI868">
        <v>10.65</v>
      </c>
      <c r="AJ868">
        <v>23.8</v>
      </c>
      <c r="AK868">
        <v>1.5</v>
      </c>
      <c r="AL868">
        <v>3</v>
      </c>
      <c r="AM868">
        <v>184.565</v>
      </c>
      <c r="AN868">
        <v>2147.3200000000002</v>
      </c>
      <c r="AO868" t="s">
        <v>2352</v>
      </c>
    </row>
    <row r="869" spans="1:41">
      <c r="A869" t="s">
        <v>41</v>
      </c>
      <c r="B869" t="s">
        <v>42</v>
      </c>
      <c r="C869" t="s">
        <v>2245</v>
      </c>
      <c r="D869" t="s">
        <v>44</v>
      </c>
      <c r="E869" t="s">
        <v>2246</v>
      </c>
      <c r="F869" t="s">
        <v>46</v>
      </c>
      <c r="G869" t="s">
        <v>1921</v>
      </c>
      <c r="H869">
        <v>105</v>
      </c>
      <c r="I869" t="s">
        <v>58</v>
      </c>
      <c r="J869" t="s">
        <v>59</v>
      </c>
      <c r="K869">
        <v>27</v>
      </c>
      <c r="L869">
        <v>4</v>
      </c>
      <c r="M869" t="s">
        <v>60</v>
      </c>
      <c r="N869">
        <v>0.96799999999999997</v>
      </c>
      <c r="O869" t="s">
        <v>76</v>
      </c>
      <c r="Q869" t="s">
        <v>1967</v>
      </c>
      <c r="R869" t="s">
        <v>42</v>
      </c>
      <c r="S869">
        <v>1</v>
      </c>
      <c r="T869">
        <v>2</v>
      </c>
      <c r="U869">
        <v>1</v>
      </c>
      <c r="V869">
        <v>1</v>
      </c>
      <c r="W869">
        <v>0</v>
      </c>
      <c r="X869">
        <v>0</v>
      </c>
      <c r="Y869">
        <v>7</v>
      </c>
      <c r="Z869">
        <v>94.1</v>
      </c>
      <c r="AA869">
        <v>87.1</v>
      </c>
      <c r="AB869">
        <v>3.49</v>
      </c>
      <c r="AC869">
        <v>1.65</v>
      </c>
      <c r="AD869">
        <v>1.4870000000000001</v>
      </c>
      <c r="AE869">
        <v>2.1659999999999999</v>
      </c>
      <c r="AF869">
        <v>-1.847</v>
      </c>
      <c r="AG869">
        <v>6.1150000000000002</v>
      </c>
      <c r="AH869">
        <v>-0.41</v>
      </c>
      <c r="AI869">
        <v>12.33</v>
      </c>
      <c r="AJ869">
        <v>23.8</v>
      </c>
      <c r="AK869">
        <v>-6</v>
      </c>
      <c r="AL869">
        <v>2.2000000000000002</v>
      </c>
      <c r="AM869">
        <v>181.911</v>
      </c>
      <c r="AN869">
        <v>2512.2399999999998</v>
      </c>
      <c r="AO869" t="s">
        <v>2353</v>
      </c>
    </row>
    <row r="870" spans="1:41">
      <c r="A870" t="s">
        <v>41</v>
      </c>
      <c r="B870" t="s">
        <v>42</v>
      </c>
      <c r="C870" t="s">
        <v>2245</v>
      </c>
      <c r="D870" t="s">
        <v>44</v>
      </c>
      <c r="E870" t="s">
        <v>2246</v>
      </c>
      <c r="F870" t="s">
        <v>46</v>
      </c>
      <c r="G870" t="s">
        <v>1921</v>
      </c>
      <c r="H870">
        <v>106</v>
      </c>
      <c r="I870" t="s">
        <v>55</v>
      </c>
      <c r="J870" t="s">
        <v>49</v>
      </c>
      <c r="K870">
        <v>27</v>
      </c>
      <c r="L870">
        <v>5</v>
      </c>
      <c r="M870" t="s">
        <v>60</v>
      </c>
      <c r="N870">
        <v>0.96899999999999997</v>
      </c>
      <c r="O870" t="s">
        <v>76</v>
      </c>
      <c r="Q870" t="s">
        <v>1967</v>
      </c>
      <c r="R870" t="s">
        <v>42</v>
      </c>
      <c r="S870">
        <v>2</v>
      </c>
      <c r="T870">
        <v>2</v>
      </c>
      <c r="U870">
        <v>1</v>
      </c>
      <c r="V870">
        <v>1</v>
      </c>
      <c r="W870">
        <v>0</v>
      </c>
      <c r="X870">
        <v>0</v>
      </c>
      <c r="Y870">
        <v>7</v>
      </c>
      <c r="Z870">
        <v>93.7</v>
      </c>
      <c r="AA870">
        <v>86.1</v>
      </c>
      <c r="AB870">
        <v>3.41</v>
      </c>
      <c r="AC870">
        <v>1.62</v>
      </c>
      <c r="AD870">
        <v>-0.96</v>
      </c>
      <c r="AE870">
        <v>3.2749999999999999</v>
      </c>
      <c r="AF870">
        <v>-2.0139999999999998</v>
      </c>
      <c r="AG870">
        <v>6.26</v>
      </c>
      <c r="AH870">
        <v>-0.95</v>
      </c>
      <c r="AI870">
        <v>10.43</v>
      </c>
      <c r="AJ870">
        <v>23.8</v>
      </c>
      <c r="AK870">
        <v>4.7</v>
      </c>
      <c r="AL870">
        <v>2.9</v>
      </c>
      <c r="AM870">
        <v>185.19800000000001</v>
      </c>
      <c r="AN870">
        <v>2114.2199999999998</v>
      </c>
      <c r="AO870" t="s">
        <v>2354</v>
      </c>
    </row>
    <row r="871" spans="1:41">
      <c r="A871" t="s">
        <v>41</v>
      </c>
      <c r="B871" t="s">
        <v>42</v>
      </c>
      <c r="C871" t="s">
        <v>2245</v>
      </c>
      <c r="D871" t="s">
        <v>44</v>
      </c>
      <c r="E871" t="s">
        <v>2246</v>
      </c>
      <c r="F871" t="s">
        <v>46</v>
      </c>
      <c r="G871" t="s">
        <v>1921</v>
      </c>
      <c r="H871">
        <v>107</v>
      </c>
      <c r="I871" t="s">
        <v>55</v>
      </c>
      <c r="J871" t="s">
        <v>49</v>
      </c>
      <c r="K871">
        <v>27</v>
      </c>
      <c r="L871">
        <v>6</v>
      </c>
      <c r="M871" t="s">
        <v>60</v>
      </c>
      <c r="N871">
        <v>0.97</v>
      </c>
      <c r="O871" t="s">
        <v>76</v>
      </c>
      <c r="Q871" t="s">
        <v>1967</v>
      </c>
      <c r="R871" t="s">
        <v>42</v>
      </c>
      <c r="S871">
        <v>2</v>
      </c>
      <c r="T871">
        <v>2</v>
      </c>
      <c r="U871">
        <v>1</v>
      </c>
      <c r="V871">
        <v>1</v>
      </c>
      <c r="W871">
        <v>0</v>
      </c>
      <c r="X871">
        <v>0</v>
      </c>
      <c r="Y871">
        <v>7</v>
      </c>
      <c r="Z871">
        <v>93.4</v>
      </c>
      <c r="AA871">
        <v>86.1</v>
      </c>
      <c r="AB871">
        <v>3.41</v>
      </c>
      <c r="AC871">
        <v>1.62</v>
      </c>
      <c r="AD871">
        <v>-0.56899999999999995</v>
      </c>
      <c r="AE871">
        <v>2.0409999999999999</v>
      </c>
      <c r="AF871">
        <v>-2.0489999999999999</v>
      </c>
      <c r="AG871">
        <v>6.069</v>
      </c>
      <c r="AH871">
        <v>-0.19</v>
      </c>
      <c r="AI871">
        <v>11.45</v>
      </c>
      <c r="AJ871">
        <v>23.8</v>
      </c>
      <c r="AK871">
        <v>-2.2999999999999998</v>
      </c>
      <c r="AL871">
        <v>2.7</v>
      </c>
      <c r="AM871">
        <v>180.92400000000001</v>
      </c>
      <c r="AN871">
        <v>2306.96</v>
      </c>
      <c r="AO871" t="s">
        <v>2355</v>
      </c>
    </row>
    <row r="872" spans="1:41">
      <c r="A872" t="s">
        <v>41</v>
      </c>
      <c r="B872" t="s">
        <v>42</v>
      </c>
      <c r="C872" t="s">
        <v>2245</v>
      </c>
      <c r="D872" t="s">
        <v>44</v>
      </c>
      <c r="E872" t="s">
        <v>2246</v>
      </c>
      <c r="F872" t="s">
        <v>46</v>
      </c>
      <c r="G872" t="s">
        <v>1921</v>
      </c>
      <c r="H872">
        <v>108</v>
      </c>
      <c r="I872" t="s">
        <v>55</v>
      </c>
      <c r="J872" t="s">
        <v>49</v>
      </c>
      <c r="K872">
        <v>27</v>
      </c>
      <c r="L872">
        <v>7</v>
      </c>
      <c r="M872" t="s">
        <v>60</v>
      </c>
      <c r="N872">
        <v>0.97299999999999998</v>
      </c>
      <c r="O872" t="s">
        <v>76</v>
      </c>
      <c r="Q872" t="s">
        <v>1967</v>
      </c>
      <c r="R872" t="s">
        <v>42</v>
      </c>
      <c r="S872">
        <v>2</v>
      </c>
      <c r="T872">
        <v>2</v>
      </c>
      <c r="U872">
        <v>1</v>
      </c>
      <c r="V872">
        <v>1</v>
      </c>
      <c r="W872">
        <v>0</v>
      </c>
      <c r="X872">
        <v>0</v>
      </c>
      <c r="Y872">
        <v>7</v>
      </c>
      <c r="Z872">
        <v>93.7</v>
      </c>
      <c r="AA872">
        <v>86.2</v>
      </c>
      <c r="AB872">
        <v>3.41</v>
      </c>
      <c r="AC872">
        <v>1.62</v>
      </c>
      <c r="AD872">
        <v>0.47399999999999998</v>
      </c>
      <c r="AE872">
        <v>2.7149999999999999</v>
      </c>
      <c r="AF872">
        <v>-1.81</v>
      </c>
      <c r="AG872">
        <v>6.141</v>
      </c>
      <c r="AH872">
        <v>-0.91</v>
      </c>
      <c r="AI872">
        <v>12.07</v>
      </c>
      <c r="AJ872">
        <v>23.8</v>
      </c>
      <c r="AK872">
        <v>1.7</v>
      </c>
      <c r="AL872">
        <v>2.2999999999999998</v>
      </c>
      <c r="AM872">
        <v>184.279</v>
      </c>
      <c r="AN872">
        <v>2443.66</v>
      </c>
      <c r="AO872" t="s">
        <v>2356</v>
      </c>
    </row>
    <row r="873" spans="1:41">
      <c r="A873" t="s">
        <v>41</v>
      </c>
      <c r="B873" t="s">
        <v>42</v>
      </c>
      <c r="C873" t="s">
        <v>2245</v>
      </c>
      <c r="D873" t="s">
        <v>44</v>
      </c>
      <c r="E873" t="s">
        <v>2246</v>
      </c>
      <c r="F873" t="s">
        <v>46</v>
      </c>
      <c r="G873" t="s">
        <v>1921</v>
      </c>
      <c r="H873">
        <v>109</v>
      </c>
      <c r="I873" t="s">
        <v>55</v>
      </c>
      <c r="J873" t="s">
        <v>49</v>
      </c>
      <c r="K873">
        <v>27</v>
      </c>
      <c r="L873">
        <v>8</v>
      </c>
      <c r="M873" t="s">
        <v>60</v>
      </c>
      <c r="N873">
        <v>0.97199999999999998</v>
      </c>
      <c r="O873" t="s">
        <v>76</v>
      </c>
      <c r="Q873" t="s">
        <v>1967</v>
      </c>
      <c r="R873" t="s">
        <v>42</v>
      </c>
      <c r="S873">
        <v>2</v>
      </c>
      <c r="T873">
        <v>2</v>
      </c>
      <c r="U873">
        <v>1</v>
      </c>
      <c r="V873">
        <v>1</v>
      </c>
      <c r="W873">
        <v>0</v>
      </c>
      <c r="X873">
        <v>0</v>
      </c>
      <c r="Y873">
        <v>7</v>
      </c>
      <c r="Z873">
        <v>94.3</v>
      </c>
      <c r="AA873">
        <v>86.2</v>
      </c>
      <c r="AB873">
        <v>3.41</v>
      </c>
      <c r="AC873">
        <v>1.62</v>
      </c>
      <c r="AD873">
        <v>-0.16800000000000001</v>
      </c>
      <c r="AE873">
        <v>3.3140000000000001</v>
      </c>
      <c r="AF873">
        <v>-1.978</v>
      </c>
      <c r="AG873">
        <v>6.1870000000000003</v>
      </c>
      <c r="AH873">
        <v>-1.8</v>
      </c>
      <c r="AI873">
        <v>11.61</v>
      </c>
      <c r="AJ873">
        <v>23.7</v>
      </c>
      <c r="AK873">
        <v>10.8</v>
      </c>
      <c r="AL873">
        <v>2.4</v>
      </c>
      <c r="AM873">
        <v>188.79599999999999</v>
      </c>
      <c r="AN873">
        <v>2373.37</v>
      </c>
      <c r="AO873" t="s">
        <v>2357</v>
      </c>
    </row>
    <row r="874" spans="1:41">
      <c r="A874" t="s">
        <v>41</v>
      </c>
      <c r="B874" t="s">
        <v>42</v>
      </c>
      <c r="C874" t="s">
        <v>2245</v>
      </c>
      <c r="D874" t="s">
        <v>44</v>
      </c>
      <c r="E874" t="s">
        <v>2246</v>
      </c>
      <c r="F874" t="s">
        <v>46</v>
      </c>
      <c r="G874" t="s">
        <v>1921</v>
      </c>
      <c r="H874">
        <v>110</v>
      </c>
      <c r="I874" t="s">
        <v>58</v>
      </c>
      <c r="J874" t="s">
        <v>59</v>
      </c>
      <c r="K874">
        <v>27</v>
      </c>
      <c r="L874">
        <v>9</v>
      </c>
      <c r="M874" t="s">
        <v>67</v>
      </c>
      <c r="N874">
        <v>0.95599999999999996</v>
      </c>
      <c r="O874" t="s">
        <v>76</v>
      </c>
      <c r="Q874" t="s">
        <v>1967</v>
      </c>
      <c r="R874" t="s">
        <v>42</v>
      </c>
      <c r="S874">
        <v>2</v>
      </c>
      <c r="T874">
        <v>2</v>
      </c>
      <c r="U874">
        <v>1</v>
      </c>
      <c r="V874">
        <v>1</v>
      </c>
      <c r="W874">
        <v>0</v>
      </c>
      <c r="X874">
        <v>0</v>
      </c>
      <c r="Y874">
        <v>7</v>
      </c>
      <c r="Z874">
        <v>93.4</v>
      </c>
      <c r="AA874">
        <v>85.9</v>
      </c>
      <c r="AB874">
        <v>3.49</v>
      </c>
      <c r="AC874">
        <v>1.62</v>
      </c>
      <c r="AD874">
        <v>0.97499999999999998</v>
      </c>
      <c r="AE874">
        <v>1.585</v>
      </c>
      <c r="AF874">
        <v>-2.105</v>
      </c>
      <c r="AG874">
        <v>5.9260000000000002</v>
      </c>
      <c r="AH874">
        <v>-6.95</v>
      </c>
      <c r="AI874">
        <v>4.72</v>
      </c>
      <c r="AJ874">
        <v>23.8</v>
      </c>
      <c r="AK874">
        <v>23.3</v>
      </c>
      <c r="AL874">
        <v>5.9</v>
      </c>
      <c r="AM874">
        <v>235.6</v>
      </c>
      <c r="AN874">
        <v>1680.12</v>
      </c>
      <c r="AO874" t="s">
        <v>2358</v>
      </c>
    </row>
    <row r="875" spans="1:41">
      <c r="A875" t="s">
        <v>41</v>
      </c>
      <c r="B875" t="s">
        <v>42</v>
      </c>
      <c r="C875" t="s">
        <v>2245</v>
      </c>
      <c r="D875" t="s">
        <v>44</v>
      </c>
      <c r="E875" t="s">
        <v>2246</v>
      </c>
      <c r="F875" t="s">
        <v>46</v>
      </c>
      <c r="G875" t="s">
        <v>1921</v>
      </c>
      <c r="H875">
        <v>111</v>
      </c>
      <c r="I875" t="s">
        <v>58</v>
      </c>
      <c r="J875" t="s">
        <v>59</v>
      </c>
      <c r="K875">
        <v>27</v>
      </c>
      <c r="L875">
        <v>10</v>
      </c>
      <c r="M875" t="s">
        <v>60</v>
      </c>
      <c r="N875">
        <v>0.96399999999999997</v>
      </c>
      <c r="O875" t="s">
        <v>76</v>
      </c>
      <c r="Q875" t="s">
        <v>1967</v>
      </c>
      <c r="R875" t="s">
        <v>42</v>
      </c>
      <c r="S875">
        <v>3</v>
      </c>
      <c r="T875">
        <v>2</v>
      </c>
      <c r="U875">
        <v>1</v>
      </c>
      <c r="V875">
        <v>1</v>
      </c>
      <c r="W875">
        <v>0</v>
      </c>
      <c r="X875">
        <v>0</v>
      </c>
      <c r="Y875">
        <v>7</v>
      </c>
      <c r="Z875">
        <v>94</v>
      </c>
      <c r="AA875">
        <v>86</v>
      </c>
      <c r="AB875">
        <v>3.39</v>
      </c>
      <c r="AC875">
        <v>1.78</v>
      </c>
      <c r="AD875">
        <v>-1.216</v>
      </c>
      <c r="AE875">
        <v>2.0099999999999998</v>
      </c>
      <c r="AF875">
        <v>-2.129</v>
      </c>
      <c r="AG875">
        <v>6.0650000000000004</v>
      </c>
      <c r="AH875">
        <v>-0.34</v>
      </c>
      <c r="AI875">
        <v>9.81</v>
      </c>
      <c r="AJ875">
        <v>23.8</v>
      </c>
      <c r="AK875">
        <v>0.2</v>
      </c>
      <c r="AL875">
        <v>3.3</v>
      </c>
      <c r="AM875">
        <v>181.965</v>
      </c>
      <c r="AN875">
        <v>1973.38</v>
      </c>
      <c r="AO875" t="s">
        <v>2359</v>
      </c>
    </row>
    <row r="876" spans="1:41">
      <c r="A876" t="s">
        <v>41</v>
      </c>
      <c r="B876" t="s">
        <v>42</v>
      </c>
      <c r="C876" t="s">
        <v>2360</v>
      </c>
      <c r="D876" t="s">
        <v>44</v>
      </c>
      <c r="E876" t="s">
        <v>2361</v>
      </c>
      <c r="F876" t="s">
        <v>46</v>
      </c>
      <c r="G876" t="s">
        <v>1288</v>
      </c>
      <c r="H876">
        <v>11</v>
      </c>
      <c r="I876" t="s">
        <v>48</v>
      </c>
      <c r="J876" t="s">
        <v>49</v>
      </c>
      <c r="K876">
        <v>2</v>
      </c>
      <c r="L876">
        <v>1</v>
      </c>
      <c r="M876" t="s">
        <v>60</v>
      </c>
      <c r="N876">
        <v>0.96899999999999997</v>
      </c>
      <c r="O876" t="s">
        <v>149</v>
      </c>
      <c r="Q876" t="s">
        <v>2372</v>
      </c>
      <c r="R876" t="s">
        <v>42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0</v>
      </c>
      <c r="Y876">
        <v>1</v>
      </c>
      <c r="Z876">
        <v>91</v>
      </c>
      <c r="AA876">
        <v>83.3</v>
      </c>
      <c r="AB876">
        <v>3.573</v>
      </c>
      <c r="AC876">
        <v>1.7</v>
      </c>
      <c r="AD876">
        <v>-0.115</v>
      </c>
      <c r="AE876">
        <v>2.7629999999999999</v>
      </c>
      <c r="AF876">
        <v>-2.1560000000000001</v>
      </c>
      <c r="AG876">
        <v>6.2619999999999996</v>
      </c>
      <c r="AH876">
        <v>-1.4790000000000001</v>
      </c>
      <c r="AI876">
        <v>12.894</v>
      </c>
      <c r="AJ876">
        <v>23.8</v>
      </c>
      <c r="AK876">
        <v>7.1</v>
      </c>
      <c r="AL876">
        <v>2.5</v>
      </c>
      <c r="AM876">
        <v>186.52199999999999</v>
      </c>
      <c r="AN876">
        <v>2530.64</v>
      </c>
      <c r="AO876" t="s">
        <v>2373</v>
      </c>
    </row>
    <row r="877" spans="1:41">
      <c r="A877" t="s">
        <v>41</v>
      </c>
      <c r="B877" t="s">
        <v>42</v>
      </c>
      <c r="C877" t="s">
        <v>2360</v>
      </c>
      <c r="D877" t="s">
        <v>44</v>
      </c>
      <c r="E877" t="s">
        <v>2361</v>
      </c>
      <c r="F877" t="s">
        <v>46</v>
      </c>
      <c r="G877" t="s">
        <v>1288</v>
      </c>
      <c r="H877">
        <v>12</v>
      </c>
      <c r="I877" t="s">
        <v>88</v>
      </c>
      <c r="J877" t="s">
        <v>49</v>
      </c>
      <c r="K877">
        <v>2</v>
      </c>
      <c r="L877">
        <v>2</v>
      </c>
      <c r="M877" t="s">
        <v>67</v>
      </c>
      <c r="N877">
        <v>0.85199999999999998</v>
      </c>
      <c r="O877" t="s">
        <v>149</v>
      </c>
      <c r="Q877" t="s">
        <v>2372</v>
      </c>
      <c r="R877" t="s">
        <v>42</v>
      </c>
      <c r="S877">
        <v>0</v>
      </c>
      <c r="T877">
        <v>1</v>
      </c>
      <c r="U877">
        <v>1</v>
      </c>
      <c r="V877">
        <v>0</v>
      </c>
      <c r="W877">
        <v>0</v>
      </c>
      <c r="X877">
        <v>0</v>
      </c>
      <c r="Y877">
        <v>1</v>
      </c>
      <c r="Z877">
        <v>89</v>
      </c>
      <c r="AA877">
        <v>82</v>
      </c>
      <c r="AB877">
        <v>3.573</v>
      </c>
      <c r="AC877">
        <v>1.7</v>
      </c>
      <c r="AD877">
        <v>-1.131</v>
      </c>
      <c r="AE877">
        <v>1.9219999999999999</v>
      </c>
      <c r="AF877">
        <v>-2.4039999999999999</v>
      </c>
      <c r="AG877">
        <v>6.15</v>
      </c>
      <c r="AH877">
        <v>-5.7619999999999996</v>
      </c>
      <c r="AI877">
        <v>5.7720000000000002</v>
      </c>
      <c r="AJ877">
        <v>23.8</v>
      </c>
      <c r="AK877">
        <v>20.5</v>
      </c>
      <c r="AL877">
        <v>6</v>
      </c>
      <c r="AM877">
        <v>224.73599999999999</v>
      </c>
      <c r="AN877">
        <v>1562.67</v>
      </c>
      <c r="AO877" t="s">
        <v>2374</v>
      </c>
    </row>
    <row r="878" spans="1:41">
      <c r="A878" t="s">
        <v>41</v>
      </c>
      <c r="B878" t="s">
        <v>42</v>
      </c>
      <c r="C878" t="s">
        <v>2360</v>
      </c>
      <c r="D878" t="s">
        <v>44</v>
      </c>
      <c r="E878" t="s">
        <v>2361</v>
      </c>
      <c r="F878" t="s">
        <v>46</v>
      </c>
      <c r="G878" t="s">
        <v>1288</v>
      </c>
      <c r="H878">
        <v>13</v>
      </c>
      <c r="I878" t="s">
        <v>73</v>
      </c>
      <c r="J878" t="s">
        <v>63</v>
      </c>
      <c r="K878">
        <v>2</v>
      </c>
      <c r="L878">
        <v>3</v>
      </c>
      <c r="M878" t="s">
        <v>67</v>
      </c>
      <c r="N878">
        <v>0.89200000000000002</v>
      </c>
      <c r="O878" t="s">
        <v>149</v>
      </c>
      <c r="P878" t="s">
        <v>65</v>
      </c>
      <c r="Q878" t="s">
        <v>2372</v>
      </c>
      <c r="R878" t="s">
        <v>42</v>
      </c>
      <c r="S878">
        <v>0</v>
      </c>
      <c r="T878">
        <v>2</v>
      </c>
      <c r="U878">
        <v>1</v>
      </c>
      <c r="V878">
        <v>0</v>
      </c>
      <c r="W878">
        <v>0</v>
      </c>
      <c r="X878">
        <v>0</v>
      </c>
      <c r="Y878">
        <v>1</v>
      </c>
      <c r="Z878">
        <v>90.3</v>
      </c>
      <c r="AA878">
        <v>83.6</v>
      </c>
      <c r="AB878">
        <v>3.573</v>
      </c>
      <c r="AC878">
        <v>1.7</v>
      </c>
      <c r="AD878">
        <v>-0.86299999999999999</v>
      </c>
      <c r="AE878">
        <v>2.63</v>
      </c>
      <c r="AF878">
        <v>-2.3940000000000001</v>
      </c>
      <c r="AG878">
        <v>6.2839999999999998</v>
      </c>
      <c r="AH878">
        <v>-6.5780000000000003</v>
      </c>
      <c r="AI878">
        <v>6.5810000000000004</v>
      </c>
      <c r="AJ878">
        <v>23.8</v>
      </c>
      <c r="AK878">
        <v>25.9</v>
      </c>
      <c r="AL878">
        <v>5.5</v>
      </c>
      <c r="AM878">
        <v>224.804</v>
      </c>
      <c r="AN878">
        <v>1819.71</v>
      </c>
      <c r="AO878" t="s">
        <v>2375</v>
      </c>
    </row>
    <row r="879" spans="1:41">
      <c r="A879" t="s">
        <v>41</v>
      </c>
      <c r="B879" t="s">
        <v>42</v>
      </c>
      <c r="C879" t="s">
        <v>2360</v>
      </c>
      <c r="D879" t="s">
        <v>44</v>
      </c>
      <c r="E879" t="s">
        <v>2361</v>
      </c>
      <c r="F879" t="s">
        <v>46</v>
      </c>
      <c r="G879" t="s">
        <v>1288</v>
      </c>
      <c r="H879">
        <v>20</v>
      </c>
      <c r="I879" t="s">
        <v>58</v>
      </c>
      <c r="J879" t="s">
        <v>59</v>
      </c>
      <c r="K879">
        <v>5</v>
      </c>
      <c r="L879">
        <v>1</v>
      </c>
      <c r="M879" t="s">
        <v>60</v>
      </c>
      <c r="N879">
        <v>0.96199999999999997</v>
      </c>
      <c r="O879" t="s">
        <v>84</v>
      </c>
      <c r="Q879" t="s">
        <v>2383</v>
      </c>
      <c r="R879" t="s">
        <v>42</v>
      </c>
      <c r="S879">
        <v>0</v>
      </c>
      <c r="T879">
        <v>0</v>
      </c>
      <c r="U879">
        <v>0</v>
      </c>
      <c r="V879">
        <v>1</v>
      </c>
      <c r="W879">
        <v>0</v>
      </c>
      <c r="X879">
        <v>0</v>
      </c>
      <c r="Y879">
        <v>2</v>
      </c>
      <c r="Z879">
        <v>91.6</v>
      </c>
      <c r="AA879">
        <v>83.9</v>
      </c>
      <c r="AB879">
        <v>3.44</v>
      </c>
      <c r="AC879">
        <v>1.77</v>
      </c>
      <c r="AD879">
        <v>1.3979999999999999</v>
      </c>
      <c r="AE879">
        <v>2.419</v>
      </c>
      <c r="AF879">
        <v>-1.827</v>
      </c>
      <c r="AG879">
        <v>6.2610000000000001</v>
      </c>
      <c r="AH879">
        <v>1.31</v>
      </c>
      <c r="AI879">
        <v>11.41</v>
      </c>
      <c r="AJ879">
        <v>23.8</v>
      </c>
      <c r="AK879">
        <v>-17.2</v>
      </c>
      <c r="AL879">
        <v>3.2</v>
      </c>
      <c r="AM879">
        <v>173.476</v>
      </c>
      <c r="AN879">
        <v>2248.64</v>
      </c>
      <c r="AO879" t="s">
        <v>2384</v>
      </c>
    </row>
    <row r="880" spans="1:41">
      <c r="A880" t="s">
        <v>41</v>
      </c>
      <c r="B880" t="s">
        <v>42</v>
      </c>
      <c r="C880" t="s">
        <v>2360</v>
      </c>
      <c r="D880" t="s">
        <v>44</v>
      </c>
      <c r="E880" t="s">
        <v>2361</v>
      </c>
      <c r="F880" t="s">
        <v>46</v>
      </c>
      <c r="G880" t="s">
        <v>1288</v>
      </c>
      <c r="H880">
        <v>21</v>
      </c>
      <c r="I880" t="s">
        <v>55</v>
      </c>
      <c r="J880" t="s">
        <v>49</v>
      </c>
      <c r="K880">
        <v>5</v>
      </c>
      <c r="L880">
        <v>2</v>
      </c>
      <c r="M880" t="s">
        <v>67</v>
      </c>
      <c r="N880">
        <v>0.93200000000000005</v>
      </c>
      <c r="O880" t="s">
        <v>84</v>
      </c>
      <c r="Q880" t="s">
        <v>2383</v>
      </c>
      <c r="R880" t="s">
        <v>42</v>
      </c>
      <c r="S880">
        <v>1</v>
      </c>
      <c r="T880">
        <v>0</v>
      </c>
      <c r="U880">
        <v>0</v>
      </c>
      <c r="V880">
        <v>1</v>
      </c>
      <c r="W880">
        <v>0</v>
      </c>
      <c r="X880">
        <v>0</v>
      </c>
      <c r="Y880">
        <v>2</v>
      </c>
      <c r="Z880">
        <v>88.4</v>
      </c>
      <c r="AA880">
        <v>82.1</v>
      </c>
      <c r="AB880">
        <v>3.44</v>
      </c>
      <c r="AC880">
        <v>1.77</v>
      </c>
      <c r="AD880">
        <v>3.7999999999999999E-2</v>
      </c>
      <c r="AE880">
        <v>1.861</v>
      </c>
      <c r="AF880">
        <v>-2.278</v>
      </c>
      <c r="AG880">
        <v>6.1890000000000001</v>
      </c>
      <c r="AH880">
        <v>-6.34</v>
      </c>
      <c r="AI880">
        <v>4.3369999999999997</v>
      </c>
      <c r="AJ880">
        <v>23.8</v>
      </c>
      <c r="AK880">
        <v>19.8</v>
      </c>
      <c r="AL880">
        <v>6.6</v>
      </c>
      <c r="AM880">
        <v>235.357</v>
      </c>
      <c r="AN880">
        <v>1471.12</v>
      </c>
      <c r="AO880" t="s">
        <v>2385</v>
      </c>
    </row>
    <row r="881" spans="1:41">
      <c r="A881" t="s">
        <v>41</v>
      </c>
      <c r="B881" t="s">
        <v>42</v>
      </c>
      <c r="C881" t="s">
        <v>2360</v>
      </c>
      <c r="D881" t="s">
        <v>44</v>
      </c>
      <c r="E881" t="s">
        <v>2361</v>
      </c>
      <c r="F881" t="s">
        <v>46</v>
      </c>
      <c r="G881" t="s">
        <v>1288</v>
      </c>
      <c r="H881">
        <v>22</v>
      </c>
      <c r="I881" t="s">
        <v>58</v>
      </c>
      <c r="J881" t="s">
        <v>59</v>
      </c>
      <c r="K881">
        <v>5</v>
      </c>
      <c r="L881">
        <v>3</v>
      </c>
      <c r="M881" t="s">
        <v>64</v>
      </c>
      <c r="N881">
        <v>0.91400000000000003</v>
      </c>
      <c r="O881" t="s">
        <v>84</v>
      </c>
      <c r="Q881" t="s">
        <v>2383</v>
      </c>
      <c r="R881" t="s">
        <v>42</v>
      </c>
      <c r="S881">
        <v>1</v>
      </c>
      <c r="T881">
        <v>1</v>
      </c>
      <c r="U881">
        <v>0</v>
      </c>
      <c r="V881">
        <v>1</v>
      </c>
      <c r="W881">
        <v>0</v>
      </c>
      <c r="X881">
        <v>0</v>
      </c>
      <c r="Y881">
        <v>2</v>
      </c>
      <c r="Z881">
        <v>78.7</v>
      </c>
      <c r="AA881">
        <v>72.599999999999994</v>
      </c>
      <c r="AB881">
        <v>3.44</v>
      </c>
      <c r="AC881">
        <v>1.77</v>
      </c>
      <c r="AD881">
        <v>1.3660000000000001</v>
      </c>
      <c r="AE881">
        <v>1.1419999999999999</v>
      </c>
      <c r="AF881">
        <v>-1.9630000000000001</v>
      </c>
      <c r="AG881">
        <v>6.5090000000000003</v>
      </c>
      <c r="AH881">
        <v>8.5860000000000003</v>
      </c>
      <c r="AI881">
        <v>-8.6159999999999997</v>
      </c>
      <c r="AJ881">
        <v>23.8</v>
      </c>
      <c r="AK881">
        <v>-15.4</v>
      </c>
      <c r="AL881">
        <v>14.1</v>
      </c>
      <c r="AM881">
        <v>45.088000000000001</v>
      </c>
      <c r="AN881">
        <v>2007.02</v>
      </c>
      <c r="AO881" t="s">
        <v>2386</v>
      </c>
    </row>
    <row r="882" spans="1:41">
      <c r="A882" t="s">
        <v>41</v>
      </c>
      <c r="B882" t="s">
        <v>42</v>
      </c>
      <c r="C882" t="s">
        <v>2360</v>
      </c>
      <c r="D882" t="s">
        <v>44</v>
      </c>
      <c r="E882" t="s">
        <v>2361</v>
      </c>
      <c r="F882" t="s">
        <v>46</v>
      </c>
      <c r="G882" t="s">
        <v>1288</v>
      </c>
      <c r="H882">
        <v>23</v>
      </c>
      <c r="I882" t="s">
        <v>48</v>
      </c>
      <c r="J882" t="s">
        <v>49</v>
      </c>
      <c r="K882">
        <v>5</v>
      </c>
      <c r="L882">
        <v>4</v>
      </c>
      <c r="M882" t="s">
        <v>60</v>
      </c>
      <c r="N882">
        <v>0.97</v>
      </c>
      <c r="O882" t="s">
        <v>84</v>
      </c>
      <c r="Q882" t="s">
        <v>2383</v>
      </c>
      <c r="R882" t="s">
        <v>42</v>
      </c>
      <c r="S882">
        <v>2</v>
      </c>
      <c r="T882">
        <v>1</v>
      </c>
      <c r="U882">
        <v>0</v>
      </c>
      <c r="V882">
        <v>1</v>
      </c>
      <c r="W882">
        <v>0</v>
      </c>
      <c r="X882">
        <v>0</v>
      </c>
      <c r="Y882">
        <v>2</v>
      </c>
      <c r="Z882">
        <v>91.6</v>
      </c>
      <c r="AA882">
        <v>83.7</v>
      </c>
      <c r="AB882">
        <v>3.44</v>
      </c>
      <c r="AC882">
        <v>1.77</v>
      </c>
      <c r="AD882">
        <v>-0.60799999999999998</v>
      </c>
      <c r="AE882">
        <v>2.9020000000000001</v>
      </c>
      <c r="AF882">
        <v>-2.1850000000000001</v>
      </c>
      <c r="AG882">
        <v>6.21</v>
      </c>
      <c r="AH882">
        <v>-0.76400000000000001</v>
      </c>
      <c r="AI882">
        <v>11.586</v>
      </c>
      <c r="AJ882">
        <v>23.7</v>
      </c>
      <c r="AK882">
        <v>1.7</v>
      </c>
      <c r="AL882">
        <v>2.9</v>
      </c>
      <c r="AM882">
        <v>183.75800000000001</v>
      </c>
      <c r="AN882">
        <v>2275.0300000000002</v>
      </c>
      <c r="AO882" t="s">
        <v>2387</v>
      </c>
    </row>
    <row r="883" spans="1:41">
      <c r="A883" t="s">
        <v>41</v>
      </c>
      <c r="B883" t="s">
        <v>42</v>
      </c>
      <c r="C883" t="s">
        <v>2360</v>
      </c>
      <c r="D883" t="s">
        <v>44</v>
      </c>
      <c r="E883" t="s">
        <v>2361</v>
      </c>
      <c r="F883" t="s">
        <v>46</v>
      </c>
      <c r="G883" t="s">
        <v>1288</v>
      </c>
      <c r="H883">
        <v>24</v>
      </c>
      <c r="I883" t="s">
        <v>58</v>
      </c>
      <c r="J883" t="s">
        <v>59</v>
      </c>
      <c r="K883">
        <v>5</v>
      </c>
      <c r="L883">
        <v>5</v>
      </c>
      <c r="M883" t="s">
        <v>67</v>
      </c>
      <c r="N883">
        <v>0.92100000000000004</v>
      </c>
      <c r="O883" t="s">
        <v>84</v>
      </c>
      <c r="Q883" t="s">
        <v>2383</v>
      </c>
      <c r="R883" t="s">
        <v>42</v>
      </c>
      <c r="S883">
        <v>2</v>
      </c>
      <c r="T883">
        <v>2</v>
      </c>
      <c r="U883">
        <v>0</v>
      </c>
      <c r="V883">
        <v>1</v>
      </c>
      <c r="W883">
        <v>0</v>
      </c>
      <c r="X883">
        <v>0</v>
      </c>
      <c r="Y883">
        <v>2</v>
      </c>
      <c r="Z883">
        <v>90.7</v>
      </c>
      <c r="AA883">
        <v>83.4</v>
      </c>
      <c r="AB883">
        <v>3.44</v>
      </c>
      <c r="AC883">
        <v>1.77</v>
      </c>
      <c r="AD883">
        <v>0.38100000000000001</v>
      </c>
      <c r="AE883">
        <v>1.3740000000000001</v>
      </c>
      <c r="AF883">
        <v>-2.0470000000000002</v>
      </c>
      <c r="AG883">
        <v>6.1740000000000004</v>
      </c>
      <c r="AH883">
        <v>-5.8579999999999997</v>
      </c>
      <c r="AI883">
        <v>5.86</v>
      </c>
      <c r="AJ883">
        <v>23.8</v>
      </c>
      <c r="AK883">
        <v>20</v>
      </c>
      <c r="AL883">
        <v>5.8</v>
      </c>
      <c r="AM883">
        <v>224.79</v>
      </c>
      <c r="AN883">
        <v>1609.15</v>
      </c>
      <c r="AO883" t="s">
        <v>2388</v>
      </c>
    </row>
    <row r="884" spans="1:41">
      <c r="A884" t="s">
        <v>41</v>
      </c>
      <c r="B884" t="s">
        <v>42</v>
      </c>
      <c r="C884" t="s">
        <v>2360</v>
      </c>
      <c r="D884" t="s">
        <v>44</v>
      </c>
      <c r="E884" t="s">
        <v>2361</v>
      </c>
      <c r="F884" t="s">
        <v>46</v>
      </c>
      <c r="G884" t="s">
        <v>1288</v>
      </c>
      <c r="H884">
        <v>25</v>
      </c>
      <c r="I884" t="s">
        <v>48</v>
      </c>
      <c r="J884" t="s">
        <v>49</v>
      </c>
      <c r="K884">
        <v>5</v>
      </c>
      <c r="L884">
        <v>6</v>
      </c>
      <c r="M884" t="s">
        <v>60</v>
      </c>
      <c r="N884">
        <v>0.98599999999999999</v>
      </c>
      <c r="O884" t="s">
        <v>84</v>
      </c>
      <c r="Q884" t="s">
        <v>2383</v>
      </c>
      <c r="R884" t="s">
        <v>42</v>
      </c>
      <c r="S884">
        <v>3</v>
      </c>
      <c r="T884">
        <v>2</v>
      </c>
      <c r="U884">
        <v>0</v>
      </c>
      <c r="V884">
        <v>1</v>
      </c>
      <c r="W884">
        <v>0</v>
      </c>
      <c r="X884">
        <v>0</v>
      </c>
      <c r="Y884">
        <v>2</v>
      </c>
      <c r="Z884">
        <v>93.3</v>
      </c>
      <c r="AA884">
        <v>85</v>
      </c>
      <c r="AB884">
        <v>3.44</v>
      </c>
      <c r="AC884">
        <v>1.77</v>
      </c>
      <c r="AD884">
        <v>-0.64200000000000002</v>
      </c>
      <c r="AE884">
        <v>3.1970000000000001</v>
      </c>
      <c r="AF884">
        <v>-2.004</v>
      </c>
      <c r="AG884">
        <v>6.3040000000000003</v>
      </c>
      <c r="AH884">
        <v>0.189</v>
      </c>
      <c r="AI884">
        <v>14.055</v>
      </c>
      <c r="AJ884">
        <v>23.7</v>
      </c>
      <c r="AK884">
        <v>-9.1</v>
      </c>
      <c r="AL884">
        <v>1.7</v>
      </c>
      <c r="AM884">
        <v>179.23500000000001</v>
      </c>
      <c r="AN884">
        <v>2798.78</v>
      </c>
      <c r="AO884" t="s">
        <v>2389</v>
      </c>
    </row>
    <row r="885" spans="1:41">
      <c r="A885" t="s">
        <v>41</v>
      </c>
      <c r="B885" t="s">
        <v>42</v>
      </c>
      <c r="C885" t="s">
        <v>2360</v>
      </c>
      <c r="D885" t="s">
        <v>44</v>
      </c>
      <c r="E885" t="s">
        <v>2361</v>
      </c>
      <c r="F885" t="s">
        <v>46</v>
      </c>
      <c r="G885" t="s">
        <v>1288</v>
      </c>
      <c r="H885">
        <v>26</v>
      </c>
      <c r="I885" t="s">
        <v>58</v>
      </c>
      <c r="J885" t="s">
        <v>59</v>
      </c>
      <c r="K885">
        <v>6</v>
      </c>
      <c r="L885">
        <v>1</v>
      </c>
      <c r="M885" t="s">
        <v>67</v>
      </c>
      <c r="N885">
        <v>0.82799999999999996</v>
      </c>
      <c r="O885" t="s">
        <v>84</v>
      </c>
      <c r="Q885" t="s">
        <v>1316</v>
      </c>
      <c r="R885" t="s">
        <v>42</v>
      </c>
      <c r="S885">
        <v>0</v>
      </c>
      <c r="T885">
        <v>0</v>
      </c>
      <c r="U885">
        <v>1</v>
      </c>
      <c r="V885">
        <v>1</v>
      </c>
      <c r="W885">
        <v>0</v>
      </c>
      <c r="X885">
        <v>0</v>
      </c>
      <c r="Y885">
        <v>2</v>
      </c>
      <c r="Z885">
        <v>90.7</v>
      </c>
      <c r="AA885">
        <v>83.4</v>
      </c>
      <c r="AB885">
        <v>3.319</v>
      </c>
      <c r="AC885">
        <v>1.7310000000000001</v>
      </c>
      <c r="AD885">
        <v>-1.823</v>
      </c>
      <c r="AE885">
        <v>2.8420000000000001</v>
      </c>
      <c r="AF885">
        <v>-2.3439999999999999</v>
      </c>
      <c r="AG885">
        <v>6.2</v>
      </c>
      <c r="AH885">
        <v>-6.069</v>
      </c>
      <c r="AI885">
        <v>5.8460000000000001</v>
      </c>
      <c r="AJ885">
        <v>23.8</v>
      </c>
      <c r="AK885">
        <v>23.9</v>
      </c>
      <c r="AL885">
        <v>5.7</v>
      </c>
      <c r="AM885">
        <v>225.87100000000001</v>
      </c>
      <c r="AN885">
        <v>1643.5</v>
      </c>
      <c r="AO885" t="s">
        <v>2390</v>
      </c>
    </row>
    <row r="886" spans="1:41">
      <c r="A886" t="s">
        <v>41</v>
      </c>
      <c r="B886" t="s">
        <v>42</v>
      </c>
      <c r="C886" t="s">
        <v>2360</v>
      </c>
      <c r="D886" t="s">
        <v>44</v>
      </c>
      <c r="E886" t="s">
        <v>2361</v>
      </c>
      <c r="F886" t="s">
        <v>46</v>
      </c>
      <c r="G886" t="s">
        <v>1288</v>
      </c>
      <c r="H886">
        <v>27</v>
      </c>
      <c r="I886" t="s">
        <v>55</v>
      </c>
      <c r="J886" t="s">
        <v>49</v>
      </c>
      <c r="K886">
        <v>6</v>
      </c>
      <c r="L886">
        <v>2</v>
      </c>
      <c r="M886" t="s">
        <v>60</v>
      </c>
      <c r="N886">
        <v>0.94699999999999995</v>
      </c>
      <c r="O886" t="s">
        <v>84</v>
      </c>
      <c r="Q886" t="s">
        <v>1316</v>
      </c>
      <c r="R886" t="s">
        <v>42</v>
      </c>
      <c r="S886">
        <v>1</v>
      </c>
      <c r="T886">
        <v>0</v>
      </c>
      <c r="U886">
        <v>1</v>
      </c>
      <c r="V886">
        <v>1</v>
      </c>
      <c r="W886">
        <v>0</v>
      </c>
      <c r="X886">
        <v>0</v>
      </c>
      <c r="Y886">
        <v>2</v>
      </c>
      <c r="Z886">
        <v>92.1</v>
      </c>
      <c r="AA886">
        <v>83.6</v>
      </c>
      <c r="AB886">
        <v>3.319</v>
      </c>
      <c r="AC886">
        <v>1.7310000000000001</v>
      </c>
      <c r="AD886">
        <v>-0.23899999999999999</v>
      </c>
      <c r="AE886">
        <v>2.8919999999999999</v>
      </c>
      <c r="AF886">
        <v>-2.1160000000000001</v>
      </c>
      <c r="AG886">
        <v>6.21</v>
      </c>
      <c r="AH886">
        <v>-2.8109999999999999</v>
      </c>
      <c r="AI886">
        <v>10.95</v>
      </c>
      <c r="AJ886">
        <v>23.7</v>
      </c>
      <c r="AK886">
        <v>14.8</v>
      </c>
      <c r="AL886">
        <v>3.2</v>
      </c>
      <c r="AM886">
        <v>194.34200000000001</v>
      </c>
      <c r="AN886">
        <v>2211.2199999999998</v>
      </c>
      <c r="AO886" t="s">
        <v>2391</v>
      </c>
    </row>
    <row r="887" spans="1:41">
      <c r="A887" t="s">
        <v>41</v>
      </c>
      <c r="B887" t="s">
        <v>42</v>
      </c>
      <c r="C887" t="s">
        <v>2360</v>
      </c>
      <c r="D887" t="s">
        <v>44</v>
      </c>
      <c r="E887" t="s">
        <v>2361</v>
      </c>
      <c r="F887" t="s">
        <v>46</v>
      </c>
      <c r="G887" t="s">
        <v>1288</v>
      </c>
      <c r="H887">
        <v>28</v>
      </c>
      <c r="I887" t="s">
        <v>58</v>
      </c>
      <c r="J887" t="s">
        <v>59</v>
      </c>
      <c r="K887">
        <v>6</v>
      </c>
      <c r="L887">
        <v>3</v>
      </c>
      <c r="M887" t="s">
        <v>67</v>
      </c>
      <c r="N887">
        <v>0.93400000000000005</v>
      </c>
      <c r="O887" t="s">
        <v>84</v>
      </c>
      <c r="Q887" t="s">
        <v>1316</v>
      </c>
      <c r="R887" t="s">
        <v>42</v>
      </c>
      <c r="S887">
        <v>1</v>
      </c>
      <c r="T887">
        <v>1</v>
      </c>
      <c r="U887">
        <v>1</v>
      </c>
      <c r="V887">
        <v>1</v>
      </c>
      <c r="W887">
        <v>0</v>
      </c>
      <c r="X887">
        <v>0</v>
      </c>
      <c r="Y887">
        <v>2</v>
      </c>
      <c r="Z887">
        <v>91.6</v>
      </c>
      <c r="AA887">
        <v>84.6</v>
      </c>
      <c r="AB887">
        <v>3.319</v>
      </c>
      <c r="AC887">
        <v>1.7310000000000001</v>
      </c>
      <c r="AD887">
        <v>0.21199999999999999</v>
      </c>
      <c r="AE887">
        <v>0.99099999999999999</v>
      </c>
      <c r="AF887">
        <v>-2.169</v>
      </c>
      <c r="AG887">
        <v>6.0439999999999996</v>
      </c>
      <c r="AH887">
        <v>-5.31</v>
      </c>
      <c r="AI887">
        <v>5.04</v>
      </c>
      <c r="AJ887">
        <v>23.8</v>
      </c>
      <c r="AK887">
        <v>17.8</v>
      </c>
      <c r="AL887">
        <v>5.8</v>
      </c>
      <c r="AM887">
        <v>226.26499999999999</v>
      </c>
      <c r="AN887">
        <v>1443.67</v>
      </c>
      <c r="AO887" t="s">
        <v>2392</v>
      </c>
    </row>
    <row r="888" spans="1:41">
      <c r="A888" t="s">
        <v>41</v>
      </c>
      <c r="B888" t="s">
        <v>42</v>
      </c>
      <c r="C888" t="s">
        <v>2360</v>
      </c>
      <c r="D888" t="s">
        <v>44</v>
      </c>
      <c r="E888" t="s">
        <v>2361</v>
      </c>
      <c r="F888" t="s">
        <v>46</v>
      </c>
      <c r="G888" t="s">
        <v>1288</v>
      </c>
      <c r="H888">
        <v>29</v>
      </c>
      <c r="I888" t="s">
        <v>55</v>
      </c>
      <c r="J888" t="s">
        <v>49</v>
      </c>
      <c r="K888">
        <v>6</v>
      </c>
      <c r="L888">
        <v>4</v>
      </c>
      <c r="M888" t="s">
        <v>60</v>
      </c>
      <c r="N888">
        <v>0.96299999999999997</v>
      </c>
      <c r="O888" t="s">
        <v>84</v>
      </c>
      <c r="Q888" t="s">
        <v>1316</v>
      </c>
      <c r="R888" t="s">
        <v>42</v>
      </c>
      <c r="S888">
        <v>2</v>
      </c>
      <c r="T888">
        <v>1</v>
      </c>
      <c r="U888">
        <v>1</v>
      </c>
      <c r="V888">
        <v>1</v>
      </c>
      <c r="W888">
        <v>0</v>
      </c>
      <c r="X888">
        <v>0</v>
      </c>
      <c r="Y888">
        <v>2</v>
      </c>
      <c r="Z888">
        <v>93.3</v>
      </c>
      <c r="AA888">
        <v>85.7</v>
      </c>
      <c r="AB888">
        <v>3.319</v>
      </c>
      <c r="AC888">
        <v>1.7310000000000001</v>
      </c>
      <c r="AD888">
        <v>0.94499999999999995</v>
      </c>
      <c r="AE888">
        <v>2.0449999999999999</v>
      </c>
      <c r="AF888">
        <v>-1.893</v>
      </c>
      <c r="AG888">
        <v>6.2350000000000003</v>
      </c>
      <c r="AH888">
        <v>-0.91700000000000004</v>
      </c>
      <c r="AI888">
        <v>11.878</v>
      </c>
      <c r="AJ888">
        <v>23.8</v>
      </c>
      <c r="AK888">
        <v>-0.1</v>
      </c>
      <c r="AL888">
        <v>2.6</v>
      </c>
      <c r="AM888">
        <v>184.399</v>
      </c>
      <c r="AN888">
        <v>2384.88</v>
      </c>
      <c r="AO888" t="s">
        <v>2393</v>
      </c>
    </row>
    <row r="889" spans="1:41">
      <c r="A889" t="s">
        <v>41</v>
      </c>
      <c r="B889" t="s">
        <v>42</v>
      </c>
      <c r="C889" t="s">
        <v>2360</v>
      </c>
      <c r="D889" t="s">
        <v>44</v>
      </c>
      <c r="E889" t="s">
        <v>2361</v>
      </c>
      <c r="F889" t="s">
        <v>46</v>
      </c>
      <c r="G889" t="s">
        <v>1288</v>
      </c>
      <c r="H889">
        <v>30</v>
      </c>
      <c r="I889" t="s">
        <v>55</v>
      </c>
      <c r="J889" t="s">
        <v>49</v>
      </c>
      <c r="K889">
        <v>6</v>
      </c>
      <c r="L889">
        <v>5</v>
      </c>
      <c r="M889" t="s">
        <v>67</v>
      </c>
      <c r="N889">
        <v>0.74399999999999999</v>
      </c>
      <c r="O889" t="s">
        <v>84</v>
      </c>
      <c r="Q889" t="s">
        <v>1316</v>
      </c>
      <c r="R889" t="s">
        <v>42</v>
      </c>
      <c r="S889">
        <v>2</v>
      </c>
      <c r="T889">
        <v>2</v>
      </c>
      <c r="U889">
        <v>1</v>
      </c>
      <c r="V889">
        <v>1</v>
      </c>
      <c r="W889">
        <v>0</v>
      </c>
      <c r="X889">
        <v>0</v>
      </c>
      <c r="Y889">
        <v>2</v>
      </c>
      <c r="Z889">
        <v>91.6</v>
      </c>
      <c r="AA889">
        <v>84.5</v>
      </c>
      <c r="AB889">
        <v>3.319</v>
      </c>
      <c r="AC889">
        <v>1.7310000000000001</v>
      </c>
      <c r="AD889">
        <v>-1.133</v>
      </c>
      <c r="AE889">
        <v>2.512</v>
      </c>
      <c r="AF889">
        <v>-2.3450000000000002</v>
      </c>
      <c r="AG889">
        <v>6.1589999999999998</v>
      </c>
      <c r="AH889">
        <v>-5.6639999999999997</v>
      </c>
      <c r="AI889">
        <v>7.36</v>
      </c>
      <c r="AJ889">
        <v>23.8</v>
      </c>
      <c r="AK889">
        <v>24.9</v>
      </c>
      <c r="AL889">
        <v>4.9000000000000004</v>
      </c>
      <c r="AM889">
        <v>217.42699999999999</v>
      </c>
      <c r="AN889">
        <v>1838.16</v>
      </c>
      <c r="AO889" t="s">
        <v>2394</v>
      </c>
    </row>
    <row r="890" spans="1:41">
      <c r="A890" t="s">
        <v>41</v>
      </c>
      <c r="B890" t="s">
        <v>42</v>
      </c>
      <c r="C890" t="s">
        <v>2360</v>
      </c>
      <c r="D890" t="s">
        <v>44</v>
      </c>
      <c r="E890" t="s">
        <v>2361</v>
      </c>
      <c r="F890" t="s">
        <v>46</v>
      </c>
      <c r="G890" t="s">
        <v>1288</v>
      </c>
      <c r="H890">
        <v>31</v>
      </c>
      <c r="I890" t="s">
        <v>48</v>
      </c>
      <c r="J890" t="s">
        <v>49</v>
      </c>
      <c r="K890">
        <v>6</v>
      </c>
      <c r="L890">
        <v>6</v>
      </c>
      <c r="M890" t="s">
        <v>64</v>
      </c>
      <c r="N890">
        <v>0.88400000000000001</v>
      </c>
      <c r="O890" t="s">
        <v>84</v>
      </c>
      <c r="Q890" t="s">
        <v>1316</v>
      </c>
      <c r="R890" t="s">
        <v>42</v>
      </c>
      <c r="S890">
        <v>2</v>
      </c>
      <c r="T890">
        <v>2</v>
      </c>
      <c r="U890">
        <v>1</v>
      </c>
      <c r="V890">
        <v>1</v>
      </c>
      <c r="W890">
        <v>0</v>
      </c>
      <c r="X890">
        <v>0</v>
      </c>
      <c r="Y890">
        <v>2</v>
      </c>
      <c r="Z890">
        <v>79.900000000000006</v>
      </c>
      <c r="AA890">
        <v>74.2</v>
      </c>
      <c r="AB890">
        <v>3.319</v>
      </c>
      <c r="AC890">
        <v>1.7310000000000001</v>
      </c>
      <c r="AD890">
        <v>1.101</v>
      </c>
      <c r="AE890">
        <v>2.3769999999999998</v>
      </c>
      <c r="AF890">
        <v>-2.0659999999999998</v>
      </c>
      <c r="AG890">
        <v>6.58</v>
      </c>
      <c r="AH890">
        <v>8.2919999999999998</v>
      </c>
      <c r="AI890">
        <v>-5.5750000000000002</v>
      </c>
      <c r="AJ890">
        <v>23.8</v>
      </c>
      <c r="AK890">
        <v>-17</v>
      </c>
      <c r="AL890">
        <v>12.3</v>
      </c>
      <c r="AM890">
        <v>56.341999999999999</v>
      </c>
      <c r="AN890">
        <v>1701.68</v>
      </c>
      <c r="AO890" t="s">
        <v>2395</v>
      </c>
    </row>
    <row r="891" spans="1:41">
      <c r="A891" t="s">
        <v>41</v>
      </c>
      <c r="B891" t="s">
        <v>42</v>
      </c>
      <c r="C891" t="s">
        <v>2360</v>
      </c>
      <c r="D891" t="s">
        <v>44</v>
      </c>
      <c r="E891" t="s">
        <v>2361</v>
      </c>
      <c r="F891" t="s">
        <v>46</v>
      </c>
      <c r="G891" t="s">
        <v>1288</v>
      </c>
      <c r="H891">
        <v>42</v>
      </c>
      <c r="I891" t="s">
        <v>55</v>
      </c>
      <c r="J891" t="s">
        <v>49</v>
      </c>
      <c r="K891">
        <v>11</v>
      </c>
      <c r="L891">
        <v>1</v>
      </c>
      <c r="M891" t="s">
        <v>60</v>
      </c>
      <c r="N891">
        <v>0.97399999999999998</v>
      </c>
      <c r="O891" t="s">
        <v>2409</v>
      </c>
      <c r="Q891" t="s">
        <v>2372</v>
      </c>
      <c r="R891" t="s">
        <v>42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3</v>
      </c>
      <c r="Z891">
        <v>92.7</v>
      </c>
      <c r="AA891">
        <v>85.5</v>
      </c>
      <c r="AB891">
        <v>3.573</v>
      </c>
      <c r="AC891">
        <v>1.7</v>
      </c>
      <c r="AD891">
        <v>0.45900000000000002</v>
      </c>
      <c r="AE891">
        <v>3.0169999999999999</v>
      </c>
      <c r="AF891">
        <v>-1.83</v>
      </c>
      <c r="AG891">
        <v>6.3040000000000003</v>
      </c>
      <c r="AH891">
        <v>-0.78200000000000003</v>
      </c>
      <c r="AI891">
        <v>12.773</v>
      </c>
      <c r="AJ891">
        <v>23.8</v>
      </c>
      <c r="AK891">
        <v>0.8</v>
      </c>
      <c r="AL891">
        <v>2.1</v>
      </c>
      <c r="AM891">
        <v>183.49</v>
      </c>
      <c r="AN891">
        <v>2563.85</v>
      </c>
      <c r="AO891" t="s">
        <v>2410</v>
      </c>
    </row>
    <row r="892" spans="1:41">
      <c r="A892" t="s">
        <v>41</v>
      </c>
      <c r="B892" t="s">
        <v>42</v>
      </c>
      <c r="C892" t="s">
        <v>2360</v>
      </c>
      <c r="D892" t="s">
        <v>44</v>
      </c>
      <c r="E892" t="s">
        <v>2361</v>
      </c>
      <c r="F892" t="s">
        <v>46</v>
      </c>
      <c r="G892" t="s">
        <v>1288</v>
      </c>
      <c r="H892">
        <v>43</v>
      </c>
      <c r="I892" t="s">
        <v>48</v>
      </c>
      <c r="J892" t="s">
        <v>49</v>
      </c>
      <c r="K892">
        <v>11</v>
      </c>
      <c r="L892">
        <v>2</v>
      </c>
      <c r="M892" t="s">
        <v>60</v>
      </c>
      <c r="N892">
        <v>0.96799999999999997</v>
      </c>
      <c r="O892" t="s">
        <v>2409</v>
      </c>
      <c r="Q892" t="s">
        <v>2372</v>
      </c>
      <c r="R892" t="s">
        <v>42</v>
      </c>
      <c r="S892">
        <v>0</v>
      </c>
      <c r="T892">
        <v>1</v>
      </c>
      <c r="U892">
        <v>1</v>
      </c>
      <c r="V892">
        <v>0</v>
      </c>
      <c r="W892">
        <v>0</v>
      </c>
      <c r="X892">
        <v>1</v>
      </c>
      <c r="Y892">
        <v>3</v>
      </c>
      <c r="Z892">
        <v>93.7</v>
      </c>
      <c r="AA892">
        <v>86.3</v>
      </c>
      <c r="AB892">
        <v>3.573</v>
      </c>
      <c r="AC892">
        <v>1.7</v>
      </c>
      <c r="AD892">
        <v>0.38400000000000001</v>
      </c>
      <c r="AE892">
        <v>2.2530000000000001</v>
      </c>
      <c r="AF892">
        <v>-1.9350000000000001</v>
      </c>
      <c r="AG892">
        <v>6.2190000000000003</v>
      </c>
      <c r="AH892">
        <v>-0.68400000000000005</v>
      </c>
      <c r="AI892">
        <v>11.69</v>
      </c>
      <c r="AJ892">
        <v>23.8</v>
      </c>
      <c r="AK892">
        <v>-0.5</v>
      </c>
      <c r="AL892">
        <v>2.5</v>
      </c>
      <c r="AM892">
        <v>183.333</v>
      </c>
      <c r="AN892">
        <v>2364.3000000000002</v>
      </c>
      <c r="AO892" t="s">
        <v>2411</v>
      </c>
    </row>
    <row r="893" spans="1:41">
      <c r="A893" t="s">
        <v>41</v>
      </c>
      <c r="B893" t="s">
        <v>42</v>
      </c>
      <c r="C893" t="s">
        <v>2360</v>
      </c>
      <c r="D893" t="s">
        <v>44</v>
      </c>
      <c r="E893" t="s">
        <v>2361</v>
      </c>
      <c r="F893" t="s">
        <v>46</v>
      </c>
      <c r="G893" t="s">
        <v>1288</v>
      </c>
      <c r="H893">
        <v>44</v>
      </c>
      <c r="I893" t="s">
        <v>58</v>
      </c>
      <c r="J893" t="s">
        <v>59</v>
      </c>
      <c r="K893">
        <v>11</v>
      </c>
      <c r="L893">
        <v>3</v>
      </c>
      <c r="M893" t="s">
        <v>50</v>
      </c>
      <c r="N893">
        <v>0.94899999999999995</v>
      </c>
      <c r="O893" t="s">
        <v>2409</v>
      </c>
      <c r="Q893" t="s">
        <v>2372</v>
      </c>
      <c r="R893" t="s">
        <v>42</v>
      </c>
      <c r="S893">
        <v>0</v>
      </c>
      <c r="T893">
        <v>2</v>
      </c>
      <c r="U893">
        <v>1</v>
      </c>
      <c r="V893">
        <v>0</v>
      </c>
      <c r="W893">
        <v>0</v>
      </c>
      <c r="X893">
        <v>1</v>
      </c>
      <c r="Y893">
        <v>3</v>
      </c>
      <c r="Z893">
        <v>86.4</v>
      </c>
      <c r="AA893">
        <v>80.099999999999994</v>
      </c>
      <c r="AB893">
        <v>3.573</v>
      </c>
      <c r="AC893">
        <v>1.7</v>
      </c>
      <c r="AD893">
        <v>-8.5000000000000006E-2</v>
      </c>
      <c r="AE893">
        <v>1.494</v>
      </c>
      <c r="AF893">
        <v>-2.105</v>
      </c>
      <c r="AG893">
        <v>6.3289999999999997</v>
      </c>
      <c r="AH893">
        <v>6.9960000000000004</v>
      </c>
      <c r="AI893">
        <v>0.70699999999999996</v>
      </c>
      <c r="AJ893">
        <v>23.8</v>
      </c>
      <c r="AK893">
        <v>-20.100000000000001</v>
      </c>
      <c r="AL893">
        <v>8.6</v>
      </c>
      <c r="AM893">
        <v>96.141999999999996</v>
      </c>
      <c r="AN893">
        <v>1303.56</v>
      </c>
      <c r="AO893" t="s">
        <v>2412</v>
      </c>
    </row>
    <row r="894" spans="1:41">
      <c r="A894" t="s">
        <v>41</v>
      </c>
      <c r="B894" t="s">
        <v>42</v>
      </c>
      <c r="C894" t="s">
        <v>2360</v>
      </c>
      <c r="D894" t="s">
        <v>44</v>
      </c>
      <c r="E894" t="s">
        <v>2361</v>
      </c>
      <c r="F894" t="s">
        <v>46</v>
      </c>
      <c r="G894" t="s">
        <v>1288</v>
      </c>
      <c r="H894">
        <v>45</v>
      </c>
      <c r="I894" t="s">
        <v>111</v>
      </c>
      <c r="J894" t="s">
        <v>59</v>
      </c>
      <c r="K894">
        <v>11</v>
      </c>
      <c r="L894">
        <v>4</v>
      </c>
      <c r="M894" t="s">
        <v>64</v>
      </c>
      <c r="N894">
        <v>0.89600000000000002</v>
      </c>
      <c r="O894" t="s">
        <v>2409</v>
      </c>
      <c r="Q894" t="s">
        <v>2372</v>
      </c>
      <c r="R894" t="s">
        <v>42</v>
      </c>
      <c r="S894">
        <v>1</v>
      </c>
      <c r="T894">
        <v>2</v>
      </c>
      <c r="U894">
        <v>1</v>
      </c>
      <c r="V894">
        <v>0</v>
      </c>
      <c r="W894">
        <v>0</v>
      </c>
      <c r="X894">
        <v>1</v>
      </c>
      <c r="Y894">
        <v>3</v>
      </c>
      <c r="Z894">
        <v>81</v>
      </c>
      <c r="AA894">
        <v>75.2</v>
      </c>
      <c r="AB894">
        <v>3.573</v>
      </c>
      <c r="AC894">
        <v>1.7</v>
      </c>
      <c r="AD894">
        <v>0.245</v>
      </c>
      <c r="AE894">
        <v>-0.28399999999999997</v>
      </c>
      <c r="AF894">
        <v>-2.0699999999999998</v>
      </c>
      <c r="AG894">
        <v>6.3719999999999999</v>
      </c>
      <c r="AH894">
        <v>8.5220000000000002</v>
      </c>
      <c r="AI894">
        <v>-8.1270000000000007</v>
      </c>
      <c r="AJ894">
        <v>23.8</v>
      </c>
      <c r="AK894">
        <v>-15.4</v>
      </c>
      <c r="AL894">
        <v>13.5</v>
      </c>
      <c r="AM894">
        <v>46.546999999999997</v>
      </c>
      <c r="AN894">
        <v>2007.15</v>
      </c>
      <c r="AO894" t="s">
        <v>2413</v>
      </c>
    </row>
    <row r="895" spans="1:41">
      <c r="A895" t="s">
        <v>41</v>
      </c>
      <c r="B895" t="s">
        <v>42</v>
      </c>
      <c r="C895" t="s">
        <v>2360</v>
      </c>
      <c r="D895" t="s">
        <v>44</v>
      </c>
      <c r="E895" t="s">
        <v>2361</v>
      </c>
      <c r="F895" t="s">
        <v>46</v>
      </c>
      <c r="G895" t="s">
        <v>1288</v>
      </c>
      <c r="H895">
        <v>46</v>
      </c>
      <c r="I895" t="s">
        <v>96</v>
      </c>
      <c r="J895" t="s">
        <v>63</v>
      </c>
      <c r="K895">
        <v>11</v>
      </c>
      <c r="L895">
        <v>5</v>
      </c>
      <c r="M895" t="s">
        <v>50</v>
      </c>
      <c r="N895">
        <v>0.95499999999999996</v>
      </c>
      <c r="O895" t="s">
        <v>2409</v>
      </c>
      <c r="Q895" t="s">
        <v>2372</v>
      </c>
      <c r="R895" t="s">
        <v>42</v>
      </c>
      <c r="S895">
        <v>2</v>
      </c>
      <c r="T895">
        <v>2</v>
      </c>
      <c r="U895">
        <v>1</v>
      </c>
      <c r="V895">
        <v>0</v>
      </c>
      <c r="W895">
        <v>0</v>
      </c>
      <c r="X895">
        <v>1</v>
      </c>
      <c r="Y895">
        <v>3</v>
      </c>
      <c r="Z895">
        <v>86.6</v>
      </c>
      <c r="AA895">
        <v>80.7</v>
      </c>
      <c r="AB895">
        <v>3.573</v>
      </c>
      <c r="AC895">
        <v>1.7</v>
      </c>
      <c r="AD895">
        <v>0.96499999999999997</v>
      </c>
      <c r="AE895">
        <v>1.6930000000000001</v>
      </c>
      <c r="AF895">
        <v>-1.806</v>
      </c>
      <c r="AG895">
        <v>6.34</v>
      </c>
      <c r="AH895">
        <v>6.7770000000000001</v>
      </c>
      <c r="AI895">
        <v>1.966</v>
      </c>
      <c r="AJ895">
        <v>23.9</v>
      </c>
      <c r="AK895">
        <v>-21.5</v>
      </c>
      <c r="AL895">
        <v>8</v>
      </c>
      <c r="AM895">
        <v>106.53</v>
      </c>
      <c r="AN895">
        <v>1320.56</v>
      </c>
      <c r="AO895" t="s">
        <v>2414</v>
      </c>
    </row>
    <row r="896" spans="1:41">
      <c r="A896" t="s">
        <v>41</v>
      </c>
      <c r="B896" t="s">
        <v>42</v>
      </c>
      <c r="C896" t="s">
        <v>2360</v>
      </c>
      <c r="D896" t="s">
        <v>44</v>
      </c>
      <c r="E896" t="s">
        <v>2361</v>
      </c>
      <c r="F896" t="s">
        <v>46</v>
      </c>
      <c r="G896" t="s">
        <v>1288</v>
      </c>
      <c r="H896">
        <v>55</v>
      </c>
      <c r="I896" t="s">
        <v>48</v>
      </c>
      <c r="J896" t="s">
        <v>49</v>
      </c>
      <c r="K896">
        <v>14</v>
      </c>
      <c r="L896">
        <v>1</v>
      </c>
      <c r="M896" t="s">
        <v>64</v>
      </c>
      <c r="N896">
        <v>0.90700000000000003</v>
      </c>
      <c r="O896" t="s">
        <v>84</v>
      </c>
      <c r="Q896" t="s">
        <v>2383</v>
      </c>
      <c r="R896" t="s">
        <v>42</v>
      </c>
      <c r="S896">
        <v>0</v>
      </c>
      <c r="T896">
        <v>0</v>
      </c>
      <c r="U896">
        <v>2</v>
      </c>
      <c r="V896">
        <v>1</v>
      </c>
      <c r="W896">
        <v>1</v>
      </c>
      <c r="X896">
        <v>0</v>
      </c>
      <c r="Y896">
        <v>3</v>
      </c>
      <c r="Z896">
        <v>79.900000000000006</v>
      </c>
      <c r="AA896">
        <v>74.2</v>
      </c>
      <c r="AB896">
        <v>3.44</v>
      </c>
      <c r="AC896">
        <v>1.77</v>
      </c>
      <c r="AD896">
        <v>0.24099999999999999</v>
      </c>
      <c r="AE896">
        <v>2.1509999999999998</v>
      </c>
      <c r="AF896">
        <v>-2.097</v>
      </c>
      <c r="AG896">
        <v>6.617</v>
      </c>
      <c r="AH896">
        <v>6.718</v>
      </c>
      <c r="AI896">
        <v>-8.4459999999999997</v>
      </c>
      <c r="AJ896">
        <v>23.8</v>
      </c>
      <c r="AK896">
        <v>-12.6</v>
      </c>
      <c r="AL896">
        <v>13.2</v>
      </c>
      <c r="AM896">
        <v>38.673999999999999</v>
      </c>
      <c r="AN896">
        <v>1832.76</v>
      </c>
      <c r="AO896" t="s">
        <v>2423</v>
      </c>
    </row>
    <row r="897" spans="1:41">
      <c r="A897" t="s">
        <v>41</v>
      </c>
      <c r="B897" t="s">
        <v>42</v>
      </c>
      <c r="C897" t="s">
        <v>2360</v>
      </c>
      <c r="D897" t="s">
        <v>44</v>
      </c>
      <c r="E897" t="s">
        <v>2361</v>
      </c>
      <c r="F897" t="s">
        <v>46</v>
      </c>
      <c r="G897" t="s">
        <v>1288</v>
      </c>
      <c r="H897">
        <v>56</v>
      </c>
      <c r="I897" t="s">
        <v>48</v>
      </c>
      <c r="J897" t="s">
        <v>49</v>
      </c>
      <c r="K897">
        <v>14</v>
      </c>
      <c r="L897">
        <v>2</v>
      </c>
      <c r="M897" t="s">
        <v>60</v>
      </c>
      <c r="N897">
        <v>0.97699999999999998</v>
      </c>
      <c r="O897" t="s">
        <v>84</v>
      </c>
      <c r="Q897" t="s">
        <v>2383</v>
      </c>
      <c r="R897" t="s">
        <v>42</v>
      </c>
      <c r="S897">
        <v>0</v>
      </c>
      <c r="T897">
        <v>1</v>
      </c>
      <c r="U897">
        <v>2</v>
      </c>
      <c r="V897">
        <v>1</v>
      </c>
      <c r="W897">
        <v>1</v>
      </c>
      <c r="X897">
        <v>0</v>
      </c>
      <c r="Y897">
        <v>3</v>
      </c>
      <c r="Z897">
        <v>92.9</v>
      </c>
      <c r="AA897">
        <v>85</v>
      </c>
      <c r="AB897">
        <v>3.44</v>
      </c>
      <c r="AC897">
        <v>1.77</v>
      </c>
      <c r="AD897">
        <v>0.56899999999999995</v>
      </c>
      <c r="AE897">
        <v>2.1179999999999999</v>
      </c>
      <c r="AF897">
        <v>-1.629</v>
      </c>
      <c r="AG897">
        <v>6.2519999999999998</v>
      </c>
      <c r="AH897">
        <v>3.3000000000000002E-2</v>
      </c>
      <c r="AI897">
        <v>12.826000000000001</v>
      </c>
      <c r="AJ897">
        <v>23.8</v>
      </c>
      <c r="AK897">
        <v>-7.5</v>
      </c>
      <c r="AL897">
        <v>2.2999999999999998</v>
      </c>
      <c r="AM897">
        <v>179.85499999999999</v>
      </c>
      <c r="AN897">
        <v>2547.12</v>
      </c>
      <c r="AO897" t="s">
        <v>2424</v>
      </c>
    </row>
    <row r="898" spans="1:41">
      <c r="A898" t="s">
        <v>41</v>
      </c>
      <c r="B898" t="s">
        <v>42</v>
      </c>
      <c r="C898" t="s">
        <v>2360</v>
      </c>
      <c r="D898" t="s">
        <v>44</v>
      </c>
      <c r="E898" t="s">
        <v>2361</v>
      </c>
      <c r="F898" t="s">
        <v>46</v>
      </c>
      <c r="G898" t="s">
        <v>1288</v>
      </c>
      <c r="H898">
        <v>57</v>
      </c>
      <c r="I898" t="s">
        <v>111</v>
      </c>
      <c r="J898" t="s">
        <v>59</v>
      </c>
      <c r="K898">
        <v>14</v>
      </c>
      <c r="L898">
        <v>3</v>
      </c>
      <c r="M898" t="s">
        <v>50</v>
      </c>
      <c r="N898">
        <v>0.95499999999999996</v>
      </c>
      <c r="O898" t="s">
        <v>84</v>
      </c>
      <c r="Q898" t="s">
        <v>2383</v>
      </c>
      <c r="R898" t="s">
        <v>42</v>
      </c>
      <c r="S898">
        <v>0</v>
      </c>
      <c r="T898">
        <v>2</v>
      </c>
      <c r="U898">
        <v>2</v>
      </c>
      <c r="V898">
        <v>1</v>
      </c>
      <c r="W898">
        <v>1</v>
      </c>
      <c r="X898">
        <v>0</v>
      </c>
      <c r="Y898">
        <v>3</v>
      </c>
      <c r="Z898">
        <v>85.7</v>
      </c>
      <c r="AA898">
        <v>79.900000000000006</v>
      </c>
      <c r="AB898">
        <v>3.44</v>
      </c>
      <c r="AC898">
        <v>1.77</v>
      </c>
      <c r="AD898">
        <v>1.7290000000000001</v>
      </c>
      <c r="AE898">
        <v>0.76800000000000002</v>
      </c>
      <c r="AF898">
        <v>-1.7170000000000001</v>
      </c>
      <c r="AG898">
        <v>6.3159999999999998</v>
      </c>
      <c r="AH898">
        <v>7.3780000000000001</v>
      </c>
      <c r="AI898">
        <v>2.2080000000000002</v>
      </c>
      <c r="AJ898">
        <v>23.9</v>
      </c>
      <c r="AK898">
        <v>-23</v>
      </c>
      <c r="AL898">
        <v>8.3000000000000007</v>
      </c>
      <c r="AM898">
        <v>106.99299999999999</v>
      </c>
      <c r="AN898">
        <v>1420.18</v>
      </c>
      <c r="AO898" t="s">
        <v>2425</v>
      </c>
    </row>
    <row r="899" spans="1:41">
      <c r="A899" t="s">
        <v>41</v>
      </c>
      <c r="B899" t="s">
        <v>42</v>
      </c>
      <c r="C899" t="s">
        <v>2360</v>
      </c>
      <c r="D899" t="s">
        <v>44</v>
      </c>
      <c r="E899" t="s">
        <v>2361</v>
      </c>
      <c r="F899" t="s">
        <v>46</v>
      </c>
      <c r="G899" t="s">
        <v>1288</v>
      </c>
      <c r="H899">
        <v>58</v>
      </c>
      <c r="I899" t="s">
        <v>88</v>
      </c>
      <c r="J899" t="s">
        <v>49</v>
      </c>
      <c r="K899">
        <v>14</v>
      </c>
      <c r="L899">
        <v>4</v>
      </c>
      <c r="M899" t="s">
        <v>50</v>
      </c>
      <c r="N899">
        <v>0.92</v>
      </c>
      <c r="O899" t="s">
        <v>84</v>
      </c>
      <c r="Q899" t="s">
        <v>2383</v>
      </c>
      <c r="R899" t="s">
        <v>42</v>
      </c>
      <c r="S899">
        <v>1</v>
      </c>
      <c r="T899">
        <v>2</v>
      </c>
      <c r="U899">
        <v>2</v>
      </c>
      <c r="V899">
        <v>1</v>
      </c>
      <c r="W899">
        <v>1</v>
      </c>
      <c r="X899">
        <v>0</v>
      </c>
      <c r="Y899">
        <v>3</v>
      </c>
      <c r="Z899">
        <v>84.7</v>
      </c>
      <c r="AA899">
        <v>78.900000000000006</v>
      </c>
      <c r="AB899">
        <v>3.44</v>
      </c>
      <c r="AC899">
        <v>1.77</v>
      </c>
      <c r="AD899">
        <v>0.879</v>
      </c>
      <c r="AE899">
        <v>1.016</v>
      </c>
      <c r="AF899">
        <v>-1.71</v>
      </c>
      <c r="AG899">
        <v>6.3719999999999999</v>
      </c>
      <c r="AH899">
        <v>7.6589999999999998</v>
      </c>
      <c r="AI899">
        <v>0.73099999999999998</v>
      </c>
      <c r="AJ899">
        <v>23.9</v>
      </c>
      <c r="AK899">
        <v>-21.2</v>
      </c>
      <c r="AL899">
        <v>9</v>
      </c>
      <c r="AM899">
        <v>95.8</v>
      </c>
      <c r="AN899">
        <v>1400.62</v>
      </c>
      <c r="AO899" t="s">
        <v>2426</v>
      </c>
    </row>
    <row r="900" spans="1:41">
      <c r="A900" t="s">
        <v>41</v>
      </c>
      <c r="B900" t="s">
        <v>42</v>
      </c>
      <c r="C900" t="s">
        <v>2360</v>
      </c>
      <c r="D900" t="s">
        <v>44</v>
      </c>
      <c r="E900" t="s">
        <v>2361</v>
      </c>
      <c r="F900" t="s">
        <v>46</v>
      </c>
      <c r="G900" t="s">
        <v>1288</v>
      </c>
      <c r="H900">
        <v>59</v>
      </c>
      <c r="I900" t="s">
        <v>55</v>
      </c>
      <c r="J900" t="s">
        <v>49</v>
      </c>
      <c r="K900">
        <v>15</v>
      </c>
      <c r="L900">
        <v>1</v>
      </c>
      <c r="M900" t="s">
        <v>64</v>
      </c>
      <c r="N900">
        <v>0.91800000000000004</v>
      </c>
      <c r="O900" t="s">
        <v>117</v>
      </c>
      <c r="Q900" t="s">
        <v>1316</v>
      </c>
      <c r="R900" t="s">
        <v>42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4</v>
      </c>
      <c r="Z900">
        <v>75.5</v>
      </c>
      <c r="AA900">
        <v>69.900000000000006</v>
      </c>
      <c r="AB900">
        <v>3.319</v>
      </c>
      <c r="AC900">
        <v>1.7310000000000001</v>
      </c>
      <c r="AD900">
        <v>-0.53400000000000003</v>
      </c>
      <c r="AE900">
        <v>2.0910000000000002</v>
      </c>
      <c r="AF900">
        <v>-2.2309999999999999</v>
      </c>
      <c r="AG900">
        <v>6.7469999999999999</v>
      </c>
      <c r="AH900">
        <v>7.9020000000000001</v>
      </c>
      <c r="AI900">
        <v>-8.1989999999999998</v>
      </c>
      <c r="AJ900">
        <v>23.8</v>
      </c>
      <c r="AK900">
        <v>-13.1</v>
      </c>
      <c r="AL900">
        <v>14.4</v>
      </c>
      <c r="AM900">
        <v>44.152000000000001</v>
      </c>
      <c r="AN900">
        <v>1817.48</v>
      </c>
      <c r="AO900" t="s">
        <v>2427</v>
      </c>
    </row>
    <row r="901" spans="1:41">
      <c r="A901" t="s">
        <v>41</v>
      </c>
      <c r="B901" t="s">
        <v>42</v>
      </c>
      <c r="C901" t="s">
        <v>2360</v>
      </c>
      <c r="D901" t="s">
        <v>44</v>
      </c>
      <c r="E901" t="s">
        <v>2361</v>
      </c>
      <c r="F901" t="s">
        <v>46</v>
      </c>
      <c r="G901" t="s">
        <v>1288</v>
      </c>
      <c r="H901">
        <v>60</v>
      </c>
      <c r="I901" t="s">
        <v>58</v>
      </c>
      <c r="J901" t="s">
        <v>59</v>
      </c>
      <c r="K901">
        <v>15</v>
      </c>
      <c r="L901">
        <v>2</v>
      </c>
      <c r="M901" t="s">
        <v>64</v>
      </c>
      <c r="N901">
        <v>0.90500000000000003</v>
      </c>
      <c r="O901" t="s">
        <v>117</v>
      </c>
      <c r="Q901" t="s">
        <v>1316</v>
      </c>
      <c r="R901" t="s">
        <v>42</v>
      </c>
      <c r="S901">
        <v>0</v>
      </c>
      <c r="T901">
        <v>1</v>
      </c>
      <c r="U901">
        <v>0</v>
      </c>
      <c r="V901">
        <v>0</v>
      </c>
      <c r="W901">
        <v>0</v>
      </c>
      <c r="X901">
        <v>0</v>
      </c>
      <c r="Y901">
        <v>4</v>
      </c>
      <c r="Z901">
        <v>78</v>
      </c>
      <c r="AA901">
        <v>72.2</v>
      </c>
      <c r="AB901">
        <v>3.319</v>
      </c>
      <c r="AC901">
        <v>1.7310000000000001</v>
      </c>
      <c r="AD901">
        <v>1.5640000000000001</v>
      </c>
      <c r="AE901">
        <v>1.05</v>
      </c>
      <c r="AF901">
        <v>-2.0259999999999998</v>
      </c>
      <c r="AG901">
        <v>6.4080000000000004</v>
      </c>
      <c r="AH901">
        <v>6.2</v>
      </c>
      <c r="AI901">
        <v>-7.8650000000000002</v>
      </c>
      <c r="AJ901">
        <v>23.8</v>
      </c>
      <c r="AK901">
        <v>-12</v>
      </c>
      <c r="AL901">
        <v>13.7</v>
      </c>
      <c r="AM901">
        <v>38.451000000000001</v>
      </c>
      <c r="AN901">
        <v>1643.91</v>
      </c>
      <c r="AO901" t="s">
        <v>2428</v>
      </c>
    </row>
    <row r="902" spans="1:41">
      <c r="A902" t="s">
        <v>41</v>
      </c>
      <c r="B902" t="s">
        <v>42</v>
      </c>
      <c r="C902" t="s">
        <v>2360</v>
      </c>
      <c r="D902" t="s">
        <v>44</v>
      </c>
      <c r="E902" t="s">
        <v>2361</v>
      </c>
      <c r="F902" t="s">
        <v>46</v>
      </c>
      <c r="G902" t="s">
        <v>1288</v>
      </c>
      <c r="H902">
        <v>61</v>
      </c>
      <c r="I902" t="s">
        <v>73</v>
      </c>
      <c r="J902" t="s">
        <v>63</v>
      </c>
      <c r="K902">
        <v>15</v>
      </c>
      <c r="L902">
        <v>3</v>
      </c>
      <c r="M902" t="s">
        <v>67</v>
      </c>
      <c r="N902">
        <v>0.79300000000000004</v>
      </c>
      <c r="O902" t="s">
        <v>117</v>
      </c>
      <c r="P902" t="s">
        <v>106</v>
      </c>
      <c r="Q902" t="s">
        <v>1316</v>
      </c>
      <c r="R902" t="s">
        <v>42</v>
      </c>
      <c r="S902">
        <v>1</v>
      </c>
      <c r="T902">
        <v>1</v>
      </c>
      <c r="U902">
        <v>0</v>
      </c>
      <c r="V902">
        <v>0</v>
      </c>
      <c r="W902">
        <v>0</v>
      </c>
      <c r="X902">
        <v>0</v>
      </c>
      <c r="Y902">
        <v>4</v>
      </c>
      <c r="Z902">
        <v>89.3</v>
      </c>
      <c r="AA902">
        <v>82.4</v>
      </c>
      <c r="AB902">
        <v>3.319</v>
      </c>
      <c r="AC902">
        <v>1.7310000000000001</v>
      </c>
      <c r="AD902">
        <v>-1.1659999999999999</v>
      </c>
      <c r="AE902">
        <v>2.964</v>
      </c>
      <c r="AF902">
        <v>-2.4460000000000002</v>
      </c>
      <c r="AG902">
        <v>6.3529999999999998</v>
      </c>
      <c r="AH902">
        <v>-5.36</v>
      </c>
      <c r="AI902">
        <v>6.0759999999999996</v>
      </c>
      <c r="AJ902">
        <v>23.8</v>
      </c>
      <c r="AK902">
        <v>20.2</v>
      </c>
      <c r="AL902">
        <v>5.6</v>
      </c>
      <c r="AM902">
        <v>221.21799999999999</v>
      </c>
      <c r="AN902">
        <v>1564.46</v>
      </c>
      <c r="AO902" t="s">
        <v>2429</v>
      </c>
    </row>
    <row r="903" spans="1:41">
      <c r="A903" t="s">
        <v>41</v>
      </c>
      <c r="B903" t="s">
        <v>42</v>
      </c>
      <c r="C903" t="s">
        <v>2360</v>
      </c>
      <c r="D903" t="s">
        <v>44</v>
      </c>
      <c r="E903" t="s">
        <v>2361</v>
      </c>
      <c r="F903" t="s">
        <v>46</v>
      </c>
      <c r="G903" t="s">
        <v>1288</v>
      </c>
      <c r="H903">
        <v>77</v>
      </c>
      <c r="I903" t="s">
        <v>58</v>
      </c>
      <c r="J903" t="s">
        <v>59</v>
      </c>
      <c r="K903">
        <v>20</v>
      </c>
      <c r="L903">
        <v>1</v>
      </c>
      <c r="M903" t="s">
        <v>67</v>
      </c>
      <c r="N903">
        <v>0.63100000000000001</v>
      </c>
      <c r="O903" t="s">
        <v>160</v>
      </c>
      <c r="Q903" t="s">
        <v>2372</v>
      </c>
      <c r="R903" t="s">
        <v>42</v>
      </c>
      <c r="S903">
        <v>0</v>
      </c>
      <c r="T903">
        <v>0</v>
      </c>
      <c r="U903">
        <v>1</v>
      </c>
      <c r="V903">
        <v>1</v>
      </c>
      <c r="W903">
        <v>0</v>
      </c>
      <c r="X903">
        <v>0</v>
      </c>
      <c r="Y903">
        <v>5</v>
      </c>
      <c r="Z903">
        <v>89.3</v>
      </c>
      <c r="AA903">
        <v>83</v>
      </c>
      <c r="AB903">
        <v>3.573</v>
      </c>
      <c r="AC903">
        <v>1.7889999999999999</v>
      </c>
      <c r="AD903">
        <v>-8.2000000000000003E-2</v>
      </c>
      <c r="AE903">
        <v>1.466</v>
      </c>
      <c r="AF903">
        <v>-1.728</v>
      </c>
      <c r="AG903">
        <v>6.0919999999999996</v>
      </c>
      <c r="AH903">
        <v>-3.6560000000000001</v>
      </c>
      <c r="AI903">
        <v>6.0350000000000001</v>
      </c>
      <c r="AJ903">
        <v>23.8</v>
      </c>
      <c r="AK903">
        <v>13</v>
      </c>
      <c r="AL903">
        <v>5.5</v>
      </c>
      <c r="AM903">
        <v>211.03200000000001</v>
      </c>
      <c r="AN903">
        <v>1368.83</v>
      </c>
      <c r="AO903" t="s">
        <v>2445</v>
      </c>
    </row>
    <row r="904" spans="1:41">
      <c r="A904" t="s">
        <v>41</v>
      </c>
      <c r="B904" t="s">
        <v>42</v>
      </c>
      <c r="C904" t="s">
        <v>2360</v>
      </c>
      <c r="D904" t="s">
        <v>44</v>
      </c>
      <c r="E904" t="s">
        <v>2361</v>
      </c>
      <c r="F904" t="s">
        <v>46</v>
      </c>
      <c r="G904" t="s">
        <v>1288</v>
      </c>
      <c r="H904">
        <v>78</v>
      </c>
      <c r="I904" t="s">
        <v>73</v>
      </c>
      <c r="J904" t="s">
        <v>63</v>
      </c>
      <c r="K904">
        <v>20</v>
      </c>
      <c r="L904">
        <v>2</v>
      </c>
      <c r="M904" t="s">
        <v>50</v>
      </c>
      <c r="N904">
        <v>0.94899999999999995</v>
      </c>
      <c r="O904" t="s">
        <v>160</v>
      </c>
      <c r="P904" t="s">
        <v>106</v>
      </c>
      <c r="Q904" t="s">
        <v>2372</v>
      </c>
      <c r="R904" t="s">
        <v>42</v>
      </c>
      <c r="S904">
        <v>1</v>
      </c>
      <c r="T904">
        <v>0</v>
      </c>
      <c r="U904">
        <v>1</v>
      </c>
      <c r="V904">
        <v>1</v>
      </c>
      <c r="W904">
        <v>0</v>
      </c>
      <c r="X904">
        <v>0</v>
      </c>
      <c r="Y904">
        <v>5</v>
      </c>
      <c r="Z904">
        <v>84.6</v>
      </c>
      <c r="AA904">
        <v>78.3</v>
      </c>
      <c r="AB904">
        <v>3.573</v>
      </c>
      <c r="AC904">
        <v>1.7889999999999999</v>
      </c>
      <c r="AD904">
        <v>0.88500000000000001</v>
      </c>
      <c r="AE904">
        <v>1.8160000000000001</v>
      </c>
      <c r="AF904">
        <v>-1.8180000000000001</v>
      </c>
      <c r="AG904">
        <v>6.39</v>
      </c>
      <c r="AH904">
        <v>7.476</v>
      </c>
      <c r="AI904">
        <v>2.129</v>
      </c>
      <c r="AJ904">
        <v>23.8</v>
      </c>
      <c r="AK904">
        <v>-22.4</v>
      </c>
      <c r="AL904">
        <v>8.5</v>
      </c>
      <c r="AM904">
        <v>106.229</v>
      </c>
      <c r="AN904">
        <v>1408.47</v>
      </c>
      <c r="AO904" t="s">
        <v>2446</v>
      </c>
    </row>
    <row r="905" spans="1:41">
      <c r="A905" t="s">
        <v>41</v>
      </c>
      <c r="B905" t="s">
        <v>42</v>
      </c>
      <c r="C905" t="s">
        <v>2360</v>
      </c>
      <c r="D905" t="s">
        <v>44</v>
      </c>
      <c r="E905" t="s">
        <v>2361</v>
      </c>
      <c r="F905" t="s">
        <v>46</v>
      </c>
      <c r="G905" t="s">
        <v>1288</v>
      </c>
      <c r="H905">
        <v>91</v>
      </c>
      <c r="I905" t="s">
        <v>48</v>
      </c>
      <c r="J905" t="s">
        <v>49</v>
      </c>
      <c r="K905">
        <v>23</v>
      </c>
      <c r="L905">
        <v>1</v>
      </c>
      <c r="M905" t="s">
        <v>60</v>
      </c>
      <c r="N905">
        <v>0.94199999999999995</v>
      </c>
      <c r="O905" t="s">
        <v>84</v>
      </c>
      <c r="Q905" t="s">
        <v>2383</v>
      </c>
      <c r="R905" t="s">
        <v>42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0</v>
      </c>
      <c r="Y905">
        <v>6</v>
      </c>
      <c r="Z905">
        <v>90.6</v>
      </c>
      <c r="AA905">
        <v>82.8</v>
      </c>
      <c r="AB905">
        <v>3.44</v>
      </c>
      <c r="AC905">
        <v>1.77</v>
      </c>
      <c r="AD905">
        <v>-0.11899999999999999</v>
      </c>
      <c r="AE905">
        <v>2.3839999999999999</v>
      </c>
      <c r="AF905">
        <v>-2.2050000000000001</v>
      </c>
      <c r="AG905">
        <v>6.2089999999999996</v>
      </c>
      <c r="AH905">
        <v>2.4319999999999999</v>
      </c>
      <c r="AI905">
        <v>10.45</v>
      </c>
      <c r="AJ905">
        <v>23.7</v>
      </c>
      <c r="AK905">
        <v>-19.100000000000001</v>
      </c>
      <c r="AL905">
        <v>3.8</v>
      </c>
      <c r="AM905">
        <v>166.95400000000001</v>
      </c>
      <c r="AN905">
        <v>2075.69</v>
      </c>
      <c r="AO905" t="s">
        <v>2458</v>
      </c>
    </row>
    <row r="906" spans="1:41">
      <c r="A906" t="s">
        <v>41</v>
      </c>
      <c r="B906" t="s">
        <v>42</v>
      </c>
      <c r="C906" t="s">
        <v>2360</v>
      </c>
      <c r="D906" t="s">
        <v>44</v>
      </c>
      <c r="E906" t="s">
        <v>2361</v>
      </c>
      <c r="F906" t="s">
        <v>46</v>
      </c>
      <c r="G906" t="s">
        <v>1288</v>
      </c>
      <c r="H906">
        <v>92</v>
      </c>
      <c r="I906" t="s">
        <v>55</v>
      </c>
      <c r="J906" t="s">
        <v>49</v>
      </c>
      <c r="K906">
        <v>23</v>
      </c>
      <c r="L906">
        <v>2</v>
      </c>
      <c r="M906" t="s">
        <v>60</v>
      </c>
      <c r="N906">
        <v>0.68500000000000005</v>
      </c>
      <c r="O906" t="s">
        <v>84</v>
      </c>
      <c r="Q906" t="s">
        <v>2383</v>
      </c>
      <c r="R906" t="s">
        <v>42</v>
      </c>
      <c r="S906">
        <v>0</v>
      </c>
      <c r="T906">
        <v>1</v>
      </c>
      <c r="U906">
        <v>1</v>
      </c>
      <c r="V906">
        <v>0</v>
      </c>
      <c r="W906">
        <v>0</v>
      </c>
      <c r="X906">
        <v>0</v>
      </c>
      <c r="Y906">
        <v>6</v>
      </c>
      <c r="Z906">
        <v>90</v>
      </c>
      <c r="AA906">
        <v>82.5</v>
      </c>
      <c r="AB906">
        <v>3.44</v>
      </c>
      <c r="AC906">
        <v>1.77</v>
      </c>
      <c r="AD906">
        <v>-0.63500000000000001</v>
      </c>
      <c r="AE906">
        <v>2.6469999999999998</v>
      </c>
      <c r="AF906">
        <v>-2.339</v>
      </c>
      <c r="AG906">
        <v>6.2039999999999997</v>
      </c>
      <c r="AH906">
        <v>-3.387</v>
      </c>
      <c r="AI906">
        <v>7.4249999999999998</v>
      </c>
      <c r="AJ906">
        <v>23.8</v>
      </c>
      <c r="AK906">
        <v>13</v>
      </c>
      <c r="AL906">
        <v>4.9000000000000004</v>
      </c>
      <c r="AM906">
        <v>204.39400000000001</v>
      </c>
      <c r="AN906">
        <v>1576.22</v>
      </c>
      <c r="AO906" t="s">
        <v>2459</v>
      </c>
    </row>
    <row r="907" spans="1:41">
      <c r="A907" t="s">
        <v>41</v>
      </c>
      <c r="B907" t="s">
        <v>42</v>
      </c>
      <c r="C907" t="s">
        <v>2360</v>
      </c>
      <c r="D907" t="s">
        <v>44</v>
      </c>
      <c r="E907" t="s">
        <v>2361</v>
      </c>
      <c r="F907" t="s">
        <v>46</v>
      </c>
      <c r="G907" t="s">
        <v>1288</v>
      </c>
      <c r="H907">
        <v>93</v>
      </c>
      <c r="I907" t="s">
        <v>58</v>
      </c>
      <c r="J907" t="s">
        <v>59</v>
      </c>
      <c r="K907">
        <v>23</v>
      </c>
      <c r="L907">
        <v>3</v>
      </c>
      <c r="M907" t="s">
        <v>67</v>
      </c>
      <c r="N907">
        <v>0.96499999999999997</v>
      </c>
      <c r="O907" t="s">
        <v>84</v>
      </c>
      <c r="Q907" t="s">
        <v>2383</v>
      </c>
      <c r="R907" t="s">
        <v>42</v>
      </c>
      <c r="S907">
        <v>0</v>
      </c>
      <c r="T907">
        <v>2</v>
      </c>
      <c r="U907">
        <v>1</v>
      </c>
      <c r="V907">
        <v>0</v>
      </c>
      <c r="W907">
        <v>0</v>
      </c>
      <c r="X907">
        <v>0</v>
      </c>
      <c r="Y907">
        <v>6</v>
      </c>
      <c r="Z907">
        <v>92.6</v>
      </c>
      <c r="AA907">
        <v>84.7</v>
      </c>
      <c r="AB907">
        <v>3.44</v>
      </c>
      <c r="AC907">
        <v>1.77</v>
      </c>
      <c r="AD907">
        <v>0.92200000000000004</v>
      </c>
      <c r="AE907">
        <v>3.2149999999999999</v>
      </c>
      <c r="AF907">
        <v>-1.8440000000000001</v>
      </c>
      <c r="AG907">
        <v>6.2389999999999999</v>
      </c>
      <c r="AH907">
        <v>-8.7880000000000003</v>
      </c>
      <c r="AI907">
        <v>3.8149999999999999</v>
      </c>
      <c r="AJ907">
        <v>23.7</v>
      </c>
      <c r="AK907">
        <v>28.1</v>
      </c>
      <c r="AL907">
        <v>6.5</v>
      </c>
      <c r="AM907">
        <v>246.316</v>
      </c>
      <c r="AN907">
        <v>1893.47</v>
      </c>
      <c r="AO907" t="s">
        <v>2460</v>
      </c>
    </row>
    <row r="908" spans="1:41">
      <c r="A908" t="s">
        <v>41</v>
      </c>
      <c r="B908" t="s">
        <v>42</v>
      </c>
      <c r="C908" t="s">
        <v>2360</v>
      </c>
      <c r="D908" t="s">
        <v>44</v>
      </c>
      <c r="E908" t="s">
        <v>2361</v>
      </c>
      <c r="F908" t="s">
        <v>46</v>
      </c>
      <c r="G908" t="s">
        <v>1288</v>
      </c>
      <c r="H908">
        <v>94</v>
      </c>
      <c r="I908" t="s">
        <v>48</v>
      </c>
      <c r="J908" t="s">
        <v>49</v>
      </c>
      <c r="K908">
        <v>23</v>
      </c>
      <c r="L908">
        <v>4</v>
      </c>
      <c r="M908" t="s">
        <v>60</v>
      </c>
      <c r="N908">
        <v>0.97199999999999998</v>
      </c>
      <c r="O908" t="s">
        <v>84</v>
      </c>
      <c r="Q908" t="s">
        <v>2383</v>
      </c>
      <c r="R908" t="s">
        <v>42</v>
      </c>
      <c r="S908">
        <v>1</v>
      </c>
      <c r="T908">
        <v>2</v>
      </c>
      <c r="U908">
        <v>1</v>
      </c>
      <c r="V908">
        <v>0</v>
      </c>
      <c r="W908">
        <v>0</v>
      </c>
      <c r="X908">
        <v>0</v>
      </c>
      <c r="Y908">
        <v>6</v>
      </c>
      <c r="Z908">
        <v>93.7</v>
      </c>
      <c r="AA908">
        <v>85.3</v>
      </c>
      <c r="AB908">
        <v>3.44</v>
      </c>
      <c r="AC908">
        <v>1.77</v>
      </c>
      <c r="AD908">
        <v>0.64300000000000002</v>
      </c>
      <c r="AE908">
        <v>1.871</v>
      </c>
      <c r="AF908">
        <v>-1.8129999999999999</v>
      </c>
      <c r="AG908">
        <v>6.1379999999999999</v>
      </c>
      <c r="AH908">
        <v>-0.81200000000000006</v>
      </c>
      <c r="AI908">
        <v>12.202999999999999</v>
      </c>
      <c r="AJ908">
        <v>23.7</v>
      </c>
      <c r="AK908">
        <v>-0.7</v>
      </c>
      <c r="AL908">
        <v>2.5</v>
      </c>
      <c r="AM908">
        <v>183.79400000000001</v>
      </c>
      <c r="AN908">
        <v>2433.77</v>
      </c>
      <c r="AO908" t="s">
        <v>2461</v>
      </c>
    </row>
    <row r="909" spans="1:41">
      <c r="A909" t="s">
        <v>41</v>
      </c>
      <c r="B909" t="s">
        <v>42</v>
      </c>
      <c r="C909" t="s">
        <v>2360</v>
      </c>
      <c r="D909" t="s">
        <v>44</v>
      </c>
      <c r="E909" t="s">
        <v>2361</v>
      </c>
      <c r="F909" t="s">
        <v>46</v>
      </c>
      <c r="G909" t="s">
        <v>1288</v>
      </c>
      <c r="H909">
        <v>95</v>
      </c>
      <c r="I909" t="s">
        <v>88</v>
      </c>
      <c r="J909" t="s">
        <v>49</v>
      </c>
      <c r="K909">
        <v>24</v>
      </c>
      <c r="L909">
        <v>1</v>
      </c>
      <c r="M909" t="s">
        <v>64</v>
      </c>
      <c r="N909">
        <v>0.89300000000000002</v>
      </c>
      <c r="O909" t="s">
        <v>51</v>
      </c>
      <c r="Q909" t="s">
        <v>1316</v>
      </c>
      <c r="R909" t="s">
        <v>42</v>
      </c>
      <c r="S909">
        <v>0</v>
      </c>
      <c r="T909">
        <v>0</v>
      </c>
      <c r="U909">
        <v>2</v>
      </c>
      <c r="V909">
        <v>0</v>
      </c>
      <c r="W909">
        <v>0</v>
      </c>
      <c r="X909">
        <v>0</v>
      </c>
      <c r="Y909">
        <v>6</v>
      </c>
      <c r="Z909">
        <v>80.400000000000006</v>
      </c>
      <c r="AA909">
        <v>74</v>
      </c>
      <c r="AB909">
        <v>3.319</v>
      </c>
      <c r="AC909">
        <v>1.7310000000000001</v>
      </c>
      <c r="AD909">
        <v>2.1999999999999999E-2</v>
      </c>
      <c r="AE909">
        <v>2.665</v>
      </c>
      <c r="AF909">
        <v>-2.1179999999999999</v>
      </c>
      <c r="AG909">
        <v>6.4589999999999996</v>
      </c>
      <c r="AH909">
        <v>7.4219999999999997</v>
      </c>
      <c r="AI909">
        <v>-7.3179999999999996</v>
      </c>
      <c r="AJ909">
        <v>23.8</v>
      </c>
      <c r="AK909">
        <v>-14.3</v>
      </c>
      <c r="AL909">
        <v>12.8</v>
      </c>
      <c r="AM909">
        <v>45.612000000000002</v>
      </c>
      <c r="AN909">
        <v>1771.44</v>
      </c>
      <c r="AO909" t="s">
        <v>2462</v>
      </c>
    </row>
    <row r="910" spans="1:41">
      <c r="A910" t="s">
        <v>41</v>
      </c>
      <c r="B910" t="s">
        <v>42</v>
      </c>
      <c r="C910" t="s">
        <v>2360</v>
      </c>
      <c r="D910" t="s">
        <v>44</v>
      </c>
      <c r="E910" t="s">
        <v>2361</v>
      </c>
      <c r="F910" t="s">
        <v>46</v>
      </c>
      <c r="G910" t="s">
        <v>1288</v>
      </c>
      <c r="H910">
        <v>96</v>
      </c>
      <c r="I910" t="s">
        <v>58</v>
      </c>
      <c r="J910" t="s">
        <v>59</v>
      </c>
      <c r="K910">
        <v>24</v>
      </c>
      <c r="L910">
        <v>2</v>
      </c>
      <c r="M910" t="s">
        <v>50</v>
      </c>
      <c r="N910">
        <v>0.97199999999999998</v>
      </c>
      <c r="O910" t="s">
        <v>51</v>
      </c>
      <c r="Q910" t="s">
        <v>1316</v>
      </c>
      <c r="R910" t="s">
        <v>42</v>
      </c>
      <c r="S910">
        <v>0</v>
      </c>
      <c r="T910">
        <v>1</v>
      </c>
      <c r="U910">
        <v>2</v>
      </c>
      <c r="V910">
        <v>0</v>
      </c>
      <c r="W910">
        <v>0</v>
      </c>
      <c r="X910">
        <v>0</v>
      </c>
      <c r="Y910">
        <v>6</v>
      </c>
      <c r="Z910">
        <v>86.1</v>
      </c>
      <c r="AA910">
        <v>80.2</v>
      </c>
      <c r="AB910">
        <v>3.319</v>
      </c>
      <c r="AC910">
        <v>1.7310000000000001</v>
      </c>
      <c r="AD910">
        <v>1.34</v>
      </c>
      <c r="AE910">
        <v>0.94</v>
      </c>
      <c r="AF910">
        <v>-2.0390000000000001</v>
      </c>
      <c r="AG910">
        <v>6.2039999999999997</v>
      </c>
      <c r="AH910">
        <v>7.9329999999999998</v>
      </c>
      <c r="AI910">
        <v>4.2229999999999999</v>
      </c>
      <c r="AJ910">
        <v>23.9</v>
      </c>
      <c r="AK910">
        <v>-27.1</v>
      </c>
      <c r="AL910">
        <v>7.6</v>
      </c>
      <c r="AM910">
        <v>118.29</v>
      </c>
      <c r="AN910">
        <v>1668.34</v>
      </c>
      <c r="AO910" t="s">
        <v>2463</v>
      </c>
    </row>
    <row r="911" spans="1:41">
      <c r="A911" t="s">
        <v>41</v>
      </c>
      <c r="B911" t="s">
        <v>42</v>
      </c>
      <c r="C911" t="s">
        <v>2360</v>
      </c>
      <c r="D911" t="s">
        <v>44</v>
      </c>
      <c r="E911" t="s">
        <v>2361</v>
      </c>
      <c r="F911" t="s">
        <v>46</v>
      </c>
      <c r="G911" t="s">
        <v>1288</v>
      </c>
      <c r="H911">
        <v>97</v>
      </c>
      <c r="I911" t="s">
        <v>62</v>
      </c>
      <c r="J911" t="s">
        <v>63</v>
      </c>
      <c r="K911">
        <v>24</v>
      </c>
      <c r="L911">
        <v>3</v>
      </c>
      <c r="M911" t="s">
        <v>67</v>
      </c>
      <c r="N911">
        <v>0.79200000000000004</v>
      </c>
      <c r="O911" t="s">
        <v>51</v>
      </c>
      <c r="P911" t="s">
        <v>106</v>
      </c>
      <c r="Q911" t="s">
        <v>1316</v>
      </c>
      <c r="R911" t="s">
        <v>42</v>
      </c>
      <c r="S911">
        <v>1</v>
      </c>
      <c r="T911">
        <v>1</v>
      </c>
      <c r="U911">
        <v>2</v>
      </c>
      <c r="V911">
        <v>0</v>
      </c>
      <c r="W911">
        <v>0</v>
      </c>
      <c r="X911">
        <v>0</v>
      </c>
      <c r="Y911">
        <v>6</v>
      </c>
      <c r="Z911">
        <v>91.3</v>
      </c>
      <c r="AA911">
        <v>83.9</v>
      </c>
      <c r="AB911">
        <v>3.319</v>
      </c>
      <c r="AC911">
        <v>1.7310000000000001</v>
      </c>
      <c r="AD911">
        <v>-0.13800000000000001</v>
      </c>
      <c r="AE911">
        <v>2.0720000000000001</v>
      </c>
      <c r="AF911">
        <v>-2.1709999999999998</v>
      </c>
      <c r="AG911">
        <v>6.1269999999999998</v>
      </c>
      <c r="AH911">
        <v>-5.0339999999999998</v>
      </c>
      <c r="AI911">
        <v>6.7560000000000002</v>
      </c>
      <c r="AJ911">
        <v>23.8</v>
      </c>
      <c r="AK911">
        <v>19.399999999999999</v>
      </c>
      <c r="AL911">
        <v>5.0999999999999996</v>
      </c>
      <c r="AM911">
        <v>216.52199999999999</v>
      </c>
      <c r="AN911">
        <v>1652.44</v>
      </c>
      <c r="AO911" t="s">
        <v>2464</v>
      </c>
    </row>
    <row r="912" spans="1:41">
      <c r="A912" t="s">
        <v>41</v>
      </c>
      <c r="B912" t="s">
        <v>42</v>
      </c>
      <c r="C912" t="s">
        <v>2360</v>
      </c>
      <c r="D912" t="s">
        <v>44</v>
      </c>
      <c r="E912" t="s">
        <v>2361</v>
      </c>
      <c r="F912" t="s">
        <v>46</v>
      </c>
      <c r="G912" t="s">
        <v>1288</v>
      </c>
      <c r="H912">
        <v>113</v>
      </c>
      <c r="I912" t="s">
        <v>73</v>
      </c>
      <c r="J912" t="s">
        <v>63</v>
      </c>
      <c r="K912">
        <v>29</v>
      </c>
      <c r="L912">
        <v>1</v>
      </c>
      <c r="M912" t="s">
        <v>50</v>
      </c>
      <c r="N912">
        <v>0.89400000000000002</v>
      </c>
      <c r="O912" t="s">
        <v>149</v>
      </c>
      <c r="P912" t="s">
        <v>65</v>
      </c>
      <c r="Q912" t="s">
        <v>2372</v>
      </c>
      <c r="R912" t="s">
        <v>42</v>
      </c>
      <c r="S912">
        <v>0</v>
      </c>
      <c r="T912">
        <v>0</v>
      </c>
      <c r="U912">
        <v>1</v>
      </c>
      <c r="V912">
        <v>1</v>
      </c>
      <c r="W912">
        <v>0</v>
      </c>
      <c r="X912">
        <v>0</v>
      </c>
      <c r="Y912">
        <v>7</v>
      </c>
      <c r="Z912">
        <v>84.6</v>
      </c>
      <c r="AA912">
        <v>78.900000000000006</v>
      </c>
      <c r="AB912">
        <v>3.4790000000000001</v>
      </c>
      <c r="AC912">
        <v>1.623</v>
      </c>
      <c r="AD912">
        <v>0.45600000000000002</v>
      </c>
      <c r="AE912">
        <v>2.1800000000000002</v>
      </c>
      <c r="AF912">
        <v>-1.879</v>
      </c>
      <c r="AG912">
        <v>6.2619999999999996</v>
      </c>
      <c r="AH912">
        <v>5.8079999999999998</v>
      </c>
      <c r="AI912">
        <v>1.282</v>
      </c>
      <c r="AJ912">
        <v>23.9</v>
      </c>
      <c r="AK912">
        <v>-17.5</v>
      </c>
      <c r="AL912">
        <v>8.4</v>
      </c>
      <c r="AM912">
        <v>102.893</v>
      </c>
      <c r="AN912">
        <v>1089.97</v>
      </c>
      <c r="AO912" t="s">
        <v>2480</v>
      </c>
    </row>
    <row r="913" spans="1:41">
      <c r="A913" t="s">
        <v>41</v>
      </c>
      <c r="B913" t="s">
        <v>42</v>
      </c>
      <c r="C913" t="s">
        <v>2482</v>
      </c>
      <c r="D913" t="s">
        <v>44</v>
      </c>
      <c r="E913" t="s">
        <v>2483</v>
      </c>
      <c r="F913" t="s">
        <v>46</v>
      </c>
      <c r="G913" t="s">
        <v>1075</v>
      </c>
      <c r="H913">
        <v>1</v>
      </c>
      <c r="I913" t="s">
        <v>58</v>
      </c>
      <c r="J913" t="s">
        <v>59</v>
      </c>
      <c r="K913">
        <v>1</v>
      </c>
      <c r="L913">
        <v>1</v>
      </c>
      <c r="M913" t="s">
        <v>60</v>
      </c>
      <c r="N913">
        <v>0.94899999999999995</v>
      </c>
      <c r="O913" t="s">
        <v>84</v>
      </c>
      <c r="Q913" t="s">
        <v>1076</v>
      </c>
      <c r="R913" t="s">
        <v>42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1</v>
      </c>
      <c r="Z913">
        <v>90</v>
      </c>
      <c r="AA913">
        <v>82.8</v>
      </c>
      <c r="AB913">
        <v>3.79</v>
      </c>
      <c r="AC913">
        <v>1.72</v>
      </c>
      <c r="AD913">
        <v>7.9000000000000001E-2</v>
      </c>
      <c r="AE913">
        <v>3.6709999999999998</v>
      </c>
      <c r="AF913">
        <v>-1.9870000000000001</v>
      </c>
      <c r="AG913">
        <v>6.452</v>
      </c>
      <c r="AH913">
        <v>-2.11</v>
      </c>
      <c r="AI913">
        <v>11.83</v>
      </c>
      <c r="AJ913">
        <v>23.8</v>
      </c>
      <c r="AK913">
        <v>11.2</v>
      </c>
      <c r="AL913">
        <v>2.9</v>
      </c>
      <c r="AM913">
        <v>190.06700000000001</v>
      </c>
      <c r="AN913">
        <v>2335.9299999999998</v>
      </c>
      <c r="AO913" t="s">
        <v>2484</v>
      </c>
    </row>
    <row r="914" spans="1:41">
      <c r="A914" t="s">
        <v>41</v>
      </c>
      <c r="B914" t="s">
        <v>42</v>
      </c>
      <c r="C914" t="s">
        <v>2482</v>
      </c>
      <c r="D914" t="s">
        <v>44</v>
      </c>
      <c r="E914" t="s">
        <v>2483</v>
      </c>
      <c r="F914" t="s">
        <v>46</v>
      </c>
      <c r="G914" t="s">
        <v>1075</v>
      </c>
      <c r="H914">
        <v>2</v>
      </c>
      <c r="I914" t="s">
        <v>48</v>
      </c>
      <c r="J914" t="s">
        <v>49</v>
      </c>
      <c r="K914">
        <v>1</v>
      </c>
      <c r="L914">
        <v>2</v>
      </c>
      <c r="M914" t="s">
        <v>60</v>
      </c>
      <c r="N914">
        <v>0.90500000000000003</v>
      </c>
      <c r="O914" t="s">
        <v>84</v>
      </c>
      <c r="Q914" t="s">
        <v>1076</v>
      </c>
      <c r="R914" t="s">
        <v>42</v>
      </c>
      <c r="S914">
        <v>1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1</v>
      </c>
      <c r="Z914">
        <v>90.1</v>
      </c>
      <c r="AA914">
        <v>83</v>
      </c>
      <c r="AB914">
        <v>3.84</v>
      </c>
      <c r="AC914">
        <v>1.72</v>
      </c>
      <c r="AD914">
        <v>0.85499999999999998</v>
      </c>
      <c r="AE914">
        <v>2.484</v>
      </c>
      <c r="AF914">
        <v>-1.798</v>
      </c>
      <c r="AG914">
        <v>6.3129999999999997</v>
      </c>
      <c r="AH914">
        <v>-0.92</v>
      </c>
      <c r="AI914">
        <v>10.27</v>
      </c>
      <c r="AJ914">
        <v>23.8</v>
      </c>
      <c r="AK914">
        <v>0.5</v>
      </c>
      <c r="AL914">
        <v>3.6</v>
      </c>
      <c r="AM914">
        <v>185.07</v>
      </c>
      <c r="AN914">
        <v>2001.47</v>
      </c>
      <c r="AO914" t="s">
        <v>2485</v>
      </c>
    </row>
    <row r="915" spans="1:41">
      <c r="A915" t="s">
        <v>41</v>
      </c>
      <c r="B915" t="s">
        <v>42</v>
      </c>
      <c r="C915" t="s">
        <v>2482</v>
      </c>
      <c r="D915" t="s">
        <v>44</v>
      </c>
      <c r="E915" t="s">
        <v>2483</v>
      </c>
      <c r="F915" t="s">
        <v>46</v>
      </c>
      <c r="G915" t="s">
        <v>1075</v>
      </c>
      <c r="H915">
        <v>3</v>
      </c>
      <c r="I915" t="s">
        <v>88</v>
      </c>
      <c r="J915" t="s">
        <v>49</v>
      </c>
      <c r="K915">
        <v>1</v>
      </c>
      <c r="L915">
        <v>3</v>
      </c>
      <c r="M915" t="s">
        <v>60</v>
      </c>
      <c r="N915">
        <v>0.96499999999999997</v>
      </c>
      <c r="O915" t="s">
        <v>84</v>
      </c>
      <c r="Q915" t="s">
        <v>1076</v>
      </c>
      <c r="R915" t="s">
        <v>42</v>
      </c>
      <c r="S915">
        <v>1</v>
      </c>
      <c r="T915">
        <v>1</v>
      </c>
      <c r="U915">
        <v>0</v>
      </c>
      <c r="V915">
        <v>0</v>
      </c>
      <c r="W915">
        <v>0</v>
      </c>
      <c r="X915">
        <v>0</v>
      </c>
      <c r="Y915">
        <v>1</v>
      </c>
      <c r="Z915">
        <v>91.8</v>
      </c>
      <c r="AA915">
        <v>84.7</v>
      </c>
      <c r="AB915">
        <v>3.67</v>
      </c>
      <c r="AC915">
        <v>1.63</v>
      </c>
      <c r="AD915">
        <v>1.1719999999999999</v>
      </c>
      <c r="AE915">
        <v>1.7310000000000001</v>
      </c>
      <c r="AF915">
        <v>-1.673</v>
      </c>
      <c r="AG915">
        <v>6.2990000000000004</v>
      </c>
      <c r="AH915">
        <v>0.34</v>
      </c>
      <c r="AI915">
        <v>12.87</v>
      </c>
      <c r="AJ915">
        <v>23.8</v>
      </c>
      <c r="AK915">
        <v>-11.1</v>
      </c>
      <c r="AL915">
        <v>2.5</v>
      </c>
      <c r="AM915">
        <v>178.482</v>
      </c>
      <c r="AN915">
        <v>2547.4499999999998</v>
      </c>
      <c r="AO915" t="s">
        <v>2486</v>
      </c>
    </row>
    <row r="916" spans="1:41">
      <c r="A916" t="s">
        <v>41</v>
      </c>
      <c r="B916" t="s">
        <v>42</v>
      </c>
      <c r="C916" t="s">
        <v>2482</v>
      </c>
      <c r="D916" t="s">
        <v>44</v>
      </c>
      <c r="E916" t="s">
        <v>2483</v>
      </c>
      <c r="F916" t="s">
        <v>46</v>
      </c>
      <c r="G916" t="s">
        <v>1075</v>
      </c>
      <c r="H916">
        <v>4</v>
      </c>
      <c r="I916" t="s">
        <v>48</v>
      </c>
      <c r="J916" t="s">
        <v>49</v>
      </c>
      <c r="K916">
        <v>1</v>
      </c>
      <c r="L916">
        <v>4</v>
      </c>
      <c r="M916" t="s">
        <v>60</v>
      </c>
      <c r="N916">
        <v>0.97099999999999997</v>
      </c>
      <c r="O916" t="s">
        <v>84</v>
      </c>
      <c r="Q916" t="s">
        <v>1076</v>
      </c>
      <c r="R916" t="s">
        <v>42</v>
      </c>
      <c r="S916">
        <v>1</v>
      </c>
      <c r="T916">
        <v>2</v>
      </c>
      <c r="U916">
        <v>0</v>
      </c>
      <c r="V916">
        <v>0</v>
      </c>
      <c r="W916">
        <v>0</v>
      </c>
      <c r="X916">
        <v>0</v>
      </c>
      <c r="Y916">
        <v>1</v>
      </c>
      <c r="Z916">
        <v>92</v>
      </c>
      <c r="AA916">
        <v>84</v>
      </c>
      <c r="AB916">
        <v>3.75</v>
      </c>
      <c r="AC916">
        <v>1.63</v>
      </c>
      <c r="AD916">
        <v>-0.95199999999999996</v>
      </c>
      <c r="AE916">
        <v>2.4300000000000002</v>
      </c>
      <c r="AF916">
        <v>-1.9970000000000001</v>
      </c>
      <c r="AG916">
        <v>6.2549999999999999</v>
      </c>
      <c r="AH916">
        <v>0.12</v>
      </c>
      <c r="AI916">
        <v>11.23</v>
      </c>
      <c r="AJ916">
        <v>23.7</v>
      </c>
      <c r="AK916">
        <v>-3.5</v>
      </c>
      <c r="AL916">
        <v>3</v>
      </c>
      <c r="AM916">
        <v>179.40600000000001</v>
      </c>
      <c r="AN916">
        <v>2207.19</v>
      </c>
      <c r="AO916" t="s">
        <v>2487</v>
      </c>
    </row>
    <row r="917" spans="1:41">
      <c r="A917" t="s">
        <v>41</v>
      </c>
      <c r="B917" t="s">
        <v>42</v>
      </c>
      <c r="C917" t="s">
        <v>2482</v>
      </c>
      <c r="D917" t="s">
        <v>44</v>
      </c>
      <c r="E917" t="s">
        <v>2483</v>
      </c>
      <c r="F917" t="s">
        <v>46</v>
      </c>
      <c r="G917" t="s">
        <v>1075</v>
      </c>
      <c r="H917">
        <v>9</v>
      </c>
      <c r="I917" t="s">
        <v>55</v>
      </c>
      <c r="J917" t="s">
        <v>49</v>
      </c>
      <c r="K917">
        <v>3</v>
      </c>
      <c r="L917">
        <v>1</v>
      </c>
      <c r="M917" t="s">
        <v>60</v>
      </c>
      <c r="N917">
        <v>0.97199999999999998</v>
      </c>
      <c r="O917" t="s">
        <v>68</v>
      </c>
      <c r="Q917" t="s">
        <v>323</v>
      </c>
      <c r="R917" t="s">
        <v>42</v>
      </c>
      <c r="S917">
        <v>0</v>
      </c>
      <c r="T917">
        <v>0</v>
      </c>
      <c r="U917">
        <v>2</v>
      </c>
      <c r="V917">
        <v>0</v>
      </c>
      <c r="W917">
        <v>0</v>
      </c>
      <c r="X917">
        <v>0</v>
      </c>
      <c r="Y917">
        <v>1</v>
      </c>
      <c r="Z917">
        <v>92.9</v>
      </c>
      <c r="AA917">
        <v>84.8</v>
      </c>
      <c r="AB917">
        <v>3.4</v>
      </c>
      <c r="AC917">
        <v>1.46</v>
      </c>
      <c r="AD917">
        <v>0.151</v>
      </c>
      <c r="AE917">
        <v>3.6019999999999999</v>
      </c>
      <c r="AF917">
        <v>-1.7529999999999999</v>
      </c>
      <c r="AG917">
        <v>6.3559999999999999</v>
      </c>
      <c r="AH917">
        <v>-1.72</v>
      </c>
      <c r="AI917">
        <v>11.97</v>
      </c>
      <c r="AJ917">
        <v>23.7</v>
      </c>
      <c r="AK917">
        <v>9.5</v>
      </c>
      <c r="AL917">
        <v>2.5</v>
      </c>
      <c r="AM917">
        <v>188.16399999999999</v>
      </c>
      <c r="AN917">
        <v>2402.46</v>
      </c>
      <c r="AO917" t="s">
        <v>2492</v>
      </c>
    </row>
    <row r="918" spans="1:41">
      <c r="A918" t="s">
        <v>41</v>
      </c>
      <c r="B918" t="s">
        <v>42</v>
      </c>
      <c r="C918" t="s">
        <v>2482</v>
      </c>
      <c r="D918" t="s">
        <v>44</v>
      </c>
      <c r="E918" t="s">
        <v>2483</v>
      </c>
      <c r="F918" t="s">
        <v>46</v>
      </c>
      <c r="G918" t="s">
        <v>1075</v>
      </c>
      <c r="H918">
        <v>10</v>
      </c>
      <c r="I918" t="s">
        <v>58</v>
      </c>
      <c r="J918" t="s">
        <v>59</v>
      </c>
      <c r="K918">
        <v>3</v>
      </c>
      <c r="L918">
        <v>2</v>
      </c>
      <c r="M918" t="s">
        <v>60</v>
      </c>
      <c r="N918">
        <v>0.67100000000000004</v>
      </c>
      <c r="O918" t="s">
        <v>68</v>
      </c>
      <c r="Q918" t="s">
        <v>323</v>
      </c>
      <c r="R918" t="s">
        <v>42</v>
      </c>
      <c r="S918">
        <v>0</v>
      </c>
      <c r="T918">
        <v>1</v>
      </c>
      <c r="U918">
        <v>2</v>
      </c>
      <c r="V918">
        <v>0</v>
      </c>
      <c r="W918">
        <v>0</v>
      </c>
      <c r="X918">
        <v>0</v>
      </c>
      <c r="Y918">
        <v>1</v>
      </c>
      <c r="Z918">
        <v>92.2</v>
      </c>
      <c r="AA918">
        <v>85</v>
      </c>
      <c r="AB918">
        <v>3.58</v>
      </c>
      <c r="AC918">
        <v>1.7</v>
      </c>
      <c r="AD918">
        <v>-0.81599999999999995</v>
      </c>
      <c r="AE918">
        <v>1.621</v>
      </c>
      <c r="AF918">
        <v>-2.2879999999999998</v>
      </c>
      <c r="AG918">
        <v>6.093</v>
      </c>
      <c r="AH918">
        <v>-3.96</v>
      </c>
      <c r="AI918">
        <v>8.56</v>
      </c>
      <c r="AJ918">
        <v>23.8</v>
      </c>
      <c r="AK918">
        <v>18.8</v>
      </c>
      <c r="AL918">
        <v>4.2</v>
      </c>
      <c r="AM918">
        <v>204.71700000000001</v>
      </c>
      <c r="AN918">
        <v>1875.61</v>
      </c>
      <c r="AO918" t="s">
        <v>2493</v>
      </c>
    </row>
    <row r="919" spans="1:41">
      <c r="A919" t="s">
        <v>41</v>
      </c>
      <c r="B919" t="s">
        <v>42</v>
      </c>
      <c r="C919" t="s">
        <v>2482</v>
      </c>
      <c r="D919" t="s">
        <v>44</v>
      </c>
      <c r="E919" t="s">
        <v>2483</v>
      </c>
      <c r="F919" t="s">
        <v>46</v>
      </c>
      <c r="G919" t="s">
        <v>1075</v>
      </c>
      <c r="H919">
        <v>11</v>
      </c>
      <c r="I919" t="s">
        <v>73</v>
      </c>
      <c r="J919" t="s">
        <v>63</v>
      </c>
      <c r="K919">
        <v>3</v>
      </c>
      <c r="L919">
        <v>3</v>
      </c>
      <c r="M919" t="s">
        <v>60</v>
      </c>
      <c r="N919">
        <v>0.97699999999999998</v>
      </c>
      <c r="O919" t="s">
        <v>68</v>
      </c>
      <c r="P919" t="s">
        <v>74</v>
      </c>
      <c r="Q919" t="s">
        <v>323</v>
      </c>
      <c r="R919" t="s">
        <v>42</v>
      </c>
      <c r="S919">
        <v>1</v>
      </c>
      <c r="T919">
        <v>1</v>
      </c>
      <c r="U919">
        <v>2</v>
      </c>
      <c r="V919">
        <v>0</v>
      </c>
      <c r="W919">
        <v>0</v>
      </c>
      <c r="X919">
        <v>0</v>
      </c>
      <c r="Y919">
        <v>1</v>
      </c>
      <c r="Z919">
        <v>92.3</v>
      </c>
      <c r="AA919">
        <v>84.8</v>
      </c>
      <c r="AB919">
        <v>3.4</v>
      </c>
      <c r="AC919">
        <v>1.46</v>
      </c>
      <c r="AD919">
        <v>-0.96099999999999997</v>
      </c>
      <c r="AE919">
        <v>1.925</v>
      </c>
      <c r="AF919">
        <v>-2.0289999999999999</v>
      </c>
      <c r="AG919">
        <v>6.2350000000000003</v>
      </c>
      <c r="AH919">
        <v>-1.02</v>
      </c>
      <c r="AI919">
        <v>13.81</v>
      </c>
      <c r="AJ919">
        <v>23.8</v>
      </c>
      <c r="AK919">
        <v>7.5</v>
      </c>
      <c r="AL919">
        <v>2</v>
      </c>
      <c r="AM919">
        <v>184.21</v>
      </c>
      <c r="AN919">
        <v>2746.28</v>
      </c>
      <c r="AO919" t="s">
        <v>2494</v>
      </c>
    </row>
    <row r="920" spans="1:41">
      <c r="A920" t="s">
        <v>41</v>
      </c>
      <c r="B920" t="s">
        <v>42</v>
      </c>
      <c r="C920" t="s">
        <v>2482</v>
      </c>
      <c r="D920" t="s">
        <v>44</v>
      </c>
      <c r="E920" t="s">
        <v>2483</v>
      </c>
      <c r="F920" t="s">
        <v>46</v>
      </c>
      <c r="G920" t="s">
        <v>1075</v>
      </c>
      <c r="H920">
        <v>12</v>
      </c>
      <c r="I920" t="s">
        <v>58</v>
      </c>
      <c r="J920" t="s">
        <v>59</v>
      </c>
      <c r="K920">
        <v>4</v>
      </c>
      <c r="L920">
        <v>1</v>
      </c>
      <c r="M920" t="s">
        <v>60</v>
      </c>
      <c r="N920">
        <v>0.92900000000000005</v>
      </c>
      <c r="O920" t="s">
        <v>76</v>
      </c>
      <c r="Q920" t="s">
        <v>1092</v>
      </c>
      <c r="R920" t="s">
        <v>42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2</v>
      </c>
      <c r="Z920">
        <v>89.2</v>
      </c>
      <c r="AA920">
        <v>82.1</v>
      </c>
      <c r="AB920">
        <v>3.69</v>
      </c>
      <c r="AC920">
        <v>1.86</v>
      </c>
      <c r="AD920">
        <v>-1.2350000000000001</v>
      </c>
      <c r="AE920">
        <v>3.78</v>
      </c>
      <c r="AF920">
        <v>-2.2440000000000002</v>
      </c>
      <c r="AG920">
        <v>6.444</v>
      </c>
      <c r="AH920">
        <v>-1.34</v>
      </c>
      <c r="AI920">
        <v>10.28</v>
      </c>
      <c r="AJ920">
        <v>23.8</v>
      </c>
      <c r="AK920">
        <v>6.3</v>
      </c>
      <c r="AL920">
        <v>3.6</v>
      </c>
      <c r="AM920">
        <v>187.39699999999999</v>
      </c>
      <c r="AN920">
        <v>1997.87</v>
      </c>
      <c r="AO920" t="s">
        <v>2495</v>
      </c>
    </row>
    <row r="921" spans="1:41">
      <c r="A921" t="s">
        <v>41</v>
      </c>
      <c r="B921" t="s">
        <v>42</v>
      </c>
      <c r="C921" t="s">
        <v>2482</v>
      </c>
      <c r="D921" t="s">
        <v>44</v>
      </c>
      <c r="E921" t="s">
        <v>2483</v>
      </c>
      <c r="F921" t="s">
        <v>46</v>
      </c>
      <c r="G921" t="s">
        <v>1075</v>
      </c>
      <c r="H921">
        <v>13</v>
      </c>
      <c r="I921" t="s">
        <v>58</v>
      </c>
      <c r="J921" t="s">
        <v>59</v>
      </c>
      <c r="K921">
        <v>4</v>
      </c>
      <c r="L921">
        <v>2</v>
      </c>
      <c r="M921" t="s">
        <v>67</v>
      </c>
      <c r="N921">
        <v>0.59799999999999998</v>
      </c>
      <c r="O921" t="s">
        <v>76</v>
      </c>
      <c r="Q921" t="s">
        <v>1092</v>
      </c>
      <c r="R921" t="s">
        <v>42</v>
      </c>
      <c r="S921">
        <v>1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2</v>
      </c>
      <c r="Z921">
        <v>88.4</v>
      </c>
      <c r="AA921">
        <v>81.8</v>
      </c>
      <c r="AB921">
        <v>3.77</v>
      </c>
      <c r="AC921">
        <v>1.82</v>
      </c>
      <c r="AD921">
        <v>-1.3080000000000001</v>
      </c>
      <c r="AE921">
        <v>1.353</v>
      </c>
      <c r="AF921">
        <v>-2.2919999999999998</v>
      </c>
      <c r="AG921">
        <v>6.069</v>
      </c>
      <c r="AH921">
        <v>-4.5999999999999996</v>
      </c>
      <c r="AI921">
        <v>6.14</v>
      </c>
      <c r="AJ921">
        <v>23.8</v>
      </c>
      <c r="AK921">
        <v>16.8</v>
      </c>
      <c r="AL921">
        <v>5.8</v>
      </c>
      <c r="AM921">
        <v>216.62299999999999</v>
      </c>
      <c r="AN921">
        <v>1466.34</v>
      </c>
      <c r="AO921" t="s">
        <v>2496</v>
      </c>
    </row>
    <row r="922" spans="1:41">
      <c r="A922" t="s">
        <v>41</v>
      </c>
      <c r="B922" t="s">
        <v>42</v>
      </c>
      <c r="C922" t="s">
        <v>2482</v>
      </c>
      <c r="D922" t="s">
        <v>44</v>
      </c>
      <c r="E922" t="s">
        <v>2483</v>
      </c>
      <c r="F922" t="s">
        <v>46</v>
      </c>
      <c r="G922" t="s">
        <v>1075</v>
      </c>
      <c r="H922">
        <v>14</v>
      </c>
      <c r="I922" t="s">
        <v>58</v>
      </c>
      <c r="J922" t="s">
        <v>59</v>
      </c>
      <c r="K922">
        <v>4</v>
      </c>
      <c r="L922">
        <v>3</v>
      </c>
      <c r="M922" t="s">
        <v>60</v>
      </c>
      <c r="N922">
        <v>0.97199999999999998</v>
      </c>
      <c r="O922" t="s">
        <v>76</v>
      </c>
      <c r="Q922" t="s">
        <v>1092</v>
      </c>
      <c r="R922" t="s">
        <v>42</v>
      </c>
      <c r="S922">
        <v>2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2</v>
      </c>
      <c r="Z922">
        <v>92</v>
      </c>
      <c r="AA922">
        <v>84.4</v>
      </c>
      <c r="AB922">
        <v>3.74</v>
      </c>
      <c r="AC922">
        <v>1.91</v>
      </c>
      <c r="AD922">
        <v>0.88800000000000001</v>
      </c>
      <c r="AE922">
        <v>1.59</v>
      </c>
      <c r="AF922">
        <v>-1.8380000000000001</v>
      </c>
      <c r="AG922">
        <v>6.1180000000000003</v>
      </c>
      <c r="AH922">
        <v>1.3</v>
      </c>
      <c r="AI922">
        <v>12.78</v>
      </c>
      <c r="AJ922">
        <v>23.8</v>
      </c>
      <c r="AK922">
        <v>-18.899999999999999</v>
      </c>
      <c r="AL922">
        <v>2.6</v>
      </c>
      <c r="AM922">
        <v>174.22300000000001</v>
      </c>
      <c r="AN922">
        <v>2528.2399999999998</v>
      </c>
      <c r="AO922" t="s">
        <v>2497</v>
      </c>
    </row>
    <row r="923" spans="1:41">
      <c r="A923" t="s">
        <v>41</v>
      </c>
      <c r="B923" t="s">
        <v>42</v>
      </c>
      <c r="C923" t="s">
        <v>2482</v>
      </c>
      <c r="D923" t="s">
        <v>44</v>
      </c>
      <c r="E923" t="s">
        <v>2483</v>
      </c>
      <c r="F923" t="s">
        <v>46</v>
      </c>
      <c r="G923" t="s">
        <v>1075</v>
      </c>
      <c r="H923">
        <v>15</v>
      </c>
      <c r="I923" t="s">
        <v>48</v>
      </c>
      <c r="J923" t="s">
        <v>49</v>
      </c>
      <c r="K923">
        <v>4</v>
      </c>
      <c r="L923">
        <v>4</v>
      </c>
      <c r="M923" t="s">
        <v>67</v>
      </c>
      <c r="N923">
        <v>0.7</v>
      </c>
      <c r="O923" t="s">
        <v>76</v>
      </c>
      <c r="Q923" t="s">
        <v>1092</v>
      </c>
      <c r="R923" t="s">
        <v>42</v>
      </c>
      <c r="S923">
        <v>3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2</v>
      </c>
      <c r="Z923">
        <v>89.9</v>
      </c>
      <c r="AA923">
        <v>82.8</v>
      </c>
      <c r="AB923">
        <v>3.66</v>
      </c>
      <c r="AC923">
        <v>1.87</v>
      </c>
      <c r="AD923">
        <v>-0.95699999999999996</v>
      </c>
      <c r="AE923">
        <v>2.2429999999999999</v>
      </c>
      <c r="AF923">
        <v>-2.2090000000000001</v>
      </c>
      <c r="AG923">
        <v>6.1890000000000001</v>
      </c>
      <c r="AH923">
        <v>-5.1100000000000003</v>
      </c>
      <c r="AI923">
        <v>6.96</v>
      </c>
      <c r="AJ923">
        <v>23.8</v>
      </c>
      <c r="AK923">
        <v>20.399999999999999</v>
      </c>
      <c r="AL923">
        <v>5.3</v>
      </c>
      <c r="AM923">
        <v>216.12299999999999</v>
      </c>
      <c r="AN923">
        <v>1671.55</v>
      </c>
      <c r="AO923" t="s">
        <v>2498</v>
      </c>
    </row>
    <row r="924" spans="1:41">
      <c r="A924" t="s">
        <v>41</v>
      </c>
      <c r="B924" t="s">
        <v>42</v>
      </c>
      <c r="C924" t="s">
        <v>2482</v>
      </c>
      <c r="D924" t="s">
        <v>44</v>
      </c>
      <c r="E924" t="s">
        <v>2483</v>
      </c>
      <c r="F924" t="s">
        <v>46</v>
      </c>
      <c r="G924" t="s">
        <v>1075</v>
      </c>
      <c r="H924">
        <v>16</v>
      </c>
      <c r="I924" t="s">
        <v>58</v>
      </c>
      <c r="J924" t="s">
        <v>59</v>
      </c>
      <c r="K924">
        <v>4</v>
      </c>
      <c r="L924">
        <v>5</v>
      </c>
      <c r="M924" t="s">
        <v>67</v>
      </c>
      <c r="N924">
        <v>0.85799999999999998</v>
      </c>
      <c r="O924" t="s">
        <v>76</v>
      </c>
      <c r="Q924" t="s">
        <v>1092</v>
      </c>
      <c r="R924" t="s">
        <v>42</v>
      </c>
      <c r="S924">
        <v>3</v>
      </c>
      <c r="T924">
        <v>1</v>
      </c>
      <c r="U924">
        <v>0</v>
      </c>
      <c r="V924">
        <v>0</v>
      </c>
      <c r="W924">
        <v>0</v>
      </c>
      <c r="X924">
        <v>0</v>
      </c>
      <c r="Y924">
        <v>2</v>
      </c>
      <c r="Z924">
        <v>91.7</v>
      </c>
      <c r="AA924">
        <v>84</v>
      </c>
      <c r="AB924">
        <v>3.68</v>
      </c>
      <c r="AC924">
        <v>1.9</v>
      </c>
      <c r="AD924">
        <v>-1.4610000000000001</v>
      </c>
      <c r="AE924">
        <v>3.056</v>
      </c>
      <c r="AF924">
        <v>-2.2000000000000002</v>
      </c>
      <c r="AG924">
        <v>6.2249999999999996</v>
      </c>
      <c r="AH924">
        <v>-6.26</v>
      </c>
      <c r="AI924">
        <v>5.56</v>
      </c>
      <c r="AJ924">
        <v>23.8</v>
      </c>
      <c r="AK924">
        <v>24.4</v>
      </c>
      <c r="AL924">
        <v>5.7</v>
      </c>
      <c r="AM924">
        <v>228.18700000000001</v>
      </c>
      <c r="AN924">
        <v>1645.14</v>
      </c>
      <c r="AO924" t="s">
        <v>2499</v>
      </c>
    </row>
    <row r="925" spans="1:41">
      <c r="A925" t="s">
        <v>41</v>
      </c>
      <c r="B925" t="s">
        <v>42</v>
      </c>
      <c r="C925" t="s">
        <v>2482</v>
      </c>
      <c r="D925" t="s">
        <v>44</v>
      </c>
      <c r="E925" t="s">
        <v>2483</v>
      </c>
      <c r="F925" t="s">
        <v>46</v>
      </c>
      <c r="G925" t="s">
        <v>1075</v>
      </c>
      <c r="H925">
        <v>22</v>
      </c>
      <c r="I925" t="s">
        <v>58</v>
      </c>
      <c r="J925" t="s">
        <v>59</v>
      </c>
      <c r="K925">
        <v>7</v>
      </c>
      <c r="L925">
        <v>1</v>
      </c>
      <c r="M925" t="s">
        <v>60</v>
      </c>
      <c r="N925">
        <v>0.94499999999999995</v>
      </c>
      <c r="O925" t="s">
        <v>76</v>
      </c>
      <c r="Q925" t="s">
        <v>1106</v>
      </c>
      <c r="R925" t="s">
        <v>42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3</v>
      </c>
      <c r="Z925">
        <v>89.3</v>
      </c>
      <c r="AA925">
        <v>82.2</v>
      </c>
      <c r="AB925">
        <v>3.82</v>
      </c>
      <c r="AC925">
        <v>1.86</v>
      </c>
      <c r="AD925">
        <v>1.5549999999999999</v>
      </c>
      <c r="AE925">
        <v>2.77</v>
      </c>
      <c r="AF925">
        <v>-1.8779999999999999</v>
      </c>
      <c r="AG925">
        <v>6.274</v>
      </c>
      <c r="AH925">
        <v>-1.08</v>
      </c>
      <c r="AI925">
        <v>12.59</v>
      </c>
      <c r="AJ925">
        <v>23.8</v>
      </c>
      <c r="AK925">
        <v>-0.1</v>
      </c>
      <c r="AL925">
        <v>2.8</v>
      </c>
      <c r="AM925">
        <v>184.9</v>
      </c>
      <c r="AN925">
        <v>2428.84</v>
      </c>
      <c r="AO925" t="s">
        <v>2505</v>
      </c>
    </row>
    <row r="926" spans="1:41">
      <c r="A926" t="s">
        <v>41</v>
      </c>
      <c r="B926" t="s">
        <v>42</v>
      </c>
      <c r="C926" t="s">
        <v>2482</v>
      </c>
      <c r="D926" t="s">
        <v>44</v>
      </c>
      <c r="E926" t="s">
        <v>2483</v>
      </c>
      <c r="F926" t="s">
        <v>46</v>
      </c>
      <c r="G926" t="s">
        <v>1075</v>
      </c>
      <c r="H926">
        <v>23</v>
      </c>
      <c r="I926" t="s">
        <v>48</v>
      </c>
      <c r="J926" t="s">
        <v>49</v>
      </c>
      <c r="K926">
        <v>7</v>
      </c>
      <c r="L926">
        <v>2</v>
      </c>
      <c r="M926" t="s">
        <v>60</v>
      </c>
      <c r="N926">
        <v>0.93400000000000005</v>
      </c>
      <c r="O926" t="s">
        <v>76</v>
      </c>
      <c r="Q926" t="s">
        <v>1106</v>
      </c>
      <c r="R926" t="s">
        <v>42</v>
      </c>
      <c r="S926">
        <v>1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3</v>
      </c>
      <c r="Z926">
        <v>90.4</v>
      </c>
      <c r="AA926">
        <v>83.4</v>
      </c>
      <c r="AB926">
        <v>3.74</v>
      </c>
      <c r="AC926">
        <v>1.73</v>
      </c>
      <c r="AD926">
        <v>-0.71099999999999997</v>
      </c>
      <c r="AE926">
        <v>2.2149999999999999</v>
      </c>
      <c r="AF926">
        <v>-2.238</v>
      </c>
      <c r="AG926">
        <v>6.2480000000000002</v>
      </c>
      <c r="AH926">
        <v>-2.16</v>
      </c>
      <c r="AI926">
        <v>11.55</v>
      </c>
      <c r="AJ926">
        <v>23.8</v>
      </c>
      <c r="AK926">
        <v>12.1</v>
      </c>
      <c r="AL926">
        <v>3.1</v>
      </c>
      <c r="AM926">
        <v>190.54499999999999</v>
      </c>
      <c r="AN926">
        <v>2293.38</v>
      </c>
      <c r="AO926" t="s">
        <v>2506</v>
      </c>
    </row>
    <row r="927" spans="1:41">
      <c r="A927" t="s">
        <v>41</v>
      </c>
      <c r="B927" t="s">
        <v>42</v>
      </c>
      <c r="C927" t="s">
        <v>2482</v>
      </c>
      <c r="D927" t="s">
        <v>44</v>
      </c>
      <c r="E927" t="s">
        <v>2483</v>
      </c>
      <c r="F927" t="s">
        <v>46</v>
      </c>
      <c r="G927" t="s">
        <v>1075</v>
      </c>
      <c r="H927">
        <v>24</v>
      </c>
      <c r="I927" t="s">
        <v>88</v>
      </c>
      <c r="J927" t="s">
        <v>49</v>
      </c>
      <c r="K927">
        <v>7</v>
      </c>
      <c r="L927">
        <v>3</v>
      </c>
      <c r="M927" t="s">
        <v>67</v>
      </c>
      <c r="N927">
        <v>0.91800000000000004</v>
      </c>
      <c r="O927" t="s">
        <v>76</v>
      </c>
      <c r="Q927" t="s">
        <v>1106</v>
      </c>
      <c r="R927" t="s">
        <v>42</v>
      </c>
      <c r="S927">
        <v>1</v>
      </c>
      <c r="T927">
        <v>1</v>
      </c>
      <c r="U927">
        <v>0</v>
      </c>
      <c r="V927">
        <v>0</v>
      </c>
      <c r="W927">
        <v>0</v>
      </c>
      <c r="X927">
        <v>0</v>
      </c>
      <c r="Y927">
        <v>3</v>
      </c>
      <c r="Z927">
        <v>90</v>
      </c>
      <c r="AA927">
        <v>83.4</v>
      </c>
      <c r="AB927">
        <v>3.61</v>
      </c>
      <c r="AC927">
        <v>1.73</v>
      </c>
      <c r="AD927">
        <v>-0.59</v>
      </c>
      <c r="AE927">
        <v>1.7470000000000001</v>
      </c>
      <c r="AF927">
        <v>-2.2389999999999999</v>
      </c>
      <c r="AG927">
        <v>6.1120000000000001</v>
      </c>
      <c r="AH927">
        <v>-6.9</v>
      </c>
      <c r="AI927">
        <v>6.69</v>
      </c>
      <c r="AJ927">
        <v>23.8</v>
      </c>
      <c r="AK927">
        <v>26.6</v>
      </c>
      <c r="AL927">
        <v>5.6</v>
      </c>
      <c r="AM927">
        <v>225.72200000000001</v>
      </c>
      <c r="AN927">
        <v>1872.75</v>
      </c>
      <c r="AO927" t="s">
        <v>2507</v>
      </c>
    </row>
    <row r="928" spans="1:41">
      <c r="A928" t="s">
        <v>41</v>
      </c>
      <c r="B928" t="s">
        <v>42</v>
      </c>
      <c r="C928" t="s">
        <v>2482</v>
      </c>
      <c r="D928" t="s">
        <v>44</v>
      </c>
      <c r="E928" t="s">
        <v>2483</v>
      </c>
      <c r="F928" t="s">
        <v>46</v>
      </c>
      <c r="G928" t="s">
        <v>1075</v>
      </c>
      <c r="H928">
        <v>25</v>
      </c>
      <c r="I928" t="s">
        <v>55</v>
      </c>
      <c r="J928" t="s">
        <v>49</v>
      </c>
      <c r="K928">
        <v>7</v>
      </c>
      <c r="L928">
        <v>4</v>
      </c>
      <c r="M928" t="s">
        <v>60</v>
      </c>
      <c r="N928">
        <v>0.97699999999999998</v>
      </c>
      <c r="O928" t="s">
        <v>76</v>
      </c>
      <c r="Q928" t="s">
        <v>1106</v>
      </c>
      <c r="R928" t="s">
        <v>42</v>
      </c>
      <c r="S928">
        <v>1</v>
      </c>
      <c r="T928">
        <v>2</v>
      </c>
      <c r="U928">
        <v>0</v>
      </c>
      <c r="V928">
        <v>0</v>
      </c>
      <c r="W928">
        <v>0</v>
      </c>
      <c r="X928">
        <v>0</v>
      </c>
      <c r="Y928">
        <v>3</v>
      </c>
      <c r="Z928">
        <v>93.9</v>
      </c>
      <c r="AA928">
        <v>85.9</v>
      </c>
      <c r="AB928">
        <v>3.61</v>
      </c>
      <c r="AC928">
        <v>1.73</v>
      </c>
      <c r="AD928">
        <v>0.498</v>
      </c>
      <c r="AE928">
        <v>2.9660000000000002</v>
      </c>
      <c r="AF928">
        <v>-1.8</v>
      </c>
      <c r="AG928">
        <v>6.37</v>
      </c>
      <c r="AH928">
        <v>-1.79</v>
      </c>
      <c r="AI928">
        <v>13.64</v>
      </c>
      <c r="AJ928">
        <v>23.8</v>
      </c>
      <c r="AK928">
        <v>12.6</v>
      </c>
      <c r="AL928">
        <v>1.8</v>
      </c>
      <c r="AM928">
        <v>187.453</v>
      </c>
      <c r="AN928">
        <v>2764.61</v>
      </c>
      <c r="AO928" t="s">
        <v>2508</v>
      </c>
    </row>
    <row r="929" spans="1:41">
      <c r="A929" t="s">
        <v>41</v>
      </c>
      <c r="B929" t="s">
        <v>42</v>
      </c>
      <c r="C929" t="s">
        <v>2482</v>
      </c>
      <c r="D929" t="s">
        <v>44</v>
      </c>
      <c r="E929" t="s">
        <v>2483</v>
      </c>
      <c r="F929" t="s">
        <v>46</v>
      </c>
      <c r="G929" t="s">
        <v>1075</v>
      </c>
      <c r="H929">
        <v>26</v>
      </c>
      <c r="I929" t="s">
        <v>58</v>
      </c>
      <c r="J929" t="s">
        <v>59</v>
      </c>
      <c r="K929">
        <v>7</v>
      </c>
      <c r="L929">
        <v>5</v>
      </c>
      <c r="M929" t="s">
        <v>67</v>
      </c>
      <c r="N929">
        <v>0.78900000000000003</v>
      </c>
      <c r="O929" t="s">
        <v>76</v>
      </c>
      <c r="Q929" t="s">
        <v>1106</v>
      </c>
      <c r="R929" t="s">
        <v>42</v>
      </c>
      <c r="S929">
        <v>1</v>
      </c>
      <c r="T929">
        <v>2</v>
      </c>
      <c r="U929">
        <v>0</v>
      </c>
      <c r="V929">
        <v>0</v>
      </c>
      <c r="W929">
        <v>0</v>
      </c>
      <c r="X929">
        <v>0</v>
      </c>
      <c r="Y929">
        <v>3</v>
      </c>
      <c r="Z929">
        <v>91.8</v>
      </c>
      <c r="AA929">
        <v>84.9</v>
      </c>
      <c r="AB929">
        <v>3.62</v>
      </c>
      <c r="AC929">
        <v>1.67</v>
      </c>
      <c r="AD929">
        <v>-1.6439999999999999</v>
      </c>
      <c r="AE929">
        <v>1.0640000000000001</v>
      </c>
      <c r="AF929">
        <v>-2.306</v>
      </c>
      <c r="AG929">
        <v>6.0709999999999997</v>
      </c>
      <c r="AH929">
        <v>-4.76</v>
      </c>
      <c r="AI929">
        <v>5.92</v>
      </c>
      <c r="AJ929">
        <v>23.8</v>
      </c>
      <c r="AK929">
        <v>19.100000000000001</v>
      </c>
      <c r="AL929">
        <v>5.4</v>
      </c>
      <c r="AM929">
        <v>218.648</v>
      </c>
      <c r="AN929">
        <v>1505.33</v>
      </c>
      <c r="AO929" t="s">
        <v>2509</v>
      </c>
    </row>
    <row r="930" spans="1:41">
      <c r="A930" t="s">
        <v>41</v>
      </c>
      <c r="B930" t="s">
        <v>42</v>
      </c>
      <c r="C930" t="s">
        <v>2482</v>
      </c>
      <c r="D930" t="s">
        <v>44</v>
      </c>
      <c r="E930" t="s">
        <v>2483</v>
      </c>
      <c r="F930" t="s">
        <v>46</v>
      </c>
      <c r="G930" t="s">
        <v>1075</v>
      </c>
      <c r="H930">
        <v>27</v>
      </c>
      <c r="I930" t="s">
        <v>58</v>
      </c>
      <c r="J930" t="s">
        <v>59</v>
      </c>
      <c r="K930">
        <v>7</v>
      </c>
      <c r="L930">
        <v>6</v>
      </c>
      <c r="M930" t="s">
        <v>60</v>
      </c>
      <c r="N930">
        <v>0.98499999999999999</v>
      </c>
      <c r="O930" t="s">
        <v>76</v>
      </c>
      <c r="Q930" t="s">
        <v>1106</v>
      </c>
      <c r="R930" t="s">
        <v>42</v>
      </c>
      <c r="S930">
        <v>2</v>
      </c>
      <c r="T930">
        <v>2</v>
      </c>
      <c r="U930">
        <v>0</v>
      </c>
      <c r="V930">
        <v>0</v>
      </c>
      <c r="W930">
        <v>0</v>
      </c>
      <c r="X930">
        <v>0</v>
      </c>
      <c r="Y930">
        <v>3</v>
      </c>
      <c r="Z930">
        <v>94</v>
      </c>
      <c r="AA930">
        <v>85.7</v>
      </c>
      <c r="AB930">
        <v>3.65</v>
      </c>
      <c r="AC930">
        <v>1.76</v>
      </c>
      <c r="AD930">
        <v>-0.376</v>
      </c>
      <c r="AE930">
        <v>1.7230000000000001</v>
      </c>
      <c r="AF930">
        <v>-1.93</v>
      </c>
      <c r="AG930">
        <v>6.117</v>
      </c>
      <c r="AH930">
        <v>-0.06</v>
      </c>
      <c r="AI930">
        <v>14.64</v>
      </c>
      <c r="AJ930">
        <v>23.7</v>
      </c>
      <c r="AK930">
        <v>-7.2</v>
      </c>
      <c r="AL930">
        <v>1.5</v>
      </c>
      <c r="AM930">
        <v>180.23099999999999</v>
      </c>
      <c r="AN930">
        <v>2932.52</v>
      </c>
      <c r="AO930" t="s">
        <v>2510</v>
      </c>
    </row>
    <row r="931" spans="1:41">
      <c r="A931" t="s">
        <v>41</v>
      </c>
      <c r="B931" t="s">
        <v>42</v>
      </c>
      <c r="C931" t="s">
        <v>2482</v>
      </c>
      <c r="D931" t="s">
        <v>44</v>
      </c>
      <c r="E931" t="s">
        <v>2483</v>
      </c>
      <c r="F931" t="s">
        <v>46</v>
      </c>
      <c r="G931" t="s">
        <v>1075</v>
      </c>
      <c r="H931">
        <v>28</v>
      </c>
      <c r="I931" t="s">
        <v>58</v>
      </c>
      <c r="J931" t="s">
        <v>59</v>
      </c>
      <c r="K931">
        <v>7</v>
      </c>
      <c r="L931">
        <v>7</v>
      </c>
      <c r="M931" t="s">
        <v>64</v>
      </c>
      <c r="N931">
        <v>0.85299999999999998</v>
      </c>
      <c r="O931" t="s">
        <v>76</v>
      </c>
      <c r="Q931" t="s">
        <v>1106</v>
      </c>
      <c r="R931" t="s">
        <v>42</v>
      </c>
      <c r="S931">
        <v>3</v>
      </c>
      <c r="T931">
        <v>2</v>
      </c>
      <c r="U931">
        <v>0</v>
      </c>
      <c r="V931">
        <v>0</v>
      </c>
      <c r="W931">
        <v>0</v>
      </c>
      <c r="X931">
        <v>0</v>
      </c>
      <c r="Y931">
        <v>3</v>
      </c>
      <c r="Z931">
        <v>81.3</v>
      </c>
      <c r="AA931">
        <v>74.8</v>
      </c>
      <c r="AB931">
        <v>3.55</v>
      </c>
      <c r="AC931">
        <v>1.79</v>
      </c>
      <c r="AD931">
        <v>0.749</v>
      </c>
      <c r="AE931">
        <v>1.9219999999999999</v>
      </c>
      <c r="AF931">
        <v>-2.1019999999999999</v>
      </c>
      <c r="AG931">
        <v>6.4429999999999996</v>
      </c>
      <c r="AH931">
        <v>7.55</v>
      </c>
      <c r="AI931">
        <v>-6.08</v>
      </c>
      <c r="AJ931">
        <v>23.8</v>
      </c>
      <c r="AK931">
        <v>-15.6</v>
      </c>
      <c r="AL931">
        <v>12.3</v>
      </c>
      <c r="AM931">
        <v>51.402000000000001</v>
      </c>
      <c r="AN931">
        <v>1659.46</v>
      </c>
      <c r="AO931" t="s">
        <v>2511</v>
      </c>
    </row>
    <row r="932" spans="1:41">
      <c r="A932" t="s">
        <v>41</v>
      </c>
      <c r="B932" t="s">
        <v>42</v>
      </c>
      <c r="C932" t="s">
        <v>2482</v>
      </c>
      <c r="D932" t="s">
        <v>44</v>
      </c>
      <c r="E932" t="s">
        <v>2483</v>
      </c>
      <c r="F932" t="s">
        <v>46</v>
      </c>
      <c r="G932" t="s">
        <v>1075</v>
      </c>
      <c r="H932">
        <v>32</v>
      </c>
      <c r="I932" t="s">
        <v>58</v>
      </c>
      <c r="J932" t="s">
        <v>59</v>
      </c>
      <c r="K932">
        <v>10</v>
      </c>
      <c r="L932">
        <v>1</v>
      </c>
      <c r="M932" t="s">
        <v>60</v>
      </c>
      <c r="N932">
        <v>0.96799999999999997</v>
      </c>
      <c r="O932" t="s">
        <v>230</v>
      </c>
      <c r="Q932" t="s">
        <v>1076</v>
      </c>
      <c r="R932" t="s">
        <v>42</v>
      </c>
      <c r="S932">
        <v>0</v>
      </c>
      <c r="T932">
        <v>0</v>
      </c>
      <c r="U932">
        <v>1</v>
      </c>
      <c r="V932">
        <v>0</v>
      </c>
      <c r="W932">
        <v>1</v>
      </c>
      <c r="X932">
        <v>1</v>
      </c>
      <c r="Y932">
        <v>3</v>
      </c>
      <c r="Z932">
        <v>93.8</v>
      </c>
      <c r="AA932">
        <v>85.6</v>
      </c>
      <c r="AB932">
        <v>3.68</v>
      </c>
      <c r="AC932">
        <v>1.67</v>
      </c>
      <c r="AD932">
        <v>-1.9610000000000001</v>
      </c>
      <c r="AE932">
        <v>3.3809999999999998</v>
      </c>
      <c r="AF932">
        <v>-2.1760000000000002</v>
      </c>
      <c r="AG932">
        <v>6.2640000000000002</v>
      </c>
      <c r="AH932">
        <v>-2.11</v>
      </c>
      <c r="AI932">
        <v>10.48</v>
      </c>
      <c r="AJ932">
        <v>23.7</v>
      </c>
      <c r="AK932">
        <v>15.2</v>
      </c>
      <c r="AL932">
        <v>3</v>
      </c>
      <c r="AM932">
        <v>191.32400000000001</v>
      </c>
      <c r="AN932">
        <v>2146.2199999999998</v>
      </c>
      <c r="AO932" t="s">
        <v>2517</v>
      </c>
    </row>
    <row r="933" spans="1:41">
      <c r="A933" t="s">
        <v>41</v>
      </c>
      <c r="B933" t="s">
        <v>42</v>
      </c>
      <c r="C933" t="s">
        <v>2482</v>
      </c>
      <c r="D933" t="s">
        <v>44</v>
      </c>
      <c r="E933" t="s">
        <v>2483</v>
      </c>
      <c r="F933" t="s">
        <v>46</v>
      </c>
      <c r="G933" t="s">
        <v>1075</v>
      </c>
      <c r="H933">
        <v>33</v>
      </c>
      <c r="I933" t="s">
        <v>96</v>
      </c>
      <c r="J933" t="s">
        <v>63</v>
      </c>
      <c r="K933">
        <v>10</v>
      </c>
      <c r="L933">
        <v>2</v>
      </c>
      <c r="M933" t="s">
        <v>60</v>
      </c>
      <c r="N933">
        <v>0.97399999999999998</v>
      </c>
      <c r="O933" t="s">
        <v>230</v>
      </c>
      <c r="Q933" t="s">
        <v>1076</v>
      </c>
      <c r="R933" t="s">
        <v>42</v>
      </c>
      <c r="S933">
        <v>1</v>
      </c>
      <c r="T933">
        <v>0</v>
      </c>
      <c r="U933">
        <v>1</v>
      </c>
      <c r="V933">
        <v>0</v>
      </c>
      <c r="W933">
        <v>1</v>
      </c>
      <c r="X933">
        <v>1</v>
      </c>
      <c r="Y933">
        <v>3</v>
      </c>
      <c r="Z933">
        <v>93.7</v>
      </c>
      <c r="AA933">
        <v>85.4</v>
      </c>
      <c r="AB933">
        <v>3.67</v>
      </c>
      <c r="AC933">
        <v>1.63</v>
      </c>
      <c r="AD933">
        <v>-0.253</v>
      </c>
      <c r="AE933">
        <v>2.7570000000000001</v>
      </c>
      <c r="AF933">
        <v>-1.6859999999999999</v>
      </c>
      <c r="AG933">
        <v>6.2539999999999996</v>
      </c>
      <c r="AH933">
        <v>-1.62</v>
      </c>
      <c r="AI933">
        <v>12.11</v>
      </c>
      <c r="AJ933">
        <v>23.7</v>
      </c>
      <c r="AK933">
        <v>10.1</v>
      </c>
      <c r="AL933">
        <v>2.4</v>
      </c>
      <c r="AM933">
        <v>187.577</v>
      </c>
      <c r="AN933">
        <v>2442.4499999999998</v>
      </c>
      <c r="AO933" t="s">
        <v>2518</v>
      </c>
    </row>
    <row r="934" spans="1:41">
      <c r="A934" t="s">
        <v>41</v>
      </c>
      <c r="B934" t="s">
        <v>42</v>
      </c>
      <c r="C934" t="s">
        <v>2482</v>
      </c>
      <c r="D934" t="s">
        <v>44</v>
      </c>
      <c r="E934" t="s">
        <v>2483</v>
      </c>
      <c r="F934" t="s">
        <v>46</v>
      </c>
      <c r="G934" t="s">
        <v>1075</v>
      </c>
      <c r="H934">
        <v>37</v>
      </c>
      <c r="I934" t="s">
        <v>73</v>
      </c>
      <c r="J934" t="s">
        <v>63</v>
      </c>
      <c r="K934">
        <v>12</v>
      </c>
      <c r="L934">
        <v>1</v>
      </c>
      <c r="M934" t="s">
        <v>67</v>
      </c>
      <c r="N934">
        <v>0.81799999999999995</v>
      </c>
      <c r="O934" t="s">
        <v>117</v>
      </c>
      <c r="P934" t="s">
        <v>106</v>
      </c>
      <c r="Q934" t="s">
        <v>323</v>
      </c>
      <c r="R934" t="s">
        <v>42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4</v>
      </c>
      <c r="Z934">
        <v>87.8</v>
      </c>
      <c r="AA934">
        <v>81.400000000000006</v>
      </c>
      <c r="AB934">
        <v>3.4</v>
      </c>
      <c r="AC934">
        <v>1.46</v>
      </c>
      <c r="AD934">
        <v>-1.0640000000000001</v>
      </c>
      <c r="AE934">
        <v>2.605</v>
      </c>
      <c r="AF934">
        <v>-2.4609999999999999</v>
      </c>
      <c r="AG934">
        <v>6.266</v>
      </c>
      <c r="AH934">
        <v>-5.86</v>
      </c>
      <c r="AI934">
        <v>5.28</v>
      </c>
      <c r="AJ934">
        <v>23.8</v>
      </c>
      <c r="AK934">
        <v>20.100000000000001</v>
      </c>
      <c r="AL934">
        <v>6.2</v>
      </c>
      <c r="AM934">
        <v>227.708</v>
      </c>
      <c r="AN934">
        <v>1503.19</v>
      </c>
      <c r="AO934" t="s">
        <v>2522</v>
      </c>
    </row>
    <row r="935" spans="1:41">
      <c r="A935" t="s">
        <v>41</v>
      </c>
      <c r="B935" t="s">
        <v>42</v>
      </c>
      <c r="C935" t="s">
        <v>2482</v>
      </c>
      <c r="D935" t="s">
        <v>44</v>
      </c>
      <c r="E935" t="s">
        <v>2483</v>
      </c>
      <c r="F935" t="s">
        <v>46</v>
      </c>
      <c r="G935" t="s">
        <v>1075</v>
      </c>
      <c r="H935">
        <v>38</v>
      </c>
      <c r="I935" t="s">
        <v>48</v>
      </c>
      <c r="J935" t="s">
        <v>49</v>
      </c>
      <c r="K935">
        <v>13</v>
      </c>
      <c r="L935">
        <v>1</v>
      </c>
      <c r="M935" t="s">
        <v>67</v>
      </c>
      <c r="N935">
        <v>0.88800000000000001</v>
      </c>
      <c r="O935" t="s">
        <v>117</v>
      </c>
      <c r="Q935" t="s">
        <v>1092</v>
      </c>
      <c r="R935" t="s">
        <v>42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0</v>
      </c>
      <c r="Y935">
        <v>4</v>
      </c>
      <c r="Z935">
        <v>87.5</v>
      </c>
      <c r="AA935">
        <v>80.900000000000006</v>
      </c>
      <c r="AB935">
        <v>3.78</v>
      </c>
      <c r="AC935">
        <v>1.9</v>
      </c>
      <c r="AD935">
        <v>-1.073</v>
      </c>
      <c r="AE935">
        <v>2.6179999999999999</v>
      </c>
      <c r="AF935">
        <v>-2.42</v>
      </c>
      <c r="AG935">
        <v>6.2359999999999998</v>
      </c>
      <c r="AH935">
        <v>-7.05</v>
      </c>
      <c r="AI935">
        <v>5.5</v>
      </c>
      <c r="AJ935">
        <v>23.8</v>
      </c>
      <c r="AK935">
        <v>24</v>
      </c>
      <c r="AL935">
        <v>6.4</v>
      </c>
      <c r="AM935">
        <v>231.809</v>
      </c>
      <c r="AN935">
        <v>1691.06</v>
      </c>
      <c r="AO935" t="s">
        <v>2523</v>
      </c>
    </row>
    <row r="936" spans="1:41">
      <c r="A936" t="s">
        <v>41</v>
      </c>
      <c r="B936" t="s">
        <v>42</v>
      </c>
      <c r="C936" t="s">
        <v>2482</v>
      </c>
      <c r="D936" t="s">
        <v>44</v>
      </c>
      <c r="E936" t="s">
        <v>2483</v>
      </c>
      <c r="F936" t="s">
        <v>46</v>
      </c>
      <c r="G936" t="s">
        <v>1075</v>
      </c>
      <c r="H936">
        <v>39</v>
      </c>
      <c r="I936" t="s">
        <v>73</v>
      </c>
      <c r="J936" t="s">
        <v>63</v>
      </c>
      <c r="K936">
        <v>13</v>
      </c>
      <c r="L936">
        <v>2</v>
      </c>
      <c r="M936" t="s">
        <v>50</v>
      </c>
      <c r="N936">
        <v>0.93100000000000005</v>
      </c>
      <c r="O936" t="s">
        <v>117</v>
      </c>
      <c r="P936" t="s">
        <v>106</v>
      </c>
      <c r="Q936" t="s">
        <v>1092</v>
      </c>
      <c r="R936" t="s">
        <v>42</v>
      </c>
      <c r="S936">
        <v>0</v>
      </c>
      <c r="T936">
        <v>1</v>
      </c>
      <c r="U936">
        <v>1</v>
      </c>
      <c r="V936">
        <v>0</v>
      </c>
      <c r="W936">
        <v>0</v>
      </c>
      <c r="X936">
        <v>0</v>
      </c>
      <c r="Y936">
        <v>4</v>
      </c>
      <c r="Z936">
        <v>82.8</v>
      </c>
      <c r="AA936">
        <v>77.3</v>
      </c>
      <c r="AB936">
        <v>3.83</v>
      </c>
      <c r="AC936">
        <v>2.0299999999999998</v>
      </c>
      <c r="AD936">
        <v>0.38</v>
      </c>
      <c r="AE936">
        <v>1.81</v>
      </c>
      <c r="AF936">
        <v>-2.1190000000000002</v>
      </c>
      <c r="AG936">
        <v>6.35</v>
      </c>
      <c r="AH936">
        <v>7.27</v>
      </c>
      <c r="AI936">
        <v>3.6</v>
      </c>
      <c r="AJ936">
        <v>23.9</v>
      </c>
      <c r="AK936">
        <v>-22.5</v>
      </c>
      <c r="AL936">
        <v>8.1</v>
      </c>
      <c r="AM936">
        <v>116.648</v>
      </c>
      <c r="AN936">
        <v>1457.55</v>
      </c>
      <c r="AO936" t="s">
        <v>2524</v>
      </c>
    </row>
    <row r="937" spans="1:41">
      <c r="A937" t="s">
        <v>41</v>
      </c>
      <c r="B937" t="s">
        <v>42</v>
      </c>
      <c r="C937" t="s">
        <v>2482</v>
      </c>
      <c r="D937" t="s">
        <v>44</v>
      </c>
      <c r="E937" t="s">
        <v>2483</v>
      </c>
      <c r="F937" t="s">
        <v>46</v>
      </c>
      <c r="G937" t="s">
        <v>1075</v>
      </c>
      <c r="H937">
        <v>45</v>
      </c>
      <c r="I937" t="s">
        <v>73</v>
      </c>
      <c r="J937" t="s">
        <v>63</v>
      </c>
      <c r="K937">
        <v>16</v>
      </c>
      <c r="L937">
        <v>1</v>
      </c>
      <c r="M937" t="s">
        <v>64</v>
      </c>
      <c r="N937">
        <v>0.92100000000000004</v>
      </c>
      <c r="O937" t="s">
        <v>117</v>
      </c>
      <c r="P937" t="s">
        <v>106</v>
      </c>
      <c r="Q937" t="s">
        <v>1106</v>
      </c>
      <c r="R937" t="s">
        <v>42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0</v>
      </c>
      <c r="Y937">
        <v>5</v>
      </c>
      <c r="Z937">
        <v>76.400000000000006</v>
      </c>
      <c r="AA937">
        <v>70.599999999999994</v>
      </c>
      <c r="AB937">
        <v>3.61</v>
      </c>
      <c r="AC937">
        <v>1.73</v>
      </c>
      <c r="AD937">
        <v>-4.3999999999999997E-2</v>
      </c>
      <c r="AE937">
        <v>2.0459999999999998</v>
      </c>
      <c r="AF937">
        <v>-2.3359999999999999</v>
      </c>
      <c r="AG937">
        <v>6.5510000000000002</v>
      </c>
      <c r="AH937">
        <v>9.86</v>
      </c>
      <c r="AI937">
        <v>-7.81</v>
      </c>
      <c r="AJ937">
        <v>23.8</v>
      </c>
      <c r="AK937">
        <v>-16.8</v>
      </c>
      <c r="AL937">
        <v>14.2</v>
      </c>
      <c r="AM937">
        <v>51.820999999999998</v>
      </c>
      <c r="AN937">
        <v>2031.08</v>
      </c>
      <c r="AO937" t="s">
        <v>2530</v>
      </c>
    </row>
    <row r="938" spans="1:41">
      <c r="A938" t="s">
        <v>41</v>
      </c>
      <c r="B938" t="s">
        <v>42</v>
      </c>
      <c r="C938" t="s">
        <v>2482</v>
      </c>
      <c r="D938" t="s">
        <v>44</v>
      </c>
      <c r="E938" t="s">
        <v>2483</v>
      </c>
      <c r="F938" t="s">
        <v>46</v>
      </c>
      <c r="G938" t="s">
        <v>1075</v>
      </c>
      <c r="H938">
        <v>53</v>
      </c>
      <c r="I938" t="s">
        <v>111</v>
      </c>
      <c r="J938" t="s">
        <v>59</v>
      </c>
      <c r="K938">
        <v>19</v>
      </c>
      <c r="L938">
        <v>1</v>
      </c>
      <c r="M938" t="s">
        <v>64</v>
      </c>
      <c r="N938">
        <v>0.86499999999999999</v>
      </c>
      <c r="O938" t="s">
        <v>149</v>
      </c>
      <c r="Q938" t="s">
        <v>1076</v>
      </c>
      <c r="R938" t="s">
        <v>42</v>
      </c>
      <c r="S938">
        <v>0</v>
      </c>
      <c r="T938">
        <v>0</v>
      </c>
      <c r="U938">
        <v>0</v>
      </c>
      <c r="V938">
        <v>1</v>
      </c>
      <c r="W938">
        <v>0</v>
      </c>
      <c r="X938">
        <v>0</v>
      </c>
      <c r="Y938">
        <v>6</v>
      </c>
      <c r="Z938">
        <v>78.5</v>
      </c>
      <c r="AA938">
        <v>72.2</v>
      </c>
      <c r="AB938">
        <v>2.98</v>
      </c>
      <c r="AC938">
        <v>1.26</v>
      </c>
      <c r="AD938">
        <v>1.2430000000000001</v>
      </c>
      <c r="AE938">
        <v>0.39300000000000002</v>
      </c>
      <c r="AF938">
        <v>-2.23</v>
      </c>
      <c r="AG938">
        <v>6.2489999999999997</v>
      </c>
      <c r="AH938">
        <v>7.41</v>
      </c>
      <c r="AI938">
        <v>-4.1900000000000004</v>
      </c>
      <c r="AJ938">
        <v>23.8</v>
      </c>
      <c r="AK938">
        <v>-15.5</v>
      </c>
      <c r="AL938">
        <v>12.5</v>
      </c>
      <c r="AM938">
        <v>60.884</v>
      </c>
      <c r="AN938">
        <v>1396.38</v>
      </c>
      <c r="AO938" t="s">
        <v>2538</v>
      </c>
    </row>
    <row r="939" spans="1:41">
      <c r="A939" t="s">
        <v>41</v>
      </c>
      <c r="B939" t="s">
        <v>42</v>
      </c>
      <c r="C939" t="s">
        <v>2482</v>
      </c>
      <c r="D939" t="s">
        <v>44</v>
      </c>
      <c r="E939" t="s">
        <v>2483</v>
      </c>
      <c r="F939" t="s">
        <v>46</v>
      </c>
      <c r="G939" t="s">
        <v>1075</v>
      </c>
      <c r="H939">
        <v>54</v>
      </c>
      <c r="I939" t="s">
        <v>58</v>
      </c>
      <c r="J939" t="s">
        <v>59</v>
      </c>
      <c r="K939">
        <v>19</v>
      </c>
      <c r="L939">
        <v>2</v>
      </c>
      <c r="M939" t="s">
        <v>60</v>
      </c>
      <c r="N939">
        <v>0.96499999999999997</v>
      </c>
      <c r="O939" t="s">
        <v>149</v>
      </c>
      <c r="Q939" t="s">
        <v>1076</v>
      </c>
      <c r="R939" t="s">
        <v>42</v>
      </c>
      <c r="S939">
        <v>1</v>
      </c>
      <c r="T939">
        <v>0</v>
      </c>
      <c r="U939">
        <v>0</v>
      </c>
      <c r="V939">
        <v>1</v>
      </c>
      <c r="W939">
        <v>0</v>
      </c>
      <c r="X939">
        <v>0</v>
      </c>
      <c r="Y939">
        <v>6</v>
      </c>
      <c r="Z939">
        <v>91</v>
      </c>
      <c r="AA939">
        <v>82.9</v>
      </c>
      <c r="AB939">
        <v>3.67</v>
      </c>
      <c r="AC939">
        <v>1.63</v>
      </c>
      <c r="AD939">
        <v>-1.131</v>
      </c>
      <c r="AE939">
        <v>2.31</v>
      </c>
      <c r="AF939">
        <v>-2.2210000000000001</v>
      </c>
      <c r="AG939">
        <v>6.2290000000000001</v>
      </c>
      <c r="AH939">
        <v>-0.76</v>
      </c>
      <c r="AI939">
        <v>11.25</v>
      </c>
      <c r="AJ939">
        <v>23.7</v>
      </c>
      <c r="AK939">
        <v>2.5</v>
      </c>
      <c r="AL939">
        <v>3.2</v>
      </c>
      <c r="AM939">
        <v>183.839</v>
      </c>
      <c r="AN939">
        <v>2186.4499999999998</v>
      </c>
      <c r="AO939" t="s">
        <v>2539</v>
      </c>
    </row>
    <row r="940" spans="1:41">
      <c r="A940" t="s">
        <v>41</v>
      </c>
      <c r="B940" t="s">
        <v>42</v>
      </c>
      <c r="C940" t="s">
        <v>2482</v>
      </c>
      <c r="D940" t="s">
        <v>44</v>
      </c>
      <c r="E940" t="s">
        <v>2483</v>
      </c>
      <c r="F940" t="s">
        <v>46</v>
      </c>
      <c r="G940" t="s">
        <v>1075</v>
      </c>
      <c r="H940">
        <v>55</v>
      </c>
      <c r="I940" t="s">
        <v>73</v>
      </c>
      <c r="J940" t="s">
        <v>63</v>
      </c>
      <c r="K940">
        <v>19</v>
      </c>
      <c r="L940">
        <v>3</v>
      </c>
      <c r="M940" t="s">
        <v>60</v>
      </c>
      <c r="N940">
        <v>0.96199999999999997</v>
      </c>
      <c r="O940" t="s">
        <v>149</v>
      </c>
      <c r="P940" t="s">
        <v>65</v>
      </c>
      <c r="Q940" t="s">
        <v>1076</v>
      </c>
      <c r="R940" t="s">
        <v>42</v>
      </c>
      <c r="S940">
        <v>2</v>
      </c>
      <c r="T940">
        <v>0</v>
      </c>
      <c r="U940">
        <v>0</v>
      </c>
      <c r="V940">
        <v>1</v>
      </c>
      <c r="W940">
        <v>0</v>
      </c>
      <c r="X940">
        <v>0</v>
      </c>
      <c r="Y940">
        <v>6</v>
      </c>
      <c r="Z940">
        <v>92</v>
      </c>
      <c r="AA940">
        <v>83.8</v>
      </c>
      <c r="AB940">
        <v>3.67</v>
      </c>
      <c r="AC940">
        <v>1.63</v>
      </c>
      <c r="AD940">
        <v>-0.437</v>
      </c>
      <c r="AE940">
        <v>1.962</v>
      </c>
      <c r="AF940">
        <v>-2.1419999999999999</v>
      </c>
      <c r="AG940">
        <v>6.1689999999999996</v>
      </c>
      <c r="AH940">
        <v>-1.22</v>
      </c>
      <c r="AI940">
        <v>11.36</v>
      </c>
      <c r="AJ940">
        <v>23.7</v>
      </c>
      <c r="AK940">
        <v>4.4000000000000004</v>
      </c>
      <c r="AL940">
        <v>3.1</v>
      </c>
      <c r="AM940">
        <v>186.125</v>
      </c>
      <c r="AN940">
        <v>2236.21</v>
      </c>
      <c r="AO940" t="s">
        <v>2540</v>
      </c>
    </row>
    <row r="941" spans="1:41">
      <c r="A941" t="s">
        <v>41</v>
      </c>
      <c r="B941" t="s">
        <v>42</v>
      </c>
      <c r="C941" t="s">
        <v>2482</v>
      </c>
      <c r="D941" t="s">
        <v>44</v>
      </c>
      <c r="E941" t="s">
        <v>2483</v>
      </c>
      <c r="F941" t="s">
        <v>46</v>
      </c>
      <c r="G941" t="s">
        <v>1075</v>
      </c>
      <c r="H941">
        <v>60</v>
      </c>
      <c r="I941" t="s">
        <v>58</v>
      </c>
      <c r="J941" t="s">
        <v>59</v>
      </c>
      <c r="K941">
        <v>21</v>
      </c>
      <c r="L941">
        <v>1</v>
      </c>
      <c r="M941" t="s">
        <v>64</v>
      </c>
      <c r="N941">
        <v>0.91</v>
      </c>
      <c r="O941" t="s">
        <v>51</v>
      </c>
      <c r="Q941" t="s">
        <v>323</v>
      </c>
      <c r="R941" t="s">
        <v>42</v>
      </c>
      <c r="S941">
        <v>0</v>
      </c>
      <c r="T941">
        <v>0</v>
      </c>
      <c r="U941">
        <v>2</v>
      </c>
      <c r="V941">
        <v>1</v>
      </c>
      <c r="W941">
        <v>0</v>
      </c>
      <c r="X941">
        <v>0</v>
      </c>
      <c r="Y941">
        <v>6</v>
      </c>
      <c r="Z941">
        <v>80.099999999999994</v>
      </c>
      <c r="AA941">
        <v>74</v>
      </c>
      <c r="AB941">
        <v>3.62</v>
      </c>
      <c r="AC941">
        <v>1.71</v>
      </c>
      <c r="AD941">
        <v>-0.30199999999999999</v>
      </c>
      <c r="AE941">
        <v>1.357</v>
      </c>
      <c r="AF941">
        <v>-2.0819999999999999</v>
      </c>
      <c r="AG941">
        <v>6.37</v>
      </c>
      <c r="AH941">
        <v>7.44</v>
      </c>
      <c r="AI941">
        <v>-9.4499999999999993</v>
      </c>
      <c r="AJ941">
        <v>23.8</v>
      </c>
      <c r="AK941">
        <v>-13</v>
      </c>
      <c r="AL941">
        <v>13.8</v>
      </c>
      <c r="AM941">
        <v>38.381</v>
      </c>
      <c r="AN941">
        <v>2030.73</v>
      </c>
      <c r="AO941" t="s">
        <v>2545</v>
      </c>
    </row>
    <row r="942" spans="1:41">
      <c r="A942" t="s">
        <v>41</v>
      </c>
      <c r="B942" t="s">
        <v>42</v>
      </c>
      <c r="C942" t="s">
        <v>2482</v>
      </c>
      <c r="D942" t="s">
        <v>44</v>
      </c>
      <c r="E942" t="s">
        <v>2483</v>
      </c>
      <c r="F942" t="s">
        <v>46</v>
      </c>
      <c r="G942" t="s">
        <v>1075</v>
      </c>
      <c r="H942">
        <v>61</v>
      </c>
      <c r="I942" t="s">
        <v>55</v>
      </c>
      <c r="J942" t="s">
        <v>49</v>
      </c>
      <c r="K942">
        <v>21</v>
      </c>
      <c r="L942">
        <v>2</v>
      </c>
      <c r="M942" t="s">
        <v>60</v>
      </c>
      <c r="N942">
        <v>0.97499999999999998</v>
      </c>
      <c r="O942" t="s">
        <v>51</v>
      </c>
      <c r="Q942" t="s">
        <v>323</v>
      </c>
      <c r="R942" t="s">
        <v>42</v>
      </c>
      <c r="S942">
        <v>1</v>
      </c>
      <c r="T942">
        <v>0</v>
      </c>
      <c r="U942">
        <v>2</v>
      </c>
      <c r="V942">
        <v>1</v>
      </c>
      <c r="W942">
        <v>0</v>
      </c>
      <c r="X942">
        <v>0</v>
      </c>
      <c r="Y942">
        <v>6</v>
      </c>
      <c r="Z942">
        <v>93</v>
      </c>
      <c r="AA942">
        <v>84.3</v>
      </c>
      <c r="AB942">
        <v>3.4</v>
      </c>
      <c r="AC942">
        <v>1.46</v>
      </c>
      <c r="AD942">
        <v>0.91100000000000003</v>
      </c>
      <c r="AE942">
        <v>2.54</v>
      </c>
      <c r="AF942">
        <v>-1.82</v>
      </c>
      <c r="AG942">
        <v>6.3230000000000004</v>
      </c>
      <c r="AH942">
        <v>-0.72</v>
      </c>
      <c r="AI942">
        <v>12.21</v>
      </c>
      <c r="AJ942">
        <v>23.7</v>
      </c>
      <c r="AK942">
        <v>-2.7</v>
      </c>
      <c r="AL942">
        <v>2.6</v>
      </c>
      <c r="AM942">
        <v>183.364</v>
      </c>
      <c r="AN942">
        <v>2405.3000000000002</v>
      </c>
      <c r="AO942" t="s">
        <v>2546</v>
      </c>
    </row>
    <row r="943" spans="1:41">
      <c r="A943" t="s">
        <v>41</v>
      </c>
      <c r="B943" t="s">
        <v>42</v>
      </c>
      <c r="C943" t="s">
        <v>2482</v>
      </c>
      <c r="D943" t="s">
        <v>44</v>
      </c>
      <c r="E943" t="s">
        <v>2483</v>
      </c>
      <c r="F943" t="s">
        <v>46</v>
      </c>
      <c r="G943" t="s">
        <v>1075</v>
      </c>
      <c r="H943">
        <v>62</v>
      </c>
      <c r="I943" t="s">
        <v>88</v>
      </c>
      <c r="J943" t="s">
        <v>49</v>
      </c>
      <c r="K943">
        <v>21</v>
      </c>
      <c r="L943">
        <v>3</v>
      </c>
      <c r="M943" t="s">
        <v>50</v>
      </c>
      <c r="N943">
        <v>0.85499999999999998</v>
      </c>
      <c r="O943" t="s">
        <v>51</v>
      </c>
      <c r="Q943" t="s">
        <v>323</v>
      </c>
      <c r="R943" t="s">
        <v>42</v>
      </c>
      <c r="S943">
        <v>1</v>
      </c>
      <c r="T943">
        <v>1</v>
      </c>
      <c r="U943">
        <v>2</v>
      </c>
      <c r="V943">
        <v>1</v>
      </c>
      <c r="W943">
        <v>0</v>
      </c>
      <c r="X943">
        <v>0</v>
      </c>
      <c r="Y943">
        <v>6</v>
      </c>
      <c r="Z943">
        <v>85.1</v>
      </c>
      <c r="AA943">
        <v>79.3</v>
      </c>
      <c r="AB943">
        <v>3.4</v>
      </c>
      <c r="AC943">
        <v>1.46</v>
      </c>
      <c r="AD943">
        <v>1.139</v>
      </c>
      <c r="AE943">
        <v>0.92500000000000004</v>
      </c>
      <c r="AF943">
        <v>-1.96</v>
      </c>
      <c r="AG943">
        <v>6.2930000000000001</v>
      </c>
      <c r="AH943">
        <v>7.1</v>
      </c>
      <c r="AI943">
        <v>-0.79</v>
      </c>
      <c r="AJ943">
        <v>23.9</v>
      </c>
      <c r="AK943">
        <v>-19.100000000000001</v>
      </c>
      <c r="AL943">
        <v>9.5</v>
      </c>
      <c r="AM943">
        <v>83.994</v>
      </c>
      <c r="AN943">
        <v>1304.18</v>
      </c>
      <c r="AO943" t="s">
        <v>2547</v>
      </c>
    </row>
    <row r="944" spans="1:41">
      <c r="A944" t="s">
        <v>41</v>
      </c>
      <c r="B944" t="s">
        <v>42</v>
      </c>
      <c r="C944" t="s">
        <v>2482</v>
      </c>
      <c r="D944" t="s">
        <v>44</v>
      </c>
      <c r="E944" t="s">
        <v>2483</v>
      </c>
      <c r="F944" t="s">
        <v>46</v>
      </c>
      <c r="G944" t="s">
        <v>1075</v>
      </c>
      <c r="H944">
        <v>63</v>
      </c>
      <c r="I944" t="s">
        <v>55</v>
      </c>
      <c r="J944" t="s">
        <v>49</v>
      </c>
      <c r="K944">
        <v>21</v>
      </c>
      <c r="L944">
        <v>4</v>
      </c>
      <c r="M944" t="s">
        <v>67</v>
      </c>
      <c r="N944">
        <v>0.78900000000000003</v>
      </c>
      <c r="O944" t="s">
        <v>51</v>
      </c>
      <c r="Q944" t="s">
        <v>323</v>
      </c>
      <c r="R944" t="s">
        <v>42</v>
      </c>
      <c r="S944">
        <v>1</v>
      </c>
      <c r="T944">
        <v>2</v>
      </c>
      <c r="U944">
        <v>2</v>
      </c>
      <c r="V944">
        <v>1</v>
      </c>
      <c r="W944">
        <v>0</v>
      </c>
      <c r="X944">
        <v>0</v>
      </c>
      <c r="Y944">
        <v>6</v>
      </c>
      <c r="Z944">
        <v>92.7</v>
      </c>
      <c r="AA944">
        <v>85.5</v>
      </c>
      <c r="AB944">
        <v>3.4</v>
      </c>
      <c r="AC944">
        <v>1.46</v>
      </c>
      <c r="AD944">
        <v>-0.192</v>
      </c>
      <c r="AE944">
        <v>1.111</v>
      </c>
      <c r="AF944">
        <v>-2.0649999999999999</v>
      </c>
      <c r="AG944">
        <v>6.0129999999999999</v>
      </c>
      <c r="AH944">
        <v>-5.49</v>
      </c>
      <c r="AI944">
        <v>7.88</v>
      </c>
      <c r="AJ944">
        <v>23.8</v>
      </c>
      <c r="AK944">
        <v>24</v>
      </c>
      <c r="AL944">
        <v>4.7</v>
      </c>
      <c r="AM944">
        <v>214.75399999999999</v>
      </c>
      <c r="AN944">
        <v>1914.16</v>
      </c>
      <c r="AO944" t="s">
        <v>2548</v>
      </c>
    </row>
    <row r="945" spans="1:41">
      <c r="A945" t="s">
        <v>41</v>
      </c>
      <c r="B945" t="s">
        <v>42</v>
      </c>
      <c r="C945" t="s">
        <v>2482</v>
      </c>
      <c r="D945" t="s">
        <v>44</v>
      </c>
      <c r="E945" t="s">
        <v>2483</v>
      </c>
      <c r="F945" t="s">
        <v>46</v>
      </c>
      <c r="G945" t="s">
        <v>1075</v>
      </c>
      <c r="H945">
        <v>64</v>
      </c>
      <c r="I945" t="s">
        <v>55</v>
      </c>
      <c r="J945" t="s">
        <v>49</v>
      </c>
      <c r="K945">
        <v>21</v>
      </c>
      <c r="L945">
        <v>5</v>
      </c>
      <c r="M945" t="s">
        <v>60</v>
      </c>
      <c r="N945">
        <v>0.96699999999999997</v>
      </c>
      <c r="O945" t="s">
        <v>51</v>
      </c>
      <c r="Q945" t="s">
        <v>323</v>
      </c>
      <c r="R945" t="s">
        <v>42</v>
      </c>
      <c r="S945">
        <v>1</v>
      </c>
      <c r="T945">
        <v>2</v>
      </c>
      <c r="U945">
        <v>2</v>
      </c>
      <c r="V945">
        <v>1</v>
      </c>
      <c r="W945">
        <v>0</v>
      </c>
      <c r="X945">
        <v>0</v>
      </c>
      <c r="Y945">
        <v>6</v>
      </c>
      <c r="Z945">
        <v>94.6</v>
      </c>
      <c r="AA945">
        <v>86.3</v>
      </c>
      <c r="AB945">
        <v>3.4</v>
      </c>
      <c r="AC945">
        <v>1.46</v>
      </c>
      <c r="AD945">
        <v>-0.2</v>
      </c>
      <c r="AE945">
        <v>3.0950000000000002</v>
      </c>
      <c r="AF945">
        <v>-1.9450000000000001</v>
      </c>
      <c r="AG945">
        <v>6.2519999999999998</v>
      </c>
      <c r="AH945">
        <v>-0.86</v>
      </c>
      <c r="AI945">
        <v>9.9700000000000006</v>
      </c>
      <c r="AJ945">
        <v>23.7</v>
      </c>
      <c r="AK945">
        <v>1.7</v>
      </c>
      <c r="AL945">
        <v>3.1</v>
      </c>
      <c r="AM945">
        <v>184.898</v>
      </c>
      <c r="AN945">
        <v>2021.67</v>
      </c>
      <c r="AO945" t="s">
        <v>2549</v>
      </c>
    </row>
    <row r="946" spans="1:41">
      <c r="A946" t="s">
        <v>41</v>
      </c>
      <c r="B946" t="s">
        <v>42</v>
      </c>
      <c r="C946" t="s">
        <v>2482</v>
      </c>
      <c r="D946" t="s">
        <v>44</v>
      </c>
      <c r="E946" t="s">
        <v>2483</v>
      </c>
      <c r="F946" t="s">
        <v>46</v>
      </c>
      <c r="G946" t="s">
        <v>1075</v>
      </c>
      <c r="H946">
        <v>65</v>
      </c>
      <c r="I946" t="s">
        <v>62</v>
      </c>
      <c r="J946" t="s">
        <v>63</v>
      </c>
      <c r="K946">
        <v>21</v>
      </c>
      <c r="L946">
        <v>6</v>
      </c>
      <c r="M946" t="s">
        <v>67</v>
      </c>
      <c r="N946">
        <v>0.93500000000000005</v>
      </c>
      <c r="O946" t="s">
        <v>51</v>
      </c>
      <c r="P946" t="s">
        <v>106</v>
      </c>
      <c r="Q946" t="s">
        <v>323</v>
      </c>
      <c r="R946" t="s">
        <v>42</v>
      </c>
      <c r="S946">
        <v>1</v>
      </c>
      <c r="T946">
        <v>2</v>
      </c>
      <c r="U946">
        <v>2</v>
      </c>
      <c r="V946">
        <v>1</v>
      </c>
      <c r="W946">
        <v>0</v>
      </c>
      <c r="X946">
        <v>0</v>
      </c>
      <c r="Y946">
        <v>6</v>
      </c>
      <c r="Z946">
        <v>94.2</v>
      </c>
      <c r="AA946">
        <v>86.6</v>
      </c>
      <c r="AB946">
        <v>3.4</v>
      </c>
      <c r="AC946">
        <v>1.46</v>
      </c>
      <c r="AD946">
        <v>0.24399999999999999</v>
      </c>
      <c r="AE946">
        <v>1.615</v>
      </c>
      <c r="AF946">
        <v>-2.1680000000000001</v>
      </c>
      <c r="AG946">
        <v>5.9429999999999996</v>
      </c>
      <c r="AH946">
        <v>-7.02</v>
      </c>
      <c r="AI946">
        <v>6.28</v>
      </c>
      <c r="AJ946">
        <v>23.8</v>
      </c>
      <c r="AK946">
        <v>27.7</v>
      </c>
      <c r="AL946">
        <v>5.2</v>
      </c>
      <c r="AM946">
        <v>227.98699999999999</v>
      </c>
      <c r="AN946">
        <v>1904.11</v>
      </c>
      <c r="AO946" t="s">
        <v>2550</v>
      </c>
    </row>
    <row r="947" spans="1:41">
      <c r="A947" t="s">
        <v>41</v>
      </c>
      <c r="B947" t="s">
        <v>42</v>
      </c>
      <c r="C947" t="s">
        <v>2482</v>
      </c>
      <c r="D947" t="s">
        <v>44</v>
      </c>
      <c r="E947" t="s">
        <v>2483</v>
      </c>
      <c r="F947" t="s">
        <v>46</v>
      </c>
      <c r="G947" t="s">
        <v>1075</v>
      </c>
      <c r="H947">
        <v>66</v>
      </c>
      <c r="I947" t="s">
        <v>55</v>
      </c>
      <c r="J947" t="s">
        <v>49</v>
      </c>
      <c r="K947">
        <v>22</v>
      </c>
      <c r="L947">
        <v>1</v>
      </c>
      <c r="M947" t="s">
        <v>60</v>
      </c>
      <c r="N947">
        <v>0.97799999999999998</v>
      </c>
      <c r="O947" t="s">
        <v>84</v>
      </c>
      <c r="Q947" t="s">
        <v>1092</v>
      </c>
      <c r="R947" t="s">
        <v>42</v>
      </c>
      <c r="S947">
        <v>0</v>
      </c>
      <c r="T947">
        <v>0</v>
      </c>
      <c r="U947">
        <v>2</v>
      </c>
      <c r="V947">
        <v>1</v>
      </c>
      <c r="W947">
        <v>1</v>
      </c>
      <c r="X947">
        <v>0</v>
      </c>
      <c r="Y947">
        <v>6</v>
      </c>
      <c r="Z947">
        <v>95.5</v>
      </c>
      <c r="AA947">
        <v>86.9</v>
      </c>
      <c r="AB947">
        <v>3.83</v>
      </c>
      <c r="AC947">
        <v>2.0299999999999998</v>
      </c>
      <c r="AD947">
        <v>-0.29099999999999998</v>
      </c>
      <c r="AE947">
        <v>3.2320000000000002</v>
      </c>
      <c r="AF947">
        <v>-2.0070000000000001</v>
      </c>
      <c r="AG947">
        <v>6.3819999999999997</v>
      </c>
      <c r="AH947">
        <v>-0.98</v>
      </c>
      <c r="AI947">
        <v>11.56</v>
      </c>
      <c r="AJ947">
        <v>23.7</v>
      </c>
      <c r="AK947">
        <v>3.4</v>
      </c>
      <c r="AL947">
        <v>2.2999999999999998</v>
      </c>
      <c r="AM947">
        <v>184.821</v>
      </c>
      <c r="AN947">
        <v>2361.87</v>
      </c>
      <c r="AO947" t="s">
        <v>2551</v>
      </c>
    </row>
    <row r="948" spans="1:41">
      <c r="A948" t="s">
        <v>41</v>
      </c>
      <c r="B948" t="s">
        <v>42</v>
      </c>
      <c r="C948" t="s">
        <v>2482</v>
      </c>
      <c r="D948" t="s">
        <v>44</v>
      </c>
      <c r="E948" t="s">
        <v>2483</v>
      </c>
      <c r="F948" t="s">
        <v>46</v>
      </c>
      <c r="G948" t="s">
        <v>1075</v>
      </c>
      <c r="H948">
        <v>67</v>
      </c>
      <c r="I948" t="s">
        <v>55</v>
      </c>
      <c r="J948" t="s">
        <v>49</v>
      </c>
      <c r="K948">
        <v>22</v>
      </c>
      <c r="L948">
        <v>2</v>
      </c>
      <c r="M948" t="s">
        <v>60</v>
      </c>
      <c r="N948">
        <v>0.76100000000000001</v>
      </c>
      <c r="O948" t="s">
        <v>84</v>
      </c>
      <c r="Q948" t="s">
        <v>1092</v>
      </c>
      <c r="R948" t="s">
        <v>42</v>
      </c>
      <c r="S948">
        <v>0</v>
      </c>
      <c r="T948">
        <v>1</v>
      </c>
      <c r="U948">
        <v>2</v>
      </c>
      <c r="V948">
        <v>1</v>
      </c>
      <c r="W948">
        <v>1</v>
      </c>
      <c r="X948">
        <v>0</v>
      </c>
      <c r="Y948">
        <v>6</v>
      </c>
      <c r="Z948">
        <v>93</v>
      </c>
      <c r="AA948">
        <v>85.9</v>
      </c>
      <c r="AB948">
        <v>3.83</v>
      </c>
      <c r="AC948">
        <v>2.0299999999999998</v>
      </c>
      <c r="AD948">
        <v>-1.143</v>
      </c>
      <c r="AE948">
        <v>2.7989999999999999</v>
      </c>
      <c r="AF948">
        <v>-2.1030000000000002</v>
      </c>
      <c r="AG948">
        <v>6.202</v>
      </c>
      <c r="AH948">
        <v>-3.01</v>
      </c>
      <c r="AI948">
        <v>6.76</v>
      </c>
      <c r="AJ948">
        <v>23.8</v>
      </c>
      <c r="AK948">
        <v>13.4</v>
      </c>
      <c r="AL948">
        <v>4.5999999999999996</v>
      </c>
      <c r="AM948">
        <v>203.876</v>
      </c>
      <c r="AN948">
        <v>1490.22</v>
      </c>
      <c r="AO948" t="s">
        <v>2552</v>
      </c>
    </row>
    <row r="949" spans="1:41">
      <c r="A949" t="s">
        <v>41</v>
      </c>
      <c r="B949" t="s">
        <v>42</v>
      </c>
      <c r="C949" t="s">
        <v>2482</v>
      </c>
      <c r="D949" t="s">
        <v>44</v>
      </c>
      <c r="E949" t="s">
        <v>2483</v>
      </c>
      <c r="F949" t="s">
        <v>46</v>
      </c>
      <c r="G949" t="s">
        <v>1075</v>
      </c>
      <c r="H949">
        <v>68</v>
      </c>
      <c r="I949" t="s">
        <v>55</v>
      </c>
      <c r="J949" t="s">
        <v>49</v>
      </c>
      <c r="K949">
        <v>22</v>
      </c>
      <c r="L949">
        <v>3</v>
      </c>
      <c r="M949" t="s">
        <v>60</v>
      </c>
      <c r="N949">
        <v>0.98299999999999998</v>
      </c>
      <c r="O949" t="s">
        <v>84</v>
      </c>
      <c r="Q949" t="s">
        <v>1092</v>
      </c>
      <c r="R949" t="s">
        <v>42</v>
      </c>
      <c r="S949">
        <v>0</v>
      </c>
      <c r="T949">
        <v>2</v>
      </c>
      <c r="U949">
        <v>2</v>
      </c>
      <c r="V949">
        <v>1</v>
      </c>
      <c r="W949">
        <v>1</v>
      </c>
      <c r="X949">
        <v>0</v>
      </c>
      <c r="Y949">
        <v>6</v>
      </c>
      <c r="Z949">
        <v>95.6</v>
      </c>
      <c r="AA949">
        <v>87.1</v>
      </c>
      <c r="AB949">
        <v>3.83</v>
      </c>
      <c r="AC949">
        <v>2.0299999999999998</v>
      </c>
      <c r="AD949">
        <v>0.81200000000000006</v>
      </c>
      <c r="AE949">
        <v>3.2709999999999999</v>
      </c>
      <c r="AF949">
        <v>-1.8859999999999999</v>
      </c>
      <c r="AG949">
        <v>6.34</v>
      </c>
      <c r="AH949">
        <v>-0.28999999999999998</v>
      </c>
      <c r="AI949">
        <v>13.18</v>
      </c>
      <c r="AJ949">
        <v>23.7</v>
      </c>
      <c r="AK949">
        <v>-8.9</v>
      </c>
      <c r="AL949">
        <v>1.7</v>
      </c>
      <c r="AM949">
        <v>181.26300000000001</v>
      </c>
      <c r="AN949">
        <v>2684.16</v>
      </c>
      <c r="AO949" t="s">
        <v>2553</v>
      </c>
    </row>
    <row r="950" spans="1:41">
      <c r="A950" t="s">
        <v>41</v>
      </c>
      <c r="B950" t="s">
        <v>42</v>
      </c>
      <c r="C950" t="s">
        <v>2482</v>
      </c>
      <c r="D950" t="s">
        <v>44</v>
      </c>
      <c r="E950" t="s">
        <v>2483</v>
      </c>
      <c r="F950" t="s">
        <v>46</v>
      </c>
      <c r="G950" t="s">
        <v>1075</v>
      </c>
      <c r="H950">
        <v>69</v>
      </c>
      <c r="I950" t="s">
        <v>534</v>
      </c>
      <c r="J950" t="s">
        <v>49</v>
      </c>
      <c r="K950">
        <v>22</v>
      </c>
      <c r="L950">
        <v>4</v>
      </c>
      <c r="M950" t="s">
        <v>60</v>
      </c>
      <c r="N950">
        <v>0.98799999999999999</v>
      </c>
      <c r="O950" t="s">
        <v>84</v>
      </c>
      <c r="Q950" t="s">
        <v>1092</v>
      </c>
      <c r="R950" t="s">
        <v>42</v>
      </c>
      <c r="S950">
        <v>0</v>
      </c>
      <c r="T950">
        <v>2</v>
      </c>
      <c r="U950">
        <v>2</v>
      </c>
      <c r="V950">
        <v>1</v>
      </c>
      <c r="W950">
        <v>1</v>
      </c>
      <c r="X950">
        <v>0</v>
      </c>
      <c r="Y950">
        <v>6</v>
      </c>
      <c r="Z950">
        <v>94.8</v>
      </c>
      <c r="AA950">
        <v>86.7</v>
      </c>
      <c r="AB950">
        <v>3.83</v>
      </c>
      <c r="AC950">
        <v>2.0299999999999998</v>
      </c>
      <c r="AD950">
        <v>-1.012</v>
      </c>
      <c r="AE950">
        <v>3.484</v>
      </c>
      <c r="AF950">
        <v>-1.9159999999999999</v>
      </c>
      <c r="AG950">
        <v>6.2910000000000004</v>
      </c>
      <c r="AH950">
        <v>0.54</v>
      </c>
      <c r="AI950">
        <v>14.49</v>
      </c>
      <c r="AJ950">
        <v>23.7</v>
      </c>
      <c r="AK950">
        <v>-15.6</v>
      </c>
      <c r="AL950">
        <v>1.2</v>
      </c>
      <c r="AM950">
        <v>177.88399999999999</v>
      </c>
      <c r="AN950">
        <v>2947.22</v>
      </c>
      <c r="AO950" t="s">
        <v>2554</v>
      </c>
    </row>
    <row r="951" spans="1:41">
      <c r="A951" t="s">
        <v>41</v>
      </c>
      <c r="B951" t="s">
        <v>42</v>
      </c>
      <c r="C951" t="s">
        <v>2482</v>
      </c>
      <c r="D951" t="s">
        <v>44</v>
      </c>
      <c r="E951" t="s">
        <v>2483</v>
      </c>
      <c r="F951" t="s">
        <v>46</v>
      </c>
      <c r="G951" t="s">
        <v>1075</v>
      </c>
      <c r="H951">
        <v>76</v>
      </c>
      <c r="I951" t="s">
        <v>48</v>
      </c>
      <c r="J951" t="s">
        <v>49</v>
      </c>
      <c r="K951">
        <v>25</v>
      </c>
      <c r="L951">
        <v>1</v>
      </c>
      <c r="M951" t="s">
        <v>60</v>
      </c>
      <c r="N951">
        <v>0.97499999999999998</v>
      </c>
      <c r="O951" t="s">
        <v>149</v>
      </c>
      <c r="Q951" t="s">
        <v>1106</v>
      </c>
      <c r="R951" t="s">
        <v>42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0</v>
      </c>
      <c r="Y951">
        <v>7</v>
      </c>
      <c r="Z951">
        <v>91.8</v>
      </c>
      <c r="AA951">
        <v>84.5</v>
      </c>
      <c r="AB951">
        <v>3.71</v>
      </c>
      <c r="AC951">
        <v>1.73</v>
      </c>
      <c r="AD951">
        <v>-0.79600000000000004</v>
      </c>
      <c r="AE951">
        <v>3.0779999999999998</v>
      </c>
      <c r="AF951">
        <v>-2.1970000000000001</v>
      </c>
      <c r="AG951">
        <v>6.2190000000000003</v>
      </c>
      <c r="AH951">
        <v>1.1100000000000001</v>
      </c>
      <c r="AI951">
        <v>11.98</v>
      </c>
      <c r="AJ951">
        <v>23.8</v>
      </c>
      <c r="AK951">
        <v>-13.3</v>
      </c>
      <c r="AL951">
        <v>2.6</v>
      </c>
      <c r="AM951">
        <v>174.72499999999999</v>
      </c>
      <c r="AN951">
        <v>2381.9</v>
      </c>
      <c r="AO951" t="s">
        <v>2561</v>
      </c>
    </row>
    <row r="952" spans="1:41">
      <c r="A952" t="s">
        <v>41</v>
      </c>
      <c r="B952" t="s">
        <v>42</v>
      </c>
      <c r="C952" t="s">
        <v>2482</v>
      </c>
      <c r="D952" t="s">
        <v>44</v>
      </c>
      <c r="E952" t="s">
        <v>2483</v>
      </c>
      <c r="F952" t="s">
        <v>46</v>
      </c>
      <c r="G952" t="s">
        <v>1075</v>
      </c>
      <c r="H952">
        <v>77</v>
      </c>
      <c r="I952" t="s">
        <v>88</v>
      </c>
      <c r="J952" t="s">
        <v>49</v>
      </c>
      <c r="K952">
        <v>25</v>
      </c>
      <c r="L952">
        <v>2</v>
      </c>
      <c r="M952" t="s">
        <v>60</v>
      </c>
      <c r="N952">
        <v>0.97899999999999998</v>
      </c>
      <c r="O952" t="s">
        <v>149</v>
      </c>
      <c r="Q952" t="s">
        <v>1106</v>
      </c>
      <c r="R952" t="s">
        <v>42</v>
      </c>
      <c r="S952">
        <v>0</v>
      </c>
      <c r="T952">
        <v>1</v>
      </c>
      <c r="U952">
        <v>1</v>
      </c>
      <c r="V952">
        <v>0</v>
      </c>
      <c r="W952">
        <v>0</v>
      </c>
      <c r="X952">
        <v>0</v>
      </c>
      <c r="Y952">
        <v>7</v>
      </c>
      <c r="Z952">
        <v>92.7</v>
      </c>
      <c r="AA952">
        <v>85.2</v>
      </c>
      <c r="AB952">
        <v>3.61</v>
      </c>
      <c r="AC952">
        <v>1.73</v>
      </c>
      <c r="AD952">
        <v>0.54300000000000004</v>
      </c>
      <c r="AE952">
        <v>3.4929999999999999</v>
      </c>
      <c r="AF952">
        <v>-1.883</v>
      </c>
      <c r="AG952">
        <v>6.3109999999999999</v>
      </c>
      <c r="AH952">
        <v>2.14</v>
      </c>
      <c r="AI952">
        <v>12.32</v>
      </c>
      <c r="AJ952">
        <v>23.8</v>
      </c>
      <c r="AK952">
        <v>-26.5</v>
      </c>
      <c r="AL952">
        <v>2.6</v>
      </c>
      <c r="AM952">
        <v>170.179</v>
      </c>
      <c r="AN952">
        <v>2494.23</v>
      </c>
      <c r="AO952" t="s">
        <v>2562</v>
      </c>
    </row>
    <row r="953" spans="1:41">
      <c r="A953" t="s">
        <v>41</v>
      </c>
      <c r="B953" t="s">
        <v>42</v>
      </c>
      <c r="C953" t="s">
        <v>2482</v>
      </c>
      <c r="D953" t="s">
        <v>44</v>
      </c>
      <c r="E953" t="s">
        <v>2483</v>
      </c>
      <c r="F953" t="s">
        <v>46</v>
      </c>
      <c r="G953" t="s">
        <v>1075</v>
      </c>
      <c r="H953">
        <v>78</v>
      </c>
      <c r="I953" t="s">
        <v>73</v>
      </c>
      <c r="J953" t="s">
        <v>63</v>
      </c>
      <c r="K953">
        <v>25</v>
      </c>
      <c r="L953">
        <v>3</v>
      </c>
      <c r="M953" t="s">
        <v>64</v>
      </c>
      <c r="N953">
        <v>0.88400000000000001</v>
      </c>
      <c r="O953" t="s">
        <v>149</v>
      </c>
      <c r="P953" t="s">
        <v>65</v>
      </c>
      <c r="Q953" t="s">
        <v>1106</v>
      </c>
      <c r="R953" t="s">
        <v>42</v>
      </c>
      <c r="S953">
        <v>0</v>
      </c>
      <c r="T953">
        <v>2</v>
      </c>
      <c r="U953">
        <v>1</v>
      </c>
      <c r="V953">
        <v>0</v>
      </c>
      <c r="W953">
        <v>0</v>
      </c>
      <c r="X953">
        <v>0</v>
      </c>
      <c r="Y953">
        <v>7</v>
      </c>
      <c r="Z953">
        <v>81.3</v>
      </c>
      <c r="AA953">
        <v>75.599999999999994</v>
      </c>
      <c r="AB953">
        <v>3.61</v>
      </c>
      <c r="AC953">
        <v>1.73</v>
      </c>
      <c r="AD953">
        <v>0.36499999999999999</v>
      </c>
      <c r="AE953">
        <v>2.2629999999999999</v>
      </c>
      <c r="AF953">
        <v>-2.2440000000000002</v>
      </c>
      <c r="AG953">
        <v>6.3979999999999997</v>
      </c>
      <c r="AH953">
        <v>7.25</v>
      </c>
      <c r="AI953">
        <v>-6.56</v>
      </c>
      <c r="AJ953">
        <v>23.9</v>
      </c>
      <c r="AK953">
        <v>-14.8</v>
      </c>
      <c r="AL953">
        <v>12.2</v>
      </c>
      <c r="AM953">
        <v>48.116</v>
      </c>
      <c r="AN953">
        <v>1699.15</v>
      </c>
      <c r="AO953" t="s">
        <v>2563</v>
      </c>
    </row>
    <row r="954" spans="1:41">
      <c r="A954" t="s">
        <v>41</v>
      </c>
      <c r="B954" t="s">
        <v>42</v>
      </c>
      <c r="C954" t="s">
        <v>2482</v>
      </c>
      <c r="D954" t="s">
        <v>44</v>
      </c>
      <c r="E954" t="s">
        <v>2483</v>
      </c>
      <c r="F954" t="s">
        <v>46</v>
      </c>
      <c r="G954" t="s">
        <v>1075</v>
      </c>
      <c r="H954">
        <v>87</v>
      </c>
      <c r="I954" t="s">
        <v>58</v>
      </c>
      <c r="J954" t="s">
        <v>59</v>
      </c>
      <c r="K954">
        <v>28</v>
      </c>
      <c r="L954">
        <v>1</v>
      </c>
      <c r="M954" t="s">
        <v>60</v>
      </c>
      <c r="N954">
        <v>0.97699999999999998</v>
      </c>
      <c r="O954" t="s">
        <v>76</v>
      </c>
      <c r="Q954" t="s">
        <v>1076</v>
      </c>
      <c r="R954" t="s">
        <v>42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8</v>
      </c>
      <c r="Z954">
        <v>90.3</v>
      </c>
      <c r="AA954">
        <v>82.7</v>
      </c>
      <c r="AB954">
        <v>3.93</v>
      </c>
      <c r="AC954">
        <v>1.8</v>
      </c>
      <c r="AD954">
        <v>-1.0229999999999999</v>
      </c>
      <c r="AE954">
        <v>3.6579999999999999</v>
      </c>
      <c r="AF954">
        <v>-2.2280000000000002</v>
      </c>
      <c r="AG954">
        <v>6.33</v>
      </c>
      <c r="AH954">
        <v>-0.22</v>
      </c>
      <c r="AI954">
        <v>13.07</v>
      </c>
      <c r="AJ954">
        <v>23.8</v>
      </c>
      <c r="AK954">
        <v>-1.7</v>
      </c>
      <c r="AL954">
        <v>2.4</v>
      </c>
      <c r="AM954">
        <v>180.977</v>
      </c>
      <c r="AN954">
        <v>2535.21</v>
      </c>
      <c r="AO954" t="s">
        <v>2572</v>
      </c>
    </row>
    <row r="955" spans="1:41">
      <c r="A955" t="s">
        <v>41</v>
      </c>
      <c r="B955" t="s">
        <v>42</v>
      </c>
      <c r="C955" t="s">
        <v>2482</v>
      </c>
      <c r="D955" t="s">
        <v>44</v>
      </c>
      <c r="E955" t="s">
        <v>2483</v>
      </c>
      <c r="F955" t="s">
        <v>46</v>
      </c>
      <c r="G955" t="s">
        <v>1075</v>
      </c>
      <c r="H955">
        <v>88</v>
      </c>
      <c r="I955" t="s">
        <v>58</v>
      </c>
      <c r="J955" t="s">
        <v>59</v>
      </c>
      <c r="K955">
        <v>28</v>
      </c>
      <c r="L955">
        <v>2</v>
      </c>
      <c r="M955" t="s">
        <v>67</v>
      </c>
      <c r="N955">
        <v>0.85599999999999998</v>
      </c>
      <c r="O955" t="s">
        <v>76</v>
      </c>
      <c r="Q955" t="s">
        <v>1076</v>
      </c>
      <c r="R955" t="s">
        <v>42</v>
      </c>
      <c r="S955">
        <v>1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8</v>
      </c>
      <c r="Z955">
        <v>88.6</v>
      </c>
      <c r="AA955">
        <v>82.3</v>
      </c>
      <c r="AB955">
        <v>3.84</v>
      </c>
      <c r="AC955">
        <v>1.68</v>
      </c>
      <c r="AD955">
        <v>-0.17799999999999999</v>
      </c>
      <c r="AE955">
        <v>1.0900000000000001</v>
      </c>
      <c r="AF955">
        <v>-2.097</v>
      </c>
      <c r="AG955">
        <v>6.0359999999999996</v>
      </c>
      <c r="AH955">
        <v>-6.42</v>
      </c>
      <c r="AI955">
        <v>7.39</v>
      </c>
      <c r="AJ955">
        <v>23.8</v>
      </c>
      <c r="AK955">
        <v>24.6</v>
      </c>
      <c r="AL955">
        <v>5.5</v>
      </c>
      <c r="AM955">
        <v>220.797</v>
      </c>
      <c r="AN955">
        <v>1879.32</v>
      </c>
      <c r="AO955" t="s">
        <v>2573</v>
      </c>
    </row>
    <row r="956" spans="1:41">
      <c r="A956" t="s">
        <v>41</v>
      </c>
      <c r="B956" t="s">
        <v>42</v>
      </c>
      <c r="C956" t="s">
        <v>2482</v>
      </c>
      <c r="D956" t="s">
        <v>44</v>
      </c>
      <c r="E956" t="s">
        <v>2483</v>
      </c>
      <c r="F956" t="s">
        <v>46</v>
      </c>
      <c r="G956" t="s">
        <v>1075</v>
      </c>
      <c r="H956">
        <v>89</v>
      </c>
      <c r="I956" t="s">
        <v>58</v>
      </c>
      <c r="J956" t="s">
        <v>59</v>
      </c>
      <c r="K956">
        <v>28</v>
      </c>
      <c r="L956">
        <v>3</v>
      </c>
      <c r="M956" t="s">
        <v>60</v>
      </c>
      <c r="N956">
        <v>0.96</v>
      </c>
      <c r="O956" t="s">
        <v>76</v>
      </c>
      <c r="Q956" t="s">
        <v>1076</v>
      </c>
      <c r="R956" t="s">
        <v>42</v>
      </c>
      <c r="S956">
        <v>2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8</v>
      </c>
      <c r="Z956">
        <v>91.4</v>
      </c>
      <c r="AA956">
        <v>84</v>
      </c>
      <c r="AB956">
        <v>3.79</v>
      </c>
      <c r="AC956">
        <v>1.63</v>
      </c>
      <c r="AD956">
        <v>0.76100000000000001</v>
      </c>
      <c r="AE956">
        <v>1.331</v>
      </c>
      <c r="AF956">
        <v>-1.921</v>
      </c>
      <c r="AG956">
        <v>6.0469999999999997</v>
      </c>
      <c r="AH956">
        <v>-0.67</v>
      </c>
      <c r="AI956">
        <v>12.77</v>
      </c>
      <c r="AJ956">
        <v>23.8</v>
      </c>
      <c r="AK956">
        <v>-1.7</v>
      </c>
      <c r="AL956">
        <v>2.6</v>
      </c>
      <c r="AM956">
        <v>183.011</v>
      </c>
      <c r="AN956">
        <v>2507.64</v>
      </c>
      <c r="AO956" t="s">
        <v>2574</v>
      </c>
    </row>
    <row r="957" spans="1:41">
      <c r="A957" t="s">
        <v>41</v>
      </c>
      <c r="B957" t="s">
        <v>42</v>
      </c>
      <c r="C957" t="s">
        <v>2482</v>
      </c>
      <c r="D957" t="s">
        <v>44</v>
      </c>
      <c r="E957" t="s">
        <v>2483</v>
      </c>
      <c r="F957" t="s">
        <v>46</v>
      </c>
      <c r="G957" t="s">
        <v>1075</v>
      </c>
      <c r="H957">
        <v>90</v>
      </c>
      <c r="I957" t="s">
        <v>48</v>
      </c>
      <c r="J957" t="s">
        <v>49</v>
      </c>
      <c r="K957">
        <v>28</v>
      </c>
      <c r="L957">
        <v>4</v>
      </c>
      <c r="M957" t="s">
        <v>60</v>
      </c>
      <c r="N957">
        <v>0.95399999999999996</v>
      </c>
      <c r="O957" t="s">
        <v>76</v>
      </c>
      <c r="Q957" t="s">
        <v>1076</v>
      </c>
      <c r="R957" t="s">
        <v>42</v>
      </c>
      <c r="S957">
        <v>3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8</v>
      </c>
      <c r="Z957">
        <v>92.4</v>
      </c>
      <c r="AA957">
        <v>84.3</v>
      </c>
      <c r="AB957">
        <v>3.79</v>
      </c>
      <c r="AC957">
        <v>1.72</v>
      </c>
      <c r="AD957">
        <v>-0.71299999999999997</v>
      </c>
      <c r="AE957">
        <v>2.157</v>
      </c>
      <c r="AF957">
        <v>-2.11</v>
      </c>
      <c r="AG957">
        <v>6.13</v>
      </c>
      <c r="AH957">
        <v>-2.33</v>
      </c>
      <c r="AI957">
        <v>11.25</v>
      </c>
      <c r="AJ957">
        <v>23.7</v>
      </c>
      <c r="AK957">
        <v>13.3</v>
      </c>
      <c r="AL957">
        <v>3.1</v>
      </c>
      <c r="AM957">
        <v>191.648</v>
      </c>
      <c r="AN957">
        <v>2263.44</v>
      </c>
      <c r="AO957" t="s">
        <v>2575</v>
      </c>
    </row>
    <row r="958" spans="1:41">
      <c r="A958" t="s">
        <v>41</v>
      </c>
      <c r="B958" t="s">
        <v>42</v>
      </c>
      <c r="C958" t="s">
        <v>2482</v>
      </c>
      <c r="D958" t="s">
        <v>44</v>
      </c>
      <c r="E958" t="s">
        <v>2483</v>
      </c>
      <c r="F958" t="s">
        <v>46</v>
      </c>
      <c r="G958" t="s">
        <v>1075</v>
      </c>
      <c r="H958">
        <v>91</v>
      </c>
      <c r="I958" t="s">
        <v>55</v>
      </c>
      <c r="J958" t="s">
        <v>49</v>
      </c>
      <c r="K958">
        <v>28</v>
      </c>
      <c r="L958">
        <v>5</v>
      </c>
      <c r="M958" t="s">
        <v>60</v>
      </c>
      <c r="N958">
        <v>0.97399999999999998</v>
      </c>
      <c r="O958" t="s">
        <v>76</v>
      </c>
      <c r="Q958" t="s">
        <v>1076</v>
      </c>
      <c r="R958" t="s">
        <v>42</v>
      </c>
      <c r="S958">
        <v>3</v>
      </c>
      <c r="T958">
        <v>1</v>
      </c>
      <c r="U958">
        <v>0</v>
      </c>
      <c r="V958">
        <v>0</v>
      </c>
      <c r="W958">
        <v>0</v>
      </c>
      <c r="X958">
        <v>0</v>
      </c>
      <c r="Y958">
        <v>8</v>
      </c>
      <c r="Z958">
        <v>93.8</v>
      </c>
      <c r="AA958">
        <v>86.1</v>
      </c>
      <c r="AB958">
        <v>3.67</v>
      </c>
      <c r="AC958">
        <v>1.63</v>
      </c>
      <c r="AD958">
        <v>-9.4E-2</v>
      </c>
      <c r="AE958">
        <v>2.4119999999999999</v>
      </c>
      <c r="AF958">
        <v>-2.0009999999999999</v>
      </c>
      <c r="AG958">
        <v>6.1479999999999997</v>
      </c>
      <c r="AH958">
        <v>-0.28999999999999998</v>
      </c>
      <c r="AI958">
        <v>11.7</v>
      </c>
      <c r="AJ958">
        <v>23.8</v>
      </c>
      <c r="AK958">
        <v>-3.1</v>
      </c>
      <c r="AL958">
        <v>2.5</v>
      </c>
      <c r="AM958">
        <v>181.40600000000001</v>
      </c>
      <c r="AN958">
        <v>2357.4699999999998</v>
      </c>
      <c r="AO958" t="s">
        <v>2576</v>
      </c>
    </row>
    <row r="959" spans="1:41">
      <c r="A959" t="s">
        <v>41</v>
      </c>
      <c r="B959" t="s">
        <v>42</v>
      </c>
      <c r="C959" t="s">
        <v>2482</v>
      </c>
      <c r="D959" t="s">
        <v>44</v>
      </c>
      <c r="E959" t="s">
        <v>2483</v>
      </c>
      <c r="F959" t="s">
        <v>46</v>
      </c>
      <c r="G959" t="s">
        <v>1075</v>
      </c>
      <c r="H959">
        <v>92</v>
      </c>
      <c r="I959" t="s">
        <v>58</v>
      </c>
      <c r="J959" t="s">
        <v>59</v>
      </c>
      <c r="K959">
        <v>28</v>
      </c>
      <c r="L959">
        <v>6</v>
      </c>
      <c r="M959" t="s">
        <v>60</v>
      </c>
      <c r="N959">
        <v>0.98199999999999998</v>
      </c>
      <c r="O959" t="s">
        <v>76</v>
      </c>
      <c r="Q959" t="s">
        <v>1076</v>
      </c>
      <c r="R959" t="s">
        <v>42</v>
      </c>
      <c r="S959">
        <v>3</v>
      </c>
      <c r="T959">
        <v>2</v>
      </c>
      <c r="U959">
        <v>0</v>
      </c>
      <c r="V959">
        <v>0</v>
      </c>
      <c r="W959">
        <v>0</v>
      </c>
      <c r="X959">
        <v>0</v>
      </c>
      <c r="Y959">
        <v>8</v>
      </c>
      <c r="Z959">
        <v>93.9</v>
      </c>
      <c r="AA959">
        <v>86.1</v>
      </c>
      <c r="AB959">
        <v>3.83</v>
      </c>
      <c r="AC959">
        <v>1.63</v>
      </c>
      <c r="AD959">
        <v>-6.5000000000000002E-2</v>
      </c>
      <c r="AE959">
        <v>4.3090000000000002</v>
      </c>
      <c r="AF959">
        <v>-1.968</v>
      </c>
      <c r="AG959">
        <v>6.3019999999999996</v>
      </c>
      <c r="AH959">
        <v>0.06</v>
      </c>
      <c r="AI959">
        <v>12.09</v>
      </c>
      <c r="AJ959">
        <v>23.8</v>
      </c>
      <c r="AK959">
        <v>-7.4</v>
      </c>
      <c r="AL959">
        <v>2.1</v>
      </c>
      <c r="AM959">
        <v>179.72</v>
      </c>
      <c r="AN959">
        <v>2443.54</v>
      </c>
      <c r="AO959" t="s">
        <v>2577</v>
      </c>
    </row>
    <row r="960" spans="1:41">
      <c r="A960" t="s">
        <v>41</v>
      </c>
      <c r="B960" t="s">
        <v>42</v>
      </c>
      <c r="C960" t="s">
        <v>2482</v>
      </c>
      <c r="D960" t="s">
        <v>44</v>
      </c>
      <c r="E960" t="s">
        <v>2483</v>
      </c>
      <c r="F960" t="s">
        <v>46</v>
      </c>
      <c r="G960" t="s">
        <v>1075</v>
      </c>
      <c r="H960">
        <v>96</v>
      </c>
      <c r="I960" t="s">
        <v>73</v>
      </c>
      <c r="J960" t="s">
        <v>63</v>
      </c>
      <c r="K960">
        <v>30</v>
      </c>
      <c r="L960">
        <v>1</v>
      </c>
      <c r="M960" t="s">
        <v>67</v>
      </c>
      <c r="N960">
        <v>0.69499999999999995</v>
      </c>
      <c r="O960" t="s">
        <v>149</v>
      </c>
      <c r="P960" t="s">
        <v>65</v>
      </c>
      <c r="Q960" t="s">
        <v>323</v>
      </c>
      <c r="R960" t="s">
        <v>42</v>
      </c>
      <c r="S960">
        <v>0</v>
      </c>
      <c r="T960">
        <v>0</v>
      </c>
      <c r="U960">
        <v>2</v>
      </c>
      <c r="V960">
        <v>0</v>
      </c>
      <c r="W960">
        <v>0</v>
      </c>
      <c r="X960">
        <v>0</v>
      </c>
      <c r="Y960">
        <v>8</v>
      </c>
      <c r="Z960">
        <v>92.8</v>
      </c>
      <c r="AA960">
        <v>85.7</v>
      </c>
      <c r="AB960">
        <v>3.4</v>
      </c>
      <c r="AC960">
        <v>1.46</v>
      </c>
      <c r="AD960">
        <v>-0.88900000000000001</v>
      </c>
      <c r="AE960">
        <v>2.0870000000000002</v>
      </c>
      <c r="AF960">
        <v>-2.258</v>
      </c>
      <c r="AG960">
        <v>6.09</v>
      </c>
      <c r="AH960">
        <v>-4.66</v>
      </c>
      <c r="AI960">
        <v>6.93</v>
      </c>
      <c r="AJ960">
        <v>23.8</v>
      </c>
      <c r="AK960">
        <v>20.2</v>
      </c>
      <c r="AL960">
        <v>4.8</v>
      </c>
      <c r="AM960">
        <v>213.79400000000001</v>
      </c>
      <c r="AN960">
        <v>1674.11</v>
      </c>
      <c r="AO960" t="s">
        <v>2580</v>
      </c>
    </row>
    <row r="961" spans="1:41">
      <c r="A961" t="s">
        <v>41</v>
      </c>
      <c r="B961" t="s">
        <v>42</v>
      </c>
      <c r="C961" t="s">
        <v>2482</v>
      </c>
      <c r="D961" t="s">
        <v>44</v>
      </c>
      <c r="E961" t="s">
        <v>2483</v>
      </c>
      <c r="F961" t="s">
        <v>46</v>
      </c>
      <c r="G961" t="s">
        <v>1075</v>
      </c>
      <c r="H961">
        <v>97</v>
      </c>
      <c r="I961" t="s">
        <v>55</v>
      </c>
      <c r="J961" t="s">
        <v>49</v>
      </c>
      <c r="K961">
        <v>31</v>
      </c>
      <c r="L961">
        <v>1</v>
      </c>
      <c r="M961" t="s">
        <v>60</v>
      </c>
      <c r="N961">
        <v>0.96399999999999997</v>
      </c>
      <c r="O961" t="s">
        <v>68</v>
      </c>
      <c r="Q961" t="s">
        <v>1092</v>
      </c>
      <c r="R961" t="s">
        <v>42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9</v>
      </c>
      <c r="Z961">
        <v>92.7</v>
      </c>
      <c r="AA961">
        <v>85.4</v>
      </c>
      <c r="AB961">
        <v>3.83</v>
      </c>
      <c r="AC961">
        <v>2.0299999999999998</v>
      </c>
      <c r="AD961">
        <v>0.41499999999999998</v>
      </c>
      <c r="AE961">
        <v>3.51</v>
      </c>
      <c r="AF961">
        <v>-1.978</v>
      </c>
      <c r="AG961">
        <v>6.2409999999999997</v>
      </c>
      <c r="AH961">
        <v>-1.61</v>
      </c>
      <c r="AI961">
        <v>11.69</v>
      </c>
      <c r="AJ961">
        <v>23.8</v>
      </c>
      <c r="AK961">
        <v>7.6</v>
      </c>
      <c r="AL961">
        <v>2.5</v>
      </c>
      <c r="AM961">
        <v>187.8</v>
      </c>
      <c r="AN961">
        <v>2362.9299999999998</v>
      </c>
      <c r="AO961" t="s">
        <v>2581</v>
      </c>
    </row>
    <row r="962" spans="1:41">
      <c r="A962" t="s">
        <v>41</v>
      </c>
      <c r="B962" t="s">
        <v>42</v>
      </c>
      <c r="C962" t="s">
        <v>2482</v>
      </c>
      <c r="D962" t="s">
        <v>44</v>
      </c>
      <c r="E962" t="s">
        <v>2483</v>
      </c>
      <c r="F962" t="s">
        <v>46</v>
      </c>
      <c r="G962" t="s">
        <v>1075</v>
      </c>
      <c r="H962">
        <v>98</v>
      </c>
      <c r="I962" t="s">
        <v>58</v>
      </c>
      <c r="J962" t="s">
        <v>59</v>
      </c>
      <c r="K962">
        <v>31</v>
      </c>
      <c r="L962">
        <v>2</v>
      </c>
      <c r="M962" t="s">
        <v>60</v>
      </c>
      <c r="N962">
        <v>0.96699999999999997</v>
      </c>
      <c r="O962" t="s">
        <v>68</v>
      </c>
      <c r="Q962" t="s">
        <v>1092</v>
      </c>
      <c r="R962" t="s">
        <v>42</v>
      </c>
      <c r="S962">
        <v>0</v>
      </c>
      <c r="T962">
        <v>1</v>
      </c>
      <c r="U962">
        <v>0</v>
      </c>
      <c r="V962">
        <v>0</v>
      </c>
      <c r="W962">
        <v>0</v>
      </c>
      <c r="X962">
        <v>0</v>
      </c>
      <c r="Y962">
        <v>9</v>
      </c>
      <c r="Z962">
        <v>93.7</v>
      </c>
      <c r="AA962">
        <v>86</v>
      </c>
      <c r="AB962">
        <v>3.7</v>
      </c>
      <c r="AC962">
        <v>1.83</v>
      </c>
      <c r="AD962">
        <v>1.655</v>
      </c>
      <c r="AE962">
        <v>2.77</v>
      </c>
      <c r="AF962">
        <v>-1.7849999999999999</v>
      </c>
      <c r="AG962">
        <v>6.2359999999999998</v>
      </c>
      <c r="AH962">
        <v>-0.12</v>
      </c>
      <c r="AI962">
        <v>11.3</v>
      </c>
      <c r="AJ962">
        <v>23.8</v>
      </c>
      <c r="AK962">
        <v>-8.5</v>
      </c>
      <c r="AL962">
        <v>2.7</v>
      </c>
      <c r="AM962">
        <v>180.62299999999999</v>
      </c>
      <c r="AN962">
        <v>2271.12</v>
      </c>
      <c r="AO962" t="s">
        <v>2582</v>
      </c>
    </row>
    <row r="963" spans="1:41">
      <c r="A963" t="s">
        <v>41</v>
      </c>
      <c r="B963" t="s">
        <v>42</v>
      </c>
      <c r="C963" t="s">
        <v>2482</v>
      </c>
      <c r="D963" t="s">
        <v>44</v>
      </c>
      <c r="E963" t="s">
        <v>2483</v>
      </c>
      <c r="F963" t="s">
        <v>46</v>
      </c>
      <c r="G963" t="s">
        <v>1075</v>
      </c>
      <c r="H963">
        <v>99</v>
      </c>
      <c r="I963" t="s">
        <v>73</v>
      </c>
      <c r="J963" t="s">
        <v>63</v>
      </c>
      <c r="K963">
        <v>31</v>
      </c>
      <c r="L963">
        <v>3</v>
      </c>
      <c r="M963" t="s">
        <v>50</v>
      </c>
      <c r="N963">
        <v>0.91400000000000003</v>
      </c>
      <c r="O963" t="s">
        <v>68</v>
      </c>
      <c r="P963" t="s">
        <v>74</v>
      </c>
      <c r="Q963" t="s">
        <v>1092</v>
      </c>
      <c r="R963" t="s">
        <v>42</v>
      </c>
      <c r="S963">
        <v>1</v>
      </c>
      <c r="T963">
        <v>1</v>
      </c>
      <c r="U963">
        <v>0</v>
      </c>
      <c r="V963">
        <v>0</v>
      </c>
      <c r="W963">
        <v>0</v>
      </c>
      <c r="X963">
        <v>0</v>
      </c>
      <c r="Y963">
        <v>9</v>
      </c>
      <c r="Z963">
        <v>85.9</v>
      </c>
      <c r="AA963">
        <v>79.7</v>
      </c>
      <c r="AB963">
        <v>3.83</v>
      </c>
      <c r="AC963">
        <v>2.0299999999999998</v>
      </c>
      <c r="AD963">
        <v>0.59299999999999997</v>
      </c>
      <c r="AE963">
        <v>2.1850000000000001</v>
      </c>
      <c r="AF963">
        <v>-1.849</v>
      </c>
      <c r="AG963">
        <v>6.266</v>
      </c>
      <c r="AH963">
        <v>5.9</v>
      </c>
      <c r="AI963">
        <v>0.33</v>
      </c>
      <c r="AJ963">
        <v>23.8</v>
      </c>
      <c r="AK963">
        <v>-17.5</v>
      </c>
      <c r="AL963">
        <v>8.6</v>
      </c>
      <c r="AM963">
        <v>93.603999999999999</v>
      </c>
      <c r="AN963">
        <v>1091.28</v>
      </c>
      <c r="AO963" t="s">
        <v>2583</v>
      </c>
    </row>
    <row r="964" spans="1:41">
      <c r="A964" t="s">
        <v>41</v>
      </c>
      <c r="B964" t="s">
        <v>42</v>
      </c>
      <c r="C964" t="s">
        <v>2587</v>
      </c>
      <c r="D964" t="s">
        <v>966</v>
      </c>
      <c r="E964" t="s">
        <v>2588</v>
      </c>
      <c r="F964" t="s">
        <v>46</v>
      </c>
      <c r="G964" t="s">
        <v>626</v>
      </c>
      <c r="H964">
        <v>1</v>
      </c>
      <c r="I964" t="s">
        <v>48</v>
      </c>
      <c r="J964" t="s">
        <v>49</v>
      </c>
      <c r="K964">
        <v>1</v>
      </c>
      <c r="L964">
        <v>1</v>
      </c>
      <c r="M964" t="s">
        <v>60</v>
      </c>
      <c r="N964">
        <v>0.89200000000000002</v>
      </c>
      <c r="O964" t="s">
        <v>76</v>
      </c>
      <c r="Q964" t="s">
        <v>636</v>
      </c>
      <c r="R964" t="s">
        <v>42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1</v>
      </c>
      <c r="Z964">
        <v>91.3</v>
      </c>
      <c r="AA964">
        <v>83.4</v>
      </c>
      <c r="AB964">
        <v>3.36</v>
      </c>
      <c r="AC964">
        <v>1.62</v>
      </c>
      <c r="AD964">
        <v>8.5000000000000006E-2</v>
      </c>
      <c r="AE964">
        <v>3.0950000000000002</v>
      </c>
      <c r="AF964">
        <v>-1.895</v>
      </c>
      <c r="AG964">
        <v>6.5119999999999996</v>
      </c>
      <c r="AH964">
        <v>-4.04</v>
      </c>
      <c r="AI964">
        <v>10.94</v>
      </c>
      <c r="AJ964">
        <v>23.7</v>
      </c>
      <c r="AK964">
        <v>22.2</v>
      </c>
      <c r="AL964">
        <v>3.4</v>
      </c>
      <c r="AM964">
        <v>200.196</v>
      </c>
      <c r="AN964">
        <v>2275.0100000000002</v>
      </c>
      <c r="AO964" t="s">
        <v>2589</v>
      </c>
    </row>
    <row r="965" spans="1:41">
      <c r="A965" t="s">
        <v>41</v>
      </c>
      <c r="B965" t="s">
        <v>42</v>
      </c>
      <c r="C965" t="s">
        <v>2587</v>
      </c>
      <c r="D965" t="s">
        <v>966</v>
      </c>
      <c r="E965" t="s">
        <v>2588</v>
      </c>
      <c r="F965" t="s">
        <v>46</v>
      </c>
      <c r="G965" t="s">
        <v>626</v>
      </c>
      <c r="H965">
        <v>2</v>
      </c>
      <c r="I965" t="s">
        <v>58</v>
      </c>
      <c r="J965" t="s">
        <v>59</v>
      </c>
      <c r="K965">
        <v>1</v>
      </c>
      <c r="L965">
        <v>2</v>
      </c>
      <c r="M965" t="s">
        <v>67</v>
      </c>
      <c r="N965">
        <v>0.8</v>
      </c>
      <c r="O965" t="s">
        <v>76</v>
      </c>
      <c r="Q965" t="s">
        <v>636</v>
      </c>
      <c r="R965" t="s">
        <v>42</v>
      </c>
      <c r="S965">
        <v>0</v>
      </c>
      <c r="T965">
        <v>1</v>
      </c>
      <c r="U965">
        <v>0</v>
      </c>
      <c r="V965">
        <v>0</v>
      </c>
      <c r="W965">
        <v>0</v>
      </c>
      <c r="X965">
        <v>0</v>
      </c>
      <c r="Y965">
        <v>1</v>
      </c>
      <c r="Z965">
        <v>92.7</v>
      </c>
      <c r="AA965">
        <v>85.1</v>
      </c>
      <c r="AB965">
        <v>3.54</v>
      </c>
      <c r="AC965">
        <v>1.63</v>
      </c>
      <c r="AD965">
        <v>0.96799999999999997</v>
      </c>
      <c r="AE965">
        <v>2.1429999999999998</v>
      </c>
      <c r="AF965">
        <v>-1.583</v>
      </c>
      <c r="AG965">
        <v>6.2990000000000004</v>
      </c>
      <c r="AH965">
        <v>-5.17</v>
      </c>
      <c r="AI965">
        <v>7.27</v>
      </c>
      <c r="AJ965">
        <v>23.8</v>
      </c>
      <c r="AK965">
        <v>20.6</v>
      </c>
      <c r="AL965">
        <v>4.8</v>
      </c>
      <c r="AM965">
        <v>215.24199999999999</v>
      </c>
      <c r="AN965">
        <v>1772</v>
      </c>
      <c r="AO965" t="s">
        <v>2590</v>
      </c>
    </row>
    <row r="966" spans="1:41">
      <c r="A966" t="s">
        <v>41</v>
      </c>
      <c r="B966" t="s">
        <v>42</v>
      </c>
      <c r="C966" t="s">
        <v>2587</v>
      </c>
      <c r="D966" t="s">
        <v>966</v>
      </c>
      <c r="E966" t="s">
        <v>2588</v>
      </c>
      <c r="F966" t="s">
        <v>46</v>
      </c>
      <c r="G966" t="s">
        <v>626</v>
      </c>
      <c r="H966">
        <v>3</v>
      </c>
      <c r="I966" t="s">
        <v>55</v>
      </c>
      <c r="J966" t="s">
        <v>49</v>
      </c>
      <c r="K966">
        <v>1</v>
      </c>
      <c r="L966">
        <v>3</v>
      </c>
      <c r="M966" t="s">
        <v>60</v>
      </c>
      <c r="N966">
        <v>0.95799999999999996</v>
      </c>
      <c r="O966" t="s">
        <v>76</v>
      </c>
      <c r="Q966" t="s">
        <v>636</v>
      </c>
      <c r="R966" t="s">
        <v>42</v>
      </c>
      <c r="S966">
        <v>1</v>
      </c>
      <c r="T966">
        <v>1</v>
      </c>
      <c r="U966">
        <v>0</v>
      </c>
      <c r="V966">
        <v>0</v>
      </c>
      <c r="W966">
        <v>0</v>
      </c>
      <c r="X966">
        <v>0</v>
      </c>
      <c r="Y966">
        <v>1</v>
      </c>
      <c r="Z966">
        <v>93.6</v>
      </c>
      <c r="AA966">
        <v>85.6</v>
      </c>
      <c r="AB966">
        <v>3.36</v>
      </c>
      <c r="AC966">
        <v>1.62</v>
      </c>
      <c r="AD966">
        <v>0.68500000000000005</v>
      </c>
      <c r="AE966">
        <v>2.3980000000000001</v>
      </c>
      <c r="AF966">
        <v>-1.6339999999999999</v>
      </c>
      <c r="AG966">
        <v>6.3559999999999999</v>
      </c>
      <c r="AH966">
        <v>-1.1399999999999999</v>
      </c>
      <c r="AI966">
        <v>10.72</v>
      </c>
      <c r="AJ966">
        <v>23.7</v>
      </c>
      <c r="AK966">
        <v>2.5</v>
      </c>
      <c r="AL966">
        <v>3</v>
      </c>
      <c r="AM966">
        <v>186.047</v>
      </c>
      <c r="AN966">
        <v>2156.4899999999998</v>
      </c>
      <c r="AO966" t="s">
        <v>2591</v>
      </c>
    </row>
    <row r="967" spans="1:41">
      <c r="A967" t="s">
        <v>41</v>
      </c>
      <c r="B967" t="s">
        <v>42</v>
      </c>
      <c r="C967" t="s">
        <v>2587</v>
      </c>
      <c r="D967" t="s">
        <v>966</v>
      </c>
      <c r="E967" t="s">
        <v>2588</v>
      </c>
      <c r="F967" t="s">
        <v>46</v>
      </c>
      <c r="G967" t="s">
        <v>626</v>
      </c>
      <c r="H967">
        <v>4</v>
      </c>
      <c r="I967" t="s">
        <v>58</v>
      </c>
      <c r="J967" t="s">
        <v>59</v>
      </c>
      <c r="K967">
        <v>1</v>
      </c>
      <c r="L967">
        <v>4</v>
      </c>
      <c r="M967" t="s">
        <v>60</v>
      </c>
      <c r="N967">
        <v>0.82599999999999996</v>
      </c>
      <c r="O967" t="s">
        <v>76</v>
      </c>
      <c r="Q967" t="s">
        <v>636</v>
      </c>
      <c r="R967" t="s">
        <v>42</v>
      </c>
      <c r="S967">
        <v>1</v>
      </c>
      <c r="T967">
        <v>2</v>
      </c>
      <c r="U967">
        <v>0</v>
      </c>
      <c r="V967">
        <v>0</v>
      </c>
      <c r="W967">
        <v>0</v>
      </c>
      <c r="X967">
        <v>0</v>
      </c>
      <c r="Y967">
        <v>1</v>
      </c>
      <c r="Z967">
        <v>93.8</v>
      </c>
      <c r="AA967">
        <v>87.5</v>
      </c>
      <c r="AB967">
        <v>3.42</v>
      </c>
      <c r="AC967">
        <v>1.6</v>
      </c>
      <c r="AD967">
        <v>-0.96499999999999997</v>
      </c>
      <c r="AE967">
        <v>1.861</v>
      </c>
      <c r="AF967">
        <v>-2.0379999999999998</v>
      </c>
      <c r="AG967">
        <v>6.2619999999999996</v>
      </c>
      <c r="AH967">
        <v>-2.4700000000000002</v>
      </c>
      <c r="AI967">
        <v>8.51</v>
      </c>
      <c r="AJ967">
        <v>23.9</v>
      </c>
      <c r="AK967">
        <v>13.2</v>
      </c>
      <c r="AL967">
        <v>3.7</v>
      </c>
      <c r="AM967">
        <v>196.13399999999999</v>
      </c>
      <c r="AN967">
        <v>1817.51</v>
      </c>
      <c r="AO967" t="s">
        <v>2592</v>
      </c>
    </row>
    <row r="968" spans="1:41">
      <c r="A968" t="s">
        <v>41</v>
      </c>
      <c r="B968" t="s">
        <v>42</v>
      </c>
      <c r="C968" t="s">
        <v>2587</v>
      </c>
      <c r="D968" t="s">
        <v>966</v>
      </c>
      <c r="E968" t="s">
        <v>2588</v>
      </c>
      <c r="F968" t="s">
        <v>46</v>
      </c>
      <c r="G968" t="s">
        <v>626</v>
      </c>
      <c r="H968">
        <v>5</v>
      </c>
      <c r="I968" t="s">
        <v>58</v>
      </c>
      <c r="J968" t="s">
        <v>59</v>
      </c>
      <c r="K968">
        <v>1</v>
      </c>
      <c r="L968">
        <v>5</v>
      </c>
      <c r="M968" t="s">
        <v>67</v>
      </c>
      <c r="N968">
        <v>0.84099999999999997</v>
      </c>
      <c r="O968" t="s">
        <v>76</v>
      </c>
      <c r="Q968" t="s">
        <v>636</v>
      </c>
      <c r="R968" t="s">
        <v>42</v>
      </c>
      <c r="S968">
        <v>2</v>
      </c>
      <c r="T968">
        <v>2</v>
      </c>
      <c r="U968">
        <v>0</v>
      </c>
      <c r="V968">
        <v>0</v>
      </c>
      <c r="W968">
        <v>0</v>
      </c>
      <c r="X968">
        <v>0</v>
      </c>
      <c r="Y968">
        <v>1</v>
      </c>
      <c r="Z968">
        <v>95.3</v>
      </c>
      <c r="AA968">
        <v>88.5</v>
      </c>
      <c r="AB968">
        <v>3.5</v>
      </c>
      <c r="AC968">
        <v>1.62</v>
      </c>
      <c r="AD968">
        <v>1.054</v>
      </c>
      <c r="AE968">
        <v>1.369</v>
      </c>
      <c r="AF968">
        <v>-1.681</v>
      </c>
      <c r="AG968">
        <v>6.2350000000000003</v>
      </c>
      <c r="AH968">
        <v>-4.3600000000000003</v>
      </c>
      <c r="AI968">
        <v>6.77</v>
      </c>
      <c r="AJ968">
        <v>23.8</v>
      </c>
      <c r="AK968">
        <v>18.100000000000001</v>
      </c>
      <c r="AL968">
        <v>4.5</v>
      </c>
      <c r="AM968">
        <v>212.642</v>
      </c>
      <c r="AN968">
        <v>1662.5</v>
      </c>
      <c r="AO968" t="s">
        <v>2593</v>
      </c>
    </row>
    <row r="969" spans="1:41">
      <c r="A969" t="s">
        <v>41</v>
      </c>
      <c r="B969" t="s">
        <v>42</v>
      </c>
      <c r="C969" t="s">
        <v>2587</v>
      </c>
      <c r="D969" t="s">
        <v>966</v>
      </c>
      <c r="E969" t="s">
        <v>2588</v>
      </c>
      <c r="F969" t="s">
        <v>46</v>
      </c>
      <c r="G969" t="s">
        <v>626</v>
      </c>
      <c r="H969">
        <v>6</v>
      </c>
      <c r="I969" t="s">
        <v>58</v>
      </c>
      <c r="J969" t="s">
        <v>59</v>
      </c>
      <c r="K969">
        <v>1</v>
      </c>
      <c r="L969">
        <v>6</v>
      </c>
      <c r="M969" t="s">
        <v>60</v>
      </c>
      <c r="N969">
        <v>0.80900000000000005</v>
      </c>
      <c r="O969" t="s">
        <v>76</v>
      </c>
      <c r="Q969" t="s">
        <v>636</v>
      </c>
      <c r="R969" t="s">
        <v>42</v>
      </c>
      <c r="S969">
        <v>3</v>
      </c>
      <c r="T969">
        <v>2</v>
      </c>
      <c r="U969">
        <v>0</v>
      </c>
      <c r="V969">
        <v>0</v>
      </c>
      <c r="W969">
        <v>0</v>
      </c>
      <c r="X969">
        <v>0</v>
      </c>
      <c r="Y969">
        <v>1</v>
      </c>
      <c r="Z969">
        <v>94.8</v>
      </c>
      <c r="AA969">
        <v>87.7</v>
      </c>
      <c r="AB969">
        <v>3.41</v>
      </c>
      <c r="AC969">
        <v>1.62</v>
      </c>
      <c r="AD969">
        <v>-0.66200000000000003</v>
      </c>
      <c r="AE969">
        <v>0.21099999999999999</v>
      </c>
      <c r="AF969">
        <v>-1.7390000000000001</v>
      </c>
      <c r="AG969">
        <v>6.04</v>
      </c>
      <c r="AH969">
        <v>-2.65</v>
      </c>
      <c r="AI969">
        <v>8.58</v>
      </c>
      <c r="AJ969">
        <v>23.8</v>
      </c>
      <c r="AK969">
        <v>13.4</v>
      </c>
      <c r="AL969">
        <v>3.9</v>
      </c>
      <c r="AM969">
        <v>197.09</v>
      </c>
      <c r="AN969">
        <v>1836.21</v>
      </c>
      <c r="AO969" t="s">
        <v>2594</v>
      </c>
    </row>
    <row r="970" spans="1:41">
      <c r="A970" t="s">
        <v>41</v>
      </c>
      <c r="B970" t="s">
        <v>42</v>
      </c>
      <c r="C970" t="s">
        <v>2587</v>
      </c>
      <c r="D970" t="s">
        <v>966</v>
      </c>
      <c r="E970" t="s">
        <v>2588</v>
      </c>
      <c r="F970" t="s">
        <v>46</v>
      </c>
      <c r="G970" t="s">
        <v>626</v>
      </c>
      <c r="H970">
        <v>11</v>
      </c>
      <c r="I970" t="s">
        <v>58</v>
      </c>
      <c r="J970" t="s">
        <v>59</v>
      </c>
      <c r="K970">
        <v>3</v>
      </c>
      <c r="L970">
        <v>1</v>
      </c>
      <c r="M970" t="s">
        <v>67</v>
      </c>
      <c r="N970">
        <v>0.63900000000000001</v>
      </c>
      <c r="O970" t="s">
        <v>76</v>
      </c>
      <c r="Q970" t="s">
        <v>972</v>
      </c>
      <c r="R970" t="s">
        <v>42</v>
      </c>
      <c r="S970">
        <v>0</v>
      </c>
      <c r="T970">
        <v>0</v>
      </c>
      <c r="U970">
        <v>1</v>
      </c>
      <c r="V970">
        <v>1</v>
      </c>
      <c r="W970">
        <v>0</v>
      </c>
      <c r="X970">
        <v>0</v>
      </c>
      <c r="Y970">
        <v>1</v>
      </c>
      <c r="Z970">
        <v>93.6</v>
      </c>
      <c r="AA970">
        <v>85.1</v>
      </c>
      <c r="AB970">
        <v>3.29</v>
      </c>
      <c r="AC970">
        <v>1.56</v>
      </c>
      <c r="AD970">
        <v>0.31900000000000001</v>
      </c>
      <c r="AE970">
        <v>4.0389999999999997</v>
      </c>
      <c r="AF970">
        <v>-1.68</v>
      </c>
      <c r="AG970">
        <v>6.4269999999999996</v>
      </c>
      <c r="AH970">
        <v>-4.68</v>
      </c>
      <c r="AI970">
        <v>6.7</v>
      </c>
      <c r="AJ970">
        <v>23.7</v>
      </c>
      <c r="AK970">
        <v>19.3</v>
      </c>
      <c r="AL970">
        <v>4.7</v>
      </c>
      <c r="AM970">
        <v>214.80199999999999</v>
      </c>
      <c r="AN970">
        <v>1630.01</v>
      </c>
      <c r="AO970" t="s">
        <v>2599</v>
      </c>
    </row>
    <row r="971" spans="1:41">
      <c r="A971" t="s">
        <v>41</v>
      </c>
      <c r="B971" t="s">
        <v>42</v>
      </c>
      <c r="C971" t="s">
        <v>2587</v>
      </c>
      <c r="D971" t="s">
        <v>966</v>
      </c>
      <c r="E971" t="s">
        <v>2588</v>
      </c>
      <c r="F971" t="s">
        <v>46</v>
      </c>
      <c r="G971" t="s">
        <v>626</v>
      </c>
      <c r="H971">
        <v>12</v>
      </c>
      <c r="I971" t="s">
        <v>58</v>
      </c>
      <c r="J971" t="s">
        <v>59</v>
      </c>
      <c r="K971">
        <v>3</v>
      </c>
      <c r="L971">
        <v>2</v>
      </c>
      <c r="M971" t="s">
        <v>67</v>
      </c>
      <c r="N971">
        <v>0.97899999999999998</v>
      </c>
      <c r="O971" t="s">
        <v>76</v>
      </c>
      <c r="Q971" t="s">
        <v>972</v>
      </c>
      <c r="R971" t="s">
        <v>42</v>
      </c>
      <c r="S971">
        <v>1</v>
      </c>
      <c r="T971">
        <v>0</v>
      </c>
      <c r="U971">
        <v>1</v>
      </c>
      <c r="V971">
        <v>1</v>
      </c>
      <c r="W971">
        <v>0</v>
      </c>
      <c r="X971">
        <v>0</v>
      </c>
      <c r="Y971">
        <v>1</v>
      </c>
      <c r="Z971">
        <v>91.6</v>
      </c>
      <c r="AA971">
        <v>84.2</v>
      </c>
      <c r="AB971">
        <v>3.34</v>
      </c>
      <c r="AC971">
        <v>1.53</v>
      </c>
      <c r="AD971">
        <v>0.54400000000000004</v>
      </c>
      <c r="AE971">
        <v>0.47399999999999998</v>
      </c>
      <c r="AF971">
        <v>-1.861</v>
      </c>
      <c r="AG971">
        <v>5.9020000000000001</v>
      </c>
      <c r="AH971">
        <v>-11.66</v>
      </c>
      <c r="AI971">
        <v>2.93</v>
      </c>
      <c r="AJ971">
        <v>23.8</v>
      </c>
      <c r="AK971">
        <v>33</v>
      </c>
      <c r="AL971">
        <v>7.8</v>
      </c>
      <c r="AM971">
        <v>255.715</v>
      </c>
      <c r="AN971">
        <v>2343.6999999999998</v>
      </c>
      <c r="AO971" t="s">
        <v>2600</v>
      </c>
    </row>
    <row r="972" spans="1:41">
      <c r="A972" t="s">
        <v>41</v>
      </c>
      <c r="B972" t="s">
        <v>42</v>
      </c>
      <c r="C972" t="s">
        <v>2587</v>
      </c>
      <c r="D972" t="s">
        <v>966</v>
      </c>
      <c r="E972" t="s">
        <v>2588</v>
      </c>
      <c r="F972" t="s">
        <v>46</v>
      </c>
      <c r="G972" t="s">
        <v>626</v>
      </c>
      <c r="H972">
        <v>13</v>
      </c>
      <c r="I972" t="s">
        <v>48</v>
      </c>
      <c r="J972" t="s">
        <v>49</v>
      </c>
      <c r="K972">
        <v>3</v>
      </c>
      <c r="L972">
        <v>3</v>
      </c>
      <c r="M972" t="s">
        <v>67</v>
      </c>
      <c r="N972">
        <v>0.95899999999999996</v>
      </c>
      <c r="O972" t="s">
        <v>76</v>
      </c>
      <c r="Q972" t="s">
        <v>972</v>
      </c>
      <c r="R972" t="s">
        <v>42</v>
      </c>
      <c r="S972">
        <v>2</v>
      </c>
      <c r="T972">
        <v>0</v>
      </c>
      <c r="U972">
        <v>1</v>
      </c>
      <c r="V972">
        <v>1</v>
      </c>
      <c r="W972">
        <v>1</v>
      </c>
      <c r="X972">
        <v>0</v>
      </c>
      <c r="Y972">
        <v>1</v>
      </c>
      <c r="Z972">
        <v>93.5</v>
      </c>
      <c r="AA972">
        <v>86.2</v>
      </c>
      <c r="AB972">
        <v>3.34</v>
      </c>
      <c r="AC972">
        <v>1.56</v>
      </c>
      <c r="AD972">
        <v>0.223</v>
      </c>
      <c r="AE972">
        <v>2.2629999999999999</v>
      </c>
      <c r="AF972">
        <v>-1.825</v>
      </c>
      <c r="AG972">
        <v>6.1159999999999997</v>
      </c>
      <c r="AH972">
        <v>-7.64</v>
      </c>
      <c r="AI972">
        <v>4.28</v>
      </c>
      <c r="AJ972">
        <v>23.8</v>
      </c>
      <c r="AK972">
        <v>26.7</v>
      </c>
      <c r="AL972">
        <v>6.1</v>
      </c>
      <c r="AM972">
        <v>240.52799999999999</v>
      </c>
      <c r="AN972">
        <v>1761.01</v>
      </c>
      <c r="AO972" t="s">
        <v>2601</v>
      </c>
    </row>
    <row r="973" spans="1:41">
      <c r="A973" t="s">
        <v>41</v>
      </c>
      <c r="B973" t="s">
        <v>42</v>
      </c>
      <c r="C973" t="s">
        <v>2587</v>
      </c>
      <c r="D973" t="s">
        <v>966</v>
      </c>
      <c r="E973" t="s">
        <v>2588</v>
      </c>
      <c r="F973" t="s">
        <v>46</v>
      </c>
      <c r="G973" t="s">
        <v>626</v>
      </c>
      <c r="H973">
        <v>14</v>
      </c>
      <c r="I973" t="s">
        <v>48</v>
      </c>
      <c r="J973" t="s">
        <v>49</v>
      </c>
      <c r="K973">
        <v>3</v>
      </c>
      <c r="L973">
        <v>4</v>
      </c>
      <c r="M973" t="s">
        <v>50</v>
      </c>
      <c r="N973">
        <v>0.64600000000000002</v>
      </c>
      <c r="O973" t="s">
        <v>76</v>
      </c>
      <c r="Q973" t="s">
        <v>972</v>
      </c>
      <c r="R973" t="s">
        <v>42</v>
      </c>
      <c r="S973">
        <v>2</v>
      </c>
      <c r="T973">
        <v>1</v>
      </c>
      <c r="U973">
        <v>1</v>
      </c>
      <c r="V973">
        <v>1</v>
      </c>
      <c r="W973">
        <v>1</v>
      </c>
      <c r="X973">
        <v>0</v>
      </c>
      <c r="Y973">
        <v>1</v>
      </c>
      <c r="Z973">
        <v>85.2</v>
      </c>
      <c r="AA973">
        <v>79.599999999999994</v>
      </c>
      <c r="AB973">
        <v>3.34</v>
      </c>
      <c r="AC973">
        <v>1.63</v>
      </c>
      <c r="AD973">
        <v>0.249</v>
      </c>
      <c r="AE973">
        <v>1.92</v>
      </c>
      <c r="AF973">
        <v>-1.605</v>
      </c>
      <c r="AG973">
        <v>6.4370000000000003</v>
      </c>
      <c r="AH973">
        <v>2.2599999999999998</v>
      </c>
      <c r="AI973">
        <v>-0.53</v>
      </c>
      <c r="AJ973">
        <v>23.9</v>
      </c>
      <c r="AK973">
        <v>-7.1</v>
      </c>
      <c r="AL973">
        <v>8.6999999999999993</v>
      </c>
      <c r="AM973">
        <v>78.043999999999997</v>
      </c>
      <c r="AN973">
        <v>426.38600000000002</v>
      </c>
      <c r="AO973" t="s">
        <v>2602</v>
      </c>
    </row>
    <row r="974" spans="1:41">
      <c r="A974" t="s">
        <v>41</v>
      </c>
      <c r="B974" t="s">
        <v>42</v>
      </c>
      <c r="C974" t="s">
        <v>2587</v>
      </c>
      <c r="D974" t="s">
        <v>966</v>
      </c>
      <c r="E974" t="s">
        <v>2588</v>
      </c>
      <c r="F974" t="s">
        <v>46</v>
      </c>
      <c r="G974" t="s">
        <v>626</v>
      </c>
      <c r="H974">
        <v>15</v>
      </c>
      <c r="I974" t="s">
        <v>58</v>
      </c>
      <c r="J974" t="s">
        <v>59</v>
      </c>
      <c r="K974">
        <v>3</v>
      </c>
      <c r="L974">
        <v>5</v>
      </c>
      <c r="M974" t="s">
        <v>50</v>
      </c>
      <c r="N974">
        <v>0.52300000000000002</v>
      </c>
      <c r="O974" t="s">
        <v>76</v>
      </c>
      <c r="Q974" t="s">
        <v>972</v>
      </c>
      <c r="R974" t="s">
        <v>42</v>
      </c>
      <c r="S974">
        <v>2</v>
      </c>
      <c r="T974">
        <v>2</v>
      </c>
      <c r="U974">
        <v>1</v>
      </c>
      <c r="V974">
        <v>1</v>
      </c>
      <c r="W974">
        <v>1</v>
      </c>
      <c r="X974">
        <v>0</v>
      </c>
      <c r="Y974">
        <v>1</v>
      </c>
      <c r="Z974">
        <v>86.2</v>
      </c>
      <c r="AA974">
        <v>81</v>
      </c>
      <c r="AB974">
        <v>3.34</v>
      </c>
      <c r="AC974">
        <v>1.63</v>
      </c>
      <c r="AD974">
        <v>1.7210000000000001</v>
      </c>
      <c r="AE974">
        <v>0.77200000000000002</v>
      </c>
      <c r="AF974">
        <v>-1.597</v>
      </c>
      <c r="AG974">
        <v>6.4080000000000004</v>
      </c>
      <c r="AH974">
        <v>3.17</v>
      </c>
      <c r="AI974">
        <v>-2.52</v>
      </c>
      <c r="AJ974">
        <v>23.9</v>
      </c>
      <c r="AK974">
        <v>-9.5</v>
      </c>
      <c r="AL974">
        <v>9.4</v>
      </c>
      <c r="AM974">
        <v>52.101999999999997</v>
      </c>
      <c r="AN974">
        <v>750.03800000000001</v>
      </c>
      <c r="AO974" t="s">
        <v>2603</v>
      </c>
    </row>
    <row r="975" spans="1:41">
      <c r="A975" t="s">
        <v>41</v>
      </c>
      <c r="B975" t="s">
        <v>42</v>
      </c>
      <c r="C975" t="s">
        <v>2587</v>
      </c>
      <c r="D975" t="s">
        <v>966</v>
      </c>
      <c r="E975" t="s">
        <v>2588</v>
      </c>
      <c r="F975" t="s">
        <v>46</v>
      </c>
      <c r="G975" t="s">
        <v>626</v>
      </c>
      <c r="H975">
        <v>16</v>
      </c>
      <c r="I975" t="s">
        <v>58</v>
      </c>
      <c r="J975" t="s">
        <v>59</v>
      </c>
      <c r="K975">
        <v>3</v>
      </c>
      <c r="L975">
        <v>6</v>
      </c>
      <c r="M975" t="s">
        <v>67</v>
      </c>
      <c r="N975">
        <v>0.56899999999999995</v>
      </c>
      <c r="O975" t="s">
        <v>76</v>
      </c>
      <c r="Q975" t="s">
        <v>972</v>
      </c>
      <c r="R975" t="s">
        <v>42</v>
      </c>
      <c r="S975">
        <v>3</v>
      </c>
      <c r="T975">
        <v>2</v>
      </c>
      <c r="U975">
        <v>1</v>
      </c>
      <c r="V975">
        <v>1</v>
      </c>
      <c r="W975">
        <v>1</v>
      </c>
      <c r="X975">
        <v>1</v>
      </c>
      <c r="Y975">
        <v>1</v>
      </c>
      <c r="Z975">
        <v>94.9</v>
      </c>
      <c r="AA975">
        <v>87.4</v>
      </c>
      <c r="AB975">
        <v>3.39</v>
      </c>
      <c r="AC975">
        <v>1.57</v>
      </c>
      <c r="AD975">
        <v>-1.2170000000000001</v>
      </c>
      <c r="AE975">
        <v>1.8959999999999999</v>
      </c>
      <c r="AF975">
        <v>-2.17</v>
      </c>
      <c r="AG975">
        <v>6.085</v>
      </c>
      <c r="AH975">
        <v>-5.32</v>
      </c>
      <c r="AI975">
        <v>8.6300000000000008</v>
      </c>
      <c r="AJ975">
        <v>23.8</v>
      </c>
      <c r="AK975">
        <v>28.7</v>
      </c>
      <c r="AL975">
        <v>4.0999999999999996</v>
      </c>
      <c r="AM975">
        <v>211.547</v>
      </c>
      <c r="AN975">
        <v>2073.73</v>
      </c>
      <c r="AO975" t="s">
        <v>2604</v>
      </c>
    </row>
    <row r="976" spans="1:41">
      <c r="A976" t="s">
        <v>41</v>
      </c>
      <c r="B976" t="s">
        <v>42</v>
      </c>
      <c r="C976" t="s">
        <v>2587</v>
      </c>
      <c r="D976" t="s">
        <v>966</v>
      </c>
      <c r="E976" t="s">
        <v>2588</v>
      </c>
      <c r="F976" t="s">
        <v>46</v>
      </c>
      <c r="G976" t="s">
        <v>626</v>
      </c>
      <c r="H976">
        <v>18</v>
      </c>
      <c r="I976" t="s">
        <v>48</v>
      </c>
      <c r="J976" t="s">
        <v>49</v>
      </c>
      <c r="K976">
        <v>5</v>
      </c>
      <c r="L976">
        <v>1</v>
      </c>
      <c r="M976" t="s">
        <v>60</v>
      </c>
      <c r="N976">
        <v>0.78100000000000003</v>
      </c>
      <c r="O976" t="s">
        <v>68</v>
      </c>
      <c r="Q976" t="s">
        <v>667</v>
      </c>
      <c r="R976" t="s">
        <v>42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2</v>
      </c>
      <c r="Z976">
        <v>88.9</v>
      </c>
      <c r="AA976">
        <v>82.3</v>
      </c>
      <c r="AB976">
        <v>3.58</v>
      </c>
      <c r="AC976">
        <v>1.64</v>
      </c>
      <c r="AD976">
        <v>-0.61399999999999999</v>
      </c>
      <c r="AE976">
        <v>2.7629999999999999</v>
      </c>
      <c r="AF976">
        <v>-2.1909999999999998</v>
      </c>
      <c r="AG976">
        <v>6.2729999999999997</v>
      </c>
      <c r="AH976">
        <v>-2.96</v>
      </c>
      <c r="AI976">
        <v>9.4</v>
      </c>
      <c r="AJ976">
        <v>23.8</v>
      </c>
      <c r="AK976">
        <v>13.6</v>
      </c>
      <c r="AL976">
        <v>4.0999999999999996</v>
      </c>
      <c r="AM976">
        <v>197.376</v>
      </c>
      <c r="AN976">
        <v>1902.62</v>
      </c>
      <c r="AO976" t="s">
        <v>2606</v>
      </c>
    </row>
    <row r="977" spans="1:41">
      <c r="A977" t="s">
        <v>41</v>
      </c>
      <c r="B977" t="s">
        <v>42</v>
      </c>
      <c r="C977" t="s">
        <v>2587</v>
      </c>
      <c r="D977" t="s">
        <v>966</v>
      </c>
      <c r="E977" t="s">
        <v>2588</v>
      </c>
      <c r="F977" t="s">
        <v>46</v>
      </c>
      <c r="G977" t="s">
        <v>626</v>
      </c>
      <c r="H977">
        <v>19</v>
      </c>
      <c r="I977" t="s">
        <v>58</v>
      </c>
      <c r="J977" t="s">
        <v>59</v>
      </c>
      <c r="K977">
        <v>5</v>
      </c>
      <c r="L977">
        <v>2</v>
      </c>
      <c r="M977" t="s">
        <v>56</v>
      </c>
      <c r="N977">
        <v>0.78800000000000003</v>
      </c>
      <c r="O977" t="s">
        <v>68</v>
      </c>
      <c r="Q977" t="s">
        <v>667</v>
      </c>
      <c r="R977" t="s">
        <v>42</v>
      </c>
      <c r="S977">
        <v>0</v>
      </c>
      <c r="T977">
        <v>1</v>
      </c>
      <c r="U977">
        <v>0</v>
      </c>
      <c r="V977">
        <v>0</v>
      </c>
      <c r="W977">
        <v>0</v>
      </c>
      <c r="X977">
        <v>0</v>
      </c>
      <c r="Y977">
        <v>2</v>
      </c>
      <c r="Z977">
        <v>86.3</v>
      </c>
      <c r="AA977">
        <v>81.2</v>
      </c>
      <c r="AB977">
        <v>3.41</v>
      </c>
      <c r="AC977">
        <v>1.64</v>
      </c>
      <c r="AD977">
        <v>-0.61599999999999999</v>
      </c>
      <c r="AE977">
        <v>0.71799999999999997</v>
      </c>
      <c r="AF977">
        <v>-2.246</v>
      </c>
      <c r="AG977">
        <v>6.0919999999999996</v>
      </c>
      <c r="AH977">
        <v>-4.83</v>
      </c>
      <c r="AI977">
        <v>2.62</v>
      </c>
      <c r="AJ977">
        <v>23.9</v>
      </c>
      <c r="AK977">
        <v>13.6</v>
      </c>
      <c r="AL977">
        <v>7.4</v>
      </c>
      <c r="AM977">
        <v>241.083</v>
      </c>
      <c r="AN977">
        <v>1039.97</v>
      </c>
      <c r="AO977" t="s">
        <v>2607</v>
      </c>
    </row>
    <row r="978" spans="1:41">
      <c r="A978" t="s">
        <v>41</v>
      </c>
      <c r="B978" t="s">
        <v>42</v>
      </c>
      <c r="C978" t="s">
        <v>2587</v>
      </c>
      <c r="D978" t="s">
        <v>966</v>
      </c>
      <c r="E978" t="s">
        <v>2588</v>
      </c>
      <c r="F978" t="s">
        <v>46</v>
      </c>
      <c r="G978" t="s">
        <v>626</v>
      </c>
      <c r="H978">
        <v>20</v>
      </c>
      <c r="I978" t="s">
        <v>55</v>
      </c>
      <c r="J978" t="s">
        <v>49</v>
      </c>
      <c r="K978">
        <v>5</v>
      </c>
      <c r="L978">
        <v>3</v>
      </c>
      <c r="M978" t="s">
        <v>67</v>
      </c>
      <c r="N978">
        <v>0.83</v>
      </c>
      <c r="O978" t="s">
        <v>68</v>
      </c>
      <c r="Q978" t="s">
        <v>667</v>
      </c>
      <c r="R978" t="s">
        <v>42</v>
      </c>
      <c r="S978">
        <v>1</v>
      </c>
      <c r="T978">
        <v>1</v>
      </c>
      <c r="U978">
        <v>0</v>
      </c>
      <c r="V978">
        <v>0</v>
      </c>
      <c r="W978">
        <v>0</v>
      </c>
      <c r="X978">
        <v>0</v>
      </c>
      <c r="Y978">
        <v>2</v>
      </c>
      <c r="Z978">
        <v>88.2</v>
      </c>
      <c r="AA978">
        <v>82</v>
      </c>
      <c r="AB978">
        <v>3.37</v>
      </c>
      <c r="AC978">
        <v>1.47</v>
      </c>
      <c r="AD978">
        <v>-1.004</v>
      </c>
      <c r="AE978">
        <v>2.4889999999999999</v>
      </c>
      <c r="AF978">
        <v>-2.3039999999999998</v>
      </c>
      <c r="AG978">
        <v>6.3220000000000001</v>
      </c>
      <c r="AH978">
        <v>-5.46</v>
      </c>
      <c r="AI978">
        <v>2.2400000000000002</v>
      </c>
      <c r="AJ978">
        <v>23.9</v>
      </c>
      <c r="AK978">
        <v>16</v>
      </c>
      <c r="AL978">
        <v>7.2</v>
      </c>
      <c r="AM978">
        <v>247.328</v>
      </c>
      <c r="AN978">
        <v>1129.93</v>
      </c>
      <c r="AO978" t="s">
        <v>2608</v>
      </c>
    </row>
    <row r="979" spans="1:41">
      <c r="A979" t="s">
        <v>41</v>
      </c>
      <c r="B979" t="s">
        <v>42</v>
      </c>
      <c r="C979" t="s">
        <v>2587</v>
      </c>
      <c r="D979" t="s">
        <v>966</v>
      </c>
      <c r="E979" t="s">
        <v>2588</v>
      </c>
      <c r="F979" t="s">
        <v>46</v>
      </c>
      <c r="G979" t="s">
        <v>626</v>
      </c>
      <c r="H979">
        <v>21</v>
      </c>
      <c r="I979" t="s">
        <v>58</v>
      </c>
      <c r="J979" t="s">
        <v>59</v>
      </c>
      <c r="K979">
        <v>5</v>
      </c>
      <c r="L979">
        <v>4</v>
      </c>
      <c r="M979" t="s">
        <v>64</v>
      </c>
      <c r="N979">
        <v>0.60499999999999998</v>
      </c>
      <c r="O979" t="s">
        <v>68</v>
      </c>
      <c r="Q979" t="s">
        <v>667</v>
      </c>
      <c r="R979" t="s">
        <v>42</v>
      </c>
      <c r="S979">
        <v>1</v>
      </c>
      <c r="T979">
        <v>2</v>
      </c>
      <c r="U979">
        <v>0</v>
      </c>
      <c r="V979">
        <v>0</v>
      </c>
      <c r="W979">
        <v>0</v>
      </c>
      <c r="X979">
        <v>0</v>
      </c>
      <c r="Y979">
        <v>2</v>
      </c>
      <c r="Z979">
        <v>83.4</v>
      </c>
      <c r="AA979">
        <v>78.7</v>
      </c>
      <c r="AB979">
        <v>3.54</v>
      </c>
      <c r="AC979">
        <v>1.63</v>
      </c>
      <c r="AD979">
        <v>0.85399999999999998</v>
      </c>
      <c r="AE979">
        <v>0.60799999999999998</v>
      </c>
      <c r="AF979">
        <v>-1.9590000000000001</v>
      </c>
      <c r="AG979">
        <v>6.335</v>
      </c>
      <c r="AH979">
        <v>-0.69</v>
      </c>
      <c r="AI979">
        <v>-0.76</v>
      </c>
      <c r="AJ979">
        <v>23.9</v>
      </c>
      <c r="AK979">
        <v>0.2</v>
      </c>
      <c r="AL979">
        <v>9.1</v>
      </c>
      <c r="AM979">
        <v>315.74700000000001</v>
      </c>
      <c r="AN979">
        <v>180.923</v>
      </c>
      <c r="AO979" t="s">
        <v>2609</v>
      </c>
    </row>
    <row r="980" spans="1:41">
      <c r="A980" t="s">
        <v>41</v>
      </c>
      <c r="B980" t="s">
        <v>42</v>
      </c>
      <c r="C980" t="s">
        <v>2587</v>
      </c>
      <c r="D980" t="s">
        <v>966</v>
      </c>
      <c r="E980" t="s">
        <v>2588</v>
      </c>
      <c r="F980" t="s">
        <v>46</v>
      </c>
      <c r="G980" t="s">
        <v>626</v>
      </c>
      <c r="H980">
        <v>22</v>
      </c>
      <c r="I980" t="s">
        <v>73</v>
      </c>
      <c r="J980" t="s">
        <v>63</v>
      </c>
      <c r="K980">
        <v>5</v>
      </c>
      <c r="L980">
        <v>5</v>
      </c>
      <c r="M980" t="s">
        <v>60</v>
      </c>
      <c r="N980">
        <v>0.65700000000000003</v>
      </c>
      <c r="O980" t="s">
        <v>68</v>
      </c>
      <c r="P980" t="s">
        <v>74</v>
      </c>
      <c r="Q980" t="s">
        <v>667</v>
      </c>
      <c r="R980" t="s">
        <v>42</v>
      </c>
      <c r="S980">
        <v>2</v>
      </c>
      <c r="T980">
        <v>2</v>
      </c>
      <c r="U980">
        <v>0</v>
      </c>
      <c r="V980">
        <v>0</v>
      </c>
      <c r="W980">
        <v>0</v>
      </c>
      <c r="X980">
        <v>0</v>
      </c>
      <c r="Y980">
        <v>2</v>
      </c>
      <c r="Z980">
        <v>93.1</v>
      </c>
      <c r="AA980">
        <v>85.8</v>
      </c>
      <c r="AB980">
        <v>3.37</v>
      </c>
      <c r="AC980">
        <v>1.47</v>
      </c>
      <c r="AD980">
        <v>0.95599999999999996</v>
      </c>
      <c r="AE980">
        <v>2.7890000000000001</v>
      </c>
      <c r="AF980">
        <v>-1.7529999999999999</v>
      </c>
      <c r="AG980">
        <v>6.2670000000000003</v>
      </c>
      <c r="AH980">
        <v>-4.03</v>
      </c>
      <c r="AI980">
        <v>8.1999999999999993</v>
      </c>
      <c r="AJ980">
        <v>23.8</v>
      </c>
      <c r="AK980">
        <v>17.7</v>
      </c>
      <c r="AL980">
        <v>4.0999999999999996</v>
      </c>
      <c r="AM980">
        <v>206.08</v>
      </c>
      <c r="AN980">
        <v>1837</v>
      </c>
      <c r="AO980" t="s">
        <v>2610</v>
      </c>
    </row>
    <row r="981" spans="1:41">
      <c r="A981" t="s">
        <v>41</v>
      </c>
      <c r="B981" t="s">
        <v>42</v>
      </c>
      <c r="C981" t="s">
        <v>2587</v>
      </c>
      <c r="D981" t="s">
        <v>966</v>
      </c>
      <c r="E981" t="s">
        <v>2588</v>
      </c>
      <c r="F981" t="s">
        <v>46</v>
      </c>
      <c r="G981" t="s">
        <v>626</v>
      </c>
      <c r="H981">
        <v>26</v>
      </c>
      <c r="I981" t="s">
        <v>58</v>
      </c>
      <c r="J981" t="s">
        <v>59</v>
      </c>
      <c r="K981">
        <v>7</v>
      </c>
      <c r="L981">
        <v>1</v>
      </c>
      <c r="M981" t="s">
        <v>64</v>
      </c>
      <c r="N981">
        <v>0.88800000000000001</v>
      </c>
      <c r="O981" t="s">
        <v>51</v>
      </c>
      <c r="Q981" t="s">
        <v>2615</v>
      </c>
      <c r="R981" t="s">
        <v>42</v>
      </c>
      <c r="S981">
        <v>0</v>
      </c>
      <c r="T981">
        <v>0</v>
      </c>
      <c r="U981">
        <v>2</v>
      </c>
      <c r="V981">
        <v>0</v>
      </c>
      <c r="W981">
        <v>0</v>
      </c>
      <c r="X981">
        <v>0</v>
      </c>
      <c r="Y981">
        <v>2</v>
      </c>
      <c r="Z981">
        <v>79.099999999999994</v>
      </c>
      <c r="AA981">
        <v>73</v>
      </c>
      <c r="AB981">
        <v>3.21</v>
      </c>
      <c r="AC981">
        <v>1.55</v>
      </c>
      <c r="AD981">
        <v>-1.1120000000000001</v>
      </c>
      <c r="AE981">
        <v>4.4880000000000004</v>
      </c>
      <c r="AF981">
        <v>-2.2229999999999999</v>
      </c>
      <c r="AG981">
        <v>6.766</v>
      </c>
      <c r="AH981">
        <v>2.82</v>
      </c>
      <c r="AI981">
        <v>-6.19</v>
      </c>
      <c r="AJ981">
        <v>23.8</v>
      </c>
      <c r="AK981">
        <v>-5.9</v>
      </c>
      <c r="AL981">
        <v>12</v>
      </c>
      <c r="AM981">
        <v>24.640999999999998</v>
      </c>
      <c r="AN981">
        <v>1146</v>
      </c>
      <c r="AO981" t="s">
        <v>2616</v>
      </c>
    </row>
    <row r="982" spans="1:41">
      <c r="A982" t="s">
        <v>41</v>
      </c>
      <c r="B982" t="s">
        <v>42</v>
      </c>
      <c r="C982" t="s">
        <v>2587</v>
      </c>
      <c r="D982" t="s">
        <v>966</v>
      </c>
      <c r="E982" t="s">
        <v>2588</v>
      </c>
      <c r="F982" t="s">
        <v>46</v>
      </c>
      <c r="G982" t="s">
        <v>626</v>
      </c>
      <c r="H982">
        <v>27</v>
      </c>
      <c r="I982" t="s">
        <v>55</v>
      </c>
      <c r="J982" t="s">
        <v>49</v>
      </c>
      <c r="K982">
        <v>7</v>
      </c>
      <c r="L982">
        <v>2</v>
      </c>
      <c r="M982" t="s">
        <v>60</v>
      </c>
      <c r="N982">
        <v>0.63700000000000001</v>
      </c>
      <c r="O982" t="s">
        <v>51</v>
      </c>
      <c r="Q982" t="s">
        <v>2615</v>
      </c>
      <c r="R982" t="s">
        <v>42</v>
      </c>
      <c r="S982">
        <v>1</v>
      </c>
      <c r="T982">
        <v>0</v>
      </c>
      <c r="U982">
        <v>2</v>
      </c>
      <c r="V982">
        <v>0</v>
      </c>
      <c r="W982">
        <v>0</v>
      </c>
      <c r="X982">
        <v>0</v>
      </c>
      <c r="Y982">
        <v>2</v>
      </c>
      <c r="Z982">
        <v>90.8</v>
      </c>
      <c r="AA982">
        <v>83.7</v>
      </c>
      <c r="AB982">
        <v>3.4</v>
      </c>
      <c r="AC982">
        <v>1.23</v>
      </c>
      <c r="AD982">
        <v>0.81100000000000005</v>
      </c>
      <c r="AE982">
        <v>2.246</v>
      </c>
      <c r="AF982">
        <v>-1.845</v>
      </c>
      <c r="AG982">
        <v>6.3170000000000002</v>
      </c>
      <c r="AH982">
        <v>-3.48</v>
      </c>
      <c r="AI982">
        <v>8.2100000000000009</v>
      </c>
      <c r="AJ982">
        <v>23.8</v>
      </c>
      <c r="AK982">
        <v>13.4</v>
      </c>
      <c r="AL982">
        <v>4.4000000000000004</v>
      </c>
      <c r="AM982">
        <v>202.85300000000001</v>
      </c>
      <c r="AN982">
        <v>1745.43</v>
      </c>
      <c r="AO982" t="s">
        <v>2617</v>
      </c>
    </row>
    <row r="983" spans="1:41">
      <c r="A983" t="s">
        <v>41</v>
      </c>
      <c r="B983" t="s">
        <v>42</v>
      </c>
      <c r="C983" t="s">
        <v>2587</v>
      </c>
      <c r="D983" t="s">
        <v>966</v>
      </c>
      <c r="E983" t="s">
        <v>2588</v>
      </c>
      <c r="F983" t="s">
        <v>46</v>
      </c>
      <c r="G983" t="s">
        <v>626</v>
      </c>
      <c r="H983">
        <v>28</v>
      </c>
      <c r="I983" t="s">
        <v>58</v>
      </c>
      <c r="J983" t="s">
        <v>59</v>
      </c>
      <c r="K983">
        <v>7</v>
      </c>
      <c r="L983">
        <v>3</v>
      </c>
      <c r="M983" t="s">
        <v>67</v>
      </c>
      <c r="N983">
        <v>0.97399999999999998</v>
      </c>
      <c r="O983" t="s">
        <v>51</v>
      </c>
      <c r="Q983" t="s">
        <v>2615</v>
      </c>
      <c r="R983" t="s">
        <v>42</v>
      </c>
      <c r="S983">
        <v>1</v>
      </c>
      <c r="T983">
        <v>1</v>
      </c>
      <c r="U983">
        <v>2</v>
      </c>
      <c r="V983">
        <v>0</v>
      </c>
      <c r="W983">
        <v>0</v>
      </c>
      <c r="X983">
        <v>0</v>
      </c>
      <c r="Y983">
        <v>2</v>
      </c>
      <c r="Z983">
        <v>91.4</v>
      </c>
      <c r="AA983">
        <v>85.2</v>
      </c>
      <c r="AB983">
        <v>3.17</v>
      </c>
      <c r="AC983">
        <v>1.51</v>
      </c>
      <c r="AD983">
        <v>-1.4079999999999999</v>
      </c>
      <c r="AE983">
        <v>2.665</v>
      </c>
      <c r="AF983">
        <v>-2.419</v>
      </c>
      <c r="AG983">
        <v>6.1989999999999998</v>
      </c>
      <c r="AH983">
        <v>-8.8800000000000008</v>
      </c>
      <c r="AI983">
        <v>2.92</v>
      </c>
      <c r="AJ983">
        <v>23.9</v>
      </c>
      <c r="AK983">
        <v>28.9</v>
      </c>
      <c r="AL983">
        <v>6.9</v>
      </c>
      <c r="AM983">
        <v>251.53299999999999</v>
      </c>
      <c r="AN983">
        <v>1860.68</v>
      </c>
      <c r="AO983" t="s">
        <v>2618</v>
      </c>
    </row>
    <row r="984" spans="1:41">
      <c r="A984" t="s">
        <v>41</v>
      </c>
      <c r="B984" t="s">
        <v>42</v>
      </c>
      <c r="C984" t="s">
        <v>2587</v>
      </c>
      <c r="D984" t="s">
        <v>966</v>
      </c>
      <c r="E984" t="s">
        <v>2588</v>
      </c>
      <c r="F984" t="s">
        <v>46</v>
      </c>
      <c r="G984" t="s">
        <v>626</v>
      </c>
      <c r="H984">
        <v>29</v>
      </c>
      <c r="I984" t="s">
        <v>58</v>
      </c>
      <c r="J984" t="s">
        <v>59</v>
      </c>
      <c r="K984">
        <v>7</v>
      </c>
      <c r="L984">
        <v>4</v>
      </c>
      <c r="M984" t="s">
        <v>60</v>
      </c>
      <c r="N984">
        <v>0.66500000000000004</v>
      </c>
      <c r="O984" t="s">
        <v>51</v>
      </c>
      <c r="Q984" t="s">
        <v>2615</v>
      </c>
      <c r="R984" t="s">
        <v>42</v>
      </c>
      <c r="S984">
        <v>2</v>
      </c>
      <c r="T984">
        <v>1</v>
      </c>
      <c r="U984">
        <v>2</v>
      </c>
      <c r="V984">
        <v>0</v>
      </c>
      <c r="W984">
        <v>0</v>
      </c>
      <c r="X984">
        <v>0</v>
      </c>
      <c r="Y984">
        <v>2</v>
      </c>
      <c r="Z984">
        <v>93.3</v>
      </c>
      <c r="AA984">
        <v>85.5</v>
      </c>
      <c r="AB984">
        <v>3.4</v>
      </c>
      <c r="AC984">
        <v>1.63</v>
      </c>
      <c r="AD984">
        <v>1.3380000000000001</v>
      </c>
      <c r="AE984">
        <v>2.6219999999999999</v>
      </c>
      <c r="AF984">
        <v>-1.6319999999999999</v>
      </c>
      <c r="AG984">
        <v>6.31</v>
      </c>
      <c r="AH984">
        <v>-3.83</v>
      </c>
      <c r="AI984">
        <v>8.06</v>
      </c>
      <c r="AJ984">
        <v>23.8</v>
      </c>
      <c r="AK984">
        <v>15.3</v>
      </c>
      <c r="AL984">
        <v>4.2</v>
      </c>
      <c r="AM984">
        <v>205.30500000000001</v>
      </c>
      <c r="AN984">
        <v>1784.79</v>
      </c>
      <c r="AO984" t="s">
        <v>2619</v>
      </c>
    </row>
    <row r="985" spans="1:41">
      <c r="A985" t="s">
        <v>41</v>
      </c>
      <c r="B985" t="s">
        <v>42</v>
      </c>
      <c r="C985" t="s">
        <v>2587</v>
      </c>
      <c r="D985" t="s">
        <v>966</v>
      </c>
      <c r="E985" t="s">
        <v>2588</v>
      </c>
      <c r="F985" t="s">
        <v>46</v>
      </c>
      <c r="G985" t="s">
        <v>626</v>
      </c>
      <c r="H985">
        <v>30</v>
      </c>
      <c r="I985" t="s">
        <v>62</v>
      </c>
      <c r="J985" t="s">
        <v>63</v>
      </c>
      <c r="K985">
        <v>7</v>
      </c>
      <c r="L985">
        <v>5</v>
      </c>
      <c r="M985" t="s">
        <v>67</v>
      </c>
      <c r="N985">
        <v>0.92700000000000005</v>
      </c>
      <c r="O985" t="s">
        <v>51</v>
      </c>
      <c r="P985" t="s">
        <v>74</v>
      </c>
      <c r="Q985" t="s">
        <v>2615</v>
      </c>
      <c r="R985" t="s">
        <v>42</v>
      </c>
      <c r="S985">
        <v>3</v>
      </c>
      <c r="T985">
        <v>1</v>
      </c>
      <c r="U985">
        <v>2</v>
      </c>
      <c r="V985">
        <v>0</v>
      </c>
      <c r="W985">
        <v>0</v>
      </c>
      <c r="X985">
        <v>0</v>
      </c>
      <c r="Y985">
        <v>2</v>
      </c>
      <c r="Z985">
        <v>92.8</v>
      </c>
      <c r="AA985">
        <v>86.3</v>
      </c>
      <c r="AB985">
        <v>3.4</v>
      </c>
      <c r="AC985">
        <v>1.23</v>
      </c>
      <c r="AD985">
        <v>-1.0920000000000001</v>
      </c>
      <c r="AE985">
        <v>2.7090000000000001</v>
      </c>
      <c r="AF985">
        <v>-2.1040000000000001</v>
      </c>
      <c r="AG985">
        <v>6.1909999999999998</v>
      </c>
      <c r="AH985">
        <v>-5.29</v>
      </c>
      <c r="AI985">
        <v>3.58</v>
      </c>
      <c r="AJ985">
        <v>23.8</v>
      </c>
      <c r="AK985">
        <v>19.2</v>
      </c>
      <c r="AL985">
        <v>6</v>
      </c>
      <c r="AM985">
        <v>235.61099999999999</v>
      </c>
      <c r="AN985">
        <v>1291.99</v>
      </c>
      <c r="AO985" t="s">
        <v>2620</v>
      </c>
    </row>
    <row r="986" spans="1:41">
      <c r="A986" t="s">
        <v>41</v>
      </c>
      <c r="B986" t="s">
        <v>42</v>
      </c>
      <c r="C986" t="s">
        <v>2587</v>
      </c>
      <c r="D986" t="s">
        <v>966</v>
      </c>
      <c r="E986" t="s">
        <v>2588</v>
      </c>
      <c r="F986" t="s">
        <v>46</v>
      </c>
      <c r="G986" t="s">
        <v>626</v>
      </c>
      <c r="H986">
        <v>31</v>
      </c>
      <c r="I986" t="s">
        <v>48</v>
      </c>
      <c r="J986" t="s">
        <v>49</v>
      </c>
      <c r="K986">
        <v>8</v>
      </c>
      <c r="L986">
        <v>1</v>
      </c>
      <c r="M986" t="s">
        <v>60</v>
      </c>
      <c r="N986">
        <v>0.70699999999999996</v>
      </c>
      <c r="O986" t="s">
        <v>84</v>
      </c>
      <c r="Q986" t="s">
        <v>653</v>
      </c>
      <c r="R986" t="s">
        <v>42</v>
      </c>
      <c r="S986">
        <v>0</v>
      </c>
      <c r="T986">
        <v>0</v>
      </c>
      <c r="U986">
        <v>2</v>
      </c>
      <c r="V986">
        <v>1</v>
      </c>
      <c r="W986">
        <v>0</v>
      </c>
      <c r="X986">
        <v>0</v>
      </c>
      <c r="Y986">
        <v>2</v>
      </c>
      <c r="Z986">
        <v>91.5</v>
      </c>
      <c r="AA986">
        <v>84.5</v>
      </c>
      <c r="AB986">
        <v>3.41</v>
      </c>
      <c r="AC986">
        <v>1.6</v>
      </c>
      <c r="AD986">
        <v>-0.41599999999999998</v>
      </c>
      <c r="AE986">
        <v>1.8740000000000001</v>
      </c>
      <c r="AF986">
        <v>-1.63</v>
      </c>
      <c r="AG986">
        <v>6.2240000000000002</v>
      </c>
      <c r="AH986">
        <v>-3.79</v>
      </c>
      <c r="AI986">
        <v>8.6</v>
      </c>
      <c r="AJ986">
        <v>23.8</v>
      </c>
      <c r="AK986">
        <v>18.2</v>
      </c>
      <c r="AL986">
        <v>4.3</v>
      </c>
      <c r="AM986">
        <v>203.666</v>
      </c>
      <c r="AN986">
        <v>1858.18</v>
      </c>
      <c r="AO986" t="s">
        <v>2621</v>
      </c>
    </row>
    <row r="987" spans="1:41">
      <c r="A987" t="s">
        <v>41</v>
      </c>
      <c r="B987" t="s">
        <v>42</v>
      </c>
      <c r="C987" t="s">
        <v>2587</v>
      </c>
      <c r="D987" t="s">
        <v>966</v>
      </c>
      <c r="E987" t="s">
        <v>2588</v>
      </c>
      <c r="F987" t="s">
        <v>46</v>
      </c>
      <c r="G987" t="s">
        <v>626</v>
      </c>
      <c r="H987">
        <v>32</v>
      </c>
      <c r="I987" t="s">
        <v>88</v>
      </c>
      <c r="J987" t="s">
        <v>49</v>
      </c>
      <c r="K987">
        <v>8</v>
      </c>
      <c r="L987">
        <v>2</v>
      </c>
      <c r="M987" t="s">
        <v>64</v>
      </c>
      <c r="N987">
        <v>0.88500000000000001</v>
      </c>
      <c r="O987" t="s">
        <v>84</v>
      </c>
      <c r="Q987" t="s">
        <v>653</v>
      </c>
      <c r="R987" t="s">
        <v>42</v>
      </c>
      <c r="S987">
        <v>0</v>
      </c>
      <c r="T987">
        <v>1</v>
      </c>
      <c r="U987">
        <v>2</v>
      </c>
      <c r="V987">
        <v>1</v>
      </c>
      <c r="W987">
        <v>0</v>
      </c>
      <c r="X987">
        <v>0</v>
      </c>
      <c r="Y987">
        <v>2</v>
      </c>
      <c r="Z987">
        <v>78.5</v>
      </c>
      <c r="AA987">
        <v>73.3</v>
      </c>
      <c r="AB987">
        <v>3.48</v>
      </c>
      <c r="AC987">
        <v>1.6</v>
      </c>
      <c r="AD987">
        <v>0.309</v>
      </c>
      <c r="AE987">
        <v>1.7490000000000001</v>
      </c>
      <c r="AF987">
        <v>-1.7410000000000001</v>
      </c>
      <c r="AG987">
        <v>6.4870000000000001</v>
      </c>
      <c r="AH987">
        <v>3.64</v>
      </c>
      <c r="AI987">
        <v>-7.39</v>
      </c>
      <c r="AJ987">
        <v>23.9</v>
      </c>
      <c r="AK987">
        <v>-7.3</v>
      </c>
      <c r="AL987">
        <v>12.9</v>
      </c>
      <c r="AM987">
        <v>26.376000000000001</v>
      </c>
      <c r="AN987">
        <v>1379.85</v>
      </c>
      <c r="AO987" t="s">
        <v>2622</v>
      </c>
    </row>
    <row r="988" spans="1:41">
      <c r="A988" t="s">
        <v>41</v>
      </c>
      <c r="B988" t="s">
        <v>42</v>
      </c>
      <c r="C988" t="s">
        <v>2587</v>
      </c>
      <c r="D988" t="s">
        <v>966</v>
      </c>
      <c r="E988" t="s">
        <v>2588</v>
      </c>
      <c r="F988" t="s">
        <v>46</v>
      </c>
      <c r="G988" t="s">
        <v>626</v>
      </c>
      <c r="H988">
        <v>33</v>
      </c>
      <c r="I988" t="s">
        <v>55</v>
      </c>
      <c r="J988" t="s">
        <v>49</v>
      </c>
      <c r="K988">
        <v>8</v>
      </c>
      <c r="L988">
        <v>3</v>
      </c>
      <c r="M988" t="s">
        <v>60</v>
      </c>
      <c r="N988">
        <v>0.85699999999999998</v>
      </c>
      <c r="O988" t="s">
        <v>84</v>
      </c>
      <c r="Q988" t="s">
        <v>653</v>
      </c>
      <c r="R988" t="s">
        <v>42</v>
      </c>
      <c r="S988">
        <v>0</v>
      </c>
      <c r="T988">
        <v>2</v>
      </c>
      <c r="U988">
        <v>2</v>
      </c>
      <c r="V988">
        <v>1</v>
      </c>
      <c r="W988">
        <v>0</v>
      </c>
      <c r="X988">
        <v>0</v>
      </c>
      <c r="Y988">
        <v>2</v>
      </c>
      <c r="Z988">
        <v>93.7</v>
      </c>
      <c r="AA988">
        <v>86.7</v>
      </c>
      <c r="AB988">
        <v>3.48</v>
      </c>
      <c r="AC988">
        <v>1.6</v>
      </c>
      <c r="AD988">
        <v>1.0169999999999999</v>
      </c>
      <c r="AE988">
        <v>2.0680000000000001</v>
      </c>
      <c r="AF988">
        <v>-1.548</v>
      </c>
      <c r="AG988">
        <v>6.1559999999999997</v>
      </c>
      <c r="AH988">
        <v>-1.2</v>
      </c>
      <c r="AI988">
        <v>7.97</v>
      </c>
      <c r="AJ988">
        <v>23.8</v>
      </c>
      <c r="AK988">
        <v>2.5</v>
      </c>
      <c r="AL988">
        <v>3.9</v>
      </c>
      <c r="AM988">
        <v>188.52699999999999</v>
      </c>
      <c r="AN988">
        <v>1636.42</v>
      </c>
      <c r="AO988" t="s">
        <v>2623</v>
      </c>
    </row>
    <row r="989" spans="1:41">
      <c r="A989" t="s">
        <v>41</v>
      </c>
      <c r="B989" t="s">
        <v>42</v>
      </c>
      <c r="C989" t="s">
        <v>2587</v>
      </c>
      <c r="D989" t="s">
        <v>966</v>
      </c>
      <c r="E989" t="s">
        <v>2588</v>
      </c>
      <c r="F989" t="s">
        <v>46</v>
      </c>
      <c r="G989" t="s">
        <v>626</v>
      </c>
      <c r="H989">
        <v>34</v>
      </c>
      <c r="I989" t="s">
        <v>55</v>
      </c>
      <c r="J989" t="s">
        <v>49</v>
      </c>
      <c r="K989">
        <v>8</v>
      </c>
      <c r="L989">
        <v>4</v>
      </c>
      <c r="M989" t="s">
        <v>64</v>
      </c>
      <c r="N989">
        <v>0.77500000000000002</v>
      </c>
      <c r="O989" t="s">
        <v>84</v>
      </c>
      <c r="Q989" t="s">
        <v>653</v>
      </c>
      <c r="R989" t="s">
        <v>42</v>
      </c>
      <c r="S989">
        <v>0</v>
      </c>
      <c r="T989">
        <v>2</v>
      </c>
      <c r="U989">
        <v>2</v>
      </c>
      <c r="V989">
        <v>1</v>
      </c>
      <c r="W989">
        <v>0</v>
      </c>
      <c r="X989">
        <v>0</v>
      </c>
      <c r="Y989">
        <v>2</v>
      </c>
      <c r="Z989">
        <v>81.7</v>
      </c>
      <c r="AA989">
        <v>76</v>
      </c>
      <c r="AB989">
        <v>3.48</v>
      </c>
      <c r="AC989">
        <v>1.6</v>
      </c>
      <c r="AD989">
        <v>0.88</v>
      </c>
      <c r="AE989">
        <v>1.748</v>
      </c>
      <c r="AF989">
        <v>-1.8109999999999999</v>
      </c>
      <c r="AG989">
        <v>6.3819999999999997</v>
      </c>
      <c r="AH989">
        <v>-1.55</v>
      </c>
      <c r="AI989">
        <v>-5.44</v>
      </c>
      <c r="AJ989">
        <v>23.9</v>
      </c>
      <c r="AK989">
        <v>1.6</v>
      </c>
      <c r="AL989">
        <v>11.3</v>
      </c>
      <c r="AM989">
        <v>343.96699999999998</v>
      </c>
      <c r="AN989">
        <v>984.22400000000005</v>
      </c>
      <c r="AO989" t="s">
        <v>2624</v>
      </c>
    </row>
    <row r="990" spans="1:41">
      <c r="A990" t="s">
        <v>41</v>
      </c>
      <c r="B990" t="s">
        <v>42</v>
      </c>
      <c r="C990" t="s">
        <v>2587</v>
      </c>
      <c r="D990" t="s">
        <v>966</v>
      </c>
      <c r="E990" t="s">
        <v>2588</v>
      </c>
      <c r="F990" t="s">
        <v>46</v>
      </c>
      <c r="G990" t="s">
        <v>626</v>
      </c>
      <c r="H990">
        <v>35</v>
      </c>
      <c r="I990" t="s">
        <v>111</v>
      </c>
      <c r="J990" t="s">
        <v>59</v>
      </c>
      <c r="K990">
        <v>8</v>
      </c>
      <c r="L990">
        <v>5</v>
      </c>
      <c r="M990" t="s">
        <v>64</v>
      </c>
      <c r="N990">
        <v>0.57399999999999995</v>
      </c>
      <c r="O990" t="s">
        <v>84</v>
      </c>
      <c r="Q990" t="s">
        <v>653</v>
      </c>
      <c r="R990" t="s">
        <v>42</v>
      </c>
      <c r="S990">
        <v>0</v>
      </c>
      <c r="T990">
        <v>2</v>
      </c>
      <c r="U990">
        <v>2</v>
      </c>
      <c r="V990">
        <v>1</v>
      </c>
      <c r="W990">
        <v>0</v>
      </c>
      <c r="X990">
        <v>0</v>
      </c>
      <c r="Y990">
        <v>2</v>
      </c>
      <c r="Z990">
        <v>84.8</v>
      </c>
      <c r="AA990">
        <v>79.5</v>
      </c>
      <c r="AB990">
        <v>3.48</v>
      </c>
      <c r="AC990">
        <v>1.64</v>
      </c>
      <c r="AD990">
        <v>1.06</v>
      </c>
      <c r="AE990">
        <v>0.26100000000000001</v>
      </c>
      <c r="AF990">
        <v>-1.6120000000000001</v>
      </c>
      <c r="AG990">
        <v>6.2720000000000002</v>
      </c>
      <c r="AH990">
        <v>2.5099999999999998</v>
      </c>
      <c r="AI990">
        <v>-1.99</v>
      </c>
      <c r="AJ990">
        <v>23.9</v>
      </c>
      <c r="AK990">
        <v>-7.5</v>
      </c>
      <c r="AL990">
        <v>9.5</v>
      </c>
      <c r="AM990">
        <v>52.283000000000001</v>
      </c>
      <c r="AN990">
        <v>580.29200000000003</v>
      </c>
      <c r="AO990" t="s">
        <v>2625</v>
      </c>
    </row>
    <row r="991" spans="1:41">
      <c r="A991" t="s">
        <v>41</v>
      </c>
      <c r="B991" t="s">
        <v>42</v>
      </c>
      <c r="C991" t="s">
        <v>2587</v>
      </c>
      <c r="D991" t="s">
        <v>966</v>
      </c>
      <c r="E991" t="s">
        <v>2588</v>
      </c>
      <c r="F991" t="s">
        <v>46</v>
      </c>
      <c r="G991" t="s">
        <v>626</v>
      </c>
      <c r="H991">
        <v>36</v>
      </c>
      <c r="I991" t="s">
        <v>88</v>
      </c>
      <c r="J991" t="s">
        <v>49</v>
      </c>
      <c r="K991">
        <v>8</v>
      </c>
      <c r="L991">
        <v>6</v>
      </c>
      <c r="M991" t="s">
        <v>64</v>
      </c>
      <c r="N991">
        <v>0.89500000000000002</v>
      </c>
      <c r="O991" t="s">
        <v>84</v>
      </c>
      <c r="Q991" t="s">
        <v>653</v>
      </c>
      <c r="R991" t="s">
        <v>42</v>
      </c>
      <c r="S991">
        <v>1</v>
      </c>
      <c r="T991">
        <v>2</v>
      </c>
      <c r="U991">
        <v>2</v>
      </c>
      <c r="V991">
        <v>1</v>
      </c>
      <c r="W991">
        <v>1</v>
      </c>
      <c r="X991">
        <v>0</v>
      </c>
      <c r="Y991">
        <v>2</v>
      </c>
      <c r="Z991">
        <v>81.5</v>
      </c>
      <c r="AA991">
        <v>76.2</v>
      </c>
      <c r="AB991">
        <v>3.48</v>
      </c>
      <c r="AC991">
        <v>1.6</v>
      </c>
      <c r="AD991">
        <v>0.49199999999999999</v>
      </c>
      <c r="AE991">
        <v>1.8320000000000001</v>
      </c>
      <c r="AF991">
        <v>-1.617</v>
      </c>
      <c r="AG991">
        <v>6.5129999999999999</v>
      </c>
      <c r="AH991">
        <v>5.22</v>
      </c>
      <c r="AI991">
        <v>-8.42</v>
      </c>
      <c r="AJ991">
        <v>23.9</v>
      </c>
      <c r="AK991">
        <v>-10.199999999999999</v>
      </c>
      <c r="AL991">
        <v>12.7</v>
      </c>
      <c r="AM991">
        <v>31.962</v>
      </c>
      <c r="AN991">
        <v>1729.87</v>
      </c>
      <c r="AO991" t="s">
        <v>2626</v>
      </c>
    </row>
    <row r="992" spans="1:41">
      <c r="A992" t="s">
        <v>41</v>
      </c>
      <c r="B992" t="s">
        <v>42</v>
      </c>
      <c r="C992" t="s">
        <v>2587</v>
      </c>
      <c r="D992" t="s">
        <v>966</v>
      </c>
      <c r="E992" t="s">
        <v>2588</v>
      </c>
      <c r="F992" t="s">
        <v>46</v>
      </c>
      <c r="G992" t="s">
        <v>626</v>
      </c>
      <c r="H992">
        <v>41</v>
      </c>
      <c r="I992" t="s">
        <v>58</v>
      </c>
      <c r="J992" t="s">
        <v>59</v>
      </c>
      <c r="K992">
        <v>10</v>
      </c>
      <c r="L992">
        <v>1</v>
      </c>
      <c r="M992" t="s">
        <v>64</v>
      </c>
      <c r="N992">
        <v>0.88700000000000001</v>
      </c>
      <c r="O992" t="s">
        <v>51</v>
      </c>
      <c r="Q992" t="s">
        <v>636</v>
      </c>
      <c r="R992" t="s">
        <v>42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0</v>
      </c>
      <c r="Y992">
        <v>3</v>
      </c>
      <c r="Z992">
        <v>79.599999999999994</v>
      </c>
      <c r="AA992">
        <v>74.7</v>
      </c>
      <c r="AB992">
        <v>3.45</v>
      </c>
      <c r="AC992">
        <v>1.6</v>
      </c>
      <c r="AD992">
        <v>1.1160000000000001</v>
      </c>
      <c r="AE992">
        <v>0.871</v>
      </c>
      <c r="AF992">
        <v>-1.839</v>
      </c>
      <c r="AG992">
        <v>6.4189999999999996</v>
      </c>
      <c r="AH992">
        <v>4.87</v>
      </c>
      <c r="AI992">
        <v>-8.93</v>
      </c>
      <c r="AJ992">
        <v>23.9</v>
      </c>
      <c r="AK992">
        <v>-9.4</v>
      </c>
      <c r="AL992">
        <v>13.4</v>
      </c>
      <c r="AM992">
        <v>28.76</v>
      </c>
      <c r="AN992">
        <v>1731.72</v>
      </c>
      <c r="AO992" t="s">
        <v>2631</v>
      </c>
    </row>
    <row r="993" spans="1:41">
      <c r="A993" t="s">
        <v>41</v>
      </c>
      <c r="B993" t="s">
        <v>42</v>
      </c>
      <c r="C993" t="s">
        <v>2587</v>
      </c>
      <c r="D993" t="s">
        <v>966</v>
      </c>
      <c r="E993" t="s">
        <v>2588</v>
      </c>
      <c r="F993" t="s">
        <v>46</v>
      </c>
      <c r="G993" t="s">
        <v>626</v>
      </c>
      <c r="H993">
        <v>42</v>
      </c>
      <c r="I993" t="s">
        <v>58</v>
      </c>
      <c r="J993" t="s">
        <v>59</v>
      </c>
      <c r="K993">
        <v>10</v>
      </c>
      <c r="L993">
        <v>2</v>
      </c>
      <c r="M993" t="s">
        <v>64</v>
      </c>
      <c r="N993">
        <v>0.878</v>
      </c>
      <c r="O993" t="s">
        <v>51</v>
      </c>
      <c r="Q993" t="s">
        <v>636</v>
      </c>
      <c r="R993" t="s">
        <v>42</v>
      </c>
      <c r="S993">
        <v>1</v>
      </c>
      <c r="T993">
        <v>0</v>
      </c>
      <c r="U993">
        <v>1</v>
      </c>
      <c r="V993">
        <v>0</v>
      </c>
      <c r="W993">
        <v>0</v>
      </c>
      <c r="X993">
        <v>0</v>
      </c>
      <c r="Y993">
        <v>3</v>
      </c>
      <c r="Z993">
        <v>78.900000000000006</v>
      </c>
      <c r="AA993">
        <v>73.5</v>
      </c>
      <c r="AB993">
        <v>3.37</v>
      </c>
      <c r="AC993">
        <v>1.59</v>
      </c>
      <c r="AD993">
        <v>0.61499999999999999</v>
      </c>
      <c r="AE993">
        <v>0.874</v>
      </c>
      <c r="AF993">
        <v>-1.9530000000000001</v>
      </c>
      <c r="AG993">
        <v>6.4260000000000002</v>
      </c>
      <c r="AH993">
        <v>3.78</v>
      </c>
      <c r="AI993">
        <v>-9.41</v>
      </c>
      <c r="AJ993">
        <v>23.9</v>
      </c>
      <c r="AK993">
        <v>-7.3</v>
      </c>
      <c r="AL993">
        <v>13.8</v>
      </c>
      <c r="AM993">
        <v>22.004000000000001</v>
      </c>
      <c r="AN993">
        <v>1694.78</v>
      </c>
      <c r="AO993" t="s">
        <v>2632</v>
      </c>
    </row>
    <row r="994" spans="1:41">
      <c r="A994" t="s">
        <v>41</v>
      </c>
      <c r="B994" t="s">
        <v>42</v>
      </c>
      <c r="C994" t="s">
        <v>2587</v>
      </c>
      <c r="D994" t="s">
        <v>966</v>
      </c>
      <c r="E994" t="s">
        <v>2588</v>
      </c>
      <c r="F994" t="s">
        <v>46</v>
      </c>
      <c r="G994" t="s">
        <v>626</v>
      </c>
      <c r="H994">
        <v>43</v>
      </c>
      <c r="I994" t="s">
        <v>48</v>
      </c>
      <c r="J994" t="s">
        <v>49</v>
      </c>
      <c r="K994">
        <v>10</v>
      </c>
      <c r="L994">
        <v>3</v>
      </c>
      <c r="M994" t="s">
        <v>60</v>
      </c>
      <c r="N994">
        <v>0.88700000000000001</v>
      </c>
      <c r="O994" t="s">
        <v>51</v>
      </c>
      <c r="Q994" t="s">
        <v>636</v>
      </c>
      <c r="R994" t="s">
        <v>42</v>
      </c>
      <c r="S994">
        <v>2</v>
      </c>
      <c r="T994">
        <v>0</v>
      </c>
      <c r="U994">
        <v>1</v>
      </c>
      <c r="V994">
        <v>0</v>
      </c>
      <c r="W994">
        <v>0</v>
      </c>
      <c r="X994">
        <v>0</v>
      </c>
      <c r="Y994">
        <v>3</v>
      </c>
      <c r="Z994">
        <v>90.9</v>
      </c>
      <c r="AA994">
        <v>83.8</v>
      </c>
      <c r="AB994">
        <v>3.49</v>
      </c>
      <c r="AC994">
        <v>1.67</v>
      </c>
      <c r="AD994">
        <v>-0.377</v>
      </c>
      <c r="AE994">
        <v>2.0720000000000001</v>
      </c>
      <c r="AF994">
        <v>-2.0569999999999999</v>
      </c>
      <c r="AG994">
        <v>6.077</v>
      </c>
      <c r="AH994">
        <v>-1.82</v>
      </c>
      <c r="AI994">
        <v>9.5299999999999994</v>
      </c>
      <c r="AJ994">
        <v>23.8</v>
      </c>
      <c r="AK994">
        <v>7.7</v>
      </c>
      <c r="AL994">
        <v>3.8</v>
      </c>
      <c r="AM994">
        <v>190.75299999999999</v>
      </c>
      <c r="AN994">
        <v>1905.01</v>
      </c>
      <c r="AO994" t="s">
        <v>2633</v>
      </c>
    </row>
    <row r="995" spans="1:41">
      <c r="A995" t="s">
        <v>41</v>
      </c>
      <c r="B995" t="s">
        <v>42</v>
      </c>
      <c r="C995" t="s">
        <v>2587</v>
      </c>
      <c r="D995" t="s">
        <v>966</v>
      </c>
      <c r="E995" t="s">
        <v>2588</v>
      </c>
      <c r="F995" t="s">
        <v>46</v>
      </c>
      <c r="G995" t="s">
        <v>626</v>
      </c>
      <c r="H995">
        <v>44</v>
      </c>
      <c r="I995" t="s">
        <v>62</v>
      </c>
      <c r="J995" t="s">
        <v>63</v>
      </c>
      <c r="K995">
        <v>10</v>
      </c>
      <c r="L995">
        <v>4</v>
      </c>
      <c r="M995" t="s">
        <v>67</v>
      </c>
      <c r="N995">
        <v>0.97399999999999998</v>
      </c>
      <c r="O995" t="s">
        <v>51</v>
      </c>
      <c r="P995" t="s">
        <v>106</v>
      </c>
      <c r="Q995" t="s">
        <v>636</v>
      </c>
      <c r="R995" t="s">
        <v>42</v>
      </c>
      <c r="S995">
        <v>2</v>
      </c>
      <c r="T995">
        <v>1</v>
      </c>
      <c r="U995">
        <v>1</v>
      </c>
      <c r="V995">
        <v>0</v>
      </c>
      <c r="W995">
        <v>0</v>
      </c>
      <c r="X995">
        <v>0</v>
      </c>
      <c r="Y995">
        <v>3</v>
      </c>
      <c r="Z995">
        <v>90.2</v>
      </c>
      <c r="AA995">
        <v>83.9</v>
      </c>
      <c r="AB995">
        <v>3.36</v>
      </c>
      <c r="AC995">
        <v>1.62</v>
      </c>
      <c r="AD995">
        <v>-0.29299999999999998</v>
      </c>
      <c r="AE995">
        <v>2.3450000000000002</v>
      </c>
      <c r="AF995">
        <v>-1.974</v>
      </c>
      <c r="AG995">
        <v>6.1139999999999999</v>
      </c>
      <c r="AH995">
        <v>-8.6999999999999993</v>
      </c>
      <c r="AI995">
        <v>2.4500000000000002</v>
      </c>
      <c r="AJ995">
        <v>23.9</v>
      </c>
      <c r="AK995">
        <v>26.3</v>
      </c>
      <c r="AL995">
        <v>7.3</v>
      </c>
      <c r="AM995">
        <v>254.04599999999999</v>
      </c>
      <c r="AN995">
        <v>1770.58</v>
      </c>
      <c r="AO995" t="s">
        <v>2634</v>
      </c>
    </row>
    <row r="996" spans="1:41">
      <c r="A996" t="s">
        <v>41</v>
      </c>
      <c r="B996" t="s">
        <v>42</v>
      </c>
      <c r="C996" t="s">
        <v>2587</v>
      </c>
      <c r="D996" t="s">
        <v>966</v>
      </c>
      <c r="E996" t="s">
        <v>2588</v>
      </c>
      <c r="F996" t="s">
        <v>46</v>
      </c>
      <c r="G996" t="s">
        <v>626</v>
      </c>
      <c r="H996">
        <v>48</v>
      </c>
      <c r="I996" t="s">
        <v>48</v>
      </c>
      <c r="J996" t="s">
        <v>49</v>
      </c>
      <c r="K996">
        <v>12</v>
      </c>
      <c r="L996">
        <v>1</v>
      </c>
      <c r="M996" t="s">
        <v>60</v>
      </c>
      <c r="N996">
        <v>0.878</v>
      </c>
      <c r="O996" t="s">
        <v>117</v>
      </c>
      <c r="Q996" t="s">
        <v>972</v>
      </c>
      <c r="R996" t="s">
        <v>42</v>
      </c>
      <c r="S996">
        <v>0</v>
      </c>
      <c r="T996">
        <v>0</v>
      </c>
      <c r="U996">
        <v>1</v>
      </c>
      <c r="V996">
        <v>0</v>
      </c>
      <c r="W996">
        <v>1</v>
      </c>
      <c r="X996">
        <v>1</v>
      </c>
      <c r="Y996">
        <v>3</v>
      </c>
      <c r="Z996">
        <v>94.2</v>
      </c>
      <c r="AA996">
        <v>86.8</v>
      </c>
      <c r="AB996">
        <v>3.42</v>
      </c>
      <c r="AC996">
        <v>1.63</v>
      </c>
      <c r="AD996">
        <v>0.94399999999999995</v>
      </c>
      <c r="AE996">
        <v>2.5649999999999999</v>
      </c>
      <c r="AF996">
        <v>-1.615</v>
      </c>
      <c r="AG996">
        <v>6.2370000000000001</v>
      </c>
      <c r="AH996">
        <v>-2.6</v>
      </c>
      <c r="AI996">
        <v>9.25</v>
      </c>
      <c r="AJ996">
        <v>23.8</v>
      </c>
      <c r="AK996">
        <v>11.8</v>
      </c>
      <c r="AL996">
        <v>3.4</v>
      </c>
      <c r="AM996">
        <v>195.64099999999999</v>
      </c>
      <c r="AN996">
        <v>1954.36</v>
      </c>
      <c r="AO996" t="s">
        <v>2638</v>
      </c>
    </row>
    <row r="997" spans="1:41">
      <c r="A997" t="s">
        <v>41</v>
      </c>
      <c r="B997" t="s">
        <v>42</v>
      </c>
      <c r="C997" t="s">
        <v>2587</v>
      </c>
      <c r="D997" t="s">
        <v>966</v>
      </c>
      <c r="E997" t="s">
        <v>2588</v>
      </c>
      <c r="F997" t="s">
        <v>46</v>
      </c>
      <c r="G997" t="s">
        <v>626</v>
      </c>
      <c r="H997">
        <v>49</v>
      </c>
      <c r="I997" t="s">
        <v>55</v>
      </c>
      <c r="J997" t="s">
        <v>49</v>
      </c>
      <c r="K997">
        <v>12</v>
      </c>
      <c r="L997">
        <v>2</v>
      </c>
      <c r="M997" t="s">
        <v>67</v>
      </c>
      <c r="N997">
        <v>0.97599999999999998</v>
      </c>
      <c r="O997" t="s">
        <v>117</v>
      </c>
      <c r="Q997" t="s">
        <v>972</v>
      </c>
      <c r="R997" t="s">
        <v>42</v>
      </c>
      <c r="S997">
        <v>0</v>
      </c>
      <c r="T997">
        <v>1</v>
      </c>
      <c r="U997">
        <v>1</v>
      </c>
      <c r="V997">
        <v>0</v>
      </c>
      <c r="W997">
        <v>1</v>
      </c>
      <c r="X997">
        <v>1</v>
      </c>
      <c r="Y997">
        <v>3</v>
      </c>
      <c r="Z997">
        <v>93.4</v>
      </c>
      <c r="AA997">
        <v>86.1</v>
      </c>
      <c r="AB997">
        <v>3.29</v>
      </c>
      <c r="AC997">
        <v>1.63</v>
      </c>
      <c r="AD997">
        <v>-0.254</v>
      </c>
      <c r="AE997">
        <v>2.0030000000000001</v>
      </c>
      <c r="AF997">
        <v>-2.0379999999999998</v>
      </c>
      <c r="AG997">
        <v>6.024</v>
      </c>
      <c r="AH997">
        <v>-11.67</v>
      </c>
      <c r="AI997">
        <v>2.33</v>
      </c>
      <c r="AJ997">
        <v>23.8</v>
      </c>
      <c r="AK997">
        <v>34.799999999999997</v>
      </c>
      <c r="AL997">
        <v>7.6</v>
      </c>
      <c r="AM997">
        <v>258.51499999999999</v>
      </c>
      <c r="AN997">
        <v>2383.48</v>
      </c>
      <c r="AO997" t="s">
        <v>2639</v>
      </c>
    </row>
    <row r="998" spans="1:41">
      <c r="A998" t="s">
        <v>41</v>
      </c>
      <c r="B998" t="s">
        <v>42</v>
      </c>
      <c r="C998" t="s">
        <v>2587</v>
      </c>
      <c r="D998" t="s">
        <v>966</v>
      </c>
      <c r="E998" t="s">
        <v>2588</v>
      </c>
      <c r="F998" t="s">
        <v>46</v>
      </c>
      <c r="G998" t="s">
        <v>626</v>
      </c>
      <c r="H998">
        <v>50</v>
      </c>
      <c r="I998" t="s">
        <v>58</v>
      </c>
      <c r="J998" t="s">
        <v>59</v>
      </c>
      <c r="K998">
        <v>12</v>
      </c>
      <c r="L998">
        <v>3</v>
      </c>
      <c r="M998" t="s">
        <v>60</v>
      </c>
      <c r="N998">
        <v>0.92700000000000005</v>
      </c>
      <c r="O998" t="s">
        <v>117</v>
      </c>
      <c r="Q998" t="s">
        <v>972</v>
      </c>
      <c r="R998" t="s">
        <v>42</v>
      </c>
      <c r="S998">
        <v>0</v>
      </c>
      <c r="T998">
        <v>2</v>
      </c>
      <c r="U998">
        <v>1</v>
      </c>
      <c r="V998">
        <v>0</v>
      </c>
      <c r="W998">
        <v>1</v>
      </c>
      <c r="X998">
        <v>1</v>
      </c>
      <c r="Y998">
        <v>3</v>
      </c>
      <c r="Z998">
        <v>94.9</v>
      </c>
      <c r="AA998">
        <v>88.3</v>
      </c>
      <c r="AB998">
        <v>3.39</v>
      </c>
      <c r="AC998">
        <v>1.57</v>
      </c>
      <c r="AD998">
        <v>-0.14000000000000001</v>
      </c>
      <c r="AE998">
        <v>4.34</v>
      </c>
      <c r="AF998">
        <v>-1.756</v>
      </c>
      <c r="AG998">
        <v>6.3849999999999998</v>
      </c>
      <c r="AH998">
        <v>-2.95</v>
      </c>
      <c r="AI998">
        <v>9.48</v>
      </c>
      <c r="AJ998">
        <v>23.8</v>
      </c>
      <c r="AK998">
        <v>18.899999999999999</v>
      </c>
      <c r="AL998">
        <v>3</v>
      </c>
      <c r="AM998">
        <v>197.22499999999999</v>
      </c>
      <c r="AN998">
        <v>2061.41</v>
      </c>
      <c r="AO998" t="s">
        <v>2640</v>
      </c>
    </row>
    <row r="999" spans="1:41">
      <c r="A999" t="s">
        <v>41</v>
      </c>
      <c r="B999" t="s">
        <v>42</v>
      </c>
      <c r="C999" t="s">
        <v>2587</v>
      </c>
      <c r="D999" t="s">
        <v>966</v>
      </c>
      <c r="E999" t="s">
        <v>2588</v>
      </c>
      <c r="F999" t="s">
        <v>46</v>
      </c>
      <c r="G999" t="s">
        <v>626</v>
      </c>
      <c r="H999">
        <v>51</v>
      </c>
      <c r="I999" t="s">
        <v>111</v>
      </c>
      <c r="J999" t="s">
        <v>59</v>
      </c>
      <c r="K999">
        <v>12</v>
      </c>
      <c r="L999">
        <v>4</v>
      </c>
      <c r="M999" t="s">
        <v>50</v>
      </c>
      <c r="N999">
        <v>0.84799999999999998</v>
      </c>
      <c r="O999" t="s">
        <v>117</v>
      </c>
      <c r="Q999" t="s">
        <v>972</v>
      </c>
      <c r="R999" t="s">
        <v>42</v>
      </c>
      <c r="S999">
        <v>1</v>
      </c>
      <c r="T999">
        <v>2</v>
      </c>
      <c r="U999">
        <v>1</v>
      </c>
      <c r="V999">
        <v>0</v>
      </c>
      <c r="W999">
        <v>1</v>
      </c>
      <c r="X999">
        <v>1</v>
      </c>
      <c r="Y999">
        <v>3</v>
      </c>
      <c r="Z999">
        <v>88.1</v>
      </c>
      <c r="AA999">
        <v>83</v>
      </c>
      <c r="AB999">
        <v>3.34</v>
      </c>
      <c r="AC999">
        <v>1.49</v>
      </c>
      <c r="AD999">
        <v>1.593</v>
      </c>
      <c r="AE999">
        <v>-0.32600000000000001</v>
      </c>
      <c r="AF999">
        <v>-1.59</v>
      </c>
      <c r="AG999">
        <v>6.0890000000000004</v>
      </c>
      <c r="AH999">
        <v>2.94</v>
      </c>
      <c r="AI999">
        <v>0.63</v>
      </c>
      <c r="AJ999">
        <v>23.9</v>
      </c>
      <c r="AK999">
        <v>-10.4</v>
      </c>
      <c r="AL999">
        <v>7.9</v>
      </c>
      <c r="AM999">
        <v>102.934</v>
      </c>
      <c r="AN999">
        <v>576.33100000000002</v>
      </c>
      <c r="AO999" t="s">
        <v>2641</v>
      </c>
    </row>
    <row r="1000" spans="1:41">
      <c r="A1000" t="s">
        <v>41</v>
      </c>
      <c r="B1000" t="s">
        <v>42</v>
      </c>
      <c r="C1000" t="s">
        <v>2587</v>
      </c>
      <c r="D1000" t="s">
        <v>966</v>
      </c>
      <c r="E1000" t="s">
        <v>2588</v>
      </c>
      <c r="F1000" t="s">
        <v>46</v>
      </c>
      <c r="G1000" t="s">
        <v>626</v>
      </c>
      <c r="H1000">
        <v>52</v>
      </c>
      <c r="I1000" t="s">
        <v>55</v>
      </c>
      <c r="J1000" t="s">
        <v>49</v>
      </c>
      <c r="K1000">
        <v>12</v>
      </c>
      <c r="L1000">
        <v>5</v>
      </c>
      <c r="M1000" t="s">
        <v>64</v>
      </c>
      <c r="N1000">
        <v>0.873</v>
      </c>
      <c r="O1000" t="s">
        <v>117</v>
      </c>
      <c r="Q1000" t="s">
        <v>972</v>
      </c>
      <c r="R1000" t="s">
        <v>42</v>
      </c>
      <c r="S1000">
        <v>2</v>
      </c>
      <c r="T1000">
        <v>2</v>
      </c>
      <c r="U1000">
        <v>1</v>
      </c>
      <c r="V1000">
        <v>0</v>
      </c>
      <c r="W1000">
        <v>1</v>
      </c>
      <c r="X1000">
        <v>1</v>
      </c>
      <c r="Y1000">
        <v>3</v>
      </c>
      <c r="Z1000">
        <v>83.1</v>
      </c>
      <c r="AA1000">
        <v>77</v>
      </c>
      <c r="AB1000">
        <v>3.29</v>
      </c>
      <c r="AC1000">
        <v>1.63</v>
      </c>
      <c r="AD1000">
        <v>-0.745</v>
      </c>
      <c r="AE1000">
        <v>1.548</v>
      </c>
      <c r="AF1000">
        <v>-1.8859999999999999</v>
      </c>
      <c r="AG1000">
        <v>6.4279999999999999</v>
      </c>
      <c r="AH1000">
        <v>3.94</v>
      </c>
      <c r="AI1000">
        <v>-8.0500000000000007</v>
      </c>
      <c r="AJ1000">
        <v>23.8</v>
      </c>
      <c r="AK1000">
        <v>-7.8</v>
      </c>
      <c r="AL1000">
        <v>12.3</v>
      </c>
      <c r="AM1000">
        <v>26.201000000000001</v>
      </c>
      <c r="AN1000">
        <v>1581.2</v>
      </c>
      <c r="AO1000" t="s">
        <v>2642</v>
      </c>
    </row>
    <row r="1001" spans="1:41">
      <c r="A1001" t="s">
        <v>41</v>
      </c>
      <c r="B1001" t="s">
        <v>42</v>
      </c>
      <c r="C1001" t="s">
        <v>2587</v>
      </c>
      <c r="D1001" t="s">
        <v>966</v>
      </c>
      <c r="E1001" t="s">
        <v>2588</v>
      </c>
      <c r="F1001" t="s">
        <v>46</v>
      </c>
      <c r="G1001" t="s">
        <v>626</v>
      </c>
      <c r="H1001">
        <v>53</v>
      </c>
      <c r="I1001" t="s">
        <v>111</v>
      </c>
      <c r="J1001" t="s">
        <v>59</v>
      </c>
      <c r="K1001">
        <v>12</v>
      </c>
      <c r="L1001">
        <v>6</v>
      </c>
      <c r="M1001" t="s">
        <v>50</v>
      </c>
      <c r="N1001">
        <v>0.64600000000000002</v>
      </c>
      <c r="O1001" t="s">
        <v>117</v>
      </c>
      <c r="Q1001" t="s">
        <v>972</v>
      </c>
      <c r="R1001" t="s">
        <v>42</v>
      </c>
      <c r="S1001">
        <v>2</v>
      </c>
      <c r="T1001">
        <v>2</v>
      </c>
      <c r="U1001">
        <v>1</v>
      </c>
      <c r="V1001">
        <v>0</v>
      </c>
      <c r="W1001">
        <v>1</v>
      </c>
      <c r="X1001">
        <v>1</v>
      </c>
      <c r="Y1001">
        <v>3</v>
      </c>
      <c r="Z1001">
        <v>87.7</v>
      </c>
      <c r="AA1001">
        <v>83</v>
      </c>
      <c r="AB1001">
        <v>3.32</v>
      </c>
      <c r="AC1001">
        <v>1.63</v>
      </c>
      <c r="AD1001">
        <v>0.72299999999999998</v>
      </c>
      <c r="AE1001">
        <v>0.36</v>
      </c>
      <c r="AF1001">
        <v>-1.99</v>
      </c>
      <c r="AG1001">
        <v>6.0880000000000001</v>
      </c>
      <c r="AH1001">
        <v>0.97</v>
      </c>
      <c r="AI1001">
        <v>0.21</v>
      </c>
      <c r="AJ1001">
        <v>24</v>
      </c>
      <c r="AK1001">
        <v>-4.4000000000000004</v>
      </c>
      <c r="AL1001">
        <v>7.9</v>
      </c>
      <c r="AM1001">
        <v>104.788</v>
      </c>
      <c r="AN1001">
        <v>192.49100000000001</v>
      </c>
      <c r="AO1001" t="s">
        <v>2643</v>
      </c>
    </row>
    <row r="1002" spans="1:41">
      <c r="A1002" t="s">
        <v>41</v>
      </c>
      <c r="B1002" t="s">
        <v>42</v>
      </c>
      <c r="C1002" t="s">
        <v>2587</v>
      </c>
      <c r="D1002" t="s">
        <v>966</v>
      </c>
      <c r="E1002" t="s">
        <v>2588</v>
      </c>
      <c r="F1002" t="s">
        <v>46</v>
      </c>
      <c r="G1002" t="s">
        <v>626</v>
      </c>
      <c r="H1002">
        <v>54</v>
      </c>
      <c r="I1002" t="s">
        <v>96</v>
      </c>
      <c r="J1002" t="s">
        <v>63</v>
      </c>
      <c r="K1002">
        <v>12</v>
      </c>
      <c r="L1002">
        <v>7</v>
      </c>
      <c r="M1002" t="s">
        <v>67</v>
      </c>
      <c r="N1002">
        <v>0.76</v>
      </c>
      <c r="O1002" t="s">
        <v>117</v>
      </c>
      <c r="Q1002" t="s">
        <v>972</v>
      </c>
      <c r="R1002" t="s">
        <v>42</v>
      </c>
      <c r="S1002">
        <v>3</v>
      </c>
      <c r="T1002">
        <v>2</v>
      </c>
      <c r="U1002">
        <v>1</v>
      </c>
      <c r="V1002">
        <v>0</v>
      </c>
      <c r="W1002">
        <v>1</v>
      </c>
      <c r="X1002">
        <v>1</v>
      </c>
      <c r="Y1002">
        <v>3</v>
      </c>
      <c r="Z1002">
        <v>94.9</v>
      </c>
      <c r="AA1002">
        <v>88.6</v>
      </c>
      <c r="AB1002">
        <v>3.29</v>
      </c>
      <c r="AC1002">
        <v>1.63</v>
      </c>
      <c r="AD1002">
        <v>0.75</v>
      </c>
      <c r="AE1002">
        <v>1.9390000000000001</v>
      </c>
      <c r="AF1002">
        <v>-1.4890000000000001</v>
      </c>
      <c r="AG1002">
        <v>6.2409999999999997</v>
      </c>
      <c r="AH1002">
        <v>-3.7</v>
      </c>
      <c r="AI1002">
        <v>6.67</v>
      </c>
      <c r="AJ1002">
        <v>23.9</v>
      </c>
      <c r="AK1002">
        <v>16.2</v>
      </c>
      <c r="AL1002">
        <v>4.4000000000000004</v>
      </c>
      <c r="AM1002">
        <v>208.89599999999999</v>
      </c>
      <c r="AN1002">
        <v>1584.52</v>
      </c>
      <c r="AO1002" t="s">
        <v>2644</v>
      </c>
    </row>
    <row r="1003" spans="1:41">
      <c r="A1003" t="s">
        <v>41</v>
      </c>
      <c r="B1003" t="s">
        <v>42</v>
      </c>
      <c r="C1003" t="s">
        <v>2587</v>
      </c>
      <c r="D1003" t="s">
        <v>966</v>
      </c>
      <c r="E1003" t="s">
        <v>2588</v>
      </c>
      <c r="F1003" t="s">
        <v>46</v>
      </c>
      <c r="G1003" t="s">
        <v>626</v>
      </c>
      <c r="H1003">
        <v>61</v>
      </c>
      <c r="I1003" t="s">
        <v>48</v>
      </c>
      <c r="J1003" t="s">
        <v>49</v>
      </c>
      <c r="K1003">
        <v>14</v>
      </c>
      <c r="L1003">
        <v>1</v>
      </c>
      <c r="M1003" t="s">
        <v>60</v>
      </c>
      <c r="N1003">
        <v>0.879</v>
      </c>
      <c r="O1003" t="s">
        <v>117</v>
      </c>
      <c r="Q1003" t="s">
        <v>667</v>
      </c>
      <c r="R1003" t="s">
        <v>42</v>
      </c>
      <c r="S1003">
        <v>0</v>
      </c>
      <c r="T1003">
        <v>0</v>
      </c>
      <c r="U1003">
        <v>2</v>
      </c>
      <c r="V1003">
        <v>0</v>
      </c>
      <c r="W1003">
        <v>0</v>
      </c>
      <c r="X1003">
        <v>0</v>
      </c>
      <c r="Y1003">
        <v>3</v>
      </c>
      <c r="Z1003">
        <v>94.4</v>
      </c>
      <c r="AA1003">
        <v>87.5</v>
      </c>
      <c r="AB1003">
        <v>3.62</v>
      </c>
      <c r="AC1003">
        <v>1.76</v>
      </c>
      <c r="AD1003">
        <v>0.30099999999999999</v>
      </c>
      <c r="AE1003">
        <v>2.6459999999999999</v>
      </c>
      <c r="AF1003">
        <v>-1.681</v>
      </c>
      <c r="AG1003">
        <v>6.165</v>
      </c>
      <c r="AH1003">
        <v>-2.09</v>
      </c>
      <c r="AI1003">
        <v>8.35</v>
      </c>
      <c r="AJ1003">
        <v>23.8</v>
      </c>
      <c r="AK1003">
        <v>9.4</v>
      </c>
      <c r="AL1003">
        <v>3.6</v>
      </c>
      <c r="AM1003">
        <v>193.98099999999999</v>
      </c>
      <c r="AN1003">
        <v>1766.14</v>
      </c>
      <c r="AO1003" t="s">
        <v>2651</v>
      </c>
    </row>
    <row r="1004" spans="1:41">
      <c r="A1004" t="s">
        <v>41</v>
      </c>
      <c r="B1004" t="s">
        <v>42</v>
      </c>
      <c r="C1004" t="s">
        <v>2587</v>
      </c>
      <c r="D1004" t="s">
        <v>966</v>
      </c>
      <c r="E1004" t="s">
        <v>2588</v>
      </c>
      <c r="F1004" t="s">
        <v>46</v>
      </c>
      <c r="G1004" t="s">
        <v>626</v>
      </c>
      <c r="H1004">
        <v>62</v>
      </c>
      <c r="I1004" t="s">
        <v>58</v>
      </c>
      <c r="J1004" t="s">
        <v>59</v>
      </c>
      <c r="K1004">
        <v>14</v>
      </c>
      <c r="L1004">
        <v>2</v>
      </c>
      <c r="M1004" t="s">
        <v>64</v>
      </c>
      <c r="N1004">
        <v>0.83099999999999996</v>
      </c>
      <c r="O1004" t="s">
        <v>117</v>
      </c>
      <c r="Q1004" t="s">
        <v>667</v>
      </c>
      <c r="R1004" t="s">
        <v>42</v>
      </c>
      <c r="S1004">
        <v>0</v>
      </c>
      <c r="T1004">
        <v>1</v>
      </c>
      <c r="U1004">
        <v>2</v>
      </c>
      <c r="V1004">
        <v>0</v>
      </c>
      <c r="W1004">
        <v>0</v>
      </c>
      <c r="X1004">
        <v>0</v>
      </c>
      <c r="Y1004">
        <v>3</v>
      </c>
      <c r="Z1004">
        <v>82.1</v>
      </c>
      <c r="AA1004">
        <v>77.599999999999994</v>
      </c>
      <c r="AB1004">
        <v>3.42</v>
      </c>
      <c r="AC1004">
        <v>1.56</v>
      </c>
      <c r="AD1004">
        <v>0.24299999999999999</v>
      </c>
      <c r="AE1004">
        <v>-0.13</v>
      </c>
      <c r="AF1004">
        <v>-1.992</v>
      </c>
      <c r="AG1004">
        <v>6.2460000000000004</v>
      </c>
      <c r="AH1004">
        <v>1.69</v>
      </c>
      <c r="AI1004">
        <v>-6.9</v>
      </c>
      <c r="AJ1004">
        <v>23.9</v>
      </c>
      <c r="AK1004">
        <v>-4.0999999999999996</v>
      </c>
      <c r="AL1004">
        <v>11.9</v>
      </c>
      <c r="AM1004">
        <v>13.83</v>
      </c>
      <c r="AN1004">
        <v>1254.1500000000001</v>
      </c>
      <c r="AO1004" t="s">
        <v>2652</v>
      </c>
    </row>
    <row r="1005" spans="1:41">
      <c r="A1005" t="s">
        <v>41</v>
      </c>
      <c r="B1005" t="s">
        <v>42</v>
      </c>
      <c r="C1005" t="s">
        <v>2587</v>
      </c>
      <c r="D1005" t="s">
        <v>966</v>
      </c>
      <c r="E1005" t="s">
        <v>2588</v>
      </c>
      <c r="F1005" t="s">
        <v>46</v>
      </c>
      <c r="G1005" t="s">
        <v>626</v>
      </c>
      <c r="H1005">
        <v>63</v>
      </c>
      <c r="I1005" t="s">
        <v>55</v>
      </c>
      <c r="J1005" t="s">
        <v>49</v>
      </c>
      <c r="K1005">
        <v>14</v>
      </c>
      <c r="L1005">
        <v>3</v>
      </c>
      <c r="M1005" t="s">
        <v>67</v>
      </c>
      <c r="N1005">
        <v>0.96299999999999997</v>
      </c>
      <c r="O1005" t="s">
        <v>117</v>
      </c>
      <c r="Q1005" t="s">
        <v>667</v>
      </c>
      <c r="R1005" t="s">
        <v>42</v>
      </c>
      <c r="S1005">
        <v>1</v>
      </c>
      <c r="T1005">
        <v>1</v>
      </c>
      <c r="U1005">
        <v>2</v>
      </c>
      <c r="V1005">
        <v>0</v>
      </c>
      <c r="W1005">
        <v>0</v>
      </c>
      <c r="X1005">
        <v>0</v>
      </c>
      <c r="Y1005">
        <v>3</v>
      </c>
      <c r="Z1005">
        <v>92.2</v>
      </c>
      <c r="AA1005">
        <v>85.8</v>
      </c>
      <c r="AB1005">
        <v>3.37</v>
      </c>
      <c r="AC1005">
        <v>1.47</v>
      </c>
      <c r="AD1005">
        <v>-0.221</v>
      </c>
      <c r="AE1005">
        <v>1.603</v>
      </c>
      <c r="AF1005">
        <v>-2.0230000000000001</v>
      </c>
      <c r="AG1005">
        <v>6.0410000000000004</v>
      </c>
      <c r="AH1005">
        <v>-6.41</v>
      </c>
      <c r="AI1005">
        <v>3.58</v>
      </c>
      <c r="AJ1005">
        <v>23.9</v>
      </c>
      <c r="AK1005">
        <v>21.6</v>
      </c>
      <c r="AL1005">
        <v>6.3</v>
      </c>
      <c r="AM1005">
        <v>240.517</v>
      </c>
      <c r="AN1005">
        <v>1471.13</v>
      </c>
      <c r="AO1005" t="s">
        <v>2653</v>
      </c>
    </row>
    <row r="1006" spans="1:41">
      <c r="A1006" t="s">
        <v>41</v>
      </c>
      <c r="B1006" t="s">
        <v>42</v>
      </c>
      <c r="C1006" t="s">
        <v>2587</v>
      </c>
      <c r="D1006" t="s">
        <v>966</v>
      </c>
      <c r="E1006" t="s">
        <v>2588</v>
      </c>
      <c r="F1006" t="s">
        <v>46</v>
      </c>
      <c r="G1006" t="s">
        <v>626</v>
      </c>
      <c r="H1006">
        <v>64</v>
      </c>
      <c r="I1006" t="s">
        <v>73</v>
      </c>
      <c r="J1006" t="s">
        <v>63</v>
      </c>
      <c r="K1006">
        <v>14</v>
      </c>
      <c r="L1006">
        <v>4</v>
      </c>
      <c r="M1006" t="s">
        <v>50</v>
      </c>
      <c r="N1006">
        <v>0.86099999999999999</v>
      </c>
      <c r="O1006" t="s">
        <v>117</v>
      </c>
      <c r="P1006" t="s">
        <v>106</v>
      </c>
      <c r="Q1006" t="s">
        <v>667</v>
      </c>
      <c r="R1006" t="s">
        <v>42</v>
      </c>
      <c r="S1006">
        <v>1</v>
      </c>
      <c r="T1006">
        <v>2</v>
      </c>
      <c r="U1006">
        <v>2</v>
      </c>
      <c r="V1006">
        <v>0</v>
      </c>
      <c r="W1006">
        <v>0</v>
      </c>
      <c r="X1006">
        <v>0</v>
      </c>
      <c r="Y1006">
        <v>3</v>
      </c>
      <c r="Z1006">
        <v>87.5</v>
      </c>
      <c r="AA1006">
        <v>81.900000000000006</v>
      </c>
      <c r="AB1006">
        <v>3.37</v>
      </c>
      <c r="AC1006">
        <v>1.47</v>
      </c>
      <c r="AD1006">
        <v>0.77400000000000002</v>
      </c>
      <c r="AE1006">
        <v>1.74</v>
      </c>
      <c r="AF1006">
        <v>-1.6759999999999999</v>
      </c>
      <c r="AG1006">
        <v>6.2430000000000003</v>
      </c>
      <c r="AH1006">
        <v>3.97</v>
      </c>
      <c r="AI1006">
        <v>-0.4</v>
      </c>
      <c r="AJ1006">
        <v>23.9</v>
      </c>
      <c r="AK1006">
        <v>-12.5</v>
      </c>
      <c r="AL1006">
        <v>8.3000000000000007</v>
      </c>
      <c r="AM1006">
        <v>84.93</v>
      </c>
      <c r="AN1006">
        <v>757.43700000000001</v>
      </c>
      <c r="AO1006" t="s">
        <v>2654</v>
      </c>
    </row>
    <row r="1007" spans="1:41">
      <c r="A1007" t="s">
        <v>41</v>
      </c>
      <c r="B1007" t="s">
        <v>42</v>
      </c>
      <c r="C1007" t="s">
        <v>2587</v>
      </c>
      <c r="D1007" t="s">
        <v>966</v>
      </c>
      <c r="E1007" t="s">
        <v>2588</v>
      </c>
      <c r="F1007" t="s">
        <v>46</v>
      </c>
      <c r="G1007" t="s">
        <v>626</v>
      </c>
      <c r="H1007">
        <v>69</v>
      </c>
      <c r="I1007" t="s">
        <v>136</v>
      </c>
      <c r="J1007" t="s">
        <v>49</v>
      </c>
      <c r="K1007">
        <v>16</v>
      </c>
      <c r="L1007">
        <v>1</v>
      </c>
      <c r="M1007" t="s">
        <v>50</v>
      </c>
      <c r="N1007">
        <v>0.82099999999999995</v>
      </c>
      <c r="O1007" t="s">
        <v>117</v>
      </c>
      <c r="Q1007" t="s">
        <v>2615</v>
      </c>
      <c r="R1007" t="s">
        <v>42</v>
      </c>
      <c r="S1007">
        <v>0</v>
      </c>
      <c r="T1007">
        <v>0</v>
      </c>
      <c r="U1007">
        <v>0</v>
      </c>
      <c r="V1007">
        <v>1</v>
      </c>
      <c r="W1007">
        <v>0</v>
      </c>
      <c r="X1007">
        <v>0</v>
      </c>
      <c r="Y1007">
        <v>4</v>
      </c>
      <c r="Z1007">
        <v>86.3</v>
      </c>
      <c r="AA1007">
        <v>80</v>
      </c>
      <c r="AB1007">
        <v>3.4</v>
      </c>
      <c r="AC1007">
        <v>1.23</v>
      </c>
      <c r="AD1007">
        <v>-0.68799999999999994</v>
      </c>
      <c r="AE1007">
        <v>2.0710000000000002</v>
      </c>
      <c r="AF1007">
        <v>-1.913</v>
      </c>
      <c r="AG1007">
        <v>6.1680000000000001</v>
      </c>
      <c r="AH1007">
        <v>1.96</v>
      </c>
      <c r="AI1007">
        <v>4.99</v>
      </c>
      <c r="AJ1007">
        <v>23.8</v>
      </c>
      <c r="AK1007">
        <v>-8.1999999999999993</v>
      </c>
      <c r="AL1007">
        <v>6.3</v>
      </c>
      <c r="AM1007">
        <v>158.69</v>
      </c>
      <c r="AN1007">
        <v>1005.09</v>
      </c>
      <c r="AO1007" t="s">
        <v>2659</v>
      </c>
    </row>
    <row r="1008" spans="1:41">
      <c r="A1008" t="s">
        <v>41</v>
      </c>
      <c r="B1008" t="s">
        <v>42</v>
      </c>
      <c r="C1008" t="s">
        <v>2587</v>
      </c>
      <c r="D1008" t="s">
        <v>966</v>
      </c>
      <c r="E1008" t="s">
        <v>2588</v>
      </c>
      <c r="F1008" t="s">
        <v>46</v>
      </c>
      <c r="G1008" t="s">
        <v>626</v>
      </c>
      <c r="H1008">
        <v>70</v>
      </c>
      <c r="I1008" t="s">
        <v>73</v>
      </c>
      <c r="J1008" t="s">
        <v>63</v>
      </c>
      <c r="K1008">
        <v>16</v>
      </c>
      <c r="L1008">
        <v>2</v>
      </c>
      <c r="M1008" t="s">
        <v>64</v>
      </c>
      <c r="N1008">
        <v>0.90900000000000003</v>
      </c>
      <c r="O1008" t="s">
        <v>117</v>
      </c>
      <c r="P1008" t="s">
        <v>106</v>
      </c>
      <c r="Q1008" t="s">
        <v>2615</v>
      </c>
      <c r="R1008" t="s">
        <v>42</v>
      </c>
      <c r="S1008">
        <v>0</v>
      </c>
      <c r="T1008">
        <v>1</v>
      </c>
      <c r="U1008">
        <v>0</v>
      </c>
      <c r="V1008">
        <v>1</v>
      </c>
      <c r="W1008">
        <v>0</v>
      </c>
      <c r="X1008">
        <v>0</v>
      </c>
      <c r="Y1008">
        <v>4</v>
      </c>
      <c r="Z1008">
        <v>79.2</v>
      </c>
      <c r="AA1008">
        <v>73.099999999999994</v>
      </c>
      <c r="AB1008">
        <v>3.4</v>
      </c>
      <c r="AC1008">
        <v>1.23</v>
      </c>
      <c r="AD1008">
        <v>-0.61199999999999999</v>
      </c>
      <c r="AE1008">
        <v>2.6259999999999999</v>
      </c>
      <c r="AF1008">
        <v>-1.968</v>
      </c>
      <c r="AG1008">
        <v>6.4180000000000001</v>
      </c>
      <c r="AH1008">
        <v>5.6</v>
      </c>
      <c r="AI1008">
        <v>-10.31</v>
      </c>
      <c r="AJ1008">
        <v>23.8</v>
      </c>
      <c r="AK1008">
        <v>-9.6999999999999993</v>
      </c>
      <c r="AL1008">
        <v>14</v>
      </c>
      <c r="AM1008">
        <v>28.643000000000001</v>
      </c>
      <c r="AN1008">
        <v>1967.74</v>
      </c>
      <c r="AO1008" t="s">
        <v>2660</v>
      </c>
    </row>
    <row r="1009" spans="1:41">
      <c r="A1009" t="s">
        <v>41</v>
      </c>
      <c r="B1009" t="s">
        <v>42</v>
      </c>
      <c r="C1009" t="s">
        <v>2587</v>
      </c>
      <c r="D1009" t="s">
        <v>966</v>
      </c>
      <c r="E1009" t="s">
        <v>2588</v>
      </c>
      <c r="F1009" t="s">
        <v>46</v>
      </c>
      <c r="G1009" t="s">
        <v>626</v>
      </c>
      <c r="H1009">
        <v>71</v>
      </c>
      <c r="I1009" t="s">
        <v>48</v>
      </c>
      <c r="J1009" t="s">
        <v>49</v>
      </c>
      <c r="K1009">
        <v>17</v>
      </c>
      <c r="L1009">
        <v>1</v>
      </c>
      <c r="M1009" t="s">
        <v>64</v>
      </c>
      <c r="N1009">
        <v>0.90400000000000003</v>
      </c>
      <c r="O1009" t="s">
        <v>167</v>
      </c>
      <c r="Q1009" t="s">
        <v>653</v>
      </c>
      <c r="R1009" t="s">
        <v>42</v>
      </c>
      <c r="S1009">
        <v>0</v>
      </c>
      <c r="T1009">
        <v>0</v>
      </c>
      <c r="U1009">
        <v>1</v>
      </c>
      <c r="V1009">
        <v>0</v>
      </c>
      <c r="W1009">
        <v>1</v>
      </c>
      <c r="X1009">
        <v>0</v>
      </c>
      <c r="Y1009">
        <v>4</v>
      </c>
      <c r="Z1009">
        <v>80.3</v>
      </c>
      <c r="AA1009">
        <v>74.5</v>
      </c>
      <c r="AB1009">
        <v>3.46</v>
      </c>
      <c r="AC1009">
        <v>1.6</v>
      </c>
      <c r="AD1009">
        <v>-0.22</v>
      </c>
      <c r="AE1009">
        <v>2.7370000000000001</v>
      </c>
      <c r="AF1009">
        <v>-1.9039999999999999</v>
      </c>
      <c r="AG1009">
        <v>6.468</v>
      </c>
      <c r="AH1009">
        <v>6.71</v>
      </c>
      <c r="AI1009">
        <v>-7.72</v>
      </c>
      <c r="AJ1009">
        <v>23.8</v>
      </c>
      <c r="AK1009">
        <v>-12.7</v>
      </c>
      <c r="AL1009">
        <v>12.7</v>
      </c>
      <c r="AM1009">
        <v>41.177999999999997</v>
      </c>
      <c r="AN1009">
        <v>1752.96</v>
      </c>
      <c r="AO1009" t="s">
        <v>2661</v>
      </c>
    </row>
    <row r="1010" spans="1:41">
      <c r="A1010" t="s">
        <v>41</v>
      </c>
      <c r="B1010" t="s">
        <v>42</v>
      </c>
      <c r="C1010" t="s">
        <v>2587</v>
      </c>
      <c r="D1010" t="s">
        <v>966</v>
      </c>
      <c r="E1010" t="s">
        <v>2588</v>
      </c>
      <c r="F1010" t="s">
        <v>46</v>
      </c>
      <c r="G1010" t="s">
        <v>626</v>
      </c>
      <c r="H1010">
        <v>72</v>
      </c>
      <c r="I1010" t="s">
        <v>928</v>
      </c>
      <c r="J1010" t="s">
        <v>49</v>
      </c>
      <c r="K1010">
        <v>17</v>
      </c>
      <c r="L1010">
        <v>2</v>
      </c>
      <c r="M1010" t="s">
        <v>64</v>
      </c>
      <c r="N1010">
        <v>0.77400000000000002</v>
      </c>
      <c r="O1010" t="s">
        <v>167</v>
      </c>
      <c r="Q1010" t="s">
        <v>653</v>
      </c>
      <c r="R1010" t="s">
        <v>42</v>
      </c>
      <c r="S1010">
        <v>0</v>
      </c>
      <c r="T1010">
        <v>1</v>
      </c>
      <c r="U1010">
        <v>1</v>
      </c>
      <c r="V1010">
        <v>0</v>
      </c>
      <c r="W1010">
        <v>1</v>
      </c>
      <c r="X1010">
        <v>0</v>
      </c>
      <c r="Y1010">
        <v>4</v>
      </c>
      <c r="Z1010">
        <v>79.8</v>
      </c>
      <c r="AA1010">
        <v>73.7</v>
      </c>
      <c r="AB1010">
        <v>3.48</v>
      </c>
      <c r="AC1010">
        <v>1.6</v>
      </c>
      <c r="AD1010">
        <v>0.10100000000000001</v>
      </c>
      <c r="AE1010">
        <v>0.53500000000000003</v>
      </c>
      <c r="AF1010">
        <v>-1.7030000000000001</v>
      </c>
      <c r="AG1010">
        <v>6.3470000000000004</v>
      </c>
      <c r="AH1010">
        <v>-2.15</v>
      </c>
      <c r="AI1010">
        <v>-9.59</v>
      </c>
      <c r="AJ1010">
        <v>23.8</v>
      </c>
      <c r="AK1010">
        <v>2.6</v>
      </c>
      <c r="AL1010">
        <v>13.7</v>
      </c>
      <c r="AM1010">
        <v>347.30399999999997</v>
      </c>
      <c r="AN1010">
        <v>1645.76</v>
      </c>
      <c r="AO1010" t="s">
        <v>2662</v>
      </c>
    </row>
    <row r="1011" spans="1:41">
      <c r="A1011" t="s">
        <v>41</v>
      </c>
      <c r="B1011" t="s">
        <v>42</v>
      </c>
      <c r="C1011" t="s">
        <v>2587</v>
      </c>
      <c r="D1011" t="s">
        <v>966</v>
      </c>
      <c r="E1011" t="s">
        <v>2588</v>
      </c>
      <c r="F1011" t="s">
        <v>46</v>
      </c>
      <c r="G1011" t="s">
        <v>626</v>
      </c>
      <c r="H1011">
        <v>73</v>
      </c>
      <c r="I1011" t="s">
        <v>111</v>
      </c>
      <c r="J1011" t="s">
        <v>59</v>
      </c>
      <c r="K1011">
        <v>17</v>
      </c>
      <c r="L1011">
        <v>3</v>
      </c>
      <c r="M1011" t="s">
        <v>64</v>
      </c>
      <c r="N1011">
        <v>0.85599999999999998</v>
      </c>
      <c r="O1011" t="s">
        <v>167</v>
      </c>
      <c r="Q1011" t="s">
        <v>653</v>
      </c>
      <c r="R1011" t="s">
        <v>42</v>
      </c>
      <c r="S1011">
        <v>0</v>
      </c>
      <c r="T1011">
        <v>2</v>
      </c>
      <c r="U1011">
        <v>1</v>
      </c>
      <c r="V1011">
        <v>0</v>
      </c>
      <c r="W1011">
        <v>1</v>
      </c>
      <c r="X1011">
        <v>0</v>
      </c>
      <c r="Y1011">
        <v>4</v>
      </c>
      <c r="Z1011">
        <v>81</v>
      </c>
      <c r="AA1011">
        <v>76.8</v>
      </c>
      <c r="AB1011">
        <v>3.46</v>
      </c>
      <c r="AC1011">
        <v>1.6</v>
      </c>
      <c r="AD1011">
        <v>1.0980000000000001</v>
      </c>
      <c r="AE1011">
        <v>-0.13100000000000001</v>
      </c>
      <c r="AF1011">
        <v>-1.5169999999999999</v>
      </c>
      <c r="AG1011">
        <v>6.2229999999999999</v>
      </c>
      <c r="AH1011">
        <v>3.32</v>
      </c>
      <c r="AI1011">
        <v>-5.83</v>
      </c>
      <c r="AJ1011">
        <v>24</v>
      </c>
      <c r="AK1011">
        <v>-7.4</v>
      </c>
      <c r="AL1011">
        <v>11.7</v>
      </c>
      <c r="AM1011">
        <v>29.893999999999998</v>
      </c>
      <c r="AN1011">
        <v>1173.73</v>
      </c>
      <c r="AO1011" t="s">
        <v>2663</v>
      </c>
    </row>
    <row r="1012" spans="1:41">
      <c r="A1012" t="s">
        <v>41</v>
      </c>
      <c r="B1012" t="s">
        <v>42</v>
      </c>
      <c r="C1012" t="s">
        <v>2587</v>
      </c>
      <c r="D1012" t="s">
        <v>966</v>
      </c>
      <c r="E1012" t="s">
        <v>2588</v>
      </c>
      <c r="F1012" t="s">
        <v>46</v>
      </c>
      <c r="G1012" t="s">
        <v>626</v>
      </c>
      <c r="H1012">
        <v>74</v>
      </c>
      <c r="I1012" t="s">
        <v>96</v>
      </c>
      <c r="J1012" t="s">
        <v>63</v>
      </c>
      <c r="K1012">
        <v>17</v>
      </c>
      <c r="L1012">
        <v>4</v>
      </c>
      <c r="M1012" t="s">
        <v>64</v>
      </c>
      <c r="N1012">
        <v>0.88700000000000001</v>
      </c>
      <c r="O1012" t="s">
        <v>167</v>
      </c>
      <c r="P1012" t="s">
        <v>65</v>
      </c>
      <c r="Q1012" t="s">
        <v>653</v>
      </c>
      <c r="R1012" t="s">
        <v>42</v>
      </c>
      <c r="S1012">
        <v>1</v>
      </c>
      <c r="T1012">
        <v>2</v>
      </c>
      <c r="U1012">
        <v>1</v>
      </c>
      <c r="V1012">
        <v>0</v>
      </c>
      <c r="W1012">
        <v>1</v>
      </c>
      <c r="X1012">
        <v>0</v>
      </c>
      <c r="Y1012">
        <v>4</v>
      </c>
      <c r="Z1012">
        <v>80.900000000000006</v>
      </c>
      <c r="AA1012">
        <v>75.400000000000006</v>
      </c>
      <c r="AB1012">
        <v>3.48</v>
      </c>
      <c r="AC1012">
        <v>1.6</v>
      </c>
      <c r="AD1012">
        <v>-0.64500000000000002</v>
      </c>
      <c r="AE1012">
        <v>2.3919999999999999</v>
      </c>
      <c r="AF1012">
        <v>-1.78</v>
      </c>
      <c r="AG1012">
        <v>6.4429999999999996</v>
      </c>
      <c r="AH1012">
        <v>5.89</v>
      </c>
      <c r="AI1012">
        <v>-6.3</v>
      </c>
      <c r="AJ1012">
        <v>23.9</v>
      </c>
      <c r="AK1012">
        <v>-11.7</v>
      </c>
      <c r="AL1012">
        <v>11.9</v>
      </c>
      <c r="AM1012">
        <v>43.331000000000003</v>
      </c>
      <c r="AN1012">
        <v>1497.61</v>
      </c>
      <c r="AO1012" t="s">
        <v>2664</v>
      </c>
    </row>
    <row r="1013" spans="1:41">
      <c r="A1013" t="s">
        <v>41</v>
      </c>
      <c r="B1013" t="s">
        <v>42</v>
      </c>
      <c r="C1013" t="s">
        <v>2587</v>
      </c>
      <c r="D1013" t="s">
        <v>966</v>
      </c>
      <c r="E1013" t="s">
        <v>2588</v>
      </c>
      <c r="F1013" t="s">
        <v>46</v>
      </c>
      <c r="G1013" t="s">
        <v>626</v>
      </c>
      <c r="H1013">
        <v>83</v>
      </c>
      <c r="I1013" t="s">
        <v>58</v>
      </c>
      <c r="J1013" t="s">
        <v>59</v>
      </c>
      <c r="K1013">
        <v>19</v>
      </c>
      <c r="L1013">
        <v>1</v>
      </c>
      <c r="M1013" t="s">
        <v>60</v>
      </c>
      <c r="N1013">
        <v>0.79</v>
      </c>
      <c r="O1013" t="s">
        <v>51</v>
      </c>
      <c r="Q1013" t="s">
        <v>636</v>
      </c>
      <c r="R1013" t="s">
        <v>42</v>
      </c>
      <c r="S1013">
        <v>0</v>
      </c>
      <c r="T1013">
        <v>0</v>
      </c>
      <c r="U1013">
        <v>2</v>
      </c>
      <c r="V1013">
        <v>0</v>
      </c>
      <c r="W1013">
        <v>0</v>
      </c>
      <c r="X1013">
        <v>1</v>
      </c>
      <c r="Y1013">
        <v>4</v>
      </c>
      <c r="Z1013">
        <v>94.2</v>
      </c>
      <c r="AA1013">
        <v>86.3</v>
      </c>
      <c r="AB1013">
        <v>3.44</v>
      </c>
      <c r="AC1013">
        <v>1.62</v>
      </c>
      <c r="AD1013">
        <v>1.264</v>
      </c>
      <c r="AE1013">
        <v>2.6589999999999998</v>
      </c>
      <c r="AF1013">
        <v>-1.56</v>
      </c>
      <c r="AG1013">
        <v>6.17</v>
      </c>
      <c r="AH1013">
        <v>-2.69</v>
      </c>
      <c r="AI1013">
        <v>7.43</v>
      </c>
      <c r="AJ1013">
        <v>23.8</v>
      </c>
      <c r="AK1013">
        <v>9.3000000000000007</v>
      </c>
      <c r="AL1013">
        <v>4.2</v>
      </c>
      <c r="AM1013">
        <v>199.82900000000001</v>
      </c>
      <c r="AN1013">
        <v>1594.97</v>
      </c>
      <c r="AO1013" t="s">
        <v>2673</v>
      </c>
    </row>
    <row r="1014" spans="1:41">
      <c r="A1014" t="s">
        <v>41</v>
      </c>
      <c r="B1014" t="s">
        <v>42</v>
      </c>
      <c r="C1014" t="s">
        <v>2587</v>
      </c>
      <c r="D1014" t="s">
        <v>966</v>
      </c>
      <c r="E1014" t="s">
        <v>2588</v>
      </c>
      <c r="F1014" t="s">
        <v>46</v>
      </c>
      <c r="G1014" t="s">
        <v>626</v>
      </c>
      <c r="H1014">
        <v>84</v>
      </c>
      <c r="I1014" t="s">
        <v>96</v>
      </c>
      <c r="J1014" t="s">
        <v>63</v>
      </c>
      <c r="K1014">
        <v>19</v>
      </c>
      <c r="L1014">
        <v>2</v>
      </c>
      <c r="M1014" t="s">
        <v>60</v>
      </c>
      <c r="N1014">
        <v>0.83299999999999996</v>
      </c>
      <c r="O1014" t="s">
        <v>51</v>
      </c>
      <c r="P1014" t="s">
        <v>106</v>
      </c>
      <c r="Q1014" t="s">
        <v>636</v>
      </c>
      <c r="R1014" t="s">
        <v>42</v>
      </c>
      <c r="S1014">
        <v>1</v>
      </c>
      <c r="T1014">
        <v>0</v>
      </c>
      <c r="U1014">
        <v>2</v>
      </c>
      <c r="V1014">
        <v>0</v>
      </c>
      <c r="W1014">
        <v>0</v>
      </c>
      <c r="X1014">
        <v>1</v>
      </c>
      <c r="Y1014">
        <v>4</v>
      </c>
      <c r="Z1014">
        <v>92.7</v>
      </c>
      <c r="AA1014">
        <v>85.6</v>
      </c>
      <c r="AB1014">
        <v>3.36</v>
      </c>
      <c r="AC1014">
        <v>1.62</v>
      </c>
      <c r="AD1014">
        <v>-0.46</v>
      </c>
      <c r="AE1014">
        <v>2.794</v>
      </c>
      <c r="AF1014">
        <v>-1.8680000000000001</v>
      </c>
      <c r="AG1014">
        <v>6.1760000000000002</v>
      </c>
      <c r="AH1014">
        <v>-2.9</v>
      </c>
      <c r="AI1014">
        <v>7.98</v>
      </c>
      <c r="AJ1014">
        <v>23.8</v>
      </c>
      <c r="AK1014">
        <v>13.6</v>
      </c>
      <c r="AL1014">
        <v>4.0999999999999996</v>
      </c>
      <c r="AM1014">
        <v>199.863</v>
      </c>
      <c r="AN1014">
        <v>1705.02</v>
      </c>
      <c r="AO1014" t="s">
        <v>2674</v>
      </c>
    </row>
    <row r="1015" spans="1:41">
      <c r="A1015" t="s">
        <v>41</v>
      </c>
      <c r="B1015" t="s">
        <v>42</v>
      </c>
      <c r="C1015" t="s">
        <v>2587</v>
      </c>
      <c r="D1015" t="s">
        <v>966</v>
      </c>
      <c r="E1015" t="s">
        <v>2588</v>
      </c>
      <c r="F1015" t="s">
        <v>46</v>
      </c>
      <c r="G1015" t="s">
        <v>626</v>
      </c>
      <c r="H1015">
        <v>87</v>
      </c>
      <c r="I1015" t="s">
        <v>58</v>
      </c>
      <c r="J1015" t="s">
        <v>59</v>
      </c>
      <c r="K1015">
        <v>21</v>
      </c>
      <c r="L1015">
        <v>1</v>
      </c>
      <c r="M1015" t="s">
        <v>64</v>
      </c>
      <c r="N1015">
        <v>0.873</v>
      </c>
      <c r="O1015" t="s">
        <v>202</v>
      </c>
      <c r="Q1015" t="s">
        <v>972</v>
      </c>
      <c r="R1015" t="s">
        <v>42</v>
      </c>
      <c r="S1015">
        <v>0</v>
      </c>
      <c r="T1015">
        <v>0</v>
      </c>
      <c r="U1015">
        <v>2</v>
      </c>
      <c r="V1015">
        <v>1</v>
      </c>
      <c r="W1015">
        <v>0</v>
      </c>
      <c r="X1015">
        <v>1</v>
      </c>
      <c r="Y1015">
        <v>4</v>
      </c>
      <c r="Z1015">
        <v>82.2</v>
      </c>
      <c r="AA1015">
        <v>75</v>
      </c>
      <c r="AB1015">
        <v>3.3</v>
      </c>
      <c r="AC1015">
        <v>1.48</v>
      </c>
      <c r="AD1015">
        <v>0.74099999999999999</v>
      </c>
      <c r="AE1015">
        <v>1.976</v>
      </c>
      <c r="AF1015">
        <v>-2.008</v>
      </c>
      <c r="AG1015">
        <v>6.3339999999999996</v>
      </c>
      <c r="AH1015">
        <v>4.32</v>
      </c>
      <c r="AI1015">
        <v>-8.14</v>
      </c>
      <c r="AJ1015">
        <v>23.7</v>
      </c>
      <c r="AK1015">
        <v>-9.3000000000000007</v>
      </c>
      <c r="AL1015">
        <v>12.7</v>
      </c>
      <c r="AM1015">
        <v>28.087</v>
      </c>
      <c r="AN1015">
        <v>1578.61</v>
      </c>
      <c r="AO1015" t="s">
        <v>2677</v>
      </c>
    </row>
    <row r="1016" spans="1:41">
      <c r="A1016" t="s">
        <v>41</v>
      </c>
      <c r="B1016" t="s">
        <v>42</v>
      </c>
      <c r="C1016" t="s">
        <v>2587</v>
      </c>
      <c r="D1016" t="s">
        <v>966</v>
      </c>
      <c r="E1016" t="s">
        <v>2588</v>
      </c>
      <c r="F1016" t="s">
        <v>46</v>
      </c>
      <c r="G1016" t="s">
        <v>626</v>
      </c>
      <c r="H1016">
        <v>88</v>
      </c>
      <c r="I1016" t="s">
        <v>111</v>
      </c>
      <c r="J1016" t="s">
        <v>59</v>
      </c>
      <c r="K1016">
        <v>21</v>
      </c>
      <c r="L1016">
        <v>2</v>
      </c>
      <c r="M1016" t="s">
        <v>64</v>
      </c>
      <c r="N1016">
        <v>0.82</v>
      </c>
      <c r="O1016" t="s">
        <v>202</v>
      </c>
      <c r="Q1016" t="s">
        <v>972</v>
      </c>
      <c r="R1016" t="s">
        <v>42</v>
      </c>
      <c r="S1016">
        <v>1</v>
      </c>
      <c r="T1016">
        <v>0</v>
      </c>
      <c r="U1016">
        <v>2</v>
      </c>
      <c r="V1016">
        <v>1</v>
      </c>
      <c r="W1016">
        <v>0</v>
      </c>
      <c r="X1016">
        <v>1</v>
      </c>
      <c r="Y1016">
        <v>4</v>
      </c>
      <c r="Z1016">
        <v>80.900000000000006</v>
      </c>
      <c r="AA1016">
        <v>74.599999999999994</v>
      </c>
      <c r="AB1016">
        <v>3.18</v>
      </c>
      <c r="AC1016">
        <v>1.49</v>
      </c>
      <c r="AD1016">
        <v>0.25900000000000001</v>
      </c>
      <c r="AE1016">
        <v>-0.19400000000000001</v>
      </c>
      <c r="AF1016">
        <v>-1.7250000000000001</v>
      </c>
      <c r="AG1016">
        <v>6.2629999999999999</v>
      </c>
      <c r="AH1016">
        <v>-0.44</v>
      </c>
      <c r="AI1016">
        <v>-7.99</v>
      </c>
      <c r="AJ1016">
        <v>23.8</v>
      </c>
      <c r="AK1016">
        <v>-0.3</v>
      </c>
      <c r="AL1016">
        <v>13</v>
      </c>
      <c r="AM1016">
        <v>356.85899999999998</v>
      </c>
      <c r="AN1016">
        <v>1351.35</v>
      </c>
      <c r="AO1016" t="s">
        <v>2678</v>
      </c>
    </row>
    <row r="1017" spans="1:41">
      <c r="A1017" t="s">
        <v>41</v>
      </c>
      <c r="B1017" t="s">
        <v>42</v>
      </c>
      <c r="C1017" t="s">
        <v>2587</v>
      </c>
      <c r="D1017" t="s">
        <v>966</v>
      </c>
      <c r="E1017" t="s">
        <v>2588</v>
      </c>
      <c r="F1017" t="s">
        <v>46</v>
      </c>
      <c r="G1017" t="s">
        <v>626</v>
      </c>
      <c r="H1017">
        <v>89</v>
      </c>
      <c r="I1017" t="s">
        <v>58</v>
      </c>
      <c r="J1017" t="s">
        <v>59</v>
      </c>
      <c r="K1017">
        <v>21</v>
      </c>
      <c r="L1017">
        <v>3</v>
      </c>
      <c r="M1017" t="s">
        <v>67</v>
      </c>
      <c r="N1017">
        <v>0.95299999999999996</v>
      </c>
      <c r="O1017" t="s">
        <v>202</v>
      </c>
      <c r="Q1017" t="s">
        <v>972</v>
      </c>
      <c r="R1017" t="s">
        <v>42</v>
      </c>
      <c r="S1017">
        <v>2</v>
      </c>
      <c r="T1017">
        <v>0</v>
      </c>
      <c r="U1017">
        <v>2</v>
      </c>
      <c r="V1017">
        <v>1</v>
      </c>
      <c r="W1017">
        <v>0</v>
      </c>
      <c r="X1017">
        <v>1</v>
      </c>
      <c r="Y1017">
        <v>4</v>
      </c>
      <c r="Z1017">
        <v>90.8</v>
      </c>
      <c r="AA1017">
        <v>84.9</v>
      </c>
      <c r="AB1017">
        <v>3.29</v>
      </c>
      <c r="AC1017">
        <v>1.57</v>
      </c>
      <c r="AD1017">
        <v>-1.5920000000000001</v>
      </c>
      <c r="AE1017">
        <v>2.2690000000000001</v>
      </c>
      <c r="AF1017">
        <v>-1.9990000000000001</v>
      </c>
      <c r="AG1017">
        <v>6.0880000000000001</v>
      </c>
      <c r="AH1017">
        <v>-6.73</v>
      </c>
      <c r="AI1017">
        <v>3.04</v>
      </c>
      <c r="AJ1017">
        <v>23.9</v>
      </c>
      <c r="AK1017">
        <v>22.9</v>
      </c>
      <c r="AL1017">
        <v>6.6</v>
      </c>
      <c r="AM1017">
        <v>245.42599999999999</v>
      </c>
      <c r="AN1017">
        <v>1465.72</v>
      </c>
      <c r="AO1017" t="s">
        <v>2679</v>
      </c>
    </row>
    <row r="1018" spans="1:41">
      <c r="A1018" t="s">
        <v>41</v>
      </c>
      <c r="B1018" t="s">
        <v>42</v>
      </c>
      <c r="C1018" t="s">
        <v>2587</v>
      </c>
      <c r="D1018" t="s">
        <v>966</v>
      </c>
      <c r="E1018" t="s">
        <v>2588</v>
      </c>
      <c r="F1018" t="s">
        <v>46</v>
      </c>
      <c r="G1018" t="s">
        <v>626</v>
      </c>
      <c r="H1018">
        <v>90</v>
      </c>
      <c r="I1018" t="s">
        <v>55</v>
      </c>
      <c r="J1018" t="s">
        <v>49</v>
      </c>
      <c r="K1018">
        <v>21</v>
      </c>
      <c r="L1018">
        <v>4</v>
      </c>
      <c r="M1018" t="s">
        <v>67</v>
      </c>
      <c r="N1018">
        <v>0.97399999999999998</v>
      </c>
      <c r="O1018" t="s">
        <v>202</v>
      </c>
      <c r="Q1018" t="s">
        <v>972</v>
      </c>
      <c r="R1018" t="s">
        <v>42</v>
      </c>
      <c r="S1018">
        <v>3</v>
      </c>
      <c r="T1018">
        <v>0</v>
      </c>
      <c r="U1018">
        <v>2</v>
      </c>
      <c r="V1018">
        <v>1</v>
      </c>
      <c r="W1018">
        <v>0</v>
      </c>
      <c r="X1018">
        <v>1</v>
      </c>
      <c r="Y1018">
        <v>4</v>
      </c>
      <c r="Z1018">
        <v>91.7</v>
      </c>
      <c r="AA1018">
        <v>83.7</v>
      </c>
      <c r="AB1018">
        <v>3.29</v>
      </c>
      <c r="AC1018">
        <v>1.63</v>
      </c>
      <c r="AD1018">
        <v>-0.98199999999999998</v>
      </c>
      <c r="AE1018">
        <v>2.109</v>
      </c>
      <c r="AF1018">
        <v>-2.0750000000000002</v>
      </c>
      <c r="AG1018">
        <v>6.06</v>
      </c>
      <c r="AH1018">
        <v>-12.24</v>
      </c>
      <c r="AI1018">
        <v>3.47</v>
      </c>
      <c r="AJ1018">
        <v>23.7</v>
      </c>
      <c r="AK1018">
        <v>36.9</v>
      </c>
      <c r="AL1018">
        <v>7.7</v>
      </c>
      <c r="AM1018">
        <v>253.98099999999999</v>
      </c>
      <c r="AN1018">
        <v>2477.84</v>
      </c>
      <c r="AO1018" t="s">
        <v>2680</v>
      </c>
    </row>
    <row r="1019" spans="1:41">
      <c r="A1019" t="s">
        <v>41</v>
      </c>
      <c r="B1019" t="s">
        <v>42</v>
      </c>
      <c r="C1019" t="s">
        <v>2587</v>
      </c>
      <c r="D1019" t="s">
        <v>966</v>
      </c>
      <c r="E1019" t="s">
        <v>2588</v>
      </c>
      <c r="F1019" t="s">
        <v>46</v>
      </c>
      <c r="G1019" t="s">
        <v>626</v>
      </c>
      <c r="H1019">
        <v>91</v>
      </c>
      <c r="I1019" t="s">
        <v>48</v>
      </c>
      <c r="J1019" t="s">
        <v>49</v>
      </c>
      <c r="K1019">
        <v>21</v>
      </c>
      <c r="L1019">
        <v>5</v>
      </c>
      <c r="M1019" t="s">
        <v>64</v>
      </c>
      <c r="N1019">
        <v>0.88600000000000001</v>
      </c>
      <c r="O1019" t="s">
        <v>202</v>
      </c>
      <c r="Q1019" t="s">
        <v>972</v>
      </c>
      <c r="R1019" t="s">
        <v>42</v>
      </c>
      <c r="S1019">
        <v>3</v>
      </c>
      <c r="T1019">
        <v>1</v>
      </c>
      <c r="U1019">
        <v>2</v>
      </c>
      <c r="V1019">
        <v>1</v>
      </c>
      <c r="W1019">
        <v>0</v>
      </c>
      <c r="X1019">
        <v>1</v>
      </c>
      <c r="Y1019">
        <v>4</v>
      </c>
      <c r="Z1019">
        <v>81.8</v>
      </c>
      <c r="AA1019">
        <v>75.5</v>
      </c>
      <c r="AB1019">
        <v>3.25</v>
      </c>
      <c r="AC1019">
        <v>1.52</v>
      </c>
      <c r="AD1019">
        <v>-0.79700000000000004</v>
      </c>
      <c r="AE1019">
        <v>2.94</v>
      </c>
      <c r="AF1019">
        <v>-2.081</v>
      </c>
      <c r="AG1019">
        <v>6.4080000000000004</v>
      </c>
      <c r="AH1019">
        <v>5.91</v>
      </c>
      <c r="AI1019">
        <v>-7.72</v>
      </c>
      <c r="AJ1019">
        <v>23.8</v>
      </c>
      <c r="AK1019">
        <v>-11.5</v>
      </c>
      <c r="AL1019">
        <v>12.4</v>
      </c>
      <c r="AM1019">
        <v>37.616999999999997</v>
      </c>
      <c r="AN1019">
        <v>1688.81</v>
      </c>
      <c r="AO1019" t="s">
        <v>2681</v>
      </c>
    </row>
    <row r="1020" spans="1:41">
      <c r="A1020" t="s">
        <v>41</v>
      </c>
      <c r="B1020" t="s">
        <v>42</v>
      </c>
      <c r="C1020" t="s">
        <v>2587</v>
      </c>
      <c r="D1020" t="s">
        <v>966</v>
      </c>
      <c r="E1020" t="s">
        <v>2588</v>
      </c>
      <c r="F1020" t="s">
        <v>46</v>
      </c>
      <c r="G1020" t="s">
        <v>626</v>
      </c>
      <c r="H1020">
        <v>92</v>
      </c>
      <c r="I1020" t="s">
        <v>202</v>
      </c>
      <c r="J1020" t="s">
        <v>59</v>
      </c>
      <c r="K1020">
        <v>21</v>
      </c>
      <c r="L1020">
        <v>6</v>
      </c>
      <c r="M1020" t="s">
        <v>50</v>
      </c>
      <c r="N1020">
        <v>0.58399999999999996</v>
      </c>
      <c r="O1020" t="s">
        <v>202</v>
      </c>
      <c r="Q1020" t="s">
        <v>972</v>
      </c>
      <c r="R1020" t="s">
        <v>42</v>
      </c>
      <c r="S1020">
        <v>3</v>
      </c>
      <c r="T1020">
        <v>2</v>
      </c>
      <c r="U1020">
        <v>2</v>
      </c>
      <c r="V1020">
        <v>1</v>
      </c>
      <c r="W1020">
        <v>0</v>
      </c>
      <c r="X1020">
        <v>1</v>
      </c>
      <c r="Y1020">
        <v>4</v>
      </c>
      <c r="Z1020">
        <v>87.2</v>
      </c>
      <c r="AA1020">
        <v>80.599999999999994</v>
      </c>
      <c r="AB1020">
        <v>3.29</v>
      </c>
      <c r="AC1020">
        <v>1.63</v>
      </c>
      <c r="AD1020">
        <v>-1.1180000000000001</v>
      </c>
      <c r="AE1020">
        <v>3.6880000000000002</v>
      </c>
      <c r="AF1020">
        <v>-2.427</v>
      </c>
      <c r="AG1020">
        <v>6.2030000000000003</v>
      </c>
      <c r="AH1020">
        <v>0.47</v>
      </c>
      <c r="AI1020">
        <v>-1.61</v>
      </c>
      <c r="AJ1020">
        <v>23.8</v>
      </c>
      <c r="AK1020">
        <v>-2.2999999999999998</v>
      </c>
      <c r="AL1020">
        <v>8.5</v>
      </c>
      <c r="AM1020">
        <v>16.643000000000001</v>
      </c>
      <c r="AN1020">
        <v>307.66899999999998</v>
      </c>
      <c r="AO1020" t="s">
        <v>2682</v>
      </c>
    </row>
    <row r="1021" spans="1:41">
      <c r="A1021" t="s">
        <v>41</v>
      </c>
      <c r="B1021" t="s">
        <v>42</v>
      </c>
      <c r="C1021" t="s">
        <v>2587</v>
      </c>
      <c r="D1021" t="s">
        <v>966</v>
      </c>
      <c r="E1021" t="s">
        <v>2588</v>
      </c>
      <c r="F1021" t="s">
        <v>46</v>
      </c>
      <c r="G1021" t="s">
        <v>626</v>
      </c>
      <c r="H1021">
        <v>96</v>
      </c>
      <c r="I1021" t="s">
        <v>48</v>
      </c>
      <c r="J1021" t="s">
        <v>49</v>
      </c>
      <c r="K1021">
        <v>23</v>
      </c>
      <c r="L1021">
        <v>1</v>
      </c>
      <c r="M1021" t="s">
        <v>60</v>
      </c>
      <c r="N1021">
        <v>0.84299999999999997</v>
      </c>
      <c r="O1021" t="s">
        <v>84</v>
      </c>
      <c r="Q1021" t="s">
        <v>667</v>
      </c>
      <c r="R1021" t="s">
        <v>42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5</v>
      </c>
      <c r="Z1021">
        <v>90.7</v>
      </c>
      <c r="AA1021">
        <v>83.5</v>
      </c>
      <c r="AB1021">
        <v>3.58</v>
      </c>
      <c r="AC1021">
        <v>1.64</v>
      </c>
      <c r="AD1021">
        <v>0.21099999999999999</v>
      </c>
      <c r="AE1021">
        <v>3.22</v>
      </c>
      <c r="AF1021">
        <v>-1.806</v>
      </c>
      <c r="AG1021">
        <v>6.29</v>
      </c>
      <c r="AH1021">
        <v>-0.6</v>
      </c>
      <c r="AI1021">
        <v>7.45</v>
      </c>
      <c r="AJ1021">
        <v>23.8</v>
      </c>
      <c r="AK1021">
        <v>-0.2</v>
      </c>
      <c r="AL1021">
        <v>4.5</v>
      </c>
      <c r="AM1021">
        <v>184.59</v>
      </c>
      <c r="AN1021">
        <v>1464.33</v>
      </c>
      <c r="AO1021" t="s">
        <v>2686</v>
      </c>
    </row>
    <row r="1022" spans="1:41">
      <c r="A1022" t="s">
        <v>41</v>
      </c>
      <c r="B1022" t="s">
        <v>42</v>
      </c>
      <c r="C1022" t="s">
        <v>2587</v>
      </c>
      <c r="D1022" t="s">
        <v>966</v>
      </c>
      <c r="E1022" t="s">
        <v>2588</v>
      </c>
      <c r="F1022" t="s">
        <v>46</v>
      </c>
      <c r="G1022" t="s">
        <v>626</v>
      </c>
      <c r="H1022">
        <v>97</v>
      </c>
      <c r="I1022" t="s">
        <v>58</v>
      </c>
      <c r="J1022" t="s">
        <v>59</v>
      </c>
      <c r="K1022">
        <v>23</v>
      </c>
      <c r="L1022">
        <v>2</v>
      </c>
      <c r="M1022" t="s">
        <v>67</v>
      </c>
      <c r="N1022">
        <v>0.92100000000000004</v>
      </c>
      <c r="O1022" t="s">
        <v>84</v>
      </c>
      <c r="Q1022" t="s">
        <v>667</v>
      </c>
      <c r="R1022" t="s">
        <v>42</v>
      </c>
      <c r="S1022">
        <v>0</v>
      </c>
      <c r="T1022">
        <v>1</v>
      </c>
      <c r="U1022">
        <v>0</v>
      </c>
      <c r="V1022">
        <v>0</v>
      </c>
      <c r="W1022">
        <v>0</v>
      </c>
      <c r="X1022">
        <v>0</v>
      </c>
      <c r="Y1022">
        <v>5</v>
      </c>
      <c r="Z1022">
        <v>88.7</v>
      </c>
      <c r="AA1022">
        <v>82.7</v>
      </c>
      <c r="AB1022">
        <v>3.45</v>
      </c>
      <c r="AC1022">
        <v>1.67</v>
      </c>
      <c r="AD1022">
        <v>-1.381</v>
      </c>
      <c r="AE1022">
        <v>2.0299999999999998</v>
      </c>
      <c r="AF1022">
        <v>-2.1949999999999998</v>
      </c>
      <c r="AG1022">
        <v>6.1950000000000003</v>
      </c>
      <c r="AH1022">
        <v>-7.32</v>
      </c>
      <c r="AI1022">
        <v>1.44</v>
      </c>
      <c r="AJ1022">
        <v>23.9</v>
      </c>
      <c r="AK1022">
        <v>21.1</v>
      </c>
      <c r="AL1022">
        <v>7.7</v>
      </c>
      <c r="AM1022">
        <v>258.54700000000003</v>
      </c>
      <c r="AN1022">
        <v>1436.75</v>
      </c>
      <c r="AO1022" t="s">
        <v>2687</v>
      </c>
    </row>
    <row r="1023" spans="1:41">
      <c r="A1023" t="s">
        <v>41</v>
      </c>
      <c r="B1023" t="s">
        <v>42</v>
      </c>
      <c r="C1023" t="s">
        <v>2587</v>
      </c>
      <c r="D1023" t="s">
        <v>966</v>
      </c>
      <c r="E1023" t="s">
        <v>2588</v>
      </c>
      <c r="F1023" t="s">
        <v>46</v>
      </c>
      <c r="G1023" t="s">
        <v>626</v>
      </c>
      <c r="H1023">
        <v>98</v>
      </c>
      <c r="I1023" t="s">
        <v>55</v>
      </c>
      <c r="J1023" t="s">
        <v>49</v>
      </c>
      <c r="K1023">
        <v>23</v>
      </c>
      <c r="L1023">
        <v>3</v>
      </c>
      <c r="M1023" t="s">
        <v>60</v>
      </c>
      <c r="N1023">
        <v>0.64300000000000002</v>
      </c>
      <c r="O1023" t="s">
        <v>84</v>
      </c>
      <c r="Q1023" t="s">
        <v>667</v>
      </c>
      <c r="R1023" t="s">
        <v>42</v>
      </c>
      <c r="S1023">
        <v>1</v>
      </c>
      <c r="T1023">
        <v>1</v>
      </c>
      <c r="U1023">
        <v>0</v>
      </c>
      <c r="V1023">
        <v>0</v>
      </c>
      <c r="W1023">
        <v>0</v>
      </c>
      <c r="X1023">
        <v>0</v>
      </c>
      <c r="Y1023">
        <v>5</v>
      </c>
      <c r="Z1023">
        <v>92.3</v>
      </c>
      <c r="AA1023">
        <v>85</v>
      </c>
      <c r="AB1023">
        <v>3.37</v>
      </c>
      <c r="AC1023">
        <v>1.47</v>
      </c>
      <c r="AD1023">
        <v>0.73299999999999998</v>
      </c>
      <c r="AE1023">
        <v>2.6520000000000001</v>
      </c>
      <c r="AF1023">
        <v>-1.8260000000000001</v>
      </c>
      <c r="AG1023">
        <v>6.1609999999999996</v>
      </c>
      <c r="AH1023">
        <v>-4.57</v>
      </c>
      <c r="AI1023">
        <v>8.85</v>
      </c>
      <c r="AJ1023">
        <v>23.8</v>
      </c>
      <c r="AK1023">
        <v>21.2</v>
      </c>
      <c r="AL1023">
        <v>4.0999999999999996</v>
      </c>
      <c r="AM1023">
        <v>207.20599999999999</v>
      </c>
      <c r="AN1023">
        <v>1982.02</v>
      </c>
      <c r="AO1023" t="s">
        <v>2688</v>
      </c>
    </row>
    <row r="1024" spans="1:41">
      <c r="A1024" t="s">
        <v>41</v>
      </c>
      <c r="B1024" t="s">
        <v>42</v>
      </c>
      <c r="C1024" t="s">
        <v>2587</v>
      </c>
      <c r="D1024" t="s">
        <v>966</v>
      </c>
      <c r="E1024" t="s">
        <v>2588</v>
      </c>
      <c r="F1024" t="s">
        <v>46</v>
      </c>
      <c r="G1024" t="s">
        <v>626</v>
      </c>
      <c r="H1024">
        <v>99</v>
      </c>
      <c r="I1024" t="s">
        <v>48</v>
      </c>
      <c r="J1024" t="s">
        <v>49</v>
      </c>
      <c r="K1024">
        <v>23</v>
      </c>
      <c r="L1024">
        <v>4</v>
      </c>
      <c r="M1024" t="s">
        <v>50</v>
      </c>
      <c r="N1024">
        <v>0.88500000000000001</v>
      </c>
      <c r="O1024" t="s">
        <v>84</v>
      </c>
      <c r="Q1024" t="s">
        <v>667</v>
      </c>
      <c r="R1024" t="s">
        <v>42</v>
      </c>
      <c r="S1024">
        <v>1</v>
      </c>
      <c r="T1024">
        <v>2</v>
      </c>
      <c r="U1024">
        <v>0</v>
      </c>
      <c r="V1024">
        <v>0</v>
      </c>
      <c r="W1024">
        <v>0</v>
      </c>
      <c r="X1024">
        <v>0</v>
      </c>
      <c r="Y1024">
        <v>5</v>
      </c>
      <c r="Z1024">
        <v>85.5</v>
      </c>
      <c r="AA1024">
        <v>80.2</v>
      </c>
      <c r="AB1024">
        <v>3.5</v>
      </c>
      <c r="AC1024">
        <v>1.52</v>
      </c>
      <c r="AD1024">
        <v>-0.23499999999999999</v>
      </c>
      <c r="AE1024">
        <v>2.6640000000000001</v>
      </c>
      <c r="AF1024">
        <v>-1.8959999999999999</v>
      </c>
      <c r="AG1024">
        <v>6.3490000000000002</v>
      </c>
      <c r="AH1024">
        <v>6.18</v>
      </c>
      <c r="AI1024">
        <v>0.28000000000000003</v>
      </c>
      <c r="AJ1024">
        <v>23.9</v>
      </c>
      <c r="AK1024">
        <v>-17.7</v>
      </c>
      <c r="AL1024">
        <v>8.5</v>
      </c>
      <c r="AM1024">
        <v>92.992999999999995</v>
      </c>
      <c r="AN1024">
        <v>1154.9000000000001</v>
      </c>
      <c r="AO1024" t="s">
        <v>2689</v>
      </c>
    </row>
    <row r="1025" spans="1:41">
      <c r="A1025" t="s">
        <v>41</v>
      </c>
      <c r="B1025" t="s">
        <v>42</v>
      </c>
      <c r="C1025" t="s">
        <v>2587</v>
      </c>
      <c r="D1025" t="s">
        <v>966</v>
      </c>
      <c r="E1025" t="s">
        <v>2588</v>
      </c>
      <c r="F1025" t="s">
        <v>46</v>
      </c>
      <c r="G1025" t="s">
        <v>626</v>
      </c>
      <c r="H1025">
        <v>101</v>
      </c>
      <c r="I1025" t="s">
        <v>58</v>
      </c>
      <c r="J1025" t="s">
        <v>59</v>
      </c>
      <c r="K1025">
        <v>25</v>
      </c>
      <c r="L1025">
        <v>1</v>
      </c>
      <c r="M1025" t="s">
        <v>64</v>
      </c>
      <c r="N1025">
        <v>0.85199999999999998</v>
      </c>
      <c r="O1025" t="s">
        <v>76</v>
      </c>
      <c r="Q1025" t="s">
        <v>2615</v>
      </c>
      <c r="R1025" t="s">
        <v>42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5</v>
      </c>
      <c r="Z1025">
        <v>82.7</v>
      </c>
      <c r="AA1025">
        <v>76.599999999999994</v>
      </c>
      <c r="AB1025">
        <v>3.16</v>
      </c>
      <c r="AC1025">
        <v>1.47</v>
      </c>
      <c r="AD1025">
        <v>0.72099999999999997</v>
      </c>
      <c r="AE1025">
        <v>2.012</v>
      </c>
      <c r="AF1025">
        <v>-1.91</v>
      </c>
      <c r="AG1025">
        <v>6.2869999999999999</v>
      </c>
      <c r="AH1025">
        <v>2.88</v>
      </c>
      <c r="AI1025">
        <v>-6.51</v>
      </c>
      <c r="AJ1025">
        <v>23.8</v>
      </c>
      <c r="AK1025">
        <v>-7</v>
      </c>
      <c r="AL1025">
        <v>11.6</v>
      </c>
      <c r="AM1025">
        <v>24.012</v>
      </c>
      <c r="AN1025">
        <v>1247.69</v>
      </c>
      <c r="AO1025" t="s">
        <v>2691</v>
      </c>
    </row>
    <row r="1026" spans="1:41">
      <c r="A1026" t="s">
        <v>41</v>
      </c>
      <c r="B1026" t="s">
        <v>42</v>
      </c>
      <c r="C1026" t="s">
        <v>2587</v>
      </c>
      <c r="D1026" t="s">
        <v>966</v>
      </c>
      <c r="E1026" t="s">
        <v>2588</v>
      </c>
      <c r="F1026" t="s">
        <v>46</v>
      </c>
      <c r="G1026" t="s">
        <v>626</v>
      </c>
      <c r="H1026">
        <v>102</v>
      </c>
      <c r="I1026" t="s">
        <v>48</v>
      </c>
      <c r="J1026" t="s">
        <v>49</v>
      </c>
      <c r="K1026">
        <v>25</v>
      </c>
      <c r="L1026">
        <v>2</v>
      </c>
      <c r="M1026" t="s">
        <v>60</v>
      </c>
      <c r="N1026">
        <v>0.81899999999999995</v>
      </c>
      <c r="O1026" t="s">
        <v>76</v>
      </c>
      <c r="Q1026" t="s">
        <v>2615</v>
      </c>
      <c r="R1026" t="s">
        <v>42</v>
      </c>
      <c r="S1026">
        <v>1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5</v>
      </c>
      <c r="Z1026">
        <v>93.9</v>
      </c>
      <c r="AA1026">
        <v>87.3</v>
      </c>
      <c r="AB1026">
        <v>3.3</v>
      </c>
      <c r="AC1026">
        <v>1.47</v>
      </c>
      <c r="AD1026">
        <v>0.77100000000000002</v>
      </c>
      <c r="AE1026">
        <v>2.1539999999999999</v>
      </c>
      <c r="AF1026">
        <v>-1.6619999999999999</v>
      </c>
      <c r="AG1026">
        <v>6.0730000000000004</v>
      </c>
      <c r="AH1026">
        <v>-2.12</v>
      </c>
      <c r="AI1026">
        <v>8.15</v>
      </c>
      <c r="AJ1026">
        <v>23.8</v>
      </c>
      <c r="AK1026">
        <v>8.5</v>
      </c>
      <c r="AL1026">
        <v>3.8</v>
      </c>
      <c r="AM1026">
        <v>194.488</v>
      </c>
      <c r="AN1026">
        <v>1721.6</v>
      </c>
      <c r="AO1026" t="s">
        <v>2692</v>
      </c>
    </row>
    <row r="1027" spans="1:41">
      <c r="A1027" t="s">
        <v>41</v>
      </c>
      <c r="B1027" t="s">
        <v>42</v>
      </c>
      <c r="C1027" t="s">
        <v>2587</v>
      </c>
      <c r="D1027" t="s">
        <v>966</v>
      </c>
      <c r="E1027" t="s">
        <v>2588</v>
      </c>
      <c r="F1027" t="s">
        <v>46</v>
      </c>
      <c r="G1027" t="s">
        <v>626</v>
      </c>
      <c r="H1027">
        <v>103</v>
      </c>
      <c r="I1027" t="s">
        <v>111</v>
      </c>
      <c r="J1027" t="s">
        <v>59</v>
      </c>
      <c r="K1027">
        <v>25</v>
      </c>
      <c r="L1027">
        <v>3</v>
      </c>
      <c r="M1027" t="s">
        <v>64</v>
      </c>
      <c r="N1027">
        <v>0.8</v>
      </c>
      <c r="O1027" t="s">
        <v>76</v>
      </c>
      <c r="Q1027" t="s">
        <v>2615</v>
      </c>
      <c r="R1027" t="s">
        <v>42</v>
      </c>
      <c r="S1027">
        <v>1</v>
      </c>
      <c r="T1027">
        <v>1</v>
      </c>
      <c r="U1027">
        <v>1</v>
      </c>
      <c r="V1027">
        <v>0</v>
      </c>
      <c r="W1027">
        <v>0</v>
      </c>
      <c r="X1027">
        <v>1</v>
      </c>
      <c r="Y1027">
        <v>5</v>
      </c>
      <c r="Z1027">
        <v>82.6</v>
      </c>
      <c r="AA1027">
        <v>76.400000000000006</v>
      </c>
      <c r="AB1027">
        <v>3.26</v>
      </c>
      <c r="AC1027">
        <v>1.47</v>
      </c>
      <c r="AD1027">
        <v>0.52800000000000002</v>
      </c>
      <c r="AE1027">
        <v>-0.21</v>
      </c>
      <c r="AF1027">
        <v>-1.7749999999999999</v>
      </c>
      <c r="AG1027">
        <v>6.1360000000000001</v>
      </c>
      <c r="AH1027">
        <v>3.33</v>
      </c>
      <c r="AI1027">
        <v>-4.8899999999999997</v>
      </c>
      <c r="AJ1027">
        <v>23.8</v>
      </c>
      <c r="AK1027">
        <v>-7.9</v>
      </c>
      <c r="AL1027">
        <v>11.4</v>
      </c>
      <c r="AM1027">
        <v>34.582999999999998</v>
      </c>
      <c r="AN1027">
        <v>1026.06</v>
      </c>
      <c r="AO1027" t="s">
        <v>2693</v>
      </c>
    </row>
    <row r="1028" spans="1:41">
      <c r="A1028" t="s">
        <v>41</v>
      </c>
      <c r="B1028" t="s">
        <v>42</v>
      </c>
      <c r="C1028" t="s">
        <v>2587</v>
      </c>
      <c r="D1028" t="s">
        <v>966</v>
      </c>
      <c r="E1028" t="s">
        <v>2588</v>
      </c>
      <c r="F1028" t="s">
        <v>46</v>
      </c>
      <c r="G1028" t="s">
        <v>626</v>
      </c>
      <c r="H1028">
        <v>104</v>
      </c>
      <c r="I1028" t="s">
        <v>58</v>
      </c>
      <c r="J1028" t="s">
        <v>59</v>
      </c>
      <c r="K1028">
        <v>25</v>
      </c>
      <c r="L1028">
        <v>4</v>
      </c>
      <c r="M1028" t="s">
        <v>50</v>
      </c>
      <c r="N1028">
        <v>0.73599999999999999</v>
      </c>
      <c r="O1028" t="s">
        <v>76</v>
      </c>
      <c r="Q1028" t="s">
        <v>2615</v>
      </c>
      <c r="R1028" t="s">
        <v>42</v>
      </c>
      <c r="S1028">
        <v>2</v>
      </c>
      <c r="T1028">
        <v>1</v>
      </c>
      <c r="U1028">
        <v>1</v>
      </c>
      <c r="V1028">
        <v>0</v>
      </c>
      <c r="W1028">
        <v>0</v>
      </c>
      <c r="X1028">
        <v>1</v>
      </c>
      <c r="Y1028">
        <v>5</v>
      </c>
      <c r="Z1028">
        <v>87.4</v>
      </c>
      <c r="AA1028">
        <v>81.2</v>
      </c>
      <c r="AB1028">
        <v>3.17</v>
      </c>
      <c r="AC1028">
        <v>1.43</v>
      </c>
      <c r="AD1028">
        <v>0.99199999999999999</v>
      </c>
      <c r="AE1028">
        <v>3.8719999999999999</v>
      </c>
      <c r="AF1028">
        <v>-1.851</v>
      </c>
      <c r="AG1028">
        <v>6.3879999999999999</v>
      </c>
      <c r="AH1028">
        <v>2.5</v>
      </c>
      <c r="AI1028">
        <v>-1.59</v>
      </c>
      <c r="AJ1028">
        <v>23.8</v>
      </c>
      <c r="AK1028">
        <v>-8.6999999999999993</v>
      </c>
      <c r="AL1028">
        <v>8.5</v>
      </c>
      <c r="AM1028">
        <v>58.284999999999997</v>
      </c>
      <c r="AN1028">
        <v>555.96400000000006</v>
      </c>
      <c r="AO1028" t="s">
        <v>2694</v>
      </c>
    </row>
    <row r="1029" spans="1:41">
      <c r="A1029" t="s">
        <v>41</v>
      </c>
      <c r="B1029" t="s">
        <v>42</v>
      </c>
      <c r="C1029" t="s">
        <v>2587</v>
      </c>
      <c r="D1029" t="s">
        <v>966</v>
      </c>
      <c r="E1029" t="s">
        <v>2588</v>
      </c>
      <c r="F1029" t="s">
        <v>46</v>
      </c>
      <c r="G1029" t="s">
        <v>626</v>
      </c>
      <c r="H1029">
        <v>105</v>
      </c>
      <c r="I1029" t="s">
        <v>88</v>
      </c>
      <c r="J1029" t="s">
        <v>49</v>
      </c>
      <c r="K1029">
        <v>25</v>
      </c>
      <c r="L1029">
        <v>5</v>
      </c>
      <c r="M1029" t="s">
        <v>64</v>
      </c>
      <c r="N1029">
        <v>0.872</v>
      </c>
      <c r="O1029" t="s">
        <v>76</v>
      </c>
      <c r="Q1029" t="s">
        <v>2615</v>
      </c>
      <c r="R1029" t="s">
        <v>42</v>
      </c>
      <c r="S1029">
        <v>3</v>
      </c>
      <c r="T1029">
        <v>1</v>
      </c>
      <c r="U1029">
        <v>1</v>
      </c>
      <c r="V1029">
        <v>0</v>
      </c>
      <c r="W1029">
        <v>0</v>
      </c>
      <c r="X1029">
        <v>1</v>
      </c>
      <c r="Y1029">
        <v>5</v>
      </c>
      <c r="Z1029">
        <v>82.8</v>
      </c>
      <c r="AA1029">
        <v>77.2</v>
      </c>
      <c r="AB1029">
        <v>3.4</v>
      </c>
      <c r="AC1029">
        <v>1.23</v>
      </c>
      <c r="AD1029">
        <v>0.83</v>
      </c>
      <c r="AE1029">
        <v>1.0569999999999999</v>
      </c>
      <c r="AF1029">
        <v>-1.819</v>
      </c>
      <c r="AG1029">
        <v>6.1959999999999997</v>
      </c>
      <c r="AH1029">
        <v>3.97</v>
      </c>
      <c r="AI1029">
        <v>-7.52</v>
      </c>
      <c r="AJ1029">
        <v>23.9</v>
      </c>
      <c r="AK1029">
        <v>-8.6999999999999993</v>
      </c>
      <c r="AL1029">
        <v>12.1</v>
      </c>
      <c r="AM1029">
        <v>28.012</v>
      </c>
      <c r="AN1029">
        <v>1501.27</v>
      </c>
      <c r="AO1029" t="s">
        <v>2695</v>
      </c>
    </row>
    <row r="1030" spans="1:41">
      <c r="A1030" t="s">
        <v>41</v>
      </c>
      <c r="B1030" t="s">
        <v>42</v>
      </c>
      <c r="C1030" t="s">
        <v>2587</v>
      </c>
      <c r="D1030" t="s">
        <v>966</v>
      </c>
      <c r="E1030" t="s">
        <v>2588</v>
      </c>
      <c r="F1030" t="s">
        <v>46</v>
      </c>
      <c r="G1030" t="s">
        <v>626</v>
      </c>
      <c r="H1030">
        <v>106</v>
      </c>
      <c r="I1030" t="s">
        <v>55</v>
      </c>
      <c r="J1030" t="s">
        <v>49</v>
      </c>
      <c r="K1030">
        <v>25</v>
      </c>
      <c r="L1030">
        <v>6</v>
      </c>
      <c r="M1030" t="s">
        <v>60</v>
      </c>
      <c r="N1030">
        <v>0.878</v>
      </c>
      <c r="O1030" t="s">
        <v>76</v>
      </c>
      <c r="Q1030" t="s">
        <v>2615</v>
      </c>
      <c r="R1030" t="s">
        <v>42</v>
      </c>
      <c r="S1030">
        <v>3</v>
      </c>
      <c r="T1030">
        <v>2</v>
      </c>
      <c r="U1030">
        <v>1</v>
      </c>
      <c r="V1030">
        <v>0</v>
      </c>
      <c r="W1030">
        <v>0</v>
      </c>
      <c r="X1030">
        <v>1</v>
      </c>
      <c r="Y1030">
        <v>5</v>
      </c>
      <c r="Z1030">
        <v>94.9</v>
      </c>
      <c r="AA1030">
        <v>88.1</v>
      </c>
      <c r="AB1030">
        <v>3.4</v>
      </c>
      <c r="AC1030">
        <v>1.23</v>
      </c>
      <c r="AD1030">
        <v>-0.60099999999999998</v>
      </c>
      <c r="AE1030">
        <v>2.468</v>
      </c>
      <c r="AF1030">
        <v>-1.6839999999999999</v>
      </c>
      <c r="AG1030">
        <v>6.1070000000000002</v>
      </c>
      <c r="AH1030">
        <v>-2.46</v>
      </c>
      <c r="AI1030">
        <v>8.1300000000000008</v>
      </c>
      <c r="AJ1030">
        <v>23.8</v>
      </c>
      <c r="AK1030">
        <v>13.1</v>
      </c>
      <c r="AL1030">
        <v>3.7</v>
      </c>
      <c r="AM1030">
        <v>196.79599999999999</v>
      </c>
      <c r="AN1030">
        <v>1754.65</v>
      </c>
      <c r="AO1030" t="s">
        <v>2696</v>
      </c>
    </row>
    <row r="1031" spans="1:41">
      <c r="A1031" t="s">
        <v>41</v>
      </c>
      <c r="B1031" t="s">
        <v>42</v>
      </c>
      <c r="C1031" t="s">
        <v>2587</v>
      </c>
      <c r="D1031" t="s">
        <v>966</v>
      </c>
      <c r="E1031" t="s">
        <v>2588</v>
      </c>
      <c r="F1031" t="s">
        <v>46</v>
      </c>
      <c r="G1031" t="s">
        <v>626</v>
      </c>
      <c r="H1031">
        <v>107</v>
      </c>
      <c r="I1031" t="s">
        <v>55</v>
      </c>
      <c r="J1031" t="s">
        <v>49</v>
      </c>
      <c r="K1031">
        <v>25</v>
      </c>
      <c r="L1031">
        <v>7</v>
      </c>
      <c r="M1031" t="s">
        <v>60</v>
      </c>
      <c r="N1031">
        <v>0.90500000000000003</v>
      </c>
      <c r="O1031" t="s">
        <v>76</v>
      </c>
      <c r="Q1031" t="s">
        <v>2615</v>
      </c>
      <c r="R1031" t="s">
        <v>42</v>
      </c>
      <c r="S1031">
        <v>3</v>
      </c>
      <c r="T1031">
        <v>2</v>
      </c>
      <c r="U1031">
        <v>1</v>
      </c>
      <c r="V1031">
        <v>0</v>
      </c>
      <c r="W1031">
        <v>0</v>
      </c>
      <c r="X1031">
        <v>1</v>
      </c>
      <c r="Y1031">
        <v>5</v>
      </c>
      <c r="Z1031">
        <v>94</v>
      </c>
      <c r="AA1031">
        <v>86.3</v>
      </c>
      <c r="AB1031">
        <v>3.4</v>
      </c>
      <c r="AC1031">
        <v>1.23</v>
      </c>
      <c r="AD1031">
        <v>0.46700000000000003</v>
      </c>
      <c r="AE1031">
        <v>3.839</v>
      </c>
      <c r="AF1031">
        <v>-1.722</v>
      </c>
      <c r="AG1031">
        <v>6.25</v>
      </c>
      <c r="AH1031">
        <v>-1.1200000000000001</v>
      </c>
      <c r="AI1031">
        <v>7.02</v>
      </c>
      <c r="AJ1031">
        <v>23.8</v>
      </c>
      <c r="AK1031">
        <v>2.1</v>
      </c>
      <c r="AL1031">
        <v>4.0999999999999996</v>
      </c>
      <c r="AM1031">
        <v>189.00299999999999</v>
      </c>
      <c r="AN1031">
        <v>1439.74</v>
      </c>
      <c r="AO1031" t="s">
        <v>2697</v>
      </c>
    </row>
    <row r="1032" spans="1:41">
      <c r="A1032" t="s">
        <v>41</v>
      </c>
      <c r="B1032" t="s">
        <v>42</v>
      </c>
      <c r="C1032" t="s">
        <v>2587</v>
      </c>
      <c r="D1032" t="s">
        <v>966</v>
      </c>
      <c r="E1032" t="s">
        <v>2588</v>
      </c>
      <c r="F1032" t="s">
        <v>46</v>
      </c>
      <c r="G1032" t="s">
        <v>626</v>
      </c>
      <c r="H1032">
        <v>108</v>
      </c>
      <c r="I1032" t="s">
        <v>58</v>
      </c>
      <c r="J1032" t="s">
        <v>59</v>
      </c>
      <c r="K1032">
        <v>25</v>
      </c>
      <c r="L1032">
        <v>8</v>
      </c>
      <c r="M1032" t="s">
        <v>50</v>
      </c>
      <c r="N1032">
        <v>0.86499999999999999</v>
      </c>
      <c r="O1032" t="s">
        <v>76</v>
      </c>
      <c r="Q1032" t="s">
        <v>2615</v>
      </c>
      <c r="R1032" t="s">
        <v>42</v>
      </c>
      <c r="S1032">
        <v>3</v>
      </c>
      <c r="T1032">
        <v>2</v>
      </c>
      <c r="U1032">
        <v>1</v>
      </c>
      <c r="V1032">
        <v>0</v>
      </c>
      <c r="W1032">
        <v>0</v>
      </c>
      <c r="X1032">
        <v>1</v>
      </c>
      <c r="Y1032">
        <v>5</v>
      </c>
      <c r="Z1032">
        <v>87.8</v>
      </c>
      <c r="AA1032">
        <v>81.2</v>
      </c>
      <c r="AB1032">
        <v>3.3</v>
      </c>
      <c r="AC1032">
        <v>1.46</v>
      </c>
      <c r="AD1032">
        <v>0.72899999999999998</v>
      </c>
      <c r="AE1032">
        <v>1.47</v>
      </c>
      <c r="AF1032">
        <v>-1.806</v>
      </c>
      <c r="AG1032">
        <v>6.1150000000000002</v>
      </c>
      <c r="AH1032">
        <v>2.91</v>
      </c>
      <c r="AI1032">
        <v>-0.27</v>
      </c>
      <c r="AJ1032">
        <v>23.8</v>
      </c>
      <c r="AK1032">
        <v>-9.9</v>
      </c>
      <c r="AL1032">
        <v>8.3000000000000007</v>
      </c>
      <c r="AM1032">
        <v>85.617999999999995</v>
      </c>
      <c r="AN1032">
        <v>547.87400000000002</v>
      </c>
      <c r="AO1032" t="s">
        <v>2698</v>
      </c>
    </row>
    <row r="1033" spans="1:41">
      <c r="A1033" t="s">
        <v>41</v>
      </c>
      <c r="B1033" t="s">
        <v>42</v>
      </c>
      <c r="C1033" t="s">
        <v>2699</v>
      </c>
      <c r="D1033" t="s">
        <v>44</v>
      </c>
      <c r="E1033" t="s">
        <v>2700</v>
      </c>
      <c r="F1033" t="s">
        <v>46</v>
      </c>
      <c r="G1033" t="s">
        <v>47</v>
      </c>
      <c r="H1033">
        <v>1</v>
      </c>
      <c r="I1033" t="s">
        <v>58</v>
      </c>
      <c r="J1033" t="s">
        <v>59</v>
      </c>
      <c r="K1033">
        <v>1</v>
      </c>
      <c r="L1033">
        <v>1</v>
      </c>
      <c r="M1033" t="s">
        <v>56</v>
      </c>
      <c r="N1033">
        <v>0.75</v>
      </c>
      <c r="O1033" t="s">
        <v>51</v>
      </c>
      <c r="Q1033" t="s">
        <v>108</v>
      </c>
      <c r="R1033" t="s">
        <v>42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1</v>
      </c>
      <c r="Z1033">
        <v>88</v>
      </c>
      <c r="AA1033">
        <v>80.7</v>
      </c>
      <c r="AB1033">
        <v>3.36</v>
      </c>
      <c r="AC1033">
        <v>1.66</v>
      </c>
      <c r="AD1033">
        <v>0.81299999999999994</v>
      </c>
      <c r="AE1033">
        <v>0.85799999999999998</v>
      </c>
      <c r="AF1033">
        <v>-1.903</v>
      </c>
      <c r="AG1033">
        <v>6.157</v>
      </c>
      <c r="AH1033">
        <v>-1.78</v>
      </c>
      <c r="AI1033">
        <v>11.67</v>
      </c>
      <c r="AJ1033">
        <v>23.8</v>
      </c>
      <c r="AK1033">
        <v>5.2</v>
      </c>
      <c r="AL1033">
        <v>3.7</v>
      </c>
      <c r="AM1033">
        <v>188.62299999999999</v>
      </c>
      <c r="AN1033">
        <v>2216.42</v>
      </c>
      <c r="AO1033" t="s">
        <v>2701</v>
      </c>
    </row>
    <row r="1034" spans="1:41">
      <c r="A1034" t="s">
        <v>41</v>
      </c>
      <c r="B1034" t="s">
        <v>42</v>
      </c>
      <c r="C1034" t="s">
        <v>2699</v>
      </c>
      <c r="D1034" t="s">
        <v>44</v>
      </c>
      <c r="E1034" t="s">
        <v>2700</v>
      </c>
      <c r="F1034" t="s">
        <v>46</v>
      </c>
      <c r="G1034" t="s">
        <v>47</v>
      </c>
      <c r="H1034">
        <v>2</v>
      </c>
      <c r="I1034" t="s">
        <v>48</v>
      </c>
      <c r="J1034" t="s">
        <v>49</v>
      </c>
      <c r="K1034">
        <v>1</v>
      </c>
      <c r="L1034">
        <v>2</v>
      </c>
      <c r="M1034" t="s">
        <v>60</v>
      </c>
      <c r="N1034">
        <v>0.96099999999999997</v>
      </c>
      <c r="O1034" t="s">
        <v>51</v>
      </c>
      <c r="Q1034" t="s">
        <v>108</v>
      </c>
      <c r="R1034" t="s">
        <v>42</v>
      </c>
      <c r="S1034">
        <v>1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1</v>
      </c>
      <c r="Z1034">
        <v>89.6</v>
      </c>
      <c r="AA1034">
        <v>81.8</v>
      </c>
      <c r="AB1034">
        <v>3.35</v>
      </c>
      <c r="AC1034">
        <v>1.68</v>
      </c>
      <c r="AD1034">
        <v>0.67800000000000005</v>
      </c>
      <c r="AE1034">
        <v>2.544</v>
      </c>
      <c r="AF1034">
        <v>-1.873</v>
      </c>
      <c r="AG1034">
        <v>6.3339999999999996</v>
      </c>
      <c r="AH1034">
        <v>0.03</v>
      </c>
      <c r="AI1034">
        <v>12.34</v>
      </c>
      <c r="AJ1034">
        <v>23.7</v>
      </c>
      <c r="AK1034">
        <v>-6.8</v>
      </c>
      <c r="AL1034">
        <v>3</v>
      </c>
      <c r="AM1034">
        <v>179.87</v>
      </c>
      <c r="AN1034">
        <v>2360.37</v>
      </c>
      <c r="AO1034" t="s">
        <v>2702</v>
      </c>
    </row>
    <row r="1035" spans="1:41">
      <c r="A1035" t="s">
        <v>41</v>
      </c>
      <c r="B1035" t="s">
        <v>42</v>
      </c>
      <c r="C1035" t="s">
        <v>2699</v>
      </c>
      <c r="D1035" t="s">
        <v>44</v>
      </c>
      <c r="E1035" t="s">
        <v>2700</v>
      </c>
      <c r="F1035" t="s">
        <v>46</v>
      </c>
      <c r="G1035" t="s">
        <v>47</v>
      </c>
      <c r="H1035">
        <v>3</v>
      </c>
      <c r="I1035" t="s">
        <v>55</v>
      </c>
      <c r="J1035" t="s">
        <v>49</v>
      </c>
      <c r="K1035">
        <v>1</v>
      </c>
      <c r="L1035">
        <v>3</v>
      </c>
      <c r="M1035" t="s">
        <v>60</v>
      </c>
      <c r="N1035">
        <v>0.94599999999999995</v>
      </c>
      <c r="O1035" t="s">
        <v>51</v>
      </c>
      <c r="Q1035" t="s">
        <v>108</v>
      </c>
      <c r="R1035" t="s">
        <v>42</v>
      </c>
      <c r="S1035">
        <v>1</v>
      </c>
      <c r="T1035">
        <v>1</v>
      </c>
      <c r="U1035">
        <v>0</v>
      </c>
      <c r="V1035">
        <v>0</v>
      </c>
      <c r="W1035">
        <v>0</v>
      </c>
      <c r="X1035">
        <v>0</v>
      </c>
      <c r="Y1035">
        <v>1</v>
      </c>
      <c r="Z1035">
        <v>90.6</v>
      </c>
      <c r="AA1035">
        <v>83.2</v>
      </c>
      <c r="AB1035">
        <v>3.36</v>
      </c>
      <c r="AC1035">
        <v>1.66</v>
      </c>
      <c r="AD1035">
        <v>0.84099999999999997</v>
      </c>
      <c r="AE1035">
        <v>2.3069999999999999</v>
      </c>
      <c r="AF1035">
        <v>-1.8939999999999999</v>
      </c>
      <c r="AG1035">
        <v>6.3579999999999997</v>
      </c>
      <c r="AH1035">
        <v>-0.43</v>
      </c>
      <c r="AI1035">
        <v>11.35</v>
      </c>
      <c r="AJ1035">
        <v>23.8</v>
      </c>
      <c r="AK1035">
        <v>-3.2</v>
      </c>
      <c r="AL1035">
        <v>3.2</v>
      </c>
      <c r="AM1035">
        <v>182.18299999999999</v>
      </c>
      <c r="AN1035">
        <v>2209.4499999999998</v>
      </c>
      <c r="AO1035" t="s">
        <v>2703</v>
      </c>
    </row>
    <row r="1036" spans="1:41">
      <c r="A1036" t="s">
        <v>41</v>
      </c>
      <c r="B1036" t="s">
        <v>42</v>
      </c>
      <c r="C1036" t="s">
        <v>2699</v>
      </c>
      <c r="D1036" t="s">
        <v>44</v>
      </c>
      <c r="E1036" t="s">
        <v>2700</v>
      </c>
      <c r="F1036" t="s">
        <v>46</v>
      </c>
      <c r="G1036" t="s">
        <v>47</v>
      </c>
      <c r="H1036">
        <v>4</v>
      </c>
      <c r="I1036" t="s">
        <v>58</v>
      </c>
      <c r="J1036" t="s">
        <v>59</v>
      </c>
      <c r="K1036">
        <v>1</v>
      </c>
      <c r="L1036">
        <v>4</v>
      </c>
      <c r="M1036" t="s">
        <v>50</v>
      </c>
      <c r="N1036">
        <v>0.96599999999999997</v>
      </c>
      <c r="O1036" t="s">
        <v>51</v>
      </c>
      <c r="Q1036" t="s">
        <v>108</v>
      </c>
      <c r="R1036" t="s">
        <v>42</v>
      </c>
      <c r="S1036">
        <v>1</v>
      </c>
      <c r="T1036">
        <v>2</v>
      </c>
      <c r="U1036">
        <v>0</v>
      </c>
      <c r="V1036">
        <v>0</v>
      </c>
      <c r="W1036">
        <v>0</v>
      </c>
      <c r="X1036">
        <v>0</v>
      </c>
      <c r="Y1036">
        <v>1</v>
      </c>
      <c r="Z1036">
        <v>86.3</v>
      </c>
      <c r="AA1036">
        <v>80.5</v>
      </c>
      <c r="AB1036">
        <v>3.36</v>
      </c>
      <c r="AC1036">
        <v>1.66</v>
      </c>
      <c r="AD1036">
        <v>2.3479999999999999</v>
      </c>
      <c r="AE1036">
        <v>2.617</v>
      </c>
      <c r="AF1036">
        <v>-1.7210000000000001</v>
      </c>
      <c r="AG1036">
        <v>6.452</v>
      </c>
      <c r="AH1036">
        <v>7.42</v>
      </c>
      <c r="AI1036">
        <v>4.3499999999999996</v>
      </c>
      <c r="AJ1036">
        <v>23.9</v>
      </c>
      <c r="AK1036">
        <v>-27.3</v>
      </c>
      <c r="AL1036">
        <v>7.3</v>
      </c>
      <c r="AM1036">
        <v>120.639</v>
      </c>
      <c r="AN1036">
        <v>1607.94</v>
      </c>
      <c r="AO1036" t="s">
        <v>2704</v>
      </c>
    </row>
    <row r="1037" spans="1:41">
      <c r="A1037" t="s">
        <v>41</v>
      </c>
      <c r="B1037" t="s">
        <v>42</v>
      </c>
      <c r="C1037" t="s">
        <v>2699</v>
      </c>
      <c r="D1037" t="s">
        <v>44</v>
      </c>
      <c r="E1037" t="s">
        <v>2700</v>
      </c>
      <c r="F1037" t="s">
        <v>46</v>
      </c>
      <c r="G1037" t="s">
        <v>47</v>
      </c>
      <c r="H1037">
        <v>5</v>
      </c>
      <c r="I1037" t="s">
        <v>55</v>
      </c>
      <c r="J1037" t="s">
        <v>49</v>
      </c>
      <c r="K1037">
        <v>1</v>
      </c>
      <c r="L1037">
        <v>5</v>
      </c>
      <c r="M1037" t="s">
        <v>60</v>
      </c>
      <c r="N1037">
        <v>0.96199999999999997</v>
      </c>
      <c r="O1037" t="s">
        <v>51</v>
      </c>
      <c r="Q1037" t="s">
        <v>108</v>
      </c>
      <c r="R1037" t="s">
        <v>42</v>
      </c>
      <c r="S1037">
        <v>2</v>
      </c>
      <c r="T1037">
        <v>2</v>
      </c>
      <c r="U1037">
        <v>0</v>
      </c>
      <c r="V1037">
        <v>0</v>
      </c>
      <c r="W1037">
        <v>0</v>
      </c>
      <c r="X1037">
        <v>0</v>
      </c>
      <c r="Y1037">
        <v>1</v>
      </c>
      <c r="Z1037">
        <v>93</v>
      </c>
      <c r="AA1037">
        <v>85</v>
      </c>
      <c r="AB1037">
        <v>3.36</v>
      </c>
      <c r="AC1037">
        <v>1.66</v>
      </c>
      <c r="AD1037">
        <v>6.7000000000000004E-2</v>
      </c>
      <c r="AE1037">
        <v>1.6779999999999999</v>
      </c>
      <c r="AF1037">
        <v>-1.9450000000000001</v>
      </c>
      <c r="AG1037">
        <v>6.2549999999999999</v>
      </c>
      <c r="AH1037">
        <v>-0.74</v>
      </c>
      <c r="AI1037">
        <v>11.24</v>
      </c>
      <c r="AJ1037">
        <v>23.7</v>
      </c>
      <c r="AK1037">
        <v>0.3</v>
      </c>
      <c r="AL1037">
        <v>3</v>
      </c>
      <c r="AM1037">
        <v>183.726</v>
      </c>
      <c r="AN1037">
        <v>2234.41</v>
      </c>
      <c r="AO1037" t="s">
        <v>2705</v>
      </c>
    </row>
    <row r="1038" spans="1:41">
      <c r="A1038" t="s">
        <v>41</v>
      </c>
      <c r="B1038" t="s">
        <v>42</v>
      </c>
      <c r="C1038" t="s">
        <v>2699</v>
      </c>
      <c r="D1038" t="s">
        <v>44</v>
      </c>
      <c r="E1038" t="s">
        <v>2700</v>
      </c>
      <c r="F1038" t="s">
        <v>46</v>
      </c>
      <c r="G1038" t="s">
        <v>47</v>
      </c>
      <c r="H1038">
        <v>6</v>
      </c>
      <c r="I1038" t="s">
        <v>62</v>
      </c>
      <c r="J1038" t="s">
        <v>63</v>
      </c>
      <c r="K1038">
        <v>1</v>
      </c>
      <c r="L1038">
        <v>6</v>
      </c>
      <c r="M1038" t="s">
        <v>67</v>
      </c>
      <c r="N1038">
        <v>0.83299999999999996</v>
      </c>
      <c r="O1038" t="s">
        <v>51</v>
      </c>
      <c r="P1038" t="s">
        <v>106</v>
      </c>
      <c r="Q1038" t="s">
        <v>108</v>
      </c>
      <c r="R1038" t="s">
        <v>42</v>
      </c>
      <c r="S1038">
        <v>2</v>
      </c>
      <c r="T1038">
        <v>2</v>
      </c>
      <c r="U1038">
        <v>0</v>
      </c>
      <c r="V1038">
        <v>0</v>
      </c>
      <c r="W1038">
        <v>0</v>
      </c>
      <c r="X1038">
        <v>0</v>
      </c>
      <c r="Y1038">
        <v>1</v>
      </c>
      <c r="Z1038">
        <v>91.5</v>
      </c>
      <c r="AA1038">
        <v>84.9</v>
      </c>
      <c r="AB1038">
        <v>3.36</v>
      </c>
      <c r="AC1038">
        <v>1.66</v>
      </c>
      <c r="AD1038">
        <v>0.49299999999999999</v>
      </c>
      <c r="AE1038">
        <v>1.8540000000000001</v>
      </c>
      <c r="AF1038">
        <v>-2.008</v>
      </c>
      <c r="AG1038">
        <v>6.1820000000000004</v>
      </c>
      <c r="AH1038">
        <v>-4.93</v>
      </c>
      <c r="AI1038">
        <v>7.05</v>
      </c>
      <c r="AJ1038">
        <v>23.8</v>
      </c>
      <c r="AK1038">
        <v>19.600000000000001</v>
      </c>
      <c r="AL1038">
        <v>4.9000000000000004</v>
      </c>
      <c r="AM1038">
        <v>214.81</v>
      </c>
      <c r="AN1038">
        <v>1707.13</v>
      </c>
      <c r="AO1038" t="s">
        <v>2706</v>
      </c>
    </row>
    <row r="1039" spans="1:41">
      <c r="A1039" t="s">
        <v>41</v>
      </c>
      <c r="B1039" t="s">
        <v>42</v>
      </c>
      <c r="C1039" t="s">
        <v>2699</v>
      </c>
      <c r="D1039" t="s">
        <v>44</v>
      </c>
      <c r="E1039" t="s">
        <v>2700</v>
      </c>
      <c r="F1039" t="s">
        <v>46</v>
      </c>
      <c r="G1039" t="s">
        <v>47</v>
      </c>
      <c r="H1039">
        <v>14</v>
      </c>
      <c r="I1039" t="s">
        <v>88</v>
      </c>
      <c r="J1039" t="s">
        <v>49</v>
      </c>
      <c r="K1039">
        <v>3</v>
      </c>
      <c r="L1039">
        <v>1</v>
      </c>
      <c r="M1039" t="s">
        <v>60</v>
      </c>
      <c r="N1039">
        <v>0.97699999999999998</v>
      </c>
      <c r="O1039" t="s">
        <v>84</v>
      </c>
      <c r="Q1039" t="s">
        <v>98</v>
      </c>
      <c r="R1039" t="s">
        <v>42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93.2</v>
      </c>
      <c r="AA1039">
        <v>85.2</v>
      </c>
      <c r="AB1039">
        <v>3.73</v>
      </c>
      <c r="AC1039">
        <v>1.73</v>
      </c>
      <c r="AD1039">
        <v>0.83699999999999997</v>
      </c>
      <c r="AE1039">
        <v>3.1829999999999998</v>
      </c>
      <c r="AF1039">
        <v>-1.724</v>
      </c>
      <c r="AG1039">
        <v>6.3810000000000002</v>
      </c>
      <c r="AH1039">
        <v>-0.85</v>
      </c>
      <c r="AI1039">
        <v>12.86</v>
      </c>
      <c r="AJ1039">
        <v>23.7</v>
      </c>
      <c r="AK1039">
        <v>-0.3</v>
      </c>
      <c r="AL1039">
        <v>2.1</v>
      </c>
      <c r="AM1039">
        <v>183.77199999999999</v>
      </c>
      <c r="AN1039">
        <v>2570.0700000000002</v>
      </c>
      <c r="AO1039" t="s">
        <v>2714</v>
      </c>
    </row>
    <row r="1040" spans="1:41">
      <c r="A1040" t="s">
        <v>41</v>
      </c>
      <c r="B1040" t="s">
        <v>42</v>
      </c>
      <c r="C1040" t="s">
        <v>2699</v>
      </c>
      <c r="D1040" t="s">
        <v>44</v>
      </c>
      <c r="E1040" t="s">
        <v>2700</v>
      </c>
      <c r="F1040" t="s">
        <v>46</v>
      </c>
      <c r="G1040" t="s">
        <v>47</v>
      </c>
      <c r="H1040">
        <v>15</v>
      </c>
      <c r="I1040" t="s">
        <v>88</v>
      </c>
      <c r="J1040" t="s">
        <v>49</v>
      </c>
      <c r="K1040">
        <v>3</v>
      </c>
      <c r="L1040">
        <v>2</v>
      </c>
      <c r="M1040" t="s">
        <v>60</v>
      </c>
      <c r="N1040">
        <v>0.98599999999999999</v>
      </c>
      <c r="O1040" t="s">
        <v>84</v>
      </c>
      <c r="Q1040" t="s">
        <v>98</v>
      </c>
      <c r="R1040" t="s">
        <v>42</v>
      </c>
      <c r="S1040">
        <v>0</v>
      </c>
      <c r="T1040">
        <v>1</v>
      </c>
      <c r="U1040">
        <v>0</v>
      </c>
      <c r="V1040">
        <v>0</v>
      </c>
      <c r="W1040">
        <v>0</v>
      </c>
      <c r="X1040">
        <v>0</v>
      </c>
      <c r="Y1040">
        <v>1</v>
      </c>
      <c r="Z1040">
        <v>93.1</v>
      </c>
      <c r="AA1040">
        <v>85.4</v>
      </c>
      <c r="AB1040">
        <v>3.73</v>
      </c>
      <c r="AC1040">
        <v>1.73</v>
      </c>
      <c r="AD1040">
        <v>0.79900000000000004</v>
      </c>
      <c r="AE1040">
        <v>3.661</v>
      </c>
      <c r="AF1040">
        <v>-1.633</v>
      </c>
      <c r="AG1040">
        <v>6.39</v>
      </c>
      <c r="AH1040">
        <v>1.29</v>
      </c>
      <c r="AI1040">
        <v>14.35</v>
      </c>
      <c r="AJ1040">
        <v>23.8</v>
      </c>
      <c r="AK1040">
        <v>-29.7</v>
      </c>
      <c r="AL1040">
        <v>1.7</v>
      </c>
      <c r="AM1040">
        <v>174.87100000000001</v>
      </c>
      <c r="AN1040">
        <v>2884.16</v>
      </c>
      <c r="AO1040" t="s">
        <v>2715</v>
      </c>
    </row>
    <row r="1041" spans="1:41">
      <c r="A1041" t="s">
        <v>41</v>
      </c>
      <c r="B1041" t="s">
        <v>42</v>
      </c>
      <c r="C1041" t="s">
        <v>2699</v>
      </c>
      <c r="D1041" t="s">
        <v>44</v>
      </c>
      <c r="E1041" t="s">
        <v>2700</v>
      </c>
      <c r="F1041" t="s">
        <v>46</v>
      </c>
      <c r="G1041" t="s">
        <v>47</v>
      </c>
      <c r="H1041">
        <v>16</v>
      </c>
      <c r="I1041" t="s">
        <v>58</v>
      </c>
      <c r="J1041" t="s">
        <v>59</v>
      </c>
      <c r="K1041">
        <v>3</v>
      </c>
      <c r="L1041">
        <v>3</v>
      </c>
      <c r="M1041" t="s">
        <v>60</v>
      </c>
      <c r="N1041">
        <v>0.97</v>
      </c>
      <c r="O1041" t="s">
        <v>84</v>
      </c>
      <c r="Q1041" t="s">
        <v>98</v>
      </c>
      <c r="R1041" t="s">
        <v>42</v>
      </c>
      <c r="S1041">
        <v>0</v>
      </c>
      <c r="T1041">
        <v>2</v>
      </c>
      <c r="U1041">
        <v>0</v>
      </c>
      <c r="V1041">
        <v>0</v>
      </c>
      <c r="W1041">
        <v>0</v>
      </c>
      <c r="X1041">
        <v>0</v>
      </c>
      <c r="Y1041">
        <v>1</v>
      </c>
      <c r="Z1041">
        <v>94.3</v>
      </c>
      <c r="AA1041">
        <v>86.3</v>
      </c>
      <c r="AB1041">
        <v>3.73</v>
      </c>
      <c r="AC1041">
        <v>1.73</v>
      </c>
      <c r="AD1041">
        <v>2.399</v>
      </c>
      <c r="AE1041">
        <v>2.9350000000000001</v>
      </c>
      <c r="AF1041">
        <v>-1.46</v>
      </c>
      <c r="AG1041">
        <v>6.3479999999999999</v>
      </c>
      <c r="AH1041">
        <v>-0.48</v>
      </c>
      <c r="AI1041">
        <v>12.08</v>
      </c>
      <c r="AJ1041">
        <v>23.8</v>
      </c>
      <c r="AK1041">
        <v>-8</v>
      </c>
      <c r="AL1041">
        <v>2.2999999999999998</v>
      </c>
      <c r="AM1041">
        <v>182.267</v>
      </c>
      <c r="AN1041">
        <v>2436.02</v>
      </c>
      <c r="AO1041" t="s">
        <v>2716</v>
      </c>
    </row>
    <row r="1042" spans="1:41">
      <c r="A1042" t="s">
        <v>41</v>
      </c>
      <c r="B1042" t="s">
        <v>42</v>
      </c>
      <c r="C1042" t="s">
        <v>2699</v>
      </c>
      <c r="D1042" t="s">
        <v>44</v>
      </c>
      <c r="E1042" t="s">
        <v>2700</v>
      </c>
      <c r="F1042" t="s">
        <v>46</v>
      </c>
      <c r="G1042" t="s">
        <v>47</v>
      </c>
      <c r="H1042">
        <v>17</v>
      </c>
      <c r="I1042" t="s">
        <v>928</v>
      </c>
      <c r="J1042" t="s">
        <v>49</v>
      </c>
      <c r="K1042">
        <v>3</v>
      </c>
      <c r="L1042">
        <v>4</v>
      </c>
      <c r="M1042" t="s">
        <v>64</v>
      </c>
      <c r="N1042">
        <v>0.86299999999999999</v>
      </c>
      <c r="O1042" t="s">
        <v>84</v>
      </c>
      <c r="Q1042" t="s">
        <v>98</v>
      </c>
      <c r="R1042" t="s">
        <v>42</v>
      </c>
      <c r="S1042">
        <v>1</v>
      </c>
      <c r="T1042">
        <v>2</v>
      </c>
      <c r="U1042">
        <v>0</v>
      </c>
      <c r="V1042">
        <v>0</v>
      </c>
      <c r="W1042">
        <v>0</v>
      </c>
      <c r="X1042">
        <v>0</v>
      </c>
      <c r="Y1042">
        <v>1</v>
      </c>
      <c r="Z1042">
        <v>80.5</v>
      </c>
      <c r="AA1042">
        <v>74.5</v>
      </c>
      <c r="AB1042">
        <v>3.73</v>
      </c>
      <c r="AC1042">
        <v>1.73</v>
      </c>
      <c r="AD1042">
        <v>0.35199999999999998</v>
      </c>
      <c r="AE1042">
        <v>0.59399999999999997</v>
      </c>
      <c r="AF1042">
        <v>-1.948</v>
      </c>
      <c r="AG1042">
        <v>6.4489999999999998</v>
      </c>
      <c r="AH1042">
        <v>4.47</v>
      </c>
      <c r="AI1042">
        <v>-5.3</v>
      </c>
      <c r="AJ1042">
        <v>23.8</v>
      </c>
      <c r="AK1042">
        <v>-9.6</v>
      </c>
      <c r="AL1042">
        <v>12</v>
      </c>
      <c r="AM1042">
        <v>40.432000000000002</v>
      </c>
      <c r="AN1042">
        <v>1176.26</v>
      </c>
      <c r="AO1042" t="s">
        <v>2717</v>
      </c>
    </row>
    <row r="1043" spans="1:41">
      <c r="A1043" t="s">
        <v>41</v>
      </c>
      <c r="B1043" t="s">
        <v>42</v>
      </c>
      <c r="C1043" t="s">
        <v>2699</v>
      </c>
      <c r="D1043" t="s">
        <v>44</v>
      </c>
      <c r="E1043" t="s">
        <v>2700</v>
      </c>
      <c r="F1043" t="s">
        <v>46</v>
      </c>
      <c r="G1043" t="s">
        <v>47</v>
      </c>
      <c r="H1043">
        <v>18</v>
      </c>
      <c r="I1043" t="s">
        <v>48</v>
      </c>
      <c r="J1043" t="s">
        <v>49</v>
      </c>
      <c r="K1043">
        <v>4</v>
      </c>
      <c r="L1043">
        <v>1</v>
      </c>
      <c r="M1043" t="s">
        <v>60</v>
      </c>
      <c r="N1043">
        <v>0.98099999999999998</v>
      </c>
      <c r="O1043" t="s">
        <v>117</v>
      </c>
      <c r="Q1043" t="s">
        <v>85</v>
      </c>
      <c r="R1043" t="s">
        <v>42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0</v>
      </c>
      <c r="Y1043">
        <v>1</v>
      </c>
      <c r="Z1043">
        <v>93.7</v>
      </c>
      <c r="AA1043">
        <v>85.3</v>
      </c>
      <c r="AB1043">
        <v>3.75</v>
      </c>
      <c r="AC1043">
        <v>1.9</v>
      </c>
      <c r="AD1043">
        <v>-0.57899999999999996</v>
      </c>
      <c r="AE1043">
        <v>1.6739999999999999</v>
      </c>
      <c r="AF1043">
        <v>-2.0950000000000002</v>
      </c>
      <c r="AG1043">
        <v>6.1820000000000004</v>
      </c>
      <c r="AH1043">
        <v>-0.13</v>
      </c>
      <c r="AI1043">
        <v>12.95</v>
      </c>
      <c r="AJ1043">
        <v>23.7</v>
      </c>
      <c r="AK1043">
        <v>-4.2</v>
      </c>
      <c r="AL1043">
        <v>2.2999999999999998</v>
      </c>
      <c r="AM1043">
        <v>180.55799999999999</v>
      </c>
      <c r="AN1043">
        <v>2577.9699999999998</v>
      </c>
      <c r="AO1043" t="s">
        <v>2718</v>
      </c>
    </row>
    <row r="1044" spans="1:41">
      <c r="A1044" t="s">
        <v>41</v>
      </c>
      <c r="B1044" t="s">
        <v>42</v>
      </c>
      <c r="C1044" t="s">
        <v>2699</v>
      </c>
      <c r="D1044" t="s">
        <v>44</v>
      </c>
      <c r="E1044" t="s">
        <v>2700</v>
      </c>
      <c r="F1044" t="s">
        <v>46</v>
      </c>
      <c r="G1044" t="s">
        <v>47</v>
      </c>
      <c r="H1044">
        <v>19</v>
      </c>
      <c r="I1044" t="s">
        <v>73</v>
      </c>
      <c r="J1044" t="s">
        <v>63</v>
      </c>
      <c r="K1044">
        <v>4</v>
      </c>
      <c r="L1044">
        <v>2</v>
      </c>
      <c r="M1044" t="s">
        <v>67</v>
      </c>
      <c r="N1044">
        <v>0.88300000000000001</v>
      </c>
      <c r="O1044" t="s">
        <v>117</v>
      </c>
      <c r="P1044" t="s">
        <v>106</v>
      </c>
      <c r="Q1044" t="s">
        <v>85</v>
      </c>
      <c r="R1044" t="s">
        <v>42</v>
      </c>
      <c r="S1044">
        <v>0</v>
      </c>
      <c r="T1044">
        <v>1</v>
      </c>
      <c r="U1044">
        <v>1</v>
      </c>
      <c r="V1044">
        <v>0</v>
      </c>
      <c r="W1044">
        <v>0</v>
      </c>
      <c r="X1044">
        <v>0</v>
      </c>
      <c r="Y1044">
        <v>1</v>
      </c>
      <c r="Z1044">
        <v>92</v>
      </c>
      <c r="AA1044">
        <v>85</v>
      </c>
      <c r="AB1044">
        <v>3.89</v>
      </c>
      <c r="AC1044">
        <v>1.73</v>
      </c>
      <c r="AD1044">
        <v>-0.71499999999999997</v>
      </c>
      <c r="AE1044">
        <v>2.2770000000000001</v>
      </c>
      <c r="AF1044">
        <v>-2.2440000000000002</v>
      </c>
      <c r="AG1044">
        <v>6.1989999999999998</v>
      </c>
      <c r="AH1044">
        <v>-5.95</v>
      </c>
      <c r="AI1044">
        <v>6.11</v>
      </c>
      <c r="AJ1044">
        <v>23.8</v>
      </c>
      <c r="AK1044">
        <v>23.6</v>
      </c>
      <c r="AL1044">
        <v>5.3</v>
      </c>
      <c r="AM1044">
        <v>224.06100000000001</v>
      </c>
      <c r="AN1044">
        <v>1697.12</v>
      </c>
      <c r="AO1044" t="s">
        <v>2719</v>
      </c>
    </row>
    <row r="1045" spans="1:41">
      <c r="A1045" t="s">
        <v>41</v>
      </c>
      <c r="B1045" t="s">
        <v>42</v>
      </c>
      <c r="C1045" t="s">
        <v>2699</v>
      </c>
      <c r="D1045" t="s">
        <v>44</v>
      </c>
      <c r="E1045" t="s">
        <v>2700</v>
      </c>
      <c r="F1045" t="s">
        <v>46</v>
      </c>
      <c r="G1045" t="s">
        <v>47</v>
      </c>
      <c r="H1045">
        <v>23</v>
      </c>
      <c r="I1045" t="s">
        <v>48</v>
      </c>
      <c r="J1045" t="s">
        <v>49</v>
      </c>
      <c r="K1045">
        <v>6</v>
      </c>
      <c r="L1045">
        <v>1</v>
      </c>
      <c r="M1045" t="s">
        <v>64</v>
      </c>
      <c r="N1045">
        <v>0.91</v>
      </c>
      <c r="O1045" t="s">
        <v>84</v>
      </c>
      <c r="Q1045" t="s">
        <v>100</v>
      </c>
      <c r="R1045" t="s">
        <v>42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2</v>
      </c>
      <c r="Z1045">
        <v>77.099999999999994</v>
      </c>
      <c r="AA1045">
        <v>71.099999999999994</v>
      </c>
      <c r="AB1045">
        <v>3.52</v>
      </c>
      <c r="AC1045">
        <v>1.63</v>
      </c>
      <c r="AD1045">
        <v>0.91100000000000003</v>
      </c>
      <c r="AE1045">
        <v>2.0910000000000002</v>
      </c>
      <c r="AF1045">
        <v>-1.9910000000000001</v>
      </c>
      <c r="AG1045">
        <v>6.7039999999999997</v>
      </c>
      <c r="AH1045">
        <v>6.62</v>
      </c>
      <c r="AI1045">
        <v>-7.2</v>
      </c>
      <c r="AJ1045">
        <v>23.8</v>
      </c>
      <c r="AK1045">
        <v>-12.5</v>
      </c>
      <c r="AL1045">
        <v>13.6</v>
      </c>
      <c r="AM1045">
        <v>42.850999999999999</v>
      </c>
      <c r="AN1045">
        <v>1586.32</v>
      </c>
      <c r="AO1045" t="s">
        <v>2723</v>
      </c>
    </row>
    <row r="1046" spans="1:41">
      <c r="A1046" t="s">
        <v>41</v>
      </c>
      <c r="B1046" t="s">
        <v>42</v>
      </c>
      <c r="C1046" t="s">
        <v>2699</v>
      </c>
      <c r="D1046" t="s">
        <v>44</v>
      </c>
      <c r="E1046" t="s">
        <v>2700</v>
      </c>
      <c r="F1046" t="s">
        <v>46</v>
      </c>
      <c r="G1046" t="s">
        <v>47</v>
      </c>
      <c r="H1046">
        <v>24</v>
      </c>
      <c r="I1046" t="s">
        <v>55</v>
      </c>
      <c r="J1046" t="s">
        <v>49</v>
      </c>
      <c r="K1046">
        <v>6</v>
      </c>
      <c r="L1046">
        <v>2</v>
      </c>
      <c r="M1046" t="s">
        <v>67</v>
      </c>
      <c r="N1046">
        <v>0.85099999999999998</v>
      </c>
      <c r="O1046" t="s">
        <v>84</v>
      </c>
      <c r="Q1046" t="s">
        <v>100</v>
      </c>
      <c r="R1046" t="s">
        <v>42</v>
      </c>
      <c r="S1046">
        <v>0</v>
      </c>
      <c r="T1046">
        <v>1</v>
      </c>
      <c r="U1046">
        <v>0</v>
      </c>
      <c r="V1046">
        <v>0</v>
      </c>
      <c r="W1046">
        <v>0</v>
      </c>
      <c r="X1046">
        <v>0</v>
      </c>
      <c r="Y1046">
        <v>2</v>
      </c>
      <c r="Z1046">
        <v>89.3</v>
      </c>
      <c r="AA1046">
        <v>83.2</v>
      </c>
      <c r="AB1046">
        <v>3.52</v>
      </c>
      <c r="AC1046">
        <v>1.63</v>
      </c>
      <c r="AD1046">
        <v>-0.96699999999999997</v>
      </c>
      <c r="AE1046">
        <v>2.3210000000000002</v>
      </c>
      <c r="AF1046">
        <v>-2.2829999999999999</v>
      </c>
      <c r="AG1046">
        <v>6.2519999999999998</v>
      </c>
      <c r="AH1046">
        <v>-5.41</v>
      </c>
      <c r="AI1046">
        <v>5.34</v>
      </c>
      <c r="AJ1046">
        <v>23.9</v>
      </c>
      <c r="AK1046">
        <v>19.7</v>
      </c>
      <c r="AL1046">
        <v>5.9</v>
      </c>
      <c r="AM1046">
        <v>225.142</v>
      </c>
      <c r="AN1046">
        <v>1479.81</v>
      </c>
      <c r="AO1046" t="s">
        <v>2724</v>
      </c>
    </row>
    <row r="1047" spans="1:41">
      <c r="A1047" t="s">
        <v>41</v>
      </c>
      <c r="B1047" t="s">
        <v>42</v>
      </c>
      <c r="C1047" t="s">
        <v>2699</v>
      </c>
      <c r="D1047" t="s">
        <v>44</v>
      </c>
      <c r="E1047" t="s">
        <v>2700</v>
      </c>
      <c r="F1047" t="s">
        <v>46</v>
      </c>
      <c r="G1047" t="s">
        <v>47</v>
      </c>
      <c r="H1047">
        <v>25</v>
      </c>
      <c r="I1047" t="s">
        <v>88</v>
      </c>
      <c r="J1047" t="s">
        <v>49</v>
      </c>
      <c r="K1047">
        <v>6</v>
      </c>
      <c r="L1047">
        <v>3</v>
      </c>
      <c r="M1047" t="s">
        <v>60</v>
      </c>
      <c r="N1047">
        <v>0.97299999999999998</v>
      </c>
      <c r="O1047" t="s">
        <v>84</v>
      </c>
      <c r="Q1047" t="s">
        <v>100</v>
      </c>
      <c r="R1047" t="s">
        <v>42</v>
      </c>
      <c r="S1047">
        <v>0</v>
      </c>
      <c r="T1047">
        <v>2</v>
      </c>
      <c r="U1047">
        <v>0</v>
      </c>
      <c r="V1047">
        <v>0</v>
      </c>
      <c r="W1047">
        <v>0</v>
      </c>
      <c r="X1047">
        <v>0</v>
      </c>
      <c r="Y1047">
        <v>2</v>
      </c>
      <c r="Z1047">
        <v>93.3</v>
      </c>
      <c r="AA1047">
        <v>85.8</v>
      </c>
      <c r="AB1047">
        <v>3.52</v>
      </c>
      <c r="AC1047">
        <v>1.63</v>
      </c>
      <c r="AD1047">
        <v>0.99299999999999999</v>
      </c>
      <c r="AE1047">
        <v>3.0640000000000001</v>
      </c>
      <c r="AF1047">
        <v>-1.669</v>
      </c>
      <c r="AG1047">
        <v>6.3120000000000003</v>
      </c>
      <c r="AH1047">
        <v>0.97</v>
      </c>
      <c r="AI1047">
        <v>11.47</v>
      </c>
      <c r="AJ1047">
        <v>23.8</v>
      </c>
      <c r="AK1047">
        <v>-15.4</v>
      </c>
      <c r="AL1047">
        <v>2.7</v>
      </c>
      <c r="AM1047">
        <v>175.19300000000001</v>
      </c>
      <c r="AN1047">
        <v>2311.56</v>
      </c>
      <c r="AO1047" t="s">
        <v>2725</v>
      </c>
    </row>
    <row r="1048" spans="1:41">
      <c r="A1048" t="s">
        <v>41</v>
      </c>
      <c r="B1048" t="s">
        <v>42</v>
      </c>
      <c r="C1048" t="s">
        <v>2699</v>
      </c>
      <c r="D1048" t="s">
        <v>44</v>
      </c>
      <c r="E1048" t="s">
        <v>2700</v>
      </c>
      <c r="F1048" t="s">
        <v>46</v>
      </c>
      <c r="G1048" t="s">
        <v>47</v>
      </c>
      <c r="H1048">
        <v>26</v>
      </c>
      <c r="I1048" t="s">
        <v>58</v>
      </c>
      <c r="J1048" t="s">
        <v>59</v>
      </c>
      <c r="K1048">
        <v>7</v>
      </c>
      <c r="L1048">
        <v>1</v>
      </c>
      <c r="M1048" t="s">
        <v>60</v>
      </c>
      <c r="N1048">
        <v>0.96499999999999997</v>
      </c>
      <c r="O1048" t="s">
        <v>84</v>
      </c>
      <c r="Q1048" t="s">
        <v>2726</v>
      </c>
      <c r="R1048" t="s">
        <v>42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0</v>
      </c>
      <c r="Y1048">
        <v>2</v>
      </c>
      <c r="Z1048">
        <v>91.4</v>
      </c>
      <c r="AA1048">
        <v>83.6</v>
      </c>
      <c r="AB1048">
        <v>3.38</v>
      </c>
      <c r="AC1048">
        <v>1.45</v>
      </c>
      <c r="AD1048">
        <v>0.76100000000000001</v>
      </c>
      <c r="AE1048">
        <v>1.226</v>
      </c>
      <c r="AF1048">
        <v>-1.827</v>
      </c>
      <c r="AG1048">
        <v>6.1479999999999997</v>
      </c>
      <c r="AH1048">
        <v>-1.08</v>
      </c>
      <c r="AI1048">
        <v>13.2</v>
      </c>
      <c r="AJ1048">
        <v>23.7</v>
      </c>
      <c r="AK1048">
        <v>1.6</v>
      </c>
      <c r="AL1048">
        <v>2.5</v>
      </c>
      <c r="AM1048">
        <v>184.65</v>
      </c>
      <c r="AN1048">
        <v>2580.46</v>
      </c>
      <c r="AO1048" t="s">
        <v>2727</v>
      </c>
    </row>
    <row r="1049" spans="1:41">
      <c r="A1049" t="s">
        <v>41</v>
      </c>
      <c r="B1049" t="s">
        <v>42</v>
      </c>
      <c r="C1049" t="s">
        <v>2699</v>
      </c>
      <c r="D1049" t="s">
        <v>44</v>
      </c>
      <c r="E1049" t="s">
        <v>2700</v>
      </c>
      <c r="F1049" t="s">
        <v>46</v>
      </c>
      <c r="G1049" t="s">
        <v>47</v>
      </c>
      <c r="H1049">
        <v>27</v>
      </c>
      <c r="I1049" t="s">
        <v>58</v>
      </c>
      <c r="J1049" t="s">
        <v>59</v>
      </c>
      <c r="K1049">
        <v>7</v>
      </c>
      <c r="L1049">
        <v>2</v>
      </c>
      <c r="M1049" t="s">
        <v>60</v>
      </c>
      <c r="N1049">
        <v>0.95299999999999996</v>
      </c>
      <c r="O1049" t="s">
        <v>84</v>
      </c>
      <c r="Q1049" t="s">
        <v>2726</v>
      </c>
      <c r="R1049" t="s">
        <v>42</v>
      </c>
      <c r="S1049">
        <v>1</v>
      </c>
      <c r="T1049">
        <v>0</v>
      </c>
      <c r="U1049">
        <v>1</v>
      </c>
      <c r="V1049">
        <v>0</v>
      </c>
      <c r="W1049">
        <v>0</v>
      </c>
      <c r="X1049">
        <v>0</v>
      </c>
      <c r="Y1049">
        <v>2</v>
      </c>
      <c r="Z1049">
        <v>91.4</v>
      </c>
      <c r="AA1049">
        <v>83.3</v>
      </c>
      <c r="AB1049">
        <v>3.38</v>
      </c>
      <c r="AC1049">
        <v>1.45</v>
      </c>
      <c r="AD1049">
        <v>0.58199999999999996</v>
      </c>
      <c r="AE1049">
        <v>3.9289999999999998</v>
      </c>
      <c r="AF1049">
        <v>-1.9339999999999999</v>
      </c>
      <c r="AG1049">
        <v>6.3840000000000003</v>
      </c>
      <c r="AH1049">
        <v>-1.67</v>
      </c>
      <c r="AI1049">
        <v>10.41</v>
      </c>
      <c r="AJ1049">
        <v>23.7</v>
      </c>
      <c r="AK1049">
        <v>5.3</v>
      </c>
      <c r="AL1049">
        <v>3.3</v>
      </c>
      <c r="AM1049">
        <v>189.06200000000001</v>
      </c>
      <c r="AN1049">
        <v>2058</v>
      </c>
      <c r="AO1049" t="s">
        <v>2728</v>
      </c>
    </row>
    <row r="1050" spans="1:41">
      <c r="A1050" t="s">
        <v>41</v>
      </c>
      <c r="B1050" t="s">
        <v>42</v>
      </c>
      <c r="C1050" t="s">
        <v>2699</v>
      </c>
      <c r="D1050" t="s">
        <v>44</v>
      </c>
      <c r="E1050" t="s">
        <v>2700</v>
      </c>
      <c r="F1050" t="s">
        <v>46</v>
      </c>
      <c r="G1050" t="s">
        <v>47</v>
      </c>
      <c r="H1050">
        <v>28</v>
      </c>
      <c r="I1050" t="s">
        <v>48</v>
      </c>
      <c r="J1050" t="s">
        <v>49</v>
      </c>
      <c r="K1050">
        <v>7</v>
      </c>
      <c r="L1050">
        <v>3</v>
      </c>
      <c r="M1050" t="s">
        <v>60</v>
      </c>
      <c r="N1050">
        <v>0.95599999999999996</v>
      </c>
      <c r="O1050" t="s">
        <v>84</v>
      </c>
      <c r="Q1050" t="s">
        <v>2726</v>
      </c>
      <c r="R1050" t="s">
        <v>42</v>
      </c>
      <c r="S1050">
        <v>2</v>
      </c>
      <c r="T1050">
        <v>0</v>
      </c>
      <c r="U1050">
        <v>1</v>
      </c>
      <c r="V1050">
        <v>0</v>
      </c>
      <c r="W1050">
        <v>0</v>
      </c>
      <c r="X1050">
        <v>0</v>
      </c>
      <c r="Y1050">
        <v>2</v>
      </c>
      <c r="Z1050">
        <v>91.7</v>
      </c>
      <c r="AA1050">
        <v>84.5</v>
      </c>
      <c r="AB1050">
        <v>3.38</v>
      </c>
      <c r="AC1050">
        <v>1.45</v>
      </c>
      <c r="AD1050">
        <v>0.48499999999999999</v>
      </c>
      <c r="AE1050">
        <v>2.9870000000000001</v>
      </c>
      <c r="AF1050">
        <v>-1.9319999999999999</v>
      </c>
      <c r="AG1050">
        <v>6.2519999999999998</v>
      </c>
      <c r="AH1050">
        <v>-0.44</v>
      </c>
      <c r="AI1050">
        <v>10.9</v>
      </c>
      <c r="AJ1050">
        <v>23.8</v>
      </c>
      <c r="AK1050">
        <v>-2.4</v>
      </c>
      <c r="AL1050">
        <v>3</v>
      </c>
      <c r="AM1050">
        <v>182.29</v>
      </c>
      <c r="AN1050">
        <v>2160.1999999999998</v>
      </c>
      <c r="AO1050" t="s">
        <v>2729</v>
      </c>
    </row>
    <row r="1051" spans="1:41">
      <c r="A1051" t="s">
        <v>41</v>
      </c>
      <c r="B1051" t="s">
        <v>42</v>
      </c>
      <c r="C1051" t="s">
        <v>2699</v>
      </c>
      <c r="D1051" t="s">
        <v>44</v>
      </c>
      <c r="E1051" t="s">
        <v>2700</v>
      </c>
      <c r="F1051" t="s">
        <v>46</v>
      </c>
      <c r="G1051" t="s">
        <v>47</v>
      </c>
      <c r="H1051">
        <v>29</v>
      </c>
      <c r="I1051" t="s">
        <v>55</v>
      </c>
      <c r="J1051" t="s">
        <v>49</v>
      </c>
      <c r="K1051">
        <v>7</v>
      </c>
      <c r="L1051">
        <v>4</v>
      </c>
      <c r="M1051" t="s">
        <v>60</v>
      </c>
      <c r="N1051">
        <v>0.97199999999999998</v>
      </c>
      <c r="O1051" t="s">
        <v>84</v>
      </c>
      <c r="Q1051" t="s">
        <v>2726</v>
      </c>
      <c r="R1051" t="s">
        <v>42</v>
      </c>
      <c r="S1051">
        <v>2</v>
      </c>
      <c r="T1051">
        <v>1</v>
      </c>
      <c r="U1051">
        <v>1</v>
      </c>
      <c r="V1051">
        <v>0</v>
      </c>
      <c r="W1051">
        <v>0</v>
      </c>
      <c r="X1051">
        <v>0</v>
      </c>
      <c r="Y1051">
        <v>2</v>
      </c>
      <c r="Z1051">
        <v>93.1</v>
      </c>
      <c r="AA1051">
        <v>85.2</v>
      </c>
      <c r="AB1051">
        <v>3.38</v>
      </c>
      <c r="AC1051">
        <v>1.45</v>
      </c>
      <c r="AD1051">
        <v>8.3000000000000004E-2</v>
      </c>
      <c r="AE1051">
        <v>2.7370000000000001</v>
      </c>
      <c r="AF1051">
        <v>-1.792</v>
      </c>
      <c r="AG1051">
        <v>6.2839999999999998</v>
      </c>
      <c r="AH1051">
        <v>-0.95</v>
      </c>
      <c r="AI1051">
        <v>11.8</v>
      </c>
      <c r="AJ1051">
        <v>23.8</v>
      </c>
      <c r="AK1051">
        <v>2.7</v>
      </c>
      <c r="AL1051">
        <v>2.6</v>
      </c>
      <c r="AM1051">
        <v>184.59700000000001</v>
      </c>
      <c r="AN1051">
        <v>2361.6799999999998</v>
      </c>
      <c r="AO1051" t="s">
        <v>2730</v>
      </c>
    </row>
    <row r="1052" spans="1:41">
      <c r="A1052" t="s">
        <v>41</v>
      </c>
      <c r="B1052" t="s">
        <v>42</v>
      </c>
      <c r="C1052" t="s">
        <v>2699</v>
      </c>
      <c r="D1052" t="s">
        <v>44</v>
      </c>
      <c r="E1052" t="s">
        <v>2700</v>
      </c>
      <c r="F1052" t="s">
        <v>46</v>
      </c>
      <c r="G1052" t="s">
        <v>47</v>
      </c>
      <c r="H1052">
        <v>30</v>
      </c>
      <c r="I1052" t="s">
        <v>88</v>
      </c>
      <c r="J1052" t="s">
        <v>49</v>
      </c>
      <c r="K1052">
        <v>7</v>
      </c>
      <c r="L1052">
        <v>5</v>
      </c>
      <c r="M1052" t="s">
        <v>60</v>
      </c>
      <c r="N1052">
        <v>0.97799999999999998</v>
      </c>
      <c r="O1052" t="s">
        <v>84</v>
      </c>
      <c r="Q1052" t="s">
        <v>2726</v>
      </c>
      <c r="R1052" t="s">
        <v>42</v>
      </c>
      <c r="S1052">
        <v>2</v>
      </c>
      <c r="T1052">
        <v>2</v>
      </c>
      <c r="U1052">
        <v>1</v>
      </c>
      <c r="V1052">
        <v>0</v>
      </c>
      <c r="W1052">
        <v>0</v>
      </c>
      <c r="X1052">
        <v>0</v>
      </c>
      <c r="Y1052">
        <v>2</v>
      </c>
      <c r="Z1052">
        <v>93.8</v>
      </c>
      <c r="AA1052">
        <v>85.9</v>
      </c>
      <c r="AB1052">
        <v>3.38</v>
      </c>
      <c r="AC1052">
        <v>1.45</v>
      </c>
      <c r="AD1052">
        <v>-0.622</v>
      </c>
      <c r="AE1052">
        <v>3.016</v>
      </c>
      <c r="AF1052">
        <v>-1.974</v>
      </c>
      <c r="AG1052">
        <v>6.3230000000000004</v>
      </c>
      <c r="AH1052">
        <v>0.56999999999999995</v>
      </c>
      <c r="AI1052">
        <v>11.25</v>
      </c>
      <c r="AJ1052">
        <v>23.8</v>
      </c>
      <c r="AK1052">
        <v>-8.6</v>
      </c>
      <c r="AL1052">
        <v>2.7</v>
      </c>
      <c r="AM1052">
        <v>177.107</v>
      </c>
      <c r="AN1052">
        <v>2268.44</v>
      </c>
      <c r="AO1052" t="s">
        <v>2731</v>
      </c>
    </row>
    <row r="1053" spans="1:41">
      <c r="A1053" t="s">
        <v>41</v>
      </c>
      <c r="B1053" t="s">
        <v>42</v>
      </c>
      <c r="C1053" t="s">
        <v>2699</v>
      </c>
      <c r="D1053" t="s">
        <v>44</v>
      </c>
      <c r="E1053" t="s">
        <v>2700</v>
      </c>
      <c r="F1053" t="s">
        <v>46</v>
      </c>
      <c r="G1053" t="s">
        <v>47</v>
      </c>
      <c r="H1053">
        <v>31</v>
      </c>
      <c r="I1053" t="s">
        <v>73</v>
      </c>
      <c r="J1053" t="s">
        <v>63</v>
      </c>
      <c r="K1053">
        <v>8</v>
      </c>
      <c r="L1053">
        <v>1</v>
      </c>
      <c r="M1053" t="s">
        <v>64</v>
      </c>
      <c r="N1053">
        <v>0.91200000000000003</v>
      </c>
      <c r="O1053" t="s">
        <v>117</v>
      </c>
      <c r="P1053" t="s">
        <v>106</v>
      </c>
      <c r="Q1053" t="s">
        <v>2732</v>
      </c>
      <c r="R1053" t="s">
        <v>42</v>
      </c>
      <c r="S1053">
        <v>0</v>
      </c>
      <c r="T1053">
        <v>0</v>
      </c>
      <c r="U1053">
        <v>2</v>
      </c>
      <c r="V1053">
        <v>0</v>
      </c>
      <c r="W1053">
        <v>0</v>
      </c>
      <c r="X1053">
        <v>0</v>
      </c>
      <c r="Y1053">
        <v>2</v>
      </c>
      <c r="Z1053">
        <v>79.2</v>
      </c>
      <c r="AA1053">
        <v>73.400000000000006</v>
      </c>
      <c r="AB1053">
        <v>3.82</v>
      </c>
      <c r="AC1053">
        <v>1.77</v>
      </c>
      <c r="AD1053">
        <v>-0.32100000000000001</v>
      </c>
      <c r="AE1053">
        <v>2.3149999999999999</v>
      </c>
      <c r="AF1053">
        <v>-2.0680000000000001</v>
      </c>
      <c r="AG1053">
        <v>6.6150000000000002</v>
      </c>
      <c r="AH1053">
        <v>7.29</v>
      </c>
      <c r="AI1053">
        <v>-8.59</v>
      </c>
      <c r="AJ1053">
        <v>23.8</v>
      </c>
      <c r="AK1053">
        <v>-13</v>
      </c>
      <c r="AL1053">
        <v>13.5</v>
      </c>
      <c r="AM1053">
        <v>40.524999999999999</v>
      </c>
      <c r="AN1053">
        <v>1896.61</v>
      </c>
      <c r="AO1053" t="s">
        <v>2733</v>
      </c>
    </row>
    <row r="1054" spans="1:41">
      <c r="A1054" t="s">
        <v>41</v>
      </c>
      <c r="B1054" t="s">
        <v>42</v>
      </c>
      <c r="C1054" t="s">
        <v>2699</v>
      </c>
      <c r="D1054" t="s">
        <v>44</v>
      </c>
      <c r="E1054" t="s">
        <v>2700</v>
      </c>
      <c r="F1054" t="s">
        <v>46</v>
      </c>
      <c r="G1054" t="s">
        <v>47</v>
      </c>
      <c r="H1054">
        <v>32</v>
      </c>
      <c r="I1054" t="s">
        <v>534</v>
      </c>
      <c r="J1054" t="s">
        <v>49</v>
      </c>
      <c r="K1054">
        <v>9</v>
      </c>
      <c r="L1054">
        <v>1</v>
      </c>
      <c r="M1054" t="s">
        <v>56</v>
      </c>
      <c r="N1054">
        <v>0.75</v>
      </c>
      <c r="O1054" t="s">
        <v>76</v>
      </c>
      <c r="Q1054" t="s">
        <v>1431</v>
      </c>
      <c r="R1054" t="s">
        <v>42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3</v>
      </c>
      <c r="Z1054">
        <v>87.4</v>
      </c>
      <c r="AA1054">
        <v>80.400000000000006</v>
      </c>
      <c r="AB1054">
        <v>3.38</v>
      </c>
      <c r="AC1054">
        <v>1.56</v>
      </c>
      <c r="AD1054">
        <v>-0.18099999999999999</v>
      </c>
      <c r="AE1054">
        <v>2.5230000000000001</v>
      </c>
      <c r="AF1054">
        <v>-2.2309999999999999</v>
      </c>
      <c r="AG1054">
        <v>6.274</v>
      </c>
      <c r="AH1054">
        <v>0.28999999999999998</v>
      </c>
      <c r="AI1054">
        <v>10.87</v>
      </c>
      <c r="AJ1054">
        <v>23.8</v>
      </c>
      <c r="AK1054">
        <v>-5.6</v>
      </c>
      <c r="AL1054">
        <v>3.8</v>
      </c>
      <c r="AM1054">
        <v>178.464</v>
      </c>
      <c r="AN1054">
        <v>2045.35</v>
      </c>
      <c r="AO1054" t="s">
        <v>2734</v>
      </c>
    </row>
    <row r="1055" spans="1:41">
      <c r="A1055" t="s">
        <v>41</v>
      </c>
      <c r="B1055" t="s">
        <v>42</v>
      </c>
      <c r="C1055" t="s">
        <v>2699</v>
      </c>
      <c r="D1055" t="s">
        <v>44</v>
      </c>
      <c r="E1055" t="s">
        <v>2700</v>
      </c>
      <c r="F1055" t="s">
        <v>46</v>
      </c>
      <c r="G1055" t="s">
        <v>47</v>
      </c>
      <c r="H1055">
        <v>33</v>
      </c>
      <c r="I1055" t="s">
        <v>58</v>
      </c>
      <c r="J1055" t="s">
        <v>59</v>
      </c>
      <c r="K1055">
        <v>9</v>
      </c>
      <c r="L1055">
        <v>2</v>
      </c>
      <c r="M1055" t="s">
        <v>50</v>
      </c>
      <c r="N1055">
        <v>0.92100000000000004</v>
      </c>
      <c r="O1055" t="s">
        <v>76</v>
      </c>
      <c r="Q1055" t="s">
        <v>1431</v>
      </c>
      <c r="R1055" t="s">
        <v>42</v>
      </c>
      <c r="S1055">
        <v>0</v>
      </c>
      <c r="T1055">
        <v>1</v>
      </c>
      <c r="U1055">
        <v>0</v>
      </c>
      <c r="V1055">
        <v>0</v>
      </c>
      <c r="W1055">
        <v>0</v>
      </c>
      <c r="X1055">
        <v>0</v>
      </c>
      <c r="Y1055">
        <v>3</v>
      </c>
      <c r="Z1055">
        <v>85.8</v>
      </c>
      <c r="AA1055">
        <v>80.400000000000006</v>
      </c>
      <c r="AB1055">
        <v>3.38</v>
      </c>
      <c r="AC1055">
        <v>1.56</v>
      </c>
      <c r="AD1055">
        <v>1.3380000000000001</v>
      </c>
      <c r="AE1055">
        <v>0.92800000000000005</v>
      </c>
      <c r="AF1055">
        <v>-1.9830000000000001</v>
      </c>
      <c r="AG1055">
        <v>6.2009999999999996</v>
      </c>
      <c r="AH1055">
        <v>3.53</v>
      </c>
      <c r="AI1055">
        <v>5.19</v>
      </c>
      <c r="AJ1055">
        <v>23.9</v>
      </c>
      <c r="AK1055">
        <v>-15.1</v>
      </c>
      <c r="AL1055">
        <v>6.5</v>
      </c>
      <c r="AM1055">
        <v>146.03700000000001</v>
      </c>
      <c r="AN1055">
        <v>1176.42</v>
      </c>
      <c r="AO1055" t="s">
        <v>2735</v>
      </c>
    </row>
    <row r="1056" spans="1:41">
      <c r="A1056" t="s">
        <v>41</v>
      </c>
      <c r="B1056" t="s">
        <v>42</v>
      </c>
      <c r="C1056" t="s">
        <v>2699</v>
      </c>
      <c r="D1056" t="s">
        <v>44</v>
      </c>
      <c r="E1056" t="s">
        <v>2700</v>
      </c>
      <c r="F1056" t="s">
        <v>46</v>
      </c>
      <c r="G1056" t="s">
        <v>47</v>
      </c>
      <c r="H1056">
        <v>34</v>
      </c>
      <c r="I1056" t="s">
        <v>58</v>
      </c>
      <c r="J1056" t="s">
        <v>59</v>
      </c>
      <c r="K1056">
        <v>9</v>
      </c>
      <c r="L1056">
        <v>3</v>
      </c>
      <c r="M1056" t="s">
        <v>60</v>
      </c>
      <c r="N1056">
        <v>0.95499999999999996</v>
      </c>
      <c r="O1056" t="s">
        <v>76</v>
      </c>
      <c r="Q1056" t="s">
        <v>1431</v>
      </c>
      <c r="R1056" t="s">
        <v>42</v>
      </c>
      <c r="S1056">
        <v>1</v>
      </c>
      <c r="T1056">
        <v>1</v>
      </c>
      <c r="U1056">
        <v>0</v>
      </c>
      <c r="V1056">
        <v>0</v>
      </c>
      <c r="W1056">
        <v>0</v>
      </c>
      <c r="X1056">
        <v>0</v>
      </c>
      <c r="Y1056">
        <v>3</v>
      </c>
      <c r="Z1056">
        <v>90.1</v>
      </c>
      <c r="AA1056">
        <v>83</v>
      </c>
      <c r="AB1056">
        <v>3.38</v>
      </c>
      <c r="AC1056">
        <v>1.56</v>
      </c>
      <c r="AD1056">
        <v>1.272</v>
      </c>
      <c r="AE1056">
        <v>2.5819999999999999</v>
      </c>
      <c r="AF1056">
        <v>-1.956</v>
      </c>
      <c r="AG1056">
        <v>6.319</v>
      </c>
      <c r="AH1056">
        <v>-0.9</v>
      </c>
      <c r="AI1056">
        <v>12.73</v>
      </c>
      <c r="AJ1056">
        <v>23.8</v>
      </c>
      <c r="AK1056">
        <v>-1</v>
      </c>
      <c r="AL1056">
        <v>2.6</v>
      </c>
      <c r="AM1056">
        <v>184.03200000000001</v>
      </c>
      <c r="AN1056">
        <v>2475.37</v>
      </c>
      <c r="AO1056" t="s">
        <v>2736</v>
      </c>
    </row>
    <row r="1057" spans="1:41">
      <c r="A1057" t="s">
        <v>41</v>
      </c>
      <c r="B1057" t="s">
        <v>42</v>
      </c>
      <c r="C1057" t="s">
        <v>2699</v>
      </c>
      <c r="D1057" t="s">
        <v>44</v>
      </c>
      <c r="E1057" t="s">
        <v>2700</v>
      </c>
      <c r="F1057" t="s">
        <v>46</v>
      </c>
      <c r="G1057" t="s">
        <v>47</v>
      </c>
      <c r="H1057">
        <v>35</v>
      </c>
      <c r="I1057" t="s">
        <v>55</v>
      </c>
      <c r="J1057" t="s">
        <v>49</v>
      </c>
      <c r="K1057">
        <v>9</v>
      </c>
      <c r="L1057">
        <v>4</v>
      </c>
      <c r="M1057" t="s">
        <v>60</v>
      </c>
      <c r="N1057">
        <v>0.94699999999999995</v>
      </c>
      <c r="O1057" t="s">
        <v>76</v>
      </c>
      <c r="Q1057" t="s">
        <v>1431</v>
      </c>
      <c r="R1057" t="s">
        <v>42</v>
      </c>
      <c r="S1057">
        <v>2</v>
      </c>
      <c r="T1057">
        <v>1</v>
      </c>
      <c r="U1057">
        <v>0</v>
      </c>
      <c r="V1057">
        <v>0</v>
      </c>
      <c r="W1057">
        <v>0</v>
      </c>
      <c r="X1057">
        <v>0</v>
      </c>
      <c r="Y1057">
        <v>3</v>
      </c>
      <c r="Z1057">
        <v>92.1</v>
      </c>
      <c r="AA1057">
        <v>85.1</v>
      </c>
      <c r="AB1057">
        <v>3.38</v>
      </c>
      <c r="AC1057">
        <v>1.56</v>
      </c>
      <c r="AD1057">
        <v>1.1919999999999999</v>
      </c>
      <c r="AE1057">
        <v>2.6669999999999998</v>
      </c>
      <c r="AF1057">
        <v>-1.8320000000000001</v>
      </c>
      <c r="AG1057">
        <v>6.2789999999999999</v>
      </c>
      <c r="AH1057">
        <v>-1.81</v>
      </c>
      <c r="AI1057">
        <v>11.92</v>
      </c>
      <c r="AJ1057">
        <v>23.8</v>
      </c>
      <c r="AK1057">
        <v>7.7</v>
      </c>
      <c r="AL1057">
        <v>2.6</v>
      </c>
      <c r="AM1057">
        <v>188.58500000000001</v>
      </c>
      <c r="AN1057">
        <v>2402.44</v>
      </c>
      <c r="AO1057" t="s">
        <v>2737</v>
      </c>
    </row>
    <row r="1058" spans="1:41">
      <c r="A1058" t="s">
        <v>41</v>
      </c>
      <c r="B1058" t="s">
        <v>42</v>
      </c>
      <c r="C1058" t="s">
        <v>2699</v>
      </c>
      <c r="D1058" t="s">
        <v>44</v>
      </c>
      <c r="E1058" t="s">
        <v>2700</v>
      </c>
      <c r="F1058" t="s">
        <v>46</v>
      </c>
      <c r="G1058" t="s">
        <v>47</v>
      </c>
      <c r="H1058">
        <v>36</v>
      </c>
      <c r="I1058" t="s">
        <v>55</v>
      </c>
      <c r="J1058" t="s">
        <v>49</v>
      </c>
      <c r="K1058">
        <v>9</v>
      </c>
      <c r="L1058">
        <v>5</v>
      </c>
      <c r="M1058" t="s">
        <v>67</v>
      </c>
      <c r="N1058">
        <v>0.93</v>
      </c>
      <c r="O1058" t="s">
        <v>76</v>
      </c>
      <c r="Q1058" t="s">
        <v>1431</v>
      </c>
      <c r="R1058" t="s">
        <v>42</v>
      </c>
      <c r="S1058">
        <v>2</v>
      </c>
      <c r="T1058">
        <v>2</v>
      </c>
      <c r="U1058">
        <v>0</v>
      </c>
      <c r="V1058">
        <v>0</v>
      </c>
      <c r="W1058">
        <v>0</v>
      </c>
      <c r="X1058">
        <v>0</v>
      </c>
      <c r="Y1058">
        <v>3</v>
      </c>
      <c r="Z1058">
        <v>91.5</v>
      </c>
      <c r="AA1058">
        <v>84.4</v>
      </c>
      <c r="AB1058">
        <v>3.38</v>
      </c>
      <c r="AC1058">
        <v>1.56</v>
      </c>
      <c r="AD1058">
        <v>-0.91600000000000004</v>
      </c>
      <c r="AE1058">
        <v>2.0310000000000001</v>
      </c>
      <c r="AF1058">
        <v>-2.294</v>
      </c>
      <c r="AG1058">
        <v>6.2149999999999999</v>
      </c>
      <c r="AH1058">
        <v>-6.99</v>
      </c>
      <c r="AI1058">
        <v>5.95</v>
      </c>
      <c r="AJ1058">
        <v>23.8</v>
      </c>
      <c r="AK1058">
        <v>26.6</v>
      </c>
      <c r="AL1058">
        <v>5.7</v>
      </c>
      <c r="AM1058">
        <v>229.393</v>
      </c>
      <c r="AN1058">
        <v>1808.34</v>
      </c>
      <c r="AO1058" t="s">
        <v>2738</v>
      </c>
    </row>
    <row r="1059" spans="1:41">
      <c r="A1059" t="s">
        <v>41</v>
      </c>
      <c r="B1059" t="s">
        <v>42</v>
      </c>
      <c r="C1059" t="s">
        <v>2699</v>
      </c>
      <c r="D1059" t="s">
        <v>44</v>
      </c>
      <c r="E1059" t="s">
        <v>2700</v>
      </c>
      <c r="F1059" t="s">
        <v>46</v>
      </c>
      <c r="G1059" t="s">
        <v>47</v>
      </c>
      <c r="H1059">
        <v>37</v>
      </c>
      <c r="I1059" t="s">
        <v>58</v>
      </c>
      <c r="J1059" t="s">
        <v>59</v>
      </c>
      <c r="K1059">
        <v>9</v>
      </c>
      <c r="L1059">
        <v>6</v>
      </c>
      <c r="M1059" t="s">
        <v>50</v>
      </c>
      <c r="N1059">
        <v>0.97</v>
      </c>
      <c r="O1059" t="s">
        <v>76</v>
      </c>
      <c r="Q1059" t="s">
        <v>1431</v>
      </c>
      <c r="R1059" t="s">
        <v>42</v>
      </c>
      <c r="S1059">
        <v>2</v>
      </c>
      <c r="T1059">
        <v>2</v>
      </c>
      <c r="U1059">
        <v>0</v>
      </c>
      <c r="V1059">
        <v>0</v>
      </c>
      <c r="W1059">
        <v>0</v>
      </c>
      <c r="X1059">
        <v>0</v>
      </c>
      <c r="Y1059">
        <v>3</v>
      </c>
      <c r="Z1059">
        <v>86.4</v>
      </c>
      <c r="AA1059">
        <v>80.400000000000006</v>
      </c>
      <c r="AB1059">
        <v>3.38</v>
      </c>
      <c r="AC1059">
        <v>1.56</v>
      </c>
      <c r="AD1059">
        <v>1.49</v>
      </c>
      <c r="AE1059">
        <v>2.91</v>
      </c>
      <c r="AF1059">
        <v>-1.9850000000000001</v>
      </c>
      <c r="AG1059">
        <v>6.3920000000000003</v>
      </c>
      <c r="AH1059">
        <v>8.1999999999999993</v>
      </c>
      <c r="AI1059">
        <v>3.94</v>
      </c>
      <c r="AJ1059">
        <v>23.9</v>
      </c>
      <c r="AK1059">
        <v>-28.6</v>
      </c>
      <c r="AL1059">
        <v>7.5</v>
      </c>
      <c r="AM1059">
        <v>115.916</v>
      </c>
      <c r="AN1059">
        <v>1700.01</v>
      </c>
      <c r="AO1059" t="s">
        <v>2739</v>
      </c>
    </row>
    <row r="1060" spans="1:41">
      <c r="A1060" t="s">
        <v>41</v>
      </c>
      <c r="B1060" t="s">
        <v>42</v>
      </c>
      <c r="C1060" t="s">
        <v>2699</v>
      </c>
      <c r="D1060" t="s">
        <v>44</v>
      </c>
      <c r="E1060" t="s">
        <v>2700</v>
      </c>
      <c r="F1060" t="s">
        <v>46</v>
      </c>
      <c r="G1060" t="s">
        <v>47</v>
      </c>
      <c r="H1060">
        <v>38</v>
      </c>
      <c r="I1060" t="s">
        <v>58</v>
      </c>
      <c r="J1060" t="s">
        <v>59</v>
      </c>
      <c r="K1060">
        <v>9</v>
      </c>
      <c r="L1060">
        <v>7</v>
      </c>
      <c r="M1060" t="s">
        <v>60</v>
      </c>
      <c r="N1060">
        <v>0.95799999999999996</v>
      </c>
      <c r="O1060" t="s">
        <v>76</v>
      </c>
      <c r="Q1060" t="s">
        <v>1431</v>
      </c>
      <c r="R1060" t="s">
        <v>42</v>
      </c>
      <c r="S1060">
        <v>3</v>
      </c>
      <c r="T1060">
        <v>2</v>
      </c>
      <c r="U1060">
        <v>0</v>
      </c>
      <c r="V1060">
        <v>0</v>
      </c>
      <c r="W1060">
        <v>0</v>
      </c>
      <c r="X1060">
        <v>0</v>
      </c>
      <c r="Y1060">
        <v>3</v>
      </c>
      <c r="Z1060">
        <v>93.5</v>
      </c>
      <c r="AA1060">
        <v>85.5</v>
      </c>
      <c r="AB1060">
        <v>3.38</v>
      </c>
      <c r="AC1060">
        <v>1.56</v>
      </c>
      <c r="AD1060">
        <v>-0.48299999999999998</v>
      </c>
      <c r="AE1060">
        <v>4.2140000000000004</v>
      </c>
      <c r="AF1060">
        <v>-1.925</v>
      </c>
      <c r="AG1060">
        <v>6.4089999999999998</v>
      </c>
      <c r="AH1060">
        <v>-1</v>
      </c>
      <c r="AI1060">
        <v>8.9499999999999993</v>
      </c>
      <c r="AJ1060">
        <v>23.8</v>
      </c>
      <c r="AK1060">
        <v>3.3</v>
      </c>
      <c r="AL1060">
        <v>3.4</v>
      </c>
      <c r="AM1060">
        <v>186.35499999999999</v>
      </c>
      <c r="AN1060">
        <v>1809.17</v>
      </c>
      <c r="AO1060" t="s">
        <v>2740</v>
      </c>
    </row>
    <row r="1061" spans="1:41">
      <c r="A1061" t="s">
        <v>41</v>
      </c>
      <c r="B1061" t="s">
        <v>42</v>
      </c>
      <c r="C1061" t="s">
        <v>2699</v>
      </c>
      <c r="D1061" t="s">
        <v>44</v>
      </c>
      <c r="E1061" t="s">
        <v>2700</v>
      </c>
      <c r="F1061" t="s">
        <v>46</v>
      </c>
      <c r="G1061" t="s">
        <v>47</v>
      </c>
      <c r="H1061">
        <v>39</v>
      </c>
      <c r="I1061" t="s">
        <v>48</v>
      </c>
      <c r="J1061" t="s">
        <v>49</v>
      </c>
      <c r="K1061">
        <v>10</v>
      </c>
      <c r="L1061">
        <v>1</v>
      </c>
      <c r="M1061" t="s">
        <v>64</v>
      </c>
      <c r="N1061">
        <v>0.91700000000000004</v>
      </c>
      <c r="O1061" t="s">
        <v>68</v>
      </c>
      <c r="Q1061" t="s">
        <v>108</v>
      </c>
      <c r="R1061" t="s">
        <v>42</v>
      </c>
      <c r="S1061">
        <v>0</v>
      </c>
      <c r="T1061">
        <v>0</v>
      </c>
      <c r="U1061">
        <v>0</v>
      </c>
      <c r="V1061">
        <v>1</v>
      </c>
      <c r="W1061">
        <v>0</v>
      </c>
      <c r="X1061">
        <v>0</v>
      </c>
      <c r="Y1061">
        <v>3</v>
      </c>
      <c r="Z1061">
        <v>78.099999999999994</v>
      </c>
      <c r="AA1061">
        <v>72.8</v>
      </c>
      <c r="AB1061">
        <v>3.36</v>
      </c>
      <c r="AC1061">
        <v>1.66</v>
      </c>
      <c r="AD1061">
        <v>-0.313</v>
      </c>
      <c r="AE1061">
        <v>2.391</v>
      </c>
      <c r="AF1061">
        <v>-2.2189999999999999</v>
      </c>
      <c r="AG1061">
        <v>6.48</v>
      </c>
      <c r="AH1061">
        <v>8.83</v>
      </c>
      <c r="AI1061">
        <v>-7.73</v>
      </c>
      <c r="AJ1061">
        <v>23.9</v>
      </c>
      <c r="AK1061">
        <v>-15.7</v>
      </c>
      <c r="AL1061">
        <v>13.4</v>
      </c>
      <c r="AM1061">
        <v>49.008000000000003</v>
      </c>
      <c r="AN1061">
        <v>1963.91</v>
      </c>
      <c r="AO1061" t="s">
        <v>2741</v>
      </c>
    </row>
    <row r="1062" spans="1:41">
      <c r="A1062" t="s">
        <v>41</v>
      </c>
      <c r="B1062" t="s">
        <v>42</v>
      </c>
      <c r="C1062" t="s">
        <v>2699</v>
      </c>
      <c r="D1062" t="s">
        <v>44</v>
      </c>
      <c r="E1062" t="s">
        <v>2700</v>
      </c>
      <c r="F1062" t="s">
        <v>46</v>
      </c>
      <c r="G1062" t="s">
        <v>47</v>
      </c>
      <c r="H1062">
        <v>40</v>
      </c>
      <c r="I1062" t="s">
        <v>58</v>
      </c>
      <c r="J1062" t="s">
        <v>59</v>
      </c>
      <c r="K1062">
        <v>10</v>
      </c>
      <c r="L1062">
        <v>2</v>
      </c>
      <c r="M1062" t="s">
        <v>67</v>
      </c>
      <c r="N1062">
        <v>0.93400000000000005</v>
      </c>
      <c r="O1062" t="s">
        <v>68</v>
      </c>
      <c r="Q1062" t="s">
        <v>108</v>
      </c>
      <c r="R1062" t="s">
        <v>42</v>
      </c>
      <c r="S1062">
        <v>0</v>
      </c>
      <c r="T1062">
        <v>1</v>
      </c>
      <c r="U1062">
        <v>0</v>
      </c>
      <c r="V1062">
        <v>1</v>
      </c>
      <c r="W1062">
        <v>0</v>
      </c>
      <c r="X1062">
        <v>0</v>
      </c>
      <c r="Y1062">
        <v>3</v>
      </c>
      <c r="Z1062">
        <v>91</v>
      </c>
      <c r="AA1062">
        <v>84.4</v>
      </c>
      <c r="AB1062">
        <v>3.36</v>
      </c>
      <c r="AC1062">
        <v>1.66</v>
      </c>
      <c r="AD1062">
        <v>1.054</v>
      </c>
      <c r="AE1062">
        <v>1.601</v>
      </c>
      <c r="AF1062">
        <v>-1.8460000000000001</v>
      </c>
      <c r="AG1062">
        <v>6.032</v>
      </c>
      <c r="AH1062">
        <v>-6.34</v>
      </c>
      <c r="AI1062">
        <v>6.59</v>
      </c>
      <c r="AJ1062">
        <v>23.8</v>
      </c>
      <c r="AK1062">
        <v>23.7</v>
      </c>
      <c r="AL1062">
        <v>5.3</v>
      </c>
      <c r="AM1062">
        <v>223.708</v>
      </c>
      <c r="AN1062">
        <v>1802.08</v>
      </c>
      <c r="AO1062" t="s">
        <v>2742</v>
      </c>
    </row>
    <row r="1063" spans="1:41">
      <c r="A1063" t="s">
        <v>41</v>
      </c>
      <c r="B1063" t="s">
        <v>42</v>
      </c>
      <c r="C1063" t="s">
        <v>2699</v>
      </c>
      <c r="D1063" t="s">
        <v>44</v>
      </c>
      <c r="E1063" t="s">
        <v>2700</v>
      </c>
      <c r="F1063" t="s">
        <v>46</v>
      </c>
      <c r="G1063" t="s">
        <v>47</v>
      </c>
      <c r="H1063">
        <v>41</v>
      </c>
      <c r="I1063" t="s">
        <v>88</v>
      </c>
      <c r="J1063" t="s">
        <v>49</v>
      </c>
      <c r="K1063">
        <v>10</v>
      </c>
      <c r="L1063">
        <v>3</v>
      </c>
      <c r="M1063" t="s">
        <v>64</v>
      </c>
      <c r="N1063">
        <v>0.90200000000000002</v>
      </c>
      <c r="O1063" t="s">
        <v>68</v>
      </c>
      <c r="Q1063" t="s">
        <v>108</v>
      </c>
      <c r="R1063" t="s">
        <v>42</v>
      </c>
      <c r="S1063">
        <v>1</v>
      </c>
      <c r="T1063">
        <v>1</v>
      </c>
      <c r="U1063">
        <v>0</v>
      </c>
      <c r="V1063">
        <v>1</v>
      </c>
      <c r="W1063">
        <v>0</v>
      </c>
      <c r="X1063">
        <v>0</v>
      </c>
      <c r="Y1063">
        <v>3</v>
      </c>
      <c r="Z1063">
        <v>79.599999999999994</v>
      </c>
      <c r="AA1063">
        <v>74.099999999999994</v>
      </c>
      <c r="AB1063">
        <v>3.36</v>
      </c>
      <c r="AC1063">
        <v>1.66</v>
      </c>
      <c r="AD1063">
        <v>0.63900000000000001</v>
      </c>
      <c r="AE1063">
        <v>1.218</v>
      </c>
      <c r="AF1063">
        <v>-1.9259999999999999</v>
      </c>
      <c r="AG1063">
        <v>6.4260000000000002</v>
      </c>
      <c r="AH1063">
        <v>7.56</v>
      </c>
      <c r="AI1063">
        <v>-7</v>
      </c>
      <c r="AJ1063">
        <v>23.9</v>
      </c>
      <c r="AK1063">
        <v>-14.4</v>
      </c>
      <c r="AL1063">
        <v>12.9</v>
      </c>
      <c r="AM1063">
        <v>47.423000000000002</v>
      </c>
      <c r="AN1063">
        <v>1743.98</v>
      </c>
      <c r="AO1063" t="s">
        <v>2743</v>
      </c>
    </row>
    <row r="1064" spans="1:41">
      <c r="A1064" t="s">
        <v>41</v>
      </c>
      <c r="B1064" t="s">
        <v>42</v>
      </c>
      <c r="C1064" t="s">
        <v>2699</v>
      </c>
      <c r="D1064" t="s">
        <v>44</v>
      </c>
      <c r="E1064" t="s">
        <v>2700</v>
      </c>
      <c r="F1064" t="s">
        <v>46</v>
      </c>
      <c r="G1064" t="s">
        <v>47</v>
      </c>
      <c r="H1064">
        <v>42</v>
      </c>
      <c r="I1064" t="s">
        <v>73</v>
      </c>
      <c r="J1064" t="s">
        <v>63</v>
      </c>
      <c r="K1064">
        <v>10</v>
      </c>
      <c r="L1064">
        <v>4</v>
      </c>
      <c r="M1064" t="s">
        <v>64</v>
      </c>
      <c r="N1064">
        <v>0.89300000000000002</v>
      </c>
      <c r="O1064" t="s">
        <v>68</v>
      </c>
      <c r="P1064" t="s">
        <v>74</v>
      </c>
      <c r="Q1064" t="s">
        <v>108</v>
      </c>
      <c r="R1064" t="s">
        <v>42</v>
      </c>
      <c r="S1064">
        <v>1</v>
      </c>
      <c r="T1064">
        <v>2</v>
      </c>
      <c r="U1064">
        <v>0</v>
      </c>
      <c r="V1064">
        <v>1</v>
      </c>
      <c r="W1064">
        <v>0</v>
      </c>
      <c r="X1064">
        <v>0</v>
      </c>
      <c r="Y1064">
        <v>3</v>
      </c>
      <c r="Z1064">
        <v>80.2</v>
      </c>
      <c r="AA1064">
        <v>74.7</v>
      </c>
      <c r="AB1064">
        <v>3.36</v>
      </c>
      <c r="AC1064">
        <v>1.66</v>
      </c>
      <c r="AD1064">
        <v>-0.35199999999999998</v>
      </c>
      <c r="AE1064">
        <v>3.1379999999999999</v>
      </c>
      <c r="AF1064">
        <v>-1.996</v>
      </c>
      <c r="AG1064">
        <v>6.5149999999999997</v>
      </c>
      <c r="AH1064">
        <v>4.6900000000000004</v>
      </c>
      <c r="AI1064">
        <v>-6.54</v>
      </c>
      <c r="AJ1064">
        <v>23.9</v>
      </c>
      <c r="AK1064">
        <v>-9.6</v>
      </c>
      <c r="AL1064">
        <v>12</v>
      </c>
      <c r="AM1064">
        <v>35.887</v>
      </c>
      <c r="AN1064">
        <v>1385.53</v>
      </c>
      <c r="AO1064" t="s">
        <v>2744</v>
      </c>
    </row>
    <row r="1065" spans="1:41">
      <c r="A1065" t="s">
        <v>41</v>
      </c>
      <c r="B1065" t="s">
        <v>42</v>
      </c>
      <c r="C1065" t="s">
        <v>2699</v>
      </c>
      <c r="D1065" t="s">
        <v>44</v>
      </c>
      <c r="E1065" t="s">
        <v>2700</v>
      </c>
      <c r="F1065" t="s">
        <v>46</v>
      </c>
      <c r="G1065" t="s">
        <v>47</v>
      </c>
      <c r="H1065">
        <v>47</v>
      </c>
      <c r="I1065" t="s">
        <v>58</v>
      </c>
      <c r="J1065" t="s">
        <v>59</v>
      </c>
      <c r="K1065">
        <v>12</v>
      </c>
      <c r="L1065">
        <v>1</v>
      </c>
      <c r="M1065" t="s">
        <v>50</v>
      </c>
      <c r="N1065">
        <v>0.96299999999999997</v>
      </c>
      <c r="O1065" t="s">
        <v>84</v>
      </c>
      <c r="Q1065" t="s">
        <v>98</v>
      </c>
      <c r="R1065" t="s">
        <v>42</v>
      </c>
      <c r="S1065">
        <v>0</v>
      </c>
      <c r="T1065">
        <v>0</v>
      </c>
      <c r="U1065">
        <v>1</v>
      </c>
      <c r="V1065">
        <v>1</v>
      </c>
      <c r="W1065">
        <v>1</v>
      </c>
      <c r="X1065">
        <v>0</v>
      </c>
      <c r="Y1065">
        <v>3</v>
      </c>
      <c r="Z1065">
        <v>88.3</v>
      </c>
      <c r="AA1065">
        <v>81</v>
      </c>
      <c r="AB1065">
        <v>3.73</v>
      </c>
      <c r="AC1065">
        <v>1.73</v>
      </c>
      <c r="AD1065">
        <v>1.528</v>
      </c>
      <c r="AE1065">
        <v>2.5790000000000002</v>
      </c>
      <c r="AF1065">
        <v>-1.8360000000000001</v>
      </c>
      <c r="AG1065">
        <v>6.327</v>
      </c>
      <c r="AH1065">
        <v>7.31</v>
      </c>
      <c r="AI1065">
        <v>2.94</v>
      </c>
      <c r="AJ1065">
        <v>23.8</v>
      </c>
      <c r="AK1065">
        <v>-25.6</v>
      </c>
      <c r="AL1065">
        <v>7.6</v>
      </c>
      <c r="AM1065">
        <v>112.23699999999999</v>
      </c>
      <c r="AN1065">
        <v>1479.52</v>
      </c>
      <c r="AO1065" t="s">
        <v>2749</v>
      </c>
    </row>
    <row r="1066" spans="1:41">
      <c r="A1066" t="s">
        <v>41</v>
      </c>
      <c r="B1066" t="s">
        <v>42</v>
      </c>
      <c r="C1066" t="s">
        <v>2699</v>
      </c>
      <c r="D1066" t="s">
        <v>44</v>
      </c>
      <c r="E1066" t="s">
        <v>2700</v>
      </c>
      <c r="F1066" t="s">
        <v>46</v>
      </c>
      <c r="G1066" t="s">
        <v>47</v>
      </c>
      <c r="H1066">
        <v>48</v>
      </c>
      <c r="I1066" t="s">
        <v>58</v>
      </c>
      <c r="J1066" t="s">
        <v>59</v>
      </c>
      <c r="K1066">
        <v>12</v>
      </c>
      <c r="L1066">
        <v>2</v>
      </c>
      <c r="M1066" t="s">
        <v>64</v>
      </c>
      <c r="N1066">
        <v>0.86</v>
      </c>
      <c r="O1066" t="s">
        <v>84</v>
      </c>
      <c r="Q1066" t="s">
        <v>98</v>
      </c>
      <c r="R1066" t="s">
        <v>42</v>
      </c>
      <c r="S1066">
        <v>1</v>
      </c>
      <c r="T1066">
        <v>0</v>
      </c>
      <c r="U1066">
        <v>1</v>
      </c>
      <c r="V1066">
        <v>1</v>
      </c>
      <c r="W1066">
        <v>1</v>
      </c>
      <c r="X1066">
        <v>0</v>
      </c>
      <c r="Y1066">
        <v>3</v>
      </c>
      <c r="Z1066">
        <v>80</v>
      </c>
      <c r="AA1066">
        <v>73.900000000000006</v>
      </c>
      <c r="AB1066">
        <v>3.73</v>
      </c>
      <c r="AC1066">
        <v>1.73</v>
      </c>
      <c r="AD1066">
        <v>0.06</v>
      </c>
      <c r="AE1066">
        <v>1.647</v>
      </c>
      <c r="AF1066">
        <v>-2.0569999999999999</v>
      </c>
      <c r="AG1066">
        <v>6.4749999999999996</v>
      </c>
      <c r="AH1066">
        <v>9.2100000000000009</v>
      </c>
      <c r="AI1066">
        <v>-5.35</v>
      </c>
      <c r="AJ1066">
        <v>23.8</v>
      </c>
      <c r="AK1066">
        <v>-18</v>
      </c>
      <c r="AL1066">
        <v>12.4</v>
      </c>
      <c r="AM1066">
        <v>60.112000000000002</v>
      </c>
      <c r="AN1066">
        <v>1803.16</v>
      </c>
      <c r="AO1066" t="s">
        <v>2750</v>
      </c>
    </row>
    <row r="1067" spans="1:41">
      <c r="A1067" t="s">
        <v>41</v>
      </c>
      <c r="B1067" t="s">
        <v>42</v>
      </c>
      <c r="C1067" t="s">
        <v>2699</v>
      </c>
      <c r="D1067" t="s">
        <v>44</v>
      </c>
      <c r="E1067" t="s">
        <v>2700</v>
      </c>
      <c r="F1067" t="s">
        <v>46</v>
      </c>
      <c r="G1067" t="s">
        <v>47</v>
      </c>
      <c r="H1067">
        <v>49</v>
      </c>
      <c r="I1067" t="s">
        <v>58</v>
      </c>
      <c r="J1067" t="s">
        <v>59</v>
      </c>
      <c r="K1067">
        <v>12</v>
      </c>
      <c r="L1067">
        <v>3</v>
      </c>
      <c r="M1067" t="s">
        <v>60</v>
      </c>
      <c r="N1067">
        <v>0.98299999999999998</v>
      </c>
      <c r="O1067" t="s">
        <v>84</v>
      </c>
      <c r="Q1067" t="s">
        <v>98</v>
      </c>
      <c r="R1067" t="s">
        <v>42</v>
      </c>
      <c r="S1067">
        <v>2</v>
      </c>
      <c r="T1067">
        <v>0</v>
      </c>
      <c r="U1067">
        <v>1</v>
      </c>
      <c r="V1067">
        <v>1</v>
      </c>
      <c r="W1067">
        <v>1</v>
      </c>
      <c r="X1067">
        <v>0</v>
      </c>
      <c r="Y1067">
        <v>3</v>
      </c>
      <c r="Z1067">
        <v>93.4</v>
      </c>
      <c r="AA1067">
        <v>85.3</v>
      </c>
      <c r="AB1067">
        <v>3.73</v>
      </c>
      <c r="AC1067">
        <v>1.73</v>
      </c>
      <c r="AD1067">
        <v>-0.14299999999999999</v>
      </c>
      <c r="AE1067">
        <v>4.351</v>
      </c>
      <c r="AF1067">
        <v>-1.7809999999999999</v>
      </c>
      <c r="AG1067">
        <v>6.4409999999999998</v>
      </c>
      <c r="AH1067">
        <v>-0.15</v>
      </c>
      <c r="AI1067">
        <v>12.58</v>
      </c>
      <c r="AJ1067">
        <v>23.7</v>
      </c>
      <c r="AK1067">
        <v>-4.5999999999999996</v>
      </c>
      <c r="AL1067">
        <v>2</v>
      </c>
      <c r="AM1067">
        <v>180.68299999999999</v>
      </c>
      <c r="AN1067">
        <v>2517.37</v>
      </c>
      <c r="AO1067" t="s">
        <v>2751</v>
      </c>
    </row>
    <row r="1068" spans="1:41">
      <c r="A1068" t="s">
        <v>41</v>
      </c>
      <c r="B1068" t="s">
        <v>42</v>
      </c>
      <c r="C1068" t="s">
        <v>2699</v>
      </c>
      <c r="D1068" t="s">
        <v>44</v>
      </c>
      <c r="E1068" t="s">
        <v>2700</v>
      </c>
      <c r="F1068" t="s">
        <v>46</v>
      </c>
      <c r="G1068" t="s">
        <v>47</v>
      </c>
      <c r="H1068">
        <v>50</v>
      </c>
      <c r="I1068" t="s">
        <v>48</v>
      </c>
      <c r="J1068" t="s">
        <v>49</v>
      </c>
      <c r="K1068">
        <v>12</v>
      </c>
      <c r="L1068">
        <v>4</v>
      </c>
      <c r="M1068" t="s">
        <v>60</v>
      </c>
      <c r="N1068">
        <v>0.97399999999999998</v>
      </c>
      <c r="O1068" t="s">
        <v>84</v>
      </c>
      <c r="Q1068" t="s">
        <v>98</v>
      </c>
      <c r="R1068" t="s">
        <v>42</v>
      </c>
      <c r="S1068">
        <v>3</v>
      </c>
      <c r="T1068">
        <v>0</v>
      </c>
      <c r="U1068">
        <v>1</v>
      </c>
      <c r="V1068">
        <v>1</v>
      </c>
      <c r="W1068">
        <v>1</v>
      </c>
      <c r="X1068">
        <v>0</v>
      </c>
      <c r="Y1068">
        <v>3</v>
      </c>
      <c r="Z1068">
        <v>94.1</v>
      </c>
      <c r="AA1068">
        <v>85.7</v>
      </c>
      <c r="AB1068">
        <v>3.73</v>
      </c>
      <c r="AC1068">
        <v>1.73</v>
      </c>
      <c r="AD1068">
        <v>0.109</v>
      </c>
      <c r="AE1068">
        <v>3.4790000000000001</v>
      </c>
      <c r="AF1068">
        <v>-1.879</v>
      </c>
      <c r="AG1068">
        <v>6.282</v>
      </c>
      <c r="AH1068">
        <v>0.67</v>
      </c>
      <c r="AI1068">
        <v>10.039999999999999</v>
      </c>
      <c r="AJ1068">
        <v>23.7</v>
      </c>
      <c r="AK1068">
        <v>-10</v>
      </c>
      <c r="AL1068">
        <v>3.1</v>
      </c>
      <c r="AM1068">
        <v>176.178</v>
      </c>
      <c r="AN1068">
        <v>2018.3</v>
      </c>
      <c r="AO1068" t="s">
        <v>2752</v>
      </c>
    </row>
    <row r="1069" spans="1:41">
      <c r="A1069" t="s">
        <v>41</v>
      </c>
      <c r="B1069" t="s">
        <v>42</v>
      </c>
      <c r="C1069" t="s">
        <v>2699</v>
      </c>
      <c r="D1069" t="s">
        <v>44</v>
      </c>
      <c r="E1069" t="s">
        <v>2700</v>
      </c>
      <c r="F1069" t="s">
        <v>46</v>
      </c>
      <c r="G1069" t="s">
        <v>47</v>
      </c>
      <c r="H1069">
        <v>51</v>
      </c>
      <c r="I1069" t="s">
        <v>642</v>
      </c>
      <c r="J1069" t="s">
        <v>49</v>
      </c>
      <c r="K1069">
        <v>12</v>
      </c>
      <c r="L1069">
        <v>5</v>
      </c>
      <c r="M1069" t="s">
        <v>60</v>
      </c>
      <c r="N1069">
        <v>0.93500000000000005</v>
      </c>
      <c r="O1069" t="s">
        <v>84</v>
      </c>
      <c r="Q1069" t="s">
        <v>98</v>
      </c>
      <c r="R1069" t="s">
        <v>42</v>
      </c>
      <c r="S1069">
        <v>3</v>
      </c>
      <c r="T1069">
        <v>1</v>
      </c>
      <c r="U1069">
        <v>1</v>
      </c>
      <c r="V1069">
        <v>1</v>
      </c>
      <c r="W1069">
        <v>1</v>
      </c>
      <c r="X1069">
        <v>0</v>
      </c>
      <c r="Y1069">
        <v>3</v>
      </c>
      <c r="Z1069">
        <v>94.4</v>
      </c>
      <c r="AA1069">
        <v>86.5</v>
      </c>
      <c r="AB1069">
        <v>3.73</v>
      </c>
      <c r="AC1069">
        <v>1.73</v>
      </c>
      <c r="AD1069">
        <v>0.27900000000000003</v>
      </c>
      <c r="AE1069">
        <v>1.7030000000000001</v>
      </c>
      <c r="AF1069">
        <v>-1.794</v>
      </c>
      <c r="AG1069">
        <v>6.0979999999999999</v>
      </c>
      <c r="AH1069">
        <v>-1.82</v>
      </c>
      <c r="AI1069">
        <v>10.11</v>
      </c>
      <c r="AJ1069">
        <v>23.8</v>
      </c>
      <c r="AK1069">
        <v>7.8</v>
      </c>
      <c r="AL1069">
        <v>3.2</v>
      </c>
      <c r="AM1069">
        <v>190.166</v>
      </c>
      <c r="AN1069">
        <v>2074.83</v>
      </c>
      <c r="AO1069" t="s">
        <v>2753</v>
      </c>
    </row>
    <row r="1070" spans="1:41">
      <c r="A1070" t="s">
        <v>41</v>
      </c>
      <c r="B1070" t="s">
        <v>42</v>
      </c>
      <c r="C1070" t="s">
        <v>2699</v>
      </c>
      <c r="D1070" t="s">
        <v>44</v>
      </c>
      <c r="E1070" t="s">
        <v>2700</v>
      </c>
      <c r="F1070" t="s">
        <v>46</v>
      </c>
      <c r="G1070" t="s">
        <v>47</v>
      </c>
      <c r="H1070">
        <v>52</v>
      </c>
      <c r="I1070" t="s">
        <v>88</v>
      </c>
      <c r="J1070" t="s">
        <v>49</v>
      </c>
      <c r="K1070">
        <v>12</v>
      </c>
      <c r="L1070">
        <v>6</v>
      </c>
      <c r="M1070" t="s">
        <v>60</v>
      </c>
      <c r="N1070">
        <v>0.97899999999999998</v>
      </c>
      <c r="O1070" t="s">
        <v>84</v>
      </c>
      <c r="Q1070" t="s">
        <v>98</v>
      </c>
      <c r="R1070" t="s">
        <v>42</v>
      </c>
      <c r="S1070">
        <v>3</v>
      </c>
      <c r="T1070">
        <v>2</v>
      </c>
      <c r="U1070">
        <v>1</v>
      </c>
      <c r="V1070">
        <v>1</v>
      </c>
      <c r="W1070">
        <v>1</v>
      </c>
      <c r="X1070">
        <v>0</v>
      </c>
      <c r="Y1070">
        <v>3</v>
      </c>
      <c r="Z1070">
        <v>94.5</v>
      </c>
      <c r="AA1070">
        <v>86.8</v>
      </c>
      <c r="AB1070">
        <v>3.73</v>
      </c>
      <c r="AC1070">
        <v>1.73</v>
      </c>
      <c r="AD1070">
        <v>0.51</v>
      </c>
      <c r="AE1070">
        <v>4.0730000000000004</v>
      </c>
      <c r="AF1070">
        <v>-2.0259999999999998</v>
      </c>
      <c r="AG1070">
        <v>6.2720000000000002</v>
      </c>
      <c r="AH1070">
        <v>3.66</v>
      </c>
      <c r="AI1070">
        <v>11.41</v>
      </c>
      <c r="AJ1070">
        <v>23.8</v>
      </c>
      <c r="AK1070">
        <v>-37.200000000000003</v>
      </c>
      <c r="AL1070">
        <v>2.9</v>
      </c>
      <c r="AM1070">
        <v>162.28700000000001</v>
      </c>
      <c r="AN1070">
        <v>2437.08</v>
      </c>
      <c r="AO1070" t="s">
        <v>2754</v>
      </c>
    </row>
    <row r="1071" spans="1:41">
      <c r="A1071" t="s">
        <v>41</v>
      </c>
      <c r="B1071" t="s">
        <v>42</v>
      </c>
      <c r="C1071" t="s">
        <v>2699</v>
      </c>
      <c r="D1071" t="s">
        <v>44</v>
      </c>
      <c r="E1071" t="s">
        <v>2700</v>
      </c>
      <c r="F1071" t="s">
        <v>46</v>
      </c>
      <c r="G1071" t="s">
        <v>47</v>
      </c>
      <c r="H1071">
        <v>53</v>
      </c>
      <c r="I1071" t="s">
        <v>111</v>
      </c>
      <c r="J1071" t="s">
        <v>59</v>
      </c>
      <c r="K1071">
        <v>13</v>
      </c>
      <c r="L1071">
        <v>1</v>
      </c>
      <c r="M1071" t="s">
        <v>64</v>
      </c>
      <c r="N1071">
        <v>0.80800000000000005</v>
      </c>
      <c r="O1071" t="s">
        <v>117</v>
      </c>
      <c r="Q1071" t="s">
        <v>85</v>
      </c>
      <c r="R1071" t="s">
        <v>42</v>
      </c>
      <c r="S1071">
        <v>0</v>
      </c>
      <c r="T1071">
        <v>0</v>
      </c>
      <c r="U1071">
        <v>2</v>
      </c>
      <c r="V1071">
        <v>1</v>
      </c>
      <c r="W1071">
        <v>1</v>
      </c>
      <c r="X1071">
        <v>0</v>
      </c>
      <c r="Y1071">
        <v>3</v>
      </c>
      <c r="Z1071">
        <v>81.2</v>
      </c>
      <c r="AA1071">
        <v>75.400000000000006</v>
      </c>
      <c r="AB1071">
        <v>3.89</v>
      </c>
      <c r="AC1071">
        <v>1.73</v>
      </c>
      <c r="AD1071">
        <v>0.16700000000000001</v>
      </c>
      <c r="AE1071">
        <v>0.19</v>
      </c>
      <c r="AF1071">
        <v>-1.86</v>
      </c>
      <c r="AG1071">
        <v>6.2229999999999999</v>
      </c>
      <c r="AH1071">
        <v>11.52</v>
      </c>
      <c r="AI1071">
        <v>-5.18</v>
      </c>
      <c r="AJ1071">
        <v>23.8</v>
      </c>
      <c r="AK1071">
        <v>-22.1</v>
      </c>
      <c r="AL1071">
        <v>12.5</v>
      </c>
      <c r="AM1071">
        <v>65.983999999999995</v>
      </c>
      <c r="AN1071">
        <v>2175.34</v>
      </c>
      <c r="AO1071" t="s">
        <v>2755</v>
      </c>
    </row>
    <row r="1072" spans="1:41">
      <c r="A1072" t="s">
        <v>41</v>
      </c>
      <c r="B1072" t="s">
        <v>42</v>
      </c>
      <c r="C1072" t="s">
        <v>2699</v>
      </c>
      <c r="D1072" t="s">
        <v>44</v>
      </c>
      <c r="E1072" t="s">
        <v>2700</v>
      </c>
      <c r="F1072" t="s">
        <v>46</v>
      </c>
      <c r="G1072" t="s">
        <v>47</v>
      </c>
      <c r="H1072">
        <v>54</v>
      </c>
      <c r="I1072" t="s">
        <v>55</v>
      </c>
      <c r="J1072" t="s">
        <v>49</v>
      </c>
      <c r="K1072">
        <v>13</v>
      </c>
      <c r="L1072">
        <v>2</v>
      </c>
      <c r="M1072" t="s">
        <v>60</v>
      </c>
      <c r="N1072">
        <v>0.96199999999999997</v>
      </c>
      <c r="O1072" t="s">
        <v>117</v>
      </c>
      <c r="Q1072" t="s">
        <v>85</v>
      </c>
      <c r="R1072" t="s">
        <v>42</v>
      </c>
      <c r="S1072">
        <v>1</v>
      </c>
      <c r="T1072">
        <v>0</v>
      </c>
      <c r="U1072">
        <v>2</v>
      </c>
      <c r="V1072">
        <v>1</v>
      </c>
      <c r="W1072">
        <v>1</v>
      </c>
      <c r="X1072">
        <v>0</v>
      </c>
      <c r="Y1072">
        <v>3</v>
      </c>
      <c r="Z1072">
        <v>94.7</v>
      </c>
      <c r="AA1072">
        <v>87</v>
      </c>
      <c r="AB1072">
        <v>3.89</v>
      </c>
      <c r="AC1072">
        <v>1.73</v>
      </c>
      <c r="AD1072">
        <v>0.40699999999999997</v>
      </c>
      <c r="AE1072">
        <v>3.2519999999999998</v>
      </c>
      <c r="AF1072">
        <v>-1.736</v>
      </c>
      <c r="AG1072">
        <v>6.319</v>
      </c>
      <c r="AH1072">
        <v>-1.39</v>
      </c>
      <c r="AI1072">
        <v>10.55</v>
      </c>
      <c r="AJ1072">
        <v>23.8</v>
      </c>
      <c r="AK1072">
        <v>5.6</v>
      </c>
      <c r="AL1072">
        <v>2.7</v>
      </c>
      <c r="AM1072">
        <v>187.49</v>
      </c>
      <c r="AN1072">
        <v>2168.86</v>
      </c>
      <c r="AO1072" t="s">
        <v>2756</v>
      </c>
    </row>
    <row r="1073" spans="1:41">
      <c r="A1073" t="s">
        <v>41</v>
      </c>
      <c r="B1073" t="s">
        <v>42</v>
      </c>
      <c r="C1073" t="s">
        <v>2699</v>
      </c>
      <c r="D1073" t="s">
        <v>44</v>
      </c>
      <c r="E1073" t="s">
        <v>2700</v>
      </c>
      <c r="F1073" t="s">
        <v>46</v>
      </c>
      <c r="G1073" t="s">
        <v>47</v>
      </c>
      <c r="H1073">
        <v>55</v>
      </c>
      <c r="I1073" t="s">
        <v>55</v>
      </c>
      <c r="J1073" t="s">
        <v>49</v>
      </c>
      <c r="K1073">
        <v>13</v>
      </c>
      <c r="L1073">
        <v>3</v>
      </c>
      <c r="M1073" t="s">
        <v>64</v>
      </c>
      <c r="N1073">
        <v>0.879</v>
      </c>
      <c r="O1073" t="s">
        <v>117</v>
      </c>
      <c r="Q1073" t="s">
        <v>85</v>
      </c>
      <c r="R1073" t="s">
        <v>42</v>
      </c>
      <c r="S1073">
        <v>1</v>
      </c>
      <c r="T1073">
        <v>1</v>
      </c>
      <c r="U1073">
        <v>2</v>
      </c>
      <c r="V1073">
        <v>1</v>
      </c>
      <c r="W1073">
        <v>1</v>
      </c>
      <c r="X1073">
        <v>0</v>
      </c>
      <c r="Y1073">
        <v>3</v>
      </c>
      <c r="Z1073">
        <v>80.3</v>
      </c>
      <c r="AA1073">
        <v>74.5</v>
      </c>
      <c r="AB1073">
        <v>3.89</v>
      </c>
      <c r="AC1073">
        <v>1.73</v>
      </c>
      <c r="AD1073">
        <v>-0.16600000000000001</v>
      </c>
      <c r="AE1073">
        <v>1.0760000000000001</v>
      </c>
      <c r="AF1073">
        <v>-1.964</v>
      </c>
      <c r="AG1073">
        <v>6.399</v>
      </c>
      <c r="AH1073">
        <v>7.72</v>
      </c>
      <c r="AI1073">
        <v>-5.91</v>
      </c>
      <c r="AJ1073">
        <v>23.8</v>
      </c>
      <c r="AK1073">
        <v>-15</v>
      </c>
      <c r="AL1073">
        <v>12.4</v>
      </c>
      <c r="AM1073">
        <v>52.817</v>
      </c>
      <c r="AN1073">
        <v>1656.63</v>
      </c>
      <c r="AO1073" t="s">
        <v>2757</v>
      </c>
    </row>
    <row r="1074" spans="1:41">
      <c r="A1074" t="s">
        <v>41</v>
      </c>
      <c r="B1074" t="s">
        <v>42</v>
      </c>
      <c r="C1074" t="s">
        <v>2699</v>
      </c>
      <c r="D1074" t="s">
        <v>44</v>
      </c>
      <c r="E1074" t="s">
        <v>2700</v>
      </c>
      <c r="F1074" t="s">
        <v>46</v>
      </c>
      <c r="G1074" t="s">
        <v>47</v>
      </c>
      <c r="H1074">
        <v>56</v>
      </c>
      <c r="I1074" t="s">
        <v>111</v>
      </c>
      <c r="J1074" t="s">
        <v>59</v>
      </c>
      <c r="K1074">
        <v>13</v>
      </c>
      <c r="L1074">
        <v>4</v>
      </c>
      <c r="M1074" t="s">
        <v>50</v>
      </c>
      <c r="N1074">
        <v>0.96099999999999997</v>
      </c>
      <c r="O1074" t="s">
        <v>117</v>
      </c>
      <c r="Q1074" t="s">
        <v>85</v>
      </c>
      <c r="R1074" t="s">
        <v>42</v>
      </c>
      <c r="S1074">
        <v>1</v>
      </c>
      <c r="T1074">
        <v>2</v>
      </c>
      <c r="U1074">
        <v>2</v>
      </c>
      <c r="V1074">
        <v>1</v>
      </c>
      <c r="W1074">
        <v>1</v>
      </c>
      <c r="X1074">
        <v>0</v>
      </c>
      <c r="Y1074">
        <v>3</v>
      </c>
      <c r="Z1074">
        <v>88</v>
      </c>
      <c r="AA1074">
        <v>83.1</v>
      </c>
      <c r="AB1074">
        <v>3.89</v>
      </c>
      <c r="AC1074">
        <v>1.73</v>
      </c>
      <c r="AD1074">
        <v>1.956</v>
      </c>
      <c r="AE1074">
        <v>-1.2589999999999999</v>
      </c>
      <c r="AF1074">
        <v>-1.514</v>
      </c>
      <c r="AG1074">
        <v>5.9649999999999999</v>
      </c>
      <c r="AH1074">
        <v>5.47</v>
      </c>
      <c r="AI1074">
        <v>3.92</v>
      </c>
      <c r="AJ1074">
        <v>23.9</v>
      </c>
      <c r="AK1074">
        <v>-20.2</v>
      </c>
      <c r="AL1074">
        <v>7.1</v>
      </c>
      <c r="AM1074">
        <v>125.937</v>
      </c>
      <c r="AN1074">
        <v>1288.49</v>
      </c>
      <c r="AO1074" t="s">
        <v>2758</v>
      </c>
    </row>
    <row r="1075" spans="1:41">
      <c r="A1075" t="s">
        <v>41</v>
      </c>
      <c r="B1075" t="s">
        <v>42</v>
      </c>
      <c r="C1075" t="s">
        <v>2699</v>
      </c>
      <c r="D1075" t="s">
        <v>44</v>
      </c>
      <c r="E1075" t="s">
        <v>2700</v>
      </c>
      <c r="F1075" t="s">
        <v>46</v>
      </c>
      <c r="G1075" t="s">
        <v>47</v>
      </c>
      <c r="H1075">
        <v>57</v>
      </c>
      <c r="I1075" t="s">
        <v>73</v>
      </c>
      <c r="J1075" t="s">
        <v>63</v>
      </c>
      <c r="K1075">
        <v>13</v>
      </c>
      <c r="L1075">
        <v>5</v>
      </c>
      <c r="M1075" t="s">
        <v>60</v>
      </c>
      <c r="N1075">
        <v>0.95299999999999996</v>
      </c>
      <c r="O1075" t="s">
        <v>117</v>
      </c>
      <c r="P1075" t="s">
        <v>106</v>
      </c>
      <c r="Q1075" t="s">
        <v>85</v>
      </c>
      <c r="R1075" t="s">
        <v>42</v>
      </c>
      <c r="S1075">
        <v>2</v>
      </c>
      <c r="T1075">
        <v>2</v>
      </c>
      <c r="U1075">
        <v>2</v>
      </c>
      <c r="V1075">
        <v>1</v>
      </c>
      <c r="W1075">
        <v>1</v>
      </c>
      <c r="X1075">
        <v>0</v>
      </c>
      <c r="Y1075">
        <v>3</v>
      </c>
      <c r="Z1075">
        <v>92.8</v>
      </c>
      <c r="AA1075">
        <v>86</v>
      </c>
      <c r="AB1075">
        <v>3.89</v>
      </c>
      <c r="AC1075">
        <v>1.73</v>
      </c>
      <c r="AD1075">
        <v>-1.2110000000000001</v>
      </c>
      <c r="AE1075">
        <v>2.6349999999999998</v>
      </c>
      <c r="AF1075">
        <v>-1.9379999999999999</v>
      </c>
      <c r="AG1075">
        <v>6.2779999999999996</v>
      </c>
      <c r="AH1075">
        <v>-0.73</v>
      </c>
      <c r="AI1075">
        <v>10.17</v>
      </c>
      <c r="AJ1075">
        <v>23.8</v>
      </c>
      <c r="AK1075">
        <v>3.7</v>
      </c>
      <c r="AL1075">
        <v>3.1</v>
      </c>
      <c r="AM1075">
        <v>184.10499999999999</v>
      </c>
      <c r="AN1075">
        <v>2057.3000000000002</v>
      </c>
      <c r="AO1075" t="s">
        <v>2759</v>
      </c>
    </row>
    <row r="1076" spans="1:41">
      <c r="A1076" t="s">
        <v>41</v>
      </c>
      <c r="B1076" t="s">
        <v>42</v>
      </c>
      <c r="C1076" t="s">
        <v>2699</v>
      </c>
      <c r="D1076" t="s">
        <v>44</v>
      </c>
      <c r="E1076" t="s">
        <v>2700</v>
      </c>
      <c r="F1076" t="s">
        <v>46</v>
      </c>
      <c r="G1076" t="s">
        <v>47</v>
      </c>
      <c r="H1076">
        <v>61</v>
      </c>
      <c r="I1076" t="s">
        <v>55</v>
      </c>
      <c r="J1076" t="s">
        <v>49</v>
      </c>
      <c r="K1076">
        <v>15</v>
      </c>
      <c r="L1076">
        <v>1</v>
      </c>
      <c r="M1076" t="s">
        <v>67</v>
      </c>
      <c r="N1076">
        <v>0.81200000000000006</v>
      </c>
      <c r="O1076" t="s">
        <v>68</v>
      </c>
      <c r="Q1076" t="s">
        <v>100</v>
      </c>
      <c r="R1076" t="s">
        <v>42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0</v>
      </c>
      <c r="Y1076">
        <v>4</v>
      </c>
      <c r="Z1076">
        <v>87</v>
      </c>
      <c r="AA1076">
        <v>80.3</v>
      </c>
      <c r="AB1076">
        <v>3.52</v>
      </c>
      <c r="AC1076">
        <v>1.63</v>
      </c>
      <c r="AD1076">
        <v>-0.80400000000000005</v>
      </c>
      <c r="AE1076">
        <v>3.3740000000000001</v>
      </c>
      <c r="AF1076">
        <v>-2.2709999999999999</v>
      </c>
      <c r="AG1076">
        <v>6.4</v>
      </c>
      <c r="AH1076">
        <v>-5.74</v>
      </c>
      <c r="AI1076">
        <v>4.4400000000000004</v>
      </c>
      <c r="AJ1076">
        <v>23.8</v>
      </c>
      <c r="AK1076">
        <v>18.2</v>
      </c>
      <c r="AL1076">
        <v>6.6</v>
      </c>
      <c r="AM1076">
        <v>231.97499999999999</v>
      </c>
      <c r="AN1076">
        <v>1363</v>
      </c>
      <c r="AO1076" t="s">
        <v>2763</v>
      </c>
    </row>
    <row r="1077" spans="1:41">
      <c r="A1077" t="s">
        <v>41</v>
      </c>
      <c r="B1077" t="s">
        <v>42</v>
      </c>
      <c r="C1077" t="s">
        <v>2699</v>
      </c>
      <c r="D1077" t="s">
        <v>44</v>
      </c>
      <c r="E1077" t="s">
        <v>2700</v>
      </c>
      <c r="F1077" t="s">
        <v>46</v>
      </c>
      <c r="G1077" t="s">
        <v>47</v>
      </c>
      <c r="H1077">
        <v>62</v>
      </c>
      <c r="I1077" t="s">
        <v>55</v>
      </c>
      <c r="J1077" t="s">
        <v>49</v>
      </c>
      <c r="K1077">
        <v>15</v>
      </c>
      <c r="L1077">
        <v>2</v>
      </c>
      <c r="M1077" t="s">
        <v>64</v>
      </c>
      <c r="N1077">
        <v>0.90800000000000003</v>
      </c>
      <c r="O1077" t="s">
        <v>68</v>
      </c>
      <c r="Q1077" t="s">
        <v>100</v>
      </c>
      <c r="R1077" t="s">
        <v>42</v>
      </c>
      <c r="S1077">
        <v>0</v>
      </c>
      <c r="T1077">
        <v>1</v>
      </c>
      <c r="U1077">
        <v>1</v>
      </c>
      <c r="V1077">
        <v>0</v>
      </c>
      <c r="W1077">
        <v>0</v>
      </c>
      <c r="X1077">
        <v>0</v>
      </c>
      <c r="Y1077">
        <v>4</v>
      </c>
      <c r="Z1077">
        <v>78</v>
      </c>
      <c r="AA1077">
        <v>72.5</v>
      </c>
      <c r="AB1077">
        <v>3.52</v>
      </c>
      <c r="AC1077">
        <v>1.63</v>
      </c>
      <c r="AD1077">
        <v>0.14399999999999999</v>
      </c>
      <c r="AE1077">
        <v>1.9590000000000001</v>
      </c>
      <c r="AF1077">
        <v>-2.2210000000000001</v>
      </c>
      <c r="AG1077">
        <v>6.5709999999999997</v>
      </c>
      <c r="AH1077">
        <v>6.86</v>
      </c>
      <c r="AI1077">
        <v>-6.82</v>
      </c>
      <c r="AJ1077">
        <v>23.8</v>
      </c>
      <c r="AK1077">
        <v>-13</v>
      </c>
      <c r="AL1077">
        <v>13.1</v>
      </c>
      <c r="AM1077">
        <v>45.427999999999997</v>
      </c>
      <c r="AN1077">
        <v>1604.57</v>
      </c>
      <c r="AO1077" t="s">
        <v>2764</v>
      </c>
    </row>
    <row r="1078" spans="1:41">
      <c r="A1078" t="s">
        <v>41</v>
      </c>
      <c r="B1078" t="s">
        <v>42</v>
      </c>
      <c r="C1078" t="s">
        <v>2699</v>
      </c>
      <c r="D1078" t="s">
        <v>44</v>
      </c>
      <c r="E1078" t="s">
        <v>2700</v>
      </c>
      <c r="F1078" t="s">
        <v>46</v>
      </c>
      <c r="G1078" t="s">
        <v>47</v>
      </c>
      <c r="H1078">
        <v>63</v>
      </c>
      <c r="I1078" t="s">
        <v>58</v>
      </c>
      <c r="J1078" t="s">
        <v>59</v>
      </c>
      <c r="K1078">
        <v>15</v>
      </c>
      <c r="L1078">
        <v>3</v>
      </c>
      <c r="M1078" t="s">
        <v>67</v>
      </c>
      <c r="N1078">
        <v>0.97099999999999997</v>
      </c>
      <c r="O1078" t="s">
        <v>68</v>
      </c>
      <c r="Q1078" t="s">
        <v>100</v>
      </c>
      <c r="R1078" t="s">
        <v>42</v>
      </c>
      <c r="S1078">
        <v>0</v>
      </c>
      <c r="T1078">
        <v>2</v>
      </c>
      <c r="U1078">
        <v>1</v>
      </c>
      <c r="V1078">
        <v>0</v>
      </c>
      <c r="W1078">
        <v>0</v>
      </c>
      <c r="X1078">
        <v>0</v>
      </c>
      <c r="Y1078">
        <v>4</v>
      </c>
      <c r="Z1078">
        <v>90.6</v>
      </c>
      <c r="AA1078">
        <v>83.6</v>
      </c>
      <c r="AB1078">
        <v>3.52</v>
      </c>
      <c r="AC1078">
        <v>1.63</v>
      </c>
      <c r="AD1078">
        <v>0.80700000000000005</v>
      </c>
      <c r="AE1078">
        <v>0.68799999999999994</v>
      </c>
      <c r="AF1078">
        <v>-1.883</v>
      </c>
      <c r="AG1078">
        <v>6.09</v>
      </c>
      <c r="AH1078">
        <v>-7.83</v>
      </c>
      <c r="AI1078">
        <v>4.6399999999999997</v>
      </c>
      <c r="AJ1078">
        <v>23.8</v>
      </c>
      <c r="AK1078">
        <v>24.7</v>
      </c>
      <c r="AL1078">
        <v>6.5</v>
      </c>
      <c r="AM1078">
        <v>239.10900000000001</v>
      </c>
      <c r="AN1078">
        <v>1766.94</v>
      </c>
      <c r="AO1078" t="s">
        <v>2765</v>
      </c>
    </row>
    <row r="1079" spans="1:41">
      <c r="A1079" t="s">
        <v>41</v>
      </c>
      <c r="B1079" t="s">
        <v>42</v>
      </c>
      <c r="C1079" t="s">
        <v>2699</v>
      </c>
      <c r="D1079" t="s">
        <v>44</v>
      </c>
      <c r="E1079" t="s">
        <v>2700</v>
      </c>
      <c r="F1079" t="s">
        <v>46</v>
      </c>
      <c r="G1079" t="s">
        <v>47</v>
      </c>
      <c r="H1079">
        <v>64</v>
      </c>
      <c r="I1079" t="s">
        <v>73</v>
      </c>
      <c r="J1079" t="s">
        <v>63</v>
      </c>
      <c r="K1079">
        <v>15</v>
      </c>
      <c r="L1079">
        <v>4</v>
      </c>
      <c r="M1079" t="s">
        <v>50</v>
      </c>
      <c r="N1079">
        <v>0.97199999999999998</v>
      </c>
      <c r="O1079" t="s">
        <v>68</v>
      </c>
      <c r="P1079" t="s">
        <v>74</v>
      </c>
      <c r="Q1079" t="s">
        <v>100</v>
      </c>
      <c r="R1079" t="s">
        <v>42</v>
      </c>
      <c r="S1079">
        <v>1</v>
      </c>
      <c r="T1079">
        <v>2</v>
      </c>
      <c r="U1079">
        <v>1</v>
      </c>
      <c r="V1079">
        <v>0</v>
      </c>
      <c r="W1079">
        <v>0</v>
      </c>
      <c r="X1079">
        <v>0</v>
      </c>
      <c r="Y1079">
        <v>4</v>
      </c>
      <c r="Z1079">
        <v>85.4</v>
      </c>
      <c r="AA1079">
        <v>79.2</v>
      </c>
      <c r="AB1079">
        <v>3.52</v>
      </c>
      <c r="AC1079">
        <v>1.63</v>
      </c>
      <c r="AD1079">
        <v>0.879</v>
      </c>
      <c r="AE1079">
        <v>2.649</v>
      </c>
      <c r="AF1079">
        <v>-2.048</v>
      </c>
      <c r="AG1079">
        <v>6.3280000000000003</v>
      </c>
      <c r="AH1079">
        <v>8.64</v>
      </c>
      <c r="AI1079">
        <v>4.4800000000000004</v>
      </c>
      <c r="AJ1079">
        <v>23.8</v>
      </c>
      <c r="AK1079">
        <v>-29.3</v>
      </c>
      <c r="AL1079">
        <v>7.6</v>
      </c>
      <c r="AM1079">
        <v>117.67400000000001</v>
      </c>
      <c r="AN1079">
        <v>1792</v>
      </c>
      <c r="AO1079" t="s">
        <v>2766</v>
      </c>
    </row>
    <row r="1080" spans="1:41">
      <c r="A1080" t="s">
        <v>41</v>
      </c>
      <c r="B1080" t="s">
        <v>42</v>
      </c>
      <c r="C1080" t="s">
        <v>2699</v>
      </c>
      <c r="D1080" t="s">
        <v>44</v>
      </c>
      <c r="E1080" t="s">
        <v>2700</v>
      </c>
      <c r="F1080" t="s">
        <v>46</v>
      </c>
      <c r="G1080" t="s">
        <v>47</v>
      </c>
      <c r="H1080">
        <v>65</v>
      </c>
      <c r="I1080" t="s">
        <v>73</v>
      </c>
      <c r="J1080" t="s">
        <v>63</v>
      </c>
      <c r="K1080">
        <v>16</v>
      </c>
      <c r="L1080">
        <v>1</v>
      </c>
      <c r="M1080" t="s">
        <v>56</v>
      </c>
      <c r="N1080">
        <v>0.75</v>
      </c>
      <c r="O1080" t="s">
        <v>68</v>
      </c>
      <c r="P1080" t="s">
        <v>74</v>
      </c>
      <c r="Q1080" t="s">
        <v>2726</v>
      </c>
      <c r="R1080" t="s">
        <v>42</v>
      </c>
      <c r="S1080">
        <v>0</v>
      </c>
      <c r="T1080">
        <v>0</v>
      </c>
      <c r="U1080">
        <v>2</v>
      </c>
      <c r="V1080">
        <v>0</v>
      </c>
      <c r="W1080">
        <v>0</v>
      </c>
      <c r="X1080">
        <v>0</v>
      </c>
      <c r="Y1080">
        <v>4</v>
      </c>
      <c r="Z1080">
        <v>86.6</v>
      </c>
      <c r="AA1080">
        <v>79.2</v>
      </c>
      <c r="AB1080">
        <v>3.38</v>
      </c>
      <c r="AC1080">
        <v>1.45</v>
      </c>
      <c r="AD1080">
        <v>0.57699999999999996</v>
      </c>
      <c r="AE1080">
        <v>2.9830000000000001</v>
      </c>
      <c r="AF1080">
        <v>-2.0739999999999998</v>
      </c>
      <c r="AG1080">
        <v>6.2439999999999998</v>
      </c>
      <c r="AH1080">
        <v>0.42</v>
      </c>
      <c r="AI1080">
        <v>10.48</v>
      </c>
      <c r="AJ1080">
        <v>23.7</v>
      </c>
      <c r="AK1080">
        <v>-7.2</v>
      </c>
      <c r="AL1080">
        <v>4.0999999999999996</v>
      </c>
      <c r="AM1080">
        <v>177.69499999999999</v>
      </c>
      <c r="AN1080">
        <v>1943.75</v>
      </c>
      <c r="AO1080" t="s">
        <v>2767</v>
      </c>
    </row>
    <row r="1081" spans="1:41">
      <c r="A1081" t="s">
        <v>41</v>
      </c>
      <c r="B1081" t="s">
        <v>42</v>
      </c>
      <c r="C1081" t="s">
        <v>2699</v>
      </c>
      <c r="D1081" t="s">
        <v>44</v>
      </c>
      <c r="E1081" t="s">
        <v>2700</v>
      </c>
      <c r="F1081" t="s">
        <v>46</v>
      </c>
      <c r="G1081" t="s">
        <v>47</v>
      </c>
      <c r="H1081">
        <v>66</v>
      </c>
      <c r="I1081" t="s">
        <v>48</v>
      </c>
      <c r="J1081" t="s">
        <v>49</v>
      </c>
      <c r="K1081">
        <v>17</v>
      </c>
      <c r="L1081">
        <v>1</v>
      </c>
      <c r="M1081" t="s">
        <v>56</v>
      </c>
      <c r="N1081">
        <v>0.75</v>
      </c>
      <c r="O1081" t="s">
        <v>117</v>
      </c>
      <c r="Q1081" t="s">
        <v>2732</v>
      </c>
      <c r="R1081" t="s">
        <v>42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5</v>
      </c>
      <c r="Z1081">
        <v>88</v>
      </c>
      <c r="AA1081">
        <v>80.8</v>
      </c>
      <c r="AB1081">
        <v>3.82</v>
      </c>
      <c r="AC1081">
        <v>1.77</v>
      </c>
      <c r="AD1081">
        <v>9.5000000000000001E-2</v>
      </c>
      <c r="AE1081">
        <v>3.464</v>
      </c>
      <c r="AF1081">
        <v>-1.8979999999999999</v>
      </c>
      <c r="AG1081">
        <v>6.3860000000000001</v>
      </c>
      <c r="AH1081">
        <v>-0.48</v>
      </c>
      <c r="AI1081">
        <v>11.53</v>
      </c>
      <c r="AJ1081">
        <v>23.8</v>
      </c>
      <c r="AK1081">
        <v>-1.2</v>
      </c>
      <c r="AL1081">
        <v>3.3</v>
      </c>
      <c r="AM1081">
        <v>182.38300000000001</v>
      </c>
      <c r="AN1081">
        <v>2185.7600000000002</v>
      </c>
      <c r="AO1081" t="s">
        <v>2768</v>
      </c>
    </row>
    <row r="1082" spans="1:41">
      <c r="A1082" t="s">
        <v>41</v>
      </c>
      <c r="B1082" t="s">
        <v>42</v>
      </c>
      <c r="C1082" t="s">
        <v>2699</v>
      </c>
      <c r="D1082" t="s">
        <v>44</v>
      </c>
      <c r="E1082" t="s">
        <v>2700</v>
      </c>
      <c r="F1082" t="s">
        <v>46</v>
      </c>
      <c r="G1082" t="s">
        <v>47</v>
      </c>
      <c r="H1082">
        <v>67</v>
      </c>
      <c r="I1082" t="s">
        <v>73</v>
      </c>
      <c r="J1082" t="s">
        <v>63</v>
      </c>
      <c r="K1082">
        <v>17</v>
      </c>
      <c r="L1082">
        <v>2</v>
      </c>
      <c r="M1082" t="s">
        <v>67</v>
      </c>
      <c r="N1082">
        <v>0.80300000000000005</v>
      </c>
      <c r="O1082" t="s">
        <v>117</v>
      </c>
      <c r="P1082" t="s">
        <v>106</v>
      </c>
      <c r="Q1082" t="s">
        <v>2732</v>
      </c>
      <c r="R1082" t="s">
        <v>42</v>
      </c>
      <c r="S1082">
        <v>0</v>
      </c>
      <c r="T1082">
        <v>1</v>
      </c>
      <c r="U1082">
        <v>0</v>
      </c>
      <c r="V1082">
        <v>0</v>
      </c>
      <c r="W1082">
        <v>0</v>
      </c>
      <c r="X1082">
        <v>0</v>
      </c>
      <c r="Y1082">
        <v>5</v>
      </c>
      <c r="Z1082">
        <v>86.7</v>
      </c>
      <c r="AA1082">
        <v>80.400000000000006</v>
      </c>
      <c r="AB1082">
        <v>3.82</v>
      </c>
      <c r="AC1082">
        <v>1.77</v>
      </c>
      <c r="AD1082">
        <v>-0.65800000000000003</v>
      </c>
      <c r="AE1082">
        <v>2.71</v>
      </c>
      <c r="AF1082">
        <v>-2.2749999999999999</v>
      </c>
      <c r="AG1082">
        <v>6.266</v>
      </c>
      <c r="AH1082">
        <v>-6.39</v>
      </c>
      <c r="AI1082">
        <v>4.1100000000000003</v>
      </c>
      <c r="AJ1082">
        <v>23.8</v>
      </c>
      <c r="AK1082">
        <v>19.7</v>
      </c>
      <c r="AL1082">
        <v>6.9</v>
      </c>
      <c r="AM1082">
        <v>236.96600000000001</v>
      </c>
      <c r="AN1082">
        <v>1428.28</v>
      </c>
      <c r="AO1082" t="s">
        <v>2769</v>
      </c>
    </row>
    <row r="1083" spans="1:41">
      <c r="A1083" t="s">
        <v>41</v>
      </c>
      <c r="B1083" t="s">
        <v>42</v>
      </c>
      <c r="C1083" t="s">
        <v>2699</v>
      </c>
      <c r="D1083" t="s">
        <v>44</v>
      </c>
      <c r="E1083" t="s">
        <v>2700</v>
      </c>
      <c r="F1083" t="s">
        <v>46</v>
      </c>
      <c r="G1083" t="s">
        <v>47</v>
      </c>
      <c r="H1083">
        <v>68</v>
      </c>
      <c r="I1083" t="s">
        <v>73</v>
      </c>
      <c r="J1083" t="s">
        <v>63</v>
      </c>
      <c r="K1083">
        <v>18</v>
      </c>
      <c r="L1083">
        <v>1</v>
      </c>
      <c r="M1083" t="s">
        <v>56</v>
      </c>
      <c r="N1083">
        <v>0.75</v>
      </c>
      <c r="O1083" t="s">
        <v>149</v>
      </c>
      <c r="P1083" t="s">
        <v>65</v>
      </c>
      <c r="Q1083" t="s">
        <v>1431</v>
      </c>
      <c r="R1083" t="s">
        <v>42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0</v>
      </c>
      <c r="Y1083">
        <v>5</v>
      </c>
      <c r="Z1083">
        <v>87.3</v>
      </c>
      <c r="AA1083">
        <v>79.900000000000006</v>
      </c>
      <c r="AB1083">
        <v>3.38</v>
      </c>
      <c r="AC1083">
        <v>1.56</v>
      </c>
      <c r="AD1083">
        <v>0.53400000000000003</v>
      </c>
      <c r="AE1083">
        <v>2.5830000000000002</v>
      </c>
      <c r="AF1083">
        <v>-1.9770000000000001</v>
      </c>
      <c r="AG1083">
        <v>6.2720000000000002</v>
      </c>
      <c r="AH1083">
        <v>-0.44</v>
      </c>
      <c r="AI1083">
        <v>11.76</v>
      </c>
      <c r="AJ1083">
        <v>23.8</v>
      </c>
      <c r="AK1083">
        <v>-2.6</v>
      </c>
      <c r="AL1083">
        <v>3.6</v>
      </c>
      <c r="AM1083">
        <v>182.11199999999999</v>
      </c>
      <c r="AN1083">
        <v>2197.61</v>
      </c>
      <c r="AO1083" t="s">
        <v>2770</v>
      </c>
    </row>
    <row r="1084" spans="1:41">
      <c r="A1084" t="s">
        <v>41</v>
      </c>
      <c r="B1084" t="s">
        <v>42</v>
      </c>
      <c r="C1084" t="s">
        <v>2699</v>
      </c>
      <c r="D1084" t="s">
        <v>44</v>
      </c>
      <c r="E1084" t="s">
        <v>2700</v>
      </c>
      <c r="F1084" t="s">
        <v>46</v>
      </c>
      <c r="G1084" t="s">
        <v>47</v>
      </c>
      <c r="H1084">
        <v>69</v>
      </c>
      <c r="I1084" t="s">
        <v>48</v>
      </c>
      <c r="J1084" t="s">
        <v>49</v>
      </c>
      <c r="K1084">
        <v>19</v>
      </c>
      <c r="L1084">
        <v>1</v>
      </c>
      <c r="M1084" t="s">
        <v>56</v>
      </c>
      <c r="N1084">
        <v>0.75</v>
      </c>
      <c r="O1084" t="s">
        <v>84</v>
      </c>
      <c r="Q1084" t="s">
        <v>108</v>
      </c>
      <c r="R1084" t="s">
        <v>42</v>
      </c>
      <c r="S1084">
        <v>0</v>
      </c>
      <c r="T1084">
        <v>0</v>
      </c>
      <c r="U1084">
        <v>2</v>
      </c>
      <c r="V1084">
        <v>0</v>
      </c>
      <c r="W1084">
        <v>0</v>
      </c>
      <c r="X1084">
        <v>0</v>
      </c>
      <c r="Y1084">
        <v>5</v>
      </c>
      <c r="Z1084">
        <v>88</v>
      </c>
      <c r="AA1084">
        <v>81.3</v>
      </c>
      <c r="AB1084">
        <v>3.36</v>
      </c>
      <c r="AC1084">
        <v>1.66</v>
      </c>
      <c r="AD1084">
        <v>0.14599999999999999</v>
      </c>
      <c r="AE1084">
        <v>2.226</v>
      </c>
      <c r="AF1084">
        <v>-2.0539999999999998</v>
      </c>
      <c r="AG1084">
        <v>6.1349999999999998</v>
      </c>
      <c r="AH1084">
        <v>-0.28000000000000003</v>
      </c>
      <c r="AI1084">
        <v>9.1300000000000008</v>
      </c>
      <c r="AJ1084">
        <v>23.8</v>
      </c>
      <c r="AK1084">
        <v>-2</v>
      </c>
      <c r="AL1084">
        <v>4.4000000000000004</v>
      </c>
      <c r="AM1084">
        <v>181.74799999999999</v>
      </c>
      <c r="AN1084">
        <v>1737.22</v>
      </c>
      <c r="AO1084" t="s">
        <v>2771</v>
      </c>
    </row>
    <row r="1085" spans="1:41">
      <c r="A1085" t="s">
        <v>41</v>
      </c>
      <c r="B1085" t="s">
        <v>42</v>
      </c>
      <c r="C1085" t="s">
        <v>2699</v>
      </c>
      <c r="D1085" t="s">
        <v>44</v>
      </c>
      <c r="E1085" t="s">
        <v>2700</v>
      </c>
      <c r="F1085" t="s">
        <v>46</v>
      </c>
      <c r="G1085" t="s">
        <v>47</v>
      </c>
      <c r="H1085">
        <v>70</v>
      </c>
      <c r="I1085" t="s">
        <v>88</v>
      </c>
      <c r="J1085" t="s">
        <v>49</v>
      </c>
      <c r="K1085">
        <v>19</v>
      </c>
      <c r="L1085">
        <v>2</v>
      </c>
      <c r="M1085" t="s">
        <v>64</v>
      </c>
      <c r="N1085">
        <v>0.90800000000000003</v>
      </c>
      <c r="O1085" t="s">
        <v>84</v>
      </c>
      <c r="Q1085" t="s">
        <v>108</v>
      </c>
      <c r="R1085" t="s">
        <v>42</v>
      </c>
      <c r="S1085">
        <v>0</v>
      </c>
      <c r="T1085">
        <v>1</v>
      </c>
      <c r="U1085">
        <v>2</v>
      </c>
      <c r="V1085">
        <v>0</v>
      </c>
      <c r="W1085">
        <v>0</v>
      </c>
      <c r="X1085">
        <v>0</v>
      </c>
      <c r="Y1085">
        <v>5</v>
      </c>
      <c r="Z1085">
        <v>75.2</v>
      </c>
      <c r="AA1085">
        <v>69.900000000000006</v>
      </c>
      <c r="AB1085">
        <v>3.36</v>
      </c>
      <c r="AC1085">
        <v>1.66</v>
      </c>
      <c r="AD1085">
        <v>0.80700000000000005</v>
      </c>
      <c r="AE1085">
        <v>1.9450000000000001</v>
      </c>
      <c r="AF1085">
        <v>-2.1640000000000001</v>
      </c>
      <c r="AG1085">
        <v>6.5289999999999999</v>
      </c>
      <c r="AH1085">
        <v>6.09</v>
      </c>
      <c r="AI1085">
        <v>-6.67</v>
      </c>
      <c r="AJ1085">
        <v>23.8</v>
      </c>
      <c r="AK1085">
        <v>-11.4</v>
      </c>
      <c r="AL1085">
        <v>13.7</v>
      </c>
      <c r="AM1085">
        <v>42.662999999999997</v>
      </c>
      <c r="AN1085">
        <v>1441.34</v>
      </c>
      <c r="AO1085" t="s">
        <v>2772</v>
      </c>
    </row>
    <row r="1086" spans="1:41">
      <c r="A1086" t="s">
        <v>41</v>
      </c>
      <c r="B1086" t="s">
        <v>42</v>
      </c>
      <c r="C1086" t="s">
        <v>2699</v>
      </c>
      <c r="D1086" t="s">
        <v>44</v>
      </c>
      <c r="E1086" t="s">
        <v>2700</v>
      </c>
      <c r="F1086" t="s">
        <v>46</v>
      </c>
      <c r="G1086" t="s">
        <v>47</v>
      </c>
      <c r="H1086">
        <v>71</v>
      </c>
      <c r="I1086" t="s">
        <v>58</v>
      </c>
      <c r="J1086" t="s">
        <v>59</v>
      </c>
      <c r="K1086">
        <v>19</v>
      </c>
      <c r="L1086">
        <v>3</v>
      </c>
      <c r="M1086" t="s">
        <v>67</v>
      </c>
      <c r="N1086">
        <v>0.94699999999999995</v>
      </c>
      <c r="O1086" t="s">
        <v>84</v>
      </c>
      <c r="Q1086" t="s">
        <v>108</v>
      </c>
      <c r="R1086" t="s">
        <v>42</v>
      </c>
      <c r="S1086">
        <v>0</v>
      </c>
      <c r="T1086">
        <v>2</v>
      </c>
      <c r="U1086">
        <v>2</v>
      </c>
      <c r="V1086">
        <v>0</v>
      </c>
      <c r="W1086">
        <v>0</v>
      </c>
      <c r="X1086">
        <v>0</v>
      </c>
      <c r="Y1086">
        <v>5</v>
      </c>
      <c r="Z1086">
        <v>88.3</v>
      </c>
      <c r="AA1086">
        <v>82.3</v>
      </c>
      <c r="AB1086">
        <v>3.36</v>
      </c>
      <c r="AC1086">
        <v>1.66</v>
      </c>
      <c r="AD1086">
        <v>1.579</v>
      </c>
      <c r="AE1086">
        <v>0.45200000000000001</v>
      </c>
      <c r="AF1086">
        <v>-1.8109999999999999</v>
      </c>
      <c r="AG1086">
        <v>6.0330000000000004</v>
      </c>
      <c r="AH1086">
        <v>-6.97</v>
      </c>
      <c r="AI1086">
        <v>6</v>
      </c>
      <c r="AJ1086">
        <v>23.9</v>
      </c>
      <c r="AK1086">
        <v>22.6</v>
      </c>
      <c r="AL1086">
        <v>6.1</v>
      </c>
      <c r="AM1086">
        <v>229.05600000000001</v>
      </c>
      <c r="AN1086">
        <v>1759.84</v>
      </c>
      <c r="AO1086" t="s">
        <v>2773</v>
      </c>
    </row>
    <row r="1087" spans="1:41">
      <c r="A1087" t="s">
        <v>41</v>
      </c>
      <c r="B1087" t="s">
        <v>42</v>
      </c>
      <c r="C1087" t="s">
        <v>2699</v>
      </c>
      <c r="D1087" t="s">
        <v>44</v>
      </c>
      <c r="E1087" t="s">
        <v>2700</v>
      </c>
      <c r="F1087" t="s">
        <v>46</v>
      </c>
      <c r="G1087" t="s">
        <v>47</v>
      </c>
      <c r="H1087">
        <v>72</v>
      </c>
      <c r="I1087" t="s">
        <v>534</v>
      </c>
      <c r="J1087" t="s">
        <v>49</v>
      </c>
      <c r="K1087">
        <v>19</v>
      </c>
      <c r="L1087">
        <v>4</v>
      </c>
      <c r="M1087" t="s">
        <v>64</v>
      </c>
      <c r="N1087">
        <v>0.91600000000000004</v>
      </c>
      <c r="O1087" t="s">
        <v>84</v>
      </c>
      <c r="Q1087" t="s">
        <v>108</v>
      </c>
      <c r="R1087" t="s">
        <v>42</v>
      </c>
      <c r="S1087">
        <v>1</v>
      </c>
      <c r="T1087">
        <v>2</v>
      </c>
      <c r="U1087">
        <v>2</v>
      </c>
      <c r="V1087">
        <v>0</v>
      </c>
      <c r="W1087">
        <v>0</v>
      </c>
      <c r="X1087">
        <v>0</v>
      </c>
      <c r="Y1087">
        <v>5</v>
      </c>
      <c r="Z1087">
        <v>79.099999999999994</v>
      </c>
      <c r="AA1087">
        <v>73.8</v>
      </c>
      <c r="AB1087">
        <v>3.36</v>
      </c>
      <c r="AC1087">
        <v>1.66</v>
      </c>
      <c r="AD1087">
        <v>-0.71</v>
      </c>
      <c r="AE1087">
        <v>1.478</v>
      </c>
      <c r="AF1087">
        <v>-2.1059999999999999</v>
      </c>
      <c r="AG1087">
        <v>6.3470000000000004</v>
      </c>
      <c r="AH1087">
        <v>8.18</v>
      </c>
      <c r="AI1087">
        <v>-9.3000000000000007</v>
      </c>
      <c r="AJ1087">
        <v>23.9</v>
      </c>
      <c r="AK1087">
        <v>-13.9</v>
      </c>
      <c r="AL1087">
        <v>13.8</v>
      </c>
      <c r="AM1087">
        <v>41.503999999999998</v>
      </c>
      <c r="AN1087">
        <v>2092.4299999999998</v>
      </c>
      <c r="AO1087" t="s">
        <v>2774</v>
      </c>
    </row>
    <row r="1088" spans="1:41">
      <c r="A1088" t="s">
        <v>41</v>
      </c>
      <c r="B1088" t="s">
        <v>42</v>
      </c>
      <c r="C1088" t="s">
        <v>2699</v>
      </c>
      <c r="D1088" t="s">
        <v>44</v>
      </c>
      <c r="E1088" t="s">
        <v>2700</v>
      </c>
      <c r="F1088" t="s">
        <v>46</v>
      </c>
      <c r="G1088" t="s">
        <v>47</v>
      </c>
      <c r="H1088">
        <v>78</v>
      </c>
      <c r="I1088" t="s">
        <v>58</v>
      </c>
      <c r="J1088" t="s">
        <v>59</v>
      </c>
      <c r="K1088">
        <v>21</v>
      </c>
      <c r="L1088">
        <v>1</v>
      </c>
      <c r="M1088" t="s">
        <v>50</v>
      </c>
      <c r="N1088">
        <v>0.94299999999999995</v>
      </c>
      <c r="O1088" t="s">
        <v>51</v>
      </c>
      <c r="Q1088" t="s">
        <v>98</v>
      </c>
      <c r="R1088" t="s">
        <v>42</v>
      </c>
      <c r="S1088">
        <v>0</v>
      </c>
      <c r="T1088">
        <v>0</v>
      </c>
      <c r="U1088">
        <v>0</v>
      </c>
      <c r="V1088">
        <v>1</v>
      </c>
      <c r="W1088">
        <v>0</v>
      </c>
      <c r="X1088">
        <v>0</v>
      </c>
      <c r="Y1088">
        <v>6</v>
      </c>
      <c r="Z1088">
        <v>85</v>
      </c>
      <c r="AA1088">
        <v>79.099999999999994</v>
      </c>
      <c r="AB1088">
        <v>3.73</v>
      </c>
      <c r="AC1088">
        <v>1.73</v>
      </c>
      <c r="AD1088">
        <v>5.6000000000000001E-2</v>
      </c>
      <c r="AE1088">
        <v>1.456</v>
      </c>
      <c r="AF1088">
        <v>-2.1760000000000002</v>
      </c>
      <c r="AG1088">
        <v>6.18</v>
      </c>
      <c r="AH1088">
        <v>4.92</v>
      </c>
      <c r="AI1088">
        <v>4.43</v>
      </c>
      <c r="AJ1088">
        <v>23.9</v>
      </c>
      <c r="AK1088">
        <v>-17.7</v>
      </c>
      <c r="AL1088">
        <v>7.1</v>
      </c>
      <c r="AM1088">
        <v>132.35599999999999</v>
      </c>
      <c r="AN1088">
        <v>1219.9000000000001</v>
      </c>
      <c r="AO1088" t="s">
        <v>2780</v>
      </c>
    </row>
    <row r="1089" spans="1:41">
      <c r="A1089" t="s">
        <v>41</v>
      </c>
      <c r="B1089" t="s">
        <v>42</v>
      </c>
      <c r="C1089" t="s">
        <v>2699</v>
      </c>
      <c r="D1089" t="s">
        <v>44</v>
      </c>
      <c r="E1089" t="s">
        <v>2700</v>
      </c>
      <c r="F1089" t="s">
        <v>46</v>
      </c>
      <c r="G1089" t="s">
        <v>47</v>
      </c>
      <c r="H1089">
        <v>79</v>
      </c>
      <c r="I1089" t="s">
        <v>55</v>
      </c>
      <c r="J1089" t="s">
        <v>49</v>
      </c>
      <c r="K1089">
        <v>21</v>
      </c>
      <c r="L1089">
        <v>2</v>
      </c>
      <c r="M1089" t="s">
        <v>67</v>
      </c>
      <c r="N1089">
        <v>0.69299999999999995</v>
      </c>
      <c r="O1089" t="s">
        <v>51</v>
      </c>
      <c r="Q1089" t="s">
        <v>98</v>
      </c>
      <c r="R1089" t="s">
        <v>42</v>
      </c>
      <c r="S1089">
        <v>1</v>
      </c>
      <c r="T1089">
        <v>0</v>
      </c>
      <c r="U1089">
        <v>0</v>
      </c>
      <c r="V1089">
        <v>1</v>
      </c>
      <c r="W1089">
        <v>0</v>
      </c>
      <c r="X1089">
        <v>0</v>
      </c>
      <c r="Y1089">
        <v>6</v>
      </c>
      <c r="Z1089">
        <v>90.8</v>
      </c>
      <c r="AA1089">
        <v>84.5</v>
      </c>
      <c r="AB1089">
        <v>3.73</v>
      </c>
      <c r="AC1089">
        <v>1.73</v>
      </c>
      <c r="AD1089">
        <v>-1.173</v>
      </c>
      <c r="AE1089">
        <v>3.5529999999999999</v>
      </c>
      <c r="AF1089">
        <v>-2.2109999999999999</v>
      </c>
      <c r="AG1089">
        <v>6.2679999999999998</v>
      </c>
      <c r="AH1089">
        <v>-5.4</v>
      </c>
      <c r="AI1089">
        <v>7.25</v>
      </c>
      <c r="AJ1089">
        <v>23.9</v>
      </c>
      <c r="AK1089">
        <v>24.5</v>
      </c>
      <c r="AL1089">
        <v>4.8</v>
      </c>
      <c r="AM1089">
        <v>216.52500000000001</v>
      </c>
      <c r="AN1089">
        <v>1795.03</v>
      </c>
      <c r="AO1089" t="s">
        <v>2781</v>
      </c>
    </row>
    <row r="1090" spans="1:41">
      <c r="A1090" t="s">
        <v>41</v>
      </c>
      <c r="B1090" t="s">
        <v>42</v>
      </c>
      <c r="C1090" t="s">
        <v>2699</v>
      </c>
      <c r="D1090" t="s">
        <v>44</v>
      </c>
      <c r="E1090" t="s">
        <v>2700</v>
      </c>
      <c r="F1090" t="s">
        <v>46</v>
      </c>
      <c r="G1090" t="s">
        <v>47</v>
      </c>
      <c r="H1090">
        <v>80</v>
      </c>
      <c r="I1090" t="s">
        <v>55</v>
      </c>
      <c r="J1090" t="s">
        <v>49</v>
      </c>
      <c r="K1090">
        <v>21</v>
      </c>
      <c r="L1090">
        <v>3</v>
      </c>
      <c r="M1090" t="s">
        <v>60</v>
      </c>
      <c r="N1090">
        <v>0.86499999999999999</v>
      </c>
      <c r="O1090" t="s">
        <v>51</v>
      </c>
      <c r="Q1090" t="s">
        <v>98</v>
      </c>
      <c r="R1090" t="s">
        <v>42</v>
      </c>
      <c r="S1090">
        <v>1</v>
      </c>
      <c r="T1090">
        <v>1</v>
      </c>
      <c r="U1090">
        <v>0</v>
      </c>
      <c r="V1090">
        <v>1</v>
      </c>
      <c r="W1090">
        <v>0</v>
      </c>
      <c r="X1090">
        <v>0</v>
      </c>
      <c r="Y1090">
        <v>6</v>
      </c>
      <c r="Z1090">
        <v>93</v>
      </c>
      <c r="AA1090">
        <v>85.3</v>
      </c>
      <c r="AB1090">
        <v>3.73</v>
      </c>
      <c r="AC1090">
        <v>1.73</v>
      </c>
      <c r="AD1090">
        <v>-0.89900000000000002</v>
      </c>
      <c r="AE1090">
        <v>3.415</v>
      </c>
      <c r="AF1090">
        <v>-2.0129999999999999</v>
      </c>
      <c r="AG1090">
        <v>6.2649999999999997</v>
      </c>
      <c r="AH1090">
        <v>-4.6399999999999997</v>
      </c>
      <c r="AI1090">
        <v>9.93</v>
      </c>
      <c r="AJ1090">
        <v>23.8</v>
      </c>
      <c r="AK1090">
        <v>27.5</v>
      </c>
      <c r="AL1090">
        <v>3.6</v>
      </c>
      <c r="AM1090">
        <v>204.929</v>
      </c>
      <c r="AN1090">
        <v>2191.5</v>
      </c>
      <c r="AO1090" t="s">
        <v>2782</v>
      </c>
    </row>
    <row r="1091" spans="1:41">
      <c r="A1091" t="s">
        <v>41</v>
      </c>
      <c r="B1091" t="s">
        <v>42</v>
      </c>
      <c r="C1091" t="s">
        <v>2699</v>
      </c>
      <c r="D1091" t="s">
        <v>44</v>
      </c>
      <c r="E1091" t="s">
        <v>2700</v>
      </c>
      <c r="F1091" t="s">
        <v>46</v>
      </c>
      <c r="G1091" t="s">
        <v>47</v>
      </c>
      <c r="H1091">
        <v>81</v>
      </c>
      <c r="I1091" t="s">
        <v>55</v>
      </c>
      <c r="J1091" t="s">
        <v>49</v>
      </c>
      <c r="K1091">
        <v>21</v>
      </c>
      <c r="L1091">
        <v>4</v>
      </c>
      <c r="M1091" t="s">
        <v>67</v>
      </c>
      <c r="N1091">
        <v>0.92900000000000005</v>
      </c>
      <c r="O1091" t="s">
        <v>51</v>
      </c>
      <c r="Q1091" t="s">
        <v>98</v>
      </c>
      <c r="R1091" t="s">
        <v>42</v>
      </c>
      <c r="S1091">
        <v>1</v>
      </c>
      <c r="T1091">
        <v>2</v>
      </c>
      <c r="U1091">
        <v>0</v>
      </c>
      <c r="V1091">
        <v>1</v>
      </c>
      <c r="W1091">
        <v>0</v>
      </c>
      <c r="X1091">
        <v>0</v>
      </c>
      <c r="Y1091">
        <v>6</v>
      </c>
      <c r="Z1091">
        <v>90.9</v>
      </c>
      <c r="AA1091">
        <v>84.5</v>
      </c>
      <c r="AB1091">
        <v>3.73</v>
      </c>
      <c r="AC1091">
        <v>1.73</v>
      </c>
      <c r="AD1091">
        <v>7.2999999999999995E-2</v>
      </c>
      <c r="AE1091">
        <v>2.6320000000000001</v>
      </c>
      <c r="AF1091">
        <v>-1.946</v>
      </c>
      <c r="AG1091">
        <v>6.218</v>
      </c>
      <c r="AH1091">
        <v>-6.89</v>
      </c>
      <c r="AI1091">
        <v>6.4</v>
      </c>
      <c r="AJ1091">
        <v>23.8</v>
      </c>
      <c r="AK1091">
        <v>27.1</v>
      </c>
      <c r="AL1091">
        <v>5.4</v>
      </c>
      <c r="AM1091">
        <v>226.91900000000001</v>
      </c>
      <c r="AN1091">
        <v>1860.36</v>
      </c>
      <c r="AO1091" t="s">
        <v>2783</v>
      </c>
    </row>
    <row r="1092" spans="1:41">
      <c r="A1092" t="s">
        <v>41</v>
      </c>
      <c r="B1092" t="s">
        <v>42</v>
      </c>
      <c r="C1092" t="s">
        <v>2699</v>
      </c>
      <c r="D1092" t="s">
        <v>44</v>
      </c>
      <c r="E1092" t="s">
        <v>2700</v>
      </c>
      <c r="F1092" t="s">
        <v>46</v>
      </c>
      <c r="G1092" t="s">
        <v>47</v>
      </c>
      <c r="H1092">
        <v>82</v>
      </c>
      <c r="I1092" t="s">
        <v>62</v>
      </c>
      <c r="J1092" t="s">
        <v>63</v>
      </c>
      <c r="K1092">
        <v>21</v>
      </c>
      <c r="L1092">
        <v>5</v>
      </c>
      <c r="M1092" t="s">
        <v>50</v>
      </c>
      <c r="N1092">
        <v>0.91900000000000004</v>
      </c>
      <c r="O1092" t="s">
        <v>51</v>
      </c>
      <c r="P1092" t="s">
        <v>65</v>
      </c>
      <c r="Q1092" t="s">
        <v>98</v>
      </c>
      <c r="R1092" t="s">
        <v>42</v>
      </c>
      <c r="S1092">
        <v>1</v>
      </c>
      <c r="T1092">
        <v>2</v>
      </c>
      <c r="U1092">
        <v>0</v>
      </c>
      <c r="V1092">
        <v>1</v>
      </c>
      <c r="W1092">
        <v>0</v>
      </c>
      <c r="X1092">
        <v>0</v>
      </c>
      <c r="Y1092">
        <v>6</v>
      </c>
      <c r="Z1092">
        <v>86.6</v>
      </c>
      <c r="AA1092">
        <v>80.599999999999994</v>
      </c>
      <c r="AB1092">
        <v>3.73</v>
      </c>
      <c r="AC1092">
        <v>1.73</v>
      </c>
      <c r="AD1092">
        <v>0.62</v>
      </c>
      <c r="AE1092">
        <v>3.0470000000000002</v>
      </c>
      <c r="AF1092">
        <v>-1.9710000000000001</v>
      </c>
      <c r="AG1092">
        <v>6.3230000000000004</v>
      </c>
      <c r="AH1092">
        <v>4.13</v>
      </c>
      <c r="AI1092">
        <v>4.1100000000000003</v>
      </c>
      <c r="AJ1092">
        <v>23.9</v>
      </c>
      <c r="AK1092">
        <v>-16.5</v>
      </c>
      <c r="AL1092">
        <v>6.7</v>
      </c>
      <c r="AM1092">
        <v>135.19</v>
      </c>
      <c r="AN1092">
        <v>1101.03</v>
      </c>
      <c r="AO1092" t="s">
        <v>2784</v>
      </c>
    </row>
    <row r="1093" spans="1:41">
      <c r="A1093" t="s">
        <v>41</v>
      </c>
      <c r="B1093" t="s">
        <v>42</v>
      </c>
      <c r="C1093" t="s">
        <v>2699</v>
      </c>
      <c r="D1093" t="s">
        <v>44</v>
      </c>
      <c r="E1093" t="s">
        <v>2700</v>
      </c>
      <c r="F1093" t="s">
        <v>46</v>
      </c>
      <c r="G1093" t="s">
        <v>47</v>
      </c>
      <c r="H1093">
        <v>83</v>
      </c>
      <c r="I1093" t="s">
        <v>73</v>
      </c>
      <c r="J1093" t="s">
        <v>63</v>
      </c>
      <c r="K1093">
        <v>22</v>
      </c>
      <c r="L1093">
        <v>1</v>
      </c>
      <c r="M1093" t="s">
        <v>50</v>
      </c>
      <c r="N1093">
        <v>0.96399999999999997</v>
      </c>
      <c r="O1093" t="s">
        <v>68</v>
      </c>
      <c r="P1093" t="s">
        <v>74</v>
      </c>
      <c r="Q1093" t="s">
        <v>85</v>
      </c>
      <c r="R1093" t="s">
        <v>42</v>
      </c>
      <c r="S1093">
        <v>0</v>
      </c>
      <c r="T1093">
        <v>0</v>
      </c>
      <c r="U1093">
        <v>0</v>
      </c>
      <c r="V1093">
        <v>1</v>
      </c>
      <c r="W1093">
        <v>1</v>
      </c>
      <c r="X1093">
        <v>0</v>
      </c>
      <c r="Y1093">
        <v>6</v>
      </c>
      <c r="Z1093">
        <v>86</v>
      </c>
      <c r="AA1093">
        <v>79.8</v>
      </c>
      <c r="AB1093">
        <v>3.89</v>
      </c>
      <c r="AC1093">
        <v>1.73</v>
      </c>
      <c r="AD1093">
        <v>-0.26500000000000001</v>
      </c>
      <c r="AE1093">
        <v>2.6960000000000002</v>
      </c>
      <c r="AF1093">
        <v>-2.0249999999999999</v>
      </c>
      <c r="AG1093">
        <v>6.35</v>
      </c>
      <c r="AH1093">
        <v>7.44</v>
      </c>
      <c r="AI1093">
        <v>2.81</v>
      </c>
      <c r="AJ1093">
        <v>23.8</v>
      </c>
      <c r="AK1093">
        <v>-23.6</v>
      </c>
      <c r="AL1093">
        <v>7.8</v>
      </c>
      <c r="AM1093">
        <v>111.017</v>
      </c>
      <c r="AN1093">
        <v>1479.32</v>
      </c>
      <c r="AO1093" t="s">
        <v>2785</v>
      </c>
    </row>
    <row r="1094" spans="1:41">
      <c r="A1094" t="s">
        <v>41</v>
      </c>
      <c r="B1094" t="s">
        <v>42</v>
      </c>
      <c r="C1094" t="s">
        <v>2699</v>
      </c>
      <c r="D1094" t="s">
        <v>44</v>
      </c>
      <c r="E1094" t="s">
        <v>2700</v>
      </c>
      <c r="F1094" t="s">
        <v>46</v>
      </c>
      <c r="G1094" t="s">
        <v>47</v>
      </c>
      <c r="H1094">
        <v>90</v>
      </c>
      <c r="I1094" t="s">
        <v>58</v>
      </c>
      <c r="J1094" t="s">
        <v>59</v>
      </c>
      <c r="K1094">
        <v>24</v>
      </c>
      <c r="L1094">
        <v>1</v>
      </c>
      <c r="M1094" t="s">
        <v>67</v>
      </c>
      <c r="N1094">
        <v>0.753</v>
      </c>
      <c r="O1094" t="s">
        <v>76</v>
      </c>
      <c r="Q1094" t="s">
        <v>100</v>
      </c>
      <c r="R1094" t="s">
        <v>42</v>
      </c>
      <c r="S1094">
        <v>0</v>
      </c>
      <c r="T1094">
        <v>0</v>
      </c>
      <c r="U1094">
        <v>1</v>
      </c>
      <c r="V1094">
        <v>1</v>
      </c>
      <c r="W1094">
        <v>0</v>
      </c>
      <c r="X1094">
        <v>1</v>
      </c>
      <c r="Y1094">
        <v>6</v>
      </c>
      <c r="Z1094">
        <v>93</v>
      </c>
      <c r="AA1094">
        <v>85.4</v>
      </c>
      <c r="AB1094">
        <v>3.52</v>
      </c>
      <c r="AC1094">
        <v>1.63</v>
      </c>
      <c r="AD1094">
        <v>-1.387</v>
      </c>
      <c r="AE1094">
        <v>2.7010000000000001</v>
      </c>
      <c r="AF1094">
        <v>-2.0779999999999998</v>
      </c>
      <c r="AG1094">
        <v>6.1310000000000002</v>
      </c>
      <c r="AH1094">
        <v>-4.25</v>
      </c>
      <c r="AI1094">
        <v>4.82</v>
      </c>
      <c r="AJ1094">
        <v>23.8</v>
      </c>
      <c r="AK1094">
        <v>16.600000000000001</v>
      </c>
      <c r="AL1094">
        <v>5.5</v>
      </c>
      <c r="AM1094">
        <v>221.14099999999999</v>
      </c>
      <c r="AN1094">
        <v>1283.75</v>
      </c>
      <c r="AO1094" t="s">
        <v>2792</v>
      </c>
    </row>
    <row r="1095" spans="1:41">
      <c r="A1095" t="s">
        <v>41</v>
      </c>
      <c r="B1095" t="s">
        <v>42</v>
      </c>
      <c r="C1095" t="s">
        <v>2699</v>
      </c>
      <c r="D1095" t="s">
        <v>44</v>
      </c>
      <c r="E1095" t="s">
        <v>2700</v>
      </c>
      <c r="F1095" t="s">
        <v>46</v>
      </c>
      <c r="G1095" t="s">
        <v>47</v>
      </c>
      <c r="H1095">
        <v>91</v>
      </c>
      <c r="I1095" t="s">
        <v>58</v>
      </c>
      <c r="J1095" t="s">
        <v>59</v>
      </c>
      <c r="K1095">
        <v>24</v>
      </c>
      <c r="L1095">
        <v>2</v>
      </c>
      <c r="M1095" t="s">
        <v>60</v>
      </c>
      <c r="N1095">
        <v>0.95799999999999996</v>
      </c>
      <c r="O1095" t="s">
        <v>76</v>
      </c>
      <c r="Q1095" t="s">
        <v>100</v>
      </c>
      <c r="R1095" t="s">
        <v>42</v>
      </c>
      <c r="S1095">
        <v>1</v>
      </c>
      <c r="T1095">
        <v>0</v>
      </c>
      <c r="U1095">
        <v>1</v>
      </c>
      <c r="V1095">
        <v>1</v>
      </c>
      <c r="W1095">
        <v>0</v>
      </c>
      <c r="X1095">
        <v>1</v>
      </c>
      <c r="Y1095">
        <v>6</v>
      </c>
      <c r="Z1095">
        <v>94.1</v>
      </c>
      <c r="AA1095">
        <v>86.4</v>
      </c>
      <c r="AB1095">
        <v>3.52</v>
      </c>
      <c r="AC1095">
        <v>1.63</v>
      </c>
      <c r="AD1095">
        <v>1.294</v>
      </c>
      <c r="AE1095">
        <v>3.5369999999999999</v>
      </c>
      <c r="AF1095">
        <v>-1.88</v>
      </c>
      <c r="AG1095">
        <v>6.1289999999999996</v>
      </c>
      <c r="AH1095">
        <v>0.68</v>
      </c>
      <c r="AI1095">
        <v>9.2899999999999991</v>
      </c>
      <c r="AJ1095">
        <v>23.8</v>
      </c>
      <c r="AK1095">
        <v>-11.7</v>
      </c>
      <c r="AL1095">
        <v>3.3</v>
      </c>
      <c r="AM1095">
        <v>175.86</v>
      </c>
      <c r="AN1095">
        <v>1885.98</v>
      </c>
      <c r="AO1095" t="s">
        <v>2793</v>
      </c>
    </row>
    <row r="1096" spans="1:41">
      <c r="A1096" t="s">
        <v>41</v>
      </c>
      <c r="B1096" t="s">
        <v>42</v>
      </c>
      <c r="C1096" t="s">
        <v>2699</v>
      </c>
      <c r="D1096" t="s">
        <v>44</v>
      </c>
      <c r="E1096" t="s">
        <v>2700</v>
      </c>
      <c r="F1096" t="s">
        <v>46</v>
      </c>
      <c r="G1096" t="s">
        <v>47</v>
      </c>
      <c r="H1096">
        <v>92</v>
      </c>
      <c r="I1096" t="s">
        <v>58</v>
      </c>
      <c r="J1096" t="s">
        <v>59</v>
      </c>
      <c r="K1096">
        <v>24</v>
      </c>
      <c r="L1096">
        <v>3</v>
      </c>
      <c r="M1096" t="s">
        <v>60</v>
      </c>
      <c r="N1096">
        <v>0.98</v>
      </c>
      <c r="O1096" t="s">
        <v>76</v>
      </c>
      <c r="Q1096" t="s">
        <v>100</v>
      </c>
      <c r="R1096" t="s">
        <v>42</v>
      </c>
      <c r="S1096">
        <v>2</v>
      </c>
      <c r="T1096">
        <v>0</v>
      </c>
      <c r="U1096">
        <v>1</v>
      </c>
      <c r="V1096">
        <v>1</v>
      </c>
      <c r="W1096">
        <v>0</v>
      </c>
      <c r="X1096">
        <v>1</v>
      </c>
      <c r="Y1096">
        <v>6</v>
      </c>
      <c r="Z1096">
        <v>93.8</v>
      </c>
      <c r="AA1096">
        <v>85.3</v>
      </c>
      <c r="AB1096">
        <v>3.52</v>
      </c>
      <c r="AC1096">
        <v>1.63</v>
      </c>
      <c r="AD1096">
        <v>-0.61299999999999999</v>
      </c>
      <c r="AE1096">
        <v>4.4669999999999996</v>
      </c>
      <c r="AF1096">
        <v>-1.9930000000000001</v>
      </c>
      <c r="AG1096">
        <v>6.31</v>
      </c>
      <c r="AH1096">
        <v>0.93</v>
      </c>
      <c r="AI1096">
        <v>10.23</v>
      </c>
      <c r="AJ1096">
        <v>23.7</v>
      </c>
      <c r="AK1096">
        <v>-10.9</v>
      </c>
      <c r="AL1096">
        <v>2.9</v>
      </c>
      <c r="AM1096">
        <v>174.85499999999999</v>
      </c>
      <c r="AN1096">
        <v>2055.9</v>
      </c>
      <c r="AO1096" t="s">
        <v>2794</v>
      </c>
    </row>
    <row r="1097" spans="1:41">
      <c r="A1097" t="s">
        <v>41</v>
      </c>
      <c r="B1097" t="s">
        <v>42</v>
      </c>
      <c r="C1097" t="s">
        <v>2699</v>
      </c>
      <c r="D1097" t="s">
        <v>44</v>
      </c>
      <c r="E1097" t="s">
        <v>2700</v>
      </c>
      <c r="F1097" t="s">
        <v>46</v>
      </c>
      <c r="G1097" t="s">
        <v>47</v>
      </c>
      <c r="H1097">
        <v>93</v>
      </c>
      <c r="I1097" t="s">
        <v>55</v>
      </c>
      <c r="J1097" t="s">
        <v>49</v>
      </c>
      <c r="K1097">
        <v>24</v>
      </c>
      <c r="L1097">
        <v>4</v>
      </c>
      <c r="M1097" t="s">
        <v>60</v>
      </c>
      <c r="N1097">
        <v>0.96699999999999997</v>
      </c>
      <c r="O1097" t="s">
        <v>76</v>
      </c>
      <c r="Q1097" t="s">
        <v>100</v>
      </c>
      <c r="R1097" t="s">
        <v>42</v>
      </c>
      <c r="S1097">
        <v>3</v>
      </c>
      <c r="T1097">
        <v>0</v>
      </c>
      <c r="U1097">
        <v>1</v>
      </c>
      <c r="V1097">
        <v>1</v>
      </c>
      <c r="W1097">
        <v>0</v>
      </c>
      <c r="X1097">
        <v>1</v>
      </c>
      <c r="Y1097">
        <v>6</v>
      </c>
      <c r="Z1097">
        <v>92.6</v>
      </c>
      <c r="AA1097">
        <v>84.9</v>
      </c>
      <c r="AB1097">
        <v>3.52</v>
      </c>
      <c r="AC1097">
        <v>1.63</v>
      </c>
      <c r="AD1097">
        <v>0.26200000000000001</v>
      </c>
      <c r="AE1097">
        <v>2.9969999999999999</v>
      </c>
      <c r="AF1097">
        <v>-2.056</v>
      </c>
      <c r="AG1097">
        <v>6.1120000000000001</v>
      </c>
      <c r="AH1097">
        <v>2.62</v>
      </c>
      <c r="AI1097">
        <v>10.81</v>
      </c>
      <c r="AJ1097">
        <v>23.8</v>
      </c>
      <c r="AK1097">
        <v>-24</v>
      </c>
      <c r="AL1097">
        <v>3.3</v>
      </c>
      <c r="AM1097">
        <v>166.416</v>
      </c>
      <c r="AN1097">
        <v>2208.0500000000002</v>
      </c>
      <c r="AO1097" t="s">
        <v>2795</v>
      </c>
    </row>
    <row r="1098" spans="1:41">
      <c r="A1098" t="s">
        <v>41</v>
      </c>
      <c r="B1098" t="s">
        <v>42</v>
      </c>
      <c r="C1098" t="s">
        <v>2699</v>
      </c>
      <c r="D1098" t="s">
        <v>44</v>
      </c>
      <c r="E1098" t="s">
        <v>2700</v>
      </c>
      <c r="F1098" t="s">
        <v>46</v>
      </c>
      <c r="G1098" t="s">
        <v>47</v>
      </c>
      <c r="H1098">
        <v>94</v>
      </c>
      <c r="I1098" t="s">
        <v>58</v>
      </c>
      <c r="J1098" t="s">
        <v>59</v>
      </c>
      <c r="K1098">
        <v>24</v>
      </c>
      <c r="L1098">
        <v>5</v>
      </c>
      <c r="M1098" t="s">
        <v>60</v>
      </c>
      <c r="N1098">
        <v>0.94499999999999995</v>
      </c>
      <c r="O1098" t="s">
        <v>76</v>
      </c>
      <c r="Q1098" t="s">
        <v>100</v>
      </c>
      <c r="R1098" t="s">
        <v>42</v>
      </c>
      <c r="S1098">
        <v>3</v>
      </c>
      <c r="T1098">
        <v>1</v>
      </c>
      <c r="U1098">
        <v>1</v>
      </c>
      <c r="V1098">
        <v>1</v>
      </c>
      <c r="W1098">
        <v>0</v>
      </c>
      <c r="X1098">
        <v>1</v>
      </c>
      <c r="Y1098">
        <v>6</v>
      </c>
      <c r="Z1098">
        <v>93.8</v>
      </c>
      <c r="AA1098">
        <v>86.3</v>
      </c>
      <c r="AB1098">
        <v>3.52</v>
      </c>
      <c r="AC1098">
        <v>1.63</v>
      </c>
      <c r="AD1098">
        <v>0.36099999999999999</v>
      </c>
      <c r="AE1098">
        <v>1.2729999999999999</v>
      </c>
      <c r="AF1098">
        <v>-1.9690000000000001</v>
      </c>
      <c r="AG1098">
        <v>5.92</v>
      </c>
      <c r="AH1098">
        <v>-2.13</v>
      </c>
      <c r="AI1098">
        <v>11.87</v>
      </c>
      <c r="AJ1098">
        <v>23.8</v>
      </c>
      <c r="AK1098">
        <v>11.9</v>
      </c>
      <c r="AL1098">
        <v>2.6</v>
      </c>
      <c r="AM1098">
        <v>190.12100000000001</v>
      </c>
      <c r="AN1098">
        <v>2430.83</v>
      </c>
      <c r="AO1098" t="s">
        <v>2796</v>
      </c>
    </row>
    <row r="1099" spans="1:41">
      <c r="A1099" t="s">
        <v>41</v>
      </c>
      <c r="B1099" t="s">
        <v>42</v>
      </c>
      <c r="C1099" t="s">
        <v>2699</v>
      </c>
      <c r="D1099" t="s">
        <v>44</v>
      </c>
      <c r="E1099" t="s">
        <v>2700</v>
      </c>
      <c r="F1099" t="s">
        <v>46</v>
      </c>
      <c r="G1099" t="s">
        <v>47</v>
      </c>
      <c r="H1099">
        <v>95</v>
      </c>
      <c r="I1099" t="s">
        <v>111</v>
      </c>
      <c r="J1099" t="s">
        <v>59</v>
      </c>
      <c r="K1099">
        <v>25</v>
      </c>
      <c r="L1099">
        <v>1</v>
      </c>
      <c r="M1099" t="s">
        <v>64</v>
      </c>
      <c r="N1099">
        <v>0.86599999999999999</v>
      </c>
      <c r="O1099" t="s">
        <v>160</v>
      </c>
      <c r="Q1099" t="s">
        <v>2726</v>
      </c>
      <c r="R1099" t="s">
        <v>42</v>
      </c>
      <c r="S1099">
        <v>0</v>
      </c>
      <c r="T1099">
        <v>0</v>
      </c>
      <c r="U1099">
        <v>2</v>
      </c>
      <c r="V1099">
        <v>1</v>
      </c>
      <c r="W1099">
        <v>1</v>
      </c>
      <c r="X1099">
        <v>1</v>
      </c>
      <c r="Y1099">
        <v>6</v>
      </c>
      <c r="Z1099">
        <v>81.599999999999994</v>
      </c>
      <c r="AA1099">
        <v>76.099999999999994</v>
      </c>
      <c r="AB1099">
        <v>3.38</v>
      </c>
      <c r="AC1099">
        <v>1.45</v>
      </c>
      <c r="AD1099">
        <v>2.0550000000000002</v>
      </c>
      <c r="AE1099">
        <v>0.28899999999999998</v>
      </c>
      <c r="AF1099">
        <v>-1.9339999999999999</v>
      </c>
      <c r="AG1099">
        <v>6.2510000000000003</v>
      </c>
      <c r="AH1099">
        <v>6.7</v>
      </c>
      <c r="AI1099">
        <v>-5.89</v>
      </c>
      <c r="AJ1099">
        <v>23.9</v>
      </c>
      <c r="AK1099">
        <v>-14.5</v>
      </c>
      <c r="AL1099">
        <v>12.2</v>
      </c>
      <c r="AM1099">
        <v>48.948</v>
      </c>
      <c r="AN1099">
        <v>1542.18</v>
      </c>
      <c r="AO1099" t="s">
        <v>2797</v>
      </c>
    </row>
    <row r="1100" spans="1:41">
      <c r="A1100" t="s">
        <v>41</v>
      </c>
      <c r="B1100" t="s">
        <v>42</v>
      </c>
      <c r="C1100" t="s">
        <v>2699</v>
      </c>
      <c r="D1100" t="s">
        <v>44</v>
      </c>
      <c r="E1100" t="s">
        <v>2700</v>
      </c>
      <c r="F1100" t="s">
        <v>46</v>
      </c>
      <c r="G1100" t="s">
        <v>47</v>
      </c>
      <c r="H1100">
        <v>96</v>
      </c>
      <c r="I1100" t="s">
        <v>55</v>
      </c>
      <c r="J1100" t="s">
        <v>49</v>
      </c>
      <c r="K1100">
        <v>25</v>
      </c>
      <c r="L1100">
        <v>2</v>
      </c>
      <c r="M1100" t="s">
        <v>67</v>
      </c>
      <c r="N1100">
        <v>0.94899999999999995</v>
      </c>
      <c r="O1100" t="s">
        <v>160</v>
      </c>
      <c r="Q1100" t="s">
        <v>2726</v>
      </c>
      <c r="R1100" t="s">
        <v>42</v>
      </c>
      <c r="S1100">
        <v>1</v>
      </c>
      <c r="T1100">
        <v>0</v>
      </c>
      <c r="U1100">
        <v>2</v>
      </c>
      <c r="V1100">
        <v>1</v>
      </c>
      <c r="W1100">
        <v>1</v>
      </c>
      <c r="X1100">
        <v>1</v>
      </c>
      <c r="Y1100">
        <v>6</v>
      </c>
      <c r="Z1100">
        <v>90.7</v>
      </c>
      <c r="AA1100">
        <v>84.3</v>
      </c>
      <c r="AB1100">
        <v>3.38</v>
      </c>
      <c r="AC1100">
        <v>1.45</v>
      </c>
      <c r="AD1100">
        <v>0.126</v>
      </c>
      <c r="AE1100">
        <v>2.177</v>
      </c>
      <c r="AF1100">
        <v>-2.1309999999999998</v>
      </c>
      <c r="AG1100">
        <v>6.0739999999999998</v>
      </c>
      <c r="AH1100">
        <v>-6.94</v>
      </c>
      <c r="AI1100">
        <v>5.62</v>
      </c>
      <c r="AJ1100">
        <v>23.8</v>
      </c>
      <c r="AK1100">
        <v>25.3</v>
      </c>
      <c r="AL1100">
        <v>5.8</v>
      </c>
      <c r="AM1100">
        <v>230.798</v>
      </c>
      <c r="AN1100">
        <v>1760.03</v>
      </c>
      <c r="AO1100" t="s">
        <v>2798</v>
      </c>
    </row>
    <row r="1101" spans="1:41">
      <c r="A1101" t="s">
        <v>41</v>
      </c>
      <c r="B1101" t="s">
        <v>42</v>
      </c>
      <c r="C1101" t="s">
        <v>2699</v>
      </c>
      <c r="D1101" t="s">
        <v>44</v>
      </c>
      <c r="E1101" t="s">
        <v>2700</v>
      </c>
      <c r="F1101" t="s">
        <v>46</v>
      </c>
      <c r="G1101" t="s">
        <v>47</v>
      </c>
      <c r="H1101">
        <v>97</v>
      </c>
      <c r="I1101" t="s">
        <v>88</v>
      </c>
      <c r="J1101" t="s">
        <v>49</v>
      </c>
      <c r="K1101">
        <v>25</v>
      </c>
      <c r="L1101">
        <v>3</v>
      </c>
      <c r="M1101" t="s">
        <v>60</v>
      </c>
      <c r="N1101">
        <v>0.98399999999999999</v>
      </c>
      <c r="O1101" t="s">
        <v>160</v>
      </c>
      <c r="Q1101" t="s">
        <v>2726</v>
      </c>
      <c r="R1101" t="s">
        <v>42</v>
      </c>
      <c r="S1101">
        <v>1</v>
      </c>
      <c r="T1101">
        <v>1</v>
      </c>
      <c r="U1101">
        <v>2</v>
      </c>
      <c r="V1101">
        <v>1</v>
      </c>
      <c r="W1101">
        <v>1</v>
      </c>
      <c r="X1101">
        <v>1</v>
      </c>
      <c r="Y1101">
        <v>6</v>
      </c>
      <c r="Z1101">
        <v>94.1</v>
      </c>
      <c r="AA1101">
        <v>85.9</v>
      </c>
      <c r="AB1101">
        <v>3.38</v>
      </c>
      <c r="AC1101">
        <v>1.45</v>
      </c>
      <c r="AD1101">
        <v>1.3089999999999999</v>
      </c>
      <c r="AE1101">
        <v>2.4809999999999999</v>
      </c>
      <c r="AF1101">
        <v>-1.784</v>
      </c>
      <c r="AG1101">
        <v>6.202</v>
      </c>
      <c r="AH1101">
        <v>1.76</v>
      </c>
      <c r="AI1101">
        <v>13.44</v>
      </c>
      <c r="AJ1101">
        <v>23.7</v>
      </c>
      <c r="AK1101">
        <v>-30.6</v>
      </c>
      <c r="AL1101">
        <v>2.2000000000000002</v>
      </c>
      <c r="AM1101">
        <v>172.572</v>
      </c>
      <c r="AN1101">
        <v>2718.76</v>
      </c>
      <c r="AO1101" t="s">
        <v>2799</v>
      </c>
    </row>
    <row r="1102" spans="1:41">
      <c r="A1102" t="s">
        <v>41</v>
      </c>
      <c r="B1102" t="s">
        <v>42</v>
      </c>
      <c r="C1102" t="s">
        <v>2699</v>
      </c>
      <c r="D1102" t="s">
        <v>44</v>
      </c>
      <c r="E1102" t="s">
        <v>2700</v>
      </c>
      <c r="F1102" t="s">
        <v>46</v>
      </c>
      <c r="G1102" t="s">
        <v>47</v>
      </c>
      <c r="H1102">
        <v>98</v>
      </c>
      <c r="I1102" t="s">
        <v>55</v>
      </c>
      <c r="J1102" t="s">
        <v>49</v>
      </c>
      <c r="K1102">
        <v>25</v>
      </c>
      <c r="L1102">
        <v>4</v>
      </c>
      <c r="M1102" t="s">
        <v>60</v>
      </c>
      <c r="N1102">
        <v>0.98499999999999999</v>
      </c>
      <c r="O1102" t="s">
        <v>160</v>
      </c>
      <c r="Q1102" t="s">
        <v>2726</v>
      </c>
      <c r="R1102" t="s">
        <v>42</v>
      </c>
      <c r="S1102">
        <v>1</v>
      </c>
      <c r="T1102">
        <v>2</v>
      </c>
      <c r="U1102">
        <v>2</v>
      </c>
      <c r="V1102">
        <v>1</v>
      </c>
      <c r="W1102">
        <v>1</v>
      </c>
      <c r="X1102">
        <v>1</v>
      </c>
      <c r="Y1102">
        <v>6</v>
      </c>
      <c r="Z1102">
        <v>94.5</v>
      </c>
      <c r="AA1102">
        <v>85.5</v>
      </c>
      <c r="AB1102">
        <v>3.38</v>
      </c>
      <c r="AC1102">
        <v>1.45</v>
      </c>
      <c r="AD1102">
        <v>-0.33500000000000002</v>
      </c>
      <c r="AE1102">
        <v>3.8730000000000002</v>
      </c>
      <c r="AF1102">
        <v>-2.0680000000000001</v>
      </c>
      <c r="AG1102">
        <v>6.2779999999999996</v>
      </c>
      <c r="AH1102">
        <v>0.94</v>
      </c>
      <c r="AI1102">
        <v>11.77</v>
      </c>
      <c r="AJ1102">
        <v>23.7</v>
      </c>
      <c r="AK1102">
        <v>-14.9</v>
      </c>
      <c r="AL1102">
        <v>2.4</v>
      </c>
      <c r="AM1102">
        <v>175.47399999999999</v>
      </c>
      <c r="AN1102">
        <v>2363.38</v>
      </c>
      <c r="AO1102" t="s">
        <v>2800</v>
      </c>
    </row>
    <row r="1103" spans="1:41">
      <c r="A1103" t="s">
        <v>41</v>
      </c>
      <c r="B1103" t="s">
        <v>42</v>
      </c>
      <c r="C1103" t="s">
        <v>2699</v>
      </c>
      <c r="D1103" t="s">
        <v>44</v>
      </c>
      <c r="E1103" t="s">
        <v>2700</v>
      </c>
      <c r="F1103" t="s">
        <v>46</v>
      </c>
      <c r="G1103" t="s">
        <v>47</v>
      </c>
      <c r="H1103">
        <v>99</v>
      </c>
      <c r="I1103" t="s">
        <v>73</v>
      </c>
      <c r="J1103" t="s">
        <v>63</v>
      </c>
      <c r="K1103">
        <v>25</v>
      </c>
      <c r="L1103">
        <v>5</v>
      </c>
      <c r="M1103" t="s">
        <v>64</v>
      </c>
      <c r="N1103">
        <v>0.89600000000000002</v>
      </c>
      <c r="O1103" t="s">
        <v>160</v>
      </c>
      <c r="P1103" t="s">
        <v>106</v>
      </c>
      <c r="Q1103" t="s">
        <v>2726</v>
      </c>
      <c r="R1103" t="s">
        <v>42</v>
      </c>
      <c r="S1103">
        <v>1</v>
      </c>
      <c r="T1103">
        <v>2</v>
      </c>
      <c r="U1103">
        <v>2</v>
      </c>
      <c r="V1103">
        <v>1</v>
      </c>
      <c r="W1103">
        <v>1</v>
      </c>
      <c r="X1103">
        <v>1</v>
      </c>
      <c r="Y1103">
        <v>6</v>
      </c>
      <c r="Z1103">
        <v>81</v>
      </c>
      <c r="AA1103">
        <v>74.900000000000006</v>
      </c>
      <c r="AB1103">
        <v>3.38</v>
      </c>
      <c r="AC1103">
        <v>1.45</v>
      </c>
      <c r="AD1103">
        <v>5.0999999999999997E-2</v>
      </c>
      <c r="AE1103">
        <v>2.448</v>
      </c>
      <c r="AF1103">
        <v>-1.9810000000000001</v>
      </c>
      <c r="AG1103">
        <v>6.415</v>
      </c>
      <c r="AH1103">
        <v>9.2100000000000009</v>
      </c>
      <c r="AI1103">
        <v>-7.91</v>
      </c>
      <c r="AJ1103">
        <v>23.8</v>
      </c>
      <c r="AK1103">
        <v>-17.100000000000001</v>
      </c>
      <c r="AL1103">
        <v>13</v>
      </c>
      <c r="AM1103">
        <v>49.539000000000001</v>
      </c>
      <c r="AN1103">
        <v>2088.2199999999998</v>
      </c>
      <c r="AO1103" t="s">
        <v>2801</v>
      </c>
    </row>
    <row r="1104" spans="1:41">
      <c r="A1104" t="s">
        <v>41</v>
      </c>
      <c r="B1104" t="s">
        <v>42</v>
      </c>
      <c r="C1104" t="s">
        <v>2699</v>
      </c>
      <c r="D1104" t="s">
        <v>44</v>
      </c>
      <c r="E1104" t="s">
        <v>2700</v>
      </c>
      <c r="F1104" t="s">
        <v>46</v>
      </c>
      <c r="G1104" t="s">
        <v>47</v>
      </c>
      <c r="H1104">
        <v>100</v>
      </c>
      <c r="I1104" t="s">
        <v>88</v>
      </c>
      <c r="J1104" t="s">
        <v>49</v>
      </c>
      <c r="K1104">
        <v>26</v>
      </c>
      <c r="L1104">
        <v>1</v>
      </c>
      <c r="M1104" t="s">
        <v>60</v>
      </c>
      <c r="N1104">
        <v>0.93700000000000006</v>
      </c>
      <c r="O1104" t="s">
        <v>51</v>
      </c>
      <c r="Q1104" t="s">
        <v>2732</v>
      </c>
      <c r="R1104" t="s">
        <v>42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7</v>
      </c>
      <c r="Z1104">
        <v>93.3</v>
      </c>
      <c r="AA1104">
        <v>85</v>
      </c>
      <c r="AB1104">
        <v>3.82</v>
      </c>
      <c r="AC1104">
        <v>1.77</v>
      </c>
      <c r="AD1104">
        <v>-0.19900000000000001</v>
      </c>
      <c r="AE1104">
        <v>3.25</v>
      </c>
      <c r="AF1104">
        <v>-1.976</v>
      </c>
      <c r="AG1104">
        <v>6.2770000000000001</v>
      </c>
      <c r="AH1104">
        <v>-3.07</v>
      </c>
      <c r="AI1104">
        <v>10.34</v>
      </c>
      <c r="AJ1104">
        <v>23.7</v>
      </c>
      <c r="AK1104">
        <v>17</v>
      </c>
      <c r="AL1104">
        <v>3.2</v>
      </c>
      <c r="AM1104">
        <v>196.48099999999999</v>
      </c>
      <c r="AN1104">
        <v>2147.25</v>
      </c>
      <c r="AO1104" t="s">
        <v>2802</v>
      </c>
    </row>
    <row r="1105" spans="1:41">
      <c r="A1105" t="s">
        <v>41</v>
      </c>
      <c r="B1105" t="s">
        <v>42</v>
      </c>
      <c r="C1105" t="s">
        <v>2699</v>
      </c>
      <c r="D1105" t="s">
        <v>44</v>
      </c>
      <c r="E1105" t="s">
        <v>2700</v>
      </c>
      <c r="F1105" t="s">
        <v>46</v>
      </c>
      <c r="G1105" t="s">
        <v>47</v>
      </c>
      <c r="H1105">
        <v>101</v>
      </c>
      <c r="I1105" t="s">
        <v>55</v>
      </c>
      <c r="J1105" t="s">
        <v>49</v>
      </c>
      <c r="K1105">
        <v>26</v>
      </c>
      <c r="L1105">
        <v>2</v>
      </c>
      <c r="M1105" t="s">
        <v>60</v>
      </c>
      <c r="N1105">
        <v>0.53200000000000003</v>
      </c>
      <c r="O1105" t="s">
        <v>51</v>
      </c>
      <c r="Q1105" t="s">
        <v>2732</v>
      </c>
      <c r="R1105" t="s">
        <v>42</v>
      </c>
      <c r="S1105">
        <v>0</v>
      </c>
      <c r="T1105">
        <v>1</v>
      </c>
      <c r="U1105">
        <v>0</v>
      </c>
      <c r="V1105">
        <v>0</v>
      </c>
      <c r="W1105">
        <v>0</v>
      </c>
      <c r="X1105">
        <v>0</v>
      </c>
      <c r="Y1105">
        <v>7</v>
      </c>
      <c r="Z1105">
        <v>89.4</v>
      </c>
      <c r="AA1105">
        <v>83</v>
      </c>
      <c r="AB1105">
        <v>3.82</v>
      </c>
      <c r="AC1105">
        <v>1.77</v>
      </c>
      <c r="AD1105">
        <v>-0.376</v>
      </c>
      <c r="AE1105">
        <v>2.74</v>
      </c>
      <c r="AF1105">
        <v>-2.0760000000000001</v>
      </c>
      <c r="AG1105">
        <v>6.2779999999999996</v>
      </c>
      <c r="AH1105">
        <v>-3.79</v>
      </c>
      <c r="AI1105">
        <v>7.76</v>
      </c>
      <c r="AJ1105">
        <v>23.8</v>
      </c>
      <c r="AK1105">
        <v>15.9</v>
      </c>
      <c r="AL1105">
        <v>4.7</v>
      </c>
      <c r="AM1105">
        <v>205.88800000000001</v>
      </c>
      <c r="AN1105">
        <v>1680.76</v>
      </c>
      <c r="AO1105" t="s">
        <v>2803</v>
      </c>
    </row>
    <row r="1106" spans="1:41">
      <c r="A1106" t="s">
        <v>41</v>
      </c>
      <c r="B1106" t="s">
        <v>42</v>
      </c>
      <c r="C1106" t="s">
        <v>2699</v>
      </c>
      <c r="D1106" t="s">
        <v>44</v>
      </c>
      <c r="E1106" t="s">
        <v>2700</v>
      </c>
      <c r="F1106" t="s">
        <v>46</v>
      </c>
      <c r="G1106" t="s">
        <v>47</v>
      </c>
      <c r="H1106">
        <v>102</v>
      </c>
      <c r="I1106" t="s">
        <v>58</v>
      </c>
      <c r="J1106" t="s">
        <v>59</v>
      </c>
      <c r="K1106">
        <v>26</v>
      </c>
      <c r="L1106">
        <v>3</v>
      </c>
      <c r="M1106" t="s">
        <v>64</v>
      </c>
      <c r="N1106">
        <v>0.90200000000000002</v>
      </c>
      <c r="O1106" t="s">
        <v>51</v>
      </c>
      <c r="Q1106" t="s">
        <v>2732</v>
      </c>
      <c r="R1106" t="s">
        <v>42</v>
      </c>
      <c r="S1106">
        <v>0</v>
      </c>
      <c r="T1106">
        <v>2</v>
      </c>
      <c r="U1106">
        <v>0</v>
      </c>
      <c r="V1106">
        <v>0</v>
      </c>
      <c r="W1106">
        <v>0</v>
      </c>
      <c r="X1106">
        <v>0</v>
      </c>
      <c r="Y1106">
        <v>7</v>
      </c>
      <c r="Z1106">
        <v>80.099999999999994</v>
      </c>
      <c r="AA1106">
        <v>74.900000000000006</v>
      </c>
      <c r="AB1106">
        <v>3.82</v>
      </c>
      <c r="AC1106">
        <v>1.77</v>
      </c>
      <c r="AD1106">
        <v>-0.13800000000000001</v>
      </c>
      <c r="AE1106">
        <v>-0.26600000000000001</v>
      </c>
      <c r="AF1106">
        <v>-2.0750000000000002</v>
      </c>
      <c r="AG1106">
        <v>6.327</v>
      </c>
      <c r="AH1106">
        <v>7.5</v>
      </c>
      <c r="AI1106">
        <v>-7.63</v>
      </c>
      <c r="AJ1106">
        <v>23.9</v>
      </c>
      <c r="AK1106">
        <v>-13.7</v>
      </c>
      <c r="AL1106">
        <v>13.2</v>
      </c>
      <c r="AM1106">
        <v>44.698999999999998</v>
      </c>
      <c r="AN1106">
        <v>1820.92</v>
      </c>
      <c r="AO1106" t="s">
        <v>2804</v>
      </c>
    </row>
    <row r="1107" spans="1:41">
      <c r="A1107" t="s">
        <v>41</v>
      </c>
      <c r="B1107" t="s">
        <v>42</v>
      </c>
      <c r="C1107" t="s">
        <v>2699</v>
      </c>
      <c r="D1107" t="s">
        <v>44</v>
      </c>
      <c r="E1107" t="s">
        <v>2700</v>
      </c>
      <c r="F1107" t="s">
        <v>46</v>
      </c>
      <c r="G1107" t="s">
        <v>47</v>
      </c>
      <c r="H1107">
        <v>103</v>
      </c>
      <c r="I1107" t="s">
        <v>58</v>
      </c>
      <c r="J1107" t="s">
        <v>59</v>
      </c>
      <c r="K1107">
        <v>26</v>
      </c>
      <c r="L1107">
        <v>4</v>
      </c>
      <c r="M1107" t="s">
        <v>60</v>
      </c>
      <c r="N1107">
        <v>0.97299999999999998</v>
      </c>
      <c r="O1107" t="s">
        <v>51</v>
      </c>
      <c r="Q1107" t="s">
        <v>2732</v>
      </c>
      <c r="R1107" t="s">
        <v>42</v>
      </c>
      <c r="S1107">
        <v>1</v>
      </c>
      <c r="T1107">
        <v>2</v>
      </c>
      <c r="U1107">
        <v>0</v>
      </c>
      <c r="V1107">
        <v>0</v>
      </c>
      <c r="W1107">
        <v>0</v>
      </c>
      <c r="X1107">
        <v>0</v>
      </c>
      <c r="Y1107">
        <v>7</v>
      </c>
      <c r="Z1107">
        <v>93.7</v>
      </c>
      <c r="AA1107">
        <v>86.4</v>
      </c>
      <c r="AB1107">
        <v>3.82</v>
      </c>
      <c r="AC1107">
        <v>1.77</v>
      </c>
      <c r="AD1107">
        <v>-0.80200000000000005</v>
      </c>
      <c r="AE1107">
        <v>4.0540000000000003</v>
      </c>
      <c r="AF1107">
        <v>-1.831</v>
      </c>
      <c r="AG1107">
        <v>6.3710000000000004</v>
      </c>
      <c r="AH1107">
        <v>0.03</v>
      </c>
      <c r="AI1107">
        <v>10.24</v>
      </c>
      <c r="AJ1107">
        <v>23.8</v>
      </c>
      <c r="AK1107">
        <v>-2.8</v>
      </c>
      <c r="AL1107">
        <v>2.8</v>
      </c>
      <c r="AM1107">
        <v>179.80699999999999</v>
      </c>
      <c r="AN1107">
        <v>2078.8000000000002</v>
      </c>
      <c r="AO1107" t="s">
        <v>2805</v>
      </c>
    </row>
    <row r="1108" spans="1:41">
      <c r="A1108" t="s">
        <v>41</v>
      </c>
      <c r="B1108" t="s">
        <v>42</v>
      </c>
      <c r="C1108" t="s">
        <v>2699</v>
      </c>
      <c r="D1108" t="s">
        <v>44</v>
      </c>
      <c r="E1108" t="s">
        <v>2700</v>
      </c>
      <c r="F1108" t="s">
        <v>46</v>
      </c>
      <c r="G1108" t="s">
        <v>47</v>
      </c>
      <c r="H1108">
        <v>104</v>
      </c>
      <c r="I1108" t="s">
        <v>58</v>
      </c>
      <c r="J1108" t="s">
        <v>59</v>
      </c>
      <c r="K1108">
        <v>26</v>
      </c>
      <c r="L1108">
        <v>5</v>
      </c>
      <c r="M1108" t="s">
        <v>64</v>
      </c>
      <c r="N1108">
        <v>0.90300000000000002</v>
      </c>
      <c r="O1108" t="s">
        <v>51</v>
      </c>
      <c r="Q1108" t="s">
        <v>2732</v>
      </c>
      <c r="R1108" t="s">
        <v>42</v>
      </c>
      <c r="S1108">
        <v>2</v>
      </c>
      <c r="T1108">
        <v>2</v>
      </c>
      <c r="U1108">
        <v>0</v>
      </c>
      <c r="V1108">
        <v>0</v>
      </c>
      <c r="W1108">
        <v>0</v>
      </c>
      <c r="X1108">
        <v>0</v>
      </c>
      <c r="Y1108">
        <v>7</v>
      </c>
      <c r="Z1108">
        <v>79.900000000000006</v>
      </c>
      <c r="AA1108">
        <v>74.400000000000006</v>
      </c>
      <c r="AB1108">
        <v>3.82</v>
      </c>
      <c r="AC1108">
        <v>1.77</v>
      </c>
      <c r="AD1108">
        <v>-1.103</v>
      </c>
      <c r="AE1108">
        <v>2.492</v>
      </c>
      <c r="AF1108">
        <v>-2.1930000000000001</v>
      </c>
      <c r="AG1108">
        <v>6.54</v>
      </c>
      <c r="AH1108">
        <v>6.71</v>
      </c>
      <c r="AI1108">
        <v>-7.17</v>
      </c>
      <c r="AJ1108">
        <v>23.9</v>
      </c>
      <c r="AK1108">
        <v>-12.5</v>
      </c>
      <c r="AL1108">
        <v>12.6</v>
      </c>
      <c r="AM1108">
        <v>43.326000000000001</v>
      </c>
      <c r="AN1108">
        <v>1681.93</v>
      </c>
      <c r="AO1108" t="s">
        <v>2806</v>
      </c>
    </row>
    <row r="1109" spans="1:41">
      <c r="A1109" t="s">
        <v>41</v>
      </c>
      <c r="B1109" t="s">
        <v>42</v>
      </c>
      <c r="C1109" t="s">
        <v>2699</v>
      </c>
      <c r="D1109" t="s">
        <v>44</v>
      </c>
      <c r="E1109" t="s">
        <v>2700</v>
      </c>
      <c r="F1109" t="s">
        <v>46</v>
      </c>
      <c r="G1109" t="s">
        <v>47</v>
      </c>
      <c r="H1109">
        <v>105</v>
      </c>
      <c r="I1109" t="s">
        <v>62</v>
      </c>
      <c r="J1109" t="s">
        <v>63</v>
      </c>
      <c r="K1109">
        <v>26</v>
      </c>
      <c r="L1109">
        <v>6</v>
      </c>
      <c r="M1109" t="s">
        <v>60</v>
      </c>
      <c r="N1109">
        <v>0.879</v>
      </c>
      <c r="O1109" t="s">
        <v>51</v>
      </c>
      <c r="P1109" t="s">
        <v>106</v>
      </c>
      <c r="Q1109" t="s">
        <v>2732</v>
      </c>
      <c r="R1109" t="s">
        <v>42</v>
      </c>
      <c r="S1109">
        <v>3</v>
      </c>
      <c r="T1109">
        <v>2</v>
      </c>
      <c r="U1109">
        <v>0</v>
      </c>
      <c r="V1109">
        <v>0</v>
      </c>
      <c r="W1109">
        <v>0</v>
      </c>
      <c r="X1109">
        <v>0</v>
      </c>
      <c r="Y1109">
        <v>7</v>
      </c>
      <c r="Z1109">
        <v>92.8</v>
      </c>
      <c r="AA1109">
        <v>86.4</v>
      </c>
      <c r="AB1109">
        <v>3.82</v>
      </c>
      <c r="AC1109">
        <v>1.77</v>
      </c>
      <c r="AD1109">
        <v>-0.17899999999999999</v>
      </c>
      <c r="AE1109">
        <v>2.589</v>
      </c>
      <c r="AF1109">
        <v>-2.0089999999999999</v>
      </c>
      <c r="AG1109">
        <v>6.1189999999999998</v>
      </c>
      <c r="AH1109">
        <v>1.18</v>
      </c>
      <c r="AI1109">
        <v>8.11</v>
      </c>
      <c r="AJ1109">
        <v>23.9</v>
      </c>
      <c r="AK1109">
        <v>-9.6999999999999993</v>
      </c>
      <c r="AL1109">
        <v>3.9</v>
      </c>
      <c r="AM1109">
        <v>171.78299999999999</v>
      </c>
      <c r="AN1109">
        <v>1662.09</v>
      </c>
      <c r="AO1109" t="s">
        <v>2807</v>
      </c>
    </row>
    <row r="1110" spans="1:41">
      <c r="A1110" t="s">
        <v>41</v>
      </c>
      <c r="B1110" t="s">
        <v>42</v>
      </c>
      <c r="C1110" t="s">
        <v>2699</v>
      </c>
      <c r="D1110" t="s">
        <v>44</v>
      </c>
      <c r="E1110" t="s">
        <v>2700</v>
      </c>
      <c r="F1110" t="s">
        <v>46</v>
      </c>
      <c r="G1110" t="s">
        <v>47</v>
      </c>
      <c r="H1110">
        <v>106</v>
      </c>
      <c r="I1110" t="s">
        <v>58</v>
      </c>
      <c r="J1110" t="s">
        <v>59</v>
      </c>
      <c r="K1110">
        <v>27</v>
      </c>
      <c r="L1110">
        <v>1</v>
      </c>
      <c r="M1110" t="s">
        <v>67</v>
      </c>
      <c r="N1110">
        <v>0.67900000000000005</v>
      </c>
      <c r="O1110" t="s">
        <v>68</v>
      </c>
      <c r="Q1110" t="s">
        <v>1431</v>
      </c>
      <c r="R1110" t="s">
        <v>42</v>
      </c>
      <c r="S1110">
        <v>0</v>
      </c>
      <c r="T1110">
        <v>0</v>
      </c>
      <c r="U1110">
        <v>0</v>
      </c>
      <c r="V1110">
        <v>1</v>
      </c>
      <c r="W1110">
        <v>0</v>
      </c>
      <c r="X1110">
        <v>0</v>
      </c>
      <c r="Y1110">
        <v>7</v>
      </c>
      <c r="Z1110">
        <v>89.9</v>
      </c>
      <c r="AA1110">
        <v>83.6</v>
      </c>
      <c r="AB1110">
        <v>3.38</v>
      </c>
      <c r="AC1110">
        <v>1.56</v>
      </c>
      <c r="AD1110">
        <v>-1.5660000000000001</v>
      </c>
      <c r="AE1110">
        <v>1.819</v>
      </c>
      <c r="AF1110">
        <v>-2.254</v>
      </c>
      <c r="AG1110">
        <v>6.04</v>
      </c>
      <c r="AH1110">
        <v>-5.68</v>
      </c>
      <c r="AI1110">
        <v>7.55</v>
      </c>
      <c r="AJ1110">
        <v>23.8</v>
      </c>
      <c r="AK1110">
        <v>24.9</v>
      </c>
      <c r="AL1110">
        <v>5.0999999999999996</v>
      </c>
      <c r="AM1110">
        <v>216.833</v>
      </c>
      <c r="AN1110">
        <v>1847.11</v>
      </c>
      <c r="AO1110" t="s">
        <v>2808</v>
      </c>
    </row>
    <row r="1111" spans="1:41">
      <c r="A1111" t="s">
        <v>41</v>
      </c>
      <c r="B1111" t="s">
        <v>42</v>
      </c>
      <c r="C1111" t="s">
        <v>2699</v>
      </c>
      <c r="D1111" t="s">
        <v>44</v>
      </c>
      <c r="E1111" t="s">
        <v>2700</v>
      </c>
      <c r="F1111" t="s">
        <v>46</v>
      </c>
      <c r="G1111" t="s">
        <v>47</v>
      </c>
      <c r="H1111">
        <v>107</v>
      </c>
      <c r="I1111" t="s">
        <v>48</v>
      </c>
      <c r="J1111" t="s">
        <v>49</v>
      </c>
      <c r="K1111">
        <v>27</v>
      </c>
      <c r="L1111">
        <v>2</v>
      </c>
      <c r="M1111" t="s">
        <v>64</v>
      </c>
      <c r="N1111">
        <v>0.90300000000000002</v>
      </c>
      <c r="O1111" t="s">
        <v>68</v>
      </c>
      <c r="Q1111" t="s">
        <v>1431</v>
      </c>
      <c r="R1111" t="s">
        <v>42</v>
      </c>
      <c r="S1111">
        <v>1</v>
      </c>
      <c r="T1111">
        <v>0</v>
      </c>
      <c r="U1111">
        <v>0</v>
      </c>
      <c r="V1111">
        <v>1</v>
      </c>
      <c r="W1111">
        <v>0</v>
      </c>
      <c r="X1111">
        <v>0</v>
      </c>
      <c r="Y1111">
        <v>7</v>
      </c>
      <c r="Z1111">
        <v>78.599999999999994</v>
      </c>
      <c r="AA1111">
        <v>72.7</v>
      </c>
      <c r="AB1111">
        <v>3.38</v>
      </c>
      <c r="AC1111">
        <v>1.56</v>
      </c>
      <c r="AD1111">
        <v>2.1000000000000001E-2</v>
      </c>
      <c r="AE1111">
        <v>1.9690000000000001</v>
      </c>
      <c r="AF1111">
        <v>-2.2130000000000001</v>
      </c>
      <c r="AG1111">
        <v>6.3129999999999997</v>
      </c>
      <c r="AH1111">
        <v>7.18</v>
      </c>
      <c r="AI1111">
        <v>-6.51</v>
      </c>
      <c r="AJ1111">
        <v>23.8</v>
      </c>
      <c r="AK1111">
        <v>-13.7</v>
      </c>
      <c r="AL1111">
        <v>12.9</v>
      </c>
      <c r="AM1111">
        <v>48.030999999999999</v>
      </c>
      <c r="AN1111">
        <v>1613.39</v>
      </c>
      <c r="AO1111" t="s">
        <v>2809</v>
      </c>
    </row>
    <row r="1112" spans="1:41">
      <c r="A1112" t="s">
        <v>41</v>
      </c>
      <c r="B1112" t="s">
        <v>42</v>
      </c>
      <c r="C1112" t="s">
        <v>2699</v>
      </c>
      <c r="D1112" t="s">
        <v>44</v>
      </c>
      <c r="E1112" t="s">
        <v>2700</v>
      </c>
      <c r="F1112" t="s">
        <v>46</v>
      </c>
      <c r="G1112" t="s">
        <v>47</v>
      </c>
      <c r="H1112">
        <v>108</v>
      </c>
      <c r="I1112" t="s">
        <v>111</v>
      </c>
      <c r="J1112" t="s">
        <v>59</v>
      </c>
      <c r="K1112">
        <v>27</v>
      </c>
      <c r="L1112">
        <v>3</v>
      </c>
      <c r="M1112" t="s">
        <v>64</v>
      </c>
      <c r="N1112">
        <v>0.89600000000000002</v>
      </c>
      <c r="O1112" t="s">
        <v>68</v>
      </c>
      <c r="Q1112" t="s">
        <v>1431</v>
      </c>
      <c r="R1112" t="s">
        <v>42</v>
      </c>
      <c r="S1112">
        <v>1</v>
      </c>
      <c r="T1112">
        <v>1</v>
      </c>
      <c r="U1112">
        <v>0</v>
      </c>
      <c r="V1112">
        <v>1</v>
      </c>
      <c r="W1112">
        <v>0</v>
      </c>
      <c r="X1112">
        <v>0</v>
      </c>
      <c r="Y1112">
        <v>7</v>
      </c>
      <c r="Z1112">
        <v>80.3</v>
      </c>
      <c r="AA1112">
        <v>74.599999999999994</v>
      </c>
      <c r="AB1112">
        <v>3.38</v>
      </c>
      <c r="AC1112">
        <v>1.56</v>
      </c>
      <c r="AD1112">
        <v>0.85799999999999998</v>
      </c>
      <c r="AE1112">
        <v>0.86699999999999999</v>
      </c>
      <c r="AF1112">
        <v>-2.0089999999999999</v>
      </c>
      <c r="AG1112">
        <v>6.2949999999999999</v>
      </c>
      <c r="AH1112">
        <v>5.3</v>
      </c>
      <c r="AI1112">
        <v>-8.34</v>
      </c>
      <c r="AJ1112">
        <v>23.8</v>
      </c>
      <c r="AK1112">
        <v>-10.4</v>
      </c>
      <c r="AL1112">
        <v>13.2</v>
      </c>
      <c r="AM1112">
        <v>32.616</v>
      </c>
      <c r="AN1112">
        <v>1678.84</v>
      </c>
      <c r="AO1112" t="s">
        <v>2810</v>
      </c>
    </row>
    <row r="1113" spans="1:41">
      <c r="A1113" t="s">
        <v>41</v>
      </c>
      <c r="B1113" t="s">
        <v>42</v>
      </c>
      <c r="C1113" t="s">
        <v>2699</v>
      </c>
      <c r="D1113" t="s">
        <v>44</v>
      </c>
      <c r="E1113" t="s">
        <v>2700</v>
      </c>
      <c r="F1113" t="s">
        <v>46</v>
      </c>
      <c r="G1113" t="s">
        <v>47</v>
      </c>
      <c r="H1113">
        <v>109</v>
      </c>
      <c r="I1113" t="s">
        <v>73</v>
      </c>
      <c r="J1113" t="s">
        <v>63</v>
      </c>
      <c r="K1113">
        <v>27</v>
      </c>
      <c r="L1113">
        <v>4</v>
      </c>
      <c r="M1113" t="s">
        <v>60</v>
      </c>
      <c r="N1113">
        <v>0.94599999999999995</v>
      </c>
      <c r="O1113" t="s">
        <v>68</v>
      </c>
      <c r="P1113" t="s">
        <v>74</v>
      </c>
      <c r="Q1113" t="s">
        <v>1431</v>
      </c>
      <c r="R1113" t="s">
        <v>42</v>
      </c>
      <c r="S1113">
        <v>2</v>
      </c>
      <c r="T1113">
        <v>1</v>
      </c>
      <c r="U1113">
        <v>0</v>
      </c>
      <c r="V1113">
        <v>1</v>
      </c>
      <c r="W1113">
        <v>0</v>
      </c>
      <c r="X1113">
        <v>0</v>
      </c>
      <c r="Y1113">
        <v>7</v>
      </c>
      <c r="Z1113">
        <v>93.3</v>
      </c>
      <c r="AA1113">
        <v>85.6</v>
      </c>
      <c r="AB1113">
        <v>3.38</v>
      </c>
      <c r="AC1113">
        <v>1.56</v>
      </c>
      <c r="AD1113">
        <v>0.317</v>
      </c>
      <c r="AE1113">
        <v>3.3519999999999999</v>
      </c>
      <c r="AF1113">
        <v>-1.9079999999999999</v>
      </c>
      <c r="AG1113">
        <v>6.17</v>
      </c>
      <c r="AH1113">
        <v>0.09</v>
      </c>
      <c r="AI1113">
        <v>8.66</v>
      </c>
      <c r="AJ1113">
        <v>23.8</v>
      </c>
      <c r="AK1113">
        <v>-5</v>
      </c>
      <c r="AL1113">
        <v>3.7</v>
      </c>
      <c r="AM1113">
        <v>179.386</v>
      </c>
      <c r="AN1113">
        <v>1739.06</v>
      </c>
      <c r="AO1113" t="s">
        <v>2811</v>
      </c>
    </row>
    <row r="1114" spans="1:41">
      <c r="A1114" t="s">
        <v>41</v>
      </c>
      <c r="B1114" t="s">
        <v>42</v>
      </c>
      <c r="C1114" t="s">
        <v>2699</v>
      </c>
      <c r="D1114" t="s">
        <v>44</v>
      </c>
      <c r="E1114" t="s">
        <v>2700</v>
      </c>
      <c r="F1114" t="s">
        <v>46</v>
      </c>
      <c r="G1114" t="s">
        <v>47</v>
      </c>
      <c r="H1114">
        <v>110</v>
      </c>
      <c r="I1114" t="s">
        <v>58</v>
      </c>
      <c r="J1114" t="s">
        <v>59</v>
      </c>
      <c r="K1114">
        <v>28</v>
      </c>
      <c r="L1114">
        <v>1</v>
      </c>
      <c r="M1114" t="s">
        <v>60</v>
      </c>
      <c r="N1114">
        <v>0.94299999999999995</v>
      </c>
      <c r="O1114" t="s">
        <v>149</v>
      </c>
      <c r="Q1114" t="s">
        <v>108</v>
      </c>
      <c r="R1114" t="s">
        <v>42</v>
      </c>
      <c r="S1114">
        <v>0</v>
      </c>
      <c r="T1114">
        <v>0</v>
      </c>
      <c r="U1114">
        <v>1</v>
      </c>
      <c r="V1114">
        <v>1</v>
      </c>
      <c r="W1114">
        <v>0</v>
      </c>
      <c r="X1114">
        <v>0</v>
      </c>
      <c r="Y1114">
        <v>7</v>
      </c>
      <c r="Z1114">
        <v>92</v>
      </c>
      <c r="AA1114">
        <v>84.1</v>
      </c>
      <c r="AB1114">
        <v>3.36</v>
      </c>
      <c r="AC1114">
        <v>1.66</v>
      </c>
      <c r="AD1114">
        <v>0.69799999999999995</v>
      </c>
      <c r="AE1114">
        <v>1.619</v>
      </c>
      <c r="AF1114">
        <v>-1.8260000000000001</v>
      </c>
      <c r="AG1114">
        <v>6.0010000000000003</v>
      </c>
      <c r="AH1114">
        <v>-1.93</v>
      </c>
      <c r="AI1114">
        <v>11.4</v>
      </c>
      <c r="AJ1114">
        <v>23.7</v>
      </c>
      <c r="AK1114">
        <v>7.6</v>
      </c>
      <c r="AL1114">
        <v>3.1</v>
      </c>
      <c r="AM1114">
        <v>189.56299999999999</v>
      </c>
      <c r="AN1114">
        <v>2267.7600000000002</v>
      </c>
      <c r="AO1114" t="s">
        <v>2812</v>
      </c>
    </row>
    <row r="1115" spans="1:41">
      <c r="A1115" t="s">
        <v>41</v>
      </c>
      <c r="B1115" t="s">
        <v>42</v>
      </c>
      <c r="C1115" t="s">
        <v>2699</v>
      </c>
      <c r="D1115" t="s">
        <v>44</v>
      </c>
      <c r="E1115" t="s">
        <v>2700</v>
      </c>
      <c r="F1115" t="s">
        <v>46</v>
      </c>
      <c r="G1115" t="s">
        <v>47</v>
      </c>
      <c r="H1115">
        <v>111</v>
      </c>
      <c r="I1115" t="s">
        <v>58</v>
      </c>
      <c r="J1115" t="s">
        <v>59</v>
      </c>
      <c r="K1115">
        <v>28</v>
      </c>
      <c r="L1115">
        <v>2</v>
      </c>
      <c r="M1115" t="s">
        <v>60</v>
      </c>
      <c r="N1115">
        <v>0.93799999999999994</v>
      </c>
      <c r="O1115" t="s">
        <v>149</v>
      </c>
      <c r="Q1115" t="s">
        <v>108</v>
      </c>
      <c r="R1115" t="s">
        <v>42</v>
      </c>
      <c r="S1115">
        <v>1</v>
      </c>
      <c r="T1115">
        <v>0</v>
      </c>
      <c r="U1115">
        <v>1</v>
      </c>
      <c r="V1115">
        <v>1</v>
      </c>
      <c r="W1115">
        <v>0</v>
      </c>
      <c r="X1115">
        <v>0</v>
      </c>
      <c r="Y1115">
        <v>7</v>
      </c>
      <c r="Z1115">
        <v>91.9</v>
      </c>
      <c r="AA1115">
        <v>84.8</v>
      </c>
      <c r="AB1115">
        <v>3.36</v>
      </c>
      <c r="AC1115">
        <v>1.66</v>
      </c>
      <c r="AD1115">
        <v>0.76200000000000001</v>
      </c>
      <c r="AE1115">
        <v>1.3169999999999999</v>
      </c>
      <c r="AF1115">
        <v>-1.8580000000000001</v>
      </c>
      <c r="AG1115">
        <v>6.0309999999999997</v>
      </c>
      <c r="AH1115">
        <v>-1.52</v>
      </c>
      <c r="AI1115">
        <v>11.9</v>
      </c>
      <c r="AJ1115">
        <v>23.8</v>
      </c>
      <c r="AK1115">
        <v>5.8</v>
      </c>
      <c r="AL1115">
        <v>2.8</v>
      </c>
      <c r="AM1115">
        <v>187.27099999999999</v>
      </c>
      <c r="AN1115">
        <v>2376.31</v>
      </c>
      <c r="AO1115" t="s">
        <v>2813</v>
      </c>
    </row>
    <row r="1116" spans="1:41">
      <c r="A1116" t="s">
        <v>41</v>
      </c>
      <c r="B1116" t="s">
        <v>42</v>
      </c>
      <c r="C1116" t="s">
        <v>2699</v>
      </c>
      <c r="D1116" t="s">
        <v>44</v>
      </c>
      <c r="E1116" t="s">
        <v>2700</v>
      </c>
      <c r="F1116" t="s">
        <v>46</v>
      </c>
      <c r="G1116" t="s">
        <v>47</v>
      </c>
      <c r="H1116">
        <v>112</v>
      </c>
      <c r="I1116" t="s">
        <v>73</v>
      </c>
      <c r="J1116" t="s">
        <v>63</v>
      </c>
      <c r="K1116">
        <v>28</v>
      </c>
      <c r="L1116">
        <v>3</v>
      </c>
      <c r="M1116" t="s">
        <v>60</v>
      </c>
      <c r="N1116">
        <v>0.96099999999999997</v>
      </c>
      <c r="O1116" t="s">
        <v>149</v>
      </c>
      <c r="P1116" t="s">
        <v>65</v>
      </c>
      <c r="Q1116" t="s">
        <v>108</v>
      </c>
      <c r="R1116" t="s">
        <v>42</v>
      </c>
      <c r="S1116">
        <v>2</v>
      </c>
      <c r="T1116">
        <v>0</v>
      </c>
      <c r="U1116">
        <v>1</v>
      </c>
      <c r="V1116">
        <v>1</v>
      </c>
      <c r="W1116">
        <v>0</v>
      </c>
      <c r="X1116">
        <v>0</v>
      </c>
      <c r="Y1116">
        <v>7</v>
      </c>
      <c r="Z1116">
        <v>93</v>
      </c>
      <c r="AA1116">
        <v>85.6</v>
      </c>
      <c r="AB1116">
        <v>3.36</v>
      </c>
      <c r="AC1116">
        <v>1.66</v>
      </c>
      <c r="AD1116">
        <v>0.107</v>
      </c>
      <c r="AE1116">
        <v>1.7470000000000001</v>
      </c>
      <c r="AF1116">
        <v>-1.929</v>
      </c>
      <c r="AG1116">
        <v>6.01</v>
      </c>
      <c r="AH1116">
        <v>-0.45</v>
      </c>
      <c r="AI1116">
        <v>11.11</v>
      </c>
      <c r="AJ1116">
        <v>23.8</v>
      </c>
      <c r="AK1116">
        <v>-1.5</v>
      </c>
      <c r="AL1116">
        <v>2.9</v>
      </c>
      <c r="AM1116">
        <v>182.33</v>
      </c>
      <c r="AN1116">
        <v>2225.33</v>
      </c>
      <c r="AO1116" t="s">
        <v>2814</v>
      </c>
    </row>
    <row r="1117" spans="1:41">
      <c r="A1117" t="s">
        <v>41</v>
      </c>
      <c r="B1117" t="s">
        <v>42</v>
      </c>
      <c r="C1117" t="s">
        <v>2815</v>
      </c>
      <c r="D1117" t="s">
        <v>44</v>
      </c>
      <c r="E1117" t="s">
        <v>2816</v>
      </c>
      <c r="F1117" t="s">
        <v>46</v>
      </c>
      <c r="G1117" t="s">
        <v>2817</v>
      </c>
      <c r="H1117">
        <v>6</v>
      </c>
      <c r="I1117" t="s">
        <v>48</v>
      </c>
      <c r="J1117" t="s">
        <v>49</v>
      </c>
      <c r="K1117">
        <v>2</v>
      </c>
      <c r="L1117">
        <v>1</v>
      </c>
      <c r="M1117" t="s">
        <v>60</v>
      </c>
      <c r="N1117">
        <v>0.94599999999999995</v>
      </c>
      <c r="O1117" t="s">
        <v>149</v>
      </c>
      <c r="Q1117" t="s">
        <v>2824</v>
      </c>
      <c r="R1117" t="s">
        <v>42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0</v>
      </c>
      <c r="Y1117">
        <v>1</v>
      </c>
      <c r="Z1117">
        <v>90.8</v>
      </c>
      <c r="AA1117">
        <v>83.3</v>
      </c>
      <c r="AB1117">
        <v>3.31</v>
      </c>
      <c r="AC1117">
        <v>1.55</v>
      </c>
      <c r="AD1117">
        <v>0.55500000000000005</v>
      </c>
      <c r="AE1117">
        <v>2.7919999999999998</v>
      </c>
      <c r="AF1117">
        <v>-1.9830000000000001</v>
      </c>
      <c r="AG1117">
        <v>6.2480000000000002</v>
      </c>
      <c r="AH1117">
        <v>-1.75</v>
      </c>
      <c r="AI1117">
        <v>11.33</v>
      </c>
      <c r="AJ1117">
        <v>23.8</v>
      </c>
      <c r="AK1117">
        <v>6.5</v>
      </c>
      <c r="AL1117">
        <v>3.1</v>
      </c>
      <c r="AM1117">
        <v>188.732</v>
      </c>
      <c r="AN1117">
        <v>2232.88</v>
      </c>
      <c r="AO1117" t="s">
        <v>2825</v>
      </c>
    </row>
    <row r="1118" spans="1:41">
      <c r="A1118" t="s">
        <v>41</v>
      </c>
      <c r="B1118" t="s">
        <v>42</v>
      </c>
      <c r="C1118" t="s">
        <v>2815</v>
      </c>
      <c r="D1118" t="s">
        <v>44</v>
      </c>
      <c r="E1118" t="s">
        <v>2816</v>
      </c>
      <c r="F1118" t="s">
        <v>46</v>
      </c>
      <c r="G1118" t="s">
        <v>2817</v>
      </c>
      <c r="H1118">
        <v>7</v>
      </c>
      <c r="I1118" t="s">
        <v>48</v>
      </c>
      <c r="J1118" t="s">
        <v>49</v>
      </c>
      <c r="K1118">
        <v>2</v>
      </c>
      <c r="L1118">
        <v>2</v>
      </c>
      <c r="M1118" t="s">
        <v>64</v>
      </c>
      <c r="N1118">
        <v>0.89400000000000002</v>
      </c>
      <c r="O1118" t="s">
        <v>149</v>
      </c>
      <c r="Q1118" t="s">
        <v>2824</v>
      </c>
      <c r="R1118" t="s">
        <v>42</v>
      </c>
      <c r="S1118">
        <v>0</v>
      </c>
      <c r="T1118">
        <v>1</v>
      </c>
      <c r="U1118">
        <v>1</v>
      </c>
      <c r="V1118">
        <v>0</v>
      </c>
      <c r="W1118">
        <v>0</v>
      </c>
      <c r="X1118">
        <v>0</v>
      </c>
      <c r="Y1118">
        <v>1</v>
      </c>
      <c r="Z1118">
        <v>79.099999999999994</v>
      </c>
      <c r="AA1118">
        <v>73.7</v>
      </c>
      <c r="AB1118">
        <v>3.39</v>
      </c>
      <c r="AC1118">
        <v>1.59</v>
      </c>
      <c r="AD1118">
        <v>-8.5000000000000006E-2</v>
      </c>
      <c r="AE1118">
        <v>2.4</v>
      </c>
      <c r="AF1118">
        <v>-1.9750000000000001</v>
      </c>
      <c r="AG1118">
        <v>6.6369999999999996</v>
      </c>
      <c r="AH1118">
        <v>5.13</v>
      </c>
      <c r="AI1118">
        <v>-5.8</v>
      </c>
      <c r="AJ1118">
        <v>23.9</v>
      </c>
      <c r="AK1118">
        <v>-10.4</v>
      </c>
      <c r="AL1118">
        <v>12.2</v>
      </c>
      <c r="AM1118">
        <v>41.738</v>
      </c>
      <c r="AN1118">
        <v>1309.1500000000001</v>
      </c>
      <c r="AO1118" t="s">
        <v>2826</v>
      </c>
    </row>
    <row r="1119" spans="1:41">
      <c r="A1119" t="s">
        <v>41</v>
      </c>
      <c r="B1119" t="s">
        <v>42</v>
      </c>
      <c r="C1119" t="s">
        <v>2815</v>
      </c>
      <c r="D1119" t="s">
        <v>44</v>
      </c>
      <c r="E1119" t="s">
        <v>2816</v>
      </c>
      <c r="F1119" t="s">
        <v>46</v>
      </c>
      <c r="G1119" t="s">
        <v>2817</v>
      </c>
      <c r="H1119">
        <v>8</v>
      </c>
      <c r="I1119" t="s">
        <v>73</v>
      </c>
      <c r="J1119" t="s">
        <v>63</v>
      </c>
      <c r="K1119">
        <v>2</v>
      </c>
      <c r="L1119">
        <v>3</v>
      </c>
      <c r="M1119" t="s">
        <v>50</v>
      </c>
      <c r="N1119">
        <v>0.92200000000000004</v>
      </c>
      <c r="O1119" t="s">
        <v>149</v>
      </c>
      <c r="P1119" t="s">
        <v>65</v>
      </c>
      <c r="Q1119" t="s">
        <v>2824</v>
      </c>
      <c r="R1119" t="s">
        <v>42</v>
      </c>
      <c r="S1119">
        <v>0</v>
      </c>
      <c r="T1119">
        <v>2</v>
      </c>
      <c r="U1119">
        <v>1</v>
      </c>
      <c r="V1119">
        <v>0</v>
      </c>
      <c r="W1119">
        <v>0</v>
      </c>
      <c r="X1119">
        <v>0</v>
      </c>
      <c r="Y1119">
        <v>1</v>
      </c>
      <c r="Z1119">
        <v>88.7</v>
      </c>
      <c r="AA1119">
        <v>82.5</v>
      </c>
      <c r="AB1119">
        <v>3.22</v>
      </c>
      <c r="AC1119">
        <v>1.56</v>
      </c>
      <c r="AD1119">
        <v>1.097</v>
      </c>
      <c r="AE1119">
        <v>2.883</v>
      </c>
      <c r="AF1119">
        <v>-1.903</v>
      </c>
      <c r="AG1119">
        <v>6.4580000000000002</v>
      </c>
      <c r="AH1119">
        <v>5.08</v>
      </c>
      <c r="AI1119">
        <v>6.19</v>
      </c>
      <c r="AJ1119">
        <v>23.9</v>
      </c>
      <c r="AK1119">
        <v>-23.6</v>
      </c>
      <c r="AL1119">
        <v>5.8</v>
      </c>
      <c r="AM1119">
        <v>140.80799999999999</v>
      </c>
      <c r="AN1119">
        <v>1544.37</v>
      </c>
      <c r="AO1119" t="s">
        <v>2827</v>
      </c>
    </row>
    <row r="1120" spans="1:41">
      <c r="A1120" t="s">
        <v>41</v>
      </c>
      <c r="B1120" t="s">
        <v>42</v>
      </c>
      <c r="C1120" t="s">
        <v>2815</v>
      </c>
      <c r="D1120" t="s">
        <v>44</v>
      </c>
      <c r="E1120" t="s">
        <v>2816</v>
      </c>
      <c r="F1120" t="s">
        <v>46</v>
      </c>
      <c r="G1120" t="s">
        <v>2817</v>
      </c>
      <c r="H1120">
        <v>16</v>
      </c>
      <c r="I1120" t="s">
        <v>62</v>
      </c>
      <c r="J1120" t="s">
        <v>63</v>
      </c>
      <c r="K1120">
        <v>4</v>
      </c>
      <c r="L1120">
        <v>1</v>
      </c>
      <c r="M1120" t="s">
        <v>56</v>
      </c>
      <c r="N1120">
        <v>0.75</v>
      </c>
      <c r="O1120" t="s">
        <v>51</v>
      </c>
      <c r="P1120" t="s">
        <v>106</v>
      </c>
      <c r="Q1120" t="s">
        <v>2836</v>
      </c>
      <c r="R1120" t="s">
        <v>42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2</v>
      </c>
      <c r="Z1120">
        <v>88</v>
      </c>
      <c r="AA1120">
        <v>80.400000000000006</v>
      </c>
      <c r="AB1120">
        <v>3.26</v>
      </c>
      <c r="AC1120">
        <v>1.49</v>
      </c>
      <c r="AD1120">
        <v>-0.104</v>
      </c>
      <c r="AE1120">
        <v>2.7749999999999999</v>
      </c>
      <c r="AF1120">
        <v>-2.117</v>
      </c>
      <c r="AG1120">
        <v>6.3339999999999996</v>
      </c>
      <c r="AH1120">
        <v>-1.44</v>
      </c>
      <c r="AI1120">
        <v>10.67</v>
      </c>
      <c r="AJ1120">
        <v>23.7</v>
      </c>
      <c r="AK1120">
        <v>4.2</v>
      </c>
      <c r="AL1120">
        <v>3.9</v>
      </c>
      <c r="AM1120">
        <v>187.65199999999999</v>
      </c>
      <c r="AN1120">
        <v>2024.41</v>
      </c>
      <c r="AO1120" t="s">
        <v>2837</v>
      </c>
    </row>
    <row r="1121" spans="1:41">
      <c r="A1121" t="s">
        <v>41</v>
      </c>
      <c r="B1121" t="s">
        <v>42</v>
      </c>
      <c r="C1121" t="s">
        <v>2815</v>
      </c>
      <c r="D1121" t="s">
        <v>44</v>
      </c>
      <c r="E1121" t="s">
        <v>2816</v>
      </c>
      <c r="F1121" t="s">
        <v>46</v>
      </c>
      <c r="G1121" t="s">
        <v>2817</v>
      </c>
      <c r="H1121">
        <v>51</v>
      </c>
      <c r="I1121" t="s">
        <v>48</v>
      </c>
      <c r="J1121" t="s">
        <v>49</v>
      </c>
      <c r="K1121">
        <v>11</v>
      </c>
      <c r="L1121">
        <v>1</v>
      </c>
      <c r="M1121" t="s">
        <v>64</v>
      </c>
      <c r="N1121">
        <v>0.90200000000000002</v>
      </c>
      <c r="O1121" t="s">
        <v>117</v>
      </c>
      <c r="Q1121" t="s">
        <v>2824</v>
      </c>
      <c r="R1121" t="s">
        <v>42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0</v>
      </c>
      <c r="Y1121">
        <v>4</v>
      </c>
      <c r="Z1121">
        <v>79.7</v>
      </c>
      <c r="AA1121">
        <v>73.900000000000006</v>
      </c>
      <c r="AB1121">
        <v>3.42</v>
      </c>
      <c r="AC1121">
        <v>1.51</v>
      </c>
      <c r="AD1121">
        <v>0.40799999999999997</v>
      </c>
      <c r="AE1121">
        <v>1.9259999999999999</v>
      </c>
      <c r="AF1121">
        <v>-2.0339999999999998</v>
      </c>
      <c r="AG1121">
        <v>6.4969999999999999</v>
      </c>
      <c r="AH1121">
        <v>6.94</v>
      </c>
      <c r="AI1121">
        <v>-7.14</v>
      </c>
      <c r="AJ1121">
        <v>23.8</v>
      </c>
      <c r="AK1121">
        <v>-13.4</v>
      </c>
      <c r="AL1121">
        <v>12.8</v>
      </c>
      <c r="AM1121">
        <v>44.414000000000001</v>
      </c>
      <c r="AN1121">
        <v>1686.59</v>
      </c>
      <c r="AO1121" t="s">
        <v>2877</v>
      </c>
    </row>
    <row r="1122" spans="1:41">
      <c r="A1122" t="s">
        <v>41</v>
      </c>
      <c r="B1122" t="s">
        <v>42</v>
      </c>
      <c r="C1122" t="s">
        <v>2815</v>
      </c>
      <c r="D1122" t="s">
        <v>44</v>
      </c>
      <c r="E1122" t="s">
        <v>2816</v>
      </c>
      <c r="F1122" t="s">
        <v>46</v>
      </c>
      <c r="G1122" t="s">
        <v>2817</v>
      </c>
      <c r="H1122">
        <v>52</v>
      </c>
      <c r="I1122" t="s">
        <v>73</v>
      </c>
      <c r="J1122" t="s">
        <v>63</v>
      </c>
      <c r="K1122">
        <v>11</v>
      </c>
      <c r="L1122">
        <v>2</v>
      </c>
      <c r="M1122" t="s">
        <v>64</v>
      </c>
      <c r="N1122">
        <v>0.89300000000000002</v>
      </c>
      <c r="O1122" t="s">
        <v>117</v>
      </c>
      <c r="P1122" t="s">
        <v>106</v>
      </c>
      <c r="Q1122" t="s">
        <v>2824</v>
      </c>
      <c r="R1122" t="s">
        <v>42</v>
      </c>
      <c r="S1122">
        <v>0</v>
      </c>
      <c r="T1122">
        <v>1</v>
      </c>
      <c r="U1122">
        <v>1</v>
      </c>
      <c r="V1122">
        <v>0</v>
      </c>
      <c r="W1122">
        <v>0</v>
      </c>
      <c r="X1122">
        <v>0</v>
      </c>
      <c r="Y1122">
        <v>4</v>
      </c>
      <c r="Z1122">
        <v>81</v>
      </c>
      <c r="AA1122">
        <v>75</v>
      </c>
      <c r="AB1122">
        <v>3.22</v>
      </c>
      <c r="AC1122">
        <v>1.56</v>
      </c>
      <c r="AD1122">
        <v>0.437</v>
      </c>
      <c r="AE1122">
        <v>1.944</v>
      </c>
      <c r="AF1122">
        <v>-1.954</v>
      </c>
      <c r="AG1122">
        <v>6.5140000000000002</v>
      </c>
      <c r="AH1122">
        <v>6.72</v>
      </c>
      <c r="AI1122">
        <v>-7.52</v>
      </c>
      <c r="AJ1122">
        <v>23.8</v>
      </c>
      <c r="AK1122">
        <v>-13.2</v>
      </c>
      <c r="AL1122">
        <v>12.7</v>
      </c>
      <c r="AM1122">
        <v>41.981999999999999</v>
      </c>
      <c r="AN1122">
        <v>1731.82</v>
      </c>
      <c r="AO1122" t="s">
        <v>2878</v>
      </c>
    </row>
    <row r="1123" spans="1:41">
      <c r="A1123" t="s">
        <v>41</v>
      </c>
      <c r="B1123" t="s">
        <v>42</v>
      </c>
      <c r="C1123" t="s">
        <v>2815</v>
      </c>
      <c r="D1123" t="s">
        <v>44</v>
      </c>
      <c r="E1123" t="s">
        <v>2816</v>
      </c>
      <c r="F1123" t="s">
        <v>46</v>
      </c>
      <c r="G1123" t="s">
        <v>2817</v>
      </c>
      <c r="H1123">
        <v>55</v>
      </c>
      <c r="I1123" t="s">
        <v>58</v>
      </c>
      <c r="J1123" t="s">
        <v>59</v>
      </c>
      <c r="K1123">
        <v>13</v>
      </c>
      <c r="L1123">
        <v>1</v>
      </c>
      <c r="M1123" t="s">
        <v>64</v>
      </c>
      <c r="N1123">
        <v>0.92</v>
      </c>
      <c r="O1123" t="s">
        <v>143</v>
      </c>
      <c r="Q1123" t="s">
        <v>2836</v>
      </c>
      <c r="R1123" t="s">
        <v>42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5</v>
      </c>
      <c r="Z1123">
        <v>77.2</v>
      </c>
      <c r="AA1123">
        <v>71.5</v>
      </c>
      <c r="AB1123">
        <v>3.76</v>
      </c>
      <c r="AC1123">
        <v>1.57</v>
      </c>
      <c r="AD1123">
        <v>-0.77200000000000002</v>
      </c>
      <c r="AE1123">
        <v>3.3420000000000001</v>
      </c>
      <c r="AF1123">
        <v>-2.3490000000000002</v>
      </c>
      <c r="AG1123">
        <v>6.6580000000000004</v>
      </c>
      <c r="AH1123">
        <v>8</v>
      </c>
      <c r="AI1123">
        <v>-8.64</v>
      </c>
      <c r="AJ1123">
        <v>23.8</v>
      </c>
      <c r="AK1123">
        <v>-13.8</v>
      </c>
      <c r="AL1123">
        <v>13.9</v>
      </c>
      <c r="AM1123">
        <v>42.987000000000002</v>
      </c>
      <c r="AN1123">
        <v>1937.64</v>
      </c>
      <c r="AO1123" t="s">
        <v>2881</v>
      </c>
    </row>
    <row r="1124" spans="1:41">
      <c r="A1124" t="s">
        <v>41</v>
      </c>
      <c r="B1124" t="s">
        <v>42</v>
      </c>
      <c r="C1124" t="s">
        <v>2815</v>
      </c>
      <c r="D1124" t="s">
        <v>44</v>
      </c>
      <c r="E1124" t="s">
        <v>2816</v>
      </c>
      <c r="F1124" t="s">
        <v>46</v>
      </c>
      <c r="G1124" t="s">
        <v>2817</v>
      </c>
      <c r="H1124">
        <v>56</v>
      </c>
      <c r="I1124" t="s">
        <v>58</v>
      </c>
      <c r="J1124" t="s">
        <v>59</v>
      </c>
      <c r="K1124">
        <v>13</v>
      </c>
      <c r="L1124">
        <v>2</v>
      </c>
      <c r="M1124" t="s">
        <v>60</v>
      </c>
      <c r="N1124">
        <v>0.89300000000000002</v>
      </c>
      <c r="O1124" t="s">
        <v>143</v>
      </c>
      <c r="Q1124" t="s">
        <v>2836</v>
      </c>
      <c r="R1124" t="s">
        <v>42</v>
      </c>
      <c r="S1124">
        <v>1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5</v>
      </c>
      <c r="Z1124">
        <v>91.2</v>
      </c>
      <c r="AA1124">
        <v>83.6</v>
      </c>
      <c r="AB1124">
        <v>3.57</v>
      </c>
      <c r="AC1124">
        <v>1.65</v>
      </c>
      <c r="AD1124">
        <v>-0.27100000000000002</v>
      </c>
      <c r="AE1124">
        <v>3.86</v>
      </c>
      <c r="AF1124">
        <v>-2.093</v>
      </c>
      <c r="AG1124">
        <v>6.343</v>
      </c>
      <c r="AH1124">
        <v>-1.84</v>
      </c>
      <c r="AI1124">
        <v>8.09</v>
      </c>
      <c r="AJ1124">
        <v>23.8</v>
      </c>
      <c r="AK1124">
        <v>6.6</v>
      </c>
      <c r="AL1124">
        <v>4.2</v>
      </c>
      <c r="AM1124">
        <v>192.744</v>
      </c>
      <c r="AN1124">
        <v>1626.93</v>
      </c>
      <c r="AO1124" t="s">
        <v>2882</v>
      </c>
    </row>
    <row r="1125" spans="1:41">
      <c r="A1125" t="s">
        <v>41</v>
      </c>
      <c r="B1125" t="s">
        <v>42</v>
      </c>
      <c r="C1125" t="s">
        <v>2815</v>
      </c>
      <c r="D1125" t="s">
        <v>44</v>
      </c>
      <c r="E1125" t="s">
        <v>2816</v>
      </c>
      <c r="F1125" t="s">
        <v>46</v>
      </c>
      <c r="G1125" t="s">
        <v>2817</v>
      </c>
      <c r="H1125">
        <v>57</v>
      </c>
      <c r="I1125" t="s">
        <v>58</v>
      </c>
      <c r="J1125" t="s">
        <v>59</v>
      </c>
      <c r="K1125">
        <v>13</v>
      </c>
      <c r="L1125">
        <v>3</v>
      </c>
      <c r="M1125" t="s">
        <v>60</v>
      </c>
      <c r="N1125">
        <v>0.92900000000000005</v>
      </c>
      <c r="O1125" t="s">
        <v>143</v>
      </c>
      <c r="Q1125" t="s">
        <v>2836</v>
      </c>
      <c r="R1125" t="s">
        <v>42</v>
      </c>
      <c r="S1125">
        <v>2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5</v>
      </c>
      <c r="Z1125">
        <v>91.3</v>
      </c>
      <c r="AA1125">
        <v>83.9</v>
      </c>
      <c r="AB1125">
        <v>3.5</v>
      </c>
      <c r="AC1125">
        <v>1.57</v>
      </c>
      <c r="AD1125">
        <v>-0.52200000000000002</v>
      </c>
      <c r="AE1125">
        <v>3.5590000000000002</v>
      </c>
      <c r="AF1125">
        <v>-2.1459999999999999</v>
      </c>
      <c r="AG1125">
        <v>6.3230000000000004</v>
      </c>
      <c r="AH1125">
        <v>-1.1599999999999999</v>
      </c>
      <c r="AI1125">
        <v>8.94</v>
      </c>
      <c r="AJ1125">
        <v>23.8</v>
      </c>
      <c r="AK1125">
        <v>3.7</v>
      </c>
      <c r="AL1125">
        <v>3.8</v>
      </c>
      <c r="AM1125">
        <v>187.35599999999999</v>
      </c>
      <c r="AN1125">
        <v>1773.81</v>
      </c>
      <c r="AO1125" t="s">
        <v>2883</v>
      </c>
    </row>
    <row r="1126" spans="1:41">
      <c r="A1126" t="s">
        <v>41</v>
      </c>
      <c r="B1126" t="s">
        <v>42</v>
      </c>
      <c r="C1126" t="s">
        <v>2815</v>
      </c>
      <c r="D1126" t="s">
        <v>44</v>
      </c>
      <c r="E1126" t="s">
        <v>2816</v>
      </c>
      <c r="F1126" t="s">
        <v>46</v>
      </c>
      <c r="G1126" t="s">
        <v>2817</v>
      </c>
      <c r="H1126">
        <v>58</v>
      </c>
      <c r="I1126" t="s">
        <v>48</v>
      </c>
      <c r="J1126" t="s">
        <v>49</v>
      </c>
      <c r="K1126">
        <v>13</v>
      </c>
      <c r="L1126">
        <v>4</v>
      </c>
      <c r="M1126" t="s">
        <v>60</v>
      </c>
      <c r="N1126">
        <v>0.87</v>
      </c>
      <c r="O1126" t="s">
        <v>143</v>
      </c>
      <c r="Q1126" t="s">
        <v>2836</v>
      </c>
      <c r="R1126" t="s">
        <v>42</v>
      </c>
      <c r="S1126">
        <v>3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5</v>
      </c>
      <c r="Z1126">
        <v>89.2</v>
      </c>
      <c r="AA1126">
        <v>82</v>
      </c>
      <c r="AB1126">
        <v>3.72</v>
      </c>
      <c r="AC1126">
        <v>1.56</v>
      </c>
      <c r="AD1126">
        <v>-9.6000000000000002E-2</v>
      </c>
      <c r="AE1126">
        <v>2.0680000000000001</v>
      </c>
      <c r="AF1126">
        <v>-2.109</v>
      </c>
      <c r="AG1126">
        <v>6.1230000000000002</v>
      </c>
      <c r="AH1126">
        <v>-1.28</v>
      </c>
      <c r="AI1126">
        <v>9.7100000000000009</v>
      </c>
      <c r="AJ1126">
        <v>23.8</v>
      </c>
      <c r="AK1126">
        <v>3.5</v>
      </c>
      <c r="AL1126">
        <v>4</v>
      </c>
      <c r="AM1126">
        <v>187.5</v>
      </c>
      <c r="AN1126">
        <v>1878.84</v>
      </c>
      <c r="AO1126" t="s">
        <v>2884</v>
      </c>
    </row>
    <row r="1127" spans="1:41">
      <c r="A1127" t="s">
        <v>41</v>
      </c>
      <c r="B1127" t="s">
        <v>42</v>
      </c>
      <c r="C1127" t="s">
        <v>2815</v>
      </c>
      <c r="D1127" t="s">
        <v>44</v>
      </c>
      <c r="E1127" t="s">
        <v>2816</v>
      </c>
      <c r="F1127" t="s">
        <v>46</v>
      </c>
      <c r="G1127" t="s">
        <v>2817</v>
      </c>
      <c r="H1127">
        <v>59</v>
      </c>
      <c r="I1127" t="s">
        <v>73</v>
      </c>
      <c r="J1127" t="s">
        <v>63</v>
      </c>
      <c r="K1127">
        <v>13</v>
      </c>
      <c r="L1127">
        <v>5</v>
      </c>
      <c r="M1127" t="s">
        <v>60</v>
      </c>
      <c r="N1127">
        <v>0.97799999999999998</v>
      </c>
      <c r="O1127" t="s">
        <v>143</v>
      </c>
      <c r="P1127" t="s">
        <v>144</v>
      </c>
      <c r="Q1127" t="s">
        <v>2836</v>
      </c>
      <c r="R1127" t="s">
        <v>42</v>
      </c>
      <c r="S1127">
        <v>3</v>
      </c>
      <c r="T1127">
        <v>1</v>
      </c>
      <c r="U1127">
        <v>0</v>
      </c>
      <c r="V1127">
        <v>0</v>
      </c>
      <c r="W1127">
        <v>0</v>
      </c>
      <c r="X1127">
        <v>0</v>
      </c>
      <c r="Y1127">
        <v>5</v>
      </c>
      <c r="Z1127">
        <v>93.5</v>
      </c>
      <c r="AA1127">
        <v>85.1</v>
      </c>
      <c r="AB1127">
        <v>3.26</v>
      </c>
      <c r="AC1127">
        <v>1.49</v>
      </c>
      <c r="AD1127">
        <v>-0.121</v>
      </c>
      <c r="AE1127">
        <v>2.67</v>
      </c>
      <c r="AF1127">
        <v>-1.9470000000000001</v>
      </c>
      <c r="AG1127">
        <v>6.282</v>
      </c>
      <c r="AH1127">
        <v>2.57</v>
      </c>
      <c r="AI1127">
        <v>11.37</v>
      </c>
      <c r="AJ1127">
        <v>23.7</v>
      </c>
      <c r="AK1127">
        <v>-24.4</v>
      </c>
      <c r="AL1127">
        <v>3</v>
      </c>
      <c r="AM1127">
        <v>167.30199999999999</v>
      </c>
      <c r="AN1127">
        <v>2319.29</v>
      </c>
      <c r="AO1127" t="s">
        <v>2885</v>
      </c>
    </row>
    <row r="1128" spans="1:41">
      <c r="A1128" t="s">
        <v>41</v>
      </c>
      <c r="B1128" t="s">
        <v>42</v>
      </c>
      <c r="C1128" t="s">
        <v>2815</v>
      </c>
      <c r="D1128" t="s">
        <v>44</v>
      </c>
      <c r="E1128" t="s">
        <v>2816</v>
      </c>
      <c r="F1128" t="s">
        <v>46</v>
      </c>
      <c r="G1128" t="s">
        <v>2817</v>
      </c>
      <c r="H1128">
        <v>74</v>
      </c>
      <c r="I1128" t="s">
        <v>96</v>
      </c>
      <c r="J1128" t="s">
        <v>63</v>
      </c>
      <c r="K1128">
        <v>20</v>
      </c>
      <c r="L1128">
        <v>1</v>
      </c>
      <c r="M1128" t="s">
        <v>67</v>
      </c>
      <c r="N1128">
        <v>0.91800000000000004</v>
      </c>
      <c r="O1128" t="s">
        <v>230</v>
      </c>
      <c r="Q1128" t="s">
        <v>2824</v>
      </c>
      <c r="R1128" t="s">
        <v>42</v>
      </c>
      <c r="S1128">
        <v>0</v>
      </c>
      <c r="T1128">
        <v>0</v>
      </c>
      <c r="U1128">
        <v>0</v>
      </c>
      <c r="V1128">
        <v>1</v>
      </c>
      <c r="W1128">
        <v>0</v>
      </c>
      <c r="X1128">
        <v>1</v>
      </c>
      <c r="Y1128">
        <v>6</v>
      </c>
      <c r="Z1128">
        <v>91.2</v>
      </c>
      <c r="AA1128">
        <v>84.6</v>
      </c>
      <c r="AB1128">
        <v>3.22</v>
      </c>
      <c r="AC1128">
        <v>1.56</v>
      </c>
      <c r="AD1128">
        <v>-0.27400000000000002</v>
      </c>
      <c r="AE1128">
        <v>2.1800000000000002</v>
      </c>
      <c r="AF1128">
        <v>-2.222</v>
      </c>
      <c r="AG1128">
        <v>6.0490000000000004</v>
      </c>
      <c r="AH1128">
        <v>-5.31</v>
      </c>
      <c r="AI1128">
        <v>4.8</v>
      </c>
      <c r="AJ1128">
        <v>23.8</v>
      </c>
      <c r="AK1128">
        <v>18.7</v>
      </c>
      <c r="AL1128">
        <v>5.8</v>
      </c>
      <c r="AM1128">
        <v>227.66</v>
      </c>
      <c r="AN1128">
        <v>1417.07</v>
      </c>
      <c r="AO1128" t="s">
        <v>2900</v>
      </c>
    </row>
    <row r="1129" spans="1:41">
      <c r="A1129" t="s">
        <v>41</v>
      </c>
      <c r="B1129" t="s">
        <v>42</v>
      </c>
      <c r="C1129" t="s">
        <v>2815</v>
      </c>
      <c r="D1129" t="s">
        <v>44</v>
      </c>
      <c r="E1129" t="s">
        <v>2816</v>
      </c>
      <c r="F1129" t="s">
        <v>46</v>
      </c>
      <c r="G1129" t="s">
        <v>2817</v>
      </c>
      <c r="H1129">
        <v>78</v>
      </c>
      <c r="I1129" t="s">
        <v>48</v>
      </c>
      <c r="J1129" t="s">
        <v>49</v>
      </c>
      <c r="K1129">
        <v>22</v>
      </c>
      <c r="L1129">
        <v>1</v>
      </c>
      <c r="M1129" t="s">
        <v>64</v>
      </c>
      <c r="N1129">
        <v>0.90700000000000003</v>
      </c>
      <c r="O1129" t="s">
        <v>84</v>
      </c>
      <c r="Q1129" t="s">
        <v>2836</v>
      </c>
      <c r="R1129" t="s">
        <v>42</v>
      </c>
      <c r="S1129">
        <v>0</v>
      </c>
      <c r="T1129">
        <v>0</v>
      </c>
      <c r="U1129">
        <v>2</v>
      </c>
      <c r="V1129">
        <v>1</v>
      </c>
      <c r="W1129">
        <v>0</v>
      </c>
      <c r="X1129">
        <v>0</v>
      </c>
      <c r="Y1129">
        <v>6</v>
      </c>
      <c r="Z1129">
        <v>80.900000000000006</v>
      </c>
      <c r="AA1129">
        <v>74.5</v>
      </c>
      <c r="AB1129">
        <v>3.56</v>
      </c>
      <c r="AC1129">
        <v>1.49</v>
      </c>
      <c r="AD1129">
        <v>-0.81100000000000005</v>
      </c>
      <c r="AE1129">
        <v>2.6030000000000002</v>
      </c>
      <c r="AF1129">
        <v>-2.1309999999999998</v>
      </c>
      <c r="AG1129">
        <v>6.4669999999999996</v>
      </c>
      <c r="AH1129">
        <v>8.02</v>
      </c>
      <c r="AI1129">
        <v>-9.14</v>
      </c>
      <c r="AJ1129">
        <v>23.8</v>
      </c>
      <c r="AK1129">
        <v>-14.2</v>
      </c>
      <c r="AL1129">
        <v>13.4</v>
      </c>
      <c r="AM1129">
        <v>41.433999999999997</v>
      </c>
      <c r="AN1129">
        <v>2081.14</v>
      </c>
      <c r="AO1129" t="s">
        <v>2904</v>
      </c>
    </row>
    <row r="1130" spans="1:41">
      <c r="A1130" t="s">
        <v>41</v>
      </c>
      <c r="B1130" t="s">
        <v>42</v>
      </c>
      <c r="C1130" t="s">
        <v>2815</v>
      </c>
      <c r="D1130" t="s">
        <v>44</v>
      </c>
      <c r="E1130" t="s">
        <v>2816</v>
      </c>
      <c r="F1130" t="s">
        <v>46</v>
      </c>
      <c r="G1130" t="s">
        <v>2817</v>
      </c>
      <c r="H1130">
        <v>79</v>
      </c>
      <c r="I1130" t="s">
        <v>48</v>
      </c>
      <c r="J1130" t="s">
        <v>49</v>
      </c>
      <c r="K1130">
        <v>22</v>
      </c>
      <c r="L1130">
        <v>2</v>
      </c>
      <c r="M1130" t="s">
        <v>60</v>
      </c>
      <c r="N1130">
        <v>0.96699999999999997</v>
      </c>
      <c r="O1130" t="s">
        <v>84</v>
      </c>
      <c r="Q1130" t="s">
        <v>2836</v>
      </c>
      <c r="R1130" t="s">
        <v>42</v>
      </c>
      <c r="S1130">
        <v>0</v>
      </c>
      <c r="T1130">
        <v>1</v>
      </c>
      <c r="U1130">
        <v>2</v>
      </c>
      <c r="V1130">
        <v>1</v>
      </c>
      <c r="W1130">
        <v>0</v>
      </c>
      <c r="X1130">
        <v>0</v>
      </c>
      <c r="Y1130">
        <v>6</v>
      </c>
      <c r="Z1130">
        <v>93.8</v>
      </c>
      <c r="AA1130">
        <v>85.7</v>
      </c>
      <c r="AB1130">
        <v>3.53</v>
      </c>
      <c r="AC1130">
        <v>1.61</v>
      </c>
      <c r="AD1130">
        <v>0.64100000000000001</v>
      </c>
      <c r="AE1130">
        <v>2.1469999999999998</v>
      </c>
      <c r="AF1130">
        <v>-1.7210000000000001</v>
      </c>
      <c r="AG1130">
        <v>6.2389999999999999</v>
      </c>
      <c r="AH1130">
        <v>-0.54</v>
      </c>
      <c r="AI1130">
        <v>11.09</v>
      </c>
      <c r="AJ1130">
        <v>23.7</v>
      </c>
      <c r="AK1130">
        <v>-2.2000000000000002</v>
      </c>
      <c r="AL1130">
        <v>2.9</v>
      </c>
      <c r="AM1130">
        <v>182.77</v>
      </c>
      <c r="AN1130">
        <v>2224.5</v>
      </c>
      <c r="AO1130" t="s">
        <v>2905</v>
      </c>
    </row>
    <row r="1131" spans="1:41">
      <c r="A1131" t="s">
        <v>41</v>
      </c>
      <c r="B1131" t="s">
        <v>42</v>
      </c>
      <c r="C1131" t="s">
        <v>2815</v>
      </c>
      <c r="D1131" t="s">
        <v>44</v>
      </c>
      <c r="E1131" t="s">
        <v>2816</v>
      </c>
      <c r="F1131" t="s">
        <v>46</v>
      </c>
      <c r="G1131" t="s">
        <v>2817</v>
      </c>
      <c r="H1131">
        <v>80</v>
      </c>
      <c r="I1131" t="s">
        <v>534</v>
      </c>
      <c r="J1131" t="s">
        <v>49</v>
      </c>
      <c r="K1131">
        <v>22</v>
      </c>
      <c r="L1131">
        <v>3</v>
      </c>
      <c r="M1131" t="s">
        <v>50</v>
      </c>
      <c r="N1131">
        <v>0.95599999999999996</v>
      </c>
      <c r="O1131" t="s">
        <v>84</v>
      </c>
      <c r="Q1131" t="s">
        <v>2836</v>
      </c>
      <c r="R1131" t="s">
        <v>42</v>
      </c>
      <c r="S1131">
        <v>0</v>
      </c>
      <c r="T1131">
        <v>2</v>
      </c>
      <c r="U1131">
        <v>2</v>
      </c>
      <c r="V1131">
        <v>1</v>
      </c>
      <c r="W1131">
        <v>0</v>
      </c>
      <c r="X1131">
        <v>0</v>
      </c>
      <c r="Y1131">
        <v>6</v>
      </c>
      <c r="Z1131">
        <v>88.8</v>
      </c>
      <c r="AA1131">
        <v>82.4</v>
      </c>
      <c r="AB1131">
        <v>3.26</v>
      </c>
      <c r="AC1131">
        <v>1.49</v>
      </c>
      <c r="AD1131">
        <v>1.516</v>
      </c>
      <c r="AE1131">
        <v>1.593</v>
      </c>
      <c r="AF1131">
        <v>-1.899</v>
      </c>
      <c r="AG1131">
        <v>6.1719999999999997</v>
      </c>
      <c r="AH1131">
        <v>5.6</v>
      </c>
      <c r="AI1131">
        <v>3.81</v>
      </c>
      <c r="AJ1131">
        <v>23.8</v>
      </c>
      <c r="AK1131">
        <v>-21.9</v>
      </c>
      <c r="AL1131">
        <v>6.9</v>
      </c>
      <c r="AM1131">
        <v>124.551</v>
      </c>
      <c r="AN1131">
        <v>1296.57</v>
      </c>
      <c r="AO1131" t="s">
        <v>2906</v>
      </c>
    </row>
    <row r="1132" spans="1:41">
      <c r="A1132" t="s">
        <v>41</v>
      </c>
      <c r="B1132" t="s">
        <v>42</v>
      </c>
      <c r="C1132" t="s">
        <v>2815</v>
      </c>
      <c r="D1132" t="s">
        <v>44</v>
      </c>
      <c r="E1132" t="s">
        <v>2816</v>
      </c>
      <c r="F1132" t="s">
        <v>46</v>
      </c>
      <c r="G1132" t="s">
        <v>2817</v>
      </c>
      <c r="H1132">
        <v>101</v>
      </c>
      <c r="I1132" t="s">
        <v>48</v>
      </c>
      <c r="J1132" t="s">
        <v>49</v>
      </c>
      <c r="K1132">
        <v>29</v>
      </c>
      <c r="L1132">
        <v>1</v>
      </c>
      <c r="M1132" t="s">
        <v>67</v>
      </c>
      <c r="N1132">
        <v>0.96099999999999997</v>
      </c>
      <c r="O1132" t="s">
        <v>117</v>
      </c>
      <c r="Q1132" t="s">
        <v>2824</v>
      </c>
      <c r="R1132" t="s">
        <v>42</v>
      </c>
      <c r="S1132">
        <v>0</v>
      </c>
      <c r="T1132">
        <v>0</v>
      </c>
      <c r="U1132">
        <v>2</v>
      </c>
      <c r="V1132">
        <v>1</v>
      </c>
      <c r="W1132">
        <v>0</v>
      </c>
      <c r="X1132">
        <v>0</v>
      </c>
      <c r="Y1132">
        <v>8</v>
      </c>
      <c r="Z1132">
        <v>92.8</v>
      </c>
      <c r="AA1132">
        <v>85.5</v>
      </c>
      <c r="AB1132">
        <v>3.39</v>
      </c>
      <c r="AC1132">
        <v>1.55</v>
      </c>
      <c r="AD1132">
        <v>0.16800000000000001</v>
      </c>
      <c r="AE1132">
        <v>1.9970000000000001</v>
      </c>
      <c r="AF1132">
        <v>-2.028</v>
      </c>
      <c r="AG1132">
        <v>5.9580000000000002</v>
      </c>
      <c r="AH1132">
        <v>-7.52</v>
      </c>
      <c r="AI1132">
        <v>4.2</v>
      </c>
      <c r="AJ1132">
        <v>23.8</v>
      </c>
      <c r="AK1132">
        <v>25.5</v>
      </c>
      <c r="AL1132">
        <v>6.2</v>
      </c>
      <c r="AM1132">
        <v>240.613</v>
      </c>
      <c r="AN1132">
        <v>1717.95</v>
      </c>
      <c r="AO1132" t="s">
        <v>2927</v>
      </c>
    </row>
    <row r="1133" spans="1:41">
      <c r="A1133" t="s">
        <v>41</v>
      </c>
      <c r="B1133" t="s">
        <v>42</v>
      </c>
      <c r="C1133" t="s">
        <v>2815</v>
      </c>
      <c r="D1133" t="s">
        <v>44</v>
      </c>
      <c r="E1133" t="s">
        <v>2816</v>
      </c>
      <c r="F1133" t="s">
        <v>46</v>
      </c>
      <c r="G1133" t="s">
        <v>2817</v>
      </c>
      <c r="H1133">
        <v>102</v>
      </c>
      <c r="I1133" t="s">
        <v>58</v>
      </c>
      <c r="J1133" t="s">
        <v>59</v>
      </c>
      <c r="K1133">
        <v>29</v>
      </c>
      <c r="L1133">
        <v>2</v>
      </c>
      <c r="M1133" t="s">
        <v>67</v>
      </c>
      <c r="N1133">
        <v>0.93100000000000005</v>
      </c>
      <c r="O1133" t="s">
        <v>117</v>
      </c>
      <c r="Q1133" t="s">
        <v>2824</v>
      </c>
      <c r="R1133" t="s">
        <v>42</v>
      </c>
      <c r="S1133">
        <v>0</v>
      </c>
      <c r="T1133">
        <v>1</v>
      </c>
      <c r="U1133">
        <v>2</v>
      </c>
      <c r="V1133">
        <v>1</v>
      </c>
      <c r="W1133">
        <v>0</v>
      </c>
      <c r="X1133">
        <v>0</v>
      </c>
      <c r="Y1133">
        <v>8</v>
      </c>
      <c r="Z1133">
        <v>92.3</v>
      </c>
      <c r="AA1133">
        <v>84.8</v>
      </c>
      <c r="AB1133">
        <v>3.41</v>
      </c>
      <c r="AC1133">
        <v>1.61</v>
      </c>
      <c r="AD1133">
        <v>0.16200000000000001</v>
      </c>
      <c r="AE1133">
        <v>4.1989999999999998</v>
      </c>
      <c r="AF1133">
        <v>-1.9670000000000001</v>
      </c>
      <c r="AG1133">
        <v>6.2969999999999997</v>
      </c>
      <c r="AH1133">
        <v>-7.07</v>
      </c>
      <c r="AI1133">
        <v>4.58</v>
      </c>
      <c r="AJ1133">
        <v>23.8</v>
      </c>
      <c r="AK1133">
        <v>25.3</v>
      </c>
      <c r="AL1133">
        <v>5.8</v>
      </c>
      <c r="AM1133">
        <v>236.839</v>
      </c>
      <c r="AN1133">
        <v>1674.85</v>
      </c>
      <c r="AO1133" t="s">
        <v>2928</v>
      </c>
    </row>
    <row r="1134" spans="1:41">
      <c r="A1134" t="s">
        <v>41</v>
      </c>
      <c r="B1134" t="s">
        <v>42</v>
      </c>
      <c r="C1134" t="s">
        <v>2815</v>
      </c>
      <c r="D1134" t="s">
        <v>44</v>
      </c>
      <c r="E1134" t="s">
        <v>2816</v>
      </c>
      <c r="F1134" t="s">
        <v>46</v>
      </c>
      <c r="G1134" t="s">
        <v>2817</v>
      </c>
      <c r="H1134">
        <v>103</v>
      </c>
      <c r="I1134" t="s">
        <v>48</v>
      </c>
      <c r="J1134" t="s">
        <v>49</v>
      </c>
      <c r="K1134">
        <v>29</v>
      </c>
      <c r="L1134">
        <v>3</v>
      </c>
      <c r="M1134" t="s">
        <v>60</v>
      </c>
      <c r="N1134">
        <v>0.93600000000000005</v>
      </c>
      <c r="O1134" t="s">
        <v>117</v>
      </c>
      <c r="Q1134" t="s">
        <v>2824</v>
      </c>
      <c r="R1134" t="s">
        <v>42</v>
      </c>
      <c r="S1134">
        <v>1</v>
      </c>
      <c r="T1134">
        <v>1</v>
      </c>
      <c r="U1134">
        <v>2</v>
      </c>
      <c r="V1134">
        <v>1</v>
      </c>
      <c r="W1134">
        <v>0</v>
      </c>
      <c r="X1134">
        <v>0</v>
      </c>
      <c r="Y1134">
        <v>8</v>
      </c>
      <c r="Z1134">
        <v>93.8</v>
      </c>
      <c r="AA1134">
        <v>86.5</v>
      </c>
      <c r="AB1134">
        <v>3.38</v>
      </c>
      <c r="AC1134">
        <v>1.62</v>
      </c>
      <c r="AD1134">
        <v>-0.998</v>
      </c>
      <c r="AE1134">
        <v>2.298</v>
      </c>
      <c r="AF1134">
        <v>-2.1120000000000001</v>
      </c>
      <c r="AG1134">
        <v>6.0129999999999999</v>
      </c>
      <c r="AH1134">
        <v>-2.78</v>
      </c>
      <c r="AI1134">
        <v>10.52</v>
      </c>
      <c r="AJ1134">
        <v>23.8</v>
      </c>
      <c r="AK1134">
        <v>18.100000000000001</v>
      </c>
      <c r="AL1134">
        <v>3.1</v>
      </c>
      <c r="AM1134">
        <v>194.75399999999999</v>
      </c>
      <c r="AN1134">
        <v>2204.5</v>
      </c>
      <c r="AO1134" t="s">
        <v>2929</v>
      </c>
    </row>
    <row r="1135" spans="1:41">
      <c r="A1135" t="s">
        <v>41</v>
      </c>
      <c r="B1135" t="s">
        <v>42</v>
      </c>
      <c r="C1135" t="s">
        <v>2815</v>
      </c>
      <c r="D1135" t="s">
        <v>44</v>
      </c>
      <c r="E1135" t="s">
        <v>2816</v>
      </c>
      <c r="F1135" t="s">
        <v>46</v>
      </c>
      <c r="G1135" t="s">
        <v>2817</v>
      </c>
      <c r="H1135">
        <v>104</v>
      </c>
      <c r="I1135" t="s">
        <v>55</v>
      </c>
      <c r="J1135" t="s">
        <v>49</v>
      </c>
      <c r="K1135">
        <v>29</v>
      </c>
      <c r="L1135">
        <v>4</v>
      </c>
      <c r="M1135" t="s">
        <v>60</v>
      </c>
      <c r="N1135">
        <v>0.96199999999999997</v>
      </c>
      <c r="O1135" t="s">
        <v>117</v>
      </c>
      <c r="Q1135" t="s">
        <v>2824</v>
      </c>
      <c r="R1135" t="s">
        <v>42</v>
      </c>
      <c r="S1135">
        <v>1</v>
      </c>
      <c r="T1135">
        <v>2</v>
      </c>
      <c r="U1135">
        <v>2</v>
      </c>
      <c r="V1135">
        <v>1</v>
      </c>
      <c r="W1135">
        <v>0</v>
      </c>
      <c r="X1135">
        <v>0</v>
      </c>
      <c r="Y1135">
        <v>8</v>
      </c>
      <c r="Z1135">
        <v>94.3</v>
      </c>
      <c r="AA1135">
        <v>86.6</v>
      </c>
      <c r="AB1135">
        <v>3.22</v>
      </c>
      <c r="AC1135">
        <v>1.56</v>
      </c>
      <c r="AD1135">
        <v>0.43</v>
      </c>
      <c r="AE1135">
        <v>2.528</v>
      </c>
      <c r="AF1135">
        <v>-1.792</v>
      </c>
      <c r="AG1135">
        <v>6.24</v>
      </c>
      <c r="AH1135">
        <v>-1.77</v>
      </c>
      <c r="AI1135">
        <v>11.6</v>
      </c>
      <c r="AJ1135">
        <v>23.8</v>
      </c>
      <c r="AK1135">
        <v>9.4</v>
      </c>
      <c r="AL1135">
        <v>2.5</v>
      </c>
      <c r="AM1135">
        <v>188.66300000000001</v>
      </c>
      <c r="AN1135">
        <v>2379.23</v>
      </c>
      <c r="AO1135" t="s">
        <v>2930</v>
      </c>
    </row>
    <row r="1136" spans="1:41">
      <c r="A1136" t="s">
        <v>41</v>
      </c>
      <c r="B1136" t="s">
        <v>42</v>
      </c>
      <c r="C1136" t="s">
        <v>2815</v>
      </c>
      <c r="D1136" t="s">
        <v>44</v>
      </c>
      <c r="E1136" t="s">
        <v>2816</v>
      </c>
      <c r="F1136" t="s">
        <v>46</v>
      </c>
      <c r="G1136" t="s">
        <v>2817</v>
      </c>
      <c r="H1136">
        <v>105</v>
      </c>
      <c r="I1136" t="s">
        <v>73</v>
      </c>
      <c r="J1136" t="s">
        <v>63</v>
      </c>
      <c r="K1136">
        <v>29</v>
      </c>
      <c r="L1136">
        <v>5</v>
      </c>
      <c r="M1136" t="s">
        <v>64</v>
      </c>
      <c r="N1136">
        <v>0.83799999999999997</v>
      </c>
      <c r="O1136" t="s">
        <v>117</v>
      </c>
      <c r="P1136" t="s">
        <v>106</v>
      </c>
      <c r="Q1136" t="s">
        <v>2824</v>
      </c>
      <c r="R1136" t="s">
        <v>42</v>
      </c>
      <c r="S1136">
        <v>1</v>
      </c>
      <c r="T1136">
        <v>2</v>
      </c>
      <c r="U1136">
        <v>2</v>
      </c>
      <c r="V1136">
        <v>1</v>
      </c>
      <c r="W1136">
        <v>0</v>
      </c>
      <c r="X1136">
        <v>0</v>
      </c>
      <c r="Y1136">
        <v>8</v>
      </c>
      <c r="Z1136">
        <v>84.2</v>
      </c>
      <c r="AA1136">
        <v>77.5</v>
      </c>
      <c r="AB1136">
        <v>3.22</v>
      </c>
      <c r="AC1136">
        <v>1.56</v>
      </c>
      <c r="AD1136">
        <v>-0.498</v>
      </c>
      <c r="AE1136">
        <v>2.4529999999999998</v>
      </c>
      <c r="AF1136">
        <v>-2.1349999999999998</v>
      </c>
      <c r="AG1136">
        <v>6.3369999999999997</v>
      </c>
      <c r="AH1136">
        <v>4.49</v>
      </c>
      <c r="AI1136">
        <v>-7.65</v>
      </c>
      <c r="AJ1136">
        <v>23.8</v>
      </c>
      <c r="AK1136">
        <v>-9.5</v>
      </c>
      <c r="AL1136">
        <v>11.9</v>
      </c>
      <c r="AM1136">
        <v>30.587</v>
      </c>
      <c r="AN1136">
        <v>1578.62</v>
      </c>
      <c r="AO1136" t="s">
        <v>2931</v>
      </c>
    </row>
    <row r="1137" spans="1:41">
      <c r="A1137" t="s">
        <v>41</v>
      </c>
      <c r="B1137" t="s">
        <v>42</v>
      </c>
      <c r="C1137" t="s">
        <v>2815</v>
      </c>
      <c r="D1137" t="s">
        <v>44</v>
      </c>
      <c r="E1137" t="s">
        <v>2816</v>
      </c>
      <c r="F1137" t="s">
        <v>46</v>
      </c>
      <c r="G1137" t="s">
        <v>2817</v>
      </c>
      <c r="H1137">
        <v>108</v>
      </c>
      <c r="I1137" t="s">
        <v>88</v>
      </c>
      <c r="J1137" t="s">
        <v>49</v>
      </c>
      <c r="K1137">
        <v>31</v>
      </c>
      <c r="L1137">
        <v>1</v>
      </c>
      <c r="M1137" t="s">
        <v>60</v>
      </c>
      <c r="N1137">
        <v>0.97599999999999998</v>
      </c>
      <c r="O1137" t="s">
        <v>68</v>
      </c>
      <c r="Q1137" t="s">
        <v>2836</v>
      </c>
      <c r="R1137" t="s">
        <v>42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0</v>
      </c>
      <c r="Y1137">
        <v>9</v>
      </c>
      <c r="Z1137">
        <v>92.8</v>
      </c>
      <c r="AA1137">
        <v>84.2</v>
      </c>
      <c r="AB1137">
        <v>3.26</v>
      </c>
      <c r="AC1137">
        <v>1.49</v>
      </c>
      <c r="AD1137">
        <v>-0.56000000000000005</v>
      </c>
      <c r="AE1137">
        <v>2.9249999999999998</v>
      </c>
      <c r="AF1137">
        <v>-2.4009999999999998</v>
      </c>
      <c r="AG1137">
        <v>6.1029999999999998</v>
      </c>
      <c r="AH1137">
        <v>-1.25</v>
      </c>
      <c r="AI1137">
        <v>11.99</v>
      </c>
      <c r="AJ1137">
        <v>23.7</v>
      </c>
      <c r="AK1137">
        <v>4.7</v>
      </c>
      <c r="AL1137">
        <v>2.6</v>
      </c>
      <c r="AM1137">
        <v>185.92400000000001</v>
      </c>
      <c r="AN1137">
        <v>2372.88</v>
      </c>
      <c r="AO1137" t="s">
        <v>2934</v>
      </c>
    </row>
    <row r="1138" spans="1:41">
      <c r="A1138" t="s">
        <v>41</v>
      </c>
      <c r="B1138" t="s">
        <v>42</v>
      </c>
      <c r="C1138" t="s">
        <v>2815</v>
      </c>
      <c r="D1138" t="s">
        <v>44</v>
      </c>
      <c r="E1138" t="s">
        <v>2816</v>
      </c>
      <c r="F1138" t="s">
        <v>46</v>
      </c>
      <c r="G1138" t="s">
        <v>2817</v>
      </c>
      <c r="H1138">
        <v>109</v>
      </c>
      <c r="I1138" t="s">
        <v>58</v>
      </c>
      <c r="J1138" t="s">
        <v>59</v>
      </c>
      <c r="K1138">
        <v>31</v>
      </c>
      <c r="L1138">
        <v>2</v>
      </c>
      <c r="M1138" t="s">
        <v>67</v>
      </c>
      <c r="N1138">
        <v>0.94699999999999995</v>
      </c>
      <c r="O1138" t="s">
        <v>68</v>
      </c>
      <c r="Q1138" t="s">
        <v>2836</v>
      </c>
      <c r="R1138" t="s">
        <v>42</v>
      </c>
      <c r="S1138">
        <v>0</v>
      </c>
      <c r="T1138">
        <v>1</v>
      </c>
      <c r="U1138">
        <v>1</v>
      </c>
      <c r="V1138">
        <v>0</v>
      </c>
      <c r="W1138">
        <v>0</v>
      </c>
      <c r="X1138">
        <v>0</v>
      </c>
      <c r="Y1138">
        <v>9</v>
      </c>
      <c r="Z1138">
        <v>92.3</v>
      </c>
      <c r="AA1138">
        <v>85.3</v>
      </c>
      <c r="AB1138">
        <v>3.4</v>
      </c>
      <c r="AC1138">
        <v>1.57</v>
      </c>
      <c r="AD1138">
        <v>-1.0900000000000001</v>
      </c>
      <c r="AE1138">
        <v>0.41</v>
      </c>
      <c r="AF1138">
        <v>-2.423</v>
      </c>
      <c r="AG1138">
        <v>5.9809999999999999</v>
      </c>
      <c r="AH1138">
        <v>-6.09</v>
      </c>
      <c r="AI1138">
        <v>4.68</v>
      </c>
      <c r="AJ1138">
        <v>23.8</v>
      </c>
      <c r="AK1138">
        <v>21.3</v>
      </c>
      <c r="AL1138">
        <v>6.1</v>
      </c>
      <c r="AM1138">
        <v>232.22200000000001</v>
      </c>
      <c r="AN1138">
        <v>1522.89</v>
      </c>
      <c r="AO1138" t="s">
        <v>2935</v>
      </c>
    </row>
    <row r="1139" spans="1:41">
      <c r="A1139" t="s">
        <v>41</v>
      </c>
      <c r="B1139" t="s">
        <v>42</v>
      </c>
      <c r="C1139" t="s">
        <v>2815</v>
      </c>
      <c r="D1139" t="s">
        <v>44</v>
      </c>
      <c r="E1139" t="s">
        <v>2816</v>
      </c>
      <c r="F1139" t="s">
        <v>46</v>
      </c>
      <c r="G1139" t="s">
        <v>2817</v>
      </c>
      <c r="H1139">
        <v>110</v>
      </c>
      <c r="I1139" t="s">
        <v>73</v>
      </c>
      <c r="J1139" t="s">
        <v>63</v>
      </c>
      <c r="K1139">
        <v>31</v>
      </c>
      <c r="L1139">
        <v>3</v>
      </c>
      <c r="M1139" t="s">
        <v>64</v>
      </c>
      <c r="N1139">
        <v>0.81699999999999995</v>
      </c>
      <c r="O1139" t="s">
        <v>68</v>
      </c>
      <c r="P1139" t="s">
        <v>74</v>
      </c>
      <c r="Q1139" t="s">
        <v>2836</v>
      </c>
      <c r="R1139" t="s">
        <v>42</v>
      </c>
      <c r="S1139">
        <v>1</v>
      </c>
      <c r="T1139">
        <v>1</v>
      </c>
      <c r="U1139">
        <v>1</v>
      </c>
      <c r="V1139">
        <v>0</v>
      </c>
      <c r="W1139">
        <v>0</v>
      </c>
      <c r="X1139">
        <v>0</v>
      </c>
      <c r="Y1139">
        <v>9</v>
      </c>
      <c r="Z1139">
        <v>80.900000000000006</v>
      </c>
      <c r="AA1139">
        <v>74.7</v>
      </c>
      <c r="AB1139">
        <v>3.26</v>
      </c>
      <c r="AC1139">
        <v>1.49</v>
      </c>
      <c r="AD1139">
        <v>3.7999999999999999E-2</v>
      </c>
      <c r="AE1139">
        <v>2.0190000000000001</v>
      </c>
      <c r="AF1139">
        <v>-2.2429999999999999</v>
      </c>
      <c r="AG1139">
        <v>6.4269999999999996</v>
      </c>
      <c r="AH1139">
        <v>8.3000000000000007</v>
      </c>
      <c r="AI1139">
        <v>-4.62</v>
      </c>
      <c r="AJ1139">
        <v>23.8</v>
      </c>
      <c r="AK1139">
        <v>-17.3</v>
      </c>
      <c r="AL1139">
        <v>11.8</v>
      </c>
      <c r="AM1139">
        <v>61.174999999999997</v>
      </c>
      <c r="AN1139">
        <v>1628.52</v>
      </c>
      <c r="AO1139" t="s">
        <v>2936</v>
      </c>
    </row>
    <row r="1140" spans="1:41">
      <c r="A1140" t="s">
        <v>41</v>
      </c>
      <c r="B1140" t="s">
        <v>42</v>
      </c>
      <c r="C1140" t="s">
        <v>2941</v>
      </c>
      <c r="D1140" t="s">
        <v>750</v>
      </c>
      <c r="E1140" t="s">
        <v>2246</v>
      </c>
      <c r="F1140" t="s">
        <v>46</v>
      </c>
      <c r="G1140" t="s">
        <v>47</v>
      </c>
      <c r="H1140">
        <v>4</v>
      </c>
      <c r="I1140" t="s">
        <v>58</v>
      </c>
      <c r="J1140" t="s">
        <v>59</v>
      </c>
      <c r="K1140">
        <v>2</v>
      </c>
      <c r="L1140">
        <v>1</v>
      </c>
      <c r="M1140" t="s">
        <v>60</v>
      </c>
      <c r="N1140">
        <v>0.85799999999999998</v>
      </c>
      <c r="O1140" t="s">
        <v>76</v>
      </c>
      <c r="Q1140" t="s">
        <v>108</v>
      </c>
      <c r="R1140" t="s">
        <v>42</v>
      </c>
      <c r="S1140">
        <v>0</v>
      </c>
      <c r="T1140">
        <v>0</v>
      </c>
      <c r="U1140">
        <v>0</v>
      </c>
      <c r="V1140">
        <v>1</v>
      </c>
      <c r="W1140">
        <v>0</v>
      </c>
      <c r="X1140">
        <v>0</v>
      </c>
      <c r="Y1140">
        <v>1</v>
      </c>
      <c r="Z1140">
        <v>89.5</v>
      </c>
      <c r="AA1140">
        <v>82.6</v>
      </c>
      <c r="AB1140">
        <v>3.52</v>
      </c>
      <c r="AC1140">
        <v>1.69</v>
      </c>
      <c r="AD1140">
        <v>0.77400000000000002</v>
      </c>
      <c r="AE1140">
        <v>2.431</v>
      </c>
      <c r="AF1140">
        <v>-1.7529999999999999</v>
      </c>
      <c r="AG1140">
        <v>6.6630000000000003</v>
      </c>
      <c r="AH1140">
        <v>-3.7</v>
      </c>
      <c r="AI1140">
        <v>11.99</v>
      </c>
      <c r="AJ1140">
        <v>23.8</v>
      </c>
      <c r="AK1140">
        <v>20.399999999999999</v>
      </c>
      <c r="AL1140">
        <v>3.3</v>
      </c>
      <c r="AM1140">
        <v>197.08500000000001</v>
      </c>
      <c r="AN1140">
        <v>2422.79</v>
      </c>
      <c r="AO1140" t="s">
        <v>2946</v>
      </c>
    </row>
    <row r="1141" spans="1:41">
      <c r="A1141" t="s">
        <v>41</v>
      </c>
      <c r="B1141" t="s">
        <v>42</v>
      </c>
      <c r="C1141" t="s">
        <v>2941</v>
      </c>
      <c r="D1141" t="s">
        <v>750</v>
      </c>
      <c r="E1141" t="s">
        <v>2246</v>
      </c>
      <c r="F1141" t="s">
        <v>46</v>
      </c>
      <c r="G1141" t="s">
        <v>47</v>
      </c>
      <c r="H1141">
        <v>5</v>
      </c>
      <c r="I1141" t="s">
        <v>58</v>
      </c>
      <c r="J1141" t="s">
        <v>59</v>
      </c>
      <c r="K1141">
        <v>2</v>
      </c>
      <c r="L1141">
        <v>2</v>
      </c>
      <c r="M1141" t="s">
        <v>60</v>
      </c>
      <c r="N1141">
        <v>0.73699999999999999</v>
      </c>
      <c r="O1141" t="s">
        <v>76</v>
      </c>
      <c r="Q1141" t="s">
        <v>108</v>
      </c>
      <c r="R1141" t="s">
        <v>42</v>
      </c>
      <c r="S1141">
        <v>1</v>
      </c>
      <c r="T1141">
        <v>0</v>
      </c>
      <c r="U1141">
        <v>0</v>
      </c>
      <c r="V1141">
        <v>1</v>
      </c>
      <c r="W1141">
        <v>0</v>
      </c>
      <c r="X1141">
        <v>0</v>
      </c>
      <c r="Y1141">
        <v>1</v>
      </c>
      <c r="Z1141">
        <v>90.3</v>
      </c>
      <c r="AA1141">
        <v>84</v>
      </c>
      <c r="AB1141">
        <v>3.52</v>
      </c>
      <c r="AC1141">
        <v>1.66</v>
      </c>
      <c r="AD1141">
        <v>1.421</v>
      </c>
      <c r="AE1141">
        <v>1.837</v>
      </c>
      <c r="AF1141">
        <v>-1.696</v>
      </c>
      <c r="AG1141">
        <v>6.508</v>
      </c>
      <c r="AH1141">
        <v>-3.43</v>
      </c>
      <c r="AI1141">
        <v>11.02</v>
      </c>
      <c r="AJ1141">
        <v>23.9</v>
      </c>
      <c r="AK1141">
        <v>17.100000000000001</v>
      </c>
      <c r="AL1141">
        <v>3.4</v>
      </c>
      <c r="AM1141">
        <v>197.22200000000001</v>
      </c>
      <c r="AN1141">
        <v>2266.8000000000002</v>
      </c>
      <c r="AO1141" t="s">
        <v>2947</v>
      </c>
    </row>
    <row r="1142" spans="1:41">
      <c r="A1142" t="s">
        <v>41</v>
      </c>
      <c r="B1142" t="s">
        <v>42</v>
      </c>
      <c r="C1142" t="s">
        <v>2941</v>
      </c>
      <c r="D1142" t="s">
        <v>750</v>
      </c>
      <c r="E1142" t="s">
        <v>2246</v>
      </c>
      <c r="F1142" t="s">
        <v>46</v>
      </c>
      <c r="G1142" t="s">
        <v>47</v>
      </c>
      <c r="H1142">
        <v>6</v>
      </c>
      <c r="I1142" t="s">
        <v>58</v>
      </c>
      <c r="J1142" t="s">
        <v>59</v>
      </c>
      <c r="K1142">
        <v>2</v>
      </c>
      <c r="L1142">
        <v>3</v>
      </c>
      <c r="M1142" t="s">
        <v>67</v>
      </c>
      <c r="N1142">
        <v>0.57899999999999996</v>
      </c>
      <c r="O1142" t="s">
        <v>76</v>
      </c>
      <c r="Q1142" t="s">
        <v>108</v>
      </c>
      <c r="R1142" t="s">
        <v>42</v>
      </c>
      <c r="S1142">
        <v>2</v>
      </c>
      <c r="T1142">
        <v>0</v>
      </c>
      <c r="U1142">
        <v>0</v>
      </c>
      <c r="V1142">
        <v>1</v>
      </c>
      <c r="W1142">
        <v>0</v>
      </c>
      <c r="X1142">
        <v>0</v>
      </c>
      <c r="Y1142">
        <v>1</v>
      </c>
      <c r="Z1142">
        <v>90.6</v>
      </c>
      <c r="AA1142">
        <v>83.7</v>
      </c>
      <c r="AB1142">
        <v>3.52</v>
      </c>
      <c r="AC1142">
        <v>1.77</v>
      </c>
      <c r="AD1142">
        <v>1.03</v>
      </c>
      <c r="AE1142">
        <v>2.0630000000000002</v>
      </c>
      <c r="AF1142">
        <v>-1.7310000000000001</v>
      </c>
      <c r="AG1142">
        <v>6.5019999999999998</v>
      </c>
      <c r="AH1142">
        <v>-4.09</v>
      </c>
      <c r="AI1142">
        <v>8.52</v>
      </c>
      <c r="AJ1142">
        <v>23.8</v>
      </c>
      <c r="AK1142">
        <v>16.600000000000001</v>
      </c>
      <c r="AL1142">
        <v>4.4000000000000004</v>
      </c>
      <c r="AM1142">
        <v>205.565</v>
      </c>
      <c r="AN1142">
        <v>1848.53</v>
      </c>
      <c r="AO1142" t="s">
        <v>2948</v>
      </c>
    </row>
    <row r="1143" spans="1:41">
      <c r="A1143" t="s">
        <v>41</v>
      </c>
      <c r="B1143" t="s">
        <v>42</v>
      </c>
      <c r="C1143" t="s">
        <v>2941</v>
      </c>
      <c r="D1143" t="s">
        <v>750</v>
      </c>
      <c r="E1143" t="s">
        <v>2246</v>
      </c>
      <c r="F1143" t="s">
        <v>46</v>
      </c>
      <c r="G1143" t="s">
        <v>47</v>
      </c>
      <c r="H1143">
        <v>7</v>
      </c>
      <c r="I1143" t="s">
        <v>58</v>
      </c>
      <c r="J1143" t="s">
        <v>59</v>
      </c>
      <c r="K1143">
        <v>2</v>
      </c>
      <c r="L1143">
        <v>4</v>
      </c>
      <c r="M1143" t="s">
        <v>60</v>
      </c>
      <c r="N1143">
        <v>0.66600000000000004</v>
      </c>
      <c r="O1143" t="s">
        <v>76</v>
      </c>
      <c r="Q1143" t="s">
        <v>108</v>
      </c>
      <c r="R1143" t="s">
        <v>42</v>
      </c>
      <c r="S1143">
        <v>3</v>
      </c>
      <c r="T1143">
        <v>0</v>
      </c>
      <c r="U1143">
        <v>0</v>
      </c>
      <c r="V1143">
        <v>1</v>
      </c>
      <c r="W1143">
        <v>0</v>
      </c>
      <c r="X1143">
        <v>0</v>
      </c>
      <c r="Y1143">
        <v>1</v>
      </c>
      <c r="Z1143">
        <v>90.4</v>
      </c>
      <c r="AA1143">
        <v>84.3</v>
      </c>
      <c r="AB1143">
        <v>3.42</v>
      </c>
      <c r="AC1143">
        <v>1.66</v>
      </c>
      <c r="AD1143">
        <v>-8.4000000000000005E-2</v>
      </c>
      <c r="AE1143">
        <v>1.534</v>
      </c>
      <c r="AF1143">
        <v>-1.8120000000000001</v>
      </c>
      <c r="AG1143">
        <v>6.5250000000000004</v>
      </c>
      <c r="AH1143">
        <v>-3.85</v>
      </c>
      <c r="AI1143">
        <v>10.42</v>
      </c>
      <c r="AJ1143">
        <v>23.9</v>
      </c>
      <c r="AK1143">
        <v>20.9</v>
      </c>
      <c r="AL1143">
        <v>3.7</v>
      </c>
      <c r="AM1143">
        <v>200.196</v>
      </c>
      <c r="AN1143">
        <v>2191.7199999999998</v>
      </c>
      <c r="AO1143" t="s">
        <v>2949</v>
      </c>
    </row>
    <row r="1144" spans="1:41">
      <c r="A1144" t="s">
        <v>41</v>
      </c>
      <c r="B1144" t="s">
        <v>42</v>
      </c>
      <c r="C1144" t="s">
        <v>2941</v>
      </c>
      <c r="D1144" t="s">
        <v>750</v>
      </c>
      <c r="E1144" t="s">
        <v>2246</v>
      </c>
      <c r="F1144" t="s">
        <v>46</v>
      </c>
      <c r="G1144" t="s">
        <v>47</v>
      </c>
      <c r="H1144">
        <v>11</v>
      </c>
      <c r="I1144" t="s">
        <v>111</v>
      </c>
      <c r="J1144" t="s">
        <v>59</v>
      </c>
      <c r="K1144">
        <v>4</v>
      </c>
      <c r="L1144">
        <v>1</v>
      </c>
      <c r="M1144" t="s">
        <v>64</v>
      </c>
      <c r="N1144">
        <v>0.81299999999999994</v>
      </c>
      <c r="O1144" t="s">
        <v>160</v>
      </c>
      <c r="Q1144" t="s">
        <v>85</v>
      </c>
      <c r="R1144" t="s">
        <v>42</v>
      </c>
      <c r="S1144">
        <v>0</v>
      </c>
      <c r="T1144">
        <v>0</v>
      </c>
      <c r="U1144">
        <v>2</v>
      </c>
      <c r="V1144">
        <v>1</v>
      </c>
      <c r="W1144">
        <v>1</v>
      </c>
      <c r="X1144">
        <v>0</v>
      </c>
      <c r="Y1144">
        <v>1</v>
      </c>
      <c r="Z1144">
        <v>80.099999999999994</v>
      </c>
      <c r="AA1144">
        <v>75.7</v>
      </c>
      <c r="AB1144">
        <v>3.74</v>
      </c>
      <c r="AC1144">
        <v>1.84</v>
      </c>
      <c r="AD1144">
        <v>0.435</v>
      </c>
      <c r="AE1144">
        <v>-0.36899999999999999</v>
      </c>
      <c r="AF1144">
        <v>-1.85</v>
      </c>
      <c r="AG1144">
        <v>6.7670000000000003</v>
      </c>
      <c r="AH1144">
        <v>2.64</v>
      </c>
      <c r="AI1144">
        <v>-2.0299999999999998</v>
      </c>
      <c r="AJ1144">
        <v>23.9</v>
      </c>
      <c r="AK1144">
        <v>-6.7</v>
      </c>
      <c r="AL1144">
        <v>10.6</v>
      </c>
      <c r="AM1144">
        <v>53.116999999999997</v>
      </c>
      <c r="AN1144">
        <v>571.95899999999995</v>
      </c>
      <c r="AO1144" t="s">
        <v>2953</v>
      </c>
    </row>
    <row r="1145" spans="1:41">
      <c r="A1145" t="s">
        <v>41</v>
      </c>
      <c r="B1145" t="s">
        <v>42</v>
      </c>
      <c r="C1145" t="s">
        <v>2941</v>
      </c>
      <c r="D1145" t="s">
        <v>750</v>
      </c>
      <c r="E1145" t="s">
        <v>2246</v>
      </c>
      <c r="F1145" t="s">
        <v>46</v>
      </c>
      <c r="G1145" t="s">
        <v>47</v>
      </c>
      <c r="H1145">
        <v>12</v>
      </c>
      <c r="I1145" t="s">
        <v>58</v>
      </c>
      <c r="J1145" t="s">
        <v>59</v>
      </c>
      <c r="K1145">
        <v>4</v>
      </c>
      <c r="L1145">
        <v>2</v>
      </c>
      <c r="M1145" t="s">
        <v>67</v>
      </c>
      <c r="N1145">
        <v>0.69099999999999995</v>
      </c>
      <c r="O1145" t="s">
        <v>160</v>
      </c>
      <c r="Q1145" t="s">
        <v>85</v>
      </c>
      <c r="R1145" t="s">
        <v>42</v>
      </c>
      <c r="S1145">
        <v>1</v>
      </c>
      <c r="T1145">
        <v>0</v>
      </c>
      <c r="U1145">
        <v>2</v>
      </c>
      <c r="V1145">
        <v>1</v>
      </c>
      <c r="W1145">
        <v>1</v>
      </c>
      <c r="X1145">
        <v>0</v>
      </c>
      <c r="Y1145">
        <v>1</v>
      </c>
      <c r="Z1145">
        <v>91</v>
      </c>
      <c r="AA1145">
        <v>85.9</v>
      </c>
      <c r="AB1145">
        <v>3.82</v>
      </c>
      <c r="AC1145">
        <v>1.88</v>
      </c>
      <c r="AD1145">
        <v>-1.478</v>
      </c>
      <c r="AE1145">
        <v>1.079</v>
      </c>
      <c r="AF1145">
        <v>-1.929</v>
      </c>
      <c r="AG1145">
        <v>6.43</v>
      </c>
      <c r="AH1145">
        <v>-4.55</v>
      </c>
      <c r="AI1145">
        <v>5.85</v>
      </c>
      <c r="AJ1145">
        <v>23.9</v>
      </c>
      <c r="AK1145">
        <v>19</v>
      </c>
      <c r="AL1145">
        <v>5.3</v>
      </c>
      <c r="AM1145">
        <v>217.65700000000001</v>
      </c>
      <c r="AN1145">
        <v>1488.45</v>
      </c>
      <c r="AO1145" t="s">
        <v>2954</v>
      </c>
    </row>
    <row r="1146" spans="1:41">
      <c r="A1146" t="s">
        <v>41</v>
      </c>
      <c r="B1146" t="s">
        <v>42</v>
      </c>
      <c r="C1146" t="s">
        <v>2941</v>
      </c>
      <c r="D1146" t="s">
        <v>750</v>
      </c>
      <c r="E1146" t="s">
        <v>2246</v>
      </c>
      <c r="F1146" t="s">
        <v>46</v>
      </c>
      <c r="G1146" t="s">
        <v>47</v>
      </c>
      <c r="H1146">
        <v>13</v>
      </c>
      <c r="I1146" t="s">
        <v>58</v>
      </c>
      <c r="J1146" t="s">
        <v>59</v>
      </c>
      <c r="K1146">
        <v>4</v>
      </c>
      <c r="L1146">
        <v>3</v>
      </c>
      <c r="M1146" t="s">
        <v>60</v>
      </c>
      <c r="N1146">
        <v>0.871</v>
      </c>
      <c r="O1146" t="s">
        <v>160</v>
      </c>
      <c r="Q1146" t="s">
        <v>85</v>
      </c>
      <c r="R1146" t="s">
        <v>42</v>
      </c>
      <c r="S1146">
        <v>2</v>
      </c>
      <c r="T1146">
        <v>0</v>
      </c>
      <c r="U1146">
        <v>2</v>
      </c>
      <c r="V1146">
        <v>1</v>
      </c>
      <c r="W1146">
        <v>1</v>
      </c>
      <c r="X1146">
        <v>0</v>
      </c>
      <c r="Y1146">
        <v>1</v>
      </c>
      <c r="Z1146">
        <v>92</v>
      </c>
      <c r="AA1146">
        <v>86.2</v>
      </c>
      <c r="AB1146">
        <v>3.4</v>
      </c>
      <c r="AC1146">
        <v>1.48</v>
      </c>
      <c r="AD1146">
        <v>-0.14499999999999999</v>
      </c>
      <c r="AE1146">
        <v>1.784</v>
      </c>
      <c r="AF1146">
        <v>-1.657</v>
      </c>
      <c r="AG1146">
        <v>6.4160000000000004</v>
      </c>
      <c r="AH1146">
        <v>-0.8</v>
      </c>
      <c r="AI1146">
        <v>9.7799999999999994</v>
      </c>
      <c r="AJ1146">
        <v>23.9</v>
      </c>
      <c r="AK1146">
        <v>2.8</v>
      </c>
      <c r="AL1146">
        <v>3.4</v>
      </c>
      <c r="AM1146">
        <v>184.64699999999999</v>
      </c>
      <c r="AN1146">
        <v>1982.34</v>
      </c>
      <c r="AO1146" t="s">
        <v>2955</v>
      </c>
    </row>
    <row r="1147" spans="1:41">
      <c r="A1147" t="s">
        <v>41</v>
      </c>
      <c r="B1147" t="s">
        <v>42</v>
      </c>
      <c r="C1147" t="s">
        <v>2941</v>
      </c>
      <c r="D1147" t="s">
        <v>750</v>
      </c>
      <c r="E1147" t="s">
        <v>2246</v>
      </c>
      <c r="F1147" t="s">
        <v>46</v>
      </c>
      <c r="G1147" t="s">
        <v>47</v>
      </c>
      <c r="H1147">
        <v>14</v>
      </c>
      <c r="I1147" t="s">
        <v>55</v>
      </c>
      <c r="J1147" t="s">
        <v>49</v>
      </c>
      <c r="K1147">
        <v>4</v>
      </c>
      <c r="L1147">
        <v>4</v>
      </c>
      <c r="M1147" t="s">
        <v>67</v>
      </c>
      <c r="N1147">
        <v>0.84299999999999997</v>
      </c>
      <c r="O1147" t="s">
        <v>160</v>
      </c>
      <c r="Q1147" t="s">
        <v>85</v>
      </c>
      <c r="R1147" t="s">
        <v>42</v>
      </c>
      <c r="S1147">
        <v>3</v>
      </c>
      <c r="T1147">
        <v>0</v>
      </c>
      <c r="U1147">
        <v>2</v>
      </c>
      <c r="V1147">
        <v>1</v>
      </c>
      <c r="W1147">
        <v>1</v>
      </c>
      <c r="X1147">
        <v>0</v>
      </c>
      <c r="Y1147">
        <v>1</v>
      </c>
      <c r="Z1147">
        <v>91.1</v>
      </c>
      <c r="AA1147">
        <v>85.2</v>
      </c>
      <c r="AB1147">
        <v>3.4</v>
      </c>
      <c r="AC1147">
        <v>1.48</v>
      </c>
      <c r="AD1147">
        <v>-0.67300000000000004</v>
      </c>
      <c r="AE1147">
        <v>1.5349999999999999</v>
      </c>
      <c r="AF1147">
        <v>-1.907</v>
      </c>
      <c r="AG1147">
        <v>6.5430000000000001</v>
      </c>
      <c r="AH1147">
        <v>-6.27</v>
      </c>
      <c r="AI1147">
        <v>8</v>
      </c>
      <c r="AJ1147">
        <v>23.9</v>
      </c>
      <c r="AK1147">
        <v>28.5</v>
      </c>
      <c r="AL1147">
        <v>4.9000000000000004</v>
      </c>
      <c r="AM1147">
        <v>217.91800000000001</v>
      </c>
      <c r="AN1147">
        <v>2024.87</v>
      </c>
      <c r="AO1147" t="s">
        <v>2956</v>
      </c>
    </row>
    <row r="1148" spans="1:41">
      <c r="A1148" t="s">
        <v>41</v>
      </c>
      <c r="B1148" t="s">
        <v>42</v>
      </c>
      <c r="C1148" t="s">
        <v>2941</v>
      </c>
      <c r="D1148" t="s">
        <v>750</v>
      </c>
      <c r="E1148" t="s">
        <v>2246</v>
      </c>
      <c r="F1148" t="s">
        <v>46</v>
      </c>
      <c r="G1148" t="s">
        <v>47</v>
      </c>
      <c r="H1148">
        <v>15</v>
      </c>
      <c r="I1148" t="s">
        <v>48</v>
      </c>
      <c r="J1148" t="s">
        <v>49</v>
      </c>
      <c r="K1148">
        <v>4</v>
      </c>
      <c r="L1148">
        <v>5</v>
      </c>
      <c r="M1148" t="s">
        <v>60</v>
      </c>
      <c r="N1148">
        <v>0.98299999999999998</v>
      </c>
      <c r="O1148" t="s">
        <v>160</v>
      </c>
      <c r="Q1148" t="s">
        <v>85</v>
      </c>
      <c r="R1148" t="s">
        <v>42</v>
      </c>
      <c r="S1148">
        <v>3</v>
      </c>
      <c r="T1148">
        <v>1</v>
      </c>
      <c r="U1148">
        <v>2</v>
      </c>
      <c r="V1148">
        <v>1</v>
      </c>
      <c r="W1148">
        <v>1</v>
      </c>
      <c r="X1148">
        <v>0</v>
      </c>
      <c r="Y1148">
        <v>1</v>
      </c>
      <c r="Z1148">
        <v>94.9</v>
      </c>
      <c r="AA1148">
        <v>86.3</v>
      </c>
      <c r="AB1148">
        <v>3.78</v>
      </c>
      <c r="AC1148">
        <v>1.73</v>
      </c>
      <c r="AD1148">
        <v>-0.89900000000000002</v>
      </c>
      <c r="AE1148">
        <v>1.774</v>
      </c>
      <c r="AF1148">
        <v>-1.845</v>
      </c>
      <c r="AG1148">
        <v>6.4850000000000003</v>
      </c>
      <c r="AH1148">
        <v>-0.5</v>
      </c>
      <c r="AI1148">
        <v>13.23</v>
      </c>
      <c r="AJ1148">
        <v>23.7</v>
      </c>
      <c r="AK1148">
        <v>1.6</v>
      </c>
      <c r="AL1148">
        <v>2</v>
      </c>
      <c r="AM1148">
        <v>182.149</v>
      </c>
      <c r="AN1148">
        <v>2664.51</v>
      </c>
      <c r="AO1148" t="s">
        <v>2957</v>
      </c>
    </row>
    <row r="1149" spans="1:41">
      <c r="A1149" t="s">
        <v>41</v>
      </c>
      <c r="B1149" t="s">
        <v>42</v>
      </c>
      <c r="C1149" t="s">
        <v>2941</v>
      </c>
      <c r="D1149" t="s">
        <v>750</v>
      </c>
      <c r="E1149" t="s">
        <v>2246</v>
      </c>
      <c r="F1149" t="s">
        <v>46</v>
      </c>
      <c r="G1149" t="s">
        <v>47</v>
      </c>
      <c r="H1149">
        <v>16</v>
      </c>
      <c r="I1149" t="s">
        <v>73</v>
      </c>
      <c r="J1149" t="s">
        <v>63</v>
      </c>
      <c r="K1149">
        <v>4</v>
      </c>
      <c r="L1149">
        <v>6</v>
      </c>
      <c r="M1149" t="s">
        <v>60</v>
      </c>
      <c r="N1149">
        <v>0.91300000000000003</v>
      </c>
      <c r="O1149" t="s">
        <v>160</v>
      </c>
      <c r="P1149" t="s">
        <v>106</v>
      </c>
      <c r="Q1149" t="s">
        <v>85</v>
      </c>
      <c r="R1149" t="s">
        <v>42</v>
      </c>
      <c r="S1149">
        <v>3</v>
      </c>
      <c r="T1149">
        <v>2</v>
      </c>
      <c r="U1149">
        <v>2</v>
      </c>
      <c r="V1149">
        <v>1</v>
      </c>
      <c r="W1149">
        <v>1</v>
      </c>
      <c r="X1149">
        <v>0</v>
      </c>
      <c r="Y1149">
        <v>1</v>
      </c>
      <c r="Z1149">
        <v>94.9</v>
      </c>
      <c r="AA1149">
        <v>87.7</v>
      </c>
      <c r="AB1149">
        <v>3.62</v>
      </c>
      <c r="AC1149">
        <v>1.61</v>
      </c>
      <c r="AD1149">
        <v>-4.9000000000000002E-2</v>
      </c>
      <c r="AE1149">
        <v>1.65</v>
      </c>
      <c r="AF1149">
        <v>-1.8089999999999999</v>
      </c>
      <c r="AG1149">
        <v>6.4029999999999996</v>
      </c>
      <c r="AH1149">
        <v>-3.31</v>
      </c>
      <c r="AI1149">
        <v>11.84</v>
      </c>
      <c r="AJ1149">
        <v>23.8</v>
      </c>
      <c r="AK1149">
        <v>24.5</v>
      </c>
      <c r="AL1149">
        <v>2.6</v>
      </c>
      <c r="AM1149">
        <v>195.54300000000001</v>
      </c>
      <c r="AN1149">
        <v>2519.7199999999998</v>
      </c>
      <c r="AO1149" t="s">
        <v>2958</v>
      </c>
    </row>
    <row r="1150" spans="1:41">
      <c r="A1150" t="s">
        <v>41</v>
      </c>
      <c r="B1150" t="s">
        <v>42</v>
      </c>
      <c r="C1150" t="s">
        <v>2941</v>
      </c>
      <c r="D1150" t="s">
        <v>750</v>
      </c>
      <c r="E1150" t="s">
        <v>2246</v>
      </c>
      <c r="F1150" t="s">
        <v>46</v>
      </c>
      <c r="G1150" t="s">
        <v>47</v>
      </c>
      <c r="H1150">
        <v>25</v>
      </c>
      <c r="I1150" t="s">
        <v>88</v>
      </c>
      <c r="J1150" t="s">
        <v>49</v>
      </c>
      <c r="K1150">
        <v>7</v>
      </c>
      <c r="L1150">
        <v>1</v>
      </c>
      <c r="M1150" t="s">
        <v>60</v>
      </c>
      <c r="N1150">
        <v>0.97799999999999998</v>
      </c>
      <c r="O1150" t="s">
        <v>143</v>
      </c>
      <c r="Q1150" t="s">
        <v>100</v>
      </c>
      <c r="R1150" t="s">
        <v>42</v>
      </c>
      <c r="S1150">
        <v>0</v>
      </c>
      <c r="T1150">
        <v>0</v>
      </c>
      <c r="U1150">
        <v>2</v>
      </c>
      <c r="V1150">
        <v>0</v>
      </c>
      <c r="W1150">
        <v>0</v>
      </c>
      <c r="X1150">
        <v>0</v>
      </c>
      <c r="Y1150">
        <v>2</v>
      </c>
      <c r="Z1150">
        <v>93.1</v>
      </c>
      <c r="AA1150">
        <v>85.2</v>
      </c>
      <c r="AB1150">
        <v>3.42</v>
      </c>
      <c r="AC1150">
        <v>1.44</v>
      </c>
      <c r="AD1150">
        <v>0.27800000000000002</v>
      </c>
      <c r="AE1150">
        <v>3.371</v>
      </c>
      <c r="AF1150">
        <v>-1.7270000000000001</v>
      </c>
      <c r="AG1150">
        <v>6.556</v>
      </c>
      <c r="AH1150">
        <v>1.2</v>
      </c>
      <c r="AI1150">
        <v>11.73</v>
      </c>
      <c r="AJ1150">
        <v>23.8</v>
      </c>
      <c r="AK1150">
        <v>-16.100000000000001</v>
      </c>
      <c r="AL1150">
        <v>2.7</v>
      </c>
      <c r="AM1150">
        <v>174.161</v>
      </c>
      <c r="AN1150">
        <v>2351.29</v>
      </c>
      <c r="AO1150" t="s">
        <v>2968</v>
      </c>
    </row>
    <row r="1151" spans="1:41">
      <c r="A1151" t="s">
        <v>41</v>
      </c>
      <c r="B1151" t="s">
        <v>42</v>
      </c>
      <c r="C1151" t="s">
        <v>2941</v>
      </c>
      <c r="D1151" t="s">
        <v>750</v>
      </c>
      <c r="E1151" t="s">
        <v>2246</v>
      </c>
      <c r="F1151" t="s">
        <v>46</v>
      </c>
      <c r="G1151" t="s">
        <v>47</v>
      </c>
      <c r="H1151">
        <v>26</v>
      </c>
      <c r="I1151" t="s">
        <v>58</v>
      </c>
      <c r="J1151" t="s">
        <v>59</v>
      </c>
      <c r="K1151">
        <v>7</v>
      </c>
      <c r="L1151">
        <v>2</v>
      </c>
      <c r="M1151" t="s">
        <v>67</v>
      </c>
      <c r="N1151">
        <v>0.95299999999999996</v>
      </c>
      <c r="O1151" t="s">
        <v>143</v>
      </c>
      <c r="Q1151" t="s">
        <v>100</v>
      </c>
      <c r="R1151" t="s">
        <v>42</v>
      </c>
      <c r="S1151">
        <v>0</v>
      </c>
      <c r="T1151">
        <v>1</v>
      </c>
      <c r="U1151">
        <v>2</v>
      </c>
      <c r="V1151">
        <v>0</v>
      </c>
      <c r="W1151">
        <v>0</v>
      </c>
      <c r="X1151">
        <v>0</v>
      </c>
      <c r="Y1151">
        <v>2</v>
      </c>
      <c r="Z1151">
        <v>90.6</v>
      </c>
      <c r="AA1151">
        <v>84.6</v>
      </c>
      <c r="AB1151">
        <v>3.66</v>
      </c>
      <c r="AC1151">
        <v>1.62</v>
      </c>
      <c r="AD1151">
        <v>-0.13600000000000001</v>
      </c>
      <c r="AE1151">
        <v>1.6120000000000001</v>
      </c>
      <c r="AF1151">
        <v>-2.1379999999999999</v>
      </c>
      <c r="AG1151">
        <v>6.3079999999999998</v>
      </c>
      <c r="AH1151">
        <v>-5.69</v>
      </c>
      <c r="AI1151">
        <v>3.51</v>
      </c>
      <c r="AJ1151">
        <v>23.9</v>
      </c>
      <c r="AK1151">
        <v>18.3</v>
      </c>
      <c r="AL1151">
        <v>6.4</v>
      </c>
      <c r="AM1151">
        <v>238.03700000000001</v>
      </c>
      <c r="AN1151">
        <v>1320.16</v>
      </c>
      <c r="AO1151" t="s">
        <v>2969</v>
      </c>
    </row>
    <row r="1152" spans="1:41">
      <c r="A1152" t="s">
        <v>41</v>
      </c>
      <c r="B1152" t="s">
        <v>42</v>
      </c>
      <c r="C1152" t="s">
        <v>2941</v>
      </c>
      <c r="D1152" t="s">
        <v>750</v>
      </c>
      <c r="E1152" t="s">
        <v>2246</v>
      </c>
      <c r="F1152" t="s">
        <v>46</v>
      </c>
      <c r="G1152" t="s">
        <v>47</v>
      </c>
      <c r="H1152">
        <v>27</v>
      </c>
      <c r="I1152" t="s">
        <v>58</v>
      </c>
      <c r="J1152" t="s">
        <v>59</v>
      </c>
      <c r="K1152">
        <v>7</v>
      </c>
      <c r="L1152">
        <v>3</v>
      </c>
      <c r="M1152" t="s">
        <v>60</v>
      </c>
      <c r="N1152">
        <v>0.95599999999999996</v>
      </c>
      <c r="O1152" t="s">
        <v>143</v>
      </c>
      <c r="Q1152" t="s">
        <v>100</v>
      </c>
      <c r="R1152" t="s">
        <v>42</v>
      </c>
      <c r="S1152">
        <v>1</v>
      </c>
      <c r="T1152">
        <v>1</v>
      </c>
      <c r="U1152">
        <v>2</v>
      </c>
      <c r="V1152">
        <v>0</v>
      </c>
      <c r="W1152">
        <v>0</v>
      </c>
      <c r="X1152">
        <v>0</v>
      </c>
      <c r="Y1152">
        <v>2</v>
      </c>
      <c r="Z1152">
        <v>94.1</v>
      </c>
      <c r="AA1152">
        <v>85.8</v>
      </c>
      <c r="AB1152">
        <v>3.67</v>
      </c>
      <c r="AC1152">
        <v>1.73</v>
      </c>
      <c r="AD1152">
        <v>1.111</v>
      </c>
      <c r="AE1152">
        <v>2.7509999999999999</v>
      </c>
      <c r="AF1152">
        <v>-1.6040000000000001</v>
      </c>
      <c r="AG1152">
        <v>6.4980000000000002</v>
      </c>
      <c r="AH1152">
        <v>1.06</v>
      </c>
      <c r="AI1152">
        <v>9.07</v>
      </c>
      <c r="AJ1152">
        <v>23.7</v>
      </c>
      <c r="AK1152">
        <v>-12.4</v>
      </c>
      <c r="AL1152">
        <v>3.7</v>
      </c>
      <c r="AM1152">
        <v>173.35</v>
      </c>
      <c r="AN1152">
        <v>1829.31</v>
      </c>
      <c r="AO1152" t="s">
        <v>2970</v>
      </c>
    </row>
    <row r="1153" spans="1:41">
      <c r="A1153" t="s">
        <v>41</v>
      </c>
      <c r="B1153" t="s">
        <v>42</v>
      </c>
      <c r="C1153" t="s">
        <v>2941</v>
      </c>
      <c r="D1153" t="s">
        <v>750</v>
      </c>
      <c r="E1153" t="s">
        <v>2246</v>
      </c>
      <c r="F1153" t="s">
        <v>46</v>
      </c>
      <c r="G1153" t="s">
        <v>47</v>
      </c>
      <c r="H1153">
        <v>28</v>
      </c>
      <c r="I1153" t="s">
        <v>48</v>
      </c>
      <c r="J1153" t="s">
        <v>49</v>
      </c>
      <c r="K1153">
        <v>7</v>
      </c>
      <c r="L1153">
        <v>4</v>
      </c>
      <c r="M1153" t="s">
        <v>64</v>
      </c>
      <c r="N1153">
        <v>0.879</v>
      </c>
      <c r="O1153" t="s">
        <v>143</v>
      </c>
      <c r="Q1153" t="s">
        <v>100</v>
      </c>
      <c r="R1153" t="s">
        <v>42</v>
      </c>
      <c r="S1153">
        <v>2</v>
      </c>
      <c r="T1153">
        <v>1</v>
      </c>
      <c r="U1153">
        <v>2</v>
      </c>
      <c r="V1153">
        <v>0</v>
      </c>
      <c r="W1153">
        <v>0</v>
      </c>
      <c r="X1153">
        <v>0</v>
      </c>
      <c r="Y1153">
        <v>2</v>
      </c>
      <c r="Z1153">
        <v>79.2</v>
      </c>
      <c r="AA1153">
        <v>74</v>
      </c>
      <c r="AB1153">
        <v>3.67</v>
      </c>
      <c r="AC1153">
        <v>1.7</v>
      </c>
      <c r="AD1153">
        <v>-0.90700000000000003</v>
      </c>
      <c r="AE1153">
        <v>2.702</v>
      </c>
      <c r="AF1153">
        <v>-2.1619999999999999</v>
      </c>
      <c r="AG1153">
        <v>6.7949999999999999</v>
      </c>
      <c r="AH1153">
        <v>5.89</v>
      </c>
      <c r="AI1153">
        <v>-4.13</v>
      </c>
      <c r="AJ1153">
        <v>23.9</v>
      </c>
      <c r="AK1153">
        <v>-12.2</v>
      </c>
      <c r="AL1153">
        <v>11.5</v>
      </c>
      <c r="AM1153">
        <v>55.284999999999997</v>
      </c>
      <c r="AN1153">
        <v>1226.8599999999999</v>
      </c>
      <c r="AO1153" t="s">
        <v>2971</v>
      </c>
    </row>
    <row r="1154" spans="1:41">
      <c r="A1154" t="s">
        <v>41</v>
      </c>
      <c r="B1154" t="s">
        <v>42</v>
      </c>
      <c r="C1154" t="s">
        <v>2941</v>
      </c>
      <c r="D1154" t="s">
        <v>750</v>
      </c>
      <c r="E1154" t="s">
        <v>2246</v>
      </c>
      <c r="F1154" t="s">
        <v>46</v>
      </c>
      <c r="G1154" t="s">
        <v>47</v>
      </c>
      <c r="H1154">
        <v>29</v>
      </c>
      <c r="I1154" t="s">
        <v>55</v>
      </c>
      <c r="J1154" t="s">
        <v>49</v>
      </c>
      <c r="K1154">
        <v>7</v>
      </c>
      <c r="L1154">
        <v>5</v>
      </c>
      <c r="M1154" t="s">
        <v>60</v>
      </c>
      <c r="N1154">
        <v>0.95</v>
      </c>
      <c r="O1154" t="s">
        <v>143</v>
      </c>
      <c r="Q1154" t="s">
        <v>100</v>
      </c>
      <c r="R1154" t="s">
        <v>42</v>
      </c>
      <c r="S1154">
        <v>2</v>
      </c>
      <c r="T1154">
        <v>2</v>
      </c>
      <c r="U1154">
        <v>2</v>
      </c>
      <c r="V1154">
        <v>0</v>
      </c>
      <c r="W1154">
        <v>0</v>
      </c>
      <c r="X1154">
        <v>0</v>
      </c>
      <c r="Y1154">
        <v>2</v>
      </c>
      <c r="Z1154">
        <v>93.7</v>
      </c>
      <c r="AA1154">
        <v>85.8</v>
      </c>
      <c r="AB1154">
        <v>3.42</v>
      </c>
      <c r="AC1154">
        <v>1.44</v>
      </c>
      <c r="AD1154">
        <v>0.249</v>
      </c>
      <c r="AE1154">
        <v>2.3180000000000001</v>
      </c>
      <c r="AF1154">
        <v>-1.7869999999999999</v>
      </c>
      <c r="AG1154">
        <v>6.4619999999999997</v>
      </c>
      <c r="AH1154">
        <v>-1.18</v>
      </c>
      <c r="AI1154">
        <v>10.050000000000001</v>
      </c>
      <c r="AJ1154">
        <v>23.8</v>
      </c>
      <c r="AK1154">
        <v>3.3</v>
      </c>
      <c r="AL1154">
        <v>3.3</v>
      </c>
      <c r="AM1154">
        <v>186.65899999999999</v>
      </c>
      <c r="AN1154">
        <v>2027.22</v>
      </c>
      <c r="AO1154" t="s">
        <v>2972</v>
      </c>
    </row>
    <row r="1155" spans="1:41">
      <c r="A1155" t="s">
        <v>41</v>
      </c>
      <c r="B1155" t="s">
        <v>42</v>
      </c>
      <c r="C1155" t="s">
        <v>2941</v>
      </c>
      <c r="D1155" t="s">
        <v>750</v>
      </c>
      <c r="E1155" t="s">
        <v>2246</v>
      </c>
      <c r="F1155" t="s">
        <v>46</v>
      </c>
      <c r="G1155" t="s">
        <v>47</v>
      </c>
      <c r="H1155">
        <v>30</v>
      </c>
      <c r="I1155" t="s">
        <v>55</v>
      </c>
      <c r="J1155" t="s">
        <v>49</v>
      </c>
      <c r="K1155">
        <v>7</v>
      </c>
      <c r="L1155">
        <v>6</v>
      </c>
      <c r="M1155" t="s">
        <v>64</v>
      </c>
      <c r="N1155">
        <v>0.83499999999999996</v>
      </c>
      <c r="O1155" t="s">
        <v>143</v>
      </c>
      <c r="Q1155" t="s">
        <v>100</v>
      </c>
      <c r="R1155" t="s">
        <v>42</v>
      </c>
      <c r="S1155">
        <v>2</v>
      </c>
      <c r="T1155">
        <v>2</v>
      </c>
      <c r="U1155">
        <v>2</v>
      </c>
      <c r="V1155">
        <v>0</v>
      </c>
      <c r="W1155">
        <v>0</v>
      </c>
      <c r="X1155">
        <v>0</v>
      </c>
      <c r="Y1155">
        <v>2</v>
      </c>
      <c r="Z1155">
        <v>80.599999999999994</v>
      </c>
      <c r="AA1155">
        <v>75.400000000000006</v>
      </c>
      <c r="AB1155">
        <v>3.42</v>
      </c>
      <c r="AC1155">
        <v>1.44</v>
      </c>
      <c r="AD1155">
        <v>0.59699999999999998</v>
      </c>
      <c r="AE1155">
        <v>1.4690000000000001</v>
      </c>
      <c r="AF1155">
        <v>-1.8340000000000001</v>
      </c>
      <c r="AG1155">
        <v>6.7729999999999997</v>
      </c>
      <c r="AH1155">
        <v>3.22</v>
      </c>
      <c r="AI1155">
        <v>-3.44</v>
      </c>
      <c r="AJ1155">
        <v>23.9</v>
      </c>
      <c r="AK1155">
        <v>-7.9</v>
      </c>
      <c r="AL1155">
        <v>10.9</v>
      </c>
      <c r="AM1155">
        <v>43.515000000000001</v>
      </c>
      <c r="AN1155">
        <v>811.81299999999999</v>
      </c>
      <c r="AO1155" t="s">
        <v>2973</v>
      </c>
    </row>
    <row r="1156" spans="1:41">
      <c r="A1156" t="s">
        <v>41</v>
      </c>
      <c r="B1156" t="s">
        <v>42</v>
      </c>
      <c r="C1156" t="s">
        <v>2941</v>
      </c>
      <c r="D1156" t="s">
        <v>750</v>
      </c>
      <c r="E1156" t="s">
        <v>2246</v>
      </c>
      <c r="F1156" t="s">
        <v>46</v>
      </c>
      <c r="G1156" t="s">
        <v>47</v>
      </c>
      <c r="H1156">
        <v>31</v>
      </c>
      <c r="I1156" t="s">
        <v>73</v>
      </c>
      <c r="J1156" t="s">
        <v>63</v>
      </c>
      <c r="K1156">
        <v>7</v>
      </c>
      <c r="L1156">
        <v>7</v>
      </c>
      <c r="M1156" t="s">
        <v>50</v>
      </c>
      <c r="N1156">
        <v>0.96699999999999997</v>
      </c>
      <c r="O1156" t="s">
        <v>143</v>
      </c>
      <c r="P1156" t="s">
        <v>144</v>
      </c>
      <c r="Q1156" t="s">
        <v>100</v>
      </c>
      <c r="R1156" t="s">
        <v>42</v>
      </c>
      <c r="S1156">
        <v>2</v>
      </c>
      <c r="T1156">
        <v>2</v>
      </c>
      <c r="U1156">
        <v>2</v>
      </c>
      <c r="V1156">
        <v>0</v>
      </c>
      <c r="W1156">
        <v>0</v>
      </c>
      <c r="X1156">
        <v>0</v>
      </c>
      <c r="Y1156">
        <v>2</v>
      </c>
      <c r="Z1156">
        <v>88.2</v>
      </c>
      <c r="AA1156">
        <v>82.2</v>
      </c>
      <c r="AB1156">
        <v>3.42</v>
      </c>
      <c r="AC1156">
        <v>1.44</v>
      </c>
      <c r="AD1156">
        <v>-0.76600000000000001</v>
      </c>
      <c r="AE1156">
        <v>3.294</v>
      </c>
      <c r="AF1156">
        <v>-2.2290000000000001</v>
      </c>
      <c r="AG1156">
        <v>6.6440000000000001</v>
      </c>
      <c r="AH1156">
        <v>6.96</v>
      </c>
      <c r="AI1156">
        <v>4.22</v>
      </c>
      <c r="AJ1156">
        <v>23.9</v>
      </c>
      <c r="AK1156">
        <v>-25.4</v>
      </c>
      <c r="AL1156">
        <v>6.7</v>
      </c>
      <c r="AM1156">
        <v>121.46599999999999</v>
      </c>
      <c r="AN1156">
        <v>1564.56</v>
      </c>
      <c r="AO1156" t="s">
        <v>2974</v>
      </c>
    </row>
    <row r="1157" spans="1:41">
      <c r="A1157" t="s">
        <v>41</v>
      </c>
      <c r="B1157" t="s">
        <v>42</v>
      </c>
      <c r="C1157" t="s">
        <v>2941</v>
      </c>
      <c r="D1157" t="s">
        <v>750</v>
      </c>
      <c r="E1157" t="s">
        <v>2246</v>
      </c>
      <c r="F1157" t="s">
        <v>46</v>
      </c>
      <c r="G1157" t="s">
        <v>47</v>
      </c>
      <c r="H1157">
        <v>32</v>
      </c>
      <c r="I1157" t="s">
        <v>55</v>
      </c>
      <c r="J1157" t="s">
        <v>49</v>
      </c>
      <c r="K1157">
        <v>8</v>
      </c>
      <c r="L1157">
        <v>1</v>
      </c>
      <c r="M1157" t="s">
        <v>64</v>
      </c>
      <c r="N1157">
        <v>0.91200000000000003</v>
      </c>
      <c r="O1157" t="s">
        <v>479</v>
      </c>
      <c r="Q1157" t="s">
        <v>2732</v>
      </c>
      <c r="R1157" t="s">
        <v>42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3</v>
      </c>
      <c r="Z1157">
        <v>75.400000000000006</v>
      </c>
      <c r="AA1157">
        <v>70.5</v>
      </c>
      <c r="AB1157">
        <v>3.85</v>
      </c>
      <c r="AC1157">
        <v>1.82</v>
      </c>
      <c r="AD1157">
        <v>0.10199999999999999</v>
      </c>
      <c r="AE1157">
        <v>1.8109999999999999</v>
      </c>
      <c r="AF1157">
        <v>-2.085</v>
      </c>
      <c r="AG1157">
        <v>6.64</v>
      </c>
      <c r="AH1157">
        <v>7.15</v>
      </c>
      <c r="AI1157">
        <v>-5.36</v>
      </c>
      <c r="AJ1157">
        <v>23.9</v>
      </c>
      <c r="AK1157">
        <v>-13.3</v>
      </c>
      <c r="AL1157">
        <v>13.1</v>
      </c>
      <c r="AM1157">
        <v>53.463000000000001</v>
      </c>
      <c r="AN1157">
        <v>1443.69</v>
      </c>
      <c r="AO1157" t="s">
        <v>2975</v>
      </c>
    </row>
    <row r="1158" spans="1:41">
      <c r="A1158" t="s">
        <v>41</v>
      </c>
      <c r="B1158" t="s">
        <v>42</v>
      </c>
      <c r="C1158" t="s">
        <v>2941</v>
      </c>
      <c r="D1158" t="s">
        <v>750</v>
      </c>
      <c r="E1158" t="s">
        <v>2246</v>
      </c>
      <c r="F1158" t="s">
        <v>46</v>
      </c>
      <c r="G1158" t="s">
        <v>47</v>
      </c>
      <c r="H1158">
        <v>33</v>
      </c>
      <c r="I1158" t="s">
        <v>58</v>
      </c>
      <c r="J1158" t="s">
        <v>59</v>
      </c>
      <c r="K1158">
        <v>8</v>
      </c>
      <c r="L1158">
        <v>2</v>
      </c>
      <c r="M1158" t="s">
        <v>67</v>
      </c>
      <c r="N1158">
        <v>0.59499999999999997</v>
      </c>
      <c r="O1158" t="s">
        <v>479</v>
      </c>
      <c r="Q1158" t="s">
        <v>2732</v>
      </c>
      <c r="R1158" t="s">
        <v>42</v>
      </c>
      <c r="S1158">
        <v>0</v>
      </c>
      <c r="T1158">
        <v>1</v>
      </c>
      <c r="U1158">
        <v>0</v>
      </c>
      <c r="V1158">
        <v>0</v>
      </c>
      <c r="W1158">
        <v>0</v>
      </c>
      <c r="X1158">
        <v>0</v>
      </c>
      <c r="Y1158">
        <v>3</v>
      </c>
      <c r="Z1158">
        <v>88.2</v>
      </c>
      <c r="AA1158">
        <v>82.8</v>
      </c>
      <c r="AB1158">
        <v>3.88</v>
      </c>
      <c r="AC1158">
        <v>1.82</v>
      </c>
      <c r="AD1158">
        <v>-1.528</v>
      </c>
      <c r="AE1158">
        <v>2.5720000000000001</v>
      </c>
      <c r="AF1158">
        <v>-2.3809999999999998</v>
      </c>
      <c r="AG1158">
        <v>6.5119999999999996</v>
      </c>
      <c r="AH1158">
        <v>-4.97</v>
      </c>
      <c r="AI1158">
        <v>3.15</v>
      </c>
      <c r="AJ1158">
        <v>23.9</v>
      </c>
      <c r="AK1158">
        <v>16.100000000000001</v>
      </c>
      <c r="AL1158">
        <v>6.7</v>
      </c>
      <c r="AM1158">
        <v>237.33199999999999</v>
      </c>
      <c r="AN1158">
        <v>1141.28</v>
      </c>
      <c r="AO1158" t="s">
        <v>2976</v>
      </c>
    </row>
    <row r="1159" spans="1:41">
      <c r="A1159" t="s">
        <v>41</v>
      </c>
      <c r="B1159" t="s">
        <v>42</v>
      </c>
      <c r="C1159" t="s">
        <v>2941</v>
      </c>
      <c r="D1159" t="s">
        <v>750</v>
      </c>
      <c r="E1159" t="s">
        <v>2246</v>
      </c>
      <c r="F1159" t="s">
        <v>46</v>
      </c>
      <c r="G1159" t="s">
        <v>47</v>
      </c>
      <c r="H1159">
        <v>34</v>
      </c>
      <c r="I1159" t="s">
        <v>96</v>
      </c>
      <c r="J1159" t="s">
        <v>63</v>
      </c>
      <c r="K1159">
        <v>8</v>
      </c>
      <c r="L1159">
        <v>3</v>
      </c>
      <c r="M1159" t="s">
        <v>64</v>
      </c>
      <c r="N1159">
        <v>0.89300000000000002</v>
      </c>
      <c r="O1159" t="s">
        <v>479</v>
      </c>
      <c r="P1159" t="s">
        <v>65</v>
      </c>
      <c r="Q1159" t="s">
        <v>2732</v>
      </c>
      <c r="R1159" t="s">
        <v>42</v>
      </c>
      <c r="S1159">
        <v>1</v>
      </c>
      <c r="T1159">
        <v>1</v>
      </c>
      <c r="U1159">
        <v>0</v>
      </c>
      <c r="V1159">
        <v>0</v>
      </c>
      <c r="W1159">
        <v>0</v>
      </c>
      <c r="X1159">
        <v>0</v>
      </c>
      <c r="Y1159">
        <v>3</v>
      </c>
      <c r="Z1159">
        <v>77</v>
      </c>
      <c r="AA1159">
        <v>71.3</v>
      </c>
      <c r="AB1159">
        <v>3.85</v>
      </c>
      <c r="AC1159">
        <v>1.82</v>
      </c>
      <c r="AD1159">
        <v>-0.155</v>
      </c>
      <c r="AE1159">
        <v>2.7959999999999998</v>
      </c>
      <c r="AF1159">
        <v>-1.996</v>
      </c>
      <c r="AG1159">
        <v>6.8330000000000002</v>
      </c>
      <c r="AH1159">
        <v>10.4</v>
      </c>
      <c r="AI1159">
        <v>-4.4000000000000004</v>
      </c>
      <c r="AJ1159">
        <v>23.8</v>
      </c>
      <c r="AK1159">
        <v>-19.600000000000001</v>
      </c>
      <c r="AL1159">
        <v>12.7</v>
      </c>
      <c r="AM1159">
        <v>67.328000000000003</v>
      </c>
      <c r="AN1159">
        <v>1852.22</v>
      </c>
      <c r="AO1159" t="s">
        <v>2977</v>
      </c>
    </row>
    <row r="1160" spans="1:41">
      <c r="A1160" t="s">
        <v>41</v>
      </c>
      <c r="B1160" t="s">
        <v>42</v>
      </c>
      <c r="C1160" t="s">
        <v>2941</v>
      </c>
      <c r="D1160" t="s">
        <v>750</v>
      </c>
      <c r="E1160" t="s">
        <v>2246</v>
      </c>
      <c r="F1160" t="s">
        <v>46</v>
      </c>
      <c r="G1160" t="s">
        <v>47</v>
      </c>
      <c r="H1160">
        <v>35</v>
      </c>
      <c r="I1160" t="s">
        <v>73</v>
      </c>
      <c r="J1160" t="s">
        <v>63</v>
      </c>
      <c r="K1160">
        <v>9</v>
      </c>
      <c r="L1160">
        <v>1</v>
      </c>
      <c r="M1160" t="s">
        <v>60</v>
      </c>
      <c r="N1160">
        <v>0.86199999999999999</v>
      </c>
      <c r="O1160" t="s">
        <v>143</v>
      </c>
      <c r="P1160" t="s">
        <v>144</v>
      </c>
      <c r="Q1160" t="s">
        <v>2726</v>
      </c>
      <c r="R1160" t="s">
        <v>42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3</v>
      </c>
      <c r="Z1160">
        <v>89.8</v>
      </c>
      <c r="AA1160">
        <v>82.4</v>
      </c>
      <c r="AB1160">
        <v>3.2</v>
      </c>
      <c r="AC1160">
        <v>1.44</v>
      </c>
      <c r="AD1160">
        <v>-0.14699999999999999</v>
      </c>
      <c r="AE1160">
        <v>3.4609999999999999</v>
      </c>
      <c r="AF1160">
        <v>-2.0579999999999998</v>
      </c>
      <c r="AG1160">
        <v>6.5679999999999996</v>
      </c>
      <c r="AH1160">
        <v>0.31</v>
      </c>
      <c r="AI1160">
        <v>8.0399999999999991</v>
      </c>
      <c r="AJ1160">
        <v>23.8</v>
      </c>
      <c r="AK1160">
        <v>-4.7</v>
      </c>
      <c r="AL1160">
        <v>4.5</v>
      </c>
      <c r="AM1160">
        <v>177.83500000000001</v>
      </c>
      <c r="AN1160">
        <v>1554.63</v>
      </c>
      <c r="AO1160" t="s">
        <v>2978</v>
      </c>
    </row>
    <row r="1161" spans="1:41">
      <c r="A1161" t="s">
        <v>41</v>
      </c>
      <c r="B1161" t="s">
        <v>42</v>
      </c>
      <c r="C1161" t="s">
        <v>2941</v>
      </c>
      <c r="D1161" t="s">
        <v>750</v>
      </c>
      <c r="E1161" t="s">
        <v>2246</v>
      </c>
      <c r="F1161" t="s">
        <v>46</v>
      </c>
      <c r="G1161" t="s">
        <v>47</v>
      </c>
      <c r="H1161">
        <v>41</v>
      </c>
      <c r="I1161" t="s">
        <v>48</v>
      </c>
      <c r="J1161" t="s">
        <v>49</v>
      </c>
      <c r="K1161">
        <v>11</v>
      </c>
      <c r="L1161">
        <v>1</v>
      </c>
      <c r="M1161" t="s">
        <v>60</v>
      </c>
      <c r="N1161">
        <v>0.92</v>
      </c>
      <c r="O1161" t="s">
        <v>117</v>
      </c>
      <c r="Q1161" t="s">
        <v>108</v>
      </c>
      <c r="R1161" t="s">
        <v>42</v>
      </c>
      <c r="S1161">
        <v>0</v>
      </c>
      <c r="T1161">
        <v>0</v>
      </c>
      <c r="U1161">
        <v>2</v>
      </c>
      <c r="V1161">
        <v>0</v>
      </c>
      <c r="W1161">
        <v>0</v>
      </c>
      <c r="X1161">
        <v>0</v>
      </c>
      <c r="Y1161">
        <v>3</v>
      </c>
      <c r="Z1161">
        <v>92.5</v>
      </c>
      <c r="AA1161">
        <v>85.4</v>
      </c>
      <c r="AB1161">
        <v>3.48</v>
      </c>
      <c r="AC1161">
        <v>1.62</v>
      </c>
      <c r="AD1161">
        <v>-1.244</v>
      </c>
      <c r="AE1161">
        <v>2.1120000000000001</v>
      </c>
      <c r="AF1161">
        <v>-2.177</v>
      </c>
      <c r="AG1161">
        <v>6.343</v>
      </c>
      <c r="AH1161">
        <v>-1.95</v>
      </c>
      <c r="AI1161">
        <v>9.68</v>
      </c>
      <c r="AJ1161">
        <v>23.8</v>
      </c>
      <c r="AK1161">
        <v>10.5</v>
      </c>
      <c r="AL1161">
        <v>3.5</v>
      </c>
      <c r="AM1161">
        <v>191.33099999999999</v>
      </c>
      <c r="AN1161">
        <v>1973.1</v>
      </c>
      <c r="AO1161" t="s">
        <v>2984</v>
      </c>
    </row>
    <row r="1162" spans="1:41">
      <c r="A1162" t="s">
        <v>41</v>
      </c>
      <c r="B1162" t="s">
        <v>42</v>
      </c>
      <c r="C1162" t="s">
        <v>2941</v>
      </c>
      <c r="D1162" t="s">
        <v>750</v>
      </c>
      <c r="E1162" t="s">
        <v>2246</v>
      </c>
      <c r="F1162" t="s">
        <v>46</v>
      </c>
      <c r="G1162" t="s">
        <v>47</v>
      </c>
      <c r="H1162">
        <v>42</v>
      </c>
      <c r="I1162" t="s">
        <v>88</v>
      </c>
      <c r="J1162" t="s">
        <v>49</v>
      </c>
      <c r="K1162">
        <v>11</v>
      </c>
      <c r="L1162">
        <v>2</v>
      </c>
      <c r="M1162" t="s">
        <v>50</v>
      </c>
      <c r="N1162">
        <v>0.85799999999999998</v>
      </c>
      <c r="O1162" t="s">
        <v>117</v>
      </c>
      <c r="Q1162" t="s">
        <v>108</v>
      </c>
      <c r="R1162" t="s">
        <v>42</v>
      </c>
      <c r="S1162">
        <v>0</v>
      </c>
      <c r="T1162">
        <v>1</v>
      </c>
      <c r="U1162">
        <v>2</v>
      </c>
      <c r="V1162">
        <v>0</v>
      </c>
      <c r="W1162">
        <v>0</v>
      </c>
      <c r="X1162">
        <v>0</v>
      </c>
      <c r="Y1162">
        <v>3</v>
      </c>
      <c r="Z1162">
        <v>88.3</v>
      </c>
      <c r="AA1162">
        <v>83.1</v>
      </c>
      <c r="AB1162">
        <v>3.36</v>
      </c>
      <c r="AC1162">
        <v>1.66</v>
      </c>
      <c r="AD1162">
        <v>1.504</v>
      </c>
      <c r="AE1162">
        <v>2.4889999999999999</v>
      </c>
      <c r="AF1162">
        <v>-1.8240000000000001</v>
      </c>
      <c r="AG1162">
        <v>6.5919999999999996</v>
      </c>
      <c r="AH1162">
        <v>2.4300000000000002</v>
      </c>
      <c r="AI1162">
        <v>5.61</v>
      </c>
      <c r="AJ1162">
        <v>23.9</v>
      </c>
      <c r="AK1162">
        <v>-12.9</v>
      </c>
      <c r="AL1162">
        <v>5.6</v>
      </c>
      <c r="AM1162">
        <v>156.76400000000001</v>
      </c>
      <c r="AN1162">
        <v>1190.53</v>
      </c>
      <c r="AO1162" t="s">
        <v>2985</v>
      </c>
    </row>
    <row r="1163" spans="1:41">
      <c r="A1163" t="s">
        <v>41</v>
      </c>
      <c r="B1163" t="s">
        <v>42</v>
      </c>
      <c r="C1163" t="s">
        <v>2941</v>
      </c>
      <c r="D1163" t="s">
        <v>750</v>
      </c>
      <c r="E1163" t="s">
        <v>2246</v>
      </c>
      <c r="F1163" t="s">
        <v>46</v>
      </c>
      <c r="G1163" t="s">
        <v>47</v>
      </c>
      <c r="H1163">
        <v>43</v>
      </c>
      <c r="I1163" t="s">
        <v>73</v>
      </c>
      <c r="J1163" t="s">
        <v>63</v>
      </c>
      <c r="K1163">
        <v>11</v>
      </c>
      <c r="L1163">
        <v>3</v>
      </c>
      <c r="M1163" t="s">
        <v>50</v>
      </c>
      <c r="N1163">
        <v>0.96099999999999997</v>
      </c>
      <c r="O1163" t="s">
        <v>117</v>
      </c>
      <c r="P1163" t="s">
        <v>106</v>
      </c>
      <c r="Q1163" t="s">
        <v>108</v>
      </c>
      <c r="R1163" t="s">
        <v>42</v>
      </c>
      <c r="S1163">
        <v>0</v>
      </c>
      <c r="T1163">
        <v>2</v>
      </c>
      <c r="U1163">
        <v>2</v>
      </c>
      <c r="V1163">
        <v>0</v>
      </c>
      <c r="W1163">
        <v>0</v>
      </c>
      <c r="X1163">
        <v>0</v>
      </c>
      <c r="Y1163">
        <v>3</v>
      </c>
      <c r="Z1163">
        <v>87.3</v>
      </c>
      <c r="AA1163">
        <v>80.599999999999994</v>
      </c>
      <c r="AB1163">
        <v>3.36</v>
      </c>
      <c r="AC1163">
        <v>1.66</v>
      </c>
      <c r="AD1163">
        <v>0.26</v>
      </c>
      <c r="AE1163">
        <v>1.1890000000000001</v>
      </c>
      <c r="AF1163">
        <v>-1.9159999999999999</v>
      </c>
      <c r="AG1163">
        <v>6.4779999999999998</v>
      </c>
      <c r="AH1163">
        <v>6.73</v>
      </c>
      <c r="AI1163">
        <v>1.28</v>
      </c>
      <c r="AJ1163">
        <v>23.8</v>
      </c>
      <c r="AK1163">
        <v>-20.2</v>
      </c>
      <c r="AL1163">
        <v>8.3000000000000007</v>
      </c>
      <c r="AM1163">
        <v>101.13500000000001</v>
      </c>
      <c r="AN1163">
        <v>1276.05</v>
      </c>
      <c r="AO1163" t="s">
        <v>2986</v>
      </c>
    </row>
    <row r="1164" spans="1:41">
      <c r="A1164" t="s">
        <v>41</v>
      </c>
      <c r="B1164" t="s">
        <v>42</v>
      </c>
      <c r="C1164" t="s">
        <v>2941</v>
      </c>
      <c r="D1164" t="s">
        <v>750</v>
      </c>
      <c r="E1164" t="s">
        <v>2246</v>
      </c>
      <c r="F1164" t="s">
        <v>46</v>
      </c>
      <c r="G1164" t="s">
        <v>47</v>
      </c>
      <c r="H1164">
        <v>51</v>
      </c>
      <c r="I1164" t="s">
        <v>55</v>
      </c>
      <c r="J1164" t="s">
        <v>49</v>
      </c>
      <c r="K1164">
        <v>13</v>
      </c>
      <c r="L1164">
        <v>1</v>
      </c>
      <c r="M1164" t="s">
        <v>60</v>
      </c>
      <c r="N1164">
        <v>0.86599999999999999</v>
      </c>
      <c r="O1164" t="s">
        <v>51</v>
      </c>
      <c r="Q1164" t="s">
        <v>85</v>
      </c>
      <c r="R1164" t="s">
        <v>42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0</v>
      </c>
      <c r="Y1164">
        <v>4</v>
      </c>
      <c r="Z1164">
        <v>94.5</v>
      </c>
      <c r="AA1164">
        <v>86.7</v>
      </c>
      <c r="AB1164">
        <v>3.59</v>
      </c>
      <c r="AC1164">
        <v>1.61</v>
      </c>
      <c r="AD1164">
        <v>-0.248</v>
      </c>
      <c r="AE1164">
        <v>2.4180000000000001</v>
      </c>
      <c r="AF1164">
        <v>-1.8919999999999999</v>
      </c>
      <c r="AG1164">
        <v>6.56</v>
      </c>
      <c r="AH1164">
        <v>-3.82</v>
      </c>
      <c r="AI1164">
        <v>10.46</v>
      </c>
      <c r="AJ1164">
        <v>23.8</v>
      </c>
      <c r="AK1164">
        <v>23.3</v>
      </c>
      <c r="AL1164">
        <v>3.2</v>
      </c>
      <c r="AM1164">
        <v>199.98500000000001</v>
      </c>
      <c r="AN1164">
        <v>2258.4899999999998</v>
      </c>
      <c r="AO1164" t="s">
        <v>2994</v>
      </c>
    </row>
    <row r="1165" spans="1:41">
      <c r="A1165" t="s">
        <v>41</v>
      </c>
      <c r="B1165" t="s">
        <v>42</v>
      </c>
      <c r="C1165" t="s">
        <v>2941</v>
      </c>
      <c r="D1165" t="s">
        <v>750</v>
      </c>
      <c r="E1165" t="s">
        <v>2246</v>
      </c>
      <c r="F1165" t="s">
        <v>46</v>
      </c>
      <c r="G1165" t="s">
        <v>47</v>
      </c>
      <c r="H1165">
        <v>52</v>
      </c>
      <c r="I1165" t="s">
        <v>55</v>
      </c>
      <c r="J1165" t="s">
        <v>49</v>
      </c>
      <c r="K1165">
        <v>13</v>
      </c>
      <c r="L1165">
        <v>2</v>
      </c>
      <c r="M1165" t="s">
        <v>50</v>
      </c>
      <c r="N1165">
        <v>0.96</v>
      </c>
      <c r="O1165" t="s">
        <v>51</v>
      </c>
      <c r="Q1165" t="s">
        <v>85</v>
      </c>
      <c r="R1165" t="s">
        <v>42</v>
      </c>
      <c r="S1165">
        <v>0</v>
      </c>
      <c r="T1165">
        <v>1</v>
      </c>
      <c r="U1165">
        <v>1</v>
      </c>
      <c r="V1165">
        <v>0</v>
      </c>
      <c r="W1165">
        <v>0</v>
      </c>
      <c r="X1165">
        <v>0</v>
      </c>
      <c r="Y1165">
        <v>4</v>
      </c>
      <c r="Z1165">
        <v>88.2</v>
      </c>
      <c r="AA1165">
        <v>82.3</v>
      </c>
      <c r="AB1165">
        <v>3.59</v>
      </c>
      <c r="AC1165">
        <v>1.61</v>
      </c>
      <c r="AD1165">
        <v>0.25700000000000001</v>
      </c>
      <c r="AE1165">
        <v>1.1930000000000001</v>
      </c>
      <c r="AF1165">
        <v>-1.8260000000000001</v>
      </c>
      <c r="AG1165">
        <v>6.4710000000000001</v>
      </c>
      <c r="AH1165">
        <v>7.41</v>
      </c>
      <c r="AI1165">
        <v>0.46</v>
      </c>
      <c r="AJ1165">
        <v>23.9</v>
      </c>
      <c r="AK1165">
        <v>-21.7</v>
      </c>
      <c r="AL1165">
        <v>8.4</v>
      </c>
      <c r="AM1165">
        <v>93.869</v>
      </c>
      <c r="AN1165">
        <v>1414</v>
      </c>
      <c r="AO1165" t="s">
        <v>2995</v>
      </c>
    </row>
    <row r="1166" spans="1:41">
      <c r="A1166" t="s">
        <v>41</v>
      </c>
      <c r="B1166" t="s">
        <v>42</v>
      </c>
      <c r="C1166" t="s">
        <v>2941</v>
      </c>
      <c r="D1166" t="s">
        <v>750</v>
      </c>
      <c r="E1166" t="s">
        <v>2246</v>
      </c>
      <c r="F1166" t="s">
        <v>46</v>
      </c>
      <c r="G1166" t="s">
        <v>47</v>
      </c>
      <c r="H1166">
        <v>53</v>
      </c>
      <c r="I1166" t="s">
        <v>55</v>
      </c>
      <c r="J1166" t="s">
        <v>49</v>
      </c>
      <c r="K1166">
        <v>13</v>
      </c>
      <c r="L1166">
        <v>3</v>
      </c>
      <c r="M1166" t="s">
        <v>64</v>
      </c>
      <c r="N1166">
        <v>0.89500000000000002</v>
      </c>
      <c r="O1166" t="s">
        <v>51</v>
      </c>
      <c r="Q1166" t="s">
        <v>85</v>
      </c>
      <c r="R1166" t="s">
        <v>42</v>
      </c>
      <c r="S1166">
        <v>0</v>
      </c>
      <c r="T1166">
        <v>2</v>
      </c>
      <c r="U1166">
        <v>1</v>
      </c>
      <c r="V1166">
        <v>0</v>
      </c>
      <c r="W1166">
        <v>0</v>
      </c>
      <c r="X1166">
        <v>0</v>
      </c>
      <c r="Y1166">
        <v>4</v>
      </c>
      <c r="Z1166">
        <v>80.400000000000006</v>
      </c>
      <c r="AA1166">
        <v>74.7</v>
      </c>
      <c r="AB1166">
        <v>3.59</v>
      </c>
      <c r="AC1166">
        <v>1.61</v>
      </c>
      <c r="AD1166">
        <v>-0.57199999999999995</v>
      </c>
      <c r="AE1166">
        <v>0.70599999999999996</v>
      </c>
      <c r="AF1166">
        <v>-1.762</v>
      </c>
      <c r="AG1166">
        <v>6.7030000000000003</v>
      </c>
      <c r="AH1166">
        <v>5.78</v>
      </c>
      <c r="AI1166">
        <v>-7.68</v>
      </c>
      <c r="AJ1166">
        <v>23.8</v>
      </c>
      <c r="AK1166">
        <v>-10.6</v>
      </c>
      <c r="AL1166">
        <v>13</v>
      </c>
      <c r="AM1166">
        <v>37.170999999999999</v>
      </c>
      <c r="AN1166">
        <v>1635.98</v>
      </c>
      <c r="AO1166" t="s">
        <v>2996</v>
      </c>
    </row>
    <row r="1167" spans="1:41">
      <c r="A1167" t="s">
        <v>41</v>
      </c>
      <c r="B1167" t="s">
        <v>42</v>
      </c>
      <c r="C1167" t="s">
        <v>2941</v>
      </c>
      <c r="D1167" t="s">
        <v>750</v>
      </c>
      <c r="E1167" t="s">
        <v>2246</v>
      </c>
      <c r="F1167" t="s">
        <v>46</v>
      </c>
      <c r="G1167" t="s">
        <v>47</v>
      </c>
      <c r="H1167">
        <v>54</v>
      </c>
      <c r="I1167" t="s">
        <v>58</v>
      </c>
      <c r="J1167" t="s">
        <v>59</v>
      </c>
      <c r="K1167">
        <v>13</v>
      </c>
      <c r="L1167">
        <v>4</v>
      </c>
      <c r="M1167" t="s">
        <v>50</v>
      </c>
      <c r="N1167">
        <v>0.95899999999999996</v>
      </c>
      <c r="O1167" t="s">
        <v>51</v>
      </c>
      <c r="Q1167" t="s">
        <v>85</v>
      </c>
      <c r="R1167" t="s">
        <v>42</v>
      </c>
      <c r="S1167">
        <v>0</v>
      </c>
      <c r="T1167">
        <v>2</v>
      </c>
      <c r="U1167">
        <v>1</v>
      </c>
      <c r="V1167">
        <v>0</v>
      </c>
      <c r="W1167">
        <v>0</v>
      </c>
      <c r="X1167">
        <v>0</v>
      </c>
      <c r="Y1167">
        <v>4</v>
      </c>
      <c r="Z1167">
        <v>87.5</v>
      </c>
      <c r="AA1167">
        <v>82.3</v>
      </c>
      <c r="AB1167">
        <v>3.78</v>
      </c>
      <c r="AC1167">
        <v>1.81</v>
      </c>
      <c r="AD1167">
        <v>1.3480000000000001</v>
      </c>
      <c r="AE1167">
        <v>0.77500000000000002</v>
      </c>
      <c r="AF1167">
        <v>-1.58</v>
      </c>
      <c r="AG1167">
        <v>6.4409999999999998</v>
      </c>
      <c r="AH1167">
        <v>7.72</v>
      </c>
      <c r="AI1167">
        <v>1.34</v>
      </c>
      <c r="AJ1167">
        <v>23.9</v>
      </c>
      <c r="AK1167">
        <v>-23.6</v>
      </c>
      <c r="AL1167">
        <v>8.1999999999999993</v>
      </c>
      <c r="AM1167">
        <v>100.148</v>
      </c>
      <c r="AN1167">
        <v>1491.16</v>
      </c>
      <c r="AO1167" t="s">
        <v>2997</v>
      </c>
    </row>
    <row r="1168" spans="1:41">
      <c r="A1168" t="s">
        <v>41</v>
      </c>
      <c r="B1168" t="s">
        <v>42</v>
      </c>
      <c r="C1168" t="s">
        <v>2941</v>
      </c>
      <c r="D1168" t="s">
        <v>750</v>
      </c>
      <c r="E1168" t="s">
        <v>2246</v>
      </c>
      <c r="F1168" t="s">
        <v>46</v>
      </c>
      <c r="G1168" t="s">
        <v>47</v>
      </c>
      <c r="H1168">
        <v>55</v>
      </c>
      <c r="I1168" t="s">
        <v>55</v>
      </c>
      <c r="J1168" t="s">
        <v>49</v>
      </c>
      <c r="K1168">
        <v>13</v>
      </c>
      <c r="L1168">
        <v>5</v>
      </c>
      <c r="M1168" t="s">
        <v>64</v>
      </c>
      <c r="N1168">
        <v>0.85799999999999998</v>
      </c>
      <c r="O1168" t="s">
        <v>51</v>
      </c>
      <c r="Q1168" t="s">
        <v>85</v>
      </c>
      <c r="R1168" t="s">
        <v>42</v>
      </c>
      <c r="S1168">
        <v>1</v>
      </c>
      <c r="T1168">
        <v>2</v>
      </c>
      <c r="U1168">
        <v>1</v>
      </c>
      <c r="V1168">
        <v>0</v>
      </c>
      <c r="W1168">
        <v>0</v>
      </c>
      <c r="X1168">
        <v>0</v>
      </c>
      <c r="Y1168">
        <v>4</v>
      </c>
      <c r="Z1168">
        <v>81.900000000000006</v>
      </c>
      <c r="AA1168">
        <v>76.599999999999994</v>
      </c>
      <c r="AB1168">
        <v>3.59</v>
      </c>
      <c r="AC1168">
        <v>1.61</v>
      </c>
      <c r="AD1168">
        <v>-0.91700000000000004</v>
      </c>
      <c r="AE1168">
        <v>0.86799999999999999</v>
      </c>
      <c r="AF1168">
        <v>-1.927</v>
      </c>
      <c r="AG1168">
        <v>6.7539999999999996</v>
      </c>
      <c r="AH1168">
        <v>5.15</v>
      </c>
      <c r="AI1168">
        <v>-5.51</v>
      </c>
      <c r="AJ1168">
        <v>23.9</v>
      </c>
      <c r="AK1168">
        <v>-10.5</v>
      </c>
      <c r="AL1168">
        <v>11.6</v>
      </c>
      <c r="AM1168">
        <v>43.304000000000002</v>
      </c>
      <c r="AN1168">
        <v>1320.83</v>
      </c>
      <c r="AO1168" t="s">
        <v>2998</v>
      </c>
    </row>
    <row r="1169" spans="1:41">
      <c r="A1169" t="s">
        <v>41</v>
      </c>
      <c r="B1169" t="s">
        <v>42</v>
      </c>
      <c r="C1169" t="s">
        <v>2941</v>
      </c>
      <c r="D1169" t="s">
        <v>750</v>
      </c>
      <c r="E1169" t="s">
        <v>2246</v>
      </c>
      <c r="F1169" t="s">
        <v>46</v>
      </c>
      <c r="G1169" t="s">
        <v>47</v>
      </c>
      <c r="H1169">
        <v>56</v>
      </c>
      <c r="I1169" t="s">
        <v>58</v>
      </c>
      <c r="J1169" t="s">
        <v>59</v>
      </c>
      <c r="K1169">
        <v>13</v>
      </c>
      <c r="L1169">
        <v>6</v>
      </c>
      <c r="M1169" t="s">
        <v>50</v>
      </c>
      <c r="N1169">
        <v>0.83699999999999997</v>
      </c>
      <c r="O1169" t="s">
        <v>51</v>
      </c>
      <c r="Q1169" t="s">
        <v>85</v>
      </c>
      <c r="R1169" t="s">
        <v>42</v>
      </c>
      <c r="S1169">
        <v>1</v>
      </c>
      <c r="T1169">
        <v>2</v>
      </c>
      <c r="U1169">
        <v>1</v>
      </c>
      <c r="V1169">
        <v>0</v>
      </c>
      <c r="W1169">
        <v>0</v>
      </c>
      <c r="X1169">
        <v>0</v>
      </c>
      <c r="Y1169">
        <v>4</v>
      </c>
      <c r="Z1169">
        <v>87.4</v>
      </c>
      <c r="AA1169">
        <v>81.900000000000006</v>
      </c>
      <c r="AB1169">
        <v>3.74</v>
      </c>
      <c r="AC1169">
        <v>1.77</v>
      </c>
      <c r="AD1169">
        <v>1.6379999999999999</v>
      </c>
      <c r="AE1169">
        <v>1.03</v>
      </c>
      <c r="AF1169">
        <v>-1.7170000000000001</v>
      </c>
      <c r="AG1169">
        <v>6.6230000000000002</v>
      </c>
      <c r="AH1169">
        <v>2.58</v>
      </c>
      <c r="AI1169">
        <v>0.85</v>
      </c>
      <c r="AJ1169">
        <v>23.9</v>
      </c>
      <c r="AK1169">
        <v>-9.6999999999999993</v>
      </c>
      <c r="AL1169">
        <v>7.9</v>
      </c>
      <c r="AM1169">
        <v>109.122</v>
      </c>
      <c r="AN1169">
        <v>515.85500000000002</v>
      </c>
      <c r="AO1169" t="s">
        <v>2999</v>
      </c>
    </row>
    <row r="1170" spans="1:41">
      <c r="A1170" t="s">
        <v>41</v>
      </c>
      <c r="B1170" t="s">
        <v>42</v>
      </c>
      <c r="C1170" t="s">
        <v>2941</v>
      </c>
      <c r="D1170" t="s">
        <v>750</v>
      </c>
      <c r="E1170" t="s">
        <v>2246</v>
      </c>
      <c r="F1170" t="s">
        <v>46</v>
      </c>
      <c r="G1170" t="s">
        <v>47</v>
      </c>
      <c r="H1170">
        <v>57</v>
      </c>
      <c r="I1170" t="s">
        <v>55</v>
      </c>
      <c r="J1170" t="s">
        <v>49</v>
      </c>
      <c r="K1170">
        <v>13</v>
      </c>
      <c r="L1170">
        <v>7</v>
      </c>
      <c r="M1170" t="s">
        <v>60</v>
      </c>
      <c r="N1170">
        <v>0.95499999999999996</v>
      </c>
      <c r="O1170" t="s">
        <v>51</v>
      </c>
      <c r="Q1170" t="s">
        <v>85</v>
      </c>
      <c r="R1170" t="s">
        <v>42</v>
      </c>
      <c r="S1170">
        <v>2</v>
      </c>
      <c r="T1170">
        <v>2</v>
      </c>
      <c r="U1170">
        <v>1</v>
      </c>
      <c r="V1170">
        <v>0</v>
      </c>
      <c r="W1170">
        <v>0</v>
      </c>
      <c r="X1170">
        <v>0</v>
      </c>
      <c r="Y1170">
        <v>4</v>
      </c>
      <c r="Z1170">
        <v>94.4</v>
      </c>
      <c r="AA1170">
        <v>88</v>
      </c>
      <c r="AB1170">
        <v>3.59</v>
      </c>
      <c r="AC1170">
        <v>1.61</v>
      </c>
      <c r="AD1170">
        <v>-0.61899999999999999</v>
      </c>
      <c r="AE1170">
        <v>1.288</v>
      </c>
      <c r="AF1170">
        <v>-1.8149999999999999</v>
      </c>
      <c r="AG1170">
        <v>6.3789999999999996</v>
      </c>
      <c r="AH1170">
        <v>0.25</v>
      </c>
      <c r="AI1170">
        <v>10.77</v>
      </c>
      <c r="AJ1170">
        <v>23.9</v>
      </c>
      <c r="AK1170">
        <v>-4.5999999999999996</v>
      </c>
      <c r="AL1170">
        <v>2.8</v>
      </c>
      <c r="AM1170">
        <v>178.678</v>
      </c>
      <c r="AN1170">
        <v>2216.8200000000002</v>
      </c>
      <c r="AO1170" t="s">
        <v>3000</v>
      </c>
    </row>
    <row r="1171" spans="1:41">
      <c r="A1171" t="s">
        <v>41</v>
      </c>
      <c r="B1171" t="s">
        <v>42</v>
      </c>
      <c r="C1171" t="s">
        <v>2941</v>
      </c>
      <c r="D1171" t="s">
        <v>750</v>
      </c>
      <c r="E1171" t="s">
        <v>2246</v>
      </c>
      <c r="F1171" t="s">
        <v>46</v>
      </c>
      <c r="G1171" t="s">
        <v>47</v>
      </c>
      <c r="H1171">
        <v>58</v>
      </c>
      <c r="I1171" t="s">
        <v>55</v>
      </c>
      <c r="J1171" t="s">
        <v>49</v>
      </c>
      <c r="K1171">
        <v>13</v>
      </c>
      <c r="L1171">
        <v>8</v>
      </c>
      <c r="M1171" t="s">
        <v>50</v>
      </c>
      <c r="N1171">
        <v>0.94499999999999995</v>
      </c>
      <c r="O1171" t="s">
        <v>51</v>
      </c>
      <c r="Q1171" t="s">
        <v>85</v>
      </c>
      <c r="R1171" t="s">
        <v>42</v>
      </c>
      <c r="S1171">
        <v>2</v>
      </c>
      <c r="T1171">
        <v>2</v>
      </c>
      <c r="U1171">
        <v>1</v>
      </c>
      <c r="V1171">
        <v>0</v>
      </c>
      <c r="W1171">
        <v>0</v>
      </c>
      <c r="X1171">
        <v>0</v>
      </c>
      <c r="Y1171">
        <v>4</v>
      </c>
      <c r="Z1171">
        <v>87.5</v>
      </c>
      <c r="AA1171">
        <v>82.2</v>
      </c>
      <c r="AB1171">
        <v>3.59</v>
      </c>
      <c r="AC1171">
        <v>1.61</v>
      </c>
      <c r="AD1171">
        <v>0.69399999999999995</v>
      </c>
      <c r="AE1171">
        <v>0.66300000000000003</v>
      </c>
      <c r="AF1171">
        <v>-1.673</v>
      </c>
      <c r="AG1171">
        <v>6.4619999999999997</v>
      </c>
      <c r="AH1171">
        <v>6.78</v>
      </c>
      <c r="AI1171">
        <v>0.7</v>
      </c>
      <c r="AJ1171">
        <v>23.9</v>
      </c>
      <c r="AK1171">
        <v>-20.100000000000001</v>
      </c>
      <c r="AL1171">
        <v>8.3000000000000007</v>
      </c>
      <c r="AM1171">
        <v>96.287000000000006</v>
      </c>
      <c r="AN1171">
        <v>1293.31</v>
      </c>
      <c r="AO1171" t="s">
        <v>3001</v>
      </c>
    </row>
    <row r="1172" spans="1:41">
      <c r="A1172" t="s">
        <v>41</v>
      </c>
      <c r="B1172" t="s">
        <v>42</v>
      </c>
      <c r="C1172" t="s">
        <v>2941</v>
      </c>
      <c r="D1172" t="s">
        <v>750</v>
      </c>
      <c r="E1172" t="s">
        <v>2246</v>
      </c>
      <c r="F1172" t="s">
        <v>46</v>
      </c>
      <c r="G1172" t="s">
        <v>47</v>
      </c>
      <c r="H1172">
        <v>59</v>
      </c>
      <c r="I1172" t="s">
        <v>62</v>
      </c>
      <c r="J1172" t="s">
        <v>63</v>
      </c>
      <c r="K1172">
        <v>13</v>
      </c>
      <c r="L1172">
        <v>9</v>
      </c>
      <c r="M1172" t="s">
        <v>60</v>
      </c>
      <c r="N1172">
        <v>0.95199999999999996</v>
      </c>
      <c r="O1172" t="s">
        <v>51</v>
      </c>
      <c r="P1172" t="s">
        <v>106</v>
      </c>
      <c r="Q1172" t="s">
        <v>85</v>
      </c>
      <c r="R1172" t="s">
        <v>42</v>
      </c>
      <c r="S1172">
        <v>2</v>
      </c>
      <c r="T1172">
        <v>2</v>
      </c>
      <c r="U1172">
        <v>1</v>
      </c>
      <c r="V1172">
        <v>0</v>
      </c>
      <c r="W1172">
        <v>0</v>
      </c>
      <c r="X1172">
        <v>0</v>
      </c>
      <c r="Y1172">
        <v>4</v>
      </c>
      <c r="Z1172">
        <v>96.2</v>
      </c>
      <c r="AA1172">
        <v>89</v>
      </c>
      <c r="AB1172">
        <v>3.59</v>
      </c>
      <c r="AC1172">
        <v>1.61</v>
      </c>
      <c r="AD1172">
        <v>0.57799999999999996</v>
      </c>
      <c r="AE1172">
        <v>1.77</v>
      </c>
      <c r="AF1172">
        <v>-1.6279999999999999</v>
      </c>
      <c r="AG1172">
        <v>6.4269999999999996</v>
      </c>
      <c r="AH1172">
        <v>-1.27</v>
      </c>
      <c r="AI1172">
        <v>10.98</v>
      </c>
      <c r="AJ1172">
        <v>23.8</v>
      </c>
      <c r="AK1172">
        <v>5.5</v>
      </c>
      <c r="AL1172">
        <v>2.5</v>
      </c>
      <c r="AM1172">
        <v>186.602</v>
      </c>
      <c r="AN1172">
        <v>2299.87</v>
      </c>
      <c r="AO1172" t="s">
        <v>3002</v>
      </c>
    </row>
    <row r="1173" spans="1:41">
      <c r="A1173" t="s">
        <v>41</v>
      </c>
      <c r="B1173" t="s">
        <v>42</v>
      </c>
      <c r="C1173" t="s">
        <v>2941</v>
      </c>
      <c r="D1173" t="s">
        <v>750</v>
      </c>
      <c r="E1173" t="s">
        <v>2246</v>
      </c>
      <c r="F1173" t="s">
        <v>46</v>
      </c>
      <c r="G1173" t="s">
        <v>47</v>
      </c>
      <c r="H1173">
        <v>66</v>
      </c>
      <c r="I1173" t="s">
        <v>58</v>
      </c>
      <c r="J1173" t="s">
        <v>59</v>
      </c>
      <c r="K1173">
        <v>16</v>
      </c>
      <c r="L1173">
        <v>1</v>
      </c>
      <c r="M1173" t="s">
        <v>67</v>
      </c>
      <c r="N1173">
        <v>0.97299999999999998</v>
      </c>
      <c r="O1173" t="s">
        <v>84</v>
      </c>
      <c r="Q1173" t="s">
        <v>100</v>
      </c>
      <c r="R1173" t="s">
        <v>42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0</v>
      </c>
      <c r="Y1173">
        <v>4</v>
      </c>
      <c r="Z1173">
        <v>92.7</v>
      </c>
      <c r="AA1173">
        <v>86.8</v>
      </c>
      <c r="AB1173">
        <v>3.92</v>
      </c>
      <c r="AC1173">
        <v>1.7</v>
      </c>
      <c r="AD1173">
        <v>-7.4999999999999997E-2</v>
      </c>
      <c r="AE1173">
        <v>1.1779999999999999</v>
      </c>
      <c r="AF1173">
        <v>-2.0859999999999999</v>
      </c>
      <c r="AG1173">
        <v>6.3010000000000002</v>
      </c>
      <c r="AH1173">
        <v>-7.92</v>
      </c>
      <c r="AI1173">
        <v>4.3</v>
      </c>
      <c r="AJ1173">
        <v>23.9</v>
      </c>
      <c r="AK1173">
        <v>27.8</v>
      </c>
      <c r="AL1173">
        <v>6.2</v>
      </c>
      <c r="AM1173">
        <v>241.262</v>
      </c>
      <c r="AN1173">
        <v>1823.94</v>
      </c>
      <c r="AO1173" t="s">
        <v>3009</v>
      </c>
    </row>
    <row r="1174" spans="1:41">
      <c r="A1174" t="s">
        <v>41</v>
      </c>
      <c r="B1174" t="s">
        <v>42</v>
      </c>
      <c r="C1174" t="s">
        <v>2941</v>
      </c>
      <c r="D1174" t="s">
        <v>750</v>
      </c>
      <c r="E1174" t="s">
        <v>2246</v>
      </c>
      <c r="F1174" t="s">
        <v>46</v>
      </c>
      <c r="G1174" t="s">
        <v>47</v>
      </c>
      <c r="H1174">
        <v>67</v>
      </c>
      <c r="I1174" t="s">
        <v>88</v>
      </c>
      <c r="J1174" t="s">
        <v>49</v>
      </c>
      <c r="K1174">
        <v>16</v>
      </c>
      <c r="L1174">
        <v>2</v>
      </c>
      <c r="M1174" t="s">
        <v>60</v>
      </c>
      <c r="N1174">
        <v>0.90300000000000002</v>
      </c>
      <c r="O1174" t="s">
        <v>84</v>
      </c>
      <c r="Q1174" t="s">
        <v>100</v>
      </c>
      <c r="R1174" t="s">
        <v>42</v>
      </c>
      <c r="S1174">
        <v>1</v>
      </c>
      <c r="T1174">
        <v>0</v>
      </c>
      <c r="U1174">
        <v>1</v>
      </c>
      <c r="V1174">
        <v>0</v>
      </c>
      <c r="W1174">
        <v>0</v>
      </c>
      <c r="X1174">
        <v>0</v>
      </c>
      <c r="Y1174">
        <v>4</v>
      </c>
      <c r="Z1174">
        <v>94.1</v>
      </c>
      <c r="AA1174">
        <v>87.3</v>
      </c>
      <c r="AB1174">
        <v>3.42</v>
      </c>
      <c r="AC1174">
        <v>1.67</v>
      </c>
      <c r="AD1174">
        <v>0.73099999999999998</v>
      </c>
      <c r="AE1174">
        <v>2.7650000000000001</v>
      </c>
      <c r="AF1174">
        <v>-1.9370000000000001</v>
      </c>
      <c r="AG1174">
        <v>6.4189999999999996</v>
      </c>
      <c r="AH1174">
        <v>-2.11</v>
      </c>
      <c r="AI1174">
        <v>9.69</v>
      </c>
      <c r="AJ1174">
        <v>23.8</v>
      </c>
      <c r="AK1174">
        <v>9.5</v>
      </c>
      <c r="AL1174">
        <v>3.2</v>
      </c>
      <c r="AM1174">
        <v>192.21100000000001</v>
      </c>
      <c r="AN1174">
        <v>2029.76</v>
      </c>
      <c r="AO1174" t="s">
        <v>3010</v>
      </c>
    </row>
    <row r="1175" spans="1:41">
      <c r="A1175" t="s">
        <v>41</v>
      </c>
      <c r="B1175" t="s">
        <v>42</v>
      </c>
      <c r="C1175" t="s">
        <v>2941</v>
      </c>
      <c r="D1175" t="s">
        <v>750</v>
      </c>
      <c r="E1175" t="s">
        <v>2246</v>
      </c>
      <c r="F1175" t="s">
        <v>46</v>
      </c>
      <c r="G1175" t="s">
        <v>47</v>
      </c>
      <c r="H1175">
        <v>68</v>
      </c>
      <c r="I1175" t="s">
        <v>48</v>
      </c>
      <c r="J1175" t="s">
        <v>49</v>
      </c>
      <c r="K1175">
        <v>16</v>
      </c>
      <c r="L1175">
        <v>3</v>
      </c>
      <c r="M1175" t="s">
        <v>60</v>
      </c>
      <c r="N1175">
        <v>0.95499999999999996</v>
      </c>
      <c r="O1175" t="s">
        <v>84</v>
      </c>
      <c r="Q1175" t="s">
        <v>100</v>
      </c>
      <c r="R1175" t="s">
        <v>42</v>
      </c>
      <c r="S1175">
        <v>1</v>
      </c>
      <c r="T1175">
        <v>1</v>
      </c>
      <c r="U1175">
        <v>1</v>
      </c>
      <c r="V1175">
        <v>0</v>
      </c>
      <c r="W1175">
        <v>0</v>
      </c>
      <c r="X1175">
        <v>0</v>
      </c>
      <c r="Y1175">
        <v>4</v>
      </c>
      <c r="Z1175">
        <v>94.7</v>
      </c>
      <c r="AA1175">
        <v>87.3</v>
      </c>
      <c r="AB1175">
        <v>3.74</v>
      </c>
      <c r="AC1175">
        <v>1.66</v>
      </c>
      <c r="AD1175">
        <v>-0.314</v>
      </c>
      <c r="AE1175">
        <v>2.1920000000000002</v>
      </c>
      <c r="AF1175">
        <v>-1.7869999999999999</v>
      </c>
      <c r="AG1175">
        <v>6.444</v>
      </c>
      <c r="AH1175">
        <v>-1.52</v>
      </c>
      <c r="AI1175">
        <v>10.77</v>
      </c>
      <c r="AJ1175">
        <v>23.8</v>
      </c>
      <c r="AK1175">
        <v>8.5</v>
      </c>
      <c r="AL1175">
        <v>2.8</v>
      </c>
      <c r="AM1175">
        <v>187.98500000000001</v>
      </c>
      <c r="AN1175">
        <v>2222.34</v>
      </c>
      <c r="AO1175" t="s">
        <v>3011</v>
      </c>
    </row>
    <row r="1176" spans="1:41">
      <c r="A1176" t="s">
        <v>41</v>
      </c>
      <c r="B1176" t="s">
        <v>42</v>
      </c>
      <c r="C1176" t="s">
        <v>2941</v>
      </c>
      <c r="D1176" t="s">
        <v>750</v>
      </c>
      <c r="E1176" t="s">
        <v>2246</v>
      </c>
      <c r="F1176" t="s">
        <v>46</v>
      </c>
      <c r="G1176" t="s">
        <v>47</v>
      </c>
      <c r="H1176">
        <v>69</v>
      </c>
      <c r="I1176" t="s">
        <v>88</v>
      </c>
      <c r="J1176" t="s">
        <v>49</v>
      </c>
      <c r="K1176">
        <v>16</v>
      </c>
      <c r="L1176">
        <v>4</v>
      </c>
      <c r="M1176" t="s">
        <v>50</v>
      </c>
      <c r="N1176">
        <v>0.95</v>
      </c>
      <c r="O1176" t="s">
        <v>84</v>
      </c>
      <c r="Q1176" t="s">
        <v>100</v>
      </c>
      <c r="R1176" t="s">
        <v>42</v>
      </c>
      <c r="S1176">
        <v>1</v>
      </c>
      <c r="T1176">
        <v>2</v>
      </c>
      <c r="U1176">
        <v>1</v>
      </c>
      <c r="V1176">
        <v>0</v>
      </c>
      <c r="W1176">
        <v>0</v>
      </c>
      <c r="X1176">
        <v>0</v>
      </c>
      <c r="Y1176">
        <v>4</v>
      </c>
      <c r="Z1176">
        <v>89.1</v>
      </c>
      <c r="AA1176">
        <v>83</v>
      </c>
      <c r="AB1176">
        <v>3.42</v>
      </c>
      <c r="AC1176">
        <v>1.67</v>
      </c>
      <c r="AD1176">
        <v>1.1950000000000001</v>
      </c>
      <c r="AE1176">
        <v>1.22</v>
      </c>
      <c r="AF1176">
        <v>-1.532</v>
      </c>
      <c r="AG1176">
        <v>6.5149999999999997</v>
      </c>
      <c r="AH1176">
        <v>4.59</v>
      </c>
      <c r="AI1176">
        <v>4.1399999999999997</v>
      </c>
      <c r="AJ1176">
        <v>23.9</v>
      </c>
      <c r="AK1176">
        <v>-18.399999999999999</v>
      </c>
      <c r="AL1176">
        <v>6.6</v>
      </c>
      <c r="AM1176">
        <v>132.357</v>
      </c>
      <c r="AN1176">
        <v>1192.03</v>
      </c>
      <c r="AO1176" t="s">
        <v>3012</v>
      </c>
    </row>
    <row r="1177" spans="1:41">
      <c r="A1177" t="s">
        <v>41</v>
      </c>
      <c r="B1177" t="s">
        <v>42</v>
      </c>
      <c r="C1177" t="s">
        <v>2941</v>
      </c>
      <c r="D1177" t="s">
        <v>750</v>
      </c>
      <c r="E1177" t="s">
        <v>2246</v>
      </c>
      <c r="F1177" t="s">
        <v>46</v>
      </c>
      <c r="G1177" t="s">
        <v>47</v>
      </c>
      <c r="H1177">
        <v>70</v>
      </c>
      <c r="I1177" t="s">
        <v>48</v>
      </c>
      <c r="J1177" t="s">
        <v>49</v>
      </c>
      <c r="K1177">
        <v>17</v>
      </c>
      <c r="L1177">
        <v>1</v>
      </c>
      <c r="M1177" t="s">
        <v>60</v>
      </c>
      <c r="N1177">
        <v>0.90400000000000003</v>
      </c>
      <c r="O1177" t="s">
        <v>117</v>
      </c>
      <c r="Q1177" t="s">
        <v>2732</v>
      </c>
      <c r="R1177" t="s">
        <v>42</v>
      </c>
      <c r="S1177">
        <v>0</v>
      </c>
      <c r="T1177">
        <v>0</v>
      </c>
      <c r="U1177">
        <v>2</v>
      </c>
      <c r="V1177">
        <v>0</v>
      </c>
      <c r="W1177">
        <v>0</v>
      </c>
      <c r="X1177">
        <v>0</v>
      </c>
      <c r="Y1177">
        <v>4</v>
      </c>
      <c r="Z1177">
        <v>93.6</v>
      </c>
      <c r="AA1177">
        <v>86.1</v>
      </c>
      <c r="AB1177">
        <v>3.99</v>
      </c>
      <c r="AC1177">
        <v>1.98</v>
      </c>
      <c r="AD1177">
        <v>-0.91400000000000003</v>
      </c>
      <c r="AE1177">
        <v>2.1240000000000001</v>
      </c>
      <c r="AF1177">
        <v>-1.9730000000000001</v>
      </c>
      <c r="AG1177">
        <v>6.415</v>
      </c>
      <c r="AH1177">
        <v>-2.15</v>
      </c>
      <c r="AI1177">
        <v>8.8800000000000008</v>
      </c>
      <c r="AJ1177">
        <v>23.8</v>
      </c>
      <c r="AK1177">
        <v>10.8</v>
      </c>
      <c r="AL1177">
        <v>3.8</v>
      </c>
      <c r="AM1177">
        <v>193.54599999999999</v>
      </c>
      <c r="AN1177">
        <v>1839.93</v>
      </c>
      <c r="AO1177" t="s">
        <v>3013</v>
      </c>
    </row>
    <row r="1178" spans="1:41">
      <c r="A1178" t="s">
        <v>41</v>
      </c>
      <c r="B1178" t="s">
        <v>42</v>
      </c>
      <c r="C1178" t="s">
        <v>2941</v>
      </c>
      <c r="D1178" t="s">
        <v>750</v>
      </c>
      <c r="E1178" t="s">
        <v>2246</v>
      </c>
      <c r="F1178" t="s">
        <v>46</v>
      </c>
      <c r="G1178" t="s">
        <v>47</v>
      </c>
      <c r="H1178">
        <v>71</v>
      </c>
      <c r="I1178" t="s">
        <v>73</v>
      </c>
      <c r="J1178" t="s">
        <v>63</v>
      </c>
      <c r="K1178">
        <v>17</v>
      </c>
      <c r="L1178">
        <v>2</v>
      </c>
      <c r="M1178" t="s">
        <v>60</v>
      </c>
      <c r="N1178">
        <v>0.95799999999999996</v>
      </c>
      <c r="O1178" t="s">
        <v>117</v>
      </c>
      <c r="P1178" t="s">
        <v>106</v>
      </c>
      <c r="Q1178" t="s">
        <v>2732</v>
      </c>
      <c r="R1178" t="s">
        <v>42</v>
      </c>
      <c r="S1178">
        <v>0</v>
      </c>
      <c r="T1178">
        <v>1</v>
      </c>
      <c r="U1178">
        <v>2</v>
      </c>
      <c r="V1178">
        <v>0</v>
      </c>
      <c r="W1178">
        <v>0</v>
      </c>
      <c r="X1178">
        <v>0</v>
      </c>
      <c r="Y1178">
        <v>4</v>
      </c>
      <c r="Z1178">
        <v>93.4</v>
      </c>
      <c r="AA1178">
        <v>85.7</v>
      </c>
      <c r="AB1178">
        <v>3.85</v>
      </c>
      <c r="AC1178">
        <v>1.82</v>
      </c>
      <c r="AD1178">
        <v>0.91300000000000003</v>
      </c>
      <c r="AE1178">
        <v>2.169</v>
      </c>
      <c r="AF1178">
        <v>-1.4790000000000001</v>
      </c>
      <c r="AG1178">
        <v>6.625</v>
      </c>
      <c r="AH1178">
        <v>-1.62</v>
      </c>
      <c r="AI1178">
        <v>12.06</v>
      </c>
      <c r="AJ1178">
        <v>23.8</v>
      </c>
      <c r="AK1178">
        <v>7.3</v>
      </c>
      <c r="AL1178">
        <v>2.6</v>
      </c>
      <c r="AM1178">
        <v>187.62200000000001</v>
      </c>
      <c r="AN1178">
        <v>2436.44</v>
      </c>
      <c r="AO1178" t="s">
        <v>3014</v>
      </c>
    </row>
    <row r="1179" spans="1:41">
      <c r="A1179" t="s">
        <v>41</v>
      </c>
      <c r="B1179" t="s">
        <v>42</v>
      </c>
      <c r="C1179" t="s">
        <v>2941</v>
      </c>
      <c r="D1179" t="s">
        <v>750</v>
      </c>
      <c r="E1179" t="s">
        <v>2246</v>
      </c>
      <c r="F1179" t="s">
        <v>46</v>
      </c>
      <c r="G1179" t="s">
        <v>47</v>
      </c>
      <c r="H1179">
        <v>72</v>
      </c>
      <c r="I1179" t="s">
        <v>58</v>
      </c>
      <c r="J1179" t="s">
        <v>59</v>
      </c>
      <c r="K1179">
        <v>18</v>
      </c>
      <c r="L1179">
        <v>1</v>
      </c>
      <c r="M1179" t="s">
        <v>60</v>
      </c>
      <c r="N1179">
        <v>0.96399999999999997</v>
      </c>
      <c r="O1179" t="s">
        <v>143</v>
      </c>
      <c r="Q1179" t="s">
        <v>2726</v>
      </c>
      <c r="R1179" t="s">
        <v>42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5</v>
      </c>
      <c r="Z1179">
        <v>92</v>
      </c>
      <c r="AA1179">
        <v>84.2</v>
      </c>
      <c r="AB1179">
        <v>3.66</v>
      </c>
      <c r="AC1179">
        <v>1.69</v>
      </c>
      <c r="AD1179">
        <v>-0.45</v>
      </c>
      <c r="AE1179">
        <v>4.3780000000000001</v>
      </c>
      <c r="AF1179">
        <v>-1.8560000000000001</v>
      </c>
      <c r="AG1179">
        <v>6.7830000000000004</v>
      </c>
      <c r="AH1179">
        <v>-0.27</v>
      </c>
      <c r="AI1179">
        <v>9.89</v>
      </c>
      <c r="AJ1179">
        <v>23.8</v>
      </c>
      <c r="AK1179">
        <v>-1.4</v>
      </c>
      <c r="AL1179">
        <v>3.3</v>
      </c>
      <c r="AM1179">
        <v>181.542</v>
      </c>
      <c r="AN1179">
        <v>1953.51</v>
      </c>
      <c r="AO1179" t="s">
        <v>3015</v>
      </c>
    </row>
    <row r="1180" spans="1:41">
      <c r="A1180" t="s">
        <v>41</v>
      </c>
      <c r="B1180" t="s">
        <v>42</v>
      </c>
      <c r="C1180" t="s">
        <v>2941</v>
      </c>
      <c r="D1180" t="s">
        <v>750</v>
      </c>
      <c r="E1180" t="s">
        <v>2246</v>
      </c>
      <c r="F1180" t="s">
        <v>46</v>
      </c>
      <c r="G1180" t="s">
        <v>47</v>
      </c>
      <c r="H1180">
        <v>73</v>
      </c>
      <c r="I1180" t="s">
        <v>73</v>
      </c>
      <c r="J1180" t="s">
        <v>63</v>
      </c>
      <c r="K1180">
        <v>18</v>
      </c>
      <c r="L1180">
        <v>2</v>
      </c>
      <c r="M1180" t="s">
        <v>60</v>
      </c>
      <c r="N1180">
        <v>0.93600000000000005</v>
      </c>
      <c r="O1180" t="s">
        <v>143</v>
      </c>
      <c r="P1180" t="s">
        <v>144</v>
      </c>
      <c r="Q1180" t="s">
        <v>2726</v>
      </c>
      <c r="R1180" t="s">
        <v>42</v>
      </c>
      <c r="S1180">
        <v>1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5</v>
      </c>
      <c r="Z1180">
        <v>92.1</v>
      </c>
      <c r="AA1180">
        <v>84.1</v>
      </c>
      <c r="AB1180">
        <v>3.2</v>
      </c>
      <c r="AC1180">
        <v>1.44</v>
      </c>
      <c r="AD1180">
        <v>-0.41</v>
      </c>
      <c r="AE1180">
        <v>3.41</v>
      </c>
      <c r="AF1180">
        <v>-1.804</v>
      </c>
      <c r="AG1180">
        <v>6.7560000000000002</v>
      </c>
      <c r="AH1180">
        <v>-3.55</v>
      </c>
      <c r="AI1180">
        <v>11.25</v>
      </c>
      <c r="AJ1180">
        <v>23.7</v>
      </c>
      <c r="AK1180">
        <v>22.2</v>
      </c>
      <c r="AL1180">
        <v>3.2</v>
      </c>
      <c r="AM1180">
        <v>197.46600000000001</v>
      </c>
      <c r="AN1180">
        <v>2323.5700000000002</v>
      </c>
      <c r="AO1180" t="s">
        <v>3016</v>
      </c>
    </row>
    <row r="1181" spans="1:41">
      <c r="A1181" t="s">
        <v>41</v>
      </c>
      <c r="B1181" t="s">
        <v>42</v>
      </c>
      <c r="C1181" t="s">
        <v>2941</v>
      </c>
      <c r="D1181" t="s">
        <v>750</v>
      </c>
      <c r="E1181" t="s">
        <v>2246</v>
      </c>
      <c r="F1181" t="s">
        <v>46</v>
      </c>
      <c r="G1181" t="s">
        <v>47</v>
      </c>
      <c r="H1181">
        <v>77</v>
      </c>
      <c r="I1181" t="s">
        <v>55</v>
      </c>
      <c r="J1181" t="s">
        <v>49</v>
      </c>
      <c r="K1181">
        <v>20</v>
      </c>
      <c r="L1181">
        <v>1</v>
      </c>
      <c r="M1181" t="s">
        <v>64</v>
      </c>
      <c r="N1181">
        <v>0.90100000000000002</v>
      </c>
      <c r="O1181" t="s">
        <v>68</v>
      </c>
      <c r="Q1181" t="s">
        <v>108</v>
      </c>
      <c r="R1181" t="s">
        <v>42</v>
      </c>
      <c r="S1181">
        <v>0</v>
      </c>
      <c r="T1181">
        <v>0</v>
      </c>
      <c r="U1181">
        <v>1</v>
      </c>
      <c r="V1181">
        <v>0</v>
      </c>
      <c r="W1181">
        <v>1</v>
      </c>
      <c r="X1181">
        <v>0</v>
      </c>
      <c r="Y1181">
        <v>5</v>
      </c>
      <c r="Z1181">
        <v>78.7</v>
      </c>
      <c r="AA1181">
        <v>72.900000000000006</v>
      </c>
      <c r="AB1181">
        <v>3.36</v>
      </c>
      <c r="AC1181">
        <v>1.66</v>
      </c>
      <c r="AD1181">
        <v>0.76600000000000001</v>
      </c>
      <c r="AE1181">
        <v>1.903</v>
      </c>
      <c r="AF1181">
        <v>-1.7050000000000001</v>
      </c>
      <c r="AG1181">
        <v>6.819</v>
      </c>
      <c r="AH1181">
        <v>5.17</v>
      </c>
      <c r="AI1181">
        <v>-8.9600000000000009</v>
      </c>
      <c r="AJ1181">
        <v>23.8</v>
      </c>
      <c r="AK1181">
        <v>-9.6</v>
      </c>
      <c r="AL1181">
        <v>13.7</v>
      </c>
      <c r="AM1181">
        <v>30.13</v>
      </c>
      <c r="AN1181">
        <v>1719.8</v>
      </c>
      <c r="AO1181" t="s">
        <v>3020</v>
      </c>
    </row>
    <row r="1182" spans="1:41">
      <c r="A1182" t="s">
        <v>41</v>
      </c>
      <c r="B1182" t="s">
        <v>42</v>
      </c>
      <c r="C1182" t="s">
        <v>2941</v>
      </c>
      <c r="D1182" t="s">
        <v>750</v>
      </c>
      <c r="E1182" t="s">
        <v>2246</v>
      </c>
      <c r="F1182" t="s">
        <v>46</v>
      </c>
      <c r="G1182" t="s">
        <v>47</v>
      </c>
      <c r="H1182">
        <v>78</v>
      </c>
      <c r="I1182" t="s">
        <v>88</v>
      </c>
      <c r="J1182" t="s">
        <v>49</v>
      </c>
      <c r="K1182">
        <v>20</v>
      </c>
      <c r="L1182">
        <v>2</v>
      </c>
      <c r="M1182" t="s">
        <v>60</v>
      </c>
      <c r="N1182">
        <v>0.94299999999999995</v>
      </c>
      <c r="O1182" t="s">
        <v>68</v>
      </c>
      <c r="Q1182" t="s">
        <v>108</v>
      </c>
      <c r="R1182" t="s">
        <v>42</v>
      </c>
      <c r="S1182">
        <v>0</v>
      </c>
      <c r="T1182">
        <v>1</v>
      </c>
      <c r="U1182">
        <v>1</v>
      </c>
      <c r="V1182">
        <v>0</v>
      </c>
      <c r="W1182">
        <v>1</v>
      </c>
      <c r="X1182">
        <v>0</v>
      </c>
      <c r="Y1182">
        <v>5</v>
      </c>
      <c r="Z1182">
        <v>92.5</v>
      </c>
      <c r="AA1182">
        <v>85.2</v>
      </c>
      <c r="AB1182">
        <v>3.36</v>
      </c>
      <c r="AC1182">
        <v>1.66</v>
      </c>
      <c r="AD1182">
        <v>-0.40699999999999997</v>
      </c>
      <c r="AE1182">
        <v>2.8340000000000001</v>
      </c>
      <c r="AF1182">
        <v>-1.6020000000000001</v>
      </c>
      <c r="AG1182">
        <v>6.593</v>
      </c>
      <c r="AH1182">
        <v>-1.46</v>
      </c>
      <c r="AI1182">
        <v>9.8800000000000008</v>
      </c>
      <c r="AJ1182">
        <v>23.8</v>
      </c>
      <c r="AK1182">
        <v>7.1</v>
      </c>
      <c r="AL1182">
        <v>3.4</v>
      </c>
      <c r="AM1182">
        <v>188.346</v>
      </c>
      <c r="AN1182">
        <v>1994</v>
      </c>
      <c r="AO1182" t="s">
        <v>3021</v>
      </c>
    </row>
    <row r="1183" spans="1:41">
      <c r="A1183" t="s">
        <v>41</v>
      </c>
      <c r="B1183" t="s">
        <v>42</v>
      </c>
      <c r="C1183" t="s">
        <v>2941</v>
      </c>
      <c r="D1183" t="s">
        <v>750</v>
      </c>
      <c r="E1183" t="s">
        <v>2246</v>
      </c>
      <c r="F1183" t="s">
        <v>46</v>
      </c>
      <c r="G1183" t="s">
        <v>47</v>
      </c>
      <c r="H1183">
        <v>79</v>
      </c>
      <c r="I1183" t="s">
        <v>73</v>
      </c>
      <c r="J1183" t="s">
        <v>63</v>
      </c>
      <c r="K1183">
        <v>20</v>
      </c>
      <c r="L1183">
        <v>3</v>
      </c>
      <c r="M1183" t="s">
        <v>50</v>
      </c>
      <c r="N1183">
        <v>0.95099999999999996</v>
      </c>
      <c r="O1183" t="s">
        <v>68</v>
      </c>
      <c r="P1183" t="s">
        <v>74</v>
      </c>
      <c r="Q1183" t="s">
        <v>108</v>
      </c>
      <c r="R1183" t="s">
        <v>42</v>
      </c>
      <c r="S1183">
        <v>0</v>
      </c>
      <c r="T1183">
        <v>2</v>
      </c>
      <c r="U1183">
        <v>1</v>
      </c>
      <c r="V1183">
        <v>0</v>
      </c>
      <c r="W1183">
        <v>1</v>
      </c>
      <c r="X1183">
        <v>0</v>
      </c>
      <c r="Y1183">
        <v>5</v>
      </c>
      <c r="Z1183">
        <v>86.2</v>
      </c>
      <c r="AA1183">
        <v>79.900000000000006</v>
      </c>
      <c r="AB1183">
        <v>3.36</v>
      </c>
      <c r="AC1183">
        <v>1.66</v>
      </c>
      <c r="AD1183">
        <v>0.2</v>
      </c>
      <c r="AE1183">
        <v>1.643</v>
      </c>
      <c r="AF1183">
        <v>-1.5820000000000001</v>
      </c>
      <c r="AG1183">
        <v>6.5359999999999996</v>
      </c>
      <c r="AH1183">
        <v>7.7</v>
      </c>
      <c r="AI1183">
        <v>0.52</v>
      </c>
      <c r="AJ1183">
        <v>23.8</v>
      </c>
      <c r="AK1183">
        <v>-21.4</v>
      </c>
      <c r="AL1183">
        <v>8.8000000000000007</v>
      </c>
      <c r="AM1183">
        <v>94.239000000000004</v>
      </c>
      <c r="AN1183">
        <v>1425.48</v>
      </c>
      <c r="AO1183" t="s">
        <v>3022</v>
      </c>
    </row>
    <row r="1184" spans="1:41">
      <c r="A1184" t="s">
        <v>41</v>
      </c>
      <c r="B1184" t="s">
        <v>42</v>
      </c>
      <c r="C1184" t="s">
        <v>2941</v>
      </c>
      <c r="D1184" t="s">
        <v>750</v>
      </c>
      <c r="E1184" t="s">
        <v>2246</v>
      </c>
      <c r="F1184" t="s">
        <v>46</v>
      </c>
      <c r="G1184" t="s">
        <v>47</v>
      </c>
      <c r="H1184">
        <v>83</v>
      </c>
      <c r="I1184" t="s">
        <v>58</v>
      </c>
      <c r="J1184" t="s">
        <v>59</v>
      </c>
      <c r="K1184">
        <v>22</v>
      </c>
      <c r="L1184">
        <v>1</v>
      </c>
      <c r="M1184" t="s">
        <v>60</v>
      </c>
      <c r="N1184">
        <v>0.499</v>
      </c>
      <c r="O1184" t="s">
        <v>51</v>
      </c>
      <c r="Q1184" t="s">
        <v>85</v>
      </c>
      <c r="R1184" t="s">
        <v>42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6</v>
      </c>
      <c r="Z1184">
        <v>91.1</v>
      </c>
      <c r="AA1184">
        <v>84.2</v>
      </c>
      <c r="AB1184">
        <v>3.9</v>
      </c>
      <c r="AC1184">
        <v>1.85</v>
      </c>
      <c r="AD1184">
        <v>-2.097</v>
      </c>
      <c r="AE1184">
        <v>2.5779999999999998</v>
      </c>
      <c r="AF1184">
        <v>-2.1619999999999999</v>
      </c>
      <c r="AG1184">
        <v>6.5640000000000001</v>
      </c>
      <c r="AH1184">
        <v>-2.78</v>
      </c>
      <c r="AI1184">
        <v>5.0199999999999996</v>
      </c>
      <c r="AJ1184">
        <v>23.8</v>
      </c>
      <c r="AK1184">
        <v>11.1</v>
      </c>
      <c r="AL1184">
        <v>5.6</v>
      </c>
      <c r="AM1184">
        <v>208.727</v>
      </c>
      <c r="AN1184">
        <v>1133.55</v>
      </c>
      <c r="AO1184" t="s">
        <v>3026</v>
      </c>
    </row>
    <row r="1185" spans="1:41">
      <c r="A1185" t="s">
        <v>41</v>
      </c>
      <c r="B1185" t="s">
        <v>42</v>
      </c>
      <c r="C1185" t="s">
        <v>2941</v>
      </c>
      <c r="D1185" t="s">
        <v>750</v>
      </c>
      <c r="E1185" t="s">
        <v>2246</v>
      </c>
      <c r="F1185" t="s">
        <v>46</v>
      </c>
      <c r="G1185" t="s">
        <v>47</v>
      </c>
      <c r="H1185">
        <v>84</v>
      </c>
      <c r="I1185" t="s">
        <v>88</v>
      </c>
      <c r="J1185" t="s">
        <v>49</v>
      </c>
      <c r="K1185">
        <v>22</v>
      </c>
      <c r="L1185">
        <v>2</v>
      </c>
      <c r="M1185" t="s">
        <v>64</v>
      </c>
      <c r="N1185">
        <v>0.80100000000000005</v>
      </c>
      <c r="O1185" t="s">
        <v>51</v>
      </c>
      <c r="Q1185" t="s">
        <v>85</v>
      </c>
      <c r="R1185" t="s">
        <v>42</v>
      </c>
      <c r="S1185">
        <v>1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6</v>
      </c>
      <c r="Z1185">
        <v>79.7</v>
      </c>
      <c r="AA1185">
        <v>73.599999999999994</v>
      </c>
      <c r="AB1185">
        <v>3.59</v>
      </c>
      <c r="AC1185">
        <v>1.61</v>
      </c>
      <c r="AD1185">
        <v>-0.746</v>
      </c>
      <c r="AE1185">
        <v>1.125</v>
      </c>
      <c r="AF1185">
        <v>-1.8939999999999999</v>
      </c>
      <c r="AG1185">
        <v>6.9119999999999999</v>
      </c>
      <c r="AH1185">
        <v>6.63</v>
      </c>
      <c r="AI1185">
        <v>-2.87</v>
      </c>
      <c r="AJ1185">
        <v>23.8</v>
      </c>
      <c r="AK1185">
        <v>-13.8</v>
      </c>
      <c r="AL1185">
        <v>11.4</v>
      </c>
      <c r="AM1185">
        <v>66.995999999999995</v>
      </c>
      <c r="AN1185">
        <v>1216.24</v>
      </c>
      <c r="AO1185" t="s">
        <v>3027</v>
      </c>
    </row>
    <row r="1186" spans="1:41">
      <c r="A1186" t="s">
        <v>41</v>
      </c>
      <c r="B1186" t="s">
        <v>42</v>
      </c>
      <c r="C1186" t="s">
        <v>2941</v>
      </c>
      <c r="D1186" t="s">
        <v>750</v>
      </c>
      <c r="E1186" t="s">
        <v>2246</v>
      </c>
      <c r="F1186" t="s">
        <v>46</v>
      </c>
      <c r="G1186" t="s">
        <v>47</v>
      </c>
      <c r="H1186">
        <v>85</v>
      </c>
      <c r="I1186" t="s">
        <v>62</v>
      </c>
      <c r="J1186" t="s">
        <v>63</v>
      </c>
      <c r="K1186">
        <v>22</v>
      </c>
      <c r="L1186">
        <v>3</v>
      </c>
      <c r="M1186" t="s">
        <v>60</v>
      </c>
      <c r="N1186">
        <v>0.91200000000000003</v>
      </c>
      <c r="O1186" t="s">
        <v>51</v>
      </c>
      <c r="P1186" t="s">
        <v>106</v>
      </c>
      <c r="Q1186" t="s">
        <v>85</v>
      </c>
      <c r="R1186" t="s">
        <v>42</v>
      </c>
      <c r="S1186">
        <v>1</v>
      </c>
      <c r="T1186">
        <v>1</v>
      </c>
      <c r="U1186">
        <v>0</v>
      </c>
      <c r="V1186">
        <v>0</v>
      </c>
      <c r="W1186">
        <v>0</v>
      </c>
      <c r="X1186">
        <v>0</v>
      </c>
      <c r="Y1186">
        <v>6</v>
      </c>
      <c r="Z1186">
        <v>93.4</v>
      </c>
      <c r="AA1186">
        <v>87.7</v>
      </c>
      <c r="AB1186">
        <v>3.59</v>
      </c>
      <c r="AC1186">
        <v>1.61</v>
      </c>
      <c r="AD1186">
        <v>-0.17499999999999999</v>
      </c>
      <c r="AE1186">
        <v>2.5259999999999998</v>
      </c>
      <c r="AF1186">
        <v>-1.5669999999999999</v>
      </c>
      <c r="AG1186">
        <v>6.5570000000000004</v>
      </c>
      <c r="AH1186">
        <v>-1.1499999999999999</v>
      </c>
      <c r="AI1186">
        <v>9.6999999999999993</v>
      </c>
      <c r="AJ1186">
        <v>23.9</v>
      </c>
      <c r="AK1186">
        <v>5.8</v>
      </c>
      <c r="AL1186">
        <v>3.1</v>
      </c>
      <c r="AM1186">
        <v>186.751</v>
      </c>
      <c r="AN1186">
        <v>2010.58</v>
      </c>
      <c r="AO1186" t="s">
        <v>3028</v>
      </c>
    </row>
    <row r="1187" spans="1:41">
      <c r="A1187" t="s">
        <v>41</v>
      </c>
      <c r="B1187" t="s">
        <v>42</v>
      </c>
      <c r="C1187" t="s">
        <v>2941</v>
      </c>
      <c r="D1187" t="s">
        <v>750</v>
      </c>
      <c r="E1187" t="s">
        <v>2246</v>
      </c>
      <c r="F1187" t="s">
        <v>46</v>
      </c>
      <c r="G1187" t="s">
        <v>47</v>
      </c>
      <c r="H1187">
        <v>94</v>
      </c>
      <c r="I1187" t="s">
        <v>73</v>
      </c>
      <c r="J1187" t="s">
        <v>63</v>
      </c>
      <c r="K1187">
        <v>25</v>
      </c>
      <c r="L1187">
        <v>1</v>
      </c>
      <c r="M1187" t="s">
        <v>64</v>
      </c>
      <c r="N1187">
        <v>0.90100000000000002</v>
      </c>
      <c r="O1187" t="s">
        <v>68</v>
      </c>
      <c r="P1187" t="s">
        <v>74</v>
      </c>
      <c r="Q1187" t="s">
        <v>100</v>
      </c>
      <c r="R1187" t="s">
        <v>42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7</v>
      </c>
      <c r="Z1187">
        <v>79.099999999999994</v>
      </c>
      <c r="AA1187">
        <v>72.8</v>
      </c>
      <c r="AB1187">
        <v>3.42</v>
      </c>
      <c r="AC1187">
        <v>1.67</v>
      </c>
      <c r="AD1187">
        <v>-0.52500000000000002</v>
      </c>
      <c r="AE1187">
        <v>3.2949999999999999</v>
      </c>
      <c r="AF1187">
        <v>-1.6579999999999999</v>
      </c>
      <c r="AG1187">
        <v>7.0469999999999997</v>
      </c>
      <c r="AH1187">
        <v>8.35</v>
      </c>
      <c r="AI1187">
        <v>-7.02</v>
      </c>
      <c r="AJ1187">
        <v>23.8</v>
      </c>
      <c r="AK1187">
        <v>-15.1</v>
      </c>
      <c r="AL1187">
        <v>13</v>
      </c>
      <c r="AM1187">
        <v>50.16</v>
      </c>
      <c r="AN1187">
        <v>1827.23</v>
      </c>
      <c r="AO1187" t="s">
        <v>3037</v>
      </c>
    </row>
    <row r="1188" spans="1:41">
      <c r="A1188" t="s">
        <v>41</v>
      </c>
      <c r="B1188" t="s">
        <v>42</v>
      </c>
      <c r="C1188" t="s">
        <v>2941</v>
      </c>
      <c r="D1188" t="s">
        <v>750</v>
      </c>
      <c r="E1188" t="s">
        <v>2246</v>
      </c>
      <c r="F1188" t="s">
        <v>46</v>
      </c>
      <c r="G1188" t="s">
        <v>47</v>
      </c>
      <c r="H1188">
        <v>95</v>
      </c>
      <c r="I1188" t="s">
        <v>58</v>
      </c>
      <c r="J1188" t="s">
        <v>59</v>
      </c>
      <c r="K1188">
        <v>26</v>
      </c>
      <c r="L1188">
        <v>1</v>
      </c>
      <c r="M1188" t="s">
        <v>60</v>
      </c>
      <c r="N1188">
        <v>0.65500000000000003</v>
      </c>
      <c r="O1188" t="s">
        <v>76</v>
      </c>
      <c r="Q1188" t="s">
        <v>2732</v>
      </c>
      <c r="R1188" t="s">
        <v>42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0</v>
      </c>
      <c r="Y1188">
        <v>7</v>
      </c>
      <c r="Z1188">
        <v>90.2</v>
      </c>
      <c r="AA1188">
        <v>83.3</v>
      </c>
      <c r="AB1188">
        <v>4.1100000000000003</v>
      </c>
      <c r="AC1188">
        <v>1.96</v>
      </c>
      <c r="AD1188">
        <v>-1.0529999999999999</v>
      </c>
      <c r="AE1188">
        <v>4.3499999999999996</v>
      </c>
      <c r="AF1188">
        <v>-1.9390000000000001</v>
      </c>
      <c r="AG1188">
        <v>6.673</v>
      </c>
      <c r="AH1188">
        <v>-1.48</v>
      </c>
      <c r="AI1188">
        <v>5.31</v>
      </c>
      <c r="AJ1188">
        <v>23.8</v>
      </c>
      <c r="AK1188">
        <v>5.0999999999999996</v>
      </c>
      <c r="AL1188">
        <v>5.3</v>
      </c>
      <c r="AM1188">
        <v>195.42699999999999</v>
      </c>
      <c r="AN1188">
        <v>1081.72</v>
      </c>
      <c r="AO1188" t="s">
        <v>3038</v>
      </c>
    </row>
    <row r="1189" spans="1:41">
      <c r="A1189" t="s">
        <v>41</v>
      </c>
      <c r="B1189" t="s">
        <v>42</v>
      </c>
      <c r="C1189" t="s">
        <v>2941</v>
      </c>
      <c r="D1189" t="s">
        <v>750</v>
      </c>
      <c r="E1189" t="s">
        <v>2246</v>
      </c>
      <c r="F1189" t="s">
        <v>46</v>
      </c>
      <c r="G1189" t="s">
        <v>47</v>
      </c>
      <c r="H1189">
        <v>96</v>
      </c>
      <c r="I1189" t="s">
        <v>58</v>
      </c>
      <c r="J1189" t="s">
        <v>59</v>
      </c>
      <c r="K1189">
        <v>26</v>
      </c>
      <c r="L1189">
        <v>2</v>
      </c>
      <c r="M1189" t="s">
        <v>60</v>
      </c>
      <c r="N1189">
        <v>0.97099999999999997</v>
      </c>
      <c r="O1189" t="s">
        <v>76</v>
      </c>
      <c r="Q1189" t="s">
        <v>2732</v>
      </c>
      <c r="R1189" t="s">
        <v>42</v>
      </c>
      <c r="S1189">
        <v>1</v>
      </c>
      <c r="T1189">
        <v>0</v>
      </c>
      <c r="U1189">
        <v>1</v>
      </c>
      <c r="V1189">
        <v>0</v>
      </c>
      <c r="W1189">
        <v>0</v>
      </c>
      <c r="X1189">
        <v>0</v>
      </c>
      <c r="Y1189">
        <v>7</v>
      </c>
      <c r="Z1189">
        <v>92.2</v>
      </c>
      <c r="AA1189">
        <v>84.5</v>
      </c>
      <c r="AB1189">
        <v>3.93</v>
      </c>
      <c r="AC1189">
        <v>2.0299999999999998</v>
      </c>
      <c r="AD1189">
        <v>0.57399999999999995</v>
      </c>
      <c r="AE1189">
        <v>3.93</v>
      </c>
      <c r="AF1189">
        <v>-1.373</v>
      </c>
      <c r="AG1189">
        <v>6.8970000000000002</v>
      </c>
      <c r="AH1189">
        <v>2.2000000000000002</v>
      </c>
      <c r="AI1189">
        <v>10.96</v>
      </c>
      <c r="AJ1189">
        <v>23.8</v>
      </c>
      <c r="AK1189">
        <v>-20.7</v>
      </c>
      <c r="AL1189">
        <v>3.1</v>
      </c>
      <c r="AM1189">
        <v>168.70599999999999</v>
      </c>
      <c r="AN1189">
        <v>2210.4899999999998</v>
      </c>
      <c r="AO1189" t="s">
        <v>3039</v>
      </c>
    </row>
    <row r="1190" spans="1:41">
      <c r="A1190" t="s">
        <v>41</v>
      </c>
      <c r="B1190" t="s">
        <v>42</v>
      </c>
      <c r="C1190" t="s">
        <v>2941</v>
      </c>
      <c r="D1190" t="s">
        <v>750</v>
      </c>
      <c r="E1190" t="s">
        <v>2246</v>
      </c>
      <c r="F1190" t="s">
        <v>46</v>
      </c>
      <c r="G1190" t="s">
        <v>47</v>
      </c>
      <c r="H1190">
        <v>97</v>
      </c>
      <c r="I1190" t="s">
        <v>88</v>
      </c>
      <c r="J1190" t="s">
        <v>49</v>
      </c>
      <c r="K1190">
        <v>26</v>
      </c>
      <c r="L1190">
        <v>3</v>
      </c>
      <c r="M1190" t="s">
        <v>60</v>
      </c>
      <c r="N1190">
        <v>0.96599999999999997</v>
      </c>
      <c r="O1190" t="s">
        <v>76</v>
      </c>
      <c r="Q1190" t="s">
        <v>2732</v>
      </c>
      <c r="R1190" t="s">
        <v>42</v>
      </c>
      <c r="S1190">
        <v>2</v>
      </c>
      <c r="T1190">
        <v>0</v>
      </c>
      <c r="U1190">
        <v>1</v>
      </c>
      <c r="V1190">
        <v>0</v>
      </c>
      <c r="W1190">
        <v>0</v>
      </c>
      <c r="X1190">
        <v>0</v>
      </c>
      <c r="Y1190">
        <v>7</v>
      </c>
      <c r="Z1190">
        <v>92.3</v>
      </c>
      <c r="AA1190">
        <v>85.6</v>
      </c>
      <c r="AB1190">
        <v>3.85</v>
      </c>
      <c r="AC1190">
        <v>1.82</v>
      </c>
      <c r="AD1190">
        <v>0.93899999999999995</v>
      </c>
      <c r="AE1190">
        <v>2.3660000000000001</v>
      </c>
      <c r="AF1190">
        <v>-1.7010000000000001</v>
      </c>
      <c r="AG1190">
        <v>6.508</v>
      </c>
      <c r="AH1190">
        <v>0.22</v>
      </c>
      <c r="AI1190">
        <v>12.66</v>
      </c>
      <c r="AJ1190">
        <v>23.8</v>
      </c>
      <c r="AK1190">
        <v>-9.6</v>
      </c>
      <c r="AL1190">
        <v>2.2999999999999998</v>
      </c>
      <c r="AM1190">
        <v>178.98699999999999</v>
      </c>
      <c r="AN1190">
        <v>2538.1</v>
      </c>
      <c r="AO1190" t="s">
        <v>3040</v>
      </c>
    </row>
    <row r="1191" spans="1:41">
      <c r="A1191" t="s">
        <v>41</v>
      </c>
      <c r="B1191" t="s">
        <v>42</v>
      </c>
      <c r="C1191" t="s">
        <v>2941</v>
      </c>
      <c r="D1191" t="s">
        <v>750</v>
      </c>
      <c r="E1191" t="s">
        <v>2246</v>
      </c>
      <c r="F1191" t="s">
        <v>46</v>
      </c>
      <c r="G1191" t="s">
        <v>47</v>
      </c>
      <c r="H1191">
        <v>98</v>
      </c>
      <c r="I1191" t="s">
        <v>58</v>
      </c>
      <c r="J1191" t="s">
        <v>59</v>
      </c>
      <c r="K1191">
        <v>26</v>
      </c>
      <c r="L1191">
        <v>4</v>
      </c>
      <c r="M1191" t="s">
        <v>60</v>
      </c>
      <c r="N1191">
        <v>0.84799999999999998</v>
      </c>
      <c r="O1191" t="s">
        <v>76</v>
      </c>
      <c r="Q1191" t="s">
        <v>2732</v>
      </c>
      <c r="R1191" t="s">
        <v>42</v>
      </c>
      <c r="S1191">
        <v>2</v>
      </c>
      <c r="T1191">
        <v>1</v>
      </c>
      <c r="U1191">
        <v>1</v>
      </c>
      <c r="V1191">
        <v>0</v>
      </c>
      <c r="W1191">
        <v>0</v>
      </c>
      <c r="X1191">
        <v>0</v>
      </c>
      <c r="Y1191">
        <v>7</v>
      </c>
      <c r="Z1191">
        <v>91.8</v>
      </c>
      <c r="AA1191">
        <v>84.3</v>
      </c>
      <c r="AB1191">
        <v>3.97</v>
      </c>
      <c r="AC1191">
        <v>1.85</v>
      </c>
      <c r="AD1191">
        <v>-0.76200000000000001</v>
      </c>
      <c r="AE1191">
        <v>4.0140000000000002</v>
      </c>
      <c r="AF1191">
        <v>-1.784</v>
      </c>
      <c r="AG1191">
        <v>6.7220000000000004</v>
      </c>
      <c r="AH1191">
        <v>-2.7</v>
      </c>
      <c r="AI1191">
        <v>7.22</v>
      </c>
      <c r="AJ1191">
        <v>23.8</v>
      </c>
      <c r="AK1191">
        <v>11.9</v>
      </c>
      <c r="AL1191">
        <v>4.5</v>
      </c>
      <c r="AM1191">
        <v>200.39699999999999</v>
      </c>
      <c r="AN1191">
        <v>1526.97</v>
      </c>
      <c r="AO1191" t="s">
        <v>3041</v>
      </c>
    </row>
    <row r="1192" spans="1:41">
      <c r="A1192" t="s">
        <v>41</v>
      </c>
      <c r="B1192" t="s">
        <v>42</v>
      </c>
      <c r="C1192" t="s">
        <v>2941</v>
      </c>
      <c r="D1192" t="s">
        <v>750</v>
      </c>
      <c r="E1192" t="s">
        <v>2246</v>
      </c>
      <c r="F1192" t="s">
        <v>46</v>
      </c>
      <c r="G1192" t="s">
        <v>47</v>
      </c>
      <c r="H1192">
        <v>99</v>
      </c>
      <c r="I1192" t="s">
        <v>48</v>
      </c>
      <c r="J1192" t="s">
        <v>49</v>
      </c>
      <c r="K1192">
        <v>26</v>
      </c>
      <c r="L1192">
        <v>5</v>
      </c>
      <c r="M1192" t="s">
        <v>60</v>
      </c>
      <c r="N1192">
        <v>0.96099999999999997</v>
      </c>
      <c r="O1192" t="s">
        <v>76</v>
      </c>
      <c r="Q1192" t="s">
        <v>2732</v>
      </c>
      <c r="R1192" t="s">
        <v>42</v>
      </c>
      <c r="S1192">
        <v>3</v>
      </c>
      <c r="T1192">
        <v>1</v>
      </c>
      <c r="U1192">
        <v>1</v>
      </c>
      <c r="V1192">
        <v>0</v>
      </c>
      <c r="W1192">
        <v>0</v>
      </c>
      <c r="X1192">
        <v>0</v>
      </c>
      <c r="Y1192">
        <v>7</v>
      </c>
      <c r="Z1192">
        <v>92.4</v>
      </c>
      <c r="AA1192">
        <v>85.2</v>
      </c>
      <c r="AB1192">
        <v>4</v>
      </c>
      <c r="AC1192">
        <v>1.99</v>
      </c>
      <c r="AD1192">
        <v>-1.369</v>
      </c>
      <c r="AE1192">
        <v>2.347</v>
      </c>
      <c r="AF1192">
        <v>-1.889</v>
      </c>
      <c r="AG1192">
        <v>6.4880000000000004</v>
      </c>
      <c r="AH1192">
        <v>0.43</v>
      </c>
      <c r="AI1192">
        <v>10.71</v>
      </c>
      <c r="AJ1192">
        <v>23.8</v>
      </c>
      <c r="AK1192">
        <v>-4.3</v>
      </c>
      <c r="AL1192">
        <v>3.1</v>
      </c>
      <c r="AM1192">
        <v>177.68899999999999</v>
      </c>
      <c r="AN1192">
        <v>2137.8200000000002</v>
      </c>
      <c r="AO1192" t="s">
        <v>3042</v>
      </c>
    </row>
    <row r="1193" spans="1:41">
      <c r="A1193" t="s">
        <v>41</v>
      </c>
      <c r="B1193" t="s">
        <v>42</v>
      </c>
      <c r="C1193" t="s">
        <v>2941</v>
      </c>
      <c r="D1193" t="s">
        <v>750</v>
      </c>
      <c r="E1193" t="s">
        <v>2246</v>
      </c>
      <c r="F1193" t="s">
        <v>46</v>
      </c>
      <c r="G1193" t="s">
        <v>47</v>
      </c>
      <c r="H1193">
        <v>100</v>
      </c>
      <c r="I1193" t="s">
        <v>55</v>
      </c>
      <c r="J1193" t="s">
        <v>49</v>
      </c>
      <c r="K1193">
        <v>26</v>
      </c>
      <c r="L1193">
        <v>6</v>
      </c>
      <c r="M1193" t="s">
        <v>50</v>
      </c>
      <c r="N1193">
        <v>0.76700000000000002</v>
      </c>
      <c r="O1193" t="s">
        <v>76</v>
      </c>
      <c r="Q1193" t="s">
        <v>2732</v>
      </c>
      <c r="R1193" t="s">
        <v>42</v>
      </c>
      <c r="S1193">
        <v>3</v>
      </c>
      <c r="T1193">
        <v>2</v>
      </c>
      <c r="U1193">
        <v>1</v>
      </c>
      <c r="V1193">
        <v>0</v>
      </c>
      <c r="W1193">
        <v>0</v>
      </c>
      <c r="X1193">
        <v>0</v>
      </c>
      <c r="Y1193">
        <v>7</v>
      </c>
      <c r="Z1193">
        <v>87.3</v>
      </c>
      <c r="AA1193">
        <v>82.2</v>
      </c>
      <c r="AB1193">
        <v>3.85</v>
      </c>
      <c r="AC1193">
        <v>1.82</v>
      </c>
      <c r="AD1193">
        <v>-0.437</v>
      </c>
      <c r="AE1193">
        <v>2.5979999999999999</v>
      </c>
      <c r="AF1193">
        <v>-2.0859999999999999</v>
      </c>
      <c r="AG1193">
        <v>6.6529999999999996</v>
      </c>
      <c r="AH1193">
        <v>1.44</v>
      </c>
      <c r="AI1193">
        <v>6.51</v>
      </c>
      <c r="AJ1193">
        <v>23.9</v>
      </c>
      <c r="AK1193">
        <v>-7.7</v>
      </c>
      <c r="AL1193">
        <v>5.3</v>
      </c>
      <c r="AM1193">
        <v>167.577</v>
      </c>
      <c r="AN1193">
        <v>1288.6300000000001</v>
      </c>
      <c r="AO1193" t="s">
        <v>3043</v>
      </c>
    </row>
    <row r="1194" spans="1:41">
      <c r="A1194" t="s">
        <v>41</v>
      </c>
      <c r="B1194" t="s">
        <v>42</v>
      </c>
      <c r="C1194" t="s">
        <v>2941</v>
      </c>
      <c r="D1194" t="s">
        <v>750</v>
      </c>
      <c r="E1194" t="s">
        <v>2246</v>
      </c>
      <c r="F1194" t="s">
        <v>46</v>
      </c>
      <c r="G1194" t="s">
        <v>47</v>
      </c>
      <c r="H1194">
        <v>101</v>
      </c>
      <c r="I1194" t="s">
        <v>55</v>
      </c>
      <c r="J1194" t="s">
        <v>49</v>
      </c>
      <c r="K1194">
        <v>26</v>
      </c>
      <c r="L1194">
        <v>7</v>
      </c>
      <c r="M1194" t="s">
        <v>60</v>
      </c>
      <c r="N1194">
        <v>0.96199999999999997</v>
      </c>
      <c r="O1194" t="s">
        <v>76</v>
      </c>
      <c r="Q1194" t="s">
        <v>2732</v>
      </c>
      <c r="R1194" t="s">
        <v>42</v>
      </c>
      <c r="S1194">
        <v>3</v>
      </c>
      <c r="T1194">
        <v>2</v>
      </c>
      <c r="U1194">
        <v>1</v>
      </c>
      <c r="V1194">
        <v>0</v>
      </c>
      <c r="W1194">
        <v>0</v>
      </c>
      <c r="X1194">
        <v>0</v>
      </c>
      <c r="Y1194">
        <v>7</v>
      </c>
      <c r="Z1194">
        <v>92.9</v>
      </c>
      <c r="AA1194">
        <v>85.5</v>
      </c>
      <c r="AB1194">
        <v>3.85</v>
      </c>
      <c r="AC1194">
        <v>1.82</v>
      </c>
      <c r="AD1194">
        <v>0.39300000000000002</v>
      </c>
      <c r="AE1194">
        <v>3.5680000000000001</v>
      </c>
      <c r="AF1194">
        <v>-1.714</v>
      </c>
      <c r="AG1194">
        <v>6.5890000000000004</v>
      </c>
      <c r="AH1194">
        <v>-0.17</v>
      </c>
      <c r="AI1194">
        <v>10.28</v>
      </c>
      <c r="AJ1194">
        <v>23.8</v>
      </c>
      <c r="AK1194">
        <v>-3.7</v>
      </c>
      <c r="AL1194">
        <v>3.1</v>
      </c>
      <c r="AM1194">
        <v>180.93299999999999</v>
      </c>
      <c r="AN1194">
        <v>2059.89</v>
      </c>
      <c r="AO1194" t="s">
        <v>3044</v>
      </c>
    </row>
    <row r="1195" spans="1:41">
      <c r="A1195" t="s">
        <v>41</v>
      </c>
      <c r="B1195" t="s">
        <v>42</v>
      </c>
      <c r="C1195" t="s">
        <v>2941</v>
      </c>
      <c r="D1195" t="s">
        <v>750</v>
      </c>
      <c r="E1195" t="s">
        <v>2246</v>
      </c>
      <c r="F1195" t="s">
        <v>46</v>
      </c>
      <c r="G1195" t="s">
        <v>47</v>
      </c>
      <c r="H1195">
        <v>102</v>
      </c>
      <c r="I1195" t="s">
        <v>58</v>
      </c>
      <c r="J1195" t="s">
        <v>59</v>
      </c>
      <c r="K1195">
        <v>26</v>
      </c>
      <c r="L1195">
        <v>8</v>
      </c>
      <c r="M1195" t="s">
        <v>60</v>
      </c>
      <c r="N1195">
        <v>0.94</v>
      </c>
      <c r="O1195" t="s">
        <v>76</v>
      </c>
      <c r="Q1195" t="s">
        <v>2732</v>
      </c>
      <c r="R1195" t="s">
        <v>42</v>
      </c>
      <c r="S1195">
        <v>3</v>
      </c>
      <c r="T1195">
        <v>2</v>
      </c>
      <c r="U1195">
        <v>1</v>
      </c>
      <c r="V1195">
        <v>0</v>
      </c>
      <c r="W1195">
        <v>0</v>
      </c>
      <c r="X1195">
        <v>0</v>
      </c>
      <c r="Y1195">
        <v>7</v>
      </c>
      <c r="Z1195">
        <v>93</v>
      </c>
      <c r="AA1195">
        <v>86.4</v>
      </c>
      <c r="AB1195">
        <v>3.93</v>
      </c>
      <c r="AC1195">
        <v>1.92</v>
      </c>
      <c r="AD1195">
        <v>1.254</v>
      </c>
      <c r="AE1195">
        <v>2.0419999999999998</v>
      </c>
      <c r="AF1195">
        <v>-1.4970000000000001</v>
      </c>
      <c r="AG1195">
        <v>6.4939999999999998</v>
      </c>
      <c r="AH1195">
        <v>-1.2</v>
      </c>
      <c r="AI1195">
        <v>11.56</v>
      </c>
      <c r="AJ1195">
        <v>23.8</v>
      </c>
      <c r="AK1195">
        <v>3.7</v>
      </c>
      <c r="AL1195">
        <v>2.6</v>
      </c>
      <c r="AM1195">
        <v>185.922</v>
      </c>
      <c r="AN1195">
        <v>2351.11</v>
      </c>
      <c r="AO1195" t="s">
        <v>3045</v>
      </c>
    </row>
    <row r="1196" spans="1:41">
      <c r="A1196" t="s">
        <v>41</v>
      </c>
      <c r="B1196" t="s">
        <v>42</v>
      </c>
      <c r="C1196" t="s">
        <v>3046</v>
      </c>
      <c r="D1196" t="s">
        <v>3047</v>
      </c>
      <c r="E1196" t="s">
        <v>3048</v>
      </c>
      <c r="F1196" t="s">
        <v>46</v>
      </c>
      <c r="G1196" t="s">
        <v>3049</v>
      </c>
      <c r="H1196">
        <v>1</v>
      </c>
      <c r="I1196" t="s">
        <v>48</v>
      </c>
      <c r="J1196" t="s">
        <v>49</v>
      </c>
      <c r="K1196">
        <v>1</v>
      </c>
      <c r="L1196">
        <v>1</v>
      </c>
      <c r="M1196" t="s">
        <v>60</v>
      </c>
      <c r="N1196">
        <v>0.87</v>
      </c>
      <c r="O1196" t="s">
        <v>76</v>
      </c>
      <c r="Q1196" t="s">
        <v>3050</v>
      </c>
      <c r="R1196" t="s">
        <v>42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1</v>
      </c>
      <c r="Z1196">
        <v>91.2</v>
      </c>
      <c r="AA1196">
        <v>84.6</v>
      </c>
      <c r="AB1196">
        <v>3.7</v>
      </c>
      <c r="AC1196">
        <v>1.86</v>
      </c>
      <c r="AD1196">
        <v>-0.08</v>
      </c>
      <c r="AE1196">
        <v>1.901</v>
      </c>
      <c r="AF1196">
        <v>-2.266</v>
      </c>
      <c r="AG1196">
        <v>6.4029999999999996</v>
      </c>
      <c r="AH1196">
        <v>-2.3199999999999998</v>
      </c>
      <c r="AI1196">
        <v>10.56</v>
      </c>
      <c r="AJ1196">
        <v>23.8</v>
      </c>
      <c r="AK1196">
        <v>11.3</v>
      </c>
      <c r="AL1196">
        <v>3.4</v>
      </c>
      <c r="AM1196">
        <v>192.35</v>
      </c>
      <c r="AN1196">
        <v>2139.61</v>
      </c>
      <c r="AO1196" t="s">
        <v>3051</v>
      </c>
    </row>
    <row r="1197" spans="1:41">
      <c r="A1197" t="s">
        <v>41</v>
      </c>
      <c r="B1197" t="s">
        <v>42</v>
      </c>
      <c r="C1197" t="s">
        <v>3046</v>
      </c>
      <c r="D1197" t="s">
        <v>3047</v>
      </c>
      <c r="E1197" t="s">
        <v>3048</v>
      </c>
      <c r="F1197" t="s">
        <v>46</v>
      </c>
      <c r="G1197" t="s">
        <v>3049</v>
      </c>
      <c r="H1197">
        <v>2</v>
      </c>
      <c r="I1197" t="s">
        <v>58</v>
      </c>
      <c r="J1197" t="s">
        <v>59</v>
      </c>
      <c r="K1197">
        <v>1</v>
      </c>
      <c r="L1197">
        <v>2</v>
      </c>
      <c r="M1197" t="s">
        <v>67</v>
      </c>
      <c r="N1197">
        <v>0.90200000000000002</v>
      </c>
      <c r="O1197" t="s">
        <v>76</v>
      </c>
      <c r="Q1197" t="s">
        <v>3050</v>
      </c>
      <c r="R1197" t="s">
        <v>42</v>
      </c>
      <c r="S1197">
        <v>0</v>
      </c>
      <c r="T1197">
        <v>1</v>
      </c>
      <c r="U1197">
        <v>0</v>
      </c>
      <c r="V1197">
        <v>0</v>
      </c>
      <c r="W1197">
        <v>0</v>
      </c>
      <c r="X1197">
        <v>0</v>
      </c>
      <c r="Y1197">
        <v>1</v>
      </c>
      <c r="Z1197">
        <v>91.2</v>
      </c>
      <c r="AA1197">
        <v>84.7</v>
      </c>
      <c r="AB1197">
        <v>3.7</v>
      </c>
      <c r="AC1197">
        <v>1.71</v>
      </c>
      <c r="AD1197">
        <v>-1.8140000000000001</v>
      </c>
      <c r="AE1197">
        <v>1.921</v>
      </c>
      <c r="AF1197">
        <v>-2.3969999999999998</v>
      </c>
      <c r="AG1197">
        <v>6.423</v>
      </c>
      <c r="AH1197">
        <v>-7.37</v>
      </c>
      <c r="AI1197">
        <v>7.3</v>
      </c>
      <c r="AJ1197">
        <v>23.8</v>
      </c>
      <c r="AK1197">
        <v>31.6</v>
      </c>
      <c r="AL1197">
        <v>5.4</v>
      </c>
      <c r="AM1197">
        <v>225.12299999999999</v>
      </c>
      <c r="AN1197">
        <v>2053.7800000000002</v>
      </c>
      <c r="AO1197" t="s">
        <v>3052</v>
      </c>
    </row>
    <row r="1198" spans="1:41">
      <c r="A1198" t="s">
        <v>41</v>
      </c>
      <c r="B1198" t="s">
        <v>42</v>
      </c>
      <c r="C1198" t="s">
        <v>3046</v>
      </c>
      <c r="D1198" t="s">
        <v>3047</v>
      </c>
      <c r="E1198" t="s">
        <v>3048</v>
      </c>
      <c r="F1198" t="s">
        <v>46</v>
      </c>
      <c r="G1198" t="s">
        <v>3049</v>
      </c>
      <c r="H1198">
        <v>3</v>
      </c>
      <c r="I1198" t="s">
        <v>58</v>
      </c>
      <c r="J1198" t="s">
        <v>59</v>
      </c>
      <c r="K1198">
        <v>1</v>
      </c>
      <c r="L1198">
        <v>3</v>
      </c>
      <c r="M1198" t="s">
        <v>60</v>
      </c>
      <c r="N1198">
        <v>0.625</v>
      </c>
      <c r="O1198" t="s">
        <v>76</v>
      </c>
      <c r="Q1198" t="s">
        <v>3050</v>
      </c>
      <c r="R1198" t="s">
        <v>42</v>
      </c>
      <c r="S1198">
        <v>1</v>
      </c>
      <c r="T1198">
        <v>1</v>
      </c>
      <c r="U1198">
        <v>0</v>
      </c>
      <c r="V1198">
        <v>0</v>
      </c>
      <c r="W1198">
        <v>0</v>
      </c>
      <c r="X1198">
        <v>0</v>
      </c>
      <c r="Y1198">
        <v>1</v>
      </c>
      <c r="Z1198">
        <v>91.8</v>
      </c>
      <c r="AA1198">
        <v>84.6</v>
      </c>
      <c r="AB1198">
        <v>3.58</v>
      </c>
      <c r="AC1198">
        <v>1.87</v>
      </c>
      <c r="AD1198">
        <v>1.4319999999999999</v>
      </c>
      <c r="AE1198">
        <v>0.90400000000000003</v>
      </c>
      <c r="AF1198">
        <v>-2.0049999999999999</v>
      </c>
      <c r="AG1198">
        <v>6.3109999999999999</v>
      </c>
      <c r="AH1198">
        <v>-4.5199999999999996</v>
      </c>
      <c r="AI1198">
        <v>11.26</v>
      </c>
      <c r="AJ1198">
        <v>23.8</v>
      </c>
      <c r="AK1198">
        <v>22.7</v>
      </c>
      <c r="AL1198">
        <v>3.5</v>
      </c>
      <c r="AM1198">
        <v>201.804</v>
      </c>
      <c r="AN1198">
        <v>2388.58</v>
      </c>
      <c r="AO1198" t="s">
        <v>3053</v>
      </c>
    </row>
    <row r="1199" spans="1:41">
      <c r="A1199" t="s">
        <v>41</v>
      </c>
      <c r="B1199" t="s">
        <v>42</v>
      </c>
      <c r="C1199" t="s">
        <v>3046</v>
      </c>
      <c r="D1199" t="s">
        <v>3047</v>
      </c>
      <c r="E1199" t="s">
        <v>3048</v>
      </c>
      <c r="F1199" t="s">
        <v>46</v>
      </c>
      <c r="G1199" t="s">
        <v>3049</v>
      </c>
      <c r="H1199">
        <v>4</v>
      </c>
      <c r="I1199" t="s">
        <v>58</v>
      </c>
      <c r="J1199" t="s">
        <v>59</v>
      </c>
      <c r="K1199">
        <v>1</v>
      </c>
      <c r="L1199">
        <v>4</v>
      </c>
      <c r="M1199" t="s">
        <v>60</v>
      </c>
      <c r="N1199">
        <v>0.82099999999999995</v>
      </c>
      <c r="O1199" t="s">
        <v>76</v>
      </c>
      <c r="Q1199" t="s">
        <v>3050</v>
      </c>
      <c r="R1199" t="s">
        <v>42</v>
      </c>
      <c r="S1199">
        <v>2</v>
      </c>
      <c r="T1199">
        <v>1</v>
      </c>
      <c r="U1199">
        <v>0</v>
      </c>
      <c r="V1199">
        <v>0</v>
      </c>
      <c r="W1199">
        <v>0</v>
      </c>
      <c r="X1199">
        <v>0</v>
      </c>
      <c r="Y1199">
        <v>1</v>
      </c>
      <c r="Z1199">
        <v>91.7</v>
      </c>
      <c r="AA1199">
        <v>85.2</v>
      </c>
      <c r="AB1199">
        <v>3.67</v>
      </c>
      <c r="AC1199">
        <v>1.71</v>
      </c>
      <c r="AD1199">
        <v>-2.3E-2</v>
      </c>
      <c r="AE1199">
        <v>1.5720000000000001</v>
      </c>
      <c r="AF1199">
        <v>-2.0190000000000001</v>
      </c>
      <c r="AG1199">
        <v>6.41</v>
      </c>
      <c r="AH1199">
        <v>-2.77</v>
      </c>
      <c r="AI1199">
        <v>10.220000000000001</v>
      </c>
      <c r="AJ1199">
        <v>23.8</v>
      </c>
      <c r="AK1199">
        <v>14.3</v>
      </c>
      <c r="AL1199">
        <v>3.5</v>
      </c>
      <c r="AM1199">
        <v>195.12200000000001</v>
      </c>
      <c r="AN1199">
        <v>2109.04</v>
      </c>
      <c r="AO1199" t="s">
        <v>3054</v>
      </c>
    </row>
    <row r="1200" spans="1:41">
      <c r="A1200" t="s">
        <v>41</v>
      </c>
      <c r="B1200" t="s">
        <v>42</v>
      </c>
      <c r="C1200" t="s">
        <v>3046</v>
      </c>
      <c r="D1200" t="s">
        <v>3047</v>
      </c>
      <c r="E1200" t="s">
        <v>3048</v>
      </c>
      <c r="F1200" t="s">
        <v>46</v>
      </c>
      <c r="G1200" t="s">
        <v>3049</v>
      </c>
      <c r="H1200">
        <v>5</v>
      </c>
      <c r="I1200" t="s">
        <v>48</v>
      </c>
      <c r="J1200" t="s">
        <v>49</v>
      </c>
      <c r="K1200">
        <v>1</v>
      </c>
      <c r="L1200">
        <v>5</v>
      </c>
      <c r="M1200" t="s">
        <v>60</v>
      </c>
      <c r="N1200">
        <v>0.91100000000000003</v>
      </c>
      <c r="O1200" t="s">
        <v>76</v>
      </c>
      <c r="Q1200" t="s">
        <v>3050</v>
      </c>
      <c r="R1200" t="s">
        <v>42</v>
      </c>
      <c r="S1200">
        <v>3</v>
      </c>
      <c r="T1200">
        <v>1</v>
      </c>
      <c r="U1200">
        <v>0</v>
      </c>
      <c r="V1200">
        <v>0</v>
      </c>
      <c r="W1200">
        <v>0</v>
      </c>
      <c r="X1200">
        <v>0</v>
      </c>
      <c r="Y1200">
        <v>1</v>
      </c>
      <c r="Z1200">
        <v>93</v>
      </c>
      <c r="AA1200">
        <v>85.6</v>
      </c>
      <c r="AB1200">
        <v>3.65</v>
      </c>
      <c r="AC1200">
        <v>1.71</v>
      </c>
      <c r="AD1200">
        <v>-0.89100000000000001</v>
      </c>
      <c r="AE1200">
        <v>1.8919999999999999</v>
      </c>
      <c r="AF1200">
        <v>-2.0609999999999999</v>
      </c>
      <c r="AG1200">
        <v>6.3789999999999996</v>
      </c>
      <c r="AH1200">
        <v>-4.25</v>
      </c>
      <c r="AI1200">
        <v>12.76</v>
      </c>
      <c r="AJ1200">
        <v>23.8</v>
      </c>
      <c r="AK1200">
        <v>33.6</v>
      </c>
      <c r="AL1200">
        <v>2.7</v>
      </c>
      <c r="AM1200">
        <v>198.37200000000001</v>
      </c>
      <c r="AN1200">
        <v>2693.56</v>
      </c>
      <c r="AO1200" t="s">
        <v>3055</v>
      </c>
    </row>
    <row r="1201" spans="1:41">
      <c r="A1201" t="s">
        <v>41</v>
      </c>
      <c r="B1201" t="s">
        <v>42</v>
      </c>
      <c r="C1201" t="s">
        <v>3046</v>
      </c>
      <c r="D1201" t="s">
        <v>3047</v>
      </c>
      <c r="E1201" t="s">
        <v>3048</v>
      </c>
      <c r="F1201" t="s">
        <v>46</v>
      </c>
      <c r="G1201" t="s">
        <v>3049</v>
      </c>
      <c r="H1201">
        <v>6</v>
      </c>
      <c r="I1201" t="s">
        <v>55</v>
      </c>
      <c r="J1201" t="s">
        <v>49</v>
      </c>
      <c r="K1201">
        <v>1</v>
      </c>
      <c r="L1201">
        <v>6</v>
      </c>
      <c r="M1201" t="s">
        <v>60</v>
      </c>
      <c r="N1201">
        <v>0.94699999999999995</v>
      </c>
      <c r="O1201" t="s">
        <v>76</v>
      </c>
      <c r="Q1201" t="s">
        <v>3050</v>
      </c>
      <c r="R1201" t="s">
        <v>42</v>
      </c>
      <c r="S1201">
        <v>3</v>
      </c>
      <c r="T1201">
        <v>2</v>
      </c>
      <c r="U1201">
        <v>0</v>
      </c>
      <c r="V1201">
        <v>0</v>
      </c>
      <c r="W1201">
        <v>0</v>
      </c>
      <c r="X1201">
        <v>0</v>
      </c>
      <c r="Y1201">
        <v>1</v>
      </c>
      <c r="Z1201">
        <v>93.9</v>
      </c>
      <c r="AA1201">
        <v>86.5</v>
      </c>
      <c r="AB1201">
        <v>3.54</v>
      </c>
      <c r="AC1201">
        <v>1.71</v>
      </c>
      <c r="AD1201">
        <v>7.2999999999999995E-2</v>
      </c>
      <c r="AE1201">
        <v>3.113</v>
      </c>
      <c r="AF1201">
        <v>-2.1160000000000001</v>
      </c>
      <c r="AG1201">
        <v>6.4930000000000003</v>
      </c>
      <c r="AH1201">
        <v>-1.84</v>
      </c>
      <c r="AI1201">
        <v>10.29</v>
      </c>
      <c r="AJ1201">
        <v>23.8</v>
      </c>
      <c r="AK1201">
        <v>8.6</v>
      </c>
      <c r="AL1201">
        <v>3</v>
      </c>
      <c r="AM1201">
        <v>190.10599999999999</v>
      </c>
      <c r="AN1201">
        <v>2118.21</v>
      </c>
      <c r="AO1201" t="s">
        <v>3056</v>
      </c>
    </row>
    <row r="1202" spans="1:41">
      <c r="A1202" t="s">
        <v>41</v>
      </c>
      <c r="B1202" t="s">
        <v>42</v>
      </c>
      <c r="C1202" t="s">
        <v>3046</v>
      </c>
      <c r="D1202" t="s">
        <v>3047</v>
      </c>
      <c r="E1202" t="s">
        <v>3048</v>
      </c>
      <c r="F1202" t="s">
        <v>46</v>
      </c>
      <c r="G1202" t="s">
        <v>3049</v>
      </c>
      <c r="H1202">
        <v>7</v>
      </c>
      <c r="I1202" t="s">
        <v>55</v>
      </c>
      <c r="J1202" t="s">
        <v>49</v>
      </c>
      <c r="K1202">
        <v>1</v>
      </c>
      <c r="L1202">
        <v>7</v>
      </c>
      <c r="M1202" t="s">
        <v>60</v>
      </c>
      <c r="N1202">
        <v>0.96799999999999997</v>
      </c>
      <c r="O1202" t="s">
        <v>76</v>
      </c>
      <c r="Q1202" t="s">
        <v>3050</v>
      </c>
      <c r="R1202" t="s">
        <v>42</v>
      </c>
      <c r="S1202">
        <v>3</v>
      </c>
      <c r="T1202">
        <v>2</v>
      </c>
      <c r="U1202">
        <v>0</v>
      </c>
      <c r="V1202">
        <v>0</v>
      </c>
      <c r="W1202">
        <v>0</v>
      </c>
      <c r="X1202">
        <v>0</v>
      </c>
      <c r="Y1202">
        <v>1</v>
      </c>
      <c r="Z1202">
        <v>94.3</v>
      </c>
      <c r="AA1202">
        <v>86.6</v>
      </c>
      <c r="AB1202">
        <v>3.54</v>
      </c>
      <c r="AC1202">
        <v>1.71</v>
      </c>
      <c r="AD1202">
        <v>0.109</v>
      </c>
      <c r="AE1202">
        <v>3.4849999999999999</v>
      </c>
      <c r="AF1202">
        <v>-1.716</v>
      </c>
      <c r="AG1202">
        <v>6.5510000000000002</v>
      </c>
      <c r="AH1202">
        <v>-2.21</v>
      </c>
      <c r="AI1202">
        <v>12.09</v>
      </c>
      <c r="AJ1202">
        <v>23.8</v>
      </c>
      <c r="AK1202">
        <v>16.2</v>
      </c>
      <c r="AL1202">
        <v>2.2999999999999998</v>
      </c>
      <c r="AM1202">
        <v>190.33199999999999</v>
      </c>
      <c r="AN1202">
        <v>2496.9299999999998</v>
      </c>
      <c r="AO1202" t="s">
        <v>3057</v>
      </c>
    </row>
    <row r="1203" spans="1:41">
      <c r="A1203" t="s">
        <v>41</v>
      </c>
      <c r="B1203" t="s">
        <v>42</v>
      </c>
      <c r="C1203" t="s">
        <v>3046</v>
      </c>
      <c r="D1203" t="s">
        <v>3047</v>
      </c>
      <c r="E1203" t="s">
        <v>3048</v>
      </c>
      <c r="F1203" t="s">
        <v>46</v>
      </c>
      <c r="G1203" t="s">
        <v>3049</v>
      </c>
      <c r="H1203">
        <v>8</v>
      </c>
      <c r="I1203" t="s">
        <v>58</v>
      </c>
      <c r="J1203" t="s">
        <v>59</v>
      </c>
      <c r="K1203">
        <v>1</v>
      </c>
      <c r="L1203">
        <v>8</v>
      </c>
      <c r="M1203" t="s">
        <v>60</v>
      </c>
      <c r="N1203">
        <v>0.92200000000000004</v>
      </c>
      <c r="O1203" t="s">
        <v>76</v>
      </c>
      <c r="Q1203" t="s">
        <v>3050</v>
      </c>
      <c r="R1203" t="s">
        <v>42</v>
      </c>
      <c r="S1203">
        <v>3</v>
      </c>
      <c r="T1203">
        <v>2</v>
      </c>
      <c r="U1203">
        <v>0</v>
      </c>
      <c r="V1203">
        <v>0</v>
      </c>
      <c r="W1203">
        <v>0</v>
      </c>
      <c r="X1203">
        <v>0</v>
      </c>
      <c r="Y1203">
        <v>1</v>
      </c>
      <c r="Z1203">
        <v>93.8</v>
      </c>
      <c r="AA1203">
        <v>86.8</v>
      </c>
      <c r="AB1203">
        <v>3.66</v>
      </c>
      <c r="AC1203">
        <v>1.71</v>
      </c>
      <c r="AD1203">
        <v>-1.397</v>
      </c>
      <c r="AE1203">
        <v>2.87</v>
      </c>
      <c r="AF1203">
        <v>-2.0169999999999999</v>
      </c>
      <c r="AG1203">
        <v>6.5250000000000004</v>
      </c>
      <c r="AH1203">
        <v>-3.87</v>
      </c>
      <c r="AI1203">
        <v>11.21</v>
      </c>
      <c r="AJ1203">
        <v>23.8</v>
      </c>
      <c r="AK1203">
        <v>29.1</v>
      </c>
      <c r="AL1203">
        <v>3</v>
      </c>
      <c r="AM1203">
        <v>198.98599999999999</v>
      </c>
      <c r="AN1203">
        <v>2413.6799999999998</v>
      </c>
      <c r="AO1203" t="s">
        <v>3058</v>
      </c>
    </row>
    <row r="1204" spans="1:41">
      <c r="A1204" t="s">
        <v>41</v>
      </c>
      <c r="B1204" t="s">
        <v>42</v>
      </c>
      <c r="C1204" t="s">
        <v>3046</v>
      </c>
      <c r="D1204" t="s">
        <v>3047</v>
      </c>
      <c r="E1204" t="s">
        <v>3048</v>
      </c>
      <c r="F1204" t="s">
        <v>46</v>
      </c>
      <c r="G1204" t="s">
        <v>3049</v>
      </c>
      <c r="H1204">
        <v>22</v>
      </c>
      <c r="I1204" t="s">
        <v>88</v>
      </c>
      <c r="J1204" t="s">
        <v>49</v>
      </c>
      <c r="K1204">
        <v>4</v>
      </c>
      <c r="L1204">
        <v>1</v>
      </c>
      <c r="M1204" t="s">
        <v>60</v>
      </c>
      <c r="N1204">
        <v>0.96499999999999997</v>
      </c>
      <c r="O1204" t="s">
        <v>76</v>
      </c>
      <c r="Q1204" t="s">
        <v>3074</v>
      </c>
      <c r="R1204" t="s">
        <v>42</v>
      </c>
      <c r="S1204">
        <v>0</v>
      </c>
      <c r="T1204">
        <v>0</v>
      </c>
      <c r="U1204">
        <v>2</v>
      </c>
      <c r="V1204">
        <v>1</v>
      </c>
      <c r="W1204">
        <v>0</v>
      </c>
      <c r="X1204">
        <v>0</v>
      </c>
      <c r="Y1204">
        <v>1</v>
      </c>
      <c r="Z1204">
        <v>93.2</v>
      </c>
      <c r="AA1204">
        <v>86.2</v>
      </c>
      <c r="AB1204">
        <v>3.31</v>
      </c>
      <c r="AC1204">
        <v>1.61</v>
      </c>
      <c r="AD1204">
        <v>-0.11799999999999999</v>
      </c>
      <c r="AE1204">
        <v>2.6520000000000001</v>
      </c>
      <c r="AF1204">
        <v>-1.8460000000000001</v>
      </c>
      <c r="AG1204">
        <v>6.399</v>
      </c>
      <c r="AH1204">
        <v>-0.96</v>
      </c>
      <c r="AI1204">
        <v>11.7</v>
      </c>
      <c r="AJ1204">
        <v>23.8</v>
      </c>
      <c r="AK1204">
        <v>4</v>
      </c>
      <c r="AL1204">
        <v>2.5</v>
      </c>
      <c r="AM1204">
        <v>184.66900000000001</v>
      </c>
      <c r="AN1204">
        <v>2372.31</v>
      </c>
      <c r="AO1204" t="s">
        <v>3075</v>
      </c>
    </row>
    <row r="1205" spans="1:41">
      <c r="A1205" t="s">
        <v>41</v>
      </c>
      <c r="B1205" t="s">
        <v>42</v>
      </c>
      <c r="C1205" t="s">
        <v>3046</v>
      </c>
      <c r="D1205" t="s">
        <v>3047</v>
      </c>
      <c r="E1205" t="s">
        <v>3048</v>
      </c>
      <c r="F1205" t="s">
        <v>46</v>
      </c>
      <c r="G1205" t="s">
        <v>3049</v>
      </c>
      <c r="H1205">
        <v>23</v>
      </c>
      <c r="I1205" t="s">
        <v>111</v>
      </c>
      <c r="J1205" t="s">
        <v>59</v>
      </c>
      <c r="K1205">
        <v>4</v>
      </c>
      <c r="L1205">
        <v>2</v>
      </c>
      <c r="M1205" t="s">
        <v>67</v>
      </c>
      <c r="N1205">
        <v>0.95899999999999996</v>
      </c>
      <c r="O1205" t="s">
        <v>76</v>
      </c>
      <c r="Q1205" t="s">
        <v>3074</v>
      </c>
      <c r="R1205" t="s">
        <v>42</v>
      </c>
      <c r="S1205">
        <v>0</v>
      </c>
      <c r="T1205">
        <v>1</v>
      </c>
      <c r="U1205">
        <v>2</v>
      </c>
      <c r="V1205">
        <v>1</v>
      </c>
      <c r="W1205">
        <v>0</v>
      </c>
      <c r="X1205">
        <v>0</v>
      </c>
      <c r="Y1205">
        <v>1</v>
      </c>
      <c r="Z1205">
        <v>91.6</v>
      </c>
      <c r="AA1205">
        <v>84.9</v>
      </c>
      <c r="AB1205">
        <v>3.54</v>
      </c>
      <c r="AC1205">
        <v>1.61</v>
      </c>
      <c r="AD1205">
        <v>-0.41499999999999998</v>
      </c>
      <c r="AE1205">
        <v>0.161</v>
      </c>
      <c r="AF1205">
        <v>-1.909</v>
      </c>
      <c r="AG1205">
        <v>6.1669999999999998</v>
      </c>
      <c r="AH1205">
        <v>-7.94</v>
      </c>
      <c r="AI1205">
        <v>6.46</v>
      </c>
      <c r="AJ1205">
        <v>23.8</v>
      </c>
      <c r="AK1205">
        <v>29.8</v>
      </c>
      <c r="AL1205">
        <v>5.9</v>
      </c>
      <c r="AM1205">
        <v>230.70599999999999</v>
      </c>
      <c r="AN1205">
        <v>2018.28</v>
      </c>
      <c r="AO1205" t="s">
        <v>3076</v>
      </c>
    </row>
    <row r="1206" spans="1:41">
      <c r="A1206" t="s">
        <v>41</v>
      </c>
      <c r="B1206" t="s">
        <v>42</v>
      </c>
      <c r="C1206" t="s">
        <v>3046</v>
      </c>
      <c r="D1206" t="s">
        <v>3047</v>
      </c>
      <c r="E1206" t="s">
        <v>3048</v>
      </c>
      <c r="F1206" t="s">
        <v>46</v>
      </c>
      <c r="G1206" t="s">
        <v>3049</v>
      </c>
      <c r="H1206">
        <v>24</v>
      </c>
      <c r="I1206" t="s">
        <v>58</v>
      </c>
      <c r="J1206" t="s">
        <v>59</v>
      </c>
      <c r="K1206">
        <v>4</v>
      </c>
      <c r="L1206">
        <v>3</v>
      </c>
      <c r="M1206" t="s">
        <v>60</v>
      </c>
      <c r="N1206">
        <v>0.74399999999999999</v>
      </c>
      <c r="O1206" t="s">
        <v>76</v>
      </c>
      <c r="Q1206" t="s">
        <v>3074</v>
      </c>
      <c r="R1206" t="s">
        <v>42</v>
      </c>
      <c r="S1206">
        <v>1</v>
      </c>
      <c r="T1206">
        <v>1</v>
      </c>
      <c r="U1206">
        <v>2</v>
      </c>
      <c r="V1206">
        <v>1</v>
      </c>
      <c r="W1206">
        <v>0</v>
      </c>
      <c r="X1206">
        <v>0</v>
      </c>
      <c r="Y1206">
        <v>1</v>
      </c>
      <c r="Z1206">
        <v>93.3</v>
      </c>
      <c r="AA1206">
        <v>86.5</v>
      </c>
      <c r="AB1206">
        <v>3.54</v>
      </c>
      <c r="AC1206">
        <v>1.61</v>
      </c>
      <c r="AD1206">
        <v>-2.1120000000000001</v>
      </c>
      <c r="AE1206">
        <v>3.2040000000000002</v>
      </c>
      <c r="AF1206">
        <v>-2.3010000000000002</v>
      </c>
      <c r="AG1206">
        <v>6.35</v>
      </c>
      <c r="AH1206">
        <v>-5.62</v>
      </c>
      <c r="AI1206">
        <v>9.85</v>
      </c>
      <c r="AJ1206">
        <v>23.8</v>
      </c>
      <c r="AK1206">
        <v>35.1</v>
      </c>
      <c r="AL1206">
        <v>3.8</v>
      </c>
      <c r="AM1206">
        <v>209.61600000000001</v>
      </c>
      <c r="AN1206">
        <v>2302.85</v>
      </c>
      <c r="AO1206" t="s">
        <v>3077</v>
      </c>
    </row>
    <row r="1207" spans="1:41">
      <c r="A1207" t="s">
        <v>41</v>
      </c>
      <c r="B1207" t="s">
        <v>42</v>
      </c>
      <c r="C1207" t="s">
        <v>3046</v>
      </c>
      <c r="D1207" t="s">
        <v>3047</v>
      </c>
      <c r="E1207" t="s">
        <v>3048</v>
      </c>
      <c r="F1207" t="s">
        <v>46</v>
      </c>
      <c r="G1207" t="s">
        <v>3049</v>
      </c>
      <c r="H1207">
        <v>25</v>
      </c>
      <c r="I1207" t="s">
        <v>58</v>
      </c>
      <c r="J1207" t="s">
        <v>59</v>
      </c>
      <c r="K1207">
        <v>4</v>
      </c>
      <c r="L1207">
        <v>4</v>
      </c>
      <c r="M1207" t="s">
        <v>60</v>
      </c>
      <c r="N1207">
        <v>0.68300000000000005</v>
      </c>
      <c r="O1207" t="s">
        <v>76</v>
      </c>
      <c r="Q1207" t="s">
        <v>3074</v>
      </c>
      <c r="R1207" t="s">
        <v>42</v>
      </c>
      <c r="S1207">
        <v>2</v>
      </c>
      <c r="T1207">
        <v>1</v>
      </c>
      <c r="U1207">
        <v>2</v>
      </c>
      <c r="V1207">
        <v>1</v>
      </c>
      <c r="W1207">
        <v>0</v>
      </c>
      <c r="X1207">
        <v>0</v>
      </c>
      <c r="Y1207">
        <v>1</v>
      </c>
      <c r="Z1207">
        <v>93.4</v>
      </c>
      <c r="AA1207">
        <v>85.8</v>
      </c>
      <c r="AB1207">
        <v>3.48</v>
      </c>
      <c r="AC1207">
        <v>1.61</v>
      </c>
      <c r="AD1207">
        <v>1.171</v>
      </c>
      <c r="AE1207">
        <v>1.125</v>
      </c>
      <c r="AF1207">
        <v>-1.706</v>
      </c>
      <c r="AG1207">
        <v>6.25</v>
      </c>
      <c r="AH1207">
        <v>-5.58</v>
      </c>
      <c r="AI1207">
        <v>13.16</v>
      </c>
      <c r="AJ1207">
        <v>23.8</v>
      </c>
      <c r="AK1207">
        <v>39.5</v>
      </c>
      <c r="AL1207">
        <v>2.8</v>
      </c>
      <c r="AM1207">
        <v>202.9</v>
      </c>
      <c r="AN1207">
        <v>2861.55</v>
      </c>
      <c r="AO1207" t="s">
        <v>3078</v>
      </c>
    </row>
    <row r="1208" spans="1:41">
      <c r="A1208" t="s">
        <v>41</v>
      </c>
      <c r="B1208" t="s">
        <v>42</v>
      </c>
      <c r="C1208" t="s">
        <v>3046</v>
      </c>
      <c r="D1208" t="s">
        <v>3047</v>
      </c>
      <c r="E1208" t="s">
        <v>3048</v>
      </c>
      <c r="F1208" t="s">
        <v>46</v>
      </c>
      <c r="G1208" t="s">
        <v>3049</v>
      </c>
      <c r="H1208">
        <v>26</v>
      </c>
      <c r="I1208" t="s">
        <v>58</v>
      </c>
      <c r="J1208" t="s">
        <v>59</v>
      </c>
      <c r="K1208">
        <v>4</v>
      </c>
      <c r="L1208">
        <v>5</v>
      </c>
      <c r="M1208" t="s">
        <v>64</v>
      </c>
      <c r="N1208">
        <v>0.78800000000000003</v>
      </c>
      <c r="O1208" t="s">
        <v>76</v>
      </c>
      <c r="Q1208" t="s">
        <v>3074</v>
      </c>
      <c r="R1208" t="s">
        <v>42</v>
      </c>
      <c r="S1208">
        <v>3</v>
      </c>
      <c r="T1208">
        <v>1</v>
      </c>
      <c r="U1208">
        <v>2</v>
      </c>
      <c r="V1208">
        <v>1</v>
      </c>
      <c r="W1208">
        <v>0</v>
      </c>
      <c r="X1208">
        <v>0</v>
      </c>
      <c r="Y1208">
        <v>1</v>
      </c>
      <c r="Z1208">
        <v>81.8</v>
      </c>
      <c r="AA1208">
        <v>75.099999999999994</v>
      </c>
      <c r="AB1208">
        <v>3.47</v>
      </c>
      <c r="AC1208">
        <v>1.61</v>
      </c>
      <c r="AD1208">
        <v>-0.45900000000000002</v>
      </c>
      <c r="AE1208">
        <v>4.2060000000000004</v>
      </c>
      <c r="AF1208">
        <v>-2.113</v>
      </c>
      <c r="AG1208">
        <v>6.8</v>
      </c>
      <c r="AH1208">
        <v>3.36</v>
      </c>
      <c r="AI1208">
        <v>-4.0599999999999996</v>
      </c>
      <c r="AJ1208">
        <v>23.8</v>
      </c>
      <c r="AK1208">
        <v>-8.1999999999999993</v>
      </c>
      <c r="AL1208">
        <v>10.7</v>
      </c>
      <c r="AM1208">
        <v>39.938000000000002</v>
      </c>
      <c r="AN1208">
        <v>912.17899999999997</v>
      </c>
      <c r="AO1208" t="s">
        <v>3079</v>
      </c>
    </row>
    <row r="1209" spans="1:41">
      <c r="A1209" t="s">
        <v>41</v>
      </c>
      <c r="B1209" t="s">
        <v>42</v>
      </c>
      <c r="C1209" t="s">
        <v>3046</v>
      </c>
      <c r="D1209" t="s">
        <v>3047</v>
      </c>
      <c r="E1209" t="s">
        <v>3048</v>
      </c>
      <c r="F1209" t="s">
        <v>46</v>
      </c>
      <c r="G1209" t="s">
        <v>3049</v>
      </c>
      <c r="H1209">
        <v>33</v>
      </c>
      <c r="I1209" t="s">
        <v>48</v>
      </c>
      <c r="J1209" t="s">
        <v>49</v>
      </c>
      <c r="K1209">
        <v>8</v>
      </c>
      <c r="L1209">
        <v>1</v>
      </c>
      <c r="M1209" t="s">
        <v>60</v>
      </c>
      <c r="N1209">
        <v>0.97499999999999998</v>
      </c>
      <c r="O1209" t="s">
        <v>51</v>
      </c>
      <c r="Q1209" t="s">
        <v>3089</v>
      </c>
      <c r="R1209" t="s">
        <v>42</v>
      </c>
      <c r="S1209">
        <v>0</v>
      </c>
      <c r="T1209">
        <v>0</v>
      </c>
      <c r="U1209">
        <v>0</v>
      </c>
      <c r="V1209">
        <v>1</v>
      </c>
      <c r="W1209">
        <v>0</v>
      </c>
      <c r="X1209">
        <v>0</v>
      </c>
      <c r="Y1209">
        <v>2</v>
      </c>
      <c r="Z1209">
        <v>92.4</v>
      </c>
      <c r="AA1209">
        <v>84.1</v>
      </c>
      <c r="AB1209">
        <v>3.31</v>
      </c>
      <c r="AC1209">
        <v>1.68</v>
      </c>
      <c r="AD1209">
        <v>0.34300000000000003</v>
      </c>
      <c r="AE1209">
        <v>2.444</v>
      </c>
      <c r="AF1209">
        <v>-1.645</v>
      </c>
      <c r="AG1209">
        <v>6.4450000000000003</v>
      </c>
      <c r="AH1209">
        <v>-0.7</v>
      </c>
      <c r="AI1209">
        <v>12.4</v>
      </c>
      <c r="AJ1209">
        <v>23.7</v>
      </c>
      <c r="AK1209">
        <v>-0.2</v>
      </c>
      <c r="AL1209">
        <v>2.6</v>
      </c>
      <c r="AM1209">
        <v>183.209</v>
      </c>
      <c r="AN1209">
        <v>2439.39</v>
      </c>
      <c r="AO1209" t="s">
        <v>3090</v>
      </c>
    </row>
    <row r="1210" spans="1:41">
      <c r="A1210" t="s">
        <v>41</v>
      </c>
      <c r="B1210" t="s">
        <v>42</v>
      </c>
      <c r="C1210" t="s">
        <v>3046</v>
      </c>
      <c r="D1210" t="s">
        <v>3047</v>
      </c>
      <c r="E1210" t="s">
        <v>3048</v>
      </c>
      <c r="F1210" t="s">
        <v>46</v>
      </c>
      <c r="G1210" t="s">
        <v>3049</v>
      </c>
      <c r="H1210">
        <v>34</v>
      </c>
      <c r="I1210" t="s">
        <v>62</v>
      </c>
      <c r="J1210" t="s">
        <v>63</v>
      </c>
      <c r="K1210">
        <v>8</v>
      </c>
      <c r="L1210">
        <v>2</v>
      </c>
      <c r="M1210" t="s">
        <v>60</v>
      </c>
      <c r="N1210">
        <v>0.92200000000000004</v>
      </c>
      <c r="O1210" t="s">
        <v>51</v>
      </c>
      <c r="P1210" t="s">
        <v>65</v>
      </c>
      <c r="Q1210" t="s">
        <v>3089</v>
      </c>
      <c r="R1210" t="s">
        <v>42</v>
      </c>
      <c r="S1210">
        <v>0</v>
      </c>
      <c r="T1210">
        <v>1</v>
      </c>
      <c r="U1210">
        <v>0</v>
      </c>
      <c r="V1210">
        <v>1</v>
      </c>
      <c r="W1210">
        <v>0</v>
      </c>
      <c r="X1210">
        <v>0</v>
      </c>
      <c r="Y1210">
        <v>2</v>
      </c>
      <c r="Z1210">
        <v>92.9</v>
      </c>
      <c r="AA1210">
        <v>84.9</v>
      </c>
      <c r="AB1210">
        <v>3.32</v>
      </c>
      <c r="AC1210">
        <v>1.53</v>
      </c>
      <c r="AD1210">
        <v>-0.39600000000000002</v>
      </c>
      <c r="AE1210">
        <v>2.48</v>
      </c>
      <c r="AF1210">
        <v>-1.651</v>
      </c>
      <c r="AG1210">
        <v>6.4770000000000003</v>
      </c>
      <c r="AH1210">
        <v>-3.63</v>
      </c>
      <c r="AI1210">
        <v>11.26</v>
      </c>
      <c r="AJ1210">
        <v>23.7</v>
      </c>
      <c r="AK1210">
        <v>23.3</v>
      </c>
      <c r="AL1210">
        <v>3.2</v>
      </c>
      <c r="AM1210">
        <v>197.82400000000001</v>
      </c>
      <c r="AN1210">
        <v>2350.46</v>
      </c>
      <c r="AO1210" t="s">
        <v>3091</v>
      </c>
    </row>
    <row r="1211" spans="1:41">
      <c r="A1211" t="s">
        <v>41</v>
      </c>
      <c r="B1211" t="s">
        <v>42</v>
      </c>
      <c r="C1211" t="s">
        <v>3046</v>
      </c>
      <c r="D1211" t="s">
        <v>3047</v>
      </c>
      <c r="E1211" t="s">
        <v>3048</v>
      </c>
      <c r="F1211" t="s">
        <v>46</v>
      </c>
      <c r="G1211" t="s">
        <v>3049</v>
      </c>
      <c r="H1211">
        <v>38</v>
      </c>
      <c r="I1211" t="s">
        <v>48</v>
      </c>
      <c r="J1211" t="s">
        <v>49</v>
      </c>
      <c r="K1211">
        <v>10</v>
      </c>
      <c r="L1211">
        <v>1</v>
      </c>
      <c r="M1211" t="s">
        <v>60</v>
      </c>
      <c r="N1211">
        <v>0.73899999999999999</v>
      </c>
      <c r="O1211" t="s">
        <v>84</v>
      </c>
      <c r="Q1211" t="s">
        <v>3050</v>
      </c>
      <c r="R1211" t="s">
        <v>42</v>
      </c>
      <c r="S1211">
        <v>0</v>
      </c>
      <c r="T1211">
        <v>0</v>
      </c>
      <c r="U1211">
        <v>0</v>
      </c>
      <c r="V1211">
        <v>1</v>
      </c>
      <c r="W1211">
        <v>1</v>
      </c>
      <c r="X1211">
        <v>1</v>
      </c>
      <c r="Y1211">
        <v>2</v>
      </c>
      <c r="Z1211">
        <v>94.7</v>
      </c>
      <c r="AA1211">
        <v>86.1</v>
      </c>
      <c r="AB1211">
        <v>3.67</v>
      </c>
      <c r="AC1211">
        <v>1.71</v>
      </c>
      <c r="AD1211">
        <v>-9.5000000000000001E-2</v>
      </c>
      <c r="AE1211">
        <v>2.4279999999999999</v>
      </c>
      <c r="AF1211">
        <v>-1.722</v>
      </c>
      <c r="AG1211">
        <v>6.3390000000000004</v>
      </c>
      <c r="AH1211">
        <v>-5.46</v>
      </c>
      <c r="AI1211">
        <v>11.32</v>
      </c>
      <c r="AJ1211">
        <v>23.7</v>
      </c>
      <c r="AK1211">
        <v>35.299999999999997</v>
      </c>
      <c r="AL1211">
        <v>3.3</v>
      </c>
      <c r="AM1211">
        <v>205.69</v>
      </c>
      <c r="AN1211">
        <v>2529.27</v>
      </c>
      <c r="AO1211" t="s">
        <v>3096</v>
      </c>
    </row>
    <row r="1212" spans="1:41">
      <c r="A1212" t="s">
        <v>41</v>
      </c>
      <c r="B1212" t="s">
        <v>42</v>
      </c>
      <c r="C1212" t="s">
        <v>3046</v>
      </c>
      <c r="D1212" t="s">
        <v>3047</v>
      </c>
      <c r="E1212" t="s">
        <v>3048</v>
      </c>
      <c r="F1212" t="s">
        <v>46</v>
      </c>
      <c r="G1212" t="s">
        <v>3049</v>
      </c>
      <c r="H1212">
        <v>39</v>
      </c>
      <c r="I1212" t="s">
        <v>55</v>
      </c>
      <c r="J1212" t="s">
        <v>49</v>
      </c>
      <c r="K1212">
        <v>10</v>
      </c>
      <c r="L1212">
        <v>2</v>
      </c>
      <c r="M1212" t="s">
        <v>60</v>
      </c>
      <c r="N1212">
        <v>0.873</v>
      </c>
      <c r="O1212" t="s">
        <v>84</v>
      </c>
      <c r="Q1212" t="s">
        <v>3050</v>
      </c>
      <c r="R1212" t="s">
        <v>42</v>
      </c>
      <c r="S1212">
        <v>0</v>
      </c>
      <c r="T1212">
        <v>1</v>
      </c>
      <c r="U1212">
        <v>0</v>
      </c>
      <c r="V1212">
        <v>1</v>
      </c>
      <c r="W1212">
        <v>1</v>
      </c>
      <c r="X1212">
        <v>1</v>
      </c>
      <c r="Y1212">
        <v>2</v>
      </c>
      <c r="Z1212">
        <v>91.1</v>
      </c>
      <c r="AA1212">
        <v>84.3</v>
      </c>
      <c r="AB1212">
        <v>3.54</v>
      </c>
      <c r="AC1212">
        <v>1.71</v>
      </c>
      <c r="AD1212">
        <v>-0.628</v>
      </c>
      <c r="AE1212">
        <v>3.4660000000000002</v>
      </c>
      <c r="AF1212">
        <v>-2.129</v>
      </c>
      <c r="AG1212">
        <v>6.3979999999999997</v>
      </c>
      <c r="AH1212">
        <v>2.5099999999999998</v>
      </c>
      <c r="AI1212">
        <v>8.51</v>
      </c>
      <c r="AJ1212">
        <v>23.8</v>
      </c>
      <c r="AK1212">
        <v>-16.399999999999999</v>
      </c>
      <c r="AL1212">
        <v>4.0999999999999996</v>
      </c>
      <c r="AM1212">
        <v>163.619</v>
      </c>
      <c r="AN1212">
        <v>1756.91</v>
      </c>
      <c r="AO1212" t="s">
        <v>3097</v>
      </c>
    </row>
    <row r="1213" spans="1:41">
      <c r="A1213" t="s">
        <v>41</v>
      </c>
      <c r="B1213" t="s">
        <v>42</v>
      </c>
      <c r="C1213" t="s">
        <v>3046</v>
      </c>
      <c r="D1213" t="s">
        <v>3047</v>
      </c>
      <c r="E1213" t="s">
        <v>3048</v>
      </c>
      <c r="F1213" t="s">
        <v>46</v>
      </c>
      <c r="G1213" t="s">
        <v>3049</v>
      </c>
      <c r="H1213">
        <v>40</v>
      </c>
      <c r="I1213" t="s">
        <v>58</v>
      </c>
      <c r="J1213" t="s">
        <v>59</v>
      </c>
      <c r="K1213">
        <v>10</v>
      </c>
      <c r="L1213">
        <v>3</v>
      </c>
      <c r="M1213" t="s">
        <v>50</v>
      </c>
      <c r="N1213">
        <v>0.96499999999999997</v>
      </c>
      <c r="O1213" t="s">
        <v>84</v>
      </c>
      <c r="Q1213" t="s">
        <v>3050</v>
      </c>
      <c r="R1213" t="s">
        <v>42</v>
      </c>
      <c r="S1213">
        <v>0</v>
      </c>
      <c r="T1213">
        <v>2</v>
      </c>
      <c r="U1213">
        <v>0</v>
      </c>
      <c r="V1213">
        <v>1</v>
      </c>
      <c r="W1213">
        <v>1</v>
      </c>
      <c r="X1213">
        <v>1</v>
      </c>
      <c r="Y1213">
        <v>2</v>
      </c>
      <c r="Z1213">
        <v>88.8</v>
      </c>
      <c r="AA1213">
        <v>83.6</v>
      </c>
      <c r="AB1213">
        <v>3.6</v>
      </c>
      <c r="AC1213">
        <v>1.71</v>
      </c>
      <c r="AD1213">
        <v>2.5059999999999998</v>
      </c>
      <c r="AE1213">
        <v>1.4219999999999999</v>
      </c>
      <c r="AF1213">
        <v>-1.41</v>
      </c>
      <c r="AG1213">
        <v>6.4130000000000003</v>
      </c>
      <c r="AH1213">
        <v>6.26</v>
      </c>
      <c r="AI1213">
        <v>3.81</v>
      </c>
      <c r="AJ1213">
        <v>23.9</v>
      </c>
      <c r="AK1213">
        <v>-24.2</v>
      </c>
      <c r="AL1213">
        <v>6.9</v>
      </c>
      <c r="AM1213">
        <v>121.649</v>
      </c>
      <c r="AN1213">
        <v>1422.88</v>
      </c>
      <c r="AO1213" t="s">
        <v>3098</v>
      </c>
    </row>
    <row r="1214" spans="1:41">
      <c r="A1214" t="s">
        <v>41</v>
      </c>
      <c r="B1214" t="s">
        <v>42</v>
      </c>
      <c r="C1214" t="s">
        <v>3046</v>
      </c>
      <c r="D1214" t="s">
        <v>3047</v>
      </c>
      <c r="E1214" t="s">
        <v>3048</v>
      </c>
      <c r="F1214" t="s">
        <v>46</v>
      </c>
      <c r="G1214" t="s">
        <v>3049</v>
      </c>
      <c r="H1214">
        <v>41</v>
      </c>
      <c r="I1214" t="s">
        <v>58</v>
      </c>
      <c r="J1214" t="s">
        <v>59</v>
      </c>
      <c r="K1214">
        <v>10</v>
      </c>
      <c r="L1214">
        <v>4</v>
      </c>
      <c r="M1214" t="s">
        <v>50</v>
      </c>
      <c r="N1214">
        <v>0.90400000000000003</v>
      </c>
      <c r="O1214" t="s">
        <v>84</v>
      </c>
      <c r="Q1214" t="s">
        <v>3050</v>
      </c>
      <c r="R1214" t="s">
        <v>42</v>
      </c>
      <c r="S1214">
        <v>1</v>
      </c>
      <c r="T1214">
        <v>2</v>
      </c>
      <c r="U1214">
        <v>0</v>
      </c>
      <c r="V1214">
        <v>1</v>
      </c>
      <c r="W1214">
        <v>1</v>
      </c>
      <c r="X1214">
        <v>1</v>
      </c>
      <c r="Y1214">
        <v>2</v>
      </c>
      <c r="Z1214">
        <v>89.8</v>
      </c>
      <c r="AA1214">
        <v>83.5</v>
      </c>
      <c r="AB1214">
        <v>3.54</v>
      </c>
      <c r="AC1214">
        <v>1.71</v>
      </c>
      <c r="AD1214">
        <v>-1.415</v>
      </c>
      <c r="AE1214">
        <v>3.927</v>
      </c>
      <c r="AF1214">
        <v>-2.3159999999999998</v>
      </c>
      <c r="AG1214">
        <v>6.4379999999999997</v>
      </c>
      <c r="AH1214">
        <v>4.6900000000000004</v>
      </c>
      <c r="AI1214">
        <v>4.4400000000000004</v>
      </c>
      <c r="AJ1214">
        <v>23.8</v>
      </c>
      <c r="AK1214">
        <v>-18.899999999999999</v>
      </c>
      <c r="AL1214">
        <v>5.9</v>
      </c>
      <c r="AM1214">
        <v>133.69200000000001</v>
      </c>
      <c r="AN1214">
        <v>1265.1600000000001</v>
      </c>
      <c r="AO1214" t="s">
        <v>3099</v>
      </c>
    </row>
    <row r="1215" spans="1:41">
      <c r="A1215" t="s">
        <v>41</v>
      </c>
      <c r="B1215" t="s">
        <v>42</v>
      </c>
      <c r="C1215" t="s">
        <v>3046</v>
      </c>
      <c r="D1215" t="s">
        <v>3047</v>
      </c>
      <c r="E1215" t="s">
        <v>3048</v>
      </c>
      <c r="F1215" t="s">
        <v>46</v>
      </c>
      <c r="G1215" t="s">
        <v>3049</v>
      </c>
      <c r="H1215">
        <v>42</v>
      </c>
      <c r="I1215" t="s">
        <v>58</v>
      </c>
      <c r="J1215" t="s">
        <v>59</v>
      </c>
      <c r="K1215">
        <v>10</v>
      </c>
      <c r="L1215">
        <v>5</v>
      </c>
      <c r="M1215" t="s">
        <v>60</v>
      </c>
      <c r="N1215">
        <v>0.94899999999999995</v>
      </c>
      <c r="O1215" t="s">
        <v>84</v>
      </c>
      <c r="Q1215" t="s">
        <v>3050</v>
      </c>
      <c r="R1215" t="s">
        <v>42</v>
      </c>
      <c r="S1215">
        <v>2</v>
      </c>
      <c r="T1215">
        <v>2</v>
      </c>
      <c r="U1215">
        <v>0</v>
      </c>
      <c r="V1215">
        <v>1</v>
      </c>
      <c r="W1215">
        <v>1</v>
      </c>
      <c r="X1215">
        <v>1</v>
      </c>
      <c r="Y1215">
        <v>2</v>
      </c>
      <c r="Z1215">
        <v>95.1</v>
      </c>
      <c r="AA1215">
        <v>87.3</v>
      </c>
      <c r="AB1215">
        <v>3.66</v>
      </c>
      <c r="AC1215">
        <v>1.71</v>
      </c>
      <c r="AD1215">
        <v>1.0920000000000001</v>
      </c>
      <c r="AE1215">
        <v>2.9470000000000001</v>
      </c>
      <c r="AF1215">
        <v>-1.494</v>
      </c>
      <c r="AG1215">
        <v>6.3780000000000001</v>
      </c>
      <c r="AH1215">
        <v>-2.23</v>
      </c>
      <c r="AI1215">
        <v>11.06</v>
      </c>
      <c r="AJ1215">
        <v>23.8</v>
      </c>
      <c r="AK1215">
        <v>11.9</v>
      </c>
      <c r="AL1215">
        <v>2.6</v>
      </c>
      <c r="AM1215">
        <v>191.358</v>
      </c>
      <c r="AN1215">
        <v>2303.96</v>
      </c>
      <c r="AO1215" t="s">
        <v>3100</v>
      </c>
    </row>
    <row r="1216" spans="1:41">
      <c r="A1216" t="s">
        <v>41</v>
      </c>
      <c r="B1216" t="s">
        <v>42</v>
      </c>
      <c r="C1216" t="s">
        <v>3046</v>
      </c>
      <c r="D1216" t="s">
        <v>3047</v>
      </c>
      <c r="E1216" t="s">
        <v>3048</v>
      </c>
      <c r="F1216" t="s">
        <v>46</v>
      </c>
      <c r="G1216" t="s">
        <v>3049</v>
      </c>
      <c r="H1216">
        <v>43</v>
      </c>
      <c r="I1216" t="s">
        <v>88</v>
      </c>
      <c r="J1216" t="s">
        <v>49</v>
      </c>
      <c r="K1216">
        <v>10</v>
      </c>
      <c r="L1216">
        <v>6</v>
      </c>
      <c r="M1216" t="s">
        <v>60</v>
      </c>
      <c r="N1216">
        <v>0.93899999999999995</v>
      </c>
      <c r="O1216" t="s">
        <v>84</v>
      </c>
      <c r="Q1216" t="s">
        <v>3050</v>
      </c>
      <c r="R1216" t="s">
        <v>42</v>
      </c>
      <c r="S1216">
        <v>3</v>
      </c>
      <c r="T1216">
        <v>2</v>
      </c>
      <c r="U1216">
        <v>0</v>
      </c>
      <c r="V1216">
        <v>1</v>
      </c>
      <c r="W1216">
        <v>1</v>
      </c>
      <c r="X1216">
        <v>1</v>
      </c>
      <c r="Y1216">
        <v>2</v>
      </c>
      <c r="Z1216">
        <v>95.6</v>
      </c>
      <c r="AA1216">
        <v>87.7</v>
      </c>
      <c r="AB1216">
        <v>3.54</v>
      </c>
      <c r="AC1216">
        <v>1.71</v>
      </c>
      <c r="AD1216">
        <v>-0.45200000000000001</v>
      </c>
      <c r="AE1216">
        <v>2.8740000000000001</v>
      </c>
      <c r="AF1216">
        <v>-1.81</v>
      </c>
      <c r="AG1216">
        <v>6.3049999999999997</v>
      </c>
      <c r="AH1216">
        <v>-2.89</v>
      </c>
      <c r="AI1216">
        <v>10.42</v>
      </c>
      <c r="AJ1216">
        <v>23.8</v>
      </c>
      <c r="AK1216">
        <v>19.3</v>
      </c>
      <c r="AL1216">
        <v>2.9</v>
      </c>
      <c r="AM1216">
        <v>195.435</v>
      </c>
      <c r="AN1216">
        <v>2223.02</v>
      </c>
      <c r="AO1216" t="s">
        <v>3101</v>
      </c>
    </row>
    <row r="1217" spans="1:41">
      <c r="A1217" t="s">
        <v>41</v>
      </c>
      <c r="B1217" t="s">
        <v>42</v>
      </c>
      <c r="C1217" t="s">
        <v>3046</v>
      </c>
      <c r="D1217" t="s">
        <v>3047</v>
      </c>
      <c r="E1217" t="s">
        <v>3048</v>
      </c>
      <c r="F1217" t="s">
        <v>46</v>
      </c>
      <c r="G1217" t="s">
        <v>3049</v>
      </c>
      <c r="H1217">
        <v>48</v>
      </c>
      <c r="I1217" t="s">
        <v>88</v>
      </c>
      <c r="J1217" t="s">
        <v>49</v>
      </c>
      <c r="K1217">
        <v>13</v>
      </c>
      <c r="L1217">
        <v>1</v>
      </c>
      <c r="M1217" t="s">
        <v>60</v>
      </c>
      <c r="N1217">
        <v>0.88700000000000001</v>
      </c>
      <c r="O1217" t="s">
        <v>117</v>
      </c>
      <c r="Q1217" t="s">
        <v>3074</v>
      </c>
      <c r="R1217" t="s">
        <v>42</v>
      </c>
      <c r="S1217">
        <v>0</v>
      </c>
      <c r="T1217">
        <v>0</v>
      </c>
      <c r="U1217">
        <v>2</v>
      </c>
      <c r="V1217">
        <v>0</v>
      </c>
      <c r="W1217">
        <v>0</v>
      </c>
      <c r="X1217">
        <v>1</v>
      </c>
      <c r="Y1217">
        <v>2</v>
      </c>
      <c r="Z1217">
        <v>94.4</v>
      </c>
      <c r="AA1217">
        <v>86.5</v>
      </c>
      <c r="AB1217">
        <v>3.31</v>
      </c>
      <c r="AC1217">
        <v>1.61</v>
      </c>
      <c r="AD1217">
        <v>0.42599999999999999</v>
      </c>
      <c r="AE1217">
        <v>2.7429999999999999</v>
      </c>
      <c r="AF1217">
        <v>-1.597</v>
      </c>
      <c r="AG1217">
        <v>6.3410000000000002</v>
      </c>
      <c r="AH1217">
        <v>-3.26</v>
      </c>
      <c r="AI1217">
        <v>9.68</v>
      </c>
      <c r="AJ1217">
        <v>23.8</v>
      </c>
      <c r="AK1217">
        <v>17.3</v>
      </c>
      <c r="AL1217">
        <v>3.4</v>
      </c>
      <c r="AM1217">
        <v>198.523</v>
      </c>
      <c r="AN1217">
        <v>2067.6999999999998</v>
      </c>
      <c r="AO1217" t="s">
        <v>3106</v>
      </c>
    </row>
    <row r="1218" spans="1:41">
      <c r="A1218" t="s">
        <v>41</v>
      </c>
      <c r="B1218" t="s">
        <v>42</v>
      </c>
      <c r="C1218" t="s">
        <v>3046</v>
      </c>
      <c r="D1218" t="s">
        <v>3047</v>
      </c>
      <c r="E1218" t="s">
        <v>3048</v>
      </c>
      <c r="F1218" t="s">
        <v>46</v>
      </c>
      <c r="G1218" t="s">
        <v>3049</v>
      </c>
      <c r="H1218">
        <v>49</v>
      </c>
      <c r="I1218" t="s">
        <v>48</v>
      </c>
      <c r="J1218" t="s">
        <v>49</v>
      </c>
      <c r="K1218">
        <v>13</v>
      </c>
      <c r="L1218">
        <v>2</v>
      </c>
      <c r="M1218" t="s">
        <v>50</v>
      </c>
      <c r="N1218">
        <v>0.91800000000000004</v>
      </c>
      <c r="O1218" t="s">
        <v>117</v>
      </c>
      <c r="Q1218" t="s">
        <v>3074</v>
      </c>
      <c r="R1218" t="s">
        <v>42</v>
      </c>
      <c r="S1218">
        <v>0</v>
      </c>
      <c r="T1218">
        <v>1</v>
      </c>
      <c r="U1218">
        <v>2</v>
      </c>
      <c r="V1218">
        <v>0</v>
      </c>
      <c r="W1218">
        <v>0</v>
      </c>
      <c r="X1218">
        <v>1</v>
      </c>
      <c r="Y1218">
        <v>2</v>
      </c>
      <c r="Z1218">
        <v>88.6</v>
      </c>
      <c r="AA1218">
        <v>82.7</v>
      </c>
      <c r="AB1218">
        <v>3.58</v>
      </c>
      <c r="AC1218">
        <v>1.73</v>
      </c>
      <c r="AD1218">
        <v>-0.52900000000000003</v>
      </c>
      <c r="AE1218">
        <v>2.823</v>
      </c>
      <c r="AF1218">
        <v>-2.21</v>
      </c>
      <c r="AG1218">
        <v>6.327</v>
      </c>
      <c r="AH1218">
        <v>4.71</v>
      </c>
      <c r="AI1218">
        <v>6.15</v>
      </c>
      <c r="AJ1218">
        <v>23.9</v>
      </c>
      <c r="AK1218">
        <v>-21</v>
      </c>
      <c r="AL1218">
        <v>5.6</v>
      </c>
      <c r="AM1218">
        <v>142.74</v>
      </c>
      <c r="AN1218">
        <v>1500.79</v>
      </c>
      <c r="AO1218" t="s">
        <v>3107</v>
      </c>
    </row>
    <row r="1219" spans="1:41">
      <c r="A1219" t="s">
        <v>41</v>
      </c>
      <c r="B1219" t="s">
        <v>42</v>
      </c>
      <c r="C1219" t="s">
        <v>3046</v>
      </c>
      <c r="D1219" t="s">
        <v>3047</v>
      </c>
      <c r="E1219" t="s">
        <v>3048</v>
      </c>
      <c r="F1219" t="s">
        <v>46</v>
      </c>
      <c r="G1219" t="s">
        <v>3049</v>
      </c>
      <c r="H1219">
        <v>50</v>
      </c>
      <c r="I1219" t="s">
        <v>73</v>
      </c>
      <c r="J1219" t="s">
        <v>63</v>
      </c>
      <c r="K1219">
        <v>13</v>
      </c>
      <c r="L1219">
        <v>3</v>
      </c>
      <c r="M1219" t="s">
        <v>60</v>
      </c>
      <c r="N1219">
        <v>0.88600000000000001</v>
      </c>
      <c r="O1219" t="s">
        <v>117</v>
      </c>
      <c r="P1219" t="s">
        <v>106</v>
      </c>
      <c r="Q1219" t="s">
        <v>3074</v>
      </c>
      <c r="R1219" t="s">
        <v>42</v>
      </c>
      <c r="S1219">
        <v>0</v>
      </c>
      <c r="T1219">
        <v>2</v>
      </c>
      <c r="U1219">
        <v>2</v>
      </c>
      <c r="V1219">
        <v>0</v>
      </c>
      <c r="W1219">
        <v>0</v>
      </c>
      <c r="X1219">
        <v>1</v>
      </c>
      <c r="Y1219">
        <v>2</v>
      </c>
      <c r="Z1219">
        <v>94.6</v>
      </c>
      <c r="AA1219">
        <v>86.9</v>
      </c>
      <c r="AB1219">
        <v>3.31</v>
      </c>
      <c r="AC1219">
        <v>1.61</v>
      </c>
      <c r="AD1219">
        <v>-0.63</v>
      </c>
      <c r="AE1219">
        <v>1.956</v>
      </c>
      <c r="AF1219">
        <v>-1.823</v>
      </c>
      <c r="AG1219">
        <v>6.2750000000000004</v>
      </c>
      <c r="AH1219">
        <v>-4.3899999999999997</v>
      </c>
      <c r="AI1219">
        <v>12.01</v>
      </c>
      <c r="AJ1219">
        <v>23.8</v>
      </c>
      <c r="AK1219">
        <v>33.6</v>
      </c>
      <c r="AL1219">
        <v>2.8</v>
      </c>
      <c r="AM1219">
        <v>200.04</v>
      </c>
      <c r="AN1219">
        <v>2598.5500000000002</v>
      </c>
      <c r="AO1219" t="s">
        <v>3108</v>
      </c>
    </row>
    <row r="1220" spans="1:41">
      <c r="A1220" t="s">
        <v>41</v>
      </c>
      <c r="B1220" t="s">
        <v>42</v>
      </c>
      <c r="C1220" t="s">
        <v>3046</v>
      </c>
      <c r="D1220" t="s">
        <v>3047</v>
      </c>
      <c r="E1220" t="s">
        <v>3048</v>
      </c>
      <c r="F1220" t="s">
        <v>46</v>
      </c>
      <c r="G1220" t="s">
        <v>3049</v>
      </c>
      <c r="H1220">
        <v>60</v>
      </c>
      <c r="I1220" t="s">
        <v>58</v>
      </c>
      <c r="J1220" t="s">
        <v>59</v>
      </c>
      <c r="K1220">
        <v>17</v>
      </c>
      <c r="L1220">
        <v>1</v>
      </c>
      <c r="M1220" t="s">
        <v>64</v>
      </c>
      <c r="N1220">
        <v>0.878</v>
      </c>
      <c r="O1220" t="s">
        <v>76</v>
      </c>
      <c r="Q1220" t="s">
        <v>3089</v>
      </c>
      <c r="R1220" t="s">
        <v>42</v>
      </c>
      <c r="S1220">
        <v>0</v>
      </c>
      <c r="T1220">
        <v>0</v>
      </c>
      <c r="U1220">
        <v>1</v>
      </c>
      <c r="V1220">
        <v>1</v>
      </c>
      <c r="W1220">
        <v>1</v>
      </c>
      <c r="X1220">
        <v>0</v>
      </c>
      <c r="Y1220">
        <v>3</v>
      </c>
      <c r="Z1220">
        <v>81.2</v>
      </c>
      <c r="AA1220">
        <v>76.099999999999994</v>
      </c>
      <c r="AB1220">
        <v>3.19</v>
      </c>
      <c r="AC1220">
        <v>1.53</v>
      </c>
      <c r="AD1220">
        <v>-1.2350000000000001</v>
      </c>
      <c r="AE1220">
        <v>3.218</v>
      </c>
      <c r="AF1220">
        <v>-2.081</v>
      </c>
      <c r="AG1220">
        <v>6.6349999999999998</v>
      </c>
      <c r="AH1220">
        <v>4.32</v>
      </c>
      <c r="AI1220">
        <v>-5.64</v>
      </c>
      <c r="AJ1220">
        <v>23.9</v>
      </c>
      <c r="AK1220">
        <v>-9</v>
      </c>
      <c r="AL1220">
        <v>11.3</v>
      </c>
      <c r="AM1220">
        <v>37.692999999999998</v>
      </c>
      <c r="AN1220">
        <v>1248.22</v>
      </c>
      <c r="AO1220" t="s">
        <v>3118</v>
      </c>
    </row>
    <row r="1221" spans="1:41">
      <c r="A1221" t="s">
        <v>41</v>
      </c>
      <c r="B1221" t="s">
        <v>42</v>
      </c>
      <c r="C1221" t="s">
        <v>3046</v>
      </c>
      <c r="D1221" t="s">
        <v>3047</v>
      </c>
      <c r="E1221" t="s">
        <v>3048</v>
      </c>
      <c r="F1221" t="s">
        <v>46</v>
      </c>
      <c r="G1221" t="s">
        <v>3049</v>
      </c>
      <c r="H1221">
        <v>61</v>
      </c>
      <c r="I1221" t="s">
        <v>88</v>
      </c>
      <c r="J1221" t="s">
        <v>49</v>
      </c>
      <c r="K1221">
        <v>17</v>
      </c>
      <c r="L1221">
        <v>2</v>
      </c>
      <c r="M1221" t="s">
        <v>67</v>
      </c>
      <c r="N1221">
        <v>0.92700000000000005</v>
      </c>
      <c r="O1221" t="s">
        <v>76</v>
      </c>
      <c r="Q1221" t="s">
        <v>3089</v>
      </c>
      <c r="R1221" t="s">
        <v>42</v>
      </c>
      <c r="S1221">
        <v>1</v>
      </c>
      <c r="T1221">
        <v>0</v>
      </c>
      <c r="U1221">
        <v>1</v>
      </c>
      <c r="V1221">
        <v>1</v>
      </c>
      <c r="W1221">
        <v>1</v>
      </c>
      <c r="X1221">
        <v>0</v>
      </c>
      <c r="Y1221">
        <v>3</v>
      </c>
      <c r="Z1221">
        <v>91.2</v>
      </c>
      <c r="AA1221">
        <v>85.3</v>
      </c>
      <c r="AB1221">
        <v>3.32</v>
      </c>
      <c r="AC1221">
        <v>1.53</v>
      </c>
      <c r="AD1221">
        <v>-1.3460000000000001</v>
      </c>
      <c r="AE1221">
        <v>2.302</v>
      </c>
      <c r="AF1221">
        <v>-2.0790000000000002</v>
      </c>
      <c r="AG1221">
        <v>6.2</v>
      </c>
      <c r="AH1221">
        <v>-6.34</v>
      </c>
      <c r="AI1221">
        <v>4.93</v>
      </c>
      <c r="AJ1221">
        <v>23.9</v>
      </c>
      <c r="AK1221">
        <v>24.3</v>
      </c>
      <c r="AL1221">
        <v>5.8</v>
      </c>
      <c r="AM1221">
        <v>231.876</v>
      </c>
      <c r="AN1221">
        <v>1603.94</v>
      </c>
      <c r="AO1221" t="s">
        <v>3119</v>
      </c>
    </row>
    <row r="1222" spans="1:41">
      <c r="A1222" t="s">
        <v>41</v>
      </c>
      <c r="B1222" t="s">
        <v>42</v>
      </c>
      <c r="C1222" t="s">
        <v>3046</v>
      </c>
      <c r="D1222" t="s">
        <v>3047</v>
      </c>
      <c r="E1222" t="s">
        <v>3048</v>
      </c>
      <c r="F1222" t="s">
        <v>46</v>
      </c>
      <c r="G1222" t="s">
        <v>3049</v>
      </c>
      <c r="H1222">
        <v>62</v>
      </c>
      <c r="I1222" t="s">
        <v>48</v>
      </c>
      <c r="J1222" t="s">
        <v>49</v>
      </c>
      <c r="K1222">
        <v>17</v>
      </c>
      <c r="L1222">
        <v>3</v>
      </c>
      <c r="M1222" t="s">
        <v>50</v>
      </c>
      <c r="N1222">
        <v>0.89100000000000001</v>
      </c>
      <c r="O1222" t="s">
        <v>76</v>
      </c>
      <c r="Q1222" t="s">
        <v>3089</v>
      </c>
      <c r="R1222" t="s">
        <v>42</v>
      </c>
      <c r="S1222">
        <v>1</v>
      </c>
      <c r="T1222">
        <v>1</v>
      </c>
      <c r="U1222">
        <v>1</v>
      </c>
      <c r="V1222">
        <v>1</v>
      </c>
      <c r="W1222">
        <v>1</v>
      </c>
      <c r="X1222">
        <v>0</v>
      </c>
      <c r="Y1222">
        <v>3</v>
      </c>
      <c r="Z1222">
        <v>87.7</v>
      </c>
      <c r="AA1222">
        <v>81.900000000000006</v>
      </c>
      <c r="AB1222">
        <v>3.29</v>
      </c>
      <c r="AC1222">
        <v>1.53</v>
      </c>
      <c r="AD1222">
        <v>-5.7000000000000002E-2</v>
      </c>
      <c r="AE1222">
        <v>2.4279999999999999</v>
      </c>
      <c r="AF1222">
        <v>-1.958</v>
      </c>
      <c r="AG1222">
        <v>6.327</v>
      </c>
      <c r="AH1222">
        <v>2.85</v>
      </c>
      <c r="AI1222">
        <v>2.64</v>
      </c>
      <c r="AJ1222">
        <v>23.9</v>
      </c>
      <c r="AK1222">
        <v>-10.9</v>
      </c>
      <c r="AL1222">
        <v>6.9</v>
      </c>
      <c r="AM1222">
        <v>133.27500000000001</v>
      </c>
      <c r="AN1222">
        <v>747.33199999999999</v>
      </c>
      <c r="AO1222" t="s">
        <v>3120</v>
      </c>
    </row>
    <row r="1223" spans="1:41">
      <c r="A1223" t="s">
        <v>41</v>
      </c>
      <c r="B1223" t="s">
        <v>42</v>
      </c>
      <c r="C1223" t="s">
        <v>3046</v>
      </c>
      <c r="D1223" t="s">
        <v>3047</v>
      </c>
      <c r="E1223" t="s">
        <v>3048</v>
      </c>
      <c r="F1223" t="s">
        <v>46</v>
      </c>
      <c r="G1223" t="s">
        <v>3049</v>
      </c>
      <c r="H1223">
        <v>63</v>
      </c>
      <c r="I1223" t="s">
        <v>111</v>
      </c>
      <c r="J1223" t="s">
        <v>59</v>
      </c>
      <c r="K1223">
        <v>17</v>
      </c>
      <c r="L1223">
        <v>4</v>
      </c>
      <c r="M1223" t="s">
        <v>50</v>
      </c>
      <c r="N1223">
        <v>0.90300000000000002</v>
      </c>
      <c r="O1223" t="s">
        <v>76</v>
      </c>
      <c r="Q1223" t="s">
        <v>3089</v>
      </c>
      <c r="R1223" t="s">
        <v>42</v>
      </c>
      <c r="S1223">
        <v>1</v>
      </c>
      <c r="T1223">
        <v>2</v>
      </c>
      <c r="U1223">
        <v>1</v>
      </c>
      <c r="V1223">
        <v>1</v>
      </c>
      <c r="W1223">
        <v>1</v>
      </c>
      <c r="X1223">
        <v>0</v>
      </c>
      <c r="Y1223">
        <v>3</v>
      </c>
      <c r="Z1223">
        <v>86</v>
      </c>
      <c r="AA1223">
        <v>80.599999999999994</v>
      </c>
      <c r="AB1223">
        <v>3.25</v>
      </c>
      <c r="AC1223">
        <v>1.53</v>
      </c>
      <c r="AD1223">
        <v>0.84299999999999997</v>
      </c>
      <c r="AE1223">
        <v>0.59099999999999997</v>
      </c>
      <c r="AF1223">
        <v>-1.7709999999999999</v>
      </c>
      <c r="AG1223">
        <v>6.258</v>
      </c>
      <c r="AH1223">
        <v>4.01</v>
      </c>
      <c r="AI1223">
        <v>2.27</v>
      </c>
      <c r="AJ1223">
        <v>23.9</v>
      </c>
      <c r="AK1223">
        <v>-13.7</v>
      </c>
      <c r="AL1223">
        <v>7.7</v>
      </c>
      <c r="AM1223">
        <v>120.03400000000001</v>
      </c>
      <c r="AN1223">
        <v>863.28200000000004</v>
      </c>
      <c r="AO1223" t="s">
        <v>3121</v>
      </c>
    </row>
    <row r="1224" spans="1:41">
      <c r="A1224" t="s">
        <v>41</v>
      </c>
      <c r="B1224" t="s">
        <v>42</v>
      </c>
      <c r="C1224" t="s">
        <v>3046</v>
      </c>
      <c r="D1224" t="s">
        <v>3047</v>
      </c>
      <c r="E1224" t="s">
        <v>3048</v>
      </c>
      <c r="F1224" t="s">
        <v>46</v>
      </c>
      <c r="G1224" t="s">
        <v>3049</v>
      </c>
      <c r="H1224">
        <v>64</v>
      </c>
      <c r="I1224" t="s">
        <v>55</v>
      </c>
      <c r="J1224" t="s">
        <v>49</v>
      </c>
      <c r="K1224">
        <v>17</v>
      </c>
      <c r="L1224">
        <v>5</v>
      </c>
      <c r="M1224" t="s">
        <v>64</v>
      </c>
      <c r="N1224">
        <v>0.82</v>
      </c>
      <c r="O1224" t="s">
        <v>76</v>
      </c>
      <c r="Q1224" t="s">
        <v>3089</v>
      </c>
      <c r="R1224" t="s">
        <v>42</v>
      </c>
      <c r="S1224">
        <v>2</v>
      </c>
      <c r="T1224">
        <v>2</v>
      </c>
      <c r="U1224">
        <v>1</v>
      </c>
      <c r="V1224">
        <v>1</v>
      </c>
      <c r="W1224">
        <v>1</v>
      </c>
      <c r="X1224">
        <v>0</v>
      </c>
      <c r="Y1224">
        <v>3</v>
      </c>
      <c r="Z1224">
        <v>81.7</v>
      </c>
      <c r="AA1224">
        <v>76.2</v>
      </c>
      <c r="AB1224">
        <v>3.32</v>
      </c>
      <c r="AC1224">
        <v>1.53</v>
      </c>
      <c r="AD1224">
        <v>-1.24</v>
      </c>
      <c r="AE1224">
        <v>2.052</v>
      </c>
      <c r="AF1224">
        <v>-2.0230000000000001</v>
      </c>
      <c r="AG1224">
        <v>6.5579999999999998</v>
      </c>
      <c r="AH1224">
        <v>4.3600000000000003</v>
      </c>
      <c r="AI1224">
        <v>-4.13</v>
      </c>
      <c r="AJ1224">
        <v>23.9</v>
      </c>
      <c r="AK1224">
        <v>-9.4</v>
      </c>
      <c r="AL1224">
        <v>10.9</v>
      </c>
      <c r="AM1224">
        <v>46.884</v>
      </c>
      <c r="AN1224">
        <v>1051.18</v>
      </c>
      <c r="AO1224" t="s">
        <v>3122</v>
      </c>
    </row>
    <row r="1225" spans="1:41">
      <c r="A1225" t="s">
        <v>41</v>
      </c>
      <c r="B1225" t="s">
        <v>42</v>
      </c>
      <c r="C1225" t="s">
        <v>3046</v>
      </c>
      <c r="D1225" t="s">
        <v>3047</v>
      </c>
      <c r="E1225" t="s">
        <v>3048</v>
      </c>
      <c r="F1225" t="s">
        <v>46</v>
      </c>
      <c r="G1225" t="s">
        <v>3049</v>
      </c>
      <c r="H1225">
        <v>65</v>
      </c>
      <c r="I1225" t="s">
        <v>111</v>
      </c>
      <c r="J1225" t="s">
        <v>59</v>
      </c>
      <c r="K1225">
        <v>17</v>
      </c>
      <c r="L1225">
        <v>6</v>
      </c>
      <c r="M1225" t="s">
        <v>60</v>
      </c>
      <c r="N1225">
        <v>0.67600000000000005</v>
      </c>
      <c r="O1225" t="s">
        <v>76</v>
      </c>
      <c r="Q1225" t="s">
        <v>3089</v>
      </c>
      <c r="R1225" t="s">
        <v>42</v>
      </c>
      <c r="S1225">
        <v>2</v>
      </c>
      <c r="T1225">
        <v>2</v>
      </c>
      <c r="U1225">
        <v>1</v>
      </c>
      <c r="V1225">
        <v>1</v>
      </c>
      <c r="W1225">
        <v>1</v>
      </c>
      <c r="X1225">
        <v>0</v>
      </c>
      <c r="Y1225">
        <v>3</v>
      </c>
      <c r="Z1225">
        <v>95</v>
      </c>
      <c r="AA1225">
        <v>87.4</v>
      </c>
      <c r="AB1225">
        <v>3.33</v>
      </c>
      <c r="AC1225">
        <v>1.53</v>
      </c>
      <c r="AD1225">
        <v>0.82299999999999995</v>
      </c>
      <c r="AE1225">
        <v>0.63900000000000001</v>
      </c>
      <c r="AF1225">
        <v>-1.671</v>
      </c>
      <c r="AG1225">
        <v>6.1550000000000002</v>
      </c>
      <c r="AH1225">
        <v>-4.5</v>
      </c>
      <c r="AI1225">
        <v>10.9</v>
      </c>
      <c r="AJ1225">
        <v>23.8</v>
      </c>
      <c r="AK1225">
        <v>26.3</v>
      </c>
      <c r="AL1225">
        <v>3.2</v>
      </c>
      <c r="AM1225">
        <v>202.339</v>
      </c>
      <c r="AN1225">
        <v>2400.9899999999998</v>
      </c>
      <c r="AO1225" t="s">
        <v>3123</v>
      </c>
    </row>
    <row r="1226" spans="1:41">
      <c r="A1226" t="s">
        <v>41</v>
      </c>
      <c r="B1226" t="s">
        <v>42</v>
      </c>
      <c r="C1226" t="s">
        <v>3046</v>
      </c>
      <c r="D1226" t="s">
        <v>3047</v>
      </c>
      <c r="E1226" t="s">
        <v>3048</v>
      </c>
      <c r="F1226" t="s">
        <v>46</v>
      </c>
      <c r="G1226" t="s">
        <v>3049</v>
      </c>
      <c r="H1226">
        <v>66</v>
      </c>
      <c r="I1226" t="s">
        <v>58</v>
      </c>
      <c r="J1226" t="s">
        <v>59</v>
      </c>
      <c r="K1226">
        <v>17</v>
      </c>
      <c r="L1226">
        <v>7</v>
      </c>
      <c r="M1226" t="s">
        <v>60</v>
      </c>
      <c r="N1226">
        <v>0.752</v>
      </c>
      <c r="O1226" t="s">
        <v>76</v>
      </c>
      <c r="Q1226" t="s">
        <v>3089</v>
      </c>
      <c r="R1226" t="s">
        <v>42</v>
      </c>
      <c r="S1226">
        <v>3</v>
      </c>
      <c r="T1226">
        <v>2</v>
      </c>
      <c r="U1226">
        <v>1</v>
      </c>
      <c r="V1226">
        <v>1</v>
      </c>
      <c r="W1226">
        <v>1</v>
      </c>
      <c r="X1226">
        <v>0</v>
      </c>
      <c r="Y1226">
        <v>3</v>
      </c>
      <c r="Z1226">
        <v>94.1</v>
      </c>
      <c r="AA1226">
        <v>87.3</v>
      </c>
      <c r="AB1226">
        <v>3.26</v>
      </c>
      <c r="AC1226">
        <v>1.53</v>
      </c>
      <c r="AD1226">
        <v>-0.86699999999999999</v>
      </c>
      <c r="AE1226">
        <v>1.629</v>
      </c>
      <c r="AF1226">
        <v>-1.911</v>
      </c>
      <c r="AG1226">
        <v>6.1159999999999997</v>
      </c>
      <c r="AH1226">
        <v>-4.41</v>
      </c>
      <c r="AI1226">
        <v>10</v>
      </c>
      <c r="AJ1226">
        <v>23.8</v>
      </c>
      <c r="AK1226">
        <v>27.3</v>
      </c>
      <c r="AL1226">
        <v>3.5</v>
      </c>
      <c r="AM1226">
        <v>203.68799999999999</v>
      </c>
      <c r="AN1226">
        <v>2232.9</v>
      </c>
      <c r="AO1226" t="s">
        <v>3124</v>
      </c>
    </row>
    <row r="1227" spans="1:41">
      <c r="A1227" t="s">
        <v>41</v>
      </c>
      <c r="B1227" t="s">
        <v>42</v>
      </c>
      <c r="C1227" t="s">
        <v>3046</v>
      </c>
      <c r="D1227" t="s">
        <v>3047</v>
      </c>
      <c r="E1227" t="s">
        <v>3048</v>
      </c>
      <c r="F1227" t="s">
        <v>46</v>
      </c>
      <c r="G1227" t="s">
        <v>3049</v>
      </c>
      <c r="H1227">
        <v>76</v>
      </c>
      <c r="I1227" t="s">
        <v>73</v>
      </c>
      <c r="J1227" t="s">
        <v>63</v>
      </c>
      <c r="K1227">
        <v>19</v>
      </c>
      <c r="L1227">
        <v>1</v>
      </c>
      <c r="M1227" t="s">
        <v>67</v>
      </c>
      <c r="N1227">
        <v>0.94099999999999995</v>
      </c>
      <c r="O1227" t="s">
        <v>504</v>
      </c>
      <c r="P1227" t="s">
        <v>106</v>
      </c>
      <c r="Q1227" t="s">
        <v>3050</v>
      </c>
      <c r="R1227" t="s">
        <v>42</v>
      </c>
      <c r="S1227">
        <v>0</v>
      </c>
      <c r="T1227">
        <v>0</v>
      </c>
      <c r="U1227">
        <v>2</v>
      </c>
      <c r="V1227">
        <v>1</v>
      </c>
      <c r="W1227">
        <v>1</v>
      </c>
      <c r="X1227">
        <v>1</v>
      </c>
      <c r="Y1227">
        <v>3</v>
      </c>
      <c r="Z1227">
        <v>91.5</v>
      </c>
      <c r="AA1227">
        <v>84.3</v>
      </c>
      <c r="AB1227">
        <v>3.54</v>
      </c>
      <c r="AC1227">
        <v>1.71</v>
      </c>
      <c r="AD1227">
        <v>-0.76</v>
      </c>
      <c r="AE1227">
        <v>2.14</v>
      </c>
      <c r="AF1227">
        <v>-2.149</v>
      </c>
      <c r="AG1227">
        <v>6.109</v>
      </c>
      <c r="AH1227">
        <v>-8.15</v>
      </c>
      <c r="AI1227">
        <v>6.72</v>
      </c>
      <c r="AJ1227">
        <v>23.8</v>
      </c>
      <c r="AK1227">
        <v>32.200000000000003</v>
      </c>
      <c r="AL1227">
        <v>5.6</v>
      </c>
      <c r="AM1227">
        <v>230.34700000000001</v>
      </c>
      <c r="AN1227">
        <v>2081.02</v>
      </c>
      <c r="AO1227" t="s">
        <v>3134</v>
      </c>
    </row>
    <row r="1228" spans="1:41">
      <c r="A1228" t="s">
        <v>41</v>
      </c>
      <c r="B1228" t="s">
        <v>42</v>
      </c>
      <c r="C1228" t="s">
        <v>3046</v>
      </c>
      <c r="D1228" t="s">
        <v>3047</v>
      </c>
      <c r="E1228" t="s">
        <v>3048</v>
      </c>
      <c r="F1228" t="s">
        <v>46</v>
      </c>
      <c r="G1228" t="s">
        <v>3049</v>
      </c>
      <c r="H1228">
        <v>86</v>
      </c>
      <c r="I1228" t="s">
        <v>58</v>
      </c>
      <c r="J1228" t="s">
        <v>59</v>
      </c>
      <c r="K1228">
        <v>22</v>
      </c>
      <c r="L1228">
        <v>1</v>
      </c>
      <c r="M1228" t="s">
        <v>67</v>
      </c>
      <c r="N1228">
        <v>0.90500000000000003</v>
      </c>
      <c r="O1228" t="s">
        <v>68</v>
      </c>
      <c r="Q1228" t="s">
        <v>3074</v>
      </c>
      <c r="R1228" t="s">
        <v>42</v>
      </c>
      <c r="S1228">
        <v>0</v>
      </c>
      <c r="T1228">
        <v>0</v>
      </c>
      <c r="U1228">
        <v>1</v>
      </c>
      <c r="V1228">
        <v>1</v>
      </c>
      <c r="W1228">
        <v>0</v>
      </c>
      <c r="X1228">
        <v>0</v>
      </c>
      <c r="Y1228">
        <v>4</v>
      </c>
      <c r="Z1228">
        <v>90.2</v>
      </c>
      <c r="AA1228">
        <v>83.2</v>
      </c>
      <c r="AB1228">
        <v>3.33</v>
      </c>
      <c r="AC1228">
        <v>1.61</v>
      </c>
      <c r="AD1228">
        <v>-3.3279999999999998</v>
      </c>
      <c r="AE1228">
        <v>1.393</v>
      </c>
      <c r="AF1228">
        <v>-2.6139999999999999</v>
      </c>
      <c r="AG1228">
        <v>5.8879999999999999</v>
      </c>
      <c r="AH1228">
        <v>-7.33</v>
      </c>
      <c r="AI1228">
        <v>5.29</v>
      </c>
      <c r="AJ1228">
        <v>23.8</v>
      </c>
      <c r="AK1228">
        <v>27.6</v>
      </c>
      <c r="AL1228">
        <v>6.3</v>
      </c>
      <c r="AM1228">
        <v>233.98099999999999</v>
      </c>
      <c r="AN1228">
        <v>1751.2</v>
      </c>
      <c r="AO1228" t="s">
        <v>3144</v>
      </c>
    </row>
    <row r="1229" spans="1:41">
      <c r="A1229" t="s">
        <v>41</v>
      </c>
      <c r="B1229" t="s">
        <v>42</v>
      </c>
      <c r="C1229" t="s">
        <v>3046</v>
      </c>
      <c r="D1229" t="s">
        <v>3047</v>
      </c>
      <c r="E1229" t="s">
        <v>3048</v>
      </c>
      <c r="F1229" t="s">
        <v>46</v>
      </c>
      <c r="G1229" t="s">
        <v>3049</v>
      </c>
      <c r="H1229">
        <v>87</v>
      </c>
      <c r="I1229" t="s">
        <v>58</v>
      </c>
      <c r="J1229" t="s">
        <v>59</v>
      </c>
      <c r="K1229">
        <v>22</v>
      </c>
      <c r="L1229">
        <v>2</v>
      </c>
      <c r="M1229" t="s">
        <v>60</v>
      </c>
      <c r="N1229">
        <v>0.92700000000000005</v>
      </c>
      <c r="O1229" t="s">
        <v>68</v>
      </c>
      <c r="Q1229" t="s">
        <v>3074</v>
      </c>
      <c r="R1229" t="s">
        <v>42</v>
      </c>
      <c r="S1229">
        <v>1</v>
      </c>
      <c r="T1229">
        <v>0</v>
      </c>
      <c r="U1229">
        <v>1</v>
      </c>
      <c r="V1229">
        <v>1</v>
      </c>
      <c r="W1229">
        <v>1</v>
      </c>
      <c r="X1229">
        <v>0</v>
      </c>
      <c r="Y1229">
        <v>4</v>
      </c>
      <c r="Z1229">
        <v>91.9</v>
      </c>
      <c r="AA1229">
        <v>85.4</v>
      </c>
      <c r="AB1229">
        <v>3.39</v>
      </c>
      <c r="AC1229">
        <v>1.77</v>
      </c>
      <c r="AD1229">
        <v>0.81200000000000006</v>
      </c>
      <c r="AE1229">
        <v>1.7689999999999999</v>
      </c>
      <c r="AF1229">
        <v>-1.756</v>
      </c>
      <c r="AG1229">
        <v>6.2850000000000001</v>
      </c>
      <c r="AH1229">
        <v>-2.12</v>
      </c>
      <c r="AI1229">
        <v>12.14</v>
      </c>
      <c r="AJ1229">
        <v>23.8</v>
      </c>
      <c r="AK1229">
        <v>12</v>
      </c>
      <c r="AL1229">
        <v>2.6</v>
      </c>
      <c r="AM1229">
        <v>189.886</v>
      </c>
      <c r="AN1229">
        <v>2462.11</v>
      </c>
      <c r="AO1229" t="s">
        <v>3145</v>
      </c>
    </row>
    <row r="1230" spans="1:41">
      <c r="A1230" t="s">
        <v>41</v>
      </c>
      <c r="B1230" t="s">
        <v>42</v>
      </c>
      <c r="C1230" t="s">
        <v>3046</v>
      </c>
      <c r="D1230" t="s">
        <v>3047</v>
      </c>
      <c r="E1230" t="s">
        <v>3048</v>
      </c>
      <c r="F1230" t="s">
        <v>46</v>
      </c>
      <c r="G1230" t="s">
        <v>3049</v>
      </c>
      <c r="H1230">
        <v>88</v>
      </c>
      <c r="I1230" t="s">
        <v>73</v>
      </c>
      <c r="J1230" t="s">
        <v>63</v>
      </c>
      <c r="K1230">
        <v>22</v>
      </c>
      <c r="L1230">
        <v>3</v>
      </c>
      <c r="M1230" t="s">
        <v>60</v>
      </c>
      <c r="N1230">
        <v>0.88300000000000001</v>
      </c>
      <c r="O1230" t="s">
        <v>68</v>
      </c>
      <c r="P1230" t="s">
        <v>74</v>
      </c>
      <c r="Q1230" t="s">
        <v>3074</v>
      </c>
      <c r="R1230" t="s">
        <v>42</v>
      </c>
      <c r="S1230">
        <v>2</v>
      </c>
      <c r="T1230">
        <v>0</v>
      </c>
      <c r="U1230">
        <v>1</v>
      </c>
      <c r="V1230">
        <v>1</v>
      </c>
      <c r="W1230">
        <v>1</v>
      </c>
      <c r="X1230">
        <v>0</v>
      </c>
      <c r="Y1230">
        <v>4</v>
      </c>
      <c r="Z1230">
        <v>91.9</v>
      </c>
      <c r="AA1230">
        <v>84.8</v>
      </c>
      <c r="AB1230">
        <v>3.31</v>
      </c>
      <c r="AC1230">
        <v>1.61</v>
      </c>
      <c r="AD1230">
        <v>-1.054</v>
      </c>
      <c r="AE1230">
        <v>2.2530000000000001</v>
      </c>
      <c r="AF1230">
        <v>-2.2130000000000001</v>
      </c>
      <c r="AG1230">
        <v>6.157</v>
      </c>
      <c r="AH1230">
        <v>-3.59</v>
      </c>
      <c r="AI1230">
        <v>10.4</v>
      </c>
      <c r="AJ1230">
        <v>23.8</v>
      </c>
      <c r="AK1230">
        <v>21.2</v>
      </c>
      <c r="AL1230">
        <v>3.5</v>
      </c>
      <c r="AM1230">
        <v>198.95699999999999</v>
      </c>
      <c r="AN1230">
        <v>2184.67</v>
      </c>
      <c r="AO1230" t="s">
        <v>3146</v>
      </c>
    </row>
    <row r="1231" spans="1:41">
      <c r="A1231" t="s">
        <v>41</v>
      </c>
      <c r="B1231" t="s">
        <v>42</v>
      </c>
      <c r="C1231" t="s">
        <v>3046</v>
      </c>
      <c r="D1231" t="s">
        <v>3047</v>
      </c>
      <c r="E1231" t="s">
        <v>3048</v>
      </c>
      <c r="F1231" t="s">
        <v>46</v>
      </c>
      <c r="G1231" t="s">
        <v>3049</v>
      </c>
      <c r="H1231">
        <v>100</v>
      </c>
      <c r="I1231" t="s">
        <v>55</v>
      </c>
      <c r="J1231" t="s">
        <v>49</v>
      </c>
      <c r="K1231">
        <v>26</v>
      </c>
      <c r="L1231">
        <v>1</v>
      </c>
      <c r="M1231" t="s">
        <v>67</v>
      </c>
      <c r="N1231">
        <v>0.91800000000000004</v>
      </c>
      <c r="O1231" t="s">
        <v>68</v>
      </c>
      <c r="Q1231" t="s">
        <v>3089</v>
      </c>
      <c r="R1231" t="s">
        <v>42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0</v>
      </c>
      <c r="Y1231">
        <v>5</v>
      </c>
      <c r="Z1231">
        <v>90.1</v>
      </c>
      <c r="AA1231">
        <v>84</v>
      </c>
      <c r="AB1231">
        <v>3.32</v>
      </c>
      <c r="AC1231">
        <v>1.53</v>
      </c>
      <c r="AD1231">
        <v>-0.69</v>
      </c>
      <c r="AE1231">
        <v>1.9379999999999999</v>
      </c>
      <c r="AF1231">
        <v>-2.2250000000000001</v>
      </c>
      <c r="AG1231">
        <v>6.2519999999999998</v>
      </c>
      <c r="AH1231">
        <v>-7.22</v>
      </c>
      <c r="AI1231">
        <v>7.22</v>
      </c>
      <c r="AJ1231">
        <v>23.9</v>
      </c>
      <c r="AK1231">
        <v>29.5</v>
      </c>
      <c r="AL1231">
        <v>5.4</v>
      </c>
      <c r="AM1231">
        <v>224.821</v>
      </c>
      <c r="AN1231">
        <v>2005.83</v>
      </c>
      <c r="AO1231" t="s">
        <v>3161</v>
      </c>
    </row>
    <row r="1232" spans="1:41">
      <c r="A1232" t="s">
        <v>41</v>
      </c>
      <c r="B1232" t="s">
        <v>42</v>
      </c>
      <c r="C1232" t="s">
        <v>3046</v>
      </c>
      <c r="D1232" t="s">
        <v>3047</v>
      </c>
      <c r="E1232" t="s">
        <v>3048</v>
      </c>
      <c r="F1232" t="s">
        <v>46</v>
      </c>
      <c r="G1232" t="s">
        <v>3049</v>
      </c>
      <c r="H1232">
        <v>101</v>
      </c>
      <c r="I1232" t="s">
        <v>55</v>
      </c>
      <c r="J1232" t="s">
        <v>49</v>
      </c>
      <c r="K1232">
        <v>26</v>
      </c>
      <c r="L1232">
        <v>2</v>
      </c>
      <c r="M1232" t="s">
        <v>60</v>
      </c>
      <c r="N1232">
        <v>0.83599999999999997</v>
      </c>
      <c r="O1232" t="s">
        <v>68</v>
      </c>
      <c r="Q1232" t="s">
        <v>3089</v>
      </c>
      <c r="R1232" t="s">
        <v>42</v>
      </c>
      <c r="S1232">
        <v>0</v>
      </c>
      <c r="T1232">
        <v>1</v>
      </c>
      <c r="U1232">
        <v>1</v>
      </c>
      <c r="V1232">
        <v>0</v>
      </c>
      <c r="W1232">
        <v>0</v>
      </c>
      <c r="X1232">
        <v>0</v>
      </c>
      <c r="Y1232">
        <v>5</v>
      </c>
      <c r="Z1232">
        <v>92.4</v>
      </c>
      <c r="AA1232">
        <v>84.7</v>
      </c>
      <c r="AB1232">
        <v>3.32</v>
      </c>
      <c r="AC1232">
        <v>1.53</v>
      </c>
      <c r="AD1232">
        <v>0.60199999999999998</v>
      </c>
      <c r="AE1232">
        <v>2.9590000000000001</v>
      </c>
      <c r="AF1232">
        <v>-1.9119999999999999</v>
      </c>
      <c r="AG1232">
        <v>6.2590000000000003</v>
      </c>
      <c r="AH1232">
        <v>-5.25</v>
      </c>
      <c r="AI1232">
        <v>12.14</v>
      </c>
      <c r="AJ1232">
        <v>23.8</v>
      </c>
      <c r="AK1232">
        <v>34.6</v>
      </c>
      <c r="AL1232">
        <v>3</v>
      </c>
      <c r="AM1232">
        <v>203.315</v>
      </c>
      <c r="AN1232">
        <v>2622.54</v>
      </c>
      <c r="AO1232" t="s">
        <v>3162</v>
      </c>
    </row>
    <row r="1233" spans="1:41">
      <c r="A1233" t="s">
        <v>41</v>
      </c>
      <c r="B1233" t="s">
        <v>42</v>
      </c>
      <c r="C1233" t="s">
        <v>3046</v>
      </c>
      <c r="D1233" t="s">
        <v>3047</v>
      </c>
      <c r="E1233" t="s">
        <v>3048</v>
      </c>
      <c r="F1233" t="s">
        <v>46</v>
      </c>
      <c r="G1233" t="s">
        <v>3049</v>
      </c>
      <c r="H1233">
        <v>102</v>
      </c>
      <c r="I1233" t="s">
        <v>58</v>
      </c>
      <c r="J1233" t="s">
        <v>59</v>
      </c>
      <c r="K1233">
        <v>26</v>
      </c>
      <c r="L1233">
        <v>3</v>
      </c>
      <c r="M1233" t="s">
        <v>60</v>
      </c>
      <c r="N1233">
        <v>0.86599999999999999</v>
      </c>
      <c r="O1233" t="s">
        <v>68</v>
      </c>
      <c r="Q1233" t="s">
        <v>3089</v>
      </c>
      <c r="R1233" t="s">
        <v>42</v>
      </c>
      <c r="S1233">
        <v>0</v>
      </c>
      <c r="T1233">
        <v>2</v>
      </c>
      <c r="U1233">
        <v>1</v>
      </c>
      <c r="V1233">
        <v>0</v>
      </c>
      <c r="W1233">
        <v>0</v>
      </c>
      <c r="X1233">
        <v>0</v>
      </c>
      <c r="Y1233">
        <v>5</v>
      </c>
      <c r="Z1233">
        <v>92.9</v>
      </c>
      <c r="AA1233">
        <v>85.4</v>
      </c>
      <c r="AB1233">
        <v>3.32</v>
      </c>
      <c r="AC1233">
        <v>1.53</v>
      </c>
      <c r="AD1233">
        <v>1.651</v>
      </c>
      <c r="AE1233">
        <v>2.323</v>
      </c>
      <c r="AF1233">
        <v>-1.647</v>
      </c>
      <c r="AG1233">
        <v>6.3390000000000004</v>
      </c>
      <c r="AH1233">
        <v>-3.75</v>
      </c>
      <c r="AI1233">
        <v>11.65</v>
      </c>
      <c r="AJ1233">
        <v>23.8</v>
      </c>
      <c r="AK1233">
        <v>21.3</v>
      </c>
      <c r="AL1233">
        <v>2.9</v>
      </c>
      <c r="AM1233">
        <v>197.798</v>
      </c>
      <c r="AN1233">
        <v>2443.71</v>
      </c>
      <c r="AO1233" t="s">
        <v>3163</v>
      </c>
    </row>
    <row r="1234" spans="1:41">
      <c r="A1234" t="s">
        <v>41</v>
      </c>
      <c r="B1234" t="s">
        <v>42</v>
      </c>
      <c r="C1234" t="s">
        <v>3046</v>
      </c>
      <c r="D1234" t="s">
        <v>3047</v>
      </c>
      <c r="E1234" t="s">
        <v>3048</v>
      </c>
      <c r="F1234" t="s">
        <v>46</v>
      </c>
      <c r="G1234" t="s">
        <v>3049</v>
      </c>
      <c r="H1234">
        <v>103</v>
      </c>
      <c r="I1234" t="s">
        <v>58</v>
      </c>
      <c r="J1234" t="s">
        <v>59</v>
      </c>
      <c r="K1234">
        <v>26</v>
      </c>
      <c r="L1234">
        <v>4</v>
      </c>
      <c r="M1234" t="s">
        <v>67</v>
      </c>
      <c r="N1234">
        <v>0.94099999999999995</v>
      </c>
      <c r="O1234" t="s">
        <v>68</v>
      </c>
      <c r="Q1234" t="s">
        <v>3089</v>
      </c>
      <c r="R1234" t="s">
        <v>42</v>
      </c>
      <c r="S1234">
        <v>1</v>
      </c>
      <c r="T1234">
        <v>2</v>
      </c>
      <c r="U1234">
        <v>1</v>
      </c>
      <c r="V1234">
        <v>0</v>
      </c>
      <c r="W1234">
        <v>0</v>
      </c>
      <c r="X1234">
        <v>0</v>
      </c>
      <c r="Y1234">
        <v>5</v>
      </c>
      <c r="Z1234">
        <v>89.9</v>
      </c>
      <c r="AA1234">
        <v>83.5</v>
      </c>
      <c r="AB1234">
        <v>3.22</v>
      </c>
      <c r="AC1234">
        <v>1.53</v>
      </c>
      <c r="AD1234">
        <v>-0.96199999999999997</v>
      </c>
      <c r="AE1234">
        <v>1.377</v>
      </c>
      <c r="AF1234">
        <v>-2.238</v>
      </c>
      <c r="AG1234">
        <v>6.07</v>
      </c>
      <c r="AH1234">
        <v>-7.69</v>
      </c>
      <c r="AI1234">
        <v>6.56</v>
      </c>
      <c r="AJ1234">
        <v>23.8</v>
      </c>
      <c r="AK1234">
        <v>29.3</v>
      </c>
      <c r="AL1234">
        <v>5.8</v>
      </c>
      <c r="AM1234">
        <v>229.35300000000001</v>
      </c>
      <c r="AN1234">
        <v>1970.17</v>
      </c>
      <c r="AO1234" t="s">
        <v>3164</v>
      </c>
    </row>
    <row r="1235" spans="1:41">
      <c r="A1235" t="s">
        <v>41</v>
      </c>
      <c r="B1235" t="s">
        <v>42</v>
      </c>
      <c r="C1235" t="s">
        <v>3046</v>
      </c>
      <c r="D1235" t="s">
        <v>3047</v>
      </c>
      <c r="E1235" t="s">
        <v>3048</v>
      </c>
      <c r="F1235" t="s">
        <v>46</v>
      </c>
      <c r="G1235" t="s">
        <v>3049</v>
      </c>
      <c r="H1235">
        <v>104</v>
      </c>
      <c r="I1235" t="s">
        <v>73</v>
      </c>
      <c r="J1235" t="s">
        <v>63</v>
      </c>
      <c r="K1235">
        <v>26</v>
      </c>
      <c r="L1235">
        <v>5</v>
      </c>
      <c r="M1235" t="s">
        <v>60</v>
      </c>
      <c r="N1235">
        <v>0.95299999999999996</v>
      </c>
      <c r="O1235" t="s">
        <v>68</v>
      </c>
      <c r="P1235" t="s">
        <v>74</v>
      </c>
      <c r="Q1235" t="s">
        <v>3089</v>
      </c>
      <c r="R1235" t="s">
        <v>42</v>
      </c>
      <c r="S1235">
        <v>2</v>
      </c>
      <c r="T1235">
        <v>2</v>
      </c>
      <c r="U1235">
        <v>1</v>
      </c>
      <c r="V1235">
        <v>0</v>
      </c>
      <c r="W1235">
        <v>0</v>
      </c>
      <c r="X1235">
        <v>0</v>
      </c>
      <c r="Y1235">
        <v>5</v>
      </c>
      <c r="Z1235">
        <v>92.5</v>
      </c>
      <c r="AA1235">
        <v>84.9</v>
      </c>
      <c r="AB1235">
        <v>3.32</v>
      </c>
      <c r="AC1235">
        <v>1.53</v>
      </c>
      <c r="AD1235">
        <v>-3.5000000000000003E-2</v>
      </c>
      <c r="AE1235">
        <v>3.3780000000000001</v>
      </c>
      <c r="AF1235">
        <v>-1.6970000000000001</v>
      </c>
      <c r="AG1235">
        <v>6.468</v>
      </c>
      <c r="AH1235">
        <v>-2.78</v>
      </c>
      <c r="AI1235">
        <v>11.5</v>
      </c>
      <c r="AJ1235">
        <v>23.8</v>
      </c>
      <c r="AK1235">
        <v>18</v>
      </c>
      <c r="AL1235">
        <v>2.8</v>
      </c>
      <c r="AM1235">
        <v>193.53399999999999</v>
      </c>
      <c r="AN1235">
        <v>2354.84</v>
      </c>
      <c r="AO1235" t="s">
        <v>3165</v>
      </c>
    </row>
    <row r="1236" spans="1:41">
      <c r="A1236" t="s">
        <v>41</v>
      </c>
      <c r="B1236" t="s">
        <v>42</v>
      </c>
      <c r="C1236" t="s">
        <v>3046</v>
      </c>
      <c r="D1236" t="s">
        <v>3047</v>
      </c>
      <c r="E1236" t="s">
        <v>3048</v>
      </c>
      <c r="F1236" t="s">
        <v>46</v>
      </c>
      <c r="G1236" t="s">
        <v>3049</v>
      </c>
      <c r="H1236">
        <v>107</v>
      </c>
      <c r="I1236" t="s">
        <v>58</v>
      </c>
      <c r="J1236" t="s">
        <v>59</v>
      </c>
      <c r="K1236">
        <v>28</v>
      </c>
      <c r="L1236">
        <v>1</v>
      </c>
      <c r="M1236" t="s">
        <v>60</v>
      </c>
      <c r="N1236">
        <v>0.747</v>
      </c>
      <c r="O1236" t="s">
        <v>51</v>
      </c>
      <c r="Q1236" t="s">
        <v>3050</v>
      </c>
      <c r="R1236" t="s">
        <v>42</v>
      </c>
      <c r="S1236">
        <v>0</v>
      </c>
      <c r="T1236">
        <v>0</v>
      </c>
      <c r="U1236">
        <v>2</v>
      </c>
      <c r="V1236">
        <v>1</v>
      </c>
      <c r="W1236">
        <v>0</v>
      </c>
      <c r="X1236">
        <v>0</v>
      </c>
      <c r="Y1236">
        <v>5</v>
      </c>
      <c r="Z1236">
        <v>91.4</v>
      </c>
      <c r="AA1236">
        <v>83.3</v>
      </c>
      <c r="AB1236">
        <v>3.61</v>
      </c>
      <c r="AC1236">
        <v>1.71</v>
      </c>
      <c r="AD1236">
        <v>-1.0840000000000001</v>
      </c>
      <c r="AE1236">
        <v>1.78</v>
      </c>
      <c r="AF1236">
        <v>-2.2269999999999999</v>
      </c>
      <c r="AG1236">
        <v>6.13</v>
      </c>
      <c r="AH1236">
        <v>-4.84</v>
      </c>
      <c r="AI1236">
        <v>9.81</v>
      </c>
      <c r="AJ1236">
        <v>23.7</v>
      </c>
      <c r="AK1236">
        <v>24.4</v>
      </c>
      <c r="AL1236">
        <v>4.2</v>
      </c>
      <c r="AM1236">
        <v>206.17400000000001</v>
      </c>
      <c r="AN1236">
        <v>2126.56</v>
      </c>
      <c r="AO1236" t="s">
        <v>3168</v>
      </c>
    </row>
    <row r="1237" spans="1:41">
      <c r="A1237" t="s">
        <v>41</v>
      </c>
      <c r="B1237" t="s">
        <v>42</v>
      </c>
      <c r="C1237" t="s">
        <v>3046</v>
      </c>
      <c r="D1237" t="s">
        <v>3047</v>
      </c>
      <c r="E1237" t="s">
        <v>3048</v>
      </c>
      <c r="F1237" t="s">
        <v>46</v>
      </c>
      <c r="G1237" t="s">
        <v>3049</v>
      </c>
      <c r="H1237">
        <v>108</v>
      </c>
      <c r="I1237" t="s">
        <v>58</v>
      </c>
      <c r="J1237" t="s">
        <v>59</v>
      </c>
      <c r="K1237">
        <v>28</v>
      </c>
      <c r="L1237">
        <v>2</v>
      </c>
      <c r="M1237" t="s">
        <v>50</v>
      </c>
      <c r="N1237">
        <v>0.74199999999999999</v>
      </c>
      <c r="O1237" t="s">
        <v>51</v>
      </c>
      <c r="Q1237" t="s">
        <v>3050</v>
      </c>
      <c r="R1237" t="s">
        <v>42</v>
      </c>
      <c r="S1237">
        <v>1</v>
      </c>
      <c r="T1237">
        <v>0</v>
      </c>
      <c r="U1237">
        <v>2</v>
      </c>
      <c r="V1237">
        <v>1</v>
      </c>
      <c r="W1237">
        <v>0</v>
      </c>
      <c r="X1237">
        <v>0</v>
      </c>
      <c r="Y1237">
        <v>5</v>
      </c>
      <c r="Z1237">
        <v>86.5</v>
      </c>
      <c r="AA1237">
        <v>80.7</v>
      </c>
      <c r="AB1237">
        <v>3.67</v>
      </c>
      <c r="AC1237">
        <v>1.71</v>
      </c>
      <c r="AD1237">
        <v>-2.1560000000000001</v>
      </c>
      <c r="AE1237">
        <v>2.5630000000000002</v>
      </c>
      <c r="AF1237">
        <v>-2.456</v>
      </c>
      <c r="AG1237">
        <v>6.1980000000000004</v>
      </c>
      <c r="AH1237">
        <v>1.05</v>
      </c>
      <c r="AI1237">
        <v>4.4000000000000004</v>
      </c>
      <c r="AJ1237">
        <v>23.9</v>
      </c>
      <c r="AK1237">
        <v>-4</v>
      </c>
      <c r="AL1237">
        <v>6.3</v>
      </c>
      <c r="AM1237">
        <v>166.65700000000001</v>
      </c>
      <c r="AN1237">
        <v>859.69799999999998</v>
      </c>
      <c r="AO1237" t="s">
        <v>3169</v>
      </c>
    </row>
    <row r="1238" spans="1:41">
      <c r="A1238" t="s">
        <v>41</v>
      </c>
      <c r="B1238" t="s">
        <v>42</v>
      </c>
      <c r="C1238" t="s">
        <v>3046</v>
      </c>
      <c r="D1238" t="s">
        <v>3047</v>
      </c>
      <c r="E1238" t="s">
        <v>3048</v>
      </c>
      <c r="F1238" t="s">
        <v>46</v>
      </c>
      <c r="G1238" t="s">
        <v>3049</v>
      </c>
      <c r="H1238">
        <v>109</v>
      </c>
      <c r="I1238" t="s">
        <v>62</v>
      </c>
      <c r="J1238" t="s">
        <v>63</v>
      </c>
      <c r="K1238">
        <v>28</v>
      </c>
      <c r="L1238">
        <v>3</v>
      </c>
      <c r="M1238" t="s">
        <v>60</v>
      </c>
      <c r="N1238">
        <v>0.91400000000000003</v>
      </c>
      <c r="O1238" t="s">
        <v>51</v>
      </c>
      <c r="P1238" t="s">
        <v>65</v>
      </c>
      <c r="Q1238" t="s">
        <v>3050</v>
      </c>
      <c r="R1238" t="s">
        <v>42</v>
      </c>
      <c r="S1238">
        <v>2</v>
      </c>
      <c r="T1238">
        <v>0</v>
      </c>
      <c r="U1238">
        <v>2</v>
      </c>
      <c r="V1238">
        <v>1</v>
      </c>
      <c r="W1238">
        <v>0</v>
      </c>
      <c r="X1238">
        <v>0</v>
      </c>
      <c r="Y1238">
        <v>5</v>
      </c>
      <c r="Z1238">
        <v>92.4</v>
      </c>
      <c r="AA1238">
        <v>84.1</v>
      </c>
      <c r="AB1238">
        <v>3.54</v>
      </c>
      <c r="AC1238">
        <v>1.71</v>
      </c>
      <c r="AD1238">
        <v>-0.7</v>
      </c>
      <c r="AE1238">
        <v>2.7010000000000001</v>
      </c>
      <c r="AF1238">
        <v>-1.9359999999999999</v>
      </c>
      <c r="AG1238">
        <v>6.3520000000000003</v>
      </c>
      <c r="AH1238">
        <v>-3.94</v>
      </c>
      <c r="AI1238">
        <v>10.93</v>
      </c>
      <c r="AJ1238">
        <v>23.7</v>
      </c>
      <c r="AK1238">
        <v>23.7</v>
      </c>
      <c r="AL1238">
        <v>3.4</v>
      </c>
      <c r="AM1238">
        <v>199.76</v>
      </c>
      <c r="AN1238">
        <v>2287.1</v>
      </c>
      <c r="AO1238" t="s">
        <v>3170</v>
      </c>
    </row>
    <row r="1239" spans="1:41">
      <c r="A1239" t="s">
        <v>41</v>
      </c>
      <c r="B1239" t="s">
        <v>42</v>
      </c>
      <c r="C1239" t="s">
        <v>3171</v>
      </c>
      <c r="D1239" t="s">
        <v>44</v>
      </c>
      <c r="E1239" t="s">
        <v>3172</v>
      </c>
      <c r="F1239" t="s">
        <v>46</v>
      </c>
      <c r="G1239" t="s">
        <v>626</v>
      </c>
      <c r="H1239">
        <v>1</v>
      </c>
      <c r="I1239" t="s">
        <v>48</v>
      </c>
      <c r="J1239" t="s">
        <v>49</v>
      </c>
      <c r="K1239">
        <v>1</v>
      </c>
      <c r="L1239">
        <v>1</v>
      </c>
      <c r="M1239" t="s">
        <v>60</v>
      </c>
      <c r="N1239">
        <v>0.92900000000000005</v>
      </c>
      <c r="O1239" t="s">
        <v>143</v>
      </c>
      <c r="Q1239" t="s">
        <v>3173</v>
      </c>
      <c r="R1239" t="s">
        <v>42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1</v>
      </c>
      <c r="Z1239">
        <v>88.4</v>
      </c>
      <c r="AA1239">
        <v>81</v>
      </c>
      <c r="AB1239">
        <v>3.36</v>
      </c>
      <c r="AC1239">
        <v>1.56</v>
      </c>
      <c r="AD1239">
        <v>-0.68899999999999995</v>
      </c>
      <c r="AE1239">
        <v>3.028</v>
      </c>
      <c r="AF1239">
        <v>-2.3660000000000001</v>
      </c>
      <c r="AG1239">
        <v>6.3</v>
      </c>
      <c r="AH1239">
        <v>-1.72</v>
      </c>
      <c r="AI1239">
        <v>11.47</v>
      </c>
      <c r="AJ1239">
        <v>23.8</v>
      </c>
      <c r="AK1239">
        <v>7.6</v>
      </c>
      <c r="AL1239">
        <v>3.4</v>
      </c>
      <c r="AM1239">
        <v>188.518</v>
      </c>
      <c r="AN1239">
        <v>2201.63</v>
      </c>
      <c r="AO1239" t="s">
        <v>3174</v>
      </c>
    </row>
    <row r="1240" spans="1:41">
      <c r="A1240" t="s">
        <v>41</v>
      </c>
      <c r="B1240" t="s">
        <v>42</v>
      </c>
      <c r="C1240" t="s">
        <v>3171</v>
      </c>
      <c r="D1240" t="s">
        <v>44</v>
      </c>
      <c r="E1240" t="s">
        <v>3172</v>
      </c>
      <c r="F1240" t="s">
        <v>46</v>
      </c>
      <c r="G1240" t="s">
        <v>626</v>
      </c>
      <c r="H1240">
        <v>2</v>
      </c>
      <c r="I1240" t="s">
        <v>58</v>
      </c>
      <c r="J1240" t="s">
        <v>59</v>
      </c>
      <c r="K1240">
        <v>1</v>
      </c>
      <c r="L1240">
        <v>2</v>
      </c>
      <c r="M1240" t="s">
        <v>60</v>
      </c>
      <c r="N1240">
        <v>0.95</v>
      </c>
      <c r="O1240" t="s">
        <v>143</v>
      </c>
      <c r="Q1240" t="s">
        <v>3173</v>
      </c>
      <c r="R1240" t="s">
        <v>42</v>
      </c>
      <c r="S1240">
        <v>0</v>
      </c>
      <c r="T1240">
        <v>1</v>
      </c>
      <c r="U1240">
        <v>0</v>
      </c>
      <c r="V1240">
        <v>0</v>
      </c>
      <c r="W1240">
        <v>0</v>
      </c>
      <c r="X1240">
        <v>0</v>
      </c>
      <c r="Y1240">
        <v>1</v>
      </c>
      <c r="Z1240">
        <v>90.6</v>
      </c>
      <c r="AA1240">
        <v>82.5</v>
      </c>
      <c r="AB1240">
        <v>3.52</v>
      </c>
      <c r="AC1240">
        <v>1.63</v>
      </c>
      <c r="AD1240">
        <v>-1.766</v>
      </c>
      <c r="AE1240">
        <v>3.0449999999999999</v>
      </c>
      <c r="AF1240">
        <v>-2.4169999999999998</v>
      </c>
      <c r="AG1240">
        <v>6.35</v>
      </c>
      <c r="AH1240">
        <v>-1.36</v>
      </c>
      <c r="AI1240">
        <v>9.76</v>
      </c>
      <c r="AJ1240">
        <v>23.7</v>
      </c>
      <c r="AK1240">
        <v>6.6</v>
      </c>
      <c r="AL1240">
        <v>3.8</v>
      </c>
      <c r="AM1240">
        <v>187.922</v>
      </c>
      <c r="AN1240">
        <v>1901.4</v>
      </c>
      <c r="AO1240" t="s">
        <v>3175</v>
      </c>
    </row>
    <row r="1241" spans="1:41">
      <c r="A1241" t="s">
        <v>41</v>
      </c>
      <c r="B1241" t="s">
        <v>42</v>
      </c>
      <c r="C1241" t="s">
        <v>3171</v>
      </c>
      <c r="D1241" t="s">
        <v>44</v>
      </c>
      <c r="E1241" t="s">
        <v>3172</v>
      </c>
      <c r="F1241" t="s">
        <v>46</v>
      </c>
      <c r="G1241" t="s">
        <v>626</v>
      </c>
      <c r="H1241">
        <v>3</v>
      </c>
      <c r="I1241" t="s">
        <v>58</v>
      </c>
      <c r="J1241" t="s">
        <v>59</v>
      </c>
      <c r="K1241">
        <v>1</v>
      </c>
      <c r="L1241">
        <v>3</v>
      </c>
      <c r="M1241" t="s">
        <v>60</v>
      </c>
      <c r="N1241">
        <v>0.94799999999999995</v>
      </c>
      <c r="O1241" t="s">
        <v>143</v>
      </c>
      <c r="Q1241" t="s">
        <v>3173</v>
      </c>
      <c r="R1241" t="s">
        <v>42</v>
      </c>
      <c r="S1241">
        <v>1</v>
      </c>
      <c r="T1241">
        <v>1</v>
      </c>
      <c r="U1241">
        <v>0</v>
      </c>
      <c r="V1241">
        <v>0</v>
      </c>
      <c r="W1241">
        <v>0</v>
      </c>
      <c r="X1241">
        <v>0</v>
      </c>
      <c r="Y1241">
        <v>1</v>
      </c>
      <c r="Z1241">
        <v>91.4</v>
      </c>
      <c r="AA1241">
        <v>83.3</v>
      </c>
      <c r="AB1241">
        <v>3.53</v>
      </c>
      <c r="AC1241">
        <v>1.63</v>
      </c>
      <c r="AD1241">
        <v>1.0900000000000001</v>
      </c>
      <c r="AE1241">
        <v>2.5219999999999998</v>
      </c>
      <c r="AF1241">
        <v>-1.9430000000000001</v>
      </c>
      <c r="AG1241">
        <v>6.2469999999999999</v>
      </c>
      <c r="AH1241">
        <v>-2</v>
      </c>
      <c r="AI1241">
        <v>11.57</v>
      </c>
      <c r="AJ1241">
        <v>23.7</v>
      </c>
      <c r="AK1241">
        <v>6.7</v>
      </c>
      <c r="AL1241">
        <v>3</v>
      </c>
      <c r="AM1241">
        <v>189.76599999999999</v>
      </c>
      <c r="AN1241">
        <v>2284.15</v>
      </c>
      <c r="AO1241" t="s">
        <v>3176</v>
      </c>
    </row>
    <row r="1242" spans="1:41">
      <c r="A1242" t="s">
        <v>41</v>
      </c>
      <c r="B1242" t="s">
        <v>42</v>
      </c>
      <c r="C1242" t="s">
        <v>3171</v>
      </c>
      <c r="D1242" t="s">
        <v>44</v>
      </c>
      <c r="E1242" t="s">
        <v>3172</v>
      </c>
      <c r="F1242" t="s">
        <v>46</v>
      </c>
      <c r="G1242" t="s">
        <v>626</v>
      </c>
      <c r="H1242">
        <v>4</v>
      </c>
      <c r="I1242" t="s">
        <v>73</v>
      </c>
      <c r="J1242" t="s">
        <v>63</v>
      </c>
      <c r="K1242">
        <v>1</v>
      </c>
      <c r="L1242">
        <v>4</v>
      </c>
      <c r="M1242" t="s">
        <v>60</v>
      </c>
      <c r="N1242">
        <v>0.95699999999999996</v>
      </c>
      <c r="O1242" t="s">
        <v>143</v>
      </c>
      <c r="P1242" t="s">
        <v>144</v>
      </c>
      <c r="Q1242" t="s">
        <v>3173</v>
      </c>
      <c r="R1242" t="s">
        <v>42</v>
      </c>
      <c r="S1242">
        <v>2</v>
      </c>
      <c r="T1242">
        <v>1</v>
      </c>
      <c r="U1242">
        <v>0</v>
      </c>
      <c r="V1242">
        <v>0</v>
      </c>
      <c r="W1242">
        <v>0</v>
      </c>
      <c r="X1242">
        <v>0</v>
      </c>
      <c r="Y1242">
        <v>1</v>
      </c>
      <c r="Z1242">
        <v>92</v>
      </c>
      <c r="AA1242">
        <v>83.6</v>
      </c>
      <c r="AB1242">
        <v>3.24</v>
      </c>
      <c r="AC1242">
        <v>1.4</v>
      </c>
      <c r="AD1242">
        <v>-0.77500000000000002</v>
      </c>
      <c r="AE1242">
        <v>2.8090000000000002</v>
      </c>
      <c r="AF1242">
        <v>-2.2410000000000001</v>
      </c>
      <c r="AG1242">
        <v>6.2530000000000001</v>
      </c>
      <c r="AH1242">
        <v>-3.03</v>
      </c>
      <c r="AI1242">
        <v>11.93</v>
      </c>
      <c r="AJ1242">
        <v>23.7</v>
      </c>
      <c r="AK1242">
        <v>19.399999999999999</v>
      </c>
      <c r="AL1242">
        <v>2.9</v>
      </c>
      <c r="AM1242">
        <v>194.18600000000001</v>
      </c>
      <c r="AN1242">
        <v>2408.25</v>
      </c>
      <c r="AO1242" t="s">
        <v>3177</v>
      </c>
    </row>
    <row r="1243" spans="1:41">
      <c r="A1243" t="s">
        <v>41</v>
      </c>
      <c r="B1243" t="s">
        <v>42</v>
      </c>
      <c r="C1243" t="s">
        <v>3171</v>
      </c>
      <c r="D1243" t="s">
        <v>44</v>
      </c>
      <c r="E1243" t="s">
        <v>3172</v>
      </c>
      <c r="F1243" t="s">
        <v>46</v>
      </c>
      <c r="G1243" t="s">
        <v>626</v>
      </c>
      <c r="H1243">
        <v>9</v>
      </c>
      <c r="I1243" t="s">
        <v>55</v>
      </c>
      <c r="J1243" t="s">
        <v>49</v>
      </c>
      <c r="K1243">
        <v>3</v>
      </c>
      <c r="L1243">
        <v>1</v>
      </c>
      <c r="M1243" t="s">
        <v>60</v>
      </c>
      <c r="N1243">
        <v>0.97199999999999998</v>
      </c>
      <c r="O1243" t="s">
        <v>84</v>
      </c>
      <c r="Q1243" t="s">
        <v>972</v>
      </c>
      <c r="R1243" t="s">
        <v>42</v>
      </c>
      <c r="S1243">
        <v>0</v>
      </c>
      <c r="T1243">
        <v>0</v>
      </c>
      <c r="U1243">
        <v>2</v>
      </c>
      <c r="V1243">
        <v>0</v>
      </c>
      <c r="W1243">
        <v>0</v>
      </c>
      <c r="X1243">
        <v>0</v>
      </c>
      <c r="Y1243">
        <v>1</v>
      </c>
      <c r="Z1243">
        <v>92.3</v>
      </c>
      <c r="AA1243">
        <v>83.9</v>
      </c>
      <c r="AB1243">
        <v>3.41</v>
      </c>
      <c r="AC1243">
        <v>1.7</v>
      </c>
      <c r="AD1243">
        <v>-0.23599999999999999</v>
      </c>
      <c r="AE1243">
        <v>2.17</v>
      </c>
      <c r="AF1243">
        <v>-2.0720000000000001</v>
      </c>
      <c r="AG1243">
        <v>6.1760000000000002</v>
      </c>
      <c r="AH1243">
        <v>-2.04</v>
      </c>
      <c r="AI1243">
        <v>13.27</v>
      </c>
      <c r="AJ1243">
        <v>23.7</v>
      </c>
      <c r="AK1243">
        <v>13.1</v>
      </c>
      <c r="AL1243">
        <v>2.2999999999999998</v>
      </c>
      <c r="AM1243">
        <v>188.72399999999999</v>
      </c>
      <c r="AN1243">
        <v>2631.41</v>
      </c>
      <c r="AO1243" t="s">
        <v>3182</v>
      </c>
    </row>
    <row r="1244" spans="1:41">
      <c r="A1244" t="s">
        <v>41</v>
      </c>
      <c r="B1244" t="s">
        <v>42</v>
      </c>
      <c r="C1244" t="s">
        <v>3171</v>
      </c>
      <c r="D1244" t="s">
        <v>44</v>
      </c>
      <c r="E1244" t="s">
        <v>3172</v>
      </c>
      <c r="F1244" t="s">
        <v>46</v>
      </c>
      <c r="G1244" t="s">
        <v>626</v>
      </c>
      <c r="H1244">
        <v>10</v>
      </c>
      <c r="I1244" t="s">
        <v>55</v>
      </c>
      <c r="J1244" t="s">
        <v>49</v>
      </c>
      <c r="K1244">
        <v>3</v>
      </c>
      <c r="L1244">
        <v>2</v>
      </c>
      <c r="M1244" t="s">
        <v>60</v>
      </c>
      <c r="N1244">
        <v>0.96499999999999997</v>
      </c>
      <c r="O1244" t="s">
        <v>84</v>
      </c>
      <c r="Q1244" t="s">
        <v>972</v>
      </c>
      <c r="R1244" t="s">
        <v>42</v>
      </c>
      <c r="S1244">
        <v>0</v>
      </c>
      <c r="T1244">
        <v>1</v>
      </c>
      <c r="U1244">
        <v>2</v>
      </c>
      <c r="V1244">
        <v>0</v>
      </c>
      <c r="W1244">
        <v>0</v>
      </c>
      <c r="X1244">
        <v>0</v>
      </c>
      <c r="Y1244">
        <v>1</v>
      </c>
      <c r="Z1244">
        <v>93.1</v>
      </c>
      <c r="AA1244">
        <v>85.5</v>
      </c>
      <c r="AB1244">
        <v>3.41</v>
      </c>
      <c r="AC1244">
        <v>1.7</v>
      </c>
      <c r="AD1244">
        <v>0.2</v>
      </c>
      <c r="AE1244">
        <v>2.359</v>
      </c>
      <c r="AF1244">
        <v>-1.986</v>
      </c>
      <c r="AG1244">
        <v>6.2240000000000002</v>
      </c>
      <c r="AH1244">
        <v>-1.95</v>
      </c>
      <c r="AI1244">
        <v>12.5</v>
      </c>
      <c r="AJ1244">
        <v>23.8</v>
      </c>
      <c r="AK1244">
        <v>11.7</v>
      </c>
      <c r="AL1244">
        <v>2.4</v>
      </c>
      <c r="AM1244">
        <v>188.82499999999999</v>
      </c>
      <c r="AN1244">
        <v>2531.46</v>
      </c>
      <c r="AO1244" t="s">
        <v>3183</v>
      </c>
    </row>
    <row r="1245" spans="1:41">
      <c r="A1245" t="s">
        <v>41</v>
      </c>
      <c r="B1245" t="s">
        <v>42</v>
      </c>
      <c r="C1245" t="s">
        <v>3171</v>
      </c>
      <c r="D1245" t="s">
        <v>44</v>
      </c>
      <c r="E1245" t="s">
        <v>3172</v>
      </c>
      <c r="F1245" t="s">
        <v>46</v>
      </c>
      <c r="G1245" t="s">
        <v>626</v>
      </c>
      <c r="H1245">
        <v>11</v>
      </c>
      <c r="I1245" t="s">
        <v>55</v>
      </c>
      <c r="J1245" t="s">
        <v>49</v>
      </c>
      <c r="K1245">
        <v>3</v>
      </c>
      <c r="L1245">
        <v>3</v>
      </c>
      <c r="M1245" t="s">
        <v>60</v>
      </c>
      <c r="N1245">
        <v>0.97899999999999998</v>
      </c>
      <c r="O1245" t="s">
        <v>84</v>
      </c>
      <c r="Q1245" t="s">
        <v>972</v>
      </c>
      <c r="R1245" t="s">
        <v>42</v>
      </c>
      <c r="S1245">
        <v>0</v>
      </c>
      <c r="T1245">
        <v>2</v>
      </c>
      <c r="U1245">
        <v>2</v>
      </c>
      <c r="V1245">
        <v>0</v>
      </c>
      <c r="W1245">
        <v>0</v>
      </c>
      <c r="X1245">
        <v>0</v>
      </c>
      <c r="Y1245">
        <v>1</v>
      </c>
      <c r="Z1245">
        <v>94.9</v>
      </c>
      <c r="AA1245">
        <v>85.9</v>
      </c>
      <c r="AB1245">
        <v>3.41</v>
      </c>
      <c r="AC1245">
        <v>1.7</v>
      </c>
      <c r="AD1245">
        <v>1.0129999999999999</v>
      </c>
      <c r="AE1245">
        <v>3.1520000000000001</v>
      </c>
      <c r="AF1245">
        <v>-1.8420000000000001</v>
      </c>
      <c r="AG1245">
        <v>6.351</v>
      </c>
      <c r="AH1245">
        <v>-0.89</v>
      </c>
      <c r="AI1245">
        <v>12.82</v>
      </c>
      <c r="AJ1245">
        <v>23.7</v>
      </c>
      <c r="AK1245">
        <v>-2.2000000000000002</v>
      </c>
      <c r="AL1245">
        <v>2</v>
      </c>
      <c r="AM1245">
        <v>183.97499999999999</v>
      </c>
      <c r="AN1245">
        <v>2579.86</v>
      </c>
      <c r="AO1245" t="s">
        <v>3184</v>
      </c>
    </row>
    <row r="1246" spans="1:41">
      <c r="A1246" t="s">
        <v>41</v>
      </c>
      <c r="B1246" t="s">
        <v>42</v>
      </c>
      <c r="C1246" t="s">
        <v>3171</v>
      </c>
      <c r="D1246" t="s">
        <v>44</v>
      </c>
      <c r="E1246" t="s">
        <v>3172</v>
      </c>
      <c r="F1246" t="s">
        <v>46</v>
      </c>
      <c r="G1246" t="s">
        <v>626</v>
      </c>
      <c r="H1246">
        <v>12</v>
      </c>
      <c r="I1246" t="s">
        <v>928</v>
      </c>
      <c r="J1246" t="s">
        <v>49</v>
      </c>
      <c r="K1246">
        <v>3</v>
      </c>
      <c r="L1246">
        <v>4</v>
      </c>
      <c r="M1246" t="s">
        <v>64</v>
      </c>
      <c r="N1246">
        <v>0.84099999999999997</v>
      </c>
      <c r="O1246" t="s">
        <v>84</v>
      </c>
      <c r="Q1246" t="s">
        <v>972</v>
      </c>
      <c r="R1246" t="s">
        <v>42</v>
      </c>
      <c r="S1246">
        <v>0</v>
      </c>
      <c r="T1246">
        <v>2</v>
      </c>
      <c r="U1246">
        <v>2</v>
      </c>
      <c r="V1246">
        <v>0</v>
      </c>
      <c r="W1246">
        <v>0</v>
      </c>
      <c r="X1246">
        <v>0</v>
      </c>
      <c r="Y1246">
        <v>1</v>
      </c>
      <c r="Z1246">
        <v>81.5</v>
      </c>
      <c r="AA1246">
        <v>75.400000000000006</v>
      </c>
      <c r="AB1246">
        <v>3.41</v>
      </c>
      <c r="AC1246">
        <v>1.7</v>
      </c>
      <c r="AD1246">
        <v>0.28399999999999997</v>
      </c>
      <c r="AE1246">
        <v>1.319</v>
      </c>
      <c r="AF1246">
        <v>-1.7549999999999999</v>
      </c>
      <c r="AG1246">
        <v>6.5579999999999998</v>
      </c>
      <c r="AH1246">
        <v>4.76</v>
      </c>
      <c r="AI1246">
        <v>-5.15</v>
      </c>
      <c r="AJ1246">
        <v>23.8</v>
      </c>
      <c r="AK1246">
        <v>-10.4</v>
      </c>
      <c r="AL1246">
        <v>11.6</v>
      </c>
      <c r="AM1246">
        <v>43.036000000000001</v>
      </c>
      <c r="AN1246">
        <v>1208.6300000000001</v>
      </c>
      <c r="AO1246" t="s">
        <v>3185</v>
      </c>
    </row>
    <row r="1247" spans="1:41">
      <c r="A1247" t="s">
        <v>41</v>
      </c>
      <c r="B1247" t="s">
        <v>42</v>
      </c>
      <c r="C1247" t="s">
        <v>3171</v>
      </c>
      <c r="D1247" t="s">
        <v>44</v>
      </c>
      <c r="E1247" t="s">
        <v>3172</v>
      </c>
      <c r="F1247" t="s">
        <v>46</v>
      </c>
      <c r="G1247" t="s">
        <v>626</v>
      </c>
      <c r="H1247">
        <v>24</v>
      </c>
      <c r="I1247" t="s">
        <v>55</v>
      </c>
      <c r="J1247" t="s">
        <v>49</v>
      </c>
      <c r="K1247">
        <v>5</v>
      </c>
      <c r="L1247">
        <v>1</v>
      </c>
      <c r="M1247" t="s">
        <v>67</v>
      </c>
      <c r="N1247">
        <v>0.83699999999999997</v>
      </c>
      <c r="O1247" t="s">
        <v>68</v>
      </c>
      <c r="Q1247" t="s">
        <v>667</v>
      </c>
      <c r="R1247" t="s">
        <v>42</v>
      </c>
      <c r="S1247">
        <v>0</v>
      </c>
      <c r="T1247">
        <v>0</v>
      </c>
      <c r="U1247">
        <v>0</v>
      </c>
      <c r="V1247">
        <v>1</v>
      </c>
      <c r="W1247">
        <v>0</v>
      </c>
      <c r="X1247">
        <v>0</v>
      </c>
      <c r="Y1247">
        <v>2</v>
      </c>
      <c r="Z1247">
        <v>89</v>
      </c>
      <c r="AA1247">
        <v>81.7</v>
      </c>
      <c r="AB1247">
        <v>3.36</v>
      </c>
      <c r="AC1247">
        <v>1.69</v>
      </c>
      <c r="AD1247">
        <v>-0.70199999999999996</v>
      </c>
      <c r="AE1247">
        <v>2.1619999999999999</v>
      </c>
      <c r="AF1247">
        <v>-2.2970000000000002</v>
      </c>
      <c r="AG1247">
        <v>5.976</v>
      </c>
      <c r="AH1247">
        <v>-5.98</v>
      </c>
      <c r="AI1247">
        <v>6.46</v>
      </c>
      <c r="AJ1247">
        <v>23.8</v>
      </c>
      <c r="AK1247">
        <v>21.8</v>
      </c>
      <c r="AL1247">
        <v>5.7</v>
      </c>
      <c r="AM1247">
        <v>222.61600000000001</v>
      </c>
      <c r="AN1247">
        <v>1679.48</v>
      </c>
      <c r="AO1247" t="s">
        <v>3197</v>
      </c>
    </row>
    <row r="1248" spans="1:41">
      <c r="A1248" t="s">
        <v>41</v>
      </c>
      <c r="B1248" t="s">
        <v>42</v>
      </c>
      <c r="C1248" t="s">
        <v>3171</v>
      </c>
      <c r="D1248" t="s">
        <v>44</v>
      </c>
      <c r="E1248" t="s">
        <v>3172</v>
      </c>
      <c r="F1248" t="s">
        <v>46</v>
      </c>
      <c r="G1248" t="s">
        <v>626</v>
      </c>
      <c r="H1248">
        <v>25</v>
      </c>
      <c r="I1248" t="s">
        <v>55</v>
      </c>
      <c r="J1248" t="s">
        <v>49</v>
      </c>
      <c r="K1248">
        <v>5</v>
      </c>
      <c r="L1248">
        <v>2</v>
      </c>
      <c r="M1248" t="s">
        <v>60</v>
      </c>
      <c r="N1248">
        <v>0.97799999999999998</v>
      </c>
      <c r="O1248" t="s">
        <v>68</v>
      </c>
      <c r="Q1248" t="s">
        <v>667</v>
      </c>
      <c r="R1248" t="s">
        <v>42</v>
      </c>
      <c r="S1248">
        <v>0</v>
      </c>
      <c r="T1248">
        <v>1</v>
      </c>
      <c r="U1248">
        <v>0</v>
      </c>
      <c r="V1248">
        <v>1</v>
      </c>
      <c r="W1248">
        <v>0</v>
      </c>
      <c r="X1248">
        <v>0</v>
      </c>
      <c r="Y1248">
        <v>2</v>
      </c>
      <c r="Z1248">
        <v>92.1</v>
      </c>
      <c r="AA1248">
        <v>84.7</v>
      </c>
      <c r="AB1248">
        <v>3.36</v>
      </c>
      <c r="AC1248">
        <v>1.69</v>
      </c>
      <c r="AD1248">
        <v>-0.128</v>
      </c>
      <c r="AE1248">
        <v>2.58</v>
      </c>
      <c r="AF1248">
        <v>-1.8959999999999999</v>
      </c>
      <c r="AG1248">
        <v>6.2530000000000001</v>
      </c>
      <c r="AH1248">
        <v>0.7</v>
      </c>
      <c r="AI1248">
        <v>13.11</v>
      </c>
      <c r="AJ1248">
        <v>23.8</v>
      </c>
      <c r="AK1248">
        <v>-12.9</v>
      </c>
      <c r="AL1248">
        <v>2.2000000000000002</v>
      </c>
      <c r="AM1248">
        <v>176.96100000000001</v>
      </c>
      <c r="AN1248">
        <v>2604.84</v>
      </c>
      <c r="AO1248" t="s">
        <v>3198</v>
      </c>
    </row>
    <row r="1249" spans="1:41">
      <c r="A1249" t="s">
        <v>41</v>
      </c>
      <c r="B1249" t="s">
        <v>42</v>
      </c>
      <c r="C1249" t="s">
        <v>3171</v>
      </c>
      <c r="D1249" t="s">
        <v>44</v>
      </c>
      <c r="E1249" t="s">
        <v>3172</v>
      </c>
      <c r="F1249" t="s">
        <v>46</v>
      </c>
      <c r="G1249" t="s">
        <v>626</v>
      </c>
      <c r="H1249">
        <v>26</v>
      </c>
      <c r="I1249" t="s">
        <v>73</v>
      </c>
      <c r="J1249" t="s">
        <v>63</v>
      </c>
      <c r="K1249">
        <v>5</v>
      </c>
      <c r="L1249">
        <v>3</v>
      </c>
      <c r="M1249" t="s">
        <v>60</v>
      </c>
      <c r="N1249">
        <v>0.97</v>
      </c>
      <c r="O1249" t="s">
        <v>68</v>
      </c>
      <c r="P1249" t="s">
        <v>74</v>
      </c>
      <c r="Q1249" t="s">
        <v>667</v>
      </c>
      <c r="R1249" t="s">
        <v>42</v>
      </c>
      <c r="S1249">
        <v>0</v>
      </c>
      <c r="T1249">
        <v>2</v>
      </c>
      <c r="U1249">
        <v>0</v>
      </c>
      <c r="V1249">
        <v>1</v>
      </c>
      <c r="W1249">
        <v>0</v>
      </c>
      <c r="X1249">
        <v>0</v>
      </c>
      <c r="Y1249">
        <v>2</v>
      </c>
      <c r="Z1249">
        <v>93.5</v>
      </c>
      <c r="AA1249">
        <v>85.9</v>
      </c>
      <c r="AB1249">
        <v>3.36</v>
      </c>
      <c r="AC1249">
        <v>1.69</v>
      </c>
      <c r="AD1249">
        <v>-0.31</v>
      </c>
      <c r="AE1249">
        <v>2.8460000000000001</v>
      </c>
      <c r="AF1249">
        <v>-1.9470000000000001</v>
      </c>
      <c r="AG1249">
        <v>6.2690000000000001</v>
      </c>
      <c r="AH1249">
        <v>-0.43</v>
      </c>
      <c r="AI1249">
        <v>10.9</v>
      </c>
      <c r="AJ1249">
        <v>23.8</v>
      </c>
      <c r="AK1249">
        <v>-0.8</v>
      </c>
      <c r="AL1249">
        <v>2.8</v>
      </c>
      <c r="AM1249">
        <v>182.24799999999999</v>
      </c>
      <c r="AN1249">
        <v>2195.25</v>
      </c>
      <c r="AO1249" t="s">
        <v>3199</v>
      </c>
    </row>
    <row r="1250" spans="1:41">
      <c r="A1250" t="s">
        <v>41</v>
      </c>
      <c r="B1250" t="s">
        <v>42</v>
      </c>
      <c r="C1250" t="s">
        <v>3171</v>
      </c>
      <c r="D1250" t="s">
        <v>44</v>
      </c>
      <c r="E1250" t="s">
        <v>3172</v>
      </c>
      <c r="F1250" t="s">
        <v>46</v>
      </c>
      <c r="G1250" t="s">
        <v>626</v>
      </c>
      <c r="H1250">
        <v>29</v>
      </c>
      <c r="I1250" t="s">
        <v>55</v>
      </c>
      <c r="J1250" t="s">
        <v>49</v>
      </c>
      <c r="K1250">
        <v>7</v>
      </c>
      <c r="L1250">
        <v>1</v>
      </c>
      <c r="M1250" t="s">
        <v>60</v>
      </c>
      <c r="N1250">
        <v>0.96399999999999997</v>
      </c>
      <c r="O1250" t="s">
        <v>117</v>
      </c>
      <c r="Q1250" t="s">
        <v>653</v>
      </c>
      <c r="R1250" t="s">
        <v>42</v>
      </c>
      <c r="S1250">
        <v>0</v>
      </c>
      <c r="T1250">
        <v>0</v>
      </c>
      <c r="U1250">
        <v>1</v>
      </c>
      <c r="V1250">
        <v>0</v>
      </c>
      <c r="W1250">
        <v>1</v>
      </c>
      <c r="X1250">
        <v>0</v>
      </c>
      <c r="Y1250">
        <v>2</v>
      </c>
      <c r="Z1250">
        <v>93.5</v>
      </c>
      <c r="AA1250">
        <v>85.6</v>
      </c>
      <c r="AB1250">
        <v>3.5</v>
      </c>
      <c r="AC1250">
        <v>1.65</v>
      </c>
      <c r="AD1250">
        <v>-0.29799999999999999</v>
      </c>
      <c r="AE1250">
        <v>3.6179999999999999</v>
      </c>
      <c r="AF1250">
        <v>-1.9970000000000001</v>
      </c>
      <c r="AG1250">
        <v>6.3929999999999998</v>
      </c>
      <c r="AH1250">
        <v>-1.7</v>
      </c>
      <c r="AI1250">
        <v>10.65</v>
      </c>
      <c r="AJ1250">
        <v>23.8</v>
      </c>
      <c r="AK1250">
        <v>8.6999999999999993</v>
      </c>
      <c r="AL1250">
        <v>2.9</v>
      </c>
      <c r="AM1250">
        <v>189.054</v>
      </c>
      <c r="AN1250">
        <v>2164.38</v>
      </c>
      <c r="AO1250" t="s">
        <v>3202</v>
      </c>
    </row>
    <row r="1251" spans="1:41">
      <c r="A1251" t="s">
        <v>41</v>
      </c>
      <c r="B1251" t="s">
        <v>42</v>
      </c>
      <c r="C1251" t="s">
        <v>3171</v>
      </c>
      <c r="D1251" t="s">
        <v>44</v>
      </c>
      <c r="E1251" t="s">
        <v>3172</v>
      </c>
      <c r="F1251" t="s">
        <v>46</v>
      </c>
      <c r="G1251" t="s">
        <v>626</v>
      </c>
      <c r="H1251">
        <v>30</v>
      </c>
      <c r="I1251" t="s">
        <v>88</v>
      </c>
      <c r="J1251" t="s">
        <v>49</v>
      </c>
      <c r="K1251">
        <v>7</v>
      </c>
      <c r="L1251">
        <v>2</v>
      </c>
      <c r="M1251" t="s">
        <v>60</v>
      </c>
      <c r="N1251">
        <v>0.97599999999999998</v>
      </c>
      <c r="O1251" t="s">
        <v>117</v>
      </c>
      <c r="Q1251" t="s">
        <v>653</v>
      </c>
      <c r="R1251" t="s">
        <v>42</v>
      </c>
      <c r="S1251">
        <v>0</v>
      </c>
      <c r="T1251">
        <v>1</v>
      </c>
      <c r="U1251">
        <v>1</v>
      </c>
      <c r="V1251">
        <v>0</v>
      </c>
      <c r="W1251">
        <v>1</v>
      </c>
      <c r="X1251">
        <v>0</v>
      </c>
      <c r="Y1251">
        <v>2</v>
      </c>
      <c r="Z1251">
        <v>93.5</v>
      </c>
      <c r="AA1251">
        <v>85.8</v>
      </c>
      <c r="AB1251">
        <v>3.5</v>
      </c>
      <c r="AC1251">
        <v>1.65</v>
      </c>
      <c r="AD1251">
        <v>0.50700000000000001</v>
      </c>
      <c r="AE1251">
        <v>3.69</v>
      </c>
      <c r="AF1251">
        <v>-1.712</v>
      </c>
      <c r="AG1251">
        <v>6.4589999999999996</v>
      </c>
      <c r="AH1251">
        <v>-0.4</v>
      </c>
      <c r="AI1251">
        <v>11.77</v>
      </c>
      <c r="AJ1251">
        <v>23.8</v>
      </c>
      <c r="AK1251">
        <v>-3.2</v>
      </c>
      <c r="AL1251">
        <v>2.4</v>
      </c>
      <c r="AM1251">
        <v>181.93700000000001</v>
      </c>
      <c r="AN1251">
        <v>2368.33</v>
      </c>
      <c r="AO1251" t="s">
        <v>3203</v>
      </c>
    </row>
    <row r="1252" spans="1:41">
      <c r="A1252" t="s">
        <v>41</v>
      </c>
      <c r="B1252" t="s">
        <v>42</v>
      </c>
      <c r="C1252" t="s">
        <v>3171</v>
      </c>
      <c r="D1252" t="s">
        <v>44</v>
      </c>
      <c r="E1252" t="s">
        <v>3172</v>
      </c>
      <c r="F1252" t="s">
        <v>46</v>
      </c>
      <c r="G1252" t="s">
        <v>626</v>
      </c>
      <c r="H1252">
        <v>31</v>
      </c>
      <c r="I1252" t="s">
        <v>73</v>
      </c>
      <c r="J1252" t="s">
        <v>63</v>
      </c>
      <c r="K1252">
        <v>7</v>
      </c>
      <c r="L1252">
        <v>3</v>
      </c>
      <c r="M1252" t="s">
        <v>64</v>
      </c>
      <c r="N1252">
        <v>0.83499999999999996</v>
      </c>
      <c r="O1252" t="s">
        <v>117</v>
      </c>
      <c r="P1252" t="s">
        <v>106</v>
      </c>
      <c r="Q1252" t="s">
        <v>653</v>
      </c>
      <c r="R1252" t="s">
        <v>42</v>
      </c>
      <c r="S1252">
        <v>0</v>
      </c>
      <c r="T1252">
        <v>2</v>
      </c>
      <c r="U1252">
        <v>1</v>
      </c>
      <c r="V1252">
        <v>0</v>
      </c>
      <c r="W1252">
        <v>1</v>
      </c>
      <c r="X1252">
        <v>0</v>
      </c>
      <c r="Y1252">
        <v>2</v>
      </c>
      <c r="Z1252">
        <v>82.7</v>
      </c>
      <c r="AA1252">
        <v>76.5</v>
      </c>
      <c r="AB1252">
        <v>3.5</v>
      </c>
      <c r="AC1252">
        <v>1.65</v>
      </c>
      <c r="AD1252">
        <v>0.27900000000000003</v>
      </c>
      <c r="AE1252">
        <v>2.1440000000000001</v>
      </c>
      <c r="AF1252">
        <v>-1.9319999999999999</v>
      </c>
      <c r="AG1252">
        <v>6.5060000000000002</v>
      </c>
      <c r="AH1252">
        <v>6.06</v>
      </c>
      <c r="AI1252">
        <v>-6.12</v>
      </c>
      <c r="AJ1252">
        <v>23.8</v>
      </c>
      <c r="AK1252">
        <v>-12.9</v>
      </c>
      <c r="AL1252">
        <v>11.7</v>
      </c>
      <c r="AM1252">
        <v>44.960999999999999</v>
      </c>
      <c r="AN1252">
        <v>1510.9</v>
      </c>
      <c r="AO1252" t="s">
        <v>3204</v>
      </c>
    </row>
    <row r="1253" spans="1:41">
      <c r="A1253" t="s">
        <v>41</v>
      </c>
      <c r="B1253" t="s">
        <v>42</v>
      </c>
      <c r="C1253" t="s">
        <v>3171</v>
      </c>
      <c r="D1253" t="s">
        <v>44</v>
      </c>
      <c r="E1253" t="s">
        <v>3172</v>
      </c>
      <c r="F1253" t="s">
        <v>46</v>
      </c>
      <c r="G1253" t="s">
        <v>626</v>
      </c>
      <c r="H1253">
        <v>38</v>
      </c>
      <c r="I1253" t="s">
        <v>58</v>
      </c>
      <c r="J1253" t="s">
        <v>59</v>
      </c>
      <c r="K1253">
        <v>10</v>
      </c>
      <c r="L1253">
        <v>1</v>
      </c>
      <c r="M1253" t="s">
        <v>60</v>
      </c>
      <c r="N1253">
        <v>0.96</v>
      </c>
      <c r="O1253" t="s">
        <v>149</v>
      </c>
      <c r="Q1253" t="s">
        <v>3173</v>
      </c>
      <c r="R1253" t="s">
        <v>42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0</v>
      </c>
      <c r="Y1253">
        <v>3</v>
      </c>
      <c r="Z1253">
        <v>89.6</v>
      </c>
      <c r="AA1253">
        <v>82.1</v>
      </c>
      <c r="AB1253">
        <v>3.56</v>
      </c>
      <c r="AC1253">
        <v>1.64</v>
      </c>
      <c r="AD1253">
        <v>-0.33</v>
      </c>
      <c r="AE1253">
        <v>4.1230000000000002</v>
      </c>
      <c r="AF1253">
        <v>-2.0169999999999999</v>
      </c>
      <c r="AG1253">
        <v>6.327</v>
      </c>
      <c r="AH1253">
        <v>0.16</v>
      </c>
      <c r="AI1253">
        <v>11.05</v>
      </c>
      <c r="AJ1253">
        <v>23.8</v>
      </c>
      <c r="AK1253">
        <v>-5.0999999999999996</v>
      </c>
      <c r="AL1253">
        <v>3.2</v>
      </c>
      <c r="AM1253">
        <v>179.17599999999999</v>
      </c>
      <c r="AN1253">
        <v>2130.0500000000002</v>
      </c>
      <c r="AO1253" t="s">
        <v>3212</v>
      </c>
    </row>
    <row r="1254" spans="1:41">
      <c r="A1254" t="s">
        <v>41</v>
      </c>
      <c r="B1254" t="s">
        <v>42</v>
      </c>
      <c r="C1254" t="s">
        <v>3171</v>
      </c>
      <c r="D1254" t="s">
        <v>44</v>
      </c>
      <c r="E1254" t="s">
        <v>3172</v>
      </c>
      <c r="F1254" t="s">
        <v>46</v>
      </c>
      <c r="G1254" t="s">
        <v>626</v>
      </c>
      <c r="H1254">
        <v>39</v>
      </c>
      <c r="I1254" t="s">
        <v>55</v>
      </c>
      <c r="J1254" t="s">
        <v>49</v>
      </c>
      <c r="K1254">
        <v>10</v>
      </c>
      <c r="L1254">
        <v>2</v>
      </c>
      <c r="M1254" t="s">
        <v>60</v>
      </c>
      <c r="N1254">
        <v>0.96899999999999997</v>
      </c>
      <c r="O1254" t="s">
        <v>149</v>
      </c>
      <c r="Q1254" t="s">
        <v>3173</v>
      </c>
      <c r="R1254" t="s">
        <v>42</v>
      </c>
      <c r="S1254">
        <v>1</v>
      </c>
      <c r="T1254">
        <v>0</v>
      </c>
      <c r="U1254">
        <v>1</v>
      </c>
      <c r="V1254">
        <v>0</v>
      </c>
      <c r="W1254">
        <v>0</v>
      </c>
      <c r="X1254">
        <v>0</v>
      </c>
      <c r="Y1254">
        <v>3</v>
      </c>
      <c r="Z1254">
        <v>89.6</v>
      </c>
      <c r="AA1254">
        <v>81.599999999999994</v>
      </c>
      <c r="AB1254">
        <v>3.24</v>
      </c>
      <c r="AC1254">
        <v>1.4</v>
      </c>
      <c r="AD1254">
        <v>-0.14799999999999999</v>
      </c>
      <c r="AE1254">
        <v>2.87</v>
      </c>
      <c r="AF1254">
        <v>-2.028</v>
      </c>
      <c r="AG1254">
        <v>6.2409999999999997</v>
      </c>
      <c r="AH1254">
        <v>1.96</v>
      </c>
      <c r="AI1254">
        <v>12.38</v>
      </c>
      <c r="AJ1254">
        <v>23.7</v>
      </c>
      <c r="AK1254">
        <v>-19.3</v>
      </c>
      <c r="AL1254">
        <v>3.1</v>
      </c>
      <c r="AM1254">
        <v>171.053</v>
      </c>
      <c r="AN1254">
        <v>2390.9299999999998</v>
      </c>
      <c r="AO1254" t="s">
        <v>3213</v>
      </c>
    </row>
    <row r="1255" spans="1:41">
      <c r="A1255" t="s">
        <v>41</v>
      </c>
      <c r="B1255" t="s">
        <v>42</v>
      </c>
      <c r="C1255" t="s">
        <v>3171</v>
      </c>
      <c r="D1255" t="s">
        <v>44</v>
      </c>
      <c r="E1255" t="s">
        <v>3172</v>
      </c>
      <c r="F1255" t="s">
        <v>46</v>
      </c>
      <c r="G1255" t="s">
        <v>626</v>
      </c>
      <c r="H1255">
        <v>40</v>
      </c>
      <c r="I1255" t="s">
        <v>136</v>
      </c>
      <c r="J1255" t="s">
        <v>49</v>
      </c>
      <c r="K1255">
        <v>10</v>
      </c>
      <c r="L1255">
        <v>3</v>
      </c>
      <c r="M1255" t="s">
        <v>67</v>
      </c>
      <c r="N1255">
        <v>0.86499999999999999</v>
      </c>
      <c r="O1255" t="s">
        <v>149</v>
      </c>
      <c r="Q1255" t="s">
        <v>3173</v>
      </c>
      <c r="R1255" t="s">
        <v>42</v>
      </c>
      <c r="S1255">
        <v>1</v>
      </c>
      <c r="T1255">
        <v>1</v>
      </c>
      <c r="U1255">
        <v>1</v>
      </c>
      <c r="V1255">
        <v>0</v>
      </c>
      <c r="W1255">
        <v>0</v>
      </c>
      <c r="X1255">
        <v>0</v>
      </c>
      <c r="Y1255">
        <v>3</v>
      </c>
      <c r="Z1255">
        <v>89.2</v>
      </c>
      <c r="AA1255">
        <v>82.3</v>
      </c>
      <c r="AB1255">
        <v>3.24</v>
      </c>
      <c r="AC1255">
        <v>1.4</v>
      </c>
      <c r="AD1255">
        <v>-0.54100000000000004</v>
      </c>
      <c r="AE1255">
        <v>2.319</v>
      </c>
      <c r="AF1255">
        <v>-2.3610000000000002</v>
      </c>
      <c r="AG1255">
        <v>6.1909999999999998</v>
      </c>
      <c r="AH1255">
        <v>-6.41</v>
      </c>
      <c r="AI1255">
        <v>7.04</v>
      </c>
      <c r="AJ1255">
        <v>23.8</v>
      </c>
      <c r="AK1255">
        <v>24.6</v>
      </c>
      <c r="AL1255">
        <v>5.5</v>
      </c>
      <c r="AM1255">
        <v>222.148</v>
      </c>
      <c r="AN1255">
        <v>1833.05</v>
      </c>
      <c r="AO1255" t="s">
        <v>3214</v>
      </c>
    </row>
    <row r="1256" spans="1:41">
      <c r="A1256" t="s">
        <v>41</v>
      </c>
      <c r="B1256" t="s">
        <v>42</v>
      </c>
      <c r="C1256" t="s">
        <v>3171</v>
      </c>
      <c r="D1256" t="s">
        <v>44</v>
      </c>
      <c r="E1256" t="s">
        <v>3172</v>
      </c>
      <c r="F1256" t="s">
        <v>46</v>
      </c>
      <c r="G1256" t="s">
        <v>626</v>
      </c>
      <c r="H1256">
        <v>41</v>
      </c>
      <c r="I1256" t="s">
        <v>58</v>
      </c>
      <c r="J1256" t="s">
        <v>59</v>
      </c>
      <c r="K1256">
        <v>10</v>
      </c>
      <c r="L1256">
        <v>4</v>
      </c>
      <c r="M1256" t="s">
        <v>60</v>
      </c>
      <c r="N1256">
        <v>0.97499999999999998</v>
      </c>
      <c r="O1256" t="s">
        <v>149</v>
      </c>
      <c r="Q1256" t="s">
        <v>3173</v>
      </c>
      <c r="R1256" t="s">
        <v>42</v>
      </c>
      <c r="S1256">
        <v>1</v>
      </c>
      <c r="T1256">
        <v>2</v>
      </c>
      <c r="U1256">
        <v>1</v>
      </c>
      <c r="V1256">
        <v>0</v>
      </c>
      <c r="W1256">
        <v>0</v>
      </c>
      <c r="X1256">
        <v>0</v>
      </c>
      <c r="Y1256">
        <v>3</v>
      </c>
      <c r="Z1256">
        <v>92.9</v>
      </c>
      <c r="AA1256">
        <v>83.7</v>
      </c>
      <c r="AB1256">
        <v>3.4</v>
      </c>
      <c r="AC1256">
        <v>1.59</v>
      </c>
      <c r="AD1256">
        <v>-1.0820000000000001</v>
      </c>
      <c r="AE1256">
        <v>2.1419999999999999</v>
      </c>
      <c r="AF1256">
        <v>-2.032</v>
      </c>
      <c r="AG1256">
        <v>6.18</v>
      </c>
      <c r="AH1256">
        <v>-0.21</v>
      </c>
      <c r="AI1256">
        <v>10.67</v>
      </c>
      <c r="AJ1256">
        <v>23.7</v>
      </c>
      <c r="AK1256">
        <v>-1.2</v>
      </c>
      <c r="AL1256">
        <v>3.3</v>
      </c>
      <c r="AM1256">
        <v>181.095</v>
      </c>
      <c r="AN1256">
        <v>2084.56</v>
      </c>
      <c r="AO1256" t="s">
        <v>3215</v>
      </c>
    </row>
    <row r="1257" spans="1:41">
      <c r="A1257" t="s">
        <v>41</v>
      </c>
      <c r="B1257" t="s">
        <v>42</v>
      </c>
      <c r="C1257" t="s">
        <v>3171</v>
      </c>
      <c r="D1257" t="s">
        <v>44</v>
      </c>
      <c r="E1257" t="s">
        <v>3172</v>
      </c>
      <c r="F1257" t="s">
        <v>46</v>
      </c>
      <c r="G1257" t="s">
        <v>626</v>
      </c>
      <c r="H1257">
        <v>42</v>
      </c>
      <c r="I1257" t="s">
        <v>58</v>
      </c>
      <c r="J1257" t="s">
        <v>59</v>
      </c>
      <c r="K1257">
        <v>10</v>
      </c>
      <c r="L1257">
        <v>5</v>
      </c>
      <c r="M1257" t="s">
        <v>64</v>
      </c>
      <c r="N1257">
        <v>0.88600000000000001</v>
      </c>
      <c r="O1257" t="s">
        <v>149</v>
      </c>
      <c r="Q1257" t="s">
        <v>3173</v>
      </c>
      <c r="R1257" t="s">
        <v>42</v>
      </c>
      <c r="S1257">
        <v>2</v>
      </c>
      <c r="T1257">
        <v>2</v>
      </c>
      <c r="U1257">
        <v>1</v>
      </c>
      <c r="V1257">
        <v>0</v>
      </c>
      <c r="W1257">
        <v>0</v>
      </c>
      <c r="X1257">
        <v>0</v>
      </c>
      <c r="Y1257">
        <v>3</v>
      </c>
      <c r="Z1257">
        <v>81.3</v>
      </c>
      <c r="AA1257">
        <v>74.7</v>
      </c>
      <c r="AB1257">
        <v>3.36</v>
      </c>
      <c r="AC1257">
        <v>1.56</v>
      </c>
      <c r="AD1257">
        <v>-8.0000000000000002E-3</v>
      </c>
      <c r="AE1257">
        <v>1.214</v>
      </c>
      <c r="AF1257">
        <v>-1.9410000000000001</v>
      </c>
      <c r="AG1257">
        <v>6.4379999999999997</v>
      </c>
      <c r="AH1257">
        <v>5.43</v>
      </c>
      <c r="AI1257">
        <v>-7.96</v>
      </c>
      <c r="AJ1257">
        <v>23.8</v>
      </c>
      <c r="AK1257">
        <v>-10.5</v>
      </c>
      <c r="AL1257">
        <v>12.9</v>
      </c>
      <c r="AM1257">
        <v>34.47</v>
      </c>
      <c r="AN1257">
        <v>1640.75</v>
      </c>
      <c r="AO1257" t="s">
        <v>3216</v>
      </c>
    </row>
    <row r="1258" spans="1:41">
      <c r="A1258" t="s">
        <v>41</v>
      </c>
      <c r="B1258" t="s">
        <v>42</v>
      </c>
      <c r="C1258" t="s">
        <v>3171</v>
      </c>
      <c r="D1258" t="s">
        <v>44</v>
      </c>
      <c r="E1258" t="s">
        <v>3172</v>
      </c>
      <c r="F1258" t="s">
        <v>46</v>
      </c>
      <c r="G1258" t="s">
        <v>626</v>
      </c>
      <c r="H1258">
        <v>43</v>
      </c>
      <c r="I1258" t="s">
        <v>55</v>
      </c>
      <c r="J1258" t="s">
        <v>49</v>
      </c>
      <c r="K1258">
        <v>10</v>
      </c>
      <c r="L1258">
        <v>6</v>
      </c>
      <c r="M1258" t="s">
        <v>60</v>
      </c>
      <c r="N1258">
        <v>0.96299999999999997</v>
      </c>
      <c r="O1258" t="s">
        <v>149</v>
      </c>
      <c r="Q1258" t="s">
        <v>3173</v>
      </c>
      <c r="R1258" t="s">
        <v>42</v>
      </c>
      <c r="S1258">
        <v>3</v>
      </c>
      <c r="T1258">
        <v>2</v>
      </c>
      <c r="U1258">
        <v>1</v>
      </c>
      <c r="V1258">
        <v>0</v>
      </c>
      <c r="W1258">
        <v>0</v>
      </c>
      <c r="X1258">
        <v>0</v>
      </c>
      <c r="Y1258">
        <v>3</v>
      </c>
      <c r="Z1258">
        <v>92</v>
      </c>
      <c r="AA1258">
        <v>84.1</v>
      </c>
      <c r="AB1258">
        <v>3.24</v>
      </c>
      <c r="AC1258">
        <v>1.4</v>
      </c>
      <c r="AD1258">
        <v>-0.94299999999999995</v>
      </c>
      <c r="AE1258">
        <v>2.8380000000000001</v>
      </c>
      <c r="AF1258">
        <v>-2.109</v>
      </c>
      <c r="AG1258">
        <v>6.2050000000000001</v>
      </c>
      <c r="AH1258">
        <v>-1.72</v>
      </c>
      <c r="AI1258">
        <v>11.09</v>
      </c>
      <c r="AJ1258">
        <v>23.7</v>
      </c>
      <c r="AK1258">
        <v>9.6999999999999993</v>
      </c>
      <c r="AL1258">
        <v>3</v>
      </c>
      <c r="AM1258">
        <v>188.77699999999999</v>
      </c>
      <c r="AN1258">
        <v>2210.02</v>
      </c>
      <c r="AO1258" t="s">
        <v>3217</v>
      </c>
    </row>
    <row r="1259" spans="1:41">
      <c r="A1259" t="s">
        <v>41</v>
      </c>
      <c r="B1259" t="s">
        <v>42</v>
      </c>
      <c r="C1259" t="s">
        <v>3171</v>
      </c>
      <c r="D1259" t="s">
        <v>44</v>
      </c>
      <c r="E1259" t="s">
        <v>3172</v>
      </c>
      <c r="F1259" t="s">
        <v>46</v>
      </c>
      <c r="G1259" t="s">
        <v>626</v>
      </c>
      <c r="H1259">
        <v>44</v>
      </c>
      <c r="I1259" t="s">
        <v>73</v>
      </c>
      <c r="J1259" t="s">
        <v>63</v>
      </c>
      <c r="K1259">
        <v>10</v>
      </c>
      <c r="L1259">
        <v>7</v>
      </c>
      <c r="M1259" t="s">
        <v>60</v>
      </c>
      <c r="N1259">
        <v>0.97</v>
      </c>
      <c r="O1259" t="s">
        <v>149</v>
      </c>
      <c r="P1259" t="s">
        <v>65</v>
      </c>
      <c r="Q1259" t="s">
        <v>3173</v>
      </c>
      <c r="R1259" t="s">
        <v>42</v>
      </c>
      <c r="S1259">
        <v>3</v>
      </c>
      <c r="T1259">
        <v>2</v>
      </c>
      <c r="U1259">
        <v>1</v>
      </c>
      <c r="V1259">
        <v>0</v>
      </c>
      <c r="W1259">
        <v>0</v>
      </c>
      <c r="X1259">
        <v>0</v>
      </c>
      <c r="Y1259">
        <v>3</v>
      </c>
      <c r="Z1259">
        <v>92.8</v>
      </c>
      <c r="AA1259">
        <v>84.6</v>
      </c>
      <c r="AB1259">
        <v>3.24</v>
      </c>
      <c r="AC1259">
        <v>1.4</v>
      </c>
      <c r="AD1259">
        <v>0.622</v>
      </c>
      <c r="AE1259">
        <v>2.17</v>
      </c>
      <c r="AF1259">
        <v>-1.857</v>
      </c>
      <c r="AG1259">
        <v>6.2060000000000004</v>
      </c>
      <c r="AH1259">
        <v>-1.1499999999999999</v>
      </c>
      <c r="AI1259">
        <v>12.34</v>
      </c>
      <c r="AJ1259">
        <v>23.7</v>
      </c>
      <c r="AK1259">
        <v>2.2999999999999998</v>
      </c>
      <c r="AL1259">
        <v>2.6</v>
      </c>
      <c r="AM1259">
        <v>185.30500000000001</v>
      </c>
      <c r="AN1259">
        <v>2448.04</v>
      </c>
      <c r="AO1259" t="s">
        <v>3218</v>
      </c>
    </row>
    <row r="1260" spans="1:41">
      <c r="A1260" t="s">
        <v>41</v>
      </c>
      <c r="B1260" t="s">
        <v>42</v>
      </c>
      <c r="C1260" t="s">
        <v>3171</v>
      </c>
      <c r="D1260" t="s">
        <v>44</v>
      </c>
      <c r="E1260" t="s">
        <v>3172</v>
      </c>
      <c r="F1260" t="s">
        <v>46</v>
      </c>
      <c r="G1260" t="s">
        <v>626</v>
      </c>
      <c r="H1260">
        <v>47</v>
      </c>
      <c r="I1260" t="s">
        <v>73</v>
      </c>
      <c r="J1260" t="s">
        <v>63</v>
      </c>
      <c r="K1260">
        <v>12</v>
      </c>
      <c r="L1260">
        <v>1</v>
      </c>
      <c r="M1260" t="s">
        <v>67</v>
      </c>
      <c r="N1260">
        <v>0.96499999999999997</v>
      </c>
      <c r="O1260" t="s">
        <v>117</v>
      </c>
      <c r="P1260" t="s">
        <v>106</v>
      </c>
      <c r="Q1260" t="s">
        <v>972</v>
      </c>
      <c r="R1260" t="s">
        <v>42</v>
      </c>
      <c r="S1260">
        <v>0</v>
      </c>
      <c r="T1260">
        <v>0</v>
      </c>
      <c r="U1260">
        <v>2</v>
      </c>
      <c r="V1260">
        <v>0</v>
      </c>
      <c r="W1260">
        <v>0</v>
      </c>
      <c r="X1260">
        <v>1</v>
      </c>
      <c r="Y1260">
        <v>3</v>
      </c>
      <c r="Z1260">
        <v>91.7</v>
      </c>
      <c r="AA1260">
        <v>84.5</v>
      </c>
      <c r="AB1260">
        <v>3.41</v>
      </c>
      <c r="AC1260">
        <v>1.7</v>
      </c>
      <c r="AD1260">
        <v>-0.76200000000000001</v>
      </c>
      <c r="AE1260">
        <v>2.2509999999999999</v>
      </c>
      <c r="AF1260">
        <v>-2.274</v>
      </c>
      <c r="AG1260">
        <v>6.1429999999999998</v>
      </c>
      <c r="AH1260">
        <v>-7.76</v>
      </c>
      <c r="AI1260">
        <v>3.66</v>
      </c>
      <c r="AJ1260">
        <v>23.8</v>
      </c>
      <c r="AK1260">
        <v>25.6</v>
      </c>
      <c r="AL1260">
        <v>6.6</v>
      </c>
      <c r="AM1260">
        <v>244.47800000000001</v>
      </c>
      <c r="AN1260">
        <v>1691.02</v>
      </c>
      <c r="AO1260" t="s">
        <v>3221</v>
      </c>
    </row>
    <row r="1261" spans="1:41">
      <c r="A1261" t="s">
        <v>41</v>
      </c>
      <c r="B1261" t="s">
        <v>42</v>
      </c>
      <c r="C1261" t="s">
        <v>3171</v>
      </c>
      <c r="D1261" t="s">
        <v>44</v>
      </c>
      <c r="E1261" t="s">
        <v>3172</v>
      </c>
      <c r="F1261" t="s">
        <v>46</v>
      </c>
      <c r="G1261" t="s">
        <v>626</v>
      </c>
      <c r="H1261">
        <v>50</v>
      </c>
      <c r="I1261" t="s">
        <v>48</v>
      </c>
      <c r="J1261" t="s">
        <v>49</v>
      </c>
      <c r="K1261">
        <v>14</v>
      </c>
      <c r="L1261">
        <v>1</v>
      </c>
      <c r="M1261" t="s">
        <v>60</v>
      </c>
      <c r="N1261">
        <v>0.79500000000000004</v>
      </c>
      <c r="O1261" t="s">
        <v>84</v>
      </c>
      <c r="Q1261" t="s">
        <v>667</v>
      </c>
      <c r="R1261" t="s">
        <v>42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0</v>
      </c>
      <c r="Y1261">
        <v>4</v>
      </c>
      <c r="Z1261">
        <v>90.7</v>
      </c>
      <c r="AA1261">
        <v>82.7</v>
      </c>
      <c r="AB1261">
        <v>3.64</v>
      </c>
      <c r="AC1261">
        <v>1.69</v>
      </c>
      <c r="AD1261">
        <v>-2.3E-2</v>
      </c>
      <c r="AE1261">
        <v>2.5449999999999999</v>
      </c>
      <c r="AF1261">
        <v>-2.339</v>
      </c>
      <c r="AG1261">
        <v>6.1689999999999996</v>
      </c>
      <c r="AH1261">
        <v>-3.92</v>
      </c>
      <c r="AI1261">
        <v>9.26</v>
      </c>
      <c r="AJ1261">
        <v>23.7</v>
      </c>
      <c r="AK1261">
        <v>16.7</v>
      </c>
      <c r="AL1261">
        <v>4.2</v>
      </c>
      <c r="AM1261">
        <v>202.84299999999999</v>
      </c>
      <c r="AN1261">
        <v>1942.19</v>
      </c>
      <c r="AO1261" t="s">
        <v>3224</v>
      </c>
    </row>
    <row r="1262" spans="1:41">
      <c r="A1262" t="s">
        <v>41</v>
      </c>
      <c r="B1262" t="s">
        <v>42</v>
      </c>
      <c r="C1262" t="s">
        <v>3171</v>
      </c>
      <c r="D1262" t="s">
        <v>44</v>
      </c>
      <c r="E1262" t="s">
        <v>3172</v>
      </c>
      <c r="F1262" t="s">
        <v>46</v>
      </c>
      <c r="G1262" t="s">
        <v>626</v>
      </c>
      <c r="H1262">
        <v>51</v>
      </c>
      <c r="I1262" t="s">
        <v>88</v>
      </c>
      <c r="J1262" t="s">
        <v>49</v>
      </c>
      <c r="K1262">
        <v>14</v>
      </c>
      <c r="L1262">
        <v>2</v>
      </c>
      <c r="M1262" t="s">
        <v>67</v>
      </c>
      <c r="N1262">
        <v>0.95599999999999996</v>
      </c>
      <c r="O1262" t="s">
        <v>84</v>
      </c>
      <c r="Q1262" t="s">
        <v>667</v>
      </c>
      <c r="R1262" t="s">
        <v>42</v>
      </c>
      <c r="S1262">
        <v>0</v>
      </c>
      <c r="T1262">
        <v>1</v>
      </c>
      <c r="U1262">
        <v>1</v>
      </c>
      <c r="V1262">
        <v>0</v>
      </c>
      <c r="W1262">
        <v>0</v>
      </c>
      <c r="X1262">
        <v>0</v>
      </c>
      <c r="Y1262">
        <v>4</v>
      </c>
      <c r="Z1262">
        <v>88.6</v>
      </c>
      <c r="AA1262">
        <v>81.8</v>
      </c>
      <c r="AB1262">
        <v>3.36</v>
      </c>
      <c r="AC1262">
        <v>1.69</v>
      </c>
      <c r="AD1262">
        <v>-0.77200000000000002</v>
      </c>
      <c r="AE1262">
        <v>1.7829999999999999</v>
      </c>
      <c r="AF1262">
        <v>-2.6360000000000001</v>
      </c>
      <c r="AG1262">
        <v>6.08</v>
      </c>
      <c r="AH1262">
        <v>-7.32</v>
      </c>
      <c r="AI1262">
        <v>3.97</v>
      </c>
      <c r="AJ1262">
        <v>23.8</v>
      </c>
      <c r="AK1262">
        <v>22.5</v>
      </c>
      <c r="AL1262">
        <v>6.9</v>
      </c>
      <c r="AM1262">
        <v>241.268</v>
      </c>
      <c r="AN1262">
        <v>1586.19</v>
      </c>
      <c r="AO1262" t="s">
        <v>3225</v>
      </c>
    </row>
    <row r="1263" spans="1:41">
      <c r="A1263" t="s">
        <v>41</v>
      </c>
      <c r="B1263" t="s">
        <v>42</v>
      </c>
      <c r="C1263" t="s">
        <v>3171</v>
      </c>
      <c r="D1263" t="s">
        <v>44</v>
      </c>
      <c r="E1263" t="s">
        <v>3172</v>
      </c>
      <c r="F1263" t="s">
        <v>46</v>
      </c>
      <c r="G1263" t="s">
        <v>626</v>
      </c>
      <c r="H1263">
        <v>52</v>
      </c>
      <c r="I1263" t="s">
        <v>48</v>
      </c>
      <c r="J1263" t="s">
        <v>49</v>
      </c>
      <c r="K1263">
        <v>14</v>
      </c>
      <c r="L1263">
        <v>3</v>
      </c>
      <c r="M1263" t="s">
        <v>50</v>
      </c>
      <c r="N1263">
        <v>0.95199999999999996</v>
      </c>
      <c r="O1263" t="s">
        <v>84</v>
      </c>
      <c r="Q1263" t="s">
        <v>667</v>
      </c>
      <c r="R1263" t="s">
        <v>42</v>
      </c>
      <c r="S1263">
        <v>0</v>
      </c>
      <c r="T1263">
        <v>2</v>
      </c>
      <c r="U1263">
        <v>1</v>
      </c>
      <c r="V1263">
        <v>0</v>
      </c>
      <c r="W1263">
        <v>0</v>
      </c>
      <c r="X1263">
        <v>0</v>
      </c>
      <c r="Y1263">
        <v>4</v>
      </c>
      <c r="Z1263">
        <v>87.7</v>
      </c>
      <c r="AA1263">
        <v>81.3</v>
      </c>
      <c r="AB1263">
        <v>3.65</v>
      </c>
      <c r="AC1263">
        <v>1.76</v>
      </c>
      <c r="AD1263">
        <v>0.79</v>
      </c>
      <c r="AE1263">
        <v>2.173</v>
      </c>
      <c r="AF1263">
        <v>-2.1349999999999998</v>
      </c>
      <c r="AG1263">
        <v>6.2389999999999999</v>
      </c>
      <c r="AH1263">
        <v>5.5</v>
      </c>
      <c r="AI1263">
        <v>4.32</v>
      </c>
      <c r="AJ1263">
        <v>23.8</v>
      </c>
      <c r="AK1263">
        <v>-21.5</v>
      </c>
      <c r="AL1263">
        <v>6.8</v>
      </c>
      <c r="AM1263">
        <v>128.447</v>
      </c>
      <c r="AN1263">
        <v>1325.83</v>
      </c>
      <c r="AO1263" t="s">
        <v>3226</v>
      </c>
    </row>
    <row r="1264" spans="1:41">
      <c r="A1264" t="s">
        <v>41</v>
      </c>
      <c r="B1264" t="s">
        <v>42</v>
      </c>
      <c r="C1264" t="s">
        <v>3171</v>
      </c>
      <c r="D1264" t="s">
        <v>44</v>
      </c>
      <c r="E1264" t="s">
        <v>3172</v>
      </c>
      <c r="F1264" t="s">
        <v>46</v>
      </c>
      <c r="G1264" t="s">
        <v>626</v>
      </c>
      <c r="H1264">
        <v>55</v>
      </c>
      <c r="I1264" t="s">
        <v>58</v>
      </c>
      <c r="J1264" t="s">
        <v>59</v>
      </c>
      <c r="K1264">
        <v>16</v>
      </c>
      <c r="L1264">
        <v>1</v>
      </c>
      <c r="M1264" t="s">
        <v>60</v>
      </c>
      <c r="N1264">
        <v>0.92300000000000004</v>
      </c>
      <c r="O1264" t="s">
        <v>143</v>
      </c>
      <c r="Q1264" t="s">
        <v>653</v>
      </c>
      <c r="R1264" t="s">
        <v>42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5</v>
      </c>
      <c r="Z1264">
        <v>89.5</v>
      </c>
      <c r="AA1264">
        <v>81.8</v>
      </c>
      <c r="AB1264">
        <v>3.5</v>
      </c>
      <c r="AC1264">
        <v>1.65</v>
      </c>
      <c r="AD1264">
        <v>1.5069999999999999</v>
      </c>
      <c r="AE1264">
        <v>3.923</v>
      </c>
      <c r="AF1264">
        <v>-2.0859999999999999</v>
      </c>
      <c r="AG1264">
        <v>6.4029999999999996</v>
      </c>
      <c r="AH1264">
        <v>-0.16</v>
      </c>
      <c r="AI1264">
        <v>9.73</v>
      </c>
      <c r="AJ1264">
        <v>23.7</v>
      </c>
      <c r="AK1264">
        <v>-6.4</v>
      </c>
      <c r="AL1264">
        <v>3.8</v>
      </c>
      <c r="AM1264">
        <v>180.93600000000001</v>
      </c>
      <c r="AN1264">
        <v>1861.75</v>
      </c>
      <c r="AO1264" t="s">
        <v>3229</v>
      </c>
    </row>
    <row r="1265" spans="1:41">
      <c r="A1265" t="s">
        <v>41</v>
      </c>
      <c r="B1265" t="s">
        <v>42</v>
      </c>
      <c r="C1265" t="s">
        <v>3171</v>
      </c>
      <c r="D1265" t="s">
        <v>44</v>
      </c>
      <c r="E1265" t="s">
        <v>3172</v>
      </c>
      <c r="F1265" t="s">
        <v>46</v>
      </c>
      <c r="G1265" t="s">
        <v>626</v>
      </c>
      <c r="H1265">
        <v>56</v>
      </c>
      <c r="I1265" t="s">
        <v>55</v>
      </c>
      <c r="J1265" t="s">
        <v>49</v>
      </c>
      <c r="K1265">
        <v>16</v>
      </c>
      <c r="L1265">
        <v>2</v>
      </c>
      <c r="M1265" t="s">
        <v>60</v>
      </c>
      <c r="N1265">
        <v>0.91900000000000004</v>
      </c>
      <c r="O1265" t="s">
        <v>143</v>
      </c>
      <c r="Q1265" t="s">
        <v>653</v>
      </c>
      <c r="R1265" t="s">
        <v>42</v>
      </c>
      <c r="S1265">
        <v>1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5</v>
      </c>
      <c r="Z1265">
        <v>91.1</v>
      </c>
      <c r="AA1265">
        <v>83.3</v>
      </c>
      <c r="AB1265">
        <v>3.5</v>
      </c>
      <c r="AC1265">
        <v>1.65</v>
      </c>
      <c r="AD1265">
        <v>-0.39300000000000002</v>
      </c>
      <c r="AE1265">
        <v>2.653</v>
      </c>
      <c r="AF1265">
        <v>-2.1469999999999998</v>
      </c>
      <c r="AG1265">
        <v>6.2720000000000002</v>
      </c>
      <c r="AH1265">
        <v>-2.16</v>
      </c>
      <c r="AI1265">
        <v>9.73</v>
      </c>
      <c r="AJ1265">
        <v>23.7</v>
      </c>
      <c r="AK1265">
        <v>9.3000000000000007</v>
      </c>
      <c r="AL1265">
        <v>3.8</v>
      </c>
      <c r="AM1265">
        <v>192.495</v>
      </c>
      <c r="AN1265">
        <v>1942.62</v>
      </c>
      <c r="AO1265" t="s">
        <v>3230</v>
      </c>
    </row>
    <row r="1266" spans="1:41">
      <c r="A1266" t="s">
        <v>41</v>
      </c>
      <c r="B1266" t="s">
        <v>42</v>
      </c>
      <c r="C1266" t="s">
        <v>3171</v>
      </c>
      <c r="D1266" t="s">
        <v>44</v>
      </c>
      <c r="E1266" t="s">
        <v>3172</v>
      </c>
      <c r="F1266" t="s">
        <v>46</v>
      </c>
      <c r="G1266" t="s">
        <v>626</v>
      </c>
      <c r="H1266">
        <v>57</v>
      </c>
      <c r="I1266" t="s">
        <v>73</v>
      </c>
      <c r="J1266" t="s">
        <v>63</v>
      </c>
      <c r="K1266">
        <v>16</v>
      </c>
      <c r="L1266">
        <v>3</v>
      </c>
      <c r="M1266" t="s">
        <v>60</v>
      </c>
      <c r="N1266">
        <v>0.96399999999999997</v>
      </c>
      <c r="O1266" t="s">
        <v>143</v>
      </c>
      <c r="P1266" t="s">
        <v>144</v>
      </c>
      <c r="Q1266" t="s">
        <v>653</v>
      </c>
      <c r="R1266" t="s">
        <v>42</v>
      </c>
      <c r="S1266">
        <v>1</v>
      </c>
      <c r="T1266">
        <v>1</v>
      </c>
      <c r="U1266">
        <v>0</v>
      </c>
      <c r="V1266">
        <v>0</v>
      </c>
      <c r="W1266">
        <v>0</v>
      </c>
      <c r="X1266">
        <v>0</v>
      </c>
      <c r="Y1266">
        <v>5</v>
      </c>
      <c r="Z1266">
        <v>90.5</v>
      </c>
      <c r="AA1266">
        <v>82.5</v>
      </c>
      <c r="AB1266">
        <v>3.5</v>
      </c>
      <c r="AC1266">
        <v>1.65</v>
      </c>
      <c r="AD1266">
        <v>-0.309</v>
      </c>
      <c r="AE1266">
        <v>2.8079999999999998</v>
      </c>
      <c r="AF1266">
        <v>-1.9610000000000001</v>
      </c>
      <c r="AG1266">
        <v>6.4180000000000001</v>
      </c>
      <c r="AH1266">
        <v>2.44</v>
      </c>
      <c r="AI1266">
        <v>11.6</v>
      </c>
      <c r="AJ1266">
        <v>23.7</v>
      </c>
      <c r="AK1266">
        <v>-20.8</v>
      </c>
      <c r="AL1266">
        <v>3.3</v>
      </c>
      <c r="AM1266">
        <v>168.13900000000001</v>
      </c>
      <c r="AN1266">
        <v>2286.9699999999998</v>
      </c>
      <c r="AO1266" t="s">
        <v>3231</v>
      </c>
    </row>
    <row r="1267" spans="1:41">
      <c r="A1267" t="s">
        <v>41</v>
      </c>
      <c r="B1267" t="s">
        <v>42</v>
      </c>
      <c r="C1267" t="s">
        <v>3171</v>
      </c>
      <c r="D1267" t="s">
        <v>44</v>
      </c>
      <c r="E1267" t="s">
        <v>3172</v>
      </c>
      <c r="F1267" t="s">
        <v>46</v>
      </c>
      <c r="G1267" t="s">
        <v>626</v>
      </c>
      <c r="H1267">
        <v>65</v>
      </c>
      <c r="I1267" t="s">
        <v>55</v>
      </c>
      <c r="J1267" t="s">
        <v>49</v>
      </c>
      <c r="K1267">
        <v>19</v>
      </c>
      <c r="L1267">
        <v>1</v>
      </c>
      <c r="M1267" t="s">
        <v>60</v>
      </c>
      <c r="N1267">
        <v>0.94299999999999995</v>
      </c>
      <c r="O1267" t="s">
        <v>149</v>
      </c>
      <c r="Q1267" t="s">
        <v>3173</v>
      </c>
      <c r="R1267" t="s">
        <v>42</v>
      </c>
      <c r="S1267">
        <v>0</v>
      </c>
      <c r="T1267">
        <v>0</v>
      </c>
      <c r="U1267">
        <v>2</v>
      </c>
      <c r="V1267">
        <v>0</v>
      </c>
      <c r="W1267">
        <v>0</v>
      </c>
      <c r="X1267">
        <v>0</v>
      </c>
      <c r="Y1267">
        <v>5</v>
      </c>
      <c r="Z1267">
        <v>92.4</v>
      </c>
      <c r="AA1267">
        <v>84.7</v>
      </c>
      <c r="AB1267">
        <v>3.24</v>
      </c>
      <c r="AC1267">
        <v>1.4</v>
      </c>
      <c r="AD1267">
        <v>0.47</v>
      </c>
      <c r="AE1267">
        <v>2.5379999999999998</v>
      </c>
      <c r="AF1267">
        <v>-1.986</v>
      </c>
      <c r="AG1267">
        <v>6.226</v>
      </c>
      <c r="AH1267">
        <v>-0.72</v>
      </c>
      <c r="AI1267">
        <v>9.66</v>
      </c>
      <c r="AJ1267">
        <v>23.8</v>
      </c>
      <c r="AK1267">
        <v>-0.7</v>
      </c>
      <c r="AL1267">
        <v>3.5</v>
      </c>
      <c r="AM1267">
        <v>184.21899999999999</v>
      </c>
      <c r="AN1267">
        <v>1918.3</v>
      </c>
      <c r="AO1267" t="s">
        <v>3239</v>
      </c>
    </row>
    <row r="1268" spans="1:41">
      <c r="A1268" t="s">
        <v>41</v>
      </c>
      <c r="B1268" t="s">
        <v>42</v>
      </c>
      <c r="C1268" t="s">
        <v>3171</v>
      </c>
      <c r="D1268" t="s">
        <v>44</v>
      </c>
      <c r="E1268" t="s">
        <v>3172</v>
      </c>
      <c r="F1268" t="s">
        <v>46</v>
      </c>
      <c r="G1268" t="s">
        <v>626</v>
      </c>
      <c r="H1268">
        <v>66</v>
      </c>
      <c r="I1268" t="s">
        <v>73</v>
      </c>
      <c r="J1268" t="s">
        <v>63</v>
      </c>
      <c r="K1268">
        <v>19</v>
      </c>
      <c r="L1268">
        <v>2</v>
      </c>
      <c r="M1268" t="s">
        <v>67</v>
      </c>
      <c r="N1268">
        <v>0.8</v>
      </c>
      <c r="O1268" t="s">
        <v>149</v>
      </c>
      <c r="P1268" t="s">
        <v>65</v>
      </c>
      <c r="Q1268" t="s">
        <v>3173</v>
      </c>
      <c r="R1268" t="s">
        <v>42</v>
      </c>
      <c r="S1268">
        <v>0</v>
      </c>
      <c r="T1268">
        <v>1</v>
      </c>
      <c r="U1268">
        <v>2</v>
      </c>
      <c r="V1268">
        <v>0</v>
      </c>
      <c r="W1268">
        <v>0</v>
      </c>
      <c r="X1268">
        <v>0</v>
      </c>
      <c r="Y1268">
        <v>5</v>
      </c>
      <c r="Z1268">
        <v>91</v>
      </c>
      <c r="AA1268">
        <v>84.5</v>
      </c>
      <c r="AB1268">
        <v>3.24</v>
      </c>
      <c r="AC1268">
        <v>1.4</v>
      </c>
      <c r="AD1268">
        <v>-0.80500000000000005</v>
      </c>
      <c r="AE1268">
        <v>2.8540000000000001</v>
      </c>
      <c r="AF1268">
        <v>-2.3050000000000002</v>
      </c>
      <c r="AG1268">
        <v>6.1840000000000002</v>
      </c>
      <c r="AH1268">
        <v>-4.71</v>
      </c>
      <c r="AI1268">
        <v>5.92</v>
      </c>
      <c r="AJ1268">
        <v>23.8</v>
      </c>
      <c r="AK1268">
        <v>18.5</v>
      </c>
      <c r="AL1268">
        <v>5.3</v>
      </c>
      <c r="AM1268">
        <v>218.315</v>
      </c>
      <c r="AN1268">
        <v>1498.27</v>
      </c>
      <c r="AO1268" t="s">
        <v>3240</v>
      </c>
    </row>
    <row r="1269" spans="1:41">
      <c r="A1269" t="s">
        <v>41</v>
      </c>
      <c r="B1269" t="s">
        <v>42</v>
      </c>
      <c r="C1269" t="s">
        <v>3171</v>
      </c>
      <c r="D1269" t="s">
        <v>44</v>
      </c>
      <c r="E1269" t="s">
        <v>3172</v>
      </c>
      <c r="F1269" t="s">
        <v>46</v>
      </c>
      <c r="G1269" t="s">
        <v>626</v>
      </c>
      <c r="H1269">
        <v>82</v>
      </c>
      <c r="I1269" t="s">
        <v>73</v>
      </c>
      <c r="J1269" t="s">
        <v>63</v>
      </c>
      <c r="K1269">
        <v>23</v>
      </c>
      <c r="L1269">
        <v>1</v>
      </c>
      <c r="M1269" t="s">
        <v>60</v>
      </c>
      <c r="N1269">
        <v>0.96899999999999997</v>
      </c>
      <c r="O1269" t="s">
        <v>68</v>
      </c>
      <c r="P1269" t="s">
        <v>74</v>
      </c>
      <c r="Q1269" t="s">
        <v>667</v>
      </c>
      <c r="R1269" t="s">
        <v>42</v>
      </c>
      <c r="S1269">
        <v>0</v>
      </c>
      <c r="T1269">
        <v>0</v>
      </c>
      <c r="U1269">
        <v>2</v>
      </c>
      <c r="V1269">
        <v>1</v>
      </c>
      <c r="W1269">
        <v>0</v>
      </c>
      <c r="X1269">
        <v>0</v>
      </c>
      <c r="Y1269">
        <v>6</v>
      </c>
      <c r="Z1269">
        <v>94.3</v>
      </c>
      <c r="AA1269">
        <v>86.2</v>
      </c>
      <c r="AB1269">
        <v>3.36</v>
      </c>
      <c r="AC1269">
        <v>1.69</v>
      </c>
      <c r="AD1269">
        <v>0.57599999999999996</v>
      </c>
      <c r="AE1269">
        <v>2.6549999999999998</v>
      </c>
      <c r="AF1269">
        <v>-2.0019999999999998</v>
      </c>
      <c r="AG1269">
        <v>6.125</v>
      </c>
      <c r="AH1269">
        <v>-1.02</v>
      </c>
      <c r="AI1269">
        <v>11.43</v>
      </c>
      <c r="AJ1269">
        <v>23.7</v>
      </c>
      <c r="AK1269">
        <v>1.1000000000000001</v>
      </c>
      <c r="AL1269">
        <v>2.6</v>
      </c>
      <c r="AM1269">
        <v>185.06399999999999</v>
      </c>
      <c r="AN1269">
        <v>2313.16</v>
      </c>
      <c r="AO1269" t="s">
        <v>3256</v>
      </c>
    </row>
    <row r="1270" spans="1:41">
      <c r="A1270" t="s">
        <v>41</v>
      </c>
      <c r="B1270" t="s">
        <v>42</v>
      </c>
      <c r="C1270" t="s">
        <v>3171</v>
      </c>
      <c r="D1270" t="s">
        <v>44</v>
      </c>
      <c r="E1270" t="s">
        <v>3172</v>
      </c>
      <c r="F1270" t="s">
        <v>46</v>
      </c>
      <c r="G1270" t="s">
        <v>626</v>
      </c>
      <c r="H1270">
        <v>85</v>
      </c>
      <c r="I1270" t="s">
        <v>58</v>
      </c>
      <c r="J1270" t="s">
        <v>59</v>
      </c>
      <c r="K1270">
        <v>25</v>
      </c>
      <c r="L1270">
        <v>1</v>
      </c>
      <c r="M1270" t="s">
        <v>60</v>
      </c>
      <c r="N1270">
        <v>0.95299999999999996</v>
      </c>
      <c r="O1270" t="s">
        <v>117</v>
      </c>
      <c r="Q1270" t="s">
        <v>653</v>
      </c>
      <c r="R1270" t="s">
        <v>42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0</v>
      </c>
      <c r="Y1270">
        <v>7</v>
      </c>
      <c r="Z1270">
        <v>91.1</v>
      </c>
      <c r="AA1270">
        <v>83</v>
      </c>
      <c r="AB1270">
        <v>3.61</v>
      </c>
      <c r="AC1270">
        <v>1.65</v>
      </c>
      <c r="AD1270">
        <v>-0.35899999999999999</v>
      </c>
      <c r="AE1270">
        <v>4.2990000000000004</v>
      </c>
      <c r="AF1270">
        <v>-2.1779999999999999</v>
      </c>
      <c r="AG1270">
        <v>6.3819999999999997</v>
      </c>
      <c r="AH1270">
        <v>-2.88</v>
      </c>
      <c r="AI1270">
        <v>10.94</v>
      </c>
      <c r="AJ1270">
        <v>23.7</v>
      </c>
      <c r="AK1270">
        <v>15.9</v>
      </c>
      <c r="AL1270">
        <v>3.2</v>
      </c>
      <c r="AM1270">
        <v>194.67</v>
      </c>
      <c r="AN1270">
        <v>2200.8200000000002</v>
      </c>
      <c r="AO1270" t="s">
        <v>3259</v>
      </c>
    </row>
    <row r="1271" spans="1:41">
      <c r="A1271" t="s">
        <v>41</v>
      </c>
      <c r="B1271" t="s">
        <v>42</v>
      </c>
      <c r="C1271" t="s">
        <v>3171</v>
      </c>
      <c r="D1271" t="s">
        <v>44</v>
      </c>
      <c r="E1271" t="s">
        <v>3172</v>
      </c>
      <c r="F1271" t="s">
        <v>46</v>
      </c>
      <c r="G1271" t="s">
        <v>626</v>
      </c>
      <c r="H1271">
        <v>86</v>
      </c>
      <c r="I1271" t="s">
        <v>48</v>
      </c>
      <c r="J1271" t="s">
        <v>49</v>
      </c>
      <c r="K1271">
        <v>25</v>
      </c>
      <c r="L1271">
        <v>2</v>
      </c>
      <c r="M1271" t="s">
        <v>60</v>
      </c>
      <c r="N1271">
        <v>0.95199999999999996</v>
      </c>
      <c r="O1271" t="s">
        <v>117</v>
      </c>
      <c r="Q1271" t="s">
        <v>653</v>
      </c>
      <c r="R1271" t="s">
        <v>42</v>
      </c>
      <c r="S1271">
        <v>1</v>
      </c>
      <c r="T1271">
        <v>0</v>
      </c>
      <c r="U1271">
        <v>1</v>
      </c>
      <c r="V1271">
        <v>0</v>
      </c>
      <c r="W1271">
        <v>0</v>
      </c>
      <c r="X1271">
        <v>0</v>
      </c>
      <c r="Y1271">
        <v>7</v>
      </c>
      <c r="Z1271">
        <v>92.4</v>
      </c>
      <c r="AA1271">
        <v>84.7</v>
      </c>
      <c r="AB1271">
        <v>3.57</v>
      </c>
      <c r="AC1271">
        <v>1.65</v>
      </c>
      <c r="AD1271">
        <v>0.91500000000000004</v>
      </c>
      <c r="AE1271">
        <v>2.1859999999999999</v>
      </c>
      <c r="AF1271">
        <v>-2.0219999999999998</v>
      </c>
      <c r="AG1271">
        <v>6.1379999999999999</v>
      </c>
      <c r="AH1271">
        <v>-1.49</v>
      </c>
      <c r="AI1271">
        <v>11.52</v>
      </c>
      <c r="AJ1271">
        <v>23.8</v>
      </c>
      <c r="AK1271">
        <v>4</v>
      </c>
      <c r="AL1271">
        <v>2.9</v>
      </c>
      <c r="AM1271">
        <v>187.36099999999999</v>
      </c>
      <c r="AN1271">
        <v>2299.19</v>
      </c>
      <c r="AO1271" t="s">
        <v>3260</v>
      </c>
    </row>
    <row r="1272" spans="1:41">
      <c r="A1272" t="s">
        <v>41</v>
      </c>
      <c r="B1272" t="s">
        <v>42</v>
      </c>
      <c r="C1272" t="s">
        <v>3171</v>
      </c>
      <c r="D1272" t="s">
        <v>44</v>
      </c>
      <c r="E1272" t="s">
        <v>3172</v>
      </c>
      <c r="F1272" t="s">
        <v>46</v>
      </c>
      <c r="G1272" t="s">
        <v>626</v>
      </c>
      <c r="H1272">
        <v>87</v>
      </c>
      <c r="I1272" t="s">
        <v>58</v>
      </c>
      <c r="J1272" t="s">
        <v>59</v>
      </c>
      <c r="K1272">
        <v>25</v>
      </c>
      <c r="L1272">
        <v>3</v>
      </c>
      <c r="M1272" t="s">
        <v>60</v>
      </c>
      <c r="N1272">
        <v>0.52200000000000002</v>
      </c>
      <c r="O1272" t="s">
        <v>117</v>
      </c>
      <c r="Q1272" t="s">
        <v>653</v>
      </c>
      <c r="R1272" t="s">
        <v>42</v>
      </c>
      <c r="S1272">
        <v>1</v>
      </c>
      <c r="T1272">
        <v>1</v>
      </c>
      <c r="U1272">
        <v>1</v>
      </c>
      <c r="V1272">
        <v>0</v>
      </c>
      <c r="W1272">
        <v>0</v>
      </c>
      <c r="X1272">
        <v>0</v>
      </c>
      <c r="Y1272">
        <v>7</v>
      </c>
      <c r="Z1272">
        <v>90</v>
      </c>
      <c r="AA1272">
        <v>82.9</v>
      </c>
      <c r="AB1272">
        <v>3.53</v>
      </c>
      <c r="AC1272">
        <v>1.65</v>
      </c>
      <c r="AD1272">
        <v>-1.22</v>
      </c>
      <c r="AE1272">
        <v>2.125</v>
      </c>
      <c r="AF1272">
        <v>-2.3570000000000002</v>
      </c>
      <c r="AG1272">
        <v>6.0890000000000004</v>
      </c>
      <c r="AH1272">
        <v>-3.91</v>
      </c>
      <c r="AI1272">
        <v>6.86</v>
      </c>
      <c r="AJ1272">
        <v>23.8</v>
      </c>
      <c r="AK1272">
        <v>15.6</v>
      </c>
      <c r="AL1272">
        <v>5.0999999999999996</v>
      </c>
      <c r="AM1272">
        <v>209.541</v>
      </c>
      <c r="AN1272">
        <v>1532.17</v>
      </c>
      <c r="AO1272" t="s">
        <v>3261</v>
      </c>
    </row>
    <row r="1273" spans="1:41">
      <c r="A1273" t="s">
        <v>41</v>
      </c>
      <c r="B1273" t="s">
        <v>42</v>
      </c>
      <c r="C1273" t="s">
        <v>3171</v>
      </c>
      <c r="D1273" t="s">
        <v>44</v>
      </c>
      <c r="E1273" t="s">
        <v>3172</v>
      </c>
      <c r="F1273" t="s">
        <v>46</v>
      </c>
      <c r="G1273" t="s">
        <v>626</v>
      </c>
      <c r="H1273">
        <v>88</v>
      </c>
      <c r="I1273" t="s">
        <v>73</v>
      </c>
      <c r="J1273" t="s">
        <v>63</v>
      </c>
      <c r="K1273">
        <v>25</v>
      </c>
      <c r="L1273">
        <v>4</v>
      </c>
      <c r="M1273" t="s">
        <v>60</v>
      </c>
      <c r="N1273">
        <v>0.92600000000000005</v>
      </c>
      <c r="O1273" t="s">
        <v>117</v>
      </c>
      <c r="P1273" t="s">
        <v>106</v>
      </c>
      <c r="Q1273" t="s">
        <v>653</v>
      </c>
      <c r="R1273" t="s">
        <v>42</v>
      </c>
      <c r="S1273">
        <v>2</v>
      </c>
      <c r="T1273">
        <v>1</v>
      </c>
      <c r="U1273">
        <v>1</v>
      </c>
      <c r="V1273">
        <v>0</v>
      </c>
      <c r="W1273">
        <v>0</v>
      </c>
      <c r="X1273">
        <v>0</v>
      </c>
      <c r="Y1273">
        <v>7</v>
      </c>
      <c r="Z1273">
        <v>92.9</v>
      </c>
      <c r="AA1273">
        <v>84.3</v>
      </c>
      <c r="AB1273">
        <v>3.5</v>
      </c>
      <c r="AC1273">
        <v>1.65</v>
      </c>
      <c r="AD1273">
        <v>0.59399999999999997</v>
      </c>
      <c r="AE1273">
        <v>3.2349999999999999</v>
      </c>
      <c r="AF1273">
        <v>-1.8660000000000001</v>
      </c>
      <c r="AG1273">
        <v>6.3179999999999996</v>
      </c>
      <c r="AH1273">
        <v>-3.24</v>
      </c>
      <c r="AI1273">
        <v>10.49</v>
      </c>
      <c r="AJ1273">
        <v>23.7</v>
      </c>
      <c r="AK1273">
        <v>15.9</v>
      </c>
      <c r="AL1273">
        <v>3.3</v>
      </c>
      <c r="AM1273">
        <v>197.10599999999999</v>
      </c>
      <c r="AN1273">
        <v>2163.8200000000002</v>
      </c>
      <c r="AO1273" t="s">
        <v>3262</v>
      </c>
    </row>
    <row r="1274" spans="1:41">
      <c r="A1274" t="s">
        <v>41</v>
      </c>
      <c r="B1274" t="s">
        <v>42</v>
      </c>
      <c r="C1274" t="s">
        <v>3171</v>
      </c>
      <c r="D1274" t="s">
        <v>44</v>
      </c>
      <c r="E1274" t="s">
        <v>3172</v>
      </c>
      <c r="F1274" t="s">
        <v>46</v>
      </c>
      <c r="G1274" t="s">
        <v>626</v>
      </c>
      <c r="H1274">
        <v>94</v>
      </c>
      <c r="I1274" t="s">
        <v>58</v>
      </c>
      <c r="J1274" t="s">
        <v>59</v>
      </c>
      <c r="K1274">
        <v>28</v>
      </c>
      <c r="L1274">
        <v>1</v>
      </c>
      <c r="M1274" t="s">
        <v>64</v>
      </c>
      <c r="N1274">
        <v>0.89900000000000002</v>
      </c>
      <c r="O1274" t="s">
        <v>68</v>
      </c>
      <c r="Q1274" t="s">
        <v>3173</v>
      </c>
      <c r="R1274" t="s">
        <v>42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0</v>
      </c>
      <c r="Y1274">
        <v>8</v>
      </c>
      <c r="Z1274">
        <v>79.099999999999994</v>
      </c>
      <c r="AA1274">
        <v>73.099999999999994</v>
      </c>
      <c r="AB1274">
        <v>3.36</v>
      </c>
      <c r="AC1274">
        <v>1.51</v>
      </c>
      <c r="AD1274">
        <v>1.357</v>
      </c>
      <c r="AE1274">
        <v>2.3039999999999998</v>
      </c>
      <c r="AF1274">
        <v>-1.9610000000000001</v>
      </c>
      <c r="AG1274">
        <v>6.55</v>
      </c>
      <c r="AH1274">
        <v>10.56</v>
      </c>
      <c r="AI1274">
        <v>-6.77</v>
      </c>
      <c r="AJ1274">
        <v>23.8</v>
      </c>
      <c r="AK1274">
        <v>-19.8</v>
      </c>
      <c r="AL1274">
        <v>13.3</v>
      </c>
      <c r="AM1274">
        <v>57.54</v>
      </c>
      <c r="AN1274">
        <v>2098.1999999999998</v>
      </c>
      <c r="AO1274" t="s">
        <v>3268</v>
      </c>
    </row>
    <row r="1275" spans="1:41">
      <c r="A1275" t="s">
        <v>41</v>
      </c>
      <c r="B1275" t="s">
        <v>42</v>
      </c>
      <c r="C1275" t="s">
        <v>3171</v>
      </c>
      <c r="D1275" t="s">
        <v>44</v>
      </c>
      <c r="E1275" t="s">
        <v>3172</v>
      </c>
      <c r="F1275" t="s">
        <v>46</v>
      </c>
      <c r="G1275" t="s">
        <v>626</v>
      </c>
      <c r="H1275">
        <v>95</v>
      </c>
      <c r="I1275" t="s">
        <v>55</v>
      </c>
      <c r="J1275" t="s">
        <v>49</v>
      </c>
      <c r="K1275">
        <v>28</v>
      </c>
      <c r="L1275">
        <v>2</v>
      </c>
      <c r="M1275" t="s">
        <v>67</v>
      </c>
      <c r="N1275">
        <v>0.77</v>
      </c>
      <c r="O1275" t="s">
        <v>68</v>
      </c>
      <c r="Q1275" t="s">
        <v>3173</v>
      </c>
      <c r="R1275" t="s">
        <v>42</v>
      </c>
      <c r="S1275">
        <v>1</v>
      </c>
      <c r="T1275">
        <v>0</v>
      </c>
      <c r="U1275">
        <v>1</v>
      </c>
      <c r="V1275">
        <v>0</v>
      </c>
      <c r="W1275">
        <v>0</v>
      </c>
      <c r="X1275">
        <v>0</v>
      </c>
      <c r="Y1275">
        <v>8</v>
      </c>
      <c r="Z1275">
        <v>88.2</v>
      </c>
      <c r="AA1275">
        <v>81.400000000000006</v>
      </c>
      <c r="AB1275">
        <v>3.24</v>
      </c>
      <c r="AC1275">
        <v>1.4</v>
      </c>
      <c r="AD1275">
        <v>-0.59099999999999997</v>
      </c>
      <c r="AE1275">
        <v>1.9650000000000001</v>
      </c>
      <c r="AF1275">
        <v>-2.556</v>
      </c>
      <c r="AG1275">
        <v>6.04</v>
      </c>
      <c r="AH1275">
        <v>-4.6100000000000003</v>
      </c>
      <c r="AI1275">
        <v>5.64</v>
      </c>
      <c r="AJ1275">
        <v>23.8</v>
      </c>
      <c r="AK1275">
        <v>15.3</v>
      </c>
      <c r="AL1275">
        <v>5.9</v>
      </c>
      <c r="AM1275">
        <v>219.072</v>
      </c>
      <c r="AN1275">
        <v>1386.86</v>
      </c>
      <c r="AO1275" t="s">
        <v>3269</v>
      </c>
    </row>
    <row r="1276" spans="1:41">
      <c r="A1276" t="s">
        <v>41</v>
      </c>
      <c r="B1276" t="s">
        <v>42</v>
      </c>
      <c r="C1276" t="s">
        <v>3171</v>
      </c>
      <c r="D1276" t="s">
        <v>44</v>
      </c>
      <c r="E1276" t="s">
        <v>3172</v>
      </c>
      <c r="F1276" t="s">
        <v>46</v>
      </c>
      <c r="G1276" t="s">
        <v>626</v>
      </c>
      <c r="H1276">
        <v>96</v>
      </c>
      <c r="I1276" t="s">
        <v>58</v>
      </c>
      <c r="J1276" t="s">
        <v>59</v>
      </c>
      <c r="K1276">
        <v>28</v>
      </c>
      <c r="L1276">
        <v>3</v>
      </c>
      <c r="M1276" t="s">
        <v>60</v>
      </c>
      <c r="N1276">
        <v>0.96499999999999997</v>
      </c>
      <c r="O1276" t="s">
        <v>68</v>
      </c>
      <c r="Q1276" t="s">
        <v>3173</v>
      </c>
      <c r="R1276" t="s">
        <v>42</v>
      </c>
      <c r="S1276">
        <v>1</v>
      </c>
      <c r="T1276">
        <v>1</v>
      </c>
      <c r="U1276">
        <v>1</v>
      </c>
      <c r="V1276">
        <v>0</v>
      </c>
      <c r="W1276">
        <v>0</v>
      </c>
      <c r="X1276">
        <v>0</v>
      </c>
      <c r="Y1276">
        <v>8</v>
      </c>
      <c r="Z1276">
        <v>92.2</v>
      </c>
      <c r="AA1276">
        <v>83.8</v>
      </c>
      <c r="AB1276">
        <v>3.36</v>
      </c>
      <c r="AC1276">
        <v>1.59</v>
      </c>
      <c r="AD1276">
        <v>2.2250000000000001</v>
      </c>
      <c r="AE1276">
        <v>2.6720000000000002</v>
      </c>
      <c r="AF1276">
        <v>-1.829</v>
      </c>
      <c r="AG1276">
        <v>6.2789999999999999</v>
      </c>
      <c r="AH1276">
        <v>0.2</v>
      </c>
      <c r="AI1276">
        <v>11.45</v>
      </c>
      <c r="AJ1276">
        <v>23.7</v>
      </c>
      <c r="AK1276">
        <v>-12.5</v>
      </c>
      <c r="AL1276">
        <v>3.1</v>
      </c>
      <c r="AM1276">
        <v>178.99299999999999</v>
      </c>
      <c r="AN1276">
        <v>2235.08</v>
      </c>
      <c r="AO1276" t="s">
        <v>3270</v>
      </c>
    </row>
    <row r="1277" spans="1:41">
      <c r="A1277" t="s">
        <v>41</v>
      </c>
      <c r="B1277" t="s">
        <v>42</v>
      </c>
      <c r="C1277" t="s">
        <v>3171</v>
      </c>
      <c r="D1277" t="s">
        <v>44</v>
      </c>
      <c r="E1277" t="s">
        <v>3172</v>
      </c>
      <c r="F1277" t="s">
        <v>46</v>
      </c>
      <c r="G1277" t="s">
        <v>626</v>
      </c>
      <c r="H1277">
        <v>97</v>
      </c>
      <c r="I1277" t="s">
        <v>48</v>
      </c>
      <c r="J1277" t="s">
        <v>49</v>
      </c>
      <c r="K1277">
        <v>28</v>
      </c>
      <c r="L1277">
        <v>4</v>
      </c>
      <c r="M1277" t="s">
        <v>60</v>
      </c>
      <c r="N1277">
        <v>0.96699999999999997</v>
      </c>
      <c r="O1277" t="s">
        <v>68</v>
      </c>
      <c r="Q1277" t="s">
        <v>3173</v>
      </c>
      <c r="R1277" t="s">
        <v>42</v>
      </c>
      <c r="S1277">
        <v>2</v>
      </c>
      <c r="T1277">
        <v>1</v>
      </c>
      <c r="U1277">
        <v>1</v>
      </c>
      <c r="V1277">
        <v>0</v>
      </c>
      <c r="W1277">
        <v>0</v>
      </c>
      <c r="X1277">
        <v>0</v>
      </c>
      <c r="Y1277">
        <v>8</v>
      </c>
      <c r="Z1277">
        <v>93</v>
      </c>
      <c r="AA1277">
        <v>84.1</v>
      </c>
      <c r="AB1277">
        <v>3.36</v>
      </c>
      <c r="AC1277">
        <v>1.51</v>
      </c>
      <c r="AD1277">
        <v>-7.3999999999999996E-2</v>
      </c>
      <c r="AE1277">
        <v>2.335</v>
      </c>
      <c r="AF1277">
        <v>-2.0350000000000001</v>
      </c>
      <c r="AG1277">
        <v>6.1779999999999999</v>
      </c>
      <c r="AH1277">
        <v>1.57</v>
      </c>
      <c r="AI1277">
        <v>9.61</v>
      </c>
      <c r="AJ1277">
        <v>23.7</v>
      </c>
      <c r="AK1277">
        <v>-13.9</v>
      </c>
      <c r="AL1277">
        <v>3.8</v>
      </c>
      <c r="AM1277">
        <v>170.77199999999999</v>
      </c>
      <c r="AN1277">
        <v>1912.81</v>
      </c>
      <c r="AO1277" t="s">
        <v>3271</v>
      </c>
    </row>
    <row r="1278" spans="1:41">
      <c r="A1278" t="s">
        <v>41</v>
      </c>
      <c r="B1278" t="s">
        <v>42</v>
      </c>
      <c r="C1278" t="s">
        <v>3171</v>
      </c>
      <c r="D1278" t="s">
        <v>44</v>
      </c>
      <c r="E1278" t="s">
        <v>3172</v>
      </c>
      <c r="F1278" t="s">
        <v>46</v>
      </c>
      <c r="G1278" t="s">
        <v>626</v>
      </c>
      <c r="H1278">
        <v>98</v>
      </c>
      <c r="I1278" t="s">
        <v>58</v>
      </c>
      <c r="J1278" t="s">
        <v>59</v>
      </c>
      <c r="K1278">
        <v>28</v>
      </c>
      <c r="L1278">
        <v>5</v>
      </c>
      <c r="M1278" t="s">
        <v>50</v>
      </c>
      <c r="N1278">
        <v>0.95899999999999996</v>
      </c>
      <c r="O1278" t="s">
        <v>68</v>
      </c>
      <c r="Q1278" t="s">
        <v>3173</v>
      </c>
      <c r="R1278" t="s">
        <v>42</v>
      </c>
      <c r="S1278">
        <v>2</v>
      </c>
      <c r="T1278">
        <v>2</v>
      </c>
      <c r="U1278">
        <v>1</v>
      </c>
      <c r="V1278">
        <v>0</v>
      </c>
      <c r="W1278">
        <v>0</v>
      </c>
      <c r="X1278">
        <v>0</v>
      </c>
      <c r="Y1278">
        <v>8</v>
      </c>
      <c r="Z1278">
        <v>86.1</v>
      </c>
      <c r="AA1278">
        <v>80.2</v>
      </c>
      <c r="AB1278">
        <v>3.36</v>
      </c>
      <c r="AC1278">
        <v>1.6</v>
      </c>
      <c r="AD1278">
        <v>0.46300000000000002</v>
      </c>
      <c r="AE1278">
        <v>1.204</v>
      </c>
      <c r="AF1278">
        <v>-2.0150000000000001</v>
      </c>
      <c r="AG1278">
        <v>6.2839999999999998</v>
      </c>
      <c r="AH1278">
        <v>7.91</v>
      </c>
      <c r="AI1278">
        <v>1.58</v>
      </c>
      <c r="AJ1278">
        <v>23.9</v>
      </c>
      <c r="AK1278">
        <v>-23.4</v>
      </c>
      <c r="AL1278">
        <v>8.5</v>
      </c>
      <c r="AM1278">
        <v>101.586</v>
      </c>
      <c r="AN1278">
        <v>1496.68</v>
      </c>
      <c r="AO1278" t="s">
        <v>3272</v>
      </c>
    </row>
    <row r="1279" spans="1:41">
      <c r="A1279" t="s">
        <v>41</v>
      </c>
      <c r="B1279" t="s">
        <v>42</v>
      </c>
      <c r="C1279" t="s">
        <v>3171</v>
      </c>
      <c r="D1279" t="s">
        <v>44</v>
      </c>
      <c r="E1279" t="s">
        <v>3172</v>
      </c>
      <c r="F1279" t="s">
        <v>46</v>
      </c>
      <c r="G1279" t="s">
        <v>626</v>
      </c>
      <c r="H1279">
        <v>99</v>
      </c>
      <c r="I1279" t="s">
        <v>73</v>
      </c>
      <c r="J1279" t="s">
        <v>63</v>
      </c>
      <c r="K1279">
        <v>28</v>
      </c>
      <c r="L1279">
        <v>6</v>
      </c>
      <c r="M1279" t="s">
        <v>60</v>
      </c>
      <c r="N1279">
        <v>0.97</v>
      </c>
      <c r="O1279" t="s">
        <v>68</v>
      </c>
      <c r="P1279" t="s">
        <v>74</v>
      </c>
      <c r="Q1279" t="s">
        <v>3173</v>
      </c>
      <c r="R1279" t="s">
        <v>42</v>
      </c>
      <c r="S1279">
        <v>3</v>
      </c>
      <c r="T1279">
        <v>2</v>
      </c>
      <c r="U1279">
        <v>1</v>
      </c>
      <c r="V1279">
        <v>0</v>
      </c>
      <c r="W1279">
        <v>0</v>
      </c>
      <c r="X1279">
        <v>0</v>
      </c>
      <c r="Y1279">
        <v>8</v>
      </c>
      <c r="Z1279">
        <v>93.5</v>
      </c>
      <c r="AA1279">
        <v>85.7</v>
      </c>
      <c r="AB1279">
        <v>3.24</v>
      </c>
      <c r="AC1279">
        <v>1.4</v>
      </c>
      <c r="AD1279">
        <v>0.185</v>
      </c>
      <c r="AE1279">
        <v>2.5179999999999998</v>
      </c>
      <c r="AF1279">
        <v>-2.0049999999999999</v>
      </c>
      <c r="AG1279">
        <v>6.1459999999999999</v>
      </c>
      <c r="AH1279">
        <v>1.21</v>
      </c>
      <c r="AI1279">
        <v>10.49</v>
      </c>
      <c r="AJ1279">
        <v>23.8</v>
      </c>
      <c r="AK1279">
        <v>-14.1</v>
      </c>
      <c r="AL1279">
        <v>3.1</v>
      </c>
      <c r="AM1279">
        <v>173.44300000000001</v>
      </c>
      <c r="AN1279">
        <v>2116.5</v>
      </c>
      <c r="AO1279" t="s">
        <v>3273</v>
      </c>
    </row>
  </sheetData>
  <sortState ref="A2:AO1279">
    <sortCondition ref="R2:R1279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2:AB151"/>
  <sheetViews>
    <sheetView tabSelected="1" workbookViewId="0">
      <selection activeCell="O15" sqref="O15"/>
    </sheetView>
  </sheetViews>
  <sheetFormatPr defaultRowHeight="15"/>
  <cols>
    <col min="1" max="1" width="23.28515625" bestFit="1" customWidth="1"/>
    <col min="2" max="2" width="26.85546875" bestFit="1" customWidth="1"/>
    <col min="3" max="4" width="9.42578125" bestFit="1" customWidth="1"/>
    <col min="5" max="5" width="10.140625" bestFit="1" customWidth="1"/>
    <col min="6" max="6" width="11.5703125" bestFit="1" customWidth="1"/>
    <col min="7" max="9" width="10.42578125" bestFit="1" customWidth="1"/>
    <col min="10" max="10" width="9.42578125" bestFit="1" customWidth="1"/>
    <col min="11" max="12" width="11.5703125" bestFit="1" customWidth="1"/>
    <col min="13" max="14" width="9.42578125" bestFit="1" customWidth="1"/>
    <col min="16" max="16" width="14.85546875" bestFit="1" customWidth="1"/>
    <col min="17" max="17" width="5.42578125" bestFit="1" customWidth="1"/>
    <col min="18" max="19" width="5" bestFit="1" customWidth="1"/>
    <col min="20" max="20" width="5.42578125" bestFit="1" customWidth="1"/>
    <col min="21" max="22" width="5" bestFit="1" customWidth="1"/>
    <col min="23" max="23" width="5.42578125" bestFit="1" customWidth="1"/>
    <col min="24" max="25" width="5" bestFit="1" customWidth="1"/>
    <col min="26" max="26" width="5.42578125" bestFit="1" customWidth="1"/>
    <col min="27" max="28" width="5" bestFit="1" customWidth="1"/>
    <col min="29" max="29" width="4.28515625" bestFit="1" customWidth="1"/>
  </cols>
  <sheetData>
    <row r="2" spans="2:28">
      <c r="B2" s="18"/>
      <c r="C2" s="39">
        <v>2009</v>
      </c>
      <c r="D2" s="40"/>
      <c r="E2" s="41"/>
      <c r="F2" s="39">
        <v>2010</v>
      </c>
      <c r="G2" s="40"/>
      <c r="H2" s="41"/>
      <c r="I2" s="39" t="s">
        <v>6838</v>
      </c>
      <c r="J2" s="40"/>
      <c r="K2" s="41"/>
      <c r="L2" s="39" t="s">
        <v>6839</v>
      </c>
      <c r="M2" s="40"/>
      <c r="N2" s="41"/>
    </row>
    <row r="3" spans="2:28">
      <c r="B3" s="4"/>
      <c r="C3" s="20" t="s">
        <v>6855</v>
      </c>
      <c r="D3" s="21" t="s">
        <v>6856</v>
      </c>
      <c r="E3" s="22" t="s">
        <v>6857</v>
      </c>
      <c r="F3" s="20" t="s">
        <v>6855</v>
      </c>
      <c r="G3" s="21" t="s">
        <v>6856</v>
      </c>
      <c r="H3" s="22" t="s">
        <v>6857</v>
      </c>
      <c r="I3" s="20" t="s">
        <v>6855</v>
      </c>
      <c r="J3" s="21" t="s">
        <v>6856</v>
      </c>
      <c r="K3" s="22" t="s">
        <v>6857</v>
      </c>
      <c r="L3" s="17" t="s">
        <v>6855</v>
      </c>
      <c r="M3" s="18" t="s">
        <v>6856</v>
      </c>
      <c r="N3" s="19" t="s">
        <v>6857</v>
      </c>
    </row>
    <row r="4" spans="2:28">
      <c r="B4" s="13" t="s">
        <v>6865</v>
      </c>
      <c r="C4" s="13">
        <v>8.92</v>
      </c>
      <c r="D4" s="14">
        <v>10.38</v>
      </c>
      <c r="E4" s="23">
        <v>8.1</v>
      </c>
      <c r="F4" s="13">
        <v>6.05</v>
      </c>
      <c r="G4" s="14">
        <v>5.97</v>
      </c>
      <c r="H4" s="23">
        <v>6.12</v>
      </c>
      <c r="I4" s="13">
        <v>4.16</v>
      </c>
      <c r="J4" s="14">
        <v>3.59</v>
      </c>
      <c r="K4" s="23">
        <v>4.76</v>
      </c>
      <c r="L4" s="13">
        <v>6.69</v>
      </c>
      <c r="M4" s="14">
        <v>6.39</v>
      </c>
      <c r="N4" s="23">
        <v>6.8</v>
      </c>
    </row>
    <row r="5" spans="2:28">
      <c r="B5" s="20" t="s">
        <v>6866</v>
      </c>
      <c r="C5" s="20">
        <v>3.22</v>
      </c>
      <c r="D5" s="21">
        <v>4.1500000000000004</v>
      </c>
      <c r="E5" s="22">
        <v>2.7</v>
      </c>
      <c r="F5" s="20">
        <v>3.32</v>
      </c>
      <c r="G5" s="21">
        <v>2.87</v>
      </c>
      <c r="H5" s="22">
        <v>3.69</v>
      </c>
      <c r="I5" s="20">
        <v>3.36</v>
      </c>
      <c r="J5" s="21">
        <v>3.12</v>
      </c>
      <c r="K5" s="22">
        <v>3.57</v>
      </c>
      <c r="L5" s="20">
        <v>2.88</v>
      </c>
      <c r="M5" s="21">
        <v>4.03</v>
      </c>
      <c r="N5" s="22">
        <v>1.54</v>
      </c>
    </row>
    <row r="6" spans="2:28">
      <c r="B6" s="25" t="s">
        <v>6849</v>
      </c>
      <c r="C6" s="27">
        <v>63</v>
      </c>
      <c r="D6" s="14">
        <v>63.3</v>
      </c>
      <c r="E6" s="23">
        <v>62.8</v>
      </c>
      <c r="F6" s="13">
        <v>62.6</v>
      </c>
      <c r="G6" s="14">
        <v>63.8</v>
      </c>
      <c r="H6" s="23">
        <v>62.6</v>
      </c>
      <c r="I6" s="6">
        <v>62.6</v>
      </c>
      <c r="J6" s="15">
        <v>64.599999999999994</v>
      </c>
      <c r="K6" s="16">
        <v>60.4</v>
      </c>
      <c r="L6" s="13">
        <v>65.8</v>
      </c>
      <c r="M6" s="14">
        <v>64.2</v>
      </c>
      <c r="N6" s="23">
        <v>67.3</v>
      </c>
    </row>
    <row r="7" spans="2:28">
      <c r="B7" s="24" t="s">
        <v>6851</v>
      </c>
      <c r="C7" s="17">
        <v>62.4</v>
      </c>
      <c r="D7" s="18">
        <v>62.7</v>
      </c>
      <c r="E7" s="19">
        <v>62.2</v>
      </c>
      <c r="F7" s="17">
        <v>61.9</v>
      </c>
      <c r="G7" s="31">
        <v>63</v>
      </c>
      <c r="H7" s="33">
        <v>61</v>
      </c>
      <c r="I7" s="12">
        <v>61.8</v>
      </c>
      <c r="J7" s="7">
        <v>63.5</v>
      </c>
      <c r="K7" s="11">
        <v>59.8</v>
      </c>
      <c r="L7" s="17">
        <v>65.5</v>
      </c>
      <c r="M7" s="18">
        <v>64.7</v>
      </c>
      <c r="N7" s="19">
        <v>66.2</v>
      </c>
    </row>
    <row r="8" spans="2:28">
      <c r="B8" s="26" t="s">
        <v>6852</v>
      </c>
      <c r="C8" s="20">
        <v>64.400000000000006</v>
      </c>
      <c r="D8" s="21">
        <v>60.3</v>
      </c>
      <c r="E8" s="22">
        <v>64.3</v>
      </c>
      <c r="F8" s="20">
        <v>66.3</v>
      </c>
      <c r="G8" s="21">
        <v>65.7</v>
      </c>
      <c r="H8" s="22">
        <v>66.8</v>
      </c>
      <c r="I8" s="10">
        <v>64.8</v>
      </c>
      <c r="J8" s="9">
        <v>68.099999999999994</v>
      </c>
      <c r="K8" s="8">
        <v>61.8</v>
      </c>
      <c r="L8" s="20">
        <v>66.5</v>
      </c>
      <c r="M8" s="21">
        <v>63</v>
      </c>
      <c r="N8" s="22">
        <v>69.7</v>
      </c>
    </row>
    <row r="9" spans="2:28">
      <c r="B9" s="17" t="s">
        <v>6850</v>
      </c>
      <c r="C9" s="27">
        <v>37</v>
      </c>
      <c r="D9" s="14">
        <v>36.700000000000003</v>
      </c>
      <c r="E9" s="23">
        <v>37.200000000000003</v>
      </c>
      <c r="F9" s="13">
        <v>37.4</v>
      </c>
      <c r="G9" s="14">
        <v>36.200000000000003</v>
      </c>
      <c r="H9" s="23">
        <v>37.4</v>
      </c>
      <c r="I9" s="6">
        <v>37.4</v>
      </c>
      <c r="J9" s="15">
        <v>35.4</v>
      </c>
      <c r="K9" s="16">
        <v>39.6</v>
      </c>
      <c r="L9" s="13">
        <v>34.200000000000003</v>
      </c>
      <c r="M9" s="14">
        <v>35.799999999999997</v>
      </c>
      <c r="N9" s="23">
        <v>32.700000000000003</v>
      </c>
    </row>
    <row r="10" spans="2:28">
      <c r="B10" s="17" t="s">
        <v>6853</v>
      </c>
      <c r="C10" s="12">
        <v>37.700000000000003</v>
      </c>
      <c r="D10" s="7">
        <v>37.299999999999997</v>
      </c>
      <c r="E10" s="11">
        <v>46.7</v>
      </c>
      <c r="F10" s="12">
        <v>38.200000000000003</v>
      </c>
      <c r="G10" s="7">
        <v>37.6</v>
      </c>
      <c r="H10" s="11">
        <v>38.6</v>
      </c>
      <c r="I10" s="12">
        <v>38.299999999999997</v>
      </c>
      <c r="J10" s="7">
        <v>35.700000000000003</v>
      </c>
      <c r="K10" s="11">
        <v>41.2</v>
      </c>
      <c r="L10" s="12">
        <v>49.7</v>
      </c>
      <c r="M10" s="7">
        <v>36.4</v>
      </c>
      <c r="N10" s="11">
        <v>33.6</v>
      </c>
    </row>
    <row r="11" spans="2:28">
      <c r="B11" s="20" t="s">
        <v>6854</v>
      </c>
      <c r="C11" s="10">
        <v>26.1</v>
      </c>
      <c r="D11" s="9">
        <v>30</v>
      </c>
      <c r="E11" s="8">
        <v>23.1</v>
      </c>
      <c r="F11" s="10">
        <v>24.1</v>
      </c>
      <c r="G11" s="9">
        <v>21.8</v>
      </c>
      <c r="H11" s="8">
        <v>25.9</v>
      </c>
      <c r="I11" s="10">
        <v>27.8</v>
      </c>
      <c r="J11" s="9">
        <v>31.3</v>
      </c>
      <c r="K11" s="8">
        <v>35.1</v>
      </c>
      <c r="L11" s="10">
        <v>26</v>
      </c>
      <c r="M11" s="9">
        <v>30.5</v>
      </c>
      <c r="N11" s="8">
        <v>19.5</v>
      </c>
    </row>
    <row r="12" spans="2:28">
      <c r="B12" s="13" t="s">
        <v>6840</v>
      </c>
      <c r="C12" s="12">
        <v>8.5</v>
      </c>
      <c r="D12" s="15">
        <v>11.4</v>
      </c>
      <c r="E12" s="16">
        <v>6.7</v>
      </c>
      <c r="F12" s="6">
        <v>6.3</v>
      </c>
      <c r="G12" s="15">
        <v>7.3</v>
      </c>
      <c r="H12" s="16">
        <v>5.5</v>
      </c>
      <c r="I12" s="6">
        <v>5</v>
      </c>
      <c r="J12" s="15">
        <v>6.8</v>
      </c>
      <c r="K12" s="16">
        <v>3</v>
      </c>
      <c r="L12" s="6">
        <v>7.4</v>
      </c>
      <c r="M12" s="15">
        <v>8.9</v>
      </c>
      <c r="N12" s="16">
        <v>6</v>
      </c>
    </row>
    <row r="13" spans="2:28">
      <c r="B13" s="17" t="s">
        <v>6847</v>
      </c>
      <c r="C13" s="5">
        <v>6</v>
      </c>
      <c r="D13" s="7">
        <v>8.6999999999999993</v>
      </c>
      <c r="E13" s="11">
        <v>4.2</v>
      </c>
      <c r="F13" s="12">
        <v>4.8</v>
      </c>
      <c r="G13" s="7">
        <v>5.8</v>
      </c>
      <c r="H13" s="11">
        <v>4</v>
      </c>
      <c r="I13" s="12">
        <v>4.5999999999999996</v>
      </c>
      <c r="J13" s="7">
        <v>6.5</v>
      </c>
      <c r="K13" s="11">
        <v>2.4</v>
      </c>
      <c r="L13" s="12">
        <v>6.7</v>
      </c>
      <c r="M13" s="7">
        <v>8.9</v>
      </c>
      <c r="N13" s="11">
        <v>4.7</v>
      </c>
      <c r="P13" s="18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</row>
    <row r="14" spans="2:28">
      <c r="B14" s="20" t="s">
        <v>6848</v>
      </c>
      <c r="C14" s="10">
        <v>14.4</v>
      </c>
      <c r="D14" s="9">
        <v>17.600000000000001</v>
      </c>
      <c r="E14" s="8">
        <v>12.5</v>
      </c>
      <c r="F14" s="10">
        <v>10.199999999999999</v>
      </c>
      <c r="G14" s="9">
        <v>11</v>
      </c>
      <c r="H14" s="8">
        <v>9.6</v>
      </c>
      <c r="I14" s="10">
        <v>5.9</v>
      </c>
      <c r="J14" s="9">
        <v>7.5</v>
      </c>
      <c r="K14" s="8">
        <v>4.4000000000000004</v>
      </c>
      <c r="L14" s="10">
        <v>8.8000000000000007</v>
      </c>
      <c r="M14" s="9">
        <v>8.6999999999999993</v>
      </c>
      <c r="N14" s="8">
        <v>9</v>
      </c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</row>
    <row r="15" spans="2:28">
      <c r="B15" s="13" t="s">
        <v>6844</v>
      </c>
      <c r="C15" s="13">
        <v>17.8</v>
      </c>
      <c r="D15" s="28">
        <v>14</v>
      </c>
      <c r="E15" s="23">
        <v>16.7</v>
      </c>
      <c r="F15" s="13">
        <v>17.7</v>
      </c>
      <c r="G15" s="14">
        <v>16.2</v>
      </c>
      <c r="H15" s="23">
        <v>18.899999999999999</v>
      </c>
      <c r="I15" s="6">
        <v>15.8</v>
      </c>
      <c r="J15" s="15">
        <v>15</v>
      </c>
      <c r="K15" s="16">
        <v>16.600000000000001</v>
      </c>
      <c r="L15" s="13">
        <v>17.2</v>
      </c>
      <c r="M15" s="14">
        <v>15.9</v>
      </c>
      <c r="N15" s="23">
        <v>18.399999999999999</v>
      </c>
      <c r="P15" s="18"/>
      <c r="Q15" s="18"/>
      <c r="R15" s="31"/>
      <c r="S15" s="18"/>
      <c r="T15" s="18"/>
      <c r="U15" s="18"/>
      <c r="V15" s="18"/>
      <c r="W15" s="7"/>
      <c r="X15" s="7"/>
      <c r="Y15" s="7"/>
      <c r="Z15" s="18"/>
      <c r="AA15" s="18"/>
      <c r="AB15" s="18"/>
    </row>
    <row r="16" spans="2:28">
      <c r="B16" s="17" t="s">
        <v>6845</v>
      </c>
      <c r="C16" s="17">
        <v>23.3</v>
      </c>
      <c r="D16" s="18">
        <v>26.1</v>
      </c>
      <c r="E16" s="19">
        <v>19.3</v>
      </c>
      <c r="F16" s="17">
        <v>23.4</v>
      </c>
      <c r="G16" s="18">
        <v>22.2</v>
      </c>
      <c r="H16" s="19">
        <v>24.3</v>
      </c>
      <c r="I16" s="12">
        <v>20</v>
      </c>
      <c r="J16" s="7">
        <v>18.899999999999999</v>
      </c>
      <c r="K16" s="11">
        <v>21.2</v>
      </c>
      <c r="L16" s="17">
        <v>22.7</v>
      </c>
      <c r="M16" s="18">
        <v>21.4</v>
      </c>
      <c r="N16" s="19">
        <v>23.9</v>
      </c>
      <c r="P16" s="18"/>
      <c r="Q16" s="18"/>
      <c r="R16" s="18"/>
      <c r="S16" s="18"/>
      <c r="T16" s="18"/>
      <c r="U16" s="18"/>
      <c r="V16" s="18"/>
      <c r="W16" s="7"/>
      <c r="X16" s="7"/>
      <c r="Y16" s="7"/>
      <c r="Z16" s="18"/>
      <c r="AA16" s="18"/>
      <c r="AB16" s="18"/>
    </row>
    <row r="17" spans="1:28">
      <c r="B17" s="20" t="s">
        <v>6846</v>
      </c>
      <c r="C17" s="29">
        <v>5</v>
      </c>
      <c r="D17" s="21">
        <v>4.4000000000000004</v>
      </c>
      <c r="E17" s="22">
        <v>5.4</v>
      </c>
      <c r="F17" s="20">
        <v>3.2</v>
      </c>
      <c r="G17" s="21">
        <v>1.9</v>
      </c>
      <c r="H17" s="22">
        <v>4.3</v>
      </c>
      <c r="I17" s="10">
        <v>3.9</v>
      </c>
      <c r="J17" s="9">
        <v>2.8</v>
      </c>
      <c r="K17" s="8">
        <v>4.9000000000000004</v>
      </c>
      <c r="L17" s="20">
        <v>4.4000000000000004</v>
      </c>
      <c r="M17" s="21">
        <v>3.3</v>
      </c>
      <c r="N17" s="22">
        <v>5.5</v>
      </c>
      <c r="P17" s="18"/>
      <c r="Q17" s="31"/>
      <c r="R17" s="18"/>
      <c r="S17" s="18"/>
      <c r="T17" s="18"/>
      <c r="U17" s="18"/>
      <c r="V17" s="18"/>
      <c r="W17" s="7"/>
      <c r="X17" s="7"/>
      <c r="Y17" s="7"/>
      <c r="Z17" s="18"/>
      <c r="AA17" s="18"/>
      <c r="AB17" s="18"/>
    </row>
    <row r="18" spans="1:28">
      <c r="B18" s="17" t="s">
        <v>6841</v>
      </c>
      <c r="C18" s="17">
        <v>19.8</v>
      </c>
      <c r="D18" s="18">
        <v>16.2</v>
      </c>
      <c r="E18" s="19">
        <v>22.1</v>
      </c>
      <c r="F18" s="17">
        <v>19.600000000000001</v>
      </c>
      <c r="G18" s="18">
        <v>20.399999999999999</v>
      </c>
      <c r="H18" s="33">
        <v>19</v>
      </c>
      <c r="I18" s="12">
        <v>20</v>
      </c>
      <c r="J18" s="7">
        <v>19.399999999999999</v>
      </c>
      <c r="K18" s="11">
        <v>20.6</v>
      </c>
      <c r="L18" s="17">
        <v>21.4</v>
      </c>
      <c r="M18" s="18">
        <v>20.9</v>
      </c>
      <c r="N18" s="19">
        <v>22</v>
      </c>
      <c r="Q18" s="18"/>
      <c r="R18" s="18"/>
      <c r="S18" s="18"/>
      <c r="T18" s="18"/>
    </row>
    <row r="19" spans="1:28">
      <c r="B19" s="17" t="s">
        <v>6842</v>
      </c>
      <c r="C19" s="17">
        <v>18.600000000000001</v>
      </c>
      <c r="D19" s="18">
        <v>14.3</v>
      </c>
      <c r="E19" s="19">
        <v>21.2</v>
      </c>
      <c r="F19" s="17">
        <v>16.899999999999999</v>
      </c>
      <c r="G19" s="18">
        <v>17.5</v>
      </c>
      <c r="H19" s="19">
        <v>16.5</v>
      </c>
      <c r="I19" s="12">
        <v>17.5</v>
      </c>
      <c r="J19" s="7">
        <v>16.5</v>
      </c>
      <c r="K19" s="11">
        <v>18.600000000000001</v>
      </c>
      <c r="L19" s="17">
        <v>18.100000000000001</v>
      </c>
      <c r="M19" s="18">
        <v>17.600000000000001</v>
      </c>
      <c r="N19" s="19">
        <v>18.600000000000001</v>
      </c>
      <c r="Q19" s="18"/>
      <c r="R19" s="18"/>
      <c r="S19" s="18"/>
      <c r="T19" s="18"/>
    </row>
    <row r="20" spans="1:28">
      <c r="B20" s="20" t="s">
        <v>6843</v>
      </c>
      <c r="C20" s="20">
        <v>22.8</v>
      </c>
      <c r="D20" s="21">
        <v>20.6</v>
      </c>
      <c r="E20" s="22">
        <v>24.1</v>
      </c>
      <c r="F20" s="20">
        <v>26.6</v>
      </c>
      <c r="G20" s="21">
        <v>27.5</v>
      </c>
      <c r="H20" s="22">
        <v>25.7</v>
      </c>
      <c r="I20" s="10">
        <v>26.9</v>
      </c>
      <c r="J20" s="9">
        <v>28.2</v>
      </c>
      <c r="K20" s="8">
        <v>25.8</v>
      </c>
      <c r="L20" s="20">
        <v>29.1</v>
      </c>
      <c r="M20" s="21">
        <v>28.3</v>
      </c>
      <c r="N20" s="22">
        <v>29.9</v>
      </c>
      <c r="Q20" s="18"/>
      <c r="R20" s="18"/>
      <c r="S20" s="18"/>
      <c r="T20" s="18"/>
    </row>
    <row r="21" spans="1:28">
      <c r="Q21" s="18"/>
      <c r="R21" s="18"/>
      <c r="S21" s="18"/>
      <c r="T21" s="18"/>
    </row>
    <row r="22" spans="1:28">
      <c r="B22" s="4" t="s">
        <v>6867</v>
      </c>
      <c r="C22" s="39">
        <v>2009</v>
      </c>
      <c r="D22" s="40"/>
      <c r="E22" s="41"/>
      <c r="F22" s="39">
        <v>2010</v>
      </c>
      <c r="G22" s="40"/>
      <c r="H22" s="41"/>
      <c r="I22" s="39" t="s">
        <v>6863</v>
      </c>
      <c r="J22" s="40"/>
      <c r="K22" s="41"/>
      <c r="L22" s="39" t="s">
        <v>6864</v>
      </c>
      <c r="M22" s="40"/>
      <c r="N22" s="41"/>
    </row>
    <row r="23" spans="1:28">
      <c r="B23" s="4"/>
      <c r="C23" s="34" t="s">
        <v>6855</v>
      </c>
      <c r="D23" s="35" t="s">
        <v>6856</v>
      </c>
      <c r="E23" s="36" t="s">
        <v>6857</v>
      </c>
      <c r="F23" s="34" t="s">
        <v>6855</v>
      </c>
      <c r="G23" s="35" t="s">
        <v>6856</v>
      </c>
      <c r="H23" s="36" t="s">
        <v>6857</v>
      </c>
      <c r="I23" s="34" t="s">
        <v>6855</v>
      </c>
      <c r="J23" s="35" t="s">
        <v>6856</v>
      </c>
      <c r="K23" s="36" t="s">
        <v>6857</v>
      </c>
      <c r="L23" s="34" t="s">
        <v>6855</v>
      </c>
      <c r="M23" s="35" t="s">
        <v>6856</v>
      </c>
      <c r="N23" s="36" t="s">
        <v>6857</v>
      </c>
    </row>
    <row r="24" spans="1:28">
      <c r="B24" s="37" t="s">
        <v>6858</v>
      </c>
      <c r="C24" s="13">
        <v>600</v>
      </c>
      <c r="D24" s="14">
        <v>229</v>
      </c>
      <c r="E24" s="23">
        <v>371</v>
      </c>
      <c r="F24" s="13">
        <v>2787</v>
      </c>
      <c r="G24" s="14">
        <v>1229</v>
      </c>
      <c r="H24" s="23">
        <v>1558</v>
      </c>
      <c r="I24" s="13">
        <v>1673</v>
      </c>
      <c r="J24" s="14">
        <v>873</v>
      </c>
      <c r="K24" s="23">
        <v>800</v>
      </c>
      <c r="L24" s="13">
        <v>1278</v>
      </c>
      <c r="M24" s="14">
        <v>609</v>
      </c>
      <c r="N24" s="23">
        <v>669</v>
      </c>
    </row>
    <row r="25" spans="1:28">
      <c r="B25" s="38" t="s">
        <v>6859</v>
      </c>
      <c r="C25" s="17">
        <v>420</v>
      </c>
      <c r="D25" s="18">
        <v>161</v>
      </c>
      <c r="E25" s="19">
        <v>259</v>
      </c>
      <c r="F25" s="17">
        <v>2007</v>
      </c>
      <c r="G25" s="18">
        <v>865</v>
      </c>
      <c r="H25" s="19">
        <v>1142</v>
      </c>
      <c r="I25" s="17">
        <v>1235</v>
      </c>
      <c r="J25" s="18">
        <v>660</v>
      </c>
      <c r="K25" s="19">
        <v>575</v>
      </c>
      <c r="L25" s="17">
        <v>893</v>
      </c>
      <c r="M25" s="18">
        <v>425</v>
      </c>
      <c r="N25" s="19">
        <v>468</v>
      </c>
    </row>
    <row r="26" spans="1:28">
      <c r="B26" s="38" t="s">
        <v>6860</v>
      </c>
      <c r="C26" s="17">
        <v>180</v>
      </c>
      <c r="D26" s="18">
        <v>68</v>
      </c>
      <c r="E26" s="19">
        <v>112</v>
      </c>
      <c r="F26" s="17">
        <v>780</v>
      </c>
      <c r="G26" s="18">
        <v>364</v>
      </c>
      <c r="H26" s="19">
        <v>416</v>
      </c>
      <c r="I26" s="17">
        <v>438</v>
      </c>
      <c r="J26" s="18">
        <v>213</v>
      </c>
      <c r="K26" s="19">
        <v>225</v>
      </c>
      <c r="L26" s="17">
        <v>385</v>
      </c>
      <c r="M26" s="18">
        <v>184</v>
      </c>
      <c r="N26" s="19">
        <v>201</v>
      </c>
    </row>
    <row r="27" spans="1:28">
      <c r="B27" s="38" t="s">
        <v>6861</v>
      </c>
      <c r="C27" s="17">
        <v>554</v>
      </c>
      <c r="D27" s="18">
        <v>209</v>
      </c>
      <c r="E27" s="19">
        <v>345</v>
      </c>
      <c r="F27" s="17">
        <v>2530</v>
      </c>
      <c r="G27" s="18">
        <v>1119</v>
      </c>
      <c r="H27" s="19">
        <v>1411</v>
      </c>
      <c r="I27" s="17">
        <v>1529</v>
      </c>
      <c r="J27" s="18">
        <v>806</v>
      </c>
      <c r="K27" s="19">
        <v>723</v>
      </c>
      <c r="L27" s="17">
        <v>1178</v>
      </c>
      <c r="M27" s="18">
        <v>550</v>
      </c>
      <c r="N27" s="19">
        <v>628</v>
      </c>
    </row>
    <row r="28" spans="1:28">
      <c r="B28" s="38" t="s">
        <v>6862</v>
      </c>
      <c r="C28" s="17">
        <v>46</v>
      </c>
      <c r="D28" s="18">
        <v>20</v>
      </c>
      <c r="E28" s="19">
        <v>26</v>
      </c>
      <c r="F28" s="17">
        <v>257</v>
      </c>
      <c r="G28" s="21">
        <v>110</v>
      </c>
      <c r="H28" s="22">
        <v>147</v>
      </c>
      <c r="I28" s="20">
        <v>144</v>
      </c>
      <c r="J28" s="21">
        <v>67</v>
      </c>
      <c r="K28" s="22">
        <v>77</v>
      </c>
      <c r="L28" s="20">
        <v>100</v>
      </c>
      <c r="M28" s="21">
        <v>59</v>
      </c>
      <c r="N28" s="22">
        <v>41</v>
      </c>
    </row>
    <row r="29" spans="1:28">
      <c r="A29" s="18"/>
      <c r="B29" s="14"/>
      <c r="C29" s="43"/>
      <c r="D29" s="43"/>
      <c r="E29" s="43"/>
      <c r="F29" s="43"/>
      <c r="G29" s="44"/>
      <c r="H29" s="44"/>
      <c r="I29" s="44"/>
      <c r="J29" s="44"/>
      <c r="K29" s="44"/>
      <c r="L29" s="44"/>
      <c r="M29" s="44"/>
      <c r="N29" s="44"/>
    </row>
    <row r="30" spans="1:28">
      <c r="A30" s="44"/>
      <c r="B30" s="18"/>
      <c r="C30" s="7"/>
      <c r="D30" s="7"/>
      <c r="E30" s="18"/>
      <c r="F30" s="18"/>
      <c r="G30" s="18"/>
      <c r="H30" s="7"/>
      <c r="I30" s="7"/>
      <c r="J30" s="18"/>
      <c r="K30" s="18"/>
      <c r="L30" s="7"/>
      <c r="M30" s="7"/>
      <c r="N30" s="7"/>
    </row>
    <row r="31" spans="1:28">
      <c r="A31" s="44"/>
      <c r="B31" s="18"/>
      <c r="C31" s="7"/>
      <c r="D31" s="7"/>
      <c r="E31" s="18"/>
      <c r="F31" s="18"/>
      <c r="G31" s="18"/>
      <c r="H31" s="18"/>
      <c r="I31" s="7"/>
      <c r="J31" s="18"/>
      <c r="K31" s="30"/>
      <c r="L31" s="7"/>
      <c r="M31" s="7"/>
      <c r="N31" s="7"/>
    </row>
    <row r="32" spans="1:28">
      <c r="A32" s="44"/>
      <c r="B32" s="18"/>
      <c r="C32" s="7"/>
      <c r="D32" s="7"/>
      <c r="E32" s="18"/>
      <c r="F32" s="18"/>
      <c r="G32" s="30"/>
      <c r="H32" s="18"/>
      <c r="I32" s="7"/>
      <c r="J32" s="30"/>
      <c r="K32" s="30"/>
      <c r="L32" s="7"/>
      <c r="M32" s="7"/>
      <c r="N32" s="7"/>
    </row>
    <row r="33" spans="1:14">
      <c r="A33" s="44"/>
      <c r="B33" s="18"/>
      <c r="C33" s="18"/>
      <c r="D33" s="7"/>
      <c r="E33" s="18"/>
      <c r="F33" s="30"/>
      <c r="G33" s="18"/>
      <c r="H33" s="18"/>
      <c r="I33" s="18"/>
      <c r="J33" s="18"/>
      <c r="K33" s="18"/>
      <c r="L33" s="18"/>
      <c r="M33" s="18"/>
      <c r="N33" s="18"/>
    </row>
    <row r="34" spans="1:14">
      <c r="A34" s="44"/>
      <c r="B34" s="30"/>
      <c r="C34" s="7"/>
      <c r="D34" s="7"/>
      <c r="E34" s="30"/>
      <c r="F34" s="30"/>
      <c r="G34" s="18"/>
      <c r="H34" s="18"/>
      <c r="I34" s="18"/>
      <c r="J34" s="18"/>
      <c r="K34" s="18"/>
      <c r="L34" s="18"/>
      <c r="M34" s="18"/>
      <c r="N34" s="18"/>
    </row>
    <row r="35" spans="1:14">
      <c r="A35" s="44"/>
      <c r="B35" s="30"/>
      <c r="C35" s="7"/>
      <c r="D35" s="7"/>
      <c r="E35" s="30"/>
      <c r="F35" s="30"/>
      <c r="G35" s="18"/>
      <c r="H35" s="44"/>
      <c r="I35" s="44"/>
      <c r="J35" s="44"/>
      <c r="K35" s="44"/>
      <c r="L35" s="44"/>
      <c r="M35" s="18"/>
    </row>
    <row r="36" spans="1:14">
      <c r="A36" s="44"/>
      <c r="B36" s="30"/>
      <c r="C36" s="18"/>
      <c r="D36" s="7"/>
      <c r="E36" s="30"/>
      <c r="F36" s="30"/>
      <c r="G36" s="18"/>
      <c r="H36" s="18"/>
      <c r="I36" s="7"/>
      <c r="J36" s="7"/>
      <c r="K36" s="18"/>
      <c r="L36" s="18"/>
      <c r="M36" s="18"/>
      <c r="N36" s="18"/>
    </row>
    <row r="37" spans="1:14">
      <c r="A37" s="44"/>
      <c r="B37" s="30"/>
      <c r="C37" s="7"/>
      <c r="D37" s="7"/>
      <c r="E37" s="30"/>
      <c r="F37" s="30"/>
      <c r="G37" s="18"/>
      <c r="H37" s="18"/>
      <c r="I37" s="18"/>
      <c r="J37" s="7"/>
      <c r="K37" s="18"/>
      <c r="L37" s="30"/>
      <c r="M37" s="18"/>
      <c r="N37" s="18"/>
    </row>
    <row r="38" spans="1:14">
      <c r="A38" s="44"/>
      <c r="B38" s="30"/>
      <c r="C38" s="7"/>
      <c r="D38" s="7"/>
      <c r="E38" s="30"/>
      <c r="F38" s="30"/>
      <c r="G38" s="18"/>
      <c r="H38" s="30"/>
      <c r="I38" s="18"/>
      <c r="J38" s="7"/>
      <c r="K38" s="30"/>
      <c r="L38" s="30"/>
      <c r="M38" s="18"/>
      <c r="N38" s="18"/>
    </row>
    <row r="39" spans="1:14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</row>
    <row r="40" spans="1:14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</row>
    <row r="41" spans="1:14">
      <c r="A41" s="18"/>
      <c r="B41" s="18"/>
      <c r="C41" s="18"/>
      <c r="D41" s="18"/>
      <c r="E41" s="18"/>
      <c r="F41" s="18"/>
      <c r="G41" s="18"/>
      <c r="H41" s="44"/>
      <c r="I41" s="44"/>
      <c r="J41" s="44"/>
      <c r="K41" s="44"/>
      <c r="L41" s="44"/>
      <c r="M41" s="18"/>
      <c r="N41" s="18"/>
    </row>
    <row r="42" spans="1:14">
      <c r="A42" s="18"/>
      <c r="B42" s="18"/>
      <c r="C42" s="18"/>
      <c r="D42" s="18"/>
      <c r="E42" s="18"/>
      <c r="F42" s="18"/>
      <c r="G42" s="18"/>
      <c r="H42" s="18"/>
      <c r="I42" s="7"/>
      <c r="J42" s="7"/>
      <c r="K42" s="18"/>
      <c r="L42" s="18"/>
      <c r="M42" s="18"/>
      <c r="N42" s="18"/>
    </row>
    <row r="43" spans="1:14">
      <c r="A43" s="18"/>
      <c r="B43" s="18"/>
      <c r="C43" s="18"/>
      <c r="D43" s="18"/>
      <c r="E43" s="18"/>
      <c r="F43" s="18"/>
      <c r="G43" s="18"/>
      <c r="H43" s="18"/>
      <c r="I43" s="18"/>
      <c r="J43" s="7"/>
      <c r="K43" s="18"/>
      <c r="L43" s="30"/>
      <c r="M43" s="18"/>
      <c r="N43" s="18"/>
    </row>
    <row r="44" spans="1:14">
      <c r="A44" s="18"/>
      <c r="B44" s="18"/>
      <c r="C44" s="18"/>
      <c r="D44" s="18"/>
      <c r="E44" s="18"/>
      <c r="F44" s="18"/>
      <c r="G44" s="18"/>
      <c r="H44" s="30"/>
      <c r="I44" s="18"/>
      <c r="J44" s="7"/>
      <c r="K44" s="30"/>
      <c r="L44" s="30"/>
      <c r="M44" s="18"/>
      <c r="N44" s="18"/>
    </row>
    <row r="45" spans="1:14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</row>
    <row r="46" spans="1:14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</row>
    <row r="47" spans="1:14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</row>
    <row r="48" spans="1:14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</row>
    <row r="49" spans="1:14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</row>
    <row r="50" spans="1:14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</row>
    <row r="51" spans="1:14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</row>
    <row r="52" spans="1:14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</row>
    <row r="53" spans="1:14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</row>
    <row r="54" spans="1:14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</row>
    <row r="55" spans="1:14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</row>
    <row r="56" spans="1:14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</row>
    <row r="57" spans="1:14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</row>
    <row r="58" spans="1:14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</row>
    <row r="59" spans="1:14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</row>
    <row r="60" spans="1:14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</row>
    <row r="61" spans="1:14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</row>
    <row r="62" spans="1:14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</row>
    <row r="63" spans="1:14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</row>
    <row r="64" spans="1:14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</row>
    <row r="65" spans="1:14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</row>
    <row r="66" spans="1:14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</row>
    <row r="67" spans="1:14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</row>
    <row r="68" spans="1:14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</row>
    <row r="69" spans="1:14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</row>
    <row r="70" spans="1:14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</row>
    <row r="71" spans="1:14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</row>
    <row r="72" spans="1:14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</row>
    <row r="73" spans="1:14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</row>
    <row r="74" spans="1:14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</row>
    <row r="75" spans="1:14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</row>
    <row r="76" spans="1:14">
      <c r="A76" s="18"/>
      <c r="B76" s="44"/>
      <c r="C76" s="44"/>
      <c r="D76" s="44"/>
      <c r="E76" s="44"/>
      <c r="F76" s="18"/>
      <c r="G76" s="18"/>
      <c r="H76" s="18"/>
      <c r="I76" s="18"/>
      <c r="J76" s="18"/>
      <c r="K76" s="18"/>
      <c r="L76" s="18"/>
      <c r="M76" s="18"/>
      <c r="N76" s="18"/>
    </row>
    <row r="77" spans="1:14">
      <c r="A77" s="18"/>
      <c r="B77" s="18"/>
      <c r="C77" s="18"/>
      <c r="D77" s="7"/>
      <c r="E77" s="18"/>
      <c r="F77" s="18"/>
      <c r="G77" s="18"/>
      <c r="H77" s="18"/>
      <c r="I77" s="18"/>
      <c r="J77" s="18"/>
      <c r="K77" s="18"/>
      <c r="L77" s="18"/>
      <c r="M77" s="18"/>
      <c r="N77" s="18"/>
    </row>
    <row r="78" spans="1:14">
      <c r="A78" s="18"/>
      <c r="B78" s="18"/>
      <c r="C78" s="18"/>
      <c r="D78" s="7"/>
      <c r="E78" s="18"/>
      <c r="F78" s="18"/>
      <c r="G78" s="18"/>
      <c r="H78" s="18"/>
      <c r="I78" s="18"/>
      <c r="J78" s="18"/>
      <c r="K78" s="18"/>
      <c r="L78" s="18"/>
      <c r="M78" s="18"/>
      <c r="N78" s="18"/>
    </row>
    <row r="79" spans="1:14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</row>
    <row r="80" spans="1:14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</row>
    <row r="81" spans="1:14">
      <c r="A81" s="18"/>
      <c r="B81" s="44"/>
      <c r="C81" s="44"/>
      <c r="D81" s="44"/>
      <c r="E81" s="44"/>
      <c r="F81" s="18"/>
      <c r="G81" s="18"/>
      <c r="H81" s="18"/>
      <c r="I81" s="18"/>
      <c r="J81" s="18"/>
      <c r="K81" s="18"/>
      <c r="L81" s="18"/>
      <c r="M81" s="18"/>
      <c r="N81" s="18"/>
    </row>
    <row r="82" spans="1:14">
      <c r="A82" s="18"/>
      <c r="B82" s="18"/>
      <c r="C82" s="18"/>
      <c r="D82" s="7"/>
      <c r="E82" s="18"/>
      <c r="F82" s="18"/>
      <c r="G82" s="18"/>
      <c r="H82" s="18"/>
      <c r="I82" s="18"/>
      <c r="J82" s="18"/>
      <c r="K82" s="18"/>
      <c r="L82" s="18"/>
      <c r="M82" s="18"/>
      <c r="N82" s="18"/>
    </row>
    <row r="83" spans="1:14">
      <c r="A83" s="18"/>
      <c r="B83" s="18"/>
      <c r="C83" s="18"/>
      <c r="D83" s="7"/>
      <c r="E83" s="18"/>
      <c r="F83" s="18"/>
      <c r="G83" s="18"/>
      <c r="H83" s="18"/>
      <c r="I83" s="18"/>
      <c r="J83" s="18"/>
      <c r="K83" s="18"/>
      <c r="L83" s="18"/>
      <c r="M83" s="18"/>
      <c r="N83" s="18"/>
    </row>
    <row r="84" spans="1:14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</row>
    <row r="85" spans="1:14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</row>
    <row r="86" spans="1:14">
      <c r="A86" s="18"/>
      <c r="B86" s="44"/>
      <c r="C86" s="44"/>
      <c r="D86" s="44"/>
      <c r="E86" s="44"/>
      <c r="F86" s="18"/>
      <c r="G86" s="18"/>
      <c r="H86" s="18"/>
      <c r="I86" s="18"/>
      <c r="J86" s="18"/>
      <c r="K86" s="18"/>
      <c r="L86" s="18"/>
      <c r="M86" s="18"/>
      <c r="N86" s="18"/>
    </row>
    <row r="87" spans="1:14">
      <c r="A87" s="18"/>
      <c r="B87" s="18"/>
      <c r="C87" s="18"/>
      <c r="D87" s="7"/>
      <c r="E87" s="18"/>
      <c r="F87" s="18"/>
      <c r="G87" s="18"/>
      <c r="H87" s="18"/>
      <c r="I87" s="18"/>
      <c r="J87" s="18"/>
      <c r="K87" s="18"/>
      <c r="L87" s="18"/>
      <c r="M87" s="18"/>
      <c r="N87" s="18"/>
    </row>
    <row r="88" spans="1:14">
      <c r="A88" s="18"/>
      <c r="B88" s="18"/>
      <c r="C88" s="18"/>
      <c r="D88" s="7"/>
      <c r="E88" s="18"/>
      <c r="F88" s="18"/>
      <c r="G88" s="18"/>
      <c r="H88" s="18"/>
      <c r="I88" s="18"/>
      <c r="J88" s="18"/>
      <c r="K88" s="18"/>
      <c r="L88" s="18"/>
      <c r="M88" s="18"/>
      <c r="N88" s="18"/>
    </row>
    <row r="89" spans="1:14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</row>
    <row r="90" spans="1:14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</row>
    <row r="91" spans="1:14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</row>
    <row r="92" spans="1:14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</row>
    <row r="93" spans="1:14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</row>
    <row r="94" spans="1:14">
      <c r="A94" s="44"/>
      <c r="B94" s="44"/>
      <c r="C94" s="44"/>
      <c r="D94" s="44"/>
      <c r="E94" s="44"/>
      <c r="F94" s="18"/>
      <c r="G94" s="44"/>
      <c r="H94" s="44"/>
      <c r="I94" s="44"/>
      <c r="J94" s="44"/>
      <c r="K94" s="44"/>
      <c r="L94" s="18"/>
      <c r="M94" s="18"/>
      <c r="N94" s="18"/>
    </row>
    <row r="95" spans="1:14">
      <c r="A95" s="44"/>
      <c r="B95" s="44"/>
      <c r="C95" s="44"/>
      <c r="D95" s="44"/>
      <c r="E95" s="44"/>
      <c r="F95" s="18"/>
      <c r="G95" s="44"/>
      <c r="H95" s="44"/>
      <c r="I95" s="44"/>
      <c r="J95" s="44"/>
      <c r="K95" s="44"/>
      <c r="L95" s="18"/>
      <c r="M95" s="18"/>
      <c r="N95" s="18"/>
    </row>
    <row r="96" spans="1:14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</row>
    <row r="97" spans="1:14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</row>
    <row r="98" spans="1:14">
      <c r="A98" s="30"/>
      <c r="B98" s="18"/>
      <c r="C98" s="7"/>
      <c r="D98" s="30"/>
      <c r="E98" s="30"/>
      <c r="F98" s="18"/>
      <c r="G98" s="18"/>
      <c r="H98" s="18"/>
      <c r="I98" s="18"/>
      <c r="J98" s="18"/>
      <c r="K98" s="18"/>
      <c r="L98" s="18"/>
      <c r="M98" s="18"/>
      <c r="N98" s="18"/>
    </row>
    <row r="99" spans="1:14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</row>
    <row r="100" spans="1:14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</row>
    <row r="101" spans="1:14">
      <c r="A101" s="44"/>
      <c r="B101" s="44"/>
      <c r="C101" s="44"/>
      <c r="D101" s="44"/>
      <c r="E101" s="44"/>
      <c r="F101" s="18"/>
      <c r="G101" s="18"/>
      <c r="H101" s="18"/>
      <c r="I101" s="18"/>
      <c r="J101" s="18"/>
      <c r="K101" s="18"/>
      <c r="L101" s="18"/>
      <c r="M101" s="18"/>
      <c r="N101" s="18"/>
    </row>
    <row r="102" spans="1:14">
      <c r="A102" s="44"/>
      <c r="B102" s="44"/>
      <c r="C102" s="44"/>
      <c r="D102" s="44"/>
      <c r="E102" s="44"/>
      <c r="F102" s="18"/>
      <c r="G102" s="18"/>
      <c r="H102" s="18"/>
      <c r="I102" s="18"/>
      <c r="J102" s="18"/>
      <c r="K102" s="18"/>
      <c r="L102" s="18"/>
      <c r="M102" s="18"/>
      <c r="N102" s="18"/>
    </row>
    <row r="103" spans="1:14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</row>
    <row r="104" spans="1:14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</row>
    <row r="105" spans="1:14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</row>
    <row r="106" spans="1:14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</row>
    <row r="107" spans="1:14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</row>
    <row r="108" spans="1:14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</row>
    <row r="109" spans="1:14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</row>
    <row r="110" spans="1:14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</row>
    <row r="111" spans="1:14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</row>
    <row r="112" spans="1:14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</row>
    <row r="113" spans="1:14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</row>
    <row r="114" spans="1:14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</row>
    <row r="115" spans="1:14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</row>
    <row r="116" spans="1:14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</row>
    <row r="117" spans="1:14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</row>
    <row r="118" spans="1:14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</row>
    <row r="119" spans="1:14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</row>
    <row r="120" spans="1:14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</row>
    <row r="121" spans="1:14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</row>
    <row r="122" spans="1:14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</row>
    <row r="123" spans="1:14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</row>
    <row r="124" spans="1:14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</row>
    <row r="125" spans="1:14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</row>
    <row r="126" spans="1:14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</row>
    <row r="127" spans="1:14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</row>
    <row r="128" spans="1:14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</row>
    <row r="129" spans="1:14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</row>
    <row r="130" spans="1:14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</row>
    <row r="131" spans="1:14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</row>
    <row r="132" spans="1:14">
      <c r="A132" s="18"/>
      <c r="B132" s="18"/>
      <c r="C132" s="44"/>
      <c r="D132" s="44"/>
      <c r="E132" s="44"/>
      <c r="F132" s="44"/>
      <c r="G132" s="44"/>
      <c r="H132" s="18"/>
      <c r="I132" s="44"/>
      <c r="J132" s="44"/>
      <c r="K132" s="44"/>
      <c r="L132" s="44"/>
      <c r="M132" s="44"/>
      <c r="N132" s="18"/>
    </row>
    <row r="133" spans="1:14">
      <c r="A133" s="18"/>
      <c r="B133" s="18"/>
      <c r="C133" s="44"/>
      <c r="D133" s="44"/>
      <c r="E133" s="44"/>
      <c r="F133" s="44"/>
      <c r="G133" s="44"/>
      <c r="H133" s="18"/>
      <c r="I133" s="44"/>
      <c r="J133" s="44"/>
      <c r="K133" s="44"/>
      <c r="L133" s="44"/>
      <c r="M133" s="44"/>
      <c r="N133" s="18"/>
    </row>
    <row r="134" spans="1:14">
      <c r="A134" s="18"/>
      <c r="B134" s="18"/>
      <c r="C134" s="18"/>
      <c r="D134" s="18"/>
      <c r="E134" s="18"/>
      <c r="F134" s="7"/>
      <c r="G134" s="18"/>
      <c r="H134" s="18"/>
      <c r="I134" s="18"/>
      <c r="J134" s="31"/>
      <c r="K134" s="18"/>
      <c r="L134" s="7"/>
      <c r="M134" s="18"/>
      <c r="N134" s="18"/>
    </row>
    <row r="135" spans="1:14">
      <c r="A135" s="18"/>
      <c r="B135" s="18"/>
      <c r="C135" s="18"/>
      <c r="D135" s="18"/>
      <c r="E135" s="18"/>
      <c r="F135" s="7"/>
      <c r="G135" s="18"/>
      <c r="H135" s="18"/>
      <c r="I135" s="18"/>
      <c r="J135" s="18"/>
      <c r="K135" s="18"/>
      <c r="L135" s="7"/>
      <c r="M135" s="18"/>
      <c r="N135" s="18"/>
    </row>
    <row r="136" spans="1:14">
      <c r="A136" s="18"/>
      <c r="B136" s="18"/>
      <c r="C136" s="30"/>
      <c r="D136" s="31"/>
      <c r="E136" s="18"/>
      <c r="F136" s="7"/>
      <c r="G136" s="18"/>
      <c r="H136" s="18"/>
      <c r="I136" s="30"/>
      <c r="J136" s="18"/>
      <c r="K136" s="18"/>
      <c r="L136" s="7"/>
      <c r="M136" s="18"/>
      <c r="N136" s="18"/>
    </row>
    <row r="137" spans="1:14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</row>
    <row r="138" spans="1:14">
      <c r="A138" s="18"/>
      <c r="B138" s="18"/>
      <c r="C138" s="44"/>
      <c r="D138" s="44"/>
      <c r="E138" s="44"/>
      <c r="F138" s="44"/>
      <c r="G138" s="44"/>
      <c r="H138" s="18"/>
      <c r="I138" s="18"/>
      <c r="J138" s="18"/>
      <c r="K138" s="18"/>
      <c r="L138" s="18"/>
      <c r="M138" s="18"/>
      <c r="N138" s="18"/>
    </row>
    <row r="139" spans="1:14">
      <c r="A139" s="18"/>
      <c r="B139" s="18"/>
      <c r="C139" s="44"/>
      <c r="D139" s="44"/>
      <c r="E139" s="44"/>
      <c r="F139" s="44"/>
      <c r="G139" s="44"/>
      <c r="H139" s="18"/>
      <c r="I139" s="18"/>
      <c r="J139" s="18"/>
      <c r="K139" s="18"/>
      <c r="L139" s="18"/>
      <c r="M139" s="18"/>
      <c r="N139" s="18"/>
    </row>
    <row r="140" spans="1:14">
      <c r="A140" s="18"/>
      <c r="B140" s="18"/>
      <c r="C140" s="18"/>
      <c r="D140" s="18"/>
      <c r="E140" s="18"/>
      <c r="F140" s="7"/>
      <c r="G140" s="18"/>
      <c r="H140" s="18"/>
      <c r="I140" s="18"/>
      <c r="J140" s="18"/>
      <c r="K140" s="18"/>
      <c r="L140" s="18"/>
      <c r="M140" s="18"/>
      <c r="N140" s="18"/>
    </row>
    <row r="141" spans="1:14">
      <c r="A141" s="18"/>
      <c r="B141" s="18"/>
      <c r="C141" s="18"/>
      <c r="D141" s="18"/>
      <c r="E141" s="18"/>
      <c r="F141" s="7"/>
      <c r="G141" s="18"/>
      <c r="H141" s="18"/>
      <c r="I141" s="18"/>
      <c r="J141" s="18"/>
      <c r="K141" s="18"/>
      <c r="L141" s="18"/>
      <c r="M141" s="18"/>
      <c r="N141" s="18"/>
    </row>
    <row r="142" spans="1:14">
      <c r="A142" s="18"/>
      <c r="B142" s="18"/>
      <c r="C142" s="30"/>
      <c r="D142" s="18"/>
      <c r="E142" s="18"/>
      <c r="F142" s="7"/>
      <c r="G142" s="18"/>
      <c r="H142" s="18"/>
      <c r="I142" s="18"/>
      <c r="J142" s="18"/>
      <c r="K142" s="18"/>
      <c r="L142" s="18"/>
      <c r="M142" s="18"/>
      <c r="N142" s="18"/>
    </row>
    <row r="143" spans="1:14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</row>
    <row r="144" spans="1:14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</row>
    <row r="145" spans="1:14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</row>
    <row r="146" spans="1:14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</row>
    <row r="147" spans="1:14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</row>
    <row r="148" spans="1:14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</row>
    <row r="149" spans="1:14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</row>
    <row r="150" spans="1:14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</row>
    <row r="151" spans="1:14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</row>
  </sheetData>
  <mergeCells count="12">
    <mergeCell ref="Z13:AB13"/>
    <mergeCell ref="Q13:S13"/>
    <mergeCell ref="T13:V13"/>
    <mergeCell ref="W13:Y13"/>
    <mergeCell ref="C2:E2"/>
    <mergeCell ref="F2:H2"/>
    <mergeCell ref="I2:K2"/>
    <mergeCell ref="L2:N2"/>
    <mergeCell ref="F22:H22"/>
    <mergeCell ref="I22:K22"/>
    <mergeCell ref="L22:N22"/>
    <mergeCell ref="C22:E2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2009-P</vt:lpstr>
      <vt:lpstr>2009</vt:lpstr>
      <vt:lpstr>2010-P</vt:lpstr>
      <vt:lpstr>2010</vt:lpstr>
      <vt:lpstr>2011B-P</vt:lpstr>
      <vt:lpstr>2011B</vt:lpstr>
      <vt:lpstr>2011G-P</vt:lpstr>
      <vt:lpstr>2011G</vt:lpstr>
      <vt:lpstr>Totals</vt:lpstr>
      <vt:lpstr>2011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Malinowski</dc:creator>
  <cp:lastModifiedBy>Ian</cp:lastModifiedBy>
  <dcterms:created xsi:type="dcterms:W3CDTF">2011-11-10T01:15:16Z</dcterms:created>
  <dcterms:modified xsi:type="dcterms:W3CDTF">2011-12-15T01:48:05Z</dcterms:modified>
</cp:coreProperties>
</file>